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karlarojas/Desktop/University_of_Otago/PhD/Gene_functionality/Huang_2024/"/>
    </mc:Choice>
  </mc:AlternateContent>
  <xr:revisionPtr revIDLastSave="0" documentId="13_ncr:1_{E54CCB42-5A24-F448-BCA2-43F1E58B44DC}" xr6:coauthVersionLast="47" xr6:coauthVersionMax="47" xr10:uidLastSave="{00000000-0000-0000-0000-000000000000}"/>
  <bookViews>
    <workbookView xWindow="0" yWindow="1220" windowWidth="30240" windowHeight="17440" activeTab="4" xr2:uid="{83272841-AC71-B540-B6CB-8134537B2706}"/>
  </bookViews>
  <sheets>
    <sheet name="remark" sheetId="4" r:id="rId1"/>
    <sheet name="Supplementary Table 5a" sheetId="2" r:id="rId2"/>
    <sheet name="Supplementary Table 5b" sheetId="3" r:id="rId3"/>
    <sheet name="Supplementary Table 6a" sheetId="5" r:id="rId4"/>
    <sheet name="Supplementary Table 6b" sheetId="6" r:id="rId5"/>
    <sheet name="Supplementary Table 7a" sheetId="7" r:id="rId6"/>
    <sheet name="Supplementary Table 7b" sheetId="8" r:id="rId7"/>
    <sheet name="Supplementary Table 7c" sheetId="9" r:id="rId8"/>
    <sheet name="Supplementary Table 8a" sheetId="10" r:id="rId9"/>
    <sheet name="Supplementary Table 8b" sheetId="11" r:id="rId10"/>
    <sheet name="Supplementary Table 8c" sheetId="12" r:id="rId11"/>
    <sheet name="Supplementary Table 9a" sheetId="13" r:id="rId12"/>
    <sheet name="Supplementary Table 9b" sheetId="14" r:id="rId13"/>
    <sheet name="Supplementary Table 10a" sheetId="15" r:id="rId14"/>
    <sheet name="Supplementary Table 10b" sheetId="16" r:id="rId15"/>
    <sheet name="Supplementary Table 10c" sheetId="17" r:id="rId16"/>
    <sheet name="Supplementary Table 10d" sheetId="18" r:id="rId17"/>
    <sheet name="Supplementary Table 10e" sheetId="19" r:id="rId18"/>
    <sheet name="Supplementary Table 10f" sheetId="20" r:id="rId19"/>
    <sheet name="Supplementary Table 11a" sheetId="21" r:id="rId20"/>
    <sheet name="Supplementary Table 11b" sheetId="22"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L94" i="14" l="1"/>
  <c r="K94" i="14"/>
  <c r="J94" i="14"/>
  <c r="L93" i="14"/>
  <c r="K93" i="14"/>
  <c r="J93" i="14"/>
  <c r="L92" i="14"/>
  <c r="K92" i="14"/>
  <c r="J92" i="14"/>
  <c r="L91" i="14"/>
  <c r="K91" i="14"/>
  <c r="J91" i="14"/>
  <c r="L90" i="14"/>
  <c r="K90" i="14"/>
  <c r="J90" i="14"/>
  <c r="L89" i="14"/>
  <c r="K89" i="14"/>
  <c r="J89" i="14"/>
  <c r="L88" i="14"/>
  <c r="K88" i="14"/>
  <c r="J88" i="14"/>
  <c r="L87" i="14"/>
  <c r="K87" i="14"/>
  <c r="J87" i="14"/>
  <c r="L81" i="14"/>
  <c r="K81" i="14"/>
  <c r="J81" i="14"/>
  <c r="L80" i="14"/>
  <c r="K80" i="14"/>
  <c r="J80" i="14"/>
  <c r="L79" i="14"/>
  <c r="K79" i="14"/>
  <c r="J79" i="14"/>
  <c r="L78" i="14"/>
  <c r="K78" i="14"/>
  <c r="J78" i="14"/>
  <c r="L77" i="14"/>
  <c r="K77" i="14"/>
  <c r="J77" i="14"/>
  <c r="L71" i="14"/>
  <c r="K71" i="14"/>
  <c r="J71" i="14"/>
  <c r="L70" i="14"/>
  <c r="K70" i="14"/>
  <c r="J70" i="14"/>
  <c r="L69" i="14"/>
  <c r="K69" i="14"/>
  <c r="J69" i="14"/>
  <c r="L68" i="14"/>
  <c r="K68" i="14"/>
  <c r="J68" i="14"/>
  <c r="L67" i="14"/>
  <c r="K67" i="14"/>
  <c r="J67" i="14"/>
  <c r="L66" i="14"/>
  <c r="K66" i="14"/>
  <c r="J66" i="14"/>
  <c r="L65" i="14"/>
  <c r="K65" i="14"/>
  <c r="J65" i="14"/>
  <c r="L64" i="14"/>
  <c r="K64" i="14"/>
  <c r="J64" i="14"/>
  <c r="L63" i="14"/>
  <c r="K63" i="14"/>
  <c r="J63" i="14"/>
  <c r="L59" i="14"/>
  <c r="K59" i="14"/>
  <c r="J59" i="14"/>
  <c r="L58" i="14"/>
  <c r="K58" i="14"/>
  <c r="J58" i="14"/>
  <c r="L57" i="14"/>
  <c r="K57" i="14"/>
  <c r="J57" i="14"/>
  <c r="L56" i="14"/>
  <c r="K56" i="14"/>
  <c r="J56" i="14"/>
  <c r="L55" i="14"/>
  <c r="K55" i="14"/>
  <c r="J55" i="14"/>
  <c r="L54" i="14"/>
  <c r="K54" i="14"/>
  <c r="J54" i="14"/>
  <c r="L53" i="14"/>
  <c r="K53" i="14"/>
  <c r="J53" i="14"/>
  <c r="L52" i="14"/>
  <c r="K52" i="14"/>
  <c r="J52" i="14"/>
  <c r="L51" i="14"/>
  <c r="K51" i="14"/>
  <c r="J51" i="14"/>
  <c r="E18" i="14"/>
  <c r="F33" i="14"/>
  <c r="F32" i="14"/>
  <c r="E32" i="14"/>
  <c r="F31" i="14"/>
  <c r="F30" i="14"/>
  <c r="E30" i="14"/>
  <c r="F29" i="14"/>
  <c r="F28" i="14"/>
  <c r="E28" i="14"/>
  <c r="F27" i="14"/>
  <c r="F26" i="14"/>
  <c r="E26" i="14"/>
  <c r="F25" i="14"/>
  <c r="F24" i="14"/>
  <c r="E24" i="14"/>
  <c r="F23" i="14"/>
  <c r="F22" i="14"/>
  <c r="E22" i="14"/>
  <c r="F21" i="14"/>
  <c r="F20" i="14"/>
  <c r="E20" i="14"/>
  <c r="F19" i="14"/>
  <c r="F18" i="14"/>
  <c r="AE2" i="7" l="1"/>
  <c r="K11302" i="6"/>
  <c r="K11301" i="6"/>
  <c r="K11300" i="6"/>
  <c r="K11299" i="6"/>
  <c r="K11298" i="6"/>
  <c r="K11297" i="6"/>
  <c r="K11296" i="6"/>
  <c r="K11295" i="6"/>
  <c r="K11294" i="6"/>
  <c r="K11293" i="6"/>
  <c r="K11292" i="6"/>
  <c r="K11291" i="6"/>
  <c r="K11290" i="6"/>
  <c r="K11289" i="6"/>
  <c r="K11288" i="6"/>
  <c r="K11287" i="6"/>
  <c r="K11286" i="6"/>
  <c r="K11285" i="6"/>
  <c r="K11284" i="6"/>
  <c r="K11283" i="6"/>
  <c r="K11282" i="6"/>
  <c r="K11281" i="6"/>
  <c r="K11280" i="6"/>
  <c r="K11279" i="6"/>
  <c r="K11278" i="6"/>
  <c r="K11277" i="6"/>
  <c r="K11276" i="6"/>
  <c r="K11275" i="6"/>
  <c r="K11274" i="6"/>
  <c r="K11273" i="6"/>
  <c r="K11272" i="6"/>
  <c r="K11271" i="6"/>
  <c r="K11270" i="6"/>
  <c r="K11269" i="6"/>
  <c r="K11268" i="6"/>
  <c r="K11267" i="6"/>
  <c r="K11266" i="6"/>
  <c r="K11265" i="6"/>
  <c r="K11264" i="6"/>
  <c r="K11263" i="6"/>
  <c r="K11262" i="6"/>
  <c r="K11261" i="6"/>
  <c r="K11260" i="6"/>
  <c r="K11259" i="6"/>
  <c r="K11258" i="6"/>
  <c r="K11257" i="6"/>
  <c r="K11256" i="6"/>
  <c r="K11255" i="6"/>
  <c r="K11254" i="6"/>
  <c r="K11253" i="6"/>
  <c r="K11252" i="6"/>
  <c r="K11251" i="6"/>
  <c r="K11250" i="6"/>
  <c r="K11249" i="6"/>
  <c r="K11248" i="6"/>
  <c r="K11247" i="6"/>
  <c r="K11246" i="6"/>
  <c r="K11245" i="6"/>
  <c r="K11244" i="6"/>
  <c r="K11243" i="6"/>
  <c r="K11242" i="6"/>
  <c r="K11241" i="6"/>
  <c r="K11240" i="6"/>
  <c r="K11239" i="6"/>
  <c r="K11238" i="6"/>
  <c r="K11237" i="6"/>
  <c r="K11236" i="6"/>
  <c r="K11235" i="6"/>
  <c r="K11234" i="6"/>
  <c r="K11233" i="6"/>
  <c r="K11232" i="6"/>
  <c r="K11231" i="6"/>
  <c r="K11230" i="6"/>
  <c r="K11229" i="6"/>
  <c r="K11228" i="6"/>
  <c r="K11227" i="6"/>
  <c r="K11226" i="6"/>
  <c r="K11225" i="6"/>
  <c r="K11224" i="6"/>
  <c r="K11223" i="6"/>
  <c r="K11222" i="6"/>
  <c r="K11221" i="6"/>
  <c r="K11220" i="6"/>
  <c r="K11219" i="6"/>
  <c r="K11218" i="6"/>
  <c r="K11217" i="6"/>
  <c r="K11216" i="6"/>
  <c r="K11215" i="6"/>
  <c r="K11214" i="6"/>
  <c r="K11213" i="6"/>
  <c r="K11212" i="6"/>
  <c r="K11211" i="6"/>
  <c r="K11210" i="6"/>
  <c r="K11209" i="6"/>
  <c r="K11208" i="6"/>
  <c r="K11207" i="6"/>
  <c r="K11206" i="6"/>
  <c r="K11205" i="6"/>
  <c r="K11204" i="6"/>
  <c r="K11203" i="6"/>
  <c r="K11202" i="6"/>
  <c r="K11201" i="6"/>
  <c r="K11200" i="6"/>
  <c r="K11199" i="6"/>
  <c r="K11198" i="6"/>
  <c r="K11197" i="6"/>
  <c r="K11196" i="6"/>
  <c r="K11195" i="6"/>
  <c r="K11194" i="6"/>
  <c r="K11193" i="6"/>
  <c r="K11192" i="6"/>
  <c r="K11191" i="6"/>
  <c r="K11190" i="6"/>
  <c r="K11189" i="6"/>
  <c r="K11188" i="6"/>
  <c r="K11187" i="6"/>
  <c r="K11186" i="6"/>
  <c r="K11185" i="6"/>
  <c r="K11184" i="6"/>
  <c r="K11183" i="6"/>
  <c r="K11182" i="6"/>
  <c r="K11181" i="6"/>
  <c r="K11180" i="6"/>
  <c r="K11179" i="6"/>
  <c r="K11178" i="6"/>
  <c r="K11177" i="6"/>
  <c r="K11176" i="6"/>
  <c r="K11175" i="6"/>
  <c r="K11174" i="6"/>
  <c r="K11173" i="6"/>
  <c r="K11172" i="6"/>
  <c r="K11171" i="6"/>
  <c r="K11170" i="6"/>
  <c r="K11169" i="6"/>
  <c r="K11168" i="6"/>
  <c r="K11167" i="6"/>
  <c r="K11166" i="6"/>
  <c r="K11165" i="6"/>
  <c r="K11164" i="6"/>
  <c r="K11163" i="6"/>
  <c r="K11162" i="6"/>
  <c r="K11161" i="6"/>
  <c r="K11160" i="6"/>
  <c r="K11159" i="6"/>
  <c r="K11158" i="6"/>
  <c r="K11157" i="6"/>
  <c r="K11156" i="6"/>
  <c r="K11155" i="6"/>
  <c r="K11154" i="6"/>
  <c r="K11153" i="6"/>
  <c r="K11152" i="6"/>
  <c r="K11151" i="6"/>
  <c r="K11150" i="6"/>
  <c r="K11149" i="6"/>
  <c r="K11148" i="6"/>
  <c r="K11147" i="6"/>
  <c r="K11146" i="6"/>
  <c r="K11145" i="6"/>
  <c r="K11144" i="6"/>
  <c r="K11143" i="6"/>
  <c r="K11142" i="6"/>
  <c r="K11141" i="6"/>
  <c r="K11140" i="6"/>
  <c r="K11139" i="6"/>
  <c r="K11138" i="6"/>
  <c r="K11137" i="6"/>
  <c r="K11136" i="6"/>
  <c r="K11135" i="6"/>
  <c r="K11134" i="6"/>
  <c r="K11133" i="6"/>
  <c r="K11132" i="6"/>
  <c r="K11131" i="6"/>
  <c r="K11130" i="6"/>
  <c r="K11129" i="6"/>
  <c r="K11128" i="6"/>
  <c r="K11127" i="6"/>
  <c r="K11126" i="6"/>
  <c r="K11125" i="6"/>
  <c r="K11124" i="6"/>
  <c r="K11123" i="6"/>
  <c r="K11122" i="6"/>
  <c r="K11121" i="6"/>
  <c r="K11120" i="6"/>
  <c r="K11119" i="6"/>
  <c r="K11118" i="6"/>
  <c r="K11117" i="6"/>
  <c r="K11116" i="6"/>
  <c r="K11115" i="6"/>
  <c r="K11114" i="6"/>
  <c r="K11113" i="6"/>
  <c r="K11112" i="6"/>
  <c r="K11111" i="6"/>
  <c r="K11110" i="6"/>
  <c r="K11109" i="6"/>
  <c r="K11108" i="6"/>
  <c r="K11107" i="6"/>
  <c r="K11106" i="6"/>
  <c r="K11105" i="6"/>
  <c r="K11104" i="6"/>
  <c r="K11103" i="6"/>
  <c r="K11102" i="6"/>
  <c r="K11101" i="6"/>
  <c r="K11100" i="6"/>
  <c r="K11099" i="6"/>
  <c r="K11098" i="6"/>
  <c r="K11097" i="6"/>
  <c r="K11096" i="6"/>
  <c r="K11095" i="6"/>
  <c r="K11094" i="6"/>
  <c r="K11093" i="6"/>
  <c r="K11092" i="6"/>
  <c r="K11091" i="6"/>
  <c r="K11090" i="6"/>
  <c r="K11089" i="6"/>
  <c r="K11088" i="6"/>
  <c r="K11087" i="6"/>
  <c r="K11086" i="6"/>
  <c r="K11085" i="6"/>
  <c r="K11084" i="6"/>
  <c r="K11083" i="6"/>
  <c r="K11082" i="6"/>
  <c r="K11081" i="6"/>
  <c r="K11080" i="6"/>
  <c r="K11079" i="6"/>
  <c r="K11078" i="6"/>
  <c r="K11077" i="6"/>
  <c r="K11076" i="6"/>
  <c r="K11075" i="6"/>
  <c r="K11074" i="6"/>
  <c r="K11073" i="6"/>
  <c r="K11072" i="6"/>
  <c r="K11071" i="6"/>
  <c r="K11070" i="6"/>
  <c r="K11069" i="6"/>
  <c r="K11068" i="6"/>
  <c r="K11067" i="6"/>
  <c r="K11066" i="6"/>
  <c r="K11065" i="6"/>
  <c r="K11064" i="6"/>
  <c r="K11063" i="6"/>
  <c r="K11062" i="6"/>
  <c r="K11061" i="6"/>
  <c r="K11060" i="6"/>
  <c r="K11059" i="6"/>
  <c r="K11058" i="6"/>
  <c r="K11057" i="6"/>
  <c r="K11056" i="6"/>
  <c r="K11055" i="6"/>
  <c r="K11054" i="6"/>
  <c r="K11053" i="6"/>
  <c r="K11052" i="6"/>
  <c r="K11051" i="6"/>
  <c r="K11050" i="6"/>
  <c r="K11049" i="6"/>
  <c r="K11048" i="6"/>
  <c r="K11047" i="6"/>
  <c r="K11046" i="6"/>
  <c r="K11045" i="6"/>
  <c r="K11044" i="6"/>
  <c r="K11043" i="6"/>
  <c r="K11042" i="6"/>
  <c r="K11041" i="6"/>
  <c r="K11040" i="6"/>
  <c r="K11039" i="6"/>
  <c r="K11038" i="6"/>
  <c r="K11037" i="6"/>
  <c r="K11036" i="6"/>
  <c r="K11035" i="6"/>
  <c r="K11034" i="6"/>
  <c r="K11033" i="6"/>
  <c r="K11032" i="6"/>
  <c r="K11031" i="6"/>
  <c r="K11030" i="6"/>
  <c r="K11029" i="6"/>
  <c r="K11028" i="6"/>
  <c r="K11027" i="6"/>
  <c r="K11026" i="6"/>
  <c r="K11025" i="6"/>
  <c r="K11024" i="6"/>
  <c r="K11023" i="6"/>
  <c r="K11022" i="6"/>
  <c r="K11021" i="6"/>
  <c r="K11020" i="6"/>
  <c r="K11019" i="6"/>
  <c r="K11018" i="6"/>
  <c r="K11017" i="6"/>
  <c r="K11016" i="6"/>
  <c r="K11015" i="6"/>
  <c r="K11014" i="6"/>
  <c r="K11013" i="6"/>
  <c r="K11012" i="6"/>
  <c r="K11011" i="6"/>
  <c r="K11010" i="6"/>
  <c r="K11009" i="6"/>
  <c r="K11008" i="6"/>
  <c r="K11007" i="6"/>
  <c r="K11006" i="6"/>
  <c r="K11005" i="6"/>
  <c r="K11004" i="6"/>
  <c r="K11003" i="6"/>
  <c r="K11002" i="6"/>
  <c r="K11001" i="6"/>
  <c r="K11000" i="6"/>
  <c r="K10999" i="6"/>
  <c r="K10998" i="6"/>
  <c r="K10997" i="6"/>
  <c r="K10996" i="6"/>
  <c r="K10995" i="6"/>
  <c r="K10994" i="6"/>
  <c r="K10993" i="6"/>
  <c r="K10992" i="6"/>
  <c r="K10991" i="6"/>
  <c r="K10990" i="6"/>
  <c r="K10989" i="6"/>
  <c r="K10988" i="6"/>
  <c r="K10987" i="6"/>
  <c r="K10986" i="6"/>
  <c r="K10985" i="6"/>
  <c r="K10984" i="6"/>
  <c r="K10983" i="6"/>
  <c r="K10982" i="6"/>
  <c r="K10981" i="6"/>
  <c r="K10980" i="6"/>
  <c r="K10979" i="6"/>
  <c r="K10978" i="6"/>
  <c r="K10977" i="6"/>
  <c r="K10976" i="6"/>
  <c r="K10975" i="6"/>
  <c r="K10974" i="6"/>
  <c r="K10973" i="6"/>
  <c r="K10972" i="6"/>
  <c r="K10971" i="6"/>
  <c r="K10970" i="6"/>
  <c r="K10969" i="6"/>
  <c r="K10968" i="6"/>
  <c r="K10967" i="6"/>
  <c r="K10966" i="6"/>
  <c r="K10965" i="6"/>
  <c r="K10964" i="6"/>
  <c r="K10963" i="6"/>
  <c r="K10962" i="6"/>
  <c r="K10961" i="6"/>
  <c r="K10960" i="6"/>
  <c r="K10959" i="6"/>
  <c r="K10958" i="6"/>
  <c r="K10957" i="6"/>
  <c r="K10956" i="6"/>
  <c r="K10955" i="6"/>
  <c r="K10954" i="6"/>
  <c r="K10953" i="6"/>
  <c r="K10952" i="6"/>
  <c r="K10951" i="6"/>
  <c r="K10950" i="6"/>
  <c r="K10949" i="6"/>
  <c r="K10948" i="6"/>
  <c r="K10947" i="6"/>
  <c r="K10946" i="6"/>
  <c r="K10945" i="6"/>
  <c r="K10944" i="6"/>
  <c r="K10943" i="6"/>
  <c r="K10942" i="6"/>
  <c r="K10941" i="6"/>
  <c r="K10940" i="6"/>
  <c r="K10939" i="6"/>
  <c r="K10938" i="6"/>
  <c r="K10937" i="6"/>
  <c r="K10936" i="6"/>
  <c r="K10935" i="6"/>
  <c r="K10934" i="6"/>
  <c r="K10933" i="6"/>
  <c r="K10932" i="6"/>
  <c r="K10931" i="6"/>
  <c r="K10930" i="6"/>
  <c r="K10929" i="6"/>
  <c r="K10928" i="6"/>
  <c r="K10927" i="6"/>
  <c r="K10926" i="6"/>
  <c r="K10925" i="6"/>
  <c r="K10924" i="6"/>
  <c r="K10923" i="6"/>
  <c r="K10922" i="6"/>
  <c r="K10921" i="6"/>
  <c r="K10920" i="6"/>
  <c r="K10919" i="6"/>
  <c r="K10918" i="6"/>
  <c r="K10917" i="6"/>
  <c r="K10916" i="6"/>
  <c r="K10915" i="6"/>
  <c r="K10914" i="6"/>
  <c r="K10913" i="6"/>
  <c r="K10912" i="6"/>
  <c r="K10911" i="6"/>
  <c r="K10910" i="6"/>
  <c r="K10909" i="6"/>
  <c r="K10908" i="6"/>
  <c r="K10907" i="6"/>
  <c r="K10906" i="6"/>
  <c r="K10905" i="6"/>
  <c r="K10904" i="6"/>
  <c r="K10903" i="6"/>
  <c r="K10902" i="6"/>
  <c r="K10901" i="6"/>
  <c r="K10900" i="6"/>
  <c r="K10899" i="6"/>
  <c r="K10898" i="6"/>
  <c r="K10897" i="6"/>
  <c r="K10896" i="6"/>
  <c r="K10895" i="6"/>
  <c r="K10894" i="6"/>
  <c r="K10893" i="6"/>
  <c r="K10892" i="6"/>
  <c r="K10891" i="6"/>
  <c r="K10890" i="6"/>
  <c r="K10889" i="6"/>
  <c r="K10888" i="6"/>
  <c r="K10887" i="6"/>
  <c r="K10886" i="6"/>
  <c r="K10885" i="6"/>
  <c r="K10884" i="6"/>
  <c r="K10883" i="6"/>
  <c r="K10882" i="6"/>
  <c r="K10881" i="6"/>
  <c r="K10880" i="6"/>
  <c r="K10879" i="6"/>
  <c r="K10878" i="6"/>
  <c r="K10877" i="6"/>
  <c r="K10876" i="6"/>
  <c r="K10875" i="6"/>
  <c r="K10874" i="6"/>
  <c r="K10873" i="6"/>
  <c r="K10872" i="6"/>
  <c r="K10871" i="6"/>
  <c r="K10870" i="6"/>
  <c r="K10869" i="6"/>
  <c r="K10868" i="6"/>
  <c r="K10867" i="6"/>
  <c r="K10866" i="6"/>
  <c r="K10865" i="6"/>
  <c r="K10864" i="6"/>
  <c r="K10863" i="6"/>
  <c r="K10862" i="6"/>
  <c r="K10861" i="6"/>
  <c r="K10860" i="6"/>
  <c r="K10859" i="6"/>
  <c r="K10858" i="6"/>
  <c r="K10857" i="6"/>
  <c r="K10856" i="6"/>
  <c r="K10855" i="6"/>
  <c r="K10854" i="6"/>
  <c r="K10853" i="6"/>
  <c r="K10852" i="6"/>
  <c r="K10851" i="6"/>
  <c r="K10850" i="6"/>
  <c r="K10849" i="6"/>
  <c r="K10848" i="6"/>
  <c r="K10847" i="6"/>
  <c r="K10846" i="6"/>
  <c r="K10845" i="6"/>
  <c r="K10844" i="6"/>
  <c r="K10843" i="6"/>
  <c r="K10842" i="6"/>
  <c r="K10841" i="6"/>
  <c r="K10840" i="6"/>
  <c r="K10839" i="6"/>
  <c r="K10838" i="6"/>
  <c r="K10837" i="6"/>
  <c r="K10836" i="6"/>
  <c r="K10835" i="6"/>
  <c r="K10834" i="6"/>
  <c r="K10833" i="6"/>
  <c r="K10832" i="6"/>
  <c r="K10831" i="6"/>
  <c r="K10830" i="6"/>
  <c r="K10829" i="6"/>
  <c r="K10828" i="6"/>
  <c r="K10827" i="6"/>
  <c r="K10826" i="6"/>
  <c r="K10825" i="6"/>
  <c r="K10824" i="6"/>
  <c r="K10823" i="6"/>
  <c r="K10822" i="6"/>
  <c r="K10821" i="6"/>
  <c r="K10820" i="6"/>
  <c r="K10819" i="6"/>
  <c r="K10818" i="6"/>
  <c r="K10817" i="6"/>
  <c r="K10816" i="6"/>
  <c r="K10815" i="6"/>
  <c r="K10814" i="6"/>
  <c r="K10813" i="6"/>
  <c r="K10812" i="6"/>
  <c r="K10811" i="6"/>
  <c r="K10810" i="6"/>
  <c r="K10809" i="6"/>
  <c r="K10808" i="6"/>
  <c r="K10807" i="6"/>
  <c r="K10806" i="6"/>
  <c r="K10805" i="6"/>
  <c r="K10804" i="6"/>
  <c r="K10803" i="6"/>
  <c r="K10802" i="6"/>
  <c r="K10801" i="6"/>
  <c r="K10800" i="6"/>
  <c r="K10799" i="6"/>
  <c r="K10798" i="6"/>
  <c r="K10797" i="6"/>
  <c r="K10796" i="6"/>
  <c r="K10795" i="6"/>
  <c r="K10794" i="6"/>
  <c r="K10793" i="6"/>
  <c r="K10792" i="6"/>
  <c r="K10791" i="6"/>
  <c r="K10790" i="6"/>
  <c r="K10789" i="6"/>
  <c r="K10788" i="6"/>
  <c r="K10787" i="6"/>
  <c r="K10786" i="6"/>
  <c r="K10785" i="6"/>
  <c r="K10784" i="6"/>
  <c r="K10783" i="6"/>
  <c r="K10782" i="6"/>
  <c r="K10781" i="6"/>
  <c r="K10780" i="6"/>
  <c r="K10779" i="6"/>
  <c r="K10778" i="6"/>
  <c r="K10777" i="6"/>
  <c r="K10776" i="6"/>
  <c r="K10775" i="6"/>
  <c r="K10774" i="6"/>
  <c r="K10773" i="6"/>
  <c r="K10772" i="6"/>
  <c r="K10771" i="6"/>
  <c r="K10770" i="6"/>
  <c r="K10769" i="6"/>
  <c r="K10768" i="6"/>
  <c r="K10767" i="6"/>
  <c r="K10766" i="6"/>
  <c r="K10765" i="6"/>
  <c r="K10764" i="6"/>
  <c r="K10763" i="6"/>
  <c r="K10762" i="6"/>
  <c r="K10761" i="6"/>
  <c r="K10760" i="6"/>
  <c r="K10759" i="6"/>
  <c r="K10758" i="6"/>
  <c r="K10757" i="6"/>
  <c r="K10756" i="6"/>
  <c r="K10755" i="6"/>
  <c r="K10754" i="6"/>
  <c r="K10753" i="6"/>
  <c r="K10752" i="6"/>
  <c r="K10751" i="6"/>
  <c r="K10750" i="6"/>
  <c r="K10749" i="6"/>
  <c r="K10748" i="6"/>
  <c r="K10747" i="6"/>
  <c r="K10746" i="6"/>
  <c r="K10745" i="6"/>
  <c r="K10744" i="6"/>
  <c r="K10743" i="6"/>
  <c r="K10742" i="6"/>
  <c r="K10741" i="6"/>
  <c r="K10740" i="6"/>
  <c r="K10739" i="6"/>
  <c r="K10738" i="6"/>
  <c r="K10737" i="6"/>
  <c r="K10736" i="6"/>
  <c r="K10735" i="6"/>
  <c r="K10734" i="6"/>
  <c r="K10733" i="6"/>
  <c r="K10732" i="6"/>
  <c r="K10731" i="6"/>
  <c r="K10730" i="6"/>
  <c r="K10729" i="6"/>
  <c r="K10728" i="6"/>
  <c r="K10727" i="6"/>
  <c r="K10726" i="6"/>
  <c r="K10725" i="6"/>
  <c r="K10724" i="6"/>
  <c r="K10723" i="6"/>
  <c r="K10722" i="6"/>
  <c r="K10721" i="6"/>
  <c r="K10720" i="6"/>
  <c r="K10719" i="6"/>
  <c r="K10718" i="6"/>
  <c r="K10717" i="6"/>
  <c r="K10716" i="6"/>
  <c r="K10715" i="6"/>
  <c r="K10714" i="6"/>
  <c r="K10713" i="6"/>
  <c r="K10712" i="6"/>
  <c r="K10711" i="6"/>
  <c r="K10710" i="6"/>
  <c r="K10709" i="6"/>
  <c r="K10708" i="6"/>
  <c r="K10707" i="6"/>
  <c r="K10706" i="6"/>
  <c r="K10705" i="6"/>
  <c r="K10704" i="6"/>
  <c r="K10703" i="6"/>
  <c r="K10702" i="6"/>
  <c r="K10701" i="6"/>
  <c r="K10700" i="6"/>
  <c r="K10699" i="6"/>
  <c r="K10698" i="6"/>
  <c r="K10697" i="6"/>
  <c r="K10696" i="6"/>
  <c r="K10695" i="6"/>
  <c r="K10694" i="6"/>
  <c r="K10693" i="6"/>
  <c r="K10692" i="6"/>
  <c r="K10691" i="6"/>
  <c r="K10690" i="6"/>
  <c r="K10689" i="6"/>
  <c r="K10688" i="6"/>
  <c r="K10687" i="6"/>
  <c r="K10686" i="6"/>
  <c r="K10685" i="6"/>
  <c r="K10684" i="6"/>
  <c r="K10683" i="6"/>
  <c r="K10682" i="6"/>
  <c r="K10681" i="6"/>
  <c r="K10680" i="6"/>
  <c r="K10679" i="6"/>
  <c r="K10678" i="6"/>
  <c r="K10677" i="6"/>
  <c r="K10676" i="6"/>
  <c r="K10675" i="6"/>
  <c r="K10674" i="6"/>
  <c r="K10673" i="6"/>
  <c r="K10672" i="6"/>
  <c r="K10671" i="6"/>
  <c r="K10670" i="6"/>
  <c r="K10669" i="6"/>
  <c r="K10668" i="6"/>
  <c r="K10667" i="6"/>
  <c r="K10666" i="6"/>
  <c r="K10665" i="6"/>
  <c r="K10664" i="6"/>
  <c r="K10663" i="6"/>
  <c r="K10662" i="6"/>
  <c r="K10661" i="6"/>
  <c r="K10660" i="6"/>
  <c r="K10659" i="6"/>
  <c r="K10658" i="6"/>
  <c r="K10657" i="6"/>
  <c r="K10656" i="6"/>
  <c r="K10655" i="6"/>
  <c r="K10654" i="6"/>
  <c r="K10653" i="6"/>
  <c r="K10652" i="6"/>
  <c r="K10651" i="6"/>
  <c r="K10650" i="6"/>
  <c r="K10649" i="6"/>
  <c r="K10648" i="6"/>
  <c r="K10647" i="6"/>
  <c r="K10646" i="6"/>
  <c r="K10645" i="6"/>
  <c r="K10644" i="6"/>
  <c r="K10643" i="6"/>
  <c r="K10642" i="6"/>
  <c r="K10641" i="6"/>
  <c r="K10640" i="6"/>
  <c r="K10639" i="6"/>
  <c r="K10638" i="6"/>
  <c r="K10637" i="6"/>
  <c r="K10636" i="6"/>
  <c r="K10635" i="6"/>
  <c r="K10634" i="6"/>
  <c r="K10633" i="6"/>
  <c r="K10632" i="6"/>
  <c r="K10631" i="6"/>
  <c r="K10630" i="6"/>
  <c r="K10629" i="6"/>
  <c r="K10628" i="6"/>
  <c r="K10627" i="6"/>
  <c r="K10626" i="6"/>
  <c r="K10625" i="6"/>
  <c r="K10624" i="6"/>
  <c r="K10623" i="6"/>
  <c r="K10622" i="6"/>
  <c r="K10621" i="6"/>
  <c r="K10620" i="6"/>
  <c r="K10619" i="6"/>
  <c r="K10618" i="6"/>
  <c r="K10617" i="6"/>
  <c r="K10616" i="6"/>
  <c r="K10615" i="6"/>
  <c r="K10614" i="6"/>
  <c r="K10613" i="6"/>
  <c r="K10612" i="6"/>
  <c r="K10611" i="6"/>
  <c r="K10610" i="6"/>
  <c r="K10609" i="6"/>
  <c r="K10608" i="6"/>
  <c r="K10607" i="6"/>
  <c r="K10606" i="6"/>
  <c r="K10605" i="6"/>
  <c r="K10604" i="6"/>
  <c r="K10603" i="6"/>
  <c r="K10602" i="6"/>
  <c r="K10601" i="6"/>
  <c r="K10600" i="6"/>
  <c r="K10599" i="6"/>
  <c r="K10598" i="6"/>
  <c r="K10597" i="6"/>
  <c r="K10596" i="6"/>
  <c r="K10595" i="6"/>
  <c r="K10594" i="6"/>
  <c r="K10593" i="6"/>
  <c r="K10592" i="6"/>
  <c r="K10591" i="6"/>
  <c r="K10590" i="6"/>
  <c r="K10589" i="6"/>
  <c r="K10588" i="6"/>
  <c r="K10587" i="6"/>
  <c r="K10586" i="6"/>
  <c r="K10585" i="6"/>
  <c r="K10584" i="6"/>
  <c r="K10583" i="6"/>
  <c r="K10582" i="6"/>
  <c r="K10581" i="6"/>
  <c r="K10580" i="6"/>
  <c r="K10579" i="6"/>
  <c r="K10578" i="6"/>
  <c r="K10577" i="6"/>
  <c r="K10576" i="6"/>
  <c r="K10575" i="6"/>
  <c r="K10574" i="6"/>
  <c r="K10573" i="6"/>
  <c r="K10572" i="6"/>
  <c r="K10571" i="6"/>
  <c r="K10570" i="6"/>
  <c r="K10569" i="6"/>
  <c r="K10568" i="6"/>
  <c r="K10567" i="6"/>
  <c r="K10566" i="6"/>
  <c r="K10565" i="6"/>
  <c r="K10564" i="6"/>
  <c r="K10563" i="6"/>
  <c r="K10562" i="6"/>
  <c r="K10561" i="6"/>
  <c r="K10560" i="6"/>
  <c r="K10559" i="6"/>
  <c r="K10558" i="6"/>
  <c r="K10557" i="6"/>
  <c r="K10556" i="6"/>
  <c r="K10555" i="6"/>
  <c r="K10554" i="6"/>
  <c r="K10553" i="6"/>
  <c r="K10552" i="6"/>
  <c r="K10551" i="6"/>
  <c r="K10550" i="6"/>
  <c r="K10549" i="6"/>
  <c r="K10548" i="6"/>
  <c r="K10547" i="6"/>
  <c r="K10546" i="6"/>
  <c r="K10545" i="6"/>
  <c r="K10544" i="6"/>
  <c r="K10543" i="6"/>
  <c r="K10542" i="6"/>
  <c r="K10541" i="6"/>
  <c r="K10540" i="6"/>
  <c r="K10539" i="6"/>
  <c r="K10538" i="6"/>
  <c r="K10537" i="6"/>
  <c r="K10536" i="6"/>
  <c r="K10535" i="6"/>
  <c r="K10534" i="6"/>
  <c r="K10533" i="6"/>
  <c r="K10532" i="6"/>
  <c r="K10531" i="6"/>
  <c r="K10530" i="6"/>
  <c r="K10529" i="6"/>
  <c r="K10528" i="6"/>
  <c r="K10527" i="6"/>
  <c r="K10526" i="6"/>
  <c r="K10525" i="6"/>
  <c r="K10524" i="6"/>
  <c r="K10523" i="6"/>
  <c r="K10522" i="6"/>
  <c r="K10521" i="6"/>
  <c r="K10520" i="6"/>
  <c r="K10519" i="6"/>
  <c r="K10518" i="6"/>
  <c r="K10517" i="6"/>
  <c r="K10516" i="6"/>
  <c r="K10515" i="6"/>
  <c r="K10514" i="6"/>
  <c r="K10513" i="6"/>
  <c r="K10512" i="6"/>
  <c r="K10511" i="6"/>
  <c r="K10510" i="6"/>
  <c r="K10509" i="6"/>
  <c r="K10508" i="6"/>
  <c r="K10507" i="6"/>
  <c r="K10506" i="6"/>
  <c r="K10505" i="6"/>
  <c r="K10504" i="6"/>
  <c r="K10503" i="6"/>
  <c r="K10502" i="6"/>
  <c r="K10501" i="6"/>
  <c r="K10500" i="6"/>
  <c r="K10499" i="6"/>
  <c r="K10498" i="6"/>
  <c r="K10497" i="6"/>
  <c r="K10496" i="6"/>
  <c r="K10495" i="6"/>
  <c r="K10494" i="6"/>
  <c r="K10493" i="6"/>
  <c r="K10492" i="6"/>
  <c r="K10491" i="6"/>
  <c r="K10490" i="6"/>
  <c r="K10489" i="6"/>
  <c r="K10488" i="6"/>
  <c r="K10487" i="6"/>
  <c r="K10486" i="6"/>
  <c r="K10485" i="6"/>
  <c r="K10484" i="6"/>
  <c r="K10483" i="6"/>
  <c r="K10482" i="6"/>
  <c r="K10481" i="6"/>
  <c r="K10480" i="6"/>
  <c r="K10479" i="6"/>
  <c r="K10478" i="6"/>
  <c r="K10477" i="6"/>
  <c r="K10476" i="6"/>
  <c r="K10475" i="6"/>
  <c r="K10474" i="6"/>
  <c r="K10473" i="6"/>
  <c r="K10472" i="6"/>
  <c r="K10471" i="6"/>
  <c r="K10470" i="6"/>
  <c r="K10469" i="6"/>
  <c r="K10468" i="6"/>
  <c r="K10467" i="6"/>
  <c r="K10466" i="6"/>
  <c r="K10465" i="6"/>
  <c r="K10464" i="6"/>
  <c r="K10463" i="6"/>
  <c r="K10462" i="6"/>
  <c r="K10461" i="6"/>
  <c r="K10460" i="6"/>
  <c r="K10459" i="6"/>
  <c r="K10458" i="6"/>
  <c r="K10457" i="6"/>
  <c r="K10456" i="6"/>
  <c r="K10455" i="6"/>
  <c r="K10454" i="6"/>
  <c r="K10453" i="6"/>
  <c r="K10452" i="6"/>
  <c r="K10451" i="6"/>
  <c r="K10450" i="6"/>
  <c r="K10449" i="6"/>
  <c r="K10448" i="6"/>
  <c r="K10447" i="6"/>
  <c r="K10446" i="6"/>
  <c r="K10445" i="6"/>
  <c r="K10444" i="6"/>
  <c r="K10443" i="6"/>
  <c r="K10442" i="6"/>
  <c r="K10441" i="6"/>
  <c r="K10440" i="6"/>
  <c r="K10439" i="6"/>
  <c r="K10438" i="6"/>
  <c r="K10437" i="6"/>
  <c r="K10436" i="6"/>
  <c r="K10435" i="6"/>
  <c r="K10434" i="6"/>
  <c r="K10433" i="6"/>
  <c r="K10432" i="6"/>
  <c r="K10431" i="6"/>
  <c r="K10430" i="6"/>
  <c r="K10429" i="6"/>
  <c r="K10428" i="6"/>
  <c r="K10427" i="6"/>
  <c r="K10426" i="6"/>
  <c r="K10425" i="6"/>
  <c r="K10424" i="6"/>
  <c r="K10423" i="6"/>
  <c r="K10422" i="6"/>
  <c r="K10421" i="6"/>
  <c r="K10420" i="6"/>
  <c r="K10419" i="6"/>
  <c r="K10418" i="6"/>
  <c r="K10417" i="6"/>
  <c r="K10416" i="6"/>
  <c r="K10415" i="6"/>
  <c r="K10414" i="6"/>
  <c r="K10413" i="6"/>
  <c r="K10412" i="6"/>
  <c r="K10411" i="6"/>
  <c r="K10410" i="6"/>
  <c r="K10409" i="6"/>
  <c r="K10408" i="6"/>
  <c r="K10407" i="6"/>
  <c r="K10406" i="6"/>
  <c r="K10405" i="6"/>
  <c r="K10404" i="6"/>
  <c r="K10403" i="6"/>
  <c r="K10402" i="6"/>
  <c r="K10401" i="6"/>
  <c r="K10400" i="6"/>
  <c r="K10399" i="6"/>
  <c r="K10398" i="6"/>
  <c r="K10397" i="6"/>
  <c r="K10396" i="6"/>
  <c r="K10395" i="6"/>
  <c r="K10394" i="6"/>
  <c r="K10393" i="6"/>
  <c r="K10392" i="6"/>
  <c r="K10391" i="6"/>
  <c r="K10390" i="6"/>
  <c r="K10389" i="6"/>
  <c r="K10388" i="6"/>
  <c r="K10387" i="6"/>
  <c r="K10386" i="6"/>
  <c r="K10385" i="6"/>
  <c r="K10384" i="6"/>
  <c r="K10383" i="6"/>
  <c r="K10382" i="6"/>
  <c r="K10381" i="6"/>
  <c r="K10380" i="6"/>
  <c r="K10379" i="6"/>
  <c r="K10378" i="6"/>
  <c r="K10377" i="6"/>
  <c r="K10376" i="6"/>
  <c r="K10375" i="6"/>
  <c r="K10374" i="6"/>
  <c r="K10373" i="6"/>
  <c r="K10372" i="6"/>
  <c r="K10371" i="6"/>
  <c r="K10370" i="6"/>
  <c r="K10369" i="6"/>
  <c r="K10368" i="6"/>
  <c r="K10367" i="6"/>
  <c r="K10366" i="6"/>
  <c r="K10365" i="6"/>
  <c r="K10364" i="6"/>
  <c r="K10363" i="6"/>
  <c r="K10362" i="6"/>
  <c r="K10361" i="6"/>
  <c r="K10360" i="6"/>
  <c r="K10359" i="6"/>
  <c r="K10358" i="6"/>
  <c r="K10357" i="6"/>
  <c r="K10356" i="6"/>
  <c r="K10355" i="6"/>
  <c r="K10354" i="6"/>
  <c r="K10353" i="6"/>
  <c r="K10352" i="6"/>
  <c r="K10351" i="6"/>
  <c r="K10350" i="6"/>
  <c r="K10349" i="6"/>
  <c r="K10348" i="6"/>
  <c r="K10347" i="6"/>
  <c r="K10346" i="6"/>
  <c r="K10345" i="6"/>
  <c r="K10344" i="6"/>
  <c r="K10343" i="6"/>
  <c r="K10342" i="6"/>
  <c r="K10341" i="6"/>
  <c r="K10340" i="6"/>
  <c r="K10339" i="6"/>
  <c r="K10338" i="6"/>
  <c r="K10337" i="6"/>
  <c r="K10336" i="6"/>
  <c r="K10335" i="6"/>
  <c r="K10334" i="6"/>
  <c r="K10333" i="6"/>
  <c r="K10332" i="6"/>
  <c r="K10331" i="6"/>
  <c r="K10330" i="6"/>
  <c r="K10329" i="6"/>
  <c r="K10328" i="6"/>
  <c r="K10327" i="6"/>
  <c r="K10326" i="6"/>
  <c r="K10325" i="6"/>
  <c r="K10324" i="6"/>
  <c r="K10323" i="6"/>
  <c r="K10322" i="6"/>
  <c r="K10321" i="6"/>
  <c r="K10320" i="6"/>
  <c r="K10319" i="6"/>
  <c r="K10318" i="6"/>
  <c r="K10317" i="6"/>
  <c r="K10316" i="6"/>
  <c r="K10315" i="6"/>
  <c r="K10314" i="6"/>
  <c r="K10313" i="6"/>
  <c r="K10312" i="6"/>
  <c r="K10311" i="6"/>
  <c r="K10310" i="6"/>
  <c r="K10309" i="6"/>
  <c r="K10308" i="6"/>
  <c r="K10307" i="6"/>
  <c r="K10306" i="6"/>
  <c r="K10305" i="6"/>
  <c r="K10304" i="6"/>
  <c r="K10303" i="6"/>
  <c r="K10302" i="6"/>
  <c r="K10301" i="6"/>
  <c r="K10300" i="6"/>
  <c r="K10299" i="6"/>
  <c r="K10298" i="6"/>
  <c r="K10297" i="6"/>
  <c r="K10296" i="6"/>
  <c r="K10295" i="6"/>
  <c r="K10294" i="6"/>
  <c r="K10293" i="6"/>
  <c r="K10292" i="6"/>
  <c r="K10291" i="6"/>
  <c r="K10290" i="6"/>
  <c r="K10289" i="6"/>
  <c r="K10288" i="6"/>
  <c r="K10287" i="6"/>
  <c r="K10286" i="6"/>
  <c r="K10285" i="6"/>
  <c r="K10284" i="6"/>
  <c r="K10283" i="6"/>
  <c r="K10282" i="6"/>
  <c r="K10281" i="6"/>
  <c r="K10280" i="6"/>
  <c r="K10279" i="6"/>
  <c r="K10278" i="6"/>
  <c r="K10277" i="6"/>
  <c r="K10276" i="6"/>
  <c r="K10275" i="6"/>
  <c r="K10274" i="6"/>
  <c r="K10273" i="6"/>
  <c r="K10272" i="6"/>
  <c r="K10271" i="6"/>
  <c r="K10270" i="6"/>
  <c r="K10269" i="6"/>
  <c r="K10268" i="6"/>
  <c r="K10267" i="6"/>
  <c r="K10266" i="6"/>
  <c r="K10265" i="6"/>
  <c r="K10264" i="6"/>
  <c r="K10263" i="6"/>
  <c r="K10262" i="6"/>
  <c r="K10261" i="6"/>
  <c r="K10260" i="6"/>
  <c r="K10259" i="6"/>
  <c r="K10258" i="6"/>
  <c r="K10257" i="6"/>
  <c r="K10256" i="6"/>
  <c r="K10255" i="6"/>
  <c r="K10254" i="6"/>
  <c r="K10253" i="6"/>
  <c r="K10252" i="6"/>
  <c r="K10251" i="6"/>
  <c r="K10250" i="6"/>
  <c r="K10249" i="6"/>
  <c r="K10248" i="6"/>
  <c r="K10247" i="6"/>
  <c r="K10246" i="6"/>
  <c r="K10245" i="6"/>
  <c r="K10244" i="6"/>
  <c r="K10243" i="6"/>
  <c r="K10242" i="6"/>
  <c r="K10241" i="6"/>
  <c r="K10240" i="6"/>
  <c r="K10239" i="6"/>
  <c r="K10238" i="6"/>
  <c r="K10237" i="6"/>
  <c r="K10236" i="6"/>
  <c r="K10235" i="6"/>
  <c r="K10234" i="6"/>
  <c r="K10233" i="6"/>
  <c r="K10232" i="6"/>
  <c r="K10231" i="6"/>
  <c r="K10230" i="6"/>
  <c r="K10229" i="6"/>
  <c r="K10228" i="6"/>
  <c r="K10227" i="6"/>
  <c r="K10226" i="6"/>
  <c r="K10225" i="6"/>
  <c r="K10224" i="6"/>
  <c r="K10223" i="6"/>
  <c r="K10222" i="6"/>
  <c r="K10221" i="6"/>
  <c r="K10220" i="6"/>
  <c r="K10219" i="6"/>
  <c r="K10218" i="6"/>
  <c r="K10217" i="6"/>
  <c r="K10216" i="6"/>
  <c r="K10215" i="6"/>
  <c r="K10214" i="6"/>
  <c r="K10213" i="6"/>
  <c r="K10212" i="6"/>
  <c r="K10211" i="6"/>
  <c r="K10210" i="6"/>
  <c r="K10209" i="6"/>
  <c r="K10208" i="6"/>
  <c r="K10207" i="6"/>
  <c r="K10206" i="6"/>
  <c r="K10205" i="6"/>
  <c r="K10204" i="6"/>
  <c r="K10203" i="6"/>
  <c r="K10202" i="6"/>
  <c r="K10201" i="6"/>
  <c r="K10200" i="6"/>
  <c r="K10199" i="6"/>
  <c r="K10198" i="6"/>
  <c r="K10197" i="6"/>
  <c r="K10196" i="6"/>
  <c r="K10195" i="6"/>
  <c r="K10194" i="6"/>
  <c r="K10193" i="6"/>
  <c r="K10192" i="6"/>
  <c r="K10191" i="6"/>
  <c r="K10190" i="6"/>
  <c r="K10189" i="6"/>
  <c r="K10188" i="6"/>
  <c r="K10187" i="6"/>
  <c r="K10186" i="6"/>
  <c r="K10185" i="6"/>
  <c r="K10184" i="6"/>
  <c r="K10183" i="6"/>
  <c r="K10182" i="6"/>
  <c r="K10181" i="6"/>
  <c r="K10180" i="6"/>
  <c r="K10179" i="6"/>
  <c r="K10178" i="6"/>
  <c r="K10177" i="6"/>
  <c r="K10176" i="6"/>
  <c r="K10175" i="6"/>
  <c r="K10174" i="6"/>
  <c r="K10173" i="6"/>
  <c r="K10172" i="6"/>
  <c r="K10171" i="6"/>
  <c r="K10170" i="6"/>
  <c r="K10169" i="6"/>
  <c r="K10168" i="6"/>
  <c r="K10167" i="6"/>
  <c r="K10166" i="6"/>
  <c r="K10165" i="6"/>
  <c r="K10164" i="6"/>
  <c r="K10163" i="6"/>
  <c r="K10162" i="6"/>
  <c r="K10161" i="6"/>
  <c r="K10160" i="6"/>
  <c r="K10159" i="6"/>
  <c r="K10158" i="6"/>
  <c r="K10157" i="6"/>
  <c r="K10156" i="6"/>
  <c r="K10155" i="6"/>
  <c r="K10154" i="6"/>
  <c r="K10153" i="6"/>
  <c r="K10152" i="6"/>
  <c r="K10151" i="6"/>
  <c r="K10150" i="6"/>
  <c r="K10149" i="6"/>
  <c r="K10148" i="6"/>
  <c r="K10147" i="6"/>
  <c r="K10146" i="6"/>
  <c r="K10145" i="6"/>
  <c r="K10144" i="6"/>
  <c r="K10143" i="6"/>
  <c r="K10142" i="6"/>
  <c r="K10141" i="6"/>
  <c r="K10140" i="6"/>
  <c r="K10139" i="6"/>
  <c r="K10138" i="6"/>
  <c r="K10137" i="6"/>
  <c r="K10136" i="6"/>
  <c r="K10135" i="6"/>
  <c r="K10134" i="6"/>
  <c r="K10133" i="6"/>
  <c r="K10132" i="6"/>
  <c r="K10131" i="6"/>
  <c r="K10130" i="6"/>
  <c r="K10129" i="6"/>
  <c r="K10128" i="6"/>
  <c r="K10127" i="6"/>
  <c r="K10126" i="6"/>
  <c r="K10125" i="6"/>
  <c r="K10124" i="6"/>
  <c r="K10123" i="6"/>
  <c r="K10122" i="6"/>
  <c r="K10121" i="6"/>
  <c r="K10120" i="6"/>
  <c r="K10119" i="6"/>
  <c r="K10118" i="6"/>
  <c r="K10117" i="6"/>
  <c r="K10116" i="6"/>
  <c r="K10115" i="6"/>
  <c r="K10114" i="6"/>
  <c r="K10113" i="6"/>
  <c r="K10112" i="6"/>
  <c r="K10111" i="6"/>
  <c r="K10110" i="6"/>
  <c r="K10109" i="6"/>
  <c r="K10108" i="6"/>
  <c r="K10107" i="6"/>
  <c r="K10106" i="6"/>
  <c r="K10105" i="6"/>
  <c r="K10104" i="6"/>
  <c r="K10103" i="6"/>
  <c r="K10102" i="6"/>
  <c r="K10101" i="6"/>
  <c r="K10100" i="6"/>
  <c r="K10099" i="6"/>
  <c r="K10098" i="6"/>
  <c r="K10097" i="6"/>
  <c r="K10096" i="6"/>
  <c r="K10095" i="6"/>
  <c r="K10094" i="6"/>
  <c r="K10093" i="6"/>
  <c r="K10092" i="6"/>
  <c r="K10091" i="6"/>
  <c r="K10090" i="6"/>
  <c r="K10089" i="6"/>
  <c r="K10088" i="6"/>
  <c r="K10087" i="6"/>
  <c r="K10086" i="6"/>
  <c r="K10085" i="6"/>
  <c r="K10084" i="6"/>
  <c r="K10083" i="6"/>
  <c r="K10082" i="6"/>
  <c r="K10081" i="6"/>
  <c r="K10080" i="6"/>
  <c r="K10079" i="6"/>
  <c r="K10078" i="6"/>
  <c r="K10077" i="6"/>
  <c r="K10076" i="6"/>
  <c r="K10075" i="6"/>
  <c r="K10074" i="6"/>
  <c r="K10073" i="6"/>
  <c r="K10072" i="6"/>
  <c r="K10071" i="6"/>
  <c r="K10070" i="6"/>
  <c r="K10069" i="6"/>
  <c r="K10068" i="6"/>
  <c r="K10067" i="6"/>
  <c r="K10066" i="6"/>
  <c r="K10065" i="6"/>
  <c r="K10064" i="6"/>
  <c r="K10063" i="6"/>
  <c r="K10062" i="6"/>
  <c r="K10061" i="6"/>
  <c r="K10060" i="6"/>
  <c r="K10059" i="6"/>
  <c r="K10058" i="6"/>
  <c r="K10057" i="6"/>
  <c r="K10056" i="6"/>
  <c r="K10055" i="6"/>
  <c r="K10054" i="6"/>
  <c r="K10053" i="6"/>
  <c r="K10052" i="6"/>
  <c r="K10051" i="6"/>
  <c r="K10050" i="6"/>
  <c r="K10049" i="6"/>
  <c r="K10048" i="6"/>
  <c r="K10047" i="6"/>
  <c r="K10046" i="6"/>
  <c r="K10045" i="6"/>
  <c r="K10044" i="6"/>
  <c r="K10043" i="6"/>
  <c r="K10042" i="6"/>
  <c r="K10041" i="6"/>
  <c r="K10040" i="6"/>
  <c r="K10039" i="6"/>
  <c r="K10038" i="6"/>
  <c r="K10037" i="6"/>
  <c r="K10036" i="6"/>
  <c r="K10035" i="6"/>
  <c r="K10034" i="6"/>
  <c r="K10033" i="6"/>
  <c r="K10032" i="6"/>
  <c r="K10031" i="6"/>
  <c r="K10030" i="6"/>
  <c r="K10029" i="6"/>
  <c r="K10028" i="6"/>
  <c r="K10027" i="6"/>
  <c r="K10026" i="6"/>
  <c r="K10025" i="6"/>
  <c r="K10024" i="6"/>
  <c r="K10023" i="6"/>
  <c r="K10022" i="6"/>
  <c r="K10021" i="6"/>
  <c r="K10020" i="6"/>
  <c r="K10019" i="6"/>
  <c r="K10018" i="6"/>
  <c r="K10017" i="6"/>
  <c r="K10016" i="6"/>
  <c r="K10015" i="6"/>
  <c r="K10014" i="6"/>
  <c r="K10013" i="6"/>
  <c r="K10012" i="6"/>
  <c r="K10011" i="6"/>
  <c r="K10010" i="6"/>
  <c r="K10009" i="6"/>
  <c r="K10008" i="6"/>
  <c r="K10007" i="6"/>
  <c r="K10006" i="6"/>
  <c r="K10005" i="6"/>
  <c r="K10004" i="6"/>
  <c r="K10003" i="6"/>
  <c r="K10002" i="6"/>
  <c r="K10001" i="6"/>
  <c r="K10000" i="6"/>
  <c r="K9999" i="6"/>
  <c r="K9998" i="6"/>
  <c r="K9997" i="6"/>
  <c r="K9996" i="6"/>
  <c r="K9995" i="6"/>
  <c r="K9994" i="6"/>
  <c r="K9993" i="6"/>
  <c r="K9992" i="6"/>
  <c r="K9991" i="6"/>
  <c r="K9990" i="6"/>
  <c r="K9989" i="6"/>
  <c r="K9988" i="6"/>
  <c r="K9987" i="6"/>
  <c r="K9986" i="6"/>
  <c r="K9985" i="6"/>
  <c r="K9984" i="6"/>
  <c r="K9983" i="6"/>
  <c r="K9982" i="6"/>
  <c r="K9981" i="6"/>
  <c r="K9980" i="6"/>
  <c r="K9979" i="6"/>
  <c r="K9978" i="6"/>
  <c r="K9977" i="6"/>
  <c r="K9976" i="6"/>
  <c r="K9975" i="6"/>
  <c r="K9974" i="6"/>
  <c r="K9973" i="6"/>
  <c r="K9972" i="6"/>
  <c r="K9971" i="6"/>
  <c r="K9970" i="6"/>
  <c r="K9969" i="6"/>
  <c r="K9968" i="6"/>
  <c r="K9967" i="6"/>
  <c r="K9966" i="6"/>
  <c r="K9965" i="6"/>
  <c r="K9964" i="6"/>
  <c r="K9963" i="6"/>
  <c r="K9962" i="6"/>
  <c r="K9961" i="6"/>
  <c r="K9960" i="6"/>
  <c r="K9959" i="6"/>
  <c r="K9958" i="6"/>
  <c r="K9957" i="6"/>
  <c r="K9956" i="6"/>
  <c r="K9955" i="6"/>
  <c r="K9954" i="6"/>
  <c r="K9953" i="6"/>
  <c r="K9952" i="6"/>
  <c r="K9951" i="6"/>
  <c r="K9950" i="6"/>
  <c r="K9949" i="6"/>
  <c r="K9948" i="6"/>
  <c r="K9947" i="6"/>
  <c r="K9946" i="6"/>
  <c r="K9945" i="6"/>
  <c r="K9944" i="6"/>
  <c r="K9943" i="6"/>
  <c r="K9942" i="6"/>
  <c r="K9941" i="6"/>
  <c r="K9940" i="6"/>
  <c r="K9939" i="6"/>
  <c r="K9938" i="6"/>
  <c r="K9937" i="6"/>
  <c r="K9936" i="6"/>
  <c r="K9935" i="6"/>
  <c r="K9934" i="6"/>
  <c r="K9933" i="6"/>
  <c r="K9932" i="6"/>
  <c r="K9931" i="6"/>
  <c r="K9930" i="6"/>
  <c r="K9929" i="6"/>
  <c r="K9928" i="6"/>
  <c r="K9927" i="6"/>
  <c r="K9926" i="6"/>
  <c r="K9925" i="6"/>
  <c r="K9924" i="6"/>
  <c r="K9923" i="6"/>
  <c r="K9922" i="6"/>
  <c r="K9921" i="6"/>
  <c r="K9920" i="6"/>
  <c r="K9919" i="6"/>
  <c r="K9918" i="6"/>
  <c r="K9917" i="6"/>
  <c r="K9916" i="6"/>
  <c r="K9915" i="6"/>
  <c r="K9914" i="6"/>
  <c r="K9913" i="6"/>
  <c r="K9912" i="6"/>
  <c r="K9911" i="6"/>
  <c r="K9910" i="6"/>
  <c r="K9909" i="6"/>
  <c r="K9908" i="6"/>
  <c r="K9907" i="6"/>
  <c r="K9906" i="6"/>
  <c r="K9905" i="6"/>
  <c r="K9904" i="6"/>
  <c r="K9903" i="6"/>
  <c r="K9902" i="6"/>
  <c r="K9901" i="6"/>
  <c r="K9900" i="6"/>
  <c r="K9899" i="6"/>
  <c r="K9898" i="6"/>
  <c r="K9897" i="6"/>
  <c r="K9896" i="6"/>
  <c r="K9895" i="6"/>
  <c r="K9894" i="6"/>
  <c r="K9893" i="6"/>
  <c r="K9892" i="6"/>
  <c r="K9891" i="6"/>
  <c r="K9890" i="6"/>
  <c r="K9889" i="6"/>
  <c r="K9888" i="6"/>
  <c r="K9887" i="6"/>
  <c r="K9886" i="6"/>
  <c r="K9885" i="6"/>
  <c r="K9884" i="6"/>
  <c r="K9883" i="6"/>
  <c r="K9882" i="6"/>
  <c r="K9881" i="6"/>
  <c r="K9880" i="6"/>
  <c r="K9879" i="6"/>
  <c r="K9878" i="6"/>
  <c r="K9877" i="6"/>
  <c r="K9876" i="6"/>
  <c r="K9875" i="6"/>
  <c r="K9874" i="6"/>
  <c r="K9873" i="6"/>
  <c r="K9872" i="6"/>
  <c r="K9871" i="6"/>
  <c r="K9870" i="6"/>
  <c r="K9869" i="6"/>
  <c r="K9868" i="6"/>
  <c r="K9867" i="6"/>
  <c r="K9866" i="6"/>
  <c r="K9865" i="6"/>
  <c r="K9864" i="6"/>
  <c r="K9863" i="6"/>
  <c r="K9862" i="6"/>
  <c r="K9861" i="6"/>
  <c r="K9860" i="6"/>
  <c r="K9859" i="6"/>
  <c r="K9858" i="6"/>
  <c r="K9857" i="6"/>
  <c r="K9856" i="6"/>
  <c r="K9855" i="6"/>
  <c r="K9854" i="6"/>
  <c r="K9853" i="6"/>
  <c r="K9852" i="6"/>
  <c r="K9851" i="6"/>
  <c r="K9850" i="6"/>
  <c r="K9849" i="6"/>
  <c r="K9848" i="6"/>
  <c r="K9847" i="6"/>
  <c r="K9846" i="6"/>
  <c r="K9845" i="6"/>
  <c r="K9844" i="6"/>
  <c r="K9843" i="6"/>
  <c r="K9842" i="6"/>
  <c r="K9841" i="6"/>
  <c r="K9840" i="6"/>
  <c r="K9839" i="6"/>
  <c r="K9838" i="6"/>
  <c r="K9837" i="6"/>
  <c r="K9836" i="6"/>
  <c r="K9835" i="6"/>
  <c r="K9834" i="6"/>
  <c r="K9833" i="6"/>
  <c r="K9832" i="6"/>
  <c r="K9831" i="6"/>
  <c r="K9830" i="6"/>
  <c r="K9829" i="6"/>
  <c r="K9828" i="6"/>
  <c r="K9827" i="6"/>
  <c r="K9826" i="6"/>
  <c r="K9825" i="6"/>
  <c r="K9824" i="6"/>
  <c r="K9823" i="6"/>
  <c r="K9822" i="6"/>
  <c r="K9821" i="6"/>
  <c r="K9820" i="6"/>
  <c r="K9819" i="6"/>
  <c r="K9818" i="6"/>
  <c r="K9817" i="6"/>
  <c r="K9816" i="6"/>
  <c r="K9815" i="6"/>
  <c r="K9814" i="6"/>
  <c r="K9813" i="6"/>
  <c r="K9812" i="6"/>
  <c r="K9811" i="6"/>
  <c r="K9810" i="6"/>
  <c r="K9809" i="6"/>
  <c r="K9808" i="6"/>
  <c r="K9807" i="6"/>
  <c r="K9806" i="6"/>
  <c r="K9805" i="6"/>
  <c r="K9804" i="6"/>
  <c r="K9803" i="6"/>
  <c r="K9802" i="6"/>
  <c r="K9801" i="6"/>
  <c r="K9800" i="6"/>
  <c r="K9799" i="6"/>
  <c r="K9798" i="6"/>
  <c r="K9797" i="6"/>
  <c r="K9796" i="6"/>
  <c r="K9795" i="6"/>
  <c r="K9794" i="6"/>
  <c r="K9793" i="6"/>
  <c r="K9792" i="6"/>
  <c r="K9791" i="6"/>
  <c r="K9790" i="6"/>
  <c r="K9789" i="6"/>
  <c r="K9788" i="6"/>
  <c r="K9787" i="6"/>
  <c r="K9786" i="6"/>
  <c r="K9785" i="6"/>
  <c r="K9784" i="6"/>
  <c r="K9783" i="6"/>
  <c r="K9782" i="6"/>
  <c r="K9781" i="6"/>
  <c r="K9780" i="6"/>
  <c r="K9779" i="6"/>
  <c r="K9778" i="6"/>
  <c r="K9777" i="6"/>
  <c r="K9776" i="6"/>
  <c r="K9775" i="6"/>
  <c r="K9774" i="6"/>
  <c r="K9773" i="6"/>
  <c r="K9772" i="6"/>
  <c r="K9771" i="6"/>
  <c r="K9770" i="6"/>
  <c r="K9769" i="6"/>
  <c r="K9768" i="6"/>
  <c r="K9767" i="6"/>
  <c r="K9766" i="6"/>
  <c r="K9765" i="6"/>
  <c r="K9764" i="6"/>
  <c r="K9763" i="6"/>
  <c r="K9762" i="6"/>
  <c r="K9761" i="6"/>
  <c r="K9760" i="6"/>
  <c r="K9759" i="6"/>
  <c r="K9758" i="6"/>
  <c r="K9757" i="6"/>
  <c r="K9756" i="6"/>
  <c r="K9755" i="6"/>
  <c r="K9754" i="6"/>
  <c r="K9753" i="6"/>
  <c r="K9752" i="6"/>
  <c r="K9751" i="6"/>
  <c r="K9750" i="6"/>
  <c r="K9749" i="6"/>
  <c r="K9748" i="6"/>
  <c r="K9747" i="6"/>
  <c r="K9746" i="6"/>
  <c r="K9745" i="6"/>
  <c r="K9744" i="6"/>
  <c r="K9743" i="6"/>
  <c r="K9742" i="6"/>
  <c r="K9741" i="6"/>
  <c r="K9740" i="6"/>
  <c r="K9739" i="6"/>
  <c r="K9738" i="6"/>
  <c r="K9737" i="6"/>
  <c r="K9736" i="6"/>
  <c r="K9735" i="6"/>
  <c r="K9734" i="6"/>
  <c r="K9733" i="6"/>
  <c r="K9732" i="6"/>
  <c r="K9731" i="6"/>
  <c r="K9730" i="6"/>
  <c r="K9729" i="6"/>
  <c r="K9728" i="6"/>
  <c r="K9727" i="6"/>
  <c r="K9726" i="6"/>
  <c r="K9725" i="6"/>
  <c r="K9724" i="6"/>
  <c r="K9723" i="6"/>
  <c r="K9722" i="6"/>
  <c r="K9721" i="6"/>
  <c r="K9720" i="6"/>
  <c r="K9719" i="6"/>
  <c r="K9718" i="6"/>
  <c r="K9717" i="6"/>
  <c r="K9716" i="6"/>
  <c r="K9715" i="6"/>
  <c r="K9714" i="6"/>
  <c r="K9713" i="6"/>
  <c r="K9712" i="6"/>
  <c r="K9711" i="6"/>
  <c r="K9710" i="6"/>
  <c r="K9709" i="6"/>
  <c r="K9708" i="6"/>
  <c r="K9707" i="6"/>
  <c r="K9706" i="6"/>
  <c r="K9705" i="6"/>
  <c r="K9704" i="6"/>
  <c r="K9703" i="6"/>
  <c r="K9702" i="6"/>
  <c r="K9701" i="6"/>
  <c r="K9700" i="6"/>
  <c r="K9699" i="6"/>
  <c r="K9698" i="6"/>
  <c r="K9697" i="6"/>
  <c r="K9696" i="6"/>
  <c r="K9695" i="6"/>
  <c r="K9694" i="6"/>
  <c r="K9693" i="6"/>
  <c r="K9692" i="6"/>
  <c r="K9691" i="6"/>
  <c r="K9690" i="6"/>
  <c r="K9689" i="6"/>
  <c r="K9688" i="6"/>
  <c r="K9687" i="6"/>
  <c r="K9686" i="6"/>
  <c r="K9685" i="6"/>
  <c r="K9684" i="6"/>
  <c r="K9683" i="6"/>
  <c r="K9682" i="6"/>
  <c r="K9681" i="6"/>
  <c r="K9680" i="6"/>
  <c r="K9679" i="6"/>
  <c r="K9678" i="6"/>
  <c r="K9677" i="6"/>
  <c r="K9676" i="6"/>
  <c r="K9675" i="6"/>
  <c r="K9674" i="6"/>
  <c r="K9673" i="6"/>
  <c r="K9672" i="6"/>
  <c r="K9671" i="6"/>
  <c r="K9670" i="6"/>
  <c r="K9669" i="6"/>
  <c r="K9668" i="6"/>
  <c r="K9667" i="6"/>
  <c r="K9666" i="6"/>
  <c r="K9665" i="6"/>
  <c r="K9664" i="6"/>
  <c r="K9663" i="6"/>
  <c r="K9662" i="6"/>
  <c r="K9661" i="6"/>
  <c r="K9660" i="6"/>
  <c r="K9659" i="6"/>
  <c r="K9658" i="6"/>
  <c r="K9657" i="6"/>
  <c r="K9656" i="6"/>
  <c r="K9655" i="6"/>
  <c r="K9654" i="6"/>
  <c r="K9653" i="6"/>
  <c r="K9652" i="6"/>
  <c r="K9651" i="6"/>
  <c r="K9650" i="6"/>
  <c r="K9649" i="6"/>
  <c r="K9648" i="6"/>
  <c r="K9647" i="6"/>
  <c r="K9646" i="6"/>
  <c r="K9645" i="6"/>
  <c r="K9644" i="6"/>
  <c r="K9643" i="6"/>
  <c r="K9642" i="6"/>
  <c r="K9641" i="6"/>
  <c r="K9640" i="6"/>
  <c r="K9639" i="6"/>
  <c r="K9638" i="6"/>
  <c r="K9637" i="6"/>
  <c r="K9636" i="6"/>
  <c r="K9635" i="6"/>
  <c r="K9634" i="6"/>
  <c r="K9633" i="6"/>
  <c r="K9632" i="6"/>
  <c r="K9631" i="6"/>
  <c r="K9630" i="6"/>
  <c r="K9629" i="6"/>
  <c r="K9628" i="6"/>
  <c r="K9627" i="6"/>
  <c r="K9626" i="6"/>
  <c r="K9625" i="6"/>
  <c r="K9624" i="6"/>
  <c r="K9623" i="6"/>
  <c r="K9622" i="6"/>
  <c r="K9621" i="6"/>
  <c r="K9620" i="6"/>
  <c r="K9619" i="6"/>
  <c r="K9618" i="6"/>
  <c r="K9617" i="6"/>
  <c r="K9616" i="6"/>
  <c r="K9615" i="6"/>
  <c r="K9614" i="6"/>
  <c r="K9613" i="6"/>
  <c r="K9612" i="6"/>
  <c r="K9611" i="6"/>
  <c r="K9610" i="6"/>
  <c r="K9609" i="6"/>
  <c r="K9608" i="6"/>
  <c r="K9607" i="6"/>
  <c r="K9606" i="6"/>
  <c r="K9605" i="6"/>
  <c r="K9604" i="6"/>
  <c r="K9603" i="6"/>
  <c r="K9602" i="6"/>
  <c r="K9601" i="6"/>
  <c r="K9600" i="6"/>
  <c r="K9599" i="6"/>
  <c r="K9598" i="6"/>
  <c r="K9597" i="6"/>
  <c r="K9596" i="6"/>
  <c r="K9595" i="6"/>
  <c r="K9594" i="6"/>
  <c r="K9593" i="6"/>
  <c r="K9592" i="6"/>
  <c r="K9591" i="6"/>
  <c r="K9590" i="6"/>
  <c r="K9589" i="6"/>
  <c r="K9588" i="6"/>
  <c r="K9587" i="6"/>
  <c r="K9586" i="6"/>
  <c r="K9585" i="6"/>
  <c r="K9584" i="6"/>
  <c r="K9583" i="6"/>
  <c r="K9582" i="6"/>
  <c r="K9581" i="6"/>
  <c r="K9580" i="6"/>
  <c r="K9579" i="6"/>
  <c r="K9578" i="6"/>
  <c r="K9577" i="6"/>
  <c r="K9576" i="6"/>
  <c r="K9575" i="6"/>
  <c r="K9574" i="6"/>
  <c r="K9573" i="6"/>
  <c r="K9572" i="6"/>
  <c r="K9571" i="6"/>
  <c r="K9570" i="6"/>
  <c r="K9569" i="6"/>
  <c r="K9568" i="6"/>
  <c r="K9567" i="6"/>
  <c r="K9566" i="6"/>
  <c r="K9565" i="6"/>
  <c r="K9564" i="6"/>
  <c r="K9563" i="6"/>
  <c r="K9562" i="6"/>
  <c r="K9561" i="6"/>
  <c r="K9560" i="6"/>
  <c r="K9559" i="6"/>
  <c r="K9558" i="6"/>
  <c r="K9557" i="6"/>
  <c r="K9556" i="6"/>
  <c r="K9555" i="6"/>
  <c r="K9554" i="6"/>
  <c r="K9553" i="6"/>
  <c r="K9552" i="6"/>
  <c r="K9551" i="6"/>
  <c r="K9550" i="6"/>
  <c r="K9549" i="6"/>
  <c r="K9548" i="6"/>
  <c r="K9547" i="6"/>
  <c r="K9546" i="6"/>
  <c r="K9545" i="6"/>
  <c r="K9544" i="6"/>
  <c r="K9543" i="6"/>
  <c r="K9542" i="6"/>
  <c r="K9541" i="6"/>
  <c r="K9540" i="6"/>
  <c r="K9539" i="6"/>
  <c r="K9538" i="6"/>
  <c r="K9537" i="6"/>
  <c r="K9536" i="6"/>
  <c r="K9535" i="6"/>
  <c r="K9534" i="6"/>
  <c r="K9533" i="6"/>
  <c r="K9532" i="6"/>
  <c r="K9531" i="6"/>
  <c r="K9530" i="6"/>
  <c r="K9529" i="6"/>
  <c r="K9528" i="6"/>
  <c r="K9527" i="6"/>
  <c r="K9526" i="6"/>
  <c r="K9525" i="6"/>
  <c r="K9524" i="6"/>
  <c r="K9523" i="6"/>
  <c r="K9522" i="6"/>
  <c r="K9521" i="6"/>
  <c r="K9520" i="6"/>
  <c r="K9519" i="6"/>
  <c r="K9518" i="6"/>
  <c r="K9517" i="6"/>
  <c r="K9516" i="6"/>
  <c r="K9515" i="6"/>
  <c r="K9514" i="6"/>
  <c r="K9513" i="6"/>
  <c r="K9512" i="6"/>
  <c r="K9511" i="6"/>
  <c r="K9510" i="6"/>
  <c r="K9509" i="6"/>
  <c r="K9508" i="6"/>
  <c r="K9507" i="6"/>
  <c r="K9506" i="6"/>
  <c r="K9505" i="6"/>
  <c r="K9504" i="6"/>
  <c r="K9503" i="6"/>
  <c r="K9502" i="6"/>
  <c r="K9501" i="6"/>
  <c r="K9500" i="6"/>
  <c r="K9499" i="6"/>
  <c r="K9498" i="6"/>
  <c r="K9497" i="6"/>
  <c r="K9496" i="6"/>
  <c r="K9495" i="6"/>
  <c r="K9494" i="6"/>
  <c r="K9493" i="6"/>
  <c r="K9492" i="6"/>
  <c r="K9491" i="6"/>
  <c r="K9490" i="6"/>
  <c r="K9489" i="6"/>
  <c r="K9488" i="6"/>
  <c r="K9487" i="6"/>
  <c r="K9486" i="6"/>
  <c r="K9485" i="6"/>
  <c r="K9484" i="6"/>
  <c r="K9483" i="6"/>
  <c r="K9482" i="6"/>
  <c r="K9481" i="6"/>
  <c r="K9480" i="6"/>
  <c r="K9479" i="6"/>
  <c r="K9478" i="6"/>
  <c r="K9477" i="6"/>
  <c r="K9476" i="6"/>
  <c r="K9475" i="6"/>
  <c r="K9474" i="6"/>
  <c r="K9473" i="6"/>
  <c r="K9472" i="6"/>
  <c r="K9471" i="6"/>
  <c r="K9470" i="6"/>
  <c r="K9469" i="6"/>
  <c r="K9468" i="6"/>
  <c r="K9467" i="6"/>
  <c r="K9466" i="6"/>
  <c r="K9465" i="6"/>
  <c r="K9464" i="6"/>
  <c r="K9463" i="6"/>
  <c r="K9462" i="6"/>
  <c r="K9461" i="6"/>
  <c r="K9460" i="6"/>
  <c r="K9459" i="6"/>
  <c r="K9458" i="6"/>
  <c r="K9457" i="6"/>
  <c r="K9456" i="6"/>
  <c r="K9455" i="6"/>
  <c r="K9454" i="6"/>
  <c r="K9453" i="6"/>
  <c r="K9452" i="6"/>
  <c r="K9451" i="6"/>
  <c r="K9450" i="6"/>
  <c r="K9449" i="6"/>
  <c r="K9448" i="6"/>
  <c r="K9447" i="6"/>
  <c r="K9446" i="6"/>
  <c r="K9445" i="6"/>
  <c r="K9444" i="6"/>
  <c r="K9443" i="6"/>
  <c r="K9442" i="6"/>
  <c r="K9441" i="6"/>
  <c r="K9440" i="6"/>
  <c r="K9439" i="6"/>
  <c r="K9438" i="6"/>
  <c r="K9437" i="6"/>
  <c r="K9436" i="6"/>
  <c r="K9435" i="6"/>
  <c r="K9434" i="6"/>
  <c r="K9433" i="6"/>
  <c r="K9432" i="6"/>
  <c r="K9431" i="6"/>
  <c r="K9430" i="6"/>
  <c r="K9429" i="6"/>
  <c r="K9428" i="6"/>
  <c r="K9427" i="6"/>
  <c r="K9426" i="6"/>
  <c r="K9425" i="6"/>
  <c r="K9424" i="6"/>
  <c r="K9423" i="6"/>
  <c r="K9422" i="6"/>
  <c r="K9421" i="6"/>
  <c r="K9420" i="6"/>
  <c r="K9419" i="6"/>
  <c r="K9418" i="6"/>
  <c r="K9417" i="6"/>
  <c r="K9416" i="6"/>
  <c r="K9415" i="6"/>
  <c r="K9414" i="6"/>
  <c r="K9413" i="6"/>
  <c r="K9412" i="6"/>
  <c r="K9411" i="6"/>
  <c r="K9410" i="6"/>
  <c r="K9409" i="6"/>
  <c r="K9408" i="6"/>
  <c r="K9407" i="6"/>
  <c r="K9406" i="6"/>
  <c r="K9405" i="6"/>
  <c r="K9404" i="6"/>
  <c r="K9403" i="6"/>
  <c r="K9402" i="6"/>
  <c r="K9401" i="6"/>
  <c r="K9400" i="6"/>
  <c r="K9399" i="6"/>
  <c r="K9398" i="6"/>
  <c r="K9397" i="6"/>
  <c r="K9396" i="6"/>
  <c r="K9395" i="6"/>
  <c r="K9394" i="6"/>
  <c r="K9393" i="6"/>
  <c r="K9392" i="6"/>
  <c r="K9391" i="6"/>
  <c r="K9390" i="6"/>
  <c r="K9389" i="6"/>
  <c r="K9388" i="6"/>
  <c r="K9387" i="6"/>
  <c r="K9386" i="6"/>
  <c r="K9385" i="6"/>
  <c r="K9384" i="6"/>
  <c r="K9383" i="6"/>
  <c r="K9382" i="6"/>
  <c r="K9381" i="6"/>
  <c r="K9380" i="6"/>
  <c r="K9379" i="6"/>
  <c r="K9378" i="6"/>
  <c r="K9377" i="6"/>
  <c r="K9376" i="6"/>
  <c r="K9375" i="6"/>
  <c r="K9374" i="6"/>
  <c r="K9373" i="6"/>
  <c r="K9372" i="6"/>
  <c r="K9371" i="6"/>
  <c r="K9370" i="6"/>
  <c r="K9369" i="6"/>
  <c r="K9368" i="6"/>
  <c r="K9367" i="6"/>
  <c r="K9366" i="6"/>
  <c r="K9365" i="6"/>
  <c r="K9364" i="6"/>
  <c r="K9363" i="6"/>
  <c r="K9362" i="6"/>
  <c r="K9361" i="6"/>
  <c r="K9360" i="6"/>
  <c r="K9359" i="6"/>
  <c r="K9358" i="6"/>
  <c r="K9357" i="6"/>
  <c r="K9356" i="6"/>
  <c r="K9355" i="6"/>
  <c r="K9354" i="6"/>
  <c r="K9353" i="6"/>
  <c r="K9352" i="6"/>
  <c r="K9351" i="6"/>
  <c r="K9350" i="6"/>
  <c r="K9349" i="6"/>
  <c r="K9348" i="6"/>
  <c r="K9347" i="6"/>
  <c r="K9346" i="6"/>
  <c r="K9345" i="6"/>
  <c r="K9344" i="6"/>
  <c r="K9343" i="6"/>
  <c r="K9342" i="6"/>
  <c r="K9341" i="6"/>
  <c r="K9340" i="6"/>
  <c r="K9339" i="6"/>
  <c r="K9338" i="6"/>
  <c r="K9337" i="6"/>
  <c r="K9336" i="6"/>
  <c r="K9335" i="6"/>
  <c r="K9334" i="6"/>
  <c r="K9333" i="6"/>
  <c r="K9332" i="6"/>
  <c r="K9331" i="6"/>
  <c r="K9330" i="6"/>
  <c r="K9329" i="6"/>
  <c r="K9328" i="6"/>
  <c r="K9327" i="6"/>
  <c r="K9326" i="6"/>
  <c r="K9325" i="6"/>
  <c r="K9324" i="6"/>
  <c r="K9323" i="6"/>
  <c r="K9322" i="6"/>
  <c r="K9321" i="6"/>
  <c r="K9320" i="6"/>
  <c r="K9319" i="6"/>
  <c r="K9318" i="6"/>
  <c r="K9317" i="6"/>
  <c r="K9316" i="6"/>
  <c r="K9315" i="6"/>
  <c r="K9314" i="6"/>
  <c r="K9313" i="6"/>
  <c r="K9312" i="6"/>
  <c r="K9311" i="6"/>
  <c r="K9310" i="6"/>
  <c r="K9309" i="6"/>
  <c r="K9308" i="6"/>
  <c r="K9307" i="6"/>
  <c r="K9306" i="6"/>
  <c r="K9305" i="6"/>
  <c r="K9304" i="6"/>
  <c r="K9303" i="6"/>
  <c r="K9302" i="6"/>
  <c r="K9301" i="6"/>
  <c r="K9300" i="6"/>
  <c r="K9299" i="6"/>
  <c r="K9298" i="6"/>
  <c r="K9297" i="6"/>
  <c r="K9296" i="6"/>
  <c r="K9295" i="6"/>
  <c r="K9294" i="6"/>
  <c r="K9293" i="6"/>
  <c r="K9292" i="6"/>
  <c r="K9291" i="6"/>
  <c r="K9290" i="6"/>
  <c r="K9289" i="6"/>
  <c r="K9288" i="6"/>
  <c r="K9287" i="6"/>
  <c r="K9286" i="6"/>
  <c r="K9285" i="6"/>
  <c r="K9284" i="6"/>
  <c r="K9283" i="6"/>
  <c r="K9282" i="6"/>
  <c r="K9281" i="6"/>
  <c r="K9280" i="6"/>
  <c r="K9279" i="6"/>
  <c r="K9278" i="6"/>
  <c r="K9277" i="6"/>
  <c r="K9276" i="6"/>
  <c r="K9275" i="6"/>
  <c r="K9274" i="6"/>
  <c r="K9273" i="6"/>
  <c r="K9272" i="6"/>
  <c r="K9271" i="6"/>
  <c r="K9270" i="6"/>
  <c r="K9269" i="6"/>
  <c r="K9268" i="6"/>
  <c r="K9267" i="6"/>
  <c r="K9266" i="6"/>
  <c r="K9265" i="6"/>
  <c r="K9264" i="6"/>
  <c r="K9263" i="6"/>
  <c r="K9262" i="6"/>
  <c r="K9261" i="6"/>
  <c r="K9260" i="6"/>
  <c r="K9259" i="6"/>
  <c r="K9258" i="6"/>
  <c r="K9257" i="6"/>
  <c r="K9256" i="6"/>
  <c r="K9255" i="6"/>
  <c r="K9254" i="6"/>
  <c r="K9253" i="6"/>
  <c r="K9252" i="6"/>
  <c r="K9251" i="6"/>
  <c r="K9250" i="6"/>
  <c r="K9249" i="6"/>
  <c r="K9248" i="6"/>
  <c r="K9247" i="6"/>
  <c r="K9246" i="6"/>
  <c r="K9245" i="6"/>
  <c r="K9244" i="6"/>
  <c r="K9243" i="6"/>
  <c r="K9242" i="6"/>
  <c r="K9241" i="6"/>
  <c r="K9240" i="6"/>
  <c r="K9239" i="6"/>
  <c r="K9238" i="6"/>
  <c r="K9237" i="6"/>
  <c r="K9236" i="6"/>
  <c r="K9235" i="6"/>
  <c r="K9234" i="6"/>
  <c r="K9233" i="6"/>
  <c r="K9232" i="6"/>
  <c r="K9231" i="6"/>
  <c r="K9230" i="6"/>
  <c r="K9229" i="6"/>
  <c r="K9228" i="6"/>
  <c r="K9227" i="6"/>
  <c r="K9226" i="6"/>
  <c r="K9225" i="6"/>
  <c r="K9224" i="6"/>
  <c r="K9223" i="6"/>
  <c r="K9222" i="6"/>
  <c r="K9221" i="6"/>
  <c r="K9220" i="6"/>
  <c r="K9219" i="6"/>
  <c r="K9218" i="6"/>
  <c r="K9217" i="6"/>
  <c r="K9216" i="6"/>
  <c r="K9215" i="6"/>
  <c r="K9214" i="6"/>
  <c r="K9213" i="6"/>
  <c r="K9212" i="6"/>
  <c r="K9211" i="6"/>
  <c r="K9210" i="6"/>
  <c r="K9209" i="6"/>
  <c r="K9208" i="6"/>
  <c r="K9207" i="6"/>
  <c r="K9206" i="6"/>
  <c r="K9205" i="6"/>
  <c r="K9204" i="6"/>
  <c r="K9203" i="6"/>
  <c r="K9202" i="6"/>
  <c r="K9201" i="6"/>
  <c r="K9200" i="6"/>
  <c r="K9199" i="6"/>
  <c r="K9198" i="6"/>
  <c r="K9197" i="6"/>
  <c r="K9196" i="6"/>
  <c r="K9195" i="6"/>
  <c r="K9194" i="6"/>
  <c r="K9193" i="6"/>
  <c r="K9192" i="6"/>
  <c r="K9191" i="6"/>
  <c r="K9190" i="6"/>
  <c r="K9189" i="6"/>
  <c r="K9188" i="6"/>
  <c r="K9187" i="6"/>
  <c r="K9186" i="6"/>
  <c r="K9185" i="6"/>
  <c r="K9184" i="6"/>
  <c r="K9183" i="6"/>
  <c r="K9182" i="6"/>
  <c r="K9181" i="6"/>
  <c r="K9180" i="6"/>
  <c r="K9179" i="6"/>
  <c r="K9178" i="6"/>
  <c r="K9177" i="6"/>
  <c r="K9176" i="6"/>
  <c r="K9175" i="6"/>
  <c r="K9174" i="6"/>
  <c r="K9173" i="6"/>
  <c r="K9172" i="6"/>
  <c r="K9171" i="6"/>
  <c r="K9170" i="6"/>
  <c r="K9169" i="6"/>
  <c r="K9168" i="6"/>
  <c r="K9167" i="6"/>
  <c r="K9166" i="6"/>
  <c r="K9165" i="6"/>
  <c r="K9164" i="6"/>
  <c r="K9163" i="6"/>
  <c r="K9162" i="6"/>
  <c r="K9161" i="6"/>
  <c r="K9160" i="6"/>
  <c r="K9159" i="6"/>
  <c r="K9158" i="6"/>
  <c r="K9157" i="6"/>
  <c r="K9156" i="6"/>
  <c r="K9155" i="6"/>
  <c r="K9154" i="6"/>
  <c r="K9153" i="6"/>
  <c r="K9152" i="6"/>
  <c r="K9151" i="6"/>
  <c r="K9150" i="6"/>
  <c r="K9149" i="6"/>
  <c r="K9148" i="6"/>
  <c r="K9147" i="6"/>
  <c r="K9146" i="6"/>
  <c r="K9145" i="6"/>
  <c r="K9144" i="6"/>
  <c r="K9143" i="6"/>
  <c r="K9142" i="6"/>
  <c r="K9141" i="6"/>
  <c r="K9140" i="6"/>
  <c r="K9139" i="6"/>
  <c r="K9138" i="6"/>
  <c r="K9137" i="6"/>
  <c r="K9136" i="6"/>
  <c r="K9135" i="6"/>
  <c r="K9134" i="6"/>
  <c r="K9133" i="6"/>
  <c r="K9132" i="6"/>
  <c r="K9131" i="6"/>
  <c r="K9130" i="6"/>
  <c r="K9129" i="6"/>
  <c r="K9128" i="6"/>
  <c r="K9127" i="6"/>
  <c r="K9126" i="6"/>
  <c r="K9125" i="6"/>
  <c r="K9124" i="6"/>
  <c r="K9123" i="6"/>
  <c r="K9122" i="6"/>
  <c r="K9121" i="6"/>
  <c r="K9120" i="6"/>
  <c r="K9119" i="6"/>
  <c r="K9118" i="6"/>
  <c r="K9117" i="6"/>
  <c r="K9116" i="6"/>
  <c r="K9115" i="6"/>
  <c r="K9114" i="6"/>
  <c r="K9113" i="6"/>
  <c r="K9112" i="6"/>
  <c r="K9111" i="6"/>
  <c r="K9110" i="6"/>
  <c r="K9109" i="6"/>
  <c r="K9108" i="6"/>
  <c r="K9107" i="6"/>
  <c r="K9106" i="6"/>
  <c r="K9105" i="6"/>
  <c r="K9104" i="6"/>
  <c r="K9103" i="6"/>
  <c r="K9102" i="6"/>
  <c r="K9101" i="6"/>
  <c r="K9100" i="6"/>
  <c r="K9099" i="6"/>
  <c r="K9098" i="6"/>
  <c r="K9097" i="6"/>
  <c r="K9096" i="6"/>
  <c r="K9095" i="6"/>
  <c r="K9094" i="6"/>
  <c r="K9093" i="6"/>
  <c r="K9092" i="6"/>
  <c r="K9091" i="6"/>
  <c r="K9090" i="6"/>
  <c r="K9089" i="6"/>
  <c r="K9088" i="6"/>
  <c r="K9087" i="6"/>
  <c r="K9086" i="6"/>
  <c r="K9085" i="6"/>
  <c r="K9084" i="6"/>
  <c r="K9083" i="6"/>
  <c r="K9082" i="6"/>
  <c r="K9081" i="6"/>
  <c r="K9080" i="6"/>
  <c r="K9079" i="6"/>
  <c r="K9078" i="6"/>
  <c r="K9077" i="6"/>
  <c r="K9076" i="6"/>
  <c r="K9075" i="6"/>
  <c r="K9074" i="6"/>
  <c r="K9073" i="6"/>
  <c r="K9072" i="6"/>
  <c r="K9071" i="6"/>
  <c r="K9070" i="6"/>
  <c r="K9069" i="6"/>
  <c r="K9068" i="6"/>
  <c r="K9067" i="6"/>
  <c r="K9066" i="6"/>
  <c r="K9065" i="6"/>
  <c r="K9064" i="6"/>
  <c r="K9063" i="6"/>
  <c r="K9062" i="6"/>
  <c r="K9061" i="6"/>
  <c r="K9060" i="6"/>
  <c r="K9059" i="6"/>
  <c r="K9058" i="6"/>
  <c r="K9057" i="6"/>
  <c r="K9056" i="6"/>
  <c r="K9055" i="6"/>
  <c r="K9054" i="6"/>
  <c r="K9053" i="6"/>
  <c r="K9052" i="6"/>
  <c r="K9051" i="6"/>
  <c r="K9050" i="6"/>
  <c r="K9049" i="6"/>
  <c r="K9048" i="6"/>
  <c r="K9047" i="6"/>
  <c r="K9046" i="6"/>
  <c r="K9045" i="6"/>
  <c r="K9044" i="6"/>
  <c r="K9043" i="6"/>
  <c r="K9042" i="6"/>
  <c r="K9041" i="6"/>
  <c r="K9040" i="6"/>
  <c r="K9039" i="6"/>
  <c r="K9038" i="6"/>
  <c r="K9037" i="6"/>
  <c r="K9036" i="6"/>
  <c r="K9035" i="6"/>
  <c r="K9034" i="6"/>
  <c r="K9033" i="6"/>
  <c r="K9032" i="6"/>
  <c r="K9031" i="6"/>
  <c r="K9030" i="6"/>
  <c r="K9029" i="6"/>
  <c r="K9028" i="6"/>
  <c r="K9027" i="6"/>
  <c r="K9026" i="6"/>
  <c r="K9025" i="6"/>
  <c r="K9024" i="6"/>
  <c r="K9023" i="6"/>
  <c r="K9022" i="6"/>
  <c r="K9021" i="6"/>
  <c r="K9020" i="6"/>
  <c r="K9019" i="6"/>
  <c r="K9018" i="6"/>
  <c r="K9017" i="6"/>
  <c r="K9016" i="6"/>
  <c r="K9015" i="6"/>
  <c r="K9014" i="6"/>
  <c r="K9013" i="6"/>
  <c r="K9012" i="6"/>
  <c r="K9011" i="6"/>
  <c r="K9010" i="6"/>
  <c r="K9009" i="6"/>
  <c r="K9008" i="6"/>
  <c r="K9007" i="6"/>
  <c r="K9006" i="6"/>
  <c r="K9005" i="6"/>
  <c r="K9004" i="6"/>
  <c r="K9003" i="6"/>
  <c r="K9002" i="6"/>
  <c r="K9001" i="6"/>
  <c r="K9000" i="6"/>
  <c r="K8999" i="6"/>
  <c r="K8998" i="6"/>
  <c r="K8997" i="6"/>
  <c r="K8996" i="6"/>
  <c r="K8995" i="6"/>
  <c r="K8994" i="6"/>
  <c r="K8993" i="6"/>
  <c r="K8992" i="6"/>
  <c r="K8991" i="6"/>
  <c r="K8990" i="6"/>
  <c r="K8989" i="6"/>
  <c r="K8988" i="6"/>
  <c r="K8987" i="6"/>
  <c r="K8986" i="6"/>
  <c r="K8985" i="6"/>
  <c r="K8984" i="6"/>
  <c r="K8983" i="6"/>
  <c r="K8982" i="6"/>
  <c r="K8981" i="6"/>
  <c r="K8980" i="6"/>
  <c r="K8979" i="6"/>
  <c r="K8978" i="6"/>
  <c r="K8977" i="6"/>
  <c r="K8976" i="6"/>
  <c r="K8975" i="6"/>
  <c r="K8974" i="6"/>
  <c r="K8973" i="6"/>
  <c r="K8972" i="6"/>
  <c r="K8971" i="6"/>
  <c r="K8970" i="6"/>
  <c r="K8969" i="6"/>
  <c r="K8968" i="6"/>
  <c r="K8967" i="6"/>
  <c r="K8966" i="6"/>
  <c r="K8965" i="6"/>
  <c r="K8964" i="6"/>
  <c r="K8963" i="6"/>
  <c r="K8962" i="6"/>
  <c r="K8961" i="6"/>
  <c r="K8960" i="6"/>
  <c r="K8959" i="6"/>
  <c r="K8958" i="6"/>
  <c r="K8957" i="6"/>
  <c r="K8956" i="6"/>
  <c r="K8955" i="6"/>
  <c r="K8954" i="6"/>
  <c r="K8953" i="6"/>
  <c r="K8952" i="6"/>
  <c r="K8951" i="6"/>
  <c r="K8950" i="6"/>
  <c r="K8949" i="6"/>
  <c r="K8948" i="6"/>
  <c r="K8947" i="6"/>
  <c r="K8946" i="6"/>
  <c r="K8945" i="6"/>
  <c r="K8944" i="6"/>
  <c r="K8943" i="6"/>
  <c r="K8942" i="6"/>
  <c r="K8941" i="6"/>
  <c r="K8940" i="6"/>
  <c r="K8939" i="6"/>
  <c r="K8938" i="6"/>
  <c r="K8937" i="6"/>
  <c r="K8936" i="6"/>
  <c r="K8935" i="6"/>
  <c r="K8934" i="6"/>
  <c r="K8933" i="6"/>
  <c r="K8932" i="6"/>
  <c r="K8931" i="6"/>
  <c r="K8930" i="6"/>
  <c r="K8929" i="6"/>
  <c r="K8928" i="6"/>
  <c r="K8927" i="6"/>
  <c r="K8926" i="6"/>
  <c r="K8925" i="6"/>
  <c r="K8924" i="6"/>
  <c r="K8923" i="6"/>
  <c r="K8922" i="6"/>
  <c r="K8921" i="6"/>
  <c r="K8920" i="6"/>
  <c r="K8919" i="6"/>
  <c r="K8918" i="6"/>
  <c r="K8917" i="6"/>
  <c r="K8916" i="6"/>
  <c r="K8915" i="6"/>
  <c r="K8914" i="6"/>
  <c r="K8913" i="6"/>
  <c r="K8912" i="6"/>
  <c r="K8911" i="6"/>
  <c r="K8910" i="6"/>
  <c r="K8909" i="6"/>
  <c r="K8908" i="6"/>
  <c r="K8907" i="6"/>
  <c r="K8906" i="6"/>
  <c r="K8905" i="6"/>
  <c r="K8904" i="6"/>
  <c r="K8903" i="6"/>
  <c r="K8902" i="6"/>
  <c r="K8901" i="6"/>
  <c r="K8900" i="6"/>
  <c r="K8899" i="6"/>
  <c r="K8898" i="6"/>
  <c r="K8897" i="6"/>
  <c r="K8896" i="6"/>
  <c r="K8895" i="6"/>
  <c r="K8894" i="6"/>
  <c r="K8893" i="6"/>
  <c r="K8892" i="6"/>
  <c r="K8891" i="6"/>
  <c r="K8890" i="6"/>
  <c r="K8889" i="6"/>
  <c r="K8888" i="6"/>
  <c r="K8887" i="6"/>
  <c r="K8886" i="6"/>
  <c r="K8885" i="6"/>
  <c r="K8884" i="6"/>
  <c r="K8883" i="6"/>
  <c r="K8882" i="6"/>
  <c r="K8881" i="6"/>
  <c r="K8880" i="6"/>
  <c r="K8879" i="6"/>
  <c r="K8878" i="6"/>
  <c r="K8877" i="6"/>
  <c r="K8876" i="6"/>
  <c r="K8875" i="6"/>
  <c r="K8874" i="6"/>
  <c r="K8873" i="6"/>
  <c r="K8872" i="6"/>
  <c r="K8871" i="6"/>
  <c r="K8870" i="6"/>
  <c r="K8869" i="6"/>
  <c r="K8868" i="6"/>
  <c r="K8867" i="6"/>
  <c r="K8866" i="6"/>
  <c r="K8865" i="6"/>
  <c r="K8864" i="6"/>
  <c r="K8863" i="6"/>
  <c r="K8862" i="6"/>
  <c r="K8861" i="6"/>
  <c r="K8860" i="6"/>
  <c r="K8859" i="6"/>
  <c r="K8858" i="6"/>
  <c r="K8857" i="6"/>
  <c r="K8856" i="6"/>
  <c r="K8855" i="6"/>
  <c r="K8854" i="6"/>
  <c r="K8853" i="6"/>
  <c r="K8852" i="6"/>
  <c r="K8851" i="6"/>
  <c r="K8850" i="6"/>
  <c r="K8849" i="6"/>
  <c r="K8848" i="6"/>
  <c r="K8847" i="6"/>
  <c r="K8846" i="6"/>
  <c r="K8845" i="6"/>
  <c r="K8844" i="6"/>
  <c r="K8843" i="6"/>
  <c r="K8842" i="6"/>
  <c r="K8841" i="6"/>
  <c r="K8840" i="6"/>
  <c r="K8839" i="6"/>
  <c r="K8838" i="6"/>
  <c r="K8837" i="6"/>
  <c r="K8836" i="6"/>
  <c r="K8835" i="6"/>
  <c r="K8834" i="6"/>
  <c r="K8833" i="6"/>
  <c r="K8832" i="6"/>
  <c r="K8831" i="6"/>
  <c r="K8830" i="6"/>
  <c r="K8829" i="6"/>
  <c r="K8828" i="6"/>
  <c r="K8827" i="6"/>
  <c r="K8826" i="6"/>
  <c r="K8825" i="6"/>
  <c r="K8824" i="6"/>
  <c r="K8823" i="6"/>
  <c r="K8822" i="6"/>
  <c r="K8821" i="6"/>
  <c r="K8820" i="6"/>
  <c r="K8819" i="6"/>
  <c r="K8818" i="6"/>
  <c r="K8817" i="6"/>
  <c r="K8816" i="6"/>
  <c r="K8815" i="6"/>
  <c r="K8814" i="6"/>
  <c r="K8813" i="6"/>
  <c r="K8812" i="6"/>
  <c r="K8811" i="6"/>
  <c r="K8810" i="6"/>
  <c r="K8809" i="6"/>
  <c r="K8808" i="6"/>
  <c r="K8807" i="6"/>
  <c r="K8806" i="6"/>
  <c r="K8805" i="6"/>
  <c r="K8804" i="6"/>
  <c r="K8803" i="6"/>
  <c r="K8802" i="6"/>
  <c r="K8801" i="6"/>
  <c r="K8800" i="6"/>
  <c r="K8799" i="6"/>
  <c r="K8798" i="6"/>
  <c r="K8797" i="6"/>
  <c r="K8796" i="6"/>
  <c r="K8795" i="6"/>
  <c r="K8794" i="6"/>
  <c r="K8793" i="6"/>
  <c r="K8792" i="6"/>
  <c r="K8791" i="6"/>
  <c r="K8790" i="6"/>
  <c r="K8789" i="6"/>
  <c r="K8788" i="6"/>
  <c r="K8787" i="6"/>
  <c r="K8786" i="6"/>
  <c r="K8785" i="6"/>
  <c r="K8784" i="6"/>
  <c r="K8783" i="6"/>
  <c r="K8782" i="6"/>
  <c r="K8781" i="6"/>
  <c r="K8780" i="6"/>
  <c r="K8779" i="6"/>
  <c r="K8778" i="6"/>
  <c r="K8777" i="6"/>
  <c r="K8776" i="6"/>
  <c r="K8775" i="6"/>
  <c r="K8774" i="6"/>
  <c r="K8773" i="6"/>
  <c r="K8772" i="6"/>
  <c r="K8771" i="6"/>
  <c r="K8770" i="6"/>
  <c r="K8769" i="6"/>
  <c r="K8768" i="6"/>
  <c r="K8767" i="6"/>
  <c r="K8766" i="6"/>
  <c r="K8765" i="6"/>
  <c r="K8764" i="6"/>
  <c r="K8763" i="6"/>
  <c r="K8762" i="6"/>
  <c r="K8761" i="6"/>
  <c r="K8760" i="6"/>
  <c r="K8759" i="6"/>
  <c r="K8758" i="6"/>
  <c r="K8757" i="6"/>
  <c r="K8756" i="6"/>
  <c r="K8755" i="6"/>
  <c r="K8754" i="6"/>
  <c r="K8753" i="6"/>
  <c r="K8752" i="6"/>
  <c r="K8751" i="6"/>
  <c r="K8750" i="6"/>
  <c r="K8749" i="6"/>
  <c r="K8748" i="6"/>
  <c r="K8747" i="6"/>
  <c r="K8746" i="6"/>
  <c r="K8745" i="6"/>
  <c r="K8744" i="6"/>
  <c r="K8743" i="6"/>
  <c r="K8742" i="6"/>
  <c r="K8741" i="6"/>
  <c r="K8740" i="6"/>
  <c r="K8739" i="6"/>
  <c r="K8738" i="6"/>
  <c r="K8737" i="6"/>
  <c r="K8736" i="6"/>
  <c r="K8735" i="6"/>
  <c r="K8734" i="6"/>
  <c r="K8733" i="6"/>
  <c r="K8732" i="6"/>
  <c r="K8731" i="6"/>
  <c r="K8730" i="6"/>
  <c r="K8729" i="6"/>
  <c r="K8728" i="6"/>
  <c r="K8727" i="6"/>
  <c r="K8726" i="6"/>
  <c r="K8725" i="6"/>
  <c r="K8724" i="6"/>
  <c r="K8723" i="6"/>
  <c r="K8722" i="6"/>
  <c r="K8721" i="6"/>
  <c r="K8720" i="6"/>
  <c r="K8719" i="6"/>
  <c r="K8718" i="6"/>
  <c r="K8717" i="6"/>
  <c r="K8716" i="6"/>
  <c r="K8715" i="6"/>
  <c r="K8714" i="6"/>
  <c r="K8713" i="6"/>
  <c r="K8712" i="6"/>
  <c r="K8711" i="6"/>
  <c r="K8710" i="6"/>
  <c r="K8709" i="6"/>
  <c r="K8708" i="6"/>
  <c r="K8707" i="6"/>
  <c r="K8706" i="6"/>
  <c r="K8705" i="6"/>
  <c r="K8704" i="6"/>
  <c r="K8703" i="6"/>
  <c r="K8702" i="6"/>
  <c r="K8701" i="6"/>
  <c r="K8700" i="6"/>
  <c r="K8699" i="6"/>
  <c r="K8698" i="6"/>
  <c r="K8697" i="6"/>
  <c r="K8696" i="6"/>
  <c r="K8695" i="6"/>
  <c r="K8694" i="6"/>
  <c r="K8693" i="6"/>
  <c r="K8692" i="6"/>
  <c r="K8691" i="6"/>
  <c r="K8690" i="6"/>
  <c r="K8689" i="6"/>
  <c r="K8688" i="6"/>
  <c r="K8687" i="6"/>
  <c r="K8686" i="6"/>
  <c r="K8685" i="6"/>
  <c r="K8684" i="6"/>
  <c r="K8683" i="6"/>
  <c r="K8682" i="6"/>
  <c r="K8681" i="6"/>
  <c r="K8680" i="6"/>
  <c r="K8679" i="6"/>
  <c r="K8678" i="6"/>
  <c r="K8677" i="6"/>
  <c r="K8676" i="6"/>
  <c r="K8675" i="6"/>
  <c r="K8674" i="6"/>
  <c r="K8673" i="6"/>
  <c r="K8672" i="6"/>
  <c r="K8671" i="6"/>
  <c r="K8670" i="6"/>
  <c r="K8669" i="6"/>
  <c r="K8668" i="6"/>
  <c r="K8667" i="6"/>
  <c r="K8666" i="6"/>
  <c r="K8665" i="6"/>
  <c r="K8664" i="6"/>
  <c r="K8663" i="6"/>
  <c r="K8662" i="6"/>
  <c r="K8661" i="6"/>
  <c r="K8660" i="6"/>
  <c r="K8659" i="6"/>
  <c r="K8658" i="6"/>
  <c r="K8657" i="6"/>
  <c r="K8656" i="6"/>
  <c r="K8655" i="6"/>
  <c r="K8654" i="6"/>
  <c r="K8653" i="6"/>
  <c r="K8652" i="6"/>
  <c r="K8651" i="6"/>
  <c r="K8650" i="6"/>
  <c r="K8649" i="6"/>
  <c r="K8648" i="6"/>
  <c r="K8647" i="6"/>
  <c r="K8646" i="6"/>
  <c r="K8645" i="6"/>
  <c r="K8644" i="6"/>
  <c r="K8643" i="6"/>
  <c r="K8642" i="6"/>
  <c r="K8641" i="6"/>
  <c r="K8640" i="6"/>
  <c r="K8639" i="6"/>
  <c r="K8638" i="6"/>
  <c r="K8637" i="6"/>
  <c r="K8636" i="6"/>
  <c r="K8635" i="6"/>
  <c r="K8634" i="6"/>
  <c r="K8633" i="6"/>
  <c r="K8632" i="6"/>
  <c r="K8631" i="6"/>
  <c r="K8630" i="6"/>
  <c r="K8629" i="6"/>
  <c r="K8628" i="6"/>
  <c r="K8627" i="6"/>
  <c r="K8626" i="6"/>
  <c r="K8625" i="6"/>
  <c r="K8624" i="6"/>
  <c r="K8623" i="6"/>
  <c r="K8622" i="6"/>
  <c r="K8621" i="6"/>
  <c r="K8620" i="6"/>
  <c r="K8619" i="6"/>
  <c r="K8618" i="6"/>
  <c r="K8617" i="6"/>
  <c r="K8616" i="6"/>
  <c r="K8615" i="6"/>
  <c r="K8614" i="6"/>
  <c r="K8613" i="6"/>
  <c r="K8612" i="6"/>
  <c r="K8611" i="6"/>
  <c r="K8610" i="6"/>
  <c r="K8609" i="6"/>
  <c r="K8608" i="6"/>
  <c r="K8607" i="6"/>
  <c r="K8606" i="6"/>
  <c r="K8605" i="6"/>
  <c r="K8604" i="6"/>
  <c r="K8603" i="6"/>
  <c r="K8602" i="6"/>
  <c r="K8601" i="6"/>
  <c r="K8600" i="6"/>
  <c r="K8599" i="6"/>
  <c r="K8598" i="6"/>
  <c r="K8597" i="6"/>
  <c r="K8596" i="6"/>
  <c r="K8595" i="6"/>
  <c r="K8594" i="6"/>
  <c r="K8593" i="6"/>
  <c r="K8592" i="6"/>
  <c r="K8591" i="6"/>
  <c r="K8590" i="6"/>
  <c r="K8589" i="6"/>
  <c r="K8588" i="6"/>
  <c r="K8587" i="6"/>
  <c r="K8586" i="6"/>
  <c r="K8585" i="6"/>
  <c r="K8584" i="6"/>
  <c r="K8583" i="6"/>
  <c r="K8582" i="6"/>
  <c r="K8581" i="6"/>
  <c r="K8580" i="6"/>
  <c r="K8579" i="6"/>
  <c r="K8578" i="6"/>
  <c r="K8577" i="6"/>
  <c r="K8576" i="6"/>
  <c r="K8575" i="6"/>
  <c r="K8574" i="6"/>
  <c r="K8573" i="6"/>
  <c r="K8572" i="6"/>
  <c r="K8571" i="6"/>
  <c r="K8570" i="6"/>
  <c r="K8569" i="6"/>
  <c r="K8568" i="6"/>
  <c r="K8567" i="6"/>
  <c r="K8566" i="6"/>
  <c r="K8565" i="6"/>
  <c r="K8564" i="6"/>
  <c r="K8563" i="6"/>
  <c r="K8562" i="6"/>
  <c r="K8561" i="6"/>
  <c r="K8560" i="6"/>
  <c r="K8559" i="6"/>
  <c r="K8558" i="6"/>
  <c r="K8557" i="6"/>
  <c r="K8556" i="6"/>
  <c r="K8555" i="6"/>
  <c r="K8554" i="6"/>
  <c r="K8553" i="6"/>
  <c r="K8552" i="6"/>
  <c r="K8551" i="6"/>
  <c r="K8550" i="6"/>
  <c r="K8549" i="6"/>
  <c r="K8548" i="6"/>
  <c r="K8547" i="6"/>
  <c r="K8546" i="6"/>
  <c r="K8545" i="6"/>
  <c r="K8544" i="6"/>
  <c r="K8543" i="6"/>
  <c r="K8542" i="6"/>
  <c r="K8541" i="6"/>
  <c r="K8540" i="6"/>
  <c r="K8539" i="6"/>
  <c r="K8538" i="6"/>
  <c r="K8537" i="6"/>
  <c r="K8536" i="6"/>
  <c r="K8535" i="6"/>
  <c r="K8534" i="6"/>
  <c r="K8533" i="6"/>
  <c r="K8532" i="6"/>
  <c r="K8531" i="6"/>
  <c r="K8530" i="6"/>
  <c r="K8529" i="6"/>
  <c r="K8528" i="6"/>
  <c r="K8527" i="6"/>
  <c r="K8526" i="6"/>
  <c r="K8525" i="6"/>
  <c r="K8524" i="6"/>
  <c r="K8523" i="6"/>
  <c r="K8522" i="6"/>
  <c r="K8521" i="6"/>
  <c r="K8520" i="6"/>
  <c r="K8519" i="6"/>
  <c r="K8518" i="6"/>
  <c r="K8517" i="6"/>
  <c r="K8516" i="6"/>
  <c r="K8515" i="6"/>
  <c r="K8514" i="6"/>
  <c r="K8513" i="6"/>
  <c r="K8512" i="6"/>
  <c r="K8511" i="6"/>
  <c r="K8510" i="6"/>
  <c r="K8509" i="6"/>
  <c r="K8508" i="6"/>
  <c r="K8507" i="6"/>
  <c r="K8506" i="6"/>
  <c r="K8505" i="6"/>
  <c r="K8504" i="6"/>
  <c r="K8503" i="6"/>
  <c r="K8502" i="6"/>
  <c r="K8501" i="6"/>
  <c r="K8500" i="6"/>
  <c r="K8499" i="6"/>
  <c r="K8498" i="6"/>
  <c r="K8497" i="6"/>
  <c r="K8496" i="6"/>
  <c r="K8495" i="6"/>
  <c r="K8494" i="6"/>
  <c r="K8493" i="6"/>
  <c r="K8492" i="6"/>
  <c r="K8491" i="6"/>
  <c r="K8490" i="6"/>
  <c r="K8489" i="6"/>
  <c r="K8488" i="6"/>
  <c r="K8487" i="6"/>
  <c r="K8486" i="6"/>
  <c r="K8485" i="6"/>
  <c r="K8484" i="6"/>
  <c r="K8483" i="6"/>
  <c r="K8482" i="6"/>
  <c r="K8481" i="6"/>
  <c r="K8480" i="6"/>
  <c r="K8479" i="6"/>
  <c r="K8478" i="6"/>
  <c r="K8477" i="6"/>
  <c r="K8476" i="6"/>
  <c r="K8475" i="6"/>
  <c r="K8474" i="6"/>
  <c r="K8473" i="6"/>
  <c r="K8472" i="6"/>
  <c r="K8471" i="6"/>
  <c r="K8470" i="6"/>
  <c r="K8469" i="6"/>
  <c r="K8468" i="6"/>
  <c r="K8467" i="6"/>
  <c r="K8466" i="6"/>
  <c r="K8465" i="6"/>
  <c r="K8464" i="6"/>
  <c r="K8463" i="6"/>
  <c r="K8462" i="6"/>
  <c r="K8461" i="6"/>
  <c r="K8460" i="6"/>
  <c r="K8459" i="6"/>
  <c r="K8458" i="6"/>
  <c r="K8457" i="6"/>
  <c r="K8456" i="6"/>
  <c r="K8455" i="6"/>
  <c r="K8454" i="6"/>
  <c r="K8453" i="6"/>
  <c r="K8452" i="6"/>
  <c r="K8451" i="6"/>
  <c r="K8450" i="6"/>
  <c r="K8449" i="6"/>
  <c r="K8448" i="6"/>
  <c r="K8447" i="6"/>
  <c r="K8446" i="6"/>
  <c r="K8445" i="6"/>
  <c r="K8444" i="6"/>
  <c r="K8443" i="6"/>
  <c r="K8442" i="6"/>
  <c r="K8441" i="6"/>
  <c r="K8440" i="6"/>
  <c r="K8439" i="6"/>
  <c r="K8438" i="6"/>
  <c r="K8437" i="6"/>
  <c r="K8436" i="6"/>
  <c r="K8435" i="6"/>
  <c r="K8434" i="6"/>
  <c r="K8433" i="6"/>
  <c r="K8432" i="6"/>
  <c r="K8431" i="6"/>
  <c r="K8430" i="6"/>
  <c r="K8429" i="6"/>
  <c r="K8428" i="6"/>
  <c r="K8427" i="6"/>
  <c r="K8426" i="6"/>
  <c r="K8425" i="6"/>
  <c r="K8424" i="6"/>
  <c r="K8423" i="6"/>
  <c r="K8422" i="6"/>
  <c r="K8421" i="6"/>
  <c r="K8420" i="6"/>
  <c r="K8419" i="6"/>
  <c r="K8418" i="6"/>
  <c r="K8417" i="6"/>
  <c r="K8416" i="6"/>
  <c r="K8415" i="6"/>
  <c r="K8414" i="6"/>
  <c r="K8413" i="6"/>
  <c r="K8412" i="6"/>
  <c r="K8411" i="6"/>
  <c r="K8410" i="6"/>
  <c r="K8409" i="6"/>
  <c r="K8408" i="6"/>
  <c r="K8407" i="6"/>
  <c r="K8406" i="6"/>
  <c r="K8405" i="6"/>
  <c r="K8404" i="6"/>
  <c r="K8403" i="6"/>
  <c r="K8402" i="6"/>
  <c r="K8401" i="6"/>
  <c r="K8400" i="6"/>
  <c r="K8399" i="6"/>
  <c r="K8398" i="6"/>
  <c r="K8397" i="6"/>
  <c r="K8396" i="6"/>
  <c r="K8395" i="6"/>
  <c r="K8394" i="6"/>
  <c r="K8393" i="6"/>
  <c r="K8392" i="6"/>
  <c r="K8391" i="6"/>
  <c r="K8390" i="6"/>
  <c r="K8389" i="6"/>
  <c r="K8388" i="6"/>
  <c r="K8387" i="6"/>
  <c r="K8386" i="6"/>
  <c r="K8385" i="6"/>
  <c r="K8384" i="6"/>
  <c r="K8383" i="6"/>
  <c r="K8382" i="6"/>
  <c r="K8381" i="6"/>
  <c r="K8380" i="6"/>
  <c r="K8379" i="6"/>
  <c r="K8378" i="6"/>
  <c r="K8377" i="6"/>
  <c r="K8376" i="6"/>
  <c r="K8375" i="6"/>
  <c r="K8374" i="6"/>
  <c r="K8373" i="6"/>
  <c r="K8372" i="6"/>
  <c r="K8371" i="6"/>
  <c r="K8370" i="6"/>
  <c r="K8369" i="6"/>
  <c r="K8368" i="6"/>
  <c r="K8367" i="6"/>
  <c r="K8366" i="6"/>
  <c r="K8365" i="6"/>
  <c r="K8364" i="6"/>
  <c r="K8363" i="6"/>
  <c r="K8362" i="6"/>
  <c r="K8361" i="6"/>
  <c r="K8360" i="6"/>
  <c r="K8359" i="6"/>
  <c r="K8358" i="6"/>
  <c r="K8357" i="6"/>
  <c r="K8356" i="6"/>
  <c r="K8355" i="6"/>
  <c r="K8354" i="6"/>
  <c r="K8353" i="6"/>
  <c r="K8352" i="6"/>
  <c r="K8351" i="6"/>
  <c r="K8350" i="6"/>
  <c r="K8349" i="6"/>
  <c r="K8348" i="6"/>
  <c r="K8347" i="6"/>
  <c r="K8346" i="6"/>
  <c r="K8345" i="6"/>
  <c r="K8344" i="6"/>
  <c r="K8343" i="6"/>
  <c r="K8342" i="6"/>
  <c r="K8341" i="6"/>
  <c r="K8340" i="6"/>
  <c r="K8339" i="6"/>
  <c r="K8338" i="6"/>
  <c r="K8337" i="6"/>
  <c r="K8336" i="6"/>
  <c r="K8335" i="6"/>
  <c r="K8334" i="6"/>
  <c r="K8333" i="6"/>
  <c r="K8332" i="6"/>
  <c r="K8331" i="6"/>
  <c r="K8330" i="6"/>
  <c r="K8329" i="6"/>
  <c r="K8328" i="6"/>
  <c r="K8327" i="6"/>
  <c r="K8326" i="6"/>
  <c r="K8325" i="6"/>
  <c r="K8324" i="6"/>
  <c r="K8323" i="6"/>
  <c r="K8322" i="6"/>
  <c r="K8321" i="6"/>
  <c r="K8320" i="6"/>
  <c r="K8319" i="6"/>
  <c r="K8318" i="6"/>
  <c r="K8317" i="6"/>
  <c r="K8316" i="6"/>
  <c r="K8315" i="6"/>
  <c r="K8314" i="6"/>
  <c r="K8313" i="6"/>
  <c r="K8312" i="6"/>
  <c r="K8311" i="6"/>
  <c r="K8310" i="6"/>
  <c r="K8309" i="6"/>
  <c r="K8308" i="6"/>
  <c r="K8307" i="6"/>
  <c r="K8306" i="6"/>
  <c r="K8305" i="6"/>
  <c r="K8304" i="6"/>
  <c r="K8303" i="6"/>
  <c r="K8302" i="6"/>
  <c r="K8301" i="6"/>
  <c r="K8300" i="6"/>
  <c r="K8299" i="6"/>
  <c r="K8298" i="6"/>
  <c r="K8297" i="6"/>
  <c r="K8296" i="6"/>
  <c r="K8295" i="6"/>
  <c r="K8294" i="6"/>
  <c r="K8293" i="6"/>
  <c r="K8292" i="6"/>
  <c r="K8291" i="6"/>
  <c r="K8290" i="6"/>
  <c r="K8289" i="6"/>
  <c r="K8288" i="6"/>
  <c r="K8287" i="6"/>
  <c r="K8286" i="6"/>
  <c r="K8285" i="6"/>
  <c r="K8284" i="6"/>
  <c r="K8283" i="6"/>
  <c r="K8282" i="6"/>
  <c r="K8281" i="6"/>
  <c r="K8280" i="6"/>
  <c r="K8279" i="6"/>
  <c r="K8278" i="6"/>
  <c r="K8277" i="6"/>
  <c r="K8276" i="6"/>
  <c r="K8275" i="6"/>
  <c r="K8274" i="6"/>
  <c r="K8273" i="6"/>
  <c r="K8272" i="6"/>
  <c r="K8271" i="6"/>
  <c r="K8270" i="6"/>
  <c r="K8269" i="6"/>
  <c r="K8268" i="6"/>
  <c r="K8267" i="6"/>
  <c r="K8266" i="6"/>
  <c r="K8265" i="6"/>
  <c r="K8264" i="6"/>
  <c r="K8263" i="6"/>
  <c r="K8262" i="6"/>
  <c r="K8261" i="6"/>
  <c r="K8260" i="6"/>
  <c r="K8259" i="6"/>
  <c r="K8258" i="6"/>
  <c r="K8257" i="6"/>
  <c r="K8256" i="6"/>
  <c r="K8255" i="6"/>
  <c r="K8254" i="6"/>
  <c r="K8253" i="6"/>
  <c r="K8252" i="6"/>
  <c r="K8251" i="6"/>
  <c r="K8250" i="6"/>
  <c r="K8249" i="6"/>
  <c r="K8248" i="6"/>
  <c r="K8247" i="6"/>
  <c r="K8246" i="6"/>
  <c r="K8245" i="6"/>
  <c r="K8244" i="6"/>
  <c r="K8243" i="6"/>
  <c r="K8242" i="6"/>
  <c r="K8241" i="6"/>
  <c r="K8240" i="6"/>
  <c r="K8239" i="6"/>
  <c r="K8238" i="6"/>
  <c r="K8237" i="6"/>
  <c r="K8236" i="6"/>
  <c r="K8235" i="6"/>
  <c r="K8234" i="6"/>
  <c r="K8233" i="6"/>
  <c r="K8232" i="6"/>
  <c r="K8231" i="6"/>
  <c r="K8230" i="6"/>
  <c r="K8229" i="6"/>
  <c r="K8228" i="6"/>
  <c r="K8227" i="6"/>
  <c r="K8226" i="6"/>
  <c r="K8225" i="6"/>
  <c r="K8224" i="6"/>
  <c r="K8223" i="6"/>
  <c r="K8222" i="6"/>
  <c r="K8221" i="6"/>
  <c r="K8220" i="6"/>
  <c r="K8219" i="6"/>
  <c r="K8218" i="6"/>
  <c r="K8217" i="6"/>
  <c r="K8216" i="6"/>
  <c r="K8215" i="6"/>
  <c r="K8214" i="6"/>
  <c r="K8213" i="6"/>
  <c r="K8212" i="6"/>
  <c r="K8211" i="6"/>
  <c r="K8210" i="6"/>
  <c r="K8209" i="6"/>
  <c r="K8208" i="6"/>
  <c r="K8207" i="6"/>
  <c r="K8206" i="6"/>
  <c r="K8205" i="6"/>
  <c r="K8204" i="6"/>
  <c r="K8203" i="6"/>
  <c r="K8202" i="6"/>
  <c r="K8201" i="6"/>
  <c r="K8200" i="6"/>
  <c r="K8199" i="6"/>
  <c r="K8198" i="6"/>
  <c r="K8197" i="6"/>
  <c r="K8196" i="6"/>
  <c r="K8195" i="6"/>
  <c r="K8194" i="6"/>
  <c r="K8193" i="6"/>
  <c r="K8192" i="6"/>
  <c r="K8191" i="6"/>
  <c r="K8190" i="6"/>
  <c r="K8189" i="6"/>
  <c r="K8188" i="6"/>
  <c r="K8187" i="6"/>
  <c r="K8186" i="6"/>
  <c r="K8185" i="6"/>
  <c r="K8184" i="6"/>
  <c r="K8183" i="6"/>
  <c r="K8182" i="6"/>
  <c r="K8181" i="6"/>
  <c r="K8180" i="6"/>
  <c r="K8179" i="6"/>
  <c r="K8178" i="6"/>
  <c r="K8177" i="6"/>
  <c r="K8176" i="6"/>
  <c r="K8175" i="6"/>
  <c r="K8174" i="6"/>
  <c r="K8173" i="6"/>
  <c r="K8172" i="6"/>
  <c r="K8171" i="6"/>
  <c r="K8170" i="6"/>
  <c r="K8169" i="6"/>
  <c r="K8168" i="6"/>
  <c r="K8167" i="6"/>
  <c r="K8166" i="6"/>
  <c r="K8165" i="6"/>
  <c r="K8164" i="6"/>
  <c r="K8163" i="6"/>
  <c r="K8162" i="6"/>
  <c r="K8161" i="6"/>
  <c r="K8160" i="6"/>
  <c r="K8159" i="6"/>
  <c r="K8158" i="6"/>
  <c r="K8157" i="6"/>
  <c r="K8156" i="6"/>
  <c r="K8155" i="6"/>
  <c r="K8154" i="6"/>
  <c r="K8153" i="6"/>
  <c r="K8152" i="6"/>
  <c r="K8151" i="6"/>
  <c r="K8150" i="6"/>
  <c r="K8149" i="6"/>
  <c r="K8148" i="6"/>
  <c r="K8147" i="6"/>
  <c r="K8146" i="6"/>
  <c r="K8145" i="6"/>
  <c r="K8144" i="6"/>
  <c r="K8143" i="6"/>
  <c r="K8142" i="6"/>
  <c r="K8141" i="6"/>
  <c r="K8140" i="6"/>
  <c r="K8139" i="6"/>
  <c r="K8138" i="6"/>
  <c r="K8137" i="6"/>
  <c r="K8136" i="6"/>
  <c r="K8135" i="6"/>
  <c r="K8134" i="6"/>
  <c r="K8133" i="6"/>
  <c r="K8132" i="6"/>
  <c r="K8131" i="6"/>
  <c r="K8130" i="6"/>
  <c r="K8129" i="6"/>
  <c r="K8128" i="6"/>
  <c r="K8127" i="6"/>
  <c r="K8126" i="6"/>
  <c r="K8125" i="6"/>
  <c r="K8124" i="6"/>
  <c r="K8123" i="6"/>
  <c r="K8122" i="6"/>
  <c r="K8121" i="6"/>
  <c r="K8120" i="6"/>
  <c r="K8119" i="6"/>
  <c r="K8118" i="6"/>
  <c r="K8117" i="6"/>
  <c r="K8116" i="6"/>
  <c r="K8115" i="6"/>
  <c r="K8114" i="6"/>
  <c r="K8113" i="6"/>
  <c r="K8112" i="6"/>
  <c r="K8111" i="6"/>
  <c r="K8110" i="6"/>
  <c r="K8109" i="6"/>
  <c r="K8108" i="6"/>
  <c r="K8107" i="6"/>
  <c r="K8106" i="6"/>
  <c r="K8105" i="6"/>
  <c r="K8104" i="6"/>
  <c r="K8103" i="6"/>
  <c r="K8102" i="6"/>
  <c r="K8101" i="6"/>
  <c r="K8100" i="6"/>
  <c r="K8099" i="6"/>
  <c r="K8098" i="6"/>
  <c r="K8097" i="6"/>
  <c r="K8096" i="6"/>
  <c r="K8095" i="6"/>
  <c r="K8094" i="6"/>
  <c r="K8093" i="6"/>
  <c r="K8092" i="6"/>
  <c r="K8091" i="6"/>
  <c r="K8090" i="6"/>
  <c r="K8089" i="6"/>
  <c r="K8088" i="6"/>
  <c r="K8087" i="6"/>
  <c r="K8086" i="6"/>
  <c r="K8085" i="6"/>
  <c r="K8084" i="6"/>
  <c r="K8083" i="6"/>
  <c r="K8082" i="6"/>
  <c r="K8081" i="6"/>
  <c r="K8080" i="6"/>
  <c r="K8079" i="6"/>
  <c r="K8078" i="6"/>
  <c r="K8077" i="6"/>
  <c r="K8076" i="6"/>
  <c r="K8075" i="6"/>
  <c r="K8074" i="6"/>
  <c r="K8073" i="6"/>
  <c r="K8072" i="6"/>
  <c r="K8071" i="6"/>
  <c r="K8070" i="6"/>
  <c r="K8069" i="6"/>
  <c r="K8068" i="6"/>
  <c r="K8067" i="6"/>
  <c r="K8066" i="6"/>
  <c r="K8065" i="6"/>
  <c r="K8064" i="6"/>
  <c r="K8063" i="6"/>
  <c r="K8062" i="6"/>
  <c r="K8061" i="6"/>
  <c r="K8060" i="6"/>
  <c r="K8059" i="6"/>
  <c r="K8058" i="6"/>
  <c r="K8057" i="6"/>
  <c r="K8056" i="6"/>
  <c r="K8055" i="6"/>
  <c r="K8054" i="6"/>
  <c r="K8053" i="6"/>
  <c r="K8052" i="6"/>
  <c r="K8051" i="6"/>
  <c r="K8050" i="6"/>
  <c r="K8049" i="6"/>
  <c r="K8048" i="6"/>
  <c r="K8047" i="6"/>
  <c r="K8046" i="6"/>
  <c r="K8045" i="6"/>
  <c r="K8044" i="6"/>
  <c r="K8043" i="6"/>
  <c r="K8042" i="6"/>
  <c r="K8041" i="6"/>
  <c r="K8040" i="6"/>
  <c r="K8039" i="6"/>
  <c r="K8038" i="6"/>
  <c r="K8037" i="6"/>
  <c r="K8036" i="6"/>
  <c r="K8035" i="6"/>
  <c r="K8034" i="6"/>
  <c r="K8033" i="6"/>
  <c r="K8032" i="6"/>
  <c r="K8031" i="6"/>
  <c r="K8030" i="6"/>
  <c r="K8029" i="6"/>
  <c r="K8028" i="6"/>
  <c r="K8027" i="6"/>
  <c r="K8026" i="6"/>
  <c r="K8025" i="6"/>
  <c r="K8024" i="6"/>
  <c r="K8023" i="6"/>
  <c r="K8022" i="6"/>
  <c r="K8021" i="6"/>
  <c r="K8020" i="6"/>
  <c r="K8019" i="6"/>
  <c r="K8018" i="6"/>
  <c r="K8017" i="6"/>
  <c r="K8016" i="6"/>
  <c r="K8015" i="6"/>
  <c r="K8014" i="6"/>
  <c r="K8013" i="6"/>
  <c r="K8012" i="6"/>
  <c r="K8011" i="6"/>
  <c r="K8010" i="6"/>
  <c r="K8009" i="6"/>
  <c r="K8008" i="6"/>
  <c r="K8007" i="6"/>
  <c r="K8006" i="6"/>
  <c r="K8005" i="6"/>
  <c r="K8004" i="6"/>
  <c r="K8003" i="6"/>
  <c r="K8002" i="6"/>
  <c r="K8001" i="6"/>
  <c r="K8000" i="6"/>
  <c r="K7999" i="6"/>
  <c r="K7998" i="6"/>
  <c r="K7997" i="6"/>
  <c r="K7996" i="6"/>
  <c r="K7995" i="6"/>
  <c r="K7994" i="6"/>
  <c r="K7993" i="6"/>
  <c r="K7992" i="6"/>
  <c r="K7991" i="6"/>
  <c r="K7990" i="6"/>
  <c r="K7989" i="6"/>
  <c r="K7988" i="6"/>
  <c r="K7987" i="6"/>
  <c r="K7986" i="6"/>
  <c r="K7985" i="6"/>
  <c r="K7984" i="6"/>
  <c r="K7983" i="6"/>
  <c r="K7982" i="6"/>
  <c r="K7981" i="6"/>
  <c r="K7980" i="6"/>
  <c r="K7979" i="6"/>
  <c r="K7978" i="6"/>
  <c r="K7977" i="6"/>
  <c r="K7976" i="6"/>
  <c r="K7975" i="6"/>
  <c r="K7974" i="6"/>
  <c r="K7973" i="6"/>
  <c r="K7972" i="6"/>
  <c r="K7971" i="6"/>
  <c r="K7970" i="6"/>
  <c r="K7969" i="6"/>
  <c r="K7968" i="6"/>
  <c r="K7967" i="6"/>
  <c r="K7966" i="6"/>
  <c r="K7965" i="6"/>
  <c r="K7964" i="6"/>
  <c r="K7963" i="6"/>
  <c r="K7962" i="6"/>
  <c r="K7961" i="6"/>
  <c r="K7960" i="6"/>
  <c r="K7959" i="6"/>
  <c r="K7958" i="6"/>
  <c r="K7957" i="6"/>
  <c r="K7956" i="6"/>
  <c r="K7955" i="6"/>
  <c r="K7954" i="6"/>
  <c r="K7953" i="6"/>
  <c r="K7952" i="6"/>
  <c r="K7951" i="6"/>
  <c r="K7950" i="6"/>
  <c r="K7949" i="6"/>
  <c r="K7948" i="6"/>
  <c r="K7947" i="6"/>
  <c r="K7946" i="6"/>
  <c r="K7945" i="6"/>
  <c r="K7944" i="6"/>
  <c r="K7943" i="6"/>
  <c r="K7942" i="6"/>
  <c r="K7941" i="6"/>
  <c r="K7940" i="6"/>
  <c r="K7939" i="6"/>
  <c r="K7938" i="6"/>
  <c r="K7937" i="6"/>
  <c r="K7936" i="6"/>
  <c r="K7935" i="6"/>
  <c r="K7934" i="6"/>
  <c r="K7933" i="6"/>
  <c r="K7932" i="6"/>
  <c r="K7931" i="6"/>
  <c r="K7930" i="6"/>
  <c r="K7929" i="6"/>
  <c r="K7928" i="6"/>
  <c r="K7927" i="6"/>
  <c r="K7926" i="6"/>
  <c r="K7925" i="6"/>
  <c r="K7924" i="6"/>
  <c r="K7923" i="6"/>
  <c r="K7922" i="6"/>
  <c r="K7921" i="6"/>
  <c r="K7920" i="6"/>
  <c r="K7919" i="6"/>
  <c r="K7918" i="6"/>
  <c r="K7917" i="6"/>
  <c r="K7916" i="6"/>
  <c r="K7915" i="6"/>
  <c r="K7914" i="6"/>
  <c r="K7913" i="6"/>
  <c r="K7912" i="6"/>
  <c r="K7911" i="6"/>
  <c r="K7910" i="6"/>
  <c r="K7909" i="6"/>
  <c r="K7908" i="6"/>
  <c r="K7907" i="6"/>
  <c r="K7906" i="6"/>
  <c r="K7905" i="6"/>
  <c r="K7904" i="6"/>
  <c r="K7903" i="6"/>
  <c r="K7902" i="6"/>
  <c r="K7901" i="6"/>
  <c r="K7900" i="6"/>
  <c r="K7899" i="6"/>
  <c r="K7898" i="6"/>
  <c r="K7897" i="6"/>
  <c r="K7896" i="6"/>
  <c r="K7895" i="6"/>
  <c r="K7894" i="6"/>
  <c r="K7893" i="6"/>
  <c r="K7892" i="6"/>
  <c r="K7891" i="6"/>
  <c r="K7890" i="6"/>
  <c r="K7889" i="6"/>
  <c r="K7888" i="6"/>
  <c r="K7887" i="6"/>
  <c r="K7886" i="6"/>
  <c r="K7885" i="6"/>
  <c r="K7884" i="6"/>
  <c r="K7883" i="6"/>
  <c r="K7882" i="6"/>
  <c r="K7881" i="6"/>
  <c r="K7880" i="6"/>
  <c r="K7879" i="6"/>
  <c r="K7878" i="6"/>
  <c r="K7877" i="6"/>
  <c r="K7876" i="6"/>
  <c r="K7875" i="6"/>
  <c r="K7874" i="6"/>
  <c r="K7873" i="6"/>
  <c r="K7872" i="6"/>
  <c r="K7871" i="6"/>
  <c r="K7870" i="6"/>
  <c r="K7869" i="6"/>
  <c r="K7868" i="6"/>
  <c r="K7867" i="6"/>
  <c r="K7866" i="6"/>
  <c r="K7865" i="6"/>
  <c r="K7864" i="6"/>
  <c r="K7863" i="6"/>
  <c r="K7862" i="6"/>
  <c r="K7861" i="6"/>
  <c r="K7860" i="6"/>
  <c r="K7859" i="6"/>
  <c r="K7858" i="6"/>
  <c r="K7857" i="6"/>
  <c r="K7856" i="6"/>
  <c r="K7855" i="6"/>
  <c r="K7854" i="6"/>
  <c r="K7853" i="6"/>
  <c r="K7852" i="6"/>
  <c r="K7851" i="6"/>
  <c r="K7850" i="6"/>
  <c r="K7849" i="6"/>
  <c r="K7848" i="6"/>
  <c r="K7847" i="6"/>
  <c r="K7846" i="6"/>
  <c r="K7845" i="6"/>
  <c r="K7844" i="6"/>
  <c r="K7843" i="6"/>
  <c r="K7842" i="6"/>
  <c r="K7841" i="6"/>
  <c r="K7840" i="6"/>
  <c r="K7839" i="6"/>
  <c r="K7838" i="6"/>
  <c r="K7837" i="6"/>
  <c r="K7836" i="6"/>
  <c r="K7835" i="6"/>
  <c r="K7834" i="6"/>
  <c r="K7833" i="6"/>
  <c r="K7832" i="6"/>
  <c r="K7831" i="6"/>
  <c r="K7830" i="6"/>
  <c r="K7829" i="6"/>
  <c r="K7828" i="6"/>
  <c r="K7827" i="6"/>
  <c r="K7826" i="6"/>
  <c r="K7825" i="6"/>
  <c r="K7824" i="6"/>
  <c r="K7823" i="6"/>
  <c r="K7822" i="6"/>
  <c r="K7821" i="6"/>
  <c r="K7820" i="6"/>
  <c r="K7819" i="6"/>
  <c r="K7818" i="6"/>
  <c r="K7817" i="6"/>
  <c r="K7816" i="6"/>
  <c r="K7815" i="6"/>
  <c r="K7814" i="6"/>
  <c r="K7813" i="6"/>
  <c r="K7812" i="6"/>
  <c r="K7811" i="6"/>
  <c r="K7810" i="6"/>
  <c r="K7809" i="6"/>
  <c r="K7808" i="6"/>
  <c r="K7807" i="6"/>
  <c r="K7806" i="6"/>
  <c r="K7805" i="6"/>
  <c r="K7804" i="6"/>
  <c r="K7803" i="6"/>
  <c r="K7802" i="6"/>
  <c r="K7801" i="6"/>
  <c r="K7800" i="6"/>
  <c r="K7799" i="6"/>
  <c r="K7798" i="6"/>
  <c r="K7797" i="6"/>
  <c r="K7796" i="6"/>
  <c r="K7795" i="6"/>
  <c r="K7794" i="6"/>
  <c r="K7793" i="6"/>
  <c r="K7792" i="6"/>
  <c r="K7791" i="6"/>
  <c r="K7790" i="6"/>
  <c r="K7789" i="6"/>
  <c r="K7788" i="6"/>
  <c r="K7787" i="6"/>
  <c r="K7786" i="6"/>
  <c r="K7785" i="6"/>
  <c r="K7784" i="6"/>
  <c r="K7783" i="6"/>
  <c r="K7782" i="6"/>
  <c r="K7781" i="6"/>
  <c r="K7780" i="6"/>
  <c r="K7779" i="6"/>
  <c r="K7778" i="6"/>
  <c r="K7777" i="6"/>
  <c r="K7776" i="6"/>
  <c r="K7775" i="6"/>
  <c r="K7774" i="6"/>
  <c r="K7773" i="6"/>
  <c r="K7772" i="6"/>
  <c r="K7771" i="6"/>
  <c r="K7770" i="6"/>
  <c r="K7769" i="6"/>
  <c r="K7768" i="6"/>
  <c r="K7767" i="6"/>
  <c r="K7766" i="6"/>
  <c r="K7765" i="6"/>
  <c r="K7764" i="6"/>
  <c r="K7763" i="6"/>
  <c r="K7762" i="6"/>
  <c r="K7761" i="6"/>
  <c r="K7760" i="6"/>
  <c r="K7759" i="6"/>
  <c r="K7758" i="6"/>
  <c r="K7757" i="6"/>
  <c r="K7756" i="6"/>
  <c r="K7755" i="6"/>
  <c r="K7754" i="6"/>
  <c r="K7753" i="6"/>
  <c r="K7752" i="6"/>
  <c r="K7751" i="6"/>
  <c r="K7750" i="6"/>
  <c r="K7749" i="6"/>
  <c r="K7748" i="6"/>
  <c r="K7747" i="6"/>
  <c r="K7746" i="6"/>
  <c r="K7745" i="6"/>
  <c r="K7744" i="6"/>
  <c r="K7743" i="6"/>
  <c r="K7742" i="6"/>
  <c r="K7741" i="6"/>
  <c r="K7740" i="6"/>
  <c r="K7739" i="6"/>
  <c r="K7738" i="6"/>
  <c r="K7737" i="6"/>
  <c r="K7736" i="6"/>
  <c r="K7735" i="6"/>
  <c r="K7734" i="6"/>
  <c r="K7733" i="6"/>
  <c r="K7732" i="6"/>
  <c r="K7731" i="6"/>
  <c r="K7730" i="6"/>
  <c r="K7729" i="6"/>
  <c r="K7728" i="6"/>
  <c r="K7727" i="6"/>
  <c r="K7726" i="6"/>
  <c r="K7725" i="6"/>
  <c r="K7724" i="6"/>
  <c r="K7723" i="6"/>
  <c r="K7722" i="6"/>
  <c r="K7721" i="6"/>
  <c r="K7720" i="6"/>
  <c r="K7719" i="6"/>
  <c r="K7718" i="6"/>
  <c r="K7717" i="6"/>
  <c r="K7716" i="6"/>
  <c r="K7715" i="6"/>
  <c r="K7714" i="6"/>
  <c r="K7713" i="6"/>
  <c r="K7712" i="6"/>
  <c r="K7711" i="6"/>
  <c r="K7710" i="6"/>
  <c r="K7709" i="6"/>
  <c r="K7708" i="6"/>
  <c r="K7707" i="6"/>
  <c r="K7706" i="6"/>
  <c r="K7705" i="6"/>
  <c r="K7704" i="6"/>
  <c r="K7703" i="6"/>
  <c r="K7702" i="6"/>
  <c r="K7701" i="6"/>
  <c r="K7700" i="6"/>
  <c r="K7699" i="6"/>
  <c r="K7698" i="6"/>
  <c r="K7697" i="6"/>
  <c r="K7696" i="6"/>
  <c r="K7695" i="6"/>
  <c r="K7694" i="6"/>
  <c r="K7693" i="6"/>
  <c r="K7692" i="6"/>
  <c r="K7691" i="6"/>
  <c r="K7690" i="6"/>
  <c r="K7689" i="6"/>
  <c r="K7688" i="6"/>
  <c r="K7687" i="6"/>
  <c r="K7686" i="6"/>
  <c r="K7685" i="6"/>
  <c r="K7684" i="6"/>
  <c r="K7683" i="6"/>
  <c r="K7682" i="6"/>
  <c r="K7681" i="6"/>
  <c r="K7680" i="6"/>
  <c r="K7679" i="6"/>
  <c r="K7678" i="6"/>
  <c r="K7677" i="6"/>
  <c r="K7676" i="6"/>
  <c r="K7675" i="6"/>
  <c r="K7674" i="6"/>
  <c r="K7673" i="6"/>
  <c r="K7672" i="6"/>
  <c r="K7671" i="6"/>
  <c r="K7670" i="6"/>
  <c r="K7669" i="6"/>
  <c r="K7668" i="6"/>
  <c r="K7667" i="6"/>
  <c r="K7666" i="6"/>
  <c r="K7665" i="6"/>
  <c r="K7664" i="6"/>
  <c r="K7663" i="6"/>
  <c r="K7662" i="6"/>
  <c r="K7661" i="6"/>
  <c r="K7660" i="6"/>
  <c r="K7659" i="6"/>
  <c r="K7658" i="6"/>
  <c r="K7657" i="6"/>
  <c r="K7656" i="6"/>
  <c r="K7655" i="6"/>
  <c r="K7654" i="6"/>
  <c r="K7653" i="6"/>
  <c r="K7652" i="6"/>
  <c r="K7651" i="6"/>
  <c r="K7650" i="6"/>
  <c r="K7649" i="6"/>
  <c r="K7648" i="6"/>
  <c r="K7647" i="6"/>
  <c r="K7646" i="6"/>
  <c r="K7645" i="6"/>
  <c r="K7644" i="6"/>
  <c r="K7643" i="6"/>
  <c r="K7642" i="6"/>
  <c r="K7641" i="6"/>
  <c r="K7640" i="6"/>
  <c r="K7639" i="6"/>
  <c r="K7638" i="6"/>
  <c r="K7637" i="6"/>
  <c r="K7636" i="6"/>
  <c r="K7635" i="6"/>
  <c r="K7634" i="6"/>
  <c r="K7633" i="6"/>
  <c r="K7632" i="6"/>
  <c r="K7631" i="6"/>
  <c r="K7630" i="6"/>
  <c r="K7629" i="6"/>
  <c r="K7628" i="6"/>
  <c r="K7627" i="6"/>
  <c r="K7626" i="6"/>
  <c r="K7625" i="6"/>
  <c r="K7624" i="6"/>
  <c r="K7623" i="6"/>
  <c r="K7622" i="6"/>
  <c r="K7621" i="6"/>
  <c r="K7620" i="6"/>
  <c r="K7619" i="6"/>
  <c r="K7618" i="6"/>
  <c r="K7617" i="6"/>
  <c r="K7616" i="6"/>
  <c r="K7615" i="6"/>
  <c r="K7614" i="6"/>
  <c r="K7613" i="6"/>
  <c r="K7612" i="6"/>
  <c r="K7611" i="6"/>
  <c r="K7610" i="6"/>
  <c r="K7609" i="6"/>
  <c r="K7608" i="6"/>
  <c r="K7607" i="6"/>
  <c r="K7606" i="6"/>
  <c r="K7605" i="6"/>
  <c r="K7604" i="6"/>
  <c r="K7603" i="6"/>
  <c r="K7602" i="6"/>
  <c r="K7601" i="6"/>
  <c r="K7600" i="6"/>
  <c r="K7599" i="6"/>
  <c r="K7598" i="6"/>
  <c r="K7597" i="6"/>
  <c r="K7596" i="6"/>
  <c r="K7595" i="6"/>
  <c r="K7594" i="6"/>
  <c r="K7593" i="6"/>
  <c r="K7592" i="6"/>
  <c r="K7591" i="6"/>
  <c r="K7590" i="6"/>
  <c r="K7589" i="6"/>
  <c r="K7588" i="6"/>
  <c r="K7587" i="6"/>
  <c r="K7586" i="6"/>
  <c r="K7585" i="6"/>
  <c r="K7584" i="6"/>
  <c r="K7583" i="6"/>
  <c r="K7582" i="6"/>
  <c r="K7581" i="6"/>
  <c r="K7580" i="6"/>
  <c r="K7579" i="6"/>
  <c r="K7578" i="6"/>
  <c r="K7577" i="6"/>
  <c r="K7576" i="6"/>
  <c r="K7575" i="6"/>
  <c r="K7574" i="6"/>
  <c r="K7573" i="6"/>
  <c r="K7572" i="6"/>
  <c r="K7571" i="6"/>
  <c r="K7570" i="6"/>
  <c r="K7569" i="6"/>
  <c r="K7568" i="6"/>
  <c r="K7567" i="6"/>
  <c r="K7566" i="6"/>
  <c r="K7565" i="6"/>
  <c r="K7564" i="6"/>
  <c r="K7563" i="6"/>
  <c r="K7562" i="6"/>
  <c r="K7561" i="6"/>
  <c r="K7560" i="6"/>
  <c r="K7559" i="6"/>
  <c r="K7558" i="6"/>
  <c r="K7557" i="6"/>
  <c r="K7556" i="6"/>
  <c r="K7555" i="6"/>
  <c r="K7554" i="6"/>
  <c r="K7553" i="6"/>
  <c r="K7552" i="6"/>
  <c r="K7551" i="6"/>
  <c r="K7550" i="6"/>
  <c r="K7549" i="6"/>
  <c r="K7548" i="6"/>
  <c r="K7547" i="6"/>
  <c r="K7546" i="6"/>
  <c r="K7545" i="6"/>
  <c r="K7544" i="6"/>
  <c r="K7543" i="6"/>
  <c r="K7542" i="6"/>
  <c r="K7541" i="6"/>
  <c r="K7540" i="6"/>
  <c r="K7539" i="6"/>
  <c r="K7538" i="6"/>
  <c r="K7537" i="6"/>
  <c r="K7536" i="6"/>
  <c r="K7535" i="6"/>
  <c r="K7534" i="6"/>
  <c r="K7533" i="6"/>
  <c r="K7532" i="6"/>
  <c r="K7531" i="6"/>
  <c r="K7530" i="6"/>
  <c r="K7529" i="6"/>
  <c r="K7528" i="6"/>
  <c r="K7527" i="6"/>
  <c r="K7526" i="6"/>
  <c r="K7525" i="6"/>
  <c r="K7524" i="6"/>
  <c r="K7523" i="6"/>
  <c r="K7522" i="6"/>
  <c r="K7521" i="6"/>
  <c r="K7520" i="6"/>
  <c r="K7519" i="6"/>
  <c r="K7518" i="6"/>
  <c r="K7517" i="6"/>
  <c r="K7516" i="6"/>
  <c r="K7515" i="6"/>
  <c r="K7514" i="6"/>
  <c r="K7513" i="6"/>
  <c r="K7512" i="6"/>
  <c r="K7511" i="6"/>
  <c r="K7510" i="6"/>
  <c r="K7509" i="6"/>
  <c r="K7508" i="6"/>
  <c r="K7507" i="6"/>
  <c r="K7506" i="6"/>
  <c r="K7505" i="6"/>
  <c r="K7504" i="6"/>
  <c r="K7503" i="6"/>
  <c r="K7502" i="6"/>
  <c r="K7501" i="6"/>
  <c r="K7500" i="6"/>
  <c r="K7499" i="6"/>
  <c r="K7498" i="6"/>
  <c r="K7497" i="6"/>
  <c r="K7496" i="6"/>
  <c r="K7495" i="6"/>
  <c r="K7494" i="6"/>
  <c r="K7493" i="6"/>
  <c r="K7492" i="6"/>
  <c r="K7491" i="6"/>
  <c r="K7490" i="6"/>
  <c r="K7489" i="6"/>
  <c r="K7488" i="6"/>
  <c r="K7487" i="6"/>
  <c r="K7486" i="6"/>
  <c r="K7485" i="6"/>
  <c r="K7484" i="6"/>
  <c r="K7483" i="6"/>
  <c r="K7482" i="6"/>
  <c r="K7481" i="6"/>
  <c r="K7480" i="6"/>
  <c r="K7479" i="6"/>
  <c r="K7478" i="6"/>
  <c r="K7477" i="6"/>
  <c r="K7476" i="6"/>
  <c r="K7475" i="6"/>
  <c r="K7474" i="6"/>
  <c r="K7473" i="6"/>
  <c r="K7472" i="6"/>
  <c r="K7471" i="6"/>
  <c r="K7470" i="6"/>
  <c r="K7469" i="6"/>
  <c r="K7468" i="6"/>
  <c r="K7467" i="6"/>
  <c r="K7466" i="6"/>
  <c r="K7465" i="6"/>
  <c r="K7464" i="6"/>
  <c r="K7463" i="6"/>
  <c r="K7462" i="6"/>
  <c r="K7461" i="6"/>
  <c r="K7460" i="6"/>
  <c r="K7459" i="6"/>
  <c r="K7458" i="6"/>
  <c r="K7457" i="6"/>
  <c r="K7456" i="6"/>
  <c r="K7455" i="6"/>
  <c r="K7454" i="6"/>
  <c r="K7453" i="6"/>
  <c r="K7452" i="6"/>
  <c r="K7451" i="6"/>
  <c r="K7450" i="6"/>
  <c r="K7449" i="6"/>
  <c r="K7448" i="6"/>
  <c r="K7447" i="6"/>
  <c r="K7446" i="6"/>
  <c r="K7445" i="6"/>
  <c r="K7444" i="6"/>
  <c r="K7443" i="6"/>
  <c r="K7442" i="6"/>
  <c r="K7441" i="6"/>
  <c r="K7440" i="6"/>
  <c r="K7439" i="6"/>
  <c r="K7438" i="6"/>
  <c r="K7437" i="6"/>
  <c r="K7436" i="6"/>
  <c r="K7435" i="6"/>
  <c r="K7434" i="6"/>
  <c r="K7433" i="6"/>
  <c r="K7432" i="6"/>
  <c r="K7431" i="6"/>
  <c r="K7430" i="6"/>
  <c r="K7429" i="6"/>
  <c r="K7428" i="6"/>
  <c r="K7427" i="6"/>
  <c r="K7426" i="6"/>
  <c r="K7425" i="6"/>
  <c r="K7424" i="6"/>
  <c r="K7423" i="6"/>
  <c r="K7422" i="6"/>
  <c r="K7421" i="6"/>
  <c r="K7420" i="6"/>
  <c r="K7419" i="6"/>
  <c r="K7418" i="6"/>
  <c r="K7417" i="6"/>
  <c r="K7416" i="6"/>
  <c r="K7415" i="6"/>
  <c r="K7414" i="6"/>
  <c r="K7413" i="6"/>
  <c r="K7412" i="6"/>
  <c r="K7411" i="6"/>
  <c r="K7410" i="6"/>
  <c r="K7409" i="6"/>
  <c r="K7408" i="6"/>
  <c r="K7407" i="6"/>
  <c r="K7406" i="6"/>
  <c r="K7405" i="6"/>
  <c r="K7404" i="6"/>
  <c r="K7403" i="6"/>
  <c r="K7402" i="6"/>
  <c r="K7401" i="6"/>
  <c r="K7400" i="6"/>
  <c r="K7399" i="6"/>
  <c r="K7398" i="6"/>
  <c r="K7397" i="6"/>
  <c r="K7396" i="6"/>
  <c r="K7395" i="6"/>
  <c r="K7394" i="6"/>
  <c r="K7393" i="6"/>
  <c r="K7392" i="6"/>
  <c r="K7391" i="6"/>
  <c r="K7390" i="6"/>
  <c r="K7389" i="6"/>
  <c r="K7388" i="6"/>
  <c r="K7387" i="6"/>
  <c r="K7386" i="6"/>
  <c r="K7385" i="6"/>
  <c r="K7384" i="6"/>
  <c r="K7383" i="6"/>
  <c r="K7382" i="6"/>
  <c r="K7381" i="6"/>
  <c r="K7380" i="6"/>
  <c r="K7379" i="6"/>
  <c r="K7378" i="6"/>
  <c r="K7377" i="6"/>
  <c r="K7376" i="6"/>
  <c r="K7375" i="6"/>
  <c r="K7374" i="6"/>
  <c r="K7373" i="6"/>
  <c r="K7372" i="6"/>
  <c r="K7371" i="6"/>
  <c r="K7370" i="6"/>
  <c r="K7369" i="6"/>
  <c r="K7368" i="6"/>
  <c r="K7367" i="6"/>
  <c r="K7366" i="6"/>
  <c r="K7365" i="6"/>
  <c r="K7364" i="6"/>
  <c r="K7363" i="6"/>
  <c r="K7362" i="6"/>
  <c r="K7361" i="6"/>
  <c r="K7360" i="6"/>
  <c r="K7359" i="6"/>
  <c r="K7358" i="6"/>
  <c r="K7357" i="6"/>
  <c r="K7356" i="6"/>
  <c r="K7355" i="6"/>
  <c r="K7354" i="6"/>
  <c r="K7353" i="6"/>
  <c r="K7352" i="6"/>
  <c r="K7351" i="6"/>
  <c r="K7350" i="6"/>
  <c r="K7349" i="6"/>
  <c r="K7348" i="6"/>
  <c r="K7347" i="6"/>
  <c r="K7346" i="6"/>
  <c r="K7345" i="6"/>
  <c r="K7344" i="6"/>
  <c r="K7343" i="6"/>
  <c r="K7342" i="6"/>
  <c r="K7341" i="6"/>
  <c r="K7340" i="6"/>
  <c r="K7339" i="6"/>
  <c r="K7338" i="6"/>
  <c r="K7337" i="6"/>
  <c r="K7336" i="6"/>
  <c r="K7335" i="6"/>
  <c r="K7334" i="6"/>
  <c r="K7333" i="6"/>
  <c r="K7332" i="6"/>
  <c r="K7331" i="6"/>
  <c r="K7330" i="6"/>
  <c r="K7329" i="6"/>
  <c r="K7328" i="6"/>
  <c r="K7327" i="6"/>
  <c r="K7326" i="6"/>
  <c r="K7325" i="6"/>
  <c r="K7324" i="6"/>
  <c r="K7323" i="6"/>
  <c r="K7322" i="6"/>
  <c r="K7321" i="6"/>
  <c r="K7320" i="6"/>
  <c r="K7319" i="6"/>
  <c r="K7318" i="6"/>
  <c r="K7317" i="6"/>
  <c r="K7316" i="6"/>
  <c r="K7315" i="6"/>
  <c r="K7314" i="6"/>
  <c r="K7313" i="6"/>
  <c r="K7312" i="6"/>
  <c r="K7311" i="6"/>
  <c r="K7310" i="6"/>
  <c r="K7309" i="6"/>
  <c r="K7308" i="6"/>
  <c r="K7307" i="6"/>
  <c r="K7306" i="6"/>
  <c r="K7305" i="6"/>
  <c r="K7304" i="6"/>
  <c r="K7303" i="6"/>
  <c r="K7302" i="6"/>
  <c r="K7301" i="6"/>
  <c r="K7300" i="6"/>
  <c r="K7299" i="6"/>
  <c r="K7298" i="6"/>
  <c r="K7297" i="6"/>
  <c r="K7296" i="6"/>
  <c r="K7295" i="6"/>
  <c r="K7294" i="6"/>
  <c r="K7293" i="6"/>
  <c r="K7292" i="6"/>
  <c r="K7291" i="6"/>
  <c r="K7290" i="6"/>
  <c r="K7289" i="6"/>
  <c r="K7288" i="6"/>
  <c r="K7287" i="6"/>
  <c r="K7286" i="6"/>
  <c r="K7285" i="6"/>
  <c r="K7284" i="6"/>
  <c r="K7283" i="6"/>
  <c r="K7282" i="6"/>
  <c r="K7281" i="6"/>
  <c r="K7280" i="6"/>
  <c r="K7279" i="6"/>
  <c r="K7278" i="6"/>
  <c r="K7277" i="6"/>
  <c r="K7276" i="6"/>
  <c r="K7275" i="6"/>
  <c r="K7274" i="6"/>
  <c r="K7273" i="6"/>
  <c r="K7272" i="6"/>
  <c r="K7271" i="6"/>
  <c r="K7270" i="6"/>
  <c r="K7269" i="6"/>
  <c r="K7268" i="6"/>
  <c r="K7267" i="6"/>
  <c r="K7266" i="6"/>
  <c r="K7265" i="6"/>
  <c r="K7264" i="6"/>
  <c r="K7263" i="6"/>
  <c r="K7262" i="6"/>
  <c r="K7261" i="6"/>
  <c r="K7260" i="6"/>
  <c r="K7259" i="6"/>
  <c r="K7258" i="6"/>
  <c r="K7257" i="6"/>
  <c r="K7256" i="6"/>
  <c r="K7255" i="6"/>
  <c r="K7254" i="6"/>
  <c r="K7253" i="6"/>
  <c r="K7252" i="6"/>
  <c r="K7251" i="6"/>
  <c r="K7250" i="6"/>
  <c r="K7249" i="6"/>
  <c r="K7248" i="6"/>
  <c r="K7247" i="6"/>
  <c r="K7246" i="6"/>
  <c r="K7245" i="6"/>
  <c r="K7244" i="6"/>
  <c r="K7243" i="6"/>
  <c r="K7242" i="6"/>
  <c r="K7241" i="6"/>
  <c r="K7240" i="6"/>
  <c r="K7239" i="6"/>
  <c r="K7238" i="6"/>
  <c r="K7237" i="6"/>
  <c r="K7236" i="6"/>
  <c r="K7235" i="6"/>
  <c r="K7234" i="6"/>
  <c r="K7233" i="6"/>
  <c r="K7232" i="6"/>
  <c r="K7231" i="6"/>
  <c r="K7230" i="6"/>
  <c r="K7229" i="6"/>
  <c r="K7228" i="6"/>
  <c r="K7227" i="6"/>
  <c r="K7226" i="6"/>
  <c r="K7225" i="6"/>
  <c r="K7224" i="6"/>
  <c r="K7223" i="6"/>
  <c r="K7222" i="6"/>
  <c r="K7221" i="6"/>
  <c r="K7220" i="6"/>
  <c r="K7219" i="6"/>
  <c r="K7218" i="6"/>
  <c r="K7217" i="6"/>
  <c r="K7216" i="6"/>
  <c r="K7215" i="6"/>
  <c r="K7214" i="6"/>
  <c r="K7213" i="6"/>
  <c r="K7212" i="6"/>
  <c r="K7211" i="6"/>
  <c r="K7210" i="6"/>
  <c r="K7209" i="6"/>
  <c r="K7208" i="6"/>
  <c r="K7207" i="6"/>
  <c r="K7206" i="6"/>
  <c r="K7205" i="6"/>
  <c r="K7204" i="6"/>
  <c r="K7203" i="6"/>
  <c r="K7202" i="6"/>
  <c r="K7201" i="6"/>
  <c r="K7200" i="6"/>
  <c r="K7199" i="6"/>
  <c r="K7198" i="6"/>
  <c r="K7197" i="6"/>
  <c r="K7196" i="6"/>
  <c r="K7195" i="6"/>
  <c r="K7194" i="6"/>
  <c r="K7193" i="6"/>
  <c r="K7192" i="6"/>
  <c r="K7191" i="6"/>
  <c r="K7190" i="6"/>
  <c r="K7189" i="6"/>
  <c r="K7188" i="6"/>
  <c r="K7187" i="6"/>
  <c r="K7186" i="6"/>
  <c r="K7185" i="6"/>
  <c r="K7184" i="6"/>
  <c r="K7183" i="6"/>
  <c r="K7182" i="6"/>
  <c r="K7181" i="6"/>
  <c r="K7180" i="6"/>
  <c r="K7179" i="6"/>
  <c r="K7178" i="6"/>
  <c r="K7177" i="6"/>
  <c r="K7176" i="6"/>
  <c r="K7175" i="6"/>
  <c r="K7174" i="6"/>
  <c r="K7173" i="6"/>
  <c r="K7172" i="6"/>
  <c r="K7171" i="6"/>
  <c r="K7170" i="6"/>
  <c r="K7169" i="6"/>
  <c r="K7168" i="6"/>
  <c r="K7167" i="6"/>
  <c r="K7166" i="6"/>
  <c r="K7165" i="6"/>
  <c r="K7164" i="6"/>
  <c r="K7163" i="6"/>
  <c r="K7162" i="6"/>
  <c r="K7161" i="6"/>
  <c r="K7160" i="6"/>
  <c r="K7159" i="6"/>
  <c r="K7158" i="6"/>
  <c r="K7157" i="6"/>
  <c r="K7156" i="6"/>
  <c r="K7155" i="6"/>
  <c r="K7154" i="6"/>
  <c r="K7153" i="6"/>
  <c r="K7152" i="6"/>
  <c r="K7151" i="6"/>
  <c r="K7150" i="6"/>
  <c r="K7149" i="6"/>
  <c r="K7148" i="6"/>
  <c r="K7147" i="6"/>
  <c r="K7146" i="6"/>
  <c r="K7145" i="6"/>
  <c r="K7144" i="6"/>
  <c r="K7143" i="6"/>
  <c r="K7142" i="6"/>
  <c r="K7141" i="6"/>
  <c r="K7140" i="6"/>
  <c r="K7139" i="6"/>
  <c r="K7138" i="6"/>
  <c r="K7137" i="6"/>
  <c r="K7136" i="6"/>
  <c r="K7135" i="6"/>
  <c r="K7134" i="6"/>
  <c r="K7133" i="6"/>
  <c r="K7132" i="6"/>
  <c r="K7131" i="6"/>
  <c r="K7130" i="6"/>
  <c r="K7129" i="6"/>
  <c r="K7128" i="6"/>
  <c r="K7127" i="6"/>
  <c r="K7126" i="6"/>
  <c r="K7125" i="6"/>
  <c r="K7124" i="6"/>
  <c r="K7123" i="6"/>
  <c r="K7122" i="6"/>
  <c r="K7121" i="6"/>
  <c r="K7120" i="6"/>
  <c r="K7119" i="6"/>
  <c r="K7118" i="6"/>
  <c r="K7117" i="6"/>
  <c r="K7116" i="6"/>
  <c r="K7115" i="6"/>
  <c r="K7114" i="6"/>
  <c r="K7113" i="6"/>
  <c r="K7112" i="6"/>
  <c r="K7111" i="6"/>
  <c r="K7110" i="6"/>
  <c r="K7109" i="6"/>
  <c r="K7108" i="6"/>
  <c r="K7107" i="6"/>
  <c r="K7106" i="6"/>
  <c r="K7105" i="6"/>
  <c r="K7104" i="6"/>
  <c r="K7103" i="6"/>
  <c r="K7102" i="6"/>
  <c r="K7101" i="6"/>
  <c r="K7100" i="6"/>
  <c r="K7099" i="6"/>
  <c r="K7098" i="6"/>
  <c r="K7097" i="6"/>
  <c r="K7096" i="6"/>
  <c r="K7095" i="6"/>
  <c r="K7094" i="6"/>
  <c r="K7093" i="6"/>
  <c r="K7092" i="6"/>
  <c r="K7091" i="6"/>
  <c r="K7090" i="6"/>
  <c r="K7089" i="6"/>
  <c r="K7088" i="6"/>
  <c r="K7087" i="6"/>
  <c r="K7086" i="6"/>
  <c r="K7085" i="6"/>
  <c r="K7084" i="6"/>
  <c r="K7083" i="6"/>
  <c r="K7082" i="6"/>
  <c r="K7081" i="6"/>
  <c r="K7080" i="6"/>
  <c r="K7079" i="6"/>
  <c r="K7078" i="6"/>
  <c r="K7077" i="6"/>
  <c r="K7076" i="6"/>
  <c r="K7075" i="6"/>
  <c r="K7074" i="6"/>
  <c r="K7073" i="6"/>
  <c r="K7072" i="6"/>
  <c r="K7071" i="6"/>
  <c r="K7070" i="6"/>
  <c r="K7069" i="6"/>
  <c r="K7068" i="6"/>
  <c r="K7067" i="6"/>
  <c r="K7066" i="6"/>
  <c r="K7065" i="6"/>
  <c r="K7064" i="6"/>
  <c r="K7063" i="6"/>
  <c r="K7062" i="6"/>
  <c r="K7061" i="6"/>
  <c r="K7060" i="6"/>
  <c r="K7059" i="6"/>
  <c r="K7058" i="6"/>
  <c r="K7057" i="6"/>
  <c r="K7056" i="6"/>
  <c r="K7055" i="6"/>
  <c r="K7054" i="6"/>
  <c r="K7053" i="6"/>
  <c r="K7052" i="6"/>
  <c r="K7051" i="6"/>
  <c r="K7050" i="6"/>
  <c r="K7049" i="6"/>
  <c r="K7048" i="6"/>
  <c r="K7047" i="6"/>
  <c r="K7046" i="6"/>
  <c r="K7045" i="6"/>
  <c r="K7044" i="6"/>
  <c r="K7043" i="6"/>
  <c r="K7042" i="6"/>
  <c r="K7041" i="6"/>
  <c r="K7040" i="6"/>
  <c r="K7039" i="6"/>
  <c r="K7038" i="6"/>
  <c r="K7037" i="6"/>
  <c r="K7036" i="6"/>
  <c r="K7035" i="6"/>
  <c r="K7034" i="6"/>
  <c r="K7033" i="6"/>
  <c r="K7032" i="6"/>
  <c r="K7031" i="6"/>
  <c r="K7030" i="6"/>
  <c r="K7029" i="6"/>
  <c r="K7028" i="6"/>
  <c r="K7027" i="6"/>
  <c r="K7026" i="6"/>
  <c r="K7025" i="6"/>
  <c r="K7024" i="6"/>
  <c r="K7023" i="6"/>
  <c r="K7022" i="6"/>
  <c r="K7021" i="6"/>
  <c r="K7020" i="6"/>
  <c r="K7019" i="6"/>
  <c r="K7018" i="6"/>
  <c r="K7017" i="6"/>
  <c r="K7016" i="6"/>
  <c r="K7015" i="6"/>
  <c r="K7014" i="6"/>
  <c r="K7013" i="6"/>
  <c r="K7012" i="6"/>
  <c r="K7011" i="6"/>
  <c r="K7010" i="6"/>
  <c r="K7009" i="6"/>
  <c r="K7008" i="6"/>
  <c r="K7007" i="6"/>
  <c r="K7006" i="6"/>
  <c r="K7005" i="6"/>
  <c r="K7004" i="6"/>
  <c r="K7003" i="6"/>
  <c r="K7002" i="6"/>
  <c r="K7001" i="6"/>
  <c r="K7000" i="6"/>
  <c r="K6999" i="6"/>
  <c r="K6998" i="6"/>
  <c r="K6997" i="6"/>
  <c r="K6996" i="6"/>
  <c r="K6995" i="6"/>
  <c r="K6994" i="6"/>
  <c r="K6993" i="6"/>
  <c r="K6992" i="6"/>
  <c r="K6991" i="6"/>
  <c r="K6990" i="6"/>
  <c r="K6989" i="6"/>
  <c r="K6988" i="6"/>
  <c r="K6987" i="6"/>
  <c r="K6986" i="6"/>
  <c r="K6985" i="6"/>
  <c r="K6984" i="6"/>
  <c r="K6983" i="6"/>
  <c r="K6982" i="6"/>
  <c r="K6981" i="6"/>
  <c r="K6980" i="6"/>
  <c r="K6979" i="6"/>
  <c r="K6978" i="6"/>
  <c r="K6977" i="6"/>
  <c r="K6976" i="6"/>
  <c r="K6975" i="6"/>
  <c r="K6974" i="6"/>
  <c r="K6973" i="6"/>
  <c r="K6972" i="6"/>
  <c r="K6971" i="6"/>
  <c r="K6970" i="6"/>
  <c r="K6969" i="6"/>
  <c r="K6968" i="6"/>
  <c r="K6967" i="6"/>
  <c r="K6966" i="6"/>
  <c r="K6965" i="6"/>
  <c r="K6964" i="6"/>
  <c r="K6963" i="6"/>
  <c r="K6962" i="6"/>
  <c r="K6961" i="6"/>
  <c r="K6960" i="6"/>
  <c r="K6959" i="6"/>
  <c r="K6958" i="6"/>
  <c r="K6957" i="6"/>
  <c r="K6956" i="6"/>
  <c r="K6955" i="6"/>
  <c r="K6954" i="6"/>
  <c r="K6953" i="6"/>
  <c r="K6952" i="6"/>
  <c r="K6951" i="6"/>
  <c r="K6950" i="6"/>
  <c r="K6949" i="6"/>
  <c r="K6948" i="6"/>
  <c r="K6947" i="6"/>
  <c r="K6946" i="6"/>
  <c r="K6945" i="6"/>
  <c r="K6944" i="6"/>
  <c r="K6943" i="6"/>
  <c r="K6942" i="6"/>
  <c r="K6941" i="6"/>
  <c r="K6940" i="6"/>
  <c r="K6939" i="6"/>
  <c r="K6938" i="6"/>
  <c r="K6937" i="6"/>
  <c r="K6936" i="6"/>
  <c r="K6935" i="6"/>
  <c r="K6934" i="6"/>
  <c r="K6933" i="6"/>
  <c r="K6932" i="6"/>
  <c r="K6931" i="6"/>
  <c r="K6930" i="6"/>
  <c r="K6929" i="6"/>
  <c r="K6928" i="6"/>
  <c r="K6927" i="6"/>
  <c r="K6926" i="6"/>
  <c r="K6925" i="6"/>
  <c r="K6924" i="6"/>
  <c r="K6923" i="6"/>
  <c r="K6922" i="6"/>
  <c r="K6921" i="6"/>
  <c r="K6920" i="6"/>
  <c r="K6919" i="6"/>
  <c r="K6918" i="6"/>
  <c r="K6917" i="6"/>
  <c r="K6916" i="6"/>
  <c r="K6915" i="6"/>
  <c r="K6914" i="6"/>
  <c r="K6913" i="6"/>
  <c r="K6912" i="6"/>
  <c r="K6911" i="6"/>
  <c r="K6910" i="6"/>
  <c r="K6909" i="6"/>
  <c r="K6908" i="6"/>
  <c r="K6907" i="6"/>
  <c r="K6906" i="6"/>
  <c r="K6905" i="6"/>
  <c r="K6904" i="6"/>
  <c r="K6903" i="6"/>
  <c r="K6902" i="6"/>
  <c r="K6901" i="6"/>
  <c r="K6900" i="6"/>
  <c r="K6899" i="6"/>
  <c r="K6898" i="6"/>
  <c r="K6897" i="6"/>
  <c r="K6896" i="6"/>
  <c r="K6895" i="6"/>
  <c r="K6894" i="6"/>
  <c r="K6893" i="6"/>
  <c r="K6892" i="6"/>
  <c r="K6891" i="6"/>
  <c r="K6890" i="6"/>
  <c r="K6889" i="6"/>
  <c r="K6888" i="6"/>
  <c r="K6887" i="6"/>
  <c r="K6886" i="6"/>
  <c r="K6885" i="6"/>
  <c r="K6884" i="6"/>
  <c r="K6883" i="6"/>
  <c r="K6882" i="6"/>
  <c r="K6881" i="6"/>
  <c r="K6880" i="6"/>
  <c r="K6879" i="6"/>
  <c r="K6878" i="6"/>
  <c r="K6877" i="6"/>
  <c r="K6876" i="6"/>
  <c r="K6875" i="6"/>
  <c r="K6874" i="6"/>
  <c r="K6873" i="6"/>
  <c r="K6872" i="6"/>
  <c r="K6871" i="6"/>
  <c r="K6870" i="6"/>
  <c r="K6869" i="6"/>
  <c r="K6868" i="6"/>
  <c r="K6867" i="6"/>
  <c r="K6866" i="6"/>
  <c r="K6865" i="6"/>
  <c r="K6864" i="6"/>
  <c r="K6863" i="6"/>
  <c r="K6862" i="6"/>
  <c r="K6861" i="6"/>
  <c r="K6860" i="6"/>
  <c r="K6859" i="6"/>
  <c r="K6858" i="6"/>
  <c r="K6857" i="6"/>
  <c r="K6856" i="6"/>
  <c r="K6855" i="6"/>
  <c r="K6854" i="6"/>
  <c r="K6853" i="6"/>
  <c r="K6852" i="6"/>
  <c r="K6851" i="6"/>
  <c r="K6850" i="6"/>
  <c r="K6849" i="6"/>
  <c r="K6848" i="6"/>
  <c r="K6847" i="6"/>
  <c r="K6846" i="6"/>
  <c r="K6845" i="6"/>
  <c r="K6844" i="6"/>
  <c r="K6843" i="6"/>
  <c r="K6842" i="6"/>
  <c r="K6841" i="6"/>
  <c r="K6840" i="6"/>
  <c r="K6839" i="6"/>
  <c r="K6838" i="6"/>
  <c r="K6837" i="6"/>
  <c r="K6836" i="6"/>
  <c r="K6835" i="6"/>
  <c r="K6834" i="6"/>
  <c r="K6833" i="6"/>
  <c r="K6832" i="6"/>
  <c r="K6831" i="6"/>
  <c r="K6830" i="6"/>
  <c r="K6829" i="6"/>
  <c r="K6828" i="6"/>
  <c r="K6827" i="6"/>
  <c r="K6826" i="6"/>
  <c r="K6825" i="6"/>
  <c r="K6824" i="6"/>
  <c r="K6823" i="6"/>
  <c r="K6822" i="6"/>
  <c r="K6821" i="6"/>
  <c r="K6820" i="6"/>
  <c r="K6819" i="6"/>
  <c r="K6818" i="6"/>
  <c r="K6817" i="6"/>
  <c r="K6816" i="6"/>
  <c r="K6815" i="6"/>
  <c r="K6814" i="6"/>
  <c r="K6813" i="6"/>
  <c r="K6812" i="6"/>
  <c r="K6811" i="6"/>
  <c r="K6810" i="6"/>
  <c r="K6809" i="6"/>
  <c r="K6808" i="6"/>
  <c r="K6807" i="6"/>
  <c r="K6806" i="6"/>
  <c r="K6805" i="6"/>
  <c r="K6804" i="6"/>
  <c r="K6803" i="6"/>
  <c r="K6802" i="6"/>
  <c r="K6801" i="6"/>
  <c r="K6800" i="6"/>
  <c r="K6799" i="6"/>
  <c r="K6798" i="6"/>
  <c r="K6797" i="6"/>
  <c r="K6796" i="6"/>
  <c r="K6795" i="6"/>
  <c r="K6794" i="6"/>
  <c r="K6793" i="6"/>
  <c r="K6792" i="6"/>
  <c r="K6791" i="6"/>
  <c r="K6790" i="6"/>
  <c r="K6789" i="6"/>
  <c r="K6788" i="6"/>
  <c r="K6787" i="6"/>
  <c r="K6786" i="6"/>
  <c r="K6785" i="6"/>
  <c r="K6784" i="6"/>
  <c r="K6783" i="6"/>
  <c r="K6782" i="6"/>
  <c r="K6781" i="6"/>
  <c r="K6780" i="6"/>
  <c r="K6779" i="6"/>
  <c r="K6778" i="6"/>
  <c r="K6777" i="6"/>
  <c r="K6776" i="6"/>
  <c r="K6775" i="6"/>
  <c r="K6774" i="6"/>
  <c r="K6773" i="6"/>
  <c r="K6772" i="6"/>
  <c r="K6771" i="6"/>
  <c r="K6770" i="6"/>
  <c r="K6769" i="6"/>
  <c r="K6768" i="6"/>
  <c r="K6767" i="6"/>
  <c r="K6766" i="6"/>
  <c r="K6765" i="6"/>
  <c r="K6764" i="6"/>
  <c r="K6763" i="6"/>
  <c r="K6762" i="6"/>
  <c r="K6761" i="6"/>
  <c r="K6760" i="6"/>
  <c r="K6759" i="6"/>
  <c r="K6758" i="6"/>
  <c r="K6757" i="6"/>
  <c r="K6756" i="6"/>
  <c r="K6755" i="6"/>
  <c r="K6754" i="6"/>
  <c r="K6753" i="6"/>
  <c r="K6752" i="6"/>
  <c r="K6751" i="6"/>
  <c r="K6750" i="6"/>
  <c r="K6749" i="6"/>
  <c r="K6748" i="6"/>
  <c r="K6747" i="6"/>
  <c r="K6746" i="6"/>
  <c r="K6745" i="6"/>
  <c r="K6744" i="6"/>
  <c r="K6743" i="6"/>
  <c r="K6742" i="6"/>
  <c r="K6741" i="6"/>
  <c r="K6740" i="6"/>
  <c r="K6739" i="6"/>
  <c r="K6738" i="6"/>
  <c r="K6737" i="6"/>
  <c r="K6736" i="6"/>
  <c r="K6735" i="6"/>
  <c r="K6734" i="6"/>
  <c r="K6733" i="6"/>
  <c r="K6732" i="6"/>
  <c r="K6731" i="6"/>
  <c r="K6730" i="6"/>
  <c r="K6729" i="6"/>
  <c r="K6728" i="6"/>
  <c r="K6727" i="6"/>
  <c r="K6726" i="6"/>
  <c r="K6725" i="6"/>
  <c r="K6724" i="6"/>
  <c r="K6723" i="6"/>
  <c r="K6722" i="6"/>
  <c r="K6721" i="6"/>
  <c r="K6720" i="6"/>
  <c r="K6719" i="6"/>
  <c r="K6718" i="6"/>
  <c r="K6717" i="6"/>
  <c r="K6716" i="6"/>
  <c r="K6715" i="6"/>
  <c r="K6714" i="6"/>
  <c r="K6713" i="6"/>
  <c r="K6712" i="6"/>
  <c r="K6711" i="6"/>
  <c r="K6710" i="6"/>
  <c r="K6709" i="6"/>
  <c r="K6708" i="6"/>
  <c r="K6707" i="6"/>
  <c r="K6706" i="6"/>
  <c r="K6705" i="6"/>
  <c r="K6704" i="6"/>
  <c r="K6703" i="6"/>
  <c r="K6702" i="6"/>
  <c r="K6701" i="6"/>
  <c r="K6700" i="6"/>
  <c r="K6699" i="6"/>
  <c r="K6698" i="6"/>
  <c r="K6697" i="6"/>
  <c r="K6696" i="6"/>
  <c r="K6695" i="6"/>
  <c r="K6694" i="6"/>
  <c r="K6693" i="6"/>
  <c r="K6692" i="6"/>
  <c r="K6691" i="6"/>
  <c r="K6690" i="6"/>
  <c r="K6689" i="6"/>
  <c r="K6688" i="6"/>
  <c r="K6687" i="6"/>
  <c r="K6686" i="6"/>
  <c r="K6685" i="6"/>
  <c r="K6684" i="6"/>
  <c r="K6683" i="6"/>
  <c r="K6682" i="6"/>
  <c r="K6681" i="6"/>
  <c r="K6680" i="6"/>
  <c r="K6679" i="6"/>
  <c r="K6678" i="6"/>
  <c r="K6677" i="6"/>
  <c r="K6676" i="6"/>
  <c r="K6675" i="6"/>
  <c r="K6674" i="6"/>
  <c r="K6673" i="6"/>
  <c r="K6672" i="6"/>
  <c r="K6671" i="6"/>
  <c r="K6670" i="6"/>
  <c r="K6669" i="6"/>
  <c r="K6668" i="6"/>
  <c r="K6667" i="6"/>
  <c r="K6666" i="6"/>
  <c r="K6665" i="6"/>
  <c r="K6664" i="6"/>
  <c r="K6663" i="6"/>
  <c r="K6662" i="6"/>
  <c r="K6661" i="6"/>
  <c r="K6660" i="6"/>
  <c r="K6659" i="6"/>
  <c r="K6658" i="6"/>
  <c r="K6657" i="6"/>
  <c r="K6656" i="6"/>
  <c r="K6655" i="6"/>
  <c r="K6654" i="6"/>
  <c r="K6653" i="6"/>
  <c r="K6652" i="6"/>
  <c r="K6651" i="6"/>
  <c r="K6650" i="6"/>
  <c r="K6649" i="6"/>
  <c r="K6648" i="6"/>
  <c r="K6647" i="6"/>
  <c r="K6646" i="6"/>
  <c r="K6645" i="6"/>
  <c r="K6644" i="6"/>
  <c r="K6643" i="6"/>
  <c r="K6642" i="6"/>
  <c r="K6641" i="6"/>
  <c r="K6640" i="6"/>
  <c r="K6639" i="6"/>
  <c r="K6638" i="6"/>
  <c r="K6637" i="6"/>
  <c r="K6636" i="6"/>
  <c r="K6635" i="6"/>
  <c r="K6634" i="6"/>
  <c r="K6633" i="6"/>
  <c r="K6632" i="6"/>
  <c r="K6631" i="6"/>
  <c r="K6630" i="6"/>
  <c r="K6629" i="6"/>
  <c r="K6628" i="6"/>
  <c r="K6627" i="6"/>
  <c r="K6626" i="6"/>
  <c r="K6625" i="6"/>
  <c r="K6624" i="6"/>
  <c r="K6623" i="6"/>
  <c r="K6622" i="6"/>
  <c r="K6621" i="6"/>
  <c r="K6620" i="6"/>
  <c r="K6619" i="6"/>
  <c r="K6618" i="6"/>
  <c r="K6617" i="6"/>
  <c r="K6616" i="6"/>
  <c r="K6615" i="6"/>
  <c r="K6614" i="6"/>
  <c r="K6613" i="6"/>
  <c r="K6612" i="6"/>
  <c r="K6611" i="6"/>
  <c r="K6610" i="6"/>
  <c r="K6609" i="6"/>
  <c r="K6608" i="6"/>
  <c r="K6607" i="6"/>
  <c r="K6606" i="6"/>
  <c r="K6605" i="6"/>
  <c r="K6604" i="6"/>
  <c r="K6603" i="6"/>
  <c r="K6602" i="6"/>
  <c r="K6601" i="6"/>
  <c r="K6600" i="6"/>
  <c r="K6599" i="6"/>
  <c r="K6598" i="6"/>
  <c r="K6597" i="6"/>
  <c r="K6596" i="6"/>
  <c r="K6595" i="6"/>
  <c r="K6594" i="6"/>
  <c r="K6593" i="6"/>
  <c r="K6592" i="6"/>
  <c r="K6591" i="6"/>
  <c r="K6590" i="6"/>
  <c r="K6589" i="6"/>
  <c r="K6588" i="6"/>
  <c r="K6587" i="6"/>
  <c r="K6586" i="6"/>
  <c r="K6585" i="6"/>
  <c r="K6584" i="6"/>
  <c r="K6583" i="6"/>
  <c r="K6582" i="6"/>
  <c r="K6581" i="6"/>
  <c r="K6580" i="6"/>
  <c r="K6579" i="6"/>
  <c r="K6578" i="6"/>
  <c r="K6577" i="6"/>
  <c r="K6576" i="6"/>
  <c r="K6575" i="6"/>
  <c r="K6574" i="6"/>
  <c r="K6573" i="6"/>
  <c r="K6572" i="6"/>
  <c r="K6571" i="6"/>
  <c r="K6570" i="6"/>
  <c r="K6569" i="6"/>
  <c r="K6568" i="6"/>
  <c r="K6567" i="6"/>
  <c r="K6566" i="6"/>
  <c r="K6565" i="6"/>
  <c r="K6564" i="6"/>
  <c r="K6563" i="6"/>
  <c r="K6562" i="6"/>
  <c r="K6561" i="6"/>
  <c r="K6560" i="6"/>
  <c r="K6559" i="6"/>
  <c r="K6558" i="6"/>
  <c r="K6557" i="6"/>
  <c r="K6556" i="6"/>
  <c r="K6555" i="6"/>
  <c r="K6554" i="6"/>
  <c r="K6553" i="6"/>
  <c r="K6552" i="6"/>
  <c r="K6551" i="6"/>
  <c r="K6550" i="6"/>
  <c r="K6549" i="6"/>
  <c r="K6548" i="6"/>
  <c r="K6547" i="6"/>
  <c r="K6546" i="6"/>
  <c r="K6545" i="6"/>
  <c r="K6544" i="6"/>
  <c r="K6543" i="6"/>
  <c r="K6542" i="6"/>
  <c r="K6541" i="6"/>
  <c r="K6540" i="6"/>
  <c r="K6539" i="6"/>
  <c r="K6538" i="6"/>
  <c r="K6537" i="6"/>
  <c r="K6536" i="6"/>
  <c r="K6535" i="6"/>
  <c r="K6534" i="6"/>
  <c r="K6533" i="6"/>
  <c r="K6532" i="6"/>
  <c r="K6531" i="6"/>
  <c r="K6530" i="6"/>
  <c r="K6529" i="6"/>
  <c r="K6528" i="6"/>
  <c r="K6527" i="6"/>
  <c r="K6526" i="6"/>
  <c r="K6525" i="6"/>
  <c r="K6524" i="6"/>
  <c r="K6523" i="6"/>
  <c r="K6522" i="6"/>
  <c r="K6521" i="6"/>
  <c r="K6520" i="6"/>
  <c r="K6519" i="6"/>
  <c r="K6518" i="6"/>
  <c r="K6517" i="6"/>
  <c r="K6516" i="6"/>
  <c r="K6515" i="6"/>
  <c r="K6514" i="6"/>
  <c r="K6513" i="6"/>
  <c r="K6512" i="6"/>
  <c r="K6511" i="6"/>
  <c r="K6510" i="6"/>
  <c r="K6509" i="6"/>
  <c r="K6508" i="6"/>
  <c r="K6507" i="6"/>
  <c r="K6506" i="6"/>
  <c r="K6505" i="6"/>
  <c r="K6504" i="6"/>
  <c r="K6503" i="6"/>
  <c r="K6502" i="6"/>
  <c r="K6501" i="6"/>
  <c r="K6500" i="6"/>
  <c r="K6499" i="6"/>
  <c r="K6498" i="6"/>
  <c r="K6497" i="6"/>
  <c r="K6496" i="6"/>
  <c r="K6495" i="6"/>
  <c r="K6494" i="6"/>
  <c r="K6493" i="6"/>
  <c r="K6492" i="6"/>
  <c r="K6491" i="6"/>
  <c r="K6490" i="6"/>
  <c r="K6489" i="6"/>
  <c r="K6488" i="6"/>
  <c r="K6487" i="6"/>
  <c r="K6486" i="6"/>
  <c r="K6485" i="6"/>
  <c r="K6484" i="6"/>
  <c r="K6483" i="6"/>
  <c r="K6482" i="6"/>
  <c r="K6481" i="6"/>
  <c r="K6480" i="6"/>
  <c r="K6479" i="6"/>
  <c r="K6478" i="6"/>
  <c r="K6477" i="6"/>
  <c r="K6476" i="6"/>
  <c r="K6475" i="6"/>
  <c r="K6474" i="6"/>
  <c r="K6473" i="6"/>
  <c r="K6472" i="6"/>
  <c r="K6471" i="6"/>
  <c r="K6470" i="6"/>
  <c r="K6469" i="6"/>
  <c r="K6468" i="6"/>
  <c r="K6467" i="6"/>
  <c r="K6466" i="6"/>
  <c r="K6465" i="6"/>
  <c r="K6464" i="6"/>
  <c r="K6463" i="6"/>
  <c r="K6462" i="6"/>
  <c r="K6461" i="6"/>
  <c r="K6460" i="6"/>
  <c r="K6459" i="6"/>
  <c r="K6458" i="6"/>
  <c r="K6457" i="6"/>
  <c r="K6456" i="6"/>
  <c r="K6455" i="6"/>
  <c r="K6454" i="6"/>
  <c r="K6453" i="6"/>
  <c r="K6452" i="6"/>
  <c r="K6451" i="6"/>
  <c r="K6450" i="6"/>
  <c r="K6449" i="6"/>
  <c r="K6448" i="6"/>
  <c r="K6447" i="6"/>
  <c r="K6446" i="6"/>
  <c r="K6445" i="6"/>
  <c r="K6444" i="6"/>
  <c r="K6443" i="6"/>
  <c r="K6442" i="6"/>
  <c r="K6441" i="6"/>
  <c r="K6440" i="6"/>
  <c r="K6439" i="6"/>
  <c r="K6438" i="6"/>
  <c r="K6437" i="6"/>
  <c r="K6436" i="6"/>
  <c r="K6435" i="6"/>
  <c r="K6434" i="6"/>
  <c r="K6433" i="6"/>
  <c r="K6432" i="6"/>
  <c r="K6431" i="6"/>
  <c r="K6430" i="6"/>
  <c r="K6429" i="6"/>
  <c r="K6428" i="6"/>
  <c r="K6427" i="6"/>
  <c r="K6426" i="6"/>
  <c r="K6425" i="6"/>
  <c r="K6424" i="6"/>
  <c r="K6423" i="6"/>
  <c r="K6422" i="6"/>
  <c r="K6421" i="6"/>
  <c r="K6420" i="6"/>
  <c r="K6419" i="6"/>
  <c r="K6418" i="6"/>
  <c r="K6417" i="6"/>
  <c r="K6416" i="6"/>
  <c r="K6415" i="6"/>
  <c r="K6414" i="6"/>
  <c r="K6413" i="6"/>
  <c r="K6412" i="6"/>
  <c r="K6411" i="6"/>
  <c r="K6410" i="6"/>
  <c r="K6409" i="6"/>
  <c r="K6408" i="6"/>
  <c r="K6407" i="6"/>
  <c r="K6406" i="6"/>
  <c r="K6405" i="6"/>
  <c r="K6404" i="6"/>
  <c r="K6403" i="6"/>
  <c r="K6402" i="6"/>
  <c r="K6401" i="6"/>
  <c r="K6400" i="6"/>
  <c r="K6399" i="6"/>
  <c r="K6398" i="6"/>
  <c r="K6397" i="6"/>
  <c r="K6396" i="6"/>
  <c r="K6395" i="6"/>
  <c r="K6394" i="6"/>
  <c r="K6393" i="6"/>
  <c r="K6392" i="6"/>
  <c r="K6391" i="6"/>
  <c r="K6390" i="6"/>
  <c r="K6389" i="6"/>
  <c r="K6388" i="6"/>
  <c r="K6387" i="6"/>
  <c r="K6386" i="6"/>
  <c r="K6385" i="6"/>
  <c r="K6384" i="6"/>
  <c r="K6383" i="6"/>
  <c r="K6382" i="6"/>
  <c r="K6381" i="6"/>
  <c r="K6380" i="6"/>
  <c r="K6379" i="6"/>
  <c r="K6378" i="6"/>
  <c r="K6377" i="6"/>
  <c r="K6376" i="6"/>
  <c r="K6375" i="6"/>
  <c r="K6374" i="6"/>
  <c r="K6373" i="6"/>
  <c r="K6372" i="6"/>
  <c r="K6371" i="6"/>
  <c r="K6370" i="6"/>
  <c r="K6369" i="6"/>
  <c r="K6368" i="6"/>
  <c r="K6367" i="6"/>
  <c r="K6366" i="6"/>
  <c r="K6365" i="6"/>
  <c r="K6364" i="6"/>
  <c r="K6363" i="6"/>
  <c r="K6362" i="6"/>
  <c r="K6361" i="6"/>
  <c r="K6360" i="6"/>
  <c r="K6359" i="6"/>
  <c r="K6358" i="6"/>
  <c r="K6357" i="6"/>
  <c r="K6356" i="6"/>
  <c r="K6355" i="6"/>
  <c r="K6354" i="6"/>
  <c r="K6353" i="6"/>
  <c r="K6352" i="6"/>
  <c r="K6351" i="6"/>
  <c r="K6350" i="6"/>
  <c r="K6349" i="6"/>
  <c r="K6348" i="6"/>
  <c r="K6347" i="6"/>
  <c r="K6346" i="6"/>
  <c r="K6345" i="6"/>
  <c r="K6344" i="6"/>
  <c r="K6343" i="6"/>
  <c r="K6342" i="6"/>
  <c r="K6341" i="6"/>
  <c r="K6340" i="6"/>
  <c r="K6339" i="6"/>
  <c r="K6338" i="6"/>
  <c r="K6337" i="6"/>
  <c r="K6336" i="6"/>
  <c r="K6335" i="6"/>
  <c r="K6334" i="6"/>
  <c r="K6333" i="6"/>
  <c r="K6332" i="6"/>
  <c r="K6331" i="6"/>
  <c r="K6330" i="6"/>
  <c r="K6329" i="6"/>
  <c r="K6328" i="6"/>
  <c r="K6327" i="6"/>
  <c r="K6326" i="6"/>
  <c r="K6325" i="6"/>
  <c r="K6324" i="6"/>
  <c r="K6323" i="6"/>
  <c r="K6322" i="6"/>
  <c r="K6321" i="6"/>
  <c r="K6320" i="6"/>
  <c r="K6319" i="6"/>
  <c r="K6318" i="6"/>
  <c r="K6317" i="6"/>
  <c r="K6316" i="6"/>
  <c r="K6315" i="6"/>
  <c r="K6314" i="6"/>
  <c r="K6313" i="6"/>
  <c r="K6312" i="6"/>
  <c r="K6311" i="6"/>
  <c r="K6310" i="6"/>
  <c r="K6309" i="6"/>
  <c r="K6308" i="6"/>
  <c r="K6307" i="6"/>
  <c r="K6306" i="6"/>
  <c r="K6305" i="6"/>
  <c r="K6304" i="6"/>
  <c r="K6303" i="6"/>
  <c r="K6302" i="6"/>
  <c r="K6301" i="6"/>
  <c r="K6300" i="6"/>
  <c r="K6299" i="6"/>
  <c r="K6298" i="6"/>
  <c r="K6297" i="6"/>
  <c r="K6296" i="6"/>
  <c r="K6295" i="6"/>
  <c r="K6294" i="6"/>
  <c r="K6293" i="6"/>
  <c r="K6292" i="6"/>
  <c r="K6291" i="6"/>
  <c r="K6290" i="6"/>
  <c r="K6289" i="6"/>
  <c r="K6288" i="6"/>
  <c r="K6287" i="6"/>
  <c r="K6286" i="6"/>
  <c r="K6285" i="6"/>
  <c r="K6284" i="6"/>
  <c r="K6283" i="6"/>
  <c r="K6282" i="6"/>
  <c r="K6281" i="6"/>
  <c r="K6280" i="6"/>
  <c r="K6279" i="6"/>
  <c r="K6278" i="6"/>
  <c r="K6277" i="6"/>
  <c r="K6276" i="6"/>
  <c r="K6275" i="6"/>
  <c r="K6274" i="6"/>
  <c r="K6273" i="6"/>
  <c r="K6272" i="6"/>
  <c r="K6271" i="6"/>
  <c r="K6270" i="6"/>
  <c r="K6269" i="6"/>
  <c r="K6268" i="6"/>
  <c r="K6267" i="6"/>
  <c r="K6266" i="6"/>
  <c r="K6265" i="6"/>
  <c r="K6264" i="6"/>
  <c r="K6263" i="6"/>
  <c r="K6262" i="6"/>
  <c r="K6261" i="6"/>
  <c r="K6260" i="6"/>
  <c r="K6259" i="6"/>
  <c r="K6258" i="6"/>
  <c r="K6257" i="6"/>
  <c r="K6256" i="6"/>
  <c r="K6255" i="6"/>
  <c r="K6254" i="6"/>
  <c r="K6253" i="6"/>
  <c r="K6252" i="6"/>
  <c r="K6251" i="6"/>
  <c r="K6250" i="6"/>
  <c r="K6249" i="6"/>
  <c r="K6248" i="6"/>
  <c r="K6247" i="6"/>
  <c r="K6246" i="6"/>
  <c r="K6245" i="6"/>
  <c r="K6244" i="6"/>
  <c r="K6243" i="6"/>
  <c r="K6242" i="6"/>
  <c r="K6241" i="6"/>
  <c r="K6240" i="6"/>
  <c r="K6239" i="6"/>
  <c r="K6238" i="6"/>
  <c r="K6237" i="6"/>
  <c r="K6236" i="6"/>
  <c r="K6235" i="6"/>
  <c r="K6234" i="6"/>
  <c r="K6233" i="6"/>
  <c r="K6232" i="6"/>
  <c r="K6231" i="6"/>
  <c r="K6230" i="6"/>
  <c r="K6229" i="6"/>
  <c r="K6228" i="6"/>
  <c r="K6227" i="6"/>
  <c r="K6226" i="6"/>
  <c r="K6225" i="6"/>
  <c r="K6224" i="6"/>
  <c r="K6223" i="6"/>
  <c r="K6222" i="6"/>
  <c r="K6221" i="6"/>
  <c r="K6220" i="6"/>
  <c r="K6219" i="6"/>
  <c r="K6218" i="6"/>
  <c r="K6217" i="6"/>
  <c r="K6216" i="6"/>
  <c r="K6215" i="6"/>
  <c r="K6214" i="6"/>
  <c r="K6213" i="6"/>
  <c r="K6212" i="6"/>
  <c r="K6211" i="6"/>
  <c r="K6210" i="6"/>
  <c r="K6209" i="6"/>
  <c r="K6208" i="6"/>
  <c r="K6207" i="6"/>
  <c r="K6206" i="6"/>
  <c r="K6205" i="6"/>
  <c r="K6204" i="6"/>
  <c r="K6203" i="6"/>
  <c r="K6202" i="6"/>
  <c r="K6201" i="6"/>
  <c r="K6200" i="6"/>
  <c r="K6199" i="6"/>
  <c r="K6198" i="6"/>
  <c r="K6197" i="6"/>
  <c r="K6196" i="6"/>
  <c r="K6195" i="6"/>
  <c r="K6194" i="6"/>
  <c r="K6193" i="6"/>
  <c r="K6192" i="6"/>
  <c r="K6191" i="6"/>
  <c r="K6190" i="6"/>
  <c r="K6189" i="6"/>
  <c r="K6188" i="6"/>
  <c r="K6187" i="6"/>
  <c r="K6186" i="6"/>
  <c r="K6185" i="6"/>
  <c r="K6184" i="6"/>
  <c r="K6183" i="6"/>
  <c r="K6182" i="6"/>
  <c r="K6181" i="6"/>
  <c r="K6180" i="6"/>
  <c r="K6179" i="6"/>
  <c r="K6178" i="6"/>
  <c r="K6177" i="6"/>
  <c r="K6176" i="6"/>
  <c r="K6175" i="6"/>
  <c r="K6174" i="6"/>
  <c r="K6173" i="6"/>
  <c r="K6172" i="6"/>
  <c r="K6171" i="6"/>
  <c r="K6170" i="6"/>
  <c r="K6169" i="6"/>
  <c r="K6168" i="6"/>
  <c r="K6167" i="6"/>
  <c r="K6166" i="6"/>
  <c r="K6165" i="6"/>
  <c r="K6164" i="6"/>
  <c r="K6163" i="6"/>
  <c r="K6162" i="6"/>
  <c r="K6161" i="6"/>
  <c r="K6160" i="6"/>
  <c r="K6159" i="6"/>
  <c r="K6158" i="6"/>
  <c r="K6157" i="6"/>
  <c r="K6156" i="6"/>
  <c r="K6155" i="6"/>
  <c r="K6154" i="6"/>
  <c r="K6153" i="6"/>
  <c r="K6152" i="6"/>
  <c r="K6151" i="6"/>
  <c r="K6150" i="6"/>
  <c r="K6149" i="6"/>
  <c r="K6148" i="6"/>
  <c r="K6147" i="6"/>
  <c r="K6146" i="6"/>
  <c r="K6145" i="6"/>
  <c r="K6144" i="6"/>
  <c r="K6143" i="6"/>
  <c r="K6142" i="6"/>
  <c r="K6141" i="6"/>
  <c r="K6140" i="6"/>
  <c r="K6139" i="6"/>
  <c r="K6138" i="6"/>
  <c r="K6137" i="6"/>
  <c r="K6136" i="6"/>
  <c r="K6135" i="6"/>
  <c r="K6134" i="6"/>
  <c r="K6133" i="6"/>
  <c r="K6132" i="6"/>
  <c r="K6131" i="6"/>
  <c r="K6130" i="6"/>
  <c r="K6129" i="6"/>
  <c r="K6128" i="6"/>
  <c r="K6127" i="6"/>
  <c r="K6126" i="6"/>
  <c r="K6125" i="6"/>
  <c r="K6124" i="6"/>
  <c r="K6123" i="6"/>
  <c r="K6122" i="6"/>
  <c r="K6121" i="6"/>
  <c r="K6120" i="6"/>
  <c r="K6119" i="6"/>
  <c r="K6118" i="6"/>
  <c r="K6117" i="6"/>
  <c r="K6116" i="6"/>
  <c r="K6115" i="6"/>
  <c r="K6114" i="6"/>
  <c r="K6113" i="6"/>
  <c r="K6112" i="6"/>
  <c r="K6111" i="6"/>
  <c r="K6110" i="6"/>
  <c r="K6109" i="6"/>
  <c r="K6108" i="6"/>
  <c r="K6107" i="6"/>
  <c r="K6106" i="6"/>
  <c r="K6105" i="6"/>
  <c r="K6104" i="6"/>
  <c r="K6103" i="6"/>
  <c r="K6102" i="6"/>
  <c r="K6101" i="6"/>
  <c r="K6100" i="6"/>
  <c r="K6099" i="6"/>
  <c r="K6098" i="6"/>
  <c r="K6097" i="6"/>
  <c r="K6096" i="6"/>
  <c r="K6095" i="6"/>
  <c r="K6094" i="6"/>
  <c r="K6093" i="6"/>
  <c r="K6092" i="6"/>
  <c r="K6091" i="6"/>
  <c r="K6090" i="6"/>
  <c r="K6089" i="6"/>
  <c r="K6088" i="6"/>
  <c r="K6087" i="6"/>
  <c r="K6086" i="6"/>
  <c r="K6085" i="6"/>
  <c r="K6084" i="6"/>
  <c r="K6083" i="6"/>
  <c r="K6082" i="6"/>
  <c r="K6081" i="6"/>
  <c r="K6080" i="6"/>
  <c r="K6079" i="6"/>
  <c r="K6078" i="6"/>
  <c r="K6077" i="6"/>
  <c r="K6076" i="6"/>
  <c r="K6075" i="6"/>
  <c r="K6074" i="6"/>
  <c r="K6073" i="6"/>
  <c r="K6072" i="6"/>
  <c r="K6071" i="6"/>
  <c r="K6070" i="6"/>
  <c r="K6069" i="6"/>
  <c r="K6068" i="6"/>
  <c r="K6067" i="6"/>
  <c r="K6066" i="6"/>
  <c r="K6065" i="6"/>
  <c r="K6064" i="6"/>
  <c r="K6063" i="6"/>
  <c r="K6062" i="6"/>
  <c r="K6061" i="6"/>
  <c r="K6060" i="6"/>
  <c r="K6059" i="6"/>
  <c r="K6058" i="6"/>
  <c r="K6057" i="6"/>
  <c r="K6056" i="6"/>
  <c r="K6055" i="6"/>
  <c r="K6054" i="6"/>
  <c r="K6053" i="6"/>
  <c r="K6052" i="6"/>
  <c r="K6051" i="6"/>
  <c r="K6050" i="6"/>
  <c r="K6049" i="6"/>
  <c r="K6048" i="6"/>
  <c r="K6047" i="6"/>
  <c r="K6046" i="6"/>
  <c r="K6045" i="6"/>
  <c r="K6044" i="6"/>
  <c r="K6043" i="6"/>
  <c r="K6042" i="6"/>
  <c r="K6041" i="6"/>
  <c r="K6040" i="6"/>
  <c r="K6039" i="6"/>
  <c r="K6038" i="6"/>
  <c r="K6037" i="6"/>
  <c r="K6036" i="6"/>
  <c r="K6035" i="6"/>
  <c r="K6034" i="6"/>
  <c r="K6033" i="6"/>
  <c r="K6032" i="6"/>
  <c r="K6031" i="6"/>
  <c r="K6030" i="6"/>
  <c r="K6029" i="6"/>
  <c r="K6028" i="6"/>
  <c r="K6027" i="6"/>
  <c r="K6026" i="6"/>
  <c r="K6025" i="6"/>
  <c r="K6024" i="6"/>
  <c r="K6023" i="6"/>
  <c r="K6022" i="6"/>
  <c r="K6021" i="6"/>
  <c r="K6020" i="6"/>
  <c r="K6019" i="6"/>
  <c r="K6018" i="6"/>
  <c r="K6017" i="6"/>
  <c r="K6016" i="6"/>
  <c r="K6015" i="6"/>
  <c r="K6014" i="6"/>
  <c r="K6013" i="6"/>
  <c r="K6012" i="6"/>
  <c r="K6011" i="6"/>
  <c r="K6010" i="6"/>
  <c r="K6009" i="6"/>
  <c r="K6008" i="6"/>
  <c r="K6007" i="6"/>
  <c r="K6006" i="6"/>
  <c r="K6005" i="6"/>
  <c r="K6004" i="6"/>
  <c r="K6003" i="6"/>
  <c r="K6002" i="6"/>
  <c r="K6001" i="6"/>
  <c r="K6000" i="6"/>
  <c r="K5999" i="6"/>
  <c r="K5998" i="6"/>
  <c r="K5997" i="6"/>
  <c r="K5996" i="6"/>
  <c r="K5995" i="6"/>
  <c r="K5994" i="6"/>
  <c r="K5993" i="6"/>
  <c r="K5992" i="6"/>
  <c r="K5991" i="6"/>
  <c r="K5990" i="6"/>
  <c r="K5989" i="6"/>
  <c r="K5988" i="6"/>
  <c r="K5987" i="6"/>
  <c r="K5986" i="6"/>
  <c r="K5985" i="6"/>
  <c r="K5984" i="6"/>
  <c r="K5983" i="6"/>
  <c r="K5982" i="6"/>
  <c r="K5981" i="6"/>
  <c r="K5980" i="6"/>
  <c r="K5979" i="6"/>
  <c r="K5978" i="6"/>
  <c r="K5977" i="6"/>
  <c r="K5976" i="6"/>
  <c r="K5975" i="6"/>
  <c r="K5974" i="6"/>
  <c r="K5973" i="6"/>
  <c r="K5972" i="6"/>
  <c r="K5971" i="6"/>
  <c r="K5970" i="6"/>
  <c r="K5969" i="6"/>
  <c r="K5968" i="6"/>
  <c r="K5967" i="6"/>
  <c r="K5966" i="6"/>
  <c r="K5965" i="6"/>
  <c r="K5964" i="6"/>
  <c r="K5963" i="6"/>
  <c r="K5962" i="6"/>
  <c r="K5961" i="6"/>
  <c r="K5960" i="6"/>
  <c r="K5959" i="6"/>
  <c r="K5958" i="6"/>
  <c r="K5957" i="6"/>
  <c r="K5956" i="6"/>
  <c r="K5955" i="6"/>
  <c r="K5954" i="6"/>
  <c r="K5953" i="6"/>
  <c r="K5952" i="6"/>
  <c r="K5951" i="6"/>
  <c r="K5950" i="6"/>
  <c r="K5949" i="6"/>
  <c r="K5948" i="6"/>
  <c r="K5947" i="6"/>
  <c r="K5946" i="6"/>
  <c r="K5945" i="6"/>
  <c r="K5944" i="6"/>
  <c r="K5943" i="6"/>
  <c r="K5942" i="6"/>
  <c r="K5941" i="6"/>
  <c r="K5940" i="6"/>
  <c r="K5939" i="6"/>
  <c r="K5938" i="6"/>
  <c r="K5937" i="6"/>
  <c r="K5936" i="6"/>
  <c r="K5935" i="6"/>
  <c r="K5934" i="6"/>
  <c r="K5933" i="6"/>
  <c r="K5932" i="6"/>
  <c r="K5931" i="6"/>
  <c r="K5930" i="6"/>
  <c r="K5929" i="6"/>
  <c r="K5928" i="6"/>
  <c r="K5927" i="6"/>
  <c r="K5926" i="6"/>
  <c r="K5925" i="6"/>
  <c r="K5924" i="6"/>
  <c r="K5923" i="6"/>
  <c r="K5922" i="6"/>
  <c r="K5921" i="6"/>
  <c r="K5920" i="6"/>
  <c r="K5919" i="6"/>
  <c r="K5918" i="6"/>
  <c r="K5917" i="6"/>
  <c r="K5916" i="6"/>
  <c r="K5915" i="6"/>
  <c r="K5914" i="6"/>
  <c r="K5913" i="6"/>
  <c r="K5912" i="6"/>
  <c r="K5911" i="6"/>
  <c r="K5910" i="6"/>
  <c r="K5909" i="6"/>
  <c r="K5908" i="6"/>
  <c r="K5907" i="6"/>
  <c r="K5906" i="6"/>
  <c r="K5905" i="6"/>
  <c r="K5904" i="6"/>
  <c r="K5903" i="6"/>
  <c r="K5902" i="6"/>
  <c r="K5901" i="6"/>
  <c r="K5900" i="6"/>
  <c r="K5899" i="6"/>
  <c r="K5898" i="6"/>
  <c r="K5897" i="6"/>
  <c r="K5896" i="6"/>
  <c r="K5895" i="6"/>
  <c r="K5894" i="6"/>
  <c r="K5893" i="6"/>
  <c r="K5892" i="6"/>
  <c r="K5891" i="6"/>
  <c r="K5890" i="6"/>
  <c r="K5889" i="6"/>
  <c r="K5888" i="6"/>
  <c r="K5887" i="6"/>
  <c r="K5886" i="6"/>
  <c r="K5885" i="6"/>
  <c r="K5884" i="6"/>
  <c r="K5883" i="6"/>
  <c r="K5882" i="6"/>
  <c r="K5881" i="6"/>
  <c r="K5880" i="6"/>
  <c r="K5879" i="6"/>
  <c r="K5878" i="6"/>
  <c r="K5877" i="6"/>
  <c r="K5876" i="6"/>
  <c r="K5875" i="6"/>
  <c r="K5874" i="6"/>
  <c r="K5873" i="6"/>
  <c r="K5872" i="6"/>
  <c r="K5871" i="6"/>
  <c r="K5870" i="6"/>
  <c r="K5869" i="6"/>
  <c r="K5868" i="6"/>
  <c r="K5867" i="6"/>
  <c r="K5866" i="6"/>
  <c r="K5865" i="6"/>
  <c r="K5864" i="6"/>
  <c r="K5863" i="6"/>
  <c r="K5862" i="6"/>
  <c r="K5861" i="6"/>
  <c r="K5860" i="6"/>
  <c r="K5859" i="6"/>
  <c r="K5858" i="6"/>
  <c r="K5857" i="6"/>
  <c r="K5856" i="6"/>
  <c r="K5855" i="6"/>
  <c r="K5854" i="6"/>
  <c r="K5853" i="6"/>
  <c r="K5852" i="6"/>
  <c r="K5851" i="6"/>
  <c r="K5850" i="6"/>
  <c r="K5849" i="6"/>
  <c r="K5848" i="6"/>
  <c r="K5847" i="6"/>
  <c r="K5846" i="6"/>
  <c r="K5845" i="6"/>
  <c r="K5844" i="6"/>
  <c r="K5843" i="6"/>
  <c r="K5842" i="6"/>
  <c r="K5841" i="6"/>
  <c r="K5840" i="6"/>
  <c r="K5839" i="6"/>
  <c r="K5838" i="6"/>
  <c r="K5837" i="6"/>
  <c r="K5836" i="6"/>
  <c r="K5835" i="6"/>
  <c r="K5834" i="6"/>
  <c r="K5833" i="6"/>
  <c r="K5832" i="6"/>
  <c r="K5831" i="6"/>
  <c r="K5830" i="6"/>
  <c r="K5829" i="6"/>
  <c r="K5828" i="6"/>
  <c r="K5827" i="6"/>
  <c r="K5826" i="6"/>
  <c r="K5825" i="6"/>
  <c r="K5824" i="6"/>
  <c r="K5823" i="6"/>
  <c r="K5822" i="6"/>
  <c r="K5821" i="6"/>
  <c r="K5820" i="6"/>
  <c r="K5819" i="6"/>
  <c r="K5818" i="6"/>
  <c r="K5817" i="6"/>
  <c r="K5816" i="6"/>
  <c r="K5815" i="6"/>
  <c r="K5814" i="6"/>
  <c r="K5813" i="6"/>
  <c r="K5812" i="6"/>
  <c r="K5811" i="6"/>
  <c r="K5810" i="6"/>
  <c r="K5809" i="6"/>
  <c r="K5808" i="6"/>
  <c r="K5807" i="6"/>
  <c r="K5806" i="6"/>
  <c r="K5805" i="6"/>
  <c r="K5804" i="6"/>
  <c r="K5803" i="6"/>
  <c r="K5802" i="6"/>
  <c r="K5801" i="6"/>
  <c r="K5800" i="6"/>
  <c r="K5799" i="6"/>
  <c r="K5798" i="6"/>
  <c r="K5797" i="6"/>
  <c r="K5796" i="6"/>
  <c r="K5795" i="6"/>
  <c r="K5794" i="6"/>
  <c r="K5793" i="6"/>
  <c r="K5792" i="6"/>
  <c r="K5791" i="6"/>
  <c r="K5790" i="6"/>
  <c r="K5789" i="6"/>
  <c r="K5788" i="6"/>
  <c r="K5787" i="6"/>
  <c r="K5786" i="6"/>
  <c r="K5785" i="6"/>
  <c r="K5784" i="6"/>
  <c r="K5783" i="6"/>
  <c r="K5782" i="6"/>
  <c r="K5781" i="6"/>
  <c r="K5780" i="6"/>
  <c r="K5779" i="6"/>
  <c r="K5778" i="6"/>
  <c r="K5777" i="6"/>
  <c r="K5776" i="6"/>
  <c r="K5775" i="6"/>
  <c r="K5774" i="6"/>
  <c r="K5773" i="6"/>
  <c r="K5772" i="6"/>
  <c r="K5771" i="6"/>
  <c r="K5770" i="6"/>
  <c r="K5769" i="6"/>
  <c r="K5768" i="6"/>
  <c r="K5767" i="6"/>
  <c r="K5766" i="6"/>
  <c r="K5765" i="6"/>
  <c r="K5764" i="6"/>
  <c r="K5763" i="6"/>
  <c r="K5762" i="6"/>
  <c r="K5761" i="6"/>
  <c r="K5760" i="6"/>
  <c r="K5759" i="6"/>
  <c r="K5758" i="6"/>
  <c r="K5757" i="6"/>
  <c r="K5756" i="6"/>
  <c r="K5755" i="6"/>
  <c r="K5754" i="6"/>
  <c r="K5753" i="6"/>
  <c r="K5752" i="6"/>
  <c r="K5751" i="6"/>
  <c r="K5750" i="6"/>
  <c r="K5749" i="6"/>
  <c r="K5748" i="6"/>
  <c r="K5747" i="6"/>
  <c r="K5746" i="6"/>
  <c r="K5745" i="6"/>
  <c r="K5744" i="6"/>
  <c r="K5743" i="6"/>
  <c r="K5742" i="6"/>
  <c r="K5741" i="6"/>
  <c r="K5740" i="6"/>
  <c r="K5739" i="6"/>
  <c r="K5738" i="6"/>
  <c r="K5737" i="6"/>
  <c r="K5736" i="6"/>
  <c r="K5735" i="6"/>
  <c r="K5734" i="6"/>
  <c r="K5733" i="6"/>
  <c r="K5732" i="6"/>
  <c r="K5731" i="6"/>
  <c r="K5730" i="6"/>
  <c r="K5729" i="6"/>
  <c r="K5728" i="6"/>
  <c r="K5727" i="6"/>
  <c r="K5726" i="6"/>
  <c r="K5725" i="6"/>
  <c r="K5724" i="6"/>
  <c r="K5723" i="6"/>
  <c r="K5722" i="6"/>
  <c r="K5721" i="6"/>
  <c r="K5720" i="6"/>
  <c r="K5719" i="6"/>
  <c r="K5718" i="6"/>
  <c r="K5717" i="6"/>
  <c r="K5716" i="6"/>
  <c r="K5715" i="6"/>
  <c r="K5714" i="6"/>
  <c r="K5713" i="6"/>
  <c r="K5712" i="6"/>
  <c r="K5711" i="6"/>
  <c r="K5710" i="6"/>
  <c r="K5709" i="6"/>
  <c r="K5708" i="6"/>
  <c r="K5707" i="6"/>
  <c r="K5706" i="6"/>
  <c r="K5705" i="6"/>
  <c r="K5704" i="6"/>
  <c r="K5703" i="6"/>
  <c r="K5702" i="6"/>
  <c r="K5701" i="6"/>
  <c r="K5700" i="6"/>
  <c r="K5699" i="6"/>
  <c r="K5698" i="6"/>
  <c r="K5697" i="6"/>
  <c r="K5696" i="6"/>
  <c r="K5695" i="6"/>
  <c r="K5694" i="6"/>
  <c r="K5693" i="6"/>
  <c r="K5692" i="6"/>
  <c r="K5691" i="6"/>
  <c r="K5690" i="6"/>
  <c r="K5689" i="6"/>
  <c r="K5688" i="6"/>
  <c r="K5687" i="6"/>
  <c r="K5686" i="6"/>
  <c r="K5685" i="6"/>
  <c r="K5684" i="6"/>
  <c r="K5683" i="6"/>
  <c r="K5682" i="6"/>
  <c r="K5681" i="6"/>
  <c r="K5680" i="6"/>
  <c r="K5679" i="6"/>
  <c r="K5678" i="6"/>
  <c r="K5677" i="6"/>
  <c r="K5676" i="6"/>
  <c r="K5675" i="6"/>
  <c r="K5674" i="6"/>
  <c r="K5673" i="6"/>
  <c r="K5672" i="6"/>
  <c r="K5671" i="6"/>
  <c r="K5670" i="6"/>
  <c r="K5669" i="6"/>
  <c r="K5668" i="6"/>
  <c r="K5667" i="6"/>
  <c r="K5666" i="6"/>
  <c r="K5665" i="6"/>
  <c r="K5664" i="6"/>
  <c r="K5663" i="6"/>
  <c r="K5662" i="6"/>
  <c r="K5661" i="6"/>
  <c r="K5660" i="6"/>
  <c r="K5659" i="6"/>
  <c r="K5658" i="6"/>
  <c r="K5657" i="6"/>
  <c r="K5656" i="6"/>
  <c r="K5655" i="6"/>
  <c r="K5654" i="6"/>
  <c r="K5653" i="6"/>
  <c r="K5652" i="6"/>
  <c r="K5651" i="6"/>
  <c r="K5650" i="6"/>
  <c r="K5649" i="6"/>
  <c r="K5648" i="6"/>
  <c r="K5647" i="6"/>
  <c r="K5646" i="6"/>
  <c r="K5645" i="6"/>
  <c r="K5644" i="6"/>
  <c r="K5643" i="6"/>
  <c r="K5642" i="6"/>
  <c r="K5641" i="6"/>
  <c r="K5640" i="6"/>
  <c r="K5639" i="6"/>
  <c r="K5638" i="6"/>
  <c r="K5637" i="6"/>
  <c r="K5636" i="6"/>
  <c r="K5635" i="6"/>
  <c r="K5634" i="6"/>
  <c r="K5633" i="6"/>
  <c r="K5632" i="6"/>
  <c r="K5631" i="6"/>
  <c r="K5630" i="6"/>
  <c r="K5629" i="6"/>
  <c r="K5628" i="6"/>
  <c r="K5627" i="6"/>
  <c r="K5626" i="6"/>
  <c r="K5625" i="6"/>
  <c r="K5624" i="6"/>
  <c r="K5623" i="6"/>
  <c r="K5622" i="6"/>
  <c r="K5621" i="6"/>
  <c r="K5620" i="6"/>
  <c r="K5619" i="6"/>
  <c r="K5618" i="6"/>
  <c r="K5617" i="6"/>
  <c r="K5616" i="6"/>
  <c r="K5615" i="6"/>
  <c r="K5614" i="6"/>
  <c r="K5613" i="6"/>
  <c r="K5612" i="6"/>
  <c r="K5611" i="6"/>
  <c r="K5610" i="6"/>
  <c r="K5609" i="6"/>
  <c r="K5608" i="6"/>
  <c r="K5607" i="6"/>
  <c r="K5606" i="6"/>
  <c r="K5605" i="6"/>
  <c r="K5604" i="6"/>
  <c r="K5603" i="6"/>
  <c r="K5602" i="6"/>
  <c r="K5601" i="6"/>
  <c r="K5600" i="6"/>
  <c r="K5599" i="6"/>
  <c r="K5598" i="6"/>
  <c r="K5597" i="6"/>
  <c r="K5596" i="6"/>
  <c r="K5595" i="6"/>
  <c r="K5594" i="6"/>
  <c r="K5593" i="6"/>
  <c r="K5592" i="6"/>
  <c r="K5591" i="6"/>
  <c r="K5590" i="6"/>
  <c r="K5589" i="6"/>
  <c r="K5588" i="6"/>
  <c r="K5587" i="6"/>
  <c r="K5586" i="6"/>
  <c r="K5585" i="6"/>
  <c r="K5584" i="6"/>
  <c r="K5583" i="6"/>
  <c r="K5582" i="6"/>
  <c r="K5581" i="6"/>
  <c r="K5580" i="6"/>
  <c r="K5579" i="6"/>
  <c r="K5578" i="6"/>
  <c r="K5577" i="6"/>
  <c r="K5576" i="6"/>
  <c r="K5575" i="6"/>
  <c r="K5574" i="6"/>
  <c r="K5573" i="6"/>
  <c r="K5572" i="6"/>
  <c r="K5571" i="6"/>
  <c r="K5570" i="6"/>
  <c r="K5569" i="6"/>
  <c r="K5568" i="6"/>
  <c r="K5567" i="6"/>
  <c r="K5566" i="6"/>
  <c r="K5565" i="6"/>
  <c r="K5564" i="6"/>
  <c r="K5563" i="6"/>
  <c r="K5562" i="6"/>
  <c r="K5561" i="6"/>
  <c r="K5560" i="6"/>
  <c r="K5559" i="6"/>
  <c r="K5558" i="6"/>
  <c r="K5557" i="6"/>
  <c r="K5556" i="6"/>
  <c r="K5555" i="6"/>
  <c r="K5554" i="6"/>
  <c r="K5553" i="6"/>
  <c r="K5552" i="6"/>
  <c r="K5551" i="6"/>
  <c r="K5550" i="6"/>
  <c r="K5549" i="6"/>
  <c r="K5548" i="6"/>
  <c r="K5547" i="6"/>
  <c r="K5546" i="6"/>
  <c r="K5545" i="6"/>
  <c r="K5544" i="6"/>
  <c r="K5543" i="6"/>
  <c r="K5542" i="6"/>
  <c r="K5541" i="6"/>
  <c r="K5540" i="6"/>
  <c r="K5539" i="6"/>
  <c r="K5538" i="6"/>
  <c r="K5537" i="6"/>
  <c r="K5536" i="6"/>
  <c r="K5535" i="6"/>
  <c r="K5534" i="6"/>
  <c r="K5533" i="6"/>
  <c r="K5532" i="6"/>
  <c r="K5531" i="6"/>
  <c r="K5530" i="6"/>
  <c r="K5529" i="6"/>
  <c r="K5528" i="6"/>
  <c r="K5527" i="6"/>
  <c r="K5526" i="6"/>
  <c r="K5525" i="6"/>
  <c r="K5524" i="6"/>
  <c r="K5523" i="6"/>
  <c r="K5522" i="6"/>
  <c r="K5521" i="6"/>
  <c r="K5520" i="6"/>
  <c r="K5519" i="6"/>
  <c r="K5518" i="6"/>
  <c r="K5517" i="6"/>
  <c r="K5516" i="6"/>
  <c r="K5515" i="6"/>
  <c r="K5514" i="6"/>
  <c r="K5513" i="6"/>
  <c r="K5512" i="6"/>
  <c r="K5511" i="6"/>
  <c r="K5510" i="6"/>
  <c r="K5509" i="6"/>
  <c r="K5508" i="6"/>
  <c r="K5507" i="6"/>
  <c r="K5506" i="6"/>
  <c r="K5505" i="6"/>
  <c r="K5504" i="6"/>
  <c r="K5503" i="6"/>
  <c r="K5502" i="6"/>
  <c r="K5501" i="6"/>
  <c r="K5500" i="6"/>
  <c r="K5499" i="6"/>
  <c r="K5498" i="6"/>
  <c r="K5497" i="6"/>
  <c r="K5496" i="6"/>
  <c r="K5495" i="6"/>
  <c r="K5494" i="6"/>
  <c r="K5493" i="6"/>
  <c r="K5492" i="6"/>
  <c r="K5491" i="6"/>
  <c r="K5490" i="6"/>
  <c r="K5489" i="6"/>
  <c r="K5488" i="6"/>
  <c r="K5487" i="6"/>
  <c r="K5486" i="6"/>
  <c r="K5485" i="6"/>
  <c r="K5484" i="6"/>
  <c r="K5483" i="6"/>
  <c r="K5482" i="6"/>
  <c r="K5481" i="6"/>
  <c r="K5480" i="6"/>
  <c r="K5479" i="6"/>
  <c r="K5478" i="6"/>
  <c r="K5477" i="6"/>
  <c r="K5476" i="6"/>
  <c r="K5475" i="6"/>
  <c r="K5474" i="6"/>
  <c r="K5473" i="6"/>
  <c r="K5472" i="6"/>
  <c r="K5471" i="6"/>
  <c r="K5470" i="6"/>
  <c r="K5469" i="6"/>
  <c r="K5468" i="6"/>
  <c r="K5467" i="6"/>
  <c r="K5466" i="6"/>
  <c r="K5465" i="6"/>
  <c r="K5464" i="6"/>
  <c r="K5463" i="6"/>
  <c r="K5462" i="6"/>
  <c r="K5461" i="6"/>
  <c r="K5460" i="6"/>
  <c r="K5459" i="6"/>
  <c r="K5458" i="6"/>
  <c r="K5457" i="6"/>
  <c r="K5456" i="6"/>
  <c r="K5455" i="6"/>
  <c r="K5454" i="6"/>
  <c r="K5453" i="6"/>
  <c r="K5452" i="6"/>
  <c r="K5451" i="6"/>
  <c r="K5450" i="6"/>
  <c r="K5449" i="6"/>
  <c r="K5448" i="6"/>
  <c r="K5447" i="6"/>
  <c r="K5446" i="6"/>
  <c r="K5445" i="6"/>
  <c r="K5444" i="6"/>
  <c r="K5443" i="6"/>
  <c r="K5442" i="6"/>
  <c r="K5441" i="6"/>
  <c r="K5440" i="6"/>
  <c r="K5439" i="6"/>
  <c r="K5438" i="6"/>
  <c r="K5437" i="6"/>
  <c r="K5436" i="6"/>
  <c r="K5435" i="6"/>
  <c r="K5434" i="6"/>
  <c r="K5433" i="6"/>
  <c r="K5432" i="6"/>
  <c r="K5431" i="6"/>
  <c r="K5430" i="6"/>
  <c r="K5429" i="6"/>
  <c r="K5428" i="6"/>
  <c r="K5427" i="6"/>
  <c r="K5426" i="6"/>
  <c r="K5425" i="6"/>
  <c r="K5424" i="6"/>
  <c r="K5423" i="6"/>
  <c r="K5422" i="6"/>
  <c r="K5421" i="6"/>
  <c r="K5420" i="6"/>
  <c r="K5419" i="6"/>
  <c r="K5418" i="6"/>
  <c r="K5417" i="6"/>
  <c r="K5416" i="6"/>
  <c r="K5415" i="6"/>
  <c r="K5414" i="6"/>
  <c r="K5413" i="6"/>
  <c r="K5412" i="6"/>
  <c r="K5411" i="6"/>
  <c r="K5410" i="6"/>
  <c r="K5409" i="6"/>
  <c r="K5408" i="6"/>
  <c r="K5407" i="6"/>
  <c r="K5406" i="6"/>
  <c r="K5405" i="6"/>
  <c r="K5404" i="6"/>
  <c r="K5403" i="6"/>
  <c r="K5402" i="6"/>
  <c r="K5401" i="6"/>
  <c r="K5400" i="6"/>
  <c r="K5399" i="6"/>
  <c r="K5398" i="6"/>
  <c r="K5397" i="6"/>
  <c r="K5396" i="6"/>
  <c r="K5395" i="6"/>
  <c r="K5394" i="6"/>
  <c r="K5393" i="6"/>
  <c r="K5392" i="6"/>
  <c r="K5391" i="6"/>
  <c r="K5390" i="6"/>
  <c r="K5389" i="6"/>
  <c r="K5388" i="6"/>
  <c r="K5387" i="6"/>
  <c r="K5386" i="6"/>
  <c r="K5385" i="6"/>
  <c r="K5384" i="6"/>
  <c r="K5383" i="6"/>
  <c r="K5382" i="6"/>
  <c r="K5381" i="6"/>
  <c r="K5380" i="6"/>
  <c r="K5379" i="6"/>
  <c r="K5378" i="6"/>
  <c r="K5377" i="6"/>
  <c r="K5376" i="6"/>
  <c r="K5375" i="6"/>
  <c r="K5374" i="6"/>
  <c r="K5373" i="6"/>
  <c r="K5372" i="6"/>
  <c r="K5371" i="6"/>
  <c r="K5370" i="6"/>
  <c r="K5369" i="6"/>
  <c r="K5368" i="6"/>
  <c r="K5367" i="6"/>
  <c r="K5366" i="6"/>
  <c r="K5365" i="6"/>
  <c r="K5364" i="6"/>
  <c r="K5363" i="6"/>
  <c r="K5362" i="6"/>
  <c r="K5361" i="6"/>
  <c r="K5360" i="6"/>
  <c r="K5359" i="6"/>
  <c r="K5358" i="6"/>
  <c r="K5357" i="6"/>
  <c r="K5356" i="6"/>
  <c r="K5355" i="6"/>
  <c r="K5354" i="6"/>
  <c r="K5353" i="6"/>
  <c r="K5352" i="6"/>
  <c r="K5351" i="6"/>
  <c r="K5350" i="6"/>
  <c r="K5349" i="6"/>
  <c r="K5348" i="6"/>
  <c r="K5347" i="6"/>
  <c r="K5346" i="6"/>
  <c r="K5345" i="6"/>
  <c r="K5344" i="6"/>
  <c r="K5343" i="6"/>
  <c r="K5342" i="6"/>
  <c r="K5341" i="6"/>
  <c r="K5340" i="6"/>
  <c r="K5339" i="6"/>
  <c r="K5338" i="6"/>
  <c r="K5337" i="6"/>
  <c r="K5336" i="6"/>
  <c r="K5335" i="6"/>
  <c r="K5334" i="6"/>
  <c r="K5333" i="6"/>
  <c r="K5332" i="6"/>
  <c r="K5331" i="6"/>
  <c r="K5330" i="6"/>
  <c r="K5329" i="6"/>
  <c r="K5328" i="6"/>
  <c r="K5327" i="6"/>
  <c r="K5326" i="6"/>
  <c r="K5325" i="6"/>
  <c r="K5324" i="6"/>
  <c r="K5323" i="6"/>
  <c r="K5322" i="6"/>
  <c r="K5321" i="6"/>
  <c r="K5320" i="6"/>
  <c r="K5319" i="6"/>
  <c r="K5318" i="6"/>
  <c r="K5317" i="6"/>
  <c r="K5316" i="6"/>
  <c r="K5315" i="6"/>
  <c r="K5314" i="6"/>
  <c r="K5313" i="6"/>
  <c r="K5312" i="6"/>
  <c r="K5311" i="6"/>
  <c r="K5310" i="6"/>
  <c r="K5309" i="6"/>
  <c r="K5308" i="6"/>
  <c r="K5307" i="6"/>
  <c r="K5306" i="6"/>
  <c r="K5305" i="6"/>
  <c r="K5304" i="6"/>
  <c r="K5303" i="6"/>
  <c r="K5302" i="6"/>
  <c r="K5301" i="6"/>
  <c r="K5300" i="6"/>
  <c r="K5299" i="6"/>
  <c r="K5298" i="6"/>
  <c r="K5297" i="6"/>
  <c r="K5296" i="6"/>
  <c r="K5295" i="6"/>
  <c r="K5294" i="6"/>
  <c r="K5293" i="6"/>
  <c r="K5292" i="6"/>
  <c r="K5291" i="6"/>
  <c r="K5290" i="6"/>
  <c r="K5289" i="6"/>
  <c r="K5288" i="6"/>
  <c r="K5287" i="6"/>
  <c r="K5286" i="6"/>
  <c r="K5285" i="6"/>
  <c r="K5284" i="6"/>
  <c r="K5283" i="6"/>
  <c r="K5282" i="6"/>
  <c r="K5281" i="6"/>
  <c r="K5280" i="6"/>
  <c r="K5279" i="6"/>
  <c r="K5278" i="6"/>
  <c r="K5277" i="6"/>
  <c r="K5276" i="6"/>
  <c r="K5275" i="6"/>
  <c r="K5274" i="6"/>
  <c r="K5273" i="6"/>
  <c r="K5272" i="6"/>
  <c r="K5271" i="6"/>
  <c r="K5270" i="6"/>
  <c r="K5269" i="6"/>
  <c r="K5268" i="6"/>
  <c r="K5267" i="6"/>
  <c r="K5266" i="6"/>
  <c r="K5265" i="6"/>
  <c r="K5264" i="6"/>
  <c r="K5263" i="6"/>
  <c r="K5262" i="6"/>
  <c r="K5261" i="6"/>
  <c r="K5260" i="6"/>
  <c r="K5259" i="6"/>
  <c r="K5258" i="6"/>
  <c r="K5257" i="6"/>
  <c r="K5256" i="6"/>
  <c r="K5255" i="6"/>
  <c r="K5254" i="6"/>
  <c r="K5253" i="6"/>
  <c r="K5252" i="6"/>
  <c r="K5251" i="6"/>
  <c r="K5250" i="6"/>
  <c r="K5249" i="6"/>
  <c r="K5248" i="6"/>
  <c r="K5247" i="6"/>
  <c r="K5246" i="6"/>
  <c r="K5245" i="6"/>
  <c r="K5244" i="6"/>
  <c r="K5243" i="6"/>
  <c r="K5242" i="6"/>
  <c r="K5241" i="6"/>
  <c r="K5240" i="6"/>
  <c r="K5239" i="6"/>
  <c r="K5238" i="6"/>
  <c r="K5237" i="6"/>
  <c r="K5236" i="6"/>
  <c r="K5235" i="6"/>
  <c r="K5234" i="6"/>
  <c r="K5233" i="6"/>
  <c r="K5232" i="6"/>
  <c r="K5231" i="6"/>
  <c r="K5230" i="6"/>
  <c r="K5229" i="6"/>
  <c r="K5228" i="6"/>
  <c r="K5227" i="6"/>
  <c r="K5226" i="6"/>
  <c r="K5225" i="6"/>
  <c r="K5224" i="6"/>
  <c r="K5223" i="6"/>
  <c r="K5222" i="6"/>
  <c r="K5221" i="6"/>
  <c r="K5220" i="6"/>
  <c r="K5219" i="6"/>
  <c r="K5218" i="6"/>
  <c r="K5217" i="6"/>
  <c r="K5216" i="6"/>
  <c r="K5215" i="6"/>
  <c r="K5214" i="6"/>
  <c r="K5213" i="6"/>
  <c r="K5212" i="6"/>
  <c r="K5211" i="6"/>
  <c r="K5210" i="6"/>
  <c r="K5209" i="6"/>
  <c r="K5208" i="6"/>
  <c r="K5207" i="6"/>
  <c r="K5206" i="6"/>
  <c r="K5205" i="6"/>
  <c r="K5204" i="6"/>
  <c r="K5203" i="6"/>
  <c r="K5202" i="6"/>
  <c r="K5201" i="6"/>
  <c r="K5200" i="6"/>
  <c r="K5199" i="6"/>
  <c r="K5198" i="6"/>
  <c r="K5197" i="6"/>
  <c r="K5196" i="6"/>
  <c r="K5195" i="6"/>
  <c r="K5194" i="6"/>
  <c r="K5193" i="6"/>
  <c r="K5192" i="6"/>
  <c r="K5191" i="6"/>
  <c r="K5190" i="6"/>
  <c r="K5189" i="6"/>
  <c r="K5188" i="6"/>
  <c r="K5187" i="6"/>
  <c r="K5186" i="6"/>
  <c r="K5185" i="6"/>
  <c r="K5184" i="6"/>
  <c r="K5183" i="6"/>
  <c r="K5182" i="6"/>
  <c r="K5181" i="6"/>
  <c r="K5180" i="6"/>
  <c r="K5179" i="6"/>
  <c r="K5178" i="6"/>
  <c r="K5177" i="6"/>
  <c r="K5176" i="6"/>
  <c r="K5175" i="6"/>
  <c r="K5174" i="6"/>
  <c r="K5173" i="6"/>
  <c r="K5172" i="6"/>
  <c r="K5171" i="6"/>
  <c r="K5170" i="6"/>
  <c r="K5169" i="6"/>
  <c r="K5168" i="6"/>
  <c r="K5167" i="6"/>
  <c r="K5166" i="6"/>
  <c r="K5165" i="6"/>
  <c r="K5164" i="6"/>
  <c r="K5163" i="6"/>
  <c r="K5162" i="6"/>
  <c r="K5161" i="6"/>
  <c r="K5160" i="6"/>
  <c r="K5159" i="6"/>
  <c r="K5158" i="6"/>
  <c r="K5157" i="6"/>
  <c r="K5156" i="6"/>
  <c r="K5155" i="6"/>
  <c r="K5154" i="6"/>
  <c r="K5153" i="6"/>
  <c r="K5152" i="6"/>
  <c r="K5151" i="6"/>
  <c r="K5150" i="6"/>
  <c r="K5149" i="6"/>
  <c r="K5148" i="6"/>
  <c r="K5147" i="6"/>
  <c r="K5146" i="6"/>
  <c r="K5145" i="6"/>
  <c r="K5144" i="6"/>
  <c r="K5143" i="6"/>
  <c r="K5142" i="6"/>
  <c r="K5141" i="6"/>
  <c r="K5140" i="6"/>
  <c r="K5139" i="6"/>
  <c r="K5138" i="6"/>
  <c r="K5137" i="6"/>
  <c r="K5136" i="6"/>
  <c r="K5135" i="6"/>
  <c r="K5134" i="6"/>
  <c r="K5133" i="6"/>
  <c r="K5132" i="6"/>
  <c r="K5131" i="6"/>
  <c r="K5130" i="6"/>
  <c r="K5129" i="6"/>
  <c r="K5128" i="6"/>
  <c r="K5127" i="6"/>
  <c r="K5126" i="6"/>
  <c r="K5125" i="6"/>
  <c r="K5124" i="6"/>
  <c r="K5123" i="6"/>
  <c r="K5122" i="6"/>
  <c r="K5121" i="6"/>
  <c r="K5120" i="6"/>
  <c r="K5119" i="6"/>
  <c r="K5118" i="6"/>
  <c r="K5117" i="6"/>
  <c r="K5116" i="6"/>
  <c r="K5115" i="6"/>
  <c r="K5114" i="6"/>
  <c r="K5113" i="6"/>
  <c r="K5112" i="6"/>
  <c r="K5111" i="6"/>
  <c r="K5110" i="6"/>
  <c r="K5109" i="6"/>
  <c r="K5108" i="6"/>
  <c r="K5107" i="6"/>
  <c r="K5106" i="6"/>
  <c r="K5105" i="6"/>
  <c r="K5104" i="6"/>
  <c r="K5103" i="6"/>
  <c r="K5102" i="6"/>
  <c r="K5101" i="6"/>
  <c r="K5100" i="6"/>
  <c r="K5099" i="6"/>
  <c r="K5098" i="6"/>
  <c r="K5097" i="6"/>
  <c r="K5096" i="6"/>
  <c r="K5095" i="6"/>
  <c r="K5094" i="6"/>
  <c r="K5093" i="6"/>
  <c r="K5092" i="6"/>
  <c r="K5091" i="6"/>
  <c r="K5090" i="6"/>
  <c r="K5089" i="6"/>
  <c r="K5088" i="6"/>
  <c r="K5087" i="6"/>
  <c r="K5086" i="6"/>
  <c r="K5085" i="6"/>
  <c r="K5084" i="6"/>
  <c r="K5083" i="6"/>
  <c r="K5082" i="6"/>
  <c r="K5081" i="6"/>
  <c r="K5080" i="6"/>
  <c r="K5079" i="6"/>
  <c r="K5078" i="6"/>
  <c r="K5077" i="6"/>
  <c r="K5076" i="6"/>
  <c r="K5075" i="6"/>
  <c r="K5074" i="6"/>
  <c r="K5073" i="6"/>
  <c r="K5072" i="6"/>
  <c r="K5071" i="6"/>
  <c r="K5070" i="6"/>
  <c r="K5069" i="6"/>
  <c r="K5068" i="6"/>
  <c r="K5067" i="6"/>
  <c r="K5066" i="6"/>
  <c r="K5065" i="6"/>
  <c r="K5064" i="6"/>
  <c r="K5063" i="6"/>
  <c r="K5062" i="6"/>
  <c r="K5061" i="6"/>
  <c r="K5060" i="6"/>
  <c r="K5059" i="6"/>
  <c r="K5058" i="6"/>
  <c r="K5057" i="6"/>
  <c r="K5056" i="6"/>
  <c r="K5055" i="6"/>
  <c r="K5054" i="6"/>
  <c r="K5053" i="6"/>
  <c r="K5052" i="6"/>
  <c r="K5051" i="6"/>
  <c r="K5050" i="6"/>
  <c r="K5049" i="6"/>
  <c r="K5048" i="6"/>
  <c r="K5047" i="6"/>
  <c r="K5046" i="6"/>
  <c r="K5045" i="6"/>
  <c r="K5044" i="6"/>
  <c r="K5043" i="6"/>
  <c r="K5042" i="6"/>
  <c r="K5041" i="6"/>
  <c r="K5040" i="6"/>
  <c r="K5039" i="6"/>
  <c r="K5038" i="6"/>
  <c r="K5037" i="6"/>
  <c r="K5036" i="6"/>
  <c r="K5035" i="6"/>
  <c r="K5034" i="6"/>
  <c r="K5033" i="6"/>
  <c r="K5032" i="6"/>
  <c r="K5031" i="6"/>
  <c r="K5030" i="6"/>
  <c r="K5029" i="6"/>
  <c r="K5028" i="6"/>
  <c r="K5027" i="6"/>
  <c r="K5026" i="6"/>
  <c r="K5025" i="6"/>
  <c r="K5024" i="6"/>
  <c r="K5023" i="6"/>
  <c r="K5022" i="6"/>
  <c r="K5021" i="6"/>
  <c r="K5020" i="6"/>
  <c r="K5019" i="6"/>
  <c r="K5018" i="6"/>
  <c r="K5017" i="6"/>
  <c r="K5016" i="6"/>
  <c r="K5015" i="6"/>
  <c r="K5014" i="6"/>
  <c r="K5013" i="6"/>
  <c r="K5012" i="6"/>
  <c r="K5011" i="6"/>
  <c r="K5010" i="6"/>
  <c r="K5009" i="6"/>
  <c r="K5008" i="6"/>
  <c r="K5007" i="6"/>
  <c r="K5006" i="6"/>
  <c r="K5005" i="6"/>
  <c r="K5004" i="6"/>
  <c r="K5003" i="6"/>
  <c r="K5002" i="6"/>
  <c r="K5001" i="6"/>
  <c r="K5000" i="6"/>
  <c r="K4999" i="6"/>
  <c r="K4998" i="6"/>
  <c r="K4997" i="6"/>
  <c r="K4996" i="6"/>
  <c r="K4995" i="6"/>
  <c r="K4994" i="6"/>
  <c r="K4993" i="6"/>
  <c r="K4992" i="6"/>
  <c r="K4991" i="6"/>
  <c r="K4990" i="6"/>
  <c r="K4989" i="6"/>
  <c r="K4988" i="6"/>
  <c r="K4987" i="6"/>
  <c r="K4986" i="6"/>
  <c r="K4985" i="6"/>
  <c r="K4984" i="6"/>
  <c r="K4983" i="6"/>
  <c r="K4982" i="6"/>
  <c r="K4981" i="6"/>
  <c r="K4980" i="6"/>
  <c r="K4979" i="6"/>
  <c r="K4978" i="6"/>
  <c r="K4977" i="6"/>
  <c r="K4976" i="6"/>
  <c r="K4975" i="6"/>
  <c r="K4974" i="6"/>
  <c r="K4973" i="6"/>
  <c r="K4972" i="6"/>
  <c r="K4971" i="6"/>
  <c r="K4970" i="6"/>
  <c r="K4969" i="6"/>
  <c r="K4968" i="6"/>
  <c r="K4967" i="6"/>
  <c r="K4966" i="6"/>
  <c r="K4965" i="6"/>
  <c r="K4964" i="6"/>
  <c r="K4963" i="6"/>
  <c r="K4962" i="6"/>
  <c r="K4961" i="6"/>
  <c r="K4960" i="6"/>
  <c r="K4959" i="6"/>
  <c r="K4958" i="6"/>
  <c r="K4957" i="6"/>
  <c r="K4956" i="6"/>
  <c r="K4955" i="6"/>
  <c r="K4954" i="6"/>
  <c r="K4953" i="6"/>
  <c r="K4952" i="6"/>
  <c r="K4951" i="6"/>
  <c r="K4950" i="6"/>
  <c r="K4949" i="6"/>
  <c r="K4948" i="6"/>
  <c r="K4947" i="6"/>
  <c r="K4946" i="6"/>
  <c r="K4945" i="6"/>
  <c r="K4944" i="6"/>
  <c r="K4943" i="6"/>
  <c r="K4942" i="6"/>
  <c r="K4941" i="6"/>
  <c r="K4940" i="6"/>
  <c r="K4939" i="6"/>
  <c r="K4938" i="6"/>
  <c r="K4937" i="6"/>
  <c r="K4936" i="6"/>
  <c r="K4935" i="6"/>
  <c r="K4934" i="6"/>
  <c r="K4933" i="6"/>
  <c r="K4932" i="6"/>
  <c r="K4931" i="6"/>
  <c r="K4930" i="6"/>
  <c r="K4929" i="6"/>
  <c r="K4928" i="6"/>
  <c r="K4927" i="6"/>
  <c r="K4926" i="6"/>
  <c r="K4925" i="6"/>
  <c r="K4924" i="6"/>
  <c r="K4923" i="6"/>
  <c r="K4922" i="6"/>
  <c r="K4921" i="6"/>
  <c r="K4920" i="6"/>
  <c r="K4919" i="6"/>
  <c r="K4918" i="6"/>
  <c r="K4917" i="6"/>
  <c r="K4916" i="6"/>
  <c r="K4915" i="6"/>
  <c r="K4914" i="6"/>
  <c r="K4913" i="6"/>
  <c r="K4912" i="6"/>
  <c r="K4911" i="6"/>
  <c r="K4910" i="6"/>
  <c r="K4909" i="6"/>
  <c r="K4908" i="6"/>
  <c r="K4907" i="6"/>
  <c r="K4906" i="6"/>
  <c r="K4905" i="6"/>
  <c r="K4904" i="6"/>
  <c r="K4903" i="6"/>
  <c r="K4902" i="6"/>
  <c r="K4901" i="6"/>
  <c r="K4900" i="6"/>
  <c r="K4899" i="6"/>
  <c r="K4898" i="6"/>
  <c r="K4897" i="6"/>
  <c r="K4896" i="6"/>
  <c r="K4895" i="6"/>
  <c r="K4894" i="6"/>
  <c r="K4893" i="6"/>
  <c r="K4892" i="6"/>
  <c r="K4891" i="6"/>
  <c r="K4890" i="6"/>
  <c r="K4889" i="6"/>
  <c r="K4888" i="6"/>
  <c r="K4887" i="6"/>
  <c r="K4886" i="6"/>
  <c r="K4885" i="6"/>
  <c r="K4884" i="6"/>
  <c r="K4883" i="6"/>
  <c r="K4882" i="6"/>
  <c r="K4881" i="6"/>
  <c r="K4880" i="6"/>
  <c r="K4879" i="6"/>
  <c r="K4878" i="6"/>
  <c r="K4877" i="6"/>
  <c r="K4876" i="6"/>
  <c r="K4875" i="6"/>
  <c r="K4874" i="6"/>
  <c r="K4873" i="6"/>
  <c r="K4872" i="6"/>
  <c r="K4871" i="6"/>
  <c r="K4870" i="6"/>
  <c r="K4869" i="6"/>
  <c r="K4868" i="6"/>
  <c r="K4867" i="6"/>
  <c r="K4866" i="6"/>
  <c r="K4865" i="6"/>
  <c r="K4864" i="6"/>
  <c r="K4863" i="6"/>
  <c r="K4862" i="6"/>
  <c r="K4861" i="6"/>
  <c r="K4860" i="6"/>
  <c r="K4859" i="6"/>
  <c r="K4858" i="6"/>
  <c r="K4857" i="6"/>
  <c r="K4856" i="6"/>
  <c r="K4855" i="6"/>
  <c r="K4854" i="6"/>
  <c r="K4853" i="6"/>
  <c r="K4852" i="6"/>
  <c r="K4851" i="6"/>
  <c r="K4850" i="6"/>
  <c r="K4849" i="6"/>
  <c r="K4848" i="6"/>
  <c r="K4847" i="6"/>
  <c r="K4846" i="6"/>
  <c r="K4845" i="6"/>
  <c r="K4844" i="6"/>
  <c r="K4843" i="6"/>
  <c r="K4842" i="6"/>
  <c r="K4841" i="6"/>
  <c r="K4840" i="6"/>
  <c r="K4839" i="6"/>
  <c r="K4838" i="6"/>
  <c r="K4837" i="6"/>
  <c r="K4836" i="6"/>
  <c r="K4835" i="6"/>
  <c r="K4834" i="6"/>
  <c r="K4833" i="6"/>
  <c r="K4832" i="6"/>
  <c r="K4831" i="6"/>
  <c r="K4830" i="6"/>
  <c r="K4829" i="6"/>
  <c r="K4828" i="6"/>
  <c r="K4827" i="6"/>
  <c r="K4826" i="6"/>
  <c r="K4825" i="6"/>
  <c r="K4824" i="6"/>
  <c r="K4823" i="6"/>
  <c r="K4822" i="6"/>
  <c r="K4821" i="6"/>
  <c r="K4820" i="6"/>
  <c r="K4819" i="6"/>
  <c r="K4818" i="6"/>
  <c r="K4817" i="6"/>
  <c r="K4816" i="6"/>
  <c r="K4815" i="6"/>
  <c r="K4814" i="6"/>
  <c r="K4813" i="6"/>
  <c r="K4812" i="6"/>
  <c r="K4811" i="6"/>
  <c r="K4810" i="6"/>
  <c r="K4809" i="6"/>
  <c r="K4808" i="6"/>
  <c r="K4807" i="6"/>
  <c r="K4806" i="6"/>
  <c r="K4805" i="6"/>
  <c r="K4804" i="6"/>
  <c r="K4803" i="6"/>
  <c r="K4802" i="6"/>
  <c r="K4801" i="6"/>
  <c r="K4800" i="6"/>
  <c r="K4799" i="6"/>
  <c r="K4798" i="6"/>
  <c r="K4797" i="6"/>
  <c r="K4796" i="6"/>
  <c r="K4795" i="6"/>
  <c r="K4794" i="6"/>
  <c r="K4793" i="6"/>
  <c r="K4792" i="6"/>
  <c r="K4791" i="6"/>
  <c r="K4790" i="6"/>
  <c r="K4789" i="6"/>
  <c r="K4788" i="6"/>
  <c r="K4787" i="6"/>
  <c r="K4786" i="6"/>
  <c r="K4785" i="6"/>
  <c r="K4784" i="6"/>
  <c r="K4783" i="6"/>
  <c r="K4782" i="6"/>
  <c r="K4781" i="6"/>
  <c r="K4780" i="6"/>
  <c r="K4779" i="6"/>
  <c r="K4778" i="6"/>
  <c r="K4777" i="6"/>
  <c r="K4776" i="6"/>
  <c r="K4775" i="6"/>
  <c r="K4774" i="6"/>
  <c r="K4773" i="6"/>
  <c r="K4772" i="6"/>
  <c r="K4771" i="6"/>
  <c r="K4770" i="6"/>
  <c r="K4769" i="6"/>
  <c r="K4768" i="6"/>
  <c r="K4767" i="6"/>
  <c r="K4766" i="6"/>
  <c r="K4765" i="6"/>
  <c r="K4764" i="6"/>
  <c r="K4763" i="6"/>
  <c r="K4762" i="6"/>
  <c r="K4761" i="6"/>
  <c r="K4760" i="6"/>
  <c r="K4759" i="6"/>
  <c r="K4758" i="6"/>
  <c r="K4757" i="6"/>
  <c r="K4756" i="6"/>
  <c r="K4755" i="6"/>
  <c r="K4754" i="6"/>
  <c r="K4753" i="6"/>
  <c r="K4752" i="6"/>
  <c r="K4751" i="6"/>
  <c r="K4750" i="6"/>
  <c r="K4749" i="6"/>
  <c r="K4748" i="6"/>
  <c r="K4747" i="6"/>
  <c r="K4746" i="6"/>
  <c r="K4745" i="6"/>
  <c r="K4744" i="6"/>
  <c r="K4743" i="6"/>
  <c r="K4742" i="6"/>
  <c r="K4741" i="6"/>
  <c r="K4740" i="6"/>
  <c r="K4739" i="6"/>
  <c r="K4738" i="6"/>
  <c r="K4737" i="6"/>
  <c r="K4736" i="6"/>
  <c r="K4735" i="6"/>
  <c r="K4734" i="6"/>
  <c r="K4733" i="6"/>
  <c r="K4732" i="6"/>
  <c r="K4731" i="6"/>
  <c r="K4730" i="6"/>
  <c r="K4729" i="6"/>
  <c r="K4728" i="6"/>
  <c r="K4727" i="6"/>
  <c r="K4726" i="6"/>
  <c r="K4725" i="6"/>
  <c r="K4724" i="6"/>
  <c r="K4723" i="6"/>
  <c r="K4722" i="6"/>
  <c r="K4721" i="6"/>
  <c r="K4720" i="6"/>
  <c r="K4719" i="6"/>
  <c r="K4718" i="6"/>
  <c r="K4717" i="6"/>
  <c r="K4716" i="6"/>
  <c r="K4715" i="6"/>
  <c r="K4714" i="6"/>
  <c r="K4713" i="6"/>
  <c r="K4712" i="6"/>
  <c r="K4711" i="6"/>
  <c r="K4710" i="6"/>
  <c r="K4709" i="6"/>
  <c r="K4708" i="6"/>
  <c r="K4707" i="6"/>
  <c r="K4706" i="6"/>
  <c r="K4705" i="6"/>
  <c r="K4704" i="6"/>
  <c r="K4703" i="6"/>
  <c r="K4702" i="6"/>
  <c r="K4701" i="6"/>
  <c r="K4700" i="6"/>
  <c r="K4699" i="6"/>
  <c r="K4698" i="6"/>
  <c r="K4697" i="6"/>
  <c r="K4696" i="6"/>
  <c r="K4695" i="6"/>
  <c r="K4694" i="6"/>
  <c r="K4693" i="6"/>
  <c r="K4692" i="6"/>
  <c r="K4691" i="6"/>
  <c r="K4690" i="6"/>
  <c r="K4689" i="6"/>
  <c r="K4688" i="6"/>
  <c r="K4687" i="6"/>
  <c r="K4686" i="6"/>
  <c r="K4685" i="6"/>
  <c r="K4684" i="6"/>
  <c r="K4683" i="6"/>
  <c r="K4682" i="6"/>
  <c r="K4681" i="6"/>
  <c r="K4680" i="6"/>
  <c r="K4679" i="6"/>
  <c r="K4678" i="6"/>
  <c r="K4677" i="6"/>
  <c r="K4676" i="6"/>
  <c r="K4675" i="6"/>
  <c r="K4674" i="6"/>
  <c r="K4673" i="6"/>
  <c r="K4672" i="6"/>
  <c r="K4671" i="6"/>
  <c r="K4670" i="6"/>
  <c r="K4669" i="6"/>
  <c r="K4668" i="6"/>
  <c r="K4667" i="6"/>
  <c r="K4666" i="6"/>
  <c r="K4665" i="6"/>
  <c r="K4664" i="6"/>
  <c r="K4663" i="6"/>
  <c r="K4662" i="6"/>
  <c r="K4661" i="6"/>
  <c r="K4660" i="6"/>
  <c r="K4659" i="6"/>
  <c r="K4658" i="6"/>
  <c r="K4657" i="6"/>
  <c r="K4656" i="6"/>
  <c r="K4655" i="6"/>
  <c r="K4654" i="6"/>
  <c r="K4653" i="6"/>
  <c r="K4652" i="6"/>
  <c r="K4651" i="6"/>
  <c r="K4650" i="6"/>
  <c r="K4649" i="6"/>
  <c r="K4648" i="6"/>
  <c r="K4647" i="6"/>
  <c r="K4646" i="6"/>
  <c r="K4645" i="6"/>
  <c r="K4644" i="6"/>
  <c r="K4643" i="6"/>
  <c r="K4642" i="6"/>
  <c r="K4641" i="6"/>
  <c r="K4640" i="6"/>
  <c r="K4639" i="6"/>
  <c r="K4638" i="6"/>
  <c r="K4637" i="6"/>
  <c r="K4636" i="6"/>
  <c r="K4635" i="6"/>
  <c r="K4634" i="6"/>
  <c r="K4633" i="6"/>
  <c r="K4632" i="6"/>
  <c r="K4631" i="6"/>
  <c r="K4630" i="6"/>
  <c r="K4629" i="6"/>
  <c r="K4628" i="6"/>
  <c r="K4627" i="6"/>
  <c r="K4626" i="6"/>
  <c r="K4625" i="6"/>
  <c r="K4624" i="6"/>
  <c r="K4623" i="6"/>
  <c r="K4622" i="6"/>
  <c r="K4621" i="6"/>
  <c r="K4620" i="6"/>
  <c r="K4619" i="6"/>
  <c r="K4618" i="6"/>
  <c r="K4617" i="6"/>
  <c r="K4616" i="6"/>
  <c r="K4615" i="6"/>
  <c r="K4614" i="6"/>
  <c r="K4613" i="6"/>
  <c r="K4612" i="6"/>
  <c r="K4611" i="6"/>
  <c r="K4610" i="6"/>
  <c r="K4609" i="6"/>
  <c r="K4608" i="6"/>
  <c r="K4607" i="6"/>
  <c r="K4606" i="6"/>
  <c r="K4605" i="6"/>
  <c r="K4604" i="6"/>
  <c r="K4603" i="6"/>
  <c r="K4602" i="6"/>
  <c r="K4601" i="6"/>
  <c r="K4600" i="6"/>
  <c r="K4599" i="6"/>
  <c r="K4598" i="6"/>
  <c r="K4597" i="6"/>
  <c r="K4596" i="6"/>
  <c r="K4595" i="6"/>
  <c r="K4594" i="6"/>
  <c r="K4593" i="6"/>
  <c r="K4592" i="6"/>
  <c r="K4591" i="6"/>
  <c r="K4590" i="6"/>
  <c r="K4589" i="6"/>
  <c r="K4588" i="6"/>
  <c r="K4587" i="6"/>
  <c r="K4586" i="6"/>
  <c r="K4585" i="6"/>
  <c r="K4584" i="6"/>
  <c r="K4583" i="6"/>
  <c r="K4582" i="6"/>
  <c r="K4581" i="6"/>
  <c r="K4580" i="6"/>
  <c r="K4579" i="6"/>
  <c r="K4578" i="6"/>
  <c r="K4577" i="6"/>
  <c r="K4576" i="6"/>
  <c r="K4575" i="6"/>
  <c r="K4574" i="6"/>
  <c r="K4573" i="6"/>
  <c r="K4572" i="6"/>
  <c r="K4571" i="6"/>
  <c r="K4570" i="6"/>
  <c r="K4569" i="6"/>
  <c r="K4568" i="6"/>
  <c r="K4567" i="6"/>
  <c r="K4566" i="6"/>
  <c r="K4565" i="6"/>
  <c r="K4564" i="6"/>
  <c r="K4563" i="6"/>
  <c r="K4562" i="6"/>
  <c r="K4561" i="6"/>
  <c r="K4560" i="6"/>
  <c r="K4559" i="6"/>
  <c r="K4558" i="6"/>
  <c r="K4557" i="6"/>
  <c r="K4556" i="6"/>
  <c r="K4555" i="6"/>
  <c r="K4554" i="6"/>
  <c r="K4553" i="6"/>
  <c r="K4552" i="6"/>
  <c r="K4551" i="6"/>
  <c r="K4550" i="6"/>
  <c r="K4549" i="6"/>
  <c r="K4548" i="6"/>
  <c r="K4547" i="6"/>
  <c r="K4546" i="6"/>
  <c r="K4545" i="6"/>
  <c r="K4544" i="6"/>
  <c r="K4543" i="6"/>
  <c r="K4542" i="6"/>
  <c r="K4541" i="6"/>
  <c r="K4540" i="6"/>
  <c r="K4539" i="6"/>
  <c r="K4538" i="6"/>
  <c r="K4537" i="6"/>
  <c r="K4536" i="6"/>
  <c r="K4535" i="6"/>
  <c r="K4534" i="6"/>
  <c r="K4533" i="6"/>
  <c r="K4532" i="6"/>
  <c r="K4531" i="6"/>
  <c r="K4530" i="6"/>
  <c r="K4529" i="6"/>
  <c r="K4528" i="6"/>
  <c r="K4527" i="6"/>
  <c r="K4526" i="6"/>
  <c r="K4525" i="6"/>
  <c r="K4524" i="6"/>
  <c r="K4523" i="6"/>
  <c r="K4522" i="6"/>
  <c r="K4521" i="6"/>
  <c r="K4520" i="6"/>
  <c r="K4519" i="6"/>
  <c r="K4518" i="6"/>
  <c r="K4517" i="6"/>
  <c r="K4516" i="6"/>
  <c r="K4515" i="6"/>
  <c r="K4514" i="6"/>
  <c r="K4513" i="6"/>
  <c r="K4512" i="6"/>
  <c r="K4511" i="6"/>
  <c r="K4510" i="6"/>
  <c r="K4509" i="6"/>
  <c r="K4508" i="6"/>
  <c r="K4507" i="6"/>
  <c r="K4506" i="6"/>
  <c r="K4505" i="6"/>
  <c r="K4504" i="6"/>
  <c r="K4503" i="6"/>
  <c r="K4502" i="6"/>
  <c r="K4501" i="6"/>
  <c r="K4500" i="6"/>
  <c r="K4499" i="6"/>
  <c r="K4498" i="6"/>
  <c r="K4497" i="6"/>
  <c r="K4496" i="6"/>
  <c r="K4495" i="6"/>
  <c r="K4494" i="6"/>
  <c r="K4493" i="6"/>
  <c r="K4492" i="6"/>
  <c r="K4491" i="6"/>
  <c r="K4490" i="6"/>
  <c r="K4489" i="6"/>
  <c r="K4488" i="6"/>
  <c r="K4487" i="6"/>
  <c r="K4486" i="6"/>
  <c r="K4485" i="6"/>
  <c r="K4484" i="6"/>
  <c r="K4483" i="6"/>
  <c r="K4482" i="6"/>
  <c r="K4481" i="6"/>
  <c r="K4480" i="6"/>
  <c r="K4479" i="6"/>
  <c r="K4478" i="6"/>
  <c r="K4477" i="6"/>
  <c r="K4476" i="6"/>
  <c r="K4475" i="6"/>
  <c r="K4474" i="6"/>
  <c r="K4473" i="6"/>
  <c r="K4472" i="6"/>
  <c r="K4471" i="6"/>
  <c r="K4470" i="6"/>
  <c r="K4469" i="6"/>
  <c r="K4468" i="6"/>
  <c r="K4467" i="6"/>
  <c r="K4466" i="6"/>
  <c r="K4465" i="6"/>
  <c r="K4464" i="6"/>
  <c r="K4463" i="6"/>
  <c r="K4462" i="6"/>
  <c r="K4461" i="6"/>
  <c r="K4460" i="6"/>
  <c r="K4459" i="6"/>
  <c r="K4458" i="6"/>
  <c r="K4457" i="6"/>
  <c r="K4456" i="6"/>
  <c r="K4455" i="6"/>
  <c r="K4454" i="6"/>
  <c r="K4453" i="6"/>
  <c r="K4452" i="6"/>
  <c r="K4451" i="6"/>
  <c r="K4450" i="6"/>
  <c r="K4449" i="6"/>
  <c r="K4448" i="6"/>
  <c r="K4447" i="6"/>
  <c r="K4446" i="6"/>
  <c r="K4445" i="6"/>
  <c r="K4444" i="6"/>
  <c r="K4443" i="6"/>
  <c r="K4442" i="6"/>
  <c r="K4441" i="6"/>
  <c r="K4440" i="6"/>
  <c r="K4439" i="6"/>
  <c r="K4438" i="6"/>
  <c r="K4437" i="6"/>
  <c r="K4436" i="6"/>
  <c r="K4435" i="6"/>
  <c r="K4434" i="6"/>
  <c r="K4433" i="6"/>
  <c r="K4432" i="6"/>
  <c r="K4431" i="6"/>
  <c r="K4430" i="6"/>
  <c r="K4429" i="6"/>
  <c r="K4428" i="6"/>
  <c r="K4427" i="6"/>
  <c r="K4426" i="6"/>
  <c r="K4425" i="6"/>
  <c r="K4424" i="6"/>
  <c r="K4423" i="6"/>
  <c r="K4422" i="6"/>
  <c r="K4421" i="6"/>
  <c r="K4420" i="6"/>
  <c r="K4419" i="6"/>
  <c r="K4418" i="6"/>
  <c r="K4417" i="6"/>
  <c r="K4416" i="6"/>
  <c r="K4415" i="6"/>
  <c r="K4414" i="6"/>
  <c r="K4413" i="6"/>
  <c r="K4412" i="6"/>
  <c r="K4411" i="6"/>
  <c r="K4410" i="6"/>
  <c r="K4409" i="6"/>
  <c r="K4408" i="6"/>
  <c r="K4407" i="6"/>
  <c r="K4406" i="6"/>
  <c r="K4405" i="6"/>
  <c r="K4404" i="6"/>
  <c r="K4403" i="6"/>
  <c r="K4402" i="6"/>
  <c r="K4401" i="6"/>
  <c r="K4400" i="6"/>
  <c r="K4399" i="6"/>
  <c r="K4398" i="6"/>
  <c r="K4397" i="6"/>
  <c r="K4396" i="6"/>
  <c r="K4395" i="6"/>
  <c r="K4394" i="6"/>
  <c r="K4393" i="6"/>
  <c r="K4392" i="6"/>
  <c r="K4391" i="6"/>
  <c r="K4390" i="6"/>
  <c r="K4389" i="6"/>
  <c r="K4388" i="6"/>
  <c r="K4387" i="6"/>
  <c r="K4386" i="6"/>
  <c r="K4385" i="6"/>
  <c r="K4384" i="6"/>
  <c r="K4383" i="6"/>
  <c r="K4382" i="6"/>
  <c r="K4381" i="6"/>
  <c r="K4380" i="6"/>
  <c r="K4379" i="6"/>
  <c r="K4378" i="6"/>
  <c r="K4377" i="6"/>
  <c r="K4376" i="6"/>
  <c r="K4375" i="6"/>
  <c r="K4374" i="6"/>
  <c r="K4373" i="6"/>
  <c r="K4372" i="6"/>
  <c r="K4371" i="6"/>
  <c r="K4370" i="6"/>
  <c r="K4369" i="6"/>
  <c r="K4368" i="6"/>
  <c r="K4367" i="6"/>
  <c r="K4366" i="6"/>
  <c r="K4365" i="6"/>
  <c r="K4364" i="6"/>
  <c r="K4363" i="6"/>
  <c r="K4362" i="6"/>
  <c r="K4361" i="6"/>
  <c r="K4360" i="6"/>
  <c r="K4359" i="6"/>
  <c r="K4358" i="6"/>
  <c r="K4357" i="6"/>
  <c r="K4356" i="6"/>
  <c r="K4355" i="6"/>
  <c r="K4354" i="6"/>
  <c r="K4353" i="6"/>
  <c r="K4352" i="6"/>
  <c r="K4351" i="6"/>
  <c r="K4350" i="6"/>
  <c r="K4349" i="6"/>
  <c r="K4348" i="6"/>
  <c r="K4347" i="6"/>
  <c r="K4346" i="6"/>
  <c r="K4345" i="6"/>
  <c r="K4344" i="6"/>
  <c r="K4343" i="6"/>
  <c r="K4342" i="6"/>
  <c r="K4341" i="6"/>
  <c r="K4340" i="6"/>
  <c r="K4339" i="6"/>
  <c r="K4338" i="6"/>
  <c r="K4337" i="6"/>
  <c r="K4336" i="6"/>
  <c r="K4335" i="6"/>
  <c r="K4334" i="6"/>
  <c r="K4333" i="6"/>
  <c r="K4332" i="6"/>
  <c r="K4331" i="6"/>
  <c r="K4330" i="6"/>
  <c r="K4329" i="6"/>
  <c r="K4328" i="6"/>
  <c r="K4327" i="6"/>
  <c r="K4326" i="6"/>
  <c r="K4325" i="6"/>
  <c r="K4324" i="6"/>
  <c r="K4323" i="6"/>
  <c r="K4322" i="6"/>
  <c r="K4321" i="6"/>
  <c r="K4320" i="6"/>
  <c r="K4319" i="6"/>
  <c r="K4318" i="6"/>
  <c r="K4317" i="6"/>
  <c r="K4316" i="6"/>
  <c r="K4315" i="6"/>
  <c r="K4314" i="6"/>
  <c r="K4313" i="6"/>
  <c r="K4312" i="6"/>
  <c r="K4311" i="6"/>
  <c r="K4310" i="6"/>
  <c r="K4309" i="6"/>
  <c r="K4308" i="6"/>
  <c r="K4307" i="6"/>
  <c r="K4306" i="6"/>
  <c r="K4305" i="6"/>
  <c r="K4304" i="6"/>
  <c r="K4303" i="6"/>
  <c r="K4302" i="6"/>
  <c r="K4301" i="6"/>
  <c r="K4300" i="6"/>
  <c r="K4299" i="6"/>
  <c r="K4298" i="6"/>
  <c r="K4297" i="6"/>
  <c r="K4296" i="6"/>
  <c r="K4295" i="6"/>
  <c r="K4294" i="6"/>
  <c r="K4293" i="6"/>
  <c r="K4292" i="6"/>
  <c r="K4291" i="6"/>
  <c r="K4290" i="6"/>
  <c r="K4289" i="6"/>
  <c r="K4288" i="6"/>
  <c r="K4287" i="6"/>
  <c r="K4286" i="6"/>
  <c r="K4285" i="6"/>
  <c r="K4284" i="6"/>
  <c r="K4283" i="6"/>
  <c r="K4282" i="6"/>
  <c r="K4281" i="6"/>
  <c r="K4280" i="6"/>
  <c r="K4279" i="6"/>
  <c r="K4278" i="6"/>
  <c r="K4277" i="6"/>
  <c r="K4276" i="6"/>
  <c r="K4275" i="6"/>
  <c r="K4274" i="6"/>
  <c r="K4273" i="6"/>
  <c r="K4272" i="6"/>
  <c r="K4271" i="6"/>
  <c r="K4270" i="6"/>
  <c r="K4269" i="6"/>
  <c r="K4268" i="6"/>
  <c r="K4267" i="6"/>
  <c r="K4266" i="6"/>
  <c r="K4265" i="6"/>
  <c r="K4264" i="6"/>
  <c r="K4263" i="6"/>
  <c r="K4262" i="6"/>
  <c r="K4261" i="6"/>
  <c r="K4260" i="6"/>
  <c r="K4259" i="6"/>
  <c r="K4258" i="6"/>
  <c r="K4257" i="6"/>
  <c r="K4256" i="6"/>
  <c r="K4255" i="6"/>
  <c r="K4254" i="6"/>
  <c r="K4253" i="6"/>
  <c r="K4252" i="6"/>
  <c r="K4251" i="6"/>
  <c r="K4250" i="6"/>
  <c r="K4249" i="6"/>
  <c r="K4248" i="6"/>
  <c r="K4247" i="6"/>
  <c r="K4246" i="6"/>
  <c r="K4245" i="6"/>
  <c r="K4244" i="6"/>
  <c r="K4243" i="6"/>
  <c r="K4242" i="6"/>
  <c r="K4241" i="6"/>
  <c r="K4240" i="6"/>
  <c r="K4239" i="6"/>
  <c r="K4238" i="6"/>
  <c r="K4237" i="6"/>
  <c r="K4236" i="6"/>
  <c r="K4235" i="6"/>
  <c r="K4234" i="6"/>
  <c r="K4233" i="6"/>
  <c r="K4232" i="6"/>
  <c r="K4231" i="6"/>
  <c r="K4230" i="6"/>
  <c r="K4229" i="6"/>
  <c r="K4228" i="6"/>
  <c r="K4227" i="6"/>
  <c r="K4226" i="6"/>
  <c r="K4225" i="6"/>
  <c r="K4224" i="6"/>
  <c r="K4223" i="6"/>
  <c r="K4222" i="6"/>
  <c r="K4221" i="6"/>
  <c r="K4220" i="6"/>
  <c r="K4219" i="6"/>
  <c r="K4218" i="6"/>
  <c r="K4217" i="6"/>
  <c r="K4216" i="6"/>
  <c r="K4215" i="6"/>
  <c r="K4214" i="6"/>
  <c r="K4213" i="6"/>
  <c r="K4212" i="6"/>
  <c r="K4211" i="6"/>
  <c r="K4210" i="6"/>
  <c r="K4209" i="6"/>
  <c r="K4208" i="6"/>
  <c r="K4207" i="6"/>
  <c r="K4206" i="6"/>
  <c r="K4205" i="6"/>
  <c r="K4204" i="6"/>
  <c r="K4203" i="6"/>
  <c r="K4202" i="6"/>
  <c r="K4201" i="6"/>
  <c r="K4200" i="6"/>
  <c r="K4199" i="6"/>
  <c r="K4198" i="6"/>
  <c r="K4197" i="6"/>
  <c r="K4196" i="6"/>
  <c r="K4195" i="6"/>
  <c r="K4194" i="6"/>
  <c r="K4193" i="6"/>
  <c r="K4192" i="6"/>
  <c r="K4191" i="6"/>
  <c r="K4190" i="6"/>
  <c r="K4189" i="6"/>
  <c r="K4188" i="6"/>
  <c r="K4187" i="6"/>
  <c r="K4186" i="6"/>
  <c r="K4185" i="6"/>
  <c r="K4184" i="6"/>
  <c r="K4183" i="6"/>
  <c r="K4182" i="6"/>
  <c r="K4181" i="6"/>
  <c r="K4180" i="6"/>
  <c r="K4179" i="6"/>
  <c r="K4178" i="6"/>
  <c r="K4177" i="6"/>
  <c r="K4176" i="6"/>
  <c r="K4175" i="6"/>
  <c r="K4174" i="6"/>
  <c r="K4173" i="6"/>
  <c r="K4172" i="6"/>
  <c r="K4171" i="6"/>
  <c r="K4170" i="6"/>
  <c r="K4169" i="6"/>
  <c r="K4168" i="6"/>
  <c r="K4167" i="6"/>
  <c r="K4166" i="6"/>
  <c r="K4165" i="6"/>
  <c r="K4164" i="6"/>
  <c r="K4163" i="6"/>
  <c r="K4162" i="6"/>
  <c r="K4161" i="6"/>
  <c r="K4160" i="6"/>
  <c r="K4159" i="6"/>
  <c r="K4158" i="6"/>
  <c r="K4157" i="6"/>
  <c r="K4156" i="6"/>
  <c r="K4155" i="6"/>
  <c r="K4154" i="6"/>
  <c r="K4153" i="6"/>
  <c r="K4152" i="6"/>
  <c r="K4151" i="6"/>
  <c r="K4150" i="6"/>
  <c r="K4149" i="6"/>
  <c r="K4148" i="6"/>
  <c r="K4147" i="6"/>
  <c r="K4146" i="6"/>
  <c r="K4145" i="6"/>
  <c r="K4144" i="6"/>
  <c r="K4143" i="6"/>
  <c r="K4142" i="6"/>
  <c r="K4141" i="6"/>
  <c r="K4140" i="6"/>
  <c r="K4139" i="6"/>
  <c r="K4138" i="6"/>
  <c r="K4137" i="6"/>
  <c r="K4136" i="6"/>
  <c r="K4135" i="6"/>
  <c r="K4134" i="6"/>
  <c r="K4133" i="6"/>
  <c r="K4132" i="6"/>
  <c r="K4131" i="6"/>
  <c r="K4130" i="6"/>
  <c r="K4129" i="6"/>
  <c r="K4128" i="6"/>
  <c r="K4127" i="6"/>
  <c r="K4126" i="6"/>
  <c r="K4125" i="6"/>
  <c r="K4124" i="6"/>
  <c r="K4123" i="6"/>
  <c r="K4122" i="6"/>
  <c r="K4121" i="6"/>
  <c r="K4120" i="6"/>
  <c r="K4119" i="6"/>
  <c r="K4118" i="6"/>
  <c r="K4117" i="6"/>
  <c r="K4116" i="6"/>
  <c r="K4115" i="6"/>
  <c r="K4114" i="6"/>
  <c r="K4113" i="6"/>
  <c r="K4112" i="6"/>
  <c r="K4111" i="6"/>
  <c r="K4110" i="6"/>
  <c r="K4109" i="6"/>
  <c r="K4108" i="6"/>
  <c r="K4107" i="6"/>
  <c r="K4106" i="6"/>
  <c r="K4105" i="6"/>
  <c r="K4104" i="6"/>
  <c r="K4103" i="6"/>
  <c r="K4102" i="6"/>
  <c r="K4101" i="6"/>
  <c r="K4100" i="6"/>
  <c r="K4099" i="6"/>
  <c r="K4098" i="6"/>
  <c r="K4097" i="6"/>
  <c r="K4096" i="6"/>
  <c r="K4095" i="6"/>
  <c r="K4094" i="6"/>
  <c r="K4093" i="6"/>
  <c r="K4092" i="6"/>
  <c r="K4091" i="6"/>
  <c r="K4090" i="6"/>
  <c r="K4089" i="6"/>
  <c r="K4088" i="6"/>
  <c r="K4087" i="6"/>
  <c r="K4086" i="6"/>
  <c r="K4085" i="6"/>
  <c r="K4084" i="6"/>
  <c r="K4083" i="6"/>
  <c r="K4082" i="6"/>
  <c r="K4081" i="6"/>
  <c r="K4080" i="6"/>
  <c r="K4079" i="6"/>
  <c r="K4078" i="6"/>
  <c r="K4077" i="6"/>
  <c r="K4076" i="6"/>
  <c r="K4075" i="6"/>
  <c r="K4074" i="6"/>
  <c r="K4073" i="6"/>
  <c r="K4072" i="6"/>
  <c r="K4071" i="6"/>
  <c r="K4070" i="6"/>
  <c r="K4069" i="6"/>
  <c r="K4068" i="6"/>
  <c r="K4067" i="6"/>
  <c r="K4066" i="6"/>
  <c r="K4065" i="6"/>
  <c r="K4064" i="6"/>
  <c r="K4063" i="6"/>
  <c r="K4062" i="6"/>
  <c r="K4061" i="6"/>
  <c r="K4060" i="6"/>
  <c r="K4059" i="6"/>
  <c r="K4058" i="6"/>
  <c r="K4057" i="6"/>
  <c r="K4056" i="6"/>
  <c r="K4055" i="6"/>
  <c r="K4054" i="6"/>
  <c r="K4053" i="6"/>
  <c r="K4052" i="6"/>
  <c r="K4051" i="6"/>
  <c r="K4050" i="6"/>
  <c r="K4049" i="6"/>
  <c r="K4048" i="6"/>
  <c r="K4047" i="6"/>
  <c r="K4046" i="6"/>
  <c r="K4045" i="6"/>
  <c r="K4044" i="6"/>
  <c r="K4043" i="6"/>
  <c r="K4042" i="6"/>
  <c r="K4041" i="6"/>
  <c r="K4040" i="6"/>
  <c r="K4039" i="6"/>
  <c r="K4038" i="6"/>
  <c r="K4037" i="6"/>
  <c r="K4036" i="6"/>
  <c r="K4035" i="6"/>
  <c r="K4034" i="6"/>
  <c r="K4033" i="6"/>
  <c r="K4032" i="6"/>
  <c r="K4031" i="6"/>
  <c r="K4030" i="6"/>
  <c r="K4029" i="6"/>
  <c r="K4028" i="6"/>
  <c r="K4027" i="6"/>
  <c r="K4026" i="6"/>
  <c r="K4025" i="6"/>
  <c r="K4024" i="6"/>
  <c r="K4023" i="6"/>
  <c r="K4022" i="6"/>
  <c r="K4021" i="6"/>
  <c r="K4020" i="6"/>
  <c r="K4019" i="6"/>
  <c r="K4018" i="6"/>
  <c r="K4017" i="6"/>
  <c r="K4016" i="6"/>
  <c r="K4015" i="6"/>
  <c r="K4014" i="6"/>
  <c r="K4013" i="6"/>
  <c r="K4012" i="6"/>
  <c r="K4011" i="6"/>
  <c r="K4010" i="6"/>
  <c r="K4009" i="6"/>
  <c r="K4008" i="6"/>
  <c r="K4007" i="6"/>
  <c r="K4006" i="6"/>
  <c r="K4005" i="6"/>
  <c r="K4004" i="6"/>
  <c r="K4003" i="6"/>
  <c r="K4002" i="6"/>
  <c r="K4001" i="6"/>
  <c r="K4000" i="6"/>
  <c r="K3999" i="6"/>
  <c r="K3998" i="6"/>
  <c r="K3997" i="6"/>
  <c r="K3996" i="6"/>
  <c r="K3995" i="6"/>
  <c r="K3994" i="6"/>
  <c r="K3993" i="6"/>
  <c r="K3992" i="6"/>
  <c r="K3991" i="6"/>
  <c r="K3990" i="6"/>
  <c r="K3989" i="6"/>
  <c r="K3988" i="6"/>
  <c r="K3987" i="6"/>
  <c r="K3986" i="6"/>
  <c r="K3985" i="6"/>
  <c r="K3984" i="6"/>
  <c r="K3983" i="6"/>
  <c r="K3982" i="6"/>
  <c r="K3981" i="6"/>
  <c r="K3980" i="6"/>
  <c r="K3979" i="6"/>
  <c r="K3978" i="6"/>
  <c r="K3977" i="6"/>
  <c r="K3976" i="6"/>
  <c r="K3975" i="6"/>
  <c r="K3974" i="6"/>
  <c r="K3973" i="6"/>
  <c r="K3972" i="6"/>
  <c r="K3971" i="6"/>
  <c r="K3970" i="6"/>
  <c r="K3969" i="6"/>
  <c r="K3968" i="6"/>
  <c r="K3967" i="6"/>
  <c r="K3966" i="6"/>
  <c r="K3965" i="6"/>
  <c r="K3964" i="6"/>
  <c r="K3963" i="6"/>
  <c r="K3962" i="6"/>
  <c r="K3961" i="6"/>
  <c r="K3960" i="6"/>
  <c r="K3959" i="6"/>
  <c r="K3958" i="6"/>
  <c r="K3957" i="6"/>
  <c r="K3956" i="6"/>
  <c r="K3955" i="6"/>
  <c r="K3954" i="6"/>
  <c r="K3953" i="6"/>
  <c r="K3952" i="6"/>
  <c r="K3951" i="6"/>
  <c r="K3950" i="6"/>
  <c r="K3949" i="6"/>
  <c r="K3948" i="6"/>
  <c r="K3947" i="6"/>
  <c r="K3946" i="6"/>
  <c r="K3945" i="6"/>
  <c r="K3944" i="6"/>
  <c r="K3943" i="6"/>
  <c r="K3942" i="6"/>
  <c r="K3941" i="6"/>
  <c r="K3940" i="6"/>
  <c r="K3939" i="6"/>
  <c r="K3938" i="6"/>
  <c r="K3937" i="6"/>
  <c r="K3936" i="6"/>
  <c r="K3935" i="6"/>
  <c r="K3934" i="6"/>
  <c r="K3933" i="6"/>
  <c r="K3932" i="6"/>
  <c r="K3931" i="6"/>
  <c r="K3930" i="6"/>
  <c r="K3929" i="6"/>
  <c r="K3928" i="6"/>
  <c r="K3927" i="6"/>
  <c r="K3926" i="6"/>
  <c r="K3925" i="6"/>
  <c r="K3924" i="6"/>
  <c r="K3923" i="6"/>
  <c r="K3922" i="6"/>
  <c r="K3921" i="6"/>
  <c r="K3920" i="6"/>
  <c r="K3919" i="6"/>
  <c r="K3918" i="6"/>
  <c r="K3917" i="6"/>
  <c r="K3916" i="6"/>
  <c r="K3915" i="6"/>
  <c r="K3914" i="6"/>
  <c r="K3913" i="6"/>
  <c r="K3912" i="6"/>
  <c r="K3911" i="6"/>
  <c r="K3910" i="6"/>
  <c r="K3909" i="6"/>
  <c r="K3908" i="6"/>
  <c r="K3907" i="6"/>
  <c r="K3906" i="6"/>
  <c r="K3905" i="6"/>
  <c r="K3904" i="6"/>
  <c r="K3903" i="6"/>
  <c r="K3902" i="6"/>
  <c r="K3901" i="6"/>
  <c r="K3900" i="6"/>
  <c r="K3899" i="6"/>
  <c r="K3898" i="6"/>
  <c r="K3897" i="6"/>
  <c r="K3896" i="6"/>
  <c r="K3895" i="6"/>
  <c r="K3894" i="6"/>
  <c r="K3893" i="6"/>
  <c r="K3892" i="6"/>
  <c r="K3891" i="6"/>
  <c r="K3890" i="6"/>
  <c r="K3889" i="6"/>
  <c r="K3888" i="6"/>
  <c r="K3887" i="6"/>
  <c r="K3886" i="6"/>
  <c r="K3885" i="6"/>
  <c r="K3884" i="6"/>
  <c r="K3883" i="6"/>
  <c r="K3882" i="6"/>
  <c r="K3881" i="6"/>
  <c r="K3880" i="6"/>
  <c r="K3879" i="6"/>
  <c r="K3878" i="6"/>
  <c r="K3877" i="6"/>
  <c r="K3876" i="6"/>
  <c r="K3875" i="6"/>
  <c r="K3874" i="6"/>
  <c r="K3873" i="6"/>
  <c r="K3872" i="6"/>
  <c r="K3871" i="6"/>
  <c r="K3870" i="6"/>
  <c r="K3869" i="6"/>
  <c r="K3868" i="6"/>
  <c r="K3867" i="6"/>
  <c r="K3866" i="6"/>
  <c r="K3865" i="6"/>
  <c r="K3864" i="6"/>
  <c r="K3863" i="6"/>
  <c r="K3862" i="6"/>
  <c r="K3861" i="6"/>
  <c r="K3860" i="6"/>
  <c r="K3859" i="6"/>
  <c r="K3858" i="6"/>
  <c r="K3857" i="6"/>
  <c r="K3856" i="6"/>
  <c r="K3855" i="6"/>
  <c r="K3854" i="6"/>
  <c r="K3853" i="6"/>
  <c r="K3852" i="6"/>
  <c r="K3851" i="6"/>
  <c r="K3850" i="6"/>
  <c r="K3849" i="6"/>
  <c r="K3848" i="6"/>
  <c r="K3847" i="6"/>
  <c r="K3846" i="6"/>
  <c r="K3845" i="6"/>
  <c r="K3844" i="6"/>
  <c r="K3843" i="6"/>
  <c r="K3842" i="6"/>
  <c r="K3841" i="6"/>
  <c r="K3840" i="6"/>
  <c r="K3839" i="6"/>
  <c r="K3838" i="6"/>
  <c r="K3837" i="6"/>
  <c r="K3836" i="6"/>
  <c r="K3835" i="6"/>
  <c r="K3834" i="6"/>
  <c r="K3833" i="6"/>
  <c r="K3832" i="6"/>
  <c r="K3831" i="6"/>
  <c r="K3830" i="6"/>
  <c r="K3829" i="6"/>
  <c r="K3828" i="6"/>
  <c r="K3827" i="6"/>
  <c r="K3826" i="6"/>
  <c r="K3825" i="6"/>
  <c r="K3824" i="6"/>
  <c r="K3823" i="6"/>
  <c r="K3822" i="6"/>
  <c r="K3821" i="6"/>
  <c r="K3820" i="6"/>
  <c r="K3819" i="6"/>
  <c r="K3818" i="6"/>
  <c r="K3817" i="6"/>
  <c r="K3816" i="6"/>
  <c r="K3815" i="6"/>
  <c r="K3814" i="6"/>
  <c r="K3813" i="6"/>
  <c r="K3812" i="6"/>
  <c r="K3811" i="6"/>
  <c r="K3810" i="6"/>
  <c r="K3809" i="6"/>
  <c r="K3808" i="6"/>
  <c r="K3807" i="6"/>
  <c r="K3806" i="6"/>
  <c r="K3805" i="6"/>
  <c r="K3804" i="6"/>
  <c r="K3803" i="6"/>
  <c r="K3802" i="6"/>
  <c r="K3801" i="6"/>
  <c r="K3800" i="6"/>
  <c r="K3799" i="6"/>
  <c r="K3798" i="6"/>
  <c r="K3797" i="6"/>
  <c r="K3796" i="6"/>
  <c r="K3795" i="6"/>
  <c r="K3794" i="6"/>
  <c r="K3793" i="6"/>
  <c r="K3792" i="6"/>
  <c r="K3791" i="6"/>
  <c r="K3790" i="6"/>
  <c r="K3789" i="6"/>
  <c r="K3788" i="6"/>
  <c r="K3787" i="6"/>
  <c r="K3786" i="6"/>
  <c r="K3785" i="6"/>
  <c r="K3784" i="6"/>
  <c r="K3783" i="6"/>
  <c r="K3782" i="6"/>
  <c r="K3781" i="6"/>
  <c r="K3780" i="6"/>
  <c r="K3779" i="6"/>
  <c r="K3778" i="6"/>
  <c r="K3777" i="6"/>
  <c r="K3776" i="6"/>
  <c r="K3775" i="6"/>
  <c r="K3774" i="6"/>
  <c r="K3773" i="6"/>
  <c r="K3772" i="6"/>
  <c r="K3771" i="6"/>
  <c r="K3770" i="6"/>
  <c r="K3769" i="6"/>
  <c r="K3768" i="6"/>
  <c r="K3767" i="6"/>
  <c r="K3766" i="6"/>
  <c r="K3765" i="6"/>
  <c r="K3764" i="6"/>
  <c r="K3763" i="6"/>
  <c r="K3762" i="6"/>
  <c r="K3761" i="6"/>
  <c r="K3760" i="6"/>
  <c r="K3759" i="6"/>
  <c r="K3758" i="6"/>
  <c r="K3757" i="6"/>
  <c r="K3756" i="6"/>
  <c r="K3755" i="6"/>
  <c r="K3754" i="6"/>
  <c r="K3753" i="6"/>
  <c r="K3752" i="6"/>
  <c r="K3751" i="6"/>
  <c r="K3750" i="6"/>
  <c r="K3749" i="6"/>
  <c r="K3748" i="6"/>
  <c r="K3747" i="6"/>
  <c r="K3746" i="6"/>
  <c r="K3745" i="6"/>
  <c r="K3744" i="6"/>
  <c r="K3743" i="6"/>
  <c r="K3742" i="6"/>
  <c r="K3741" i="6"/>
  <c r="K3740" i="6"/>
  <c r="K3739" i="6"/>
  <c r="K3738" i="6"/>
  <c r="K3737" i="6"/>
  <c r="K3736" i="6"/>
  <c r="K3735" i="6"/>
  <c r="K3734" i="6"/>
  <c r="K3733" i="6"/>
  <c r="K3732" i="6"/>
  <c r="K3731" i="6"/>
  <c r="K3730" i="6"/>
  <c r="K3729" i="6"/>
  <c r="K3728" i="6"/>
  <c r="K3727" i="6"/>
  <c r="K3726" i="6"/>
  <c r="K3725" i="6"/>
  <c r="K3724" i="6"/>
  <c r="K3723" i="6"/>
  <c r="K3722" i="6"/>
  <c r="K3721" i="6"/>
  <c r="K3720" i="6"/>
  <c r="K3719" i="6"/>
  <c r="K3718" i="6"/>
  <c r="K3717" i="6"/>
  <c r="K3716" i="6"/>
  <c r="K3715" i="6"/>
  <c r="K3714" i="6"/>
  <c r="K3713" i="6"/>
  <c r="K3712" i="6"/>
  <c r="K3711" i="6"/>
  <c r="K3710" i="6"/>
  <c r="K3709" i="6"/>
  <c r="K3708" i="6"/>
  <c r="K3707" i="6"/>
  <c r="K3706" i="6"/>
  <c r="K3705" i="6"/>
  <c r="K3704" i="6"/>
  <c r="K3703" i="6"/>
  <c r="K3702" i="6"/>
  <c r="K3701" i="6"/>
  <c r="K3700" i="6"/>
  <c r="K3699" i="6"/>
  <c r="K3698" i="6"/>
  <c r="K3697" i="6"/>
  <c r="K3696" i="6"/>
  <c r="K3695" i="6"/>
  <c r="K3694" i="6"/>
  <c r="K3693" i="6"/>
  <c r="K3692" i="6"/>
  <c r="K3691" i="6"/>
  <c r="K3690" i="6"/>
  <c r="K3689" i="6"/>
  <c r="K3688" i="6"/>
  <c r="K3687" i="6"/>
  <c r="K3686" i="6"/>
  <c r="K3685" i="6"/>
  <c r="K3684" i="6"/>
  <c r="K3683" i="6"/>
  <c r="K3682" i="6"/>
  <c r="K3681" i="6"/>
  <c r="K3680" i="6"/>
  <c r="K3679" i="6"/>
  <c r="K3678" i="6"/>
  <c r="K3677" i="6"/>
  <c r="K3676" i="6"/>
  <c r="K3675" i="6"/>
  <c r="K3674" i="6"/>
  <c r="K3673" i="6"/>
  <c r="K3672" i="6"/>
  <c r="K3671" i="6"/>
  <c r="K3670" i="6"/>
  <c r="K3669" i="6"/>
  <c r="K3668" i="6"/>
  <c r="K3667" i="6"/>
  <c r="K3666" i="6"/>
  <c r="K3665" i="6"/>
  <c r="K3664" i="6"/>
  <c r="K3663" i="6"/>
  <c r="K3662" i="6"/>
  <c r="K3661" i="6"/>
  <c r="K3660" i="6"/>
  <c r="K3659" i="6"/>
  <c r="K3658" i="6"/>
  <c r="K3657" i="6"/>
  <c r="K3656" i="6"/>
  <c r="K3655" i="6"/>
  <c r="K3654" i="6"/>
  <c r="K3653" i="6"/>
  <c r="K3652" i="6"/>
  <c r="K3651" i="6"/>
  <c r="K3650" i="6"/>
  <c r="K3649" i="6"/>
  <c r="K3648" i="6"/>
  <c r="K3647" i="6"/>
  <c r="K3646" i="6"/>
  <c r="K3645" i="6"/>
  <c r="K3644" i="6"/>
  <c r="K3643" i="6"/>
  <c r="K3642" i="6"/>
  <c r="K3641" i="6"/>
  <c r="K3640" i="6"/>
  <c r="K3639" i="6"/>
  <c r="K3638" i="6"/>
  <c r="K3637" i="6"/>
  <c r="K3636" i="6"/>
  <c r="K3635" i="6"/>
  <c r="K3634" i="6"/>
  <c r="K3633" i="6"/>
  <c r="K3632" i="6"/>
  <c r="K3631" i="6"/>
  <c r="K3630" i="6"/>
  <c r="K3629" i="6"/>
  <c r="K3628" i="6"/>
  <c r="K3627" i="6"/>
  <c r="K3626" i="6"/>
  <c r="K3625" i="6"/>
  <c r="K3624" i="6"/>
  <c r="K3623" i="6"/>
  <c r="K3622" i="6"/>
  <c r="K3621" i="6"/>
  <c r="K3620" i="6"/>
  <c r="K3619" i="6"/>
  <c r="K3618" i="6"/>
  <c r="K3617" i="6"/>
  <c r="K3616" i="6"/>
  <c r="K3615" i="6"/>
  <c r="K3614" i="6"/>
  <c r="K3613" i="6"/>
  <c r="K3612" i="6"/>
  <c r="K3611" i="6"/>
  <c r="K3610" i="6"/>
  <c r="K3609" i="6"/>
  <c r="K3608" i="6"/>
  <c r="K3607" i="6"/>
  <c r="K3606" i="6"/>
  <c r="K3605" i="6"/>
  <c r="K3604" i="6"/>
  <c r="K3603" i="6"/>
  <c r="K3602" i="6"/>
  <c r="K3601" i="6"/>
  <c r="K3600" i="6"/>
  <c r="K3599" i="6"/>
  <c r="K3598" i="6"/>
  <c r="K3597" i="6"/>
  <c r="K3596" i="6"/>
  <c r="K3595" i="6"/>
  <c r="K3594" i="6"/>
  <c r="K3593" i="6"/>
  <c r="K3592" i="6"/>
  <c r="K3591" i="6"/>
  <c r="K3590" i="6"/>
  <c r="K3589" i="6"/>
  <c r="K3588" i="6"/>
  <c r="K3587" i="6"/>
  <c r="K3586" i="6"/>
  <c r="K3585" i="6"/>
  <c r="K3584" i="6"/>
  <c r="K3583" i="6"/>
  <c r="K3582" i="6"/>
  <c r="K3581" i="6"/>
  <c r="K3580" i="6"/>
  <c r="K3579" i="6"/>
  <c r="K3578" i="6"/>
  <c r="K3577" i="6"/>
  <c r="K3576" i="6"/>
  <c r="K3575" i="6"/>
  <c r="K3574" i="6"/>
  <c r="K3573" i="6"/>
  <c r="K3572" i="6"/>
  <c r="K3571" i="6"/>
  <c r="K3570" i="6"/>
  <c r="K3569" i="6"/>
  <c r="K3568" i="6"/>
  <c r="K3567" i="6"/>
  <c r="K3566" i="6"/>
  <c r="K3565" i="6"/>
  <c r="K3564" i="6"/>
  <c r="K3563" i="6"/>
  <c r="K3562" i="6"/>
  <c r="K3561" i="6"/>
  <c r="K3560" i="6"/>
  <c r="K3559" i="6"/>
  <c r="K3558" i="6"/>
  <c r="K3557" i="6"/>
  <c r="K3556" i="6"/>
  <c r="K3555" i="6"/>
  <c r="K3554" i="6"/>
  <c r="K3553" i="6"/>
  <c r="K3552" i="6"/>
  <c r="K3551" i="6"/>
  <c r="K3550" i="6"/>
  <c r="K3549" i="6"/>
  <c r="K3548" i="6"/>
  <c r="K3547" i="6"/>
  <c r="K3546" i="6"/>
  <c r="K3545" i="6"/>
  <c r="K3544" i="6"/>
  <c r="K3543" i="6"/>
  <c r="K3542" i="6"/>
  <c r="K3541" i="6"/>
  <c r="K3540" i="6"/>
  <c r="K3539" i="6"/>
  <c r="K3538" i="6"/>
  <c r="K3537" i="6"/>
  <c r="K3536" i="6"/>
  <c r="K3535" i="6"/>
  <c r="K3534" i="6"/>
  <c r="K3533" i="6"/>
  <c r="K3532" i="6"/>
  <c r="K3531" i="6"/>
  <c r="K3530" i="6"/>
  <c r="K3529" i="6"/>
  <c r="K3528" i="6"/>
  <c r="K3527" i="6"/>
  <c r="K3526" i="6"/>
  <c r="K3525" i="6"/>
  <c r="K3524" i="6"/>
  <c r="K3523" i="6"/>
  <c r="K3522" i="6"/>
  <c r="K3521" i="6"/>
  <c r="K3520" i="6"/>
  <c r="K3519" i="6"/>
  <c r="K3518" i="6"/>
  <c r="K3517" i="6"/>
  <c r="K3516" i="6"/>
  <c r="K3515" i="6"/>
  <c r="K3514" i="6"/>
  <c r="K3513" i="6"/>
  <c r="K3512" i="6"/>
  <c r="K3511" i="6"/>
  <c r="K3510" i="6"/>
  <c r="K3509" i="6"/>
  <c r="K3508" i="6"/>
  <c r="K3507" i="6"/>
  <c r="K3506" i="6"/>
  <c r="K3505" i="6"/>
  <c r="K3504" i="6"/>
  <c r="K3503" i="6"/>
  <c r="K3502" i="6"/>
  <c r="K3501" i="6"/>
  <c r="K3500" i="6"/>
  <c r="K3499" i="6"/>
  <c r="K3498" i="6"/>
  <c r="K3497" i="6"/>
  <c r="K3496" i="6"/>
  <c r="K3495" i="6"/>
  <c r="K3494" i="6"/>
  <c r="K3493" i="6"/>
  <c r="K3492" i="6"/>
  <c r="K3491" i="6"/>
  <c r="K3490" i="6"/>
  <c r="K3489" i="6"/>
  <c r="K3488" i="6"/>
  <c r="K3487" i="6"/>
  <c r="K3486" i="6"/>
  <c r="K3485" i="6"/>
  <c r="K3484" i="6"/>
  <c r="K3483" i="6"/>
  <c r="K3482" i="6"/>
  <c r="K3481" i="6"/>
  <c r="K3480" i="6"/>
  <c r="K3479" i="6"/>
  <c r="K3478" i="6"/>
  <c r="K3477" i="6"/>
  <c r="K3476" i="6"/>
  <c r="K3475" i="6"/>
  <c r="K3474" i="6"/>
  <c r="K3473" i="6"/>
  <c r="K3472" i="6"/>
  <c r="K3471" i="6"/>
  <c r="K3470" i="6"/>
  <c r="K3469" i="6"/>
  <c r="K3468" i="6"/>
  <c r="K3467" i="6"/>
  <c r="K3466" i="6"/>
  <c r="K3465" i="6"/>
  <c r="K3464" i="6"/>
  <c r="K3463" i="6"/>
  <c r="K3462" i="6"/>
  <c r="K3461" i="6"/>
  <c r="K3460" i="6"/>
  <c r="K3459" i="6"/>
  <c r="K3458" i="6"/>
  <c r="K3457" i="6"/>
  <c r="K3456" i="6"/>
  <c r="K3455" i="6"/>
  <c r="K3454" i="6"/>
  <c r="K3453" i="6"/>
  <c r="K3452" i="6"/>
  <c r="K3451" i="6"/>
  <c r="K3450" i="6"/>
  <c r="K3449" i="6"/>
  <c r="K3448" i="6"/>
  <c r="K3447" i="6"/>
  <c r="K3446" i="6"/>
  <c r="K3445" i="6"/>
  <c r="K3444" i="6"/>
  <c r="K3443" i="6"/>
  <c r="K3442" i="6"/>
  <c r="K3441" i="6"/>
  <c r="K3440" i="6"/>
  <c r="K3439" i="6"/>
  <c r="K3438" i="6"/>
  <c r="K3437" i="6"/>
  <c r="K3436" i="6"/>
  <c r="K3435" i="6"/>
  <c r="K3434" i="6"/>
  <c r="K3433" i="6"/>
  <c r="K3432" i="6"/>
  <c r="K3431" i="6"/>
  <c r="K3430" i="6"/>
  <c r="K3429" i="6"/>
  <c r="K3428" i="6"/>
  <c r="K3427" i="6"/>
  <c r="K3426" i="6"/>
  <c r="K3425" i="6"/>
  <c r="K3424" i="6"/>
  <c r="K3423" i="6"/>
  <c r="K3422" i="6"/>
  <c r="K3421" i="6"/>
  <c r="K3420" i="6"/>
  <c r="K3419" i="6"/>
  <c r="K3418" i="6"/>
  <c r="K3417" i="6"/>
  <c r="K3416" i="6"/>
  <c r="K3415" i="6"/>
  <c r="K3414" i="6"/>
  <c r="K3413" i="6"/>
  <c r="K3412" i="6"/>
  <c r="K3411" i="6"/>
  <c r="K3410" i="6"/>
  <c r="K3409" i="6"/>
  <c r="K3408" i="6"/>
  <c r="K3407" i="6"/>
  <c r="K3406" i="6"/>
  <c r="K3405" i="6"/>
  <c r="K3404" i="6"/>
  <c r="K3403" i="6"/>
  <c r="K3402" i="6"/>
  <c r="K3401" i="6"/>
  <c r="K3400" i="6"/>
  <c r="K3399" i="6"/>
  <c r="K3398" i="6"/>
  <c r="K3397" i="6"/>
  <c r="K3396" i="6"/>
  <c r="K3395" i="6"/>
  <c r="K3394" i="6"/>
  <c r="K3393" i="6"/>
  <c r="K3392" i="6"/>
  <c r="K3391" i="6"/>
  <c r="K3390" i="6"/>
  <c r="K3389" i="6"/>
  <c r="K3388" i="6"/>
  <c r="K3387" i="6"/>
  <c r="K3386" i="6"/>
  <c r="K3385" i="6"/>
  <c r="K3384" i="6"/>
  <c r="K3383" i="6"/>
  <c r="K3382" i="6"/>
  <c r="K3381" i="6"/>
  <c r="K3380" i="6"/>
  <c r="K3379" i="6"/>
  <c r="K3378" i="6"/>
  <c r="K3377" i="6"/>
  <c r="K3376" i="6"/>
  <c r="K3375" i="6"/>
  <c r="K3374" i="6"/>
  <c r="K3373" i="6"/>
  <c r="K3372" i="6"/>
  <c r="K3371" i="6"/>
  <c r="K3370" i="6"/>
  <c r="K3369" i="6"/>
  <c r="K3368" i="6"/>
  <c r="K3367" i="6"/>
  <c r="K3366" i="6"/>
  <c r="K3365" i="6"/>
  <c r="K3364" i="6"/>
  <c r="K3363" i="6"/>
  <c r="K3362" i="6"/>
  <c r="K3361" i="6"/>
  <c r="K3360" i="6"/>
  <c r="K3359" i="6"/>
  <c r="K3358" i="6"/>
  <c r="K3357" i="6"/>
  <c r="K3356" i="6"/>
  <c r="K3355" i="6"/>
  <c r="K3354" i="6"/>
  <c r="K3353" i="6"/>
  <c r="K3352" i="6"/>
  <c r="K3351" i="6"/>
  <c r="K3350" i="6"/>
  <c r="K3349" i="6"/>
  <c r="K3348" i="6"/>
  <c r="K3347" i="6"/>
  <c r="K3346" i="6"/>
  <c r="K3345" i="6"/>
  <c r="K3344" i="6"/>
  <c r="K3343" i="6"/>
  <c r="K3342" i="6"/>
  <c r="K3341" i="6"/>
  <c r="K3340" i="6"/>
  <c r="K3339" i="6"/>
  <c r="K3338" i="6"/>
  <c r="K3337" i="6"/>
  <c r="K3336" i="6"/>
  <c r="K3335" i="6"/>
  <c r="K3334" i="6"/>
  <c r="K3333" i="6"/>
  <c r="K3332" i="6"/>
  <c r="K3331" i="6"/>
  <c r="K3330" i="6"/>
  <c r="K3329" i="6"/>
  <c r="K3328" i="6"/>
  <c r="K3327" i="6"/>
  <c r="K3326" i="6"/>
  <c r="K3325" i="6"/>
  <c r="K3324" i="6"/>
  <c r="K3323" i="6"/>
  <c r="K3322" i="6"/>
  <c r="K3321" i="6"/>
  <c r="K3320" i="6"/>
  <c r="K3319" i="6"/>
  <c r="K3318" i="6"/>
  <c r="K3317" i="6"/>
  <c r="K3316" i="6"/>
  <c r="K3315" i="6"/>
  <c r="K3314" i="6"/>
  <c r="K3313" i="6"/>
  <c r="K3312" i="6"/>
  <c r="K3311" i="6"/>
  <c r="K3310" i="6"/>
  <c r="K3309" i="6"/>
  <c r="K3308" i="6"/>
  <c r="K3307" i="6"/>
  <c r="K3306" i="6"/>
  <c r="K3305" i="6"/>
  <c r="K3304" i="6"/>
  <c r="K3303" i="6"/>
  <c r="K3302" i="6"/>
  <c r="K3301" i="6"/>
  <c r="K3300" i="6"/>
  <c r="K3299" i="6"/>
  <c r="K3298" i="6"/>
  <c r="K3297" i="6"/>
  <c r="K3296" i="6"/>
  <c r="K3295" i="6"/>
  <c r="K3294" i="6"/>
  <c r="K3293" i="6"/>
  <c r="K3292" i="6"/>
  <c r="K3291" i="6"/>
  <c r="K3290" i="6"/>
  <c r="K3289" i="6"/>
  <c r="K3288" i="6"/>
  <c r="K3287" i="6"/>
  <c r="K3286" i="6"/>
  <c r="K3285" i="6"/>
  <c r="K3284" i="6"/>
  <c r="K3283" i="6"/>
  <c r="K3282" i="6"/>
  <c r="K3281" i="6"/>
  <c r="K3280" i="6"/>
  <c r="K3279" i="6"/>
  <c r="K3278" i="6"/>
  <c r="K3277" i="6"/>
  <c r="K3276" i="6"/>
  <c r="K3275" i="6"/>
  <c r="K3274" i="6"/>
  <c r="K3273" i="6"/>
  <c r="K3272" i="6"/>
  <c r="K3271" i="6"/>
  <c r="K3270" i="6"/>
  <c r="K3269" i="6"/>
  <c r="K3268" i="6"/>
  <c r="K3267" i="6"/>
  <c r="K3266" i="6"/>
  <c r="K3265" i="6"/>
  <c r="K3264" i="6"/>
  <c r="K3263" i="6"/>
  <c r="K3262" i="6"/>
  <c r="K3261" i="6"/>
  <c r="K3260" i="6"/>
  <c r="K3259" i="6"/>
  <c r="K3258" i="6"/>
  <c r="K3257" i="6"/>
  <c r="K3256" i="6"/>
  <c r="K3255" i="6"/>
  <c r="K3254" i="6"/>
  <c r="K3253" i="6"/>
  <c r="K3252" i="6"/>
  <c r="K3251" i="6"/>
  <c r="K3250" i="6"/>
  <c r="K3249" i="6"/>
  <c r="K3248" i="6"/>
  <c r="K3247" i="6"/>
  <c r="K3246" i="6"/>
  <c r="K3245" i="6"/>
  <c r="K3244" i="6"/>
  <c r="K3243" i="6"/>
  <c r="K3242" i="6"/>
  <c r="K3241" i="6"/>
  <c r="K3240" i="6"/>
  <c r="K3239" i="6"/>
  <c r="K3238" i="6"/>
  <c r="K3237" i="6"/>
  <c r="K3236" i="6"/>
  <c r="K3235" i="6"/>
  <c r="K3234" i="6"/>
  <c r="K3233" i="6"/>
  <c r="K3232" i="6"/>
  <c r="K3231" i="6"/>
  <c r="K3230" i="6"/>
  <c r="K3229" i="6"/>
  <c r="K3228" i="6"/>
  <c r="K3227" i="6"/>
  <c r="K3226" i="6"/>
  <c r="K3225" i="6"/>
  <c r="K3224" i="6"/>
  <c r="K3223" i="6"/>
  <c r="K3222" i="6"/>
  <c r="K3221" i="6"/>
  <c r="K3220" i="6"/>
  <c r="K3219" i="6"/>
  <c r="K3218" i="6"/>
  <c r="K3217" i="6"/>
  <c r="K3216" i="6"/>
  <c r="K3215" i="6"/>
  <c r="K3214" i="6"/>
  <c r="K3213" i="6"/>
  <c r="K3212" i="6"/>
  <c r="K3211" i="6"/>
  <c r="K3210" i="6"/>
  <c r="K3209" i="6"/>
  <c r="K3208" i="6"/>
  <c r="K3207" i="6"/>
  <c r="K3206" i="6"/>
  <c r="K3205" i="6"/>
  <c r="K3204" i="6"/>
  <c r="K3203" i="6"/>
  <c r="K3202" i="6"/>
  <c r="K3201" i="6"/>
  <c r="K3200" i="6"/>
  <c r="K3199" i="6"/>
  <c r="K3198" i="6"/>
  <c r="K3197" i="6"/>
  <c r="K3196" i="6"/>
  <c r="K3195" i="6"/>
  <c r="K3194" i="6"/>
  <c r="K3193" i="6"/>
  <c r="K3192" i="6"/>
  <c r="K3191" i="6"/>
  <c r="K3190" i="6"/>
  <c r="K3189" i="6"/>
  <c r="K3188" i="6"/>
  <c r="K3187" i="6"/>
  <c r="K3186" i="6"/>
  <c r="K3185" i="6"/>
  <c r="K3184" i="6"/>
  <c r="K3183" i="6"/>
  <c r="K3182" i="6"/>
  <c r="K3181" i="6"/>
  <c r="K3180" i="6"/>
  <c r="K3179" i="6"/>
  <c r="K3178" i="6"/>
  <c r="K3177" i="6"/>
  <c r="K3176" i="6"/>
  <c r="K3175" i="6"/>
  <c r="K3174" i="6"/>
  <c r="K3173" i="6"/>
  <c r="K3172" i="6"/>
  <c r="K3171" i="6"/>
  <c r="K3170" i="6"/>
  <c r="K3169" i="6"/>
  <c r="K3168" i="6"/>
  <c r="K3167" i="6"/>
  <c r="K3166" i="6"/>
  <c r="K3165" i="6"/>
  <c r="K3164" i="6"/>
  <c r="K3163" i="6"/>
  <c r="K3162" i="6"/>
  <c r="K3161" i="6"/>
  <c r="K3160" i="6"/>
  <c r="K3159" i="6"/>
  <c r="K3158" i="6"/>
  <c r="K3157" i="6"/>
  <c r="K3156" i="6"/>
  <c r="K3155" i="6"/>
  <c r="K3154" i="6"/>
  <c r="K3153" i="6"/>
  <c r="K3152" i="6"/>
  <c r="K3151" i="6"/>
  <c r="K3150" i="6"/>
  <c r="K3149" i="6"/>
  <c r="K3148" i="6"/>
  <c r="K3147" i="6"/>
  <c r="K3146" i="6"/>
  <c r="K3145" i="6"/>
  <c r="K3144" i="6"/>
  <c r="K3143" i="6"/>
  <c r="K3142" i="6"/>
  <c r="K3141" i="6"/>
  <c r="K3140" i="6"/>
  <c r="K3139" i="6"/>
  <c r="K3138" i="6"/>
  <c r="K3137" i="6"/>
  <c r="K3136" i="6"/>
  <c r="K3135" i="6"/>
  <c r="K3134" i="6"/>
  <c r="K3133" i="6"/>
  <c r="K3132" i="6"/>
  <c r="K3131" i="6"/>
  <c r="K3130" i="6"/>
  <c r="K3129" i="6"/>
  <c r="K3128" i="6"/>
  <c r="K3127" i="6"/>
  <c r="K3126" i="6"/>
  <c r="K3125" i="6"/>
  <c r="K3124" i="6"/>
  <c r="K3123" i="6"/>
  <c r="K3122" i="6"/>
  <c r="K3121" i="6"/>
  <c r="K3120" i="6"/>
  <c r="K3119" i="6"/>
  <c r="K3118" i="6"/>
  <c r="K3117" i="6"/>
  <c r="K3116" i="6"/>
  <c r="K3115" i="6"/>
  <c r="K3114" i="6"/>
  <c r="K3113" i="6"/>
  <c r="K3112" i="6"/>
  <c r="K3111" i="6"/>
  <c r="K3110" i="6"/>
  <c r="K3109" i="6"/>
  <c r="K3108" i="6"/>
  <c r="K3107" i="6"/>
  <c r="K3106" i="6"/>
  <c r="K3105" i="6"/>
  <c r="K3104" i="6"/>
  <c r="K3103" i="6"/>
  <c r="K3102" i="6"/>
  <c r="K3101" i="6"/>
  <c r="K3100" i="6"/>
  <c r="K3099" i="6"/>
  <c r="K3098" i="6"/>
  <c r="K3097" i="6"/>
  <c r="K3096" i="6"/>
  <c r="K3095" i="6"/>
  <c r="K3094" i="6"/>
  <c r="K3093" i="6"/>
  <c r="K3092" i="6"/>
  <c r="K3091" i="6"/>
  <c r="K3090" i="6"/>
  <c r="K3089" i="6"/>
  <c r="K3088" i="6"/>
  <c r="K3087" i="6"/>
  <c r="K3086" i="6"/>
  <c r="K3085" i="6"/>
  <c r="K3084" i="6"/>
  <c r="K3083" i="6"/>
  <c r="K3082" i="6"/>
  <c r="K3081" i="6"/>
  <c r="K3080" i="6"/>
  <c r="K3079" i="6"/>
  <c r="K3078" i="6"/>
  <c r="K3077" i="6"/>
  <c r="K3076" i="6"/>
  <c r="K3075" i="6"/>
  <c r="K3074" i="6"/>
  <c r="K3073" i="6"/>
  <c r="K3072" i="6"/>
  <c r="K3071" i="6"/>
  <c r="K3070" i="6"/>
  <c r="K3069" i="6"/>
  <c r="K3068" i="6"/>
  <c r="K3067" i="6"/>
  <c r="K3066" i="6"/>
  <c r="K3065" i="6"/>
  <c r="K3064" i="6"/>
  <c r="K3063" i="6"/>
  <c r="K3062" i="6"/>
  <c r="K3061" i="6"/>
  <c r="K3060" i="6"/>
  <c r="K3059" i="6"/>
  <c r="K3058" i="6"/>
  <c r="K3057" i="6"/>
  <c r="K3056" i="6"/>
  <c r="K3055" i="6"/>
  <c r="K3054" i="6"/>
  <c r="K3053" i="6"/>
  <c r="K3052" i="6"/>
  <c r="K3051" i="6"/>
  <c r="K3050" i="6"/>
  <c r="K3049" i="6"/>
  <c r="K3048" i="6"/>
  <c r="K3047" i="6"/>
  <c r="K3046" i="6"/>
  <c r="K3045" i="6"/>
  <c r="K3044" i="6"/>
  <c r="K3043" i="6"/>
  <c r="K3042" i="6"/>
  <c r="K3041" i="6"/>
  <c r="K3040" i="6"/>
  <c r="K3039" i="6"/>
  <c r="K3038" i="6"/>
  <c r="K3037" i="6"/>
  <c r="K3036" i="6"/>
  <c r="K3035" i="6"/>
  <c r="K3034" i="6"/>
  <c r="K3033" i="6"/>
  <c r="K3032" i="6"/>
  <c r="K3031" i="6"/>
  <c r="K3030" i="6"/>
  <c r="K3029" i="6"/>
  <c r="K3028" i="6"/>
  <c r="K3027" i="6"/>
  <c r="K3026" i="6"/>
  <c r="K3025" i="6"/>
  <c r="K3024" i="6"/>
  <c r="K3023" i="6"/>
  <c r="K3022" i="6"/>
  <c r="K3021" i="6"/>
  <c r="K3020" i="6"/>
  <c r="K3019" i="6"/>
  <c r="K3018" i="6"/>
  <c r="K3017" i="6"/>
  <c r="K3016" i="6"/>
  <c r="K3015" i="6"/>
  <c r="K3014" i="6"/>
  <c r="K3013" i="6"/>
  <c r="K3012" i="6"/>
  <c r="K3011" i="6"/>
  <c r="K3010" i="6"/>
  <c r="K3009" i="6"/>
  <c r="K3008" i="6"/>
  <c r="K3007" i="6"/>
  <c r="K3006" i="6"/>
  <c r="K3005" i="6"/>
  <c r="K3004" i="6"/>
  <c r="K3003" i="6"/>
  <c r="K3002" i="6"/>
  <c r="K3001" i="6"/>
  <c r="K3000" i="6"/>
  <c r="K2999" i="6"/>
  <c r="K2998" i="6"/>
  <c r="K2997" i="6"/>
  <c r="K2996" i="6"/>
  <c r="K2995" i="6"/>
  <c r="K2994" i="6"/>
  <c r="K2993" i="6"/>
  <c r="K2992" i="6"/>
  <c r="K2991" i="6"/>
  <c r="K2990" i="6"/>
  <c r="K2989" i="6"/>
  <c r="K2988" i="6"/>
  <c r="K2987" i="6"/>
  <c r="K2986" i="6"/>
  <c r="K2985" i="6"/>
  <c r="K2984" i="6"/>
  <c r="K2983" i="6"/>
  <c r="K2982" i="6"/>
  <c r="K2981" i="6"/>
  <c r="K2980" i="6"/>
  <c r="K2979" i="6"/>
  <c r="K2978" i="6"/>
  <c r="K2977" i="6"/>
  <c r="K2976" i="6"/>
  <c r="K2975" i="6"/>
  <c r="K2974" i="6"/>
  <c r="K2973" i="6"/>
  <c r="K2972" i="6"/>
  <c r="K2971" i="6"/>
  <c r="K2970" i="6"/>
  <c r="K2969" i="6"/>
  <c r="K2968" i="6"/>
  <c r="K2967" i="6"/>
  <c r="K2966" i="6"/>
  <c r="K2965" i="6"/>
  <c r="K2964" i="6"/>
  <c r="K2963" i="6"/>
  <c r="K2962" i="6"/>
  <c r="K2961" i="6"/>
  <c r="K2960" i="6"/>
  <c r="K2959" i="6"/>
  <c r="K2958" i="6"/>
  <c r="K2957" i="6"/>
  <c r="K2956" i="6"/>
  <c r="K2955" i="6"/>
  <c r="K2954" i="6"/>
  <c r="K2953" i="6"/>
  <c r="K2952" i="6"/>
  <c r="K2951" i="6"/>
  <c r="K2950" i="6"/>
  <c r="K2949" i="6"/>
  <c r="K2948" i="6"/>
  <c r="K2947" i="6"/>
  <c r="K2946" i="6"/>
  <c r="K2945" i="6"/>
  <c r="K2944" i="6"/>
  <c r="K2943" i="6"/>
  <c r="K2942" i="6"/>
  <c r="K2941" i="6"/>
  <c r="K2940" i="6"/>
  <c r="K2939" i="6"/>
  <c r="K2938" i="6"/>
  <c r="K2937" i="6"/>
  <c r="K2936" i="6"/>
  <c r="K2935" i="6"/>
  <c r="K2934" i="6"/>
  <c r="K2933" i="6"/>
  <c r="K2932" i="6"/>
  <c r="K2931" i="6"/>
  <c r="K2930" i="6"/>
  <c r="K2929" i="6"/>
  <c r="K2928" i="6"/>
  <c r="K2927" i="6"/>
  <c r="K2926" i="6"/>
  <c r="K2925" i="6"/>
  <c r="K2924" i="6"/>
  <c r="K2923" i="6"/>
  <c r="K2922" i="6"/>
  <c r="K2921" i="6"/>
  <c r="K2920" i="6"/>
  <c r="K2919" i="6"/>
  <c r="K2918" i="6"/>
  <c r="K2917" i="6"/>
  <c r="K2916" i="6"/>
  <c r="K2915" i="6"/>
  <c r="K2914" i="6"/>
  <c r="K2913" i="6"/>
  <c r="K2912" i="6"/>
  <c r="K2911" i="6"/>
  <c r="K2910" i="6"/>
  <c r="K2909" i="6"/>
  <c r="K2908" i="6"/>
  <c r="K2907" i="6"/>
  <c r="K2906" i="6"/>
  <c r="K2905" i="6"/>
  <c r="K2904" i="6"/>
  <c r="K2903" i="6"/>
  <c r="K2902" i="6"/>
  <c r="K2901" i="6"/>
  <c r="K2900" i="6"/>
  <c r="K2899" i="6"/>
  <c r="K2898" i="6"/>
  <c r="K2897" i="6"/>
  <c r="K2896" i="6"/>
  <c r="K2895" i="6"/>
  <c r="K2894" i="6"/>
  <c r="K2893" i="6"/>
  <c r="K2892" i="6"/>
  <c r="K2891" i="6"/>
  <c r="K2890" i="6"/>
  <c r="K2889" i="6"/>
  <c r="K2888" i="6"/>
  <c r="K2887" i="6"/>
  <c r="K2886" i="6"/>
  <c r="K2885" i="6"/>
  <c r="K2884" i="6"/>
  <c r="K2883" i="6"/>
  <c r="K2882" i="6"/>
  <c r="K2881" i="6"/>
  <c r="K2880" i="6"/>
  <c r="K2879" i="6"/>
  <c r="K2878" i="6"/>
  <c r="K2877" i="6"/>
  <c r="K2876" i="6"/>
  <c r="K2875" i="6"/>
  <c r="K2874" i="6"/>
  <c r="K2873" i="6"/>
  <c r="K2872" i="6"/>
  <c r="K2871" i="6"/>
  <c r="K2870" i="6"/>
  <c r="K2869" i="6"/>
  <c r="K2868" i="6"/>
  <c r="K2867" i="6"/>
  <c r="K2866" i="6"/>
  <c r="K2865" i="6"/>
  <c r="K2864" i="6"/>
  <c r="K2863" i="6"/>
  <c r="K2862" i="6"/>
  <c r="K2861" i="6"/>
  <c r="K2860" i="6"/>
  <c r="K2859" i="6"/>
  <c r="K2858" i="6"/>
  <c r="K2857" i="6"/>
  <c r="K2856" i="6"/>
  <c r="K2855" i="6"/>
  <c r="K2854" i="6"/>
  <c r="K2853" i="6"/>
  <c r="K2852" i="6"/>
  <c r="K2851" i="6"/>
  <c r="K2850" i="6"/>
  <c r="K2849" i="6"/>
  <c r="K2848" i="6"/>
  <c r="K2847" i="6"/>
  <c r="K2846" i="6"/>
  <c r="K2845" i="6"/>
  <c r="K2844" i="6"/>
  <c r="K2843" i="6"/>
  <c r="K2842" i="6"/>
  <c r="K2841" i="6"/>
  <c r="K2840" i="6"/>
  <c r="K2839" i="6"/>
  <c r="K2838" i="6"/>
  <c r="K2837" i="6"/>
  <c r="K2836" i="6"/>
  <c r="K2835" i="6"/>
  <c r="K2834" i="6"/>
  <c r="K2833" i="6"/>
  <c r="K2832" i="6"/>
  <c r="K2831" i="6"/>
  <c r="K2830" i="6"/>
  <c r="K2829" i="6"/>
  <c r="K2828" i="6"/>
  <c r="K2827" i="6"/>
  <c r="K2826" i="6"/>
  <c r="K2825" i="6"/>
  <c r="K2824" i="6"/>
  <c r="K2823" i="6"/>
  <c r="K2822" i="6"/>
  <c r="K2821" i="6"/>
  <c r="K2820" i="6"/>
  <c r="K2819" i="6"/>
  <c r="K2818" i="6"/>
  <c r="K2817" i="6"/>
  <c r="K2816" i="6"/>
  <c r="K2815" i="6"/>
  <c r="K2814" i="6"/>
  <c r="K2813" i="6"/>
  <c r="K2812" i="6"/>
  <c r="K2811" i="6"/>
  <c r="K2810" i="6"/>
  <c r="K2809" i="6"/>
  <c r="K2808" i="6"/>
  <c r="K2807" i="6"/>
  <c r="K2806" i="6"/>
  <c r="K2805" i="6"/>
  <c r="K2804" i="6"/>
  <c r="K2803" i="6"/>
  <c r="K2802" i="6"/>
  <c r="K2801" i="6"/>
  <c r="K2800" i="6"/>
  <c r="K2799" i="6"/>
  <c r="K2798" i="6"/>
  <c r="K2797" i="6"/>
  <c r="K2796" i="6"/>
  <c r="K2795" i="6"/>
  <c r="K2794" i="6"/>
  <c r="K2793" i="6"/>
  <c r="K2792" i="6"/>
  <c r="K2791" i="6"/>
  <c r="K2790" i="6"/>
  <c r="K2789" i="6"/>
  <c r="K2788" i="6"/>
  <c r="K2787" i="6"/>
  <c r="K2786" i="6"/>
  <c r="K2785" i="6"/>
  <c r="K2784" i="6"/>
  <c r="K2783" i="6"/>
  <c r="K2782" i="6"/>
  <c r="K2781" i="6"/>
  <c r="K2780" i="6"/>
  <c r="K2779" i="6"/>
  <c r="K2778" i="6"/>
  <c r="K2777" i="6"/>
  <c r="K2776" i="6"/>
  <c r="K2775" i="6"/>
  <c r="K2774" i="6"/>
  <c r="K2773" i="6"/>
  <c r="K2772" i="6"/>
  <c r="K2771" i="6"/>
  <c r="K2770" i="6"/>
  <c r="K2769" i="6"/>
  <c r="K2768" i="6"/>
  <c r="K2767" i="6"/>
  <c r="K2766" i="6"/>
  <c r="K2765" i="6"/>
  <c r="K2764" i="6"/>
  <c r="K2763" i="6"/>
  <c r="K2762" i="6"/>
  <c r="K2761" i="6"/>
  <c r="K2760" i="6"/>
  <c r="K2759" i="6"/>
  <c r="K2758" i="6"/>
  <c r="K2757" i="6"/>
  <c r="K2756" i="6"/>
  <c r="K2755" i="6"/>
  <c r="K2754" i="6"/>
  <c r="K2753" i="6"/>
  <c r="K2752" i="6"/>
  <c r="K2751" i="6"/>
  <c r="K2750" i="6"/>
  <c r="K2749" i="6"/>
  <c r="K2748" i="6"/>
  <c r="K2747" i="6"/>
  <c r="K2746" i="6"/>
  <c r="K2745" i="6"/>
  <c r="K2744" i="6"/>
  <c r="K2743" i="6"/>
  <c r="K2742" i="6"/>
  <c r="K2741" i="6"/>
  <c r="K2740" i="6"/>
  <c r="K2739" i="6"/>
  <c r="K2738" i="6"/>
  <c r="K2737" i="6"/>
  <c r="K2736" i="6"/>
  <c r="K2735" i="6"/>
  <c r="K2734" i="6"/>
  <c r="K2733" i="6"/>
  <c r="K2732" i="6"/>
  <c r="K2731" i="6"/>
  <c r="K2730" i="6"/>
  <c r="K2729" i="6"/>
  <c r="K2728" i="6"/>
  <c r="K2727" i="6"/>
  <c r="K2726" i="6"/>
  <c r="K2725" i="6"/>
  <c r="K2724" i="6"/>
  <c r="K2723" i="6"/>
  <c r="K2722" i="6"/>
  <c r="K2721" i="6"/>
  <c r="K2720" i="6"/>
  <c r="K2719" i="6"/>
  <c r="K2718" i="6"/>
  <c r="K2717" i="6"/>
  <c r="K2716" i="6"/>
  <c r="K2715" i="6"/>
  <c r="K2714" i="6"/>
  <c r="K2713" i="6"/>
  <c r="K2712" i="6"/>
  <c r="K2711" i="6"/>
  <c r="K2710" i="6"/>
  <c r="K2709" i="6"/>
  <c r="K2708" i="6"/>
  <c r="K2707" i="6"/>
  <c r="K2706" i="6"/>
  <c r="K2705" i="6"/>
  <c r="K2704" i="6"/>
  <c r="K2703" i="6"/>
  <c r="K2702" i="6"/>
  <c r="K2701" i="6"/>
  <c r="K2700" i="6"/>
  <c r="K2699" i="6"/>
  <c r="K2698" i="6"/>
  <c r="K2697" i="6"/>
  <c r="K2696" i="6"/>
  <c r="K2695" i="6"/>
  <c r="K2694" i="6"/>
  <c r="K2693" i="6"/>
  <c r="K2692" i="6"/>
  <c r="K2691" i="6"/>
  <c r="K2690" i="6"/>
  <c r="K2689" i="6"/>
  <c r="K2688" i="6"/>
  <c r="K2687" i="6"/>
  <c r="K2686" i="6"/>
  <c r="K2685" i="6"/>
  <c r="K2684" i="6"/>
  <c r="K2683" i="6"/>
  <c r="K2682" i="6"/>
  <c r="K2681" i="6"/>
  <c r="K2680" i="6"/>
  <c r="K2679" i="6"/>
  <c r="K2678" i="6"/>
  <c r="K2677" i="6"/>
  <c r="K2676" i="6"/>
  <c r="K2675" i="6"/>
  <c r="K2674" i="6"/>
  <c r="K2673" i="6"/>
  <c r="K2672" i="6"/>
  <c r="K2671" i="6"/>
  <c r="K2670" i="6"/>
  <c r="K2669" i="6"/>
  <c r="K2668" i="6"/>
  <c r="K2667" i="6"/>
  <c r="K2666" i="6"/>
  <c r="K2665" i="6"/>
  <c r="K2664" i="6"/>
  <c r="K2663" i="6"/>
  <c r="K2662" i="6"/>
  <c r="K2661" i="6"/>
  <c r="K2660" i="6"/>
  <c r="K2659" i="6"/>
  <c r="K2658" i="6"/>
  <c r="K2657" i="6"/>
  <c r="K2656" i="6"/>
  <c r="K2655" i="6"/>
  <c r="K2654" i="6"/>
  <c r="K2653" i="6"/>
  <c r="K2652" i="6"/>
  <c r="K2651" i="6"/>
  <c r="K2650" i="6"/>
  <c r="K2649" i="6"/>
  <c r="K2648" i="6"/>
  <c r="K2647" i="6"/>
  <c r="K2646" i="6"/>
  <c r="K2645" i="6"/>
  <c r="K2644" i="6"/>
  <c r="K2643" i="6"/>
  <c r="K2642" i="6"/>
  <c r="K2641" i="6"/>
  <c r="K2640" i="6"/>
  <c r="K2639" i="6"/>
  <c r="K2638" i="6"/>
  <c r="K2637" i="6"/>
  <c r="K2636" i="6"/>
  <c r="K2635" i="6"/>
  <c r="K2634" i="6"/>
  <c r="K2633" i="6"/>
  <c r="K2632" i="6"/>
  <c r="K2631" i="6"/>
  <c r="K2630" i="6"/>
  <c r="K2629" i="6"/>
  <c r="K2628" i="6"/>
  <c r="K2627" i="6"/>
  <c r="K2626" i="6"/>
  <c r="K2625" i="6"/>
  <c r="K2624" i="6"/>
  <c r="K2623" i="6"/>
  <c r="K2622" i="6"/>
  <c r="K2621" i="6"/>
  <c r="K2620" i="6"/>
  <c r="K2619" i="6"/>
  <c r="K2618" i="6"/>
  <c r="K2617" i="6"/>
  <c r="K2616" i="6"/>
  <c r="K2615" i="6"/>
  <c r="K2614" i="6"/>
  <c r="K2613" i="6"/>
  <c r="K2612" i="6"/>
  <c r="K2611" i="6"/>
  <c r="K2610" i="6"/>
  <c r="K2609" i="6"/>
  <c r="K2608" i="6"/>
  <c r="K2607" i="6"/>
  <c r="K2606" i="6"/>
  <c r="K2605" i="6"/>
  <c r="K2604" i="6"/>
  <c r="K2603" i="6"/>
  <c r="K2602" i="6"/>
  <c r="K2601" i="6"/>
  <c r="K2600" i="6"/>
  <c r="K2599" i="6"/>
  <c r="K2598" i="6"/>
  <c r="K2597" i="6"/>
  <c r="K2596" i="6"/>
  <c r="K2595" i="6"/>
  <c r="K2594" i="6"/>
  <c r="K2593" i="6"/>
  <c r="K2592" i="6"/>
  <c r="K2591" i="6"/>
  <c r="K2590" i="6"/>
  <c r="K2589" i="6"/>
  <c r="K2588" i="6"/>
  <c r="K2587" i="6"/>
  <c r="K2586" i="6"/>
  <c r="K2585" i="6"/>
  <c r="K2584" i="6"/>
  <c r="K2583" i="6"/>
  <c r="K2582" i="6"/>
  <c r="K2581" i="6"/>
  <c r="K2580" i="6"/>
  <c r="K2579" i="6"/>
  <c r="K2578" i="6"/>
  <c r="K2577" i="6"/>
  <c r="K2576" i="6"/>
  <c r="K2575" i="6"/>
  <c r="K2574" i="6"/>
  <c r="K2573" i="6"/>
  <c r="K2572" i="6"/>
  <c r="K2571" i="6"/>
  <c r="K2570" i="6"/>
  <c r="K2569" i="6"/>
  <c r="K2568" i="6"/>
  <c r="K2567" i="6"/>
  <c r="K2566" i="6"/>
  <c r="K2565" i="6"/>
  <c r="K2564" i="6"/>
  <c r="K2563" i="6"/>
  <c r="K2562" i="6"/>
  <c r="K2561" i="6"/>
  <c r="K2560" i="6"/>
  <c r="K2559" i="6"/>
  <c r="K2558" i="6"/>
  <c r="K2557" i="6"/>
  <c r="K2556" i="6"/>
  <c r="K2555" i="6"/>
  <c r="K2554" i="6"/>
  <c r="K2553" i="6"/>
  <c r="K2552" i="6"/>
  <c r="K2551" i="6"/>
  <c r="K2550" i="6"/>
  <c r="K2549" i="6"/>
  <c r="K2548" i="6"/>
  <c r="K2547" i="6"/>
  <c r="K2546" i="6"/>
  <c r="K2545" i="6"/>
  <c r="K2544" i="6"/>
  <c r="K2543" i="6"/>
  <c r="K2542" i="6"/>
  <c r="K2541" i="6"/>
  <c r="K2540" i="6"/>
  <c r="K2539" i="6"/>
  <c r="K2538" i="6"/>
  <c r="K2537" i="6"/>
  <c r="K2536" i="6"/>
  <c r="K2535" i="6"/>
  <c r="K2534" i="6"/>
  <c r="K2533" i="6"/>
  <c r="K2532" i="6"/>
  <c r="K2531" i="6"/>
  <c r="K2530" i="6"/>
  <c r="K2529" i="6"/>
  <c r="K2528" i="6"/>
  <c r="K2527" i="6"/>
  <c r="K2526" i="6"/>
  <c r="K2525" i="6"/>
  <c r="K2524" i="6"/>
  <c r="K2523" i="6"/>
  <c r="K2522" i="6"/>
  <c r="K2521" i="6"/>
  <c r="K2520" i="6"/>
  <c r="K2519" i="6"/>
  <c r="K2518" i="6"/>
  <c r="K2517" i="6"/>
  <c r="K2516" i="6"/>
  <c r="K2515" i="6"/>
  <c r="K2514" i="6"/>
  <c r="K2513" i="6"/>
  <c r="K2512" i="6"/>
  <c r="K2511" i="6"/>
  <c r="K2510" i="6"/>
  <c r="K2509" i="6"/>
  <c r="K2508" i="6"/>
  <c r="K2507" i="6"/>
  <c r="K2506" i="6"/>
  <c r="K2505" i="6"/>
  <c r="K2504" i="6"/>
  <c r="K2503" i="6"/>
  <c r="K2502" i="6"/>
  <c r="K2501" i="6"/>
  <c r="K2500" i="6"/>
  <c r="K2499" i="6"/>
  <c r="K2498" i="6"/>
  <c r="K2497" i="6"/>
  <c r="K2496" i="6"/>
  <c r="K2495" i="6"/>
  <c r="K2494" i="6"/>
  <c r="K2493" i="6"/>
  <c r="K2492" i="6"/>
  <c r="K2491" i="6"/>
  <c r="K2490" i="6"/>
  <c r="K2489" i="6"/>
  <c r="K2488" i="6"/>
  <c r="K2487" i="6"/>
  <c r="K2486" i="6"/>
  <c r="K2485" i="6"/>
  <c r="K2484" i="6"/>
  <c r="K2483" i="6"/>
  <c r="K2482" i="6"/>
  <c r="K2481" i="6"/>
  <c r="K2480" i="6"/>
  <c r="K2479" i="6"/>
  <c r="K2478" i="6"/>
  <c r="K2477" i="6"/>
  <c r="K2476" i="6"/>
  <c r="K2475" i="6"/>
  <c r="K2474" i="6"/>
  <c r="K2473" i="6"/>
  <c r="K2472" i="6"/>
  <c r="K2471" i="6"/>
  <c r="K2470" i="6"/>
  <c r="K2469" i="6"/>
  <c r="K2468" i="6"/>
  <c r="K2467" i="6"/>
  <c r="K2466" i="6"/>
  <c r="K2465" i="6"/>
  <c r="K2464" i="6"/>
  <c r="K2463" i="6"/>
  <c r="K2462" i="6"/>
  <c r="K2461" i="6"/>
  <c r="K2460" i="6"/>
  <c r="K2459" i="6"/>
  <c r="K2458" i="6"/>
  <c r="K2457" i="6"/>
  <c r="K2456" i="6"/>
  <c r="K2455" i="6"/>
  <c r="K2454" i="6"/>
  <c r="K2453" i="6"/>
  <c r="K2452" i="6"/>
  <c r="K2451" i="6"/>
  <c r="K2450" i="6"/>
  <c r="K2449" i="6"/>
  <c r="K2448" i="6"/>
  <c r="K2447" i="6"/>
  <c r="K2446" i="6"/>
  <c r="K2445" i="6"/>
  <c r="K2444" i="6"/>
  <c r="K2443" i="6"/>
  <c r="K2442" i="6"/>
  <c r="K2441" i="6"/>
  <c r="K2440" i="6"/>
  <c r="K2439" i="6"/>
  <c r="K2438" i="6"/>
  <c r="K2437" i="6"/>
  <c r="K2436" i="6"/>
  <c r="K2435" i="6"/>
  <c r="K2434" i="6"/>
  <c r="K2433" i="6"/>
  <c r="K2432" i="6"/>
  <c r="K2431" i="6"/>
  <c r="K2430" i="6"/>
  <c r="K2429" i="6"/>
  <c r="K2428" i="6"/>
  <c r="K2427" i="6"/>
  <c r="K2426" i="6"/>
  <c r="K2425" i="6"/>
  <c r="K2424" i="6"/>
  <c r="K2423" i="6"/>
  <c r="K2422" i="6"/>
  <c r="K2421" i="6"/>
  <c r="K2420" i="6"/>
  <c r="K2419" i="6"/>
  <c r="K2418" i="6"/>
  <c r="K2417" i="6"/>
  <c r="K2416" i="6"/>
  <c r="K2415" i="6"/>
  <c r="K2414" i="6"/>
  <c r="K2413" i="6"/>
  <c r="K2412" i="6"/>
  <c r="K2411" i="6"/>
  <c r="K2410" i="6"/>
  <c r="K2409" i="6"/>
  <c r="K2408" i="6"/>
  <c r="K2407" i="6"/>
  <c r="K2406" i="6"/>
  <c r="K2405" i="6"/>
  <c r="K2404" i="6"/>
  <c r="K2403" i="6"/>
  <c r="K2402" i="6"/>
  <c r="K2401" i="6"/>
  <c r="K2400" i="6"/>
  <c r="K2399" i="6"/>
  <c r="K2398" i="6"/>
  <c r="K2397" i="6"/>
  <c r="K2396" i="6"/>
  <c r="K2395" i="6"/>
  <c r="K2394" i="6"/>
  <c r="K2393" i="6"/>
  <c r="K2392" i="6"/>
  <c r="K2391" i="6"/>
  <c r="K2390" i="6"/>
  <c r="K2389" i="6"/>
  <c r="K2388" i="6"/>
  <c r="K2387" i="6"/>
  <c r="K2386" i="6"/>
  <c r="K2385" i="6"/>
  <c r="K2384" i="6"/>
  <c r="K2383" i="6"/>
  <c r="K2382" i="6"/>
  <c r="K2381" i="6"/>
  <c r="K2380" i="6"/>
  <c r="K2379" i="6"/>
  <c r="K2378" i="6"/>
  <c r="K2377" i="6"/>
  <c r="K2376" i="6"/>
  <c r="K2375" i="6"/>
  <c r="K2374" i="6"/>
  <c r="K2373" i="6"/>
  <c r="K2372" i="6"/>
  <c r="K2371" i="6"/>
  <c r="K2370" i="6"/>
  <c r="K2369" i="6"/>
  <c r="K2368" i="6"/>
  <c r="K2367" i="6"/>
  <c r="K2366" i="6"/>
  <c r="K2365" i="6"/>
  <c r="K2364" i="6"/>
  <c r="K2363" i="6"/>
  <c r="K2362" i="6"/>
  <c r="K2361" i="6"/>
  <c r="K2360" i="6"/>
  <c r="K2359" i="6"/>
  <c r="K2358" i="6"/>
  <c r="K2357" i="6"/>
  <c r="K2356" i="6"/>
  <c r="K2355" i="6"/>
  <c r="K2354" i="6"/>
  <c r="K2353" i="6"/>
  <c r="K2352" i="6"/>
  <c r="K2351" i="6"/>
  <c r="K2350" i="6"/>
  <c r="K2349" i="6"/>
  <c r="K2348" i="6"/>
  <c r="K2347" i="6"/>
  <c r="K2346" i="6"/>
  <c r="K2345" i="6"/>
  <c r="K2344" i="6"/>
  <c r="K2343" i="6"/>
  <c r="K2342" i="6"/>
  <c r="K2341" i="6"/>
  <c r="K2340" i="6"/>
  <c r="K2339" i="6"/>
  <c r="K2338" i="6"/>
  <c r="K2337" i="6"/>
  <c r="K2336" i="6"/>
  <c r="K2335" i="6"/>
  <c r="K2334" i="6"/>
  <c r="K2333" i="6"/>
  <c r="K2332" i="6"/>
  <c r="K2331" i="6"/>
  <c r="K2330" i="6"/>
  <c r="K2329" i="6"/>
  <c r="K2328" i="6"/>
  <c r="K2327" i="6"/>
  <c r="K2326" i="6"/>
  <c r="K2325" i="6"/>
  <c r="K2324" i="6"/>
  <c r="K2323" i="6"/>
  <c r="K2322" i="6"/>
  <c r="K2321" i="6"/>
  <c r="K2320" i="6"/>
  <c r="K2319" i="6"/>
  <c r="K2318" i="6"/>
  <c r="K2317" i="6"/>
  <c r="K2316" i="6"/>
  <c r="K2315" i="6"/>
  <c r="K2314" i="6"/>
  <c r="K2313" i="6"/>
  <c r="K2312" i="6"/>
  <c r="K2311" i="6"/>
  <c r="K2310" i="6"/>
  <c r="K2309" i="6"/>
  <c r="K2308" i="6"/>
  <c r="K2307" i="6"/>
  <c r="K2306" i="6"/>
  <c r="K2305" i="6"/>
  <c r="K2304" i="6"/>
  <c r="K2303" i="6"/>
  <c r="K2302" i="6"/>
  <c r="K2301" i="6"/>
  <c r="K2300" i="6"/>
  <c r="K2299" i="6"/>
  <c r="K2298" i="6"/>
  <c r="K2297" i="6"/>
  <c r="K2296" i="6"/>
  <c r="K2295" i="6"/>
  <c r="K2294" i="6"/>
  <c r="K2293" i="6"/>
  <c r="K2292" i="6"/>
  <c r="K2291" i="6"/>
  <c r="K2290" i="6"/>
  <c r="K2289" i="6"/>
  <c r="K2288" i="6"/>
  <c r="K2287" i="6"/>
  <c r="K2286" i="6"/>
  <c r="K2285" i="6"/>
  <c r="K2284" i="6"/>
  <c r="K2283" i="6"/>
  <c r="K2282" i="6"/>
  <c r="K2281" i="6"/>
  <c r="K2280" i="6"/>
  <c r="K2279" i="6"/>
  <c r="K2278" i="6"/>
  <c r="K2277" i="6"/>
  <c r="K2276" i="6"/>
  <c r="K2275" i="6"/>
  <c r="K2274" i="6"/>
  <c r="K2273" i="6"/>
  <c r="K2272" i="6"/>
  <c r="K2271" i="6"/>
  <c r="K2270" i="6"/>
  <c r="K2269" i="6"/>
  <c r="K2268" i="6"/>
  <c r="K2267" i="6"/>
  <c r="K2266" i="6"/>
  <c r="K2265" i="6"/>
  <c r="K2264" i="6"/>
  <c r="K2263" i="6"/>
  <c r="K2262" i="6"/>
  <c r="K2261" i="6"/>
  <c r="K2260" i="6"/>
  <c r="K2259" i="6"/>
  <c r="K2258" i="6"/>
  <c r="K2257" i="6"/>
  <c r="K2256" i="6"/>
  <c r="K2255" i="6"/>
  <c r="K2254" i="6"/>
  <c r="K2253" i="6"/>
  <c r="K2252" i="6"/>
  <c r="K2251" i="6"/>
  <c r="K2250" i="6"/>
  <c r="K2249" i="6"/>
  <c r="K2248" i="6"/>
  <c r="K2247" i="6"/>
  <c r="K2246" i="6"/>
  <c r="K2245" i="6"/>
  <c r="K2244" i="6"/>
  <c r="K2243" i="6"/>
  <c r="K2242" i="6"/>
  <c r="K2241" i="6"/>
  <c r="K2240" i="6"/>
  <c r="K2239" i="6"/>
  <c r="K2238" i="6"/>
  <c r="K2237" i="6"/>
  <c r="K2236" i="6"/>
  <c r="K2235" i="6"/>
  <c r="K2234" i="6"/>
  <c r="K2233" i="6"/>
  <c r="K2232" i="6"/>
  <c r="K2231" i="6"/>
  <c r="K2230" i="6"/>
  <c r="K2229" i="6"/>
  <c r="K2228" i="6"/>
  <c r="K2227" i="6"/>
  <c r="K2226" i="6"/>
  <c r="K2225" i="6"/>
  <c r="K2224" i="6"/>
  <c r="K2223" i="6"/>
  <c r="K2222" i="6"/>
  <c r="K2221" i="6"/>
  <c r="K2220" i="6"/>
  <c r="K2219" i="6"/>
  <c r="K2218" i="6"/>
  <c r="K2217" i="6"/>
  <c r="K2216" i="6"/>
  <c r="K2215" i="6"/>
  <c r="K2214" i="6"/>
  <c r="K2213" i="6"/>
  <c r="K2212" i="6"/>
  <c r="K2211" i="6"/>
  <c r="K2210" i="6"/>
  <c r="K2209" i="6"/>
  <c r="K2208" i="6"/>
  <c r="K2207" i="6"/>
  <c r="K2206" i="6"/>
  <c r="K2205" i="6"/>
  <c r="K2204" i="6"/>
  <c r="K2203" i="6"/>
  <c r="K2202" i="6"/>
  <c r="K2201" i="6"/>
  <c r="K2200" i="6"/>
  <c r="K2199" i="6"/>
  <c r="K2198" i="6"/>
  <c r="K2197" i="6"/>
  <c r="K2196" i="6"/>
  <c r="K2195" i="6"/>
  <c r="K2194" i="6"/>
  <c r="K2193" i="6"/>
  <c r="K2192" i="6"/>
  <c r="K2191" i="6"/>
  <c r="K2190" i="6"/>
  <c r="K2189" i="6"/>
  <c r="K2188" i="6"/>
  <c r="K2187" i="6"/>
  <c r="K2186" i="6"/>
  <c r="K2185" i="6"/>
  <c r="K2184" i="6"/>
  <c r="K2183" i="6"/>
  <c r="K2182" i="6"/>
  <c r="K2181" i="6"/>
  <c r="K2180" i="6"/>
  <c r="K2179" i="6"/>
  <c r="K2178" i="6"/>
  <c r="K2177" i="6"/>
  <c r="K2176" i="6"/>
  <c r="K2175" i="6"/>
  <c r="K2174" i="6"/>
  <c r="K2173" i="6"/>
  <c r="K2172" i="6"/>
  <c r="K2171" i="6"/>
  <c r="K2170" i="6"/>
  <c r="K2169" i="6"/>
  <c r="K2168" i="6"/>
  <c r="K2167" i="6"/>
  <c r="K2166" i="6"/>
  <c r="K2165" i="6"/>
  <c r="K2164" i="6"/>
  <c r="K2163" i="6"/>
  <c r="K2162" i="6"/>
  <c r="K2161" i="6"/>
  <c r="K2160" i="6"/>
  <c r="K2159" i="6"/>
  <c r="K2158" i="6"/>
  <c r="K2157" i="6"/>
  <c r="K2156" i="6"/>
  <c r="K2155" i="6"/>
  <c r="K2154" i="6"/>
  <c r="K2153" i="6"/>
  <c r="K2152" i="6"/>
  <c r="K2151" i="6"/>
  <c r="K2150" i="6"/>
  <c r="K2149" i="6"/>
  <c r="K2148" i="6"/>
  <c r="K2147" i="6"/>
  <c r="K2146" i="6"/>
  <c r="K2145" i="6"/>
  <c r="K2144" i="6"/>
  <c r="K2143" i="6"/>
  <c r="K2142" i="6"/>
  <c r="K2141" i="6"/>
  <c r="K2140" i="6"/>
  <c r="K2139" i="6"/>
  <c r="K2138" i="6"/>
  <c r="K2137" i="6"/>
  <c r="K2136" i="6"/>
  <c r="K2135" i="6"/>
  <c r="K2134" i="6"/>
  <c r="K2133" i="6"/>
  <c r="K2132" i="6"/>
  <c r="K2131" i="6"/>
  <c r="K2130" i="6"/>
  <c r="K2129" i="6"/>
  <c r="K2128" i="6"/>
  <c r="K2127" i="6"/>
  <c r="K2126" i="6"/>
  <c r="K2125" i="6"/>
  <c r="K2124" i="6"/>
  <c r="K2123" i="6"/>
  <c r="K2122" i="6"/>
  <c r="K2121" i="6"/>
  <c r="K2120" i="6"/>
  <c r="K2119" i="6"/>
  <c r="K2118" i="6"/>
  <c r="K2117" i="6"/>
  <c r="K2116" i="6"/>
  <c r="K2115" i="6"/>
  <c r="K2114" i="6"/>
  <c r="K2113" i="6"/>
  <c r="K2112" i="6"/>
  <c r="K2111" i="6"/>
  <c r="K2110" i="6"/>
  <c r="K2109" i="6"/>
  <c r="K2108" i="6"/>
  <c r="K2107" i="6"/>
  <c r="K2106" i="6"/>
  <c r="K2105" i="6"/>
  <c r="K2104" i="6"/>
  <c r="K2103" i="6"/>
  <c r="K2102" i="6"/>
  <c r="K2101" i="6"/>
  <c r="K2100" i="6"/>
  <c r="K2099" i="6"/>
  <c r="K2098" i="6"/>
  <c r="K2097" i="6"/>
  <c r="K2096" i="6"/>
  <c r="K2095" i="6"/>
  <c r="K2094" i="6"/>
  <c r="K2093" i="6"/>
  <c r="K2092" i="6"/>
  <c r="K2091" i="6"/>
  <c r="K2090" i="6"/>
  <c r="K2089" i="6"/>
  <c r="K2088" i="6"/>
  <c r="K2087" i="6"/>
  <c r="K2086" i="6"/>
  <c r="K2085" i="6"/>
  <c r="K2084" i="6"/>
  <c r="K2083" i="6"/>
  <c r="K2082" i="6"/>
  <c r="K2081" i="6"/>
  <c r="K2080" i="6"/>
  <c r="K2079" i="6"/>
  <c r="K2078" i="6"/>
  <c r="K2077" i="6"/>
  <c r="K2076" i="6"/>
  <c r="K2075" i="6"/>
  <c r="K2074" i="6"/>
  <c r="K2073" i="6"/>
  <c r="K2072" i="6"/>
  <c r="K2071" i="6"/>
  <c r="K2070" i="6"/>
  <c r="K2069" i="6"/>
  <c r="K2068" i="6"/>
  <c r="K2067" i="6"/>
  <c r="K2066" i="6"/>
  <c r="K2065" i="6"/>
  <c r="K2064" i="6"/>
  <c r="K2063" i="6"/>
  <c r="K2062" i="6"/>
  <c r="K2061" i="6"/>
  <c r="K2060" i="6"/>
  <c r="K2059" i="6"/>
  <c r="K2058" i="6"/>
  <c r="K2057" i="6"/>
  <c r="K2056" i="6"/>
  <c r="K2055" i="6"/>
  <c r="K2054" i="6"/>
  <c r="K2053" i="6"/>
  <c r="K2052" i="6"/>
  <c r="K2051" i="6"/>
  <c r="K2050" i="6"/>
  <c r="K2049" i="6"/>
  <c r="K2048" i="6"/>
  <c r="K2047" i="6"/>
  <c r="K2046" i="6"/>
  <c r="K2045" i="6"/>
  <c r="K2044" i="6"/>
  <c r="K2043" i="6"/>
  <c r="K2042" i="6"/>
  <c r="K2041"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14" i="6"/>
  <c r="K2013" i="6"/>
  <c r="K2012" i="6"/>
  <c r="K2011" i="6"/>
  <c r="K2010" i="6"/>
  <c r="K2009" i="6"/>
  <c r="K2008" i="6"/>
  <c r="K2007" i="6"/>
  <c r="K2006" i="6"/>
  <c r="K2005" i="6"/>
  <c r="K2004" i="6"/>
  <c r="K2003" i="6"/>
  <c r="K2002"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1962" i="6"/>
  <c r="K1961" i="6"/>
  <c r="K1960" i="6"/>
  <c r="K1959" i="6"/>
  <c r="K1958" i="6"/>
  <c r="K1957" i="6"/>
  <c r="K1956" i="6"/>
  <c r="K1955" i="6"/>
  <c r="K1954" i="6"/>
  <c r="K1953" i="6"/>
  <c r="K1952" i="6"/>
  <c r="K1951" i="6"/>
  <c r="K1950" i="6"/>
  <c r="K1949" i="6"/>
  <c r="K1948" i="6"/>
  <c r="K1947" i="6"/>
  <c r="K1946" i="6"/>
  <c r="K1945" i="6"/>
  <c r="K1944" i="6"/>
  <c r="K1943" i="6"/>
  <c r="K1942" i="6"/>
  <c r="K1941" i="6"/>
  <c r="K1940" i="6"/>
  <c r="K1939" i="6"/>
  <c r="K1938" i="6"/>
  <c r="K1937" i="6"/>
  <c r="K1936" i="6"/>
  <c r="K1935" i="6"/>
  <c r="K1934" i="6"/>
  <c r="K1933" i="6"/>
  <c r="K1932" i="6"/>
  <c r="K1931" i="6"/>
  <c r="K1930" i="6"/>
  <c r="K1929" i="6"/>
  <c r="K1928" i="6"/>
  <c r="K1927" i="6"/>
  <c r="K1926" i="6"/>
  <c r="K1925" i="6"/>
  <c r="K1924" i="6"/>
  <c r="K1923" i="6"/>
  <c r="K1922" i="6"/>
  <c r="K1921" i="6"/>
  <c r="K1920" i="6"/>
  <c r="K1919" i="6"/>
  <c r="K1918" i="6"/>
  <c r="K1917" i="6"/>
  <c r="K1916" i="6"/>
  <c r="K1915" i="6"/>
  <c r="K1914" i="6"/>
  <c r="K1913" i="6"/>
  <c r="K1912" i="6"/>
  <c r="K1911" i="6"/>
  <c r="K1910" i="6"/>
  <c r="K1909" i="6"/>
  <c r="K1908" i="6"/>
  <c r="K1907" i="6"/>
  <c r="K1906" i="6"/>
  <c r="K1905" i="6"/>
  <c r="K1904" i="6"/>
  <c r="K1903" i="6"/>
  <c r="K1902" i="6"/>
  <c r="K1901" i="6"/>
  <c r="K1900" i="6"/>
  <c r="K1899" i="6"/>
  <c r="K1898" i="6"/>
  <c r="K1897" i="6"/>
  <c r="K1896" i="6"/>
  <c r="K1895" i="6"/>
  <c r="K1894" i="6"/>
  <c r="K1893" i="6"/>
  <c r="K1892" i="6"/>
  <c r="K1891" i="6"/>
  <c r="K1890" i="6"/>
  <c r="K1889" i="6"/>
  <c r="K1888" i="6"/>
  <c r="K1887" i="6"/>
  <c r="K1886" i="6"/>
  <c r="K1885" i="6"/>
  <c r="K1884" i="6"/>
  <c r="K1883" i="6"/>
  <c r="K1882" i="6"/>
  <c r="K1881" i="6"/>
  <c r="K1880" i="6"/>
  <c r="K1879" i="6"/>
  <c r="K1878" i="6"/>
  <c r="K1877" i="6"/>
  <c r="K1876" i="6"/>
  <c r="K1875" i="6"/>
  <c r="K1874" i="6"/>
  <c r="K1873" i="6"/>
  <c r="K1872" i="6"/>
  <c r="K1871" i="6"/>
  <c r="K1870" i="6"/>
  <c r="K1869" i="6"/>
  <c r="K1868" i="6"/>
  <c r="K1867" i="6"/>
  <c r="K1866" i="6"/>
  <c r="K1865" i="6"/>
  <c r="K1864" i="6"/>
  <c r="K1863" i="6"/>
  <c r="K1862" i="6"/>
  <c r="K1861" i="6"/>
  <c r="K1860" i="6"/>
  <c r="K1859" i="6"/>
  <c r="K1858" i="6"/>
  <c r="K1857" i="6"/>
  <c r="K1856" i="6"/>
  <c r="K1855" i="6"/>
  <c r="K1854" i="6"/>
  <c r="K1853" i="6"/>
  <c r="K1852" i="6"/>
  <c r="K1851" i="6"/>
  <c r="K1850" i="6"/>
  <c r="K1849" i="6"/>
  <c r="K1848" i="6"/>
  <c r="K1847" i="6"/>
  <c r="K1846" i="6"/>
  <c r="K1845" i="6"/>
  <c r="K1844" i="6"/>
  <c r="K1843" i="6"/>
  <c r="K1842" i="6"/>
  <c r="K1841" i="6"/>
  <c r="K1840" i="6"/>
  <c r="K1839" i="6"/>
  <c r="K1838" i="6"/>
  <c r="K1837" i="6"/>
  <c r="K1836" i="6"/>
  <c r="K1835" i="6"/>
  <c r="K1834" i="6"/>
  <c r="K1833" i="6"/>
  <c r="K1832" i="6"/>
  <c r="K1831" i="6"/>
  <c r="K1830" i="6"/>
  <c r="K1829" i="6"/>
  <c r="K1828" i="6"/>
  <c r="K1827" i="6"/>
  <c r="K1826" i="6"/>
  <c r="K1825" i="6"/>
  <c r="K1824" i="6"/>
  <c r="K1823" i="6"/>
  <c r="K1822" i="6"/>
  <c r="K1821" i="6"/>
  <c r="K1820" i="6"/>
  <c r="K1819" i="6"/>
  <c r="K1818" i="6"/>
  <c r="K1817" i="6"/>
  <c r="K1816" i="6"/>
  <c r="K1815" i="6"/>
  <c r="K1814" i="6"/>
  <c r="K1813" i="6"/>
  <c r="K1812" i="6"/>
  <c r="K1811" i="6"/>
  <c r="K1810" i="6"/>
  <c r="K1809" i="6"/>
  <c r="K1808" i="6"/>
  <c r="K1807" i="6"/>
  <c r="K1806" i="6"/>
  <c r="K1805" i="6"/>
  <c r="K1804" i="6"/>
  <c r="K1803" i="6"/>
  <c r="K1802" i="6"/>
  <c r="K1801" i="6"/>
  <c r="K1800" i="6"/>
  <c r="K1799" i="6"/>
  <c r="K1798" i="6"/>
  <c r="K1797" i="6"/>
  <c r="K1796" i="6"/>
  <c r="K1795" i="6"/>
  <c r="K1794" i="6"/>
  <c r="K1793" i="6"/>
  <c r="K1792" i="6"/>
  <c r="K1791" i="6"/>
  <c r="K1790" i="6"/>
  <c r="K1789" i="6"/>
  <c r="K1788" i="6"/>
  <c r="K1787" i="6"/>
  <c r="K1786" i="6"/>
  <c r="K1785" i="6"/>
  <c r="K1784" i="6"/>
  <c r="K1783" i="6"/>
  <c r="K1782" i="6"/>
  <c r="K1781" i="6"/>
  <c r="K1780" i="6"/>
  <c r="K1779" i="6"/>
  <c r="K1778" i="6"/>
  <c r="K1777" i="6"/>
  <c r="K1776" i="6"/>
  <c r="K1775" i="6"/>
  <c r="K1774" i="6"/>
  <c r="K1773" i="6"/>
  <c r="K1772" i="6"/>
  <c r="K1771" i="6"/>
  <c r="K1770" i="6"/>
  <c r="K1769" i="6"/>
  <c r="K1768" i="6"/>
  <c r="K1767" i="6"/>
  <c r="K1766" i="6"/>
  <c r="K1765" i="6"/>
  <c r="K1764" i="6"/>
  <c r="K1763" i="6"/>
  <c r="K1762" i="6"/>
  <c r="K1761" i="6"/>
  <c r="K1760" i="6"/>
  <c r="K1759" i="6"/>
  <c r="K1758" i="6"/>
  <c r="K1757" i="6"/>
  <c r="K1756" i="6"/>
  <c r="K1755" i="6"/>
  <c r="K1754" i="6"/>
  <c r="K1753" i="6"/>
  <c r="K1752" i="6"/>
  <c r="K1751" i="6"/>
  <c r="K1750" i="6"/>
  <c r="K1749" i="6"/>
  <c r="K1748" i="6"/>
  <c r="K1747" i="6"/>
  <c r="K1746" i="6"/>
  <c r="K1745" i="6"/>
  <c r="K1744" i="6"/>
  <c r="K1743" i="6"/>
  <c r="K1742" i="6"/>
  <c r="K1741" i="6"/>
  <c r="K1740" i="6"/>
  <c r="K1739" i="6"/>
  <c r="K1738" i="6"/>
  <c r="K1737" i="6"/>
  <c r="K1736" i="6"/>
  <c r="K1735" i="6"/>
  <c r="K1734" i="6"/>
  <c r="K1733" i="6"/>
  <c r="K1732" i="6"/>
  <c r="K1731" i="6"/>
  <c r="K1730" i="6"/>
  <c r="K1729" i="6"/>
  <c r="K1728" i="6"/>
  <c r="K1727" i="6"/>
  <c r="K1726" i="6"/>
  <c r="K1725" i="6"/>
  <c r="K1724" i="6"/>
  <c r="K1723" i="6"/>
  <c r="K1722" i="6"/>
  <c r="K1721" i="6"/>
  <c r="K1720" i="6"/>
  <c r="K1719" i="6"/>
  <c r="K1718" i="6"/>
  <c r="K1717" i="6"/>
  <c r="K1716" i="6"/>
  <c r="K1715" i="6"/>
  <c r="K1714" i="6"/>
  <c r="K1713" i="6"/>
  <c r="K1712" i="6"/>
  <c r="K1711" i="6"/>
  <c r="K1710" i="6"/>
  <c r="K1709" i="6"/>
  <c r="K1708" i="6"/>
  <c r="K1707" i="6"/>
  <c r="K1706" i="6"/>
  <c r="K1705" i="6"/>
  <c r="K1704" i="6"/>
  <c r="K1703" i="6"/>
  <c r="K1702" i="6"/>
  <c r="K1701" i="6"/>
  <c r="K1700" i="6"/>
  <c r="K1699" i="6"/>
  <c r="K1698" i="6"/>
  <c r="K1697" i="6"/>
  <c r="K1696" i="6"/>
  <c r="K1695" i="6"/>
  <c r="K1694" i="6"/>
  <c r="K1693" i="6"/>
  <c r="K1692" i="6"/>
  <c r="K1691" i="6"/>
  <c r="K1690" i="6"/>
  <c r="K1689" i="6"/>
  <c r="K1688" i="6"/>
  <c r="K1687" i="6"/>
  <c r="K1686" i="6"/>
  <c r="K1685" i="6"/>
  <c r="K1684" i="6"/>
  <c r="K1683" i="6"/>
  <c r="K1682" i="6"/>
  <c r="K1681" i="6"/>
  <c r="K1680" i="6"/>
  <c r="K1679" i="6"/>
  <c r="K1678" i="6"/>
  <c r="K1677" i="6"/>
  <c r="K1676" i="6"/>
  <c r="K1675" i="6"/>
  <c r="K1674" i="6"/>
  <c r="K1673" i="6"/>
  <c r="K1672" i="6"/>
  <c r="K1671" i="6"/>
  <c r="K1670" i="6"/>
  <c r="K1669" i="6"/>
  <c r="K1668" i="6"/>
  <c r="K1667" i="6"/>
  <c r="K1666" i="6"/>
  <c r="K1665" i="6"/>
  <c r="K1664" i="6"/>
  <c r="K1663" i="6"/>
  <c r="K1662" i="6"/>
  <c r="K1661" i="6"/>
  <c r="K1660" i="6"/>
  <c r="K1659" i="6"/>
  <c r="K1658" i="6"/>
  <c r="K1657" i="6"/>
  <c r="K1656" i="6"/>
  <c r="K1655" i="6"/>
  <c r="K1654" i="6"/>
  <c r="K1653" i="6"/>
  <c r="K1652" i="6"/>
  <c r="K1651" i="6"/>
  <c r="K1650" i="6"/>
  <c r="K1649" i="6"/>
  <c r="K1648" i="6"/>
  <c r="K1647" i="6"/>
  <c r="K1646" i="6"/>
  <c r="K1645" i="6"/>
  <c r="K1644" i="6"/>
  <c r="K1643" i="6"/>
  <c r="K1642" i="6"/>
  <c r="K1641" i="6"/>
  <c r="K1640" i="6"/>
  <c r="K1639" i="6"/>
  <c r="K1638" i="6"/>
  <c r="K1637" i="6"/>
  <c r="K1636" i="6"/>
  <c r="K1635" i="6"/>
  <c r="K1634" i="6"/>
  <c r="K1633" i="6"/>
  <c r="K1632" i="6"/>
  <c r="K1631" i="6"/>
  <c r="K1630" i="6"/>
  <c r="K1629" i="6"/>
  <c r="K1628" i="6"/>
  <c r="K1627" i="6"/>
  <c r="K1626" i="6"/>
  <c r="K1625" i="6"/>
  <c r="K1624" i="6"/>
  <c r="K1623" i="6"/>
  <c r="K1622" i="6"/>
  <c r="K1621" i="6"/>
  <c r="K1620" i="6"/>
  <c r="K1619" i="6"/>
  <c r="K1618" i="6"/>
  <c r="K1617" i="6"/>
  <c r="K1616" i="6"/>
  <c r="K1615" i="6"/>
  <c r="K1614" i="6"/>
  <c r="K1613" i="6"/>
  <c r="K1612" i="6"/>
  <c r="K1611" i="6"/>
  <c r="K1610" i="6"/>
  <c r="K1609" i="6"/>
  <c r="K1608" i="6"/>
  <c r="K1607" i="6"/>
  <c r="K1606" i="6"/>
  <c r="K1605" i="6"/>
  <c r="K1604" i="6"/>
  <c r="K1603" i="6"/>
  <c r="K1602" i="6"/>
  <c r="K1601" i="6"/>
  <c r="K1600" i="6"/>
  <c r="K1599" i="6"/>
  <c r="K1598" i="6"/>
  <c r="K1597" i="6"/>
  <c r="K1596" i="6"/>
  <c r="K1595" i="6"/>
  <c r="K1594" i="6"/>
  <c r="K1593" i="6"/>
  <c r="K1592" i="6"/>
  <c r="K1591" i="6"/>
  <c r="K1590" i="6"/>
  <c r="K1589" i="6"/>
  <c r="K1588" i="6"/>
  <c r="K1587" i="6"/>
  <c r="K1586" i="6"/>
  <c r="K1585" i="6"/>
  <c r="K1584" i="6"/>
  <c r="K1583" i="6"/>
  <c r="K1582" i="6"/>
  <c r="K1581" i="6"/>
  <c r="K1580" i="6"/>
  <c r="K1579" i="6"/>
  <c r="K1578" i="6"/>
  <c r="K1577" i="6"/>
  <c r="K1576" i="6"/>
  <c r="K1575" i="6"/>
  <c r="K1574" i="6"/>
  <c r="K1573" i="6"/>
  <c r="K1572" i="6"/>
  <c r="K1571" i="6"/>
  <c r="K1570" i="6"/>
  <c r="K1569" i="6"/>
  <c r="K1568" i="6"/>
  <c r="K1567" i="6"/>
  <c r="K1566" i="6"/>
  <c r="K1565" i="6"/>
  <c r="K1564" i="6"/>
  <c r="K1563" i="6"/>
  <c r="K1562" i="6"/>
  <c r="K1561" i="6"/>
  <c r="K1560" i="6"/>
  <c r="K1559" i="6"/>
  <c r="K1558" i="6"/>
  <c r="K1557" i="6"/>
  <c r="K1556" i="6"/>
  <c r="K1555" i="6"/>
  <c r="K1554" i="6"/>
  <c r="K1553" i="6"/>
  <c r="K1552" i="6"/>
  <c r="K1551" i="6"/>
  <c r="K1550" i="6"/>
  <c r="K1549" i="6"/>
  <c r="K1548" i="6"/>
  <c r="K1547" i="6"/>
  <c r="K1546" i="6"/>
  <c r="K1545" i="6"/>
  <c r="K1544" i="6"/>
  <c r="K1543" i="6"/>
  <c r="K1542" i="6"/>
  <c r="K1541" i="6"/>
  <c r="K1540" i="6"/>
  <c r="K1539" i="6"/>
  <c r="K1538" i="6"/>
  <c r="K1537" i="6"/>
  <c r="K1536" i="6"/>
  <c r="K1535" i="6"/>
  <c r="K1534" i="6"/>
  <c r="K1533" i="6"/>
  <c r="K1532" i="6"/>
  <c r="K1531" i="6"/>
  <c r="K1530" i="6"/>
  <c r="K1529" i="6"/>
  <c r="K1528" i="6"/>
  <c r="K1527" i="6"/>
  <c r="K1526" i="6"/>
  <c r="K1525" i="6"/>
  <c r="K1524" i="6"/>
  <c r="K1523" i="6"/>
  <c r="K1522" i="6"/>
  <c r="K1521" i="6"/>
  <c r="K1520" i="6"/>
  <c r="K1519" i="6"/>
  <c r="K1518" i="6"/>
  <c r="K1517" i="6"/>
  <c r="K1516" i="6"/>
  <c r="K1515" i="6"/>
  <c r="K1514" i="6"/>
  <c r="K1513" i="6"/>
  <c r="K1512" i="6"/>
  <c r="K1511" i="6"/>
  <c r="K1510" i="6"/>
  <c r="K1509" i="6"/>
  <c r="K1508" i="6"/>
  <c r="K1507" i="6"/>
  <c r="K1506" i="6"/>
  <c r="K1505" i="6"/>
  <c r="K1504" i="6"/>
  <c r="K1503" i="6"/>
  <c r="K1502" i="6"/>
  <c r="K1501" i="6"/>
  <c r="K1500" i="6"/>
  <c r="K1499" i="6"/>
  <c r="K1498" i="6"/>
  <c r="K1497" i="6"/>
  <c r="K1496" i="6"/>
  <c r="K1495" i="6"/>
  <c r="K1494" i="6"/>
  <c r="K1493" i="6"/>
  <c r="K1492" i="6"/>
  <c r="K1491" i="6"/>
  <c r="K1490" i="6"/>
  <c r="K1489" i="6"/>
  <c r="K1488" i="6"/>
  <c r="K1487" i="6"/>
  <c r="K1486" i="6"/>
  <c r="K1485" i="6"/>
  <c r="K1484" i="6"/>
  <c r="K1483" i="6"/>
  <c r="K1482" i="6"/>
  <c r="K1481" i="6"/>
  <c r="K1480" i="6"/>
  <c r="K1479" i="6"/>
  <c r="K1478" i="6"/>
  <c r="K1477" i="6"/>
  <c r="K1476" i="6"/>
  <c r="K1475" i="6"/>
  <c r="K1474" i="6"/>
  <c r="K1473" i="6"/>
  <c r="K1472" i="6"/>
  <c r="K1471" i="6"/>
  <c r="K1470" i="6"/>
  <c r="K1469" i="6"/>
  <c r="K1468" i="6"/>
  <c r="K1467" i="6"/>
  <c r="K1466" i="6"/>
  <c r="K1465" i="6"/>
  <c r="K1464" i="6"/>
  <c r="K1463" i="6"/>
  <c r="K1462" i="6"/>
  <c r="K1461"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4" i="6"/>
  <c r="K1433" i="6"/>
  <c r="K1432" i="6"/>
  <c r="K1431" i="6"/>
  <c r="K1430" i="6"/>
  <c r="K1429" i="6"/>
  <c r="K1428" i="6"/>
  <c r="K1427" i="6"/>
  <c r="K1426" i="6"/>
  <c r="K1425" i="6"/>
  <c r="K1424" i="6"/>
  <c r="K1423" i="6"/>
  <c r="K1422" i="6"/>
  <c r="K1421" i="6"/>
  <c r="K1420" i="6"/>
  <c r="K1419" i="6"/>
  <c r="K1418" i="6"/>
  <c r="K1417" i="6"/>
  <c r="K1416" i="6"/>
  <c r="K1415" i="6"/>
  <c r="K1414" i="6"/>
  <c r="K1413" i="6"/>
  <c r="K1412" i="6"/>
  <c r="K1411" i="6"/>
  <c r="K1410" i="6"/>
  <c r="K1409" i="6"/>
  <c r="K1408" i="6"/>
  <c r="K1407" i="6"/>
  <c r="K1406" i="6"/>
  <c r="K1405" i="6"/>
  <c r="K1404" i="6"/>
  <c r="K1403" i="6"/>
  <c r="K1402" i="6"/>
  <c r="K1401" i="6"/>
  <c r="K1400" i="6"/>
  <c r="K1399" i="6"/>
  <c r="K1398" i="6"/>
  <c r="K1397" i="6"/>
  <c r="K1396" i="6"/>
  <c r="K1395" i="6"/>
  <c r="K1394" i="6"/>
  <c r="K1393" i="6"/>
  <c r="K1392" i="6"/>
  <c r="K1391" i="6"/>
  <c r="K1390" i="6"/>
  <c r="K1389" i="6"/>
  <c r="K1388" i="6"/>
  <c r="K1387" i="6"/>
  <c r="K1386" i="6"/>
  <c r="K1385" i="6"/>
  <c r="K1384" i="6"/>
  <c r="K1383" i="6"/>
  <c r="K1382" i="6"/>
  <c r="K1381" i="6"/>
  <c r="K1380" i="6"/>
  <c r="K1379" i="6"/>
  <c r="K1378" i="6"/>
  <c r="K1377" i="6"/>
  <c r="K1376" i="6"/>
  <c r="K1375" i="6"/>
  <c r="K1374" i="6"/>
  <c r="K1373" i="6"/>
  <c r="K1372" i="6"/>
  <c r="K1371" i="6"/>
  <c r="K1370" i="6"/>
  <c r="K1369" i="6"/>
  <c r="K1368" i="6"/>
  <c r="K1367" i="6"/>
  <c r="K1366" i="6"/>
  <c r="K1365" i="6"/>
  <c r="K1364" i="6"/>
  <c r="K1363" i="6"/>
  <c r="K1362" i="6"/>
  <c r="K1361" i="6"/>
  <c r="K1360" i="6"/>
  <c r="K1359" i="6"/>
  <c r="K1358" i="6"/>
  <c r="K1357" i="6"/>
  <c r="K1356" i="6"/>
  <c r="K1355" i="6"/>
  <c r="K1354" i="6"/>
  <c r="K1353" i="6"/>
  <c r="K1352" i="6"/>
  <c r="K1351" i="6"/>
  <c r="K1350" i="6"/>
  <c r="K1349" i="6"/>
  <c r="K1348" i="6"/>
  <c r="K1347" i="6"/>
  <c r="K1346" i="6"/>
  <c r="K1345" i="6"/>
  <c r="K1344" i="6"/>
  <c r="K1343" i="6"/>
  <c r="K1342" i="6"/>
  <c r="K1341" i="6"/>
  <c r="K1340" i="6"/>
  <c r="K1339" i="6"/>
  <c r="K1338" i="6"/>
  <c r="K1337" i="6"/>
  <c r="K1336" i="6"/>
  <c r="K1335" i="6"/>
  <c r="K1334" i="6"/>
  <c r="K1333" i="6"/>
  <c r="K1332" i="6"/>
  <c r="K1331" i="6"/>
  <c r="K1330" i="6"/>
  <c r="K1329" i="6"/>
  <c r="K1328" i="6"/>
  <c r="K1327" i="6"/>
  <c r="K1326" i="6"/>
  <c r="K1325" i="6"/>
  <c r="K1324" i="6"/>
  <c r="K1323" i="6"/>
  <c r="K1322" i="6"/>
  <c r="K1321" i="6"/>
  <c r="K1320" i="6"/>
  <c r="K1319" i="6"/>
  <c r="K1318" i="6"/>
  <c r="K1317" i="6"/>
  <c r="K1316" i="6"/>
  <c r="K1315" i="6"/>
  <c r="K1314" i="6"/>
  <c r="K1313" i="6"/>
  <c r="K1312" i="6"/>
  <c r="K1311" i="6"/>
  <c r="K1310" i="6"/>
  <c r="K1309" i="6"/>
  <c r="K1308" i="6"/>
  <c r="K1307" i="6"/>
  <c r="K1306" i="6"/>
  <c r="K1305" i="6"/>
  <c r="K1304" i="6"/>
  <c r="K1303" i="6"/>
  <c r="K1302" i="6"/>
  <c r="K1301" i="6"/>
  <c r="K1300" i="6"/>
  <c r="K1299" i="6"/>
  <c r="K1298" i="6"/>
  <c r="K1297" i="6"/>
  <c r="K1296" i="6"/>
  <c r="K1295" i="6"/>
  <c r="K1294" i="6"/>
  <c r="K1293" i="6"/>
  <c r="K1292" i="6"/>
  <c r="K1291" i="6"/>
  <c r="K1290" i="6"/>
  <c r="K1289" i="6"/>
  <c r="K1288" i="6"/>
  <c r="K1287" i="6"/>
  <c r="K1286" i="6"/>
  <c r="K1285" i="6"/>
  <c r="K1284" i="6"/>
  <c r="K1283" i="6"/>
  <c r="K1282" i="6"/>
  <c r="K1281" i="6"/>
  <c r="K1280" i="6"/>
  <c r="K1279" i="6"/>
  <c r="K1278" i="6"/>
  <c r="K1277" i="6"/>
  <c r="K1276" i="6"/>
  <c r="K1275" i="6"/>
  <c r="K1274" i="6"/>
  <c r="K1273" i="6"/>
  <c r="K1272" i="6"/>
  <c r="K1271" i="6"/>
  <c r="K1270" i="6"/>
  <c r="K1269" i="6"/>
  <c r="K1268" i="6"/>
  <c r="K1267" i="6"/>
  <c r="K1266" i="6"/>
  <c r="K1265" i="6"/>
  <c r="K1264" i="6"/>
  <c r="K1263" i="6"/>
  <c r="K1262" i="6"/>
  <c r="K1261" i="6"/>
  <c r="K1260" i="6"/>
  <c r="K1259" i="6"/>
  <c r="K1258" i="6"/>
  <c r="K1257" i="6"/>
  <c r="K1256" i="6"/>
  <c r="K1255" i="6"/>
  <c r="K1254" i="6"/>
  <c r="K1253" i="6"/>
  <c r="K1252" i="6"/>
  <c r="K1251" i="6"/>
  <c r="K1250" i="6"/>
  <c r="K1249" i="6"/>
  <c r="K1248" i="6"/>
  <c r="K1247" i="6"/>
  <c r="K1246" i="6"/>
  <c r="K1245" i="6"/>
  <c r="K1244" i="6"/>
  <c r="K1243" i="6"/>
  <c r="K1242" i="6"/>
  <c r="K1241" i="6"/>
  <c r="K1240" i="6"/>
  <c r="K1239" i="6"/>
  <c r="K1238" i="6"/>
  <c r="K1237" i="6"/>
  <c r="K1236" i="6"/>
  <c r="K1235" i="6"/>
  <c r="K1234" i="6"/>
  <c r="K1233" i="6"/>
  <c r="K1232" i="6"/>
  <c r="K1231" i="6"/>
  <c r="K1230" i="6"/>
  <c r="K1229" i="6"/>
  <c r="K1228" i="6"/>
  <c r="K1227" i="6"/>
  <c r="K1226" i="6"/>
  <c r="K1225" i="6"/>
  <c r="K1224" i="6"/>
  <c r="K1223" i="6"/>
  <c r="K1222" i="6"/>
  <c r="K1221" i="6"/>
  <c r="K1220" i="6"/>
  <c r="K1219" i="6"/>
  <c r="K1218" i="6"/>
  <c r="K1217" i="6"/>
  <c r="K1216" i="6"/>
  <c r="K1215" i="6"/>
  <c r="K1214" i="6"/>
  <c r="K1213" i="6"/>
  <c r="K1212" i="6"/>
  <c r="K1211" i="6"/>
  <c r="K1210" i="6"/>
  <c r="K1209" i="6"/>
  <c r="K1208" i="6"/>
  <c r="K1207" i="6"/>
  <c r="K1206" i="6"/>
  <c r="K1205" i="6"/>
  <c r="K1204" i="6"/>
  <c r="K1203" i="6"/>
  <c r="K1202" i="6"/>
  <c r="K1201" i="6"/>
  <c r="K1200" i="6"/>
  <c r="K1199" i="6"/>
  <c r="K1198" i="6"/>
  <c r="K1197" i="6"/>
  <c r="K1196" i="6"/>
  <c r="K1195" i="6"/>
  <c r="K1194" i="6"/>
  <c r="K1193" i="6"/>
  <c r="K1192" i="6"/>
  <c r="K1191" i="6"/>
  <c r="K1190" i="6"/>
  <c r="K1189" i="6"/>
  <c r="K1188" i="6"/>
  <c r="K1187" i="6"/>
  <c r="K1186" i="6"/>
  <c r="K1185" i="6"/>
  <c r="K1184" i="6"/>
  <c r="K1183" i="6"/>
  <c r="K1182" i="6"/>
  <c r="K1181" i="6"/>
  <c r="K1180" i="6"/>
  <c r="K1179" i="6"/>
  <c r="K1178" i="6"/>
  <c r="K1177" i="6"/>
  <c r="K1176" i="6"/>
  <c r="K1175" i="6"/>
  <c r="K1174" i="6"/>
  <c r="K1173" i="6"/>
  <c r="K1172" i="6"/>
  <c r="K1171" i="6"/>
  <c r="K1170" i="6"/>
  <c r="K1169" i="6"/>
  <c r="K1168" i="6"/>
  <c r="K1167" i="6"/>
  <c r="K1166" i="6"/>
  <c r="K1165" i="6"/>
  <c r="K1164" i="6"/>
  <c r="K1163" i="6"/>
  <c r="K1162" i="6"/>
  <c r="K1161" i="6"/>
  <c r="K1160" i="6"/>
  <c r="K1159" i="6"/>
  <c r="K1158" i="6"/>
  <c r="K1157" i="6"/>
  <c r="K1156" i="6"/>
  <c r="K1155" i="6"/>
  <c r="K1154" i="6"/>
  <c r="K1153" i="6"/>
  <c r="K1152" i="6"/>
  <c r="K1151" i="6"/>
  <c r="K1150" i="6"/>
  <c r="K1149" i="6"/>
  <c r="K1148" i="6"/>
  <c r="K1147" i="6"/>
  <c r="K1146" i="6"/>
  <c r="K1145" i="6"/>
  <c r="K1144" i="6"/>
  <c r="K1143" i="6"/>
  <c r="K1142" i="6"/>
  <c r="K1141" i="6"/>
  <c r="K1140" i="6"/>
  <c r="K1139" i="6"/>
  <c r="K1138" i="6"/>
  <c r="K1137" i="6"/>
  <c r="K1136" i="6"/>
  <c r="K1135" i="6"/>
  <c r="K1134" i="6"/>
  <c r="K1133" i="6"/>
  <c r="K1132" i="6"/>
  <c r="K1131" i="6"/>
  <c r="K1130" i="6"/>
  <c r="K1129" i="6"/>
  <c r="K1128" i="6"/>
  <c r="K1127" i="6"/>
  <c r="K1126" i="6"/>
  <c r="K1125" i="6"/>
  <c r="K1124" i="6"/>
  <c r="K1123"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alcChain>
</file>

<file path=xl/sharedStrings.xml><?xml version="1.0" encoding="utf-8"?>
<sst xmlns="http://schemas.openxmlformats.org/spreadsheetml/2006/main" count="117315" uniqueCount="56939">
  <si>
    <t>ENSG00000197670</t>
  </si>
  <si>
    <t>TCONS_00132122_zbf</t>
  </si>
  <si>
    <t>ENSMUSG00000086999</t>
  </si>
  <si>
    <t>XLOC_046311_zbf</t>
  </si>
  <si>
    <t>chr20</t>
  </si>
  <si>
    <t>+</t>
  </si>
  <si>
    <t>318;118;119;232;209;1506</t>
  </si>
  <si>
    <t>0;3868;9979;17502;19878;21588</t>
  </si>
  <si>
    <t>chr2</t>
  </si>
  <si>
    <t>38;122;109;131;221;235;55;263</t>
  </si>
  <si>
    <t>0;437;15659;17041;19102;22161;22759;23812</t>
  </si>
  <si>
    <t>chr23</t>
  </si>
  <si>
    <t>-</t>
  </si>
  <si>
    <t>7736;99</t>
  </si>
  <si>
    <t>0;10025</t>
  </si>
  <si>
    <t>ENSG00000197291</t>
  </si>
  <si>
    <t>ENSMUSG00000101925</t>
  </si>
  <si>
    <t>XLOC_006437_zbf</t>
  </si>
  <si>
    <t>chr17</t>
  </si>
  <si>
    <t>224;286;142;2466</t>
  </si>
  <si>
    <t>0;392;1223;4724</t>
  </si>
  <si>
    <t>chr11</t>
  </si>
  <si>
    <t>126;287;723</t>
  </si>
  <si>
    <t>0;602;7557</t>
  </si>
  <si>
    <t>chr3</t>
  </si>
  <si>
    <t>2408;105;136;159;67;65</t>
  </si>
  <si>
    <t>0;2606;5537;5779;6018;10261</t>
  </si>
  <si>
    <t>ENSG00000229848</t>
  </si>
  <si>
    <t>ENST00000442532</t>
  </si>
  <si>
    <t>ENSMUST00000140273</t>
  </si>
  <si>
    <t>TCONS_00075102_zbf</t>
  </si>
  <si>
    <t>ENSMUSG00000085636</t>
  </si>
  <si>
    <t>XLOC_026662_zbf</t>
  </si>
  <si>
    <t>63;720</t>
  </si>
  <si>
    <t>0;8017</t>
  </si>
  <si>
    <t>153;1504</t>
  </si>
  <si>
    <t>0;276</t>
  </si>
  <si>
    <t>chr12</t>
  </si>
  <si>
    <t>256;105;76;157;46;59;36;53;133;221;46;66;60;89;95;1048;210;177;131;136;118;85;197;66;169;99;186;185;261;3657</t>
  </si>
  <si>
    <t>0;2913;4721;6290;6522;6650;6804;6935;8764;10833;11143;11318;11466;11594;13352;13526;18666;22408;24807;25025;36141;38362;38597;44802;44962;48255;48449;51838;55155;57170</t>
  </si>
  <si>
    <t>ENSG00000266369</t>
  </si>
  <si>
    <t>ENST00000578888</t>
  </si>
  <si>
    <t>ENSMUST00000123544</t>
  </si>
  <si>
    <t>TCONS_00015122_zbf</t>
  </si>
  <si>
    <t>ENSMUSG00000042549</t>
  </si>
  <si>
    <t>XLOC_005186_zbf</t>
  </si>
  <si>
    <t>302;989</t>
  </si>
  <si>
    <t>0;9962</t>
  </si>
  <si>
    <t>ENSG00000272888</t>
  </si>
  <si>
    <t>ENST00000554894</t>
  </si>
  <si>
    <t>ENSMUST00000169090</t>
  </si>
  <si>
    <t>TCONS_00063954_zbf</t>
  </si>
  <si>
    <t>ENSMUSG00000091890</t>
  </si>
  <si>
    <t>XLOC_023104_zbf</t>
  </si>
  <si>
    <t>chr15</t>
  </si>
  <si>
    <t>299;35;35;70;86;31</t>
  </si>
  <si>
    <t>0;697;856;2627;3281;9116</t>
  </si>
  <si>
    <t>chr7</t>
  </si>
  <si>
    <t>chr10</t>
  </si>
  <si>
    <t>198;483;303;98;51;382;177;1398</t>
  </si>
  <si>
    <t>0;16053;17205;17691;17889;31785;44832;45125</t>
  </si>
  <si>
    <t>ENSG00000254649</t>
  </si>
  <si>
    <t>ENST00000527030</t>
  </si>
  <si>
    <t>ENSMUST00000155101</t>
  </si>
  <si>
    <t>TCONS_00087516_zbf</t>
  </si>
  <si>
    <t>ENSMUSG00000053049</t>
  </si>
  <si>
    <t>XLOC_030958_zbf</t>
  </si>
  <si>
    <t>95;270</t>
  </si>
  <si>
    <t>0;4075</t>
  </si>
  <si>
    <t>180;80;280;1395</t>
  </si>
  <si>
    <t>0;1692;5752;8722</t>
  </si>
  <si>
    <t>ENSG00000258875</t>
  </si>
  <si>
    <t>ENST00000554096</t>
  </si>
  <si>
    <t>ENSMUST00000180800</t>
  </si>
  <si>
    <t>TCONS_00099308_zbf</t>
  </si>
  <si>
    <t>ENSMUSG00000097121</t>
  </si>
  <si>
    <t>XLOC_035118_zbf</t>
  </si>
  <si>
    <t>chr14</t>
  </si>
  <si>
    <t>79;69;145;1447</t>
  </si>
  <si>
    <t>0;978;1420;7830</t>
  </si>
  <si>
    <t>1545;886</t>
  </si>
  <si>
    <t>0;5561</t>
  </si>
  <si>
    <t>258;152;174;107;81;116;113;188;118;159;303;151;871;138;760;203;91;147;270;225;90;285;131;205;224;151;245;139;85;197;74;64;257;174;43;3271</t>
  </si>
  <si>
    <t>0;15666;15945;16750;16971;18020;18226;18431;18708;19943;20240;20665;20930;21887;22108;23089;24105;24308;24716;25138;25448;25649;27701;27951;28275;28709;29011;29344;29563;29719;30675;30830;31099;31457;31765;31898</t>
  </si>
  <si>
    <t>ENSG00000263843</t>
  </si>
  <si>
    <t>ENST00000585075</t>
  </si>
  <si>
    <t>ENSMUST00000180919</t>
  </si>
  <si>
    <t>TCONS_00074992_zbf</t>
  </si>
  <si>
    <t>ENSMUSG00000097020</t>
  </si>
  <si>
    <t>XLOC_026625_zbf</t>
  </si>
  <si>
    <t>330;1127</t>
  </si>
  <si>
    <t>0;10119</t>
  </si>
  <si>
    <t>404;459;109;102;158;434;159;163;172;192;419;57;223;146;129;172;3298</t>
  </si>
  <si>
    <t>0;3241;3788;6798;9086;9327;10078;13819;16933;19116;19418;22235;22502;24371;24786;26398;29379</t>
  </si>
  <si>
    <t>ENSG00000272483</t>
  </si>
  <si>
    <t>ENST00000606330</t>
  </si>
  <si>
    <t>ENSMUST00000203466</t>
  </si>
  <si>
    <t>TCONS_00070955_zbf</t>
  </si>
  <si>
    <t>ENSMUSG00000107846</t>
  </si>
  <si>
    <t>XLOC_025352_zbf</t>
  </si>
  <si>
    <t>chr6</t>
  </si>
  <si>
    <t>1957;164;105;103;132;113;125;104;135;133;110;101;132;359;468;100;226</t>
  </si>
  <si>
    <t>0;8053;11169;14151;16288;17665;18166;18435;21334;24537;24932;25296;25765;26004;27164;85858;86520</t>
  </si>
  <si>
    <t>ENSG00000245017</t>
  </si>
  <si>
    <t>TCONS_00027120_zbf</t>
  </si>
  <si>
    <t>ENSMUSG00000097664</t>
  </si>
  <si>
    <t>XLOC_010034_zbf</t>
  </si>
  <si>
    <t>96;30;54;1645</t>
  </si>
  <si>
    <t>0;1243;10371;16667</t>
  </si>
  <si>
    <t>453;239</t>
  </si>
  <si>
    <t>0;841</t>
  </si>
  <si>
    <t>chr4</t>
  </si>
  <si>
    <t>4082;217;174;103;173;88;150;86;124;69;173;87;226;199;232</t>
  </si>
  <si>
    <t>0;5279;6734;7421;10249;14113;17816;25424;27659;34909;36055;39514;58590;64626;74428</t>
  </si>
  <si>
    <t>ENSG00000229989</t>
  </si>
  <si>
    <t>ENST00000412162</t>
  </si>
  <si>
    <t>ENSMUST00000193261</t>
  </si>
  <si>
    <t>TCONS_00126851_zbf</t>
  </si>
  <si>
    <t>ENSMUSG00000104145</t>
  </si>
  <si>
    <t>XLOC_044578_zbf</t>
  </si>
  <si>
    <t>chr1</t>
  </si>
  <si>
    <t>191;751</t>
  </si>
  <si>
    <t>0;18973</t>
  </si>
  <si>
    <t>chr22</t>
  </si>
  <si>
    <t>1211;80;122;86;89;190;48;159;108;132;163;24;74;197;73;72;142;146;232;231;149;146;49;50;50;74;140;130;108;81;81;96;372</t>
  </si>
  <si>
    <t>0;2703;2867;4245;4416;5583;8043;8496;10063;16730;17436;20709;22218;25094;25380;27789;27940;28207;32718;33025;35033;35261;38642;40539;40677;40812;43389;43609;44210;44399;46528;46696;60387</t>
  </si>
  <si>
    <t>ENSG00000245468</t>
  </si>
  <si>
    <t>ENST00000499242</t>
  </si>
  <si>
    <t>ENSMUST00000201187</t>
  </si>
  <si>
    <t>TCONS_00048288_zbf</t>
  </si>
  <si>
    <t>ENSMUSG00000107168</t>
  </si>
  <si>
    <t>XLOC_017494_zbf</t>
  </si>
  <si>
    <t>113;1387</t>
  </si>
  <si>
    <t>0;3926</t>
  </si>
  <si>
    <t>chr5</t>
  </si>
  <si>
    <t>587;106;715;127;119;83;118;107;87;95;72;129;110;259;4260;112;135</t>
  </si>
  <si>
    <t>0;868;5152;8474;13106;13462;13907;14474;15697;15964;16155;18698;18905;19107;22100;26578;33929</t>
  </si>
  <si>
    <t>ENSG00000205054</t>
  </si>
  <si>
    <t>ENST00000454673</t>
  </si>
  <si>
    <t>ENSMUST00000188560</t>
  </si>
  <si>
    <t>TCONS_00080942_zbf</t>
  </si>
  <si>
    <t>ENSMUSG00000099635</t>
  </si>
  <si>
    <t>XLOC_028719_zbf</t>
  </si>
  <si>
    <t>146;2080</t>
  </si>
  <si>
    <t>0;3036</t>
  </si>
  <si>
    <t>212;645</t>
  </si>
  <si>
    <t>0;1031</t>
  </si>
  <si>
    <t>chr13</t>
  </si>
  <si>
    <t>5084;112;118;870;49;371</t>
  </si>
  <si>
    <t>0;13717;17039;17249;48486;51890</t>
  </si>
  <si>
    <t>ENSG00000262999</t>
  </si>
  <si>
    <t>ENST00000572950</t>
  </si>
  <si>
    <t>ENSMUST00000181732</t>
  </si>
  <si>
    <t>TCONS_00014380_zbf</t>
  </si>
  <si>
    <t>ENSMUSG00000096921</t>
  </si>
  <si>
    <t>XLOC_004862_zbf</t>
  </si>
  <si>
    <t>chr16</t>
  </si>
  <si>
    <t>273;109;1897</t>
  </si>
  <si>
    <t>0;5355;6018</t>
  </si>
  <si>
    <t>86;3288</t>
  </si>
  <si>
    <t>0;2293</t>
  </si>
  <si>
    <t>153;384;408;593;115;203;172;154;126;230;161;188;239;7116</t>
  </si>
  <si>
    <t>0;343;2771;116676;135405;171768;188351;188866;189400;190169;193782;196176;198400;199585</t>
  </si>
  <si>
    <t>ENSG00000269416</t>
  </si>
  <si>
    <t>ENST00000593573</t>
  </si>
  <si>
    <t>ENSMUST00000192942</t>
  </si>
  <si>
    <t>TCONS_00125374_zbf</t>
  </si>
  <si>
    <t>ENSMUSG00000103283</t>
  </si>
  <si>
    <t>XLOC_044101_zbf</t>
  </si>
  <si>
    <t>chr19</t>
  </si>
  <si>
    <t>166;78;158;28;304;64</t>
  </si>
  <si>
    <t>0;10724;10951;12312;12550;15012</t>
  </si>
  <si>
    <t>241;427;3485</t>
  </si>
  <si>
    <t>0;76195;285207</t>
  </si>
  <si>
    <t>ENSG00000226455</t>
  </si>
  <si>
    <t>ENST00000445838</t>
  </si>
  <si>
    <t>ENSMUST00000126225</t>
  </si>
  <si>
    <t>TCONS_00112641_zbf</t>
  </si>
  <si>
    <t>ENSMUSG00000086150</t>
  </si>
  <si>
    <t>XLOC_039860_zbf</t>
  </si>
  <si>
    <t>164;476;236</t>
  </si>
  <si>
    <t>0;1220;2540</t>
  </si>
  <si>
    <t>79;47;164;476;895</t>
  </si>
  <si>
    <t>0;6108;8436;9653;11088</t>
  </si>
  <si>
    <t>152;612;139;102;219;150;89;133;208;166;134;3353</t>
  </si>
  <si>
    <t>0;14621;18570;20185;24178;26557;28257;30688;33948;36567;37897;40658</t>
  </si>
  <si>
    <t>ENSG00000279204</t>
  </si>
  <si>
    <t>ENST00000624206</t>
  </si>
  <si>
    <t>ENSMUST00000130493</t>
  </si>
  <si>
    <t>TCONS_00084233_zbf</t>
  </si>
  <si>
    <t>ENSMUSG00000085784</t>
  </si>
  <si>
    <t>XLOC_029840_zbf</t>
  </si>
  <si>
    <t>410;221</t>
  </si>
  <si>
    <t>0;2934</t>
  </si>
  <si>
    <t>337;141;240;197;54;159;168;105;108;207;368;199;5756;1725</t>
  </si>
  <si>
    <t>0;437;31791;45405;47605;47750;49234;51031;51209;51409;51742;55360;56301;63620</t>
  </si>
  <si>
    <t>ENSG00000222035</t>
  </si>
  <si>
    <t>ENST00000409819</t>
  </si>
  <si>
    <t>ENSMUST00000180778</t>
  </si>
  <si>
    <t>TCONS_00043560_zbf</t>
  </si>
  <si>
    <t>ENSMUSG00000097819</t>
  </si>
  <si>
    <t>XLOC_015943_zbf</t>
  </si>
  <si>
    <t>2130;963</t>
  </si>
  <si>
    <t>0;2470</t>
  </si>
  <si>
    <t>360;3227</t>
  </si>
  <si>
    <t>0;899</t>
  </si>
  <si>
    <t>6844;206</t>
  </si>
  <si>
    <t>0;7789</t>
  </si>
  <si>
    <t>ENSG00000226180</t>
  </si>
  <si>
    <t>ENST00000538868</t>
  </si>
  <si>
    <t>ENSMUST00000195830</t>
  </si>
  <si>
    <t>TCONS_00051986_zbf</t>
  </si>
  <si>
    <t>ENSMUSG00000103904</t>
  </si>
  <si>
    <t>XLOC_018933_zbf</t>
  </si>
  <si>
    <t>chr8</t>
  </si>
  <si>
    <t>3002;187;80;123;173;93;189;148;159;215;148;121;316;189;259;165;107;185;84;112;101;78;77;90;166;97;244;157;105;205;201;126;177;164;107;72</t>
  </si>
  <si>
    <t>0;4836;5954;8186;8387;10569;11831;14548;14792;15032;15347;17675;17878;18922;20986;23825;26806;27001;30299;30481;30690;31501;32116;32300;34109;36091;36292;41272;42068;42993;44574;47742;50330;52337;52620;54605</t>
  </si>
  <si>
    <t>ENSG00000269688</t>
  </si>
  <si>
    <t>ENST00000600473</t>
  </si>
  <si>
    <t>ENSMUST00000207408</t>
  </si>
  <si>
    <t>TCONS_00144182_zbf</t>
  </si>
  <si>
    <t>ENSMUSG00000108865</t>
  </si>
  <si>
    <t>XLOC_051057_zbf</t>
  </si>
  <si>
    <t>287;206</t>
  </si>
  <si>
    <t>0;565</t>
  </si>
  <si>
    <t>chrUn_KN150131v1</t>
  </si>
  <si>
    <t>31;258;74;431;132;76;93;110;737</t>
  </si>
  <si>
    <t>0;9117;10640;10843;13017;14014;15466;16366;19722</t>
  </si>
  <si>
    <t>ENSG00000261069</t>
  </si>
  <si>
    <t>ENST00000567527</t>
  </si>
  <si>
    <t>ENSMUST00000207198</t>
  </si>
  <si>
    <t>TCONS_00044842_zbf</t>
  </si>
  <si>
    <t>ENSMUSG00000109122</t>
  </si>
  <si>
    <t>XLOC_016400_zbf</t>
  </si>
  <si>
    <t>803;30;69;169;78;78;225;803;67;1281;117;63;130;76;61;113;84;65;123;51;184;35;33;38;106;657;132;426</t>
  </si>
  <si>
    <t>0;969;4032;4374;7042;7202;7665;9683;10571;12165;15105;15302;15482;18195;19615;20603;20794;22577;23170;23398;23523;23895;25579;29369;31584;36761;37761;39138</t>
  </si>
  <si>
    <t>ENSG00000280092</t>
  </si>
  <si>
    <t>ENST00000623314</t>
  </si>
  <si>
    <t>ENSMUST00000191614</t>
  </si>
  <si>
    <t>TCONS_00049242_zbf</t>
  </si>
  <si>
    <t>ENSMUSG00000104292</t>
  </si>
  <si>
    <t>XLOC_017877_zbf</t>
  </si>
  <si>
    <t>ENSG00000264177</t>
  </si>
  <si>
    <t>ENST00000579352</t>
  </si>
  <si>
    <t>1097;3858</t>
  </si>
  <si>
    <t>0;5272</t>
  </si>
  <si>
    <t>ENSG00000267296</t>
  </si>
  <si>
    <t>ENST00000592982</t>
  </si>
  <si>
    <t>ENSMUST00000205799</t>
  </si>
  <si>
    <t>TCONS_00048199_zbf</t>
  </si>
  <si>
    <t>ENSMUSG00000108624</t>
  </si>
  <si>
    <t>XLOC_017473_zbf</t>
  </si>
  <si>
    <t>51;453</t>
  </si>
  <si>
    <t>0;1109</t>
  </si>
  <si>
    <t>871;208;3312;31</t>
  </si>
  <si>
    <t>0;2419;3127;16831</t>
  </si>
  <si>
    <t>ENSG00000248019</t>
  </si>
  <si>
    <t>ENST00000500765</t>
  </si>
  <si>
    <t>ENSMUST00000173978</t>
  </si>
  <si>
    <t>TCONS_00005266_zbf</t>
  </si>
  <si>
    <t>ENSMUSG00000092323</t>
  </si>
  <si>
    <t>XLOC_001716_zbf</t>
  </si>
  <si>
    <t>477;163;194;107;2269</t>
  </si>
  <si>
    <t>0;2066;12362;13420;18046</t>
  </si>
  <si>
    <t>261;60;64;2615</t>
  </si>
  <si>
    <t>0;24973;26195;33814</t>
  </si>
  <si>
    <t>6268;116;120;99;221;68;142;105</t>
  </si>
  <si>
    <t>0;8935;10040;10672;12489;12841;13449;19038</t>
  </si>
  <si>
    <t>ENSG00000245213</t>
  </si>
  <si>
    <t>ENST00000499322</t>
  </si>
  <si>
    <t>ENSMUST00000210975</t>
  </si>
  <si>
    <t>TCONS_00004681_zbf</t>
  </si>
  <si>
    <t>ENSMUSG00000110419</t>
  </si>
  <si>
    <t>XLOC_001525_zbf</t>
  </si>
  <si>
    <t>292;152;146;1276</t>
  </si>
  <si>
    <t>0;1042;2365;23644</t>
  </si>
  <si>
    <t>189;127;1130</t>
  </si>
  <si>
    <t>0;4626;9535</t>
  </si>
  <si>
    <t>577;175;149;1021</t>
  </si>
  <si>
    <t>0;645;904;1240</t>
  </si>
  <si>
    <t>ENSG00000259006</t>
  </si>
  <si>
    <t>ENST00000554623</t>
  </si>
  <si>
    <t>ENSMUST00000195600</t>
  </si>
  <si>
    <t>TCONS_00048831_zbf</t>
  </si>
  <si>
    <t>ENSMUSG00000103244</t>
  </si>
  <si>
    <t>XLOC_017713_zbf</t>
  </si>
  <si>
    <t>86;899</t>
  </si>
  <si>
    <t>0;1937</t>
  </si>
  <si>
    <t>256;101;85;75;79;60;61;110;254;136;132;92;107;154;67;59;470</t>
  </si>
  <si>
    <t>0;954;1154;3718;3888;6051;7212;7385;8282;13469;13679;22256;22444;23912;27632;29459;33580</t>
  </si>
  <si>
    <t>ENSG00000233410</t>
  </si>
  <si>
    <t>ENST00000427439</t>
  </si>
  <si>
    <t>ENSMUST00000187561</t>
  </si>
  <si>
    <t>TCONS_00126864_zbf</t>
  </si>
  <si>
    <t>ENSMUSG00000098243</t>
  </si>
  <si>
    <t>XLOC_044582_zbf</t>
  </si>
  <si>
    <t>220;175;1390</t>
  </si>
  <si>
    <t>0;12469;13608</t>
  </si>
  <si>
    <t>3203;119;110;67;221;137;2029;70;38;97;91;140;142;33;84;162;256;579</t>
  </si>
  <si>
    <t>0;3272;5907;7053;8468;8772;9908;12027;12194;12332;12519;19841;23337;24255;30279;33764;54908;73897</t>
  </si>
  <si>
    <t>ENSG00000260177</t>
  </si>
  <si>
    <t>ENST00000561567</t>
  </si>
  <si>
    <t>ENSMUST00000183009</t>
  </si>
  <si>
    <t>ENSMUSG00000097969</t>
  </si>
  <si>
    <t>94;662</t>
  </si>
  <si>
    <t>0;25681</t>
  </si>
  <si>
    <t>ENSG00000233214</t>
  </si>
  <si>
    <t>ENST00000413796</t>
  </si>
  <si>
    <t>ENSMUST00000189744</t>
  </si>
  <si>
    <t>TCONS_00091294_zbf</t>
  </si>
  <si>
    <t>ENSMUSG00000100029</t>
  </si>
  <si>
    <t>XLOC_032331_zbf</t>
  </si>
  <si>
    <t>61;389</t>
  </si>
  <si>
    <t>0;202</t>
  </si>
  <si>
    <t>700;228</t>
  </si>
  <si>
    <t>0;1188</t>
  </si>
  <si>
    <t>1432;137;82;124;46;117;57;182;112;152;157;163;122;138;141;173;130;169;125;142;158;172;122;104;82;123;123;195;97;136;174</t>
  </si>
  <si>
    <t>0;1688;7548;7830;10827;11552;14992;22306;24671;30780;32507;34129;37487;49567;53279;59755;63345;65600;66149;68427;79165;82927;92145;96276;102766;105445;138551;146895;172175;178004;183791</t>
  </si>
  <si>
    <t>ENSG00000197445</t>
  </si>
  <si>
    <t>ENST00000358463</t>
  </si>
  <si>
    <t>TCONS_00049246_zbf</t>
  </si>
  <si>
    <t>XLOC_017880_zbf</t>
  </si>
  <si>
    <t>138;80;127;963</t>
  </si>
  <si>
    <t>0;616;13353;16848</t>
  </si>
  <si>
    <t>582;1697;1718</t>
  </si>
  <si>
    <t>0;255084;257151</t>
  </si>
  <si>
    <t>ENSG00000274312</t>
  </si>
  <si>
    <t>ENST00000622210</t>
  </si>
  <si>
    <t>ENSMUST00000207818</t>
  </si>
  <si>
    <t>TCONS_00105453_zbf</t>
  </si>
  <si>
    <t>ENSMUSG00000108924</t>
  </si>
  <si>
    <t>XLOC_037362_zbf</t>
  </si>
  <si>
    <t>106;1141;160;59</t>
  </si>
  <si>
    <t>0;7168;8424;9880</t>
  </si>
  <si>
    <t>chr18</t>
  </si>
  <si>
    <t>7397;222</t>
  </si>
  <si>
    <t>0;15533</t>
  </si>
  <si>
    <t>ENSG00000251298</t>
  </si>
  <si>
    <t>ENST00000508072</t>
  </si>
  <si>
    <t>ENSMUST00000184762</t>
  </si>
  <si>
    <t>TCONS_00004643_zbf</t>
  </si>
  <si>
    <t>ENSMUSG00000097882</t>
  </si>
  <si>
    <t>XLOC_001513_zbf</t>
  </si>
  <si>
    <t>158;410</t>
  </si>
  <si>
    <t>0;7284</t>
  </si>
  <si>
    <t>4459;51;178;198;339;138;101;55;240;228;499;173;508;489;429</t>
  </si>
  <si>
    <t>0;4805;11915;14545;18939;21183;35601;35788;39434;60711;87111;92691;100712;101435;133444</t>
  </si>
  <si>
    <t>ENSG00000228309</t>
  </si>
  <si>
    <t>ENST00000436955</t>
  </si>
  <si>
    <t>ENSMUST00000177239</t>
  </si>
  <si>
    <t>TCONS_00115848_zbf</t>
  </si>
  <si>
    <t>ENSMUSG00000093650</t>
  </si>
  <si>
    <t>XLOC_041084_zbf</t>
  </si>
  <si>
    <t>121;64;113;126;218</t>
  </si>
  <si>
    <t>0;1972;5688;6941;21126</t>
  </si>
  <si>
    <t>512;5185</t>
  </si>
  <si>
    <t>0;38025</t>
  </si>
  <si>
    <t>40;2322;85;112;71;100;111;135;92;186;182;201;127;98;88;80;303</t>
  </si>
  <si>
    <t>0;10755;23522;31048;33277;36832;38650;41096;41377;41854;57638;61084;61389;63748;64049;65238;65924</t>
  </si>
  <si>
    <t>ENSG00000232788</t>
  </si>
  <si>
    <t>ENST00000458314</t>
  </si>
  <si>
    <t>ENSMUST00000140271</t>
  </si>
  <si>
    <t>TCONS_00058902_zbf</t>
  </si>
  <si>
    <t>ENSMUSG00000084946</t>
  </si>
  <si>
    <t>XLOC_021335_zbf</t>
  </si>
  <si>
    <t>199;313</t>
  </si>
  <si>
    <t>0;1448</t>
  </si>
  <si>
    <t>383;146;171</t>
  </si>
  <si>
    <t>0;9496;11295</t>
  </si>
  <si>
    <t>chr9</t>
  </si>
  <si>
    <t>999;111;969;217;190;197;2564;376;3333</t>
  </si>
  <si>
    <t>0;1137;5569;9000;10992;12407;14704;17310;17728</t>
  </si>
  <si>
    <t>ENSG00000259713</t>
  </si>
  <si>
    <t>ENST00000559041</t>
  </si>
  <si>
    <t>ENSMUST00000206829</t>
  </si>
  <si>
    <t>TCONS_00052912_zbf</t>
  </si>
  <si>
    <t>ENSMUSG00000108616</t>
  </si>
  <si>
    <t>XLOC_017066_zbf</t>
  </si>
  <si>
    <t>47;454</t>
  </si>
  <si>
    <t>0;72980</t>
  </si>
  <si>
    <t>154;4940</t>
  </si>
  <si>
    <t>0;19051</t>
  </si>
  <si>
    <t>ENSG00000280351</t>
  </si>
  <si>
    <t>ENST00000625110</t>
  </si>
  <si>
    <t>ENSMUST00000135630</t>
  </si>
  <si>
    <t>TCONS_00077145_zbf</t>
  </si>
  <si>
    <t>ENSMUSG00000087675</t>
  </si>
  <si>
    <t>XLOC_027382_zbf</t>
  </si>
  <si>
    <t>1133;164;174;234</t>
  </si>
  <si>
    <t>0;16657;19633;20183</t>
  </si>
  <si>
    <t>2679;247;95;76;55;45;553</t>
  </si>
  <si>
    <t>0;4733;5083;5553;16074;18761;24068</t>
  </si>
  <si>
    <t>ENSG00000269397</t>
  </si>
  <si>
    <t>ENST00000594230</t>
  </si>
  <si>
    <t>ENSMUST00000195630</t>
  </si>
  <si>
    <t>TCONS_00125340_zbf</t>
  </si>
  <si>
    <t>ENSMUSG00000103398</t>
  </si>
  <si>
    <t>XLOC_044057_zbf</t>
  </si>
  <si>
    <t>2612;738</t>
  </si>
  <si>
    <t>0;3167</t>
  </si>
  <si>
    <t>ENSG00000280402</t>
  </si>
  <si>
    <t>ENST00000625130</t>
  </si>
  <si>
    <t>ENSMUST00000161395</t>
  </si>
  <si>
    <t>TCONS_00015361_zbf</t>
  </si>
  <si>
    <t>ENSMUSG00000089697</t>
  </si>
  <si>
    <t>XLOC_005299_zbf</t>
  </si>
  <si>
    <t>113;2629</t>
  </si>
  <si>
    <t>0;2860</t>
  </si>
  <si>
    <t>ENSG00000266578</t>
  </si>
  <si>
    <t>ENST00000578787</t>
  </si>
  <si>
    <t>ENSMUST00000181546</t>
  </si>
  <si>
    <t>TCONS_00010648_zbf</t>
  </si>
  <si>
    <t>ENSMUSG00000097282</t>
  </si>
  <si>
    <t>XLOC_003581_zbf</t>
  </si>
  <si>
    <t>115;749</t>
  </si>
  <si>
    <t>0;42399</t>
  </si>
  <si>
    <t>515;775;1191</t>
  </si>
  <si>
    <t>0;3483;9063</t>
  </si>
  <si>
    <t>3149;680;119;763;34</t>
  </si>
  <si>
    <t>0;4808;11661;29107;33726</t>
  </si>
  <si>
    <t>ENSG00000230552</t>
  </si>
  <si>
    <t>ENST00000428283</t>
  </si>
  <si>
    <t>ENSMUST00000143898</t>
  </si>
  <si>
    <t>TCONS_00058877_zbf</t>
  </si>
  <si>
    <t>ENSMUSG00000087333</t>
  </si>
  <si>
    <t>XLOC_021326_zbf</t>
  </si>
  <si>
    <t>14;122;78;37;4239;183</t>
  </si>
  <si>
    <t>0;7057;26606;57552;57692;65668</t>
  </si>
  <si>
    <t>314;252;2846</t>
  </si>
  <si>
    <t>0;4085;10082</t>
  </si>
  <si>
    <t>176;88;130;12;90;897;198;105;502</t>
  </si>
  <si>
    <t>0;8031;8409;8673;8718;10978;15462;16864;18567</t>
  </si>
  <si>
    <t>ENSG00000238057</t>
  </si>
  <si>
    <t>ENST00000427278</t>
  </si>
  <si>
    <t>ENSMUST00000130773</t>
  </si>
  <si>
    <t>TCONS_00059827_zbf</t>
  </si>
  <si>
    <t>ENSMUSG00000085591</t>
  </si>
  <si>
    <t>XLOC_021659_zbf</t>
  </si>
  <si>
    <t>479;152;691</t>
  </si>
  <si>
    <t>0;1862;2118</t>
  </si>
  <si>
    <t>68;4654</t>
  </si>
  <si>
    <t>0;42117</t>
  </si>
  <si>
    <t>554;4224;1413</t>
  </si>
  <si>
    <t>0;3716;9534</t>
  </si>
  <si>
    <t>ENSG00000261669</t>
  </si>
  <si>
    <t>ENST00000568895</t>
  </si>
  <si>
    <t>ENSMUST00000206841</t>
  </si>
  <si>
    <t>TCONS_00014816_zbf</t>
  </si>
  <si>
    <t>ENSMUSG00000108522</t>
  </si>
  <si>
    <t>XLOC_005005_zbf</t>
  </si>
  <si>
    <t>134;445</t>
  </si>
  <si>
    <t>0;15844</t>
  </si>
  <si>
    <t>3475;53;44;81;132;172;173;102;235;918</t>
  </si>
  <si>
    <t>0;4308;4639;7001;7592;8326;9253;9511;9718;11588</t>
  </si>
  <si>
    <t>ENSG00000272372</t>
  </si>
  <si>
    <t>ENST00000606772</t>
  </si>
  <si>
    <t>ENSMUST00000181864</t>
  </si>
  <si>
    <t>TCONS_00105334_zbf</t>
  </si>
  <si>
    <t>ENSMUSG00000097520</t>
  </si>
  <si>
    <t>XLOC_037326_zbf</t>
  </si>
  <si>
    <t>606;149;2489</t>
  </si>
  <si>
    <t>0;1406;57655</t>
  </si>
  <si>
    <t>1853;97;97;191;197;111;240;96;132;186;287;112;30;161;96;164;85;911;525</t>
  </si>
  <si>
    <t>0;4467;6119;6310;8733;10909;19418;19883;20095;23633;52392;56191;56400;56723;59074;60999;63483;65858;68727</t>
  </si>
  <si>
    <t>ENSG00000269609</t>
  </si>
  <si>
    <t>ENST00000596045</t>
  </si>
  <si>
    <t>ENSMUST00000187795</t>
  </si>
  <si>
    <t>TCONS_00079525_zbf</t>
  </si>
  <si>
    <t>ENSMUSG00000100417</t>
  </si>
  <si>
    <t>XLOC_028189_zbf</t>
  </si>
  <si>
    <t>388;43</t>
  </si>
  <si>
    <t>0;768</t>
  </si>
  <si>
    <t>388;276</t>
  </si>
  <si>
    <t>0;470</t>
  </si>
  <si>
    <t>610;7477;1312</t>
  </si>
  <si>
    <t>0;642;8178</t>
  </si>
  <si>
    <t>ENSG00000253844</t>
  </si>
  <si>
    <t>ENST00000521188</t>
  </si>
  <si>
    <t>ENSMUST00000195780</t>
  </si>
  <si>
    <t>TCONS_00136064_zbf</t>
  </si>
  <si>
    <t>ENSMUSG00000103329</t>
  </si>
  <si>
    <t>XLOC_047584_zbf</t>
  </si>
  <si>
    <t>113;559</t>
  </si>
  <si>
    <t>0;60958</t>
  </si>
  <si>
    <t>chr24</t>
  </si>
  <si>
    <t>1346;851</t>
  </si>
  <si>
    <t>0;81241</t>
  </si>
  <si>
    <t>ENSG00000257551</t>
  </si>
  <si>
    <t>ENST00000552026</t>
  </si>
  <si>
    <t>ENSMUST00000172500</t>
  </si>
  <si>
    <t>TCONS_00098843_zbf</t>
  </si>
  <si>
    <t>ENSMUSG00000092578</t>
  </si>
  <si>
    <t>XLOC_034924_zbf</t>
  </si>
  <si>
    <t>292;175;96</t>
  </si>
  <si>
    <t>0;46948;47282</t>
  </si>
  <si>
    <t>798;113;811</t>
  </si>
  <si>
    <t>0;909;5682</t>
  </si>
  <si>
    <t>680;58;91;65;56;48;43;73;132;63;82;117;79;59;41;39;55;175;71;42;85;80;61;118;59;104;172;69;93;71;56;4020</t>
  </si>
  <si>
    <t>0;5733;6008;8040;8210;8358;8914;9042;9205;10403;11564;11723;12460;12755;12898;14893;18345;21081;22530;22955;23447;23616;24468;24634;25110;26327;26759;27026;28027;28201;31209;31344</t>
  </si>
  <si>
    <t>ENSG00000249094</t>
  </si>
  <si>
    <t>ENST00000446473</t>
  </si>
  <si>
    <t>ENSMUST00000156209</t>
  </si>
  <si>
    <t>TCONS_00037068_zbf</t>
  </si>
  <si>
    <t>ENSMUSG00000086302</t>
  </si>
  <si>
    <t>XLOC_013893_zbf</t>
  </si>
  <si>
    <t>53;675</t>
  </si>
  <si>
    <t>0;7117</t>
  </si>
  <si>
    <t>427;46</t>
  </si>
  <si>
    <t>0;2682</t>
  </si>
  <si>
    <t>2491;64;185;192;83;282;150;143;112;98;73;52;46;95;131;87;106;113;134;643</t>
  </si>
  <si>
    <t>0;4948;5666;7857;8247;19466;23022;24871;25109;27484;27670;28826;30163;30460;31328;31544;32144;34583;36271;48081</t>
  </si>
  <si>
    <t>ENSG00000245522</t>
  </si>
  <si>
    <t>ENST00000525154</t>
  </si>
  <si>
    <t>ENSMUST00000098110</t>
  </si>
  <si>
    <t>TCONS_00049141_zbf</t>
  </si>
  <si>
    <t>ENSMUSG00000073867</t>
  </si>
  <si>
    <t>XLOC_017836_zbf</t>
  </si>
  <si>
    <t>398;1770</t>
  </si>
  <si>
    <t>0;1266</t>
  </si>
  <si>
    <t>220;129;130;148;148;221;267;1704;95;112;706</t>
  </si>
  <si>
    <t>0;3541;3752;3975;4207;6712;7028;9154;10938;11393;12189</t>
  </si>
  <si>
    <t>ENSG00000259289</t>
  </si>
  <si>
    <t>ENST00000558436</t>
  </si>
  <si>
    <t>ENSMUST00000176950</t>
  </si>
  <si>
    <t>TCONS_00103297_zbf</t>
  </si>
  <si>
    <t>ENSMUSG00000093759</t>
  </si>
  <si>
    <t>XLOC_036587_zbf</t>
  </si>
  <si>
    <t>179;252;288</t>
  </si>
  <si>
    <t>0;14367;24694</t>
  </si>
  <si>
    <t>76;120;109</t>
  </si>
  <si>
    <t>0;5523;6092</t>
  </si>
  <si>
    <t>388;157;101;64;45;63;105;202;8;123;46;153;130;164;74;250;248;148;151;77;1705</t>
  </si>
  <si>
    <t>0;805;1616;2840;5995;13458;13654;19095;20443;22645;22852;23004;23789;24232;26192;26531;28353;28682;29282;29655;30147</t>
  </si>
  <si>
    <t>ENSG00000260905</t>
  </si>
  <si>
    <t>ENST00000566098</t>
  </si>
  <si>
    <t>ENSMUST00000205846</t>
  </si>
  <si>
    <t>TCONS_00014825_zbf</t>
  </si>
  <si>
    <t>ENSMUSG00000108752</t>
  </si>
  <si>
    <t>XLOC_005006_zbf</t>
  </si>
  <si>
    <t>30;345</t>
  </si>
  <si>
    <t>0;596</t>
  </si>
  <si>
    <t>147;2063</t>
  </si>
  <si>
    <t>0;9262</t>
  </si>
  <si>
    <t>ENSG00000280076</t>
  </si>
  <si>
    <t>ENST00000624819</t>
  </si>
  <si>
    <t>ENSMUST00000206316</t>
  </si>
  <si>
    <t>TCONS_00063932_zbf</t>
  </si>
  <si>
    <t>ENSMUSG00000108741</t>
  </si>
  <si>
    <t>XLOC_023097_zbf</t>
  </si>
  <si>
    <t>101;416;121;58;88;92;84;49;68;81;77;104;197;51;130;117;73;211;204;119;100;54;318;63;1309</t>
  </si>
  <si>
    <t>0;13085;14874;20990;27197;34507;36177;36405;39413;42200;42399;48173;55412;55767;75453;77350;77569;80020;83039;85850;89066;90325;92373;92775;96979</t>
  </si>
  <si>
    <t>ENSG00000271858</t>
  </si>
  <si>
    <t>ENST00000607121</t>
  </si>
  <si>
    <t>ENSMUST00000181099</t>
  </si>
  <si>
    <t>TCONS_00045487_zbf</t>
  </si>
  <si>
    <t>ENSMUSG00000097099</t>
  </si>
  <si>
    <t>XLOC_016625_zbf</t>
  </si>
  <si>
    <t>567;35;402</t>
  </si>
  <si>
    <t>0;923;2422</t>
  </si>
  <si>
    <t>90;345;1064</t>
  </si>
  <si>
    <t>0;1547;4502</t>
  </si>
  <si>
    <t>3199;613;90;819;101;223</t>
  </si>
  <si>
    <t>0;3532;8784;12641;17143;19047</t>
  </si>
  <si>
    <t>ENSG00000253416</t>
  </si>
  <si>
    <t>ENST00000519660</t>
  </si>
  <si>
    <t>ENSMUST00000194396</t>
  </si>
  <si>
    <t>TCONS_00133775_zbf</t>
  </si>
  <si>
    <t>ENSMUSG00000103881</t>
  </si>
  <si>
    <t>XLOC_046789_zbf</t>
  </si>
  <si>
    <t>88;138;425</t>
  </si>
  <si>
    <t>0;7346;8384</t>
  </si>
  <si>
    <t>158;84;174;167;139;117;118;132;139;1760;446;597</t>
  </si>
  <si>
    <t>0;499;1258;2848;3141;5135;7624;8708;9503;10513;12583;13199</t>
  </si>
  <si>
    <t>ENSG00000272980</t>
  </si>
  <si>
    <t>ENST00000609590</t>
  </si>
  <si>
    <t>ENSMUST00000181180</t>
  </si>
  <si>
    <t>TCONS_00078502_zbf</t>
  </si>
  <si>
    <t>ENSMUSG00000097796</t>
  </si>
  <si>
    <t>XLOC_027830_zbf</t>
  </si>
  <si>
    <t>110;54;1209;81;227;110;69;40;97;172;133;106;2902</t>
  </si>
  <si>
    <t>0;655;3788;11408;23004;25380;27142;33198;34470;45000;135529;136633;136835</t>
  </si>
  <si>
    <t>481;214;1689</t>
  </si>
  <si>
    <t>0;3334;8735</t>
  </si>
  <si>
    <t>2170;93</t>
  </si>
  <si>
    <t>0;153273</t>
  </si>
  <si>
    <t>ENSG00000261798</t>
  </si>
  <si>
    <t>ENST00000566366</t>
  </si>
  <si>
    <t>ENSMUST00000192482</t>
  </si>
  <si>
    <t>TCONS_00110949_zbf</t>
  </si>
  <si>
    <t>ENSMUSG00000102997</t>
  </si>
  <si>
    <t>XLOC_039309_zbf</t>
  </si>
  <si>
    <t>4478;106;212;118;18;75;155;163;155;112;189;273;195;160;170;120;207;156;183;129;198;156;174;102;102;123;227;226;9;204;219;228;207;227;85;327;160;167;171;162;212</t>
  </si>
  <si>
    <t>0;6323;10659;15359;17705;18378;18526;18774;19872;20853;21058;23106;23728;25219;25476;25728;26322;27587;28117;28789;29999;30283;32284;32542;32728;32919;35511;35822;36819;38509;39157;39603;41464;42139;42460;45129;45857;46170;47925;48180;58314</t>
  </si>
  <si>
    <t>ENSG00000279137</t>
  </si>
  <si>
    <t>ENST00000624132</t>
  </si>
  <si>
    <t>ENSMUST00000134271</t>
  </si>
  <si>
    <t>TCONS_00054683_zbf</t>
  </si>
  <si>
    <t>ENSMUSG00000085987</t>
  </si>
  <si>
    <t>XLOC_019883_zbf</t>
  </si>
  <si>
    <t>363;178;133</t>
  </si>
  <si>
    <t>0;3038;4118</t>
  </si>
  <si>
    <t>ENSG00000260648</t>
  </si>
  <si>
    <t>ENST00000568093</t>
  </si>
  <si>
    <t>ENSMUST00000149978</t>
  </si>
  <si>
    <t>TCONS_00115632_zbf</t>
  </si>
  <si>
    <t>ENSMUSG00000074918</t>
  </si>
  <si>
    <t>XLOC_041005_zbf</t>
  </si>
  <si>
    <t>2113;108;74;902;105;71;129;109</t>
  </si>
  <si>
    <t>0;5435;5652;7556;10813;13266;14494;14862</t>
  </si>
  <si>
    <t>ENSG00000248866</t>
  </si>
  <si>
    <t>ENST00000503051</t>
  </si>
  <si>
    <t>ENSMUST00000132389</t>
  </si>
  <si>
    <t>TCONS_00112606_zbf</t>
  </si>
  <si>
    <t>ENSMUSG00000106943</t>
  </si>
  <si>
    <t>XLOC_039857_zbf</t>
  </si>
  <si>
    <t>271;777</t>
  </si>
  <si>
    <t>0;1486</t>
  </si>
  <si>
    <t>277;76;215;54;140;97;80;81;169;93;99;102;45;104;109;87;172;133;108;238;165;87;269;217;125;58;92;173;161;111;155;100;169;269;141;169;85;113;151;104;183;196;122;188;95;626;269;141;201;162;75;177;201;652;383;208;150;99;69;111;191;2899</t>
  </si>
  <si>
    <t>0;13733;78052;82734;88896;89209;89474;91745;94666;95607;97109;100959;104570;105728;105979;106232;107624;108072;108295;109016;111423;111700;111906;113952;114274;115077;115211;115873;116131;117303;117494;117746;119673;119934;121582;121809;122199;122630;123917;124158;124349;126358;128239;128478;131029;131208;133138;134135;135236;136022;136280;136435;138492;140814;147825;152023;154168;154489;156655;159338;163743;166017</t>
  </si>
  <si>
    <t>ENSG00000260126</t>
  </si>
  <si>
    <t>ENST00000567465</t>
  </si>
  <si>
    <t>ENSMUST00000205957</t>
  </si>
  <si>
    <t>TCONS_00014505_zbf</t>
  </si>
  <si>
    <t>ENSMUSG00000108693</t>
  </si>
  <si>
    <t>XLOC_004908_zbf</t>
  </si>
  <si>
    <t>112;93;469</t>
  </si>
  <si>
    <t>0;1278;5440</t>
  </si>
  <si>
    <t>42;2230</t>
  </si>
  <si>
    <t>0;301</t>
  </si>
  <si>
    <t>ENSG00000214548</t>
  </si>
  <si>
    <t>ENST00000522771</t>
  </si>
  <si>
    <t>ENSMUST00000193116</t>
  </si>
  <si>
    <t>TCONS_00097918_zbf</t>
  </si>
  <si>
    <t>ENSMUSG00000102657</t>
  </si>
  <si>
    <t>XLOC_034574_zbf</t>
  </si>
  <si>
    <t>99;109;2501;141;134;76;3924</t>
  </si>
  <si>
    <t>0;2589;2915;9620;10048;19339;19757</t>
  </si>
  <si>
    <t>290;75;78;669</t>
  </si>
  <si>
    <t>0;672;834;1979</t>
  </si>
  <si>
    <t>ENSG00000279814</t>
  </si>
  <si>
    <t>ENST00000623230</t>
  </si>
  <si>
    <t>ENSMUST00000169054</t>
  </si>
  <si>
    <t>TCONS_00078880_zbf</t>
  </si>
  <si>
    <t>ENSMUSG00000090564</t>
  </si>
  <si>
    <t>XLOC_027984_zbf</t>
  </si>
  <si>
    <t>633;104;3093</t>
  </si>
  <si>
    <t>0;1187;5387</t>
  </si>
  <si>
    <t>1433;69;154;144;184;257;313;231;185;126;133;128;176;104;93;867;121;145;125;90;169;163;134;165;184;149;171;197;144;128;110;110;2249</t>
  </si>
  <si>
    <t>0;37766;46972;49983;55019;64162;68240;71368;78675;78975;81044;83190;83411;86785;89449;94224;97229;102472;106666;106901;111520;119406;121221;121445;126013;131607;132454;135568;135848;138020;141287;149233;153535</t>
  </si>
  <si>
    <t>ENSG00000214999</t>
  </si>
  <si>
    <t>ENST00000399413</t>
  </si>
  <si>
    <t>ENSMUST00000101007</t>
  </si>
  <si>
    <t>TCONS_00050538_zbf</t>
  </si>
  <si>
    <t>ENSMUSG00000072809</t>
  </si>
  <si>
    <t>XLOC_018423_zbf</t>
  </si>
  <si>
    <t>43;1761</t>
  </si>
  <si>
    <t>0;323</t>
  </si>
  <si>
    <t>5412;319</t>
  </si>
  <si>
    <t>0;16164</t>
  </si>
  <si>
    <t>ENSG00000249125</t>
  </si>
  <si>
    <t>ENST00000503950</t>
  </si>
  <si>
    <t>ENSMUST00000197710</t>
  </si>
  <si>
    <t>TCONS_00083093_zbf</t>
  </si>
  <si>
    <t>ENSMUSG00000104935</t>
  </si>
  <si>
    <t>XLOC_029368_zbf</t>
  </si>
  <si>
    <t>245;204;90</t>
  </si>
  <si>
    <t>0;6473;31749</t>
  </si>
  <si>
    <t>254;111;119;229;262;208;177;156;151;215;118;203;83;130;99;69;241;66;72;51;60;98;1235;6594</t>
  </si>
  <si>
    <t>0;3696;4693;4939;6586;7264;10637;10909;11445;12997;14818;16583;17085;18332;18928;19099;21033;22775;23219;25378;25694;25846;26588;28603</t>
  </si>
  <si>
    <t>ENSG00000233791</t>
  </si>
  <si>
    <t>ENST00000457348</t>
  </si>
  <si>
    <t>ENSMUST00000188504</t>
  </si>
  <si>
    <t>TCONS_00072097_zbf</t>
  </si>
  <si>
    <t>ENSMUSG00000100987</t>
  </si>
  <si>
    <t>XLOC_025727_zbf</t>
  </si>
  <si>
    <t>457;192;1890</t>
  </si>
  <si>
    <t>0;4028;4662</t>
  </si>
  <si>
    <t>155;2433</t>
  </si>
  <si>
    <t>0;7344</t>
  </si>
  <si>
    <t>2679;97;143;134;150;177;104;76;183;140;112;96;150;81;69;54;87;499;456;197;156</t>
  </si>
  <si>
    <t>0;5048;5852;6335;8173;9680;10054;11162;13221;15849;19139;20947;21118;22502;22676;32262;32630;34626;36550;39681;42458</t>
  </si>
  <si>
    <t>ENSG00000260630</t>
  </si>
  <si>
    <t>ENST00000568633</t>
  </si>
  <si>
    <t>ENSMUST00000187142</t>
  </si>
  <si>
    <t>TCONS_00052018_zbf</t>
  </si>
  <si>
    <t>ENSMUSG00000043903</t>
  </si>
  <si>
    <t>XLOC_018948_zbf</t>
  </si>
  <si>
    <t>3396;88;149;101;102;111;60;51;102;112;1003</t>
  </si>
  <si>
    <t>0;3475;6722;7140;7324;12577;13248;15293;15674;16139;17131</t>
  </si>
  <si>
    <t>ENSG00000279227</t>
  </si>
  <si>
    <t>ENST00000623784</t>
  </si>
  <si>
    <t>ENSMUST00000190690</t>
  </si>
  <si>
    <t>TCONS_00060373_zbf</t>
  </si>
  <si>
    <t>ENSMUSG00000101791</t>
  </si>
  <si>
    <t>XLOC_021844_zbf</t>
  </si>
  <si>
    <t>89;1652</t>
  </si>
  <si>
    <t>0;3133</t>
  </si>
  <si>
    <t>744;2123;126;124;84;119;6121</t>
  </si>
  <si>
    <t>0;6058;9647;10059;10272;10516;11505</t>
  </si>
  <si>
    <t>ENSG00000242512</t>
  </si>
  <si>
    <t>ENST00000614303</t>
  </si>
  <si>
    <t>ENSMUST00000197492</t>
  </si>
  <si>
    <t>TCONS_00127522_zbf</t>
  </si>
  <si>
    <t>ENSMUSG00000106519</t>
  </si>
  <si>
    <t>XLOC_044847_zbf</t>
  </si>
  <si>
    <t>546;211;75;154</t>
  </si>
  <si>
    <t>0;1149;19454;19966</t>
  </si>
  <si>
    <t>217;933</t>
  </si>
  <si>
    <t>0;9339</t>
  </si>
  <si>
    <t>3359;1234;107;118;123;120;72;156;130;85;200;119;561</t>
  </si>
  <si>
    <t>0;3917;7302;10154;11202;12352;15508;15740;16953;19086;21713;23350;24517</t>
  </si>
  <si>
    <t>ENSG00000279220</t>
  </si>
  <si>
    <t>ENST00000623040</t>
  </si>
  <si>
    <t>ENSMUST00000185480</t>
  </si>
  <si>
    <t>TCONS_00043781_zbf</t>
  </si>
  <si>
    <t>ENSMUSG00000101599</t>
  </si>
  <si>
    <t>XLOC_015988_zbf</t>
  </si>
  <si>
    <t>302;146;117;93;185;2865</t>
  </si>
  <si>
    <t>0;37067;52490;53053;56455;60003</t>
  </si>
  <si>
    <t>2936;112;169;120;106;64;51;81;87;72;100;52;88;85;167;69;66;74;73;64;83;64;77;218;374</t>
  </si>
  <si>
    <t>0;12724;15168;16199;17167;17435;17595;21796;21981;22148;26184;26416;26561;26759;29816;30077;31217;31400;31563;32967;36584;36741;51054;51647;52570</t>
  </si>
  <si>
    <t>ENSG00000248550</t>
  </si>
  <si>
    <t>ENST00000534909</t>
  </si>
  <si>
    <t>ENSMUST00000183522</t>
  </si>
  <si>
    <t>TCONS_00101729_zbf</t>
  </si>
  <si>
    <t>ENSMUSG00000098682</t>
  </si>
  <si>
    <t>XLOC_036072_zbf</t>
  </si>
  <si>
    <t>287;109;78;1954</t>
  </si>
  <si>
    <t>0;84357;85085;115697</t>
  </si>
  <si>
    <t>291;97;164;152;162</t>
  </si>
  <si>
    <t>0;27675;30087;47451;49503</t>
  </si>
  <si>
    <t>3860;558;348</t>
  </si>
  <si>
    <t>0;5312;10403</t>
  </si>
  <si>
    <t>ENSG00000233101</t>
  </si>
  <si>
    <t>ENST00000487849</t>
  </si>
  <si>
    <t>ENSMUST00000131275</t>
  </si>
  <si>
    <t>TCONS_00014171_zbf</t>
  </si>
  <si>
    <t>ENSMUSG00000084844</t>
  </si>
  <si>
    <t>XLOC_004779_zbf</t>
  </si>
  <si>
    <t>45;120;263</t>
  </si>
  <si>
    <t>0;11607;13812</t>
  </si>
  <si>
    <t>1097;1218</t>
  </si>
  <si>
    <t>0;1225</t>
  </si>
  <si>
    <t>486;3179;1958;204;67;601;4098</t>
  </si>
  <si>
    <t>0;1540;5334;22500;36493;42379;43652</t>
  </si>
  <si>
    <t>ENSG00000227954</t>
  </si>
  <si>
    <t>ENST00000607641</t>
  </si>
  <si>
    <t>ENSMUST00000181953</t>
  </si>
  <si>
    <t>TCONS_00131838_zbf</t>
  </si>
  <si>
    <t>ENSMUSG00000097108</t>
  </si>
  <si>
    <t>XLOC_046207_zbf</t>
  </si>
  <si>
    <t>1116;609;2951</t>
  </si>
  <si>
    <t>0;3590;5130</t>
  </si>
  <si>
    <t>266;4213</t>
  </si>
  <si>
    <t>0;376</t>
  </si>
  <si>
    <t>1652;101;122;115;161;59;90;84;137;172;77;144;143;67;78;119;50;72;98;156;81;328</t>
  </si>
  <si>
    <t>0;9636;12580;13341;16000;16280;16766;23037;23424;24894;28450;31646;32417;32721;35207;39078;43752;68053;84259;84763;155913;168255</t>
  </si>
  <si>
    <t>ENSG00000234292</t>
  </si>
  <si>
    <t>ENST00000440769</t>
  </si>
  <si>
    <t>ENSMUST00000181043</t>
  </si>
  <si>
    <t>TCONS_00038920_zbf</t>
  </si>
  <si>
    <t>ENSMUSG00000097098</t>
  </si>
  <si>
    <t>XLOC_014374_zbf</t>
  </si>
  <si>
    <t>1506;233;710</t>
  </si>
  <si>
    <t>0;161702;162827</t>
  </si>
  <si>
    <t>ENSG00000116652</t>
  </si>
  <si>
    <t>ENST00000371086</t>
  </si>
  <si>
    <t>ENSMUST00000134206</t>
  </si>
  <si>
    <t>TCONS_00044622_zbf</t>
  </si>
  <si>
    <t>ENSMUSG00000086385</t>
  </si>
  <si>
    <t>XLOC_016323_zbf</t>
  </si>
  <si>
    <t>205;454</t>
  </si>
  <si>
    <t>0;767</t>
  </si>
  <si>
    <t>8701;198;123;102;149;112;296;112;99;83;121;192;473;67;401</t>
  </si>
  <si>
    <t>0;11865;15084;16872;28977;29355;35962;36670;39502;41968;43570;56891;91916;138615;149606</t>
  </si>
  <si>
    <t>ENSG00000280936</t>
  </si>
  <si>
    <t>ENST00000629794</t>
  </si>
  <si>
    <t>ENSMUST00000183124</t>
  </si>
  <si>
    <t>TCONS_00128612_zbf</t>
  </si>
  <si>
    <t>ENSMUSG00000098051</t>
  </si>
  <si>
    <t>XLOC_045146_zbf</t>
  </si>
  <si>
    <t>71;290;158</t>
  </si>
  <si>
    <t>0;1246;2129</t>
  </si>
  <si>
    <t>222;109;117;108;150;7710</t>
  </si>
  <si>
    <t>0;10238;16457;17533;17736;19429</t>
  </si>
  <si>
    <t>ENSG00000256508</t>
  </si>
  <si>
    <t>ENST00000569428</t>
  </si>
  <si>
    <t>ENSMUST00000207703</t>
  </si>
  <si>
    <t>TCONS_00051977_zbf</t>
  </si>
  <si>
    <t>ENSMUSG00000109305</t>
  </si>
  <si>
    <t>XLOC_018927_zbf</t>
  </si>
  <si>
    <t>195;337</t>
  </si>
  <si>
    <t>0;637</t>
  </si>
  <si>
    <t>254;193</t>
  </si>
  <si>
    <t>0;601</t>
  </si>
  <si>
    <t>3321;149;160;216;597;15</t>
  </si>
  <si>
    <t>0;3404;4885;5416;7029;8289</t>
  </si>
  <si>
    <t>ENSG00000237187</t>
  </si>
  <si>
    <t>ENST00000513055</t>
  </si>
  <si>
    <t>ENSMUST00000145613</t>
  </si>
  <si>
    <t>TCONS_00038958_zbf</t>
  </si>
  <si>
    <t>ENSMUSG00000087143</t>
  </si>
  <si>
    <t>XLOC_014382_zbf</t>
  </si>
  <si>
    <t>320;100;122;103</t>
  </si>
  <si>
    <t>0;22185;30653;31785</t>
  </si>
  <si>
    <t>206;196;1072</t>
  </si>
  <si>
    <t>0;33201;36645</t>
  </si>
  <si>
    <t>3254;83;1406</t>
  </si>
  <si>
    <t>0;7781;10249</t>
  </si>
  <si>
    <t>ENSG00000235531</t>
  </si>
  <si>
    <t>ENST00000518916</t>
  </si>
  <si>
    <t>ENSMUST00000067599</t>
  </si>
  <si>
    <t>TCONS_00133506_zbf</t>
  </si>
  <si>
    <t>ENSMUSG00000054493</t>
  </si>
  <si>
    <t>XLOC_046688_zbf</t>
  </si>
  <si>
    <t>265;126;78;107;88;43;157</t>
  </si>
  <si>
    <t>0;118765;208381;232363;262703;272560;274079</t>
  </si>
  <si>
    <t>415;87;105;173;104;178;183;102;141;148;1249;199;201;231;130;163;297;78;253;178;193;3238</t>
  </si>
  <si>
    <t>0;64787;100950;102603;111409;118086;121831;132035;135818;138201;147203;170871;176566;178088;180795;181123;183266;185682;188648;192834;194472;204026</t>
  </si>
  <si>
    <t>ENSG00000243479</t>
  </si>
  <si>
    <t>ENST00000480284</t>
  </si>
  <si>
    <t>ENSMUST00000181005</t>
  </si>
  <si>
    <t>TCONS_00051562_zbf</t>
  </si>
  <si>
    <t>ENSMUSG00000097561</t>
  </si>
  <si>
    <t>XLOC_018754_zbf</t>
  </si>
  <si>
    <t>503;538</t>
  </si>
  <si>
    <t>0;5084</t>
  </si>
  <si>
    <t>1513;1724</t>
  </si>
  <si>
    <t>0;10066</t>
  </si>
  <si>
    <t>3778;3327;89;168;168;600;291;270;302;127;62;304;296;187;129;265;74;52;82;185</t>
  </si>
  <si>
    <t>0;3799;8522;12800;20680;27025;30040;30482;31558;32006;34555;35099;40034;42170;42440;51262;56774;57168;57487;59561</t>
  </si>
  <si>
    <t>ENSG00000226629</t>
  </si>
  <si>
    <t>ENST00000456403</t>
  </si>
  <si>
    <t>ENSMUST00000173304</t>
  </si>
  <si>
    <t>TCONS_00107208_zbf</t>
  </si>
  <si>
    <t>ENSMUSG00000092509</t>
  </si>
  <si>
    <t>XLOC_037926_zbf</t>
  </si>
  <si>
    <t>216;665;1260</t>
  </si>
  <si>
    <t>0;1958;3630</t>
  </si>
  <si>
    <t>246;696</t>
  </si>
  <si>
    <t>0;498</t>
  </si>
  <si>
    <t>85;415;96</t>
  </si>
  <si>
    <t>0;990;1443</t>
  </si>
  <si>
    <t>ENSG00000279050</t>
  </si>
  <si>
    <t>ENST00000624188</t>
  </si>
  <si>
    <t>ENSMUST00000207194</t>
  </si>
  <si>
    <t>TCONS_00044826_zbf</t>
  </si>
  <si>
    <t>ENSMUSG00000109362</t>
  </si>
  <si>
    <t>XLOC_016395_zbf</t>
  </si>
  <si>
    <t>5374;107;102;3331;102;138;741</t>
  </si>
  <si>
    <t>0;7195;7378;7612;20041;25043;26951</t>
  </si>
  <si>
    <t>ENSG00000257453</t>
  </si>
  <si>
    <t>ENST00000552367</t>
  </si>
  <si>
    <t>ENSMUST00000186844</t>
  </si>
  <si>
    <t>TCONS_00020481_zbf</t>
  </si>
  <si>
    <t>ENSMUSG00000100113</t>
  </si>
  <si>
    <t>XLOC_006876_zbf</t>
  </si>
  <si>
    <t>101;468</t>
  </si>
  <si>
    <t>0;417</t>
  </si>
  <si>
    <t>117;624</t>
  </si>
  <si>
    <t>0;464</t>
  </si>
  <si>
    <t>196;61;146;78;83;71;38;83;108;3303;332;186;120;766</t>
  </si>
  <si>
    <t>0;546;3870;5399;5756;5918;8185;8306;8474;10489;14186;14933;18305;20117</t>
  </si>
  <si>
    <t>ENSG00000205682</t>
  </si>
  <si>
    <t>ENST00000381217</t>
  </si>
  <si>
    <t>ENSMUST00000139469</t>
  </si>
  <si>
    <t>TCONS_00052621_zbf</t>
  </si>
  <si>
    <t>ENSMUSG00000087431</t>
  </si>
  <si>
    <t>XLOC_019190_zbf</t>
  </si>
  <si>
    <t>1498;126;455</t>
  </si>
  <si>
    <t>0;2784;7521</t>
  </si>
  <si>
    <t>237;1126;456</t>
  </si>
  <si>
    <t>0;2834;6062</t>
  </si>
  <si>
    <t>2246;8895</t>
  </si>
  <si>
    <t>0;2451</t>
  </si>
  <si>
    <t>ENSG00000272729</t>
  </si>
  <si>
    <t>ENST00000608941</t>
  </si>
  <si>
    <t>ENSMUST00000152462</t>
  </si>
  <si>
    <t>TCONS_00061105_zbf</t>
  </si>
  <si>
    <t>ENSMUSG00000075277</t>
  </si>
  <si>
    <t>XLOC_022126_zbf</t>
  </si>
  <si>
    <t>118;114;211</t>
  </si>
  <si>
    <t>0;11254;12253</t>
  </si>
  <si>
    <t>243;12186;158;215;134;110;225;103;476;276;247;297</t>
  </si>
  <si>
    <t>0;269;12666;14459;14945;15540;18708;19525;20717;21669;23737;27820</t>
  </si>
  <si>
    <t>ENSG00000180422</t>
  </si>
  <si>
    <t>ENST00000565008</t>
  </si>
  <si>
    <t>ENSMUST00000186531</t>
  </si>
  <si>
    <t>TCONS_00051987_zbf</t>
  </si>
  <si>
    <t>ENSMUSG00000099881</t>
  </si>
  <si>
    <t>3002;187;80;123;173;93;189;148;159;215;148;121;316;189;259;165;107;185;84;112;101;78;77;90;166;97;244;157;105;205;201;126;177;164;107;159;149;182;106;261;95;91;105;175;47</t>
  </si>
  <si>
    <t>0;4836;5954;8186;8387;10569;11831;14548;14792;15032;15347;17675;17878;18922;20986;23825;26806;27001;30299;30481;30690;31501;32116;32300;34109;36091;36292;41272;42068;42993;44574;47742;50330;52337;52620;54891;57522;57748;60947;62291;65679;65877;68597;69757;73417</t>
  </si>
  <si>
    <t>ENSG00000241684</t>
  </si>
  <si>
    <t>ENST00000460833</t>
  </si>
  <si>
    <t>ENSMUST00000204449</t>
  </si>
  <si>
    <t>TCONS_00071964_zbf</t>
  </si>
  <si>
    <t>ENSMUSG00000097462</t>
  </si>
  <si>
    <t>XLOC_025679_zbf</t>
  </si>
  <si>
    <t>430;3261</t>
  </si>
  <si>
    <t>0;114556</t>
  </si>
  <si>
    <t>481;95;71;175;191;98;629</t>
  </si>
  <si>
    <t>0;251780;297645;297841;330624;331328;332022</t>
  </si>
  <si>
    <t>5425;143;884;122;193;269;83;278;220;105;69;225;235</t>
  </si>
  <si>
    <t>0;7924;11286;12255;12653;13003;15518;15714;16112;32353;65002;65231;86903</t>
  </si>
  <si>
    <t>ENSG00000260577</t>
  </si>
  <si>
    <t>ENST00000562172</t>
  </si>
  <si>
    <t>ENSMUST00000180410</t>
  </si>
  <si>
    <t>TCONS_00143489_zbf</t>
  </si>
  <si>
    <t>ENSMUSG00000097026</t>
  </si>
  <si>
    <t>XLOC_050711_zbf</t>
  </si>
  <si>
    <t>189;1493</t>
  </si>
  <si>
    <t>0;428</t>
  </si>
  <si>
    <t>6222;21</t>
  </si>
  <si>
    <t>0;187805</t>
  </si>
  <si>
    <t>chrUn_KN150372v1</t>
  </si>
  <si>
    <t>134;151;2847</t>
  </si>
  <si>
    <t>0;1597;6011</t>
  </si>
  <si>
    <t>ENSG00000259430</t>
  </si>
  <si>
    <t>ENST00000560718</t>
  </si>
  <si>
    <t>ENSMUST00000209012</t>
  </si>
  <si>
    <t>TCONS_00050041_zbf</t>
  </si>
  <si>
    <t>ENSMUSG00000109249</t>
  </si>
  <si>
    <t>XLOC_018243_zbf</t>
  </si>
  <si>
    <t>54;157;221</t>
  </si>
  <si>
    <t>0;26830;35628</t>
  </si>
  <si>
    <t>1085;102;896;117;118;152;504</t>
  </si>
  <si>
    <t>0;7960;11804;13915;17047;28704;30707</t>
  </si>
  <si>
    <t>ENSG00000224992</t>
  </si>
  <si>
    <t>ENST00000451318</t>
  </si>
  <si>
    <t>ENSMUST00000128888</t>
  </si>
  <si>
    <t>TCONS_00120445_zbf</t>
  </si>
  <si>
    <t>ENSMUSG00000086425</t>
  </si>
  <si>
    <t>XLOC_042700_zbf</t>
  </si>
  <si>
    <t>231;788</t>
  </si>
  <si>
    <t>0;460</t>
  </si>
  <si>
    <t>115;195;3389</t>
  </si>
  <si>
    <t>0;3269;3608</t>
  </si>
  <si>
    <t>chr21</t>
  </si>
  <si>
    <t>2690;89;131;222;1471;385;50</t>
  </si>
  <si>
    <t>0;5475;7831;8196;8447;13132;14074</t>
  </si>
  <si>
    <t>ENSG00000279589</t>
  </si>
  <si>
    <t>ENST00000625035</t>
  </si>
  <si>
    <t>ENSMUST00000211364</t>
  </si>
  <si>
    <t>TCONS_00051324_zbf</t>
  </si>
  <si>
    <t>ENSMUSG00000109863</t>
  </si>
  <si>
    <t>XLOC_018687_zbf</t>
  </si>
  <si>
    <t>457;662;144;833</t>
  </si>
  <si>
    <t>0;2077;16812;20243</t>
  </si>
  <si>
    <t>ENSG00000254300</t>
  </si>
  <si>
    <t>ENST00000518732</t>
  </si>
  <si>
    <t>TCONS_00135513_zbf</t>
  </si>
  <si>
    <t>XLOC_047408_zbf</t>
  </si>
  <si>
    <t>122;111;99;94;75;1162</t>
  </si>
  <si>
    <t>0;26987;69292;103737;112146;116541</t>
  </si>
  <si>
    <t>10134;118;201;134;232;503;2597;855</t>
  </si>
  <si>
    <t>0;10258;10695;11312;43359;58500;60023;76836</t>
  </si>
  <si>
    <t>ENSG00000264735</t>
  </si>
  <si>
    <t>ENST00000580125</t>
  </si>
  <si>
    <t>ENSMUST00000180595</t>
  </si>
  <si>
    <t>TCONS_00075002_zbf</t>
  </si>
  <si>
    <t>ENSMUSG00000097658</t>
  </si>
  <si>
    <t>XLOC_026630_zbf</t>
  </si>
  <si>
    <t>127;98;475;233</t>
  </si>
  <si>
    <t>0;413;596;2011</t>
  </si>
  <si>
    <t>1191;317</t>
  </si>
  <si>
    <t>0;7939</t>
  </si>
  <si>
    <t>ENSG00000279917</t>
  </si>
  <si>
    <t>ENST00000623462</t>
  </si>
  <si>
    <t>ENSMUST00000143781</t>
  </si>
  <si>
    <t>TCONS_00014838_zbf</t>
  </si>
  <si>
    <t>ENSMUSG00000085811</t>
  </si>
  <si>
    <t>XLOC_005009_zbf</t>
  </si>
  <si>
    <t>143;4670</t>
  </si>
  <si>
    <t>0;1940</t>
  </si>
  <si>
    <t>1035;100;6277;97;143;173;104;356;76;61;55;375;120;1797;2563</t>
  </si>
  <si>
    <t>0;1424;1985;8342;8590;8843;9095;9304;9768;10055;10188;10324;10836;11124;13000</t>
  </si>
  <si>
    <t>ENSG00000233427</t>
  </si>
  <si>
    <t>ENST00000418471</t>
  </si>
  <si>
    <t>ENSMUST00000132247</t>
  </si>
  <si>
    <t>TCONS_00107744_zbf</t>
  </si>
  <si>
    <t>ENSMUSG00000084869</t>
  </si>
  <si>
    <t>XLOC_038083_zbf</t>
  </si>
  <si>
    <t>316;249;520</t>
  </si>
  <si>
    <t>0;4848;6334</t>
  </si>
  <si>
    <t>73;596</t>
  </si>
  <si>
    <t>0;188</t>
  </si>
  <si>
    <t>ENSG00000262001</t>
  </si>
  <si>
    <t>ENST00000572856</t>
  </si>
  <si>
    <t>478;1783</t>
  </si>
  <si>
    <t>0;2816</t>
  </si>
  <si>
    <t>ENSG00000261080</t>
  </si>
  <si>
    <t>ENST00000563807</t>
  </si>
  <si>
    <t>ENSMUST00000160203</t>
  </si>
  <si>
    <t>TCONS_00100135_zbf</t>
  </si>
  <si>
    <t>ENSMUSG00000090048</t>
  </si>
  <si>
    <t>XLOC_035510_zbf</t>
  </si>
  <si>
    <t>744;769</t>
  </si>
  <si>
    <t>0;2656</t>
  </si>
  <si>
    <t>117;621</t>
  </si>
  <si>
    <t>0;562</t>
  </si>
  <si>
    <t>935;218;113;30</t>
  </si>
  <si>
    <t>0;2989;62845;81564</t>
  </si>
  <si>
    <t>ENSG00000257151</t>
  </si>
  <si>
    <t>ENST00000552334</t>
  </si>
  <si>
    <t>TCONS_00044823_zbf</t>
  </si>
  <si>
    <t>5374;107;4108;102;138;741</t>
  </si>
  <si>
    <t>0;7195;7378;20041;25043;26951</t>
  </si>
  <si>
    <t>ENSG00000226390</t>
  </si>
  <si>
    <t>ENST00000436263</t>
  </si>
  <si>
    <t>TCONS_00128367_zbf</t>
  </si>
  <si>
    <t>XLOC_045050_zbf</t>
  </si>
  <si>
    <t>520;269</t>
  </si>
  <si>
    <t>0;1010</t>
  </si>
  <si>
    <t>237;1521;102;123;119;117;109;218;2434;1166</t>
  </si>
  <si>
    <t>0;4234;7674;8269;10687;14367;14587;17798;21901;24775</t>
  </si>
  <si>
    <t>ENSG00000268912</t>
  </si>
  <si>
    <t>ENST00000594816</t>
  </si>
  <si>
    <t>ENSMUST00000210319</t>
  </si>
  <si>
    <t>TCONS_00122345_zbf</t>
  </si>
  <si>
    <t>ENSMUSG00000110320</t>
  </si>
  <si>
    <t>XLOC_043206_zbf</t>
  </si>
  <si>
    <t>322;162;64;82;124;162;81;1174</t>
  </si>
  <si>
    <t>0;537;1875;2016;2507;3216;5191;6526</t>
  </si>
  <si>
    <t>261;182;196;84;282;393;119;873;37</t>
  </si>
  <si>
    <t>0;1552;2765;3497;5606;6940;7598;10642;57261</t>
  </si>
  <si>
    <t>ENSG00000259307</t>
  </si>
  <si>
    <t>ENST00000559520</t>
  </si>
  <si>
    <t>TCONS_00115631_zbf</t>
  </si>
  <si>
    <t>356;212</t>
  </si>
  <si>
    <t>0;939</t>
  </si>
  <si>
    <t>2113;108;2448;70;105;71;129;109</t>
  </si>
  <si>
    <t>0;5435;5652;8388;10813;13266;14494;14862</t>
  </si>
  <si>
    <t>ENSG00000233429</t>
  </si>
  <si>
    <t>ENST00000429611</t>
  </si>
  <si>
    <t>ENSMUST00000132559</t>
  </si>
  <si>
    <t>TCONS_00107880_zbf</t>
  </si>
  <si>
    <t>ENSMUSG00000087658</t>
  </si>
  <si>
    <t>XLOC_038163_zbf</t>
  </si>
  <si>
    <t>265;269;188</t>
  </si>
  <si>
    <t>0;2974;3655</t>
  </si>
  <si>
    <t>255;269;189</t>
  </si>
  <si>
    <t>0;2807;3499</t>
  </si>
  <si>
    <t>314;532;189;144;2157</t>
  </si>
  <si>
    <t>0;1408;2208;6351;10190</t>
  </si>
  <si>
    <t>ENSG00000227220</t>
  </si>
  <si>
    <t>ENST00000435287</t>
  </si>
  <si>
    <t>ENSMUST00000125158</t>
  </si>
  <si>
    <t>TCONS_00112002_zbf</t>
  </si>
  <si>
    <t>ENSMUSG00000087400</t>
  </si>
  <si>
    <t>XLOC_039570_zbf</t>
  </si>
  <si>
    <t>309;186</t>
  </si>
  <si>
    <t>0;126262</t>
  </si>
  <si>
    <t>95;222;553</t>
  </si>
  <si>
    <t>0;183;1307</t>
  </si>
  <si>
    <t>170;160;119;108;114;177;136;206;150;122;530;2111</t>
  </si>
  <si>
    <t>0;1953;4021;4217;5202;5933;7045;7539;8055;8284;9887;12388</t>
  </si>
  <si>
    <t>ENSG00000258931</t>
  </si>
  <si>
    <t>ENST00000557426</t>
  </si>
  <si>
    <t>ENSMUST00000207705</t>
  </si>
  <si>
    <t>TCONS_00042073_zbf</t>
  </si>
  <si>
    <t>ENSMUSG00000109434</t>
  </si>
  <si>
    <t>XLOC_015400_zbf</t>
  </si>
  <si>
    <t>620;257</t>
  </si>
  <si>
    <t>0;1482</t>
  </si>
  <si>
    <t>170;393;130;141;902;1640</t>
  </si>
  <si>
    <t>0;737;3476;3844;5625;7888</t>
  </si>
  <si>
    <t>ENSG00000259330</t>
  </si>
  <si>
    <t>ENST00000560415</t>
  </si>
  <si>
    <t>TCONS_00115604_zbf</t>
  </si>
  <si>
    <t>XLOC_041000_zbf</t>
  </si>
  <si>
    <t>273;321</t>
  </si>
  <si>
    <t>0;1179</t>
  </si>
  <si>
    <t>9864;54;90;187;126;111;62;99;75;82;77;65;52;107;51;97;113;53;276</t>
  </si>
  <si>
    <t>0;10994;11750;12664;17037;18306;28451;28638;28833;31080;31801;34711;35239;39535;39717;42849;136633;139488;139619</t>
  </si>
  <si>
    <t>ENSG00000237741</t>
  </si>
  <si>
    <t>ENST00000456981</t>
  </si>
  <si>
    <t>ENSMUST00000154109</t>
  </si>
  <si>
    <t>TCONS_00083698_zbf</t>
  </si>
  <si>
    <t>ENSMUSG00000086676</t>
  </si>
  <si>
    <t>XLOC_029625_zbf</t>
  </si>
  <si>
    <t>chrX</t>
  </si>
  <si>
    <t>78;310</t>
  </si>
  <si>
    <t>0;2193</t>
  </si>
  <si>
    <t>121;68;1635</t>
  </si>
  <si>
    <t>0;2685;3039</t>
  </si>
  <si>
    <t>522;255;375;95;51;373;159;123;95;51;373;159;65;2007</t>
  </si>
  <si>
    <t>0;1581;2034;2576;2817;2965;3472;3760;4212;4474;4638;5113;6449;40727</t>
  </si>
  <si>
    <t>ENSG00000261216</t>
  </si>
  <si>
    <t>ENST00000562802</t>
  </si>
  <si>
    <t>ENSMUST00000181526</t>
  </si>
  <si>
    <t>TCONS_00074269_zbf</t>
  </si>
  <si>
    <t>ENSMUSG00000097537</t>
  </si>
  <si>
    <t>XLOC_026428_zbf</t>
  </si>
  <si>
    <t>272;112</t>
  </si>
  <si>
    <t>0;597</t>
  </si>
  <si>
    <t>365;2560</t>
  </si>
  <si>
    <t>0;19854</t>
  </si>
  <si>
    <t>103;88;22;351;2802;153;173;72;207;120;135;111;199;162;171;141;93;216;71;140;4043</t>
  </si>
  <si>
    <t>0;447;1290;1505;2017;4970;5252;5519;5816;6680;7000;7248;11064;11369;11635;11880;14235;14475;14783;14967;17640</t>
  </si>
  <si>
    <t>ENSG00000235875</t>
  </si>
  <si>
    <t>ENST00000425094</t>
  </si>
  <si>
    <t>ENSMUST00000209418</t>
  </si>
  <si>
    <t>TCONS_00061466_zbf</t>
  </si>
  <si>
    <t>ENSMUSG00000110245</t>
  </si>
  <si>
    <t>XLOC_022268_zbf</t>
  </si>
  <si>
    <t>132;1107</t>
  </si>
  <si>
    <t>0;760</t>
  </si>
  <si>
    <t>4548;173;115;178;213;99;129;72;73;134;186;51;27;90;99;153;90;168;114;151;98;105;93;169;192;71;84;78;147;36;61;33;45;36;60;36;93;39;36;63;78;27;54;63;45;45;90;60;221</t>
  </si>
  <si>
    <t>0;6235;8006;8349;11723;12019;12198;13953;14120;14282;16328;18025;19167;19631;20372;23907;24533;24713;24971;25695;25948;27911;28113;28275;28587;28925;29727;29891;30120;30365;30493;30684;30807;30980;32652;32930;33065;35043;35173;35314;35478;37783;37970;38156;38316;38942;39097;42010;99278</t>
  </si>
  <si>
    <t>ENSG00000235079</t>
  </si>
  <si>
    <t>ENST00000426999</t>
  </si>
  <si>
    <t>ENSMUST00000199819</t>
  </si>
  <si>
    <t>TCONS_00044780_zbf</t>
  </si>
  <si>
    <t>ENSMUSG00000106632</t>
  </si>
  <si>
    <t>XLOC_016384_zbf</t>
  </si>
  <si>
    <t>414;193</t>
  </si>
  <si>
    <t>0;8443</t>
  </si>
  <si>
    <t>115;940;634</t>
  </si>
  <si>
    <t>0;462;5371</t>
  </si>
  <si>
    <t>ENSG00000267065</t>
  </si>
  <si>
    <t>ENST00000585863</t>
  </si>
  <si>
    <t>ENSMUST00000125269</t>
  </si>
  <si>
    <t>TCONS_00141305_zbf</t>
  </si>
  <si>
    <t>ENSMUSG00000086826</t>
  </si>
  <si>
    <t>XLOC_049642_zbf</t>
  </si>
  <si>
    <t>501;1769;815</t>
  </si>
  <si>
    <t>0;5141;7244</t>
  </si>
  <si>
    <t>245;50;428</t>
  </si>
  <si>
    <t>0;5957;7528</t>
  </si>
  <si>
    <t>chrUn_KN149895v1</t>
  </si>
  <si>
    <t>ENSG00000225746</t>
  </si>
  <si>
    <t>ENST00000638012</t>
  </si>
  <si>
    <t>ENSMUST00000182406</t>
  </si>
  <si>
    <t>TCONS_00116990_zbf</t>
  </si>
  <si>
    <t>ENSMUSG00000097451</t>
  </si>
  <si>
    <t>XLOC_041471_zbf</t>
  </si>
  <si>
    <t>997;77;86;77;64;83;62;82;71;63;83;85;65;82;159;106;36;87;87;148;77;87;85;78;86;87;82;82;87;86;320</t>
  </si>
  <si>
    <t>0;2388;3873;6270;8317;10542;12486;13023;13910;14940;17472;18430;19393;21770;23569;24535;27473;27861;30153;31147;32156;32967;35770;37634;38919;44085;46012;46969;47856;49163;50127</t>
  </si>
  <si>
    <t>882;116;57;144;102;62;379;36;76;144;80;247;588</t>
  </si>
  <si>
    <t>0;2044;2880;5735;8616;8814;8964;9959;12217;15860;16142;17501;20429</t>
  </si>
  <si>
    <t>ENSG00000230749</t>
  </si>
  <si>
    <t>ENST00000439433</t>
  </si>
  <si>
    <t>ENSMUST00000152073</t>
  </si>
  <si>
    <t>TCONS_00078512_zbf</t>
  </si>
  <si>
    <t>ENSMUSG00000087507</t>
  </si>
  <si>
    <t>XLOC_027836_zbf</t>
  </si>
  <si>
    <t>88;602</t>
  </si>
  <si>
    <t>0;623</t>
  </si>
  <si>
    <t>181;609</t>
  </si>
  <si>
    <t>0;729</t>
  </si>
  <si>
    <t>ENSG00000230967</t>
  </si>
  <si>
    <t>ENST00000450669</t>
  </si>
  <si>
    <t>TCONS_00079526_zbf</t>
  </si>
  <si>
    <t>XLOC_028190_zbf</t>
  </si>
  <si>
    <t>85;159;278</t>
  </si>
  <si>
    <t>0;391;632</t>
  </si>
  <si>
    <t>1240;144;258;461;306;2238</t>
  </si>
  <si>
    <t>0;1332;10821;11878;13309;13729</t>
  </si>
  <si>
    <t>ENSG00000241388</t>
  </si>
  <si>
    <t>ENST00000535301</t>
  </si>
  <si>
    <t>ENSMUST00000129609</t>
  </si>
  <si>
    <t>TCONS_00033064_zbf</t>
  </si>
  <si>
    <t>ENSMUSG00000086054</t>
  </si>
  <si>
    <t>XLOC_012632_zbf</t>
  </si>
  <si>
    <t>322;214</t>
  </si>
  <si>
    <t>0;6367</t>
  </si>
  <si>
    <t>294;137;85</t>
  </si>
  <si>
    <t>0;16965;28981</t>
  </si>
  <si>
    <t>23;161;119;76;163;153;68;146;138;125;68;164;130;132;127;65;146;129;183;72;268;938;125;83;110;97;168;7532</t>
  </si>
  <si>
    <t>0;12140;19859;72182;84792;87227;87500;90138;94389;94731;97747;101708;104831;107748;109513;111393;111582;112137;116066;116382;122482;122840;123872;126764;126934;127125;127681;130018</t>
  </si>
  <si>
    <t>ENSG00000267757</t>
  </si>
  <si>
    <t>ENST00000587092</t>
  </si>
  <si>
    <t>ENSMUST00000098778</t>
  </si>
  <si>
    <t>TCONS_00103903_zbf</t>
  </si>
  <si>
    <t>ENSMUSG00000074355</t>
  </si>
  <si>
    <t>XLOC_036830_zbf</t>
  </si>
  <si>
    <t>120;479</t>
  </si>
  <si>
    <t>0;232</t>
  </si>
  <si>
    <t>220;104;100;24;1526;131;189;175;104;158;586;275;237;174;122;113;446;222;163;193;82;6678</t>
  </si>
  <si>
    <t>0;43407;86832;104484;104529;114417;118132;121906;128445;137510;137818;140435;162921;163273;171531;175594;175785;179385;181132;181821;185117;186122</t>
  </si>
  <si>
    <t>ENSG00000274695</t>
  </si>
  <si>
    <t>ENST00000611714</t>
  </si>
  <si>
    <t>ENSMUST00000196548</t>
  </si>
  <si>
    <t>TCONS_00057487_zbf</t>
  </si>
  <si>
    <t>ENSMUSG00000104971</t>
  </si>
  <si>
    <t>XLOC_020948_zbf</t>
  </si>
  <si>
    <t>3587;246;129</t>
  </si>
  <si>
    <t>0;4858;6689</t>
  </si>
  <si>
    <t>ENSG00000226510</t>
  </si>
  <si>
    <t>ENST00000443196</t>
  </si>
  <si>
    <t>TCONS_00091280_zbf</t>
  </si>
  <si>
    <t>XLOC_032329_zbf</t>
  </si>
  <si>
    <t>57;738</t>
  </si>
  <si>
    <t>0;4606</t>
  </si>
  <si>
    <t>6566;2310</t>
  </si>
  <si>
    <t>0;6732</t>
  </si>
  <si>
    <t>ENSG00000272476</t>
  </si>
  <si>
    <t>ENST00000606070</t>
  </si>
  <si>
    <t>ENSMUST00000129933</t>
  </si>
  <si>
    <t>TCONS_00115760_zbf</t>
  </si>
  <si>
    <t>ENSMUSG00000086428</t>
  </si>
  <si>
    <t>XLOC_041058_zbf</t>
  </si>
  <si>
    <t>146;89;307</t>
  </si>
  <si>
    <t>0;12531;17815</t>
  </si>
  <si>
    <t>1335;140;133;114;123;283;100;146;257;103;191;84;44;121;172;73;303;143</t>
  </si>
  <si>
    <t>0;6284;6500;6710;6921;13155;16106;18291;22099;22444;24159;29197;31156;32993;35546;35799;39490;40581</t>
  </si>
  <si>
    <t>ENSG00000230454</t>
  </si>
  <si>
    <t>ENST00000439898</t>
  </si>
  <si>
    <t>TCONS_00127322_zbf</t>
  </si>
  <si>
    <t>XLOC_044779_zbf</t>
  </si>
  <si>
    <t>2233;392</t>
  </si>
  <si>
    <t>0;2664</t>
  </si>
  <si>
    <t>42;1556;170;56;79;42;72;75;129;132;117;33;24;180;229</t>
  </si>
  <si>
    <t>0;21701;29729;46728;55287;55545;79025;85245;86451;91141;111632;117216;120884;122876;238849</t>
  </si>
  <si>
    <t>ENSG00000228853</t>
  </si>
  <si>
    <t>ENST00000453121</t>
  </si>
  <si>
    <t>ENSMUST00000199676</t>
  </si>
  <si>
    <t>TCONS_00041950_zbf</t>
  </si>
  <si>
    <t>ENSMUSG00000106385</t>
  </si>
  <si>
    <t>XLOC_015362_zbf</t>
  </si>
  <si>
    <t>33;196;305</t>
  </si>
  <si>
    <t>0;38742;42476</t>
  </si>
  <si>
    <t>220;4876</t>
  </si>
  <si>
    <t>0;7478</t>
  </si>
  <si>
    <t>ENSG00000224596</t>
  </si>
  <si>
    <t>ENST00000428862</t>
  </si>
  <si>
    <t>ENSMUST00000156682</t>
  </si>
  <si>
    <t>TCONS_00077777_zbf</t>
  </si>
  <si>
    <t>ENSMUSG00000087535</t>
  </si>
  <si>
    <t>XLOC_027684_zbf</t>
  </si>
  <si>
    <t>1141;212;78;1420</t>
  </si>
  <si>
    <t>0;1678;16405;17647</t>
  </si>
  <si>
    <t>1869;50;1550</t>
  </si>
  <si>
    <t>0;3334;3842</t>
  </si>
  <si>
    <t>2686;2711;72;120;126;59;354;133;35</t>
  </si>
  <si>
    <t>0;3493;6827;8228;10560;11350;18021;18927;22959</t>
  </si>
  <si>
    <t>ENSG00000262877</t>
  </si>
  <si>
    <t>ENST00000571724</t>
  </si>
  <si>
    <t>ENSMUST00000139014</t>
  </si>
  <si>
    <t>TCONS_00075010_zbf</t>
  </si>
  <si>
    <t>XLOC_026635_zbf</t>
  </si>
  <si>
    <t>367;1198</t>
  </si>
  <si>
    <t>0;933</t>
  </si>
  <si>
    <t>91;1497</t>
  </si>
  <si>
    <t>0;287</t>
  </si>
  <si>
    <t>ENSMUSG00000043993</t>
  </si>
  <si>
    <t>1729;96;234;32;116;1958;427</t>
  </si>
  <si>
    <t>0;11363;11754;13791;13954;14191;16219</t>
  </si>
  <si>
    <t>ENSG00000099869</t>
  </si>
  <si>
    <t>ENST00000445504</t>
  </si>
  <si>
    <t>ENSMUST00000097935</t>
  </si>
  <si>
    <t>TCONS_00139867_zbf</t>
  </si>
  <si>
    <t>ENSMUSG00000073781</t>
  </si>
  <si>
    <t>XLOC_048878_zbf</t>
  </si>
  <si>
    <t>447;172;1325</t>
  </si>
  <si>
    <t>0;5855;6817</t>
  </si>
  <si>
    <t>396;75;198;136</t>
  </si>
  <si>
    <t>0;2578;19692;20904</t>
  </si>
  <si>
    <t>chr25</t>
  </si>
  <si>
    <t>1069;134;96;57;70;136;146;633;89;175;204;138</t>
  </si>
  <si>
    <t>0;3297;5343;5512;5983;9450;11042;11275;12057;15399;18524;19985</t>
  </si>
  <si>
    <t>ENSG00000226803</t>
  </si>
  <si>
    <t>ENST00000587815</t>
  </si>
  <si>
    <t>ENSMUST00000191779</t>
  </si>
  <si>
    <t>TCONS_00080500_zbf</t>
  </si>
  <si>
    <t>ENSMUSG00000103746</t>
  </si>
  <si>
    <t>XLOC_028559_zbf</t>
  </si>
  <si>
    <t>45;122;108;348</t>
  </si>
  <si>
    <t>0;54502;55486;55791</t>
  </si>
  <si>
    <t>ENSG00000250548</t>
  </si>
  <si>
    <t>ENST00000508827</t>
  </si>
  <si>
    <t>ENSMUST00000125308</t>
  </si>
  <si>
    <t>TCONS_00081793_zbf</t>
  </si>
  <si>
    <t>ENSMUSG00000087700</t>
  </si>
  <si>
    <t>XLOC_028997_zbf</t>
  </si>
  <si>
    <t>168;134;69;4499;233</t>
  </si>
  <si>
    <t>0;976;5265;5412;14101</t>
  </si>
  <si>
    <t>162;384;99;139;115;278;274</t>
  </si>
  <si>
    <t>0;14773;16184;17321;19255;20686;23031</t>
  </si>
  <si>
    <t>33;911;59;47;70;139;208;900;807;473</t>
  </si>
  <si>
    <t>0;6494;7516;8852;9526;11025;11240;33785;37279;51976</t>
  </si>
  <si>
    <t>ENSG00000260271</t>
  </si>
  <si>
    <t>ENST00000569865</t>
  </si>
  <si>
    <t>TCONS_00112603_zbf</t>
  </si>
  <si>
    <t>173;146;134;234;58;686</t>
  </si>
  <si>
    <t>0;757;1438;11161;15549;16728</t>
  </si>
  <si>
    <t>278;76;215;54;140;97;80;81;169;93;99;102;104;109;87;172;133;108;238;165;87;269;217;125;58;92;173;161;111;155;100;169;269;48;141;169;85;113;151;104;183;196;122;188;95;626;269;141;201;162;75;177;201;652;383;208;150;99;69;111;191;2899</t>
  </si>
  <si>
    <t>0;13734;78053;82735;88897;89210;89475;91746;94667;95608;97110;100960;105729;105980;106233;107625;108073;108296;109017;111424;111701;111907;113953;114275;115078;115212;115874;116132;117304;117495;117747;119674;119935;120640;121583;121810;122200;122631;123918;124159;124350;126359;128240;128479;131030;131209;133139;134136;135237;136023;136281;136436;138493;140815;147826;152024;154169;154490;156656;159339;163744;166018</t>
  </si>
  <si>
    <t>ENSG00000236740</t>
  </si>
  <si>
    <t>ENST00000511369</t>
  </si>
  <si>
    <t>ENSMUST00000183878</t>
  </si>
  <si>
    <t>TCONS_00080549_zbf</t>
  </si>
  <si>
    <t>ENSMUSG00000099170</t>
  </si>
  <si>
    <t>XLOC_028583_zbf</t>
  </si>
  <si>
    <t>256;93;221</t>
  </si>
  <si>
    <t>0;52736;64768</t>
  </si>
  <si>
    <t>152;79;93;1709</t>
  </si>
  <si>
    <t>0;10388;15203;31298</t>
  </si>
  <si>
    <t>3190;126;45;48;60;84;81;72;293;2083;132;114;133</t>
  </si>
  <si>
    <t>0;19021;22454;26156;28045;28665;30562;33706;39924;40244;46823;49596;65350</t>
  </si>
  <si>
    <t>ENSG00000238198</t>
  </si>
  <si>
    <t>ENST00000421157</t>
  </si>
  <si>
    <t>ENSMUST00000196766</t>
  </si>
  <si>
    <t>TCONS_00045274_zbf</t>
  </si>
  <si>
    <t>ENSMUSG00000105199</t>
  </si>
  <si>
    <t>XLOC_016551_zbf</t>
  </si>
  <si>
    <t>167;139;2153</t>
  </si>
  <si>
    <t>0;24544;59266</t>
  </si>
  <si>
    <t>219;463</t>
  </si>
  <si>
    <t>0;55068</t>
  </si>
  <si>
    <t>ENSG00000236618</t>
  </si>
  <si>
    <t>ENST00000425081</t>
  </si>
  <si>
    <t>ENSMUST00000209836</t>
  </si>
  <si>
    <t>TCONS_00088205_zbf</t>
  </si>
  <si>
    <t>ENSMUSG00000109715</t>
  </si>
  <si>
    <t>XLOC_031262_zbf</t>
  </si>
  <si>
    <t>163;379</t>
  </si>
  <si>
    <t>0;787</t>
  </si>
  <si>
    <t>147;222;212;433;471;134;127;126;135;6833;107;198;142;1124</t>
  </si>
  <si>
    <t>0;15973;16276;16575;20856;26115;26949;30049;30258;30477;40777;42357;43114;46421</t>
  </si>
  <si>
    <t>ENSG00000256008</t>
  </si>
  <si>
    <t>ENST00000540369</t>
  </si>
  <si>
    <t>ENSMUST00000149609</t>
  </si>
  <si>
    <t>ENSMUSG00000086368</t>
  </si>
  <si>
    <t>129;886</t>
  </si>
  <si>
    <t>0;11095</t>
  </si>
  <si>
    <t>114;1737</t>
  </si>
  <si>
    <t>0;16352</t>
  </si>
  <si>
    <t>ENSG00000263110</t>
  </si>
  <si>
    <t>ENST00000573819</t>
  </si>
  <si>
    <t>ENSMUST00000180700</t>
  </si>
  <si>
    <t>TCONS_00105366_zbf</t>
  </si>
  <si>
    <t>ENSMUSG00000097248</t>
  </si>
  <si>
    <t>XLOC_037336_zbf</t>
  </si>
  <si>
    <t>75;496</t>
  </si>
  <si>
    <t>0;2545</t>
  </si>
  <si>
    <t>149;2165</t>
  </si>
  <si>
    <t>0;48924</t>
  </si>
  <si>
    <t>ENSG00000278390</t>
  </si>
  <si>
    <t>ENST00000619407</t>
  </si>
  <si>
    <t>ENSMUST00000193192</t>
  </si>
  <si>
    <t>TCONS_00059347_zbf</t>
  </si>
  <si>
    <t>ENSMUSG00000103726</t>
  </si>
  <si>
    <t>XLOC_021513_zbf</t>
  </si>
  <si>
    <t>117;81;141;1571</t>
  </si>
  <si>
    <t>0;13488;29324;102177</t>
  </si>
  <si>
    <t>243;2298</t>
  </si>
  <si>
    <t>0;5513</t>
  </si>
  <si>
    <t>59;2894</t>
  </si>
  <si>
    <t>0;104376</t>
  </si>
  <si>
    <t>ENSG00000248538</t>
  </si>
  <si>
    <t>ENST00000417333</t>
  </si>
  <si>
    <t>ENSMUST00000210468</t>
  </si>
  <si>
    <t>TCONS_00120500_zbf</t>
  </si>
  <si>
    <t>ENSMUSG00000109698</t>
  </si>
  <si>
    <t>XLOC_042721_zbf</t>
  </si>
  <si>
    <t>241;68;99</t>
  </si>
  <si>
    <t>0;9578;13046</t>
  </si>
  <si>
    <t>364;201;145;144</t>
  </si>
  <si>
    <t>0;2938;5591;8499</t>
  </si>
  <si>
    <t>1534;116;119;82;160;180;161;234;196;146;111;162;154;192;134;188;89;88;218;230;182;14</t>
  </si>
  <si>
    <t>0;7916;8124;16349;21764;23424;26979;29203;31532;32613;35390;40659;42083;43643;45541;48373;51304;51581;56472;57700;62316;94650</t>
  </si>
  <si>
    <t>ENSG00000280048</t>
  </si>
  <si>
    <t>ENST00000624746</t>
  </si>
  <si>
    <t>ENSMUST00000207627</t>
  </si>
  <si>
    <t>TCONS_00103434_zbf</t>
  </si>
  <si>
    <t>ENSMUSG00000109021</t>
  </si>
  <si>
    <t>XLOC_036633_zbf</t>
  </si>
  <si>
    <t>3052;81;2216</t>
  </si>
  <si>
    <t>0;7588;8702</t>
  </si>
  <si>
    <t>340;6426</t>
  </si>
  <si>
    <t>0;6613</t>
  </si>
  <si>
    <t>ENSG00000262714</t>
  </si>
  <si>
    <t>ENST00000571340</t>
  </si>
  <si>
    <t>ENSMUST00000210665</t>
  </si>
  <si>
    <t>TCONS_00048080_zbf</t>
  </si>
  <si>
    <t>ENSMUSG00000109812</t>
  </si>
  <si>
    <t>XLOC_017438_zbf</t>
  </si>
  <si>
    <t>ENSG00000261320</t>
  </si>
  <si>
    <t>ENST00000567261</t>
  </si>
  <si>
    <t>ENSMUST00000182046</t>
  </si>
  <si>
    <t>TCONS_00103392_zbf</t>
  </si>
  <si>
    <t>ENSMUSG00000098120</t>
  </si>
  <si>
    <t>XLOC_036622_zbf</t>
  </si>
  <si>
    <t>135;340</t>
  </si>
  <si>
    <t>0;458</t>
  </si>
  <si>
    <t>206;126</t>
  </si>
  <si>
    <t>0;13010</t>
  </si>
  <si>
    <t>514;45;81;690;144;105;1209;87;3023</t>
  </si>
  <si>
    <t>0;70315;73497;126912;165981;173578;175423;177395;181497</t>
  </si>
  <si>
    <t>ENSG00000267092</t>
  </si>
  <si>
    <t>ENST00000590252</t>
  </si>
  <si>
    <t>ENSMUST00000181265</t>
  </si>
  <si>
    <t>TCONS_00123981_zbf</t>
  </si>
  <si>
    <t>ENSMUSG00000097013</t>
  </si>
  <si>
    <t>XLOC_043592_zbf</t>
  </si>
  <si>
    <t>387;70</t>
  </si>
  <si>
    <t>0;519</t>
  </si>
  <si>
    <t>429;1364</t>
  </si>
  <si>
    <t>0;667</t>
  </si>
  <si>
    <t>71;145;142;252;1116</t>
  </si>
  <si>
    <t>0;1199;1467;1949;8166</t>
  </si>
  <si>
    <t>ENSG00000264243</t>
  </si>
  <si>
    <t>ENST00000581213</t>
  </si>
  <si>
    <t>ENSMUST00000134436</t>
  </si>
  <si>
    <t>TCONS_00014144_zbf</t>
  </si>
  <si>
    <t>ENSMUSG00000085307</t>
  </si>
  <si>
    <t>XLOC_004766_zbf</t>
  </si>
  <si>
    <t>78;738</t>
  </si>
  <si>
    <t>0;1111</t>
  </si>
  <si>
    <t>695;2109</t>
  </si>
  <si>
    <t>0;1444</t>
  </si>
  <si>
    <t>209;192;23;36;93;69;45;54;54;54;54;54;45;54;45;54;99;45;69;48;108;54;22;41;108;54;54;162;108;108;54;108;54;108;54;108;280;191;243;1411</t>
  </si>
  <si>
    <t>0;1581;2154;2374;3045;3461;3748;4085;4595;4838;5020;5162;5301;5434;5736;5868;6368;6561;7284;7478;7727;7932;8080;11242;11370;11629;11775;11920;12538;12788;13004;13178;13375;13530;13738;13904;14094;14484;14768;15297</t>
  </si>
  <si>
    <t>ENSG00000283213</t>
  </si>
  <si>
    <t>ENST00000636354</t>
  </si>
  <si>
    <t>TCONS_00018677_zbf</t>
  </si>
  <si>
    <t>XLOC_006398_zbf</t>
  </si>
  <si>
    <t>215;119;4349</t>
  </si>
  <si>
    <t>0;800;2564</t>
  </si>
  <si>
    <t>ENSG00000245694</t>
  </si>
  <si>
    <t>ENST00000560208</t>
  </si>
  <si>
    <t>ENSMUST00000034183</t>
  </si>
  <si>
    <t>TCONS_00051312_zbf</t>
  </si>
  <si>
    <t>ENSMUSG00000031736</t>
  </si>
  <si>
    <t>XLOC_018686_zbf</t>
  </si>
  <si>
    <t>380;355</t>
  </si>
  <si>
    <t>0;3936</t>
  </si>
  <si>
    <t>433;64;135;114;187;76;229</t>
  </si>
  <si>
    <t>0;5366;9202;9657;11081;29658;29854</t>
  </si>
  <si>
    <t>3101;2836</t>
  </si>
  <si>
    <t>0;3223</t>
  </si>
  <si>
    <t>ENSG00000280189</t>
  </si>
  <si>
    <t>ENST00000623729</t>
  </si>
  <si>
    <t>TCONS_00051376_zbf</t>
  </si>
  <si>
    <t>XLOC_018699_zbf</t>
  </si>
  <si>
    <t>ENSG00000234327</t>
  </si>
  <si>
    <t>ENST00000623522</t>
  </si>
  <si>
    <t>ENSMUST00000179676</t>
  </si>
  <si>
    <t>TCONS_00142922_zbf</t>
  </si>
  <si>
    <t>ENSMUSG00000093858</t>
  </si>
  <si>
    <t>XLOC_050386_zbf</t>
  </si>
  <si>
    <t>305;1833</t>
  </si>
  <si>
    <t>0;6262</t>
  </si>
  <si>
    <t>chrUn_KN149989v1</t>
  </si>
  <si>
    <t>772;114;114;85;196;1637;174;166</t>
  </si>
  <si>
    <t>0;1011;5112;8242;15225;19640;22619;22909</t>
  </si>
  <si>
    <t>ENSG00000273018</t>
  </si>
  <si>
    <t>ENST00000425211</t>
  </si>
  <si>
    <t>TCONS_00015127_zbf</t>
  </si>
  <si>
    <t>XLOC_005188_zbf</t>
  </si>
  <si>
    <t>994;45;191;92;175;193;289;425;93;2238</t>
  </si>
  <si>
    <t>0;8529;9018;9323;13173;22246;24447;26150;27239;28462</t>
  </si>
  <si>
    <t>113;134;98;160;313;93;760;356;152;186;118;156;82;179;360;101;118;69;182;127;126;90;193;152;110;134;71;79;122;309;169;155;2627;1526</t>
  </si>
  <si>
    <t>0;4805;5275;16199;18477;22361;24700;30488;53667;55743;56202;58261;61523;63072;65014;67112;68805;69006;69166;69683;70707;71223;71434;81001;82754;86405;88474;91141;91797;91994;95579;95850;96346;99072</t>
  </si>
  <si>
    <t>ENSG00000232164</t>
  </si>
  <si>
    <t>ENST00000428647</t>
  </si>
  <si>
    <t>ENSMUST00000194952</t>
  </si>
  <si>
    <t>TCONS_00080688_zbf</t>
  </si>
  <si>
    <t>ENSMUSG00000104184</t>
  </si>
  <si>
    <t>XLOC_028618_zbf</t>
  </si>
  <si>
    <t>44;97;1538</t>
  </si>
  <si>
    <t>0;6093;7607</t>
  </si>
  <si>
    <t>7984;1682;117;204;161;105;171;61;114;169</t>
  </si>
  <si>
    <t>0;8531;11714;12470;16735;16990;24880;37966;79402;136513</t>
  </si>
  <si>
    <t>ENSG00000268230</t>
  </si>
  <si>
    <t>ENST00000599109</t>
  </si>
  <si>
    <t>TCONS_00125316_zbf</t>
  </si>
  <si>
    <t>XLOC_044056_zbf</t>
  </si>
  <si>
    <t>75;127;97;335;65;36;270;273;297;1087;660</t>
  </si>
  <si>
    <t>0;3428;4166;4465;5102;9424;9554;10196;11064;12100;13626</t>
  </si>
  <si>
    <t>6356;110;3931;110;410</t>
  </si>
  <si>
    <t>0;9381;10170;14440;19756</t>
  </si>
  <si>
    <t>ENSG00000224189</t>
  </si>
  <si>
    <t>ENST00000416928</t>
  </si>
  <si>
    <t>ENSMUST00000100000</t>
  </si>
  <si>
    <t>TCONS_00058806_zbf</t>
  </si>
  <si>
    <t>XLOC_021299_zbf</t>
  </si>
  <si>
    <t>574;163;3498</t>
  </si>
  <si>
    <t>0;790;1592</t>
  </si>
  <si>
    <t>113;146;4848</t>
  </si>
  <si>
    <t>0;812;20773</t>
  </si>
  <si>
    <t>ENSG00000267244</t>
  </si>
  <si>
    <t>ENST00000590823</t>
  </si>
  <si>
    <t>ENSMUST00000142053</t>
  </si>
  <si>
    <t>TCONS_00126745_zbf</t>
  </si>
  <si>
    <t>ENSMUSG00000085712</t>
  </si>
  <si>
    <t>XLOC_044513_zbf</t>
  </si>
  <si>
    <t>720;233</t>
  </si>
  <si>
    <t>0;1029</t>
  </si>
  <si>
    <t>6061;603;65;209;566;73;147;103;452;120;138;102;92;114;226;93;42;107;69;80;56;63;95;229;64;75;44;334</t>
  </si>
  <si>
    <t>0;14462;15156;16841;17666;20281;20443;23041;23217;27296;27523;27765;31400;31822;32323;34661;34857;35086;37841;38208;38405;38544;38688;40125;41450;41639;42360;63891</t>
  </si>
  <si>
    <t>ENSG00000259543</t>
  </si>
  <si>
    <t>ENST00000559211</t>
  </si>
  <si>
    <t>ENSMUST00000207119</t>
  </si>
  <si>
    <t>TCONS_00046771_zbf</t>
  </si>
  <si>
    <t>ENSMUSG00000109506</t>
  </si>
  <si>
    <t>XLOC_017026_zbf</t>
  </si>
  <si>
    <t>98;168;160;138</t>
  </si>
  <si>
    <t>0;182561;326132;327632</t>
  </si>
  <si>
    <t>107;5441</t>
  </si>
  <si>
    <t>0;14972</t>
  </si>
  <si>
    <t>233;353;113;127;105;103;149;111;115;74;220;118;133;100;473;147;1330;187;102;247;129;12855;64</t>
  </si>
  <si>
    <t>0;26637;39755;42776;47305;53451;60180;61262;63111;63415;66839;71765;72908;76931;80329;85081;86843;159556;166365;169411;171820;176484;190010</t>
  </si>
  <si>
    <t>ENSG00000268218</t>
  </si>
  <si>
    <t>ENST00000602042</t>
  </si>
  <si>
    <t>TCONS_00051985_zbf</t>
  </si>
  <si>
    <t>554;3106</t>
  </si>
  <si>
    <t>0;1835</t>
  </si>
  <si>
    <t>3002;187;80;123;173;93;189;148;159;215;148;121;316;189;259;165;107;185;84;112;101;78;77;90;166;97;244;157;105;205;201;126;177;164;107;397</t>
  </si>
  <si>
    <t>0;4836;5954;8186;8387;10569;11831;14548;14792;15032;15347;17675;17878;18922;20986;23825;26806;27001;30299;30481;30690;31501;32116;32300;34109;36091;36292;41272;42068;42993;44574;47742;50330;52337;52620;53451</t>
  </si>
  <si>
    <t>ENSG00000204584</t>
  </si>
  <si>
    <t>ENST00000376609</t>
  </si>
  <si>
    <t>ENSMUST00000189860</t>
  </si>
  <si>
    <t>TCONS_00074737_zbf</t>
  </si>
  <si>
    <t>ENSMUSG00000101258</t>
  </si>
  <si>
    <t>XLOC_026547_zbf</t>
  </si>
  <si>
    <t>97;97;1906</t>
  </si>
  <si>
    <t>0;235;1022</t>
  </si>
  <si>
    <t>96;45;358</t>
  </si>
  <si>
    <t>0;4269;8625</t>
  </si>
  <si>
    <t>223;63;19;23;183;78;215;120;662;249;123;76;111;177;3316;67;103;1674</t>
  </si>
  <si>
    <t>0;584;766;953;1132;2555;2768;4992;5240;5985;6581;6782;6971;7487;7754;11654;13469;14901</t>
  </si>
  <si>
    <t>ENSG00000261804</t>
  </si>
  <si>
    <t>ENST00000566383</t>
  </si>
  <si>
    <t>385;113;86</t>
  </si>
  <si>
    <t>0;4999;10681</t>
  </si>
  <si>
    <t>ENSG00000215162</t>
  </si>
  <si>
    <t>ENST00000399711</t>
  </si>
  <si>
    <t>ENSMUST00000129259</t>
  </si>
  <si>
    <t>TCONS_00033939_zbf</t>
  </si>
  <si>
    <t>ENSMUSG00000085553</t>
  </si>
  <si>
    <t>XLOC_012920_zbf</t>
  </si>
  <si>
    <t>89;156;118;137;1673</t>
  </si>
  <si>
    <t>0;21920;24775;25334;28695</t>
  </si>
  <si>
    <t>132;117;112</t>
  </si>
  <si>
    <t>0;552;1617</t>
  </si>
  <si>
    <t>241;409;152;117;279;145;131;152;4077</t>
  </si>
  <si>
    <t>0;11090;91927;99207;155244;157366;158178;159189;162560</t>
  </si>
  <si>
    <t>ENSG00000235529</t>
  </si>
  <si>
    <t>ENST00000440498</t>
  </si>
  <si>
    <t>ENSMUST00000192974</t>
  </si>
  <si>
    <t>TCONS_00043946_zbf</t>
  </si>
  <si>
    <t>ENSMUSG00000104114</t>
  </si>
  <si>
    <t>XLOC_016033_zbf</t>
  </si>
  <si>
    <t>50;614</t>
  </si>
  <si>
    <t>0;1202</t>
  </si>
  <si>
    <t>261;160;48;221;316;90</t>
  </si>
  <si>
    <t>0;507;746;1089;1430;2972</t>
  </si>
  <si>
    <t>ENSG00000259767</t>
  </si>
  <si>
    <t>ENST00000560450</t>
  </si>
  <si>
    <t>ENSMUST00000208664</t>
  </si>
  <si>
    <t>TCONS_00050126_zbf</t>
  </si>
  <si>
    <t>ENSMUSG00000108984</t>
  </si>
  <si>
    <t>XLOC_018275_zbf</t>
  </si>
  <si>
    <t>211;243</t>
  </si>
  <si>
    <t>0;1858</t>
  </si>
  <si>
    <t>10454;215;104;205;184;216;117;183;129;131;1018;154;183;205;130;290;85;148;205;51;139;112;158;75;127;237;46;128;120;117;312</t>
  </si>
  <si>
    <t>0;14049;14367;21402;37947;40888;43420;47448;64355;66305;83156;88062;89942;93360;106330;109476;126342;143749;144854;148807;148956;152245;157790;167011;179564;195075;202885;216199;348504;408231;408841</t>
  </si>
  <si>
    <t>ENSG00000280233</t>
  </si>
  <si>
    <t>ENST00000623294</t>
  </si>
  <si>
    <t>ENSMUST00000181900</t>
  </si>
  <si>
    <t>TCONS_00088431_zbf</t>
  </si>
  <si>
    <t>ENSMUSG00000096983</t>
  </si>
  <si>
    <t>XLOC_031340_zbf</t>
  </si>
  <si>
    <t>740;459</t>
  </si>
  <si>
    <t>0;7324</t>
  </si>
  <si>
    <t>370;64;165;2031;5101</t>
  </si>
  <si>
    <t>0;7720;11071;12360;14684</t>
  </si>
  <si>
    <t>ENSG00000255670</t>
  </si>
  <si>
    <t>ENST00000544086</t>
  </si>
  <si>
    <t>ENSMUST00000183867</t>
  </si>
  <si>
    <t>TCONS_00020452_zbf</t>
  </si>
  <si>
    <t>ENSMUSG00000098318</t>
  </si>
  <si>
    <t>XLOC_006865_zbf</t>
  </si>
  <si>
    <t>66;346</t>
  </si>
  <si>
    <t>0;5883</t>
  </si>
  <si>
    <t>169;5493</t>
  </si>
  <si>
    <t>0;22214</t>
  </si>
  <si>
    <t>462;3336;703</t>
  </si>
  <si>
    <t>0;137035;155924</t>
  </si>
  <si>
    <t>ENSG00000279145</t>
  </si>
  <si>
    <t>ENST00000623483</t>
  </si>
  <si>
    <t>ENSMUST00000184319</t>
  </si>
  <si>
    <t>TCONS_00102496_zbf</t>
  </si>
  <si>
    <t>ENSMUSG00000098332</t>
  </si>
  <si>
    <t>XLOC_036288_zbf</t>
  </si>
  <si>
    <t>1051;4768</t>
  </si>
  <si>
    <t>0;1436</t>
  </si>
  <si>
    <t>91;179;92;132;187;271;151;153;167;182;935</t>
  </si>
  <si>
    <t>0;9648;10572;17962;19733;21260;21873;24018;29069;33471;35426</t>
  </si>
  <si>
    <t>ENSG00000251249</t>
  </si>
  <si>
    <t>ENST00000515329</t>
  </si>
  <si>
    <t>ENSMUST00000191953</t>
  </si>
  <si>
    <t>TCONS_00001003_zbf</t>
  </si>
  <si>
    <t>ENSMUSG00000102703</t>
  </si>
  <si>
    <t>XLOC_000326_zbf</t>
  </si>
  <si>
    <t>266;2386</t>
  </si>
  <si>
    <t>0;11005</t>
  </si>
  <si>
    <t>234;71;38;72;124;117;105;78;154;59;143;103;145;171;70;121;70;110;70;116;143;187;186;147;544;131;134;177;79;110;130;77;137;955</t>
  </si>
  <si>
    <t>0;932;13078;37265;47737;49319;50658;54450;56328;62996;63130;63364;64977;65671;66767;68287;68513;71730;72345;72540;75669;76015;78547;78824;87033;88220;88805;90435;90809;92652;94828;95062;95224;97454</t>
  </si>
  <si>
    <t>ENSG00000236535</t>
  </si>
  <si>
    <t>ENST00000421851</t>
  </si>
  <si>
    <t>ENSMUST00000195050</t>
  </si>
  <si>
    <t>TCONS_00126529_zbf</t>
  </si>
  <si>
    <t>ENSMUSG00000103846</t>
  </si>
  <si>
    <t>XLOC_044456_zbf</t>
  </si>
  <si>
    <t>353;95</t>
  </si>
  <si>
    <t>0;6845</t>
  </si>
  <si>
    <t>11618;92;166;179;129;128;118;75;66;529;925</t>
  </si>
  <si>
    <t>0;29068;31119;33748;45562;60159;64708;70615;81857;162734;168168</t>
  </si>
  <si>
    <t>ENSG00000279726</t>
  </si>
  <si>
    <t>ENST00000624176</t>
  </si>
  <si>
    <t>ENSMUST00000097612</t>
  </si>
  <si>
    <t>TCONS_00084897_zbf</t>
  </si>
  <si>
    <t>ENSMUSG00000073594</t>
  </si>
  <si>
    <t>XLOC_030092_zbf</t>
  </si>
  <si>
    <t>369;101;43</t>
  </si>
  <si>
    <t>0;474;12711</t>
  </si>
  <si>
    <t>639;4330</t>
  </si>
  <si>
    <t>0;7482</t>
  </si>
  <si>
    <t>4818;86;59;2623</t>
  </si>
  <si>
    <t>0;25919;34324;41727</t>
  </si>
  <si>
    <t>ENSG00000227744</t>
  </si>
  <si>
    <t>ENST00000455228</t>
  </si>
  <si>
    <t>ENSMUST00000187564</t>
  </si>
  <si>
    <t>TCONS_00062858_zbf</t>
  </si>
  <si>
    <t>ENSMUSG00000100980</t>
  </si>
  <si>
    <t>XLOC_022779_zbf</t>
  </si>
  <si>
    <t>31;183;830;1318;343;262;94;93;120;215</t>
  </si>
  <si>
    <t>0;149;582;1879;3931;4398;4793;5689;6422;6753</t>
  </si>
  <si>
    <t>6496;142;85;134;119;98;120;88;56;108;47;103;134;187;207;194;211;117;113;129;119;115;151;245;144</t>
  </si>
  <si>
    <t>0;8323;9486;22200;25978;55660;57511;62633;67512;70138;81122;83864;89855;90850;97354;106778;112290;115638;118170;118642;143974;148743;150853;161014;194280</t>
  </si>
  <si>
    <t>ENSG00000278200</t>
  </si>
  <si>
    <t>ENST00000617888</t>
  </si>
  <si>
    <t>ENSMUST00000145437</t>
  </si>
  <si>
    <t>TCONS_00077147_zbf</t>
  </si>
  <si>
    <t>ENSMUSG00000075389</t>
  </si>
  <si>
    <t>413;188;45</t>
  </si>
  <si>
    <t>0;1176;2101</t>
  </si>
  <si>
    <t>2679;247;95;76;55;45;87;41;43;84;123;95;84;103;73;66;55;60;95;218</t>
  </si>
  <si>
    <t>0;4733;5083;5553;16074;18761;22067;24068;38843;39004;41046;47328;49993;52636;59276;66747;72959;85455;155797;159647</t>
  </si>
  <si>
    <t>ENSG00000267493</t>
  </si>
  <si>
    <t>ENST00000585832</t>
  </si>
  <si>
    <t>ENSMUST00000135434</t>
  </si>
  <si>
    <t>TCONS_00071738_zbf</t>
  </si>
  <si>
    <t>ENSMUSG00000087672</t>
  </si>
  <si>
    <t>XLOC_025595_zbf</t>
  </si>
  <si>
    <t>417;577</t>
  </si>
  <si>
    <t>0;1851</t>
  </si>
  <si>
    <t>85;377</t>
  </si>
  <si>
    <t>0;186</t>
  </si>
  <si>
    <t>ENSG00000274215</t>
  </si>
  <si>
    <t>ENST00000614509</t>
  </si>
  <si>
    <t>ENSMUST00000184554</t>
  </si>
  <si>
    <t>TCONS_00063968_zbf</t>
  </si>
  <si>
    <t>ENSMUSG00000101970</t>
  </si>
  <si>
    <t>XLOC_023107_zbf</t>
  </si>
  <si>
    <t>206;66;79;56;375</t>
  </si>
  <si>
    <t>0;2324;2911;8592;13834</t>
  </si>
  <si>
    <t>437;134;116;71;76;63;70;2830</t>
  </si>
  <si>
    <t>0;6233;8093;9693;11297;14918;19248;32005</t>
  </si>
  <si>
    <t>ENSG00000279692</t>
  </si>
  <si>
    <t>ENST00000624417</t>
  </si>
  <si>
    <t>TCONS_00077198_zbf</t>
  </si>
  <si>
    <t>XLOC_027392_zbf</t>
  </si>
  <si>
    <t>1499;100;84;104;139;175;166;265;367;2422;61;197;178;143;75;118;108;202;103;117;126;138;192;180;98;154;117;118;177;105;128;115;95;195;169</t>
  </si>
  <si>
    <t>0;2743;4464;4774;5850;6146;7708;8651;17786;26990;29533;29705;34008;35009;38385;39159;41155;45735;48473;52042;53159;55331;55556;57656;57911;58111;60012;60664;60889;61198;63201;63810;68916;71147;72753</t>
  </si>
  <si>
    <t>ENSG00000225174</t>
  </si>
  <si>
    <t>ENST00000441184</t>
  </si>
  <si>
    <t>ENSMUST00000181674</t>
  </si>
  <si>
    <t>TCONS_00115782_zbf</t>
  </si>
  <si>
    <t>ENSMUSG00000097008</t>
  </si>
  <si>
    <t>XLOC_041067_zbf</t>
  </si>
  <si>
    <t>143;3191</t>
  </si>
  <si>
    <t>0;32569</t>
  </si>
  <si>
    <t>1316;173</t>
  </si>
  <si>
    <t>0;1867</t>
  </si>
  <si>
    <t>2233;453;129;145;140;196;90;203;210;335;254;111;233;138;77;124;114;171;72;158;114;114;113;230;103;123;63;134;174;186;154;87;137;105;79;138;152;126;261;194;64;129;66;139;99;134;134;44;48;78;37;52;319</t>
  </si>
  <si>
    <t>0;2594;27630;27876;36362;90089;91463;99863;103324;112682;127249;142860;145275;160581;163319;172046;174869;177128;182356;184643;189413;195435;205136;217713;224976;225186;236591;241559;249140;252093;264238;264485;273203;273660;282900;291570;291797;294123;296578;305212;308359;310932;311233;318408;319368;323794;324665;331839;332291;332941;334414;338753;339120</t>
  </si>
  <si>
    <t>ENSG00000236920</t>
  </si>
  <si>
    <t>ENST00000418652</t>
  </si>
  <si>
    <t>ENSMUST00000131639</t>
  </si>
  <si>
    <t>TCONS_00096328_zbf</t>
  </si>
  <si>
    <t>ENSMUSG00000087098</t>
  </si>
  <si>
    <t>XLOC_034132_zbf</t>
  </si>
  <si>
    <t>67;704</t>
  </si>
  <si>
    <t>0;3960</t>
  </si>
  <si>
    <t>155;146;118;130;92</t>
  </si>
  <si>
    <t>0;115971;127484;129538;131628</t>
  </si>
  <si>
    <t>670;78</t>
  </si>
  <si>
    <t>0;11519</t>
  </si>
  <si>
    <t>ENSG00000163364</t>
  </si>
  <si>
    <t>ENST00000339037</t>
  </si>
  <si>
    <t>ENSMUST00000142828</t>
  </si>
  <si>
    <t>TCONS_00058884_zbf</t>
  </si>
  <si>
    <t>ENSMUSG00000086576</t>
  </si>
  <si>
    <t>XLOC_021330_zbf</t>
  </si>
  <si>
    <t>101;376;93;268</t>
  </si>
  <si>
    <t>0;3822;4437;7130</t>
  </si>
  <si>
    <t>64;658</t>
  </si>
  <si>
    <t>0;5165</t>
  </si>
  <si>
    <t>180;95;74;14;53;49;118;86;674</t>
  </si>
  <si>
    <t>0;2139;3425;3903;5233;5386;5982;53152;54862</t>
  </si>
  <si>
    <t>ENSG00000272717</t>
  </si>
  <si>
    <t>ENST00000608402</t>
  </si>
  <si>
    <t>ENSMUST00000193403</t>
  </si>
  <si>
    <t>TCONS_00086518_zbf</t>
  </si>
  <si>
    <t>ENSMUSG00000074603</t>
  </si>
  <si>
    <t>XLOC_030666_zbf</t>
  </si>
  <si>
    <t>4093;2244</t>
  </si>
  <si>
    <t>0;9758</t>
  </si>
  <si>
    <t>ENSG00000279266</t>
  </si>
  <si>
    <t>ENST00000623701</t>
  </si>
  <si>
    <t>ENSMUST00000208559</t>
  </si>
  <si>
    <t>TCONS_00046951_zbf</t>
  </si>
  <si>
    <t>ENSMUSG00000109154</t>
  </si>
  <si>
    <t>XLOC_017087_zbf</t>
  </si>
  <si>
    <t>2142;118;53;73;208;134;1066;113;109;384;123;130;307;706;417;158;180;53;24;75;84;124;161;173;154;163;101;96;169;236;155;72;197;119;201;2347</t>
  </si>
  <si>
    <t>0;58121;62702;93436;96026;100655;110966;113928;114576;117524;127175;146017;150872;152989;158544;163893;165651;176591;182397;182759;190018;190287;191491;194610;196382;198929;199497;199813;202004;202529;203624;203950;204640;204915;205337;206812</t>
  </si>
  <si>
    <t>ENSG00000229893</t>
  </si>
  <si>
    <t>ENST00000441955</t>
  </si>
  <si>
    <t>ENSMUST00000203301</t>
  </si>
  <si>
    <t>TCONS_00107948_zbf</t>
  </si>
  <si>
    <t>ENSMUSG00000108170</t>
  </si>
  <si>
    <t>XLOC_038191_zbf</t>
  </si>
  <si>
    <t>380;810</t>
  </si>
  <si>
    <t>0;6522</t>
  </si>
  <si>
    <t>770;111;559;4005;3736;4476</t>
  </si>
  <si>
    <t>0;6498;21865;23031;27412;31343</t>
  </si>
  <si>
    <t>ENSG00000269935</t>
  </si>
  <si>
    <t>ENST00000602388</t>
  </si>
  <si>
    <t>ENSMUST00000182352</t>
  </si>
  <si>
    <t>ENSMUSG00000098184</t>
  </si>
  <si>
    <t>ENSG00000270141</t>
  </si>
  <si>
    <t>ENST00000602385</t>
  </si>
  <si>
    <t>ENSMUST00000187361</t>
  </si>
  <si>
    <t>TCONS_00008275_zbf</t>
  </si>
  <si>
    <t>ENSMUSG00000097786</t>
  </si>
  <si>
    <t>XLOC_002668_zbf</t>
  </si>
  <si>
    <t>325;3551;2240</t>
  </si>
  <si>
    <t>0;1994;5657</t>
  </si>
  <si>
    <t>ENSG00000268362</t>
  </si>
  <si>
    <t>ENST00000594934</t>
  </si>
  <si>
    <t>177;96;144;1447</t>
  </si>
  <si>
    <t>0;12739;15960;32018</t>
  </si>
  <si>
    <t>ENSG00000279036</t>
  </si>
  <si>
    <t>ENST00000624209</t>
  </si>
  <si>
    <t>ENSMUST00000156822</t>
  </si>
  <si>
    <t>TCONS_00014151_zbf</t>
  </si>
  <si>
    <t>ENSMUSG00000084856</t>
  </si>
  <si>
    <t>XLOC_004770_zbf</t>
  </si>
  <si>
    <t>119;177;618</t>
  </si>
  <si>
    <t>0;1868;6559</t>
  </si>
  <si>
    <t>852;306;89;145;728;186;211;800;349</t>
  </si>
  <si>
    <t>0;4201;4593;4778;5537;6359;6631;7163;7995</t>
  </si>
  <si>
    <t>ENSG00000233538</t>
  </si>
  <si>
    <t>ENST00000370380</t>
  </si>
  <si>
    <t>ENSMUST00000195317</t>
  </si>
  <si>
    <t>TCONS_00124986_zbf</t>
  </si>
  <si>
    <t>ENSMUSG00000103272</t>
  </si>
  <si>
    <t>XLOC_043948_zbf</t>
  </si>
  <si>
    <t>68;430;70</t>
  </si>
  <si>
    <t>0;186;889</t>
  </si>
  <si>
    <t>263;45;911;4935</t>
  </si>
  <si>
    <t>0;2820;5799;6736</t>
  </si>
  <si>
    <t>ENSG00000249328</t>
  </si>
  <si>
    <t>ENST00000502766</t>
  </si>
  <si>
    <t>ENSMUST00000194944</t>
  </si>
  <si>
    <t>TCONS_00108418_zbf</t>
  </si>
  <si>
    <t>ENSMUSG00000103346</t>
  </si>
  <si>
    <t>XLOC_038385_zbf</t>
  </si>
  <si>
    <t>169;133;47;87;56;1634</t>
  </si>
  <si>
    <t>0;1581;51222;69540;100115;100732</t>
  </si>
  <si>
    <t>212;190;101;2097;10407</t>
  </si>
  <si>
    <t>0;55441;135553;190306;194680</t>
  </si>
  <si>
    <t>ENSG00000283095</t>
  </si>
  <si>
    <t>ENST00000634373</t>
  </si>
  <si>
    <t>ENSMUST00000211166</t>
  </si>
  <si>
    <t>TCONS_00077425_zbf</t>
  </si>
  <si>
    <t>ENSMUSG00000109802</t>
  </si>
  <si>
    <t>XLOC_027559_zbf</t>
  </si>
  <si>
    <t>1350;185</t>
  </si>
  <si>
    <t>0;3473</t>
  </si>
  <si>
    <t>190;167;488</t>
  </si>
  <si>
    <t>0;1245;1907</t>
  </si>
  <si>
    <t>581;98;66;207;344</t>
  </si>
  <si>
    <t>0;2065;2342;5057;5396</t>
  </si>
  <si>
    <t>ENSG00000279757</t>
  </si>
  <si>
    <t>ENST00000623805</t>
  </si>
  <si>
    <t>ENSG00000196668</t>
  </si>
  <si>
    <t>ENST00000480237</t>
  </si>
  <si>
    <t>ENSMUST00000202755</t>
  </si>
  <si>
    <t>TCONS_00032839_zbf</t>
  </si>
  <si>
    <t>ENSMUSG00000107058</t>
  </si>
  <si>
    <t>XLOC_012538_zbf</t>
  </si>
  <si>
    <t>41;1556</t>
  </si>
  <si>
    <t>0;544</t>
  </si>
  <si>
    <t>765;2567</t>
  </si>
  <si>
    <t>0;4310</t>
  </si>
  <si>
    <t>ENSG00000259347</t>
  </si>
  <si>
    <t>ENST00000636067</t>
  </si>
  <si>
    <t>ENSMUST00000191455</t>
  </si>
  <si>
    <t>TCONS_00103286_zbf</t>
  </si>
  <si>
    <t>ENSMUSG00000086539</t>
  </si>
  <si>
    <t>XLOC_036585_zbf</t>
  </si>
  <si>
    <t>2153;73;205</t>
  </si>
  <si>
    <t>0;6056;10359</t>
  </si>
  <si>
    <t>728;76;184;3284</t>
  </si>
  <si>
    <t>0;78745;81986;91651</t>
  </si>
  <si>
    <t>792;121;89;65;58;71;107;179;35;81;28;41;1167;132;66;2243</t>
  </si>
  <si>
    <t>0;6575;10092;14417;15184;19387;19537;22704;23968;26294;26485;26661;29499;32190;36001;36152</t>
  </si>
  <si>
    <t>ENSG00000232648</t>
  </si>
  <si>
    <t>ENST00000457303</t>
  </si>
  <si>
    <t>ENSMUST00000098781</t>
  </si>
  <si>
    <t>TCONS_00004725_zbf</t>
  </si>
  <si>
    <t>ENSMUSG00000074357</t>
  </si>
  <si>
    <t>XLOC_001543_zbf</t>
  </si>
  <si>
    <t>319;110;130</t>
  </si>
  <si>
    <t>0;6825;9427</t>
  </si>
  <si>
    <t>3461;2500;153;26</t>
  </si>
  <si>
    <t>0;8439;13762;71544</t>
  </si>
  <si>
    <t>ENSG00000261771</t>
  </si>
  <si>
    <t>ENST00000568310</t>
  </si>
  <si>
    <t>ENSMUST00000194508</t>
  </si>
  <si>
    <t>TCONS_00102508_zbf</t>
  </si>
  <si>
    <t>ENSMUSG00000102411</t>
  </si>
  <si>
    <t>XLOC_036290_zbf</t>
  </si>
  <si>
    <t>135;148;134;232;146;110;69;115;77;127</t>
  </si>
  <si>
    <t>0;482;7085;31180;47974;58760;108908;112627;119965;121191</t>
  </si>
  <si>
    <t>1515;90;84;183;72;166;267</t>
  </si>
  <si>
    <t>0;3790;7941;9775;11958;14025;17139</t>
  </si>
  <si>
    <t>ENSG00000263731</t>
  </si>
  <si>
    <t>ENST00000582866</t>
  </si>
  <si>
    <t>TCONS_00075009_zbf</t>
  </si>
  <si>
    <t>XLOC_026634_zbf</t>
  </si>
  <si>
    <t>123;253;80;450;121;97;172;194;3122</t>
  </si>
  <si>
    <t>0;5325;7760;7922;11430;11642;12870;15391;17989</t>
  </si>
  <si>
    <t>ENSG00000262888</t>
  </si>
  <si>
    <t>ENST00000571302</t>
  </si>
  <si>
    <t>ENSMUST00000195629</t>
  </si>
  <si>
    <t>TCONS_00142280_zbf</t>
  </si>
  <si>
    <t>ENSMUSG00000103937</t>
  </si>
  <si>
    <t>XLOC_050101_zbf</t>
  </si>
  <si>
    <t>153;116;505</t>
  </si>
  <si>
    <t>0;2930;14584</t>
  </si>
  <si>
    <t>chrUn_KN150545v1</t>
  </si>
  <si>
    <t>3242;751;87;92;136;117;90;142;86;105;143;87;109;53</t>
  </si>
  <si>
    <t>0;3302;4134;6048;7656;8143;10650;10829;11054;11223;13779;14015;14194;14388</t>
  </si>
  <si>
    <t>ENSG00000258922</t>
  </si>
  <si>
    <t>ENST00000555325</t>
  </si>
  <si>
    <t>ENSMUST00000206521</t>
  </si>
  <si>
    <t>TCONS_00103472_zbf</t>
  </si>
  <si>
    <t>ENSMUSG00000108448</t>
  </si>
  <si>
    <t>XLOC_036649_zbf</t>
  </si>
  <si>
    <t>119;345</t>
  </si>
  <si>
    <t>0;2453</t>
  </si>
  <si>
    <t>9486;143;125;2702</t>
  </si>
  <si>
    <t>0;10293;18717;19651</t>
  </si>
  <si>
    <t>617;116;2209;2266</t>
  </si>
  <si>
    <t>0;718;4726;6995</t>
  </si>
  <si>
    <t>ENSG00000238197</t>
  </si>
  <si>
    <t>ENST00000440052</t>
  </si>
  <si>
    <t>ENSMUST00000181232</t>
  </si>
  <si>
    <t>TCONS_00067189_zbf</t>
  </si>
  <si>
    <t>ENSMUSG00000097757</t>
  </si>
  <si>
    <t>XLOC_024197_zbf</t>
  </si>
  <si>
    <t>2523;69;70;861</t>
  </si>
  <si>
    <t>0;5450;10133;14123</t>
  </si>
  <si>
    <t>545;801</t>
  </si>
  <si>
    <t>0;808</t>
  </si>
  <si>
    <t>6009;60;102;797;154;475;158;132;542;278;198;144;138;215;393;234;154;197;4089;211;276;137;72;211;315;62;318;3300;143</t>
  </si>
  <si>
    <t>0;14831;19290;24458;32083;35187;39138;42432;44000;46976;50124;54473;54899;59287;60121;63075;63934;64255;64930;69241;71714;72417;73165;76137;76467;85128;98248;114948;118877</t>
  </si>
  <si>
    <t>ENSG00000265666</t>
  </si>
  <si>
    <t>ENST00000581080</t>
  </si>
  <si>
    <t>ENSMUST00000141696</t>
  </si>
  <si>
    <t>TCONS_00109525_zbf</t>
  </si>
  <si>
    <t>ENSMUSG00000075576</t>
  </si>
  <si>
    <t>XLOC_038798_zbf</t>
  </si>
  <si>
    <t>261;695;834</t>
  </si>
  <si>
    <t>0;446;1436</t>
  </si>
  <si>
    <t>383;330</t>
  </si>
  <si>
    <t>0;5072</t>
  </si>
  <si>
    <t>6061;111;138;74;109;74;75;94;100;343</t>
  </si>
  <si>
    <t>0;9365;13354;13848;16688;20935;25267;38085;45938;96393</t>
  </si>
  <si>
    <t>ENSG00000275294</t>
  </si>
  <si>
    <t>ENST00000610335</t>
  </si>
  <si>
    <t>ENSMUST00000200363</t>
  </si>
  <si>
    <t>TCONS_00135498_zbf</t>
  </si>
  <si>
    <t>ENSMUSG00000105907</t>
  </si>
  <si>
    <t>XLOC_047405_zbf</t>
  </si>
  <si>
    <t>28;73;60;153;312</t>
  </si>
  <si>
    <t>0;634;17320;21343;29427</t>
  </si>
  <si>
    <t>128;143;398</t>
  </si>
  <si>
    <t>0;12083;13060</t>
  </si>
  <si>
    <t>1797;77;132;127;85;235;151;174;186;159</t>
  </si>
  <si>
    <t>0;5726;8452;27339;43952;52195;82217;86929;97455;101064</t>
  </si>
  <si>
    <t>ENSG00000233223</t>
  </si>
  <si>
    <t>ENST00000573187</t>
  </si>
  <si>
    <t>ENSMUST00000124108</t>
  </si>
  <si>
    <t>TCONS_00050540_zbf</t>
  </si>
  <si>
    <t>ENSMUSG00000086591</t>
  </si>
  <si>
    <t>XLOC_018424_zbf</t>
  </si>
  <si>
    <t>619;60</t>
  </si>
  <si>
    <t>0;987</t>
  </si>
  <si>
    <t>72;787</t>
  </si>
  <si>
    <t>0;4342</t>
  </si>
  <si>
    <t>2630;127;164;196;133;109;129;126;235;155;166;145;134;86;87;178;167;232;125;118;132;142;174;122;138;201;192;91;132;218;204;258;176;130;128;239;125;174;143;341</t>
  </si>
  <si>
    <t>0;19587;22870;25151;27435;30008;34556;37735;37938;41767;42000;44403;44656;47826;51053;57961;60258;60528;64301;66629;67300;67662;67900;68259;69795;70108;72775;73236;75361;77336;77637;81767;85626;86075;86293;87112;88078;90003;94907;99831</t>
  </si>
  <si>
    <t>ENSG00000244564</t>
  </si>
  <si>
    <t>ENST00000487097</t>
  </si>
  <si>
    <t>ENSMUST00000204131</t>
  </si>
  <si>
    <t>TCONS_00071989_zbf</t>
  </si>
  <si>
    <t>ENSMUSG00000108286</t>
  </si>
  <si>
    <t>XLOC_025684_zbf</t>
  </si>
  <si>
    <t>177;174;118;96</t>
  </si>
  <si>
    <t>0;3292;5283;9506</t>
  </si>
  <si>
    <t>1106;3577</t>
  </si>
  <si>
    <t>0;3034</t>
  </si>
  <si>
    <t>ENSG00000228689</t>
  </si>
  <si>
    <t>ENST00000454361</t>
  </si>
  <si>
    <t>ENSMUST00000193790</t>
  </si>
  <si>
    <t>TCONS_00116585_zbf</t>
  </si>
  <si>
    <t>ENSMUSG00000102597</t>
  </si>
  <si>
    <t>XLOC_041320_zbf</t>
  </si>
  <si>
    <t>80;530</t>
  </si>
  <si>
    <t>0;17090</t>
  </si>
  <si>
    <t>ENSG00000275966</t>
  </si>
  <si>
    <t>ENST00000617652</t>
  </si>
  <si>
    <t>ENSG00000274627</t>
  </si>
  <si>
    <t>ENST00000611189</t>
  </si>
  <si>
    <t>ENSMUST00000162198</t>
  </si>
  <si>
    <t>ENSMUSG00000090174</t>
  </si>
  <si>
    <t>160;167;1354</t>
  </si>
  <si>
    <t>0;247;947</t>
  </si>
  <si>
    <t>ENSG00000234721</t>
  </si>
  <si>
    <t>ENST00000455366</t>
  </si>
  <si>
    <t>ENSMUST00000130963</t>
  </si>
  <si>
    <t>TCONS_00141472_zbf</t>
  </si>
  <si>
    <t>ENSMUSG00000075431</t>
  </si>
  <si>
    <t>XLOC_049721_zbf</t>
  </si>
  <si>
    <t>993;123;148;90;323;439;356</t>
  </si>
  <si>
    <t>0;3230;3741;4891;7503;12408;13616</t>
  </si>
  <si>
    <t>272;386</t>
  </si>
  <si>
    <t>chrUn_KN150561v1</t>
  </si>
  <si>
    <t>6713;264</t>
  </si>
  <si>
    <t>0;7321</t>
  </si>
  <si>
    <t>ENSG00000246174</t>
  </si>
  <si>
    <t>ENST00000500113</t>
  </si>
  <si>
    <t>ENSMUST00000136294</t>
  </si>
  <si>
    <t>ENSMUSG00000085560</t>
  </si>
  <si>
    <t>96;1693</t>
  </si>
  <si>
    <t>0;1593</t>
  </si>
  <si>
    <t>122;87;130;858</t>
  </si>
  <si>
    <t>0;1353;38488;39351</t>
  </si>
  <si>
    <t>ENSG00000248767</t>
  </si>
  <si>
    <t>ENST00000510017</t>
  </si>
  <si>
    <t>ENSMUST00000187923</t>
  </si>
  <si>
    <t>TCONS_00015192_zbf</t>
  </si>
  <si>
    <t>ENSMUSG00000075585</t>
  </si>
  <si>
    <t>XLOC_005220_zbf</t>
  </si>
  <si>
    <t>340;190</t>
  </si>
  <si>
    <t>0;2889</t>
  </si>
  <si>
    <t>839;406;154;86;166;86;4266</t>
  </si>
  <si>
    <t>0;5039;5540;5788;5957;6216;7867</t>
  </si>
  <si>
    <t>ENSG00000279057</t>
  </si>
  <si>
    <t>ENST00000624558</t>
  </si>
  <si>
    <t>ENSMUST00000137883</t>
  </si>
  <si>
    <t>ENSMUSG00000085185</t>
  </si>
  <si>
    <t>95;195;695</t>
  </si>
  <si>
    <t>0;7916;8521</t>
  </si>
  <si>
    <t>ENSG00000197308</t>
  </si>
  <si>
    <t>ENST00000438755</t>
  </si>
  <si>
    <t>ENSMUST00000131297</t>
  </si>
  <si>
    <t>TCONS_00021823_zbf</t>
  </si>
  <si>
    <t>ENSMUSG00000086618</t>
  </si>
  <si>
    <t>XLOC_007279_zbf</t>
  </si>
  <si>
    <t>96;330;249</t>
  </si>
  <si>
    <t>0;917;1771</t>
  </si>
  <si>
    <t>189;331</t>
  </si>
  <si>
    <t>0;1283</t>
  </si>
  <si>
    <t>382;91;203;100;131;60;42;122;120;83;94;81;142;1628;78;203;100;191;164;120;83;94;81;142;1332</t>
  </si>
  <si>
    <t>0;907;1994;2640;2889;26439;30820;76586;76842;77066;80520;80682;82500;83261;85482;86679;87813;88041;90420;90729;90934;91314;92030;93910;96117</t>
  </si>
  <si>
    <t>ENSG00000248954</t>
  </si>
  <si>
    <t>ENST00000515692</t>
  </si>
  <si>
    <t>TCONS_00074733_zbf</t>
  </si>
  <si>
    <t>75;207;87;1088;359</t>
  </si>
  <si>
    <t>0;513;8428;10483;12937</t>
  </si>
  <si>
    <t>258;63;19;23;183;78;215;120;252;217;249;123;76;111;177;126;140;252;77;67;103;1674</t>
  </si>
  <si>
    <t>0;619;801;988;1167;2590;2803;5027;5275;5720;6020;6616;6817;7006;7522;7789;9948;10162;11028;11689;13504;14936</t>
  </si>
  <si>
    <t>ENSG00000232184</t>
  </si>
  <si>
    <t>ENST00000453572</t>
  </si>
  <si>
    <t>ENSMUST00000195379</t>
  </si>
  <si>
    <t>TCONS_00078699_zbf</t>
  </si>
  <si>
    <t>ENSMUSG00000103646</t>
  </si>
  <si>
    <t>XLOC_027912_zbf</t>
  </si>
  <si>
    <t>109;91;189</t>
  </si>
  <si>
    <t>0;1208;37776</t>
  </si>
  <si>
    <t>5928;2522</t>
  </si>
  <si>
    <t>0;5960</t>
  </si>
  <si>
    <t>ENSG00000223576</t>
  </si>
  <si>
    <t>ENST00000422148</t>
  </si>
  <si>
    <t>ENSMUST00000186474</t>
  </si>
  <si>
    <t>TCONS_00059474_zbf</t>
  </si>
  <si>
    <t>ENSMUSG00000100017</t>
  </si>
  <si>
    <t>XLOC_021568_zbf</t>
  </si>
  <si>
    <t>182;262</t>
  </si>
  <si>
    <t>0;1584</t>
  </si>
  <si>
    <t>2175;178;109;102;93;168;90;109;156;1955</t>
  </si>
  <si>
    <t>0;2436;3045;4152;4623;4829;6991;7859;8078;9434</t>
  </si>
  <si>
    <t>ENSG00000270362</t>
  </si>
  <si>
    <t>ENST00000604516</t>
  </si>
  <si>
    <t>ENSMUST00000193663</t>
  </si>
  <si>
    <t>TCONS_00129417_zbf</t>
  </si>
  <si>
    <t>ENSMUSG00000103044</t>
  </si>
  <si>
    <t>XLOC_045394_zbf</t>
  </si>
  <si>
    <t>210;2736</t>
  </si>
  <si>
    <t>0;344</t>
  </si>
  <si>
    <t>ENSG00000259737</t>
  </si>
  <si>
    <t>ENST00000558875</t>
  </si>
  <si>
    <t>ENSMUST00000133648</t>
  </si>
  <si>
    <t>TCONS_00099906_zbf</t>
  </si>
  <si>
    <t>ENSMUSG00000086735</t>
  </si>
  <si>
    <t>XLOC_035397_zbf</t>
  </si>
  <si>
    <t>168;37;99;297</t>
  </si>
  <si>
    <t>0;2101;26724;27183</t>
  </si>
  <si>
    <t>233;3254;562</t>
  </si>
  <si>
    <t>0;20477;24208</t>
  </si>
  <si>
    <t>300;189;128;110;747;281;725</t>
  </si>
  <si>
    <t>0;1392;1661;1978;2624;4141;5665</t>
  </si>
  <si>
    <t>ENSG00000224276</t>
  </si>
  <si>
    <t>ENST00000415726</t>
  </si>
  <si>
    <t>ENSMUST00000185189</t>
  </si>
  <si>
    <t>TCONS_00095701_zbf</t>
  </si>
  <si>
    <t>ENSMUSG00000098912</t>
  </si>
  <si>
    <t>XLOC_033949_zbf</t>
  </si>
  <si>
    <t>121;280</t>
  </si>
  <si>
    <t>0;10118</t>
  </si>
  <si>
    <t>249;156;1254</t>
  </si>
  <si>
    <t>0;21143;24240</t>
  </si>
  <si>
    <t>2555;236;117;58;160;127;52;54;120;64;71;5338</t>
  </si>
  <si>
    <t>0;5243;7166;7610;9415;11098;14425;16951;22349;25719;28705;32133</t>
  </si>
  <si>
    <t>ENSG00000177340</t>
  </si>
  <si>
    <t>ENST00000313737</t>
  </si>
  <si>
    <t>ENSMUST00000154673</t>
  </si>
  <si>
    <t>TCONS_00026528_zbf</t>
  </si>
  <si>
    <t>ENSMUSG00000085355</t>
  </si>
  <si>
    <t>XLOC_009877_zbf</t>
  </si>
  <si>
    <t>1554;193</t>
  </si>
  <si>
    <t>0;2070</t>
  </si>
  <si>
    <t>224;1158;82;152;112;195;117;77;134;160;199;155;183</t>
  </si>
  <si>
    <t>0;2535;4053;7268;9753;12039;13069;17422;17585;31883;33415;35105;35453</t>
  </si>
  <si>
    <t>ENSG00000279035</t>
  </si>
  <si>
    <t>ENST00000625094</t>
  </si>
  <si>
    <t>TCONS_00074989_zbf</t>
  </si>
  <si>
    <t>19;459;109;102;158;75;201;159;163;123;172;192;101;201;57;223;146;172;3302</t>
  </si>
  <si>
    <t>0;7016;7563;10573;12861;13102;13335;13853;17594;18312;20708;22891;23193;23411;26010;26277;28146;30173;33150</t>
  </si>
  <si>
    <t>ENSG00000279187</t>
  </si>
  <si>
    <t>ENST00000624065</t>
  </si>
  <si>
    <t>ENSMUST00000143428</t>
  </si>
  <si>
    <t>ENSMUSG00000086924</t>
  </si>
  <si>
    <t>127;2891</t>
  </si>
  <si>
    <t>0;673</t>
  </si>
  <si>
    <t>ENSG00000237001</t>
  </si>
  <si>
    <t>ENST00000585599</t>
  </si>
  <si>
    <t>TCONS_00135500_zbf</t>
  </si>
  <si>
    <t>89;797</t>
  </si>
  <si>
    <t>0;199</t>
  </si>
  <si>
    <t>1797;77;132;127;85;235;151;174;186;118;184;214;133;241;192;565;285;117;35;116;134;263</t>
  </si>
  <si>
    <t>0;5726;8452;27339;43952;52195;82217;86929;97455;102876;131719;153104;168889;236181;272941;289709;299870;319987;322215;411589;527839;579211</t>
  </si>
  <si>
    <t>ENSG00000231955</t>
  </si>
  <si>
    <t>ENST00000453039</t>
  </si>
  <si>
    <t>ENSMUST00000186786</t>
  </si>
  <si>
    <t>TCONS_00043787_zbf</t>
  </si>
  <si>
    <t>ENSMUSG00000084799</t>
  </si>
  <si>
    <t>XLOC_015990_zbf</t>
  </si>
  <si>
    <t>1204;207</t>
  </si>
  <si>
    <t>0;6570</t>
  </si>
  <si>
    <t>263;126;75;130;123;363</t>
  </si>
  <si>
    <t>0;378;3609;3868;4191;4942</t>
  </si>
  <si>
    <t>ENSG00000254554</t>
  </si>
  <si>
    <t>ENST00000526906</t>
  </si>
  <si>
    <t>ENSMUST00000209731</t>
  </si>
  <si>
    <t>TCONS_00052291_zbf</t>
  </si>
  <si>
    <t>ENSMUSG00000110062</t>
  </si>
  <si>
    <t>XLOC_019057_zbf</t>
  </si>
  <si>
    <t>409;394</t>
  </si>
  <si>
    <t>0;654</t>
  </si>
  <si>
    <t>19;1414;111;198;121;103;286;197;183</t>
  </si>
  <si>
    <t>0;8374;11828;12696;13467;20105;22518;23052;30204</t>
  </si>
  <si>
    <t>ENSG00000273356</t>
  </si>
  <si>
    <t>ENST00000608605</t>
  </si>
  <si>
    <t>ENSMUST00000180865</t>
  </si>
  <si>
    <t>87;5105</t>
  </si>
  <si>
    <t>0;4499</t>
  </si>
  <si>
    <t>ENSG00000262777</t>
  </si>
  <si>
    <t>ENST00000570924</t>
  </si>
  <si>
    <t>ENSMUST00000181056</t>
  </si>
  <si>
    <t>ENSMUSG00000097051</t>
  </si>
  <si>
    <t>445;125</t>
  </si>
  <si>
    <t>0;1766</t>
  </si>
  <si>
    <t>29;912;627</t>
  </si>
  <si>
    <t>0;14375;15497</t>
  </si>
  <si>
    <t>ENSG00000274021</t>
  </si>
  <si>
    <t>ENST00000611513</t>
  </si>
  <si>
    <t>ENSMUST00000160182</t>
  </si>
  <si>
    <t>TCONS_00137759_zbf</t>
  </si>
  <si>
    <t>ENSMUSG00000089994</t>
  </si>
  <si>
    <t>XLOC_048128_zbf</t>
  </si>
  <si>
    <t>121;122;1993;399</t>
  </si>
  <si>
    <t>0;2321;2526;5028</t>
  </si>
  <si>
    <t>108;380;193;91;86;140;102;162;122;102;73;76;110;86;126;122;183;142;224;128;115;108;117;138;97;108;63;138;111;802</t>
  </si>
  <si>
    <t>0;17633;18102;20816;21002;21482;21701;21872;22747;24464;24690;28237;30034;34498;36982;70470;71701;71958;72894;74322;74903;77071;77254;79368;80603;84355;87088;101933;103170;108002</t>
  </si>
  <si>
    <t>ENSG00000230084</t>
  </si>
  <si>
    <t>ENST00000445452</t>
  </si>
  <si>
    <t>ENSMUST00000181325</t>
  </si>
  <si>
    <t>TCONS_00094970_zbf</t>
  </si>
  <si>
    <t>ENSMUSG00000097820</t>
  </si>
  <si>
    <t>XLOC_033670_zbf</t>
  </si>
  <si>
    <t>395;78</t>
  </si>
  <si>
    <t>0;42021</t>
  </si>
  <si>
    <t>3594;169;293</t>
  </si>
  <si>
    <t>0;12671;14304</t>
  </si>
  <si>
    <t>ENSG00000260233</t>
  </si>
  <si>
    <t>ENST00000623234</t>
  </si>
  <si>
    <t>ENSMUST00000192176</t>
  </si>
  <si>
    <t>TCONS_00118775_zbf</t>
  </si>
  <si>
    <t>ENSMUSG00000102349</t>
  </si>
  <si>
    <t>XLOC_042037_zbf</t>
  </si>
  <si>
    <t>376;88;90;126;145;92;84;161;94;84;113;133;105;107;155;111;118;43;43;145;233;120;1138</t>
  </si>
  <si>
    <t>0;8976;9167;9444;11569;12530;16500;22042;22546;23838;24776;29596;32283;32579;32835;35592;35779;36019;36727;38387;38649;39431;40917</t>
  </si>
  <si>
    <t>ENSG00000254614</t>
  </si>
  <si>
    <t>ENST00000526623</t>
  </si>
  <si>
    <t>TCONS_00118779_zbf</t>
  </si>
  <si>
    <t>XLOC_042040_zbf</t>
  </si>
  <si>
    <t>610;1052</t>
  </si>
  <si>
    <t>0;762</t>
  </si>
  <si>
    <t>6501;68;58;94;158;96;1439</t>
  </si>
  <si>
    <t>0;155441;162376;162523;162740;162997;163267</t>
  </si>
  <si>
    <t>ENSG00000237380</t>
  </si>
  <si>
    <t>ENST00000426965</t>
  </si>
  <si>
    <t>478;104;345</t>
  </si>
  <si>
    <t>0;1676;2148</t>
  </si>
  <si>
    <t>ENSG00000237031</t>
  </si>
  <si>
    <t>ENST00000627235</t>
  </si>
  <si>
    <t>ENSMUST00000205061</t>
  </si>
  <si>
    <t>TCONS_00004836_zbf</t>
  </si>
  <si>
    <t>ENSMUSG00000107483</t>
  </si>
  <si>
    <t>XLOC_001592_zbf</t>
  </si>
  <si>
    <t>33;147;183</t>
  </si>
  <si>
    <t>0;327;29218</t>
  </si>
  <si>
    <t>ENSG00000279485</t>
  </si>
  <si>
    <t>ENST00000624325</t>
  </si>
  <si>
    <t>ENSMUST00000131570</t>
  </si>
  <si>
    <t>TCONS_00100968_zbf</t>
  </si>
  <si>
    <t>ENSMUSG00000087253</t>
  </si>
  <si>
    <t>XLOC_035785_zbf</t>
  </si>
  <si>
    <t>86;2702</t>
  </si>
  <si>
    <t>0;1060</t>
  </si>
  <si>
    <t>ENSG00000248441</t>
  </si>
  <si>
    <t>ENST00000555332</t>
  </si>
  <si>
    <t>ENSMUST00000207528</t>
  </si>
  <si>
    <t>ENSMUSG00000109548</t>
  </si>
  <si>
    <t>64;167;3337</t>
  </si>
  <si>
    <t>0;1017;12109</t>
  </si>
  <si>
    <t>ENSG00000259926</t>
  </si>
  <si>
    <t>ENST00000565073</t>
  </si>
  <si>
    <t>608;98</t>
  </si>
  <si>
    <t>0;745</t>
  </si>
  <si>
    <t>ENSG00000250748</t>
  </si>
  <si>
    <t>ENST00000546198</t>
  </si>
  <si>
    <t>ENSMUST00000161291</t>
  </si>
  <si>
    <t>TCONS_00026792_zbf</t>
  </si>
  <si>
    <t>ENSMUSG00000090191</t>
  </si>
  <si>
    <t>XLOC_009949_zbf</t>
  </si>
  <si>
    <t>104;99;110;78;681</t>
  </si>
  <si>
    <t>0;28865;54690;72074;83328</t>
  </si>
  <si>
    <t>107;233;1910</t>
  </si>
  <si>
    <t>0;243;1361</t>
  </si>
  <si>
    <t>1675;95;130;130;3208</t>
  </si>
  <si>
    <t>0;1753;4490;23335;23565</t>
  </si>
  <si>
    <t>ENSG00000251632</t>
  </si>
  <si>
    <t>ENST00000507365</t>
  </si>
  <si>
    <t>ENSMUST00000192149</t>
  </si>
  <si>
    <t>TCONS_00084373_zbf</t>
  </si>
  <si>
    <t>ENSMUSG00000102892</t>
  </si>
  <si>
    <t>XLOC_029889_zbf</t>
  </si>
  <si>
    <t>80;2184</t>
  </si>
  <si>
    <t>0;55516</t>
  </si>
  <si>
    <t>46;1417</t>
  </si>
  <si>
    <t>0;7395</t>
  </si>
  <si>
    <t>767;85;2583;136;429;212;270;167;146;78;175;2517</t>
  </si>
  <si>
    <t>0;3506;3674;10629;13896;18111;19462;21216;23490;23776;25305;26222</t>
  </si>
  <si>
    <t>ENSG00000250930</t>
  </si>
  <si>
    <t>ENST00000511989</t>
  </si>
  <si>
    <t>ENSMUST00000202494</t>
  </si>
  <si>
    <t>TCONS_00112586_zbf</t>
  </si>
  <si>
    <t>ENSMUSG00000107386</t>
  </si>
  <si>
    <t>XLOC_039850_zbf</t>
  </si>
  <si>
    <t>113;153;222</t>
  </si>
  <si>
    <t>0;22331;47493</t>
  </si>
  <si>
    <t>33;130;324;246</t>
  </si>
  <si>
    <t>0;8359;10941;11352</t>
  </si>
  <si>
    <t>1113;254;156;209;390;135;178;259;159;1445</t>
  </si>
  <si>
    <t>0;29487;33166;40217;42072;50609;53930;56564;58129;59832</t>
  </si>
  <si>
    <t>ENSG00000259611</t>
  </si>
  <si>
    <t>ENST00000561215</t>
  </si>
  <si>
    <t>ENSMUST00000208300</t>
  </si>
  <si>
    <t>TCONS_00105438_zbf</t>
  </si>
  <si>
    <t>ENSMUSG00000108828</t>
  </si>
  <si>
    <t>XLOC_037355_zbf</t>
  </si>
  <si>
    <t>304;148</t>
  </si>
  <si>
    <t>0;3035</t>
  </si>
  <si>
    <t>252;52;183;90;104;59;156</t>
  </si>
  <si>
    <t>0;24714;26107;27658;58880;60261;61522</t>
  </si>
  <si>
    <t>1791;15</t>
  </si>
  <si>
    <t>0;6424</t>
  </si>
  <si>
    <t>ENSG00000224903</t>
  </si>
  <si>
    <t>ENST00000455709</t>
  </si>
  <si>
    <t>ENSMUST00000199610</t>
  </si>
  <si>
    <t>TCONS_00048303_zbf</t>
  </si>
  <si>
    <t>ENSMUSG00000105741</t>
  </si>
  <si>
    <t>XLOC_017497_zbf</t>
  </si>
  <si>
    <t>239;503</t>
  </si>
  <si>
    <t>0;3006</t>
  </si>
  <si>
    <t>594;85;132;163;122;120;84;3497;284;4343</t>
  </si>
  <si>
    <t>0;1263;3920;4134;4959;5196;5415;6977;10553;13487</t>
  </si>
  <si>
    <t>ENSG00000280650</t>
  </si>
  <si>
    <t>ENST00000627566</t>
  </si>
  <si>
    <t>ENSMUST00000198771</t>
  </si>
  <si>
    <t>TCONS_00052415_zbf</t>
  </si>
  <si>
    <t>ENSMUSG00000106244</t>
  </si>
  <si>
    <t>XLOC_019099_zbf</t>
  </si>
  <si>
    <t>2734;4015;43;62;117;48;126;171;147;51;371</t>
  </si>
  <si>
    <t>0;2785;7720;12120;12457;12657;17948;20301;21729;23521;41757</t>
  </si>
  <si>
    <t>ENSG00000246375</t>
  </si>
  <si>
    <t>ENST00000500009</t>
  </si>
  <si>
    <t>ENSMUST00000203293</t>
  </si>
  <si>
    <t>TCONS_00002086_zbf</t>
  </si>
  <si>
    <t>ENSMUSG00000107439</t>
  </si>
  <si>
    <t>XLOC_000736_zbf</t>
  </si>
  <si>
    <t>120;76;122;95;1241</t>
  </si>
  <si>
    <t>0;26854;31744;34389;45239</t>
  </si>
  <si>
    <t>22;571</t>
  </si>
  <si>
    <t>0;6790</t>
  </si>
  <si>
    <t>1374;72;286;173;204</t>
  </si>
  <si>
    <t>0;1990;4758;7363;9861</t>
  </si>
  <si>
    <t>ENSG00000281344</t>
  </si>
  <si>
    <t>ENST00000626826</t>
  </si>
  <si>
    <t>ENSMUST00000139652</t>
  </si>
  <si>
    <t>TCONS_00027145_zbf</t>
  </si>
  <si>
    <t>ENSMUSG00000058934</t>
  </si>
  <si>
    <t>XLOC_010039_zbf</t>
  </si>
  <si>
    <t>93;404</t>
  </si>
  <si>
    <t>0;1582</t>
  </si>
  <si>
    <t>43;2052;53;131;83;351;631</t>
  </si>
  <si>
    <t>0;2500;6742;9831;10730;25661;58435</t>
  </si>
  <si>
    <t>ENSG00000279518</t>
  </si>
  <si>
    <t>ENST00000623679</t>
  </si>
  <si>
    <t>ENSMUST00000194661</t>
  </si>
  <si>
    <t>TCONS_00093215_zbf</t>
  </si>
  <si>
    <t>ENSMUSG00000096967</t>
  </si>
  <si>
    <t>XLOC_032993_zbf</t>
  </si>
  <si>
    <t>275;125;115;58;6;60;116;84;163;100;126;147;114;134;145;141;126;2425</t>
  </si>
  <si>
    <t>0;1342;1548;4449;6911;7171;8058;10280;10449;10846;12463;13012;14483;14687;16133;16375;17458;20385</t>
  </si>
  <si>
    <t>ENSG00000267750</t>
  </si>
  <si>
    <t>ENST00000586388</t>
  </si>
  <si>
    <t>ENSMUST00000152172</t>
  </si>
  <si>
    <t>TCONS_00017730_zbf</t>
  </si>
  <si>
    <t>ENSMUSG00000086105</t>
  </si>
  <si>
    <t>XLOC_006119_zbf</t>
  </si>
  <si>
    <t>137;209;63;1691</t>
  </si>
  <si>
    <t>0;893;3350;4186</t>
  </si>
  <si>
    <t>263;511</t>
  </si>
  <si>
    <t>0;1144</t>
  </si>
  <si>
    <t>1109;154;127;117;120;96;149;106</t>
  </si>
  <si>
    <t>0;4166;7338;7567;9484;11731;16046;17704</t>
  </si>
  <si>
    <t>ENSG00000248115</t>
  </si>
  <si>
    <t>ENST00000510351</t>
  </si>
  <si>
    <t>ENSMUST00000152787</t>
  </si>
  <si>
    <t>TCONS_00112655_zbf</t>
  </si>
  <si>
    <t>ENSMUSG00000086234</t>
  </si>
  <si>
    <t>XLOC_039862_zbf</t>
  </si>
  <si>
    <t>112;270;2135</t>
  </si>
  <si>
    <t>0;2634;3239</t>
  </si>
  <si>
    <t>442;389</t>
  </si>
  <si>
    <t>0;7341</t>
  </si>
  <si>
    <t>85;140;97;98;84;68;87;55;201;70;155;60;48;81;209;126;103;84;78;96;180;66;241;141;171;213;109;77;209;140;341;134;133;2671</t>
  </si>
  <si>
    <t>0;2227;2520;5952;6227;6410;6558;8405;8896;9271;10985;14473;15108;15252;16715;17005;17214;18839;19295;20466;20654;20918;21618;22751;23525;23789;24919;25697;25997;37168;37412;41049;41820;44566</t>
  </si>
  <si>
    <t>ENSG00000255498</t>
  </si>
  <si>
    <t>ENST00000533218</t>
  </si>
  <si>
    <t>ENSMUST00000141341</t>
  </si>
  <si>
    <t>TCONS_00051475_zbf</t>
  </si>
  <si>
    <t>ENSMUSG00000085261</t>
  </si>
  <si>
    <t>XLOC_018723_zbf</t>
  </si>
  <si>
    <t>53;356</t>
  </si>
  <si>
    <t>0;165</t>
  </si>
  <si>
    <t>72;3005</t>
  </si>
  <si>
    <t>0;42879</t>
  </si>
  <si>
    <t>3334;104;76;292;58;80;52;159;249;84;246;150;33;90;55;284</t>
  </si>
  <si>
    <t>0;3525;6169;8738;14249;14399;14578;14728;18255;19483;20959;24913;31316;31500;32145;40019</t>
  </si>
  <si>
    <t>ENSG00000278915</t>
  </si>
  <si>
    <t>ENST00000624566</t>
  </si>
  <si>
    <t>TCONS_00083129_zbf</t>
  </si>
  <si>
    <t>XLOC_029390_zbf</t>
  </si>
  <si>
    <t>1089;40;178;107;1856</t>
  </si>
  <si>
    <t>0;32659;34195;42740;45344</t>
  </si>
  <si>
    <t>ENSG00000237463</t>
  </si>
  <si>
    <t>ENST00000438275</t>
  </si>
  <si>
    <t>ENSMUST00000195508</t>
  </si>
  <si>
    <t>TCONS_00115043_zbf</t>
  </si>
  <si>
    <t>ENSMUSG00000102909</t>
  </si>
  <si>
    <t>XLOC_040764_zbf</t>
  </si>
  <si>
    <t>774;87;71;100;114;197;102;955</t>
  </si>
  <si>
    <t>0;6759;8040;53246;59041;80501;83015;91599</t>
  </si>
  <si>
    <t>150;418</t>
  </si>
  <si>
    <t>0;281</t>
  </si>
  <si>
    <t>2260;53;92;149;105;88;1248;91;84;66;92;56;106;108;68;128;106;166;499</t>
  </si>
  <si>
    <t>0;5409;10371;13072;13314;14161;14325;19039;22012;24408;26146;29018;34361;34681;36604;36847;39548;43005;43513</t>
  </si>
  <si>
    <t>ENSG00000249984</t>
  </si>
  <si>
    <t>ENST00000503489</t>
  </si>
  <si>
    <t>ENSMUST00000185308</t>
  </si>
  <si>
    <t>TCONS_00038942_zbf</t>
  </si>
  <si>
    <t>ENSMUSG00000101416</t>
  </si>
  <si>
    <t>XLOC_014377_zbf</t>
  </si>
  <si>
    <t>135;595</t>
  </si>
  <si>
    <t>0;11704</t>
  </si>
  <si>
    <t>137;838</t>
  </si>
  <si>
    <t>0;11693</t>
  </si>
  <si>
    <t>2350;143;144;257;103;2914</t>
  </si>
  <si>
    <t>0;4443;5183;6574;7138;7332</t>
  </si>
  <si>
    <t>ENSG00000196167</t>
  </si>
  <si>
    <t>ENST00000526150</t>
  </si>
  <si>
    <t>ENSMUST00000186025</t>
  </si>
  <si>
    <t>TCONS_00039216_zbf</t>
  </si>
  <si>
    <t>ENSMUSG00000044694</t>
  </si>
  <si>
    <t>XLOC_014491_zbf</t>
  </si>
  <si>
    <t>67;324</t>
  </si>
  <si>
    <t>0;1343</t>
  </si>
  <si>
    <t>221;4713</t>
  </si>
  <si>
    <t>0;985</t>
  </si>
  <si>
    <t>1048;5206;123;155;124;95;116;57;123;204;96;205;123;120;138;184;100;174;297;471</t>
  </si>
  <si>
    <t>0;1775;8506;10812;20259;20530;20737;24282;27122;30906;31215;35445;41463;41754;43440;45854;48748;51720;52099;73507</t>
  </si>
  <si>
    <t>ENSG00000212743</t>
  </si>
  <si>
    <t>ENST00000391437</t>
  </si>
  <si>
    <t>ENSMUST00000193857</t>
  </si>
  <si>
    <t>TCONS_00027634_zbf</t>
  </si>
  <si>
    <t>ENSMUSG00000103321</t>
  </si>
  <si>
    <t>XLOC_010139_zbf</t>
  </si>
  <si>
    <t>2698;1253;73;99;74;42;152;127;51;122;167;117;147;111</t>
  </si>
  <si>
    <t>0;2901;8559;8746;9612;12472;12839;13425;13711;17063;17956;19341;21584;22060</t>
  </si>
  <si>
    <t>ENSG00000235140</t>
  </si>
  <si>
    <t>ENST00000450677</t>
  </si>
  <si>
    <t>ENSMUST00000161841</t>
  </si>
  <si>
    <t>TCONS_00073867_zbf</t>
  </si>
  <si>
    <t>ENSMUSG00000089835</t>
  </si>
  <si>
    <t>XLOC_026265_zbf</t>
  </si>
  <si>
    <t>222;100;97;118</t>
  </si>
  <si>
    <t>0;5802;7175;21981</t>
  </si>
  <si>
    <t>215;276</t>
  </si>
  <si>
    <t>0;443</t>
  </si>
  <si>
    <t>286;190;104;186;959;119;151;89;106;4621;2074</t>
  </si>
  <si>
    <t>0;5808;6213;17694;20651;23124;30040;35433;38502;40828;46321</t>
  </si>
  <si>
    <t>ENSG00000251173</t>
  </si>
  <si>
    <t>ENST00000510073</t>
  </si>
  <si>
    <t>ENSMUST00000177319</t>
  </si>
  <si>
    <t>TCONS_00000940_zbf</t>
  </si>
  <si>
    <t>ENSMUSG00000087601</t>
  </si>
  <si>
    <t>XLOC_000298_zbf</t>
  </si>
  <si>
    <t>163;288</t>
  </si>
  <si>
    <t>0;2551</t>
  </si>
  <si>
    <t>166;122;56;161</t>
  </si>
  <si>
    <t>0;15867;17653;20081</t>
  </si>
  <si>
    <t>165;109;60;117;54;153;89;92;173;126;122;126;1306;110</t>
  </si>
  <si>
    <t>0;313;900;2079;2301;2436;3459;3662;5250;5661;9111;9332;11920;18541</t>
  </si>
  <si>
    <t>ENSG00000249464</t>
  </si>
  <si>
    <t>ENST00000514823</t>
  </si>
  <si>
    <t>ENSMUST00000199414</t>
  </si>
  <si>
    <t>TCONS_00086963_zbf</t>
  </si>
  <si>
    <t>ENSMUSG00000106062</t>
  </si>
  <si>
    <t>XLOC_030061_zbf</t>
  </si>
  <si>
    <t>66;116;5080</t>
  </si>
  <si>
    <t>0;2520;11486</t>
  </si>
  <si>
    <t>3165;133;121;51</t>
  </si>
  <si>
    <t>0;17153;18112;18772</t>
  </si>
  <si>
    <t>ENSG00000267213</t>
  </si>
  <si>
    <t>ENST00000592680</t>
  </si>
  <si>
    <t>ENSMUST00000187873</t>
  </si>
  <si>
    <t>TCONS_00051732_zbf</t>
  </si>
  <si>
    <t>ENSMUSG00000044997</t>
  </si>
  <si>
    <t>XLOC_018836_zbf</t>
  </si>
  <si>
    <t>570;118;284</t>
  </si>
  <si>
    <t>0;5692;15227</t>
  </si>
  <si>
    <t>430;79;187</t>
  </si>
  <si>
    <t>0;9917;35296</t>
  </si>
  <si>
    <t>8284;155;245;181;265;167;181;124;128;128;215;278;227;185;94;2151</t>
  </si>
  <si>
    <t>0;9305;32957;36238;44195;50820;51365;62623;63123;76268;95097;112392;127988;140568;146045;151179</t>
  </si>
  <si>
    <t>ENSG00000266980</t>
  </si>
  <si>
    <t>ENST00000586808</t>
  </si>
  <si>
    <t>ENSMUST00000180782</t>
  </si>
  <si>
    <t>ENSMUSG00000097800</t>
  </si>
  <si>
    <t>474;416</t>
  </si>
  <si>
    <t>0;825</t>
  </si>
  <si>
    <t>146;107;1771</t>
  </si>
  <si>
    <t>0;3678;3893</t>
  </si>
  <si>
    <t>ENSG00000272267</t>
  </si>
  <si>
    <t>ENST00000607598</t>
  </si>
  <si>
    <t>ENSMUST00000067161</t>
  </si>
  <si>
    <t>TCONS_00120530_zbf</t>
  </si>
  <si>
    <t>ENSMUSG00000054247</t>
  </si>
  <si>
    <t>XLOC_042738_zbf</t>
  </si>
  <si>
    <t>89;1065</t>
  </si>
  <si>
    <t>0;93</t>
  </si>
  <si>
    <t>6280;242;88;1058</t>
  </si>
  <si>
    <t>0;6371;12633;13844</t>
  </si>
  <si>
    <t>ENSG00000250354</t>
  </si>
  <si>
    <t>ENST00000514843</t>
  </si>
  <si>
    <t>ENSMUST00000209499</t>
  </si>
  <si>
    <t>TCONS_00004645_zbf</t>
  </si>
  <si>
    <t>ENSMUSG00000109873</t>
  </si>
  <si>
    <t>79;271;330</t>
  </si>
  <si>
    <t>0;61521;62080</t>
  </si>
  <si>
    <t>4459;51;178;198;336;138;101;55;240;228;499;173;1212;893</t>
  </si>
  <si>
    <t>0;4805;11915;14545;18939;21183;35601;35788;39434;60711;87111;92691;100712;133444</t>
  </si>
  <si>
    <t>ENSG00000248508</t>
  </si>
  <si>
    <t>ENST00000504245</t>
  </si>
  <si>
    <t>138;109;2070</t>
  </si>
  <si>
    <t>0;6650;25910</t>
  </si>
  <si>
    <t>ENSG00000223387</t>
  </si>
  <si>
    <t>ENST00000418839</t>
  </si>
  <si>
    <t>ENSMUST00000181124</t>
  </si>
  <si>
    <t>TCONS_00135779_zbf</t>
  </si>
  <si>
    <t>ENSMUSG00000097584</t>
  </si>
  <si>
    <t>XLOC_047468_zbf</t>
  </si>
  <si>
    <t>210;3002</t>
  </si>
  <si>
    <t>0;956</t>
  </si>
  <si>
    <t>285;192;384</t>
  </si>
  <si>
    <t>0;714;2610</t>
  </si>
  <si>
    <t>4113;128;167;210;287;150;114;179;106;119;75;136;87;136;139;60;143;59;282;229;77;76;132;137</t>
  </si>
  <si>
    <t>0;11457;13490;15911;22177;27068;29210;31394;35618;35816;37847;38033;40904;42929;46976;49319;49643;56731;61743;64388;70409;103451;103714;135638</t>
  </si>
  <si>
    <t>ENSG00000279878</t>
  </si>
  <si>
    <t>ENST00000623008</t>
  </si>
  <si>
    <t>ENSMUST00000150038</t>
  </si>
  <si>
    <t>TCONS_00136969_zbf</t>
  </si>
  <si>
    <t>ENSMUSG00000064032</t>
  </si>
  <si>
    <t>XLOC_047860_zbf</t>
  </si>
  <si>
    <t>137;3195</t>
  </si>
  <si>
    <t>0;822</t>
  </si>
  <si>
    <t>242;191;403;172;76;1329;725</t>
  </si>
  <si>
    <t>0;2290;3373;6768;12082;12339;15285</t>
  </si>
  <si>
    <t>ENSG00000271366</t>
  </si>
  <si>
    <t>ENST00000604161</t>
  </si>
  <si>
    <t>ENSMUST00000206345</t>
  </si>
  <si>
    <t>ENSMUSG00000097750</t>
  </si>
  <si>
    <t>358;260</t>
  </si>
  <si>
    <t>ENSG00000260005</t>
  </si>
  <si>
    <t>ENST00000575922</t>
  </si>
  <si>
    <t>TCONS_00077173_zbf</t>
  </si>
  <si>
    <t>XLOC_027384_zbf</t>
  </si>
  <si>
    <t>671;190;3600;45</t>
  </si>
  <si>
    <t>0;1031;1295;5232</t>
  </si>
  <si>
    <t>4019;90;192;180;119;139;146;97;171;117;94;192;125;116;139;128;112;146;792;173;118;87;233;159</t>
  </si>
  <si>
    <t>0;5739;6060;6337;7677;9777;10036;15105;15309;15689;16011;17367;17667;17887;18094;18331;18547;24317;26744;27621;28415;29606;33076;41327</t>
  </si>
  <si>
    <t>ENSG00000224310</t>
  </si>
  <si>
    <t>ENST00000414816</t>
  </si>
  <si>
    <t>ENSMUST00000206285</t>
  </si>
  <si>
    <t>ENSMUSG00000108718</t>
  </si>
  <si>
    <t>136;188;2583</t>
  </si>
  <si>
    <t>0;6037;7058</t>
  </si>
  <si>
    <t>ENSG00000231980</t>
  </si>
  <si>
    <t>ENST00000436489</t>
  </si>
  <si>
    <t>ENSMUST00000190266</t>
  </si>
  <si>
    <t>ENSMUSG00000099907</t>
  </si>
  <si>
    <t>104;3496</t>
  </si>
  <si>
    <t>0;260</t>
  </si>
  <si>
    <t>302;89;390</t>
  </si>
  <si>
    <t>0;3082;6296</t>
  </si>
  <si>
    <t>ENSG00000251688</t>
  </si>
  <si>
    <t>ENST00000509370</t>
  </si>
  <si>
    <t>TCONS_00004638_zbf</t>
  </si>
  <si>
    <t>XLOC_001510_zbf</t>
  </si>
  <si>
    <t>103;143;120;91;123;125;323</t>
  </si>
  <si>
    <t>0;3182;5075;5610;7837;11125;26659</t>
  </si>
  <si>
    <t>1716;257;222;822;580;111</t>
  </si>
  <si>
    <t>0;5284;6153;10947;18538;32048</t>
  </si>
  <si>
    <t>ENSG00000231294</t>
  </si>
  <si>
    <t>ENST00000412065</t>
  </si>
  <si>
    <t>ENSMUST00000195562</t>
  </si>
  <si>
    <t>TCONS_00060390_zbf</t>
  </si>
  <si>
    <t>ENSMUSG00000102776</t>
  </si>
  <si>
    <t>XLOC_021848_zbf</t>
  </si>
  <si>
    <t>312;93;101</t>
  </si>
  <si>
    <t>0;46954;58765</t>
  </si>
  <si>
    <t>82;83;93;202;105;75;59;186;145;320;93;82;113;2850</t>
  </si>
  <si>
    <t>0;77600;102722;136297;159001;163076;181543;182617;184127;189474;198568;204106;205311;205499</t>
  </si>
  <si>
    <t>ENSG00000228008</t>
  </si>
  <si>
    <t>ENST00000424174</t>
  </si>
  <si>
    <t>246;176</t>
  </si>
  <si>
    <t>0;2217</t>
  </si>
  <si>
    <t>ENSG00000267872</t>
  </si>
  <si>
    <t>ENST00000599810</t>
  </si>
  <si>
    <t>TCONS_00122535_zbf</t>
  </si>
  <si>
    <t>XLOC_043219_zbf</t>
  </si>
  <si>
    <t>36;76;369;2001</t>
  </si>
  <si>
    <t>0;1185;1459;6141</t>
  </si>
  <si>
    <t>ENSG00000215014</t>
  </si>
  <si>
    <t>ENST00000366221</t>
  </si>
  <si>
    <t>ENSMUST00000195694</t>
  </si>
  <si>
    <t>TCONS_00129126_zbf</t>
  </si>
  <si>
    <t>ENSMUSG00000103183</t>
  </si>
  <si>
    <t>XLOC_045274_zbf</t>
  </si>
  <si>
    <t>185;262;100;75;121;77;196;141;240;94;1039</t>
  </si>
  <si>
    <t>0;2547;4094;4429;4625;5743;6352;8525;10777;26971;27293</t>
  </si>
  <si>
    <t>ENSG00000227043</t>
  </si>
  <si>
    <t>ENST00000435973</t>
  </si>
  <si>
    <t>ENSMUST00000162325</t>
  </si>
  <si>
    <t>TCONS_00079239_zbf</t>
  </si>
  <si>
    <t>ENSMUSG00000089745</t>
  </si>
  <si>
    <t>XLOC_028087_zbf</t>
  </si>
  <si>
    <t>213;172</t>
  </si>
  <si>
    <t>0;10031</t>
  </si>
  <si>
    <t>146;683</t>
  </si>
  <si>
    <t>0;693</t>
  </si>
  <si>
    <t>878;201;203;135;165;136;96;210;80;181;44;35;1191</t>
  </si>
  <si>
    <t>0;2088;3571;4027;5449;5721;6811;7015;7916;8081;8355;8489;12953</t>
  </si>
  <si>
    <t>ENSG00000205971</t>
  </si>
  <si>
    <t>ENST00000382528</t>
  </si>
  <si>
    <t>ENSMUST00000200614</t>
  </si>
  <si>
    <t>TCONS_00015220_zbf</t>
  </si>
  <si>
    <t>ENSMUSG00000106497</t>
  </si>
  <si>
    <t>XLOC_005229_zbf</t>
  </si>
  <si>
    <t>147;1276</t>
  </si>
  <si>
    <t>0;240</t>
  </si>
  <si>
    <t>433;49;142;323;128;501;215;85;182;101;102;62;124;103;74;119;43;1327</t>
  </si>
  <si>
    <t>0;1596;7783;10990;11610;14594;17366;19710;19936;22443;22750;24008;24167;27086;27337;32136;32376;32500</t>
  </si>
  <si>
    <t>ENSG00000279176</t>
  </si>
  <si>
    <t>ENST00000623545</t>
  </si>
  <si>
    <t>ENSMUST00000076984</t>
  </si>
  <si>
    <t>TCONS_00026625_zbf</t>
  </si>
  <si>
    <t>ENSMUSG00000056821</t>
  </si>
  <si>
    <t>XLOC_009900_zbf</t>
  </si>
  <si>
    <t>49;117;63;93;726</t>
  </si>
  <si>
    <t>0;53;174;6908;11394</t>
  </si>
  <si>
    <t>2318;155;128;53;354;142;230;227;15;128;206;185;178;155;60;187;131;175;89;1302;212;934</t>
  </si>
  <si>
    <t>0;3075;3695;4376;4518;5657;5885;6375;6879;7000;8821;9209;9544;9787;11357;11517;12402;13045;13296;15855;23909;25217</t>
  </si>
  <si>
    <t>ENSG00000254081</t>
  </si>
  <si>
    <t>ENST00000520902</t>
  </si>
  <si>
    <t>ENSMUST00000193065</t>
  </si>
  <si>
    <t>TCONS_00135618_zbf</t>
  </si>
  <si>
    <t>ENSMUSG00000103135</t>
  </si>
  <si>
    <t>XLOC_047436_zbf</t>
  </si>
  <si>
    <t>175;137;1710;34;578</t>
  </si>
  <si>
    <t>0;27916;29656;32171;35195</t>
  </si>
  <si>
    <t>1830;81;97;145;92;132;101;96;64;152;90;1057</t>
  </si>
  <si>
    <t>0;4905;5068;5813;7326;7505;7730;9227;10125;10341;12763;63228</t>
  </si>
  <si>
    <t>ENSG00000232140</t>
  </si>
  <si>
    <t>ENST00000432474</t>
  </si>
  <si>
    <t>ENSMUST00000181458</t>
  </si>
  <si>
    <t>TCONS_00062656_zbf</t>
  </si>
  <si>
    <t>ENSMUSG00000097408</t>
  </si>
  <si>
    <t>XLOC_022684_zbf</t>
  </si>
  <si>
    <t>75;121;327</t>
  </si>
  <si>
    <t>0;3512;4040</t>
  </si>
  <si>
    <t>368;101;126;40;2800;125;205;264;130;21;176;165;117;88;98;145;23;138;142;159;128;112;122;150;2757</t>
  </si>
  <si>
    <t>0;26805;29320;77827;79223;83385;83723;85771;88274;88632;90469;93778;94290;97521;98095;101826;104956;110952;113077;114171;122737;127529;144945;150642;230138</t>
  </si>
  <si>
    <t>ENSG00000243766</t>
  </si>
  <si>
    <t>ENST00000472494</t>
  </si>
  <si>
    <t>ENSMUST00000141300</t>
  </si>
  <si>
    <t>ENSMUSG00000055408</t>
  </si>
  <si>
    <t>85;2200</t>
  </si>
  <si>
    <t>635;1711</t>
  </si>
  <si>
    <t>0;2585</t>
  </si>
  <si>
    <t>ENSG00000246731</t>
  </si>
  <si>
    <t>ENST00000499670</t>
  </si>
  <si>
    <t>ENSMUST00000148405</t>
  </si>
  <si>
    <t>TCONS_00077239_zbf</t>
  </si>
  <si>
    <t>ENSMUSG00000062391</t>
  </si>
  <si>
    <t>XLOC_027408_zbf</t>
  </si>
  <si>
    <t>798;1703</t>
  </si>
  <si>
    <t>0;1639</t>
  </si>
  <si>
    <t>189;267;2950</t>
  </si>
  <si>
    <t>0;25063;32510</t>
  </si>
  <si>
    <t>677;138;201;203</t>
  </si>
  <si>
    <t>0;14332;16704;60321</t>
  </si>
  <si>
    <t>ENSG00000224691</t>
  </si>
  <si>
    <t>ENST00000428391</t>
  </si>
  <si>
    <t>ENSMUST00000194664</t>
  </si>
  <si>
    <t>TCONS_00115793_zbf</t>
  </si>
  <si>
    <t>ENSMUSG00000102990</t>
  </si>
  <si>
    <t>XLOC_041073_zbf</t>
  </si>
  <si>
    <t>258;95</t>
  </si>
  <si>
    <t>0;394</t>
  </si>
  <si>
    <t>3577;206;191;143;170;159;103;132;117;117;78;618;99;56;987</t>
  </si>
  <si>
    <t>0;5731;6081;9526;9747;10440;10771;12916;13125;13435;13641;18961;19695;21634;21779</t>
  </si>
  <si>
    <t>ENSG00000275620</t>
  </si>
  <si>
    <t>ENST00000612722</t>
  </si>
  <si>
    <t>TCONS_00128365_zbf</t>
  </si>
  <si>
    <t>238;85;1521;102;123;119;117;109;218;2434;1166</t>
  </si>
  <si>
    <t>0;309;4235;7675;8270;10688;14368;14588;17799;21902;24776</t>
  </si>
  <si>
    <t>ENSG00000205592</t>
  </si>
  <si>
    <t>ENST00000474954</t>
  </si>
  <si>
    <t>ENSMUST00000144579</t>
  </si>
  <si>
    <t>TCONS_00143183_zbf</t>
  </si>
  <si>
    <t>ENSMUSG00000086160</t>
  </si>
  <si>
    <t>XLOC_050520_zbf</t>
  </si>
  <si>
    <t>961;54;1106;54;692;54;51;54;48;54;1226;54;51;54;93</t>
  </si>
  <si>
    <t>0;1104;2031;3788;4611;5572;5772;6692;7788;7973;8572;10540;10748;11671;12226</t>
  </si>
  <si>
    <t>67;56;890</t>
  </si>
  <si>
    <t>0;2254;6204</t>
  </si>
  <si>
    <t>chrUn_KN150165v1</t>
  </si>
  <si>
    <t>153;146;146;85;126;3157;2332</t>
  </si>
  <si>
    <t>0;1774;9002;9307;11447;14884;18233</t>
  </si>
  <si>
    <t>ENSG00000275964</t>
  </si>
  <si>
    <t>ENST00000620617</t>
  </si>
  <si>
    <t>TCONS_00059460_zbf</t>
  </si>
  <si>
    <t>XLOC_021566_zbf</t>
  </si>
  <si>
    <t>387;67;153;152;284;222;159;70;1145;38;271;133;197;847;114;793</t>
  </si>
  <si>
    <t>0;1667;5610;6293;8075;14181;15430;17276;17439;18933;20121;20511;22636;22922;25168;28592</t>
  </si>
  <si>
    <t>ENSG00000262251</t>
  </si>
  <si>
    <t>ENST00000571370</t>
  </si>
  <si>
    <t>TCONS_00047260_zbf</t>
  </si>
  <si>
    <t>XLOC_017194_zbf</t>
  </si>
  <si>
    <t>99;71;56;100;261;8504</t>
  </si>
  <si>
    <t>0;1106;1294;1478;3252;3613</t>
  </si>
  <si>
    <t>ENSG00000279630</t>
  </si>
  <si>
    <t>ENST00000551683</t>
  </si>
  <si>
    <t>TCONS_00033081_zbf</t>
  </si>
  <si>
    <t>XLOC_012637_zbf</t>
  </si>
  <si>
    <t>137;200;123;130;182;120;105;146;58;243;1813;3558;3405</t>
  </si>
  <si>
    <t>0;46919;77409;80576;81830;86060;86351;88296;91289;91949;96585;98622;102629</t>
  </si>
  <si>
    <t>ENSG00000222043</t>
  </si>
  <si>
    <t>ENST00000428541</t>
  </si>
  <si>
    <t>ENSMUST00000135244</t>
  </si>
  <si>
    <t>TCONS_00058815_zbf</t>
  </si>
  <si>
    <t>ENSMUSG00000087222</t>
  </si>
  <si>
    <t>XLOC_021305_zbf</t>
  </si>
  <si>
    <t>363;136</t>
  </si>
  <si>
    <t>0;1021</t>
  </si>
  <si>
    <t>725;702</t>
  </si>
  <si>
    <t>0;4553</t>
  </si>
  <si>
    <t>100;2;1308</t>
  </si>
  <si>
    <t>0;5605;10769</t>
  </si>
  <si>
    <t>ENSG00000279591</t>
  </si>
  <si>
    <t>ENST00000624910</t>
  </si>
  <si>
    <t>ENSMUST00000195769</t>
  </si>
  <si>
    <t>ENSMUSG00000102989</t>
  </si>
  <si>
    <t>ENSG00000261529</t>
  </si>
  <si>
    <t>ENST00000565581</t>
  </si>
  <si>
    <t>ENSMUST00000207667</t>
  </si>
  <si>
    <t>TCONS_00042050_zbf</t>
  </si>
  <si>
    <t>ENSMUSG00000108886</t>
  </si>
  <si>
    <t>XLOC_015396_zbf</t>
  </si>
  <si>
    <t>1378;169;269;146;214;114;1190</t>
  </si>
  <si>
    <t>0;1462;1720;4393;5065;5594;6533</t>
  </si>
  <si>
    <t>ENSG00000239946</t>
  </si>
  <si>
    <t>ENST00000498630</t>
  </si>
  <si>
    <t>ENSMUST00000142270</t>
  </si>
  <si>
    <t>TCONS_00135425_zbf</t>
  </si>
  <si>
    <t>ENSMUSG00000075070</t>
  </si>
  <si>
    <t>XLOC_047383_zbf</t>
  </si>
  <si>
    <t>83;211;170</t>
  </si>
  <si>
    <t>0;798;3231</t>
  </si>
  <si>
    <t>156;105;185;3659</t>
  </si>
  <si>
    <t>0;137998;145620;146227</t>
  </si>
  <si>
    <t>2487;58;336;347;68;105;124;132;272;120;107;83;119;103;147;48;117;218</t>
  </si>
  <si>
    <t>0;4896;5048;7223;8792;9030;9781;9992;10205;11941;12155;12348;12507;12711;14559;14779;14913;40842</t>
  </si>
  <si>
    <t>ENSG00000205913</t>
  </si>
  <si>
    <t>ENST00000571305</t>
  </si>
  <si>
    <t>ENSMUST00000180547</t>
  </si>
  <si>
    <t>ENSMUSG00000097006</t>
  </si>
  <si>
    <t>343;168;384;132;131;186</t>
  </si>
  <si>
    <t>0;1078;3456;6297;7187;7509</t>
  </si>
  <si>
    <t>191;111;1407</t>
  </si>
  <si>
    <t>0;263;464</t>
  </si>
  <si>
    <t>ENSG00000234492</t>
  </si>
  <si>
    <t>ENST00000510212</t>
  </si>
  <si>
    <t>ENSMUST00000196901</t>
  </si>
  <si>
    <t>TCONS_00002039_zbf</t>
  </si>
  <si>
    <t>ENSMUSG00000105760</t>
  </si>
  <si>
    <t>XLOC_000722_zbf</t>
  </si>
  <si>
    <t>153;133;158;118</t>
  </si>
  <si>
    <t>0;17615;21765;29980</t>
  </si>
  <si>
    <t>776;67;128;133;91;79;163;108;49;3092</t>
  </si>
  <si>
    <t>0;2229;6267;55186;63236;63540;65826;66566;71075;87834</t>
  </si>
  <si>
    <t>ENSG00000248809</t>
  </si>
  <si>
    <t>ENST00000507726</t>
  </si>
  <si>
    <t>ENSMUST00000211475</t>
  </si>
  <si>
    <t>ENSMUSG00000109782</t>
  </si>
  <si>
    <t>168;824;150;163;410</t>
  </si>
  <si>
    <t>0;7448;10163;10440;12047</t>
  </si>
  <si>
    <t>ENSG00000261668</t>
  </si>
  <si>
    <t>ENST00000565254</t>
  </si>
  <si>
    <t>ENSMUST00000203407</t>
  </si>
  <si>
    <t>TCONS_00101725_zbf</t>
  </si>
  <si>
    <t>ENSMUSG00000097583</t>
  </si>
  <si>
    <t>XLOC_036070_zbf</t>
  </si>
  <si>
    <t>1715;90;193;126;220;301;53</t>
  </si>
  <si>
    <t>0;32976;37977;38284;39061;41305;83169</t>
  </si>
  <si>
    <t>ENSG00000223525</t>
  </si>
  <si>
    <t>ENST00000414890</t>
  </si>
  <si>
    <t>ENSMUST00000195618</t>
  </si>
  <si>
    <t>TCONS_00123828_zbf</t>
  </si>
  <si>
    <t>ENSMUSG00000103693</t>
  </si>
  <si>
    <t>XLOC_043539_zbf</t>
  </si>
  <si>
    <t>517;220</t>
  </si>
  <si>
    <t>0;819</t>
  </si>
  <si>
    <t>654;3667</t>
  </si>
  <si>
    <t>0;1726</t>
  </si>
  <si>
    <t>138;770;909;70;141;1193;148;259;125;173;2348</t>
  </si>
  <si>
    <t>0;3311;7803;14224;15902;17472;19776;21961;22333;27655;30164</t>
  </si>
  <si>
    <t>ENSG00000278901</t>
  </si>
  <si>
    <t>ENST00000625195</t>
  </si>
  <si>
    <t>590;27</t>
  </si>
  <si>
    <t>0;4543</t>
  </si>
  <si>
    <t>ENSG00000236449</t>
  </si>
  <si>
    <t>ENST00000442996</t>
  </si>
  <si>
    <t>ENSMUST00000144735</t>
  </si>
  <si>
    <t>TCONS_00058854_zbf</t>
  </si>
  <si>
    <t>ENSMUSG00000087176</t>
  </si>
  <si>
    <t>XLOC_021321_zbf</t>
  </si>
  <si>
    <t>108;109;104;2079</t>
  </si>
  <si>
    <t>0;228;182580;225608</t>
  </si>
  <si>
    <t>387;126;193;154;202</t>
  </si>
  <si>
    <t>0;1480;30201;32477;33327</t>
  </si>
  <si>
    <t>40;393</t>
  </si>
  <si>
    <t>0;1135</t>
  </si>
  <si>
    <t>ENSG00000259946</t>
  </si>
  <si>
    <t>ENST00000561881</t>
  </si>
  <si>
    <t>ENSMUST00000194141</t>
  </si>
  <si>
    <t>TCONS_00134079_zbf</t>
  </si>
  <si>
    <t>ENSMUSG00000104033</t>
  </si>
  <si>
    <t>XLOC_046886_zbf</t>
  </si>
  <si>
    <t>192;211;185;216;165;69;84;121;120;143;180;147;141;5514</t>
  </si>
  <si>
    <t>0;6789;28817;42753;86947;96223;113337;140455;143939;254548;282121;315787;316055;320932</t>
  </si>
  <si>
    <t>ENSG00000259820</t>
  </si>
  <si>
    <t>ENST00000568248</t>
  </si>
  <si>
    <t>ENSMUST00000192728</t>
  </si>
  <si>
    <t>TCONS_00093173_zbf</t>
  </si>
  <si>
    <t>ENSMUSG00000104116</t>
  </si>
  <si>
    <t>XLOC_032975_zbf</t>
  </si>
  <si>
    <t>305;35;54;11819</t>
  </si>
  <si>
    <t>0;995;17958;18091</t>
  </si>
  <si>
    <t>ENSG00000279841</t>
  </si>
  <si>
    <t>ENST00000624151</t>
  </si>
  <si>
    <t>ENSMUST00000209648</t>
  </si>
  <si>
    <t>TCONS_00103002_zbf</t>
  </si>
  <si>
    <t>ENSMUSG00000110151</t>
  </si>
  <si>
    <t>XLOC_036474_zbf</t>
  </si>
  <si>
    <t>119;175;164;232;84;87;215;2489</t>
  </si>
  <si>
    <t>0;443;912;2187;5950;7549;8313;9088</t>
  </si>
  <si>
    <t>278;171;117;78;117;441;84;83;1865</t>
  </si>
  <si>
    <t>0;4832;5095;8185;8364;9985;10736;10984;11453</t>
  </si>
  <si>
    <t>ENSG00000255478</t>
  </si>
  <si>
    <t>ENST00000533886</t>
  </si>
  <si>
    <t>ENSMUST00000173672</t>
  </si>
  <si>
    <t>TCONS_00121042_zbf</t>
  </si>
  <si>
    <t>ENSMUSG00000092274</t>
  </si>
  <si>
    <t>XLOC_042870_zbf</t>
  </si>
  <si>
    <t>378;117;69</t>
  </si>
  <si>
    <t>0;489;7793</t>
  </si>
  <si>
    <t>3872;395;167;275;231;148;104;231;254;216;59;130;109;178;145;151;93;106;110;92;111;172;33;312;142;58;300;1722;40;106;209;1914</t>
  </si>
  <si>
    <t>0;6319;6812;9018;11286;11732;14319;14523;14839;30656;30960;31145;34587;37358;37697;37918;39015;39195;39411;39593;40049;40253;40507;40652;41044;41259;41410;41893;44546;44669;44972;47399</t>
  </si>
  <si>
    <t>ENSG00000258170</t>
  </si>
  <si>
    <t>ENST00000552532</t>
  </si>
  <si>
    <t>ENSMUST00000145794</t>
  </si>
  <si>
    <t>TCONS_00026646_zbf</t>
  </si>
  <si>
    <t>ENSMUSG00000085282</t>
  </si>
  <si>
    <t>XLOC_009911_zbf</t>
  </si>
  <si>
    <t>27;69;363</t>
  </si>
  <si>
    <t>0;15532;16080</t>
  </si>
  <si>
    <t>1129;185;1886</t>
  </si>
  <si>
    <t>0;5844;7430</t>
  </si>
  <si>
    <t>3167;144;108;66;136;83;97;482;1853</t>
  </si>
  <si>
    <t>0;8335;10209;13651;21723;23210;24737;24914;26226</t>
  </si>
  <si>
    <t>ENSG00000260360</t>
  </si>
  <si>
    <t>ENST00000567904</t>
  </si>
  <si>
    <t>ENSMUST00000195064</t>
  </si>
  <si>
    <t>TCONS_00053646_zbf</t>
  </si>
  <si>
    <t>ENSMUSG00000103705</t>
  </si>
  <si>
    <t>XLOC_019448_zbf</t>
  </si>
  <si>
    <t>391;93;976;71;54;120;39;54;54;108;54;54;45;54;45;54;45;54;45;54;45;54;108;54;54;45;46;45;54;54;54;54;54;45;45;108;54;54;54;108;54;108;54;54;54;54;108;54;54;54;54;54;54;54;54;54;54;18;63;72;136;107;72;201;2521</t>
  </si>
  <si>
    <t>0;7178;11387;14724;15877;16072;16679;16810;17232;20979;22646;23495;23633;25911;26046;26169;26324;26461;27935;28069;28263;28691;28936;29116;29250;29389;29536;31006;31181;31309;31439;31588;31838;32134;32265;33608;33819;33963;35280;35446;37107;37265;37454;37586;37766;37902;38646;38858;39026;39165;39458;39603;39725;39855;40682;40820;40957;41095;41614;42072;42283;42578;44804;44958;45304</t>
  </si>
  <si>
    <t>ENSG00000186594</t>
  </si>
  <si>
    <t>ENST00000570416</t>
  </si>
  <si>
    <t>ENSMUST00000149940</t>
  </si>
  <si>
    <t>TCONS_00090721_zbf</t>
  </si>
  <si>
    <t>ENSMUSG00000085148</t>
  </si>
  <si>
    <t>XLOC_032158_zbf</t>
  </si>
  <si>
    <t>68;159;308</t>
  </si>
  <si>
    <t>0;2183;3798</t>
  </si>
  <si>
    <t>217;165;1370</t>
  </si>
  <si>
    <t>0;2154;3768</t>
  </si>
  <si>
    <t>33;4297</t>
  </si>
  <si>
    <t>0;153684</t>
  </si>
  <si>
    <t>ENSG00000260337</t>
  </si>
  <si>
    <t>ENST00000620192</t>
  </si>
  <si>
    <t>TCONS_00105621_zbf</t>
  </si>
  <si>
    <t>XLOC_037421_zbf</t>
  </si>
  <si>
    <t>ENSG00000251381</t>
  </si>
  <si>
    <t>ENST00000527945</t>
  </si>
  <si>
    <t>ENSMUST00000146145</t>
  </si>
  <si>
    <t>TCONS_00052281_zbf</t>
  </si>
  <si>
    <t>ENSMUSG00000085945</t>
  </si>
  <si>
    <t>XLOC_019049_zbf</t>
  </si>
  <si>
    <t>92;107;922</t>
  </si>
  <si>
    <t>0;24333;26784</t>
  </si>
  <si>
    <t>142;178;39;1208</t>
  </si>
  <si>
    <t>0;2032;61391;66291</t>
  </si>
  <si>
    <t>355;210;423;43;3357</t>
  </si>
  <si>
    <t>0;403;785;1294;1380</t>
  </si>
  <si>
    <t>ENSG00000232021</t>
  </si>
  <si>
    <t>ENST00000436413</t>
  </si>
  <si>
    <t>ENSMUST00000196419</t>
  </si>
  <si>
    <t>TCONS_00002077_zbf</t>
  </si>
  <si>
    <t>ENSMUSG00000106086</t>
  </si>
  <si>
    <t>XLOC_000732_zbf</t>
  </si>
  <si>
    <t>309;101;635</t>
  </si>
  <si>
    <t>0;5894;8267</t>
  </si>
  <si>
    <t>480;412;114;134;251;225;229;171;182;121;221;118;161;148;2249</t>
  </si>
  <si>
    <t>0;752;2686;3550;5260;5602;7124;7442;7690;9968;10190;12834;15794;16034;18098</t>
  </si>
  <si>
    <t>ENSG00000261008</t>
  </si>
  <si>
    <t>ENST00000561611</t>
  </si>
  <si>
    <t>ENSMUST00000180524</t>
  </si>
  <si>
    <t>TCONS_00052953_zbf</t>
  </si>
  <si>
    <t>ENSMUSG00000097393</t>
  </si>
  <si>
    <t>113;108;1973</t>
  </si>
  <si>
    <t>0;185214;237547</t>
  </si>
  <si>
    <t>147;271;226;122;28;46;137;97;67;2536</t>
  </si>
  <si>
    <t>0;252;96599;102471;104077;147912;153927;161808;174635;175882</t>
  </si>
  <si>
    <t>ENSG00000235731</t>
  </si>
  <si>
    <t>ENST00000422117</t>
  </si>
  <si>
    <t>ENSMUST00000208008</t>
  </si>
  <si>
    <t>ENSMUSG00000109157</t>
  </si>
  <si>
    <t>167;148;168;2008</t>
  </si>
  <si>
    <t>0;70585;77539;91953</t>
  </si>
  <si>
    <t>ENSG00000236445</t>
  </si>
  <si>
    <t>ENST00000432733</t>
  </si>
  <si>
    <t>ENSMUST00000159627</t>
  </si>
  <si>
    <t>TCONS_00062881_zbf</t>
  </si>
  <si>
    <t>ENSMUSG00000089964</t>
  </si>
  <si>
    <t>XLOC_022785_zbf</t>
  </si>
  <si>
    <t>639;2179</t>
  </si>
  <si>
    <t>0;1198</t>
  </si>
  <si>
    <t>68;173;100;1589</t>
  </si>
  <si>
    <t>0;3448;17841;27470</t>
  </si>
  <si>
    <t>12;853;120;212;1064</t>
  </si>
  <si>
    <t>0;227927;231649;231868;244607</t>
  </si>
  <si>
    <t>ENSG00000224078</t>
  </si>
  <si>
    <t>ENST00000546682</t>
  </si>
  <si>
    <t>ENSMUST00000208498</t>
  </si>
  <si>
    <t>TCONS_00044835_zbf</t>
  </si>
  <si>
    <t>ENSMUSG00000109536</t>
  </si>
  <si>
    <t>XLOC_016399_zbf</t>
  </si>
  <si>
    <t>71;117;132;133;133;253;130;141;119;112;134;2436;117;129;106;206;4373</t>
  </si>
  <si>
    <t>0;1435;2242;4036;6313;8460;10436;12680;16167;17563;17991;22705;26318;26756;27844;28044;28401</t>
  </si>
  <si>
    <t>3180;139;85;134;119;98;120;88;56;207;128;268;176;109;98;111;74;1026;168</t>
  </si>
  <si>
    <t>0;4354;4576;4747;5379;7596;8016;8399;11235;11375;11658;12819;17908;18170;20032;20216;20446;21978;27935</t>
  </si>
  <si>
    <t>ENSG00000260121</t>
  </si>
  <si>
    <t>ENST00000564984</t>
  </si>
  <si>
    <t>ENSMUST00000176061</t>
  </si>
  <si>
    <t>TCONS_00052001_zbf</t>
  </si>
  <si>
    <t>ENSMUSG00000093682</t>
  </si>
  <si>
    <t>XLOC_018939_zbf</t>
  </si>
  <si>
    <t>120;94;289</t>
  </si>
  <si>
    <t>0;1390;2119</t>
  </si>
  <si>
    <t>67;6625;78;164;157;116;111;103;125;174;163;126;103;140;242;84;100;509</t>
  </si>
  <si>
    <t>0;184268;194245;194664;196068;196745;200311;200512;202192;202678;205321;210389;211565;211776;212006;214633;215137;218184</t>
  </si>
  <si>
    <t>ENSG00000261630</t>
  </si>
  <si>
    <t>ENST00000564801</t>
  </si>
  <si>
    <t>ENSMUST00000210339</t>
  </si>
  <si>
    <t>TCONS_00048071_zbf</t>
  </si>
  <si>
    <t>ENSMUSG00000110304</t>
  </si>
  <si>
    <t>XLOC_017436_zbf</t>
  </si>
  <si>
    <t>263;284</t>
  </si>
  <si>
    <t>0;400</t>
  </si>
  <si>
    <t>1535;966;1878</t>
  </si>
  <si>
    <t>0;1881;3863</t>
  </si>
  <si>
    <t>378;4865</t>
  </si>
  <si>
    <t>0;1989</t>
  </si>
  <si>
    <t>ENSG00000231927</t>
  </si>
  <si>
    <t>ENST00000416100</t>
  </si>
  <si>
    <t>ENSMUST00000198772</t>
  </si>
  <si>
    <t>ENSMUSG00000105453</t>
  </si>
  <si>
    <t>123;119</t>
  </si>
  <si>
    <t>ENSG00000277170</t>
  </si>
  <si>
    <t>ENST00000614983</t>
  </si>
  <si>
    <t>ENSMUST00000132069</t>
  </si>
  <si>
    <t>TCONS_00142281_zbf</t>
  </si>
  <si>
    <t>ENSMUSG00000086944</t>
  </si>
  <si>
    <t>656;54</t>
  </si>
  <si>
    <t>0;887</t>
  </si>
  <si>
    <t>3212;751;87;92;136;117;90;142;86;105;143;87;109;175</t>
  </si>
  <si>
    <t>ENSG00000237637</t>
  </si>
  <si>
    <t>ENST00000428419</t>
  </si>
  <si>
    <t>ENSMUST00000201397</t>
  </si>
  <si>
    <t>TCONS_00091070_zbf</t>
  </si>
  <si>
    <t>ENSMUSG00000106719</t>
  </si>
  <si>
    <t>XLOC_032274_zbf</t>
  </si>
  <si>
    <t>189;92;51;783</t>
  </si>
  <si>
    <t>0;3973;4386;5543</t>
  </si>
  <si>
    <t>49;148;58;352</t>
  </si>
  <si>
    <t>0;6444;7818;15095</t>
  </si>
  <si>
    <t>2284;63;58;269</t>
  </si>
  <si>
    <t>0;2397;2575;3312</t>
  </si>
  <si>
    <t>ENSG00000227619</t>
  </si>
  <si>
    <t>ENST00000443993</t>
  </si>
  <si>
    <t>ENSMUST00000047607</t>
  </si>
  <si>
    <t>TCONS_00038025_zbf</t>
  </si>
  <si>
    <t>ENSMUSG00000039798</t>
  </si>
  <si>
    <t>XLOC_014135_zbf</t>
  </si>
  <si>
    <t>190;269;80;1910</t>
  </si>
  <si>
    <t>0;4642;5070;7238</t>
  </si>
  <si>
    <t>758;648</t>
  </si>
  <si>
    <t>0;947</t>
  </si>
  <si>
    <t>ENSG00000279987</t>
  </si>
  <si>
    <t>ENST00000623570</t>
  </si>
  <si>
    <t>ENSMUST00000181077</t>
  </si>
  <si>
    <t>TCONS_00032862_zbf</t>
  </si>
  <si>
    <t>ENSMUSG00000097764</t>
  </si>
  <si>
    <t>XLOC_012552_zbf</t>
  </si>
  <si>
    <t>3012;187</t>
  </si>
  <si>
    <t>0;5180</t>
  </si>
  <si>
    <t>1898;944</t>
  </si>
  <si>
    <t>0;5758</t>
  </si>
  <si>
    <t>ENSG00000267505</t>
  </si>
  <si>
    <t>ENST00000585620</t>
  </si>
  <si>
    <t>ENSMUST00000181125</t>
  </si>
  <si>
    <t>TCONS_00018844_zbf</t>
  </si>
  <si>
    <t>ENSMUSG00000097410</t>
  </si>
  <si>
    <t>176;386</t>
  </si>
  <si>
    <t>0;890</t>
  </si>
  <si>
    <t>3568;67</t>
  </si>
  <si>
    <t>0;212500</t>
  </si>
  <si>
    <t>2408;105;136;159;49;155</t>
  </si>
  <si>
    <t>0;2606;5537;5779;6018;11510</t>
  </si>
  <si>
    <t>ENSG00000277013</t>
  </si>
  <si>
    <t>ENST00000610908</t>
  </si>
  <si>
    <t>ENSMUST00000205645</t>
  </si>
  <si>
    <t>TCONS_00144213_zbf</t>
  </si>
  <si>
    <t>ENSMUSG00000108447</t>
  </si>
  <si>
    <t>XLOC_051072_zbf</t>
  </si>
  <si>
    <t>chrUn_KN150196v1</t>
  </si>
  <si>
    <t>12322;1233</t>
  </si>
  <si>
    <t>0;12895</t>
  </si>
  <si>
    <t>ENSG00000214145</t>
  </si>
  <si>
    <t>ENST00000414120</t>
  </si>
  <si>
    <t>ENSMUST00000181113</t>
  </si>
  <si>
    <t>TCONS_00072596_zbf</t>
  </si>
  <si>
    <t>ENSMUSG00000097621</t>
  </si>
  <si>
    <t>XLOC_025861_zbf</t>
  </si>
  <si>
    <t>200;271;142;2267</t>
  </si>
  <si>
    <t>0;6773;9063;9335</t>
  </si>
  <si>
    <t>80;1930</t>
  </si>
  <si>
    <t>0;3040</t>
  </si>
  <si>
    <t>1202;70;84;71;177;174;87;89;378</t>
  </si>
  <si>
    <t>0;1306;3331;3507;4489;8089;8339;16219;24912</t>
  </si>
  <si>
    <t>ENSG00000231889</t>
  </si>
  <si>
    <t>ENST00000440001</t>
  </si>
  <si>
    <t>ENSMUST00000129191</t>
  </si>
  <si>
    <t>TCONS_00114581_zbf</t>
  </si>
  <si>
    <t>ENSMUSG00000087177</t>
  </si>
  <si>
    <t>XLOC_040576_zbf</t>
  </si>
  <si>
    <t>481;118;316</t>
  </si>
  <si>
    <t>0;1079;19631</t>
  </si>
  <si>
    <t>270;236;189;1316</t>
  </si>
  <si>
    <t>0;91496;108916;109280</t>
  </si>
  <si>
    <t>841;364;144;227;141;181;120;215;159;189;91;26;84;229</t>
  </si>
  <si>
    <t>0;1034;4751;5117;7110;7851;10353;13955;14251;14530;16263;19920;20107;20361</t>
  </si>
  <si>
    <t>ENSG00000258197</t>
  </si>
  <si>
    <t>ENST00000549659</t>
  </si>
  <si>
    <t>ENSMUST00000136998</t>
  </si>
  <si>
    <t>TCONS_00116618_zbf</t>
  </si>
  <si>
    <t>ENSMUSG00000086509</t>
  </si>
  <si>
    <t>XLOC_041336_zbf</t>
  </si>
  <si>
    <t>281;357</t>
  </si>
  <si>
    <t>0;506</t>
  </si>
  <si>
    <t>278;166;165;199;3178;359</t>
  </si>
  <si>
    <t>0;102153;102960;119537;121011;147240</t>
  </si>
  <si>
    <t>594;196;134;606;174;107;240</t>
  </si>
  <si>
    <t>0;1981;2949;3832;50335;74397;93418</t>
  </si>
  <si>
    <t>ENSG00000276337</t>
  </si>
  <si>
    <t>ENST00000612833</t>
  </si>
  <si>
    <t>TCONS_00048838_zbf</t>
  </si>
  <si>
    <t>XLOC_017717_zbf</t>
  </si>
  <si>
    <t>438;81;146;139;174;201;143;148;1477;5497;99;144;93;3580;948</t>
  </si>
  <si>
    <t>0;69074;186094;193270;207281;209135;209512;209761;209997;211549;217221;217685;220337;220516;224229</t>
  </si>
  <si>
    <t>ENSG00000236389</t>
  </si>
  <si>
    <t>ENST00000447557</t>
  </si>
  <si>
    <t>ENSMUST00000188024</t>
  </si>
  <si>
    <t>ENSMUSG00000037535</t>
  </si>
  <si>
    <t>90;839</t>
  </si>
  <si>
    <t>0;451</t>
  </si>
  <si>
    <t>27;103;126;148</t>
  </si>
  <si>
    <t>0;58;5946;7060</t>
  </si>
  <si>
    <t>ENSG00000261829</t>
  </si>
  <si>
    <t>ENST00000568958</t>
  </si>
  <si>
    <t>TCONS_00124948_zbf</t>
  </si>
  <si>
    <t>XLOC_043935_zbf</t>
  </si>
  <si>
    <t>236;124;107;129;119;393;430;200;253;197;3887;373;2946</t>
  </si>
  <si>
    <t>0;4775;7061;7251;9677;12694;19969;31574;33420;34404;49275;54254;56115</t>
  </si>
  <si>
    <t>ENSG00000176593</t>
  </si>
  <si>
    <t>ENST00000313957</t>
  </si>
  <si>
    <t>ENSMUST00000209738</t>
  </si>
  <si>
    <t>TCONS_00125315_zbf</t>
  </si>
  <si>
    <t>ENSMUSG00000109594</t>
  </si>
  <si>
    <t>153;126;318;1300</t>
  </si>
  <si>
    <t>0;317;1489;3013</t>
  </si>
  <si>
    <t>6356;110;23</t>
  </si>
  <si>
    <t>0;14440;19756</t>
  </si>
  <si>
    <t>ENSG00000241295</t>
  </si>
  <si>
    <t>ENST00000478301</t>
  </si>
  <si>
    <t>ENSMUST00000192064</t>
  </si>
  <si>
    <t>TCONS_00135429_zbf</t>
  </si>
  <si>
    <t>ENSMUSG00000102967</t>
  </si>
  <si>
    <t>XLOC_047384_zbf</t>
  </si>
  <si>
    <t>41;331</t>
  </si>
  <si>
    <t>0;2699</t>
  </si>
  <si>
    <t>2345;92;105;89;108;57;62;79;123;75;111;184;173;65;139;140;85;70;50;83;106;76;45;89;78;128;169;112;128;70;41;46;99;100;181;692</t>
  </si>
  <si>
    <t>0;4078;12517;14592;22019;24285;33459;33595;34157;35954;41299;41652;47574;65431;67969;71632;72662;75034;75192;75335;77428;77638;77830;78030;78196;79894;80182;82084;82361;84281;84831;87009;87184;92649;98887;100611</t>
  </si>
  <si>
    <t>ENSG00000205015</t>
  </si>
  <si>
    <t>ENST00000378340</t>
  </si>
  <si>
    <t>TCONS_00048837_zbf</t>
  </si>
  <si>
    <t>117;170;1039</t>
  </si>
  <si>
    <t>0;754;1726</t>
  </si>
  <si>
    <t>457;81;146;139;174;201;143;148;7046;99;144;93;2891;263;988</t>
  </si>
  <si>
    <t>0;69089;186109;193285;207296;209150;209527;209776;210015;217236;217700;220352;220531;223808;224204</t>
  </si>
  <si>
    <t>ENSG00000271434</t>
  </si>
  <si>
    <t>ENST00000440536</t>
  </si>
  <si>
    <t>ENSMUST00000207036</t>
  </si>
  <si>
    <t>TCONS_00141514_zbf</t>
  </si>
  <si>
    <t>ENSMUSG00000109270</t>
  </si>
  <si>
    <t>XLOC_049735_zbf</t>
  </si>
  <si>
    <t>chrUn_KN150631v1</t>
  </si>
  <si>
    <t>174;823;210;16</t>
  </si>
  <si>
    <t>0;282;1328;1689</t>
  </si>
  <si>
    <t>ENSG00000242767</t>
  </si>
  <si>
    <t>ENST00000472323</t>
  </si>
  <si>
    <t>ENSMUST00000147504</t>
  </si>
  <si>
    <t>TCONS_00135445_zbf</t>
  </si>
  <si>
    <t>ENSMUSG00000055370</t>
  </si>
  <si>
    <t>XLOC_047386_zbf</t>
  </si>
  <si>
    <t>169;506</t>
  </si>
  <si>
    <t>0;2133</t>
  </si>
  <si>
    <t>104;201;2685</t>
  </si>
  <si>
    <t>0;8036;15095</t>
  </si>
  <si>
    <t>4575;114;156;128</t>
  </si>
  <si>
    <t>0;5632;6005;9349</t>
  </si>
  <si>
    <t>ENSG00000235919</t>
  </si>
  <si>
    <t>ENST00000456633</t>
  </si>
  <si>
    <t>ENSMUST00000184013</t>
  </si>
  <si>
    <t>TCONS_00095692_zbf</t>
  </si>
  <si>
    <t>XLOC_033947_zbf</t>
  </si>
  <si>
    <t>245;666</t>
  </si>
  <si>
    <t>2970;1306;259;117;44;24;225;301;213;89;22</t>
  </si>
  <si>
    <t>0;3093;7720;10844;11575;12799;14775;17509;19533;21130;23873</t>
  </si>
  <si>
    <t>ENSG00000260416</t>
  </si>
  <si>
    <t>ENST00000567259</t>
  </si>
  <si>
    <t>ENSMUST00000148700</t>
  </si>
  <si>
    <t>TCONS_00130680_zbf</t>
  </si>
  <si>
    <t>ENSMUSG00000074507</t>
  </si>
  <si>
    <t>XLOC_045863_zbf</t>
  </si>
  <si>
    <t>373;1540</t>
  </si>
  <si>
    <t>0;4748</t>
  </si>
  <si>
    <t>4637;533;1138;124;172;103;359;170</t>
  </si>
  <si>
    <t>0;5177;5775;8352;9415;9681;13396;18028</t>
  </si>
  <si>
    <t>ENSG00000270066</t>
  </si>
  <si>
    <t>ENST00000602755</t>
  </si>
  <si>
    <t>ENSMUST00000148844</t>
  </si>
  <si>
    <t>TCONS_00008608_zbf</t>
  </si>
  <si>
    <t>ENSMUSG00000084863</t>
  </si>
  <si>
    <t>XLOC_002804_zbf</t>
  </si>
  <si>
    <t>77;522</t>
  </si>
  <si>
    <t>0;424</t>
  </si>
  <si>
    <t>274;65;682;156;336;125;163;109;65;186;248;216;150;194;156;12802;20</t>
  </si>
  <si>
    <t>0;144256;190168;278173;309063;340888;388899;398301;400587;413558;415150;416583;434850;439252;441948;447156;473929</t>
  </si>
  <si>
    <t>ENSG00000274565</t>
  </si>
  <si>
    <t>ENST00000611274</t>
  </si>
  <si>
    <t>ENSMUST00000190120</t>
  </si>
  <si>
    <t>TCONS_00014078_zbf</t>
  </si>
  <si>
    <t>ENSMUSG00000099681</t>
  </si>
  <si>
    <t>XLOC_004746_zbf</t>
  </si>
  <si>
    <t>195;76;148;126;98;173;814;116;100;205;173;153;209;118;129;75;166;1217</t>
  </si>
  <si>
    <t>0;1230;1566;3716;6519;6712;7270;10377;10570;10916;13616;13910;14159;14517;14763;17773;17951;18191</t>
  </si>
  <si>
    <t>ENSG00000231718</t>
  </si>
  <si>
    <t>ENST00000452199</t>
  </si>
  <si>
    <t>ENSMUST00000191902</t>
  </si>
  <si>
    <t>TCONS_00126892_zbf</t>
  </si>
  <si>
    <t>ENSMUSG00000103728</t>
  </si>
  <si>
    <t>XLOC_044589_zbf</t>
  </si>
  <si>
    <t>140;63;106;1987</t>
  </si>
  <si>
    <t>0;12825;13867;242723</t>
  </si>
  <si>
    <t>4207;203;356;203;211;107</t>
  </si>
  <si>
    <t>0;5820;9104;9913;10878;13652</t>
  </si>
  <si>
    <t>ENSG00000257407</t>
  </si>
  <si>
    <t>ENST00000551940</t>
  </si>
  <si>
    <t>ENSMUST00000202545</t>
  </si>
  <si>
    <t>TCONS_00036781_zbf</t>
  </si>
  <si>
    <t>ENSMUSG00000107116</t>
  </si>
  <si>
    <t>XLOC_013797_zbf</t>
  </si>
  <si>
    <t>90;78;175;201</t>
  </si>
  <si>
    <t>0;19572;37889;56769</t>
  </si>
  <si>
    <t>1531;128</t>
  </si>
  <si>
    <t>0;3042</t>
  </si>
  <si>
    <t>ENSG00000271862</t>
  </si>
  <si>
    <t>ENST00000607625</t>
  </si>
  <si>
    <t>ENSMUST00000044500</t>
  </si>
  <si>
    <t>TCONS_00038848_zbf</t>
  </si>
  <si>
    <t>ENSMUSG00000089940</t>
  </si>
  <si>
    <t>XLOC_014348_zbf</t>
  </si>
  <si>
    <t>131;52270</t>
  </si>
  <si>
    <t>0;50644</t>
  </si>
  <si>
    <t>3267;1840;166;180;105;177;185;81;145;84;117</t>
  </si>
  <si>
    <t>0;3359;6324;7045;10177;13275;13534;13817;17650;17911;20924</t>
  </si>
  <si>
    <t>ENSG00000229743</t>
  </si>
  <si>
    <t>ENST00000433433</t>
  </si>
  <si>
    <t>ENSMUST00000177136</t>
  </si>
  <si>
    <t>TCONS_00041107_zbf</t>
  </si>
  <si>
    <t>ENSMUSG00000060424</t>
  </si>
  <si>
    <t>XLOC_015032_zbf</t>
  </si>
  <si>
    <t>207;2896</t>
  </si>
  <si>
    <t>0;4060</t>
  </si>
  <si>
    <t>79;1464</t>
  </si>
  <si>
    <t>0;335</t>
  </si>
  <si>
    <t>284;139;119;99;138;4707</t>
  </si>
  <si>
    <t>0;3411;5572;5792;5973;10699</t>
  </si>
  <si>
    <t>ENSG00000225484</t>
  </si>
  <si>
    <t>ENST00000610681</t>
  </si>
  <si>
    <t>ENSMUST00000193604</t>
  </si>
  <si>
    <t>TCONS_00142679_zbf</t>
  </si>
  <si>
    <t>ENSMUSG00000104183</t>
  </si>
  <si>
    <t>XLOC_050281_zbf</t>
  </si>
  <si>
    <t>626;3615</t>
  </si>
  <si>
    <t>0;20119</t>
  </si>
  <si>
    <t>chrUn_KN150088v1</t>
  </si>
  <si>
    <t>1741;321</t>
  </si>
  <si>
    <t>0;2292</t>
  </si>
  <si>
    <t>ENSG00000273455</t>
  </si>
  <si>
    <t>ENST00000608883</t>
  </si>
  <si>
    <t>ENSMUST00000194716</t>
  </si>
  <si>
    <t>TCONS_00007562_zbf</t>
  </si>
  <si>
    <t>ENSMUSG00000103672</t>
  </si>
  <si>
    <t>XLOC_002438_zbf</t>
  </si>
  <si>
    <t>320;165;246;110;140;98;176;106;144;103;171;144;135;101;150;160;140;2010</t>
  </si>
  <si>
    <t>0;1766;2684;3083;3274;4958;9225;9611;9819;12372;12727;12985;14214;16077;16372;20031;25327;30189</t>
  </si>
  <si>
    <t>ENSG00000279620</t>
  </si>
  <si>
    <t>ENST00000623645</t>
  </si>
  <si>
    <t>TCONS_00014493_zbf</t>
  </si>
  <si>
    <t>XLOC_004903_zbf</t>
  </si>
  <si>
    <t>167;27;15;18;21;15;84;149;118;49;57;173;133;125;106;161;166;107;30;143;160;105;189;135;168;89;196;140;160;137;187;714;136;967</t>
  </si>
  <si>
    <t>0;24511;24643;27385;30773;31166;31625;33707;33935;34372;35089;36875;37164;39437;39961;45195;45479;46180;46364;46488;47336;47614;49460;49752;49983;50363;50544;54175;57980;58272;58522;59654;86455;88948</t>
  </si>
  <si>
    <t>ENSG00000280194</t>
  </si>
  <si>
    <t>ENST00000624076</t>
  </si>
  <si>
    <t>TCONS_00091281_zbf</t>
  </si>
  <si>
    <t>1194;4740;2310</t>
  </si>
  <si>
    <t>0;1826;6732</t>
  </si>
  <si>
    <t>ENSG00000235628</t>
  </si>
  <si>
    <t>ENST00000455447</t>
  </si>
  <si>
    <t>ENSMUST00000097514</t>
  </si>
  <si>
    <t>TCONS_00007993_zbf</t>
  </si>
  <si>
    <t>ENSMUSG00000073528</t>
  </si>
  <si>
    <t>XLOC_002606_zbf</t>
  </si>
  <si>
    <t>228;402</t>
  </si>
  <si>
    <t>0;17642</t>
  </si>
  <si>
    <t>359;810</t>
  </si>
  <si>
    <t>0;69318</t>
  </si>
  <si>
    <t>42;479;33;57;544;474;264;116;151;270;186;90;264;120;144;120;144;131;133;152;97;162;164;2314</t>
  </si>
  <si>
    <t>0;46437;108758;164214;196228;201425;212764;215535;219395;224628;225056;226406;227103;236506;236715;240701;243226;256538;258204;260236;263542;273494;274651;279295</t>
  </si>
  <si>
    <t>ENSG00000243083</t>
  </si>
  <si>
    <t>ENST00000473713</t>
  </si>
  <si>
    <t>ENSMUST00000180406</t>
  </si>
  <si>
    <t>TCONS_00045111_zbf</t>
  </si>
  <si>
    <t>ENSMUSG00000097548</t>
  </si>
  <si>
    <t>XLOC_016498_zbf</t>
  </si>
  <si>
    <t>162;107;2424</t>
  </si>
  <si>
    <t>0;8104;20652</t>
  </si>
  <si>
    <t>64;139;2769</t>
  </si>
  <si>
    <t>0;2385;4014</t>
  </si>
  <si>
    <t>3549;195;121;701;165;133;48;229;117;134;142;139;77;100</t>
  </si>
  <si>
    <t>0;5315;11556;13611;16346;17108;19000;19238;19552;19762;19995;20264;21439;22289</t>
  </si>
  <si>
    <t>ENSG00000258551</t>
  </si>
  <si>
    <t>ENST00000554333</t>
  </si>
  <si>
    <t>ENSMUST00000206672</t>
  </si>
  <si>
    <t>TCONS_00048676_zbf</t>
  </si>
  <si>
    <t>ENSMUSG00000108652</t>
  </si>
  <si>
    <t>XLOC_017659_zbf</t>
  </si>
  <si>
    <t>295;96;91;1658</t>
  </si>
  <si>
    <t>0;9884;26050;29856</t>
  </si>
  <si>
    <t>267;536</t>
  </si>
  <si>
    <t>0;34460</t>
  </si>
  <si>
    <t>176;81;214;129;119;77;84;198;79;5789</t>
  </si>
  <si>
    <t>0;5335;7137;8863;9013;15723;15878;16183;17913;27809</t>
  </si>
  <si>
    <t>ENSG00000279192</t>
  </si>
  <si>
    <t>ENST00000624480</t>
  </si>
  <si>
    <t>TCONS_00044854_zbf</t>
  </si>
  <si>
    <t>XLOC_016404_zbf</t>
  </si>
  <si>
    <t>14;1465;110;219;235;237;92;43;107;162;202;99;77;64;177;203</t>
  </si>
  <si>
    <t>0;28539;31157;32125;35400;35729;36611;37911;38044;40184;41374;42224;42516;42813;44784;45334</t>
  </si>
  <si>
    <t>ENSG00000231485</t>
  </si>
  <si>
    <t>ENST00000448344</t>
  </si>
  <si>
    <t>ENSMUST00000189920</t>
  </si>
  <si>
    <t>TCONS_00041783_zbf</t>
  </si>
  <si>
    <t>ENSMUSG00000086782</t>
  </si>
  <si>
    <t>XLOC_015268_zbf</t>
  </si>
  <si>
    <t>134;176</t>
  </si>
  <si>
    <t>0;935</t>
  </si>
  <si>
    <t>138;191</t>
  </si>
  <si>
    <t>0;503</t>
  </si>
  <si>
    <t>ENSG00000246379</t>
  </si>
  <si>
    <t>ENST00000501259</t>
  </si>
  <si>
    <t>1593;98;288;167;532</t>
  </si>
  <si>
    <t>0;3394;88775;89882;97576</t>
  </si>
  <si>
    <t>ENSG00000236269</t>
  </si>
  <si>
    <t>ENST00000414948</t>
  </si>
  <si>
    <t>ENSMUST00000194216</t>
  </si>
  <si>
    <t>TCONS_00131748_zbf</t>
  </si>
  <si>
    <t>ENSMUSG00000102813</t>
  </si>
  <si>
    <t>XLOC_046193_zbf</t>
  </si>
  <si>
    <t>500;244</t>
  </si>
  <si>
    <t>0;1976</t>
  </si>
  <si>
    <t>4560;75;200;21;72;244;179;476;352;79;191;155;135;127;2231;154;72;136;68;186</t>
  </si>
  <si>
    <t>0;10385;10653;13199;13398;13913;15672;18026;21336;21770;21939;24541;60691;61040;62759;82493;148987;286192;370049;526867</t>
  </si>
  <si>
    <t>ENSG00000223597</t>
  </si>
  <si>
    <t>ENST00000500616</t>
  </si>
  <si>
    <t>ENSMUST00000070942</t>
  </si>
  <si>
    <t>TCONS_00110654_zbf</t>
  </si>
  <si>
    <t>ENSMUSG00000051805</t>
  </si>
  <si>
    <t>XLOC_039206_zbf</t>
  </si>
  <si>
    <t>399;178</t>
  </si>
  <si>
    <t>0;6496</t>
  </si>
  <si>
    <t>445;402</t>
  </si>
  <si>
    <t>0;576</t>
  </si>
  <si>
    <t>ENSG00000251034</t>
  </si>
  <si>
    <t>ENST00000514980</t>
  </si>
  <si>
    <t>ENSMUST00000181856</t>
  </si>
  <si>
    <t>TCONS_00066952_zbf</t>
  </si>
  <si>
    <t>ENSMUSG00000097243</t>
  </si>
  <si>
    <t>XLOC_024122_zbf</t>
  </si>
  <si>
    <t>220;3856</t>
  </si>
  <si>
    <t>0;705</t>
  </si>
  <si>
    <t>130;94;425;139;849</t>
  </si>
  <si>
    <t>0;1437;2264;3460;11487</t>
  </si>
  <si>
    <t>1397;112;141;60;66;135;329</t>
  </si>
  <si>
    <t>0;1753;2550;2780;2939;3404;5424</t>
  </si>
  <si>
    <t>ENSG00000230102</t>
  </si>
  <si>
    <t>ENST00000432154</t>
  </si>
  <si>
    <t>TCONS_00072599_zbf</t>
  </si>
  <si>
    <t>XLOC_025862_zbf</t>
  </si>
  <si>
    <t>214;179;1821;452</t>
  </si>
  <si>
    <t>0;11714;13944;20158</t>
  </si>
  <si>
    <t>433;144;225;171;87;501;1606;263</t>
  </si>
  <si>
    <t>0;6552;8388;13918;14707;14926;16256;17939</t>
  </si>
  <si>
    <t>ENSG00000267204</t>
  </si>
  <si>
    <t>ENST00000591212</t>
  </si>
  <si>
    <t>TCONS_00051733_zbf</t>
  </si>
  <si>
    <t>2412;168;210;118</t>
  </si>
  <si>
    <t>0;2672;3415;3711</t>
  </si>
  <si>
    <t>8284;155;245;181;265;167;181;124;128;128;215;278;227;185;94;1624;284;187;128;250;168;173;171;169;173;143;250;112;205;226;198;1163</t>
  </si>
  <si>
    <t>0;9305;32957;36238;44195;50820;51365;62623;63123;76268;95097;112392;127988;140568;146045;151179;155055;172198;178828;184551;189716;199767;202343;205259;216120;229841;257847;267881;273632;279416;282956;437794</t>
  </si>
  <si>
    <t>ENSG00000279481</t>
  </si>
  <si>
    <t>ENST00000623323</t>
  </si>
  <si>
    <t>ENSMUST00000211572</t>
  </si>
  <si>
    <t>TCONS_00004646_zbf</t>
  </si>
  <si>
    <t>ENSMUSG00000110388</t>
  </si>
  <si>
    <t>140;342;2595</t>
  </si>
  <si>
    <t>0;3963;4700</t>
  </si>
  <si>
    <t>4429;51;178;198;300;138;101;55;240;228;499;173;1212;893</t>
  </si>
  <si>
    <t>ENSG00000229956</t>
  </si>
  <si>
    <t>ENST00000411721</t>
  </si>
  <si>
    <t>ENSMUST00000144350</t>
  </si>
  <si>
    <t>TCONS_00044765_zbf</t>
  </si>
  <si>
    <t>ENSMUSG00000086708</t>
  </si>
  <si>
    <t>XLOC_016376_zbf</t>
  </si>
  <si>
    <t>60;458</t>
  </si>
  <si>
    <t>0;663</t>
  </si>
  <si>
    <t>100;2193</t>
  </si>
  <si>
    <t>0;14725</t>
  </si>
  <si>
    <t>2698;2012</t>
  </si>
  <si>
    <t>0;2900</t>
  </si>
  <si>
    <t>ENSG00000226167</t>
  </si>
  <si>
    <t>ENST00000419536</t>
  </si>
  <si>
    <t>ENSMUST00000199859</t>
  </si>
  <si>
    <t>TCONS_00045237_zbf</t>
  </si>
  <si>
    <t>ENSMUSG00000104721</t>
  </si>
  <si>
    <t>XLOC_016540_zbf</t>
  </si>
  <si>
    <t>90;122;34;122;1366</t>
  </si>
  <si>
    <t>0;901;1348;41233;43237</t>
  </si>
  <si>
    <t>1148;2048;264;141;153;444;282;312;164;69;72;81;144;144;144;141;135;75;804</t>
  </si>
  <si>
    <t>0;2269;6685;7076;8213;10103;11974;15647;17922;18176;22104;22259;23383;23688;25511;25862;28702;28988;30762</t>
  </si>
  <si>
    <t>ENSG00000236753</t>
  </si>
  <si>
    <t>ENST00000429067</t>
  </si>
  <si>
    <t>ENSMUST00000195025</t>
  </si>
  <si>
    <t>TCONS_00031515_zbf</t>
  </si>
  <si>
    <t>ENSMUSG00000103220</t>
  </si>
  <si>
    <t>XLOC_009998_zbf</t>
  </si>
  <si>
    <t>162;130;123;504;94;1030</t>
  </si>
  <si>
    <t>0;841;3351;3908;16553;17003</t>
  </si>
  <si>
    <t>161;77;150;56;34;20</t>
  </si>
  <si>
    <t>0;1478;1666;1909;3315;4627</t>
  </si>
  <si>
    <t>ENSG00000225446</t>
  </si>
  <si>
    <t>ENST00000425185</t>
  </si>
  <si>
    <t>ENSMUST00000187692</t>
  </si>
  <si>
    <t>TCONS_00044320_zbf</t>
  </si>
  <si>
    <t>ENSMUSG00000101237</t>
  </si>
  <si>
    <t>XLOC_016232_zbf</t>
  </si>
  <si>
    <t>521;1026</t>
  </si>
  <si>
    <t>0;2469</t>
  </si>
  <si>
    <t>5383;122;91;568;62;130;487</t>
  </si>
  <si>
    <t>0;5478;5694;6580;8637;9669;10096</t>
  </si>
  <si>
    <t>ENSG00000175604</t>
  </si>
  <si>
    <t>ENST00000312019</t>
  </si>
  <si>
    <t>ENSMUST00000154314</t>
  </si>
  <si>
    <t>TCONS_00076595_zbf</t>
  </si>
  <si>
    <t>ENSMUSG00000085732</t>
  </si>
  <si>
    <t>XLOC_027174_zbf</t>
  </si>
  <si>
    <t>534;1440</t>
  </si>
  <si>
    <t>0;2117</t>
  </si>
  <si>
    <t>199;2130</t>
  </si>
  <si>
    <t>0;1559</t>
  </si>
  <si>
    <t>8357;787;443;169</t>
  </si>
  <si>
    <t>0;10799;13126;17690</t>
  </si>
  <si>
    <t>ENSG00000229951</t>
  </si>
  <si>
    <t>ENST00000445878</t>
  </si>
  <si>
    <t>ENSMUST00000192674</t>
  </si>
  <si>
    <t>TCONS_00101607_zbf</t>
  </si>
  <si>
    <t>ENSMUSG00000102759</t>
  </si>
  <si>
    <t>XLOC_036030_zbf</t>
  </si>
  <si>
    <t>125;151;2725</t>
  </si>
  <si>
    <t>0;6761;7539</t>
  </si>
  <si>
    <t>4311;2270;54;476;82;30;596</t>
  </si>
  <si>
    <t>0;5364;21962;27227;30893;31947;50455</t>
  </si>
  <si>
    <t>ENSG00000225730</t>
  </si>
  <si>
    <t>ENST00000451135</t>
  </si>
  <si>
    <t>ENSMUST00000167672</t>
  </si>
  <si>
    <t>TCONS_00113329_zbf</t>
  </si>
  <si>
    <t>ENSMUSG00000090307</t>
  </si>
  <si>
    <t>XLOC_040142_zbf</t>
  </si>
  <si>
    <t>108;191;147;335</t>
  </si>
  <si>
    <t>0;1788;4397;5273</t>
  </si>
  <si>
    <t>88;105;153;421</t>
  </si>
  <si>
    <t>0;1632;1960;2556</t>
  </si>
  <si>
    <t>2763;92;84;96;149;94;201;249;80;161;123;134;243;111;251;106;125;106;149;92;77;117;81;106;137;140;82;220;63;293;295;98;85;124;118;118;158;4381</t>
  </si>
  <si>
    <t>0;47950;58816;59259;60802;73313;73501;75319;75693;77731;77967;78184;80680;81523;83622;87189;89535;91622;91820;93445;94378;98331;99384;100065;100386;102368;102597;104691;104990;106957;107587;107974;110846;111092;111449;114025;114650;120470</t>
  </si>
  <si>
    <t>ENSG00000273891</t>
  </si>
  <si>
    <t>ENST00000620490</t>
  </si>
  <si>
    <t>ENSMUST00000207838</t>
  </si>
  <si>
    <t>TCONS_00141512_zbf</t>
  </si>
  <si>
    <t>ENSMUSG00000108910</t>
  </si>
  <si>
    <t>1105;210;16</t>
  </si>
  <si>
    <t>0;1328;1689</t>
  </si>
  <si>
    <t>ENSG00000239322</t>
  </si>
  <si>
    <t>ENST00000447639</t>
  </si>
  <si>
    <t>ENSMUST00000137673</t>
  </si>
  <si>
    <t>TCONS_00047592_zbf</t>
  </si>
  <si>
    <t>ENSMUSG00000087001</t>
  </si>
  <si>
    <t>XLOC_017291_zbf</t>
  </si>
  <si>
    <t>326;617</t>
  </si>
  <si>
    <t>0;6119</t>
  </si>
  <si>
    <t>155;249;1253;2100</t>
  </si>
  <si>
    <t>0;4887;5580;11136</t>
  </si>
  <si>
    <t>1855;225;1986</t>
  </si>
  <si>
    <t>0;5156;7179</t>
  </si>
  <si>
    <t>ENSG00000267580</t>
  </si>
  <si>
    <t>ENST00000589932</t>
  </si>
  <si>
    <t>ENSMUST00000205869</t>
  </si>
  <si>
    <t>TCONS_00048168_zbf</t>
  </si>
  <si>
    <t>ENSMUSG00000108486</t>
  </si>
  <si>
    <t>XLOC_017467_zbf</t>
  </si>
  <si>
    <t>541;118</t>
  </si>
  <si>
    <t>0;1117</t>
  </si>
  <si>
    <t>263;73</t>
  </si>
  <si>
    <t>0;1067</t>
  </si>
  <si>
    <t>83;135;86;164;98;50;246;151;80;205;351;179;128;326;283;135;95;137;562</t>
  </si>
  <si>
    <t>0;228;443;608;1562;1773;2004;2661;3602;3795;5967;6420;6781;7322;8260;10105;11241;11422;11645</t>
  </si>
  <si>
    <t>ENSG00000231453</t>
  </si>
  <si>
    <t>ENST00000420866</t>
  </si>
  <si>
    <t>ENSMUST00000135297</t>
  </si>
  <si>
    <t>ENSMUSG00000063714</t>
  </si>
  <si>
    <t>1384;380;1359</t>
  </si>
  <si>
    <t>0;2430;3258</t>
  </si>
  <si>
    <t>172;105;93</t>
  </si>
  <si>
    <t>0;8104;8926</t>
  </si>
  <si>
    <t>ENSG00000279513</t>
  </si>
  <si>
    <t>ENST00000623435</t>
  </si>
  <si>
    <t>ENSMUST00000195967</t>
  </si>
  <si>
    <t>TCONS_00059454_zbf</t>
  </si>
  <si>
    <t>ENSMUSG00000106184</t>
  </si>
  <si>
    <t>XLOC_021563_zbf</t>
  </si>
  <si>
    <t>10;3042</t>
  </si>
  <si>
    <t>0;236286</t>
  </si>
  <si>
    <t>ENSG00000268050</t>
  </si>
  <si>
    <t>ENST00000599172</t>
  </si>
  <si>
    <t>ENSMUST00000145389</t>
  </si>
  <si>
    <t>TCONS_00036247_zbf</t>
  </si>
  <si>
    <t>ENSMUSG00000085224</t>
  </si>
  <si>
    <t>XLOC_013603_zbf</t>
  </si>
  <si>
    <t>177;376;143</t>
  </si>
  <si>
    <t>0;558;1626</t>
  </si>
  <si>
    <t>13;200;5178</t>
  </si>
  <si>
    <t>0;347;1959</t>
  </si>
  <si>
    <t>216;423;236;61;400;638;81;172;90;44;173;71;146;145;147;986</t>
  </si>
  <si>
    <t>0;395;1280;1745;2190;2815;3864;4012;4267;4548;4663;4954;5148;5622;7523;7790</t>
  </si>
  <si>
    <t>ENSG00000259238</t>
  </si>
  <si>
    <t>ENST00000560199</t>
  </si>
  <si>
    <t>ENSMUST00000185564</t>
  </si>
  <si>
    <t>TCONS_00050935_zbf</t>
  </si>
  <si>
    <t>ENSMUSG00000101555</t>
  </si>
  <si>
    <t>XLOC_018579_zbf</t>
  </si>
  <si>
    <t>60;342</t>
  </si>
  <si>
    <t>0;560</t>
  </si>
  <si>
    <t>3044;84;124;3162;124;46;164;76;114;82;134;114;112;70;82;141;142;236;127;134;126;162;105;390;298;122;161;259;156;456;93;224;254;161;128;133;148;305;168;104;120;154;60;80;157;128;109;148;305;36;168;104;117;151;60;80;154;101;82;136;118;133;137;115;193;143;95;130;63;175;107;128;58;81;60;60;110;102;96;43;44;518</t>
  </si>
  <si>
    <t>0;3358;4319;4535;12717;14109;14273;14536;16389;16634;16816;19436;19676;20670;20832;21012;22757;23030;23350;24675;25176;25398;25741;26694;28691;29956;30221;30798;32089;32654;33912;34644;35921;37707;37977;38201;42098;42452;42838;44655;45052;45272;46086;46658;47218;47469;48404;48607;49268;52486;52740;52996;54165;54597;55406;55575;55740;56572;56790;58678;59958;60152;61284;61518;61953;63028;64755;65944;66170;67339;67591;69105;70085;73915;74083;74237;74428;83217;86271;89725;90095;95352</t>
  </si>
  <si>
    <t>ENSG00000274128</t>
  </si>
  <si>
    <t>ENST00000616099</t>
  </si>
  <si>
    <t>ENSMUST00000207577</t>
  </si>
  <si>
    <t>TCONS_00105651_zbf</t>
  </si>
  <si>
    <t>ENSMUSG00000109390</t>
  </si>
  <si>
    <t>XLOC_037434_zbf</t>
  </si>
  <si>
    <t>7551;107;69;75;92;64;89;88;124;98;79;43;105;4202;117;158;150;128;75;178;204;36;97;176;133;122;83;156</t>
  </si>
  <si>
    <t>0;20679;20939;23430;26157;26400;28569;30998;38048;41424;51178;54266;59064;224218;231714;235511;238370;245982;246188;246389;252614;254729;256572;257527;260495;260726;262068;263671</t>
  </si>
  <si>
    <t>ENSG00000279708</t>
  </si>
  <si>
    <t>ENST00000624115</t>
  </si>
  <si>
    <t>ENSG00000236434</t>
  </si>
  <si>
    <t>ENST00000422306</t>
  </si>
  <si>
    <t>ENSMUST00000126668</t>
  </si>
  <si>
    <t>TCONS_00056408_zbf</t>
  </si>
  <si>
    <t>ENSMUSG00000084968</t>
  </si>
  <si>
    <t>XLOC_020528_zbf</t>
  </si>
  <si>
    <t>135;300</t>
  </si>
  <si>
    <t>0;859</t>
  </si>
  <si>
    <t>84;544;137;2935</t>
  </si>
  <si>
    <t>0;14156;18866;24490</t>
  </si>
  <si>
    <t>1560;185;130;71;82;317;45;115;78;384;198;162;73;86;154;146;201;60;126;63;96;48;86;42;389</t>
  </si>
  <si>
    <t>0;4909;6028;6267;6747;6949;7350;8741;9721;9902;11120;13490;20116;27213;28179;30442;30745;31793;32564;32832;33097;33290;34912;36526;40885</t>
  </si>
  <si>
    <t>ENSG00000260599</t>
  </si>
  <si>
    <t>ENST00000562262</t>
  </si>
  <si>
    <t>ENSMUST00000165145</t>
  </si>
  <si>
    <t>TCONS_00125324_zbf</t>
  </si>
  <si>
    <t>ENSMUSG00000092103</t>
  </si>
  <si>
    <t>XLOC_044061_zbf</t>
  </si>
  <si>
    <t>2642;117;81;243;272</t>
  </si>
  <si>
    <t>0;3212;4316;5756;6683</t>
  </si>
  <si>
    <t>393;4508</t>
  </si>
  <si>
    <t>0;501</t>
  </si>
  <si>
    <t>2731;404</t>
  </si>
  <si>
    <t>0;59099</t>
  </si>
  <si>
    <t>ENSG00000228956</t>
  </si>
  <si>
    <t>ENST00000414198</t>
  </si>
  <si>
    <t>ENSMUST00000194780</t>
  </si>
  <si>
    <t>TCONS_00094313_zbf</t>
  </si>
  <si>
    <t>ENSMUSG00000103753</t>
  </si>
  <si>
    <t>XLOC_033412_zbf</t>
  </si>
  <si>
    <t>419;66;53;77;122</t>
  </si>
  <si>
    <t>0;18456;19263;20939;81363</t>
  </si>
  <si>
    <t>ENSG00000269473</t>
  </si>
  <si>
    <t>ENST00000595059</t>
  </si>
  <si>
    <t>TCONS_00142914_zbf</t>
  </si>
  <si>
    <t>XLOC_050380_zbf</t>
  </si>
  <si>
    <t>chrUn_KN150071v1</t>
  </si>
  <si>
    <t>59;138;3403</t>
  </si>
  <si>
    <t>0;405;3961</t>
  </si>
  <si>
    <t>ENSG00000249706</t>
  </si>
  <si>
    <t>ENST00000512405</t>
  </si>
  <si>
    <t>ENSMUST00000202942</t>
  </si>
  <si>
    <t>ENSMUSG00000106987</t>
  </si>
  <si>
    <t>121;97;617</t>
  </si>
  <si>
    <t>0;8077;16348</t>
  </si>
  <si>
    <t>514;1160</t>
  </si>
  <si>
    <t>0;3397</t>
  </si>
  <si>
    <t>ENSG00000279361</t>
  </si>
  <si>
    <t>ENST00000623200</t>
  </si>
  <si>
    <t>TCONS_00019502_zbf</t>
  </si>
  <si>
    <t>XLOC_006690_zbf</t>
  </si>
  <si>
    <t>4104;168;162;171;99;161;445</t>
  </si>
  <si>
    <t>0;5503;10626;17886;18270;21048;27649</t>
  </si>
  <si>
    <t>ENSG00000227373</t>
  </si>
  <si>
    <t>ENST00000426899</t>
  </si>
  <si>
    <t>ENSMUST00000194567</t>
  </si>
  <si>
    <t>TCONS_00126528_zbf</t>
  </si>
  <si>
    <t>ENSMUSG00000104016</t>
  </si>
  <si>
    <t>267;71;350</t>
  </si>
  <si>
    <t>0;3456;43504</t>
  </si>
  <si>
    <t>113;521</t>
  </si>
  <si>
    <t>0;354</t>
  </si>
  <si>
    <t>11618;92;226;179;128;118;75;66;529;925</t>
  </si>
  <si>
    <t>0;29068;31059;33748;60159;64708;70615;81857;162734;168168</t>
  </si>
  <si>
    <t>ENSG00000259603</t>
  </si>
  <si>
    <t>ENST00000559410</t>
  </si>
  <si>
    <t>ENSMUST00000177421</t>
  </si>
  <si>
    <t>TCONS_00094667_zbf</t>
  </si>
  <si>
    <t>ENSMUSG00000093587</t>
  </si>
  <si>
    <t>XLOC_033575_zbf</t>
  </si>
  <si>
    <t>325;58</t>
  </si>
  <si>
    <t>0;3920</t>
  </si>
  <si>
    <t>82;65;109;122;115;164;1924;204;312;265;176;127;53;1213</t>
  </si>
  <si>
    <t>0;162;1335;1561;2032;3830;14186;17509;18086;20273;21328;23756;23991;25620</t>
  </si>
  <si>
    <t>ENSG00000244675</t>
  </si>
  <si>
    <t>ENST00000455557</t>
  </si>
  <si>
    <t>242;2727</t>
  </si>
  <si>
    <t>0;2460</t>
  </si>
  <si>
    <t>ENSG00000231156</t>
  </si>
  <si>
    <t>ENST00000423433</t>
  </si>
  <si>
    <t>TCONS_00080975_zbf</t>
  </si>
  <si>
    <t>XLOC_028728_zbf</t>
  </si>
  <si>
    <t>195;172</t>
  </si>
  <si>
    <t>0;283</t>
  </si>
  <si>
    <t>5046;90;74;187;113;170;143;126;132;162;213;69;169;161;153;114;192;105;160;79;205;198;174;21;466</t>
  </si>
  <si>
    <t>0;5133;5301;6818;7097;10623;11744;13326;13546;15797;16834;17127;18215;18511;21283;23441;25696;25992;28570;28825;31719;32672;37923;42974;46325</t>
  </si>
  <si>
    <t>ENSG00000264019</t>
  </si>
  <si>
    <t>ENST00000582142</t>
  </si>
  <si>
    <t>ENSMUST00000135825</t>
  </si>
  <si>
    <t>TCONS_00017829_zbf</t>
  </si>
  <si>
    <t>ENSMUSG00000078700</t>
  </si>
  <si>
    <t>XLOC_006142_zbf</t>
  </si>
  <si>
    <t>385;88</t>
  </si>
  <si>
    <t>0;633</t>
  </si>
  <si>
    <t>50;249;148;728;136;1490</t>
  </si>
  <si>
    <t>0;680;8416;15389;16696;19406</t>
  </si>
  <si>
    <t>ENSG00000260466</t>
  </si>
  <si>
    <t>ENST00000563687</t>
  </si>
  <si>
    <t>ENSMUST00000181776</t>
  </si>
  <si>
    <t>ENSMUSG00000097812</t>
  </si>
  <si>
    <t>271;251</t>
  </si>
  <si>
    <t>0;881</t>
  </si>
  <si>
    <t>221;122;256</t>
  </si>
  <si>
    <t>0;9902;10172</t>
  </si>
  <si>
    <t>ENSG00000263167</t>
  </si>
  <si>
    <t>ENST00000570413</t>
  </si>
  <si>
    <t>TCONS_00077174_zbf</t>
  </si>
  <si>
    <t>151;211</t>
  </si>
  <si>
    <t>0;275</t>
  </si>
  <si>
    <t>4019;90;192;180;119;139;146;97;171;117;94;192;125;116;139;128;112;762;792;173;118;87;238;159</t>
  </si>
  <si>
    <t>0;5739;6060;6337;7677;9777;10036;15105;15309;15689;16011;17367;17667;17887;18094;18331;18547;23701;26744;27621;28415;29606;33076;41327</t>
  </si>
  <si>
    <t>ENSG00000273233</t>
  </si>
  <si>
    <t>ENST00000609581</t>
  </si>
  <si>
    <t>ENSMUST00000130952</t>
  </si>
  <si>
    <t>TCONS_00098897_zbf</t>
  </si>
  <si>
    <t>ENSMUSG00000085492</t>
  </si>
  <si>
    <t>XLOC_034945_zbf</t>
  </si>
  <si>
    <t>820;35;147;136;61;1317</t>
  </si>
  <si>
    <t>0;8233;9771;28863;30085;40412</t>
  </si>
  <si>
    <t>229;157;43;71;150;173;91;270;90;123;171;95;195;192;117;176;81;87;142;93;744;165;177;2790</t>
  </si>
  <si>
    <t>0;395;1312;2310;4005;4319;6150;6664;12598;14033;17606;17882;18192;18584;18877;19790;20140;20502;20758;21350;21534;22365;23149;25437</t>
  </si>
  <si>
    <t>ENSG00000279166</t>
  </si>
  <si>
    <t>ENST00000623674</t>
  </si>
  <si>
    <t>ENSMUST00000130827</t>
  </si>
  <si>
    <t>TCONS_00059796_zbf</t>
  </si>
  <si>
    <t>ENSMUSG00000052248</t>
  </si>
  <si>
    <t>XLOC_021650_zbf</t>
  </si>
  <si>
    <t>83;151;989</t>
  </si>
  <si>
    <t>0;583;839</t>
  </si>
  <si>
    <t>363;145;127;106;137;131;88;106;86;68;63;78;37;57;70;114;110;138;78;3126</t>
  </si>
  <si>
    <t>0;26850;31223;31619;35723;35940;38663;41123;42608;44243;44407;45362;46403;51786;51979;52957;57502;57785;58395;70487</t>
  </si>
  <si>
    <t>ENSG00000261623</t>
  </si>
  <si>
    <t>ENST00000561523</t>
  </si>
  <si>
    <t>2376;1297</t>
  </si>
  <si>
    <t>0;2473</t>
  </si>
  <si>
    <t>ENSG00000274253</t>
  </si>
  <si>
    <t>ENST00000619611</t>
  </si>
  <si>
    <t>ENSMUST00000206943</t>
  </si>
  <si>
    <t>TCONS_00042033_zbf</t>
  </si>
  <si>
    <t>ENSMUSG00000108640</t>
  </si>
  <si>
    <t>XLOC_015388_zbf</t>
  </si>
  <si>
    <t>138;103;135;98;975</t>
  </si>
  <si>
    <t>0;962;6367;16359;19910</t>
  </si>
  <si>
    <t>719;205;86;107;132;131;253;218;195;562;104;127;185;352;77;126;201;81;105;188;6617;18</t>
  </si>
  <si>
    <t>0;25187;29296;41398;43793;45059;47161;49026;49581;52986;63419;66807;68923;73347;81365;88172;90549;91244;92685;95703;98275;217205</t>
  </si>
  <si>
    <t>ENSG00000232098</t>
  </si>
  <si>
    <t>ENST00000593393</t>
  </si>
  <si>
    <t>ENSG00000280291</t>
  </si>
  <si>
    <t>ENST00000623393</t>
  </si>
  <si>
    <t>ENSMUST00000208041</t>
  </si>
  <si>
    <t>TCONS_00105549_zbf</t>
  </si>
  <si>
    <t>ENSMUSG00000100005</t>
  </si>
  <si>
    <t>XLOC_037404_zbf</t>
  </si>
  <si>
    <t>1988;216;135;764</t>
  </si>
  <si>
    <t>0;111922;112254;147288</t>
  </si>
  <si>
    <t>ENSG00000236502</t>
  </si>
  <si>
    <t>ENST00000456467</t>
  </si>
  <si>
    <t>ENSMUST00000176556</t>
  </si>
  <si>
    <t>TCONS_00080967_zbf</t>
  </si>
  <si>
    <t>ENSMUSG00000093460</t>
  </si>
  <si>
    <t>XLOC_028723_zbf</t>
  </si>
  <si>
    <t>307;250</t>
  </si>
  <si>
    <t>0;661</t>
  </si>
  <si>
    <t>329;1096;2669</t>
  </si>
  <si>
    <t>0;2642;4479</t>
  </si>
  <si>
    <t>2495;322;111;215</t>
  </si>
  <si>
    <t>0;8780;26660;26863</t>
  </si>
  <si>
    <t>ENSG00000281358</t>
  </si>
  <si>
    <t>ENST00000629828</t>
  </si>
  <si>
    <t>ENSG00000257563</t>
  </si>
  <si>
    <t>ENST00000549796</t>
  </si>
  <si>
    <t>TCONS_00014509_zbf</t>
  </si>
  <si>
    <t>XLOC_004910_zbf</t>
  </si>
  <si>
    <t>ENSG00000255871</t>
  </si>
  <si>
    <t>ENST00000418574</t>
  </si>
  <si>
    <t>ENSMUST00000162868</t>
  </si>
  <si>
    <t>TCONS_00021249_zbf</t>
  </si>
  <si>
    <t>ENSMUSG00000089957</t>
  </si>
  <si>
    <t>XLOC_007089_zbf</t>
  </si>
  <si>
    <t>95;129;184;1793</t>
  </si>
  <si>
    <t>0;2401;4089;4529</t>
  </si>
  <si>
    <t>ENSG00000280057</t>
  </si>
  <si>
    <t>ENST00000623222</t>
  </si>
  <si>
    <t>TCONS_00080668_zbf</t>
  </si>
  <si>
    <t>XLOC_028614_zbf</t>
  </si>
  <si>
    <t>3284;111;42;73;102;128;171;54;109;60;131;93;111;200;172;84;237</t>
  </si>
  <si>
    <t>0;6797;7601;9318;9819;12348;15250;15570;17292;17499;19558;22523;24953;30707;63776;71086;72593</t>
  </si>
  <si>
    <t>ENSG00000251442</t>
  </si>
  <si>
    <t>ENST00000503539</t>
  </si>
  <si>
    <t>ENSMUST00000200288</t>
  </si>
  <si>
    <t>TCONS_00038326_zbf</t>
  </si>
  <si>
    <t>ENSMUSG00000104698</t>
  </si>
  <si>
    <t>XLOC_014230_zbf</t>
  </si>
  <si>
    <t>80;109;94;1903</t>
  </si>
  <si>
    <t>0;3417;16734;34577</t>
  </si>
  <si>
    <t>4368;147;175;193;125;83;158;112;108;303;138;135;202;284;76;131</t>
  </si>
  <si>
    <t>0;7169;11224;13377;17331;17537;20133;24861;25068;27281;27660;30917;31160;34228;34604;35070</t>
  </si>
  <si>
    <t>ENSG00000251359</t>
  </si>
  <si>
    <t>ENST00000578387</t>
  </si>
  <si>
    <t>ENSMUST00000211481</t>
  </si>
  <si>
    <t>TCONS_00004726_zbf</t>
  </si>
  <si>
    <t>325;742</t>
  </si>
  <si>
    <t>0;9107</t>
  </si>
  <si>
    <t>3461;2500;1216</t>
  </si>
  <si>
    <t>0;8439;77576</t>
  </si>
  <si>
    <t>ENSG00000261592</t>
  </si>
  <si>
    <t>ENST00000569147</t>
  </si>
  <si>
    <t>275;238</t>
  </si>
  <si>
    <t>0;3354</t>
  </si>
  <si>
    <t>ENSG00000226950</t>
  </si>
  <si>
    <t>ENST00000411630</t>
  </si>
  <si>
    <t>ENSMUST00000066220</t>
  </si>
  <si>
    <t>124;136;644</t>
  </si>
  <si>
    <t>0;420;1090</t>
  </si>
  <si>
    <t>ENSG00000277559</t>
  </si>
  <si>
    <t>ENST00000616682</t>
  </si>
  <si>
    <t>ENSMUST00000211048</t>
  </si>
  <si>
    <t>TCONS_00051298_zbf</t>
  </si>
  <si>
    <t>ENSMUSG00000109642</t>
  </si>
  <si>
    <t>XLOC_018679_zbf</t>
  </si>
  <si>
    <t>8091;526</t>
  </si>
  <si>
    <t>0;10069</t>
  </si>
  <si>
    <t>ENSG00000279312</t>
  </si>
  <si>
    <t>ENST00000625013</t>
  </si>
  <si>
    <t>ENSMUST00000190910</t>
  </si>
  <si>
    <t>TCONS_00079369_zbf</t>
  </si>
  <si>
    <t>ENSMUSG00000100775</t>
  </si>
  <si>
    <t>XLOC_028139_zbf</t>
  </si>
  <si>
    <t>533;6947</t>
  </si>
  <si>
    <t>0;17240</t>
  </si>
  <si>
    <t>ENSG00000247982</t>
  </si>
  <si>
    <t>ENST00000620766</t>
  </si>
  <si>
    <t>ENSMUST00000195138</t>
  </si>
  <si>
    <t>TCONS_00048691_zbf</t>
  </si>
  <si>
    <t>ENSMUSG00000102874</t>
  </si>
  <si>
    <t>XLOC_017672_zbf</t>
  </si>
  <si>
    <t>560;64</t>
  </si>
  <si>
    <t>0;1074</t>
  </si>
  <si>
    <t>2030;480</t>
  </si>
  <si>
    <t>0;144702</t>
  </si>
  <si>
    <t>ENSG00000203258</t>
  </si>
  <si>
    <t>ENST00000454086</t>
  </si>
  <si>
    <t>TCONS_00049139_zbf</t>
  </si>
  <si>
    <t>XLOC_017835_zbf</t>
  </si>
  <si>
    <t>475;91</t>
  </si>
  <si>
    <t>0;1649</t>
  </si>
  <si>
    <t>316;82;154;159;157;90;95;85;135;100;77;117;90;166;161;129;67;126;98;96;221;209;207;117;1675</t>
  </si>
  <si>
    <t>0;392;6308;6556;8051;8303;12078;12359;12538;15425;15616;19553;21833;22021;24906;25146;29412;29561;29869;31841;34139;36827;37229;37519;39972</t>
  </si>
  <si>
    <t>ENSG00000237407</t>
  </si>
  <si>
    <t>ENST00000434730</t>
  </si>
  <si>
    <t>TCONS_00032861_zbf</t>
  </si>
  <si>
    <t>117;658</t>
  </si>
  <si>
    <t>0;1327</t>
  </si>
  <si>
    <t>42;1098;942</t>
  </si>
  <si>
    <t>0;291;5249</t>
  </si>
  <si>
    <t>ENSG00000224209</t>
  </si>
  <si>
    <t>ENST00000634725</t>
  </si>
  <si>
    <t>ENSMUST00000144637</t>
  </si>
  <si>
    <t>TCONS_00041799_zbf</t>
  </si>
  <si>
    <t>ENSMUSG00000086592</t>
  </si>
  <si>
    <t>XLOC_015275_zbf</t>
  </si>
  <si>
    <t>180;139;52;286;85;140;273;136;162;102;181</t>
  </si>
  <si>
    <t>0;1150;12491;118236;126713;133658;146813;154555;155672;156975;157967</t>
  </si>
  <si>
    <t>119;82;414;73;393</t>
  </si>
  <si>
    <t>0;10678;40884;42486;50039</t>
  </si>
  <si>
    <t>36;145;126;119;193</t>
  </si>
  <si>
    <t>0;8164;8808;23672;62824</t>
  </si>
  <si>
    <t>ENSG00000124835</t>
  </si>
  <si>
    <t>ENST00000244820</t>
  </si>
  <si>
    <t>ENSMUST00000195172</t>
  </si>
  <si>
    <t>TCONS_00059648_zbf</t>
  </si>
  <si>
    <t>ENSMUSG00000104087</t>
  </si>
  <si>
    <t>XLOC_021614_zbf</t>
  </si>
  <si>
    <t>121;338;122;145;368;769;368</t>
  </si>
  <si>
    <t>0;441;1046;1676;4857;5987;7201</t>
  </si>
  <si>
    <t>208;95;137;355;915</t>
  </si>
  <si>
    <t>0;682;859;1101;231029</t>
  </si>
  <si>
    <t>ENSG00000279537</t>
  </si>
  <si>
    <t>ENST00000624274</t>
  </si>
  <si>
    <t>TCONS_00115630_zbf</t>
  </si>
  <si>
    <t>2113;108;2806;105;71;477</t>
  </si>
  <si>
    <t>0;5435;5652;10813;13266;14494</t>
  </si>
  <si>
    <t>ENSG00000233611</t>
  </si>
  <si>
    <t>ENST00000415226</t>
  </si>
  <si>
    <t>ENSMUST00000189763</t>
  </si>
  <si>
    <t>TCONS_00059674_zbf</t>
  </si>
  <si>
    <t>ENSMUSG00000092627</t>
  </si>
  <si>
    <t>XLOC_021626_zbf</t>
  </si>
  <si>
    <t>223;93;81;155</t>
  </si>
  <si>
    <t>0;92060;109925;127326</t>
  </si>
  <si>
    <t>59;205;123;30;3939</t>
  </si>
  <si>
    <t>0;88468;93486;137125;140213</t>
  </si>
  <si>
    <t>ENSG00000231977</t>
  </si>
  <si>
    <t>ENST00000423020</t>
  </si>
  <si>
    <t>ENSMUST00000137629</t>
  </si>
  <si>
    <t>ENSMUSG00000086166</t>
  </si>
  <si>
    <t>188;354</t>
  </si>
  <si>
    <t>0;13753</t>
  </si>
  <si>
    <t>94;166;167;1692</t>
  </si>
  <si>
    <t>0;49540;51261;58479</t>
  </si>
  <si>
    <t>ENSG00000279838</t>
  </si>
  <si>
    <t>ENST00000623474</t>
  </si>
  <si>
    <t>ENSMUST00000192826</t>
  </si>
  <si>
    <t>TCONS_00113304_zbf</t>
  </si>
  <si>
    <t>ENSMUSG00000103928</t>
  </si>
  <si>
    <t>XLOC_040130_zbf</t>
  </si>
  <si>
    <t>169;100;139;71;64;69;155;162;127;194;91;66;228;82;777;975</t>
  </si>
  <si>
    <t>0;1196;1543;1781;3600;3768;4019;11256;11856;22730;23888;24940;25096;27074;28621;29491</t>
  </si>
  <si>
    <t>ENSG00000277879</t>
  </si>
  <si>
    <t>ENST00000614747</t>
  </si>
  <si>
    <t>ENSMUST00000136990</t>
  </si>
  <si>
    <t>TCONS_00098671_zbf</t>
  </si>
  <si>
    <t>ENSMUSG00000087095</t>
  </si>
  <si>
    <t>XLOC_034864_zbf</t>
  </si>
  <si>
    <t>535;230;100;4158</t>
  </si>
  <si>
    <t>0;25603;28536;29374</t>
  </si>
  <si>
    <t>371;41;73;137;132;41;43;58;167;114;35;139;137;223;118;138;108;177;170;187;1385</t>
  </si>
  <si>
    <t>0;1301;1587;2014;2347;2607;2752;3015;4134;4512;4754;4948;6940;7547;8955;11020;11327;11618;11994;12941;14443</t>
  </si>
  <si>
    <t>ENSG00000234919</t>
  </si>
  <si>
    <t>ENST00000432711</t>
  </si>
  <si>
    <t>ENSMUST00000190006</t>
  </si>
  <si>
    <t>TCONS_00059809_zbf</t>
  </si>
  <si>
    <t>ENSMUSG00000101447</t>
  </si>
  <si>
    <t>XLOC_021653_zbf</t>
  </si>
  <si>
    <t>320;235</t>
  </si>
  <si>
    <t>0;3108</t>
  </si>
  <si>
    <t>91;90;307</t>
  </si>
  <si>
    <t>0;33542;35304</t>
  </si>
  <si>
    <t>77;218;159;209;96;131;219;69;189;215;109;1964;103;3519</t>
  </si>
  <si>
    <t>0;1249;150786;182158;184091;209622;253519;258161;259198;260280;262765;263198;265648;268033</t>
  </si>
  <si>
    <t>ENSG00000230991</t>
  </si>
  <si>
    <t>ENST00000442706</t>
  </si>
  <si>
    <t>ENSMUST00000180810</t>
  </si>
  <si>
    <t>TCONS_00061313_zbf</t>
  </si>
  <si>
    <t>ENSMUSG00000097837</t>
  </si>
  <si>
    <t>XLOC_022198_zbf</t>
  </si>
  <si>
    <t>217;176</t>
  </si>
  <si>
    <t>0;2315</t>
  </si>
  <si>
    <t>3270;1042</t>
  </si>
  <si>
    <t>0;3305</t>
  </si>
  <si>
    <t>10866;94;124;96;102;164;130;81;69;235;203;125;174;340;102;150;111;75;94;77;109;45;33;156;84;77;81;84;393</t>
  </si>
  <si>
    <t>0;13441;22299;24371;25208;27045;27311;27609;27771;29887;30714;31842;40768;42500;44648;45034;45266;48905;50082;54112;55782;65943;68941;73400;75142;81263;91367;95087;133874</t>
  </si>
  <si>
    <t>ENSG00000273433</t>
  </si>
  <si>
    <t>ENST00000467897</t>
  </si>
  <si>
    <t>ENSMUST00000125305</t>
  </si>
  <si>
    <t>TCONS_00110212_zbf</t>
  </si>
  <si>
    <t>ENSMUSG00000086126</t>
  </si>
  <si>
    <t>XLOC_039052_zbf</t>
  </si>
  <si>
    <t>274;104;541</t>
  </si>
  <si>
    <t>0;12375;23052</t>
  </si>
  <si>
    <t>62;267;78;2509</t>
  </si>
  <si>
    <t>0;1262;2002;3935</t>
  </si>
  <si>
    <t>ENSG00000216895</t>
  </si>
  <si>
    <t>ENST00000469539</t>
  </si>
  <si>
    <t>TCONS_00048345_zbf</t>
  </si>
  <si>
    <t>XLOC_017514_zbf</t>
  </si>
  <si>
    <t>193;404</t>
  </si>
  <si>
    <t>0;802</t>
  </si>
  <si>
    <t>1482;118;79;90;57;64;75;145;119;200;167;131;126;177;417;90;78;330;81;246;111;177;117;189;120;57;81;384;72;48;48;848;3087;223;90;183;144;140;38;75;55;34;2072</t>
  </si>
  <si>
    <t>0;58162;58758;61501;62651;62832;63241;63559;64556;65306;65603;68226;68459;69166;70238;78821;79379;79551;82416;85510;88911;89144;90378;90613;90901;91106;91900;95375;96473;96749;97605;98329;99513;102677;103120;103300;104284;106684;108114;108463;110738;110893;114366</t>
  </si>
  <si>
    <t>ENSG00000237149</t>
  </si>
  <si>
    <t>ENST00000491557</t>
  </si>
  <si>
    <t>ENSMUST00000193294</t>
  </si>
  <si>
    <t>ENSMUSG00000104232</t>
  </si>
  <si>
    <t>302;704</t>
  </si>
  <si>
    <t>0;3499</t>
  </si>
  <si>
    <t>87;250;67;199</t>
  </si>
  <si>
    <t>0;6980;19876;20106</t>
  </si>
  <si>
    <t>ENSG00000223714</t>
  </si>
  <si>
    <t>ENST00000452501</t>
  </si>
  <si>
    <t>ENSMUST00000127521</t>
  </si>
  <si>
    <t>TCONS_00060120_zbf</t>
  </si>
  <si>
    <t>ENSMUSG00000087424</t>
  </si>
  <si>
    <t>XLOC_021776_zbf</t>
  </si>
  <si>
    <t>145;690</t>
  </si>
  <si>
    <t>0;350</t>
  </si>
  <si>
    <t>95;1654</t>
  </si>
  <si>
    <t>0;1542</t>
  </si>
  <si>
    <t>39;134;88;343;96;212;241;150;121;131;279;126;138;167;109;147;147;208;221;191;174;142;204;559;124;226;130;186;221;89;157;213;108;96;3832</t>
  </si>
  <si>
    <t>0;598;816;1243;1798;1974;2309;4960;5775;5983;7137;8986;9366;9598;10505;10735;10972;11215;11540;14139;14435;14693;14929;16912;19871;20265;21421;21998;22460;22938;23961;24196;25017;28158;30766</t>
  </si>
  <si>
    <t>ENSG00000259275</t>
  </si>
  <si>
    <t>ENST00000558499</t>
  </si>
  <si>
    <t>ENSMUST00000207723</t>
  </si>
  <si>
    <t>TCONS_00103418_zbf</t>
  </si>
  <si>
    <t>ENSMUSG00000108869</t>
  </si>
  <si>
    <t>XLOC_036628_zbf</t>
  </si>
  <si>
    <t>123;4733</t>
  </si>
  <si>
    <t>0;35894</t>
  </si>
  <si>
    <t>73;2525</t>
  </si>
  <si>
    <t>0;29783</t>
  </si>
  <si>
    <t>40;137;216;204;132;214;185;127;124;6387</t>
  </si>
  <si>
    <t>0;12552;61725;82453;122885;125864;150865;158636;160955;167840</t>
  </si>
  <si>
    <t>ENSG00000225535</t>
  </si>
  <si>
    <t>ENST00000435981</t>
  </si>
  <si>
    <t>ENSMUST00000201757</t>
  </si>
  <si>
    <t>TCONS_00020760_zbf</t>
  </si>
  <si>
    <t>ENSMUSG00000107022</t>
  </si>
  <si>
    <t>XLOC_006969_zbf</t>
  </si>
  <si>
    <t>152;93;70;872</t>
  </si>
  <si>
    <t>0;39775;43220;46485</t>
  </si>
  <si>
    <t>62;134;3454</t>
  </si>
  <si>
    <t>0;920;7843</t>
  </si>
  <si>
    <t>ENSG00000259198</t>
  </si>
  <si>
    <t>ENST00000559030</t>
  </si>
  <si>
    <t>TCONS_00115608_zbf</t>
  </si>
  <si>
    <t>XLOC_041002_zbf</t>
  </si>
  <si>
    <t>2854;79;112;174;226;160;222;446;98;13</t>
  </si>
  <si>
    <t>0;4390;4571;6321;8605;9390;9979;10604;12882;16174</t>
  </si>
  <si>
    <t>ENSG00000278969</t>
  </si>
  <si>
    <t>ENST00000625186</t>
  </si>
  <si>
    <t>ENSMUST00000180763</t>
  </si>
  <si>
    <t>TCONS_00027088_zbf</t>
  </si>
  <si>
    <t>ENSMUSG00000097419</t>
  </si>
  <si>
    <t>XLOC_010024_zbf</t>
  </si>
  <si>
    <t>87;2374</t>
  </si>
  <si>
    <t>1968;175;127;83;188;119;146;122;129;82;79;153;132;108;91;151;232;573;188;703;110;60;358</t>
  </si>
  <si>
    <t>0;2105;3453;3667;5107;5679;8435;9243;10115;10445;11519;11689;12473;15064;17023;17728;21825;23189;28113;31009;36388;40552;57478</t>
  </si>
  <si>
    <t>ENSG00000227533</t>
  </si>
  <si>
    <t>ENST00000416689</t>
  </si>
  <si>
    <t>ENSMUST00000128998</t>
  </si>
  <si>
    <t>TCONS_00043263_zbf</t>
  </si>
  <si>
    <t>ENSMUSG00000066060</t>
  </si>
  <si>
    <t>XLOC_015845_zbf</t>
  </si>
  <si>
    <t>474;146;2455</t>
  </si>
  <si>
    <t>0;11145;14870</t>
  </si>
  <si>
    <t>149;1522</t>
  </si>
  <si>
    <t>0;12800</t>
  </si>
  <si>
    <t>203;264;2265</t>
  </si>
  <si>
    <t>0;500;1035</t>
  </si>
  <si>
    <t>ENSG00000259673</t>
  </si>
  <si>
    <t>ENST00000559298</t>
  </si>
  <si>
    <t>TCONS_00105436_zbf</t>
  </si>
  <si>
    <t>XLOC_037353_zbf</t>
  </si>
  <si>
    <t>91;93;264;284;164;4857</t>
  </si>
  <si>
    <t>0;54582;54879;61661;100138;113161</t>
  </si>
  <si>
    <t>6778;50;105;91;80;84;90;99;191;335</t>
  </si>
  <si>
    <t>0;7781;8826;9017;9286;10676;10852;11026;11205;13215</t>
  </si>
  <si>
    <t>ENSG00000261595</t>
  </si>
  <si>
    <t>ENST00000566195</t>
  </si>
  <si>
    <t>ENSMUST00000197199</t>
  </si>
  <si>
    <t>TCONS_00045269_zbf</t>
  </si>
  <si>
    <t>ENSMUSG00000106251</t>
  </si>
  <si>
    <t>XLOC_016548_zbf</t>
  </si>
  <si>
    <t>1035;63;151;80;207;64;52;64;95;148</t>
  </si>
  <si>
    <t>0;1728;2798;10068;10221;12906;13248;15675;24306;27042</t>
  </si>
  <si>
    <t>ENSG00000223403</t>
  </si>
  <si>
    <t>ENST00000429368</t>
  </si>
  <si>
    <t>ENSMUST00000183084</t>
  </si>
  <si>
    <t>TCONS_00114114_zbf</t>
  </si>
  <si>
    <t>ENSMUSG00000097391</t>
  </si>
  <si>
    <t>XLOC_040452_zbf</t>
  </si>
  <si>
    <t>145;2493</t>
  </si>
  <si>
    <t>0;531</t>
  </si>
  <si>
    <t>ENSG00000253405</t>
  </si>
  <si>
    <t>ENST00000519050</t>
  </si>
  <si>
    <t>TCONS_00093020_zbf</t>
  </si>
  <si>
    <t>XLOC_032910_zbf</t>
  </si>
  <si>
    <t>495;81</t>
  </si>
  <si>
    <t>0;952</t>
  </si>
  <si>
    <t>379;116;152;124;122;87;90;89;229;123;166;86;804;53;410;79;120;4674</t>
  </si>
  <si>
    <t>0;3849;4295;4663;7765;12901;19754;20002;25042;27570;27870;35577;38519;39706;39919;42876;46287;48319</t>
  </si>
  <si>
    <t>ENSG00000272593</t>
  </si>
  <si>
    <t>ENST00000609303</t>
  </si>
  <si>
    <t>ENSMUST00000131207</t>
  </si>
  <si>
    <t>TCONS_00120255_zbf</t>
  </si>
  <si>
    <t>ENSMUSG00000075416</t>
  </si>
  <si>
    <t>XLOC_042636_zbf</t>
  </si>
  <si>
    <t>2676;265</t>
  </si>
  <si>
    <t>0;3629</t>
  </si>
  <si>
    <t>1704;144;171;114;98;143;58;308</t>
  </si>
  <si>
    <t>0;1791;2020;2277;2487;2696;3503;4458</t>
  </si>
  <si>
    <t>ENSG00000260738</t>
  </si>
  <si>
    <t>ENST00000564841</t>
  </si>
  <si>
    <t>ENSMUST00000177306</t>
  </si>
  <si>
    <t>TCONS_00062345_zbf</t>
  </si>
  <si>
    <t>ENSMUSG00000085555</t>
  </si>
  <si>
    <t>XLOC_022573_zbf</t>
  </si>
  <si>
    <t>297;155;185;299;213</t>
  </si>
  <si>
    <t>0;597;2022;3510;4610</t>
  </si>
  <si>
    <t>1675;1410;118;42;60;358</t>
  </si>
  <si>
    <t>0;3029;13747;23635;38215;40225</t>
  </si>
  <si>
    <t>ENSG00000234917</t>
  </si>
  <si>
    <t>ENST00000414339</t>
  </si>
  <si>
    <t>ENSMUST00000195276</t>
  </si>
  <si>
    <t>ENSMUSG00000102819</t>
  </si>
  <si>
    <t>135;466</t>
  </si>
  <si>
    <t>0;2459</t>
  </si>
  <si>
    <t>ENSG00000253986</t>
  </si>
  <si>
    <t>ENST00000518590</t>
  </si>
  <si>
    <t>ENSMUST00000194938</t>
  </si>
  <si>
    <t>TCONS_00055340_zbf</t>
  </si>
  <si>
    <t>ENSMUSG00000104405</t>
  </si>
  <si>
    <t>XLOC_020156_zbf</t>
  </si>
  <si>
    <t>395;320</t>
  </si>
  <si>
    <t>0;870</t>
  </si>
  <si>
    <t>ENSG00000250714</t>
  </si>
  <si>
    <t>ENST00000511929</t>
  </si>
  <si>
    <t>ENSMUST00000192163</t>
  </si>
  <si>
    <t>TCONS_00055350_zbf</t>
  </si>
  <si>
    <t>ENSMUSG00000102611</t>
  </si>
  <si>
    <t>XLOC_020160_zbf</t>
  </si>
  <si>
    <t>913;212</t>
  </si>
  <si>
    <t>0;5471</t>
  </si>
  <si>
    <t>511;3029</t>
  </si>
  <si>
    <t>0;2969</t>
  </si>
  <si>
    <t>ENSG00000278936</t>
  </si>
  <si>
    <t>ENST00000624089</t>
  </si>
  <si>
    <t>TCONS_00084849_zbf</t>
  </si>
  <si>
    <t>XLOC_030083_zbf</t>
  </si>
  <si>
    <t>366;118</t>
  </si>
  <si>
    <t>0;612</t>
  </si>
  <si>
    <t>2261;248;601;149;40;78;120;165;104;120;129;160;911;133;73;118</t>
  </si>
  <si>
    <t>0;5044;5406;7060;8613;9117;10825;12381;14873;16213;16444;20621;25081;26242;32211;32368</t>
  </si>
  <si>
    <t>ENSG00000260274</t>
  </si>
  <si>
    <t>ENST00000563278</t>
  </si>
  <si>
    <t>ENSMUST00000125333</t>
  </si>
  <si>
    <t>TCONS_00139023_zbf</t>
  </si>
  <si>
    <t>ENSMUSG00000086728</t>
  </si>
  <si>
    <t>XLOC_048593_zbf</t>
  </si>
  <si>
    <t>742;62;107;999</t>
  </si>
  <si>
    <t>0;15591;25591;30342</t>
  </si>
  <si>
    <t>1441;196;95;93;174;170;586;184;239;117;211;119;90;156;153;249;295;107;186;210;1358</t>
  </si>
  <si>
    <t>0;4249;4538;7051;7221;7472;9784;14265;15296;15628;16897;20046;20247;21011;23413;24093;24652;25325;27700;33434;36990</t>
  </si>
  <si>
    <t>ENSG00000272568</t>
  </si>
  <si>
    <t>ENST00000609389</t>
  </si>
  <si>
    <t>ENSMUST00000204451</t>
  </si>
  <si>
    <t>TCONS_00095530_zbf</t>
  </si>
  <si>
    <t>ENSMUSG00000108004</t>
  </si>
  <si>
    <t>XLOC_033897_zbf</t>
  </si>
  <si>
    <t>132;87;62;13;56;3345</t>
  </si>
  <si>
    <t>0;16198;21002;21076;21362;30056</t>
  </si>
  <si>
    <t>4036;62;202;59;5426;104;41;159;131;156;117;150</t>
  </si>
  <si>
    <t>0;6610;7081;8473;11668;24937;25128;25266;26682;27571;29124;29597</t>
  </si>
  <si>
    <t>ENSG00000205786</t>
  </si>
  <si>
    <t>ENST00000536898</t>
  </si>
  <si>
    <t>ENSMUST00000146232</t>
  </si>
  <si>
    <t>TCONS_00088675_zbf</t>
  </si>
  <si>
    <t>ENSMUSG00000094365</t>
  </si>
  <si>
    <t>XLOC_031440_zbf</t>
  </si>
  <si>
    <t>75;2567;187;121;362</t>
  </si>
  <si>
    <t>0;978;3679;5555;10872</t>
  </si>
  <si>
    <t>107;63;33;25;106;160;70;83;535;131;163;320;112;130;133;246;136;85;75;66;176;333;118;195;220</t>
  </si>
  <si>
    <t>0;1652;1810;1977;2963;3149;4609;4761;5340;5954;6272;7019;7664;7859;10635;14754;15218;17122;17303;18953;19095;19779;20321;23435;23717</t>
  </si>
  <si>
    <t>760;186;130;110;197;323;128;75;159;129;100;168;24;68;66;144;3493</t>
  </si>
  <si>
    <t>0;91876;101594;103930;104361;106872;111041;111253;114082;114563;114960;115141;116816;116922;117966;119714;121313</t>
  </si>
  <si>
    <t>ENSG00000279160</t>
  </si>
  <si>
    <t>ENST00000623777</t>
  </si>
  <si>
    <t>TCONS_00061127_zbf</t>
  </si>
  <si>
    <t>XLOC_022137_zbf</t>
  </si>
  <si>
    <t>12400;123;127;145;145;79;64;138;254;88;138;108;131;169;33;104;112;171;114;54;123;253;334</t>
  </si>
  <si>
    <t>0;13001;14991;15612;16756;18215;18387;22017;25481;27754;30468;30793;32139;34346;39002;45137;46298;47809;49640;50106;50933;55094;80521</t>
  </si>
  <si>
    <t>ENSG00000259291</t>
  </si>
  <si>
    <t>ENST00000558334</t>
  </si>
  <si>
    <t>ENSMUST00000206403</t>
  </si>
  <si>
    <t>TCONS_00139211_zbf</t>
  </si>
  <si>
    <t>ENSMUSG00000108350</t>
  </si>
  <si>
    <t>XLOC_048637_zbf</t>
  </si>
  <si>
    <t>769;399</t>
  </si>
  <si>
    <t>0;7294</t>
  </si>
  <si>
    <t>1074;413;156;118;116;114;67;128;141;142;95;301;172;171;169;168;90;176;202;214</t>
  </si>
  <si>
    <t>0;1247;4028;5636;7920;8403;12333;12666;15335;15569;18496;19560;22634;22903;25432;27323;30663;30835;31104;33695</t>
  </si>
  <si>
    <t>ENSG00000275216</t>
  </si>
  <si>
    <t>ENST00000618966</t>
  </si>
  <si>
    <t>ENSMUST00000181315</t>
  </si>
  <si>
    <t>TCONS_00059079_zbf</t>
  </si>
  <si>
    <t>ENSMUSG00000096938</t>
  </si>
  <si>
    <t>XLOC_021404_zbf</t>
  </si>
  <si>
    <t>1000;113;418</t>
  </si>
  <si>
    <t>0;3875;4546</t>
  </si>
  <si>
    <t>252;261;71;144;109;125;126;76;151;151;111;66;128;106;118;148;118;118;72;142;73;153;201;76;173;81;206;103;97;247;371;1167;153;86;90;3555</t>
  </si>
  <si>
    <t>0;55999;88312;91065;123031;128019;128293;136407;142216;145338;147482;152932;158017;165468;168550;170589;171732;175777;179818;190191;195635;210847;214632;215017;215634;227204;236625;257657;260565;260752;267480;268218;275077;279994;292629;307159</t>
  </si>
  <si>
    <t>ENSG00000276772</t>
  </si>
  <si>
    <t>ENST00000621477</t>
  </si>
  <si>
    <t>ENSMUST00000195551</t>
  </si>
  <si>
    <t>TCONS_00048761_zbf</t>
  </si>
  <si>
    <t>ENSMUSG00000102143</t>
  </si>
  <si>
    <t>XLOC_017695_zbf</t>
  </si>
  <si>
    <t>4740;115;248;141;156;145;176;129;186;245;140;219;1538</t>
  </si>
  <si>
    <t>0;7740;8331;8831;9109;9486;64514;64768;64985;65253;65821;66040;66350</t>
  </si>
  <si>
    <t>ENSG00000264125</t>
  </si>
  <si>
    <t>ENST00000581633</t>
  </si>
  <si>
    <t>ENSMUST00000138817</t>
  </si>
  <si>
    <t>TCONS_00090717_zbf</t>
  </si>
  <si>
    <t>ENSMUSG00000087398</t>
  </si>
  <si>
    <t>XLOC_032156_zbf</t>
  </si>
  <si>
    <t>219;478</t>
  </si>
  <si>
    <t>0;1673</t>
  </si>
  <si>
    <t>363;51</t>
  </si>
  <si>
    <t>0;909</t>
  </si>
  <si>
    <t>1994;3842;48;133;516</t>
  </si>
  <si>
    <t>0;2810;16581;17314;21438</t>
  </si>
  <si>
    <t>ENSG00000269937</t>
  </si>
  <si>
    <t>ENST00000569852</t>
  </si>
  <si>
    <t>TCONS_00142689_zbf</t>
  </si>
  <si>
    <t>XLOC_050288_zbf</t>
  </si>
  <si>
    <t>chrUn_KN149968v1</t>
  </si>
  <si>
    <t>916;153;1577</t>
  </si>
  <si>
    <t>0;13466;13881</t>
  </si>
  <si>
    <t>ENSG00000260917</t>
  </si>
  <si>
    <t>ENST00000564352</t>
  </si>
  <si>
    <t>ENSMUST00000190974</t>
  </si>
  <si>
    <t>TCONS_00077024_zbf</t>
  </si>
  <si>
    <t>ENSMUSG00000099746</t>
  </si>
  <si>
    <t>XLOC_027328_zbf</t>
  </si>
  <si>
    <t>2435;1090</t>
  </si>
  <si>
    <t>0;3136</t>
  </si>
  <si>
    <t>2462;25;73;51;49;108;163;141;87;103;133;102;125;67;650</t>
  </si>
  <si>
    <t>0;5093;6698;7754;8519;9461;9873;10123;17709;20209;24270;91178;122588;122875;123088</t>
  </si>
  <si>
    <t>ENSG00000259033</t>
  </si>
  <si>
    <t>ENST00000553791</t>
  </si>
  <si>
    <t>ENSMUST00000185303</t>
  </si>
  <si>
    <t>TCONS_00082014_zbf</t>
  </si>
  <si>
    <t>ENSMUSG00000099478</t>
  </si>
  <si>
    <t>XLOC_029079_zbf</t>
  </si>
  <si>
    <t>65;383</t>
  </si>
  <si>
    <t>0;16181</t>
  </si>
  <si>
    <t>2772;603</t>
  </si>
  <si>
    <t>0;4214</t>
  </si>
  <si>
    <t>5491;114;227;127;43;43;33;109;111;155;107;105;133;128;72;91;152;57;81;74;160;126;90;88;444</t>
  </si>
  <si>
    <t>0;9254;11812;12110;14183;14320;20263;20771;23258;23475;24104;24705;25485;26642;27578;30189;30385;38241;38408;38921;40929;41867;42447;44032;85049</t>
  </si>
  <si>
    <t>ENSG00000245248</t>
  </si>
  <si>
    <t>ENST00000498979</t>
  </si>
  <si>
    <t>ENSMUST00000180670</t>
  </si>
  <si>
    <t>TCONS_00088098_zbf</t>
  </si>
  <si>
    <t>ENSMUSG00000097617</t>
  </si>
  <si>
    <t>XLOC_031219_zbf</t>
  </si>
  <si>
    <t>99;174;167;2046</t>
  </si>
  <si>
    <t>0;13171;87999;116740</t>
  </si>
  <si>
    <t>125;3108</t>
  </si>
  <si>
    <t>0;9192</t>
  </si>
  <si>
    <t>869;198;54;49;66;71;57;237;120;100;110;184;212;104;276;79;45;40;2739</t>
  </si>
  <si>
    <t>0;20297;20812;59783;60414;61498;62608;62808;66270;66488;67760;67954;69388;70517;76323;78997;86362;86681;89216</t>
  </si>
  <si>
    <t>ENSG00000255160</t>
  </si>
  <si>
    <t>ENST00000529082</t>
  </si>
  <si>
    <t>ENSMUST00000207366</t>
  </si>
  <si>
    <t>TCONS_00050284_zbf</t>
  </si>
  <si>
    <t>ENSMUSG00000109317</t>
  </si>
  <si>
    <t>XLOC_018325_zbf</t>
  </si>
  <si>
    <t>169;84;169</t>
  </si>
  <si>
    <t>0;1159;8188</t>
  </si>
  <si>
    <t>521;176;105;162;603;150</t>
  </si>
  <si>
    <t>0;626;945;1220;1718;2358</t>
  </si>
  <si>
    <t>ENSG00000261613</t>
  </si>
  <si>
    <t>ENST00000563449</t>
  </si>
  <si>
    <t>ENSG00000255458</t>
  </si>
  <si>
    <t>ENST00000533736</t>
  </si>
  <si>
    <t>ENSMUST00000200774</t>
  </si>
  <si>
    <t>TCONS_00004213_zbf</t>
  </si>
  <si>
    <t>ENSMUSG00000106682</t>
  </si>
  <si>
    <t>XLOC_001337_zbf</t>
  </si>
  <si>
    <t>155;99;807</t>
  </si>
  <si>
    <t>0;2554;12126</t>
  </si>
  <si>
    <t>1913;229;338;76;152;69;120;133;115;205;124;137;69;159;124;161;106;116;140;49;82;114;152;146;95;116;141;81;127;98;87;204;1055</t>
  </si>
  <si>
    <t>0;3836;8101;8514;8682;9138;9286;10009;10324;10575;12575;12784;13068;13226;15372;15641;15893;16659;18164;18385;19408;19618;19848;20076;20327;20524;20730;20985;21153;21363;21654;21930;47707</t>
  </si>
  <si>
    <t>ENSG00000226508</t>
  </si>
  <si>
    <t>ENST00000436841</t>
  </si>
  <si>
    <t>ENSMUST00000039080</t>
  </si>
  <si>
    <t>TCONS_00041117_zbf</t>
  </si>
  <si>
    <t>ENSMUSG00000041878</t>
  </si>
  <si>
    <t>XLOC_015035_zbf</t>
  </si>
  <si>
    <t>63;734</t>
  </si>
  <si>
    <t>3415;1115</t>
  </si>
  <si>
    <t>0;85709</t>
  </si>
  <si>
    <t>ENSG00000249667</t>
  </si>
  <si>
    <t>ENST00000507056</t>
  </si>
  <si>
    <t>ENSMUST00000198074</t>
  </si>
  <si>
    <t>TCONS_00003943_zbf</t>
  </si>
  <si>
    <t>ENSMUSG00000106205</t>
  </si>
  <si>
    <t>XLOC_001256_zbf</t>
  </si>
  <si>
    <t>181;89;487</t>
  </si>
  <si>
    <t>0;7327;7803</t>
  </si>
  <si>
    <t>3180;73;140;186;86;166;153;135;182;85;300;203</t>
  </si>
  <si>
    <t>0;4759;4925;7561;7880;10590;11446;12754;13044;13480;13652;18379</t>
  </si>
  <si>
    <t>ENSG00000253764</t>
  </si>
  <si>
    <t>ENST00000517676</t>
  </si>
  <si>
    <t>ENSMUST00000192473</t>
  </si>
  <si>
    <t>TCONS_00098824_zbf</t>
  </si>
  <si>
    <t>ENSMUSG00000102615</t>
  </si>
  <si>
    <t>XLOC_034917_zbf</t>
  </si>
  <si>
    <t>463;94</t>
  </si>
  <si>
    <t>332;190;152;1697;25</t>
  </si>
  <si>
    <t>0;2043;2646;3824;31282</t>
  </si>
  <si>
    <t>ENSG00000245532</t>
  </si>
  <si>
    <t>ENST00000501122</t>
  </si>
  <si>
    <t>ENSMUST00000172812</t>
  </si>
  <si>
    <t>TCONS_00121039_zbf</t>
  </si>
  <si>
    <t>ENSMUSG00000092341</t>
  </si>
  <si>
    <t>XLOC_042873_zbf</t>
  </si>
  <si>
    <t>1684;59;117;79;69;65;58;66;40;212;12;161;161;75;86;84;169;134;119;90;262;160</t>
  </si>
  <si>
    <t>0;1776;1922;2133;3209;3389;3581;5417;5571;8099;8452;10629;10871;13626;13785;13953;16618;17255;24204;24517;26874;27437</t>
  </si>
  <si>
    <t>ENSG00000272870</t>
  </si>
  <si>
    <t>ENST00000608794</t>
  </si>
  <si>
    <t>ENSMUST00000210255</t>
  </si>
  <si>
    <t>TCONS_00004710_zbf</t>
  </si>
  <si>
    <t>ENSMUSG00000109636</t>
  </si>
  <si>
    <t>XLOC_001534_zbf</t>
  </si>
  <si>
    <t>382;205</t>
  </si>
  <si>
    <t>0;5617</t>
  </si>
  <si>
    <t>2065;319;104;140;188;161;541</t>
  </si>
  <si>
    <t>0;4263;10996;30329;37073;37534;58472</t>
  </si>
  <si>
    <t>ENSG00000205037</t>
  </si>
  <si>
    <t>ENST00000378417</t>
  </si>
  <si>
    <t>266;3202</t>
  </si>
  <si>
    <t>0;9717</t>
  </si>
  <si>
    <t>ENSG00000275741</t>
  </si>
  <si>
    <t>ENST00000615635</t>
  </si>
  <si>
    <t>TCONS_00059143_zbf</t>
  </si>
  <si>
    <t>XLOC_021420_zbf</t>
  </si>
  <si>
    <t>115;139;264</t>
  </si>
  <si>
    <t>0;21226;22158</t>
  </si>
  <si>
    <t>260;201;117;64;162;125;124;221;150;111;308;255;226;2978</t>
  </si>
  <si>
    <t>0;707;1058;3256;3762;4185;4437;4644;5262;5505;5892;6284;6643;6958</t>
  </si>
  <si>
    <t>ENSG00000249740</t>
  </si>
  <si>
    <t>ENST00000506463</t>
  </si>
  <si>
    <t>ENSMUST00000192751</t>
  </si>
  <si>
    <t>TCONS_00036652_zbf</t>
  </si>
  <si>
    <t>ENSMUSG00000104334</t>
  </si>
  <si>
    <t>XLOC_013746_zbf</t>
  </si>
  <si>
    <t>89;66;163;72;410</t>
  </si>
  <si>
    <t>0;3743;4471;8853;9497</t>
  </si>
  <si>
    <t>187;183;325</t>
  </si>
  <si>
    <t>0;2385;6147</t>
  </si>
  <si>
    <t>3791;2133</t>
  </si>
  <si>
    <t>0;5014</t>
  </si>
  <si>
    <t>ENSG00000254622</t>
  </si>
  <si>
    <t>ENST00000532874</t>
  </si>
  <si>
    <t>ENSMUST00000208636</t>
  </si>
  <si>
    <t>TCONS_00052914_zbf</t>
  </si>
  <si>
    <t>ENSMUSG00000108950</t>
  </si>
  <si>
    <t>XLOC_017078_zbf</t>
  </si>
  <si>
    <t>147;199;835</t>
  </si>
  <si>
    <t>0;1301;8172</t>
  </si>
  <si>
    <t>160;1730</t>
  </si>
  <si>
    <t>0;10213</t>
  </si>
  <si>
    <t>38;162;108;665</t>
  </si>
  <si>
    <t>0;337;671;924</t>
  </si>
  <si>
    <t>ENSG00000250977</t>
  </si>
  <si>
    <t>ENST00000506232</t>
  </si>
  <si>
    <t>ENSMUST00000193881</t>
  </si>
  <si>
    <t>TCONS_00086487_zbf</t>
  </si>
  <si>
    <t>ENSMUSG00000104068</t>
  </si>
  <si>
    <t>XLOC_030659_zbf</t>
  </si>
  <si>
    <t>149;414</t>
  </si>
  <si>
    <t>0;431</t>
  </si>
  <si>
    <t>2851;201;750</t>
  </si>
  <si>
    <t>0;6139;29197</t>
  </si>
  <si>
    <t>ENSG00000265121</t>
  </si>
  <si>
    <t>ENST00000584075</t>
  </si>
  <si>
    <t>ENSMUST00000123882</t>
  </si>
  <si>
    <t>ENSMUSG00000086050</t>
  </si>
  <si>
    <t>2263;706</t>
  </si>
  <si>
    <t>0;5083</t>
  </si>
  <si>
    <t>ENSG00000259594</t>
  </si>
  <si>
    <t>ENST00000558141</t>
  </si>
  <si>
    <t>TCONS_00046769_zbf</t>
  </si>
  <si>
    <t>28;115;375</t>
  </si>
  <si>
    <t>0;114165;142403</t>
  </si>
  <si>
    <t>251;353;113;127;105;103;149;111;115;74;220;118;133;100;473;97;1330;187;102;247;129;12855;64</t>
  </si>
  <si>
    <t>0;26655;39773;42794;47323;53469;60198;61280;63129;63433;66857;71783;72926;76949;80347;85149;86861;159574;166383;169429;171838;176502;190028</t>
  </si>
  <si>
    <t>ENSG00000236053</t>
  </si>
  <si>
    <t>ENST00000432575</t>
  </si>
  <si>
    <t>105;559</t>
  </si>
  <si>
    <t>0;1080</t>
  </si>
  <si>
    <t>ENSG00000254369</t>
  </si>
  <si>
    <t>ENST00000518947</t>
  </si>
  <si>
    <t>ENSMUST00000156515</t>
  </si>
  <si>
    <t>ENSMUSG00000086427</t>
  </si>
  <si>
    <t>250;107;3635</t>
  </si>
  <si>
    <t>0;4412;5131</t>
  </si>
  <si>
    <t>1264;146;708</t>
  </si>
  <si>
    <t>0;2270;4691</t>
  </si>
  <si>
    <t>ENSG00000260296</t>
  </si>
  <si>
    <t>ENST00000567102</t>
  </si>
  <si>
    <t>ENSMUST00000201872</t>
  </si>
  <si>
    <t>TCONS_00000960_zbf</t>
  </si>
  <si>
    <t>ENSMUSG00000106681</t>
  </si>
  <si>
    <t>XLOC_000308_zbf</t>
  </si>
  <si>
    <t>378;916;89;77;153;2384;86;46;155;125;127;183;169;124;2327;30;1615</t>
  </si>
  <si>
    <t>0;798;3326;3882;4176;4534;7365;7585;13677;13919;15590;15801;17785;18080;20531;23910;25578</t>
  </si>
  <si>
    <t>ENSG00000258861</t>
  </si>
  <si>
    <t>ENST00000553692</t>
  </si>
  <si>
    <t>ENSMUST00000146701</t>
  </si>
  <si>
    <t>TCONS_00097890_zbf</t>
  </si>
  <si>
    <t>ENSMUSG00000021268</t>
  </si>
  <si>
    <t>XLOC_034558_zbf</t>
  </si>
  <si>
    <t>28;203;194</t>
  </si>
  <si>
    <t>0;5910;6445</t>
  </si>
  <si>
    <t>1145;74;158;84;13087</t>
  </si>
  <si>
    <t>0;4081;4255;12839;13242</t>
  </si>
  <si>
    <t>722;103;63;51;67;108;82;127;155;125;98;150;1198;816</t>
  </si>
  <si>
    <t>0;7289;9343;11893;12042;16026;16212;18695;23237;25986;27018;28354;29915;31802</t>
  </si>
  <si>
    <t>ENSG00000279632</t>
  </si>
  <si>
    <t>ENST00000623917</t>
  </si>
  <si>
    <t>ENSMUST00000081739</t>
  </si>
  <si>
    <t>TCONS_00136965_zbf</t>
  </si>
  <si>
    <t>XLOC_047858_zbf</t>
  </si>
  <si>
    <t>97;125;167;2949;62;93;102;153;81;43;539</t>
  </si>
  <si>
    <t>0;365;853;2130;5244;6621;6798;8539;10441;12473;12600</t>
  </si>
  <si>
    <t>ENSG00000260392</t>
  </si>
  <si>
    <t>ENST00000562300</t>
  </si>
  <si>
    <t>ENSMUST00000193900</t>
  </si>
  <si>
    <t>TCONS_00048720_zbf</t>
  </si>
  <si>
    <t>ENSMUSG00000102925</t>
  </si>
  <si>
    <t>XLOC_017686_zbf</t>
  </si>
  <si>
    <t>78;88;108;32;133;354;155;148;254;145</t>
  </si>
  <si>
    <t>0;701;24109;25721;36740;80082;80991;81585;85780;86496</t>
  </si>
  <si>
    <t>55;500;196;91;86;155;102;162;122;102;87;76;110;86;126;122;183;142;224;128;115;108;114;141;94;126;180;138;114;3821</t>
  </si>
  <si>
    <t>0;4026;7428;12218;12426;16376;18367;18734;19021;19239;19470;19635;21555;23468;23628;25714;25928;26207;27025;28818;29049;30680;30934;31156;31428;39755;49867;52429;54104;58064</t>
  </si>
  <si>
    <t>ENSG00000225978</t>
  </si>
  <si>
    <t>ENST00000433161</t>
  </si>
  <si>
    <t>1050;832</t>
  </si>
  <si>
    <t>0;1350</t>
  </si>
  <si>
    <t>ENSG00000204055</t>
  </si>
  <si>
    <t>ENST00000372490</t>
  </si>
  <si>
    <t>367;1680</t>
  </si>
  <si>
    <t>0;32098</t>
  </si>
  <si>
    <t>ENSG00000250786</t>
  </si>
  <si>
    <t>ENST00000508179</t>
  </si>
  <si>
    <t>ENSMUST00000181536</t>
  </si>
  <si>
    <t>TCONS_00133585_zbf</t>
  </si>
  <si>
    <t>ENSMUSG00000096956</t>
  </si>
  <si>
    <t>XLOC_046718_zbf</t>
  </si>
  <si>
    <t>331;160;1308</t>
  </si>
  <si>
    <t>0;2790;3102</t>
  </si>
  <si>
    <t>281;1205</t>
  </si>
  <si>
    <t>0;2893</t>
  </si>
  <si>
    <t>2741;163;80;126;55;110;104;94;90;96;313;660;176;115;73;170;192;71;344;24;82;216;1700</t>
  </si>
  <si>
    <t>0;5762;7951;16825;17535;22353;25336;25872;30289;34306;36883;40770;49575;57008;60069;61644;66554;66997;69198;71358;71587;73353;74214</t>
  </si>
  <si>
    <t>ENSG00000230733</t>
  </si>
  <si>
    <t>ENST00000444210</t>
  </si>
  <si>
    <t>ENSMUST00000196584</t>
  </si>
  <si>
    <t>TCONS_00076543_zbf</t>
  </si>
  <si>
    <t>ENSMUSG00000105594</t>
  </si>
  <si>
    <t>XLOC_027160_zbf</t>
  </si>
  <si>
    <t>1227;2024</t>
  </si>
  <si>
    <t>0;1984</t>
  </si>
  <si>
    <t>5902;37;60;73;115;166;40</t>
  </si>
  <si>
    <t>0;12039;12577;13179;16752;16972;17542</t>
  </si>
  <si>
    <t>ENSG00000259343</t>
  </si>
  <si>
    <t>ENST00000559277</t>
  </si>
  <si>
    <t>61;418</t>
  </si>
  <si>
    <t>0;1085</t>
  </si>
  <si>
    <t>ENSG00000250033</t>
  </si>
  <si>
    <t>ENST00000512786</t>
  </si>
  <si>
    <t>TCONS_00084361_zbf</t>
  </si>
  <si>
    <t>397;85;102;106</t>
  </si>
  <si>
    <t>0;54413;63322;69077</t>
  </si>
  <si>
    <t>240;85;2583;136;429;212;270;167;146;78;175;2517</t>
  </si>
  <si>
    <t>0;7434;7602;14557;17824;22039;23390;25144;27418;27704;29233;30150</t>
  </si>
  <si>
    <t>ENSG00000237174</t>
  </si>
  <si>
    <t>ENST00000628384</t>
  </si>
  <si>
    <t>ENSMUST00000151676</t>
  </si>
  <si>
    <t>TCONS_00101940_zbf</t>
  </si>
  <si>
    <t>ENSMUSG00000086918</t>
  </si>
  <si>
    <t>XLOC_036179_zbf</t>
  </si>
  <si>
    <t>105;191;52;326</t>
  </si>
  <si>
    <t>0;1954;5225;6525</t>
  </si>
  <si>
    <t>225;146;1149</t>
  </si>
  <si>
    <t>0;2099;8446</t>
  </si>
  <si>
    <t>4163;299;410</t>
  </si>
  <si>
    <t>0;6601;7676</t>
  </si>
  <si>
    <t>ENSG00000258297</t>
  </si>
  <si>
    <t>ENST00000550837</t>
  </si>
  <si>
    <t>ENSMUST00000195512</t>
  </si>
  <si>
    <t>TCONS_00141387_zbf</t>
  </si>
  <si>
    <t>ENSMUSG00000103651</t>
  </si>
  <si>
    <t>XLOC_049682_zbf</t>
  </si>
  <si>
    <t>chrUn_KN150435v1</t>
  </si>
  <si>
    <t>4354;5087</t>
  </si>
  <si>
    <t>0;4931</t>
  </si>
  <si>
    <t>ENSG00000261400</t>
  </si>
  <si>
    <t>ENST00000562167</t>
  </si>
  <si>
    <t>ENSMUST00000195039</t>
  </si>
  <si>
    <t>ENSMUSG00000102516</t>
  </si>
  <si>
    <t>117;5559</t>
  </si>
  <si>
    <t>0;2122</t>
  </si>
  <si>
    <t>ENSG00000261316</t>
  </si>
  <si>
    <t>ENST00000567374</t>
  </si>
  <si>
    <t>ENSMUST00000206785</t>
  </si>
  <si>
    <t>TCONS_00051722_zbf</t>
  </si>
  <si>
    <t>ENSMUSG00000108507</t>
  </si>
  <si>
    <t>XLOC_018832_zbf</t>
  </si>
  <si>
    <t>80;305</t>
  </si>
  <si>
    <t>0;1652</t>
  </si>
  <si>
    <t>1754;80;171</t>
  </si>
  <si>
    <t>0;45708;50295</t>
  </si>
  <si>
    <t>ENSG00000268798</t>
  </si>
  <si>
    <t>ENST00000594262</t>
  </si>
  <si>
    <t>TCONS_00069366_zbf</t>
  </si>
  <si>
    <t>XLOC_024837_zbf</t>
  </si>
  <si>
    <t>689;91;75;76;127;153;4334</t>
  </si>
  <si>
    <t>0;56429;56631;56903;72841;73176;74293</t>
  </si>
  <si>
    <t>ENSG00000248079</t>
  </si>
  <si>
    <t>ENST00000501169</t>
  </si>
  <si>
    <t>ENSMUST00000190899</t>
  </si>
  <si>
    <t>TCONS_00102233_zbf</t>
  </si>
  <si>
    <t>ENSMUSG00000099361</t>
  </si>
  <si>
    <t>XLOC_036258_zbf</t>
  </si>
  <si>
    <t>279;183;1015</t>
  </si>
  <si>
    <t>0;165512;311792</t>
  </si>
  <si>
    <t>1174;103;213;281;243;191;95</t>
  </si>
  <si>
    <t>0;2136;2396;2742;3960;4565;8484</t>
  </si>
  <si>
    <t>ENSG00000225815</t>
  </si>
  <si>
    <t>ENST00000449673</t>
  </si>
  <si>
    <t>ENSMUST00000193150</t>
  </si>
  <si>
    <t>TCONS_00080738_zbf</t>
  </si>
  <si>
    <t>ENSMUSG00000102585</t>
  </si>
  <si>
    <t>XLOC_028632_zbf</t>
  </si>
  <si>
    <t>30;671;204</t>
  </si>
  <si>
    <t>0;301;1420</t>
  </si>
  <si>
    <t>1320;1635;77;146;112;147;51;51;142;221;688</t>
  </si>
  <si>
    <t>0;5894;22174;41556;61100;74168;75266;75752;76006;77278;78878</t>
  </si>
  <si>
    <t>ENSG00000247903</t>
  </si>
  <si>
    <t>ENST00000500632</t>
  </si>
  <si>
    <t>ENSMUST00000203084</t>
  </si>
  <si>
    <t>TCONS_00105277_zbf</t>
  </si>
  <si>
    <t>ENSMUSG00000108108</t>
  </si>
  <si>
    <t>XLOC_037302_zbf</t>
  </si>
  <si>
    <t>960;1589</t>
  </si>
  <si>
    <t>0;6408</t>
  </si>
  <si>
    <t>956;98;142;80;88;116;175;144</t>
  </si>
  <si>
    <t>0;2258;3172;3910;4083;6257;11801;12087</t>
  </si>
  <si>
    <t>ENSG00000274421</t>
  </si>
  <si>
    <t>ENST00000622201</t>
  </si>
  <si>
    <t>ENSMUST00000181623</t>
  </si>
  <si>
    <t>TCONS_00037673_zbf</t>
  </si>
  <si>
    <t>ENSMUSG00000097930</t>
  </si>
  <si>
    <t>XLOC_014027_zbf</t>
  </si>
  <si>
    <t>97;87;119;99;266;155;1231</t>
  </si>
  <si>
    <t>0;11410;12185;12415;13774;24148;37233</t>
  </si>
  <si>
    <t>5202;299;147;270;51;222;134</t>
  </si>
  <si>
    <t>0;36978;38757;39377;42649;42799;44576</t>
  </si>
  <si>
    <t>ENSG00000261126</t>
  </si>
  <si>
    <t>ENST00000568911</t>
  </si>
  <si>
    <t>ENSMUST00000192763</t>
  </si>
  <si>
    <t>TCONS_00110306_zbf</t>
  </si>
  <si>
    <t>ENSMUSG00000102959</t>
  </si>
  <si>
    <t>XLOC_039086_zbf</t>
  </si>
  <si>
    <t>4557;109;521</t>
  </si>
  <si>
    <t>0;7046;7486</t>
  </si>
  <si>
    <t>10606;1233;1943;1105</t>
  </si>
  <si>
    <t>0;18152;21904;73218</t>
  </si>
  <si>
    <t>ENSG00000239381</t>
  </si>
  <si>
    <t>ENST00000482559</t>
  </si>
  <si>
    <t>ENSMUST00000199244</t>
  </si>
  <si>
    <t>TCONS_00124946_zbf</t>
  </si>
  <si>
    <t>ENSMUSG00000105222</t>
  </si>
  <si>
    <t>XLOC_043934_zbf</t>
  </si>
  <si>
    <t>97;433</t>
  </si>
  <si>
    <t>0;834</t>
  </si>
  <si>
    <t>128;234;32;410</t>
  </si>
  <si>
    <t>0;1265;1596;3320</t>
  </si>
  <si>
    <t>2258;85;167;117;75;725</t>
  </si>
  <si>
    <t>0;2347;3288;5407;6240;7894</t>
  </si>
  <si>
    <t>ENSG00000228302</t>
  </si>
  <si>
    <t>ENST00000421657</t>
  </si>
  <si>
    <t>ENSMUST00000142787</t>
  </si>
  <si>
    <t>TCONS_00020951_zbf</t>
  </si>
  <si>
    <t>ENSMUSG00000085818</t>
  </si>
  <si>
    <t>XLOC_007012_zbf</t>
  </si>
  <si>
    <t>433;1481</t>
  </si>
  <si>
    <t>0;737</t>
  </si>
  <si>
    <t>22;107;106;463</t>
  </si>
  <si>
    <t>0;298;3269;4159</t>
  </si>
  <si>
    <t>182;856;417;75;156;84;168;168;138;141;141;33;194;12;136;132;161;148;99;66;186;7093</t>
  </si>
  <si>
    <t>0;19966;46468;49995;51413;53190;56428;58564;77003;89831;98710;102372;109797;116836;129607;148499;170903;242941;269743;273135;286565;310224</t>
  </si>
  <si>
    <t>ENSG00000235590</t>
  </si>
  <si>
    <t>ENST00000443966</t>
  </si>
  <si>
    <t>ENSMUST00000143738</t>
  </si>
  <si>
    <t>TCONS_00045317_zbf</t>
  </si>
  <si>
    <t>ENSMUSG00000086537</t>
  </si>
  <si>
    <t>XLOC_016566_zbf</t>
  </si>
  <si>
    <t>2120;221</t>
  </si>
  <si>
    <t>0;13888</t>
  </si>
  <si>
    <t>1271;130;141;96;115;140;135;166;131;153;108;110;110;113;120</t>
  </si>
  <si>
    <t>0;3138;3395;7576;7785;10503;10733;12244;12500;15248;15485;15792;18338;18552;23651</t>
  </si>
  <si>
    <t>ENSG00000233642</t>
  </si>
  <si>
    <t>ENST00000449643</t>
  </si>
  <si>
    <t>ENSMUST00000133391</t>
  </si>
  <si>
    <t>TCONS_00134963_zbf</t>
  </si>
  <si>
    <t>ENSMUSG00000085680</t>
  </si>
  <si>
    <t>XLOC_047211_zbf</t>
  </si>
  <si>
    <t>601;1832</t>
  </si>
  <si>
    <t>0;16373</t>
  </si>
  <si>
    <t>601;2140</t>
  </si>
  <si>
    <t>0;25047</t>
  </si>
  <si>
    <t>4544;90;108;150;79;65;117;55;80;116;113;91;234;471;387</t>
  </si>
  <si>
    <t>0;9556;12187;13793;14370;15311;19977;20205;20375;21969;22608;23331;23935;24693;25427</t>
  </si>
  <si>
    <t>ENSG00000263327</t>
  </si>
  <si>
    <t>ENST00000573308</t>
  </si>
  <si>
    <t>ENSMUST00000195990</t>
  </si>
  <si>
    <t>TCONS_00086612_zbf</t>
  </si>
  <si>
    <t>ENSMUSG00000104784</t>
  </si>
  <si>
    <t>XLOC_030693_zbf</t>
  </si>
  <si>
    <t>493;101;437</t>
  </si>
  <si>
    <t>0;12086;29623</t>
  </si>
  <si>
    <t>567;420</t>
  </si>
  <si>
    <t>0;16542</t>
  </si>
  <si>
    <t>2190;125;108;150;119;27;135;162;121;167;121;197;249;31;127;196;227</t>
  </si>
  <si>
    <t>0;24899;25906;33158;40342;40564;63867;71313;82745;93265;128390;139019;212579;245919;262384;311441;311702</t>
  </si>
  <si>
    <t>ENSG00000224152</t>
  </si>
  <si>
    <t>ENST00000418474</t>
  </si>
  <si>
    <t>ENSMUST00000131198</t>
  </si>
  <si>
    <t>TCONS_00043656_zbf</t>
  </si>
  <si>
    <t>ENSMUSG00000086603</t>
  </si>
  <si>
    <t>XLOC_015972_zbf</t>
  </si>
  <si>
    <t>158;1336</t>
  </si>
  <si>
    <t>264;247</t>
  </si>
  <si>
    <t>0;477</t>
  </si>
  <si>
    <t>2049;101;147;92;133;176;124;134;82;165;237;123;109;608;167;232;125;285;126;261;211;122;93;218;111;89</t>
  </si>
  <si>
    <t>0;4893;5560;8069;11206;13962;16721;16922;21110;23425;25486;29997;31532;36418;45946;48738;53011;53766;56983;64012;68304;74216;98923;105767;136239;161111</t>
  </si>
  <si>
    <t>ENSG00000274554</t>
  </si>
  <si>
    <t>ENST00000617795</t>
  </si>
  <si>
    <t>ENSMUST00000031305</t>
  </si>
  <si>
    <t>TCONS_00032855_zbf</t>
  </si>
  <si>
    <t>ENSMUSG00000029360</t>
  </si>
  <si>
    <t>XLOC_012549_zbf</t>
  </si>
  <si>
    <t>1680;54;1270</t>
  </si>
  <si>
    <t>0;2189;3081</t>
  </si>
  <si>
    <t>47;197;80;154;110;172;90;117;78;90;131;126;185;146;168;723</t>
  </si>
  <si>
    <t>0;964;1465;2263;3782;9177;11529;12164;15141;15300;17961;20951;21462;23227;25720;28797</t>
  </si>
  <si>
    <t>ENSG00000267469</t>
  </si>
  <si>
    <t>ENST00000592758</t>
  </si>
  <si>
    <t>ENSMUST00000151873</t>
  </si>
  <si>
    <t>TCONS_00124124_zbf</t>
  </si>
  <si>
    <t>ENSMUSG00000087114</t>
  </si>
  <si>
    <t>XLOC_043639_zbf</t>
  </si>
  <si>
    <t>426;138</t>
  </si>
  <si>
    <t>0;677</t>
  </si>
  <si>
    <t>37;623</t>
  </si>
  <si>
    <t>0;862</t>
  </si>
  <si>
    <t>525;161;64;45;63;2567;17;96;45;162;127;206;80;250;248;148;151;77;1108</t>
  </si>
  <si>
    <t>0;6455;22975;26379;34455;34965;39299;39619;39802;39934;41706;42703;43003;43178;43516;43849;45921;46375;48802</t>
  </si>
  <si>
    <t>ENSG00000253973</t>
  </si>
  <si>
    <t>ENST00000531592</t>
  </si>
  <si>
    <t>TCONS_00049109_zbf</t>
  </si>
  <si>
    <t>XLOC_017821_zbf</t>
  </si>
  <si>
    <t>382;132;46</t>
  </si>
  <si>
    <t>0;26045;53077</t>
  </si>
  <si>
    <t>5234;2838</t>
  </si>
  <si>
    <t>0;5338</t>
  </si>
  <si>
    <t>ENSG00000273247</t>
  </si>
  <si>
    <t>ENST00000608661</t>
  </si>
  <si>
    <t>ENSMUST00000192083</t>
  </si>
  <si>
    <t>TCONS_00084514_zbf</t>
  </si>
  <si>
    <t>ENSMUSG00000102466</t>
  </si>
  <si>
    <t>XLOC_029955_zbf</t>
  </si>
  <si>
    <t>271;141;2098</t>
  </si>
  <si>
    <t>0;1458;39931</t>
  </si>
  <si>
    <t>385;462;503;532;1995;145;2893</t>
  </si>
  <si>
    <t>0;532;11725;16905;23767;31702;33695</t>
  </si>
  <si>
    <t>ENSG00000261055</t>
  </si>
  <si>
    <t>ENST00000565955</t>
  </si>
  <si>
    <t>ENSMUST00000144591</t>
  </si>
  <si>
    <t>TCONS_00056983_zbf</t>
  </si>
  <si>
    <t>ENSMUSG00000086968</t>
  </si>
  <si>
    <t>XLOC_020691_zbf</t>
  </si>
  <si>
    <t>124;68;178;3475</t>
  </si>
  <si>
    <t>0;1110;1538;2259</t>
  </si>
  <si>
    <t>1255;3894;6417</t>
  </si>
  <si>
    <t>0;1362;5397</t>
  </si>
  <si>
    <t>ENSG00000248801</t>
  </si>
  <si>
    <t>ENST00000512294</t>
  </si>
  <si>
    <t>ENSMUST00000193623</t>
  </si>
  <si>
    <t>TCONS_00135304_zbf</t>
  </si>
  <si>
    <t>ENSMUSG00000103494</t>
  </si>
  <si>
    <t>XLOC_047350_zbf</t>
  </si>
  <si>
    <t>185;81;1334</t>
  </si>
  <si>
    <t>0;24893;26690</t>
  </si>
  <si>
    <t>695;71;89;117;139;64;83;100;107;80;49;124;157;148;165;141;72;91;113;96;76;294;101;192;114;56;90;1617</t>
  </si>
  <si>
    <t>0;8466;8834;14892;15179;21138;21478;28296;32801;32992;36206;36413;39419;42672;44263;44526;47404;77565;78197;90747;94500;97280;99845;104584;104870;105102;138047;163551</t>
  </si>
  <si>
    <t>ENSG00000255135</t>
  </si>
  <si>
    <t>ENST00000530759</t>
  </si>
  <si>
    <t>ENSMUST00000207592</t>
  </si>
  <si>
    <t>TCONS_00102592_zbf</t>
  </si>
  <si>
    <t>ENSMUSG00000109282</t>
  </si>
  <si>
    <t>XLOC_036344_zbf</t>
  </si>
  <si>
    <t>297;302</t>
  </si>
  <si>
    <t>0;2935</t>
  </si>
  <si>
    <t>84;335;950</t>
  </si>
  <si>
    <t>0;1510;2666</t>
  </si>
  <si>
    <t>ENSG00000236051</t>
  </si>
  <si>
    <t>ENST00000636737</t>
  </si>
  <si>
    <t>ENSMUST00000181443</t>
  </si>
  <si>
    <t>TCONS_00059316_zbf</t>
  </si>
  <si>
    <t>ENSMUSG00000097142</t>
  </si>
  <si>
    <t>XLOC_021498_zbf</t>
  </si>
  <si>
    <t>356;67;1136</t>
  </si>
  <si>
    <t>0;48751;50049</t>
  </si>
  <si>
    <t>3686;119</t>
  </si>
  <si>
    <t>0;4190</t>
  </si>
  <si>
    <t>195;65;658;156;336;125;160;103;65;126;186;62;210;150;194;156;93;6421</t>
  </si>
  <si>
    <t>0;8103;18943;90748;102715;117605;129472;133351;133969;136080;139562;143760;148025;154382;159583;167338;173402;176952</t>
  </si>
  <si>
    <t>ENSG00000245261</t>
  </si>
  <si>
    <t>ENST00000500590</t>
  </si>
  <si>
    <t>ENSMUST00000181775</t>
  </si>
  <si>
    <t>TCONS_00141401_zbf</t>
  </si>
  <si>
    <t>ENSMUSG00000097390</t>
  </si>
  <si>
    <t>XLOC_049686_zbf</t>
  </si>
  <si>
    <t>871;109</t>
  </si>
  <si>
    <t>0;9951</t>
  </si>
  <si>
    <t>2474;440</t>
  </si>
  <si>
    <t>0;6142</t>
  </si>
  <si>
    <t>4119;3701;1579;120;239;139;43;43;110</t>
  </si>
  <si>
    <t>0;4705;9735;11591;14247;16787;17025;18341;20442</t>
  </si>
  <si>
    <t>ENSG00000261386</t>
  </si>
  <si>
    <t>ENST00000605277</t>
  </si>
  <si>
    <t>TCONS_00103402_zbf</t>
  </si>
  <si>
    <t>XLOC_036626_zbf</t>
  </si>
  <si>
    <t>664;134</t>
  </si>
  <si>
    <t>0;14611</t>
  </si>
  <si>
    <t>738;43;142;161;129;130;154;1813;460</t>
  </si>
  <si>
    <t>0;865;41015;128741;151698;154817;177928;181287;183135</t>
  </si>
  <si>
    <t>ENSG00000231057</t>
  </si>
  <si>
    <t>ENST00000421933</t>
  </si>
  <si>
    <t>ENSMUST00000180429</t>
  </si>
  <si>
    <t>TCONS_00115001_zbf</t>
  </si>
  <si>
    <t>ENSMUSG00000097416</t>
  </si>
  <si>
    <t>XLOC_040746_zbf</t>
  </si>
  <si>
    <t>101;75;154;299;227;990</t>
  </si>
  <si>
    <t>0;1786;2084;2890;3802;4706</t>
  </si>
  <si>
    <t>2947;243;93;161;131;164;97;147;84;275;96;84;89;244</t>
  </si>
  <si>
    <t>0;4956;7369;7551;10416;14409;17985;24583;27315;29333;35569;44583;57649;62564</t>
  </si>
  <si>
    <t>ENSG00000272473</t>
  </si>
  <si>
    <t>ENST00000606966</t>
  </si>
  <si>
    <t>ENSMUST00000166593</t>
  </si>
  <si>
    <t>TCONS_00123959_zbf</t>
  </si>
  <si>
    <t>ENSMUSG00000090860</t>
  </si>
  <si>
    <t>XLOC_043580_zbf</t>
  </si>
  <si>
    <t>333;104</t>
  </si>
  <si>
    <t>201;77;146;80;163;172;153;235;186;8835</t>
  </si>
  <si>
    <t>0;5373;12128;18869;21377;24192;26557;29581;35275;36397</t>
  </si>
  <si>
    <t>ENSG00000259895</t>
  </si>
  <si>
    <t>ENST00000563775</t>
  </si>
  <si>
    <t>ENSMUST00000171563</t>
  </si>
  <si>
    <t>TCONS_00142691_zbf</t>
  </si>
  <si>
    <t>XLOC_050289_zbf</t>
  </si>
  <si>
    <t>139;65;30;39;30;512</t>
  </si>
  <si>
    <t>0;11588;11657;11691;11734;12175</t>
  </si>
  <si>
    <t>104;498;171;154;44;120;4295</t>
  </si>
  <si>
    <t>0;176;33351;39176;43085;49105;51019</t>
  </si>
  <si>
    <t>ENSG00000235885</t>
  </si>
  <si>
    <t>ENST00000452716</t>
  </si>
  <si>
    <t>ENSMUST00000143311</t>
  </si>
  <si>
    <t>TCONS_00078470_zbf</t>
  </si>
  <si>
    <t>ENSMUSG00000085675</t>
  </si>
  <si>
    <t>XLOC_027815_zbf</t>
  </si>
  <si>
    <t>110;196;155;63;342;2384</t>
  </si>
  <si>
    <t>0;178551;182038;201310;202637;209422</t>
  </si>
  <si>
    <t>59;1281</t>
  </si>
  <si>
    <t>0;24496</t>
  </si>
  <si>
    <t>840;132;29;124;50;141;156;51;59;52;143;93;187;143;84;151;156;173;112;81;89;7986</t>
  </si>
  <si>
    <t>0;39377;59337;68387;73158;77250;82070;85375;88361;89993;93567;96047;96479;97548;101408;103402;103823;106300;108800;109028;110516;115455</t>
  </si>
  <si>
    <t>ENSG00000250751</t>
  </si>
  <si>
    <t>ENST00000512720</t>
  </si>
  <si>
    <t>142;433</t>
  </si>
  <si>
    <t>0;11294</t>
  </si>
  <si>
    <t>ENSG00000278957</t>
  </si>
  <si>
    <t>ENST00000623734</t>
  </si>
  <si>
    <t>ENSMUST00000176958</t>
  </si>
  <si>
    <t>TCONS_00080974_zbf</t>
  </si>
  <si>
    <t>309;2041;539</t>
  </si>
  <si>
    <t>0;731;10467</t>
  </si>
  <si>
    <t>5046;90;74;187;113;12;170;143;126;132;162;213;69;169;157;153;114;192;105;160;79;205;198;174;21;459</t>
  </si>
  <si>
    <t>0;5133;5301;6818;7097;10479;10623;11744;13326;13546;15797;16834;17127;18215;18511;21283;23441;25696;25992;28570;28825;31719;32672;37923;42974;46325</t>
  </si>
  <si>
    <t>ENSG00000273143</t>
  </si>
  <si>
    <t>ENST00000609514</t>
  </si>
  <si>
    <t>ENSMUST00000180489</t>
  </si>
  <si>
    <t>TCONS_00124653_zbf</t>
  </si>
  <si>
    <t>ENSMUSG00000097636</t>
  </si>
  <si>
    <t>XLOC_043813_zbf</t>
  </si>
  <si>
    <t>69;164;84;171</t>
  </si>
  <si>
    <t>0;53813;60980;67177</t>
  </si>
  <si>
    <t>111;185;143;91;1918;158;112;143;95;2336</t>
  </si>
  <si>
    <t>0;1304;13032;13293;13604;17483;17909;18313;19452;21249</t>
  </si>
  <si>
    <t>599;78;6255</t>
  </si>
  <si>
    <t>0;1906;2121</t>
  </si>
  <si>
    <t>ENSG00000269941</t>
  </si>
  <si>
    <t>ENST00000602481</t>
  </si>
  <si>
    <t>TCONS_00062494_zbf</t>
  </si>
  <si>
    <t>XLOC_022625_zbf</t>
  </si>
  <si>
    <t>1960;295;203;81;66;545;39;36;69;69;86;79;189;81;78;122;18;100;84;123;176;103;73;78;106;113;635</t>
  </si>
  <si>
    <t>0;4704;5250;5535;5703;16125;17152;19398;22903;23656;24885;25400;25727;29653;33680;41753;41988;44500;46060;46269;51369;52032;74179;74389;80873;112377;244809</t>
  </si>
  <si>
    <t>ENSG00000225206</t>
  </si>
  <si>
    <t>ENST00000602852</t>
  </si>
  <si>
    <t>ENSMUST00000180774</t>
  </si>
  <si>
    <t>TCONS_00135939_zbf</t>
  </si>
  <si>
    <t>ENSMUSG00000097311</t>
  </si>
  <si>
    <t>XLOC_047533_zbf</t>
  </si>
  <si>
    <t>217;782</t>
  </si>
  <si>
    <t>0;1147</t>
  </si>
  <si>
    <t>237;110;348</t>
  </si>
  <si>
    <t>0;3058;3288</t>
  </si>
  <si>
    <t>840;154;153;119;84;98;160;142;123;65;87;51;209;300;164;253;70;3628;160;153;119;84;98;160;142;123;65;87;51;209;351;146;268;55;601</t>
  </si>
  <si>
    <t>0;985;1216;2517;2716;4719;4947;5182;7078;7423;7894;8376;9192;9489;11614;16539;17578;19715;25634;27654;27916;29699;30311;30823;33140;33910;36159;37570;37724;37972;41168;43975;46783;49348;51449</t>
  </si>
  <si>
    <t>ENSG00000235927</t>
  </si>
  <si>
    <t>ENST00000421331</t>
  </si>
  <si>
    <t>ENSMUST00000181854</t>
  </si>
  <si>
    <t>TCONS_00009793_zbf</t>
  </si>
  <si>
    <t>ENSMUSG00000097293</t>
  </si>
  <si>
    <t>XLOC_003259_zbf</t>
  </si>
  <si>
    <t>72;1669;551</t>
  </si>
  <si>
    <t>0;271;7641</t>
  </si>
  <si>
    <t>1474;94;124;153;118;119;80</t>
  </si>
  <si>
    <t>0;1558;3500;7154;7387;12959;15521</t>
  </si>
  <si>
    <t>ENSG00000249241</t>
  </si>
  <si>
    <t>ENST00000510551</t>
  </si>
  <si>
    <t>ENSMUST00000201871</t>
  </si>
  <si>
    <t>TCONS_00004190_zbf</t>
  </si>
  <si>
    <t>ENSMUSG00000107254</t>
  </si>
  <si>
    <t>XLOC_001330_zbf</t>
  </si>
  <si>
    <t>496;201;260</t>
  </si>
  <si>
    <t>0;10225;13675</t>
  </si>
  <si>
    <t>2180;84;109;141;110;93;139</t>
  </si>
  <si>
    <t>0;2266;2431;6001;6343;7624;7936</t>
  </si>
  <si>
    <t>ENSG00000230630</t>
  </si>
  <si>
    <t>ENST00000417354</t>
  </si>
  <si>
    <t>ENSMUST00000139662</t>
  </si>
  <si>
    <t>TCONS_00112376_zbf</t>
  </si>
  <si>
    <t>ENSMUSG00000078190</t>
  </si>
  <si>
    <t>XLOC_039750_zbf</t>
  </si>
  <si>
    <t>141;73;78;4066</t>
  </si>
  <si>
    <t>0;357;2581;4198</t>
  </si>
  <si>
    <t>193;102;47;51;101;80;52;926;16</t>
  </si>
  <si>
    <t>0;15684;26606;26777;29678;33217;35969;36110;42204</t>
  </si>
  <si>
    <t>ENSG00000263271</t>
  </si>
  <si>
    <t>ENST00000572590</t>
  </si>
  <si>
    <t>TCONS_00075023_zbf</t>
  </si>
  <si>
    <t>XLOC_026640_zbf</t>
  </si>
  <si>
    <t>273;151</t>
  </si>
  <si>
    <t>0;774</t>
  </si>
  <si>
    <t>306;83;65;67;119;81;113;149;112;3;77;72;155;2526</t>
  </si>
  <si>
    <t>0;71813;89025;94080;94489;100465;100658;106090;106880;107566;111527;111689;113450;118161</t>
  </si>
  <si>
    <t>ENSG00000250056</t>
  </si>
  <si>
    <t>ENST00000507582</t>
  </si>
  <si>
    <t>ENSMUST00000168625</t>
  </si>
  <si>
    <t>TCONS_00108239_zbf</t>
  </si>
  <si>
    <t>ENSMUSG00000091133</t>
  </si>
  <si>
    <t>XLOC_038310_zbf</t>
  </si>
  <si>
    <t>526;254;1443</t>
  </si>
  <si>
    <t>0;2498;2952</t>
  </si>
  <si>
    <t>379;2498</t>
  </si>
  <si>
    <t>0;1906</t>
  </si>
  <si>
    <t>77;233;128;93;184;7322;145;148;555</t>
  </si>
  <si>
    <t>0;2625;4401;4680;6010;6981;14396;14650;17276</t>
  </si>
  <si>
    <t>ENSG00000178193</t>
  </si>
  <si>
    <t>ENST00000433521</t>
  </si>
  <si>
    <t>ENSMUST00000199871</t>
  </si>
  <si>
    <t>TCONS_00053792_zbf</t>
  </si>
  <si>
    <t>ENSMUSG00000104622</t>
  </si>
  <si>
    <t>XLOC_019485_zbf</t>
  </si>
  <si>
    <t>70;121;57;558</t>
  </si>
  <si>
    <t>0;223;3606;13451</t>
  </si>
  <si>
    <t>176;94;126;72;129;150;198;178;187;203;168;3244;7432</t>
  </si>
  <si>
    <t>0;1479;1766;3401;3566;4577;6905;7536;7910;10421;10782;13194;17483</t>
  </si>
  <si>
    <t>ENSG00000231721</t>
  </si>
  <si>
    <t>ENST00000429901</t>
  </si>
  <si>
    <t>ENSMUST00000115107</t>
  </si>
  <si>
    <t>TCONS_00021380_zbf</t>
  </si>
  <si>
    <t>ENSMUSG00000044471</t>
  </si>
  <si>
    <t>XLOC_007129_zbf</t>
  </si>
  <si>
    <t>380;73;112</t>
  </si>
  <si>
    <t>0;1482;55544</t>
  </si>
  <si>
    <t>360;72;128;1116</t>
  </si>
  <si>
    <t>0;20582;37284;51795</t>
  </si>
  <si>
    <t>170;103;151;84;128;149;253;188;213;858</t>
  </si>
  <si>
    <t>0;1132;1472;1702;1859;2064;2308;2989;3644;3944</t>
  </si>
  <si>
    <t>ENSG00000203709</t>
  </si>
  <si>
    <t>ENST00000608023</t>
  </si>
  <si>
    <t>ENSMUST00000194487</t>
  </si>
  <si>
    <t>TCONS_00131862_zbf</t>
  </si>
  <si>
    <t>ENSMUSG00000104010</t>
  </si>
  <si>
    <t>XLOC_046211_zbf</t>
  </si>
  <si>
    <t>123;98;185;176;14563</t>
  </si>
  <si>
    <t>0;1127;50004;51736;53070</t>
  </si>
  <si>
    <t>3510;162;257;150;156;148;130</t>
  </si>
  <si>
    <t>0;6452;8851;10229;10479;13085;13534</t>
  </si>
  <si>
    <t>ENSG00000258582</t>
  </si>
  <si>
    <t>ENST00000557393</t>
  </si>
  <si>
    <t>ENSMUST00000211262</t>
  </si>
  <si>
    <t>TCONS_00052357_zbf</t>
  </si>
  <si>
    <t>ENSMUSG00000109868</t>
  </si>
  <si>
    <t>XLOC_019079_zbf</t>
  </si>
  <si>
    <t>117;143;317</t>
  </si>
  <si>
    <t>0;3437;4111</t>
  </si>
  <si>
    <t>187;649</t>
  </si>
  <si>
    <t>0;387</t>
  </si>
  <si>
    <t>2769;83;75;173;168;156;147;147;154;190;247;149;97;123;231;231;168;153;222;57;90;129;75;32</t>
  </si>
  <si>
    <t>0;15396;15636;18295;20586;27886;28115;31404;34912;43843;47157;47492;50508;55584;62030;64827;73418;79245;86127;91421;100481;103177;138567;150327</t>
  </si>
  <si>
    <t>ENSG00000268416</t>
  </si>
  <si>
    <t>ENST00000593903</t>
  </si>
  <si>
    <t>ENSMUST00000180908</t>
  </si>
  <si>
    <t>TCONS_00122736_zbf</t>
  </si>
  <si>
    <t>ENSMUSG00000097360</t>
  </si>
  <si>
    <t>XLOC_043230_zbf</t>
  </si>
  <si>
    <t>120;56;103;803</t>
  </si>
  <si>
    <t>0;340;5951;7194</t>
  </si>
  <si>
    <t>814;4862</t>
  </si>
  <si>
    <t>0;120001</t>
  </si>
  <si>
    <t>ENSG00000270127</t>
  </si>
  <si>
    <t>ENST00000602585</t>
  </si>
  <si>
    <t>ENSMUST00000209081</t>
  </si>
  <si>
    <t>TCONS_00046692_zbf</t>
  </si>
  <si>
    <t>ENSMUSG00000108846</t>
  </si>
  <si>
    <t>XLOC_016990_zbf</t>
  </si>
  <si>
    <t>764;507</t>
  </si>
  <si>
    <t>0;798</t>
  </si>
  <si>
    <t>ENSG00000260664</t>
  </si>
  <si>
    <t>ENST00000564508</t>
  </si>
  <si>
    <t>ENSMUST00000209663</t>
  </si>
  <si>
    <t>92;1848</t>
  </si>
  <si>
    <t>0;8342</t>
  </si>
  <si>
    <t>ENSG00000253552</t>
  </si>
  <si>
    <t>ENST00000517550</t>
  </si>
  <si>
    <t>ENSMUST00000191326</t>
  </si>
  <si>
    <t>ENSMUSG00000101451</t>
  </si>
  <si>
    <t>110;200;1151;561</t>
  </si>
  <si>
    <t>0;550;1543;6283</t>
  </si>
  <si>
    <t>90;167;502</t>
  </si>
  <si>
    <t>0;820;5626</t>
  </si>
  <si>
    <t>ENSG00000280392</t>
  </si>
  <si>
    <t>ENST00000624987</t>
  </si>
  <si>
    <t>TCONS_00048055_zbf</t>
  </si>
  <si>
    <t>XLOC_017432_zbf</t>
  </si>
  <si>
    <t>610;251;169;102;128;156;122;92;115;103;2139</t>
  </si>
  <si>
    <t>0;2612;3608;5421;6079;6313;7894;10237;14780;17102;19447</t>
  </si>
  <si>
    <t>ENSG00000260482</t>
  </si>
  <si>
    <t>ENST00000566996</t>
  </si>
  <si>
    <t>TCONS_00014826_zbf</t>
  </si>
  <si>
    <t>XLOC_005007_zbf</t>
  </si>
  <si>
    <t>2187;822</t>
  </si>
  <si>
    <t>0;2841</t>
  </si>
  <si>
    <t>491;84;141;3073</t>
  </si>
  <si>
    <t>0;77803;100266;102780</t>
  </si>
  <si>
    <t>ENSG00000203356</t>
  </si>
  <si>
    <t>ENST00000366181</t>
  </si>
  <si>
    <t>ENSMUST00000193462</t>
  </si>
  <si>
    <t>TCONS_00056396_zbf</t>
  </si>
  <si>
    <t>ENSMUSG00000102912</t>
  </si>
  <si>
    <t>XLOC_020525_zbf</t>
  </si>
  <si>
    <t>132;2234</t>
  </si>
  <si>
    <t>0;37768</t>
  </si>
  <si>
    <t>2266;51;94;78;81;89;137;155;82;64;124;96;87;106;92;92;275;47;69;255</t>
  </si>
  <si>
    <t>0;21186;21308;24224;24897;39404;40420;49434;61409;61692;61839;64576;82650;92819;108919;109569;115446;125448;131579;132924</t>
  </si>
  <si>
    <t>ENSG00000179743</t>
  </si>
  <si>
    <t>ENST00000317122</t>
  </si>
  <si>
    <t>ENSMUST00000187076</t>
  </si>
  <si>
    <t>TCONS_00131331_zbf</t>
  </si>
  <si>
    <t>ENSMUSG00000097620</t>
  </si>
  <si>
    <t>XLOC_046099_zbf</t>
  </si>
  <si>
    <t>40;2433</t>
  </si>
  <si>
    <t>0;11241</t>
  </si>
  <si>
    <t>309;1807</t>
  </si>
  <si>
    <t>0;621</t>
  </si>
  <si>
    <t>2161;182;418;178;73;87;651;181;28</t>
  </si>
  <si>
    <t>0;2255;2771;3274;4092;4777;4979;5738;6040</t>
  </si>
  <si>
    <t>ENSG00000258634</t>
  </si>
  <si>
    <t>ENST00000554749</t>
  </si>
  <si>
    <t>ENSMUST00000131345</t>
  </si>
  <si>
    <t>571;178;4658</t>
  </si>
  <si>
    <t>0;1985;2706</t>
  </si>
  <si>
    <t>ENSG00000229196</t>
  </si>
  <si>
    <t>ENST00000470348</t>
  </si>
  <si>
    <t>ENSMUST00000194541</t>
  </si>
  <si>
    <t>TCONS_00021401_zbf</t>
  </si>
  <si>
    <t>ENSMUSG00000103108</t>
  </si>
  <si>
    <t>XLOC_007138_zbf</t>
  </si>
  <si>
    <t>35;357</t>
  </si>
  <si>
    <t>0;521</t>
  </si>
  <si>
    <t>460;82;101;82;125;144;81;87;107;120;987;202;117;113;89;117;158;6403</t>
  </si>
  <si>
    <t>0;1473;1834;2925;3558;6631;7192;7366;7626;7982;10553;11627;12023;13710;13959;15999;18801;20817</t>
  </si>
  <si>
    <t>ENSG00000273345</t>
  </si>
  <si>
    <t>ENST00000518409</t>
  </si>
  <si>
    <t>ENSMUST00000150973</t>
  </si>
  <si>
    <t>TCONS_00119398_zbf</t>
  </si>
  <si>
    <t>ENSMUSG00000086395</t>
  </si>
  <si>
    <t>XLOC_042333_zbf</t>
  </si>
  <si>
    <t>47;113;154;329;163;98;178</t>
  </si>
  <si>
    <t>0;49141;62317;62578;66477;68357;164913</t>
  </si>
  <si>
    <t>387;2597</t>
  </si>
  <si>
    <t>0;7528</t>
  </si>
  <si>
    <t>17;5122</t>
  </si>
  <si>
    <t>0;140956</t>
  </si>
  <si>
    <t>ENSG00000261291</t>
  </si>
  <si>
    <t>ENST00000568648</t>
  </si>
  <si>
    <t>TCONS_00051300_zbf</t>
  </si>
  <si>
    <t>241;269</t>
  </si>
  <si>
    <t>0;660</t>
  </si>
  <si>
    <t>8091;402;2119</t>
  </si>
  <si>
    <t>0;8635;10069</t>
  </si>
  <si>
    <t>ENSG00000260572</t>
  </si>
  <si>
    <t>ENST00000566372</t>
  </si>
  <si>
    <t>ENSMUST00000193684</t>
  </si>
  <si>
    <t>TCONS_00089575_zbf</t>
  </si>
  <si>
    <t>ENSMUSG00000103094</t>
  </si>
  <si>
    <t>XLOC_031726_zbf</t>
  </si>
  <si>
    <t>478;1527;65;1500;637;97</t>
  </si>
  <si>
    <t>0;1323;3298;3452;7326;10928</t>
  </si>
  <si>
    <t>ENSG00000225936</t>
  </si>
  <si>
    <t>ENST00000425264</t>
  </si>
  <si>
    <t>TCONS_00100866_zbf</t>
  </si>
  <si>
    <t>XLOC_035728_zbf</t>
  </si>
  <si>
    <t>39;123;582</t>
  </si>
  <si>
    <t>0;140;1742</t>
  </si>
  <si>
    <t>1923;188;275;97;186</t>
  </si>
  <si>
    <t>0;6353;8328;13417;17756</t>
  </si>
  <si>
    <t>ENSG00000258497</t>
  </si>
  <si>
    <t>ENST00000555328</t>
  </si>
  <si>
    <t>ENSMUST00000192864</t>
  </si>
  <si>
    <t>TCONS_00114113_zbf</t>
  </si>
  <si>
    <t>XLOC_040451_zbf</t>
  </si>
  <si>
    <t>500;1990</t>
  </si>
  <si>
    <t>0;18997</t>
  </si>
  <si>
    <t>223;87;130;87;140;97;140;75;46;102;116;299;77;145;2062</t>
  </si>
  <si>
    <t>0;4944;8013;9004;10283;11366;15989;17070;17879;18891;23271;24798;27486;30106;32980</t>
  </si>
  <si>
    <t>ENSG00000260088</t>
  </si>
  <si>
    <t>ENST00000568695</t>
  </si>
  <si>
    <t>ENSMUST00000134998</t>
  </si>
  <si>
    <t>TCONS_00124172_zbf</t>
  </si>
  <si>
    <t>ENSMUSG00000086264</t>
  </si>
  <si>
    <t>XLOC_043674_zbf</t>
  </si>
  <si>
    <t>116;122;498</t>
  </si>
  <si>
    <t>0;20802;24246</t>
  </si>
  <si>
    <t>163;164;113;1609</t>
  </si>
  <si>
    <t>0;794;1678;3397</t>
  </si>
  <si>
    <t>176;1292</t>
  </si>
  <si>
    <t>0;3170</t>
  </si>
  <si>
    <t>ENSG00000272070</t>
  </si>
  <si>
    <t>ENST00000606901</t>
  </si>
  <si>
    <t>ENSMUST00000192137</t>
  </si>
  <si>
    <t>ENSMUSG00000073590</t>
  </si>
  <si>
    <t>ENSG00000279207</t>
  </si>
  <si>
    <t>ENST00000624409</t>
  </si>
  <si>
    <t>ENSG00000263873</t>
  </si>
  <si>
    <t>ENST00000578216</t>
  </si>
  <si>
    <t>184;448</t>
  </si>
  <si>
    <t>0;716</t>
  </si>
  <si>
    <t>ENSG00000280227</t>
  </si>
  <si>
    <t>ENST00000624479</t>
  </si>
  <si>
    <t>ENSG00000223855</t>
  </si>
  <si>
    <t>ENST00000452622</t>
  </si>
  <si>
    <t>ENSMUST00000100518</t>
  </si>
  <si>
    <t>2926;201;379</t>
  </si>
  <si>
    <t>0;3689;4463</t>
  </si>
  <si>
    <t>ENSG00000254154</t>
  </si>
  <si>
    <t>ENST00000464428</t>
  </si>
  <si>
    <t>ENSMUST00000195288</t>
  </si>
  <si>
    <t>TCONS_00008011_zbf</t>
  </si>
  <si>
    <t>ENSMUSG00000102618</t>
  </si>
  <si>
    <t>XLOC_002614_zbf</t>
  </si>
  <si>
    <t>111;108;97;229;357;113;121;109;1393;136;231;98;82;118;112;106;141;105;76;300;68;153;99;109;80;99;1139</t>
  </si>
  <si>
    <t>0;206;3206;15339;69968;72002;72840;73728;76273;79032;79645;83631;86012;90065;91476;93341;95967;97293;98230;100494;101642;104371;104695;105201;105438;107364;108078</t>
  </si>
  <si>
    <t>931;128;127;110;113;154;99;145;145;237;2510;961;132;203;88;1768</t>
  </si>
  <si>
    <t>0;61530;62566;86042;92805;102532;104058;105375;105630;106331;106776;110739;111783;112005;113639;117690</t>
  </si>
  <si>
    <t>ENSG00000260565</t>
  </si>
  <si>
    <t>ENST00000568395</t>
  </si>
  <si>
    <t>TCONS_00142699_zbf</t>
  </si>
  <si>
    <t>XLOC_050291_zbf</t>
  </si>
  <si>
    <t>159;3160;2259</t>
  </si>
  <si>
    <t>0;871;10034</t>
  </si>
  <si>
    <t>ENSG00000256806</t>
  </si>
  <si>
    <t>ENST00000625754</t>
  </si>
  <si>
    <t>ENSMUST00000066087</t>
  </si>
  <si>
    <t>TCONS_00037967_zbf</t>
  </si>
  <si>
    <t>ENSMUSG00000053574</t>
  </si>
  <si>
    <t>XLOC_014112_zbf</t>
  </si>
  <si>
    <t>3975;628;201;147;633;94;195;1906;122;65;101;38;1189</t>
  </si>
  <si>
    <t>0;4158;5120;5451;5701;6427;6679;7003;8990;9199;11896;12107;13605</t>
  </si>
  <si>
    <t>ENSG00000280029</t>
  </si>
  <si>
    <t>ENST00000624424</t>
  </si>
  <si>
    <t>TCONS_00084896_zbf</t>
  </si>
  <si>
    <t>222;235;303</t>
  </si>
  <si>
    <t>0;512;1156</t>
  </si>
  <si>
    <t>4810;94;59;2577</t>
  </si>
  <si>
    <t>0;25911;34324;41727</t>
  </si>
  <si>
    <t>ENSG00000248242</t>
  </si>
  <si>
    <t>ENST00000515127</t>
  </si>
  <si>
    <t>ENSMUST00000198002</t>
  </si>
  <si>
    <t>TCONS_00004306_zbf</t>
  </si>
  <si>
    <t>ENSMUSG00000104556</t>
  </si>
  <si>
    <t>XLOC_001368_zbf</t>
  </si>
  <si>
    <t>186;62;118;41;120;48</t>
  </si>
  <si>
    <t>0;712;38681;220113;299777;312872</t>
  </si>
  <si>
    <t>321;316</t>
  </si>
  <si>
    <t>0;31296</t>
  </si>
  <si>
    <t>520;5232;1867;173</t>
  </si>
  <si>
    <t>0;680;8375;11798</t>
  </si>
  <si>
    <t>ENSG00000205414</t>
  </si>
  <si>
    <t>ENST00000379963</t>
  </si>
  <si>
    <t>ENSMUST00000211407</t>
  </si>
  <si>
    <t>TCONS_00048142_zbf</t>
  </si>
  <si>
    <t>ENSMUSG00000109778</t>
  </si>
  <si>
    <t>XLOC_017449_zbf</t>
  </si>
  <si>
    <t>94;2375</t>
  </si>
  <si>
    <t>0;5234</t>
  </si>
  <si>
    <t>116;3428;3089</t>
  </si>
  <si>
    <t>0;2930;8383</t>
  </si>
  <si>
    <t>ENSG00000226397</t>
  </si>
  <si>
    <t>ENST00000549262</t>
  </si>
  <si>
    <t>ENSMUST00000203605</t>
  </si>
  <si>
    <t>TCONS_00027211_zbf</t>
  </si>
  <si>
    <t>ENSMUSG00000107756</t>
  </si>
  <si>
    <t>XLOC_010052_zbf</t>
  </si>
  <si>
    <t>137;158;143;1005</t>
  </si>
  <si>
    <t>0;8812;10064;10336</t>
  </si>
  <si>
    <t>3131;168;138;84;72;126;177;108;201</t>
  </si>
  <si>
    <t>0;15730;17951;20029;25245;28684;29527;32739;62746</t>
  </si>
  <si>
    <t>ENSG00000280422</t>
  </si>
  <si>
    <t>ENST00000624646</t>
  </si>
  <si>
    <t>ENSMUST00000180701</t>
  </si>
  <si>
    <t>TCONS_00127329_zbf</t>
  </si>
  <si>
    <t>ENSMUSG00000097592</t>
  </si>
  <si>
    <t>XLOC_044783_zbf</t>
  </si>
  <si>
    <t>114;1110</t>
  </si>
  <si>
    <t>ENSG00000260838</t>
  </si>
  <si>
    <t>ENST00000564832</t>
  </si>
  <si>
    <t>ENSMUST00000194564</t>
  </si>
  <si>
    <t>TCONS_00133492_zbf</t>
  </si>
  <si>
    <t>ENSMUSG00000104149</t>
  </si>
  <si>
    <t>XLOC_046686_zbf</t>
  </si>
  <si>
    <t>69;298;128;66;78;67;146;123;83;187;143;84;90;59;161;115;122;101;1219;2566</t>
  </si>
  <si>
    <t>0;267;9274;10516;17298;22564;23866;25518;41092;41548;44401;46922;59509;81113;81256;81600;82206;82961;88202;89446</t>
  </si>
  <si>
    <t>ENSG00000278126</t>
  </si>
  <si>
    <t>ENST00000620274</t>
  </si>
  <si>
    <t>ENSMUST00000180953</t>
  </si>
  <si>
    <t>TCONS_00131564_zbf</t>
  </si>
  <si>
    <t>ENSMUSG00000097827</t>
  </si>
  <si>
    <t>XLOC_046148_zbf</t>
  </si>
  <si>
    <t>391;1921</t>
  </si>
  <si>
    <t>0;7031</t>
  </si>
  <si>
    <t>4981;106;100;112;62;165;153;88;71;147;64;65;126;93;96;109;45;166;190;78;74;179;483</t>
  </si>
  <si>
    <t>0;5074;7348;7535;9396;9544;11302;11755;11916;12780;13041;13233;14791;15005;15196;17083;17396;17537;18041;20985;21151;22372;24229</t>
  </si>
  <si>
    <t>ENSG00000280122</t>
  </si>
  <si>
    <t>ENST00000625040</t>
  </si>
  <si>
    <t>TCONS_00141307_zbf</t>
  </si>
  <si>
    <t>2639;1838</t>
  </si>
  <si>
    <t>0;7790</t>
  </si>
  <si>
    <t>ENSG00000259203</t>
  </si>
  <si>
    <t>ENST00000560818</t>
  </si>
  <si>
    <t>ENSMUST00000160017</t>
  </si>
  <si>
    <t>TCONS_00103981_zbf</t>
  </si>
  <si>
    <t>ENSMUSG00000066477</t>
  </si>
  <si>
    <t>XLOC_036864_zbf</t>
  </si>
  <si>
    <t>449;89;34</t>
  </si>
  <si>
    <t>0;645;3295</t>
  </si>
  <si>
    <t>426;80;2073</t>
  </si>
  <si>
    <t>0;606;2274</t>
  </si>
  <si>
    <t>22;903</t>
  </si>
  <si>
    <t>0;54603</t>
  </si>
  <si>
    <t>ENSG00000276075</t>
  </si>
  <si>
    <t>ENST00000621378</t>
  </si>
  <si>
    <t>359;436</t>
  </si>
  <si>
    <t>0;10290</t>
  </si>
  <si>
    <t>ENSG00000277504</t>
  </si>
  <si>
    <t>ENST00000620306</t>
  </si>
  <si>
    <t>TCONS_00048842_zbf</t>
  </si>
  <si>
    <t>428;81;146;139;174;201;143;148;7046;99;144;93;3580;948</t>
  </si>
  <si>
    <t>0;69060;186080;193256;207267;209121;209498;209747;209986;217207;217671;220323;220502;224215</t>
  </si>
  <si>
    <t>ENSG00000265800</t>
  </si>
  <si>
    <t>ENST00000584339</t>
  </si>
  <si>
    <t>ENSMUST00000125653</t>
  </si>
  <si>
    <t>ENSMUSG00000085072</t>
  </si>
  <si>
    <t>287;113</t>
  </si>
  <si>
    <t>0;2822</t>
  </si>
  <si>
    <t>201;851</t>
  </si>
  <si>
    <t>0;878</t>
  </si>
  <si>
    <t>ENSG00000233895</t>
  </si>
  <si>
    <t>ENST00000412571</t>
  </si>
  <si>
    <t>ENSMUST00000144661</t>
  </si>
  <si>
    <t>TCONS_00116633_zbf</t>
  </si>
  <si>
    <t>ENSMUSG00000087594</t>
  </si>
  <si>
    <t>XLOC_041343_zbf</t>
  </si>
  <si>
    <t>180;126;109</t>
  </si>
  <si>
    <t>0;41474;51026</t>
  </si>
  <si>
    <t>218;2535</t>
  </si>
  <si>
    <t>0;37088</t>
  </si>
  <si>
    <t>4235;171;78;183;67;36;72;54;54;54;96;54;87;78;159;110;143;139;39;165;144;124;140;75;153;117;147;120;130;143;130;143;130;140;130;140;133;140;130;140;130;140;130;140;130;140;130;140;133;143;130;137;130;146;130;143;147;165;120;150;104;178</t>
  </si>
  <si>
    <t>0;7986;11563;15245;18930;19083;20255;20454;23598;29237;36014;36181;39038;45733;45978;58640;63179;64288;66408;66539;67795;68983;71565;76293;76468;79191;83015;85472;86195;89872;90411;96080;100279;100494;100712;100930;101197;101416;104563;105496;107797;109664;109893;113822;114206;116139;118638;121142;127908;130322;131299;134409;134638;138203;141811;147729;149854;150148;152997;154332;231420;233424</t>
  </si>
  <si>
    <t>ENSG00000260942</t>
  </si>
  <si>
    <t>ENST00000567819</t>
  </si>
  <si>
    <t>ENSMUST00000181575</t>
  </si>
  <si>
    <t>TCONS_00044391_zbf</t>
  </si>
  <si>
    <t>ENSMUSG00000097251</t>
  </si>
  <si>
    <t>XLOC_016260_zbf</t>
  </si>
  <si>
    <t>186;1601</t>
  </si>
  <si>
    <t>0;786</t>
  </si>
  <si>
    <t>2791;141;117;180;144;135;105;140;142;219;222;219;132;87;114;105;140;79;105;108;207;216;207;216;158;115;72;417</t>
  </si>
  <si>
    <t>0;3858;4637;5140;5424;5693;5966;6153;9501;9741;10049;10475;12582;12792;13236;14637;15051;15278;15479;16039;16328;16711;17032;18577;18877;19122;21198;21969</t>
  </si>
  <si>
    <t>ENSG00000270605</t>
  </si>
  <si>
    <t>ENST00000604716</t>
  </si>
  <si>
    <t>ENSMUST00000190917</t>
  </si>
  <si>
    <t>TCONS_00093652_zbf</t>
  </si>
  <si>
    <t>ENSMUSG00000100813</t>
  </si>
  <si>
    <t>XLOC_033158_zbf</t>
  </si>
  <si>
    <t>232;218;138;52;73;134;38;180;113;172;87;94;41;981</t>
  </si>
  <si>
    <t>0;7880;9965;18402;18588;19947;21366;22054;23098;24735;25097;25279;27918;32414</t>
  </si>
  <si>
    <t>ENSG00000215483</t>
  </si>
  <si>
    <t>ENST00000636621</t>
  </si>
  <si>
    <t>ENSMUST00000193915</t>
  </si>
  <si>
    <t>TCONS_00087300_zbf</t>
  </si>
  <si>
    <t>ENSMUSG00000102844</t>
  </si>
  <si>
    <t>XLOC_030860_zbf</t>
  </si>
  <si>
    <t>70;3171</t>
  </si>
  <si>
    <t>0;110049</t>
  </si>
  <si>
    <t>167;192;1211;3941</t>
  </si>
  <si>
    <t>0;82828;86273;89858</t>
  </si>
  <si>
    <t>ENSG00000261327</t>
  </si>
  <si>
    <t>ENST00000568031</t>
  </si>
  <si>
    <t>ENSG00000236668</t>
  </si>
  <si>
    <t>ENST00000453529</t>
  </si>
  <si>
    <t>ENSMUST00000184325</t>
  </si>
  <si>
    <t>TCONS_00120013_zbf</t>
  </si>
  <si>
    <t>ENSMUSG00000098383</t>
  </si>
  <si>
    <t>XLOC_042569_zbf</t>
  </si>
  <si>
    <t>331;1815</t>
  </si>
  <si>
    <t>0;1305</t>
  </si>
  <si>
    <t>98;381</t>
  </si>
  <si>
    <t>0;579</t>
  </si>
  <si>
    <t>3200;100;128;80;166;102;52;103;469;67;204;138;203;100;247</t>
  </si>
  <si>
    <t>0;4137;4348;6241;11557;12309;15636;15769;19290;22932;25735;26035;27932;28214;29695</t>
  </si>
  <si>
    <t>ENSG00000242125</t>
  </si>
  <si>
    <t>ENST00000413987</t>
  </si>
  <si>
    <t>ENSMUST00000194907</t>
  </si>
  <si>
    <t>TCONS_00107791_zbf</t>
  </si>
  <si>
    <t>ENSMUSG00000102796</t>
  </si>
  <si>
    <t>XLOC_038113_zbf</t>
  </si>
  <si>
    <t>105;33;2063</t>
  </si>
  <si>
    <t>0;2148;2850</t>
  </si>
  <si>
    <t>981;768</t>
  </si>
  <si>
    <t>0;3766</t>
  </si>
  <si>
    <t>321;152;50;122;104;149;141;138;123;3188</t>
  </si>
  <si>
    <t>0;2072;2331;8509;8710;10379;14036;14315;15668;17542</t>
  </si>
  <si>
    <t>ENSG00000254863</t>
  </si>
  <si>
    <t>ENST00000526934</t>
  </si>
  <si>
    <t>ENSMUST00000186146</t>
  </si>
  <si>
    <t>TCONS_00088079_zbf</t>
  </si>
  <si>
    <t>ENSMUSG00000100836</t>
  </si>
  <si>
    <t>XLOC_031212_zbf</t>
  </si>
  <si>
    <t>116;223;140</t>
  </si>
  <si>
    <t>0;5030;5905</t>
  </si>
  <si>
    <t>220;126</t>
  </si>
  <si>
    <t>0;770</t>
  </si>
  <si>
    <t>61;153;107;216;3587</t>
  </si>
  <si>
    <t>0;1753;1985;2181;7171</t>
  </si>
  <si>
    <t>ENSG00000258670</t>
  </si>
  <si>
    <t>ENST00000557618</t>
  </si>
  <si>
    <t>ENSMUST00000181194</t>
  </si>
  <si>
    <t>TCONS_00115232_zbf</t>
  </si>
  <si>
    <t>ENSMUSG00000097010</t>
  </si>
  <si>
    <t>XLOC_040846_zbf</t>
  </si>
  <si>
    <t>186;682</t>
  </si>
  <si>
    <t>0;39116</t>
  </si>
  <si>
    <t>287;312</t>
  </si>
  <si>
    <t>0;19748</t>
  </si>
  <si>
    <t>645;117</t>
  </si>
  <si>
    <t>0;1979</t>
  </si>
  <si>
    <t>ENSG00000255468</t>
  </si>
  <si>
    <t>ENST00000580881</t>
  </si>
  <si>
    <t>TCONS_00120977_zbf</t>
  </si>
  <si>
    <t>XLOC_042862_zbf</t>
  </si>
  <si>
    <t>70;136;178;98;280</t>
  </si>
  <si>
    <t>0;1120;2982;10010;16310</t>
  </si>
  <si>
    <t>2621;261;138;89;125;121;113;100;120;237;57;71;66;49;54;156;537</t>
  </si>
  <si>
    <t>0;10507;14070;18450;18623;18834;21480;22241;25260;26079;26426;27999;30108;30431;30825;34249;48443</t>
  </si>
  <si>
    <t>ENSG00000262420</t>
  </si>
  <si>
    <t>ENST00000572811</t>
  </si>
  <si>
    <t>ENSG00000224675</t>
  </si>
  <si>
    <t>ENST00000434635</t>
  </si>
  <si>
    <t>TCONS_00061349_zbf</t>
  </si>
  <si>
    <t>XLOC_022214_zbf</t>
  </si>
  <si>
    <t>73;108;105;78;1998</t>
  </si>
  <si>
    <t>0;534;2796;11553;19588</t>
  </si>
  <si>
    <t>4062;4792;172;1135</t>
  </si>
  <si>
    <t>0;4556;15416;108219</t>
  </si>
  <si>
    <t>ENSG00000275880</t>
  </si>
  <si>
    <t>ENST00000611744</t>
  </si>
  <si>
    <t>ENSMUST00000209007</t>
  </si>
  <si>
    <t>ENSMUSG00000109358</t>
  </si>
  <si>
    <t>ENSG00000246582</t>
  </si>
  <si>
    <t>ENST00000500853</t>
  </si>
  <si>
    <t>ENSMUST00000193352</t>
  </si>
  <si>
    <t>TCONS_00142886_zbf</t>
  </si>
  <si>
    <t>ENSMUSG00000103720</t>
  </si>
  <si>
    <t>XLOC_050365_zbf</t>
  </si>
  <si>
    <t>903;88;979</t>
  </si>
  <si>
    <t>0;2845;4727</t>
  </si>
  <si>
    <t>chrUn_KN150353v1</t>
  </si>
  <si>
    <t>346;153;251;157;44;158;177</t>
  </si>
  <si>
    <t>0;1480;3176;3941;9423;10509;11744</t>
  </si>
  <si>
    <t>ENSG00000093100</t>
  </si>
  <si>
    <t>ENST00000476405</t>
  </si>
  <si>
    <t>ENSMUST00000204946</t>
  </si>
  <si>
    <t>TCONS_00102880_zbf</t>
  </si>
  <si>
    <t>ENSMUSG00000107971</t>
  </si>
  <si>
    <t>XLOC_036448_zbf</t>
  </si>
  <si>
    <t>795;94;100;74;3265</t>
  </si>
  <si>
    <t>0;2560;20196;20426;20581</t>
  </si>
  <si>
    <t>399;225;378;208;117;102;156;101;258;116;127;94;148;197;119;72;180;102;111;99;108;187;95;91;196;239;90;162;63;78;114;86;1870;95;108;94;51;100;74;4219</t>
  </si>
  <si>
    <t>0;53880;103181;103697;108461;108755;111556;112750;116121;116792;120735;122927;123508;129325;130183;130388;130552;136444;140786;146039;148232;149888;153649;154999;160246;162285;165502;167849;169274;170651;171018;171337;171522;173697;178981;179224;182516;197140;202318;204052</t>
  </si>
  <si>
    <t>ENSG00000257467</t>
  </si>
  <si>
    <t>ENST00000549161</t>
  </si>
  <si>
    <t>ENSMUST00000181196</t>
  </si>
  <si>
    <t>TCONS_00027387_zbf</t>
  </si>
  <si>
    <t>ENSMUSG00000097869</t>
  </si>
  <si>
    <t>XLOC_010103_zbf</t>
  </si>
  <si>
    <t>175;108;164;131;136;101;265</t>
  </si>
  <si>
    <t>0;12012;13541;21719;25959;27388;41372</t>
  </si>
  <si>
    <t>45;3634</t>
  </si>
  <si>
    <t>0;196</t>
  </si>
  <si>
    <t>1579;51;48;105;106;17;63;128;166;180;91;147;117;117;89;222;131</t>
  </si>
  <si>
    <t>0;7418;9721;10299;10501;12215;17094;17943;19314;19988;21104;22886;23118;27986;28930;30712;32667</t>
  </si>
  <si>
    <t>ENSG00000263278</t>
  </si>
  <si>
    <t>ENST00000611949</t>
  </si>
  <si>
    <t>ENSMUST00000153825</t>
  </si>
  <si>
    <t>TCONS_00015710_zbf</t>
  </si>
  <si>
    <t>ENSMUSG00000087036</t>
  </si>
  <si>
    <t>XLOC_005440_zbf</t>
  </si>
  <si>
    <t>182;1316</t>
  </si>
  <si>
    <t>410;107;359;137;59;134;815;6298</t>
  </si>
  <si>
    <t>0;30630;33749;36625;37378;39865;41317;44195</t>
  </si>
  <si>
    <t>ENSG00000263709</t>
  </si>
  <si>
    <t>ENST00000582196</t>
  </si>
  <si>
    <t>ENSMUST00000150471</t>
  </si>
  <si>
    <t>TCONS_00088179_zbf</t>
  </si>
  <si>
    <t>ENSMUSG00000087050</t>
  </si>
  <si>
    <t>XLOC_031245_zbf</t>
  </si>
  <si>
    <t>44;279</t>
  </si>
  <si>
    <t>0;14728</t>
  </si>
  <si>
    <t>509;1920</t>
  </si>
  <si>
    <t>0;734</t>
  </si>
  <si>
    <t>768;248;143;170;380;192;168;110;106;143;170;303;196;136;147;99;62;132;186;103;3337;48</t>
  </si>
  <si>
    <t>0;1837;9954;10204;12490;13163;15222;15469;15684;17376;17630;18571;23438;26525;26747;27051;27331;30529;30740;32516;34341;106803</t>
  </si>
  <si>
    <t>ENSG00000272692</t>
  </si>
  <si>
    <t>ENST00000609200</t>
  </si>
  <si>
    <t>TCONS_00081197_zbf</t>
  </si>
  <si>
    <t>XLOC_028798_zbf</t>
  </si>
  <si>
    <t>284;55;1551</t>
  </si>
  <si>
    <t>0;973;1135</t>
  </si>
  <si>
    <t>ENSG00000263938</t>
  </si>
  <si>
    <t>ENST00000582080</t>
  </si>
  <si>
    <t>ENSMUST00000129441</t>
  </si>
  <si>
    <t>TCONS_00087755_zbf</t>
  </si>
  <si>
    <t>ENSMUSG00000085310</t>
  </si>
  <si>
    <t>XLOC_031086_zbf</t>
  </si>
  <si>
    <t>422;99;597</t>
  </si>
  <si>
    <t>0;3074;4742</t>
  </si>
  <si>
    <t>185;230;44;146;7305</t>
  </si>
  <si>
    <t>0;10475;10915;11873;16855</t>
  </si>
  <si>
    <t>ENSG00000280061</t>
  </si>
  <si>
    <t>ENST00000623331</t>
  </si>
  <si>
    <t>ENSMUST00000205574</t>
  </si>
  <si>
    <t>TCONS_00048509_zbf</t>
  </si>
  <si>
    <t>ENSMUSG00000108790</t>
  </si>
  <si>
    <t>XLOC_017598_zbf</t>
  </si>
  <si>
    <t>71;8619</t>
  </si>
  <si>
    <t>0;973</t>
  </si>
  <si>
    <t>ENSG00000261140</t>
  </si>
  <si>
    <t>ENST00000562232</t>
  </si>
  <si>
    <t>TCONS_00015362_zbf</t>
  </si>
  <si>
    <t>XLOC_005302_zbf</t>
  </si>
  <si>
    <t>27;432</t>
  </si>
  <si>
    <t>0;2462</t>
  </si>
  <si>
    <t>ENSG00000228939</t>
  </si>
  <si>
    <t>ENST00000417120</t>
  </si>
  <si>
    <t>TCONS_00081006_zbf</t>
  </si>
  <si>
    <t>XLOC_028736_zbf</t>
  </si>
  <si>
    <t>141;376</t>
  </si>
  <si>
    <t>0;820</t>
  </si>
  <si>
    <t>3705;94;120;86;300</t>
  </si>
  <si>
    <t>0;3794;4392;11444;11761</t>
  </si>
  <si>
    <t>ENSG00000250819</t>
  </si>
  <si>
    <t>ENST00000509964</t>
  </si>
  <si>
    <t>ENSMUST00000200395</t>
  </si>
  <si>
    <t>TCONS_00004226_zbf</t>
  </si>
  <si>
    <t>ENSMUSG00000104851</t>
  </si>
  <si>
    <t>XLOC_001342_zbf</t>
  </si>
  <si>
    <t>209;45;1094;173;136;47</t>
  </si>
  <si>
    <t>0;4163;9474;10971;13791;14256</t>
  </si>
  <si>
    <t>665;257;105;109;165;164;131;217;183;118;325;180;96;273;152;136;675;180;517</t>
  </si>
  <si>
    <t>0;1361;3399;3580;5255;8906;9156;15110;15903;16167;17892;18301;20102;21501;23798;26187;29045;34043;51023</t>
  </si>
  <si>
    <t>ENSG00000215386</t>
  </si>
  <si>
    <t>ENST00000602339</t>
  </si>
  <si>
    <t>ENSMUST00000191696</t>
  </si>
  <si>
    <t>TCONS_00065600_zbf</t>
  </si>
  <si>
    <t>ENSMUSG00000102562</t>
  </si>
  <si>
    <t>XLOC_023628_zbf</t>
  </si>
  <si>
    <t>108;72;49;61;275</t>
  </si>
  <si>
    <t>0;61010;156886;206775;276390</t>
  </si>
  <si>
    <t>260;27;49;36;108;1117</t>
  </si>
  <si>
    <t>0;1996;2123;2262;2384;2564</t>
  </si>
  <si>
    <t>ENSG00000273486</t>
  </si>
  <si>
    <t>ENST00000609553</t>
  </si>
  <si>
    <t>ENSMUST00000195122</t>
  </si>
  <si>
    <t>TCONS_00007536_zbf</t>
  </si>
  <si>
    <t>ENSMUSG00000104272</t>
  </si>
  <si>
    <t>XLOC_002432_zbf</t>
  </si>
  <si>
    <t>137;142;115;153;97;77;205;152;74;124;99;80;108;115;118;104;93;90;204;29;71;88;81;93;175;140;102;149;129;206;172;114;115;81;1139</t>
  </si>
  <si>
    <t>0;55336;56874;57089;57888;58096;58253;61476;61799;61958;64271;64450;64605;65321;65539;67396;67608;67786;71789;72801;73122;73294;75182;75464;75649;77191;77650;77830;78071;80523;81609;82934;83129;85446;86060</t>
  </si>
  <si>
    <t>ENSG00000267698</t>
  </si>
  <si>
    <t>ENST00000586962</t>
  </si>
  <si>
    <t>TCONS_00091326_zbf</t>
  </si>
  <si>
    <t>XLOC_032340_zbf</t>
  </si>
  <si>
    <t>79;149;151;264</t>
  </si>
  <si>
    <t>0;2304;4726;31201</t>
  </si>
  <si>
    <t>6672;130;84;108;253;138;110;93;3019;171;161;79;118;159;138;104;212;77;111;102;206;114;118;93;147;114;111;107;255;65;211;157;105;200;3282;79;358</t>
  </si>
  <si>
    <t>0;11781;12918;17585;19344;21234;21454;23960;24141;27278;27533;27808;27974;28205;28480;30106;30306;30616;32000;33376;38870;43898;44560;48088;52786;56322;57863;58058;61267;62680;64727;66769;68420;71298;75856;79462;89834</t>
  </si>
  <si>
    <t>ENSG00000225493</t>
  </si>
  <si>
    <t>ENST00000446979</t>
  </si>
  <si>
    <t>581;137;1257</t>
  </si>
  <si>
    <t>0;3507;43108</t>
  </si>
  <si>
    <t>ENSG00000260316</t>
  </si>
  <si>
    <t>ENST00000564460</t>
  </si>
  <si>
    <t>ENSMUST00000180868</t>
  </si>
  <si>
    <t>TCONS_00136231_zbf</t>
  </si>
  <si>
    <t>ENSMUSG00000097518</t>
  </si>
  <si>
    <t>XLOC_047639_zbf</t>
  </si>
  <si>
    <t>306;810;3612</t>
  </si>
  <si>
    <t>0;1186;2646</t>
  </si>
  <si>
    <t>1888;14</t>
  </si>
  <si>
    <t>0;169877</t>
  </si>
  <si>
    <t>2095;245;275;93;141;69;99;122</t>
  </si>
  <si>
    <t>0;12169;17925;26715;50413;55413;55554;55744</t>
  </si>
  <si>
    <t>ENSG00000279189</t>
  </si>
  <si>
    <t>ENST00000625192</t>
  </si>
  <si>
    <t>ENSMUST00000139851</t>
  </si>
  <si>
    <t>TCONS_00067461_zbf</t>
  </si>
  <si>
    <t>ENSMUSG00000087531</t>
  </si>
  <si>
    <t>XLOC_024282_zbf</t>
  </si>
  <si>
    <t>108;144;459</t>
  </si>
  <si>
    <t>0;734;1123</t>
  </si>
  <si>
    <t>804;143;174;105;185;222;145;276;140;40;228;178;125;217;122;167;169;82;206;172;125;12;128;139;121;158;327;698;51;142</t>
  </si>
  <si>
    <t>0;4435;6052;6302;6610;8906;14940;17220;20348;20587;21746;24570;25619;27628;27935;29329;37143;39782;53495;58705;66322;76486;79169;81256;81499;86248;122831;205048;256006;265355</t>
  </si>
  <si>
    <t>ENSG00000237326</t>
  </si>
  <si>
    <t>ENST00000448379</t>
  </si>
  <si>
    <t>ENSMUST00000181381</t>
  </si>
  <si>
    <t>ENSMUSG00000097627</t>
  </si>
  <si>
    <t>143;344</t>
  </si>
  <si>
    <t>0;8787</t>
  </si>
  <si>
    <t>208;1188</t>
  </si>
  <si>
    <t>0;3344</t>
  </si>
  <si>
    <t>ENSG00000273093</t>
  </si>
  <si>
    <t>ENST00000608159</t>
  </si>
  <si>
    <t>ENSMUST00000181274</t>
  </si>
  <si>
    <t>TCONS_00126890_zbf</t>
  </si>
  <si>
    <t>ENSMUSG00000097448</t>
  </si>
  <si>
    <t>185;104;108;48;1172</t>
  </si>
  <si>
    <t>0;9328;28360;28581;28760</t>
  </si>
  <si>
    <t>3910;203;356;203;481</t>
  </si>
  <si>
    <t>0;5820;9104;9913;10878</t>
  </si>
  <si>
    <t>ENSG00000260361</t>
  </si>
  <si>
    <t>ENST00000562894</t>
  </si>
  <si>
    <t>TCONS_00066326_zbf</t>
  </si>
  <si>
    <t>XLOC_023897_zbf</t>
  </si>
  <si>
    <t>528;90;656;168;185;129;61;110;131;120;119;229</t>
  </si>
  <si>
    <t>0;2354;4311;9037;9782;12950;13471;15801;18012;20411;57878;58385</t>
  </si>
  <si>
    <t>ENSG00000253708</t>
  </si>
  <si>
    <t>ENST00000523733</t>
  </si>
  <si>
    <t>ENSMUST00000181120</t>
  </si>
  <si>
    <t>TCONS_00066361_zbf</t>
  </si>
  <si>
    <t>ENSMUSG00000097442</t>
  </si>
  <si>
    <t>XLOC_023924_zbf</t>
  </si>
  <si>
    <t>248;335</t>
  </si>
  <si>
    <t>0;4000</t>
  </si>
  <si>
    <t>206;1194</t>
  </si>
  <si>
    <t>0;18698</t>
  </si>
  <si>
    <t>316;180;488;83;220;45;167;96;180;322;51;83;209;210</t>
  </si>
  <si>
    <t>0;406;711;1311;1512;1999;25653;48208;48394;48699;49097;49262;49463;49941</t>
  </si>
  <si>
    <t>ENSG00000259453</t>
  </si>
  <si>
    <t>ENST00000558757</t>
  </si>
  <si>
    <t>ENSMUST00000205544</t>
  </si>
  <si>
    <t>TCONS_00137398_zbf</t>
  </si>
  <si>
    <t>ENSMUSG00000108557</t>
  </si>
  <si>
    <t>XLOC_047991_zbf</t>
  </si>
  <si>
    <t>118;628</t>
  </si>
  <si>
    <t>0;1035</t>
  </si>
  <si>
    <t>434;88;134;320;48;60;190;97;123;43;115;166;68;67;151;104;147;248;126;118;252;77;182;101;183;147;71;45;48;459;313;3699</t>
  </si>
  <si>
    <t>0;21203;21868;26047;29718;30326;34295;36628;37150;39208;39517;46553;51350;53026;53188;53823;55505;55774;56116;56358;56553;59647;61520;62172;64167;67192;67431;68272;70616;72686;77219;79364</t>
  </si>
  <si>
    <t>315;177</t>
  </si>
  <si>
    <t>0;316</t>
  </si>
  <si>
    <t>ENSMUSG00000043993</t>
    <phoneticPr fontId="1" type="noConversion"/>
  </si>
  <si>
    <t>5800;204;151;91;170;138;80;188;162;160</t>
  </si>
  <si>
    <t>0;7810;9864;12204;14433;14703;19575;19760;20028;24325</t>
  </si>
  <si>
    <t>293;116;181</t>
  </si>
  <si>
    <t>0;17829;18862</t>
  </si>
  <si>
    <t>1740;175;591;201;69;99;123;207;207;112;173;96;96;99;108;173;162;49;70;122;66;85;102;60;62;94;174;69;165;140;192</t>
  </si>
  <si>
    <t>0;4333;4644;8263;11176;11334;15885;16091;19743;20026;20239;24661;27901;30306;30912;32841;33095;33350;35537;35710;37817;37971;38166;40909;41136;41287;42843;43110;47332;47591;50145</t>
  </si>
  <si>
    <t>1430;144;104;92;222;84;63;63;155;225;209;215;120;91;135;966;236;63;31;55;92;265</t>
  </si>
  <si>
    <t>0;1526;3718;3914;6118;6455;6638;8633;8832;9092;9432;9742;10043;10366;11353;11603;14777;15100;15266;15394;15903;18691</t>
  </si>
  <si>
    <t>TCONS_00043265_zbf</t>
    <phoneticPr fontId="1" type="noConversion"/>
  </si>
  <si>
    <t>380;3720</t>
  </si>
  <si>
    <t>0;500</t>
  </si>
  <si>
    <t>20910947 </t>
  </si>
  <si>
    <t>21062959 </t>
  </si>
  <si>
    <t>18 </t>
  </si>
  <si>
    <t>202,235,133,132,236,159,206,382,201,251,18,89,216,40,231,117,57,2827 </t>
  </si>
  <si>
    <t>0,45899,61218,70084,74485,78330,93542,99029,100960,113848,116901,122085,122325,123653,130490,130857,134785,149185</t>
  </si>
  <si>
    <t>human gene</t>
    <phoneticPr fontId="3" type="noConversion"/>
  </si>
  <si>
    <t>mouse gene</t>
    <phoneticPr fontId="3" type="noConversion"/>
  </si>
  <si>
    <t>zebrafish gene</t>
  </si>
  <si>
    <t>human transcript</t>
  </si>
  <si>
    <t>mouse transcript</t>
  </si>
  <si>
    <t>zebrafish transcript</t>
  </si>
  <si>
    <t>TCONS_00018843_zbf</t>
    <phoneticPr fontId="1" type="noConversion"/>
  </si>
  <si>
    <t>TCONS_00075102_zbf</t>
    <phoneticPr fontId="1" type="noConversion"/>
  </si>
  <si>
    <t>TCONS_00015122_zbf</t>
    <phoneticPr fontId="1" type="noConversion"/>
  </si>
  <si>
    <t>ENST00000424252</t>
    <phoneticPr fontId="1" type="noConversion"/>
  </si>
  <si>
    <t>ENST00000592670</t>
    <phoneticPr fontId="1" type="noConversion"/>
  </si>
  <si>
    <t>ENST00000501499</t>
    <phoneticPr fontId="1" type="noConversion"/>
  </si>
  <si>
    <t>ENSMUST00000131931</t>
    <phoneticPr fontId="1" type="noConversion"/>
  </si>
  <si>
    <t>ENSMUST00000187880</t>
    <phoneticPr fontId="1" type="noConversion"/>
  </si>
  <si>
    <t>ENSMUST00000180844</t>
    <phoneticPr fontId="1" type="noConversion"/>
  </si>
  <si>
    <t>ENSMUST00000191614</t>
    <phoneticPr fontId="1" type="noConversion"/>
  </si>
  <si>
    <t>PMID|disease name</t>
    <phoneticPr fontId="1" type="noConversion"/>
  </si>
  <si>
    <t>35361970|Educational attainment,25188341|Cerebral amyloid angiopathy,</t>
    <phoneticPr fontId="1" type="noConversion"/>
  </si>
  <si>
    <t>32450446|Neurofibrillary tangles (SNP x SNP interaction),30367059|Hyperthyroidism,</t>
  </si>
  <si>
    <t>35841873|Ocular disease,25233373|Myopia,30643251|Alcohol consumption (drinks per week) (MTAG),33830181|High myopia,35361970|Educational attainment,</t>
  </si>
  <si>
    <t>31046077|Bitter beverage consumption,35589828|Subjective well-being,32317632|Driving (hours per day),30070759|Plasma factor VII activating protease levels,29292387|Subjective well-being,</t>
  </si>
  <si>
    <t>34594039|Medication use (antiglaucoma preparations and miotics),</t>
  </si>
  <si>
    <t>31761296|Appendicular lean mass,</t>
  </si>
  <si>
    <t>30239722|Waist-to-hip ratio adjusted for BMI,</t>
  </si>
  <si>
    <t>32376654|Adult body size,30595370|Smoking status,</t>
  </si>
  <si>
    <t>33230199|B cell lymphocyte profile difference,</t>
  </si>
  <si>
    <t>26634245|Pre bronchodilator FEV1/FVC ratio,30019117|Adolescent idiopathic scoliosis,23823483|Metabolite levels,32724131|Response to esketamine (remission) in treatment resistant depression,33057200|Myeloproliferative neoplasms,32888494|Red cell distribution width,30595370|Smoking status,30531825|Brown vs. black hair color,32888493|White blood cell count,34187551|DNA methylation PhenoAge acceleration,28644415|Prudent dietary pattern,30578418|Pulse pressure,20694014|Tuberculosis,28552196|Hip circumference,28272467|Male-pattern baldness,34594039|Medication use (antiglaucoma preparations and miotics),27863252|Red blood cell count,32778093|Protein quantitative trait loci (liver),</t>
  </si>
  <si>
    <t>27863252|Red blood cell count,33213513|Cerebrospinal fluid α-synuclein levels,35935937|Eosinophil counts,</t>
  </si>
  <si>
    <t>28552196|Hip circumference,31504550|Childhood obesity,</t>
  </si>
  <si>
    <t>31324189|Emphysema annual change measurement in smokers (percent low attenuation area),34107879|Mean platelet volume,</t>
  </si>
  <si>
    <t>30595370|Smoking status,32929287|CD64 on CD14- CD16+ monocyte,35710981|Estimated glomerular filtration rate (creatinine),34272381|Estimated glomerular filtration rate (cystatin c),28604730|Lung cancer in never smokers,25014791|Rheumatoid arthritis,31882771|3-(3-hydroxyphenyl)propionate levels in elite athletes,30038396|Highest math class taken (MTAG),27225129|Educational attainment (college completion),34446935|Externalizing behaviour (multivariate analysis),21546767|Dialysis-related mortality,</t>
  </si>
  <si>
    <t>32203549|Apolipoprotein A1 levels,35710981|Estimated glomerular filtration rate (creatinine),30048462|Heel bone mineral density,31015462|Chronic kidney disease,33462484|Serum phosphate levels,31152163|Estimated glomerular filtration rate,34021172|Hip circumference adjusted for BMI,18464913|Protein quantitative trait loci,30595370|Smoking status,27016271|Developmental language disorder (syntactic complexity),22589738|Visceral adipose tissue adjusted for BMI,34272381|Estimated glomerular filtration rate (cystatin c),33356394|Urate levels,34594039|Medication use (antiglaucoma preparations and miotics),32888494|Red cell distribution width,30578418|Pulse pressure,30104567|Lung cancer,29212778|Coronary artery disease,29455858|Diastolic blood pressure (cigarette smoking interaction),28498854|Blood pressure traits (multi-trait analysis),29912962|Diastolic blood pressure x alcohol consumption interaction (2df test),32469254|Coronary artery disease,22306654|Infantile hypertrophic pyloric stenosis,33532862|Myocardial infarction,26343387|Myocardial infarction,32888493|White blood cell count,26634245|Pre bronchodilator FEV1/FVC ratio,28714975|Coronary artery disease (myocardial infarction, percutaneous transluminal coronary angioplasty, coronary artery bypass grafting, angina or chromic ischemic heart disease),35285134|Fibrinogen levels or factor VII levels or factor XI levels or tissue plasminogen activator levels (pleiotropy),31015401|Medication use (antiglaucoma preparations and miotics),33888516|Haemorrhoidal disease,33020668|Coronary artery disease,22751097|Coronary heart disease,30104761|Colorectal cancer,</t>
  </si>
  <si>
    <t>34620984|Vertigo,34560273|Cortical thickness,33821002|Brain shape (segment 285),34594039|Medication use (antiglaucoma preparations and miotics),34910505|Vertex-wise cortical thickness,30595370|Smoking status,33462484|Serum phosphate levels,32450446|Neurofibrillary tangles (SNP x SNP interaction),</t>
  </si>
  <si>
    <t>31708768|Cerebrospinal fluid sTREM-2 levels,23823483|Metabolite levels,32778093|Protein quantitative trait loci (liver),</t>
  </si>
  <si>
    <t>34282934|Vaginal microbiome MetaCyc pathway (P164-PWY|purine nucleobases degradation I (anaerobic)),34586716|Mean arterial pressure,30048462|Heel bone mineral density,30595370|Smoking status,30598549|Fractures,29304378|Total body bone mineral density (age over 60),28441456|Facial morphology (factor 23),</t>
  </si>
  <si>
    <t>29942086|Intelligence,23251661|Obesity-related traits,30038396|Highest math class taken (MTAG),29844566|Reaction time,34855049|Lifetime smoking (without educational attainment),23823483|Metabolite levels,29326435|Intelligence (MTAG),</t>
  </si>
  <si>
    <t>33821002|Brain shape (segment 285),34560273|Cortical thickness,35505052|Whole brain free water diffusion (multivariate analysis),34910505|Vertex-wise cortical thickness,25866641|Survival in rectal cancer,35611668|Accelerated lung function decline (FEV1) and worsened/persistent change in fatty liver (pleiotropy),25781172|Bipolar disorder (inflammation and infection response interaction),27903959|Core binding factor acute myeloid leukemia,30160337|Glomerular filtration rate change in heart transplantation,35589863|Alzheimer’s disease polygenic risk score (upper quantile vs lower quantile),</t>
  </si>
  <si>
    <t>27082954|Peripheral arterial disease (traffic-related air pollution interaction),30595370|Smoking status,24816252|Blood metabolite levels,27005778|Histidine levels,</t>
  </si>
  <si>
    <t>33667223|Aerodigestive squamous cell cancer (pleiotropy),33067605|Macrophage colony-stimulating factor 1 levels,32279069|Attention deficit hyperactivity disorder,34594039|Medication use (antiglaucoma preparations and miotics),31562340|Height,30595370|Smoking status,34021172|Hip circumference adjusted for BMI,29367611|Carboplatin disposition in epthelial ovarian cancer,32888494|Red cell distribution width,30535121|Macular thickness,32888493|White blood cell count,34104963|Mean corpuscular volume,31598132|Inhibitory control,31484785|Longevity,27846195|Response to paliperidone in schizophrenia (CGI-S score),27529621|Depressive symptoms (stressful life events interaction),</t>
  </si>
  <si>
    <t>32888494|Red cell distribution width,31624269|Mosaic loss of chromosome Y (Y chromosome dosage),34226706|Lung function (FVC),</t>
  </si>
  <si>
    <t>32888493|White blood cell count,</t>
  </si>
  <si>
    <t>19734545|Cognitive performance,</t>
  </si>
  <si>
    <t>31669095|Asthma (adult onset),30595370|Smoking status,35835914|Insomnia,</t>
  </si>
  <si>
    <t>33893285|Peripheral vascular disease,24825563|Resting oxygen saturation in chronic osbtructive pulmonary disease (pulse oxymetry),34594039|Medication use (antiglaucoma preparations and miotics),30213928|Multiple myeloma,35361970|Educational attainment,32888494|Red cell distribution width,</t>
  </si>
  <si>
    <t>33887147|Calcium levels,23022100|Serum albumin levels,32042192|Total testosterone levels,33972514|Liver enzyme levels (gamma-glutamyl transferase),35459240|C-reactive protein levels,31511532|Urinary albumin-to-creatinine ratio,33547301|Serum alkaline phosphatase levels,35192695|Sex hormone-binding globulin levels,31900758|Advanced age-related macular degeneration,32203549|Apolipoprotein A1 levels,32154731|Triglyceride levels,34594039|Medication use (antiglaucoma preparations and miotics),33462484|Serum phosphate levels,</t>
  </si>
  <si>
    <t>33462484|Serum phosphate levels,</t>
  </si>
  <si>
    <t>31046077|Bitter beverage consumption,32332799|Insomnia,31740837|Schizophrenia,34021172|Hip circumference adjusted for BMI,30595370|Smoking status,35396580|Schizophrenia,</t>
  </si>
  <si>
    <t>32450446|Neurofibrillary tangles (SNP x SNP interaction),31712720|Panic disorder,28360221|Blood osmolality (transformed sodium),33349686|Subjective wellbeing conditioned on self-rated math ability (multi-trait conditioning and joint analysis),27089181|Neuroticism,35181757|Post-traumatic stress disorder (phenotype risk score),35857289|Drusen volume within a central 3 mm circle (model 2),32066700|Cerebrospinal fluid immune biomarker levels,33830181|High myopia,23251661|Obesity-related traits,</t>
  </si>
  <si>
    <t>30048462|Heel bone mineral density,34594039|Medication use (antiglaucoma preparations and miotics),30578418|Pulse pressure,32888494|Red cell distribution width,29403010|Chloride levels,30595370|Smoking status,</t>
  </si>
  <si>
    <t>32665545|Cortical thickness (min-P),32517579|Periventricular white matter hyperintensities,29228715|Colonoscopy-negative controls vs population controls,28928442|Pneumonia,30595370|Smoking status,32235003|Hand grip strength (Mahalanobis distance),</t>
  </si>
  <si>
    <t>30014611|Age at loss of ambulation in Duchenne muscular dystrophy,30038396|Highest math class taken (MTAG),35361970|Educational attainment,29844566|Reaction time,</t>
  </si>
  <si>
    <t>29059683|Breast cancer,32139696|Breast cancer,33067605|Macrophage colony-stimulating factor 1 levels,34128465|Pancreas iron content,32888493|White blood cell count,32042192|Total testosterone levels,33972514|Liver enzyme levels (gamma-glutamyl transferase),34469753|Platelet-to-lymphocyte ratio,32888494|Red cell distribution width,27863252|Red blood cell count,27989323|TRAIL levels,35192695|Sex hormone-binding globulin levels,33462484|Serum phosphate levels,32203549|Apolipoprotein A1 levels,34594039|Medication use (antiglaucoma preparations and miotics),35213538|Total free cholesterol levels,28598434|Renal cell carcinoma,</t>
  </si>
  <si>
    <t>20700443|Magnesium levels,28196072|Male-pattern baldness,27082954|Peripheral arterial disease (traffic-related air pollution interaction),30573740|Male-pattern baldness,29146897|Male-pattern baldness,30595370|Smoking status,31152163|Estimated glomerular filtration rate,35710981|Estimated glomerular filtration rate (creatinine),31578528|Gout,34272381|Estimated glomerular filtration rate (cystatin c),33462484|Serum phosphate levels,34594039|Medication use (antiglaucoma preparations and miotics),35213538|Total free cholesterol levels,30604766|Estimated glomerular filtration rate,28452372|Glomerular filtration rate (creatinine),</t>
  </si>
  <si>
    <t>30019117|Adolescent idiopathic scoliosis,</t>
  </si>
  <si>
    <t>33128006|Walking pace,35459240|C-reactive protein levels,31844048|Household income,34594039|Medication use (antiglaucoma preparations and miotics),34613391|Occupational attainment,27989323|TRAIL levels,32231278|Refractive error,31740837|Schizophrenia,</t>
  </si>
  <si>
    <t>29367611|Carboplatin disposition in epthelial ovarian cancer,32888494|Red cell distribution width,30535121|Macular thickness,32888493|White blood cell count,34104963|Mean corpuscular volume,34594039|Medication use (antiglaucoma preparations and miotics),30595370|Smoking status,31598132|Inhibitory control,31484785|Longevity,</t>
  </si>
  <si>
    <t>30595370|Smoking status,31562340|Height,32778093|Protein quantitative trait loci (liver),33462482|C_Negativicutes abundance,</t>
  </si>
  <si>
    <t>28928442|Pneumonia,34239500|Body fat distribution (leg fat ratio),31669095|Asthma (adult onset),33462484|Serum phosphate levels,30595370|Smoking status,32888494|Red cell distribution width,32888493|White blood cell count,28552196|Hip circumference,34594039|Medication use (antiglaucoma preparations and miotics),27863252|Red blood cell count,34671089|Colorectal polyp and colorectal cancer (MTAG),24836286|Colorectal cancer,35459240|C-reactive protein levels,32514122|Urolithiasis,29471430|Colorectal cancer,26965516|Colorectal cancer,31562322|Prostate cancer,31900758|Advanced age-related macular degeneration,31089142|Colorectal cancer,30529582|Colorectal cancer,29917119|Colorectal cancer,30510241|Colorectal cancer,</t>
    <phoneticPr fontId="1" type="noConversion"/>
  </si>
  <si>
    <t>27639821|Mortality in sepsis,</t>
  </si>
  <si>
    <t>34021172|Hip circumference adjusted for BMI,30867560|General factor of neuroticism,32193296|Cortical surface area,30643256|Well-being spectrum (multivariate analysis),</t>
  </si>
  <si>
    <t>32888494|Red cell distribution width,27659466|QRS complex (Sokolow-Lyon),32888493|White blood cell count,27841878|Systolic blood pressure,34594039|Medication use (antiglaucoma preparations and miotics),35762941|Pulse pressure,30595370|Smoking status,27798624|Resting heart rate,32778093|Protein quantitative trait loci (liver),30061737|Atrial fibrillation,35872910|Atrial fibrillation (MTAG),29892015|Atrial fibrillation,27903959|Core binding factor acute myeloid leukemia,27515689|Response to radiotherapy in prostate cancer (toxicity, rectal bleeding),35074870|Late-onset myasthenia gravis,26634245|Pre bronchodilator FEV1/FVC ratio,</t>
  </si>
  <si>
    <t>33414549|Cognitive aspects of educational attainment,29942086|Intelligence,30804560|Peak expiratory flow,34594039|Medication use (antiglaucoma preparations and miotics),30573740|Male-pattern baldness,30696823|Chronotype,30224653|Pulse pressure,29844566|Reaction time,30038396|Highest math class taken (MTAG),35764056|Attention deficit hyperactivity disorder or autism spectrum disorder or intelligence (pleiotropy),26401656|Blood metabolite levels,30804565|Snoring,32042192|Total testosterone levels,30595370|Smoking status,32450446|Neurofibrillary tangles (SNP x SNP interaction),</t>
  </si>
  <si>
    <t>23006423|Response to taxane treatment (placlitaxel),30019117|Adolescent idiopathic scoliosis,</t>
  </si>
  <si>
    <t>23535033|Alzheimer's disease (cognitive decline),</t>
  </si>
  <si>
    <t>33875891|rfMRI connectivity ICA-features 1,33888908|Biological sex (age adjusted),34855049|Lifetime smoking (without educational attainment),32193382|Principal component-derived dietary pattern 81,30038396|Highest math class taken (MTAG),35361970|Educational attainment,34560273|Cortical thickness,32193296|Cortical surface area,35505052|Whole brain free water diffusion (multivariate analysis),34910505|Vertex-wise cortical thickness,33821002|Brain shape (segment 285),30595370|Smoking status,32963231|Cortical thickness,32066663|Beef consumption,</t>
  </si>
  <si>
    <t>28441456|Facial morphology (factor 23),35115689|Massiliomicrobiota sp002160815 abundance in stool,30696823|Chronotype,28199695|Itch intensity from mosquito bite adjusted by bite size,30643251|Alcohol consumption (drinks per week) (MTAG),35361970|Educational attainment,35764056|Attention deficit hyperactivity disorder or autism spectrum disorder or intelligence (pleiotropy),35762941|Pulse pressure,31046077|Bitter beverage consumption,31358974|Alcohol consumption,30679032|Alcohol consumption (drinks per week),29326435|Intelligence (MTAG),29844566|Reaction time,32246137|Neck pain or shoulder pain,30595370|Smoking status,30038396|Highest math class taken (MTAG),33462484|Serum phosphate levels,28552196|Hip circumference,33686288|Schizophrenia vs anorexia nervosa (ordinary least squares (OLS)),34211149|Age at first birth,31669095|Asthma (adult onset),30643258|General risk tolerance,27089180|Age at first sexual intercourse,34446935|Externalizing behaviour (multivariate analysis),32606422|Schizophrenia (MTAG),30818988|Attention deficit hyperactivity disorder or thalamus volume (pleiotropy),35589863|Alzheimer’s disease polygenic risk score (upper quantile vs lower quantile),28928442|Pneumonia,30741946|Rapid automised naming of letters,32193382|Principal component-derived dietary pattern 81,29921221|Upper eyelid morphology,35396580|Schizophrenia,</t>
  </si>
  <si>
    <t>33031748|Serum metabolite levels,32042192|Total testosterone levels,30595370|Smoking status,31560688|Metabolite risk score for predicting weight gain,</t>
  </si>
  <si>
    <t>33888907|COVID-19 (severe respiratory symptoms vs population),</t>
  </si>
  <si>
    <t>32499647|Type 2 diabetes,34594039|Medication use (antiglaucoma preparations and miotics),35551307|Type 2 diabetes,</t>
  </si>
  <si>
    <t>34560273|Cortical thickness,34910505|Vertex-wise cortical thickness,</t>
  </si>
  <si>
    <t>33097823|Appendicular lean mass,31900758|Advanced age-related macular degeneration,30595370|Smoking status,</t>
  </si>
  <si>
    <t>31676860|Brain region volumes,35831902|Height,</t>
  </si>
  <si>
    <t>35762941|Pulse pressure,</t>
  </si>
  <si>
    <t>23823483|Metabolite levels,27515689|Response to radiotherapy in prostate cancer (toxicity, rectal bleeding),32450446|Neurofibrillary tangles (SNP x SNP interaction),34594039|Medication use (antiglaucoma preparations and miotics),</t>
  </si>
  <si>
    <t>35710981|Estimated glomerular filtration rate (creatinine),31015462|Chronic kidney disease,35213538|Total free cholesterol levels,30604766|Estimated glomerular filtration rate,31451708|Estimated glomerular filtration rate,</t>
  </si>
  <si>
    <t>25673413|Body mass index,27089181|Neuroticism,30108127|Body mass index,30993211|Serum uric acid levels,30595370|Smoking status,34594039|Medication use (antiglaucoma preparations and miotics),35361970|Educational attainment,</t>
  </si>
  <si>
    <t>32814899|Myocardial fractal dimension (slices 1-9),27680694|Birth weight,</t>
  </si>
  <si>
    <t>33627673|Glaucoma (primary open-angle),30048462|Heel bone mineral density,25241763|Vertical cup-disc ratio,20881960|Height,28073927|Intraocular pressure,25631615|Optic disc area,31798171|Intraocular pressure and central corneal thickness (multi-trait analysis),31959993|Glaucoma (multi-trait analysis),27476799|Lumbar spine bone mineral density (integral),</t>
  </si>
  <si>
    <t>33381925|Fasting glucose,31211820|High density lipoprotein cholesterol levels,</t>
  </si>
  <si>
    <t>30048462|Heel bone mineral density,</t>
  </si>
  <si>
    <t>34059833|Glycated hemoglobin levels,33893285|Peripheral vascular disease,30297969|Type 2 diabetes,34594039|Medication use (antiglaucoma preparations and miotics),35396580|Schizophrenia,30595370|Smoking status,33067605|Macrophage colony-stimulating factor 1 levels,19060910|Metabolic traits,19060906|Triglycerides,33972514|Liver enzyme levels (gamma-glutamyl transferase),23263489|Proinsulin levels (early-phase conversion),31217584|C-reactive protein levels,30578418|Pulse pressure,30670697|Triglycerides x physical activity interaction (1df test),35692035|Total omega-6 fatty acid levels,35213538|Total free cholesterol levels,31578528|Gout,20686565|HDL cholesterol,21203500|N-glycan levels,23263486|Gout,21647738|C-reactive protein,23824729|Homocysteine levels,22010049|Gamma glutamyl transferase levels,26174136|Serum alpha1-antitrypsin levels,32042192|Total testosterone levels,33339817|Triglyceride levels,28714974|Coronary artery disease,33462484|Serum phosphate levels,34211149|Age at first birth,30698716|Triglyceride levels x alcohol consumption (regular vs non-regular drinkers) interaction (1df),31628463|Metabolite levels,33532862|Myocardial infarction,33020668|Coronary artery disease,32493714|Low density lipoprotein cholesterol levels,32693751|Stroke,32928877|Serum interleukin-6 concentration in active individuals,32469254|Coronary artery disease,28346442|Invasive epithelial ovarian cancer,27863252|Red blood cell count,28334899|HDL cholesterol levels,35285134|Fibrinogen levels or factor VII levels or factor XI levels or tissue plasminogen activator levels (pleiotropy),35192695|Sex hormone-binding globulin levels,35047847|Coronary artery disease,35668104|Ceramide (d17:1/24:1) levels,35710981|Estimated glomerular filtration rate (creatinine),30926973|HDL cholesterol levels x smoking (current vs non smokers) interaction (1df test),29507422|Total cholesterol levels,32154731|Triglyceride levels,32203549|Apolipoprotein A1 levels,29632382|Type 2 diabetes (adjusted for BMI),30104761|Colorectal cancer,30275531|Total cholesterol levels,31015401|Medication use (antiglaucoma preparations and miotics),30504769|Gallstone disease,34226706|Lung function (FVC),35078996|Serum levels of protein ZYX,35551307|Type 2 diabetes,34272381|Estimated glomerular filtration rate (cystatin c),32888494|Red cell distribution width,21573907|Type 2 diabetes,24097068|Triglycerides,23144326|Chronic obstructive pulmonary disease-related biomarkers,25378659|Very long-chain saturated fatty acid levels (fatty acid 24:0),29403010|Chloride levels,29292387|Subjective well-being,28714975|Coronary artery disease (myocardial infarction, percutaneous transluminal coronary angioplasty, coronary artery bypass grafting, angina or chromic ischemic heart disease),29212778|Coronary artery disease,21908519|N-glycan levels,31043758|Birth weight,</t>
  </si>
  <si>
    <t>24045676|Menarche (age at onset),31530798|Corpus callosum mid-anterior volume,30801121|Crohn's disease (indolent vs progressive),32066663|Beef consumption,32193382|Principal component-derived dietary pattern 81,30038396|Highest math class taken (MTAG),32518416|Myeloid clonal hematopoiesis,32769997|Thyroid stimulating hormone levels,23776197|Paclitaxel-induced neuropathy,32042192|Total testosterone levels,34074324|Fasting insulin,31669095|Asthma (adult onset),30595370|Smoking status,27182965|Male-pattern baldness,35361970|Educational attainment,</t>
  </si>
  <si>
    <t>32918390|Restless legs syndrome in migraine,30643258|General risk tolerance,33462484|Serum phosphate levels,30239722|Waist-to-hip ratio adjusted for BMI,35472084|Endometriosis or asthma (pleiotropy),31217584|C-reactive protein levels,25429064|Height,35831902|Height,30595370|Smoking status,30019117|Adolescent idiopathic scoliosis,31324189|Emphysema annual change measurement in smokers (percent low attenuation area),35505052|Whole brain free water diffusion (multivariate analysis),19893584|Height,34560273|Cortical thickness,34910505|Vertex-wise cortical thickness,34021172|Hip circumference adjusted for BMI,31996736|Longitudinal brain connectivity change (characteristic path length),31043758|Birth weight,34054925|Waist-to-hip ratio adjusted for BMI,31562340|Height,</t>
  </si>
  <si>
    <t>33097823|Appendicular lean mass,32473944|Deliberate self-harm,25475840|Breastfeeding duration,</t>
  </si>
  <si>
    <t>34272381|Estimated glomerular filtration rate (cystatin c),29227965|Parental longevity (combined parental age at death),35710981|Estimated glomerular filtration rate (creatinine),31152163|Estimated glomerular filtration rate,31046077|Bitter beverage consumption,</t>
  </si>
  <si>
    <t>33097823|Appendicular lean mass,32888494|Red cell distribution width,32386560|TPE interval (recovery after exercise),22688191|Bipolar disorder,35974158|Neonatal abstinence syndrome,</t>
  </si>
  <si>
    <t>31636271|Serum metabolite levels,27005778|Histidine levels,35213538|Total free cholesterol levels,33832965|Gout vs asymptomatic hyperuricemia,22286219|Lipid metabolism phenotypes,24816252|Blood metabolite levels,22925353|Bipolar disorder,33031748|Serum metabolite levels,33414548|Phosphatidylcholine diacyl C40:3 levels,34610981|Histidine meal response (LMM),33462484|Serum phosphate levels,22916037|Metabolite levels,27898682|Branched-chain amino acid levels (Valine),29059683|Breast cancer,32139696|Breast cancer,</t>
  </si>
  <si>
    <t>23934736|Metabolite levels  (X-11787),</t>
  </si>
  <si>
    <t>31669095|Asthma (adult onset),30531825|Brown vs. black hair color,30595370|Smoking status,35051171|Waist-hip ratio,</t>
  </si>
  <si>
    <t>30019117|Adolescent idiopathic scoliosis,34684477|body mass index x cabbage consumption interaction,</t>
  </si>
  <si>
    <t>35710981|Estimated glomerular filtration rate (creatinine),33462484|Serum phosphate levels,31451708|Estimated glomerular filtration rate,33547301|Serum alkaline phosphatase levels,33972514|Liver enzyme levels (gamma-glutamyl transferase),34594039|Medication use (antiglaucoma preparations and miotics),</t>
  </si>
  <si>
    <t>30038396|Highest math class taken (MTAG),</t>
  </si>
  <si>
    <t>34982113|Essential tremor,31882771|3-(3-hydroxyphenyl)propionate levels in elite athletes,35851147|Alzheimer's disease or gastroesophageal reflux disease and/or peptic ulcer disease,32606422|Schizophrenia (MTAG),</t>
  </si>
  <si>
    <t>35585065|Chips liking,</t>
  </si>
  <si>
    <t>18204098|Systemic lupus erythematosus,31046077|Bitter beverage consumption,34855049|Lifetime smoking (without educational attainment),35501403|Manganese levels,32778093|Protein quantitative trait loci (liver),</t>
  </si>
  <si>
    <t>32888493|White blood cell count,34594039|Medication use (antiglaucoma preparations and miotics),</t>
  </si>
  <si>
    <t>34560273|Cortical thickness,30038396|Highest math class taken (MTAG),30696823|Chronotype,34910505|Vertex-wise cortical thickness,29326435|Intelligence (MTAG),35361970|Educational attainment,30595370|Smoking status,33462482|C_Negativicutes abundance,</t>
  </si>
  <si>
    <t>33398198|Prostate cancer,</t>
  </si>
  <si>
    <t>29187746|Major depressive disorder,33462484|Serum phosphate levels,30306274|Refractive astigmatism,</t>
  </si>
  <si>
    <t>35530816|Telomere length,35446358|Central corneal thickness (MTAG),29617998|Intraocular pressure,</t>
  </si>
  <si>
    <t>31488892|Gynecologic disease (multivariate analysis),32888494|Red cell distribution width,35383335|Total brain volume change rate,30595370|Smoking status,24076602|Multiple sclerosis,35115689|Massiliomicrobiota sp002160815 abundance in stool,26423011|Lung function in never smokers (low FEV1 vs high FEV1),31882771|3-(3-hydroxyphenyl)propionate levels in elite athletes,30804560|Peak expiratory flow,</t>
  </si>
  <si>
    <t>32450446|Neurofibrillary tangles (SNP x SNP interaction),32888494|Red cell distribution width,</t>
  </si>
  <si>
    <t>30348214|DNA methylation variation (age effect),32888493|White blood cell count,35588731|Proteinuria in preeclampsia,</t>
  </si>
  <si>
    <t>28196072|Male-pattern baldness,30573740|Male-pattern baldness,</t>
  </si>
  <si>
    <t>30846698|Sleep duration,22922875|Glaucoma (primary angle closure),27064256|Glaucoma (primary angle closure),</t>
  </si>
  <si>
    <t>31628463|Metabolite levels,33462484|Serum phosphate levels,32939015|Ebbinghaus illusion (overestimation),30038396|Highest math class taken (MTAG),35361970|Educational attainment,</t>
  </si>
  <si>
    <t>28928442|Pneumonia,31752434|Body fat percentage,</t>
  </si>
  <si>
    <t>35078996|Serum levels of protein ZYX,30529582|Colorectal cancer,23266556|Colorectal cancer,24836286|Colorectal cancer,26151821|Colorectal cancer,25990418|Colorectal cancer,21761138|Colorectal cancer,26965516|Colorectal cancer,31826910|Colorectal cancer,23823483|Metabolite levels,18372901|Colorectal cancer,29917119|Colorectal cancer,28960316|Colorectal cancer,</t>
  </si>
  <si>
    <t>35361970|Educational attainment,34282934|Vaginal microbiome MetaCyc pathway (P164-PWY|purine nucleobases degradation I (anaerobic)),</t>
  </si>
  <si>
    <t>30595370|Smoking status,</t>
  </si>
  <si>
    <t>32450446|Neurofibrillary tangles (SNP x SNP interaction),32203549|Apolipoprotein A1 levels,34732054|High-sensitivity cardiac troponin I concentration (MTAG),</t>
  </si>
  <si>
    <t>30552173|Psoriatic arthritis,26198764|Schizophrenia,32231278|Refractive error,35396580|Schizophrenia,34260948|Complement factor H-related protein 5 levels,30573740|Male-pattern baldness,35235886|Cannabis smoking or cigarette smoking or schizophrenia,32203549|Apolipoprotein A1 levels,30643258|General risk tolerance,34594039|Medication use (antiglaucoma preparations and miotics),23128233|Inflammatory bowel disease,26192919|Inflammatory bowel disease,28067908|Inflammatory bowel disease,34673960|Bone mineral density (spine),34290314|Prostate cancer,26297903|Depressive and manic episodes in bipolar disorder,35459240|C-reactive protein levels,31900758|Advanced age-related macular degeneration,20953188|Psoriasis,26626624|Psoriatic arthritis vs Cutaneous psoriasis,20953186|Psoriatic arthritis,34446935|Externalizing behaviour (multivariate analysis),23143594|Psoriasis,</t>
  </si>
  <si>
    <t>22542470|Immune response to smallpox vaccine (IL-6),30535121|Macular thickness,35446358|Central corneal thickness (MTAG),</t>
  </si>
  <si>
    <t>30643251|Alcohol consumption (drinks per week) (MTAG),35361970|Educational attainment,24159190|Serum dimethylarginine levels (asymmetric/symetric ratio),34779240|Femur total bone mineral density x gut microbiota (﻿genus Escherichia Shigella) interaction,27089181|Neuroticism,30643256|Well-being spectrum (multivariate analysis),35585065|Chips liking,32193382|Principal component-derived dietary pattern 81,35589828|Subjective well-being,29292387|Subjective well-being,24097067|Sjögren's syndrome,30595370|Smoking status,32888493|White blood cell count,34785669|Eczema,34594039|Medication use (antiglaucoma preparations and miotics),32778093|Protein quantitative trait loci (liver),35835914|Insomnia,30643258|General risk tolerance,21102463|Crohn's disease,30804565|Snoring,25574825|Psoriasis,31900758|Advanced age-related macular degeneration,33888908|Biological sex (age adjusted),31906708|Anxiety disorders,35181757|Post-traumatic stress disorder (phenotype risk score),32888494|Red cell distribution width,25839716|Polychlorinated biphenyl levels,33398198|Prostate cancer,30239722|Waist-to-hip ratio adjusted for BMI,26192919|Inflammatory bowel disease,27863252|Red blood cell count,34469753|Platelet-to-lymphocyte ratio,35459240|C-reactive protein levels,30531941|Physical activity (overall physical activity time),23128233|Inflammatory bowel disease,28199695|Itch intensity from mosquito bite adjusted by bite size,20953190|Psoriasis,28552196|Hip circumference,31604244|Multiple sclerosis,24076602|Multiple sclerosis,26974007|Chronic inflammatory diseases (ankylosing spondylitis, Crohn's disease, psoriasis, primary sclerosing cholangitis, ulcerative colitis) (pleiotropy),32242144|Serum 25-Hydroxyvitamin D levels x season interaction,31235808|Periodontitis or loose teeth,26198764|Schizophrenia,29497042|Heart rate response to recovery post exercise (20 sec),33002292|dexamethasone sensitivity in B-cell precursor acute lymphoblastic leukaemia,</t>
  </si>
  <si>
    <t>35530816|Telomere length,32888494|Red cell distribution width,30573655|Systemic seropositive rheumatic diseases (Systemic sclerosis or systemic lupus erythematosus or rheumatoid arthritis or idiopathic inflammatory myopathies),25936594|Type 1 diabetes and autoimmune thyroid diseases,</t>
  </si>
  <si>
    <t>32450446|Neurofibrillary tangles (SNP x SNP interaction),30696823|Chronotype,</t>
  </si>
  <si>
    <t>31882771|3-(3-hydroxyphenyl)propionate levels in elite athletes,</t>
  </si>
  <si>
    <t>28928442|Pneumonia,31669095|Asthma (adult onset),34594039|Medication use (antiglaucoma preparations and miotics),33462484|Serum phosphate levels,21908515|Breast cancer,28604730|Lung cancer in never smokers,32139696|Breast cancer,29059683|Breast cancer,25751625|Breast cancer,26098869|Pancreatic cancer,25086665|Pancreatic cancer,29422604|Pancreatic cancer,34020725|Cerebral amyloid angiopathy in Alzheimer’s disease,34469753|Platelet-to-lymphocyte ratio,32341527|Nevus count or cutaneous melanoma,30531825|Brown vs. black hair color,32888494|Red cell distribution width,32888493|White blood cell count,26237428|Cutaneous malignant melanoma,33057200|Myeloproliferative neoplasms,34813871|Melanoma,30595370|Smoking status,27863252|Red blood cell count,30573740|Male-pattern baldness,</t>
  </si>
  <si>
    <t>20205591|HIV-1 viral setpoint,</t>
  </si>
  <si>
    <t>32888494|Red cell distribution width,</t>
  </si>
  <si>
    <t>33462482|C_Negativicutes abundance,29064910|Antipsychotic drug-induced QTc interval change in schizophrenia,30019117|Adolescent idiopathic scoliosis,34021172|Hip circumference adjusted for BMI,25555482|Nicotine dependence symptom count,27126917|Night sleep phenotypes,34813871|Melanoma,32341527|Nevus count or cutaneous melanoma,32042192|Total testosterone levels,27490719|Gestational age at birth (child effect),26631737|Urinary albumin-to-creatinine ratio,32888494|Red cell distribution width,31669095|Asthma (adult onset),30595370|Smoking status,30239722|Waist-to-hip ratio adjusted for BMI,33208821|Gut microbiota relative abundance (unclassified genus belonging to family Erysipelotrichaceae),27863252|Red blood cell count,29228715|Colonoscopy-negative controls vs population controls,32327693|Hemoglobin levels,</t>
  </si>
  <si>
    <t>31005972|Perceived intensity of glucose,30595370|Smoking status,31669095|Asthma (adult onset),</t>
  </si>
  <si>
    <t>34021172|Hip circumference adjusted for BMI,</t>
  </si>
  <si>
    <t>28552196|Hip circumference,30038396|Highest math class taken (MTAG),33686288|Schizophrenia vs anorexia nervosa (ordinary least squares (OLS)),34211149|Age at first birth,31669095|Asthma (adult onset),30643258|General risk tolerance,30595370|Smoking status,27089180|Age at first sexual intercourse,33462484|Serum phosphate levels,</t>
  </si>
  <si>
    <t>23823483|Metabolite levels,33983923|Sib-shared facial trait 751; Facial segment 36; 3D morphology of the philtrium,</t>
  </si>
  <si>
    <t>21326311|F-cell distribution in sickle cell anaemia,35213538|Total free cholesterol levels,30595370|Smoking status,20445134|Heart failure,32888494|Red cell distribution width,32203549|Apolipoprotein A1 levels,31578528|Gout,34594039|Medication use (antiglaucoma preparations and miotics),32888493|White blood cell count,27863252|Red blood cell count,</t>
  </si>
  <si>
    <t>28521775|Subclinical trait of interstitial lung disease (percentage of high attenuation areas on CT scan),34737426|Sepsis (PheCode 994.2),32888494|Red cell distribution width,</t>
  </si>
  <si>
    <t>34560273|Cortical thickness,35835914|Insomnia,</t>
  </si>
  <si>
    <t>27992413|Primary sclerosing cholangitis,27485664|Gastroesophageal reflux disease,31738830|Non-del(5q) myelodysplastic syndromes,</t>
  </si>
  <si>
    <t>35710981|Estimated glomerular filtration rate (creatinine),34272381|Estimated glomerular filtration rate (cystatin c),</t>
  </si>
  <si>
    <t>30595370|Smoking status,34594039|Medication use (antiglaucoma preparations and miotics),27846195|Response to paliperidone in schizophrenia (CGI-S score),25420145|Cervical artery dissection,30972912|Peginterferon alfa-2a treatment response in chronic hepatitis B infection,</t>
  </si>
  <si>
    <t>31900758|Advanced age-related macular degeneration,</t>
  </si>
  <si>
    <t>23725790|DNA methylation (variation),32541925|Neuropathy x type 2 diabetes interaction,26956414|Chronic lymphocytic leukemia,30297969|Type 2 diabetes,31562340|Height,33462484|Serum phosphate levels,34594039|Medication use (antiglaucoma preparations and miotics),27863252|Red blood cell count,27903959|Core binding factor acute myeloid leukemia,</t>
  </si>
  <si>
    <t>28346442|Invasive epithelial ovarian cancer,32193382|Principal component-derived dietary pattern 81,34426670|Dietary macronutrient intake (multi-trait analysis),31669095|Asthma (adult onset),35386118|Cortical thickness,35361970|Educational attainment,30595370|Smoking status,30038396|Highest math class taken (MTAG),30643251|Alcohol consumption (drinks per week) (MTAG),28928442|Pneumonia,</t>
  </si>
  <si>
    <t>20852632|Ovarian cancer,23535730|Ovarian cancer,25581431|Epithelial ovarian cancer,33832965|Gout vs asymptomatic hyperuricemia,28346442|Invasive epithelial ovarian cancer,31015462|Chronic kidney disease,</t>
  </si>
  <si>
    <t>34387878|Alcohol-associated liver disease in non drinkers,35835914|Insomnia,</t>
  </si>
  <si>
    <t>32514122|Urolithiasis,34594039|Medication use (antiglaucoma preparations and miotics),30038396|Highest math class taken (MTAG),30595370|Smoking status,27903959|Core binding factor acute myeloid leukemia,</t>
  </si>
  <si>
    <t>34594039|Medication use (antiglaucoma preparations and miotics),18587394|Crohn's disease,20570966|Crohn's disease,26974007|Chronic inflammatory diseases (ankylosing spondylitis, Crohn's disease, psoriasis, primary sclerosing cholangitis, ulcerative colitis) (pleiotropy),33549134|Basal cell carcinoma,31174203|Squamous cell carcinoma,28604730|Lung cancer in never smokers,30595370|Smoking status,34033851|Primary biliary cholangitis,28425483|Primary biliary cholangitis,33310728|Rheumatoid arthritis,34290314|Prostate cancer,20453841|Rheumatoid arthritis,24390342|Rheumatoid arthritis,24782177|Rheumatoid arthritis,32888493|White blood cell count,32514122|Urolithiasis,32723749|Rheumatoid arthritis,24532676|Rheumatoid arthritis (ACPA-positive),31882771|3-(3-hydroxyphenyl)propionate levels in elite athletes,33817668|Cleft lip with or without cleft palate (bilateral vs unilateral),35470158|Rheumatoid arthritis (rheumatoid factor and anti-cyclic citrullinated peptide seronegative),33462484|Serum phosphate levels,20453842|Rheumatoid arthritis,29403010|Chloride levels,23143596|Rheumatoid arthritis (ACPA-positive),30423114|Rheumatoid arthritis,26031901|Response to zileuton treatment in asthma (FEV1 change interaction),24886709|Triglycerides,</t>
  </si>
  <si>
    <t>34021172|Hip circumference adjusted for BMI,34594039|Medication use (antiglaucoma preparations and miotics),</t>
  </si>
  <si>
    <t>29455858|Diastolic blood pressure (cigarette smoking interaction),34594039|Medication use (antiglaucoma preparations and miotics),30595370|Smoking status,30019117|Adolescent idiopathic scoliosis,25918132|Diisocyanate-induced asthma,32888493|White blood cell count,32888494|Red cell distribution width,28232668|Nonsyndromic cleft lip with cleft palate,27863252|Red blood cell count,33888516|Haemorrhoidal disease,30573740|Male-pattern baldness,32203549|Apolipoprotein A1 levels,32042192|Total testosterone levels,35192695|Sex hormone-binding globulin levels,27329260|IGF-1 and IGFBP-3 levels (bivariate analysis),32327693|Hemoglobin levels,32450446|Neurofibrillary tangles (SNP x SNP interaction),30224653|Pulse pressure,28199695|Itch intensity from mosquito bite adjusted by bite size,27989323|TRAIL levels,</t>
  </si>
  <si>
    <t>26634245|Pre bronchodilator FEV1/FVC ratio,</t>
  </si>
  <si>
    <t>33310728|Rheumatoid arthritis,31015401|Medication use (antiglaucoma preparations and miotics),21037568|Hodgkin's lymphoma,24149102|Hodgkin's lymphoma,23143596|Rheumatoid arthritis (ACPA-positive),</t>
  </si>
  <si>
    <t>33602968|Bell's palsy,</t>
  </si>
  <si>
    <t>34045744|Major depressive disorder,31046077|Bitter beverage consumption,32451486|Problematic alcohol use,30643258|General risk tolerance,30038396|Highest math class taken (MTAG),30696823|Chronotype,34910505|Vertex-wise cortical thickness,32193382|Principal component-derived dietary pattern 81,30679032|Alcohol consumption (drinks per week),31972866|Sensitivity to environmental stress and adversity,33414549|Cognitive aspects of educational attainment,34560273|Cortical thickness,29942085|Neuroticism,29500382|Feeling tense,30595370|Smoking status,35361970|Educational attainment,31577861|Lung cancer,32193296|Cortical surface area,35383335|Total brain volume change rate,31689377|Lifetime smoking index,30643251|Alcohol consumption (drinks per week) (MTAG),33888908|Biological sex (age adjusted),30804565|Snoring,30019117|Adolescent idiopathic scoliosis,29844566|Reaction time,32752121|Cutaneous mastocytosis (childhood),30498476|Low density lipoprotein cholesterol levels,34162658|Overall survival in serous epithelial ovarian cancer,35501403|Manganese levels,31194736|Spontaneous preterm birth without premature rupture of membranes,33875891|rfMRI connectivity ICA-features 1,31530798|Corpus callosum mid-anterior volume,23502783|Multiple myeloma (IgH translocation),31969693|Trauma exposure in major depressive disorder-negative individuals,35505052|Whole brain free water diffusion (multivariate analysis),</t>
  </si>
  <si>
    <t>31669095|Asthma (adult onset),34021172|Hip circumference adjusted for BMI,25673412|Hip circumference,31311600|Nonalcoholic fatty liver disease (SNP x SNP interaction),26426971|Waist-to-hip ratio adjusted for BMI x sex x age interaction (4df test),22885922|Type 2 diabetes,28443625|Waist-to-hip ratio adjusted for BMI in non-smokers,34852643|Carotid intima media thickness (maximum),30297969|Type 2 diabetes,33619380|Waist-hip ratio and type 2 diabetes (pairwise),30239722|Waist-to-hip ratio adjusted for BMI,28448500|Waist-to-hip ratio adjusted for BMI in inactive individuals,18372903|Type 2 diabetes,23455636|Age-related macular degeneration,20935629|Waist-hip ratio,23754948|Sexual dimorphism in anthropometric traits,25673413|Body mass index,26691988|Advanced age-related macular degeneration,33980691|Metabolic biomarkers (multivariate analysis),30575882|Waist-hip ratio,32541925|Neuropathy x type 2 diabetes interaction,33037222|Percent mammographic density,31217584|C-reactive protein levels,27841878|Systolic blood pressure,27618452|Systolic blood pressure,29358691|Type 2 diabetes,28430825|Body mass index (adult),35538205|Body mass index,35551307|Type 2 diabetes,30108127|Body mass index,30275531|Total cholesterol levels,30054458|Type 2 diabetes,30595370|Smoking status,28869590|Type 2 diabetes,29212778|Coronary artery disease,35762941|Pulse pressure,32888494|Red cell distribution width,22589738|Visceral adipose tissue adjusted for BMI,32042192|Total testosterone levels,35192695|Sex hormone-binding globulin levels,35922433|Descending aorta minimum area,34594039|Medication use (antiglaucoma preparations and miotics),31049640|Type 2 diabetes,30808845|Serum urea levels,31152163|Estimated glomerular filtration rate,32450446|Neurofibrillary tangles (SNP x SNP interaction),33821002|Brain shape (segment 285),29844566|Reaction time,23218918|White matter integrity (bipolar disorder risk interaction),25187353|Clozapine-induced agranulocytosis,22005931|Alzheimer's disease (age of onset),29198719|Lobe attachment (rater scored),30787463|Breast cancer specific mortality in estrogen receptor positive breast cancer,</t>
  </si>
  <si>
    <t>30595370|Smoking status,32888493|White blood cell count,27863252|Red blood cell count,34518958|Childhood gender nonconformity,31194736|Spontaneous preterm birth without premature rupture of membranes,</t>
  </si>
  <si>
    <t>18794853|Rheumatoid arthritis,31015401|Medication use (antiglaucoma preparations and miotics),20453842|Rheumatoid arthritis,</t>
  </si>
  <si>
    <t>33568662|Daytime nap,30804565|Snoring,27089181|Neuroticism,35835914|Insomnia,30696823|Chronotype,32203549|Apolipoprotein A1 levels,28135244|Systolic blood pressure,32895543|Executive function (tower rearranging),29844566|Reaction time,</t>
  </si>
  <si>
    <t>33097823|Appendicular lean mass,30593698|Fat-free mass,31578528|Gout,30572963|Systemic sclerosis,33830302|Type 1 or type 2 diabetes (pleiotropy),30595370|Smoking status,35831902|Height,34021172|Hip circumference adjusted for BMI,35361970|Educational attainment,17554260|Type 1 diabetes,26301688|Pediatric autoimmune diseases,32327693|Hemoglobin levels,31015462|Chronic kidney disease,</t>
  </si>
  <si>
    <t>32888493|White blood cell count,34469753|Platelet-to-lymphocyte ratio,32888494|Red cell distribution width,34272381|Estimated glomerular filtration rate (cystatin c),34594039|Medication use (antiglaucoma preparations and miotics),</t>
  </si>
  <si>
    <t>27016271|Developmental language disorder (syntactic complexity),26545240|Pelvic organ prolapse (moderate/severe),34031191|Stroke (hemorhagic),24529757|Amyotrophic lateral sclerosis (sporadic),29551738|Barrett's esophagus x gastroesophageal reflux disease interaction,</t>
  </si>
  <si>
    <t>31935283|Multiple myeloma,</t>
  </si>
  <si>
    <t>29942513|Mucinous adenocarcinoma in colorectal cancer,</t>
  </si>
  <si>
    <t>30804565|Snoring,30804560|Peak expiratory flow,30595370|Smoking status,26835600|Chronotype,</t>
  </si>
  <si>
    <t>32888494|Red cell distribution width,32888493|White blood cell count,31113495|Heart rate in heart failure with reduced ejection fraction,</t>
  </si>
  <si>
    <t>30595370|Smoking status,36071172|Moderate-to-vigorous intensity physical activity during leisure time (MTAG),33272962|Systemic lupus erythematosus,35770850|Alzheimer's disease,30048462|Heel bone mineral density,</t>
  </si>
  <si>
    <t>33230300|Pulse pressure,23291589|Corneal structure,26830138|Alzheimer disease and age of onset,29760442|Central corneal thickness,34226706|Lung function (FVC),35446358|Central corneal thickness (MTAG),33462484|Serum phosphate levels,32528159|Central corneal thickness,30220432|Urinary albumin excretion,</t>
  </si>
  <si>
    <t>34737440|Red vs. brown/black hair color,29739929|Non-melanoma skin cancer,</t>
  </si>
  <si>
    <t>26423011|Lung function in never smokers (low FEV1 vs high FEV1),</t>
  </si>
  <si>
    <t>35320353|Abdominal fat cell number,35835914|Insomnia,30038396|Highest math class taken (MTAG),30643251|Alcohol consumption (drinks per week) (MTAG),34446935|Externalizing behaviour (multivariate analysis),35361970|Educational attainment,</t>
  </si>
  <si>
    <t>35530816|Telomere length,33398198|Prostate cancer,32887889|Cancer (pleiotropy)(bidirectional),34594039|Medication use (antiglaucoma preparations and miotics),31326317|Non-small cell lung cancer,32889700|Non-small cell lung cancer,30578418|Pulse pressure,32888493|White blood cell count,31171785|Leukocyte telomere length,</t>
  </si>
  <si>
    <t>33097823|Appendicular lean mass,35835914|Insomnia,</t>
  </si>
  <si>
    <t>28441456|Facial morphology (factor 23),34737426|Sepsis (PheCode 994.2),</t>
  </si>
  <si>
    <t>29228715|Colonoscopy-negative controls vs population controls,</t>
  </si>
  <si>
    <t>30595370|Smoking status,23823483|Metabolite levels,34594039|Medication use (antiglaucoma preparations and miotics),31882771|3-(3-hydroxyphenyl)propionate levels in elite athletes,</t>
  </si>
  <si>
    <t>31604244|Multiple sclerosis,27182965|Male-pattern baldness,28928442|Pneumonia,34021172|Hip circumference adjusted for BMI,</t>
  </si>
  <si>
    <t>28928442|Pneumonia,</t>
  </si>
  <si>
    <t>31666681|White matter microstructure (fractional anisotropy),</t>
  </si>
  <si>
    <t>31669095|Asthma (adult onset),</t>
  </si>
  <si>
    <t>20395239|Optic nerve measurement (cup-to-disc ratio),32499647|Type 2 diabetes,32541925|Neuropathy x type 2 diabetes interaction,34594039|Medication use (antiglaucoma preparations and miotics),31043758|Birth weight,35551307|Type 2 diabetes,27082954|Peripheral arterial disease (traffic-related air pollution interaction),19966805|Type 1 diabetes,25751624|Type 1 diabetes,31324189|Emphysema annual change measurement in smokers (percent low attenuation area),29059683|Breast cancer,</t>
  </si>
  <si>
    <t>31005972|Perceived intensity of glucose,</t>
  </si>
  <si>
    <t>31530798|Corpus callosum mid-anterior volume,33097823|Appendicular lean mass,34046847|Femur bone mineral density x serum urate levels interaction,28644415|Prudent dietary pattern,32341527|Nevus count or cutaneous melanoma,30595370|Smoking status,30898391|Epithelial ovarian cancer,</t>
  </si>
  <si>
    <t>31676860|Brain region volumes,30595370|Smoking status,35028426|S100 calcium-binding protein levels,33875891|rfMRI connectivity ICA-features 1,32665545|Cortical thickness (min-P),32042192|Total testosterone levels,34560273|Cortical thickness,32193296|Cortical surface area,35505052|Whole brain free water diffusion (multivariate analysis),34910505|Vertex-wise cortical thickness,31043758|Birth weight,30048462|Heel bone mineral density,28869591|Heel bone mineral density,35710981|Estimated glomerular filtration rate (creatinine),34272381|Estimated glomerular filtration rate (cystatin c),26634245|Pre bronchodilator FEV1/FVC ratio,28703219|Follicular thyroid cancer,30598549|Fractures,34594039|Medication use (antiglaucoma preparations and miotics),</t>
  </si>
  <si>
    <t>26821981|antipsychotic drug dosage in schizophrenia or schizoaffective disorder,</t>
  </si>
  <si>
    <t>31669095|Asthma (adult onset),31046077|Bitter beverage consumption,31453325|Basal metabolic rate,31417091|Adolescent idiopathic scoliosis,32541925|Neuropathy x type 2 diabetes interaction,35315439|BMI at 8 years old,30664634|Body fat distribution (trunk fat ratio),28552196|Hip circumference,19079260|Body mass index,31589552|Metabolic syndrome,31217584|C-reactive protein levels,26426971|Waist-to-hip ratio adjusted for BMI x sex x age interaction (4df test),29273807|Body mass index,29059683|Breast cancer,31466081|Epigenetic age acceleration in alcohol use disorder,33972514|Liver enzyme levels (gamma-glutamyl transferase),33547301|Serum alkaline phosphatase levels,35213538|Total free cholesterol levels,34594039|Medication use (antiglaucoma preparations and miotics),31882771|3-(3-hydroxyphenyl)propionate levels in elite athletes,34343768|Total protein levels x insomnia interaction,</t>
  </si>
  <si>
    <t>34211149|Age at first birth,30038396|Highest math class taken (MTAG),35835914|Insomnia,35361970|Educational attainment,</t>
  </si>
  <si>
    <t>35585065|Chips liking,30643251|Alcohol consumption (drinks per week) (MTAG),</t>
  </si>
  <si>
    <t>28196072|Male-pattern baldness,30595370|Smoking status,30531825|Brown vs. black hair color,26830138|Alzheimer disease and age of onset,34282934|Vaginal microbiome MetaCyc pathway (P164-PWY|purine nucleobases degradation I (anaerobic)),29695241|Coronary artery disease in type 1 diabetes,33983923|Sib-shared facial trait 751; Facial segment 36; 3D morphology of the philtrium,</t>
  </si>
  <si>
    <t>31235808|Periodontitis or loose teeth,35115687|Migraine,35762941|Pulse pressure,35835914|Insomnia,30643251|Alcohol consumption (drinks per week) (MTAG),25628336|Motion sickness,22484627|Obesity,32963334|Hip bone mineral density and total body fat mass (bivariate analysis),32376654|Adult body size,31879980|Airflow obstruction in ever smokers,30595370|Smoking status,29313844|Lean mass index,30177863|Diverticular disease,32314116|Bone mineral density (hip) and hip bone size,26604143|Childhood body mass index,</t>
  </si>
  <si>
    <t>31564439|Height,31358974|Alcohol consumption,34099189|Schizophrenia, bipolar disorder or recurrent major depressive disorder x sex interaction (3df),28441456|Facial morphology (factor 23),30166351|Heart rate,30694715|Diffusing capacity of carbon monoxide,32451486|Problematic alcohol use,30038396|Highest math class taken (MTAG),29326435|Intelligence (MTAG),35361970|Educational attainment,28437668|Venlafaxine response in generalised anxiety disorder (responders vs non-responders after 24 weeks),27490719|Gestational age at birth (child effect),</t>
  </si>
  <si>
    <t>28584286|Cognitive empathy,34282934|Vaginal microbiome MetaCyc pathway (P164-PWY|purine nucleobases degradation I (anaerobic)),34594039|Medication use (antiglaucoma preparations and miotics),29844566|Reaction time,30595370|Smoking status,23251661|Obesity-related traits,27989323|TRAIL levels,26053186|3-hydroxy-1-methylpropylmercapturic acid levels in smokers,32042192|Total testosterone levels,33547301|Serum alkaline phosphatase levels,30895295|Iris heterochromicity,31900758|Advanced age-related macular degeneration,23144326|Chronic obstructive pulmonary disease-related biomarkers,24785509|Response to radiotherapy in cancer (late toxicity),35165267|Carotid Intima-media thickness (mean of the maximum cIMT),23823483|Metabolite levels,20732626|Attention deficit hyperactivity disorder,</t>
  </si>
  <si>
    <t>23823483|Metabolite levels,28441456|Facial morphology (factor 23),32121467|Endometriosis or migraine,30595370|Smoking status,32887889|Cancer (pleiotropy)(bidirectional),31669095|Asthma (adult onset),28604730|Lung cancer in never smokers,</t>
  </si>
  <si>
    <t>34417442|Smoking x traumatic event in childhood (sexually molested) interaction,</t>
  </si>
  <si>
    <t>33349686|Subjective wellbeing conditioned on self-rated math ability (multi-trait conditioning and joint analysis),32231276|Smoking status (ever vs never smokers),29942085|Neuroticism,30643256|Well-being spectrum (multivariate analysis),29500382|Feeling tense,30595370|Smoking status,32888493|White blood cell count,32888494|Red cell distribution width,33031748|Serum metabolite levels,34594039|Medication use (antiglaucoma preparations and miotics),</t>
  </si>
  <si>
    <t>33230300|Pulse pressure,23793441|Parkinson's disease,</t>
  </si>
  <si>
    <t>32595297|Attention deficit hyperactivity disorder,27126917|Night sleep phenotypes,24514567|Anorexia nervosa,30595370|Smoking status,30239722|Waist-to-hip ratio adjusted for BMI,34594039|Medication use (antiglaucoma preparations and miotics),31669095|Asthma (adult onset),34127677|Cataracts,32193507|Corneal curvature,30643251|Alcohol consumption (drinks per week) (MTAG),30181555|Self-reported risk-taking behaviour,30271922|Smoking status (ever vs never smokers),27989323|TRAIL levels,28957384|Ankle injury,</t>
  </si>
  <si>
    <t>34594039|Medication use (antiglaucoma preparations and miotics),30595370|Smoking status,</t>
  </si>
  <si>
    <t>32450446|Neurofibrillary tangles (SNP x SNP interaction),</t>
  </si>
  <si>
    <t>27989323|TRAIL levels,32231278|Refractive error,28641744|Obsessive-compulsive disorder or autism spectrum disorder,</t>
  </si>
  <si>
    <t>31669095|Asthma (adult onset),30595370|Smoking status,34021172|Hip circumference adjusted for BMI,30239722|Waist-to-hip ratio adjusted for BMI,</t>
  </si>
  <si>
    <t>34822396|Testosterone to estradiol ratio,26198764|Schizophrenia,25056061|Schizophrenia,30285260|Schizophrenia,32843070|Early age-related macular degeneration,33649486|Keratoconus,34594039|Medication use (antiglaucoma preparations and miotics),28991256|Schizophrenia,31268507|Schizophrenia,32888494|Red cell distribution width,32888493|White blood cell count,29844566|Reaction time,30643258|General risk tolerance,30073298|Chronic central serous retinopathy,35589863|Alzheimer’s disease polygenic risk score (upper quantile vs lower quantile),35762941|Pulse pressure,30595370|Smoking status,30578418|Pulse pressure,30019117|Adolescent idiopathic scoliosis,29483656|Schizophrenia,35396580|Schizophrenia,25344690|Febrile seizures (MMR vaccine-related),32916098|Electrocardiogram morphology (amplitude at temporal datapoints),19396169|Biomedical quantitative traits,34187551|DNA methylation PhenoAge acceleration,33097823|Appendicular lean mass,32665545|Cortical thickness (min-P),27863252|Red blood cell count,28289848|Immune response to measles vaccine (measles-induced IFN gamma),31708768|Cerebrospinal fluid sTREM-2 levels,23326517|Age-related macular degeneration,35505052|Whole brain free water diffusion (multivariate analysis),35710981|Estimated glomerular filtration rate (creatinine),34272381|Estimated glomerular filtration rate (cystatin c),31152163|Estimated glomerular filtration rate,30718321|Drug experimentation measurement,</t>
  </si>
  <si>
    <t>32888493|White blood cell count,31170924|Metabolic syndrome,35396580|Schizophrenia,</t>
  </si>
  <si>
    <t>34272381|Estimated glomerular filtration rate (cystatin c),35710981|Estimated glomerular filtration rate (creatinine),34594039|Medication use (antiglaucoma preparations and miotics),34021172|Hip circumference adjusted for BMI,30487518|Hypertension,30239722|Waist-to-hip ratio adjusted for BMI,31761296|Appendicular lean mass,30048462|Heel bone mineral density,29403010|Chloride levels,28739976|Pulse pressure,35762941|Pulse pressure,31630189|Urinary albumin-to-creatinine ratio,31511532|Urinary albumin-to-creatinine ratio,31217584|C-reactive protein levels,29455858|Diastolic blood pressure (cigarette smoking interaction),27618452|Systolic blood pressure,30578418|Pulse pressure,30220432|Urinary albumin excretion,31015401|Medication use (antiglaucoma preparations and miotics),27736895|Systolic blood pressure,34734193|Diastolic blood pressure x anxiety symptoms interaction (2df test),30595370|Smoking status,</t>
  </si>
  <si>
    <t>21254220|Bipolar disorder,</t>
  </si>
  <si>
    <t>32665545|Cortical thickness (min-P),</t>
  </si>
  <si>
    <t>21102463|Crohn's disease,23128233|Inflammatory bowel disease,30589442|Aspartate aminotransferase levels in low alcohol consumption,32635940|Parent of origin effect on receptive language ability (maternal),31882771|3-(3-hydroxyphenyl)propionate levels in elite athletes,31701892|Parkinson's disease,</t>
  </si>
  <si>
    <t>26053186|3-hydroxy-1-methylpropylmercapturic acid levels in smokers,</t>
  </si>
  <si>
    <t>32450446|Neurofibrillary tangles (SNP x SNP interaction),34290314|Prostate cancer,32296059|Asthma,31669095|Asthma (adult onset),30929738|Asthma onset (childhood vs adult),34116867|Atopic dermatitis,32888494|Red cell distribution width,28060188|Type 2 diabetes (age of onset),29785011|Asthma or allergic disease (pleiotropy),31361310|Asthma,32888493|White blood cell count,29228715|Colonoscopy-negative controls vs population controls,32042192|Total testosterone levels,34594039|Medication use (antiglaucoma preparations and miotics),</t>
  </si>
  <si>
    <t>34226706|Lung function (FVC),</t>
  </si>
  <si>
    <t>31740837|Schizophrenia,31669095|Asthma (adult onset),30595370|Smoking status,</t>
  </si>
  <si>
    <t>29844566|Reaction time,29326435|Intelligence (MTAG),</t>
  </si>
  <si>
    <t>35078996|Serum levels of protein ZYX,30072576|Blood protein levels,30019117|Adolescent idiopathic scoliosis,31882771|3-(3-hydroxyphenyl)propionate levels in elite athletes,30595370|Smoking status,26301497|Mitral valve prolapse,33208821|Gut microbiota relative abundance (unclassified genus belonging to family Erysipelotrichaceae),</t>
  </si>
  <si>
    <t>33603002|Systolic blood pressure change trajectory,30487518|Hypertension,28498854|Blood pressure traits (multi-trait analysis),27618448|Hypertension,32888494|Red cell distribution width,25108383|Hypospadias,32888493|White blood cell count,</t>
  </si>
  <si>
    <t>23128233|Inflammatory bowel disease,26192919|Inflammatory bowel disease,28067908|Inflammatory bowel disease,26974007|Chronic inflammatory diseases (ankylosing spondylitis, Crohn's disease, psoriasis, primary sclerosing cholangitis, ulcerative colitis) (pleiotropy),30531825|Brown vs. black hair color,32203549|Apolipoprotein A1 levels,30013184|Non-allergic rhinitis,30595370|Smoking status,</t>
  </si>
  <si>
    <t>28441426|Residual cognition,</t>
  </si>
  <si>
    <t>30531825|Brown vs. black hair color,34737426|Sepsis (PheCode 994.2),32341527|Nevus count or cutaneous melanoma,</t>
  </si>
  <si>
    <t>34074324|Fasting insulin,28441456|Facial morphology (factor 23),</t>
  </si>
  <si>
    <t>32778093|Protein quantitative trait loci (liver),</t>
  </si>
  <si>
    <t>35386118|Cortical thickness,</t>
  </si>
  <si>
    <t>24023788|Lung function (forced expiratory flow during mid-portion (25% and 75%) of forced vital capacity),34910505|Vertex-wise cortical thickness,35762941|Pulse pressure,32888494|Red cell distribution width,30595370|Smoking status,</t>
  </si>
  <si>
    <t>34560273|Cortical thickness,34910505|Vertex-wise cortical thickness,27989323|TRAIL levels,</t>
  </si>
  <si>
    <t>32210231|Male puberty timing (age at voice breaking MTAG),32339537|Youthful appearance (self-reported),30573740|Male-pattern baldness,30595370|Smoking status,</t>
  </si>
  <si>
    <t>22903471|Lentiform nucleus volume,23823483|Metabolite levels,30019117|Adolescent idiopathic scoliosis,34594039|Medication use (antiglaucoma preparations and miotics),30595370|Smoking status,27989323|TRAIL levels,</t>
  </si>
  <si>
    <t>32450446|Neurofibrillary tangles (SNP x SNP interaction),30741946|Rapid automised naming of letters,28224759|Body fat mass,30134803|Plasma parathyroid hormone levels,30944420|Trunk fat mass adjusted for trunk lean mass,29059683|Breast cancer,32239398|Femoral neck bone mineral density and trunk fat mass adjusted by trunk lean mass,28552196|Hip circumference,</t>
  </si>
  <si>
    <t>32042192|Total testosterone levels,32888494|Red cell distribution width,</t>
  </si>
  <si>
    <t>29844566|Reaction time,29942086|Intelligence,30038396|Highest math class taken (MTAG),</t>
  </si>
  <si>
    <t>35888728|Putrescine levels,</t>
  </si>
  <si>
    <t>33067605|Macrophage colony-stimulating factor 1 levels,23455636|Age-related macular degeneration,26691988|Advanced age-related macular degeneration,27989323|TRAIL levels,32843070|Early age-related macular degeneration,31872073|Central serous retinopathy,21909106|Age-related macular degeneration,</t>
  </si>
  <si>
    <t>32450446|Neurofibrillary tangles (SNP x SNP interaction),26154020|Frontotemporal dementia,33208821|Gut microbiota relative abundance (unclassified genus belonging to family Erysipelotrichaceae),35710981|Estimated glomerular filtration rate (creatinine),</t>
  </si>
  <si>
    <t>29059683|Breast cancer,</t>
  </si>
  <si>
    <t>31740837|Schizophrenia,35396580|Schizophrenia,</t>
  </si>
  <si>
    <t>30591961|Intraocular pressure,</t>
  </si>
  <si>
    <t>29698431|Maximum cranial width,29274321|Logical memory (delayed recall),</t>
  </si>
  <si>
    <t>30593698|Fat-free mass,21102462|Menarche (age at onset),30595370|Smoking status,30972912|Peginterferon alfa-2a treatment response in chronic hepatitis B infection,35835914|Insomnia,30643258|General risk tolerance,30804566|Insomnia symptoms (never/rarely vs. usually),35585065|Chips liking,</t>
  </si>
  <si>
    <t>23251661|Obesity-related traits,</t>
  </si>
  <si>
    <t>34446935|Externalizing behaviour (multivariate analysis),34737426|Sepsis (PheCode 994.2),</t>
  </si>
  <si>
    <t>31562340|Height,</t>
  </si>
  <si>
    <t>28031287|Cerebrospinal fluid biomarker levels,</t>
  </si>
  <si>
    <t>23251661|Obesity-related traits,32888494|Red cell distribution width,22327514|Ewing sarcoma,34594039|Medication use (antiglaucoma preparations and miotics),31169883|Aldosterone levels,</t>
  </si>
  <si>
    <t>35764056|Attention deficit hyperactivity disorder or autism spectrum disorder or intelligence (pleiotropy),</t>
  </si>
  <si>
    <t>32541925|Neuropathy x type 2 diabetes interaction,</t>
  </si>
  <si>
    <t>29875488|Blood protein levels,</t>
  </si>
  <si>
    <t>32888493|White blood cell count,34594039|Medication use (antiglaucoma preparations and miotics),35835914|Insomnia,22558069|Non-albumin protein levels,29403010|Chloride levels,32778093|Protein quantitative trait loci (liver),</t>
  </si>
  <si>
    <t>32888493|White blood cell count,30804560|Peak expiratory flow,34021172|Hip circumference adjusted for BMI,32888494|Red cell distribution width,30595370|Smoking status,30048462|Heel bone mineral density,31669095|Asthma (adult onset),28869591|Heel bone mineral density,</t>
  </si>
  <si>
    <t>34910505|Vertex-wise cortical thickness,30595370|Smoking status,</t>
  </si>
  <si>
    <t>27903959|Core binding factor acute myeloid leukemia,</t>
  </si>
  <si>
    <t>25108383|Hypospadias,32888493|White blood cell count,30804560|Peak expiratory flow,34021172|Hip circumference adjusted for BMI,32888494|Red cell distribution width,30595370|Smoking status,30048462|Heel bone mineral density,31669095|Asthma (adult onset),28869591|Heel bone mineral density,</t>
  </si>
  <si>
    <t>34130359|Cleft lip with or without cleft palate (bilateral vs unilateral),</t>
  </si>
  <si>
    <t>21685187|Lifetime average cigarettes per day in chronic obstructive pulmonary disease,</t>
  </si>
  <si>
    <t>30575882|Waist-hip ratio,30239722|Waist-to-hip ratio adjusted for BMI,</t>
  </si>
  <si>
    <t>31959995|Urinary metabolite levels in chronic kidney disease,</t>
  </si>
  <si>
    <t>32450446|Neurofibrillary tangles (SNP x SNP interaction),29228715|Colonoscopy-negative controls vs population controls,</t>
  </si>
  <si>
    <t>34059833|Glycated hemoglobin levels,34594039|Medication use (antiglaucoma preparations and miotics),29212778|Coronary artery disease,</t>
  </si>
  <si>
    <t>26343387|Myocardial infarction,33888908|Biological sex (age adjusted),</t>
  </si>
  <si>
    <t>22675492|Testosterone levels,</t>
  </si>
  <si>
    <t>32450446|Neurofibrillary tangles (SNP x SNP interaction),35396580|Schizophrenia,35361970|Educational attainment,</t>
  </si>
  <si>
    <t>27680694|Birth weight,31681408|Infant head circumference (MTAG),26192919|Inflammatory bowel disease,23823483|Metabolite levels,31882771|3-(3-hydroxyphenyl)propionate levels in elite athletes,31649266|Uterine fibroids,34594039|Medication use (antiglaucoma preparations and miotics),30194396|Uterine fibroids,33462484|Serum phosphate levels,23509613|Presence of antiphospholipid antibodies,30804565|Snoring,32060260|Snoring,32450446|Neurofibrillary tangles (SNP x SNP interaction),26053186|3-hydroxy-1-methylpropylmercapturic acid levels in smokers,30239722|Waist-to-hip ratio adjusted for BMI,32376654|Adult body size,27992413|Primary sclerosing cholangitis,31669095|Asthma (adult onset),30595370|Smoking status,17903293|Select biomarker traits,31046077|Bitter beverage consumption,28928442|Pneumonia,32358372|Narcolepsy with cataplexy,31530798|Corpus callosum mid-anterior volume,30659259|Plasma free amino acid levels,34130359|Cleft lip with or without cleft palate (bilateral vs unilateral),20889312|Bipolar disorder and schizophrenia,34469753|Platelet-to-lymphocyte ratio,27863252|Red blood cell count,28044437|Body mass index (change over time) in cancer,32888494|Red cell distribution width,32888493|White blood cell count,35446358|Central corneal thickness (MTAG),29403010|Chloride levels,21297633|Ulcerative colitis,23128233|Inflammatory bowel disease,28067908|Inflammatory bowel disease,26974007|Chronic inflammatory diseases (ankylosing spondylitis, Crohn's disease, psoriasis, primary sclerosing cholangitis, ulcerative colitis) (pleiotropy),33462482|C_Negativicutes abundance,20719862|Central corneal thickness,34782712|Cognitive function (processing speed),35399580|Waist-to-hip ratio adjusted for BMI,</t>
  </si>
  <si>
    <t>34910505|Vertex-wise cortical thickness,</t>
  </si>
  <si>
    <t>32349335|Adipose morphology,33667223|Aerodigestive squamous cell cancer (pleiotropy),</t>
  </si>
  <si>
    <t>28552196|Hip circumference,</t>
  </si>
  <si>
    <t>23455636|Age-related macular degeneration,26691988|Advanced age-related macular degeneration,27989323|TRAIL levels,32843070|Early age-related macular degeneration,31872073|Central serous retinopathy,21909106|Age-related macular degeneration,33067605|Macrophage colony-stimulating factor 1 levels,</t>
  </si>
  <si>
    <t>23823483|Metabolite levels,30019117|Adolescent idiopathic scoliosis,26634245|Pre bronchodilator FEV1/FVC ratio,33190678|Hair curvature (observational),32341527|Nevus count or cutaneous melanoma,34813871|Melanoma,32888494|Red cell distribution width,33272962|Systemic lupus erythematosus,33462482|C_Negativicutes abundance,34594039|Medication use (antiglaucoma preparations and miotics),32888493|White blood cell count,27903959|Core binding factor acute myeloid leukemia,31882771|3-(3-hydroxyphenyl)propionate levels in elite athletes,28604730|Lung cancer in never smokers,32450446|Neurofibrillary tangles (SNP x SNP interaction),27611488|Asthma (childhood onset),35383335|Total brain volume change rate,</t>
  </si>
  <si>
    <t>32888494|Red cell distribution width,24049095|Hormone measurements,</t>
  </si>
  <si>
    <t>32042192|Total testosterone levels,33339817|Triglyceride levels,35192695|Sex hormone-binding globulin levels,32778093|Protein quantitative trait loci (liver),</t>
  </si>
  <si>
    <t>30583557|Plasma pyridoxic acid to pyridoxal phosphate ratio,30595370|Smoking status,28928442|Pneumonia,35501403|Manganese levels,30048462|Heel bone mineral density,31533690|Dental caries (decayed and filled deciduous tooth surfaces),32203549|Apolipoprotein A1 levels,34594039|Medication use (antiglaucoma preparations and miotics),34021172|Hip circumference adjusted for BMI,32888494|Red cell distribution width,</t>
  </si>
  <si>
    <t>32888494|Red cell distribution width,35361970|Educational attainment,</t>
  </si>
  <si>
    <t>33887147|Calcium levels,34059833|Glycated hemoglobin levels,32888494|Red cell distribution width,34594039|Medication use (antiglaucoma preparations and miotics),32450446|Neurofibrillary tangles (SNP x SNP interaction),31219150|Pre-treatment viral load in HIV-1 infection,33462484|Serum phosphate levels,28957414|Red cell distribution width,27863252|Red blood cell count,30595370|Smoking status,</t>
  </si>
  <si>
    <t>34910505|Vertex-wise cortical thickness,29942086|Intelligence,35764056|Attention deficit hyperactivity disorder or autism spectrum disorder or intelligence (pleiotropy),24324551|Ejection fraction in Tripanosoma cruzi seropositivity,29326435|Intelligence (MTAG),33686288|Schizophrenia vs anorexia nervosa (ordinary least squares (OLS)),34560273|Cortical thickness,34743297|Alzheimer's disease or educational attainment (pleiotropy),32203549|Apolipoprotein A1 levels,34594039|Medication use (antiglaucoma preparations and miotics),23453885|Autism spectrum disorder, attention deficit-hyperactivity disorder, bipolar disorder, major depressive disorder, and schizophrenia (combined),28540026|Autism spectrum disorder,35396580|Schizophrenia,29844566|Reaction time,30038396|Highest math class taken (MTAG),21926974|Schizophrenia,30595370|Smoking status,29500382|Feeling tense,26198764|Schizophrenia,33479212|Neuropsychiatric disorders,29483656|Schizophrenia,</t>
  </si>
  <si>
    <t>30038396|Highest math class taken (MTAG),35361970|Educational attainment,33331911|Chronic widespread musculoskeletal pain,23722424|Educational attainment (years of education),25201988|Educational attainment,30019117|Adolescent idiopathic scoliosis,30643251|Alcohol consumption (drinks per week) (MTAG),28441456|Facial morphology (factor 23),20339536|Response to statin therapy,28429243|Plasma estrone conjugates levels in resected early stage estrogen-receptor positive breast cancer,</t>
  </si>
  <si>
    <t>23823483|Metabolite levels,</t>
  </si>
  <si>
    <t>31636271|Serum metabolite levels,</t>
  </si>
  <si>
    <t>29844566|Reaction time,</t>
  </si>
  <si>
    <t>35762941|Pulse pressure,32376654|Adult body size,</t>
  </si>
  <si>
    <t>23823483|Metabolite levels,34282934|Vaginal microbiome MetaCyc pathway (P164-PWY|purine nucleobases degradation I (anaerobic)),29212778|Coronary artery disease,</t>
  </si>
  <si>
    <t>35361970|Educational attainment,</t>
  </si>
  <si>
    <t>32888494|Red cell distribution width,32888493|White blood cell count,30595370|Smoking status,</t>
  </si>
  <si>
    <t>human coPARSE lncRNAs</t>
    <phoneticPr fontId="1" type="noConversion"/>
  </si>
  <si>
    <t>chromosome (human)</t>
    <phoneticPr fontId="1" type="noConversion"/>
  </si>
  <si>
    <t>start coordination (human)</t>
    <phoneticPr fontId="1" type="noConversion"/>
  </si>
  <si>
    <t>end coordination (human)</t>
    <phoneticPr fontId="1" type="noConversion"/>
  </si>
  <si>
    <t>strand (human)</t>
    <phoneticPr fontId="1" type="noConversion"/>
  </si>
  <si>
    <t>exon number (human)</t>
    <phoneticPr fontId="1" type="noConversion"/>
  </si>
  <si>
    <t>exon length (human)</t>
    <phoneticPr fontId="3" type="noConversion"/>
  </si>
  <si>
    <t>exon start site (human)</t>
    <phoneticPr fontId="1" type="noConversion"/>
  </si>
  <si>
    <t>chromosome (mouse)</t>
    <phoneticPr fontId="1" type="noConversion"/>
  </si>
  <si>
    <t>start coordination (mouse)</t>
    <phoneticPr fontId="1" type="noConversion"/>
  </si>
  <si>
    <t>end coordination (mouse)</t>
    <phoneticPr fontId="1" type="noConversion"/>
  </si>
  <si>
    <t>strand (mouse)</t>
    <phoneticPr fontId="1" type="noConversion"/>
  </si>
  <si>
    <t>exon number (mouse)</t>
    <phoneticPr fontId="1" type="noConversion"/>
  </si>
  <si>
    <t>exon length (mouse)</t>
    <phoneticPr fontId="3" type="noConversion"/>
  </si>
  <si>
    <t>exon start site (mouse)</t>
    <phoneticPr fontId="1" type="noConversion"/>
  </si>
  <si>
    <t>chromosome (zebrafish)</t>
    <phoneticPr fontId="1" type="noConversion"/>
  </si>
  <si>
    <t>start coordination (zebrafish)</t>
    <phoneticPr fontId="1" type="noConversion"/>
  </si>
  <si>
    <t>end coordination (zebrafish)</t>
    <phoneticPr fontId="1" type="noConversion"/>
  </si>
  <si>
    <t>strand (zebrafish)</t>
    <phoneticPr fontId="1" type="noConversion"/>
  </si>
  <si>
    <t>exon number (zebrafish)</t>
    <phoneticPr fontId="1" type="noConversion"/>
  </si>
  <si>
    <t>exon length (zebrafish)</t>
    <phoneticPr fontId="3" type="noConversion"/>
  </si>
  <si>
    <t>exon start site (zebrafish)</t>
    <phoneticPr fontId="1" type="noConversion"/>
  </si>
  <si>
    <t>Table</t>
    <phoneticPr fontId="3" type="noConversion"/>
  </si>
  <si>
    <t>Information</t>
    <phoneticPr fontId="3" type="noConversion"/>
  </si>
  <si>
    <t>Supplementary Table 5b</t>
    <phoneticPr fontId="1" type="noConversion"/>
  </si>
  <si>
    <t>Supplementary Table 5a</t>
    <phoneticPr fontId="1" type="noConversion"/>
  </si>
  <si>
    <t>human coPARSE lncRNAs located in genomic regions implicated in diseases by GWAS</t>
    <phoneticPr fontId="1" type="noConversion"/>
  </si>
  <si>
    <t>Gene ID</t>
    <phoneticPr fontId="3" type="noConversion"/>
  </si>
  <si>
    <t>symbol</t>
    <phoneticPr fontId="3" type="noConversion"/>
  </si>
  <si>
    <t>gene_type</t>
    <phoneticPr fontId="3" type="noConversion"/>
  </si>
  <si>
    <t>oncogenic/suppressor</t>
    <phoneticPr fontId="3" type="noConversion"/>
  </si>
  <si>
    <t>paired crRNAs</t>
    <phoneticPr fontId="3" type="noConversion"/>
  </si>
  <si>
    <t>control_type</t>
    <phoneticPr fontId="3" type="noConversion"/>
  </si>
  <si>
    <t>combination_type</t>
    <phoneticPr fontId="3" type="noConversion"/>
  </si>
  <si>
    <t>REF.</t>
  </si>
  <si>
    <t>574 lncRNA</t>
    <phoneticPr fontId="3" type="noConversion"/>
  </si>
  <si>
    <t>lncRNA</t>
  </si>
  <si>
    <t>Candidates</t>
  </si>
  <si>
    <t>10 (promoter-promoter) +                      10 (promoter-exon)</t>
    <phoneticPr fontId="3" type="noConversion"/>
  </si>
  <si>
    <t>this study</t>
  </si>
  <si>
    <t>ENSG00000247556</t>
    <phoneticPr fontId="3" type="noConversion"/>
  </si>
  <si>
    <t>OIP5-AS1</t>
  </si>
  <si>
    <t>oncogenic</t>
    <phoneticPr fontId="3" type="noConversion"/>
  </si>
  <si>
    <t>Positive control</t>
  </si>
  <si>
    <t>40 (promoter-exon) +                      40 (exon-exon)</t>
    <phoneticPr fontId="3" type="noConversion"/>
  </si>
  <si>
    <t>Ultisky,2011; Kim,2016</t>
  </si>
  <si>
    <t>ENSG00000250366</t>
  </si>
  <si>
    <t>TUNAR</t>
  </si>
  <si>
    <t>oncogenic</t>
  </si>
  <si>
    <t>Ultisky,2011; Li,2017</t>
  </si>
  <si>
    <t>ENSG00000201098</t>
  </si>
  <si>
    <t>RNY1</t>
  </si>
  <si>
    <t>ncRNA</t>
  </si>
  <si>
    <t>lncRNAdb; Haque, 2014; Ultisky,2016;</t>
  </si>
  <si>
    <t>ENSG00000251562</t>
  </si>
  <si>
    <t>MALAT1</t>
  </si>
  <si>
    <t>lncRNAdb; Bhan,2017; Zhang,2017; Haque, 2014;</t>
  </si>
  <si>
    <t>ENSG00000230623</t>
  </si>
  <si>
    <t>TERMINATOR</t>
  </si>
  <si>
    <t>Kurian, 2015</t>
  </si>
  <si>
    <t>ENSG00000255737</t>
  </si>
  <si>
    <t>PUNISHER</t>
  </si>
  <si>
    <t>ENSG00000000000</t>
  </si>
  <si>
    <t>lncMyoD</t>
  </si>
  <si>
    <t>Gong, 2015; Blagden, 2018</t>
  </si>
  <si>
    <t>ENSG00000229807</t>
  </si>
  <si>
    <t>XIST</t>
  </si>
  <si>
    <t>Bhan, 2017; Schmitt, 2016; Sahu, 2015; Yarmishyn, 2015</t>
  </si>
  <si>
    <t>ENSG00000130600</t>
  </si>
  <si>
    <t>H19</t>
  </si>
  <si>
    <t>ENSG00000234741</t>
  </si>
  <si>
    <t>GAS5</t>
  </si>
  <si>
    <t>suppressor</t>
  </si>
  <si>
    <t>ENSG00000249859</t>
  </si>
  <si>
    <t>PVT1</t>
  </si>
  <si>
    <t>ENSG00000177410</t>
  </si>
  <si>
    <t>ZFAS1</t>
  </si>
  <si>
    <t>ENSG00000260032</t>
  </si>
  <si>
    <t>NORAD</t>
  </si>
  <si>
    <t>Lee, 2016</t>
  </si>
  <si>
    <t>ENSG00000245573</t>
  </si>
  <si>
    <t>BDNF-AS1</t>
  </si>
  <si>
    <t>Modarresi, 2014; Shang, 2017</t>
  </si>
  <si>
    <t>ENSG00000253352</t>
  </si>
  <si>
    <t>TUG1</t>
  </si>
  <si>
    <t>lncRNAdb</t>
  </si>
  <si>
    <t>ENSG00000260924</t>
  </si>
  <si>
    <t>AC004463.6</t>
  </si>
  <si>
    <t>Zhu, 2016</t>
  </si>
  <si>
    <t>ENSG00000236078</t>
    <phoneticPr fontId="3" type="noConversion"/>
  </si>
  <si>
    <t>AC095067.1</t>
  </si>
  <si>
    <t>ENSG00000229109</t>
  </si>
  <si>
    <t>RP11-439K3.1</t>
  </si>
  <si>
    <t>ENSG00000196421</t>
  </si>
  <si>
    <t>LINC00176</t>
  </si>
  <si>
    <t>ENSG00000105640</t>
    <phoneticPr fontId="3" type="noConversion"/>
  </si>
  <si>
    <t>RPL18A</t>
  </si>
  <si>
    <t>protein-coding gene</t>
    <phoneticPr fontId="3" type="noConversion"/>
  </si>
  <si>
    <t>20 (promoter-exon)   +   80 (exon-exon)</t>
    <phoneticPr fontId="3" type="noConversion"/>
  </si>
  <si>
    <t>ENSG00000106462</t>
  </si>
  <si>
    <t>EZH2</t>
  </si>
  <si>
    <t>protein-coding gene</t>
  </si>
  <si>
    <t>ENSG00000197728</t>
  </si>
  <si>
    <t>RPS26</t>
  </si>
  <si>
    <t>ENSG00000161016</t>
  </si>
  <si>
    <t>RPL8</t>
  </si>
  <si>
    <t>ENSG00000125503</t>
  </si>
  <si>
    <t>PPP1R12C</t>
  </si>
  <si>
    <t>AAVS1-intron</t>
  </si>
  <si>
    <t>Negative control</t>
  </si>
  <si>
    <t>100 (Intron-Intron)</t>
    <phoneticPr fontId="3" type="noConversion"/>
  </si>
  <si>
    <t>Kim,2016; Zhu, 2016</t>
  </si>
  <si>
    <t>crRNA_A_location</t>
    <phoneticPr fontId="3" type="noConversion"/>
  </si>
  <si>
    <t>crRNA_B_location</t>
    <phoneticPr fontId="3" type="noConversion"/>
  </si>
  <si>
    <t>crRNA_A</t>
    <phoneticPr fontId="3" type="noConversion"/>
  </si>
  <si>
    <t>crRNA_B</t>
    <phoneticPr fontId="3" type="noConversion"/>
  </si>
  <si>
    <t>gene type</t>
    <phoneticPr fontId="3" type="noConversion"/>
  </si>
  <si>
    <t>cross type</t>
    <phoneticPr fontId="3" type="noConversion"/>
  </si>
  <si>
    <t>gene ID</t>
    <phoneticPr fontId="3" type="noConversion"/>
  </si>
  <si>
    <t>array</t>
    <phoneticPr fontId="3" type="noConversion"/>
  </si>
  <si>
    <t>Adapter_A</t>
    <phoneticPr fontId="3" type="noConversion"/>
  </si>
  <si>
    <t>Adapter_B</t>
    <phoneticPr fontId="3" type="noConversion"/>
  </si>
  <si>
    <t>sequence</t>
    <phoneticPr fontId="3" type="noConversion"/>
  </si>
  <si>
    <t>ENSG00000258924_chr17_28354913_+</t>
  </si>
  <si>
    <t>ENSG00000258924_chr17_28358025_+</t>
  </si>
  <si>
    <t>CTTTCTGATTTAACCCTAATGCA</t>
  </si>
  <si>
    <t>TTAACTCCCATGGGAATTTCTCG</t>
  </si>
  <si>
    <t>promoter-promoter</t>
  </si>
  <si>
    <t>ENSG00000258924</t>
  </si>
  <si>
    <t>AATTTCTACTCTTGTAGAT</t>
  </si>
  <si>
    <t>TCTTGTGGAAAGGACGAAAG</t>
  </si>
  <si>
    <t>TTTTTTGGCTACGGACCGAATT</t>
  </si>
  <si>
    <t>ENSG00000258924_chr17_28352938_+</t>
  </si>
  <si>
    <t>ENSG00000258924_chr17_28358045_+</t>
  </si>
  <si>
    <t>AAAGAGTTCATGTTGGATGGGAA</t>
  </si>
  <si>
    <t>TCGTGGATGACAAATTTGCTTGT</t>
  </si>
  <si>
    <t>ENSG00000258924_chr17_28357681_+</t>
  </si>
  <si>
    <t>ENSG00000258924_chr17_28355138_+</t>
  </si>
  <si>
    <t>CTTGCGGGCGAGCGATTGGTGCG</t>
  </si>
  <si>
    <t>TGAAAGCTCCCTCCACGGCTTCC</t>
  </si>
  <si>
    <t>ENSG00000258924_chr17_28357833_+</t>
  </si>
  <si>
    <t>ENSG00000258924_chr17_28355857_+</t>
  </si>
  <si>
    <t>TTTCCGTCTCATCCGGGATCTGC</t>
  </si>
  <si>
    <t>CCCTCTGGTCGGTTTCTGAGTAG</t>
  </si>
  <si>
    <t>ENSG00000258924_chr17_28354337_+</t>
  </si>
  <si>
    <t>ENSG00000258924_chr17_28357837_+</t>
  </si>
  <si>
    <t>TCTCCATGGGTCTTAGTCCCAGA</t>
  </si>
  <si>
    <t>CGTCTCATCCGGGATCTGCACCA</t>
  </si>
  <si>
    <t>ENSG00000258924_chr17_28358008_-</t>
  </si>
  <si>
    <t>ENSG00000258924_chr17_28356520_+</t>
  </si>
  <si>
    <t>TGGAGTGACTCTTGACTTGTCTA</t>
  </si>
  <si>
    <t>CTACGGCACATCGCTCTCTCAAT</t>
  </si>
  <si>
    <t>ENSG00000258924_chr17_28358142_-</t>
  </si>
  <si>
    <t>ENSG00000258924_chr17_28353550_+</t>
  </si>
  <si>
    <t>TCAAGGGTGAATTGGGCCTAGGT</t>
  </si>
  <si>
    <t>TTGGCCACTGTGCAGTCCAAGGC</t>
  </si>
  <si>
    <t>ENSG00000258924_chr17_28356901_+</t>
  </si>
  <si>
    <t>ENSG00000258924_chr17_28358062_-</t>
  </si>
  <si>
    <t>CCACCTCTAGCATCTTTCTGAGG</t>
  </si>
  <si>
    <t>TCATCCACGAGAAATTCCCATGG</t>
  </si>
  <si>
    <t>ENSG00000258924_chr17_28354871_+</t>
  </si>
  <si>
    <t>ENSG00000258924_chr17_28357877_-</t>
  </si>
  <si>
    <t>TAGACTAGAAACTCCACAATAGC</t>
  </si>
  <si>
    <t>TCTCAGATGCTGGTGCAGATCCC</t>
  </si>
  <si>
    <t>ENSG00000258924_chr17_28358063_+</t>
  </si>
  <si>
    <t>ENSG00000258924_chr17_28355990_+</t>
  </si>
  <si>
    <t>CTTGTGCAGTTTCTGCTCTTTTG</t>
  </si>
  <si>
    <t>GGGTAGTGGGACCAGCTGGAGCA</t>
  </si>
  <si>
    <t>ENSG00000258924_chr17_28360771_+</t>
  </si>
  <si>
    <t>ATTGTCACGGTGGTTGCTGCCTT</t>
  </si>
  <si>
    <t>promoter-exon</t>
  </si>
  <si>
    <t>ENSG00000258924_chr17_28360565_-</t>
  </si>
  <si>
    <t>CCAGGTCGCTGAGAGTCCCACCA</t>
  </si>
  <si>
    <t>ENSG00000258924_chr17_28358956_-</t>
  </si>
  <si>
    <t>ACTGCCTTCTAGGAGCTCATGGA</t>
  </si>
  <si>
    <t>ENSG00000258924_chr17_28359376_-</t>
  </si>
  <si>
    <t>TATTCCTCATTGGCCAGCTGTAT</t>
  </si>
  <si>
    <t>ENSG00000258924_chr17_28360838_-</t>
  </si>
  <si>
    <t>TGTGAAGATATATTGGCTTCCAA</t>
  </si>
  <si>
    <t>ENSG00000267698_chr19_36014123_+</t>
  </si>
  <si>
    <t>ENSG00000267698_chr19_36012206_+</t>
  </si>
  <si>
    <t>AGCCCTATTGACATCCATCTCTA</t>
  </si>
  <si>
    <t>AGTTCTGCAACCGACTTGTTCCT</t>
  </si>
  <si>
    <t>ENSG00000267698_chr19_36011417_+</t>
  </si>
  <si>
    <t>ENSG00000267698_chr19_36014609_+</t>
  </si>
  <si>
    <t>TCCCAGAGAGCTGGGTCCACTTT</t>
  </si>
  <si>
    <t>CCGTCTTCTCCCAGCAAGGGAAA</t>
  </si>
  <si>
    <t>ENSG00000267698_chr19_36012742_+</t>
  </si>
  <si>
    <t>ENSG00000267698_chr19_36014674_+</t>
  </si>
  <si>
    <t>CTGGGCTATCTCAGCACAGAAAT</t>
  </si>
  <si>
    <t>TTGAAGAGGACAGGAGTCATGCT</t>
  </si>
  <si>
    <t>ENSG00000267698_chr19_36011790_+</t>
  </si>
  <si>
    <t>ENSG00000267698_chr19_36014834_+</t>
  </si>
  <si>
    <t>CTGATTCCGTGCCAAACCTGGTT</t>
  </si>
  <si>
    <t>AGGCCAGTGACTAGAACGTAGAT</t>
  </si>
  <si>
    <t>ENSG00000267698_chr19_36014062_+</t>
  </si>
  <si>
    <t>ENSG00000267698_chr19_36010966_+</t>
  </si>
  <si>
    <t>GGACTCCAAGCTCTGAGCCTCCT</t>
  </si>
  <si>
    <t>ACACTTTGTCCACGTAGCGCTGG</t>
  </si>
  <si>
    <t>ENSG00000267698_chr19_36014971_+</t>
  </si>
  <si>
    <t>ENSG00000267698_chr19_36012444_+</t>
  </si>
  <si>
    <t>GTGTCTTGAAACCCATGGACTCG</t>
  </si>
  <si>
    <t>AATGCCAAGAACGCAAAGGTCTG</t>
  </si>
  <si>
    <t>ENSG00000267698_chr19_36014913_+</t>
  </si>
  <si>
    <t>ENSG00000267698_chr19_36012685_+</t>
  </si>
  <si>
    <t>TTAGAGATGGAGGCTTTAGGATT</t>
  </si>
  <si>
    <t>GTAACCTTATTGTGCTCTGGGTC</t>
  </si>
  <si>
    <t>ENSG00000267698_chr19_36012626_+</t>
  </si>
  <si>
    <t>ENSG00000267698_chr19_36014635_-</t>
  </si>
  <si>
    <t>CCCAAACCTTAAGAACAGAATGC</t>
  </si>
  <si>
    <t>CCTTGCTGGGAGAAGACGGGAAA</t>
  </si>
  <si>
    <t>ENSG00000267698_chr19_36012725_+</t>
  </si>
  <si>
    <t>ENSG00000267698_chr19_36014985_-</t>
  </si>
  <si>
    <t>GCACAGGAAAGAGTTTACTGGGC</t>
  </si>
  <si>
    <t>AAGACACCAAATTCCAAGAGCCC</t>
  </si>
  <si>
    <t>ENSG00000267698_chr19_36012516_+</t>
  </si>
  <si>
    <t>ENSG00000267698_chr19_36014017_-</t>
  </si>
  <si>
    <t>CTGGACTCAAGATCAGTGGGTTA</t>
  </si>
  <si>
    <t>GGAGTCAGCCTCAGAGCTAAAGA</t>
  </si>
  <si>
    <t>ENSG00000267698_chr19_36016912_-</t>
  </si>
  <si>
    <t>CAGGTGTGTGGCCAACCCCTGTC</t>
  </si>
  <si>
    <t>ENSG00000271366_chr19_35255177_-</t>
  </si>
  <si>
    <t>ENSG00000271366_chr19_35253980_-</t>
  </si>
  <si>
    <t>TAGTCTCTGGGTCTCACTGTGTT</t>
  </si>
  <si>
    <t>CACTCAGGGCCTTGATCAAACAC</t>
  </si>
  <si>
    <t>ENSG00000271366_chr19_35253935_-</t>
  </si>
  <si>
    <t>ENSG00000271366_chr19_35254836_-</t>
  </si>
  <si>
    <t>AAAGACCCAGGCCTGTGAGGCCC</t>
  </si>
  <si>
    <t>ATCCATCCTAAGGTCTGGGCACA</t>
  </si>
  <si>
    <t>ENSG00000271366_chr19_35254619_-</t>
  </si>
  <si>
    <t>ENSG00000271366_chr19_35253521_-</t>
  </si>
  <si>
    <t>AGAGGTCCCATGGGCTCTCTGCT</t>
  </si>
  <si>
    <t>AATTCTTGTTTAAGACAGTGAAC</t>
  </si>
  <si>
    <t>ENSG00000271366_chr19_35254008_-</t>
  </si>
  <si>
    <t>ENSG00000271366_chr19_35256528_-</t>
  </si>
  <si>
    <t>CTGAAAGGACACACACAATGGAT</t>
  </si>
  <si>
    <t>CAGAGGCTACGTGACATACAATA</t>
  </si>
  <si>
    <t>ENSG00000271366_chr19_35253853_-</t>
  </si>
  <si>
    <t>ENSG00000271366_chr19_35256582_-</t>
  </si>
  <si>
    <t>CGTCCAGCAGAGGAAGCACCCTC</t>
  </si>
  <si>
    <t>AGGAGATCCTGAGGTCAAAGTTA</t>
  </si>
  <si>
    <t>ENSG00000271366_chr19_35253509_-</t>
  </si>
  <si>
    <t>ENSG00000271366_chr19_35257826_-</t>
  </si>
  <si>
    <t>AGACAGTGAACACACACTAAGAC</t>
  </si>
  <si>
    <t>GCACATCCTGTTTCCTCTCTGCT</t>
  </si>
  <si>
    <t>ENSG00000271366_chr19_35253822_-</t>
  </si>
  <si>
    <t>ENSG00000271366_chr19_35255894_-</t>
  </si>
  <si>
    <t>GCTTGTCCTGGCAGAAGCTTAGC</t>
  </si>
  <si>
    <t>AGTTATAAATCCTTGCCCTTGCC</t>
  </si>
  <si>
    <t>ENSG00000271366_chr19_35254057_-</t>
  </si>
  <si>
    <t>ENSG00000271366_chr19_35255418_-</t>
  </si>
  <si>
    <t>CCCATCCTCAAAGCTGAAACAGA</t>
  </si>
  <si>
    <t>ATTGAATCCTCATAGAATTCCAA</t>
  </si>
  <si>
    <t>ENSG00000271366_chr19_35253957_+</t>
  </si>
  <si>
    <t>ENSG00000271366_chr19_35255367_-</t>
  </si>
  <si>
    <t>ATCAAGGCCCTGAGTGTAAACAT</t>
  </si>
  <si>
    <t>CCACAATGCCCTCTTCGTCCATC</t>
  </si>
  <si>
    <t>ENSG00000271366_chr19_35256655_-</t>
  </si>
  <si>
    <t>ENSG00000271366_chr19_35253651_+</t>
  </si>
  <si>
    <t>AGACACCTGGGATACCACAGCAA</t>
  </si>
  <si>
    <t>AGAGGAGGCACCAGGCTTGCTTG</t>
  </si>
  <si>
    <t>ENSG00000271366_chr19_35257520_-</t>
  </si>
  <si>
    <t>ENSG00000271366_chr19_35251511_-</t>
  </si>
  <si>
    <t>TTCATAAGGAAGGCCTCATGTCT</t>
  </si>
  <si>
    <t>TCTCTCTGGGCCTCTGTAAGATG</t>
  </si>
  <si>
    <t>ENSG00000271366_chr19_35256554_-</t>
  </si>
  <si>
    <t>ENSG00000271366_chr19_35251566_+</t>
  </si>
  <si>
    <t>CCAACAATACTAACTGTGGAGTT</t>
  </si>
  <si>
    <t>GGTCTAGTGGCCAAGCTCCTAAT</t>
  </si>
  <si>
    <t>ENSG00000271366_chr19_35251596_+</t>
  </si>
  <si>
    <t>CTTGCCTAGGGTGGTCCGCAGAG</t>
  </si>
  <si>
    <t>ENSG00000271366_chr19_35255724_-</t>
  </si>
  <si>
    <t>ENSG00000271366_chr19_35251680_-</t>
  </si>
  <si>
    <t>AACAAGGAGGCCAGGGAAGGCTT</t>
  </si>
  <si>
    <t>TCCATTAAGCTCTCTTGCCCCTG</t>
  </si>
  <si>
    <t>ENSG00000235560_chr16_30529994_+</t>
  </si>
  <si>
    <t>ENSG00000235560_chr16_30535139_+</t>
  </si>
  <si>
    <t>AAATGTATCCTTAGTAGAGACGG</t>
  </si>
  <si>
    <t>TAATCGGACTTCAGCCCATCACT</t>
  </si>
  <si>
    <t>ENSG00000235560</t>
  </si>
  <si>
    <t>ENSG00000235560_chr16_30535567_-</t>
  </si>
  <si>
    <t>ENSG00000235560_chr16_30534030_+</t>
  </si>
  <si>
    <t>CTGGCTGACACAGATGCATATCT</t>
  </si>
  <si>
    <t>TAGGCTGCATCCCGGAGCCAGGC</t>
  </si>
  <si>
    <t>ENSG00000235560_chr16_30535064_+</t>
  </si>
  <si>
    <t>ENSG00000235560_chr16_30531107_+</t>
  </si>
  <si>
    <t>CGGGAACAAAGCAGCGCCCTGCG</t>
  </si>
  <si>
    <t>ACACAGACATGGGTTCAAGAAAT</t>
  </si>
  <si>
    <t>ENSG00000235560_chr16_30535173_+</t>
  </si>
  <si>
    <t>ENSG00000235560_chr16_30530386_+</t>
  </si>
  <si>
    <t>TCCTCAGAAACGGCGACAGCAGC</t>
  </si>
  <si>
    <t>ATTGGCAAACTCAGGGCCAAGAT</t>
  </si>
  <si>
    <t>ENSG00000235560_chr16_30535491_-</t>
  </si>
  <si>
    <t>ENSG00000235560_chr16_30531297_+</t>
  </si>
  <si>
    <t>TGCCTCACCTTCTGTTTCTTGGA</t>
  </si>
  <si>
    <t>TGAGAGCCTAGGTGAACTTGCGA</t>
  </si>
  <si>
    <t>ENSG00000235560_chr16_30530336_+</t>
  </si>
  <si>
    <t>ENSG00000235560_chr16_30534855_-</t>
  </si>
  <si>
    <t>CAAACTTCAAAGCTCTCAGAGAC</t>
  </si>
  <si>
    <t>TTTGAAGACATCGTCCAGTTCTG</t>
  </si>
  <si>
    <t>ENSG00000235560_chr16_30535222_-</t>
  </si>
  <si>
    <t>ENSG00000235560_chr16_30533794_+</t>
  </si>
  <si>
    <t>CTCTCAACATTGGGAAGAGGCTG</t>
  </si>
  <si>
    <t>CAGTGTTAGGTACTCTGGAGGCC</t>
  </si>
  <si>
    <t>ENSG00000235560_chr16_30535001_-</t>
  </si>
  <si>
    <t>ENSG00000235560_chr16_30531380_+</t>
  </si>
  <si>
    <t>AAGGCCGGCGCCTGTAGCCGCAA</t>
  </si>
  <si>
    <t>GATCTTCATCACTAATTCTTATC</t>
  </si>
  <si>
    <t>ENSG00000235560_chr16_30535077_-</t>
  </si>
  <si>
    <t>ENSG00000235560_chr16_30530460_+</t>
  </si>
  <si>
    <t>TTCCCGCAAACCCGGGCGGAAGC</t>
  </si>
  <si>
    <t>CCCAGGCTGTGTTGAGGGTTAGG</t>
  </si>
  <si>
    <t>ENSG00000235560_chr16_30530143_+</t>
  </si>
  <si>
    <t>ENSG00000235560_chr16_30534851_-</t>
  </si>
  <si>
    <t>AAAGATACTTAGCCTGGCCCTAC</t>
  </si>
  <si>
    <t>AAGACATCGTCCAGTTCTGACCA</t>
  </si>
  <si>
    <t>ENSG00000235560_chr16_30536654_+</t>
  </si>
  <si>
    <t>AGGCGACGTGGCACCCAATGTAG</t>
  </si>
  <si>
    <t>ENSG00000235560_chr16_30536115_+</t>
  </si>
  <si>
    <t>GCTCTTAGTGGGTTCTTTAGTTG</t>
  </si>
  <si>
    <t>ENSG00000235560_chr16_30536134_+</t>
  </si>
  <si>
    <t>GTTGAATCTAGGCCCAGATTGAG</t>
  </si>
  <si>
    <t>ENSG00000235560_chr16_30530725_+</t>
  </si>
  <si>
    <t>ENSG00000235560_chr16_30536571_-</t>
  </si>
  <si>
    <t>AGGCTGATAAATCTGGTTCCTTC</t>
  </si>
  <si>
    <t>CACAAGGCTCCTTAAGACTCCTG</t>
  </si>
  <si>
    <t>ENSG00000235560_chr16_30530316_+</t>
  </si>
  <si>
    <t>ENSG00000235560_chr16_30537128_-</t>
  </si>
  <si>
    <t>TGGGCCATAAGTAAACTTTACAA</t>
  </si>
  <si>
    <t>TCAAGTACTTTCAGAGAAGATTA</t>
  </si>
  <si>
    <t>ENSG00000235560_chr16_30536683_-</t>
  </si>
  <si>
    <t>TACATTGGGTGCCACGTCGCCTG</t>
  </si>
  <si>
    <t>ENSG00000235560_chr16_30533124_+</t>
  </si>
  <si>
    <t>ENSG00000235560_chr16_30535940_-</t>
  </si>
  <si>
    <t>CTCTTCCTTGTTTCTGGAATCTG</t>
  </si>
  <si>
    <t>AGCCTAGGAGCCTTGGGCCATCC</t>
  </si>
  <si>
    <t>ENSG00000235560_chr16_30533118_+</t>
  </si>
  <si>
    <t>ENSG00000235560_chr16_30535954_+</t>
  </si>
  <si>
    <t>TCTTTCCTCTTCCTTGTTTCTGG</t>
  </si>
  <si>
    <t>TTACCCCAACCTGCTTCCCCTGG</t>
  </si>
  <si>
    <t>ENSG00000235560_chr16_30535985_+</t>
  </si>
  <si>
    <t>TCTCAGTAAAAGTCGCCAGCTCT</t>
  </si>
  <si>
    <t>ENSG00000235560_chr16_30535998_-</t>
  </si>
  <si>
    <t>CTGAGATAAAGACCCCAGGGGAA</t>
  </si>
  <si>
    <t>ENSG00000239791_chr16_30572419_+</t>
  </si>
  <si>
    <t>ENSG00000239791_chr16_30570372_+</t>
  </si>
  <si>
    <t>CAGTAGCTTAGCTGCGGAGTCCA</t>
  </si>
  <si>
    <t>TAGGCCCTTTGGCTCTTGGGACT</t>
  </si>
  <si>
    <t>ENSG00000239791</t>
  </si>
  <si>
    <t>ENSG00000239791_chr16_30570554_+</t>
  </si>
  <si>
    <t>ENSG00000239791_chr16_30571948_+</t>
  </si>
  <si>
    <t>GAACAAGGTAAACAGGATTCAGA</t>
  </si>
  <si>
    <t>ACCATATCAAATATGGAGCCTTT</t>
  </si>
  <si>
    <t>ENSG00000239791_chr16_30571829_+</t>
  </si>
  <si>
    <t>ENSG00000239791_chr16_30568807_+</t>
  </si>
  <si>
    <t>TTCACTTCATGGCCGCTTGGACA</t>
  </si>
  <si>
    <t>TTCTAAGAAATGGAGTCTTGGCC</t>
  </si>
  <si>
    <t>ENSG00000239791_chr16_30569510_+</t>
  </si>
  <si>
    <t>ENSG00000239791_chr16_30571972_+</t>
  </si>
  <si>
    <t>ACCACGCCCTCCATGTAGGTCCC</t>
  </si>
  <si>
    <t>TGACTTCTCTGGCCTCATCGTCC</t>
  </si>
  <si>
    <t>ENSG00000239791_chr16_30572012_-</t>
  </si>
  <si>
    <t>ENSG00000239791_chr16_30568283_+</t>
  </si>
  <si>
    <t>AGGGCAAGTGGGACGATGAGGCC</t>
  </si>
  <si>
    <t>TAAAGTGTAGACCATCCACAGTA</t>
  </si>
  <si>
    <t>ENSG00000239791_chr16_30571813_-</t>
  </si>
  <si>
    <t>ENSG00000239791_chr16_30570666_+</t>
  </si>
  <si>
    <t>TCCCTATCAGAATCCTCGAATCC</t>
  </si>
  <si>
    <t>GCTGAGTAGATGCATGTTAAGCA</t>
  </si>
  <si>
    <t>ENSG00000239791_chr16_30572093_-</t>
  </si>
  <si>
    <t>ENSG00000239791_chr16_30570644_+</t>
  </si>
  <si>
    <t>TTGAAGGCAAGAAGCCTCTCCTC</t>
  </si>
  <si>
    <t>ACTTCACAGCGTTACTGGTTTAG</t>
  </si>
  <si>
    <t>ENSG00000239791_chr16_30568276_+</t>
  </si>
  <si>
    <t>ENSG00000239791_chr16_30572016_-</t>
  </si>
  <si>
    <t>CACTTTCTAAAGTGTAGACCATC</t>
  </si>
  <si>
    <t>TTTAAGGGCAAGTGGGACGATGA</t>
  </si>
  <si>
    <t>ENSG00000239791_chr16_30571962_-</t>
  </si>
  <si>
    <t>ENSG00000239791_chr16_30568416_+</t>
  </si>
  <si>
    <t>ATATGGTCAAATAATGGCGCCCT</t>
  </si>
  <si>
    <t>CAGAGGAGGCACTGAGACTCAGG</t>
  </si>
  <si>
    <t>ENSG00000239791_chr16_30571896_-</t>
  </si>
  <si>
    <t>ENSG00000239791_chr16_30568152_+</t>
  </si>
  <si>
    <t>AGAAGGCACCTTCCGGGTCCCTT</t>
  </si>
  <si>
    <t>CACCCATGCTGCCACATGGGAGT</t>
  </si>
  <si>
    <t>ENSG00000239791_chr16_30582544_+</t>
  </si>
  <si>
    <t>TGTGAACGCCATCACCCACACTC</t>
  </si>
  <si>
    <t>ENSG00000239791_chr16_30583413_+</t>
  </si>
  <si>
    <t>CTTCTCCTCATTCCCATCCCTGG</t>
  </si>
  <si>
    <t>ENSG00000239791_chr16_30583394_+</t>
  </si>
  <si>
    <t>GACACTTCTTCAGCCTTTCCTTC</t>
  </si>
  <si>
    <t>ENSG00000239791_chr16_30582588_-</t>
  </si>
  <si>
    <t>CAGATATATTTCAAGAGTGTGGG</t>
  </si>
  <si>
    <t>ENSG00000239791_chr16_30569310_+</t>
  </si>
  <si>
    <t>ENSG00000239791_chr16_30582576_-</t>
  </si>
  <si>
    <t>ACTATCTCTAGATAGTGATATCC</t>
  </si>
  <si>
    <t>AAGAGTGTGGGTGATGGCGTTCA</t>
  </si>
  <si>
    <t>ENSG00000239791_chr16_30583699_-</t>
  </si>
  <si>
    <t>ATTATCTCCAGTGCTCAGGGCCT</t>
  </si>
  <si>
    <t>ENSG00000239791_chr16_30569435_+</t>
  </si>
  <si>
    <t>ENSG00000239791_chr16_30583514_-</t>
  </si>
  <si>
    <t>TGCCACCTGCATCTATTCTACTC</t>
  </si>
  <si>
    <t>ACTTTATCATCTTTCCTGTCTCA</t>
  </si>
  <si>
    <t>ENSG00000239791_chr16_30570862_+</t>
  </si>
  <si>
    <t>ENSG00000239791_chr16_30583464_-</t>
  </si>
  <si>
    <t>TACCAGGTCTGCCTTCTTTACTC</t>
  </si>
  <si>
    <t>TCATCTTCCCTGTTTCAGGATCC</t>
  </si>
  <si>
    <t>ENSG00000239791_chr16_30570882_+</t>
  </si>
  <si>
    <t>ENSG00000239791_chr16_30583508_-</t>
  </si>
  <si>
    <t>CTCCTCTAGTACCCAACACAGTT</t>
  </si>
  <si>
    <t>TCATCTTTCCTGTCTCAGGATCC</t>
  </si>
  <si>
    <t>ENSG00000239791_chr16_30581791_-</t>
  </si>
  <si>
    <t>CCAATGCAGGTGAAACATCTGGC</t>
  </si>
  <si>
    <t>ENSG00000268266_chr19_57473467_+</t>
  </si>
  <si>
    <t>ENSG00000268266_chr19_57477954_+</t>
  </si>
  <si>
    <t>ATGTGCAATAAGGTCAGAGCTTT</t>
  </si>
  <si>
    <t>AAATGCGTGTAGCCTGATGCTCC</t>
  </si>
  <si>
    <t>ENSG00000268266</t>
  </si>
  <si>
    <t>ENSG00000268266_chr19_57476113_+</t>
  </si>
  <si>
    <t>ENSG00000268266_chr19_57477851_+</t>
  </si>
  <si>
    <t>AGCCCAGACGTCATCAGTCTACA</t>
  </si>
  <si>
    <t>AGCCTTCCTTACGCAGAGAATGC</t>
  </si>
  <si>
    <t>ENSG00000268266_chr19_57477050_+</t>
  </si>
  <si>
    <t>ENSG00000268266_chr19_57477820_+</t>
  </si>
  <si>
    <t>CCAAATGCTCCAGCTGTGAACCA</t>
  </si>
  <si>
    <t>ACATCAAAGGAATGTTTAGAGAC</t>
  </si>
  <si>
    <t>ENSG00000268266_chr19_57477611_+</t>
  </si>
  <si>
    <t>ENSG00000268266_chr19_57474282_+</t>
  </si>
  <si>
    <t>ATTGGCCCAGAGCCGCCAAGTTT</t>
  </si>
  <si>
    <t>AGACCAGGCCACATGTCCCACAG</t>
  </si>
  <si>
    <t>ENSG00000268266_chr19_57477924_+</t>
  </si>
  <si>
    <t>ENSG00000268266_chr19_57473617_+</t>
  </si>
  <si>
    <t>TATGGCTGGAAGTTAACAAATAT</t>
  </si>
  <si>
    <t>TCCAGTATGGATACTCTCATGCT</t>
  </si>
  <si>
    <t>ENSG00000268266_chr19_57477635_+</t>
  </si>
  <si>
    <t>ENSG00000268266_chr19_57474186_+</t>
  </si>
  <si>
    <t>CTGGGTAATGTAGTTCCCACGGC</t>
  </si>
  <si>
    <t>CACTGAAGCAGAACTGTTTCCCA</t>
  </si>
  <si>
    <t>ENSG00000268266_chr19_57472743_+</t>
  </si>
  <si>
    <t>ENSG00000268266_chr19_57477838_+</t>
  </si>
  <si>
    <t>AGGTCAGGTGTCTTGAAGGCTAG</t>
  </si>
  <si>
    <t>GAGACATGATTTCAGCCTTCCTT</t>
  </si>
  <si>
    <t>ENSG00000268266_chr19_57473955_+</t>
  </si>
  <si>
    <t>ENSG00000268266_chr19_57477802_+</t>
  </si>
  <si>
    <t>CACAGTGAGAGGCCTCCTCACAC</t>
  </si>
  <si>
    <t>TGGTGAACGTCGTGTTTGACATC</t>
  </si>
  <si>
    <t>ENSG00000268266_chr19_57474206_+</t>
  </si>
  <si>
    <t>ENSG00000268266_chr19_57477465_+</t>
  </si>
  <si>
    <t>CCACACAGCACACACATGTATGG</t>
  </si>
  <si>
    <t>TGTCACCTCAGGTCTGACATTGC</t>
  </si>
  <si>
    <t>ENSG00000268266_chr19_57478071_+</t>
  </si>
  <si>
    <t>ENSG00000268266_chr19_57476254_+</t>
  </si>
  <si>
    <t>GTGGCCTTGAAGTAAGTGAATAA</t>
  </si>
  <si>
    <t>ACTCCCAATCTACATAATCATCT</t>
  </si>
  <si>
    <t>ENSG00000268392_chr19_57623372_+</t>
  </si>
  <si>
    <t>ENSG00000268392_chr19_57625500_+</t>
  </si>
  <si>
    <t>TGTGGACACTTAGCTGAGAACAT</t>
  </si>
  <si>
    <t>GGATTGGTTTAAAGAGCTGTGGA</t>
  </si>
  <si>
    <t>ENSG00000268392</t>
  </si>
  <si>
    <t>ENSG00000268392_chr19_57621409_+</t>
  </si>
  <si>
    <t>ENSG00000268392_chr19_57624915_+</t>
  </si>
  <si>
    <t>AATACAACAGGACTCATCAATCA</t>
  </si>
  <si>
    <t>GCTCAGTGTGGAGGCGCACACCT</t>
  </si>
  <si>
    <t>ENSG00000268392_chr19_57624715_+</t>
  </si>
  <si>
    <t>ENSG00000268392_chr19_57623695_+</t>
  </si>
  <si>
    <t>CTTCACTGTGACTCGTCACTGAA</t>
  </si>
  <si>
    <t>AAGAGATTAAATGTGACTTGTAG</t>
  </si>
  <si>
    <t>ENSG00000268392_chr19_57622931_+</t>
  </si>
  <si>
    <t>ENSG00000268392_chr19_57624745_+</t>
  </si>
  <si>
    <t>AAGTGTACGAGTTAAGTCTTGAT</t>
  </si>
  <si>
    <t>AATGGTGTTAAGAACCTGGATGC</t>
  </si>
  <si>
    <t>ENSG00000268392_chr19_57622776_+</t>
  </si>
  <si>
    <t>ENSG00000268392_chr19_57624896_+</t>
  </si>
  <si>
    <t>GAGTGATAAGAGTCACCATAGTG</t>
  </si>
  <si>
    <t>GATGAAATTGGAGACTTTAGCTC</t>
  </si>
  <si>
    <t>ENSG00000268392_chr19_57624623_-</t>
  </si>
  <si>
    <t>ENSG00000268392_chr19_57622332_+</t>
  </si>
  <si>
    <t>TAATTGTATGGGTGTTCCTTTAA</t>
  </si>
  <si>
    <t>ACAGGCCACTGTTGGTAAGATCT</t>
  </si>
  <si>
    <t>ENSG00000268392_chr19_57620146_+</t>
  </si>
  <si>
    <t>ENSG00000268392_chr19_57624629_-</t>
  </si>
  <si>
    <t>TGCCTTCAGGTTGTTGGCATGAA</t>
  </si>
  <si>
    <t>GGTTTCTAATTGTATGGGTGTTC</t>
  </si>
  <si>
    <t>ENSG00000268392_chr19_57621148_+</t>
  </si>
  <si>
    <t>ENSG00000268392_chr19_57624568_+</t>
  </si>
  <si>
    <t>AGTGCATTGAATGCGGGAAATTC</t>
  </si>
  <si>
    <t>CCAGAATACCTAATGATTACCCC</t>
  </si>
  <si>
    <t>ENSG00000268392_chr19_57624636_+</t>
  </si>
  <si>
    <t>ENSG00000268392_chr19_57622141_+</t>
  </si>
  <si>
    <t>CATGACTTGCTCTCAGGGGCACT</t>
  </si>
  <si>
    <t>GAGTTATTTGAGAGCCCATATTT</t>
  </si>
  <si>
    <t>ENSG00000268392_chr19_57621545_+</t>
  </si>
  <si>
    <t>ENSG00000268392_chr19_57624601_-</t>
  </si>
  <si>
    <t>CCAGAGTTATGTCACTGTCAATC</t>
  </si>
  <si>
    <t>ATAGGGGTAATCATTAGGTATTC</t>
  </si>
  <si>
    <t>ENSG00000268392_chr19_57620207_+</t>
  </si>
  <si>
    <t>ENSG00000268392_chr19_57626896_+</t>
  </si>
  <si>
    <t>TATAGCAGTGTCACATGTTAATA</t>
  </si>
  <si>
    <t>GTCTCGCAGGTGTCTGAGAATCT</t>
  </si>
  <si>
    <t>ENSG00000268392_chr19_57623152_+</t>
  </si>
  <si>
    <t>ENSG00000268392_chr19_57626786_+</t>
  </si>
  <si>
    <t>TGTAAGTCTGCCTATAAAGTGTT</t>
  </si>
  <si>
    <t>AAATCTGCCTAACAATTATAGCT</t>
  </si>
  <si>
    <t>ENSG00000268392_chr19_57626930_-</t>
  </si>
  <si>
    <t>CTAAAGATTCTCAGACACCTGCG</t>
  </si>
  <si>
    <t>ENSG00000253508_chr7_27198011_-</t>
  </si>
  <si>
    <t>ENSG00000253508_chr7_27193491_-</t>
  </si>
  <si>
    <t>AGAAAGGTAAAGACTGCCAGTTC</t>
  </si>
  <si>
    <t>ATTTCTGCCCGGCTCTCGTGACG</t>
  </si>
  <si>
    <t>ENSG00000253508</t>
  </si>
  <si>
    <t>ENSG00000253508_chr7_27195040_-</t>
  </si>
  <si>
    <t>ENSG00000253508_chr7_27193908_-</t>
  </si>
  <si>
    <t>CAAATGAGCTGCCATCAAGCCAA</t>
  </si>
  <si>
    <t>CGGACCTCTCCCAAGGAGACGCT</t>
  </si>
  <si>
    <t>ENSG00000253508_chr7_27193414_-</t>
  </si>
  <si>
    <t>ENSG00000253508_chr7_27195954_-</t>
  </si>
  <si>
    <t>CAAACCTCTGCGGGCGGTTATGC</t>
  </si>
  <si>
    <t>TTACAGTCTAAGATGTGTTCTTA</t>
  </si>
  <si>
    <t>ENSG00000253508_chr7_27196287_-</t>
  </si>
  <si>
    <t>ENSG00000253508_chr7_27193775_-</t>
  </si>
  <si>
    <t>GCTCCAGCTGGAGCAAATTTGAA</t>
  </si>
  <si>
    <t>TCATAAGCAAAGATATAGCGTTA</t>
  </si>
  <si>
    <t>ENSG00000253508_chr7_27195857_-</t>
  </si>
  <si>
    <t>ENSG00000253508_chr7_27192979_-</t>
  </si>
  <si>
    <t>CAGCAAATTAAGATTCAGATGCC</t>
  </si>
  <si>
    <t>ATCTCTCCCGGTCTTAATTCTTG</t>
  </si>
  <si>
    <t>ENSG00000253508_chr7_27197304_-</t>
  </si>
  <si>
    <t>ENSG00000253508_chr7_27193868_-</t>
  </si>
  <si>
    <t>AATTGGCATTTCCCAATATTTGC</t>
  </si>
  <si>
    <t>TGCGCATTCCTTTAAACTTGATC</t>
  </si>
  <si>
    <t>ENSG00000253508_chr7_27196017_-</t>
  </si>
  <si>
    <t>ENSG00000253508_chr7_27193854_-</t>
  </si>
  <si>
    <t>TCTTCACAGTGGCTTGCTCTGCA</t>
  </si>
  <si>
    <t>AACTTGATCGAATGCGTGTCAGC</t>
  </si>
  <si>
    <t>ENSG00000253508_chr7_27196856_-</t>
  </si>
  <si>
    <t>ENSG00000253508_chr7_27193691_-</t>
  </si>
  <si>
    <t>CTTTCCTATGCTAAATGTGCACT</t>
  </si>
  <si>
    <t>ATCTGCTAGGCCGCCGGTCTATA</t>
  </si>
  <si>
    <t>ENSG00000253508_chr7_27193486_-</t>
  </si>
  <si>
    <t>ENSG00000253508_chr7_27197768_-</t>
  </si>
  <si>
    <t>TGCCCGGCTCTCGTGACGCTGAA</t>
  </si>
  <si>
    <t>CATGTTAAGCGTCTGCTCAGGTA</t>
  </si>
  <si>
    <t>ENSG00000253508_chr7_27193716_-</t>
  </si>
  <si>
    <t>ENSG00000253508_chr7_27194635_-</t>
  </si>
  <si>
    <t>GGACAGGCACGCTAATTAAGTTT</t>
  </si>
  <si>
    <t>TGTGGATCTACCAGATAACCTAA</t>
  </si>
  <si>
    <t>ENSG00000253508_chr7_27197282_-</t>
  </si>
  <si>
    <t>ENSG00000253508_chr7_27186718_-</t>
  </si>
  <si>
    <t>CTAAACATTTGCTGGAGAAATCA</t>
  </si>
  <si>
    <t>TTTCGCTTCCTCCAAACATTGCT</t>
  </si>
  <si>
    <t>ENSG00000253508_chr7_27198142_-</t>
  </si>
  <si>
    <t>ENSG00000253508_chr7_27186640_-</t>
  </si>
  <si>
    <t>CCCAGATAATGATAATAATGCTT</t>
  </si>
  <si>
    <t>CTCTTCTCAAGAAAGCTAGACTC</t>
  </si>
  <si>
    <t>ENSG00000253508_chr7_27196194_-</t>
  </si>
  <si>
    <t>ENSG00000253508_chr7_27186714_-</t>
  </si>
  <si>
    <t>CATATTAGTGCTTGTGTGTGCTT</t>
  </si>
  <si>
    <t>GCTTCCTCCAAACATTGCTCCTT</t>
  </si>
  <si>
    <t>ENSG00000253508_chr7_27194282_-</t>
  </si>
  <si>
    <t>ENSG00000253508_chr7_27186699_+</t>
  </si>
  <si>
    <t>ACTCCTATTTGTGACTGATGCAG</t>
  </si>
  <si>
    <t>GAGGAAGCGAAAGAAAGGAGAGG</t>
  </si>
  <si>
    <t>ENSG00000253508_chr7_27186576_+</t>
  </si>
  <si>
    <t>TGCTAAGGATAGAGAGAGGCCAT</t>
  </si>
  <si>
    <t>ENSG00000270182_chr7_27157457_+</t>
  </si>
  <si>
    <t>ENSG00000270182_chr7_27158741_+</t>
  </si>
  <si>
    <t>TCCTTTCCACAACTTCTGGTTCC</t>
  </si>
  <si>
    <t>CCCGATGCGCGTCCAGGAGGTTC</t>
  </si>
  <si>
    <t>ENSG00000270182</t>
  </si>
  <si>
    <t>ENSG00000270182_chr7_27155470_+</t>
  </si>
  <si>
    <t>ENSG00000270182_chr7_27157961_+</t>
  </si>
  <si>
    <t>CAGCCGGCTAAGCTTCCACAATG</t>
  </si>
  <si>
    <t>CTGCTCAGCTCGATTACACACCA</t>
  </si>
  <si>
    <t>ENSG00000270182_chr7_27154042_+</t>
  </si>
  <si>
    <t>ENSG00000270182_chr7_27158317_+</t>
  </si>
  <si>
    <t>ACACAGCTGAACAGTAAGATACA</t>
  </si>
  <si>
    <t>TGGCGGATCAGATGATACCTTGT</t>
  </si>
  <si>
    <t>ENSG00000270182_chr7_27158617_+</t>
  </si>
  <si>
    <t>ENSG00000270182_chr7_27156560_+</t>
  </si>
  <si>
    <t>AAGTAGAACCTGCCCAGTCCAAC</t>
  </si>
  <si>
    <t>TTGTCCGGCAGCTTTCAGTGTCG</t>
  </si>
  <si>
    <t>ENSG00000270182_chr7_27154282_+</t>
  </si>
  <si>
    <t>ENSG00000270182_chr7_27158042_+</t>
  </si>
  <si>
    <t>AATAGATGCCAATACCCTGATCC</t>
  </si>
  <si>
    <t>GTTCCTTGTGTACTGAGCACTTC</t>
  </si>
  <si>
    <t>ENSG00000270182_chr7_27157991_-</t>
  </si>
  <si>
    <t>ENSG00000270182_chr7_27157278_+</t>
  </si>
  <si>
    <t>TGGTGTGTAATCGAGCTGAGCAG</t>
  </si>
  <si>
    <t>TCCGCCCTAAAGGAAGCAGTGAA</t>
  </si>
  <si>
    <t>ENSG00000270182_chr7_27155457_+</t>
  </si>
  <si>
    <t>ENSG00000270182_chr7_27158457_-</t>
  </si>
  <si>
    <t>CAACCGACCTTTCCAGCCGGCTA</t>
  </si>
  <si>
    <t>CTTCATCTTCCTTTAACTTTCTT</t>
  </si>
  <si>
    <t>ENSG00000270182_chr7_27154867_+</t>
  </si>
  <si>
    <t>ENSG00000270182_chr7_27158425_-</t>
  </si>
  <si>
    <t>CGACTGTCCGGTGCAGAGAGGGC</t>
  </si>
  <si>
    <t>TTTCCTTCCAGAAGGCGATGCGA</t>
  </si>
  <si>
    <t>ENSG00000270182_chr7_27154657_+</t>
  </si>
  <si>
    <t>ENSG00000270182_chr7_27158478_-</t>
  </si>
  <si>
    <t>GGGTCCTCGGAGGCAGAGGGAAT</t>
  </si>
  <si>
    <t>ATCTCCTAGCCTTCTTGTTTGCT</t>
  </si>
  <si>
    <t>ENSG00000270182_chr7_27158374_-</t>
  </si>
  <si>
    <t>ENSG00000270182_chr7_27156283_+</t>
  </si>
  <si>
    <t>TCTTACTCCCTCTATTCTCCATC</t>
  </si>
  <si>
    <t>GTCGTAGGAGGCGCAGGGCAGGT</t>
  </si>
  <si>
    <t>ENSG00000270182_chr7_27154276_+</t>
  </si>
  <si>
    <t>ENSG00000270182_chr7_27158835_+</t>
  </si>
  <si>
    <t>GATTTAAATAGATGCCAATACCC</t>
  </si>
  <si>
    <t>TGGACCCAAGTCAGCCAACTGGG</t>
  </si>
  <si>
    <t>ENSG00000270182_chr7_27157255_+</t>
  </si>
  <si>
    <t>ENSG00000270182_chr7_27158941_-</t>
  </si>
  <si>
    <t>CTTAATCGGAGGCACACTGTTTA</t>
  </si>
  <si>
    <t>AATCAGACCACAGAGGGCAAGAG</t>
  </si>
  <si>
    <t>ENSG00000270182_chr7_27156548_+</t>
  </si>
  <si>
    <t>ENSG00000270182_chr7_27158936_+</t>
  </si>
  <si>
    <t>ACCTGTGATTTGTTGTCCGGCAG</t>
  </si>
  <si>
    <t>AAACGAAAAGGTCGGATAAAATC</t>
  </si>
  <si>
    <t>ENSG00000270182_chr7_27153927_+</t>
  </si>
  <si>
    <t>ENSG00000270182_chr7_27158895_+</t>
  </si>
  <si>
    <t>CAAGTCAAGACACTGCCTTACAA</t>
  </si>
  <si>
    <t>CAGGCTTCCTTCTCCCCTCTTGC</t>
  </si>
  <si>
    <t>ENSG00000270182_chr7_27158890_+</t>
  </si>
  <si>
    <t>GTTTCCAGGCTTCCTTCTCCCCT</t>
  </si>
  <si>
    <t>ENSG00000270182_chr7_27158959_-</t>
  </si>
  <si>
    <t>TCCGACCTTTTCGTTTTAAATCA</t>
  </si>
  <si>
    <t>ENSG00000273433_chr7_27155905_-</t>
  </si>
  <si>
    <t>ENSG00000273433_chr7_27152391_-</t>
  </si>
  <si>
    <t>TTTAACTCCATTTGTCTTGGAAT</t>
  </si>
  <si>
    <t>CTGCGTCCTCTGGCACCAGGAAA</t>
  </si>
  <si>
    <t>ENSG00000273433_chr7_27152695_-</t>
  </si>
  <si>
    <t>ENSG00000273433_chr7_27156009_-</t>
  </si>
  <si>
    <t>CAATACAACTTTATGAGTTGTTC</t>
  </si>
  <si>
    <t>ATTGGAGCGGAGGCGCCATTGCG</t>
  </si>
  <si>
    <t>ENSG00000273433_chr7_27155553_-</t>
  </si>
  <si>
    <t>ENSG00000273433_chr7_27152612_-</t>
  </si>
  <si>
    <t>CCACTTGCTCACACTCTATATTT</t>
  </si>
  <si>
    <t>TAATTTCCCTTGCGAGAATAGAG</t>
  </si>
  <si>
    <t>ENSG00000273433_chr7_27155844_-</t>
  </si>
  <si>
    <t>ENSG00000273433_chr7_27152576_-</t>
  </si>
  <si>
    <t>TCCCTCCTCTGTCACCCTCCCTC</t>
  </si>
  <si>
    <t>CTCCGCTCCGTCCTGCCTGCTTC</t>
  </si>
  <si>
    <t>ENSG00000273433_chr7_27155940_-</t>
  </si>
  <si>
    <t>ENSG00000273433_chr7_27152414_-</t>
  </si>
  <si>
    <t>TGGCCCAATTAATGGGTTCGATC</t>
  </si>
  <si>
    <t>CAACTCGCAACCTGGCTAATTTC</t>
  </si>
  <si>
    <t>ENSG00000273433_chr7_27154428_-</t>
  </si>
  <si>
    <t>ENSG00000273433_chr7_27152605_-</t>
  </si>
  <si>
    <t>TGCTGGCTGGCTTGCCTGCTACC</t>
  </si>
  <si>
    <t>CCTTGCGAGAATAGAGCCGCATT</t>
  </si>
  <si>
    <t>ENSG00000273433_chr7_27153358_-</t>
  </si>
  <si>
    <t>ENSG00000273433_chr7_27152516_-</t>
  </si>
  <si>
    <t>TCCGTGTAGAGACGTTTGTCTGG</t>
  </si>
  <si>
    <t>TCCGGAGATGGCGAGCGAAGGGA</t>
  </si>
  <si>
    <t>ENSG00000273433_chr7_27156455_-</t>
  </si>
  <si>
    <t>ENSG00000273433_chr7_27152682_-</t>
  </si>
  <si>
    <t>CTCCCAACTCACAGAGAAGCGGC</t>
  </si>
  <si>
    <t>TGAGTTGTTCGGCCCTTCCATTG</t>
  </si>
  <si>
    <t>ENSG00000273433_chr7_27152703_-</t>
  </si>
  <si>
    <t>ENSG00000273433_chr7_27153907_-</t>
  </si>
  <si>
    <t>CAACTTTGCAATACAACTTTATG</t>
  </si>
  <si>
    <t>TAGCATGGTATGTTGTCTTGAGT</t>
  </si>
  <si>
    <t>ENSG00000273433_chr7_27152734_+</t>
  </si>
  <si>
    <t>ENSG00000273433_chr7_27155521_-</t>
  </si>
  <si>
    <t>CCCATCACTGAGAGGAGGCAGCT</t>
  </si>
  <si>
    <t>CTTTGTCAGAGGAAGCAGGACAT</t>
  </si>
  <si>
    <t>ENSG00000273433_chr7_27155878_-</t>
  </si>
  <si>
    <t>ENSG00000273433_chr7_27140151_-</t>
  </si>
  <si>
    <t>ACATTAAGTTTGTTCGCTATTCT</t>
  </si>
  <si>
    <t>GGTCCAGAAGTGTCCAAACCACA</t>
  </si>
  <si>
    <t>ENSG00000273433_chr7_27129429_-</t>
  </si>
  <si>
    <t>TCTGAGCGCCAGGTCAAGATCTG</t>
  </si>
  <si>
    <t>ENSG00000273433_chr7_27129184_-</t>
  </si>
  <si>
    <t>TCTTCTCTTCTCCTGCTCCGTTC</t>
  </si>
  <si>
    <t>ENSG00000273433_chr7_27128987_+</t>
  </si>
  <si>
    <t>GGGCCAGCAGGTTGTTCCACCAG</t>
  </si>
  <si>
    <t>ENSG00000273433_chr7_27140160_+</t>
  </si>
  <si>
    <t>AATGGCCAGGCGGCACACGTAGC</t>
  </si>
  <si>
    <t>ENSG00000273433_chr7_27129293_+</t>
  </si>
  <si>
    <t>TGCTTTCCCTGGTGGGCCGGCAG</t>
  </si>
  <si>
    <t>ENSG00000273433_chr7_27129117_+</t>
  </si>
  <si>
    <t>GTGTCTATTATGGTCCAGATGGG</t>
  </si>
  <si>
    <t>ENSG00000273433_chr7_27140115_+</t>
  </si>
  <si>
    <t>AGAACTTGTGGTTTGGACACTTC</t>
  </si>
  <si>
    <t>ENSG00000273433_chr7_27157306_-</t>
  </si>
  <si>
    <t>ENSG00000273433_chr7_27129363_+</t>
  </si>
  <si>
    <t>ACTGCTTCCTTTAGGGCGGATAA</t>
  </si>
  <si>
    <t>TGGTCTTTCTTCCACTTCATCCT</t>
  </si>
  <si>
    <t>ENSG00000273433_chr7_27153329_-</t>
  </si>
  <si>
    <t>ENSG00000273433_chr7_27129203_-</t>
  </si>
  <si>
    <t>CGTGTGCACTAACATCTTCTAGA</t>
  </si>
  <si>
    <t>TATCCCTTACCTGCTTTTCTCTT</t>
  </si>
  <si>
    <t>ENSG00000234477_chr17_40917980_+</t>
  </si>
  <si>
    <t>ENSG00000234477_chr17_40921076_+</t>
  </si>
  <si>
    <t>TTGATGGGTCTCTTATTTGCATA</t>
  </si>
  <si>
    <t>CAAAGGAGTATTAAACATAGAGA</t>
  </si>
  <si>
    <t>ENSG00000234477</t>
  </si>
  <si>
    <t>ENSG00000234477_chr17_40921294_+</t>
  </si>
  <si>
    <t>ENSG00000234477_chr17_40919453_+</t>
  </si>
  <si>
    <t>ACTATCCTGTGTCTACAGTCTCT</t>
  </si>
  <si>
    <t>ATTGGATTAACAGTATTAGATGG</t>
  </si>
  <si>
    <t>ENSG00000234477_chr17_40918080_+</t>
  </si>
  <si>
    <t>ENSG00000234477_chr17_40921170_+</t>
  </si>
  <si>
    <t>CATAAGAGAAACTTACTACAGGA</t>
  </si>
  <si>
    <t>ACAGCTGTTAAATGAGTCAAGAG</t>
  </si>
  <si>
    <t>ENSG00000234477_chr17_40919953_+</t>
  </si>
  <si>
    <t>ENSG00000234477_chr17_40921506_+</t>
  </si>
  <si>
    <t>CCTGGGACTAATGAGTTTCTGGG</t>
  </si>
  <si>
    <t>TTCACCTGCTACAGCTCAGCATG</t>
  </si>
  <si>
    <t>ENSG00000234477_chr17_40919676_+</t>
  </si>
  <si>
    <t>ENSG00000234477_chr17_40921398_+</t>
  </si>
  <si>
    <t>TGTGGGTTGGGTGTATGTTGGTC</t>
  </si>
  <si>
    <t>TCCAGCAGTGCTCCTCTGCAGCA</t>
  </si>
  <si>
    <t>ENSG00000234477_chr17_40919276_+</t>
  </si>
  <si>
    <t>ENSG00000234477_chr17_40921643_+</t>
  </si>
  <si>
    <t>CTGCCAGAATTCGAGTCCTTACT</t>
  </si>
  <si>
    <t>CCGTGTGCTGGTCTCCTGATAGT</t>
  </si>
  <si>
    <t>ENSG00000234477_chr17_40917547_+</t>
  </si>
  <si>
    <t>ENSG00000234477_chr17_40921165_+</t>
  </si>
  <si>
    <t>ATATTGGTTCCAGCTTAGAGAGT</t>
  </si>
  <si>
    <t>GTTTAACAGCTGTTAAATGAGTC</t>
  </si>
  <si>
    <t>ENSG00000234477_chr17_40920979_+</t>
  </si>
  <si>
    <t>ENSG00000234477_chr17_40919502_+</t>
  </si>
  <si>
    <t>GCATTAAAGATCAGAAACACCAA</t>
  </si>
  <si>
    <t>TGACACTGTGGGCAAATATGTTA</t>
  </si>
  <si>
    <t>ENSG00000234477_chr17_40919896_+</t>
  </si>
  <si>
    <t>ENSG00000234477_chr17_40921036_+</t>
  </si>
  <si>
    <t>CTCTCCTTAGTGAAACAGAGGCA</t>
  </si>
  <si>
    <t>ACAGATGCTCAGTTCAGGAAATA</t>
  </si>
  <si>
    <t>ENSG00000234477_chr17_40919728_+</t>
  </si>
  <si>
    <t>ENSG00000234477_chr17_40921463_-</t>
  </si>
  <si>
    <t>GTTGGTAATTCACCTGAATGCAT</t>
  </si>
  <si>
    <t>TCAAATTCTAGGAGTGTGGGCCA</t>
  </si>
  <si>
    <t>ENSG00000234477_chr17_40919367_+</t>
  </si>
  <si>
    <t>ENSG00000234477_chr17_40928610_+</t>
  </si>
  <si>
    <t>TGTTTAGTTCCCGATTTACACAT</t>
  </si>
  <si>
    <t>ATAACAGAGAAAGGAAATGAACC</t>
  </si>
  <si>
    <t>ENSG00000234477_chr17_40928640_+</t>
  </si>
  <si>
    <t>ACAATCAGAAGGCTGGATTGCCA</t>
  </si>
  <si>
    <t>ENSG00000234477_chr17_40916554_+</t>
  </si>
  <si>
    <t>ENSG00000234477_chr17_40928381_-</t>
  </si>
  <si>
    <t>CTTGGTGTGGGCTCTCCAAGAGG</t>
  </si>
  <si>
    <t>CCTTGCTTGGTCCCACAGTCTGC</t>
  </si>
  <si>
    <t>ENSG00000234477_chr17_40928408_-</t>
  </si>
  <si>
    <t>CATGAGGTCCCAATGCTGACGCC</t>
  </si>
  <si>
    <t>ENSG00000262362_chr16_3006201_-</t>
  </si>
  <si>
    <t>ENSG00000262362_chr16_3005028_-</t>
  </si>
  <si>
    <t>TTAAGTTGTAGAGGCTGCACAGA</t>
  </si>
  <si>
    <t>AGACTCGCTCCTTTCTCTACCAA</t>
  </si>
  <si>
    <t>ENSG00000262362</t>
  </si>
  <si>
    <t>ENSG00000262362_chr16_3005013_-</t>
  </si>
  <si>
    <t>ENSG00000262362_chr16_3006248_-</t>
  </si>
  <si>
    <t>TCTACCAAACCTGAGCTGCTTCC</t>
  </si>
  <si>
    <t>GCCTGATTACCTGAGCTCAGGCC</t>
  </si>
  <si>
    <t>ENSG00000262362_chr16_3007369_-</t>
  </si>
  <si>
    <t>ENSG00000262362_chr16_3005556_+</t>
  </si>
  <si>
    <t>TTATCAGTAGTAACTGTCAGTTT</t>
  </si>
  <si>
    <t>TCTTATAAATAAAGGGTCTGGAT</t>
  </si>
  <si>
    <t>ENSG00000262362_chr16_3007417_-</t>
  </si>
  <si>
    <t>ENSG00000262362_chr16_3005001_+</t>
  </si>
  <si>
    <t>ACTTGTACACCTGGGCAGACTCC</t>
  </si>
  <si>
    <t>GTAGAGAAAGGAGCGAGTCTGAA</t>
  </si>
  <si>
    <t>ENSG00000262362_chr16_3007111_-</t>
  </si>
  <si>
    <t>ENSG00000262362_chr16_3004963_+</t>
  </si>
  <si>
    <t>TCAAGGTACTAGTGCCATCAGCT</t>
  </si>
  <si>
    <t>GGGAAGAGAGAAGGAGAATCGGA</t>
  </si>
  <si>
    <t>ENSG00000262362_chr16_3005621_-</t>
  </si>
  <si>
    <t>ENSG00000262362_chr16_3004835_+</t>
  </si>
  <si>
    <t>AAGAGCCATACACTGAGGATGGC</t>
  </si>
  <si>
    <t>TTCCTGTCGCCGCCCTGCTGACC</t>
  </si>
  <si>
    <t>ENSG00000262362_chr16_3006840_-</t>
  </si>
  <si>
    <t>ENSG00000262362_chr16_3005204_-</t>
  </si>
  <si>
    <t>AGGCGGGTCCTACCTTCAACGAC</t>
  </si>
  <si>
    <t>ATACCCTTGATCCCCATTTCCTT</t>
  </si>
  <si>
    <t>ENSG00000262362_chr16_3005043_-</t>
  </si>
  <si>
    <t>ENSG00000262362_chr16_3007281_-</t>
  </si>
  <si>
    <t>GACAAGTCTATTTTCAGACTCGC</t>
  </si>
  <si>
    <t>AGAATACACATCTGTGTACTTCC</t>
  </si>
  <si>
    <t>ENSG00000262362_chr16_3005217_-</t>
  </si>
  <si>
    <t>ENSG00000262362_chr16_3009865_-</t>
  </si>
  <si>
    <t>AACTTTTGTTTTCATACCCTTGA</t>
  </si>
  <si>
    <t>AGGGACATTCCCAGCTTGAATAT</t>
  </si>
  <si>
    <t>ENSG00000262362_chr16_3007252_-</t>
  </si>
  <si>
    <t>ENSG00000262362_chr16_3005184_-</t>
  </si>
  <si>
    <t>TTAGCTGAGAGAGGAGGCCTCAA</t>
  </si>
  <si>
    <t>CTTGGACACGTGCTGTGGGCCCC</t>
  </si>
  <si>
    <t>ENSG00000262362_chr16_3003701_+</t>
  </si>
  <si>
    <t>GTCCGGCAGGTCGAGGCTTCACT</t>
  </si>
  <si>
    <t>ENSG00000262362_chr16_3003617_+</t>
  </si>
  <si>
    <t>AAGACCATAATAATTAGCCGGGT</t>
  </si>
  <si>
    <t>ENSG00000262362_chr16_3010012_-</t>
  </si>
  <si>
    <t>ENSG00000262362_chr16_3003789_-</t>
  </si>
  <si>
    <t>GGCAGCTGTCAGGAGGCAGCAGC</t>
  </si>
  <si>
    <t>GGGACTGAGCCCCTCACTCTGGC</t>
  </si>
  <si>
    <t>ENSG00000257433_chr12_47715732_+</t>
  </si>
  <si>
    <t>ENSG00000257433_chr12_47717027_+</t>
  </si>
  <si>
    <t>GTCTGACTCAAATGTGTCTCTAC</t>
  </si>
  <si>
    <t>TTATGGCATCACTGCTGTGGGAG</t>
  </si>
  <si>
    <t>ENSG00000257433</t>
  </si>
  <si>
    <t>ENSG00000257433_chr12_47716789_+</t>
  </si>
  <si>
    <t>ENSG00000257433_chr12_47715121_+</t>
  </si>
  <si>
    <t>ATCGTGCCTGACTTGAGGATAAA</t>
  </si>
  <si>
    <t>AACCAAGTCTCTCTGGCCCAAGG</t>
  </si>
  <si>
    <t>ENSG00000257433_chr12_47715811_+</t>
  </si>
  <si>
    <t>ENSG00000257433_chr12_47715005_+</t>
  </si>
  <si>
    <t>TTGATTCTCTGATGTTGTTTCCC</t>
  </si>
  <si>
    <t>TACTGGGTGCTTTATAAGCAGTC</t>
  </si>
  <si>
    <t>ENSG00000257433_chr12_47716673_+</t>
  </si>
  <si>
    <t>ENSG00000257433_chr12_47717924_+</t>
  </si>
  <si>
    <t>GAAGAGCTGTTCTATCCTCAGCC</t>
  </si>
  <si>
    <t>CTAGCTACCCTCCTCCCATGGCC</t>
  </si>
  <si>
    <t>ENSG00000257433_chr12_47716975_+</t>
  </si>
  <si>
    <t>ENSG00000257433_chr12_47714628_+</t>
  </si>
  <si>
    <t>TTGGTGTCTGCCCTGTAGATCTT</t>
  </si>
  <si>
    <t>GCCTGAGCAACCGGATGGGTTAT</t>
  </si>
  <si>
    <t>ENSG00000257433_chr12_47717397_+</t>
  </si>
  <si>
    <t>ENSG00000257433_chr12_47715048_+</t>
  </si>
  <si>
    <t>TGTTTCTAACAAGTTCTCAGACA</t>
  </si>
  <si>
    <t>AAAGGGAAGTCCCAGAGAGGTCA</t>
  </si>
  <si>
    <t>ENSG00000257433_chr12_47715270_+</t>
  </si>
  <si>
    <t>ENSG00000257433_chr12_47714722_+</t>
  </si>
  <si>
    <t>GACAAGGAGAGAGGTGAGGAGAG</t>
  </si>
  <si>
    <t>TACACTAGGTTCTGTGTGAATAT</t>
  </si>
  <si>
    <t>ENSG00000257433_chr12_47714809_+</t>
  </si>
  <si>
    <t>ENSG00000257433_chr12_47715767_+</t>
  </si>
  <si>
    <t>AATGAGGGAACCATCAAAGATTG</t>
  </si>
  <si>
    <t>CAACCACAACTCTTCCCGATAGG</t>
  </si>
  <si>
    <t>ENSG00000257433_chr12_47717403_+</t>
  </si>
  <si>
    <t>ENSG00000257433_chr12_47716892_+</t>
  </si>
  <si>
    <t>TAACAAGTTCTCAGACATTGCTG</t>
  </si>
  <si>
    <t>GGCAGCGATCCACTTGGTTTCTG</t>
  </si>
  <si>
    <t>ENSG00000257433_chr12_47717824_+</t>
  </si>
  <si>
    <t>ENSG00000257433_chr12_47715368_+</t>
  </si>
  <si>
    <t>TGATGCCGAACTTTACTTTCTGG</t>
  </si>
  <si>
    <t>TGGCCTCAGATAAGTCTAGCCTG</t>
  </si>
  <si>
    <t>ENSG00000257433_chr12_47742019_+</t>
  </si>
  <si>
    <t>ATCAGCTCCTCATGGACTGGGAC</t>
  </si>
  <si>
    <t>ENSG00000257433_chr12_47741281_+</t>
  </si>
  <si>
    <t>TCCTTGGGAGCTCCCAACCAGTG</t>
  </si>
  <si>
    <t>ENSG00000257433_chr12_47738933_+</t>
  </si>
  <si>
    <t>TCTGGATGTCTTCATTCTTCCAG</t>
  </si>
  <si>
    <t>ENSG00000257433_chr12_47729013_+</t>
  </si>
  <si>
    <t>AGCAGAGGACCTGCGTGTGGAAG</t>
  </si>
  <si>
    <t>ENSG00000257433_chr12_47715876_+</t>
  </si>
  <si>
    <t>ENSG00000257433_chr12_47742161_+</t>
  </si>
  <si>
    <t>TTGCGGGAGGAGGGAGTAGAGTC</t>
  </si>
  <si>
    <t>CATTTCTACTCCATCAATTTCTA</t>
  </si>
  <si>
    <t>ENSG00000257433_chr12_47739582_+</t>
  </si>
  <si>
    <t>TCTCAAGAGCTCCCAGGCTATGC</t>
  </si>
  <si>
    <t>ENSG00000257433_chr12_47742150_+</t>
  </si>
  <si>
    <t>TACCTGCTTTGCATTTCTACTCC</t>
  </si>
  <si>
    <t>ENSG00000257433_chr12_47741682_+</t>
  </si>
  <si>
    <t>GGAGGCTGAGAGGTTGTTTCTCC</t>
  </si>
  <si>
    <t>ENSG00000257433_chr12_47741366_+</t>
  </si>
  <si>
    <t>TGTGCTGAGGACCCAGCAGCAGC</t>
  </si>
  <si>
    <t>ENSG00000257433_chr12_47741809_-</t>
  </si>
  <si>
    <t>CTCATCCTCTTGGATGTGCTTCC</t>
  </si>
  <si>
    <t>ENSG00000265206_chr17_58332138_-</t>
  </si>
  <si>
    <t>ENSG00000265206_chr17_58336069_-</t>
  </si>
  <si>
    <t>TTGGGATAGCCTTGGGCTCCTGC</t>
  </si>
  <si>
    <t>TGAGTGGTTAAGTCTGTGGCTTC</t>
  </si>
  <si>
    <t>ENSG00000265206</t>
  </si>
  <si>
    <t>ENSG00000265206_chr17_58332900_-</t>
  </si>
  <si>
    <t>ENSG00000265206_chr17_58335431_-</t>
  </si>
  <si>
    <t>TTGTGCTGGAATTCTGGACTCCC</t>
  </si>
  <si>
    <t>CCTACCCACAGCCTCAGCTTGGC</t>
  </si>
  <si>
    <t>ENSG00000265206_chr17_58332946_-</t>
  </si>
  <si>
    <t>ENSG00000265206_chr17_58335888_-</t>
  </si>
  <si>
    <t>TGGGCTGAGGTCAGCAGCGGTGG</t>
  </si>
  <si>
    <t>TTCCACCCTCTGGGCCTGCTCTC</t>
  </si>
  <si>
    <t>ENSG00000265206_chr17_58336148_-</t>
  </si>
  <si>
    <t>ENSG00000265206_chr17_58332290_+</t>
  </si>
  <si>
    <t>CCTCCTTTGTGGCCAGGCCTGTC</t>
  </si>
  <si>
    <t>CCTTCCTTCACTAGAGAGGGTTT</t>
  </si>
  <si>
    <t>ENSG00000265206_chr17_58332314_+</t>
  </si>
  <si>
    <t>ENSG00000265206_chr17_58335924_-</t>
  </si>
  <si>
    <t>AAGGCGCTTTGCCCTGAGCTTCC</t>
  </si>
  <si>
    <t>TGCCTTCATGTGCGGACAATGAG</t>
  </si>
  <si>
    <t>ENSG00000265206_chr17_58332675_-</t>
  </si>
  <si>
    <t>ENSG00000265206_chr17_58336799_-</t>
  </si>
  <si>
    <t>CTGTCAGTCTGTCCTCCCCAGGG</t>
  </si>
  <si>
    <t>ACGGCCACTCCCACAGCAGTGGT</t>
  </si>
  <si>
    <t>ENSG00000265206_chr17_58332077_-</t>
  </si>
  <si>
    <t>ENSG00000265206_chr17_58335831_-</t>
  </si>
  <si>
    <t>GGCTGGTGGGGAGGCCGAGAATC</t>
  </si>
  <si>
    <t>TCCCTGTTTCTCCTCCTTGCCCA</t>
  </si>
  <si>
    <t>ENSG00000265206_chr17_58332325_+</t>
  </si>
  <si>
    <t>ENSG00000265206_chr17_58337494_-</t>
  </si>
  <si>
    <t>CCCTGAGCTTCCCGCATGGGGCT</t>
  </si>
  <si>
    <t>CAGCTGGTCCTGGGATGTGAGGA</t>
  </si>
  <si>
    <t>ENSG00000265206_chr17_58337347_-</t>
  </si>
  <si>
    <t>ENSG00000265206_chr17_58331252_-</t>
  </si>
  <si>
    <t>GGAGGTGTGCCCTCGAGCCAGCT</t>
  </si>
  <si>
    <t>TGGATGAGTGTACTGTGGGCTTC</t>
  </si>
  <si>
    <t>ENSG00000265206_chr17_58331096_-</t>
  </si>
  <si>
    <t>CTGCCCTTCCTGGTTCCGGACAG</t>
  </si>
  <si>
    <t>ENSG00000265206_chr17_58334554_-</t>
  </si>
  <si>
    <t>ENSG00000265206_chr17_58331260_-</t>
  </si>
  <si>
    <t>TCTCTGGCCCTGTACCATTTCTT</t>
  </si>
  <si>
    <t>CTACTTTATGGATGAGTGTACTG</t>
  </si>
  <si>
    <t>ENSG00000265206_chr17_58336373_-</t>
  </si>
  <si>
    <t>ENSG00000265206_chr17_58331674_-</t>
  </si>
  <si>
    <t>GCACTCCTTGTGCTCCCAAGGCT</t>
  </si>
  <si>
    <t>GACGCTGGAGGGTGGCTAGCGTG</t>
  </si>
  <si>
    <t>ENSG00000265206_chr17_58335126_-</t>
  </si>
  <si>
    <t>ENSG00000265206_chr17_58330900_+</t>
  </si>
  <si>
    <t>AAGTATCAACTTGAACTCCTCTC</t>
  </si>
  <si>
    <t>TTAGCATTGGGTCCCTGGTCCCA</t>
  </si>
  <si>
    <t>ENSG00000265206_chr17_58331291_+</t>
  </si>
  <si>
    <t>TACTTTATGGGTGACTGCACTGT</t>
  </si>
  <si>
    <t>ENSG00000265206_chr17_58331298_+</t>
  </si>
  <si>
    <t>TGGGTGACTGCACTGTCTGTCTG</t>
  </si>
  <si>
    <t>ENSG00000265206_chr17_58335449_-</t>
  </si>
  <si>
    <t>ENSG00000265206_chr17_58331109_+</t>
  </si>
  <si>
    <t>TCTGCCGGCTCACCTTTGCCTAC</t>
  </si>
  <si>
    <t>AGGCATCTGGGCAGGGTAGGGAG</t>
  </si>
  <si>
    <t>ENSG00000265206_chr17_58333852_-</t>
  </si>
  <si>
    <t>ENSG00000265206_chr17_58331566_+</t>
  </si>
  <si>
    <t>TGGCCAGCTGGCCCTGCAAGGCA</t>
  </si>
  <si>
    <t>AGAGACACTCAGGTAGAGACTAG</t>
  </si>
  <si>
    <t>ENSG00000265206_chr17_58335205_-</t>
  </si>
  <si>
    <t>ENSG00000265206_chr17_58331061_+</t>
  </si>
  <si>
    <t>ACAGCAAGTCCAAGTGAGCCAAG</t>
  </si>
  <si>
    <t>CCCAGCTGTCCGGAACCAGGAAG</t>
  </si>
  <si>
    <t>ENSG00000262429_chr17_4968009_+</t>
  </si>
  <si>
    <t>ENSG00000262429_chr17_4966590_+</t>
  </si>
  <si>
    <t>ATGGCAATTCGTATAAACCAAGC</t>
  </si>
  <si>
    <t>CGGAATTACCTGTTCTGATCTCG</t>
  </si>
  <si>
    <t>ENSG00000262429</t>
  </si>
  <si>
    <t>ENSG00000262429_chr17_4966300_+</t>
  </si>
  <si>
    <t>ENSG00000262429_chr17_4967857_+</t>
  </si>
  <si>
    <t>GAGTCTTCTCTGCATCTAGAGAA</t>
  </si>
  <si>
    <t>AGGCCGGAAACACGTCGGAGGCG</t>
  </si>
  <si>
    <t>ENSG00000262429_chr17_4965667_+</t>
  </si>
  <si>
    <t>ENSG00000262429_chr17_4967625_+</t>
  </si>
  <si>
    <t>TTGTTGGAAACAGTCTCAACTTC</t>
  </si>
  <si>
    <t>AAGGTTGAGGAGGCGGCATCGTC</t>
  </si>
  <si>
    <t>ENSG00000262429_chr17_4967583_+</t>
  </si>
  <si>
    <t>ENSG00000262429_chr17_4966544_+</t>
  </si>
  <si>
    <t>GGGACTCTGAGGGTCTCGGAAGG</t>
  </si>
  <si>
    <t>AAATAGACTCTTCTGCCTGTAAC</t>
  </si>
  <si>
    <t>ENSG00000262429_chr17_4967705_+</t>
  </si>
  <si>
    <t>ENSG00000262429_chr17_4965524_+</t>
  </si>
  <si>
    <t>GGATCCTCACCTCGGGCCTTGCG</t>
  </si>
  <si>
    <t>TCTCCTTCAGCATAGTATGAGCT</t>
  </si>
  <si>
    <t>ENSG00000262429_chr17_4967530_+</t>
  </si>
  <si>
    <t>ENSG00000262429_chr17_4964213_+</t>
  </si>
  <si>
    <t>AGGTAGCCAATCACTGTCCGCTA</t>
  </si>
  <si>
    <t>TAACCCGGGCCCTCCATGCTTGC</t>
  </si>
  <si>
    <t>ENSG00000262429_chr17_4964140_+</t>
  </si>
  <si>
    <t>ENSG00000262429_chr17_4967870_-</t>
  </si>
  <si>
    <t>ACTTTCTTCCTCTTCCTTAGATC</t>
  </si>
  <si>
    <t>CGGCCTTAAAGGCATTCCGCCCT</t>
  </si>
  <si>
    <t>ENSG00000262429_chr17_4963106_+</t>
  </si>
  <si>
    <t>ENSG00000262429_chr17_4968420_-</t>
  </si>
  <si>
    <t>GGCTGAGCGTGGTGGCTTACGTG</t>
  </si>
  <si>
    <t>TTCGACGCGTCTCTGAATGTATC</t>
  </si>
  <si>
    <t>ENSG00000262429_chr17_4967310_+</t>
  </si>
  <si>
    <t>ENSG00000262429_chr17_4968029_-</t>
  </si>
  <si>
    <t>AGTTGAGATAGCCAATAGAGATG</t>
  </si>
  <si>
    <t>TACGAATTGCCATTAAACATCGC</t>
  </si>
  <si>
    <t>ENSG00000262429_chr17_4967655_-</t>
  </si>
  <si>
    <t>ENSG00000262429_chr17_4966667_+</t>
  </si>
  <si>
    <t>GACGATGCCGCCTCCTCAACCTT</t>
  </si>
  <si>
    <t>TCTCAGAGCACTTATCAAGTTGG</t>
  </si>
  <si>
    <t>ENSG00000262429_chr17_4968660_-</t>
  </si>
  <si>
    <t>CTGTTCACCTTTGTTGGAGCCCT</t>
  </si>
  <si>
    <t>ENSG00000262429_chr17_4968647_-</t>
  </si>
  <si>
    <t>TTGGAGCCCTCTGTAGGCCTCCT</t>
  </si>
  <si>
    <t>ENSG00000262429_chr17_4968537_+</t>
  </si>
  <si>
    <t>TGGAGCCAGGACCAAAAGAGACG</t>
  </si>
  <si>
    <t>ENSG00000262429_chr17_4968556_-</t>
  </si>
  <si>
    <t>GTCCTGGCTCCAGAAAACCCGCG</t>
  </si>
  <si>
    <t>ENSG00000259768_chr16_72665268_+</t>
  </si>
  <si>
    <t>ENSG00000259768_chr16_72664589_+</t>
  </si>
  <si>
    <t>TTCTTCTTTCTCACCCAACGATT</t>
  </si>
  <si>
    <t>TGAAAGAGGGAAGGTAGCGTTAA</t>
  </si>
  <si>
    <t>ENSG00000259768</t>
  </si>
  <si>
    <t>ENSG00000259768_chr16_72661436_+</t>
  </si>
  <si>
    <t>ENSG00000259768_chr16_72665447_+</t>
  </si>
  <si>
    <t>TGAAATTAAGGCTGAGCATGGTG</t>
  </si>
  <si>
    <t>AACATTCAATAACCTCTTGCTGT</t>
  </si>
  <si>
    <t>ENSG00000259768_chr16_72665212_+</t>
  </si>
  <si>
    <t>ENSG00000259768_chr16_72664392_+</t>
  </si>
  <si>
    <t>CTCCGGAGCACCCACGGGACTGT</t>
  </si>
  <si>
    <t>GATTCAATTTGTGAGGTGTGGGA</t>
  </si>
  <si>
    <t>ENSG00000259768_chr16_72665512_+</t>
  </si>
  <si>
    <t>ENSG00000259768_chr16_72663100_+</t>
  </si>
  <si>
    <t>ACCATTGAATGCGATTTAAGTTT</t>
  </si>
  <si>
    <t>GAGATAGGCACGATCATTGGCCA</t>
  </si>
  <si>
    <t>ENSG00000259768_chr16_72665278_+</t>
  </si>
  <si>
    <t>ENSG00000259768_chr16_72662800_+</t>
  </si>
  <si>
    <t>TCACCCAACGATTTACCTGAACG</t>
  </si>
  <si>
    <t>AGGTAAGCTAATGTTCTCATGTG</t>
  </si>
  <si>
    <t>ENSG00000259768_chr16_72663796_+</t>
  </si>
  <si>
    <t>ENSG00000259768_chr16_72665578_+</t>
  </si>
  <si>
    <t>TGTGTATGTGTCATATTCTGGAG</t>
  </si>
  <si>
    <t>ATCTGAACCAGTTAATGGACGAA</t>
  </si>
  <si>
    <t>ENSG00000259768_chr16_72665395_+</t>
  </si>
  <si>
    <t>ENSG00000259768_chr16_72660180_+</t>
  </si>
  <si>
    <t>TTACCCAACATAACTGTACTTAA</t>
  </si>
  <si>
    <t>CCCTCTAACTATGATTGTGAGAT</t>
  </si>
  <si>
    <t>ENSG00000259768_chr16_72662459_+</t>
  </si>
  <si>
    <t>ENSG00000259768_chr16_72665323_+</t>
  </si>
  <si>
    <t>TAAGAAACAAACACTGACAGAAT</t>
  </si>
  <si>
    <t>CCTAAGGTAAGCGTGTGGTAGCG</t>
  </si>
  <si>
    <t>ENSG00000259768_chr16_72664260_+</t>
  </si>
  <si>
    <t>ENSG00000259768_chr16_72665536_+</t>
  </si>
  <si>
    <t>CGATGTGAACGCATCAATAGCTT</t>
  </si>
  <si>
    <t>CAATGAAATTTAACGTTCTGGTT</t>
  </si>
  <si>
    <t>ENSG00000259768_chr16_72665293_+</t>
  </si>
  <si>
    <t>ENSG00000259768_chr16_72664446_+</t>
  </si>
  <si>
    <t>CCTGAACGGTTATAAAGTGCACG</t>
  </si>
  <si>
    <t>TACATCGTCAAGTGCACGCACCC</t>
  </si>
  <si>
    <t>ENSG00000229893_chr7_27742838_-</t>
  </si>
  <si>
    <t>ENSG00000229893_chr7_27740431_-</t>
  </si>
  <si>
    <t>CTGGTTAATTCTACAAACATGGC</t>
  </si>
  <si>
    <t>TCTTCGGGAAGGAAAGCCTCGTC</t>
  </si>
  <si>
    <t>ENSG00000229893_chr7_27741264_-</t>
  </si>
  <si>
    <t>ENSG00000229893_chr7_27740331_+</t>
  </si>
  <si>
    <t>GGAATTGAGCACCAAACTTGTAA</t>
  </si>
  <si>
    <t>GGGCTCGTGCTACACCCTTCAGC</t>
  </si>
  <si>
    <t>ENSG00000229893_chr7_27740238_+</t>
  </si>
  <si>
    <t>ENSG00000229893_chr7_27744538_-</t>
  </si>
  <si>
    <t>TCCCTTGATCCGGGAGTCTTTCC</t>
  </si>
  <si>
    <t>CCAGTCCTAACAATTAGAATTCA</t>
  </si>
  <si>
    <t>ENSG00000229893_chr7_27740413_+</t>
  </si>
  <si>
    <t>ENSG00000229893_chr7_27743056_-</t>
  </si>
  <si>
    <t>CTTCCCGAAGACAAACCTTCCTT</t>
  </si>
  <si>
    <t>TCTTCTTCTAAAGGTTTATTTGG</t>
  </si>
  <si>
    <t>ENSG00000229893_chr7_27740767_+</t>
  </si>
  <si>
    <t>ENSG00000229893_chr7_27743404_-</t>
  </si>
  <si>
    <t>GTTTGAGTCGCCGGTGGCGAAGG</t>
  </si>
  <si>
    <t>ATCCGATAGGACACACAAACATA</t>
  </si>
  <si>
    <t>ENSG00000229893_chr7_27744933_-</t>
  </si>
  <si>
    <t>ENSG00000229893_chr7_27740738_+</t>
  </si>
  <si>
    <t>TTTATGTGTGTTATGCTGTAAAC</t>
  </si>
  <si>
    <t>CCTTTGCGGAGAGAAACCCAGCT</t>
  </si>
  <si>
    <t>ENSG00000229893_chr7_27741053_-</t>
  </si>
  <si>
    <t>ENSG00000229893_chr7_27739980_-</t>
  </si>
  <si>
    <t>CCAATAAGGTGTGTACACACACC</t>
  </si>
  <si>
    <t>GTTCAACTTAATCGCAGCAAAAC</t>
  </si>
  <si>
    <t>ENSG00000229893_chr7_27740704_-</t>
  </si>
  <si>
    <t>ENSG00000229893_chr7_27743520_-</t>
  </si>
  <si>
    <t>TCAGCTTACTGCGCCGGTAAAAC</t>
  </si>
  <si>
    <t>GAATATGAACGCTTTGTACCCTT</t>
  </si>
  <si>
    <t>ENSG00000229893_chr7_27740757_-</t>
  </si>
  <si>
    <t>ENSG00000229893_chr7_27741273_-</t>
  </si>
  <si>
    <t>TCTCCGCAAAGGCAAACCCCAGC</t>
  </si>
  <si>
    <t>AATCCTTTAGGAATTGAGCACCA</t>
  </si>
  <si>
    <t>ENSG00000229893_chr7_27744763_-</t>
  </si>
  <si>
    <t>ENSG00000229893_chr7_27740646_-</t>
  </si>
  <si>
    <t>AATGTTATCTTTACTTACTCCTC</t>
  </si>
  <si>
    <t>GCCTTGGACACCAGAAGCTTTTC</t>
  </si>
  <si>
    <t>ENSG00000229893_chr7_27733603_-</t>
  </si>
  <si>
    <t>ACCCATATCTTCTTCCAACTAGC</t>
  </si>
  <si>
    <t>ENSG00000229893_chr7_27743346_-</t>
  </si>
  <si>
    <t>ENSG00000229893_chr7_27733464_-</t>
  </si>
  <si>
    <t>CAATTATTCACACTGTGGCTCAA</t>
  </si>
  <si>
    <t>CCAACCCTCACCCATAGGTTTGT</t>
  </si>
  <si>
    <t>ENSG00000229893_chr7_27741388_-</t>
  </si>
  <si>
    <t>ENSG00000229893_chr7_27733668_-</t>
  </si>
  <si>
    <t>CCCTTGAAAGGAACAGAACGAAA</t>
  </si>
  <si>
    <t>AGTAAGGAAACTTCCTTGTGCTT</t>
  </si>
  <si>
    <t>ENSG00000229893_chr7_27733442_-</t>
  </si>
  <si>
    <t>TTGCATTGAAGAAAGGATGTAGA</t>
  </si>
  <si>
    <t>ENSG00000229893_chr7_27733640_-</t>
  </si>
  <si>
    <t>AGCACAGTTGCTATCATTCCGGG</t>
  </si>
  <si>
    <t>ENSG00000229893_chr7_27743423_-</t>
  </si>
  <si>
    <t>ENSG00000229893_chr7_27733565_-</t>
  </si>
  <si>
    <t>GAATTATCTCCAAACTTTAATCC</t>
  </si>
  <si>
    <t>TTTCCTTCCCAGCTGAACTTCTT</t>
  </si>
  <si>
    <t>ENSG00000229893_chr7_27743186_-</t>
  </si>
  <si>
    <t>ENSG00000229893_chr7_27733561_-</t>
  </si>
  <si>
    <t>CACCTGAGTGCCAAGACATTCCG</t>
  </si>
  <si>
    <t>CTTCCCAGCTGAACTTCTTAAGG</t>
  </si>
  <si>
    <t>ENSG00000229893_chr7_27743504_-</t>
  </si>
  <si>
    <t>ENSG00000229893_chr7_27733494_-</t>
  </si>
  <si>
    <t>TACCCTTAGAAGTGTTGTAATTC</t>
  </si>
  <si>
    <t>TTGGTATTCCTTGTATAGCTTGC</t>
  </si>
  <si>
    <t>ENSG00000229893_chr7_27743198_-</t>
  </si>
  <si>
    <t>ENSG00000229893_chr7_27733735_+</t>
  </si>
  <si>
    <t>CAGAATCCTTTACACCTGAGTGC</t>
  </si>
  <si>
    <t>AGATCCTGAGACTTGCATTAAGT</t>
  </si>
  <si>
    <t>ENSG00000229893_chr7_27733255_-</t>
  </si>
  <si>
    <t>TCTGGGTCTGAGAGGGTGGGAGG</t>
  </si>
  <si>
    <t>ENSG00000267505_chr17_44788362_+</t>
  </si>
  <si>
    <t>ENSG00000267505_chr17_44793052_+</t>
  </si>
  <si>
    <t>TCCATCACTGCTCCAGAAAGCCA</t>
  </si>
  <si>
    <t>CTAAGCAAAGAGTAGACATATGT</t>
  </si>
  <si>
    <t>ENSG00000267505_chr17_44792985_+</t>
  </si>
  <si>
    <t>ENSG00000267505_chr17_44788324_+</t>
  </si>
  <si>
    <t>GGATCTGGAGGTCTGTAGCCTGC</t>
  </si>
  <si>
    <t>TATGACTAACTCCTACTCATCTG</t>
  </si>
  <si>
    <t>ENSG00000267505_chr17_44793314_+</t>
  </si>
  <si>
    <t>ENSG00000267505_chr17_44790512_+</t>
  </si>
  <si>
    <t>AGACAGAATGTTGCCGGGTACAG</t>
  </si>
  <si>
    <t>AGATGAGTATGGGTAACATGGCA</t>
  </si>
  <si>
    <t>ENSG00000267505_chr17_44790006_+</t>
  </si>
  <si>
    <t>ENSG00000267505_chr17_44792931_+</t>
  </si>
  <si>
    <t>AGTTATCTTTGGGATGTGGAGGC</t>
  </si>
  <si>
    <t>CAAGTGTTCTCTTCAAGACAAAG</t>
  </si>
  <si>
    <t>ENSG00000267505_chr17_44792237_+</t>
  </si>
  <si>
    <t>ENSG00000267505_chr17_44793100_+</t>
  </si>
  <si>
    <t>AGGGATGGAGCAATTATTGATGT</t>
  </si>
  <si>
    <t>TGGGAAGAAACGGTAGACTGAAC</t>
  </si>
  <si>
    <t>ENSG00000267505_chr17_44789849_+</t>
  </si>
  <si>
    <t>ENSG00000267505_chr17_44793035_+</t>
  </si>
  <si>
    <t>TGGAGACAGGGTCTCAATATTTG</t>
  </si>
  <si>
    <t>GCTGAATAAATGGTTTGCTAAGC</t>
  </si>
  <si>
    <t>ENSG00000267505_chr17_44792971_+</t>
  </si>
  <si>
    <t>ENSG00000267505_chr17_44790017_+</t>
  </si>
  <si>
    <t>GTGCCACCAATTTAGGATCTGGA</t>
  </si>
  <si>
    <t>GGATGTGGAGGCAAGACAGTTTC</t>
  </si>
  <si>
    <t>ENSG00000267505_chr17_44790800_+</t>
  </si>
  <si>
    <t>ENSG00000267505_chr17_44792882_+</t>
  </si>
  <si>
    <t>CAGATGAGTAAGTGCATGTGTGC</t>
  </si>
  <si>
    <t>TGGAAGTCTAATTCATGTACACT</t>
  </si>
  <si>
    <t>ENSG00000267505_chr17_44788649_-</t>
  </si>
  <si>
    <t>ENSG00000267505_chr17_44793020_-</t>
  </si>
  <si>
    <t>CCCATTTGTTCTAGTCTCGTGTA</t>
  </si>
  <si>
    <t>ATAAAGCAGGCTACAGACCTCCA</t>
  </si>
  <si>
    <t>ENSG00000267505_chr17_44793113_-</t>
  </si>
  <si>
    <t>ENSG00000267505_chr17_44792403_-</t>
  </si>
  <si>
    <t>TTCCCAGAAATATGTGCACATAC</t>
  </si>
  <si>
    <t>CCACTGTAAATACCATTGCCTTC</t>
  </si>
  <si>
    <t>ENSG00000267505_chr17_44794323_+</t>
  </si>
  <si>
    <t>AATGTGAAGTCAACAATCCACGG</t>
  </si>
  <si>
    <t>ENSG00000267505_chr17_44794124_+</t>
  </si>
  <si>
    <t>TACAATGACAGAATCACCTGATG</t>
  </si>
  <si>
    <t>ENSG00000267505_chr17_44794208_-</t>
  </si>
  <si>
    <t>GCCTAGAAGAGACATGGTACAGG</t>
  </si>
  <si>
    <t>ENSG00000267505_chr17_44794402_+</t>
  </si>
  <si>
    <t>CCCGATCTTCCTGCAGATGCCCC</t>
  </si>
  <si>
    <t>ENSG00000267505_chr17_44794368_+</t>
  </si>
  <si>
    <t>TAGGGCTTTTGCAGTTAAAAGTG</t>
  </si>
  <si>
    <t>ENSG00000267505_chr17_44794379_+</t>
  </si>
  <si>
    <t>CAGTTAAAAGTGTCTTCAGTTTC</t>
  </si>
  <si>
    <t>ENSG00000267505_chr17_44794355_+</t>
  </si>
  <si>
    <t>CACTTACTGTTTCTAGGGCTTTT</t>
  </si>
  <si>
    <t>ENSG00000267505_chr17_44794390_-</t>
  </si>
  <si>
    <t>ACTGCAAAAGCCCTAGAAACAGT</t>
  </si>
  <si>
    <t>ENSG00000266709_chr17_14303850_+</t>
  </si>
  <si>
    <t>ENSG00000266709_chr17_14302582_+</t>
  </si>
  <si>
    <t>TGAGATCAGACACACTTGGGCCG</t>
  </si>
  <si>
    <t>TTACAGTCCGCCTGGTTACCGGA</t>
  </si>
  <si>
    <t>ENSG00000266709</t>
  </si>
  <si>
    <t>ENSG00000266709_chr17_14301003_+</t>
  </si>
  <si>
    <t>ENSG00000266709_chr17_14303427_+</t>
  </si>
  <si>
    <t>GTAGGTAGAGCAGCCCGTCACTC</t>
  </si>
  <si>
    <t>TTATTGTCAGGAGTTGCCCAAGT</t>
  </si>
  <si>
    <t>ENSG00000266709_chr17_14303461_+</t>
  </si>
  <si>
    <t>ENSG00000266709_chr17_14299996_+</t>
  </si>
  <si>
    <t>GCCAACCGTGACAGTCATCTTTC</t>
  </si>
  <si>
    <t>ACTATTAAATAAGTGCACCTCAG</t>
  </si>
  <si>
    <t>ENSG00000266709_chr17_14303060_+</t>
  </si>
  <si>
    <t>ENSG00000266709_chr17_14304342_-</t>
  </si>
  <si>
    <t>GGGTGAGCTGTTGGGTTGCCCGA</t>
  </si>
  <si>
    <t>GGGCCAGTTGCGGCATTTACAGT</t>
  </si>
  <si>
    <t>ENSG00000266709_chr17_14299003_+</t>
  </si>
  <si>
    <t>ENSG00000266709_chr17_14304061_-</t>
  </si>
  <si>
    <t>AAGACACTCCCTACGGAGACACT</t>
  </si>
  <si>
    <t>CACGCGACTTCGTTCTTCATTCA</t>
  </si>
  <si>
    <t>ENSG00000266709_chr17_14303899_-</t>
  </si>
  <si>
    <t>ENSG00000266709_chr17_14300496_+</t>
  </si>
  <si>
    <t>CTGCCAGTTCCTCCCAACCCGGC</t>
  </si>
  <si>
    <t>TACTTAAACTTCCTAATCCCGTG</t>
  </si>
  <si>
    <t>ENSG00000266709_chr17_14300483_+</t>
  </si>
  <si>
    <t>ENSG00000266709_chr17_14303927_+</t>
  </si>
  <si>
    <t>CAAACATCCTTTCTACTTAAACT</t>
  </si>
  <si>
    <t>AAGCACCTGGGGCAAGCTATGGA</t>
  </si>
  <si>
    <t>ENSG00000266709_chr17_14302472_+</t>
  </si>
  <si>
    <t>ENSG00000266709_chr17_14303373_-</t>
  </si>
  <si>
    <t>GTCGGTCTCCGCCCTCAAGGAAC</t>
  </si>
  <si>
    <t>ATCCGCGGGGTCAGCCCTCTTTT</t>
  </si>
  <si>
    <t>ENSG00000266709_chr17_14304015_+</t>
  </si>
  <si>
    <t>ENSG00000266709_chr17_14300182_+</t>
  </si>
  <si>
    <t>ATTGACTAAAAAACGCTGAATGA</t>
  </si>
  <si>
    <t>TCAAACCTAACGTCTCCAACAAA</t>
  </si>
  <si>
    <t>ENSG00000266709_chr17_14303955_-</t>
  </si>
  <si>
    <t>ENSG00000266709_chr17_14300358_+</t>
  </si>
  <si>
    <t>CATAGCTTGCCCCAGGTGCTTCA</t>
  </si>
  <si>
    <t>TTAAGGACACTTTACACTAATCT</t>
  </si>
  <si>
    <t>ENSG00000266709_chr17_14305405_+</t>
  </si>
  <si>
    <t>ACATATGCTAAGATGGAGAAAGA</t>
  </si>
  <si>
    <t>ENSG00000266709_chr17_14303123_+</t>
  </si>
  <si>
    <t>ENSG00000266709_chr17_14304922_+</t>
  </si>
  <si>
    <t>GGCCTCCGATAACTGTCTTCGAC</t>
  </si>
  <si>
    <t>ATCGGTTGATACACAGCCTGCTA</t>
  </si>
  <si>
    <t>ENSG00000266709_chr17_14305440_+</t>
  </si>
  <si>
    <t>CATTTAGGCTTGGGATGTTAATT</t>
  </si>
  <si>
    <t>ENSG00000266709_chr17_14304643_+</t>
  </si>
  <si>
    <t>CTCCGTGCCAGAGGTGTGCTCCA</t>
  </si>
  <si>
    <t>ENSG00000266709_chr17_14305446_+</t>
  </si>
  <si>
    <t>GGCTTGGGATGTTAATTTAAAGT</t>
  </si>
  <si>
    <t>ENSG00000266709_chr17_14304981_+</t>
  </si>
  <si>
    <t>CATGACATCTCGGAGTTTGATTG</t>
  </si>
  <si>
    <t>ENSG00000266709_chr17_14304526_+</t>
  </si>
  <si>
    <t>ACTTTAAACAGACCACGCCAGGA</t>
  </si>
  <si>
    <t>ENSG00000266709_chr17_14305373_+</t>
  </si>
  <si>
    <t>GGAAACACCGGGCTGTGGTTCAG</t>
  </si>
  <si>
    <t>ENSG00000266709_chr17_14305202_+</t>
  </si>
  <si>
    <t>GTCTGCGATGATGACTCTTCTGG</t>
  </si>
  <si>
    <t>ENSG00000266709_chr17_14301284_+</t>
  </si>
  <si>
    <t>ENSG00000266709_chr17_14305000_+</t>
  </si>
  <si>
    <t>CGTTCCAGTTGCAGCTCCTGCCG</t>
  </si>
  <si>
    <t>ATTGCTCTTCCTTCCACTTGGCA</t>
  </si>
  <si>
    <t>ENSG00000268205_chr19_57302819_+</t>
  </si>
  <si>
    <t>ENSG00000268205_chr19_57303828_+</t>
  </si>
  <si>
    <t>GGAGAAGTAGACTGAGAGGTAGA</t>
  </si>
  <si>
    <t>AATTTCATTGCTGAAATGACTAC</t>
  </si>
  <si>
    <t>ENSG00000268205</t>
  </si>
  <si>
    <t>ENSG00000268205_chr19_57303310_+</t>
  </si>
  <si>
    <t>ENSG00000268205_chr19_57304364_+</t>
  </si>
  <si>
    <t>CACATACGGAGAAATTCCTTCTG</t>
  </si>
  <si>
    <t>TTATCTTAGCAGTGTATCCTGAA</t>
  </si>
  <si>
    <t>ENSG00000268205_chr19_57299526_+</t>
  </si>
  <si>
    <t>ENSG00000268205_chr19_57304575_+</t>
  </si>
  <si>
    <t>TGATGGATTGGTTTGCTGTGCAT</t>
  </si>
  <si>
    <t>TGTAACTCAGTGTTGCAAAGCTT</t>
  </si>
  <si>
    <t>ENSG00000268205_chr19_57304424_+</t>
  </si>
  <si>
    <t>ENSG00000268205_chr19_57301835_+</t>
  </si>
  <si>
    <t>GGTTGTTTGTGTTCTTTGTTATC</t>
  </si>
  <si>
    <t>CTCCATGTGGTAGAATTGGAGGT</t>
  </si>
  <si>
    <t>ENSG00000268205_chr19_57301822_+</t>
  </si>
  <si>
    <t>ENSG00000268205_chr19_57303834_+</t>
  </si>
  <si>
    <t>AGCTATAGATTTGCTCCATGTGG</t>
  </si>
  <si>
    <t>ATTGCTGAAATGACTACTGGTAT</t>
  </si>
  <si>
    <t>ENSG00000268205_chr19_57304332_+</t>
  </si>
  <si>
    <t>ENSG00000268205_chr19_57301940_+</t>
  </si>
  <si>
    <t>CAAACCATTTATCTGTATTTGGT</t>
  </si>
  <si>
    <t>TTTCTGGGCGGCCAGGCACAGCA</t>
  </si>
  <si>
    <t>ENSG00000268205_chr19_57304738_-</t>
  </si>
  <si>
    <t>ENSG00000268205_chr19_57301411_+</t>
  </si>
  <si>
    <t>GTGTAAGAAAGCACTCAATCCTA</t>
  </si>
  <si>
    <t>TACAGTCACTTTCATAGAGGCTT</t>
  </si>
  <si>
    <t>ENSG00000268205_chr19_57300744_+</t>
  </si>
  <si>
    <t>ENSG00000268205_chr19_57304597_-</t>
  </si>
  <si>
    <t>CTATTGATGCTCTCTATTGTACC</t>
  </si>
  <si>
    <t>CAACACTGAGTTACACAAAGCCT</t>
  </si>
  <si>
    <t>ENSG00000268205_chr19_57301265_+</t>
  </si>
  <si>
    <t>ENSG00000268205_chr19_57304228_-</t>
  </si>
  <si>
    <t>GTAATTGGTAGATTTCCTTCTAG</t>
  </si>
  <si>
    <t>GACAGATAGGGTCTGGTGCAGTG</t>
  </si>
  <si>
    <t>ENSG00000268205_chr19_57300684_+</t>
  </si>
  <si>
    <t>ENSG00000268205_chr19_57304658_-</t>
  </si>
  <si>
    <t>TTCTTCTCTCACTGGTAATTCCA</t>
  </si>
  <si>
    <t>ATGTGAAACCCTTAAGTAACAAC</t>
  </si>
  <si>
    <t>ENSG00000268205_chr19_57305109_+</t>
  </si>
  <si>
    <t>AGTAAACTGTGAAACAGTAAGTA</t>
  </si>
  <si>
    <t>ENSG00000268205_chr19_57303730_+</t>
  </si>
  <si>
    <t>ENSG00000268205_chr19_57305327_+</t>
  </si>
  <si>
    <t>TGGGAGCTCCAGTCCTACATCTT</t>
  </si>
  <si>
    <t>CTACATAGTTGGCTTTGGCATTT</t>
  </si>
  <si>
    <t>ENSG00000268205_chr19_57300730_+</t>
  </si>
  <si>
    <t>ENSG00000268205_chr19_57305170_+</t>
  </si>
  <si>
    <t>CTTGAGTAAGTTTGCTATTGATG</t>
  </si>
  <si>
    <t>TCCAACAAGATGGATGAATTTCC</t>
  </si>
  <si>
    <t>ENSG00000268205_chr19_57302035_+</t>
  </si>
  <si>
    <t>ENSG00000268205_chr19_57308293_+</t>
  </si>
  <si>
    <t>GTAACCTGAACCATTCAGGCTCA</t>
  </si>
  <si>
    <t>TTCAGCAATTTGACCATGTCATT</t>
  </si>
  <si>
    <t>ENSG00000268205_chr19_57302885_+</t>
  </si>
  <si>
    <t>ENSG00000268205_chr19_57306040_+</t>
  </si>
  <si>
    <t>CCAGGAGGGAGTGCACAGCTTCA</t>
  </si>
  <si>
    <t>TGCCTGAGAAGCTATTGGGAATG</t>
  </si>
  <si>
    <t>ENSG00000268205_chr19_57303661_+</t>
  </si>
  <si>
    <t>ENSG00000268205_chr19_57306785_+</t>
  </si>
  <si>
    <t>CCTGTATAGGAAACTGCCAAGTT</t>
  </si>
  <si>
    <t>TCAGAAGACTGCCTATGATACTA</t>
  </si>
  <si>
    <t>ENSG00000268205_chr19_57302288_+</t>
  </si>
  <si>
    <t>ENSG00000268205_chr19_57307042_+</t>
  </si>
  <si>
    <t>CCTGGAATGTGAAGGCCCATGCC</t>
  </si>
  <si>
    <t>TTGATCTCTACACTGATTGTATT</t>
  </si>
  <si>
    <t>ENSG00000268205_chr19_57299515_+</t>
  </si>
  <si>
    <t>ENSG00000268205_chr19_57306076_+</t>
  </si>
  <si>
    <t>TACCTAATTTCTGATGGATTGGT</t>
  </si>
  <si>
    <t>CATTACTAGGAATTACATGGGAA</t>
  </si>
  <si>
    <t>ENSG00000268205_chr19_57299859_+</t>
  </si>
  <si>
    <t>ENSG00000268205_chr19_57306878_+</t>
  </si>
  <si>
    <t>ATCTTGCTGTGATCTCCTTAGCA</t>
  </si>
  <si>
    <t>CTCTATGCATGGGTTACTTAGTA</t>
  </si>
  <si>
    <t>ENSG00000268205_chr19_57305351_+</t>
  </si>
  <si>
    <t>CAAGGAATGAAAGGTCAGGGATT</t>
  </si>
  <si>
    <t>ENSG00000248015_chr19_1395608_-</t>
  </si>
  <si>
    <t>ENSG00000248015_chr19_1399915_-</t>
  </si>
  <si>
    <t>ACCCACACACCACACTGGGAGGC</t>
  </si>
  <si>
    <t>GCATGGCCATCGCAGCGTCAAAG</t>
  </si>
  <si>
    <t>ENSG00000248015</t>
  </si>
  <si>
    <t>ENSG00000248015_chr19_1395564_-</t>
  </si>
  <si>
    <t>ENSG00000248015_chr19_1400742_+</t>
  </si>
  <si>
    <t>TTGACAACCTCACGGGACACAAG</t>
  </si>
  <si>
    <t>AGGGTGGGAACACTGAGGCCCGA</t>
  </si>
  <si>
    <t>ENSG00000248015_chr19_1395856_-</t>
  </si>
  <si>
    <t>ENSG00000248015_chr19_1399890_+</t>
  </si>
  <si>
    <t>CTCAGCCTGCCTTAGGGCATAGA</t>
  </si>
  <si>
    <t>ACGCTGCGATGGCCATGCCAAAG</t>
  </si>
  <si>
    <t>ENSG00000248015_chr19_1396691_-</t>
  </si>
  <si>
    <t>ENSG00000248015_chr19_1400804_+</t>
  </si>
  <si>
    <t>CAGATGTGGTTTCCTCTCAGGAG</t>
  </si>
  <si>
    <t>TTAGCAGCCCTTAGCGTCTGACG</t>
  </si>
  <si>
    <t>ENSG00000248015_chr19_1400527_+</t>
  </si>
  <si>
    <t>ENSG00000248015_chr19_1395942_+</t>
  </si>
  <si>
    <t>AGCCCAGCCCACGCTGTTTGTCC</t>
  </si>
  <si>
    <t>CAGGCGGTGGCATGGGCTGGTTA</t>
  </si>
  <si>
    <t>ENSG00000248015_chr19_1401079_+</t>
  </si>
  <si>
    <t>ENSG00000248015_chr19_1394862_+</t>
  </si>
  <si>
    <t>TGGTACTTAGGCGGTGCCTAACG</t>
  </si>
  <si>
    <t>TTCTGAACCTGCGTGGCAGCCGG</t>
  </si>
  <si>
    <t>ENSG00000248015_chr19_1395723_+</t>
  </si>
  <si>
    <t>ENSG00000248015_chr19_1400547_+</t>
  </si>
  <si>
    <t>CCGCTGCTCTGCGAAGACCCTGG</t>
  </si>
  <si>
    <t>TCCCGGGTCCCTTATCTCTCGGG</t>
  </si>
  <si>
    <t>ENSG00000248015_chr19_1400616_+</t>
  </si>
  <si>
    <t>ENSG00000248015_chr19_1394768_+</t>
  </si>
  <si>
    <t>CAAGAGTGGCCAGGCAAGACCTG</t>
  </si>
  <si>
    <t>CCAGGCCCTGCAGTGGCCTTGTC</t>
  </si>
  <si>
    <t>ENSG00000248015_chr19_1396020_-</t>
  </si>
  <si>
    <t>ENSG00000248015_chr19_1401009_+</t>
  </si>
  <si>
    <t>GTTTGGACCAGGTGCCACCTCCC</t>
  </si>
  <si>
    <t>ACCCAGGTCTCACGTTTGAGGTC</t>
  </si>
  <si>
    <t>ENSG00000248015_chr19_1400880_+</t>
  </si>
  <si>
    <t>ENSG00000248015_chr19_1396176_-</t>
  </si>
  <si>
    <t>CGAGTGCTATTCTTAGCCGGGCG</t>
  </si>
  <si>
    <t>CTGAATGAATGCACGTCCCTGAT</t>
  </si>
  <si>
    <t>ENSG00000248015_chr19_1394169_-</t>
  </si>
  <si>
    <t>AGAGGCACCAGGATGTGCCTCTC</t>
  </si>
  <si>
    <t>ENSG00000248015_chr19_1394213_-</t>
  </si>
  <si>
    <t>CAGGGAAGCGGAATCCAAAGTCA</t>
  </si>
  <si>
    <t>ENSG00000248015_chr19_1394191_+</t>
  </si>
  <si>
    <t>GATTCCGCTTCCCTGGAAAGGGC</t>
  </si>
  <si>
    <t>ENSG00000248015_chr19_1392365_-</t>
  </si>
  <si>
    <t>AAAGGGTAAACTTATCAAGACCT</t>
  </si>
  <si>
    <t>ENSG00000248015_chr19_1394132_+</t>
  </si>
  <si>
    <t>GGCAAGCGAGAGGCACATCCTGG</t>
  </si>
  <si>
    <t>ENSG00000248015_chr19_1394223_+</t>
  </si>
  <si>
    <t>TTCAGCGTTCTGCACGGTTCAGG</t>
  </si>
  <si>
    <t>ENSG00000248015_chr19_1392539_-</t>
  </si>
  <si>
    <t>TGTGAAATGTCCAGGACGGGCCC</t>
  </si>
  <si>
    <t>ENSG00000248015_chr19_1393917_+</t>
  </si>
  <si>
    <t>TATCTGGTGATCCCGTGGGACTC</t>
  </si>
  <si>
    <t>ENSG00000248015_chr19_1392384_+</t>
  </si>
  <si>
    <t>GGCCACCACCTCTAATTCCAGAA</t>
  </si>
  <si>
    <t>ENSG00000248015_chr19_1393095_+</t>
  </si>
  <si>
    <t>CTCATTGCTTCTCCGTGACAAGT</t>
  </si>
  <si>
    <t>ENSG00000258891_chr14_73923596_-</t>
  </si>
  <si>
    <t>ENSG00000258891_chr14_73940269_-</t>
  </si>
  <si>
    <t>AGGTCCTCTAAATTCTCAATCAT</t>
  </si>
  <si>
    <t>ACTCTTCAACTGACCTGATTCTG</t>
  </si>
  <si>
    <t>ENSG00000258891</t>
  </si>
  <si>
    <t>ENSG00000258891_chr14_73942761_-</t>
  </si>
  <si>
    <t>ENSG00000258891_chr14_73938132_-</t>
  </si>
  <si>
    <t>TTGCTTGGTCCTTTCTTACCCAT</t>
  </si>
  <si>
    <t>TGCCTCCTTCCTTTAGAAGTGCA</t>
  </si>
  <si>
    <t>ENSG00000258891_chr14_73925029_-</t>
  </si>
  <si>
    <t>ENSG00000258891_chr14_73939847_-</t>
  </si>
  <si>
    <t>AATGATGCAACAGCTTACTGTGG</t>
  </si>
  <si>
    <t>ATGTCCTTCTTCCCAGTATGTCC</t>
  </si>
  <si>
    <t>ENSG00000258891_chr14_73926323_-</t>
  </si>
  <si>
    <t>ENSG00000258891_chr14_73942908_-</t>
  </si>
  <si>
    <t>AATCCTGACTCTAGCAAACCAAC</t>
  </si>
  <si>
    <t>TGTGGCATAATTACTCCTATTCA</t>
  </si>
  <si>
    <t>ENSG00000258891_chr14_73942229_-</t>
  </si>
  <si>
    <t>ENSG00000258891_chr14_73923512_-</t>
  </si>
  <si>
    <t>CTATAAACTCCAGACCACAGCCC</t>
  </si>
  <si>
    <t>CTGCAGTTAAGACAGAAACTTCA</t>
  </si>
  <si>
    <t>ENSG00000258891_chr14_73939003_-</t>
  </si>
  <si>
    <t>ENSG00000258891_chr14_73937771_-</t>
  </si>
  <si>
    <t>ACTGACGTTTCTCCAGTTCAGTA</t>
  </si>
  <si>
    <t>CTGGAAATGAAGGGTATTCTGGA</t>
  </si>
  <si>
    <t>ENSG00000258891_chr14_73924137_-</t>
  </si>
  <si>
    <t>ENSG00000258891_chr14_73939461_-</t>
  </si>
  <si>
    <t>GGTAATGGTTCTCACTTAGCAAG</t>
  </si>
  <si>
    <t>CCTCATAAGGCAGTTATGAGGAC</t>
  </si>
  <si>
    <t>ENSG00000258891_chr14_73939751_-</t>
  </si>
  <si>
    <t>ENSG00000258891_chr14_73926836_-</t>
  </si>
  <si>
    <t>TAGATAACTGAACAAACTAAGTG</t>
  </si>
  <si>
    <t>GGAAATACAGTGGATAGAGAAAT</t>
  </si>
  <si>
    <t>ENSG00000258891_chr14_73937799_-</t>
  </si>
  <si>
    <t>ENSG00000258891_chr14_73941558_-</t>
  </si>
  <si>
    <t>CAGTGTACACGAGAGTTACACTG</t>
  </si>
  <si>
    <t>GGATTGATATCCAAGTCTTGGCT</t>
  </si>
  <si>
    <t>ENSG00000258891_chr14_73937818_-</t>
  </si>
  <si>
    <t>ENSG00000258891_chr14_73926195_-</t>
  </si>
  <si>
    <t>CAAGTCAGATAGGAATTTACAGT</t>
  </si>
  <si>
    <t>ATATTGTATCTTGTTAGAGGCAT</t>
  </si>
  <si>
    <t>ENSG00000258891_chr14_73922837_-</t>
  </si>
  <si>
    <t>ENSG00000258891_chr14_73896434_-</t>
  </si>
  <si>
    <t>TGTACTCAATGTTCTTTCCCATA</t>
  </si>
  <si>
    <t>TGTACAGTCTGAGCTCTCGTCTC</t>
  </si>
  <si>
    <t>ENSG00000258891_chr14_73926130_-</t>
  </si>
  <si>
    <t>ENSG00000258891_chr14_73896258_-</t>
  </si>
  <si>
    <t>CTTTGAAATACTCCATCATAAAC</t>
  </si>
  <si>
    <t>ATACACAGCACCCAACATCTCTT</t>
  </si>
  <si>
    <t>ENSG00000258891_chr14_73922758_-</t>
  </si>
  <si>
    <t>ENSG00000258891_chr14_73896291_-</t>
  </si>
  <si>
    <t>TCTTTCCCATGGTGCCAGGCACA</t>
  </si>
  <si>
    <t>TGTAGCACCTATCTCTAGGAGCC</t>
  </si>
  <si>
    <t>ENSG00000258891_chr14_73922238_-</t>
  </si>
  <si>
    <t>ENSG00000258891_chr14_73916079_-</t>
  </si>
  <si>
    <t>CCAAATAAAGGAGAGTTGGAAGT</t>
  </si>
  <si>
    <t>TAGAGGACAGGTCTCCCTATGCT</t>
  </si>
  <si>
    <t>ENSG00000258891_chr14_73942262_-</t>
  </si>
  <si>
    <t>ENSG00000258891_chr14_73936019_-</t>
  </si>
  <si>
    <t>AACACCAGCTCAGTTGTAAGCAG</t>
  </si>
  <si>
    <t>TGAGAAACAAGGGTCAAGGCACC</t>
  </si>
  <si>
    <t>ENSG00000258891_chr14_73924504_-</t>
  </si>
  <si>
    <t>ENSG00000258891_chr14_73915875_-</t>
  </si>
  <si>
    <t>CATTCTGTTTCCTGAGTCAAAGC</t>
  </si>
  <si>
    <t>CCCTAGAAACACAAAGTTGGTTT</t>
  </si>
  <si>
    <t>ENSG00000258891_chr14_73923741_-</t>
  </si>
  <si>
    <t>ENSG00000258891_chr14_73916170_-</t>
  </si>
  <si>
    <t>AAGCCGGGAGTCCCAGCTGTGAC</t>
  </si>
  <si>
    <t>CACTCTCCCGCCCTCCTTCTCTA</t>
  </si>
  <si>
    <t>ENSG00000258891_chr14_73926125_-</t>
  </si>
  <si>
    <t>ENSG00000258891_chr14_73896328_-</t>
  </si>
  <si>
    <t>AAATACTCCATCATAAACAGCAA</t>
  </si>
  <si>
    <t>TAGTATCATCTAGTAAAGGGAAA</t>
  </si>
  <si>
    <t>ENSG00000258891_chr14_73924493_-</t>
  </si>
  <si>
    <t>ENSG00000258891_chr14_73896185_+</t>
  </si>
  <si>
    <t>CTGAGTCAAAGCCAAACTACAGA</t>
  </si>
  <si>
    <t>TGTAATGAGAATGCTGTCTGTTG</t>
  </si>
  <si>
    <t>ENSG00000258891_chr14_73915686_+</t>
  </si>
  <si>
    <t>TCAGATGAAGGAATTTACCTTCT</t>
  </si>
  <si>
    <t>ENSG00000270140_chr14_73904799_+</t>
  </si>
  <si>
    <t>ENSG00000270140_chr14_73905432_+</t>
  </si>
  <si>
    <t>GACTTACTGTTTGCCTTGAGAGT</t>
  </si>
  <si>
    <t>CTGAGTCACACAAACCATACAGA</t>
  </si>
  <si>
    <t>ENSG00000270140</t>
  </si>
  <si>
    <t>ENSG00000270140_chr14_73900716_+</t>
  </si>
  <si>
    <t>ENSG00000270140_chr14_73905300_+</t>
  </si>
  <si>
    <t>ACCCACTAACACAAGCTTGTCCA</t>
  </si>
  <si>
    <t>AGGAGCCTAACCTGCAGGGAGAG</t>
  </si>
  <si>
    <t>ENSG00000270140_chr14_73905037_+</t>
  </si>
  <si>
    <t>ENSG00000270140_chr14_73903897_+</t>
  </si>
  <si>
    <t>CTACAGCTGGAAACCTGAAGAAC</t>
  </si>
  <si>
    <t>AGCCTAAGTATCTGAGTAGGGTC</t>
  </si>
  <si>
    <t>ENSG00000270140_chr14_73905418_+</t>
  </si>
  <si>
    <t>ENSG00000270140_chr14_73904309_+</t>
  </si>
  <si>
    <t>GGCAGTAACATTTACTGAGTCAC</t>
  </si>
  <si>
    <t>GGACCTAAAGGCCTTAAACCAAG</t>
  </si>
  <si>
    <t>ENSG00000270140_chr14_73905135_+</t>
  </si>
  <si>
    <t>ENSG00000270140_chr14_73901985_+</t>
  </si>
  <si>
    <t>CCTCTCCTTAGGAAAGACTCAAG</t>
  </si>
  <si>
    <t>ATTAGAAATCAATTAGCTGGAGT</t>
  </si>
  <si>
    <t>ENSG00000270140_chr14_73902821_+</t>
  </si>
  <si>
    <t>ENSG00000270140_chr14_73904836_+</t>
  </si>
  <si>
    <t>CATTTAAGGGAGGCACTTTGTAC</t>
  </si>
  <si>
    <t>ACTTGTCATCTCTAGCAAAGAGT</t>
  </si>
  <si>
    <t>ENSG00000270140_chr14_73905004_+</t>
  </si>
  <si>
    <t>ENSG00000270140_chr14_73903890_+</t>
  </si>
  <si>
    <t>TGTGCCATGAGTCTGGCTGTGGT</t>
  </si>
  <si>
    <t>TTGTTTGAGCCTAAGTATCTGAG</t>
  </si>
  <si>
    <t>ENSG00000270140_chr14_73903268_+</t>
  </si>
  <si>
    <t>ENSG00000270140_chr14_73905261_+</t>
  </si>
  <si>
    <t>TAGCACCCTACTCAGGGATAGTG</t>
  </si>
  <si>
    <t>CCTGTGTGTGTAGAGTAGACAGT</t>
  </si>
  <si>
    <t>ENSG00000270140_chr14_73903438_+</t>
  </si>
  <si>
    <t>ENSG00000270140_chr14_73905393_+</t>
  </si>
  <si>
    <t>TGGAGTAAGGGAATGAGGATGTA</t>
  </si>
  <si>
    <t>TGAACACTGCGCAGTTATGATTT</t>
  </si>
  <si>
    <t>ENSG00000270140_chr14_73904894_+</t>
  </si>
  <si>
    <t>ENSG00000270140_chr14_73902965_+</t>
  </si>
  <si>
    <t>CAGAAATGACCGCTCCTTCATCT</t>
  </si>
  <si>
    <t>TAACTAAAGAAGGGTGGTACAGG</t>
  </si>
  <si>
    <t>ENSG00000224903_chr7_156660420_-</t>
  </si>
  <si>
    <t>ENSG00000224903_chr7_156657935_-</t>
  </si>
  <si>
    <t>CTATTGAAATCATCTGAGATCAT</t>
  </si>
  <si>
    <t>TTACAAGAATATACATGCAGAGA</t>
  </si>
  <si>
    <t>ENSG00000224903_chr7_156657828_-</t>
  </si>
  <si>
    <t>ENSG00000224903_chr7_156658519_-</t>
  </si>
  <si>
    <t>GCTGTCACTTTGACATGCATTAC</t>
  </si>
  <si>
    <t>CTCAGGTTTCTGTACCACTTTCT</t>
  </si>
  <si>
    <t>ENSG00000224903_chr7_156659419_-</t>
  </si>
  <si>
    <t>ENSG00000224903_chr7_156657392_-</t>
  </si>
  <si>
    <t>CCAAATTGAGAATGAACACCCGA</t>
  </si>
  <si>
    <t>TTTAGCACAGCACAAGTATATAC</t>
  </si>
  <si>
    <t>ENSG00000224903_chr7_156662200_-</t>
  </si>
  <si>
    <t>ENSG00000224903_chr7_156657706_-</t>
  </si>
  <si>
    <t>TTATAAAGGACAGCTGTTGAGTT</t>
  </si>
  <si>
    <t>TTTAACTATAGATGGTGGTGATG</t>
  </si>
  <si>
    <t>ENSG00000224903_chr7_156657634_-</t>
  </si>
  <si>
    <t>ENSG00000224903_chr7_156659837_-</t>
  </si>
  <si>
    <t>TCTGCACTGTGAGAGCGACATGT</t>
  </si>
  <si>
    <t>AACACCTGAGCACTGAACGCTGA</t>
  </si>
  <si>
    <t>ENSG00000224903_chr7_156658005_-</t>
  </si>
  <si>
    <t>ENSG00000224903_chr7_156660301_-</t>
  </si>
  <si>
    <t>GGTTATAAAGTGAGGAGGCTTCA</t>
  </si>
  <si>
    <t>AACATACAATAGAGGTTTAGAGA</t>
  </si>
  <si>
    <t>ENSG00000224903_chr7_156661842_-</t>
  </si>
  <si>
    <t>ENSG00000224903_chr7_156657388_-</t>
  </si>
  <si>
    <t>AGGTGGCAGTTATTGATAATGCA</t>
  </si>
  <si>
    <t>GCACAGCACAAGTATATACTCTA</t>
  </si>
  <si>
    <t>ENSG00000224903_chr7_156657573_-</t>
  </si>
  <si>
    <t>ENSG00000224903_chr7_156661250_-</t>
  </si>
  <si>
    <t>TGGAACACATGGGAGCATGAAAG</t>
  </si>
  <si>
    <t>TGGCCACGATGGGAAGAAAGGTG</t>
  </si>
  <si>
    <t>ENSG00000224903_chr7_156660710_-</t>
  </si>
  <si>
    <t>ENSG00000224903_chr7_156658035_-</t>
  </si>
  <si>
    <t>TGTCAACATTGCTTAGAAGATAT</t>
  </si>
  <si>
    <t>TCCCATAACTATGAGACTTAGCC</t>
  </si>
  <si>
    <t>ENSG00000224903_chr7_156657702_-</t>
  </si>
  <si>
    <t>ENSG00000224903_chr7_156658950_-</t>
  </si>
  <si>
    <t>ACTATAGATGGTGGTGATGAATA</t>
  </si>
  <si>
    <t>ATTACTATGAGATGTGCAGCAGA</t>
  </si>
  <si>
    <t>ENSG00000224903_chr7_156661192_-</t>
  </si>
  <si>
    <t>ENSG00000224903_chr7_156654537_-</t>
  </si>
  <si>
    <t>AGCTGAAGTGACCAGTATTCCTT</t>
  </si>
  <si>
    <t>GCATATGGCACCCACCTATAACT</t>
  </si>
  <si>
    <t>ENSG00000224903_chr7_156654643_-</t>
  </si>
  <si>
    <t>ACCTTCTCCCATTCATCTGATGA</t>
  </si>
  <si>
    <t>ENSG00000224903_chr7_156658432_-</t>
  </si>
  <si>
    <t>ENSG00000224903_chr7_156654457_-</t>
  </si>
  <si>
    <t>TGATGACTCTATGTCAACCAATA</t>
  </si>
  <si>
    <t>TTTCACAATAGAAGCTGTCCATT</t>
  </si>
  <si>
    <t>ENSG00000224903_chr7_156654511_-</t>
  </si>
  <si>
    <t>ATGACACCATTTGCAAACAAAGA</t>
  </si>
  <si>
    <t>ENSG00000224903_chr7_156662656_-</t>
  </si>
  <si>
    <t>ENSG00000224903_chr7_156654453_-</t>
  </si>
  <si>
    <t>TATGGGTACACCTCCCTTTCTGT</t>
  </si>
  <si>
    <t>ACAATAGAAGCTGTCCATTGGTA</t>
  </si>
  <si>
    <t>ENSG00000224903_chr7_156662038_-</t>
  </si>
  <si>
    <t>ENSG00000224903_chr7_156654278_+</t>
  </si>
  <si>
    <t>TGGCCAAATGAGTTAAGTGAGCA</t>
  </si>
  <si>
    <t>CATAGCACTTGCATTAGGAATTA</t>
  </si>
  <si>
    <t>ENSG00000224903_chr7_156654480_+</t>
  </si>
  <si>
    <t>ATCTTTGTTTGCAAATGGTGTCA</t>
  </si>
  <si>
    <t>ENSG00000224903_chr7_156654487_+</t>
  </si>
  <si>
    <t>TTTGCAAATGGTGTCATTAAAGT</t>
  </si>
  <si>
    <t>ENSG00000224903_chr7_156658915_-</t>
  </si>
  <si>
    <t>ENSG00000224903_chr7_156654571_+</t>
  </si>
  <si>
    <t>CATATAGCCCAGGAGATGGGAAA</t>
  </si>
  <si>
    <t>GCACAGAAGTTGGGCCTCATTGG</t>
  </si>
  <si>
    <t>ENSG00000214719_chr17_30607438_+</t>
  </si>
  <si>
    <t>ENSG00000214719_chr17_30604738_+</t>
  </si>
  <si>
    <t>CATGAGTTGATGCCATGTTACTA</t>
  </si>
  <si>
    <t>ACCACATTAGAGTAACTTGGCTC</t>
  </si>
  <si>
    <t>ENSG00000214719</t>
  </si>
  <si>
    <t>ENSG00000214719_chr17_30605472_+</t>
  </si>
  <si>
    <t>ENSG00000214719_chr17_30607272_+</t>
  </si>
  <si>
    <t>GATCCGAACTGTTGAGTAGAAAT</t>
  </si>
  <si>
    <t>GTCCTTACTTCAGTGGTTTAGGC</t>
  </si>
  <si>
    <t>ENSG00000214719_chr17_30603587_+</t>
  </si>
  <si>
    <t>ENSG00000214719_chr17_30605155_+</t>
  </si>
  <si>
    <t>TGAAATATTTGAACCGTGAGAGC</t>
  </si>
  <si>
    <t>TTCAGCCTGGCATAATGGTTCTC</t>
  </si>
  <si>
    <t>ENSG00000214719_chr17_30604997_+</t>
  </si>
  <si>
    <t>ENSG00000214719_chr17_30603598_+</t>
  </si>
  <si>
    <t>TATTCCTCTCCTAGCTAGAAATG</t>
  </si>
  <si>
    <t>AACCGTGAGAGCTCTGCCCACAA</t>
  </si>
  <si>
    <t>ENSG00000214719_chr17_30605273_+</t>
  </si>
  <si>
    <t>ENSG00000214719_chr17_30607263_+</t>
  </si>
  <si>
    <t>TTTACTCTCCTGATTTGGTGAAC</t>
  </si>
  <si>
    <t>AAAGCTTTAGTCCTTACTTCAGT</t>
  </si>
  <si>
    <t>ENSG00000214719_chr17_30604820_+</t>
  </si>
  <si>
    <t>ENSG00000214719_chr17_30606980_+</t>
  </si>
  <si>
    <t>GTCTTCCAATATAATTATAGGAC</t>
  </si>
  <si>
    <t>GGTAATTCAGCTACTTAATTACT</t>
  </si>
  <si>
    <t>ENSG00000214719_chr17_30605277_+</t>
  </si>
  <si>
    <t>ENSG00000214719_chr17_30576472_+</t>
  </si>
  <si>
    <t>CTCTCCTGATTTGGTGAACTCTA</t>
  </si>
  <si>
    <t>TGGAGGCTGGGTTCGCGTGCTCT</t>
  </si>
  <si>
    <t>ENSG00000214719_chr17_30576466_+</t>
  </si>
  <si>
    <t>ENSG00000214719_chr17_30572175_+</t>
  </si>
  <si>
    <t>TCTTTGTGGAGGCTGGGTTCGCG</t>
  </si>
  <si>
    <t>ACCCAACACTGCTCCACCTATGG</t>
  </si>
  <si>
    <t>ENSG00000214719_chr17_30605497_-</t>
  </si>
  <si>
    <t>ENSG00000214719_chr17_30607074_-</t>
  </si>
  <si>
    <t>TACTCAACAGTTCGGATCTAAAT</t>
  </si>
  <si>
    <t>AAATACACCTACCCGACCTATCT</t>
  </si>
  <si>
    <t>ENSG00000214719_chr17_30576439_-</t>
  </si>
  <si>
    <t>ENSG00000214719_chr17_30572023_+</t>
  </si>
  <si>
    <t>TAACGGCTGTACTCAACCGCTGT</t>
  </si>
  <si>
    <t>CCATGACCCAATACAGAGAAGAG</t>
  </si>
  <si>
    <t>ENSG00000214719_chr17_30610901_+</t>
  </si>
  <si>
    <t>TGCAAACTTGGGCCAAAGGACAG</t>
  </si>
  <si>
    <t>ENSG00000214719_chr17_30608526_+</t>
  </si>
  <si>
    <t>CAGTGCCATCAACCACCTCAAAG</t>
  </si>
  <si>
    <t>ENSG00000214719_chr17_30578957_+</t>
  </si>
  <si>
    <t>GGGTTTCCAAGGATTGTCTAGGC</t>
  </si>
  <si>
    <t>ENSG00000214719_chr17_30577830_+</t>
  </si>
  <si>
    <t>TACGTGCAGCCAGTCTATTTCGT</t>
  </si>
  <si>
    <t>ENSG00000214719_chr17_30577851_+</t>
  </si>
  <si>
    <t>GTTGAGTATCTCCGTCTGTTGTT</t>
  </si>
  <si>
    <t>ENSG00000214719_chr17_30578698_+</t>
  </si>
  <si>
    <t>GCAAATGTTTATTGGCGTCTGGG</t>
  </si>
  <si>
    <t>ENSG00000214719_chr17_30634238_+</t>
  </si>
  <si>
    <t>CTGCAATGTATATTCCAGGATTG</t>
  </si>
  <si>
    <t>ENSG00000214719_chr17_30579048_+</t>
  </si>
  <si>
    <t>TTTCCTACTGTATTGTTTCTCCA</t>
  </si>
  <si>
    <t>ENSG00000214719_chr17_30577288_-</t>
  </si>
  <si>
    <t>AGTACGTAAGTACGTAAGTACAT</t>
  </si>
  <si>
    <t>ENSG00000214719_chr17_30633327_-</t>
  </si>
  <si>
    <t>TTGGTCCGTATCCCATTCTACAT</t>
  </si>
  <si>
    <t>ENSG00000240449_chr7_150374649_-</t>
  </si>
  <si>
    <t>ENSG00000240449_chr7_150364022_-</t>
  </si>
  <si>
    <t>TCTGGCTGCAAATCTCACTGTCG</t>
  </si>
  <si>
    <t>TGCCAGCTGGAAGCTTAAGGCCT</t>
  </si>
  <si>
    <t>ENSG00000240449</t>
  </si>
  <si>
    <t>ENSG00000240449_chr7_150376422_-</t>
  </si>
  <si>
    <t>ENSG00000240449_chr7_150363814_-</t>
  </si>
  <si>
    <t>ACAGATAATTTGCCATCAACTAC</t>
  </si>
  <si>
    <t>CCCTCCAACAGTGCCTGGCTCCC</t>
  </si>
  <si>
    <t>ENSG00000240449_chr7_150377301_-</t>
  </si>
  <si>
    <t>ENSG00000240449_chr7_150363898_-</t>
  </si>
  <si>
    <t>CTTCTTACAGAGCAGACTTCCTC</t>
  </si>
  <si>
    <t>ACAAGCTAGCCGGAGAAAGGGCT</t>
  </si>
  <si>
    <t>ENSG00000240449_chr7_150376774_-</t>
  </si>
  <si>
    <t>ENSG00000240449_chr7_150364115_-</t>
  </si>
  <si>
    <t>CGTCCTTTGGACCTCTCTTTCCC</t>
  </si>
  <si>
    <t>GCATCGCCAGAGGAAACTAAGTA</t>
  </si>
  <si>
    <t>ENSG00000240449_chr7_150373566_-</t>
  </si>
  <si>
    <t>ENSG00000240449_chr7_150363937_+</t>
  </si>
  <si>
    <t>GGAAGGAAGAGGATGGAAGTATT</t>
  </si>
  <si>
    <t>GCTGGTTGCTGGGCCATCCTCCA</t>
  </si>
  <si>
    <t>ENSG00000240449_chr7_150377247_-</t>
  </si>
  <si>
    <t>ENSG00000240449_chr7_150364064_+</t>
  </si>
  <si>
    <t>AGAGGTGGAAAGAATGGAGAACC</t>
  </si>
  <si>
    <t>TGCAGAGTGAAGGCACAGTCATA</t>
  </si>
  <si>
    <t>ENSG00000240449_chr7_150374579_-</t>
  </si>
  <si>
    <t>ENSG00000240449_chr7_150364060_+</t>
  </si>
  <si>
    <t>ACAACAACCTCAAAGAAGGCTGA</t>
  </si>
  <si>
    <t>TTTCTGCAGAGTGAAGGCACAGT</t>
  </si>
  <si>
    <t>ENSG00000240449_chr7_150376453_-</t>
  </si>
  <si>
    <t>ENSG00000240449_chr7_150364096_+</t>
  </si>
  <si>
    <t>TTGAGACCACGCCCTCTGCTCCC</t>
  </si>
  <si>
    <t>CTCTGGCGATGCTAAAGAGGAAG</t>
  </si>
  <si>
    <t>ENSG00000240449_chr7_150376350_-</t>
  </si>
  <si>
    <t>ENSG00000240449_chr7_150363970_+</t>
  </si>
  <si>
    <t>AAGCTGTTCTTTCCATCCTACAC</t>
  </si>
  <si>
    <t>AAGGGTGAAGTCTCAAATACCAA</t>
  </si>
  <si>
    <t>ENSG00000240449_chr7_150376100_-</t>
  </si>
  <si>
    <t>ENSG00000240449_chr7_150363990_-</t>
  </si>
  <si>
    <t>GGTAAACTTCACCAGGTGCCACT</t>
  </si>
  <si>
    <t>AGACTTCACCCTTCAAAATGTCT</t>
  </si>
  <si>
    <t>ENSG00000269749_chr19_40090498_-</t>
  </si>
  <si>
    <t>ENSG00000269749_chr19_40095839_-</t>
  </si>
  <si>
    <t>CACAAGAAAGCGCAGAAGTGCCC</t>
  </si>
  <si>
    <t>GAGTTGGTTACTGATGGTTTATT</t>
  </si>
  <si>
    <t>ENSG00000269749</t>
  </si>
  <si>
    <t>ENSG00000269749_chr19_40090982_-</t>
  </si>
  <si>
    <t>ENSG00000269749_chr19_40094729_-</t>
  </si>
  <si>
    <t>TGTTCGGGACTGTATTTCCCAGC</t>
  </si>
  <si>
    <t>AATTGATGTGAGGGCTAAGTGCT</t>
  </si>
  <si>
    <t>ENSG00000269749_chr19_40095254_-</t>
  </si>
  <si>
    <t>ENSG00000269749_chr19_40090630_-</t>
  </si>
  <si>
    <t>GTCTCTAGGAGCTGGCCTGGCAC</t>
  </si>
  <si>
    <t>CTGAGTGACACTGTGCCGGTGCC</t>
  </si>
  <si>
    <t>ENSG00000269749_chr19_40091414_-</t>
  </si>
  <si>
    <t>ENSG00000269749_chr19_40094656_-</t>
  </si>
  <si>
    <t>ATTCTGAAATCTCCAATGTGAAC</t>
  </si>
  <si>
    <t>TATTTCTTCTTGAATCAGTGACA</t>
  </si>
  <si>
    <t>ENSG00000269749_chr19_40091174_+</t>
  </si>
  <si>
    <t>ENSG00000269749_chr19_40095743_-</t>
  </si>
  <si>
    <t>TCTCCATGGAGAATGCAAATGAG</t>
  </si>
  <si>
    <t>AAGAAGTAGGCATCCCTTCTAGT</t>
  </si>
  <si>
    <t>ENSG00000269749_chr19_40091142_+</t>
  </si>
  <si>
    <t>ENSG00000269749_chr19_40091676_-</t>
  </si>
  <si>
    <t>CCTCTCGGAGCGTCAGTATAATT</t>
  </si>
  <si>
    <t>CTCCTTATGTAGCATAGGAAACT</t>
  </si>
  <si>
    <t>ENSG00000269749_chr19_40090486_+</t>
  </si>
  <si>
    <t>ENSG00000269749_chr19_40093908_-</t>
  </si>
  <si>
    <t>TTGTGTAAAGCTTCATTCTCGGC</t>
  </si>
  <si>
    <t>AGATTGTGTTGATTTGGCACAAG</t>
  </si>
  <si>
    <t>ENSG00000269749_chr19_40091402_+</t>
  </si>
  <si>
    <t>ENSG00000269749_chr19_40093627_-</t>
  </si>
  <si>
    <t>AGAATCAAATGTCCTGGATTCTT</t>
  </si>
  <si>
    <t>TGTCAGAATGGAGCGCAGTTGAG</t>
  </si>
  <si>
    <t>ENSG00000269749_chr19_40092904_-</t>
  </si>
  <si>
    <t>ENSG00000269749_chr19_40091332_-</t>
  </si>
  <si>
    <t>GAATTTGTACTACTTTGGACAAT</t>
  </si>
  <si>
    <t>TCCTAAGTCCCCTTCAAATAGCA</t>
  </si>
  <si>
    <t>ENSG00000269749_chr19_40094892_-</t>
  </si>
  <si>
    <t>ENSG00000269749_chr19_40091339_-</t>
  </si>
  <si>
    <t>TGGGCTGGGCTTGGGAGAGTGAT</t>
  </si>
  <si>
    <t>AAATTTATCCTAAGTCCCCTTCA</t>
  </si>
  <si>
    <t>ENSG00000269749_chr19_40081905_-</t>
  </si>
  <si>
    <t>TAAACCAGATGTAATTACGTTAC</t>
  </si>
  <si>
    <t>ENSG00000269749_chr19_40095050_-</t>
  </si>
  <si>
    <t>ENSG00000269749_chr19_40081837_+</t>
  </si>
  <si>
    <t>TGCCTGGAGCTGAGGGTGCCACC</t>
  </si>
  <si>
    <t>TTTCCTTACAACCATCCAGGGCT</t>
  </si>
  <si>
    <t>ENSG00000269749_chr19_40091492_-</t>
  </si>
  <si>
    <t>ENSG00000269749_chr19_40090173_+</t>
  </si>
  <si>
    <t>TCCGTTTCCATGTCGTCCTGAAT</t>
  </si>
  <si>
    <t>GGTGTGCAGCAGTAACGCTCTCA</t>
  </si>
  <si>
    <t>ENSG00000269749_chr19_40093634_-</t>
  </si>
  <si>
    <t>ENSG00000269749_chr19_40081865_+</t>
  </si>
  <si>
    <t>CAATTTGTGTCAGAATGGAGCGC</t>
  </si>
  <si>
    <t>TCTTGCTCTAGTAACGTAATTAC</t>
  </si>
  <si>
    <t>ENSG00000269749_chr19_40094344_-</t>
  </si>
  <si>
    <t>ENSG00000269749_chr19_40090228_-</t>
  </si>
  <si>
    <t>ATTTCTGTAAGGTTAGTAATGTC</t>
  </si>
  <si>
    <t>TCCAAAAGAAGGACCTGGAGGAG</t>
  </si>
  <si>
    <t>ENSG00000272070_chr5_141322311_+</t>
  </si>
  <si>
    <t>ENSG00000272070_chr5_141326358_+</t>
  </si>
  <si>
    <t>CTTTCTAGTCAAGGACAATTCTA</t>
  </si>
  <si>
    <t>TTCCTGAGCATCTTTGGAAGCAG</t>
  </si>
  <si>
    <t>ENSG00000272070_chr5_141325220_+</t>
  </si>
  <si>
    <t>ENSG00000272070_chr5_141326496_+</t>
  </si>
  <si>
    <t>TCAGAACCTACTACAGCTCTGAA</t>
  </si>
  <si>
    <t>CCTGCCTGAGATCTTTATTCTAC</t>
  </si>
  <si>
    <t>ENSG00000272070_chr5_141324730_+</t>
  </si>
  <si>
    <t>ENSG00000272070_chr5_141326246_+</t>
  </si>
  <si>
    <t>AGCTCTGCTTTCCTCTCCTTGTG</t>
  </si>
  <si>
    <t>AGACACACATTAGGAGAGGACTC</t>
  </si>
  <si>
    <t>ENSG00000272070_chr5_141326658_+</t>
  </si>
  <si>
    <t>ENSG00000272070_chr5_141324860_+</t>
  </si>
  <si>
    <t>CAGCCAGAGAACGAGCCAGAGCC</t>
  </si>
  <si>
    <t>AATCCAACTGGACCAACTTAGGC</t>
  </si>
  <si>
    <t>ENSG00000272070_chr5_141321679_+</t>
  </si>
  <si>
    <t>ENSG00000272070_chr5_141326513_+</t>
  </si>
  <si>
    <t>GATGTAAATGTAAACAGAGAAGG</t>
  </si>
  <si>
    <t>TTCTACTAGGTCTTTATTCTACG</t>
  </si>
  <si>
    <t>ENSG00000272070_chr5_141326581_+</t>
  </si>
  <si>
    <t>ENSG00000272070_chr5_141322316_+</t>
  </si>
  <si>
    <t>AGGTTGGTAATCTCTCAGAAGAT</t>
  </si>
  <si>
    <t>TAGTCAAGGACAATTCTAATTGT</t>
  </si>
  <si>
    <t>ENSG00000272070_chr5_141326374_+</t>
  </si>
  <si>
    <t>ENSG00000272070_chr5_141321865_+</t>
  </si>
  <si>
    <t>GAAGCAGGAAGCAGGGAGCAACG</t>
  </si>
  <si>
    <t>TATCAATAGTCAGGTATTCATCA</t>
  </si>
  <si>
    <t>ENSG00000272070_chr5_141321776_+</t>
  </si>
  <si>
    <t>ENSG00000272070_chr5_141326529_+</t>
  </si>
  <si>
    <t>CTGTCTCTCATGTACAAGTAATT</t>
  </si>
  <si>
    <t>TTCTACGTAGCCGATACGCTGTA</t>
  </si>
  <si>
    <t>ENSG00000272070_chr5_141326054_+</t>
  </si>
  <si>
    <t>ENSG00000272070_chr5_141322628_+</t>
  </si>
  <si>
    <t>TACCCTTCTTAGTAAAGCAGCTG</t>
  </si>
  <si>
    <t>TTTAACCATATACAATGTGAGGT</t>
  </si>
  <si>
    <t>ENSG00000272070_chr5_141325388_+</t>
  </si>
  <si>
    <t>ENSG00000272070_chr5_141326627_-</t>
  </si>
  <si>
    <t>AAGTATGGATAAGCATCGAATGT</t>
  </si>
  <si>
    <t>CGTCACCGAGACGCAGATCTTCT</t>
  </si>
  <si>
    <t>ENSG00000272070_chr5_141325158_+</t>
  </si>
  <si>
    <t>ENSG00000272070_chr5_141327761_+</t>
  </si>
  <si>
    <t>AGTCTATATTCCTAACTAAGCAC</t>
  </si>
  <si>
    <t>TCAGATACTCACAGATGGAATTC</t>
  </si>
  <si>
    <t>ENSG00000272070_chr5_141322498_+</t>
  </si>
  <si>
    <t>ENSG00000272070_chr5_141327924_+</t>
  </si>
  <si>
    <t>TCTTTGCTTATAATGTGTTGAAG</t>
  </si>
  <si>
    <t>GGTGACTGGGAACACTGCCCAGC</t>
  </si>
  <si>
    <t>ENSG00000272070_chr5_141322632_+</t>
  </si>
  <si>
    <t>ENSG00000272070_chr5_141328098_+</t>
  </si>
  <si>
    <t>ACCATATACAATGTGAGGTCATT</t>
  </si>
  <si>
    <t>AGCTGACTCTGCAGGCCAGTGAC</t>
  </si>
  <si>
    <t>ENSG00000272070_chr5_141322085_+</t>
  </si>
  <si>
    <t>ENSG00000272070_chr5_141327966_+</t>
  </si>
  <si>
    <t>TTCTTGTATGATTGAAAGCTCCA</t>
  </si>
  <si>
    <t>GCGCTTCCCACCCTAACTTAGGG</t>
  </si>
  <si>
    <t>ENSG00000272070_chr5_141321619_+</t>
  </si>
  <si>
    <t>ENSG00000272070_chr5_141329265_+</t>
  </si>
  <si>
    <t>CTTGTGTTCTATAATACTTCTGG</t>
  </si>
  <si>
    <t>AATTTCTACTCTTTGGCTCCATG</t>
  </si>
  <si>
    <t>ENSG00000272070_chr5_141329271_+</t>
  </si>
  <si>
    <t>TACTCTTTGGCTCCATGTACTTG</t>
  </si>
  <si>
    <t>ENSG00000272070_chr5_141329137_+</t>
  </si>
  <si>
    <t>ATTTACCTCATTAGCTCACAATT</t>
  </si>
  <si>
    <t>ENSG00000272070_chr5_141329142_+</t>
  </si>
  <si>
    <t>CCTCATTAGCTCACAATTTCTTT</t>
  </si>
  <si>
    <t>ENSG00000272070_chr5_141324001_+</t>
  </si>
  <si>
    <t>ENSG00000272070_chr5_141328725_+</t>
  </si>
  <si>
    <t>GTTCCTTAAAGGGCTGCTTATAC</t>
  </si>
  <si>
    <t>CCCTGTTCCTACAACGTATGTGT</t>
  </si>
  <si>
    <t>ENSG00000272070_chr5_141324721_+</t>
  </si>
  <si>
    <t>ENSG00000272070_chr5_141329178_+</t>
  </si>
  <si>
    <t>TGTTGTTTCAGCTCTGCTTTCCT</t>
  </si>
  <si>
    <t>TGCCTATTAATGTGTATTCTGAA</t>
  </si>
  <si>
    <t>ENSG00000262888_chr16_3946584_-</t>
  </si>
  <si>
    <t>ENSG00000262888_chr16_3949048_-</t>
  </si>
  <si>
    <t>CAGGAAGGCATATAAAGGCTCAG</t>
  </si>
  <si>
    <t>TAGACGCTCAGCAGACTCCCTTT</t>
  </si>
  <si>
    <t>ENSG00000262888_chr16_3951116_-</t>
  </si>
  <si>
    <t>ENSG00000262888_chr16_3946226_-</t>
  </si>
  <si>
    <t>ATGGCTCTCAGTTTACAGGAACA</t>
  </si>
  <si>
    <t>AGAGAACCCTGGCTGGTGCTGGT</t>
  </si>
  <si>
    <t>ENSG00000262888_chr16_3949000_-</t>
  </si>
  <si>
    <t>ENSG00000262888_chr16_3946501_-</t>
  </si>
  <si>
    <t>CATCACTGTCATCCTAGATTGCG</t>
  </si>
  <si>
    <t>CTCTCTGTGCCTTGATAGAGAAT</t>
  </si>
  <si>
    <t>ENSG00000262888_chr16_3946505_-</t>
  </si>
  <si>
    <t>ENSG00000262888_chr16_3950781_-</t>
  </si>
  <si>
    <t>TTTCCTCTCTGTGCCTTGATAGA</t>
  </si>
  <si>
    <t>TGTCTGCTCACCACCCTTGCATT</t>
  </si>
  <si>
    <t>ENSG00000262888_chr16_3949101_-</t>
  </si>
  <si>
    <t>ENSG00000262888_chr16_3946445_+</t>
  </si>
  <si>
    <t>ACACACTGATGCACCCATACAGC</t>
  </si>
  <si>
    <t>TGATGCAAGTTCTGGAACTGAGG</t>
  </si>
  <si>
    <t>ENSG00000262888_chr16_3948901_-</t>
  </si>
  <si>
    <t>ENSG00000262888_chr16_3946687_+</t>
  </si>
  <si>
    <t>ACTCATCAATCCGCCTAGGAGAT</t>
  </si>
  <si>
    <t>TTCCTTCCGGTTCTAGCACATTT</t>
  </si>
  <si>
    <t>ENSG00000262888_chr16_3950175_-</t>
  </si>
  <si>
    <t>ENSG00000262888_chr16_3946241_+</t>
  </si>
  <si>
    <t>AAGTGGATTTGACGGCCAGTAGG</t>
  </si>
  <si>
    <t>CTCAGCTCTGTGCTTCTGTGCTC</t>
  </si>
  <si>
    <t>ENSG00000262888_chr16_3946712_+</t>
  </si>
  <si>
    <t>ENSG00000262888_chr16_3950336_-</t>
  </si>
  <si>
    <t>ATTTAATGAGTATTGCCTGGTGC</t>
  </si>
  <si>
    <t>CTAGTCCTTCTTCCACAATGAGA</t>
  </si>
  <si>
    <t>ENSG00000262888_chr16_3946717_+</t>
  </si>
  <si>
    <t>ENSG00000262888_chr16_3950348_-</t>
  </si>
  <si>
    <t>ATGAGTATTGCCTGGTGCTTGAG</t>
  </si>
  <si>
    <t>AAGCTGGCTTTACTAGTCCTTCT</t>
  </si>
  <si>
    <t>ENSG00000262888_chr16_3946565_+</t>
  </si>
  <si>
    <t>ENSG00000262888_chr16_3949686_-</t>
  </si>
  <si>
    <t>TATGCCTTCCTGGAAAATGGGAT</t>
  </si>
  <si>
    <t>TCAACGAACTCAGCCTCTACTGT</t>
  </si>
  <si>
    <t>ENSG00000262888_chr16_3931454_-</t>
  </si>
  <si>
    <t>TATTTCTTATTGTGTCAGTTAGG</t>
  </si>
  <si>
    <t>ENSG00000262888_chr16_3943359_-</t>
  </si>
  <si>
    <t>AAGAATCTTCCAGATTTGCCTAA</t>
  </si>
  <si>
    <t>ENSG00000262888_chr16_3931325_-</t>
  </si>
  <si>
    <t>TTGTATTTGTTATTTGTGCCTTC</t>
  </si>
  <si>
    <t>ENSG00000262888_chr16_3943296_-</t>
  </si>
  <si>
    <t>GACCCTTTCAAGAGCAGACAGAA</t>
  </si>
  <si>
    <t>ENSG00000262888_chr16_3948840_-</t>
  </si>
  <si>
    <t>ENSG00000262888_chr16_3943341_-</t>
  </si>
  <si>
    <t>ATTGCAGCATAATATTTCATCGC</t>
  </si>
  <si>
    <t>CCTAACGCAGATGTGCATGACCT</t>
  </si>
  <si>
    <t>ENSG00000262888_chr16_3931420_-</t>
  </si>
  <si>
    <t>TGTGAATCTGTTCATTTCACCAA</t>
  </si>
  <si>
    <t>ENSG00000262888_chr16_3949024_-</t>
  </si>
  <si>
    <t>ENSG00000262888_chr16_3943287_-</t>
  </si>
  <si>
    <t>CCGCCCAAGGGTCACCTCTGTTT</t>
  </si>
  <si>
    <t>AAGAGCAGACAGAATGGAAGGGA</t>
  </si>
  <si>
    <t>ENSG00000262888_chr16_3947000_-</t>
  </si>
  <si>
    <t>ENSG00000262888_chr16_3931448_-</t>
  </si>
  <si>
    <t>TTTACACGGACTTAGGGCTTTGG</t>
  </si>
  <si>
    <t>TTATTGTGTCAGTTAGGTTGTAT</t>
  </si>
  <si>
    <t>ENSG00000262888_chr16_3950642_-</t>
  </si>
  <si>
    <t>ENSG00000262888_chr16_3931393_+</t>
  </si>
  <si>
    <t>TGCCAATAACTCCTTGGCCTCCG</t>
  </si>
  <si>
    <t>GTGAAATGAACAGATTCACAGAA</t>
  </si>
  <si>
    <t>ENSG00000262888_chr16_3948238_-</t>
  </si>
  <si>
    <t>ENSG00000262888_chr16_3931402_-</t>
  </si>
  <si>
    <t>CGTGTATATTCCTTGGTAATCGT</t>
  </si>
  <si>
    <t>ACCAAATTTTCAAGTTTGTTGGC</t>
  </si>
  <si>
    <t>ENSG00000268650_chr19_18202456_+</t>
  </si>
  <si>
    <t>ENSG00000268650_chr19_18204848_+</t>
  </si>
  <si>
    <t>CAAGTACGGGAATCCAACCGAGC</t>
  </si>
  <si>
    <t>GCAGGGACAGAGAAGCGACCTGT</t>
  </si>
  <si>
    <t>ENSG00000268650</t>
  </si>
  <si>
    <t>ENSG00000268650_chr19_18201632_+</t>
  </si>
  <si>
    <t>ENSG00000268650_chr19_18205054_+</t>
  </si>
  <si>
    <t>CACACCCTGAACTGGACACTGGG</t>
  </si>
  <si>
    <t>TTCCTCCAAATCTTTAGGGAAGG</t>
  </si>
  <si>
    <t>ENSG00000268650_chr19_18205090_+</t>
  </si>
  <si>
    <t>ENSG00000268650_chr19_18203477_+</t>
  </si>
  <si>
    <t>GGGAGGGAGGAGGAGCCCGAAAC</t>
  </si>
  <si>
    <t>TCCACGCGCGTGCAACGCTCACA</t>
  </si>
  <si>
    <t>ENSG00000268650_chr19_18203329_+</t>
  </si>
  <si>
    <t>ENSG00000268650_chr19_18204952_-</t>
  </si>
  <si>
    <t>CACACCGACTCGCCTATAGAAAT</t>
  </si>
  <si>
    <t>AAGAGCTGGAGGCTTCGGCTCGT</t>
  </si>
  <si>
    <t>ENSG00000268650_chr19_18204965_-</t>
  </si>
  <si>
    <t>ENSG00000268650_chr19_18199949_+</t>
  </si>
  <si>
    <t>AATCCGAGCTTTGAAGAGCTGGA</t>
  </si>
  <si>
    <t>AAGAAAGTTTGGCTCAGAGACAA</t>
  </si>
  <si>
    <t>ENSG00000268650_chr19_18204882_-</t>
  </si>
  <si>
    <t>ENSG00000268650_chr19_18199902_+</t>
  </si>
  <si>
    <t>CGGGACAGGTCGCTTCTCTGTCC</t>
  </si>
  <si>
    <t>CATCTGAAATCCTTCTCTGACCC</t>
  </si>
  <si>
    <t>ENSG00000268650_chr19_18203079_+</t>
  </si>
  <si>
    <t>ENSG00000268650_chr19_18204563_+</t>
  </si>
  <si>
    <t>ATGGTCCTCAGAACCCGGCCGCG</t>
  </si>
  <si>
    <t>TACCCTCACATATATGGGGTTCA</t>
  </si>
  <si>
    <t>ENSG00000268650_chr19_18203354_-</t>
  </si>
  <si>
    <t>ENSG00000268650_chr19_18204700_+</t>
  </si>
  <si>
    <t>TATAGGCGAGTCGGTGTGCAAAC</t>
  </si>
  <si>
    <t>TGAGGTTTGAAAAGAAAGAAGTA</t>
  </si>
  <si>
    <t>ENSG00000268650_chr19_18205070_+</t>
  </si>
  <si>
    <t>ENSG00000268650_chr19_18204175_-</t>
  </si>
  <si>
    <t>GGGAAGGAAGTCAGAATTTGGGG</t>
  </si>
  <si>
    <t>CACGTCAATCTGCTCAGGAGCCC</t>
  </si>
  <si>
    <t>ENSG00000268650_chr19_18202831_-</t>
  </si>
  <si>
    <t>ENSG00000268650_chr19_18205158_+</t>
  </si>
  <si>
    <t>TGGAGCCCTTGCCATCTTCTGCC</t>
  </si>
  <si>
    <t>AAACCCTCCAGGGGTGTGTGGCC</t>
  </si>
  <si>
    <t>ENSG00000268650_chr19_18220276_+</t>
  </si>
  <si>
    <t>GGACAGGTGGGTCAACTCCCGGT</t>
  </si>
  <si>
    <t>ENSG00000268650_chr19_18205529_-</t>
  </si>
  <si>
    <t>CCAATTTCTCTGCAGTGGATTGG</t>
  </si>
  <si>
    <t>ENSG00000268650_chr19_18208987_-</t>
  </si>
  <si>
    <t>TCTGTCCGCAGAACTCCATACTG</t>
  </si>
  <si>
    <t>ENSG00000268650_chr19_18209026_-</t>
  </si>
  <si>
    <t>TGTCTTTGGTGTCTCTGGATGTA</t>
  </si>
  <si>
    <t>ENSG00000268650_chr19_18205521_-</t>
  </si>
  <si>
    <t>TCTGCAGTGGATTGGTGATACTT</t>
  </si>
  <si>
    <t>ENSG00000268650_chr19_18205464_+</t>
  </si>
  <si>
    <t>CTCCCTCCTCCCCCACTCGGACT</t>
  </si>
  <si>
    <t>ENSG00000268650_chr19_18209041_-</t>
  </si>
  <si>
    <t>AGTCGCTTTATTTTCTGTCTTTG</t>
  </si>
  <si>
    <t>ENSG00000268650_chr19_18209018_-</t>
  </si>
  <si>
    <t>GTGTCTCTGGATGTAGGAGCCCC</t>
  </si>
  <si>
    <t>ENSG00000268650_chr19_18205538_-</t>
  </si>
  <si>
    <t>TGAATTTTCCCAATTTCTCTGCA</t>
  </si>
  <si>
    <t>ENSG00000236908_chr12_3314235_+</t>
  </si>
  <si>
    <t>ENSG00000236908_chr12_3319294_+</t>
  </si>
  <si>
    <t>CGAGCCTCCTTCTGGCTCCAGGC</t>
  </si>
  <si>
    <t>CTAAGTCTCCACATCTCTCTTGC</t>
  </si>
  <si>
    <t>ENSG00000236908</t>
  </si>
  <si>
    <t>ENSG00000236908_chr12_3319738_+</t>
  </si>
  <si>
    <t>ENSG00000236908_chr12_3319216_+</t>
  </si>
  <si>
    <t>TTATATAATGGGAGCAAGGAGGC</t>
  </si>
  <si>
    <t>TCGACTCCTTGAAGCTCAGAAAG</t>
  </si>
  <si>
    <t>ENSG00000236908_chr12_3319269_+</t>
  </si>
  <si>
    <t>ENSG00000236908_chr12_3314075_+</t>
  </si>
  <si>
    <t>GGCAAGCACAGGACCCTGATCTT</t>
  </si>
  <si>
    <t>CTCTCTGGCTGTTCCTCCTGCCT</t>
  </si>
  <si>
    <t>ENSG00000236908_chr12_3319660_+</t>
  </si>
  <si>
    <t>ENSG00000236908_chr12_3313740_+</t>
  </si>
  <si>
    <t>GATGGAGGATTGGACCTTGTGAC</t>
  </si>
  <si>
    <t>GGGCCATCCATGGTGGCCCTGTG</t>
  </si>
  <si>
    <t>ENSG00000236908_chr12_3314135_+</t>
  </si>
  <si>
    <t>ENSG00000236908_chr12_3319241_-</t>
  </si>
  <si>
    <t>TTGGCTGCTCAGCCACCAATATT</t>
  </si>
  <si>
    <t>TGAGCTTCAAGGAGTCGACAAAC</t>
  </si>
  <si>
    <t>ENSG00000236908_chr12_3317090_+</t>
  </si>
  <si>
    <t>ENSG00000236908_chr12_3319453_-</t>
  </si>
  <si>
    <t>TGTCCTGCTTCCCAAAGAGCCTT</t>
  </si>
  <si>
    <t>CAAGATCTGTCCAGCCATTCAGG</t>
  </si>
  <si>
    <t>ENSG00000236908_chr12_3318997_+</t>
  </si>
  <si>
    <t>ENSG00000236908_chr12_3315078_+</t>
  </si>
  <si>
    <t>AATTTCAAGCTGTTGCCTCCCTG</t>
  </si>
  <si>
    <t>TCTCTCCAACCATCCTGTATGAT</t>
  </si>
  <si>
    <t>ENSG00000236908_chr12_3317807_+</t>
  </si>
  <si>
    <t>ENSG00000236908_chr12_3318375_+</t>
  </si>
  <si>
    <t>ATGGAAGTGTTGCAATTCTGGCT</t>
  </si>
  <si>
    <t>AGGCCTGGTCTTTCGTCCTTCCC</t>
  </si>
  <si>
    <t>ENSG00000236908_chr12_3318256_+</t>
  </si>
  <si>
    <t>ENSG00000236908_chr12_3315129_+</t>
  </si>
  <si>
    <t>GGCCGGGACAGATGACGTGCCCA</t>
  </si>
  <si>
    <t>CTGCAAGTGATAGCCTGATGGTG</t>
  </si>
  <si>
    <t>ENSG00000236908_chr12_3316726_+</t>
  </si>
  <si>
    <t>ENSG00000236908_chr12_3318564_+</t>
  </si>
  <si>
    <t>ATGCAGGCACCTGGTGTTCCTCG</t>
  </si>
  <si>
    <t>TGCTGCCTTAACCACACGCTTGA</t>
  </si>
  <si>
    <t>ENSG00000236908_chr12_3324182_+</t>
  </si>
  <si>
    <t>CTGTCTGACTCCCTTTCAGTCCT</t>
  </si>
  <si>
    <t>ENSG00000236908_chr12_3325045_+</t>
  </si>
  <si>
    <t>ATAGACATGATTTCTTCAAAGTG</t>
  </si>
  <si>
    <t>ENSG00000236908_chr12_3324517_+</t>
  </si>
  <si>
    <t>GGGACGGGTCCATTTCCTCTGAT</t>
  </si>
  <si>
    <t>ENSG00000236908_chr12_3324433_+</t>
  </si>
  <si>
    <t>GGTCCTCTGGGACCTCTGACCAT</t>
  </si>
  <si>
    <t>ENSG00000236908_chr12_3323822_+</t>
  </si>
  <si>
    <t>GGGATGACTAATATACCTGAGTC</t>
  </si>
  <si>
    <t>ENSG00000236908_chr12_3324533_+</t>
  </si>
  <si>
    <t>CTCTGATGGTCAGTAGATGCTTC</t>
  </si>
  <si>
    <t>ENSG00000236908_chr12_3324315_+</t>
  </si>
  <si>
    <t>CTGCCATGAAGCTGAGGAGCCTT</t>
  </si>
  <si>
    <t>ENSG00000236908_chr12_3324423_+</t>
  </si>
  <si>
    <t>CCAGGATTTGGGTCCTCTGGGAC</t>
  </si>
  <si>
    <t>ENSG00000236908_chr12_3323894_+</t>
  </si>
  <si>
    <t>CCTGATGGATGTGGAGGTGCCAT</t>
  </si>
  <si>
    <t>ENSG00000236908_chr12_3323620_+</t>
  </si>
  <si>
    <t>GGCCTCCTAAGAGCCTGTGAGAA</t>
  </si>
  <si>
    <t>ENSG00000226824_chr7_66654105_+</t>
  </si>
  <si>
    <t>ENSG00000226824_chr7_66651164_+</t>
  </si>
  <si>
    <t>ACTCGAACAACTGTCACATCCTC</t>
  </si>
  <si>
    <t>TATCCCAGCAATAGGGATTCTAC</t>
  </si>
  <si>
    <t>ENSG00000226824</t>
  </si>
  <si>
    <t>ENSG00000226824_chr7_66654435_+</t>
  </si>
  <si>
    <t>ENSG00000226824_chr7_66651918_+</t>
  </si>
  <si>
    <t>CTCCGGTGAAGAGCCAAAGGCCC</t>
  </si>
  <si>
    <t>GGAATAGGGTCTCTAAAGAGGTG</t>
  </si>
  <si>
    <t>ENSG00000226824_chr7_66651610_+</t>
  </si>
  <si>
    <t>ENSG00000226824_chr7_66654473_+</t>
  </si>
  <si>
    <t>ATATTTGGATGAGTGACCAGTCT</t>
  </si>
  <si>
    <t>CACGGCTTGCGTATCGTGCGTGC</t>
  </si>
  <si>
    <t>ENSG00000226824_chr7_66651617_+</t>
  </si>
  <si>
    <t>ENSG00000226824_chr7_66654349_+</t>
  </si>
  <si>
    <t>GATGAGTGACCAGTCTCAAAGTC</t>
  </si>
  <si>
    <t>GCCTGGAGGCCGCCCTCTTCTAT</t>
  </si>
  <si>
    <t>ENSG00000226824_chr7_66654418_+</t>
  </si>
  <si>
    <t>ENSG00000226824_chr7_66650238_+</t>
  </si>
  <si>
    <t>GATCCGGCTCACATTTCCTCCGG</t>
  </si>
  <si>
    <t>AGGAGCAACCTGGAGGTCAGTGG</t>
  </si>
  <si>
    <t>ENSG00000226824_chr7_66654456_-</t>
  </si>
  <si>
    <t>ENSG00000226824_chr7_66649589_+</t>
  </si>
  <si>
    <t>GCTCTTCACCGGAGGAAATGTGA</t>
  </si>
  <si>
    <t>TCTCACAAGGCTCAGCGATCAGC</t>
  </si>
  <si>
    <t>ENSG00000226824_chr7_66650881_+</t>
  </si>
  <si>
    <t>ENSG00000226824_chr7_66654151_-</t>
  </si>
  <si>
    <t>CAGATGAAGAGTTTGAGAAAGCC</t>
  </si>
  <si>
    <t>AGCCCTTCGCGGATCCGAGGATG</t>
  </si>
  <si>
    <t>ENSG00000226824_chr7_66651204_+</t>
  </si>
  <si>
    <t>ENSG00000226824_chr7_66654064_-</t>
  </si>
  <si>
    <t>TAACTGGGAGATATGAGATGAGC</t>
  </si>
  <si>
    <t>GAAGACCCACGCAGGAGGATTCC</t>
  </si>
  <si>
    <t>ENSG00000226824_chr7_66653467_+</t>
  </si>
  <si>
    <t>ENSG00000226824_chr7_66654157_-</t>
  </si>
  <si>
    <t>TTGCACTTCTGGGTCTCGGTTAT</t>
  </si>
  <si>
    <t>AGTTTCAGCCCTTCGCGGATCCG</t>
  </si>
  <si>
    <t>ENSG00000226824_chr7_66651645_+</t>
  </si>
  <si>
    <t>ENSG00000226824_chr7_66654375_+</t>
  </si>
  <si>
    <t>AGTCCTGCCTAACCTCCAGGACT</t>
  </si>
  <si>
    <t>CTCTTAGACGTCACGGGGGCACC</t>
  </si>
  <si>
    <t>ENSG00000226824_chr7_66649904_+</t>
  </si>
  <si>
    <t>ENSG00000226824_chr7_66669828_+</t>
  </si>
  <si>
    <t>GATGGGATCAACTCTATCTAACT</t>
  </si>
  <si>
    <t>GATCATCTCACCCTCACCACCCA</t>
  </si>
  <si>
    <t>ENSG00000226824_chr7_66668896_-</t>
  </si>
  <si>
    <t>TGCATCTGATGCAAGACTGGCAG</t>
  </si>
  <si>
    <t>ENSG00000226824_chr7_66653979_+</t>
  </si>
  <si>
    <t>ENSG00000226824_chr7_66668815_+</t>
  </si>
  <si>
    <t>TAGAGACAGTGATCTTGCTTTGT</t>
  </si>
  <si>
    <t>TGAATTCTTAGCAGCGATCTCCA</t>
  </si>
  <si>
    <t>ENSG00000226824_chr7_66669264_-</t>
  </si>
  <si>
    <t>CCGAGGTTTCTCCATCCAAGATG</t>
  </si>
  <si>
    <t>ENSG00000226824_chr7_66669814_-</t>
  </si>
  <si>
    <t>TGGCCGGAGCCACCAGGTAGATG</t>
  </si>
  <si>
    <t>ENSG00000226824_chr7_66669270_-</t>
  </si>
  <si>
    <t>TCTTTGCCGAGGTTTCTCCATCC</t>
  </si>
  <si>
    <t>ENSG00000226824_chr7_66652012_+</t>
  </si>
  <si>
    <t>ENSG00000226824_chr7_66668865_-</t>
  </si>
  <si>
    <t>GACACACACACAGACACCAAGAA</t>
  </si>
  <si>
    <t>TTGCAAGGTTAGAGTGCCCCTGG</t>
  </si>
  <si>
    <t>ENSG00000226824_chr7_66667424_-</t>
  </si>
  <si>
    <t>CCTTGGCCCCATCTTCCACCGAG</t>
  </si>
  <si>
    <t>ENSG00000226824_chr7_66669775_-</t>
  </si>
  <si>
    <t>CCGAGACGGGGAAGTCACAGGAG</t>
  </si>
  <si>
    <t>ENSG00000226824_chr7_66666151_-</t>
  </si>
  <si>
    <t>CCGGCTGACATTCTGCCCCCCAC</t>
  </si>
  <si>
    <t>ENSG00000230084_chr3_42658042_-</t>
  </si>
  <si>
    <t>ENSG00000230084_chr3_42653929_-</t>
  </si>
  <si>
    <t>TGGGCCTCTGGGTCATCTCCTGG</t>
  </si>
  <si>
    <t>CTCTGTGCCTCCAGGACTTGGCT</t>
  </si>
  <si>
    <t>ENSG00000230084_chr3_42654231_-</t>
  </si>
  <si>
    <t>ENSG00000230084_chr3_42658154_-</t>
  </si>
  <si>
    <t>TGCCGGGAAGTTCGTCCGGGAGT</t>
  </si>
  <si>
    <t>CAGCAACAGAGCCGAAACTAGCA</t>
  </si>
  <si>
    <t>ENSG00000230084_chr3_42655182_-</t>
  </si>
  <si>
    <t>ENSG00000230084_chr3_42653837_+</t>
  </si>
  <si>
    <t>CCTTGGAAATAGACCCAGAGAGG</t>
  </si>
  <si>
    <t>AATCTCCTGCCCTGGGTGGCCCT</t>
  </si>
  <si>
    <t>ENSG00000230084_chr3_42654201_+</t>
  </si>
  <si>
    <t>ENSG00000230084_chr3_42655875_-</t>
  </si>
  <si>
    <t>ACTCCCGGACGAACTTCCCGGCA</t>
  </si>
  <si>
    <t>TCAAACACTCCATTGCTAAGGTA</t>
  </si>
  <si>
    <t>ENSG00000230084_chr3_42654142_+</t>
  </si>
  <si>
    <t>ENSG00000230084_chr3_42657899_-</t>
  </si>
  <si>
    <t>ACGGCAGCTTCCTATCCTGGCTC</t>
  </si>
  <si>
    <t>AGTGCTAGAACCAGGACCATCGC</t>
  </si>
  <si>
    <t>ENSG00000230084_chr3_42632690_-</t>
  </si>
  <si>
    <t>TGAAGATGATTCTGAAGAAGAGG</t>
  </si>
  <si>
    <t>ENSG00000247853_chr12_6578457_+</t>
  </si>
  <si>
    <t>ENSG00000247853_chr12_6576838_+</t>
  </si>
  <si>
    <t>TTCTGTTTCTCATCATTCAGGTC</t>
  </si>
  <si>
    <t>TCCCTGGGCACATCATTGCTTAG</t>
  </si>
  <si>
    <t>ENSG00000247853</t>
  </si>
  <si>
    <t>ENSG00000247853_chr12_6573669_+</t>
  </si>
  <si>
    <t>ENSG00000247853_chr12_6578253_+</t>
  </si>
  <si>
    <t>GTTACACAGTTAAGCATCTTCCT</t>
  </si>
  <si>
    <t>CTTCTGGCTTTCTCCACAGAACC</t>
  </si>
  <si>
    <t>ENSG00000247853_chr12_6575920_+</t>
  </si>
  <si>
    <t>ENSG00000247853_chr12_6578361_+</t>
  </si>
  <si>
    <t>TTCAGATACCCTTCTGTTTCTAC</t>
  </si>
  <si>
    <t>ACATCAGATCCTTCTAACCCTGG</t>
  </si>
  <si>
    <t>ENSG00000247853_chr12_6577745_+</t>
  </si>
  <si>
    <t>ENSG00000247853_chr12_6578265_+</t>
  </si>
  <si>
    <t>TCACTTAAGCAATATATTCCTCC</t>
  </si>
  <si>
    <t>TCCACAGAACCCACTATCAGTTT</t>
  </si>
  <si>
    <t>ENSG00000247853_chr12_6578801_+</t>
  </si>
  <si>
    <t>ENSG00000247853_chr12_6574246_+</t>
  </si>
  <si>
    <t>GAGTTCTTCTGAACCACAATCAA</t>
  </si>
  <si>
    <t>AAAGGTACTCTTATGTTGTATGC</t>
  </si>
  <si>
    <t>ENSG00000247853_chr12_6578289_+</t>
  </si>
  <si>
    <t>ENSG00000247853_chr12_6575868_+</t>
  </si>
  <si>
    <t>GCATTCCCTCATCAAACAGAGGT</t>
  </si>
  <si>
    <t>CAGACATACTAAGCTTTGCTGGC</t>
  </si>
  <si>
    <t>ENSG00000247853_chr12_6573697_+</t>
  </si>
  <si>
    <t>ENSG00000247853_chr12_6578887_+</t>
  </si>
  <si>
    <t>TCATCTACTCTTTATCAACTACT</t>
  </si>
  <si>
    <t>CTCCACCTTCTCTACATCAGCAG</t>
  </si>
  <si>
    <t>ENSG00000247853_chr12_6578243_+</t>
  </si>
  <si>
    <t>ENSG00000247853_chr12_6575902_+</t>
  </si>
  <si>
    <t>ATATAATTTGCTTCTGGCTTTCT</t>
  </si>
  <si>
    <t>CCCAACCTAATCCCTTTGTTCAG</t>
  </si>
  <si>
    <t>ENSG00000247853_chr12_6575586_+</t>
  </si>
  <si>
    <t>ENSG00000247853_chr12_6578709_-</t>
  </si>
  <si>
    <t>CACAACCAGCATCACAGCCCAGA</t>
  </si>
  <si>
    <t>GTTGTCAGTGGGCCAATGGCACC</t>
  </si>
  <si>
    <t>ENSG00000247853_chr12_6579009_-</t>
  </si>
  <si>
    <t>ENSG00000247853_chr12_6576562_+</t>
  </si>
  <si>
    <t>GATGTGGGTCTATCCAATTGGAT</t>
  </si>
  <si>
    <t>AATGCTGAGATTAGCCACTGTGT</t>
  </si>
  <si>
    <t>ENSG00000247853_chr12_6583252_+</t>
  </si>
  <si>
    <t>CCCAGATTTCGGGCTAGATCTTC</t>
  </si>
  <si>
    <t>ENSG00000247853_chr12_6576009_+</t>
  </si>
  <si>
    <t>ENSG00000247853_chr12_6583247_+</t>
  </si>
  <si>
    <t>TGAGTTCCGTCCCTACTCCAATT</t>
  </si>
  <si>
    <t>CTTTGCCCAGATTTCGGGCTAGA</t>
  </si>
  <si>
    <t>ENSG00000247853_chr12_6574737_+</t>
  </si>
  <si>
    <t>ENSG00000247853_chr12_6583505_+</t>
  </si>
  <si>
    <t>TACAAACTGCTCCCTCTCTTCTT</t>
  </si>
  <si>
    <t>GACCTAAGAACTTAGAAGAAATT</t>
  </si>
  <si>
    <t>ENSG00000247853_chr12_6576721_+</t>
  </si>
  <si>
    <t>ENSG00000247853_chr12_6583353_+</t>
  </si>
  <si>
    <t>TTATGCCAATCAGCAATCTCTCT</t>
  </si>
  <si>
    <t>CCGTTCTACCTCCTCTTCCTCCT</t>
  </si>
  <si>
    <t>ENSG00000247853_chr12_6573664_+</t>
  </si>
  <si>
    <t>ENSG00000247853_chr12_6583262_+</t>
  </si>
  <si>
    <t>ATTTAGTTACACAGTTAAGCATC</t>
  </si>
  <si>
    <t>GGGCTAGATCTTCTTGCTGCTGC</t>
  </si>
  <si>
    <t>ENSG00000247853_chr12_6582895_+</t>
  </si>
  <si>
    <t>TCATTCCGCAGGCCCTTACGACT</t>
  </si>
  <si>
    <t>ENSG00000247853_chr12_6577840_+</t>
  </si>
  <si>
    <t>ENSG00000247853_chr12_6583530_+</t>
  </si>
  <si>
    <t>ACCCTTGAAAGGCTCATTGAGGA</t>
  </si>
  <si>
    <t>ATTGAGAGTACACAGCTCCTCAT</t>
  </si>
  <si>
    <t>ENSG00000247853_chr12_6584224_+</t>
  </si>
  <si>
    <t>GGTACATATATGTGAGTGTACAT</t>
  </si>
  <si>
    <t>ENSG00000247853_chr12_6583756_+</t>
  </si>
  <si>
    <t>ATAAGAGAGAAGGAAGGAGAGGA</t>
  </si>
  <si>
    <t>ENSG00000247853_chr12_6583345_+</t>
  </si>
  <si>
    <t>ATGATTTCCCGTTCTACCTCCTC</t>
  </si>
  <si>
    <t>ENSG00000267549_chr19_56315010_+</t>
  </si>
  <si>
    <t>ENSG00000267549_chr19_56312414_+</t>
  </si>
  <si>
    <t>CAACTCGCCGAATCATTACTAGT</t>
  </si>
  <si>
    <t>CAGAACACCTAGTCCGTACACCT</t>
  </si>
  <si>
    <t>ENSG00000267549</t>
  </si>
  <si>
    <t>ENSG00000267549_chr19_56312861_+</t>
  </si>
  <si>
    <t>ENSG00000267549_chr19_56315094_+</t>
  </si>
  <si>
    <t>ATACAGTCATCGTGGGAATTAAA</t>
  </si>
  <si>
    <t>GGACTACAATACCCAGAAGTCTC</t>
  </si>
  <si>
    <t>ENSG00000267549_chr19_56314471_+</t>
  </si>
  <si>
    <t>ENSG00000267549_chr19_56310763_+</t>
  </si>
  <si>
    <t>AATAAAGCTGTCCCTCAGCACAA</t>
  </si>
  <si>
    <t>TTGCCTATTCTGGAGGAGGTTCC</t>
  </si>
  <si>
    <t>ENSG00000267549_chr19_56315245_+</t>
  </si>
  <si>
    <t>ENSG00000267549_chr19_56311092_+</t>
  </si>
  <si>
    <t>AAGGACGGGATAGAGTTGCACAC</t>
  </si>
  <si>
    <t>GTTGTTGTTGTTGTATAGGTCTA</t>
  </si>
  <si>
    <t>ENSG00000267549_chr19_56315603_+</t>
  </si>
  <si>
    <t>ENSG00000267549_chr19_56313596_+</t>
  </si>
  <si>
    <t>AGGCCACCTACCCTATACCACTC</t>
  </si>
  <si>
    <t>GTGGAACCCAGTAGTAACTAATT</t>
  </si>
  <si>
    <t>ENSG00000267549_chr19_56312227_+</t>
  </si>
  <si>
    <t>ENSG00000267549_chr19_56315963_+</t>
  </si>
  <si>
    <t>TAGTTAAAGAGTAGATCCACATA</t>
  </si>
  <si>
    <t>TGTATTGATCTGCAGGTTGGATG</t>
  </si>
  <si>
    <t>ENSG00000267549_chr19_56315815_+</t>
  </si>
  <si>
    <t>ENSG00000267549_chr19_56312996_+</t>
  </si>
  <si>
    <t>GGTGGTGGTTGTGAGAATTAAGG</t>
  </si>
  <si>
    <t>TAAGTGCAGAGGTCTGGGCTCCC</t>
  </si>
  <si>
    <t>ENSG00000267549_chr19_56311267_+</t>
  </si>
  <si>
    <t>ENSG00000267549_chr19_56314336_-</t>
  </si>
  <si>
    <t>TTGTTGCTCTTATTAACAATCGG</t>
  </si>
  <si>
    <t>ACGCCTGTCGCCAGGTTAACTAG</t>
  </si>
  <si>
    <t>ENSG00000267549_chr19_56313091_+</t>
  </si>
  <si>
    <t>ENSG00000267549_chr19_56314359_-</t>
  </si>
  <si>
    <t>TTACAGCAACTCATGTGCAAACA</t>
  </si>
  <si>
    <t>ATTGGAAACCCAGACTTCCTTTC</t>
  </si>
  <si>
    <t>ENSG00000267549_chr19_56314747_-</t>
  </si>
  <si>
    <t>ENSG00000267549_chr19_56311633_+</t>
  </si>
  <si>
    <t>GGACCGGTTGTAGGTGGCTTGAC</t>
  </si>
  <si>
    <t>CCTCATAGAGGTAAAGTTTAAAT</t>
  </si>
  <si>
    <t>ENSG00000267549_chr19_56313846_+</t>
  </si>
  <si>
    <t>ENSG00000267549_chr19_56338311_+</t>
  </si>
  <si>
    <t>AATCATCTGGTGAGAGTTTACTG</t>
  </si>
  <si>
    <t>GGCATTGAAGACTGTTCCTTTCT</t>
  </si>
  <si>
    <t>ENSG00000267549_chr19_56313751_+</t>
  </si>
  <si>
    <t>ENSG00000267549_chr19_56338436_+</t>
  </si>
  <si>
    <t>ATTATCCCTTCCCTTTGATGATG</t>
  </si>
  <si>
    <t>CCTGAGTGCTACTATAACTCAGG</t>
  </si>
  <si>
    <t>ENSG00000267549_chr19_56313987_+</t>
  </si>
  <si>
    <t>ENSG00000267549_chr19_56338333_+</t>
  </si>
  <si>
    <t>GTTGTCACGACCAGGAGCTAGGG</t>
  </si>
  <si>
    <t>TGGGTGAAGGAGAATCACGTAGC</t>
  </si>
  <si>
    <t>ENSG00000267549_chr19_56316741_+</t>
  </si>
  <si>
    <t>CACAATCAGGTTACAAATTCTCT</t>
  </si>
  <si>
    <t>ENSG00000267549_chr19_56313711_+</t>
  </si>
  <si>
    <t>ENSG00000267549_chr19_56316430_+</t>
  </si>
  <si>
    <t>TAACTTCTCCTGGATACCATTAA</t>
  </si>
  <si>
    <t>CCATTGTAGTGAGAAGTAATTAA</t>
  </si>
  <si>
    <t>ENSG00000267549_chr19_56316729_+</t>
  </si>
  <si>
    <t>AGATGTGCTTTCCACAATCAGGT</t>
  </si>
  <si>
    <t>ENSG00000267549_chr19_56316149_+</t>
  </si>
  <si>
    <t>CTGAGCCCTGAGACTCCGCACGT</t>
  </si>
  <si>
    <t>ENSG00000267549_chr19_56316514_+</t>
  </si>
  <si>
    <t>TTCGTTAAAGACTAGTCAAGTGC</t>
  </si>
  <si>
    <t>ENSG00000267549_chr19_56313918_+</t>
  </si>
  <si>
    <t>ENSG00000267549_chr19_56340983_-</t>
  </si>
  <si>
    <t>GGGCAGCAGTTCTCAGTAGGCTG</t>
  </si>
  <si>
    <t>ACAAGACAATCCCATTCTGTCAA</t>
  </si>
  <si>
    <t>ENSG00000267549_chr19_56311326_+</t>
  </si>
  <si>
    <t>ENSG00000267549_chr19_56340864_-</t>
  </si>
  <si>
    <t>GGTGGAAACAATTCTTTGCTGAT</t>
  </si>
  <si>
    <t>AGAGACCTGAATTGACATGGCAA</t>
  </si>
  <si>
    <t>ENSG00000266921_chr19_44002449_-</t>
  </si>
  <si>
    <t>ENSG00000266921_chr19_44003410_-</t>
  </si>
  <si>
    <t>AAGGATGAGCCAGGTGGAATGGT</t>
  </si>
  <si>
    <t>CGTTATCTCTTTCAGTTCCCAAA</t>
  </si>
  <si>
    <t>ENSG00000266921</t>
  </si>
  <si>
    <t>ENSG00000266921_chr19_44003084_-</t>
  </si>
  <si>
    <t>ENSG00000266921_chr19_44005958_-</t>
  </si>
  <si>
    <t>CCTTGCTTGGATCATCGATCATC</t>
  </si>
  <si>
    <t>AATGGCATTGCAGGTGAAGGGTG</t>
  </si>
  <si>
    <t>ENSG00000266921_chr19_44004216_-</t>
  </si>
  <si>
    <t>ENSG00000266921_chr19_44003239_+</t>
  </si>
  <si>
    <t>CACAATGATACAGTTCCACAACA</t>
  </si>
  <si>
    <t>ACCTCGCTCAGCCTGCCTCTCTC</t>
  </si>
  <si>
    <t>ENSG00000266921_chr19_44006442_-</t>
  </si>
  <si>
    <t>ENSG00000266921_chr19_44002498_+</t>
  </si>
  <si>
    <t>CCTTCATAAGACTGAATTCTGAG</t>
  </si>
  <si>
    <t>TCTCCTCGTTTGTTCTCTTCCCA</t>
  </si>
  <si>
    <t>ENSG00000266921_chr19_44002458_+</t>
  </si>
  <si>
    <t>ENSG00000266921_chr19_44006638_-</t>
  </si>
  <si>
    <t>ACCTCCCATCGTCAGATTATCCT</t>
  </si>
  <si>
    <t>GGGTGAGAATGAGGTTTAATTGT</t>
  </si>
  <si>
    <t>ENSG00000266921_chr19_44004828_-</t>
  </si>
  <si>
    <t>ENSG00000266921_chr19_44002585_+</t>
  </si>
  <si>
    <t>GATATCAGGAAATAGTCATAAGG</t>
  </si>
  <si>
    <t>GCTCAAAGACTCAGGAAGAGAGA</t>
  </si>
  <si>
    <t>ENSG00000266921_chr19_44004074_-</t>
  </si>
  <si>
    <t>ENSG00000266921_chr19_44003286_+</t>
  </si>
  <si>
    <t>CCTACGAGTCCAGCTAGTTCCTC</t>
  </si>
  <si>
    <t>TCGCAGTGTGACGTGGAGTGTTA</t>
  </si>
  <si>
    <t>ENSG00000266921_chr19_44004281_-</t>
  </si>
  <si>
    <t>ENSG00000266921_chr19_44002999_+</t>
  </si>
  <si>
    <t>CATCTTGGATACATGGGTAATTA</t>
  </si>
  <si>
    <t>TGCGTCTGGCGGGTCCTTCTGAA</t>
  </si>
  <si>
    <t>ENSG00000266921_chr19_44003423_-</t>
  </si>
  <si>
    <t>ENSG00000266921_chr19_44002510_+</t>
  </si>
  <si>
    <t>AGGTTCTCATTTGCGTTATCTCT</t>
  </si>
  <si>
    <t>TTCTCTTCCCAATAACACTCCTG</t>
  </si>
  <si>
    <t>ENSG00000266921_chr19_44002990_+</t>
  </si>
  <si>
    <t>ENSG00000266921_chr19_44006281_-</t>
  </si>
  <si>
    <t>AGCCATTTCTGCGTCTGGCGGGT</t>
  </si>
  <si>
    <t>CAGCGGACAAATCTGAAAGGCAT</t>
  </si>
  <si>
    <t>ENSG00000266921_chr19_44006015_-</t>
  </si>
  <si>
    <t>ENSG00000266921_chr19_43998701_-</t>
  </si>
  <si>
    <t>TAGACTAAAGAAACTGTGGAATG</t>
  </si>
  <si>
    <t>AAGGACATTGTTAATATAAGCCA</t>
  </si>
  <si>
    <t>ENSG00000266921_chr19_43997385_-</t>
  </si>
  <si>
    <t>CCCACTATAGTCTCTCGGCTGGT</t>
  </si>
  <si>
    <t>ENSG00000266921_chr19_44007064_-</t>
  </si>
  <si>
    <t>ENSG00000266921_chr19_43997357_-</t>
  </si>
  <si>
    <t>GAGTCTTCAGTGTCTTGAGTAAT</t>
  </si>
  <si>
    <t>CGGTATGTCCTGTGTACAAGCCT</t>
  </si>
  <si>
    <t>ENSG00000266921_chr19_44007124_-</t>
  </si>
  <si>
    <t>ENSG00000266921_chr19_43997077_-</t>
  </si>
  <si>
    <t>ATAGCAAGAGAGGTGAGCTCTAC</t>
  </si>
  <si>
    <t>CACATTCTTCACATTTGAAGCTT</t>
  </si>
  <si>
    <t>ENSG00000266921_chr19_44006544_-</t>
  </si>
  <si>
    <t>ENSG00000266921_chr19_43997133_-</t>
  </si>
  <si>
    <t>CAAAGTTCCTAAAGATCACTGTA</t>
  </si>
  <si>
    <t>ACCACTGTGGGATCTCTGATGGG</t>
  </si>
  <si>
    <t>ENSG00000266921_chr19_44006620_-</t>
  </si>
  <si>
    <t>ENSG00000266921_chr19_43999080_-</t>
  </si>
  <si>
    <t>ATTGTAAATGGGCACAGAGTCCA</t>
  </si>
  <si>
    <t>TTACACACATTACTGAGGCTTCT</t>
  </si>
  <si>
    <t>ENSG00000266921_chr19_43998977_-</t>
  </si>
  <si>
    <t>TCTCCCGTGTGGAGCTTCTGAAG</t>
  </si>
  <si>
    <t>ENSG00000266921_chr19_43999128_-</t>
  </si>
  <si>
    <t>TGAATGCTTAGGTGAGACTGTAG</t>
  </si>
  <si>
    <t>ENSG00000266921_chr19_44004353_-</t>
  </si>
  <si>
    <t>ENSG00000266921_chr19_43997569_-</t>
  </si>
  <si>
    <t>TCAACAAATATAGAAGTAGACAC</t>
  </si>
  <si>
    <t>AGGTAACAGATACACCAATTACA</t>
  </si>
  <si>
    <t>ENSG00000266921_chr19_44002335_-</t>
  </si>
  <si>
    <t>AGATCACAGCTACTAGTGGAGAA</t>
  </si>
  <si>
    <t>ENSG00000272473_chr19_782210_+</t>
  </si>
  <si>
    <t>ENSG00000272473_chr19_784970_-</t>
  </si>
  <si>
    <t>TCTTAGAAGCAGTTGCATGGCTG</t>
  </si>
  <si>
    <t>AACACTTGCAGACCGTCCTTCCT</t>
  </si>
  <si>
    <t>ENSG00000272473_chr19_785684_-</t>
  </si>
  <si>
    <t>ENSG00000272473_chr19_781277_+</t>
  </si>
  <si>
    <t>TATCCATTTATTCCCTGATGTGT</t>
  </si>
  <si>
    <t>CTCCCATGAGGAGGTCAAAGTCA</t>
  </si>
  <si>
    <t>ENSG00000272473_chr19_784314_-</t>
  </si>
  <si>
    <t>ENSG00000272473_chr19_781021_+</t>
  </si>
  <si>
    <t>GTAGAGACAGGGATAGTCTCAAA</t>
  </si>
  <si>
    <t>TTTGTTCATGAAACAAACGCTGA</t>
  </si>
  <si>
    <t>ENSG00000272473_chr19_783195_-</t>
  </si>
  <si>
    <t>ENSG00000272473_chr19_781025_+</t>
  </si>
  <si>
    <t>TTAAATCACCAGATTCCGCCACC</t>
  </si>
  <si>
    <t>TTCATGAAACAAACGCTGATGGG</t>
  </si>
  <si>
    <t>ENSG00000272473_chr19_782649_-</t>
  </si>
  <si>
    <t>ENSG00000272473_chr19_781299_-</t>
  </si>
  <si>
    <t>CTCTTGGGTTTAGTGGTGAGCAG</t>
  </si>
  <si>
    <t>ACCTCCTCATGGGAGGAAAAAGC</t>
  </si>
  <si>
    <t>ENSG00000267575_chr19_27788713_+</t>
  </si>
  <si>
    <t>ENSG00000267575_chr19_27794251_+</t>
  </si>
  <si>
    <t>AAGAGTGTACTGTGAACAACTGT</t>
  </si>
  <si>
    <t>ACTGCTTCTGGCTGTTGGTGGCA</t>
  </si>
  <si>
    <t>ENSG00000267575</t>
  </si>
  <si>
    <t>ENSG00000267575_chr19_27794501_+</t>
  </si>
  <si>
    <t>ENSG00000267575_chr19_27789033_-</t>
  </si>
  <si>
    <t>CAAACCCATGCTGGCTACTGAAT</t>
  </si>
  <si>
    <t>ATATACGGTAATGCTGAGATTGT</t>
  </si>
  <si>
    <t>ENSG00000267575_chr19_27794087_-</t>
  </si>
  <si>
    <t>ENSG00000267575_chr19_27788708_-</t>
  </si>
  <si>
    <t>ATGCGAAGATTGTAGTCCCGCAG</t>
  </si>
  <si>
    <t>TTTCTTAGAATCAGGCAGGCAGA</t>
  </si>
  <si>
    <t>ENSG00000267575_chr19_27788777_-</t>
  </si>
  <si>
    <t>ENSG00000267575_chr19_27793526_+</t>
  </si>
  <si>
    <t>TCCATTTCATCTAGATTGTTCAT</t>
  </si>
  <si>
    <t>CCTGGTCTGCGAGAAATCAAACT</t>
  </si>
  <si>
    <t>ENSG00000267575_chr19_27788704_-</t>
  </si>
  <si>
    <t>ENSG00000267575_chr19_27793125_+</t>
  </si>
  <si>
    <t>TTAGAATCAGGCAGGCAGATCAT</t>
  </si>
  <si>
    <t>AGAAGCGTGTAGGCACGCTTTAT</t>
  </si>
  <si>
    <t>ENSG00000267575_chr19_27788825_-</t>
  </si>
  <si>
    <t>ENSG00000267575_chr19_27793147_+</t>
  </si>
  <si>
    <t>TATTCTTGGTAATCAAGTCTTGC</t>
  </si>
  <si>
    <t>TTACAGTGGCAGCAGCGTCCCTG</t>
  </si>
  <si>
    <t>ENSG00000267575_chr19_27792550_+</t>
  </si>
  <si>
    <t>ENSG00000267575_chr19_27793094_+</t>
  </si>
  <si>
    <t>GTTTACAGAGTAGAAACAGAAGA</t>
  </si>
  <si>
    <t>ACAGAACTGAGGTTGTTCCTACA</t>
  </si>
  <si>
    <t>ENSG00000267575_chr19_27794508_-</t>
  </si>
  <si>
    <t>ENSG00000267575_chr19_27792364_+</t>
  </si>
  <si>
    <t>GAAACAGAGGTCAACACCGCCCT</t>
  </si>
  <si>
    <t>TAAGATGTCCGAGATGATGTAAT</t>
  </si>
  <si>
    <t>ENSG00000267575_chr19_27792149_+</t>
  </si>
  <si>
    <t>ENSG00000267575_chr19_27793552_+</t>
  </si>
  <si>
    <t>CCACCGTAGGGAAGATAATTATT</t>
  </si>
  <si>
    <t>GGCACAAGTCATGAAGCCGACAA</t>
  </si>
  <si>
    <t>ENSG00000267575_chr19_27791652_+</t>
  </si>
  <si>
    <t>ENSG00000267575_chr19_27793393_-</t>
  </si>
  <si>
    <t>GGAGGAGGAGGCAGCCGGATAAC</t>
  </si>
  <si>
    <t>CCACACTCCTTCAGAGATGCGCA</t>
  </si>
  <si>
    <t>ENSG00000267575_chr19_27797802_+</t>
  </si>
  <si>
    <t>CCCACAGTGCTGATAAGGAGAGA</t>
  </si>
  <si>
    <t>ENSG00000267575_chr19_27794799_+</t>
  </si>
  <si>
    <t>TCCAGCCAGAGTGCCAGTTCATC</t>
  </si>
  <si>
    <t>ENSG00000267575_chr19_27797948_-</t>
  </si>
  <si>
    <t>CCCAGTGTCCACTGGATCAGGTT</t>
  </si>
  <si>
    <t>ENSG00000267575_chr19_27794733_+</t>
  </si>
  <si>
    <t>CTAAGCTGCTGTGGAATCGGCCT</t>
  </si>
  <si>
    <t>ENSG00000267575_chr19_27797912_-</t>
  </si>
  <si>
    <t>TCTGCAGATTGGTCCTTGTGTTC</t>
  </si>
  <si>
    <t>ENSG00000267575_chr19_27797781_-</t>
  </si>
  <si>
    <t>TTCTCTAACAGGCCTTGTAGTGT</t>
  </si>
  <si>
    <t>ENSG00000267575_chr19_27805641_+</t>
  </si>
  <si>
    <t>CGAAGACACTGGCCGCTCCCACA</t>
  </si>
  <si>
    <t>ENSG00000267575_chr19_27795317_+</t>
  </si>
  <si>
    <t>GCTGAAAGGAAGGAAGACTTGGT</t>
  </si>
  <si>
    <t>ENSG00000267575_chr19_27795349_+</t>
  </si>
  <si>
    <t>CACCCAGCCATCTGGCCCTTACA</t>
  </si>
  <si>
    <t>ENSG00000267575_chr19_27795989_+</t>
  </si>
  <si>
    <t>AGAGCAGGAGTGATAGGGTGTGG</t>
  </si>
  <si>
    <t>ENSG00000272635_chr19_27793094_+</t>
  </si>
  <si>
    <t>ENSG00000272635_chr19_27791652_+</t>
  </si>
  <si>
    <t>ENSG00000272635</t>
  </si>
  <si>
    <t>ENSG00000272635_chr19_27792404_+</t>
  </si>
  <si>
    <t>ENSG00000272635_chr19_27793526_+</t>
  </si>
  <si>
    <t>AGGGCAGCTATTATAAGTACGTT</t>
  </si>
  <si>
    <t>ENSG00000272635_chr19_27793552_+</t>
  </si>
  <si>
    <t>ENSG00000272635_chr19_27792364_+</t>
  </si>
  <si>
    <t>ENSG00000272635_chr19_27790811_+</t>
  </si>
  <si>
    <t>ENSG00000272635_chr19_27793147_+</t>
  </si>
  <si>
    <t>CTATTTCTATTCCACATAGTGTT</t>
  </si>
  <si>
    <t>ENSG00000272635_chr19_27788713_+</t>
  </si>
  <si>
    <t>ENSG00000272635_chr19_27793125_+</t>
  </si>
  <si>
    <t>ENSG00000272635_chr19_27793393_-</t>
  </si>
  <si>
    <t>ENSG00000272635_chr19_27792141_+</t>
  </si>
  <si>
    <t>AACCTTTCCCACCGTAGGGAAGA</t>
  </si>
  <si>
    <t>ENSG00000272635_chr19_27792550_+</t>
  </si>
  <si>
    <t>ENSG00000272635_chr19_27793275_-</t>
  </si>
  <si>
    <t>TCTATCTCTGGCCTGCCACGATT</t>
  </si>
  <si>
    <t>ENSG00000272635_chr19_27792149_+</t>
  </si>
  <si>
    <t>ENSG00000272635_chr19_27793356_-</t>
  </si>
  <si>
    <t>TATGGGCAGGGCCGAAGGTCCGC</t>
  </si>
  <si>
    <t>ENSG00000272635_chr19_27793817_-</t>
  </si>
  <si>
    <t>ENSG00000272635_chr19_27790511_+</t>
  </si>
  <si>
    <t>TGCTGAGATTGTAGTCCTGCAGG</t>
  </si>
  <si>
    <t>TTCTTAGAATGCAAGGATATCTT</t>
  </si>
  <si>
    <t>ENSG00000272635_chr19_27792856_+</t>
  </si>
  <si>
    <t>ENSG00000272635_chr19_27793732_+</t>
  </si>
  <si>
    <t>CAGGGAGTTGCTATGATTTCTCA</t>
  </si>
  <si>
    <t>CTTGGGATGCGGGGAGCTGTAGT</t>
  </si>
  <si>
    <t>ENSG00000261216_chr16_11905943_+</t>
  </si>
  <si>
    <t>ENSG00000261216_chr16_11907731_+</t>
  </si>
  <si>
    <t>TCTACTTCAGTAGTCTCAACAAG</t>
  </si>
  <si>
    <t>TAAGGCTCCAGTTCCTTTATCTG</t>
  </si>
  <si>
    <t>ENSG00000261216_chr16_11907720_+</t>
  </si>
  <si>
    <t>ENSG00000261216_chr16_11904001_+</t>
  </si>
  <si>
    <t>CTTAGCATTTCTAAGGCTCCAGT</t>
  </si>
  <si>
    <t>TTGGTTCACCCACACCAAACTCA</t>
  </si>
  <si>
    <t>ENSG00000261216_chr16_11907896_+</t>
  </si>
  <si>
    <t>ENSG00000261216_chr16_11905243_+</t>
  </si>
  <si>
    <t>AAACAACCCTGAAAGACAGTCTT</t>
  </si>
  <si>
    <t>TATCTGTGCTGTGACATGATAGT</t>
  </si>
  <si>
    <t>ENSG00000261216_chr16_11908242_-</t>
  </si>
  <si>
    <t>ENSG00000261216_chr16_11903926_+</t>
  </si>
  <si>
    <t>AGATGAATCTCTCTATGTCGCCC</t>
  </si>
  <si>
    <t>AACTGAAAGATACCAGCCTTCCT</t>
  </si>
  <si>
    <t>ENSG00000261216_chr16_11907948_-</t>
  </si>
  <si>
    <t>ENSG00000261216_chr16_11906257_+</t>
  </si>
  <si>
    <t>AAGTAGTTAGGTTGTAGCTCATA</t>
  </si>
  <si>
    <t>CATTAGGGCTCAAGAGAGTGAAA</t>
  </si>
  <si>
    <t>ENSG00000261216_chr16_11907760_-</t>
  </si>
  <si>
    <t>ENSG00000261216_chr16_11903811_+</t>
  </si>
  <si>
    <t>AGATAAAGGAACTGGAGCCTTAG</t>
  </si>
  <si>
    <t>TCAAGACGAACTATTAGCCCACA</t>
  </si>
  <si>
    <t>ENSG00000261216_chr16_11907882_-</t>
  </si>
  <si>
    <t>ENSG00000261216_chr16_11904556_+</t>
  </si>
  <si>
    <t>GTTACTCTATGCAAAGTCTGATC</t>
  </si>
  <si>
    <t>AAGCTATGATCATGGGTCAAAGG</t>
  </si>
  <si>
    <t>ENSG00000261216_chr16_11907132_+</t>
  </si>
  <si>
    <t>ENSG00000261216_chr16_11907833_-</t>
  </si>
  <si>
    <t>AATCAGAGCACTGCCTACTTATG</t>
  </si>
  <si>
    <t>TGTCCGAATAAAGAGGTTCTTAG</t>
  </si>
  <si>
    <t>ENSG00000261216_chr16_11906289_+</t>
  </si>
  <si>
    <t>ENSG00000261216_chr16_11907750_+</t>
  </si>
  <si>
    <t>AATGTGCCAACTTTCTAAGAAGG</t>
  </si>
  <si>
    <t>TCTGAAAATGAAGAGGCTGTACA</t>
  </si>
  <si>
    <t>ENSG00000261216_chr16_11907818_+</t>
  </si>
  <si>
    <t>ENSG00000261216_chr16_11906039_+</t>
  </si>
  <si>
    <t>TTCGGACACAAAAGCAATGCCAC</t>
  </si>
  <si>
    <t>ACACTGGTTCCTTCCAGTCACAT</t>
  </si>
  <si>
    <t>ENSG00000261804_chr16_53373888_+</t>
  </si>
  <si>
    <t>ENSG00000261804_chr16_53369601_+</t>
  </si>
  <si>
    <t>CCGCGCACCCATAAAGAGGCTGG</t>
  </si>
  <si>
    <t>TTCCAGGTGATCACCTTCATCCC</t>
  </si>
  <si>
    <t>ENSG00000261804_chr16_53378473_+</t>
  </si>
  <si>
    <t>ENSG00000261804_chr16_53377486_+</t>
  </si>
  <si>
    <t>TTCCTGAAACCCAGGCTGGCTGC</t>
  </si>
  <si>
    <t>CAGATTCCCAGTGCAGTGGCACC</t>
  </si>
  <si>
    <t>ENSG00000261804_chr16_53375764_+</t>
  </si>
  <si>
    <t>ENSG00000261804_chr16_53374459_+</t>
  </si>
  <si>
    <t>TTCAGGGTTCTCCACCCAGTTTG</t>
  </si>
  <si>
    <t>ATGATTGACGGTTTGGGAAGAGT</t>
  </si>
  <si>
    <t>ENSG00000261804_chr16_53371215_+</t>
  </si>
  <si>
    <t>ENSG00000261804_chr16_53375647_+</t>
  </si>
  <si>
    <t>TAAAGGGCTTCCACAGATCCTTC</t>
  </si>
  <si>
    <t>TATGAGTCCTCATACCTCAAGCT</t>
  </si>
  <si>
    <t>ENSG00000261804_chr16_53378002_+</t>
  </si>
  <si>
    <t>ENSG00000261804_chr16_53378809_+</t>
  </si>
  <si>
    <t>CCAAGATGGCTTCAGAGTAAACC</t>
  </si>
  <si>
    <t>GAGATATTAAGTACTCATGGTCA</t>
  </si>
  <si>
    <t>ENSG00000261804_chr16_53370938_+</t>
  </si>
  <si>
    <t>ENSG00000261804_chr16_53373024_+</t>
  </si>
  <si>
    <t>CTTGAGTTTCTAGCTTTCTTGCC</t>
  </si>
  <si>
    <t>CCGACCTCTGTCAGACACCGCTC</t>
  </si>
  <si>
    <t>ENSG00000261804_chr16_53377378_+</t>
  </si>
  <si>
    <t>ENSG00000261804_chr16_53378097_+</t>
  </si>
  <si>
    <t>GGGAGATTTGAATTAGTCAAAGT</t>
  </si>
  <si>
    <t>GCAACCAACAGCGTGGGTGCAAA</t>
  </si>
  <si>
    <t>ENSG00000261804_chr16_53375359_+</t>
  </si>
  <si>
    <t>ENSG00000261804_chr16_53374041_+</t>
  </si>
  <si>
    <t>TCCACACGTGGTTGTACACTATA</t>
  </si>
  <si>
    <t>CACGTGCCTTAATAAGTTTATCA</t>
  </si>
  <si>
    <t>ENSG00000261804_chr16_53372518_+</t>
  </si>
  <si>
    <t>ENSG00000261804_chr16_53377186_+</t>
  </si>
  <si>
    <t>AAGTTCTTCAACAGAATACCCAT</t>
  </si>
  <si>
    <t>TTTCCTTCATTTCTCTTCCGGCT</t>
  </si>
  <si>
    <t>ENSG00000261804_chr16_53370923_+</t>
  </si>
  <si>
    <t>ENSG00000261804_chr16_53374661_+</t>
  </si>
  <si>
    <t>CTCAGCTCAAATTTGCTTGAGTT</t>
  </si>
  <si>
    <t>TGTGTGTGGTTGAATATATGTAA</t>
  </si>
  <si>
    <t>ENSG00000262714_chr16_53387358_+</t>
  </si>
  <si>
    <t>ENSG00000262714_chr16_53385391_+</t>
  </si>
  <si>
    <t>TGTCCACATGATTAGACATTCAA</t>
  </si>
  <si>
    <t>ATTTGATTCTGGGTAGATACTTT</t>
  </si>
  <si>
    <t>ENSG00000262714_chr16_53382499_+</t>
  </si>
  <si>
    <t>ENSG00000262714_chr16_53387002_+</t>
  </si>
  <si>
    <t>CATGTTGATCTTGTATGCTCGTA</t>
  </si>
  <si>
    <t>ACAAAGCAGAAAGTGCATGCATT</t>
  </si>
  <si>
    <t>ENSG00000262714_chr16_53385603_+</t>
  </si>
  <si>
    <t>ENSG00000262714_chr16_53386723_+</t>
  </si>
  <si>
    <t>ATGTCACAGGACATAATTCCAAA</t>
  </si>
  <si>
    <t>CATTACCATTTCCAGGTTGATTC</t>
  </si>
  <si>
    <t>ENSG00000262714_chr16_53385444_+</t>
  </si>
  <si>
    <t>ENSG00000262714_chr16_53387033_+</t>
  </si>
  <si>
    <t>CCATGAGATGAGACTTCTTCTTT</t>
  </si>
  <si>
    <t>AGTGTTAACTGTGAACACCTGGC</t>
  </si>
  <si>
    <t>ENSG00000262714_chr16_53383531_+</t>
  </si>
  <si>
    <t>ENSG00000262714_chr16_53387078_+</t>
  </si>
  <si>
    <t>CCCATATTGGCCAGGTGGGTCAA</t>
  </si>
  <si>
    <t>TGGAGATAAGTGTTGGGCATTGT</t>
  </si>
  <si>
    <t>ENSG00000262714_chr16_53383243_+</t>
  </si>
  <si>
    <t>ENSG00000262714_chr16_53386714_+</t>
  </si>
  <si>
    <t>AGCATTTGGTAGGGTTTGGCAGT</t>
  </si>
  <si>
    <t>CTCTATTTCCATTACCATTTCCA</t>
  </si>
  <si>
    <t>ENSG00000262714_chr16_53385434_+</t>
  </si>
  <si>
    <t>ENSG00000262714_chr16_53386671_+</t>
  </si>
  <si>
    <t>TTTCTATTTCCCATGAGATGAGA</t>
  </si>
  <si>
    <t>TGGCTTGTTAGGCTGATCCTTTA</t>
  </si>
  <si>
    <t>ENSG00000262714_chr16_53383841_+</t>
  </si>
  <si>
    <t>ENSG00000262714_chr16_53386924_+</t>
  </si>
  <si>
    <t>TTTCCTAATAATAGATGTTGTGG</t>
  </si>
  <si>
    <t>TCTGGAAGTGGAAGTCCATTGTT</t>
  </si>
  <si>
    <t>ENSG00000262714_chr16_53386735_+</t>
  </si>
  <si>
    <t>ENSG00000262714_chr16_53385338_+</t>
  </si>
  <si>
    <t>CAGGTTGATTCTTCTTCAGCTCC</t>
  </si>
  <si>
    <t>CCTCACAGCTCTTGGGTATTGGT</t>
  </si>
  <si>
    <t>ENSG00000262714_chr16_53383206_+</t>
  </si>
  <si>
    <t>ENSG00000262714_chr16_53386638_+</t>
  </si>
  <si>
    <t>CAGGAAGGCATTGTGTAGAATTG</t>
  </si>
  <si>
    <t>CTAGAGTTGGGTGGTTACTGTCT</t>
  </si>
  <si>
    <t>ENSG00000262714_chr16_53388562_+</t>
  </si>
  <si>
    <t>CTCTCAAGCTGCCTACTCTACCT</t>
  </si>
  <si>
    <t>ENSG00000262714_chr16_53388034_+</t>
  </si>
  <si>
    <t>TTGTATTCCTTGGATCTTAGTTT</t>
  </si>
  <si>
    <t>ENSG00000262714_chr16_53388059_+</t>
  </si>
  <si>
    <t>CCAGAATGTGTTCTTCCTTGGAT</t>
  </si>
  <si>
    <t>ENSG00000262714_chr16_53385657_+</t>
  </si>
  <si>
    <t>ENSG00000262714_chr16_53388104_+</t>
  </si>
  <si>
    <t>TCTCCCTTCTCTCTGTTGGTCAG</t>
  </si>
  <si>
    <t>TCTCCTGTATTGGTGTTATTTCT</t>
  </si>
  <si>
    <t>ENSG00000262714_chr16_53388192_+</t>
  </si>
  <si>
    <t>GCCAGACCTCTAATTGGCTGTGA</t>
  </si>
  <si>
    <t>ENSG00000262714_chr16_53382495_+</t>
  </si>
  <si>
    <t>ENSG00000262714_chr16_53387861_+</t>
  </si>
  <si>
    <t>TTTCCATGTTGATCTTGTATGCT</t>
  </si>
  <si>
    <t>CACGTTTGAGAATCCCTACTAAA</t>
  </si>
  <si>
    <t>ENSG00000262714_chr16_53387536_+</t>
  </si>
  <si>
    <t>AATTCTCATTATACCATGTGTTC</t>
  </si>
  <si>
    <t>ENSG00000262714_chr16_53384151_+</t>
  </si>
  <si>
    <t>ENSG00000262714_chr16_53388406_+</t>
  </si>
  <si>
    <t>CTTGCTTTGGTGTTGCAGGAAGT</t>
  </si>
  <si>
    <t>CCCTCTCAACTTTGAATAAATAC</t>
  </si>
  <si>
    <t>ENSG00000262714_chr16_53388878_+</t>
  </si>
  <si>
    <t>AGACAGGAAGGGAAAGACATATG</t>
  </si>
  <si>
    <t>ENSG00000262714_chr16_53385689_+</t>
  </si>
  <si>
    <t>ENSG00000262714_chr16_53387910_+</t>
  </si>
  <si>
    <t>TCTTTCCAGGTTCACTGGTTCTC</t>
  </si>
  <si>
    <t>TTCTCAGAGTAATTCATAGCTTT</t>
  </si>
  <si>
    <t>ENSG00000262420_chr16_11738368_+</t>
  </si>
  <si>
    <t>ENSG00000262420_chr16_11741443_+</t>
  </si>
  <si>
    <t>CTGAGCAGCTGTGACTGTGCTTT</t>
  </si>
  <si>
    <t>TCAATTCCAGGGAAACACCAAGC</t>
  </si>
  <si>
    <t>ENSG00000262420_chr16_11741654_+</t>
  </si>
  <si>
    <t>ENSG00000262420_chr16_11738392_+</t>
  </si>
  <si>
    <t>CTTGTTCACTGTCCCATCCACTC</t>
  </si>
  <si>
    <t>GGCACAAGCACTAAGGCTGCGGC</t>
  </si>
  <si>
    <t>ENSG00000262420_chr16_11739857_+</t>
  </si>
  <si>
    <t>ENSG00000262420_chr16_11741494_+</t>
  </si>
  <si>
    <t>TTTCAAGCCTGGAGCTGTTCATA</t>
  </si>
  <si>
    <t>CTGTTCGCTCTACCGTGGACACG</t>
  </si>
  <si>
    <t>ENSG00000262420_chr16_11736931_+</t>
  </si>
  <si>
    <t>ENSG00000262420_chr16_11741559_+</t>
  </si>
  <si>
    <t>CCCATCAAGACCTAAAGATCTAG</t>
  </si>
  <si>
    <t>TATAAGCTTCAAATGTCACTTCC</t>
  </si>
  <si>
    <t>ENSG00000262420_chr16_11737052_+</t>
  </si>
  <si>
    <t>ENSG00000262420_chr16_11741613_+</t>
  </si>
  <si>
    <t>CTAAGAAACAAATGAGACCCAAT</t>
  </si>
  <si>
    <t>TATGCCCTGCATAGCACTGAAGC</t>
  </si>
  <si>
    <t>ENSG00000262420_chr16_11741596_+</t>
  </si>
  <si>
    <t>ENSG00000262420_chr16_11740589_+</t>
  </si>
  <si>
    <t>CCCACCGCCATCGTTTCTATGCC</t>
  </si>
  <si>
    <t>AACCTAAATGTCACCTCGCAACA</t>
  </si>
  <si>
    <t>ENSG00000262420_chr16_11741202_+</t>
  </si>
  <si>
    <t>ENSG00000262420_chr16_11742033_-</t>
  </si>
  <si>
    <t>ACAACTGGCCACATATCGTGCTA</t>
  </si>
  <si>
    <t>AGACGGAGTCACGCATTGTGTCC</t>
  </si>
  <si>
    <t>ENSG00000262420_chr16_11741486_-</t>
  </si>
  <si>
    <t>ENSG00000262420_chr16_11740458_+</t>
  </si>
  <si>
    <t>TGAGGCTGGGCAAGCTTGGTGTT</t>
  </si>
  <si>
    <t>AATCTCAAAGGACTTCTGTATCA</t>
  </si>
  <si>
    <t>ENSG00000262420_chr16_11742074_-</t>
  </si>
  <si>
    <t>ENSG00000262420_chr16_11738597_+</t>
  </si>
  <si>
    <t>GAATTCCCGCACTCATTGATCTA</t>
  </si>
  <si>
    <t>AGCTCTGAGACCTGAATGACAAG</t>
  </si>
  <si>
    <t>ENSG00000262420_chr16_11741191_+</t>
  </si>
  <si>
    <t>ENSG00000262420_chr16_11741736_-</t>
  </si>
  <si>
    <t>ACACCTCTTTGACAACTGGCCAC</t>
  </si>
  <si>
    <t>TCTGCACCTACTATGTGCCGGAC</t>
  </si>
  <si>
    <t>ENSG00000262420_chr16_11740532_+</t>
  </si>
  <si>
    <t>ENSG00000262420_chr16_11743167_+</t>
  </si>
  <si>
    <t>ACAAACCGATGTAAATAAACTTC</t>
  </si>
  <si>
    <t>GGAGCCGTAACGACAATAATCGT</t>
  </si>
  <si>
    <t>ENSG00000262420_chr16_11744419_+</t>
  </si>
  <si>
    <t>CCACTTATACTTCTGTTGATTCC</t>
  </si>
  <si>
    <t>ENSG00000262420_chr16_11740523_+</t>
  </si>
  <si>
    <t>ENSG00000262420_chr16_11743813_+</t>
  </si>
  <si>
    <t>TAGACTTTAACAAACCGATGTAA</t>
  </si>
  <si>
    <t>ATGTGTCAACCACCCAGGCCCAA</t>
  </si>
  <si>
    <t>ENSG00000262420_chr16_11739125_+</t>
  </si>
  <si>
    <t>ENSG00000262420_chr16_11744406_+</t>
  </si>
  <si>
    <t>CTCTGCATATTCAGAAGCATTCC</t>
  </si>
  <si>
    <t>ACCTTCTAATTTGCCACTTATAC</t>
  </si>
  <si>
    <t>ENSG00000262420_chr16_11743731_-</t>
  </si>
  <si>
    <t>CACGTGGGTCACATAGCTGACCT</t>
  </si>
  <si>
    <t>ENSG00000262420_chr16_11740746_+</t>
  </si>
  <si>
    <t>ENSG00000262420_chr16_11743604_-</t>
  </si>
  <si>
    <t>GAGCAGGTTCTGAAACATCACGA</t>
  </si>
  <si>
    <t>TTGTTATTGACATTGGAGGACAA</t>
  </si>
  <si>
    <t>ENSG00000262420_chr16_11740374_+</t>
  </si>
  <si>
    <t>ENSG00000262420_chr16_11744372_-</t>
  </si>
  <si>
    <t>CTGGTTCATTCTCCTTGCCTGAA</t>
  </si>
  <si>
    <t>AAACAAGATTAACACTGTATGGT</t>
  </si>
  <si>
    <t>ENSG00000262420_chr16_11739253_+</t>
  </si>
  <si>
    <t>ENSG00000262420_chr16_11743657_-</t>
  </si>
  <si>
    <t>ACTCATCAATCTGCTTCACGCTT</t>
  </si>
  <si>
    <t>TGGCATAACACCATATTGCCTTA</t>
  </si>
  <si>
    <t>ENSG00000262420_chr16_11744282_+</t>
  </si>
  <si>
    <t>ACTTGTCCCTCATCTCTGTTTTG</t>
  </si>
  <si>
    <t>ENSG00000262420_chr16_11738304_+</t>
  </si>
  <si>
    <t>ENSG00000262420_chr16_11744236_+</t>
  </si>
  <si>
    <t>AGTCTATGCAGAATGCCTTCATA</t>
  </si>
  <si>
    <t>TAGAAAGTAGCTATTTTCTCGTA</t>
  </si>
  <si>
    <t>ENSG00000255670_chr12_12485355_+</t>
  </si>
  <si>
    <t>ENSG00000255670_chr12_12481231_+</t>
  </si>
  <si>
    <t>ACAGAATGAATCCTAATTGAAGA</t>
  </si>
  <si>
    <t>TTAGAACCAAAGAACCAAGGAAA</t>
  </si>
  <si>
    <t>ENSG00000255670_chr12_12485341_+</t>
  </si>
  <si>
    <t>ENSG00000255670_chr12_12481112_+</t>
  </si>
  <si>
    <t>TCTTCAGATGTTTCACAGAATGA</t>
  </si>
  <si>
    <t>GCAGGTCACTTTAATGAGATCCA</t>
  </si>
  <si>
    <t>ENSG00000255670_chr12_12482685_+</t>
  </si>
  <si>
    <t>ENSG00000255670_chr12_12484958_+</t>
  </si>
  <si>
    <t>AGGGTGGTGGGAATGTTAGGCTA</t>
  </si>
  <si>
    <t>GAAGTACAATGGGAGGGTGTGTG</t>
  </si>
  <si>
    <t>ENSG00000255670_chr12_12485412_-</t>
  </si>
  <si>
    <t>ENSG00000255670_chr12_12483329_+</t>
  </si>
  <si>
    <t>AAGATTTCCAGGTTGCTGAGGGT</t>
  </si>
  <si>
    <t>CAAGGTGTTCAATGGACATTATC</t>
  </si>
  <si>
    <t>ENSG00000255670_chr12_12484211_+</t>
  </si>
  <si>
    <t>ENSG00000255670_chr12_12485741_-</t>
  </si>
  <si>
    <t>CCTTGAATTACTTGGGTGGGATA</t>
  </si>
  <si>
    <t>ACAAGCCGAGGCAAGCAATCACT</t>
  </si>
  <si>
    <t>ENSG00000255670_chr12_12482663_+</t>
  </si>
  <si>
    <t>ENSG00000255670_chr12_12485386_-</t>
  </si>
  <si>
    <t>AAAGGTGGGAAGCAGGTGTTTGA</t>
  </si>
  <si>
    <t>ATCTTCAATTAGGATTCATTCTG</t>
  </si>
  <si>
    <t>ENSG00000255670_chr12_12485404_-</t>
  </si>
  <si>
    <t>ENSG00000255670_chr12_12480407_+</t>
  </si>
  <si>
    <t>CAGGTTGCTGAGGGTTTCATCTT</t>
  </si>
  <si>
    <t>CATTTACTTACTCAGTGTCTTCC</t>
  </si>
  <si>
    <t>ENSG00000255670_chr12_12484462_+</t>
  </si>
  <si>
    <t>ENSG00000255670_chr12_12485426_+</t>
  </si>
  <si>
    <t>TACTAAACTTTGTCTCCTAAAGC</t>
  </si>
  <si>
    <t>GAATTACTTAAAGTTCCAAAAGC</t>
  </si>
  <si>
    <t>ENSG00000255670_chr12_12480385_+</t>
  </si>
  <si>
    <t>ENSG00000255670_chr12_12484922_+</t>
  </si>
  <si>
    <t>TTCAGCAGTGAAATCTTGTTTCC</t>
  </si>
  <si>
    <t>AAGAGACAAAAACAATGATTTGC</t>
  </si>
  <si>
    <t>ENSG00000255670_chr12_12485483_-</t>
  </si>
  <si>
    <t>ENSG00000255670_chr12_12483052_+</t>
  </si>
  <si>
    <t>ACCTGTGAGGGGAATATTCTATT</t>
  </si>
  <si>
    <t>TGAATAAAGAACGAGAAGGCAAT</t>
  </si>
  <si>
    <t>ENSG00000255670_chr12_12483471_+</t>
  </si>
  <si>
    <t>ENSG00000255670_chr12_12491439_+</t>
  </si>
  <si>
    <t>CAGATCAAGAAACTGAAGTGCAC</t>
  </si>
  <si>
    <t>TAGATACGTATCAATGACTTCTT</t>
  </si>
  <si>
    <t>ENSG00000255670_chr12_12481861_+</t>
  </si>
  <si>
    <t>ENSG00000255670_chr12_12491360_+</t>
  </si>
  <si>
    <t>CTTCCCTTTCTGCCCTACTGCTA</t>
  </si>
  <si>
    <t>TAATGGTGAAACTGAGATGGAAC</t>
  </si>
  <si>
    <t>ENSG00000255670_chr12_12491544_+</t>
  </si>
  <si>
    <t>CTCTGCCCTATAATTAAACATCA</t>
  </si>
  <si>
    <t>ENSG00000255670_chr12_12491471_-</t>
  </si>
  <si>
    <t>GTAAGAAGTCATTGATACGTATC</t>
  </si>
  <si>
    <t>ENSG00000255670_chr12_12491374_-</t>
  </si>
  <si>
    <t>ACCATTACAAACAATAAGATGAG</t>
  </si>
  <si>
    <t>ENSG00000255670_chr12_12491565_-</t>
  </si>
  <si>
    <t>ATTATAGGGCAGAGTAAATATTC</t>
  </si>
  <si>
    <t>ENSG00000255670_chr12_12491526_-</t>
  </si>
  <si>
    <t>TACAGCATGCTGAAACTAAACTG</t>
  </si>
  <si>
    <t>ENSG00000255670_chr12_12481871_+</t>
  </si>
  <si>
    <t>ENSG00000255670_chr12_12491503_+</t>
  </si>
  <si>
    <t>TGCCCTACTGCTAAGAAGCTCAA</t>
  </si>
  <si>
    <t>GTTTCAGCATGCTGTATAAAACA</t>
  </si>
  <si>
    <t>ENSG00000255670_chr12_12481147_+</t>
  </si>
  <si>
    <t>ENSG00000255670_chr12_12491508_+</t>
  </si>
  <si>
    <t>TCCCTTCCTTGATACCAGGAGTT</t>
  </si>
  <si>
    <t>AGCATGCTGTATAAAACATACAC</t>
  </si>
  <si>
    <t>ENSG00000267213_chr19_32405302_-</t>
  </si>
  <si>
    <t>ENSG00000267213_chr19_32408865_-</t>
  </si>
  <si>
    <t>TGCCGTTCCCTGCTCTGTGGCGG</t>
  </si>
  <si>
    <t>CCATTATACAAACAACTGACCAA</t>
  </si>
  <si>
    <t>ENSG00000267213_chr19_32407643_-</t>
  </si>
  <si>
    <t>ENSG00000267213_chr19_32405771_+</t>
  </si>
  <si>
    <t>TTCCAGAACATCTTGGGACATTC</t>
  </si>
  <si>
    <t>CACAAAGCTCCGCGGCGGTTCTG</t>
  </si>
  <si>
    <t>ENSG00000267213_chr19_32405098_-</t>
  </si>
  <si>
    <t>ENSG00000267213_chr19_32406989_-</t>
  </si>
  <si>
    <t>CGTCTCCAAAGACGCCCCTCTTC</t>
  </si>
  <si>
    <t>AGTACTGTGCTTTCAAGCACTGG</t>
  </si>
  <si>
    <t>ENSG00000267213_chr19_32405328_-</t>
  </si>
  <si>
    <t>ENSG00000267213_chr19_32408370_-</t>
  </si>
  <si>
    <t>CGGAACTCCCCCTCCTTCCTCCT</t>
  </si>
  <si>
    <t>AATCACCTACCAGATGGCAATTT</t>
  </si>
  <si>
    <t>ENSG00000267213_chr19_32406975_-</t>
  </si>
  <si>
    <t>ENSG00000267213_chr19_32405085_+</t>
  </si>
  <si>
    <t>AAGCACTGGAAATGGAGAATCTG</t>
  </si>
  <si>
    <t>GAGACGCAAAATCCTCTCCGCGG</t>
  </si>
  <si>
    <t>ENSG00000267213_chr19_32405067_+</t>
  </si>
  <si>
    <t>ENSG00000267213_chr19_32410305_-</t>
  </si>
  <si>
    <t>GGAAGAGGGGCGTCTTTGGAGAC</t>
  </si>
  <si>
    <t>AGGACAATTTATTGTCCTGTCAA</t>
  </si>
  <si>
    <t>ENSG00000267213_chr19_32405780_-</t>
  </si>
  <si>
    <t>ENSG00000267213_chr19_32406672_-</t>
  </si>
  <si>
    <t>TGGAAATGAGGGGCTGGGGGGCG</t>
  </si>
  <si>
    <t>TTAATAAGGACGACTAGCGCTAG</t>
  </si>
  <si>
    <t>ENSG00000267213_chr19_32407138_-</t>
  </si>
  <si>
    <t>ENSG00000267213_chr19_32390275_-</t>
  </si>
  <si>
    <t>TTAAATGTGACTAGTAGCCTGAC</t>
  </si>
  <si>
    <t>ACCTCTGCGATGGAACTGTGGTG</t>
  </si>
  <si>
    <t>ENSG00000267213_chr19_32390176_-</t>
  </si>
  <si>
    <t>GAAAGTGCAGATAGCCTTGAAAC</t>
  </si>
  <si>
    <t>ENSG00000267213_chr19_32409082_-</t>
  </si>
  <si>
    <t>ENSG00000267213_chr19_32390143_-</t>
  </si>
  <si>
    <t>TTAAACTGTTTCCCTGAATTGCT</t>
  </si>
  <si>
    <t>CTACCACTGTTTATTTCAGCATA</t>
  </si>
  <si>
    <t>ENSG00000267213_chr19_32409070_-</t>
  </si>
  <si>
    <t>ENSG00000267213_chr19_32405033_-</t>
  </si>
  <si>
    <t>CCTGAATTGCTTTACTAGCCTGG</t>
  </si>
  <si>
    <t>TGTCTCCAAACTAGATTGGCAGC</t>
  </si>
  <si>
    <t>ENSG00000267213_chr19_32406924_-</t>
  </si>
  <si>
    <t>ENSG00000267213_chr19_32390110_-</t>
  </si>
  <si>
    <t>ACAAAGTCCTACAGCCACAGATG</t>
  </si>
  <si>
    <t>TGTGGAATGCTAGCTCTGGAAGA</t>
  </si>
  <si>
    <t>ENSG00000267213_chr19_32399789_+</t>
  </si>
  <si>
    <t>GTGAGCTCAGAAGGTTGAATCTG</t>
  </si>
  <si>
    <t>ENSG00000267213_chr19_32408272_-</t>
  </si>
  <si>
    <t>ENSG00000267213_chr19_32390073_+</t>
  </si>
  <si>
    <t>CCGGATGGACATCATGATGTCAG</t>
  </si>
  <si>
    <t>TTTCTGCTCTTCCAGAGCTAGCA</t>
  </si>
  <si>
    <t>ENSG00000267213_chr19_32390301_+</t>
  </si>
  <si>
    <t>GGCCCACCTGGAGCAACCCTGTG</t>
  </si>
  <si>
    <t>ENSG00000267213_chr19_32408375_-</t>
  </si>
  <si>
    <t>ENSG00000267213_chr19_32390077_+</t>
  </si>
  <si>
    <t>GTTTAAATCACCTACCAGATGGC</t>
  </si>
  <si>
    <t>TGCTCTTCCAGAGCTAGCATTCC</t>
  </si>
  <si>
    <t>ENSG00000267213_chr19_32390194_-</t>
  </si>
  <si>
    <t>ACATGGAGAAGGGTTTTAGAAAG</t>
  </si>
  <si>
    <t>ENSG00000262202_chr17_19116795_-</t>
  </si>
  <si>
    <t>ENSG00000262202_chr17_19112327_+</t>
  </si>
  <si>
    <t>TCCATTCGCTTTTAATACATAAG</t>
  </si>
  <si>
    <t>TCGCGACATTGCCAAGCAGGAGC</t>
  </si>
  <si>
    <t>ENSG00000262202</t>
  </si>
  <si>
    <t>ENSG00000262202_chr17_19116605_-</t>
  </si>
  <si>
    <t>TTGCCTTTGTTTCTATTTTTGTC</t>
  </si>
  <si>
    <t>ENSG00000262202_chr17_19117170_-</t>
  </si>
  <si>
    <t>AGACAAGGTCTCTGCGAACCAGG</t>
  </si>
  <si>
    <t>ENSG00000262202_chr17_19116662_+</t>
  </si>
  <si>
    <t>CATATCAGTGGTCCAGATGAACC</t>
  </si>
  <si>
    <t>ENSG00000262202_chr17_19117335_-</t>
  </si>
  <si>
    <t>TCCTTGCGGTGCTGTCGCTTTTT</t>
  </si>
  <si>
    <t>ENSG00000262202_chr17_19117297_-</t>
  </si>
  <si>
    <t>ATGTTCTCTTGTTAGGATCATAC</t>
  </si>
  <si>
    <t>ENSG00000262202_chr17_19116822_-</t>
  </si>
  <si>
    <t>ATCAGTGTTGGCATAGATCTTTC</t>
  </si>
  <si>
    <t>ENSG00000262202_chr17_19116695_-</t>
  </si>
  <si>
    <t>ATTGGTTCATCTGGACCACTGAT</t>
  </si>
  <si>
    <t>ENSG00000273015_chr12_45728109_-</t>
  </si>
  <si>
    <t>ENSG00000273015_chr12_45732531_-</t>
  </si>
  <si>
    <t>GTGACGGCCACCACGGGCAAAGT</t>
  </si>
  <si>
    <t>AAATGTACTCTGACACAAATGCC</t>
  </si>
  <si>
    <t>ENSG00000273015</t>
  </si>
  <si>
    <t>ENSG00000273015_chr12_45727339_-</t>
  </si>
  <si>
    <t>ENSG00000273015_chr12_45728366_-</t>
  </si>
  <si>
    <t>TCGAAGGAAGCGCCAGAAGCCTG</t>
  </si>
  <si>
    <t>TAGTAAGGTCTCTTCAAGATTGC</t>
  </si>
  <si>
    <t>ENSG00000273015_chr12_45730628_-</t>
  </si>
  <si>
    <t>ENSG00000273015_chr12_45728035_-</t>
  </si>
  <si>
    <t>GCAGCCGATTATCGATGTTAAAC</t>
  </si>
  <si>
    <t>AGGTAGTCGTTCCAATGGGAACA</t>
  </si>
  <si>
    <t>ENSG00000273015_chr12_45732193_-</t>
  </si>
  <si>
    <t>ENSG00000273015_chr12_45727936_-</t>
  </si>
  <si>
    <t>ATAACACCAACTAACTTAGGATC</t>
  </si>
  <si>
    <t>CCAACTAAAGTTTGTCTCTTAAG</t>
  </si>
  <si>
    <t>ENSG00000273015_chr12_45727493_-</t>
  </si>
  <si>
    <t>ENSG00000273015_chr12_45732466_-</t>
  </si>
  <si>
    <t>TGGGAGGCGAGAGATCTGTCAAC</t>
  </si>
  <si>
    <t>TAGACTTCCTGTGTAACTCAATA</t>
  </si>
  <si>
    <t>ENSG00000273015_chr12_45729238_-</t>
  </si>
  <si>
    <t>ENSG00000273015_chr12_45727992_+</t>
  </si>
  <si>
    <t>TGGAAAGCGCGGTGACAGCGTGT</t>
  </si>
  <si>
    <t>ACCTCCAAAGCAATGTTCCCATT</t>
  </si>
  <si>
    <t>ENSG00000273015_chr12_45730759_-</t>
  </si>
  <si>
    <t>ENSG00000273015_chr12_45727460_+</t>
  </si>
  <si>
    <t>AGGCCTACAGCTTCTGCCTAGCC</t>
  </si>
  <si>
    <t>CATGTTGACAGATCTCTCGCCTC</t>
  </si>
  <si>
    <t>ENSG00000273015_chr12_45730971_-</t>
  </si>
  <si>
    <t>ENSG00000273015_chr12_45727428_+</t>
  </si>
  <si>
    <t>AAGCCCGGACAATAACCAATCGC</t>
  </si>
  <si>
    <t>CAAACTCGGATGCATCCTCAGCA</t>
  </si>
  <si>
    <t>ENSG00000273015_chr12_45727924_+</t>
  </si>
  <si>
    <t>ENSG00000273015_chr12_45730924_-</t>
  </si>
  <si>
    <t>GTTGGGAAATAAGTCCGTTTCCT</t>
  </si>
  <si>
    <t>AATCTCAACGCGGTCCGTTTACA</t>
  </si>
  <si>
    <t>ENSG00000273015_chr12_45730690_-</t>
  </si>
  <si>
    <t>ENSG00000273015_chr12_45728267_+</t>
  </si>
  <si>
    <t>TTAGCTGTATAAACCGAGGGCGA</t>
  </si>
  <si>
    <t>AACGAGGATTACATTTAAGACAT</t>
  </si>
  <si>
    <t>ENSG00000273015_chr12_45723934_-</t>
  </si>
  <si>
    <t>ATTATGGGAAAGGCAAGGGAATG</t>
  </si>
  <si>
    <t>ENSG00000273015_chr12_45732009_-</t>
  </si>
  <si>
    <t>ENSG00000273015_chr12_45718329_-</t>
  </si>
  <si>
    <t>CCGAATAAGCAGTCAAAGAAGAA</t>
  </si>
  <si>
    <t>AGGCTCTGTCTTCCACTCATGAA</t>
  </si>
  <si>
    <t>ENSG00000273015_chr12_45726321_-</t>
  </si>
  <si>
    <t>TTGAAATCGATATGCATCACACG</t>
  </si>
  <si>
    <t>ENSG00000273015_chr12_45726822_-</t>
  </si>
  <si>
    <t>TGGTATCCCAGTCTGCAGTGGGC</t>
  </si>
  <si>
    <t>ENSG00000273015_chr12_45724726_-</t>
  </si>
  <si>
    <t>GAGAAGCATTCCCAGATGTGCTT</t>
  </si>
  <si>
    <t>ENSG00000273015_chr12_45726196_-</t>
  </si>
  <si>
    <t>ATCTCTAGTGCAGAAGTGCAGCT</t>
  </si>
  <si>
    <t>ENSG00000273015_chr12_45721692_-</t>
  </si>
  <si>
    <t>AGGATACTACTTCAGACTGCAGT</t>
  </si>
  <si>
    <t>ENSG00000273015_chr12_45723740_-</t>
  </si>
  <si>
    <t>ATTCTTGACTAGCTGTAATGCTT</t>
  </si>
  <si>
    <t>ENSG00000273015_chr12_45720352_-</t>
  </si>
  <si>
    <t>TATATTGTGCATAACCTCACTTA</t>
  </si>
  <si>
    <t>ENSG00000273015_chr12_45728592_-</t>
  </si>
  <si>
    <t>ENSG00000273015_chr12_45721848_-</t>
  </si>
  <si>
    <t>TATGAATTATCCACACGCTAACT</t>
  </si>
  <si>
    <t>TGCTTACTTGCTCTGCCTGTATT</t>
  </si>
  <si>
    <t>ENSG00000258177_chr12_96224767_-</t>
  </si>
  <si>
    <t>ENSG00000258177_chr12_96224148_-</t>
  </si>
  <si>
    <t>TGTCTTAGAGGCTAAATATTCAG</t>
  </si>
  <si>
    <t>ATTGAACCACAAACCAGACAGGA</t>
  </si>
  <si>
    <t>ENSG00000258177</t>
  </si>
  <si>
    <t>ENSG00000258177_chr12_96224103_-</t>
  </si>
  <si>
    <t>ENSG00000258177_chr12_96226175_-</t>
  </si>
  <si>
    <t>ACACGCATTGTGTCATTCAAGCA</t>
  </si>
  <si>
    <t>AGTACTGAATTTGTTTCTTTCCT</t>
  </si>
  <si>
    <t>ENSG00000258177_chr12_96224036_-</t>
  </si>
  <si>
    <t>ENSG00000258177_chr12_96228020_-</t>
  </si>
  <si>
    <t>TATTGTGAGCAAAGTTCTTCAGC</t>
  </si>
  <si>
    <t>TTCTTTGCACTGTCTGCAATGTT</t>
  </si>
  <si>
    <t>ENSG00000258177_chr12_96223878_-</t>
  </si>
  <si>
    <t>ENSG00000258177_chr12_96226745_-</t>
  </si>
  <si>
    <t>TAACTTGATTCATAGCACGCTAT</t>
  </si>
  <si>
    <t>TAAGCAAGAATTAACCAGCCATG</t>
  </si>
  <si>
    <t>ENSG00000258177_chr12_96225720_-</t>
  </si>
  <si>
    <t>ENSG00000258177_chr12_96223623_-</t>
  </si>
  <si>
    <t>GCTGGGAACCTGGGTGGACCAGC</t>
  </si>
  <si>
    <t>TGATCCAGCAGCAACTGCAACAG</t>
  </si>
  <si>
    <t>ENSG00000258177_chr12_96225451_-</t>
  </si>
  <si>
    <t>ENSG00000258177_chr12_96224225_-</t>
  </si>
  <si>
    <t>AAATCTGCCCAAGGGAGATAAGA</t>
  </si>
  <si>
    <t>TAAACGAGGATACTGAGGCACTG</t>
  </si>
  <si>
    <t>ENSG00000258177_chr12_96223677_-</t>
  </si>
  <si>
    <t>ENSG00000258177_chr12_96225394_-</t>
  </si>
  <si>
    <t>AGGAGCTTGAATTCACCATCGTT</t>
  </si>
  <si>
    <t>TGAGCAGTCATTTCCAGCCCAGG</t>
  </si>
  <si>
    <t>ENSG00000258177_chr12_96223848_-</t>
  </si>
  <si>
    <t>ENSG00000258177_chr12_96228846_-</t>
  </si>
  <si>
    <t>TTTCATCAGTGAACTACGCAGAG</t>
  </si>
  <si>
    <t>CAATGGGTGAACTGAGACGCTGA</t>
  </si>
  <si>
    <t>ENSG00000258177_chr12_96223778_-</t>
  </si>
  <si>
    <t>ENSG00000258177_chr12_96227300_-</t>
  </si>
  <si>
    <t>CCTTGTCATAATAGTATCGCAGG</t>
  </si>
  <si>
    <t>TGCACTGAAAGGCTCTGGATGAA</t>
  </si>
  <si>
    <t>ENSG00000258177_chr12_96223632_+</t>
  </si>
  <si>
    <t>ENSG00000258177_chr12_96226774_-</t>
  </si>
  <si>
    <t>ATCTGCTGGACCTCGAACGATGG</t>
  </si>
  <si>
    <t>CGTCTTGCTCATCACTTGAGAGC</t>
  </si>
  <si>
    <t>ENSG00000233937_chr5_181255754_+</t>
  </si>
  <si>
    <t>ENSG00000233937_chr5_181242393_+</t>
  </si>
  <si>
    <t>CCCATTGACATTTCAGTGTCAAT</t>
  </si>
  <si>
    <t>ACACACTGGATAATTCACTAAGT</t>
  </si>
  <si>
    <t>ENSG00000233937</t>
  </si>
  <si>
    <t>ENSG00000233937_chr5_181242322_+</t>
  </si>
  <si>
    <t>ENSG00000233937_chr5_181255444_+</t>
  </si>
  <si>
    <t>CACATGATGATGGTCTTATCTAA</t>
  </si>
  <si>
    <t>AGTTTCACAAACTCCTCTTGAAG</t>
  </si>
  <si>
    <t>ENSG00000233937_chr5_181254341_+</t>
  </si>
  <si>
    <t>ENSG00000233937_chr5_181242061_+</t>
  </si>
  <si>
    <t>GATGACAACATGAATCAGGTTTG</t>
  </si>
  <si>
    <t>CAGTTCCCAAATGGACTGGATCT</t>
  </si>
  <si>
    <t>ENSG00000233937_chr5_181252564_+</t>
  </si>
  <si>
    <t>ENSG00000233937_chr5_181242017_+</t>
  </si>
  <si>
    <t>CAATAACTTCACTGTTACAGGAT</t>
  </si>
  <si>
    <t>AAGTGAGGGAGGCCAAACATCTT</t>
  </si>
  <si>
    <t>ENSG00000233937_chr5_181241653_+</t>
  </si>
  <si>
    <t>ENSG00000233937_chr5_181246323_+</t>
  </si>
  <si>
    <t>TCATTCTCAGACTTAGCAAACAC</t>
  </si>
  <si>
    <t>CTTTCGCGAAACCTCATTCGGTT</t>
  </si>
  <si>
    <t>ENSG00000233937_chr5_181253468_+</t>
  </si>
  <si>
    <t>ENSG00000233937_chr5_181241712_+</t>
  </si>
  <si>
    <t>CCTGACTACATCAGTGGTTCTCA</t>
  </si>
  <si>
    <t>TCTCTGTCTCATTGCATCACTCA</t>
  </si>
  <si>
    <t>ENSG00000233937_chr5_181247987_+</t>
  </si>
  <si>
    <t>ENSG00000233937_chr5_181241702_+</t>
  </si>
  <si>
    <t>CCACGTACTTTACGTACTTTAAG</t>
  </si>
  <si>
    <t>CTGGGCTTTGTCTCTGTCTCATT</t>
  </si>
  <si>
    <t>ENSG00000233937_chr5_181255327_+</t>
  </si>
  <si>
    <t>ENSG00000233937_chr5_181241751_+</t>
  </si>
  <si>
    <t>AGGTGTAAGGAGCAAATGGAATA</t>
  </si>
  <si>
    <t>GCTCTGATCACAGAGTCAAGTGA</t>
  </si>
  <si>
    <t>ENSG00000233937_chr5_181247754_+</t>
  </si>
  <si>
    <t>ENSG00000233937_chr5_181241539_+</t>
  </si>
  <si>
    <t>TGAGGAGTCCACAGGACCTGTAC</t>
  </si>
  <si>
    <t>TCTCGAGATCCAGAGACAATCTG</t>
  </si>
  <si>
    <t>ENSG00000233937_chr5_181244072_+</t>
  </si>
  <si>
    <t>ENSG00000233937_chr5_181255397_+</t>
  </si>
  <si>
    <t>CAAATACACTCTGAAACAAGCAC</t>
  </si>
  <si>
    <t>TCTGGAGTATTTGCCTGGAAGTT</t>
  </si>
  <si>
    <t>ENSG00000233937_chr5_181257442_+</t>
  </si>
  <si>
    <t>TTGCTCTATCTGAAGTATTCCCA</t>
  </si>
  <si>
    <t>ENSG00000233937_chr5_181257402_+</t>
  </si>
  <si>
    <t>ACACATCTTACTGATTATAGGCC</t>
  </si>
  <si>
    <t>ENSG00000233937_chr5_181257227_-</t>
  </si>
  <si>
    <t>TCCATCCCATGAGTTAGAGTTCG</t>
  </si>
  <si>
    <t>ENSG00000233937_chr5_181257241_-</t>
  </si>
  <si>
    <t>CATCTTCCAGTTTGTCCATCCCA</t>
  </si>
  <si>
    <t>ENSG00000233937_chr5_181256596_+</t>
  </si>
  <si>
    <t>TGGCAGCACTCAGAATGCAAGGT</t>
  </si>
  <si>
    <t>ENSG00000233937_chr5_181256920_+</t>
  </si>
  <si>
    <t>GCTACCTCAAAGGAGATAACAGA</t>
  </si>
  <si>
    <t>ENSG00000233937_chr5_181256283_+</t>
  </si>
  <si>
    <t>AAAGCCTTATTCTGAATGTAAGC</t>
  </si>
  <si>
    <t>ENSG00000233937_chr5_181256320_+</t>
  </si>
  <si>
    <t>TTCATCAGTAGATTCATCTCAAC</t>
  </si>
  <si>
    <t>ENSG00000233937_chr5_181256669_+</t>
  </si>
  <si>
    <t>ATATTAAGCTTTCACGGCTTGGA</t>
  </si>
  <si>
    <t>ENSG00000233937_chr5_181257175_+</t>
  </si>
  <si>
    <t>ATTCTAGCTTGCAGAGTCAAGAC</t>
  </si>
  <si>
    <t>ENSG00000197332_chr19_11639531_-</t>
  </si>
  <si>
    <t>ENSG00000197332_chr19_11638315_+</t>
  </si>
  <si>
    <t>AGAAGAATTCCTGCCAATAGTCT</t>
  </si>
  <si>
    <t>TGTCAGTCAGTACCTTAAACTGA</t>
  </si>
  <si>
    <t>ENSG00000197332</t>
  </si>
  <si>
    <t>ENSG00000197332_chr19_11639330_-</t>
  </si>
  <si>
    <t>ENSG00000197332_chr19_11635288_+</t>
  </si>
  <si>
    <t>GGATGAAGCTGCTGGCTGCATGA</t>
  </si>
  <si>
    <t>TCAACTCATGTTTCTGCAAGCTT</t>
  </si>
  <si>
    <t>ENSG00000197332_chr19_11638204_+</t>
  </si>
  <si>
    <t>ENSG00000197332_chr19_11639296_-</t>
  </si>
  <si>
    <t>CACATAGAATAGCTGGAGTCGGA</t>
  </si>
  <si>
    <t>TCCCACCTGATCTCTCAGTCTTA</t>
  </si>
  <si>
    <t>ENSG00000197332_chr19_11638857_+</t>
  </si>
  <si>
    <t>ENSG00000197332_chr19_11639778_-</t>
  </si>
  <si>
    <t>ATTCCTTCATAGAATATTGCTGC</t>
  </si>
  <si>
    <t>AACCTCGCATCCTCCAGCCTCCT</t>
  </si>
  <si>
    <t>ENSG00000197332_chr19_11639893_-</t>
  </si>
  <si>
    <t>ENSG00000197332_chr19_11635374_+</t>
  </si>
  <si>
    <t>CCGGCTTCCGAGGTATTCCGGTT</t>
  </si>
  <si>
    <t>GTGGAGGGTGAAGCCGGAGCAGG</t>
  </si>
  <si>
    <t>ENSG00000197332_chr19_11637512_+</t>
  </si>
  <si>
    <t>ENSG00000197332_chr19_11651706_+</t>
  </si>
  <si>
    <t>TTCTGGTGTCTCTGGCTTATTTC</t>
  </si>
  <si>
    <t>AGCCTGATTCCAGATGGTATAAT</t>
  </si>
  <si>
    <t>ENSG00000197332_chr19_11651685_-</t>
  </si>
  <si>
    <t>CATTCACAGAGTCTCTCTGCCAT</t>
  </si>
  <si>
    <t>ENSG00000197332_chr19_11651704_-</t>
  </si>
  <si>
    <t>TCCACATTGACCATCTTTACATT</t>
  </si>
  <si>
    <t>ENSG00000197332_chr19_11638307_+</t>
  </si>
  <si>
    <t>ENSG00000197332_chr19_11651938_-</t>
  </si>
  <si>
    <t>ACAATTTATGTCAGTCAGTACCT</t>
  </si>
  <si>
    <t>ATGTGTTTGGAAGGAGTGGAGGC</t>
  </si>
  <si>
    <t>ENSG00000197332_chr19_11635135_+</t>
  </si>
  <si>
    <t>ENSG00000197332_chr19_11651929_-</t>
  </si>
  <si>
    <t>CCTTAAAGTCTAGTCAAGTATGA</t>
  </si>
  <si>
    <t>GAAGGAGTGGAGGCAGCTGAAGG</t>
  </si>
  <si>
    <t>ENSG00000197332_chr19_11635629_+</t>
  </si>
  <si>
    <t>ENSG00000197332_chr19_11651900_-</t>
  </si>
  <si>
    <t>AAGTATATCATCTTCCATTCCAT</t>
  </si>
  <si>
    <t>CACACTGCTTACATTTATGTGGC</t>
  </si>
  <si>
    <t>ENSG00000197332_chr19_11636542_+</t>
  </si>
  <si>
    <t>ENSG00000197332_chr19_11648410_+</t>
  </si>
  <si>
    <t>AGATATGAAAGCTGCCAGGGCCA</t>
  </si>
  <si>
    <t>CTGGATCCGTCCCAGAAGAAACT</t>
  </si>
  <si>
    <t>ENSG00000197332_chr19_11635458_+</t>
  </si>
  <si>
    <t>ENSG00000197332_chr19_11651844_-</t>
  </si>
  <si>
    <t>AAACCACCAGACCTTGTGCGAAC</t>
  </si>
  <si>
    <t>TGTCCAGTGTCAGCTCTGATGTA</t>
  </si>
  <si>
    <t>ENSG00000197332_chr19_11650396_-</t>
  </si>
  <si>
    <t>TACTGATCTTCAATGTTCCGGTC</t>
  </si>
  <si>
    <t>ENSG00000197332_chr19_11638125_+</t>
  </si>
  <si>
    <t>ENSG00000197332_chr19_11651958_-</t>
  </si>
  <si>
    <t>CTTTGGGATGCCCTTAGCCGAGA</t>
  </si>
  <si>
    <t>TCTCCTGTGTGAGGCTTTTCATG</t>
  </si>
  <si>
    <t>ENSG00000261669_chr16_24822131_-</t>
  </si>
  <si>
    <t>ENSG00000261669_chr16_24819967_-</t>
  </si>
  <si>
    <t>GAACAAGCCAATTTGTTATTCTC</t>
  </si>
  <si>
    <t>CATCCCTCCAAACACTCAAGCCA</t>
  </si>
  <si>
    <t>ENSG00000261669_chr16_24824348_-</t>
  </si>
  <si>
    <t>ENSG00000261669_chr16_24819597_-</t>
  </si>
  <si>
    <t>AACTCCACGATACCACAATAAGG</t>
  </si>
  <si>
    <t>CTTATGGGTCTAATGCAGAGCCA</t>
  </si>
  <si>
    <t>ENSG00000261669_chr16_24824042_-</t>
  </si>
  <si>
    <t>ENSG00000261669_chr16_24820081_-</t>
  </si>
  <si>
    <t>GCATGTATGGCGCTATTTGGGAG</t>
  </si>
  <si>
    <t>AATAATGACATCCATTCTCCCAC</t>
  </si>
  <si>
    <t>ENSG00000261669_chr16_24820233_-</t>
  </si>
  <si>
    <t>ENSG00000261669_chr16_24821936_-</t>
  </si>
  <si>
    <t>GGTGGCAAAGGGACCTTCCACAG</t>
  </si>
  <si>
    <t>AGCTCGCCCTAGCCATGGCCAGG</t>
  </si>
  <si>
    <t>ENSG00000261669_chr16_24820158_-</t>
  </si>
  <si>
    <t>ENSG00000261669_chr16_24822047_-</t>
  </si>
  <si>
    <t>GAATCACTATTTCTGGCTACTCA</t>
  </si>
  <si>
    <t>CAGGACTGAAAGAGCCCAACTAC</t>
  </si>
  <si>
    <t>ENSG00000261669_chr16_24820187_-</t>
  </si>
  <si>
    <t>ENSG00000261669_chr16_24821410_-</t>
  </si>
  <si>
    <t>TAACTGAACCAGGAGACCATGTC</t>
  </si>
  <si>
    <t>TCCGGTGTCTGGGCCTTGGCAGA</t>
  </si>
  <si>
    <t>ENSG00000261669_chr16_24820592_-</t>
  </si>
  <si>
    <t>ENSG00000261669_chr16_24819777_-</t>
  </si>
  <si>
    <t>AGATGTAGTCTTGAGGAACTTCT</t>
  </si>
  <si>
    <t>GAACTTTGTTGTTTACTCAGGGA</t>
  </si>
  <si>
    <t>ENSG00000261669_chr16_24819562_+</t>
  </si>
  <si>
    <t>ENSG00000261669_chr16_24822784_-</t>
  </si>
  <si>
    <t>AATCCTGGCTCTGCATTAGACCC</t>
  </si>
  <si>
    <t>CTGAGGCTCTGTGCTCCTGGCAC</t>
  </si>
  <si>
    <t>ENSG00000261669_chr16_24820082_+</t>
  </si>
  <si>
    <t>ENSG00000261669_chr16_24821955_-</t>
  </si>
  <si>
    <t>CTCCTTTCTTAAACATTATTCCT</t>
  </si>
  <si>
    <t>TCCCTAGGCCCAGAATTTCAGCT</t>
  </si>
  <si>
    <t>ENSG00000261669_chr16_24821011_-</t>
  </si>
  <si>
    <t>ENSG00000261669_chr16_24819906_+</t>
  </si>
  <si>
    <t>AGCTTGAAGATGGGAATGTTTGG</t>
  </si>
  <si>
    <t>ATAGGTCTTACAGCTGTTAGTAA</t>
  </si>
  <si>
    <t>ENSG00000261669_chr16_24821805_-</t>
  </si>
  <si>
    <t>ENSG00000261669_chr16_24803482_-</t>
  </si>
  <si>
    <t>AGATCTTCTCATTGATAGGAGCT</t>
  </si>
  <si>
    <t>ATAAATGCCTGGTTTATGTCAGT</t>
  </si>
  <si>
    <t>ENSG00000261669_chr16_24803613_-</t>
  </si>
  <si>
    <t>AAAGGACTCTTAGGTTACATAAC</t>
  </si>
  <si>
    <t>ENSG00000261669_chr16_24803514_+</t>
  </si>
  <si>
    <t>TTACTTGTTAATGGAAACTTACC</t>
  </si>
  <si>
    <t>ENSG00000261669_chr16_24822263_-</t>
  </si>
  <si>
    <t>ENSG00000261669_chr16_24803474_+</t>
  </si>
  <si>
    <t>CTCTGCTCGGCTTCACTACCACC</t>
  </si>
  <si>
    <t>TTAAATGGTGGTTTATCACAGTG</t>
  </si>
  <si>
    <t>ENSG00000261669_chr16_24803576_-</t>
  </si>
  <si>
    <t>GCCATCTCTAATCTGCTGAGTTT</t>
  </si>
  <si>
    <t>ENSG00000261669_chr16_24803489_+</t>
  </si>
  <si>
    <t>TCACAGTGGGTGTTGATTGTTTT</t>
  </si>
  <si>
    <t>ENSG00000267523_chr19_55679371_-</t>
  </si>
  <si>
    <t>ENSG00000267523_chr19_55674694_-</t>
  </si>
  <si>
    <t>CCGTAACACGAGGAACACAGTAA</t>
  </si>
  <si>
    <t>ATGAGCAAATTCGTCTTAGCAAA</t>
  </si>
  <si>
    <t>ENSG00000267523</t>
  </si>
  <si>
    <t>ENSG00000267523_chr19_55676401_-</t>
  </si>
  <si>
    <t>ENSG00000267523_chr19_55674661_+</t>
  </si>
  <si>
    <t>TCAGATACTGCTTAGAATGAGAC</t>
  </si>
  <si>
    <t>ATATTTGCTAAGACGAATTTGCT</t>
  </si>
  <si>
    <t>ENSG00000267523_chr19_55678247_-</t>
  </si>
  <si>
    <t>ENSG00000267523_chr19_55674668_+</t>
  </si>
  <si>
    <t>CACCTCAGCTTTCTCTTCTGTCA</t>
  </si>
  <si>
    <t>CTAAGACGAATTTGCTCATTAAA</t>
  </si>
  <si>
    <t>ENSG00000267523_chr19_55674479_+</t>
  </si>
  <si>
    <t>ENSG00000267523_chr19_55677922_-</t>
  </si>
  <si>
    <t>TTGTCCGGCCCTCAGTGCCCTGC</t>
  </si>
  <si>
    <t>CCAGCAAAGAAGCTGGCCCAGAA</t>
  </si>
  <si>
    <t>ENSG00000267523_chr19_55675199_+</t>
  </si>
  <si>
    <t>ENSG00000267523_chr19_55678977_-</t>
  </si>
  <si>
    <t>CGCTTCCGGTCCGTCGCCTCCTT</t>
  </si>
  <si>
    <t>CTCTTCTCCAGTTCCTCTTGAGA</t>
  </si>
  <si>
    <t>ENSG00000267523_chr19_55676099_-</t>
  </si>
  <si>
    <t>ENSG00000267523_chr19_55674708_+</t>
  </si>
  <si>
    <t>CTACGACTAGGAAACTGAGGTTT</t>
  </si>
  <si>
    <t>CTTTATGGAGCGGCTGTGTGTCC</t>
  </si>
  <si>
    <t>ENSG00000267523_chr19_55677578_-</t>
  </si>
  <si>
    <t>ENSG00000267523_chr19_55674713_+</t>
  </si>
  <si>
    <t>AACACTGCATGCAAAGACTGGGC</t>
  </si>
  <si>
    <t>TGGAGCGGCTGTGTGTCCAGTAT</t>
  </si>
  <si>
    <t>ENSG00000267523_chr19_55678384_-</t>
  </si>
  <si>
    <t>ENSG00000267523_chr19_55674467_-</t>
  </si>
  <si>
    <t>AGTTCCTCAAACAGGCTGCCTCC</t>
  </si>
  <si>
    <t>GCCATAAAATATAAACACGCTAT</t>
  </si>
  <si>
    <t>ENSG00000267523_chr19_55676074_-</t>
  </si>
  <si>
    <t>ENSG00000267523_chr19_55674412_+</t>
  </si>
  <si>
    <t>ACACAGAGACTATCACCTGGCAA</t>
  </si>
  <si>
    <t>TTCTCCCCTTCCCCACGGTAGGA</t>
  </si>
  <si>
    <t>ENSG00000267523_chr19_55676174_-</t>
  </si>
  <si>
    <t>ENSG00000267523_chr19_55674698_+</t>
  </si>
  <si>
    <t>CAAGCATCACCTCAACTTACATG</t>
  </si>
  <si>
    <t>TTGTATTTTACTTTATGGAGCGG</t>
  </si>
  <si>
    <t>ENSG00000267523_chr19_55662306_+</t>
  </si>
  <si>
    <t>TCTCTTGCTTCTGTTCTTACTAT</t>
  </si>
  <si>
    <t>ENSG00000267523_chr19_55675684_-</t>
  </si>
  <si>
    <t>ENSG00000267523_chr19_55662167_+</t>
  </si>
  <si>
    <t>TAAGTTCACTGAAACAGGCACAG</t>
  </si>
  <si>
    <t>TGTTGTCATCATGCCCTCTGCCT</t>
  </si>
  <si>
    <t>ENSG00000267523_chr19_55679043_-</t>
  </si>
  <si>
    <t>ENSG00000267523_chr19_55662090_+</t>
  </si>
  <si>
    <t>ACCACAAGGCTCCAAACTTCTTA</t>
  </si>
  <si>
    <t>TGTCTGTCTCCACTGGGTGGCCC</t>
  </si>
  <si>
    <t>ENSG00000267523_chr19_55662078_+</t>
  </si>
  <si>
    <t>CTGCCACTTTTCTGTCTGTCTCC</t>
  </si>
  <si>
    <t>ENSG00000267523_chr19_55662158_+</t>
  </si>
  <si>
    <t>TTCATTTTGTGTTGTCATCATGC</t>
  </si>
  <si>
    <t>ENSG00000267523_chr19_55662030_+</t>
  </si>
  <si>
    <t>TGTCCTTTGCTCGTCTCTGCCCC</t>
  </si>
  <si>
    <t>ENSG00000267523_chr19_55662039_+</t>
  </si>
  <si>
    <t>CTCGTCTCTGCCCCTGCCTGCCA</t>
  </si>
  <si>
    <t>ENSG00000267523_chr19_55662194_+</t>
  </si>
  <si>
    <t>TTGAACAATCTTCTCCTTTCCCC</t>
  </si>
  <si>
    <t>ENSG00000267523_chr19_55662071_+</t>
  </si>
  <si>
    <t>TACTTTCCTGCCACTTTTCTGTC</t>
  </si>
  <si>
    <t>ENSG00000267523_chr19_55662149_+</t>
  </si>
  <si>
    <t>GTGTTTTTCTTCATTTTGTGTTG</t>
  </si>
  <si>
    <t>ENSG00000268889_chr19_51393360_+</t>
  </si>
  <si>
    <t>ENSG00000268889_chr19_51394762_+</t>
  </si>
  <si>
    <t>CTATGTTGGCAAGACTGGAGATC</t>
  </si>
  <si>
    <t>ACTCTCCACTCCCTATCCCTACC</t>
  </si>
  <si>
    <t>ENSG00000268889</t>
  </si>
  <si>
    <t>ENSG00000268889_chr19_51391267_+</t>
  </si>
  <si>
    <t>ENSG00000268889_chr19_51394174_+</t>
  </si>
  <si>
    <t>GGTAGGGAAATGTGGACACTCCC</t>
  </si>
  <si>
    <t>GAAACCAGGGTCTGACCGCTTAC</t>
  </si>
  <si>
    <t>ENSG00000268889_chr19_51394576_+</t>
  </si>
  <si>
    <t>ENSG00000268889_chr19_51393012_+</t>
  </si>
  <si>
    <t>TCTGCGCATGTGCGGGTAGGTTC</t>
  </si>
  <si>
    <t>TTTCTGGTCCTGGATCCAATCTG</t>
  </si>
  <si>
    <t>ENSG00000268889_chr19_51393999_+</t>
  </si>
  <si>
    <t>ENSG00000268889_chr19_51391378_+</t>
  </si>
  <si>
    <t>CTGGAGACTGATGAGAACCCAGA</t>
  </si>
  <si>
    <t>TTACTTTAGGTGCTTCTACTCTC</t>
  </si>
  <si>
    <t>ENSG00000268889_chr19_51394133_+</t>
  </si>
  <si>
    <t>ENSG00000268889_chr19_51391217_+</t>
  </si>
  <si>
    <t>TTGCTTCTCCTATTACTAAGATC</t>
  </si>
  <si>
    <t>TTCCTGCCATATCCTCAAGACAG</t>
  </si>
  <si>
    <t>ENSG00000268889_chr19_51394792_+</t>
  </si>
  <si>
    <t>ENSG00000268889_chr19_51390284_+</t>
  </si>
  <si>
    <t>GACCTTCAAAGTTCCAAGATTCG</t>
  </si>
  <si>
    <t>TAAGTATCTCGCTCAACTCTCAC</t>
  </si>
  <si>
    <t>ENSG00000268889_chr19_51393995_+</t>
  </si>
  <si>
    <t>ENSG00000268889_chr19_51391207_+</t>
  </si>
  <si>
    <t>TTTCCTGGAGACTGATGAGAACC</t>
  </si>
  <si>
    <t>TCTCTCTTTATTCCTGCCATATC</t>
  </si>
  <si>
    <t>ENSG00000268889_chr19_51394064_+</t>
  </si>
  <si>
    <t>ENSG00000268889_chr19_51390364_+</t>
  </si>
  <si>
    <t>AATCCCAGAGGCAGATGGCGCTC</t>
  </si>
  <si>
    <t>CTGATTCTCTATGCAGGTCTGTT</t>
  </si>
  <si>
    <t>ENSG00000268889_chr19_51389555_+</t>
  </si>
  <si>
    <t>ENSG00000268889_chr19_51394034_+</t>
  </si>
  <si>
    <t>TTGTTTCTCGCTGCCAGGCTGTC</t>
  </si>
  <si>
    <t>AAGTCTGGGTCTATCCATTCGGT</t>
  </si>
  <si>
    <t>ENSG00000268889_chr19_51394181_-</t>
  </si>
  <si>
    <t>ENSG00000268889_chr19_51389952_+</t>
  </si>
  <si>
    <t>CAAATGGCGTCAGATCCTGATCT</t>
  </si>
  <si>
    <t>TGTTCGATGAGTATCTGTTTCTA</t>
  </si>
  <si>
    <t>ENSG00000268889_chr19_51403615_+</t>
  </si>
  <si>
    <t>ACATACGTATGTATACACAGTCC</t>
  </si>
  <si>
    <t>ENSG00000268889_chr19_51391523_+</t>
  </si>
  <si>
    <t>ENSG00000268889_chr19_51403326_+</t>
  </si>
  <si>
    <t>CTTATTGTTATTGCTGGTGGTTG</t>
  </si>
  <si>
    <t>CTTCTGGACAGTCTGAACTGTGT</t>
  </si>
  <si>
    <t>ENSG00000268889_chr19_51393016_+</t>
  </si>
  <si>
    <t>ENSG00000268889_chr19_51403391_+</t>
  </si>
  <si>
    <t>TGGTCCTGGATCCAATCTGGACT</t>
  </si>
  <si>
    <t>GTTAAGTAGGGTTGTTCTTGTTT</t>
  </si>
  <si>
    <t>ENSG00000268889_chr19_51403515_-</t>
  </si>
  <si>
    <t>TGGCCTGGCTGAGATCTCACTGC</t>
  </si>
  <si>
    <t>ENSG00000268889_chr19_51389938_+</t>
  </si>
  <si>
    <t>ENSG00000268889_chr19_51403459_+</t>
  </si>
  <si>
    <t>TTCTTGGAAATTTCTGTTCGATG</t>
  </si>
  <si>
    <t>AAACTGGACATCTTCCTGCGGGT</t>
  </si>
  <si>
    <t>ENSG00000268889_chr19_51403568_-</t>
  </si>
  <si>
    <t>CAGGAGCACCGCGTGGAGTTAGT</t>
  </si>
  <si>
    <t>ENSG00000268889_chr19_51389805_+</t>
  </si>
  <si>
    <t>ENSG00000268889_chr19_51403364_-</t>
  </si>
  <si>
    <t>TAGTCACAGATGGCTTTGGATGG</t>
  </si>
  <si>
    <t>GCACTGTGACACAGTTCAGACTG</t>
  </si>
  <si>
    <t>ENSG00000268889_chr19_51403599_-</t>
  </si>
  <si>
    <t>TGCCTCATGGGAGCTGGGAGCCC</t>
  </si>
  <si>
    <t>ENSG00000268889_chr19_51403420_+</t>
  </si>
  <si>
    <t>CTGGGTTATGTGCTTGCAAACCT</t>
  </si>
  <si>
    <t>ENSG00000268889_chr19_51390463_+</t>
  </si>
  <si>
    <t>ENSG00000268889_chr19_51403374_-</t>
  </si>
  <si>
    <t>TTTGTCTCACCCTTCAGGCCCAG</t>
  </si>
  <si>
    <t>TCCCAGTTTGGCACTGTGACACA</t>
  </si>
  <si>
    <t>ENSG00000219665_chr19_12033966_+</t>
  </si>
  <si>
    <t>ENSG00000219665_chr19_12032248_+</t>
  </si>
  <si>
    <t>AGATCTCACTTCCCATATATTTG</t>
  </si>
  <si>
    <t>GGTACTCTTTGTAATTCACCAAT</t>
  </si>
  <si>
    <t>ENSG00000219665</t>
  </si>
  <si>
    <t>ENSG00000219665_chr19_12034461_+</t>
  </si>
  <si>
    <t>ENSG00000219665_chr19_12032998_+</t>
  </si>
  <si>
    <t>GGAGTTTCCACATAGCCACTGAC</t>
  </si>
  <si>
    <t>TCTGTGCCCATCCTGCTCACTGA</t>
  </si>
  <si>
    <t>ENSG00000219665_chr19_12033911_+</t>
  </si>
  <si>
    <t>ENSG00000219665_chr19_12032259_+</t>
  </si>
  <si>
    <t>GTATTGTACTGCAAGCTCTCCAG</t>
  </si>
  <si>
    <t>TAATTCACCAATCTACCATACTT</t>
  </si>
  <si>
    <t>ENSG00000219665_chr19_12031678_+</t>
  </si>
  <si>
    <t>ENSG00000219665_chr19_12034469_+</t>
  </si>
  <si>
    <t>TGGAAATAAGACACGAAATCTTG</t>
  </si>
  <si>
    <t>CACATAGCCACTGACCCACCTTC</t>
  </si>
  <si>
    <t>ENSG00000219665_chr19_12035046_+</t>
  </si>
  <si>
    <t>ENSG00000219665_chr19_12034326_+</t>
  </si>
  <si>
    <t>TCATTCAGGAATCTCAAAGGAAC</t>
  </si>
  <si>
    <t>AAGTAATGTGACTCTGGAATTGA</t>
  </si>
  <si>
    <t>ENSG00000219665_chr19_12032498_+</t>
  </si>
  <si>
    <t>ENSG00000219665_chr19_12034641_+</t>
  </si>
  <si>
    <t>AGATGGAGACTCGCCCTGTAGTG</t>
  </si>
  <si>
    <t>GGTGGGATGAAATCATATGACAG</t>
  </si>
  <si>
    <t>ENSG00000219665_chr19_12034181_+</t>
  </si>
  <si>
    <t>ENSG00000219665_chr19_12034941_+</t>
  </si>
  <si>
    <t>TTGGGAAATGAAATATGGGCTTA</t>
  </si>
  <si>
    <t>CTCAGCTGAGGCCTCTCCTATTC</t>
  </si>
  <si>
    <t>ENSG00000219665_chr19_12032960_+</t>
  </si>
  <si>
    <t>ENSG00000219665_chr19_12034830_+</t>
  </si>
  <si>
    <t>ACTCAAGTGTCAGGCCATCCTAT</t>
  </si>
  <si>
    <t>CAGGCATTGATGCATGATTCTCC</t>
  </si>
  <si>
    <t>ENSG00000219665_chr19_12020388_+</t>
  </si>
  <si>
    <t>ENSG00000219665_chr19_12032786_+</t>
  </si>
  <si>
    <t>CACAGTGTAGTTTCAGGTGGTTA</t>
  </si>
  <si>
    <t>TGAAATCTACCTCTTTCTGGCCT</t>
  </si>
  <si>
    <t>ENSG00000219665_chr19_12023121_+</t>
  </si>
  <si>
    <t>ENSG00000219665_chr19_12019483_+</t>
  </si>
  <si>
    <t>CGGCTGAGGCCATTCCCTAACCC</t>
  </si>
  <si>
    <t>AAGGATAATAAATGGCTCAGCTT</t>
  </si>
  <si>
    <t>ENSG00000219665_chr19_12001815_-</t>
  </si>
  <si>
    <t>TGTAGTGATCTTCAATATTCTGG</t>
  </si>
  <si>
    <t>ENSG00000219665_chr19_12026604_+</t>
  </si>
  <si>
    <t>CCATAATAATCTGCTCCTATAAT</t>
  </si>
  <si>
    <t>ENSG00000219665_chr19_12025695_+</t>
  </si>
  <si>
    <t>TCAGTCTGACTGGGTTACATGCC</t>
  </si>
  <si>
    <t>ENSG00000219665_chr19_12037630_+</t>
  </si>
  <si>
    <t>CTGAGCCATGGAGACTGAGTATA</t>
  </si>
  <si>
    <t>ENSG00000219665_chr19_12018189_+</t>
  </si>
  <si>
    <t>TTGCATCACATCTCTACAGAGAT</t>
  </si>
  <si>
    <t>ENSG00000219665_chr19_12026184_+</t>
  </si>
  <si>
    <t>CCCAGGATGAAATCAACAGCCAA</t>
  </si>
  <si>
    <t>ENSG00000219665_chr19_12037613_+</t>
  </si>
  <si>
    <t>CCTGAAAGCACTATTTCCTGAGC</t>
  </si>
  <si>
    <t>ENSG00000219665_chr19_12046192_-</t>
  </si>
  <si>
    <t>GAGGTCAGGATGGAAGATCGCTT</t>
  </si>
  <si>
    <t>ENSG00000219665_chr19_12025132_+</t>
  </si>
  <si>
    <t>AGAAGCCCTGTACTTCGGCTCAA</t>
  </si>
  <si>
    <t>ENSG00000219665_chr19_12027071_-</t>
  </si>
  <si>
    <t>CAATATCCAAGTTTCTAGAGTGT</t>
  </si>
  <si>
    <t>ENSG00000267274_chr19_11939916_+</t>
  </si>
  <si>
    <t>ENSG00000267274_chr19_11935656_+</t>
  </si>
  <si>
    <t>ACGCATGTTGTAGTATGTAACAA</t>
  </si>
  <si>
    <t>TTCTGTTAACAAAGTCATTTCCA</t>
  </si>
  <si>
    <t>ENSG00000267274</t>
  </si>
  <si>
    <t>ENSG00000267274_chr19_11937305_+</t>
  </si>
  <si>
    <t>ENSG00000267274_chr19_11939891_+</t>
  </si>
  <si>
    <t>AGTACCATTTGTTGTATGCCACC</t>
  </si>
  <si>
    <t>CTTATTGCAATTATCCTGAGGTT</t>
  </si>
  <si>
    <t>ENSG00000267274_chr19_11935831_+</t>
  </si>
  <si>
    <t>ENSG00000267274_chr19_11939825_+</t>
  </si>
  <si>
    <t>TCCTAAGGCTATCCTCCTCCCAG</t>
  </si>
  <si>
    <t>CACGTACACTTGAGATAGTTTGA</t>
  </si>
  <si>
    <t>ENSG00000267274_chr19_11939855_-</t>
  </si>
  <si>
    <t>ENSG00000267274_chr19_11937316_+</t>
  </si>
  <si>
    <t>TCAAACTATCTCAAGTGTACGTG</t>
  </si>
  <si>
    <t>TTGTATGCCACCATGTCTAATTA</t>
  </si>
  <si>
    <t>ENSG00000267274_chr19_11939592_+</t>
  </si>
  <si>
    <t>ENSG00000267274_chr19_11938042_+</t>
  </si>
  <si>
    <t>GTACCAGTACCATGCTGTTGCGC</t>
  </si>
  <si>
    <t>TGCCTCTATTTATTCATTCTTGT</t>
  </si>
  <si>
    <t>ENSG00000267274_chr19_11940252_-</t>
  </si>
  <si>
    <t>ENSG00000267274_chr19_11938612_+</t>
  </si>
  <si>
    <t>TACTTAGAAAATAACATCTTGGC</t>
  </si>
  <si>
    <t>TTAATCTAGCCTATGACATCTGG</t>
  </si>
  <si>
    <t>ENSG00000267274_chr19_11953154_-</t>
  </si>
  <si>
    <t>GCCTTCAAGGCAGAAGGATGAGA</t>
  </si>
  <si>
    <t>ENSG00000267274_chr19_11937795_+</t>
  </si>
  <si>
    <t>ENSG00000267274_chr19_11953211_-</t>
  </si>
  <si>
    <t>TACGTTCCTTGTGCCTCTCTGTC</t>
  </si>
  <si>
    <t>GGGTCAAGTGGATGGTGGTGTTT</t>
  </si>
  <si>
    <t>ENSG00000267274_chr19_11953255_-</t>
  </si>
  <si>
    <t>GCTATTCCAACACTGTGCTTGCA</t>
  </si>
  <si>
    <t>ENSG00000267274_chr19_11953354_-</t>
  </si>
  <si>
    <t>TGAAGGATCAAGACACCCCCGTA</t>
  </si>
  <si>
    <t>ENSG00000271815_chr5_75363091_+</t>
  </si>
  <si>
    <t>ENSG00000271815_chr5_75363789_+</t>
  </si>
  <si>
    <t>AGAGCTGCAGAGGGAGGTATGGG</t>
  </si>
  <si>
    <t>ACTCCTTTGAACTTTAATGTCCC</t>
  </si>
  <si>
    <t>ENSG00000271815</t>
  </si>
  <si>
    <t>ENSG00000271815_chr5_75363805_+</t>
  </si>
  <si>
    <t>ENSG00000271815_chr5_75363253_+</t>
  </si>
  <si>
    <t>ATGTCCCAGGATTGTAGTGCTGG</t>
  </si>
  <si>
    <t>CCCAGAGGACCTGCTTAAACAGA</t>
  </si>
  <si>
    <t>ENSG00000271815_chr5_75364102_+</t>
  </si>
  <si>
    <t>ENSG00000271815_chr5_75359670_+</t>
  </si>
  <si>
    <t>ATGTCACTTGCAAATTTGAAGTG</t>
  </si>
  <si>
    <t>TCATATCAGCCTAATCCATTGTG</t>
  </si>
  <si>
    <t>ENSG00000271815_chr5_75363433_+</t>
  </si>
  <si>
    <t>ENSG00000271815_chr5_75359945_+</t>
  </si>
  <si>
    <t>TTCAGTAGCACAAGGTTGGGAAA</t>
  </si>
  <si>
    <t>AGGGTGAATCTTGTTGTGTCTCT</t>
  </si>
  <si>
    <t>ENSG00000271815_chr5_75359711_+</t>
  </si>
  <si>
    <t>ENSG00000271815_chr5_75363798_+</t>
  </si>
  <si>
    <t>AGCTTATGCTTAGATAAGAAAGT</t>
  </si>
  <si>
    <t>AACTTTAATGTCCCAGGATTGTA</t>
  </si>
  <si>
    <t>ENSG00000271815_chr5_75364097_+</t>
  </si>
  <si>
    <t>ENSG00000271815_chr5_75362462_+</t>
  </si>
  <si>
    <t>CTTTCATGTCACTTGCAAATTTG</t>
  </si>
  <si>
    <t>GAAATTACTGTGAGTCAGTAATT</t>
  </si>
  <si>
    <t>ENSG00000271815_chr5_75361871_+</t>
  </si>
  <si>
    <t>ENSG00000271815_chr5_75363495_+</t>
  </si>
  <si>
    <t>TGTTGTACGTAAAGCTTAAATTG</t>
  </si>
  <si>
    <t>ATTGGAATTAACCCGAGAGATGT</t>
  </si>
  <si>
    <t>ENSG00000271815_chr5_75363647_+</t>
  </si>
  <si>
    <t>ENSG00000271815_chr5_75363025_+</t>
  </si>
  <si>
    <t>CCATCACCTATTCCGTTTACCCT</t>
  </si>
  <si>
    <t>GTGTGCTTGGAACACAGCCCTCC</t>
  </si>
  <si>
    <t>ENSG00000271815_chr5_75363666_+</t>
  </si>
  <si>
    <t>ENSG00000271815_chr5_75362863_+</t>
  </si>
  <si>
    <t>CCCTCCTGTTTGTTCCCTGCACT</t>
  </si>
  <si>
    <t>TCGAAGTATGCTCCTACGCTAGG</t>
  </si>
  <si>
    <t>ENSG00000271815_chr5_75362122_+</t>
  </si>
  <si>
    <t>ENSG00000271815_chr5_75363544_+</t>
  </si>
  <si>
    <t>TTTGGATTAACCCTAGCCCTGAG</t>
  </si>
  <si>
    <t>AATTTGGTGCTCCTCACACGCCC</t>
  </si>
  <si>
    <t>ENSG00000176593_chr19_57998747_+</t>
  </si>
  <si>
    <t>ENSG00000176593_chr19_58002172_+</t>
  </si>
  <si>
    <t>AGTGGCTGCATCTGGTGAGGAGG</t>
  </si>
  <si>
    <t>AGGGAACCCGGAGCTGTTTCCAA</t>
  </si>
  <si>
    <t>ENSG00000176593_chr19_57998003_+</t>
  </si>
  <si>
    <t>ENSG00000176593_chr19_58001921_+</t>
  </si>
  <si>
    <t>AAACTGTGGGCGGTTTCAATAAT</t>
  </si>
  <si>
    <t>CTAAGCCTAAGCTTGTGTGTGTG</t>
  </si>
  <si>
    <t>ENSG00000176593_chr19_58002192_+</t>
  </si>
  <si>
    <t>ENSG00000176593_chr19_57998986_+</t>
  </si>
  <si>
    <t>CAACCCAGGTCTGACGTCCTTCA</t>
  </si>
  <si>
    <t>GACCCTGGTGCCGCCTGATCCCA</t>
  </si>
  <si>
    <t>ENSG00000176593_chr19_58001850_+</t>
  </si>
  <si>
    <t>ENSG00000176593_chr19_58000524_+</t>
  </si>
  <si>
    <t>AGTGCTTAAAGTGAACATTATGT</t>
  </si>
  <si>
    <t>TGATTCCTCCTTGTTCCAGCTCT</t>
  </si>
  <si>
    <t>ENSG00000176593_chr19_58001594_+</t>
  </si>
  <si>
    <t>ENSG00000176593_chr19_57998177_+</t>
  </si>
  <si>
    <t>TCAGCTATTCCCAAGAGACAGCC</t>
  </si>
  <si>
    <t>ATAGCAGGGAGTTAACAGAGTAA</t>
  </si>
  <si>
    <t>ENSG00000176593_chr19_58002135_+</t>
  </si>
  <si>
    <t>ENSG00000176593_chr19_57999195_+</t>
  </si>
  <si>
    <t>CAACTTGACAGTGACCGCCGCCG</t>
  </si>
  <si>
    <t>ACCTCTTGGCCCAGGTCTACGAA</t>
  </si>
  <si>
    <t>ENSG00000176593_chr19_58002123_+</t>
  </si>
  <si>
    <t>ENSG00000176593_chr19_58001135_+</t>
  </si>
  <si>
    <t>CACCATTATTTGCAACTTGACAG</t>
  </si>
  <si>
    <t>CTCCTTTACCACCAATCAGTTCT</t>
  </si>
  <si>
    <t>ENSG00000176593_chr19_58002005_+</t>
  </si>
  <si>
    <t>ENSG00000176593_chr19_57998805_+</t>
  </si>
  <si>
    <t>TACAAGTCAGCAACCTCTCGAAT</t>
  </si>
  <si>
    <t>CTAAGTAACTCCATTGTCCTATT</t>
  </si>
  <si>
    <t>ENSG00000176593_chr19_58003204_+</t>
  </si>
  <si>
    <t>ENSG00000176593_chr19_57998084_+</t>
  </si>
  <si>
    <t>AGATAAGGAACCTAATTCGAGCT</t>
  </si>
  <si>
    <t>TATCCAAGTATCTCACATCTGCT</t>
  </si>
  <si>
    <t>ENSG00000176593_chr19_58003342_+</t>
  </si>
  <si>
    <t>ENSG00000176593_chr19_57999328_+</t>
  </si>
  <si>
    <t>CTCTATCGATATGCATGGAGCGG</t>
  </si>
  <si>
    <t>TCCTGTCCCACACTGCACGTGTG</t>
  </si>
  <si>
    <t>ENSG00000176593_chr19_58006116_+</t>
  </si>
  <si>
    <t>GATCTTAGTCCAGTAAAGGAGCT</t>
  </si>
  <si>
    <t>ENSG00000176593_chr19_58005953_-</t>
  </si>
  <si>
    <t>GCGATGATGAGTTCAAGATGGTG</t>
  </si>
  <si>
    <t>ENSG00000176593_chr19_58004500_+</t>
  </si>
  <si>
    <t>GGATCTCACATCAGGTCCTTGCC</t>
  </si>
  <si>
    <t>ENSG00000176593_chr19_58006492_+</t>
  </si>
  <si>
    <t>TGACGGTCCAAACCAGGAGATAA</t>
  </si>
  <si>
    <t>ENSG00000176593_chr19_58004725_+</t>
  </si>
  <si>
    <t>TACGTATTGTTTCCTCTTCCTGG</t>
  </si>
  <si>
    <t>ENSG00000176593_chr19_58004880_+</t>
  </si>
  <si>
    <t>TTCGTATCGTAACTGATAGTCTC</t>
  </si>
  <si>
    <t>ENSG00000176593_chr19_58007608_+</t>
  </si>
  <si>
    <t>CCAAGAGAAGGATCATACATCAC</t>
  </si>
  <si>
    <t>ENSG00000176593_chr19_58011147_+</t>
  </si>
  <si>
    <t>TCACGCATCTGTCCGTGGACATG</t>
  </si>
  <si>
    <t>ENSG00000176593_chr19_58004788_+</t>
  </si>
  <si>
    <t>ATCCAGATCACAGCACAGATGTC</t>
  </si>
  <si>
    <t>ENSG00000176593_chr19_57998881_+</t>
  </si>
  <si>
    <t>ENSG00000176593_chr19_58007389_+</t>
  </si>
  <si>
    <t>CTTATACCTCTCCTCCATAGCTC</t>
  </si>
  <si>
    <t>GAAGCACTAGGGAACAGAGAGGA</t>
  </si>
  <si>
    <t>ENSG00000269688_chr19_38846252_-</t>
  </si>
  <si>
    <t>ENSG00000269688_chr19_38845581_-</t>
  </si>
  <si>
    <t>GTACTACTTGTGGCACAGGGTGT</t>
  </si>
  <si>
    <t>AGCCAGCATGTGTCTGCTGACCA</t>
  </si>
  <si>
    <t>ENSG00000269688_chr19_38845742_-</t>
  </si>
  <si>
    <t>ENSG00000269688_chr19_38847442_-</t>
  </si>
  <si>
    <t>CAGGATGTTCTTTACACTATCTG</t>
  </si>
  <si>
    <t>TCAGGAGAACTACGATGACCCGC</t>
  </si>
  <si>
    <t>ENSG00000269688_chr19_38845115_-</t>
  </si>
  <si>
    <t>ENSG00000269688_chr19_38850290_-</t>
  </si>
  <si>
    <t>TTCTAAGTTCAAATATGAGTGAC</t>
  </si>
  <si>
    <t>GAGCGCCGTTCCTATCAGGTGCT</t>
  </si>
  <si>
    <t>ENSG00000269688_chr19_38848036_-</t>
  </si>
  <si>
    <t>ENSG00000269688_chr19_38845227_-</t>
  </si>
  <si>
    <t>GTGGGAGGGCGATTCAAGACTAG</t>
  </si>
  <si>
    <t>GTAGAGATCTGGTTTCGAACTCC</t>
  </si>
  <si>
    <t>ENSG00000269688_chr19_38847226_-</t>
  </si>
  <si>
    <t>ENSG00000269688_chr19_38845869_-</t>
  </si>
  <si>
    <t>TTGCCATCCTGGTCTAGATTCTG</t>
  </si>
  <si>
    <t>TTCGATCACCACGGTACGTGCCA</t>
  </si>
  <si>
    <t>ENSG00000269688_chr19_38849033_-</t>
  </si>
  <si>
    <t>ENSG00000269688_chr19_38845633_+</t>
  </si>
  <si>
    <t>CTGGCCATGTTGGAAGCATTTCG</t>
  </si>
  <si>
    <t>CAGCAAAGGATATTCCACCATCG</t>
  </si>
  <si>
    <t>ENSG00000269688_chr19_38847451_-</t>
  </si>
  <si>
    <t>ENSG00000269688_chr19_38845682_-</t>
  </si>
  <si>
    <t>CTTCCTTTCTCAGGAGAACTACG</t>
  </si>
  <si>
    <t>AGGAAGAATGGAGTTCAGGCGAT</t>
  </si>
  <si>
    <t>ENSG00000269688_chr19_38848670_-</t>
  </si>
  <si>
    <t>ENSG00000269688_chr19_38845489_+</t>
  </si>
  <si>
    <t>TGGGAGCTGCTAACCTGGCGGGA</t>
  </si>
  <si>
    <t>ACTGCCTCCCTACTCAGTCACTG</t>
  </si>
  <si>
    <t>ENSG00000269688_chr19_38849050_-</t>
  </si>
  <si>
    <t>ENSG00000269688_chr19_38845424_+</t>
  </si>
  <si>
    <t>ATAAACCAAACTATTTCCTGGCC</t>
  </si>
  <si>
    <t>TATCTCCCAACACACTGCTCTCT</t>
  </si>
  <si>
    <t>ENSG00000269688_chr19_38845993_+</t>
  </si>
  <si>
    <t>ENSG00000269688_chr19_38848861_-</t>
  </si>
  <si>
    <t>GTTGTCGGCTGCGTAGTTCACTG</t>
  </si>
  <si>
    <t>ATCTTGGCCTTGTCCCACACATT</t>
  </si>
  <si>
    <t>ENSG00000260345_chr16_57459326_+</t>
  </si>
  <si>
    <t>ENSG00000260345_chr16_57460570_+</t>
  </si>
  <si>
    <t>TTTAGATCCATTGACTCTACTCT</t>
  </si>
  <si>
    <t>CATTCCCGTGTCAGCTCAAGAAC</t>
  </si>
  <si>
    <t>ENSG00000260345</t>
  </si>
  <si>
    <t>ENSG00000260345_chr16_57457168_+</t>
  </si>
  <si>
    <t>ENSG00000260345_chr16_57460782_+</t>
  </si>
  <si>
    <t>AAACTTGGACATACCAAAGAGAG</t>
  </si>
  <si>
    <t>ATGCTACCGTTCTGGTCAGGGAT</t>
  </si>
  <si>
    <t>ENSG00000260345_chr16_57459553_+</t>
  </si>
  <si>
    <t>ENSG00000260345_chr16_57460856_+</t>
  </si>
  <si>
    <t>TTTACAGTTTAACTGGTACACCC</t>
  </si>
  <si>
    <t>TGCACTGCAACTGTGTGATTGAA</t>
  </si>
  <si>
    <t>ENSG00000260345_chr16_57461287_+</t>
  </si>
  <si>
    <t>ENSG00000260345_chr16_57456569_+</t>
  </si>
  <si>
    <t>CTTATCAATCATGATAGGTATCC</t>
  </si>
  <si>
    <t>TGACCCAGTGCAATACCCGGCTC</t>
  </si>
  <si>
    <t>ENSG00000260345_chr16_57457590_+</t>
  </si>
  <si>
    <t>ENSG00000260345_chr16_57460566_+</t>
  </si>
  <si>
    <t>CTCAGCTGGAAGACTACTAAGCA</t>
  </si>
  <si>
    <t>TTTCCATTCCCGTGTCAGCTCAA</t>
  </si>
  <si>
    <t>ENSG00000260345_chr16_57461268_+</t>
  </si>
  <si>
    <t>ENSG00000260345_chr16_57459564_+</t>
  </si>
  <si>
    <t>CCATTGTGTAGTTAGTTTCCTTA</t>
  </si>
  <si>
    <t>ACTGGTACACCCGCCGAGCCATG</t>
  </si>
  <si>
    <t>ENSG00000260345_chr16_57457345_+</t>
  </si>
  <si>
    <t>ENSG00000260345_chr16_57461258_+</t>
  </si>
  <si>
    <t>TTGGCTGTCTTCACTTGAATAAC</t>
  </si>
  <si>
    <t>AAGTAGTTTCCCATTGTGTAGTT</t>
  </si>
  <si>
    <t>ENSG00000260345_chr16_57460737_-</t>
  </si>
  <si>
    <t>ENSG00000260345_chr16_57459892_+</t>
  </si>
  <si>
    <t>GTGTGTTCTCGTGAACACCAGGT</t>
  </si>
  <si>
    <t>CATTTGTGATTGTGTTGTCCAAA</t>
  </si>
  <si>
    <t>ENSG00000260345_chr16_57457406_+</t>
  </si>
  <si>
    <t>ENSG00000260345_chr16_57460688_-</t>
  </si>
  <si>
    <t>TCAATTGTCAATGTGATGCTTGG</t>
  </si>
  <si>
    <t>AAAGCTCTTTCAATCTGTCCGCT</t>
  </si>
  <si>
    <t>ENSG00000260345_chr16_57460883_-</t>
  </si>
  <si>
    <t>ENSG00000260345_chr16_57460279_+</t>
  </si>
  <si>
    <t>AATCACACAGTTGCAGTGCAGAA</t>
  </si>
  <si>
    <t>CTGTCATCAGGAGATATCACTGA</t>
  </si>
  <si>
    <t>ENSG00000259933_chr16_2087844_+</t>
  </si>
  <si>
    <t>ENSG00000259933_chr16_2094915_-</t>
  </si>
  <si>
    <t>TCTTGTCCGGGCAGGGCCAGTTC</t>
  </si>
  <si>
    <t>GGTGATGGGCTGACGAGGGCGCA</t>
  </si>
  <si>
    <t>ENSG00000259933</t>
  </si>
  <si>
    <t>ENSG00000259933_chr16_2089565_+</t>
  </si>
  <si>
    <t>ENSG00000259933_chr16_2094959_+</t>
  </si>
  <si>
    <t>AAGTGCTGAAGCCCACAGACAGA</t>
  </si>
  <si>
    <t>CTGTCTCTCGGAGGATAAAAGAC</t>
  </si>
  <si>
    <t>ENSG00000259933_chr16_2088725_+</t>
  </si>
  <si>
    <t>ENSG00000259933_chr16_2094981_-</t>
  </si>
  <si>
    <t>TTGACTTTGTCTGCTTGGTGCGG</t>
  </si>
  <si>
    <t>TCCTCCGAGAGACAGCAAAACAG</t>
  </si>
  <si>
    <t>ENSG00000265408_chr16_66943028_+</t>
  </si>
  <si>
    <t>ENSG00000265408_chr16_66938530_+</t>
  </si>
  <si>
    <t>AGGGACATGTTTATTTCTTCAGT</t>
  </si>
  <si>
    <t>TCTGCCACCAGTGGCAGGTGTCT</t>
  </si>
  <si>
    <t>ENSG00000265408</t>
  </si>
  <si>
    <t>ENSG00000265408_chr16_66937787_+</t>
  </si>
  <si>
    <t>ENSG00000265408_chr16_66943045_+</t>
  </si>
  <si>
    <t>TTTGAAGGTCCTAGGGCTGAATG</t>
  </si>
  <si>
    <t>TTCAGTGACTCCCAGAGATAGAA</t>
  </si>
  <si>
    <t>ENSG00000265408_chr16_66942242_+</t>
  </si>
  <si>
    <t>ENSG00000265408_chr16_66939250_+</t>
  </si>
  <si>
    <t>AGTGTGAGTATATTTGGACCAAA</t>
  </si>
  <si>
    <t>TTAGCCAGTTCAACATGACCTTC</t>
  </si>
  <si>
    <t>ENSG00000265408_chr16_66942424_+</t>
  </si>
  <si>
    <t>ENSG00000265408_chr16_66940521_+</t>
  </si>
  <si>
    <t>ACAGACGAGCAAATTGAAGTTAG</t>
  </si>
  <si>
    <t>GAGGCAACCCTGACCGTGTCACC</t>
  </si>
  <si>
    <t>ENSG00000265408_chr16_66943041_+</t>
  </si>
  <si>
    <t>ENSG00000265408_chr16_66942212_+</t>
  </si>
  <si>
    <t>TTTCTTCAGTGACTCCCAGAGAT</t>
  </si>
  <si>
    <t>TGATCCCTGCACTCCAAGTAGCA</t>
  </si>
  <si>
    <t>ENSG00000265408_chr16_66942799_+</t>
  </si>
  <si>
    <t>ENSG00000265408_chr16_66938146_+</t>
  </si>
  <si>
    <t>CCGGGAGGTGGGCTGGGATTCTG</t>
  </si>
  <si>
    <t>CCAAGCCACCTCTAGGTCCGCTG</t>
  </si>
  <si>
    <t>ENSG00000265408_chr16_66943085_+</t>
  </si>
  <si>
    <t>ENSG00000265408_chr16_66940551_+</t>
  </si>
  <si>
    <t>GGGCCATGAAGGAGCCCAGGATG</t>
  </si>
  <si>
    <t>GCGAGTCTGCGGGTGGCACGAGT</t>
  </si>
  <si>
    <t>ENSG00000265408_chr16_66942560_+</t>
  </si>
  <si>
    <t>ENSG00000265408_chr16_66940084_+</t>
  </si>
  <si>
    <t>GACCTAGGTATCTTATCACCATG</t>
  </si>
  <si>
    <t>CCCATGTAATGAATTTGTGCTGG</t>
  </si>
  <si>
    <t>ENSG00000265408_chr16_66942258_+</t>
  </si>
  <si>
    <t>ENSG00000265408_chr16_66939199_+</t>
  </si>
  <si>
    <t>GACCAAAGCCTGGCGGGCAGGGT</t>
  </si>
  <si>
    <t>CCCTGGTTACCAGGTGTCTACAG</t>
  </si>
  <si>
    <t>ENSG00000265408_chr16_66939086_+</t>
  </si>
  <si>
    <t>ENSG00000265408_chr16_66942386_-</t>
  </si>
  <si>
    <t>AGAGGGATCATGTGTGAGCAGGA</t>
  </si>
  <si>
    <t>CTGCAATGATGGATGTCAAGTGT</t>
  </si>
  <si>
    <t>ENSG00000265408_chr16_66943367_-</t>
  </si>
  <si>
    <t>TCGCAAAGTTGGCCCAGTACTTC</t>
  </si>
  <si>
    <t>ENSG00000260517_chr16_29208316_+</t>
  </si>
  <si>
    <t>ENSG00000260517_chr16_29208945_+</t>
  </si>
  <si>
    <t>ATAATGATCAAGTTGTCAGTTCA</t>
  </si>
  <si>
    <t>CAGATTTCTAATTGTGCAAAGGT</t>
  </si>
  <si>
    <t>ENSG00000260517</t>
  </si>
  <si>
    <t>ENSG00000260517_chr16_29209958_+</t>
  </si>
  <si>
    <t>ENSG00000260517_chr16_29209173_+</t>
  </si>
  <si>
    <t>ATTCTGGAGTTGGAGGACACTGC</t>
  </si>
  <si>
    <t>AGATCTTCTGACTGATTAAGTCA</t>
  </si>
  <si>
    <t>ENSG00000260517_chr16_29212098_+</t>
  </si>
  <si>
    <t>ENSG00000260517_chr16_29208953_+</t>
  </si>
  <si>
    <t>AGGCGGTGTTGACTCTTGCAATC</t>
  </si>
  <si>
    <t>TAATTGTGCAAAGGTTGGCACCA</t>
  </si>
  <si>
    <t>ENSG00000260517_chr16_29135605_+</t>
  </si>
  <si>
    <t>ENSG00000260517_chr16_29139470_+</t>
  </si>
  <si>
    <t>AGGCAAGAATGCTTAGTCAAACC</t>
  </si>
  <si>
    <t>TGGCGAAAGCCAGGTGGAGCCAG</t>
  </si>
  <si>
    <t>ENSG00000260517_chr16_29139991_-</t>
  </si>
  <si>
    <t>ENSG00000260517_chr16_29135093_+</t>
  </si>
  <si>
    <t>CCTGAAAGACGTTCCCAGATGGC</t>
  </si>
  <si>
    <t>ATGTCAGCCGGCCTTTCGTCATC</t>
  </si>
  <si>
    <t>ENSG00000260517_chr16_29134986_+</t>
  </si>
  <si>
    <t>ENSG00000260517_chr16_29139554_+</t>
  </si>
  <si>
    <t>ACTATCATCTCTGCCTTGTCAAT</t>
  </si>
  <si>
    <t>TTTGGATCTCTCTTGACCAGACA</t>
  </si>
  <si>
    <t>ENSG00000260517_chr16_29208277_+</t>
  </si>
  <si>
    <t>ENSG00000260517_chr16_29211594_+</t>
  </si>
  <si>
    <t>CTAGCAAAGCATATTAGTGGAGA</t>
  </si>
  <si>
    <t>CATCAAGGCACTTCCCATCTCAC</t>
  </si>
  <si>
    <t>ENSG00000260517_chr16_29137399_+</t>
  </si>
  <si>
    <t>ENSG00000260517_chr16_29140131_+</t>
  </si>
  <si>
    <t>TGCCCAGACCTGCTGTTTCTTTC</t>
  </si>
  <si>
    <t>TATTAGCTGCTGGCTTTGTCTTC</t>
  </si>
  <si>
    <t>ENSG00000260517_chr16_29138633_-</t>
  </si>
  <si>
    <t>ENSG00000260517_chr16_29139860_+</t>
  </si>
  <si>
    <t>ACACTCACCTTCTGATGGGCACC</t>
  </si>
  <si>
    <t>ACGCAGGCTGGATTCGATGCGAT</t>
  </si>
  <si>
    <t>ENSG00000260517_chr16_29136879_+</t>
  </si>
  <si>
    <t>ENSG00000260517_chr16_29140006_+</t>
  </si>
  <si>
    <t>CAATCTCACTGATTCTCACTTGG</t>
  </si>
  <si>
    <t>CAGTTGATAATAGGGAGTGCTGA</t>
  </si>
  <si>
    <t>ENSG00000260517_chr16_29212760_+</t>
  </si>
  <si>
    <t>TGCAGACTTAGGCCTTTCCACAT</t>
  </si>
  <si>
    <t>ENSG00000260517_chr16_29212794_+</t>
  </si>
  <si>
    <t>TTGAAGAGGAGACACAACCACAG</t>
  </si>
  <si>
    <t>ENSG00000260517_chr16_29212871_+</t>
  </si>
  <si>
    <t>AGTTGAAACTGCAGTCTGCTCTT</t>
  </si>
  <si>
    <t>ENSG00000260517_chr16_29212988_+</t>
  </si>
  <si>
    <t>AGGATCCTCTTTCATGGGTTTCT</t>
  </si>
  <si>
    <t>ENSG00000260517_chr16_29211390_+</t>
  </si>
  <si>
    <t>ENSG00000260517_chr16_29216548_+</t>
  </si>
  <si>
    <t>TTGAAGGCTGGAGGTGTCCAGGC</t>
  </si>
  <si>
    <t>CAAGAGGTACAATAATGCCACTG</t>
  </si>
  <si>
    <t>ENSG00000260517_chr16_29209294_+</t>
  </si>
  <si>
    <t>ENSG00000260517_chr16_29213897_+</t>
  </si>
  <si>
    <t>GATTGGGTAACTGGGACTGTAAC</t>
  </si>
  <si>
    <t>TAACATGCAGAAGCAAATCTGTG</t>
  </si>
  <si>
    <t>ENSG00000260517_chr16_29211154_+</t>
  </si>
  <si>
    <t>ENSG00000260517_chr16_29213753_+</t>
  </si>
  <si>
    <t>ACTGACAGGTGATAATGTTTGTT</t>
  </si>
  <si>
    <t>AGAACCTCTGGTCTCTGGAACTG</t>
  </si>
  <si>
    <t>ENSG00000260517_chr16_29210530_+</t>
  </si>
  <si>
    <t>ENSG00000260517_chr16_29214041_+</t>
  </si>
  <si>
    <t>TTCTGCAGTGCCAAGGAGCTTGG</t>
  </si>
  <si>
    <t>TCATAAGCCCTATTGCAACCATG</t>
  </si>
  <si>
    <t>ENSG00000260517_chr16_29209146_+</t>
  </si>
  <si>
    <t>ENSG00000260517_chr16_29213160_+</t>
  </si>
  <si>
    <t>CTTTGGGAAAGGCTTACTGAGCT</t>
  </si>
  <si>
    <t>TCCGGAGCAGTAATTCTCGGAGT</t>
  </si>
  <si>
    <t>ENSG00000260517_chr16_29213720_+</t>
  </si>
  <si>
    <t>CCAGGAACCTGTGTGATTCCCAT</t>
  </si>
  <si>
    <t>ENSG00000259972_chr16_74309180_-</t>
  </si>
  <si>
    <t>ENSG00000259972_chr16_74307464_-</t>
  </si>
  <si>
    <t>CATAACTACCCAGTGAATGGGAG</t>
  </si>
  <si>
    <t>TGGTCCAGGCAACCTGTCACATC</t>
  </si>
  <si>
    <t>ENSG00000259972</t>
  </si>
  <si>
    <t>ENSG00000259972_chr16_74307773_-</t>
  </si>
  <si>
    <t>ENSG00000259972_chr16_74308277_-</t>
  </si>
  <si>
    <t>TAGATGGCTCTTACTATGTTGTT</t>
  </si>
  <si>
    <t>TATGAGCAAGACTTCATCGGTAG</t>
  </si>
  <si>
    <t>ENSG00000259972_chr16_74307478_-</t>
  </si>
  <si>
    <t>ENSG00000259972_chr16_74335642_-</t>
  </si>
  <si>
    <t>CTAGCCAGGGTTTGTGGTCCAGG</t>
  </si>
  <si>
    <t>TCAACCTCAGCAGTCTTGGCTTA</t>
  </si>
  <si>
    <t>ENSG00000259972_chr16_74309015_-</t>
  </si>
  <si>
    <t>ENSG00000259972_chr16_74308370_-</t>
  </si>
  <si>
    <t>AACCTGTGGTTGTCTTTCATCTG</t>
  </si>
  <si>
    <t>GAAGTCTCATCTCCAGAATGCCA</t>
  </si>
  <si>
    <t>ENSG00000259972_chr16_74308139_-</t>
  </si>
  <si>
    <t>ENSG00000259972_chr16_74309295_-</t>
  </si>
  <si>
    <t>TGTTAGGAAGGTAGAAGTCAGTT</t>
  </si>
  <si>
    <t>CCAGACAGGGCAGATGAAAGTGG</t>
  </si>
  <si>
    <t>ENSG00000259972_chr16_74309143_-</t>
  </si>
  <si>
    <t>ENSG00000259972_chr16_74308113_-</t>
  </si>
  <si>
    <t>CATAAGTTGAGGGCTATTTCCTG</t>
  </si>
  <si>
    <t>TCCGTATGTGGGCCAAACTATTA</t>
  </si>
  <si>
    <t>ENSG00000259972_chr16_74308299_-</t>
  </si>
  <si>
    <t>ENSG00000259972_chr16_74307308_-</t>
  </si>
  <si>
    <t>CAGTCAAGTCAGCCGCTATTTGT</t>
  </si>
  <si>
    <t>GCTTCTGAAACAGGAAAGTCAAT</t>
  </si>
  <si>
    <t>ENSG00000259972_chr16_74309396_-</t>
  </si>
  <si>
    <t>ENSG00000259972_chr16_74307338_-</t>
  </si>
  <si>
    <t>CAGTACATTTGCTTAGGGAAGTT</t>
  </si>
  <si>
    <t>TTCAATTAGATACAAACCGTCTG</t>
  </si>
  <si>
    <t>ENSG00000259972_chr16_74309020_-</t>
  </si>
  <si>
    <t>ENSG00000259972_chr16_74307363_-</t>
  </si>
  <si>
    <t>ATTTAAACCTGTGGTTGTCTTTC</t>
  </si>
  <si>
    <t>ACTTACGTACTTCAAGTTTCTTT</t>
  </si>
  <si>
    <t>ENSG00000259972_chr16_74309332_-</t>
  </si>
  <si>
    <t>ENSG00000259972_chr16_74308037_-</t>
  </si>
  <si>
    <t>TCTGCCTTCCCACATGTCCTGTA</t>
  </si>
  <si>
    <t>AGTTCATCAAACTATGACCAACT</t>
  </si>
  <si>
    <t>ENSG00000259972_chr16_74305298_-</t>
  </si>
  <si>
    <t>ATATCTCTGTAATAACCCACAGT</t>
  </si>
  <si>
    <t>ENSG00000259972_chr16_74305268_+</t>
  </si>
  <si>
    <t>ACTGTGGGTTATTACAGAGATAT</t>
  </si>
  <si>
    <t>ENSG00000259972_chr16_74305336_-</t>
  </si>
  <si>
    <t>TGATCCGCTGGGACAGAGTGCCC</t>
  </si>
  <si>
    <t>ENSG00000259972_chr16_74305208_+</t>
  </si>
  <si>
    <t>TTAGAATGTAAGAACTTGCCTGA</t>
  </si>
  <si>
    <t>ENSG00000259972_chr16_74305504_+</t>
  </si>
  <si>
    <t>CCTGAAGACCAATGACCAGATGG</t>
  </si>
  <si>
    <t>ENSG00000259972_chr16_74305398_-</t>
  </si>
  <si>
    <t>CAGGTAGCTCCTGATATCCAGAA</t>
  </si>
  <si>
    <t>ENSG00000259972_chr16_74305811_+</t>
  </si>
  <si>
    <t>ACTTGACATGCTTATTAGAAAGC</t>
  </si>
  <si>
    <t>ENSG00000259972_chr16_74305349_+</t>
  </si>
  <si>
    <t>AAGGGACTGAACTCCAAGCTTCT</t>
  </si>
  <si>
    <t>ENSG00000259972_chr16_74305198_-</t>
  </si>
  <si>
    <t>TTGGGTGAGGCAAGTTTTTAAAA</t>
  </si>
  <si>
    <t>ENSG00000259972_chr16_74305178_-</t>
  </si>
  <si>
    <t>AAAGAAAAATGTCACTTCCCCAT</t>
  </si>
  <si>
    <t>ENSG00000272913_chr2_95530273_-</t>
  </si>
  <si>
    <t>ENSG00000272913_chr2_95526214_+</t>
  </si>
  <si>
    <t>ACAATGTTTATCCCAAGTGGAGC</t>
  </si>
  <si>
    <t>CTAAAGAGGCTATCCTGGCCCAG</t>
  </si>
  <si>
    <t>ENSG00000272913</t>
  </si>
  <si>
    <t>ENSG00000272913_chr2_95529795_-</t>
  </si>
  <si>
    <t>ENSG00000272913_chr2_95526202_+</t>
  </si>
  <si>
    <t>AGCTTACTTTACACAAACACTAA</t>
  </si>
  <si>
    <t>GTGGCTGTTTTACTAAAGAGGCT</t>
  </si>
  <si>
    <t>ENSG00000272913_chr2_95530996_-</t>
  </si>
  <si>
    <t>ENSG00000272913_chr2_95526047_+</t>
  </si>
  <si>
    <t>TCACGTGAAAGACTAATGCTATG</t>
  </si>
  <si>
    <t>ATACCTGATGATGTCCAGGAACC</t>
  </si>
  <si>
    <t>ENSG00000272913_chr2_95530182_-</t>
  </si>
  <si>
    <t>ENSG00000272913_chr2_95526162_-</t>
  </si>
  <si>
    <t>TGGTGTTTAGTGCTGGCTGACTG</t>
  </si>
  <si>
    <t>ATTCGGTGATGCCTCTGTGTCTG</t>
  </si>
  <si>
    <t>ENSG00000272913_chr2_95528514_-</t>
  </si>
  <si>
    <t>ENSG00000272913_chr2_95526193_+</t>
  </si>
  <si>
    <t>CTTCTTCTAAACATCACCTCCTC</t>
  </si>
  <si>
    <t>ATGACTTTCGTGGCTGTTTTACT</t>
  </si>
  <si>
    <t>ENSG00000272913_chr2_95531360_-</t>
  </si>
  <si>
    <t>ENSG00000272913_chr2_95526039_+</t>
  </si>
  <si>
    <t>TTGTAAGCCCTTGGCAGCTCCCA</t>
  </si>
  <si>
    <t>AGGTTTTCATACCTGATGATGTC</t>
  </si>
  <si>
    <t>ENSG00000272729_chr2_176168121_-</t>
  </si>
  <si>
    <t>ENSG00000272729_chr2_176165813_-</t>
  </si>
  <si>
    <t>AACCTCTGGAAGTATCAGAAGGA</t>
  </si>
  <si>
    <t>TCGCCCTTTGGTACCTTTGCTCA</t>
  </si>
  <si>
    <t>ENSG00000272729_chr2_176165951_-</t>
  </si>
  <si>
    <t>ENSG00000272729_chr2_176168009_-</t>
  </si>
  <si>
    <t>AGAAATCCCTACTCCTTGTGAAC</t>
  </si>
  <si>
    <t>CTTTCTTCAAGATTGTCCATTTA</t>
  </si>
  <si>
    <t>ENSG00000272729_chr2_176166758_-</t>
  </si>
  <si>
    <t>ENSG00000272729_chr2_176165803_-</t>
  </si>
  <si>
    <t>TCTTGATGAGGAACAGGCCCTTA</t>
  </si>
  <si>
    <t>GTACCTTTGCTCATTTGGGCTCC</t>
  </si>
  <si>
    <t>ENSG00000272729_chr2_176168139_-</t>
  </si>
  <si>
    <t>ENSG00000272729_chr2_176166134_-</t>
  </si>
  <si>
    <t>TGAAGTTCAACTTATTTGAACCT</t>
  </si>
  <si>
    <t>CCACTCAATGACAATCCACTACC</t>
  </si>
  <si>
    <t>ENSG00000272729_chr2_176166164_-</t>
  </si>
  <si>
    <t>ENSG00000272729_chr2_176169187_-</t>
  </si>
  <si>
    <t>CTAACTGTTTACATTGTCTCAAG</t>
  </si>
  <si>
    <t>ATAGTAAGCAGCCTTCTGCATTG</t>
  </si>
  <si>
    <t>ENSG00000272729_chr2_176165786_-</t>
  </si>
  <si>
    <t>ENSG00000272729_chr2_176166997_-</t>
  </si>
  <si>
    <t>GGCTCCAAGACCCAAATGTCTTG</t>
  </si>
  <si>
    <t>CTTCCTAGAAACTCTCCCTGGCT</t>
  </si>
  <si>
    <t>ENSG00000272729_chr2_176165794_-</t>
  </si>
  <si>
    <t>ENSG00000272729_chr2_176166782_-</t>
  </si>
  <si>
    <t>CTCATTTGGGCTCCAAGACCCAA</t>
  </si>
  <si>
    <t>GAATATAAGTGAGTATGCCATTT</t>
  </si>
  <si>
    <t>ENSG00000272729_chr2_176165708_-</t>
  </si>
  <si>
    <t>ENSG00000272729_chr2_176170215_-</t>
  </si>
  <si>
    <t>TTCCAAGTCCTCAGCTGCCCTTT</t>
  </si>
  <si>
    <t>AGAATCTTGGGCAAGTTGCCTAT</t>
  </si>
  <si>
    <t>ENSG00000272729_chr2_176165556_-</t>
  </si>
  <si>
    <t>ENSG00000272729_chr2_176166476_-</t>
  </si>
  <si>
    <t>TTGCGGTGCTGGGAAGTTGCCCA</t>
  </si>
  <si>
    <t>AGTCTTAACCCTCTGGAGGCCTA</t>
  </si>
  <si>
    <t>ENSG00000272729_chr2_176166153_-</t>
  </si>
  <si>
    <t>ENSG00000272729_chr2_176168091_-</t>
  </si>
  <si>
    <t>CATTGTCTCAAGAAATTTCCCAC</t>
  </si>
  <si>
    <t>CTAAATGTAAGAAGAGTTTCCTT</t>
  </si>
  <si>
    <t>ENSG00000272729_chr2_176168004_-</t>
  </si>
  <si>
    <t>ENSG00000272729_chr2_176165146_-</t>
  </si>
  <si>
    <t>TTCAAGATTGTCCATTTAGCCTT</t>
  </si>
  <si>
    <t>AGCAGTGGAAAGCAGGCTCCGCG</t>
  </si>
  <si>
    <t>ENSG00000272729_chr2_176168061_-</t>
  </si>
  <si>
    <t>ENSG00000272729_chr2_176164572_-</t>
  </si>
  <si>
    <t>GCTCAACTGTAGCTGAGGGAAAG</t>
  </si>
  <si>
    <t>CTGTTGGCTTTGCTACTTCGGGA</t>
  </si>
  <si>
    <t>ENSG00000272729_chr2_176167392_-</t>
  </si>
  <si>
    <t>ENSG00000272729_chr2_176164523_-</t>
  </si>
  <si>
    <t>AAATGCATGGAACATGGGTGAGT</t>
  </si>
  <si>
    <t>CTCGAAAGGAGACTTCTTTACGT</t>
  </si>
  <si>
    <t>ENSG00000272729_chr2_176168651_-</t>
  </si>
  <si>
    <t>ENSG00000272729_chr2_176164674_-</t>
  </si>
  <si>
    <t>AGAGTCCCAGCTACTCTGCAGTA</t>
  </si>
  <si>
    <t>CCTAAACCAGGGTCAGAAGCCCA</t>
  </si>
  <si>
    <t>ENSG00000272729_chr2_176167884_-</t>
  </si>
  <si>
    <t>ENSG00000272729_chr2_176164529_-</t>
  </si>
  <si>
    <t>TCTACTGTTCCTAACATCCAGCA</t>
  </si>
  <si>
    <t>GGTTTGCTCGAAAGGAGACTTCT</t>
  </si>
  <si>
    <t>ENSG00000272729_chr2_176164317_-</t>
  </si>
  <si>
    <t>ATGTAACGGGTGGTACTTCATAC</t>
  </si>
  <si>
    <t>ENSG00000272729_chr2_176169776_-</t>
  </si>
  <si>
    <t>ENSG00000272729_chr2_176164458_-</t>
  </si>
  <si>
    <t>ACGTGAGTAGGAGTTTAGACATA</t>
  </si>
  <si>
    <t>CTCTATAAGAAGACCTGGACGCG</t>
  </si>
  <si>
    <t>ENSG00000272729_chr2_176170059_-</t>
  </si>
  <si>
    <t>ENSG00000272729_chr2_176164413_-</t>
  </si>
  <si>
    <t>TGAGTTTAAGGGAATGAGATTCG</t>
  </si>
  <si>
    <t>GCCCAGATAACTCAATACTGTAA</t>
  </si>
  <si>
    <t>ENSG00000272729_chr2_176167433_-</t>
  </si>
  <si>
    <t>ENSG00000272729_chr2_176165080_-</t>
  </si>
  <si>
    <t>AACAGATACCACTGGAAATGGGC</t>
  </si>
  <si>
    <t>CCGCTCTTGCACCCTGCGAGCAG</t>
  </si>
  <si>
    <t>ENSG00000272729_chr2_176168777_-</t>
  </si>
  <si>
    <t>ENSG00000272729_chr2_176164560_-</t>
  </si>
  <si>
    <t>GCCTGGTATTAATAGCTATTTCA</t>
  </si>
  <si>
    <t>CTACTTCGGGATTCGAAACCACT</t>
  </si>
  <si>
    <t>ENSG00000216895_chr7_155647025_-</t>
  </si>
  <si>
    <t>ENSG00000216895_chr7_155645467_-</t>
  </si>
  <si>
    <t>TCCAAGCTAACATGATTTAATCA</t>
  </si>
  <si>
    <t>AAACAGGGATTTATTGAGACTTT</t>
  </si>
  <si>
    <t>ENSG00000216895_chr7_155646325_-</t>
  </si>
  <si>
    <t>ENSG00000216895_chr7_155645609_-</t>
  </si>
  <si>
    <t>TCTGGATTACATTCAGTGATATT</t>
  </si>
  <si>
    <t>ATCAATACTGTTTATGCTTGCAA</t>
  </si>
  <si>
    <t>ENSG00000216895_chr7_155645366_-</t>
  </si>
  <si>
    <t>ENSG00000216895_chr7_155648453_-</t>
  </si>
  <si>
    <t>TAATGGGCTTCAAATCAATCTAA</t>
  </si>
  <si>
    <t>CTGCCTTACTACATACTGACACA</t>
  </si>
  <si>
    <t>ENSG00000216895_chr7_155645652_-</t>
  </si>
  <si>
    <t>ENSG00000216895_chr7_155646475_-</t>
  </si>
  <si>
    <t>CCTGAAAGTAATTTACCTACAAT</t>
  </si>
  <si>
    <t>GTATGAAGAGCAAAGGAAACTTT</t>
  </si>
  <si>
    <t>ENSG00000216895_chr7_155645443_-</t>
  </si>
  <si>
    <t>ENSG00000216895_chr7_155648346_-</t>
  </si>
  <si>
    <t>TCAAGAAATCTCACTTTCCAAAC</t>
  </si>
  <si>
    <t>TCGGCTAGTTTACTATCAAATGT</t>
  </si>
  <si>
    <t>ENSG00000216895_chr7_155645623_-</t>
  </si>
  <si>
    <t>ENSG00000216895_chr7_155648700_-</t>
  </si>
  <si>
    <t>GAGATAGGTGTTTCATCAATACT</t>
  </si>
  <si>
    <t>CCGACTCCTCAAACTCTCTTGAT</t>
  </si>
  <si>
    <t>ENSG00000216895_chr7_155645454_-</t>
  </si>
  <si>
    <t>ENSG00000216895_chr7_155647171_-</t>
  </si>
  <si>
    <t>TTGAGACTTTCTCAAGAAATCTC</t>
  </si>
  <si>
    <t>TGTATGTACTAAATCACAATGTC</t>
  </si>
  <si>
    <t>ENSG00000216895_chr7_155645425_-</t>
  </si>
  <si>
    <t>ENSG00000216895_chr7_155647932_-</t>
  </si>
  <si>
    <t>CAAACTGGCCTACTGTCGCACAT</t>
  </si>
  <si>
    <t>CAAGGAAGCACTGGAACTAGAAG</t>
  </si>
  <si>
    <t>ENSG00000216895_chr7_155647734_-</t>
  </si>
  <si>
    <t>ENSG00000216895_chr7_155644333_-</t>
  </si>
  <si>
    <t>AAATGTATCATGCCAAGGCATGG</t>
  </si>
  <si>
    <t>TGTGCCTGGACAGTAGGTTGGAG</t>
  </si>
  <si>
    <t>ENSG00000216895_chr7_155644564_-</t>
  </si>
  <si>
    <t>ENSG00000216895_chr7_155647288_-</t>
  </si>
  <si>
    <t>GGGCGGTGGGCGTGCAACGCAAA</t>
  </si>
  <si>
    <t>TAGGTTGTGAAATTAATCCAGGT</t>
  </si>
  <si>
    <t>ENSG00000216895_chr7_155643471_+</t>
  </si>
  <si>
    <t>TCATCTCTTCACCCATCCACCAA</t>
  </si>
  <si>
    <t>ENSG00000216895_chr7_155643551_+</t>
  </si>
  <si>
    <t>ATGCCTCTCCACATTGCAGGGTC</t>
  </si>
  <si>
    <t>ENSG00000216895_chr7_155647121_-</t>
  </si>
  <si>
    <t>ENSG00000216895_chr7_155642828_-</t>
  </si>
  <si>
    <t>AGAAGTTTGAAAGTCACTGTGCT</t>
  </si>
  <si>
    <t>GCGTGGACACCCAGTATTTGAAG</t>
  </si>
  <si>
    <t>ENSG00000216895_chr7_155648252_-</t>
  </si>
  <si>
    <t>ENSG00000216895_chr7_155642201_-</t>
  </si>
  <si>
    <t>CCAGCCTAGGATTTGTTTGAAAT</t>
  </si>
  <si>
    <t>CCGCCGGTCAAGGACTTCCAAGC</t>
  </si>
  <si>
    <t>ENSG00000216895_chr7_155647776_-</t>
  </si>
  <si>
    <t>ENSG00000216895_chr7_155642087_-</t>
  </si>
  <si>
    <t>TCTATCCTTACTACTTGGCTGCA</t>
  </si>
  <si>
    <t>TTCTCCTCAGTCCTCCAAAGTGG</t>
  </si>
  <si>
    <t>ENSG00000216895_chr7_155648303_-</t>
  </si>
  <si>
    <t>ENSG00000216895_chr7_155642263_-</t>
  </si>
  <si>
    <t>GTATCTAAAGTCTTAACTCATCC</t>
  </si>
  <si>
    <t>GCCTCTGTTACTGTCTTAACTGA</t>
  </si>
  <si>
    <t>ENSG00000216895_chr7_155642723_-</t>
  </si>
  <si>
    <t>ACTTGTCATAGAAACCTTATGAA</t>
  </si>
  <si>
    <t>ENSG00000216895_chr7_155649343_-</t>
  </si>
  <si>
    <t>ENSG00000216895_chr7_155642154_-</t>
  </si>
  <si>
    <t>TCCTCATGAGGCTTACAGGCTTA</t>
  </si>
  <si>
    <t>CTCCTGAATTGCATTTGGGCCAA</t>
  </si>
  <si>
    <t>ENSG00000216895_chr7_155642137_-</t>
  </si>
  <si>
    <t>GGCCAAAGAGTAGAGCTCTTCCA</t>
  </si>
  <si>
    <t>ENSG00000216895_chr7_155647112_-</t>
  </si>
  <si>
    <t>ENSG00000216895_chr7_155642808_-</t>
  </si>
  <si>
    <t>AAAGTCACTGTGCTAGACAATAT</t>
  </si>
  <si>
    <t>AAGTTCTTGGTAAATTACTGTGA</t>
  </si>
  <si>
    <t>ENSG00000261829_chr2_231048162_+</t>
  </si>
  <si>
    <t>ENSG00000261829_chr2_231051679_+</t>
  </si>
  <si>
    <t>TTCACGGAGGGAACTCACCATTA</t>
  </si>
  <si>
    <t>AATCCCATGAGTTTACACTTAGA</t>
  </si>
  <si>
    <t>ENSG00000261829_chr2_231052495_+</t>
  </si>
  <si>
    <t>ENSG00000261829_chr2_231049018_+</t>
  </si>
  <si>
    <t>GTGCCTCAGTCCACCCAGACCAA</t>
  </si>
  <si>
    <t>AAACTTGGGAGATTACGTATAAA</t>
  </si>
  <si>
    <t>ENSG00000261829_chr2_231049246_+</t>
  </si>
  <si>
    <t>ENSG00000261829_chr2_231051666_+</t>
  </si>
  <si>
    <t>ATTACCTTCAGTATTCCTGTGAA</t>
  </si>
  <si>
    <t>CATATTGTCTTTGAATCCCATGA</t>
  </si>
  <si>
    <t>ENSG00000261829_chr2_231050586_+</t>
  </si>
  <si>
    <t>ENSG00000261829_chr2_231051586_+</t>
  </si>
  <si>
    <t>GCCTGGGCAGCCTGCCACTTGTG</t>
  </si>
  <si>
    <t>AGCATACATTTCATTTAGCCCAA</t>
  </si>
  <si>
    <t>ENSG00000261829_chr2_231048386_+</t>
  </si>
  <si>
    <t>ENSG00000261829_chr2_231051629_+</t>
  </si>
  <si>
    <t>TTATTTCAGCTCTCTCCAGGATA</t>
  </si>
  <si>
    <t>AACTGTAAATTATCGAGACATTC</t>
  </si>
  <si>
    <t>ENSG00000261829_chr2_231051694_+</t>
  </si>
  <si>
    <t>ENSG00000261829_chr2_231050963_+</t>
  </si>
  <si>
    <t>CACTTAGAGCCCAATTCAGATAC</t>
  </si>
  <si>
    <t>ACCAGTGAAATTCAGAGACCCTC</t>
  </si>
  <si>
    <t>ENSG00000261829_chr2_231051808_-</t>
  </si>
  <si>
    <t>ENSG00000261829_chr2_231047259_+</t>
  </si>
  <si>
    <t>TGAAACAATTTGAGGATGTGAAT</t>
  </si>
  <si>
    <t>TCTCTCTGTCTCGGTTTCTCTGA</t>
  </si>
  <si>
    <t>ENSG00000261829_chr2_231051557_-</t>
  </si>
  <si>
    <t>ENSG00000261829_chr2_231047679_+</t>
  </si>
  <si>
    <t>TAATGTGGCCACCATAGAAAGCT</t>
  </si>
  <si>
    <t>AGACATTCTGGCTGAGCCAATGC</t>
  </si>
  <si>
    <t>ENSG00000261829_chr2_231051875_+</t>
  </si>
  <si>
    <t>ENSG00000261829_chr2_231049306_+</t>
  </si>
  <si>
    <t>GAATGCATTTCCTCAGTTGCACT</t>
  </si>
  <si>
    <t>GGTTCTGCCTCCCAAGTGACAAT</t>
  </si>
  <si>
    <t>ENSG00000261829_chr2_231049206_+</t>
  </si>
  <si>
    <t>ENSG00000261829_chr2_231051816_-</t>
  </si>
  <si>
    <t>TAGCCTCTGCTCCAAAGGATGGT</t>
  </si>
  <si>
    <t>AGTATTTCTGAAACAATTTGAGG</t>
  </si>
  <si>
    <t>ENSG00000261829_chr2_231050867_+</t>
  </si>
  <si>
    <t>ENSG00000261829_chr2_231052541_+</t>
  </si>
  <si>
    <t>GCAAGGGTGAGAACCCTCTCTGG</t>
  </si>
  <si>
    <t>CCTCTGACCAAGCACCCACCCAT</t>
  </si>
  <si>
    <t>ENSG00000261829_chr2_231052593_+</t>
  </si>
  <si>
    <t>GCATCTCTGCTCCCATGAATAAA</t>
  </si>
  <si>
    <t>ENSG00000261829_chr2_231052619_-</t>
  </si>
  <si>
    <t>TTCATGGGAGCAGAGATGCGAAA</t>
  </si>
  <si>
    <t>ENSG00000261829_chr2_231050448_+</t>
  </si>
  <si>
    <t>ENSG00000261829_chr2_231052634_-</t>
  </si>
  <si>
    <t>TCCTGTTTGTATGGCAAACACAG</t>
  </si>
  <si>
    <t>GAGTAAATACATTTATTCATGGG</t>
  </si>
  <si>
    <t>ENSG00000231609_chr2_63046360_-</t>
  </si>
  <si>
    <t>ENSG00000231609_chr2_63046962_-</t>
  </si>
  <si>
    <t>CTTGTAGTGGCAAGACAGACTTT</t>
  </si>
  <si>
    <t>CCTCATTTCATACACACATACCT</t>
  </si>
  <si>
    <t>ENSG00000231609</t>
  </si>
  <si>
    <t>ENSG00000231609_chr2_63053531_-</t>
  </si>
  <si>
    <t>ENSG00000231609_chr2_63046896_-</t>
  </si>
  <si>
    <t>ATTAGGGAGGAAGAATACTCCTT</t>
  </si>
  <si>
    <t>ACTTCAGTACCTACAGACTTGCC</t>
  </si>
  <si>
    <t>ENSG00000231609_chr2_63053543_-</t>
  </si>
  <si>
    <t>ENSG00000231609_chr2_63046776_-</t>
  </si>
  <si>
    <t>GAGGACAATTTAATTAGGGAGGA</t>
  </si>
  <si>
    <t>ATTGGTGTGGAATCACAAATTTC</t>
  </si>
  <si>
    <t>ENSG00000231609_chr2_63047083_-</t>
  </si>
  <si>
    <t>ENSG00000231609_chr2_63046514_-</t>
  </si>
  <si>
    <t>TGGACTTGTTGAACAAGCTTTCT</t>
  </si>
  <si>
    <t>ATTGCAAGAAAGTAGCAGCCGTG</t>
  </si>
  <si>
    <t>ENSG00000231609_chr2_63047150_-</t>
  </si>
  <si>
    <t>ENSG00000231609_chr2_63046135_-</t>
  </si>
  <si>
    <t>TTTGTGTGCACATACATACGATC</t>
  </si>
  <si>
    <t>TGGCTATGTTAAAGGACCATCCT</t>
  </si>
  <si>
    <t>ENSG00000231609_chr2_63046997_-</t>
  </si>
  <si>
    <t>ENSG00000231609_chr2_63053595_-</t>
  </si>
  <si>
    <t>TGTAGCCTAGAACTTCTTGTTAA</t>
  </si>
  <si>
    <t>GCTCAAGTCGTCCTCTACAGCAG</t>
  </si>
  <si>
    <t>ENSG00000231609_chr2_63046753_-</t>
  </si>
  <si>
    <t>ENSG00000231609_chr2_63046199_-</t>
  </si>
  <si>
    <t>CTCAAATCTTTAGCAGAGATGAC</t>
  </si>
  <si>
    <t>TAAACTGGTGCATATCAATTAGT</t>
  </si>
  <si>
    <t>ENSG00000231609_chr2_63047195_-</t>
  </si>
  <si>
    <t>ENSG00000231609_chr2_63046674_-</t>
  </si>
  <si>
    <t>AAAGACTGGCAACTGGAGGTGGC</t>
  </si>
  <si>
    <t>AATTCGCATTCGTGTGTCAGTAG</t>
  </si>
  <si>
    <t>ENSG00000231609_chr2_63049978_-</t>
  </si>
  <si>
    <t>ENSG00000231609_chr2_63047146_-</t>
  </si>
  <si>
    <t>TTAGACTGCCTCTAACAGGGACT</t>
  </si>
  <si>
    <t>TGTGCACATACATACGATCTACG</t>
  </si>
  <si>
    <t>ENSG00000231609_chr2_63046953_-</t>
  </si>
  <si>
    <t>ENSG00000231609_chr2_63049633_-</t>
  </si>
  <si>
    <t>ATACACACATACCTGCATACATT</t>
  </si>
  <si>
    <t>CACAGGATTAAGTGTGAGGGCAA</t>
  </si>
  <si>
    <t>ENSG00000231609_chr2_63045367_-</t>
  </si>
  <si>
    <t>TTCGTGGAGGGCAGAGCAGCACT</t>
  </si>
  <si>
    <t>ENSG00000231609_chr2_63045394_+</t>
  </si>
  <si>
    <t>TCTGACATCCAGGGCCGAAGAAG</t>
  </si>
  <si>
    <t>ENSG00000231609_chr2_63045374_+</t>
  </si>
  <si>
    <t>TTTCCTGTTTGTCCTGTTTGTCT</t>
  </si>
  <si>
    <t>ENSG00000231609_chr2_63045385_+</t>
  </si>
  <si>
    <t>TCCTGTTTGTCTGACATCCAGGG</t>
  </si>
  <si>
    <t>ENSG00000231609_chr2_63045378_+</t>
  </si>
  <si>
    <t>CTGTTTGTCCTGTTTGTCTGACA</t>
  </si>
  <si>
    <t>ENSG00000231609_chr2_63044226_-</t>
  </si>
  <si>
    <t>CTGGTCTGATGATTTCCTTAAGA</t>
  </si>
  <si>
    <t>ENSG00000231609_chr2_63044346_-</t>
  </si>
  <si>
    <t>TGAAACCCTATGTTAAAGGTTGG</t>
  </si>
  <si>
    <t>ENSG00000231609_chr2_63044236_-</t>
  </si>
  <si>
    <t>CTAATCTTTGCTGGTCTGATGAT</t>
  </si>
  <si>
    <t>ENSG00000231609_chr2_63044464_-</t>
  </si>
  <si>
    <t>CTCTGCAATATTACACTGCAGCT</t>
  </si>
  <si>
    <t>ENSG00000231609_chr2_63044989_-</t>
  </si>
  <si>
    <t>CAGTTTCCTTATATTTCTCAGCA</t>
  </si>
  <si>
    <t>ENSG00000224152_chr2_159612576_+</t>
  </si>
  <si>
    <t>ENSG00000224152_chr2_159614855_+</t>
  </si>
  <si>
    <t>ACTAATTCAAGGAGATAAGACAG</t>
  </si>
  <si>
    <t>TCCGTAAAGTTTACATGACGTCA</t>
  </si>
  <si>
    <t>ENSG00000224152_chr2_159613705_+</t>
  </si>
  <si>
    <t>ENSG00000224152_chr2_159615069_+</t>
  </si>
  <si>
    <t>TAATCTGCCAAATCTTCTAGTCC</t>
  </si>
  <si>
    <t>AACAACTCGGCCAAGGACTGCAG</t>
  </si>
  <si>
    <t>ENSG00000224152_chr2_159614908_+</t>
  </si>
  <si>
    <t>ENSG00000224152_chr2_159611481_+</t>
  </si>
  <si>
    <t>AGACTTATCCAGACACACTTCCT</t>
  </si>
  <si>
    <t>GTCAGTAATGTACAACCTATTTA</t>
  </si>
  <si>
    <t>ENSG00000224152_chr2_159613672_+</t>
  </si>
  <si>
    <t>ENSG00000224152_chr2_159615201_-</t>
  </si>
  <si>
    <t>TTAAACTGCTTATCCTCTGTTGC</t>
  </si>
  <si>
    <t>AAGAGTCAGAGCTGGCTCTGTTG</t>
  </si>
  <si>
    <t>ENSG00000224152_chr2_159614957_-</t>
  </si>
  <si>
    <t>ENSG00000224152_chr2_159611704_+</t>
  </si>
  <si>
    <t>AGGAAAGGAAAGAAGTATTAGGA</t>
  </si>
  <si>
    <t>AATGCCTAATACACCTAAAGACC</t>
  </si>
  <si>
    <t>ENSG00000224152_chr2_159615154_-</t>
  </si>
  <si>
    <t>ENSG00000224152_chr2_159613354_+</t>
  </si>
  <si>
    <t>TTTCTCCCTCTGTATTTATCTTT</t>
  </si>
  <si>
    <t>AAATATGTACCCATTCCTGTTTC</t>
  </si>
  <si>
    <t>ENSG00000224152_chr2_159615030_-</t>
  </si>
  <si>
    <t>ENSG00000224152_chr2_159611530_+</t>
  </si>
  <si>
    <t>CTGCCCTCTAAACAACAAGCGTT</t>
  </si>
  <si>
    <t>ATTTCAGGAAATCATAATTCTGG</t>
  </si>
  <si>
    <t>ENSG00000224152_chr2_159611076_+</t>
  </si>
  <si>
    <t>ENSG00000224152_chr2_159615129_-</t>
  </si>
  <si>
    <t>ATACTTAATACGGTCAACAGAAA</t>
  </si>
  <si>
    <t>TCTGTTGCTTCCTTATAAAGAGG</t>
  </si>
  <si>
    <t>ENSG00000224152_chr2_159610459_+</t>
  </si>
  <si>
    <t>ENSG00000224152_chr2_159614814_-</t>
  </si>
  <si>
    <t>ATTAATGAGTGCATGTTTGTGGA</t>
  </si>
  <si>
    <t>TAGGATTGTGTAACTTACAGGTT</t>
  </si>
  <si>
    <t>ENSG00000224152_chr2_159612252_+</t>
  </si>
  <si>
    <t>ENSG00000224152_chr2_159615422_-</t>
  </si>
  <si>
    <t>AAGAAACAGCCAAATGGATTAAC</t>
  </si>
  <si>
    <t>AGGAGCATTGCTTCTCATACAGT</t>
  </si>
  <si>
    <t>ENSG00000224152_chr2_159616392_+</t>
  </si>
  <si>
    <t>TGATCGGGAAAGCCTTCGACTCC</t>
  </si>
  <si>
    <t>ENSG00000224152_chr2_159616285_+</t>
  </si>
  <si>
    <t>CCCAGATGGTTGAAGGTTAAGAT</t>
  </si>
  <si>
    <t>ENSG00000224152_chr2_159613238_+</t>
  </si>
  <si>
    <t>ENSG00000224152_chr2_159616893_+</t>
  </si>
  <si>
    <t>CAAGACTGAAGAGTTTAGAAGTA</t>
  </si>
  <si>
    <t>TTCCTAAACTCAGAATTCTACAA</t>
  </si>
  <si>
    <t>ENSG00000224152_chr2_159611535_+</t>
  </si>
  <si>
    <t>ENSG00000224152_chr2_159616153_+</t>
  </si>
  <si>
    <t>AGGAAATCATAATTCTGGAATCA</t>
  </si>
  <si>
    <t>TCCGCTGCTGTTTCCACCGGCTT</t>
  </si>
  <si>
    <t>ENSG00000224152_chr2_159611504_+</t>
  </si>
  <si>
    <t>ENSG00000224152_chr2_159616178_+</t>
  </si>
  <si>
    <t>AAAGGAAAGGGTCCCTATAAACT</t>
  </si>
  <si>
    <t>TAACACTGGGAATTTACATCCTC</t>
  </si>
  <si>
    <t>ENSG00000224152_chr2_159613791_+</t>
  </si>
  <si>
    <t>ENSG00000224152_chr2_159616230_+</t>
  </si>
  <si>
    <t>ACCTACCTACAATTCACATAAAT</t>
  </si>
  <si>
    <t>AACTCACCTTTACTCTCGAACTG</t>
  </si>
  <si>
    <t>ENSG00000224152_chr2_159617010_+</t>
  </si>
  <si>
    <t>CACGGACAAGTTAAACTGGCTGT</t>
  </si>
  <si>
    <t>ENSG00000224152_chr2_159616167_+</t>
  </si>
  <si>
    <t>CACCGGCTTTGTAACACTGGGAA</t>
  </si>
  <si>
    <t>ENSG00000224152_chr2_159614137_+</t>
  </si>
  <si>
    <t>ENSG00000224152_chr2_159616726_+</t>
  </si>
  <si>
    <t>CCATTCAATATACAGTGCCTCTT</t>
  </si>
  <si>
    <t>AGTTTGCACCGTTCCTTGTCCCA</t>
  </si>
  <si>
    <t>ENSG00000224152_chr2_159616707_+</t>
  </si>
  <si>
    <t>CAAGAATACTGTAGCTTTGAGTT</t>
  </si>
  <si>
    <t>ENSG00000256747_chr12_27781354_-</t>
  </si>
  <si>
    <t>ENSG00000256747_chr12_27784902_-</t>
  </si>
  <si>
    <t>CCAGCGCCAAGGCCAACAACATT</t>
  </si>
  <si>
    <t>GGAAACTGGCAAAGACCATTTAC</t>
  </si>
  <si>
    <t>ENSG00000256747</t>
  </si>
  <si>
    <t>ENSG00000256747_chr12_27783414_-</t>
  </si>
  <si>
    <t>ENSG00000256747_chr12_27781448_-</t>
  </si>
  <si>
    <t>CCCTATTGTTAACCACTATCAAT</t>
  </si>
  <si>
    <t>ACCTAAAGGCACAATACCTGCCA</t>
  </si>
  <si>
    <t>ENSG00000256747_chr12_27781477_-</t>
  </si>
  <si>
    <t>ENSG00000256747_chr12_27782014_-</t>
  </si>
  <si>
    <t>ACAAGAACAGAGGCAAAGAAAGC</t>
  </si>
  <si>
    <t>TTTCCTACCATCTCTTCCTGTAT</t>
  </si>
  <si>
    <t>ENSG00000256747_chr12_27781553_+</t>
  </si>
  <si>
    <t>ENSG00000256747_chr12_27784457_-</t>
  </si>
  <si>
    <t>GGATTTGATCCTGATGATAATGA</t>
  </si>
  <si>
    <t>AAACATGCATACACAGCTGGGCG</t>
  </si>
  <si>
    <t>ENSG00000256747_chr12_27781512_-</t>
  </si>
  <si>
    <t>ENSG00000256747_chr12_27782880_-</t>
  </si>
  <si>
    <t>AAGTATTCTTGTAGGAAACCACA</t>
  </si>
  <si>
    <t>TGTACCCTGAGGGCAGACATTTA</t>
  </si>
  <si>
    <t>ENSG00000256747_chr12_27782500_-</t>
  </si>
  <si>
    <t>ENSG00000256747_chr12_27781420_+</t>
  </si>
  <si>
    <t>AATATGGTATCATCTCAATGGTG</t>
  </si>
  <si>
    <t>GCAGGTATTGTGCCTTTAGGTGA</t>
  </si>
  <si>
    <t>ENSG00000256747_chr12_27781560_+</t>
  </si>
  <si>
    <t>ENSG00000256747_chr12_27782090_-</t>
  </si>
  <si>
    <t>ATCCTGATGATAATGATACACTG</t>
  </si>
  <si>
    <t>ATCCTTTCTTGAGTTACATTGAT</t>
  </si>
  <si>
    <t>ENSG00000256747_chr12_27781438_+</t>
  </si>
  <si>
    <t>ENSG00000256747_chr12_27781970_-</t>
  </si>
  <si>
    <t>GGTGAAACTGCTTTCTTTGCCTC</t>
  </si>
  <si>
    <t>ATATTCCTTCCCTGGTTCCTTTC</t>
  </si>
  <si>
    <t>ENSG00000256747_chr12_27781314_-</t>
  </si>
  <si>
    <t>ENSG00000256747_chr12_27782990_-</t>
  </si>
  <si>
    <t>CACCACAGCACACCCTCCCCTAT</t>
  </si>
  <si>
    <t>AGGGTTAACTGTATTTATACAAG</t>
  </si>
  <si>
    <t>ENSG00000256747_chr12_27781288_-</t>
  </si>
  <si>
    <t>ENSG00000256747_chr12_27785059_-</t>
  </si>
  <si>
    <t>CTGGCTCAGTAAACACTGGGGTA</t>
  </si>
  <si>
    <t>ACCTACCCAGTCACTTTGGGATC</t>
  </si>
  <si>
    <t>ENSG00000255160_chr11_19299459_+</t>
  </si>
  <si>
    <t>ENSG00000255160_chr11_19299987_+</t>
  </si>
  <si>
    <t>TATCTTACTGTCCTAAGGTGAGT</t>
  </si>
  <si>
    <t>CATGGTTTAGAATATCACCAGTG</t>
  </si>
  <si>
    <t>ENSG00000255160_chr11_19299165_+</t>
  </si>
  <si>
    <t>ENSG00000255160_chr11_19300166_+</t>
  </si>
  <si>
    <t>AGCAAACTGATGGTTCTCTGCAT</t>
  </si>
  <si>
    <t>GTGAGTATCTACCTCAGTGGGTG</t>
  </si>
  <si>
    <t>ENSG00000255160_chr11_19296270_+</t>
  </si>
  <si>
    <t>ENSG00000255160_chr11_19300063_+</t>
  </si>
  <si>
    <t>TTCCTCCAGCCATGGTGGCATAG</t>
  </si>
  <si>
    <t>CTCATATTTGGCTGTGCCATTGG</t>
  </si>
  <si>
    <t>ENSG00000255160_chr11_19300073_+</t>
  </si>
  <si>
    <t>ENSG00000255160_chr11_19299244_+</t>
  </si>
  <si>
    <t>GCTGTGCCATTGGCTGCGGAGCC</t>
  </si>
  <si>
    <t>TTTCCCTTAAGCTACCACCTGGC</t>
  </si>
  <si>
    <t>ENSG00000255160_chr11_19300247_+</t>
  </si>
  <si>
    <t>ENSG00000255160_chr11_19297046_+</t>
  </si>
  <si>
    <t>TGAGCCAGTTATTAAACACCATC</t>
  </si>
  <si>
    <t>AGGTCACTCACCATAATGTCCTC</t>
  </si>
  <si>
    <t>ENSG00000255160_chr11_19296420_+</t>
  </si>
  <si>
    <t>ENSG00000255160_chr11_19299996_+</t>
  </si>
  <si>
    <t>CTGAGTGGAAACTTCACCTTCCC</t>
  </si>
  <si>
    <t>GAATATCACCAGTGGGAATCTAC</t>
  </si>
  <si>
    <t>ENSG00000255160_chr11_19299824_+</t>
  </si>
  <si>
    <t>ENSG00000255160_chr11_19295328_+</t>
  </si>
  <si>
    <t>ATCAAGGGACCATTCCAGTGAAT</t>
  </si>
  <si>
    <t>ATGTACATGAAATTGGAGCTGTA</t>
  </si>
  <si>
    <t>ENSG00000255160_chr11_19299954_+</t>
  </si>
  <si>
    <t>ENSG00000255160_chr11_19295825_+</t>
  </si>
  <si>
    <t>TCTGGGTAAATACAGCTATGACA</t>
  </si>
  <si>
    <t>CTTCTCTTTCCATTGGTTTCTTG</t>
  </si>
  <si>
    <t>ENSG00000255160_chr11_19295771_+</t>
  </si>
  <si>
    <t>ENSG00000255160_chr11_19300402_+</t>
  </si>
  <si>
    <t>GCTATGAAACAGTCAGTTGATAA</t>
  </si>
  <si>
    <t>TTGCATCTGTGCAGTGAATATAC</t>
  </si>
  <si>
    <t>ENSG00000255160_chr11_19296301_+</t>
  </si>
  <si>
    <t>ENSG00000255160_chr11_19300446_+</t>
  </si>
  <si>
    <t>TAGTTATCTCTGTGAAACTTCAG</t>
  </si>
  <si>
    <t>CCATCTCTTGTGTTTGGCGATGT</t>
  </si>
  <si>
    <t>ENSG00000255160_chr11_19298150_+</t>
  </si>
  <si>
    <t>ENSG00000255160_chr11_19301200_+</t>
  </si>
  <si>
    <t>CCTGTGGTTCCACCATGATTTGA</t>
  </si>
  <si>
    <t>GTTAGATAACTGTGCCTGATCCC</t>
  </si>
  <si>
    <t>ENSG00000255160_chr11_19297032_+</t>
  </si>
  <si>
    <t>ENSG00000255160_chr11_19301189_+</t>
  </si>
  <si>
    <t>TAGGAGCCCGTTTCAGGTCACTC</t>
  </si>
  <si>
    <t>CCTGGCCTTTGGTTAGATAACTG</t>
  </si>
  <si>
    <t>ENSG00000255160_chr11_19296090_+</t>
  </si>
  <si>
    <t>ENSG00000255160_chr11_19301465_-</t>
  </si>
  <si>
    <t>AGCGGAGCAGCTGGCTCCAGTCT</t>
  </si>
  <si>
    <t>TTGCGTGGTCTGGAACTGAACAC</t>
  </si>
  <si>
    <t>ENSG00000255160_chr11_19298628_+</t>
  </si>
  <si>
    <t>ENSG00000255160_chr11_19308206_+</t>
  </si>
  <si>
    <t>CTTATCACTGTTAACAAGCAAAC</t>
  </si>
  <si>
    <t>GGCTGATGGGCCTGGGGTAGGGA</t>
  </si>
  <si>
    <t>ENSG00000261460_chr15_72279078_+</t>
  </si>
  <si>
    <t>ENSG00000261460_chr15_72275783_+</t>
  </si>
  <si>
    <t>TCTTGGTTCCTATAACTTGCTAC</t>
  </si>
  <si>
    <t>ACCAAAGTGACACATGACTTACA</t>
  </si>
  <si>
    <t>ENSG00000261460</t>
  </si>
  <si>
    <t>ENSG00000261460_chr15_72277196_+</t>
  </si>
  <si>
    <t>ENSG00000261460_chr15_72278809_+</t>
  </si>
  <si>
    <t>AAGTTAACTTTGGTCAAGTTGTC</t>
  </si>
  <si>
    <t>TGACCTAAGCAAAGCCAATCATA</t>
  </si>
  <si>
    <t>ENSG00000261460_chr15_72276276_+</t>
  </si>
  <si>
    <t>ENSG00000261460_chr15_72278666_+</t>
  </si>
  <si>
    <t>TCCTATTACTCTTCCCTGTGGCC</t>
  </si>
  <si>
    <t>TAAGTATTAGTACTTAGTGGAGC</t>
  </si>
  <si>
    <t>ENSG00000261460_chr15_72276377_+</t>
  </si>
  <si>
    <t>ENSG00000261460_chr15_72278861_+</t>
  </si>
  <si>
    <t>GAAGTAAGCAGAGCCTATCTTTC</t>
  </si>
  <si>
    <t>AGGTTAATGTGCTAAGAGGATAT</t>
  </si>
  <si>
    <t>ENSG00000261460_chr15_72275521_+</t>
  </si>
  <si>
    <t>ENSG00000261460_chr15_72279250_+</t>
  </si>
  <si>
    <t>CTCCTTACCTCTCTCTTTCATTT</t>
  </si>
  <si>
    <t>TCTTGAGATTCAAGTCATGTATC</t>
  </si>
  <si>
    <t>ENSG00000261460_chr15_72276228_+</t>
  </si>
  <si>
    <t>ENSG00000261460_chr15_72279049_+</t>
  </si>
  <si>
    <t>CTTCATTCCCTACTTAAGTAGAA</t>
  </si>
  <si>
    <t>TCAGTTCTCATCTTGCTTAAGCT</t>
  </si>
  <si>
    <t>ENSG00000261460_chr15_72279214_+</t>
  </si>
  <si>
    <t>ENSG00000261460_chr15_72275433_+</t>
  </si>
  <si>
    <t>GTATCAAACCAGCTGGTTAAATG</t>
  </si>
  <si>
    <t>AGAAGTGGAGAGGGCTCTCTTCA</t>
  </si>
  <si>
    <t>ENSG00000261460_chr15_72279319_+</t>
  </si>
  <si>
    <t>ENSG00000261460_chr15_72277743_+</t>
  </si>
  <si>
    <t>GATGTTGGAGTATGTTGACCTCT</t>
  </si>
  <si>
    <t>TATTCCTATTCCTCCCTACCAGA</t>
  </si>
  <si>
    <t>ENSG00000261460_chr15_72279238_-</t>
  </si>
  <si>
    <t>ENSG00000261460_chr15_72275832_+</t>
  </si>
  <si>
    <t>ACCAGCTGGTTTGATACCAAATA</t>
  </si>
  <si>
    <t>AGGCTTCATTTATATGACCACAC</t>
  </si>
  <si>
    <t>ENSG00000261460_chr15_72279283_-</t>
  </si>
  <si>
    <t>ENSG00000261460_chr15_72274338_+</t>
  </si>
  <si>
    <t>ATGGATACATGACTTGAATCTCA</t>
  </si>
  <si>
    <t>GGTTAGTCTAGCCCATGAACCCT</t>
  </si>
  <si>
    <t>ENSG00000269068_chr2_219558631_+</t>
  </si>
  <si>
    <t>ENSG00000269068_chr2_219556901_+</t>
  </si>
  <si>
    <t>AATCAGTTACTCTGACCACCCTC</t>
  </si>
  <si>
    <t>GTCAGTTCCTCATAATCCTAGCC</t>
  </si>
  <si>
    <t>ENSG00000269068</t>
  </si>
  <si>
    <t>ENSG00000269068_chr2_219555028_+</t>
  </si>
  <si>
    <t>ENSG00000269068_chr2_219558818_+</t>
  </si>
  <si>
    <t>GAGTCAGACACACTAGGAATGGA</t>
  </si>
  <si>
    <t>CCTGCCTTGCCTCTGATGCACTT</t>
  </si>
  <si>
    <t>ENSG00000269068_chr2_219558900_+</t>
  </si>
  <si>
    <t>ENSG00000269068_chr2_219555249_+</t>
  </si>
  <si>
    <t>AACTCTGTGAAGACAAGAGGTTT</t>
  </si>
  <si>
    <t>ATGTTATCTCAGTTAATGTTCCC</t>
  </si>
  <si>
    <t>ENSG00000269068_chr2_219558876_+</t>
  </si>
  <si>
    <t>ENSG00000269068_chr2_219557153_+</t>
  </si>
  <si>
    <t>TCTGTCCACCCTCACCAGAGTTT</t>
  </si>
  <si>
    <t>TGCTGCTCTCAACATGAGGGTTT</t>
  </si>
  <si>
    <t>ENSG00000269068_chr2_219556817_+</t>
  </si>
  <si>
    <t>ENSG00000269068_chr2_219559103_-</t>
  </si>
  <si>
    <t>ACAGACCTTCTGTGAGGACCTAC</t>
  </si>
  <si>
    <t>GCCATCAGAATCCTGCTTAGCCA</t>
  </si>
  <si>
    <t>ENSG00000269068_chr2_219555771_+</t>
  </si>
  <si>
    <t>ENSG00000269068_chr2_219558860_-</t>
  </si>
  <si>
    <t>TGTTTATAGCAAAGCCGACTTGG</t>
  </si>
  <si>
    <t>TCAGGTGGTAACAAGTGCATCAG</t>
  </si>
  <si>
    <t>ENSG00000269068_chr2_219555681_+</t>
  </si>
  <si>
    <t>ENSG00000269068_chr2_219558709_+</t>
  </si>
  <si>
    <t>ACAGCCATCCCTGCTACTTAAGT</t>
  </si>
  <si>
    <t>GAAGAAACTGACTTGCCTAAGGT</t>
  </si>
  <si>
    <t>ENSG00000269068_chr2_219555868_+</t>
  </si>
  <si>
    <t>ENSG00000269068_chr2_219559275_-</t>
  </si>
  <si>
    <t>CTTTGGGCAAGCTGCTGCTGGGA</t>
  </si>
  <si>
    <t>TATGTGATGCTGGAGATGACTCG</t>
  </si>
  <si>
    <t>ENSG00000269068_chr2_219558719_-</t>
  </si>
  <si>
    <t>ENSG00000269068_chr2_219556988_+</t>
  </si>
  <si>
    <t>TTCTAAAGAGGCCTCAGGTCCTC</t>
  </si>
  <si>
    <t>CTTGTCACAACAGGCCTATAAGA</t>
  </si>
  <si>
    <t>ENSG00000269068_chr2_219558905_-</t>
  </si>
  <si>
    <t>ENSG00000269068_chr2_219557141_+</t>
  </si>
  <si>
    <t>AACTCTGGTGAGGGTGGACAGAC</t>
  </si>
  <si>
    <t>ACCACTGGTTTATGCTGCTCTCA</t>
  </si>
  <si>
    <t>ENSG00000249249_chr5_115597286_+</t>
  </si>
  <si>
    <t>ENSG00000249249_chr5_115603496_+</t>
  </si>
  <si>
    <t>TCTTGTCATGCAATCTATGGAGA</t>
  </si>
  <si>
    <t>CCTTTATGCTCATCCTGCTTGTT</t>
  </si>
  <si>
    <t>ENSG00000249249</t>
  </si>
  <si>
    <t>ENSG00000249249_chr5_115602757_+</t>
  </si>
  <si>
    <t>ENSG00000249249_chr5_115597267_+</t>
  </si>
  <si>
    <t>CGGCCCTCTCACTTGACTACTGC</t>
  </si>
  <si>
    <t>TCAAACTGGCTTAGCTTTCTCTT</t>
  </si>
  <si>
    <t>ENSG00000249249_chr5_115603415_+</t>
  </si>
  <si>
    <t>ENSG00000249249_chr5_115597259_+</t>
  </si>
  <si>
    <t>CTGGGAGTCTCTTTGGCGATTGA</t>
  </si>
  <si>
    <t>TCAGTTTCTCAAACTGGCTTAGC</t>
  </si>
  <si>
    <t>ENSG00000249249_chr5_115597316_+</t>
  </si>
  <si>
    <t>ENSG00000249249_chr5_115603457_+</t>
  </si>
  <si>
    <t>TGGCATATTTGAAGTATGAGTTA</t>
  </si>
  <si>
    <t>CCAACACTCTGTTTCCTTGATGT</t>
  </si>
  <si>
    <t>ENSG00000249249_chr5_115597213_+</t>
  </si>
  <si>
    <t>ENSG00000249249_chr5_115602746_+</t>
  </si>
  <si>
    <t>GAGAGCCTCTATCTCCCTCTGTT</t>
  </si>
  <si>
    <t>CTTTCCCTTTGCGGCCCTCTCAC</t>
  </si>
  <si>
    <t>ENSG00000249249_chr5_115603185_+</t>
  </si>
  <si>
    <t>ENSG00000249249_chr5_115597121_+</t>
  </si>
  <si>
    <t>CCCATCCAACAACAGGATGCCTT</t>
  </si>
  <si>
    <t>TCTGCCTTTACTTCCCTGAGTAC</t>
  </si>
  <si>
    <t>ENSG00000249249_chr5_115602859_+</t>
  </si>
  <si>
    <t>ENSG00000249249_chr5_115597131_+</t>
  </si>
  <si>
    <t>TCAGGTTCGTTCTCCACAACCGA</t>
  </si>
  <si>
    <t>CTTCCCTGAGTACACACAATTTA</t>
  </si>
  <si>
    <t>ENSG00000249249_chr5_115602751_+</t>
  </si>
  <si>
    <t>ENSG00000249249_chr5_115603430_+</t>
  </si>
  <si>
    <t>CCTTTGCGGCCCTCTCACTTGAC</t>
  </si>
  <si>
    <t>GCGATTGACAAAGTCGACCATTG</t>
  </si>
  <si>
    <t>ENSG00000249249_chr5_115603362_+</t>
  </si>
  <si>
    <t>ENSG00000249249_chr5_115597925_-</t>
  </si>
  <si>
    <t>GGTAAGCAGTGGCCTCCTAAATC</t>
  </si>
  <si>
    <t>GTATTCACTTGGCCCATGAACAA</t>
  </si>
  <si>
    <t>ENSG00000249249_chr5_115603033_+</t>
  </si>
  <si>
    <t>ENSG00000249249_chr5_115597496_-</t>
  </si>
  <si>
    <t>ATTCTCAGGCAATCCCTACTCCC</t>
  </si>
  <si>
    <t>ATGGTTTAATAGGATTCGATCAT</t>
  </si>
  <si>
    <t>ENSG00000249249_chr5_115620163_+</t>
  </si>
  <si>
    <t>CCACTGATGTTTCTACCTTAGTG</t>
  </si>
  <si>
    <t>ENSG00000249249_chr5_115620176_+</t>
  </si>
  <si>
    <t>TACCTTAGTGATCTTCCTCCTTA</t>
  </si>
  <si>
    <t>ENSG00000249249_chr5_115620429_+</t>
  </si>
  <si>
    <t>CCTGGGTAAGAGCACTGACTCGG</t>
  </si>
  <si>
    <t>ENSG00000249249_chr5_115619141_+</t>
  </si>
  <si>
    <t>GAACAAGCCACCTTATACAAGTT</t>
  </si>
  <si>
    <t>ENSG00000249249_chr5_115620611_+</t>
  </si>
  <si>
    <t>TATAACACTTTACCATCAGGATC</t>
  </si>
  <si>
    <t>ENSG00000249249_chr5_115620623_+</t>
  </si>
  <si>
    <t>CCATCAGGATCTTCTAATCGACA</t>
  </si>
  <si>
    <t>ENSG00000249249_chr5_115620425_+</t>
  </si>
  <si>
    <t>TTTACCTGGGTAAGAGCACTGAC</t>
  </si>
  <si>
    <t>ENSG00000249249_chr5_115620114_-</t>
  </si>
  <si>
    <t>ATCCCTGAAGGAATGTTGCTGTC</t>
  </si>
  <si>
    <t>ENSG00000249249_chr5_115620118_-</t>
  </si>
  <si>
    <t>TTTAATCCCTGAAGGAATGTTGC</t>
  </si>
  <si>
    <t>ENSG00000249249_chr5_115620374_-</t>
  </si>
  <si>
    <t>ATATCATGCACTAACTGATGAGC</t>
  </si>
  <si>
    <t>ENSG00000269867_chr19_57868146_-</t>
  </si>
  <si>
    <t>ENSG00000269867_chr19_57871700_-</t>
  </si>
  <si>
    <t>ATAAGGCTTTCAGGGTAGGCAGA</t>
  </si>
  <si>
    <t>TCCCAGAGGCCTCTTACGTTGAC</t>
  </si>
  <si>
    <t>ENSG00000269867</t>
  </si>
  <si>
    <t>ENSG00000269867_chr19_57872799_-</t>
  </si>
  <si>
    <t>ENSG00000269867_chr19_57867717_-</t>
  </si>
  <si>
    <t>GCAAGAAGGACCACCTCATTGCA</t>
  </si>
  <si>
    <t>GTAGAGACGGTTTCTTCAAAGTT</t>
  </si>
  <si>
    <t>ENSG00000269867_chr19_57868435_-</t>
  </si>
  <si>
    <t>ENSG00000269867_chr19_57872303_-</t>
  </si>
  <si>
    <t>CCAGAGCTTGGTAGCATGTGTGT</t>
  </si>
  <si>
    <t>TTGGAGCCTCAAACATTGACATG</t>
  </si>
  <si>
    <t>ENSG00000269867_chr19_57868113_-</t>
  </si>
  <si>
    <t>ENSG00000269867_chr19_57870558_-</t>
  </si>
  <si>
    <t>TCACCAGGCATCATGAGGGTCAT</t>
  </si>
  <si>
    <t>TGAATTCCTGTACTCATTCTGGG</t>
  </si>
  <si>
    <t>ENSG00000269867_chr19_57870451_-</t>
  </si>
  <si>
    <t>ENSG00000269867_chr19_57867982_-</t>
  </si>
  <si>
    <t>TGACCAGCCAGCCACTTAATCAG</t>
  </si>
  <si>
    <t>TGAGGCTATCTGGGTGGCACTGG</t>
  </si>
  <si>
    <t>ENSG00000269867_chr19_57872396_-</t>
  </si>
  <si>
    <t>ENSG00000269867_chr19_57868561_-</t>
  </si>
  <si>
    <t>TGTAGAAATCTAGCTTCATAACA</t>
  </si>
  <si>
    <t>TCAGGCCTTGGACTCTCTACGTC</t>
  </si>
  <si>
    <t>ENSG00000269867_chr19_57871800_-</t>
  </si>
  <si>
    <t>ENSG00000269867_chr19_57867703_-</t>
  </si>
  <si>
    <t>TGATCGAGTCACAGAAGGATTTG</t>
  </si>
  <si>
    <t>TTCAAAGTTGATCGGGCTGGTCT</t>
  </si>
  <si>
    <t>ENSG00000269867_chr19_57871560_-</t>
  </si>
  <si>
    <t>ENSG00000269867_chr19_57868571_-</t>
  </si>
  <si>
    <t>TGCTATTATGAAGGCCTTATTGT</t>
  </si>
  <si>
    <t>TCCATGTTTGTCAGGCCTTGGAC</t>
  </si>
  <si>
    <t>ENSG00000269867_chr19_57872053_-</t>
  </si>
  <si>
    <t>ENSG00000269867_chr19_57868023_-</t>
  </si>
  <si>
    <t>ACTGCACCCTTGATCTGGGCTTA</t>
  </si>
  <si>
    <t>TGGGCGGTGGCGACACTAACAGT</t>
  </si>
  <si>
    <t>ENSG00000269867_chr19_57870689_-</t>
  </si>
  <si>
    <t>ENSG00000269867_chr19_57867985_+</t>
  </si>
  <si>
    <t>AAAGGGCATCCACAATGATCCAG</t>
  </si>
  <si>
    <t>ACCCAGCCACTGTTAGTGTCGCC</t>
  </si>
  <si>
    <t>ENSG00000269867_chr19_57872141_-</t>
  </si>
  <si>
    <t>ENSG00000269867_chr19_57867210_-</t>
  </si>
  <si>
    <t>ACTATACCCAGGTACCTTGCTAG</t>
  </si>
  <si>
    <t>TAATCACAATGACATTCTTGCAA</t>
  </si>
  <si>
    <t>ENSG00000269867_chr19_57869485_-</t>
  </si>
  <si>
    <t>ENSG00000269867_chr19_57867253_-</t>
  </si>
  <si>
    <t>TGTTCTCCAGACAACCAATGATT</t>
  </si>
  <si>
    <t>AGTTCTCAATCAACTTCAACTGA</t>
  </si>
  <si>
    <t>ENSG00000269867_chr19_57872531_-</t>
  </si>
  <si>
    <t>ENSG00000269867_chr19_57867110_-</t>
  </si>
  <si>
    <t>TCCTTGAATATCAGAGAGTTCAC</t>
  </si>
  <si>
    <t>CGATTTATCTCAATGTAATCTGT</t>
  </si>
  <si>
    <t>ENSG00000269867_chr19_57873050_-</t>
  </si>
  <si>
    <t>ENSG00000269867_chr19_57867072_+</t>
  </si>
  <si>
    <t>GCTGAAAGCTCCAGTTTCACAAA</t>
  </si>
  <si>
    <t>CTACTTATACAGATTACATTGAG</t>
  </si>
  <si>
    <t>ENSG00000269867_chr19_57869460_-</t>
  </si>
  <si>
    <t>ENSG00000269867_chr19_57867183_+</t>
  </si>
  <si>
    <t>CTTTGCTGTACAGTAGAGTACTT</t>
  </si>
  <si>
    <t>CAAGAATGTCATTGTGATTACAA</t>
  </si>
  <si>
    <t>ENSG00000269867_chr19_57871212_-</t>
  </si>
  <si>
    <t>ENSG00000269867_chr19_57867137_+</t>
  </si>
  <si>
    <t>CGAGGTATATTGCATTGTACTTG</t>
  </si>
  <si>
    <t>ACTATCCAGTATATCAAAGAGAG</t>
  </si>
  <si>
    <t>ENSG00000269867_chr19_57867359_-</t>
  </si>
  <si>
    <t>AGTTCTCCCATCCAAGTAGTAAC</t>
  </si>
  <si>
    <t>ENSG00000269867_chr19_57867179_+</t>
  </si>
  <si>
    <t>TTTGCAAGAATGTCATTGTGATT</t>
  </si>
  <si>
    <t>ENSG00000269867_chr19_57871653_-</t>
  </si>
  <si>
    <t>ENSG00000269867_chr19_57867122_-</t>
  </si>
  <si>
    <t>AGAGATCTTGTGGGTATCACATC</t>
  </si>
  <si>
    <t>CCTAATATTTTGCGATTTATCTC</t>
  </si>
  <si>
    <t>ENSG00000269867_chr19_57867130_-</t>
  </si>
  <si>
    <t>AAGTTTTGCCTAATATTTTGCGA</t>
  </si>
  <si>
    <t>ENSG00000267219_chr19_34363215_-</t>
  </si>
  <si>
    <t>ENSG00000267219_chr19_34359115_-</t>
  </si>
  <si>
    <t>AACTCACCCTTCTGAGTAGCCAG</t>
  </si>
  <si>
    <t>CCCATTGTACATAGCTGTTTCCA</t>
  </si>
  <si>
    <t>ENSG00000267219</t>
  </si>
  <si>
    <t>ENSG00000267219_chr19_34361422_-</t>
  </si>
  <si>
    <t>ENSG00000267219_chr19_34359826_-</t>
  </si>
  <si>
    <t>ACAGAGAGGTTAAGAAATGTGAA</t>
  </si>
  <si>
    <t>GACATCACAGACCTTACTTCAGG</t>
  </si>
  <si>
    <t>ENSG00000267219_chr19_34362590_-</t>
  </si>
  <si>
    <t>ENSG00000267219_chr19_34359216_-</t>
  </si>
  <si>
    <t>CAAAGATGTTACGGGTGTTCACC</t>
  </si>
  <si>
    <t>TCCCTGGTGTTGGCCCTACCCTG</t>
  </si>
  <si>
    <t>ENSG00000267219_chr19_34361476_-</t>
  </si>
  <si>
    <t>ENSG00000267219_chr19_34359064_-</t>
  </si>
  <si>
    <t>CATGTATCCCTCATGGCAGTCCT</t>
  </si>
  <si>
    <t>AGGCCTGCTTGGGCCTATCCGCA</t>
  </si>
  <si>
    <t>ENSG00000267219_chr19_34363966_-</t>
  </si>
  <si>
    <t>ENSG00000267219_chr19_34359074_-</t>
  </si>
  <si>
    <t>CAGGGAACAGCCCTGTCCACATG</t>
  </si>
  <si>
    <t>CATTTATTTGAGGCCTGCTTGGG</t>
  </si>
  <si>
    <t>ENSG00000267219_chr19_34362363_-</t>
  </si>
  <si>
    <t>ENSG00000267219_chr19_34359068_-</t>
  </si>
  <si>
    <t>ACATTTACTTTGAAACTCCAGTT</t>
  </si>
  <si>
    <t>TTTGAGGCCTGCTTGGGCCTATC</t>
  </si>
  <si>
    <t>ENSG00000267219_chr19_34359869_+</t>
  </si>
  <si>
    <t>ENSG00000267219_chr19_34364282_-</t>
  </si>
  <si>
    <t>GAACTGTGCCCGCCACAGCCTGC</t>
  </si>
  <si>
    <t>GGAGGTGGGATAGCTTGACGCCA</t>
  </si>
  <si>
    <t>ENSG00000267219_chr19_34362433_-</t>
  </si>
  <si>
    <t>ENSG00000267219_chr19_34359121_+</t>
  </si>
  <si>
    <t>ATCTTCCATAATGTACACCTCTG</t>
  </si>
  <si>
    <t>AGCATCTAGCAAAGGATTCACGG</t>
  </si>
  <si>
    <t>ENSG00000267219_chr19_34363908_-</t>
  </si>
  <si>
    <t>ENSG00000267219_chr19_34359079_+</t>
  </si>
  <si>
    <t>ACTGAGCTTCCACACCTAGCACA</t>
  </si>
  <si>
    <t>TTCTCGTGGAAACAGCTATGTAC</t>
  </si>
  <si>
    <t>ENSG00000267219_chr19_34363934_-</t>
  </si>
  <si>
    <t>ENSG00000267219_chr19_34358984_-</t>
  </si>
  <si>
    <t>TAAGAACTGTCAACTCTTAAGAT</t>
  </si>
  <si>
    <t>ATAGTATTCTTTTAGCCCAACGC</t>
  </si>
  <si>
    <t>ENSG00000267219_chr19_34358771_-</t>
  </si>
  <si>
    <t>CTCAGTATTAGAATTCGTAAGTT</t>
  </si>
  <si>
    <t>ENSG00000267219_chr19_34348359_+</t>
  </si>
  <si>
    <t>TACTGAACTGAGTGTGGCTGCGA</t>
  </si>
  <si>
    <t>ENSG00000267219_chr19_34362635_-</t>
  </si>
  <si>
    <t>ENSG00000267219_chr19_34358724_-</t>
  </si>
  <si>
    <t>GTGTCTGTTTGGAGTTCAGTTGT</t>
  </si>
  <si>
    <t>ATCTGTCTCAAGTTGCACTGTGG</t>
  </si>
  <si>
    <t>ENSG00000267219_chr19_34358599_+</t>
  </si>
  <si>
    <t>CATTTGTGTCTCACTGGAATGAA</t>
  </si>
  <si>
    <t>ENSG00000267219_chr19_34359969_-</t>
  </si>
  <si>
    <t>ENSG00000267219_chr19_34358559_+</t>
  </si>
  <si>
    <t>ATTTCAAGCATAAGGCAGCCCTG</t>
  </si>
  <si>
    <t>TCATGATAGCACTCAGCACTCTT</t>
  </si>
  <si>
    <t>ENSG00000267219_chr19_34360637_-</t>
  </si>
  <si>
    <t>ENSG00000267219_chr19_34358593_+</t>
  </si>
  <si>
    <t>TCCACTCCTCATCATCCCAGTTA</t>
  </si>
  <si>
    <t>TGTTTGCATTTGTGTCTCACTGG</t>
  </si>
  <si>
    <t>ENSG00000267219_chr19_34363504_-</t>
  </si>
  <si>
    <t>ENSG00000267219_chr19_34358605_+</t>
  </si>
  <si>
    <t>TAAGCCAGTTACTCATCTACACA</t>
  </si>
  <si>
    <t>TGTCTCACTGGAATGAAGGCCCC</t>
  </si>
  <si>
    <t>ENSG00000261592_chr16_87402651_-</t>
  </si>
  <si>
    <t>ENSG00000261592_chr16_87400644_-</t>
  </si>
  <si>
    <t>TGAACTATTCTAAGATCTAAGCC</t>
  </si>
  <si>
    <t>CACACTAGAGACTGTCTAGTTGA</t>
  </si>
  <si>
    <t>ENSG00000261592_chr16_87400087_-</t>
  </si>
  <si>
    <t>ENSG00000261592_chr16_87402373_-</t>
  </si>
  <si>
    <t>AATAAAGCCATCAGGCCGGCGTG</t>
  </si>
  <si>
    <t>ACCAGAACTAAAGATTTAACTGT</t>
  </si>
  <si>
    <t>ENSG00000261592_chr16_87403949_-</t>
  </si>
  <si>
    <t>ENSG00000261592_chr16_87400602_-</t>
  </si>
  <si>
    <t>TGTTTCTCCCGCTGTACTCCAGA</t>
  </si>
  <si>
    <t>ACAAGGCAAGTAGAGTCCATTAT</t>
  </si>
  <si>
    <t>ENSG00000261592_chr16_87400128_-</t>
  </si>
  <si>
    <t>ENSG00000261592_chr16_87403451_-</t>
  </si>
  <si>
    <t>AACTACACAGGGAACACATATAG</t>
  </si>
  <si>
    <t>AATTACTGCTGGAATTACAAGTT</t>
  </si>
  <si>
    <t>ENSG00000261592_chr16_87402587_-</t>
  </si>
  <si>
    <t>ENSG00000261592_chr16_87400553_-</t>
  </si>
  <si>
    <t>ACTAGCTTTGCTGTACAATACCT</t>
  </si>
  <si>
    <t>TGCATAATGACCTGGTACTTTCA</t>
  </si>
  <si>
    <t>ENSG00000261592_chr16_87400556_+</t>
  </si>
  <si>
    <t>ENSG00000261592_chr16_87404160_-</t>
  </si>
  <si>
    <t>TCTCTAGAACCAGCTAATAATGG</t>
  </si>
  <si>
    <t>TCCACAACTGACATGCACTTGGT</t>
  </si>
  <si>
    <t>ENSG00000261592_chr16_87401469_-</t>
  </si>
  <si>
    <t>ENSG00000261592_chr16_87400611_+</t>
  </si>
  <si>
    <t>AAACAGCACATTCACTAGTTTCC</t>
  </si>
  <si>
    <t>ATGTCAACTAGACAGTCTCTAGT</t>
  </si>
  <si>
    <t>ENSG00000261592_chr16_87403943_-</t>
  </si>
  <si>
    <t>ENSG00000261592_chr16_87400735_+</t>
  </si>
  <si>
    <t>TCCCGCTGTACTCCAGAGTGACA</t>
  </si>
  <si>
    <t>TGTTTCCCAGGTGGGCCTGGAAC</t>
  </si>
  <si>
    <t>ENSG00000261592_chr16_87400741_+</t>
  </si>
  <si>
    <t>ENSG00000261592_chr16_87402717_-</t>
  </si>
  <si>
    <t>CCAGGTGGGCCTGGAACGCATAG</t>
  </si>
  <si>
    <t>AACTAGTATACTGTCTGAACAGC</t>
  </si>
  <si>
    <t>ENSG00000261592_chr16_87396767_-</t>
  </si>
  <si>
    <t>ACTCCTTCTCTACTTCCCAGCGA</t>
  </si>
  <si>
    <t>ENSG00000261592_chr16_87396790_+</t>
  </si>
  <si>
    <t>CTGTTAACAATAGCGAAATTTGT</t>
  </si>
  <si>
    <t>ENSG00000226180_chr16_87699338_-</t>
  </si>
  <si>
    <t>ENSG00000226180_chr16_87696231_-</t>
  </si>
  <si>
    <t>GGAATCCTGTGAGGTAATGGTTC</t>
  </si>
  <si>
    <t>TGCCAGTCAGCAGGCTTCTCCTG</t>
  </si>
  <si>
    <t>ENSG00000226180_chr16_87695986_-</t>
  </si>
  <si>
    <t>ENSG00000226180_chr16_87699932_-</t>
  </si>
  <si>
    <t>GGTTATGGTCCTGAATGCTGCTG</t>
  </si>
  <si>
    <t>CCTCGAGTTCTCCACACTTTAGG</t>
  </si>
  <si>
    <t>ENSG00000226180_chr16_87699937_-</t>
  </si>
  <si>
    <t>ENSG00000226180_chr16_87696071_+</t>
  </si>
  <si>
    <t>ATTTCCCTCGAGTTCTCCACACT</t>
  </si>
  <si>
    <t>TTGAGGACACTGTGCTCACGGAC</t>
  </si>
  <si>
    <t>ENSG00000226180_chr16_87696431_+</t>
  </si>
  <si>
    <t>ENSG00000226180_chr16_87697750_-</t>
  </si>
  <si>
    <t>GTGTCCAAGCGTTTCTAACATCC</t>
  </si>
  <si>
    <t>TCAGGAAGTTTCAAGCCACTGGG</t>
  </si>
  <si>
    <t>ENSG00000226180_chr16_87696446_+</t>
  </si>
  <si>
    <t>ENSG00000226180_chr16_87700254_-</t>
  </si>
  <si>
    <t>TAACATCCTCCCGTACGCTTCCA</t>
  </si>
  <si>
    <t>CAAGACCAAAGGCAAGAACAGTC</t>
  </si>
  <si>
    <t>ENSG00000226180_chr16_87696251_+</t>
  </si>
  <si>
    <t>ENSG00000226180_chr16_87698359_-</t>
  </si>
  <si>
    <t>CTTGCAGGGAGGCCTGGGTGGTT</t>
  </si>
  <si>
    <t>TTTGGTTCACTTCTGGTCTGCAG</t>
  </si>
  <si>
    <t>ENSG00000226180_chr16_87696098_+</t>
  </si>
  <si>
    <t>ENSG00000226180_chr16_87698455_-</t>
  </si>
  <si>
    <t>GGAGTCCTCTGAGTTCCAGGGCC</t>
  </si>
  <si>
    <t>TGTCATGCAGTTACTGGAATGTA</t>
  </si>
  <si>
    <t>ENSG00000226180_chr16_87698582_-</t>
  </si>
  <si>
    <t>ENSG00000226180_chr16_87696500_-</t>
  </si>
  <si>
    <t>TAGGTTGTGTTGCGGCAGGAGCT</t>
  </si>
  <si>
    <t>ACCAAGCTAGCAGACCCTCGGGG</t>
  </si>
  <si>
    <t>ENSG00000226180_chr16_87696041_+</t>
  </si>
  <si>
    <t>ENSG00000226180_chr16_87699282_-</t>
  </si>
  <si>
    <t>TTGAGGAAGGTGTGGTGAGGGGG</t>
  </si>
  <si>
    <t>AGTTCCCGAAATTATCCAGGCAC</t>
  </si>
  <si>
    <t>ENSG00000226180_chr16_87697738_-</t>
  </si>
  <si>
    <t>ENSG00000226180_chr16_87693898_-</t>
  </si>
  <si>
    <t>AAGCCACTGGGTTTGAACCGCAT</t>
  </si>
  <si>
    <t>GGGATGAGCAGCCAATGAGCCTA</t>
  </si>
  <si>
    <t>ENSG00000226180_chr16_87694376_-</t>
  </si>
  <si>
    <t>CCCAGGCTGTGCTCCTGATGAAG</t>
  </si>
  <si>
    <t>ENSG00000226180_chr16_87697093_-</t>
  </si>
  <si>
    <t>ENSG00000226180_chr16_87694672_-</t>
  </si>
  <si>
    <t>TAAGCTCGTGTCGACGGGAGTCA</t>
  </si>
  <si>
    <t>TGTCTCAGTAAAGCTACGCAAAG</t>
  </si>
  <si>
    <t>ENSG00000226180_chr16_87694785_-</t>
  </si>
  <si>
    <t>AGGTGATGGAGCTGATCTAGATA</t>
  </si>
  <si>
    <t>ENSG00000226180_chr16_87699401_-</t>
  </si>
  <si>
    <t>ENSG00000226180_chr16_87694401_-</t>
  </si>
  <si>
    <t>TACATCACCACTGTCTTGTCAGT</t>
  </si>
  <si>
    <t>TCTCCTGGGTCAGTTTCATTCTT</t>
  </si>
  <si>
    <t>ENSG00000226180_chr16_87698676_-</t>
  </si>
  <si>
    <t>ENSG00000226180_chr16_87694657_+</t>
  </si>
  <si>
    <t>GCCTTGGTTGAATCCTCCTGGAA</t>
  </si>
  <si>
    <t>CTGAGACAGAAAGCGTGTACTGT</t>
  </si>
  <si>
    <t>ENSG00000226180_chr16_87698156_-</t>
  </si>
  <si>
    <t>ENSG00000226180_chr16_87694719_+</t>
  </si>
  <si>
    <t>ACTGGAACATGCTCTAATCTTTA</t>
  </si>
  <si>
    <t>GTGTATTCCCAGTTATACAGCCA</t>
  </si>
  <si>
    <t>ENSG00000226180_chr16_87694647_+</t>
  </si>
  <si>
    <t>CGTAGCTTTACTGAGACAGAAAG</t>
  </si>
  <si>
    <t>ENSG00000226180_chr16_87694543_+</t>
  </si>
  <si>
    <t>CATCCTTCCTGTGTGTCAAGAGC</t>
  </si>
  <si>
    <t>ENSG00000226180_chr16_87700986_-</t>
  </si>
  <si>
    <t>ENSG00000226180_chr16_87695046_+</t>
  </si>
  <si>
    <t>TGCGTACCGACTGCCTCACCTGA</t>
  </si>
  <si>
    <t>CCCTCTTAGATTTAGGCCTGGGA</t>
  </si>
  <si>
    <t>ENSG00000273184_chr7_128451166_+</t>
  </si>
  <si>
    <t>ENSG00000273184_chr7_128455690_+</t>
  </si>
  <si>
    <t>TTTATCCTTTAGCCAGTTGACGG</t>
  </si>
  <si>
    <t>GAAACAGCTCCGCGGGAGAGCAC</t>
  </si>
  <si>
    <t>ENSG00000273184</t>
  </si>
  <si>
    <t>ENSG00000273184_chr7_128455373_+</t>
  </si>
  <si>
    <t>ENSG00000273184_chr7_128452127_+</t>
  </si>
  <si>
    <t>GAATCTTGGTACAGCTATGAAGT</t>
  </si>
  <si>
    <t>CTTGGTTGCAGCTCCAAGGAGGA</t>
  </si>
  <si>
    <t>ENSG00000273184_chr7_128456179_+</t>
  </si>
  <si>
    <t>ENSG00000273184_chr7_128454960_+</t>
  </si>
  <si>
    <t>TCCTAAGGTGGTCCTAACTAGGA</t>
  </si>
  <si>
    <t>GTTCAAGCCGAAAGCACCCTTAA</t>
  </si>
  <si>
    <t>ENSG00000273184_chr7_128452293_+</t>
  </si>
  <si>
    <t>ENSG00000273184_chr7_128455915_+</t>
  </si>
  <si>
    <t>GTGCTAGCTGCTGGAGATGGAAT</t>
  </si>
  <si>
    <t>TGGCGGGAAGCTTCTGCGCTGGT</t>
  </si>
  <si>
    <t>ENSG00000273184_chr7_128455602_+</t>
  </si>
  <si>
    <t>ENSG00000273184_chr7_128451349_+</t>
  </si>
  <si>
    <t>TACAGCAGAGATGGCAGTCGAGA</t>
  </si>
  <si>
    <t>AGGAACTATTCTAAAGCAGCTGC</t>
  </si>
  <si>
    <t>ENSG00000273184_chr7_128455956_+</t>
  </si>
  <si>
    <t>ENSG00000273184_chr7_128451457_+</t>
  </si>
  <si>
    <t>CTCCGGACTCCTGCACGACCTGC</t>
  </si>
  <si>
    <t>CTTGTTTGTGTTATAGCCATCCT</t>
  </si>
  <si>
    <t>ENSG00000273184_chr7_128453662_+</t>
  </si>
  <si>
    <t>ENSG00000273184_chr7_128455733_-</t>
  </si>
  <si>
    <t>GAACAAGAATCTGGCTTTATACT</t>
  </si>
  <si>
    <t>GGGATTGTCCCGGGTGCTCTCCC</t>
  </si>
  <si>
    <t>ENSG00000273184_chr7_128455490_-</t>
  </si>
  <si>
    <t>ENSG00000273184_chr7_128453886_+</t>
  </si>
  <si>
    <t>GGGTGCACTAAATTGTCAGAGGG</t>
  </si>
  <si>
    <t>TAGCTGACAGAATGGTAAAGCAT</t>
  </si>
  <si>
    <t>ENSG00000273184_chr7_128451942_+</t>
  </si>
  <si>
    <t>ENSG00000273184_chr7_128455365_-</t>
  </si>
  <si>
    <t>CATACTGAATGTACCAGTTTATA</t>
  </si>
  <si>
    <t>AGTTGCCATCGGTATCTCTGGAA</t>
  </si>
  <si>
    <t>ENSG00000273184_chr7_128455672_-</t>
  </si>
  <si>
    <t>ENSG00000273184_chr7_128451247_+</t>
  </si>
  <si>
    <t>AGTCATTGTGTTCTGGAGTGAGA</t>
  </si>
  <si>
    <t>TGTATAAGCGTTTGTGTGTGAAC</t>
  </si>
  <si>
    <t>ENSG00000273184_chr7_128451715_+</t>
  </si>
  <si>
    <t>ENSG00000273184_chr7_128479337_-</t>
  </si>
  <si>
    <t>ATTATCACAAACAGTGCTGCAAC</t>
  </si>
  <si>
    <t>TACATTCACATACTTCACTCTTG</t>
  </si>
  <si>
    <t>ENSG00000273184_chr7_128454340_+</t>
  </si>
  <si>
    <t>ENSG00000273184_chr7_128479356_+</t>
  </si>
  <si>
    <t>GATCTGGCAGTGATTTCGCAGCT</t>
  </si>
  <si>
    <t>ATAATGGAAGAACAGCACAAGTG</t>
  </si>
  <si>
    <t>ENSG00000273184_chr7_128479463_+</t>
  </si>
  <si>
    <t>TGCTGATGAGTTTCCTGGATCCT</t>
  </si>
  <si>
    <t>ENSG00000273184_chr7_128454232_+</t>
  </si>
  <si>
    <t>ENSG00000273184_chr7_128479287_+</t>
  </si>
  <si>
    <t>ATATCAGGTTAAGACTGTTATGA</t>
  </si>
  <si>
    <t>AAGGATTGGTTCTTGGAGAACAA</t>
  </si>
  <si>
    <t>ENSG00000273184_chr7_128479243_+</t>
  </si>
  <si>
    <t>CCGAATTCCCTGAGCTGGCACCT</t>
  </si>
  <si>
    <t>ENSG00000273184_chr7_128451834_+</t>
  </si>
  <si>
    <t>ENSG00000273184_chr7_128479477_+</t>
  </si>
  <si>
    <t>TAGACATTGCCAAATGGTAGTCA</t>
  </si>
  <si>
    <t>CTGGATCCTCAGCCACCTACCGA</t>
  </si>
  <si>
    <t>ENSG00000273184_chr7_128454692_+</t>
  </si>
  <si>
    <t>ENSG00000273184_chr7_128479276_-</t>
  </si>
  <si>
    <t>CCATCCGGCACGGGCACTTGACC</t>
  </si>
  <si>
    <t>GCTAGGTGCCAGCTCAGGGAATT</t>
  </si>
  <si>
    <t>ENSG00000273184_chr7_128479407_-</t>
  </si>
  <si>
    <t>TGTTCAAGGCTCTTCGAAGAACA</t>
  </si>
  <si>
    <t>ENSG00000273184_chr7_128479446_-</t>
  </si>
  <si>
    <t>TGAGTTACATTCTCCTCCACAGG</t>
  </si>
  <si>
    <t>ENSG00000273184_chr7_128453941_+</t>
  </si>
  <si>
    <t>ENSG00000273184_chr7_128479203_-</t>
  </si>
  <si>
    <t>CAACTGGCATGACCTTTAGACAA</t>
  </si>
  <si>
    <t>TAGAAGTCATTCCAGTATTTGTG</t>
  </si>
  <si>
    <t>ENSG00000236449_chr2_174545162_+</t>
  </si>
  <si>
    <t>ENSG00000236449_chr2_174547147_+</t>
  </si>
  <si>
    <t>ACGTAGATCTAATGTGTGTGGCA</t>
  </si>
  <si>
    <t>AGGCAGAGCTGATCAAGGGAACC</t>
  </si>
  <si>
    <t>ENSG00000236449_chr2_174544931_+</t>
  </si>
  <si>
    <t>ENSG00000236449_chr2_174547362_+</t>
  </si>
  <si>
    <t>AGATTAGATAAGAGCAAAGAGCA</t>
  </si>
  <si>
    <t>AGCCTGGAACAAATCATGGTAGT</t>
  </si>
  <si>
    <t>ENSG00000236449_chr2_174545634_+</t>
  </si>
  <si>
    <t>ENSG00000236449_chr2_174547004_+</t>
  </si>
  <si>
    <t>CCTTTGGTGGCACAGGGTCAAGG</t>
  </si>
  <si>
    <t>GCTCCCTCCTAGAGAAAGAGATG</t>
  </si>
  <si>
    <t>ENSG00000236449_chr2_174547253_+</t>
  </si>
  <si>
    <t>ENSG00000236449_chr2_174544295_+</t>
  </si>
  <si>
    <t>AATACCACAACCTAGCCCAGGAA</t>
  </si>
  <si>
    <t>TGTTGTGTGAGGAAGCTATGGCT</t>
  </si>
  <si>
    <t>ENSG00000236449_chr2_174544465_+</t>
  </si>
  <si>
    <t>ENSG00000236449_chr2_174547024_-</t>
  </si>
  <si>
    <t>AAATAATCTGTCCTATGATCAGA</t>
  </si>
  <si>
    <t>TCTAGGAGGGAGCCAAACACCAG</t>
  </si>
  <si>
    <t>ENSG00000236449_chr2_174547181_-</t>
  </si>
  <si>
    <t>ENSG00000236449_chr2_174544395_+</t>
  </si>
  <si>
    <t>TTGAGGTTCCCTTGATCAGCTCT</t>
  </si>
  <si>
    <t>ACTCTGAACAGCTGCTGGCGCTT</t>
  </si>
  <si>
    <t>ENSG00000236449_chr2_174547258_-</t>
  </si>
  <si>
    <t>ENSG00000236449_chr2_174542688_+</t>
  </si>
  <si>
    <t>AAGTTACCTCTCTCCCTTGTTTG</t>
  </si>
  <si>
    <t>TAAGTTCCCACTTACAGCAGCTA</t>
  </si>
  <si>
    <t>ENSG00000236449_chr2_174547054_-</t>
  </si>
  <si>
    <t>ENSG00000236449_chr2_174543162_+</t>
  </si>
  <si>
    <t>TCTCTCAACCAACCCAGGCCCAT</t>
  </si>
  <si>
    <t>GTTGATTACTTGCAGCTGCAAAC</t>
  </si>
  <si>
    <t>ENSG00000236449_chr2_174544208_+</t>
  </si>
  <si>
    <t>ENSG00000236449_chr2_174546883_-</t>
  </si>
  <si>
    <t>CTGGTGAGTAGATTGCACCTTTC</t>
  </si>
  <si>
    <t>CCTCTTCTGGGTGGCTCGGTCAC</t>
  </si>
  <si>
    <t>ENSG00000236449_chr2_174546818_-</t>
  </si>
  <si>
    <t>ENSG00000236449_chr2_174542619_+</t>
  </si>
  <si>
    <t>CTTGGCCGCCAAGAGAGCTGGGC</t>
  </si>
  <si>
    <t>ACAGATACAGTCTCCATGGGAAA</t>
  </si>
  <si>
    <t>ENSG00000235522_chr2_105856279_-</t>
  </si>
  <si>
    <t>ENSG00000235522_chr2_105854874_-</t>
  </si>
  <si>
    <t>TCAGGTAATCTGAGGCAGTAAAT</t>
  </si>
  <si>
    <t>GTTTAGAAACAGCAACCTTATAA</t>
  </si>
  <si>
    <t>ENSG00000235522</t>
  </si>
  <si>
    <t>ENSG00000235522_chr2_105856850_-</t>
  </si>
  <si>
    <t>ENSG00000235522_chr2_105854907_-</t>
  </si>
  <si>
    <t>TTTCAAGTGGCATGCTTATGTGG</t>
  </si>
  <si>
    <t>AAATGACCTTCTTTCAACAAGCT</t>
  </si>
  <si>
    <t>ENSG00000235522_chr2_105859918_-</t>
  </si>
  <si>
    <t>ENSG00000235522_chr2_105854934_-</t>
  </si>
  <si>
    <t>CAAACTCCTCCAAGGCAGGTGTG</t>
  </si>
  <si>
    <t>TCCTGGGTCTTGAAATGCTCAAC</t>
  </si>
  <si>
    <t>ENSG00000235522_chr2_105855033_-</t>
  </si>
  <si>
    <t>ENSG00000235522_chr2_105857693_-</t>
  </si>
  <si>
    <t>GAGATGCTCATTAGAGAACTACC</t>
  </si>
  <si>
    <t>GCTATGAAGATCAACTGCTATAC</t>
  </si>
  <si>
    <t>ENSG00000235522_chr2_105858586_-</t>
  </si>
  <si>
    <t>ENSG00000235522_chr2_105854881_-</t>
  </si>
  <si>
    <t>TTCCAAAGCAGGAAGGAATCTTA</t>
  </si>
  <si>
    <t>GTATTTGGTTTAGAAACAGCAAC</t>
  </si>
  <si>
    <t>ENSG00000235522_chr2_105859757_-</t>
  </si>
  <si>
    <t>ENSG00000235522_chr2_105856330_-</t>
  </si>
  <si>
    <t>GATCTTACGTAACAATCCTACAG</t>
  </si>
  <si>
    <t>AATGTCAGCTCAGATGAGTCATT</t>
  </si>
  <si>
    <t>ENSG00000235522_chr2_105859247_-</t>
  </si>
  <si>
    <t>ENSG00000235522_chr2_105857629_-</t>
  </si>
  <si>
    <t>GGGCTTTGCAAGGCTCCAGCTGG</t>
  </si>
  <si>
    <t>CAATAGCTAATGCTTAACAGGAA</t>
  </si>
  <si>
    <t>ENSG00000235522_chr2_105855456_-</t>
  </si>
  <si>
    <t>ENSG00000235522_chr2_105857958_-</t>
  </si>
  <si>
    <t>TCCATCTTCATCTCTTAATTCTT</t>
  </si>
  <si>
    <t>CTTCTTGGCAACGCCACATCTAT</t>
  </si>
  <si>
    <t>ENSG00000235522_chr2_105859305_-</t>
  </si>
  <si>
    <t>ENSG00000235522_chr2_105854810_+</t>
  </si>
  <si>
    <t>GGTAATGTGAGTCAGCCCTTAAG</t>
  </si>
  <si>
    <t>CCCATGTACAGCAAACAGTAACA</t>
  </si>
  <si>
    <t>ENSG00000235522_chr2_105857139_-</t>
  </si>
  <si>
    <t>ENSG00000235522_chr2_105855558_-</t>
  </si>
  <si>
    <t>CAGGTCACCCAGAGAACTCGCCT</t>
  </si>
  <si>
    <t>ATACAAGGAGATACCTGTGCAGG</t>
  </si>
  <si>
    <t>ENSG00000235522_chr2_105846620_-</t>
  </si>
  <si>
    <t>TTAACTGAACAGTATTTGTACTG</t>
  </si>
  <si>
    <t>ENSG00000235522_chr2_105854025_-</t>
  </si>
  <si>
    <t>CACTTCCGTGTCCATCTCTGCAT</t>
  </si>
  <si>
    <t>ENSG00000235522_chr2_105846661_-</t>
  </si>
  <si>
    <t>ACAGCAGTCATCCTATTGGGTGT</t>
  </si>
  <si>
    <t>ENSG00000235522_chr2_105853989_-</t>
  </si>
  <si>
    <t>CAAGACTCTCCTGCTAAGGTGCT</t>
  </si>
  <si>
    <t>ENSG00000235522_chr2_105856559_-</t>
  </si>
  <si>
    <t>ENSG00000235522_chr2_105854696_-</t>
  </si>
  <si>
    <t>CAACACCCACCACATTTGGTGTA</t>
  </si>
  <si>
    <t>TCAGGATATGCTGTGTCTTATAA</t>
  </si>
  <si>
    <t>ENSG00000235522_chr2_105854664_-</t>
  </si>
  <si>
    <t>ATAAGTCAACATAACCAAACTAC</t>
  </si>
  <si>
    <t>ENSG00000235522_chr2_105855372_-</t>
  </si>
  <si>
    <t>ENSG00000235522_chr2_105854744_-</t>
  </si>
  <si>
    <t>AAACAGCAAACTAACTAGAAAGA</t>
  </si>
  <si>
    <t>ATTAAGTAACACTGCCTCCTGAT</t>
  </si>
  <si>
    <t>ENSG00000235522_chr2_105846579_-</t>
  </si>
  <si>
    <t>TTAGCACATAGCAATTCTCAATA</t>
  </si>
  <si>
    <t>ENSG00000235522_chr2_105846602_-</t>
  </si>
  <si>
    <t>TACTGCATCCTCAATAGAATTTA</t>
  </si>
  <si>
    <t>ENSG00000235522_chr2_105854902_+</t>
  </si>
  <si>
    <t>ENSG00000235522_chr2_105846551_+</t>
  </si>
  <si>
    <t>AAGTTGAGCATTTCAAGACCCAG</t>
  </si>
  <si>
    <t>TTGAGAATTGCTATGTGCTAATA</t>
  </si>
  <si>
    <t>ENSG00000272692_chr10_75409001_+</t>
  </si>
  <si>
    <t>ENSG00000272692_chr10_75406790_+</t>
  </si>
  <si>
    <t>ATTCTGCAAACCTGGGAATGTGC</t>
  </si>
  <si>
    <t>CATGCCCAGAAATATTGTTTGGA</t>
  </si>
  <si>
    <t>ENSG00000272692_chr10_75407582_+</t>
  </si>
  <si>
    <t>ENSG00000272692_chr10_75408965_+</t>
  </si>
  <si>
    <t>CTCGACGAAGGCTCCCTCCTGCG</t>
  </si>
  <si>
    <t>GCGTTCTTTGCCACTGCATCGAT</t>
  </si>
  <si>
    <t>ENSG00000272692_chr10_75408798_+</t>
  </si>
  <si>
    <t>ENSG00000272692_chr10_75407249_+</t>
  </si>
  <si>
    <t>GAGGCTTGGGACCTAAGACGGGT</t>
  </si>
  <si>
    <t>GAATCGACGGGATTTCTCTGGCT</t>
  </si>
  <si>
    <t>ENSG00000272692_chr10_75405869_+</t>
  </si>
  <si>
    <t>ENSG00000272692_chr10_75408857_+</t>
  </si>
  <si>
    <t>TTGCGCAGCCACACTGCCTGGAG</t>
  </si>
  <si>
    <t>GTCCCTCTCTGAGGCCATTATCC</t>
  </si>
  <si>
    <t>ENSG00000272692_chr10_75406860_+</t>
  </si>
  <si>
    <t>ENSG00000272692_chr10_75409577_-</t>
  </si>
  <si>
    <t>TTTCACCTCTGCCACGCTGCAGA</t>
  </si>
  <si>
    <t>GGCTCCCGGAGCTGGTTCTACCA</t>
  </si>
  <si>
    <t>ENSG00000272692_chr10_75404365_+</t>
  </si>
  <si>
    <t>ENSG00000272692_chr10_75408892_-</t>
  </si>
  <si>
    <t>GGAGGGCGGGACAGTCCTACGCT</t>
  </si>
  <si>
    <t>AGCTTGGATAATGGCCTCAGAGA</t>
  </si>
  <si>
    <t>ENSG00000272692_chr10_75406732_+</t>
  </si>
  <si>
    <t>ENSG00000272692_chr10_75409300_-</t>
  </si>
  <si>
    <t>CCAAAGCCTCTCCATTTGTCTGC</t>
  </si>
  <si>
    <t>ACAGGGATTGTATTGACAGTGGG</t>
  </si>
  <si>
    <t>ENSG00000272692_chr10_75406864_+</t>
  </si>
  <si>
    <t>ENSG00000272692_chr10_75409451_-</t>
  </si>
  <si>
    <t>ACCTCTGCCACGCTGCAGATATT</t>
  </si>
  <si>
    <t>TCGGTTACCTGCGCGGCTGCAGG</t>
  </si>
  <si>
    <t>ENSG00000272692_chr10_75408167_+</t>
  </si>
  <si>
    <t>ENSG00000272692_chr10_75408737_-</t>
  </si>
  <si>
    <t>TGCTCCCACTCGGCTGCCCAGAC</t>
  </si>
  <si>
    <t>CGGATACGGCTATTCACCGCACC</t>
  </si>
  <si>
    <t>ENSG00000272692_chr10_75408992_+</t>
  </si>
  <si>
    <t>ENSG00000272692_chr10_75404254_+</t>
  </si>
  <si>
    <t>TTGATTTTCATTCTGCAAACCTG</t>
  </si>
  <si>
    <t>TAGTGTCCGTGCGACATCTGAGG</t>
  </si>
  <si>
    <t>ENSG00000272692_chr10_75408559_+</t>
  </si>
  <si>
    <t>ENSG00000272692_chr10_75411368_+</t>
  </si>
  <si>
    <t>TGAATCGCTCCCTGCATGCAAAT</t>
  </si>
  <si>
    <t>CTCTTCCTTTCTTCACATATTAT</t>
  </si>
  <si>
    <t>ENSG00000272692_chr10_75411258_+</t>
  </si>
  <si>
    <t>AAGATGCAAGATGTGTTGGTTGA</t>
  </si>
  <si>
    <t>ENSG00000272692_chr10_75406811_+</t>
  </si>
  <si>
    <t>ENSG00000272692_chr10_75410144_+</t>
  </si>
  <si>
    <t>GACACAGTGGCTCGGTTATCTTC</t>
  </si>
  <si>
    <t>TATGAATTATGTCCTCGCCCACA</t>
  </si>
  <si>
    <t>ENSG00000272692_chr10_75410884_+</t>
  </si>
  <si>
    <t>CTGCATCCTCCCGCCTCCCATTA</t>
  </si>
  <si>
    <t>ENSG00000272692_chr10_75407388_+</t>
  </si>
  <si>
    <t>ENSG00000272692_chr10_75410384_+</t>
  </si>
  <si>
    <t>TAGTGCCCGGGTGGCTGCAAGTC</t>
  </si>
  <si>
    <t>CAGCTGAAGCCAGTGCAGAGCAG</t>
  </si>
  <si>
    <t>ENSG00000272692_chr10_75407192_+</t>
  </si>
  <si>
    <t>ENSG00000272692_chr10_75411068_+</t>
  </si>
  <si>
    <t>ATCTCCCTGCACTTAAACATGAC</t>
  </si>
  <si>
    <t>GGGCCACCAGTAAGTATTCTCCA</t>
  </si>
  <si>
    <t>ENSG00000272692_chr10_75406889_+</t>
  </si>
  <si>
    <t>ENSG00000272692_chr10_75411795_+</t>
  </si>
  <si>
    <t>AAGATCTGTAGATACCGTAACCC</t>
  </si>
  <si>
    <t>ACCATGCTCCATGCTCATAATAA</t>
  </si>
  <si>
    <t>ENSG00000272692_chr10_75411520_+</t>
  </si>
  <si>
    <t>CTGACCACATCATTCCCTTACTC</t>
  </si>
  <si>
    <t>ENSG00000272692_chr10_75411379_+</t>
  </si>
  <si>
    <t>TTCACATATTATTGCTATCACAG</t>
  </si>
  <si>
    <t>ENSG00000272692_chr10_75410929_+</t>
  </si>
  <si>
    <t>CTGTTGAGAGTCTGTCCGCTTCA</t>
  </si>
  <si>
    <t>ENSG00000268262_chr19_39321852_-</t>
  </si>
  <si>
    <t>ENSG00000268262_chr19_39320409_-</t>
  </si>
  <si>
    <t>GAAACCAAAGGATGTCTTGGAGG</t>
  </si>
  <si>
    <t>TGTCCGGGTTGGATGTCCATCCC</t>
  </si>
  <si>
    <t>ENSG00000268262</t>
  </si>
  <si>
    <t>ENSG00000268262_chr19_39321289_-</t>
  </si>
  <si>
    <t>ENSG00000268262_chr19_39325293_-</t>
  </si>
  <si>
    <t>TGGTCCTGGGTGGCCCTAGAACA</t>
  </si>
  <si>
    <t>CTGAGTTCCTGGGTGGCAGTCAC</t>
  </si>
  <si>
    <t>ENSG00000268262_chr19_39323493_-</t>
  </si>
  <si>
    <t>ENSG00000268262_chr19_39321246_+</t>
  </si>
  <si>
    <t>TACTCCTGTCCAGCCCAGGCCTA</t>
  </si>
  <si>
    <t>AGAACCCAGGCGATGTTCTAGGG</t>
  </si>
  <si>
    <t>ENSG00000268262_chr19_39323555_-</t>
  </si>
  <si>
    <t>ENSG00000268262_chr19_39314868_-</t>
  </si>
  <si>
    <t>AGCTTCTTTCTTCTTCCATCTGT</t>
  </si>
  <si>
    <t>ACGCCTTCCTGTCCACCGTGGAG</t>
  </si>
  <si>
    <t>ENSG00000268262_chr19_39323331_-</t>
  </si>
  <si>
    <t>ENSG00000268262_chr19_39314771_+</t>
  </si>
  <si>
    <t>GCTGTTGTGTAGATTGAATGAAG</t>
  </si>
  <si>
    <t>GGTTCACCATCTGGCCCACCGCC</t>
  </si>
  <si>
    <t>ENSG00000268262_chr19_39321536_-</t>
  </si>
  <si>
    <t>ENSG00000268262_chr19_39314900_+</t>
  </si>
  <si>
    <t>GCTGACATATGGTCTGAAGTCTC</t>
  </si>
  <si>
    <t>CAAGGATCAGGTGGCGGAGGTTG</t>
  </si>
  <si>
    <t>ENSG00000268262_chr19_39321601_-</t>
  </si>
  <si>
    <t>ENSG00000268262_chr19_39314665_+</t>
  </si>
  <si>
    <t>TGGTTCTGGTGGCTGTAGAATGT</t>
  </si>
  <si>
    <t>TGCAGGCGGTTGGAGGTCATGTC</t>
  </si>
  <si>
    <t>ENSG00000269486_chr19_38941852_-</t>
  </si>
  <si>
    <t>ENSG00000269486_chr19_38935935_-</t>
  </si>
  <si>
    <t>GGGAAATCTCTGGTGTTGGGAAC</t>
  </si>
  <si>
    <t>AAGTATCCCAGGCACACGTGAAC</t>
  </si>
  <si>
    <t>ENSG00000269486</t>
  </si>
  <si>
    <t>ENSG00000269486_chr19_38939340_-</t>
  </si>
  <si>
    <t>ENSG00000269486_chr19_38936431_-</t>
  </si>
  <si>
    <t>TCTATAGCAATGGCCGTCCACAT</t>
  </si>
  <si>
    <t>TGATCTCATAATAAATCTGCTCC</t>
  </si>
  <si>
    <t>ENSG00000269486_chr19_38942828_-</t>
  </si>
  <si>
    <t>ENSG00000269486_chr19_38937412_-</t>
  </si>
  <si>
    <t>GGCCTATCTGTTGAAGTGGAGGA</t>
  </si>
  <si>
    <t>CTGCAGATGAACAACTGATGATT</t>
  </si>
  <si>
    <t>ENSG00000269486_chr19_38939843_-</t>
  </si>
  <si>
    <t>ENSG00000269486_chr19_38937471_-</t>
  </si>
  <si>
    <t>CGCCTCAGGCCACTCCTTCACCC</t>
  </si>
  <si>
    <t>TGACTCTTCATACGTGATTCATT</t>
  </si>
  <si>
    <t>ENSG00000269486_chr19_38942051_-</t>
  </si>
  <si>
    <t>ENSG00000269486_chr19_38936413_+</t>
  </si>
  <si>
    <t>TTCTCCTGCAAGGATCTCGGTGG</t>
  </si>
  <si>
    <t>TTATGAGATCAGAAAGCTTGTAT</t>
  </si>
  <si>
    <t>ENSG00000269486_chr19_38942730_-</t>
  </si>
  <si>
    <t>ENSG00000269486_chr19_38936175_+</t>
  </si>
  <si>
    <t>GCAAGGGCATCCGCTACGTATCT</t>
  </si>
  <si>
    <t>TTCAGATGAGCTGATCACAGTGT</t>
  </si>
  <si>
    <t>ENSG00000269486_chr19_38943018_-</t>
  </si>
  <si>
    <t>ENSG00000269486_chr19_38935497_+</t>
  </si>
  <si>
    <t>CTAACTCACTCTACTCACATTCC</t>
  </si>
  <si>
    <t>AGCCGTTTTCCATCCTGGGTGAG</t>
  </si>
  <si>
    <t>ENSG00000269486_chr19_38941133_-</t>
  </si>
  <si>
    <t>ENSG00000269486_chr19_38935478_+</t>
  </si>
  <si>
    <t>ACACTGATGAGGAGCAGGGAGAG</t>
  </si>
  <si>
    <t>TGGTACAGGAACCCCTTTAAGCC</t>
  </si>
  <si>
    <t>ENSG00000260160_chr19_52065372_-</t>
  </si>
  <si>
    <t>ENSG00000260160_chr19_52063775_-</t>
  </si>
  <si>
    <t>CCATCAGAGAAACCATACTGGAG</t>
  </si>
  <si>
    <t>ACAAATGTAATGTGTGTGCTAAG</t>
  </si>
  <si>
    <t>ENSG00000260160</t>
  </si>
  <si>
    <t>ENSG00000260160_chr19_52064047_-</t>
  </si>
  <si>
    <t>ENSG00000260160_chr19_52066569_-</t>
  </si>
  <si>
    <t>AGCAAGTGTTCACTAGGCATAAG</t>
  </si>
  <si>
    <t>TCAGAATTCACAACTTGTAAGGC</t>
  </si>
  <si>
    <t>ENSG00000260160_chr19_52067271_-</t>
  </si>
  <si>
    <t>ENSG00000260160_chr19_52063744_-</t>
  </si>
  <si>
    <t>TGGATGTAATCAAATTGAGAGGA</t>
  </si>
  <si>
    <t>CCCGAACATCCAAATGGAAACAT</t>
  </si>
  <si>
    <t>ENSG00000260160_chr19_52066654_-</t>
  </si>
  <si>
    <t>ENSG00000260160_chr19_52063918_-</t>
  </si>
  <si>
    <t>AACGGAACTCAAGCCTCACTGCA</t>
  </si>
  <si>
    <t>CAAATGAAATGAGGGTGGCAGAA</t>
  </si>
  <si>
    <t>ENSG00000260160_chr19_52068350_-</t>
  </si>
  <si>
    <t>ENSG00000260160_chr19_52063247_-</t>
  </si>
  <si>
    <t>TCTCATCCAAGTACTAACCAGTT</t>
  </si>
  <si>
    <t>CCAAATTATTCATACTGGATAGA</t>
  </si>
  <si>
    <t>ENSG00000260160_chr19_52065478_-</t>
  </si>
  <si>
    <t>ENSG00000260160_chr19_52063336_-</t>
  </si>
  <si>
    <t>GAGTACGTTCAATTCTGCTTAAT</t>
  </si>
  <si>
    <t>GAGTTTGAGAGAATTTATACAGG</t>
  </si>
  <si>
    <t>ENSG00000260160_chr19_52068125_-</t>
  </si>
  <si>
    <t>ENSG00000260160_chr19_52063272_-</t>
  </si>
  <si>
    <t>TGGTTGTTCATTATTTACCTGCT</t>
  </si>
  <si>
    <t>ATCAGTAGTGTGTCTTCAGGCTT</t>
  </si>
  <si>
    <t>ENSG00000260160_chr19_52066234_-</t>
  </si>
  <si>
    <t>ENSG00000260160_chr19_52063685_+</t>
  </si>
  <si>
    <t>ATTACGGTGGATACCTTTCGGTT</t>
  </si>
  <si>
    <t>TAAGACTGTTCTCCAGTATGAAT</t>
  </si>
  <si>
    <t>ENSG00000260160_chr19_52063767_+</t>
  </si>
  <si>
    <t>ENSG00000260160_chr19_52065646_-</t>
  </si>
  <si>
    <t>TCAAAGATGTATATTCTGAGGTC</t>
  </si>
  <si>
    <t>ACTCCACTACAACCCTGGCAAGG</t>
  </si>
  <si>
    <t>ENSG00000260160_chr19_52063848_+</t>
  </si>
  <si>
    <t>ENSG00000260160_chr19_52067963_-</t>
  </si>
  <si>
    <t>CAATATAAACTCTCAAGTAGTGA</t>
  </si>
  <si>
    <t>TCTCCTATTATGAGGGAGCCATA</t>
  </si>
  <si>
    <t>ENSG00000260160_chr19_52065079_-</t>
  </si>
  <si>
    <t>ENSG00000260160_chr19_52059005_-</t>
  </si>
  <si>
    <t>TCCTTTCCCTTTGAAGTCTCATG</t>
  </si>
  <si>
    <t>ACTGAAGTACAAGGGAACAAATG</t>
  </si>
  <si>
    <t>ENSG00000260160_chr19_52058649_-</t>
  </si>
  <si>
    <t>GGAAGCACTTTCAACAGTTATGT</t>
  </si>
  <si>
    <t>ENSG00000260160_chr19_52065394_-</t>
  </si>
  <si>
    <t>ENSG00000260160_chr19_52058664_-</t>
  </si>
  <si>
    <t>TCGAAAGGTCAAACTTGGTTTAC</t>
  </si>
  <si>
    <t>TCTAAGCAGTATTTCGGAAGCAC</t>
  </si>
  <si>
    <t>ENSG00000260160_chr19_52058579_-</t>
  </si>
  <si>
    <t>GCATGAGGAAATTAAGTCTTTCT</t>
  </si>
  <si>
    <t>ENSG00000260160_chr19_52058637_-</t>
  </si>
  <si>
    <t>AACAGTTATGTAAAGGGTCCTAT</t>
  </si>
  <si>
    <t>ENSG00000260160_chr19_52067883_-</t>
  </si>
  <si>
    <t>ENSG00000260160_chr19_52058557_-</t>
  </si>
  <si>
    <t>GTGCTCATATATGTTTGCATAAC</t>
  </si>
  <si>
    <t>TCAACCTAGAAGTCAGGAGTTTC</t>
  </si>
  <si>
    <t>ENSG00000260160_chr19_52066483_-</t>
  </si>
  <si>
    <t>ENSG00000260160_chr19_52058975_+</t>
  </si>
  <si>
    <t>AACGTTCACGTCTTGCAGGGCAC</t>
  </si>
  <si>
    <t>CATTTGTTCCCTTGTACTTCAGT</t>
  </si>
  <si>
    <t>ENSG00000260160_chr19_52058967_+</t>
  </si>
  <si>
    <t>TAGATTTACATTTGTTCCCTTGT</t>
  </si>
  <si>
    <t>ENSG00000260160_chr19_52058764_+</t>
  </si>
  <si>
    <t>TGTATGAGGTTATCATAATAAGC</t>
  </si>
  <si>
    <t>ENSG00000260160_chr19_52064550_-</t>
  </si>
  <si>
    <t>ENSG00000260160_chr19_52058866_+</t>
  </si>
  <si>
    <t>CCGAGAGGGTGAACAGACGTCAG</t>
  </si>
  <si>
    <t>AGACACAGTTTCACTCCAGCCTG</t>
  </si>
  <si>
    <t>ENSG00000267082_chr19_11202217_+</t>
  </si>
  <si>
    <t>ENSG00000267082_chr19_11203521_+</t>
  </si>
  <si>
    <t>CAAGTCTTCCTATGTCTGGATGT</t>
  </si>
  <si>
    <t>TGCCATCTTTGGCCAGAACATTC</t>
  </si>
  <si>
    <t>ENSG00000267082</t>
  </si>
  <si>
    <t>ENSG00000267082_chr19_11203555_-</t>
  </si>
  <si>
    <t>ENSG00000267082_chr19_11201512_+</t>
  </si>
  <si>
    <t>GGGAGAATGTTCTGGCCAAAGAT</t>
  </si>
  <si>
    <t>GAGATTGGAATGCAGGGTCTCCA</t>
  </si>
  <si>
    <t>ENSG00000267082_chr19_11199480_+</t>
  </si>
  <si>
    <t>ENSG00000267082_chr19_11203638_-</t>
  </si>
  <si>
    <t>GTCCTTGTGGGCTCAGAGGTCTG</t>
  </si>
  <si>
    <t>TGGTTAATGTGTCCTCCCGCTCC</t>
  </si>
  <si>
    <t>ENSG00000267082_chr19_11202902_+</t>
  </si>
  <si>
    <t>ENSG00000267082_chr19_11203913_+</t>
  </si>
  <si>
    <t>CGGGTGTGTCCCTAATGCCCGTG</t>
  </si>
  <si>
    <t>GGGAAGGGAGGGAAATAATGGGG</t>
  </si>
  <si>
    <t>ENSG00000267082_chr19_11203532_+</t>
  </si>
  <si>
    <t>ENSG00000267082_chr19_11202435_+</t>
  </si>
  <si>
    <t>GCCAGAACATTCTCCCCAAACTA</t>
  </si>
  <si>
    <t>ATAATCTCAACGACGTCGTCGCC</t>
  </si>
  <si>
    <t>ENSG00000267082_chr19_11203195_+</t>
  </si>
  <si>
    <t>ENSG00000267082_chr19_11202293_+</t>
  </si>
  <si>
    <t>GAAGAAGGAACCCCCTCCCTACC</t>
  </si>
  <si>
    <t>GGGTTTCCCAGAGAAAGAGGATT</t>
  </si>
  <si>
    <t>ENSG00000267082_chr19_11200747_+</t>
  </si>
  <si>
    <t>ENSG00000267082_chr19_11203758_-</t>
  </si>
  <si>
    <t>TTGTGATGCCGGAAGAGCTTGGG</t>
  </si>
  <si>
    <t>TCATCTCTCCCCAGTCTATCACG</t>
  </si>
  <si>
    <t>ENSG00000267082_chr19_11201359_+</t>
  </si>
  <si>
    <t>ENSG00000267082_chr19_11203571_-</t>
  </si>
  <si>
    <t>TGGGTCTAGCGTGTCCACGCCTC</t>
  </si>
  <si>
    <t>GGCATCTCCTAGTTTGGGGAGAA</t>
  </si>
  <si>
    <t>ENSG00000267082_chr19_11202395_+</t>
  </si>
  <si>
    <t>ENSG00000267082_chr19_11203229_-</t>
  </si>
  <si>
    <t>TGAGTCAAGCTTGGACTTGTCCA</t>
  </si>
  <si>
    <t>GGGTGGTAGGGAGGGGGTTCCTT</t>
  </si>
  <si>
    <t>ENSG00000267082_chr19_11203251_-</t>
  </si>
  <si>
    <t>ENSG00000267082_chr19_11202268_+</t>
  </si>
  <si>
    <t>CAGTCATGGGGTGGTGTTTTTAG</t>
  </si>
  <si>
    <t>GGGTCCCTCAGTGAAATATGATT</t>
  </si>
  <si>
    <t>ENSG00000267082_chr19_11199092_+</t>
  </si>
  <si>
    <t>ENSG00000267082_chr19_11205960_-</t>
  </si>
  <si>
    <t>TGTGTTGCCTTCCCTACTAGAAC</t>
  </si>
  <si>
    <t>CTGGATTCTTGGAGACGAAGGCC</t>
  </si>
  <si>
    <t>ENSG00000267082_chr19_11200704_+</t>
  </si>
  <si>
    <t>ENSG00000267082_chr19_11206065_-</t>
  </si>
  <si>
    <t>CGCCTACTTCTTGCAGAAGTCCT</t>
  </si>
  <si>
    <t>AGAGCTCAGTGAGATTCAAGGTC</t>
  </si>
  <si>
    <t>ENSG00000267082_chr19_11206086_-</t>
  </si>
  <si>
    <t>GGGAACTGGCAGTTACATTTGAG</t>
  </si>
  <si>
    <t>ENSG00000267082_chr19_11205975_-</t>
  </si>
  <si>
    <t>ATTATTGTCACTTTGCTGGATTC</t>
  </si>
  <si>
    <t>ENSG00000267082_chr19_11201506_+</t>
  </si>
  <si>
    <t>ENSG00000267082_chr19_11206010_-</t>
  </si>
  <si>
    <t>AGTTTAGAGATTGGAATGCAGGG</t>
  </si>
  <si>
    <t>TTCTGTGGTGCTGGCCCTTTAGT</t>
  </si>
  <si>
    <t>ENSG00000267082_chr19_11206104_-</t>
  </si>
  <si>
    <t>TCAGTTCCTCACATTTTGGGGAA</t>
  </si>
  <si>
    <t>ENSG00000267565_chr19_19895882_-</t>
  </si>
  <si>
    <t>ENSG00000267565_chr19_19900541_-</t>
  </si>
  <si>
    <t>CTTTCTGAAGGTGGGATGGATCT</t>
  </si>
  <si>
    <t>TTTGCATTAATCACGATCGCAAG</t>
  </si>
  <si>
    <t>ENSG00000267565</t>
  </si>
  <si>
    <t>ENSG00000267565_chr19_19898369_-</t>
  </si>
  <si>
    <t>ENSG00000267565_chr19_19896043_-</t>
  </si>
  <si>
    <t>TGCCAGCCAAGTTGGGTCTTATG</t>
  </si>
  <si>
    <t>TAAGCTTCTCGAACCAAGATATT</t>
  </si>
  <si>
    <t>ENSG00000267565_chr19_19898599_-</t>
  </si>
  <si>
    <t>ENSG00000267565_chr19_19895393_+</t>
  </si>
  <si>
    <t>CTTAATGTGTGCACAGAATATTT</t>
  </si>
  <si>
    <t>GTGCATAATTTAATGAAGCAGGT</t>
  </si>
  <si>
    <t>ENSG00000267565_chr19_19896299_-</t>
  </si>
  <si>
    <t>ENSG00000267565_chr19_19899393_-</t>
  </si>
  <si>
    <t>GGATCAGAAATTATCAGGGTGAT</t>
  </si>
  <si>
    <t>AGCTAATATTATGTCCAGGGCCA</t>
  </si>
  <si>
    <t>ENSG00000267565_chr19_19895877_-</t>
  </si>
  <si>
    <t>ENSG00000267565_chr19_19898230_-</t>
  </si>
  <si>
    <t>TGAAGGTGGGATGGATCTTTTTC</t>
  </si>
  <si>
    <t>GCAAAGCAAATATATGGCTTTAA</t>
  </si>
  <si>
    <t>ENSG00000267565_chr19_19896315_-</t>
  </si>
  <si>
    <t>ENSG00000267565_chr19_19898388_-</t>
  </si>
  <si>
    <t>ATAATTGAGGCTTTTAGGATCAG</t>
  </si>
  <si>
    <t>AAAGACCCTATGAGATTTGTGCC</t>
  </si>
  <si>
    <t>ENSG00000267565_chr19_19898952_-</t>
  </si>
  <si>
    <t>ENSG00000267565_chr19_19896286_+</t>
  </si>
  <si>
    <t>CTCAAAGATGAACAAGGGAAGAC</t>
  </si>
  <si>
    <t>TGATCCTAAAAGCCTCAATTATT</t>
  </si>
  <si>
    <t>ENSG00000269495_chr19_50950537_+</t>
  </si>
  <si>
    <t>ENSG00000269495_chr19_50946520_+</t>
  </si>
  <si>
    <t>GAATTGACTTAGTTAGGGCCAGG</t>
  </si>
  <si>
    <t>AATGCCACCACTTGAATGAGATG</t>
  </si>
  <si>
    <t>ENSG00000269495</t>
  </si>
  <si>
    <t>ENSG00000269495_chr19_50950174_+</t>
  </si>
  <si>
    <t>ENSG00000269495_chr19_50948484_+</t>
  </si>
  <si>
    <t>AGACTCAAGAGGCCAGACCAGCT</t>
  </si>
  <si>
    <t>TACTAAACACCACTACTCTAGGG</t>
  </si>
  <si>
    <t>ENSG00000269495_chr19_50950462_+</t>
  </si>
  <si>
    <t>ENSG00000269495_chr19_50947367_+</t>
  </si>
  <si>
    <t>GGGATGGAACTGGTCTCAAGAAG</t>
  </si>
  <si>
    <t>CCCTTAAACTTCACGAGTTTAGC</t>
  </si>
  <si>
    <t>ENSG00000269495_chr19_50950594_-</t>
  </si>
  <si>
    <t>ENSG00000269495_chr19_50946988_+</t>
  </si>
  <si>
    <t>TAGGAGACTCTAACATGTAACCC</t>
  </si>
  <si>
    <t>ATAGCCATGGGACTGGAGTACTC</t>
  </si>
  <si>
    <t>ENSG00000269495_chr19_50948976_+</t>
  </si>
  <si>
    <t>ENSG00000269495_chr19_50950376_-</t>
  </si>
  <si>
    <t>ATGAGCATGAGGTCGTTAGAGTG</t>
  </si>
  <si>
    <t>CCCTCACATGTAGTTCTAGCCAA</t>
  </si>
  <si>
    <t>ENSG00000269495_chr19_50948720_+</t>
  </si>
  <si>
    <t>ENSG00000269495_chr19_50950128_-</t>
  </si>
  <si>
    <t>TGACTTAGCACGCTGATATTCAA</t>
  </si>
  <si>
    <t>CGTTCCCAGAGCATGTTCTCGCC</t>
  </si>
  <si>
    <t>ENSG00000269495_chr19_50950091_-</t>
  </si>
  <si>
    <t>ENSG00000269495_chr19_50947578_+</t>
  </si>
  <si>
    <t>CTGTGACCACCCCTCTAACACCG</t>
  </si>
  <si>
    <t>ACTTTGTTCCTCCAGCCCTTCCA</t>
  </si>
  <si>
    <t>ENSG00000269495_chr19_50950419_-</t>
  </si>
  <si>
    <t>ENSG00000269495_chr19_50947505_+</t>
  </si>
  <si>
    <t>GCACTACCCCTGAGCTTGTCCAG</t>
  </si>
  <si>
    <t>GGGTTAACCTTTACCACTCTCTG</t>
  </si>
  <si>
    <t>ENSG00000269495_chr19_50948949_+</t>
  </si>
  <si>
    <t>ENSG00000269495_chr19_50957721_+</t>
  </si>
  <si>
    <t>GTGGGACGAATTCTTCTGTTCAG</t>
  </si>
  <si>
    <t>TCCCACCTCAAACGCCAGCCTCC</t>
  </si>
  <si>
    <t>ENSG00000269495_chr19_50957702_+</t>
  </si>
  <si>
    <t>CAGCCATATCATTCATTTCTCCC</t>
  </si>
  <si>
    <t>ENSG00000269495_chr19_50958873_-</t>
  </si>
  <si>
    <t>ATTTCTTCCTGCAGAGGCCCAGC</t>
  </si>
  <si>
    <t>ENSG00000269495_chr19_50958868_-</t>
  </si>
  <si>
    <t>TTCCTGCAGAGGCCCAGCCACGT</t>
  </si>
  <si>
    <t>ENSG00000269495_chr19_50945302_+</t>
  </si>
  <si>
    <t>ENSG00000269495_chr19_50957736_-</t>
  </si>
  <si>
    <t>TCTATCTCTTTATTGCCTGTCTT</t>
  </si>
  <si>
    <t>AGGTGGGAGAAATGAATGATATG</t>
  </si>
  <si>
    <t>ENSG00000269495_chr19_50963508_+</t>
  </si>
  <si>
    <t>CCGAAGGTTATGCTTCCCCAGGA</t>
  </si>
  <si>
    <t>ENSG00000269495_chr19_50952876_-</t>
  </si>
  <si>
    <t>TCTGTCCCCTCCTTGCCCTGTCT</t>
  </si>
  <si>
    <t>ENSG00000267348_chr19_45094914_-</t>
  </si>
  <si>
    <t>ENSG00000267348_chr19_45090755_-</t>
  </si>
  <si>
    <t>CCAGCCCTATGGCTCCAACACAC</t>
  </si>
  <si>
    <t>TGTAGGGTTCAGAGTTCTGTGAG</t>
  </si>
  <si>
    <t>ENSG00000267348</t>
  </si>
  <si>
    <t>ENSG00000267348_chr19_45090121_-</t>
  </si>
  <si>
    <t>ENSG00000267348_chr19_45092014_-</t>
  </si>
  <si>
    <t>CATTGTCTTGGCTGTTGAGTGAA</t>
  </si>
  <si>
    <t>CTCGCTGCAGTTACATCAACAGC</t>
  </si>
  <si>
    <t>ENSG00000267348_chr19_45090091_+</t>
  </si>
  <si>
    <t>ENSG00000267348_chr19_45095134_-</t>
  </si>
  <si>
    <t>TTCACTCAACAGCCAAGACAATG</t>
  </si>
  <si>
    <t>CCACCCTCACATCAAAGCCACCA</t>
  </si>
  <si>
    <t>ENSG00000267348_chr19_45093907_-</t>
  </si>
  <si>
    <t>ENSG00000267348_chr19_45090388_+</t>
  </si>
  <si>
    <t>AGGCCCAGTGTTGACCCGCTCCT</t>
  </si>
  <si>
    <t>GAGCCACCGACCTGGATGTGGCC</t>
  </si>
  <si>
    <t>ENSG00000267348_chr19_45090621_+</t>
  </si>
  <si>
    <t>ENSG00000267348_chr19_45093919_-</t>
  </si>
  <si>
    <t>AGCCAAGCTTTAAGCAAGTCTGG</t>
  </si>
  <si>
    <t>AACTGCCCTTTCAGGCCCAGTGT</t>
  </si>
  <si>
    <t>ENSG00000267348_chr19_45095149_-</t>
  </si>
  <si>
    <t>ENSG00000267348_chr19_45090527_+</t>
  </si>
  <si>
    <t>CAGTTACCATGTTTCCCACCCTC</t>
  </si>
  <si>
    <t>TGCTTGAGGCTAAGGCACTGTAT</t>
  </si>
  <si>
    <t>ENSG00000267348_chr19_45090511_-</t>
  </si>
  <si>
    <t>ENSG00000267348_chr19_45094432_-</t>
  </si>
  <si>
    <t>TGGCTTGAAGGTATATGAAATAA</t>
  </si>
  <si>
    <t>TCAGGAAGGAACAAGAGGACCCT</t>
  </si>
  <si>
    <t>ENSG00000267348_chr19_45094032_-</t>
  </si>
  <si>
    <t>ENSG00000267348_chr19_45090840_-</t>
  </si>
  <si>
    <t>TAGTCTCCCTCTTTCCAGCCAAG</t>
  </si>
  <si>
    <t>ATAACTTCCCCCTGTGCAGGTTG</t>
  </si>
  <si>
    <t>ENSG00000267348_chr19_45094063_-</t>
  </si>
  <si>
    <t>ENSG00000267348_chr19_45090851_-</t>
  </si>
  <si>
    <t>CCAAGTCCTCTATAGCCACAGTC</t>
  </si>
  <si>
    <t>CAGCCTCTTTAATAACTTCCCCC</t>
  </si>
  <si>
    <t>ENSG00000267348_chr19_45094811_-</t>
  </si>
  <si>
    <t>ENSG00000267348_chr19_45090235_-</t>
  </si>
  <si>
    <t>ATCTCTCTCACCTGCTACTGGCC</t>
  </si>
  <si>
    <t>AGGAACCTCTGGCCTCAAGGGGG</t>
  </si>
  <si>
    <t>ENSG00000267348_chr19_45093681_-</t>
  </si>
  <si>
    <t>ENSG00000267348_chr19_45085476_-</t>
  </si>
  <si>
    <t>TAACAGACTACGGTTCTAAACTG</t>
  </si>
  <si>
    <t>AGCAGCATCCTAGCCTCTGCCTC</t>
  </si>
  <si>
    <t>ENSG00000267348_chr19_45093062_-</t>
  </si>
  <si>
    <t>ENSG00000267348_chr19_45076804_-</t>
  </si>
  <si>
    <t>AGCGACTTGCACGTAGAGTTGTC</t>
  </si>
  <si>
    <t>ATGAAATAGCCCAGATTACTATC</t>
  </si>
  <si>
    <t>ENSG00000267348_chr19_45076671_-</t>
  </si>
  <si>
    <t>AATGCCTTGTGGGAACTCGGTGT</t>
  </si>
  <si>
    <t>ENSG00000267348_chr19_45091497_-</t>
  </si>
  <si>
    <t>ENSG00000267348_chr19_45076637_-</t>
  </si>
  <si>
    <t>CTTAATGGAAGGCTTCGCTTACA</t>
  </si>
  <si>
    <t>GTCACTAAGCCAAACGCACGGGA</t>
  </si>
  <si>
    <t>ENSG00000267348_chr19_45076691_+</t>
  </si>
  <si>
    <t>GGGCGGGTGAAACTGAGACACGG</t>
  </si>
  <si>
    <t>ENSG00000267348_chr19_45091527_-</t>
  </si>
  <si>
    <t>ENSG00000267348_chr19_45076761_+</t>
  </si>
  <si>
    <t>GCGACTGAGACGAAACGACACTC</t>
  </si>
  <si>
    <t>TTATTAGGTGCCTGATAGTAATC</t>
  </si>
  <si>
    <t>ENSG00000267348_chr19_45085401_+</t>
  </si>
  <si>
    <t>GCTGTCACAACTTGAAGATGGGA</t>
  </si>
  <si>
    <t>ENSG00000267348_chr19_45094921_-</t>
  </si>
  <si>
    <t>ENSG00000267348_chr19_45076638_+</t>
  </si>
  <si>
    <t>CACTTTCCCAGCCCTATGGCTCC</t>
  </si>
  <si>
    <t>ATCACACCGAGTTCCCACAAGGC</t>
  </si>
  <si>
    <t>ENSG00000267348_chr19_45076620_+</t>
  </si>
  <si>
    <t>GCTTAGTGACCAAATTTAATCAC</t>
  </si>
  <si>
    <t>ENSG00000267348_chr19_45076826_+</t>
  </si>
  <si>
    <t>CAAGCATTCACTGAGTGCCTCCT</t>
  </si>
  <si>
    <t>ENSG00000269397_chr19_23927474_+</t>
  </si>
  <si>
    <t>ENSG00000269397_chr19_23925111_+</t>
  </si>
  <si>
    <t>TTATTGTTGTGTTTGTTGTGGTT</t>
  </si>
  <si>
    <t>TTTACTGGTTTATTTCAGTTGGC</t>
  </si>
  <si>
    <t>ENSG00000269397_chr19_23926746_+</t>
  </si>
  <si>
    <t>ENSG00000269397_chr19_23927661_+</t>
  </si>
  <si>
    <t>GCCTTACACAGAAGGGTTCATTT</t>
  </si>
  <si>
    <t>ATTATTTGTAGGGATAGAGTTGC</t>
  </si>
  <si>
    <t>ENSG00000269397_chr19_23925127_+</t>
  </si>
  <si>
    <t>ENSG00000269397_chr19_23927865_+</t>
  </si>
  <si>
    <t>AGTTGGCATAATATTCTCAAAGT</t>
  </si>
  <si>
    <t>ACTGGAAAGTTCTGTACTCATCT</t>
  </si>
  <si>
    <t>ENSG00000269397_chr19_23927427_+</t>
  </si>
  <si>
    <t>ENSG00000269397_chr19_23925014_+</t>
  </si>
  <si>
    <t>GTCAGACAACACAAAGTGTGTAA</t>
  </si>
  <si>
    <t>TGCTCTCTTTAGCCCTTGAGAAG</t>
  </si>
  <si>
    <t>ENSG00000269397_chr19_23926121_+</t>
  </si>
  <si>
    <t>ENSG00000269397_chr19_23927954_-</t>
  </si>
  <si>
    <t>TATGTGCAGAAATGTTGAAGTGT</t>
  </si>
  <si>
    <t>ATCATAAGGTTTGGAGGACATGA</t>
  </si>
  <si>
    <t>ENSG00000269397_chr19_23926041_+</t>
  </si>
  <si>
    <t>ENSG00000269397_chr19_23928240_-</t>
  </si>
  <si>
    <t>AATATTGACTCCCATCACATGTA</t>
  </si>
  <si>
    <t>GCAGACTGTAGAAAGTGTGCCAG</t>
  </si>
  <si>
    <t>ENSG00000269397_chr19_23924642_+</t>
  </si>
  <si>
    <t>ENSG00000269397_chr19_23927897_-</t>
  </si>
  <si>
    <t>AGAGGCCGGGACAGGAGGTTTGC</t>
  </si>
  <si>
    <t>ACAGATGAGTACAGAACTTTCCA</t>
  </si>
  <si>
    <t>ENSG00000269397_chr19_23926732_+</t>
  </si>
  <si>
    <t>ENSG00000269397_chr19_23927669_+</t>
  </si>
  <si>
    <t>TGGGAGATTATTTGGCCTTACAC</t>
  </si>
  <si>
    <t>TAGGGATAGAGTTGCCCAGGCTG</t>
  </si>
  <si>
    <t>ENSG00000269397_chr19_23927920_+</t>
  </si>
  <si>
    <t>ENSG00000269397_chr19_23924790_+</t>
  </si>
  <si>
    <t>ATGTTCATGTCCTCCAAACCTTA</t>
  </si>
  <si>
    <t>AGGGTCAGGATTACTTGACGCTG</t>
  </si>
  <si>
    <t>ENSG00000269397_chr19_23926654_+</t>
  </si>
  <si>
    <t>ENSG00000269397_chr19_23928252_-</t>
  </si>
  <si>
    <t>TCGTTATGGATGTTCAGCTTTCA</t>
  </si>
  <si>
    <t>GCTCACAATTTAGCAGACTGTAG</t>
  </si>
  <si>
    <t>ENSG00000269397_chr19_23928262_+</t>
  </si>
  <si>
    <t>TTTATAAGTTATCCACTCTCCAG</t>
  </si>
  <si>
    <t>ENSG00000269397_chr19_23923153_+</t>
  </si>
  <si>
    <t>ENSG00000269397_chr19_23928464_+</t>
  </si>
  <si>
    <t>TTTCACATATGAGGCTCTAACCA</t>
  </si>
  <si>
    <t>GAGCCCTGATATTGTACATACAC</t>
  </si>
  <si>
    <t>ENSG00000269397_chr19_23928266_+</t>
  </si>
  <si>
    <t>TAAGTTATCCACTCTCCAGTATT</t>
  </si>
  <si>
    <t>ENSG00000269397_chr19_23928562_+</t>
  </si>
  <si>
    <t>CCAATATATACTACCAATGTTTG</t>
  </si>
  <si>
    <t>ENSG00000269397_chr19_23923834_+</t>
  </si>
  <si>
    <t>ENSG00000269397_chr19_23928306_-</t>
  </si>
  <si>
    <t>TAGTGTAAGTTTCCTAACATCAG</t>
  </si>
  <si>
    <t>CATATAGGTGAATACTGGAGAGT</t>
  </si>
  <si>
    <t>ENSG00000269397_chr19_23929059_-</t>
  </si>
  <si>
    <t>AGAGGTTAAGATGGGCTGATCAC</t>
  </si>
  <si>
    <t>ENSG00000269397_chr19_23928884_+</t>
  </si>
  <si>
    <t>TCAAACTCAGAAGATTCTCTCAT</t>
  </si>
  <si>
    <t>ENSG00000269397_chr19_23928892_-</t>
  </si>
  <si>
    <t>AGAAACTGAGGCTGCTGTGAGCC</t>
  </si>
  <si>
    <t>ENSG00000269397_chr19_23926248_+</t>
  </si>
  <si>
    <t>ENSG00000269397_chr19_23928585_+</t>
  </si>
  <si>
    <t>AAGAGATTAAGAAGTTATCCGGT</t>
  </si>
  <si>
    <t>TCTCACGTTAGCACTTGACTTAA</t>
  </si>
  <si>
    <t>ENSG00000269397_chr19_23929207_+</t>
  </si>
  <si>
    <t>ATTGTGTAGTGATGTGCTTCAAT</t>
  </si>
  <si>
    <t>ENSG00000258017_chr12_49127882_+</t>
  </si>
  <si>
    <t>ENSG00000258017_chr12_49127097_+</t>
  </si>
  <si>
    <t>ACGTCTGTCAGTTAAGCTGAAGC</t>
  </si>
  <si>
    <t>TTGACCACCATGAGTTCTGGTCC</t>
  </si>
  <si>
    <t>ENSG00000258017</t>
  </si>
  <si>
    <t>ENSG00000258017_chr12_49127664_+</t>
  </si>
  <si>
    <t>ENSG00000258017_chr12_49126905_+</t>
  </si>
  <si>
    <t>CCTAGAGGTGCCTGCACAGTAAG</t>
  </si>
  <si>
    <t>CATTCTCTGTGCCTACAAGTCTG</t>
  </si>
  <si>
    <t>ENSG00000258017_chr12_49126850_+</t>
  </si>
  <si>
    <t>ENSG00000258017_chr12_49127463_+</t>
  </si>
  <si>
    <t>CTGTGCTTTCCGGATTTGAAATC</t>
  </si>
  <si>
    <t>AACAGCAGCATCTCAGTGGATAT</t>
  </si>
  <si>
    <t>ENSG00000258017_chr12_49127334_+</t>
  </si>
  <si>
    <t>ENSG00000258017_chr12_49126803_+</t>
  </si>
  <si>
    <t>TAGATGGAGTTTCATCATGTCTC</t>
  </si>
  <si>
    <t>AGTCTTGAACCAAGAAGACATCA</t>
  </si>
  <si>
    <t>ENSG00000258017_chr12_49127554_-</t>
  </si>
  <si>
    <t>ENSG00000258017_chr12_49127022_+</t>
  </si>
  <si>
    <t>GCTCTTCAGAGTAAGACTGGGTA</t>
  </si>
  <si>
    <t>TCCTCATGTAATGCAGTCCTCTC</t>
  </si>
  <si>
    <t>ENSG00000258017_chr12_49126882_+</t>
  </si>
  <si>
    <t>ENSG00000258017_chr12_49127494_-</t>
  </si>
  <si>
    <t>TCCTAGGTTAAATCCTCTATTTA</t>
  </si>
  <si>
    <t>AATATCCACTGAGATGCTGCTGT</t>
  </si>
  <si>
    <t>ENSG00000258017_chr12_49127126_+</t>
  </si>
  <si>
    <t>ENSG00000258017_chr12_49127913_-</t>
  </si>
  <si>
    <t>CTATCACAATAGGGCTGGAAACA</t>
  </si>
  <si>
    <t>AGCTTCAGCTTAACTGACAGACG</t>
  </si>
  <si>
    <t>ENSG00000258017_chr12_49127156_+</t>
  </si>
  <si>
    <t>ENSG00000258017_chr12_49127741_-</t>
  </si>
  <si>
    <t>CCTCACCACCCTCAAATATTCCT</t>
  </si>
  <si>
    <t>GATTCATCTATACTTGGAGTATA</t>
  </si>
  <si>
    <t>ENSG00000258017_chr12_49127819_-</t>
  </si>
  <si>
    <t>ENSG00000258017_chr12_49127006_+</t>
  </si>
  <si>
    <t>CATCATATCTCAAAGTAAAGTCA</t>
  </si>
  <si>
    <t>CAAAGTTGCCGCTTTATCCTCAT</t>
  </si>
  <si>
    <t>ENSG00000258017_chr12_49126994_+</t>
  </si>
  <si>
    <t>ENSG00000258017_chr12_49130260_+</t>
  </si>
  <si>
    <t>TCCTAAACTTTCCAAAGTTGCCG</t>
  </si>
  <si>
    <t>CGGGCAGCTCCTAGCACAGGAAG</t>
  </si>
  <si>
    <t>ENSG00000258017_chr12_49147840_-</t>
  </si>
  <si>
    <t>TCCCATAATGAGACGTCCAGGGG</t>
  </si>
  <si>
    <t>ENSG00000257453_chr12_76030533_+</t>
  </si>
  <si>
    <t>ENSG00000257453_chr12_76027073_+</t>
  </si>
  <si>
    <t>AGGCAGAGTTGGAGGTGCTGCGG</t>
  </si>
  <si>
    <t>TGTTTATTTAAGGAGCGGGTCTT</t>
  </si>
  <si>
    <t>ENSG00000257453_chr12_76028916_+</t>
  </si>
  <si>
    <t>ENSG00000257453_chr12_76030862_+</t>
  </si>
  <si>
    <t>TGAGTTTAGCTTACCTAACAGCA</t>
  </si>
  <si>
    <t>ACCGCCAGGATGGCCTGACGATT</t>
  </si>
  <si>
    <t>ENSG00000257453_chr12_76027257_+</t>
  </si>
  <si>
    <t>ENSG00000257453_chr12_76030403_+</t>
  </si>
  <si>
    <t>TTTAGTCTTATTGAGCGTGTTTG</t>
  </si>
  <si>
    <t>ATTTCTCCATACAGGAGCCGAAC</t>
  </si>
  <si>
    <t>ENSG00000257453_chr12_76030408_+</t>
  </si>
  <si>
    <t>ENSG00000257453_chr12_76026470_+</t>
  </si>
  <si>
    <t>TCCATACAGGAGCCGAACCTGTG</t>
  </si>
  <si>
    <t>AGAGAAATACAGAGTGTTTGGTA</t>
  </si>
  <si>
    <t>ENSG00000257453_chr12_76030199_+</t>
  </si>
  <si>
    <t>ENSG00000257453_chr12_76029446_+</t>
  </si>
  <si>
    <t>CCTCAACTGCCCAAACATATAGT</t>
  </si>
  <si>
    <t>GAAACTATCTTGAGTGTTAGATT</t>
  </si>
  <si>
    <t>ENSG00000257453_chr12_76028541_+</t>
  </si>
  <si>
    <t>ENSG00000257453_chr12_76030033_+</t>
  </si>
  <si>
    <t>TTGACTACATAACCTAGCAGTGG</t>
  </si>
  <si>
    <t>ATCCAAGTGAAGACAATAGAAAT</t>
  </si>
  <si>
    <t>ENSG00000257453_chr12_76030217_-</t>
  </si>
  <si>
    <t>ENSG00000257453_chr12_76029057_+</t>
  </si>
  <si>
    <t>GGCAGTTGAGGGAAACACCACGG</t>
  </si>
  <si>
    <t>CAAATTGTACTTTAAACAACGAG</t>
  </si>
  <si>
    <t>ENSG00000257453_chr12_76029584_+</t>
  </si>
  <si>
    <t>ENSG00000257453_chr12_76030089_-</t>
  </si>
  <si>
    <t>AACCAGCTGGCACAACAATGAAA</t>
  </si>
  <si>
    <t>AGGACTTGAGGAAGTGGGACGAG</t>
  </si>
  <si>
    <t>ENSG00000257453_chr12_76025699_+</t>
  </si>
  <si>
    <t>ENSG00000257453_chr12_76030186_-</t>
  </si>
  <si>
    <t>TTCTCAATATACAGTGACCTGGA</t>
  </si>
  <si>
    <t>TGAGCCCGCTTTGTCAGGCGGAC</t>
  </si>
  <si>
    <t>ENSG00000257453_chr12_76029620_+</t>
  </si>
  <si>
    <t>ENSG00000257453_chr12_76030173_-</t>
  </si>
  <si>
    <t>TGAAAGTACTCGAGAAATAATGA</t>
  </si>
  <si>
    <t>TCAGGCGGACTGGCCCGAACAGA</t>
  </si>
  <si>
    <t>ENSG00000257453_chr12_76031294_+</t>
  </si>
  <si>
    <t>CAGCCGCTACTCTCCAGCATCCT</t>
  </si>
  <si>
    <t>ENSG00000257453_chr12_76031234_+</t>
  </si>
  <si>
    <t>TTCCAGAGCTGCAACAACCCGTC</t>
  </si>
  <si>
    <t>ENSG00000234327_chr17_5113870_+</t>
  </si>
  <si>
    <t>ENSG00000234327_chr17_5106471_+</t>
  </si>
  <si>
    <t>TGCAGCTTCCACCATTTACAAGA</t>
  </si>
  <si>
    <t>TCCTTGGGCTCTGGGCCATCTTC</t>
  </si>
  <si>
    <t>ENSG00000234327_chr17_5106727_+</t>
  </si>
  <si>
    <t>ENSG00000234327_chr17_5113968_+</t>
  </si>
  <si>
    <t>CCCTAATTTCTCCATAATGAAAC</t>
  </si>
  <si>
    <t>TCTTGTGGTAAGCATTTGGGAAG</t>
  </si>
  <si>
    <t>ENSG00000234327_chr17_5114175_+</t>
  </si>
  <si>
    <t>ENSG00000234327_chr17_5106634_+</t>
  </si>
  <si>
    <t>TTTGGTGCTGCATTAGACCTGAG</t>
  </si>
  <si>
    <t>CTGGATATTGCCAACAGTTATCT</t>
  </si>
  <si>
    <t>ENSG00000234327_chr17_5106821_+</t>
  </si>
  <si>
    <t>ENSG00000234327_chr17_5114243_+</t>
  </si>
  <si>
    <t>AAGGAATCAGGGAATGATGTTGT</t>
  </si>
  <si>
    <t>TCTCCAATATGAATTTCCAGATG</t>
  </si>
  <si>
    <t>ENSG00000234327_chr17_5113851_+</t>
  </si>
  <si>
    <t>ENSG00000234327_chr17_5106737_+</t>
  </si>
  <si>
    <t>TGATGATGATGGTGCTTTATGCA</t>
  </si>
  <si>
    <t>TCCATAATGAAACACTAAAGAAG</t>
  </si>
  <si>
    <t>ENSG00000234327_chr17_5106860_-</t>
  </si>
  <si>
    <t>ENSG00000234327_chr17_5114135_+</t>
  </si>
  <si>
    <t>CCTTTCTTCACAACATCATTCCC</t>
  </si>
  <si>
    <t>TCATTACTGTCTTCCTAGGGTTA</t>
  </si>
  <si>
    <t>ENSG00000234327_chr17_5113898_+</t>
  </si>
  <si>
    <t>ENSG00000234327_chr17_5106759_-</t>
  </si>
  <si>
    <t>CTGTGGTGTGGAACCTCTCATGA</t>
  </si>
  <si>
    <t>GTGTTTCATTATGGAGAAATTAG</t>
  </si>
  <si>
    <t>ENSG00000234327_chr17_5114179_+</t>
  </si>
  <si>
    <t>ENSG00000234327_chr17_5113577_+</t>
  </si>
  <si>
    <t>GTGCTGCATTAGACCTGAGCTCT</t>
  </si>
  <si>
    <t>ATTAGCTGCTTCTGTATCTAATT</t>
  </si>
  <si>
    <t>ENSG00000234327_chr17_5113961_+</t>
  </si>
  <si>
    <t>ENSG00000234327_chr17_5107466_+</t>
  </si>
  <si>
    <t>TGATTTATCTTGTGGTAAGCATT</t>
  </si>
  <si>
    <t>TCTGTTGTAATGCTCCCTATAGC</t>
  </si>
  <si>
    <t>ENSG00000234327_chr17_5113986_+</t>
  </si>
  <si>
    <t>ENSG00000234327_chr17_5108070_+</t>
  </si>
  <si>
    <t>GGAAGGACATATCTGCACATGAC</t>
  </si>
  <si>
    <t>GGACAGAGTCTAATTAATCTCCA</t>
  </si>
  <si>
    <t>ENSG00000234327_chr17_5114260_+</t>
  </si>
  <si>
    <t>CAGATGCCTCACAAGGTCTGAGC</t>
  </si>
  <si>
    <t>ENSG00000234327_chr17_5114300_+</t>
  </si>
  <si>
    <t>CCATGCTTGTCACATTCATAGGG</t>
  </si>
  <si>
    <t>ENSG00000234327_chr17_5114362_-</t>
  </si>
  <si>
    <t>TTCGACATCATAGAATTCATAGT</t>
  </si>
  <si>
    <t>ENSG00000234327_chr17_5114486_+</t>
  </si>
  <si>
    <t>TAAGGCCTCTCTCTCACCTTGTA</t>
  </si>
  <si>
    <t>ENSG00000234327_chr17_5114431_+</t>
  </si>
  <si>
    <t>ATGCTGAATAAGTTGTGAGCTCC</t>
  </si>
  <si>
    <t>ENSG00000234327_chr17_5114468_+</t>
  </si>
  <si>
    <t>CCACACCCAATGCATTTATAAGG</t>
  </si>
  <si>
    <t>ENSG00000234327_chr17_5114385_+</t>
  </si>
  <si>
    <t>AACATTCATTGCATTCACAAAGT</t>
  </si>
  <si>
    <t>ENSG00000234327_chr17_5114865_+</t>
  </si>
  <si>
    <t>GGTCCCTCTCTCTCTGCCATGTG</t>
  </si>
  <si>
    <t>ENSG00000234327_chr17_5114974_-</t>
  </si>
  <si>
    <t>GAGGCTGCAAGGCTGTGACCAGG</t>
  </si>
  <si>
    <t>ENSG00000234327_chr17_5114409_-</t>
  </si>
  <si>
    <t>TGAATGCAATGAATGTTCAAAGA</t>
  </si>
  <si>
    <t>ENSG00000259618_chr15_50500831_-</t>
  </si>
  <si>
    <t>ENSG00000259618_chr15_50497021_-</t>
  </si>
  <si>
    <t>GTGATTTGGATGGTGGCCACTAC</t>
  </si>
  <si>
    <t>GTTAGTCACTCTGCAGGCACCAG</t>
  </si>
  <si>
    <t>ENSG00000259618</t>
  </si>
  <si>
    <t>ENSG00000259618_chr15_50497374_-</t>
  </si>
  <si>
    <t>ENSG00000259618_chr15_50498950_-</t>
  </si>
  <si>
    <t>TTTCCCTAGATCTACTGTAACCA</t>
  </si>
  <si>
    <t>CAATAGGCTGTGTAGTGGCCTCC</t>
  </si>
  <si>
    <t>ENSG00000259618_chr15_50497266_-</t>
  </si>
  <si>
    <t>ENSG00000259618_chr15_50501062_-</t>
  </si>
  <si>
    <t>ACTGAACAGGAGGACAAACTTTC</t>
  </si>
  <si>
    <t>TTCACAGATGATAGTCAATGGGC</t>
  </si>
  <si>
    <t>ENSG00000259618_chr15_50497336_-</t>
  </si>
  <si>
    <t>ENSG00000259618_chr15_50500234_-</t>
  </si>
  <si>
    <t>TTATGTGCCCATGGCAGGCAGTA</t>
  </si>
  <si>
    <t>GCCAAGAAGTGGTCTCTTAGACT</t>
  </si>
  <si>
    <t>ENSG00000259618_chr15_50497243_-</t>
  </si>
  <si>
    <t>ENSG00000259618_chr15_50500762_-</t>
  </si>
  <si>
    <t>CCCTTTACCGTTTCAGATGCACT</t>
  </si>
  <si>
    <t>ATAACACACGAGTCAGTGAGATT</t>
  </si>
  <si>
    <t>ENSG00000259618_chr15_50496797_-</t>
  </si>
  <si>
    <t>ENSG00000259618_chr15_50499685_-</t>
  </si>
  <si>
    <t>AGACTAAAGGTATCAACAAGCTT</t>
  </si>
  <si>
    <t>GTGCACAAATACAGCCCAAAGCC</t>
  </si>
  <si>
    <t>ENSG00000259618_chr15_50497370_-</t>
  </si>
  <si>
    <t>ENSG00000259618_chr15_50498059_-</t>
  </si>
  <si>
    <t>CCTAGATCTACTGTAACCAGATA</t>
  </si>
  <si>
    <t>GCAAATGTGTAATCACTTATAGA</t>
  </si>
  <si>
    <t>ENSG00000259618_chr15_50501595_-</t>
  </si>
  <si>
    <t>ENSG00000259618_chr15_50497271_-</t>
  </si>
  <si>
    <t>TGCTGTAGCAATATGCAGTTAAG</t>
  </si>
  <si>
    <t>ATTTCACTGAACAGGAGGACAAA</t>
  </si>
  <si>
    <t>ENSG00000259618_chr15_50497561_-</t>
  </si>
  <si>
    <t>ENSG00000259618_chr15_50500799_-</t>
  </si>
  <si>
    <t>GTCTGCTGTTTGAATGTTACATT</t>
  </si>
  <si>
    <t>TGCAAGAATTCAGTCACCCAGGC</t>
  </si>
  <si>
    <t>ENSG00000259618_chr15_50500860_-</t>
  </si>
  <si>
    <t>ENSG00000259618_chr15_50497381_-</t>
  </si>
  <si>
    <t>ACATTCCTTTCTCCCATAGAACC</t>
  </si>
  <si>
    <t>TGCTTTATTTCCCTAGATCTACT</t>
  </si>
  <si>
    <t>ENSG00000259618_chr15_50499632_-</t>
  </si>
  <si>
    <t>ENSG00000259618_chr15_50494057_+</t>
  </si>
  <si>
    <t>CCTAAGAAAGCACTGAAGTTAAC</t>
  </si>
  <si>
    <t>TTTGCACAGGTCAAATTTGTTGG</t>
  </si>
  <si>
    <t>ENSG00000259618_chr15_50498827_-</t>
  </si>
  <si>
    <t>ENSG00000259618_chr15_50494075_-</t>
  </si>
  <si>
    <t>TGTTGTTCTTACTCTTCCATGAG</t>
  </si>
  <si>
    <t>ACCTGTGCAAATAAAAGTTGTTA</t>
  </si>
  <si>
    <t>ENSG00000259618_chr15_50494061_+</t>
  </si>
  <si>
    <t>CACAGGTCAAATTTGTTGGGGCA</t>
  </si>
  <si>
    <t>ENSG00000259618_chr15_50499970_-</t>
  </si>
  <si>
    <t>ENSG00000259618_chr15_50494045_+</t>
  </si>
  <si>
    <t>CAATCATGCCTGACTCCCGGCAT</t>
  </si>
  <si>
    <t>TAACAACTTTTATTTGCACAGGT</t>
  </si>
  <si>
    <t>ENSG00000266289_chr8_103388381_-</t>
  </si>
  <si>
    <t>ENSG00000266289_chr8_103384232_-</t>
  </si>
  <si>
    <t>TTTATAACTATCTTGGTCGATGT</t>
  </si>
  <si>
    <t>ATTAGAGGCACATTGCTGGTCTA</t>
  </si>
  <si>
    <t>ENSG00000266289</t>
  </si>
  <si>
    <t>ENSG00000266289_chr8_103388291_-</t>
  </si>
  <si>
    <t>ENSG00000266289_chr8_103384337_-</t>
  </si>
  <si>
    <t>ATGTGTCTGTGGGCTCTTCATAT</t>
  </si>
  <si>
    <t>TCCTGTGTATTTCCCACAAATTA</t>
  </si>
  <si>
    <t>ENSG00000266289_chr8_103383435_-</t>
  </si>
  <si>
    <t>ENSG00000266289_chr8_103388201_-</t>
  </si>
  <si>
    <t>CTTAACTTCACTAATCTTACATG</t>
  </si>
  <si>
    <t>TTGTCTTAACAGCCTCGTAAGCT</t>
  </si>
  <si>
    <t>ENSG00000266289_chr8_103387833_-</t>
  </si>
  <si>
    <t>ENSG00000266289_chr8_103383883_-</t>
  </si>
  <si>
    <t>TCCTAATGTTATTATTCCTACCC</t>
  </si>
  <si>
    <t>CTGGCATACTGTAAGTTGACCAA</t>
  </si>
  <si>
    <t>ENSG00000266289_chr8_103384324_-</t>
  </si>
  <si>
    <t>ENSG00000266289_chr8_103388485_-</t>
  </si>
  <si>
    <t>CCACAAATTAATGGTTGGAACTA</t>
  </si>
  <si>
    <t>AGTTCTTCTGGGTACAATGGCTG</t>
  </si>
  <si>
    <t>ENSG00000266289_chr8_103384940_-</t>
  </si>
  <si>
    <t>ENSG00000266289_chr8_103383490_-</t>
  </si>
  <si>
    <t>TACACACATTACTTAAGCTCAAC</t>
  </si>
  <si>
    <t>AGATAAAGTACTTTAGGAGTTCA</t>
  </si>
  <si>
    <t>ENSG00000266289_chr8_103383810_-</t>
  </si>
  <si>
    <t>ENSG00000266289_chr8_103388333_-</t>
  </si>
  <si>
    <t>AACCATTGCAGTTCTCTTTATTG</t>
  </si>
  <si>
    <t>ACTTGCACTATCCTAATAACTAA</t>
  </si>
  <si>
    <t>ENSG00000266289_chr8_103384808_-</t>
  </si>
  <si>
    <t>ENSG00000266289_chr8_103383603_-</t>
  </si>
  <si>
    <t>CCCATCTTGGTTAACATCTACCT</t>
  </si>
  <si>
    <t>GTAGGAAATGGGAGTGTAGAGAT</t>
  </si>
  <si>
    <t>ENSG00000266289_chr8_103384106_-</t>
  </si>
  <si>
    <t>ENSG00000266289_chr8_103388417_-</t>
  </si>
  <si>
    <t>CAAGCTATACCACCAACATGTGA</t>
  </si>
  <si>
    <t>TCCATATCGTTGCTAGCACTTAT</t>
  </si>
  <si>
    <t>ENSG00000266289_chr8_103383999_-</t>
  </si>
  <si>
    <t>ENSG00000266289_chr8_103384605_-</t>
  </si>
  <si>
    <t>GAAAGAGAAATTTCCCTTCATCA</t>
  </si>
  <si>
    <t>ATATCATCAACTATCCAGCCAAT</t>
  </si>
  <si>
    <t>ENSG00000266289_chr8_103383174_-</t>
  </si>
  <si>
    <t>CTGACATATAAATACCACTTTCT</t>
  </si>
  <si>
    <t>ENSG00000266289_chr8_103383351_-</t>
  </si>
  <si>
    <t>AACCACATCACCCACTTCAACAC</t>
  </si>
  <si>
    <t>ENSG00000266289_chr8_103383243_-</t>
  </si>
  <si>
    <t>AGGATAGAATCCATCCTTTGTTA</t>
  </si>
  <si>
    <t>ENSG00000266289_chr8_103383159_+</t>
  </si>
  <si>
    <t>TATGTCAGGAAATATATCAGCAC</t>
  </si>
  <si>
    <t>ENSG00000266289_chr8_103383985_-</t>
  </si>
  <si>
    <t>ENSG00000266289_chr8_103383103_+</t>
  </si>
  <si>
    <t>CCTTCATCAACAATTTGGTTACT</t>
  </si>
  <si>
    <t>GTACATGTATAATATGGTTCCAT</t>
  </si>
  <si>
    <t>ENSG00000266289_chr8_103383131_+</t>
  </si>
  <si>
    <t>AAGGAATACAAAGAGAAAGTGGT</t>
  </si>
  <si>
    <t>ENSG00000266289_chr8_103384200_-</t>
  </si>
  <si>
    <t>ENSG00000266289_chr8_103383201_+</t>
  </si>
  <si>
    <t>GGAATATTATCAGTCATTGATGT</t>
  </si>
  <si>
    <t>TTTAACAAAGGGTAACAAAGGAT</t>
  </si>
  <si>
    <t>ENSG00000266289_chr8_103387259_-</t>
  </si>
  <si>
    <t>ENSG00000266289_chr8_103383205_+</t>
  </si>
  <si>
    <t>AGAAGAGGCTCCCTCTGCCACCA</t>
  </si>
  <si>
    <t>ACAAAGGGTAACAAAGGATGGAT</t>
  </si>
  <si>
    <t>ENSG00000232098_chr19_58411951_-</t>
  </si>
  <si>
    <t>ENSG00000232098_chr19_58406454_-</t>
  </si>
  <si>
    <t>TCCCAGTAATGCAAGGTTGAACA</t>
  </si>
  <si>
    <t>AAGACACTGGTCATCCCATAACA</t>
  </si>
  <si>
    <t>ENSG00000232098_chr19_58406465_-</t>
  </si>
  <si>
    <t>ENSG00000232098_chr19_58410366_-</t>
  </si>
  <si>
    <t>TGCCTAGTTTGAAGACACTGGTC</t>
  </si>
  <si>
    <t>GTGGGCAAACTATGAAACATCTG</t>
  </si>
  <si>
    <t>ENSG00000232098_chr19_58406675_+</t>
  </si>
  <si>
    <t>ENSG00000232098_chr19_58411112_-</t>
  </si>
  <si>
    <t>TGCTATTCCTGGTTTCAAGTCTA</t>
  </si>
  <si>
    <t>ACGAAAGAAGTACCTTTGTGGCC</t>
  </si>
  <si>
    <t>ENSG00000232098_chr19_58406401_+</t>
  </si>
  <si>
    <t>ENSG00000232098_chr19_58412974_+</t>
  </si>
  <si>
    <t>AGGATATGTATTAGCCCAGGACA</t>
  </si>
  <si>
    <t>TAAGGTTACTAGTGATGTCCTTT</t>
  </si>
  <si>
    <t>ENSG00000232098_chr19_58406389_+</t>
  </si>
  <si>
    <t>ENSG00000232098_chr19_58413043_+</t>
  </si>
  <si>
    <t>AAGAACGATTTGAGGATATGTAT</t>
  </si>
  <si>
    <t>TCACTCTAGGTAAACATTTGCCA</t>
  </si>
  <si>
    <t>ENSG00000232098_chr19_58412652_+</t>
  </si>
  <si>
    <t>ENSG00000232098_chr19_58408194_-</t>
  </si>
  <si>
    <t>GCCTCAATGGATGAGTTGGGAAT</t>
  </si>
  <si>
    <t>CGGAGCCCGGAGCAAGGCTCAGA</t>
  </si>
  <si>
    <t>ENSG00000232098_chr19_58408471_-</t>
  </si>
  <si>
    <t>ENSG00000232098_chr19_58413258_+</t>
  </si>
  <si>
    <t>CGGCAGTGGGATCATTGGGCGGT</t>
  </si>
  <si>
    <t>TAGCCATAATGTTCCTGCTAAGC</t>
  </si>
  <si>
    <t>ENSG00000232098_chr19_58412876_+</t>
  </si>
  <si>
    <t>ENSG00000232098_chr19_58408481_-</t>
  </si>
  <si>
    <t>ATAGTTTGTGTCTACTTGGGAAT</t>
  </si>
  <si>
    <t>GGGCGGTTTGCGGCAGTGGGATC</t>
  </si>
  <si>
    <t>ENSG00000232098_chr19_58406691_+</t>
  </si>
  <si>
    <t>ENSG00000232098_chr19_58413366_+</t>
  </si>
  <si>
    <t>AAGTCTACCTGGTCCATCAATCA</t>
  </si>
  <si>
    <t>AGATGGAGTCCTGTTGCCCACGC</t>
  </si>
  <si>
    <t>ENSG00000232098_chr19_58407313_-</t>
  </si>
  <si>
    <t>ENSG00000232098_chr19_58412735_+</t>
  </si>
  <si>
    <t>TCTTGGAGTAAGGATTATTCTCG</t>
  </si>
  <si>
    <t>AGTATTGTTAGTATTCACCTTTG</t>
  </si>
  <si>
    <t>ENSG00000268230_chr19_58355824_-</t>
  </si>
  <si>
    <t>ENSG00000268230_chr19_58358390_-</t>
  </si>
  <si>
    <t>TTTGAGTTCTCTGGCACTGTCAA</t>
  </si>
  <si>
    <t>CTCGCTGTAGAGACTTCGCTGTG</t>
  </si>
  <si>
    <t>ENSG00000268230_chr19_58355971_-</t>
  </si>
  <si>
    <t>ENSG00000268230_chr19_58359330_-</t>
  </si>
  <si>
    <t>ACGATAGTCCACCGGCCACCCAG</t>
  </si>
  <si>
    <t>CAGCTGCAGAGAAAGTACCCTGG</t>
  </si>
  <si>
    <t>ENSG00000268230_chr19_58357691_-</t>
  </si>
  <si>
    <t>ENSG00000268230_chr19_58360177_-</t>
  </si>
  <si>
    <t>TATTCTCTAAGGTACTTGCCTTT</t>
  </si>
  <si>
    <t>TCTCTTCCCTGCAGATCCTGGCA</t>
  </si>
  <si>
    <t>ENSG00000268230_chr19_58358766_-</t>
  </si>
  <si>
    <t>ENSG00000268230_chr19_58357654_-</t>
  </si>
  <si>
    <t>GTGGTCTTGGCTTGGACGGCAGA</t>
  </si>
  <si>
    <t>GGTCACAGGCGCGAGATGGAGTC</t>
  </si>
  <si>
    <t>ENSG00000268230_chr19_58356622_-</t>
  </si>
  <si>
    <t>ENSG00000268230_chr19_58360137_-</t>
  </si>
  <si>
    <t>GTCATGGGCTCCTACCTGGCGGA</t>
  </si>
  <si>
    <t>TGTCTCTTACAGACTTATCTGTT</t>
  </si>
  <si>
    <t>ENSG00000268230_chr19_58359336_-</t>
  </si>
  <si>
    <t>ENSG00000268230_chr19_58360206_-</t>
  </si>
  <si>
    <t>TGTTTCCAGCTGCAGAGAAAGTA</t>
  </si>
  <si>
    <t>ATCACTCCCACGGCTGTATCTCC</t>
  </si>
  <si>
    <t>ENSG00000268230_chr19_58357938_-</t>
  </si>
  <si>
    <t>ENSG00000268230_chr19_58356706_-</t>
  </si>
  <si>
    <t>AGTCCTTCTGCGATGCTGGCGCC</t>
  </si>
  <si>
    <t>CGCGAGAGCTCGCAGCTCCTGCA</t>
  </si>
  <si>
    <t>ENSG00000268230_chr19_58360254_-</t>
  </si>
  <si>
    <t>ENSG00000268230_chr19_58358643_-</t>
  </si>
  <si>
    <t>GTATATTCAGTGTTGCACAGTCA</t>
  </si>
  <si>
    <t>TCAGATCTGCTAGGCTGAACACC</t>
  </si>
  <si>
    <t>ENSG00000268230_chr19_58356202_-</t>
  </si>
  <si>
    <t>ENSG00000268230_chr19_58358099_-</t>
  </si>
  <si>
    <t>AGCCACCGTTGCAACCTCAACGA</t>
  </si>
  <si>
    <t>GGTCAGGCGGTGTCCTCCAGCCT</t>
  </si>
  <si>
    <t>ENSG00000268230_chr19_58359402_-</t>
  </si>
  <si>
    <t>ENSG00000268230_chr19_58367187_-</t>
  </si>
  <si>
    <t>CTCAGTCTCAGGTGGTCCCAAGG</t>
  </si>
  <si>
    <t>GTGAAGTGTGAAGCCCTGGCAAG</t>
  </si>
  <si>
    <t>ENSG00000268230_chr19_58353197_-</t>
  </si>
  <si>
    <t>TGAGACGCAGCCCAGCCTGTGGG</t>
  </si>
  <si>
    <t>ENSG00000268230_chr19_58350471_-</t>
  </si>
  <si>
    <t>CGTGGCTGACTCCGCCAACTACA</t>
  </si>
  <si>
    <t>ENSG00000268230_chr19_58352454_-</t>
  </si>
  <si>
    <t>TGCTGAGGCGGGAGGGCGACCAT</t>
  </si>
  <si>
    <t>ENSG00000268230_chr19_58352382_-</t>
  </si>
  <si>
    <t>CAGTCCATCAGCCTGGCAACTAC</t>
  </si>
  <si>
    <t>ENSG00000268230_chr19_58349950_-</t>
  </si>
  <si>
    <t>CTCATCGACGTCTCCAGGACTCA</t>
  </si>
  <si>
    <t>ENSG00000268230_chr19_58348936_-</t>
  </si>
  <si>
    <t>CTAAGCTCCAAAGACAACACAGT</t>
  </si>
  <si>
    <t>ENSG00000268230_chr19_58348894_-</t>
  </si>
  <si>
    <t>GTATGATGTCCTACTCTCCTGTT</t>
  </si>
  <si>
    <t>ENSG00000268230_chr19_58353148_+</t>
  </si>
  <si>
    <t>AGCAGTGATTCGGACTCTGCCCA</t>
  </si>
  <si>
    <t>ENSG00000268230_chr19_58350111_-</t>
  </si>
  <si>
    <t>TTGTTCAGATCCCTGCAGCTCTG</t>
  </si>
  <si>
    <t>ENSG00000268230_chr19_58350072_-</t>
  </si>
  <si>
    <t>TTACTGGCCATGTCAGTCGTCAT</t>
  </si>
  <si>
    <t>ENSG00000268912_chr19_58431130_-</t>
  </si>
  <si>
    <t>ENSG00000268912_chr19_58435066_-</t>
  </si>
  <si>
    <t>AGATGTGACATGGCTCACAGTAA</t>
  </si>
  <si>
    <t>CACCTGGCTGAGCATCAGGGAAC</t>
  </si>
  <si>
    <t>ENSG00000268912_chr19_58432175_-</t>
  </si>
  <si>
    <t>ENSG00000268912_chr19_58431402_-</t>
  </si>
  <si>
    <t>CAGTCTGGCCAGGGTTTCTGGTC</t>
  </si>
  <si>
    <t>AGTAGCCACTGCTGCTTCCACAT</t>
  </si>
  <si>
    <t>ENSG00000268912_chr19_58430952_-</t>
  </si>
  <si>
    <t>ENSG00000268912_chr19_58433985_-</t>
  </si>
  <si>
    <t>TCCATCACCAGAGTACTCATGGC</t>
  </si>
  <si>
    <t>AATGCTGTGATTGTGGTAAAGCC</t>
  </si>
  <si>
    <t>ENSG00000268912_chr19_58431043_-</t>
  </si>
  <si>
    <t>ENSG00000268912_chr19_58435278_-</t>
  </si>
  <si>
    <t>TGAAGGCTTTCCAGGGTAACTAC</t>
  </si>
  <si>
    <t>TAATGAAGTCAACCATTCCCACC</t>
  </si>
  <si>
    <t>ENSG00000268912_chr19_58430752_-</t>
  </si>
  <si>
    <t>ENSG00000268912_chr19_58435545_-</t>
  </si>
  <si>
    <t>AATACTTGGTATGAAGAAAGACC</t>
  </si>
  <si>
    <t>ATACTCCTCATGTTTAAGGATGC</t>
  </si>
  <si>
    <t>ENSG00000268912_chr19_58430796_-</t>
  </si>
  <si>
    <t>ENSG00000268912_chr19_58435163_-</t>
  </si>
  <si>
    <t>CCCTCTTCAACCACCTAAGAACC</t>
  </si>
  <si>
    <t>TGTAGAAGTGTTACAGGTCAGGA</t>
  </si>
  <si>
    <t>ENSG00000268912_chr19_58433790_-</t>
  </si>
  <si>
    <t>ENSG00000268912_chr19_58430975_+</t>
  </si>
  <si>
    <t>CTCACAGCTCCACTCTCATTGAA</t>
  </si>
  <si>
    <t>AGCTTCTCATTATTCTGGTACTC</t>
  </si>
  <si>
    <t>ENSG00000268912_chr19_58431194_+</t>
  </si>
  <si>
    <t>ENSG00000268912_chr19_58433096_-</t>
  </si>
  <si>
    <t>TACCTGGAGTACACTGCCTAACG</t>
  </si>
  <si>
    <t>CAGCAGTCCTGTCCTCATGCATG</t>
  </si>
  <si>
    <t>ENSG00000268912_chr19_58431240_+</t>
  </si>
  <si>
    <t>ENSG00000268912_chr19_58434992_-</t>
  </si>
  <si>
    <t>GCAGGGCAAGGGTGCCATGGTCA</t>
  </si>
  <si>
    <t>GTTGAATGCAAACCTTCACCAGC</t>
  </si>
  <si>
    <t>ENSG00000268912_chr19_58431687_-</t>
  </si>
  <si>
    <t>ENSG00000268912_chr19_58430747_+</t>
  </si>
  <si>
    <t>CCATGTAATTTCAGCATCATCAC</t>
  </si>
  <si>
    <t>AAGATCTCTCTTCAGTGTGGGTT</t>
  </si>
  <si>
    <t>ENSG00000268912_chr19_58434631_-</t>
  </si>
  <si>
    <t>ENSG00000268912_chr19_58429121_-</t>
  </si>
  <si>
    <t>TTAGAGGAGAAATCAATCCTTGG</t>
  </si>
  <si>
    <t>GTTGAATTTGTCTTGTTGCCCTA</t>
  </si>
  <si>
    <t>ENSG00000268912_chr19_58431675_-</t>
  </si>
  <si>
    <t>ENSG00000268912_chr19_58429349_-</t>
  </si>
  <si>
    <t>AGCATCATCACATGTGAGCTGCT</t>
  </si>
  <si>
    <t>CATCTACATGTGACACTTAGGAA</t>
  </si>
  <si>
    <t>ENSG00000268912_chr19_58432677_-</t>
  </si>
  <si>
    <t>ENSG00000268912_chr19_58430192_-</t>
  </si>
  <si>
    <t>CATTGCTGTGTGAAAGACTGGGA</t>
  </si>
  <si>
    <t>TGGGCTGCTGGACTGAGGACCCG</t>
  </si>
  <si>
    <t>ENSG00000268912_chr19_58429368_-</t>
  </si>
  <si>
    <t>TCTTCATGGACATTGTTTGCATC</t>
  </si>
  <si>
    <t>ENSG00000268912_chr19_58436014_-</t>
  </si>
  <si>
    <t>ENSG00000268912_chr19_58429251_-</t>
  </si>
  <si>
    <t>TAGCCAAATATTCCAGTGTATAG</t>
  </si>
  <si>
    <t>GCCACCTGCATCAGAGTTGGTGA</t>
  </si>
  <si>
    <t>ENSG00000268912_chr19_58433170_-</t>
  </si>
  <si>
    <t>ENSG00000268912_chr19_58430333_-</t>
  </si>
  <si>
    <t>CAGGGCCATCTCACCCATGCAGC</t>
  </si>
  <si>
    <t>GTGCAGCTAGCTGACTCCTCTTT</t>
  </si>
  <si>
    <t>ENSG00000268912_chr19_58429111_-</t>
  </si>
  <si>
    <t>TCTTGTTGCCCTAAGGCCTCCTA</t>
  </si>
  <si>
    <t>ENSG00000268912_chr19_58433538_-</t>
  </si>
  <si>
    <t>ENSG00000268912_chr19_58429731_-</t>
  </si>
  <si>
    <t>GCAGTAACTCCCACCTGGTTCGT</t>
  </si>
  <si>
    <t>GTATGACAATTCTTGCTAAGATC</t>
  </si>
  <si>
    <t>ENSG00000268912_chr19_58434321_-</t>
  </si>
  <si>
    <t>ENSG00000268912_chr19_58430049_-</t>
  </si>
  <si>
    <t>AGTGCCTGAAATGTGGAAGAGCC</t>
  </si>
  <si>
    <t>TAACCTAATAACAGAAGTGAGAT</t>
  </si>
  <si>
    <t>ENSG00000268912_chr19_58436144_-</t>
  </si>
  <si>
    <t>ENSG00000268912_chr19_58429315_-</t>
  </si>
  <si>
    <t>TGACTATATAGATTTACGTTTCC</t>
  </si>
  <si>
    <t>GTCTCAATCACTCACTCCTGGAT</t>
  </si>
  <si>
    <t>ENSG00000269473_chr19_58437568_+</t>
  </si>
  <si>
    <t>ENSG00000269473_chr19_58440494_+</t>
  </si>
  <si>
    <t>TTAAGCCTCTTGTACCAGGGCCA</t>
  </si>
  <si>
    <t>TCTGCTTCTGAAGGGACCGCGTT</t>
  </si>
  <si>
    <t>ENSG00000269473_chr19_58440306_+</t>
  </si>
  <si>
    <t>ENSG00000269473_chr19_58438334_+</t>
  </si>
  <si>
    <t>TTGCGTCGCTGCTCAGGCAACGC</t>
  </si>
  <si>
    <t>GTGGTCTACTTGGCACCTCAATT</t>
  </si>
  <si>
    <t>ENSG00000269473_chr19_58437556_+</t>
  </si>
  <si>
    <t>ENSG00000269473_chr19_58440248_+</t>
  </si>
  <si>
    <t>GGCTTCCCTTTCTTAAGCCTCTT</t>
  </si>
  <si>
    <t>CCTATGCCCGTCACGCTACTGCT</t>
  </si>
  <si>
    <t>ENSG00000269473_chr19_58439476_+</t>
  </si>
  <si>
    <t>ENSG00000269473_chr19_58440018_-</t>
  </si>
  <si>
    <t>ATCACCACTAAACAAGGTACACA</t>
  </si>
  <si>
    <t>TGAGCCAAGGTGTTCCCGAAAGT</t>
  </si>
  <si>
    <t>ENSG00000269473_chr19_58440566_-</t>
  </si>
  <si>
    <t>ENSG00000269473_chr19_58439135_+</t>
  </si>
  <si>
    <t>CATGGGCCCAGGGAGCCTCCAAG</t>
  </si>
  <si>
    <t>GGCAGATTCAGAAGCCAACCATC</t>
  </si>
  <si>
    <t>ENSG00000269473_chr19_58437903_+</t>
  </si>
  <si>
    <t>ENSG00000269473_chr19_58440887_-</t>
  </si>
  <si>
    <t>CCTTTGTATGTGTTGTCTCCTCC</t>
  </si>
  <si>
    <t>GCGCACGTTCCATGCCTACAGCC</t>
  </si>
  <si>
    <t>ENSG00000269473_chr19_58440138_-</t>
  </si>
  <si>
    <t>ENSG00000269473_chr19_58438359_+</t>
  </si>
  <si>
    <t>CTGCTGGTGGGTTGGGCTACAGC</t>
  </si>
  <si>
    <t>GTAGTGTCTGGGACATCTCAAAT</t>
  </si>
  <si>
    <t>ENSG00000269473_chr19_58439090_+</t>
  </si>
  <si>
    <t>ENSG00000269473_chr19_58440335_-</t>
  </si>
  <si>
    <t>ACTTTCTTTCACTGTCCCACATC</t>
  </si>
  <si>
    <t>CGTTGCCTGAGCAGCGACGCAAT</t>
  </si>
  <si>
    <t>ENSG00000269473_chr19_58440485_+</t>
  </si>
  <si>
    <t>ENSG00000269473_chr19_58438020_+</t>
  </si>
  <si>
    <t>TCGATTTTGTCTGCTTCTGAAGG</t>
  </si>
  <si>
    <t>TGATCTTGCCACTCCACCAGCCT</t>
  </si>
  <si>
    <t>ENSG00000269473_chr19_58440478_+</t>
  </si>
  <si>
    <t>ENSG00000269473_chr19_58436967_+</t>
  </si>
  <si>
    <t>GCATTTCTCGATTTTGTCTGCTT</t>
  </si>
  <si>
    <t>GGATGAACAGAGCTTTCTATGGG</t>
  </si>
  <si>
    <t>ENSG00000269473_chr19_58441936_+</t>
  </si>
  <si>
    <t>TACTCCAGTGCCCACTAGGTAAG</t>
  </si>
  <si>
    <t>ENSG00000269473_chr19_58437307_+</t>
  </si>
  <si>
    <t>ENSG00000269473_chr19_58441016_+</t>
  </si>
  <si>
    <t>TTATGATCCTCTCAGTCCACCCA</t>
  </si>
  <si>
    <t>AGAATCCAGTTTGTTGAGACGTG</t>
  </si>
  <si>
    <t>ENSG00000269473_chr19_58438175_+</t>
  </si>
  <si>
    <t>ENSG00000269473_chr19_58443679_+</t>
  </si>
  <si>
    <t>CCGCTATGCTTCACTGTTGTCCT</t>
  </si>
  <si>
    <t>TGTCCTTTCTGCCACATTCCCTC</t>
  </si>
  <si>
    <t>ENSG00000269473_chr19_58441979_+</t>
  </si>
  <si>
    <t>CCCTACACATGAAATCTAGGTTT</t>
  </si>
  <si>
    <t>ENSG00000269473_chr19_58437513_+</t>
  </si>
  <si>
    <t>ENSG00000269473_chr19_58443643_+</t>
  </si>
  <si>
    <t>CTTGTGTCTTCTGGCTCATACCT</t>
  </si>
  <si>
    <t>CTGGCTAGGTTACCCTGTCAGGA</t>
  </si>
  <si>
    <t>ENSG00000269473_chr19_58439100_+</t>
  </si>
  <si>
    <t>ENSG00000269473_chr19_58443720_+</t>
  </si>
  <si>
    <t>ACTGTCCCACATCAGGTAATCCA</t>
  </si>
  <si>
    <t>TGCCAGCTGTCCCTTGTGAGTCC</t>
  </si>
  <si>
    <t>ENSG00000269473_chr19_58441251_+</t>
  </si>
  <si>
    <t>AGTGGTTGCTGAATGAACACACT</t>
  </si>
  <si>
    <t>ENSG00000269473_chr19_58435984_+</t>
  </si>
  <si>
    <t>ENSG00000269473_chr19_58443385_+</t>
  </si>
  <si>
    <t>TATACACTGGAATATTTGGCTAT</t>
  </si>
  <si>
    <t>ACTGCTACTTATCCCTGGCTGCT</t>
  </si>
  <si>
    <t>ENSG00000269473_chr19_58442004_+</t>
  </si>
  <si>
    <t>CTCCGCCTTTCCATTGTTCCCTC</t>
  </si>
  <si>
    <t>ENSG00000269473_chr19_58444338_+</t>
  </si>
  <si>
    <t>AATAGTTGTTATCTGCACATGGT</t>
  </si>
  <si>
    <t>ENSG00000225057_chr2_238232418_+</t>
  </si>
  <si>
    <t>ENSG00000225057_chr2_238227529_+</t>
  </si>
  <si>
    <t>TTCCATTTGCAGATGATCAGATT</t>
  </si>
  <si>
    <t>ACAAAGCCCAGAGTCCCATTAAA</t>
  </si>
  <si>
    <t>ENSG00000225057</t>
  </si>
  <si>
    <t>ENSG00000225057_chr2_238233654_+</t>
  </si>
  <si>
    <t>ENSG00000225057_chr2_238227633_+</t>
  </si>
  <si>
    <t>TCTGCTACTCTTTATTTCATAGA</t>
  </si>
  <si>
    <t>CAGCGGCCTTCTCCACAGGGCTG</t>
  </si>
  <si>
    <t>ENSG00000225057_chr2_238226919_+</t>
  </si>
  <si>
    <t>ENSG00000225057_chr2_238233518_+</t>
  </si>
  <si>
    <t>TCATCTCCCATGCCCTGTTGATT</t>
  </si>
  <si>
    <t>TGGAAGAAGCACTTGGTTGAAAG</t>
  </si>
  <si>
    <t>ENSG00000225057_chr2_238227603_+</t>
  </si>
  <si>
    <t>ENSG00000225057_chr2_238232427_+</t>
  </si>
  <si>
    <t>TAAGGAATGGCAGCATCAGTTCC</t>
  </si>
  <si>
    <t>CAGATGATCAGATTGCGCGGTCT</t>
  </si>
  <si>
    <t>ENSG00000225057_chr2_238227737_+</t>
  </si>
  <si>
    <t>ENSG00000225057_chr2_238233393_+</t>
  </si>
  <si>
    <t>TCAGCATGGTGAACATGGGAGCC</t>
  </si>
  <si>
    <t>GAAGATCATGGTGTCACAGTTTG</t>
  </si>
  <si>
    <t>ENSG00000225057_chr2_238229164_+</t>
  </si>
  <si>
    <t>ENSG00000225057_chr2_238232247_+</t>
  </si>
  <si>
    <t>TTAATGACCACTGCCATTCTCCA</t>
  </si>
  <si>
    <t>GAGACGTTCTTATGGTGCGGCAA</t>
  </si>
  <si>
    <t>ENSG00000225057_chr2_238233883_+</t>
  </si>
  <si>
    <t>ENSG00000225057_chr2_238228229_+</t>
  </si>
  <si>
    <t>GTGACAGTGTGCAGACAGCAATG</t>
  </si>
  <si>
    <t>CATGCTATTTCATTCAACCCTCA</t>
  </si>
  <si>
    <t>ENSG00000225057_chr2_238228307_+</t>
  </si>
  <si>
    <t>ENSG00000225057_chr2_238232455_+</t>
  </si>
  <si>
    <t>AGAGATAAAGAGGCAGGAGAGAG</t>
  </si>
  <si>
    <t>TGGAGAGGACTCGATGAAAGGAA</t>
  </si>
  <si>
    <t>ENSG00000225057_chr2_238233672_+</t>
  </si>
  <si>
    <t>ENSG00000225057_chr2_238229401_+</t>
  </si>
  <si>
    <t>ATAGAGTCGTATCAACGCTGTGA</t>
  </si>
  <si>
    <t>CAGCCTGAAGGATTGATGCCCTT</t>
  </si>
  <si>
    <t>ENSG00000225057_chr2_238233866_+</t>
  </si>
  <si>
    <t>ENSG00000225057_chr2_238228977_+</t>
  </si>
  <si>
    <t>TCAATCCTGCGGCTTTGGTGACA</t>
  </si>
  <si>
    <t>GCCATGCAGCAAACCAAATATCT</t>
  </si>
  <si>
    <t>ENSG00000225057_chr2_238236924_+</t>
  </si>
  <si>
    <t>CTCCAGGTCAGCCTCCTGCACCT</t>
  </si>
  <si>
    <t>ENSG00000225057_chr2_238237116_+</t>
  </si>
  <si>
    <t>AGGATGGCCCGTTATCCATCCGT</t>
  </si>
  <si>
    <t>ENSG00000225057_chr2_238236260_+</t>
  </si>
  <si>
    <t>AAAGTAGAAGTAAGGAGGAGACG</t>
  </si>
  <si>
    <t>ENSG00000225057_chr2_238255579_+</t>
  </si>
  <si>
    <t>AAACCAGCACTGGACTCAGTACC</t>
  </si>
  <si>
    <t>ENSG00000225057_chr2_238254883_+</t>
  </si>
  <si>
    <t>CCTTGGTGCGTCTGCCCAGAGAC</t>
  </si>
  <si>
    <t>ENSG00000225057_chr2_238246425_+</t>
  </si>
  <si>
    <t>GTGTCCGACACTTCGCTGAGTCC</t>
  </si>
  <si>
    <t>ENSG00000225057_chr2_238236492_+</t>
  </si>
  <si>
    <t>AAGCCACCAAGAGTGTGGTCGTT</t>
  </si>
  <si>
    <t>ENSG00000225057_chr2_238255093_+</t>
  </si>
  <si>
    <t>CTTCATCCCTTGACCTTCAACCC</t>
  </si>
  <si>
    <t>ENSG00000225057_chr2_238237033_+</t>
  </si>
  <si>
    <t>AAGCAGTCCATGGCTGATGCTCC</t>
  </si>
  <si>
    <t>ENSG00000225057_chr2_238246310_+</t>
  </si>
  <si>
    <t>ATCTCTTCCAAGCACCACCTGGT</t>
  </si>
  <si>
    <t>ENSG00000227400_chr2_153594583_-</t>
  </si>
  <si>
    <t>ENSG00000227400_chr2_153593583_-</t>
  </si>
  <si>
    <t>AGCATATAGGTGCAAGTTGAATT</t>
  </si>
  <si>
    <t>TTGAGATAGGAAGTACTTGGCAA</t>
  </si>
  <si>
    <t>ENSG00000227400</t>
  </si>
  <si>
    <t>ENSG00000227400_chr2_153596206_-</t>
  </si>
  <si>
    <t>ENSG00000227400_chr2_153593764_-</t>
  </si>
  <si>
    <t>GAACACTCCCTCTCAGAACTCAA</t>
  </si>
  <si>
    <t>GTGTGGAACATTGAACATTAAAG</t>
  </si>
  <si>
    <t>ENSG00000227400_chr2_153596513_-</t>
  </si>
  <si>
    <t>ENSG00000227400_chr2_153593672_-</t>
  </si>
  <si>
    <t>GTGATCTTCGGCATGGTCTCCAA</t>
  </si>
  <si>
    <t>CCACCACCCTGATACCATCTTTC</t>
  </si>
  <si>
    <t>ENSG00000227400_chr2_153595544_-</t>
  </si>
  <si>
    <t>ENSG00000227400_chr2_153593032_-</t>
  </si>
  <si>
    <t>ATGGCTTTATGAAATAAGGAATC</t>
  </si>
  <si>
    <t>CTTCTTCCTGTGGCGCTTTATCC</t>
  </si>
  <si>
    <t>ENSG00000227400_chr2_153594293_-</t>
  </si>
  <si>
    <t>ENSG00000227400_chr2_153593777_-</t>
  </si>
  <si>
    <t>GTCATTGGTAACCTTTATTAGAA</t>
  </si>
  <si>
    <t>ATGTAAACATTTGGTGTGGAACA</t>
  </si>
  <si>
    <t>ENSG00000227400_chr2_153598179_-</t>
  </si>
  <si>
    <t>ENSG00000227400_chr2_153593608_-</t>
  </si>
  <si>
    <t>TGCAAAGTGCAATAGGAAGCCAT</t>
  </si>
  <si>
    <t>CAAAGATGGCAAATGAACAAGTT</t>
  </si>
  <si>
    <t>ENSG00000227400_chr2_153593212_-</t>
  </si>
  <si>
    <t>ENSG00000227400_chr2_153596483_-</t>
  </si>
  <si>
    <t>CAGATGGTGAGCGAGATGGGCTT</t>
  </si>
  <si>
    <t>TAATTTCGATGTTGCAAATGTCA</t>
  </si>
  <si>
    <t>ENSG00000227400_chr2_153597517_-</t>
  </si>
  <si>
    <t>ENSG00000227400_chr2_153593084_-</t>
  </si>
  <si>
    <t>GCCCTTCATTTAGTTCTAGAATT</t>
  </si>
  <si>
    <t>TCACCCTGTTCTCACCCAGTTCA</t>
  </si>
  <si>
    <t>ENSG00000227400_chr2_153593056_+</t>
  </si>
  <si>
    <t>ENSG00000227400_chr2_153594675_-</t>
  </si>
  <si>
    <t>AACTGGGTGAGAACAGGGTGAGA</t>
  </si>
  <si>
    <t>CCTTCATCATATACTTGATATGT</t>
  </si>
  <si>
    <t>ENSG00000227400_chr2_153597340_-</t>
  </si>
  <si>
    <t>ENSG00000227400_chr2_153593592_+</t>
  </si>
  <si>
    <t>AAAGATATTGTGGGACAGGATCA</t>
  </si>
  <si>
    <t>CCATCTTTGTAAACAATCTCTAC</t>
  </si>
  <si>
    <t>ENSG00000227400_chr2_153451572_-</t>
  </si>
  <si>
    <t>ENSG00000227400_chr2_153421787_-</t>
  </si>
  <si>
    <t>TATACTGCATAAACTTGGGCAAA</t>
  </si>
  <si>
    <t>TGTCCAGGGCAGTGTTTATAAAC</t>
  </si>
  <si>
    <t>ENSG00000227400_chr2_153450823_-</t>
  </si>
  <si>
    <t>ENSG00000227400_chr2_153421769_-</t>
  </si>
  <si>
    <t>CAAGTGAAAGCCCATCAAAGTTT</t>
  </si>
  <si>
    <t>TAAACCTGGAACCCATAGTCACT</t>
  </si>
  <si>
    <t>ENSG00000227400_chr2_153451459_-</t>
  </si>
  <si>
    <t>ENSG00000227400_chr2_153421875_+</t>
  </si>
  <si>
    <t>ATAATGATAATGGTGATGAAGGC</t>
  </si>
  <si>
    <t>TTCCAGGTAGTAGAGCTCCCGGC</t>
  </si>
  <si>
    <t>ENSG00000227400_chr2_153454634_-</t>
  </si>
  <si>
    <t>ENSG00000227400_chr2_153449748_-</t>
  </si>
  <si>
    <t>TTGGACAAATGTAATGTGTAATG</t>
  </si>
  <si>
    <t>AAAGCATAGAGCAGCCCTTACAA</t>
  </si>
  <si>
    <t>ENSG00000227400_chr2_153451516_-</t>
  </si>
  <si>
    <t>ENSG00000227400_chr2_153421762_+</t>
  </si>
  <si>
    <t>ATGTAATTTAGTAGTCTCCAGCA</t>
  </si>
  <si>
    <t>TAAACACTGCCCTGGACACAAAC</t>
  </si>
  <si>
    <t>ENSG00000227400_chr2_153452029_-</t>
  </si>
  <si>
    <t>ENSG00000227400_chr2_153423437_+</t>
  </si>
  <si>
    <t>GGAGGTTGTCCTTCAGATGCTTG</t>
  </si>
  <si>
    <t>AATCGAGAACAAGGCCTCAATGC</t>
  </si>
  <si>
    <t>ENSG00000227400_chr2_153454500_-</t>
  </si>
  <si>
    <t>ENSG00000227400_chr2_153449742_+</t>
  </si>
  <si>
    <t>AGTTGTCCAAGGAGCATCCAAGA</t>
  </si>
  <si>
    <t>AAATAGTGCCTTGTTGCTACATC</t>
  </si>
  <si>
    <t>ENSG00000260597_chr12_54015862_+</t>
  </si>
  <si>
    <t>ENSG00000260597_chr12_54019755_+</t>
  </si>
  <si>
    <t>AGGCCTCGGTAGTACATCCCAGC</t>
  </si>
  <si>
    <t>GAGGTGCTAGAGTTCGAGGTTGG</t>
  </si>
  <si>
    <t>ENSG00000260597</t>
  </si>
  <si>
    <t>ENSG00000260597_chr12_54019708_+</t>
  </si>
  <si>
    <t>ENSG00000260597_chr12_54016787_+</t>
  </si>
  <si>
    <t>TCTTAATCCTAGAACGACCTCAC</t>
  </si>
  <si>
    <t>CGATCGACTCACAAGTTGGATTG</t>
  </si>
  <si>
    <t>ENSG00000260597_chr12_54016457_+</t>
  </si>
  <si>
    <t>ENSG00000260597_chr12_54020316_+</t>
  </si>
  <si>
    <t>AATTCCGCCTGATCCAACCTTAA</t>
  </si>
  <si>
    <t>GGCACCCTTAGGCTTGCCTGCCC</t>
  </si>
  <si>
    <t>ENSG00000260597_chr12_54019612_+</t>
  </si>
  <si>
    <t>ENSG00000260597_chr12_54018999_+</t>
  </si>
  <si>
    <t>CAGAGAAGGCCATTCAGGCCAGT</t>
  </si>
  <si>
    <t>CATTCAGATCAAACCGTTTGGGC</t>
  </si>
  <si>
    <t>ENSG00000260597_chr12_54016558_+</t>
  </si>
  <si>
    <t>ENSG00000260597_chr12_54020357_+</t>
  </si>
  <si>
    <t>TTTCGCCTGGGCGTCCGCCCTCA</t>
  </si>
  <si>
    <t>TCAGCCCTGCCATCCGCTGTATT</t>
  </si>
  <si>
    <t>ENSG00000260597_chr12_54019832_+</t>
  </si>
  <si>
    <t>ENSG00000260597_chr12_54016447_+</t>
  </si>
  <si>
    <t>TGTCCCTTCCTGGCTACAGCCCT</t>
  </si>
  <si>
    <t>CAAAGCTTTGAATTCCGCCTGAT</t>
  </si>
  <si>
    <t>ENSG00000260597_chr12_54020061_+</t>
  </si>
  <si>
    <t>ENSG00000260597_chr12_54018695_+</t>
  </si>
  <si>
    <t>TCTCCCTCTCTGGCATTCAAACA</t>
  </si>
  <si>
    <t>TGTTTATAAACGGCGACGCACAC</t>
  </si>
  <si>
    <t>ENSG00000260597_chr12_54019467_+</t>
  </si>
  <si>
    <t>ENSG00000260597_chr12_54017463_+</t>
  </si>
  <si>
    <t>TCCTGGAGTAATGTGGGAATCGC</t>
  </si>
  <si>
    <t>AAGAATAGGACAGCAGCGGCTTC</t>
  </si>
  <si>
    <t>ENSG00000260597_chr12_54020382_+</t>
  </si>
  <si>
    <t>ENSG00000260597_chr12_54014968_+</t>
  </si>
  <si>
    <t>ATGTGCTGGTTCCTAGCTAAGGA</t>
  </si>
  <si>
    <t>TTAGCCAATCAAAGTGGCTTCCG</t>
  </si>
  <si>
    <t>ENSG00000260597_chr12_54020085_-</t>
  </si>
  <si>
    <t>ENSG00000260597_chr12_54019103_+</t>
  </si>
  <si>
    <t>AATGCCAGAGAGGGAGAGAAAGA</t>
  </si>
  <si>
    <t>GCAGCCATCATAAAGGCCTCTGA</t>
  </si>
  <si>
    <t>ENSG00000260597_chr12_54020477_+</t>
  </si>
  <si>
    <t>GAGAAGGCGACCTTGTTGGGTTG</t>
  </si>
  <si>
    <t>ENSG00000260597_chr12_54020603_+</t>
  </si>
  <si>
    <t>CTTGGTGGTTAATTGTATATTAC</t>
  </si>
  <si>
    <t>ENSG00000260597_chr12_54017013_+</t>
  </si>
  <si>
    <t>ENSG00000260597_chr12_54020883_+</t>
  </si>
  <si>
    <t>CTCCCAGGTGGAGTTGCCGAAGC</t>
  </si>
  <si>
    <t>TCTCCACACCTCCTGGCAAACTC</t>
  </si>
  <si>
    <t>ENSG00000260597_chr12_54021305_+</t>
  </si>
  <si>
    <t>ATCCTCGTCGCTATCTGAGCCAG</t>
  </si>
  <si>
    <t>ENSG00000260597_chr12_54015071_+</t>
  </si>
  <si>
    <t>ENSG00000260597_chr12_54020674_+</t>
  </si>
  <si>
    <t>TTATTCTAATCTCAACCGTAGAG</t>
  </si>
  <si>
    <t>TTAGTCCTCACTAGATGAGAGTG</t>
  </si>
  <si>
    <t>ENSG00000260597_chr12_54016866_+</t>
  </si>
  <si>
    <t>ENSG00000260597_chr12_54022358_+</t>
  </si>
  <si>
    <t>TCCGTTCCGAGCGCTCCGCAGAA</t>
  </si>
  <si>
    <t>CTAAAGATCCTATATGTCTCCAA</t>
  </si>
  <si>
    <t>ENSG00000260597_chr12_54020928_+</t>
  </si>
  <si>
    <t>CAAGGGAGACCAGTTGTCTTGAA</t>
  </si>
  <si>
    <t>ENSG00000260597_chr12_54022190_+</t>
  </si>
  <si>
    <t>TGCAGGAGTTTCCCTGAGACACA</t>
  </si>
  <si>
    <t>ENSG00000260597_chr12_54021642_+</t>
  </si>
  <si>
    <t>TTCCACCTTCCTCCCGCCCTTCA</t>
  </si>
  <si>
    <t>ENSG00000260597_chr12_54016717_+</t>
  </si>
  <si>
    <t>ENSG00000260597_chr12_54021817_+</t>
  </si>
  <si>
    <t>CACACGCTACACAAATGCATCGC</t>
  </si>
  <si>
    <t>TCTGCTGCCACCCTGCGTCAGAA</t>
  </si>
  <si>
    <t>ENSG00000273046_chr12_54016717_+</t>
  </si>
  <si>
    <t>ENSG00000273046_chr12_54015862_+</t>
  </si>
  <si>
    <t>ENSG00000273046</t>
  </si>
  <si>
    <t>ENSG00000273046_chr12_54016787_+</t>
  </si>
  <si>
    <t>ENSG00000273046_chr12_54014968_+</t>
  </si>
  <si>
    <t>ENSG00000273046_chr12_54016856_+</t>
  </si>
  <si>
    <t>ENSG00000273046_chr12_54012682_+</t>
  </si>
  <si>
    <t>TTGTGGTTTGTCCGTTCCGAGCG</t>
  </si>
  <si>
    <t>TGTCCCGACAGCCCTGTTCCTGG</t>
  </si>
  <si>
    <t>ENSG00000273046_chr12_54015914_+</t>
  </si>
  <si>
    <t>ENSG00000273046_chr12_54017013_+</t>
  </si>
  <si>
    <t>TGAGAAAGGCAGGTGGGTATGGG</t>
  </si>
  <si>
    <t>ENSG00000273046_chr12_54016866_+</t>
  </si>
  <si>
    <t>ENSG00000273046_chr12_54017463_+</t>
  </si>
  <si>
    <t>ENSG00000273046_chr12_54013059_+</t>
  </si>
  <si>
    <t>ENSG00000273046_chr12_54016735_-</t>
  </si>
  <si>
    <t>CAGACGCCAGGATCCCAATGGGA</t>
  </si>
  <si>
    <t>TGTAGCGTGTGCAAATGGGCGCC</t>
  </si>
  <si>
    <t>ENSG00000273046_chr12_54016764_-</t>
  </si>
  <si>
    <t>ENSG00000273046_chr12_54012236_+</t>
  </si>
  <si>
    <t>TGCAAACAACCGGGAATGCGATG</t>
  </si>
  <si>
    <t>ACATACTACCTAAAGGGAACCTG</t>
  </si>
  <si>
    <t>ENSG00000273046_chr12_54017438_-</t>
  </si>
  <si>
    <t>ENSG00000273046_chr12_54014128_+</t>
  </si>
  <si>
    <t>AACCAATAAGGAAACACTTACCG</t>
  </si>
  <si>
    <t>TGGAATTTCACCCAGGTCCCAGT</t>
  </si>
  <si>
    <t>ENSG00000273046_chr12_54016930_-</t>
  </si>
  <si>
    <t>ENSG00000273046_chr12_54014492_+</t>
  </si>
  <si>
    <t>CCTGGCAATGGTTAGGCTCTTAC</t>
  </si>
  <si>
    <t>AACGTGGAATTATGATTGCTATT</t>
  </si>
  <si>
    <t>ENSG00000273046_chr12_54017357_-</t>
  </si>
  <si>
    <t>ENSG00000273046_chr12_54014795_+</t>
  </si>
  <si>
    <t>TCGTCTTCCCTCATTCTGTGCCG</t>
  </si>
  <si>
    <t>TCGTTTGGAAAGAAATGGAGGTA</t>
  </si>
  <si>
    <t>ENSG00000273046_chr12_54035255_+</t>
  </si>
  <si>
    <t>TGTGCCCTCCTGACCCATTGCTG</t>
  </si>
  <si>
    <t>ENSG00000273046_chr12_54012146_+</t>
  </si>
  <si>
    <t>ENSG00000273046_chr12_54034633_+</t>
  </si>
  <si>
    <t>TATTCTGTTGGGCCCGCCTTCCT</t>
  </si>
  <si>
    <t>CTTGGCATTCCGCATCCCTACCG</t>
  </si>
  <si>
    <t>ENSG00000273046_chr12_54012657_+</t>
  </si>
  <si>
    <t>ENSG00000273046_chr12_54034553_+</t>
  </si>
  <si>
    <t>TGTCCAGCTATGAATGTAGATTT</t>
  </si>
  <si>
    <t>GCCTTTCCTCTCTATATTTCGGG</t>
  </si>
  <si>
    <t>ENSG00000273046_chr12_54013781_+</t>
  </si>
  <si>
    <t>ENSG00000273046_chr12_54035293_+</t>
  </si>
  <si>
    <t>TGCCAATAAGATTCTGGTCAAAT</t>
  </si>
  <si>
    <t>TTGACTCTGGGTCCTTCCTGAAA</t>
  </si>
  <si>
    <t>ENSG00000273046_chr12_54016558_+</t>
  </si>
  <si>
    <t>ENSG00000273046_chr12_54035227_+</t>
  </si>
  <si>
    <t>CTGTCCCATAGTCCCTGCCACGA</t>
  </si>
  <si>
    <t>ENSG00000273046_chr12_54012141_+</t>
  </si>
  <si>
    <t>ENSG00000273046_chr12_54034348_+</t>
  </si>
  <si>
    <t>ATTTCTATTCTGTTGGGCCCGCC</t>
  </si>
  <si>
    <t>ACCGCTACCTCACTCGCCGCAGG</t>
  </si>
  <si>
    <t>ENSG00000273046_chr12_54014592_+</t>
  </si>
  <si>
    <t>ENSG00000273046_chr12_54034907_+</t>
  </si>
  <si>
    <t>CCCACACCAAATGTGCCATTTAT</t>
  </si>
  <si>
    <t>TTCCCGGCTGGACGGGTTAGACA</t>
  </si>
  <si>
    <t>ENSG00000273046_chr12_54012651_+</t>
  </si>
  <si>
    <t>ENSG00000273046_chr12_54035014_+</t>
  </si>
  <si>
    <t>TCTTTATGTCCAGCTATGAATGT</t>
  </si>
  <si>
    <t>CATATGAAAGGAGAGCATCGGCC</t>
  </si>
  <si>
    <t>ENSG00000273046_chr12_54035066_+</t>
  </si>
  <si>
    <t>CAAACCTTATCTCCACAACCTCT</t>
  </si>
  <si>
    <t>ENSG00000273046_chr12_54016398_+</t>
  </si>
  <si>
    <t>ENSG00000273046_chr12_54034338_-</t>
  </si>
  <si>
    <t>AATCCCTGCAATTCACCAGCCAT</t>
  </si>
  <si>
    <t>TCGAGTTCCAGAGTCTGGTAGCG</t>
  </si>
  <si>
    <t>ENSG00000267244_chr19_1822047_+</t>
  </si>
  <si>
    <t>ENSG00000267244_chr19_1822999_+</t>
  </si>
  <si>
    <t>CCCTGCCCTGCGGCCTCTGTGTT</t>
  </si>
  <si>
    <t>TCGCTCTACAGACACCACTGATG</t>
  </si>
  <si>
    <t>ENSG00000267244_chr19_1822918_+</t>
  </si>
  <si>
    <t>ENSG00000267244_chr19_1819444_+</t>
  </si>
  <si>
    <t>CCAGCCTCCAGACCAGAACCTGC</t>
  </si>
  <si>
    <t>GAGGGCTTTGAGCCTTCATGGGC</t>
  </si>
  <si>
    <t>ENSG00000267244_chr19_1819649_+</t>
  </si>
  <si>
    <t>ENSG00000267244_chr19_1822405_+</t>
  </si>
  <si>
    <t>AAGAAGCTGCCGCAGCTCCATTA</t>
  </si>
  <si>
    <t>CTCTTCAGGAACGGACAGAGAAC</t>
  </si>
  <si>
    <t>ENSG00000267244_chr19_1820368_+</t>
  </si>
  <si>
    <t>ENSG00000267244_chr19_1822085_+</t>
  </si>
  <si>
    <t>GGGATAATGGGTTTCTTTAAACT</t>
  </si>
  <si>
    <t>ATGAAGTCACAAACCAGAGGGAG</t>
  </si>
  <si>
    <t>ENSG00000267244_chr19_1823411_+</t>
  </si>
  <si>
    <t>ENSG00000267244_chr19_1819819_+</t>
  </si>
  <si>
    <t>ACAGACAGGCAGGCTGAGGGCCC</t>
  </si>
  <si>
    <t>TCTGAGACTGTGGCTGAGCTCAG</t>
  </si>
  <si>
    <t>ENSG00000267244_chr19_1821599_+</t>
  </si>
  <si>
    <t>ENSG00000267244_chr19_1818236_+</t>
  </si>
  <si>
    <t>AGCTGCTGGCCACCTGGCTCAGG</t>
  </si>
  <si>
    <t>AGGTGGTGGCATTTGAACCTTGT</t>
  </si>
  <si>
    <t>ENSG00000267244_chr19_1818286_+</t>
  </si>
  <si>
    <t>ENSG00000267244_chr19_1821987_-</t>
  </si>
  <si>
    <t>CATAAAGAACAGGTGGAGAGAAA</t>
  </si>
  <si>
    <t>CCTCAGACATCGACGCCTTGGGC</t>
  </si>
  <si>
    <t>ENSG00000267244_chr19_1818251_+</t>
  </si>
  <si>
    <t>ENSG00000267244_chr19_1822101_-</t>
  </si>
  <si>
    <t>AACCTTGTCATGGGAAAGCTCTT</t>
  </si>
  <si>
    <t>TGACTTCATCAAAGGGCAAGGCA</t>
  </si>
  <si>
    <t>ENSG00000267244_chr19_1822285_-</t>
  </si>
  <si>
    <t>ENSG00000267244_chr19_1819454_+</t>
  </si>
  <si>
    <t>GAGGGATGTTGCTCTGAGACTAG</t>
  </si>
  <si>
    <t>AGCCTTCATGGGCCACCCAGCCT</t>
  </si>
  <si>
    <t>ENSG00000267244_chr19_1822671_+</t>
  </si>
  <si>
    <t>ENSG00000267244_chr19_1820650_+</t>
  </si>
  <si>
    <t>CCCTCCCTGGGGCTAAGGTCTCA</t>
  </si>
  <si>
    <t>CTAGAAACCTAAAGTTGCTCAAA</t>
  </si>
  <si>
    <t>ENSG00000267244_chr19_1824439_-</t>
  </si>
  <si>
    <t>ACGCTGCCCGAGTTCCAGAGGGA</t>
  </si>
  <si>
    <t>ENSG00000267244_chr19_1824456_-</t>
  </si>
  <si>
    <t>AAGACACCTTATCTTTGACGCTG</t>
  </si>
  <si>
    <t>ENSG00000267244_chr19_1824106_-</t>
  </si>
  <si>
    <t>AGGAAGATTAGGCGTAGTGGGAT</t>
  </si>
  <si>
    <t>ENSG00000267244_chr19_1824487_-</t>
  </si>
  <si>
    <t>GTCACAACGCACGTTTTCCATGA</t>
  </si>
  <si>
    <t>ENSG00000267244_chr19_1824519_-</t>
  </si>
  <si>
    <t>GGGCAAAAAAACTTGAAAGCCAT</t>
  </si>
  <si>
    <t>ENSG00000267244_chr19_1824469_-</t>
  </si>
  <si>
    <t>CATGAGCTTTTTGAAGACACCTT</t>
  </si>
  <si>
    <t>ENSG00000271980_chr5_10270343_-</t>
  </si>
  <si>
    <t>ENSG00000271980_chr5_10267287_-</t>
  </si>
  <si>
    <t>TTGCGACTGTAGTATCAGGGTTC</t>
  </si>
  <si>
    <t>ATGTACATAAACCATTTAGAGCA</t>
  </si>
  <si>
    <t>ENSG00000271980</t>
  </si>
  <si>
    <t>ENSG00000271980_chr5_10270533_-</t>
  </si>
  <si>
    <t>ENSG00000271980_chr5_10266918_-</t>
  </si>
  <si>
    <t>ACAAACATAGCAACTTAAACCAC</t>
  </si>
  <si>
    <t>TGCCTCACAGCGGCTGCTTGCAG</t>
  </si>
  <si>
    <t>ENSG00000271980_chr5_10267269_-</t>
  </si>
  <si>
    <t>ENSG00000271980_chr5_10270493_-</t>
  </si>
  <si>
    <t>GAGCAGTGATAGGGCACACACAT</t>
  </si>
  <si>
    <t>CAGTTATGTAGATCAGAAGCCTT</t>
  </si>
  <si>
    <t>ENSG00000271980_chr5_10269694_-</t>
  </si>
  <si>
    <t>ENSG00000271980_chr5_10267484_-</t>
  </si>
  <si>
    <t>GAATTCTGCCTCTCACAGGAGGT</t>
  </si>
  <si>
    <t>AAAGTGTATGGTGCCACTACCTG</t>
  </si>
  <si>
    <t>ENSG00000271980_chr5_10267207_-</t>
  </si>
  <si>
    <t>ENSG00000271980_chr5_10270804_-</t>
  </si>
  <si>
    <t>CTGCCCTTCAACACTTTCTCGGC</t>
  </si>
  <si>
    <t>GGGTGTTGTATTCTGAGACCCTC</t>
  </si>
  <si>
    <t>ENSG00000271980_chr5_10267862_-</t>
  </si>
  <si>
    <t>ENSG00000271980_chr5_10267093_+</t>
  </si>
  <si>
    <t>GCAAATATTGGTCTAGTGAGCAG</t>
  </si>
  <si>
    <t>TCCAACCTAGGTGTTCCTTGCAG</t>
  </si>
  <si>
    <t>ENSG00000271980_chr5_10271948_-</t>
  </si>
  <si>
    <t>ENSG00000271980_chr5_10266983_+</t>
  </si>
  <si>
    <t>CAGACAGGAGGAGCCTATTCTCA</t>
  </si>
  <si>
    <t>TTTCTCTAGGTGAAACAGCTCCA</t>
  </si>
  <si>
    <t>ENSG00000271980_chr5_10267941_-</t>
  </si>
  <si>
    <t>ENSG00000271980_chr5_10267075_+</t>
  </si>
  <si>
    <t>TTCTGTCACACTGGTCCATCTTG</t>
  </si>
  <si>
    <t>TAAGCATGGAGAAGTTTCTCCAA</t>
  </si>
  <si>
    <t>ENSG00000271980_chr5_10266987_+</t>
  </si>
  <si>
    <t>ENSG00000271980_chr5_10270312_-</t>
  </si>
  <si>
    <t>TCTAGGTGAAACAGCTCCAACAG</t>
  </si>
  <si>
    <t>TCTCTGGCTGTCAGCTGGAGGCC</t>
  </si>
  <si>
    <t>ENSG00000271980_chr5_10269592_-</t>
  </si>
  <si>
    <t>ENSG00000271980_chr5_10266839_+</t>
  </si>
  <si>
    <t>CAGTAGGCGTCAAGATCATGTGA</t>
  </si>
  <si>
    <t>TCTGAATGTTCTCAACCTGAGGT</t>
  </si>
  <si>
    <t>ENSG00000271980_chr5_10265497_-</t>
  </si>
  <si>
    <t>CTGTAATTTACTTTAACCTCCAC</t>
  </si>
  <si>
    <t>ENSG00000271980_chr5_10272016_-</t>
  </si>
  <si>
    <t>ENSG00000271980_chr5_10266584_-</t>
  </si>
  <si>
    <t>AGGTGAGATTCATGCTGGAAAGT</t>
  </si>
  <si>
    <t>ACAAACCTCCAATGAATCTAGCA</t>
  </si>
  <si>
    <t>ENSG00000271980_chr5_10270881_-</t>
  </si>
  <si>
    <t>ENSG00000271980_chr5_10265206_-</t>
  </si>
  <si>
    <t>AGCTTCAGGGCAGAATGAAGGGC</t>
  </si>
  <si>
    <t>GATAGGAAGAGGATCAAGCCCAT</t>
  </si>
  <si>
    <t>ENSG00000271980_chr5_10265926_-</t>
  </si>
  <si>
    <t>GACAAGAGTCACCATTTCCTAAT</t>
  </si>
  <si>
    <t>ENSG00000271980_chr5_10266501_-</t>
  </si>
  <si>
    <t>GGTCAAGCACCCTAAGTTGCTTT</t>
  </si>
  <si>
    <t>ENSG00000271980_chr5_10265508_-</t>
  </si>
  <si>
    <t>TCCCTTATTTCCTGTAATTTACT</t>
  </si>
  <si>
    <t>ENSG00000271980_chr5_10265843_-</t>
  </si>
  <si>
    <t>TCATCACAATGCTAAGAAACATT</t>
  </si>
  <si>
    <t>ENSG00000271980_chr5_10266126_-</t>
  </si>
  <si>
    <t>AATACTCAACTGCATAGTTCCAT</t>
  </si>
  <si>
    <t>ENSG00000271980_chr5_10269497_-</t>
  </si>
  <si>
    <t>ENSG00000271980_chr5_10265041_-</t>
  </si>
  <si>
    <t>TTTCCATAAGGGAGTGGTCCATT</t>
  </si>
  <si>
    <t>TTAAACCCGAAGAGAAGATAAAG</t>
  </si>
  <si>
    <t>ENSG00000271980_chr5_10265908_-</t>
  </si>
  <si>
    <t>CTAATTCTAGGAAATCTGACTAG</t>
  </si>
  <si>
    <t>ENSG00000259713_chr15_89513928_+</t>
  </si>
  <si>
    <t>ENSG00000259713_chr15_89518840_+</t>
  </si>
  <si>
    <t>CCTCTCCTTTGTTGAATAGAATG</t>
  </si>
  <si>
    <t>AAGTTTGTATGAAAAGGCAATGG</t>
  </si>
  <si>
    <t>ENSG00000259713_chr15_89518847_+</t>
  </si>
  <si>
    <t>ENSG00000259713_chr15_89515137_+</t>
  </si>
  <si>
    <t>TATGAAAAGGCAATGGGGCTGGG</t>
  </si>
  <si>
    <t>CTGGGCAGGACTGGTCCTGTGGA</t>
  </si>
  <si>
    <t>ENSG00000259583_chr15_100921683_-</t>
  </si>
  <si>
    <t>ENSG00000259583_chr15_100918872_-</t>
  </si>
  <si>
    <t>TATGAAGAGGGAACTTCATGAGT</t>
  </si>
  <si>
    <t>CATATCCTCCAACACATGGATTT</t>
  </si>
  <si>
    <t>ENSG00000259583</t>
  </si>
  <si>
    <t>ENSG00000259583_chr15_100918847_-</t>
  </si>
  <si>
    <t>ENSG00000259583_chr15_100922260_-</t>
  </si>
  <si>
    <t>CTGATTCAATTATGGATGTGTGC</t>
  </si>
  <si>
    <t>CTCAATCTTTGCCCTCAAACGGA</t>
  </si>
  <si>
    <t>ENSG00000259583_chr15_100918890_+</t>
  </si>
  <si>
    <t>ENSG00000259583_chr15_100922249_-</t>
  </si>
  <si>
    <t>GAACGACACATTTCTGTATCGCC</t>
  </si>
  <si>
    <t>CCCTCAAACGGATCTTTGCTTCC</t>
  </si>
  <si>
    <t>ENSG00000259583_chr15_100918955_+</t>
  </si>
  <si>
    <t>ENSG00000259583_chr15_100920450_-</t>
  </si>
  <si>
    <t>ACTGTTACGGCCGCAGTGTGTGG</t>
  </si>
  <si>
    <t>AGGACATAGGCAAAGATGAAGAG</t>
  </si>
  <si>
    <t>ENSG00000259583_chr15_100920587_-</t>
  </si>
  <si>
    <t>ENSG00000259583_chr15_100918818_+</t>
  </si>
  <si>
    <t>TCTGAGGATCCGAGTTGACTGCG</t>
  </si>
  <si>
    <t>CACACATCCATAATTGAATCAGT</t>
  </si>
  <si>
    <t>ENSG00000259583_chr15_100918726_-</t>
  </si>
  <si>
    <t>ENSG00000259583_chr15_100920456_-</t>
  </si>
  <si>
    <t>TAAAGGCGTCACCAGGCTGCTGA</t>
  </si>
  <si>
    <t>TCTTTCAGGACATAGGCAAAGAT</t>
  </si>
  <si>
    <t>ENSG00000259583_chr15_100918673_+</t>
  </si>
  <si>
    <t>ENSG00000259583_chr15_100920536_-</t>
  </si>
  <si>
    <t>TGGTCTGCGTTTCTGTATTAGCC</t>
  </si>
  <si>
    <t>GGAGAGGGAAAGGTTTGGCTGAC</t>
  </si>
  <si>
    <t>ENSG00000259583_chr15_100920343_-</t>
  </si>
  <si>
    <t>ENSG00000259583_chr15_100918686_+</t>
  </si>
  <si>
    <t>ATACCCTGTGAGTGGCTGGCAAA</t>
  </si>
  <si>
    <t>TGTATTAGCCTCAGCAGCCTGGT</t>
  </si>
  <si>
    <t>ENSG00000259583_chr15_100923178_-</t>
  </si>
  <si>
    <t>ENSG00000259583_chr15_100919209_-</t>
  </si>
  <si>
    <t>TGCAGCCTCTCTCTACGACAGGG</t>
  </si>
  <si>
    <t>CCTGGCCGTAAAACGCGGGCGAT</t>
  </si>
  <si>
    <t>ENSG00000259583_chr15_100922308_-</t>
  </si>
  <si>
    <t>ENSG00000259583_chr15_100919045_-</t>
  </si>
  <si>
    <t>GCTTATATTCTAAGGTAGAAGTT</t>
  </si>
  <si>
    <t>GCTATCCCTCTGCTCCAGGGGCA</t>
  </si>
  <si>
    <t>ENSG00000259583_chr15_100915754_-</t>
  </si>
  <si>
    <t>CAGTTGTGTACGCTTTACTAATC</t>
  </si>
  <si>
    <t>ENSG00000259583_chr15_100915737_-</t>
  </si>
  <si>
    <t>CTAATCTAAATTGGGTAACAGAA</t>
  </si>
  <si>
    <t>ENSG00000259583_chr15_100922130_-</t>
  </si>
  <si>
    <t>ENSG00000259583_chr15_100893657_-</t>
  </si>
  <si>
    <t>AGCAGTAATGATGGTTTAAATGA</t>
  </si>
  <si>
    <t>AACCCTCACTTCATGTTGCCACC</t>
  </si>
  <si>
    <t>ENSG00000259583_chr15_100913273_-</t>
  </si>
  <si>
    <t>AGCCACTGATGTTATGGTAACTT</t>
  </si>
  <si>
    <t>ENSG00000259583_chr15_100913339_-</t>
  </si>
  <si>
    <t>GCTCAGGGAGACCTGTGTCAGAT</t>
  </si>
  <si>
    <t>ENSG00000259583_chr15_100922067_-</t>
  </si>
  <si>
    <t>ENSG00000259583_chr15_100915523_-</t>
  </si>
  <si>
    <t>TACCTGCATTAATGAATAAACCT</t>
  </si>
  <si>
    <t>TGCTTAAGAAAGTGCCTTGGTTA</t>
  </si>
  <si>
    <t>ENSG00000259583_chr15_100915148_-</t>
  </si>
  <si>
    <t>CCACATTCTTACTGGAGTCAGAT</t>
  </si>
  <si>
    <t>ENSG00000259583_chr15_100915265_-</t>
  </si>
  <si>
    <t>CCAAGGAATGGTCCCACCTTCAC</t>
  </si>
  <si>
    <t>ENSG00000259583_chr15_100921583_-</t>
  </si>
  <si>
    <t>ENSG00000259583_chr15_100913961_-</t>
  </si>
  <si>
    <t>GGAGGCTTGGGAAGGACTGTCGA</t>
  </si>
  <si>
    <t>GAGAGATTTAAATCCTTCTAAGC</t>
  </si>
  <si>
    <t>ENSG00000259583_chr15_100915422_-</t>
  </si>
  <si>
    <t>AAGCCGAATCTCACGGTCAATGT</t>
  </si>
  <si>
    <t>ENSG00000250751_chr17_49708543_+</t>
  </si>
  <si>
    <t>ENSG00000250751_chr17_49706119_+</t>
  </si>
  <si>
    <t>CAGGTCTGGAAACTAGGGATAAT</t>
  </si>
  <si>
    <t>ACTCACAGACCTGAGGGAAGAAC</t>
  </si>
  <si>
    <t>ENSG00000250751_chr17_49705856_+</t>
  </si>
  <si>
    <t>ENSG00000250751_chr17_49708419_+</t>
  </si>
  <si>
    <t>CTTACCTGGGATTGGCTTGCAGG</t>
  </si>
  <si>
    <t>CCTGCTCATTACCTAGGCACATC</t>
  </si>
  <si>
    <t>ENSG00000250751_chr17_49706790_+</t>
  </si>
  <si>
    <t>ENSG00000250751_chr17_49708742_+</t>
  </si>
  <si>
    <t>CTCCACTTCAAAGTCATTAGTTT</t>
  </si>
  <si>
    <t>TTCCAAGTCTTAACAACTCACCA</t>
  </si>
  <si>
    <t>ENSG00000250751_chr17_49707447_+</t>
  </si>
  <si>
    <t>ENSG00000250751_chr17_49708805_+</t>
  </si>
  <si>
    <t>AGGAATAGAAGTCTCAGCCTGTA</t>
  </si>
  <si>
    <t>CCATTAATGAGCTCCTCGTTGGA</t>
  </si>
  <si>
    <t>ENSG00000250751_chr17_49707229_+</t>
  </si>
  <si>
    <t>ENSG00000250751_chr17_49708141_+</t>
  </si>
  <si>
    <t>CTGGATCTAGAAACTAGACATCC</t>
  </si>
  <si>
    <t>CAATCAGGCAACTCTGAGGACAA</t>
  </si>
  <si>
    <t>ENSG00000250751_chr17_49708624_+</t>
  </si>
  <si>
    <t>ENSG00000250751_chr17_49704850_+</t>
  </si>
  <si>
    <t>TAAACTGTAAAGTATGCTGTGCA</t>
  </si>
  <si>
    <t>CTCTCAGGTCTCTGTGACCTCAC</t>
  </si>
  <si>
    <t>ENSG00000250751_chr17_49708678_+</t>
  </si>
  <si>
    <t>ENSG00000250751_chr17_49707152_+</t>
  </si>
  <si>
    <t>TCAGCCCTGATCTTATTTCCTCA</t>
  </si>
  <si>
    <t>AAATTATCTTGCCTCTCTGGATG</t>
  </si>
  <si>
    <t>ENSG00000250751_chr17_49708614_-</t>
  </si>
  <si>
    <t>ENSG00000250751_chr17_49704273_+</t>
  </si>
  <si>
    <t>ATCCTCACAACAGCCAAGAGGCG</t>
  </si>
  <si>
    <t>CAAACCCAGGACACAGGATTCTC</t>
  </si>
  <si>
    <t>ENSG00000250751_chr17_49708781_-</t>
  </si>
  <si>
    <t>ENSG00000250751_chr17_49703508_+</t>
  </si>
  <si>
    <t>CGCCATTGTTGGTGAGTTGTTAA</t>
  </si>
  <si>
    <t>TGAGAAAGGCTTGAAAGTTAATG</t>
  </si>
  <si>
    <t>ENSG00000250751_chr17_49708060_-</t>
  </si>
  <si>
    <t>ENSG00000250751_chr17_49703479_+</t>
  </si>
  <si>
    <t>TTTCCTAGGAAGTGGTTGCTGGG</t>
  </si>
  <si>
    <t>TCTGATTAGAGAAACTAAAGAGA</t>
  </si>
  <si>
    <t>ENSG00000250751_chr17_49705660_+</t>
  </si>
  <si>
    <t>ENSG00000250751_chr17_49719648_+</t>
  </si>
  <si>
    <t>GCTCCTATTAAGGATTACCAGCC</t>
  </si>
  <si>
    <t>CGTAGCCATAGCCTGTGAGGCCC</t>
  </si>
  <si>
    <t>ENSG00000250751_chr17_49704159_+</t>
  </si>
  <si>
    <t>ENSG00000250751_chr17_49720011_+</t>
  </si>
  <si>
    <t>GTAATGAGCCCGCATGTGGTCCT</t>
  </si>
  <si>
    <t>GGGACAGTTACAGATTGCAATAG</t>
  </si>
  <si>
    <t>ENSG00000250751_chr17_49706523_+</t>
  </si>
  <si>
    <t>ENSG00000250751_chr17_49719634_+</t>
  </si>
  <si>
    <t>CAATTCTACCTAAGCCCAACAAA</t>
  </si>
  <si>
    <t>TATGCTGCTGTTTGCGTAGCCAT</t>
  </si>
  <si>
    <t>ENSG00000250751_chr17_49706876_+</t>
  </si>
  <si>
    <t>ENSG00000250751_chr17_49719916_-</t>
  </si>
  <si>
    <t>AGGTTGAATCAATGCTTAATGCC</t>
  </si>
  <si>
    <t>TCATTTGCCTCTTCCTCAGGCGT</t>
  </si>
  <si>
    <t>ENSG00000250751_chr17_49703751_+</t>
  </si>
  <si>
    <t>ENSG00000250751_chr17_49719794_-</t>
  </si>
  <si>
    <t>AACTGTCTTCAGTGTACAGCTAA</t>
  </si>
  <si>
    <t>TGAAGGAGCAGGGAGAAGAGGAG</t>
  </si>
  <si>
    <t>ENSG00000250751_chr17_49719949_+</t>
  </si>
  <si>
    <t>ATTCTGACCAGGGGTAATGGTCA</t>
  </si>
  <si>
    <t>ENSG00000250751_chr17_49719909_-</t>
  </si>
  <si>
    <t>CCTCTTCCTCAGGCGTCCCCTCC</t>
  </si>
  <si>
    <t>ENSG00000267682_chr19_37333201_+</t>
  </si>
  <si>
    <t>ENSG00000267682_chr19_37337366_+</t>
  </si>
  <si>
    <t>GATTATCTCAGGATCCCACATCC</t>
  </si>
  <si>
    <t>AAGGATGTTAAGAAGGGACTTGA</t>
  </si>
  <si>
    <t>ENSG00000267682</t>
  </si>
  <si>
    <t>ENSG00000267682_chr19_37337190_+</t>
  </si>
  <si>
    <t>ENSG00000267682_chr19_37334904_+</t>
  </si>
  <si>
    <t>TACTGAGGTTGAAACCATTGACT</t>
  </si>
  <si>
    <t>CTTTCATTCGAGCCCACAGGGTT</t>
  </si>
  <si>
    <t>ENSG00000267682_chr19_37335566_+</t>
  </si>
  <si>
    <t>ENSG00000267682_chr19_37337469_+</t>
  </si>
  <si>
    <t>CACAACCCTCCCGTATTTATTGG</t>
  </si>
  <si>
    <t>AAACGGATTCTCGGTCTGTCTTC</t>
  </si>
  <si>
    <t>ENSG00000267682_chr19_37337176_+</t>
  </si>
  <si>
    <t>ENSG00000267682_chr19_37335128_+</t>
  </si>
  <si>
    <t>TGCAGTGTCCTTTATACTGAGGT</t>
  </si>
  <si>
    <t>CACCTAGGCCACTCTTATTTCTC</t>
  </si>
  <si>
    <t>ENSG00000267682_chr19_37332755_+</t>
  </si>
  <si>
    <t>ENSG00000267682_chr19_37337104_+</t>
  </si>
  <si>
    <t>ACTAGACATGTTCCCTTGATGGG</t>
  </si>
  <si>
    <t>GTGTCAGACAATTTGAGCTGAAC</t>
  </si>
  <si>
    <t>ENSG00000267682_chr19_37337018_+</t>
  </si>
  <si>
    <t>ENSG00000267682_chr19_37333485_+</t>
  </si>
  <si>
    <t>AGCTTCTGGCAATTGGGACATTT</t>
  </si>
  <si>
    <t>CTTCTCCAGGCAAAGGGATGTTG</t>
  </si>
  <si>
    <t>ENSG00000267682_chr19_37332829_+</t>
  </si>
  <si>
    <t>ENSG00000267682_chr19_37337144_+</t>
  </si>
  <si>
    <t>ACATCTCAAGCCAGTTAAGAGTG</t>
  </si>
  <si>
    <t>GACGTGACCTTCAGAGTATCAGC</t>
  </si>
  <si>
    <t>ENSG00000267682_chr19_37332975_+</t>
  </si>
  <si>
    <t>ENSG00000267682_chr19_37337007_+</t>
  </si>
  <si>
    <t>AATGAATGCAGCTGTAAATGCTT</t>
  </si>
  <si>
    <t>AGAGCACTTTCAGCTTCTGGCAA</t>
  </si>
  <si>
    <t>ENSG00000267682_chr19_37337119_+</t>
  </si>
  <si>
    <t>ENSG00000267682_chr19_37332602_+</t>
  </si>
  <si>
    <t>AGCTGAACAACGTCTTTATCATT</t>
  </si>
  <si>
    <t>ACTATTGCTTCTTCCAGTGTATT</t>
  </si>
  <si>
    <t>ENSG00000267682_chr19_37335648_+</t>
  </si>
  <si>
    <t>ENSG00000267682_chr19_37337049_-</t>
  </si>
  <si>
    <t>GTTCGCAATTGCAAGACTGCATC</t>
  </si>
  <si>
    <t>GAAATGTCCCAATTGCCAGAAGC</t>
  </si>
  <si>
    <t>ENSG00000259495_chr15_80399529_-</t>
  </si>
  <si>
    <t>ENSG00000259495_chr15_80400255_-</t>
  </si>
  <si>
    <t>TCCCACCACTCCCTCCTTGACCA</t>
  </si>
  <si>
    <t>CTCTGTCACTTCATGAAACTTCT</t>
  </si>
  <si>
    <t>ENSG00000259495</t>
  </si>
  <si>
    <t>ENSG00000259495_chr15_80402452_-</t>
  </si>
  <si>
    <t>ENSG00000259495_chr15_80402981_-</t>
  </si>
  <si>
    <t>GCATTTCAGCCAGGACCCATGGC</t>
  </si>
  <si>
    <t>AAGACATGAGTAGGACAGGTGGA</t>
  </si>
  <si>
    <t>ENSG00000259495_chr15_80399062_-</t>
  </si>
  <si>
    <t>ENSG00000259495_chr15_80406336_-</t>
  </si>
  <si>
    <t>AGGTTGATTTACTCTTGGCCTGT</t>
  </si>
  <si>
    <t>AGACCAGCCACGTTCCTCCTCAG</t>
  </si>
  <si>
    <t>ENSG00000259495_chr15_80400363_-</t>
  </si>
  <si>
    <t>ENSG00000259495_chr15_80407135_-</t>
  </si>
  <si>
    <t>CACCAAGAATCATGGACTTATAA</t>
  </si>
  <si>
    <t>CCAAGCTCTTATTCTTTGCAAAG</t>
  </si>
  <si>
    <t>ENSG00000259495_chr15_80405947_-</t>
  </si>
  <si>
    <t>ENSG00000259495_chr15_80398935_-</t>
  </si>
  <si>
    <t>CTTGTTCAATACCATTGAGGTCT</t>
  </si>
  <si>
    <t>GAAACAATGATGGGACCACGATG</t>
  </si>
  <si>
    <t>ENSG00000259495_chr15_80403594_-</t>
  </si>
  <si>
    <t>ENSG00000259495_chr15_80405217_-</t>
  </si>
  <si>
    <t>AATAGGTTTATCTGCGTATCCTG</t>
  </si>
  <si>
    <t>AAATATTTCCTAATGAGCTCAGT</t>
  </si>
  <si>
    <t>ENSG00000259495_chr15_80408517_-</t>
  </si>
  <si>
    <t>ENSG00000259495_chr15_80398817_-</t>
  </si>
  <si>
    <t>ACAAATCTTGTCTGCCTCACACG</t>
  </si>
  <si>
    <t>TGTGTTGAAGAACAGCACATGCT</t>
  </si>
  <si>
    <t>ENSG00000259495_chr15_80402638_-</t>
  </si>
  <si>
    <t>ENSG00000259495_chr15_80398778_-</t>
  </si>
  <si>
    <t>TGCTACCCAGAGTCCCTTCTGGA</t>
  </si>
  <si>
    <t>CTGTGTTCTCTGGCTGTCTCAGG</t>
  </si>
  <si>
    <t>ENSG00000259495_chr15_80400513_-</t>
  </si>
  <si>
    <t>ENSG00000259495_chr15_80403381_-</t>
  </si>
  <si>
    <t>CTGGAGATAAAGGCTCATGGGTC</t>
  </si>
  <si>
    <t>CAGAGACATCAAACTGTCTTAAA</t>
  </si>
  <si>
    <t>ENSG00000259495_chr15_80402281_-</t>
  </si>
  <si>
    <t>ENSG00000259495_chr15_80406593_-</t>
  </si>
  <si>
    <t>TAAATGTTACTCGGCTGATATCT</t>
  </si>
  <si>
    <t>GTCCATGTAGCTCATGGAGCAAT</t>
  </si>
  <si>
    <t>ENSG00000259495_chr15_80405208_-</t>
  </si>
  <si>
    <t>ENSG00000259495_chr15_80379352_-</t>
  </si>
  <si>
    <t>CTAATGAGCTCAGTTGTCACAGA</t>
  </si>
  <si>
    <t>TTAGAACACTTGTGTTACTACAA</t>
  </si>
  <si>
    <t>ENSG00000259495_chr15_80407920_-</t>
  </si>
  <si>
    <t>ENSG00000259495_chr15_80379693_-</t>
  </si>
  <si>
    <t>TAGCTGATTCCCTCATGCTTAAA</t>
  </si>
  <si>
    <t>TTCCTAAACAGGGAATAAAGACC</t>
  </si>
  <si>
    <t>ENSG00000259495_chr15_80403532_-</t>
  </si>
  <si>
    <t>ENSG00000259495_chr15_80377906_-</t>
  </si>
  <si>
    <t>TACCAGACACTAGGATCCCTGAG</t>
  </si>
  <si>
    <t>AGTGTCTTGTTCTCTGCTCTGTC</t>
  </si>
  <si>
    <t>ENSG00000259495_chr15_80405358_-</t>
  </si>
  <si>
    <t>ENSG00000259495_chr15_80376030_-</t>
  </si>
  <si>
    <t>TACTAGCTTAGATGTTCACGTTT</t>
  </si>
  <si>
    <t>ACACAGGGTTCCGGAAGGTTCAT</t>
  </si>
  <si>
    <t>ENSG00000259495_chr15_80406549_-</t>
  </si>
  <si>
    <t>ENSG00000259495_chr15_80378198_-</t>
  </si>
  <si>
    <t>AACAATGATGTCCTGGCATAGAA</t>
  </si>
  <si>
    <t>TGCCTTAGCCACGCTGGCCTGAC</t>
  </si>
  <si>
    <t>ENSG00000259495_chr15_80400584_-</t>
  </si>
  <si>
    <t>ENSG00000259495_chr15_80379524_-</t>
  </si>
  <si>
    <t>TCTCCATTTATATGTCTCCTCTC</t>
  </si>
  <si>
    <t>GCCATGGAGACCATCGCACAGCT</t>
  </si>
  <si>
    <t>ENSG00000259495_chr15_80400171_-</t>
  </si>
  <si>
    <t>ENSG00000259495_chr15_80375306_-</t>
  </si>
  <si>
    <t>GTGAAGATGACATTGAAGGAAGT</t>
  </si>
  <si>
    <t>TTTGTGAATAGGCAAATGGATAA</t>
  </si>
  <si>
    <t>ENSG00000259495_chr15_80407402_-</t>
  </si>
  <si>
    <t>ENSG00000259495_chr15_80377682_-</t>
  </si>
  <si>
    <t>GACCTGTATTATATCCACAGAGT</t>
  </si>
  <si>
    <t>AACAGAACATCACTTTATTGAGC</t>
  </si>
  <si>
    <t>ENSG00000259495_chr15_80398245_-</t>
  </si>
  <si>
    <t>ENSG00000259495_chr15_80378705_-</t>
  </si>
  <si>
    <t>GCTCAGAAATCTCAGGGTCAATA</t>
  </si>
  <si>
    <t>ATATCTCCAACCACCTACACAAC</t>
  </si>
  <si>
    <t>ENSG00000259495_chr15_80405527_-</t>
  </si>
  <si>
    <t>ENSG00000259495_chr15_80375544_-</t>
  </si>
  <si>
    <t>TTTGCTAGGCATTGCTGTTCCTC</t>
  </si>
  <si>
    <t>GCTGTTGCAGTGTTTGAATATGA</t>
  </si>
  <si>
    <t>ENSG00000270820_chr2_61471594_+</t>
  </si>
  <si>
    <t>ENSG00000270820_chr2_61470654_+</t>
  </si>
  <si>
    <t>GGGTACGGGAAGCAAGGAGTCAA</t>
  </si>
  <si>
    <t>ACACCTCCACCAGGTCTGCGCAG</t>
  </si>
  <si>
    <t>ENSG00000270820</t>
  </si>
  <si>
    <t>ENSG00000270820_chr2_61468665_+</t>
  </si>
  <si>
    <t>ENSG00000270820_chr2_61480200_+</t>
  </si>
  <si>
    <t>AGAAGCTGGTTGAACTAACTGTA</t>
  </si>
  <si>
    <t>TCCTAAGGCTAATTAATAACTGT</t>
  </si>
  <si>
    <t>ENSG00000270820_chr2_61478769_+</t>
  </si>
  <si>
    <t>ENSG00000270820_chr2_61468000_+</t>
  </si>
  <si>
    <t>CTCTGCTAACGAGTTGCAGAGAA</t>
  </si>
  <si>
    <t>TAGGTAATTACTGCAAATGAGAT</t>
  </si>
  <si>
    <t>ENSG00000270820_chr2_61480662_+</t>
  </si>
  <si>
    <t>ENSG00000270820_chr2_61468767_+</t>
  </si>
  <si>
    <t>AGAGCTAAGAGACTAATTCTTAT</t>
  </si>
  <si>
    <t>AGTGCTTCTAACCAAAGTTCTAG</t>
  </si>
  <si>
    <t>ENSG00000270820_chr2_61481013_+</t>
  </si>
  <si>
    <t>ENSG00000270820_chr2_61478742_+</t>
  </si>
  <si>
    <t>ACTGTATTACCAGTCTCAGGTTT</t>
  </si>
  <si>
    <t>GTCGACAAATACCCACATGCTGT</t>
  </si>
  <si>
    <t>ENSG00000270820_chr2_61467528_+</t>
  </si>
  <si>
    <t>ENSG00000270820_chr2_61478830_+</t>
  </si>
  <si>
    <t>TTGCTTCTCTCAGCTGGCTAAAC</t>
  </si>
  <si>
    <t>TTCTGGAATCTCATGTGGATTAA</t>
  </si>
  <si>
    <t>ENSG00000270820_chr2_61478882_+</t>
  </si>
  <si>
    <t>ENSG00000270820_chr2_61468797_+</t>
  </si>
  <si>
    <t>TGTTTCTCTTCATCAGCCTGCCG</t>
  </si>
  <si>
    <t>CCAGATAATCTTAAATAAGACCT</t>
  </si>
  <si>
    <t>ENSG00000270820_chr2_61483630_+</t>
  </si>
  <si>
    <t>ENSG00000270820_chr2_61469357_+</t>
  </si>
  <si>
    <t>ACCATTTCTGAAAGCTCAGCTGA</t>
  </si>
  <si>
    <t>AGTTTATCATATCGTAAACCGCC</t>
  </si>
  <si>
    <t>ENSG00000270820_chr2_61468738_+</t>
  </si>
  <si>
    <t>ENSG00000270820_chr2_61478818_+</t>
  </si>
  <si>
    <t>TAACACTCCATAAATGCACTGCA</t>
  </si>
  <si>
    <t>ATCACACATTTCTTCTGGAATCT</t>
  </si>
  <si>
    <t>ENSG00000270820_chr2_61467936_+</t>
  </si>
  <si>
    <t>ENSG00000270820_chr2_61478414_+</t>
  </si>
  <si>
    <t>TAAATCAACGTTGAACTGATGCT</t>
  </si>
  <si>
    <t>TTCTAGGCTGAAATAGACTAGAA</t>
  </si>
  <si>
    <t>ENSG00000270820_chr2_61483150_+</t>
  </si>
  <si>
    <t>ENSG00000270820_chr2_61483997_+</t>
  </si>
  <si>
    <t>GCTCTTATCAAAGTATTCTGAAT</t>
  </si>
  <si>
    <t>AACTGTGTAGGTGGAATAGCAAG</t>
  </si>
  <si>
    <t>ENSG00000270820_chr2_61483927_+</t>
  </si>
  <si>
    <t>TTTACCCGTATCTGCGACATTCC</t>
  </si>
  <si>
    <t>ENSG00000270820_chr2_61483931_+</t>
  </si>
  <si>
    <t>CCCGTATCTGCGACATTCCTCAT</t>
  </si>
  <si>
    <t>ENSG00000270820_chr2_61468538_+</t>
  </si>
  <si>
    <t>ENSG00000270820_chr2_61483964_+</t>
  </si>
  <si>
    <t>AATTGAGCCTCAAAGGCAATATT</t>
  </si>
  <si>
    <t>AAAGCCCAAATGATGGAATCCAA</t>
  </si>
  <si>
    <t>ENSG00000270820_chr2_61479219_+</t>
  </si>
  <si>
    <t>ENSG00000270820_chr2_61484036_-</t>
  </si>
  <si>
    <t>GGAGGCAGAGACGGGAAGAATAC</t>
  </si>
  <si>
    <t>CCAGCATTCCTTGCTATTCCACC</t>
  </si>
  <si>
    <t>ENSG00000270820_chr2_61483970_-</t>
  </si>
  <si>
    <t>AAACATACTATGAGGAATGTCGC</t>
  </si>
  <si>
    <t>ENSG00000270820_chr2_61484109_-</t>
  </si>
  <si>
    <t>GGACTTTGAAGAATATCCTGAAC</t>
  </si>
  <si>
    <t>ENSG00000270820_chr2_61469363_+</t>
  </si>
  <si>
    <t>ENSG00000270820_chr2_61483991_-</t>
  </si>
  <si>
    <t>TCATATCGTAAACCGCCTGCGCC</t>
  </si>
  <si>
    <t>GATTCCATCATTTGGGCTTTCAA</t>
  </si>
  <si>
    <t>ENSG00000270820_chr2_61481083_+</t>
  </si>
  <si>
    <t>ENSG00000270820_chr2_61484069_-</t>
  </si>
  <si>
    <t>TTTGGCATGACAAATCAAGTGAT</t>
  </si>
  <si>
    <t>TTACTACTTCAGGCTGTCAATTC</t>
  </si>
  <si>
    <t>ENSG00000270820_chr2_61483977_-</t>
  </si>
  <si>
    <t>GGCTTTCAAACATACTATGAGGA</t>
  </si>
  <si>
    <t>ENSG00000233223_chr17_7588952_-</t>
  </si>
  <si>
    <t>ENSG00000233223_chr17_7583515_-</t>
  </si>
  <si>
    <t>CATCTCAGTCTGAAGGTGGTGGG</t>
  </si>
  <si>
    <t>TATTGTTCGAAGTTGAGAGAGAA</t>
  </si>
  <si>
    <t>ENSG00000233223_chr17_7587729_-</t>
  </si>
  <si>
    <t>ENSG00000233223_chr17_7582701_-</t>
  </si>
  <si>
    <t>TAAGGATCTGGATCCATCAACCA</t>
  </si>
  <si>
    <t>TGGAATCTGGACCTTGGCTGTCC</t>
  </si>
  <si>
    <t>ENSG00000233223_chr17_7583607_-</t>
  </si>
  <si>
    <t>ENSG00000233223_chr17_7588294_-</t>
  </si>
  <si>
    <t>TTGACGCTTCCAGTTTGGAAGCC</t>
  </si>
  <si>
    <t>TCCTGTTGGACTACAGTTCAGAG</t>
  </si>
  <si>
    <t>ENSG00000233223_chr17_7587429_-</t>
  </si>
  <si>
    <t>ENSG00000233223_chr17_7584290_-</t>
  </si>
  <si>
    <t>CTGGTTGCAAGAGACAGAGCCAG</t>
  </si>
  <si>
    <t>ACCCTGCTAGCGATCTAATAAAG</t>
  </si>
  <si>
    <t>ENSG00000233223_chr17_7586776_-</t>
  </si>
  <si>
    <t>ENSG00000233223_chr17_7584301_-</t>
  </si>
  <si>
    <t>ACAGTCTGTCCTCTGTAGTGCAT</t>
  </si>
  <si>
    <t>AATTAAGTTTAACCCTGCTAGCG</t>
  </si>
  <si>
    <t>ENSG00000233223_chr17_7584208_-</t>
  </si>
  <si>
    <t>ENSG00000233223_chr17_7588191_-</t>
  </si>
  <si>
    <t>ATTGTCGCTACAGCACAAACTCC</t>
  </si>
  <si>
    <t>TATTATTCAACTGAGTCTCCAGT</t>
  </si>
  <si>
    <t>ENSG00000233223_chr17_7585902_-</t>
  </si>
  <si>
    <t>ENSG00000233223_chr17_7583057_+</t>
  </si>
  <si>
    <t>GGATGCAACACAACAGCTATAGA</t>
  </si>
  <si>
    <t>CCAAGCAGCGCTGCAGGGTCCAC</t>
  </si>
  <si>
    <t>ENSG00000233223_chr17_7583676_-</t>
  </si>
  <si>
    <t>ENSG00000233223_chr17_7586854_-</t>
  </si>
  <si>
    <t>GACGCGCTGTTGGAATTGTAAAG</t>
  </si>
  <si>
    <t>GCTTTCCCAGACCTGAGTTCCCA</t>
  </si>
  <si>
    <t>ENSG00000233223_chr17_7583737_-</t>
  </si>
  <si>
    <t>ENSG00000233223_chr17_7587878_-</t>
  </si>
  <si>
    <t>TGACGCTACCCACCCTCACTCTA</t>
  </si>
  <si>
    <t>CCCAGGATAGTGTTACACAGCTG</t>
  </si>
  <si>
    <t>ENSG00000233223_chr17_7584377_+</t>
  </si>
  <si>
    <t>ENSG00000233223_chr17_7585058_-</t>
  </si>
  <si>
    <t>CTCATAGTCTGATTTCGGAATAA</t>
  </si>
  <si>
    <t>ACATGTCTTCTCTCTCCAAAGAC</t>
  </si>
  <si>
    <t>ENSG00000233223_chr17_7582102_+</t>
  </si>
  <si>
    <t>TTGTCACATGCCTTTCTATGCCT</t>
  </si>
  <si>
    <t>ENSG00000233223_chr17_7582118_+</t>
  </si>
  <si>
    <t>TATGCCTTCCATGGCTGGGTCTC</t>
  </si>
  <si>
    <t>ENSG00000233223_chr17_7587306_-</t>
  </si>
  <si>
    <t>ENSG00000233223_chr17_7582499_-</t>
  </si>
  <si>
    <t>GTGCCTTCTAGAAGGAAGATGTT</t>
  </si>
  <si>
    <t>ATCGGGCTCTTCTGCTGGCCTTG</t>
  </si>
  <si>
    <t>ENSG00000233223_chr17_7582055_-</t>
  </si>
  <si>
    <t>CATAAATTTTGCTGCTCTCCTGC</t>
  </si>
  <si>
    <t>ENSG00000233223_chr17_7582092_-</t>
  </si>
  <si>
    <t>ATCCTGGCAGGACAAGGAAAACC</t>
  </si>
  <si>
    <t>ENSG00000233223_chr17_7582046_+</t>
  </si>
  <si>
    <t>TGCAAATCTTTGACGGGGTTTTC</t>
  </si>
  <si>
    <t>ENSG00000233223_chr17_7584699_-</t>
  </si>
  <si>
    <t>ENSG00000233223_chr17_7582069_+</t>
  </si>
  <si>
    <t>TTGAACACTCTGACTGTCCCTGG</t>
  </si>
  <si>
    <t>CTTGTCCTGCCAGGATTAAAAGC</t>
  </si>
  <si>
    <t>ENSG00000233223_chr17_7581991_+</t>
  </si>
  <si>
    <t>TTAAATGTGACGAACTGCCCCCC</t>
  </si>
  <si>
    <t>ENSG00000264772_chr17_7572876_+</t>
  </si>
  <si>
    <t>ENSG00000264772_chr17_7571558_+</t>
  </si>
  <si>
    <t>CAAGAGATTGTGGCTGCTTATTT</t>
  </si>
  <si>
    <t>CTCTCTTGCCTCTTCCCACTCAC</t>
  </si>
  <si>
    <t>ENSG00000264772</t>
  </si>
  <si>
    <t>ENSG00000264772_chr17_7572390_+</t>
  </si>
  <si>
    <t>ENSG00000264772_chr17_7570350_+</t>
  </si>
  <si>
    <t>AGTCCAGTGGAGACCGGGAGCAG</t>
  </si>
  <si>
    <t>GGTGGACATCTTCAATAAGGAGC</t>
  </si>
  <si>
    <t>ENSG00000264772_chr17_7572871_-</t>
  </si>
  <si>
    <t>ENSG00000264772_chr17_7571636_+</t>
  </si>
  <si>
    <t>TTACCGGGAATCCTGGCTCGCAG</t>
  </si>
  <si>
    <t>AGAGAATACTTGTTGATTTCTGA</t>
  </si>
  <si>
    <t>ENSG00000264772_chr17_7571357_+</t>
  </si>
  <si>
    <t>ENSG00000264772_chr17_7572423_-</t>
  </si>
  <si>
    <t>TTAACACCCAGTACTGCAAGCAT</t>
  </si>
  <si>
    <t>CTTCTGCTCCCGGTCTCCACTGG</t>
  </si>
  <si>
    <t>ENSG00000264772_chr17_7573177_-</t>
  </si>
  <si>
    <t>ENSG00000264772_chr17_7571954_+</t>
  </si>
  <si>
    <t>TTTCCCACGCCAGGTCGCGACCC</t>
  </si>
  <si>
    <t>TTGATACGTAAGTGGTGGTCTTC</t>
  </si>
  <si>
    <t>ENSG00000264772_chr17_7572379_-</t>
  </si>
  <si>
    <t>ENSG00000264772_chr17_7568719_+</t>
  </si>
  <si>
    <t>CCCTGTAGCAGAGATGGATTCGA</t>
  </si>
  <si>
    <t>TACTACCCTTTGTTAATAAACTG</t>
  </si>
  <si>
    <t>ENSG00000264772_chr17_7572966_-</t>
  </si>
  <si>
    <t>ENSG00000264772_chr17_7571270_+</t>
  </si>
  <si>
    <t>TCCCGCAACCCTGGTGGGCCTCT</t>
  </si>
  <si>
    <t>GGGATGTTCTCTGAAGGATGGAG</t>
  </si>
  <si>
    <t>ENSG00000264772_chr17_7568705_+</t>
  </si>
  <si>
    <t>ENSG00000264772_chr17_7572612_-</t>
  </si>
  <si>
    <t>ATCTGTACTCTTTGTACTACCCT</t>
  </si>
  <si>
    <t>TCGCCGGTACGGAAGTGACATAG</t>
  </si>
  <si>
    <t>ENSG00000264772_chr17_7572829_+</t>
  </si>
  <si>
    <t>ENSG00000264772_chr17_7569407_+</t>
  </si>
  <si>
    <t>TAAGGATCATGTCTGCGAGCCAG</t>
  </si>
  <si>
    <t>CTCCGCAGGTTGGATGTGGGAAA</t>
  </si>
  <si>
    <t>ENSG00000264772_chr17_7569857_+</t>
  </si>
  <si>
    <t>ENSG00000264772_chr17_7581571_+</t>
  </si>
  <si>
    <t>CTTTGTGCTGTGTCTTGTTCTAA</t>
  </si>
  <si>
    <t>CTCGACACGCAACTGGCTCAAAG</t>
  </si>
  <si>
    <t>ENSG00000264772_chr17_7577894_+</t>
  </si>
  <si>
    <t>ATTACCACTGACCTGCTGGTGAG</t>
  </si>
  <si>
    <t>ENSG00000264772_chr17_7570921_+</t>
  </si>
  <si>
    <t>ENSG00000264772_chr17_7579852_+</t>
  </si>
  <si>
    <t>TGTTGCAGGTAAGCAGATGATGG</t>
  </si>
  <si>
    <t>CTGCCATCCTTCACGGTGACACC</t>
  </si>
  <si>
    <t>ENSG00000264772_chr17_7579097_+</t>
  </si>
  <si>
    <t>GGCTGTTGCTTTCTTGTCACCAT</t>
  </si>
  <si>
    <t>ENSG00000264772_chr17_7569906_+</t>
  </si>
  <si>
    <t>ENSG00000264772_chr17_7581465_+</t>
  </si>
  <si>
    <t>ATCCTCATATCAAATGGATGAGG</t>
  </si>
  <si>
    <t>TGCATCATCCGGAGACGCCCATC</t>
  </si>
  <si>
    <t>ENSG00000264772_chr17_7569862_+</t>
  </si>
  <si>
    <t>ENSG00000264772_chr17_7577814_+</t>
  </si>
  <si>
    <t>TGCTGTGTCTTGTTCTAAGTGTA</t>
  </si>
  <si>
    <t>TCTTCCAGCATGGAGATATGGAC</t>
  </si>
  <si>
    <t>ENSG00000264772_chr17_7570730_+</t>
  </si>
  <si>
    <t>ENSG00000264772_chr17_7579588_+</t>
  </si>
  <si>
    <t>CACCAGGGCTGGAAAGGTTACTT</t>
  </si>
  <si>
    <t>CTCCTTTCCAAGAGAGGGCTGAG</t>
  </si>
  <si>
    <t>ENSG00000264772_chr17_7569776_+</t>
  </si>
  <si>
    <t>ENSG00000264772_chr17_7579382_+</t>
  </si>
  <si>
    <t>CAAGCTGCAATTTCCTCATCTGT</t>
  </si>
  <si>
    <t>ACACATGGATCCCTGTGGATCAA</t>
  </si>
  <si>
    <t>ENSG00000264772_chr17_7569722_+</t>
  </si>
  <si>
    <t>ENSG00000264772_chr17_7579372_+</t>
  </si>
  <si>
    <t>AGTCCCACTTCTGCCATTTCTTT</t>
  </si>
  <si>
    <t>GCTGAGTTTGACACATGGATCCC</t>
  </si>
  <si>
    <t>ENSG00000264772_chr17_7571014_+</t>
  </si>
  <si>
    <t>ENSG00000264772_chr17_7580985_+</t>
  </si>
  <si>
    <t>GCTCATAGTCAGTTGTGGAGCAG</t>
  </si>
  <si>
    <t>ACCAGCTGTCCACCTCGACCTGC</t>
  </si>
  <si>
    <t>ENSG00000227227_chr2_186698003_-</t>
  </si>
  <si>
    <t>ENSG00000227227_chr2_186695691_-</t>
  </si>
  <si>
    <t>ATGGATACCAACCTTAGTCTTTA</t>
  </si>
  <si>
    <t>AGAGGGTGTCAGAAACACATGCT</t>
  </si>
  <si>
    <t>ENSG00000227227</t>
  </si>
  <si>
    <t>ENSG00000227227_chr2_186695645_-</t>
  </si>
  <si>
    <t>ENSG00000227227_chr2_186697169_-</t>
  </si>
  <si>
    <t>ATCCTATGCTCAGAGCACTCTGA</t>
  </si>
  <si>
    <t>TAACTTCTACTTACAAACTTTCC</t>
  </si>
  <si>
    <t>ENSG00000227227_chr2_186694914_-</t>
  </si>
  <si>
    <t>ENSG00000227227_chr2_186695653_-</t>
  </si>
  <si>
    <t>AATATAGCAGGCATGGAGAAATG</t>
  </si>
  <si>
    <t>GTGATTTCATCCTATGCTCAGAG</t>
  </si>
  <si>
    <t>ENSG00000227227_chr2_186695008_-</t>
  </si>
  <si>
    <t>ENSG00000227227_chr2_186697234_-</t>
  </si>
  <si>
    <t>CAATAAGATGAACCCTTAAACCC</t>
  </si>
  <si>
    <t>TGTAGTCAGCATAAGATAAACAC</t>
  </si>
  <si>
    <t>ENSG00000227227_chr2_186695214_-</t>
  </si>
  <si>
    <t>ENSG00000227227_chr2_186695838_-</t>
  </si>
  <si>
    <t>TACACCTTCACTGAACAGTGTCA</t>
  </si>
  <si>
    <t>CTTAACTTTAGCGAACAGTATGT</t>
  </si>
  <si>
    <t>ENSG00000227227_chr2_186697861_-</t>
  </si>
  <si>
    <t>ENSG00000227227_chr2_186695174_-</t>
  </si>
  <si>
    <t>TTGTTTCTCAGCAATACAAAGAG</t>
  </si>
  <si>
    <t>AGTTCTACTAACAAGTAAGGAGA</t>
  </si>
  <si>
    <t>ENSG00000227227_chr2_186694813_-</t>
  </si>
  <si>
    <t>ENSG00000227227_chr2_186696460_-</t>
  </si>
  <si>
    <t>AGGGATTTAAGAACGGTGTGTGT</t>
  </si>
  <si>
    <t>AAGATCGCTAGCTGTGTGAGGAG</t>
  </si>
  <si>
    <t>ENSG00000227227_chr2_186698413_-</t>
  </si>
  <si>
    <t>ENSG00000227227_chr2_186695720_-</t>
  </si>
  <si>
    <t>TTACACTATCCTGTTTACTTTCT</t>
  </si>
  <si>
    <t>GCCACACTTGAGTGTTATTAATT</t>
  </si>
  <si>
    <t>ENSG00000227227_chr2_186695125_-</t>
  </si>
  <si>
    <t>ENSG00000227227_chr2_186696356_-</t>
  </si>
  <si>
    <t>CTGTTCTAACACCACTCCAGACT</t>
  </si>
  <si>
    <t>ACTTCATTTGTCTATAAGCTGTG</t>
  </si>
  <si>
    <t>ENSG00000227227_chr2_186697854_-</t>
  </si>
  <si>
    <t>ENSG00000227227_chr2_186695502_-</t>
  </si>
  <si>
    <t>TCAGCAATACAAAGAGACATAAA</t>
  </si>
  <si>
    <t>AGCACTCATATAGTGTTACCAGG</t>
  </si>
  <si>
    <t>ENSG00000233538_chr2_231451799_+</t>
  </si>
  <si>
    <t>ENSG00000233538_chr2_231448459_+</t>
  </si>
  <si>
    <t>GCAATGAAGGGAAGAGACAACTG</t>
  </si>
  <si>
    <t>AGACAGACTCGCCAGCATGATAA</t>
  </si>
  <si>
    <t>ENSG00000233538_chr2_231452319_+</t>
  </si>
  <si>
    <t>ENSG00000233538_chr2_231449521_+</t>
  </si>
  <si>
    <t>TGGCCCTGCAGGGTAACCCACCT</t>
  </si>
  <si>
    <t>AATATAATTGGTCTCCCTTGTAT</t>
  </si>
  <si>
    <t>ENSG00000233538_chr2_231452282_+</t>
  </si>
  <si>
    <t>ENSG00000233538_chr2_231450564_+</t>
  </si>
  <si>
    <t>ACTTCAGTCCCTAATCGCAAGCC</t>
  </si>
  <si>
    <t>CCCTGGGAAACTTGCTGAGCACC</t>
  </si>
  <si>
    <t>ENSG00000233538_chr2_231452075_+</t>
  </si>
  <si>
    <t>ENSG00000233538_chr2_231448135_+</t>
  </si>
  <si>
    <t>GAGTTAGAAGGCCTGCCATCAGC</t>
  </si>
  <si>
    <t>CGACTCACACTCCAACCTGATTC</t>
  </si>
  <si>
    <t>ENSG00000233538_chr2_231452130_+</t>
  </si>
  <si>
    <t>ENSG00000233538_chr2_231449357_+</t>
  </si>
  <si>
    <t>CACATCCTTGTGGACTTATGCTG</t>
  </si>
  <si>
    <t>TAATTGTCATCAACAGAAGGATT</t>
  </si>
  <si>
    <t>ENSG00000233538_chr2_231448278_+</t>
  </si>
  <si>
    <t>ENSG00000233538_chr2_231451883_+</t>
  </si>
  <si>
    <t>CAGGATCGATACCATCTTCCCTG</t>
  </si>
  <si>
    <t>AGCCTGATGAGAGACAGTGAGAC</t>
  </si>
  <si>
    <t>ENSG00000233538_chr2_231451992_-</t>
  </si>
  <si>
    <t>ENSG00000233538_chr2_231448086_+</t>
  </si>
  <si>
    <t>CAATTGGATCCTACAGCTAAGAT</t>
  </si>
  <si>
    <t>TGGTTTCCTCCTCTGTGTCTCCC</t>
  </si>
  <si>
    <t>ENSG00000233538_chr2_231448364_+</t>
  </si>
  <si>
    <t>ENSG00000233538_chr2_231452170_-</t>
  </si>
  <si>
    <t>AATATTTCGCCCAGGGCCTGGTG</t>
  </si>
  <si>
    <t>CAGCAGGTGGCAGCATAAGTCCA</t>
  </si>
  <si>
    <t>ENSG00000233538_chr2_231447444_+</t>
  </si>
  <si>
    <t>ENSG00000233538_chr2_231451797_-</t>
  </si>
  <si>
    <t>CTTTATCTGTTACTAAATGAGGG</t>
  </si>
  <si>
    <t>AGGATGAGCATACTCTAGCCTTC</t>
  </si>
  <si>
    <t>ENSG00000233538_chr2_231450775_+</t>
  </si>
  <si>
    <t>ENSG00000233538_chr2_231451916_-</t>
  </si>
  <si>
    <t>TTCCCATCTATGAATTGGATGGA</t>
  </si>
  <si>
    <t>TGTGTCTCACTGTCTCTCATCAG</t>
  </si>
  <si>
    <t>ENSG00000233538_chr2_231452727_+</t>
  </si>
  <si>
    <t>CTTCTCTTAAGGAATGGTAAAGA</t>
  </si>
  <si>
    <t>ENSG00000233538_chr2_231447569_+</t>
  </si>
  <si>
    <t>ENSG00000233538_chr2_231452751_-</t>
  </si>
  <si>
    <t>AGATTGCTATGTCTTTCTAGTAA</t>
  </si>
  <si>
    <t>CCATTCCTTAAGAGAAGGAAAGC</t>
  </si>
  <si>
    <t>ENSG00000233538_chr2_231452703_-</t>
  </si>
  <si>
    <t>TCAGTGCTTGTTCTAATCATATG</t>
  </si>
  <si>
    <t>ENSG00000233538_chr2_231450843_+</t>
  </si>
  <si>
    <t>ENSG00000233538_chr2_231452755_-</t>
  </si>
  <si>
    <t>CTTCCTCTCCACTTCAACCCTTA</t>
  </si>
  <si>
    <t>TTTACCATTCCTTAAGAGAAGGA</t>
  </si>
  <si>
    <t>ENSG00000256967_chr12_7135940_-</t>
  </si>
  <si>
    <t>ENSG00000256967_chr12_7130711_-</t>
  </si>
  <si>
    <t>CAGGTGGGCTTCACCTGAATCTC</t>
  </si>
  <si>
    <t>TTACAGGAGCAGGACGCGAGCAG</t>
  </si>
  <si>
    <t>ENSG00000256967</t>
  </si>
  <si>
    <t>ENSG00000256967_chr12_7135659_-</t>
  </si>
  <si>
    <t>ENSG00000256967_chr12_7129933_-</t>
  </si>
  <si>
    <t>GGAAGAAGGGTGAGGTGAGGGTC</t>
  </si>
  <si>
    <t>TAGCCCAGGGCTGCGAGGAAGCC</t>
  </si>
  <si>
    <t>ENSG00000256967_chr12_7131584_-</t>
  </si>
  <si>
    <t>ENSG00000256967_chr12_7135760_+</t>
  </si>
  <si>
    <t>ACTCCTAGGCTCCCGGGCTCCTC</t>
  </si>
  <si>
    <t>TCCAATGCTCTAATGCTCTGTCC</t>
  </si>
  <si>
    <t>ENSG00000256967_chr12_7135687_+</t>
  </si>
  <si>
    <t>ENSG00000256967_chr12_7131435_-</t>
  </si>
  <si>
    <t>CCAGCGTCCTGCTGCCTAACCTG</t>
  </si>
  <si>
    <t>CCTCTCATACTCATTTAGCGCCC</t>
  </si>
  <si>
    <t>ENSG00000256967_chr12_7129965_+</t>
  </si>
  <si>
    <t>ENSG00000256967_chr12_7133952_-</t>
  </si>
  <si>
    <t>CTTCACCCTTCCCAGAGGGCACG</t>
  </si>
  <si>
    <t>TGTCACCTTGCCTGAAAGTCCCT</t>
  </si>
  <si>
    <t>ENSG00000256967_chr12_7135376_+</t>
  </si>
  <si>
    <t>ENSG00000256967_chr12_7131387_-</t>
  </si>
  <si>
    <t>TGGAACGGCTGTATCGTGCGGCT</t>
  </si>
  <si>
    <t>CTGCCAGTCTCCATCCGTTTCCA</t>
  </si>
  <si>
    <t>ENSG00000256967_chr12_7132704_-</t>
  </si>
  <si>
    <t>ENSG00000256967_chr12_7130491_+</t>
  </si>
  <si>
    <t>ACGTGCTAGAGAATGGAGACAGG</t>
  </si>
  <si>
    <t>TGGACTAGTGTGGGCGGCAGGCT</t>
  </si>
  <si>
    <t>ENSG00000256967_chr12_7131593_-</t>
  </si>
  <si>
    <t>ENSG00000256967_chr12_7133327_-</t>
  </si>
  <si>
    <t>CTCCCTTTCACTCCTAGGCTCCC</t>
  </si>
  <si>
    <t>TGGCATCCTTGACTCAATCTCCA</t>
  </si>
  <si>
    <t>ENSG00000256967_chr12_7131366_-</t>
  </si>
  <si>
    <t>ENSG00000256967_chr12_7135995_+</t>
  </si>
  <si>
    <t>CACCTACCTGAGCCCTCTGCCCG</t>
  </si>
  <si>
    <t>TTGGTCTCTCTTTCTGTCCTTTC</t>
  </si>
  <si>
    <t>ENSG00000256967_chr12_7132712_-</t>
  </si>
  <si>
    <t>ENSG00000256967_chr12_7131193_+</t>
  </si>
  <si>
    <t>GCGATTTCACGTGCTAGAGAATG</t>
  </si>
  <si>
    <t>CGTGTGCCTCTGCATTCAGACCC</t>
  </si>
  <si>
    <t>ENSG00000256967_chr12_7129772_-</t>
  </si>
  <si>
    <t>ACCTTAAACCATGATGAACCAAG</t>
  </si>
  <si>
    <t>ENSG00000256967_chr12_7129167_+</t>
  </si>
  <si>
    <t>TGGCAGGCTTGGGAACCGTCCCA</t>
  </si>
  <si>
    <t>ENSG00000256967_chr12_7129627_+</t>
  </si>
  <si>
    <t>CAGATGTATTTCTGTGAAGGTGG</t>
  </si>
  <si>
    <t>ENSG00000256967_chr12_7129211_+</t>
  </si>
  <si>
    <t>CTGGGAGACACCTGAGGCTGGTC</t>
  </si>
  <si>
    <t>ENSG00000256967_chr12_7129561_+</t>
  </si>
  <si>
    <t>TCTCCCTCTGAGTCATCGATGAG</t>
  </si>
  <si>
    <t>ENSG00000256967_chr12_7134334_-</t>
  </si>
  <si>
    <t>ENSG00000256967_chr12_7129143_-</t>
  </si>
  <si>
    <t>TTGCTACAACCATCGCCTGCCCA</t>
  </si>
  <si>
    <t>GATGGCTGAGTTTTGGATGACTG</t>
  </si>
  <si>
    <t>ENSG00000256967_chr12_7133248_-</t>
  </si>
  <si>
    <t>ENSG00000256967_chr12_7129128_-</t>
  </si>
  <si>
    <t>TCATCACTCCCAGGACCTTCCCT</t>
  </si>
  <si>
    <t>GATGACTGACAGCCCCAGATCCT</t>
  </si>
  <si>
    <t>ENSG00000256967_chr12_7129669_-</t>
  </si>
  <si>
    <t>GGCGCCTCCACCCCACCTTCACA</t>
  </si>
  <si>
    <t>ENSG00000256967_chr12_7135857_+</t>
  </si>
  <si>
    <t>ENSG00000256967_chr12_7129639_+</t>
  </si>
  <si>
    <t>CAGTGACAGCTTATGACTGTGGG</t>
  </si>
  <si>
    <t>TGTGAAGGTGGGGTGGAGGCGCC</t>
  </si>
  <si>
    <t>ENSG00000256967_chr12_7132583_-</t>
  </si>
  <si>
    <t>ENSG00000256967_chr12_7129508_+</t>
  </si>
  <si>
    <t>CTGAGATCCTGATTGCTTATCCT</t>
  </si>
  <si>
    <t>TTGGCTATTCTGGAGAATTTTAT</t>
  </si>
  <si>
    <t>ENSG00000233611_chr2_236165820_+</t>
  </si>
  <si>
    <t>ENSG00000233611_chr2_236167020_+</t>
  </si>
  <si>
    <t>TTGCTTCAAACACAGTGGAGTCC</t>
  </si>
  <si>
    <t>TCCCAGACAAGTAGCAAGACCAG</t>
  </si>
  <si>
    <t>ENSG00000233611_chr2_236167500_+</t>
  </si>
  <si>
    <t>ENSG00000233611_chr2_236165075_+</t>
  </si>
  <si>
    <t>GCCAGGAAGCCTTTGCCGTCCTC</t>
  </si>
  <si>
    <t>AACCTGGCAAAGTGCTGGGTGGC</t>
  </si>
  <si>
    <t>ENSG00000233611_chr2_236165427_+</t>
  </si>
  <si>
    <t>ENSG00000233611_chr2_236166950_+</t>
  </si>
  <si>
    <t>CAGGCTGCCTAACAATGTCTGCT</t>
  </si>
  <si>
    <t>TGGCCTTATAAGTTCCCACCAGA</t>
  </si>
  <si>
    <t>ENSG00000233611_chr2_236167857_-</t>
  </si>
  <si>
    <t>ENSG00000233611_chr2_236164962_+</t>
  </si>
  <si>
    <t>GTCTACACCGGCTACCCCATGTT</t>
  </si>
  <si>
    <t>CCGGCCTACTAGGTATCGATTAG</t>
  </si>
  <si>
    <t>ENSG00000233611_chr2_236166991_-</t>
  </si>
  <si>
    <t>ENSG00000233611_chr2_236162743_+</t>
  </si>
  <si>
    <t>TGTTGGGGGTGTCTGGTGGGAAC</t>
  </si>
  <si>
    <t>ATCTGCAGATGTAAGTGGAATTT</t>
  </si>
  <si>
    <t>ENSG00000229852_chr6_73266370_+</t>
  </si>
  <si>
    <t>ENSG00000229852_chr6_73264808_+</t>
  </si>
  <si>
    <t>CCTTATCATATAATAGGCACTAC</t>
  </si>
  <si>
    <t>CTTCAAAGACTGGATGCTGCCTA</t>
  </si>
  <si>
    <t>ENSG00000229852</t>
  </si>
  <si>
    <t>ENSG00000229852_chr6_73266313_+</t>
  </si>
  <si>
    <t>ENSG00000229852_chr6_73264885_+</t>
  </si>
  <si>
    <t>CTACATACCACAGGTGTTCTTCT</t>
  </si>
  <si>
    <t>GAATGAGCACACAACTTCAAGTA</t>
  </si>
  <si>
    <t>ENSG00000229852_chr6_73267546_+</t>
  </si>
  <si>
    <t>ENSG00000229852_chr6_73265123_+</t>
  </si>
  <si>
    <t>AACCCTTGTTATTACTGGTAGGA</t>
  </si>
  <si>
    <t>TCTAGTAGTATATTTCTCATCAG</t>
  </si>
  <si>
    <t>ENSG00000229852_chr6_73266780_+</t>
  </si>
  <si>
    <t>ENSG00000229852_chr6_73266070_+</t>
  </si>
  <si>
    <t>TGCATCAAGGAACATGAAGAAGA</t>
  </si>
  <si>
    <t>TCTTTGGGTGTTGAGTGCAACAC</t>
  </si>
  <si>
    <t>ENSG00000229852_chr6_73265042_+</t>
  </si>
  <si>
    <t>ENSG00000229852_chr6_73263880_+</t>
  </si>
  <si>
    <t>GTTGGATGCAGGGTGTAGTTTCA</t>
  </si>
  <si>
    <t>GACAATTAGATGGGAGTATTAAC</t>
  </si>
  <si>
    <t>ENSG00000229852_chr6_73264636_+</t>
  </si>
  <si>
    <t>ENSG00000229852_chr6_73263866_+</t>
  </si>
  <si>
    <t>GCAAGCCTGGGCCAGAGGCACAC</t>
  </si>
  <si>
    <t>TTCAAGTCCGTTTGGACAATTAG</t>
  </si>
  <si>
    <t>ENSG00000229852_chr6_73266076_+</t>
  </si>
  <si>
    <t>ENSG00000229852_chr6_73264374_+</t>
  </si>
  <si>
    <t>GGTGTTGAGTGCAACACTTGTTA</t>
  </si>
  <si>
    <t>ATCCTAAAGCTTCTGGCCTATCA</t>
  </si>
  <si>
    <t>ENSG00000229852_chr6_73265100_+</t>
  </si>
  <si>
    <t>ENSG00000229852_chr6_73265640_+</t>
  </si>
  <si>
    <t>GGTTGAGTGAGTGTTAGAGTTTG</t>
  </si>
  <si>
    <t>AGGTTCTCTTGTCTTTAGCATTT</t>
  </si>
  <si>
    <t>ENSG00000229852_chr6_73264545_+</t>
  </si>
  <si>
    <t>ENSG00000229852_chr6_73265678_+</t>
  </si>
  <si>
    <t>AGATTCTGTGGAGCAGGTATGTG</t>
  </si>
  <si>
    <t>TAAGTAGACTGACAGTTGTGGCA</t>
  </si>
  <si>
    <t>ENSG00000229852_chr6_73266351_+</t>
  </si>
  <si>
    <t>ENSG00000229852_chr6_73268030_+</t>
  </si>
  <si>
    <t>ATTAGCTCAATAGTCTTTGCCTT</t>
  </si>
  <si>
    <t>TCCATGTTGGTCATGTGTCCGGA</t>
  </si>
  <si>
    <t>ENSG00000229852_chr6_73270341_+</t>
  </si>
  <si>
    <t>TAGAGTTTGTAGTTTAGGAATCA</t>
  </si>
  <si>
    <t>ENSG00000229852_chr6_73265775_+</t>
  </si>
  <si>
    <t>ENSG00000229852_chr6_73270300_+</t>
  </si>
  <si>
    <t>TTGGTGAAGTGGAAGTGGAAGTT</t>
  </si>
  <si>
    <t>GTACGCAGATAGGACTAAGCCTT</t>
  </si>
  <si>
    <t>ENSG00000229852_chr6_73266417_+</t>
  </si>
  <si>
    <t>ENSG00000229852_chr6_73290727_+</t>
  </si>
  <si>
    <t>CTGAGGAAGCAGTTATCAAGAGC</t>
  </si>
  <si>
    <t>CTAACCAGATCCAATCATCTTCT</t>
  </si>
  <si>
    <t>ENSG00000229852_chr6_73290673_+</t>
  </si>
  <si>
    <t>CTGCTGCTGCTGGAGCCACATGT</t>
  </si>
  <si>
    <t>ENSG00000229852_chr6_73270086_+</t>
  </si>
  <si>
    <t>ATAGGTTATAACCTGTTTATTCC</t>
  </si>
  <si>
    <t>ENSG00000229852_chr6_73265139_+</t>
  </si>
  <si>
    <t>ENSG00000229852_chr6_73291060_+</t>
  </si>
  <si>
    <t>TCATCAGTTACCTATTTAGCTGT</t>
  </si>
  <si>
    <t>AAAGTGAATGGACTGCTGTAGTG</t>
  </si>
  <si>
    <t>ENSG00000229852_chr6_73270378_+</t>
  </si>
  <si>
    <t>CATGGTTTAACCCAGGAGGCAGA</t>
  </si>
  <si>
    <t>ENSG00000229852_chr6_73265157_+</t>
  </si>
  <si>
    <t>ENSG00000229852_chr6_73269608_+</t>
  </si>
  <si>
    <t>GCTGTTCTGCATAGGCCTTTGAG</t>
  </si>
  <si>
    <t>CTAATGGTTTCCTGTGGTATGGT</t>
  </si>
  <si>
    <t>ENSG00000229852_chr6_73290558_-</t>
  </si>
  <si>
    <t>TGATATATTTGTGGACTTTGGAT</t>
  </si>
  <si>
    <t>ENSG00000229852_chr6_73265089_+</t>
  </si>
  <si>
    <t>ENSG00000229852_chr6_73291321_-</t>
  </si>
  <si>
    <t>TAAGACCTTTAGGTTGAGTGAGT</t>
  </si>
  <si>
    <t>TTTCCATCAGCGTTATTTCCATC</t>
  </si>
  <si>
    <t>ENSG00000253764_chr8_1974839_-</t>
  </si>
  <si>
    <t>ENSG00000253764_chr8_1976186_-</t>
  </si>
  <si>
    <t>CTTAGAATAGACACTGGAGTGGG</t>
  </si>
  <si>
    <t>TGATCAGGAAACCCGCTGTTCTC</t>
  </si>
  <si>
    <t>ENSG00000253764_chr8_1976443_-</t>
  </si>
  <si>
    <t>ENSG00000253764_chr8_1974912_-</t>
  </si>
  <si>
    <t>TAGCAGGAACCTGGCTGTTGGCA</t>
  </si>
  <si>
    <t>AAATCTGACGGCGGCGCCTTTCG</t>
  </si>
  <si>
    <t>ENSG00000253764_chr8_1974890_-</t>
  </si>
  <si>
    <t>ENSG00000253764_chr8_1976060_-</t>
  </si>
  <si>
    <t>GTGGGCTGAGTAGAATAAAGCTC</t>
  </si>
  <si>
    <t>CAGGAGAGCTATTATTACTGAGC</t>
  </si>
  <si>
    <t>ENSG00000253764_chr8_1974794_-</t>
  </si>
  <si>
    <t>ENSG00000253764_chr8_1975862_-</t>
  </si>
  <si>
    <t>TAGGACTCTAAAGAGGTGGAGGG</t>
  </si>
  <si>
    <t>TATTGGAGTTTACAAATGATGCG</t>
  </si>
  <si>
    <t>ENSG00000253764_chr8_1973333_-</t>
  </si>
  <si>
    <t>ENSG00000253764_chr8_1977259_-</t>
  </si>
  <si>
    <t>AAGTTCACAACACGAGAGTGGAC</t>
  </si>
  <si>
    <t>GGACTCGGGAAGTCTCCATGCTA</t>
  </si>
  <si>
    <t>ENSG00000253764_chr8_1975217_-</t>
  </si>
  <si>
    <t>ENSG00000253764_chr8_1973292_-</t>
  </si>
  <si>
    <t>CTTAGTTATGCCCTGATGGGAGC</t>
  </si>
  <si>
    <t>CTCATATCCAGAAATGTGGCCTC</t>
  </si>
  <si>
    <t>ENSG00000253764_chr8_1974978_+</t>
  </si>
  <si>
    <t>ENSG00000253764_chr8_1976677_-</t>
  </si>
  <si>
    <t>CCACTAAGGAGCAGTTACTCAGG</t>
  </si>
  <si>
    <t>ACTGTATTAACGTCTCAGCTGCA</t>
  </si>
  <si>
    <t>ENSG00000253764_chr8_1978573_-</t>
  </si>
  <si>
    <t>ENSG00000253764_chr8_1975137_+</t>
  </si>
  <si>
    <t>TCAGGTCACAGTCCGTGGTGACC</t>
  </si>
  <si>
    <t>CTCCAGCAACAACCTCGTGTGTG</t>
  </si>
  <si>
    <t>ENSG00000253764_chr8_1975850_-</t>
  </si>
  <si>
    <t>ENSG00000253764_chr8_1975051_+</t>
  </si>
  <si>
    <t>CAAATGATGCGATAAGCTCCAAA</t>
  </si>
  <si>
    <t>TCCTGAGCTAATAGTGTGCTATT</t>
  </si>
  <si>
    <t>ENSG00000253764_chr8_1975818_-</t>
  </si>
  <si>
    <t>ENSG00000253764_chr8_1974868_+</t>
  </si>
  <si>
    <t>CGGATTCTTCCATCCACCCAGAG</t>
  </si>
  <si>
    <t>TTCTACTCAGCCCACGAAAGGCG</t>
  </si>
  <si>
    <t>ENSG00000253764_chr8_1973034_-</t>
  </si>
  <si>
    <t>CCAGTTCCATGCTGTATACACAT</t>
  </si>
  <si>
    <t>ENSG00000253764_chr8_1972948_-</t>
  </si>
  <si>
    <t>ACTCTGTTGCCAAGAAGAGTAGT</t>
  </si>
  <si>
    <t>ENSG00000253764_chr8_1972886_+</t>
  </si>
  <si>
    <t>AGCCTCCTGTAATTCAAGTACTG</t>
  </si>
  <si>
    <t>ENSG00000253764_chr8_1975722_-</t>
  </si>
  <si>
    <t>ENSG00000253764_chr8_1972980_+</t>
  </si>
  <si>
    <t>GTCTCAGAGCCACAACATTTAAG</t>
  </si>
  <si>
    <t>GTGCTGGAGTTGTAACGGCTCAT</t>
  </si>
  <si>
    <t>ENSG00000253764_chr8_1972959_-</t>
  </si>
  <si>
    <t>AAACCTTTTTCACTCTGTTGCCA</t>
  </si>
  <si>
    <t>ENSG00000253764_chr8_1976360_-</t>
  </si>
  <si>
    <t>ENSG00000253764_chr8_1972954_+</t>
  </si>
  <si>
    <t>CAAACATGTGCTGGATACCAACA</t>
  </si>
  <si>
    <t>AAGATGTTCCCGGGGCGTTAGCT</t>
  </si>
  <si>
    <t>ENSG00000253764_chr8_1972828_+</t>
  </si>
  <si>
    <t>TGCTATAGTTAACGGAAGTTTTC</t>
  </si>
  <si>
    <t>ENSG00000266994_chr16_4752355_-</t>
  </si>
  <si>
    <t>ENSG00000266994_chr16_4755790_-</t>
  </si>
  <si>
    <t>CAGGACTCTCATCCCTGGGCACA</t>
  </si>
  <si>
    <t>GCTACTGTGAAGAGTGCTGTCGT</t>
  </si>
  <si>
    <t>ENSG00000266994</t>
  </si>
  <si>
    <t>ENSG00000266994_chr16_4756102_-</t>
  </si>
  <si>
    <t>ENSG00000266994_chr16_4752238_-</t>
  </si>
  <si>
    <t>TCATGCTAAATGGAAACCTCGTA</t>
  </si>
  <si>
    <t>GGATGCCCAGGCCGCAGAGGAAG</t>
  </si>
  <si>
    <t>ENSG00000266994_chr16_4755758_-</t>
  </si>
  <si>
    <t>ENSG00000266994_chr16_4752276_-</t>
  </si>
  <si>
    <t>TGTACACATTTCTGTTTGAGGAC</t>
  </si>
  <si>
    <t>CTCCCATGGCCCAGTATGAGGCC</t>
  </si>
  <si>
    <t>ENSG00000266994_chr16_4755660_-</t>
  </si>
  <si>
    <t>ENSG00000266994_chr16_4752735_-</t>
  </si>
  <si>
    <t>ATGAGCTGCCAGACTCAGTCTCT</t>
  </si>
  <si>
    <t>GCGACCGCTCCAACTTCAGCACG</t>
  </si>
  <si>
    <t>ENSG00000266994_chr16_4752361_+</t>
  </si>
  <si>
    <t>ENSG00000266994_chr16_4753112_-</t>
  </si>
  <si>
    <t>AGGCCTGGTGATCAGGCTTTGGC</t>
  </si>
  <si>
    <t>CCTTGCCCTCTTGCTGTGAGTTC</t>
  </si>
  <si>
    <t>ENSG00000266994_chr16_4754959_-</t>
  </si>
  <si>
    <t>ENSG00000266994_chr16_4752317_+</t>
  </si>
  <si>
    <t>ATCGACCACATCTCATGGGAACT</t>
  </si>
  <si>
    <t>CTGAATTCTGTGCCCAGGGATGA</t>
  </si>
  <si>
    <t>ENSG00000266994_chr16_4752294_+</t>
  </si>
  <si>
    <t>ENSG00000266994_chr16_4753072_-</t>
  </si>
  <si>
    <t>GGACCAGGCTGTCTAGCAGTTTC</t>
  </si>
  <si>
    <t>TCTGTCTCAGGACCTGGGATCCA</t>
  </si>
  <si>
    <t>ENSG00000266994_chr16_4752823_+</t>
  </si>
  <si>
    <t>ENSG00000266994_chr16_4753589_-</t>
  </si>
  <si>
    <t>CCACATTCGGGGCAGGTGTACGG</t>
  </si>
  <si>
    <t>TTAACACTTGTGTGCCTCGGTTT</t>
  </si>
  <si>
    <t>ENSG00000266994_chr16_4755937_-</t>
  </si>
  <si>
    <t>ENSG00000266994_chr16_4735262_-</t>
  </si>
  <si>
    <t>CTCAGTGTCATGTGTTCCTGGGT</t>
  </si>
  <si>
    <t>TTAGGGCAACAGAATCGTCGGGA</t>
  </si>
  <si>
    <t>ENSG00000266994_chr16_4735111_-</t>
  </si>
  <si>
    <t>AGGGAAGAAAGTGTCAGTTGCTG</t>
  </si>
  <si>
    <t>ENSG00000266994_chr16_4754352_-</t>
  </si>
  <si>
    <t>ENSG00000266994_chr16_4746202_-</t>
  </si>
  <si>
    <t>AGGCTCAGTACGTGCCAAACCCA</t>
  </si>
  <si>
    <t>GGCCACCACTGGCCAACAGAACG</t>
  </si>
  <si>
    <t>ENSG00000266994_chr16_4735207_+</t>
  </si>
  <si>
    <t>TCAGAGTCTCTGGAGGCCCTCTT</t>
  </si>
  <si>
    <t>ENSG00000266994_chr16_4735132_+</t>
  </si>
  <si>
    <t>AGCTACTGTACATGCTCTTCCTT</t>
  </si>
  <si>
    <t>ENSG00000266994_chr16_4735098_+</t>
  </si>
  <si>
    <t>TTCCCTTAAACCTGTTGGGCGGT</t>
  </si>
  <si>
    <t>ENSG00000266994_chr16_4753565_-</t>
  </si>
  <si>
    <t>ENSG00000266994_chr16_4735070_+</t>
  </si>
  <si>
    <t>CCCATCTGCAGGATGGAGATGGT</t>
  </si>
  <si>
    <t>ACCGGAGAGTCCAGCAACTGACA</t>
  </si>
  <si>
    <t>ENSG00000267077_chr16_4800797_-</t>
  </si>
  <si>
    <t>ENSG00000267077_chr16_4796193_-</t>
  </si>
  <si>
    <t>ACTTCTTTGTGGCTCTTCTTGGG</t>
  </si>
  <si>
    <t>CTGCACGAGAAGCACAGCGGGAC</t>
  </si>
  <si>
    <t>ENSG00000267077</t>
  </si>
  <si>
    <t>ENSG00000267077_chr16_4797327_-</t>
  </si>
  <si>
    <t>ENSG00000267077_chr16_4796263_-</t>
  </si>
  <si>
    <t>CACTGCCGGGAATGGACACTGGA</t>
  </si>
  <si>
    <t>TTACTGCCACCGGGCAGGAGACA</t>
  </si>
  <si>
    <t>ENSG00000267077_chr16_4798809_-</t>
  </si>
  <si>
    <t>ENSG00000267077_chr16_4796983_+</t>
  </si>
  <si>
    <t>ACAGGTCCCTGCTGCCGGGTTTC</t>
  </si>
  <si>
    <t>TTTCTTAGACAGCCCTGGACTGG</t>
  </si>
  <si>
    <t>ENSG00000267077_chr16_4797019_-</t>
  </si>
  <si>
    <t>ENSG00000267077_chr16_4799747_-</t>
  </si>
  <si>
    <t>ATAGCCCCAGTCCAGGGCTGTCT</t>
  </si>
  <si>
    <t>CCTGCTTACCAGCCGGGACCAGA</t>
  </si>
  <si>
    <t>ENSG00000267077_chr16_4799001_-</t>
  </si>
  <si>
    <t>ENSG00000267077_chr16_4796987_+</t>
  </si>
  <si>
    <t>CAACCAACCTTTGTTGCCTGTAC</t>
  </si>
  <si>
    <t>TTAGACAGCCCTGGACTGGGGCT</t>
  </si>
  <si>
    <t>ENSG00000268201_chr19_58266817_+</t>
  </si>
  <si>
    <t>ENSG00000268201_chr19_58263482_+</t>
  </si>
  <si>
    <t>CTCTGCAGCAAGGGCTGCTTTAT</t>
  </si>
  <si>
    <t>CCTGCCAGACCTTGTTTACTAGA</t>
  </si>
  <si>
    <t>ENSG00000268201</t>
  </si>
  <si>
    <t>ENSG00000268201_chr19_58265896_+</t>
  </si>
  <si>
    <t>ENSG00000268201_chr19_58266952_+</t>
  </si>
  <si>
    <t>AGCAGGATAAGAGCCAATGGGAG</t>
  </si>
  <si>
    <t>TGATAGTCTCTTCAATATGGGTG</t>
  </si>
  <si>
    <t>ENSG00000268201_chr19_58266862_+</t>
  </si>
  <si>
    <t>ENSG00000268201_chr19_58264758_+</t>
  </si>
  <si>
    <t>CCTGATAGCTGGTTCTCGCCCTC</t>
  </si>
  <si>
    <t>GGAGACCGAGCGGCCAGGCAGAT</t>
  </si>
  <si>
    <t>ENSG00000268201_chr19_58263119_+</t>
  </si>
  <si>
    <t>ENSG00000268201_chr19_58266712_+</t>
  </si>
  <si>
    <t>CTTATTCAACATGAGAAAGCTCA</t>
  </si>
  <si>
    <t>TTGCCTGGCATTACCTATCTGGC</t>
  </si>
  <si>
    <t>ENSG00000268201_chr19_58266660_-</t>
  </si>
  <si>
    <t>ENSG00000268201_chr19_58261691_+</t>
  </si>
  <si>
    <t>TGGTCTATCAGTCTATGGCTCTG</t>
  </si>
  <si>
    <t>AGCTGTTGTAAGCTCATACACCA</t>
  </si>
  <si>
    <t>ENSG00000268201_chr19_58265070_+</t>
  </si>
  <si>
    <t>ENSG00000268201_chr19_58266904_-</t>
  </si>
  <si>
    <t>TTGCTCAGTTGGTTTGATTGTAA</t>
  </si>
  <si>
    <t>CTCGAGGGTGAAGAGGGCGAGAA</t>
  </si>
  <si>
    <t>ENSG00000268201_chr19_58266917_-</t>
  </si>
  <si>
    <t>ENSG00000268201_chr19_58265044_+</t>
  </si>
  <si>
    <t>ACAGTACGCTTTGCTCGAGGGTG</t>
  </si>
  <si>
    <t>AGGGATTCGGTTGTGCTTTAACT</t>
  </si>
  <si>
    <t>ENSG00000268201_chr19_58266563_-</t>
  </si>
  <si>
    <t>ENSG00000268201_chr19_58263020_+</t>
  </si>
  <si>
    <t>GCTATTGGCTATACTTCCATCTT</t>
  </si>
  <si>
    <t>GCCAACGGTGTCAACTTACTAGG</t>
  </si>
  <si>
    <t>ENSG00000268201_chr19_58266689_-</t>
  </si>
  <si>
    <t>ENSG00000268201_chr19_58262632_+</t>
  </si>
  <si>
    <t>ATGGACAGACCTTCGATTAACCC</t>
  </si>
  <si>
    <t>CCATCACAGAATTCATTCTGGAG</t>
  </si>
  <si>
    <t>ENSG00000268201_chr19_58262105_+</t>
  </si>
  <si>
    <t>ENSG00000268201_chr19_58266994_-</t>
  </si>
  <si>
    <t>AGCCAGAAGTATGACCTTGTTGT</t>
  </si>
  <si>
    <t>CTCCTTGCCTCCCACCCATATTG</t>
  </si>
  <si>
    <t>ENSG00000268516_chr19_58278358_-</t>
  </si>
  <si>
    <t>ENSG00000268516_chr19_58279945_-</t>
  </si>
  <si>
    <t>TTGAGAAAGTAAAGTTGTGAAAC</t>
  </si>
  <si>
    <t>TGTACCAAATCTGAAATAATGCA</t>
  </si>
  <si>
    <t>ENSG00000268516</t>
  </si>
  <si>
    <t>ENSG00000268516_chr19_58283348_-</t>
  </si>
  <si>
    <t>ENSG00000268516_chr19_58279272_-</t>
  </si>
  <si>
    <t>GGAGACACATTCAAACTAACACA</t>
  </si>
  <si>
    <t>CCCACGTGTCAAGGGCATTAACA</t>
  </si>
  <si>
    <t>ENSG00000268516_chr19_58278447_+</t>
  </si>
  <si>
    <t>ENSG00000268516_chr19_58282472_-</t>
  </si>
  <si>
    <t>CTGTAACACAACCACCGCTCCCA</t>
  </si>
  <si>
    <t>TAGTTCAAAGGACATTAGCAAGA</t>
  </si>
  <si>
    <t>ENSG00000268516_chr19_58278333_+</t>
  </si>
  <si>
    <t>ENSG00000268516_chr19_58281707_-</t>
  </si>
  <si>
    <t>ACAACTTTACTTTCTCAACAAAC</t>
  </si>
  <si>
    <t>GTTGGGAACTGAGGTCTCTGCTC</t>
  </si>
  <si>
    <t>ENSG00000268516_chr19_58279016_+</t>
  </si>
  <si>
    <t>ENSG00000268516_chr19_58280008_-</t>
  </si>
  <si>
    <t>GCTGGAGTGCCTCTCTGGTCTGG</t>
  </si>
  <si>
    <t>ATGCAAATTTGGAGCAACACACA</t>
  </si>
  <si>
    <t>ENSG00000268516_chr19_58281264_-</t>
  </si>
  <si>
    <t>ENSG00000268516_chr19_58278508_+</t>
  </si>
  <si>
    <t>CCACTGCCTTAGTTGAGCTGCCA</t>
  </si>
  <si>
    <t>TATGAACAAACCTCTAACTCGTC</t>
  </si>
  <si>
    <t>ENSG00000268516_chr19_58280486_-</t>
  </si>
  <si>
    <t>ENSG00000268516_chr19_58278584_-</t>
  </si>
  <si>
    <t>TAACCAGTAAGACACCGTGGAAG</t>
  </si>
  <si>
    <t>CCCTCTGCTCCCCGGTGCCTAAA</t>
  </si>
  <si>
    <t>ENSG00000268516_chr19_58278521_-</t>
  </si>
  <si>
    <t>ENSG00000268516_chr19_58280413_-</t>
  </si>
  <si>
    <t>TTCATATAAAAGACTTTGGGCTT</t>
  </si>
  <si>
    <t>TACCTTGCCCTCTCCTGGATCAC</t>
  </si>
  <si>
    <t>ENSG00000268516_chr19_58279873_-</t>
  </si>
  <si>
    <t>ENSG00000268516_chr19_58278503_-</t>
  </si>
  <si>
    <t>AAAGTTGCAGAGCTTGAGGAAGG</t>
  </si>
  <si>
    <t>GGCTTAGCGGCTGGAAGCGGGGA</t>
  </si>
  <si>
    <t>ENSG00000268516_chr19_58281635_-</t>
  </si>
  <si>
    <t>ENSG00000268516_chr19_58278558_+</t>
  </si>
  <si>
    <t>ATTTGTGCTTCCCGTGCCTCCTG</t>
  </si>
  <si>
    <t>GGCACCGGGGAGCAGAGGGTAAA</t>
  </si>
  <si>
    <t>ENSG00000268516_chr19_58281420_-</t>
  </si>
  <si>
    <t>ENSG00000268516_chr19_58259064_-</t>
  </si>
  <si>
    <t>TGCCCTACATCAGATCCCTGCAG</t>
  </si>
  <si>
    <t>AGGCATCAATGAATCACTATGTG</t>
  </si>
  <si>
    <t>ENSG00000268516_chr19_58258759_-</t>
  </si>
  <si>
    <t>GCAACACATTAACTACACTCTGT</t>
  </si>
  <si>
    <t>ENSG00000268516_chr19_58280940_-</t>
  </si>
  <si>
    <t>ENSG00000268516_chr19_58258261_-</t>
  </si>
  <si>
    <t>TAAGAGGTAGACAAAGGGAGCTA</t>
  </si>
  <si>
    <t>AGGATGAGAAGCAGGAAAGAAGT</t>
  </si>
  <si>
    <t>ENSG00000268516_chr19_58281196_-</t>
  </si>
  <si>
    <t>ENSG00000268516_chr19_58259368_-</t>
  </si>
  <si>
    <t>AACCCTATGCCAGTCCTGCTTAA</t>
  </si>
  <si>
    <t>TGTTCCACTTCTGGATCTCATAA</t>
  </si>
  <si>
    <t>ENSG00000268516_chr19_58280141_-</t>
  </si>
  <si>
    <t>ENSG00000268516_chr19_58259567_-</t>
  </si>
  <si>
    <t>TTGTTGTTCCAGGTCACGAAGTT</t>
  </si>
  <si>
    <t>GAGCATCCAGAGGGAGCACAACC</t>
  </si>
  <si>
    <t>ENSG00000268516_chr19_58259112_-</t>
  </si>
  <si>
    <t>CTTGCTGTAGCCCGGAGTAAGAA</t>
  </si>
  <si>
    <t>ENSG00000268516_chr19_58259573_-</t>
  </si>
  <si>
    <t>CATTTGGAGCATCCAGAGGGAGC</t>
  </si>
  <si>
    <t>ENSG00000268516_chr19_58259430_-</t>
  </si>
  <si>
    <t>CAGCAGCCACAGGAAGCAAACAC</t>
  </si>
  <si>
    <t>ENSG00000268516_chr19_58280660_-</t>
  </si>
  <si>
    <t>ENSG00000268516_chr19_58259673_-</t>
  </si>
  <si>
    <t>TAGTGAATTGTTACAGCAGACAC</t>
  </si>
  <si>
    <t>AAACACAGAGGAGGTGATGAGAA</t>
  </si>
  <si>
    <t>ENSG00000268516_chr19_58257348_-</t>
  </si>
  <si>
    <t>AGCCTTGCTTGGGCCTGCTCCCA</t>
  </si>
  <si>
    <t>ENSG00000230551_chr5_149504725_-</t>
  </si>
  <si>
    <t>ENSG00000230551_chr5_149507957_-</t>
  </si>
  <si>
    <t>ATGTGGAATTGAAGTCTGCAGCC</t>
  </si>
  <si>
    <t>TACATTGTTGAGAATCTTTCCTA</t>
  </si>
  <si>
    <t>ENSG00000230551</t>
  </si>
  <si>
    <t>ENSG00000230551_chr5_149507686_-</t>
  </si>
  <si>
    <t>ENSG00000230551_chr5_149504819_-</t>
  </si>
  <si>
    <t>AGACCATCCTTGGCAATCTGACA</t>
  </si>
  <si>
    <t>TTTGCAGTTTACGTATGATCTTA</t>
  </si>
  <si>
    <t>ENSG00000230551_chr5_149504626_-</t>
  </si>
  <si>
    <t>ENSG00000230551_chr5_149507130_-</t>
  </si>
  <si>
    <t>GCACTCTTACTGCCTGTAAGGAG</t>
  </si>
  <si>
    <t>CTGCAGAATTTGCGATGTACTTA</t>
  </si>
  <si>
    <t>ENSG00000230551_chr5_149504758_-</t>
  </si>
  <si>
    <t>ENSG00000230551_chr5_149508874_-</t>
  </si>
  <si>
    <t>ACAATGTTGCAAATATCAGGCTC</t>
  </si>
  <si>
    <t>TGTTTCTGGTTTGTTAGGGCTCT</t>
  </si>
  <si>
    <t>ENSG00000230551_chr5_149504630_-</t>
  </si>
  <si>
    <t>ENSG00000230551_chr5_149508358_-</t>
  </si>
  <si>
    <t>TTTGGCACTCTTACTGCCTGTAA</t>
  </si>
  <si>
    <t>CCATTAACACGGGCCATAAATGT</t>
  </si>
  <si>
    <t>ENSG00000230551_chr5_149507267_-</t>
  </si>
  <si>
    <t>ENSG00000230551_chr5_149504240_-</t>
  </si>
  <si>
    <t>GCTCTCATATCTTCCTATGAAAT</t>
  </si>
  <si>
    <t>TATTTGGGAAGGATTCAAAGTTG</t>
  </si>
  <si>
    <t>ENSG00000230551_chr5_149504950_-</t>
  </si>
  <si>
    <t>ENSG00000230551_chr5_149507989_-</t>
  </si>
  <si>
    <t>AAGAGGTGAGTTTGGCATTACCC</t>
  </si>
  <si>
    <t>GTGACTGATACCTAGAGCCTTGA</t>
  </si>
  <si>
    <t>ENSG00000230551_chr5_149509347_-</t>
  </si>
  <si>
    <t>ENSG00000230551_chr5_149504450_-</t>
  </si>
  <si>
    <t>CCAGCTCTGGAACTTGTAACATT</t>
  </si>
  <si>
    <t>AATTTCTGAATACTGCCCTAGTC</t>
  </si>
  <si>
    <t>ENSG00000230551_chr5_149504444_-</t>
  </si>
  <si>
    <t>ENSG00000230551_chr5_149509351_-</t>
  </si>
  <si>
    <t>TGAATACTGCCCTAGTCTGAACT</t>
  </si>
  <si>
    <t>TTTGCCAGCTCTGGAACTTGTAA</t>
  </si>
  <si>
    <t>ENSG00000230551_chr5_149506906_-</t>
  </si>
  <si>
    <t>ENSG00000230551_chr5_149504497_-</t>
  </si>
  <si>
    <t>AGAAACTGATTTATTTGGGACTA</t>
  </si>
  <si>
    <t>TGGAAGTAGTGGGCAAGTAAGAT</t>
  </si>
  <si>
    <t>ENSG00000230551_chr5_149508208_-</t>
  </si>
  <si>
    <t>ENSG00000230551_chr5_149496494_-</t>
  </si>
  <si>
    <t>CATTCTATCCTTCCTAACTCCAG</t>
  </si>
  <si>
    <t>AGATCTCATTTCAGAAGAACGGC</t>
  </si>
  <si>
    <t>ENSG00000230551_chr5_149508868_-</t>
  </si>
  <si>
    <t>ENSG00000230551_chr5_149498412_-</t>
  </si>
  <si>
    <t>TGGTTTGTTAGGGCTCTCTAATC</t>
  </si>
  <si>
    <t>CCTCGCTAATACTTCTTAATAAC</t>
  </si>
  <si>
    <t>ENSG00000230551_chr5_149505283_-</t>
  </si>
  <si>
    <t>ENSG00000230551_chr5_149503080_-</t>
  </si>
  <si>
    <t>AACCCAAATGTCCTTGTTCATAT</t>
  </si>
  <si>
    <t>AGGAATAACTCAGCTGGGTGCAG</t>
  </si>
  <si>
    <t>ENSG00000230551_chr5_149508263_-</t>
  </si>
  <si>
    <t>ENSG00000230551_chr5_149495911_-</t>
  </si>
  <si>
    <t>AAGTGGTCACCCAATTTATATCG</t>
  </si>
  <si>
    <t>ATAGACTACTTCAAGCCATTTGT</t>
  </si>
  <si>
    <t>ENSG00000230551_chr5_149507402_-</t>
  </si>
  <si>
    <t>ENSG00000230551_chr5_149497377_-</t>
  </si>
  <si>
    <t>AGAACATAGTACTGTATAGGAAA</t>
  </si>
  <si>
    <t>TCTACAGAAATTACATGCTTCTC</t>
  </si>
  <si>
    <t>ENSG00000230551_chr5_149507297_-</t>
  </si>
  <si>
    <t>ENSG00000230551_chr5_149497392_-</t>
  </si>
  <si>
    <t>AATTTATGAGGAGACCAAGCCAT</t>
  </si>
  <si>
    <t>AAGGTCTAAGGTTTCTCTACAGA</t>
  </si>
  <si>
    <t>ENSG00000230551_chr5_149508380_-</t>
  </si>
  <si>
    <t>ENSG00000230551_chr5_149497653_-</t>
  </si>
  <si>
    <t>AGTCTCATTGTCATACTGTTTAC</t>
  </si>
  <si>
    <t>AGGCTATTGCTGTGGGACAGGCA</t>
  </si>
  <si>
    <t>ENSG00000230551_chr5_149508496_-</t>
  </si>
  <si>
    <t>ENSG00000230551_chr5_149501490_-</t>
  </si>
  <si>
    <t>AGACAAGAAAGAATTGTATACCT</t>
  </si>
  <si>
    <t>CTGGGCTGCATCTACCGTTTATG</t>
  </si>
  <si>
    <t>ENSG00000230551_chr5_149506842_-</t>
  </si>
  <si>
    <t>ENSG00000230551_chr5_149499109_-</t>
  </si>
  <si>
    <t>GTTTGGAGTGGATAGAGAGTTGA</t>
  </si>
  <si>
    <t>CTAAACATACTTCAGTAACATCT</t>
  </si>
  <si>
    <t>ENSG00000230551_chr5_149506837_-</t>
  </si>
  <si>
    <t>ENSG00000230551_chr5_149501450_-</t>
  </si>
  <si>
    <t>GAGTGGATAGAGAGTTGAATCAT</t>
  </si>
  <si>
    <t>TGAGTTCACCAATTGCTGCTAGG</t>
  </si>
  <si>
    <t>ENSG00000186019_chr19_44112500_-</t>
  </si>
  <si>
    <t>ENSG00000186019_chr19_44116250_-</t>
  </si>
  <si>
    <t>AGGCACATAATTCAATGGCAATG</t>
  </si>
  <si>
    <t>TCCCATGCTATATCTCTGTTGTA</t>
  </si>
  <si>
    <t>ENSG00000186019</t>
  </si>
  <si>
    <t>ENSG00000186019_chr19_44114167_-</t>
  </si>
  <si>
    <t>ENSG00000186019_chr19_44112703_-</t>
  </si>
  <si>
    <t>GAAAGGTCGGGCTGGGTAAGGAG</t>
  </si>
  <si>
    <t>CCCACATTTCTATTGAGTGTTTA</t>
  </si>
  <si>
    <t>ENSG00000186019_chr19_44117522_-</t>
  </si>
  <si>
    <t>ENSG00000186019_chr19_44112672_-</t>
  </si>
  <si>
    <t>ACAATTCAGTCCCAGTCTTGCCT</t>
  </si>
  <si>
    <t>CCCTCCGTTAAGTATTATTTACA</t>
  </si>
  <si>
    <t>ENSG00000186019_chr19_44115284_-</t>
  </si>
  <si>
    <t>ENSG00000186019_chr19_44112746_-</t>
  </si>
  <si>
    <t>TTCCACTCCACAAAGTTCCTAAA</t>
  </si>
  <si>
    <t>CGTTGCCACTATTATAGTCTTTG</t>
  </si>
  <si>
    <t>ENSG00000186019_chr19_44112723_-</t>
  </si>
  <si>
    <t>ENSG00000186019_chr19_44115826_-</t>
  </si>
  <si>
    <t>TGAATTGGTCAAATAGTTTGCCC</t>
  </si>
  <si>
    <t>CTCCTATTTCAGGGAATATTCAG</t>
  </si>
  <si>
    <t>ENSG00000186019_chr19_44112777_-</t>
  </si>
  <si>
    <t>ENSG00000186019_chr19_44116696_-</t>
  </si>
  <si>
    <t>TAAATAAAGTGGAACATCCGTGC</t>
  </si>
  <si>
    <t>TTGGCCATCTCAATTTCTCCTTT</t>
  </si>
  <si>
    <t>ENSG00000186019_chr19_44117446_-</t>
  </si>
  <si>
    <t>ENSG00000186019_chr19_44113125_-</t>
  </si>
  <si>
    <t>TTTAATATCTGCCACCAAACTAA</t>
  </si>
  <si>
    <t>GATTACACTCCTCCGAATGCTGA</t>
  </si>
  <si>
    <t>ENSG00000186019_chr19_44116816_-</t>
  </si>
  <si>
    <t>ENSG00000186019_chr19_44112923_-</t>
  </si>
  <si>
    <t>TCTTACCATAACCAAGAGCAGGT</t>
  </si>
  <si>
    <t>TGAAGTCTAAACGCCTCCAATGA</t>
  </si>
  <si>
    <t>ENSG00000186019_chr19_44115816_-</t>
  </si>
  <si>
    <t>ENSG00000186019_chr19_44112607_+</t>
  </si>
  <si>
    <t>AGGGAATATTCAGAGTCCTGAGT</t>
  </si>
  <si>
    <t>GTTGAGCAATATTTGATACAATG</t>
  </si>
  <si>
    <t>ENSG00000186019_chr19_44117115_-</t>
  </si>
  <si>
    <t>ENSG00000186019_chr19_44112803_+</t>
  </si>
  <si>
    <t>TTATTATTGTCATTGTTGCCATC</t>
  </si>
  <si>
    <t>GAAACCATTTCTTACCATTAGAT</t>
  </si>
  <si>
    <t>ENSG00000186019_chr19_44107436_-</t>
  </si>
  <si>
    <t>TCCACTATGGGATCTCTGGTGGG</t>
  </si>
  <si>
    <t>ENSG00000186019_chr19_44106598_-</t>
  </si>
  <si>
    <t>TGTCTTGTGTGAATTACAGATAG</t>
  </si>
  <si>
    <t>ENSG00000186019_chr19_44106257_-</t>
  </si>
  <si>
    <t>GTTTGGATGAGGCCAATTTCGAA</t>
  </si>
  <si>
    <t>ENSG00000186019_chr19_44108090_-</t>
  </si>
  <si>
    <t>TTGCACTTTAGAGAATGAATTCT</t>
  </si>
  <si>
    <t>ENSG00000186019_chr19_44116841_-</t>
  </si>
  <si>
    <t>ENSG00000186019_chr19_44106237_-</t>
  </si>
  <si>
    <t>AAGAGGATACGTGTACACTGATT</t>
  </si>
  <si>
    <t>GAACTAAACCAAGTATCATATGT</t>
  </si>
  <si>
    <t>ENSG00000186019_chr19_44117085_-</t>
  </si>
  <si>
    <t>ENSG00000186019_chr19_44108035_-</t>
  </si>
  <si>
    <t>TCTCATTTCATGTCTGCATAGTA</t>
  </si>
  <si>
    <t>AGAGGTGTTTCTCTGCTGTGGCG</t>
  </si>
  <si>
    <t>ENSG00000186019_chr19_44108276_-</t>
  </si>
  <si>
    <t>TCCAACATGAACATTCTGATGAA</t>
  </si>
  <si>
    <t>ENSG00000186019_chr19_44106538_-</t>
  </si>
  <si>
    <t>GAGAACTGAGAGCTATTTATCAT</t>
  </si>
  <si>
    <t>ENSG00000186019_chr19_44117009_-</t>
  </si>
  <si>
    <t>ENSG00000186019_chr19_44107102_-</t>
  </si>
  <si>
    <t>TATATGCTCATTAATACCAATCC</t>
  </si>
  <si>
    <t>TCTGCCGTGTGAACCATGGAATG</t>
  </si>
  <si>
    <t>ENSG00000186019_chr19_44106708_-</t>
  </si>
  <si>
    <t>CACACTCATCACACGTATGAGAT</t>
  </si>
  <si>
    <t>ENSG00000272267_chr8_9557862_-</t>
  </si>
  <si>
    <t>ENSG00000272267_chr8_9556680_-</t>
  </si>
  <si>
    <t>GACTTATTTAAGCGATCGATATA</t>
  </si>
  <si>
    <t>TTGTCCTAACCGGACCCTGCACC</t>
  </si>
  <si>
    <t>ENSG00000272267_chr8_9556556_-</t>
  </si>
  <si>
    <t>ENSG00000272267_chr8_9557116_-</t>
  </si>
  <si>
    <t>CCGCGTCCACCAGCCTCTTTACC</t>
  </si>
  <si>
    <t>GAAGAAGGGAAACTTTCAAACAC</t>
  </si>
  <si>
    <t>ENSG00000272267_chr8_9556568_-</t>
  </si>
  <si>
    <t>ENSG00000272267_chr8_9557208_-</t>
  </si>
  <si>
    <t>CATTTACGTTTGCCGCGTCCACC</t>
  </si>
  <si>
    <t>TTCCATCATCATATAATGCATCC</t>
  </si>
  <si>
    <t>ENSG00000272267_chr8_9559950_-</t>
  </si>
  <si>
    <t>ENSG00000272267_chr8_9557014_-</t>
  </si>
  <si>
    <t>AGAACCTGTATCAACAATGGAAA</t>
  </si>
  <si>
    <t>GTCTGGACTGTCCTCAAAGGACA</t>
  </si>
  <si>
    <t>ENSG00000272267_chr8_9556562_-</t>
  </si>
  <si>
    <t>ENSG00000272267_chr8_9560745_-</t>
  </si>
  <si>
    <t>CGTTTGCCGCGTCCACCAGCCTC</t>
  </si>
  <si>
    <t>TTCTATTACCAAATTAGACCCTT</t>
  </si>
  <si>
    <t>ENSG00000272267_chr8_9556849_-</t>
  </si>
  <si>
    <t>ENSG00000272267_chr8_9558557_-</t>
  </si>
  <si>
    <t>TAATGAGTACTGTGCAACCACTG</t>
  </si>
  <si>
    <t>TTGGTGATTACGCATAAAGTGGG</t>
  </si>
  <si>
    <t>ENSG00000272267_chr8_9557020_+</t>
  </si>
  <si>
    <t>ENSG00000272267_chr8_9558995_-</t>
  </si>
  <si>
    <t>ATACAACCCAACACATGTTTGAG</t>
  </si>
  <si>
    <t>AAACAGCTATTCCGTGACAATTC</t>
  </si>
  <si>
    <t>ENSG00000272267_chr8_9558932_-</t>
  </si>
  <si>
    <t>ENSG00000272267_chr8_9556976_+</t>
  </si>
  <si>
    <t>ATTTCTCAGCCTATACATGATAA</t>
  </si>
  <si>
    <t>CAAGGGTATGTCCTTTGAGGACA</t>
  </si>
  <si>
    <t>ENSG00000272267_chr8_9559028_-</t>
  </si>
  <si>
    <t>ENSG00000272267_chr8_9556900_+</t>
  </si>
  <si>
    <t>CATCCAAGGGATTGTACCAATTT</t>
  </si>
  <si>
    <t>GTGTGCAGGAATACAGTTAGATT</t>
  </si>
  <si>
    <t>ENSG00000272267_chr8_9559745_-</t>
  </si>
  <si>
    <t>ENSG00000272267_chr8_9556623_+</t>
  </si>
  <si>
    <t>ATACCACATCTGAGATCTTTAAA</t>
  </si>
  <si>
    <t>AATTGTTTATTAAGGGTTATGGG</t>
  </si>
  <si>
    <t>ENSG00000272267_chr8_9558251_-</t>
  </si>
  <si>
    <t>ENSG00000272267_chr8_9555636_-</t>
  </si>
  <si>
    <t>TCATACCACTGGTCACGACCCAT</t>
  </si>
  <si>
    <t>CCCTGCTCCGCTCTGTTTCCCTT</t>
  </si>
  <si>
    <t>ENSG00000272267_chr8_9555651_-</t>
  </si>
  <si>
    <t>AGTCGGCTTTCTTTGCCCTGCTC</t>
  </si>
  <si>
    <t>ENSG00000272267_chr8_9557623_-</t>
  </si>
  <si>
    <t>ENSG00000272267_chr8_9555640_-</t>
  </si>
  <si>
    <t>TGTCCTATTTGAATTGTATAACG</t>
  </si>
  <si>
    <t>TTTGCCCTGCTCCGCTCTGTTTC</t>
  </si>
  <si>
    <t>ENSG00000272267_chr8_9557875_-</t>
  </si>
  <si>
    <t>ENSG00000272267_chr8_9555759_-</t>
  </si>
  <si>
    <t>CTGACTGAATTTGGACTTATTTA</t>
  </si>
  <si>
    <t>TCACTGAGAGGCGGGCTTTGTGA</t>
  </si>
  <si>
    <t>ENSG00000272267_chr8_9560949_-</t>
  </si>
  <si>
    <t>ENSG00000272267_chr8_9555617_-</t>
  </si>
  <si>
    <t>CTTCCAAAGAGCAGTATCATTGA</t>
  </si>
  <si>
    <t>CCTTAGTCTCCCTTTGCTTGCTC</t>
  </si>
  <si>
    <t>ENSG00000272267_chr8_9558339_-</t>
  </si>
  <si>
    <t>ENSG00000272267_chr8_9555601_-</t>
  </si>
  <si>
    <t>TGATTCAATTCACTGCATTCCTA</t>
  </si>
  <si>
    <t>CTTGCTCCAGAGCCAGCTGTTGA</t>
  </si>
  <si>
    <t>ENSG00000272267_chr8_9561342_-</t>
  </si>
  <si>
    <t>ENSG00000272267_chr8_9555310_-</t>
  </si>
  <si>
    <t>TGAAGTTTCTATAAGGAAAGTCA</t>
  </si>
  <si>
    <t>AATGCTGGTTCAGATTGCTAGGA</t>
  </si>
  <si>
    <t>ENSG00000272267_chr8_9555707_-</t>
  </si>
  <si>
    <t>AATGCTGGAACCAGCTTCTGCCT</t>
  </si>
  <si>
    <t>ENSG00000272267_chr8_9557751_-</t>
  </si>
  <si>
    <t>ENSG00000272267_chr8_9555659_-</t>
  </si>
  <si>
    <t>CTGTTAACAGAACAAACTGAAGA</t>
  </si>
  <si>
    <t>TCACTTTCAGTCGGCTTTCTTTG</t>
  </si>
  <si>
    <t>ENSG00000272267_chr8_9555668_-</t>
  </si>
  <si>
    <t>CTGCATTTCTCACTTTCAGTCGG</t>
  </si>
  <si>
    <t>ENSG00000248839_chr3_98522090_+</t>
  </si>
  <si>
    <t>ENSG00000248839_chr3_98521502_+</t>
  </si>
  <si>
    <t>CGCTGCCAAATGCTTCACTCCTA</t>
  </si>
  <si>
    <t>AATTATTCCAAATGCACCCTTTA</t>
  </si>
  <si>
    <t>ENSG00000248839</t>
  </si>
  <si>
    <t>ENSG00000248839_chr3_98522306_-</t>
  </si>
  <si>
    <t>ENSG00000248839_chr3_98517906_+</t>
  </si>
  <si>
    <t>CCGCGGCCATTTACTACTGCCGT</t>
  </si>
  <si>
    <t>TATGATCTAAAGGCAGTAACAAC</t>
  </si>
  <si>
    <t>ENSG00000248839_chr3_98522372_-</t>
  </si>
  <si>
    <t>ENSG00000248839_chr3_98518767_+</t>
  </si>
  <si>
    <t>GTGCGGTCACGGTGTATACTTGC</t>
  </si>
  <si>
    <t>TTTCACGTTGGCACAATCTACTA</t>
  </si>
  <si>
    <t>ENSG00000248839_chr3_98522394_-</t>
  </si>
  <si>
    <t>ENSG00000248839_chr3_98518933_+</t>
  </si>
  <si>
    <t>ATGAACCTTTGTAAGGTGTTTGG</t>
  </si>
  <si>
    <t>TCCATGAACTGCTCAGTTAGTGT</t>
  </si>
  <si>
    <t>ENSG00000248839_chr3_98518635_+</t>
  </si>
  <si>
    <t>ENSG00000248839_chr3_98522336_-</t>
  </si>
  <si>
    <t>AAGGTCTAGATCCCATCATCCAA</t>
  </si>
  <si>
    <t>ACTCAGCGCGATCTGCCTTGAGT</t>
  </si>
  <si>
    <t>ENSG00000248839_chr3_98522205_-</t>
  </si>
  <si>
    <t>ENSG00000248839_chr3_98520053_+</t>
  </si>
  <si>
    <t>CGGACGTATGTTGCACTGAGGAT</t>
  </si>
  <si>
    <t>TACTGTTATATTCTGTTCACTGC</t>
  </si>
  <si>
    <t>ENSG00000248839_chr3_98521138_+</t>
  </si>
  <si>
    <t>ENSG00000248839_chr3_98522237_-</t>
  </si>
  <si>
    <t>TGGTGGGCTATACCAATGCATGT</t>
  </si>
  <si>
    <t>TGTCTGGCTGAGGAGGGATCATT</t>
  </si>
  <si>
    <t>ENSG00000248839_chr3_98521011_+</t>
  </si>
  <si>
    <t>ENSG00000248839_chr3_98522293_-</t>
  </si>
  <si>
    <t>TTTCTTTAAGGAGAGAGAGAACC</t>
  </si>
  <si>
    <t>CTACTGCCGTTGAGCCCTGTCCA</t>
  </si>
  <si>
    <t>ENSG00000248839_chr3_98521240_+</t>
  </si>
  <si>
    <t>ENSG00000248839_chr3_98523046_-</t>
  </si>
  <si>
    <t>ATCTGCCTCATCACTAATGAATT</t>
  </si>
  <si>
    <t>AGTCTGTCCCTCCTACAACTCCC</t>
  </si>
  <si>
    <t>ENSG00000248839_chr3_98522546_-</t>
  </si>
  <si>
    <t>ENSG00000248839_chr3_98517694_+</t>
  </si>
  <si>
    <t>AGGTCATTTGAGAGCACCAGGAT</t>
  </si>
  <si>
    <t>TATAAGGTACTTTAGCAACCTTG</t>
  </si>
  <si>
    <t>ENSG00000248839_chr3_98525262_+</t>
  </si>
  <si>
    <t>GGAGGCATGGCGACAAGGCACGC</t>
  </si>
  <si>
    <t>ENSG00000248839_chr3_98525221_+</t>
  </si>
  <si>
    <t>ATTGGGCTGTGAACAGAAAGTCC</t>
  </si>
  <si>
    <t>ENSG00000248839_chr3_98518469_+</t>
  </si>
  <si>
    <t>ENSG00000248839_chr3_98525243_-</t>
  </si>
  <si>
    <t>ACAGGCCTGACAACTCACTGACT</t>
  </si>
  <si>
    <t>TGTTCACAGCCCAATGAAAGGAT</t>
  </si>
  <si>
    <t>ENSG00000248839_chr3_98519797_+</t>
  </si>
  <si>
    <t>ENSG00000248839_chr3_98525252_+</t>
  </si>
  <si>
    <t>CAGTAGATGTCCTTTCCAACCTA</t>
  </si>
  <si>
    <t>CTCAATTTTCGGAGGCATGGCGA</t>
  </si>
  <si>
    <t>ENSG00000272483_chr3_11611740_+</t>
  </si>
  <si>
    <t>ENSG00000272483_chr3_11608474_+</t>
  </si>
  <si>
    <t>CTGGCTGGGCACTGGGCAAGTGG</t>
  </si>
  <si>
    <t>ACAAGAATCAGCATGTTTATTTC</t>
  </si>
  <si>
    <t>ENSG00000272483_chr3_11609848_+</t>
  </si>
  <si>
    <t>ENSG00000272483_chr3_11611241_+</t>
  </si>
  <si>
    <t>TGGAGAAGGAGAGGGTAAACTAC</t>
  </si>
  <si>
    <t>AAGACAGAGACTTTAAAGAGGTA</t>
  </si>
  <si>
    <t>ENSG00000272483_chr3_11611348_-</t>
  </si>
  <si>
    <t>ENSG00000272483_chr3_11608226_+</t>
  </si>
  <si>
    <t>TGCAATGTGTCTTTGCCCTAATC</t>
  </si>
  <si>
    <t>CTTCTTTCAAATTCCCAATGACA</t>
  </si>
  <si>
    <t>ENSG00000272483_chr3_11611573_-</t>
  </si>
  <si>
    <t>ENSG00000272483_chr3_11608234_+</t>
  </si>
  <si>
    <t>AGTCCCGTCCTCTCTTCTTTCCT</t>
  </si>
  <si>
    <t>AAATTCCCAATGACAACTAAAGA</t>
  </si>
  <si>
    <t>ENSG00000272483_chr3_11611889_-</t>
  </si>
  <si>
    <t>ENSG00000272483_chr3_11609949_+</t>
  </si>
  <si>
    <t>TGAACACAAACCTAGTCCTCCTC</t>
  </si>
  <si>
    <t>AGTCCACAACTTAAATCTCCGCT</t>
  </si>
  <si>
    <t>ENSG00000272483_chr3_11607910_+</t>
  </si>
  <si>
    <t>ENSG00000272483_chr3_11611649_-</t>
  </si>
  <si>
    <t>ATCAGTGTGTCGAGTGCCTGTGA</t>
  </si>
  <si>
    <t>ATCTCAGTCCCACTATGTTAGGT</t>
  </si>
  <si>
    <t>ENSG00000272483_chr3_11608493_+</t>
  </si>
  <si>
    <t>ENSG00000272483_chr3_11611420_-</t>
  </si>
  <si>
    <t>TTTCAATGGCAGAGAAGTTTAAC</t>
  </si>
  <si>
    <t>TCCGGCAGGCTCTCTCCTTGGCT</t>
  </si>
  <si>
    <t>ENSG00000272483_chr3_11611706_-</t>
  </si>
  <si>
    <t>ENSG00000272483_chr3_11608195_+</t>
  </si>
  <si>
    <t>CTCCTGTGCTCAGGTGGTTCTGG</t>
  </si>
  <si>
    <t>CAAGTTGGCTTAACTACAACTGT</t>
  </si>
  <si>
    <t>ENSG00000272483_chr3_11609482_+</t>
  </si>
  <si>
    <t>ENSG00000272483_chr3_11611710_-</t>
  </si>
  <si>
    <t>TTCGAATACTACAAGAAAGTTGT</t>
  </si>
  <si>
    <t>TTTCCTCCTGTGCTCAGGTGGTT</t>
  </si>
  <si>
    <t>ENSG00000272483_chr3_11607638_+</t>
  </si>
  <si>
    <t>ENSG00000272483_chr3_11611333_-</t>
  </si>
  <si>
    <t>TAAGCAGTATAAGGCTCCAATAT</t>
  </si>
  <si>
    <t>CCCTAATCTCTTGTTATAGGGAC</t>
  </si>
  <si>
    <t>ENSG00000272483_chr3_11610642_+</t>
  </si>
  <si>
    <t>ENSG00000272483_chr3_11612118_+</t>
  </si>
  <si>
    <t>AGAGCAAAGATGAGATTGTGTTG</t>
  </si>
  <si>
    <t>ATGAACTGCAGTTACTCTGAATA</t>
  </si>
  <si>
    <t>ENSG00000272483_chr3_11609913_+</t>
  </si>
  <si>
    <t>ENSG00000272483_chr3_11612149_-</t>
  </si>
  <si>
    <t>ACAAAGATCTCTATGCCGTGCCG</t>
  </si>
  <si>
    <t>GTATTCAGAGTAACTGCAGTTCA</t>
  </si>
  <si>
    <t>ENSG00000272483_chr3_11612159_-</t>
  </si>
  <si>
    <t>GTGCTTTTTGGTATTCAGAGTAA</t>
  </si>
  <si>
    <t>ENSG00000267169_chr19_14132348_+</t>
  </si>
  <si>
    <t>ENSG00000267169_chr19_14137197_+</t>
  </si>
  <si>
    <t>AGTTGACGCTGCTGAGAGTGAGG</t>
  </si>
  <si>
    <t>CGGCCTCAGCGTCTGTCAACAGG</t>
  </si>
  <si>
    <t>ENSG00000267169</t>
  </si>
  <si>
    <t>ENSG00000267169_chr19_14135444_+</t>
  </si>
  <si>
    <t>ENSG00000267169_chr19_14137242_+</t>
  </si>
  <si>
    <t>CCAGGGAGAGCTCAAGCATAGGG</t>
  </si>
  <si>
    <t>TGAGTGGCTCCTGACCCTTGAGG</t>
  </si>
  <si>
    <t>ENSG00000267169_chr19_14134647_+</t>
  </si>
  <si>
    <t>ENSG00000267169_chr19_14137065_+</t>
  </si>
  <si>
    <t>TACAGGCCTTGACTTGAAAGGTC</t>
  </si>
  <si>
    <t>TGAGAGTTTATTGGCTGGATTGG</t>
  </si>
  <si>
    <t>ENSG00000267169_chr19_14137075_+</t>
  </si>
  <si>
    <t>ENSG00000267169_chr19_14135369_+</t>
  </si>
  <si>
    <t>TTGGCTGGATTGGTAATGGTGGC</t>
  </si>
  <si>
    <t>TCCAAGCCCACAGAGAAAGGTGG</t>
  </si>
  <si>
    <t>ENSG00000267169_chr19_14154994_+</t>
  </si>
  <si>
    <t>ENSG00000267169_chr19_14133700_+</t>
  </si>
  <si>
    <t>CAGAACTATGAATGTAGGCAGTG</t>
  </si>
  <si>
    <t>GCCCTTCCGGCTCTAATTCTATA</t>
  </si>
  <si>
    <t>ENSG00000267169_chr19_14153220_+</t>
  </si>
  <si>
    <t>ENSG00000267169_chr19_14134256_+</t>
  </si>
  <si>
    <t>GGCCTCAGGGAAGGTATGGAACA</t>
  </si>
  <si>
    <t>TTTATTTACCCGCTGCCTTGTTC</t>
  </si>
  <si>
    <t>ENSG00000267169_chr19_14134264_+</t>
  </si>
  <si>
    <t>ENSG00000267169_chr19_14151770_+</t>
  </si>
  <si>
    <t>CCCGCTGCCTTGTTCCAGAAAGG</t>
  </si>
  <si>
    <t>TCCCTCACTGGCACTAGACACAC</t>
  </si>
  <si>
    <t>ENSG00000267169_chr19_14134682_+</t>
  </si>
  <si>
    <t>ENSG00000267169_chr19_14150424_+</t>
  </si>
  <si>
    <t>TGGCTCCTGTCTTCTCATCTGTG</t>
  </si>
  <si>
    <t>TGGCTGCGGAGAGGAGCAGCTAA</t>
  </si>
  <si>
    <t>ENSG00000267169_chr19_14134729_+</t>
  </si>
  <si>
    <t>ENSG00000267169_chr19_14153282_+</t>
  </si>
  <si>
    <t>AGTCACACAGATTAATAAGTACA</t>
  </si>
  <si>
    <t>AGTAGACAGAGACAGAACATAGA</t>
  </si>
  <si>
    <t>ENSG00000267169_chr19_14150331_+</t>
  </si>
  <si>
    <t>ENSG00000267169_chr19_14134292_+</t>
  </si>
  <si>
    <t>CCAGTCTCCAGGGAGCAGGGAAT</t>
  </si>
  <si>
    <t>ACTCGGCATATTCTATAGTTAGC</t>
  </si>
  <si>
    <t>ENSG00000267169_chr19_14169996_+</t>
  </si>
  <si>
    <t>CTTTGCAGACAGGAAGTGCCACA</t>
  </si>
  <si>
    <t>ENSG00000267169_chr19_14153107_+</t>
  </si>
  <si>
    <t>ENSG00000267169_chr19_14169592_+</t>
  </si>
  <si>
    <t>ACTCTCTTCTTACTCAGGCCCAT</t>
  </si>
  <si>
    <t>CCCAGCATCGAGTCACCTGTGAG</t>
  </si>
  <si>
    <t>ENSG00000267169_chr19_14171109_+</t>
  </si>
  <si>
    <t>CTCCTACTCCAGCCATGTACGGC</t>
  </si>
  <si>
    <t>ENSG00000267169_chr19_14151914_+</t>
  </si>
  <si>
    <t>ENSG00000267169_chr19_14168968_+</t>
  </si>
  <si>
    <t>CTGTGCTCAGACCCTCAGCACTT</t>
  </si>
  <si>
    <t>CTTTGCATCTACAGCTCGGGTGC</t>
  </si>
  <si>
    <t>ENSG00000267169_chr19_14152668_+</t>
  </si>
  <si>
    <t>ENSG00000267169_chr19_14169950_+</t>
  </si>
  <si>
    <t>TGAGACTGCTCACCTGATCATCA</t>
  </si>
  <si>
    <t>TTCAGGCTGCCTGGAGGCCACCC</t>
  </si>
  <si>
    <t>ENSG00000267169_chr19_14170001_+</t>
  </si>
  <si>
    <t>CAGACAGGAAGTGCCACATGGTA</t>
  </si>
  <si>
    <t>ENSG00000267169_chr19_14153650_+</t>
  </si>
  <si>
    <t>ENSG00000267169_chr19_14168891_+</t>
  </si>
  <si>
    <t>AATAGATCAGAGGAGGCCAGGCA</t>
  </si>
  <si>
    <t>AGAACCCTGTCTACAGATGGGAA</t>
  </si>
  <si>
    <t>ENSG00000267169_chr19_14168973_+</t>
  </si>
  <si>
    <t>CATCTACAGCTCGGGTGCACACA</t>
  </si>
  <si>
    <t>ENSG00000267169_chr19_14169892_+</t>
  </si>
  <si>
    <t>TCTGATCCCTTTGGCCAGGTGCA</t>
  </si>
  <si>
    <t>ENSG00000267169_chr19_14169905_+</t>
  </si>
  <si>
    <t>GCCAGGTGCAAGATGGCCAGGCT</t>
  </si>
  <si>
    <t>ENSG00000268970_chr19_52599325_-</t>
  </si>
  <si>
    <t>ENSG00000268970_chr19_52600607_-</t>
  </si>
  <si>
    <t>CTACTGAGATAAAGGTACTGTTT</t>
  </si>
  <si>
    <t>CATGTGAATATCAAGTTAGTTGT</t>
  </si>
  <si>
    <t>ENSG00000268970</t>
  </si>
  <si>
    <t>ENSG00000268970_chr19_52599739_-</t>
  </si>
  <si>
    <t>ENSG00000268970_chr19_52598617_-</t>
  </si>
  <si>
    <t>AAGGCAAAGCTTGGAAATAGCCA</t>
  </si>
  <si>
    <t>CATGAAATATGAAATTATCCTCC</t>
  </si>
  <si>
    <t>ENSG00000268970_chr19_52602281_-</t>
  </si>
  <si>
    <t>ENSG00000268970_chr19_52598510_-</t>
  </si>
  <si>
    <t>TGGCACTCTAGACCCACAGTAGT</t>
  </si>
  <si>
    <t>ATAATCCCTTCTAATTGCCAGTG</t>
  </si>
  <si>
    <t>ENSG00000268970_chr19_52598568_-</t>
  </si>
  <si>
    <t>ENSG00000268970_chr19_52602012_-</t>
  </si>
  <si>
    <t>CACGTCACCTTTCAGTTTCCATT</t>
  </si>
  <si>
    <t>GCCCATACAATTACAGGAGGGTT</t>
  </si>
  <si>
    <t>ENSG00000268970_chr19_52599356_+</t>
  </si>
  <si>
    <t>ENSG00000268970_chr19_52600232_-</t>
  </si>
  <si>
    <t>AGGCTATGGACTTTGAGATAATT</t>
  </si>
  <si>
    <t>CTTCACTATTTAAATGTTGAGAC</t>
  </si>
  <si>
    <t>ENSG00000268970_chr19_52602040_-</t>
  </si>
  <si>
    <t>ENSG00000268970_chr19_52598949_-</t>
  </si>
  <si>
    <t>TACTGCTCTCTCTCACCTGATTC</t>
  </si>
  <si>
    <t>AAGGAGGACTTATACCTCTCATT</t>
  </si>
  <si>
    <t>ENSG00000268970_chr19_52601128_-</t>
  </si>
  <si>
    <t>ENSG00000268970_chr19_52599277_+</t>
  </si>
  <si>
    <t>GAAGGGAGACTGGCCGGGAAGGC</t>
  </si>
  <si>
    <t>AAAGGCAAACAACAAGGGAAACA</t>
  </si>
  <si>
    <t>ENSG00000268970_chr19_52598966_+</t>
  </si>
  <si>
    <t>ENSG00000268970_chr19_52600070_-</t>
  </si>
  <si>
    <t>TTTCCTTTTGTCTCTTAGAACAT</t>
  </si>
  <si>
    <t>AAATCAGATGCTTCAGTGTTCTA</t>
  </si>
  <si>
    <t>ENSG00000268970_chr19_52599227_+</t>
  </si>
  <si>
    <t>ENSG00000268970_chr19_52603444_-</t>
  </si>
  <si>
    <t>AGCTTAATGACCCAGGGGTGTAT</t>
  </si>
  <si>
    <t>TAGTATCTGGGATTTCAGGTGAG</t>
  </si>
  <si>
    <t>ENSG00000268970_chr19_52599605_-</t>
  </si>
  <si>
    <t>ENSG00000268970_chr19_52597824_+</t>
  </si>
  <si>
    <t>TTCTGGGCCAGTGCATAGGCTGC</t>
  </si>
  <si>
    <t>TCCTCAGCTGGACCCCAGGTGTC</t>
  </si>
  <si>
    <t>ENSG00000269349_chr19_52515696_-</t>
  </si>
  <si>
    <t>ENSG00000269349_chr19_52512048_-</t>
  </si>
  <si>
    <t>AACGGTCAGGGACACTCGGGTTG</t>
  </si>
  <si>
    <t>CCAGATAAGAATGGCACATGAAA</t>
  </si>
  <si>
    <t>ENSG00000269349</t>
  </si>
  <si>
    <t>ENSG00000269349_chr19_52515707_-</t>
  </si>
  <si>
    <t>ENSG00000269349_chr19_52512439_-</t>
  </si>
  <si>
    <t>CCAATCATTTCAACGGTCAGGGA</t>
  </si>
  <si>
    <t>TTACACTCGGAAGATCTCTCTTC</t>
  </si>
  <si>
    <t>ENSG00000269349_chr19_52513976_-</t>
  </si>
  <si>
    <t>ENSG00000269349_chr19_52512616_-</t>
  </si>
  <si>
    <t>ATTCGCTGTAACCTCTACCTCCC</t>
  </si>
  <si>
    <t>CAACACTCATCACACTTGTGACA</t>
  </si>
  <si>
    <t>ENSG00000269349_chr19_52513438_-</t>
  </si>
  <si>
    <t>ENSG00000269349_chr19_52512022_+</t>
  </si>
  <si>
    <t>AAACTACTATGGTATATCCCTTT</t>
  </si>
  <si>
    <t>ATGTGCCATTCTTATCTGGCAAA</t>
  </si>
  <si>
    <t>ENSG00000269349_chr19_52514653_-</t>
  </si>
  <si>
    <t>ENSG00000269349_chr19_52512288_+</t>
  </si>
  <si>
    <t>GAGCAGCGCTCTATGCCACTCCA</t>
  </si>
  <si>
    <t>GTGACCAGTCAACACTTACCATC</t>
  </si>
  <si>
    <t>ENSG00000269349_chr19_52512337_-</t>
  </si>
  <si>
    <t>ENSG00000269349_chr19_52514062_+</t>
  </si>
  <si>
    <t>CCTACACCATGAATGGCCTGATG</t>
  </si>
  <si>
    <t>TTCTCGTTGTGTCATAGACTTCC</t>
  </si>
  <si>
    <t>ENSG00000269349_chr19_52512009_+</t>
  </si>
  <si>
    <t>ENSG00000269349_chr19_52516627_+</t>
  </si>
  <si>
    <t>TGACAAGGCTTTCATGTGCCATT</t>
  </si>
  <si>
    <t>TGCACCATCTTGACTGATCAATG</t>
  </si>
  <si>
    <t>ENSG00000269349_chr19_52511939_+</t>
  </si>
  <si>
    <t>ENSG00000269349_chr19_52514390_+</t>
  </si>
  <si>
    <t>ATGTACAGTCACACCTTTCACGT</t>
  </si>
  <si>
    <t>TTATTTATTGGAAGGCTGTGGTA</t>
  </si>
  <si>
    <t>ENSG00000269349_chr19_52514397_+</t>
  </si>
  <si>
    <t>ENSG00000269349_chr19_52512448_-</t>
  </si>
  <si>
    <t>TTGGAAGGCTGTGGTACCTACTA</t>
  </si>
  <si>
    <t>CCACATTTATTACACTCGGAAGA</t>
  </si>
  <si>
    <t>ENSG00000269349_chr19_52512682_-</t>
  </si>
  <si>
    <t>ENSG00000269349_chr19_52517185_+</t>
  </si>
  <si>
    <t>TAAGATTTCTCTCCAGTAGGGAT</t>
  </si>
  <si>
    <t>CTCACACCCATGTCTTCCTTCAG</t>
  </si>
  <si>
    <t>ENSG00000269349_chr19_52511687_+</t>
  </si>
  <si>
    <t>TTCATCAGTCAAGCCTTGCACGT</t>
  </si>
  <si>
    <t>ENSG00000269349_chr19_52511770_+</t>
  </si>
  <si>
    <t>AGTCAGAAATCAAACCTTGAGAG</t>
  </si>
  <si>
    <t>ENSG00000269349_chr19_52511787_-</t>
  </si>
  <si>
    <t>ATTTCTGACTGAAAACTCTGTCA</t>
  </si>
  <si>
    <t>ENSG00000269349_chr19_52511782_-</t>
  </si>
  <si>
    <t>TGACTGAAAACTCTGTCACATTC</t>
  </si>
  <si>
    <t>ENSG00000269349_chr19_52511519_+</t>
  </si>
  <si>
    <t>GTCAAAATTCAACCCTTGTAATT</t>
  </si>
  <si>
    <t>ENSG00000269825_chr19_52656147_-</t>
  </si>
  <si>
    <t>ENSG00000269825_chr19_52653456_-</t>
  </si>
  <si>
    <t>CCTCTGGAGCTCAAGCTATACTC</t>
  </si>
  <si>
    <t>GGCATAATTCATGCCTTTCACGC</t>
  </si>
  <si>
    <t>ENSG00000269825</t>
  </si>
  <si>
    <t>ENSG00000269825_chr19_52654557_-</t>
  </si>
  <si>
    <t>ENSG00000269825_chr19_52653437_-</t>
  </si>
  <si>
    <t>ATAGAGACAGGGTGTTCTTAAAC</t>
  </si>
  <si>
    <t>ACGCCATAACAGAGTTCATACTG</t>
  </si>
  <si>
    <t>ENSG00000269825_chr19_52653373_-</t>
  </si>
  <si>
    <t>ENSG00000269825_chr19_52655746_-</t>
  </si>
  <si>
    <t>CAGCGTGATTCATACCTTGCACA</t>
  </si>
  <si>
    <t>TGTGAAGGTAATGACTCCTCCCT</t>
  </si>
  <si>
    <t>ENSG00000269825_chr19_52653120_-</t>
  </si>
  <si>
    <t>ENSG00000269825_chr19_52653960_-</t>
  </si>
  <si>
    <t>CTCGAAATTCATCCCTTCTAATT</t>
  </si>
  <si>
    <t>TCCATTCTTCATTATTGACACAA</t>
  </si>
  <si>
    <t>ENSG00000269825_chr19_52653983_-</t>
  </si>
  <si>
    <t>ENSG00000269825_chr19_52653235_+</t>
  </si>
  <si>
    <t>TAATAGGTATGGGAAGAACTTTC</t>
  </si>
  <si>
    <t>TCTCCAGTATGAAGCCTATAATG</t>
  </si>
  <si>
    <t>ENSG00000269825_chr19_52658258_-</t>
  </si>
  <si>
    <t>ENSG00000269825_chr19_52653542_-</t>
  </si>
  <si>
    <t>ATAATGTGTAGGATGGTGTCCTT</t>
  </si>
  <si>
    <t>CAGTTGCAGATCACAACTTGAAA</t>
  </si>
  <si>
    <t>ENSG00000269825_chr19_52653036_-</t>
  </si>
  <si>
    <t>ENSG00000269825_chr19_52653859_-</t>
  </si>
  <si>
    <t>ATCAACAGTCAAACCTTGCACAA</t>
  </si>
  <si>
    <t>AGAAGACATCATGTAACCCATTC</t>
  </si>
  <si>
    <t>ENSG00000269825_chr19_52653470_-</t>
  </si>
  <si>
    <t>ENSG00000269825_chr19_52657220_-</t>
  </si>
  <si>
    <t>TGACAAAGCTTTTAGGCATAATT</t>
  </si>
  <si>
    <t>TGTATGTTGGCTGACCTTCTCAT</t>
  </si>
  <si>
    <t>ENSG00000269825_chr19_52653516_+</t>
  </si>
  <si>
    <t>ENSG00000269825_chr19_52656928_-</t>
  </si>
  <si>
    <t>AAGTTGTGATCTGCAACTGTAAA</t>
  </si>
  <si>
    <t>CAATGTGTCCAGGAGAGCATTAA</t>
  </si>
  <si>
    <t>ENSG00000269825_chr19_52653783_+</t>
  </si>
  <si>
    <t>ENSG00000269825_chr19_52656706_-</t>
  </si>
  <si>
    <t>ATGAAACACTTTGCCACATACAT</t>
  </si>
  <si>
    <t>ATAGTGTCAGTGTTTCAGCATGT</t>
  </si>
  <si>
    <t>ENSG00000269825_chr19_52650945_-</t>
  </si>
  <si>
    <t>ACTTTATGTGAATTGGAGGAACT</t>
  </si>
  <si>
    <t>ENSG00000269825_chr19_52652146_-</t>
  </si>
  <si>
    <t>CTTTACATTCACACCGCATTAGA</t>
  </si>
  <si>
    <t>ENSG00000269825_chr19_52657241_-</t>
  </si>
  <si>
    <t>ENSG00000269825_chr19_52650903_-</t>
  </si>
  <si>
    <t>TGTGTAGTTCTTCGTAATTTCTG</t>
  </si>
  <si>
    <t>CCTCCCTTGACCACTCATTAGCA</t>
  </si>
  <si>
    <t>ENSG00000269825_chr19_52656525_-</t>
  </si>
  <si>
    <t>ENSG00000269825_chr19_52650736_-</t>
  </si>
  <si>
    <t>AGAAAGACTTGCTCTGTTGCCCT</t>
  </si>
  <si>
    <t>ACATTGGTTGATCGGGTTTCAAA</t>
  </si>
  <si>
    <t>ENSG00000269825_chr19_52651886_-</t>
  </si>
  <si>
    <t>CGTCAAGAAGAATGGGCAGGGTG</t>
  </si>
  <si>
    <t>ENSG00000269825_chr19_52651240_-</t>
  </si>
  <si>
    <t>AGGTCTATTTCTGTAAACCACTG</t>
  </si>
  <si>
    <t>ENSG00000269825_chr19_52650792_-</t>
  </si>
  <si>
    <t>CCATTAGGCCACTTCCTAACAAG</t>
  </si>
  <si>
    <t>ENSG00000269825_chr19_52651092_-</t>
  </si>
  <si>
    <t>CAAGTAATATTGGAGTAGTATAG</t>
  </si>
  <si>
    <t>ENSG00000269825_chr19_52651154_-</t>
  </si>
  <si>
    <t>AACAGTTTGATTAATGGCTTGAA</t>
  </si>
  <si>
    <t>ENSG00000269825_chr19_52652019_-</t>
  </si>
  <si>
    <t>AGATAATTGTCCCAAATACAATG</t>
  </si>
  <si>
    <t>ENSG00000263843_chr17_75267052_+</t>
  </si>
  <si>
    <t>ENSG00000263843_chr17_75271709_+</t>
  </si>
  <si>
    <t>CCTTTACACTCATTCCCTTGCTC</t>
  </si>
  <si>
    <t>AGGTCATAGGGGCAGCCCCGAGA</t>
  </si>
  <si>
    <t>ENSG00000263843_chr17_75271610_+</t>
  </si>
  <si>
    <t>ENSG00000263843_chr17_75266683_+</t>
  </si>
  <si>
    <t>CCCGCTCCCCCAACCCAGGTAGA</t>
  </si>
  <si>
    <t>GAGGTGGGTAGAAGAAAGGCCAG</t>
  </si>
  <si>
    <t>ENSG00000263843_chr17_75268166_+</t>
  </si>
  <si>
    <t>ENSG00000263843_chr17_75273590_+</t>
  </si>
  <si>
    <t>TCCAAGTCCACAGCACCCGGATC</t>
  </si>
  <si>
    <t>CAGCACCTGCTTGGCACAGTCCA</t>
  </si>
  <si>
    <t>ENSG00000263843_chr17_75269770_+</t>
  </si>
  <si>
    <t>ENSG00000263843_chr17_75271921_+</t>
  </si>
  <si>
    <t>CACCATGTTTCCGGGACTGGTCT</t>
  </si>
  <si>
    <t>AAAGAACCGCCAAAGTGGTCACC</t>
  </si>
  <si>
    <t>ENSG00000263843_chr17_75269056_+</t>
  </si>
  <si>
    <t>ENSG00000263843_chr17_75273167_+</t>
  </si>
  <si>
    <t>GCTGTCTTGTCTTCTGGTTGCCC</t>
  </si>
  <si>
    <t>CTTTGGAGTGTGGGCTGGTCAGA</t>
  </si>
  <si>
    <t>ENSG00000263843_chr17_75270114_+</t>
  </si>
  <si>
    <t>ENSG00000263843_chr17_75273172_+</t>
  </si>
  <si>
    <t>AGTGCTGTCTTCAGCAGCTGCTG</t>
  </si>
  <si>
    <t>GAGTGTGGGCTGGTCAGAGGAGA</t>
  </si>
  <si>
    <t>ENSG00000263843_chr17_75272912_+</t>
  </si>
  <si>
    <t>AGGAAGGCAGGAGTCCTTTCCCT</t>
  </si>
  <si>
    <t>ENSG00000263843_chr17_75267340_+</t>
  </si>
  <si>
    <t>ENSG00000263843_chr17_75272932_+</t>
  </si>
  <si>
    <t>GCTGCTCTCTATTGGATAAACTC</t>
  </si>
  <si>
    <t>CCTCATACTTTGTGAGTAGGCAG</t>
  </si>
  <si>
    <t>ENSG00000263843_chr17_75268263_+</t>
  </si>
  <si>
    <t>ENSG00000263843_chr17_75272370_+</t>
  </si>
  <si>
    <t>AGATATTTACAGTAGAGCACTCA</t>
  </si>
  <si>
    <t>TCCTCTGCCTCTCCGCCTGTGGG</t>
  </si>
  <si>
    <t>ENSG00000263843_chr17_75270693_+</t>
  </si>
  <si>
    <t>ENSG00000263843_chr17_75272246_+</t>
  </si>
  <si>
    <t>TGGCTTTCGCCGAGTCCTTCGGT</t>
  </si>
  <si>
    <t>CAAGGCTGGAGAGGGAGGCAGAA</t>
  </si>
  <si>
    <t>ENSG00000263843_chr17_75272020_-</t>
  </si>
  <si>
    <t>TTCTCTTCATCTTTCCTGCCCAT</t>
  </si>
  <si>
    <t>ENSG00000263843_chr17_75266653_+</t>
  </si>
  <si>
    <t>ENSG00000263843_chr17_75273200_-</t>
  </si>
  <si>
    <t>GGTGAGGCAGAGACTCCACTGCC</t>
  </si>
  <si>
    <t>TCCTCTGACCAGCCCACACTCCA</t>
  </si>
  <si>
    <t>ENSG00000265800_chr17_75142748_-</t>
  </si>
  <si>
    <t>ENSG00000265800_chr17_75141362_-</t>
  </si>
  <si>
    <t>ATTCCACTTCTTGCTTCCTTCCT</t>
  </si>
  <si>
    <t>TGATCTGATATATTCTGTGTGGC</t>
  </si>
  <si>
    <t>ENSG00000265800_chr17_75145779_-</t>
  </si>
  <si>
    <t>ENSG00000265800_chr17_75141368_-</t>
  </si>
  <si>
    <t>TGTAGCTATTTATCACAGACTAG</t>
  </si>
  <si>
    <t>AGTTTCTGATCTGATATATTCTG</t>
  </si>
  <si>
    <t>ENSG00000265800_chr17_75143074_-</t>
  </si>
  <si>
    <t>ENSG00000265800_chr17_75141303_+</t>
  </si>
  <si>
    <t>ACCTGCCATCAGATTACAGTCCT</t>
  </si>
  <si>
    <t>AGACAGATGAACTAAAGTTGCAG</t>
  </si>
  <si>
    <t>ENSG00000265800_chr17_75141768_-</t>
  </si>
  <si>
    <t>ENSG00000265800_chr17_75143001_-</t>
  </si>
  <si>
    <t>GCAGACACGGAGTTTTCGCCATG</t>
  </si>
  <si>
    <t>CTGAGGGCTGCTCCTGAGGCTTA</t>
  </si>
  <si>
    <t>ENSG00000265800_chr17_75145645_-</t>
  </si>
  <si>
    <t>ENSG00000265800_chr17_75138424_+</t>
  </si>
  <si>
    <t>AAGCTCAGCTCACAGCATCCACT</t>
  </si>
  <si>
    <t>AGACTGTGTCTCATTCCATCGCC</t>
  </si>
  <si>
    <t>ENSG00000224195_chr10_73809248_+</t>
  </si>
  <si>
    <t>ENSG00000224195_chr10_73813068_+</t>
  </si>
  <si>
    <t>ACGAACTTGCAGTCAGGTGGACA</t>
  </si>
  <si>
    <t>TGCAGATAAATCTGCAGCGTTGT</t>
  </si>
  <si>
    <t>ENSG00000224195</t>
  </si>
  <si>
    <t>ENSG00000224195_chr10_73813792_+</t>
  </si>
  <si>
    <t>ENSG00000224195_chr10_73808517_+</t>
  </si>
  <si>
    <t>TCATCGGCTTCATGGCGGGTACA</t>
  </si>
  <si>
    <t>CTTTACGAGGTGGAGACGAGTCC</t>
  </si>
  <si>
    <t>ENSG00000224195_chr10_73810764_+</t>
  </si>
  <si>
    <t>ENSG00000224195_chr10_73813095_+</t>
  </si>
  <si>
    <t>ACATATGAGTAACTCAGAGAAGC</t>
  </si>
  <si>
    <t>AGGGAAACCAAGGCCATGACCAA</t>
  </si>
  <si>
    <t>ENSG00000224195_chr10_73808858_+</t>
  </si>
  <si>
    <t>ENSG00000224195_chr10_73813141_+</t>
  </si>
  <si>
    <t>CTCTAGGAGAATCTACAAGCTGA</t>
  </si>
  <si>
    <t>CTATCTGCTTAGGGTATAGATCT</t>
  </si>
  <si>
    <t>ENSG00000224195_chr10_73812542_+</t>
  </si>
  <si>
    <t>ENSG00000224195_chr10_73813374_-</t>
  </si>
  <si>
    <t>ATTGTAACAAAGCTATGAAGGGT</t>
  </si>
  <si>
    <t>AGATTGACCTGACTGCTCTGGCA</t>
  </si>
  <si>
    <t>ENSG00000224195_chr10_73809119_+</t>
  </si>
  <si>
    <t>ENSG00000224195_chr10_73814011_-</t>
  </si>
  <si>
    <t>TGTGAGGAAGGGACGGAAAGCCC</t>
  </si>
  <si>
    <t>GAACTTGCATAGGCGCCTAGAAT</t>
  </si>
  <si>
    <t>ENSG00000224195_chr10_73812983_+</t>
  </si>
  <si>
    <t>ENSG00000224195_chr10_73813607_-</t>
  </si>
  <si>
    <t>CCTCTTCTCCCAGCTCTCGTGCC</t>
  </si>
  <si>
    <t>GCGGTTCTGTTTCTGTGCTGATC</t>
  </si>
  <si>
    <t>ENSG00000224195_chr10_73813663_-</t>
  </si>
  <si>
    <t>ENSG00000224195_chr10_73810890_+</t>
  </si>
  <si>
    <t>TTCTAACCTGGCAAGGAGAGAGC</t>
  </si>
  <si>
    <t>GCTTCATACCTGGAAGAAGCAGC</t>
  </si>
  <si>
    <t>ENSG00000224195_chr10_73810706_+</t>
  </si>
  <si>
    <t>ENSG00000224195_chr10_73813431_-</t>
  </si>
  <si>
    <t>ATCTTCACACCAGCCCTAAGAGG</t>
  </si>
  <si>
    <t>GGGCTGCCTCCCTTCTTATTCTT</t>
  </si>
  <si>
    <t>ENSG00000224195_chr10_73812670_+</t>
  </si>
  <si>
    <t>ENSG00000224195_chr10_73813855_-</t>
  </si>
  <si>
    <t>ATAGTCTATTGTCTATAGATGCT</t>
  </si>
  <si>
    <t>GTGTAGAAGGGAAGAGAATTGGT</t>
  </si>
  <si>
    <t>ENSG00000224195_chr10_73812829_+</t>
  </si>
  <si>
    <t>ENSG00000224195_chr10_73814572_+</t>
  </si>
  <si>
    <t>CGTGCTGGCACTGCAGACTGCAG</t>
  </si>
  <si>
    <t>GCACGCTAAACACATGGCCAAGT</t>
  </si>
  <si>
    <t>ENSG00000224195_chr10_73814659_+</t>
  </si>
  <si>
    <t>CTAAGCACTAACTAAGTGCTTTA</t>
  </si>
  <si>
    <t>ENSG00000224195_chr10_73814585_-</t>
  </si>
  <si>
    <t>GCGTGCTAAAGTCGCTGGAACTC</t>
  </si>
  <si>
    <t>ENSG00000224195_chr10_73814500_-</t>
  </si>
  <si>
    <t>GGAGATTCCAGCCGGAGGTCCAA</t>
  </si>
  <si>
    <t>ENSG00000224195_chr10_73808916_+</t>
  </si>
  <si>
    <t>ENSG00000224195_chr10_73814647_-</t>
  </si>
  <si>
    <t>CCTTTCTTAGAATACCCAAATGA</t>
  </si>
  <si>
    <t>TATTTAAGCATTAGCTTCACCCA</t>
  </si>
  <si>
    <t>ENSG00000224195_chr10_73812529_+</t>
  </si>
  <si>
    <t>ENSG00000224195_chr10_73814619_-</t>
  </si>
  <si>
    <t>AGTTCAAGGTTTCATTGTAACAA</t>
  </si>
  <si>
    <t>CCCACCTTCTCAGGCCGACTTGG</t>
  </si>
  <si>
    <t>ENSG00000224195_chr10_73814641_-</t>
  </si>
  <si>
    <t>AGCATTAGCTTCACCCACTTTCC</t>
  </si>
  <si>
    <t>ENSG00000224195_chr10_73814721_-</t>
  </si>
  <si>
    <t>ATCATTGTGAGGATTAAGTAAGA</t>
  </si>
  <si>
    <t>ENSG00000224195_chr10_73814512_-</t>
  </si>
  <si>
    <t>ACAGGGGCTTTAGGAGATTCCAG</t>
  </si>
  <si>
    <t>ENSG00000259767_chr15_83028390_-</t>
  </si>
  <si>
    <t>ENSG00000259767_chr15_83024502_-</t>
  </si>
  <si>
    <t>GAGATTGAAAGAATGGCTCAGTG</t>
  </si>
  <si>
    <t>TGTACTATGAGGATGAGGTAGAC</t>
  </si>
  <si>
    <t>ENSG00000259767_chr15_83024348_+</t>
  </si>
  <si>
    <t>ENSG00000259767_chr15_83027721_-</t>
  </si>
  <si>
    <t>TTGGTAATATCCACTGTAATAAG</t>
  </si>
  <si>
    <t>TGAACTTGCCTACTGGCTGAAAT</t>
  </si>
  <si>
    <t>ENSG00000259767_chr15_83028137_-</t>
  </si>
  <si>
    <t>ENSG00000259767_chr15_83024467_+</t>
  </si>
  <si>
    <t>CTAATGGCATTATGTACATTAGT</t>
  </si>
  <si>
    <t>GAGAGGTCTACCTCATCCTCATA</t>
  </si>
  <si>
    <t>ENSG00000259767_chr15_83024560_+</t>
  </si>
  <si>
    <t>ENSG00000259767_chr15_83026292_-</t>
  </si>
  <si>
    <t>CATCAATACAGGTACATGGGATC</t>
  </si>
  <si>
    <t>AGAACAACTGGTCCACCTAGGTA</t>
  </si>
  <si>
    <t>ENSG00000259767_chr15_83026384_-</t>
  </si>
  <si>
    <t>ENSG00000259767_chr15_83024555_+</t>
  </si>
  <si>
    <t>AGGAAATCCAGTTTCCCTAGTTC</t>
  </si>
  <si>
    <t>ATTTACATCAATACAGGTACATG</t>
  </si>
  <si>
    <t>ENSG00000259767_chr15_83024230_+</t>
  </si>
  <si>
    <t>ENSG00000259767_chr15_83026369_-</t>
  </si>
  <si>
    <t>TCTCTAATGAAATACCCAACTCA</t>
  </si>
  <si>
    <t>CCTAGTTCCTTGCCAGTAGTGCC</t>
  </si>
  <si>
    <t>ENSG00000259767_chr15_83028219_-</t>
  </si>
  <si>
    <t>ENSG00000259767_chr15_83024606_+</t>
  </si>
  <si>
    <t>ACATGATAAACTATTGAAACCTC</t>
  </si>
  <si>
    <t>CCAGTGGTTAATCCTTCCCTCAC</t>
  </si>
  <si>
    <t>ENSG00000259767_chr15_83024341_+</t>
  </si>
  <si>
    <t>ENSG00000259767_chr15_83026450_-</t>
  </si>
  <si>
    <t>TGCTTTGTTGGTAATATCCACTG</t>
  </si>
  <si>
    <t>CCTACATGAATTCTGGCAAGACA</t>
  </si>
  <si>
    <t>ENSG00000259767_chr15_83024201_+</t>
  </si>
  <si>
    <t>ENSG00000259767_chr15_83027634_-</t>
  </si>
  <si>
    <t>CTCATATGCTTACTGCCCACTGG</t>
  </si>
  <si>
    <t>GTTGCCAGACCAGCACGTTTCCA</t>
  </si>
  <si>
    <t>ENSG00000259767_chr15_83025026_-</t>
  </si>
  <si>
    <t>ENSG00000259767_chr15_83024245_-</t>
  </si>
  <si>
    <t>ATAAGAGTAATACAGATGACAAG</t>
  </si>
  <si>
    <t>ATTAGAGAGAAAATCCAGTGGGC</t>
  </si>
  <si>
    <t>ENSG00000259767_chr15_83026332_-</t>
  </si>
  <si>
    <t>ENSG00000259767_chr15_83022355_-</t>
  </si>
  <si>
    <t>TGAAATCGAGTATGCCTCCTTGG</t>
  </si>
  <si>
    <t>GAGCCAGGAGTGGTAGCTCATGG</t>
  </si>
  <si>
    <t>ENSG00000259767_chr15_83027921_-</t>
  </si>
  <si>
    <t>ENSG00000259767_chr15_83022374_+</t>
  </si>
  <si>
    <t>GGCAGGACAACACTGGAAGGCAA</t>
  </si>
  <si>
    <t>TTATAAAAAAGTAGGGCAGGCAC</t>
  </si>
  <si>
    <t>ENSG00000248538_chr8_9187078_+</t>
  </si>
  <si>
    <t>ENSG00000248538_chr8_9189905_+</t>
  </si>
  <si>
    <t>TTATTTGCTCTCATCCCTTGACC</t>
  </si>
  <si>
    <t>TGAGCAATTGCTTGCACAGGCTC</t>
  </si>
  <si>
    <t>ENSG00000248538_chr8_9188546_+</t>
  </si>
  <si>
    <t>ENSG00000248538_chr8_9184827_+</t>
  </si>
  <si>
    <t>AGAGCTTTGACGCTCTACTATTA</t>
  </si>
  <si>
    <t>TAGGGATAGAAGGTGGCATTCTA</t>
  </si>
  <si>
    <t>ENSG00000248538_chr8_9188555_+</t>
  </si>
  <si>
    <t>ENSG00000248538_chr8_9185621_+</t>
  </si>
  <si>
    <t>ACGCTCTACTATTAAGAAGGTCC</t>
  </si>
  <si>
    <t>AGCCACGTCAGACCAATGATAGT</t>
  </si>
  <si>
    <t>ENSG00000248538_chr8_9188059_+</t>
  </si>
  <si>
    <t>ENSG00000248538_chr8_9189765_+</t>
  </si>
  <si>
    <t>ACTTATTATACCTGTGCTCCTGC</t>
  </si>
  <si>
    <t>ATTATTACTACATCTTCCACACC</t>
  </si>
  <si>
    <t>ENSG00000248538_chr8_9188537_-</t>
  </si>
  <si>
    <t>ENSG00000248538_chr8_9187585_+</t>
  </si>
  <si>
    <t>AACTCTATGTTCCAGTCCAACAA</t>
  </si>
  <si>
    <t>AACACAAGGTGTTAGGTGGTAAA</t>
  </si>
  <si>
    <t>ENSG00000248538_chr8_9188814_-</t>
  </si>
  <si>
    <t>ENSG00000248538_chr8_9186573_+</t>
  </si>
  <si>
    <t>ATGTCAAGGTTATGGACCATCAG</t>
  </si>
  <si>
    <t>TCTTATTGCGTTAAGTTCTTAAG</t>
  </si>
  <si>
    <t>ENSG00000248538_chr8_9185762_+</t>
  </si>
  <si>
    <t>ENSG00000248538_chr8_9188753_-</t>
  </si>
  <si>
    <t>CCTAACACCAGAAGGTTCATCTG</t>
  </si>
  <si>
    <t>GAGAGGCAATGCGATAACTGTGG</t>
  </si>
  <si>
    <t>ENSG00000248538_chr8_9186886_+</t>
  </si>
  <si>
    <t>ENSG00000248538_chr8_9189749_-</t>
  </si>
  <si>
    <t>TTGACTTCAAATCAGAGTGATGG</t>
  </si>
  <si>
    <t>CTAAGGACTTCCTATATTCCAGG</t>
  </si>
  <si>
    <t>ENSG00000248538_chr8_9189707_-</t>
  </si>
  <si>
    <t>ENSG00000248538_chr8_9186342_+</t>
  </si>
  <si>
    <t>CGTACATCATCTCATTAAACCCA</t>
  </si>
  <si>
    <t>CTGGGCAACTACAGGTTACCTTC</t>
  </si>
  <si>
    <t>ENSG00000248538_chr8_9189955_-</t>
  </si>
  <si>
    <t>ENSG00000248538_chr8_9188193_+</t>
  </si>
  <si>
    <t>TGGTAATCAGGACAGAAGCTGAG</t>
  </si>
  <si>
    <t>CTCTGCATCAGACCCGGTGCCAC</t>
  </si>
  <si>
    <t>ENSG00000248538_chr8_9202605_+</t>
  </si>
  <si>
    <t>ATTCCACCTATGACCTGTGAGCT</t>
  </si>
  <si>
    <t>ENSG00000248538_chr8_9187085_+</t>
  </si>
  <si>
    <t>ENSG00000248538_chr8_9202692_+</t>
  </si>
  <si>
    <t>CTCTCATCCCTTGACCAGCCTGT</t>
  </si>
  <si>
    <t>CACTTTCGACTGTAACTTCTGCT</t>
  </si>
  <si>
    <t>ENSG00000248538_chr8_9186841_+</t>
  </si>
  <si>
    <t>ENSG00000248538_chr8_9202576_+</t>
  </si>
  <si>
    <t>GGGAACCATGTAAATCTAGTAGA</t>
  </si>
  <si>
    <t>CTAACCAGTCACAAATCAGAGAA</t>
  </si>
  <si>
    <t>ENSG00000248538_chr8_9187063_+</t>
  </si>
  <si>
    <t>ENSG00000248538_chr8_9193957_+</t>
  </si>
  <si>
    <t>CAATCTTAGTGTTTGTTATTTGC</t>
  </si>
  <si>
    <t>CCTGACTCTTAGAGCCGTGGAGC</t>
  </si>
  <si>
    <t>ENSG00000248538_chr8_9198987_-</t>
  </si>
  <si>
    <t>ATACACCTCAGAGCTGCAAAGTG</t>
  </si>
  <si>
    <t>ENSG00000248538_chr8_9202594_-</t>
  </si>
  <si>
    <t>TGACTGGTTAGGAAAGTGAAGCT</t>
  </si>
  <si>
    <t>ENSG00000248538_chr8_9186447_+</t>
  </si>
  <si>
    <t>ENSG00000248538_chr8_9202558_+</t>
  </si>
  <si>
    <t>TTGCAATTATGAACATAGGATAC</t>
  </si>
  <si>
    <t>AGACAAAGCTTCACTTTCCTAAC</t>
  </si>
  <si>
    <t>ENSG00000248538_chr8_9187156_+</t>
  </si>
  <si>
    <t>ENSG00000248538_chr8_9202484_-</t>
  </si>
  <si>
    <t>GAGAATAGCTAACAGGCAGGGAA</t>
  </si>
  <si>
    <t>GAACAAAGGAGGGTGGTCAGAAT</t>
  </si>
  <si>
    <t>ENSG00000248538_chr8_9198964_+</t>
  </si>
  <si>
    <t>CAGCTCTGAGGTGTATTAAAAAT</t>
  </si>
  <si>
    <t>ENSG00000248538_chr8_9202540_+</t>
  </si>
  <si>
    <t>GGCTTACCCCAGGATTTCAGACA</t>
  </si>
  <si>
    <t>ENSG00000259172_chr15_101295401_+</t>
  </si>
  <si>
    <t>ENSG00000259172_chr15_101291941_+</t>
  </si>
  <si>
    <t>CTAGGGTGTGTTTCGGAGTCTGG</t>
  </si>
  <si>
    <t>CTTCTGTGCAACTTACCAGTTCC</t>
  </si>
  <si>
    <t>ENSG00000259172</t>
  </si>
  <si>
    <t>ENSG00000259172_chr15_101295819_+</t>
  </si>
  <si>
    <t>ENSG00000259172_chr15_101294263_+</t>
  </si>
  <si>
    <t>CAGTGATTAATGACCAGAGTGAA</t>
  </si>
  <si>
    <t>CCAAAGGTCGGCAAGAAATCTAA</t>
  </si>
  <si>
    <t>ENSG00000259172_chr15_101295494_+</t>
  </si>
  <si>
    <t>ENSG00000259172_chr15_101293752_+</t>
  </si>
  <si>
    <t>TCATGCATTAGCGCACCTCGAGG</t>
  </si>
  <si>
    <t>GGCATAATTATTGTGTTAGGCAC</t>
  </si>
  <si>
    <t>ENSG00000259172_chr15_101295735_+</t>
  </si>
  <si>
    <t>ENSG00000259172_chr15_101291530_+</t>
  </si>
  <si>
    <t>CGGTTAAGCTTGTGACCTTTAGA</t>
  </si>
  <si>
    <t>CACTTAAGTCTTTGAAATCCAGT</t>
  </si>
  <si>
    <t>ENSG00000259172_chr15_101292328_+</t>
  </si>
  <si>
    <t>ENSG00000259172_chr15_101295454_+</t>
  </si>
  <si>
    <t>TGCAGGCAGCACAGAAATACAAA</t>
  </si>
  <si>
    <t>AAAGTTAAGGCGAATGTGGAAAC</t>
  </si>
  <si>
    <t>ENSG00000259172_chr15_101295911_-</t>
  </si>
  <si>
    <t>ENSG00000259172_chr15_101291893_+</t>
  </si>
  <si>
    <t>GGAAAGAGGGAGGCTTTCAGAAT</t>
  </si>
  <si>
    <t>TGTAGGAAGCACATAGTACCTTT</t>
  </si>
  <si>
    <t>ENSG00000259172_chr15_101295042_-</t>
  </si>
  <si>
    <t>ENSG00000259172_chr15_101292187_+</t>
  </si>
  <si>
    <t>CGCGCTTTGCCGCGTGCACCGAA</t>
  </si>
  <si>
    <t>TGAGGCCACAGGGTCAGCAACAG</t>
  </si>
  <si>
    <t>ENSG00000259172_chr15_101292500_+</t>
  </si>
  <si>
    <t>ENSG00000259172_chr15_101295459_-</t>
  </si>
  <si>
    <t>CAATAAAGTTTACACAGAGCTGA</t>
  </si>
  <si>
    <t>AACACCAACGTCTGGAATCAGGG</t>
  </si>
  <si>
    <t>ENSG00000259172_chr15_101293524_+</t>
  </si>
  <si>
    <t>ENSG00000259172_chr15_101295876_-</t>
  </si>
  <si>
    <t>CACTTGGAGCTGCTTAGTCTCAG</t>
  </si>
  <si>
    <t>GATCCCGGTGTCGGCTACGCAGC</t>
  </si>
  <si>
    <t>ENSG00000259172_chr15_101292512_+</t>
  </si>
  <si>
    <t>ENSG00000259172_chr15_101295415_+</t>
  </si>
  <si>
    <t>CACAGAGCTGATGAAGGCAGGGT</t>
  </si>
  <si>
    <t>GGAGTCTGGAGGACCCCTGATTC</t>
  </si>
  <si>
    <t>ENSG00000259172_chr15_101290757_+</t>
  </si>
  <si>
    <t>ENSG00000259172_chr15_101303955_+</t>
  </si>
  <si>
    <t>AGACGGAGTCTCTTTCTTTGCCC</t>
  </si>
  <si>
    <t>GGGTTAACATTGTACTTGCTTCA</t>
  </si>
  <si>
    <t>ENSG00000259172_chr15_101291563_+</t>
  </si>
  <si>
    <t>ENSG00000259172_chr15_101305008_+</t>
  </si>
  <si>
    <t>TAGTTCTAGCACATCTCAATTAT</t>
  </si>
  <si>
    <t>TTCCTGTTAGTTTGTCGGAAGAC</t>
  </si>
  <si>
    <t>ENSG00000259172_chr15_101290442_+</t>
  </si>
  <si>
    <t>ENSG00000259172_chr15_101303894_+</t>
  </si>
  <si>
    <t>TAGTCAAGCATCTCCTTGAGAAT</t>
  </si>
  <si>
    <t>TGTGCCGTGGAAAGAAATACAGG</t>
  </si>
  <si>
    <t>ENSG00000259172_chr15_101303760_+</t>
  </si>
  <si>
    <t>CTCCATTGCTTCCTTACATCAAC</t>
  </si>
  <si>
    <t>ENSG00000259172_chr15_101304460_+</t>
  </si>
  <si>
    <t>GCTGGCCACAGAATGCCTCCTGT</t>
  </si>
  <si>
    <t>ENSG00000259172_chr15_101293458_+</t>
  </si>
  <si>
    <t>ENSG00000259172_chr15_101304924_+</t>
  </si>
  <si>
    <t>CAAGGTGCCTCACACTGTCCTAA</t>
  </si>
  <si>
    <t>TGCTTTGGTCTTGAAGATTCAGT</t>
  </si>
  <si>
    <t>ENSG00000259172_chr15_101292429_+</t>
  </si>
  <si>
    <t>ENSG00000259172_chr15_101304665_+</t>
  </si>
  <si>
    <t>TATCTGAAGGAAATCCCACTCAC</t>
  </si>
  <si>
    <t>AGAAGTAGCTGACTATGTAGAAA</t>
  </si>
  <si>
    <t>ENSG00000259172_chr15_101293004_+</t>
  </si>
  <si>
    <t>ENSG00000259172_chr15_101304812_+</t>
  </si>
  <si>
    <t>CCCTACAGACACGTACCATATTC</t>
  </si>
  <si>
    <t>TCACATGTGAGGATGGCCCAGGG</t>
  </si>
  <si>
    <t>ENSG00000259172_chr15_101303548_+</t>
  </si>
  <si>
    <t>AGCCACTGCATAGAAGACAAGCT</t>
  </si>
  <si>
    <t>ENSG00000259172_chr15_101304114_+</t>
  </si>
  <si>
    <t>AGGCAAATGTTACTTCCCTATTC</t>
  </si>
  <si>
    <t>ENSG00000258449_chr12_25103389_-</t>
  </si>
  <si>
    <t>ENSG00000258449_chr12_25100998_-</t>
  </si>
  <si>
    <t>CTACCATTGCTTCTGTGCTTAGA</t>
  </si>
  <si>
    <t>AAAGCTGGATAGAAGGACTAGTG</t>
  </si>
  <si>
    <t>ENSG00000258449</t>
  </si>
  <si>
    <t>ENSG00000258449_chr12_25102441_-</t>
  </si>
  <si>
    <t>ENSG00000258449_chr12_25101298_-</t>
  </si>
  <si>
    <t>TTCATGCTGCCAGGCACACTTAA</t>
  </si>
  <si>
    <t>ATTCTGCAGAAGAACCTGTTTCA</t>
  </si>
  <si>
    <t>ENSG00000258449_chr12_25104251_-</t>
  </si>
  <si>
    <t>ENSG00000258449_chr12_25101333_-</t>
  </si>
  <si>
    <t>TTGGCACATTCACAGATCTCCTA</t>
  </si>
  <si>
    <t>TTACCATCATCTTCAAGAGGATT</t>
  </si>
  <si>
    <t>ENSG00000258449_chr12_25100766_-</t>
  </si>
  <si>
    <t>ENSG00000258449_chr12_25103668_-</t>
  </si>
  <si>
    <t>GTGAAAGACTACATACAGTTGGA</t>
  </si>
  <si>
    <t>CCAATTTATATTCCACCTAACTC</t>
  </si>
  <si>
    <t>ENSG00000258449_chr12_25101195_-</t>
  </si>
  <si>
    <t>ENSG00000258449_chr12_25102296_-</t>
  </si>
  <si>
    <t>CTAACCCGGCTTTCCTAGCAAGA</t>
  </si>
  <si>
    <t>AAACCGTCTTATAGTATTTGCTA</t>
  </si>
  <si>
    <t>ENSG00000258449_chr12_25101226_-</t>
  </si>
  <si>
    <t>ENSG00000258449_chr12_25102476_-</t>
  </si>
  <si>
    <t>TACGTGCTGAATCATCACTTCAA</t>
  </si>
  <si>
    <t>CACAACAGAGAGAAACCATTGTT</t>
  </si>
  <si>
    <t>ENSG00000258449_chr12_25102214_-</t>
  </si>
  <si>
    <t>ENSG00000258449_chr12_25101276_-</t>
  </si>
  <si>
    <t>ATTTGGCAGTCATCTGAAAGGAA</t>
  </si>
  <si>
    <t>AGTTCTTCTAATTCAGCGTGCTC</t>
  </si>
  <si>
    <t>ENSG00000258449_chr12_25100654_-</t>
  </si>
  <si>
    <t>ENSG00000258449_chr12_25103660_-</t>
  </si>
  <si>
    <t>AGCAACAACTTATATGCATATTG</t>
  </si>
  <si>
    <t>TATTCCACCTAACTCAATGTTGG</t>
  </si>
  <si>
    <t>ENSG00000258449_chr12_25101105_-</t>
  </si>
  <si>
    <t>ENSG00000258449_chr12_25104958_-</t>
  </si>
  <si>
    <t>CCTTCACTCCATTCCTAAATCCC</t>
  </si>
  <si>
    <t>GTTTACTAGATACAGAGATAGCA</t>
  </si>
  <si>
    <t>ENSG00000258449_chr12_25100858_+</t>
  </si>
  <si>
    <t>ENSG00000258449_chr12_25104133_-</t>
  </si>
  <si>
    <t>TTCTGTTCACATACCCACCATCA</t>
  </si>
  <si>
    <t>AGCACTCATTTAGGTTAGCCCAA</t>
  </si>
  <si>
    <t>ENSG00000258449_chr12_25102171_-</t>
  </si>
  <si>
    <t>ENSG00000258449_chr12_25096980_-</t>
  </si>
  <si>
    <t>GCTATTACACATGCCATTTATGT</t>
  </si>
  <si>
    <t>TACTCTTCTCCAGCTTCTTAATG</t>
  </si>
  <si>
    <t>ENSG00000258449_chr12_25104923_-</t>
  </si>
  <si>
    <t>ENSG00000258449_chr12_25097569_-</t>
  </si>
  <si>
    <t>ATGTTTCCTCTACTCTTCACTTA</t>
  </si>
  <si>
    <t>GAATTCTACTTCTCTAAGGACAA</t>
  </si>
  <si>
    <t>ENSG00000258449_chr12_25102698_-</t>
  </si>
  <si>
    <t>ENSG00000258449_chr12_25096952_-</t>
  </si>
  <si>
    <t>CAGGGAGAGGGAATACTTGTCAT</t>
  </si>
  <si>
    <t>CTGTGCCTGGTTGTCATCTTCAC</t>
  </si>
  <si>
    <t>ENSG00000258449_chr12_25097437_-</t>
  </si>
  <si>
    <t>TATCTACTCAACCAGTAGAATAC</t>
  </si>
  <si>
    <t>ENSG00000258449_chr12_25097515_-</t>
  </si>
  <si>
    <t>CTGGAGCATTGTTTATAACAGAA</t>
  </si>
  <si>
    <t>ENSG00000258449_chr12_25097405_+</t>
  </si>
  <si>
    <t>TGGTATTCTACTGGTTGAGTAGA</t>
  </si>
  <si>
    <t>ENSG00000258449_chr12_25103254_-</t>
  </si>
  <si>
    <t>ENSG00000258449_chr12_25096912_+</t>
  </si>
  <si>
    <t>ATGAATGAAAGTGTTTCTTGAGA</t>
  </si>
  <si>
    <t>ACACCTCTGTGTGAAGATGACAA</t>
  </si>
  <si>
    <t>ENSG00000258449_chr12_25105533_-</t>
  </si>
  <si>
    <t>ENSG00000258449_chr12_25096982_+</t>
  </si>
  <si>
    <t>AGGATTGCACCATGTCATGCTCA</t>
  </si>
  <si>
    <t>TTAGCCAGTGTGCAGCACGAGTG</t>
  </si>
  <si>
    <t>ENSG00000258449_chr12_25103889_-</t>
  </si>
  <si>
    <t>ENSG00000258449_chr12_25097542_+</t>
  </si>
  <si>
    <t>CAATATTTCTGGGTAAAGAGGCA</t>
  </si>
  <si>
    <t>TCCTTAGAGAAGTAGAATTCCAA</t>
  </si>
  <si>
    <t>ENSG00000258449_chr12_25096899_+</t>
  </si>
  <si>
    <t>TATACAGTCTTTAACACCTCTGT</t>
  </si>
  <si>
    <t>ENSG00000247903_chr12_26970598_+</t>
  </si>
  <si>
    <t>ENSG00000247903_chr12_26971251_+</t>
  </si>
  <si>
    <t>GTCTATCAGCAAACCATAGGTAG</t>
  </si>
  <si>
    <t>GCAACCTGGTAGCTAACCTATAA</t>
  </si>
  <si>
    <t>ENSG00000247903_chr12_26972010_+</t>
  </si>
  <si>
    <t>ENSG00000247903_chr12_26971306_+</t>
  </si>
  <si>
    <t>AATAGTGGTTAACTCATAAACGT</t>
  </si>
  <si>
    <t>AAGAACAGTTCAACAGAGTTTCC</t>
  </si>
  <si>
    <t>ENSG00000247903_chr12_26971045_+</t>
  </si>
  <si>
    <t>ENSG00000247903_chr12_26971690_+</t>
  </si>
  <si>
    <t>GTCTGAGCACTGTTAGTTGATAA</t>
  </si>
  <si>
    <t>CAGTCTTCACTGGCAGTGCATTC</t>
  </si>
  <si>
    <t>ENSG00000247903_chr12_26971784_+</t>
  </si>
  <si>
    <t>ENSG00000247903_chr12_26969689_+</t>
  </si>
  <si>
    <t>ATCAAGTTTCAGTGTTACTGAAG</t>
  </si>
  <si>
    <t>ATGAGTGAATGTGAGATCTAAGT</t>
  </si>
  <si>
    <t>ENSG00000247903_chr12_26971351_+</t>
  </si>
  <si>
    <t>ENSG00000247903_chr12_26969527_+</t>
  </si>
  <si>
    <t>GTCTGACACACCTGAAGTGCTAA</t>
  </si>
  <si>
    <t>TAGCCCTATCCCATTATACATTT</t>
  </si>
  <si>
    <t>ENSG00000247903_chr12_26966949_+</t>
  </si>
  <si>
    <t>ENSG00000247903_chr12_26971102_+</t>
  </si>
  <si>
    <t>GGTGGGCTCCAAACCCAGTGACT</t>
  </si>
  <si>
    <t>CTCAGGTATTAAAGAGGTCAGTG</t>
  </si>
  <si>
    <t>ENSG00000247903_chr12_26968957_+</t>
  </si>
  <si>
    <t>ENSG00000247903_chr12_26971487_+</t>
  </si>
  <si>
    <t>TTGGGCCAAAGTTTAAAGACATG</t>
  </si>
  <si>
    <t>TAGCTATGAAACTCGTCATGTCT</t>
  </si>
  <si>
    <t>ENSG00000247903_chr12_26971647_+</t>
  </si>
  <si>
    <t>ENSG00000247903_chr12_26971018_+</t>
  </si>
  <si>
    <t>AACAATTAGTATCCTCCCTCCAA</t>
  </si>
  <si>
    <t>GATAGGGAGTCAGGCATCCCAGT</t>
  </si>
  <si>
    <t>ENSG00000247903_chr12_26971347_+</t>
  </si>
  <si>
    <t>ENSG00000247903_chr12_26970162_+</t>
  </si>
  <si>
    <t>TTTAGTCTGACACACCTGAAGTG</t>
  </si>
  <si>
    <t>ATAAAGAGTGGTCCTTGCAAATA</t>
  </si>
  <si>
    <t>ENSG00000247903_chr12_26968106_+</t>
  </si>
  <si>
    <t>ENSG00000247903_chr12_26971387_-</t>
  </si>
  <si>
    <t>CCATCCTGCTTGATGACAACTCC</t>
  </si>
  <si>
    <t>GTGTTATTAGCACTTCAGGTGTG</t>
  </si>
  <si>
    <t>ENSG00000247903_chr12_26978309_+</t>
  </si>
  <si>
    <t>TCATTCCTCACATCTATCCTATG</t>
  </si>
  <si>
    <t>ENSG00000247903_chr12_26970985_+</t>
  </si>
  <si>
    <t>ENSG00000247903_chr12_26979146_+</t>
  </si>
  <si>
    <t>CATCTGTATCATGATGAGTGTAA</t>
  </si>
  <si>
    <t>AGAACATTGTCACAGAAAGGAAA</t>
  </si>
  <si>
    <t>ENSG00000247903_chr12_26967721_+</t>
  </si>
  <si>
    <t>ENSG00000247903_chr12_26978446_+</t>
  </si>
  <si>
    <t>ATTGTCAGAGTGAAATAGGAGAA</t>
  </si>
  <si>
    <t>TAATTTATGCTCATTCTCCTCAT</t>
  </si>
  <si>
    <t>ENSG00000247903_chr12_26978896_+</t>
  </si>
  <si>
    <t>GCACATGTAGGGTAGAGCCTTGA</t>
  </si>
  <si>
    <t>ENSG00000247903_chr12_26972333_+</t>
  </si>
  <si>
    <t>CACTAATGCTAACAGCTAATTGA</t>
  </si>
  <si>
    <t>ENSG00000247903_chr12_26969208_+</t>
  </si>
  <si>
    <t>ENSG00000247903_chr12_26972168_+</t>
  </si>
  <si>
    <t>AGGGTAGGCAGAAGAGTGGTTGA</t>
  </si>
  <si>
    <t>TTGTGGTGAAACAAGGGTGTCAA</t>
  </si>
  <si>
    <t>ENSG00000247903_chr12_26968579_+</t>
  </si>
  <si>
    <t>ENSG00000247903_chr12_26978960_+</t>
  </si>
  <si>
    <t>TGATGCCTGTAAATCAAGCATTT</t>
  </si>
  <si>
    <t>GCCAAGCCTACACAACACTGCTT</t>
  </si>
  <si>
    <t>ENSG00000247903_chr12_26970394_+</t>
  </si>
  <si>
    <t>ENSG00000247903_chr12_26972275_+</t>
  </si>
  <si>
    <t>CCCTGTGAGCACATGCACCTGGT</t>
  </si>
  <si>
    <t>AGGATGAAGCCTTTCTGTACAAA</t>
  </si>
  <si>
    <t>ENSG00000247903_chr12_26969236_+</t>
  </si>
  <si>
    <t>ENSG00000247903_chr12_26978892_+</t>
  </si>
  <si>
    <t>TCTCATCCTTATTCTGTACCTGG</t>
  </si>
  <si>
    <t>TTTAGCACATGTAGGGTAGAGCC</t>
  </si>
  <si>
    <t>ENSG00000247903_chr12_26968727_+</t>
  </si>
  <si>
    <t>ENSG00000247903_chr12_26978342_+</t>
  </si>
  <si>
    <t>TAGCGTGCAAATTCCCAGAAGTT</t>
  </si>
  <si>
    <t>ACAGATGATGGAACAAAGTTTCA</t>
  </si>
  <si>
    <t>ENSG00000245904_chr12_92146655_+</t>
  </si>
  <si>
    <t>ENSG00000245904_chr12_92141229_+</t>
  </si>
  <si>
    <t>AGTAACTTCAGCAGTCAACGGAG</t>
  </si>
  <si>
    <t>TGCAATGTACCTGAAAGCCACTT</t>
  </si>
  <si>
    <t>ENSG00000245904</t>
  </si>
  <si>
    <t>ENSG00000245904_chr12_92146899_+</t>
  </si>
  <si>
    <t>ENSG00000245904_chr12_92141254_+</t>
  </si>
  <si>
    <t>AAGCTTGTGAAAGTATTAAGTGT</t>
  </si>
  <si>
    <t>TGGTGGCCTTTCCAGTCTATTAT</t>
  </si>
  <si>
    <t>ENSG00000245904_chr12_92146835_+</t>
  </si>
  <si>
    <t>ENSG00000245904_chr12_92141403_+</t>
  </si>
  <si>
    <t>CCTAGTCCAAATGCCGTCCTAGC</t>
  </si>
  <si>
    <t>AACATTACAGAGGGAGGCACTAC</t>
  </si>
  <si>
    <t>ENSG00000245904_chr12_92145827_+</t>
  </si>
  <si>
    <t>ENSG00000245904_chr12_92141135_+</t>
  </si>
  <si>
    <t>CAGCTCCGAGAGGCGAAGAGATG</t>
  </si>
  <si>
    <t>ACTTGAAGGCCAATTTCATAAAC</t>
  </si>
  <si>
    <t>ENSG00000245904_chr12_92145703_+</t>
  </si>
  <si>
    <t>ENSG00000245904_chr12_92140587_+</t>
  </si>
  <si>
    <t>GAGACAGGAGGCGGCAGGAGAGA</t>
  </si>
  <si>
    <t>AGGACTCAGTTAAGCAGCTGGGT</t>
  </si>
  <si>
    <t>ENSG00000245904_chr12_92140938_+</t>
  </si>
  <si>
    <t>ENSG00000245904_chr12_92145135_+</t>
  </si>
  <si>
    <t>AACTTCAATATGCAAAGTACAAC</t>
  </si>
  <si>
    <t>TTTGTTGTGCGTGTTGTCTTCTC</t>
  </si>
  <si>
    <t>ENSG00000245904_chr12_92145139_+</t>
  </si>
  <si>
    <t>ENSG00000245904_chr12_92141152_+</t>
  </si>
  <si>
    <t>TTGTGCGTGTTGTCTTCTCCTCT</t>
  </si>
  <si>
    <t>ATAAACTGCAACACCTATACAAA</t>
  </si>
  <si>
    <t>ENSG00000245904_chr12_92146335_+</t>
  </si>
  <si>
    <t>ENSG00000245904_chr12_92141054_+</t>
  </si>
  <si>
    <t>CATCTCGTTCCCGCTCCGGGTCT</t>
  </si>
  <si>
    <t>TTTGCTCCCAAGATTAAAGGGAG</t>
  </si>
  <si>
    <t>ENSG00000245904_chr12_92141058_+</t>
  </si>
  <si>
    <t>ENSG00000245904_chr12_92146774_-</t>
  </si>
  <si>
    <t>CTCCCAAGATTAAAGGGAGCCTG</t>
  </si>
  <si>
    <t>GATACACACCACTCTTTACAGGA</t>
  </si>
  <si>
    <t>ENSG00000245904_chr12_92146882_-</t>
  </si>
  <si>
    <t>ENSG00000245904_chr12_92142302_+</t>
  </si>
  <si>
    <t>TAAAGAGCAGGACTCAGGCTAGG</t>
  </si>
  <si>
    <t>TTTCAGACTGCGTATTTCCAGTG</t>
  </si>
  <si>
    <t>ENSG00000245904_chr12_92149474_+</t>
  </si>
  <si>
    <t>TTCTGGTGGAAGCTATTCAGATT</t>
  </si>
  <si>
    <t>ENSG00000245904_chr12_92167361_+</t>
  </si>
  <si>
    <t>TTCAGCTGCGAGTAGTAAATTGG</t>
  </si>
  <si>
    <t>ENSG00000245904_chr12_92167418_+</t>
  </si>
  <si>
    <t>AGATAGGATGTTATTACGCCTTT</t>
  </si>
  <si>
    <t>ENSG00000245904_chr12_92167233_+</t>
  </si>
  <si>
    <t>AAGATAAAGGCTGATACTGTGAC</t>
  </si>
  <si>
    <t>ENSG00000245904_chr12_92149383_+</t>
  </si>
  <si>
    <t>CACTGGGTTTAGATCTACTGCGA</t>
  </si>
  <si>
    <t>ENSG00000245904_chr12_92167443_+</t>
  </si>
  <si>
    <t>AAAGAATGAGGTAGAGTATAACA</t>
  </si>
  <si>
    <t>ENSG00000245904_chr12_92149312_+</t>
  </si>
  <si>
    <t>GTTGCCTCCCTGCTAGCACCCTG</t>
  </si>
  <si>
    <t>ENSG00000245904_chr12_92149430_+</t>
  </si>
  <si>
    <t>AGTCAGAGGGTGACACATAATGA</t>
  </si>
  <si>
    <t>ENSG00000245904_chr12_92149520_-</t>
  </si>
  <si>
    <t>CTCCCACTCTCCAAACAATCTGA</t>
  </si>
  <si>
    <t>ENSG00000245904_chr12_92149548_-</t>
  </si>
  <si>
    <t>TTGTTAAGCGATGCTTCACTCCT</t>
  </si>
  <si>
    <t>ENSG00000198106_chr16_29291027_+</t>
  </si>
  <si>
    <t>ENSG00000198106_chr16_29288038_+</t>
  </si>
  <si>
    <t>AGCAGCTGCCACTCCACCCTCGT</t>
  </si>
  <si>
    <t>CGAGGCCGATCTGTGAGTGACAA</t>
  </si>
  <si>
    <t>ENSG00000198106</t>
  </si>
  <si>
    <t>ENSG00000198106_chr16_29290948_+</t>
  </si>
  <si>
    <t>ENSG00000198106_chr16_29289162_+</t>
  </si>
  <si>
    <t>TTCGAGGATTTCCTCTGGCGCTG</t>
  </si>
  <si>
    <t>CAGAGACTCAGGTTCCCAGACGA</t>
  </si>
  <si>
    <t>ENSG00000198106_chr16_29291378_+</t>
  </si>
  <si>
    <t>ENSG00000198106_chr16_29286551_+</t>
  </si>
  <si>
    <t>GCCTCCCAGTGAGTCATGAGGGC</t>
  </si>
  <si>
    <t>GGAGAGTGGAGAGGCCTTACTCT</t>
  </si>
  <si>
    <t>ENSG00000198106_chr16_29290960_+</t>
  </si>
  <si>
    <t>ENSG00000198106_chr16_29286597_+</t>
  </si>
  <si>
    <t>CTCTGGCGCTGACCTACTAGATG</t>
  </si>
  <si>
    <t>ACGTTCTTCTCAGTCATGCTCAG</t>
  </si>
  <si>
    <t>ENSG00000198106_chr16_29291224_-</t>
  </si>
  <si>
    <t>ENSG00000198106_chr16_29288685_+</t>
  </si>
  <si>
    <t>TTGGTCAGTGAGAGCCGACTGGG</t>
  </si>
  <si>
    <t>CCTGCCCTCACGCATCTTGGAAG</t>
  </si>
  <si>
    <t>ENSG00000198106_chr16_29291360_-</t>
  </si>
  <si>
    <t>ENSG00000198106_chr16_29288285_+</t>
  </si>
  <si>
    <t>TAGCAGCACCTCCCGCAGCCCTC</t>
  </si>
  <si>
    <t>AAGAAACCATCCCAGAGCAAGAA</t>
  </si>
  <si>
    <t>ENSG00000198106_chr16_29288092_+</t>
  </si>
  <si>
    <t>ENSG00000198106_chr16_29291541_-</t>
  </si>
  <si>
    <t>CACCTCACTCAGCCTTCTGGATT</t>
  </si>
  <si>
    <t>CTCAGATGCCACACGCTGCACGC</t>
  </si>
  <si>
    <t>ENSG00000198106_chr16_29291697_-</t>
  </si>
  <si>
    <t>ENSG00000198106_chr16_29289726_+</t>
  </si>
  <si>
    <t>GCAGGGCACAACCCACTCCCGTC</t>
  </si>
  <si>
    <t>TGGGAAGGGCCCTGCAGACACCG</t>
  </si>
  <si>
    <t>ENSG00000198106_chr16_29291237_-</t>
  </si>
  <si>
    <t>ENSG00000198106_chr16_29287212_+</t>
  </si>
  <si>
    <t>TTGGATCCCTTTCTTGGTCAGTG</t>
  </si>
  <si>
    <t>AGGGAGGCAAAGTGTGCAGAGAG</t>
  </si>
  <si>
    <t>ENSG00000198106_chr16_29291092_+</t>
  </si>
  <si>
    <t>ENSG00000198106_chr16_29288349_+</t>
  </si>
  <si>
    <t>GCCAGCAATGGGGAGTCCCGCTC</t>
  </si>
  <si>
    <t>AACTGCAGTTCAGTGACTGGAGA</t>
  </si>
  <si>
    <t>ENSG00000198106_chr16_29291819_+</t>
  </si>
  <si>
    <t>TGTCCTTCGGTTTGGATGAAGGT</t>
  </si>
  <si>
    <t>ENSG00000198106_chr16_29320944_+</t>
  </si>
  <si>
    <t>GCATCACAGAATCTGACTGGTAC</t>
  </si>
  <si>
    <t>ENSG00000198106_chr16_29291833_+</t>
  </si>
  <si>
    <t>GATGAAGGTGGTTGGCTCAGCGG</t>
  </si>
  <si>
    <t>ENSG00000198106_chr16_29320934_+</t>
  </si>
  <si>
    <t>TATAAATTTGGCATCACAGAATC</t>
  </si>
  <si>
    <t>ENSG00000250748_chr12_65642457_-</t>
  </si>
  <si>
    <t>ENSG00000250748_chr12_65643306_-</t>
  </si>
  <si>
    <t>ACTCAGTGGCAGATACTTGTAGT</t>
  </si>
  <si>
    <t>CACAACATGAGTAAACCTGGTGG</t>
  </si>
  <si>
    <t>ENSG00000250748_chr12_65642486_-</t>
  </si>
  <si>
    <t>ENSG00000250748_chr12_65645231_-</t>
  </si>
  <si>
    <t>TAATCCTTTATGATCAGTTTCCT</t>
  </si>
  <si>
    <t>ACCAGAACTTGACACAAATCATA</t>
  </si>
  <si>
    <t>ENSG00000250748_chr12_65642707_-</t>
  </si>
  <si>
    <t>ENSG00000250748_chr12_65646252_-</t>
  </si>
  <si>
    <t>GTTGAGACCTCCATCATCTTTCA</t>
  </si>
  <si>
    <t>GATTTGCGTTAGGTAGACGACAA</t>
  </si>
  <si>
    <t>ENSG00000250748_chr12_65646246_-</t>
  </si>
  <si>
    <t>ENSG00000250748_chr12_65641990_-</t>
  </si>
  <si>
    <t>CGTTAGGTAGACGACAAAGAAAG</t>
  </si>
  <si>
    <t>CAACCATGCTGAACTGCTTGTTA</t>
  </si>
  <si>
    <t>ENSG00000250748_chr12_65642007_-</t>
  </si>
  <si>
    <t>ENSG00000250748_chr12_65644645_-</t>
  </si>
  <si>
    <t>CTTCCTTCTCTACTTTACAACCA</t>
  </si>
  <si>
    <t>ATCGGTAATAACTCTAGAGAAGC</t>
  </si>
  <si>
    <t>ENSG00000250748_chr12_65642379_-</t>
  </si>
  <si>
    <t>ENSG00000250748_chr12_65643743_-</t>
  </si>
  <si>
    <t>ACTGAGCTCATTGATCATCATAA</t>
  </si>
  <si>
    <t>AAATCCAGCTTACTATAATGTTG</t>
  </si>
  <si>
    <t>ENSG00000250748_chr12_65646682_-</t>
  </si>
  <si>
    <t>ENSG00000250748_chr12_65642685_-</t>
  </si>
  <si>
    <t>TACTGATGTTGTTCAATAAAGGT</t>
  </si>
  <si>
    <t>ACCAAGATCAACATAACAGTCTC</t>
  </si>
  <si>
    <t>ENSG00000250748_chr12_65642072_-</t>
  </si>
  <si>
    <t>ENSG00000250748_chr12_65643782_-</t>
  </si>
  <si>
    <t>ACCAACCCAGAACCTCCTTGATC</t>
  </si>
  <si>
    <t>CACAACATGACATAGATGCAAAG</t>
  </si>
  <si>
    <t>ENSG00000250748_chr12_65642155_-</t>
  </si>
  <si>
    <t>ENSG00000250748_chr12_65644005_-</t>
  </si>
  <si>
    <t>GAGGTATGAAGAGATCTTGGAAA</t>
  </si>
  <si>
    <t>TCTCTTCAAACTCTCTCCTCTGG</t>
  </si>
  <si>
    <t>ENSG00000250748_chr12_65643816_-</t>
  </si>
  <si>
    <t>ENSG00000250748_chr12_65614757_-</t>
  </si>
  <si>
    <t>GTTCCTGGGTCTGGACCATGGTA</t>
  </si>
  <si>
    <t>ATCCTCTGCCTCTAGCACTGTAT</t>
  </si>
  <si>
    <t>ENSG00000250748_chr12_65540067_-</t>
  </si>
  <si>
    <t>ENSG00000250748_chr12_65570046_-</t>
  </si>
  <si>
    <t>GGTAAGCATTGTTGGTGGAAATG</t>
  </si>
  <si>
    <t>CATGGATGATTGTCTGTCCTCTG</t>
  </si>
  <si>
    <t>ENSG00000250748_chr12_65612993_-</t>
  </si>
  <si>
    <t>ENSG00000250748_chr12_65587429_-</t>
  </si>
  <si>
    <t>CAATCTTTATAGGTAGGGAATGA</t>
  </si>
  <si>
    <t>GATGAGCCAACCGCAAGCCTGGA</t>
  </si>
  <si>
    <t>ENSG00000250748_chr12_65626648_-</t>
  </si>
  <si>
    <t>CTGACACAAAGGTGCATAAACAG</t>
  </si>
  <si>
    <t>ENSG00000250748_chr12_65613202_-</t>
  </si>
  <si>
    <t>ENSG00000250748_chr12_65587396_-</t>
  </si>
  <si>
    <t>GATATTAGCCGTCCTAATAGGTA</t>
  </si>
  <si>
    <t>ACATCTCCTGCTTCCCTCCATAA</t>
  </si>
  <si>
    <t>ENSG00000250748_chr12_65626674_-</t>
  </si>
  <si>
    <t>CAGCAACATTCCTACCACCTACT</t>
  </si>
  <si>
    <t>ENSG00000250748_chr12_65540685_-</t>
  </si>
  <si>
    <t>ENSG00000250748_chr12_65523375_-</t>
  </si>
  <si>
    <t>CTAACTTTCCCTCAGGGAAACAC</t>
  </si>
  <si>
    <t>CTCAGCTCCAGTCTTTCCATTCC</t>
  </si>
  <si>
    <t>ENSG00000250748_chr12_65612851_-</t>
  </si>
  <si>
    <t>ENSG00000250748_chr12_65608561_-</t>
  </si>
  <si>
    <t>GCCACGCCTGTGTCATACAGAAA</t>
  </si>
  <si>
    <t>TTGGGACATTTATTAGCTGCTGG</t>
  </si>
  <si>
    <t>ENSG00000250748_chr12_65539493_-</t>
  </si>
  <si>
    <t>ENSG00000250748_chr12_65523330_-</t>
  </si>
  <si>
    <t>GTAGATCCCAATAATCGGAAACA</t>
  </si>
  <si>
    <t>AGCCACTTCATGAATGTGGGATT</t>
  </si>
  <si>
    <t>ENSG00000250748_chr12_65557623_-</t>
  </si>
  <si>
    <t>ENSG00000250748_chr12_65570065_-</t>
  </si>
  <si>
    <t>GACCATATAAGGTAACTTGGGTG</t>
  </si>
  <si>
    <t>ACTCTTCCTACAGCCTTTGCATG</t>
  </si>
  <si>
    <t>ENSG00000250748_chr12_65538898_-</t>
  </si>
  <si>
    <t>ENSG00000250748_chr12_65523689_-</t>
  </si>
  <si>
    <t>CCTATAGGGTTGAGATTAGAGAA</t>
  </si>
  <si>
    <t>ACACCGTTTCCAATAGGATATGA</t>
  </si>
  <si>
    <t>ENSG00000253744_chr5_66147633_-</t>
  </si>
  <si>
    <t>ENSG00000253744_chr5_66145168_-</t>
  </si>
  <si>
    <t>TTAGAACTTTAGAAGACCAGAGA</t>
  </si>
  <si>
    <t>GGACAGTGTGACCTTTCAGGAGG</t>
  </si>
  <si>
    <t>ENSG00000253744</t>
  </si>
  <si>
    <t>ENSG00000253744_chr5_66145101_-</t>
  </si>
  <si>
    <t>ENSG00000253744_chr5_66146533_-</t>
  </si>
  <si>
    <t>GGAACATGGATGCGCTCGGTTAG</t>
  </si>
  <si>
    <t>CTTAATGTGTTACAGTTTGTGAA</t>
  </si>
  <si>
    <t>ENSG00000253744_chr5_66144893_-</t>
  </si>
  <si>
    <t>ENSG00000253744_chr5_66149521_-</t>
  </si>
  <si>
    <t>CCATGAGGGCTGTTCCGGGCCCA</t>
  </si>
  <si>
    <t>TAATGCAACTACATCTGAAGACA</t>
  </si>
  <si>
    <t>ENSG00000253744_chr5_66148204_-</t>
  </si>
  <si>
    <t>ENSG00000253744_chr5_66145179_-</t>
  </si>
  <si>
    <t>TTCACTGGGCTTCAGTGGCCCTA</t>
  </si>
  <si>
    <t>TGAAAGCTTTGGGACAGTGTGAC</t>
  </si>
  <si>
    <t>ENSG00000253744_chr5_66146737_-</t>
  </si>
  <si>
    <t>ENSG00000253744_chr5_66145223_-</t>
  </si>
  <si>
    <t>TATCCATTTCAGTCCAAATTTGC</t>
  </si>
  <si>
    <t>AATGTATACGGGAGGGATAACCC</t>
  </si>
  <si>
    <t>ENSG00000253744_chr5_66145056_-</t>
  </si>
  <si>
    <t>ENSG00000253744_chr5_66148155_-</t>
  </si>
  <si>
    <t>TGCGACCGTCCTGGGAAACAAAC</t>
  </si>
  <si>
    <t>AGACTACTTATAAGTTGCTAACA</t>
  </si>
  <si>
    <t>ENSG00000253744_chr5_66146266_-</t>
  </si>
  <si>
    <t>ENSG00000253744_chr5_66144980_+</t>
  </si>
  <si>
    <t>CAAAGGTTCATGTACAAAGTATT</t>
  </si>
  <si>
    <t>CTGACGAGAAAGCCTGCTGCTGG</t>
  </si>
  <si>
    <t>ENSG00000253744_chr5_66144672_+</t>
  </si>
  <si>
    <t>ENSG00000253744_chr5_66148796_-</t>
  </si>
  <si>
    <t>ATTAGGGCACCCGGGTTCCGCCG</t>
  </si>
  <si>
    <t>GTCTAAATGTATGCATCTATAGA</t>
  </si>
  <si>
    <t>ENSG00000253744_chr5_66145139_+</t>
  </si>
  <si>
    <t>ENSG00000253744_chr5_66146314_-</t>
  </si>
  <si>
    <t>CTCCTGAAAGGTCACACTGTCCC</t>
  </si>
  <si>
    <t>TTCTACCTATGAGATACCTTATT</t>
  </si>
  <si>
    <t>ENSG00000253744_chr5_66145070_+</t>
  </si>
  <si>
    <t>ENSG00000253744_chr5_66147325_-</t>
  </si>
  <si>
    <t>TCTAACCGAGCGCATCCATGTTC</t>
  </si>
  <si>
    <t>ACAAGCTGTGAGATTGATTTATT</t>
  </si>
  <si>
    <t>ENSG00000253744_chr5_66148445_-</t>
  </si>
  <si>
    <t>ENSG00000253744_chr5_66144238_-</t>
  </si>
  <si>
    <t>GGCATCAATTAAATTTCTTGGCC</t>
  </si>
  <si>
    <t>ACAACTCCCCTGCTCCCGGGGCT</t>
  </si>
  <si>
    <t>ENSG00000269899_chr8_11846868_-</t>
  </si>
  <si>
    <t>ENSG00000269899_chr8_11846145_-</t>
  </si>
  <si>
    <t>TCCAGGTGTTGTGCCAACACACA</t>
  </si>
  <si>
    <t>ACAAACCCTTACTTACATGGAAT</t>
  </si>
  <si>
    <t>ENSG00000269899</t>
  </si>
  <si>
    <t>ENSG00000269899_chr8_11846378_-</t>
  </si>
  <si>
    <t>ENSG00000269899_chr8_11847175_-</t>
  </si>
  <si>
    <t>TGTGAAGATGGCACTTCTTAGCA</t>
  </si>
  <si>
    <t>CAGGATACAATTCCTACAGCGTC</t>
  </si>
  <si>
    <t>ENSG00000269899_chr8_11848044_-</t>
  </si>
  <si>
    <t>ENSG00000269899_chr8_11846700_-</t>
  </si>
  <si>
    <t>TGGCCAGATGGATTGTTTGAGCA</t>
  </si>
  <si>
    <t>CCAGCATGTTTCTGTTATAATGG</t>
  </si>
  <si>
    <t>ENSG00000269899_chr8_11846688_-</t>
  </si>
  <si>
    <t>ENSG00000269899_chr8_11848158_-</t>
  </si>
  <si>
    <t>TGTTATAATGGCAGGCCGTTCGT</t>
  </si>
  <si>
    <t>AGCTGTAATGGTGGCTATCCTGC</t>
  </si>
  <si>
    <t>ENSG00000269899_chr8_11846625_-</t>
  </si>
  <si>
    <t>ENSG00000269899_chr8_11848658_-</t>
  </si>
  <si>
    <t>CAAAGGCCTAGATCGTGCCTCAC</t>
  </si>
  <si>
    <t>TGCTCCAGCTGCCTGCAGCCTCG</t>
  </si>
  <si>
    <t>ENSG00000269899_chr8_11846412_-</t>
  </si>
  <si>
    <t>ENSG00000269899_chr8_11847842_-</t>
  </si>
  <si>
    <t>ACAAAGGAAGATGATTCTGGCAA</t>
  </si>
  <si>
    <t>TCCCGCGTCCCATCAGGGTGCAG</t>
  </si>
  <si>
    <t>ENSG00000269899_chr8_11846472_-</t>
  </si>
  <si>
    <t>ENSG00000269899_chr8_11848492_-</t>
  </si>
  <si>
    <t>CTGACTGCATCTATCCCATTAAT</t>
  </si>
  <si>
    <t>AGTACCTTAGGGAAGTTTAGCGT</t>
  </si>
  <si>
    <t>ENSG00000269899_chr8_11850973_-</t>
  </si>
  <si>
    <t>ENSG00000269899_chr8_11846631_-</t>
  </si>
  <si>
    <t>CCGAGGACCTGAAGCTGCCTGCA</t>
  </si>
  <si>
    <t>TCTTTGCAAAGGCCTAGATCGTG</t>
  </si>
  <si>
    <t>ENSG00000269899_chr8_11848971_-</t>
  </si>
  <si>
    <t>ENSG00000269899_chr8_11846641_-</t>
  </si>
  <si>
    <t>AGGACTTCCTGGGACTGCTGCGA</t>
  </si>
  <si>
    <t>TTCATCTTTCTCTTTGCAAAGGC</t>
  </si>
  <si>
    <t>ENSG00000269899_chr8_11846000_-</t>
  </si>
  <si>
    <t>ENSG00000269899_chr8_11848473_-</t>
  </si>
  <si>
    <t>CTCAACAACTTTGAGTGTGTTGG</t>
  </si>
  <si>
    <t>GCGTCTGCTCAGTTGAGAATCAG</t>
  </si>
  <si>
    <t>ENSG00000245522_chr11_9757778_-</t>
  </si>
  <si>
    <t>ENSG00000245522_chr11_9764493_-</t>
  </si>
  <si>
    <t>CACATTGGGTATGTATTGGTGAT</t>
  </si>
  <si>
    <t>AATGTTGATAAGCAGAATCCTGT</t>
  </si>
  <si>
    <t>ENSG00000245522_chr11_9757856_-</t>
  </si>
  <si>
    <t>ENSG00000245522_chr11_9763382_-</t>
  </si>
  <si>
    <t>CCATTGTAGGTTGTCTGCAGAGT</t>
  </si>
  <si>
    <t>TGTTACATACATCTACTCACTAT</t>
  </si>
  <si>
    <t>ENSG00000245522_chr11_9763797_-</t>
  </si>
  <si>
    <t>ENSG00000245522_chr11_9757937_-</t>
  </si>
  <si>
    <t>AGGCACCACTTCTATAAGGTATC</t>
  </si>
  <si>
    <t>AAACAAACCTAAATGTAGGCCTG</t>
  </si>
  <si>
    <t>ENSG00000245522_chr11_9763248_-</t>
  </si>
  <si>
    <t>ENSG00000245522_chr11_9758024_-</t>
  </si>
  <si>
    <t>AGGATCATATCATGTGTATTAAG</t>
  </si>
  <si>
    <t>AGGACCTCCCAAGGAGGGTCAGG</t>
  </si>
  <si>
    <t>ENSG00000245522_chr11_9763683_-</t>
  </si>
  <si>
    <t>ENSG00000245522_chr11_9759015_-</t>
  </si>
  <si>
    <t>TCAATGTAATTCAACCATCTGTC</t>
  </si>
  <si>
    <t>GCCCTAGATGACCTTGCTGGGTC</t>
  </si>
  <si>
    <t>ENSG00000245522_chr11_9758482_+</t>
  </si>
  <si>
    <t>ENSG00000245522_chr11_9763809_-</t>
  </si>
  <si>
    <t>TCTGCCACGACCCAGAAGGTGGG</t>
  </si>
  <si>
    <t>CAAGTGACTTTGAGGCACCACTT</t>
  </si>
  <si>
    <t>ENSG00000245522_chr11_9763589_-</t>
  </si>
  <si>
    <t>ENSG00000245522_chr11_9757893_+</t>
  </si>
  <si>
    <t>TTGCCGTTCTGAAGGTTGGAAAG</t>
  </si>
  <si>
    <t>AGTGCACAGCCTTCCAGGCCTAC</t>
  </si>
  <si>
    <t>ENSG00000245522_chr11_9757931_+</t>
  </si>
  <si>
    <t>ENSG00000245522_chr11_9763261_-</t>
  </si>
  <si>
    <t>AAACAGGAACATGCGGTTCAACC</t>
  </si>
  <si>
    <t>TGCTTAAAGTTTCAGGATCATAT</t>
  </si>
  <si>
    <t>ENSG00000245522_chr11_9763265_-</t>
  </si>
  <si>
    <t>ENSG00000245522_chr11_9759361_-</t>
  </si>
  <si>
    <t>TTTCTGCTTAAAGTTTCAGGATC</t>
  </si>
  <si>
    <t>AGCCCTCATGACCGCGTCTTCCT</t>
  </si>
  <si>
    <t>ENSG00000245522_chr11_9764519_-</t>
  </si>
  <si>
    <t>ENSG00000245522_chr11_9758943_+</t>
  </si>
  <si>
    <t>AGGTAAGTGAGATTCAAGCATGT</t>
  </si>
  <si>
    <t>CTGACTCGTTTGACCCTGGCTGT</t>
  </si>
  <si>
    <t>ENSG00000245522_chr11_9756542_-</t>
  </si>
  <si>
    <t>ACTCTGAAGTCCAGGCTCCTTTC</t>
  </si>
  <si>
    <t>ENSG00000245522_chr11_9755893_-</t>
  </si>
  <si>
    <t>CTAGACAGAGCTTTCGTCTACCC</t>
  </si>
  <si>
    <t>ENSG00000245522_chr11_9755460_-</t>
  </si>
  <si>
    <t>ACGTGTCACCTTCTAGTTCCTTA</t>
  </si>
  <si>
    <t>ENSG00000245522_chr11_9756399_-</t>
  </si>
  <si>
    <t>ACCATCTTCCAGCTAACTGCAGT</t>
  </si>
  <si>
    <t>ENSG00000245522_chr11_9755704_-</t>
  </si>
  <si>
    <t>GTGTCCACCACAGATGTATCCAC</t>
  </si>
  <si>
    <t>ENSG00000245522_chr11_9763997_-</t>
  </si>
  <si>
    <t>ENSG00000245522_chr11_9755878_-</t>
  </si>
  <si>
    <t>GCTCTACTGGCATGGGACACTTC</t>
  </si>
  <si>
    <t>GTCTACCCACTCCTGAAGTCCTG</t>
  </si>
  <si>
    <t>ENSG00000245522_chr11_9756270_-</t>
  </si>
  <si>
    <t>GCAGAGTTGGACAGTAACGCTGC</t>
  </si>
  <si>
    <t>ENSG00000245522_chr11_9756880_-</t>
  </si>
  <si>
    <t>CAGGACACCTCAGAAGTTACAGA</t>
  </si>
  <si>
    <t>ENSG00000245522_chr11_9756519_-</t>
  </si>
  <si>
    <t>CAACTTAGTGCCCTAAAGGCCTG</t>
  </si>
  <si>
    <t>ENSG00000245522_chr11_9764341_-</t>
  </si>
  <si>
    <t>ENSG00000245522_chr11_9756897_-</t>
  </si>
  <si>
    <t>AAGCTGGCTCCTGGGCACTAGGC</t>
  </si>
  <si>
    <t>CCAGCTACCTGCCTTTGCAGGAC</t>
  </si>
  <si>
    <t>ENSG00000260267_chr16_31459424_-</t>
  </si>
  <si>
    <t>ENSG00000260267_chr16_31460573_-</t>
  </si>
  <si>
    <t>GCGCCACCGCAGTGATGCAAGTC</t>
  </si>
  <si>
    <t>ATAACTTGAAATACGTATCATGC</t>
  </si>
  <si>
    <t>ENSG00000260267</t>
  </si>
  <si>
    <t>ENSG00000260267_chr16_31460463_-</t>
  </si>
  <si>
    <t>ENSG00000260267_chr16_31459246_+</t>
  </si>
  <si>
    <t>CAAGGAATCCTAGCCTCGGAGGG</t>
  </si>
  <si>
    <t>CAGCGCTTCCCGAGGTAGGCGTG</t>
  </si>
  <si>
    <t>ENSG00000260267_chr16_31460833_-</t>
  </si>
  <si>
    <t>ENSG00000260267_chr16_31460036_+</t>
  </si>
  <si>
    <t>CTAGGATTTGTTCTTACTGTGCT</t>
  </si>
  <si>
    <t>CAACTCCCTTGCTCTCTAGACCC</t>
  </si>
  <si>
    <t>ENSG00000260267_chr16_31464295_-</t>
  </si>
  <si>
    <t>ENSG00000260267_chr16_31459452_+</t>
  </si>
  <si>
    <t>AAGAAATGTGGTATCCCTCTATA</t>
  </si>
  <si>
    <t>CCTGTCTTCCAGTTCCGCTCCCT</t>
  </si>
  <si>
    <t>ENSG00000260267_chr16_31460890_-</t>
  </si>
  <si>
    <t>ENSG00000260267_chr16_31460106_+</t>
  </si>
  <si>
    <t>ACACATTGCCACTAGGAGGCACC</t>
  </si>
  <si>
    <t>TGATGGCGCATCGCTCCTGTTTC</t>
  </si>
  <si>
    <t>ENSG00000260267_chr16_31461418_-</t>
  </si>
  <si>
    <t>ENSG00000260267_chr16_31460079_+</t>
  </si>
  <si>
    <t>GAAGCAGCCTTTCCAAAGGCCCA</t>
  </si>
  <si>
    <t>TGTCCTATCCCGGAATAACGTGC</t>
  </si>
  <si>
    <t>ENSG00000260267_chr16_31460018_+</t>
  </si>
  <si>
    <t>ENSG00000260267_chr16_31461041_-</t>
  </si>
  <si>
    <t>CTAGAAAGATTAGGTTTGCAACT</t>
  </si>
  <si>
    <t>ATAACCAAAGCTCTTGTCAAACA</t>
  </si>
  <si>
    <t>ENSG00000260267_chr16_31463557_-</t>
  </si>
  <si>
    <t>ENSG00000260267_chr16_31460028_-</t>
  </si>
  <si>
    <t>CTGTGATGCTTCAGCTCATGAGT</t>
  </si>
  <si>
    <t>TAGGAAACGGGGGCGGAGCACTT</t>
  </si>
  <si>
    <t>ENSG00000260267_chr16_31461405_-</t>
  </si>
  <si>
    <t>ENSG00000260267_chr16_31460129_+</t>
  </si>
  <si>
    <t>CAAAGGCCCAGAGGTAAGATACA</t>
  </si>
  <si>
    <t>TCAATCTGTTGTGCCCCGTGACG</t>
  </si>
  <si>
    <t>ENSG00000260267_chr16_31463827_-</t>
  </si>
  <si>
    <t>ENSG00000260267_chr16_31459995_+</t>
  </si>
  <si>
    <t>TGTTCCAGTGAGAAGAAGCAGAC</t>
  </si>
  <si>
    <t>GGTAAGTGCTCCGCCCCCGTTTC</t>
  </si>
  <si>
    <t>ENSG00000260267_chr16_31457368_-</t>
  </si>
  <si>
    <t>TTCTTTGAAGTTACAAAGACAGA</t>
  </si>
  <si>
    <t>ENSG00000260267_chr16_31456748_-</t>
  </si>
  <si>
    <t>CCTGGGCATTGCCCAAACATATA</t>
  </si>
  <si>
    <t>ENSG00000260267_chr16_31457796_-</t>
  </si>
  <si>
    <t>CCCAACCCTTTGCTAAGTCAAGG</t>
  </si>
  <si>
    <t>ENSG00000260267_chr16_31461425_-</t>
  </si>
  <si>
    <t>ENSG00000260267_chr16_31458623_-</t>
  </si>
  <si>
    <t>AGGTTTGGAAGCAGCCTTTCCAA</t>
  </si>
  <si>
    <t>CCAAGAGCAACCGTCTACAAGCC</t>
  </si>
  <si>
    <t>ENSG00000260267_chr16_31457924_-</t>
  </si>
  <si>
    <t>GTTCGGACTTCAAGGAAATGGAA</t>
  </si>
  <si>
    <t>ENSG00000260267_chr16_31461828_-</t>
  </si>
  <si>
    <t>ENSG00000260267_chr16_31456826_-</t>
  </si>
  <si>
    <t>AGAAGAGGCTAATGGTCGGCAGG</t>
  </si>
  <si>
    <t>TGCCAGTCTGTCAAGAGAGGGAA</t>
  </si>
  <si>
    <t>ENSG00000260267_chr16_31460425_-</t>
  </si>
  <si>
    <t>ENSG00000260267_chr16_31458192_-</t>
  </si>
  <si>
    <t>CAGATCTCCCTTTCTGAACCACT</t>
  </si>
  <si>
    <t>TGCACAGTTGGAATCTGCTGCGG</t>
  </si>
  <si>
    <t>ENSG00000260267_chr16_31457317_-</t>
  </si>
  <si>
    <t>GAATGGCGGGAGCTATCCAGCGT</t>
  </si>
  <si>
    <t>ENSG00000260267_chr16_31460268_-</t>
  </si>
  <si>
    <t>ENSG00000260267_chr16_31459135_-</t>
  </si>
  <si>
    <t>GCCTCCGCTAGTCCAGCTTCGAA</t>
  </si>
  <si>
    <t>TCCTCTAGGCTCGCTTCGCTGCC</t>
  </si>
  <si>
    <t>ENSG00000260267_chr16_31460782_-</t>
  </si>
  <si>
    <t>ENSG00000260267_chr16_31457062_-</t>
  </si>
  <si>
    <t>CTGCTTCCTAAGCGACTACTGAT</t>
  </si>
  <si>
    <t>AACTTGGGACCATTGTGTGAGCC</t>
  </si>
  <si>
    <t>ENSG00000253708_chr8_30185346_-</t>
  </si>
  <si>
    <t>ENSG00000253708_chr8_30181097_-</t>
  </si>
  <si>
    <t>CAATAATCTGTCCGGGCTTTGGT</t>
  </si>
  <si>
    <t>GGGATTGAACTGCAATTAAATCC</t>
  </si>
  <si>
    <t>ENSG00000253708_chr8_30184579_-</t>
  </si>
  <si>
    <t>ENSG00000253708_chr8_30181241_-</t>
  </si>
  <si>
    <t>CATGATCAACAACATTCTGAACT</t>
  </si>
  <si>
    <t>TGCATTGTCAGTGACAATGCATG</t>
  </si>
  <si>
    <t>ENSG00000253708_chr8_30184923_-</t>
  </si>
  <si>
    <t>ENSG00000253708_chr8_30181245_-</t>
  </si>
  <si>
    <t>ACGGATAACACTGTATACACACT</t>
  </si>
  <si>
    <t>TTTATGCATTGTCAGTGACAATG</t>
  </si>
  <si>
    <t>ENSG00000253708_chr8_30181275_-</t>
  </si>
  <si>
    <t>ENSG00000253708_chr8_30183667_-</t>
  </si>
  <si>
    <t>GGAGTAAATCAATATGGCTTGTA</t>
  </si>
  <si>
    <t>AACAGCTACAAATCCACAAGAGG</t>
  </si>
  <si>
    <t>ENSG00000253708_chr8_30180651_-</t>
  </si>
  <si>
    <t>ENSG00000253708_chr8_30182504_-</t>
  </si>
  <si>
    <t>AAGAGAGGTTCTAGTACCTGCGG</t>
  </si>
  <si>
    <t>TAGATTTCACCCTGGCTTCTGAA</t>
  </si>
  <si>
    <t>ENSG00000253708_chr8_30184624_-</t>
  </si>
  <si>
    <t>ENSG00000253708_chr8_30181188_-</t>
  </si>
  <si>
    <t>AAAGACTGTCTTGTAATTTCTCA</t>
  </si>
  <si>
    <t>TCATAACTGACTTGTCATTGTCA</t>
  </si>
  <si>
    <t>ENSG00000253708_chr8_30184752_-</t>
  </si>
  <si>
    <t>ENSG00000253708_chr8_30180445_+</t>
  </si>
  <si>
    <t>TTCTTATCAAGTCCTTAGAAGGT</t>
  </si>
  <si>
    <t>ATGTCTTAAGTTGCAGTTCTTTC</t>
  </si>
  <si>
    <t>ENSG00000253708_chr8_30180478_+</t>
  </si>
  <si>
    <t>ENSG00000253708_chr8_30181437_-</t>
  </si>
  <si>
    <t>TTGCAGCATATGTAGGCAGAAAT</t>
  </si>
  <si>
    <t>TAGGAGGAGATAATTTCTCAAGC</t>
  </si>
  <si>
    <t>ENSG00000253708_chr8_30181345_+</t>
  </si>
  <si>
    <t>ENSG00000253708_chr8_30183833_-</t>
  </si>
  <si>
    <t>TTGCCATAGCTTCATAATAAACA</t>
  </si>
  <si>
    <t>GTTTCATTGTCCTCAGAAACCCA</t>
  </si>
  <si>
    <t>ENSG00000253708_chr8_30180556_+</t>
  </si>
  <si>
    <t>ENSG00000253708_chr8_30185517_-</t>
  </si>
  <si>
    <t>AAGTCATCCCTGAGAATACGGTG</t>
  </si>
  <si>
    <t>CCTGCCCAGTTACTACCTCATGT</t>
  </si>
  <si>
    <t>ENSG00000253708_chr8_30185683_-</t>
  </si>
  <si>
    <t>ENSG00000253708_chr8_30176584_+</t>
  </si>
  <si>
    <t>TTACACAGCATACATAACTACTA</t>
  </si>
  <si>
    <t>CACACACCAATGACTTCTTCACT</t>
  </si>
  <si>
    <t>ENSG00000253708_chr8_30185453_-</t>
  </si>
  <si>
    <t>ENSG00000253708_chr8_30176635_-</t>
  </si>
  <si>
    <t>TCTAGAATATTTGGGATGCAGTT</t>
  </si>
  <si>
    <t>AGTTGAAGAGAGCTACTGAAAAG</t>
  </si>
  <si>
    <t>ENSG00000253708_chr8_30184679_-</t>
  </si>
  <si>
    <t>ENSG00000253708_chr8_30176611_+</t>
  </si>
  <si>
    <t>CTTAGCATATCAGAGCCTGTCCA</t>
  </si>
  <si>
    <t>AGTAGCTCTCTTCAACTCAAAAT</t>
  </si>
  <si>
    <t>ENSG00000270127_chr15_100550287_-</t>
  </si>
  <si>
    <t>ENSG00000270127_chr15_100552046_-</t>
  </si>
  <si>
    <t>AACATTTGAAGTGAGACAGGCTA</t>
  </si>
  <si>
    <t>AGCCTGTGTGTCTCAGTCACCAT</t>
  </si>
  <si>
    <t>ENSG00000270127_chr15_100551988_-</t>
  </si>
  <si>
    <t>ENSG00000270127_chr15_100550304_-</t>
  </si>
  <si>
    <t>TAAACATTTCACATGCAGTTTCC</t>
  </si>
  <si>
    <t>ACCATCATGCACATTTCAACATT</t>
  </si>
  <si>
    <t>ENSG00000270127_chr15_100552387_-</t>
  </si>
  <si>
    <t>ENSG00000270127_chr15_100550279_-</t>
  </si>
  <si>
    <t>AAAGACCATGAAGCTGGGTGCAG</t>
  </si>
  <si>
    <t>AAGTGAGACAGGCTACCTGGTAA</t>
  </si>
  <si>
    <t>ENSG00000270127_chr15_100550394_-</t>
  </si>
  <si>
    <t>ENSG00000270127_chr15_100552180_-</t>
  </si>
  <si>
    <t>CGGACATTGTAATCAGCCTCTAG</t>
  </si>
  <si>
    <t>TTCACGTGGTGGTCAACTCAGCA</t>
  </si>
  <si>
    <t>ENSG00000270127_chr15_100549812_-</t>
  </si>
  <si>
    <t>ENSG00000270127_chr15_100553413_-</t>
  </si>
  <si>
    <t>CGCATAGATGATCACGTGAAACA</t>
  </si>
  <si>
    <t>TGTCTTTGTGCCTGTATGTATAG</t>
  </si>
  <si>
    <t>ENSG00000270127_chr15_100550153_-</t>
  </si>
  <si>
    <t>ENSG00000270127_chr15_100552435_-</t>
  </si>
  <si>
    <t>AAATAGTTTACCTGGCCCGTCAT</t>
  </si>
  <si>
    <t>AAGGTGGAATGAAAGGTGGAATG</t>
  </si>
  <si>
    <t>ENSG00000270127_chr15_100550354_+</t>
  </si>
  <si>
    <t>ENSG00000270127_chr15_100553405_-</t>
  </si>
  <si>
    <t>TTCTGTATGGCTAGAGGCTGATT</t>
  </si>
  <si>
    <t>TGCCTGTATGTATAGAAACAGAT</t>
  </si>
  <si>
    <t>ENSG00000270127_chr15_100553802_-</t>
  </si>
  <si>
    <t>ENSG00000270127_chr15_100550230_-</t>
  </si>
  <si>
    <t>CATGTGAAAGATCTCATTAAGAA</t>
  </si>
  <si>
    <t>AATGGCCCAATGTCCTGTAGAGG</t>
  </si>
  <si>
    <t>ENSG00000270127_chr15_100549788_+</t>
  </si>
  <si>
    <t>ENSG00000270127_chr15_100551591_-</t>
  </si>
  <si>
    <t>ACGTGATCATCTATGCGGAAATT</t>
  </si>
  <si>
    <t>TAATCCAGGATTTCATACTGAGA</t>
  </si>
  <si>
    <t>ENSG00000270127_chr15_100553808_-</t>
  </si>
  <si>
    <t>ENSG00000270127_chr15_100549814_+</t>
  </si>
  <si>
    <t>GATTTCCATGTGAAAGATCTCAT</t>
  </si>
  <si>
    <t>GAATGCCCACCCAGATAAACTAT</t>
  </si>
  <si>
    <t>ENSG00000270127_chr15_100547816_-</t>
  </si>
  <si>
    <t>GTCTGATTATTTATAAGTAGCAG</t>
  </si>
  <si>
    <t>ENSG00000270127_chr15_100548522_-</t>
  </si>
  <si>
    <t>CTTTGCAAACTTTATGGCCTTAC</t>
  </si>
  <si>
    <t>ENSG00000270127_chr15_100548065_-</t>
  </si>
  <si>
    <t>ATCTTGTCTGTTTGTTGCACCAT</t>
  </si>
  <si>
    <t>ENSG00000270127_chr15_100549644_-</t>
  </si>
  <si>
    <t>GGAAATGGATATGCCACAATAGG</t>
  </si>
  <si>
    <t>ENSG00000270127_chr15_100547874_-</t>
  </si>
  <si>
    <t>AGGTTCCACCGCTACATTATGTG</t>
  </si>
  <si>
    <t>ENSG00000270127_chr15_100548517_-</t>
  </si>
  <si>
    <t>CAAACTTTATGGCCTTACACCCA</t>
  </si>
  <si>
    <t>ENSG00000270127_chr15_100548345_-</t>
  </si>
  <si>
    <t>GCGGATGGGAATTGAAGCCTTTC</t>
  </si>
  <si>
    <t>ENSG00000270127_chr15_100548508_-</t>
  </si>
  <si>
    <t>TGGCCTTACACCCAGCAGAACAG</t>
  </si>
  <si>
    <t>ENSG00000270127_chr15_100547830_-</t>
  </si>
  <si>
    <t>GTGTAATTTCTTTGGTCTGATTA</t>
  </si>
  <si>
    <t>ENSG00000270127_chr15_100547985_-</t>
  </si>
  <si>
    <t>TGTAATAATGTTGATTCCAGGTT</t>
  </si>
  <si>
    <t>ENSG00000267092_chr19_1507775_+</t>
  </si>
  <si>
    <t>ENSG00000267092_chr19_1508654_+</t>
  </si>
  <si>
    <t>GAGTTACAATTACTATTGCTTCA</t>
  </si>
  <si>
    <t>GGCAGATGAAGCCCAGAGATTTG</t>
  </si>
  <si>
    <t>ENSG00000267092_chr19_1505540_+</t>
  </si>
  <si>
    <t>ENSG00000267092_chr19_1508677_+</t>
  </si>
  <si>
    <t>TGACAGTGTCTCTGCCCTTCACA</t>
  </si>
  <si>
    <t>GCCAAAGCCACACATCGAGGCTG</t>
  </si>
  <si>
    <t>ENSG00000267092_chr19_1505148_+</t>
  </si>
  <si>
    <t>ENSG00000267092_chr19_1508842_+</t>
  </si>
  <si>
    <t>AGGCCAGTAGTTGGAGAGCAGTG</t>
  </si>
  <si>
    <t>ACACCATTACTCATTCTTCATTC</t>
  </si>
  <si>
    <t>ENSG00000267092_chr19_1505841_+</t>
  </si>
  <si>
    <t>ENSG00000267092_chr19_1507924_+</t>
  </si>
  <si>
    <t>ACTGCATGCAGAGGTGTCTTAAG</t>
  </si>
  <si>
    <t>CTTCCGGGCCACGGCTCGTTAAA</t>
  </si>
  <si>
    <t>ENSG00000267092_chr19_1507708_+</t>
  </si>
  <si>
    <t>ENSG00000267092_chr19_1508686_-</t>
  </si>
  <si>
    <t>ATGAGCTACTGCGGGTAAGACAG</t>
  </si>
  <si>
    <t>GCCAAATCTCTGGGCTTCATCTG</t>
  </si>
  <si>
    <t>ENSG00000267092_chr19_1508113_-</t>
  </si>
  <si>
    <t>ENSG00000267092_chr19_1505729_+</t>
  </si>
  <si>
    <t>GAGCGCCGGCTGTGATGGGTTGT</t>
  </si>
  <si>
    <t>TGAGTATAAATAGCTATGAGCTT</t>
  </si>
  <si>
    <t>ENSG00000267092_chr19_1507923_-</t>
  </si>
  <si>
    <t>ENSG00000267092_chr19_1505910_+</t>
  </si>
  <si>
    <t>CGTGCTGATTGGCCAGTGTGCGG</t>
  </si>
  <si>
    <t>AGAGCTGCCTGGAAGCCAGGGTG</t>
  </si>
  <si>
    <t>ENSG00000267092_chr19_1505727_-</t>
  </si>
  <si>
    <t>ENSG00000267092_chr19_1508009_-</t>
  </si>
  <si>
    <t>ACGCTGCTTTCTTTCTCTTTGCG</t>
  </si>
  <si>
    <t>GTGACGCCGGTGACTACCTGCCC</t>
  </si>
  <si>
    <t>ENSG00000267092_chr19_1508025_-</t>
  </si>
  <si>
    <t>ENSG00000267092_chr19_1503840_-</t>
  </si>
  <si>
    <t>GTGCAGCGCGTGTTTCGTGACGC</t>
  </si>
  <si>
    <t>TGCAGCAAGTGCTTATTGAGCAC</t>
  </si>
  <si>
    <t>ENSG00000267092_chr19_1507885_-</t>
  </si>
  <si>
    <t>ENSG00000267092_chr19_1505712_-</t>
  </si>
  <si>
    <t>TCCTCATCCTGATTGGCTACTGA</t>
  </si>
  <si>
    <t>TCTTTGCGCGCGTCACACTTGCT</t>
  </si>
  <si>
    <t>ENSG00000267092_chr19_1508958_-</t>
  </si>
  <si>
    <t>AGGCCATCCATCTGCACACTGAT</t>
  </si>
  <si>
    <t>ENSG00000268798_chr19_1436487_+</t>
  </si>
  <si>
    <t>ENSG00000268798_chr19_1441084_+</t>
  </si>
  <si>
    <t>ACTTAGTTTGGAGAGAACCAAGA</t>
  </si>
  <si>
    <t>TGTCCGGGACAGAGCCGTGTCCC</t>
  </si>
  <si>
    <t>ENSG00000268798_chr19_1441154_+</t>
  </si>
  <si>
    <t>ENSG00000268798_chr19_1437321_+</t>
  </si>
  <si>
    <t>CACAGAATGCTTGAAAGAACAGG</t>
  </si>
  <si>
    <t>TACTTAATTCCAGTAAGATACAG</t>
  </si>
  <si>
    <t>ENSG00000268798_chr19_1440874_+</t>
  </si>
  <si>
    <t>ENSG00000268798_chr19_1437984_+</t>
  </si>
  <si>
    <t>TGGCTTCCCTCATCTCCTGTGGA</t>
  </si>
  <si>
    <t>TCTGTTAAAGCCGGAATGGTTCT</t>
  </si>
  <si>
    <t>ENSG00000268798_chr19_1439105_+</t>
  </si>
  <si>
    <t>ENSG00000268798_chr19_1440498_+</t>
  </si>
  <si>
    <t>CGCGGCTTAGTTGGAAGGTGTAG</t>
  </si>
  <si>
    <t>CGCAGCTTGTTCTTCCTGGCGTC</t>
  </si>
  <si>
    <t>ENSG00000268798_chr19_1439710_+</t>
  </si>
  <si>
    <t>ENSG00000268798_chr19_1441185_-</t>
  </si>
  <si>
    <t>GAGGCCTTTGGCCCGAGCTGTAC</t>
  </si>
  <si>
    <t>TCCTGTTCTTTCAAGCATTCTGT</t>
  </si>
  <si>
    <t>ENSG00000268798_chr19_1439016_+</t>
  </si>
  <si>
    <t>ENSG00000268798_chr19_1441173_-</t>
  </si>
  <si>
    <t>GAACTGAGTGTGGTCTTGCGCCC</t>
  </si>
  <si>
    <t>AAGCATTCTGTGCAAAGGAGACA</t>
  </si>
  <si>
    <t>ENSG00000268798_chr19_1439564_+</t>
  </si>
  <si>
    <t>ENSG00000268798_chr19_1440936_+</t>
  </si>
  <si>
    <t>ATTATTTGTGGAAACAGCGTTTC</t>
  </si>
  <si>
    <t>GGCCACCTGAGCCCCTCCCTTCT</t>
  </si>
  <si>
    <t>ENSG00000268798_chr19_1436017_+</t>
  </si>
  <si>
    <t>ENSG00000268798_chr19_1440477_-</t>
  </si>
  <si>
    <t>GAAAGGGATACTCTGTCACTGTG</t>
  </si>
  <si>
    <t>TTAGCTGAGCCATTACTTGAGAG</t>
  </si>
  <si>
    <t>ENSG00000268798_chr19_1441319_+</t>
  </si>
  <si>
    <t>CTCACTAAGCACCCAGCAGAGTG</t>
  </si>
  <si>
    <t>ENSG00000268798_chr19_1439439_+</t>
  </si>
  <si>
    <t>ENSG00000268798_chr19_1441656_+</t>
  </si>
  <si>
    <t>GTAGAGACGAGTTTCAGTGTTGC</t>
  </si>
  <si>
    <t>AACATGATTTGCAGCCAGGCGCG</t>
  </si>
  <si>
    <t>ENSG00000268798_chr19_1441511_+</t>
  </si>
  <si>
    <t>AATTTGTTGCCCAGCCGGAGTGC</t>
  </si>
  <si>
    <t>ENSG00000268798_chr19_1439720_+</t>
  </si>
  <si>
    <t>ENSG00000268798_chr19_1441655_-</t>
  </si>
  <si>
    <t>GCCCGAGCTGTACGCTGCAGCAC</t>
  </si>
  <si>
    <t>AAGATATAGCCAGCTGCAGTGTC</t>
  </si>
  <si>
    <t>ENSG00000268798_chr19_1437722_+</t>
  </si>
  <si>
    <t>ENSG00000268798_chr19_1441661_-</t>
  </si>
  <si>
    <t>CATATCTTAACAAACCCAGTGAT</t>
  </si>
  <si>
    <t>AATTTGAAGATATAGCCAGCTGC</t>
  </si>
  <si>
    <t>ENSG00000268798_chr19_1441607_-</t>
  </si>
  <si>
    <t>GGAAGCAGTGGGAAGATCACCTG</t>
  </si>
  <si>
    <t>ENSG00000268798_chr19_1441455_-</t>
  </si>
  <si>
    <t>AGGGTGAAGGTGGGGCTCCTCAC</t>
  </si>
  <si>
    <t>ENSG00000260005_chr17_81224890_+</t>
  </si>
  <si>
    <t>ENSG00000260005_chr17_81228709_+</t>
  </si>
  <si>
    <t>CAAAGAAGTTGTACAGCTCTACG</t>
  </si>
  <si>
    <t>TGAAGCCCTGCCACCTGCCATCC</t>
  </si>
  <si>
    <t>ENSG00000260005_chr17_81226036_+</t>
  </si>
  <si>
    <t>ENSG00000260005_chr17_81228334_+</t>
  </si>
  <si>
    <t>TCGAACTGGCCAGGGCTTCAGTG</t>
  </si>
  <si>
    <t>TGAGATGGACCAGAGGCTCCAAT</t>
  </si>
  <si>
    <t>ENSG00000260005_chr17_81228094_+</t>
  </si>
  <si>
    <t>ENSG00000260005_chr17_81228975_+</t>
  </si>
  <si>
    <t>AAACCTTGCCATTAAGAAGGTGA</t>
  </si>
  <si>
    <t>GCTGCTGTCCTCTGGGACGATGT</t>
  </si>
  <si>
    <t>ENSG00000260005_chr17_81229722_+</t>
  </si>
  <si>
    <t>ENSG00000260005_chr17_81226207_+</t>
  </si>
  <si>
    <t>CTCACTACTAGACAAATGGACAC</t>
  </si>
  <si>
    <t>TAATTTGTCAAATTTGGGAGGGT</t>
  </si>
  <si>
    <t>ENSG00000260005_chr17_81225498_+</t>
  </si>
  <si>
    <t>ENSG00000260005_chr17_81228312_-</t>
  </si>
  <si>
    <t>AGTCCTTTGTTCTTCTTTCTCCA</t>
  </si>
  <si>
    <t>TGCTTTCTGAATAAACACTACTG</t>
  </si>
  <si>
    <t>ENSG00000260005_chr17_81229094_-</t>
  </si>
  <si>
    <t>ENSG00000260005_chr17_81228184_+</t>
  </si>
  <si>
    <t>CTGGCATGGAGCTGGTGGCCTGT</t>
  </si>
  <si>
    <t>AGGAAAGCAGTCCTCTGTGTGTG</t>
  </si>
  <si>
    <t>ENSG00000260005_chr17_81225883_+</t>
  </si>
  <si>
    <t>ENSG00000260005_chr17_81228757_-</t>
  </si>
  <si>
    <t>CCCTGGAGCCTGTGTCTTTGCTA</t>
  </si>
  <si>
    <t>GACTTGAATCCCTACGAGGGATG</t>
  </si>
  <si>
    <t>ENSG00000260005_chr17_81226482_+</t>
  </si>
  <si>
    <t>ENSG00000260005_chr17_81228397_-</t>
  </si>
  <si>
    <t>TAGACCAAGTGTACATGGAACAT</t>
  </si>
  <si>
    <t>GGCTGTAATTGCTTCCTACACAC</t>
  </si>
  <si>
    <t>ENSG00000260005_chr17_81228948_-</t>
  </si>
  <si>
    <t>ENSG00000260005_chr17_81227189_+</t>
  </si>
  <si>
    <t>GCGTTCCTGAACGCCTGACCCGA</t>
  </si>
  <si>
    <t>TAGCATTACAAGGCTCACATTAG</t>
  </si>
  <si>
    <t>ENSG00000260005_chr17_81228650_-</t>
  </si>
  <si>
    <t>ENSG00000260005_chr17_81225517_+</t>
  </si>
  <si>
    <t>TTGTATGAATGCGGAAGCGACTA</t>
  </si>
  <si>
    <t>TCCAAATTACCTAGGCTATCCAA</t>
  </si>
  <si>
    <t>ENSG00000260005_chr17_81226001_+</t>
  </si>
  <si>
    <t>ENSG00000260005_chr17_81229815_+</t>
  </si>
  <si>
    <t>TAATGTGTCTGGCTTTCTAGTTT</t>
  </si>
  <si>
    <t>CAACTGTTGGACGCAGGGTTCTT</t>
  </si>
  <si>
    <t>ENSG00000260005_chr17_81225567_+</t>
  </si>
  <si>
    <t>ENSG00000260005_chr17_81230151_+</t>
  </si>
  <si>
    <t>AGTTTCAGCTTGTCACTATCTTA</t>
  </si>
  <si>
    <t>TGCCCTCCGGAGCTTGGGAGTTG</t>
  </si>
  <si>
    <t>ENSG00000260005_chr17_81225507_+</t>
  </si>
  <si>
    <t>ENSG00000260005_chr17_81231579_+</t>
  </si>
  <si>
    <t>TTCTTCTTTCTCCAAATTACCTA</t>
  </si>
  <si>
    <t>ATGAAGTGCTGTGCCTCCTCGCG</t>
  </si>
  <si>
    <t>ENSG00000260005_chr17_81230341_+</t>
  </si>
  <si>
    <t>GGTGGAAGGCGGGAAGGCAATGG</t>
  </si>
  <si>
    <t>ENSG00000260005_chr17_81228159_+</t>
  </si>
  <si>
    <t>ENSG00000260005_chr17_81233209_+</t>
  </si>
  <si>
    <t>AGGAACACCGCCTGTCCCTCCTT</t>
  </si>
  <si>
    <t>TCTCATCTGTCCATAAAGCAGCC</t>
  </si>
  <si>
    <t>ENSG00000260005_chr17_81225740_+</t>
  </si>
  <si>
    <t>ENSG00000260005_chr17_81232852_+</t>
  </si>
  <si>
    <t>AGCATACACATCCTACATATATC</t>
  </si>
  <si>
    <t>CTGTGTGAGTTCCCTGTAGAAGC</t>
  </si>
  <si>
    <t>ENSG00000260005_chr17_81226028_+</t>
  </si>
  <si>
    <t>ENSG00000260005_chr17_81232697_+</t>
  </si>
  <si>
    <t>TTGCTTTATCGAACTGGCCAGGG</t>
  </si>
  <si>
    <t>GCATTCCCACTCCCAGTGGGCCT</t>
  </si>
  <si>
    <t>ENSG00000260005_chr17_81225795_+</t>
  </si>
  <si>
    <t>ENSG00000260005_chr17_81232163_-</t>
  </si>
  <si>
    <t>GAGTGCCATTACAGATGGTAGTT</t>
  </si>
  <si>
    <t>CTGAAGCTGGAGCCAAGGTGGCC</t>
  </si>
  <si>
    <t>ENSG00000260005_chr17_81230204_-</t>
  </si>
  <si>
    <t>CCACCCATGACACAGCTCATGCT</t>
  </si>
  <si>
    <t>ENSG00000260005_chr17_81229925_-</t>
  </si>
  <si>
    <t>AGTCAGAGCGACGAGTGAGCCTG</t>
  </si>
  <si>
    <t>ENSG00000262115_chr17_81194963_+</t>
  </si>
  <si>
    <t>ENSG00000262115_chr17_81197342_+</t>
  </si>
  <si>
    <t>ATCTCCTACGAGCAGAACAGGGC</t>
  </si>
  <si>
    <t>GCCTGGCCGCTAGTGTTCACCCA</t>
  </si>
  <si>
    <t>ENSG00000262115</t>
  </si>
  <si>
    <t>ENSG00000262115_chr17_81193086_+</t>
  </si>
  <si>
    <t>ENSG00000262115_chr17_81197846_+</t>
  </si>
  <si>
    <t>GGAAGTGGCTGTGGAGCCGCGTC</t>
  </si>
  <si>
    <t>TCCAAGTTGTCAGCTGTCAGAGA</t>
  </si>
  <si>
    <t>ENSG00000262115_chr17_81197776_+</t>
  </si>
  <si>
    <t>ENSG00000262115_chr17_81194900_+</t>
  </si>
  <si>
    <t>TAGCTTGGCCTCCGATAGCAGCG</t>
  </si>
  <si>
    <t>TCACTGATCCACTTCTCCCGGCG</t>
  </si>
  <si>
    <t>ENSG00000262115_chr17_81195023_+</t>
  </si>
  <si>
    <t>ENSG00000262115_chr17_81197838_+</t>
  </si>
  <si>
    <t>CCACCCTGTGGGCACAGTCAGGG</t>
  </si>
  <si>
    <t>CAAATTTCTCCAAGTTGTCAGCT</t>
  </si>
  <si>
    <t>ENSG00000262115_chr17_81194930_+</t>
  </si>
  <si>
    <t>ENSG00000262115_chr17_81197375_-</t>
  </si>
  <si>
    <t>TCGGTGGCGCTCATTAATTCTTT</t>
  </si>
  <si>
    <t>TCCTGGGTGAACACTAGCGGCCA</t>
  </si>
  <si>
    <t>ENSG00000262115_chr17_81197323_-</t>
  </si>
  <si>
    <t>ENSG00000262115_chr17_81195920_+</t>
  </si>
  <si>
    <t>TTGTCACAGGGCAGGAAGCTGGG</t>
  </si>
  <si>
    <t>ACTCAGGACCTTCTTGTCCTCAA</t>
  </si>
  <si>
    <t>ENSG00000262115_chr17_81194572_-</t>
  </si>
  <si>
    <t>ENSG00000262115_chr17_81197221_+</t>
  </si>
  <si>
    <t>TGGACGACTGTGGCACGTGGGCC</t>
  </si>
  <si>
    <t>ATTGCTCAGTACAGGAAATGGGG</t>
  </si>
  <si>
    <t>ENSG00000262115_chr17_81196560_-</t>
  </si>
  <si>
    <t>ENSG00000262115_chr17_81197242_-</t>
  </si>
  <si>
    <t>CCATGCCATTCCCAGCCATGCAT</t>
  </si>
  <si>
    <t>CTGTACTGAGCAATGAAAACGAC</t>
  </si>
  <si>
    <t>ENSG00000262115_chr17_81197267_-</t>
  </si>
  <si>
    <t>ENSG00000262115_chr17_81196288_-</t>
  </si>
  <si>
    <t>TTCCTGAGGCCACGGCCCCCATT</t>
  </si>
  <si>
    <t>GCAGACAGTGAGCCTCCTCCAGG</t>
  </si>
  <si>
    <t>ENSG00000262115_chr17_81200120_+</t>
  </si>
  <si>
    <t>CTGACACCCAGGCCCTGAGGACC</t>
  </si>
  <si>
    <t>ENSG00000262115_chr17_81199863_+</t>
  </si>
  <si>
    <t>CATCTGGAAGACGGAATCCAGAC</t>
  </si>
  <si>
    <t>ENSG00000262115_chr17_81199993_+</t>
  </si>
  <si>
    <t>TCTGCTCTACAGAGGATGAGCCC</t>
  </si>
  <si>
    <t>ENSG00000262115_chr17_81199781_+</t>
  </si>
  <si>
    <t>TGCTGGTGCAGGTCCAAGAGGGT</t>
  </si>
  <si>
    <t>ENSG00000262115_chr17_81200236_+</t>
  </si>
  <si>
    <t>ATTCCACCTGTCCCAGAAACTCA</t>
  </si>
  <si>
    <t>ENSG00000262115_chr17_81199961_-</t>
  </si>
  <si>
    <t>CCTGCTGGCCCTGAGATTCCACG</t>
  </si>
  <si>
    <t>ENSG00000262115_chr17_81200258_-</t>
  </si>
  <si>
    <t>TGGGACAGGTGGAATCAAAGCCT</t>
  </si>
  <si>
    <t>ENSG00000262115_chr17_81200264_-</t>
  </si>
  <si>
    <t>AGTTTCTGGGACAGGTGGAATCA</t>
  </si>
  <si>
    <t>ENSG00000262115_chr17_81199967_-</t>
  </si>
  <si>
    <t>ACTTTCCCTGCTGGCCCTGAGAT</t>
  </si>
  <si>
    <t>ENSG00000262115_chr17_81199902_+</t>
  </si>
  <si>
    <t>CCCACAACGCCCTGGAGTCCCCT</t>
  </si>
  <si>
    <t>ENSG00000261386_chr16_67565781_-</t>
  </si>
  <si>
    <t>ENSG00000261386_chr16_67563993_-</t>
  </si>
  <si>
    <t>AATGCATCTTAAGGACAACTTCA</t>
  </si>
  <si>
    <t>TAAACCATCTGCAGCAAGTGACC</t>
  </si>
  <si>
    <t>ENSG00000261386_chr16_67563707_-</t>
  </si>
  <si>
    <t>ENSG00000261386_chr16_67565367_-</t>
  </si>
  <si>
    <t>AGTTTCAGTCCCTTTGAGATCTC</t>
  </si>
  <si>
    <t>TTATGCAGGCAAACATTCCTGTT</t>
  </si>
  <si>
    <t>ENSG00000261386_chr16_67552273_-</t>
  </si>
  <si>
    <t>ENSG00000261386_chr16_67565950_-</t>
  </si>
  <si>
    <t>GAGGTATTCATCAGAAGATATTT</t>
  </si>
  <si>
    <t>GCCAGGAGGCACCAGCCTGCAAG</t>
  </si>
  <si>
    <t>ENSG00000261386_chr16_67564167_-</t>
  </si>
  <si>
    <t>ENSG00000261386_chr16_67564749_-</t>
  </si>
  <si>
    <t>AATATATGCCTTGTTTAACTTCC</t>
  </si>
  <si>
    <t>CTCCTGGCTCGATTATACACCTG</t>
  </si>
  <si>
    <t>ENSG00000261386_chr16_67563791_-</t>
  </si>
  <si>
    <t>ENSG00000261386_chr16_67565318_-</t>
  </si>
  <si>
    <t>AAGCGGGAGGGAAACTCAAGGGA</t>
  </si>
  <si>
    <t>AATAACAGGTCCTGGCCTGGCGA</t>
  </si>
  <si>
    <t>ENSG00000261386_chr16_67552249_-</t>
  </si>
  <si>
    <t>ENSG00000261386_chr16_67549404_-</t>
  </si>
  <si>
    <t>TGGACCACTTACTGTGTATCTGG</t>
  </si>
  <si>
    <t>TTTGCCTTCACAAACGTGCCTTT</t>
  </si>
  <si>
    <t>ENSG00000261386_chr16_67563691_-</t>
  </si>
  <si>
    <t>ENSG00000261386_chr16_67566156_-</t>
  </si>
  <si>
    <t>AGATCTCTGAGCGCACAAAGTCA</t>
  </si>
  <si>
    <t>AATCATAATGCATCTGAGTTGTT</t>
  </si>
  <si>
    <t>ENSG00000261386_chr16_67554670_-</t>
  </si>
  <si>
    <t>ENSG00000261386_chr16_67567453_-</t>
  </si>
  <si>
    <t>CCTCTCAGCTCAAATGACTGCTC</t>
  </si>
  <si>
    <t>GTAACACAAATAGGTGATTAGCA</t>
  </si>
  <si>
    <t>ENSG00000261386_chr16_67564116_-</t>
  </si>
  <si>
    <t>ENSG00000261386_chr16_67554564_-</t>
  </si>
  <si>
    <t>ACTTTCCTAGTTGATCGAAACTC</t>
  </si>
  <si>
    <t>CAAACATGCATGGATCACCCTTT</t>
  </si>
  <si>
    <t>ENSG00000261386_chr16_67567566_-</t>
  </si>
  <si>
    <t>ENSG00000261386_chr16_67554445_-</t>
  </si>
  <si>
    <t>GCACATGAGGTACATCTTCTAAG</t>
  </si>
  <si>
    <t>TCCTAAATTCAGAAATGAAGTGA</t>
  </si>
  <si>
    <t>ENSG00000204584_chr17_49845600_+</t>
  </si>
  <si>
    <t>ENSG00000204584_chr17_49841782_+</t>
  </si>
  <si>
    <t>CAGGAAAGCTAAAGATAGACAAA</t>
  </si>
  <si>
    <t>GGGTCACTGGCACCTGGTGCCAG</t>
  </si>
  <si>
    <t>ENSG00000204584_chr17_49845997_+</t>
  </si>
  <si>
    <t>ENSG00000204584_chr17_49841263_+</t>
  </si>
  <si>
    <t>CCTTGGTAAGAGGCAGCCTTCAG</t>
  </si>
  <si>
    <t>TAATTCCAGGCTTTAGACGTAAG</t>
  </si>
  <si>
    <t>ENSG00000204584_chr17_49842801_+</t>
  </si>
  <si>
    <t>ENSG00000204584_chr17_49846124_+</t>
  </si>
  <si>
    <t>CCCATGCATTTGCATATCTGTGT</t>
  </si>
  <si>
    <t>CCATTCACTCCGACAGGACTCCT</t>
  </si>
  <si>
    <t>ENSG00000204584_chr17_49845827_+</t>
  </si>
  <si>
    <t>ENSG00000204584_chr17_49844863_+</t>
  </si>
  <si>
    <t>TAAGCCTTGGACTAATTCACTCA</t>
  </si>
  <si>
    <t>ATCTTCACAACCACCATAACTAG</t>
  </si>
  <si>
    <t>ENSG00000204584_chr17_49845555_+</t>
  </si>
  <si>
    <t>ENSG00000204584_chr17_49842916_+</t>
  </si>
  <si>
    <t>TCTGAGAGTCTGGGAATAGGGAG</t>
  </si>
  <si>
    <t>CACATCTTTCTATGGGTCTGCCT</t>
  </si>
  <si>
    <t>ENSG00000204584_chr17_49845626_-</t>
  </si>
  <si>
    <t>ENSG00000204584_chr17_49844921_+</t>
  </si>
  <si>
    <t>TCTATCTTTAGCTTTCCTGGAAA</t>
  </si>
  <si>
    <t>CAGATGGAGAAACTGAGATGTAA</t>
  </si>
  <si>
    <t>ENSG00000204584_chr17_49841485_+</t>
  </si>
  <si>
    <t>ENSG00000204584_chr17_49845947_-</t>
  </si>
  <si>
    <t>TGCTGAGGACAACTCAGCCCTCC</t>
  </si>
  <si>
    <t>CAGTTCTTGGCCAGGCTGGGTGA</t>
  </si>
  <si>
    <t>ENSG00000204584_chr17_49845544_-</t>
  </si>
  <si>
    <t>ENSG00000204584_chr17_49841556_+</t>
  </si>
  <si>
    <t>GCATTCTGTGTCCCATGTGTGCT</t>
  </si>
  <si>
    <t>TCCTTGGCTGGATCAGAGGTCTT</t>
  </si>
  <si>
    <t>ENSG00000204584_chr17_49845769_-</t>
  </si>
  <si>
    <t>ENSG00000204584_chr17_49843982_+</t>
  </si>
  <si>
    <t>TGTCGTCCCTAGCCAGGTTCCTG</t>
  </si>
  <si>
    <t>ACTTAGGGCCTCTGCTTTATGTT</t>
  </si>
  <si>
    <t>ENSG00000204584_chr17_49846188_-</t>
  </si>
  <si>
    <t>ENSG00000204584_chr17_49842950_+</t>
  </si>
  <si>
    <t>GGTTAAATGGATATGGAGGGCTC</t>
  </si>
  <si>
    <t>ATGGCCACAAGGGTTAAGGATAC</t>
  </si>
  <si>
    <t>ENSG00000204584_chr17_49841481_+</t>
  </si>
  <si>
    <t>ENSG00000204584_chr17_49848701_+</t>
  </si>
  <si>
    <t>TTTGTGCTGAGGACAACTCAGCC</t>
  </si>
  <si>
    <t>AAGCGTCATTGGCTCTAAGTGAT</t>
  </si>
  <si>
    <t>ENSG00000204584_chr17_49848729_+</t>
  </si>
  <si>
    <t>CCCTGTTGTCAAAGTGATGTTTC</t>
  </si>
  <si>
    <t>ENSG00000204584_chr17_49842926_+</t>
  </si>
  <si>
    <t>ENSG00000204584_chr17_49847236_+</t>
  </si>
  <si>
    <t>TATGGGTCTGCCTCATTCTCTTT</t>
  </si>
  <si>
    <t>CCCGTCTTTGTCTCTGGCTTGTT</t>
  </si>
  <si>
    <t>ENSG00000204584_chr17_49848794_+</t>
  </si>
  <si>
    <t>AGTGTCTTCCCACTGCCCTTGAG</t>
  </si>
  <si>
    <t>ENSG00000204584_chr17_49847612_+</t>
  </si>
  <si>
    <t>TAAAGCATTTCAGACAGTGCCAG</t>
  </si>
  <si>
    <t>ENSG00000204584_chr17_49844337_+</t>
  </si>
  <si>
    <t>ENSG00000204584_chr17_49848087_+</t>
  </si>
  <si>
    <t>ACCTACTATGTTCTGAGCACGTT</t>
  </si>
  <si>
    <t>CTCTTTGGCTCCTTGAGTGTAGA</t>
  </si>
  <si>
    <t>ENSG00000204584_chr17_49848343_+</t>
  </si>
  <si>
    <t>CCTGGTGGCAGGTGCACAGTGGG</t>
  </si>
  <si>
    <t>ENSG00000204584_chr17_49841215_+</t>
  </si>
  <si>
    <t>ENSG00000204584_chr17_49848082_+</t>
  </si>
  <si>
    <t>AGCACTCTTATCTCTAGTGGTTG</t>
  </si>
  <si>
    <t>GTTTGCTCTTTGGCTCCTTGAGT</t>
  </si>
  <si>
    <t>ENSG00000204584_chr17_49842988_+</t>
  </si>
  <si>
    <t>ENSG00000204584_chr17_49847623_+</t>
  </si>
  <si>
    <t>ACCATTCCCTGATTGATGGTGTT</t>
  </si>
  <si>
    <t>AGACAGTGCCAGAGATATACCGT</t>
  </si>
  <si>
    <t>ENSG00000204584_chr17_49843133_+</t>
  </si>
  <si>
    <t>ENSG00000204584_chr17_49848133_+</t>
  </si>
  <si>
    <t>CAACTTGCCTGGATATTGCGAAC</t>
  </si>
  <si>
    <t>TGGTCCTTCCAGCTGTTCCTGAT</t>
  </si>
  <si>
    <t>ENSG00000262777_chr17_1423998_+</t>
  </si>
  <si>
    <t>ENSG00000262777_chr17_1423215_+</t>
  </si>
  <si>
    <t>TACTCACTACCCTCAGCTTTCTG</t>
  </si>
  <si>
    <t>CACTGCCTGAGAGAAAGGAGGCA</t>
  </si>
  <si>
    <t>ENSG00000262777_chr17_1420865_+</t>
  </si>
  <si>
    <t>ENSG00000262777_chr17_1423994_+</t>
  </si>
  <si>
    <t>CTTATCACCTATTTCAAACCATT</t>
  </si>
  <si>
    <t>TTTGTACTCACTACCCTCAGCTT</t>
  </si>
  <si>
    <t>ENSG00000262777_chr17_1420797_+</t>
  </si>
  <si>
    <t>ENSG00000262777_chr17_1424377_+</t>
  </si>
  <si>
    <t>ACTGTCAAGAAAGTGTATAGTGT</t>
  </si>
  <si>
    <t>GCATATGGCAGCAGCACAATCCC</t>
  </si>
  <si>
    <t>ENSG00000262777_chr17_1424528_+</t>
  </si>
  <si>
    <t>ENSG00000262777_chr17_1421850_+</t>
  </si>
  <si>
    <t>CCATATGGGCAGGTAGAGGCCAA</t>
  </si>
  <si>
    <t>TATTGGTCATACCACACCAGAGA</t>
  </si>
  <si>
    <t>ENSG00000262777_chr17_1424675_-</t>
  </si>
  <si>
    <t>ENSG00000262777_chr17_1421052_+</t>
  </si>
  <si>
    <t>AGGGAGCAGCAAGGTCTGTCCGA</t>
  </si>
  <si>
    <t>CTTTGCCAATAGGATTTCAGCAT</t>
  </si>
  <si>
    <t>ENSG00000262777_chr17_1422522_+</t>
  </si>
  <si>
    <t>ENSG00000262777_chr17_1424582_-</t>
  </si>
  <si>
    <t>TACAAGTTGCACAGAATGCAGAG</t>
  </si>
  <si>
    <t>TGGGAGCTAATTGGACCTGGAGT</t>
  </si>
  <si>
    <t>ENSG00000262777_chr17_1424555_-</t>
  </si>
  <si>
    <t>ENSG00000262777_chr17_1421659_+</t>
  </si>
  <si>
    <t>GCCTCTACCTGCCCATATGGGAA</t>
  </si>
  <si>
    <t>TCAGGTCTCCTCATTCACTCAGA</t>
  </si>
  <si>
    <t>ENSG00000262777_chr17_1420854_+</t>
  </si>
  <si>
    <t>ENSG00000262777_chr17_1424452_-</t>
  </si>
  <si>
    <t>AAATTGGTTTGCTTATCACCTAT</t>
  </si>
  <si>
    <t>TGCTGTGCAAGCAGTAACAGGCC</t>
  </si>
  <si>
    <t>ENSG00000262777_chr17_1425084_-</t>
  </si>
  <si>
    <t>ENSG00000262777_chr17_1420251_+</t>
  </si>
  <si>
    <t>TATTTCATTTTGCAACAAGAGAC</t>
  </si>
  <si>
    <t>ATAAGCACCCACTGAGCTTGTAT</t>
  </si>
  <si>
    <t>ENSG00000262777_chr17_1426434_+</t>
  </si>
  <si>
    <t>TCACATCTGGGCAGGGTGCTGTG</t>
  </si>
  <si>
    <t>ENSG00000262777_chr17_1421375_+</t>
  </si>
  <si>
    <t>ENSG00000262777_chr17_1426420_+</t>
  </si>
  <si>
    <t>ATGTGTGTGTGGACTTTACAGTA</t>
  </si>
  <si>
    <t>GAATTCAACGTTTCTCACATCTG</t>
  </si>
  <si>
    <t>ENSG00000258317_chr12_56132015_-</t>
  </si>
  <si>
    <t>ENSG00000258317_chr12_56129768_-</t>
  </si>
  <si>
    <t>CAGTCTTCAGCCCTCTGCATTCC</t>
  </si>
  <si>
    <t>CTCTATCTTTCTCTGTGTGACTC</t>
  </si>
  <si>
    <t>ENSG00000258317</t>
  </si>
  <si>
    <t>ENSG00000258317_chr12_56129558_-</t>
  </si>
  <si>
    <t>ENSG00000258317_chr12_56132086_-</t>
  </si>
  <si>
    <t>ATTCCTCTCTGCTGCCATTCTCC</t>
  </si>
  <si>
    <t>TGCTACTCTTCTACCCTAATTCC</t>
  </si>
  <si>
    <t>ENSG00000258317_chr12_56133691_-</t>
  </si>
  <si>
    <t>ENSG00000258317_chr12_56129691_-</t>
  </si>
  <si>
    <t>CCATGTGGCTTACCTGCTCCAGT</t>
  </si>
  <si>
    <t>CATGATGATGAGGAGGAGACAAA</t>
  </si>
  <si>
    <t>ENSG00000258317_chr12_56130848_-</t>
  </si>
  <si>
    <t>ENSG00000258317_chr12_56129739_-</t>
  </si>
  <si>
    <t>AGCCAGAAGCTTCTCCATATACT</t>
  </si>
  <si>
    <t>AGGGAAAGGACACCTGCGCTTTG</t>
  </si>
  <si>
    <t>ENSG00000258317_chr12_56129607_-</t>
  </si>
  <si>
    <t>ENSG00000258317_chr12_56132784_-</t>
  </si>
  <si>
    <t>CAGTCCAGGGCCTGGGAAGCTTG</t>
  </si>
  <si>
    <t>TCTGGATCCTTGTCGAACACCTC</t>
  </si>
  <si>
    <t>ENSG00000258317_chr12_56131413_-</t>
  </si>
  <si>
    <t>ENSG00000258317_chr12_56129104_-</t>
  </si>
  <si>
    <t>TCAGCCTTGGTCTTTCCAACCTC</t>
  </si>
  <si>
    <t>AGAGGTAACGGGACCAGGATTTC</t>
  </si>
  <si>
    <t>ENSG00000258317_chr12_56129081_-</t>
  </si>
  <si>
    <t>ENSG00000258317_chr12_56131880_-</t>
  </si>
  <si>
    <t>CAGGAGCAGCAAAGCCGCGAGTG</t>
  </si>
  <si>
    <t>ACTGCTCTGTGTCCCTTAAACCC</t>
  </si>
  <si>
    <t>ENSG00000258317_chr12_56128673_-</t>
  </si>
  <si>
    <t>ENSG00000258317_chr12_56132829_-</t>
  </si>
  <si>
    <t>GCAGTGAGCTGCTCCTCGTCGTC</t>
  </si>
  <si>
    <t>GAATCCTAACAGGCAGAGTCTCA</t>
  </si>
  <si>
    <t>ENSG00000258317_chr12_56129665_+</t>
  </si>
  <si>
    <t>ENSG00000258317_chr12_56131576_-</t>
  </si>
  <si>
    <t>TCTCCTCCTCATCATCATGGAAA</t>
  </si>
  <si>
    <t>CCTTACCGGGCGTCGGATGAAGA</t>
  </si>
  <si>
    <t>ENSG00000258317_chr12_56130923_-</t>
  </si>
  <si>
    <t>ENSG00000258317_chr12_56129140_+</t>
  </si>
  <si>
    <t>ACCCAGTTCCACTCGTGTAAATG</t>
  </si>
  <si>
    <t>CCTACTTAAAGCCATACGGTTCT</t>
  </si>
  <si>
    <t>ENSG00000258317_chr12_56120834_-</t>
  </si>
  <si>
    <t>GGCGGCTACACTCCTTGTTCTGG</t>
  </si>
  <si>
    <t>ENSG00000258317_chr12_56120957_-</t>
  </si>
  <si>
    <t>GTAGGTCAGCCGGTGAAAGGCCA</t>
  </si>
  <si>
    <t>ENSG00000258317_chr12_56122046_+</t>
  </si>
  <si>
    <t>TGAGGGTCCTCTTGTCCATCTTC</t>
  </si>
  <si>
    <t>ENSG00000258317_chr12_56122162_+</t>
  </si>
  <si>
    <t>GGAACATCCCTCGTCTTGTCCTC</t>
  </si>
  <si>
    <t>ENSG00000258317_chr12_56120936_+</t>
  </si>
  <si>
    <t>ACCGGCTGACCTACCAAATGGCA</t>
  </si>
  <si>
    <t>ENSG00000258317_chr12_56120841_+</t>
  </si>
  <si>
    <t>ATCCATGGCTCCAAGGAGGATGA</t>
  </si>
  <si>
    <t>ENSG00000258317_chr12_56130529_-</t>
  </si>
  <si>
    <t>ENSG00000258317_chr12_56120989_+</t>
  </si>
  <si>
    <t>CTACTAAGATGCTGGTGGTGTGC</t>
  </si>
  <si>
    <t>TCAAGGGTGACTGTCAGAGAGGA</t>
  </si>
  <si>
    <t>ENSG00000258317_chr12_56132141_-</t>
  </si>
  <si>
    <t>ENSG00000258317_chr12_56122230_-</t>
  </si>
  <si>
    <t>CCACACCCAAGAGAGACCTAAAG</t>
  </si>
  <si>
    <t>TTCTAAAACCAGTGCTGGAACCT</t>
  </si>
  <si>
    <t>ENSG00000258317_chr12_56132474_-</t>
  </si>
  <si>
    <t>ENSG00000258317_chr12_56120916_-</t>
  </si>
  <si>
    <t>TCCTTGGAACTCAGCCCTCGAGC</t>
  </si>
  <si>
    <t>TGCCTCAGCCGTGGGGGAAGCTC</t>
  </si>
  <si>
    <t>ENSG00000258317_chr12_56132624_-</t>
  </si>
  <si>
    <t>ENSG00000258317_chr12_56120781_-</t>
  </si>
  <si>
    <t>ACAGAGCTGCTCAACTCTCCCAC</t>
  </si>
  <si>
    <t>CTCACCCCCAAGTTGGACACCTC</t>
  </si>
  <si>
    <t>ENSG00000249328_chr8_79876754_-</t>
  </si>
  <si>
    <t>ENSG00000249328_chr8_79871271_-</t>
  </si>
  <si>
    <t>TCCTCAACTCTATTGCAAACTTT</t>
  </si>
  <si>
    <t>ATGTTAGCTCTTCCTTCAGACCA</t>
  </si>
  <si>
    <t>ENSG00000249328_chr8_79874111_-</t>
  </si>
  <si>
    <t>ENSG00000249328_chr8_79871894_-</t>
  </si>
  <si>
    <t>CTTATACAGCTAGTGTTTGTGCT</t>
  </si>
  <si>
    <t>TAGTTAAAGTACTGTTGCCATGC</t>
  </si>
  <si>
    <t>ENSG00000249328_chr8_79873814_-</t>
  </si>
  <si>
    <t>ENSG00000249328_chr8_79871605_-</t>
  </si>
  <si>
    <t>TTTCTTGGGTCCATAAATGACTC</t>
  </si>
  <si>
    <t>CTCCGCGCTGACTGTGTCAAAGG</t>
  </si>
  <si>
    <t>ENSG00000249328_chr8_79874153_-</t>
  </si>
  <si>
    <t>ENSG00000249328_chr8_79871643_-</t>
  </si>
  <si>
    <t>GAAGGTATATTGCTTTAAGGTAA</t>
  </si>
  <si>
    <t>AAATGGTGCCGAGTTCTTCCTCT</t>
  </si>
  <si>
    <t>ENSG00000249328_chr8_79872140_-</t>
  </si>
  <si>
    <t>ENSG00000249328_chr8_79873455_-</t>
  </si>
  <si>
    <t>ATAAGCTGGTTATGAATGTAAGA</t>
  </si>
  <si>
    <t>AAATGAACCTGAATCATACGTTT</t>
  </si>
  <si>
    <t>ENSG00000249328_chr8_79871942_-</t>
  </si>
  <si>
    <t>ENSG00000249328_chr8_79876698_-</t>
  </si>
  <si>
    <t>CCCTCTCATATTTGCTCATAGTC</t>
  </si>
  <si>
    <t>TGTGCATACATTCTATTAAGGCA</t>
  </si>
  <si>
    <t>ENSG00000249328_chr8_79876328_-</t>
  </si>
  <si>
    <t>ENSG00000249328_chr8_79871956_-</t>
  </si>
  <si>
    <t>ATGACAATTATATTGCGCCTGGC</t>
  </si>
  <si>
    <t>TGGAAGTGGCTTTACCCTCTCAT</t>
  </si>
  <si>
    <t>ENSG00000249328_chr8_79872211_-</t>
  </si>
  <si>
    <t>ENSG00000249328_chr8_79875631_-</t>
  </si>
  <si>
    <t>AGGGTACTGCAAGGTGAGTATTT</t>
  </si>
  <si>
    <t>CACTGCTTTCTTGGTCAATCATA</t>
  </si>
  <si>
    <t>ENSG00000249328_chr8_79871984_-</t>
  </si>
  <si>
    <t>ENSG00000249328_chr8_79875541_-</t>
  </si>
  <si>
    <t>TGGAAGTTGGGTCAGCATTACTG</t>
  </si>
  <si>
    <t>TTGGTAATGCACAGGACTTTATT</t>
  </si>
  <si>
    <t>ENSG00000249328_chr8_79871298_-</t>
  </si>
  <si>
    <t>ENSG00000249328_chr8_79874377_-</t>
  </si>
  <si>
    <t>ATCTCCTGGTTATTCTGAGGTTG</t>
  </si>
  <si>
    <t>ACACTTATTAGCTCTTTCACATA</t>
  </si>
  <si>
    <t>ENSG00000249328_chr8_79870083_-</t>
  </si>
  <si>
    <t>GAAGGAGAAGGAAGAGAAGTTAG</t>
  </si>
  <si>
    <t>ENSG00000249328_chr8_79870098_+</t>
  </si>
  <si>
    <t>AGCCCGAGTCACAGGGCTTCTTT</t>
  </si>
  <si>
    <t>ENSG00000249328_chr8_79875743_-</t>
  </si>
  <si>
    <t>ENSG00000249328_chr8_79870123_+</t>
  </si>
  <si>
    <t>ACCACAGGTAGTGTTGTCAGTCT</t>
  </si>
  <si>
    <t>AGTCTTCCATTGAACAATGATTG</t>
  </si>
  <si>
    <t>ENSG00000249328_chr8_79874804_-</t>
  </si>
  <si>
    <t>ENSG00000249328_chr8_79870052_+</t>
  </si>
  <si>
    <t>TTCTGGATGCTTCACAGTTCTCG</t>
  </si>
  <si>
    <t>TCTAACTTCTCTTCCTTCTCCTT</t>
  </si>
  <si>
    <t>ENSG00000251034_chr8_22544962_-</t>
  </si>
  <si>
    <t>ENSG00000251034_chr8_22549649_-</t>
  </si>
  <si>
    <t>GGAGAAACTTGGGTTCCACTGTT</t>
  </si>
  <si>
    <t>TCACCTCTCTCAGGTCAGAATCC</t>
  </si>
  <si>
    <t>ENSG00000251034_chr8_22549706_-</t>
  </si>
  <si>
    <t>ENSG00000251034_chr8_22545204_-</t>
  </si>
  <si>
    <t>TTCCTGAGCCGCTTTGACTTCTG</t>
  </si>
  <si>
    <t>GGACCCGTCCTCCAGGTAACCCG</t>
  </si>
  <si>
    <t>ENSG00000251034_chr8_22545493_-</t>
  </si>
  <si>
    <t>ENSG00000251034_chr8_22549283_-</t>
  </si>
  <si>
    <t>TGACTGCATAGATGAAGGCAGCT</t>
  </si>
  <si>
    <t>CTTTCCAAATCCCACTGCACTCT</t>
  </si>
  <si>
    <t>ENSG00000251034_chr8_22545138_-</t>
  </si>
  <si>
    <t>ENSG00000251034_chr8_22545775_-</t>
  </si>
  <si>
    <t>CTCACCTTCTAGCAGGTCTCAGA</t>
  </si>
  <si>
    <t>GAGACATCTACGTCAAGGGAGTG</t>
  </si>
  <si>
    <t>ENSG00000251034_chr8_22544994_-</t>
  </si>
  <si>
    <t>ENSG00000251034_chr8_22546609_-</t>
  </si>
  <si>
    <t>TGCCTGGGCAAGGAAAGCTGGGT</t>
  </si>
  <si>
    <t>TTCAAGTAGTGGCCTCTATTGGA</t>
  </si>
  <si>
    <t>ENSG00000251034_chr8_22547363_-</t>
  </si>
  <si>
    <t>ENSG00000251034_chr8_22545290_-</t>
  </si>
  <si>
    <t>TAAAGCCTGAAAGTTGTGATAAA</t>
  </si>
  <si>
    <t>TTCCTCTACACACATCTGCTCTG</t>
  </si>
  <si>
    <t>ENSG00000251034_chr8_22545055_-</t>
  </si>
  <si>
    <t>ENSG00000251034_chr8_22546436_-</t>
  </si>
  <si>
    <t>GGAAATTGGAGCCCATACCCACA</t>
  </si>
  <si>
    <t>TTGTGATGGGATTCCCTCCCTTG</t>
  </si>
  <si>
    <t>ENSG00000251034_chr8_22547829_-</t>
  </si>
  <si>
    <t>ENSG00000251034_chr8_22545575_-</t>
  </si>
  <si>
    <t>ATGGATGAGCAAACAAGCACAAT</t>
  </si>
  <si>
    <t>GCAGGTCTTGCCAAGGTGGCAGG</t>
  </si>
  <si>
    <t>ENSG00000251034_chr8_22545388_-</t>
  </si>
  <si>
    <t>ENSG00000251034_chr8_22546858_-</t>
  </si>
  <si>
    <t>ACACTCTGTCAATGGCACAAAGC</t>
  </si>
  <si>
    <t>CTTGTGAATCCACAGCACCTCAT</t>
  </si>
  <si>
    <t>ENSG00000251034_chr8_22548340_-</t>
  </si>
  <si>
    <t>ENSG00000251034_chr8_22545791_-</t>
  </si>
  <si>
    <t>TCCTGGGTCCTCTGTTGATTCCT</t>
  </si>
  <si>
    <t>ATGTTAAGAGTATTTGGAGACAT</t>
  </si>
  <si>
    <t>ENSG00000251034_chr8_22547583_-</t>
  </si>
  <si>
    <t>ENSG00000251034_chr8_22544173_-</t>
  </si>
  <si>
    <t>CCAGCTCAGGTAGACTGCGATGG</t>
  </si>
  <si>
    <t>AAGCACTCAGAGGGAAGAGGATC</t>
  </si>
  <si>
    <t>ENSG00000251034_chr8_22546656_-</t>
  </si>
  <si>
    <t>ENSG00000251034_chr8_22543844_-</t>
  </si>
  <si>
    <t>TCCTTGGTAAACAATGTATGTTT</t>
  </si>
  <si>
    <t>CTCCTAGGCAAGGAGCAGTATCA</t>
  </si>
  <si>
    <t>ENSG00000251034_chr8_22547367_-</t>
  </si>
  <si>
    <t>ENSG00000251034_chr8_22543598_-</t>
  </si>
  <si>
    <t>TTTCTAAAGCCTGAAAGTTGTGA</t>
  </si>
  <si>
    <t>CTCTAAACATTCAGAACACGGAA</t>
  </si>
  <si>
    <t>ENSG00000251034_chr8_22542982_-</t>
  </si>
  <si>
    <t>TTGAACCAGGACCACCTACCTCT</t>
  </si>
  <si>
    <t>ENSG00000251034_chr8_22544301_-</t>
  </si>
  <si>
    <t>CTCATTCTGAGGCTGGAGAGACT</t>
  </si>
  <si>
    <t>ENSG00000251034_chr8_22549451_-</t>
  </si>
  <si>
    <t>ENSG00000251034_chr8_22544019_-</t>
  </si>
  <si>
    <t>GAGATTGAGCCAGGAACCAGGTG</t>
  </si>
  <si>
    <t>AACAATGTCAGGAAATCATCCCT</t>
  </si>
  <si>
    <t>ENSG00000251034_chr8_22547906_-</t>
  </si>
  <si>
    <t>ENSG00000251034_chr8_22543362_-</t>
  </si>
  <si>
    <t>CCCAATTTATCCCGCCTGTCCTC</t>
  </si>
  <si>
    <t>CTAAATGGGAGAAGTTGCAGAAA</t>
  </si>
  <si>
    <t>ENSG00000251034_chr8_22548273_-</t>
  </si>
  <si>
    <t>ENSG00000251034_chr8_22543274_-</t>
  </si>
  <si>
    <t>CATGCCAACCACTCATGGGAACA</t>
  </si>
  <si>
    <t>CAGTATCTTTAGCACACACAGGG</t>
  </si>
  <si>
    <t>ENSG00000251034_chr8_22547212_-</t>
  </si>
  <si>
    <t>ENSG00000251034_chr8_22542772_-</t>
  </si>
  <si>
    <t>CACAATTCCAGAAATATGGGCAA</t>
  </si>
  <si>
    <t>TACTACTGCCTGCTTATGGAGGC</t>
  </si>
  <si>
    <t>ENSG00000251034_chr8_22549886_-</t>
  </si>
  <si>
    <t>ENSG00000251034_chr8_22544362_-</t>
  </si>
  <si>
    <t>GTGTAGAGGGTGCAGCAGAGCTG</t>
  </si>
  <si>
    <t>GAGATCAGCTACCATATTTACAT</t>
  </si>
  <si>
    <t>ENSG00000259932_chr15_45203285_-</t>
  </si>
  <si>
    <t>ENSG00000259932_chr15_45199397_-</t>
  </si>
  <si>
    <t>AGTTCAGCTTTCTTTAGCATTCC</t>
  </si>
  <si>
    <t>GCAAATAGCCACTGCCTGCTGTG</t>
  </si>
  <si>
    <t>ENSG00000259932</t>
  </si>
  <si>
    <t>ENSG00000259932_chr15_45200539_-</t>
  </si>
  <si>
    <t>ENSG00000259932_chr15_45199144_-</t>
  </si>
  <si>
    <t>AACAGAGAAGAGTTCAGGCGACA</t>
  </si>
  <si>
    <t>TACGTGGAACCTGGTTCTAGGGT</t>
  </si>
  <si>
    <t>ENSG00000259932_chr15_45202585_-</t>
  </si>
  <si>
    <t>ENSG00000259932_chr15_45199515_-</t>
  </si>
  <si>
    <t>AATCAGTCATCCAAAGCTTGGCA</t>
  </si>
  <si>
    <t>GCAAGATCCCTCCCGCGGCTCTG</t>
  </si>
  <si>
    <t>ENSG00000259932_chr15_45200305_-</t>
  </si>
  <si>
    <t>ENSG00000259932_chr15_45198759_-</t>
  </si>
  <si>
    <t>AGAGCGACGTTTACGCTGGCTCT</t>
  </si>
  <si>
    <t>ATGACGCGCAAACTGGGAAGGCC</t>
  </si>
  <si>
    <t>ENSG00000259932_chr15_45202528_-</t>
  </si>
  <si>
    <t>ENSG00000259932_chr15_45199530_+</t>
  </si>
  <si>
    <t>CGCAGAACACTCTCGAGGTGTGA</t>
  </si>
  <si>
    <t>ACTTCTACCCTCCTCACCCTCAC</t>
  </si>
  <si>
    <t>ENSG00000259932_chr15_45203843_-</t>
  </si>
  <si>
    <t>ENSG00000259932_chr15_45199635_+</t>
  </si>
  <si>
    <t>CTGGCACTGAGACCTAGAGAAGA</t>
  </si>
  <si>
    <t>ACTCATTCAACTCAACACGTCCT</t>
  </si>
  <si>
    <t>ENSG00000259932_chr15_45199419_+</t>
  </si>
  <si>
    <t>ENSG00000259932_chr15_45202743_-</t>
  </si>
  <si>
    <t>ACAAGTGAATTCCAGAGAGAACA</t>
  </si>
  <si>
    <t>CTGGCATCCCACCCTGACACCTT</t>
  </si>
  <si>
    <t>ENSG00000259932_chr15_45199314_+</t>
  </si>
  <si>
    <t>ENSG00000259932_chr15_45203482_-</t>
  </si>
  <si>
    <t>ATTATTGTCCATCAGTGCTCTCG</t>
  </si>
  <si>
    <t>CTGTAGGGAAGTCTAATGGGCAA</t>
  </si>
  <si>
    <t>ENSG00000259932_chr15_45199585_+</t>
  </si>
  <si>
    <t>ENSG00000259932_chr15_45203273_-</t>
  </si>
  <si>
    <t>CAGCTCATCTCTTGGCCCTCCTT</t>
  </si>
  <si>
    <t>TTTAGCATTCCTGACCTCAGACA</t>
  </si>
  <si>
    <t>ENSG00000259932_chr15_45200059_-</t>
  </si>
  <si>
    <t>ENSG00000259932_chr15_45198851_+</t>
  </si>
  <si>
    <t>TCAGGCAGCCAGGATGATTTCGT</t>
  </si>
  <si>
    <t>GCCCATTAGCCACGGGCTGTGGT</t>
  </si>
  <si>
    <t>ENSG00000253125_chr8_22743586_+</t>
  </si>
  <si>
    <t>ENSG00000253125_chr8_22744326_+</t>
  </si>
  <si>
    <t>CTCCTCCATCCCTTATCTGGTTG</t>
  </si>
  <si>
    <t>TCCTGAGTTCTAGAACTGCCTAA</t>
  </si>
  <si>
    <t>ENSG00000253125</t>
  </si>
  <si>
    <t>ENSG00000253125_chr8_22743449_+</t>
  </si>
  <si>
    <t>ENSG00000253125_chr8_22744038_+</t>
  </si>
  <si>
    <t>ATCCTTACTTGTTCCCAAACCAG</t>
  </si>
  <si>
    <t>AAGAGATACTTGCCCTGTGTTCC</t>
  </si>
  <si>
    <t>ENSG00000253125_chr8_22743957_+</t>
  </si>
  <si>
    <t>ENSG00000253125_chr8_22744824_+</t>
  </si>
  <si>
    <t>GCTTCTCGGAGCTTGGTGAGATC</t>
  </si>
  <si>
    <t>AGGCCCTTGTGCACTGCTGTATC</t>
  </si>
  <si>
    <t>ENSG00000253125_chr8_22743628_+</t>
  </si>
  <si>
    <t>ENSG00000253125_chr8_22744682_+</t>
  </si>
  <si>
    <t>GGTCAATGGCTGACAACAACCAG</t>
  </si>
  <si>
    <t>GAGAGGCACAGCTCCTACATCCT</t>
  </si>
  <si>
    <t>ENSG00000253125_chr8_22744098_+</t>
  </si>
  <si>
    <t>ENSG00000253125_chr8_22742663_+</t>
  </si>
  <si>
    <t>AATTCTGCCTCCCTCTCCCAATT</t>
  </si>
  <si>
    <t>AGTCACTCGCCAACTGTGGCCTT</t>
  </si>
  <si>
    <t>ENSG00000253125_chr8_22743905_+</t>
  </si>
  <si>
    <t>ENSG00000253125_chr8_22742981_+</t>
  </si>
  <si>
    <t>CTTGTGAGGTCTCCCTGCTCACT</t>
  </si>
  <si>
    <t>TGGAGGAGGCTGCATAGACTCTC</t>
  </si>
  <si>
    <t>ENSG00000253125_chr8_22743437_+</t>
  </si>
  <si>
    <t>ENSG00000253125_chr8_22744570_+</t>
  </si>
  <si>
    <t>TGGACCCGTTTCATCCTTACTTG</t>
  </si>
  <si>
    <t>ATGTCCTCTCTTCTTGCAGACAT</t>
  </si>
  <si>
    <t>ENSG00000253125_chr8_22743781_+</t>
  </si>
  <si>
    <t>ENSG00000253125_chr8_22745027_+</t>
  </si>
  <si>
    <t>CTCTGCCCAGGTACTGATAGGAG</t>
  </si>
  <si>
    <t>TCTACACCTCAGAACAAAGAGGG</t>
  </si>
  <si>
    <t>ENSG00000253125_chr8_22740131_+</t>
  </si>
  <si>
    <t>ENSG00000253125_chr8_22746331_+</t>
  </si>
  <si>
    <t>TGAACAGAAAGGAAGAAAGGAAG</t>
  </si>
  <si>
    <t>GGTCTGGAAAGCCACCAGGTGTT</t>
  </si>
  <si>
    <t>ENSG00000253125_chr8_22690561_+</t>
  </si>
  <si>
    <t>ENSG00000253125_chr8_22689595_+</t>
  </si>
  <si>
    <t>CTTGAGGTGGATCTTGGCGTGGC</t>
  </si>
  <si>
    <t>AAAGGCAGGCTCAGCGATGGCTG</t>
  </si>
  <si>
    <t>ENSG00000253125_chr8_22757144_+</t>
  </si>
  <si>
    <t>AAATCCTTAACCAAACAACCAAA</t>
  </si>
  <si>
    <t>ENSG00000253125_chr8_22758104_+</t>
  </si>
  <si>
    <t>ATCATAAGCTGTGAAGCCTGCAA</t>
  </si>
  <si>
    <t>ENSG00000253125_chr8_22757371_+</t>
  </si>
  <si>
    <t>AGCAACTTCATGGCAACTGCCCA</t>
  </si>
  <si>
    <t>ENSG00000253125_chr8_22757265_+</t>
  </si>
  <si>
    <t>TACTCACACCACGGTGACTCGGA</t>
  </si>
  <si>
    <t>ENSG00000253125_chr8_22757233_+</t>
  </si>
  <si>
    <t>CCAAAGCTGAGAAGTAGCTGAGC</t>
  </si>
  <si>
    <t>ENSG00000253125_chr8_22757032_+</t>
  </si>
  <si>
    <t>CATTTATCTGGAGACAGTTCATG</t>
  </si>
  <si>
    <t>ENSG00000253125_chr8_22755966_+</t>
  </si>
  <si>
    <t>AAGCTCCTGCAATGCCTCCAACG</t>
  </si>
  <si>
    <t>ENSG00000253125_chr8_22755821_+</t>
  </si>
  <si>
    <t>CACAGGGTTTCAATCTGACCTCA</t>
  </si>
  <si>
    <t>ENSG00000253125_chr8_22757649_+</t>
  </si>
  <si>
    <t>GCCTCCTGGATGTGAGCTAGAAT</t>
  </si>
  <si>
    <t>ENSG00000253125_chr8_22757038_+</t>
  </si>
  <si>
    <t>TCTGGAGACAGTTCATGGAGAAA</t>
  </si>
  <si>
    <t>ENSG00000266962_chr17_42554823_-</t>
  </si>
  <si>
    <t>ENSG00000266962_chr17_42558956_-</t>
  </si>
  <si>
    <t>CCGGAACGTCGCCGAACACTTCC</t>
  </si>
  <si>
    <t>GCCCAATTTCGTGTCTCTCATTT</t>
  </si>
  <si>
    <t>ENSG00000266962</t>
  </si>
  <si>
    <t>ENSG00000266962_chr17_42555341_-</t>
  </si>
  <si>
    <t>ENSG00000266962_chr17_42553029_-</t>
  </si>
  <si>
    <t>GGTTGGTTGGTTCATTTGATTAA</t>
  </si>
  <si>
    <t>AAGCTCTGGGATGGATCTGAAGC</t>
  </si>
  <si>
    <t>ENSG00000266962_chr17_42559680_-</t>
  </si>
  <si>
    <t>ENSG00000266962_chr17_42553238_-</t>
  </si>
  <si>
    <t>GGGAGAACCTTGGTGCTATGGTT</t>
  </si>
  <si>
    <t>AGTCCCTTACGTCCAGCTGCAAC</t>
  </si>
  <si>
    <t>ENSG00000266962_chr17_42559216_-</t>
  </si>
  <si>
    <t>ENSG00000266962_chr17_42554241_-</t>
  </si>
  <si>
    <t>GGAAGCCAAAGTGGTGGATCTCA</t>
  </si>
  <si>
    <t>AAACGCGGGTTCCTGCCGGAGCA</t>
  </si>
  <si>
    <t>ENSG00000266962_chr17_42555403_-</t>
  </si>
  <si>
    <t>ENSG00000266962_chr17_42552604_-</t>
  </si>
  <si>
    <t>ATATGGACTTGAGGTGTGATCCT</t>
  </si>
  <si>
    <t>CTGCAGAGGCTGTGAAAGTAAAG</t>
  </si>
  <si>
    <t>ENSG00000266962_chr17_42558893_-</t>
  </si>
  <si>
    <t>ENSG00000266962_chr17_42552706_-</t>
  </si>
  <si>
    <t>CCAGATACTGCATGAAGTTCTTG</t>
  </si>
  <si>
    <t>CAAGCAGGTGTGGGTTCCCACGT</t>
  </si>
  <si>
    <t>ENSG00000266962_chr17_42553347_-</t>
  </si>
  <si>
    <t>AACGCAGGGCGGAGAAGGCTCCT</t>
  </si>
  <si>
    <t>ENSG00000266962_chr17_42553149_-</t>
  </si>
  <si>
    <t>AGGTCCCTCAACGTGGCATACAC</t>
  </si>
  <si>
    <t>ENSG00000266962_chr17_42558946_-</t>
  </si>
  <si>
    <t>ENSG00000266962_chr17_42553115_-</t>
  </si>
  <si>
    <t>GTGTCTCTCATTTGCTTCCACCT</t>
  </si>
  <si>
    <t>GGAGAGGAGGAAGATCTGACTTC</t>
  </si>
  <si>
    <t>ENSG00000266962_chr17_42559272_-</t>
  </si>
  <si>
    <t>ENSG00000266962_chr17_42553812_+</t>
  </si>
  <si>
    <t>AGAGGTAATTAGGTCAGCTGGGC</t>
  </si>
  <si>
    <t>TTGCGCCAGCAAGTTCGCGCTCG</t>
  </si>
  <si>
    <t>ENSG00000266962_chr17_42556037_-</t>
  </si>
  <si>
    <t>ENSG00000266962_chr17_42552584_+</t>
  </si>
  <si>
    <t>ATTCACTTAGCCCTCTTTCTTCT</t>
  </si>
  <si>
    <t>ACAGCCTCTGCAGCAAACTGCGG</t>
  </si>
  <si>
    <t>ENSG00000254859_chr8_143549395_-</t>
  </si>
  <si>
    <t>ENSG00000254859_chr8_143550851_-</t>
  </si>
  <si>
    <t>CTGATAGTTATGGGAGTTGGTAA</t>
  </si>
  <si>
    <t>TCTCCCAATGTGGCTGAGTCCTG</t>
  </si>
  <si>
    <t>ENSG00000254859</t>
  </si>
  <si>
    <t>ENSG00000254859_chr8_143549613_-</t>
  </si>
  <si>
    <t>ENSG00000254859_chr8_143554269_-</t>
  </si>
  <si>
    <t>AGCGTAACTGCGGAGACCAGTTG</t>
  </si>
  <si>
    <t>TATGTAAGTGGGCCTCTGTGTTC</t>
  </si>
  <si>
    <t>ENSG00000254859_chr8_143549368_-</t>
  </si>
  <si>
    <t>ENSG00000254859_chr8_143549887_-</t>
  </si>
  <si>
    <t>GGCTGTGTTCGCCTAAGATGGCT</t>
  </si>
  <si>
    <t>CTGAAGTCTGATGGGAATCCCAC</t>
  </si>
  <si>
    <t>ENSG00000254859_chr8_143549646_-</t>
  </si>
  <si>
    <t>ENSG00000254859_chr8_143554639_-</t>
  </si>
  <si>
    <t>ACGTTTGCCAGTTTCACACGTGC</t>
  </si>
  <si>
    <t>CGCGCGTTTATGCACCTGAGTGT</t>
  </si>
  <si>
    <t>ENSG00000254859_chr8_143549631_-</t>
  </si>
  <si>
    <t>ENSG00000254859_chr8_143554711_-</t>
  </si>
  <si>
    <t>ACACGTGCCAGAGCTTTCAGCGT</t>
  </si>
  <si>
    <t>TATGCGGGTGCTTGCACGTGCGT</t>
  </si>
  <si>
    <t>ENSG00000254859_chr8_143554398_-</t>
  </si>
  <si>
    <t>ENSG00000254859_chr8_143549681_-</t>
  </si>
  <si>
    <t>TGCGCGTGTCTGTGTGCGGGTGC</t>
  </si>
  <si>
    <t>GGTGACTCTGCTTCCCGCCAAGG</t>
  </si>
  <si>
    <t>ENSG00000254859_chr8_143550783_-</t>
  </si>
  <si>
    <t>ENSG00000254859_chr8_143549639_-</t>
  </si>
  <si>
    <t>TGGGCATTCAAAGAGAGACTAAA</t>
  </si>
  <si>
    <t>CCAGTTTCACACGTGCCAGAGCT</t>
  </si>
  <si>
    <t>ENSG00000254859_chr8_143549234_+</t>
  </si>
  <si>
    <t>ENSG00000254859_chr8_143554629_-</t>
  </si>
  <si>
    <t>CTACCACTGACCCTCCTGCCAAC</t>
  </si>
  <si>
    <t>TGCACCTGAGTGTTGTGTGCGCG</t>
  </si>
  <si>
    <t>ENSG00000254859_chr8_143549553_-</t>
  </si>
  <si>
    <t>ENSG00000254859_chr8_143552342_-</t>
  </si>
  <si>
    <t>CAGTTTCACAACCCCAGAAAACA</t>
  </si>
  <si>
    <t>CTAGAAGAAGCCGTCACTGCCAG</t>
  </si>
  <si>
    <t>ENSG00000254859_chr8_143549546_-</t>
  </si>
  <si>
    <t>ENSG00000254859_chr8_143551701_-</t>
  </si>
  <si>
    <t>ACAACCCCAGAAAACAAACTCAC</t>
  </si>
  <si>
    <t>TCCCTCCATAATAGAGGGCACAA</t>
  </si>
  <si>
    <t>ENSG00000254859_chr8_143554314_-</t>
  </si>
  <si>
    <t>ENSG00000254859_chr8_143542070_-</t>
  </si>
  <si>
    <t>CCCAATGTGCTCCCGCTCGTTGA</t>
  </si>
  <si>
    <t>TGCGGTGCTGCGCCATTTACATT</t>
  </si>
  <si>
    <t>ENSG00000254859_chr8_143554432_-</t>
  </si>
  <si>
    <t>ENSG00000254859_chr8_143542305_-</t>
  </si>
  <si>
    <t>TGCGCGTGTGCATACACGTACGT</t>
  </si>
  <si>
    <t>GAGGTTCTACCAGGGAAGCCCAG</t>
  </si>
  <si>
    <t>ENSG00000254859_chr8_143542367_-</t>
  </si>
  <si>
    <t>GATGTGTCTGGAATCTTGACTAC</t>
  </si>
  <si>
    <t>ENSG00000254859_chr8_143542022_-</t>
  </si>
  <si>
    <t>CACTTGTACATGTTTCCAATGAC</t>
  </si>
  <si>
    <t>ENSG00000254859_chr8_143541988_+</t>
  </si>
  <si>
    <t>GTTCGTCATTGGAAACATGTACA</t>
  </si>
  <si>
    <t>ENSG00000254859_chr8_143542097_-</t>
  </si>
  <si>
    <t>ACCTTTTGTGGAATCTCCATAGT</t>
  </si>
  <si>
    <t>ENSG00000254859_chr8_143542089_-</t>
  </si>
  <si>
    <t>TGGAATCTCCATAGTTTTCTGCG</t>
  </si>
  <si>
    <t>ENSG00000254859_chr8_143542006_-</t>
  </si>
  <si>
    <t>CAATGACGAACTAAAAACTTTCA</t>
  </si>
  <si>
    <t>ENSG00000235027_chr11_1755839_+</t>
  </si>
  <si>
    <t>ENSG00000235027_chr11_1760457_+</t>
  </si>
  <si>
    <t>CCTCTTGTCAACACCTCTGCAAT</t>
  </si>
  <si>
    <t>TCCAACCGCCTGGCTTCACGGAG</t>
  </si>
  <si>
    <t>ENSG00000235027</t>
  </si>
  <si>
    <t>ENSG00000235027_chr11_1760245_+</t>
  </si>
  <si>
    <t>ENSG00000235027_chr11_1758889_+</t>
  </si>
  <si>
    <t>CCCGTGTGTACACAGGGATAGCA</t>
  </si>
  <si>
    <t>AACCACATACCCACGGTGGGTGA</t>
  </si>
  <si>
    <t>ENSG00000235027_chr11_1757775_+</t>
  </si>
  <si>
    <t>ENSG00000235027_chr11_1760049_-</t>
  </si>
  <si>
    <t>CACGAGATGGGAACCAGGCAGGA</t>
  </si>
  <si>
    <t>TCAGACCTTGGACTGCGGGCCAC</t>
  </si>
  <si>
    <t>ENSG00000235027_chr11_1755923_+</t>
  </si>
  <si>
    <t>ENSG00000235027_chr11_1759929_-</t>
  </si>
  <si>
    <t>AGAAGCCCTCAGACCCTCCCTCC</t>
  </si>
  <si>
    <t>CGTGGGGAAGTCCTCAGCCTCAC</t>
  </si>
  <si>
    <t>ENSG00000235027_chr11_1755648_+</t>
  </si>
  <si>
    <t>ENSG00000235027_chr11_1760546_-</t>
  </si>
  <si>
    <t>AACGCAGCAAATCCTGCCGGTCC</t>
  </si>
  <si>
    <t>CTGAGTGTCCCCCTGCCAGTGGT</t>
  </si>
  <si>
    <t>ENSG00000235027_chr11_1761389_+</t>
  </si>
  <si>
    <t>GCAATCAGGTCCTCCACAGAGCC</t>
  </si>
  <si>
    <t>ENSG00000235027_chr11_1755619_+</t>
  </si>
  <si>
    <t>ENSG00000235027_chr11_1762115_+</t>
  </si>
  <si>
    <t>TTTCTAAACATTGCTCAAGTACA</t>
  </si>
  <si>
    <t>TGGGCATCCGCACCTCTCCTCAC</t>
  </si>
  <si>
    <t>ENSG00000235027_chr11_1757508_+</t>
  </si>
  <si>
    <t>ENSG00000235027_chr11_1761583_-</t>
  </si>
  <si>
    <t>ACACCGCCCAGGGCAGAGGCTGA</t>
  </si>
  <si>
    <t>GCTGTGGCGACTCTGAGATTCCC</t>
  </si>
  <si>
    <t>ENSG00000235027_chr11_1757126_+</t>
  </si>
  <si>
    <t>ENSG00000235027_chr11_1761610_-</t>
  </si>
  <si>
    <t>TCTGTGCTGCCGCTTACTCCTCT</t>
  </si>
  <si>
    <t>CAGGTGACAGGCAGGAGTTTGGT</t>
  </si>
  <si>
    <t>ENSG00000235027_chr11_1761891_-</t>
  </si>
  <si>
    <t>GGCAGGAGTGACAGGTACCCGCC</t>
  </si>
  <si>
    <t>ENSG00000235027_chr11_1760992_-</t>
  </si>
  <si>
    <t>ACTGCTGTCCTGCTGGGAGGCCT</t>
  </si>
  <si>
    <t>ENSG00000235027_chr11_1758129_+</t>
  </si>
  <si>
    <t>ENSG00000235027_chr11_1761782_-</t>
  </si>
  <si>
    <t>CTGTTCAGGCTGAGCAGGGTCCA</t>
  </si>
  <si>
    <t>GAGCCTCCAGAATGGCTGAGGAG</t>
  </si>
  <si>
    <t>ENSG00000235027_chr11_1761375_+</t>
  </si>
  <si>
    <t>AGACGGGGCCTTTGGCAATCAGG</t>
  </si>
  <si>
    <t>ENSG00000235027_chr11_1762437_+</t>
  </si>
  <si>
    <t>ATCACTTAAATAAAACCTCTTCC</t>
  </si>
  <si>
    <t>ENSG00000235027_chr11_1762454_-</t>
  </si>
  <si>
    <t>TTTAAGTGATTAAAAGCCCAGGG</t>
  </si>
  <si>
    <t>ENSG00000263718_chr17_77258498_-</t>
  </si>
  <si>
    <t>ENSG00000263718_chr17_77259557_-</t>
  </si>
  <si>
    <t>TTTCAGCAGACCCGGCCAGGATG</t>
  </si>
  <si>
    <t>CCAGGCCGTATTCTAAGATGTCA</t>
  </si>
  <si>
    <t>ENSG00000263718</t>
  </si>
  <si>
    <t>ENSG00000263718_chr17_77274054_-</t>
  </si>
  <si>
    <t>ENSG00000263718_chr17_77276497_-</t>
  </si>
  <si>
    <t>TCTTTCCAGCAGACTCCCTTCCT</t>
  </si>
  <si>
    <t>TCATGTGGTTGCAGAAGGTTTAA</t>
  </si>
  <si>
    <t>ENSG00000263718_chr17_77283855_-</t>
  </si>
  <si>
    <t>ENSG00000263718_chr17_77258434_-</t>
  </si>
  <si>
    <t>TGTACCCACTCAGACTTGGCCAT</t>
  </si>
  <si>
    <t>CACAACCACGGTGGTGGTGACAG</t>
  </si>
  <si>
    <t>ENSG00000263718_chr17_77284257_-</t>
  </si>
  <si>
    <t>ENSG00000263718_chr17_77260517_-</t>
  </si>
  <si>
    <t>CAGGCGCTGTCACAGGGCTGCAG</t>
  </si>
  <si>
    <t>ACCCTGTTGTGGTCTGTGTGCAA</t>
  </si>
  <si>
    <t>ENSG00000263718_chr17_77259861_-</t>
  </si>
  <si>
    <t>ENSG00000263718_chr17_77274718_-</t>
  </si>
  <si>
    <t>ATAAATGTCCATTTAACAGCTGC</t>
  </si>
  <si>
    <t>AAGGAAGGAAATGGGCTGAGAGG</t>
  </si>
  <si>
    <t>ENSG00000263718_chr17_77262741_-</t>
  </si>
  <si>
    <t>ENSG00000263718_chr17_77274779_-</t>
  </si>
  <si>
    <t>ATTACCCATGAAGTGGAGTTAAT</t>
  </si>
  <si>
    <t>TTGCACTAAATGGGATGAAGACA</t>
  </si>
  <si>
    <t>ENSG00000263718_chr17_77262143_-</t>
  </si>
  <si>
    <t>ENSG00000263718_chr17_77282045_-</t>
  </si>
  <si>
    <t>TGGCCTGCATGAAGCTGGCAGGG</t>
  </si>
  <si>
    <t>GGCGCTGCTGGACGGTCCCATCT</t>
  </si>
  <si>
    <t>ENSG00000263718_chr17_77276259_-</t>
  </si>
  <si>
    <t>ENSG00000263718_chr17_77284943_-</t>
  </si>
  <si>
    <t>AGCCAGCAAATGATTCTCAAAGT</t>
  </si>
  <si>
    <t>ACAAATGAGGCAGGCTGGGCGTG</t>
  </si>
  <si>
    <t>ENSG00000263718_chr17_77282597_-</t>
  </si>
  <si>
    <t>ENSG00000263718_chr17_77276394_-</t>
  </si>
  <si>
    <t>GTTCCTAAATATGGAAAGCCAGA</t>
  </si>
  <si>
    <t>CAGGCAGGTCGTTGAAGGTGCTC</t>
  </si>
  <si>
    <t>ENSG00000263718_chr17_77274414_-</t>
  </si>
  <si>
    <t>ENSG00000263718_chr17_77258150_-</t>
  </si>
  <si>
    <t>AGAACAGCCACAGCAAGATCTCC</t>
  </si>
  <si>
    <t>ATTGTTTCAGATCAAAGGCTGAG</t>
  </si>
  <si>
    <t>ENSG00000263718_chr17_77278158_-</t>
  </si>
  <si>
    <t>ENSG00000263718_chr17_77257755_+</t>
  </si>
  <si>
    <t>CCTCCTGGCTCAGGACCGTCACG</t>
  </si>
  <si>
    <t>TTCAGCACGTGAGTTCCTGACCC</t>
  </si>
  <si>
    <t>ENSG00000263718_chr17_77273790_+</t>
  </si>
  <si>
    <t>AACCATGAAATCTGTGGTCATTT</t>
  </si>
  <si>
    <t>ENSG00000263718_chr17_77273814_+</t>
  </si>
  <si>
    <t>TTACACAGTTACAGATGACTAAT</t>
  </si>
  <si>
    <t>ENSG00000265121_chr17_77267252_-</t>
  </si>
  <si>
    <t>ENSG00000265121_chr17_77264655_-</t>
  </si>
  <si>
    <t>CATGTACGCCTGCATTCTATAGA</t>
  </si>
  <si>
    <t>AGATAAGCGGCAAATAATTTCTG</t>
  </si>
  <si>
    <t>ENSG00000265121_chr17_77264317_-</t>
  </si>
  <si>
    <t>ENSG00000265121_chr17_77265727_-</t>
  </si>
  <si>
    <t>TAAAGCTGAAGGTGTTCAAAGGA</t>
  </si>
  <si>
    <t>CCTCTTACTCGCCTCATGAGCCC</t>
  </si>
  <si>
    <t>ENSG00000265121_chr17_77267278_-</t>
  </si>
  <si>
    <t>ENSG00000265121_chr17_77264544_-</t>
  </si>
  <si>
    <t>GCCATCCGCTCCTGATGTGCGGT</t>
  </si>
  <si>
    <t>CTTCCTAAGTCTGGAAACCCAGA</t>
  </si>
  <si>
    <t>ENSG00000265121_chr17_77264582_-</t>
  </si>
  <si>
    <t>ENSG00000265121_chr17_77267316_-</t>
  </si>
  <si>
    <t>TCTGAAATTCAGGTGTAACTGCG</t>
  </si>
  <si>
    <t>GGTGGTTTGGTCTGCAGCCAATT</t>
  </si>
  <si>
    <t>ENSG00000265121_chr17_77264351_+</t>
  </si>
  <si>
    <t>ENSG00000265121_chr17_77269217_-</t>
  </si>
  <si>
    <t>CCTTGGACAGGTGAGAACTTGTC</t>
  </si>
  <si>
    <t>AAATGAAGGCAACAGGTACTATA</t>
  </si>
  <si>
    <t>ENSG00000265121_chr17_77265042_+</t>
  </si>
  <si>
    <t>ENSG00000265121_chr17_77267373_-</t>
  </si>
  <si>
    <t>CCAGGCTGGTCCCGCAGTGGCTT</t>
  </si>
  <si>
    <t>CAAGTAAACTCACTGTTATTAGG</t>
  </si>
  <si>
    <t>ENSG00000265121_chr17_77266555_-</t>
  </si>
  <si>
    <t>ENSG00000265121_chr17_77264993_+</t>
  </si>
  <si>
    <t>GGGAACATAGGCACTGTGGGATG</t>
  </si>
  <si>
    <t>TCTACCTGGCCGGTTGCCTACGA</t>
  </si>
  <si>
    <t>ENSG00000265121_chr17_77264619_+</t>
  </si>
  <si>
    <t>ENSG00000265121_chr17_77267290_-</t>
  </si>
  <si>
    <t>TACTAACAGAAATTATTTGCCGC</t>
  </si>
  <si>
    <t>AAGCAGTCTTTCGCCATCCGCTC</t>
  </si>
  <si>
    <t>ENSG00000265121_chr17_77264722_+</t>
  </si>
  <si>
    <t>ENSG00000265121_chr17_77267324_-</t>
  </si>
  <si>
    <t>GGACTGAGCAGAGTGTGCTAAGG</t>
  </si>
  <si>
    <t>TGGATTTAGGTGGTTTGGTCTGC</t>
  </si>
  <si>
    <t>ENSG00000265121_chr17_77266165_-</t>
  </si>
  <si>
    <t>ENSG00000265121_chr17_77264638_+</t>
  </si>
  <si>
    <t>GCTTCCCTCTAGCTCCCATCTAG</t>
  </si>
  <si>
    <t>CCGCTTATCTGAAATTCAAGTGT</t>
  </si>
  <si>
    <t>ENSG00000235423_chr12_123260146_-</t>
  </si>
  <si>
    <t>ENSG00000235423_chr12_123261870_-</t>
  </si>
  <si>
    <t>CCACGGCTAGCAGATAATTAGGA</t>
  </si>
  <si>
    <t>AGAATGGGCTTTGCTGGCTGGTC</t>
  </si>
  <si>
    <t>ENSG00000235423</t>
  </si>
  <si>
    <t>ENSG00000235423_chr12_123261937_-</t>
  </si>
  <si>
    <t>ENSG00000235423_chr12_123260093_-</t>
  </si>
  <si>
    <t>CCTGGTTCTCTTTATGTCTGAGG</t>
  </si>
  <si>
    <t>CTTCGAAGAGAAGTTACCGTTTA</t>
  </si>
  <si>
    <t>ENSG00000235423_chr12_123262846_-</t>
  </si>
  <si>
    <t>ENSG00000235423_chr12_123260370_-</t>
  </si>
  <si>
    <t>TGGGTCCAGGTGTGATGGTGCAT</t>
  </si>
  <si>
    <t>TCCTGATTGGGAAGCAACTTAAA</t>
  </si>
  <si>
    <t>ENSG00000235423_chr12_123260517_-</t>
  </si>
  <si>
    <t>ENSG00000235423_chr12_123261988_-</t>
  </si>
  <si>
    <t>CTTCCCGCAGAAAGGGTACATTC</t>
  </si>
  <si>
    <t>GAGAGGGATGGGATTGTTAGCGT</t>
  </si>
  <si>
    <t>ENSG00000235423_chr12_123262487_-</t>
  </si>
  <si>
    <t>ENSG00000235423_chr12_123261545_-</t>
  </si>
  <si>
    <t>TAAGATTTGTGAGGTGATGATGT</t>
  </si>
  <si>
    <t>AGTAGTTAGGAACTGCCCAGGTT</t>
  </si>
  <si>
    <t>ENSG00000235423_chr12_123262108_-</t>
  </si>
  <si>
    <t>ENSG00000235423_chr12_123261344_-</t>
  </si>
  <si>
    <t>GGTGGAGACATGTCTTTCATCCA</t>
  </si>
  <si>
    <t>AACGCATATTGACAGCACGCTTT</t>
  </si>
  <si>
    <t>ENSG00000235423_chr12_123261298_-</t>
  </si>
  <si>
    <t>ENSG00000235423_chr12_123262028_-</t>
  </si>
  <si>
    <t>CCATACAATGTAGGTTCTGCTTA</t>
  </si>
  <si>
    <t>GAGAGACAGGAAGAGTTGTGGTG</t>
  </si>
  <si>
    <t>ENSG00000235423_chr12_123261857_-</t>
  </si>
  <si>
    <t>ENSG00000235423_chr12_123263686_-</t>
  </si>
  <si>
    <t>CTGGCTGGTCCTGTGCACTTGCT</t>
  </si>
  <si>
    <t>TGAAGAGGTTGACGGGTCTCAAA</t>
  </si>
  <si>
    <t>ENSG00000235423_chr12_123261809_-</t>
  </si>
  <si>
    <t>ENSG00000235423_chr12_123264561_-</t>
  </si>
  <si>
    <t>AGGCATCATTCACGCTAGAGGAC</t>
  </si>
  <si>
    <t>GAAGGCGACAGTGCAGCAGAGCC</t>
  </si>
  <si>
    <t>ENSG00000235423_chr12_123261415_-</t>
  </si>
  <si>
    <t>ENSG00000235423_chr12_123265335_-</t>
  </si>
  <si>
    <t>TATACATTTGTTACCCATGGTGT</t>
  </si>
  <si>
    <t>TGATTCTAGGGAACTGGGAACAG</t>
  </si>
  <si>
    <t>ENSG00000235423_chr12_123252533_-</t>
  </si>
  <si>
    <t>AATGTGAACATCTGTTCCCTGGA</t>
  </si>
  <si>
    <t>ENSG00000235423_chr12_123252542_-</t>
  </si>
  <si>
    <t>ATGGATTTGAATGTGAACATCTG</t>
  </si>
  <si>
    <t>ENSG00000235423_chr12_123259087_+</t>
  </si>
  <si>
    <t>GCTAGAGCCTGTTCCTGCTGGCC</t>
  </si>
  <si>
    <t>ENSG00000235423_chr12_123259044_+</t>
  </si>
  <si>
    <t>CAACTTTCTGCCACATGCAGGAA</t>
  </si>
  <si>
    <t>ENSG00000235423_chr12_123252143_-</t>
  </si>
  <si>
    <t>ATAAGGTCCTTGTTAGGTACAGT</t>
  </si>
  <si>
    <t>ENSG00000235423_chr12_123259024_+</t>
  </si>
  <si>
    <t>TCTCCTCTCTCATACCTTTGCAA</t>
  </si>
  <si>
    <t>ENSG00000235423_chr12_123258806_+</t>
  </si>
  <si>
    <t>AGGCTGCCAATGAAGGCTCTTCT</t>
  </si>
  <si>
    <t>ENSG00000235423_chr12_123261908_-</t>
  </si>
  <si>
    <t>ENSG00000235423_chr12_123258991_+</t>
  </si>
  <si>
    <t>TGGACAGGCTGTGGAAGGATGGA</t>
  </si>
  <si>
    <t>GAGCTGGAGATAAGGGAGAATGG</t>
  </si>
  <si>
    <t>ENSG00000235423_chr12_123260014_-</t>
  </si>
  <si>
    <t>ENSG00000235423_chr12_123252099_+</t>
  </si>
  <si>
    <t>CAAGAGGTAGGAGATGCCTGTTC</t>
  </si>
  <si>
    <t>ATCTCATGTCCCTTACTGTACCT</t>
  </si>
  <si>
    <t>ENSG00000235423_chr12_123263806_-</t>
  </si>
  <si>
    <t>ENSG00000235423_chr12_123261320_-</t>
  </si>
  <si>
    <t>GTTGTAAATCTGTAGCATAAATG</t>
  </si>
  <si>
    <t>CTTAGTAGCCGGTTCCCATTTGC</t>
  </si>
  <si>
    <t>ENSG00000260572_chr3_160758040_-</t>
  </si>
  <si>
    <t>ENSG00000260572_chr3_160754760_-</t>
  </si>
  <si>
    <t>TCATTCTTGGCAAAGTTGGTTCT</t>
  </si>
  <si>
    <t>AAAGTCCTTTGGAAGCTCGCAAG</t>
  </si>
  <si>
    <t>ENSG00000260572_chr3_160754749_-</t>
  </si>
  <si>
    <t>ENSG00000260572_chr3_160757617_-</t>
  </si>
  <si>
    <t>GAAGCTCGCAAGTGGTGGTCTCC</t>
  </si>
  <si>
    <t>CCTGGGCCAATGCGCAAGGACCA</t>
  </si>
  <si>
    <t>ENSG00000260572_chr3_160754797_-</t>
  </si>
  <si>
    <t>ENSG00000260572_chr3_160759886_-</t>
  </si>
  <si>
    <t>TACGGCGCGAGGGCTCTGACTCT</t>
  </si>
  <si>
    <t>GATAATAAACTCCCAGATAAAGC</t>
  </si>
  <si>
    <t>ENSG00000260572_chr3_160758780_-</t>
  </si>
  <si>
    <t>ENSG00000260572_chr3_160755274_-</t>
  </si>
  <si>
    <t>ATGACAAGCCATGTACGTGTAAA</t>
  </si>
  <si>
    <t>CAGGAACTATTGCTGCTCACTGG</t>
  </si>
  <si>
    <t>ENSG00000260572_chr3_160758522_-</t>
  </si>
  <si>
    <t>ENSG00000260572_chr3_160754977_-</t>
  </si>
  <si>
    <t>ACCACATTACTATTACAACCAAA</t>
  </si>
  <si>
    <t>CCCAAGGAAGTGCACTCTGACGA</t>
  </si>
  <si>
    <t>ENSG00000260572_chr3_160754850_-</t>
  </si>
  <si>
    <t>ENSG00000260572_chr3_160759311_-</t>
  </si>
  <si>
    <t>CACGGGAAGGCACGAAGCTTCCG</t>
  </si>
  <si>
    <t>ATGGTCTATCTTACTAGTGTGAG</t>
  </si>
  <si>
    <t>ENSG00000260572_chr3_160759257_-</t>
  </si>
  <si>
    <t>ENSG00000260572_chr3_160755133_+</t>
  </si>
  <si>
    <t>TCGTCTGCACCATTCTAGAGCTA</t>
  </si>
  <si>
    <t>CAAGCCGGGAGAAGTGCGTCCCT</t>
  </si>
  <si>
    <t>ENSG00000260572_chr3_160759710_-</t>
  </si>
  <si>
    <t>ENSG00000260572_chr3_160754754_+</t>
  </si>
  <si>
    <t>AATGTCCCTCCTCTGTGTCACCG</t>
  </si>
  <si>
    <t>AAACCTGAACCGCAGAGTCAGAG</t>
  </si>
  <si>
    <t>ENSG00000260572_chr3_160755004_+</t>
  </si>
  <si>
    <t>ENSG00000260572_chr3_160759037_-</t>
  </si>
  <si>
    <t>TGCTGTTCTCGGGAGGGAGAAGG</t>
  </si>
  <si>
    <t>TCACTGTTATACTCCCAATAGCA</t>
  </si>
  <si>
    <t>ENSG00000260572_chr3_160756309_-</t>
  </si>
  <si>
    <t>ENSG00000260572_chr3_160753785_-</t>
  </si>
  <si>
    <t>TTATCGCTAGAGCCTCAACCACC</t>
  </si>
  <si>
    <t>ACTGTGGCAAAGGCAACTTGCAG</t>
  </si>
  <si>
    <t>ENSG00000260572_chr3_160758152_-</t>
  </si>
  <si>
    <t>ENSG00000260572_chr3_160754051_-</t>
  </si>
  <si>
    <t>CAACCAGTGAGAAACCTGCATTC</t>
  </si>
  <si>
    <t>ACAACTAGGATATAGTCTCCTGT</t>
  </si>
  <si>
    <t>ENSG00000260572_chr3_160758218_-</t>
  </si>
  <si>
    <t>ENSG00000260572_chr3_160753559_-</t>
  </si>
  <si>
    <t>TATCTTTCACTTACTCTGTGACC</t>
  </si>
  <si>
    <t>ATAGCAAGGTTTGACTTGATGAA</t>
  </si>
  <si>
    <t>ENSG00000260572_chr3_160753480_-</t>
  </si>
  <si>
    <t>CATCTAAGTGTTCATCCGTGAAA</t>
  </si>
  <si>
    <t>ENSG00000260572_chr3_160759959_-</t>
  </si>
  <si>
    <t>ENSG00000260572_chr3_160753803_-</t>
  </si>
  <si>
    <t>GGTACTTCTCTAGACAGGGTATA</t>
  </si>
  <si>
    <t>TGTACATGGATTCGTTTCACTGT</t>
  </si>
  <si>
    <t>ENSG00000260572_chr3_160756946_-</t>
  </si>
  <si>
    <t>ENSG00000260572_chr3_160754143_-</t>
  </si>
  <si>
    <t>CCTAAAGTGGACCCTCAGCACCA</t>
  </si>
  <si>
    <t>AATGGCACATACAATATAATCTC</t>
  </si>
  <si>
    <t>ENSG00000260572_chr3_160759653_-</t>
  </si>
  <si>
    <t>ENSG00000260572_chr3_160753822_-</t>
  </si>
  <si>
    <t>GTGTAGAGGTCTATCTCTCTCAC</t>
  </si>
  <si>
    <t>GGTGCATTGTCAGTCTTTCTGTA</t>
  </si>
  <si>
    <t>ENSG00000260572_chr3_160756896_-</t>
  </si>
  <si>
    <t>ENSG00000260572_chr3_160753918_-</t>
  </si>
  <si>
    <t>GCAACTTGAGCCGCATTTGTCCA</t>
  </si>
  <si>
    <t>AAAGCCTTCGGGAACTATAAAGA</t>
  </si>
  <si>
    <t>ENSG00000260572_chr3_160759984_-</t>
  </si>
  <si>
    <t>ENSG00000260572_chr3_160754198_-</t>
  </si>
  <si>
    <t>CTCTTCCATATCCTTCTCTCCTT</t>
  </si>
  <si>
    <t>TACAAAGGCCATATATTTCCACC</t>
  </si>
  <si>
    <t>ENSG00000260572_chr3_160754207_-</t>
  </si>
  <si>
    <t>TAAAGTTTCTACAAAGGCCATAT</t>
  </si>
  <si>
    <t>ENSG00000228028_chr3_196247836_+</t>
  </si>
  <si>
    <t>ENSG00000228028_chr3_196251538_+</t>
  </si>
  <si>
    <t>TTCACACTGGACTGGACCACCTA</t>
  </si>
  <si>
    <t>AAGAAGGGCAATTAGGTCGTATC</t>
  </si>
  <si>
    <t>ENSG00000228028</t>
  </si>
  <si>
    <t>ENSG00000228028_chr3_196247486_+</t>
  </si>
  <si>
    <t>ENSG00000228028_chr3_196251494_+</t>
  </si>
  <si>
    <t>AAGTTGTGTGTGAGCTCATCACT</t>
  </si>
  <si>
    <t>AACCAAGAAATCATACACTGCTG</t>
  </si>
  <si>
    <t>ENSG00000228028_chr3_196247069_+</t>
  </si>
  <si>
    <t>ENSG00000228028_chr3_196251608_+</t>
  </si>
  <si>
    <t>GTTTCTCTAGCCCTTGTTACTCA</t>
  </si>
  <si>
    <t>TAATTCTGGGAATTATCTCACAG</t>
  </si>
  <si>
    <t>ENSG00000228028_chr3_196247734_+</t>
  </si>
  <si>
    <t>ENSG00000228028_chr3_196251571_-</t>
  </si>
  <si>
    <t>GAGAAGGGACAGTACAACAGGTG</t>
  </si>
  <si>
    <t>ATAGATACGACCTAATTGCCCTT</t>
  </si>
  <si>
    <t>ENSG00000228028_chr3_196249073_+</t>
  </si>
  <si>
    <t>ENSG00000228028_chr3_196251523_-</t>
  </si>
  <si>
    <t>TTTAGGTGTTCTCTGGGTATTCA</t>
  </si>
  <si>
    <t>AGCAGTGTATGATTTCTTGGTTT</t>
  </si>
  <si>
    <t>ENSG00000228028_chr3_196249730_+</t>
  </si>
  <si>
    <t>ENSG00000228028_chr3_196251638_-</t>
  </si>
  <si>
    <t>GGAAAGATAGGTCAAAGTGTCAT</t>
  </si>
  <si>
    <t>CTGTGAGATAATTCCCAGAATTA</t>
  </si>
  <si>
    <t>ENSG00000228028_chr3_196246706_+</t>
  </si>
  <si>
    <t>ENSG00000228028_chr3_196251431_-</t>
  </si>
  <si>
    <t>CTGGTAATGTGACCGTCTTCAGA</t>
  </si>
  <si>
    <t>CTTCTCCTTCATTCATTGCCCTG</t>
  </si>
  <si>
    <t>ENSG00000228028_chr3_196246101_+</t>
  </si>
  <si>
    <t>ENSG00000228028_chr3_196251585_-</t>
  </si>
  <si>
    <t>GTGCCACTGGCTGCTAGGTGTTG</t>
  </si>
  <si>
    <t>TCGTTTGTCTTTTGATAGATACG</t>
  </si>
  <si>
    <t>ENSG00000273455_chr3_136091025_-</t>
  </si>
  <si>
    <t>ENSG00000273455_chr3_136087906_-</t>
  </si>
  <si>
    <t>CTTTCCCTCTCTAATAGTAATGG</t>
  </si>
  <si>
    <t>AATAATCCTGCTTGATGAAGCTA</t>
  </si>
  <si>
    <t>ENSG00000273455_chr3_136087558_-</t>
  </si>
  <si>
    <t>ENSG00000273455_chr3_136092614_-</t>
  </si>
  <si>
    <t>TCCTTAAATTCAAGGGAGAACTG</t>
  </si>
  <si>
    <t>GAATAGGGAAATATGAGTCCTAC</t>
  </si>
  <si>
    <t>ENSG00000273455_chr3_136087804_-</t>
  </si>
  <si>
    <t>ENSG00000273455_chr3_136092677_-</t>
  </si>
  <si>
    <t>ACTAGCTACAAGCTAAACCGTAA</t>
  </si>
  <si>
    <t>TGTCCATCATGATACGAGTACCA</t>
  </si>
  <si>
    <t>ENSG00000273455_chr3_136087604_-</t>
  </si>
  <si>
    <t>ENSG00000273455_chr3_136090703_-</t>
  </si>
  <si>
    <t>ATCTTATCCAATGAGACCAATTT</t>
  </si>
  <si>
    <t>ACATCTTGGCAAAGGAAACTTAG</t>
  </si>
  <si>
    <t>ENSG00000273455_chr3_136090998_-</t>
  </si>
  <si>
    <t>ENSG00000273455_chr3_136088052_-</t>
  </si>
  <si>
    <t>CCATTCAACCAGTAAGATGATAA</t>
  </si>
  <si>
    <t>TAGGATATTATTTGGTCCAATAG</t>
  </si>
  <si>
    <t>ENSG00000273455_chr3_136091959_-</t>
  </si>
  <si>
    <t>ENSG00000273455_chr3_136087939_-</t>
  </si>
  <si>
    <t>GGATGCTCACTGGTAAGTGTAAC</t>
  </si>
  <si>
    <t>TTACCTTGTTACTGCACCAGAGA</t>
  </si>
  <si>
    <t>ENSG00000273455_chr3_136090552_-</t>
  </si>
  <si>
    <t>ENSG00000273455_chr3_136088038_-</t>
  </si>
  <si>
    <t>CTGAGCAATTACTCAGAACCATT</t>
  </si>
  <si>
    <t>GTCCAATAGCACTGCCAAATTAT</t>
  </si>
  <si>
    <t>ENSG00000273455_chr3_136088016_+</t>
  </si>
  <si>
    <t>ENSG00000273455_chr3_136091074_-</t>
  </si>
  <si>
    <t>GCAGTGCTATTGGACCAAATAAT</t>
  </si>
  <si>
    <t>AACTGGCAGACTGAGGATGTGTT</t>
  </si>
  <si>
    <t>ENSG00000273455_chr3_136091876_-</t>
  </si>
  <si>
    <t>ENSG00000273455_chr3_136087514_+</t>
  </si>
  <si>
    <t>AGATAAGAGATACTCTACTCTGC</t>
  </si>
  <si>
    <t>GGAGCTTACACAATCAGTTCTCC</t>
  </si>
  <si>
    <t>ENSG00000273455_chr3_136090715_-</t>
  </si>
  <si>
    <t>ENSG00000273455_chr3_136087868_+</t>
  </si>
  <si>
    <t>TGCATGTGTTTAACATCTTGGCA</t>
  </si>
  <si>
    <t>TCTACATTTAGCTTCATCAAGCA</t>
  </si>
  <si>
    <t>ENSG00000273073_chr2_131464070_-</t>
  </si>
  <si>
    <t>ENSG00000273073_chr2_131468511_-</t>
  </si>
  <si>
    <t>CTCTATGGTAAGGACCCTCCACA</t>
  </si>
  <si>
    <t>GGAAGCTGAGGTGGGCTGATCGA</t>
  </si>
  <si>
    <t>ENSG00000273073</t>
  </si>
  <si>
    <t>ENSG00000273073_chr2_131463779_-</t>
  </si>
  <si>
    <t>ENSG00000273073_chr2_131468248_-</t>
  </si>
  <si>
    <t>CCTTAGACTGCCTATGCAGGTTT</t>
  </si>
  <si>
    <t>CTTAACGAATCCCACAAATGAGA</t>
  </si>
  <si>
    <t>ENSG00000273073_chr2_131463679_-</t>
  </si>
  <si>
    <t>ENSG00000273073_chr2_131464802_-</t>
  </si>
  <si>
    <t>ATATTGTACACTATATAGCAGTG</t>
  </si>
  <si>
    <t>AGAATTACTGTCAGTACCTCAGT</t>
  </si>
  <si>
    <t>ENSG00000273073_chr2_131463732_-</t>
  </si>
  <si>
    <t>ENSG00000273073_chr2_131468032_-</t>
  </si>
  <si>
    <t>TACCACTCATAACTGACATAAAT</t>
  </si>
  <si>
    <t>TTCTCAAGCAGTTTGTGCGTAGG</t>
  </si>
  <si>
    <t>ENSG00000273073_chr2_131463904_-</t>
  </si>
  <si>
    <t>ENSG00000273073_chr2_131464476_-</t>
  </si>
  <si>
    <t>CTATCTCCCTTCCTCATTGCTGT</t>
  </si>
  <si>
    <t>CTGCAACATTAGGAGTCATCCAC</t>
  </si>
  <si>
    <t>ENSG00000273073_chr2_131463927_-</t>
  </si>
  <si>
    <t>ENSG00000273073_chr2_131468188_-</t>
  </si>
  <si>
    <t>CTAAAGGGACACACTTTGCTTTC</t>
  </si>
  <si>
    <t>CTGTTTAGCCACAGGATATCTGT</t>
  </si>
  <si>
    <t>ENSG00000273073_chr2_131468124_-</t>
  </si>
  <si>
    <t>ENSG00000273073_chr2_131464102_+</t>
  </si>
  <si>
    <t>TAGTTGCAGCCAGTTACAACTCA</t>
  </si>
  <si>
    <t>TGCCACATGACTAAATGACCAAC</t>
  </si>
  <si>
    <t>ENSG00000273073_chr2_131464379_-</t>
  </si>
  <si>
    <t>ENSG00000273073_chr2_131463434_-</t>
  </si>
  <si>
    <t>CTTATCCATTGTACTTCTGGTGA</t>
  </si>
  <si>
    <t>TTGGAAGAAAGAAGACATCCAAA</t>
  </si>
  <si>
    <t>ENSG00000273073_chr2_131463477_-</t>
  </si>
  <si>
    <t>ENSG00000273073_chr2_131465575_-</t>
  </si>
  <si>
    <t>AGCATACATAAGGCCATGATACT</t>
  </si>
  <si>
    <t>GCCAAGGATGCCAAGGGCAGTGG</t>
  </si>
  <si>
    <t>ENSG00000273073_chr2_131465064_-</t>
  </si>
  <si>
    <t>ENSG00000273073_chr2_131463451_-</t>
  </si>
  <si>
    <t>TTTGTTATTATAGACCAGCTGAG</t>
  </si>
  <si>
    <t>ATGTGAACCACCATTTCTTGGAA</t>
  </si>
  <si>
    <t>ENSG00000273073_chr2_131462002_+</t>
  </si>
  <si>
    <t>TTCCGGTTAATTGTTCTGGTATG</t>
  </si>
  <si>
    <t>ENSG00000257761_chr12_71584831_-</t>
  </si>
  <si>
    <t>ENSG00000257761_chr12_71583579_-</t>
  </si>
  <si>
    <t>ACCTCAGCTCTTCTTATTAATTA</t>
  </si>
  <si>
    <t>TCTCTTTATTTAGGATGCCAAGA</t>
  </si>
  <si>
    <t>ENSG00000257761</t>
  </si>
  <si>
    <t>ENSG00000257761_chr12_71583567_-</t>
  </si>
  <si>
    <t>ENSG00000257761_chr12_71587832_-</t>
  </si>
  <si>
    <t>GGATGCCAAGAGATAATGGTCAA</t>
  </si>
  <si>
    <t>CTGTTGTTCAATGTCTGAACAGT</t>
  </si>
  <si>
    <t>ENSG00000257761_chr12_71583397_-</t>
  </si>
  <si>
    <t>ENSG00000257761_chr12_71585966_-</t>
  </si>
  <si>
    <t>GATCACTTAATTGAAGTCTCTAA</t>
  </si>
  <si>
    <t>GTTTGGATGTATTGAAGCTAATA</t>
  </si>
  <si>
    <t>ENSG00000257761_chr12_71585100_-</t>
  </si>
  <si>
    <t>ENSG00000257761_chr12_71583571_-</t>
  </si>
  <si>
    <t>GAAAGCAAGTGGGTTCTCCCTCC</t>
  </si>
  <si>
    <t>TTTAGGATGCCAAGAGATAATGG</t>
  </si>
  <si>
    <t>ENSG00000257761_chr12_71587473_-</t>
  </si>
  <si>
    <t>ENSG00000257761_chr12_71584346_-</t>
  </si>
  <si>
    <t>TATCTGCTGCCTGGGTTAAGAGG</t>
  </si>
  <si>
    <t>GGATGCAGTTGGTGAAGAGCAAC</t>
  </si>
  <si>
    <t>ENSG00000257761_chr12_71584022_-</t>
  </si>
  <si>
    <t>ENSG00000257761_chr12_71587220_-</t>
  </si>
  <si>
    <t>CAGAATATTTCACAGAGAACCCA</t>
  </si>
  <si>
    <t>CAATCCATGCAAGGAGAGCAGGA</t>
  </si>
  <si>
    <t>ENSG00000257761_chr12_71584307_-</t>
  </si>
  <si>
    <t>ENSG00000257761_chr12_71587800_-</t>
  </si>
  <si>
    <t>CCATAGAGCAGTCCCAAATATTC</t>
  </si>
  <si>
    <t>CCCTTCTCACTGTAGATTTATTT</t>
  </si>
  <si>
    <t>ENSG00000257761_chr12_71583966_+</t>
  </si>
  <si>
    <t>ENSG00000257761_chr12_71588128_-</t>
  </si>
  <si>
    <t>CTGCTTACTCTGGCAGCCCTGGA</t>
  </si>
  <si>
    <t>TAAAGCACCACACTAATTATTCC</t>
  </si>
  <si>
    <t>ENSG00000257761_chr12_71584260_+</t>
  </si>
  <si>
    <t>ENSG00000257761_chr12_71588067_-</t>
  </si>
  <si>
    <t>GACAAGGGAGACCTGGAGAATAT</t>
  </si>
  <si>
    <t>TGTTTCTATCGGATATTTCCATG</t>
  </si>
  <si>
    <t>ENSG00000257761_chr12_71583611_+</t>
  </si>
  <si>
    <t>ENSG00000257761_chr12_71587839_-</t>
  </si>
  <si>
    <t>ATACTCAATCTTTGCCTTCCTTG</t>
  </si>
  <si>
    <t>TTCTTTACTGTTGTTCAATGTCT</t>
  </si>
  <si>
    <t>ENSG00000257761_chr12_71588142_-</t>
  </si>
  <si>
    <t>ENSG00000257761_chr12_71582505_-</t>
  </si>
  <si>
    <t>CGGAGCTCCATTTCTAAAGCACC</t>
  </si>
  <si>
    <t>AGGTCTTCCTCAAAGTCAAGCAG</t>
  </si>
  <si>
    <t>ENSG00000257761_chr12_71587346_-</t>
  </si>
  <si>
    <t>ENSG00000257761_chr12_71582413_-</t>
  </si>
  <si>
    <t>GGCATGTGGTTAAGTCTGATGGG</t>
  </si>
  <si>
    <t>AAGGGACCAAATCCCAGAGTGGA</t>
  </si>
  <si>
    <t>ENSG00000257761_chr12_71588473_-</t>
  </si>
  <si>
    <t>ENSG00000257761_chr12_71582332_-</t>
  </si>
  <si>
    <t>TGGTTCTAAATGAAGAAGGTGTT</t>
  </si>
  <si>
    <t>TTGCAAGTTATTATAAAGTTGCC</t>
  </si>
  <si>
    <t>ENSG00000257761_chr12_71584522_-</t>
  </si>
  <si>
    <t>ENSG00000257761_chr12_71582349_+</t>
  </si>
  <si>
    <t>CTTTCTCAGGCTCACCAGATCCT</t>
  </si>
  <si>
    <t>TGACAGTTCATGTCTCCAGAATA</t>
  </si>
  <si>
    <t>ENSG00000257761_chr12_71587265_-</t>
  </si>
  <si>
    <t>ENSG00000257761_chr12_71582475_+</t>
  </si>
  <si>
    <t>GCAATAATGCTGTGCCTCCTACT</t>
  </si>
  <si>
    <t>CTGCTTGACTTTGAGGAAGACCT</t>
  </si>
  <si>
    <t>ENSG00000257761_chr12_71585122_-</t>
  </si>
  <si>
    <t>ENSG00000257761_chr12_71582488_+</t>
  </si>
  <si>
    <t>TGGGTTTAAATAAACCCATTTGG</t>
  </si>
  <si>
    <t>AGGAAGACCTGAAAGCCCTTCAT</t>
  </si>
  <si>
    <t>ENSG00000257761_chr12_71582312_+</t>
  </si>
  <si>
    <t>TAATAACTTGCAAGAAAGCTAGA</t>
  </si>
  <si>
    <t>ENSG00000257761_chr12_71582547_-</t>
  </si>
  <si>
    <t>TCACCTGGGGAAGGTGAACACTG</t>
  </si>
  <si>
    <t>ENSG00000257761_chr12_71587851_-</t>
  </si>
  <si>
    <t>ENSG00000257761_chr12_71582556_-</t>
  </si>
  <si>
    <t>TTCCATGGTTTGTTCTTTACTGT</t>
  </si>
  <si>
    <t>ATGCCTTTCTCACCTGGGGAAGG</t>
  </si>
  <si>
    <t>ENSG00000257761_chr12_71582399_+</t>
  </si>
  <si>
    <t>GTCCCTTGAAAAGAGAGTCAGAA</t>
  </si>
  <si>
    <t>ENSG00000225205_chr2_172561473_-</t>
  </si>
  <si>
    <t>ENSG00000225205_chr2_172557043_-</t>
  </si>
  <si>
    <t>TCTGCAACTGTCCTAACTTAGCA</t>
  </si>
  <si>
    <t>CCCTCATCGCCTTCACATGGGAA</t>
  </si>
  <si>
    <t>ENSG00000225205</t>
  </si>
  <si>
    <t>ENSG00000225205_chr2_172561518_-</t>
  </si>
  <si>
    <t>ENSG00000225205_chr2_172556574_-</t>
  </si>
  <si>
    <t>TTCGACAGTGTAAGGGATCTGCT</t>
  </si>
  <si>
    <t>AACAATACGGTCAAAGCCACACG</t>
  </si>
  <si>
    <t>ENSG00000225205_chr2_172517010_-</t>
  </si>
  <si>
    <t>ENSG00000225205_chr2_172514261_-</t>
  </si>
  <si>
    <t>AGAGTGGGCACGTTCTATTGCTT</t>
  </si>
  <si>
    <t>ACAACTCTTTAGGTACCTGATTG</t>
  </si>
  <si>
    <t>ENSG00000225205_chr2_172514073_-</t>
  </si>
  <si>
    <t>ENSG00000225205_chr2_172515432_-</t>
  </si>
  <si>
    <t>GCCCAGTAATATCAGGGCTGAGG</t>
  </si>
  <si>
    <t>TTACGTGCAATCATTAGACCTCT</t>
  </si>
  <si>
    <t>ENSG00000225205_chr2_172516106_-</t>
  </si>
  <si>
    <t>ENSG00000225205_chr2_172512354_-</t>
  </si>
  <si>
    <t>TAGGTAAGATTGCCTGCGTATGA</t>
  </si>
  <si>
    <t>AGATCTCAAGTGAACAGGTATGC</t>
  </si>
  <si>
    <t>ENSG00000225205_chr2_172517052_-</t>
  </si>
  <si>
    <t>ENSG00000225205_chr2_172514250_-</t>
  </si>
  <si>
    <t>CCCATACTCCTTCTTTCCTGTTT</t>
  </si>
  <si>
    <t>GGTACCTGATTGCCTTGCTGATT</t>
  </si>
  <si>
    <t>ENSG00000225205_chr2_172515536_-</t>
  </si>
  <si>
    <t>ENSG00000225205_chr2_172514343_-</t>
  </si>
  <si>
    <t>AGGTGTATACATTGCTAGTATTT</t>
  </si>
  <si>
    <t>CCGAACTTCCTCTCTGCCAAGTC</t>
  </si>
  <si>
    <t>ENSG00000225205_chr2_172513746_-</t>
  </si>
  <si>
    <t>ENSG00000225205_chr2_172514348_-</t>
  </si>
  <si>
    <t>TGTACTGTCTTTGTTGAACTGAT</t>
  </si>
  <si>
    <t>GTTTCCCGAACTTCCTCTCTGCC</t>
  </si>
  <si>
    <t>ENSG00000225205_chr2_172515439_-</t>
  </si>
  <si>
    <t>ENSG00000225205_chr2_172513630_-</t>
  </si>
  <si>
    <t>TACTTTCTTACGTGCAATCATTA</t>
  </si>
  <si>
    <t>CTGACTTGACCGCCAGTCCTCTC</t>
  </si>
  <si>
    <t>ENSG00000225205_chr2_172514166_-</t>
  </si>
  <si>
    <t>ENSG00000225205_chr2_172513150_-</t>
  </si>
  <si>
    <t>ATAGCTGTAGTGTATCTCTTGTT</t>
  </si>
  <si>
    <t>TTACTGGAGCTTATGCATCTCCC</t>
  </si>
  <si>
    <t>ENSG00000225205_chr2_172503521_-</t>
  </si>
  <si>
    <t>CTATTGTGCTTCTAATTAAGCTA</t>
  </si>
  <si>
    <t>ENSG00000225205_chr2_172503593_-</t>
  </si>
  <si>
    <t>TCTCCTCTGAGGCTCTAGTACAC</t>
  </si>
  <si>
    <t>ENSG00000225205_chr2_172504013_-</t>
  </si>
  <si>
    <t>TGTTCAGCTATGTCTACCTCTGG</t>
  </si>
  <si>
    <t>ENSG00000225205_chr2_172514461_-</t>
  </si>
  <si>
    <t>ENSG00000225205_chr2_172503536_-</t>
  </si>
  <si>
    <t>CCACATGCGCCTCCTGCCTCTCT</t>
  </si>
  <si>
    <t>TGTTGCCTGGATTTGCTATTGTG</t>
  </si>
  <si>
    <t>ENSG00000225205_chr2_172503851_-</t>
  </si>
  <si>
    <t>TAACAAATGTAGGCTACCTCTTT</t>
  </si>
  <si>
    <t>ENSG00000225205_chr2_172503635_-</t>
  </si>
  <si>
    <t>AATATGCCAGTGTTCCAACAGGT</t>
  </si>
  <si>
    <t>ENSG00000225205_chr2_172504105_-</t>
  </si>
  <si>
    <t>AAGAATCCACACTAGAGAAGAGG</t>
  </si>
  <si>
    <t>ENSG00000225205_chr2_172555526_+</t>
  </si>
  <si>
    <t>GTATTTACGTACTACTGTTTGGC</t>
  </si>
  <si>
    <t>ENSG00000225205_chr2_172552664_+</t>
  </si>
  <si>
    <t>TTGCTGTGTCCTCATGTAACCAT</t>
  </si>
  <si>
    <t>ENSG00000225205_chr2_172559392_-</t>
  </si>
  <si>
    <t>ENSG00000225205_chr2_172555533_+</t>
  </si>
  <si>
    <t>GCATCTGTATTTCAGTGCAGTTT</t>
  </si>
  <si>
    <t>CGTACTACTGTTTGGCAAGCGGG</t>
  </si>
  <si>
    <t>ENSG00000232788_chr2_172465951_-</t>
  </si>
  <si>
    <t>ENSG00000232788_chr2_172470800_-</t>
  </si>
  <si>
    <t>CACAACCTCCTGCAGAACCTCAA</t>
  </si>
  <si>
    <t>TGGGAAAGAAATTTGTTTGAGTC</t>
  </si>
  <si>
    <t>ENSG00000232788_chr2_172467677_-</t>
  </si>
  <si>
    <t>ENSG00000232788_chr2_172466097_-</t>
  </si>
  <si>
    <t>AAGCAGTAAGTTCGCTAGAATGT</t>
  </si>
  <si>
    <t>TCTCTGTTAGCCAGCTCTCATTC</t>
  </si>
  <si>
    <t>ENSG00000232788_chr2_172466246_-</t>
  </si>
  <si>
    <t>ENSG00000232788_chr2_172466894_-</t>
  </si>
  <si>
    <t>GCTAGAGCTTCTCAGTACACTAA</t>
  </si>
  <si>
    <t>AGTATCAATTTAAACCCACTGTG</t>
  </si>
  <si>
    <t>ENSG00000232788_chr2_172468699_-</t>
  </si>
  <si>
    <t>ENSG00000232788_chr2_172466009_-</t>
  </si>
  <si>
    <t>ATAGGGATCAAACAAACACAGCT</t>
  </si>
  <si>
    <t>GCTGATGAATACAAGATACGCTC</t>
  </si>
  <si>
    <t>ENSG00000232788_chr2_172465887_-</t>
  </si>
  <si>
    <t>ENSG00000232788_chr2_172470498_-</t>
  </si>
  <si>
    <t>GAAACCACGGTTAGGAGGAGCAG</t>
  </si>
  <si>
    <t>ATATAGTAAGCCCAAATCACTAT</t>
  </si>
  <si>
    <t>ENSG00000232788_chr2_172467695_-</t>
  </si>
  <si>
    <t>ENSG00000232788_chr2_172466055_-</t>
  </si>
  <si>
    <t>ACATCCATTCCTGCTTTAAAGCA</t>
  </si>
  <si>
    <t>AAACTGTCTTTCTCCCAAATATT</t>
  </si>
  <si>
    <t>ENSG00000232788_chr2_172465857_+</t>
  </si>
  <si>
    <t>ENSG00000232788_chr2_172466882_-</t>
  </si>
  <si>
    <t>CTGCTCCTCCTAACCGTGGTTTC</t>
  </si>
  <si>
    <t>AACCCACTGTGTGACCTATATCC</t>
  </si>
  <si>
    <t>ENSG00000232788_chr2_172469950_-</t>
  </si>
  <si>
    <t>ENSG00000232788_chr2_172465673_+</t>
  </si>
  <si>
    <t>CTCACATCACAATAATCAAACGA</t>
  </si>
  <si>
    <t>CCTCACTCAGCGTTCACTCCGGC</t>
  </si>
  <si>
    <t>ENSG00000232788_chr2_172465824_+</t>
  </si>
  <si>
    <t>ENSG00000232788_chr2_172468779_-</t>
  </si>
  <si>
    <t>CTTCTGAATCATACTGGGATGCC</t>
  </si>
  <si>
    <t>GTGGCTGTATAAACCTTCAGAAC</t>
  </si>
  <si>
    <t>ENSG00000232788_chr2_172469289_-</t>
  </si>
  <si>
    <t>ENSG00000232788_chr2_172466129_+</t>
  </si>
  <si>
    <t>TCATGGCCTCTCAATCGCCCATC</t>
  </si>
  <si>
    <t>TTAAGGGCTCTGGATAGGTAGAA</t>
  </si>
  <si>
    <t>ENSG00000232788_chr2_172464573_-</t>
  </si>
  <si>
    <t>CAATCTTTGAGGCCTGGCTGACT</t>
  </si>
  <si>
    <t>ENSG00000232788_chr2_172466851_-</t>
  </si>
  <si>
    <t>ENSG00000232788_chr2_172465492_-</t>
  </si>
  <si>
    <t>CACTCCTCCATAAGTAGCAATAC</t>
  </si>
  <si>
    <t>ACAGTTAAATCAGTCAGAACTAG</t>
  </si>
  <si>
    <t>ENSG00000232788_chr2_172465257_-</t>
  </si>
  <si>
    <t>AAAGACACCCTCTTCAAAGAATA</t>
  </si>
  <si>
    <t>ENSG00000232788_chr2_172464469_-</t>
  </si>
  <si>
    <t>GAAACAAGGCTGGAGCTGAGGAA</t>
  </si>
  <si>
    <t>ENSG00000232788_chr2_172468839_-</t>
  </si>
  <si>
    <t>ENSG00000232788_chr2_172465281_-</t>
  </si>
  <si>
    <t>CCTGTCACATAAACAAAGAGAAA</t>
  </si>
  <si>
    <t>TTGCTGGGTATGATCTGGTGTTT</t>
  </si>
  <si>
    <t>ENSG00000232788_chr2_172465447_-</t>
  </si>
  <si>
    <t>TCTAGGAGTCCACTAATTCTTCA</t>
  </si>
  <si>
    <t>ENSG00000232788_chr2_172470451_-</t>
  </si>
  <si>
    <t>ENSG00000232788_chr2_172465252_+</t>
  </si>
  <si>
    <t>GGTCAGGTTTATAAAGCAGGTAA</t>
  </si>
  <si>
    <t>AACACCAGATCATACCCAGCAAG</t>
  </si>
  <si>
    <t>ENSG00000232788_chr2_172468280_-</t>
  </si>
  <si>
    <t>ENSG00000232788_chr2_172464524_+</t>
  </si>
  <si>
    <t>TTTGCTATCCCTTCTATTTGAAA</t>
  </si>
  <si>
    <t>TTGTCCTAGTTGTTCCATGAGTC</t>
  </si>
  <si>
    <t>ENSG00000232788_chr2_172470638_-</t>
  </si>
  <si>
    <t>ENSG00000232788_chr2_172465190_+</t>
  </si>
  <si>
    <t>CATTCTCTGTAATCCTGCCTCAA</t>
  </si>
  <si>
    <t>ATATGATATCCCTGGCATCATAG</t>
  </si>
  <si>
    <t>ENSG00000232788_chr2_172464279_+</t>
  </si>
  <si>
    <t>TTGGGACCCAACAGGCATGAAGG</t>
  </si>
  <si>
    <t>ENSG00000222043_chr2_177263887_+</t>
  </si>
  <si>
    <t>ENSG00000222043_chr2_177262271_+</t>
  </si>
  <si>
    <t>AAGAGAGCTCAAGGCTGCCAGAG</t>
  </si>
  <si>
    <t>AATATCAACTTCATCCCTCATCT</t>
  </si>
  <si>
    <t>ENSG00000222043_chr2_177263149_+</t>
  </si>
  <si>
    <t>ENSG00000222043_chr2_177263943_-</t>
  </si>
  <si>
    <t>TACAAAGGATGAGCAGAAACTTC</t>
  </si>
  <si>
    <t>CGAAGTCATCCATCTCTCGGATC</t>
  </si>
  <si>
    <t>ENSG00000222043_chr2_177263052_+</t>
  </si>
  <si>
    <t>ENSG00000222043_chr2_177265411_+</t>
  </si>
  <si>
    <t>CTGTACATCAAGTACACATTTCC</t>
  </si>
  <si>
    <t>GGTCGGAGAGTGGTCAGTATTGC</t>
  </si>
  <si>
    <t>ENSG00000222043_chr2_177260096_+</t>
  </si>
  <si>
    <t>ENSG00000222043_chr2_177265457_-</t>
  </si>
  <si>
    <t>AAAGCAGGTAGCAGTGAAATTTC</t>
  </si>
  <si>
    <t>TCCCAGCTCTGGGTGGGCAATAC</t>
  </si>
  <si>
    <t>ENSG00000222043_chr2_177261473_+</t>
  </si>
  <si>
    <t>ENSG00000222043_chr2_177265491_-</t>
  </si>
  <si>
    <t>GTACAGTCTGGAAGTGGTGATTA</t>
  </si>
  <si>
    <t>GTGGGAAGAGGTTCTCTTGGGGT</t>
  </si>
  <si>
    <t>ENSG00000254554_chr11_10303449_-</t>
  </si>
  <si>
    <t>ENSG00000254554_chr11_10305571_-</t>
  </si>
  <si>
    <t>ACTCTCGGGACTCAACAGTGGAC</t>
  </si>
  <si>
    <t>CCTGGCTCAGACGCTTATCTCCC</t>
  </si>
  <si>
    <t>ENSG00000254554_chr11_10303918_-</t>
  </si>
  <si>
    <t>ENSG00000254554_chr11_10306920_-</t>
  </si>
  <si>
    <t>TGCCTGTTCATGATGAATCACGC</t>
  </si>
  <si>
    <t>TCAGTTTCTCCTCTCCTTAAGCC</t>
  </si>
  <si>
    <t>ENSG00000254554_chr11_10303863_-</t>
  </si>
  <si>
    <t>ENSG00000254554_chr11_10307288_-</t>
  </si>
  <si>
    <t>ATCACAGCTTCTTCTCTTTCTTA</t>
  </si>
  <si>
    <t>TCTTTCATGCACACAAACACACT</t>
  </si>
  <si>
    <t>ENSG00000254554_chr11_10308061_-</t>
  </si>
  <si>
    <t>ENSG00000254554_chr11_10304204_-</t>
  </si>
  <si>
    <t>TTTCCTCTTTCATTAAGGCTGTG</t>
  </si>
  <si>
    <t>CCAAGCACGGCCACATCCCAGTC</t>
  </si>
  <si>
    <t>ENSG00000254554_chr11_10308506_-</t>
  </si>
  <si>
    <t>ENSG00000254554_chr11_10303386_-</t>
  </si>
  <si>
    <t>CTCTTCCCTTATGTCCTAACTGT</t>
  </si>
  <si>
    <t>AGGACTCTTCCTGGAAGGAGTCA</t>
  </si>
  <si>
    <t>ENSG00000254554_chr11_10307239_-</t>
  </si>
  <si>
    <t>ENSG00000254554_chr11_10304174_-</t>
  </si>
  <si>
    <t>CACCTCGCTGAGACATTCACGTC</t>
  </si>
  <si>
    <t>AGCTTCACAGCCACCCTTGAGTC</t>
  </si>
  <si>
    <t>ENSG00000254554_chr11_10303872_-</t>
  </si>
  <si>
    <t>ENSG00000254554_chr11_10305795_-</t>
  </si>
  <si>
    <t>TGCTCTTTCATCACAGCTTCTTC</t>
  </si>
  <si>
    <t>GAAACTCCGACGCGACATCCAAC</t>
  </si>
  <si>
    <t>ENSG00000254554_chr11_10304823_-</t>
  </si>
  <si>
    <t>ENSG00000254554_chr11_10303883_-</t>
  </si>
  <si>
    <t>GGCACAGGGTTCAGACAGTACGC</t>
  </si>
  <si>
    <t>TCACCCGTTTGTGCTCTTTCATC</t>
  </si>
  <si>
    <t>ENSG00000254554_chr11_10303526_+</t>
  </si>
  <si>
    <t>ENSG00000254554_chr11_10304990_-</t>
  </si>
  <si>
    <t>CACCGGAGCTCAGAGCCATATGG</t>
  </si>
  <si>
    <t>TTTCCTCAGCCACGCGCGCTCCT</t>
  </si>
  <si>
    <t>ENSG00000254554_chr11_10308065_-</t>
  </si>
  <si>
    <t>ENSG00000254554_chr11_10303574_-</t>
  </si>
  <si>
    <t>TTTCTTTCCTCTTTCATTAAGGC</t>
  </si>
  <si>
    <t>AGCTTCCTTCCTACTCTGCCATA</t>
  </si>
  <si>
    <t>ENSG00000254554_chr11_10306976_-</t>
  </si>
  <si>
    <t>ENSG00000254554_chr11_10302958_-</t>
  </si>
  <si>
    <t>TGGGCGAGCACGGCTGTGGCTCA</t>
  </si>
  <si>
    <t>CTTTCATTTCTCCCGCGCGCGCC</t>
  </si>
  <si>
    <t>ENSG00000254554_chr11_10307040_-</t>
  </si>
  <si>
    <t>ENSG00000254554_chr11_10302953_-</t>
  </si>
  <si>
    <t>GAAAGTTCAAGTAATAGTGAGGC</t>
  </si>
  <si>
    <t>ATTTCTCCCGCGCGCGCCTCCGA</t>
  </si>
  <si>
    <t>ENSG00000254554_chr11_10302665_+</t>
  </si>
  <si>
    <t>AACCAAGGGCACTTGCTTCGCGA</t>
  </si>
  <si>
    <t>ENSG00000254554_chr11_10302741_+</t>
  </si>
  <si>
    <t>TAAAGGGCAGCGAGGAGGCAGCG</t>
  </si>
  <si>
    <t>ENSG00000259820_chr8_134798196_-</t>
  </si>
  <si>
    <t>ENSG00000259820_chr8_134801290_-</t>
  </si>
  <si>
    <t>GCATGAATTATTTAGCTTCTCCC</t>
  </si>
  <si>
    <t>AGACACCTTAATGACACTGGGAA</t>
  </si>
  <si>
    <t>ENSG00000259820_chr8_134800044_-</t>
  </si>
  <si>
    <t>ENSG00000259820_chr8_134798207_-</t>
  </si>
  <si>
    <t>CTACGGGATTTGGAGGAGGGAAA</t>
  </si>
  <si>
    <t>GTGAGCATTTGGCATGAATTATT</t>
  </si>
  <si>
    <t>ENSG00000259820_chr8_134803250_-</t>
  </si>
  <si>
    <t>ENSG00000259820_chr8_134798643_-</t>
  </si>
  <si>
    <t>GTAAGATGGATGCATAATTTATG</t>
  </si>
  <si>
    <t>CCTCACTTTGTCTCTTAGAAGAA</t>
  </si>
  <si>
    <t>ENSG00000259820_chr8_134801117_-</t>
  </si>
  <si>
    <t>ENSG00000259820_chr8_134798735_-</t>
  </si>
  <si>
    <t>CCTAAAGGAGGAATCTTCTTAAT</t>
  </si>
  <si>
    <t>TTCTTGTTTAATGGCCATATGTT</t>
  </si>
  <si>
    <t>ENSG00000259820_chr8_134798665_-</t>
  </si>
  <si>
    <t>ENSG00000259820_chr8_134801459_-</t>
  </si>
  <si>
    <t>ATCATGTGGGCTATCAGATTTGC</t>
  </si>
  <si>
    <t>AAGTTTGCTGGCAGTGGTTATTA</t>
  </si>
  <si>
    <t>ENSG00000259820_chr8_134798341_-</t>
  </si>
  <si>
    <t>ENSG00000259820_chr8_134801394_-</t>
  </si>
  <si>
    <t>CCATATTGCCATTTGGTATTAAT</t>
  </si>
  <si>
    <t>ATGCAAGTGTGTTGGTAGGACCA</t>
  </si>
  <si>
    <t>ENSG00000259820_chr8_134797826_-</t>
  </si>
  <si>
    <t>ENSG00000259820_chr8_134800103_-</t>
  </si>
  <si>
    <t>ATTCTTCTCAAAGCTACTAGTAC</t>
  </si>
  <si>
    <t>ACAAGCATGGGCTTTGACATCAG</t>
  </si>
  <si>
    <t>ENSG00000259820_chr8_134799401_-</t>
  </si>
  <si>
    <t>ENSG00000259820_chr8_134798159_-</t>
  </si>
  <si>
    <t>GTGATACATCCACATTCTGTATA</t>
  </si>
  <si>
    <t>TTTCTCTTGTCATCGATTTCCAA</t>
  </si>
  <si>
    <t>ENSG00000259820_chr8_134798353_-</t>
  </si>
  <si>
    <t>ENSG00000259820_chr8_134800736_-</t>
  </si>
  <si>
    <t>CCCTCTTGTTTACCATATTGCCA</t>
  </si>
  <si>
    <t>TCTCAGGATATCTTTCCGATTGA</t>
  </si>
  <si>
    <t>ENSG00000259820_chr8_134799083_-</t>
  </si>
  <si>
    <t>ENSG00000259820_chr8_134798422_-</t>
  </si>
  <si>
    <t>TTCTGTACTTAGGTGCATAGCAT</t>
  </si>
  <si>
    <t>TGATTAATGTGTGCTTATCAGTT</t>
  </si>
  <si>
    <t>ENSG00000259820_chr8_134792523_-</t>
  </si>
  <si>
    <t>AATTAGTTGATACTCTTGGTTAG</t>
  </si>
  <si>
    <t>ENSG00000259820_chr8_134802120_-</t>
  </si>
  <si>
    <t>ENSG00000259820_chr8_134794384_-</t>
  </si>
  <si>
    <t>ACATTCACTGCTGTCTTTGCTTT</t>
  </si>
  <si>
    <t>AACTTATACCGTGTATGTATGTC</t>
  </si>
  <si>
    <t>ENSG00000259820_chr8_134792271_-</t>
  </si>
  <si>
    <t>CTTATGAAAGGTAGAAGGTTAGA</t>
  </si>
  <si>
    <t>ENSG00000259820_chr8_134802235_-</t>
  </si>
  <si>
    <t>ENSG00000259820_chr8_134793931_-</t>
  </si>
  <si>
    <t>AGATAGTCTCTGCCACACTTTGC</t>
  </si>
  <si>
    <t>CTCTGTGACTACATTCAGTTATT</t>
  </si>
  <si>
    <t>ENSG00000259820_chr8_134798919_-</t>
  </si>
  <si>
    <t>ENSG00000259820_chr8_134796968_-</t>
  </si>
  <si>
    <t>TCCCAAATTAAGCATATTTGGGA</t>
  </si>
  <si>
    <t>TATTAAATGCAGTGACCAGACTA</t>
  </si>
  <si>
    <t>ENSG00000259820_chr8_134799781_-</t>
  </si>
  <si>
    <t>ENSG00000259820_chr8_134794166_-</t>
  </si>
  <si>
    <t>GTTTAATGGAAATGCTTTGAATC</t>
  </si>
  <si>
    <t>GTAAGTTGGCATGTGATTTGAGA</t>
  </si>
  <si>
    <t>ENSG00000259820_chr8_134802079_-</t>
  </si>
  <si>
    <t>ENSG00000259820_chr8_134792697_-</t>
  </si>
  <si>
    <t>GTGAAACAGTCCATTGCTGTTCA</t>
  </si>
  <si>
    <t>TGGCTTGTTATGATTGATGTGAA</t>
  </si>
  <si>
    <t>ENSG00000259820_chr8_134799629_-</t>
  </si>
  <si>
    <t>ENSG00000259820_chr8_134796771_-</t>
  </si>
  <si>
    <t>CTCAGTCGACTAAATTGAAATTA</t>
  </si>
  <si>
    <t>TGCTTCATAGTCACTAGACCTAA</t>
  </si>
  <si>
    <t>ENSG00000259820_chr8_134802323_-</t>
  </si>
  <si>
    <t>ENSG00000259820_chr8_134797201_-</t>
  </si>
  <si>
    <t>CTGTGTGTGCTCAGGTAATATTT</t>
  </si>
  <si>
    <t>CTATGTGTAGTCAATAGCACATA</t>
  </si>
  <si>
    <t>ENSG00000259820_chr8_134794674_-</t>
  </si>
  <si>
    <t>GCTTCAAACTGAACAGATAAATA</t>
  </si>
  <si>
    <t>ENSG00000266677_chr17_18188496_-</t>
  </si>
  <si>
    <t>ENSG00000266677_chr17_18185080_-</t>
  </si>
  <si>
    <t>CTTTCAACCAGCTGAACAAGATC</t>
  </si>
  <si>
    <t>TGGGCCAGGGTGGGTAGCTAAGG</t>
  </si>
  <si>
    <t>ENSG00000266677</t>
  </si>
  <si>
    <t>ENSG00000266677_chr17_18184766_-</t>
  </si>
  <si>
    <t>ENSG00000266677_chr17_18187713_-</t>
  </si>
  <si>
    <t>GATCACCAGCTGGTGCACCCACT</t>
  </si>
  <si>
    <t>ACGACGGGCACTACTAATAGGCA</t>
  </si>
  <si>
    <t>ENSG00000266677_chr17_18186041_-</t>
  </si>
  <si>
    <t>ENSG00000266677_chr17_18185190_-</t>
  </si>
  <si>
    <t>GCCCTACTGACTCACTTCAGAAC</t>
  </si>
  <si>
    <t>TTGCTATAGGTATCTTAAACACA</t>
  </si>
  <si>
    <t>ENSG00000266677_chr17_18185162_+</t>
  </si>
  <si>
    <t>ENSG00000266677_chr17_18187981_-</t>
  </si>
  <si>
    <t>TGTTTAAGATACCTATAGCAAGA</t>
  </si>
  <si>
    <t>TGACGCACCAACATCCATGCTGA</t>
  </si>
  <si>
    <t>ENSG00000266677_chr17_18185230_+</t>
  </si>
  <si>
    <t>ENSG00000266677_chr17_18186236_-</t>
  </si>
  <si>
    <t>ACGGGATCACTGACTTGGCTGAG</t>
  </si>
  <si>
    <t>AGATGCCTAAAGAGCTAAAGTAT</t>
  </si>
  <si>
    <t>ENSG00000266677_chr17_18186931_-</t>
  </si>
  <si>
    <t>ENSG00000266677_chr17_18185132_+</t>
  </si>
  <si>
    <t>ATTCTAATAGGCTTTGGAAGTTG</t>
  </si>
  <si>
    <t>TAGATTGTAGGGAGCGAGAGAAG</t>
  </si>
  <si>
    <t>ENSG00000266677_chr17_18188491_-</t>
  </si>
  <si>
    <t>ENSG00000266677_chr17_18184904_+</t>
  </si>
  <si>
    <t>AACCAGCTGAACAAGATCAGACT</t>
  </si>
  <si>
    <t>GCGACTCTGCGCTGTGCTTCGGC</t>
  </si>
  <si>
    <t>ENSG00000266677_chr17_18185107_+</t>
  </si>
  <si>
    <t>ENSG00000266677_chr17_18188053_-</t>
  </si>
  <si>
    <t>CAGTTCTGACCAGTTCTTCTGTT</t>
  </si>
  <si>
    <t>AAGCACTTCCAGAAGATTCTGTG</t>
  </si>
  <si>
    <t>ENSG00000266677_chr17_18185210_-</t>
  </si>
  <si>
    <t>ENSG00000266677_chr17_18187792_-</t>
  </si>
  <si>
    <t>CACATCGGTTCCCTATTTTCTTG</t>
  </si>
  <si>
    <t>CTGCTCATCACCTCTGGGCTAGG</t>
  </si>
  <si>
    <t>ENSG00000266677_chr17_18185970_-</t>
  </si>
  <si>
    <t>ENSG00000266677_chr17_18185168_+</t>
  </si>
  <si>
    <t>GTGGTGGTCAACCAAGCTGCTCT</t>
  </si>
  <si>
    <t>AGATACCTATAGCAAGAAAATAG</t>
  </si>
  <si>
    <t>ENSG00000266677_chr17_18186803_-</t>
  </si>
  <si>
    <t>ENSG00000266677_chr17_18178034_-</t>
  </si>
  <si>
    <t>AGGACATGGCTGAGCCTCCCACA</t>
  </si>
  <si>
    <t>TAACTGTCTGTTGCCATGGTTAC</t>
  </si>
  <si>
    <t>ENSG00000266677_chr17_18185841_-</t>
  </si>
  <si>
    <t>ENSG00000266677_chr17_18177178_-</t>
  </si>
  <si>
    <t>ACTTCACATAAACAGCAAAGGTG</t>
  </si>
  <si>
    <t>CTACACAGAGATGCTCAGTGGAT</t>
  </si>
  <si>
    <t>ENSG00000266677_chr17_18187558_-</t>
  </si>
  <si>
    <t>ENSG00000266677_chr17_18177507_-</t>
  </si>
  <si>
    <t>GCAGTGTCTGGACACTTTCTGGT</t>
  </si>
  <si>
    <t>CCTACCTACATGCTGCCATGTTC</t>
  </si>
  <si>
    <t>ENSG00000266677_chr17_18177243_-</t>
  </si>
  <si>
    <t>TATCTGAGACCTGAGGCTCTGTG</t>
  </si>
  <si>
    <t>ENSG00000266677_chr17_18187067_-</t>
  </si>
  <si>
    <t>ENSG00000266677_chr17_18177649_-</t>
  </si>
  <si>
    <t>AGGCTCCACCAAATCCCTAGTTC</t>
  </si>
  <si>
    <t>AACCTGGATGGTAAGAGGCTTGA</t>
  </si>
  <si>
    <t>ENSG00000266677_chr17_18177051_+</t>
  </si>
  <si>
    <t>CCACTTCCTTGCAGCACCACCTG</t>
  </si>
  <si>
    <t>ENSG00000266677_chr17_18177885_+</t>
  </si>
  <si>
    <t>GTCTGAGAACCACATTCACAGAT</t>
  </si>
  <si>
    <t>ENSG00000266677_chr17_18186330_-</t>
  </si>
  <si>
    <t>ENSG00000266677_chr17_18177700_+</t>
  </si>
  <si>
    <t>CCAAGACATCCATCTAGGAGCGC</t>
  </si>
  <si>
    <t>CCCACCTGTGGAATGGGATATAA</t>
  </si>
  <si>
    <t>ENSG00000266677_chr17_18188144_-</t>
  </si>
  <si>
    <t>ENSG00000266677_chr17_18178066_+</t>
  </si>
  <si>
    <t>CCTAAAGTACAGCCTTAAGAGGG</t>
  </si>
  <si>
    <t>AATCTAAAGAATTTACACGTGGC</t>
  </si>
  <si>
    <t>ENSG00000266677_chr17_18187726_-</t>
  </si>
  <si>
    <t>ENSG00000266677_chr17_18172677_+</t>
  </si>
  <si>
    <t>TATGCAGGATTTGACGACGGGCA</t>
  </si>
  <si>
    <t>CAGACAGCTGTCCTCACTGTGTC</t>
  </si>
  <si>
    <t>ENSG00000266980_chr17_75821617_-</t>
  </si>
  <si>
    <t>ENSG00000266980_chr17_75820313_-</t>
  </si>
  <si>
    <t>CTCTCTGAGACACACAAGTGCAC</t>
  </si>
  <si>
    <t>ACAGCAGAGGAAACTAAGGCAGA</t>
  </si>
  <si>
    <t>ENSG00000266980_chr17_75822864_-</t>
  </si>
  <si>
    <t>ENSG00000266980_chr17_75820069_-</t>
  </si>
  <si>
    <t>AAGCCTGCAACAACAGTAACCAC</t>
  </si>
  <si>
    <t>CGACTGACTCAGGTGGCCCTGGG</t>
  </si>
  <si>
    <t>ENSG00000266980_chr17_75819716_+</t>
  </si>
  <si>
    <t>ENSG00000266980_chr17_75821627_-</t>
  </si>
  <si>
    <t>GCGTGGCCGCCCTGGAGAAGACT</t>
  </si>
  <si>
    <t>AGACGCTTTGCTCTCTGAGACAC</t>
  </si>
  <si>
    <t>ENSG00000266980_chr17_75820443_+</t>
  </si>
  <si>
    <t>ENSG00000266980_chr17_75822965_-</t>
  </si>
  <si>
    <t>ACAGCATGGTTCTGTTCTGCCCA</t>
  </si>
  <si>
    <t>AGAACCCAGAACCTTGGACTTGA</t>
  </si>
  <si>
    <t>ENSG00000266980_chr17_75820104_+</t>
  </si>
  <si>
    <t>ENSG00000266980_chr17_75824658_-</t>
  </si>
  <si>
    <t>GGTAAGAGAGGGAGTGGTTCACT</t>
  </si>
  <si>
    <t>AAGTGTGTGTCTATATCTATGTA</t>
  </si>
  <si>
    <t>ENSG00000266980_chr17_75821664_-</t>
  </si>
  <si>
    <t>ENSG00000266980_chr17_75820297_+</t>
  </si>
  <si>
    <t>CCACTAATCCAACCAGGATGTTC</t>
  </si>
  <si>
    <t>CTCTGCTGTGAAATGGGTATAAC</t>
  </si>
  <si>
    <t>ENSG00000266980_chr17_75820077_+</t>
  </si>
  <si>
    <t>ENSG00000266980_chr17_75824288_-</t>
  </si>
  <si>
    <t>GGAACCTCAGCATCACATGGATC</t>
  </si>
  <si>
    <t>ACCGACTGCATGTGGAACACGGC</t>
  </si>
  <si>
    <t>ENSG00000266980_chr17_75819691_+</t>
  </si>
  <si>
    <t>ENSG00000266980_chr17_75822338_-</t>
  </si>
  <si>
    <t>GATGACCTGGACCTGAATGAGTT</t>
  </si>
  <si>
    <t>CAGGGACAGGAAGGCTGTGAAGG</t>
  </si>
  <si>
    <t>ENSG00000266980_chr17_75821690_-</t>
  </si>
  <si>
    <t>ENSG00000266980_chr17_75819742_+</t>
  </si>
  <si>
    <t>TGGTGACTTCTTCCTTGCTCCCT</t>
  </si>
  <si>
    <t>GATAACAGCACAGTGCCCCACCC</t>
  </si>
  <si>
    <t>ENSG00000266980_chr17_75820159_+</t>
  </si>
  <si>
    <t>ENSG00000266980_chr17_75823285_-</t>
  </si>
  <si>
    <t>GGAGGTGCCTCTGGCCACCCCAT</t>
  </si>
  <si>
    <t>TTCCAGGCATCACAAGCCTGTGG</t>
  </si>
  <si>
    <t>ENSG00000266980_chr17_75818841_-</t>
  </si>
  <si>
    <t>AAACAGAAATGGCCTAGTTACCT</t>
  </si>
  <si>
    <t>ENSG00000266980_chr17_75818970_-</t>
  </si>
  <si>
    <t>GCTCAAAGGACTCAGAGTGCCCA</t>
  </si>
  <si>
    <t>ENSG00000266980_chr17_75819028_-</t>
  </si>
  <si>
    <t>CACAAAGGAGCTCTAAGGGTCAG</t>
  </si>
  <si>
    <t>ENSG00000266980_chr17_75818977_-</t>
  </si>
  <si>
    <t>CCCTTTAGCTCAAAGGACTCAGA</t>
  </si>
  <si>
    <t>ENSG00000266980_chr17_75819035_-</t>
  </si>
  <si>
    <t>TAATTTGCACAAAGGAGCTCTAA</t>
  </si>
  <si>
    <t>ENSG00000266980_chr17_75825050_-</t>
  </si>
  <si>
    <t>ENSG00000266980_chr17_75819019_+</t>
  </si>
  <si>
    <t>GTAAACTTAGGAGCTAAGCCAGC</t>
  </si>
  <si>
    <t>TGCAAATTAGAAAGAGGTGCCTT</t>
  </si>
  <si>
    <t>ENSG00000266980_chr17_75821944_-</t>
  </si>
  <si>
    <t>ENSG00000266980_chr17_75819045_+</t>
  </si>
  <si>
    <t>CCAAGAATCACACAAATTGTAAG</t>
  </si>
  <si>
    <t>CCCTTGGTGAGTACAGTCTCACC</t>
  </si>
  <si>
    <t>ENSG00000266980_chr17_75823780_-</t>
  </si>
  <si>
    <t>ENSG00000266980_chr17_75819179_+</t>
  </si>
  <si>
    <t>TGAGAAGCTTGGTCAGGGCCGCC</t>
  </si>
  <si>
    <t>AGTACTCATTTCTAGGTGCCCGC</t>
  </si>
  <si>
    <t>ENSG00000266980_chr17_75819191_+</t>
  </si>
  <si>
    <t>TAGGTGCCCGCTTTGTGCCAGGT</t>
  </si>
  <si>
    <t>ENSG00000266980_chr17_75819175_+</t>
  </si>
  <si>
    <t>TTTCAGTACTCATTTCTAGGTGC</t>
  </si>
  <si>
    <t>ENSG00000262251_chr17_7685965_-</t>
  </si>
  <si>
    <t>ENSG00000262251_chr17_7690449_-</t>
  </si>
  <si>
    <t>CTAAATCGAGGTGGCATTTACAC</t>
  </si>
  <si>
    <t>CTCTAGTTAGTCTCTCTTCATTC</t>
  </si>
  <si>
    <t>ENSG00000262251_chr17_7690463_-</t>
  </si>
  <si>
    <t>ENSG00000262251_chr17_7686035_-</t>
  </si>
  <si>
    <t>TGCAATGTGCTTTCCTCTAGTTA</t>
  </si>
  <si>
    <t>ATTCCGCAGTTTCTTCCCATGCA</t>
  </si>
  <si>
    <t>ENSG00000262251_chr17_7687633_-</t>
  </si>
  <si>
    <t>ENSG00000262251_chr17_7685945_-</t>
  </si>
  <si>
    <t>CTTCCTCCGGCAGGCGGATTACT</t>
  </si>
  <si>
    <t>CACACAGCGCCAGTGCACACAGC</t>
  </si>
  <si>
    <t>ENSG00000262251_chr17_7690585_-</t>
  </si>
  <si>
    <t>ENSG00000262251_chr17_7686348_-</t>
  </si>
  <si>
    <t>TAGTATCATTGCCAGTTCCTGGA</t>
  </si>
  <si>
    <t>AAGAATGAGTATATCTCATCTTC</t>
  </si>
  <si>
    <t>ENSG00000262251_chr17_7690602_-</t>
  </si>
  <si>
    <t>ENSG00000262251_chr17_7686212_-</t>
  </si>
  <si>
    <t>CCAGTTCTGGGTGTTTATAGTAT</t>
  </si>
  <si>
    <t>GGCTAGGCCATTCCAGTTCCAGA</t>
  </si>
  <si>
    <t>ENSG00000262251_chr17_7686278_-</t>
  </si>
  <si>
    <t>ENSG00000262251_chr17_7689767_-</t>
  </si>
  <si>
    <t>AAAGAGTGCAATGATGGGTCGTT</t>
  </si>
  <si>
    <t>CATCTCCACGAAGGACTTAAATG</t>
  </si>
  <si>
    <t>ENSG00000262251_chr17_7687638_-</t>
  </si>
  <si>
    <t>ENSG00000262251_chr17_7686022_-</t>
  </si>
  <si>
    <t>CTTTGCTTCCTCCGGCAGGCGGA</t>
  </si>
  <si>
    <t>TTCCCATGCACCTGCCGCGTACC</t>
  </si>
  <si>
    <t>ENSG00000262251_chr17_7688002_-</t>
  </si>
  <si>
    <t>ENSG00000262251_chr17_7686690_-</t>
  </si>
  <si>
    <t>CATGTACTGAAAGCAATGAACAA</t>
  </si>
  <si>
    <t>CATTTCTGCCTCTTGCAGCAGCA</t>
  </si>
  <si>
    <t>ENSG00000262251_chr17_7686531_-</t>
  </si>
  <si>
    <t>ENSG00000262251_chr17_7687536_-</t>
  </si>
  <si>
    <t>TGGATTACTTAGTTATGGCCTTT</t>
  </si>
  <si>
    <t>CCCTCCCATGTGCTCAAGACTGG</t>
  </si>
  <si>
    <t>ENSG00000262251_chr17_7686684_-</t>
  </si>
  <si>
    <t>ENSG00000262251_chr17_7688332_-</t>
  </si>
  <si>
    <t>TGCCTCTTGCAGCAGCATTTCCG</t>
  </si>
  <si>
    <t>CCGTTCCCATCAAGCCCTAGGGC</t>
  </si>
  <si>
    <t>ENSG00000262251_chr17_7687409_-</t>
  </si>
  <si>
    <t>ENSG00000262251_chr17_7685356_-</t>
  </si>
  <si>
    <t>CACGACGGTGACACGCTTCCCTG</t>
  </si>
  <si>
    <t>ATTTAGTATAGTCCATCGATTGT</t>
  </si>
  <si>
    <t>ENSG00000262251_chr17_7690552_-</t>
  </si>
  <si>
    <t>ENSG00000262251_chr17_7685428_-</t>
  </si>
  <si>
    <t>CAGAAGCCTTCACATGACTGATC</t>
  </si>
  <si>
    <t>TCGGGCTTCTGTCCTTCAATGTA</t>
  </si>
  <si>
    <t>ENSG00000262251_chr17_7689798_-</t>
  </si>
  <si>
    <t>ENSG00000262251_chr17_7685853_-</t>
  </si>
  <si>
    <t>TGAACAGGAAACACTTGGACTAC</t>
  </si>
  <si>
    <t>ATCGTCCCAGAAACGTTTCATCA</t>
  </si>
  <si>
    <t>ENSG00000262251_chr17_7685351_-</t>
  </si>
  <si>
    <t>GTATAGTCCATCGATTGTATATC</t>
  </si>
  <si>
    <t>ENSG00000262251_chr17_7685298_-</t>
  </si>
  <si>
    <t>CCATTTGCGGTTATGAAATAAAG</t>
  </si>
  <si>
    <t>ENSG00000262251_chr17_7688488_-</t>
  </si>
  <si>
    <t>ENSG00000262251_chr17_7685307_-</t>
  </si>
  <si>
    <t>AAAGCACTGTGTTCCTTAGCACC</t>
  </si>
  <si>
    <t>AGTTGTTTCCCATTTGCGGTTAT</t>
  </si>
  <si>
    <t>ENSG00000262251_chr17_7687013_-</t>
  </si>
  <si>
    <t>ENSG00000262251_chr17_7685834_-</t>
  </si>
  <si>
    <t>GATCTCGAAACATTGAGAACTCA</t>
  </si>
  <si>
    <t>ATCACGTCTCTTCCCAGTCGATT</t>
  </si>
  <si>
    <t>ENSG00000262251_chr17_7685772_-</t>
  </si>
  <si>
    <t>CCTGTTGGAGAACTTCATATAGA</t>
  </si>
  <si>
    <t>ENSG00000262251_chr17_7690402_-</t>
  </si>
  <si>
    <t>ENSG00000262251_chr17_7685291_-</t>
  </si>
  <si>
    <t>TCATCATCTTGGTCCTGATGCTT</t>
  </si>
  <si>
    <t>CGGTTATGAAATAAAGCTGCTAT</t>
  </si>
  <si>
    <t>ENSG00000262251_chr17_7689311_-</t>
  </si>
  <si>
    <t>ENSG00000262251_chr17_7685273_+</t>
  </si>
  <si>
    <t>AAGAAGTTCTCAGGTTGGGTGCT</t>
  </si>
  <si>
    <t>TTTCATAACCGCAAATGGGAAAC</t>
  </si>
  <si>
    <t>ENSG00000259275_chr15_96351141_+</t>
  </si>
  <si>
    <t>ENSG00000259275_chr15_96354597_+</t>
  </si>
  <si>
    <t>AAGCTATCAATACCCGCTGCCTC</t>
  </si>
  <si>
    <t>CCAAGACCGAGCGGAAGCCGAGC</t>
  </si>
  <si>
    <t>ENSG00000259275_chr15_96350656_+</t>
  </si>
  <si>
    <t>ENSG00000259275_chr15_96353764_+</t>
  </si>
  <si>
    <t>TCCTGAGGCCCGAGGTTCTGGGA</t>
  </si>
  <si>
    <t>CAGCTAATAGATCTCGAGCGAGG</t>
  </si>
  <si>
    <t>ENSG00000259275_chr15_96351600_+</t>
  </si>
  <si>
    <t>ENSG00000259275_chr15_96354203_+</t>
  </si>
  <si>
    <t>TAGCTGCCAGGTGATTTGCAATC</t>
  </si>
  <si>
    <t>ATCTTGTCTCATTGGCGTCTCGG</t>
  </si>
  <si>
    <t>ENSG00000259275_chr15_96353813_+</t>
  </si>
  <si>
    <t>ENSG00000259275_chr15_96353252_+</t>
  </si>
  <si>
    <t>GAGGGATCGGAAATTAAGGGACT</t>
  </si>
  <si>
    <t>GTTAAGCCTTTAATCGGCCTTCG</t>
  </si>
  <si>
    <t>ENSG00000259275_chr15_96354702_+</t>
  </si>
  <si>
    <t>ENSG00000259275_chr15_96353672_+</t>
  </si>
  <si>
    <t>CACATTTGTGTGCACGACCACTG</t>
  </si>
  <si>
    <t>CAGTGCGAAGAGAGAGACCCAGG</t>
  </si>
  <si>
    <t>ENSG00000259275_chr15_96354247_+</t>
  </si>
  <si>
    <t>ENSG00000259275_chr15_96350310_+</t>
  </si>
  <si>
    <t>GGTAAACAGCCAAGCTTCCAGGC</t>
  </si>
  <si>
    <t>CTGTTTCTACTGATCACTCATTT</t>
  </si>
  <si>
    <t>ENSG00000259275_chr15_96354861_+</t>
  </si>
  <si>
    <t>ENSG00000259275_chr15_96351719_+</t>
  </si>
  <si>
    <t>TTTCCAAAGGAGAGTTCTTCACT</t>
  </si>
  <si>
    <t>TGCAGCAGATGCCCGGTCGCTAT</t>
  </si>
  <si>
    <t>ENSG00000259275_chr15_96354852_+</t>
  </si>
  <si>
    <t>ENSG00000259275_chr15_96350872_+</t>
  </si>
  <si>
    <t>CAAAGTTTCTTTCCAAAGGAGAG</t>
  </si>
  <si>
    <t>AACAGTTCCTAAATCCAAGAAAC</t>
  </si>
  <si>
    <t>ENSG00000259275_chr15_96350504_+</t>
  </si>
  <si>
    <t>ENSG00000259275_chr15_96354237_-</t>
  </si>
  <si>
    <t>TCAGCTCTGATTGATTTGATTAA</t>
  </si>
  <si>
    <t>AGACCCGAGACGCCAATGAGACA</t>
  </si>
  <si>
    <t>ENSG00000259275_chr15_96353751_-</t>
  </si>
  <si>
    <t>ENSG00000259275_chr15_96350497_+</t>
  </si>
  <si>
    <t>GCGATTACGGTGCAATTCAGACC</t>
  </si>
  <si>
    <t>TCATTTGTCAGCTCTGATTGATT</t>
  </si>
  <si>
    <t>ENSG00000255201_chr8_38417174_+</t>
  </si>
  <si>
    <t>ENSG00000255201_chr8_38421914_+</t>
  </si>
  <si>
    <t>AACCTCTGCCAAAGCAGCCTCTC</t>
  </si>
  <si>
    <t>TCGGTGGTATTAACTCCAGCAGT</t>
  </si>
  <si>
    <t>ENSG00000255201</t>
  </si>
  <si>
    <t>ENSG00000255201_chr8_38421888_+</t>
  </si>
  <si>
    <t>ENSG00000255201_chr8_38420510_+</t>
  </si>
  <si>
    <t>TTAAGTGAAGCACCTCCATCTCT</t>
  </si>
  <si>
    <t>TTATTCTCTTCTCCCACCTTCTG</t>
  </si>
  <si>
    <t>ENSG00000255201_chr8_38420881_+</t>
  </si>
  <si>
    <t>ENSG00000255201_chr8_38422264_+</t>
  </si>
  <si>
    <t>CCTGATGTTGAGGAACGAAGACA</t>
  </si>
  <si>
    <t>GTTTCAGGTAAAGATAGCCAGAA</t>
  </si>
  <si>
    <t>ENSG00000255201_chr8_38417552_+</t>
  </si>
  <si>
    <t>ENSG00000255201_chr8_38421434_+</t>
  </si>
  <si>
    <t>TCTTCCCTCTCATGGGAGCCGTT</t>
  </si>
  <si>
    <t>AGATGCTCAGTACCCAGCGGAGG</t>
  </si>
  <si>
    <t>ENSG00000255201_chr8_38421273_+</t>
  </si>
  <si>
    <t>ENSG00000255201_chr8_38422023_-</t>
  </si>
  <si>
    <t>TGAAGGCAACTCAGTTCACCTGT</t>
  </si>
  <si>
    <t>TGTCTCCTTCCCTTGCTCTGCGT</t>
  </si>
  <si>
    <t>ENSG00000255201_chr8_38421963_-</t>
  </si>
  <si>
    <t>ENSG00000255201_chr8_38420721_+</t>
  </si>
  <si>
    <t>CTTCCGTTGTCTCTTCTAGACTG</t>
  </si>
  <si>
    <t>AAACCCACCAGCCAACCATGGAG</t>
  </si>
  <si>
    <t>ENSG00000255201_chr8_38422269_+</t>
  </si>
  <si>
    <t>ENSG00000255201_chr8_38420087_+</t>
  </si>
  <si>
    <t>AGGTAAAGATAGCCAGAAGGTGA</t>
  </si>
  <si>
    <t>TTGGTCTCCTCAGGGAGCCATGG</t>
  </si>
  <si>
    <t>ENSG00000255201_chr8_38421651_-</t>
  </si>
  <si>
    <t>ENSG00000255201_chr8_38420173_+</t>
  </si>
  <si>
    <t>AGGGCTGAATCCTCTCAGCTCAG</t>
  </si>
  <si>
    <t>TGAGTCCTCTGTCCCTAAGAAGA</t>
  </si>
  <si>
    <t>ENSG00000255201_chr8_38422085_-</t>
  </si>
  <si>
    <t>ENSG00000255201_chr8_38417374_+</t>
  </si>
  <si>
    <t>GTTTGTTCCTTGTTGCAAAGAAG</t>
  </si>
  <si>
    <t>TGAGATCAGGTCTGACAAGTCTT</t>
  </si>
  <si>
    <t>ENSG00000255201_chr8_38419528_+</t>
  </si>
  <si>
    <t>ENSG00000255201_chr8_38422080_-</t>
  </si>
  <si>
    <t>TGTTACCTGTCTGCGCAGAGGGA</t>
  </si>
  <si>
    <t>TTCCTTGTTGCAAAGAAGATGTC</t>
  </si>
  <si>
    <t>ENSG00000255201_chr8_38417909_+</t>
  </si>
  <si>
    <t>ENSG00000255201_chr8_38426089_-</t>
  </si>
  <si>
    <t>TCCTTGTCCAGCCCGATAGCCTC</t>
  </si>
  <si>
    <t>GTGGGAAGAGCCAGGCTTGGAGA</t>
  </si>
  <si>
    <t>ENSG00000255201_chr8_38425999_-</t>
  </si>
  <si>
    <t>TCACCTTGAGCAGGTCACTTCTC</t>
  </si>
  <si>
    <t>ENSG00000255201_chr8_38420877_+</t>
  </si>
  <si>
    <t>ENSG00000255201_chr8_38426042_-</t>
  </si>
  <si>
    <t>TTTCCCTGATGTTGAGGAACGAA</t>
  </si>
  <si>
    <t>TTAGGGGCAGAGTCAGGATAGCG</t>
  </si>
  <si>
    <t>ENSG00000266369_chr17_20853142_+</t>
  </si>
  <si>
    <t>ENSG00000266369_chr17_20855809_+</t>
  </si>
  <si>
    <t>CCGTTCTTGAAATTCCAATCAAG</t>
  </si>
  <si>
    <t>AGAATGTCTGACAGGACCCATGA</t>
  </si>
  <si>
    <t>ENSG00000266369_chr17_20856354_-</t>
  </si>
  <si>
    <t>ENSG00000266369_chr17_20853088_+</t>
  </si>
  <si>
    <t>GCTTCTTAACTATATTCATCTGA</t>
  </si>
  <si>
    <t>TCAGTTAGTTGAAATCCATCAAG</t>
  </si>
  <si>
    <t>ENSG00000266369_chr17_20853066_+</t>
  </si>
  <si>
    <t>ENSG00000266369_chr17_20856148_-</t>
  </si>
  <si>
    <t>AGTCAGTATTCTGATTCGTTTCT</t>
  </si>
  <si>
    <t>AGACCAGATTGGGCTTTAATGCA</t>
  </si>
  <si>
    <t>ENSG00000266369_chr17_20853280_+</t>
  </si>
  <si>
    <t>ENSG00000266369_chr17_20856194_-</t>
  </si>
  <si>
    <t>CATACTTTGACGCCCTTTAGTAA</t>
  </si>
  <si>
    <t>GGATTAATAGGCCTAGACAGGAG</t>
  </si>
  <si>
    <t>ENSG00000266369_chr17_20856411_+</t>
  </si>
  <si>
    <t>ENSG00000266369_chr17_20855000_+</t>
  </si>
  <si>
    <t>GGTGATTCAACTAAATCATAGTC</t>
  </si>
  <si>
    <t>TGTTCATATAATTTGCCTTCTTC</t>
  </si>
  <si>
    <t>ENSG00000266369_chr17_20856261_+</t>
  </si>
  <si>
    <t>ENSG00000266369_chr17_20853049_+</t>
  </si>
  <si>
    <t>TCGAAACAACAGAAGTTCTTGGT</t>
  </si>
  <si>
    <t>TCTTTAGCTCTGGTTTGAGTCAG</t>
  </si>
  <si>
    <t>ENSG00000266369_chr17_20853313_-</t>
  </si>
  <si>
    <t>ENSG00000266369_chr17_20856105_+</t>
  </si>
  <si>
    <t>CAGTTACTAAAGGGCGTCAAAGT</t>
  </si>
  <si>
    <t>AGAGACAAAATCTTGCATTAAAG</t>
  </si>
  <si>
    <t>ENSG00000266369_chr17_20856210_-</t>
  </si>
  <si>
    <t>ENSG00000266369_chr17_20853430_+</t>
  </si>
  <si>
    <t>GAATCCCAGCCCTTTGGGATTAA</t>
  </si>
  <si>
    <t>CCTCTGCTATGGGTGACATCTAC</t>
  </si>
  <si>
    <t>ENSG00000266369_chr17_20853289_+</t>
  </si>
  <si>
    <t>ENSG00000266369_chr17_20856442_-</t>
  </si>
  <si>
    <t>ACGCCCTTTAGTAACTGCAAATT</t>
  </si>
  <si>
    <t>AGACTATGATTTAGTTGAATCAC</t>
  </si>
  <si>
    <t>ENSG00000266369_chr17_20856397_-</t>
  </si>
  <si>
    <t>ENSG00000266369_chr17_20852592_-</t>
  </si>
  <si>
    <t>ATGTGCACTATCAATTCTGTTCT</t>
  </si>
  <si>
    <t>TCTCGAGTTTCCTGCAGGCTTTC</t>
  </si>
  <si>
    <t>ENSG00000266369_chr17_20857289_+</t>
  </si>
  <si>
    <t>TCCAGGAGTAATAGAAACAAATC</t>
  </si>
  <si>
    <t>ENSG00000266369_chr17_20856710_+</t>
  </si>
  <si>
    <t>TTATCTCGAAGTTTCTGTGGTGC</t>
  </si>
  <si>
    <t>ENSG00000266369_chr17_20856899_-</t>
  </si>
  <si>
    <t>ATGAAGAAACCTTCCCATACTGA</t>
  </si>
  <si>
    <t>ENSG00000266369_chr17_20851577_+</t>
  </si>
  <si>
    <t>ENSG00000266369_chr17_20857125_+</t>
  </si>
  <si>
    <t>ACATTCTCATAATCTGCAAGGCA</t>
  </si>
  <si>
    <t>CCAAAGAATCCTGAGATAATAAT</t>
  </si>
  <si>
    <t>ENSG00000266369_chr17_20855363_+</t>
  </si>
  <si>
    <t>ENSG00000266369_chr17_20856957_+</t>
  </si>
  <si>
    <t>AAACATGGACCTTTGGTTTCTAT</t>
  </si>
  <si>
    <t>TCAACTAATCACAGAATCAACCT</t>
  </si>
  <si>
    <t>ENSG00000266369_chr17_20853322_+</t>
  </si>
  <si>
    <t>ENSG00000266369_chr17_20856725_+</t>
  </si>
  <si>
    <t>AAGTTCGTTTGCCAGCTGGCTTC</t>
  </si>
  <si>
    <t>TGTGGTGCAGGAATCTGGGCATG</t>
  </si>
  <si>
    <t>ENSG00000266369_chr17_20857281_+</t>
  </si>
  <si>
    <t>GTAATTTGTCCAGGAGTAATAGA</t>
  </si>
  <si>
    <t>ENSG00000266369_chr17_20853572_+</t>
  </si>
  <si>
    <t>ENSG00000266369_chr17_20856993_+</t>
  </si>
  <si>
    <t>TCATATAGAGTAATCAGAGGGAG</t>
  </si>
  <si>
    <t>CTGTATTCTGTGCAACAGCAGCA</t>
  </si>
  <si>
    <t>ENSG00000266369_chr17_20852104_+</t>
  </si>
  <si>
    <t>ENSG00000266369_chr17_20856549_-</t>
  </si>
  <si>
    <t>GCCTGGCAAAGGGTCACCCAGGG</t>
  </si>
  <si>
    <t>AAGATGGATAATCACAGATACAA</t>
  </si>
  <si>
    <t>ENSG00000266369_chr17_20854280_-</t>
  </si>
  <si>
    <t>ENSG00000266369_chr17_20856831_+</t>
  </si>
  <si>
    <t>CCATGGACCAATCTAATTACCAC</t>
  </si>
  <si>
    <t>ACAGCTGTTGTCCAGAATTCCAT</t>
  </si>
  <si>
    <t>ENSG00000259006_chr16_89922962_-</t>
  </si>
  <si>
    <t>ENSG00000259006_chr16_89925649_-</t>
  </si>
  <si>
    <t>CCCACGCCGGTTTAGAGACCAAC</t>
  </si>
  <si>
    <t>CTTCTCTGTTGCTTTCATTGTTA</t>
  </si>
  <si>
    <t>ENSG00000259006_chr16_89926462_-</t>
  </si>
  <si>
    <t>ENSG00000259006_chr16_89922911_-</t>
  </si>
  <si>
    <t>AGGGCAGTGGCCAAGGCAGGTGG</t>
  </si>
  <si>
    <t>GCAGACAAGGTGCTCTGAGCTTT</t>
  </si>
  <si>
    <t>ENSG00000259006_chr16_89927481_-</t>
  </si>
  <si>
    <t>ENSG00000259006_chr16_89922466_-</t>
  </si>
  <si>
    <t>ACCAGGAGAATATATTAATTGCT</t>
  </si>
  <si>
    <t>CTGGTCAGAGAAGGAAGGGAGCA</t>
  </si>
  <si>
    <t>ENSG00000259006_chr16_89922948_-</t>
  </si>
  <si>
    <t>ENSG00000259006_chr16_89927551_-</t>
  </si>
  <si>
    <t>GAGACCAACCCGCACCATCCCAG</t>
  </si>
  <si>
    <t>TTCCCACTTGGATAGAGAGAGGT</t>
  </si>
  <si>
    <t>ENSG00000259006_chr16_89922346_+</t>
  </si>
  <si>
    <t>ENSG00000259006_chr16_89924673_-</t>
  </si>
  <si>
    <t>TTACTGAAGTATCAGAAGGCCCT</t>
  </si>
  <si>
    <t>CATGTCAGCCACGTGGCTGGCCC</t>
  </si>
  <si>
    <t>ENSG00000259006_chr16_89922821_+</t>
  </si>
  <si>
    <t>ENSG00000259006_chr16_89927610_-</t>
  </si>
  <si>
    <t>TTCTCAGTGGGTTCAGGGCCTGG</t>
  </si>
  <si>
    <t>AAACCATATGCACAGGTCACTTA</t>
  </si>
  <si>
    <t>ENSG00000259006_chr16_89924616_-</t>
  </si>
  <si>
    <t>ENSG00000259006_chr16_89922817_+</t>
  </si>
  <si>
    <t>CATGGCAACAGCCTCCGGAGGCT</t>
  </si>
  <si>
    <t>TTTCTTCTCAGTGGGTTCAGGGC</t>
  </si>
  <si>
    <t>ENSG00000259006_chr16_89927214_-</t>
  </si>
  <si>
    <t>ENSG00000259006_chr16_89922438_+</t>
  </si>
  <si>
    <t>TAGGCACGGAGTCTTGCCATGTT</t>
  </si>
  <si>
    <t>CTCCCTTCCTTCTCTGACCAGTA</t>
  </si>
  <si>
    <t>ENSG00000259006_chr16_89922886_-</t>
  </si>
  <si>
    <t>ENSG00000259006_chr16_89924631_-</t>
  </si>
  <si>
    <t>CCGGTTTTGGGTGGGGGAGGTAG</t>
  </si>
  <si>
    <t>TTCCTGCCTGGTTTCCATGGCAA</t>
  </si>
  <si>
    <t>ENSG00000259006_chr16_89927073_+</t>
  </si>
  <si>
    <t>ENSG00000259006_chr16_89922877_-</t>
  </si>
  <si>
    <t>TTAAATATGTAACATAGGCCAGG</t>
  </si>
  <si>
    <t>GGTGGGGGAGGTAGGTAAAGGCT</t>
  </si>
  <si>
    <t>ENSG00000259006_chr16_89919972_-</t>
  </si>
  <si>
    <t>AGGCCAAAGCCCTGGTGGACCGG</t>
  </si>
  <si>
    <t>ENSG00000259006_chr16_89920340_-</t>
  </si>
  <si>
    <t>GTCCATCCTCTTTGACAAACGGG</t>
  </si>
  <si>
    <t>ENSG00000259006_chr16_89920352_-</t>
  </si>
  <si>
    <t>AGAGATCATTTAGTCCATCCTCT</t>
  </si>
  <si>
    <t>ENSG00000259006_chr16_89919961_+</t>
  </si>
  <si>
    <t>GCCTTAAAGGCGCTGTCACCCTC</t>
  </si>
  <si>
    <t>ENSG00000259006_chr16_89920229_+</t>
  </si>
  <si>
    <t>AGTGTGCTGGGCAGAGGGAGGTG</t>
  </si>
  <si>
    <t>ENSG00000259006_chr16_89920579_+</t>
  </si>
  <si>
    <t>CTGCCAGCTCTCAGGACCGTGCC</t>
  </si>
  <si>
    <t>ENSG00000259006_chr16_89920105_+</t>
  </si>
  <si>
    <t>TCGCCCTCATCATCTGCAATGCC</t>
  </si>
  <si>
    <t>ENSG00000259006_chr16_89920514_+</t>
  </si>
  <si>
    <t>CGCCCACTCCTGGGACACTCCGT</t>
  </si>
  <si>
    <t>ENSG00000259006_chr16_89920685_+</t>
  </si>
  <si>
    <t>TGACCAGAAAGCTTCATCCACAG</t>
  </si>
  <si>
    <t>ENSG00000259006_chr16_89920318_+</t>
  </si>
  <si>
    <t>TCAAAGAGGATGGACTAAATGAT</t>
  </si>
  <si>
    <t>ENSG00000230733_chr7_5473090_+</t>
  </si>
  <si>
    <t>ENSG00000230733_chr7_5475877_+</t>
  </si>
  <si>
    <t>CCTCCAGCCAGACACAAGACATC</t>
  </si>
  <si>
    <t>CTACAGTGAACACCAATGTCAGG</t>
  </si>
  <si>
    <t>ENSG00000230733_chr7_5475830_+</t>
  </si>
  <si>
    <t>ENSG00000230733_chr7_5472883_+</t>
  </si>
  <si>
    <t>CACATGCCACACATGTACATGAA</t>
  </si>
  <si>
    <t>TGGCTATTGCTCAGCCTTGGCGC</t>
  </si>
  <si>
    <t>ENSG00000230733_chr7_5475361_+</t>
  </si>
  <si>
    <t>ENSG00000230733_chr7_5475997_+</t>
  </si>
  <si>
    <t>CACAGCCCTGAGGGAAAGCCTAA</t>
  </si>
  <si>
    <t>GCACCTGGTCATGAGATACGGCG</t>
  </si>
  <si>
    <t>ENSG00000230733_chr7_5475426_+</t>
  </si>
  <si>
    <t>ENSG00000230733_chr7_5473205_+</t>
  </si>
  <si>
    <t>CTGTCTGAGCTGCCACCAGACCA</t>
  </si>
  <si>
    <t>TGCCAGAGAAACACCATCACCTC</t>
  </si>
  <si>
    <t>ENSG00000230733_chr7_5475018_+</t>
  </si>
  <si>
    <t>ENSG00000230733_chr7_5475625_+</t>
  </si>
  <si>
    <t>AAATGGTTAAGATGGTCCAGGCC</t>
  </si>
  <si>
    <t>GGTCTTGTGTCTCCATCCACACA</t>
  </si>
  <si>
    <t>ENSG00000230733_chr7_5472434_+</t>
  </si>
  <si>
    <t>ENSG00000230733_chr7_5475463_+</t>
  </si>
  <si>
    <t>TGGAGACGCTTGCTCTTGGGACC</t>
  </si>
  <si>
    <t>CAGTGTGTAGCCTGCACAACCGT</t>
  </si>
  <si>
    <t>ENSG00000230733_chr7_5475807_-</t>
  </si>
  <si>
    <t>ENSG00000230733_chr7_5473442_-</t>
  </si>
  <si>
    <t>GAAAGCCAGGCGGCTGTGTGGTC</t>
  </si>
  <si>
    <t>GGGCAGAGACCTCCTTTACCTGT</t>
  </si>
  <si>
    <t>ENSG00000230733_chr7_5472412_-</t>
  </si>
  <si>
    <t>ENSG00000230733_chr7_5475857_-</t>
  </si>
  <si>
    <t>GCTGTCACATGGCATCACTTCCA</t>
  </si>
  <si>
    <t>ATGTACATGTGTGGCATGTGGAA</t>
  </si>
  <si>
    <t>ENSG00000230733_chr7_5475381_-</t>
  </si>
  <si>
    <t>ENSG00000230733_chr7_5471765_+</t>
  </si>
  <si>
    <t>CCTCAGGGCTGTGGAAACAGCCT</t>
  </si>
  <si>
    <t>AGGGCTCTTCGCATGTTCTGGCC</t>
  </si>
  <si>
    <t>ENSG00000230733_chr7_5471180_-</t>
  </si>
  <si>
    <t>ENSG00000230733_chr7_5475553_+</t>
  </si>
  <si>
    <t>TTGCGGGCGTTGAACTTGCAGGA</t>
  </si>
  <si>
    <t>GCCTCCCCAGCCCAAGGCTGTCT</t>
  </si>
  <si>
    <t>ENSG00000230733_chr7_5479526_+</t>
  </si>
  <si>
    <t>AAGCTCTAAAGAAATGCCCAGGA</t>
  </si>
  <si>
    <t>ENSG00000230733_chr7_5476850_+</t>
  </si>
  <si>
    <t>TGTTCATCATGCCCAGTAGATCT</t>
  </si>
  <si>
    <t>ENSG00000230733_chr7_5476791_+</t>
  </si>
  <si>
    <t>GAGAGCAGAGGAGCCCGAGTCAC</t>
  </si>
  <si>
    <t>ENSG00000230733_chr7_5478377_+</t>
  </si>
  <si>
    <t>CTCTGGGTCATCAGGCTCAAGTG</t>
  </si>
  <si>
    <t>ENSG00000230733_chr7_5476777_+</t>
  </si>
  <si>
    <t>TCAAAGGAGCTTTAGAGAGCAGA</t>
  </si>
  <si>
    <t>ENSG00000230733_chr7_5478086_+</t>
  </si>
  <si>
    <t>CAGCGCAAGAGGAGCTCAGCCCG</t>
  </si>
  <si>
    <t>ENSG00000230733_chr7_5478600_+</t>
  </si>
  <si>
    <t>AAGAACAAAGGGATACATACCCT</t>
  </si>
  <si>
    <t>ENSG00000230733_chr7_5478976_+</t>
  </si>
  <si>
    <t>CCAGCATCAAATGCTGCAGAATA</t>
  </si>
  <si>
    <t>ENSG00000230733_chr7_5479531_-</t>
  </si>
  <si>
    <t>AAATGGCACCTGGAGACCACCAG</t>
  </si>
  <si>
    <t>ENSG00000230733_chr7_5479006_-</t>
  </si>
  <si>
    <t>TATTCTGCAGCATTTGATGCTGG</t>
  </si>
  <si>
    <t>ENSG00000268362_chr19_24033436_+</t>
  </si>
  <si>
    <t>ENSG00000268362_chr19_24032474_+</t>
  </si>
  <si>
    <t>CGGCATTTGGCTGGGCCTTTGTC</t>
  </si>
  <si>
    <t>AAATGGAAGATGAAATACCCTGT</t>
  </si>
  <si>
    <t>ENSG00000268362_chr19_24031408_+</t>
  </si>
  <si>
    <t>ENSG00000268362_chr19_24033669_-</t>
  </si>
  <si>
    <t>TTTATAGTACTTTCAGGCTTGTA</t>
  </si>
  <si>
    <t>ACAGCCCGCTCTCTCCTTTCGGG</t>
  </si>
  <si>
    <t>ENSG00000268362_chr19_24033286_+</t>
  </si>
  <si>
    <t>ENSG00000268362_chr19_24031412_+</t>
  </si>
  <si>
    <t>TGTTCATAAAACGCACTAATGCT</t>
  </si>
  <si>
    <t>TAGTACTTTCAGGCTTGTATGTA</t>
  </si>
  <si>
    <t>ENSG00000268362_chr19_24030109_+</t>
  </si>
  <si>
    <t>ENSG00000268362_chr19_24033275_+</t>
  </si>
  <si>
    <t>GGCCTCTGTATTGTGTATTCAGT</t>
  </si>
  <si>
    <t>GCCTGTTTTTCTGTTCATAAAAC</t>
  </si>
  <si>
    <t>ENSG00000268362_chr19_24033299_-</t>
  </si>
  <si>
    <t>ENSG00000268362_chr19_24031990_+</t>
  </si>
  <si>
    <t>TGAACAGAAAAACAGGCTAAAGT</t>
  </si>
  <si>
    <t>AAATTATTCTAGAAACTGAGCCT</t>
  </si>
  <si>
    <t>ENSG00000268362_chr19_24049432_+</t>
  </si>
  <si>
    <t>TGATGGTGTGATTATGACATGTG</t>
  </si>
  <si>
    <t>ENSG00000268362_chr19_24030103_+</t>
  </si>
  <si>
    <t>ENSG00000268362_chr19_24046217_+</t>
  </si>
  <si>
    <t>CATTTAGGCCTCTGTATTGTGTA</t>
  </si>
  <si>
    <t>GAGGGAAAGAAAGAGCCCTGGAC</t>
  </si>
  <si>
    <t>ENSG00000268362_chr19_24031050_+</t>
  </si>
  <si>
    <t>ENSG00000268362_chr19_24033457_+</t>
  </si>
  <si>
    <t>TGTTTACTCGTTTATTTATGGGA</t>
  </si>
  <si>
    <t>TCTCTCGCTCCCACCAGAGCTTG</t>
  </si>
  <si>
    <t>ENSG00000268362_chr19_24033445_+</t>
  </si>
  <si>
    <t>GCTGGGCCTTTGTCTCTCGCTCC</t>
  </si>
  <si>
    <t>ENSG00000268362_chr19_24046228_-</t>
  </si>
  <si>
    <t>CCTCCAAAAAGGTCACCAGGTCC</t>
  </si>
  <si>
    <t>ENSG00000268362_chr19_24046232_-</t>
  </si>
  <si>
    <t>TTTCCCTCCAAAAAGGTCACCAG</t>
  </si>
  <si>
    <t>ENSG00000267309_chr19_36489803_+</t>
  </si>
  <si>
    <t>ENSG00000267309_chr19_36488077_+</t>
  </si>
  <si>
    <t>AGATGGGCTTAGTTCCCGGACCC</t>
  </si>
  <si>
    <t>TATAGGCTCTATGTATCTATTGA</t>
  </si>
  <si>
    <t>ENSG00000267309</t>
  </si>
  <si>
    <t>ENSG00000267309_chr19_36488454_+</t>
  </si>
  <si>
    <t>ENSG00000267309_chr19_36490053_+</t>
  </si>
  <si>
    <t>AAACATTGCTGTTCAAGTACAAA</t>
  </si>
  <si>
    <t>GCCTCTTTGTTCGGGCGTGAATT</t>
  </si>
  <si>
    <t>ENSG00000267309_chr19_36490079_+</t>
  </si>
  <si>
    <t>ENSG00000267309_chr19_36488068_+</t>
  </si>
  <si>
    <t>TTTATTGCTCCTTAGTGCAGAGG</t>
  </si>
  <si>
    <t>CACACTTTATATAGGCTCTATGT</t>
  </si>
  <si>
    <t>ENSG00000267309_chr19_36488026_+</t>
  </si>
  <si>
    <t>ENSG00000267309_chr19_36489400_+</t>
  </si>
  <si>
    <t>TATAGATCTAAGAGTGTTACACA</t>
  </si>
  <si>
    <t>AATCTCACCTCCACCGCCGCACA</t>
  </si>
  <si>
    <t>ENSG00000267309_chr19_36489465_+</t>
  </si>
  <si>
    <t>ENSG00000267309_chr19_36488426_+</t>
  </si>
  <si>
    <t>TCACCTCAGGCCTTACCAGCTTT</t>
  </si>
  <si>
    <t>GTAGGGATATGGAGCAATAAGAT</t>
  </si>
  <si>
    <t>ENSG00000267309_chr19_36489322_-</t>
  </si>
  <si>
    <t>ENSG00000267309_chr19_36488481_+</t>
  </si>
  <si>
    <t>CAACGCTCACACCGTGTGCAGCA</t>
  </si>
  <si>
    <t>TGCAGCCACTCGGGTATATATTT</t>
  </si>
  <si>
    <t>ENSG00000267309_chr19_36489955_-</t>
  </si>
  <si>
    <t>ENSG00000267309_chr19_36488516_+</t>
  </si>
  <si>
    <t>GGAGGGTCCAACCGCCTTCCCAG</t>
  </si>
  <si>
    <t>GTAAAGTGGAAGATATATGAACC</t>
  </si>
  <si>
    <t>ENSG00000267309_chr19_36489428_-</t>
  </si>
  <si>
    <t>ENSG00000267309_chr19_36486309_+</t>
  </si>
  <si>
    <t>TGCGGCGGTGGAGGTGAGATTGA</t>
  </si>
  <si>
    <t>ATCATTGCACTGTGGGCACCTGC</t>
  </si>
  <si>
    <t>ENSG00000267309_chr19_36484910_+</t>
  </si>
  <si>
    <t>ENSG00000267309_chr19_36489886_-</t>
  </si>
  <si>
    <t>CCCACAAGATACTTATTCAATAA</t>
  </si>
  <si>
    <t>CATGCAGACTTGTCCTCTTTCTG</t>
  </si>
  <si>
    <t>ENSG00000267309_chr19_36489489_+</t>
  </si>
  <si>
    <t>ENSG00000267309_chr19_36488721_+</t>
  </si>
  <si>
    <t>GAAGCAGCAGAACCCTCCCCGGC</t>
  </si>
  <si>
    <t>TCTAATAGGGATGATTCACAGAA</t>
  </si>
  <si>
    <t>ENSG00000267309_chr19_36490338_+</t>
  </si>
  <si>
    <t>TCCTTCTGCAATTATTTGTGTAC</t>
  </si>
  <si>
    <t>ENSG00000267309_chr19_36490332_+</t>
  </si>
  <si>
    <t>ACTTTCTCCTTCTGCAATTATTT</t>
  </si>
  <si>
    <t>ENSG00000267309_chr19_36490403_+</t>
  </si>
  <si>
    <t>ACCTATAAAGGTATTGTATACAC</t>
  </si>
  <si>
    <t>ENSG00000267309_chr19_36488406_+</t>
  </si>
  <si>
    <t>ENSG00000267309_chr19_36490356_+</t>
  </si>
  <si>
    <t>ACTCTTGGAACTATGCTTTGGTA</t>
  </si>
  <si>
    <t>TGTACTTGGACTAAGTGTATCTC</t>
  </si>
  <si>
    <t>ENSG00000267309_chr19_36490229_+</t>
  </si>
  <si>
    <t>GAGAGGCAGAAAGAGAGGAGTCT</t>
  </si>
  <si>
    <t>ENSG00000267309_chr19_36490442_+</t>
  </si>
  <si>
    <t>ATAATAAGGATATATGCTCTCCC</t>
  </si>
  <si>
    <t>ENSG00000267309_chr19_36490259_-</t>
  </si>
  <si>
    <t>AGACTCCTCTCTTTCTGCCTCTC</t>
  </si>
  <si>
    <t>ENSG00000267309_chr19_36488506_+</t>
  </si>
  <si>
    <t>ENSG00000267309_chr19_36490306_-</t>
  </si>
  <si>
    <t>ACACTGTTTAGTAAAGTGGAAGA</t>
  </si>
  <si>
    <t>TCACAAAGCACACAGAAGTCAGA</t>
  </si>
  <si>
    <t>ENSG00000267309_chr19_36490244_-</t>
  </si>
  <si>
    <t>TGCCTCTCCAAACCTGTCCCACG</t>
  </si>
  <si>
    <t>ENSG00000267309_chr19_36490217_-</t>
  </si>
  <si>
    <t>GCGATTCCTTTCCCTTCGACCTC</t>
  </si>
  <si>
    <t>ENSG00000230606_chr2_97432141_-</t>
  </si>
  <si>
    <t>ENSG00000230606_chr2_97422673_-</t>
  </si>
  <si>
    <t>CTTTGCTGATGCCAGGAAGACTG</t>
  </si>
  <si>
    <t>CATATTTCAGCAGGAACAAAGAT</t>
  </si>
  <si>
    <t>ENSG00000230606</t>
  </si>
  <si>
    <t>ENSG00000230606_chr2_97432136_-</t>
  </si>
  <si>
    <t>ENSG00000230606_chr2_97422550_-</t>
  </si>
  <si>
    <t>CTGATGCCAGGAAGACTGGACGG</t>
  </si>
  <si>
    <t>TACAAGGACACCCAGTCTCCTTA</t>
  </si>
  <si>
    <t>ENSG00000230606_chr2_97431631_-</t>
  </si>
  <si>
    <t>ENSG00000230606_chr2_97422761_-</t>
  </si>
  <si>
    <t>CTGTTCTCCAGCACCCTCTGGTG</t>
  </si>
  <si>
    <t>TTTCTCTCCTGTCACTTTGCTCC</t>
  </si>
  <si>
    <t>ENSG00000230606_chr2_97432679_+</t>
  </si>
  <si>
    <t>ENSG00000230606_chr2_97422665_-</t>
  </si>
  <si>
    <t>CTTGTTCTCTATGGGTCACGGCA</t>
  </si>
  <si>
    <t>AGCAGGAACAAAGATCACCACAA</t>
  </si>
  <si>
    <t>ENSG00000230606_chr2_97422742_-</t>
  </si>
  <si>
    <t>ENSG00000230606_chr2_97431827_-</t>
  </si>
  <si>
    <t>CTCCTATTTCTTTCATGTGAAAG</t>
  </si>
  <si>
    <t>CCCGGCACAGCATACCCCCTTCC</t>
  </si>
  <si>
    <t>ENSG00000230606_chr2_97431797_+</t>
  </si>
  <si>
    <t>ENSG00000230606_chr2_97422757_-</t>
  </si>
  <si>
    <t>GGAAGGGGGTATGCTGTGCCGGG</t>
  </si>
  <si>
    <t>TCTCCTGTCACTTTGCTCCTATT</t>
  </si>
  <si>
    <t>ENSG00000230606_chr2_97432165_-</t>
  </si>
  <si>
    <t>ENSG00000230606_chr2_97422650_+</t>
  </si>
  <si>
    <t>TACAGATCCAGGCTGCTGTTTTT</t>
  </si>
  <si>
    <t>TTCCTGCTGAAATATGGAAAGAA</t>
  </si>
  <si>
    <t>ENSG00000230606_chr2_97422717_+</t>
  </si>
  <si>
    <t>ENSG00000230606_chr2_97431785_+</t>
  </si>
  <si>
    <t>ACATGAAAGAAATAGGAGCAAAG</t>
  </si>
  <si>
    <t>ATTGTCCCTTTGGGAAGGGGGTA</t>
  </si>
  <si>
    <t>ENSG00000230606_chr2_97422519_+</t>
  </si>
  <si>
    <t>ENSG00000230606_chr2_97431736_+</t>
  </si>
  <si>
    <t>TTAAGGAGACTGGGTGTCCTTGT</t>
  </si>
  <si>
    <t>ACCCAGTTGAGGGGCACAGGATC</t>
  </si>
  <si>
    <t>ENSG00000230606_chr2_97422706_-</t>
  </si>
  <si>
    <t>ENSG00000230606_chr2_97432761_+</t>
  </si>
  <si>
    <t>TTTGAAAATGAGCTCATTTCCTC</t>
  </si>
  <si>
    <t>CACACTCTTTTAGTTCTTCTCAG</t>
  </si>
  <si>
    <t>ENSG00000230606_chr2_97423212_-</t>
  </si>
  <si>
    <t>ATCTGAAGCAGCAGAGTGAACTG</t>
  </si>
  <si>
    <t>ENSG00000230606_chr2_97423215_+</t>
  </si>
  <si>
    <t>AGGTCTGTCTGCCACTGTAGTGA</t>
  </si>
  <si>
    <t>ENSG00000230606_chr2_97423049_-</t>
  </si>
  <si>
    <t>GGGATTCCAGGTGGAAGTGTTGG</t>
  </si>
  <si>
    <t>ENSG00000230606_chr2_97416345_-</t>
  </si>
  <si>
    <t>CCTGGAATCCCAAAGTGTCAGAT</t>
  </si>
  <si>
    <t>ENSG00000230606_chr2_97416288_-</t>
  </si>
  <si>
    <t>TACTTTATAGGTCAAGAGCTCTG</t>
  </si>
  <si>
    <t>ENSG00000230606_chr2_97422495_-</t>
  </si>
  <si>
    <t>TCTTGCCTGACACAGCATAGGAA</t>
  </si>
  <si>
    <t>ENSG00000230606_chr2_97425909_+</t>
  </si>
  <si>
    <t>ATGTCTCGGTTTCTTTCAGTTCA</t>
  </si>
  <si>
    <t>ENSG00000230606_chr2_97433372_-</t>
  </si>
  <si>
    <t>ATATACAGCTAAACTAAGCTTTC</t>
  </si>
  <si>
    <t>ENSG00000230606_chr2_97416255_+</t>
  </si>
  <si>
    <t>AAACAGAGCTCTTGACCTATAAA</t>
  </si>
  <si>
    <t>ENSG00000230606_chr2_97424619_-</t>
  </si>
  <si>
    <t>ACTCTCTGCTTGACTTGATGTAT</t>
  </si>
  <si>
    <t>ENSG00000259238_chr15_59687648_+</t>
  </si>
  <si>
    <t>ENSG00000259238_chr15_59688493_+</t>
  </si>
  <si>
    <t>AATCTATCAGCCCGGTAACTTAC</t>
  </si>
  <si>
    <t>GTCAAAGAGCTCACAAGACACAG</t>
  </si>
  <si>
    <t>ENSG00000259238_chr15_59688747_+</t>
  </si>
  <si>
    <t>ENSG00000259238_chr15_59687563_+</t>
  </si>
  <si>
    <t>TTCTGTACCAGGACGGACGCTGG</t>
  </si>
  <si>
    <t>TCTCATCTCATTGCTTTATCATT</t>
  </si>
  <si>
    <t>ENSG00000259238_chr15_59688644_+</t>
  </si>
  <si>
    <t>ENSG00000259238_chr15_59685813_+</t>
  </si>
  <si>
    <t>GTTTAGCGTACTAGGGAAGATCT</t>
  </si>
  <si>
    <t>TCATCAAACAGCTGTTAAGAACA</t>
  </si>
  <si>
    <t>ENSG00000259238_chr15_59686690_+</t>
  </si>
  <si>
    <t>ENSG00000259238_chr15_59688743_+</t>
  </si>
  <si>
    <t>AAACAATGAAATGAACTGCTCTA</t>
  </si>
  <si>
    <t>TTTGTTCTGTACCAGGACGGACG</t>
  </si>
  <si>
    <t>ENSG00000259238_chr15_59684222_+</t>
  </si>
  <si>
    <t>ENSG00000259238_chr15_59688070_+</t>
  </si>
  <si>
    <t>ATGATACACTTGTTACCACAGAA</t>
  </si>
  <si>
    <t>CAGAAGTGGATCTGTCATACTTC</t>
  </si>
  <si>
    <t>ENSG00000259238_chr15_59684126_+</t>
  </si>
  <si>
    <t>ENSG00000259238_chr15_59688289_+</t>
  </si>
  <si>
    <t>TATCTCTGCCAAGGCTGGAAGAC</t>
  </si>
  <si>
    <t>TACAATTGCAGAGATTCCTATAA</t>
  </si>
  <si>
    <t>ENSG00000259238_chr15_59685716_+</t>
  </si>
  <si>
    <t>ENSG00000259238_chr15_59688649_+</t>
  </si>
  <si>
    <t>CTCTACCATTTCATCATGAATTT</t>
  </si>
  <si>
    <t>GCGTACTAGGGAAGATCTATTAA</t>
  </si>
  <si>
    <t>ENSG00000259238_chr15_59684400_+</t>
  </si>
  <si>
    <t>ENSG00000259238_chr15_59688568_+</t>
  </si>
  <si>
    <t>GCACTTTCTCTGTTGGGAGGGAA</t>
  </si>
  <si>
    <t>CCAGGTATTTAAACAGAAAGGGT</t>
  </si>
  <si>
    <t>ENSG00000259238_chr15_59688285_+</t>
  </si>
  <si>
    <t>ENSG00000259238_chr15_59684654_+</t>
  </si>
  <si>
    <t>TTTCTACAATTGCAGAGATTCCT</t>
  </si>
  <si>
    <t>TTAAGTCTTTGGTACTCACTCTA</t>
  </si>
  <si>
    <t>ENSG00000259238_chr15_59688624_+</t>
  </si>
  <si>
    <t>ENSG00000259238_chr15_59686458_+</t>
  </si>
  <si>
    <t>ACGTACACACTCTGTATTTGGTT</t>
  </si>
  <si>
    <t>ATACTGGTGCTGCAATAGGTGCC</t>
  </si>
  <si>
    <t>ENSG00000259976_chr3_114331468_-</t>
  </si>
  <si>
    <t>ENSG00000259976_chr3_114329542_-</t>
  </si>
  <si>
    <t>AGACTTGTGGCTCCCTTCCCAGG</t>
  </si>
  <si>
    <t>GTGCCTTTCTTCTTTAGTTGGGC</t>
  </si>
  <si>
    <t>ENSG00000259976</t>
  </si>
  <si>
    <t>ENSG00000259976_chr3_114329562_-</t>
  </si>
  <si>
    <t>ENSG00000259976_chr3_114334532_-</t>
  </si>
  <si>
    <t>CCTGTTAAAGTGAGGATTTGGTG</t>
  </si>
  <si>
    <t>CTCCAGGTATGTTTGTTTCACAT</t>
  </si>
  <si>
    <t>ENSG00000259976_chr3_114330438_-</t>
  </si>
  <si>
    <t>ENSG00000259976_chr3_114329853_-</t>
  </si>
  <si>
    <t>TGAAACCTAGGACATACACATTA</t>
  </si>
  <si>
    <t>ATACTGGATCTTTACACTTTCTT</t>
  </si>
  <si>
    <t>ENSG00000259976_chr3_114330980_-</t>
  </si>
  <si>
    <t>ENSG00000259976_chr3_114329533_-</t>
  </si>
  <si>
    <t>CCATGTCTAGCAAACCAATAGAC</t>
  </si>
  <si>
    <t>TTCTTTAGTTGGGCCATCAAGAA</t>
  </si>
  <si>
    <t>ENSG00000259976_chr3_114330191_-</t>
  </si>
  <si>
    <t>ENSG00000259976_chr3_114333155_-</t>
  </si>
  <si>
    <t>AAGCTCAGACTTAGCAAATGTAG</t>
  </si>
  <si>
    <t>TAGCACTGAGTATCAAGACGATC</t>
  </si>
  <si>
    <t>ENSG00000259976_chr3_114332147_-</t>
  </si>
  <si>
    <t>ENSG00000259976_chr3_114329804_-</t>
  </si>
  <si>
    <t>AAATTCAGAGGTTTCTTTGGTTT</t>
  </si>
  <si>
    <t>ACTAGTCTTCAACCTTTCCCTGG</t>
  </si>
  <si>
    <t>ENSG00000259976_chr3_114332264_-</t>
  </si>
  <si>
    <t>ENSG00000259976_chr3_114329379_-</t>
  </si>
  <si>
    <t>AAGTCTCCGGTGCAAGAGCATAA</t>
  </si>
  <si>
    <t>CACCATCCCAGGTGCCTGAAACT</t>
  </si>
  <si>
    <t>ENSG00000259976_chr3_114332284_-</t>
  </si>
  <si>
    <t>ENSG00000259976_chr3_114329676_-</t>
  </si>
  <si>
    <t>AATGCAAACTCATAACTTTCAAG</t>
  </si>
  <si>
    <t>TCCACAGAGGCTAATAGAAATAG</t>
  </si>
  <si>
    <t>ENSG00000259976_chr3_114330137_-</t>
  </si>
  <si>
    <t>ENSG00000259976_chr3_114331404_-</t>
  </si>
  <si>
    <t>TTGGTGTGACTAATACAAAGAGG</t>
  </si>
  <si>
    <t>AGAATTGGGAGAAACAAATGCAG</t>
  </si>
  <si>
    <t>ENSG00000259976_chr3_114329688_-</t>
  </si>
  <si>
    <t>ENSG00000259976_chr3_114333270_-</t>
  </si>
  <si>
    <t>AGGAACTCTTTATCCACAGAGGC</t>
  </si>
  <si>
    <t>CGTGTAGAGTTGCTATTTCTGAT</t>
  </si>
  <si>
    <t>ENSG00000259976_chr3_114329450_-</t>
  </si>
  <si>
    <t>ENSG00000259976_chr3_114316587_-</t>
  </si>
  <si>
    <t>AGATAAGAGTCTTCAGCTTCCCT</t>
  </si>
  <si>
    <t>TCTCCAGTTGAAACGATATACAC</t>
  </si>
  <si>
    <t>ENSG00000259976_chr3_114320655_-</t>
  </si>
  <si>
    <t>AAGATATAAAGAACTAGGGAGTA</t>
  </si>
  <si>
    <t>ENSG00000259976_chr3_114330480_-</t>
  </si>
  <si>
    <t>ENSG00000259976_chr3_114326837_-</t>
  </si>
  <si>
    <t>GGTATGCTTACTTAACTACAATA</t>
  </si>
  <si>
    <t>TGCACTGGACTTCAGGATAAGTG</t>
  </si>
  <si>
    <t>ENSG00000259976_chr3_114317057_-</t>
  </si>
  <si>
    <t>GTGTCAGTTGGTGGAGAAGGGAC</t>
  </si>
  <si>
    <t>ENSG00000259976_chr3_114332399_-</t>
  </si>
  <si>
    <t>ENSG00000259976_chr3_114326691_-</t>
  </si>
  <si>
    <t>CTTAACAAGGAGAACAATCCAGC</t>
  </si>
  <si>
    <t>GAAATCTGAAACTGGAGGAATGT</t>
  </si>
  <si>
    <t>ENSG00000259976_chr3_114315858_-</t>
  </si>
  <si>
    <t>TGTTACCTGTTGGCTGAATGGCT</t>
  </si>
  <si>
    <t>ENSG00000259976_chr3_114333758_-</t>
  </si>
  <si>
    <t>ENSG00000259976_chr3_114328216_-</t>
  </si>
  <si>
    <t>TGGCTCTGAGAAACCTCTTTACT</t>
  </si>
  <si>
    <t>GAACTTTGAGCAGTAACTTACTA</t>
  </si>
  <si>
    <t>ENSG00000259976_chr3_114326583_-</t>
  </si>
  <si>
    <t>TTACTGTCCATGGACAGTCAAAT</t>
  </si>
  <si>
    <t>ENSG00000259976_chr3_114318717_-</t>
  </si>
  <si>
    <t>TTTCTGAAATCCTGCTGTGCGTT</t>
  </si>
  <si>
    <t>ENSG00000259976_chr3_114333796_-</t>
  </si>
  <si>
    <t>ENSG00000259976_chr3_114326918_-</t>
  </si>
  <si>
    <t>CATGGGCAGGGTCGACAGACTCT</t>
  </si>
  <si>
    <t>CAGATATGTAGCTCTAGAATTTA</t>
  </si>
  <si>
    <t>ENSG00000233184_chr1_101025582_+</t>
  </si>
  <si>
    <t>ENSG00000233184_chr1_101021967_+</t>
  </si>
  <si>
    <t>GGAACCTTATGTCACGCTTAAGA</t>
  </si>
  <si>
    <t>GGGCTGTCTTAATATCCCAAAGG</t>
  </si>
  <si>
    <t>ENSG00000233184</t>
  </si>
  <si>
    <t>ENSG00000233184_chr1_101024726_+</t>
  </si>
  <si>
    <t>ENSG00000233184_chr1_101025830_+</t>
  </si>
  <si>
    <t>GTTACTTAGTGTATACTCATGTA</t>
  </si>
  <si>
    <t>CTGCACTTTACGACTAGCGGGAG</t>
  </si>
  <si>
    <t>ENSG00000233184_chr1_101024459_+</t>
  </si>
  <si>
    <t>ENSG00000233184_chr1_101025643_+</t>
  </si>
  <si>
    <t>TTTAAATGCATGGCCAATTCAAG</t>
  </si>
  <si>
    <t>CCTCTTGTTACACAAACCTAGGA</t>
  </si>
  <si>
    <t>ENSG00000233184_chr1_101025981_+</t>
  </si>
  <si>
    <t>ENSG00000233184_chr1_101025062_+</t>
  </si>
  <si>
    <t>ATAGCCTCAGGGAAAGGATCGGG</t>
  </si>
  <si>
    <t>CTATTTACTGGAGAAAGCCACAA</t>
  </si>
  <si>
    <t>ENSG00000233184_chr1_101025714_+</t>
  </si>
  <si>
    <t>ENSG00000233184_chr1_101024103_+</t>
  </si>
  <si>
    <t>CAAATTCTTAACTACCACCTTTC</t>
  </si>
  <si>
    <t>AATCAAAGCTGGCCTTAGGCTGG</t>
  </si>
  <si>
    <t>ENSG00000233184_chr1_101025442_+</t>
  </si>
  <si>
    <t>ENSG00000233184_chr1_101021865_+</t>
  </si>
  <si>
    <t>AAACTTGAGGAGAAGAGAGACTG</t>
  </si>
  <si>
    <t>GGACTGGTGCATATGTTGGCAAC</t>
  </si>
  <si>
    <t>ENSG00000233184_chr1_101026299_+</t>
  </si>
  <si>
    <t>ENSG00000233184_chr1_101022156_+</t>
  </si>
  <si>
    <t>CCAACAAGGCAATGACTCCTTGG</t>
  </si>
  <si>
    <t>AACAAACATGGTGGTTTAGCTTT</t>
  </si>
  <si>
    <t>ENSG00000233184_chr1_101026367_+</t>
  </si>
  <si>
    <t>ENSG00000233184_chr1_101025198_+</t>
  </si>
  <si>
    <t>AGTCACCCTCAGTGTCAGGAATC</t>
  </si>
  <si>
    <t>AAAGGGTTTAAACAAGCAGACCT</t>
  </si>
  <si>
    <t>ENSG00000233184_chr1_101063579_+</t>
  </si>
  <si>
    <t>ENSG00000233184_chr1_101080381_+</t>
  </si>
  <si>
    <t>AAGAAGGACATTCTATGGTGCAA</t>
  </si>
  <si>
    <t>CAGATCCTGTTAAACGTCAGTGT</t>
  </si>
  <si>
    <t>ENSG00000233184_chr1_101063911_+</t>
  </si>
  <si>
    <t>ENSG00000233184_chr1_101078379_+</t>
  </si>
  <si>
    <t>GCACTGCCTCTTCTTAGCTATGT</t>
  </si>
  <si>
    <t>CATTTGTATGTTACTCAAGATCT</t>
  </si>
  <si>
    <t>ENSG00000233184_chr1_101080563_+</t>
  </si>
  <si>
    <t>ENSG00000233184_chr1_101087032_+</t>
  </si>
  <si>
    <t>TTATCTCACAACTCACTGAGTTA</t>
  </si>
  <si>
    <t>CAAACACTAAACATTCCTGTCTC</t>
  </si>
  <si>
    <t>ENSG00000233184_chr1_101060565_+</t>
  </si>
  <si>
    <t>ENSG00000233184_chr1_101087118_+</t>
  </si>
  <si>
    <t>CAGTGAAAGTGCAATGCCCATGG</t>
  </si>
  <si>
    <t>TCAACTCTTTGGAGATTCAGCCA</t>
  </si>
  <si>
    <t>ENSG00000233184_chr1_101062624_+</t>
  </si>
  <si>
    <t>ENSG00000233184_chr1_101086883_+</t>
  </si>
  <si>
    <t>TTCCCTCAGTCTGTCACTTATAA</t>
  </si>
  <si>
    <t>GTATATGTACTGAAAGAAGATCC</t>
  </si>
  <si>
    <t>ENSG00000233184_chr1_101061133_+</t>
  </si>
  <si>
    <t>ENSG00000233184_chr1_101086948_+</t>
  </si>
  <si>
    <t>AGTGCCCGACACCAAAGGACCTG</t>
  </si>
  <si>
    <t>TTGGGAGAAGCCGTCAAGGACAG</t>
  </si>
  <si>
    <t>ENSG00000233184_chr1_101061112_+</t>
  </si>
  <si>
    <t>ENSG00000233184_chr1_101075487_+</t>
  </si>
  <si>
    <t>TTGACTTAACCACATACTTTCAG</t>
  </si>
  <si>
    <t>AGACAGATACTGGGAACATAAGA</t>
  </si>
  <si>
    <t>ENSG00000233184_chr1_101063562_+</t>
  </si>
  <si>
    <t>ENSG00000233184_chr1_101075641_+</t>
  </si>
  <si>
    <t>AGGTTGAACAGAATTTGAAGAAG</t>
  </si>
  <si>
    <t>TGGGATGGGAACATGCAAACGTT</t>
  </si>
  <si>
    <t>ENSG00000233184_chr1_101059378_+</t>
  </si>
  <si>
    <t>ENSG00000233184_chr1_101075436_+</t>
  </si>
  <si>
    <t>TCATTGTGAAATGTCTCTCTATA</t>
  </si>
  <si>
    <t>CATGTAGAAGAAAGCTTCACACT</t>
  </si>
  <si>
    <t>ENSG00000233184_chr1_101081053_+</t>
  </si>
  <si>
    <t>ENSG00000233184_chr1_101087176_+</t>
  </si>
  <si>
    <t>GCCTGAGCCAACATGGGCAGAAA</t>
  </si>
  <si>
    <t>TAATGTATAAATCTGAGCATGGC</t>
  </si>
  <si>
    <t>ENSG00000233184_chr1_101080059_+</t>
  </si>
  <si>
    <t>ENSG00000233184_chr1_101083108_+</t>
  </si>
  <si>
    <t>GTGATCATGATGGTAGTGATTTG</t>
  </si>
  <si>
    <t>ATCTGTACAACTCTTTCTTATCC</t>
  </si>
  <si>
    <t>ENSG00000233184_chr1_101082291_+</t>
  </si>
  <si>
    <t>ENSG00000233184_chr1_101087106_-</t>
  </si>
  <si>
    <t>CAAGGCTTCTGAATGAACTCCAT</t>
  </si>
  <si>
    <t>TAAGGCATGCTTATGTATACTAT</t>
  </si>
  <si>
    <t>ENSG00000267152_chr19_37735420_-</t>
  </si>
  <si>
    <t>ENSG00000267152_chr19_37730608_-</t>
  </si>
  <si>
    <t>TACTGGCAAGTCGTTTCTTCTCC</t>
  </si>
  <si>
    <t>CCTTTCCATAACCCAGTGTATCT</t>
  </si>
  <si>
    <t>ENSG00000267152</t>
  </si>
  <si>
    <t>ENSG00000267152_chr19_37730602_-</t>
  </si>
  <si>
    <t>ENSG00000267152_chr19_37734897_-</t>
  </si>
  <si>
    <t>CATAACCCAGTGTATCTAAGAAT</t>
  </si>
  <si>
    <t>AATCGCCACACCTGACACCACTC</t>
  </si>
  <si>
    <t>ENSG00000267152_chr19_37730492_-</t>
  </si>
  <si>
    <t>ENSG00000267152_chr19_37733237_-</t>
  </si>
  <si>
    <t>GGTAAGGCCGAGGTGGTCGGATC</t>
  </si>
  <si>
    <t>AGAGTAAGTTGTAGATACCATGG</t>
  </si>
  <si>
    <t>ENSG00000267152_chr19_37730763_-</t>
  </si>
  <si>
    <t>ENSG00000267152_chr19_37732351_-</t>
  </si>
  <si>
    <t>CTATAGGTTAGATGACCACTGTA</t>
  </si>
  <si>
    <t>ATTCAGGAAACAAGGATTGAAAC</t>
  </si>
  <si>
    <t>ENSG00000267152_chr19_37735225_-</t>
  </si>
  <si>
    <t>ENSG00000267152_chr19_37730717_-</t>
  </si>
  <si>
    <t>AAGGCAGGATCTTTCACTGTCGT</t>
  </si>
  <si>
    <t>TGTTCTTAGACAAGCCAATGAAG</t>
  </si>
  <si>
    <t>ENSG00000267152_chr19_37730612_-</t>
  </si>
  <si>
    <t>ENSG00000267152_chr19_37732614_-</t>
  </si>
  <si>
    <t>TTTGCCTTTCCATAACCCAGTGT</t>
  </si>
  <si>
    <t>ACTTGTTGCTCTGTCCCTTGTTT</t>
  </si>
  <si>
    <t>ENSG00000267152_chr19_37730862_-</t>
  </si>
  <si>
    <t>ENSG00000267152_chr19_37734800_-</t>
  </si>
  <si>
    <t>TCCACAAAGGAAATAATTCGCCT</t>
  </si>
  <si>
    <t>GCCATGGCACATGCCTTACCTGT</t>
  </si>
  <si>
    <t>ENSG00000267152_chr19_37730183_+</t>
  </si>
  <si>
    <t>ENSG00000267152_chr19_37734731_-</t>
  </si>
  <si>
    <t>GGTCTTGGCAGCATTTCAGCTTA</t>
  </si>
  <si>
    <t>TCATCTATGGGAATTATTTGCAA</t>
  </si>
  <si>
    <t>ENSG00000267152_chr19_37730831_+</t>
  </si>
  <si>
    <t>ENSG00000267152_chr19_37733185_-</t>
  </si>
  <si>
    <t>AAGGCGAATTATTTCCTTTGTGG</t>
  </si>
  <si>
    <t>CTGGATAACTGTGATACTATAAT</t>
  </si>
  <si>
    <t>ENSG00000267152_chr19_37733332_-</t>
  </si>
  <si>
    <t>ENSG00000267152_chr19_37730723_+</t>
  </si>
  <si>
    <t>GTAACCCACCATATATGTTTACA</t>
  </si>
  <si>
    <t>AATTATCAAGTACAGTGGTCATC</t>
  </si>
  <si>
    <t>ENSG00000267152_chr19_37732666_-</t>
  </si>
  <si>
    <t>ENSG00000267152_chr19_37728881_-</t>
  </si>
  <si>
    <t>AGTACCCAAAGAATGTCCCACAT</t>
  </si>
  <si>
    <t>CTTTGTTCATATATCATTCTCCT</t>
  </si>
  <si>
    <t>ENSG00000267152_chr19_37735451_-</t>
  </si>
  <si>
    <t>ENSG00000267152_chr19_37729362_-</t>
  </si>
  <si>
    <t>AAATGGCTTAGTTCTGTGGCTGA</t>
  </si>
  <si>
    <t>TCAACCTGCTGATTTATGAATAC</t>
  </si>
  <si>
    <t>ENSG00000267152_chr19_37733137_-</t>
  </si>
  <si>
    <t>ENSG00000267152_chr19_37728876_-</t>
  </si>
  <si>
    <t>TATAGTGTCTTCAAATATGTGCC</t>
  </si>
  <si>
    <t>TTCATATATCATTCTCCTCTGCT</t>
  </si>
  <si>
    <t>ENSG00000267152_chr19_37729284_-</t>
  </si>
  <si>
    <t>CTGGAGAGTAGCTGTTTAAAGTG</t>
  </si>
  <si>
    <t>ENSG00000267152_chr19_37732633_-</t>
  </si>
  <si>
    <t>ENSG00000267152_chr19_37729205_-</t>
  </si>
  <si>
    <t>TGCTTCACAGTATGATTTAACTT</t>
  </si>
  <si>
    <t>GATGTTGCCATTATCACTCTAAC</t>
  </si>
  <si>
    <t>ENSG00000267152_chr19_37728955_-</t>
  </si>
  <si>
    <t>CTTTGTTGTATGCAAGTATGCTC</t>
  </si>
  <si>
    <t>ENSG00000267152_chr19_37731378_-</t>
  </si>
  <si>
    <t>ENSG00000267152_chr19_37729418_-</t>
  </si>
  <si>
    <t>TAAATGGGATGAATTATGTGCAC</t>
  </si>
  <si>
    <t>TTAGCCAATCATGTTATTTACTG</t>
  </si>
  <si>
    <t>ENSG00000267152_chr19_37735321_-</t>
  </si>
  <si>
    <t>ENSG00000267152_chr19_37729550_-</t>
  </si>
  <si>
    <t>GAAGTTAGTTCTGCCACGTTCTG</t>
  </si>
  <si>
    <t>CAAATGCTCTTCTACTCTTGTAA</t>
  </si>
  <si>
    <t>ENSG00000267152_chr19_37734451_-</t>
  </si>
  <si>
    <t>ENSG00000267152_chr19_37728950_-</t>
  </si>
  <si>
    <t>GCATATAGCGTTATGCTCAATAA</t>
  </si>
  <si>
    <t>TTGTATGCAAGTATGCTCTATAA</t>
  </si>
  <si>
    <t>ENSG00000267152_chr19_37735334_-</t>
  </si>
  <si>
    <t>ENSG00000267152_chr19_37729398_-</t>
  </si>
  <si>
    <t>TAATCTCTCTTTGGAAGTTAGTT</t>
  </si>
  <si>
    <t>CTGTGACTTTCCTGTTTGTTTCT</t>
  </si>
  <si>
    <t>ENSG00000261140_chr16_2572279_-</t>
  </si>
  <si>
    <t>ENSG00000261140_chr16_2572998_-</t>
  </si>
  <si>
    <t>CTAGAGATGGGCAGCTGGTCGCG</t>
  </si>
  <si>
    <t>TGGCATTCCCACCCACAGCATAC</t>
  </si>
  <si>
    <t>ENSG00000261140_chr16_2574114_-</t>
  </si>
  <si>
    <t>ENSG00000261140_chr16_2571505_-</t>
  </si>
  <si>
    <t>CGCACAATTTCCAGGAGCAACCC</t>
  </si>
  <si>
    <t>TGTATGGTGTGAGGAAGGGTAAT</t>
  </si>
  <si>
    <t>ENSG00000261140_chr16_2576788_-</t>
  </si>
  <si>
    <t>ENSG00000261140_chr16_2572140_-</t>
  </si>
  <si>
    <t>TGCGGACTTCATGACTGCCCAGG</t>
  </si>
  <si>
    <t>GTGAGGCGGGGAGATGGGAGGCA</t>
  </si>
  <si>
    <t>ENSG00000261140_chr16_2572329_+</t>
  </si>
  <si>
    <t>ENSG00000261140_chr16_2576162_-</t>
  </si>
  <si>
    <t>GAGTGGGGGCTGAGGCAGGAGAC</t>
  </si>
  <si>
    <t>CAATGAGCATCAGAAGTCACAAA</t>
  </si>
  <si>
    <t>ENSG00000261140_chr16_2575203_-</t>
  </si>
  <si>
    <t>ENSG00000261140_chr16_2569206_-</t>
  </si>
  <si>
    <t>TTGCTGATGTTCATAATGGAAGG</t>
  </si>
  <si>
    <t>ATCAGCGCACTTAAATGCCCGTT</t>
  </si>
  <si>
    <t>ENSG00000261140_chr16_2572674_-</t>
  </si>
  <si>
    <t>ENSG00000261140_chr16_2569214_-</t>
  </si>
  <si>
    <t>GTGGGTCTCTTCACTTTCGTGAT</t>
  </si>
  <si>
    <t>ACTATTTCATCAGCGCACTTAAA</t>
  </si>
  <si>
    <t>ENSG00000261140_chr16_2569176_-</t>
  </si>
  <si>
    <t>AGTGGCTACAGGGCAACAAGACT</t>
  </si>
  <si>
    <t>ENSG00000261140_chr16_2569100_+</t>
  </si>
  <si>
    <t>TGACGTGGGTAGAGTTTCTTTGG</t>
  </si>
  <si>
    <t>ENSG00000261140_chr16_2572749_-</t>
  </si>
  <si>
    <t>ENSG00000261140_chr16_2569118_+</t>
  </si>
  <si>
    <t>TCCCTCTGAGTTCCTTACATTCT</t>
  </si>
  <si>
    <t>TTTGGAATCTGGTATTTGGCACA</t>
  </si>
  <si>
    <t>ENSG00000261140_chr16_2575928_-</t>
  </si>
  <si>
    <t>ENSG00000261140_chr16_2569136_+</t>
  </si>
  <si>
    <t>TCCTCTGGAGAGATGTATATAAT</t>
  </si>
  <si>
    <t>GCACAGGGATAGTCTTGTTGCCC</t>
  </si>
  <si>
    <t>ENSG00000261140_chr16_2569188_+</t>
  </si>
  <si>
    <t>AGTGCGCTGATGAAATAGTGAAA</t>
  </si>
  <si>
    <t>ENSG00000261140_chr16_2573162_-</t>
  </si>
  <si>
    <t>ENSG00000261140_chr16_2569122_+</t>
  </si>
  <si>
    <t>GCTACTGTGCATGATGCTACGGG</t>
  </si>
  <si>
    <t>GAATCTGGTATTTGGCACAGGGA</t>
  </si>
  <si>
    <t>ENSG00000269937_chr16_2565296_-</t>
  </si>
  <si>
    <t>ENSG00000269937_chr16_2567867_-</t>
  </si>
  <si>
    <t>ATTCAGTGCAAACTGAAAGTACC</t>
  </si>
  <si>
    <t>AGGATTCTGAGAGAAGTTCCCAG</t>
  </si>
  <si>
    <t>ENSG00000269937_chr16_2567088_-</t>
  </si>
  <si>
    <t>ENSG00000269937_chr16_2565507_-</t>
  </si>
  <si>
    <t>TGATTTCTACCCAATAAGCACCT</t>
  </si>
  <si>
    <t>GAGCAGGTTTACTCCGTTGCCCA</t>
  </si>
  <si>
    <t>ENSG00000269937_chr16_2564942_-</t>
  </si>
  <si>
    <t>ENSG00000269937_chr16_2569214_-</t>
  </si>
  <si>
    <t>TGTGCTACGCATCCACGCGTGGC</t>
  </si>
  <si>
    <t>ENSG00000269937_chr16_2565186_-</t>
  </si>
  <si>
    <t>ENSG00000269937_chr16_2568687_-</t>
  </si>
  <si>
    <t>TCATTAAGAACGCCATTACACGG</t>
  </si>
  <si>
    <t>ACAGGAATGAGTCAAACAGATCA</t>
  </si>
  <si>
    <t>ENSG00000269937_chr16_2565575_-</t>
  </si>
  <si>
    <t>ENSG00000269937_chr16_2568768_-</t>
  </si>
  <si>
    <t>GCATAACTAAGGCCGAAATCTGA</t>
  </si>
  <si>
    <t>TCACAGACAACACTGAGGGAGAT</t>
  </si>
  <si>
    <t>ENSG00000269937_chr16_2568779_-</t>
  </si>
  <si>
    <t>ENSG00000269937_chr16_2565005_+</t>
  </si>
  <si>
    <t>GTTCAACTTTGTCACAGACAACA</t>
  </si>
  <si>
    <t>TGCATCGAAGCCTGCACGTGAGT</t>
  </si>
  <si>
    <t>ENSG00000269937_chr16_2565523_+</t>
  </si>
  <si>
    <t>ENSG00000269937_chr16_2567462_-</t>
  </si>
  <si>
    <t>CACTTCCTTAACTGCACGATATT</t>
  </si>
  <si>
    <t>CACACGAGAGCAGCTACAACAAC</t>
  </si>
  <si>
    <t>ENSG00000269937_chr16_2565082_+</t>
  </si>
  <si>
    <t>ENSG00000269937_chr16_2568657_-</t>
  </si>
  <si>
    <t>ACTGAGGCCGTGGACACGGCCAG</t>
  </si>
  <si>
    <t>AGGGCATGTCTGAAACGCCAGGA</t>
  </si>
  <si>
    <t>ENSG00000269937_chr16_2564880_+</t>
  </si>
  <si>
    <t>ENSG00000269937_chr16_2567107_-</t>
  </si>
  <si>
    <t>TCCACGGAAGGAGACTGCATGGA</t>
  </si>
  <si>
    <t>TTTACACCTCCAGAGTTTGTGAT</t>
  </si>
  <si>
    <t>ENSG00000269937_chr16_2565149_+</t>
  </si>
  <si>
    <t>ENSG00000269937_chr16_2567160_-</t>
  </si>
  <si>
    <t>CTCGAGACCGTGTAATGGCGTTC</t>
  </si>
  <si>
    <t>TCTTCTCTCTACCCAGCACTCGG</t>
  </si>
  <si>
    <t>ENSG00000269937_chr16_2564002_-</t>
  </si>
  <si>
    <t>ACTTAATGATGAAGGGCAACATG</t>
  </si>
  <si>
    <t>ENSG00000269937_chr16_2566918_-</t>
  </si>
  <si>
    <t>ENSG00000269937_chr16_2563919_-</t>
  </si>
  <si>
    <t>TGATGACAAACGTGCACGTGGCC</t>
  </si>
  <si>
    <t>GAAATCAGTCAGCAAGATTCACT</t>
  </si>
  <si>
    <t>ENSG00000269937_chr16_2561775_-</t>
  </si>
  <si>
    <t>ACTTCAGGTGAGAGAGAAGTGAG</t>
  </si>
  <si>
    <t>ENSG00000269937_chr16_2563491_-</t>
  </si>
  <si>
    <t>CTCACCTCTTACTCTTCCTTGAA</t>
  </si>
  <si>
    <t>ENSG00000269937_chr16_2563497_-</t>
  </si>
  <si>
    <t>CATTTCCTCACCTCTTACTCTTC</t>
  </si>
  <si>
    <t>ENSG00000269937_chr16_2564451_-</t>
  </si>
  <si>
    <t>CAAGAGGACTTAAGACCGACAAT</t>
  </si>
  <si>
    <t>ENSG00000269937_chr16_2563336_-</t>
  </si>
  <si>
    <t>ATCCCGTGGCCTCTGGGTCTCCA</t>
  </si>
  <si>
    <t>ENSG00000269937_chr16_2567414_-</t>
  </si>
  <si>
    <t>ENSG00000269937_chr16_2564009_-</t>
  </si>
  <si>
    <t>CTCCACCAACAAACCTGCACTCG</t>
  </si>
  <si>
    <t>GAATTTGACTTAATGATGAAGGG</t>
  </si>
  <si>
    <t>ENSG00000269937_chr16_2561801_-</t>
  </si>
  <si>
    <t>TGATATGTCGCTTCTCCAGAATT</t>
  </si>
  <si>
    <t>ENSG00000269937_chr16_2561680_-</t>
  </si>
  <si>
    <t>AAACATTGTACACAACAGCCTGG</t>
  </si>
  <si>
    <t>ENSG00000261668_chr4_127843785_-</t>
  </si>
  <si>
    <t>ENSG00000261668_chr4_127846539_-</t>
  </si>
  <si>
    <t>TATAAGCCAGGGTTAAAGATTGC</t>
  </si>
  <si>
    <t>GACAGGATTTGTTTCTCCCTTGA</t>
  </si>
  <si>
    <t>ENSG00000261668_chr4_127846601_-</t>
  </si>
  <si>
    <t>ENSG00000261668_chr4_127843883_-</t>
  </si>
  <si>
    <t>TCTGGTTCTTTCTCACTGGATAA</t>
  </si>
  <si>
    <t>TGGGCCATTTCCTGCTCAGAGCA</t>
  </si>
  <si>
    <t>ENSG00000261668_chr4_127844021_-</t>
  </si>
  <si>
    <t>ENSG00000261668_chr4_127846589_-</t>
  </si>
  <si>
    <t>GTTTCACCACCCAGGATAAACCT</t>
  </si>
  <si>
    <t>TCACTGGATAAGCTATCTCTCCT</t>
  </si>
  <si>
    <t>ENSG00000261668_chr4_127843717_-</t>
  </si>
  <si>
    <t>ENSG00000261668_chr4_127847048_-</t>
  </si>
  <si>
    <t>CTGGTGTCTCTCTGTCTCTTCGC</t>
  </si>
  <si>
    <t>TCTGTTTAGTCTAATTAGAAGGG</t>
  </si>
  <si>
    <t>ENSG00000261668_chr4_127844190_-</t>
  </si>
  <si>
    <t>ENSG00000261668_chr4_127846457_-</t>
  </si>
  <si>
    <t>CAAGGAAAGAGGAATTTGACCCA</t>
  </si>
  <si>
    <t>GTGGCAGAGTCTAAGTTGCCTGG</t>
  </si>
  <si>
    <t>ENSG00000261668_chr4_127843667_-</t>
  </si>
  <si>
    <t>ENSG00000261668_chr4_127846836_-</t>
  </si>
  <si>
    <t>AGAGAAACAAGTTATTCTCCCTC</t>
  </si>
  <si>
    <t>TCTTGAATCTCATTGAACTTCTG</t>
  </si>
  <si>
    <t>ENSG00000261668_chr4_127843872_-</t>
  </si>
  <si>
    <t>ENSG00000261668_chr4_127848035_-</t>
  </si>
  <si>
    <t>CTGCTCAGAGCATGTGCTCCAAT</t>
  </si>
  <si>
    <t>TCTAGTGATGTCAGTGGGATGAA</t>
  </si>
  <si>
    <t>ENSG00000261668_chr4_127844172_-</t>
  </si>
  <si>
    <t>ENSG00000261668_chr4_127847974_-</t>
  </si>
  <si>
    <t>ACCCATTGCTCCCAATCCAGGCA</t>
  </si>
  <si>
    <t>TTAGTTCAAGTAGTATTTGCTTG</t>
  </si>
  <si>
    <t>ENSG00000261668_chr4_127848897_-</t>
  </si>
  <si>
    <t>ENSG00000261668_chr4_127843730_+</t>
  </si>
  <si>
    <t>ACACTATAAACTGTGTCTTAGTA</t>
  </si>
  <si>
    <t>CCGGACTTGGGACTGAGATGAGG</t>
  </si>
  <si>
    <t>ENSG00000261668_chr4_127844179_+</t>
  </si>
  <si>
    <t>ENSG00000261668_chr4_127848930_-</t>
  </si>
  <si>
    <t>CTTGCAAAGACATCAGTGTCAGG</t>
  </si>
  <si>
    <t>TTTGAGATCTTTCTGTCAAGATG</t>
  </si>
  <si>
    <t>ENSG00000261668_chr4_127842575_-</t>
  </si>
  <si>
    <t>CTTTGTGGTCTACTATAATGAAT</t>
  </si>
  <si>
    <t>ENSG00000261668_chr4_127847884_-</t>
  </si>
  <si>
    <t>ENSG00000261668_chr4_127840821_-</t>
  </si>
  <si>
    <t>AACACTTCAGCATTATATAGTGC</t>
  </si>
  <si>
    <t>TAAATGAACTTGATGATCTGTCC</t>
  </si>
  <si>
    <t>ENSG00000261668_chr4_127848792_-</t>
  </si>
  <si>
    <t>ENSG00000261668_chr4_127841519_-</t>
  </si>
  <si>
    <t>ATTTCATTGTTTGTCCAAAGATC</t>
  </si>
  <si>
    <t>TCACCACAGCTGGACACAACTGG</t>
  </si>
  <si>
    <t>ENSG00000261668_chr4_127846275_-</t>
  </si>
  <si>
    <t>ENSG00000261668_chr4_127843417_-</t>
  </si>
  <si>
    <t>CTATTGTGTTATTCCATTTAACC</t>
  </si>
  <si>
    <t>CAAGTGGCTGAGGCACACCATGT</t>
  </si>
  <si>
    <t>ENSG00000261668_chr4_127846622_-</t>
  </si>
  <si>
    <t>ENSG00000261668_chr4_127841556_-</t>
  </si>
  <si>
    <t>AATTACTTTCAGTGTTGTTTCTC</t>
  </si>
  <si>
    <t>CCTAATACACAAATACTTTCAGG</t>
  </si>
  <si>
    <t>ENSG00000261668_chr4_127842914_-</t>
  </si>
  <si>
    <t>GCATGTCTTGGATTATCTACATA</t>
  </si>
  <si>
    <t>ENSG00000261668_chr4_127841200_-</t>
  </si>
  <si>
    <t>TGGATTGAGGATCCAAATCCTTC</t>
  </si>
  <si>
    <t>ENSG00000261668_chr4_127847669_-</t>
  </si>
  <si>
    <t>ENSG00000261668_chr4_127843454_-</t>
  </si>
  <si>
    <t>AATTATGTCACTGCTTTATAGGA</t>
  </si>
  <si>
    <t>TCACGGAGTGGATCTTTATGCAT</t>
  </si>
  <si>
    <t>ENSG00000261668_chr4_127846554_-</t>
  </si>
  <si>
    <t>ENSG00000261668_chr4_127840992_-</t>
  </si>
  <si>
    <t>ACTTGCTTTCATTTGGACAGGAT</t>
  </si>
  <si>
    <t>CCTGTTGAGAATTTCTAAAGTCT</t>
  </si>
  <si>
    <t>ENSG00000261668_chr4_127841536_-</t>
  </si>
  <si>
    <t>AGGTTTATACTGCTTTATCACCA</t>
  </si>
  <si>
    <t>ENSG00000231156_chr2_45016082_-</t>
  </si>
  <si>
    <t>ENSG00000231156_chr2_45013408_-</t>
  </si>
  <si>
    <t>CCAGGGTGCTTAGTCCAGGTCTG</t>
  </si>
  <si>
    <t>AACGAAACACGTCGCCCAGGCCC</t>
  </si>
  <si>
    <t>ENSG00000231156_chr2_45013828_-</t>
  </si>
  <si>
    <t>ENSG00000231156_chr2_45015655_-</t>
  </si>
  <si>
    <t>CTCTTGTGGGCCCTCCAGGCTGC</t>
  </si>
  <si>
    <t>TCTGTGTGTGTGACAGCATTTAT</t>
  </si>
  <si>
    <t>ENSG00000231156_chr2_45018509_-</t>
  </si>
  <si>
    <t>ENSG00000231156_chr2_45013873_-</t>
  </si>
  <si>
    <t>TTTAATACGTCTTATGTACCAAG</t>
  </si>
  <si>
    <t>GTTTGAACAAGATCCCTCGTGAG</t>
  </si>
  <si>
    <t>ENSG00000231156_chr2_45017678_-</t>
  </si>
  <si>
    <t>ENSG00000231156_chr2_45013519_-</t>
  </si>
  <si>
    <t>CTAGAACCTAGACCTATCTTCCT</t>
  </si>
  <si>
    <t>CGAGTAGCTGGTTGCGTCCGCCG</t>
  </si>
  <si>
    <t>ENSG00000231156_chr2_45013868_-</t>
  </si>
  <si>
    <t>ENSG00000231156_chr2_45016228_-</t>
  </si>
  <si>
    <t>AACAAGATCCCTCGTGAGCCCGC</t>
  </si>
  <si>
    <t>ACCCAGATAGCCTGACTCCAAAG</t>
  </si>
  <si>
    <t>ENSG00000231156_chr2_45013398_+</t>
  </si>
  <si>
    <t>ENSG00000231156_chr2_45017962_-</t>
  </si>
  <si>
    <t>GTTGAAAGCGGGCAGGTGGTGCC</t>
  </si>
  <si>
    <t>TCTCAGTGGATTTCTATGACTTG</t>
  </si>
  <si>
    <t>ENSG00000231156_chr2_45018248_-</t>
  </si>
  <si>
    <t>ENSG00000231156_chr2_45013183_+</t>
  </si>
  <si>
    <t>TGAGTGCCTCTGGAGTGCCTGAA</t>
  </si>
  <si>
    <t>CAGCCTATAAAGGCGGCAGAAAT</t>
  </si>
  <si>
    <t>ENSG00000231156_chr2_45013208_-</t>
  </si>
  <si>
    <t>ENSG00000231156_chr2_45015355_-</t>
  </si>
  <si>
    <t>TGCCGCCTTTATAGGCTGGAAAA</t>
  </si>
  <si>
    <t>GCCTTAATTCAGAGACAACAAAG</t>
  </si>
  <si>
    <t>ENSG00000231156_chr2_45014819_-</t>
  </si>
  <si>
    <t>ENSG00000231156_chr2_45013197_-</t>
  </si>
  <si>
    <t>TAAGGGCAGTGAGTTCAGTCTGT</t>
  </si>
  <si>
    <t>TAGGCTGGAAAAATAAAGATCAA</t>
  </si>
  <si>
    <t>ENSG00000231156_chr2_45013535_+</t>
  </si>
  <si>
    <t>ENSG00000231156_chr2_45014968_-</t>
  </si>
  <si>
    <t>CGTGTTGTCCTAAGAGGGGCAGG</t>
  </si>
  <si>
    <t>TAAAGTAAGGAAATGCAACTGAA</t>
  </si>
  <si>
    <t>ENSG00000260296_chr4_40164352_+</t>
  </si>
  <si>
    <t>ENSG00000260296_chr4_40167121_+</t>
  </si>
  <si>
    <t>TGGCTGAGCATGGAGATGATGGT</t>
  </si>
  <si>
    <t>TGGTGATCTGATATTATCAGGAA</t>
  </si>
  <si>
    <t>ENSG00000260296_chr4_40163180_+</t>
  </si>
  <si>
    <t>ENSG00000260296_chr4_40167055_+</t>
  </si>
  <si>
    <t>TGTATGTATTTGGAAGCCATTAT</t>
  </si>
  <si>
    <t>ATATGTTTCTCTTTAGGCTGCCT</t>
  </si>
  <si>
    <t>ENSG00000260296_chr4_40162786_+</t>
  </si>
  <si>
    <t>ENSG00000260296_chr4_40167070_+</t>
  </si>
  <si>
    <t>GAGGCTGAGAAGTTCACACCAGG</t>
  </si>
  <si>
    <t>GGCTGCCTTCTAGTACCAAATGT</t>
  </si>
  <si>
    <t>ENSG00000260296_chr4_40166244_+</t>
  </si>
  <si>
    <t>ENSG00000260296_chr4_40165046_+</t>
  </si>
  <si>
    <t>TGAAGGATTCTGTAAGAAACTGA</t>
  </si>
  <si>
    <t>GCAGTGGGTTACATAGGAATTTA</t>
  </si>
  <si>
    <t>ENSG00000260296_chr4_40166222_+</t>
  </si>
  <si>
    <t>ENSG00000260296_chr4_40164533_+</t>
  </si>
  <si>
    <t>CCTGTTTCACATGAAGAATTTCT</t>
  </si>
  <si>
    <t>CGTGGTCTCCATTCTTCACATGG</t>
  </si>
  <si>
    <t>ENSG00000260296_chr4_40166230_+</t>
  </si>
  <si>
    <t>ENSG00000260296_chr4_40164706_+</t>
  </si>
  <si>
    <t>ACATGAAGAATTTCTGAAGGATT</t>
  </si>
  <si>
    <t>CTAGGTCTTTCTGAAACAGTTCT</t>
  </si>
  <si>
    <t>ENSG00000260296_chr4_40167064_+</t>
  </si>
  <si>
    <t>ENSG00000260296_chr4_40165150_+</t>
  </si>
  <si>
    <t>TCTTTAGGCTGCCTTCTAGTACC</t>
  </si>
  <si>
    <t>TTGGTTCCTGTCCTTAGAGTCAT</t>
  </si>
  <si>
    <t>ENSG00000260296_chr4_40163589_+</t>
  </si>
  <si>
    <t>ENSG00000260296_chr4_40166266_-</t>
  </si>
  <si>
    <t>TGTCTGTATGTGATGTCTGGAAT</t>
  </si>
  <si>
    <t>TTACAGAATCCTTCAGAAATTCT</t>
  </si>
  <si>
    <t>ENSG00000260296_chr4_40162998_+</t>
  </si>
  <si>
    <t>ENSG00000260296_chr4_40167093_-</t>
  </si>
  <si>
    <t>TCCAGAACAGGTAATCCAAGTGA</t>
  </si>
  <si>
    <t>GTACTAGAAGGCAGCCTAAAGAG</t>
  </si>
  <si>
    <t>ENSG00000260296_chr4_40162180_+</t>
  </si>
  <si>
    <t>ENSG00000260296_chr4_40166200_-</t>
  </si>
  <si>
    <t>AACTTTACGGAAAGGCTCATTAG</t>
  </si>
  <si>
    <t>TAGCTTCCTTCCTCCTGCCTACT</t>
  </si>
  <si>
    <t>ENSG00000260296_chr4_40163192_+</t>
  </si>
  <si>
    <t>ENSG00000260296_chr4_40167165_+</t>
  </si>
  <si>
    <t>GAAGCCATTATGTTTACTATGAA</t>
  </si>
  <si>
    <t>AACTCTTAAATTGATACAACTGC</t>
  </si>
  <si>
    <t>ENSG00000260296_chr4_40164866_+</t>
  </si>
  <si>
    <t>ENSG00000260296_chr4_40167288_+</t>
  </si>
  <si>
    <t>AACAATTAAAGGCAACTCTGCTG</t>
  </si>
  <si>
    <t>CTGAGCTGAATAAAGCCTTATAT</t>
  </si>
  <si>
    <t>ENSG00000260296_chr4_40162506_+</t>
  </si>
  <si>
    <t>ENSG00000260296_chr4_40167314_+</t>
  </si>
  <si>
    <t>CTACACCGATGATACTTGTCCAA</t>
  </si>
  <si>
    <t>CAGGTTGAAAGTGTTCACTAAAT</t>
  </si>
  <si>
    <t>ENSG00000260296_chr4_40164618_+</t>
  </si>
  <si>
    <t>ENSG00000260296_chr4_40167540_+</t>
  </si>
  <si>
    <t>ATCTGCTGCTTTGTCAAGACTGG</t>
  </si>
  <si>
    <t>CAGCCAAGCATCATTCACCTGCC</t>
  </si>
  <si>
    <t>ENSG00000260296_chr4_40167273_+</t>
  </si>
  <si>
    <t>ATAGAAGTAAATTTCCTGAGCTG</t>
  </si>
  <si>
    <t>ENSG00000260296_chr4_40167225_+</t>
  </si>
  <si>
    <t>TATATAATGGGAGTTCCAGAGTG</t>
  </si>
  <si>
    <t>ENSG00000260296_chr4_40166164_+</t>
  </si>
  <si>
    <t>ENSG00000260296_chr4_40167575_-</t>
  </si>
  <si>
    <t>TTTGTTAGTAGGCAGGAGGAAGG</t>
  </si>
  <si>
    <t>ACTCTGGCAGGTGAATGATGCTT</t>
  </si>
  <si>
    <t>ENSG00000260296_chr4_40167705_-</t>
  </si>
  <si>
    <t>TACTTTACCTTCTCATTTCTTGA</t>
  </si>
  <si>
    <t>ENSG00000260296_chr4_40164529_+</t>
  </si>
  <si>
    <t>ENSG00000260296_chr4_40167339_-</t>
  </si>
  <si>
    <t>TTTGCGTGGTCTCCATTCTTCAC</t>
  </si>
  <si>
    <t>GTGAACACTTTCAACCTGCAAAT</t>
  </si>
  <si>
    <t>ENSG00000260296_chr4_40164753_+</t>
  </si>
  <si>
    <t>ENSG00000260296_chr4_40167781_-</t>
  </si>
  <si>
    <t>TTTGAAGTTGCTTCTTGCCTATT</t>
  </si>
  <si>
    <t>ATCATCATCCAAGTACATTAAGA</t>
  </si>
  <si>
    <t>ENSG00000273486_chr3_136839502_-</t>
  </si>
  <si>
    <t>ENSG00000273486_chr3_136840012_-</t>
  </si>
  <si>
    <t>GGAGACTGCAATGAACCAGGCAT</t>
  </si>
  <si>
    <t>GGCTGAGCTAGGCTATAGGAGAA</t>
  </si>
  <si>
    <t>ENSG00000273486_chr3_136842769_-</t>
  </si>
  <si>
    <t>ENSG00000273486_chr3_136838969_-</t>
  </si>
  <si>
    <t>CGTTCCTGGCACCCAGAGCACAT</t>
  </si>
  <si>
    <t>AATGGTTAAATACCCAATTAGGT</t>
  </si>
  <si>
    <t>ENSG00000273486_chr3_136840380_-</t>
  </si>
  <si>
    <t>ENSG00000273486_chr3_136838824_-</t>
  </si>
  <si>
    <t>AGGATGACTCCCTGCAGTACTAA</t>
  </si>
  <si>
    <t>AAGAAGGCTTCCAACTGCCCAGG</t>
  </si>
  <si>
    <t>ENSG00000273486_chr3_136841972_-</t>
  </si>
  <si>
    <t>ENSG00000273486_chr3_136838590_-</t>
  </si>
  <si>
    <t>TTTATACTAGTCAGAAGTGATTC</t>
  </si>
  <si>
    <t>GCTTAATCATAACTGATTCTTCA</t>
  </si>
  <si>
    <t>ENSG00000273486_chr3_136839258_-</t>
  </si>
  <si>
    <t>ENSG00000273486_chr3_136842673_-</t>
  </si>
  <si>
    <t>TAATCGACACTTCCTTTCCAGGA</t>
  </si>
  <si>
    <t>TCCCATCCTATAATAACCATCAC</t>
  </si>
  <si>
    <t>ENSG00000273486_chr3_136841276_-</t>
  </si>
  <si>
    <t>ENSG00000273486_chr3_136839084_-</t>
  </si>
  <si>
    <t>GTGTTGTGTCCATCCTTTAGATA</t>
  </si>
  <si>
    <t>AATTCAGCTGTGCTGGGTGAAGC</t>
  </si>
  <si>
    <t>ENSG00000273486_chr3_136842604_-</t>
  </si>
  <si>
    <t>ENSG00000273486_chr3_136839404_-</t>
  </si>
  <si>
    <t>AGATTGTTCTCACAGTTATCTTT</t>
  </si>
  <si>
    <t>GCTTGTGTGACTATGATGGTGCC</t>
  </si>
  <si>
    <t>ENSG00000273486_chr3_136838873_-</t>
  </si>
  <si>
    <t>ENSG00000273486_chr3_136842635_-</t>
  </si>
  <si>
    <t>TAATTTACCTAACTCTTGAGAGA</t>
  </si>
  <si>
    <t>TTCTACCATTTCTGTCCTGGCCC</t>
  </si>
  <si>
    <t>ENSG00000273486_chr3_136839240_-</t>
  </si>
  <si>
    <t>ENSG00000273486_chr3_136843028_-</t>
  </si>
  <si>
    <t>CAGGAAAGAGCCTTTCTAATCTT</t>
  </si>
  <si>
    <t>AAGTGCTCCTTCTAAGAAGACTC</t>
  </si>
  <si>
    <t>ENSG00000273486_chr3_136839422_-</t>
  </si>
  <si>
    <t>ENSG00000273486_chr3_136841328_-</t>
  </si>
  <si>
    <t>AACAAGCAGGTTGGTTTGGCTTG</t>
  </si>
  <si>
    <t>CTTTGAGAGTCTGAGGAATGATA</t>
  </si>
  <si>
    <t>ENSG00000273486_chr3_136840412_-</t>
  </si>
  <si>
    <t>ENSG00000273486_chr3_136838339_-</t>
  </si>
  <si>
    <t>TGGTGACAGGTCAGTGGTGATAA</t>
  </si>
  <si>
    <t>ATGTCTGTAGGAGAACATGCATG</t>
  </si>
  <si>
    <t>ENSG00000273486_chr3_136838218_-</t>
  </si>
  <si>
    <t>CCAAGTTCTGTCATTGACAGGGA</t>
  </si>
  <si>
    <t>ENSG00000273486_chr3_136842381_-</t>
  </si>
  <si>
    <t>ENSG00000273486_chr3_136838433_-</t>
  </si>
  <si>
    <t>AGCTACATCATTGAAGAGCTTTA</t>
  </si>
  <si>
    <t>AGACCAAACCATATGTCAAATTT</t>
  </si>
  <si>
    <t>ENSG00000273486_chr3_136837772_-</t>
  </si>
  <si>
    <t>AGGGATATATCCTAAGATCATCA</t>
  </si>
  <si>
    <t>ENSG00000273486_chr3_136837809_-</t>
  </si>
  <si>
    <t>AAATATGTGAACTCTTTGACCCA</t>
  </si>
  <si>
    <t>ENSG00000273486_chr3_136837509_-</t>
  </si>
  <si>
    <t>TCCTTGCAAATGGTGGAAATTCA</t>
  </si>
  <si>
    <t>ENSG00000273486_chr3_136837682_+</t>
  </si>
  <si>
    <t>ATTGTATAAAGAAAGCCATGATG</t>
  </si>
  <si>
    <t>ENSG00000273486_chr3_136841872_-</t>
  </si>
  <si>
    <t>ENSG00000273486_chr3_136837642_+</t>
  </si>
  <si>
    <t>CACACGATTTGTGGACATGGCTG</t>
  </si>
  <si>
    <t>ACCAGCATCCCATTAATGAGAAG</t>
  </si>
  <si>
    <t>ENSG00000273486_chr3_136842310_-</t>
  </si>
  <si>
    <t>ENSG00000273486_chr3_136838516_+</t>
  </si>
  <si>
    <t>TCATTTGAAGCAGATCCCGAACC</t>
  </si>
  <si>
    <t>GTGAGTGGTATCTATAGTGTGAA</t>
  </si>
  <si>
    <t>ENSG00000273486_chr3_136839818_-</t>
  </si>
  <si>
    <t>ENSG00000273486_chr3_136838179_+</t>
  </si>
  <si>
    <t>AGCTGGACACTCCACTGACAGTT</t>
  </si>
  <si>
    <t>TATATAATGTCCCTGTCAATGAC</t>
  </si>
  <si>
    <t>ENSG00000273247_chr4_139419735_-</t>
  </si>
  <si>
    <t>ENSG00000273247_chr4_139420478_-</t>
  </si>
  <si>
    <t>TCTCCTGAATGGGAGGAATGGGT</t>
  </si>
  <si>
    <t>TGAGCCTCAGTTCCCACACAGTG</t>
  </si>
  <si>
    <t>ENSG00000273247_chr4_139416885_-</t>
  </si>
  <si>
    <t>ENSG00000273247_chr4_139417950_-</t>
  </si>
  <si>
    <t>ACCATGAAGAATAAATGCTTCAG</t>
  </si>
  <si>
    <t>GAGGCTTTCTTTACAGTCTAAGT</t>
  </si>
  <si>
    <t>ENSG00000273247_chr4_139419544_-</t>
  </si>
  <si>
    <t>ENSG00000273247_chr4_139416747_-</t>
  </si>
  <si>
    <t>TGGCACCAGCCCAGCAGTCTGGT</t>
  </si>
  <si>
    <t>AGTACATACCCTTTGCCCAGACA</t>
  </si>
  <si>
    <t>ENSG00000273247_chr4_139417698_-</t>
  </si>
  <si>
    <t>ENSG00000273247_chr4_139415775_-</t>
  </si>
  <si>
    <t>CCGACCACCACCTCCTTAGCACT</t>
  </si>
  <si>
    <t>GTGACAACTCTTAGCATATGCCC</t>
  </si>
  <si>
    <t>ENSG00000273247_chr4_139416126_-</t>
  </si>
  <si>
    <t>ENSG00000273247_chr4_139417644_-</t>
  </si>
  <si>
    <t>AGCCACTTGTCTGAAGTTGCACT</t>
  </si>
  <si>
    <t>GTATTTCCTCTCTGTAGGATATA</t>
  </si>
  <si>
    <t>ENSG00000273247_chr4_139418777_-</t>
  </si>
  <si>
    <t>ENSG00000273247_chr4_139417801_-</t>
  </si>
  <si>
    <t>AAAGCAGACACAATTTGAGAGTA</t>
  </si>
  <si>
    <t>GGTGTCTCCTCAAACTTCAGCTC</t>
  </si>
  <si>
    <t>ENSG00000273247_chr4_139416704_-</t>
  </si>
  <si>
    <t>ENSG00000273247_chr4_139421088_-</t>
  </si>
  <si>
    <t>CCTGAGAAATAACTAGATAGTAT</t>
  </si>
  <si>
    <t>ATTGTGATGTGTTTGGGTATAAA</t>
  </si>
  <si>
    <t>ENSG00000273247_chr4_139416025_-</t>
  </si>
  <si>
    <t>ENSG00000273247_chr4_139421143_-</t>
  </si>
  <si>
    <t>TTGTCACAGGAGCCTATGAGGTT</t>
  </si>
  <si>
    <t>AATTTCTCTAGCTACTTCCAAGA</t>
  </si>
  <si>
    <t>ENSG00000273247_chr4_139417922_-</t>
  </si>
  <si>
    <t>ENSG00000273247_chr4_139416245_-</t>
  </si>
  <si>
    <t>GTGTTGCTGCCACTGGACAGGCA</t>
  </si>
  <si>
    <t>TACCACCTTGAGTACAATGCACG</t>
  </si>
  <si>
    <t>ENSG00000273247_chr4_139420831_-</t>
  </si>
  <si>
    <t>ENSG00000273247_chr4_139415883_-</t>
  </si>
  <si>
    <t>CCTTGCTATTGAAACCATCCAGT</t>
  </si>
  <si>
    <t>CCTCCCTCTCCTGAACCTTCTGT</t>
  </si>
  <si>
    <t>ENSG00000273247_chr4_139413974_-</t>
  </si>
  <si>
    <t>TGGATCAAACACAAAGGGCATCA</t>
  </si>
  <si>
    <t>ENSG00000273247_chr4_139420857_-</t>
  </si>
  <si>
    <t>ENSG00000273247_chr4_139450434_-</t>
  </si>
  <si>
    <t>CAAGTTCATTGACTCTGTCATGT</t>
  </si>
  <si>
    <t>ATACCCTGTACCTCCCAGTTGAT</t>
  </si>
  <si>
    <t>ENSG00000273247_chr4_139420110_-</t>
  </si>
  <si>
    <t>ENSG00000273247_chr4_139450011_-</t>
  </si>
  <si>
    <t>TCATCTGTGTTATCTCAGCATTG</t>
  </si>
  <si>
    <t>CCCTAGAGGTGCTTGGCCTGGAC</t>
  </si>
  <si>
    <t>ENSG00000273247_chr4_139450389_-</t>
  </si>
  <si>
    <t>AAGACACAATTCCAGTTACCCTG</t>
  </si>
  <si>
    <t>ENSG00000273247_chr4_139450224_-</t>
  </si>
  <si>
    <t>AGAATTCTTCAAGTCATATCTTC</t>
  </si>
  <si>
    <t>ENSG00000273247_chr4_139420529_-</t>
  </si>
  <si>
    <t>ENSG00000273247_chr4_139450084_-</t>
  </si>
  <si>
    <t>TTACCCACACGAATAGCAGGAGG</t>
  </si>
  <si>
    <t>TACTTTATCTGCAGAAGCAAATT</t>
  </si>
  <si>
    <t>ENSG00000273247_chr4_139420203_-</t>
  </si>
  <si>
    <t>ENSG00000273247_chr4_139449832_-</t>
  </si>
  <si>
    <t>CCTAGAACACCTGTAGAAATGCA</t>
  </si>
  <si>
    <t>TCTCGTTCTCTTTATTAGTCCAG</t>
  </si>
  <si>
    <t>ENSG00000273247_chr4_139420411_-</t>
  </si>
  <si>
    <t>ENSG00000273247_chr4_139450100_-</t>
  </si>
  <si>
    <t>TGAATGCTGTGGGAAACACCAGT</t>
  </si>
  <si>
    <t>GCCCATGAGGAATTTATACTTTA</t>
  </si>
  <si>
    <t>ENSG00000273247_chr4_139450833_-</t>
  </si>
  <si>
    <t>ACTAGATATGCCACCTCCTGATG</t>
  </si>
  <si>
    <t>ENSG00000273247_chr4_139450645_-</t>
  </si>
  <si>
    <t>TTGTGGAAGGTTATCCTGTGCAT</t>
  </si>
  <si>
    <t>ENSG00000248774_chr4_173329909_-</t>
  </si>
  <si>
    <t>ENSG00000248774_chr4_173333023_-</t>
  </si>
  <si>
    <t>AAGTAGTAACTACTGCATAAAGG</t>
  </si>
  <si>
    <t>TTAAACTCTGTTGCTTCCTTTCA</t>
  </si>
  <si>
    <t>ENSG00000248774</t>
  </si>
  <si>
    <t>ENSG00000248774_chr4_173330061_-</t>
  </si>
  <si>
    <t>ENSG00000248774_chr4_173330585_-</t>
  </si>
  <si>
    <t>CTGGTGGTAGATGACTTAATATG</t>
  </si>
  <si>
    <t>AGATGGTTATATTCCATGACTAA</t>
  </si>
  <si>
    <t>ENSG00000248774_chr4_173329824_-</t>
  </si>
  <si>
    <t>ENSG00000248774_chr4_173334476_-</t>
  </si>
  <si>
    <t>TAAATAAATTAGATCCAAGAGGC</t>
  </si>
  <si>
    <t>AATAATCGTCAGAACCAATCAGA</t>
  </si>
  <si>
    <t>ENSG00000248774_chr4_173330011_-</t>
  </si>
  <si>
    <t>ENSG00000248774_chr4_173331827_-</t>
  </si>
  <si>
    <t>GATACTACCTATGTCTGAGACCC</t>
  </si>
  <si>
    <t>ATTTCTTGTGTATGGTAGCACAG</t>
  </si>
  <si>
    <t>ENSG00000248774_chr4_173329416_-</t>
  </si>
  <si>
    <t>ENSG00000248774_chr4_173330299_-</t>
  </si>
  <si>
    <t>TACTCTTTCTTGATTCTGCTACC</t>
  </si>
  <si>
    <t>GTTGTCTCATATTCGGTAAGATA</t>
  </si>
  <si>
    <t>ENSG00000248774_chr4_173330369_-</t>
  </si>
  <si>
    <t>ENSG00000248774_chr4_173329767_-</t>
  </si>
  <si>
    <t>ACAATCTTGGTTACCTACCAAAC</t>
  </si>
  <si>
    <t>GGAGTCTGTGACTTCTTTCATTA</t>
  </si>
  <si>
    <t>ENSG00000248774_chr4_173329692_-</t>
  </si>
  <si>
    <t>ENSG00000248774_chr4_173331899_-</t>
  </si>
  <si>
    <t>ATCAAGAGTTCCTCCAGAATGAA</t>
  </si>
  <si>
    <t>ATGGGCTACTCATACAGTTAGAT</t>
  </si>
  <si>
    <t>ENSG00000248774_chr4_173330323_-</t>
  </si>
  <si>
    <t>ENSG00000248774_chr4_173329658_-</t>
  </si>
  <si>
    <t>TGTTACCCAACCATGGGAGCTTT</t>
  </si>
  <si>
    <t>AGATGGATCCTTCCTGGCTCATG</t>
  </si>
  <si>
    <t>ENSG00000248774_chr4_173329631_-</t>
  </si>
  <si>
    <t>ENSG00000248774_chr4_173334230_-</t>
  </si>
  <si>
    <t>ATATTCTTGTAAGTGTGGATCAA</t>
  </si>
  <si>
    <t>CCCATTCCCTCAGAGCCTCTACT</t>
  </si>
  <si>
    <t>ENSG00000248774_chr4_173330069_-</t>
  </si>
  <si>
    <t>ENSG00000248774_chr4_173332350_-</t>
  </si>
  <si>
    <t>AGTGTTTCCTGGTGGTAGATGAC</t>
  </si>
  <si>
    <t>GACAGTTATTAGGGTTATTGGTC</t>
  </si>
  <si>
    <t>ENSG00000248774_chr4_173333539_-</t>
  </si>
  <si>
    <t>ENSG00000248774_chr4_173322415_-</t>
  </si>
  <si>
    <t>GCGGAATTCTCCAAGAAGTGTTC</t>
  </si>
  <si>
    <t>AAGCCATACAAAGTTCAACTTTA</t>
  </si>
  <si>
    <t>ENSG00000248774_chr4_173322538_-</t>
  </si>
  <si>
    <t>CAATCCTAGAAGTAGGTATGGAC</t>
  </si>
  <si>
    <t>ENSG00000248774_chr4_173331611_-</t>
  </si>
  <si>
    <t>ENSG00000248774_chr4_173322392_-</t>
  </si>
  <si>
    <t>TGCCTAGTAGTTCTTAGACACAG</t>
  </si>
  <si>
    <t>TAGCAAATGGCAGCACATAAATT</t>
  </si>
  <si>
    <t>ENSG00000248774_chr4_173332804_-</t>
  </si>
  <si>
    <t>ENSG00000248774_chr4_173322559_-</t>
  </si>
  <si>
    <t>AAGCCGTGGATAAGACTAGGTAT</t>
  </si>
  <si>
    <t>TCTAGTTGGAAGACTCCTTTGCA</t>
  </si>
  <si>
    <t>ENSG00000248774_chr4_173333345_-</t>
  </si>
  <si>
    <t>ENSG00000248774_chr4_173322382_+</t>
  </si>
  <si>
    <t>CTTATATAAGACTTCGAAAGCAA</t>
  </si>
  <si>
    <t>CTATAAAGTTGAACTTTGTATGG</t>
  </si>
  <si>
    <t>ENSG00000248774_chr4_173330797_-</t>
  </si>
  <si>
    <t>ENSG00000248774_chr4_173326670_+</t>
  </si>
  <si>
    <t>CTATACATACGCAACTGTGATAA</t>
  </si>
  <si>
    <t>CTGCAGGGTAAGTTGAGTTTCCA</t>
  </si>
  <si>
    <t>ENSG00000248774_chr4_173333978_-</t>
  </si>
  <si>
    <t>ENSG00000248774_chr4_173322252_+</t>
  </si>
  <si>
    <t>AGGGCGCTTGCGGAGTCACCGGA</t>
  </si>
  <si>
    <t>GTGCCTCTTTCATTTCTCAGTAT</t>
  </si>
  <si>
    <t>ENSG00000248774_chr4_173322368_+</t>
  </si>
  <si>
    <t>TGTGCTGCCATTTGCTATAAAGT</t>
  </si>
  <si>
    <t>ENSG00000248774_chr4_173331439_-</t>
  </si>
  <si>
    <t>ENSG00000248774_chr4_173322349_+</t>
  </si>
  <si>
    <t>TTAGCTAAATTGTTCCTCAGGTG</t>
  </si>
  <si>
    <t>CTACTCAGAAATGAATTTATGTG</t>
  </si>
  <si>
    <t>ENSG00000248774_chr4_173322242_+</t>
  </si>
  <si>
    <t>AACACATTTAGTGCCTCTTTCAT</t>
  </si>
  <si>
    <t>ENSG00000272870_chr4_173374947_-</t>
  </si>
  <si>
    <t>ENSG00000272870_chr4_173370076_-</t>
  </si>
  <si>
    <t>ACAACTCAGTGACTGACTAGAAG</t>
  </si>
  <si>
    <t>AAGGAAACTTGGAACCTCACCAA</t>
  </si>
  <si>
    <t>ENSG00000272870_chr4_173374767_-</t>
  </si>
  <si>
    <t>ENSG00000272870_chr4_173370616_-</t>
  </si>
  <si>
    <t>GGGTCTGATTTGTAGGCCTATTC</t>
  </si>
  <si>
    <t>GCTGCTGGAATATCGTAGAATTG</t>
  </si>
  <si>
    <t>ENSG00000272870_chr4_173370252_-</t>
  </si>
  <si>
    <t>ENSG00000272870_chr4_173372314_-</t>
  </si>
  <si>
    <t>TAAACACTTGCATGTTCTTACAA</t>
  </si>
  <si>
    <t>CATTTACTTCTAAGCCAAGCGCA</t>
  </si>
  <si>
    <t>ENSG00000272870_chr4_173371940_-</t>
  </si>
  <si>
    <t>ENSG00000272870_chr4_173370215_-</t>
  </si>
  <si>
    <t>TCCTAGACGACGGGATTTAGTAC</t>
  </si>
  <si>
    <t>TTCTTGGGCGCACCAAGTTGGCC</t>
  </si>
  <si>
    <t>ENSG00000272870_chr4_173373255_-</t>
  </si>
  <si>
    <t>ENSG00000272870_chr4_173370452_-</t>
  </si>
  <si>
    <t>TACGTTTAAATCCTATACGCTAA</t>
  </si>
  <si>
    <t>TGGGAAACCCAAACCAAGGAGAA</t>
  </si>
  <si>
    <t>ENSG00000272870_chr4_173372706_-</t>
  </si>
  <si>
    <t>ENSG00000272870_chr4_173370638_-</t>
  </si>
  <si>
    <t>CTACTTGACAGTACTTTCTCTAC</t>
  </si>
  <si>
    <t>TAGGGAATTCGGGCTGTGTTTAG</t>
  </si>
  <si>
    <t>ENSG00000272870_chr4_173370587_-</t>
  </si>
  <si>
    <t>ENSG00000272870_chr4_173374688_-</t>
  </si>
  <si>
    <t>AGAGAAGTTCCTCGACTCCTGAG</t>
  </si>
  <si>
    <t>TTATGCCTCAATTAGGTGCTCAA</t>
  </si>
  <si>
    <t>ENSG00000272870_chr4_173372346_-</t>
  </si>
  <si>
    <t>ENSG00000272870_chr4_173370504_-</t>
  </si>
  <si>
    <t>AAACAAACACGGACTGAGCTAAC</t>
  </si>
  <si>
    <t>GAGCCCGTTTCGCATTTGTGGAG</t>
  </si>
  <si>
    <t>ENSG00000272870_chr4_173370102_-</t>
  </si>
  <si>
    <t>ENSG00000272870_chr4_173371648_-</t>
  </si>
  <si>
    <t>GAGAAGGGCGGAGTCATATCATT</t>
  </si>
  <si>
    <t>TTATTTGCTTCCAAACACAGACT</t>
  </si>
  <si>
    <t>ENSG00000272870_chr4_173371506_-</t>
  </si>
  <si>
    <t>ENSG00000272870_chr4_173370656_-</t>
  </si>
  <si>
    <t>CTTACGCTCTTATCCAGCTCGAT</t>
  </si>
  <si>
    <t>TCTCGCTCTCTCTGTTTCTAGGG</t>
  </si>
  <si>
    <t>ENSG00000272870_chr4_173364022_-</t>
  </si>
  <si>
    <t>GGTCTTCTGTAATGTTTCTTAAT</t>
  </si>
  <si>
    <t>ENSG00000272870_chr4_173369043_-</t>
  </si>
  <si>
    <t>TTTCTGGACTTACTACAAGAAAT</t>
  </si>
  <si>
    <t>ENSG00000272870_chr4_173368254_-</t>
  </si>
  <si>
    <t>AAAGAAGGTTCATTGGCACTATA</t>
  </si>
  <si>
    <t>ENSG00000272870_chr4_173373374_-</t>
  </si>
  <si>
    <t>ENSG00000272870_chr4_173367971_-</t>
  </si>
  <si>
    <t>CACACTGCTTATGATTACAGTAA</t>
  </si>
  <si>
    <t>ACACTGGGAATGGCTTAAAGATG</t>
  </si>
  <si>
    <t>ENSG00000272870_chr4_173369110_-</t>
  </si>
  <si>
    <t>TGAACTCTAACTTTAGCATATGA</t>
  </si>
  <si>
    <t>ENSG00000272870_chr4_173374755_-</t>
  </si>
  <si>
    <t>ENSG00000272870_chr4_173368434_-</t>
  </si>
  <si>
    <t>TAGGCCTATTCCACCACTTTAAA</t>
  </si>
  <si>
    <t>TATATGGTGTCAGAGTAAACATA</t>
  </si>
  <si>
    <t>ENSG00000272870_chr4_173368283_-</t>
  </si>
  <si>
    <t>TTAGAAAGAGAAATGTTGCTACT</t>
  </si>
  <si>
    <t>ENSG00000272870_chr4_173369154_-</t>
  </si>
  <si>
    <t>CAACAACTCAGATATATGAATCT</t>
  </si>
  <si>
    <t>ENSG00000272870_chr4_173372383_-</t>
  </si>
  <si>
    <t>ENSG00000272870_chr4_173363986_-</t>
  </si>
  <si>
    <t>ATTACATATACTCCTGCGAGCTG</t>
  </si>
  <si>
    <t>TTGCTATGCAGAAGTTTCACTGA</t>
  </si>
  <si>
    <t>ENSG00000272870_chr4_173369164_-</t>
  </si>
  <si>
    <t>AGTGTGTTTGCAACAACTCAGAT</t>
  </si>
  <si>
    <t>ENSG00000236432_chr2_227267844_-</t>
  </si>
  <si>
    <t>ENSG00000236432_chr2_227258801_-</t>
  </si>
  <si>
    <t>TTTAAGCCTCAGGACACTGGCTA</t>
  </si>
  <si>
    <t>ATCTTCCTGGCAACTCCACTAAA</t>
  </si>
  <si>
    <t>ENSG00000236432</t>
  </si>
  <si>
    <t>ENSG00000236432_chr2_227259306_-</t>
  </si>
  <si>
    <t>ENSG00000236432_chr2_227267419_-</t>
  </si>
  <si>
    <t>TTGTTTCTTTAAATTCCAGGGAA</t>
  </si>
  <si>
    <t>TTTATGGAAGAGAAAGAGGGTGT</t>
  </si>
  <si>
    <t>ENSG00000236432_chr2_227265611_-</t>
  </si>
  <si>
    <t>ENSG00000236432_chr2_227267539_-</t>
  </si>
  <si>
    <t>TTGCTTGTCCACATCAATTGAGT</t>
  </si>
  <si>
    <t>CATCCTTAAGAAGAAAGTGAAAT</t>
  </si>
  <si>
    <t>ENSG00000236432_chr2_227263233_-</t>
  </si>
  <si>
    <t>ENSG00000236432_chr2_227267977_-</t>
  </si>
  <si>
    <t>ACTATTAAGAAGAGAGATGCCAC</t>
  </si>
  <si>
    <t>CCCATAGGCAGTTCTGTGACTGA</t>
  </si>
  <si>
    <t>ENSG00000236432_chr2_227264186_-</t>
  </si>
  <si>
    <t>ENSG00000236432_chr2_227260563_-</t>
  </si>
  <si>
    <t>TCCCTGCCTCCTACTCTGCTCTC</t>
  </si>
  <si>
    <t>CTTTGAAATCTTCTTCATAGCAA</t>
  </si>
  <si>
    <t>ENSG00000236432_chr2_227259577_-</t>
  </si>
  <si>
    <t>ENSG00000236432_chr2_227260476_-</t>
  </si>
  <si>
    <t>TGGGCTTTCAATTAGAAATACAT</t>
  </si>
  <si>
    <t>CAATCTTCTAGTGTCCAGAGCCC</t>
  </si>
  <si>
    <t>ENSG00000236432_chr2_227259752_-</t>
  </si>
  <si>
    <t>ENSG00000236432_chr2_227265463_-</t>
  </si>
  <si>
    <t>TGGACAGCTCACCAAACATCATT</t>
  </si>
  <si>
    <t>GCTTTGCCATTTCAATTACAGGT</t>
  </si>
  <si>
    <t>ENSG00000236432_chr2_227265617_-</t>
  </si>
  <si>
    <t>ENSG00000236432_chr2_227264106_-</t>
  </si>
  <si>
    <t>TCTTTGTTGCTTGTCCACATCAA</t>
  </si>
  <si>
    <t>TTTCACAGACAGTTAGTGAAATG</t>
  </si>
  <si>
    <t>ENSG00000236432_chr2_227259550_-</t>
  </si>
  <si>
    <t>ENSG00000236432_chr2_227265450_-</t>
  </si>
  <si>
    <t>TGATGTGACTCAGTTTACACACC</t>
  </si>
  <si>
    <t>AATTACAGGTTGAAGGCAATGGT</t>
  </si>
  <si>
    <t>ENSG00000236432_chr2_227269935_-</t>
  </si>
  <si>
    <t>ENSG00000236432_chr2_227267550_-</t>
  </si>
  <si>
    <t>AAGCCAGCTGCGCCTTGTCTTCC</t>
  </si>
  <si>
    <t>AAGAGCATTTGCATCCTTAAGAA</t>
  </si>
  <si>
    <t>ENSG00000236432_chr2_227259618_-</t>
  </si>
  <si>
    <t>ENSG00000236432_chr2_227281740_-</t>
  </si>
  <si>
    <t>AATAAGTAGACCTTTGTGGTATC</t>
  </si>
  <si>
    <t>CTGCAGAAGACATACAGAGCCGT</t>
  </si>
  <si>
    <t>ENSG00000236432_chr2_227261022_-</t>
  </si>
  <si>
    <t>ENSG00000236432_chr2_227238152_-</t>
  </si>
  <si>
    <t>GAATCTTGGGTGACAATATACTG</t>
  </si>
  <si>
    <t>ACATTGGATTTGGGAAATGGAAC</t>
  </si>
  <si>
    <t>ENSG00000236432_chr2_227279566_-</t>
  </si>
  <si>
    <t>ATTCAGCAATTCTTCAAACCACT</t>
  </si>
  <si>
    <t>ENSG00000236432_chr2_227259684_-</t>
  </si>
  <si>
    <t>ENSG00000236432_chr2_227238140_-</t>
  </si>
  <si>
    <t>CTGAATTCATAGGTTTACATGTT</t>
  </si>
  <si>
    <t>GGAAATGGAACAACATACTGCGG</t>
  </si>
  <si>
    <t>ENSG00000236432_chr2_227266693_-</t>
  </si>
  <si>
    <t>ENSG00000236432_chr2_227238110_-</t>
  </si>
  <si>
    <t>TTGCATGGGTGCCAAATAAATTA</t>
  </si>
  <si>
    <t>TGCTACCGATGAAAGAAGAAGGT</t>
  </si>
  <si>
    <t>ENSG00000236432_chr2_227259346_-</t>
  </si>
  <si>
    <t>ENSG00000236432_chr2_227246092_-</t>
  </si>
  <si>
    <t>GAAGTGTATGGAACCCACACATC</t>
  </si>
  <si>
    <t>ATTGCCATTTCACCTTGATTTAA</t>
  </si>
  <si>
    <t>ENSG00000236432_chr2_227260837_-</t>
  </si>
  <si>
    <t>ENSG00000236432_chr2_227246114_-</t>
  </si>
  <si>
    <t>CTAAGAGCCTGCTCTGTGTTTAG</t>
  </si>
  <si>
    <t>AAGGGAAGCCTGTCTGCCTTTCA</t>
  </si>
  <si>
    <t>ENSG00000236432_chr2_227262184_-</t>
  </si>
  <si>
    <t>ENSG00000236432_chr2_227238078_-</t>
  </si>
  <si>
    <t>CATGCATATTCAGGTACATATAA</t>
  </si>
  <si>
    <t>CCTTCTAGAGCTTTACAGTGTAA</t>
  </si>
  <si>
    <t>ENSG00000236432_chr2_227263504_-</t>
  </si>
  <si>
    <t>ENSG00000236432_chr2_227246081_-</t>
  </si>
  <si>
    <t>AAAGGAAGTGAGGAATACTTCCA</t>
  </si>
  <si>
    <t>ACCTTGATTTAATCATTCAGCAA</t>
  </si>
  <si>
    <t>ENSG00000236432_chr2_227268752_-</t>
  </si>
  <si>
    <t>ENSG00000236432_chr2_227246232_-</t>
  </si>
  <si>
    <t>GATACTGAACAGGAGTAACAAGA</t>
  </si>
  <si>
    <t>TTTCTGTGGGAGAACTTTCCTTA</t>
  </si>
  <si>
    <t>ENSG00000273233_chr2_28814795_-</t>
  </si>
  <si>
    <t>ENSG00000273233_chr2_28810342_-</t>
  </si>
  <si>
    <t>TAGGATAATGGGAAATTGAGGTA</t>
  </si>
  <si>
    <t>ACTACGTGGGTGCTTAATACATG</t>
  </si>
  <si>
    <t>ENSG00000273233_chr2_28810263_-</t>
  </si>
  <si>
    <t>ENSG00000273233_chr2_28814853_-</t>
  </si>
  <si>
    <t>CTTATGTCCCTCCTAAGGTATAA</t>
  </si>
  <si>
    <t>GTGGTGATTAGTTCACATAATTA</t>
  </si>
  <si>
    <t>ENSG00000273233_chr2_28814989_-</t>
  </si>
  <si>
    <t>ENSG00000273233_chr2_28810360_-</t>
  </si>
  <si>
    <t>AAGTTGTAAGTGTATGACAAAGC</t>
  </si>
  <si>
    <t>GCTTTGTCCTAGCCTTTGACTAC</t>
  </si>
  <si>
    <t>ENSG00000273233_chr2_28813939_-</t>
  </si>
  <si>
    <t>ENSG00000273233_chr2_28810276_-</t>
  </si>
  <si>
    <t>CTGCCCACCTCATCTGGGAGACA</t>
  </si>
  <si>
    <t>ATCCCATCCTTTCCTTATGTCCC</t>
  </si>
  <si>
    <t>ENSG00000273233_chr2_28812951_-</t>
  </si>
  <si>
    <t>ENSG00000273233_chr2_28810569_-</t>
  </si>
  <si>
    <t>GGAACTGCAAGAGATAGGGAAAG</t>
  </si>
  <si>
    <t>CTTCCCTTCGATTAGACAACCAG</t>
  </si>
  <si>
    <t>ENSG00000273233_chr2_28814632_-</t>
  </si>
  <si>
    <t>ENSG00000273233_chr2_28810354_-</t>
  </si>
  <si>
    <t>CCTTCTGAAGGAAGGACTGGAAA</t>
  </si>
  <si>
    <t>TCCTAGCCTTTGACTACGTGGGT</t>
  </si>
  <si>
    <t>ENSG00000273233_chr2_28810439_+</t>
  </si>
  <si>
    <t>ENSG00000273233_chr2_28814186_-</t>
  </si>
  <si>
    <t>TCAGTTCAAGCGGCCTCTTCCTT</t>
  </si>
  <si>
    <t>AAGTGTTTAATAGACACAAGTGG</t>
  </si>
  <si>
    <t>ENSG00000273233_chr2_28811418_-</t>
  </si>
  <si>
    <t>ENSG00000273233_chr2_28810465_+</t>
  </si>
  <si>
    <t>ATGGGACATAAGGAGGTAGGATT</t>
  </si>
  <si>
    <t>AGTAACCAGGGTAACCACGCTGT</t>
  </si>
  <si>
    <t>ENSG00000273233_chr2_28811637_-</t>
  </si>
  <si>
    <t>ENSG00000273233_chr2_28810295_+</t>
  </si>
  <si>
    <t>GCTGTGGGCTGCTCTCGAATCCT</t>
  </si>
  <si>
    <t>TTTGTTCATTCAACATGCATGTA</t>
  </si>
  <si>
    <t>ENSG00000273233_chr2_28814069_-</t>
  </si>
  <si>
    <t>ENSG00000273233_chr2_28810995_+</t>
  </si>
  <si>
    <t>TTCCTAGATCCTAAAGTCCTGCC</t>
  </si>
  <si>
    <t>GAGTGTGCCCGGTCCCTGGGTTC</t>
  </si>
  <si>
    <t>ENSG00000234917_chr1_42678988_+</t>
  </si>
  <si>
    <t>ENSG00000234917_chr1_42677037_+</t>
  </si>
  <si>
    <t>CAGAGAAGATTCTTGGGATGAAT</t>
  </si>
  <si>
    <t>GTTAGTTCTGGATTGAGCCCGTG</t>
  </si>
  <si>
    <t>ENSG00000234917_chr1_42673926_+</t>
  </si>
  <si>
    <t>ENSG00000234917_chr1_42678788_+</t>
  </si>
  <si>
    <t>ATTCTAGAATTACCTATAGATGC</t>
  </si>
  <si>
    <t>TTGCATGAATGATAGTGGTATGA</t>
  </si>
  <si>
    <t>ENSG00000234917_chr1_42678918_+</t>
  </si>
  <si>
    <t>ENSG00000234917_chr1_42673910_+</t>
  </si>
  <si>
    <t>TAGGAAGAGGGAACTGTGTTCTT</t>
  </si>
  <si>
    <t>GGAAACACTGTGTTTCATTCTAG</t>
  </si>
  <si>
    <t>ENSG00000234917_chr1_42677857_+</t>
  </si>
  <si>
    <t>ENSG00000234917_chr1_42679146_+</t>
  </si>
  <si>
    <t>TTTCATGAGGCACTTTCTGTTTG</t>
  </si>
  <si>
    <t>GAACAGTCATGAACTATTGGTGC</t>
  </si>
  <si>
    <t>ENSG00000234917_chr1_42678339_+</t>
  </si>
  <si>
    <t>ENSG00000234917_chr1_42673895_+</t>
  </si>
  <si>
    <t>AATGCATGGTGGTATTAGAATGT</t>
  </si>
  <si>
    <t>AATGACTAAGGTTTAGGAAACAC</t>
  </si>
  <si>
    <t>ENSG00000234917_chr1_42677880_+</t>
  </si>
  <si>
    <t>ENSG00000234917_chr1_42678885_+</t>
  </si>
  <si>
    <t>CTCTCATTCTTATTTGCTTTCTT</t>
  </si>
  <si>
    <t>ATATGCCAGATCAACAAGGTGGC</t>
  </si>
  <si>
    <t>ENSG00000234917_chr1_42679196_-</t>
  </si>
  <si>
    <t>ENSG00000234917_chr1_42676799_+</t>
  </si>
  <si>
    <t>TTGTAGCCACCTCTCTACAAGCA</t>
  </si>
  <si>
    <t>AATAGTTGTAATAGCCCTGTCTC</t>
  </si>
  <si>
    <t>ENSG00000234917_chr1_42673782_+</t>
  </si>
  <si>
    <t>ENSG00000234917_chr1_42678781_-</t>
  </si>
  <si>
    <t>CAGTTATTACAGCTTATAGTGAG</t>
  </si>
  <si>
    <t>GCATCTATTAGATTCCAGAAGCT</t>
  </si>
  <si>
    <t>ENSG00000234917_chr1_42674463_+</t>
  </si>
  <si>
    <t>ENSG00000234917_chr1_42678828_-</t>
  </si>
  <si>
    <t>GCAGTTCATATGTTATTCTGAGG</t>
  </si>
  <si>
    <t>CCTCTTCCTCTCATACCACTATC</t>
  </si>
  <si>
    <t>ENSG00000234917_chr1_42676839_+</t>
  </si>
  <si>
    <t>ENSG00000234917_chr1_42679122_-</t>
  </si>
  <si>
    <t>GCTAGGAGGACTGGCACTCCTCA</t>
  </si>
  <si>
    <t>CTAGTCTCCCTGCCATCCTGGGA</t>
  </si>
  <si>
    <t>ENSG00000234917_chr1_42681393_+</t>
  </si>
  <si>
    <t>CCGTGTTGGCTGTTTAAATTTCT</t>
  </si>
  <si>
    <t>ENSG00000234917_chr1_42675583_+</t>
  </si>
  <si>
    <t>ENSG00000234917_chr1_42681281_+</t>
  </si>
  <si>
    <t>CTTGAGGGCCCACAGTTAAACTT</t>
  </si>
  <si>
    <t>CCGAGATCTCACCTCTTCTCGCC</t>
  </si>
  <si>
    <t>ENSG00000234917_chr1_42675097_+</t>
  </si>
  <si>
    <t>ENSG00000234917_chr1_42681550_+</t>
  </si>
  <si>
    <t>AATGACTTTCAGGAATCTCTGCA</t>
  </si>
  <si>
    <t>TGAAACGTGGATAGTAATCCCTC</t>
  </si>
  <si>
    <t>ENSG00000234917_chr1_42678015_+</t>
  </si>
  <si>
    <t>ENSG00000234917_chr1_42681415_+</t>
  </si>
  <si>
    <t>AGTGTATCAGATGACAAGAGATG</t>
  </si>
  <si>
    <t>TGCCTCCATCAGAAGGCAGAAAC</t>
  </si>
  <si>
    <t>ENSG00000234917_chr1_42677861_+</t>
  </si>
  <si>
    <t>ENSG00000234917_chr1_42681409_+</t>
  </si>
  <si>
    <t>ATGAGGCACTTTCTGTTTGCTCT</t>
  </si>
  <si>
    <t>AATTTCTGCCTCCATCAGAAGGC</t>
  </si>
  <si>
    <t>ENSG00000234917_chr1_42677874_+</t>
  </si>
  <si>
    <t>ENSG00000234917_chr1_42681376_+</t>
  </si>
  <si>
    <t>TGTTTGCTCTCATTCTTATTTGC</t>
  </si>
  <si>
    <t>CAGCTCTGGAGTATTTACCGTGT</t>
  </si>
  <si>
    <t>ENSG00000234917_chr1_42676068_+</t>
  </si>
  <si>
    <t>ENSG00000234917_chr1_42681543_+</t>
  </si>
  <si>
    <t>TAATTTACTGCCCAACTTTGCTC</t>
  </si>
  <si>
    <t>TCGTTTGTGAAACGTGGATAGTA</t>
  </si>
  <si>
    <t>ENSG00000234917_chr1_42674164_+</t>
  </si>
  <si>
    <t>ENSG00000234917_chr1_42681363_-</t>
  </si>
  <si>
    <t>GAACAAGGTGAGGAAAGCATAAA</t>
  </si>
  <si>
    <t>GGAGTGGAAGCAGGGAGAAGGTG</t>
  </si>
  <si>
    <t>ENSG00000234917_chr1_42677147_+</t>
  </si>
  <si>
    <t>ENSG00000234917_chr1_42681440_-</t>
  </si>
  <si>
    <t>TAGTAAACAGCAACAATACCTTA</t>
  </si>
  <si>
    <t>TGCCTTCTGATGGAGGCAGAAAT</t>
  </si>
  <si>
    <t>ENSG00000234917_chr1_42675780_+</t>
  </si>
  <si>
    <t>ENSG00000234917_chr1_42681414_-</t>
  </si>
  <si>
    <t>TCTTTACCTCTGGGACCGAAACC</t>
  </si>
  <si>
    <t>AACAGCCAACACGGTAAATACTC</t>
  </si>
  <si>
    <t>ENSG00000246582_chr8_23219548_+</t>
  </si>
  <si>
    <t>ENSG00000246582_chr8_23225793_+</t>
  </si>
  <si>
    <t>CCACCATCGAAGTGCTGAAACCA</t>
  </si>
  <si>
    <t>GTTTCAGGTCTCCATGCCAGTGA</t>
  </si>
  <si>
    <t>ENSG00000246582_chr8_23225798_+</t>
  </si>
  <si>
    <t>ENSG00000246582_chr8_23220112_+</t>
  </si>
  <si>
    <t>AGGTCTCCATGCCAGTGAAATGT</t>
  </si>
  <si>
    <t>CCCATTATCACAGATACCTGCCT</t>
  </si>
  <si>
    <t>ENSG00000246582_chr8_23221642_+</t>
  </si>
  <si>
    <t>ENSG00000246582_chr8_23225892_+</t>
  </si>
  <si>
    <t>CTAAGTGCAGAGGTGCGACTGCA</t>
  </si>
  <si>
    <t>CTAACCTGTTAAGAGTCTTGAAA</t>
  </si>
  <si>
    <t>ENSG00000246582_chr8_23223991_+</t>
  </si>
  <si>
    <t>ENSG00000246582_chr8_23221438_+</t>
  </si>
  <si>
    <t>CTGCCGGGCTGCGTGTTTAACCA</t>
  </si>
  <si>
    <t>ATAAAGAGAGAGACGAGACGAGG</t>
  </si>
  <si>
    <t>ENSG00000246582_chr8_23223788_+</t>
  </si>
  <si>
    <t>ENSG00000246582_chr8_23224423_+</t>
  </si>
  <si>
    <t>CAGACTGAGTGATTGCTTTCACA</t>
  </si>
  <si>
    <t>CACACTTGAGCTCTATCGATTCC</t>
  </si>
  <si>
    <t>ENSG00000246582_chr8_23225927_-</t>
  </si>
  <si>
    <t>ENSG00000246582_chr8_23221423_+</t>
  </si>
  <si>
    <t>AGGACTTTCAAGACTCTTAACAG</t>
  </si>
  <si>
    <t>TCATTTCCTACTTTGATAAAGAG</t>
  </si>
  <si>
    <t>ENSG00000246582_chr8_23222561_+</t>
  </si>
  <si>
    <t>ENSG00000246582_chr8_23225278_+</t>
  </si>
  <si>
    <t>AAAGTTAAGGTGCCTATAAATGC</t>
  </si>
  <si>
    <t>CCACTTGGTCCCAGCGCCAGGCT</t>
  </si>
  <si>
    <t>ENSG00000246582_chr8_23225918_-</t>
  </si>
  <si>
    <t>ENSG00000246582_chr8_23223705_+</t>
  </si>
  <si>
    <t>AAGACTCTTAACAGGTTAGGAAA</t>
  </si>
  <si>
    <t>CTTAACATAGAAGGAATCTGGAT</t>
  </si>
  <si>
    <t>ENSG00000246582_chr8_23225821_-</t>
  </si>
  <si>
    <t>ENSG00000246582_chr8_23221804_+</t>
  </si>
  <si>
    <t>ACTGGCATGGAGACCTGAAACCA</t>
  </si>
  <si>
    <t>CCTCTTAGAGTAGCAAAGAATGA</t>
  </si>
  <si>
    <t>ENSG00000246582_chr8_23222461_+</t>
  </si>
  <si>
    <t>ENSG00000246582_chr8_23224031_-</t>
  </si>
  <si>
    <t>ACCCATGCACTAAATATTATGAT</t>
  </si>
  <si>
    <t>TTAGACAAATTGGTTAAACACGC</t>
  </si>
  <si>
    <t>ENSG00000246582_chr8_23230377_+</t>
  </si>
  <si>
    <t>GAAAGTTCAACCTGCCACAACGT</t>
  </si>
  <si>
    <t>ENSG00000246582_chr8_23230790_+</t>
  </si>
  <si>
    <t>CCTTGCACTTCAGATGGAATGAT</t>
  </si>
  <si>
    <t>ENSG00000246582_chr8_23230702_+</t>
  </si>
  <si>
    <t>TTCTTGGTTCTGGTTCCGTGTGT</t>
  </si>
  <si>
    <t>ENSG00000246582_chr8_23230461_+</t>
  </si>
  <si>
    <t>TTTCACCATTTCACACATCCTGA</t>
  </si>
  <si>
    <t>ENSG00000246582_chr8_23230359_+</t>
  </si>
  <si>
    <t>TTGTTGTGGTGAAATTTGGAAAG</t>
  </si>
  <si>
    <t>ENSG00000246582_chr8_23223672_+</t>
  </si>
  <si>
    <t>ENSG00000246582_chr8_23230418_+</t>
  </si>
  <si>
    <t>TCCTTCAGGTACTTAGCTTTCGT</t>
  </si>
  <si>
    <t>AAGGATATTCTCAATGAGTGTGA</t>
  </si>
  <si>
    <t>ENSG00000246582_chr8_23230849_+</t>
  </si>
  <si>
    <t>TTCTGTAATGTTCAATCTCTCTT</t>
  </si>
  <si>
    <t>ENSG00000246582_chr8_23230465_+</t>
  </si>
  <si>
    <t>ACCATTTCACACATCCTGAGCCT</t>
  </si>
  <si>
    <t>ENSG00000246582_chr8_23221278_+</t>
  </si>
  <si>
    <t>ENSG00000246582_chr8_23230272_+</t>
  </si>
  <si>
    <t>TATCCACCTAGTTTATAGGAAGG</t>
  </si>
  <si>
    <t>GACAGTTAATAATTTCAGCTTGC</t>
  </si>
  <si>
    <t>ENSG00000246582_chr8_23221430_+</t>
  </si>
  <si>
    <t>ENSG00000246582_chr8_23230692_+</t>
  </si>
  <si>
    <t>CTACTTTGATAAAGAGAGAGACG</t>
  </si>
  <si>
    <t>CAGCCATTTCTTCTTGGTTCTGG</t>
  </si>
  <si>
    <t>ENSG00000273338_chr1_78004849_-</t>
  </si>
  <si>
    <t>ENSG00000273338_chr1_78005785_-</t>
  </si>
  <si>
    <t>TAGAACAGCAAATGCTACAGGAC</t>
  </si>
  <si>
    <t>TGAATAAGCTATAAACTACTCAG</t>
  </si>
  <si>
    <t>ENSG00000273338</t>
  </si>
  <si>
    <t>ENSG00000273338_chr1_78007665_-</t>
  </si>
  <si>
    <t>ENSG00000273338_chr1_78004160_-</t>
  </si>
  <si>
    <t>CTGTGAAGGAAGAATAATTCTAA</t>
  </si>
  <si>
    <t>AAGAACTGTGGTGCTGCAGGAAA</t>
  </si>
  <si>
    <t>ENSG00000273338_chr1_78004817_-</t>
  </si>
  <si>
    <t>ENSG00000273338_chr1_78008639_-</t>
  </si>
  <si>
    <t>CCAGCTGCCTCTAGTCAAAGTAC</t>
  </si>
  <si>
    <t>CATCATTCCAAAGAATTCTCTAG</t>
  </si>
  <si>
    <t>ENSG00000273338_chr1_78008882_-</t>
  </si>
  <si>
    <t>ENSG00000273338_chr1_78004407_-</t>
  </si>
  <si>
    <t>TTGACATCCACTAAACTATTCAA</t>
  </si>
  <si>
    <t>ACATTGTTAAGGGAGTATCTATA</t>
  </si>
  <si>
    <t>ENSG00000273338_chr1_78005010_-</t>
  </si>
  <si>
    <t>ENSG00000273338_chr1_78006688_-</t>
  </si>
  <si>
    <t>AAAGTTAATCAGCAATTCAGCTA</t>
  </si>
  <si>
    <t>CTTTGTAAGAACCTGACACTGTA</t>
  </si>
  <si>
    <t>ENSG00000273338_chr1_78004751_-</t>
  </si>
  <si>
    <t>ENSG00000273338_chr1_78006263_-</t>
  </si>
  <si>
    <t>CGACTAGCTCTACCGTCTTTATT</t>
  </si>
  <si>
    <t>TATGGAAGTGATGGACAAACCTG</t>
  </si>
  <si>
    <t>ENSG00000273338_chr1_78004419_-</t>
  </si>
  <si>
    <t>ENSG00000273338_chr1_78005734_-</t>
  </si>
  <si>
    <t>TGTACTAGTTTCACATTGTTAAG</t>
  </si>
  <si>
    <t>AATGACTAAAGACTCTTTATTGG</t>
  </si>
  <si>
    <t>ENSG00000273338_chr1_78007941_-</t>
  </si>
  <si>
    <t>ENSG00000273338_chr1_78004870_-</t>
  </si>
  <si>
    <t>TGGTTCCTTATTCCCACCATCCC</t>
  </si>
  <si>
    <t>ACTACGTGTCTCTGTACTTTCTA</t>
  </si>
  <si>
    <t>ENSG00000273338_chr1_78006752_-</t>
  </si>
  <si>
    <t>ENSG00000273338_chr1_78004780_-</t>
  </si>
  <si>
    <t>GGTAATATGGCCATAGGTATCAT</t>
  </si>
  <si>
    <t>TCCTCCTCCACGATTAACTATTC</t>
  </si>
  <si>
    <t>ENSG00000273338_chr1_78007845_-</t>
  </si>
  <si>
    <t>ENSG00000273338_chr1_78004686_-</t>
  </si>
  <si>
    <t>CATAGTCCTAAAGTTCAGTGTTT</t>
  </si>
  <si>
    <t>AACACAGAATGTCACAACTATAT</t>
  </si>
  <si>
    <t>ENSG00000257178_chr17_48582386_-</t>
  </si>
  <si>
    <t>ENSG00000257178_chr17_48586224_-</t>
  </si>
  <si>
    <t>CGGACACACAATAGTGGACAGGA</t>
  </si>
  <si>
    <t>TCAGTGATTTAGGCGTCTCCTCT</t>
  </si>
  <si>
    <t>ENSG00000257178</t>
  </si>
  <si>
    <t>ENSG00000257178_chr17_48586813_-</t>
  </si>
  <si>
    <t>ENSG00000257178_chr17_48582517_-</t>
  </si>
  <si>
    <t>GCGTCCCGTTGTTGTTGGTAGTG</t>
  </si>
  <si>
    <t>ACAAAGACTGCCAAAGTATGAGA</t>
  </si>
  <si>
    <t>ENSG00000257178_chr17_48581981_-</t>
  </si>
  <si>
    <t>ENSG00000257178_chr17_48582545_-</t>
  </si>
  <si>
    <t>CTATTATGCGTGTTGCTGTTCGT</t>
  </si>
  <si>
    <t>AGAGCCTCGTGACGCGCCTAGCT</t>
  </si>
  <si>
    <t>ENSG00000257178_chr17_48582189_-</t>
  </si>
  <si>
    <t>ENSG00000257178_chr17_48584368_-</t>
  </si>
  <si>
    <t>GCTCCCTCGCTGAGTCCCTTCTC</t>
  </si>
  <si>
    <t>CAAACTCTCATTCCTCTCTCCAA</t>
  </si>
  <si>
    <t>ENSG00000257178_chr17_48582035_+</t>
  </si>
  <si>
    <t>ENSG00000257178_chr17_48586025_-</t>
  </si>
  <si>
    <t>CGTGGCTTCCCAGCCGCCTTCTC</t>
  </si>
  <si>
    <t>GTCGCAACGATCCCTGGATCCCT</t>
  </si>
  <si>
    <t>ENSG00000257178_chr17_48586625_-</t>
  </si>
  <si>
    <t>ENSG00000257178_chr17_48582509_+</t>
  </si>
  <si>
    <t>ACAATATAATGGAGTTTGCATCC</t>
  </si>
  <si>
    <t>TTAAACAGCTAGGCGCGTCACGA</t>
  </si>
  <si>
    <t>ENSG00000257178_chr17_48582732_+</t>
  </si>
  <si>
    <t>ENSG00000257178_chr17_48586874_-</t>
  </si>
  <si>
    <t>GCCAGAGCCTTCTCTTCTCTTCA</t>
  </si>
  <si>
    <t>GACTTCTCAAAGGTAGAGGCTTA</t>
  </si>
  <si>
    <t>ENSG00000257178_chr17_48581883_+</t>
  </si>
  <si>
    <t>ENSG00000257178_chr17_48584331_-</t>
  </si>
  <si>
    <t>TGGGCGACTCCCAGGACGGGTTT</t>
  </si>
  <si>
    <t>AGAACTTGCCTACTGAAAGATTA</t>
  </si>
  <si>
    <t>ENSG00000257178_chr17_48582480_+</t>
  </si>
  <si>
    <t>ENSG00000257178_chr17_48584061_-</t>
  </si>
  <si>
    <t>GTGTTAATCTCATACTTTGGCAG</t>
  </si>
  <si>
    <t>GGTCTTTAAATGACTGTTGTATT</t>
  </si>
  <si>
    <t>ENSG00000257178_chr17_48586958_-</t>
  </si>
  <si>
    <t>ENSG00000257178_chr17_48582499_+</t>
  </si>
  <si>
    <t>CCCAGCCCTCTAATGCTCTGTCT</t>
  </si>
  <si>
    <t>GCAGTCTTTGTTAAACAGCTAGG</t>
  </si>
  <si>
    <t>ENSG00000257178_chr17_48583274_-</t>
  </si>
  <si>
    <t>ENSG00000257178_chr17_48581329_-</t>
  </si>
  <si>
    <t>TATTTAAAGGACAGTTAAAGCTC</t>
  </si>
  <si>
    <t>TCCCAAATATGTGTGAGTTCAGC</t>
  </si>
  <si>
    <t>ENSG00000257178_chr17_48581037_-</t>
  </si>
  <si>
    <t>TCAGACCTAGGGAGTTGAGTAGG</t>
  </si>
  <si>
    <t>ENSG00000257178_chr17_48584053_-</t>
  </si>
  <si>
    <t>ENSG00000257178_chr17_48581105_-</t>
  </si>
  <si>
    <t>AATGACTGTTGTATTATGAGATG</t>
  </si>
  <si>
    <t>TGTTGTTCCTGTATTTGTTAATG</t>
  </si>
  <si>
    <t>ENSG00000257178_chr17_48585714_-</t>
  </si>
  <si>
    <t>ENSG00000257178_chr17_48580847_-</t>
  </si>
  <si>
    <t>TGAATCCCAAGGGATCCCAAGGA</t>
  </si>
  <si>
    <t>GCCCTACCACCAGCAACCCAAGC</t>
  </si>
  <si>
    <t>ENSG00000257178_chr17_48584177_-</t>
  </si>
  <si>
    <t>ENSG00000257178_chr17_48580480_-</t>
  </si>
  <si>
    <t>CGGGAGTTGAAACAGACAACCTG</t>
  </si>
  <si>
    <t>TTACACCACCTTCACACCCAGCC</t>
  </si>
  <si>
    <t>ENSG00000257178_chr17_48580605_-</t>
  </si>
  <si>
    <t>TCAGGTTGTAAACGGAATTGCCC</t>
  </si>
  <si>
    <t>ENSG00000257178_chr17_48583228_-</t>
  </si>
  <si>
    <t>ENSG00000257178_chr17_48580654_-</t>
  </si>
  <si>
    <t>ACCAGCCCAGCCCAGCACCTCTC</t>
  </si>
  <si>
    <t>TGGTTCCTCATTGCCCTTCATTC</t>
  </si>
  <si>
    <t>ENSG00000257178_chr17_48581444_-</t>
  </si>
  <si>
    <t>TCTGTGGGCCCTGGGCCAGACTC</t>
  </si>
  <si>
    <t>ENSG00000257178_chr17_48580231_-</t>
  </si>
  <si>
    <t>TGCTTAGCTAATGTTTACATCTC</t>
  </si>
  <si>
    <t>ENSG00000257178_chr17_48586370_-</t>
  </si>
  <si>
    <t>ENSG00000257178_chr17_48580534_-</t>
  </si>
  <si>
    <t>CTGATTGCAGGCTCCAAGAGGAA</t>
  </si>
  <si>
    <t>TTTACAGCTGTTTCTCTCTCTTT</t>
  </si>
  <si>
    <t>ENSG00000273345_chr5_134372625_-</t>
  </si>
  <si>
    <t>ENSG00000273345_chr5_134371163_-</t>
  </si>
  <si>
    <t>TAATAGCTGAGAGGTGACTTCCT</t>
  </si>
  <si>
    <t>AGGGAAAGGAGGTGGGATGATGT</t>
  </si>
  <si>
    <t>ENSG00000273345_chr5_134371046_-</t>
  </si>
  <si>
    <t>ENSG00000273345_chr5_134374485_-</t>
  </si>
  <si>
    <t>GAACGGGTCACGTGAGCGCCTCG</t>
  </si>
  <si>
    <t>TTAAACCTTTCAACTCACCCAAA</t>
  </si>
  <si>
    <t>ENSG00000273345_chr5_134371296_-</t>
  </si>
  <si>
    <t>ENSG00000273345_chr5_134374579_-</t>
  </si>
  <si>
    <t>TGTTCTCTGTGTTCAGACTAGAG</t>
  </si>
  <si>
    <t>GTCCTTAAGATCTCTCATTCCAC</t>
  </si>
  <si>
    <t>ENSG00000273345_chr5_134370938_-</t>
  </si>
  <si>
    <t>ENSG00000273345_chr5_134373223_-</t>
  </si>
  <si>
    <t>TCACAGGTATAGAGACAACATTA</t>
  </si>
  <si>
    <t>CTTCAAACAGCAATGGCTTTAAA</t>
  </si>
  <si>
    <t>ENSG00000273345_chr5_134370623_-</t>
  </si>
  <si>
    <t>ENSG00000273345_chr5_134375150_-</t>
  </si>
  <si>
    <t>TGGGTCTGCTTTCAATTGAAGAT</t>
  </si>
  <si>
    <t>ACAGCTCCAACAGAATGAGAGCA</t>
  </si>
  <si>
    <t>ENSG00000273345_chr5_134370983_-</t>
  </si>
  <si>
    <t>ENSG00000273345_chr5_134374949_-</t>
  </si>
  <si>
    <t>AGAGGGTGAGGGCGGGATAAACC</t>
  </si>
  <si>
    <t>ATACAGGATCTTGGCTCTGCTGG</t>
  </si>
  <si>
    <t>ENSG00000273345_chr5_134370944_-</t>
  </si>
  <si>
    <t>ENSG00000273345_chr5_134372959_-</t>
  </si>
  <si>
    <t>TGTTTATCACAGGTATAGAGACA</t>
  </si>
  <si>
    <t>TCATGAGTGCTAATCAAATACGC</t>
  </si>
  <si>
    <t>ENSG00000273345_chr5_134371007_-</t>
  </si>
  <si>
    <t>ENSG00000273345_chr5_134373104_-</t>
  </si>
  <si>
    <t>AGCCAGGTCTGTGAAGCGGGTTT</t>
  </si>
  <si>
    <t>CAACATTCGTCATAGTCAAATTC</t>
  </si>
  <si>
    <t>ENSG00000273345_chr5_134375205_-</t>
  </si>
  <si>
    <t>ENSG00000273345_chr5_134370628_-</t>
  </si>
  <si>
    <t>GCTTAAATTCTTGCCACAGTGGA</t>
  </si>
  <si>
    <t>CTTTCTGGGTCTGCTTTCAATTG</t>
  </si>
  <si>
    <t>ENSG00000273345_chr5_134375263_-</t>
  </si>
  <si>
    <t>ENSG00000273345_chr5_134370610_-</t>
  </si>
  <si>
    <t>CAACTGCTTCTCAAATGGCTGCA</t>
  </si>
  <si>
    <t>AATTGAAGATATGTGTCAGAGTC</t>
  </si>
  <si>
    <t>ENSG00000271862_chr5_83050650_-</t>
  </si>
  <si>
    <t>ENSG00000271862_chr5_83052779_-</t>
  </si>
  <si>
    <t>TAATGTTGGACCTGAAATCCACA</t>
  </si>
  <si>
    <t>CACCTTTCTAGTAGGATGAGAAT</t>
  </si>
  <si>
    <t>ENSG00000271862_chr5_83051365_-</t>
  </si>
  <si>
    <t>ENSG00000271862_chr5_83055523_-</t>
  </si>
  <si>
    <t>ACATGTAACAAATTCGATGTAGA</t>
  </si>
  <si>
    <t>CTTTAGATAGGGAATCAGGTTAT</t>
  </si>
  <si>
    <t>ENSG00000271862_chr5_83051177_-</t>
  </si>
  <si>
    <t>ENSG00000271862_chr5_83055233_-</t>
  </si>
  <si>
    <t>ATCCCTACATGAATCCTTTGAGA</t>
  </si>
  <si>
    <t>GCATCTCAGAGGAGGTAGGTGGA</t>
  </si>
  <si>
    <t>ENSG00000271862_chr5_83055112_-</t>
  </si>
  <si>
    <t>ENSG00000271862_chr5_83051409_-</t>
  </si>
  <si>
    <t>TAACAACAACCATTCTGACCTTT</t>
  </si>
  <si>
    <t>TGAAGATGACCAGCATCTTCAAA</t>
  </si>
  <si>
    <t>ENSG00000271862_chr5_83055774_-</t>
  </si>
  <si>
    <t>ENSG00000271862_chr5_83050824_-</t>
  </si>
  <si>
    <t>TGCAGAAACAACGTATGGAACTG</t>
  </si>
  <si>
    <t>ATGTTACTAATACTGAGTGAGGC</t>
  </si>
  <si>
    <t>ENSG00000271862_chr5_83050748_-</t>
  </si>
  <si>
    <t>ENSG00000271862_chr5_83051489_-</t>
  </si>
  <si>
    <t>AGCCATAGAGAAGGCTGGCCAAC</t>
  </si>
  <si>
    <t>GATTCTGAAAGAATAGAAGATCA</t>
  </si>
  <si>
    <t>ENSG00000271862_chr5_83052583_-</t>
  </si>
  <si>
    <t>ENSG00000271862_chr5_83051311_-</t>
  </si>
  <si>
    <t>CTTTGGGTGTGAAGTCTTTAATT</t>
  </si>
  <si>
    <t>ACCTGCCAAGAAGAACAGAAATT</t>
  </si>
  <si>
    <t>ENSG00000271862_chr5_83050981_-</t>
  </si>
  <si>
    <t>ENSG00000271862_chr5_83055385_-</t>
  </si>
  <si>
    <t>GATGGCGTGGTAAGGGAATGCCA</t>
  </si>
  <si>
    <t>TGGCTCTAATTTCTGGGTGGCCA</t>
  </si>
  <si>
    <t>ENSG00000271862_chr5_83051449_-</t>
  </si>
  <si>
    <t>ENSG00000271862_chr5_83055719_-</t>
  </si>
  <si>
    <t>TTTGATAGAAATAGTTTGCTTGC</t>
  </si>
  <si>
    <t>AACCACTTGGAATGGATTCTAGG</t>
  </si>
  <si>
    <t>ENSG00000271862_chr5_83052494_-</t>
  </si>
  <si>
    <t>ENSG00000271862_chr5_83050654_-</t>
  </si>
  <si>
    <t>AACCTTGTCCTCAACTGGGAGCC</t>
  </si>
  <si>
    <t>TTTCTAATGTTGGACCTGAAATC</t>
  </si>
  <si>
    <t>ENSG00000271862_chr5_83055518_-</t>
  </si>
  <si>
    <t>ENSG00000271862_chr5_83049767_-</t>
  </si>
  <si>
    <t>GATAGGGAATCAGGTTATAATCA</t>
  </si>
  <si>
    <t>ACAGCTGGGCTTTCCCATGTGGA</t>
  </si>
  <si>
    <t>ENSG00000271862_chr5_83049574_-</t>
  </si>
  <si>
    <t>CAGAACCTGACAGTTATCTGAGT</t>
  </si>
  <si>
    <t>ENSG00000271862_chr5_83054873_-</t>
  </si>
  <si>
    <t>ENSG00000271862_chr5_83050154_-</t>
  </si>
  <si>
    <t>AGCATCAGATAGACTATCCCTTT</t>
  </si>
  <si>
    <t>ACAGTGCCACTTTCCTTCTATGC</t>
  </si>
  <si>
    <t>ENSG00000271862_chr5_83055072_-</t>
  </si>
  <si>
    <t>ENSG00000271862_chr5_83049443_-</t>
  </si>
  <si>
    <t>GAGAAGTCAGGGAGAGACACAGT</t>
  </si>
  <si>
    <t>ATTAGTCATGGAAGTCTAGATAA</t>
  </si>
  <si>
    <t>ENSG00000271862_chr5_83053973_-</t>
  </si>
  <si>
    <t>ENSG00000271862_chr5_83050366_-</t>
  </si>
  <si>
    <t>AGTATATCATCACTGAAGACAGG</t>
  </si>
  <si>
    <t>ACCCAAGACTCCCTCCTGTGGTC</t>
  </si>
  <si>
    <t>ENSG00000271862_chr5_83055148_-</t>
  </si>
  <si>
    <t>ENSG00000271862_chr5_83050324_-</t>
  </si>
  <si>
    <t>TATAGATGCTAAACAGAGTGGGA</t>
  </si>
  <si>
    <t>CAAGGAAGGCAGTCCTAGGAAAT</t>
  </si>
  <si>
    <t>ENSG00000271862_chr5_83052718_-</t>
  </si>
  <si>
    <t>ENSG00000271862_chr5_83050096_-</t>
  </si>
  <si>
    <t>CATTCATGGATGGCCAGGATTCG</t>
  </si>
  <si>
    <t>CTTTCTCATATACCTCTCATGCT</t>
  </si>
  <si>
    <t>ENSG00000271862_chr5_83051842_-</t>
  </si>
  <si>
    <t>ENSG00000271862_chr5_83050091_-</t>
  </si>
  <si>
    <t>TGGAGGATGAGAACACTCATTCA</t>
  </si>
  <si>
    <t>TCATATACCTCTCATGCTACCAC</t>
  </si>
  <si>
    <t>ENSG00000271862_chr5_83049518_-</t>
  </si>
  <si>
    <t>TACTTAAGTATATTAACACTCCC</t>
  </si>
  <si>
    <t>ENSG00000271862_chr5_83055241_-</t>
  </si>
  <si>
    <t>ENSG00000271862_chr5_83050385_-</t>
  </si>
  <si>
    <t>TTAATTTGGCATCTCAGAGGAGG</t>
  </si>
  <si>
    <t>CCTCTGTTGAACAAATTTCACCC</t>
  </si>
  <si>
    <t>ENSG00000230623_chr1_200408979_+</t>
  </si>
  <si>
    <t>ENSG00000230623_chr1_200411280_+</t>
  </si>
  <si>
    <t>GAAGATGCACTTGGCTTCCTCTT</t>
  </si>
  <si>
    <t>ACAATCGAAACCATAGGGATTAT</t>
  </si>
  <si>
    <t>ENSG00000230623_chr1_200409048_+</t>
  </si>
  <si>
    <t>ENSG00000230623_chr1_200410568_+</t>
  </si>
  <si>
    <t>ACATTAGTGTCCTGCTTTGGCTC</t>
  </si>
  <si>
    <t>GAAGCACTAATAATGGGCGCATA</t>
  </si>
  <si>
    <t>ENSG00000230623_chr1_200407760_+</t>
  </si>
  <si>
    <t>ENSG00000230623_chr1_200410924_+</t>
  </si>
  <si>
    <t>TTCTTGAACCAATTCTGAGTGTT</t>
  </si>
  <si>
    <t>CTCGCCAGTACAGAATACCGAGA</t>
  </si>
  <si>
    <t>ENSG00000230623_chr1_200409067_+</t>
  </si>
  <si>
    <t>ENSG00000230623_chr1_200411398_+</t>
  </si>
  <si>
    <t>GCTCCTCAGTGCCATGGTGGTCA</t>
  </si>
  <si>
    <t>TAATCCCATGAAACAACATGTAA</t>
  </si>
  <si>
    <t>ENSG00000230623_chr1_200411046_+</t>
  </si>
  <si>
    <t>ENSG00000230623_chr1_200408778_+</t>
  </si>
  <si>
    <t>TTCAGTGTCTAATGTACACAAGG</t>
  </si>
  <si>
    <t>TCATGTCTCTGTAGTAGGTATTT</t>
  </si>
  <si>
    <t>ENSG00000230623_chr1_200407251_+</t>
  </si>
  <si>
    <t>ENSG00000230623_chr1_200408384_+</t>
  </si>
  <si>
    <t>TGAGGATCTATCTGGCTAGCTAA</t>
  </si>
  <si>
    <t>TACTGAGTAACTCTGCATGTTTA</t>
  </si>
  <si>
    <t>ENSG00000230623_chr1_200407839_+</t>
  </si>
  <si>
    <t>ENSG00000230623_chr1_200407087_+</t>
  </si>
  <si>
    <t>TGGCTTTCTGATTTGTTGGAGTA</t>
  </si>
  <si>
    <t>TATACCCTGAGAAATCTGACACT</t>
  </si>
  <si>
    <t>ENSG00000230623_chr1_200408846_+</t>
  </si>
  <si>
    <t>ENSG00000230623_chr1_200408212_+</t>
  </si>
  <si>
    <t>TCCTGTATGAATGAGGACATGTC</t>
  </si>
  <si>
    <t>CAGACAAGGATTTCTGTCCTACT</t>
  </si>
  <si>
    <t>ENSG00000230623_chr1_200407695_+</t>
  </si>
  <si>
    <t>ENSG00000230623_chr1_200411449_+</t>
  </si>
  <si>
    <t>GAGTATTCTTGCAACATACTTGC</t>
  </si>
  <si>
    <t>ATACTGTCAAGTATAGTTGTGAT</t>
  </si>
  <si>
    <t>ENSG00000230623_chr1_200408274_+</t>
  </si>
  <si>
    <t>ENSG00000230623_chr1_200409312_+</t>
  </si>
  <si>
    <t>TCTGTATTCTTTCTGCTTCCTTT</t>
  </si>
  <si>
    <t>TCCTGTTTGATGCTAACCAAAGA</t>
  </si>
  <si>
    <t>ENSG00000230623_chr1_200473055_+</t>
  </si>
  <si>
    <t>ENSG00000230623_chr1_200474732_+</t>
  </si>
  <si>
    <t>AAGCCAGGGTAGGGTTTGGCCAG</t>
  </si>
  <si>
    <t>ATGAGTCACTTTCTTAGTCACTT</t>
  </si>
  <si>
    <t>ENSG00000230623_chr1_200472746_+</t>
  </si>
  <si>
    <t>ENSG00000230623_chr1_200474779_+</t>
  </si>
  <si>
    <t>GTAAGAGCAATGCTGGCTTTACT</t>
  </si>
  <si>
    <t>GGTTGACAGAGGTGTGATAACCA</t>
  </si>
  <si>
    <t>ENSG00000230623_chr1_200473941_+</t>
  </si>
  <si>
    <t>ENSG00000230623_chr1_200474853_+</t>
  </si>
  <si>
    <t>GAGGTCCTGCAGAAAGGGCAGAG</t>
  </si>
  <si>
    <t>GAAGAGAGTTGAGTCTTGTGAAC</t>
  </si>
  <si>
    <t>ENSG00000230623_chr1_200474048_+</t>
  </si>
  <si>
    <t>ENSG00000230623_chr1_200475430_+</t>
  </si>
  <si>
    <t>ACACGTAACTCCAGGAACCAGGG</t>
  </si>
  <si>
    <t>TACATGAGTCACTTACGAGGAAG</t>
  </si>
  <si>
    <t>ENSG00000230623_chr1_200468969_+</t>
  </si>
  <si>
    <t>ENSG00000230623_chr1_200475024_+</t>
  </si>
  <si>
    <t>TGTACGTTCTAGTCAACACTTAA</t>
  </si>
  <si>
    <t>AGTAGATCTAATGTAGTACTGCA</t>
  </si>
  <si>
    <t>ENSG00000230623_chr1_200469896_+</t>
  </si>
  <si>
    <t>ENSG00000230623_chr1_200475263_+</t>
  </si>
  <si>
    <t>CAGCTAAGCACACCATTTAAACT</t>
  </si>
  <si>
    <t>GAATGCCCGATTATATCATTCTG</t>
  </si>
  <si>
    <t>ENSG00000230623_chr1_200472767_+</t>
  </si>
  <si>
    <t>ENSG00000230623_chr1_200475237_+</t>
  </si>
  <si>
    <t>CTGATGACTTCAGTAGTCAGAAA</t>
  </si>
  <si>
    <t>GGGTCACTGAATTCTTATTTGCT</t>
  </si>
  <si>
    <t>ENSG00000230623_chr1_200472267_+</t>
  </si>
  <si>
    <t>ENSG00000230623_chr1_200475258_+</t>
  </si>
  <si>
    <t>AACAGGAGAAGTAGAAACTTGCT</t>
  </si>
  <si>
    <t>CTTTAGAATGCCCGATTATATCA</t>
  </si>
  <si>
    <t>ENSG00000230623_chr1_200473496_+</t>
  </si>
  <si>
    <t>ENSG00000230623_chr1_200475086_+</t>
  </si>
  <si>
    <t>CTGTTTCAGAAGCCACCTAGAAA</t>
  </si>
  <si>
    <t>AAATGTGAATTAATGCATGCCAC</t>
  </si>
  <si>
    <t>ENSG00000230623_chr1_200473979_+</t>
  </si>
  <si>
    <t>ENSG00000230623_chr1_200478225_+</t>
  </si>
  <si>
    <t>AGTGCAGCGGATGCATGGGCAAA</t>
  </si>
  <si>
    <t>ACAGTGAAAGTTGGCAAGTCCAG</t>
  </si>
  <si>
    <t>ENSG00000253986_chr8_23493833_-</t>
  </si>
  <si>
    <t>ENSG00000253986_chr8_23498454_-</t>
  </si>
  <si>
    <t>TCAACATGCTGCTTCCAGATCTT</t>
  </si>
  <si>
    <t>TCAGGATTCGTTGTGAGCTGTGA</t>
  </si>
  <si>
    <t>ENSG00000253986_chr8_23494540_-</t>
  </si>
  <si>
    <t>ENSG00000253986_chr8_23497680_-</t>
  </si>
  <si>
    <t>TGGCTCCAAACACACATCTCTGC</t>
  </si>
  <si>
    <t>GAATTGATTGCCTATATCTCCTT</t>
  </si>
  <si>
    <t>ENSG00000253986_chr8_23494631_-</t>
  </si>
  <si>
    <t>ENSG00000253986_chr8_23498703_-</t>
  </si>
  <si>
    <t>CAAATGTGCTGCTCTGAGAGCCG</t>
  </si>
  <si>
    <t>AGTGGGAGAAGTCTTGAAAGCCA</t>
  </si>
  <si>
    <t>ENSG00000253986_chr8_23494141_-</t>
  </si>
  <si>
    <t>ENSG00000253986_chr8_23497535_-</t>
  </si>
  <si>
    <t>ATGGGTGAGCCAGGAGACCAGCA</t>
  </si>
  <si>
    <t>GTTCATGCAGCTGGAAAGAAGGT</t>
  </si>
  <si>
    <t>ENSG00000253986_chr8_23496570_-</t>
  </si>
  <si>
    <t>ENSG00000253986_chr8_23494595_-</t>
  </si>
  <si>
    <t>AGATGACGGTCAGCCCTCTATAC</t>
  </si>
  <si>
    <t>TGAAGGTGGTTCAGATAGGGAAA</t>
  </si>
  <si>
    <t>ENSG00000253986_chr8_23494049_-</t>
  </si>
  <si>
    <t>ENSG00000253986_chr8_23494774_-</t>
  </si>
  <si>
    <t>ACCCACAGTCCATGACTGTAGGA</t>
  </si>
  <si>
    <t>AAACAAGGGAAGCTTATTGTTTA</t>
  </si>
  <si>
    <t>ENSG00000253986_chr8_23497503_-</t>
  </si>
  <si>
    <t>ENSG00000253986_chr8_23493784_-</t>
  </si>
  <si>
    <t>CAAAGTGTGCAGTGGAGCACAAG</t>
  </si>
  <si>
    <t>AGTGCCCAGAGCAAGGCTTCAGG</t>
  </si>
  <si>
    <t>ENSG00000253986_chr8_23494162_-</t>
  </si>
  <si>
    <t>ENSG00000253986_chr8_23497549_-</t>
  </si>
  <si>
    <t>TAGATAAAGCAGTTGGATTTGAT</t>
  </si>
  <si>
    <t>TCTCCCTTTCTTTGGTTCATGCA</t>
  </si>
  <si>
    <t>ENSG00000253986_chr8_23494430_-</t>
  </si>
  <si>
    <t>ENSG00000253986_chr8_23498621_-</t>
  </si>
  <si>
    <t>AGGCTCAAGGCGGTGACCAGCAC</t>
  </si>
  <si>
    <t>AGTGCTGTGAAAGTTTCCATGCC</t>
  </si>
  <si>
    <t>ENSG00000253986_chr8_23497776_-</t>
  </si>
  <si>
    <t>ENSG00000253986_chr8_23494168_+</t>
  </si>
  <si>
    <t>TTCAACAAGTTCATTGTCATTGG</t>
  </si>
  <si>
    <t>TCCATTCTCATTTCCCTTTGCTT</t>
  </si>
  <si>
    <t>ENSG00000253986_chr8_23493281_-</t>
  </si>
  <si>
    <t>TGGATTGATTCAGATTTAAGGTG</t>
  </si>
  <si>
    <t>ENSG00000253986_chr8_23494874_-</t>
  </si>
  <si>
    <t>ENSG00000253986_chr8_23493112_-</t>
  </si>
  <si>
    <t>TTATTTCTCAATGGAGCAATAAG</t>
  </si>
  <si>
    <t>CTTATTCCAAATTAGCACCAACC</t>
  </si>
  <si>
    <t>ENSG00000253986_chr8_23494867_-</t>
  </si>
  <si>
    <t>ENSG00000253986_chr8_23493137_+</t>
  </si>
  <si>
    <t>TCAATGGAGCAATAAGGAGTCAT</t>
  </si>
  <si>
    <t>GTTTAGAATCTGTCACCTTACCT</t>
  </si>
  <si>
    <t>ENSG00000253986_chr8_23494939_-</t>
  </si>
  <si>
    <t>ENSG00000253986_chr8_23493098_+</t>
  </si>
  <si>
    <t>CTTTCGGTATATTATGCTTGTTA</t>
  </si>
  <si>
    <t>GAATAAGCAAACCATTCATGATC</t>
  </si>
  <si>
    <t>ENSG00000253986_chr8_23496939_-</t>
  </si>
  <si>
    <t>ENSG00000253986_chr8_23493081_+</t>
  </si>
  <si>
    <t>CACTCTGGATTGGAATATCCCTG</t>
  </si>
  <si>
    <t>GGGTTGGTGCTAATTTGGAATAA</t>
  </si>
  <si>
    <t>ENSG00000253986_chr8_23496990_-</t>
  </si>
  <si>
    <t>ENSG00000253986_chr8_23493077_+</t>
  </si>
  <si>
    <t>GAATGCTGCAGTAGAGTTGGGTG</t>
  </si>
  <si>
    <t>TTTAGGGTTGGTGCTAATTTGGA</t>
  </si>
  <si>
    <t>ENSG00000253986_chr8_23494934_-</t>
  </si>
  <si>
    <t>ENSG00000253986_chr8_23493015_+</t>
  </si>
  <si>
    <t>GGTATATTATGCTTGTTAAAGAG</t>
  </si>
  <si>
    <t>TTATCAGCCTAGGCCAGTGTGAA</t>
  </si>
  <si>
    <t>ENSG00000253986_chr8_23495933_-</t>
  </si>
  <si>
    <t>ENSG00000253986_chr8_23493142_+</t>
  </si>
  <si>
    <t>TCCAATCCCATTGAACATGTACG</t>
  </si>
  <si>
    <t>GAATCTGTCACCTTACCTGTTGC</t>
  </si>
  <si>
    <t>ENSG00000253986_chr8_23496959_-</t>
  </si>
  <si>
    <t>ENSG00000253986_chr8_23493222_+</t>
  </si>
  <si>
    <t>TACTCTACTCTGAATCTTTACAC</t>
  </si>
  <si>
    <t>CACCTCCAGTGCTAAGGCCTAGA</t>
  </si>
  <si>
    <t>ENSG00000253986_chr8_23493207_+</t>
  </si>
  <si>
    <t>CTCTTCTGCTCTTTCCACCTCCA</t>
  </si>
  <si>
    <t>ENSG00000264007_chr17_29626882_-</t>
  </si>
  <si>
    <t>ENSG00000264007_chr17_29621893_-</t>
  </si>
  <si>
    <t>GCTGTTTCAGCATCAATCCAACT</t>
  </si>
  <si>
    <t>AGCCAAGATCCAATGGTCAAGTC</t>
  </si>
  <si>
    <t>ENSG00000264007</t>
  </si>
  <si>
    <t>ENSG00000264007_chr17_29625851_-</t>
  </si>
  <si>
    <t>ENSG00000264007_chr17_29622370_-</t>
  </si>
  <si>
    <t>AATGATTGATCCCAGTCATGTCA</t>
  </si>
  <si>
    <t>GGAGTGCTCAGTGTGTCCTCTAG</t>
  </si>
  <si>
    <t>ENSG00000264007_chr17_29622184_+</t>
  </si>
  <si>
    <t>ENSG00000264007_chr17_29624031_-</t>
  </si>
  <si>
    <t>TCCTCTGGGTCCTCTGCCCTGGT</t>
  </si>
  <si>
    <t>ATTCTGTCCCTACAAGCCACCTG</t>
  </si>
  <si>
    <t>ENSG00000264007_chr17_29622324_+</t>
  </si>
  <si>
    <t>ENSG00000264007_chr17_29624659_-</t>
  </si>
  <si>
    <t>TCCAGCTAGGGTCTCCCTAGAGG</t>
  </si>
  <si>
    <t>CTCAACTGTTAAATAGGGATAAC</t>
  </si>
  <si>
    <t>ENSG00000264007_chr17_29624830_-</t>
  </si>
  <si>
    <t>ENSG00000264007_chr17_29622160_+</t>
  </si>
  <si>
    <t>GCTCAGCACTTGTGAGATAAAGT</t>
  </si>
  <si>
    <t>CCTACCATAGGCTTGTCCGGTTT</t>
  </si>
  <si>
    <t>ENSG00000264007_chr17_29622113_+</t>
  </si>
  <si>
    <t>ENSG00000264007_chr17_29623735_-</t>
  </si>
  <si>
    <t>TGCACTGGCTTCTCCAGGAAGCC</t>
  </si>
  <si>
    <t>ATCTCCTTGACCTCGGTCAACAT</t>
  </si>
  <si>
    <t>ENSG00000264007_chr17_29626134_-</t>
  </si>
  <si>
    <t>ENSG00000264007_chr17_29622584_-</t>
  </si>
  <si>
    <t>AGGCATTTGAAGCAGAATATAGA</t>
  </si>
  <si>
    <t>GGGCGGGGAGGACGTGGTGTCTA</t>
  </si>
  <si>
    <t>ENSG00000264007_chr17_29623750_-</t>
  </si>
  <si>
    <t>ENSG00000264007_chr17_29622031_+</t>
  </si>
  <si>
    <t>ATCAGGTTATCTTTAATCTCCTT</t>
  </si>
  <si>
    <t>TGCTACTGTTTTCATCCCATGCC</t>
  </si>
  <si>
    <t>ENSG00000264007_chr17_29623487_-</t>
  </si>
  <si>
    <t>ENSG00000264007_chr17_29621989_+</t>
  </si>
  <si>
    <t>AGCTGCTTCCTGCCCTGCTCCAT</t>
  </si>
  <si>
    <t>CCAAGGGGGAAGTTCCTCCTGTC</t>
  </si>
  <si>
    <t>ENSG00000264007_chr17_29622044_+</t>
  </si>
  <si>
    <t>ENSG00000264007_chr17_29624868_-</t>
  </si>
  <si>
    <t>ATCCCATGCCTTGTGGGGGGACG</t>
  </si>
  <si>
    <t>CTCTGTGCCACACAGTATAAACT</t>
  </si>
  <si>
    <t>ENSG00000264007_chr17_29626647_-</t>
  </si>
  <si>
    <t>ENSG00000264007_chr17_29621723_-</t>
  </si>
  <si>
    <t>CAGCCTGGAAATGGAGGGTGACT</t>
  </si>
  <si>
    <t>AGTCTGTTAGGCTCCACAATCCC</t>
  </si>
  <si>
    <t>ENSG00000264007_chr17_29624889_-</t>
  </si>
  <si>
    <t>ENSG00000264007_chr17_29621746_+</t>
  </si>
  <si>
    <t>ATTCATTCCAGGCATCCTTTCCT</t>
  </si>
  <si>
    <t>GGAGGAGCCTCAATGCCACACTG</t>
  </si>
  <si>
    <t>ENSG00000264007_chr17_29623409_-</t>
  </si>
  <si>
    <t>ENSG00000264007_chr17_29621660_+</t>
  </si>
  <si>
    <t>TCAAATGATCGCTATTGCCATTC</t>
  </si>
  <si>
    <t>GGGCCTGAATTCTCCACAGAGAC</t>
  </si>
  <si>
    <t>ENSG00000264007_chr17_29623415_-</t>
  </si>
  <si>
    <t>ENSG00000264007_chr17_29621640_+</t>
  </si>
  <si>
    <t>GGTTTCTCAAATGATCGCTATTG</t>
  </si>
  <si>
    <t>ATGTAAGTGGCTAGGATTTGGGG</t>
  </si>
  <si>
    <t>ENSG00000264007_chr17_29621726_+</t>
  </si>
  <si>
    <t>TGGACGTTGGAATGTTTTTGGGA</t>
  </si>
  <si>
    <t>ENSG00000264007_chr17_29621621_+</t>
  </si>
  <si>
    <t>CTGTGTAAAATGCTGTTTAATGT</t>
  </si>
  <si>
    <t>ENSG00000245213_chr4_173170002_+</t>
  </si>
  <si>
    <t>ENSG00000245213_chr4_173171971_-</t>
  </si>
  <si>
    <t>GTCAGGCGCCTCGGAACATTAGT</t>
  </si>
  <si>
    <t>CTACTGCTAATAGTCATTTCTTC</t>
  </si>
  <si>
    <t>ENSG00000245213_chr4_173169993_+</t>
  </si>
  <si>
    <t>ENSG00000245213_chr4_173171522_-</t>
  </si>
  <si>
    <t>GAGGGTTTAGTCAGGCGCCTCGG</t>
  </si>
  <si>
    <t>GTGTATGACATATTCATAGTTCA</t>
  </si>
  <si>
    <t>ENSG00000245213_chr4_173170834_-</t>
  </si>
  <si>
    <t>ENSG00000245213_chr4_173168459_-</t>
  </si>
  <si>
    <t>AAAGATCATCAGAAGGGCGGGAC</t>
  </si>
  <si>
    <t>CCGAGTCCGGTTCTTAGCCTTTG</t>
  </si>
  <si>
    <t>ENSG00000245213_chr4_173172838_-</t>
  </si>
  <si>
    <t>ENSG00000245213_chr4_173168868_+</t>
  </si>
  <si>
    <t>CTGTGTGGCATCATTCTACTTGT</t>
  </si>
  <si>
    <t>CTGGTGGTGGGAAGCTTCCTGGG</t>
  </si>
  <si>
    <t>ENSG00000245213_chr4_173172777_-</t>
  </si>
  <si>
    <t>ENSG00000245213_chr4_173169010_+</t>
  </si>
  <si>
    <t>TCACTATTTCACTCATGCTACCT</t>
  </si>
  <si>
    <t>TTTGCCCGCGTGTGGAGGGAGCA</t>
  </si>
  <si>
    <t>ENSG00000245213_chr4_173170989_-</t>
  </si>
  <si>
    <t>ENSG00000245213_chr4_173168693_-</t>
  </si>
  <si>
    <t>TCAAGTACACTGAAACAAACAAA</t>
  </si>
  <si>
    <t>CAGCTCCAGATCCGGAACTCCCC</t>
  </si>
  <si>
    <t>ENSG00000245213_chr4_173173070_-</t>
  </si>
  <si>
    <t>ENSG00000245213_chr4_173168105_-</t>
  </si>
  <si>
    <t>TATCTCTACCACCGCCCTGCCAA</t>
  </si>
  <si>
    <t>TAACCGAAAGGCCCAGGTGAGAT</t>
  </si>
  <si>
    <t>ENSG00000245213_chr4_173173106_-</t>
  </si>
  <si>
    <t>ENSG00000245213_chr4_173166721_-</t>
  </si>
  <si>
    <t>CATCTTTAGGAGCTCTTGAATCA</t>
  </si>
  <si>
    <t>TTGGTGATGATTCAGGTCAGCGT</t>
  </si>
  <si>
    <t>ENSG00000245213_chr4_173173343_-</t>
  </si>
  <si>
    <t>ENSG00000245213_chr4_173166168_-</t>
  </si>
  <si>
    <t>ATTAAAGGAACTTTCTGTGCTTT</t>
  </si>
  <si>
    <t>ATAGGAGACAGTTCCCTAGGCAG</t>
  </si>
  <si>
    <t>ENSG00000245213_chr4_173173319_-</t>
  </si>
  <si>
    <t>ENSG00000245213_chr4_173144977_-</t>
  </si>
  <si>
    <t>CAAGTCCAAGCAGATAATCTTAA</t>
  </si>
  <si>
    <t>AAATTAATAATCAGTTTGGGAGG</t>
  </si>
  <si>
    <t>ENSG00000245213_chr4_173171252_-</t>
  </si>
  <si>
    <t>ENSG00000245213_chr4_173144330_-</t>
  </si>
  <si>
    <t>TCCTTCTAGCACTGTACCTTAAA</t>
  </si>
  <si>
    <t>TAGTGAATATCCTCCTAATGCTA</t>
  </si>
  <si>
    <t>ENSG00000245213_chr4_173172152_-</t>
  </si>
  <si>
    <t>ENSG00000245213_chr4_173168072_+</t>
  </si>
  <si>
    <t>TCAAGTAGCCCACATGGCCTTCT</t>
  </si>
  <si>
    <t>CACATCTCACCTGGGCCTTTCGG</t>
  </si>
  <si>
    <t>ENSG00000245213_chr4_173171856_-</t>
  </si>
  <si>
    <t>ENSG00000245213_chr4_173144535_-</t>
  </si>
  <si>
    <t>TCGAGGTTTGATTGCTGTGTGGT</t>
  </si>
  <si>
    <t>CTTCTAGCAATGTGTAATAATGT</t>
  </si>
  <si>
    <t>ENSG00000245213_chr4_173168014_+</t>
  </si>
  <si>
    <t>ATTAGCTCAGGAGGAATACTGGC</t>
  </si>
  <si>
    <t>ENSG00000245213_chr4_173171683_-</t>
  </si>
  <si>
    <t>ENSG00000245213_chr4_173144640_-</t>
  </si>
  <si>
    <t>ACATCATTCACTTCAGAGAAAGG</t>
  </si>
  <si>
    <t>TTAAATGCACTAAACAGTATTGC</t>
  </si>
  <si>
    <t>ENSG00000245213_chr4_173172016_-</t>
  </si>
  <si>
    <t>ENSG00000245213_chr4_173167989_+</t>
  </si>
  <si>
    <t>CCACAGGAGGTAAGAATCGAGTT</t>
  </si>
  <si>
    <t>GCATAAGACGACAGCCTTTCTTT</t>
  </si>
  <si>
    <t>ENSG00000228008_chr3_49904171_+</t>
  </si>
  <si>
    <t>ENSG00000228008_chr3_49900622_+</t>
  </si>
  <si>
    <t>CTTGCGGTGGAACTAGTTTGCAC</t>
  </si>
  <si>
    <t>TCCTCACTTGAGGCAGGAAATCG</t>
  </si>
  <si>
    <t>ENSG00000228008_chr3_49901284_+</t>
  </si>
  <si>
    <t>ENSG00000228008_chr3_49903412_+</t>
  </si>
  <si>
    <t>GAGAATGTCACAGCAGGCCCAGG</t>
  </si>
  <si>
    <t>TGTCGCCCTCGTAGGTCACCATG</t>
  </si>
  <si>
    <t>ENSG00000228008_chr3_49900684_+</t>
  </si>
  <si>
    <t>ENSG00000228008_chr3_49904191_+</t>
  </si>
  <si>
    <t>TAGCATGACTCAGGGACAGGTGG</t>
  </si>
  <si>
    <t>CACTTAGTAGCAACACCCTCAGT</t>
  </si>
  <si>
    <t>ENSG00000228008_chr3_49904042_+</t>
  </si>
  <si>
    <t>ENSG00000228008_chr3_49903247_+</t>
  </si>
  <si>
    <t>TCAGCGGCCTGTGGGTGGATGTG</t>
  </si>
  <si>
    <t>TGTCTGTGTCACCGGGAGGGCCG</t>
  </si>
  <si>
    <t>ENSG00000228008_chr3_49901974_+</t>
  </si>
  <si>
    <t>ENSG00000228008_chr3_49903707_-</t>
  </si>
  <si>
    <t>TGCGTGTGTCCCTGAGGATATGG</t>
  </si>
  <si>
    <t>GCCCAGTCCAGACCTCGAGTCGG</t>
  </si>
  <si>
    <t>ENSG00000228008_chr3_49899326_+</t>
  </si>
  <si>
    <t>ENSG00000228008_chr3_49903491_-</t>
  </si>
  <si>
    <t>TCAGTGGCCACAGCAGCCCAACA</t>
  </si>
  <si>
    <t>ACGTGAAGTACGTGGTGCCCAGC</t>
  </si>
  <si>
    <t>ENSG00000228008_chr3_49902203_+</t>
  </si>
  <si>
    <t>ENSG00000228008_chr3_49903398_-</t>
  </si>
  <si>
    <t>TCTGGCTGGTTTCTCACACCACC</t>
  </si>
  <si>
    <t>TAGCCATACGCAATCGCCTGCAT</t>
  </si>
  <si>
    <t>ENSG00000228008_chr3_49899912_+</t>
  </si>
  <si>
    <t>ENSG00000228008_chr3_49903708_+</t>
  </si>
  <si>
    <t>GTCTCTGGTCCAAGGCATCATAG</t>
  </si>
  <si>
    <t>AGCAGCGGTCCCGACAGCCCCAA</t>
  </si>
  <si>
    <t>ENSG00000228008_chr3_49902695_+</t>
  </si>
  <si>
    <t>ENSG00000228008_chr3_49903773_-</t>
  </si>
  <si>
    <t>GAGCAAATCTGCAGTCGAGGACC</t>
  </si>
  <si>
    <t>GGTTTCACAGGAACCTGGGGCGG</t>
  </si>
  <si>
    <t>ENSG00000228008_chr3_49901559_+</t>
  </si>
  <si>
    <t>ENSG00000228008_chr3_49904345_-</t>
  </si>
  <si>
    <t>TAGTTGCTTGCACAAGACTAGAG</t>
  </si>
  <si>
    <t>CCACAAAGGGTGGCGCCCCATAA</t>
  </si>
  <si>
    <t>ENSG00000228008_chr3_49906193_+</t>
  </si>
  <si>
    <t>CAAAGCAGAATTGGCCAGGAAAT</t>
  </si>
  <si>
    <t>ENSG00000228008_chr3_49906122_-</t>
  </si>
  <si>
    <t>CTCTTTCAGTCTTCAGGTGCTCA</t>
  </si>
  <si>
    <t>ENSG00000228008_chr3_49906226_-</t>
  </si>
  <si>
    <t>TTCATTTCCTGGCCAATTCTGCT</t>
  </si>
  <si>
    <t>ENSG00000228008_chr3_49906182_-</t>
  </si>
  <si>
    <t>TGTCACCTCAGGGCACAGTATCA</t>
  </si>
  <si>
    <t>ENSG00000228008_chr3_49906115_-</t>
  </si>
  <si>
    <t>AGTCTTCAGGTGCTCATGGAGCT</t>
  </si>
  <si>
    <t>ENSG00000228008_chr3_49906238_-</t>
  </si>
  <si>
    <t>TCCGGGTGTTTATTCATTTCCTG</t>
  </si>
  <si>
    <t>ENSG00000228008_chr3_49916917_-</t>
  </si>
  <si>
    <t>CGTGGCCTGTGTGTTCTTGCGCA</t>
  </si>
  <si>
    <t>ENSG00000228008_chr3_49916871_-</t>
  </si>
  <si>
    <t>CTTGGCATTCAGCATCCTGGGCC</t>
  </si>
  <si>
    <t>ENSG00000228008_chr3_49916823_-</t>
  </si>
  <si>
    <t>GATTGCTCCTCTTAGTCTCAGTC</t>
  </si>
  <si>
    <t>ENSG00000228008_chr3_49916698_-</t>
  </si>
  <si>
    <t>CTTCTGGGCTCTGACTCTTGCTG</t>
  </si>
  <si>
    <t>ENSG00000258922_chr15_92808095_-</t>
  </si>
  <si>
    <t>ENSG00000258922_chr15_92812278_-</t>
  </si>
  <si>
    <t>TTGAGTGCTGATTCCATGGCATT</t>
  </si>
  <si>
    <t>TATCCTTGCTGCACATCAGAAAG</t>
  </si>
  <si>
    <t>ENSG00000258922_chr15_92808139_-</t>
  </si>
  <si>
    <t>ENSG00000258922_chr15_92812133_-</t>
  </si>
  <si>
    <t>CCTCACAGCCCTTCTCAGGGTAA</t>
  </si>
  <si>
    <t>ACTTGAAGTTAATGTCCATGTCC</t>
  </si>
  <si>
    <t>ENSG00000258922_chr15_92811171_-</t>
  </si>
  <si>
    <t>ENSG00000258922_chr15_92808520_-</t>
  </si>
  <si>
    <t>TAACAGGAAGCCTATGTTAATGA</t>
  </si>
  <si>
    <t>CCATTTCATCTCCAAACCGATTT</t>
  </si>
  <si>
    <t>ENSG00000258922_chr15_92808338_-</t>
  </si>
  <si>
    <t>ENSG00000258922_chr15_92809849_-</t>
  </si>
  <si>
    <t>CACTAGACATTGAGGTTCTCAGA</t>
  </si>
  <si>
    <t>CACAAAGGCGGGAAACGGTCATC</t>
  </si>
  <si>
    <t>ENSG00000258922_chr15_92809890_-</t>
  </si>
  <si>
    <t>ENSG00000258922_chr15_92808490_-</t>
  </si>
  <si>
    <t>TCCTTCGTTTGGAGGAAGGTAGG</t>
  </si>
  <si>
    <t>CTGAACGTTTGTCTTGAGCAAGG</t>
  </si>
  <si>
    <t>ENSG00000258922_chr15_92811742_-</t>
  </si>
  <si>
    <t>ENSG00000258922_chr15_92808558_-</t>
  </si>
  <si>
    <t>GGCTGTAGCGCACTATGATCTCA</t>
  </si>
  <si>
    <t>TGGACGTTCTTCTCTCCTTGGAG</t>
  </si>
  <si>
    <t>ENSG00000258922_chr15_92808826_-</t>
  </si>
  <si>
    <t>ENSG00000258922_chr15_92810438_-</t>
  </si>
  <si>
    <t>GTATGCGGTGCTTGGTGCTTCCA</t>
  </si>
  <si>
    <t>AGAAACATGCCAGTGGCCTCACA</t>
  </si>
  <si>
    <t>ENSG00000258922_chr15_92808495_-</t>
  </si>
  <si>
    <t>ENSG00000258922_chr15_92812246_-</t>
  </si>
  <si>
    <t>ATTTCCTGAACGTTTGTCTTGAG</t>
  </si>
  <si>
    <t>GCAATTAGTTTCCTTTGCCTCAC</t>
  </si>
  <si>
    <t>ENSG00000258922_chr15_92808414_-</t>
  </si>
  <si>
    <t>ENSG00000258922_chr15_92810860_-</t>
  </si>
  <si>
    <t>TACTCACACTGGCGCTCAGCAAG</t>
  </si>
  <si>
    <t>CCAAACGATGGACGAGTCTGAAG</t>
  </si>
  <si>
    <t>ENSG00000258922_chr15_92812179_-</t>
  </si>
  <si>
    <t>ENSG00000258922_chr15_92808479_-</t>
  </si>
  <si>
    <t>CGTGTATTAAGCAGGTTGACGGT</t>
  </si>
  <si>
    <t>TCTTGAGCAAGGCCTGCGTTATC</t>
  </si>
  <si>
    <t>ENSG00000258922_chr15_92812234_-</t>
  </si>
  <si>
    <t>ENSG00000258922_chr15_92805979_-</t>
  </si>
  <si>
    <t>CTTTGCCTCACATCTCCACATAG</t>
  </si>
  <si>
    <t>TTAGAAATGTAGTTCCTGTTTAG</t>
  </si>
  <si>
    <t>ENSG00000258922_chr15_92810329_-</t>
  </si>
  <si>
    <t>ENSG00000258922_chr15_92805949_-</t>
  </si>
  <si>
    <t>TTCTAAATATACCATCACACTCT</t>
  </si>
  <si>
    <t>AACAATGACCATGTCTAGTGGTC</t>
  </si>
  <si>
    <t>ENSG00000258922_chr15_92805957_-</t>
  </si>
  <si>
    <t>GACCTTTGAACAATGACCATGTC</t>
  </si>
  <si>
    <t>ENSG00000258922_chr15_92805899_+</t>
  </si>
  <si>
    <t>TACATCATGTGCTATGGAGAGAC</t>
  </si>
  <si>
    <t>ENSG00000258922_chr15_92805828_+</t>
  </si>
  <si>
    <t>CATATGGCATATTTATGATCTAC</t>
  </si>
  <si>
    <t>ENSG00000260361_chr15_92781222_-</t>
  </si>
  <si>
    <t>ENSG00000260361_chr15_92784695_-</t>
  </si>
  <si>
    <t>ATGGCTGAAGTGCAAGTCACACC</t>
  </si>
  <si>
    <t>CCACTTCTTTCATAATCTCCCTT</t>
  </si>
  <si>
    <t>ENSG00000260361_chr15_92783466_-</t>
  </si>
  <si>
    <t>ENSG00000260361_chr15_92781158_-</t>
  </si>
  <si>
    <t>GCCTTAGAAGATGGAATATCTCG</t>
  </si>
  <si>
    <t>CCAGGCTGGGTGGAAGGATATGT</t>
  </si>
  <si>
    <t>ENSG00000260361_chr15_92781976_-</t>
  </si>
  <si>
    <t>ENSG00000260361_chr15_92783383_-</t>
  </si>
  <si>
    <t>TATGCTGGGTTGAAATCAAGGAC</t>
  </si>
  <si>
    <t>TAGTTGGTTGAGGAGGAGAAGCT</t>
  </si>
  <si>
    <t>ENSG00000260361_chr15_92781045_+</t>
  </si>
  <si>
    <t>ENSG00000260361_chr15_92786006_-</t>
  </si>
  <si>
    <t>CGTCAATGAGGTTTATGAATGAA</t>
  </si>
  <si>
    <t>GTTAGTATTAGCCTGCTATAATA</t>
  </si>
  <si>
    <t>ENSG00000260361_chr15_92781060_+</t>
  </si>
  <si>
    <t>ENSG00000260361_chr15_92786081_-</t>
  </si>
  <si>
    <t>TGAATGAACCTCAATTAGATGCA</t>
  </si>
  <si>
    <t>CTTGTCATTGCTAGTAATTCTCT</t>
  </si>
  <si>
    <t>ENSG00000260361_chr15_92785164_-</t>
  </si>
  <si>
    <t>ENSG00000260361_chr15_92781035_+</t>
  </si>
  <si>
    <t>GATCAGCATCTTCAAATTGGAGT</t>
  </si>
  <si>
    <t>CAGTTGTTTACGTCAATGAGGTT</t>
  </si>
  <si>
    <t>ENSG00000260361_chr15_92782257_-</t>
  </si>
  <si>
    <t>ENSG00000260361_chr15_92781129_+</t>
  </si>
  <si>
    <t>GCTGATAGATGCAGAAGCACTTG</t>
  </si>
  <si>
    <t>CATATCCTTCCACCCAGCCTGGC</t>
  </si>
  <si>
    <t>ENSG00000260361_chr15_92786247_-</t>
  </si>
  <si>
    <t>ENSG00000260361_chr15_92781089_+</t>
  </si>
  <si>
    <t>TTTGTCAGATCTATCGATCTATT</t>
  </si>
  <si>
    <t>ATTGAAGTGTTAAGAGAGGCTGT</t>
  </si>
  <si>
    <t>ENSG00000260361_chr15_92785376_-</t>
  </si>
  <si>
    <t>ENSG00000260361_chr15_92781014_+</t>
  </si>
  <si>
    <t>CTCTTCTCTTCCACCACCACCTA</t>
  </si>
  <si>
    <t>GGGAGGGCTCCTCCATGTTTGCA</t>
  </si>
  <si>
    <t>ENSG00000260361_chr15_92784700_-</t>
  </si>
  <si>
    <t>ENSG00000260361_chr15_92781272_+</t>
  </si>
  <si>
    <t>CTTTCCCACTTCTTTCATAATCT</t>
  </si>
  <si>
    <t>GGAGGCTGAAGTGATCACCTGAG</t>
  </si>
  <si>
    <t>ENSG00000260361_chr15_92785423_-</t>
  </si>
  <si>
    <t>ENSG00000260361_chr15_92780170_-</t>
  </si>
  <si>
    <t>TACCACCTTATTATAGTCTATTG</t>
  </si>
  <si>
    <t>ACAAGGGCACTGTCAGGCCTCTA</t>
  </si>
  <si>
    <t>ENSG00000260361_chr15_92786093_-</t>
  </si>
  <si>
    <t>ENSG00000260361_chr15_92780214_-</t>
  </si>
  <si>
    <t>TTATGTTGTTTCCTTGTCATTGC</t>
  </si>
  <si>
    <t>AAGAGGCAATGCTACTGGGATTA</t>
  </si>
  <si>
    <t>ENSG00000260361_chr15_92780268_-</t>
  </si>
  <si>
    <t>GATCAATCCCATGTCTGTGTTTA</t>
  </si>
  <si>
    <t>ENSG00000260361_chr15_92780619_+</t>
  </si>
  <si>
    <t>AAGCTTGAAGCACATATGTGTAT</t>
  </si>
  <si>
    <t>ENSG00000260361_chr15_92784669_-</t>
  </si>
  <si>
    <t>ENSG00000260361_chr15_92780881_+</t>
  </si>
  <si>
    <t>CTAACTCTTGTCTATCCTGAATC</t>
  </si>
  <si>
    <t>AAGCTAACACTCAAGCACCAGTG</t>
  </si>
  <si>
    <t>ENSG00000260361_chr15_92780856_+</t>
  </si>
  <si>
    <t>TCATTATGCTCCTGAGGCTCATT</t>
  </si>
  <si>
    <t>ENSG00000260361_chr15_92779778_+</t>
  </si>
  <si>
    <t>ATCATCTGGGTGCAGGCCGACTG</t>
  </si>
  <si>
    <t>ENSG00000260361_chr15_92780989_+</t>
  </si>
  <si>
    <t>ATCGTGAAGTAATTATCAAGCTT</t>
  </si>
  <si>
    <t>ENSG00000260361_chr15_92783724_-</t>
  </si>
  <si>
    <t>ENSG00000260361_chr15_92780712_+</t>
  </si>
  <si>
    <t>TTTCGTTCTTTGTGGTTTGTGTG</t>
  </si>
  <si>
    <t>GGACTCCCTGGTTCCAAGATATA</t>
  </si>
  <si>
    <t>ENSG00000260361_chr15_92780797_-</t>
  </si>
  <si>
    <t>ATCTTAAACCCCAATAGATTCAG</t>
  </si>
  <si>
    <t>ENSG00000260219_chr16_30354780_+</t>
  </si>
  <si>
    <t>ENSG00000260219_chr16_30355641_+</t>
  </si>
  <si>
    <t>CTGGTCTGTGACAGGTACAGTTT</t>
  </si>
  <si>
    <t>CTGTCCTGGGTTCAAGTCACCCT</t>
  </si>
  <si>
    <t>ENSG00000260219</t>
  </si>
  <si>
    <t>ENSG00000260219_chr16_30355842_+</t>
  </si>
  <si>
    <t>ENSG00000260219_chr16_30350830_+</t>
  </si>
  <si>
    <t>TGAACACACCTCCCTTTAGGACC</t>
  </si>
  <si>
    <t>ACCAGGCTGAAGTCTTGTCAGTG</t>
  </si>
  <si>
    <t>ENSG00000260219_chr16_30355881_+</t>
  </si>
  <si>
    <t>ENSG00000260219_chr16_30350624_+</t>
  </si>
  <si>
    <t>TCCCACGCCCATACCCTGGGCGA</t>
  </si>
  <si>
    <t>TAAGTGCTGACAGGGACCTGAAA</t>
  </si>
  <si>
    <t>ENSG00000260219_chr16_30350580_+</t>
  </si>
  <si>
    <t>ENSG00000260219_chr16_30355239_-</t>
  </si>
  <si>
    <t>AGATGTGCTATAAAGGCCACCCT</t>
  </si>
  <si>
    <t>CACCTCGCCTTCCGCGGATTCCC</t>
  </si>
  <si>
    <t>ENSG00000260219_chr16_30351388_+</t>
  </si>
  <si>
    <t>ENSG00000260219_chr16_30355502_-</t>
  </si>
  <si>
    <t>CACTTCCGGACCTTTCTGAAATC</t>
  </si>
  <si>
    <t>TCACGCCCAGTCAGAGTCCAGGA</t>
  </si>
  <si>
    <t>ENSG00000260219_chr16_30351255_+</t>
  </si>
  <si>
    <t>ENSG00000260219_chr16_30355877_-</t>
  </si>
  <si>
    <t>AGTGCCTGGAGGACACTGGCAGG</t>
  </si>
  <si>
    <t>CCCTGGGTCCTAAAGGGAGGTGT</t>
  </si>
  <si>
    <t>ENSG00000260219_chr16_30353011_+</t>
  </si>
  <si>
    <t>ENSG00000260219_chr16_30355555_-</t>
  </si>
  <si>
    <t>GAGTTGTAGAACTGACCACCAGG</t>
  </si>
  <si>
    <t>TCCAGAGCCTCTACTGCTTGAAT</t>
  </si>
  <si>
    <t>ENSG00000260219_chr16_30355860_+</t>
  </si>
  <si>
    <t>ENSG00000260219_chr16_30351110_+</t>
  </si>
  <si>
    <t>GGACCCAGGGGAAATAATTTGTC</t>
  </si>
  <si>
    <t>CCACGCAAGGTAACACTTTCCCA</t>
  </si>
  <si>
    <t>ENSG00000260219_chr16_30355712_-</t>
  </si>
  <si>
    <t>ENSG00000260219_chr16_30352107_+</t>
  </si>
  <si>
    <t>TAACGAGACGGTAGGGGCGCTGA</t>
  </si>
  <si>
    <t>CTCAAGGCACTAGCCCTGTGCCA</t>
  </si>
  <si>
    <t>ENSG00000260219_chr16_30352688_+</t>
  </si>
  <si>
    <t>ENSG00000260219_chr16_30354947_-</t>
  </si>
  <si>
    <t>CACGGCAAGCAGAGTCCAGGCAG</t>
  </si>
  <si>
    <t>AGCCAGGGTCGGGGGATCCAGAG</t>
  </si>
  <si>
    <t>ENSG00000260219_chr16_30351425_+</t>
  </si>
  <si>
    <t>ENSG00000260219_chr16_30356347_+</t>
  </si>
  <si>
    <t>GATCAATGGCATCTTACTGTGTC</t>
  </si>
  <si>
    <t>TTCCATGGTTACAGAACACAGGC</t>
  </si>
  <si>
    <t>ENSG00000260219_chr16_30352328_+</t>
  </si>
  <si>
    <t>ENSG00000260219_chr16_30356835_+</t>
  </si>
  <si>
    <t>CACTTCACTGAAGGGCTGTGGGA</t>
  </si>
  <si>
    <t>GGAAGGAGATCCGGGTGCTGCAC</t>
  </si>
  <si>
    <t>ENSG00000260219_chr16_30356295_+</t>
  </si>
  <si>
    <t>CTCCCATATTGGATCACGATGAA</t>
  </si>
  <si>
    <t>ENSG00000260219_chr16_30356624_-</t>
  </si>
  <si>
    <t>TGCAGCCAGCTTGTAGGCCCGCC</t>
  </si>
  <si>
    <t>ENSG00000260219_chr16_30353822_+</t>
  </si>
  <si>
    <t>ENSG00000260219_chr16_30356400_-</t>
  </si>
  <si>
    <t>CCACCAACTGCCACGGGAGCAGG</t>
  </si>
  <si>
    <t>GCAGAATGCCTTCCTGGTCTGGG</t>
  </si>
  <si>
    <t>ENSG00000260219_chr16_30352902_+</t>
  </si>
  <si>
    <t>ENSG00000260219_chr16_30356322_-</t>
  </si>
  <si>
    <t>CTCGCTGCCTGAGACACTTGGTG</t>
  </si>
  <si>
    <t>ATCGTGATCCAATATGGGAGGAA</t>
  </si>
  <si>
    <t>ENSG00000260219_chr16_30354149_+</t>
  </si>
  <si>
    <t>ENSG00000260219_chr16_30356974_-</t>
  </si>
  <si>
    <t>CAGCAGAGTGTATTCTTGGGTAC</t>
  </si>
  <si>
    <t>GGTCCATCTCTCAGTCACTCATC</t>
  </si>
  <si>
    <t>ENSG00000260219_chr16_30354623_+</t>
  </si>
  <si>
    <t>ENSG00000260219_chr16_30356920_-</t>
  </si>
  <si>
    <t>ATCCTCATCCTCCTCATCTCCCA</t>
  </si>
  <si>
    <t>CCTGGGATCTGCTGTCTCCATTG</t>
  </si>
  <si>
    <t>ENSG00000260219_chr16_30353308_+</t>
  </si>
  <si>
    <t>ENSG00000260219_chr16_30356454_-</t>
  </si>
  <si>
    <t>GCCTCCAGTGTCTCACTTCCTAC</t>
  </si>
  <si>
    <t>CTCGGAGGATGAACCATCGGCGC</t>
  </si>
  <si>
    <t>ENSG00000260219_chr16_30356561_+</t>
  </si>
  <si>
    <t>CCATCCTGACCCCTGGGGTGGAG</t>
  </si>
  <si>
    <t>ENSG00000259895_chr16_2468614_-</t>
  </si>
  <si>
    <t>ENSG00000259895_chr16_2469664_-</t>
  </si>
  <si>
    <t>TCGAGCGCCTATTATGCCTCGGG</t>
  </si>
  <si>
    <t>CAAGTTGAGGGACCTCAACCTGA</t>
  </si>
  <si>
    <t>ENSG00000259895_chr16_2468584_-</t>
  </si>
  <si>
    <t>ENSG00000259895_chr16_2469303_-</t>
  </si>
  <si>
    <t>CAACCGAGCTCCGAAGGCAGACA</t>
  </si>
  <si>
    <t>TCTCCAGCTCAGCTTCCCTGTGA</t>
  </si>
  <si>
    <t>ENSG00000259895_chr16_2468348_+</t>
  </si>
  <si>
    <t>ENSG00000259895_chr16_2470776_-</t>
  </si>
  <si>
    <t>CCTCTCTTCCCTCCTCCGTCCAA</t>
  </si>
  <si>
    <t>TGGCTGCATGTCTTGGGCTCCTG</t>
  </si>
  <si>
    <t>ENSG00000259895_chr16_2468302_+</t>
  </si>
  <si>
    <t>ENSG00000259895_chr16_2470749_-</t>
  </si>
  <si>
    <t>GGCAGAGAAGGCCACCGGCCGTT</t>
  </si>
  <si>
    <t>CTCACCTGCCAGATGCCTGTTAC</t>
  </si>
  <si>
    <t>ENSG00000259895_chr16_2470696_-</t>
  </si>
  <si>
    <t>ENSG00000259895_chr16_2468287_+</t>
  </si>
  <si>
    <t>ATGAGTCTCAAGTGGCATCAGGC</t>
  </si>
  <si>
    <t>TTCTGGAACCCTTTGGGCAGAGA</t>
  </si>
  <si>
    <t>ENSG00000259895_chr16_2468382_+</t>
  </si>
  <si>
    <t>ENSG00000259895_chr16_2470097_-</t>
  </si>
  <si>
    <t>AGCTTTTGACTTGGCGCGCAGAG</t>
  </si>
  <si>
    <t>AGATGGGAGGCCAGGCCTGCAGC</t>
  </si>
  <si>
    <t>ENSG00000259895_chr16_2468717_-</t>
  </si>
  <si>
    <t>ENSG00000259895_chr16_2465387_-</t>
  </si>
  <si>
    <t>CTGTAAGATGCCCGTTGATCCAA</t>
  </si>
  <si>
    <t>AGCATGACATGTATCAACCAGTG</t>
  </si>
  <si>
    <t>ENSG00000259895_chr16_2470188_-</t>
  </si>
  <si>
    <t>ENSG00000259895_chr16_2466251_-</t>
  </si>
  <si>
    <t>AGGTCCTTGACAGAGGAGGCCAA</t>
  </si>
  <si>
    <t>GATGCCACATCAAGTAATCTCTA</t>
  </si>
  <si>
    <t>ENSG00000259895_chr16_2467028_-</t>
  </si>
  <si>
    <t>TGGCCCGCTGGACTATAAGGCCC</t>
  </si>
  <si>
    <t>ENSG00000259895_chr16_2467300_-</t>
  </si>
  <si>
    <t>AAATGAGTCAGTGGCTCCTGCAG</t>
  </si>
  <si>
    <t>ENSG00000259895_chr16_2467096_-</t>
  </si>
  <si>
    <t>CTGTCTTGGTCTCTGTCATCTGG</t>
  </si>
  <si>
    <t>ENSG00000259895_chr16_2465722_-</t>
  </si>
  <si>
    <t>TACAGAAGGGATATCGAGACAGA</t>
  </si>
  <si>
    <t>ENSG00000259895_chr16_2466948_-</t>
  </si>
  <si>
    <t>TCCAGGTGTCATCCACCTCCTGT</t>
  </si>
  <si>
    <t>ENSG00000259895_chr16_2466752_-</t>
  </si>
  <si>
    <t>AAGAACACTACGAGCACTGGCCA</t>
  </si>
  <si>
    <t>ENSG00000259895_chr16_2465817_-</t>
  </si>
  <si>
    <t>GTGTCCTCCGATGAATGCATACA</t>
  </si>
  <si>
    <t>ENSG00000259895_chr16_2467101_-</t>
  </si>
  <si>
    <t>GTTTCCTGTCTTGGTCTCTGTCA</t>
  </si>
  <si>
    <t>ENSG00000232648_chr4_183504060_-</t>
  </si>
  <si>
    <t>ENSG00000232648_chr4_183508490_-</t>
  </si>
  <si>
    <t>ACAACGCATTGGTCCCACAGACA</t>
  </si>
  <si>
    <t>GAACAAAGTTCATGTCTATTCCA</t>
  </si>
  <si>
    <t>ENSG00000232648_chr4_183504025_+</t>
  </si>
  <si>
    <t>ENSG00000232648_chr4_183509108_-</t>
  </si>
  <si>
    <t>AAGGCTGTCTGTGGGACCAATGC</t>
  </si>
  <si>
    <t>GCCTCACATGGGAAATTCTGAAA</t>
  </si>
  <si>
    <t>ENSG00000232648_chr4_183507502_-</t>
  </si>
  <si>
    <t>ENSG00000232648_chr4_183504130_-</t>
  </si>
  <si>
    <t>CCTGTCAACAAATTATAGTATCC</t>
  </si>
  <si>
    <t>GTGGCCCTTCCCCTACGCTGGAA</t>
  </si>
  <si>
    <t>ENSG00000232648_chr4_183506434_-</t>
  </si>
  <si>
    <t>ENSG00000232648_chr4_183497650_-</t>
  </si>
  <si>
    <t>GCCTCCACACTTAAAGTCGGAGA</t>
  </si>
  <si>
    <t>ATCACAGAAATGATATCTTCAGG</t>
  </si>
  <si>
    <t>ENSG00000232648_chr4_183507592_-</t>
  </si>
  <si>
    <t>ENSG00000232648_chr4_183497620_+</t>
  </si>
  <si>
    <t>TATAATCTCTCAATCTTGTAAGG</t>
  </si>
  <si>
    <t>CCTGAAGATATCATTTCTGTGAT</t>
  </si>
  <si>
    <t>ENSG00000232648_chr4_183509072_-</t>
  </si>
  <si>
    <t>ENSG00000232648_chr4_183495012_+</t>
  </si>
  <si>
    <t>CAGAGTAGGTTCTGGTTCTGGCA</t>
  </si>
  <si>
    <t>TGAACAGGCAACATGTAGGCAGC</t>
  </si>
  <si>
    <t>ENSG00000232648_chr4_183507628_-</t>
  </si>
  <si>
    <t>ENSG00000232648_chr4_183497665_-</t>
  </si>
  <si>
    <t>ATCACTAATCACAAACTTCATAG</t>
  </si>
  <si>
    <t>GTACAACATCTTTTCATCACAGA</t>
  </si>
  <si>
    <t>ENSG00000232648_chr4_183508437_-</t>
  </si>
  <si>
    <t>ENSG00000232648_chr4_183497637_+</t>
  </si>
  <si>
    <t>TTAAGAACCTCATTTCCCTACAG</t>
  </si>
  <si>
    <t>TGTGATGAAAAGATGTTGTACTA</t>
  </si>
  <si>
    <t>ENSG00000232648_chr4_183509249_-</t>
  </si>
  <si>
    <t>ENSG00000232648_chr4_183497609_+</t>
  </si>
  <si>
    <t>CAGTCCAATCAATGACTTGTGAC</t>
  </si>
  <si>
    <t>GAAGTCTTTTCCCTGAAGATATC</t>
  </si>
  <si>
    <t>ENSG00000232648_chr4_183505360_-</t>
  </si>
  <si>
    <t>ENSG00000232648_chr4_183497560_+</t>
  </si>
  <si>
    <t>TTGTCCAGCTCTCGCAGCACAGA</t>
  </si>
  <si>
    <t>GCCAGATACCAGAAGAAAACATG</t>
  </si>
  <si>
    <t>ENSG00000273018_chr17_18537631_+</t>
  </si>
  <si>
    <t>ENSG00000273018_chr17_18534539_+</t>
  </si>
  <si>
    <t>TGTGGTGGTATCAGCGGTAATAT</t>
  </si>
  <si>
    <t>TTTCTCACTCCCTTCCCACTGTT</t>
  </si>
  <si>
    <t>ENSG00000273018_chr17_18537625_+</t>
  </si>
  <si>
    <t>ENSG00000273018_chr17_18546618_-</t>
  </si>
  <si>
    <t>TATTTCTGTGGTGGTATCAGCGG</t>
  </si>
  <si>
    <t>TGCCAGATTAGGCACTAACCCAC</t>
  </si>
  <si>
    <t>ENSG00000273018_chr17_18524563_+</t>
  </si>
  <si>
    <t>ENSG00000273018_chr17_18546222_+</t>
  </si>
  <si>
    <t>AATAGAGACAGGGTTCTCTGTTG</t>
  </si>
  <si>
    <t>TCTTTACCGTCTAGCATACGTCT</t>
  </si>
  <si>
    <t>ENSG00000273018_chr17_18524056_-</t>
  </si>
  <si>
    <t>ENSG00000273018_chr17_18546228_+</t>
  </si>
  <si>
    <t>GCATCGGTATAGCAAGGAGGTAA</t>
  </si>
  <si>
    <t>CCGTCTAGCATACGTCTGTCCAA</t>
  </si>
  <si>
    <t>ENSG00000273018_chr17_18544406_-</t>
  </si>
  <si>
    <t>ENSG00000273018_chr17_18556688_-</t>
  </si>
  <si>
    <t>ATTCTAGACATTCATGAATCACA</t>
  </si>
  <si>
    <t>AGGCACCGCCTTAAATCTTTCTA</t>
  </si>
  <si>
    <t>ENSG00000273018_chr17_18544376_+</t>
  </si>
  <si>
    <t>ENSG00000273018_chr17_18537854_+</t>
  </si>
  <si>
    <t>TGTGATTCATGAATGTCTAGAAT</t>
  </si>
  <si>
    <t>GACTGTTCTAGTTTCTCCAATTC</t>
  </si>
  <si>
    <t>ENSG00000273018_chr17_18546869_-</t>
  </si>
  <si>
    <t>ENSG00000273018_chr17_18556698_-</t>
  </si>
  <si>
    <t>AAGTGGAGGTAGTTGTGAAGAAT</t>
  </si>
  <si>
    <t>AGGGAATTTGAGGCACCGCCTTA</t>
  </si>
  <si>
    <t>ENSG00000273018_chr17_18541163_-</t>
  </si>
  <si>
    <t>ENSG00000273018_chr17_18551109_-</t>
  </si>
  <si>
    <t>AAGAGTAAAGTCCAATAATACAG</t>
  </si>
  <si>
    <t>TACCCGTCATCATATGTGAATGA</t>
  </si>
  <si>
    <t>ENSG00000273018_chr17_18524029_+</t>
  </si>
  <si>
    <t>ENSG00000273018_chr17_18526892_-</t>
  </si>
  <si>
    <t>CCTCCTTGCTATACCGATGCTAA</t>
  </si>
  <si>
    <t>GCAACCATCGCAAGATACCTGAC</t>
  </si>
  <si>
    <t>ENSG00000273018_chr17_18527427_-</t>
  </si>
  <si>
    <t>ENSG00000273018_chr17_18538238_+</t>
  </si>
  <si>
    <t>GCCTGGGCTTCAAGGGACCCTGT</t>
  </si>
  <si>
    <t>GAGAATGTCCCGTGTTCTGATGT</t>
  </si>
  <si>
    <t>ENSG00000273018_chr17_18519516_+</t>
  </si>
  <si>
    <t>TTGCTAAAGCAGTGGGTCTTACA</t>
  </si>
  <si>
    <t>ENSG00000273018_chr17_18532536_-</t>
  </si>
  <si>
    <t>ATTGTGAAGTTCACTCAGCTCTA</t>
  </si>
  <si>
    <t>ENSG00000273018_chr17_18512715_-</t>
  </si>
  <si>
    <t>CCGTTGTGTTTATGTTTGAGATA</t>
  </si>
  <si>
    <t>ENSG00000273018_chr17_18529152_-</t>
  </si>
  <si>
    <t>ATAGCCTTGTTGGCCACATGTTA</t>
  </si>
  <si>
    <t>ENSG00000273018_chr17_18512077_-</t>
  </si>
  <si>
    <t>CTCTAAATATTCAAGACTGGGAC</t>
  </si>
  <si>
    <t>ENSG00000273018_chr17_18533607_-</t>
  </si>
  <si>
    <t>CCAACAGGTAGTGCTCTTCTTTG</t>
  </si>
  <si>
    <t>ENSG00000273018_chr17_18533548_-</t>
  </si>
  <si>
    <t>TTAGGAACTAGGATTGCAAGCTC</t>
  </si>
  <si>
    <t>ENSG00000273018_chr17_18528981_-</t>
  </si>
  <si>
    <t>TGTGAGCTGTTCACTCTGTTGAT</t>
  </si>
  <si>
    <t>ENSG00000273018_chr17_18528878_-</t>
  </si>
  <si>
    <t>GCATCTTTGTCATGAAGATCATT</t>
  </si>
  <si>
    <t>ENSG00000273018_chr17_18528869_-</t>
  </si>
  <si>
    <t>TCATGAAGATCATTTCCAGGTCC</t>
  </si>
  <si>
    <t>ENSG00000242588_chr7_128572155_+</t>
  </si>
  <si>
    <t>ENSG00000242588_chr7_128575023_+</t>
  </si>
  <si>
    <t>ATGGTAAAGCTTTAGAAGTGTTA</t>
  </si>
  <si>
    <t>CACCCAAGAGAATGAGGCTGCAG</t>
  </si>
  <si>
    <t>ENSG00000242588</t>
  </si>
  <si>
    <t>ENSG00000242588_chr7_128574781_-</t>
  </si>
  <si>
    <t>ENSG00000242588_chr7_128573696_+</t>
  </si>
  <si>
    <t>TCACTCAAGGATCTGACGCTACA</t>
  </si>
  <si>
    <t>TCTATCAGTCTTGTATTCTACAA</t>
  </si>
  <si>
    <t>ENSG00000242588_chr7_128573226_+</t>
  </si>
  <si>
    <t>ENSG00000242588_chr7_128574709_+</t>
  </si>
  <si>
    <t>CCTCGTTGAATTGTGTTGGCACC</t>
  </si>
  <si>
    <t>TTTCAGGGACCACTTAATAGTGA</t>
  </si>
  <si>
    <t>ENSG00000242588_chr7_128575190_+</t>
  </si>
  <si>
    <t>ENSG00000242588_chr7_128569766_+</t>
  </si>
  <si>
    <t>CATACGTACGGTTATGATGTGGC</t>
  </si>
  <si>
    <t>GTGTCACATTCGAGAGATCATTG</t>
  </si>
  <si>
    <t>ENSG00000242588_chr7_128570642_-</t>
  </si>
  <si>
    <t>ENSG00000242588_chr7_128575174_+</t>
  </si>
  <si>
    <t>AGGAGGATGGTCATGGTGGCCAA</t>
  </si>
  <si>
    <t>AGTTGTGTGCTCTTTGCATACGT</t>
  </si>
  <si>
    <t>ENSG00000242588_chr7_128573438_+</t>
  </si>
  <si>
    <t>ENSG00000242588_chr7_128574270_-</t>
  </si>
  <si>
    <t>CCTACCAATTTCTACAAAGAAGT</t>
  </si>
  <si>
    <t>TGTTGCTGAGGCTGTCTCAGGCA</t>
  </si>
  <si>
    <t>ENSG00000242588_chr7_128575164_-</t>
  </si>
  <si>
    <t>ENSG00000242588_chr7_128573934_+</t>
  </si>
  <si>
    <t>CACAGAGTCTAACAGCACCCAGG</t>
  </si>
  <si>
    <t>AGATACTCTGTGTTCCTGCTTCT</t>
  </si>
  <si>
    <t>ENSG00000242588_chr7_128574319_-</t>
  </si>
  <si>
    <t>ENSG00000242588_chr7_128570806_+</t>
  </si>
  <si>
    <t>TTCCTGGGAAGAATGCGACTTCG</t>
  </si>
  <si>
    <t>CATGTACATATCCAGTTTCTCCA</t>
  </si>
  <si>
    <t>ENSG00000242588_chr7_128574818_+</t>
  </si>
  <si>
    <t>ENSG00000242588_chr7_128573267_+</t>
  </si>
  <si>
    <t>ATACTTGTACTTTTGGGCCAGGT</t>
  </si>
  <si>
    <t>ACCACAATTATGGATTTATTCCT</t>
  </si>
  <si>
    <t>ENSG00000242588_chr7_128574290_-</t>
  </si>
  <si>
    <t>ENSG00000242588_chr7_128573615_+</t>
  </si>
  <si>
    <t>TCATCTTCCCCTGACTTTTCTGT</t>
  </si>
  <si>
    <t>TTCCTCTTGATGCTTCTGTGTAT</t>
  </si>
  <si>
    <t>ENSG00000242588_chr7_128591952_-</t>
  </si>
  <si>
    <t>CTAGCATCACTGACGTGAGGATT</t>
  </si>
  <si>
    <t>ENSG00000242588_chr7_128591875_+</t>
  </si>
  <si>
    <t>GATGGCAGTGCTGCAAAGGAGGC</t>
  </si>
  <si>
    <t>ENSG00000242588_chr7_128573397_+</t>
  </si>
  <si>
    <t>ENSG00000242588_chr7_128591895_-</t>
  </si>
  <si>
    <t>AGGATTGGTTCCTAGCAATTCCA</t>
  </si>
  <si>
    <t>CAGCACTGCCATCTAAACCATAG</t>
  </si>
  <si>
    <t>ENSG00000242588_chr7_128571191_+</t>
  </si>
  <si>
    <t>ENSG00000242588_chr7_128591984_-</t>
  </si>
  <si>
    <t>ACCATGTATGTGAGGATTTCCTT</t>
  </si>
  <si>
    <t>CGCCAGCTGCTCTGTGTCAAGCC</t>
  </si>
  <si>
    <t>ENSG00000263011_chr16_3105803_+</t>
  </si>
  <si>
    <t>ENSG00000263011_chr16_3106975_+</t>
  </si>
  <si>
    <t>TGAGCCAGGTTTAGGCCAGAAGC</t>
  </si>
  <si>
    <t>GAGTTCAATATTTGCTCTGCTCT</t>
  </si>
  <si>
    <t>ENSG00000263011</t>
  </si>
  <si>
    <t>ENSG00000263011_chr16_3106910_+</t>
  </si>
  <si>
    <t>ENSG00000263011_chr16_3105766_+</t>
  </si>
  <si>
    <t>ACAATGTGTATTCCTTGGGTCCT</t>
  </si>
  <si>
    <t>CCAACTGTGAGAGGCAGGCTGCC</t>
  </si>
  <si>
    <t>ENSG00000263011_chr16_3102859_+</t>
  </si>
  <si>
    <t>ENSG00000263011_chr16_3106419_+</t>
  </si>
  <si>
    <t>GGAGGGTGAGCACTTAGAACCAC</t>
  </si>
  <si>
    <t>CCCACGGGCGAAAGCCGACTCGA</t>
  </si>
  <si>
    <t>ENSG00000263011_chr16_3106435_-</t>
  </si>
  <si>
    <t>ENSG00000263011_chr16_3103909_+</t>
  </si>
  <si>
    <t>GCCCGTGGGGAAACTGAGGCTGC</t>
  </si>
  <si>
    <t>GGCAATTCTGCTATTACTTAGAA</t>
  </si>
  <si>
    <t>ENSG00000263011_chr16_3104978_+</t>
  </si>
  <si>
    <t>ENSG00000263011_chr16_3106569_-</t>
  </si>
  <si>
    <t>ACACCCAATAGAGTGAGAAGAAT</t>
  </si>
  <si>
    <t>CGTCCGGCTGCCCCATTGCAACT</t>
  </si>
  <si>
    <t>ENSG00000263011_chr16_3103657_+</t>
  </si>
  <si>
    <t>ENSG00000263011_chr16_3106989_+</t>
  </si>
  <si>
    <t>TGCTTTGTGATTCTCTCTGAAAG</t>
  </si>
  <si>
    <t>CTCTGCTCTTTTTTGTTGTTTGT</t>
  </si>
  <si>
    <t>ENSG00000263011_chr16_3102852_+</t>
  </si>
  <si>
    <t>ENSG00000263011_chr16_3109485_-</t>
  </si>
  <si>
    <t>GGATTTGGGAGGGTGAGCACTTA</t>
  </si>
  <si>
    <t>GATCTAGGCAGGTCCAGGAGAGA</t>
  </si>
  <si>
    <t>ENSG00000263011_chr16_3109559_-</t>
  </si>
  <si>
    <t>TTGGACATCTACTGTAAGGCAGA</t>
  </si>
  <si>
    <t>ENSG00000255458_chr4_39638889_+</t>
  </si>
  <si>
    <t>ENSG00000255458_chr4_39636301_+</t>
  </si>
  <si>
    <t>ATTCGAGTGACCACGTCACTCTT</t>
  </si>
  <si>
    <t>CCCGAATCAAACCACTGAGTAGC</t>
  </si>
  <si>
    <t>ENSG00000255458_chr4_39635817_+</t>
  </si>
  <si>
    <t>ENSG00000255458_chr4_39639349_+</t>
  </si>
  <si>
    <t>GTGCCAACTGGTAAAGCACTGGA</t>
  </si>
  <si>
    <t>GTTACTCAGGCCCGGATGGAAAT</t>
  </si>
  <si>
    <t>ENSG00000255458_chr4_39637633_+</t>
  </si>
  <si>
    <t>ENSG00000255458_chr4_39639274_+</t>
  </si>
  <si>
    <t>TGGTCGCAGTGCTGTCGACGGCC</t>
  </si>
  <si>
    <t>GAATACCGTGGTAGAGGTAGACG</t>
  </si>
  <si>
    <t>ENSG00000255458_chr4_39639201_+</t>
  </si>
  <si>
    <t>ENSG00000255458_chr4_39636264_+</t>
  </si>
  <si>
    <t>TTCGGCGGCGGACAGTGTTCTGT</t>
  </si>
  <si>
    <t>GAATAGAGTATAACTATGGAACA</t>
  </si>
  <si>
    <t>ENSG00000255458_chr4_39635695_+</t>
  </si>
  <si>
    <t>ENSG00000255458_chr4_39639258_+</t>
  </si>
  <si>
    <t>GGTAAGTTTATGAGGCTCAAACT</t>
  </si>
  <si>
    <t>CTCGACGGAGTCTTTAGAATACC</t>
  </si>
  <si>
    <t>ENSG00000255458_chr4_39635421_+</t>
  </si>
  <si>
    <t>ENSG00000255458_chr4_39653824_+</t>
  </si>
  <si>
    <t>AAGGATCTCTTAGGCTGGTAAGG</t>
  </si>
  <si>
    <t>TCCACTTATCCAATTTGCCTTCT</t>
  </si>
  <si>
    <t>ENSG00000255458_chr4_39636343_+</t>
  </si>
  <si>
    <t>ENSG00000255458_chr4_39639254_-</t>
  </si>
  <si>
    <t>ATATTATCCTCAGGCTGTGCTTT</t>
  </si>
  <si>
    <t>GCTCGGGCAACGGGAGACACATT</t>
  </si>
  <si>
    <t>ENSG00000255458_chr4_39637329_+</t>
  </si>
  <si>
    <t>ENSG00000255458_chr4_39653841_+</t>
  </si>
  <si>
    <t>CTTCTTCTAAATCAGAAGGATTC</t>
  </si>
  <si>
    <t>CCTTCTATGATTAATAATGGACT</t>
  </si>
  <si>
    <t>ENSG00000255458_chr4_39636908_+</t>
  </si>
  <si>
    <t>ENSG00000255458_chr4_39653794_+</t>
  </si>
  <si>
    <t>AAACTGCGGTTGACCACAGAAAC</t>
  </si>
  <si>
    <t>TTGCCTAGTGGAGAGGATAGCTG</t>
  </si>
  <si>
    <t>ENSG00000255458_chr4_39637175_+</t>
  </si>
  <si>
    <t>ENSG00000255458_chr4_39639310_-</t>
  </si>
  <si>
    <t>GTGATCTTTGGGTGGCAGGATTA</t>
  </si>
  <si>
    <t>TAACCGCGTCTACCTCTACCACG</t>
  </si>
  <si>
    <t>ENSG00000255458_chr4_39638270_+</t>
  </si>
  <si>
    <t>ENSG00000255458_chr4_39666363_+</t>
  </si>
  <si>
    <t>TCGTCTCACTTATCACAACAAAG</t>
  </si>
  <si>
    <t>CGTGCAAGGCAGATGAGGAAGTA</t>
  </si>
  <si>
    <t>ENSG00000255458_chr4_39638216_+</t>
  </si>
  <si>
    <t>ENSG00000255458_chr4_39666165_+</t>
  </si>
  <si>
    <t>AATTCGCGACACAATAGGAGCTA</t>
  </si>
  <si>
    <t>GTAACACTAATATGTGATGGCAA</t>
  </si>
  <si>
    <t>ENSG00000255458_chr4_39638165_+</t>
  </si>
  <si>
    <t>ENSG00000255458_chr4_39666301_+</t>
  </si>
  <si>
    <t>CTGTCAGCCTTGGTTCCACTTAC</t>
  </si>
  <si>
    <t>CGTTACAGAGAATTATCCTCAAA</t>
  </si>
  <si>
    <t>ENSG00000255458_chr4_39666192_+</t>
  </si>
  <si>
    <t>AGGAAAGTCAATGTTCTGAGCAA</t>
  </si>
  <si>
    <t>ENSG00000255458_chr4_39666490_+</t>
  </si>
  <si>
    <t>AAGATGGACTAATCTCCTTGTTT</t>
  </si>
  <si>
    <t>ENSG00000255458_chr4_39638255_+</t>
  </si>
  <si>
    <t>ENSG00000255458_chr4_39666359_-</t>
  </si>
  <si>
    <t>AGGGTGTCAGCTTTCTCGTCTCA</t>
  </si>
  <si>
    <t>TTTACCATGTAGGTCCTACTCCT</t>
  </si>
  <si>
    <t>ENSG00000255458_chr4_39638080_+</t>
  </si>
  <si>
    <t>ENSG00000255458_chr4_39666265_-</t>
  </si>
  <si>
    <t>AACAGCAACACGGGACTTCGGGT</t>
  </si>
  <si>
    <t>CTCTCTCATCTGTTATCATTATA</t>
  </si>
  <si>
    <t>ENSG00000255458_chr4_39637821_+</t>
  </si>
  <si>
    <t>ENSG00000255458_chr4_39666438_-</t>
  </si>
  <si>
    <t>CAAGTTATAATATGTACAGCTGC</t>
  </si>
  <si>
    <t>GGTAAGACAGAGAATGAAGTTGT</t>
  </si>
  <si>
    <t>ENSG00000255458_chr4_39637521_+</t>
  </si>
  <si>
    <t>ENSG00000255458_chr4_39666201_-</t>
  </si>
  <si>
    <t>TTGCTGTTAACCACTGAAACACC</t>
  </si>
  <si>
    <t>CTGAAATTGCCATCACATATTAG</t>
  </si>
  <si>
    <t>ENSG00000255458_chr4_39637483_+</t>
  </si>
  <si>
    <t>ENSG00000255458_chr4_39666327_-</t>
  </si>
  <si>
    <t>ATAAGGAGCAATTAACTATCACG</t>
  </si>
  <si>
    <t>AGGATAATTCTCTGTAACGGAAA</t>
  </si>
  <si>
    <t>ENSG00000244675_chr3_194501115_-</t>
  </si>
  <si>
    <t>ENSG00000244675_chr3_194503125_-</t>
  </si>
  <si>
    <t>TTTCCTTCCTTTGTAAATACGTT</t>
  </si>
  <si>
    <t>CATATGGATATTCAGTTGTTTCG</t>
  </si>
  <si>
    <t>ENSG00000244675_chr3_194506233_-</t>
  </si>
  <si>
    <t>ENSG00000244675_chr3_194501176_-</t>
  </si>
  <si>
    <t>TGTAAGGCTCCGATGACCTGTGT</t>
  </si>
  <si>
    <t>GTTACATTGATTTCCTCTGGTGC</t>
  </si>
  <si>
    <t>ENSG00000244675_chr3_194501233_-</t>
  </si>
  <si>
    <t>ENSG00000244675_chr3_194504944_-</t>
  </si>
  <si>
    <t>GTCAGTTTAGTTAAACGTTTGTC</t>
  </si>
  <si>
    <t>TATGTAAACTCAGATAGAAGCGG</t>
  </si>
  <si>
    <t>ENSG00000244675_chr3_194505975_-</t>
  </si>
  <si>
    <t>ENSG00000244675_chr3_194501083_+</t>
  </si>
  <si>
    <t>CACATTACCAGGATCCAATCAAG</t>
  </si>
  <si>
    <t>ATAACGTATTTACAAAGGAAGGA</t>
  </si>
  <si>
    <t>ENSG00000244675_chr3_194502546_-</t>
  </si>
  <si>
    <t>ENSG00000244675_chr3_194501267_-</t>
  </si>
  <si>
    <t>GCTATTTCTGTCCCTTGTATCTG</t>
  </si>
  <si>
    <t>ATGTAAGTAATTTGAGTCTTCTC</t>
  </si>
  <si>
    <t>ENSG00000244675_chr3_194501598_+</t>
  </si>
  <si>
    <t>ENSG00000244675_chr3_194505681_-</t>
  </si>
  <si>
    <t>AGTGACAAAGAAAGGAAGGAGGG</t>
  </si>
  <si>
    <t>CGAGCTTTAATTAAAGTACAACA</t>
  </si>
  <si>
    <t>ENSG00000244675_chr3_194503197_-</t>
  </si>
  <si>
    <t>ENSG00000244675_chr3_194501192_-</t>
  </si>
  <si>
    <t>CCATGTTTCTGGGATCATGTCCA</t>
  </si>
  <si>
    <t>CAAGAATCAAGTTTTGGTTACAT</t>
  </si>
  <si>
    <t>ENSG00000244675_chr3_194503558_-</t>
  </si>
  <si>
    <t>ENSG00000244675_chr3_194501610_-</t>
  </si>
  <si>
    <t>TTAAGGTGATTCAGTGAGGGACT</t>
  </si>
  <si>
    <t>TCACTCAAAAACATCTGAGGTCT</t>
  </si>
  <si>
    <t>ENSG00000244675_chr3_194504232_-</t>
  </si>
  <si>
    <t>ENSG00000244675_chr3_194501253_-</t>
  </si>
  <si>
    <t>ATGTGAGGCTCAATTAAATACTG</t>
  </si>
  <si>
    <t>AGTCTTCTCTCTAATTTTTGGTC</t>
  </si>
  <si>
    <t>ENSG00000244675_chr3_194501095_+</t>
  </si>
  <si>
    <t>ENSG00000244675_chr3_194503358_-</t>
  </si>
  <si>
    <t>CAAAGGAAGGAAATAAAGATTAG</t>
  </si>
  <si>
    <t>AGATATTAGTCATGCATCCTAAA</t>
  </si>
  <si>
    <t>ENSG00000244675_chr3_194504911_-</t>
  </si>
  <si>
    <t>ENSG00000244675_chr3_194496578_-</t>
  </si>
  <si>
    <t>GGAATTGATAGTAAGTGCAGACA</t>
  </si>
  <si>
    <t>TCACCTTCTAGCTCCGTTACCTT</t>
  </si>
  <si>
    <t>ENSG00000244675_chr3_194498620_-</t>
  </si>
  <si>
    <t>TGAAAGAAATTCCTTCACCTCGG</t>
  </si>
  <si>
    <t>ENSG00000244675_chr3_194503321_-</t>
  </si>
  <si>
    <t>ENSG00000244675_chr3_194497521_-</t>
  </si>
  <si>
    <t>AAGTCAGTTTATGGTATAGTCAC</t>
  </si>
  <si>
    <t>TATACAGAGGAATCATCTTGCAG</t>
  </si>
  <si>
    <t>ENSG00000244675_chr3_194498704_-</t>
  </si>
  <si>
    <t>GACTCCATCTTCTAGGTTGAATT</t>
  </si>
  <si>
    <t>ENSG00000244675_chr3_194505814_-</t>
  </si>
  <si>
    <t>ENSG00000244675_chr3_194498251_-</t>
  </si>
  <si>
    <t>AATCCTGCTCCTTCAGTAAAGAC</t>
  </si>
  <si>
    <t>AAGCAATTACCGTAAGGAAGCAA</t>
  </si>
  <si>
    <t>ENSG00000244675_chr3_194505672_-</t>
  </si>
  <si>
    <t>ENSG00000244675_chr3_194496911_-</t>
  </si>
  <si>
    <t>ATTAAAGTACAACATAATCTGGG</t>
  </si>
  <si>
    <t>CTTGTCTTATTGGCCCAGCAACC</t>
  </si>
  <si>
    <t>ENSG00000244675_chr3_194497883_-</t>
  </si>
  <si>
    <t>AGGAGCTTCTCTTCTTGGCATCT</t>
  </si>
  <si>
    <t>ENSG00000244675_chr3_194505062_-</t>
  </si>
  <si>
    <t>ENSG00000244675_chr3_194497041_-</t>
  </si>
  <si>
    <t>CCATGTTACACATGCAGCTCTTG</t>
  </si>
  <si>
    <t>TATTAATACACATTTGCAGGGAT</t>
  </si>
  <si>
    <t>ENSG00000244675_chr3_194498555_-</t>
  </si>
  <si>
    <t>CCTATCACAGTGAGGCATCTCTG</t>
  </si>
  <si>
    <t>ENSG00000244675_chr3_194498080_-</t>
  </si>
  <si>
    <t>TGGTGCCAGGAGCCCAAAGGAAA</t>
  </si>
  <si>
    <t>ENSG00000262877_chr17_81394688_-</t>
  </si>
  <si>
    <t>ENSG00000262877_chr17_81389678_-</t>
  </si>
  <si>
    <t>TTGAGAAGACAAGGATTGCCCTT</t>
  </si>
  <si>
    <t>TTAGTGACAGTGTTATTGTTGCA</t>
  </si>
  <si>
    <t>ENSG00000262877_chr17_81390683_-</t>
  </si>
  <si>
    <t>ENSG00000262877_chr17_81394439_-</t>
  </si>
  <si>
    <t>ATGAGGGCCTTGCCTGGTGCCTG</t>
  </si>
  <si>
    <t>CCACCCAAATGCTATTTATTCTC</t>
  </si>
  <si>
    <t>ENSG00000262877_chr17_81394421_-</t>
  </si>
  <si>
    <t>ENSG00000262877_chr17_81390505_-</t>
  </si>
  <si>
    <t>TTCTCAGGGAGTCGAGGTGATGT</t>
  </si>
  <si>
    <t>GAGGCTTACCCTTCCTAGGAGCA</t>
  </si>
  <si>
    <t>ENSG00000262877_chr17_81394456_-</t>
  </si>
  <si>
    <t>ENSG00000262877_chr17_81390006_-</t>
  </si>
  <si>
    <t>TGTTAGAATTTGGTTTCCCACCC</t>
  </si>
  <si>
    <t>AAGAAACTAGAGCAGCAGAGAAG</t>
  </si>
  <si>
    <t>ENSG00000262877_chr17_81389902_-</t>
  </si>
  <si>
    <t>ENSG00000262877_chr17_81394663_-</t>
  </si>
  <si>
    <t>TCCAACCAGGTCAGGAGGCTGCC</t>
  </si>
  <si>
    <t>TTCATCTACACCTAGATTTAGAA</t>
  </si>
  <si>
    <t>ENSG00000262877_chr17_81395092_-</t>
  </si>
  <si>
    <t>ENSG00000262877_chr17_81390527_-</t>
  </si>
  <si>
    <t>ATCCAGCAGGTCTAACGTTTGGC</t>
  </si>
  <si>
    <t>TCTGCCACAGCTTCTGCCTTTGG</t>
  </si>
  <si>
    <t>ENSG00000262877_chr17_81394845_-</t>
  </si>
  <si>
    <t>ENSG00000262877_chr17_81389827_-</t>
  </si>
  <si>
    <t>AATAGCCCGTCCGGCTCTCTCCT</t>
  </si>
  <si>
    <t>TGGCTAAATATAACTAGTGTGTT</t>
  </si>
  <si>
    <t>ENSG00000262877_chr17_81389730_+</t>
  </si>
  <si>
    <t>ENSG00000262877_chr17_81394312_-</t>
  </si>
  <si>
    <t>ATTTAACCCAGATGGGTCTTGTT</t>
  </si>
  <si>
    <t>AACTAGGAGCCAACTGACAGATT</t>
  </si>
  <si>
    <t>ENSG00000262877_chr17_81389735_+</t>
  </si>
  <si>
    <t>ENSG00000262877_chr17_81392491_-</t>
  </si>
  <si>
    <t>ACCCAGATGGGTCTTGTTGATAA</t>
  </si>
  <si>
    <t>GACCCTTCTGGCTCAGCCTCACC</t>
  </si>
  <si>
    <t>ENSG00000262877_chr17_81395007_-</t>
  </si>
  <si>
    <t>ENSG00000262877_chr17_81390001_+</t>
  </si>
  <si>
    <t>TCCCTGGAATCTGTCTGGCAGGT</t>
  </si>
  <si>
    <t>AAACACTTACAACCTCGTCCGAG</t>
  </si>
  <si>
    <t>ENSG00000262877_chr17_81388173_-</t>
  </si>
  <si>
    <t>TTAACAGGACAGTTGATCCATTA</t>
  </si>
  <si>
    <t>ENSG00000262877_chr17_81388307_-</t>
  </si>
  <si>
    <t>TAGCCCTCCAGTGAGTTATTCCT</t>
  </si>
  <si>
    <t>ENSG00000262877_chr17_81394053_-</t>
  </si>
  <si>
    <t>ENSG00000262877_chr17_81389012_-</t>
  </si>
  <si>
    <t>AAGGCGGCCCAAGGCCGCTTGAT</t>
  </si>
  <si>
    <t>GCGGTGTTTACACGTGTCGCTGT</t>
  </si>
  <si>
    <t>ENSG00000262877_chr17_81388840_-</t>
  </si>
  <si>
    <t>GGTCTCCCACCCAACTCCACCCG</t>
  </si>
  <si>
    <t>ENSG00000262877_chr17_81389002_-</t>
  </si>
  <si>
    <t>CACGTGTCGCTGTCAGGGTGTCT</t>
  </si>
  <si>
    <t>ENSG00000262877_chr17_81388140_+</t>
  </si>
  <si>
    <t>ATTTAATGGATCAACTGTCCTGT</t>
  </si>
  <si>
    <t>ENSG00000262877_chr17_81388145_+</t>
  </si>
  <si>
    <t>ATGGATCAACTGTCCTGTTAACA</t>
  </si>
  <si>
    <t>ENSG00000262877_chr17_81388245_+</t>
  </si>
  <si>
    <t>CCGCAGGCGCATGCTGCTCTGTG</t>
  </si>
  <si>
    <t>ENSG00000262877_chr17_81389163_+</t>
  </si>
  <si>
    <t>GATTGGTCCTGCCTGAGCATTGT</t>
  </si>
  <si>
    <t>ENSG00000262877_chr17_81394578_-</t>
  </si>
  <si>
    <t>ENSG00000262877_chr17_81389250_+</t>
  </si>
  <si>
    <t>TCAATGCTGCTCCCTGTCTGCCT</t>
  </si>
  <si>
    <t>TCTCCCGGGTCTGGCTTCCTGTC</t>
  </si>
  <si>
    <t>ENSG00000273471_chr2_110433864_-</t>
  </si>
  <si>
    <t>ENSG00000273471_chr2_110437339_-</t>
  </si>
  <si>
    <t>AGTGTGTGCAAGTGATTAACTTT</t>
  </si>
  <si>
    <t>GCACATTCCTTGGTTGCCTGTAT</t>
  </si>
  <si>
    <t>ENSG00000273471</t>
  </si>
  <si>
    <t>ENSG00000273471_chr2_110435147_-</t>
  </si>
  <si>
    <t>ENSG00000273471_chr2_110433685_-</t>
  </si>
  <si>
    <t>AGCCACTTGGCTGGGAGTACTTG</t>
  </si>
  <si>
    <t>TGGTAATCCACGCAATAAACAGT</t>
  </si>
  <si>
    <t>ENSG00000273471_chr2_110433345_-</t>
  </si>
  <si>
    <t>ENSG00000273471_chr2_110438577_-</t>
  </si>
  <si>
    <t>ACCTTAACCAGAGATGAAATGAG</t>
  </si>
  <si>
    <t>GGAAACGCTGATGTAACTCTTAC</t>
  </si>
  <si>
    <t>ENSG00000273471_chr2_110433714_-</t>
  </si>
  <si>
    <t>ENSG00000273471_chr2_110436604_-</t>
  </si>
  <si>
    <t>TCCTTTCTCAAGAGCACCAGAGA</t>
  </si>
  <si>
    <t>CTCATTCTTCCAAAGATAACTTT</t>
  </si>
  <si>
    <t>ENSG00000273471_chr2_110436721_-</t>
  </si>
  <si>
    <t>ENSG00000273471_chr2_110433486_-</t>
  </si>
  <si>
    <t>TTTGTGTATTTCCTTCTCCAGAC</t>
  </si>
  <si>
    <t>AAAGAAGACGCACACCACTGTAA</t>
  </si>
  <si>
    <t>ENSG00000273471_chr2_110436256_-</t>
  </si>
  <si>
    <t>ENSG00000273471_chr2_110434106_-</t>
  </si>
  <si>
    <t>GGTGCTTGGGAAATACCTGTGCA</t>
  </si>
  <si>
    <t>GTCAGGCTGAGCCAACTAAAGTC</t>
  </si>
  <si>
    <t>ENSG00000273471_chr2_110438338_-</t>
  </si>
  <si>
    <t>ENSG00000273471_chr2_110433300_+</t>
  </si>
  <si>
    <t>CCTCCAAACAACTGGGTGATGCC</t>
  </si>
  <si>
    <t>TTACATCTCCCTAAACTCATTTC</t>
  </si>
  <si>
    <t>ENSG00000273471_chr2_110433508_+</t>
  </si>
  <si>
    <t>ENSG00000273471_chr2_110436681_-</t>
  </si>
  <si>
    <t>CCAGTACGTTCCTATGATAGTTC</t>
  </si>
  <si>
    <t>TCCAAGGATCTCTGCTTCTTCTT</t>
  </si>
  <si>
    <t>ENSG00000273471_chr2_110435931_-</t>
  </si>
  <si>
    <t>ENSG00000273471_chr2_110433653_+</t>
  </si>
  <si>
    <t>AGGAGCATAAAGGAAGCCATTGA</t>
  </si>
  <si>
    <t>TAACTGTTTATTGCGTGGATTAC</t>
  </si>
  <si>
    <t>ENSG00000273471_chr2_110433459_+</t>
  </si>
  <si>
    <t>ENSG00000273471_chr2_110434259_-</t>
  </si>
  <si>
    <t>CAGTGGTGTGCGTCTTCTTTCAA</t>
  </si>
  <si>
    <t>TATCTTCCTCCTCTGCCATCCAC</t>
  </si>
  <si>
    <t>ENSG00000273471_chr2_110437101_-</t>
  </si>
  <si>
    <t>ENSG00000273471_chr2_110424103_+</t>
  </si>
  <si>
    <t>ATTTCTCAGCTGGAATACTTCAA</t>
  </si>
  <si>
    <t>TGATCAGTAGAATAGAAGGATGC</t>
  </si>
  <si>
    <t>ENSG00000273471_chr2_110424093_+</t>
  </si>
  <si>
    <t>TCCAGCTTTCTGATCAGTAGAAT</t>
  </si>
  <si>
    <t>ENSG00000272717_chr4_139557267_+</t>
  </si>
  <si>
    <t>ENSG00000272717_chr4_139552779_+</t>
  </si>
  <si>
    <t>TCCAAGTGCCAACCACTTCACAG</t>
  </si>
  <si>
    <t>CCCTTTGACTTCCCTAAGCTGGA</t>
  </si>
  <si>
    <t>ENSG00000272717_chr4_139552894_+</t>
  </si>
  <si>
    <t>ENSG00000272717_chr4_139556437_+</t>
  </si>
  <si>
    <t>TATCTATGGGTAGACAAAGAAAT</t>
  </si>
  <si>
    <t>TTATCGAGCAGCTGATCCGCTGA</t>
  </si>
  <si>
    <t>ENSG00000272717_chr4_139554912_+</t>
  </si>
  <si>
    <t>ENSG00000272717_chr4_139556814_+</t>
  </si>
  <si>
    <t>TCCTTCGTCAGAACTTGTGTTTA</t>
  </si>
  <si>
    <t>TGACGCTCTGGCGCCTGGACTTC</t>
  </si>
  <si>
    <t>ENSG00000272717_chr4_139552813_+</t>
  </si>
  <si>
    <t>ENSG00000272717_chr4_139556416_+</t>
  </si>
  <si>
    <t>CTTCCTCTCAACCATCACAATTC</t>
  </si>
  <si>
    <t>TCCTGTAATACCCTCTCTTTGTT</t>
  </si>
  <si>
    <t>ENSG00000272717_chr4_139557160_-</t>
  </si>
  <si>
    <t>ENSG00000272717_chr4_139552786_+</t>
  </si>
  <si>
    <t>CATTACCACAGCAGCAAGGAGGA</t>
  </si>
  <si>
    <t>ACTTCCCTAAGCTGGAACTAATT</t>
  </si>
  <si>
    <t>ENSG00000272717_chr4_139552859_+</t>
  </si>
  <si>
    <t>ENSG00000272717_chr4_139557107_-</t>
  </si>
  <si>
    <t>AAATCATATTAGAGACCACATCA</t>
  </si>
  <si>
    <t>CTGCCTGACAGAGAGCCCGCTGC</t>
  </si>
  <si>
    <t>ENSG00000272717_chr4_139554727_+</t>
  </si>
  <si>
    <t>ENSG00000272717_chr4_139556541_-</t>
  </si>
  <si>
    <t>ATATTGGCATTACATTGGATACT</t>
  </si>
  <si>
    <t>AGGAGCCTTACTTCTGGAAAGGG</t>
  </si>
  <si>
    <t>ENSG00000272717_chr4_139553245_+</t>
  </si>
  <si>
    <t>ENSG00000272717_chr4_139556790_-</t>
  </si>
  <si>
    <t>AACTCAATCCTGAAGAGACTAAT</t>
  </si>
  <si>
    <t>GAGGTTGTCTCGAGGGAACACGG</t>
  </si>
  <si>
    <t>ENSG00000272717_chr4_139557078_-</t>
  </si>
  <si>
    <t>ENSG00000272717_chr4_139554539_+</t>
  </si>
  <si>
    <t>GATTTGATGAATTTCTGAATCAC</t>
  </si>
  <si>
    <t>ACTTCTCAGAAGGCTCCCTGTGG</t>
  </si>
  <si>
    <t>ENSG00000272717_chr4_139554505_+</t>
  </si>
  <si>
    <t>ENSG00000272717_chr4_139556747_-</t>
  </si>
  <si>
    <t>ACAACATGGAGGCACAAGAAGTC</t>
  </si>
  <si>
    <t>AAGTTGCTCCCGGCACAACGGGA</t>
  </si>
  <si>
    <t>ENSG00000272717_chr4_139553784_+</t>
  </si>
  <si>
    <t>ENSG00000272717_chr4_139557603_+</t>
  </si>
  <si>
    <t>TGGAAAGAGGTAGATTAGTTGGT</t>
  </si>
  <si>
    <t>GCTCTGTGCTTAAATGGTAGATA</t>
  </si>
  <si>
    <t>ENSG00000272717_chr4_139554293_+</t>
  </si>
  <si>
    <t>ENSG00000272717_chr4_139557534_+</t>
  </si>
  <si>
    <t>TAAAGCTCTTGGTCACAGTCTGC</t>
  </si>
  <si>
    <t>TGATCAATGAATGAGACTTTGGG</t>
  </si>
  <si>
    <t>ENSG00000272717_chr4_139554851_+</t>
  </si>
  <si>
    <t>ENSG00000272717_chr4_139557404_-</t>
  </si>
  <si>
    <t>CCTAGTGTAACAATAACCATGTA</t>
  </si>
  <si>
    <t>CAGTCGCCCTTTACCGCCACCTG</t>
  </si>
  <si>
    <t>ENSG00000272717_chr4_139554754_+</t>
  </si>
  <si>
    <t>ENSG00000272717_chr4_139557416_-</t>
  </si>
  <si>
    <t>AAGAGTTCAGAAATATTAGTCTG</t>
  </si>
  <si>
    <t>ATCGGCTATTTACAGTCGCCCTT</t>
  </si>
  <si>
    <t>ENSG00000272717_chr4_139557318_-</t>
  </si>
  <si>
    <t>TCCACTTGAGGACGCCTGAATCT</t>
  </si>
  <si>
    <t>ENSG00000272717_chr4_139554935_+</t>
  </si>
  <si>
    <t>ENSG00000272717_chr4_139557391_-</t>
  </si>
  <si>
    <t>TACAAATCAGACAGAAACCAGAT</t>
  </si>
  <si>
    <t>CCGCCACCTGTAAGAGGCAGCGC</t>
  </si>
  <si>
    <t>ENSG00000272717_chr4_139557426_-</t>
  </si>
  <si>
    <t>CATCTGTTTAATCGGCTATTTAC</t>
  </si>
  <si>
    <t>ENSG00000272717_chr4_139551906_+</t>
  </si>
  <si>
    <t>ENSG00000272717_chr4_139557555_+</t>
  </si>
  <si>
    <t>ATGCAAAGAACATGCCCTCCTGG</t>
  </si>
  <si>
    <t>GGGATTTCAAAATACTTCCAGCG</t>
  </si>
  <si>
    <t>ENSG00000272717_chr4_139555801_+</t>
  </si>
  <si>
    <t>ENSG00000272717_chr4_139557620_-</t>
  </si>
  <si>
    <t>GCAACTCCGAGGGTGGATGCAGG</t>
  </si>
  <si>
    <t>AGCACAGAGCCAAAAGCAAGGAG</t>
  </si>
  <si>
    <t>ENSG00000272717_chr4_139554389_+</t>
  </si>
  <si>
    <t>ENSG00000272717_chr4_139557569_-</t>
  </si>
  <si>
    <t>ACATGGAGAACAGTACCAGCAAT</t>
  </si>
  <si>
    <t>AAATCCCCAAAGTCTCATTCATT</t>
  </si>
  <si>
    <t>ENSG00000269888_chr3_161428144_+</t>
  </si>
  <si>
    <t>ENSG00000269888_chr3_161428853_+</t>
  </si>
  <si>
    <t>GGCCCAAGTTTGATCGGCACTGT</t>
  </si>
  <si>
    <t>AACTCTATAGCTTCCCATAGATT</t>
  </si>
  <si>
    <t>ENSG00000269888</t>
  </si>
  <si>
    <t>ENSG00000269888_chr3_161428975_+</t>
  </si>
  <si>
    <t>ENSG00000269888_chr3_161427125_+</t>
  </si>
  <si>
    <t>GAATAAATAGTTCTGGGCACATC</t>
  </si>
  <si>
    <t>CCTATACACTTAATGCTACGTAT</t>
  </si>
  <si>
    <t>ENSG00000269888_chr3_161428711_+</t>
  </si>
  <si>
    <t>ENSG00000269888_chr3_161424694_+</t>
  </si>
  <si>
    <t>TAACCTGAAGTCAATTTATCAAG</t>
  </si>
  <si>
    <t>AATGCTTAATCACTATAAACCAC</t>
  </si>
  <si>
    <t>ENSG00000269888_chr3_161426601_+</t>
  </si>
  <si>
    <t>ENSG00000269888_chr3_161428676_+</t>
  </si>
  <si>
    <t>AATGCAGAGACTAAAGGAATTGG</t>
  </si>
  <si>
    <t>CTGTAGGATAGCCTTAGTGACAT</t>
  </si>
  <si>
    <t>ENSG00000269888_chr3_161429034_+</t>
  </si>
  <si>
    <t>ENSG00000269888_chr3_161424534_+</t>
  </si>
  <si>
    <t>TTCTAACTTGAACATATGCTGTG</t>
  </si>
  <si>
    <t>AACATATTTGCCCTTTCCTGAGA</t>
  </si>
  <si>
    <t>ENSG00000269888_chr3_161426868_+</t>
  </si>
  <si>
    <t>ENSG00000269888_chr3_161428776_+</t>
  </si>
  <si>
    <t>AGCAACATCAGCTATTCATGTAT</t>
  </si>
  <si>
    <t>ATTCACTTGTTGAACAGAGTCTT</t>
  </si>
  <si>
    <t>ENSG00000269888_chr3_161428156_+</t>
  </si>
  <si>
    <t>ENSG00000269888_chr3_161428895_-</t>
  </si>
  <si>
    <t>ATCGGCACTGTCAAATTAAGAAT</t>
  </si>
  <si>
    <t>GCATTATGGAACAATCTATGGGA</t>
  </si>
  <si>
    <t>ENSG00000269888_chr3_161425162_+</t>
  </si>
  <si>
    <t>ENSG00000269888_chr3_161428630_-</t>
  </si>
  <si>
    <t>GAGGACTGGAACAATAATTACGT</t>
  </si>
  <si>
    <t>CCATGTTCTTCAGAGTCTCATCG</t>
  </si>
  <si>
    <t>ENSG00000269888_chr3_161429016_-</t>
  </si>
  <si>
    <t>ENSG00000269888_chr3_161425490_+</t>
  </si>
  <si>
    <t>TAGAGAGGACAGATGTGCCCAGA</t>
  </si>
  <si>
    <t>GGAGTGAAAGGAGCAAAGGAAGT</t>
  </si>
  <si>
    <t>ENSG00000269888_chr3_161428237_+</t>
  </si>
  <si>
    <t>ENSG00000269888_chr3_161429026_-</t>
  </si>
  <si>
    <t>AGTATGCAGGATTTGAATTGTTT</t>
  </si>
  <si>
    <t>TCTTACTTTGTAGAGAGGACAGA</t>
  </si>
  <si>
    <t>ENSG00000241014_chr1_34988773_-</t>
  </si>
  <si>
    <t>ENSG00000241014_chr1_34985674_-</t>
  </si>
  <si>
    <t>TGGAGAGATCTTATCCAGTGAAA</t>
  </si>
  <si>
    <t>GGGTGGGTGACAGCTCAGATCCC</t>
  </si>
  <si>
    <t>ENSG00000241014</t>
  </si>
  <si>
    <t>ENSG00000241014_chr1_34981670_-</t>
  </si>
  <si>
    <t>ENSG00000241014_chr1_34988449_-</t>
  </si>
  <si>
    <t>ATGCCTTGGTGTAAGTATACCTC</t>
  </si>
  <si>
    <t>TAATGTTACAATTCAACACAGGA</t>
  </si>
  <si>
    <t>ENSG00000241014_chr1_34980930_-</t>
  </si>
  <si>
    <t>ENSG00000241014_chr1_34979256_-</t>
  </si>
  <si>
    <t>TCTTAGGTTGGCAGGGCTGTGGG</t>
  </si>
  <si>
    <t>CCAAGTCTGGGTCTGTAGGCTGA</t>
  </si>
  <si>
    <t>ENSG00000241014_chr1_34978939_-</t>
  </si>
  <si>
    <t>ENSG00000241014_chr1_34980901_-</t>
  </si>
  <si>
    <t>TTGTCCTCCGATGACACTCCCTT</t>
  </si>
  <si>
    <t>GGAAGTGATGTACCTCCCATGAG</t>
  </si>
  <si>
    <t>ENSG00000241014_chr1_34987520_-</t>
  </si>
  <si>
    <t>ENSG00000241014_chr1_34982869_-</t>
  </si>
  <si>
    <t>AGCACCTGGAAGGACTTTCTCAA</t>
  </si>
  <si>
    <t>AGATCTTTCCCATACCTCCAACC</t>
  </si>
  <si>
    <t>ENSG00000241014_chr1_34985899_-</t>
  </si>
  <si>
    <t>ENSG00000241014_chr1_34979938_-</t>
  </si>
  <si>
    <t>ACATTTCATTGTCAGCCGAGATA</t>
  </si>
  <si>
    <t>CCCACACTGGTCAGCAAGGAAGA</t>
  </si>
  <si>
    <t>ENSG00000241014_chr1_34990099_-</t>
  </si>
  <si>
    <t>ENSG00000241014_chr1_34980001_-</t>
  </si>
  <si>
    <t>TCTACAACCTCACTGACACTGAG</t>
  </si>
  <si>
    <t>CATTCCTAGACTAATGACTGGCA</t>
  </si>
  <si>
    <t>ENSG00000241014_chr1_34980847_-</t>
  </si>
  <si>
    <t>ENSG00000241014_chr1_34982394_-</t>
  </si>
  <si>
    <t>TGCAAATATTCTAGCTATCAGCC</t>
  </si>
  <si>
    <t>GCTGGGTCATTCCCGTTTCTTTC</t>
  </si>
  <si>
    <t>ENSG00000241014_chr1_34986351_-</t>
  </si>
  <si>
    <t>ENSG00000241014_chr1_34981522_-</t>
  </si>
  <si>
    <t>TGGCCCAATATACCAGGGCTTAG</t>
  </si>
  <si>
    <t>CCTCATTGCTGTTAATGGCTGCA</t>
  </si>
  <si>
    <t>ENSG00000241014_chr1_34987701_-</t>
  </si>
  <si>
    <t>ENSG00000241014_chr1_34980598_-</t>
  </si>
  <si>
    <t>AGTCTCCAAGGAACTTTGACTAC</t>
  </si>
  <si>
    <t>TCTCATGTAAGAGGTCCAGAGAT</t>
  </si>
  <si>
    <t>ENSG00000241014_chr1_34985994_-</t>
  </si>
  <si>
    <t>ENSG00000241014_chr1_34976029_-</t>
  </si>
  <si>
    <t>CAGGTAAGAGCAAATGGGCCAGG</t>
  </si>
  <si>
    <t>ACTAAGTTAGTTCTTCTTCACCC</t>
  </si>
  <si>
    <t>ENSG00000241014_chr1_34982310_-</t>
  </si>
  <si>
    <t>ENSG00000241014_chr1_34975747_-</t>
  </si>
  <si>
    <t>CTGGTCCTGCTTTCTCCAGGAGG</t>
  </si>
  <si>
    <t>TTTCCACCCAATTCAACTTAATA</t>
  </si>
  <si>
    <t>ENSG00000241014_chr1_34986031_-</t>
  </si>
  <si>
    <t>ENSG00000241014_chr1_34976393_-</t>
  </si>
  <si>
    <t>GCCCATGGTTTGCCCATCCCAGC</t>
  </si>
  <si>
    <t>GAAAGACCTAGATTCTAATCCTG</t>
  </si>
  <si>
    <t>ENSG00000241014_chr1_34988360_-</t>
  </si>
  <si>
    <t>ENSG00000241014_chr1_34975834_-</t>
  </si>
  <si>
    <t>CCCTTCAGATAGATGAGTCATCA</t>
  </si>
  <si>
    <t>TTTCTCTCTTGCCAGAATGTATT</t>
  </si>
  <si>
    <t>ENSG00000241014_chr1_34982296_-</t>
  </si>
  <si>
    <t>ENSG00000241014_chr1_34975830_-</t>
  </si>
  <si>
    <t>TCCAGGAGGCTAGAGATGAATGC</t>
  </si>
  <si>
    <t>TCTCTTGCCAGAATGTATTCATG</t>
  </si>
  <si>
    <t>ENSG00000241014_chr1_34981170_-</t>
  </si>
  <si>
    <t>ENSG00000241014_chr1_34976069_-</t>
  </si>
  <si>
    <t>ACAGGACCTGAAATCAAGCTCTG</t>
  </si>
  <si>
    <t>TACCTGACTTGGCCAGGAATGAT</t>
  </si>
  <si>
    <t>ENSG00000241014_chr1_34978350_-</t>
  </si>
  <si>
    <t>ENSG00000241014_chr1_34976262_-</t>
  </si>
  <si>
    <t>TCTATGTGCTGCCTAGAAGGGAA</t>
  </si>
  <si>
    <t>GATACAAATAATATACCACTGTG</t>
  </si>
  <si>
    <t>ENSG00000241014_chr1_34986019_-</t>
  </si>
  <si>
    <t>ENSG00000241014_chr1_34976297_-</t>
  </si>
  <si>
    <t>CCCATCCCAGCTTTAGACAGATT</t>
  </si>
  <si>
    <t>TAACCCGAATGTTCCCTGGATGT</t>
  </si>
  <si>
    <t>ENSG00000241014_chr1_34975301_-</t>
  </si>
  <si>
    <t>ACAACTCTGCAGTCTGCTTCTAA</t>
  </si>
  <si>
    <t>ENSG00000241014_chr1_34975609_-</t>
  </si>
  <si>
    <t>AATTGCTTAAGTACTCACTCAGA</t>
  </si>
  <si>
    <t>ENSG00000263167_chr17_81135955_+</t>
  </si>
  <si>
    <t>ENSG00000263167_chr17_81132445_+</t>
  </si>
  <si>
    <t>CAGGATGTGCGGGCGTGCGTGTC</t>
  </si>
  <si>
    <t>GGAGCACACAGCCACTCAGGGAT</t>
  </si>
  <si>
    <t>ENSG00000263167_chr17_81135487_+</t>
  </si>
  <si>
    <t>ENSG00000263167_chr17_81133947_+</t>
  </si>
  <si>
    <t>CCACTGAGCACCTGCAACTTCTC</t>
  </si>
  <si>
    <t>CAGATTGAATTCGGAGGGACGTG</t>
  </si>
  <si>
    <t>ENSG00000263167_chr17_81133591_+</t>
  </si>
  <si>
    <t>ENSG00000263167_chr17_81135429_+</t>
  </si>
  <si>
    <t>CTCATCAGCAGGAATGGGACCCA</t>
  </si>
  <si>
    <t>TGTCCGGCTGCCCTCCACTTGGC</t>
  </si>
  <si>
    <t>ENSG00000263167_chr17_81132033_+</t>
  </si>
  <si>
    <t>ENSG00000263167_chr17_81135465_+</t>
  </si>
  <si>
    <t>AAATGTAGAGGCTGCACCTGTAT</t>
  </si>
  <si>
    <t>CGGCCACCCCCAGTGCCTTTTGC</t>
  </si>
  <si>
    <t>ENSG00000263167_chr17_81135268_+</t>
  </si>
  <si>
    <t>ENSG00000263167_chr17_81135887_-</t>
  </si>
  <si>
    <t>AGGAAGCTCGGTCCATCTGCTGC</t>
  </si>
  <si>
    <t>CTTCCCCGGTGACCCAGGTCTTG</t>
  </si>
  <si>
    <t>ENSG00000263167_chr17_81135602_-</t>
  </si>
  <si>
    <t>ENSG00000263167_chr17_81134442_-</t>
  </si>
  <si>
    <t>TTGGCTCGTCCAGTGGGGTAGAG</t>
  </si>
  <si>
    <t>TCCGGGCTCTTCGCCGTCATCGT</t>
  </si>
  <si>
    <t>ENSG00000261744_chr16_88532138_-</t>
  </si>
  <si>
    <t>ENSG00000261744_chr16_88531128_-</t>
  </si>
  <si>
    <t>GGCTTCTCGTCTGTGGCGGCTGC</t>
  </si>
  <si>
    <t>AAGCCCGTTCCACTTAGAGACTG</t>
  </si>
  <si>
    <t>ENSG00000261744</t>
  </si>
  <si>
    <t>ENSG00000261744_chr16_88530944_-</t>
  </si>
  <si>
    <t>ENSG00000261744_chr16_88532463_-</t>
  </si>
  <si>
    <t>AGTGCCTGGGTGAGGTGGCTCTT</t>
  </si>
  <si>
    <t>TCTCTCGGGACAGCAGTGGGCCC</t>
  </si>
  <si>
    <t>ENSG00000261744_chr16_88535146_-</t>
  </si>
  <si>
    <t>ENSG00000261744_chr16_88530752_-</t>
  </si>
  <si>
    <t>TTAAGTGCCAAGGGTCCAGGCGG</t>
  </si>
  <si>
    <t>TTTCTGCGTCTCCAAGGTCATTG</t>
  </si>
  <si>
    <t>ENSG00000261744_chr16_88535938_-</t>
  </si>
  <si>
    <t>ENSG00000261744_chr16_88531283_-</t>
  </si>
  <si>
    <t>TTCTCCAGTGAGAAAGCACGCTG</t>
  </si>
  <si>
    <t>TCTTTATAGCAGTTTAAGGAATG</t>
  </si>
  <si>
    <t>ENSG00000261744_chr16_88531277_-</t>
  </si>
  <si>
    <t>ENSG00000261744_chr16_88530675_-</t>
  </si>
  <si>
    <t>TAGCAGTTTAAGGAATGTTCTCT</t>
  </si>
  <si>
    <t>GAAAGGCTGCCCGCCTGCTGGTG</t>
  </si>
  <si>
    <t>ENSG00000261744_chr16_88531562_+</t>
  </si>
  <si>
    <t>ENSG00000261744_chr16_88530748_-</t>
  </si>
  <si>
    <t>TTTGCAGCCTGGCACTCCCACGC</t>
  </si>
  <si>
    <t>TGCGTCTCCAAGGTCATTGTGGG</t>
  </si>
  <si>
    <t>ENSG00000261744_chr16_88533028_+</t>
  </si>
  <si>
    <t>ENSG00000261744_chr16_88530889_-</t>
  </si>
  <si>
    <t>AGCCTTCGCTCTAAACCACTCCC</t>
  </si>
  <si>
    <t>TGGCTCACATCTCCCTCCTGTGC</t>
  </si>
  <si>
    <t>ENSG00000261744_chr16_88531062_-</t>
  </si>
  <si>
    <t>ENSG00000261744_chr16_88532487_+</t>
  </si>
  <si>
    <t>TCACCCGGCTTCTCCGATGTTGA</t>
  </si>
  <si>
    <t>AAGACCCTTCAGCACAGGGTCCC</t>
  </si>
  <si>
    <t>ENSG00000261744_chr16_88534891_+</t>
  </si>
  <si>
    <t>ENSG00000261744_chr16_88531088_-</t>
  </si>
  <si>
    <t>CAACATCAAGTTCAGCAGCCTGT</t>
  </si>
  <si>
    <t>TGCCTCTGCAGGTTAGTGCTGGT</t>
  </si>
  <si>
    <t>ENSG00000261744_chr16_88531377_+</t>
  </si>
  <si>
    <t>ENSG00000261744_chr16_88535156_+</t>
  </si>
  <si>
    <t>GGGTCAGTGTGGTAAATTCGACA</t>
  </si>
  <si>
    <t>ATGAGCATGGTGGTGGGCCAGCC</t>
  </si>
  <si>
    <t>ENSG00000261744_chr16_88522027_+</t>
  </si>
  <si>
    <t>TGGGCGGCTCCACACTCCAGGAC</t>
  </si>
  <si>
    <t>ENSG00000261744_chr16_88530542_+</t>
  </si>
  <si>
    <t>ATTCTTGAGCCTCCGGCACTCTG</t>
  </si>
  <si>
    <t>ENSG00000261744_chr16_88513249_-</t>
  </si>
  <si>
    <t>TCAGCCCCCAGGAAGGGAAGAGC</t>
  </si>
  <si>
    <t>ENSG00000253392_chr19_2927478_-</t>
  </si>
  <si>
    <t>ENSG00000253392_chr19_2926891_-</t>
  </si>
  <si>
    <t>GTTATTTCAGACTAGGAATACAG</t>
  </si>
  <si>
    <t>AGCGACTGTGCAGCCTCCGTTTG</t>
  </si>
  <si>
    <t>ENSG00000253392</t>
  </si>
  <si>
    <t>ENSG00000253392_chr19_2926454_-</t>
  </si>
  <si>
    <t>ENSG00000253392_chr19_2931071_-</t>
  </si>
  <si>
    <t>AGGTTGGTGGTTGCGGTTGTCCT</t>
  </si>
  <si>
    <t>ACTTTAGTTTCCTCTTAGCACAC</t>
  </si>
  <si>
    <t>ENSG00000253392_chr19_2926333_-</t>
  </si>
  <si>
    <t>ENSG00000253392_chr19_2931060_-</t>
  </si>
  <si>
    <t>TCCCGGCAGCCGCAACTGTGCTC</t>
  </si>
  <si>
    <t>CTCTTAGCACACTCCATAGACTG</t>
  </si>
  <si>
    <t>ENSG00000253392_chr19_2926343_-</t>
  </si>
  <si>
    <t>ENSG00000253392_chr19_2931593_-</t>
  </si>
  <si>
    <t>CAGCTCTTTCTCCCGGCAGCCGC</t>
  </si>
  <si>
    <t>TGGTTGTGAGTTAATGTTCATGA</t>
  </si>
  <si>
    <t>ENSG00000253392_chr19_2926868_-</t>
  </si>
  <si>
    <t>ENSG00000253392_chr19_2930873_-</t>
  </si>
  <si>
    <t>AGGTCGCCGTTTCCCACAAGCCC</t>
  </si>
  <si>
    <t>CATGATTTCTGTAGTAAGCGTCT</t>
  </si>
  <si>
    <t>ENSG00000253392_chr19_2927261_+</t>
  </si>
  <si>
    <t>ENSG00000253392_chr19_2930954_-</t>
  </si>
  <si>
    <t>TGGGTGTGTCCGTGTCTCTGGAT</t>
  </si>
  <si>
    <t>ATCAGGCCATTCCAGGCTACTGC</t>
  </si>
  <si>
    <t>ENSG00000253392_chr19_2930803_-</t>
  </si>
  <si>
    <t>ENSG00000253392_chr19_2926718_+</t>
  </si>
  <si>
    <t>ATGTTGCAGCCAAGAATGCATTC</t>
  </si>
  <si>
    <t>GCAATCACCGAGGCCGGAGGCAG</t>
  </si>
  <si>
    <t>ENSG00000253392_chr19_2927045_-</t>
  </si>
  <si>
    <t>ENSG00000253392_chr19_2931806_-</t>
  </si>
  <si>
    <t>TGTCGCCTGGAAAAACCACAGCA</t>
  </si>
  <si>
    <t>TGGTCATATTCTGAATTACAGGC</t>
  </si>
  <si>
    <t>ENSG00000253392_chr19_2927029_+</t>
  </si>
  <si>
    <t>ENSG00000253392_chr19_2930926_-</t>
  </si>
  <si>
    <t>CAGGCGACAGAAAAGGGGACTCA</t>
  </si>
  <si>
    <t>GTGATCTCCTTTCTTCCTGTGAA</t>
  </si>
  <si>
    <t>ENSG00000253392_chr19_2927299_+</t>
  </si>
  <si>
    <t>ENSG00000253392_chr19_2931124_-</t>
  </si>
  <si>
    <t>TCCCTGGAACAAATGTGATTTTT</t>
  </si>
  <si>
    <t>TGACTTCTGGCTCTGCTAGTCTA</t>
  </si>
  <si>
    <t>ENSG00000253392_chr19_2915389_-</t>
  </si>
  <si>
    <t>CTTATTCACAATCACTTCCTAGT</t>
  </si>
  <si>
    <t>ENSG00000253392_chr19_2931691_-</t>
  </si>
  <si>
    <t>ENSG00000253392_chr19_2915299_-</t>
  </si>
  <si>
    <t>ACATGAAGATGAAAGTTAGTGTA</t>
  </si>
  <si>
    <t>CTCTACCAGGAGGGTCTAGAGAA</t>
  </si>
  <si>
    <t>ENSG00000253392_chr19_2927773_-</t>
  </si>
  <si>
    <t>ENSG00000253392_chr19_2917033_-</t>
  </si>
  <si>
    <t>AGATGGAAGTCTTGCTGCTTCAC</t>
  </si>
  <si>
    <t>TCCAGCAGAAACTTTCTTGTGCA</t>
  </si>
  <si>
    <t>ENSG00000253392_chr19_2931003_-</t>
  </si>
  <si>
    <t>ENSG00000253392_chr19_2915250_-</t>
  </si>
  <si>
    <t>GGATTCAGGTACACAGAGATCCT</t>
  </si>
  <si>
    <t>CATTTGAAACGTTGCATAACGCA</t>
  </si>
  <si>
    <t>ENSG00000253392_chr19_2915244_-</t>
  </si>
  <si>
    <t>AAACGTTGCATAACGCAGCAGGC</t>
  </si>
  <si>
    <t>ENSG00000253392_chr19_2917089_-</t>
  </si>
  <si>
    <t>AGAGAAGAAAGATGCGTGAAGAC</t>
  </si>
  <si>
    <t>ENSG00000253392_chr19_2915476_+</t>
  </si>
  <si>
    <t>AGTGTCTCCAATCCTCCTGCACA</t>
  </si>
  <si>
    <t>ENSG00000253392_chr19_2915360_+</t>
  </si>
  <si>
    <t>CTAGGAAGTGATTGTGAATAAGT</t>
  </si>
  <si>
    <t>ENSG00000253392_chr19_2915441_+</t>
  </si>
  <si>
    <t>AATTTATGAATTGAGTCCAGTTC</t>
  </si>
  <si>
    <t>ENSG00000253392_chr19_2915150_+</t>
  </si>
  <si>
    <t>TGCAGTAGCTGGTGGAAGGCTTT</t>
  </si>
  <si>
    <t>ENSG00000255366_chr8_47190784_+</t>
  </si>
  <si>
    <t>ENSG00000255366_chr8_47188025_+</t>
  </si>
  <si>
    <t>AATCATGTTATGCATCATAACGT</t>
  </si>
  <si>
    <t>ACATTTACCAATCCCTGCTTCTG</t>
  </si>
  <si>
    <t>ENSG00000255366</t>
  </si>
  <si>
    <t>ENSG00000255366_chr8_47191037_+</t>
  </si>
  <si>
    <t>ENSG00000255366_chr8_47188297_+</t>
  </si>
  <si>
    <t>TGCTGGGTGAGGGCTGGCCCTAA</t>
  </si>
  <si>
    <t>ACCATTTGTTCAAATTACCTCCT</t>
  </si>
  <si>
    <t>ENSG00000255366_chr8_47190817_+</t>
  </si>
  <si>
    <t>ENSG00000255366_chr8_47186128_+</t>
  </si>
  <si>
    <t>ATGAACAGATATGAGCAAAGGAC</t>
  </si>
  <si>
    <t>TCTCACCTCTCAGCTTCCTGCCT</t>
  </si>
  <si>
    <t>ENSG00000255366_chr8_47187415_+</t>
  </si>
  <si>
    <t>ENSG00000255366_chr8_47190961_+</t>
  </si>
  <si>
    <t>TGGCAATGACTGGGCTGAGATGA</t>
  </si>
  <si>
    <t>CCCTCAGTGTCTGTAACCCTTAG</t>
  </si>
  <si>
    <t>ENSG00000255366_chr8_47188032_+</t>
  </si>
  <si>
    <t>ENSG00000255366_chr8_47190916_+</t>
  </si>
  <si>
    <t>CCAATCCCTGCTTCTGGCATCTG</t>
  </si>
  <si>
    <t>TCAGTGTACTGTACTGTGATTTG</t>
  </si>
  <si>
    <t>ENSG00000255366_chr8_47190526_+</t>
  </si>
  <si>
    <t>ENSG00000255366_chr8_47186034_+</t>
  </si>
  <si>
    <t>AATTTGCATATCACAACCCTGTG</t>
  </si>
  <si>
    <t>GTTTGTCAATCCAAGTGAGAGCC</t>
  </si>
  <si>
    <t>ENSG00000255366_chr8_47191097_-</t>
  </si>
  <si>
    <t>ENSG00000255366_chr8_47185983_+</t>
  </si>
  <si>
    <t>CTGGGCCCGTTGAAAGGATTAGG</t>
  </si>
  <si>
    <t>GGATGCATACTCAGATGTGTTCT</t>
  </si>
  <si>
    <t>ENSG00000255366_chr8_47190532_+</t>
  </si>
  <si>
    <t>ENSG00000255366_chr8_47186634_+</t>
  </si>
  <si>
    <t>CATATCACAACCCTGTGGTAGTA</t>
  </si>
  <si>
    <t>ATCTGTGTCGGTTATATCCTTTA</t>
  </si>
  <si>
    <t>ENSG00000255366_chr8_47190042_+</t>
  </si>
  <si>
    <t>ENSG00000255366_chr8_47191179_-</t>
  </si>
  <si>
    <t>CATAAAGATTTAAGAGGTGTACA</t>
  </si>
  <si>
    <t>CTCTGCAGCACAAGTTGAGGTGT</t>
  </si>
  <si>
    <t>ENSG00000255366_chr8_47186496_+</t>
  </si>
  <si>
    <t>ENSG00000255366_chr8_47191264_-</t>
  </si>
  <si>
    <t>CTCCATCAAGCTTGTGTGATGAG</t>
  </si>
  <si>
    <t>ACATCCACGATGATGAACAGGTG</t>
  </si>
  <si>
    <t>ENSG00000255366_chr8_47192613_+</t>
  </si>
  <si>
    <t>TAACCACAGAAATGCAGAGATTT</t>
  </si>
  <si>
    <t>ENSG00000255366_chr8_47191829_+</t>
  </si>
  <si>
    <t>CTCTAAGGTATGGGTTCCCTCAA</t>
  </si>
  <si>
    <t>ENSG00000255366_chr8_47189464_+</t>
  </si>
  <si>
    <t>ENSG00000255366_chr8_47192642_+</t>
  </si>
  <si>
    <t>CAGGTCCAGGGTGAGAGGACGAA</t>
  </si>
  <si>
    <t>TATTGGAAACATTACTACAGCTA</t>
  </si>
  <si>
    <t>ENSG00000255366_chr8_47192691_+</t>
  </si>
  <si>
    <t>CTTGTATAGGGTGCTTACTAATG</t>
  </si>
  <si>
    <t>ENSG00000255366_chr8_47191411_+</t>
  </si>
  <si>
    <t>GAGACCATGGCCCTGCTACATGT</t>
  </si>
  <si>
    <t>ENSG00000255366_chr8_47187131_+</t>
  </si>
  <si>
    <t>ENSG00000255366_chr8_47192904_+</t>
  </si>
  <si>
    <t>CTTTGTGGCGTCCCAGTCGTCCA</t>
  </si>
  <si>
    <t>TGGTGTACATAATAGTTATCAAG</t>
  </si>
  <si>
    <t>ENSG00000255366_chr8_47191505_+</t>
  </si>
  <si>
    <t>AACTCCCTCTCTTCTTAAATGGA</t>
  </si>
  <si>
    <t>ENSG00000255366_chr8_47192350_+</t>
  </si>
  <si>
    <t>TGAGCCCAGCTCGTGGTGTGCCA</t>
  </si>
  <si>
    <t>ENSG00000255366_chr8_47187136_+</t>
  </si>
  <si>
    <t>ENSG00000255366_chr8_47192317_+</t>
  </si>
  <si>
    <t>TGGCGTCCCAGTCGTCCATCCTG</t>
  </si>
  <si>
    <t>CCTCTGGCTCCTGGCATACCCTC</t>
  </si>
  <si>
    <t>ENSG00000255366_chr8_47188511_+</t>
  </si>
  <si>
    <t>ENSG00000255366_chr8_47192600_+</t>
  </si>
  <si>
    <t>TTCTTCCATCTCATCTACTCAAT</t>
  </si>
  <si>
    <t>TCATACCAGTTTATAACCACAGA</t>
  </si>
  <si>
    <t>ENSG00000270059_chr3_65360910_-</t>
  </si>
  <si>
    <t>ENSG00000270059_chr3_65360163_-</t>
  </si>
  <si>
    <t>TACTGTGCCAAACTGTTCCTCAG</t>
  </si>
  <si>
    <t>ATTCAGATGCAGCTCAAGGAGAA</t>
  </si>
  <si>
    <t>ENSG00000270059</t>
  </si>
  <si>
    <t>ENSG00000270059_chr3_65364634_-</t>
  </si>
  <si>
    <t>ENSG00000270059_chr3_65359869_-</t>
  </si>
  <si>
    <t>CACGTTTCCTTCCAACTTTCTCA</t>
  </si>
  <si>
    <t>ATTTGAGAGTCATCGTCAGTAAC</t>
  </si>
  <si>
    <t>ENSG00000270059_chr3_65361350_-</t>
  </si>
  <si>
    <t>ENSG00000270059_chr3_65359999_-</t>
  </si>
  <si>
    <t>CTTTGGCAGATTGGTGATGAAAT</t>
  </si>
  <si>
    <t>ACAACATTAAGATGCCGTGGCTG</t>
  </si>
  <si>
    <t>ENSG00000270059_chr3_65364553_-</t>
  </si>
  <si>
    <t>ENSG00000270059_chr3_65359286_-</t>
  </si>
  <si>
    <t>TGAGGTGATTTACCAAACGTATA</t>
  </si>
  <si>
    <t>CCCTATGTTAACAAATGTAGATT</t>
  </si>
  <si>
    <t>ENSG00000270059_chr3_65362063_-</t>
  </si>
  <si>
    <t>ENSG00000270059_chr3_65359610_-</t>
  </si>
  <si>
    <t>GAATATAAGCTCTATTTGAGTGG</t>
  </si>
  <si>
    <t>TGACTTGATTGGAACCTGCTTCT</t>
  </si>
  <si>
    <t>ENSG00000270059_chr3_65364541_-</t>
  </si>
  <si>
    <t>ENSG00000270059_chr3_65359492_-</t>
  </si>
  <si>
    <t>CCAAACGTATACTTACATTTGAT</t>
  </si>
  <si>
    <t>TTGTTAATGCTCTCCTATGCCAG</t>
  </si>
  <si>
    <t>ENSG00000270059_chr3_65360787_-</t>
  </si>
  <si>
    <t>ENSG00000270059_chr3_65359740_-</t>
  </si>
  <si>
    <t>GTTACTTGGTGTCTTTATTTAAG</t>
  </si>
  <si>
    <t>CAAGAAGGGTTGAACCTGCCACA</t>
  </si>
  <si>
    <t>ENSG00000270059_chr3_65363356_-</t>
  </si>
  <si>
    <t>ENSG00000270059_chr3_65359330_-</t>
  </si>
  <si>
    <t>ATGATTCTCTTAAGTGCATGACT</t>
  </si>
  <si>
    <t>AGTGTTGCCTTAGACTGTCTGAC</t>
  </si>
  <si>
    <t>ENSG00000270059_chr3_65361063_-</t>
  </si>
  <si>
    <t>ENSG00000270059_chr3_65359256_-</t>
  </si>
  <si>
    <t>CCTCGCTTGTTCTGAAATCTCTA</t>
  </si>
  <si>
    <t>TTTCCTCTGTGTTATAGGGAATC</t>
  </si>
  <si>
    <t>ENSG00000270059_chr3_65359556_-</t>
  </si>
  <si>
    <t>ENSG00000270059_chr3_65363598_-</t>
  </si>
  <si>
    <t>TACTTAATTTAACTGCCGCGGTC</t>
  </si>
  <si>
    <t>CACTGTGGAACTGGAAAGAGGAG</t>
  </si>
  <si>
    <t>ENSG00000234292_chr5_91282169_-</t>
  </si>
  <si>
    <t>ENSG00000234292_chr5_91281384_-</t>
  </si>
  <si>
    <t>ATCCTGCCTGCTTTGCAAACAGG</t>
  </si>
  <si>
    <t>AAACCAACAATGTATCATTTGCA</t>
  </si>
  <si>
    <t>ENSG00000234292_chr5_91284367_-</t>
  </si>
  <si>
    <t>ENSG00000234292_chr5_91281060_-</t>
  </si>
  <si>
    <t>TTTGAAGCACATTAGAGAATGAA</t>
  </si>
  <si>
    <t>TTAATCCATTCTTCTTGTGCTTC</t>
  </si>
  <si>
    <t>ENSG00000234292_chr5_91281198_-</t>
  </si>
  <si>
    <t>ENSG00000234292_chr5_91286079_-</t>
  </si>
  <si>
    <t>ATTAACAAAGGGCACATCAGAAC</t>
  </si>
  <si>
    <t>AATACAGAGACAGGAGAAGGGAA</t>
  </si>
  <si>
    <t>ENSG00000234292_chr5_91280915_-</t>
  </si>
  <si>
    <t>ENSG00000234292_chr5_91282858_-</t>
  </si>
  <si>
    <t>AGGAAACACATGGGATGAAAGCA</t>
  </si>
  <si>
    <t>TTTCTTTCATCTCTCCACTCATA</t>
  </si>
  <si>
    <t>ENSG00000234292_chr5_91281296_-</t>
  </si>
  <si>
    <t>ENSG00000234292_chr5_91282977_-</t>
  </si>
  <si>
    <t>GTGACTCCATATCTAATTATTAC</t>
  </si>
  <si>
    <t>TCAAGGAGCTCTCTCCGAGGATG</t>
  </si>
  <si>
    <t>ENSG00000234292_chr5_91281626_-</t>
  </si>
  <si>
    <t>ENSG00000234292_chr5_91281109_-</t>
  </si>
  <si>
    <t>CATCATTTCACACGTACACAGGG</t>
  </si>
  <si>
    <t>GAACCCAGAGCAGTGTGACGATT</t>
  </si>
  <si>
    <t>ENSG00000234292_chr5_91283869_-</t>
  </si>
  <si>
    <t>ENSG00000234292_chr5_91281363_-</t>
  </si>
  <si>
    <t>CTAAACCCAGTAGAGCACTCATT</t>
  </si>
  <si>
    <t>CACATTAGGACAACAGAATGTTA</t>
  </si>
  <si>
    <t>ENSG00000234292_chr5_91281617_-</t>
  </si>
  <si>
    <t>ENSG00000234292_chr5_91284921_-</t>
  </si>
  <si>
    <t>ACACGTACACAGGGATAAGGAGG</t>
  </si>
  <si>
    <t>CTGGTGTGTCCTCAGTCTGAGTA</t>
  </si>
  <si>
    <t>ENSG00000234292_chr5_91282863_-</t>
  </si>
  <si>
    <t>ENSG00000234292_chr5_91281242_-</t>
  </si>
  <si>
    <t>CTTTATTTCTTTCATCTCTCCAC</t>
  </si>
  <si>
    <t>GTTATTATAAGGGTGGTTGGACA</t>
  </si>
  <si>
    <t>ENSG00000234292_chr5_91286107_-</t>
  </si>
  <si>
    <t>ENSG00000234292_chr5_91280972_+</t>
  </si>
  <si>
    <t>TCTGTGCATTAAGGCTGAGTTGG</t>
  </si>
  <si>
    <t>CCGTTTCCTGGCAGAGGATTAAC</t>
  </si>
  <si>
    <t>ENSG00000234292_chr5_91285427_-</t>
  </si>
  <si>
    <t>ENSG00000234292_chr5_91280419_-</t>
  </si>
  <si>
    <t>ATCATGAATTCCTACCTGTTCTG</t>
  </si>
  <si>
    <t>TTTGCCTTTAAGAGTGCAATAGT</t>
  </si>
  <si>
    <t>ENSG00000234292_chr5_91280409_-</t>
  </si>
  <si>
    <t>AGAGTGCAATAGTCCACTAATCA</t>
  </si>
  <si>
    <t>ENSG00000234292_chr5_91282288_-</t>
  </si>
  <si>
    <t>ENSG00000234292_chr5_91280256_-</t>
  </si>
  <si>
    <t>TGATCTGATCAATAGTTTAGTCA</t>
  </si>
  <si>
    <t>TGAATTTATCCTCTCACTACGCT</t>
  </si>
  <si>
    <t>ENSG00000234292_chr5_91280325_-</t>
  </si>
  <si>
    <t>GAGATGACCTCCACCCAGGTTTC</t>
  </si>
  <si>
    <t>ENSG00000234292_chr5_91285058_-</t>
  </si>
  <si>
    <t>ENSG00000234292_chr5_91280487_-</t>
  </si>
  <si>
    <t>CTTTGTGAGAGGAATGTATAATT</t>
  </si>
  <si>
    <t>AACAGAGCAAGGCAGCTTTCACT</t>
  </si>
  <si>
    <t>ENSG00000234292_chr5_91280415_-</t>
  </si>
  <si>
    <t>CCTTTAAGAGTGCAATAGTCCAC</t>
  </si>
  <si>
    <t>ENSG00000234292_chr5_91280248_-</t>
  </si>
  <si>
    <t>TCCTCTCACTACGCTTGATAACT</t>
  </si>
  <si>
    <t>ENSG00000234292_chr5_91280302_-</t>
  </si>
  <si>
    <t>ACTTCCGTTGTACCCAGCTCTCG</t>
  </si>
  <si>
    <t>ENSG00000234292_chr5_91284632_-</t>
  </si>
  <si>
    <t>ENSG00000234292_chr5_91280516_-</t>
  </si>
  <si>
    <t>ATTTACAAAGGAGTTGTGTTCTT</t>
  </si>
  <si>
    <t>CTGAATAGCAGAGCAGTCCTGTC</t>
  </si>
  <si>
    <t>ENSG00000234292_chr5_91280133_+</t>
  </si>
  <si>
    <t>CAGTAAGTCCCTCACTGCCCGCA</t>
  </si>
  <si>
    <t>ENSG00000261441_chr15_89332054_+</t>
  </si>
  <si>
    <t>ENSG00000261441_chr15_89335613_+</t>
  </si>
  <si>
    <t>AGCCACCAAAGCCTACTTTATCT</t>
  </si>
  <si>
    <t>CAGTCTCCGCATCCGTCTTGTGT</t>
  </si>
  <si>
    <t>ENSG00000261441</t>
  </si>
  <si>
    <t>ENSG00000261441_chr15_89335165_+</t>
  </si>
  <si>
    <t>ENSG00000261441_chr15_89330974_+</t>
  </si>
  <si>
    <t>GTTTATTCCTCCCTCAGGAACGA</t>
  </si>
  <si>
    <t>CTCAAGATCCACAAGGCTAGGTG</t>
  </si>
  <si>
    <t>ENSG00000261441_chr15_89335037_+</t>
  </si>
  <si>
    <t>ENSG00000261441_chr15_89333495_+</t>
  </si>
  <si>
    <t>TAAGTTGCTCAAGAGACGGTAAC</t>
  </si>
  <si>
    <t>CTCGTGCAGCCCTCTCGAGAGCA</t>
  </si>
  <si>
    <t>ENSG00000261441_chr15_89332245_+</t>
  </si>
  <si>
    <t>ENSG00000261441_chr15_89335415_+</t>
  </si>
  <si>
    <t>AACTGCATATTTAACATTTCGCA</t>
  </si>
  <si>
    <t>TACTCAATTGATGGTTGGCAAGA</t>
  </si>
  <si>
    <t>ENSG00000261441_chr15_89331310_+</t>
  </si>
  <si>
    <t>ENSG00000261441_chr15_89335170_+</t>
  </si>
  <si>
    <t>ATTCAGCATGTCAAAGCCCTTAA</t>
  </si>
  <si>
    <t>TTCCTCCCTCAGGAACGAAGTAT</t>
  </si>
  <si>
    <t>ENSG00000261441_chr15_89335694_-</t>
  </si>
  <si>
    <t>ENSG00000261441_chr15_89332197_+</t>
  </si>
  <si>
    <t>CCACAGTTCACCAACCACCGAGC</t>
  </si>
  <si>
    <t>AGCCATTAATGCCTACCTTATCT</t>
  </si>
  <si>
    <t>ENSG00000261441_chr15_89331373_+</t>
  </si>
  <si>
    <t>ENSG00000261441_chr15_89335338_-</t>
  </si>
  <si>
    <t>AGGCCATGGTGGTAACAGGAACT</t>
  </si>
  <si>
    <t>GAAATGTGCCTCCGCTGAGACAC</t>
  </si>
  <si>
    <t>ENSG00000261441_chr15_89335243_-</t>
  </si>
  <si>
    <t>ENSG00000261441_chr15_89333819_+</t>
  </si>
  <si>
    <t>AAGTGCGGTGGGAATCGGCGGCG</t>
  </si>
  <si>
    <t>CTGGCTGGAAGACGTGGAGAGAG</t>
  </si>
  <si>
    <t>ENSG00000261441_chr15_89330123_-</t>
  </si>
  <si>
    <t>ENSG00000261441_chr15_89334968_-</t>
  </si>
  <si>
    <t>CTTTGACCGAGCTCATATCAGGG</t>
  </si>
  <si>
    <t>GTTCGCGCGTTCCGCAGGGAGAG</t>
  </si>
  <si>
    <t>ENSG00000261441_chr15_89335460_-</t>
  </si>
  <si>
    <t>ENSG00000261441_chr15_89330571_+</t>
  </si>
  <si>
    <t>GCTGCGAGCCCCAACTCTTGCCA</t>
  </si>
  <si>
    <t>CTAGGCCCAGCGTTCACTGAGTC</t>
  </si>
  <si>
    <t>ENSG00000261441_chr15_89332876_+</t>
  </si>
  <si>
    <t>ENSG00000261441_chr15_89335788_+</t>
  </si>
  <si>
    <t>CTGCCTGACATTTACTTGGGTAT</t>
  </si>
  <si>
    <t>GGACCAACCGAGATCACACAGCT</t>
  </si>
  <si>
    <t>ENSG00000261441_chr15_89332755_+</t>
  </si>
  <si>
    <t>ENSG00000261441_chr15_89335771_-</t>
  </si>
  <si>
    <t>AGACTAACTTCTCATGACGCTAT</t>
  </si>
  <si>
    <t>ATCTGTGCAGCTGGGCCTCCAGA</t>
  </si>
  <si>
    <t>ENSG00000261441_chr15_89336060_-</t>
  </si>
  <si>
    <t>ATATTTAAATAGAAGGGACCAGG</t>
  </si>
  <si>
    <t>ENSG00000261441_chr15_89336053_-</t>
  </si>
  <si>
    <t>AATAGAAGGGACCAGGGCTCAAT</t>
  </si>
  <si>
    <t>ENSG00000261441_chr15_89335827_-</t>
  </si>
  <si>
    <t>TTCCTAATCAGCTGTGTGATCTC</t>
  </si>
  <si>
    <t>ENSG00000261441_chr15_89330118_-</t>
  </si>
  <si>
    <t>ENSG00000261441_chr15_89336064_+</t>
  </si>
  <si>
    <t>ACCGAGCTCATATCAGGGAGCAG</t>
  </si>
  <si>
    <t>CATACACTTTTCTAGATGTACTT</t>
  </si>
  <si>
    <t>ENSG00000261441_chr15_89331615_+</t>
  </si>
  <si>
    <t>ENSG00000261441_chr15_89335915_+</t>
  </si>
  <si>
    <t>GGAAGAAGCTGCCCTGTGGGAGG</t>
  </si>
  <si>
    <t>AGGAGTGGGGTGCAGGGAAACAA</t>
  </si>
  <si>
    <t>ENSG00000261441_chr15_89335906_+</t>
  </si>
  <si>
    <t>GCGTTTTTAAGGAGTGGGGTGCA</t>
  </si>
  <si>
    <t>ENSG00000261441_chr15_89332111_+</t>
  </si>
  <si>
    <t>ENSG00000261441_chr15_89335845_-</t>
  </si>
  <si>
    <t>ACCATCAAGTTACATATTCTAAG</t>
  </si>
  <si>
    <t>AGCTTGACCTGAATTTTATTCCT</t>
  </si>
  <si>
    <t>ENSG00000261441_chr15_89335938_-</t>
  </si>
  <si>
    <t>CCTGCACCCCACTCCTTAAAAAC</t>
  </si>
  <si>
    <t>ENSG00000257647_chr15_25032407_-</t>
  </si>
  <si>
    <t>ENSG00000257647_chr15_25037005_-</t>
  </si>
  <si>
    <t>TAGCCATAGCTCTCAATGAGAAA</t>
  </si>
  <si>
    <t>TCCTGTTCCTACAATATACCAAC</t>
  </si>
  <si>
    <t>ENSG00000257647</t>
  </si>
  <si>
    <t>ENSG00000257647_chr15_25035845_-</t>
  </si>
  <si>
    <t>ENSG00000257647_chr15_25032546_+</t>
  </si>
  <si>
    <t>CCAATTGATTTGAATGAGCCTTT</t>
  </si>
  <si>
    <t>AGTCTGGCCTACATGATGGGCAG</t>
  </si>
  <si>
    <t>ENSG00000257647_chr15_25032435_+</t>
  </si>
  <si>
    <t>ENSG00000257647_chr15_25035277_-</t>
  </si>
  <si>
    <t>AGGCAAGCAGTTAACTTAGCTGG</t>
  </si>
  <si>
    <t>GGTGATGTTAATGGCACGTGGTA</t>
  </si>
  <si>
    <t>ENSG00000257647_chr15_25031895_+</t>
  </si>
  <si>
    <t>ENSG00000257647_chr15_25034290_-</t>
  </si>
  <si>
    <t>ATGTGCTATCCTATTCATTTAGT</t>
  </si>
  <si>
    <t>TTAAGACCACAGAAAGACAGTAA</t>
  </si>
  <si>
    <t>ENSG00000257647_chr15_25033917_-</t>
  </si>
  <si>
    <t>ENSG00000257647_chr15_25032003_+</t>
  </si>
  <si>
    <t>TCATGAACAGTCATCCATTCACT</t>
  </si>
  <si>
    <t>TTGCCCTTTGTCTTAAGTATGGA</t>
  </si>
  <si>
    <t>ENSG00000257647_chr15_25033679_-</t>
  </si>
  <si>
    <t>ENSG00000257647_chr15_25031937_+</t>
  </si>
  <si>
    <t>CTATATCAACTACTCAAAGAAGA</t>
  </si>
  <si>
    <t>TGTCTTCAGCATAATTATATGCT</t>
  </si>
  <si>
    <t>ENSG00000257647_chr15_25035098_-</t>
  </si>
  <si>
    <t>ENSG00000257647_chr15_25032468_-</t>
  </si>
  <si>
    <t>CCAAAGGGTAAACTCCAGCCCAC</t>
  </si>
  <si>
    <t>AATCCAGCTAAGTTAACTGCTTG</t>
  </si>
  <si>
    <t>ENSG00000257647_chr15_25034257_-</t>
  </si>
  <si>
    <t>ENSG00000257647_chr15_25032526_+</t>
  </si>
  <si>
    <t>GTGATGGTATGCACTACAAGAAG</t>
  </si>
  <si>
    <t>ATATTGGTTGGGTTACTTTGAGT</t>
  </si>
  <si>
    <t>ENSG00000257647_chr15_25032370_+</t>
  </si>
  <si>
    <t>ENSG00000257647_chr15_25035707_-</t>
  </si>
  <si>
    <t>CTCACTCTTTCTCATTGAGAGCT</t>
  </si>
  <si>
    <t>ATTACTGCAATGCAGATAGCATC</t>
  </si>
  <si>
    <t>ENSG00000257647_chr15_25035744_-</t>
  </si>
  <si>
    <t>ENSG00000257647_chr15_25031974_+</t>
  </si>
  <si>
    <t>ACTTGGCAGTTTATTCATTCTTT</t>
  </si>
  <si>
    <t>ACATCAGGACTGCTTCCAGGGTA</t>
  </si>
  <si>
    <t>ENSG00000257647_chr15_25033817_-</t>
  </si>
  <si>
    <t>ENSG00000257647_chr15_25027821_-</t>
  </si>
  <si>
    <t>ACTTTCCAGGATGTGATATTATC</t>
  </si>
  <si>
    <t>ACTTATCCATCATTAGGTTGTTA</t>
  </si>
  <si>
    <t>ENSG00000257647_chr15_25035936_-</t>
  </si>
  <si>
    <t>ENSG00000257647_chr15_25027863_-</t>
  </si>
  <si>
    <t>CTTATAATGACTGGTAAGATTGA</t>
  </si>
  <si>
    <t>CTCCCTCGATTCCTAGCACCATC</t>
  </si>
  <si>
    <t>ENSG00000257647_chr15_25027882_-</t>
  </si>
  <si>
    <t>TACATTCTATCTTGCTTTACTCC</t>
  </si>
  <si>
    <t>ENSG00000257647_chr15_25027738_+</t>
  </si>
  <si>
    <t>GCAAAGATTGTTGAGGAAAGGAA</t>
  </si>
  <si>
    <t>ENSG00000257647_chr15_25034328_-</t>
  </si>
  <si>
    <t>ENSG00000257647_chr15_25027893_+</t>
  </si>
  <si>
    <t>TCTTATATGTACATTGGTATGCT</t>
  </si>
  <si>
    <t>AAGAAAGTTGTAGGGCAAGGGCA</t>
  </si>
  <si>
    <t>ENSG00000257647_chr15_25036183_-</t>
  </si>
  <si>
    <t>ENSG00000257647_chr15_25027791_-</t>
  </si>
  <si>
    <t>AACACCTCCTATTATATCCTTAT</t>
  </si>
  <si>
    <t>TTTCAGCTGGCCCCTTCCATCCA</t>
  </si>
  <si>
    <t>ENSG00000257647_chr15_25027787_-</t>
  </si>
  <si>
    <t>AGCTGGCCCCTTCCATCCATTCC</t>
  </si>
  <si>
    <t>ENSG00000257647_chr15_25027835_-</t>
  </si>
  <si>
    <t>TTCATTCCTTTTTCACTTATCCA</t>
  </si>
  <si>
    <t>ENSG00000261069_chr15_25085743_+</t>
  </si>
  <si>
    <t>ENSG00000261069_chr15_25087798_+</t>
  </si>
  <si>
    <t>TCCTTGGGTCCTGGCTCTGGATT</t>
  </si>
  <si>
    <t>TTGACATGGGTTATATCAAGGCG</t>
  </si>
  <si>
    <t>ENSG00000261069_chr15_25083227_+</t>
  </si>
  <si>
    <t>ENSG00000261069_chr15_25087570_+</t>
  </si>
  <si>
    <t>ATCATTGTTCAAGGACATTGCAG</t>
  </si>
  <si>
    <t>ACAGGCTGTTGAAACCCTCCTGA</t>
  </si>
  <si>
    <t>ENSG00000261069_chr15_25083359_+</t>
  </si>
  <si>
    <t>ENSG00000261069_chr15_25087199_+</t>
  </si>
  <si>
    <t>AAGCACACTCGTATTTCCGCTGC</t>
  </si>
  <si>
    <t>TGAGCACCATTGCAGGTGTTGAA</t>
  </si>
  <si>
    <t>ENSG00000261069_chr15_25087447_+</t>
  </si>
  <si>
    <t>ENSG00000261069_chr15_25084929_+</t>
  </si>
  <si>
    <t>CTCTGCACTTCACAGGTGGTGTT</t>
  </si>
  <si>
    <t>ATTCAGAGGTGGCAAATGAATGG</t>
  </si>
  <si>
    <t>ENSG00000261069_chr15_25087326_+</t>
  </si>
  <si>
    <t>ENSG00000261069_chr15_25084758_+</t>
  </si>
  <si>
    <t>TGTGTCCATGAACAGGCGAGGCC</t>
  </si>
  <si>
    <t>TGATTGAGCATGTTTCTCAGTGG</t>
  </si>
  <si>
    <t>ENSG00000261069_chr15_25084220_+</t>
  </si>
  <si>
    <t>ENSG00000261069_chr15_25087629_+</t>
  </si>
  <si>
    <t>GGGCATTGTAGGGTGCCCATAGT</t>
  </si>
  <si>
    <t>CTCATTTGCAGGGATGAAACCTG</t>
  </si>
  <si>
    <t>ENSG00000261069_chr15_25085896_+</t>
  </si>
  <si>
    <t>ENSG00000261069_chr15_25087263_+</t>
  </si>
  <si>
    <t>AGGCCAGCGTGCCCATGTTGTGT</t>
  </si>
  <si>
    <t>GCAGGATGGTGCACCTCGAGGGC</t>
  </si>
  <si>
    <t>ENSG00000261069_chr15_25087637_+</t>
  </si>
  <si>
    <t>ENSG00000261069_chr15_25083173_+</t>
  </si>
  <si>
    <t>CAGGGATGAAACCTGTGTGTGGA</t>
  </si>
  <si>
    <t>TGCTTGGGAAGAGAGCACAAAGC</t>
  </si>
  <si>
    <t>ENSG00000261069_chr15_25084410_+</t>
  </si>
  <si>
    <t>ENSG00000261069_chr15_25088104_+</t>
  </si>
  <si>
    <t>TGTATCCTGGTGACTTCTACTCA</t>
  </si>
  <si>
    <t>TCATTTGTTGGCTAACTTTGTCC</t>
  </si>
  <si>
    <t>ENSG00000261069_chr15_25086311_+</t>
  </si>
  <si>
    <t>ENSG00000261069_chr15_25087618_-</t>
  </si>
  <si>
    <t>CTCTACACCTCCCAGGTAGCATT</t>
  </si>
  <si>
    <t>GAATGAAATCACTTACATTCAGG</t>
  </si>
  <si>
    <t>ENSG00000261069_chr15_25084381_+</t>
  </si>
  <si>
    <t>ENSG00000261069_chr15_25088341_+</t>
  </si>
  <si>
    <t>AGGTGTCTGATAATGAGTGTGTG</t>
  </si>
  <si>
    <t>TGAGTGGCATTGCAGGCGTTGAA</t>
  </si>
  <si>
    <t>ENSG00000261069_chr15_25086983_+</t>
  </si>
  <si>
    <t>ENSG00000261069_chr15_25088569_+</t>
  </si>
  <si>
    <t>TCCTTGGCGGAGGACGTTGTATT</t>
  </si>
  <si>
    <t>TGAAGCACGCCTGTGTTAACTCT</t>
  </si>
  <si>
    <t>ENSG00000261069_chr15_25088221_+</t>
  </si>
  <si>
    <t>CACGTAAAGGTGAGCTCCTGCTC</t>
  </si>
  <si>
    <t>ENSG00000261069_chr15_25086773_+</t>
  </si>
  <si>
    <t>ENSG00000261069_chr15_25088752_+</t>
  </si>
  <si>
    <t>AAGGACTTCTTTCTCCCTGGGCG</t>
  </si>
  <si>
    <t>CCAGAGCACTCTGAGTTTCCTCA</t>
  </si>
  <si>
    <t>ENSG00000261069_chr15_25085646_+</t>
  </si>
  <si>
    <t>ENSG00000261069_chr15_25088179_+</t>
  </si>
  <si>
    <t>TGAGGCCAGGGTACCACACATGC</t>
  </si>
  <si>
    <t>TGCCCGTGTTGTATCCCACGTGT</t>
  </si>
  <si>
    <t>ENSG00000261069_chr15_25087008_+</t>
  </si>
  <si>
    <t>ENSG00000261069_chr15_25088151_+</t>
  </si>
  <si>
    <t>CAGGCACCCAGCATAGCCTCTTT</t>
  </si>
  <si>
    <t>GTCACCAGGCATAGCCTATGTGC</t>
  </si>
  <si>
    <t>ENSG00000261069_chr15_25085849_+</t>
  </si>
  <si>
    <t>ENSG00000261069_chr15_25088779_+</t>
  </si>
  <si>
    <t>ATCGTCCATTGAGGACAATGAAG</t>
  </si>
  <si>
    <t>CAGGGACAAATACTGTGCGTGGA</t>
  </si>
  <si>
    <t>ENSG00000261069_chr15_25083261_+</t>
  </si>
  <si>
    <t>ENSG00000261069_chr15_25088268_-</t>
  </si>
  <si>
    <t>TCCATAACCAGGGAAGCCAGAGA</t>
  </si>
  <si>
    <t>GTATCAGAACCAGCTTGGAGCAG</t>
  </si>
  <si>
    <t>ENSG00000261069_chr15_25086716_+</t>
  </si>
  <si>
    <t>ENSG00000261069_chr15_25088771_+</t>
  </si>
  <si>
    <t>GGCAATTGGAAGTCACAGGGAAG</t>
  </si>
  <si>
    <t>CTCATTTGCAGGGACAAATACTG</t>
  </si>
  <si>
    <t>ENSG00000261069_chr15_25087072_+</t>
  </si>
  <si>
    <t>ENSG00000261069_chr15_25088306_-</t>
  </si>
  <si>
    <t>TGTATTGCATGATCAGGCAGGCT</t>
  </si>
  <si>
    <t>ACCTACCATGAGTTTAGGATAAG</t>
  </si>
  <si>
    <t>ENSG00000219410_chr12_6668304_+</t>
  </si>
  <si>
    <t>ENSG00000219410_chr12_6667306_+</t>
  </si>
  <si>
    <t>GAAGTCACTCAACATTCAACTGG</t>
  </si>
  <si>
    <t>TCTGTTATCTGGGAGGGCCAGCC</t>
  </si>
  <si>
    <t>ENSG00000219410</t>
  </si>
  <si>
    <t>ENSG00000219410_chr12_6658921_+</t>
  </si>
  <si>
    <t>ENSG00000219410_chr12_6668085_+</t>
  </si>
  <si>
    <t>CACATGCTGTTCTCTCTAGTTGG</t>
  </si>
  <si>
    <t>CGCATATGTTTCATAAGGTATGT</t>
  </si>
  <si>
    <t>ENSG00000219410_chr12_6667511_+</t>
  </si>
  <si>
    <t>ENSG00000219410_chr12_6660673_+</t>
  </si>
  <si>
    <t>CAATCAGGAGGGCTGATGTTCCT</t>
  </si>
  <si>
    <t>AACCTACAACTTCAGGTCTGCTA</t>
  </si>
  <si>
    <t>ENSG00000219410_chr12_6667258_+</t>
  </si>
  <si>
    <t>ENSG00000219410_chr12_6658797_+</t>
  </si>
  <si>
    <t>CAGGCAAGAATAGAACAAGAGGC</t>
  </si>
  <si>
    <t>TGGCCCTTGCTTACCTCACACCA</t>
  </si>
  <si>
    <t>ENSG00000219410_chr12_6658859_+</t>
  </si>
  <si>
    <t>ENSG00000219410_chr12_6667356_+</t>
  </si>
  <si>
    <t>CCCATACTGGCCTCCTCGCACTG</t>
  </si>
  <si>
    <t>AGGATAAGGAGGGTAAGGATAGG</t>
  </si>
  <si>
    <t>ENSG00000219410_chr12_6659097_+</t>
  </si>
  <si>
    <t>ENSG00000219410_chr12_6667638_+</t>
  </si>
  <si>
    <t>AAGCACTTATCCAACTGTAATTA</t>
  </si>
  <si>
    <t>CCACCAAGAGTTGGAGAAAGAAG</t>
  </si>
  <si>
    <t>ENSG00000219410_chr12_6668097_+</t>
  </si>
  <si>
    <t>ENSG00000219410_chr12_6658271_+</t>
  </si>
  <si>
    <t>ATAAGGTATGTTTCCTGAGGGAG</t>
  </si>
  <si>
    <t>CATCTCTGCCTCCAAGCTCTTTG</t>
  </si>
  <si>
    <t>ENSG00000219410_chr12_6663171_+</t>
  </si>
  <si>
    <t>ENSG00000219410_chr12_6658847_+</t>
  </si>
  <si>
    <t>CGGCTAAAGCCTTTCCGCCCTTA</t>
  </si>
  <si>
    <t>TGCTCTGCTTTGCCCATACTGGC</t>
  </si>
  <si>
    <t>ENSG00000219410_chr12_6659567_+</t>
  </si>
  <si>
    <t>ENSG00000219410_chr12_6663686_+</t>
  </si>
  <si>
    <t>GGTGGCCGAGGAGAGCAGATTAC</t>
  </si>
  <si>
    <t>ACTTGAGAAAGATGATCACCTTT</t>
  </si>
  <si>
    <t>ENSG00000219410_chr12_6660731_+</t>
  </si>
  <si>
    <t>ENSG00000219410_chr12_6663571_+</t>
  </si>
  <si>
    <t>CCAAATCTAATGGTGTTATTAAG</t>
  </si>
  <si>
    <t>AAGCCAGTTAGTTTCTTAAGGAA</t>
  </si>
  <si>
    <t>ENSG00000219410_chr12_6671853_+</t>
  </si>
  <si>
    <t>TTCTCTACTCCTGGCATCCCTCA</t>
  </si>
  <si>
    <t>ENSG00000219410_chr12_6671939_+</t>
  </si>
  <si>
    <t>CTGTTCATAATTGGTGCCCTAAG</t>
  </si>
  <si>
    <t>ENSG00000219410_chr12_6658294_+</t>
  </si>
  <si>
    <t>ENSG00000219410_chr12_6671815_+</t>
  </si>
  <si>
    <t>TCCTCAAATTACAAATAGTCTCC</t>
  </si>
  <si>
    <t>CTGATTCTCTCTGAACATTTAGT</t>
  </si>
  <si>
    <t>ENSG00000219410_chr12_6671568_+</t>
  </si>
  <si>
    <t>TGAGGAAAGCCTGACTCCTCCTC</t>
  </si>
  <si>
    <t>ENSG00000219410_chr12_6661426_+</t>
  </si>
  <si>
    <t>ENSG00000219410_chr12_6671620_+</t>
  </si>
  <si>
    <t>AGAGGGACACGGAGTCTTTCTCT</t>
  </si>
  <si>
    <t>AGGTGAGATCATCACATCCACAA</t>
  </si>
  <si>
    <t>ENSG00000219410_chr12_6671935_+</t>
  </si>
  <si>
    <t>TTTCCTGTTCATAATTGGTGCCC</t>
  </si>
  <si>
    <t>ENSG00000219410_chr12_6671809_+</t>
  </si>
  <si>
    <t>TGTTTGCTGATTCTCTCTGAACA</t>
  </si>
  <si>
    <t>ENSG00000219410_chr12_6671602_-</t>
  </si>
  <si>
    <t>AGAAGAGGAGGAGTCAGGCTTTC</t>
  </si>
  <si>
    <t>ENSG00000219410_chr12_6660048_+</t>
  </si>
  <si>
    <t>ENSG00000219410_chr12_6671579_-</t>
  </si>
  <si>
    <t>GAATTATGACTTGCAAAGAGCAG</t>
  </si>
  <si>
    <t>CTCACAAATAAGAGACACGTCCT</t>
  </si>
  <si>
    <t>ENSG00000219410_chr12_6671994_-</t>
  </si>
  <si>
    <t>AGTGGAGAAGACCATACCTCTAG</t>
  </si>
  <si>
    <t>ENSG00000258232_chr12_49277397_-</t>
  </si>
  <si>
    <t>ENSG00000258232_chr12_49273314_-</t>
  </si>
  <si>
    <t>TGACAATCACTGGCATAATGAGA</t>
  </si>
  <si>
    <t>TTAACAATTTACGGCAATAGACA</t>
  </si>
  <si>
    <t>ENSG00000258232</t>
  </si>
  <si>
    <t>ENSG00000258232_chr12_49274533_-</t>
  </si>
  <si>
    <t>ENSG00000258232_chr12_49273782_-</t>
  </si>
  <si>
    <t>GCTCCAGCAGTTACTGTTATCTA</t>
  </si>
  <si>
    <t>GTTAGAGAAGCACTGGCTCAATC</t>
  </si>
  <si>
    <t>ENSG00000258232_chr12_49273811_-</t>
  </si>
  <si>
    <t>ENSG00000258232_chr12_49273303_-</t>
  </si>
  <si>
    <t>ATATCTACAGGTGATTCACATCC</t>
  </si>
  <si>
    <t>CGGCAATAGACATTTACAGAACA</t>
  </si>
  <si>
    <t>ENSG00000258232_chr12_49274970_-</t>
  </si>
  <si>
    <t>ENSG00000258232_chr12_49273396_-</t>
  </si>
  <si>
    <t>GTCATTGTCCTTTCCCATTGCTT</t>
  </si>
  <si>
    <t>ATCTACCAGCCTCATACATCCAA</t>
  </si>
  <si>
    <t>ENSG00000258232_chr12_49274671_-</t>
  </si>
  <si>
    <t>ENSG00000258232_chr12_49273368_-</t>
  </si>
  <si>
    <t>GTACGAACCATCTTTGCCACTGT</t>
  </si>
  <si>
    <t>ACTGGATCAAGTATTTAAGTCAG</t>
  </si>
  <si>
    <t>ENSG00000258232_chr12_49277802_-</t>
  </si>
  <si>
    <t>ENSG00000258232_chr12_49273687_+</t>
  </si>
  <si>
    <t>TCTTCAGCTTCTGCTGCCTTGTG</t>
  </si>
  <si>
    <t>TCTGTTTAATTTGGGCCTGAATT</t>
  </si>
  <si>
    <t>ENSG00000258232_chr12_49274956_-</t>
  </si>
  <si>
    <t>ENSG00000258232_chr12_49273243_+</t>
  </si>
  <si>
    <t>CCATTGCTTAGTTCAACTGAGTA</t>
  </si>
  <si>
    <t>CACTCCTTTGTCTTGGAACTGTC</t>
  </si>
  <si>
    <t>ENSG00000258232_chr12_49274502_-</t>
  </si>
  <si>
    <t>ENSG00000258232_chr12_49273329_+</t>
  </si>
  <si>
    <t>CTACTGTACATGTGGTCACATCA</t>
  </si>
  <si>
    <t>AATGTCGAGCTGACTTAAATACT</t>
  </si>
  <si>
    <t>ENSG00000258232_chr12_49275211_-</t>
  </si>
  <si>
    <t>ENSG00000258232_chr12_49273700_+</t>
  </si>
  <si>
    <t>AGATGCAATTCTCAGAGCAAAGG</t>
  </si>
  <si>
    <t>GGCCTGAATTAAGTGGTTATAGA</t>
  </si>
  <si>
    <t>ENSG00000258232_chr12_49273275_+</t>
  </si>
  <si>
    <t>ENSG00000258232_chr12_49277456_-</t>
  </si>
  <si>
    <t>TTCTGTAAATGTCTATTGCCGTA</t>
  </si>
  <si>
    <t>CTATTTAAGGTCAATGGGCTGCC</t>
  </si>
  <si>
    <t>ENSG00000258334_chr12_49326792_-</t>
  </si>
  <si>
    <t>ENSG00000258334_chr12_49324176_-</t>
  </si>
  <si>
    <t>TCTGGTCTTGTTCCCTGCTTCAG</t>
  </si>
  <si>
    <t>CAGGAGCTGGGACCAGGACTATC</t>
  </si>
  <si>
    <t>ENSG00000258334</t>
  </si>
  <si>
    <t>ENSG00000258334_chr12_49326580_-</t>
  </si>
  <si>
    <t>ENSG00000258334_chr12_49324215_-</t>
  </si>
  <si>
    <t>ATTCTCATGACAACTAATGATGG</t>
  </si>
  <si>
    <t>CTGGAGGAAAGGGAGATCTTCTA</t>
  </si>
  <si>
    <t>ENSG00000258334_chr12_49324455_+</t>
  </si>
  <si>
    <t>ENSG00000258334_chr12_49327632_-</t>
  </si>
  <si>
    <t>TAACATGTATATACCTTGGCTTG</t>
  </si>
  <si>
    <t>TGGAGCCAAGGGATGAATGCTTT</t>
  </si>
  <si>
    <t>ENSG00000258334_chr12_49324116_+</t>
  </si>
  <si>
    <t>ENSG00000258334_chr12_49327190_-</t>
  </si>
  <si>
    <t>CACTCACTCCTGCTGTCTCCTAC</t>
  </si>
  <si>
    <t>TTGTAGACTCTAGAACACCCACC</t>
  </si>
  <si>
    <t>ENSG00000258334_chr12_49328164_-</t>
  </si>
  <si>
    <t>ENSG00000258334_chr12_49324502_+</t>
  </si>
  <si>
    <t>CACTCATTCCAAGACAAGCCAAA</t>
  </si>
  <si>
    <t>ATGATAGCCTCTTGAGGATAGGG</t>
  </si>
  <si>
    <t>ENSG00000258334_chr12_49325431_-</t>
  </si>
  <si>
    <t>ENSG00000258334_chr12_49324181_+</t>
  </si>
  <si>
    <t>AGGTACAAGGTGAGCAAGAGACT</t>
  </si>
  <si>
    <t>CTCTTAGAAGATCTCCCTTTCCT</t>
  </si>
  <si>
    <t>ENSG00000258334_chr12_49324108_+</t>
  </si>
  <si>
    <t>ENSG00000258334_chr12_49326197_-</t>
  </si>
  <si>
    <t>GGGTTTTGCACTCACTCCTGCTG</t>
  </si>
  <si>
    <t>CAGATGACCTTCTCCCACACCCT</t>
  </si>
  <si>
    <t>ENSG00000258334_chr12_49324202_+</t>
  </si>
  <si>
    <t>ENSG00000258334_chr12_49329202_-</t>
  </si>
  <si>
    <t>CTCCAGCAAAATGTCATCTCGCC</t>
  </si>
  <si>
    <t>GGTTGAACGGTGAGACGCCGCAA</t>
  </si>
  <si>
    <t>ENSG00000258334_chr12_49327225_-</t>
  </si>
  <si>
    <t>ENSG00000258334_chr12_49324393_+</t>
  </si>
  <si>
    <t>GGAAGAGAGAAAGCTAGGAAGAA</t>
  </si>
  <si>
    <t>CAGTTCCCCATGTCACAATCAGT</t>
  </si>
  <si>
    <t>ENSG00000258334_chr12_49328538_-</t>
  </si>
  <si>
    <t>ENSG00000258334_chr12_49324441_+</t>
  </si>
  <si>
    <t>AGACCTAAGTCAAGCCGGGCATG</t>
  </si>
  <si>
    <t>CAGCACTTCTTTTATAACATGTA</t>
  </si>
  <si>
    <t>ENSG00000258334_chr12_49297466_-</t>
  </si>
  <si>
    <t>GCTGTCGCAGCTCCTCCTCGAGC</t>
  </si>
  <si>
    <t>ENSG00000258334_chr12_49325667_-</t>
  </si>
  <si>
    <t>ENSG00000258334_chr12_49296064_+</t>
  </si>
  <si>
    <t>ATTACCTGGACCCTCTGGGTGGT</t>
  </si>
  <si>
    <t>GAGTCCTGGGCAGCAGAACAGCC</t>
  </si>
  <si>
    <t>ENSG00000258334_chr12_49325942_-</t>
  </si>
  <si>
    <t>ENSG00000258334_chr12_49296849_+</t>
  </si>
  <si>
    <t>TCCCTGGAAGGAGCTCCCAGAAG</t>
  </si>
  <si>
    <t>CGCCGCTGTCCATCCTCTGCCTG</t>
  </si>
  <si>
    <t>ENSG00000258334_chr12_49303101_+</t>
  </si>
  <si>
    <t>AAAGAAAGAGCAAAGCTGGATGC</t>
  </si>
  <si>
    <t>ENSG00000258334_chr12_49296816_+</t>
  </si>
  <si>
    <t>TGTGCACGAACTGCGTGGCCCGC</t>
  </si>
  <si>
    <t>ENSG00000258334_chr12_49296001_+</t>
  </si>
  <si>
    <t>AGCTCCCAGTCCGTTAGAGACAA</t>
  </si>
  <si>
    <t>ENSG00000258334_chr12_49325477_+</t>
  </si>
  <si>
    <t>ENSG00000258334_chr12_49295549_+</t>
  </si>
  <si>
    <t>CTTCTCCTCTTTCCTTGCAGAGG</t>
  </si>
  <si>
    <t>TGGAGCAGCAGAACGCGGCCCTG</t>
  </si>
  <si>
    <t>ENSG00000258334_chr12_49294495_+</t>
  </si>
  <si>
    <t>AGGCTGAAACATCAGCAGACAAC</t>
  </si>
  <si>
    <t>ENSG00000258334_chr12_49295942_+</t>
  </si>
  <si>
    <t>GGGAGGTGGGAGAAGTGGGTATC</t>
  </si>
  <si>
    <t>ENSG00000258334_chr12_49326166_-</t>
  </si>
  <si>
    <t>ENSG00000258334_chr12_49296554_+</t>
  </si>
  <si>
    <t>TCACCGGCTGCTGCCAGCTGTCT</t>
  </si>
  <si>
    <t>TGAGGTTGTGGGGTGGTCTCGCT</t>
  </si>
  <si>
    <t>ENSG00000256008_chr12_120646199_-</t>
  </si>
  <si>
    <t>ENSG00000256008_chr12_120640401_-</t>
  </si>
  <si>
    <t>CAGATGCTTCTGACGAACAGGGA</t>
  </si>
  <si>
    <t>TCACGCCTGGAGGCTCCTGCAGA</t>
  </si>
  <si>
    <t>ENSG00000256008_chr12_120639984_-</t>
  </si>
  <si>
    <t>ENSG00000256008_chr12_120645866_-</t>
  </si>
  <si>
    <t>TAGATGCTACAGAAATTCCTGCT</t>
  </si>
  <si>
    <t>CTCTCTCTTGAGCCTTCCTCATT</t>
  </si>
  <si>
    <t>ENSG00000256008_chr12_120639681_-</t>
  </si>
  <si>
    <t>ENSG00000256008_chr12_120646284_-</t>
  </si>
  <si>
    <t>GTATCCGGTGCTTGAGCTTTGCG</t>
  </si>
  <si>
    <t>AACTATCACCAGCCTTTGAACTT</t>
  </si>
  <si>
    <t>ENSG00000256008_chr12_120639806_-</t>
  </si>
  <si>
    <t>ENSG00000256008_chr12_120645879_-</t>
  </si>
  <si>
    <t>TTGGTAACAGCAGACGATACTAT</t>
  </si>
  <si>
    <t>GACAAGTCATTTCCTCTCTCTTG</t>
  </si>
  <si>
    <t>ENSG00000256008_chr12_120646266_-</t>
  </si>
  <si>
    <t>ENSG00000256008_chr12_120640313_-</t>
  </si>
  <si>
    <t>AACTTGGATGACAGCCCGGTACT</t>
  </si>
  <si>
    <t>GCAATGAGGACTACAGAGGTCCG</t>
  </si>
  <si>
    <t>ENSG00000256008_chr12_120645456_-</t>
  </si>
  <si>
    <t>ENSG00000256008_chr12_120639999_-</t>
  </si>
  <si>
    <t>TCCACTGTGCAGTGGGCTCTAGA</t>
  </si>
  <si>
    <t>ACCTTCCTGCCTTTCTAGATGCT</t>
  </si>
  <si>
    <t>ENSG00000256008_chr12_120640877_-</t>
  </si>
  <si>
    <t>ENSG00000256008_chr12_120646115_-</t>
  </si>
  <si>
    <t>GCGATGTGCGAGCTCATCGCGGC</t>
  </si>
  <si>
    <t>GGAGGCAGGCAGACCACAATTCT</t>
  </si>
  <si>
    <t>ENSG00000256008_chr12_120641845_-</t>
  </si>
  <si>
    <t>ENSG00000256008_chr12_120646313_-</t>
  </si>
  <si>
    <t>TCAGGCCTTCAGGGACATGATAG</t>
  </si>
  <si>
    <t>GCGCTGGTCAGTTCTATCACCAG</t>
  </si>
  <si>
    <t>ENSG00000256008_chr12_120646401_-</t>
  </si>
  <si>
    <t>ENSG00000256008_chr12_120640230_+</t>
  </si>
  <si>
    <t>AGTGCTGGAATGGAATGATAGGA</t>
  </si>
  <si>
    <t>TAGGCAGTGATGTCACAGAGTGC</t>
  </si>
  <si>
    <t>ENSG00000256008_chr12_120642066_-</t>
  </si>
  <si>
    <t>ENSG00000256008_chr12_120639911_+</t>
  </si>
  <si>
    <t>AAGGGCAGGCTCCCAGGTGCCTG</t>
  </si>
  <si>
    <t>AGATTCAGATAAGGCCTGGGACG</t>
  </si>
  <si>
    <t>ENSG00000256008_chr12_120630226_-</t>
  </si>
  <si>
    <t>AAAGAGGAAACAAATGGAATGAA</t>
  </si>
  <si>
    <t>ENSG00000256008_chr12_120630494_-</t>
  </si>
  <si>
    <t>CAATTAATCTTGGAATGAGAGCC</t>
  </si>
  <si>
    <t>ENSG00000256008_chr12_120630195_-</t>
  </si>
  <si>
    <t>CTTGTCAAAGTCATGTCACTAAA</t>
  </si>
  <si>
    <t>ENSG00000256008_chr12_120630058_-</t>
  </si>
  <si>
    <t>CAGAGTCACACTCACACATTCTA</t>
  </si>
  <si>
    <t>ENSG00000256008_chr12_120630406_+</t>
  </si>
  <si>
    <t>TTTCCCTGGATCGGTTGGCTCTT</t>
  </si>
  <si>
    <t>ENSG00000256008_chr12_120630183_+</t>
  </si>
  <si>
    <t>ACAAGCAAATCAATTCATTCCAT</t>
  </si>
  <si>
    <t>ENSG00000256008_chr12_120630274_+</t>
  </si>
  <si>
    <t>TTCTGTCCTCCTGAGGAATTGGC</t>
  </si>
  <si>
    <t>ENSG00000256008_chr12_120630169_+</t>
  </si>
  <si>
    <t>GTGACATGACTTTGACAAGCAAA</t>
  </si>
  <si>
    <t>ENSG00000256008_chr12_120630410_+</t>
  </si>
  <si>
    <t>CCTGGATCGGTTGGCTCTTTAGC</t>
  </si>
  <si>
    <t>ENSG00000256008_chr12_120630431_+</t>
  </si>
  <si>
    <t>GCATCCCTCAGGCACCGCTGGCT</t>
  </si>
  <si>
    <t>ENSG00000260466_chr16_87836918_+</t>
  </si>
  <si>
    <t>ENSG00000260466_chr16_87832422_+</t>
  </si>
  <si>
    <t>GGTTAAGGACAGGTGAAGAACAC</t>
  </si>
  <si>
    <t>CACTCTGCAAACCCTAAGGCAGA</t>
  </si>
  <si>
    <t>ENSG00000260466_chr16_87832163_+</t>
  </si>
  <si>
    <t>ENSG00000260466_chr16_87836767_+</t>
  </si>
  <si>
    <t>TCTGCATGAACCAGAACTCAGCC</t>
  </si>
  <si>
    <t>AAGGAGAAACCTCATCTGAGCAA</t>
  </si>
  <si>
    <t>ENSG00000260466_chr16_87836159_+</t>
  </si>
  <si>
    <t>ENSG00000260466_chr16_87834164_+</t>
  </si>
  <si>
    <t>AATGCTGCGCCAGGCCCGGCTCT</t>
  </si>
  <si>
    <t>TTACTTGGCAGCAGTAGCCTGGT</t>
  </si>
  <si>
    <t>ENSG00000260466_chr16_87833530_+</t>
  </si>
  <si>
    <t>ENSG00000260466_chr16_87836522_+</t>
  </si>
  <si>
    <t>CTTTAAGCTCTTGGTGTCCTGAA</t>
  </si>
  <si>
    <t>TGTGGCGCAGCCAGATCATGCCG</t>
  </si>
  <si>
    <t>ENSG00000260466_chr16_87837030_-</t>
  </si>
  <si>
    <t>ENSG00000260466_chr16_87834119_+</t>
  </si>
  <si>
    <t>TTGGTGACCACTGGGTTAGGTCA</t>
  </si>
  <si>
    <t>TGGGTAAGTCTGCTGTGTCCGCT</t>
  </si>
  <si>
    <t>ENSG00000260466_chr16_87836817_-</t>
  </si>
  <si>
    <t>ENSG00000260466_chr16_87834111_+</t>
  </si>
  <si>
    <t>CTCCTTCAAGACCTTGCATGTTG</t>
  </si>
  <si>
    <t>TGCCTTTCTGGGTAAGTCTGCTG</t>
  </si>
  <si>
    <t>ENSG00000260466_chr16_87832471_+</t>
  </si>
  <si>
    <t>ENSG00000260466_chr16_87836289_+</t>
  </si>
  <si>
    <t>ACGAATGTCACAAGCCCATGTGT</t>
  </si>
  <si>
    <t>AGGAACCCCGGCTCCTGCAGTCA</t>
  </si>
  <si>
    <t>ENSG00000260466_chr16_87832138_+</t>
  </si>
  <si>
    <t>ENSG00000260466_chr16_87836779_-</t>
  </si>
  <si>
    <t>TAGAAGACTGAAGGACAGGGCTT</t>
  </si>
  <si>
    <t>TCCTTTAAAACAAAATTCCCTGG</t>
  </si>
  <si>
    <t>ENSG00000260466_chr16_87833535_+</t>
  </si>
  <si>
    <t>ENSG00000260466_chr16_87836772_-</t>
  </si>
  <si>
    <t>AGCTCTTGGTGTCCTGAATGACA</t>
  </si>
  <si>
    <t>AAACAAAATTCCCTGGTGCTCAG</t>
  </si>
  <si>
    <t>ENSG00000260466_chr16_87837616_+</t>
  </si>
  <si>
    <t>CGATGGTCTGAATCGTTTGTGGC</t>
  </si>
  <si>
    <t>ENSG00000260466_chr16_87833153_+</t>
  </si>
  <si>
    <t>ENSG00000260466_chr16_87837422_+</t>
  </si>
  <si>
    <t>AGGAACCTTCCCTTGTGTACTTG</t>
  </si>
  <si>
    <t>GAGTGATGTGTGACACAGCCAGA</t>
  </si>
  <si>
    <t>ENSG00000260466_chr16_87837457_-</t>
  </si>
  <si>
    <t>TTCCCTCTGGCTGTGTCACACAT</t>
  </si>
  <si>
    <t>ENSG00000260466_chr16_87837506_-</t>
  </si>
  <si>
    <t>CTTCCGCTTCTCCTGCATCTTTC</t>
  </si>
  <si>
    <t>ENSG00000260466_chr16_87836014_+</t>
  </si>
  <si>
    <t>ENSG00000260466_chr16_87837635_+</t>
  </si>
  <si>
    <t>GAGAAGGCAGCCCACGGATAACA</t>
  </si>
  <si>
    <t>TGGCAGCCACCATATATTATTTT</t>
  </si>
  <si>
    <t>ENSG00000260466_chr16_87837533_-</t>
  </si>
  <si>
    <t>TCAGCGGGGTGCATCACACACAG</t>
  </si>
  <si>
    <t>ENSG00000260577_chr16_68648094_-</t>
  </si>
  <si>
    <t>ENSG00000260577_chr16_68646313_-</t>
  </si>
  <si>
    <t>ACATTTACCTCACCTGCTTCAAG</t>
  </si>
  <si>
    <t>CAGGCAGGCTACAAGGGCGCAGG</t>
  </si>
  <si>
    <t>ENSG00000260577_chr16_68646684_-</t>
  </si>
  <si>
    <t>ENSG00000260577_chr16_68646159_+</t>
  </si>
  <si>
    <t>AGAACTAGGTTTCAACCCTTGCT</t>
  </si>
  <si>
    <t>TGAACCGTGCTTTGTGTCTCCGA</t>
  </si>
  <si>
    <t>ENSG00000260577_chr16_68646618_+</t>
  </si>
  <si>
    <t>ENSG00000260577_chr16_68647566_-</t>
  </si>
  <si>
    <t>TCCCTCTAGGTTAAGAGGACAAT</t>
  </si>
  <si>
    <t>TTGTATAACCCAGGTGTGCTCCT</t>
  </si>
  <si>
    <t>ENSG00000260577_chr16_68649196_-</t>
  </si>
  <si>
    <t>ENSG00000260577_chr16_68646173_+</t>
  </si>
  <si>
    <t>ACTGCCATTAAGCTGCCTCTCTC</t>
  </si>
  <si>
    <t>TGTCTCCGACAGACAGACCGGGT</t>
  </si>
  <si>
    <t>ENSG00000260577_chr16_68646473_-</t>
  </si>
  <si>
    <t>ENSG00000260577_chr16_68647357_-</t>
  </si>
  <si>
    <t>ATCTCCCGTCCATCGCCCCCATA</t>
  </si>
  <si>
    <t>TTGCTTCAGTAGGAAAGATAAGG</t>
  </si>
  <si>
    <t>ENSG00000260577_chr16_68645799_+</t>
  </si>
  <si>
    <t>ENSG00000260577_chr16_68647970_-</t>
  </si>
  <si>
    <t>GTGTGGACCGCGCGAGGGGTGTT</t>
  </si>
  <si>
    <t>AGCTGAACTTCATAGACACCCTT</t>
  </si>
  <si>
    <t>ENSG00000260577_chr16_68646481_+</t>
  </si>
  <si>
    <t>ENSG00000260577_chr16_68650645_-</t>
  </si>
  <si>
    <t>ATCCCTCAGTTACTCCTACCCCC</t>
  </si>
  <si>
    <t>TGTACCCACAGAAGTTTCAGGAA</t>
  </si>
  <si>
    <t>ENSG00000260577_chr16_68644783_-</t>
  </si>
  <si>
    <t>TGAATTGGATACAACTTCCTCTT</t>
  </si>
  <si>
    <t>ENSG00000260577_chr16_68647835_-</t>
  </si>
  <si>
    <t>ENSG00000260577_chr16_68645120_-</t>
  </si>
  <si>
    <t>AACGTGGCTGGATCCAGGCTGGG</t>
  </si>
  <si>
    <t>CAGGGACTCAGCCTCTGTCTCGC</t>
  </si>
  <si>
    <t>ENSG00000260577_chr16_68647168_-</t>
  </si>
  <si>
    <t>ENSG00000260577_chr16_68645135_-</t>
  </si>
  <si>
    <t>CAGGTTGGCTGAGTTGCAGTTTG</t>
  </si>
  <si>
    <t>TGGAGCTGTTCTTTACAGGGACT</t>
  </si>
  <si>
    <t>ENSG00000260577_chr16_68645024_-</t>
  </si>
  <si>
    <t>CTTGCCTTGCGGCTACAGCGGAA</t>
  </si>
  <si>
    <t>ENSG00000260577_chr16_68649494_-</t>
  </si>
  <si>
    <t>ENSG00000260577_chr16_68644916_-</t>
  </si>
  <si>
    <t>GTTGAAGTTGTGGAACAGTGCCT</t>
  </si>
  <si>
    <t>AAGCAGGCCCGTGCGTCCTCCCA</t>
  </si>
  <si>
    <t>ENSG00000260577_chr16_68644389_-</t>
  </si>
  <si>
    <t>GAAGCTGTAGTGGTGCCAAAGGG</t>
  </si>
  <si>
    <t>ENSG00000260577_chr16_68644433_-</t>
  </si>
  <si>
    <t>ACAGCTAAACAAAGGGAAGCTAG</t>
  </si>
  <si>
    <t>ENSG00000260577_chr16_68645027_+</t>
  </si>
  <si>
    <t>TCTTCCCGTACTGAGGAGGCTGA</t>
  </si>
  <si>
    <t>ENSG00000260577_chr16_68647472_-</t>
  </si>
  <si>
    <t>ENSG00000260577_chr16_68644966_+</t>
  </si>
  <si>
    <t>AAATGCCTGACGTCATTGGGAAA</t>
  </si>
  <si>
    <t>AGTCGACTTCAGATGTGTCTCCA</t>
  </si>
  <si>
    <t>ENSG00000260577_chr16_68647522_-</t>
  </si>
  <si>
    <t>ENSG00000260577_chr16_68644366_+</t>
  </si>
  <si>
    <t>ACAACCGTAAAGCAGACATCCGA</t>
  </si>
  <si>
    <t>GCACCACTACAGCTTCCAAACTC</t>
  </si>
  <si>
    <t>ENSG00000261864_chr16_68075952_+</t>
  </si>
  <si>
    <t>ENSG00000261864_chr16_68077791_+</t>
  </si>
  <si>
    <t>AATGGTGCCCTCCTCTGGGATCT</t>
  </si>
  <si>
    <t>GTCCTTGCAGCCATGCCTTCCTT</t>
  </si>
  <si>
    <t>ENSG00000261864</t>
  </si>
  <si>
    <t>ENSG00000261864_chr16_68073028_+</t>
  </si>
  <si>
    <t>ENSG00000261864_chr16_68076957_+</t>
  </si>
  <si>
    <t>CTGGCACTGGACCTGCCATGCCA</t>
  </si>
  <si>
    <t>GAAATGTGGTCTCAGCCGGGCAC</t>
  </si>
  <si>
    <t>ENSG00000261864_chr16_68077698_+</t>
  </si>
  <si>
    <t>ENSG00000261864_chr16_68072626_+</t>
  </si>
  <si>
    <t>GATCAAGCCTCAGCCAATGGGGC</t>
  </si>
  <si>
    <t>TCCTGAGCGTGCCGTGGCACTTT</t>
  </si>
  <si>
    <t>ENSG00000261864_chr16_68075169_+</t>
  </si>
  <si>
    <t>ENSG00000261864_chr16_68078498_-</t>
  </si>
  <si>
    <t>CATCTTCCAGTCCACAGTAATCC</t>
  </si>
  <si>
    <t>TTCAGCAACGGTGACAATAGAGG</t>
  </si>
  <si>
    <t>ENSG00000256955_chr12_131857285_+</t>
  </si>
  <si>
    <t>ENSG00000256955_chr12_131853935_+</t>
  </si>
  <si>
    <t>CTCAACGAACACCTATTAAGCCA</t>
  </si>
  <si>
    <t>TGGAAAGGATCTCATGTTCATAG</t>
  </si>
  <si>
    <t>ENSG00000256955</t>
  </si>
  <si>
    <t>ENSG00000256955_chr12_131854929_+</t>
  </si>
  <si>
    <t>ENSG00000256955_chr12_131857281_+</t>
  </si>
  <si>
    <t>CCACCAATCTGCAGGAGTCTGAG</t>
  </si>
  <si>
    <t>TTTGCTCAACGAACACCTATTAA</t>
  </si>
  <si>
    <t>ENSG00000256955_chr12_131853353_+</t>
  </si>
  <si>
    <t>ENSG00000256955_chr12_131857519_+</t>
  </si>
  <si>
    <t>ATATGCACATGCAGCTGAGGCTA</t>
  </si>
  <si>
    <t>TCGAGGAGGGAAGCCGAGCCTGC</t>
  </si>
  <si>
    <t>ENSG00000256955_chr12_131857499_-</t>
  </si>
  <si>
    <t>ENSG00000256955_chr12_131853884_+</t>
  </si>
  <si>
    <t>CTACCAACATCTGATCACTGCAC</t>
  </si>
  <si>
    <t>TGGTCCTGCGCGTCTCGGATGAG</t>
  </si>
  <si>
    <t>ENSG00000256955_chr12_131857390_-</t>
  </si>
  <si>
    <t>ENSG00000256955_chr12_131856303_+</t>
  </si>
  <si>
    <t>CAGAAGATTTCACAAGATTAAGG</t>
  </si>
  <si>
    <t>TCTCTCCTTGTCTCTCTGTATCT</t>
  </si>
  <si>
    <t>ENSG00000256955_chr12_131852982_+</t>
  </si>
  <si>
    <t>ENSG00000256955_chr12_131857362_-</t>
  </si>
  <si>
    <t>CTCATCACGCTTTGTTGCCCAGC</t>
  </si>
  <si>
    <t>GCCTGTTTGGTTCAAGGCTGTGG</t>
  </si>
  <si>
    <t>ENSG00000256955_chr12_131857379_-</t>
  </si>
  <si>
    <t>ENSG00000256955_chr12_131853998_+</t>
  </si>
  <si>
    <t>ACAAGATTAAGGATTTGGCCTGT</t>
  </si>
  <si>
    <t>GGAGGCGCTGACCACCCTGAGCT</t>
  </si>
  <si>
    <t>ENSG00000256955_chr12_131857414_-</t>
  </si>
  <si>
    <t>ENSG00000256955_chr12_131854924_+</t>
  </si>
  <si>
    <t>CCCACTGGAATACAGGAAGATTT</t>
  </si>
  <si>
    <t>CTTTCCCACCAATCTGCAGGAGT</t>
  </si>
  <si>
    <t>ENSG00000256955_chr12_131857353_-</t>
  </si>
  <si>
    <t>ENSG00000256955_chr12_131853145_+</t>
  </si>
  <si>
    <t>GTTCAAGGCTGTGGCCCCAGCAC</t>
  </si>
  <si>
    <t>AAGTCCAAACTCTCCGTCATAAG</t>
  </si>
  <si>
    <t>ENSG00000256955_chr12_131856970_+</t>
  </si>
  <si>
    <t>ENSG00000256955_chr12_131854358_+</t>
  </si>
  <si>
    <t>TGTCACTCTTTTTTTTTAGACGG</t>
  </si>
  <si>
    <t>AGAGTCACTGCTTATACCTCAGG</t>
  </si>
  <si>
    <t>ENSG00000256955_chr12_131854298_+</t>
  </si>
  <si>
    <t>ENSG00000256955_chr12_131864349_+</t>
  </si>
  <si>
    <t>CATCTTCGCCTGAGTCACCATCT</t>
  </si>
  <si>
    <t>AGAGGTGGAAGCGGGAGGATGGC</t>
  </si>
  <si>
    <t>ENSG00000256955_chr12_131863980_+</t>
  </si>
  <si>
    <t>CCAGCATGCATGAACCAGAAATA</t>
  </si>
  <si>
    <t>ENSG00000256955_chr12_131863064_+</t>
  </si>
  <si>
    <t>CTCTTGGTATTGAATAGAGTCCC</t>
  </si>
  <si>
    <t>ENSG00000256955_chr12_131864004_-</t>
  </si>
  <si>
    <t>TGGTTCATGCATGCTGGGAAAGA</t>
  </si>
  <si>
    <t>ENSG00000256955_chr12_131864029_-</t>
  </si>
  <si>
    <t>TTCTCAGACACGCTGGTGTTATT</t>
  </si>
  <si>
    <t>ENSG00000256955_chr12_131864040_-</t>
  </si>
  <si>
    <t>TTCACCGTTTCTTCTCAGACACG</t>
  </si>
  <si>
    <t>ENSG00000256955_chr12_131864171_+</t>
  </si>
  <si>
    <t>ACGGCAACCCCTGGCATATGCCT</t>
  </si>
  <si>
    <t>ENSG00000256955_chr12_131863052_+</t>
  </si>
  <si>
    <t>GAAGCTCTTTTCCTCTTGGTATT</t>
  </si>
  <si>
    <t>ENSG00000261327_chr16_88178244_-</t>
  </si>
  <si>
    <t>ENSG00000261327_chr16_88183759_-</t>
  </si>
  <si>
    <t>CAGGATCTCCTCCTGCCCACTCT</t>
  </si>
  <si>
    <t>TTGCGGTATCACGTACACACATA</t>
  </si>
  <si>
    <t>ENSG00000261327_chr16_88178136_-</t>
  </si>
  <si>
    <t>ENSG00000261327_chr16_88183772_-</t>
  </si>
  <si>
    <t>ATCGATGGACTAAGGAGATCACT</t>
  </si>
  <si>
    <t>CAAGTCAGGTTTATTGCGGTATC</t>
  </si>
  <si>
    <t>ENSG00000261327_chr16_88178252_-</t>
  </si>
  <si>
    <t>ENSG00000261327_chr16_88183720_-</t>
  </si>
  <si>
    <t>CCTGTTTGCAGGATCTCCTCCTG</t>
  </si>
  <si>
    <t>GATGCACAGCCGACGACTTGGTA</t>
  </si>
  <si>
    <t>ENSG00000261327_chr16_88178689_+</t>
  </si>
  <si>
    <t>ENSG00000261327_chr16_88183311_-</t>
  </si>
  <si>
    <t>TGCAGACTTGGGCCTTCCCACAT</t>
  </si>
  <si>
    <t>AGAGTGGGATTGCTGGAGCCCGT</t>
  </si>
  <si>
    <t>ENSG00000261327_chr16_88178811_-</t>
  </si>
  <si>
    <t>AACTCAAAGATTATTCCTGAATG</t>
  </si>
  <si>
    <t>ENSG00000261327_chr16_88178833_-</t>
  </si>
  <si>
    <t>GCCAAGAGGAGACTGCAGTTTCA</t>
  </si>
  <si>
    <t>ENSG00000261327_chr16_88177692_-</t>
  </si>
  <si>
    <t>AATGCAGGAGGAATCTGGTGAGC</t>
  </si>
  <si>
    <t>ENSG00000261327_chr16_88177490_-</t>
  </si>
  <si>
    <t>GAACATGTCGCTTCAAATATAAC</t>
  </si>
  <si>
    <t>ENSG00000261327_chr16_88177502_-</t>
  </si>
  <si>
    <t>CGAGTAACTTTAGAACATGTCGC</t>
  </si>
  <si>
    <t>ENSG00000261327_chr16_88177506_-</t>
  </si>
  <si>
    <t>TTTCCGAGTAACTTTAGAACATG</t>
  </si>
  <si>
    <t>ENSG00000261327_chr16_88177452_-</t>
  </si>
  <si>
    <t>AGTGGACTTGCATGGAAGGAAAC</t>
  </si>
  <si>
    <t>ENSG00000261327_chr16_88178095_+</t>
  </si>
  <si>
    <t>ACTCTCATAGGAGTGATCTCCTT</t>
  </si>
  <si>
    <t>ENSG00000261327_chr16_88180820_-</t>
  </si>
  <si>
    <t>ENSG00000261327_chr16_88178545_+</t>
  </si>
  <si>
    <t>CTACAGAATGGCACTTTTATTTG</t>
  </si>
  <si>
    <t>CCAGAGAAGGGCAGAGTGGGAGA</t>
  </si>
  <si>
    <t>ENSG00000261327_chr16_88183098_-</t>
  </si>
  <si>
    <t>ENSG00000261327_chr16_88177314_+</t>
  </si>
  <si>
    <t>ATGGGTTATTTCCAATCTTTTAC</t>
  </si>
  <si>
    <t>ENSG00000261487_chr16_30945070_+</t>
  </si>
  <si>
    <t>ENSG00000261487_chr16_30948160_+</t>
  </si>
  <si>
    <t>TAGTGTTAGTCATTAAGGAAGTT</t>
  </si>
  <si>
    <t>CTGTATTGAGCGGCGGCACCCGC</t>
  </si>
  <si>
    <t>ENSG00000261487</t>
  </si>
  <si>
    <t>ENSG00000261487_chr16_30948264_+</t>
  </si>
  <si>
    <t>ENSG00000261487_chr16_30944777_+</t>
  </si>
  <si>
    <t>ATCGTCATGGAAACTTGTATCCC</t>
  </si>
  <si>
    <t>GCTGTGGCCCAAGGTTGAGGGCA</t>
  </si>
  <si>
    <t>ENSG00000261487_chr16_30944865_+</t>
  </si>
  <si>
    <t>ENSG00000261487_chr16_30948292_+</t>
  </si>
  <si>
    <t>GGGCTTGCAAAGTCAAGTGCCCA</t>
  </si>
  <si>
    <t>CCCAGGGAACTGCCACTCCTGGT</t>
  </si>
  <si>
    <t>ENSG00000261487_chr16_30948855_+</t>
  </si>
  <si>
    <t>ENSG00000261487_chr16_30944619_+</t>
  </si>
  <si>
    <t>GGAGGGATTTGGAAGTGTGGACA</t>
  </si>
  <si>
    <t>CTATTGTGAACAGTGCCATACAC</t>
  </si>
  <si>
    <t>ENSG00000261487_chr16_30948329_-</t>
  </si>
  <si>
    <t>ENSG00000261487_chr16_30945147_+</t>
  </si>
  <si>
    <t>CATGGCAACCAGGAGTGGCAGTT</t>
  </si>
  <si>
    <t>TGCCATCTGATCTATTAATAGTT</t>
  </si>
  <si>
    <t>ENSG00000261487_chr16_30943840_+</t>
  </si>
  <si>
    <t>ENSG00000261487_chr16_30948280_-</t>
  </si>
  <si>
    <t>ATAGTTCCCTTCTTCCCACCATG</t>
  </si>
  <si>
    <t>CATGACGATGAAAGAGTGGGAAG</t>
  </si>
  <si>
    <t>ENSG00000261487_chr16_30948374_-</t>
  </si>
  <si>
    <t>ENSG00000261487_chr16_30944737_+</t>
  </si>
  <si>
    <t>CAGCCTTAGCACTGGCATCGGGA</t>
  </si>
  <si>
    <t>CTCTGCTTTCCTCTATGGGCCTT</t>
  </si>
  <si>
    <t>ENSG00000261487_chr16_30944762_+</t>
  </si>
  <si>
    <t>ENSG00000261487_chr16_30948761_-</t>
  </si>
  <si>
    <t>CTCCTTGTGCCTTTAGCTGTGGC</t>
  </si>
  <si>
    <t>TAGCAAACCGTATTGTACAGACC</t>
  </si>
  <si>
    <t>ENSG00000261487_chr16_30945252_+</t>
  </si>
  <si>
    <t>ENSG00000261487_chr16_30947893_-</t>
  </si>
  <si>
    <t>CTGGCTGTAAACAGGAATGATGA</t>
  </si>
  <si>
    <t>AGTGACGTTCAAGGAGTCAGGGT</t>
  </si>
  <si>
    <t>ENSG00000261487_chr16_30948866_+</t>
  </si>
  <si>
    <t>ENSG00000261487_chr16_30945127_+</t>
  </si>
  <si>
    <t>GAAGTGTGGACACCTGGGGTGTC</t>
  </si>
  <si>
    <t>GAGGGCAGCCTCATGGTTTGTGC</t>
  </si>
  <si>
    <t>ENSG00000261487_chr16_30953433_+</t>
  </si>
  <si>
    <t>TCTTCCTTGCTGAAGTTGTCCTG</t>
  </si>
  <si>
    <t>ENSG00000261487_chr16_30953286_+</t>
  </si>
  <si>
    <t>CACTCATGGTCTCCACGTGTCTG</t>
  </si>
  <si>
    <t>ENSG00000261487_chr16_30944142_+</t>
  </si>
  <si>
    <t>ENSG00000261487_chr16_30954174_+</t>
  </si>
  <si>
    <t>TCAGGAGCTCAGGAAGGTGGGCC</t>
  </si>
  <si>
    <t>CATTCCTATACAGGATGTGAAGG</t>
  </si>
  <si>
    <t>ENSG00000261487_chr16_30945172_+</t>
  </si>
  <si>
    <t>ENSG00000261487_chr16_30953750_+</t>
  </si>
  <si>
    <t>TCTTAGGGATAGGCTGGTGCCTG</t>
  </si>
  <si>
    <t>TACCGCTCCTTGGTGGCACACAA</t>
  </si>
  <si>
    <t>ENSG00000261487_chr16_30953730_+</t>
  </si>
  <si>
    <t>TGGCCTTTGCCCTGCATTTCTAC</t>
  </si>
  <si>
    <t>ENSG00000261487_chr16_30954040_+</t>
  </si>
  <si>
    <t>CCCATCAGTCTGTCCCTTGGGTT</t>
  </si>
  <si>
    <t>ENSG00000261487_chr16_30946784_+</t>
  </si>
  <si>
    <t>ENSG00000261487_chr16_30956330_+</t>
  </si>
  <si>
    <t>GAGCTGACAGATGCCTCCCTGCG</t>
  </si>
  <si>
    <t>AACTGGAACAGAAAGGAATCTGA</t>
  </si>
  <si>
    <t>ENSG00000261487_chr16_30954163_+</t>
  </si>
  <si>
    <t>GCCACCATTTCCATTCCTATACA</t>
  </si>
  <si>
    <t>ENSG00000261487_chr16_30944108_+</t>
  </si>
  <si>
    <t>ENSG00000261487_chr16_30953739_+</t>
  </si>
  <si>
    <t>CTCCTGCTGGAATTCAGTTCAGT</t>
  </si>
  <si>
    <t>CCCTGCATTTCTACCGCTCCTTG</t>
  </si>
  <si>
    <t>ENSG00000261487_chr16_30954066_+</t>
  </si>
  <si>
    <t>CAAGCTACTCTGCACCTGGGCTG</t>
  </si>
  <si>
    <t>ENSG00000260121_chr16_88719027_+</t>
  </si>
  <si>
    <t>ENSG00000260121_chr16_88714600_+</t>
  </si>
  <si>
    <t>CTGAGGCAGGGTCTCGCTTGTGG</t>
  </si>
  <si>
    <t>GGGCTCAGACCTCCTCGCGTCTC</t>
  </si>
  <si>
    <t>ENSG00000260121_chr16_88719021_+</t>
  </si>
  <si>
    <t>ENSG00000260121_chr16_88717531_+</t>
  </si>
  <si>
    <t>CATTTGCTGAGGCAGGGTCTCGC</t>
  </si>
  <si>
    <t>CCTCAAAGTGGATCAAAGAGCGA</t>
  </si>
  <si>
    <t>ENSG00000260121_chr16_88713720_+</t>
  </si>
  <si>
    <t>ENSG00000260121_chr16_88718884_+</t>
  </si>
  <si>
    <t>TACAACCGCCTGTTCTCCGTTCC</t>
  </si>
  <si>
    <t>TAGAGAGAGTCTCACTCACTATG</t>
  </si>
  <si>
    <t>ENSG00000260121_chr16_88717620_+</t>
  </si>
  <si>
    <t>ENSG00000260121_chr16_88718598_+</t>
  </si>
  <si>
    <t>GCGAAGGAAACAAAGTAAACCAG</t>
  </si>
  <si>
    <t>ATGAAATATCCACTGTAGGCAAA</t>
  </si>
  <si>
    <t>ENSG00000260121_chr16_88718492_+</t>
  </si>
  <si>
    <t>ENSG00000260121_chr16_88716781_+</t>
  </si>
  <si>
    <t>CCCATAAACAGGAAGGCCATACT</t>
  </si>
  <si>
    <t>ACAGGGCAGAGGCCACTTACCGG</t>
  </si>
  <si>
    <t>ENSG00000260121_chr16_88718624_-</t>
  </si>
  <si>
    <t>ENSG00000260121_chr16_88717693_+</t>
  </si>
  <si>
    <t>CCTACAGTGGATATTTCATGAAA</t>
  </si>
  <si>
    <t>AGAGACAGTCCATAGAATTGGAG</t>
  </si>
  <si>
    <t>ENSG00000260121_chr16_88718561_-</t>
  </si>
  <si>
    <t>ENSG00000260121_chr16_88714103_+</t>
  </si>
  <si>
    <t>CTTGCTCAGCATGGTGTCTCTGA</t>
  </si>
  <si>
    <t>CCATAGCCTCCAATCTGATTGTC</t>
  </si>
  <si>
    <t>ENSG00000260121_chr16_88717735_+</t>
  </si>
  <si>
    <t>ENSG00000260121_chr16_88718573_-</t>
  </si>
  <si>
    <t>ATTGATAAGGTTCTAGCAACCAG</t>
  </si>
  <si>
    <t>TAATCAGCTTTCCTTGCTCAGCA</t>
  </si>
  <si>
    <t>ENSG00000260121_chr16_88717642_-</t>
  </si>
  <si>
    <t>ENSG00000260121_chr16_88718318_-</t>
  </si>
  <si>
    <t>CTTTGTTTCCTTCGCCAAATCCA</t>
  </si>
  <si>
    <t>CATAGCAGCTCCACCATCTAAGG</t>
  </si>
  <si>
    <t>ENSG00000260121_chr16_88717529_-</t>
  </si>
  <si>
    <t>ENSG00000260121_chr16_88718228_-</t>
  </si>
  <si>
    <t>GCACATGGTATGAGGCAGGAGTT</t>
  </si>
  <si>
    <t>TTCTGGCCATGCTGCTGAACGGG</t>
  </si>
  <si>
    <t>ENSG00000260121_chr16_88719594_+</t>
  </si>
  <si>
    <t>ATGATGAAGATGTTGGCATAGAT</t>
  </si>
  <si>
    <t>ENSG00000260121_chr16_88719159_+</t>
  </si>
  <si>
    <t>AAGTGGTGAGAAGGCAGATGCTC</t>
  </si>
  <si>
    <t>ENSG00000260121_chr16_88720223_-</t>
  </si>
  <si>
    <t>CTGGTCATGCTGCTGATCCAGTT</t>
  </si>
  <si>
    <t>ENSG00000260121_chr16_88719290_-</t>
  </si>
  <si>
    <t>CTGCATTCTTGTTTAATGGCCTT</t>
  </si>
  <si>
    <t>ENSG00000260121_chr16_88719205_-</t>
  </si>
  <si>
    <t>TAGTGGATTCACAGTTGAGCATC</t>
  </si>
  <si>
    <t>ENSG00000260121_chr16_88719275_-</t>
  </si>
  <si>
    <t>ATGGCCTTTCTCAGAGAGAATTC</t>
  </si>
  <si>
    <t>ENSG00000260121_chr16_88719265_-</t>
  </si>
  <si>
    <t>TCAGAGAGAATTCGTGCGTCAGA</t>
  </si>
  <si>
    <t>ENSG00000260121_chr16_88719222_+</t>
  </si>
  <si>
    <t>CGTGGGGGAGTGGTCTGACGCAC</t>
  </si>
  <si>
    <t>ENSG00000260121_chr16_88719997_-</t>
  </si>
  <si>
    <t>TGATGGGGTCCTTGACCTGGCCA</t>
  </si>
  <si>
    <t>ENSG00000260121_chr16_88720404_-</t>
  </si>
  <si>
    <t>GCTTCTGGGCCTTTGGGGTGAGC</t>
  </si>
  <si>
    <t>ENSG00000267251_chr18_80178693_+</t>
  </si>
  <si>
    <t>ENSG00000267251_chr18_80183394_+</t>
  </si>
  <si>
    <t>AAGGAGTGCCACCTTCACATGGC</t>
  </si>
  <si>
    <t>AGGCAGAGATGGTTTCCTGAGGG</t>
  </si>
  <si>
    <t>ENSG00000267251</t>
  </si>
  <si>
    <t>ENSG00000267251_chr18_80183989_+</t>
  </si>
  <si>
    <t>ENSG00000267251_chr18_80179638_+</t>
  </si>
  <si>
    <t>CATATATGTTAGCGGTCAAAGAA</t>
  </si>
  <si>
    <t>ACAACGGTGTGGTCTCACTGCTG</t>
  </si>
  <si>
    <t>ENSG00000267251_chr18_80181947_+</t>
  </si>
  <si>
    <t>ENSG00000267251_chr18_80184079_+</t>
  </si>
  <si>
    <t>CAGTGGAGAAGCCCTTTGCAGAG</t>
  </si>
  <si>
    <t>CCTCTGATGTGAGAAAGAAACAC</t>
  </si>
  <si>
    <t>ENSG00000267251_chr18_80183410_+</t>
  </si>
  <si>
    <t>ENSG00000267251_chr18_80182220_+</t>
  </si>
  <si>
    <t>CTGAGGGCAGCACCAGTCAGAAT</t>
  </si>
  <si>
    <t>ACGAGCTGCTCTGAGGAACAGCA</t>
  </si>
  <si>
    <t>ENSG00000267251_chr18_80182873_+</t>
  </si>
  <si>
    <t>ENSG00000267251_chr18_80184023_+</t>
  </si>
  <si>
    <t>TTAGTTCTAGGTACAGGGCTAGA</t>
  </si>
  <si>
    <t>TTGGTCCAAACCAGAGGAAATTT</t>
  </si>
  <si>
    <t>ENSG00000267251_chr18_80182471_+</t>
  </si>
  <si>
    <t>ENSG00000267251_chr18_80183629_+</t>
  </si>
  <si>
    <t>CTTGTTATTGCCAAGGAAGCCAT</t>
  </si>
  <si>
    <t>TGCAGACATTCCTTTGCTTCAGC</t>
  </si>
  <si>
    <t>ENSG00000267251_chr18_80181965_+</t>
  </si>
  <si>
    <t>ENSG00000267251_chr18_80183359_+</t>
  </si>
  <si>
    <t>CAGAGTTCAGAGCTCTCGCAGGC</t>
  </si>
  <si>
    <t>CAGCCAGACAACTCTCCCTGGCC</t>
  </si>
  <si>
    <t>ENSG00000267251_chr18_80183230_-</t>
  </si>
  <si>
    <t>ENSG00000267251_chr18_80181731_+</t>
  </si>
  <si>
    <t>CAGAAGTCTCTCTGGCTTTCTCT</t>
  </si>
  <si>
    <t>AGCTCCTGGCCTTCCTGATGGGC</t>
  </si>
  <si>
    <t>ENSG00000267251_chr18_80183314_-</t>
  </si>
  <si>
    <t>ENSG00000267251_chr18_80181912_+</t>
  </si>
  <si>
    <t>GAGCCACTGAGAAGGTCAGCGTA</t>
  </si>
  <si>
    <t>AAACAGACCCAGGGCTGCAGCAC</t>
  </si>
  <si>
    <t>ENSG00000267251_chr18_80184059_-</t>
  </si>
  <si>
    <t>ENSG00000267251_chr18_80182024_+</t>
  </si>
  <si>
    <t>GACAATAAATTTCCTCTGGTTTG</t>
  </si>
  <si>
    <t>TTACGCAAGAAACTGAGGCAGAA</t>
  </si>
  <si>
    <t>ENSG00000267251_chr18_80184727_+</t>
  </si>
  <si>
    <t>CAGAACAGGGAAATGCAGAGCGA</t>
  </si>
  <si>
    <t>ENSG00000267251_chr18_80182676_+</t>
  </si>
  <si>
    <t>ENSG00000267251_chr18_80184227_+</t>
  </si>
  <si>
    <t>CAGTCACCTAGACATCACCTGGG</t>
  </si>
  <si>
    <t>AGCCTCGGCACTGATGGTCCTAG</t>
  </si>
  <si>
    <t>ENSG00000267251_chr18_80184715_+</t>
  </si>
  <si>
    <t>ACGTGAAATTTCCAGAACAGGGA</t>
  </si>
  <si>
    <t>ENSG00000267251_chr18_80187778_+</t>
  </si>
  <si>
    <t>GTGACTGGTCATCATGCAAACAT</t>
  </si>
  <si>
    <t>ENSG00000267251_chr18_80197520_+</t>
  </si>
  <si>
    <t>AAAGTAAGGAGTTCAGAGTGCTC</t>
  </si>
  <si>
    <t>ENSG00000267251_chr18_80202668_+</t>
  </si>
  <si>
    <t>TCAACAAGACCAGCCGGCCACTC</t>
  </si>
  <si>
    <t>ENSG00000267251_chr18_80197560_+</t>
  </si>
  <si>
    <t>GGTGTAATTAAGCCTTCATATTC</t>
  </si>
  <si>
    <t>ENSG00000267251_chr18_80180563_+</t>
  </si>
  <si>
    <t>ENSG00000267251_chr18_80202741_+</t>
  </si>
  <si>
    <t>AGAACGGCAATCACATTCTCAAG</t>
  </si>
  <si>
    <t>CACTAGAAACCGCCTTGCAGAAG</t>
  </si>
  <si>
    <t>ENSG00000267251_chr18_80184497_-</t>
  </si>
  <si>
    <t>ACCGCCTTGCTCCCGCTGCAGGT</t>
  </si>
  <si>
    <t>ENSG00000267251_chr18_80184759_-</t>
  </si>
  <si>
    <t>TGTCGCTCTGCATTTCCCTGTTC</t>
  </si>
  <si>
    <t>ENSG00000229848_chr17_81509659_+</t>
  </si>
  <si>
    <t>ENSG00000229848_chr17_81516818_+</t>
  </si>
  <si>
    <t>CCCAAGATGTCAAGTCATCTAGT</t>
  </si>
  <si>
    <t>GTCCCAGGACCAGGTCTCTGCAT</t>
  </si>
  <si>
    <t>ENSG00000229848_chr17_81516238_+</t>
  </si>
  <si>
    <t>ENSG00000229848_chr17_81512517_+</t>
  </si>
  <si>
    <t>GCCGTAAGTATCAAGGTTAATCT</t>
  </si>
  <si>
    <t>CGTAACGTCCACGGCTCGGAAGT</t>
  </si>
  <si>
    <t>ENSG00000229848_chr17_81513611_+</t>
  </si>
  <si>
    <t>ENSG00000229848_chr17_81512898_+</t>
  </si>
  <si>
    <t>ATTCTGGTCACCTGTAGACATTA</t>
  </si>
  <si>
    <t>CGAAAGCCGGGCACCCATTGGCC</t>
  </si>
  <si>
    <t>ENSG00000229848_chr17_81509803_+</t>
  </si>
  <si>
    <t>ENSG00000229848_chr17_81516980_+</t>
  </si>
  <si>
    <t>GAAGAAATCGAACTGCTCAGTTT</t>
  </si>
  <si>
    <t>ACAGGGAGGGAAACTGAGGCAGT</t>
  </si>
  <si>
    <t>ENSG00000229848_chr17_81518274_+</t>
  </si>
  <si>
    <t>ENSG00000229848_chr17_81513250_+</t>
  </si>
  <si>
    <t>ACCCACTCTCTGCCCTAGAGCAT</t>
  </si>
  <si>
    <t>CCCTCGGGCTCCACGAGGATCTC</t>
  </si>
  <si>
    <t>ENSG00000229848_chr17_81515501_+</t>
  </si>
  <si>
    <t>ENSG00000229848_chr17_81513768_+</t>
  </si>
  <si>
    <t>TCATGACCTTGTTATGTCTTATT</t>
  </si>
  <si>
    <t>GCCACAGGCTTGTCCAGGGCGCT</t>
  </si>
  <si>
    <t>ENSG00000229848_chr17_81509307_+</t>
  </si>
  <si>
    <t>ENSG00000229848_chr17_81516361_+</t>
  </si>
  <si>
    <t>AACTGGTAGAGATCTTCCTTCCC</t>
  </si>
  <si>
    <t>TGTAAGTTTAAAGTTCTCCCATA</t>
  </si>
  <si>
    <t>ENSG00000229848_chr17_81513607_+</t>
  </si>
  <si>
    <t>ENSG00000229848_chr17_81517620_+</t>
  </si>
  <si>
    <t>TTTCATTCTGGTCACCTGTAGAC</t>
  </si>
  <si>
    <t>TGACCCTCCACTGGGCCCGAGAA</t>
  </si>
  <si>
    <t>ENSG00000229848_chr17_81515532_+</t>
  </si>
  <si>
    <t>ENSG00000229848_chr17_81517512_+</t>
  </si>
  <si>
    <t>GGCCCATTTAGTGGATACGACAA</t>
  </si>
  <si>
    <t>GGTGATGAGTAAGACGTGCTCAG</t>
  </si>
  <si>
    <t>ENSG00000229848_chr17_81509797_+</t>
  </si>
  <si>
    <t>ENSG00000229848_chr17_81513726_+</t>
  </si>
  <si>
    <t>GATTTGGAAGAAATCGAACTGCT</t>
  </si>
  <si>
    <t>CGATGCTAGTTAAGAGCAGCGAT</t>
  </si>
  <si>
    <t>ENSG00000229848_chr17_81514938_+</t>
  </si>
  <si>
    <t>ENSG00000229848_chr17_81527634_-</t>
  </si>
  <si>
    <t>GTCAAGGAGGCCGCCGATTGGCG</t>
  </si>
  <si>
    <t>CGGATGTGGATCCAGGAGGCTGG</t>
  </si>
  <si>
    <t>ENSG00000229848_chr17_81516463_+</t>
  </si>
  <si>
    <t>ENSG00000229848_chr17_81527643_-</t>
  </si>
  <si>
    <t>GACAGATGAAATGCAAGGTGATG</t>
  </si>
  <si>
    <t>GAGTCTTTACGGATGTGGATCCA</t>
  </si>
  <si>
    <t>ENSG00000229848_chr17_81527182_+</t>
  </si>
  <si>
    <t>GCTAGACTCCTGCCCTACGGGGA</t>
  </si>
  <si>
    <t>ENSG00000229848_chr17_81527383_+</t>
  </si>
  <si>
    <t>ACTACTTGGCCCCAAGCCCCTGA</t>
  </si>
  <si>
    <t>ENSG00000249574_chr7_379756_+</t>
  </si>
  <si>
    <t>ENSG00000249574_chr7_376278_+</t>
  </si>
  <si>
    <t>TCCAAAGGCGAATCGCGCCAAGG</t>
  </si>
  <si>
    <t>TCTCCCGCTGGAAATGGAAGGAG</t>
  </si>
  <si>
    <t>ENSG00000249574</t>
  </si>
  <si>
    <t>ENSG00000249574_chr7_375219_+</t>
  </si>
  <si>
    <t>ENSG00000249574_chr7_379628_+</t>
  </si>
  <si>
    <t>GCTAAAGGCGCTGAGATTCCAAC</t>
  </si>
  <si>
    <t>CCGGTCTGTAAAGCGAGGACGCG</t>
  </si>
  <si>
    <t>ENSG00000249574_chr7_377060_+</t>
  </si>
  <si>
    <t>ENSG00000249574_chr7_379089_-</t>
  </si>
  <si>
    <t>CAGGAAGGCAGAGGACCTTGAGG</t>
  </si>
  <si>
    <t>CCTGTCGGGCCACACATGGAGAG</t>
  </si>
  <si>
    <t>ENSG00000249574_chr7_374483_+</t>
  </si>
  <si>
    <t>ENSG00000249574_chr7_379360_-</t>
  </si>
  <si>
    <t>CAAACACTGTCTCAGAAGAGCAA</t>
  </si>
  <si>
    <t>AGCAGGGAGGACGTGGACAGCCG</t>
  </si>
  <si>
    <t>ENSG00000249574_chr7_379643_-</t>
  </si>
  <si>
    <t>ENSG00000249574_chr7_374564_+</t>
  </si>
  <si>
    <t>CAGACCGGGAAACTCGAGTGCAG</t>
  </si>
  <si>
    <t>CTCGCACGCTCCATGGAGAGCTG</t>
  </si>
  <si>
    <t>ENSG00000249574_chr7_379105_-</t>
  </si>
  <si>
    <t>ENSG00000249574_chr7_375888_+</t>
  </si>
  <si>
    <t>CTATGAAGGAGATTTCCCTGTCG</t>
  </si>
  <si>
    <t>CTGACCTCACACCTCGCACCTCT</t>
  </si>
  <si>
    <t>ENSG00000249574_chr7_378198_+</t>
  </si>
  <si>
    <t>ENSG00000249574_chr7_379765_-</t>
  </si>
  <si>
    <t>TAGAGACGGATCTCCCTGTGCTG</t>
  </si>
  <si>
    <t>GAGAAACTGGAACGAAGCCGGGA</t>
  </si>
  <si>
    <t>ENSG00000249574_chr7_381160_+</t>
  </si>
  <si>
    <t>TCCTGCCTCCCATCAGCTTGAAG</t>
  </si>
  <si>
    <t>ENSG00000249574_chr7_381196_+</t>
  </si>
  <si>
    <t>CCTCCCTCCTGGCCCTCATGAAC</t>
  </si>
  <si>
    <t>ENSG00000249574_chr7_381242_+</t>
  </si>
  <si>
    <t>GCCAGCAGAGCTAGTGCATGAAG</t>
  </si>
  <si>
    <t>ENSG00000249574_chr7_378022_+</t>
  </si>
  <si>
    <t>ENSG00000249574_chr7_381486_+</t>
  </si>
  <si>
    <t>TTCTTCTTTCTTGTGAGACAAGT</t>
  </si>
  <si>
    <t>CGGGTGCCTCCCACTAAGCCCTG</t>
  </si>
  <si>
    <t>ENSG00000249574_chr7_378032_+</t>
  </si>
  <si>
    <t>ENSG00000249574_chr7_381630_+</t>
  </si>
  <si>
    <t>TTGTGAGACAAGTTTCCCTCTGT</t>
  </si>
  <si>
    <t>CTGACTCCCAGCCTAGCAAGAGA</t>
  </si>
  <si>
    <t>ENSG00000249574_chr7_382652_+</t>
  </si>
  <si>
    <t>AGGAAGAGAACAGGACTGACTGA</t>
  </si>
  <si>
    <t>ENSG00000249574_chr7_376840_+</t>
  </si>
  <si>
    <t>ENSG00000249574_chr7_381899_-</t>
  </si>
  <si>
    <t>GGTGGGTGTCTTTGCTGGATCCG</t>
  </si>
  <si>
    <t>CCCGGCCATGTGGCAGCTCTAGG</t>
  </si>
  <si>
    <t>ENSG00000249574_chr7_382377_-</t>
  </si>
  <si>
    <t>TTTCTGTGTTTGTAGTTGTTAGC</t>
  </si>
  <si>
    <t>ENSG00000249574_chr7_377021_+</t>
  </si>
  <si>
    <t>ENSG00000249574_chr7_381519_-</t>
  </si>
  <si>
    <t>CTCCTCTGTGACTCAGGACAATG</t>
  </si>
  <si>
    <t>TAGCAGGGCTTAGTGGGAGGCAC</t>
  </si>
  <si>
    <t>ENSG00000249574_chr7_375574_+</t>
  </si>
  <si>
    <t>ENSG00000249574_chr7_381744_-</t>
  </si>
  <si>
    <t>AGTTCACTGACTGTCCCGGTGCC</t>
  </si>
  <si>
    <t>TGGGCGTGGTTTGCTGTGCCGAG</t>
  </si>
  <si>
    <t>ENSG00000235078_chr2_3514505_+</t>
  </si>
  <si>
    <t>ENSG00000235078_chr2_3519549_+</t>
  </si>
  <si>
    <t>AAGAACTCTACATTCTAAACCAA</t>
  </si>
  <si>
    <t>TCTTATAGGGAGGCGTGGACGCG</t>
  </si>
  <si>
    <t>ENSG00000235078</t>
  </si>
  <si>
    <t>ENSG00000235078_chr2_3519646_+</t>
  </si>
  <si>
    <t>ENSG00000235078_chr2_3518450_+</t>
  </si>
  <si>
    <t>GGAAGCAAAGGCATTCAAGCCCC</t>
  </si>
  <si>
    <t>CAAATAAACAAGGTGAGCGGATC</t>
  </si>
  <si>
    <t>ENSG00000235078_chr2_3514473_+</t>
  </si>
  <si>
    <t>ENSG00000235078_chr2_3518971_-</t>
  </si>
  <si>
    <t>TACTTCTATCTGTTCCCATCTCC</t>
  </si>
  <si>
    <t>TGTTGCCTGGGGTGTGCTGCGCA</t>
  </si>
  <si>
    <t>ENSG00000235078_chr2_3519658_-</t>
  </si>
  <si>
    <t>ENSG00000235078_chr2_3516779_+</t>
  </si>
  <si>
    <t>CTTCCGAAAACAGCGGAGCCGTG</t>
  </si>
  <si>
    <t>GAACTCTATGTCACTAATAACAG</t>
  </si>
  <si>
    <t>ENSG00000235078_chr2_3517126_+</t>
  </si>
  <si>
    <t>ENSG00000235078_chr2_3523088_+</t>
  </si>
  <si>
    <t>AAGAAGGAGGTGCATCTCAAACA</t>
  </si>
  <si>
    <t>AAGAGGAATCTTTGGAACTTGAA</t>
  </si>
  <si>
    <t>ENSG00000235078_chr2_3517161_+</t>
  </si>
  <si>
    <t>ENSG00000235078_chr2_3523102_+</t>
  </si>
  <si>
    <t>CTGCGATCAGAAGATTCCAGTCT</t>
  </si>
  <si>
    <t>GAACTTGAACTGTCTCTTCCAGA</t>
  </si>
  <si>
    <t>ENSG00000235078_chr2_3519897_+</t>
  </si>
  <si>
    <t>TTAAGCTCATGCAGTCCATATGG</t>
  </si>
  <si>
    <t>ENSG00000235078_chr2_3519843_-</t>
  </si>
  <si>
    <t>ACGTCGTTTGCCTCACAAGATTG</t>
  </si>
  <si>
    <t>ENSG00000235078_chr2_3517824_+</t>
  </si>
  <si>
    <t>ENSG00000235078_chr2_3523151_-</t>
  </si>
  <si>
    <t>ATAGCCCTGACTCAGAGCAGAAC</t>
  </si>
  <si>
    <t>GGCTGCTGCTGGCTATTCTTCTG</t>
  </si>
  <si>
    <t>ENSG00000235078_chr2_3518243_+</t>
  </si>
  <si>
    <t>ENSG00000235078_chr2_3519867_-</t>
  </si>
  <si>
    <t>GGATAGAACAAGATGATATCCAA</t>
  </si>
  <si>
    <t>CTTTCCATACTCTAAACACGTTT</t>
  </si>
  <si>
    <t>ENSG00000235078_chr2_3518114_+</t>
  </si>
  <si>
    <t>ENSG00000235078_chr2_3519862_-</t>
  </si>
  <si>
    <t>AAGAAGTACCCTCCAGCAAGGTA</t>
  </si>
  <si>
    <t>CATACTCTAAACACGTTTAACGT</t>
  </si>
  <si>
    <t>ENSG00000235078_chr2_3514306_+</t>
  </si>
  <si>
    <t>ENSG00000235078_chr2_3519873_-</t>
  </si>
  <si>
    <t>TCTGCCACCATCCCACTCATGAG</t>
  </si>
  <si>
    <t>CATTTGCTTTCCATACTCTAAAC</t>
  </si>
  <si>
    <t>ENSG00000235078_chr2_3517276_+</t>
  </si>
  <si>
    <t>ENSG00000235078_chr2_3519833_-</t>
  </si>
  <si>
    <t>TACCTATTGTTCTGTTTCTTTGT</t>
  </si>
  <si>
    <t>CCTCACAAGATTGCTCTGAAGGT</t>
  </si>
  <si>
    <t>ENSG00000235078_chr2_3514665_+</t>
  </si>
  <si>
    <t>ENSG00000235078_chr2_3523158_+</t>
  </si>
  <si>
    <t>CTGTTCCTTCCTGACGAAGCACT</t>
  </si>
  <si>
    <t>ATGACCAGAATTTATCACCCCGA</t>
  </si>
  <si>
    <t>ENSG00000231064_chr1_155193198_+</t>
  </si>
  <si>
    <t>ENSG00000231064_chr1_155201105_+</t>
  </si>
  <si>
    <t>GCCTCAGGGCAACAACTAACGTG</t>
  </si>
  <si>
    <t>TTGTTGTCCATGCAGGGCAGTGC</t>
  </si>
  <si>
    <t>ENSG00000231064</t>
  </si>
  <si>
    <t>ENSG00000231064_chr1_155193125_+</t>
  </si>
  <si>
    <t>ENSG00000231064_chr1_155195068_+</t>
  </si>
  <si>
    <t>ACCAACCACTCCCTGGCTCCGGG</t>
  </si>
  <si>
    <t>CCTTCCGGGCGCCAAGTCTCTCT</t>
  </si>
  <si>
    <t>ENSG00000231064_chr1_155194351_+</t>
  </si>
  <si>
    <t>ENSG00000231064_chr1_155201096_+</t>
  </si>
  <si>
    <t>CGGACACAGAACTATCCTTTGGG</t>
  </si>
  <si>
    <t>CAGTGTTTGTTGTTGTCCATGCA</t>
  </si>
  <si>
    <t>ENSG00000231064_chr1_155193558_+</t>
  </si>
  <si>
    <t>ENSG00000231064_chr1_155200786_+</t>
  </si>
  <si>
    <t>CACTTAAGGGAGTAAACCTGGGC</t>
  </si>
  <si>
    <t>GAGTATTTGGCCCTTACTAGAGA</t>
  </si>
  <si>
    <t>ENSG00000231064_chr1_155193500_+</t>
  </si>
  <si>
    <t>ENSG00000231064_chr1_155200773_+</t>
  </si>
  <si>
    <t>CAGCAGCCTGGGTTCCCTCCTTG</t>
  </si>
  <si>
    <t>CCTCCCTGATTTGGAGTATTTGG</t>
  </si>
  <si>
    <t>ENSG00000231064_chr1_155200795_+</t>
  </si>
  <si>
    <t>ENSG00000231064_chr1_155200011_+</t>
  </si>
  <si>
    <t>GCCCTTACTAGAGAGCTGCCAGA</t>
  </si>
  <si>
    <t>AGGGCAGCTGTCGCAAGCATCTC</t>
  </si>
  <si>
    <t>ENSG00000231064_chr1_155192855_-</t>
  </si>
  <si>
    <t>ENSG00000231064_chr1_155201263_+</t>
  </si>
  <si>
    <t>ACCACCACCATGACACCGGGCAC</t>
  </si>
  <si>
    <t>CCTGCTTCAGGTCCTATTCTCCC</t>
  </si>
  <si>
    <t>ENSG00000231064_chr1_155192324_-</t>
  </si>
  <si>
    <t>ENSG00000231064_chr1_155194873_-</t>
  </si>
  <si>
    <t>ACTTCTTACAGCTACCACAGCCC</t>
  </si>
  <si>
    <t>GGGCCGCCCACCTAGCTACTCGT</t>
  </si>
  <si>
    <t>ENSG00000231064_chr1_155200992_-</t>
  </si>
  <si>
    <t>ENSG00000231064_chr1_155192396_-</t>
  </si>
  <si>
    <t>ACACCCAACTCTGGGCAGGAAGA</t>
  </si>
  <si>
    <t>TCTGGTGGCCAGAGCTTATATTT</t>
  </si>
  <si>
    <t>ENSG00000231064_chr1_155195337_+</t>
  </si>
  <si>
    <t>ENSG00000231064_chr1_155200081_+</t>
  </si>
  <si>
    <t>ATAGACTGGAGTGTCGCCGCTGC</t>
  </si>
  <si>
    <t>GGGCAATTGTCCAATCCATTGGG</t>
  </si>
  <si>
    <t>ENSG00000231064_chr1_155205164_+</t>
  </si>
  <si>
    <t>CAGTCCACGTAGAGATGTAGGGC</t>
  </si>
  <si>
    <t>ENSG00000231064_chr1_155205284_+</t>
  </si>
  <si>
    <t>CCATCCTCCCGCTGGTATCGCAC</t>
  </si>
  <si>
    <t>ENSG00000231064_chr1_155205071_-</t>
  </si>
  <si>
    <t>AGGATGCAGGTGAGCCGGGAGGA</t>
  </si>
  <si>
    <t>ENSG00000231064_chr1_155202048_+</t>
  </si>
  <si>
    <t>GGTGGAACCAGACCTATGGTGGG</t>
  </si>
  <si>
    <t>ENSG00000231064_chr1_155202380_-</t>
  </si>
  <si>
    <t>CCGGGCTCCAGCTGCATCAACAC</t>
  </si>
  <si>
    <t>ENSG00000231064_chr1_155205473_-</t>
  </si>
  <si>
    <t>TTGTGTACCTATTAAATACAAGG</t>
  </si>
  <si>
    <t>ENSG00000231064_chr1_155201802_-</t>
  </si>
  <si>
    <t>CCTCTTGCTAGCTCTTTAGCAGG</t>
  </si>
  <si>
    <t>ENSG00000231064_chr1_155201815_-</t>
  </si>
  <si>
    <t>GAATACTGGTTTGCCTCTTGCTA</t>
  </si>
  <si>
    <t>ENSG00000231064_chr1_155200190_+</t>
  </si>
  <si>
    <t>TCTCCCCACCCAGAGGACAACTG</t>
  </si>
  <si>
    <t>ENSG00000231064_chr1_155203127_+</t>
  </si>
  <si>
    <t>CTTCACCTGGAGAAGGATGGGGA</t>
  </si>
  <si>
    <t>ENSG00000269902_chrX_45765058_-</t>
  </si>
  <si>
    <t>ENSG00000269902_chrX_45765706_-</t>
  </si>
  <si>
    <t>GAGAATAGACGTCTTCATTCAGG</t>
  </si>
  <si>
    <t>CTTAACCCTAAGGAAGTTTCCTT</t>
  </si>
  <si>
    <t>ENSG00000269902</t>
  </si>
  <si>
    <t>ENSG00000269902_chrX_45765266_-</t>
  </si>
  <si>
    <t>ENSG00000269902_chrX_45768076_-</t>
  </si>
  <si>
    <t>ATTAGACACTAGCAGTATTGTTT</t>
  </si>
  <si>
    <t>ATAATCTGGATAAATACTGCCGT</t>
  </si>
  <si>
    <t>ENSG00000269902_chrX_45764920_-</t>
  </si>
  <si>
    <t>ENSG00000269902_chrX_45767893_-</t>
  </si>
  <si>
    <t>AATAGACAACTGGGTAACTGTAT</t>
  </si>
  <si>
    <t>CCGTTCTCTGTTCTCAATTTGTT</t>
  </si>
  <si>
    <t>ENSG00000269902_chrX_45765094_-</t>
  </si>
  <si>
    <t>ENSG00000269902_chrX_45769243_-</t>
  </si>
  <si>
    <t>TTAAACAAGCTGTACTGGTTATA</t>
  </si>
  <si>
    <t>TTTCTTACATTTGTGTCACGAAT</t>
  </si>
  <si>
    <t>ENSG00000269902_chrX_45765330_-</t>
  </si>
  <si>
    <t>ENSG00000269902_chrX_45766604_-</t>
  </si>
  <si>
    <t>TTCTTAGCACTTGCCTCTGTCTG</t>
  </si>
  <si>
    <t>TTTGGTTGCTAGAACCTCCTGAA</t>
  </si>
  <si>
    <t>ENSG00000269902_chrX_45766127_-</t>
  </si>
  <si>
    <t>ENSG00000269902_chrX_45764884_-</t>
  </si>
  <si>
    <t>GTAGGAACTGCTTTACACTTATT</t>
  </si>
  <si>
    <t>GGAGTAAGACCTGTTAAACCTAC</t>
  </si>
  <si>
    <t>ENSG00000269902_chrX_45765202_-</t>
  </si>
  <si>
    <t>ENSG00000269902_chrX_45769414_-</t>
  </si>
  <si>
    <t>ATGCTCATCTTCTAACTCATTCC</t>
  </si>
  <si>
    <t>AGAATTAGTCTACTTGCCCTCCT</t>
  </si>
  <si>
    <t>ENSG00000269902_chrX_45765929_-</t>
  </si>
  <si>
    <t>ENSG00000269902_chrX_45765403_+</t>
  </si>
  <si>
    <t>TTCATAGTCACCCTATACCTCCT</t>
  </si>
  <si>
    <t>TCCCTAGAAACATATAGGGACTT</t>
  </si>
  <si>
    <t>ENSG00000269902_chrX_45766772_-</t>
  </si>
  <si>
    <t>ENSG00000269902_chrX_45764953_+</t>
  </si>
  <si>
    <t>AGACCTGTTGTTTGTGGAAATGT</t>
  </si>
  <si>
    <t>CATGTTCTCCTTAGTAACTTAAT</t>
  </si>
  <si>
    <t>ENSG00000269902_chrX_45770026_-</t>
  </si>
  <si>
    <t>ENSG00000269902_chrX_45765024_+</t>
  </si>
  <si>
    <t>CCAGGAACTTGTGTGGACTTATT</t>
  </si>
  <si>
    <t>CCCTCCTGAATGAAGACGTCTAT</t>
  </si>
  <si>
    <t>ENSG00000255343_chr8_143834143_-</t>
  </si>
  <si>
    <t>ENSG00000255343_chr8_143836332_-</t>
  </si>
  <si>
    <t>ATATTAAACACATCTGCAGGACA</t>
  </si>
  <si>
    <t>CTTAGCTTGCCAAGCCACTAGCA</t>
  </si>
  <si>
    <t>ENSG00000255343</t>
  </si>
  <si>
    <t>ENSG00000255343_chr8_143834362_-</t>
  </si>
  <si>
    <t>ENSG00000255343_chr8_143838314_-</t>
  </si>
  <si>
    <t>TTGCTGACTGTAAACTAAGGCCA</t>
  </si>
  <si>
    <t>AGCTTCCAGGAGGTGATGAGGCT</t>
  </si>
  <si>
    <t>ENSG00000255343_chr8_143834113_-</t>
  </si>
  <si>
    <t>ENSG00000255343_chr8_143834667_-</t>
  </si>
  <si>
    <t>CCATGTAAACTAACATTCACTGG</t>
  </si>
  <si>
    <t>AACTGTATGTATACATTAGCGCA</t>
  </si>
  <si>
    <t>ENSG00000255343_chr8_143835038_-</t>
  </si>
  <si>
    <t>ENSG00000255343_chr8_143833861_-</t>
  </si>
  <si>
    <t>ACCCTTTACCCACCCTGAGACCA</t>
  </si>
  <si>
    <t>CATATCCTAGATGGAAACCCTCA</t>
  </si>
  <si>
    <t>ENSG00000255343_chr8_143838387_-</t>
  </si>
  <si>
    <t>ENSG00000255343_chr8_143834244_-</t>
  </si>
  <si>
    <t>CCCAAGGCTTTAGAGTGAGTGGT</t>
  </si>
  <si>
    <t>TCTGGTTCCCTGCAGACAGGAAA</t>
  </si>
  <si>
    <t>ENSG00000255343_chr8_143834632_-</t>
  </si>
  <si>
    <t>ENSG00000255343_chr8_143833799_-</t>
  </si>
  <si>
    <t>TAAACGCATTTCAAATGTCAACC</t>
  </si>
  <si>
    <t>AGTGGCAAATACATAACATTGTA</t>
  </si>
  <si>
    <t>ENSG00000255343_chr8_143834013_+</t>
  </si>
  <si>
    <t>ENSG00000255343_chr8_143836243_-</t>
  </si>
  <si>
    <t>GTTGGAGTGCTGTGGTCAGCAGA</t>
  </si>
  <si>
    <t>GGGCCGCGGCATGTGGTCTTGCT</t>
  </si>
  <si>
    <t>ENSG00000255343_chr8_143838903_-</t>
  </si>
  <si>
    <t>ENSG00000255343_chr8_143833787_+</t>
  </si>
  <si>
    <t>GGATGTGTGCGCTGGAGGTACTG</t>
  </si>
  <si>
    <t>CCACTGAAACCATTTAGAACCAT</t>
  </si>
  <si>
    <t>ENSG00000255343_chr8_143833583_+</t>
  </si>
  <si>
    <t>ENSG00000255343_chr8_143835030_-</t>
  </si>
  <si>
    <t>GAGAGGATCAGAGTAGGAGCCTG</t>
  </si>
  <si>
    <t>CCCACCCTGAGACCAGAACTTGC</t>
  </si>
  <si>
    <t>ENSG00000255343_chr8_143836438_-</t>
  </si>
  <si>
    <t>ENSG00000255343_chr8_143833970_+</t>
  </si>
  <si>
    <t>CCCACGCCCACAGTTCCCTCTTT</t>
  </si>
  <si>
    <t>TTTGATATGCGTTAGTAAGTCTT</t>
  </si>
  <si>
    <t>ENSG00000261716_chr1_149849524_-</t>
  </si>
  <si>
    <t>ENSG00000261716_chr1_149848829_-</t>
  </si>
  <si>
    <t>TGCTTTGGGAACACTGGACTTGG</t>
  </si>
  <si>
    <t>TCATGAGGTGTAACTTAGTAGTT</t>
  </si>
  <si>
    <t>ENSG00000261716</t>
  </si>
  <si>
    <t>ENSG00000261716_chr1_149848963_-</t>
  </si>
  <si>
    <t>ENSG00000261716_chr1_149850276_-</t>
  </si>
  <si>
    <t>AGAGATGCATCTAGGGTTCAGTA</t>
  </si>
  <si>
    <t>TTGTGTTGTCAGTCCCAGTTGAT</t>
  </si>
  <si>
    <t>ENSG00000261716_chr1_149848996_-</t>
  </si>
  <si>
    <t>ENSG00000261716_chr1_149850311_-</t>
  </si>
  <si>
    <t>CTATTCAAGTGGATATGTGCAGT</t>
  </si>
  <si>
    <t>AGGGCCATTTAACCACCTCAGTT</t>
  </si>
  <si>
    <t>ENSG00000261716_chr1_149848917_-</t>
  </si>
  <si>
    <t>ENSG00000261716_chr1_149850033_-</t>
  </si>
  <si>
    <t>GGGTCTACCTGTGAACTGTGAAC</t>
  </si>
  <si>
    <t>CTGTTGAGAAACGCAGTGTTAAT</t>
  </si>
  <si>
    <t>ENSG00000261716_chr1_149849008_-</t>
  </si>
  <si>
    <t>ENSG00000261716_chr1_149849843_-</t>
  </si>
  <si>
    <t>AGAAGCTCTTTGCTATTCAAGTG</t>
  </si>
  <si>
    <t>TATCATTGGTTCACAAACACGTG</t>
  </si>
  <si>
    <t>ENSG00000261716_chr1_149849287_-</t>
  </si>
  <si>
    <t>ENSG00000261716_chr1_149849873_-</t>
  </si>
  <si>
    <t>TGTTAAGCTTTCTGGGTGATGGT</t>
  </si>
  <si>
    <t>TATATGGTATCGAGAAACCTGAG</t>
  </si>
  <si>
    <t>ENSG00000261716_chr1_149849639_-</t>
  </si>
  <si>
    <t>ENSG00000261716_chr1_149848675_-</t>
  </si>
  <si>
    <t>AGGGTTTGTTCCATACAATAGCA</t>
  </si>
  <si>
    <t>ATTGCTGTCTGAACCTGCTTCTT</t>
  </si>
  <si>
    <t>ENSG00000261716_chr1_149848601_-</t>
  </si>
  <si>
    <t>ENSG00000261716_chr1_149849551_-</t>
  </si>
  <si>
    <t>AGGAAGTGAACTGAGTAACAACT</t>
  </si>
  <si>
    <t>CAAGGGAGGTTGATTAGGTTTGT</t>
  </si>
  <si>
    <t>ENSG00000261716_chr1_149849275_-</t>
  </si>
  <si>
    <t>ENSG00000261716_chr1_149848708_-</t>
  </si>
  <si>
    <t>TGGGTGATGGTGATATATGCTAA</t>
  </si>
  <si>
    <t>CCCACAGTTCTTAGGGTTGGCCT</t>
  </si>
  <si>
    <t>ENSG00000261716_chr1_149848608_-</t>
  </si>
  <si>
    <t>ENSG00000261716_chr1_149849599_-</t>
  </si>
  <si>
    <t>ACATTTCAGGAAGTGAACTGAGT</t>
  </si>
  <si>
    <t>TGAAGCCAGAGTTTGGGATCCCT</t>
  </si>
  <si>
    <t>ENSG00000261716_chr1_149849763_-</t>
  </si>
  <si>
    <t>ENSG00000261716_chr1_149845983_-</t>
  </si>
  <si>
    <t>ATAACCAGGAGTTAACACCGATA</t>
  </si>
  <si>
    <t>CACTTCGATATTTACCAGGAGTC</t>
  </si>
  <si>
    <t>ENSG00000261716_chr1_149844607_-</t>
  </si>
  <si>
    <t>TATTATGCCTTTATCTTGGTACT</t>
  </si>
  <si>
    <t>ENSG00000261716_chr1_149846740_-</t>
  </si>
  <si>
    <t>AGAGACATGCCACCATATTTAGG</t>
  </si>
  <si>
    <t>ENSG00000261716_chr1_149848524_-</t>
  </si>
  <si>
    <t>CTTTCAAGAGGCAGCAGGAGGAT</t>
  </si>
  <si>
    <t>ENSG00000261716_chr1_149848270_-</t>
  </si>
  <si>
    <t>ATGAAAGGTCTCAAGTCAAATAG</t>
  </si>
  <si>
    <t>ENSG00000261716_chr1_149849175_-</t>
  </si>
  <si>
    <t>ENSG00000261716_chr1_149845104_-</t>
  </si>
  <si>
    <t>AGGTAGAATTAATAGGTGTGGCT</t>
  </si>
  <si>
    <t>TTGCTTTCCTGCTCTTATTCTCA</t>
  </si>
  <si>
    <t>ENSG00000261716_chr1_149849584_-</t>
  </si>
  <si>
    <t>ENSG00000261716_chr1_149846422_-</t>
  </si>
  <si>
    <t>GGATCCCTGAAGAGGAGAAGGAC</t>
  </si>
  <si>
    <t>CTAATTTCACTCCCAAGTTACAT</t>
  </si>
  <si>
    <t>ENSG00000261716_chr1_149848750_-</t>
  </si>
  <si>
    <t>ENSG00000261716_chr1_149845579_-</t>
  </si>
  <si>
    <t>TGTTATAGTGCTGCCACATGTGT</t>
  </si>
  <si>
    <t>TCACATTCACCAAGCTTGTTCCT</t>
  </si>
  <si>
    <t>ENSG00000261716_chr1_149848489_-</t>
  </si>
  <si>
    <t>GGTATGAAGGCAAGAATGATTAT</t>
  </si>
  <si>
    <t>ENSG00000261716_chr1_149846719_-</t>
  </si>
  <si>
    <t>GGGAGAAGTGCCAACATATTTGC</t>
  </si>
  <si>
    <t>ENSG00000272755_chr1_149264356_-</t>
  </si>
  <si>
    <t>ENSG00000272755_chr1_149260481_+</t>
  </si>
  <si>
    <t>AAACCACCCTATTGACCATCATC</t>
  </si>
  <si>
    <t>GAGCACAAGAGTATAAGAAATTC</t>
  </si>
  <si>
    <t>ENSG00000272755</t>
  </si>
  <si>
    <t>ENSG00000272755_chr1_149263204_-</t>
  </si>
  <si>
    <t>ACAGAGGCTTTGCTTTCTCATTC</t>
  </si>
  <si>
    <t>ENSG00000272755_chr1_149263208_-</t>
  </si>
  <si>
    <t>TTTGACAGAGGCTTTGCTTTCTC</t>
  </si>
  <si>
    <t>ENSG00000272755_chr1_149259357_-</t>
  </si>
  <si>
    <t>AAATATGCATTTGGTAGCCTTGG</t>
  </si>
  <si>
    <t>ENSG00000224086_chr22_21937915_+</t>
  </si>
  <si>
    <t>ENSG00000224086_chr22_21936419_+</t>
  </si>
  <si>
    <t>AGCCACTCGCTGCTCTTCAGTGG</t>
  </si>
  <si>
    <t>ATTACAAGTGTTAGTCTCGTGTG</t>
  </si>
  <si>
    <t>ENSG00000224086</t>
  </si>
  <si>
    <t>ENSG00000224086_chr22_21933750_+</t>
  </si>
  <si>
    <t>ENSG00000224086_chr22_21938763_+</t>
  </si>
  <si>
    <t>ACCATCTGTTATGAGTTGCTACA</t>
  </si>
  <si>
    <t>TGGTCTAACATCAACCAACACTT</t>
  </si>
  <si>
    <t>ENSG00000224086_chr22_21938532_+</t>
  </si>
  <si>
    <t>ENSG00000224086_chr22_21935158_+</t>
  </si>
  <si>
    <t>CCCGGATGCACGCATGCACTAGT</t>
  </si>
  <si>
    <t>AATACCACTCAAGAATGGCAAAG</t>
  </si>
  <si>
    <t>ENSG00000224086_chr22_21937746_+</t>
  </si>
  <si>
    <t>ENSG00000224086_chr22_21938631_-</t>
  </si>
  <si>
    <t>CAACAGCCGCTTAGCCTAGACTC</t>
  </si>
  <si>
    <t>CTGTCGGCCATTTCCTTTCCCTT</t>
  </si>
  <si>
    <t>ENSG00000224086_chr22_21938595_-</t>
  </si>
  <si>
    <t>ENSG00000224086_chr22_21936489_+</t>
  </si>
  <si>
    <t>CTTTCCTTTCCCTGTTGTTCTAA</t>
  </si>
  <si>
    <t>CGAGGTGGAGCTCACTTCCCACT</t>
  </si>
  <si>
    <t>ENSG00000224086_chr22_21938647_-</t>
  </si>
  <si>
    <t>ENSG00000224086_chr22_21935419_+</t>
  </si>
  <si>
    <t>CCTTCCTTGCCATTTCCTGTCGG</t>
  </si>
  <si>
    <t>ACCATGTTAGGATCCTGGTGGTG</t>
  </si>
  <si>
    <t>ENSG00000224086_chr22_21938568_+</t>
  </si>
  <si>
    <t>ENSG00000224086_chr22_21935522_+</t>
  </si>
  <si>
    <t>GAACAACAGGGAAAGGAAAGGAA</t>
  </si>
  <si>
    <t>TTACAACTGCATGTGCAGCTATG</t>
  </si>
  <si>
    <t>ENSG00000224086_chr22_21933402_+</t>
  </si>
  <si>
    <t>ENSG00000224086_chr22_21938612_-</t>
  </si>
  <si>
    <t>CTGAGAAACATCTGGTCGGTGCG</t>
  </si>
  <si>
    <t>CCTTCCTTTGCCATTTCCTTTCC</t>
  </si>
  <si>
    <t>ENSG00000224086_chr22_21938504_+</t>
  </si>
  <si>
    <t>ENSG00000224086_chr22_21933319_+</t>
  </si>
  <si>
    <t>TCTCTCTTCTCCCACCTTGTTCC</t>
  </si>
  <si>
    <t>CCGCTGCAGAGGCTGGGACTCTC</t>
  </si>
  <si>
    <t>ENSG00000224086_chr22_21934950_+</t>
  </si>
  <si>
    <t>ENSG00000224086_chr22_21938585_-</t>
  </si>
  <si>
    <t>ATAACGAAATATGCAACTCCCAT</t>
  </si>
  <si>
    <t>CCTGTTGTTCTAAATTCGGCATT</t>
  </si>
  <si>
    <t>ENSG00000224086_chr22_21965481_+</t>
  </si>
  <si>
    <t>TCCAATTCATTCTTCCCAACAGT</t>
  </si>
  <si>
    <t>ENSG00000224086_chr22_21936383_+</t>
  </si>
  <si>
    <t>ENSG00000224086_chr22_21949855_+</t>
  </si>
  <si>
    <t>CTGAAGTACACTTTCTTAATACT</t>
  </si>
  <si>
    <t>AGGTCCCACATAGGTGAGAAATG</t>
  </si>
  <si>
    <t>ENSG00000224086_chr22_21934211_+</t>
  </si>
  <si>
    <t>ENSG00000224086_chr22_21941259_+</t>
  </si>
  <si>
    <t>GGCATCCAGCACTGATGGGCACA</t>
  </si>
  <si>
    <t>GGCCTCTCTGACCCTGGTGTGGA</t>
  </si>
  <si>
    <t>ENSG00000224086_chr22_21934503_+</t>
  </si>
  <si>
    <t>ENSG00000224086_chr22_21952986_+</t>
  </si>
  <si>
    <t>AAGACAAAGTACAGAATCACTTA</t>
  </si>
  <si>
    <t>GTGGTAGGCGAACTGCGGCTCCA</t>
  </si>
  <si>
    <t>ENSG00000224086_chr22_21950175_+</t>
  </si>
  <si>
    <t>GCTCTCTCATGGCTCCTCCTTCC</t>
  </si>
  <si>
    <t>ENSG00000224086_chr22_21948881_+</t>
  </si>
  <si>
    <t>CTGGTGACGTCTGCTGGACCTTT</t>
  </si>
  <si>
    <t>ENSG00000224086_chr22_21947584_+</t>
  </si>
  <si>
    <t>GGGAACAGTTTCACAGCCCATCA</t>
  </si>
  <si>
    <t>ENSG00000224086_chr22_21948906_+</t>
  </si>
  <si>
    <t>GGATGCAGGTGCCTCCTTCTTGC</t>
  </si>
  <si>
    <t>ENSG00000224086_chr22_21963402_+</t>
  </si>
  <si>
    <t>TGGCTGCGGCTCCCACCATCCTG</t>
  </si>
  <si>
    <t>ENSG00000224086_chr22_21948744_+</t>
  </si>
  <si>
    <t>TGATTAGGATCCAAGTGAGAGGA</t>
  </si>
  <si>
    <t>ENSG00000234478_chr1_226144867_+</t>
  </si>
  <si>
    <t>ENSG00000234478_chr1_226147576_+</t>
  </si>
  <si>
    <t>GGAGATAATTCATCTTAACATGT</t>
  </si>
  <si>
    <t>TGAGGACTATTGCTTTCTGTATA</t>
  </si>
  <si>
    <t>ENSG00000234478</t>
  </si>
  <si>
    <t>ENSG00000234478_chr1_226147556_+</t>
  </si>
  <si>
    <t>ENSG00000234478_chr1_226146334_+</t>
  </si>
  <si>
    <t>GAAAGATGGAAGATGATTTGTGA</t>
  </si>
  <si>
    <t>ACATGTAGCTCATGTAACTTCAG</t>
  </si>
  <si>
    <t>ENSG00000234478_chr1_226148419_+</t>
  </si>
  <si>
    <t>ENSG00000234478_chr1_226147680_+</t>
  </si>
  <si>
    <t>CTTAACCACAGAAATACCTATAA</t>
  </si>
  <si>
    <t>ACTAGGCCAATTTAACCCAGAGA</t>
  </si>
  <si>
    <t>ENSG00000234478_chr1_226147945_+</t>
  </si>
  <si>
    <t>ENSG00000234478_chr1_226146643_+</t>
  </si>
  <si>
    <t>TTTGTTTAAGAGACTGGGACTAC</t>
  </si>
  <si>
    <t>ACCGCCACAAAGAGTAGGAGTTG</t>
  </si>
  <si>
    <t>ENSG00000234478_chr1_226146165_+</t>
  </si>
  <si>
    <t>ENSG00000234478_chr1_226148229_+</t>
  </si>
  <si>
    <t>ATCAAAGCCAGCTGCACCTGATA</t>
  </si>
  <si>
    <t>ATTAGCTGTGATGAGTGCACCAC</t>
  </si>
  <si>
    <t>ENSG00000234478_chr1_226145562_+</t>
  </si>
  <si>
    <t>ENSG00000234478_chr1_226147859_+</t>
  </si>
  <si>
    <t>AGCATGGGCATATGTATTTCCAA</t>
  </si>
  <si>
    <t>ATACAAACCAGCTCAAAGAGGTC</t>
  </si>
  <si>
    <t>ENSG00000234478_chr1_226147989_+</t>
  </si>
  <si>
    <t>ENSG00000234478_chr1_226143985_+</t>
  </si>
  <si>
    <t>TAACATGGCAGAGTGAATTCTGG</t>
  </si>
  <si>
    <t>AGCCCTAATGAATTATTAGCAAT</t>
  </si>
  <si>
    <t>ENSG00000234478_chr1_226146212_+</t>
  </si>
  <si>
    <t>ENSG00000234478_chr1_226147850_+</t>
  </si>
  <si>
    <t>AAATTAGAGGACACTGTAACTAC</t>
  </si>
  <si>
    <t>ACATATTTAATACAAACCAGCTC</t>
  </si>
  <si>
    <t>ENSG00000234478_chr1_226147949_+</t>
  </si>
  <si>
    <t>ENSG00000234478_chr1_226146792_+</t>
  </si>
  <si>
    <t>TTTAAGAGACTGGGACTACAGGC</t>
  </si>
  <si>
    <t>GCTTTCTCTTCACAACCGATGTT</t>
  </si>
  <si>
    <t>ENSG00000234478_chr1_226146608_+</t>
  </si>
  <si>
    <t>ENSG00000234478_chr1_226148455_+</t>
  </si>
  <si>
    <t>TCTAGTATAATAGACTCTGTAGT</t>
  </si>
  <si>
    <t>ACATGCAAATGAGAAATACAGAA</t>
  </si>
  <si>
    <t>ENSG00000234478_chr1_226147694_+</t>
  </si>
  <si>
    <t>ENSG00000234478_chr1_226154648_+</t>
  </si>
  <si>
    <t>ACCCAGAGATGATCTAAGTGGCA</t>
  </si>
  <si>
    <t>GTCCATTCTCCAGGGCTTCTTCT</t>
  </si>
  <si>
    <t>ENSG00000234478_chr1_226154603_+</t>
  </si>
  <si>
    <t>GAATTATGACATCTGGACAAACA</t>
  </si>
  <si>
    <t>ENSG00000234478_chr1_226154771_+</t>
  </si>
  <si>
    <t>ATGATGTAGGCAAGGAAGACCCA</t>
  </si>
  <si>
    <t>ENSG00000234478_chr1_226147760_+</t>
  </si>
  <si>
    <t>ENSG00000234478_chr1_226154919_+</t>
  </si>
  <si>
    <t>AACTGTAATGCTATGAGGTTAGG</t>
  </si>
  <si>
    <t>CCCTACCAAAGTGCTATGCTCAA</t>
  </si>
  <si>
    <t>ENSG00000234478_chr1_226143412_+</t>
  </si>
  <si>
    <t>ENSG00000234478_chr1_226154719_+</t>
  </si>
  <si>
    <t>GGTTGCAGATGGAAGTACTGAAC</t>
  </si>
  <si>
    <t>GCCTGTCCATTAACTGACATCAT</t>
  </si>
  <si>
    <t>ENSG00000234478_chr1_226154818_+</t>
  </si>
  <si>
    <t>TGTAATGCTGCCTACAAACCAAG</t>
  </si>
  <si>
    <t>ENSG00000234478_chr1_226155025_-</t>
  </si>
  <si>
    <t>GCTGTCAGTTTGATATTGTACTA</t>
  </si>
  <si>
    <t>ENSG00000234478_chr1_226154881_-</t>
  </si>
  <si>
    <t>CTAGCCTTCCTGGTCAGTGTGTC</t>
  </si>
  <si>
    <t>ENSG00000234478_chr1_226144022_+</t>
  </si>
  <si>
    <t>ENSG00000234478_chr1_226154639_-</t>
  </si>
  <si>
    <t>AACCGGTTGCTTCTCCTGCTCCA</t>
  </si>
  <si>
    <t>CATATGTGTTTGTCCAGATGTCA</t>
  </si>
  <si>
    <t>ENSG00000234478_chr1_226154839_-</t>
  </si>
  <si>
    <t>TAGGCAGCATTACAGAAACAACA</t>
  </si>
  <si>
    <t>ENSG00000180139_chr10_88927534_+</t>
  </si>
  <si>
    <t>ENSG00000180139_chr10_88933031_+</t>
  </si>
  <si>
    <t>ATATCTGGGTGCCAGCATAGTCC</t>
  </si>
  <si>
    <t>CAGCTGGAAGATTTCCCTCGATC</t>
  </si>
  <si>
    <t>ENSG00000180139</t>
  </si>
  <si>
    <t>ENSG00000180139_chr10_88933046_+</t>
  </si>
  <si>
    <t>ENSG00000180139_chr10_88927588_+</t>
  </si>
  <si>
    <t>CCTCGATCATATTCCAGTGGTTC</t>
  </si>
  <si>
    <t>CAGATGGCTACCTTCTTGCCCTA</t>
  </si>
  <si>
    <t>ENSG00000180139_chr10_88932883_+</t>
  </si>
  <si>
    <t>ENSG00000180139_chr10_88934487_+</t>
  </si>
  <si>
    <t>CTCCAAGGAAACCCTGTAGAGAT</t>
  </si>
  <si>
    <t>GAAAGTCAAGAGGAGAGAATTGC</t>
  </si>
  <si>
    <t>ENSG00000180139_chr10_88930503_+</t>
  </si>
  <si>
    <t>ENSG00000180139_chr10_88932928_+</t>
  </si>
  <si>
    <t>AGTCTTAAGAGCAAGAGCTCATG</t>
  </si>
  <si>
    <t>TGCCTCAATTATGAAAGTGATCT</t>
  </si>
  <si>
    <t>ENSG00000180139_chr10_88939331_+</t>
  </si>
  <si>
    <t>ENSG00000180139_chr10_88932986_+</t>
  </si>
  <si>
    <t>CTGGCCTCATTATGTCTTCTCGC</t>
  </si>
  <si>
    <t>AATCTAGTGGCTATGAGGTGCCC</t>
  </si>
  <si>
    <t>ENSG00000180139_chr10_88932769_+</t>
  </si>
  <si>
    <t>ENSG00000180139_chr10_88936871_+</t>
  </si>
  <si>
    <t>CCTCTGGGCATGGCTGTTTCAGC</t>
  </si>
  <si>
    <t>TTGGTTCTCTATACTATCTCATT</t>
  </si>
  <si>
    <t>ENSG00000180139_chr10_88930406_+</t>
  </si>
  <si>
    <t>ENSG00000180139_chr10_88936837_+</t>
  </si>
  <si>
    <t>GAATACTACTCTTGCTTTCCATC</t>
  </si>
  <si>
    <t>CCAAATGTTATCATCTTATTGTC</t>
  </si>
  <si>
    <t>ENSG00000180139_chr10_88932822_+</t>
  </si>
  <si>
    <t>ENSG00000180139_chr10_88927469_-</t>
  </si>
  <si>
    <t>CTAGGAGCTCATGCCGCCTGGTG</t>
  </si>
  <si>
    <t>TTGTAGCAGTCCAAATGAAGGCC</t>
  </si>
  <si>
    <t>ENSG00000180139_chr10_88931681_+</t>
  </si>
  <si>
    <t>ENSG00000180139_chr10_88939260_+</t>
  </si>
  <si>
    <t>CTTGACACTGCTCTCTGTCCTAG</t>
  </si>
  <si>
    <t>ATCATACACCATGAATGCTTTGG</t>
  </si>
  <si>
    <t>ENSG00000180139_chr10_88936069_+</t>
  </si>
  <si>
    <t>ENSG00000180139_chr10_88937276_+</t>
  </si>
  <si>
    <t>CTGAGCATGTAATTATATGCCAG</t>
  </si>
  <si>
    <t>TTTAAATACCCACGTGTGTGAAC</t>
  </si>
  <si>
    <t>ENSG00000180139_chr10_88940306_+</t>
  </si>
  <si>
    <t>AGACTTCTGCTCTCTGAAGTTCT</t>
  </si>
  <si>
    <t>ENSG00000180139_chr10_88940254_+</t>
  </si>
  <si>
    <t>AGCGGTGCATACTGAACGAGATA</t>
  </si>
  <si>
    <t>ENSG00000180139_chr10_88940196_+</t>
  </si>
  <si>
    <t>TCACCCTCCAGGAAAGAGGTGGT</t>
  </si>
  <si>
    <t>ENSG00000180139_chr10_88940444_+</t>
  </si>
  <si>
    <t>ACATTGGCAGGGTTCAAGTCTCA</t>
  </si>
  <si>
    <t>ENSG00000180139_chr10_88933674_+</t>
  </si>
  <si>
    <t>TAGACCAAACAGACACTCAGTCC</t>
  </si>
  <si>
    <t>ENSG00000180139_chr10_88940388_+</t>
  </si>
  <si>
    <t>TAGGGAGCAGAGGAGGAATGCAA</t>
  </si>
  <si>
    <t>ENSG00000180139_chr10_88940367_+</t>
  </si>
  <si>
    <t>GAGGCATCTTGGGATTCTTTGTA</t>
  </si>
  <si>
    <t>ENSG00000180139_chr10_88940187_+</t>
  </si>
  <si>
    <t>GCACATTTCTCACCCTCCAGGAA</t>
  </si>
  <si>
    <t>ENSG00000180139_chr10_88937597_+</t>
  </si>
  <si>
    <t>ENSG00000180139_chr10_88940008_+</t>
  </si>
  <si>
    <t>AATTCTTGGCCACAGGATTGAGG</t>
  </si>
  <si>
    <t>GGGTGGGTGGGCAGGATAACTAC</t>
  </si>
  <si>
    <t>ENSG00000180139_chr10_88927505_+</t>
  </si>
  <si>
    <t>ENSG00000180139_chr10_88940080_+</t>
  </si>
  <si>
    <t>TGTCACCCAGTTCTGGTGGCTGG</t>
  </si>
  <si>
    <t>AGTTAACCAGGATATCTTATGCT</t>
  </si>
  <si>
    <t>ENSG00000259456_chr20_50929034_+</t>
  </si>
  <si>
    <t>ENSG00000259456_chr20_50931491_-</t>
  </si>
  <si>
    <t>CCAACAAGGCTTTGCAAATCATG</t>
  </si>
  <si>
    <t>GCTGGACAATGAGTCCTCTTATG</t>
  </si>
  <si>
    <t>ENSG00000259456</t>
  </si>
  <si>
    <t>ENSG00000259456_chr20_50931195_-</t>
  </si>
  <si>
    <t>ENSG00000259456_chr20_50929727_+</t>
  </si>
  <si>
    <t>GCGTCTTCTCAGACACAGCTCCC</t>
  </si>
  <si>
    <t>ATTCTGAAGGTTCAAGATACAGG</t>
  </si>
  <si>
    <t>ENSG00000259456_chr20_50929129_+</t>
  </si>
  <si>
    <t>ENSG00000259456_chr20_50931420_-</t>
  </si>
  <si>
    <t>GCCTATGAAGAAGGGAGTTAACC</t>
  </si>
  <si>
    <t>GCTAGGGCAGGTTCGGGGACTCG</t>
  </si>
  <si>
    <t>ENSG00000259456_chr20_50931435_-</t>
  </si>
  <si>
    <t>ENSG00000259456_chr20_50928571_+</t>
  </si>
  <si>
    <t>TCGGCCGCCATTTTGGCTAGGGC</t>
  </si>
  <si>
    <t>GTGGTGACCAAGGAGAAGGAAGT</t>
  </si>
  <si>
    <t>ENSG00000259456_chr20_50930525_-</t>
  </si>
  <si>
    <t>ENSG00000259456_chr20_50926337_+</t>
  </si>
  <si>
    <t>CAGCTAAGGGCATCTCCCCCAGC</t>
  </si>
  <si>
    <t>GAACTCCAGGTTGAACAAGTAGC</t>
  </si>
  <si>
    <t>ENSG00000259456_chr20_50929183_+</t>
  </si>
  <si>
    <t>ENSG00000259456_chr20_50944618_+</t>
  </si>
  <si>
    <t>AAACCTTCTCCTTTACCACCAGA</t>
  </si>
  <si>
    <t>CCTAGATGTTAGTGGGAACTCCC</t>
  </si>
  <si>
    <t>ENSG00000259456_chr20_50926367_+</t>
  </si>
  <si>
    <t>ENSG00000259456_chr20_50944409_+</t>
  </si>
  <si>
    <t>CACAACAGTCATGGGTACTTTGG</t>
  </si>
  <si>
    <t>CGCAGAGATTGAAGGATGAGCAG</t>
  </si>
  <si>
    <t>ENSG00000259456_chr20_50929683_+</t>
  </si>
  <si>
    <t>ENSG00000259456_chr20_50944685_+</t>
  </si>
  <si>
    <t>TAAAGAAACTGTATCAAGCTATC</t>
  </si>
  <si>
    <t>TGTATCTAGCTTAAACTCAGAAC</t>
  </si>
  <si>
    <t>ENSG00000259456_chr20_50930015_+</t>
  </si>
  <si>
    <t>ENSG00000259456_chr20_50944914_+</t>
  </si>
  <si>
    <t>CAGCAGACAGGGATCAAGGTTGG</t>
  </si>
  <si>
    <t>GTGTGGTATTTGTATTAGGACTG</t>
  </si>
  <si>
    <t>ENSG00000259456_chr20_50929646_+</t>
  </si>
  <si>
    <t>ENSG00000259456_chr20_50945019_+</t>
  </si>
  <si>
    <t>TCCATGGCCATAAACCAGAAGCA</t>
  </si>
  <si>
    <t>GCATCTACAGACTTAACCACACT</t>
  </si>
  <si>
    <t>ENSG00000259456_chr20_50926389_+</t>
  </si>
  <si>
    <t>ENSG00000259456_chr20_50944844_+</t>
  </si>
  <si>
    <t>GTGTAAACCACAATAATGCTTCT</t>
  </si>
  <si>
    <t>CATGTTTAATGATAGCTAGCATG</t>
  </si>
  <si>
    <t>ENSG00000259456_chr20_50929479_+</t>
  </si>
  <si>
    <t>ENSG00000259456_chr20_50944852_+</t>
  </si>
  <si>
    <t>CCATGGTCTGTAGAAGGCGCTGT</t>
  </si>
  <si>
    <t>ATGATAGCTAGCATGCCTGTATT</t>
  </si>
  <si>
    <t>ENSG00000259456_chr20_50927869_+</t>
  </si>
  <si>
    <t>ENSG00000259456_chr20_50944906_+</t>
  </si>
  <si>
    <t>AAACATTCCGTCAAATAAGTTGT</t>
  </si>
  <si>
    <t>ACTATTTGGTGTGGTATTTGTAT</t>
  </si>
  <si>
    <t>ENSG00000259456_chr20_50944948_+</t>
  </si>
  <si>
    <t>TTATGCTTAAGAGGTTTCCTTCT</t>
  </si>
  <si>
    <t>ENSG00000259456_chr20_50944461_-</t>
  </si>
  <si>
    <t>CATGCTCCTTGATGACCATCTGC</t>
  </si>
  <si>
    <t>ENSG00000272163_chr8_24915211_-</t>
  </si>
  <si>
    <t>ENSG00000272163_chr8_24915865_-</t>
  </si>
  <si>
    <t>TGCATAAGCTATCCTAAAGTTGC</t>
  </si>
  <si>
    <t>AGTAAGCAAGATAACCAGGTGCT</t>
  </si>
  <si>
    <t>ENSG00000272163</t>
  </si>
  <si>
    <t>ENSG00000272163_chr8_24914672_-</t>
  </si>
  <si>
    <t>ENSG00000272163_chr8_24917238_-</t>
  </si>
  <si>
    <t>AACCACTCTTCGGCCTGGTGCAT</t>
  </si>
  <si>
    <t>GTTTCCTCTATGATCTCCTCGAC</t>
  </si>
  <si>
    <t>ENSG00000272163_chr8_24918936_-</t>
  </si>
  <si>
    <t>ENSG00000272163_chr8_24914610_-</t>
  </si>
  <si>
    <t>TTAAGGCTGAGTTCTGTGTTTCG</t>
  </si>
  <si>
    <t>CTTCAGCGCCGTCGAGATGTCTG</t>
  </si>
  <si>
    <t>ENSG00000272163_chr8_24919075_-</t>
  </si>
  <si>
    <t>ENSG00000272163_chr8_24914570_-</t>
  </si>
  <si>
    <t>TTGAGCAAGTACTGCTGTGACGT</t>
  </si>
  <si>
    <t>CGCTCCACCGTGATGTGCGATGC</t>
  </si>
  <si>
    <t>ENSG00000272163_chr8_24917933_-</t>
  </si>
  <si>
    <t>ENSG00000272163_chr8_24914628_-</t>
  </si>
  <si>
    <t>ACTTTGCCTCTTCCACTGGTGAT</t>
  </si>
  <si>
    <t>GAGCTGGGAGCGGATTTCCTTCA</t>
  </si>
  <si>
    <t>ENSG00000272163_chr8_24915181_-</t>
  </si>
  <si>
    <t>ENSG00000272163_chr8_24918116_-</t>
  </si>
  <si>
    <t>TCCACTACCGAATTCATCCCTCC</t>
  </si>
  <si>
    <t>CCGATTTGGTGATGGTGACCACC</t>
  </si>
  <si>
    <t>ENSG00000272163_chr8_24918108_-</t>
  </si>
  <si>
    <t>ENSG00000272163_chr8_24915146_+</t>
  </si>
  <si>
    <t>GTGATGGTGACCACCTCTGCCAC</t>
  </si>
  <si>
    <t>AAGCAGGAGGGATGAATTCGGTA</t>
  </si>
  <si>
    <t>ENSG00000272163_chr8_24918379_-</t>
  </si>
  <si>
    <t>ENSG00000272163_chr8_24915190_+</t>
  </si>
  <si>
    <t>ATCTGCTGGGCTCAAGTCTAGGC</t>
  </si>
  <si>
    <t>GGATAGCTTATGCAGAAACGCGT</t>
  </si>
  <si>
    <t>ENSG00000272163_chr8_24916643_-</t>
  </si>
  <si>
    <t>ENSG00000272163_chr8_24915015_+</t>
  </si>
  <si>
    <t>TGAGAGTAGTCACTTTCTTAAAC</t>
  </si>
  <si>
    <t>CGGATCAGCGTCCTCGCCCATCT</t>
  </si>
  <si>
    <t>ENSG00000272163_chr8_24917233_-</t>
  </si>
  <si>
    <t>ENSG00000272163_chr8_24915130_+</t>
  </si>
  <si>
    <t>CTCTATGATCTCCTCGACAAATT</t>
  </si>
  <si>
    <t>CACGCTTGCACGTTTAAAGCAGG</t>
  </si>
  <si>
    <t>ENSG00000272163_chr8_24912414_-</t>
  </si>
  <si>
    <t>GACACAGACAATTGCCTTGTCAT</t>
  </si>
  <si>
    <t>ENSG00000272163_chr8_24919270_-</t>
  </si>
  <si>
    <t>ENSG00000272163_chr8_24912423_-</t>
  </si>
  <si>
    <t>ACTTTGAAATGGCATAACAGGCT</t>
  </si>
  <si>
    <t>TTAAGTTTGGACACAGACAATTG</t>
  </si>
  <si>
    <t>ENSG00000272163_chr8_24917611_-</t>
  </si>
  <si>
    <t>ENSG00000272163_chr8_24913375_-</t>
  </si>
  <si>
    <t>CTCTTTAGCTTCGGCTTCCTCTC</t>
  </si>
  <si>
    <t>GCCTTCTACCCTCTTATCCTCAA</t>
  </si>
  <si>
    <t>ENSG00000272163_chr8_24915441_-</t>
  </si>
  <si>
    <t>ENSG00000272163_chr8_24913470_-</t>
  </si>
  <si>
    <t>AATCTAAGCGATTCTCAAATGAA</t>
  </si>
  <si>
    <t>GCACCCTTGGTGCGAATATCGCC</t>
  </si>
  <si>
    <t>ENSG00000272163_chr8_24913496_-</t>
  </si>
  <si>
    <t>CATTTCTCACCTCCCGATTGCGT</t>
  </si>
  <si>
    <t>ENSG00000272163_chr8_24918310_-</t>
  </si>
  <si>
    <t>ENSG00000272163_chr8_24912386_-</t>
  </si>
  <si>
    <t>CTTGGTCTCCTGCTCTACCTCCT</t>
  </si>
  <si>
    <t>GGTTCAGTATTCCCTATGTGTAA</t>
  </si>
  <si>
    <t>ENSG00000272163_chr8_24913309_-</t>
  </si>
  <si>
    <t>CCCATCTTCTGTGCTTAATTTCA</t>
  </si>
  <si>
    <t>ENSG00000272163_chr8_24917208_-</t>
  </si>
  <si>
    <t>ENSG00000272163_chr8_24912318_-</t>
  </si>
  <si>
    <t>TGTTGGACCTTAAGCTTGGGAGC</t>
  </si>
  <si>
    <t>AAAGTTGCGGAACAGAGTCACCA</t>
  </si>
  <si>
    <t>ENSG00000272163_chr8_24913432_-</t>
  </si>
  <si>
    <t>TCACTGTCCCGCCGTTCAGGCAG</t>
  </si>
  <si>
    <t>ENSG00000272163_chr8_24917322_-</t>
  </si>
  <si>
    <t>ENSG00000272163_chr8_24912687_-</t>
  </si>
  <si>
    <t>TTCTCTTCCTTCATGGAAACGGC</t>
  </si>
  <si>
    <t>CAGGAGCGAAGCTGGAATCACAG</t>
  </si>
  <si>
    <t>ENSG00000235529_chr2_235505558_+</t>
  </si>
  <si>
    <t>ENSG00000235529_chr2_235502190_+</t>
  </si>
  <si>
    <t>AAGCTGGGAGAACAGGCAGATGT</t>
  </si>
  <si>
    <t>TGGTCACAAGAGACCATGGCCAG</t>
  </si>
  <si>
    <t>ENSG00000235529_chr2_235501269_+</t>
  </si>
  <si>
    <t>ENSG00000235529_chr2_235505404_+</t>
  </si>
  <si>
    <t>CTTCTAGACTCATTCTGTGGTTT</t>
  </si>
  <si>
    <t>TCTGGTGGCTTTGCAATGGCAAA</t>
  </si>
  <si>
    <t>ENSG00000235529_chr2_235501683_+</t>
  </si>
  <si>
    <t>ENSG00000235529_chr2_235505277_+</t>
  </si>
  <si>
    <t>TAGTTTGTGAGTCTCACTCTGGC</t>
  </si>
  <si>
    <t>TTCCAGCGCTGTGTCCTGGGAGC</t>
  </si>
  <si>
    <t>ENSG00000235529_chr2_235505273_+</t>
  </si>
  <si>
    <t>ENSG00000235529_chr2_235502795_+</t>
  </si>
  <si>
    <t>TTTGTTCCAGCGCTGTGTCCTGG</t>
  </si>
  <si>
    <t>GTCTTGGAGAAATGTCAGCATTC</t>
  </si>
  <si>
    <t>ENSG00000235529_chr2_235501303_+</t>
  </si>
  <si>
    <t>ENSG00000235529_chr2_235505858_+</t>
  </si>
  <si>
    <t>CTTCTTGTCTTTCGGAGATTGTT</t>
  </si>
  <si>
    <t>TTGGACGGTCTACTACTGATTAT</t>
  </si>
  <si>
    <t>ENSG00000235529_chr2_235502110_+</t>
  </si>
  <si>
    <t>ENSG00000235529_chr2_235505438_+</t>
  </si>
  <si>
    <t>CCAAGATGCAGTGATGACCCATC</t>
  </si>
  <si>
    <t>AGGGATGGTGGTGGGAGGACCAA</t>
  </si>
  <si>
    <t>ENSG00000235529_chr2_235505524_+</t>
  </si>
  <si>
    <t>ENSG00000235529_chr2_235502852_+</t>
  </si>
  <si>
    <t>TCAAGCCTCTGCACTGGGCAGAG</t>
  </si>
  <si>
    <t>CAGCTTAGGACGAAGCTACTGTT</t>
  </si>
  <si>
    <t>ENSG00000235529_chr2_235504740_+</t>
  </si>
  <si>
    <t>ENSG00000235529_chr2_235505732_+</t>
  </si>
  <si>
    <t>TGACACTCAGGATGGCCGTTTGT</t>
  </si>
  <si>
    <t>CAGGCTAGTGGGTACTAGGATTG</t>
  </si>
  <si>
    <t>ENSG00000235529_chr2_235501859_+</t>
  </si>
  <si>
    <t>ENSG00000235529_chr2_235505430_-</t>
  </si>
  <si>
    <t>AAATCCAGGGTTTGAGGTTCTGA</t>
  </si>
  <si>
    <t>CCATTGCAAAGCCACCAGAGAAA</t>
  </si>
  <si>
    <t>ENSG00000235529_chr2_235502964_+</t>
  </si>
  <si>
    <t>ENSG00000235529_chr2_235505481_+</t>
  </si>
  <si>
    <t>GCCAATAGTGACTTGTAGTATGG</t>
  </si>
  <si>
    <t>GTAGGGGAAGTGGCTAATGTGAG</t>
  </si>
  <si>
    <t>ENSG00000235529_chr2_235507064_+</t>
  </si>
  <si>
    <t>TCTGGGTGACTGCTCTGTAGTCG</t>
  </si>
  <si>
    <t>ENSG00000235529_chr2_235504158_+</t>
  </si>
  <si>
    <t>ENSG00000235529_chr2_235507423_+</t>
  </si>
  <si>
    <t>ACACATAACAGAGAAAGGTGCCC</t>
  </si>
  <si>
    <t>CCTTGTAAGTGACACCGTTGCCT</t>
  </si>
  <si>
    <t>ENSG00000235529_chr2_235502541_+</t>
  </si>
  <si>
    <t>ENSG00000235529_chr2_235507505_+</t>
  </si>
  <si>
    <t>ACACTTCTCCCGCTGTTTGATGG</t>
  </si>
  <si>
    <t>CTGAACCATCCTCCTGGTTTCTT</t>
  </si>
  <si>
    <t>ENSG00000235529_chr2_235500857_+</t>
  </si>
  <si>
    <t>ENSG00000235529_chr2_235507278_+</t>
  </si>
  <si>
    <t>CAGAGTGGTCCCATGGCGGCCTG</t>
  </si>
  <si>
    <t>GGATGAGAAGATGTAAACAGTGA</t>
  </si>
  <si>
    <t>ENSG00000235529_chr2_235504616_+</t>
  </si>
  <si>
    <t>ENSG00000235529_chr2_235507249_+</t>
  </si>
  <si>
    <t>TGTCGGGTGTGTGCTGGGCTGTG</t>
  </si>
  <si>
    <t>TGAAGACGTTAGTTATGAATCCG</t>
  </si>
  <si>
    <t>ENSG00000235529_chr2_235507102_+</t>
  </si>
  <si>
    <t>ATGCTGAGCATCAGTACCTGCAC</t>
  </si>
  <si>
    <t>ENSG00000235529_chr2_235502091_+</t>
  </si>
  <si>
    <t>ENSG00000235529_chr2_235507492_+</t>
  </si>
  <si>
    <t>ATAGTGTGGGCTGTCTTTCCCAA</t>
  </si>
  <si>
    <t>TATGGAACATTTCCTGAACCATC</t>
  </si>
  <si>
    <t>ENSG00000235529_chr2_235503528_+</t>
  </si>
  <si>
    <t>ENSG00000235529_chr2_235507298_-</t>
  </si>
  <si>
    <t>GGTTTGGAATTGGTGGGATTGAG</t>
  </si>
  <si>
    <t>CATCTTCTCATCCTAAACACGGA</t>
  </si>
  <si>
    <t>ENSG00000235529_chr2_235503534_+</t>
  </si>
  <si>
    <t>ENSG00000235529_chr2_235506994_+</t>
  </si>
  <si>
    <t>GAATTGGTGGGATTGAGACCACT</t>
  </si>
  <si>
    <t>TCCCTGGAGCTCGTGGGCAGCTG</t>
  </si>
  <si>
    <t>ENSG00000235529_chr2_235503031_+</t>
  </si>
  <si>
    <t>ENSG00000235529_chr2_235507491_-</t>
  </si>
  <si>
    <t>TGAACACCTGCAACAAATAGCCA</t>
  </si>
  <si>
    <t>TGGAATCTGGAGCAGGAGCAGCT</t>
  </si>
  <si>
    <t>ENSG00000271880_chr10_86970830_-</t>
  </si>
  <si>
    <t>ENSG00000271880_chr10_86967913_+</t>
  </si>
  <si>
    <t>CGAATTTGGGAGGCTAGGACTCC</t>
  </si>
  <si>
    <t>CAGGCACCTAGGCAGATTCGAGG</t>
  </si>
  <si>
    <t>ENSG00000271880</t>
  </si>
  <si>
    <t>ENSG00000271880_chr10_86966601_+</t>
  </si>
  <si>
    <t>ENSG00000271880_chr10_86970507_-</t>
  </si>
  <si>
    <t>GGGAGACGCTGTGATGTGATGGG</t>
  </si>
  <si>
    <t>CTGGGTGGTCTTGGCCAGCTGGT</t>
  </si>
  <si>
    <t>ENSG00000271880_chr10_86970612_-</t>
  </si>
  <si>
    <t>ENSG00000271880_chr10_86969643_+</t>
  </si>
  <si>
    <t>AGGAGGCCGACCCAAGTCTCCCT</t>
  </si>
  <si>
    <t>TCTCCTAATGTCTTAAGCTGCCT</t>
  </si>
  <si>
    <t>ENSG00000271880_chr10_86970560_-</t>
  </si>
  <si>
    <t>ENSG00000271880_chr10_86965977_+</t>
  </si>
  <si>
    <t>CCAATCCCAGAGAAGGTGTCAGA</t>
  </si>
  <si>
    <t>TTCCTGTGACAGCAGTTCAGTCA</t>
  </si>
  <si>
    <t>ENSG00000271880_chr10_86970822_-</t>
  </si>
  <si>
    <t>ENSG00000271880_chr10_86969360_+</t>
  </si>
  <si>
    <t>GGAGGCTAGGACTCCGGCTACGG</t>
  </si>
  <si>
    <t>CATCTGAGAGCTGGGTGCAAAGG</t>
  </si>
  <si>
    <t>ENSG00000271880_chr10_86967112_+</t>
  </si>
  <si>
    <t>ENSG00000271880_chr10_86970939_+</t>
  </si>
  <si>
    <t>CCCAGGGTTGACCTCATCTCCAT</t>
  </si>
  <si>
    <t>GAGCCAGCCCCTGCCCCTTATTC</t>
  </si>
  <si>
    <t>ENSG00000271880_chr10_86970717_-</t>
  </si>
  <si>
    <t>ENSG00000271880_chr10_86969626_+</t>
  </si>
  <si>
    <t>ATGAGGGGGCAGACCGAGGAGGT</t>
  </si>
  <si>
    <t>CCTCCTTCCTTCATTTGTCTCCT</t>
  </si>
  <si>
    <t>ENSG00000271880_chr10_86969396_+</t>
  </si>
  <si>
    <t>ENSG00000271880_chr10_86970578_-</t>
  </si>
  <si>
    <t>TGATGGGTTAATCGAGACGAGGT</t>
  </si>
  <si>
    <t>AGGAGGCCGAATTTTTTCCCAAT</t>
  </si>
  <si>
    <t>ENSG00000271880_chr10_86992414_-</t>
  </si>
  <si>
    <t>TCTTCCAGACATCTTCTTCATCC</t>
  </si>
  <si>
    <t>ENSG00000271880_chr10_86966685_+</t>
  </si>
  <si>
    <t>ENSG00000271880_chr10_86983931_-</t>
  </si>
  <si>
    <t>ACTGTAGTGCCTGCCGCTAGGGC</t>
  </si>
  <si>
    <t>AGCAATGCTATACTTCTTGTAGT</t>
  </si>
  <si>
    <t>ENSG00000271880_chr10_86999541_+</t>
  </si>
  <si>
    <t>GGCCTCTCACATGGCAGACGTCT</t>
  </si>
  <si>
    <t>ENSG00000271880_chr10_86992421_-</t>
  </si>
  <si>
    <t>GGATTTCTCTTCCAGACATCTTC</t>
  </si>
  <si>
    <t>ENSG00000271880_chr10_86969494_+</t>
  </si>
  <si>
    <t>ENSG00000271880_chr10_86992425_+</t>
  </si>
  <si>
    <t>CTGTTCAGCAGCAGGGATGAGTT</t>
  </si>
  <si>
    <t>CAATTCAGTCTGCTGTGGGGATG</t>
  </si>
  <si>
    <t>ENSG00000271880_chr10_86969927_+</t>
  </si>
  <si>
    <t>ENSG00000271880_chr10_86992316_+</t>
  </si>
  <si>
    <t>TCAGTAGCCCTGGAGATGGAAAG</t>
  </si>
  <si>
    <t>CAGAAGAAAAACAGTGGGCCCAA</t>
  </si>
  <si>
    <t>ENSG00000271880_chr10_86993468_-</t>
  </si>
  <si>
    <t>CAACTTTTGGAGGCCCCGTCACC</t>
  </si>
  <si>
    <t>ENSG00000271880_chr10_86993459_-</t>
  </si>
  <si>
    <t>GAGGCCCCGTCACCACTATCACT</t>
  </si>
  <si>
    <t>ENSG00000271880_chr10_87000356_-</t>
  </si>
  <si>
    <t>TTCAGATATCCTCTGGGTTTTTC</t>
  </si>
  <si>
    <t>ENSG00000233427_chr1_28882135_-</t>
  </si>
  <si>
    <t>ENSG00000233427_chr1_28877134_-</t>
  </si>
  <si>
    <t>CGTGCACAGGTGTGCACTCAAGG</t>
  </si>
  <si>
    <t>GGTCTTGGAGCATCCAATGAAGA</t>
  </si>
  <si>
    <t>ENSG00000233427_chr1_28877476_-</t>
  </si>
  <si>
    <t>ENSG00000233427_chr1_28881981_-</t>
  </si>
  <si>
    <t>AGGAACCAATTCCAATGCACAGC</t>
  </si>
  <si>
    <t>AAAGGAATAAGAGAGATCATCAG</t>
  </si>
  <si>
    <t>ENSG00000233427_chr1_28880479_-</t>
  </si>
  <si>
    <t>ENSG00000233427_chr1_28877299_-</t>
  </si>
  <si>
    <t>TAATTCACAGTCTGGTGGTCAAA</t>
  </si>
  <si>
    <t>ACTGTGTGCACGTGTATGAACAC</t>
  </si>
  <si>
    <t>ENSG00000233427_chr1_28877107_-</t>
  </si>
  <si>
    <t>ENSG00000233427_chr1_28882313_-</t>
  </si>
  <si>
    <t>GGATCCTGCAGTTAAGTACGAAG</t>
  </si>
  <si>
    <t>GGGAGAGCTGAGATTCTGGCTAT</t>
  </si>
  <si>
    <t>ENSG00000233427_chr1_28879756_-</t>
  </si>
  <si>
    <t>ENSG00000233427_chr1_28876940_-</t>
  </si>
  <si>
    <t>AGGTTCTCTTTGCTCAACCTCAA</t>
  </si>
  <si>
    <t>AAATGTTGTGTCGGGCGCGGTGG</t>
  </si>
  <si>
    <t>ENSG00000233427_chr1_28878882_-</t>
  </si>
  <si>
    <t>ENSG00000233427_chr1_28877618_-</t>
  </si>
  <si>
    <t>GGTACACAGCTAAGCGTGCGCAT</t>
  </si>
  <si>
    <t>ATGGCCAAGCACTGCATAAGGCA</t>
  </si>
  <si>
    <t>ENSG00000233427_chr1_28877318_-</t>
  </si>
  <si>
    <t>ENSG00000233427_chr1_28879744_-</t>
  </si>
  <si>
    <t>TCCCAAGCCAAGCTGTTTGACTG</t>
  </si>
  <si>
    <t>CTCAACCTCAATACTGAAGAGTT</t>
  </si>
  <si>
    <t>ENSG00000233427_chr1_28877002_+</t>
  </si>
  <si>
    <t>ENSG00000233427_chr1_28879221_-</t>
  </si>
  <si>
    <t>GGTGTATTTCCTTACCCAGAAGA</t>
  </si>
  <si>
    <t>TTCACTGCTTATCCTTAGTCTGA</t>
  </si>
  <si>
    <t>ENSG00000233427_chr1_28879143_-</t>
  </si>
  <si>
    <t>ENSG00000233427_chr1_28877349_+</t>
  </si>
  <si>
    <t>AAGCAGCAGCTCAGGGTAGGAGA</t>
  </si>
  <si>
    <t>ACGGACGCTGCTGCCACCTACCG</t>
  </si>
  <si>
    <t>ENSG00000233427_chr1_28877578_+</t>
  </si>
  <si>
    <t>ENSG00000233427_chr1_28880426_-</t>
  </si>
  <si>
    <t>TCAATCCATGTGCCTTATGCAGT</t>
  </si>
  <si>
    <t>GGGCCAAGAAGAACTTAGATATC</t>
  </si>
  <si>
    <t>ENSG00000233427_chr1_28870998_-</t>
  </si>
  <si>
    <t>CAGGATGGCAGAGCCTTCAGAAC</t>
  </si>
  <si>
    <t>ENSG00000233427_chr1_28870582_-</t>
  </si>
  <si>
    <t>TCCGGACCCACCTGCAGCATTAA</t>
  </si>
  <si>
    <t>ENSG00000233427_chr1_28882084_-</t>
  </si>
  <si>
    <t>ENSG00000233427_chr1_28872474_-</t>
  </si>
  <si>
    <t>AAGTGGGCTATCCTGGATTGCAA</t>
  </si>
  <si>
    <t>GTGGGAGTTGGCTCTGACTAGAT</t>
  </si>
  <si>
    <t>ENSG00000233427_chr1_28870642_-</t>
  </si>
  <si>
    <t>CAGCACATGTTGTCCCACCTTCT</t>
  </si>
  <si>
    <t>ENSG00000233427_chr1_28870752_-</t>
  </si>
  <si>
    <t>CAGGCTGTCCCTTCCTCTTGGGT</t>
  </si>
  <si>
    <t>ENSG00000233427_chr1_28878005_-</t>
  </si>
  <si>
    <t>ENSG00000233427_chr1_28870815_-</t>
  </si>
  <si>
    <t>TTAAACACACTCACTTTAAAGTG</t>
  </si>
  <si>
    <t>CACCGGCACACGCCAAGGGACTC</t>
  </si>
  <si>
    <t>ENSG00000233427_chr1_28881350_-</t>
  </si>
  <si>
    <t>ENSG00000233427_chr1_28870872_-</t>
  </si>
  <si>
    <t>ACAGCCTTTATTCTCTCTTTGCA</t>
  </si>
  <si>
    <t>CGGTCTCCTCATTCCGAGAGGAG</t>
  </si>
  <si>
    <t>ENSG00000233427_chr1_28870594_+</t>
  </si>
  <si>
    <t>ACCATCTCCTTGAATTTCAGAAG</t>
  </si>
  <si>
    <t>ENSG00000233427_chr1_28870879_+</t>
  </si>
  <si>
    <t>AATCTTCATTGTCCACTTCATTG</t>
  </si>
  <si>
    <t>ENSG00000233427_chr1_28870664_+</t>
  </si>
  <si>
    <t>CCAAGCTCCTTAGCCTTAGCTGT</t>
  </si>
  <si>
    <t>ENSG00000236065_chr1_32984946_+</t>
  </si>
  <si>
    <t>ENSG00000236065_chr1_32986886_+</t>
  </si>
  <si>
    <t>CCACCCTGAGCTAATTCAGGCCA</t>
  </si>
  <si>
    <t>GTTAAACATGAACTTCAGAGTCA</t>
  </si>
  <si>
    <t>ENSG00000236065</t>
  </si>
  <si>
    <t>ENSG00000236065_chr1_32982793_+</t>
  </si>
  <si>
    <t>ENSG00000236065_chr1_32986916_-</t>
  </si>
  <si>
    <t>CTTGGTGTTGACCACAGAGCCTG</t>
  </si>
  <si>
    <t>TGACTCTGAAGTTCATGTTTAAC</t>
  </si>
  <si>
    <t>ENSG00000236065_chr1_32986945_-</t>
  </si>
  <si>
    <t>ENSG00000236065_chr1_32984689_+</t>
  </si>
  <si>
    <t>TCAGGGAAGAAGTTGAACCAAGA</t>
  </si>
  <si>
    <t>GTTCTGATTTGCTGTGTGGTCTG</t>
  </si>
  <si>
    <t>ENSG00000236065_chr1_32982949_+</t>
  </si>
  <si>
    <t>ENSG00000236065_chr1_32987022_+</t>
  </si>
  <si>
    <t>TCAGGGTAACTCTGGTTACCCTG</t>
  </si>
  <si>
    <t>CACGGAGGCTTTGGCAGTGGCAT</t>
  </si>
  <si>
    <t>ENSG00000236065_chr1_32987261_+</t>
  </si>
  <si>
    <t>ENSG00000236065_chr1_32983195_+</t>
  </si>
  <si>
    <t>AAGACCACGCCCGTGCAAAAGCA</t>
  </si>
  <si>
    <t>CCTATGCAGTCTAGCCATGAGCG</t>
  </si>
  <si>
    <t>ENSG00000236065_chr1_32986857_+</t>
  </si>
  <si>
    <t>ENSG00000236065_chr1_32985161_+</t>
  </si>
  <si>
    <t>TTAATTGAGAAAAGGAAGTAACC</t>
  </si>
  <si>
    <t>CAGAGATTGCATTGATGGTAAAC</t>
  </si>
  <si>
    <t>ENSG00000236065_chr1_32987035_+</t>
  </si>
  <si>
    <t>ENSG00000236065_chr1_32984503_+</t>
  </si>
  <si>
    <t>GCAGTGGCATTGGGGCCTGGATA</t>
  </si>
  <si>
    <t>TCTCTGAGGTCTGAGCCCAGCTA</t>
  </si>
  <si>
    <t>ENSG00000236065_chr1_32986895_-</t>
  </si>
  <si>
    <t>ENSG00000236065_chr1_32982700_+</t>
  </si>
  <si>
    <t>ACTAAAATGGTTACTTCCTTTTC</t>
  </si>
  <si>
    <t>CAAGTATTTAGTTTACTTGAGTG</t>
  </si>
  <si>
    <t>ENSG00000236065_chr1_32986953_-</t>
  </si>
  <si>
    <t>ENSG00000236065_chr1_32984284_+</t>
  </si>
  <si>
    <t>GTGTTTTCTCAGGGAAGAAGTTG</t>
  </si>
  <si>
    <t>TCCTCCAGCACTTGCTGTCGGTG</t>
  </si>
  <si>
    <t>ENSG00000236065_chr1_32987283_-</t>
  </si>
  <si>
    <t>ENSG00000236065_chr1_32983455_+</t>
  </si>
  <si>
    <t>CACGGGCGTGGTCTTCAAAACCT</t>
  </si>
  <si>
    <t>GTGGAATCTTACTGCTTGCAGTT</t>
  </si>
  <si>
    <t>ENSG00000272476_chr6_107957229_+</t>
  </si>
  <si>
    <t>ENSG00000272476_chr6_107954938_+</t>
  </si>
  <si>
    <t>CGTCACAAACAGGAAACTCCGAA</t>
  </si>
  <si>
    <t>AGCAAGAGCAAACAAATACATCA</t>
  </si>
  <si>
    <t>ENSG00000272476_chr6_107957282_+</t>
  </si>
  <si>
    <t>ENSG00000272476_chr6_107955558_+</t>
  </si>
  <si>
    <t>CTAAGAGGAATAACGGCATTGCT</t>
  </si>
  <si>
    <t>AAAGACACTTACATGCTGAAGGG</t>
  </si>
  <si>
    <t>ENSG00000272476_chr6_107954709_+</t>
  </si>
  <si>
    <t>ENSG00000272476_chr6_107957010_+</t>
  </si>
  <si>
    <t>AATGAGGCAGTAATTCAAGATTT</t>
  </si>
  <si>
    <t>AGAATACCATCTGCCATATGTCC</t>
  </si>
  <si>
    <t>ENSG00000272476_chr6_107957673_-</t>
  </si>
  <si>
    <t>ENSG00000272476_chr6_107952901_+</t>
  </si>
  <si>
    <t>GCTCGCTCCATCTTCTCCATTGT</t>
  </si>
  <si>
    <t>GCTACTTAACTGTTTCACAGGAA</t>
  </si>
  <si>
    <t>ENSG00000272476_chr6_107952895_+</t>
  </si>
  <si>
    <t>ENSG00000272476_chr6_107957456_-</t>
  </si>
  <si>
    <t>TATTTGGCTACTTAACTGTTTCA</t>
  </si>
  <si>
    <t>CCTGTTGCAGCTGCTCTTAACAG</t>
  </si>
  <si>
    <t>ENSG00000272476_chr6_107957259_-</t>
  </si>
  <si>
    <t>ENSG00000272476_chr6_107954801_+</t>
  </si>
  <si>
    <t>TTCGGAGTTTCCTGTTTGTGACG</t>
  </si>
  <si>
    <t>CTACAACTGTAATTCCACAGAAA</t>
  </si>
  <si>
    <t>ENSG00000272476_chr6_107957086_-</t>
  </si>
  <si>
    <t>ENSG00000272476_chr6_107956496_+</t>
  </si>
  <si>
    <t>ACTTGATGTTTGGGTAATGTTTG</t>
  </si>
  <si>
    <t>AATGCACTTAGGAAATAAGGCAC</t>
  </si>
  <si>
    <t>ENSG00000272476_chr6_107956344_+</t>
  </si>
  <si>
    <t>ENSG00000272476_chr6_107956920_-</t>
  </si>
  <si>
    <t>ACTTGAAATACAACAACCACAAG</t>
  </si>
  <si>
    <t>TATTGCACAAGAGCTGTGCTAAC</t>
  </si>
  <si>
    <t>ENSG00000272476_chr6_107954739_+</t>
  </si>
  <si>
    <t>ENSG00000272476_chr6_107957074_-</t>
  </si>
  <si>
    <t>ATATTCAAGATACTGCAACTGGG</t>
  </si>
  <si>
    <t>GGTAATGTTTGCATCCATTTGTT</t>
  </si>
  <si>
    <t>ENSG00000272476_chr6_107955514_+</t>
  </si>
  <si>
    <t>ENSG00000272476_chr6_107956947_-</t>
  </si>
  <si>
    <t>CAAATAGTATTAATTCCCTCCAC</t>
  </si>
  <si>
    <t>AGTATTAACAACTTAGGGAAAGC</t>
  </si>
  <si>
    <t>ENSG00000272476_chr6_107958617_+</t>
  </si>
  <si>
    <t>GAAACAAGTGTCATTTAGAATAG</t>
  </si>
  <si>
    <t>ENSG00000272476_chr6_107958578_+</t>
  </si>
  <si>
    <t>CTTGGGTTCTGGATCTGCTCCTC</t>
  </si>
  <si>
    <t>ENSG00000272476_chr6_107959190_+</t>
  </si>
  <si>
    <t>CCCAAGCCGTTACAGATGGTTCC</t>
  </si>
  <si>
    <t>ENSG00000272476_chr6_107959282_+</t>
  </si>
  <si>
    <t>TGTCATTTAGTCATCAGTAAACC</t>
  </si>
  <si>
    <t>ENSG00000272476_chr6_107958881_+</t>
  </si>
  <si>
    <t>AAAGCAATGTTTACTATCTGGCC</t>
  </si>
  <si>
    <t>ENSG00000272476_chr6_107956277_+</t>
  </si>
  <si>
    <t>ENSG00000272476_chr6_107959154_+</t>
  </si>
  <si>
    <t>TACACTACCAATTGCACACATAA</t>
  </si>
  <si>
    <t>AATCTACGCTGTGCCCATCTTGC</t>
  </si>
  <si>
    <t>ENSG00000272476_chr6_107956167_+</t>
  </si>
  <si>
    <t>ENSG00000272476_chr6_107959771_+</t>
  </si>
  <si>
    <t>TGAAATCAGGGCAGTTTCTCAAA</t>
  </si>
  <si>
    <t>AAAGGAGAAAGTGTAATATGCAA</t>
  </si>
  <si>
    <t>ENSG00000272476_chr6_107959477_+</t>
  </si>
  <si>
    <t>CTGACAGTGACTGGCATTCTCCC</t>
  </si>
  <si>
    <t>ENSG00000272476_chr6_107959422_+</t>
  </si>
  <si>
    <t>ATGCCACAAAGCCAGTGTGCCCT</t>
  </si>
  <si>
    <t>ENSG00000272476_chr6_107959529_+</t>
  </si>
  <si>
    <t>AGGGATGGACGGTGGCGGGAGCA</t>
  </si>
  <si>
    <t>ENSG00000268575_chr1_1737189_+</t>
  </si>
  <si>
    <t>ENSG00000268575_chr1_1742277_-</t>
  </si>
  <si>
    <t>TGGTATCGATAAGAAGCTCACAG</t>
  </si>
  <si>
    <t>GTAGGATTTCGCCATCTTGGCAA</t>
  </si>
  <si>
    <t>ENSG00000268575</t>
  </si>
  <si>
    <t>ENSG00000268575_chr1_1737679_-</t>
  </si>
  <si>
    <t>ENSG00000268575_chr1_1741147_-</t>
  </si>
  <si>
    <t>AGAAACGACAAGATCTTAAGGCC</t>
  </si>
  <si>
    <t>TGTGTTTGCCCAATCCAGAATTC</t>
  </si>
  <si>
    <t>ENSG00000268575_chr1_1741240_-</t>
  </si>
  <si>
    <t>ENSG00000268575_chr1_1737268_-</t>
  </si>
  <si>
    <t>ACTACAAGGCTGCCTTGAAGGAC</t>
  </si>
  <si>
    <t>TTAACAATTGAAACTGGGAACTC</t>
  </si>
  <si>
    <t>ENSG00000268575_chr1_1737295_-</t>
  </si>
  <si>
    <t>ENSG00000268575_chr1_1742283_-</t>
  </si>
  <si>
    <t>ACTGTGAGTATACGTTAGTCATT</t>
  </si>
  <si>
    <t>TATTTAGTAGGATTTCGCCATCT</t>
  </si>
  <si>
    <t>ENSG00000268575_chr1_1737671_+</t>
  </si>
  <si>
    <t>ENSG00000268575_chr1_1738973_-</t>
  </si>
  <si>
    <t>TTAAATAAGCGAACACGTGTGCA</t>
  </si>
  <si>
    <t>CTACCCACCCAACTTCCTTATGA</t>
  </si>
  <si>
    <t>ENSG00000268575_chr1_1738724_-</t>
  </si>
  <si>
    <t>ENSG00000268575_chr1_1737754_+</t>
  </si>
  <si>
    <t>CGGGCTGGTGGTCTCAGGACAGG</t>
  </si>
  <si>
    <t>ATGCAGCCACACTGGGTACGCGA</t>
  </si>
  <si>
    <t>ENSG00000268575_chr1_1737538_+</t>
  </si>
  <si>
    <t>ENSG00000268575_chr1_1742592_-</t>
  </si>
  <si>
    <t>TTATAATCACCTAAACGTGTGTG</t>
  </si>
  <si>
    <t>TCTACTGATAATGAGATCAGAAT</t>
  </si>
  <si>
    <t>ENSG00000268575_chr1_1737805_-</t>
  </si>
  <si>
    <t>ENSG00000268575_chr1_1741139_-</t>
  </si>
  <si>
    <t>CAGTGACATGTCAGCCCCATGTC</t>
  </si>
  <si>
    <t>CCCAATCCAGAATTCTAACCCAT</t>
  </si>
  <si>
    <t>ENSG00000268575_chr1_1737556_-</t>
  </si>
  <si>
    <t>ENSG00000268575_chr1_1741815_-</t>
  </si>
  <si>
    <t>GGTGATTATAACAAAATCAAAGC</t>
  </si>
  <si>
    <t>CATTTGTTTACTCGCCCAGCCCT</t>
  </si>
  <si>
    <t>ENSG00000268575_chr1_1741628_-</t>
  </si>
  <si>
    <t>ENSG00000268575_chr1_1737525_+</t>
  </si>
  <si>
    <t>CCTCTGTGATTGACATGTGCCTC</t>
  </si>
  <si>
    <t>GGCTTTGATTTTGTTATAATCAC</t>
  </si>
  <si>
    <t>ENSG00000268575_chr1_1736886_-</t>
  </si>
  <si>
    <t>AGTGGCAGAAGAAGAACAAAGAT</t>
  </si>
  <si>
    <t>ENSG00000268575_chr1_1735892_-</t>
  </si>
  <si>
    <t>CCTCGCTGCTGTAATAATCAGTT</t>
  </si>
  <si>
    <t>ENSG00000268575_chr1_1737089_-</t>
  </si>
  <si>
    <t>ACCTGGGAAGACCGAGTCCTCGA</t>
  </si>
  <si>
    <t>ENSG00000268575_chr1_1736971_-</t>
  </si>
  <si>
    <t>CTCTAAGCAATAGACGACATACT</t>
  </si>
  <si>
    <t>ENSG00000268575_chr1_1738401_-</t>
  </si>
  <si>
    <t>ENSG00000268575_chr1_1735514_-</t>
  </si>
  <si>
    <t>GTTTGCTGAGACGGTGAAGAGCT</t>
  </si>
  <si>
    <t>ACCTCCAGCCATGGTCGATGAGA</t>
  </si>
  <si>
    <t>ENSG00000268575_chr1_1742504_-</t>
  </si>
  <si>
    <t>ENSG00000268575_chr1_1722644_-</t>
  </si>
  <si>
    <t>CTTCTTCAGCAATTCGTGGTGCC</t>
  </si>
  <si>
    <t>CATTAGAACAACGCTTCTTCGGT</t>
  </si>
  <si>
    <t>ENSG00000268575_chr1_1738882_-</t>
  </si>
  <si>
    <t>ENSG00000268575_chr1_1737185_-</t>
  </si>
  <si>
    <t>AATGTAAAGTCCCTCTCGTTACT</t>
  </si>
  <si>
    <t>GACCTTGCGTTCCACGTTGTTCT</t>
  </si>
  <si>
    <t>ENSG00000268575_chr1_1738996_-</t>
  </si>
  <si>
    <t>ENSG00000268575_chr1_1735527_-</t>
  </si>
  <si>
    <t>TATCAGCACAAGGCCCGGCTTTC</t>
  </si>
  <si>
    <t>AAACATCGATTTGACCTCCAGCC</t>
  </si>
  <si>
    <t>ENSG00000268575_chr1_1737151_-</t>
  </si>
  <si>
    <t>TCCGAATGAACCCTTGTGAGCTG</t>
  </si>
  <si>
    <t>ENSG00000268575_chr1_1741644_-</t>
  </si>
  <si>
    <t>ENSG00000268575_chr1_1736863_+</t>
  </si>
  <si>
    <t>TGCGTGCATAGCTTTCCCTCTGT</t>
  </si>
  <si>
    <t>TTCTTCTTCTGCCACTGAAATAA</t>
  </si>
  <si>
    <t>ENSG00000260920_chr1_40459646_+</t>
  </si>
  <si>
    <t>ENSG00000260920_chr1_40464553_+</t>
  </si>
  <si>
    <t>TGAATCTTCTTGAATGTTACTGC</t>
  </si>
  <si>
    <t>ATGGCGTGTTAGTGATCTGTGGA</t>
  </si>
  <si>
    <t>ENSG00000260920</t>
  </si>
  <si>
    <t>ENSG00000260920_chr1_40463558_+</t>
  </si>
  <si>
    <t>ENSG00000260920_chr1_40464659_+</t>
  </si>
  <si>
    <t>AGAAATACCTTCAGCAATGTTGT</t>
  </si>
  <si>
    <t>TATGGCTAGAAGAGGTAGAAATT</t>
  </si>
  <si>
    <t>ENSG00000260920_chr1_40459433_+</t>
  </si>
  <si>
    <t>ENSG00000260920_chr1_40464525_+</t>
  </si>
  <si>
    <t>AGTCTCTAGAAATCATGGTATCA</t>
  </si>
  <si>
    <t>CCAGTTCACTATGTGCCAGTGAA</t>
  </si>
  <si>
    <t>ENSG00000260920_chr1_40464646_+</t>
  </si>
  <si>
    <t>ENSG00000260920_chr1_40459591_+</t>
  </si>
  <si>
    <t>CTCTAGCCCTTTATATGGCTAGA</t>
  </si>
  <si>
    <t>TGCCTGAGTTACTCAACTTTCTA</t>
  </si>
  <si>
    <t>ENSG00000260920_chr1_40463349_+</t>
  </si>
  <si>
    <t>ENSG00000260920_chr1_40464494_+</t>
  </si>
  <si>
    <t>GCCAGAGAATACATCTTTCTATC</t>
  </si>
  <si>
    <t>TGACAGACTCCCACATTTATCTT</t>
  </si>
  <si>
    <t>ENSG00000260920_chr1_40463851_+</t>
  </si>
  <si>
    <t>ENSG00000260920_chr1_40464731_+</t>
  </si>
  <si>
    <t>AGATGGAGTCGCTCTGTCACCTG</t>
  </si>
  <si>
    <t>TAGCATTGATAGATAACTTACTG</t>
  </si>
  <si>
    <t>ENSG00000260920_chr1_40464714_-</t>
  </si>
  <si>
    <t>ENSG00000260920_chr1_40459864_+</t>
  </si>
  <si>
    <t>TTCTAGAAATGAGAAGCAACATT</t>
  </si>
  <si>
    <t>TGAACAGGAAGTATTGGTGCTTT</t>
  </si>
  <si>
    <t>ENSG00000260920_chr1_40464552_-</t>
  </si>
  <si>
    <t>ENSG00000260920_chr1_40461269_+</t>
  </si>
  <si>
    <t>ACTGGCACATAGTGAACTGGGAA</t>
  </si>
  <si>
    <t>GTGGGAAATGTATGAATGGAGAC</t>
  </si>
  <si>
    <t>ENSG00000260920_chr1_40461855_+</t>
  </si>
  <si>
    <t>ENSG00000260920_chr1_40464788_+</t>
  </si>
  <si>
    <t>TATCCTCTTGCAGTTCACATGGA</t>
  </si>
  <si>
    <t>TATAGAGCAAGAATTGGCAAACT</t>
  </si>
  <si>
    <t>ENSG00000260920_chr1_40463126_+</t>
  </si>
  <si>
    <t>ENSG00000260920_chr1_40464688_-</t>
  </si>
  <si>
    <t>AGAACTCATGTTAGAGAGAAACC</t>
  </si>
  <si>
    <t>ATTTCTACCTCTTCTAGCCATAT</t>
  </si>
  <si>
    <t>ENSG00000260920_chr1_40466277_+</t>
  </si>
  <si>
    <t>ACAGCTGCCAGATTCACATCTCC</t>
  </si>
  <si>
    <t>ENSG00000260920_chr1_40466157_+</t>
  </si>
  <si>
    <t>CCAAGAATTTGAATTTCTCCAAT</t>
  </si>
  <si>
    <t>ENSG00000260920_chr1_40466395_+</t>
  </si>
  <si>
    <t>CTCAATTGTTGCCTTCTTACTGA</t>
  </si>
  <si>
    <t>ENSG00000260920_chr1_40462929_+</t>
  </si>
  <si>
    <t>ENSG00000260920_chr1_40464976_+</t>
  </si>
  <si>
    <t>GCCAAAGTTCATCTCTTATTCCG</t>
  </si>
  <si>
    <t>CTATAGGAAGCTGCCCAGTGCAT</t>
  </si>
  <si>
    <t>ENSG00000260920_chr1_40465596_+</t>
  </si>
  <si>
    <t>AAGAGAGATATATTGAGACTTCA</t>
  </si>
  <si>
    <t>ENSG00000260920_chr1_40466174_+</t>
  </si>
  <si>
    <t>TCCAATTGCTTATTTCCCTGAAA</t>
  </si>
  <si>
    <t>ENSG00000260920_chr1_40459612_+</t>
  </si>
  <si>
    <t>ENSG00000260920_chr1_40465431_+</t>
  </si>
  <si>
    <t>TAGTTGCATTTGCTGATGTCTTA</t>
  </si>
  <si>
    <t>TGCAGACTTCCCTCTATAATGAT</t>
  </si>
  <si>
    <t>ENSG00000260920_chr1_40460278_+</t>
  </si>
  <si>
    <t>ENSG00000260920_chr1_40465296_+</t>
  </si>
  <si>
    <t>AGTAGGGACAAGTCAAATTATGT</t>
  </si>
  <si>
    <t>GTATCAGATTAGTGTGTGTATAT</t>
  </si>
  <si>
    <t>ENSG00000260920_chr1_40462339_+</t>
  </si>
  <si>
    <t>ENSG00000260920_chr1_40465388_+</t>
  </si>
  <si>
    <t>TCCTTCCATTCTCACCGTGGCAA</t>
  </si>
  <si>
    <t>TAATGCTGTCTTGGAGCCTAGGA</t>
  </si>
  <si>
    <t>ENSG00000260920_chr1_40466141_+</t>
  </si>
  <si>
    <t>TATGGTCTTAGATTTCCCAAGAA</t>
  </si>
  <si>
    <t>ENSG00000261798_chr1_39786250_+</t>
  </si>
  <si>
    <t>ENSG00000261798_chr1_39789525_+</t>
  </si>
  <si>
    <t>CATGTGTATAAGACATGTGGAGA</t>
  </si>
  <si>
    <t>TGCACTCTCTGCTCTTCTCTGGG</t>
  </si>
  <si>
    <t>ENSG00000261798_chr1_39783979_+</t>
  </si>
  <si>
    <t>ENSG00000261798_chr1_39789799_+</t>
  </si>
  <si>
    <t>AGCAGCACACACTGCATTTAACG</t>
  </si>
  <si>
    <t>TGTGATGCTTGCACATCGTCAGG</t>
  </si>
  <si>
    <t>ENSG00000261798_chr1_39784046_+</t>
  </si>
  <si>
    <t>ENSG00000261798_chr1_39790151_-</t>
  </si>
  <si>
    <t>GAGAAGAGCAGAAGATGTGGAGG</t>
  </si>
  <si>
    <t>TTGAAGTGATGACTTCTAAATGT</t>
  </si>
  <si>
    <t>ENSG00000261798_chr1_39787279_+</t>
  </si>
  <si>
    <t>ENSG00000261798_chr1_39789672_-</t>
  </si>
  <si>
    <t>GGCTGATCTGTGGTCCTTGGTTC</t>
  </si>
  <si>
    <t>CTCCACTGACCTTTCCTGGCGCT</t>
  </si>
  <si>
    <t>ENSG00000261798_chr1_39786037_+</t>
  </si>
  <si>
    <t>ENSG00000261798_chr1_39789657_-</t>
  </si>
  <si>
    <t>AAATCCACAGCCGTGGATGTCAC</t>
  </si>
  <si>
    <t>CTGGCGCTCCAGGTCAACTCCAG</t>
  </si>
  <si>
    <t>ENSG00000261798_chr1_39786436_+</t>
  </si>
  <si>
    <t>ENSG00000261798_chr1_39790016_-</t>
  </si>
  <si>
    <t>CAAGGAGCAACGAAGGCTGAGAG</t>
  </si>
  <si>
    <t>CAGTCCCTCCCTTGCCAGCCCCT</t>
  </si>
  <si>
    <t>ENSG00000261798_chr1_39786096_+</t>
  </si>
  <si>
    <t>ENSG00000261798_chr1_39789503_-</t>
  </si>
  <si>
    <t>ACCTCTCTGAGCCCATGAAACAG</t>
  </si>
  <si>
    <t>CGCGGGGATCCTTCTCCTGCCAG</t>
  </si>
  <si>
    <t>ENSG00000261798_chr1_39785907_+</t>
  </si>
  <si>
    <t>ENSG00000261798_chr1_39789868_-</t>
  </si>
  <si>
    <t>TGACAGCTGGCTGCGCCCACCCA</t>
  </si>
  <si>
    <t>CTCATTTGTTAAAAGAGGAGGTT</t>
  </si>
  <si>
    <t>ENSG00000261798_chr1_39785146_+</t>
  </si>
  <si>
    <t>ENSG00000261798_chr1_39790091_-</t>
  </si>
  <si>
    <t>TGATGCCATCACCGTAGAATGGA</t>
  </si>
  <si>
    <t>ATCTTCAATCCACATGGGGGGGC</t>
  </si>
  <si>
    <t>ENSG00000250917_chr20_34281446_-</t>
  </si>
  <si>
    <t>ENSG00000250917_chr20_34285455_-</t>
  </si>
  <si>
    <t>GTTAGCTGCTTGAGTTGAAGAAT</t>
  </si>
  <si>
    <t>CTGCCCAAGAAGGTGGGTTTATT</t>
  </si>
  <si>
    <t>ENSG00000250917</t>
  </si>
  <si>
    <t>ENSG00000250917_chr20_34281019_-</t>
  </si>
  <si>
    <t>ENSG00000250917_chr20_34282803_-</t>
  </si>
  <si>
    <t>ACCCTCCAGCTGCTGTCCTTGCC</t>
  </si>
  <si>
    <t>ACTCTTGCCTCTGTCCTCCTCGG</t>
  </si>
  <si>
    <t>ENSG00000250917_chr20_34280896_-</t>
  </si>
  <si>
    <t>ENSG00000250917_chr20_34283638_-</t>
  </si>
  <si>
    <t>GCCTCTGCTGCAGCCGTCATACT</t>
  </si>
  <si>
    <t>GTGAGAAATTGGTCAGGCCTTTG</t>
  </si>
  <si>
    <t>ENSG00000250917_chr20_34281580_+</t>
  </si>
  <si>
    <t>ENSG00000250917_chr20_34283021_-</t>
  </si>
  <si>
    <t>CAAGTGAAATGAAGATAGATCCG</t>
  </si>
  <si>
    <t>CTTCATCTGAAGATACAAGGATA</t>
  </si>
  <si>
    <t>ENSG00000250917_chr20_34280719_+</t>
  </si>
  <si>
    <t>ENSG00000250917_chr20_34283988_-</t>
  </si>
  <si>
    <t>TGACTCCACTACTGACTTCCAGG</t>
  </si>
  <si>
    <t>TCCCTTACCCTGTCCAATCCTCA</t>
  </si>
  <si>
    <t>ENSG00000250917_chr20_34284915_-</t>
  </si>
  <si>
    <t>ENSG00000250917_chr20_34281648_+</t>
  </si>
  <si>
    <t>AGGAGAGCCAGAGATACCAAGAT</t>
  </si>
  <si>
    <t>CAGTGTTTGGATCCGAGAATAAA</t>
  </si>
  <si>
    <t>ENSG00000250917_chr20_34281483_+</t>
  </si>
  <si>
    <t>ENSG00000250917_chr20_34285782_-</t>
  </si>
  <si>
    <t>CATGACAGGCAGAGACAAGGTGC</t>
  </si>
  <si>
    <t>TGCTAAGCCATGTGCTGGAGGTT</t>
  </si>
  <si>
    <t>ENSG00000250917_chr20_34283864_-</t>
  </si>
  <si>
    <t>ENSG00000250917_chr20_34280862_+</t>
  </si>
  <si>
    <t>AAAGGCTGGTTCTACCAATTGAG</t>
  </si>
  <si>
    <t>GAACAGTATGACGGCTGCAGCAG</t>
  </si>
  <si>
    <t>ENSG00000250917_chr20_34281262_+</t>
  </si>
  <si>
    <t>ENSG00000250917_chr20_34282635_-</t>
  </si>
  <si>
    <t>TGCCATGTGTGGTACTCATGTTA</t>
  </si>
  <si>
    <t>ACGTTTCTGAACCTTGATTTCCT</t>
  </si>
  <si>
    <t>ENSG00000250917_chr20_34281293_+</t>
  </si>
  <si>
    <t>ENSG00000250917_chr20_34282776_-</t>
  </si>
  <si>
    <t>TATCCTCACACCCAGCCTCAGTT</t>
  </si>
  <si>
    <t>TGCATAATCTCTTCAAAGCTGCT</t>
  </si>
  <si>
    <t>ENSG00000270108_chr14_103685586_+</t>
  </si>
  <si>
    <t>ENSG00000270108_chr14_103687938_+</t>
  </si>
  <si>
    <t>CTCGCCGCGGTTTCACGTGGGTT</t>
  </si>
  <si>
    <t>CCAGCCACTCTGTGTAACTCTGA</t>
  </si>
  <si>
    <t>ENSG00000270108</t>
  </si>
  <si>
    <t>ENSG00000270108_chr14_103685819_+</t>
  </si>
  <si>
    <t>ENSG00000270108_chr14_103687455_+</t>
  </si>
  <si>
    <t>TGTATACATGTAGCTTTGCCAGA</t>
  </si>
  <si>
    <t>ATTCTGTCACATGTTCTAAGAAA</t>
  </si>
  <si>
    <t>ENSG00000270108_chr14_103687835_+</t>
  </si>
  <si>
    <t>ENSG00000270108_chr14_103685190_+</t>
  </si>
  <si>
    <t>ATATGGTGCACAAAGTTGACAGA</t>
  </si>
  <si>
    <t>AAGTCCGTGGTTTCCTAAAGTTT</t>
  </si>
  <si>
    <t>ENSG00000270108_chr14_103684348_+</t>
  </si>
  <si>
    <t>ENSG00000270108_chr14_103688015_+</t>
  </si>
  <si>
    <t>CCAGTAATATAAAGAGGTAGACA</t>
  </si>
  <si>
    <t>CAAGTGATCCCACTTTAAGTTCT</t>
  </si>
  <si>
    <t>ENSG00000270108_chr14_103686107_+</t>
  </si>
  <si>
    <t>ENSG00000270108_chr14_103687369_+</t>
  </si>
  <si>
    <t>CTGTGTAGTCTGTGTGTGAAATT</t>
  </si>
  <si>
    <t>CCAGGATAGGTTGAGAAGTAATT</t>
  </si>
  <si>
    <t>ENSG00000270108_chr14_103683801_+</t>
  </si>
  <si>
    <t>ENSG00000270108_chr14_103687527_+</t>
  </si>
  <si>
    <t>GAAGACACTAAATTCTTACCTAG</t>
  </si>
  <si>
    <t>AACTTGTTTACTCTAGATATGCA</t>
  </si>
  <si>
    <t>ENSG00000270108_chr14_103684376_+</t>
  </si>
  <si>
    <t>ENSG00000270108_chr14_103687792_+</t>
  </si>
  <si>
    <t>TTAAGCTGTTAGAATGCAGTGAA</t>
  </si>
  <si>
    <t>AGTTGTCAAAGGAATTTGGTTCT</t>
  </si>
  <si>
    <t>ENSG00000270108_chr14_103683698_+</t>
  </si>
  <si>
    <t>ENSG00000270108_chr14_103687094_+</t>
  </si>
  <si>
    <t>TCTGTCTGCAGGTCGCCAGCTCT</t>
  </si>
  <si>
    <t>AAACGCAGTGGTTCCTTTAGCAA</t>
  </si>
  <si>
    <t>ENSG00000270108_chr14_103687113_+</t>
  </si>
  <si>
    <t>ENSG00000270108_chr14_103685465_+</t>
  </si>
  <si>
    <t>GCAAACTCCGGGCTTCCATTAGA</t>
  </si>
  <si>
    <t>TGCTGGACTGGTAGAAGCAGGCA</t>
  </si>
  <si>
    <t>ENSG00000270108_chr14_103683767_+</t>
  </si>
  <si>
    <t>ENSG00000270108_chr14_103687973_-</t>
  </si>
  <si>
    <t>ACACTGCTCCCATGTTAAGATTT</t>
  </si>
  <si>
    <t>GGAAGTCAGAGTTACACAGAGTG</t>
  </si>
  <si>
    <t>ENSG00000270108_chr14_103685394_+</t>
  </si>
  <si>
    <t>ENSG00000270108_chr14_103688106_-</t>
  </si>
  <si>
    <t>CTTTGATGACCATTGGGAATGGA</t>
  </si>
  <si>
    <t>CAATATGTTCTCCAGAAGAACTC</t>
  </si>
  <si>
    <t>ENSG00000270108_chr14_103684330_+</t>
  </si>
  <si>
    <t>ENSG00000270108_chr14_103688077_-</t>
  </si>
  <si>
    <t>TAATGTGAATATTCTTTCCCAGT</t>
  </si>
  <si>
    <t>ACCATCCTGAGGTGATCAGACTT</t>
  </si>
  <si>
    <t>ENSG00000270108_chr14_103688113_-</t>
  </si>
  <si>
    <t>TTATTTCCAATATGTTCTCCAGA</t>
  </si>
  <si>
    <t>ENSG00000272491_chr1_48230029_-</t>
  </si>
  <si>
    <t>ENSG00000272491_chr1_48233690_-</t>
  </si>
  <si>
    <t>AGCCCTAGACCTGGCAACGGAGT</t>
  </si>
  <si>
    <t>GCAGACATCAGGGTCCACGCAGC</t>
  </si>
  <si>
    <t>ENSG00000272491</t>
  </si>
  <si>
    <t>ENSG00000272491_chr1_48234160_-</t>
  </si>
  <si>
    <t>ENSG00000272491_chr1_48229990_-</t>
  </si>
  <si>
    <t>ACTCGGGATGTAGCTCCATTTCC</t>
  </si>
  <si>
    <t>GTGTATGCTTGTGGATACCATTC</t>
  </si>
  <si>
    <t>ENSG00000272491_chr1_48229805_-</t>
  </si>
  <si>
    <t>ENSG00000272491_chr1_48230368_-</t>
  </si>
  <si>
    <t>GGTCAGTAGAGGAGGACTAAAGA</t>
  </si>
  <si>
    <t>ATCACGTAGCTGGTCTGCTGGAC</t>
  </si>
  <si>
    <t>ENSG00000272491_chr1_48229496_-</t>
  </si>
  <si>
    <t>ENSG00000272491_chr1_48232791_-</t>
  </si>
  <si>
    <t>CAGACACAGTGACCACATTGCAG</t>
  </si>
  <si>
    <t>AATAGGGTTTCTCTTGCTCTGTC</t>
  </si>
  <si>
    <t>ENSG00000272491_chr1_48229833_-</t>
  </si>
  <si>
    <t>ENSG00000272491_chr1_48230734_-</t>
  </si>
  <si>
    <t>ACCTGTCTAGGTTTGTTTCCTGA</t>
  </si>
  <si>
    <t>CTCTTGCCCTCTTCCCTCTGCCT</t>
  </si>
  <si>
    <t>ENSG00000272491_chr1_48231327_-</t>
  </si>
  <si>
    <t>ENSG00000272491_chr1_48229111_-</t>
  </si>
  <si>
    <t>TGTCTTGACAGCAGCTGACTGTG</t>
  </si>
  <si>
    <t>CTCATCTGTGAAATGGATTCTCA</t>
  </si>
  <si>
    <t>ENSG00000272491_chr1_48233502_-</t>
  </si>
  <si>
    <t>ENSG00000272491_chr1_48229763_+</t>
  </si>
  <si>
    <t>GTAAATTTCTCGTCCGTATACTT</t>
  </si>
  <si>
    <t>GAGTTAGAAAGGTCTTTAGTCCT</t>
  </si>
  <si>
    <t>ENSG00000272491_chr1_48229076_+</t>
  </si>
  <si>
    <t>ENSG00000272491_chr1_48234138_-</t>
  </si>
  <si>
    <t>ACAATTGAGAATCCATTTCACAG</t>
  </si>
  <si>
    <t>CTTCCCTCTGGGAGACATTCCAG</t>
  </si>
  <si>
    <t>ENSG00000272491_chr1_48229729_+</t>
  </si>
  <si>
    <t>ENSG00000272491_chr1_48233493_-</t>
  </si>
  <si>
    <t>TTCATCAACTGTACATTAGTTGC</t>
  </si>
  <si>
    <t>TCGTCCGTATACTTATTACCTGA</t>
  </si>
  <si>
    <t>ENSG00000272491_chr1_48229595_+</t>
  </si>
  <si>
    <t>ENSG00000272491_chr1_48230764_-</t>
  </si>
  <si>
    <t>ATGCATGTTCTGCCTCAGCACTG</t>
  </si>
  <si>
    <t>TCTCTGGGTCTCTGCCAGTCAGA</t>
  </si>
  <si>
    <t>ENSG00000272491_chr1_48231643_-</t>
  </si>
  <si>
    <t>ENSG00000272491_chr1_48228266_-</t>
  </si>
  <si>
    <t>GGTCTCTTCCTTACCCAGAAACA</t>
  </si>
  <si>
    <t>GGGACTCATTTAATCCTCGCCAC</t>
  </si>
  <si>
    <t>ENSG00000272491_chr1_48231004_-</t>
  </si>
  <si>
    <t>ENSG00000272491_chr1_48228254_-</t>
  </si>
  <si>
    <t>TGGTATTTCTTACTGTCTCTCCT</t>
  </si>
  <si>
    <t>ATCCTCGCCACAACCCTCAGTGC</t>
  </si>
  <si>
    <t>ENSG00000272491_chr1_48228715_-</t>
  </si>
  <si>
    <t>ATTCCACAGATATCCGCAGGGAG</t>
  </si>
  <si>
    <t>ENSG00000272491_chr1_48234194_-</t>
  </si>
  <si>
    <t>ENSG00000272491_chr1_48228098_+</t>
  </si>
  <si>
    <t>CCATGCTCCTCCGGCTGTGTCTG</t>
  </si>
  <si>
    <t>TGTAGTGTTACTGGAGCCAGACA</t>
  </si>
  <si>
    <t>ENSG00000272491_chr1_48228511_+</t>
  </si>
  <si>
    <t>GAGGCCCTCAGACCCATGGCCTC</t>
  </si>
  <si>
    <t>ENSG00000272491_chr1_48230116_-</t>
  </si>
  <si>
    <t>ENSG00000272491_chr1_48228605_+</t>
  </si>
  <si>
    <t>TTAGCAGACATGGGCTTATAGCC</t>
  </si>
  <si>
    <t>CTCACTGGGTGACCTGGAGCCAT</t>
  </si>
  <si>
    <t>ENSG00000272491_chr1_48233867_-</t>
  </si>
  <si>
    <t>ENSG00000272491_chr1_48228641_+</t>
  </si>
  <si>
    <t>TTCCCTCTTCCCATCCATGTTAG</t>
  </si>
  <si>
    <t>CTTACATTAGTTCCTTCCTCTGT</t>
  </si>
  <si>
    <t>ENSG00000272491_chr1_48228973_+</t>
  </si>
  <si>
    <t>TCCAGAATACTGAGGGTCTAACC</t>
  </si>
  <si>
    <t>ENSG00000272491_chr1_48230474_-</t>
  </si>
  <si>
    <t>ENSG00000272491_chr1_48228590_+</t>
  </si>
  <si>
    <t>AGTGCTATGCTAAGGAGTGTGGG</t>
  </si>
  <si>
    <t>CCACTTCACCATTTACTCACTGG</t>
  </si>
  <si>
    <t>ENSG00000272491_chr1_48228144_+</t>
  </si>
  <si>
    <t>GTCACTTACTAGTTCTGAGACTT</t>
  </si>
  <si>
    <t>ENSG00000223714_chrX_41273941_+</t>
  </si>
  <si>
    <t>ENSG00000223714_chrX_41276129_+</t>
  </si>
  <si>
    <t>AAGCTTCTGCCTTGATTCTCTTA</t>
  </si>
  <si>
    <t>AACACCACACTGTGGAAGCGGAG</t>
  </si>
  <si>
    <t>ENSG00000223714_chrX_41273195_+</t>
  </si>
  <si>
    <t>ENSG00000223714_chrX_41275448_+</t>
  </si>
  <si>
    <t>GTCAGGTGCGATGCTGCATGGGT</t>
  </si>
  <si>
    <t>TCTTGAAGTTGAAGCCTTGGAGG</t>
  </si>
  <si>
    <t>ENSG00000223714_chrX_41273188_+</t>
  </si>
  <si>
    <t>ENSG00000223714_chrX_41275531_+</t>
  </si>
  <si>
    <t>AAATTTAGTCAGGTGCGATGCTG</t>
  </si>
  <si>
    <t>CAGGATTACATAATATACGGAAA</t>
  </si>
  <si>
    <t>ENSG00000223714_chrX_41275479_+</t>
  </si>
  <si>
    <t>ENSG00000223714_chrX_41274617_+</t>
  </si>
  <si>
    <t>ATTCAGTTACAGAAAGCACCACC</t>
  </si>
  <si>
    <t>AGACATGGTCTTGCTTTGTTGAA</t>
  </si>
  <si>
    <t>ENSG00000223714_chrX_41274635_+</t>
  </si>
  <si>
    <t>ENSG00000223714_chrX_41275292_+</t>
  </si>
  <si>
    <t>TTGAAGTGGCAAGGTCACAGCTC</t>
  </si>
  <si>
    <t>GTAGAGATAGTCACGTGTTAGCC</t>
  </si>
  <si>
    <t>ENSG00000223714_chrX_41275034_+</t>
  </si>
  <si>
    <t>ENSG00000223714_chrX_41275988_-</t>
  </si>
  <si>
    <t>ACACCTTTCCTAATAGTCTGTAT</t>
  </si>
  <si>
    <t>CGTGGTTGCAGCGAGGGAGAGCC</t>
  </si>
  <si>
    <t>ENSG00000223714_chrX_41276134_-</t>
  </si>
  <si>
    <t>ENSG00000223714_chrX_41274135_+</t>
  </si>
  <si>
    <t>AATCCGCAACGATCACAGCCCAG</t>
  </si>
  <si>
    <t>GGGTGGCTTGTTACACAGCCAAG</t>
  </si>
  <si>
    <t>ENSG00000223714_chrX_41275670_-</t>
  </si>
  <si>
    <t>ENSG00000223714_chrX_41273876_+</t>
  </si>
  <si>
    <t>ACCTCCTGAGACATCCAGGAAAT</t>
  </si>
  <si>
    <t>CGACTTGCTTTGGTTAATAGAAT</t>
  </si>
  <si>
    <t>ENSG00000223714_chrX_41274109_-</t>
  </si>
  <si>
    <t>ENSG00000223714_chrX_41275899_-</t>
  </si>
  <si>
    <t>CTATTTCTTACCATTCCAGTGAT</t>
  </si>
  <si>
    <t>CACAGTTACCAACCTGAGCAGCC</t>
  </si>
  <si>
    <t>ENSG00000223714_chrX_41275723_-</t>
  </si>
  <si>
    <t>ENSG00000223714_chrX_41270770_-</t>
  </si>
  <si>
    <t>TGGATGTAGAGTCAGTTGGGCTC</t>
  </si>
  <si>
    <t>CAGTCGTTTGGGTAAACACCAAG</t>
  </si>
  <si>
    <t>ENSG00000223714_chrX_41276383_+</t>
  </si>
  <si>
    <t>CCATGACTGCTGCGAGTTCTCCG</t>
  </si>
  <si>
    <t>ENSG00000223714_chrX_41276719_+</t>
  </si>
  <si>
    <t>CACACTAATTAATAAACTACTGC</t>
  </si>
  <si>
    <t>ENSG00000223714_chrX_41276428_+</t>
  </si>
  <si>
    <t>CTTCCAAGGACGCCCAGAACCCG</t>
  </si>
  <si>
    <t>ENSG00000223714_chrX_41276657_-</t>
  </si>
  <si>
    <t>TGCAGCCTGGCATCGGGAACCGG</t>
  </si>
  <si>
    <t>ENSG00000223714_chrX_41276693_-</t>
  </si>
  <si>
    <t>TGTGCTAGTCCACGTGTTCAGTG</t>
  </si>
  <si>
    <t>ENSG00000223714_chrX_41276753_-</t>
  </si>
  <si>
    <t>CGTTGCAGTAGTTTATTAATTAG</t>
  </si>
  <si>
    <t>ENSG00000223714_chrX_41276343_+</t>
  </si>
  <si>
    <t>AACCTCCCGGGGATCCTGTCCCG</t>
  </si>
  <si>
    <t>ENSG00000223714_chrX_41276777_-</t>
  </si>
  <si>
    <t>CATTCTGCCTGCTTTCTCTTTTT</t>
  </si>
  <si>
    <t>ENSG00000258959_chr14_102044948_-</t>
  </si>
  <si>
    <t>ENSG00000258959_chr14_102048472_-</t>
  </si>
  <si>
    <t>TCTAGAACTGAGTTGATGCTGCA</t>
  </si>
  <si>
    <t>TCCAGTGTAAAGGTCAAACAGAA</t>
  </si>
  <si>
    <t>ENSG00000258959</t>
  </si>
  <si>
    <t>ENSG00000258959_chr14_102045835_-</t>
  </si>
  <si>
    <t>ENSG00000258959_chr14_102054087_-</t>
  </si>
  <si>
    <t>GGAGCCACACTATGAGAGCCACT</t>
  </si>
  <si>
    <t>GGTGATATGAATATTGATCTAAC</t>
  </si>
  <si>
    <t>ENSG00000258959_chr14_102054459_-</t>
  </si>
  <si>
    <t>ENSG00000258959_chr14_102055035_-</t>
  </si>
  <si>
    <t>AGAACAGGCAATGGGCACCTTTG</t>
  </si>
  <si>
    <t>TGTGTAACAAGGCGACTTCAGTA</t>
  </si>
  <si>
    <t>ENSG00000258959_chr14_102055933_-</t>
  </si>
  <si>
    <t>ENSG00000258959_chr14_102044465_-</t>
  </si>
  <si>
    <t>GGAGTTCACAAGCATTGCTCTGG</t>
  </si>
  <si>
    <t>TGTCCGTCGACCTTGCATGCCAG</t>
  </si>
  <si>
    <t>ENSG00000258959_chr14_102055492_-</t>
  </si>
  <si>
    <t>ENSG00000258959_chr14_102045797_-</t>
  </si>
  <si>
    <t>GTGGCTGTTGGCAAAGAGGTGGT</t>
  </si>
  <si>
    <t>TTAGCTCCCTTCTGGCTCACAGC</t>
  </si>
  <si>
    <t>ENSG00000258959_chr14_102046704_-</t>
  </si>
  <si>
    <t>ENSG00000258959_chr14_102054189_-</t>
  </si>
  <si>
    <t>AGCCCGACCATGAATGAGTGCGT</t>
  </si>
  <si>
    <t>AGCCAAGCCTCCCAGGTCTGTGC</t>
  </si>
  <si>
    <t>ENSG00000258959_chr14_102047836_-</t>
  </si>
  <si>
    <t>ENSG00000258959_chr14_102044475_-</t>
  </si>
  <si>
    <t>CTGATCATGTCCACACCTGGGCC</t>
  </si>
  <si>
    <t>AATGTCTTTATGTCCGTCGACCT</t>
  </si>
  <si>
    <t>ENSG00000258959_chr14_102070216_-</t>
  </si>
  <si>
    <t>ENSG00000258959_chr14_102048894_-</t>
  </si>
  <si>
    <t>TGCTGTCTCAGTCTCCTTCCTTA</t>
  </si>
  <si>
    <t>GTCAACATTCAGTGAACCAGCAC</t>
  </si>
  <si>
    <t>ENSG00000258959_chr14_102070243_-</t>
  </si>
  <si>
    <t>ENSG00000258959_chr14_102055799_-</t>
  </si>
  <si>
    <t>TAAGCAGTTCCTGAATCCTGTGG</t>
  </si>
  <si>
    <t>AGGTTAGAGTCAGAGTTTGCTAA</t>
  </si>
  <si>
    <t>ENSG00000258959_chr14_102049221_-</t>
  </si>
  <si>
    <t>ENSG00000258959_chr14_102052991_-</t>
  </si>
  <si>
    <t>TAGGGTCAAATTAGTCCAGGTGT</t>
  </si>
  <si>
    <t>TGATGGCGATTCGGAAGACACCC</t>
  </si>
  <si>
    <t>ENSG00000258959_chr14_102048668_-</t>
  </si>
  <si>
    <t>ENSG00000258959_chr14_102036353_-</t>
  </si>
  <si>
    <t>ACTAGCTCGTTGATCAGCGTGCG</t>
  </si>
  <si>
    <t>AGGTTTACCAATAAAGCTTACAT</t>
  </si>
  <si>
    <t>ENSG00000258959_chr14_102057630_-</t>
  </si>
  <si>
    <t>ENSG00000258959_chr14_102050564_-</t>
  </si>
  <si>
    <t>GCTTCCGGGACACAGCCGTAGAC</t>
  </si>
  <si>
    <t>CTCTGTGCACAAGACTGCGACAC</t>
  </si>
  <si>
    <t>ENSG00000258959_chr14_102050498_-</t>
  </si>
  <si>
    <t>GAAGTCCACGGTGAAGATGAGGT</t>
  </si>
  <si>
    <t>ENSG00000258959_chr14_102050508_-</t>
  </si>
  <si>
    <t>TAGCAATTTCGAAGTCCACGGTG</t>
  </si>
  <si>
    <t>ENSG00000258959_chr14_102036596_-</t>
  </si>
  <si>
    <t>TGAAGGCGTCATCCAGGAAGCTG</t>
  </si>
  <si>
    <t>ENSG00000258959_chr14_102036670_-</t>
  </si>
  <si>
    <t>AAGAATTCAAAGGCCAACACCAA</t>
  </si>
  <si>
    <t>ENSG00000258959_chr14_102057769_-</t>
  </si>
  <si>
    <t>ENSG00000258959_chr14_102036737_+</t>
  </si>
  <si>
    <t>GTTTGGGTGTTAGGTGTTAGGTG</t>
  </si>
  <si>
    <t>TATCAGAAGGATAAAGCTTTGCG</t>
  </si>
  <si>
    <t>ENSG00000258959_chr14_102036346_-</t>
  </si>
  <si>
    <t>CCAATAAAGCTTACATGCTTAAT</t>
  </si>
  <si>
    <t>ENSG00000258959_chr14_102036656_+</t>
  </si>
  <si>
    <t>AATTCTTGAAACACTGCATTCAA</t>
  </si>
  <si>
    <t>ENSG00000258959_chr14_102057161_-</t>
  </si>
  <si>
    <t>ENSG00000258959_chr14_102036441_+</t>
  </si>
  <si>
    <t>CAACTGTGCATGTGGGTGTGCGT</t>
  </si>
  <si>
    <t>CCCATTCGGTGTTTCAACCTTCT</t>
  </si>
  <si>
    <t>ENSG00000258782_chr14_59529446_-</t>
  </si>
  <si>
    <t>ENSG00000258782_chr14_59525728_-</t>
  </si>
  <si>
    <t>TAAAGAGCAATTAGAGCTCCAGG</t>
  </si>
  <si>
    <t>GTCAAATCCACAAATGCGGAACC</t>
  </si>
  <si>
    <t>ENSG00000258782</t>
  </si>
  <si>
    <t>ENSG00000258782_chr14_59526013_-</t>
  </si>
  <si>
    <t>ENSG00000258782_chr14_59525259_-</t>
  </si>
  <si>
    <t>TATATCAAAGTACAGTCATCCCT</t>
  </si>
  <si>
    <t>ATGATGGCTTTGATTAATTGACT</t>
  </si>
  <si>
    <t>ENSG00000258782_chr14_59524994_-</t>
  </si>
  <si>
    <t>ENSG00000258782_chr14_59528142_-</t>
  </si>
  <si>
    <t>CCTGGTTTGGAACATTATAGGTA</t>
  </si>
  <si>
    <t>CAACATTAGATACCCAGCTAAAC</t>
  </si>
  <si>
    <t>ENSG00000258782_chr14_59526671_-</t>
  </si>
  <si>
    <t>ENSG00000258782_chr14_59525530_-</t>
  </si>
  <si>
    <t>AAATTTACAATCAACAGTTGGTG</t>
  </si>
  <si>
    <t>GAATCTGGCTCCAAATGTGACCT</t>
  </si>
  <si>
    <t>ENSG00000258782_chr14_59525577_-</t>
  </si>
  <si>
    <t>ENSG00000258782_chr14_59527673_-</t>
  </si>
  <si>
    <t>TAAGGAAGAATATCTATCCTCTG</t>
  </si>
  <si>
    <t>AACAAAGCAATCTTTAACTCCAA</t>
  </si>
  <si>
    <t>ENSG00000258782_chr14_59525182_-</t>
  </si>
  <si>
    <t>ENSG00000258782_chr14_59527977_-</t>
  </si>
  <si>
    <t>ATGGAGCATAAAGTACACACAGA</t>
  </si>
  <si>
    <t>GGAAACAGGAGGTCCGACATAAG</t>
  </si>
  <si>
    <t>ENSG00000258782_chr14_59529815_-</t>
  </si>
  <si>
    <t>ENSG00000258782_chr14_59525208_+</t>
  </si>
  <si>
    <t>GTTAAATCTGATGGATAAAGCAT</t>
  </si>
  <si>
    <t>TCTTATAACTATTACAGGTCTAG</t>
  </si>
  <si>
    <t>ENSG00000258782_chr14_59526088_-</t>
  </si>
  <si>
    <t>ENSG00000258782_chr14_59525085_+</t>
  </si>
  <si>
    <t>TTCAAGAAACATTAAGTCCTCCT</t>
  </si>
  <si>
    <t>TTTCTTGATGTGGGTCCTGGTAC</t>
  </si>
  <si>
    <t>ENSG00000258782_chr14_59525711_+</t>
  </si>
  <si>
    <t>ENSG00000258782_chr14_59526664_-</t>
  </si>
  <si>
    <t>TGGATTTGACTAAACATGAATAG</t>
  </si>
  <si>
    <t>CAATCAACAGTTGGTGATAAGCA</t>
  </si>
  <si>
    <t>ENSG00000258782_chr14_59525387_+</t>
  </si>
  <si>
    <t>ENSG00000258782_chr14_59529626_-</t>
  </si>
  <si>
    <t>CTTTCTTGATCTCGTAATTGTTG</t>
  </si>
  <si>
    <t>GGAAGATGTAATTGGATAGAGGC</t>
  </si>
  <si>
    <t>ENSG00000258782_chr14_59511790_-</t>
  </si>
  <si>
    <t>TGGGCTGAATTTCAGACCACAGT</t>
  </si>
  <si>
    <t>ENSG00000258782_chr14_59510683_-</t>
  </si>
  <si>
    <t>CTTGTGGAACAGGAATCACCAAT</t>
  </si>
  <si>
    <t>ENSG00000258782_chr14_59530043_-</t>
  </si>
  <si>
    <t>ENSG00000258782_chr14_59505284_-</t>
  </si>
  <si>
    <t>CTAGGTAGAGGATGTAAGAAACA</t>
  </si>
  <si>
    <t>CCAGTGGTTAAATGTACTGAGAA</t>
  </si>
  <si>
    <t>ENSG00000258782_chr14_59526747_-</t>
  </si>
  <si>
    <t>ENSG00000258782_chr14_59505210_+</t>
  </si>
  <si>
    <t>AGGGTGAGTGAACAAAGGTTGCA</t>
  </si>
  <si>
    <t>AATTCACAGCAGTTGTATCCTTG</t>
  </si>
  <si>
    <t>ENSG00000258782_chr14_59510742_+</t>
  </si>
  <si>
    <t>ACGCAGCTTGTCTGTTAGATTGT</t>
  </si>
  <si>
    <t>ENSG00000258782_chr14_59530071_-</t>
  </si>
  <si>
    <t>ENSG00000258782_chr14_59510733_+</t>
  </si>
  <si>
    <t>CCAGCCATTCTTCCTATCCCTTT</t>
  </si>
  <si>
    <t>ATCTCTTTCACGCAGCTTGTCTG</t>
  </si>
  <si>
    <t>ENSG00000258782_chr14_59505257_+</t>
  </si>
  <si>
    <t>TCAGTACATTTAACCACTGGGAA</t>
  </si>
  <si>
    <t>ENSG00000258782_chr14_59505269_+</t>
  </si>
  <si>
    <t>ACCACTGGGAAATGAACCCTTGT</t>
  </si>
  <si>
    <t>ENSG00000258782_chr14_59510768_+</t>
  </si>
  <si>
    <t>TGTCTTGCAAGGTCTCTTCACCA</t>
  </si>
  <si>
    <t>ENSG00000258782_chr14_59505190_+</t>
  </si>
  <si>
    <t>CTGTAGTAGTCTGTCTTTTGAAT</t>
  </si>
  <si>
    <t>ENSG00000233895_chr20_19796944_+</t>
  </si>
  <si>
    <t>ENSG00000233895_chr20_19799411_+</t>
  </si>
  <si>
    <t>CCCAAAGTGAAGGCCAAATGCAG</t>
  </si>
  <si>
    <t>GAGGGCATTCTGGTAAAGAAATC</t>
  </si>
  <si>
    <t>ENSG00000233895_chr20_19799870_+</t>
  </si>
  <si>
    <t>ENSG00000233895_chr20_19797645_+</t>
  </si>
  <si>
    <t>CTCCGACAGAGCAACAGGGAGGA</t>
  </si>
  <si>
    <t>AGTAGTCCTATCTGTGTGTGAAG</t>
  </si>
  <si>
    <t>ENSG00000233895_chr20_19797292_+</t>
  </si>
  <si>
    <t>ENSG00000233895_chr20_19799509_+</t>
  </si>
  <si>
    <t>TGATGCAAGAGTGACTTAGTTTC</t>
  </si>
  <si>
    <t>GCAATGTCTCCTCCCAGAGCCAG</t>
  </si>
  <si>
    <t>ENSG00000233895_chr20_19795350_+</t>
  </si>
  <si>
    <t>ENSG00000233895_chr20_19794649_+</t>
  </si>
  <si>
    <t>GATTGTTTGGGTTTGGCTGTTTA</t>
  </si>
  <si>
    <t>TAGAGTTGTGACTACTGGATTAA</t>
  </si>
  <si>
    <t>ENSG00000233895_chr20_19794767_+</t>
  </si>
  <si>
    <t>ENSG00000233895_chr20_19795470_+</t>
  </si>
  <si>
    <t>TATGAGAACAGCGACTCAGGATT</t>
  </si>
  <si>
    <t>AATACTTGTGGATGCTACTGAAG</t>
  </si>
  <si>
    <t>ENSG00000233895_chr20_19799801_+</t>
  </si>
  <si>
    <t>ENSG00000233895_chr20_19794915_+</t>
  </si>
  <si>
    <t>CAAGCTCATCAGTGTGATTGGGA</t>
  </si>
  <si>
    <t>AGACAATTTAGAATCCTTAAAGG</t>
  </si>
  <si>
    <t>ENSG00000233895_chr20_19795678_+</t>
  </si>
  <si>
    <t>ENSG00000233895_chr20_19797173_+</t>
  </si>
  <si>
    <t>CGCCTCCTTAGAGTGCCATTGTG</t>
  </si>
  <si>
    <t>TAGGTGCTTATCACTAGTGTGAG</t>
  </si>
  <si>
    <t>ENSG00000233895_chr20_19797065_+</t>
  </si>
  <si>
    <t>ENSG00000233895_chr20_19795016_+</t>
  </si>
  <si>
    <t>AATTGTGTGAGCAATTCCAGCTG</t>
  </si>
  <si>
    <t>TCTTAGGAACACAACCCTGTTAA</t>
  </si>
  <si>
    <t>ENSG00000233895_chr20_19795010_+</t>
  </si>
  <si>
    <t>ENSG00000233895_chr20_19798650_+</t>
  </si>
  <si>
    <t>CATTTCTCTTAGGAACACAACCC</t>
  </si>
  <si>
    <t>TGTGTGTGCGTGTAATAGGATAT</t>
  </si>
  <si>
    <t>ENSG00000233895_chr20_19799268_+</t>
  </si>
  <si>
    <t>ENSG00000233895_chr20_19797511_+</t>
  </si>
  <si>
    <t>TAGGAAGCGATGTGATGCAAGGG</t>
  </si>
  <si>
    <t>CTCTGTGTGATTTATGAAGCTCA</t>
  </si>
  <si>
    <t>ENSG00000233895_chr20_19798541_+</t>
  </si>
  <si>
    <t>ENSG00000233895_chr20_19809259_-</t>
  </si>
  <si>
    <t>ATAGGACATCCTGAGGATAGAAC</t>
  </si>
  <si>
    <t>CTGGTTGGGCAGCTCTGTAGGTT</t>
  </si>
  <si>
    <t>ENSG00000233895_chr20_19799609_+</t>
  </si>
  <si>
    <t>ENSG00000233895_chr20_19809322_-</t>
  </si>
  <si>
    <t>TGTTGTAGATGGAGACGAGAGAT</t>
  </si>
  <si>
    <t>ATTCCTGCCTTGGCCTGCTTCAG</t>
  </si>
  <si>
    <t>ENSG00000233895_chr20_19809591_-</t>
  </si>
  <si>
    <t>ATTTCTTCCCACAATTGCGTGTC</t>
  </si>
  <si>
    <t>ENSG00000233895_chr20_19809599_-</t>
  </si>
  <si>
    <t>TGCCTTTGATTTCTTCCCACAAT</t>
  </si>
  <si>
    <t>ENSG00000233895_chr20_19809332_-</t>
  </si>
  <si>
    <t>TGACTGTTTCATTCCTGCCTTGG</t>
  </si>
  <si>
    <t>ENSG00000233895_chr20_19796809_+</t>
  </si>
  <si>
    <t>ENSG00000233895_chr20_19809586_-</t>
  </si>
  <si>
    <t>AGTGTCTGCCTCTGAGTTTGAGT</t>
  </si>
  <si>
    <t>TTCCCACAATTGCGTGTCTGCTT</t>
  </si>
  <si>
    <t>ENSG00000233895_chr20_19809621_-</t>
  </si>
  <si>
    <t>GACTTGTGCTGTGAGTTCTTTAT</t>
  </si>
  <si>
    <t>ENSG00000233895_chr20_19794961_+</t>
  </si>
  <si>
    <t>ENSG00000233895_chr20_19809290_-</t>
  </si>
  <si>
    <t>GAGAAACTCTAGTTTGTTGAGAA</t>
  </si>
  <si>
    <t>CCTGCAAGCGTTGCTTCCATCTG</t>
  </si>
  <si>
    <t>ENSG00000226455_chr6_89947251_+</t>
  </si>
  <si>
    <t>ENSG00000226455_chr6_89950590_+</t>
  </si>
  <si>
    <t>ACTTGTGGAGAAGGATCTGCCTT</t>
  </si>
  <si>
    <t>ATTGGTACCGGGCAGCTGGTGTT</t>
  </si>
  <si>
    <t>ENSG00000226455_chr6_89946104_+</t>
  </si>
  <si>
    <t>ENSG00000226455_chr6_89950842_+</t>
  </si>
  <si>
    <t>TGAGAAAGGGTTAATATTCCTAA</t>
  </si>
  <si>
    <t>CAGAGAGCCTCCAACCCAGGCCC</t>
  </si>
  <si>
    <t>ENSG00000226455_chr6_89948903_+</t>
  </si>
  <si>
    <t>ENSG00000226455_chr6_89950714_+</t>
  </si>
  <si>
    <t>TCTTTCTCCATGTCTGCTAGGCA</t>
  </si>
  <si>
    <t>GCACCGGCTCAGAGAGGTCTTTG</t>
  </si>
  <si>
    <t>ENSG00000226455_chr6_89948909_+</t>
  </si>
  <si>
    <t>ENSG00000226455_chr6_89949827_+</t>
  </si>
  <si>
    <t>TCCATGTCTGCTAGGCAGTTAAG</t>
  </si>
  <si>
    <t>GTTTCAATCAATCAATCTGGAAA</t>
  </si>
  <si>
    <t>ENSG00000226455_chr6_89950015_+</t>
  </si>
  <si>
    <t>ENSG00000226455_chr6_89945179_-</t>
  </si>
  <si>
    <t>CTCAGCAGCTTGCCTCTGCTTGT</t>
  </si>
  <si>
    <t>CATAATATTCCTAGGAGTGGAAC</t>
  </si>
  <si>
    <t>ENSG00000226455_chr6_89949641_+</t>
  </si>
  <si>
    <t>ENSG00000226455_chr6_89945852_+</t>
  </si>
  <si>
    <t>AGGGAGCTTGGGAAATGATCCAT</t>
  </si>
  <si>
    <t>TATGGTGTGTATATTTAGGAAAC</t>
  </si>
  <si>
    <t>ENSG00000226455_chr6_89950370_+</t>
  </si>
  <si>
    <t>ENSG00000226455_chr6_89946590_+</t>
  </si>
  <si>
    <t>GGGCCGCACTTGGTTGTACATTC</t>
  </si>
  <si>
    <t>CGAGAACGAGAGATATTGGAGAA</t>
  </si>
  <si>
    <t>ENSG00000226455_chr6_89945417_-</t>
  </si>
  <si>
    <t>ENSG00000226455_chr6_89950160_+</t>
  </si>
  <si>
    <t>AAGGTTTACCCTTGCCATTGATG</t>
  </si>
  <si>
    <t>ATCTTAGCACGTAAGAACAATGT</t>
  </si>
  <si>
    <t>ENSG00000226455_chr6_89949832_+</t>
  </si>
  <si>
    <t>ENSG00000226455_chr6_89948734_+</t>
  </si>
  <si>
    <t>AATCAATCAATCTGGAAAGAGAT</t>
  </si>
  <si>
    <t>GGGAAAGCTCAATCTTCCCAATG</t>
  </si>
  <si>
    <t>ENSG00000226455_chr6_89947445_+</t>
  </si>
  <si>
    <t>ENSG00000226455_chr6_89949871_+</t>
  </si>
  <si>
    <t>CTGTAACTGTCCTGTCCAAACTG</t>
  </si>
  <si>
    <t>CGCTGAACGGGTGAAGGGCAAGG</t>
  </si>
  <si>
    <t>ENSG00000226455_chr6_89951792_+</t>
  </si>
  <si>
    <t>TCTGCTGAGTAACAGCTTGGCAG</t>
  </si>
  <si>
    <t>ENSG00000226455_chr6_89953115_+</t>
  </si>
  <si>
    <t>TAGCTGACTTCTGTGTGTATTAA</t>
  </si>
  <si>
    <t>ENSG00000226455_chr6_89951968_-</t>
  </si>
  <si>
    <t>TTCTGGGACATTAGCACTGTCTG</t>
  </si>
  <si>
    <t>ENSG00000226455_chr6_89949132_+</t>
  </si>
  <si>
    <t>ENSG00000226455_chr6_89951684_-</t>
  </si>
  <si>
    <t>TGGCTGGGTTAACATCTCTGCCT</t>
  </si>
  <si>
    <t>TGTGCCGGAAGGATGCTGCGTGC</t>
  </si>
  <si>
    <t>ENSG00000226455_chr6_89951846_-</t>
  </si>
  <si>
    <t>GGCCGCTGTTACAGTTTGCCTAC</t>
  </si>
  <si>
    <t>ENSG00000226455_chr6_89951977_-</t>
  </si>
  <si>
    <t>CAGTCTTTATTCTGGGACATTAG</t>
  </si>
  <si>
    <t>ENSG00000226455_chr6_89951828_-</t>
  </si>
  <si>
    <t>CCTACACTGCCAAGCTGTTACTC</t>
  </si>
  <si>
    <t>ENSG00000226455_chr6_89950076_+</t>
  </si>
  <si>
    <t>ENSG00000226455_chr6_89953142_-</t>
  </si>
  <si>
    <t>TAGGACAGAAGTGGTTAATGTGG</t>
  </si>
  <si>
    <t>ATACACACAGAAGTCAGCTACAA</t>
  </si>
  <si>
    <t>ENSG00000226455_chr6_89953010_-</t>
  </si>
  <si>
    <t>TACAGGATTTGTAGACATGCGTC</t>
  </si>
  <si>
    <t>ENSG00000226455_chr6_89945409_-</t>
  </si>
  <si>
    <t>ENSG00000226455_chr6_89952999_-</t>
  </si>
  <si>
    <t>CCCTTGCCATTGATGTACTCACC</t>
  </si>
  <si>
    <t>TAGACATGCGTCACCTTCCTGTG</t>
  </si>
  <si>
    <t>ENSG00000227373_chr1_174164641_-</t>
  </si>
  <si>
    <t>ENSG00000227373_chr1_174158691_-</t>
  </si>
  <si>
    <t>CTGAATTTCCTGGTGTAAATATT</t>
  </si>
  <si>
    <t>CGAATCTCCTTAGCACTTTGTTC</t>
  </si>
  <si>
    <t>ENSG00000227373_chr1_174164466_-</t>
  </si>
  <si>
    <t>ENSG00000227373_chr1_174158771_-</t>
  </si>
  <si>
    <t>TGTGTGTGTGCGCTTGCGGAATC</t>
  </si>
  <si>
    <t>GCTACGAAGATTGTACTGATCCT</t>
  </si>
  <si>
    <t>ENSG00000227373_chr1_174160399_-</t>
  </si>
  <si>
    <t>ENSG00000227373_chr1_174164484_-</t>
  </si>
  <si>
    <t>CACATGCTGACGCACTGCCCAGC</t>
  </si>
  <si>
    <t>ACCAAACTTTCAACTTTGTGTGT</t>
  </si>
  <si>
    <t>ENSG00000227373_chr1_174164910_-</t>
  </si>
  <si>
    <t>ENSG00000227373_chr1_174160324_-</t>
  </si>
  <si>
    <t>CTAATAACTCACTATCTGACCTT</t>
  </si>
  <si>
    <t>ACTCAGTTATCAGGACACTGAGC</t>
  </si>
  <si>
    <t>ENSG00000227373_chr1_174164818_-</t>
  </si>
  <si>
    <t>ENSG00000227373_chr1_174160264_-</t>
  </si>
  <si>
    <t>TTGTTAAATGTAGGCTATAATCC</t>
  </si>
  <si>
    <t>TCATGGCTCAGGAGGTCAACTTT</t>
  </si>
  <si>
    <t>ENSG00000227373_chr1_174164421_-</t>
  </si>
  <si>
    <t>ENSG00000227373_chr1_174159104_-</t>
  </si>
  <si>
    <t>TTGTGGGTCACAGTCAAATGAGT</t>
  </si>
  <si>
    <t>TTGCTCGTAAACCTGGTTTACAT</t>
  </si>
  <si>
    <t>ENSG00000227373_chr1_174164340_-</t>
  </si>
  <si>
    <t>ENSG00000227373_chr1_174158704_+</t>
  </si>
  <si>
    <t>ATAAATCTTACTCTTGGTTACAG</t>
  </si>
  <si>
    <t>TGGTTGCAGGATCTAGAAGAAGG</t>
  </si>
  <si>
    <t>ENSG00000227373_chr1_174158997_-</t>
  </si>
  <si>
    <t>ENSG00000227373_chr1_174164473_-</t>
  </si>
  <si>
    <t>AAGGTGTCTGTGTGCTTGTGAAG</t>
  </si>
  <si>
    <t>AACTTTGTGTGTGTGTGCGCTTG</t>
  </si>
  <si>
    <t>ENSG00000227373_chr1_174164550_+</t>
  </si>
  <si>
    <t>ENSG00000227373_chr1_174158781_+</t>
  </si>
  <si>
    <t>TTCCTATCTAGCTCTTTGTCCAG</t>
  </si>
  <si>
    <t>TTCTACCTCTACCTAGTTTGTAC</t>
  </si>
  <si>
    <t>ENSG00000227373_chr1_174158693_+</t>
  </si>
  <si>
    <t>ENSG00000227373_chr1_174164807_+</t>
  </si>
  <si>
    <t>CAGGTCATTTCTGGTTGCAGGAT</t>
  </si>
  <si>
    <t>ACAACAAATACAACTAGTTTAGC</t>
  </si>
  <si>
    <t>ENSG00000227373_chr1_174155654_+</t>
  </si>
  <si>
    <t>TCCCTTCCTCCAGTAGCCAGTGC</t>
  </si>
  <si>
    <t>ENSG00000227373_chr1_174155637_+</t>
  </si>
  <si>
    <t>GCTCTCTCGGTGATTTCTCCCTT</t>
  </si>
  <si>
    <t>ENSG00000227220_chr6_131948146_+</t>
  </si>
  <si>
    <t>ENSG00000227220_chr6_131950538_+</t>
  </si>
  <si>
    <t>GAAGGATAAATGAATAACCAAGC</t>
  </si>
  <si>
    <t>GCTGGAGAAGAGGAAGGGAAGAG</t>
  </si>
  <si>
    <t>ENSG00000227220_chr6_131948901_+</t>
  </si>
  <si>
    <t>ENSG00000227220_chr6_131950678_-</t>
  </si>
  <si>
    <t>CTTCTCAATTACACTTCAAATAG</t>
  </si>
  <si>
    <t>TTTCTCCAGCTGCTGCCAGCCCG</t>
  </si>
  <si>
    <t>ENSG00000234961_chr10_17234897_-</t>
  </si>
  <si>
    <t>ENSG00000234961_chr10_17235653_-</t>
  </si>
  <si>
    <t>TTCAGGTATCATCATGAGCCTAG</t>
  </si>
  <si>
    <t>TCCACAGGAGCATGAACAGGAGT</t>
  </si>
  <si>
    <t>ENSG00000234961</t>
  </si>
  <si>
    <t>ENSG00000234961_chr10_17235866_-</t>
  </si>
  <si>
    <t>ENSG00000234961_chr10_17235199_-</t>
  </si>
  <si>
    <t>GAAGAGGCAGAGAAATCCTATAA</t>
  </si>
  <si>
    <t>ACGCATCTGGCGTTCCAGGGACT</t>
  </si>
  <si>
    <t>ENSG00000234961_chr10_17235286_-</t>
  </si>
  <si>
    <t>ENSG00000234961_chr10_17234508_-</t>
  </si>
  <si>
    <t>CTCCTTCATATTCTGAATCTCAT</t>
  </si>
  <si>
    <t>AACACAGTGGAGGTCAAAGGTAT</t>
  </si>
  <si>
    <t>ENSG00000234961_chr10_17236839_-</t>
  </si>
  <si>
    <t>ENSG00000234961_chr10_17234618_-</t>
  </si>
  <si>
    <t>CTGGCATAGGGAGGTAATAAGAA</t>
  </si>
  <si>
    <t>TCACTGAATGTCTTCCAGTATAG</t>
  </si>
  <si>
    <t>ENSG00000234961_chr10_17238971_-</t>
  </si>
  <si>
    <t>ENSG00000234961_chr10_17234812_-</t>
  </si>
  <si>
    <t>TTCATGCAGTACCCACGGTAACC</t>
  </si>
  <si>
    <t>AGGGCATCCACTTCACAGGTGAG</t>
  </si>
  <si>
    <t>ENSG00000234961_chr10_17237272_-</t>
  </si>
  <si>
    <t>ENSG00000234961_chr10_17234841_-</t>
  </si>
  <si>
    <t>TTCAAGGTCATCGTGATGCTGAG</t>
  </si>
  <si>
    <t>CTGCAGGGTTGGTACTCACGGTT</t>
  </si>
  <si>
    <t>ENSG00000234961_chr10_17234534_-</t>
  </si>
  <si>
    <t>ENSG00000234961_chr10_17238675_-</t>
  </si>
  <si>
    <t>AGAGTTCACTCTACAGTGCTCAT</t>
  </si>
  <si>
    <t>TGTAAGTTCTATGCTCACACTGA</t>
  </si>
  <si>
    <t>ENSG00000234961_chr10_17234577_-</t>
  </si>
  <si>
    <t>ENSG00000234961_chr10_17239323_-</t>
  </si>
  <si>
    <t>AAAGCCAGGGAAAGAGCAGTGGA</t>
  </si>
  <si>
    <t>CCTTTAGAATGGCTAGGAGTTAC</t>
  </si>
  <si>
    <t>ENSG00000234961_chr10_17235613_-</t>
  </si>
  <si>
    <t>ENSG00000234961_chr10_17235050_-</t>
  </si>
  <si>
    <t>ACAGAGTTATGGGTTCAAATCCC</t>
  </si>
  <si>
    <t>GGTGGAGAATGCGAGTACCAAGT</t>
  </si>
  <si>
    <t>ENSG00000234961_chr10_17237129_-</t>
  </si>
  <si>
    <t>ENSG00000234961_chr10_17235104_-</t>
  </si>
  <si>
    <t>TTGTGCAAATCAGAAGGTTATGT</t>
  </si>
  <si>
    <t>CAGACCTTCTGCAATAATTTCCA</t>
  </si>
  <si>
    <t>ENSG00000234961_chr10_17237588_-</t>
  </si>
  <si>
    <t>ENSG00000234961_chr10_17233367_-</t>
  </si>
  <si>
    <t>CAAAGATTTATTGAAGCAGAACC</t>
  </si>
  <si>
    <t>CTCAAGGTGGTGATCAGACAATT</t>
  </si>
  <si>
    <t>ENSG00000234961_chr10_17235486_-</t>
  </si>
  <si>
    <t>ENSG00000234961_chr10_17233463_-</t>
  </si>
  <si>
    <t>TAAAGATTAAATGTGACACTGCT</t>
  </si>
  <si>
    <t>TGACCCTGGAATAGGTTTATAAA</t>
  </si>
  <si>
    <t>ENSG00000234961_chr10_17238975_-</t>
  </si>
  <si>
    <t>ENSG00000234961_chr10_17233523_-</t>
  </si>
  <si>
    <t>TTTATTCATGCAGTACCCACGGT</t>
  </si>
  <si>
    <t>TCTTAGATTAACCATCTGAACCT</t>
  </si>
  <si>
    <t>ENSG00000234961_chr10_17239474_-</t>
  </si>
  <si>
    <t>ENSG00000234961_chr10_17233881_-</t>
  </si>
  <si>
    <t>TGTAAGATTATTCTAAGGGTAGC</t>
  </si>
  <si>
    <t>ATATTGCTGACGTACGTCACGCA</t>
  </si>
  <si>
    <t>ENSG00000234961_chr10_17237578_-</t>
  </si>
  <si>
    <t>ENSG00000234961_chr10_17233527_-</t>
  </si>
  <si>
    <t>TTGAAGCAGAACCAAGTTGGTTG</t>
  </si>
  <si>
    <t>TTTGTCTTAGATTAACCATCTGA</t>
  </si>
  <si>
    <t>ENSG00000234961_chr10_17236656_-</t>
  </si>
  <si>
    <t>ENSG00000234961_chr10_17233631_-</t>
  </si>
  <si>
    <t>AGGAAGCTTACTCCCACTTCAAA</t>
  </si>
  <si>
    <t>CGTTCAAGGTCAAGACGTGCCAG</t>
  </si>
  <si>
    <t>ENSG00000234961_chr10_17235083_-</t>
  </si>
  <si>
    <t>ENSG00000234961_chr10_17233815_-</t>
  </si>
  <si>
    <t>CATTAGCGGCAAATGGCGACCAC</t>
  </si>
  <si>
    <t>GACATGCTGTTCCTGAATCTGAG</t>
  </si>
  <si>
    <t>ENSG00000234961_chr10_17238010_-</t>
  </si>
  <si>
    <t>ENSG00000234961_chr10_17233661_+</t>
  </si>
  <si>
    <t>CATTTCTCTGCATCTTGCTAGCG</t>
  </si>
  <si>
    <t>AAGAAACTCCACGAAGAGGTTAG</t>
  </si>
  <si>
    <t>ENSG00000234961_chr10_17233336_+</t>
  </si>
  <si>
    <t>AAATTGTCTGATCACCACCTTGA</t>
  </si>
  <si>
    <t>ENSG00000234961_chr10_17237445_-</t>
  </si>
  <si>
    <t>ENSG00000234961_chr10_17233763_+</t>
  </si>
  <si>
    <t>TAAATCTTGTAGGAGTGTCGGTT</t>
  </si>
  <si>
    <t>CAGGAAATCCAGGAGCTGCAGGC</t>
  </si>
  <si>
    <t>ENSG00000258875_chr14_91238149_+</t>
  </si>
  <si>
    <t>ENSG00000258875_chr14_91243170_+</t>
  </si>
  <si>
    <t>TCCATGCATTGATGGACATTGGG</t>
  </si>
  <si>
    <t>CTTCATGCTGTGCTGACTATCAT</t>
  </si>
  <si>
    <t>ENSG00000258875_chr14_91241843_+</t>
  </si>
  <si>
    <t>ENSG00000258875_chr14_91243018_+</t>
  </si>
  <si>
    <t>GTCCTAAGGCGGAGGAGAGAAGA</t>
  </si>
  <si>
    <t>TGAATGTCTGTTCTCTCTTTCAA</t>
  </si>
  <si>
    <t>ENSG00000258875_chr14_91239452_+</t>
  </si>
  <si>
    <t>ENSG00000258875_chr14_91243039_+</t>
  </si>
  <si>
    <t>ACTTCTGTTCTCTTGTCCAATTT</t>
  </si>
  <si>
    <t>AACACCACTCTCATCAGCTCCCA</t>
  </si>
  <si>
    <t>ENSG00000258875_chr14_91242808_+</t>
  </si>
  <si>
    <t>ENSG00000258875_chr14_91238369_+</t>
  </si>
  <si>
    <t>ACCAGTGCCTTCCCTTCTACTGT</t>
  </si>
  <si>
    <t>CACCAGCAATACACAACGGTGGG</t>
  </si>
  <si>
    <t>ENSG00000258875_chr14_91239014_+</t>
  </si>
  <si>
    <t>ENSG00000258875_chr14_91242296_-</t>
  </si>
  <si>
    <t>GTATTCTAATGCTGCAGTGCTTG</t>
  </si>
  <si>
    <t>CTCATTCACCCTCCCACCTCTCC</t>
  </si>
  <si>
    <t>ENSG00000258875_chr14_91238967_+</t>
  </si>
  <si>
    <t>ENSG00000258875_chr14_91242738_-</t>
  </si>
  <si>
    <t>GATGAAAGCACCTCCTACGTTCA</t>
  </si>
  <si>
    <t>CTGTTTCTATTAATGATATCCTC</t>
  </si>
  <si>
    <t>ENSG00000258875_chr14_91243082_-</t>
  </si>
  <si>
    <t>ENSG00000258875_chr14_91239107_+</t>
  </si>
  <si>
    <t>TTTATCTGTAAAGTGGGAGCTGA</t>
  </si>
  <si>
    <t>AGACTCAGTGAGTCTGGGCTGGG</t>
  </si>
  <si>
    <t>ENSG00000258875_chr14_91242912_-</t>
  </si>
  <si>
    <t>ENSG00000258875_chr14_91238958_+</t>
  </si>
  <si>
    <t>AGGAGGAAGGTTCCTGTGGAGAT</t>
  </si>
  <si>
    <t>CTCCGTTTAGATGAAAGCACCTC</t>
  </si>
  <si>
    <t>ENSG00000258875_chr14_91242938_-</t>
  </si>
  <si>
    <t>ENSG00000258875_chr14_91242215_+</t>
  </si>
  <si>
    <t>GCATCCACTGTGTTCTTTGATTT</t>
  </si>
  <si>
    <t>TTGGTGCCTGGTCCTTATAGCCT</t>
  </si>
  <si>
    <t>ENSG00000258875_chr14_91242731_-</t>
  </si>
  <si>
    <t>ENSG00000258875_chr14_91239570_+</t>
  </si>
  <si>
    <t>TATTAATGATATCCTCACTGTCC</t>
  </si>
  <si>
    <t>ACTGCACAAGTGTGTGTAGAGCA</t>
  </si>
  <si>
    <t>ENSG00000258875_chr14_91244374_+</t>
  </si>
  <si>
    <t>CTGACCCATGAATGGGTCACAAC</t>
  </si>
  <si>
    <t>ENSG00000258875_chr14_91244440_+</t>
  </si>
  <si>
    <t>CAGCTTCTCCTAGAGCCTCAGGG</t>
  </si>
  <si>
    <t>ENSG00000258875_chr14_91252098_+</t>
  </si>
  <si>
    <t>CACTTTGTTTCCTGTTAGCTGAG</t>
  </si>
  <si>
    <t>ENSG00000258875_chr14_91251749_+</t>
  </si>
  <si>
    <t>GGGCCTATCATGTGCTGGATTCA</t>
  </si>
  <si>
    <t>ENSG00000258875_chr14_91242253_+</t>
  </si>
  <si>
    <t>ENSG00000258875_chr14_91252026_+</t>
  </si>
  <si>
    <t>TTGGATGGATGGTGGAGAGGTGG</t>
  </si>
  <si>
    <t>GGTCCACCCACTGAAGTCCACCA</t>
  </si>
  <si>
    <t>ENSG00000258875_chr14_91252073_+</t>
  </si>
  <si>
    <t>CATTTGCTGCCTTGAACCTGTTT</t>
  </si>
  <si>
    <t>ENSG00000258875_chr14_91252105_+</t>
  </si>
  <si>
    <t>TTTCCTGTTAGCTGAGTCTTCTC</t>
  </si>
  <si>
    <t>ENSG00000258875_chr14_91251005_+</t>
  </si>
  <si>
    <t>AGGCTAAGCCTGAAGAGACTGGC</t>
  </si>
  <si>
    <t>ENSG00000258875_chr14_91252109_+</t>
  </si>
  <si>
    <t>CTGTTAGCTGAGTCTTCTCTTCT</t>
  </si>
  <si>
    <t>ENSG00000258875_chr14_91241185_+</t>
  </si>
  <si>
    <t>ENSG00000258875_chr14_91251885_+</t>
  </si>
  <si>
    <t>TTCCCTGTGCACTCCCTGTGGGA</t>
  </si>
  <si>
    <t>AGGCCAACCAGCTAGGAAAGATG</t>
  </si>
  <si>
    <t>ENSG00000267026_chr9_98849186_-</t>
  </si>
  <si>
    <t>ENSG00000267026_chr9_98849702_-</t>
  </si>
  <si>
    <t>GTGGGTTCTGGTCACTGCTTAGC</t>
  </si>
  <si>
    <t>GCTGACATGAACATTATGGAGTG</t>
  </si>
  <si>
    <t>ENSG00000267026</t>
  </si>
  <si>
    <t>ENSG00000267026_chr9_98852419_-</t>
  </si>
  <si>
    <t>ENSG00000267026_chr9_98849894_-</t>
  </si>
  <si>
    <t>ACAAGTTCCCACAGCGGTAGGAA</t>
  </si>
  <si>
    <t>ATATAGAACATTACATTTCTCCC</t>
  </si>
  <si>
    <t>ENSG00000267026_chr9_98851594_-</t>
  </si>
  <si>
    <t>ENSG00000267026_chr9_98849358_-</t>
  </si>
  <si>
    <t>TGGTAACACCAGGGCCTAAGCCC</t>
  </si>
  <si>
    <t>TAAATACCAAGGGTTAACATCTT</t>
  </si>
  <si>
    <t>ENSG00000267026_chr9_98849255_-</t>
  </si>
  <si>
    <t>ENSG00000267026_chr9_98852844_-</t>
  </si>
  <si>
    <t>CTAAATCCAACACAACTTTCACA</t>
  </si>
  <si>
    <t>TCAGGCTCTTCACCCATCGGTGA</t>
  </si>
  <si>
    <t>ENSG00000267026_chr9_98852223_-</t>
  </si>
  <si>
    <t>ENSG00000267026_chr9_98849824_-</t>
  </si>
  <si>
    <t>ATAAGCCCATACTGTGGGCCAGT</t>
  </si>
  <si>
    <t>AAGTCATAGTGGTAGAACCAGCC</t>
  </si>
  <si>
    <t>ENSG00000267026_chr9_98851161_-</t>
  </si>
  <si>
    <t>ENSG00000267026_chr9_98849716_-</t>
  </si>
  <si>
    <t>CACATCTTAGGGAAACAGAAGTT</t>
  </si>
  <si>
    <t>GTTAGTCCTCTTTGGCTGACATG</t>
  </si>
  <si>
    <t>ENSG00000267026_chr9_98851430_-</t>
  </si>
  <si>
    <t>ENSG00000267026_chr9_98849976_-</t>
  </si>
  <si>
    <t>TGGGTAAATGTTAAACTGGTCCT</t>
  </si>
  <si>
    <t>ACAGCAGTTGCAGCAGCACAAAC</t>
  </si>
  <si>
    <t>ENSG00000267026_chr9_98849875_-</t>
  </si>
  <si>
    <t>ENSG00000267026_chr9_98851550_-</t>
  </si>
  <si>
    <t>TCCCTGACACTACCGTATCATAA</t>
  </si>
  <si>
    <t>ATCCTCACAGCTATCCCATATCT</t>
  </si>
  <si>
    <t>ENSG00000267026_chr9_98851893_-</t>
  </si>
  <si>
    <t>ENSG00000267026_chr9_98849153_-</t>
  </si>
  <si>
    <t>CAAGTGCCATGGCAATGCTAAGA</t>
  </si>
  <si>
    <t>TTGGGCAGAGTCCTGGCTCCACA</t>
  </si>
  <si>
    <t>ENSG00000267026_chr9_98852808_-</t>
  </si>
  <si>
    <t>ENSG00000267026_chr9_98851344_-</t>
  </si>
  <si>
    <t>TCGAGATGTTGTAAATTCCCTCC</t>
  </si>
  <si>
    <t>ATCAATTCCACGTGTATCTTCAT</t>
  </si>
  <si>
    <t>ENSG00000267026_chr9_98850611_-</t>
  </si>
  <si>
    <t>ENSG00000267026_chr9_98872212_+</t>
  </si>
  <si>
    <t>ACGTGAATGCCAGTCAGTTGTCT</t>
  </si>
  <si>
    <t>TGAGGGAGGGCTTCTAGAAGGCG</t>
  </si>
  <si>
    <t>ENSG00000267026_chr9_98852365_-</t>
  </si>
  <si>
    <t>ENSG00000267026_chr9_98872190_+</t>
  </si>
  <si>
    <t>TGAGAACTGAGCTGTGTCGAAAG</t>
  </si>
  <si>
    <t>TCATAGCAGTTGATCCGGTTTGT</t>
  </si>
  <si>
    <t>ENSG00000267026_chr9_98869330_-</t>
  </si>
  <si>
    <t>GGAGTGGTTGTTACAGAGCATTA</t>
  </si>
  <si>
    <t>ENSG00000267026_chr9_98869236_-</t>
  </si>
  <si>
    <t>ACAGAAGACAGACTCAGCTGGCA</t>
  </si>
  <si>
    <t>ENSG00000267026_chr9_98869414_+</t>
  </si>
  <si>
    <t>CTGGGATCCGAGCAAGCAGTGAT</t>
  </si>
  <si>
    <t>ENSG00000267026_chr9_98869207_-</t>
  </si>
  <si>
    <t>CCGTCTCCTTGAATGAAGACAGG</t>
  </si>
  <si>
    <t>ENSG00000267026_chr9_98869115_+</t>
  </si>
  <si>
    <t>GTGTCTTCCTGTGACCTGTGGTT</t>
  </si>
  <si>
    <t>ENSG00000267026_chr9_98869270_+</t>
  </si>
  <si>
    <t>CATCTCTGCATCAGTCAGTTATT</t>
  </si>
  <si>
    <t>ENSG00000267026_chr9_98869476_-</t>
  </si>
  <si>
    <t>ATGATTCACCATTAGAAGAACCC</t>
  </si>
  <si>
    <t>ENSG00000267026_chr9_98870622_-</t>
  </si>
  <si>
    <t>AAGCACTGATGCTACAAATGAAA</t>
  </si>
  <si>
    <t>ENSG00000226803_chr6_57171359_-</t>
  </si>
  <si>
    <t>ENSG00000226803_chr6_57170678_-</t>
  </si>
  <si>
    <t>AAGCTGAGCCACCACCTTTAATC</t>
  </si>
  <si>
    <t>ATCCTCATTCCCTCACCTTCTTC</t>
  </si>
  <si>
    <t>ENSG00000226803_chr6_57171158_-</t>
  </si>
  <si>
    <t>ENSG00000226803_chr6_57170646_-</t>
  </si>
  <si>
    <t>AAAGTCTATCAAGTGACTTTAGA</t>
  </si>
  <si>
    <t>CTCAAGTTTACCTATCAGTGAGA</t>
  </si>
  <si>
    <t>ENSG00000226803_chr6_57170750_-</t>
  </si>
  <si>
    <t>ENSG00000226803_chr6_57171318_-</t>
  </si>
  <si>
    <t>CTTGAATATACTAAGCTCCTGTC</t>
  </si>
  <si>
    <t>AATACTTGAACAGAGTTGAAGCC</t>
  </si>
  <si>
    <t>ENSG00000226803_chr6_57171946_-</t>
  </si>
  <si>
    <t>ENSG00000226803_chr6_57171339_-</t>
  </si>
  <si>
    <t>CCTGTCTAGCTAGATGTGGGAAG</t>
  </si>
  <si>
    <t>ATCAGAGATCAAAGCCATTTAAA</t>
  </si>
  <si>
    <t>ENSG00000226803_chr6_57171169_-</t>
  </si>
  <si>
    <t>ENSG00000226803_chr6_57178214_-</t>
  </si>
  <si>
    <t>TGAGTGGTTTGAAAGTCTATCAA</t>
  </si>
  <si>
    <t>GTCTGGAACTCTGGTTAGAGAAA</t>
  </si>
  <si>
    <t>ENSG00000226803_chr6_57171115_-</t>
  </si>
  <si>
    <t>ENSG00000226803_chr6_57179206_-</t>
  </si>
  <si>
    <t>TCTCTTATCCTAGATCCACACCA</t>
  </si>
  <si>
    <t>CATTAGCAATCTCTCAGAAAGAT</t>
  </si>
  <si>
    <t>ENSG00000226803_chr6_57170801_-</t>
  </si>
  <si>
    <t>ENSG00000226803_chr6_57178566_-</t>
  </si>
  <si>
    <t>CTATTACTCTCCTAGCTCATCCT</t>
  </si>
  <si>
    <t>TCCCTGACCCTTGTCTACTGGGA</t>
  </si>
  <si>
    <t>ENSG00000226803_chr6_57170999_-</t>
  </si>
  <si>
    <t>ENSG00000226803_chr6_57178768_-</t>
  </si>
  <si>
    <t>CACCTGGAATACTACAATACCTT</t>
  </si>
  <si>
    <t>ATACATAATAGAAATTACCAGGG</t>
  </si>
  <si>
    <t>ENSG00000226803_chr6_57170865_+</t>
  </si>
  <si>
    <t>ENSG00000226803_chr6_57178335_-</t>
  </si>
  <si>
    <t>TGAGAATAAATGGTATGATCTGC</t>
  </si>
  <si>
    <t>TCAGCTATTGCTATCCTTAAACT</t>
  </si>
  <si>
    <t>ENSG00000226803_chr6_57170841_+</t>
  </si>
  <si>
    <t>ENSG00000226803_chr6_57178355_-</t>
  </si>
  <si>
    <t>AGGTAAGGAGCCAGTGAAGGTTT</t>
  </si>
  <si>
    <t>AGTAACGTTTGTACTGTTTGTCA</t>
  </si>
  <si>
    <t>ENSG00000226803_chr6_57151064_-</t>
  </si>
  <si>
    <t>AGTCACCAGATAGAGCTAACATT</t>
  </si>
  <si>
    <t>ENSG00000226803_chr6_57165271_-</t>
  </si>
  <si>
    <t>ATGAAAGAGGTGAATCTACATAT</t>
  </si>
  <si>
    <t>ENSG00000226803_chr6_57165504_-</t>
  </si>
  <si>
    <t>AATTATCCAGTGTGTGTCTTGGT</t>
  </si>
  <si>
    <t>ENSG00000226803_chr6_57165294_+</t>
  </si>
  <si>
    <t>TTCAAACATTCTTTCTGATCCTA</t>
  </si>
  <si>
    <t>ENSG00000226803_chr6_57165478_-</t>
  </si>
  <si>
    <t>AGTTCAGTCTAAATCAATCAATC</t>
  </si>
  <si>
    <t>ENSG00000226803_chr6_57165546_-</t>
  </si>
  <si>
    <t>AGTACAAAGAAGAGTCAGCAAAT</t>
  </si>
  <si>
    <t>ENSG00000226803_chr6_57165723_-</t>
  </si>
  <si>
    <t>AGCCAACTGTCTTATGTATGTTC</t>
  </si>
  <si>
    <t>ENSG00000226803_chr6_57165182_+</t>
  </si>
  <si>
    <t>ACAGTTTGACTATAACACGTCTC</t>
  </si>
  <si>
    <t>ENSG00000226803_chr6_57150879_-</t>
  </si>
  <si>
    <t>TTATTAACCGTACCTTGAAAGCC</t>
  </si>
  <si>
    <t>ENSG00000226803_chr6_57165190_+</t>
  </si>
  <si>
    <t>ACTATAACACGTCTCAGTGTGGG</t>
  </si>
  <si>
    <t>ENSG00000272508_chr10_86989949_+</t>
  </si>
  <si>
    <t>ENSG00000272508_chr10_86993821_+</t>
  </si>
  <si>
    <t>AGTATCAGCCATCGAAATACTCC</t>
  </si>
  <si>
    <t>ACAAATAGCATGTACCTCCTATG</t>
  </si>
  <si>
    <t>ENSG00000272508</t>
  </si>
  <si>
    <t>ENSG00000272508_chr10_86992993_-</t>
  </si>
  <si>
    <t>ENSG00000272508_chr10_86988929_+</t>
  </si>
  <si>
    <t>GCTCTCCTACTTACTGGCTTTAT</t>
  </si>
  <si>
    <t>TTTCTCTATGCTCAGGATAGCTT</t>
  </si>
  <si>
    <t>ENSG00000272508_chr10_86993152_+</t>
  </si>
  <si>
    <t>ENSG00000272508_chr10_86990850_+</t>
  </si>
  <si>
    <t>TTGAACAGCAGTTATTTGGATGG</t>
  </si>
  <si>
    <t>ACTGGTGAATTTCATCATTTAAG</t>
  </si>
  <si>
    <t>ENSG00000272508_chr10_86993829_-</t>
  </si>
  <si>
    <t>ENSG00000272508_chr10_86992541_+</t>
  </si>
  <si>
    <t>TTAAATGATATGTTCACAGTGAC</t>
  </si>
  <si>
    <t>GATTCACAAGTTTAGTCACACTC</t>
  </si>
  <si>
    <t>ENSG00000272508_chr10_86993170_+</t>
  </si>
  <si>
    <t>ENSG00000272508_chr10_86990626_+</t>
  </si>
  <si>
    <t>GATGGGGGCCAGTAGTTAACAAA</t>
  </si>
  <si>
    <t>CTACCCTTGCCTTTGCATTGACT</t>
  </si>
  <si>
    <t>ENSG00000272508_chr10_86993468_-</t>
  </si>
  <si>
    <t>ENSG00000272508_chr10_86990091_+</t>
  </si>
  <si>
    <t>TTAAGGCTTTGATCCCGTTATTT</t>
  </si>
  <si>
    <t>ENSG00000272508_chr10_86990871_+</t>
  </si>
  <si>
    <t>ENSG00000272508_chr10_86992934_-</t>
  </si>
  <si>
    <t>AGGAAGAGATGGAACCAACTTTC</t>
  </si>
  <si>
    <t>TTATCCATAAAATGAAGGCAAGA</t>
  </si>
  <si>
    <t>ENSG00000272508_chr10_86992461_+</t>
  </si>
  <si>
    <t>ENSG00000272508_chr10_86993196_-</t>
  </si>
  <si>
    <t>ACAGGTATGTATAGCTGCAGTCT</t>
  </si>
  <si>
    <t>TTAACTACTGGCCCCCATCCAAA</t>
  </si>
  <si>
    <t>ENSG00000272508_chr10_86990219_+</t>
  </si>
  <si>
    <t>ENSG00000272508_chr10_86993459_-</t>
  </si>
  <si>
    <t>GTGAGCTGGTCAGCTTTCTTCTC</t>
  </si>
  <si>
    <t>ENSG00000272508_chr10_86989419_+</t>
  </si>
  <si>
    <t>ENSG00000272508_chr10_87007669_+</t>
  </si>
  <si>
    <t>ATTTATTTCCAATTTGGATGCGT</t>
  </si>
  <si>
    <t>ACCATACTTGATGAACAGTTATA</t>
  </si>
  <si>
    <t>ENSG00000272508_chr10_86990282_+</t>
  </si>
  <si>
    <t>ENSG00000272508_chr10_87004358_-</t>
  </si>
  <si>
    <t>ACTGCAACTGTTATGGAAGCTGA</t>
  </si>
  <si>
    <t>CGTGATATGATGATGTATCTCCA</t>
  </si>
  <si>
    <t>ENSG00000272508_chr10_86990478_+</t>
  </si>
  <si>
    <t>ENSG00000272508_chr10_86999541_+</t>
  </si>
  <si>
    <t>TGCTAGTGGAAGGTTTCGTTGTC</t>
  </si>
  <si>
    <t>ENSG00000272508_chr10_86990641_+</t>
  </si>
  <si>
    <t>ENSG00000272508_chr10_87000356_-</t>
  </si>
  <si>
    <t>CATTGACTGCCCAGTCTTCCACC</t>
  </si>
  <si>
    <t>ENSG00000272084_chr1_19075158_-</t>
  </si>
  <si>
    <t>ENSG00000272084_chr1_19079898_-</t>
  </si>
  <si>
    <t>AGAACATCAGACACACCCTATTC</t>
  </si>
  <si>
    <t>GTCACCTTTACTAATTGGCCTTA</t>
  </si>
  <si>
    <t>ENSG00000272084</t>
  </si>
  <si>
    <t>ENSG00000272084_chr1_19076353_-</t>
  </si>
  <si>
    <t>ENSG00000272084_chr1_19075519_-</t>
  </si>
  <si>
    <t>ATGGCAGTTCAGAGAATTAACAT</t>
  </si>
  <si>
    <t>AGCCTAGATGTTTCACCAGCATC</t>
  </si>
  <si>
    <t>ENSG00000272084_chr1_19075704_-</t>
  </si>
  <si>
    <t>ENSG00000272084_chr1_19078473_-</t>
  </si>
  <si>
    <t>CCAAACAGCTCTGTGCCTCCGCA</t>
  </si>
  <si>
    <t>CTACCTCATTTATTAGGTTCCAT</t>
  </si>
  <si>
    <t>ENSG00000272084_chr1_19079241_-</t>
  </si>
  <si>
    <t>ENSG00000272084_chr1_19075735_-</t>
  </si>
  <si>
    <t>TTGAATGCAGGTGTGGATAGCCT</t>
  </si>
  <si>
    <t>TTCCCAGCTCAGAGCCAGCTGAC</t>
  </si>
  <si>
    <t>ENSG00000272084_chr1_19078013_-</t>
  </si>
  <si>
    <t>ENSG00000272084_chr1_19075561_-</t>
  </si>
  <si>
    <t>GGCCCTCGTCGATCTCATTTACA</t>
  </si>
  <si>
    <t>TTAACTCCACCACCTCTTTACGG</t>
  </si>
  <si>
    <t>ENSG00000272084_chr1_19079049_-</t>
  </si>
  <si>
    <t>ENSG00000272084_chr1_19075541_-</t>
  </si>
  <si>
    <t>AGGTGTAGAATACTCTGTGACAA</t>
  </si>
  <si>
    <t>CGGCTCCCACTGGCTCTGTTTCA</t>
  </si>
  <si>
    <t>ENSG00000272084_chr1_19080086_-</t>
  </si>
  <si>
    <t>ENSG00000272084_chr1_19075505_-</t>
  </si>
  <si>
    <t>TTGGGCACAGTCTCTCCATGGCG</t>
  </si>
  <si>
    <t>ACCAGCATCATACCTTAGCACAT</t>
  </si>
  <si>
    <t>ENSG00000272084_chr1_19075807_-</t>
  </si>
  <si>
    <t>ENSG00000272084_chr1_19079008_-</t>
  </si>
  <si>
    <t>TCTATCTTGTTATCCTCTGGGAA</t>
  </si>
  <si>
    <t>CTTATTACAGATGTGATGGCTGT</t>
  </si>
  <si>
    <t>ENSG00000272084_chr1_19077992_-</t>
  </si>
  <si>
    <t>ENSG00000272084_chr1_19075201_-</t>
  </si>
  <si>
    <t>CAACATGTTTAAGGTAAGGAGGC</t>
  </si>
  <si>
    <t>ACAGCACCACTTTATTACTTTGT</t>
  </si>
  <si>
    <t>ENSG00000272084_chr1_19080224_-</t>
  </si>
  <si>
    <t>ENSG00000272084_chr1_19075767_+</t>
  </si>
  <si>
    <t>CAGTATTTCCCAAGAGCCTGAAT</t>
  </si>
  <si>
    <t>GTGGGTCTCATTCCCAGAGGATA</t>
  </si>
  <si>
    <t>ENSG00000272084_chr1_19076118_-</t>
  </si>
  <si>
    <t>ENSG00000272084_chr1_19072182_-</t>
  </si>
  <si>
    <t>ATAACCAAGCACCAAGTGACAGC</t>
  </si>
  <si>
    <t>AAACCCATAAAGTTCGAGTTCAG</t>
  </si>
  <si>
    <t>ENSG00000272084_chr1_19074276_-</t>
  </si>
  <si>
    <t>GCCTTAAGAGCTGGAACCCAAAG</t>
  </si>
  <si>
    <t>ENSG00000272084_chr1_19079970_-</t>
  </si>
  <si>
    <t>ENSG00000272084_chr1_19072725_-</t>
  </si>
  <si>
    <t>GTCACAGCTTAATTAGGAAATCC</t>
  </si>
  <si>
    <t>TTGCAAAGGCCTCAGAGGATGTG</t>
  </si>
  <si>
    <t>ENSG00000272084_chr1_19080030_-</t>
  </si>
  <si>
    <t>ENSG00000272084_chr1_19074009_-</t>
  </si>
  <si>
    <t>CTCTCACTTAGGAGACTAGCATT</t>
  </si>
  <si>
    <t>TAATCTCTTTGCCCATGAGCCAG</t>
  </si>
  <si>
    <t>ENSG00000272084_chr1_19072729_-</t>
  </si>
  <si>
    <t>TTTCTTGCAAAGGCCTCAGAGGA</t>
  </si>
  <si>
    <t>ENSG00000272084_chr1_19078751_-</t>
  </si>
  <si>
    <t>ENSG00000272084_chr1_19074231_-</t>
  </si>
  <si>
    <t>ATCCTGAACTGAATCATTGGATT</t>
  </si>
  <si>
    <t>CTAGCCCTCGGCTGAAGGAAGGC</t>
  </si>
  <si>
    <t>ENSG00000272084_chr1_19078461_-</t>
  </si>
  <si>
    <t>ENSG00000272084_chr1_19074892_-</t>
  </si>
  <si>
    <t>TTAGGTTCCATCAAATTCCAAGA</t>
  </si>
  <si>
    <t>TCAGAAATCACCGATCCAGAGAG</t>
  </si>
  <si>
    <t>ENSG00000272084_chr1_19078580_-</t>
  </si>
  <si>
    <t>ENSG00000272084_chr1_19073998_-</t>
  </si>
  <si>
    <t>ACACAGCACATGTTTGACAAGTT</t>
  </si>
  <si>
    <t>CCCATGAGCCAGAGCCGCTTGCC</t>
  </si>
  <si>
    <t>ENSG00000272084_chr1_19078513_-</t>
  </si>
  <si>
    <t>ENSG00000272084_chr1_19073712_-</t>
  </si>
  <si>
    <t>TCCTAGTGGGAATGTAAAGACTG</t>
  </si>
  <si>
    <t>TGTGGCTCACTCCTCAAGCCAGA</t>
  </si>
  <si>
    <t>ENSG00000272084_chr1_19073289_-</t>
  </si>
  <si>
    <t>CACGAGCTAATCTGCCTGCTGTG</t>
  </si>
  <si>
    <t>ENSG00000258964_chr14_61732674_+</t>
  </si>
  <si>
    <t>ENSG00000258964_chr14_61734559_+</t>
  </si>
  <si>
    <t>TATGTGTTGCAACAAATATCAGT</t>
  </si>
  <si>
    <t>GTCTAATTATACAGATATCGGCA</t>
  </si>
  <si>
    <t>ENSG00000258964</t>
  </si>
  <si>
    <t>ENSG00000258964_chr14_61733968_+</t>
  </si>
  <si>
    <t>ENSG00000258964_chr14_61731564_+</t>
  </si>
  <si>
    <t>AGCTATTCTGGGACGCACTGTCA</t>
  </si>
  <si>
    <t>GTTCCCATTTAGTGTAGATGCTC</t>
  </si>
  <si>
    <t>ENSG00000258964_chr14_61732586_+</t>
  </si>
  <si>
    <t>ENSG00000258964_chr14_61733744_+</t>
  </si>
  <si>
    <t>GCTACCCATCTAATTCTCTGGTT</t>
  </si>
  <si>
    <t>AAGCATCTTTGGTTCTCTGGAAA</t>
  </si>
  <si>
    <t>ENSG00000258964_chr14_61732467_+</t>
  </si>
  <si>
    <t>ENSG00000258964_chr14_61733783_+</t>
  </si>
  <si>
    <t>TGAATATTATCATGCTTTGGACT</t>
  </si>
  <si>
    <t>AGGAAGTTATTGTGGCACCATTT</t>
  </si>
  <si>
    <t>ENSG00000258964_chr14_61730070_+</t>
  </si>
  <si>
    <t>ENSG00000258964_chr14_61734335_+</t>
  </si>
  <si>
    <t>AGCATCTACTATGTTCATGGCAC</t>
  </si>
  <si>
    <t>GATACTCTGTTCATTTATAGGAA</t>
  </si>
  <si>
    <t>ENSG00000258964_chr14_61731057_+</t>
  </si>
  <si>
    <t>ENSG00000258964_chr14_61733650_+</t>
  </si>
  <si>
    <t>TAATAAACTATGGAAGATCTTGC</t>
  </si>
  <si>
    <t>GTACTTTCTCCCAAATCAGTATT</t>
  </si>
  <si>
    <t>ENSG00000258964_chr14_61734421_+</t>
  </si>
  <si>
    <t>ENSG00000258964_chr14_61732859_+</t>
  </si>
  <si>
    <t>TATACTCTGACCTAGGTTTCCAG</t>
  </si>
  <si>
    <t>TACAATCAATGAATGTGAAGGTG</t>
  </si>
  <si>
    <t>ENSG00000258964_chr14_61733646_+</t>
  </si>
  <si>
    <t>ENSG00000258964_chr14_61731680_+</t>
  </si>
  <si>
    <t>TTTAGTACTTTCTCCCAAATCAG</t>
  </si>
  <si>
    <t>GCTTTATGAAGAAATGTTACAGA</t>
  </si>
  <si>
    <t>ENSG00000258964_chr14_61730702_+</t>
  </si>
  <si>
    <t>ENSG00000258964_chr14_61734441_+</t>
  </si>
  <si>
    <t>CTAAGTAGTACAGTACATCTACT</t>
  </si>
  <si>
    <t>CAGTCCAGCTATTCCACAGTGAT</t>
  </si>
  <si>
    <t>ENSG00000258964_chr14_61733755_+</t>
  </si>
  <si>
    <t>ENSG00000258964_chr14_61730969_+</t>
  </si>
  <si>
    <t>GTTCTCTGGAAACCATAGTCAGA</t>
  </si>
  <si>
    <t>GAGATGTCCCTTTGTAAAGAATT</t>
  </si>
  <si>
    <t>ENSG00000212743_chr10_6350279_+</t>
  </si>
  <si>
    <t>ENSG00000212743_chr10_6345467_+</t>
  </si>
  <si>
    <t>CTACCTCAGCCTCTTCTTCCTGG</t>
  </si>
  <si>
    <t>CTGATGCCTATCCATCTATTTGT</t>
  </si>
  <si>
    <t>ENSG00000212743_chr10_6348466_+</t>
  </si>
  <si>
    <t>ENSG00000212743_chr10_6349942_+</t>
  </si>
  <si>
    <t>CTAACCCTTGGTCTCTCGGAATG</t>
  </si>
  <si>
    <t>TCAAACCTCAGTGCTCTGAGACA</t>
  </si>
  <si>
    <t>ENSG00000212743_chr10_6348625_+</t>
  </si>
  <si>
    <t>ENSG00000212743_chr10_6350527_+</t>
  </si>
  <si>
    <t>AGAGCTGTAGCCTGGTGGGACAC</t>
  </si>
  <si>
    <t>GCCAGAACACACAGAGAGGACCT</t>
  </si>
  <si>
    <t>ENSG00000212743_chr10_6350413_+</t>
  </si>
  <si>
    <t>ENSG00000212743_chr10_6346225_+</t>
  </si>
  <si>
    <t>CTACAGGCTCATGCAAATTAAGG</t>
  </si>
  <si>
    <t>GGTCAGTTGGGTAAGAGGACATC</t>
  </si>
  <si>
    <t>ENSG00000212743_chr10_6347810_+</t>
  </si>
  <si>
    <t>ENSG00000212743_chr10_6350375_+</t>
  </si>
  <si>
    <t>GATTTGCCCAGGTGTCTGGAGAG</t>
  </si>
  <si>
    <t>GCCTGCTCAGACAGCCAGACTTC</t>
  </si>
  <si>
    <t>ENSG00000212743_chr10_6350000_+</t>
  </si>
  <si>
    <t>ENSG00000212743_chr10_6347404_+</t>
  </si>
  <si>
    <t>CTGGAACCACCCATCCAGTTATC</t>
  </si>
  <si>
    <t>TCTGAGAGAGATGACAGGAACCT</t>
  </si>
  <si>
    <t>ENSG00000212743_chr10_6350342_+</t>
  </si>
  <si>
    <t>ENSG00000212743_chr10_6349732_+</t>
  </si>
  <si>
    <t>AGGAAACCACCTTCTCTTCCATC</t>
  </si>
  <si>
    <t>CTTAAAGGAGAGAGCTTAGTGAT</t>
  </si>
  <si>
    <t>ENSG00000212743_chr10_6348987_+</t>
  </si>
  <si>
    <t>ENSG00000212743_chr10_6350317_-</t>
  </si>
  <si>
    <t>GATACGTAAGATGCACCTTCAGG</t>
  </si>
  <si>
    <t>ACACCATCCCAGGAAGAAGAGGC</t>
  </si>
  <si>
    <t>ENSG00000212743_chr10_6345797_+</t>
  </si>
  <si>
    <t>ENSG00000212743_chr10_6350493_-</t>
  </si>
  <si>
    <t>TTGGTTGTTTCAAGCACTGCGGC</t>
  </si>
  <si>
    <t>CAACATTCATGACCTGTTTGAGG</t>
  </si>
  <si>
    <t>ENSG00000212743_chr10_6348558_+</t>
  </si>
  <si>
    <t>ENSG00000212743_chr10_6350694_-</t>
  </si>
  <si>
    <t>AAGTCAACGCAGTTGGTATTTGA</t>
  </si>
  <si>
    <t>ACTTGTTTGCACATGAAGTCATC</t>
  </si>
  <si>
    <t>ENSG00000212743_chr10_6345356_+</t>
  </si>
  <si>
    <t>ENSG00000212743_chr10_6351976_+</t>
  </si>
  <si>
    <t>CTGCCAATATCTGAGCAAAGTTG</t>
  </si>
  <si>
    <t>TCTTGACTAATGGAGAAGATCAG</t>
  </si>
  <si>
    <t>ENSG00000212743_chr10_6346429_+</t>
  </si>
  <si>
    <t>ENSG00000212743_chr10_6351564_+</t>
  </si>
  <si>
    <t>TGGATCACCAGGTTATAAATTTG</t>
  </si>
  <si>
    <t>CAGCTGTGATGATGGATGACTAA</t>
  </si>
  <si>
    <t>ENSG00000212743_chr10_6345419_+</t>
  </si>
  <si>
    <t>ENSG00000212743_chr10_6351193_+</t>
  </si>
  <si>
    <t>TCTCAAGTCATTCAGTATCAGAT</t>
  </si>
  <si>
    <t>TTGTATAAACTGTACCTCACAGT</t>
  </si>
  <si>
    <t>ENSG00000212743_chr10_6346945_+</t>
  </si>
  <si>
    <t>ENSG00000212743_chr10_6351901_+</t>
  </si>
  <si>
    <t>GACATAGCTAAATATTACCACAT</t>
  </si>
  <si>
    <t>TGCTTGGAAAGATCATGGCCTGG</t>
  </si>
  <si>
    <t>ENSG00000212743_chr10_6345919_+</t>
  </si>
  <si>
    <t>ENSG00000212743_chr10_6351275_+</t>
  </si>
  <si>
    <t>CCTAAGGTCAAAGAGCTAAATGC</t>
  </si>
  <si>
    <t>GAAGGAATGAGAGAATTACAGTA</t>
  </si>
  <si>
    <t>ENSG00000212743_chr10_6352086_+</t>
  </si>
  <si>
    <t>CTCAGAGACCAGTGGAGTATTCT</t>
  </si>
  <si>
    <t>ENSG00000212743_chr10_6347005_+</t>
  </si>
  <si>
    <t>ENSG00000212743_chr10_6351344_+</t>
  </si>
  <si>
    <t>TTCCTTGGAATAAGGCAACTTAT</t>
  </si>
  <si>
    <t>CTGAGTGCTGGGAACATAGTGAT</t>
  </si>
  <si>
    <t>ENSG00000212743_chr10_6345808_+</t>
  </si>
  <si>
    <t>ENSG00000212743_chr10_6350805_+</t>
  </si>
  <si>
    <t>AAGCACTGCGGCTACACAATTTA</t>
  </si>
  <si>
    <t>GAGACTAGGGAATTGAAACCACA</t>
  </si>
  <si>
    <t>ENSG00000212743_chr10_6352223_+</t>
  </si>
  <si>
    <t>AGATGTGTCAGATAAAGAATGGA</t>
  </si>
  <si>
    <t>ENSG00000212743_chr10_6349105_+</t>
  </si>
  <si>
    <t>ENSG00000212743_chr10_6352686_+</t>
  </si>
  <si>
    <t>GTAAGACTATTAATCGGAGTAAT</t>
  </si>
  <si>
    <t>AAGGCTATTAAATGTCATGGTGA</t>
  </si>
  <si>
    <t>ENSG00000261553_chr13_75563717_+</t>
  </si>
  <si>
    <t>ENSG00000261553_chr13_75546363_+</t>
  </si>
  <si>
    <t>TGTCCTTTGACCTACATCACATC</t>
  </si>
  <si>
    <t>AGTAGATAAGTTACTCAAGTTGC</t>
  </si>
  <si>
    <t>ENSG00000261553</t>
  </si>
  <si>
    <t>ENSG00000261553_chr13_75549939_+</t>
  </si>
  <si>
    <t>ENSG00000261553_chr13_75546695_+</t>
  </si>
  <si>
    <t>TCTCTAAAGCGTGTTCTCTGTTT</t>
  </si>
  <si>
    <t>TGTAAATAAGTGGCATGACACTA</t>
  </si>
  <si>
    <t>ENSG00000261553_chr13_75548390_+</t>
  </si>
  <si>
    <t>ENSG00000261553_chr13_75566686_+</t>
  </si>
  <si>
    <t>CCAAGAAATATAAGCTCAGCATA</t>
  </si>
  <si>
    <t>ATAGTATGAAGTATTCAGAACAG</t>
  </si>
  <si>
    <t>ENSG00000261553_chr13_75545099_+</t>
  </si>
  <si>
    <t>ENSG00000261553_chr13_75566332_+</t>
  </si>
  <si>
    <t>GGAATGATAGTTTGGCAATACAA</t>
  </si>
  <si>
    <t>ACCAAATCTCCATTGATGTCTTA</t>
  </si>
  <si>
    <t>ENSG00000261553_chr13_75565615_+</t>
  </si>
  <si>
    <t>ENSG00000261553_chr13_75562565_+</t>
  </si>
  <si>
    <t>CCTTGTAAACAGCCATAGACAAT</t>
  </si>
  <si>
    <t>TTAGCTGAGGTGATACAAATAGG</t>
  </si>
  <si>
    <t>ENSG00000261553_chr13_75548508_+</t>
  </si>
  <si>
    <t>ENSG00000261553_chr13_75565815_+</t>
  </si>
  <si>
    <t>TGGAGTTATCATTGATAACTTCT</t>
  </si>
  <si>
    <t>CTCTTTCTTACTATTAGGAAACT</t>
  </si>
  <si>
    <t>ENSG00000261553_chr13_75547094_+</t>
  </si>
  <si>
    <t>ENSG00000261553_chr13_75562321_+</t>
  </si>
  <si>
    <t>TCTGTAAGGCACATGAAAGCCTC</t>
  </si>
  <si>
    <t>GAGTTAGGAATTTCTTACTGATT</t>
  </si>
  <si>
    <t>ENSG00000261553_chr13_75565006_+</t>
  </si>
  <si>
    <t>ENSG00000261553_chr13_75548259_+</t>
  </si>
  <si>
    <t>AATGTGTTCTTTGTGATAGTGCG</t>
  </si>
  <si>
    <t>CCAAGCCAAAGTGTTAGGTGAGT</t>
  </si>
  <si>
    <t>ENSG00000261553_chr13_75563010_+</t>
  </si>
  <si>
    <t>ENSG00000261553_chr13_75566297_+</t>
  </si>
  <si>
    <t>GGAGCTGCAAAGTGTTTGTCTTT</t>
  </si>
  <si>
    <t>TAGTATTCTATTACGATATGCCA</t>
  </si>
  <si>
    <t>ENSG00000261553_chr13_75548635_+</t>
  </si>
  <si>
    <t>ENSG00000261553_chr13_75565214_+</t>
  </si>
  <si>
    <t>ACATTATTGACAAGTGATGTTTC</t>
  </si>
  <si>
    <t>CTTTGTCATCAGGAACATTAACA</t>
  </si>
  <si>
    <t>ENSG00000261553_chr13_75565074_+</t>
  </si>
  <si>
    <t>ENSG00000261553_chr13_75594947_+</t>
  </si>
  <si>
    <t>TCTCTGATATTTATGTCTCTTGG</t>
  </si>
  <si>
    <t>TTGCATTAGTTCATGTAGATGGG</t>
  </si>
  <si>
    <t>ENSG00000261553_chr13_75560752_+</t>
  </si>
  <si>
    <t>TTAAACAATTAGGTCTACATCCT</t>
  </si>
  <si>
    <t>ENSG00000261553_chr13_75560878_-</t>
  </si>
  <si>
    <t>TGTAATAGGAAAGAGAAGTAAGA</t>
  </si>
  <si>
    <t>ENSG00000233589_chr1_68474944_+</t>
  </si>
  <si>
    <t>ENSG00000233589_chr1_68479027_+</t>
  </si>
  <si>
    <t>CTAAGATCTCTTCTAGTGCTATA</t>
  </si>
  <si>
    <t>GAGGTTGTTTATGGGAGCTGATA</t>
  </si>
  <si>
    <t>ENSG00000233589</t>
  </si>
  <si>
    <t>ENSG00000233589_chr1_68477369_+</t>
  </si>
  <si>
    <t>ENSG00000233589_chr1_68479038_+</t>
  </si>
  <si>
    <t>TTTCAGTGTCTCAGACTTAGAAT</t>
  </si>
  <si>
    <t>TGGGAGCTGATAAAGTCTCCCTT</t>
  </si>
  <si>
    <t>ENSG00000233589_chr1_68474578_+</t>
  </si>
  <si>
    <t>ENSG00000233589_chr1_68478826_+</t>
  </si>
  <si>
    <t>TCTCTTTAAATGTGCAACACCTT</t>
  </si>
  <si>
    <t>AATTGGAGACGGAGGAATGGCTC</t>
  </si>
  <si>
    <t>ENSG00000233589_chr1_68478855_+</t>
  </si>
  <si>
    <t>ENSG00000233589_chr1_68474903_+</t>
  </si>
  <si>
    <t>CTTTGAATTGCAAATGTAAGGCT</t>
  </si>
  <si>
    <t>GTTCATGTCTGTCCAAAGCAACA</t>
  </si>
  <si>
    <t>ENSG00000233589_chr1_68477109_+</t>
  </si>
  <si>
    <t>ENSG00000233589_chr1_68479090_+</t>
  </si>
  <si>
    <t>CCAAGCTGAAGCAGTGCTCAACA</t>
  </si>
  <si>
    <t>CCACTTGCAACTGACTATTGCAG</t>
  </si>
  <si>
    <t>ENSG00000233589_chr1_68478788_+</t>
  </si>
  <si>
    <t>ENSG00000233589_chr1_68474636_+</t>
  </si>
  <si>
    <t>ACCTCAACTATGCTAAGAGTCTA</t>
  </si>
  <si>
    <t>CTTCTTATATCCCGAGAAAGCAA</t>
  </si>
  <si>
    <t>ENSG00000233589_chr1_68474995_+</t>
  </si>
  <si>
    <t>ENSG00000233589_chr1_68479122_+</t>
  </si>
  <si>
    <t>TAGAGTGCTTATTCTATGTGAGA</t>
  </si>
  <si>
    <t>AGACTCACAATACTTACATGTCC</t>
  </si>
  <si>
    <t>ENSG00000233589_chr1_68474414_+</t>
  </si>
  <si>
    <t>ENSG00000233589_chr1_68478717_+</t>
  </si>
  <si>
    <t>GATAACATAAGAAGAGTGGGTCA</t>
  </si>
  <si>
    <t>TGTAGAACCAATCAGAGTAAGGC</t>
  </si>
  <si>
    <t>ENSG00000233589_chr1_68478696_+</t>
  </si>
  <si>
    <t>ENSG00000233589_chr1_68474268_+</t>
  </si>
  <si>
    <t>TGAAGAATAAATTCTCCTTTGTG</t>
  </si>
  <si>
    <t>ACTACAATCACAACTCAGTTAGG</t>
  </si>
  <si>
    <t>ENSG00000233589_chr1_68478994_+</t>
  </si>
  <si>
    <t>ENSG00000233589_chr1_68474508_+</t>
  </si>
  <si>
    <t>AGTCCCAGATTCTGTCTACATTC</t>
  </si>
  <si>
    <t>CAGAATAACCAGACATCATCTGA</t>
  </si>
  <si>
    <t>ENSG00000233589_chr1_68476719_+</t>
  </si>
  <si>
    <t>ENSG00000233589_chr1_68483475_+</t>
  </si>
  <si>
    <t>GTATCATCTATTGTTATGTGCTC</t>
  </si>
  <si>
    <t>GTCAGTCATGCCTTGGTAATTAA</t>
  </si>
  <si>
    <t>ENSG00000233589_chr1_68478625_+</t>
  </si>
  <si>
    <t>ENSG00000233589_chr1_68483301_+</t>
  </si>
  <si>
    <t>GCTGCTCAGTATTCCTTCTCTCC</t>
  </si>
  <si>
    <t>CTGAATGATAGAAGTCTTTAGTT</t>
  </si>
  <si>
    <t>ENSG00000233589_chr1_68476765_+</t>
  </si>
  <si>
    <t>ENSG00000233589_chr1_68483344_+</t>
  </si>
  <si>
    <t>CTAAGAGTCTCACATTGATAACT</t>
  </si>
  <si>
    <t>AGCGTATCTGAGTTCATGCTAAG</t>
  </si>
  <si>
    <t>ENSG00000233589_chr1_68474167_+</t>
  </si>
  <si>
    <t>ENSG00000233589_chr1_68483321_+</t>
  </si>
  <si>
    <t>ATCAGTAGAGATCTTAAACTCAA</t>
  </si>
  <si>
    <t>GTTACTCATAACAAGCCTATTTC</t>
  </si>
  <si>
    <t>ENSG00000233589_chr1_68475149_+</t>
  </si>
  <si>
    <t>ENSG00000233589_chr1_68483251_+</t>
  </si>
  <si>
    <t>CTAGCTAGTTAATAGCACAGTAG</t>
  </si>
  <si>
    <t>ATCTTTGTCCTTGGTACCTGGTA</t>
  </si>
  <si>
    <t>ENSG00000233589_chr1_68474712_+</t>
  </si>
  <si>
    <t>ENSG00000233589_chr1_68483258_+</t>
  </si>
  <si>
    <t>TGTTAGAATGGAATCTATCCATG</t>
  </si>
  <si>
    <t>TCCTTGGTACCTGGTATGGAGCT</t>
  </si>
  <si>
    <t>ENSG00000233589_chr1_68479079_+</t>
  </si>
  <si>
    <t>ENSG00000233589_chr1_68483133_+</t>
  </si>
  <si>
    <t>AGATGAGTTTGCCACTTGCAACT</t>
  </si>
  <si>
    <t>AACAGCCTAATTAAATGGATTGA</t>
  </si>
  <si>
    <t>ENSG00000233589_chr1_68483399_+</t>
  </si>
  <si>
    <t>ATCACCAACTACAACCTTGTGGG</t>
  </si>
  <si>
    <t>ENSG00000233589_chr1_68483290_-</t>
  </si>
  <si>
    <t>GGAGCTCCATACCAGGTACCAAG</t>
  </si>
  <si>
    <t>ENSG00000233589_chr1_68483502_-</t>
  </si>
  <si>
    <t>ATTACCAAGGCATGACTGACCAA</t>
  </si>
  <si>
    <t>ENSG00000259118_chr14_65085555_+</t>
  </si>
  <si>
    <t>ENSG00000259118_chr14_65088261_+</t>
  </si>
  <si>
    <t>TGCCCTACAGGAGCATACCATTT</t>
  </si>
  <si>
    <t>CAGAACATGGAATACCAGTCCTT</t>
  </si>
  <si>
    <t>ENSG00000259118</t>
  </si>
  <si>
    <t>ENSG00000259118_chr14_65090245_+</t>
  </si>
  <si>
    <t>ENSG00000259118_chr14_65089342_+</t>
  </si>
  <si>
    <t>AAATATCCTTAAACTGCTTACAC</t>
  </si>
  <si>
    <t>AAGTTATATTCTCTCTCTCCAAC</t>
  </si>
  <si>
    <t>ENSG00000259118_chr14_65085681_+</t>
  </si>
  <si>
    <t>ENSG00000259118_chr14_65088959_+</t>
  </si>
  <si>
    <t>ATATTGGCCTCTAAGGCAAGGAG</t>
  </si>
  <si>
    <t>ATGGAAATGAAACTGAGATTAAC</t>
  </si>
  <si>
    <t>ENSG00000259118_chr14_65088521_+</t>
  </si>
  <si>
    <t>ENSG00000259118_chr14_65089174_+</t>
  </si>
  <si>
    <t>ATTTAAACGACAATCCCTCTAGC</t>
  </si>
  <si>
    <t>TTTAATGGCTGAGCAAGCCTGCT</t>
  </si>
  <si>
    <t>ENSG00000259118_chr14_65087135_+</t>
  </si>
  <si>
    <t>ENSG00000259118_chr14_65088360_+</t>
  </si>
  <si>
    <t>AGAGGATGGAGTATGGAAACACC</t>
  </si>
  <si>
    <t>CAATTGCTGAGCCTGGAGCCTAA</t>
  </si>
  <si>
    <t>ENSG00000259118_chr14_65089202_+</t>
  </si>
  <si>
    <t>ENSG00000259118_chr14_65090143_+</t>
  </si>
  <si>
    <t>CTCTGGCTCTCTCTCTCCACCAC</t>
  </si>
  <si>
    <t>TGTAGTAGCCGTGGTATGACACA</t>
  </si>
  <si>
    <t>ENSG00000259118_chr14_65085283_+</t>
  </si>
  <si>
    <t>ENSG00000259118_chr14_65088515_+</t>
  </si>
  <si>
    <t>TGTTGGGCAGCATTTGTCATAGC</t>
  </si>
  <si>
    <t>CATTTCATTTAAACGACAATCCC</t>
  </si>
  <si>
    <t>ENSG00000259118_chr14_65090031_+</t>
  </si>
  <si>
    <t>ENSG00000259118_chr14_65085579_+</t>
  </si>
  <si>
    <t>TTGAGCTCAGAGCAACTATGTGA</t>
  </si>
  <si>
    <t>ATTAGGTGATAAGTTAATCACAG</t>
  </si>
  <si>
    <t>ENSG00000259118_chr14_65090104_+</t>
  </si>
  <si>
    <t>ENSG00000259118_chr14_65089055_+</t>
  </si>
  <si>
    <t>AGTGTTACCTACATACGCCACCT</t>
  </si>
  <si>
    <t>CCAACAACAGAGCAAGACCCTCA</t>
  </si>
  <si>
    <t>ENSG00000259118_chr14_65088923_+</t>
  </si>
  <si>
    <t>ENSG00000259118_chr14_65089425_+</t>
  </si>
  <si>
    <t>GTTTCAACATCTACCTGTTAAGA</t>
  </si>
  <si>
    <t>ATAACAACAGGCACTGAGGGAGA</t>
  </si>
  <si>
    <t>ENSG00000259118_chr14_65088878_+</t>
  </si>
  <si>
    <t>ENSG00000259118_chr14_65093690_+</t>
  </si>
  <si>
    <t>TCCTTAAGAATCATGTTCCCTGC</t>
  </si>
  <si>
    <t>TCAGGAAACTCACCTTCTCTCCT</t>
  </si>
  <si>
    <t>ENSG00000259118_chr14_65093806_+</t>
  </si>
  <si>
    <t>TCAGCCTAGAAGAATGGGAGAAA</t>
  </si>
  <si>
    <t>ENSG00000259118_chr14_65093777_+</t>
  </si>
  <si>
    <t>GTTCCAGTGCATTATGATGAGCC</t>
  </si>
  <si>
    <t>ENSG00000259118_chr14_65093751_-</t>
  </si>
  <si>
    <t>ACAGTTTGCGGGACTCAGTCCCA</t>
  </si>
  <si>
    <t>ENSG00000259118_chr14_65089107_+</t>
  </si>
  <si>
    <t>ENSG00000259118_chr14_65093938_+</t>
  </si>
  <si>
    <t>ACCTCTACAGCACTCACAAGGTC</t>
  </si>
  <si>
    <t>TCGAGGTGGGCAGTTAGGAGTCT</t>
  </si>
  <si>
    <t>ENSG00000259118_chr14_65093832_-</t>
  </si>
  <si>
    <t>TCCCATTCTTCTAGGCTGACAAA</t>
  </si>
  <si>
    <t>ENSG00000259118_chr14_65093701_-</t>
  </si>
  <si>
    <t>CTGAGAAAGCTGAGTAGCTGGCC</t>
  </si>
  <si>
    <t>ENSG00000259118_chr14_65093743_-</t>
  </si>
  <si>
    <t>CGGGACTCAGTCCCATCACTCCA</t>
  </si>
  <si>
    <t>ENSG00000259118_chr14_65090079_+</t>
  </si>
  <si>
    <t>ENSG00000259118_chr14_65094063_-</t>
  </si>
  <si>
    <t>AATGATCCTTAATACCCTGCATT</t>
  </si>
  <si>
    <t>CTTATGCATGAGCTGGATGCATC</t>
  </si>
  <si>
    <t>ENSG00000259118_chr14_65093985_-</t>
  </si>
  <si>
    <t>GCAGAGCCTAATTCTGGAGACTC</t>
  </si>
  <si>
    <t>ENSG00000238221_chr6_7275839_+</t>
  </si>
  <si>
    <t>ENSG00000238221_chr6_7274249_+</t>
  </si>
  <si>
    <t>TACCAACACAAACCATTCAAATT</t>
  </si>
  <si>
    <t>AAGGAGCCAGACAATTATCTTAA</t>
  </si>
  <si>
    <t>ENSG00000238221</t>
  </si>
  <si>
    <t>ENSG00000238221_chr6_7274108_+</t>
  </si>
  <si>
    <t>ENSG00000238221_chr6_7276272_+</t>
  </si>
  <si>
    <t>CAAGTGCCACAGAGCAGGAAGGA</t>
  </si>
  <si>
    <t>TTCTCCTTATGAGAAACTTAGAA</t>
  </si>
  <si>
    <t>ENSG00000238221_chr6_7276184_+</t>
  </si>
  <si>
    <t>ENSG00000238221_chr6_7271332_+</t>
  </si>
  <si>
    <t>GCATCATTTAGGGAACTCTTGCA</t>
  </si>
  <si>
    <t>TTCTGGAAGCGATGGCACCAACC</t>
  </si>
  <si>
    <t>ENSG00000238221_chr6_7274906_+</t>
  </si>
  <si>
    <t>ENSG00000238221_chr6_7275731_+</t>
  </si>
  <si>
    <t>GGTTCAAGGAGGAACTAGTATTT</t>
  </si>
  <si>
    <t>TCTGTCCTCAAAGACTGCTCCTT</t>
  </si>
  <si>
    <t>ENSG00000238221_chr6_7274753_+</t>
  </si>
  <si>
    <t>ENSG00000238221_chr6_7275988_+</t>
  </si>
  <si>
    <t>ACCTTGGCCTGGATAACATGATT</t>
  </si>
  <si>
    <t>GGAGAGAATGATTCCTAACAGTC</t>
  </si>
  <si>
    <t>ENSG00000238221_chr6_7274856_+</t>
  </si>
  <si>
    <t>ENSG00000238221_chr6_7275653_+</t>
  </si>
  <si>
    <t>TAAGAAGATCTGCAGAGCAGAAC</t>
  </si>
  <si>
    <t>ATTTGTTCATCTGAAGTCATCCT</t>
  </si>
  <si>
    <t>ENSG00000238221_chr6_7274153_+</t>
  </si>
  <si>
    <t>ENSG00000238221_chr6_7276194_+</t>
  </si>
  <si>
    <t>GAGGGAGAGAGCTAATGGCCATC</t>
  </si>
  <si>
    <t>GGGAACTCTTGCAGAGGAGAAAT</t>
  </si>
  <si>
    <t>ENSG00000238221_chr6_7275756_+</t>
  </si>
  <si>
    <t>ENSG00000238221_chr6_7274930_+</t>
  </si>
  <si>
    <t>GGAGGCAAGCTGCAGCACATGTT</t>
  </si>
  <si>
    <t>AGCTGTCCAAAGACAGGCCACCT</t>
  </si>
  <si>
    <t>ENSG00000238221_chr6_7275042_+</t>
  </si>
  <si>
    <t>ENSG00000238221_chr6_7275983_+</t>
  </si>
  <si>
    <t>CAACTCGAACATTAAGTAGATGA</t>
  </si>
  <si>
    <t>CTTTAGGAGAGAATGATTCCTAA</t>
  </si>
  <si>
    <t>ENSG00000238221_chr6_7275658_+</t>
  </si>
  <si>
    <t>ENSG00000238221_chr6_7275118_+</t>
  </si>
  <si>
    <t>TTCATCTGAAGTCATCCTGTGTG</t>
  </si>
  <si>
    <t>AGTTGGCTGACAAATAAACATGG</t>
  </si>
  <si>
    <t>ENSG00000238221_chr6_7298789_+</t>
  </si>
  <si>
    <t>ATTGAAGACTGCATCTTGGAATA</t>
  </si>
  <si>
    <t>ENSG00000238221_chr6_7285855_+</t>
  </si>
  <si>
    <t>AAGACCATGATTCTGTTCATCAA</t>
  </si>
  <si>
    <t>ENSG00000238221_chr6_7298624_+</t>
  </si>
  <si>
    <t>ACCAAATCTATACAGTTCATTCC</t>
  </si>
  <si>
    <t>ENSG00000238221_chr6_7271838_+</t>
  </si>
  <si>
    <t>ENSG00000238221_chr6_7298736_+</t>
  </si>
  <si>
    <t>TCACTAGCTGGGCAGCCTTACCG</t>
  </si>
  <si>
    <t>ACTTACGTTTCTCCATCTAACCC</t>
  </si>
  <si>
    <t>ENSG00000238221_chr6_7274190_+</t>
  </si>
  <si>
    <t>ENSG00000238221_chr6_7298747_+</t>
  </si>
  <si>
    <t>TCTCAGGTCATCACTTGGACCCT</t>
  </si>
  <si>
    <t>TCCATCTAACCCATCCTCTCTTT</t>
  </si>
  <si>
    <t>ENSG00000238221_chr6_7271048_+</t>
  </si>
  <si>
    <t>ENSG00000238221_chr6_7298633_-</t>
  </si>
  <si>
    <t>CAGCAGGAGAGAGCAACAGGGTC</t>
  </si>
  <si>
    <t>GTGAAATCCTTACGATATTCATT</t>
  </si>
  <si>
    <t>ENSG00000238221_chr6_7298834_-</t>
  </si>
  <si>
    <t>TTAAACAGGGCAATGTATTCCAA</t>
  </si>
  <si>
    <t>ENSG00000238221_chr6_7271039_+</t>
  </si>
  <si>
    <t>ENSG00000238221_chr6_7298713_-</t>
  </si>
  <si>
    <t>GAAGGTTTCCAGCAGGAGAGAGC</t>
  </si>
  <si>
    <t>CTCGTAAAGTAAGACTGGAAAGC</t>
  </si>
  <si>
    <t>ENSG00000238221_chr6_7285894_-</t>
  </si>
  <si>
    <t>AATGTCTCCTTGATGAACAGAAT</t>
  </si>
  <si>
    <t>ENSG00000238221_chr6_7273774_+</t>
  </si>
  <si>
    <t>ENSG00000238221_chr6_7298666_-</t>
  </si>
  <si>
    <t>AGGTGACCTTGCAGCTATGAAAC</t>
  </si>
  <si>
    <t>GATGTTGACGATGGAATGAACTG</t>
  </si>
  <si>
    <t>ENSG00000230615_chr1_44029977_+</t>
  </si>
  <si>
    <t>ENSG00000230615_chr1_44029311_+</t>
  </si>
  <si>
    <t>AGCGGAGAAATAGACCGCGCTTT</t>
  </si>
  <si>
    <t>CATTCACTGTGTTGGAGGAAGTG</t>
  </si>
  <si>
    <t>ENSG00000230615</t>
  </si>
  <si>
    <t>ENSG00000230615_chr1_44025859_+</t>
  </si>
  <si>
    <t>ENSG00000230615_chr1_44029945_+</t>
  </si>
  <si>
    <t>TGGAGCCTTTCTTGCCTTCCCAG</t>
  </si>
  <si>
    <t>TTTCCCAACGGCCGCACCCTCAC</t>
  </si>
  <si>
    <t>ENSG00000230615_chr1_44030001_+</t>
  </si>
  <si>
    <t>ENSG00000230615_chr1_44029285_+</t>
  </si>
  <si>
    <t>TGCGGAAGCTGTCAGCGAGCAAG</t>
  </si>
  <si>
    <t>GTAGACAGAGGAAGAAGCATAAT</t>
  </si>
  <si>
    <t>ENSG00000230615_chr1_44026054_+</t>
  </si>
  <si>
    <t>ENSG00000230615_chr1_44032555_+</t>
  </si>
  <si>
    <t>CCCTGGCTGCCTGGTCTCCTGCA</t>
  </si>
  <si>
    <t>TTAATTTATCAGAGGCACTGAAC</t>
  </si>
  <si>
    <t>ENSG00000230615_chr1_44032842_+</t>
  </si>
  <si>
    <t>ENSG00000230615_chr1_44027673_+</t>
  </si>
  <si>
    <t>TTGCGTGAGTTGTGTGCACACAC</t>
  </si>
  <si>
    <t>AAGAATTACAAACTGAGACCAGG</t>
  </si>
  <si>
    <t>ENSG00000230615_chr1_44026915_+</t>
  </si>
  <si>
    <t>ENSG00000230615_chr1_44035562_+</t>
  </si>
  <si>
    <t>TGACTGCAAATGCAGTCCCTGCC</t>
  </si>
  <si>
    <t>CCTCACTGCTATTTCAAGGATTG</t>
  </si>
  <si>
    <t>ENSG00000230615_chr1_44032315_+</t>
  </si>
  <si>
    <t>ENSG00000230615_chr1_44028986_+</t>
  </si>
  <si>
    <t>ATGGAGAGTGGCCAGTTAGTTCT</t>
  </si>
  <si>
    <t>TGCTGGTGCAGTGGGAGGAAACC</t>
  </si>
  <si>
    <t>ENSG00000230615_chr1_44027204_+</t>
  </si>
  <si>
    <t>ENSG00000230615_chr1_44032563_+</t>
  </si>
  <si>
    <t>GCACATGATAAAGAGCTCAGGCT</t>
  </si>
  <si>
    <t>TCAGAGGCACTGAACAAGATAAC</t>
  </si>
  <si>
    <t>ENSG00000230615_chr1_44032268_+</t>
  </si>
  <si>
    <t>ENSG00000230615_chr1_44027389_+</t>
  </si>
  <si>
    <t>GAATGAGCCTCCCACATTTGCAT</t>
  </si>
  <si>
    <t>TCCTTTCCACAAGCCCTCCACAT</t>
  </si>
  <si>
    <t>ENSG00000230615_chr1_44026886_+</t>
  </si>
  <si>
    <t>ENSG00000230615_chr1_44032416_+</t>
  </si>
  <si>
    <t>AGACCCTACATCTCTGACTCTGA</t>
  </si>
  <si>
    <t>TACTTTGGACCCTGAGTCCTCAC</t>
  </si>
  <si>
    <t>ENSG00000230615_chr1_44105836_+</t>
  </si>
  <si>
    <t>ENSG00000230615_chr1_44076127_+</t>
  </si>
  <si>
    <t>GCCAGAAGCTAGAGCATTTCCAA</t>
  </si>
  <si>
    <t>GATGAAAGCCACACCATGGAGGC</t>
  </si>
  <si>
    <t>ENSG00000230615_chr1_44025870_+</t>
  </si>
  <si>
    <t>ENSG00000230615_chr1_44050976_-</t>
  </si>
  <si>
    <t>TTGCCTTCCCAGGGAGTCAACTC</t>
  </si>
  <si>
    <t>CTCGGGAAAGAATTGAAGAGTGA</t>
  </si>
  <si>
    <t>ENSG00000230615_chr1_44045081_+</t>
  </si>
  <si>
    <t>TCGAGGTGCCATGATTGAGATTG</t>
  </si>
  <si>
    <t>ENSG00000230615_chr1_44027547_+</t>
  </si>
  <si>
    <t>ENSG00000230615_chr1_44044892_+</t>
  </si>
  <si>
    <t>TTCCACAATATTGATTGCAGGTC</t>
  </si>
  <si>
    <t>TCATTTCGGCTTCTACTTCAGAC</t>
  </si>
  <si>
    <t>ENSG00000230615_chr1_44028332_+</t>
  </si>
  <si>
    <t>ENSG00000230615_chr1_44044899_+</t>
  </si>
  <si>
    <t>AGCAGAAGATCAACTTCAAGGAG</t>
  </si>
  <si>
    <t>GGCTTCTACTTCAGACAGGCTTT</t>
  </si>
  <si>
    <t>ENSG00000230615_chr1_44027521_+</t>
  </si>
  <si>
    <t>ENSG00000230615_chr1_44044925_+</t>
  </si>
  <si>
    <t>AGGCTGGCCACAGCTGGACTCAT</t>
  </si>
  <si>
    <t>CATTGCCAAAGGCCACTTCAGTC</t>
  </si>
  <si>
    <t>ENSG00000230615_chr1_44029197_+</t>
  </si>
  <si>
    <t>ENSG00000230615_chr1_44044887_+</t>
  </si>
  <si>
    <t>ACGGTCCATCTTGGCCAAGCCCT</t>
  </si>
  <si>
    <t>CTTTCTCATTTCGGCTTCTACTT</t>
  </si>
  <si>
    <t>ENSG00000230615_chr1_44105442_+</t>
  </si>
  <si>
    <t>ENSG00000230615_chr1_44076314_+</t>
  </si>
  <si>
    <t>GCAGACAGGATGGCCAGAGGAAA</t>
  </si>
  <si>
    <t>ATGAACAACCTGCTGTGTCTCTT</t>
  </si>
  <si>
    <t>ENSG00000230615_chr1_44027396_+</t>
  </si>
  <si>
    <t>ENSG00000230615_chr1_44045005_+</t>
  </si>
  <si>
    <t>CACAAGCCCTCCACATGTTCCTC</t>
  </si>
  <si>
    <t>GGTGGAGCACTGCACTTATAAAT</t>
  </si>
  <si>
    <t>ENSG00000230615_chr1_44029260_+</t>
  </si>
  <si>
    <t>ENSG00000230615_chr1_44044997_+</t>
  </si>
  <si>
    <t>CTAGCTTGAAGGACCGCACAGTT</t>
  </si>
  <si>
    <t>CCTGTTTCGGTGGAGCACTGCAC</t>
  </si>
  <si>
    <t>ENSG00000272008_chr6_87155132_-</t>
  </si>
  <si>
    <t>ENSG00000272008_chr6_87156913_-</t>
  </si>
  <si>
    <t>CTGTTGGCCTGTAAGCAGGCCAG</t>
  </si>
  <si>
    <t>CTCCTCAAGACAATCAAATCAAA</t>
  </si>
  <si>
    <t>ENSG00000272008</t>
  </si>
  <si>
    <t>ENSG00000272008_chr6_87158224_-</t>
  </si>
  <si>
    <t>ENSG00000272008_chr6_87155228_-</t>
  </si>
  <si>
    <t>AATTATTCTGAGCTTACAGTGTA</t>
  </si>
  <si>
    <t>CCCAGTCCACGAAGTCTTCTACG</t>
  </si>
  <si>
    <t>ENSG00000272008_chr6_87155026_+</t>
  </si>
  <si>
    <t>ENSG00000272008_chr6_87159194_-</t>
  </si>
  <si>
    <t>ACAGTTCATAGTCCTGCCTTGGC</t>
  </si>
  <si>
    <t>TATTCTGCTACTCAGAATTCAAA</t>
  </si>
  <si>
    <t>ENSG00000272008_chr6_87158367_-</t>
  </si>
  <si>
    <t>ENSG00000272008_chr6_87155409_+</t>
  </si>
  <si>
    <t>AAGTTACCTCCACTTGACAAGAT</t>
  </si>
  <si>
    <t>CCCTTGCCTTCACCTCCCTCGGG</t>
  </si>
  <si>
    <t>ENSG00000272008_chr6_87155483_+</t>
  </si>
  <si>
    <t>ENSG00000272008_chr6_87158791_-</t>
  </si>
  <si>
    <t>TACGTGCTCGGCGCCGTGCAAGC</t>
  </si>
  <si>
    <t>GATTGCGCCAATAAATTCTTTAA</t>
  </si>
  <si>
    <t>ENSG00000272008_chr6_87159089_-</t>
  </si>
  <si>
    <t>ENSG00000272008_chr6_87154819_+</t>
  </si>
  <si>
    <t>ACCACATTCTCCAGAAACTGAAC</t>
  </si>
  <si>
    <t>CTCCGTTCTCCAGACTGAGGATT</t>
  </si>
  <si>
    <t>ENSG00000272008_chr6_87154810_+</t>
  </si>
  <si>
    <t>ENSG00000272008_chr6_87157254_-</t>
  </si>
  <si>
    <t>ATGAATTTGCTCCGTTCTCCAGA</t>
  </si>
  <si>
    <t>CCTAAGTAGGGAGCTTTCACATT</t>
  </si>
  <si>
    <t>ENSG00000272008_chr6_87157236_-</t>
  </si>
  <si>
    <t>ENSG00000272008_chr6_87155370_-</t>
  </si>
  <si>
    <t>ACATTGCACATCCTCCTAGACGT</t>
  </si>
  <si>
    <t>CTTACCCCGAGCGGGAAGTGGGC</t>
  </si>
  <si>
    <t>ENSG00000272008_chr6_87154797_+</t>
  </si>
  <si>
    <t>ENSG00000272008_chr6_87156680_-</t>
  </si>
  <si>
    <t>AACTATGCTTTTCATGAATTTGC</t>
  </si>
  <si>
    <t>AAACTACCCAAAGCACAGATCCA</t>
  </si>
  <si>
    <t>ENSG00000272008_chr6_87154877_+</t>
  </si>
  <si>
    <t>ENSG00000272008_chr6_87158109_-</t>
  </si>
  <si>
    <t>CTTTGTTGCCTCCACCCCCTAGA</t>
  </si>
  <si>
    <t>TGTGGCAAGACTAATCACTTAAT</t>
  </si>
  <si>
    <t>ENSG00000272008_chr6_87153402_-</t>
  </si>
  <si>
    <t>CACACACATAGAAATATTTAGAG</t>
  </si>
  <si>
    <t>ENSG00000272008_chr6_87157183_-</t>
  </si>
  <si>
    <t>ENSG00000272008_chr6_87153814_-</t>
  </si>
  <si>
    <t>AGATTATGAACAGCCATCAAATA</t>
  </si>
  <si>
    <t>ACCAGTTTATGTTATCTTAGGAT</t>
  </si>
  <si>
    <t>ENSG00000272008_chr6_87153458_-</t>
  </si>
  <si>
    <t>TGTTTATTTAGTATCTGTGAACC</t>
  </si>
  <si>
    <t>ENSG00000272008_chr6_87159365_-</t>
  </si>
  <si>
    <t>ENSG00000272008_chr6_87153309_-</t>
  </si>
  <si>
    <t>AAATTTATGACGGGCGCTCTACT</t>
  </si>
  <si>
    <t>CAGGCACTACTTGGTTTGGGACA</t>
  </si>
  <si>
    <t>ENSG00000272008_chr6_87155986_-</t>
  </si>
  <si>
    <t>ENSG00000272008_chr6_87153699_-</t>
  </si>
  <si>
    <t>CGCCTTGACCGCAACTCCCTTCC</t>
  </si>
  <si>
    <t>CACTTCAAGTATAATGGTTTACA</t>
  </si>
  <si>
    <t>ENSG00000272008_chr6_87160276_-</t>
  </si>
  <si>
    <t>ENSG00000272008_chr6_87154508_-</t>
  </si>
  <si>
    <t>AAATCTCTTTAGAACAACTCCTC</t>
  </si>
  <si>
    <t>CTAATGCTACAAATAGAGGTAGC</t>
  </si>
  <si>
    <t>ENSG00000272008_chr6_87159358_-</t>
  </si>
  <si>
    <t>ENSG00000272008_chr6_87153598_-</t>
  </si>
  <si>
    <t>TGACGGGCGCTCTACTATGCCCA</t>
  </si>
  <si>
    <t>AGAGAATTGCCTGATAATGTAGG</t>
  </si>
  <si>
    <t>ENSG00000272008_chr6_87157503_-</t>
  </si>
  <si>
    <t>ENSG00000272008_chr6_87152747_-</t>
  </si>
  <si>
    <t>AGCAAAGCTAGACTTTAATAGTT</t>
  </si>
  <si>
    <t>AACACAACGCGACTGCTAAGGAC</t>
  </si>
  <si>
    <t>ENSG00000272008_chr6_87156434_-</t>
  </si>
  <si>
    <t>ENSG00000272008_chr6_87152951_-</t>
  </si>
  <si>
    <t>CCACAGAAGTGATGCACCAAGCA</t>
  </si>
  <si>
    <t>AATACCAAACTGTCAGCTCATAG</t>
  </si>
  <si>
    <t>ENSG00000272008_chr6_87159208_-</t>
  </si>
  <si>
    <t>ENSG00000272008_chr6_87154802_-</t>
  </si>
  <si>
    <t>ATGCCTTTCGTTTCTATTCTGCT</t>
  </si>
  <si>
    <t>AAAGAAGTCAGAATATGAACAGA</t>
  </si>
  <si>
    <t>ENSG00000272078_chr1_10639604_+</t>
  </si>
  <si>
    <t>ENSG00000272078_chr1_10636699_+</t>
  </si>
  <si>
    <t>CCGTGGTGCTTGCGATGCGCCGT</t>
  </si>
  <si>
    <t>TAATAGCACTAAATTCAAGTGGA</t>
  </si>
  <si>
    <t>ENSG00000272078</t>
  </si>
  <si>
    <t>ENSG00000272078_chr1_10637391_+</t>
  </si>
  <si>
    <t>ENSG00000272078_chr1_10650237_+</t>
  </si>
  <si>
    <t>TGGCTGTGGGCAGCTGAGAGGAC</t>
  </si>
  <si>
    <t>AAATAAATATTCCGGAGCGACCT</t>
  </si>
  <si>
    <t>ENSG00000272078_chr1_10634716_+</t>
  </si>
  <si>
    <t>ENSG00000272078_chr1_10652074_+</t>
  </si>
  <si>
    <t>GGTGTAGGAGCATCACACACCAC</t>
  </si>
  <si>
    <t>AGACCTTGGGACTTCACATTCCA</t>
  </si>
  <si>
    <t>ENSG00000272078_chr1_10636316_+</t>
  </si>
  <si>
    <t>ENSG00000272078_chr1_10649180_+</t>
  </si>
  <si>
    <t>TCCGACGACCCAGGCCTTGGTGT</t>
  </si>
  <si>
    <t>TACCAAACCTAGCCAGAGGAGCT</t>
  </si>
  <si>
    <t>ENSG00000272078_chr1_10635732_+</t>
  </si>
  <si>
    <t>ENSG00000272078_chr1_10652241_+</t>
  </si>
  <si>
    <t>CTCATCGGGCAAGTGGTTGTGAC</t>
  </si>
  <si>
    <t>GAATGGGAACAGGGCATCTAGGC</t>
  </si>
  <si>
    <t>ENSG00000272078_chr1_10637315_+</t>
  </si>
  <si>
    <t>ENSG00000272078_chr1_10650743_+</t>
  </si>
  <si>
    <t>CTGTTGAATCAGGTACGCTCCGT</t>
  </si>
  <si>
    <t>ATTCGTTGCTAGAACACACAAAC</t>
  </si>
  <si>
    <t>ENSG00000272078_chr1_10634782_+</t>
  </si>
  <si>
    <t>ENSG00000272078_chr1_10650722_+</t>
  </si>
  <si>
    <t>CTACTGAGTCCAACAAGCCACAG</t>
  </si>
  <si>
    <t>CCGGGACTGCGTGGCCATTTGAT</t>
  </si>
  <si>
    <t>ENSG00000272078_chr1_10636492_+</t>
  </si>
  <si>
    <t>ENSG00000272078_chr1_10649738_+</t>
  </si>
  <si>
    <t>CTGCCAGGGTCGAAGGGTGCCCA</t>
  </si>
  <si>
    <t>CCCAGACTTCGCGGCTCCCTGGT</t>
  </si>
  <si>
    <t>ENSG00000272078_chr1_10638720_+</t>
  </si>
  <si>
    <t>ENSG00000272078_chr1_10648621_+</t>
  </si>
  <si>
    <t>CCTGAAGAGACCCGGCCTCCCTA</t>
  </si>
  <si>
    <t>ACTCAATGGGATTTACAAATTCA</t>
  </si>
  <si>
    <t>ENSG00000272078_chr1_10637746_+</t>
  </si>
  <si>
    <t>ENSG00000272078_chr1_10648564_+</t>
  </si>
  <si>
    <t>CAAAGGGAACCCAATCTGGGTAG</t>
  </si>
  <si>
    <t>AACGATTTCAAGTTCTGAGTTCC</t>
  </si>
  <si>
    <t>ENSG00000272078_chr1_10635382_+</t>
  </si>
  <si>
    <t>ENSG00000272078_chr1_10647643_+</t>
  </si>
  <si>
    <t>TTTAACAGAATCAAGATATCCGC</t>
  </si>
  <si>
    <t>GCTAGAAGGACATCACCCGATGG</t>
  </si>
  <si>
    <t>ENSG00000197670_chr20_53552297_+</t>
  </si>
  <si>
    <t>ENSG00000197670_chr20_53547880_+</t>
  </si>
  <si>
    <t>CCAGCTCCTTAAGTACAGGATCT</t>
  </si>
  <si>
    <t>TCTTGCAGCCTTTGTTTCCAAGT</t>
  </si>
  <si>
    <t>ENSG00000197670_chr20_53547894_+</t>
  </si>
  <si>
    <t>ENSG00000197670_chr20_53553169_+</t>
  </si>
  <si>
    <t>TTTCCAAGTTGCAACCAATTGCT</t>
  </si>
  <si>
    <t>TTAGTGTTGACAGATGCATTGTG</t>
  </si>
  <si>
    <t>ENSG00000197670_chr20_53548000_+</t>
  </si>
  <si>
    <t>ENSG00000197670_chr20_53552276_+</t>
  </si>
  <si>
    <t>AAGTCCTCTCTCTAACGGGCTGC</t>
  </si>
  <si>
    <t>GACTCTCGAATCCTCAGTTTCCC</t>
  </si>
  <si>
    <t>ENSG00000197670_chr20_53552360_+</t>
  </si>
  <si>
    <t>ENSG00000197670_chr20_53548636_+</t>
  </si>
  <si>
    <t>AGCAACGCCTGCATATATGACTG</t>
  </si>
  <si>
    <t>ATTATATGCCCAGAATTTATGTC</t>
  </si>
  <si>
    <t>ENSG00000197670_chr20_53548174_+</t>
  </si>
  <si>
    <t>ENSG00000197670_chr20_53552752_+</t>
  </si>
  <si>
    <t>CTAATAAATAGAACAGGCCAGGC</t>
  </si>
  <si>
    <t>CAGGTTATGATAATCAAACATGT</t>
  </si>
  <si>
    <t>ENSG00000197670_chr20_53552127_+</t>
  </si>
  <si>
    <t>ENSG00000197670_chr20_53552980_-</t>
  </si>
  <si>
    <t>TTATTTGGAATCAATGGAGCAAA</t>
  </si>
  <si>
    <t>TAGAATGTCTGCTGATCTGGGTT</t>
  </si>
  <si>
    <t>ENSG00000197670_chr20_53551556_+</t>
  </si>
  <si>
    <t>ENSG00000197670_chr20_53552271_-</t>
  </si>
  <si>
    <t>GTAGAAACCTCAGGTGATCTGCT</t>
  </si>
  <si>
    <t>CCCAATGTGGTCCAGGTTGTAGG</t>
  </si>
  <si>
    <t>ENSG00000197670_chr20_53548752_+</t>
  </si>
  <si>
    <t>ENSG00000197670_chr20_53552395_-</t>
  </si>
  <si>
    <t>TTATTAAGGGTTGCCTCAACTAA</t>
  </si>
  <si>
    <t>GTGAGCAGTCATATATGCAGGCG</t>
  </si>
  <si>
    <t>ENSG00000197670_chr20_53547836_+</t>
  </si>
  <si>
    <t>ENSG00000197670_chr20_53553017_-</t>
  </si>
  <si>
    <t>CTAAGGTTGGCCTAGAAATCCAG</t>
  </si>
  <si>
    <t>ATTCCGTGGACAGTGTTGGGAAG</t>
  </si>
  <si>
    <t>ENSG00000197670_chr20_53552943_-</t>
  </si>
  <si>
    <t>ENSG00000197670_chr20_53551747_+</t>
  </si>
  <si>
    <t>TCATGATTGTCTGGGATTACGGG</t>
  </si>
  <si>
    <t>TTTGAGACAGGGATCTCATGCCG</t>
  </si>
  <si>
    <t>ENSG00000197670_chr20_53547875_+</t>
  </si>
  <si>
    <t>ENSG00000197670_chr20_53572792_+</t>
  </si>
  <si>
    <t>GTTTCTCTTGCAGCCTTTGTTTC</t>
  </si>
  <si>
    <t>ACCGAGTTTGCCAAGGAGAAGAT</t>
  </si>
  <si>
    <t>ENSG00000197670_chr20_53572694_+</t>
  </si>
  <si>
    <t>AAACTAACACAAACTGAAATGTG</t>
  </si>
  <si>
    <t>ENSG00000197670_chr20_53551325_+</t>
  </si>
  <si>
    <t>ENSG00000197670_chr20_53575000_+</t>
  </si>
  <si>
    <t>CAGTCCCAACTCAGCCATGTGCC</t>
  </si>
  <si>
    <t>CATGATCACTCTCACAACAGAAA</t>
  </si>
  <si>
    <t>ENSG00000197670_chr20_53572802_+</t>
  </si>
  <si>
    <t>CCAAGGAGAAGATGTCCCTGGGA</t>
  </si>
  <si>
    <t>ENSG00000197670_chr20_53551751_+</t>
  </si>
  <si>
    <t>ENSG00000197670_chr20_53570461_+</t>
  </si>
  <si>
    <t>AGACAGGGATCTCATGCCGTTGG</t>
  </si>
  <si>
    <t>CGGGACAAGAGTTACCTGAGGAA</t>
  </si>
  <si>
    <t>ENSG00000197670_chr20_53575818_+</t>
  </si>
  <si>
    <t>GAGAATCGACCTCGCTGGAGCTC</t>
  </si>
  <si>
    <t>ENSG00000197670_chr20_53570390_+</t>
  </si>
  <si>
    <t>ATCTTCGTATCCTAGCAGCCAGC</t>
  </si>
  <si>
    <t>ENSG00000197670_chr20_53572739_+</t>
  </si>
  <si>
    <t>GGGAGCACAAACCAGTAGAGCTT</t>
  </si>
  <si>
    <t>ENSG00000197670_chr20_53574948_+</t>
  </si>
  <si>
    <t>AACAGCAAGACAAGAATGGACTA</t>
  </si>
  <si>
    <t>ENSG00000197670_chr20_53549148_+</t>
  </si>
  <si>
    <t>ENSG00000197670_chr20_53574894_-</t>
  </si>
  <si>
    <t>TTTAGATGTATTCACTGAAGACT</t>
  </si>
  <si>
    <t>TTCCTTTGCACATGTATGGTGTG</t>
  </si>
  <si>
    <t>ENSG00000257524_chr9_127885505_-</t>
  </si>
  <si>
    <t>ENSG00000257524_chr9_127891637_-</t>
  </si>
  <si>
    <t>TCTCCTGCTCTTCTGGAGCCTGG</t>
  </si>
  <si>
    <t>TTCTTACCTTTCTTTATTTCGAC</t>
  </si>
  <si>
    <t>ENSG00000257524</t>
  </si>
  <si>
    <t>ENSG00000257524_chr9_127886300_-</t>
  </si>
  <si>
    <t>ENSG00000257524_chr9_127891147_-</t>
  </si>
  <si>
    <t>CCATGAGGCCTTGGTTCAGAGCC</t>
  </si>
  <si>
    <t>AAATGGGCATAACAATTCCTGGG</t>
  </si>
  <si>
    <t>ENSG00000257524_chr9_127885987_-</t>
  </si>
  <si>
    <t>ENSG00000257524_chr9_127891311_-</t>
  </si>
  <si>
    <t>CAGTGCGGAGTCTGAGACCCTTT</t>
  </si>
  <si>
    <t>CTGGCATGTATTATGTGCATTCT</t>
  </si>
  <si>
    <t>ENSG00000257524_chr9_127885684_-</t>
  </si>
  <si>
    <t>ENSG00000257524_chr9_127890435_-</t>
  </si>
  <si>
    <t>CAACTGTTGGAGGCGCCTTTGGG</t>
  </si>
  <si>
    <t>TCCAAGAGGGCTTTCTCCTGGCA</t>
  </si>
  <si>
    <t>ENSG00000257524_chr9_127885352_-</t>
  </si>
  <si>
    <t>ENSG00000257524_chr9_127891059_-</t>
  </si>
  <si>
    <t>TACAGGAATAAACACACCTACGC</t>
  </si>
  <si>
    <t>CTTATCCACCAGACACTGCCCTC</t>
  </si>
  <si>
    <t>ENSG00000257524_chr9_127886184_-</t>
  </si>
  <si>
    <t>ENSG00000257524_chr9_127891266_-</t>
  </si>
  <si>
    <t>CAGCACCAGAAAGAGAGATTGTG</t>
  </si>
  <si>
    <t>TTGAAGGCAGAAGCCTGGTCTGT</t>
  </si>
  <si>
    <t>ENSG00000257524_chr9_127890461_-</t>
  </si>
  <si>
    <t>ENSG00000257524_chr9_127885722_+</t>
  </si>
  <si>
    <t>CAGCATGCTCTGCATGGCCTGGT</t>
  </si>
  <si>
    <t>AGAGCCAAGCTAATGGCAGCTGG</t>
  </si>
  <si>
    <t>ENSG00000257524_chr9_127886887_-</t>
  </si>
  <si>
    <t>ENSG00000257524_chr9_127890420_-</t>
  </si>
  <si>
    <t>TCCTATTGAGGTCCTATGGTAAG</t>
  </si>
  <si>
    <t>TCCTGGCATACCTTGCTGTGAGG</t>
  </si>
  <si>
    <t>ENSG00000257524_chr9_127885472_+</t>
  </si>
  <si>
    <t>ENSG00000257524_chr9_127890112_-</t>
  </si>
  <si>
    <t>CTTCCAGGCTCCAGAAGAGCAGG</t>
  </si>
  <si>
    <t>AAATTAGTGAATAGCTGTGTGCG</t>
  </si>
  <si>
    <t>ENSG00000257524_chr9_127889904_-</t>
  </si>
  <si>
    <t>ENSG00000257524_chr9_127887100_-</t>
  </si>
  <si>
    <t>ACCCAATATGTTCAACATATAGC</t>
  </si>
  <si>
    <t>TGAGTAGCCAAAGGTCCTCCAAA</t>
  </si>
  <si>
    <t>ENSG00000257524_chr9_127868444_+</t>
  </si>
  <si>
    <t>AAGAGCCGCTGGGTCATGGTCTC</t>
  </si>
  <si>
    <t>ENSG00000257524_chr9_127868339_+</t>
  </si>
  <si>
    <t>TCATAGAAGGCGATGACAGGTTC</t>
  </si>
  <si>
    <t>ENSG00000257524_chr9_127871898_+</t>
  </si>
  <si>
    <t>GCCACCATGGCATCCCGGAGCAT</t>
  </si>
  <si>
    <t>ENSG00000257524_chr9_127868396_+</t>
  </si>
  <si>
    <t>ATGGTCTCCTCATTGTCGTCCAC</t>
  </si>
  <si>
    <t>ENSG00000257524_chr9_127871883_+</t>
  </si>
  <si>
    <t>GAAGTATTGACTTTGGCCACCAT</t>
  </si>
  <si>
    <t>ENSG00000257524_chr9_127872719_+</t>
  </si>
  <si>
    <t>CGACAGCTTCTTGCCCCTGGCCG</t>
  </si>
  <si>
    <t>ENSG00000204055_chr9_129176298_+</t>
  </si>
  <si>
    <t>ENSG00000204055_chr9_129196371_+</t>
  </si>
  <si>
    <t>GGAGATAGAGTTTGCCTTTGTTT</t>
  </si>
  <si>
    <t>CTGTGACTCAAGGGAGGAGTTTC</t>
  </si>
  <si>
    <t>ENSG00000204055_chr9_129200540_+</t>
  </si>
  <si>
    <t>ENSG00000204055_chr9_129197806_+</t>
  </si>
  <si>
    <t>CTTGCCAGCTCCATCTCTTTATT</t>
  </si>
  <si>
    <t>TTCAATGCCTCTTCTGTGGATGA</t>
  </si>
  <si>
    <t>ENSG00000204055_chr9_129198658_+</t>
  </si>
  <si>
    <t>ENSG00000204055_chr9_129200306_+</t>
  </si>
  <si>
    <t>TCGGTAAACTCGAGCGTTATGAC</t>
  </si>
  <si>
    <t>GCCAATGATAAGCCTTCGGTGGG</t>
  </si>
  <si>
    <t>ENSG00000204055_chr9_129176324_+</t>
  </si>
  <si>
    <t>ENSG00000204055_chr9_129201054_+</t>
  </si>
  <si>
    <t>CTCAGAATTTCACAAGACCCATT</t>
  </si>
  <si>
    <t>GGGTGCAATCCTAAAGGCCTGCA</t>
  </si>
  <si>
    <t>ENSG00000204055_chr9_129201224_+</t>
  </si>
  <si>
    <t>ENSG00000204055_chr9_129174761_+</t>
  </si>
  <si>
    <t>AACTGAGCACTGGAGACACGTCA</t>
  </si>
  <si>
    <t>CAAAGCTGGAACTATCCCGCGCG</t>
  </si>
  <si>
    <t>ENSG00000204055_chr9_129175688_+</t>
  </si>
  <si>
    <t>ENSG00000204055_chr9_129198908_+</t>
  </si>
  <si>
    <t>GAGTCCACACGGTGCTGATGGCA</t>
  </si>
  <si>
    <t>CGTGTTGCTGATGCAGGCGTCTG</t>
  </si>
  <si>
    <t>ENSG00000204055_chr9_129200390_+</t>
  </si>
  <si>
    <t>ENSG00000204055_chr9_129172223_+</t>
  </si>
  <si>
    <t>ACTGTCTTCAGTGTGGAGGCTGT</t>
  </si>
  <si>
    <t>CCCAGGCTGATGCCAGTGGTGCT</t>
  </si>
  <si>
    <t>ENSG00000204055_chr9_129173265_+</t>
  </si>
  <si>
    <t>ENSG00000204055_chr9_129201759_+</t>
  </si>
  <si>
    <t>CTGGAGGGAGAGAGGCTTGTCTG</t>
  </si>
  <si>
    <t>CTGCCACATCAAGGGAGTGTGCA</t>
  </si>
  <si>
    <t>ENSG00000204055_chr9_129200033_+</t>
  </si>
  <si>
    <t>ENSG00000204055_chr9_129172689_+</t>
  </si>
  <si>
    <t>AACTGAGACCGCCAGAGTGGTAA</t>
  </si>
  <si>
    <t>CTGCTATTGTTCACTGTGGTCAG</t>
  </si>
  <si>
    <t>ENSG00000204055_chr9_129175602_+</t>
  </si>
  <si>
    <t>ENSG00000204055_chr9_129200301_+</t>
  </si>
  <si>
    <t>CCCGGTGATATACAATTCAGTAT</t>
  </si>
  <si>
    <t>CTTTAGCCAATGATAAGCCTTCG</t>
  </si>
  <si>
    <t>ENSG00000204055_chr9_129201531_+</t>
  </si>
  <si>
    <t>ENSG00000204055_chr9_129208974_+</t>
  </si>
  <si>
    <t>TGCTAGAACGATGGCATGAGGTG</t>
  </si>
  <si>
    <t>TGGAGTGTGCGTCTGGCTCTCCA</t>
  </si>
  <si>
    <t>ENSG00000204055_chr9_129199392_+</t>
  </si>
  <si>
    <t>ENSG00000204055_chr9_129209044_+</t>
  </si>
  <si>
    <t>CAGCTCCCAGGCAGAGAGACAGG</t>
  </si>
  <si>
    <t>CGTCTCCCTACGGCCAGCTCAGC</t>
  </si>
  <si>
    <t>ENSG00000204055_chr9_129209300_+</t>
  </si>
  <si>
    <t>CGGACTCAGAGGAGGGCTGCAGA</t>
  </si>
  <si>
    <t>ENSG00000204055_chr9_129209358_+</t>
  </si>
  <si>
    <t>TGGATGGGTGCAGGACAATGACA</t>
  </si>
  <si>
    <t>ENSG00000204055_chr9_129198259_+</t>
  </si>
  <si>
    <t>ENSG00000204055_chr9_129209225_+</t>
  </si>
  <si>
    <t>TTAGGCAGCAAATGGTTATCCCG</t>
  </si>
  <si>
    <t>CCTGCAGGTGAATATCTTGTTGA</t>
  </si>
  <si>
    <t>ENSG00000204055_chr9_129210372_-</t>
  </si>
  <si>
    <t>ACTACTCTAAACACCTCACATGG</t>
  </si>
  <si>
    <t>ENSG00000204055_chr9_129210210_-</t>
  </si>
  <si>
    <t>ACTCAGGTACTCAAGGTTCACCC</t>
  </si>
  <si>
    <t>ENSG00000204055_chr9_129200594_+</t>
  </si>
  <si>
    <t>ENSG00000204055_chr9_129209683_-</t>
  </si>
  <si>
    <t>TTCTAACTTACTGGCTAGATCTG</t>
  </si>
  <si>
    <t>TTCACTCATGCAACATTCAAATA</t>
  </si>
  <si>
    <t>ENSG00000204055_chr9_129198078_+</t>
  </si>
  <si>
    <t>ENSG00000204055_chr9_129209506_-</t>
  </si>
  <si>
    <t>ACAGACGACCCTGAGGGAGGCAG</t>
  </si>
  <si>
    <t>GGGTACTGCCTGTGTCTGGCAGG</t>
  </si>
  <si>
    <t>ENSG00000204055_chr9_129196394_+</t>
  </si>
  <si>
    <t>ENSG00000204055_chr9_129209800_-</t>
  </si>
  <si>
    <t>TAGATAGTAGTGTTTCTGGTGCA</t>
  </si>
  <si>
    <t>CTCGTTCACCCATCAGCAGACAC</t>
  </si>
  <si>
    <t>ENSG00000260917_chr10_112823312_+</t>
  </si>
  <si>
    <t>ENSG00000260917_chr10_112820539_+</t>
  </si>
  <si>
    <t>CTCCTGCTTATTAAATGTTAAAG</t>
  </si>
  <si>
    <t>TTAAACAGGGCAGGTGACTGCGT</t>
  </si>
  <si>
    <t>ENSG00000260917_chr10_112823592_+</t>
  </si>
  <si>
    <t>ENSG00000260917_chr10_112822954_+</t>
  </si>
  <si>
    <t>GTCCTCCTCCCGCACCATCCTCC</t>
  </si>
  <si>
    <t>CTTTCCAGAATCCTGACTCACTC</t>
  </si>
  <si>
    <t>ENSG00000260917_chr10_112823961_+</t>
  </si>
  <si>
    <t>ENSG00000260917_chr10_112819688_+</t>
  </si>
  <si>
    <t>CTTAATGGCACCTAGCAAATTGG</t>
  </si>
  <si>
    <t>CATGGACCATGAGCTTGAAGGGC</t>
  </si>
  <si>
    <t>ENSG00000260917_chr10_112822645_+</t>
  </si>
  <si>
    <t>ENSG00000260917_chr10_112823779_+</t>
  </si>
  <si>
    <t>CATCTTCTCTCATTCATCCACAC</t>
  </si>
  <si>
    <t>AAATGAGGAAGTGTGGATCGGCA</t>
  </si>
  <si>
    <t>ENSG00000260917_chr10_112823637_+</t>
  </si>
  <si>
    <t>ENSG00000260917_chr10_112820109_+</t>
  </si>
  <si>
    <t>ATGTCTGGGTGCATGGCATTCAG</t>
  </si>
  <si>
    <t>GTTACTATGGGCGTAGGAACAGC</t>
  </si>
  <si>
    <t>ENSG00000260917_chr10_112823340_+</t>
  </si>
  <si>
    <t>ENSG00000260917_chr10_112819810_+</t>
  </si>
  <si>
    <t>ACTTGGCAGGCAATCAGGAGCCC</t>
  </si>
  <si>
    <t>ATGAGTTTATATAACCATGGAAG</t>
  </si>
  <si>
    <t>ENSG00000260917_chr10_112821446_+</t>
  </si>
  <si>
    <t>ENSG00000260917_chr10_112823871_-</t>
  </si>
  <si>
    <t>CCAGGGTAAGCACCTAAGTTAGA</t>
  </si>
  <si>
    <t>TAAATCTGAGCTCCTGGTTGGCT</t>
  </si>
  <si>
    <t>ENSG00000260917_chr10_112819819_+</t>
  </si>
  <si>
    <t>ENSG00000260917_chr10_112823014_-</t>
  </si>
  <si>
    <t>TATAACCATGGAAGCCACCCTCA</t>
  </si>
  <si>
    <t>AGACCCTGAGAATGACCTTGCCC</t>
  </si>
  <si>
    <t>ENSG00000260917_chr10_112823369_-</t>
  </si>
  <si>
    <t>ENSG00000260917_chr10_112819243_+</t>
  </si>
  <si>
    <t>GGCTCCTGATTGCCTGCCAAGTC</t>
  </si>
  <si>
    <t>CTCATCCCTTTGGTTTGAACTGC</t>
  </si>
  <si>
    <t>ENSG00000260917_chr10_112823769_-</t>
  </si>
  <si>
    <t>ENSG00000260917_chr10_112818917_+</t>
  </si>
  <si>
    <t>CAGCTCTGTGGGCTTCATCTCCC</t>
  </si>
  <si>
    <t>ATGTAGCGTCTTCCACAGAGAAA</t>
  </si>
  <si>
    <t>ENSG00000260917_chr10_112825764_+</t>
  </si>
  <si>
    <t>AACCTTCCGGAGCCCAGCTTGTC</t>
  </si>
  <si>
    <t>ENSG00000260917_chr10_112820171_+</t>
  </si>
  <si>
    <t>ENSG00000260917_chr10_112824088_+</t>
  </si>
  <si>
    <t>AATCCAGGATAAATTAGCCACAT</t>
  </si>
  <si>
    <t>TTTCAAATCCTCTCTGCCTCATC</t>
  </si>
  <si>
    <t>ENSG00000260917_chr10_112819623_+</t>
  </si>
  <si>
    <t>ENSG00000260917_chr10_112826143_+</t>
  </si>
  <si>
    <t>CTGAGATGGGCCTTCTGTCCTTT</t>
  </si>
  <si>
    <t>GTTGTCTATCAGTAAACTAGATC</t>
  </si>
  <si>
    <t>ENSG00000260917_chr10_112827448_+</t>
  </si>
  <si>
    <t>CTACATCTCATTCAGGCATTAGT</t>
  </si>
  <si>
    <t>ENSG00000260917_chr10_112819435_+</t>
  </si>
  <si>
    <t>ENSG00000260917_chr10_112826478_+</t>
  </si>
  <si>
    <t>GCTGGGTGTGTTGTTGCAGGGAT</t>
  </si>
  <si>
    <t>ATCTGGAATCCCAGCAAGTTGTG</t>
  </si>
  <si>
    <t>ENSG00000260917_chr10_112822017_+</t>
  </si>
  <si>
    <t>ENSG00000260917_chr10_112825847_+</t>
  </si>
  <si>
    <t>CCTAGACAGCTTCAGTCCTACCA</t>
  </si>
  <si>
    <t>ATAATTCCACATGCATGTTCAAT</t>
  </si>
  <si>
    <t>ENSG00000260917_chr10_112819310_+</t>
  </si>
  <si>
    <t>ENSG00000260917_chr10_112826777_+</t>
  </si>
  <si>
    <t>CTGGGAGAAACGTGTGTGTGGAG</t>
  </si>
  <si>
    <t>ACCTGCAGCTTTCAGTCTGCTTT</t>
  </si>
  <si>
    <t>ENSG00000260917_chr10_112819255_+</t>
  </si>
  <si>
    <t>ENSG00000260917_chr10_112827093_+</t>
  </si>
  <si>
    <t>GTTTGAACTGCTAGCCTAGTGAG</t>
  </si>
  <si>
    <t>AGTCATGTCTTCTGGCTCCAGCT</t>
  </si>
  <si>
    <t>ENSG00000260917_chr10_112826354_+</t>
  </si>
  <si>
    <t>ACCACCATGGGCAAGGCAGTCTC</t>
  </si>
  <si>
    <t>ENSG00000260917_chr10_112824663_+</t>
  </si>
  <si>
    <t>CCAGAGGCTGGCACCTTTCATGC</t>
  </si>
  <si>
    <t>ENSG00000241720_chr1_109722631_+</t>
  </si>
  <si>
    <t>ENSG00000241720_chr1_109725919_+</t>
  </si>
  <si>
    <t>CTGCATCCACTTCCAAGTTTGGA</t>
  </si>
  <si>
    <t>TTCAGTCCAGCAAGGTCCACAGC</t>
  </si>
  <si>
    <t>ENSG00000241720</t>
  </si>
  <si>
    <t>ENSG00000241720_chr1_109723243_+</t>
  </si>
  <si>
    <t>ENSG00000241720_chr1_109725897_+</t>
  </si>
  <si>
    <t>GGCTCATGTGGCTTGTGTGGAAT</t>
  </si>
  <si>
    <t>TTCCCGCCTTGGTCCTCCTTTGT</t>
  </si>
  <si>
    <t>ENSG00000241720_chr1_109722505_+</t>
  </si>
  <si>
    <t>ENSG00000241720_chr1_109725891_+</t>
  </si>
  <si>
    <t>CATTTATTACCGTAACAGTCACT</t>
  </si>
  <si>
    <t>TCTTTATTCCCGCCTTGGTCCTC</t>
  </si>
  <si>
    <t>ENSG00000241720_chr1_109722132_+</t>
  </si>
  <si>
    <t>ENSG00000241720_chr1_109725365_-</t>
  </si>
  <si>
    <t>TCCAAAGTGGTTGCTAGAGTCCA</t>
  </si>
  <si>
    <t>TCCACCTGTGGTAGGTAAAGAAT</t>
  </si>
  <si>
    <t>ENSG00000241720_chr1_109725948_-</t>
  </si>
  <si>
    <t>ENSG00000241720_chr1_109721507_+</t>
  </si>
  <si>
    <t>CTGTGGACCTTGCTGGACTGAAC</t>
  </si>
  <si>
    <t>TCTTCTGCTAGACCTGAGGTGGG</t>
  </si>
  <si>
    <t>ENSG00000241720_chr1_109725986_-</t>
  </si>
  <si>
    <t>ENSG00000241720_chr1_109724144_+</t>
  </si>
  <si>
    <t>TTCATGTCCTCAAGACCCTGTTT</t>
  </si>
  <si>
    <t>AAATTCAAATATACCCACACCCA</t>
  </si>
  <si>
    <t>ENSG00000241720_chr1_109725462_-</t>
  </si>
  <si>
    <t>ENSG00000241720_chr1_109722652_+</t>
  </si>
  <si>
    <t>CCAAAGCTTTAACTTGAATGGTA</t>
  </si>
  <si>
    <t>GAATCTGTGGGTAATGTTCATAT</t>
  </si>
  <si>
    <t>ENSG00000241720_chr1_109722024_+</t>
  </si>
  <si>
    <t>ENSG00000241720_chr1_109725530_-</t>
  </si>
  <si>
    <t>AGGCAGACAGTTAAGTGCTGGTA</t>
  </si>
  <si>
    <t>GGTTCCCAACACAATAATAATCT</t>
  </si>
  <si>
    <t>ENSG00000241720_chr1_109725961_-</t>
  </si>
  <si>
    <t>ENSG00000241720_chr1_109722110_+</t>
  </si>
  <si>
    <t>GGGCAGCACTTTGCTGTGGACCT</t>
  </si>
  <si>
    <t>CCTTCTCCATGTCACCTCTTTGT</t>
  </si>
  <si>
    <t>ENSG00000241720_chr1_109722092_+</t>
  </si>
  <si>
    <t>ENSG00000241720_chr1_109726255_+</t>
  </si>
  <si>
    <t>TCTTCAGCATGTGGTTTCCCTTC</t>
  </si>
  <si>
    <t>TGCAGGCAGGCAATCTTGATGTG</t>
  </si>
  <si>
    <t>ENSG00000241720_chr1_109736941_+</t>
  </si>
  <si>
    <t>TACCCAAGAGAAACTCAGCTGGA</t>
  </si>
  <si>
    <t>ENSG00000241720_chr1_109724382_+</t>
  </si>
  <si>
    <t>ENSG00000241720_chr1_109732325_-</t>
  </si>
  <si>
    <t>CCAAGGTGGAGGATGTGGCCATG</t>
  </si>
  <si>
    <t>CAGTGACATCCTTGGCATGTGCC</t>
  </si>
  <si>
    <t>ENSG00000241720_chr1_109732264_-</t>
  </si>
  <si>
    <t>TGAATTTCCAAGGGAGCAGCACT</t>
  </si>
  <si>
    <t>ENSG00000241720_chr1_109722255_+</t>
  </si>
  <si>
    <t>ENSG00000241720_chr1_109736997_-</t>
  </si>
  <si>
    <t>TGCTTATCATCATTGGTTAGAAC</t>
  </si>
  <si>
    <t>AATGAATAGCACTTATGTTACTG</t>
  </si>
  <si>
    <t>ENSG00000241720_chr1_109732256_-</t>
  </si>
  <si>
    <t>CAAGGGAGCAGCACTGTGTGGTG</t>
  </si>
  <si>
    <t>ENSG00000241720_chr1_109737043_-</t>
  </si>
  <si>
    <t>TTTCATCCTGTCCGTAAGGGGTC</t>
  </si>
  <si>
    <t>ENSG00000241720_chr1_109737005_-</t>
  </si>
  <si>
    <t>CTCTTTTCAATGAATAGCACTTA</t>
  </si>
  <si>
    <t>ENSG00000241720_chr1_109723086_+</t>
  </si>
  <si>
    <t>ENSG00000241720_chr1_109737039_-</t>
  </si>
  <si>
    <t>GTGAAGGGACTCTGAAGAGATAT</t>
  </si>
  <si>
    <t>ATCCTGTCCGTAAGGGGTCAGCG</t>
  </si>
  <si>
    <t>ENSG00000272446_chr6_139277547_-</t>
  </si>
  <si>
    <t>ENSG00000272446_chr6_139279061_-</t>
  </si>
  <si>
    <t>GTAGGAAACAGGATCAGAGTTAT</t>
  </si>
  <si>
    <t>ATGACAGTGTTTATTTGATTCAC</t>
  </si>
  <si>
    <t>ENSG00000272446</t>
  </si>
  <si>
    <t>ENSG00000272446_chr6_139277874_-</t>
  </si>
  <si>
    <t>ENSG00000272446_chr6_139277238_-</t>
  </si>
  <si>
    <t>TTAAGCAGATTTATGTCAGGAAG</t>
  </si>
  <si>
    <t>ATTCTGAAGAATACAGGGAGGAG</t>
  </si>
  <si>
    <t>ENSG00000272446_chr6_139280772_-</t>
  </si>
  <si>
    <t>ENSG00000272446_chr6_139276807_-</t>
  </si>
  <si>
    <t>TGCCACAATTCATGGAAATCAGG</t>
  </si>
  <si>
    <t>TCAGAACGATTAGTGAGCCCAGT</t>
  </si>
  <si>
    <t>ENSG00000272446_chr6_139276927_-</t>
  </si>
  <si>
    <t>ENSG00000272446_chr6_139278386_-</t>
  </si>
  <si>
    <t>AGGCAAAGAAGCCAACCTGCTAA</t>
  </si>
  <si>
    <t>GGCTAATCTGAACTGACTCACTA</t>
  </si>
  <si>
    <t>ENSG00000272446_chr6_139279707_-</t>
  </si>
  <si>
    <t>ENSG00000272446_chr6_139277157_-</t>
  </si>
  <si>
    <t>TTTGACACTGTCACCAAATGACC</t>
  </si>
  <si>
    <t>TTGAGAGTCTGCCATGAACCTCA</t>
  </si>
  <si>
    <t>ENSG00000272446_chr6_139279703_-</t>
  </si>
  <si>
    <t>ENSG00000272446_chr6_139277556_-</t>
  </si>
  <si>
    <t>ACACTGTCACCAAATGACCCTAT</t>
  </si>
  <si>
    <t>TTCTATTTGGTAGGAAACAGGAT</t>
  </si>
  <si>
    <t>ENSG00000272446_chr6_139276854_-</t>
  </si>
  <si>
    <t>ENSG00000272446_chr6_139277978_-</t>
  </si>
  <si>
    <t>TTCAAGAAGTATGCTGAATTGGT</t>
  </si>
  <si>
    <t>ATCTGGCAATCCTAATTTCATGA</t>
  </si>
  <si>
    <t>ENSG00000272446_chr6_139279535_-</t>
  </si>
  <si>
    <t>ENSG00000272446_chr6_139276565_-</t>
  </si>
  <si>
    <t>TGAATTCTGCACATGCCCATCTC</t>
  </si>
  <si>
    <t>GTTATCTAAATCAGGGAATGAAA</t>
  </si>
  <si>
    <t>ENSG00000272446_chr6_139279882_-</t>
  </si>
  <si>
    <t>ENSG00000272446_chr6_139261535_-</t>
  </si>
  <si>
    <t>ATGTAGACTTCCTACCACGCTGA</t>
  </si>
  <si>
    <t>ACACATCATATTCCTTTCCCTAT</t>
  </si>
  <si>
    <t>ENSG00000272446_chr6_139270647_-</t>
  </si>
  <si>
    <t>ENSG00000272446_chr6_139279044_-</t>
  </si>
  <si>
    <t>TATCTCCATGTGTACAGCTGGAT</t>
  </si>
  <si>
    <t>ATTCACATGATACGAGTTTGAGC</t>
  </si>
  <si>
    <t>ENSG00000272446_chr6_139260692_-</t>
  </si>
  <si>
    <t>ENSG00000272446_chr6_139239135_-</t>
  </si>
  <si>
    <t>GCATTGACACTGCTGAACTCTGG</t>
  </si>
  <si>
    <t>CTAGCGTGCTGTGAGAAGAGGAC</t>
  </si>
  <si>
    <t>ENSG00000272446_chr6_139246065_-</t>
  </si>
  <si>
    <t>ENSG00000272446_chr6_139239195_-</t>
  </si>
  <si>
    <t>TGAAGTGTGGTCCCATAGCTTTC</t>
  </si>
  <si>
    <t>ATTCTTCTCCCTCTCTCAGTCCA</t>
  </si>
  <si>
    <t>ENSG00000272446_chr6_139247916_-</t>
  </si>
  <si>
    <t>ENSG00000272446_chr6_139239236_-</t>
  </si>
  <si>
    <t>CAGCTCACTCTCTACTCAGGAAG</t>
  </si>
  <si>
    <t>ATCGAACAAGACTCAAAGAGGCC</t>
  </si>
  <si>
    <t>ENSG00000272446_chr6_139265107_-</t>
  </si>
  <si>
    <t>ENSG00000272446_chr6_139244636_-</t>
  </si>
  <si>
    <t>GATTATGTGCCAGGCACAGCACC</t>
  </si>
  <si>
    <t>AGAACTGTAACAAAGCTCTGTTG</t>
  </si>
  <si>
    <t>ENSG00000272446_chr6_139249043_-</t>
  </si>
  <si>
    <t>ENSG00000272446_chr6_139239216_+</t>
  </si>
  <si>
    <t>AAGACTCATTACTTCCATCTGTG</t>
  </si>
  <si>
    <t>AGTCTTGTTCGATGAAATTCTTG</t>
  </si>
  <si>
    <t>ENSG00000272446_chr6_139255600_+</t>
  </si>
  <si>
    <t>GCCTGAAGTTTCCACTCTGCTGC</t>
  </si>
  <si>
    <t>ENSG00000272446_chr6_139281134_-</t>
  </si>
  <si>
    <t>ENSG00000272446_chr6_139255612_+</t>
  </si>
  <si>
    <t>TAGACAGGGAAATTAAAGCCAGA</t>
  </si>
  <si>
    <t>CACTCTGCTGCCTGGTTCAGCAA</t>
  </si>
  <si>
    <t>ENSG00000272446_chr6_139263365_-</t>
  </si>
  <si>
    <t>ENSG00000272446_chr6_139244619_+</t>
  </si>
  <si>
    <t>TATTCTTGAATGGCTGTAATTGA</t>
  </si>
  <si>
    <t>TTACAGTTCTCAAATCGGGCTTT</t>
  </si>
  <si>
    <t>ENSG00000272446_chr6_139248664_-</t>
  </si>
  <si>
    <t>ENSG00000272446_chr6_139239271_-</t>
  </si>
  <si>
    <t>AGATGGTCTTCCCATTAGAAGTG</t>
  </si>
  <si>
    <t>CTCTCTCCAGCCCTCCTGACTGC</t>
  </si>
  <si>
    <t>ENSG00000272446_chr6_139264221_-</t>
  </si>
  <si>
    <t>ENSG00000272446_chr6_139239088_+</t>
  </si>
  <si>
    <t>GCGAAACACATATAGTAAGTGTT</t>
  </si>
  <si>
    <t>TCCCTTCTTAGCTCACAGTCCTC</t>
  </si>
  <si>
    <t>ENSG00000258634_chr1_110054532_+</t>
  </si>
  <si>
    <t>ENSG00000258634_chr1_110058589_+</t>
  </si>
  <si>
    <t>GAGGGCCTGTAAATATCTATATA</t>
  </si>
  <si>
    <t>TTTGTTTGGGTTTATCACAGATC</t>
  </si>
  <si>
    <t>ENSG00000258634_chr1_110058370_+</t>
  </si>
  <si>
    <t>ENSG00000258634_chr1_110057863_+</t>
  </si>
  <si>
    <t>TCTTCATTTAGCTGTCACTGGAC</t>
  </si>
  <si>
    <t>CAGCTGCTGACTGAGGTGGGCAG</t>
  </si>
  <si>
    <t>ENSG00000258634_chr1_110058803_+</t>
  </si>
  <si>
    <t>ENSG00000258634_chr1_110055395_+</t>
  </si>
  <si>
    <t>CTGATGACTCCTTGGATGAAGAA</t>
  </si>
  <si>
    <t>GGTCTTGTGTTCATGCCTGCCTG</t>
  </si>
  <si>
    <t>ENSG00000258634_chr1_110058632_+</t>
  </si>
  <si>
    <t>ENSG00000258634_chr1_110053399_+</t>
  </si>
  <si>
    <t>ATATTTCTAAGCCCTCTCAAGAG</t>
  </si>
  <si>
    <t>AGAGAAATGTGTTGTACACATGG</t>
  </si>
  <si>
    <t>ENSG00000258634_chr1_110058563_+</t>
  </si>
  <si>
    <t>ENSG00000258634_chr1_110057945_+</t>
  </si>
  <si>
    <t>TCCTGTCTCTTCCCACTTCTGGT</t>
  </si>
  <si>
    <t>TGCCAGGACCAAGATTTAGGGCT</t>
  </si>
  <si>
    <t>ENSG00000258634_chr1_110056934_+</t>
  </si>
  <si>
    <t>ENSG00000258634_chr1_110058617_+</t>
  </si>
  <si>
    <t>GGAGTGAGACAGCCCTGACTTTC</t>
  </si>
  <si>
    <t>CTCTTCCCTCCTTTCATATTTCT</t>
  </si>
  <si>
    <t>ENSG00000258634_chr1_110058740_+</t>
  </si>
  <si>
    <t>ENSG00000258634_chr1_110057787_+</t>
  </si>
  <si>
    <t>TAGAACAAACTACTCTCTCTATA</t>
  </si>
  <si>
    <t>GGGTTGTAATTCAGGTTGAAGTG</t>
  </si>
  <si>
    <t>ENSG00000258634_chr1_110058043_+</t>
  </si>
  <si>
    <t>ENSG00000258634_chr1_110054921_+</t>
  </si>
  <si>
    <t>CCTTCCCAGAAGGAGTGGCCAGA</t>
  </si>
  <si>
    <t>TCTGGATCACATCACTGAGCTGG</t>
  </si>
  <si>
    <t>ENSG00000258634_chr1_110058593_+</t>
  </si>
  <si>
    <t>ENSG00000258634_chr1_110054295_+</t>
  </si>
  <si>
    <t>TTTGGGTTTATCACAGATCCTTT</t>
  </si>
  <si>
    <t>TCAGCTTGCAAAGGAGGAGAGTT</t>
  </si>
  <si>
    <t>ENSG00000258634_chr1_110058597_+</t>
  </si>
  <si>
    <t>ENSG00000258634_chr1_110053834_+</t>
  </si>
  <si>
    <t>GGTTTATCACAGATCCTTTCCTC</t>
  </si>
  <si>
    <t>AGATGAACTATGACCTCTGGTTA</t>
  </si>
  <si>
    <t>ENSG00000258634_chr1_110058673_+</t>
  </si>
  <si>
    <t>ENSG00000258634_chr1_110060225_+</t>
  </si>
  <si>
    <t>CTCAACCATCGCTCTATCTCTGG</t>
  </si>
  <si>
    <t>CACCCTCCTTAGTGTCAGACACC</t>
  </si>
  <si>
    <t>ENSG00000258634_chr1_110056534_+</t>
  </si>
  <si>
    <t>ENSG00000258634_chr1_110062109_+</t>
  </si>
  <si>
    <t>TTCACCACAGCCAACACTTCACA</t>
  </si>
  <si>
    <t>TTCTTCTGGTTGCCTCCCAAGCT</t>
  </si>
  <si>
    <t>ENSG00000258634_chr1_110056742_+</t>
  </si>
  <si>
    <t>ENSG00000258634_chr1_110059621_+</t>
  </si>
  <si>
    <t>TCTTCTGGGTCCCAGAGGACTCT</t>
  </si>
  <si>
    <t>CCTGCCACATGAGCCCAGCCCTA</t>
  </si>
  <si>
    <t>ENSG00000258634_chr1_110062007_+</t>
  </si>
  <si>
    <t>AACCCTCAGTGACTCCCTGGAGA</t>
  </si>
  <si>
    <t>ENSG00000258634_chr1_110055633_+</t>
  </si>
  <si>
    <t>ENSG00000258634_chr1_110059658_+</t>
  </si>
  <si>
    <t>TTTCCAGGACTGACAGGAAATAT</t>
  </si>
  <si>
    <t>TCCCTGCCTCCCAGCACAGCCAA</t>
  </si>
  <si>
    <t>ENSG00000258634_chr1_110053886_+</t>
  </si>
  <si>
    <t>ENSG00000258634_chr1_110062492_+</t>
  </si>
  <si>
    <t>CTGGGAAGAGCTGCTGCAGTGAG</t>
  </si>
  <si>
    <t>TGTGTCAGCCTCTAAGCTAAATT</t>
  </si>
  <si>
    <t>ENSG00000258634_chr1_110054184_+</t>
  </si>
  <si>
    <t>ENSG00000258634_chr1_110059331_+</t>
  </si>
  <si>
    <t>ACAATCAGCCCAAGGCTGGGAAA</t>
  </si>
  <si>
    <t>CTGCCTTCCAGGCTTCGGAGATA</t>
  </si>
  <si>
    <t>ENSG00000258634_chr1_110061941_+</t>
  </si>
  <si>
    <t>CAGGCTACCCACCTCATAGCATC</t>
  </si>
  <si>
    <t>ENSG00000258634_chr1_110053540_+</t>
  </si>
  <si>
    <t>ENSG00000258634_chr1_110060317_+</t>
  </si>
  <si>
    <t>TGAGGATGAGCTCGGAGGTATCC</t>
  </si>
  <si>
    <t>GTTTCCATCTCATCATGAAGAGC</t>
  </si>
  <si>
    <t>ENSG00000258634_chr1_110061237_+</t>
  </si>
  <si>
    <t>TTCTGTGATTCCTTTGTGTTCCG</t>
  </si>
  <si>
    <t>ENSG00000270605_chr1_28241210_-</t>
  </si>
  <si>
    <t>ENSG00000270605_chr1_28244267_-</t>
  </si>
  <si>
    <t>CTGAGTCTTGTTTGCTGAAATCT</t>
  </si>
  <si>
    <t>ATCTTTGTTTCCTTCCACTCTTG</t>
  </si>
  <si>
    <t>ENSG00000270605_chr1_28244260_-</t>
  </si>
  <si>
    <t>ENSG00000270605_chr1_28241280_-</t>
  </si>
  <si>
    <t>TTTCCTTCCACTCTTGCTCACCC</t>
  </si>
  <si>
    <t>GAAGTTGCTTAGACAGATCTGCT</t>
  </si>
  <si>
    <t>ENSG00000270605_chr1_28241196_-</t>
  </si>
  <si>
    <t>ENSG00000270605_chr1_28244128_-</t>
  </si>
  <si>
    <t>CTGAAATCTTCTTGAGATTCTGT</t>
  </si>
  <si>
    <t>CTTGTTCACTCATTAACTTGAGG</t>
  </si>
  <si>
    <t>ENSG00000270605_chr1_28241121_-</t>
  </si>
  <si>
    <t>ENSG00000270605_chr1_28245142_-</t>
  </si>
  <si>
    <t>GACAGCCAGTGCTGGTTTCTGTT</t>
  </si>
  <si>
    <t>TTTCTGTGAACATTATTGATGCC</t>
  </si>
  <si>
    <t>ENSG00000270605_chr1_28241678_-</t>
  </si>
  <si>
    <t>ENSG00000270605_chr1_28244256_-</t>
  </si>
  <si>
    <t>AAGTGCTCCATTAATTCTGCGAT</t>
  </si>
  <si>
    <t>CTTCCACTCTTGCTCACCCTTGC</t>
  </si>
  <si>
    <t>ENSG00000270605_chr1_28241628_+</t>
  </si>
  <si>
    <t>ENSG00000270605_chr1_28242470_-</t>
  </si>
  <si>
    <t>TGCAGTGAAGTTATTTAACAATC</t>
  </si>
  <si>
    <t>AGTGTGCCACCTGTGCTAAGAAC</t>
  </si>
  <si>
    <t>ENSG00000270605_chr1_28241645_+</t>
  </si>
  <si>
    <t>ENSG00000270605_chr1_28244830_-</t>
  </si>
  <si>
    <t>ACAATCGCAGAATTAATGGAGCA</t>
  </si>
  <si>
    <t>AAATCTCCAATTTATGATTTCCC</t>
  </si>
  <si>
    <t>ENSG00000270605_chr1_28241705_+</t>
  </si>
  <si>
    <t>ENSG00000270605_chr1_28246443_-</t>
  </si>
  <si>
    <t>GCAAATAGATCCATTCCATTAGT</t>
  </si>
  <si>
    <t>CACCTGTTACCATTGGTTAGCTC</t>
  </si>
  <si>
    <t>ENSG00000270605_chr1_28241086_+</t>
  </si>
  <si>
    <t>ENSG00000270605_chr1_28246306_-</t>
  </si>
  <si>
    <t>CATGTAACAGAAACCAGCACTGG</t>
  </si>
  <si>
    <t>AACAGAGAAGGGAGAACTCCCTC</t>
  </si>
  <si>
    <t>ENSG00000270605_chr1_28241020_+</t>
  </si>
  <si>
    <t>ENSG00000270605_chr1_28243249_-</t>
  </si>
  <si>
    <t>TCCTCCGCCTCCCACTGCTTCAC</t>
  </si>
  <si>
    <t>GTTTCTTATCATTCGTGTAGCAT</t>
  </si>
  <si>
    <t>ENSG00000270605_chr1_28243302_-</t>
  </si>
  <si>
    <t>ENSG00000270605_chr1_28240975_-</t>
  </si>
  <si>
    <t>TCAAAGTTTGAGATCACACAAAC</t>
  </si>
  <si>
    <t>CCAAACTGTATTCTGTGGAATGC</t>
  </si>
  <si>
    <t>ENSG00000270605_chr1_28241972_-</t>
  </si>
  <si>
    <t>ENSG00000270605_chr1_28239561_-</t>
  </si>
  <si>
    <t>CTTCCAGGAGCCCTTGCCTTTAC</t>
  </si>
  <si>
    <t>AAGTGTTGCACTGTTAATAATGT</t>
  </si>
  <si>
    <t>ENSG00000270605_chr1_28243970_-</t>
  </si>
  <si>
    <t>ENSG00000270605_chr1_28240752_-</t>
  </si>
  <si>
    <t>CTGTGTCTTTCCTGCTTGCTCAC</t>
  </si>
  <si>
    <t>GTGCATACATGACAGAATCAACC</t>
  </si>
  <si>
    <t>ENSG00000270605_chr1_28240198_-</t>
  </si>
  <si>
    <t>GGATTCAAACATGTTTGTGATAT</t>
  </si>
  <si>
    <t>ENSG00000270605_chr1_28243292_-</t>
  </si>
  <si>
    <t>ENSG00000270605_chr1_28240281_-</t>
  </si>
  <si>
    <t>AGATCACACAAACTTTCTTCCTG</t>
  </si>
  <si>
    <t>CAAATTATCCTGATTCTAAGAAC</t>
  </si>
  <si>
    <t>ENSG00000270605_chr1_28244143_-</t>
  </si>
  <si>
    <t>ENSG00000270605_chr1_28240233_-</t>
  </si>
  <si>
    <t>TAACTAACACATTTGCTTGTTCA</t>
  </si>
  <si>
    <t>AGTGGTTACTGGCTCATGTCACA</t>
  </si>
  <si>
    <t>ENSG00000270605_chr1_28239732_-</t>
  </si>
  <si>
    <t>CTGAGGAAACAATTCAGGAACAT</t>
  </si>
  <si>
    <t>ENSG00000270605_chr1_28240711_+</t>
  </si>
  <si>
    <t>ACAAGCCCTCCGGTTGATTCTGT</t>
  </si>
  <si>
    <t>ENSG00000270605_chr1_28242063_-</t>
  </si>
  <si>
    <t>ENSG00000270605_chr1_28240899_+</t>
  </si>
  <si>
    <t>CATCATATAGGCATGCATAGACA</t>
  </si>
  <si>
    <t>GAAATAAATGGTTCTTGTATGGA</t>
  </si>
  <si>
    <t>ENSG00000270605_chr1_28239720_+</t>
  </si>
  <si>
    <t>CTCAGTAAAGGTGTACCATAGGC</t>
  </si>
  <si>
    <t>ENSG00000260360_chr1_179958598_-</t>
  </si>
  <si>
    <t>ENSG00000260360_chr1_179954161_-</t>
  </si>
  <si>
    <t>AATCCAGAAGGTCCACCGCATGG</t>
  </si>
  <si>
    <t>CCAATCTCCGCGTGGTGAAATCA</t>
  </si>
  <si>
    <t>ENSG00000260360_chr1_179955573_-</t>
  </si>
  <si>
    <t>ENSG00000260360_chr1_179954295_-</t>
  </si>
  <si>
    <t>CCTATACTTGAGAATGTGATCCC</t>
  </si>
  <si>
    <t>GCATGCATCTAATGACTTAAGAC</t>
  </si>
  <si>
    <t>ENSG00000260360_chr1_179953998_-</t>
  </si>
  <si>
    <t>ENSG00000260360_chr1_179955983_-</t>
  </si>
  <si>
    <t>TCATCTTTAAGTGTCGTGAAGAC</t>
  </si>
  <si>
    <t>AAACTCTTCAAATACAGGGCAGG</t>
  </si>
  <si>
    <t>ENSG00000260360_chr1_179955636_-</t>
  </si>
  <si>
    <t>ENSG00000260360_chr1_179954406_-</t>
  </si>
  <si>
    <t>CCCAAATTATCTGTGAATAAACT</t>
  </si>
  <si>
    <t>ACCAACTGTCGTCCAAATAAGTC</t>
  </si>
  <si>
    <t>ENSG00000260360_chr1_179954226_-</t>
  </si>
  <si>
    <t>ENSG00000260360_chr1_179956625_-</t>
  </si>
  <si>
    <t>CTTTAACAGTGCTTTGAGAGGCT</t>
  </si>
  <si>
    <t>TTCTGCTCATATATGGTAGAAGT</t>
  </si>
  <si>
    <t>ENSG00000260360_chr1_179956178_-</t>
  </si>
  <si>
    <t>ENSG00000260360_chr1_179954171_-</t>
  </si>
  <si>
    <t>AAGCAACTTCCAGCATGGGTCTA</t>
  </si>
  <si>
    <t>TCCTCGTTTCCCAATCTCCGCGT</t>
  </si>
  <si>
    <t>ENSG00000260360_chr1_179954221_-</t>
  </si>
  <si>
    <t>ENSG00000260360_chr1_179956339_-</t>
  </si>
  <si>
    <t>ACAGTGCTTTGAGAGGCTCTCTG</t>
  </si>
  <si>
    <t>TCCACATATACAATGTATTCTAG</t>
  </si>
  <si>
    <t>ENSG00000260360_chr1_179954248_-</t>
  </si>
  <si>
    <t>ENSG00000260360_chr1_179958291_-</t>
  </si>
  <si>
    <t>CTCCCATTAAGTATTGGCTTTGC</t>
  </si>
  <si>
    <t>ATCTTGATAGGGAATGCCAAATT</t>
  </si>
  <si>
    <t>ENSG00000260360_chr1_179956501_-</t>
  </si>
  <si>
    <t>ENSG00000260360_chr1_179954210_-</t>
  </si>
  <si>
    <t>AGTATTAACGCTCTTACATGACA</t>
  </si>
  <si>
    <t>AGAGGCTCTCTGTGGCCAACATA</t>
  </si>
  <si>
    <t>ENSG00000260360_chr1_179954013_-</t>
  </si>
  <si>
    <t>ENSG00000260360_chr1_179957573_-</t>
  </si>
  <si>
    <t>CCCAGAGACTGTTTCTCATCTTT</t>
  </si>
  <si>
    <t>TTGACTATGTTACCATATGCTAG</t>
  </si>
  <si>
    <t>ENSG00000260360_chr1_179956022_-</t>
  </si>
  <si>
    <t>ENSG00000260360_chr1_179953637_-</t>
  </si>
  <si>
    <t>AGATTGTTACTAGCTCTGCCAAA</t>
  </si>
  <si>
    <t>CTGAATGTAAACAACCACCTTAT</t>
  </si>
  <si>
    <t>ENSG00000260360_chr1_179953893_-</t>
  </si>
  <si>
    <t>TCGAATATCAATGACAGCAGGAG</t>
  </si>
  <si>
    <t>ENSG00000260360_chr1_179955763_-</t>
  </si>
  <si>
    <t>ENSG00000260360_chr1_179953690_-</t>
  </si>
  <si>
    <t>AAATCCAGGCAAATTCCAATTCA</t>
  </si>
  <si>
    <t>CCCAGTCTTGCTGTTTAAAGCCC</t>
  </si>
  <si>
    <t>ENSG00000260360_chr1_179953594_-</t>
  </si>
  <si>
    <t>AAACGAAGAAACACGTACTGGCC</t>
  </si>
  <si>
    <t>ENSG00000260360_chr1_179958730_-</t>
  </si>
  <si>
    <t>ENSG00000260360_chr1_179953849_-</t>
  </si>
  <si>
    <t>GGGCCTAACTGTTAACTCATTTA</t>
  </si>
  <si>
    <t>TAGGGCCTACAGCTGTGCCTGAG</t>
  </si>
  <si>
    <t>ENSG00000260360_chr1_179956379_-</t>
  </si>
  <si>
    <t>ENSG00000260360_chr1_179953722_+</t>
  </si>
  <si>
    <t>CTACTGAGGATGAAGAGATACAG</t>
  </si>
  <si>
    <t>CTACCACTTGCACCATACGATTA</t>
  </si>
  <si>
    <t>ENSG00000260360_chr1_179957771_-</t>
  </si>
  <si>
    <t>ENSG00000260360_chr1_179953607_+</t>
  </si>
  <si>
    <t>CACTGTGGCTTATTCCCAGTGGC</t>
  </si>
  <si>
    <t>ATAAGGTGGTTGTTTACATTCAG</t>
  </si>
  <si>
    <t>ENSG00000260360_chr1_179953859_+</t>
  </si>
  <si>
    <t>CTGCCTCCTGCTGTCATTGATAT</t>
  </si>
  <si>
    <t>ENSG00000260360_chr1_179956932_-</t>
  </si>
  <si>
    <t>ENSG00000260360_chr1_179953896_+</t>
  </si>
  <si>
    <t>AAATAACACCAAATGCCAGAGCA</t>
  </si>
  <si>
    <t>TTGAGCACCTACAATGTCCTAGT</t>
  </si>
  <si>
    <t>ENSG00000260360_chr1_179956690_-</t>
  </si>
  <si>
    <t>ENSG00000260360_chr1_179953673_-</t>
  </si>
  <si>
    <t>CTCCCACTATAAATTATAGCAAT</t>
  </si>
  <si>
    <t>AAGCCCTGTGTTAGATGCTTTTC</t>
  </si>
  <si>
    <t>ENSG00000225489_chr9_6716990_+</t>
  </si>
  <si>
    <t>ENSG00000225489_chr9_6719270_+</t>
  </si>
  <si>
    <t>TTAGTCGTATGTAGAGGTGGAGC</t>
  </si>
  <si>
    <t>CTGGCGATCTTACCCACTACCAC</t>
  </si>
  <si>
    <t>ENSG00000225489</t>
  </si>
  <si>
    <t>ENSG00000225489_chr9_6718946_+</t>
  </si>
  <si>
    <t>ENSG00000225489_chr9_6717701_+</t>
  </si>
  <si>
    <t>TACTGCTGCACAACCTCACTGTG</t>
  </si>
  <si>
    <t>AAGAGAAATTACCAGCACATAGC</t>
  </si>
  <si>
    <t>ENSG00000225489_chr9_6719025_+</t>
  </si>
  <si>
    <t>ENSG00000225489_chr9_6717037_+</t>
  </si>
  <si>
    <t>GTATGGTAATAAGACTTAGCCAC</t>
  </si>
  <si>
    <t>TATCATGTTTCTACATACCTCGC</t>
  </si>
  <si>
    <t>ENSG00000225489_chr9_6719054_+</t>
  </si>
  <si>
    <t>ENSG00000225489_chr9_6718131_+</t>
  </si>
  <si>
    <t>TATCCATCTCAGGCATCTCTGGA</t>
  </si>
  <si>
    <t>GGCCAGAACCAAAGTGTAACCTC</t>
  </si>
  <si>
    <t>ENSG00000225489_chr9_6718039_+</t>
  </si>
  <si>
    <t>ENSG00000225489_chr9_6719128_+</t>
  </si>
  <si>
    <t>AACGAAGCTTCTCTTAACCCATT</t>
  </si>
  <si>
    <t>AAACAACACTCAAGGGTCTCAAG</t>
  </si>
  <si>
    <t>ENSG00000225489_chr9_6718301_+</t>
  </si>
  <si>
    <t>ENSG00000225489_chr9_6717048_+</t>
  </si>
  <si>
    <t>CATCTTTGCAAATAGATGCCTTC</t>
  </si>
  <si>
    <t>TACATACCTCGCATGCATAGAAA</t>
  </si>
  <si>
    <t>ENSG00000225489_chr9_6716851_+</t>
  </si>
  <si>
    <t>ENSG00000225489_chr9_6718309_+</t>
  </si>
  <si>
    <t>CTTACTTGGTGGGTGACAGTACC</t>
  </si>
  <si>
    <t>CAAATAGATGCCTTCAGCTGTGC</t>
  </si>
  <si>
    <t>ENSG00000225489_chr9_6716443_+</t>
  </si>
  <si>
    <t>ENSG00000225489_chr9_6715884_+</t>
  </si>
  <si>
    <t>CTGCAGCGTGTTACGTGGCGCAC</t>
  </si>
  <si>
    <t>CCATCAGAGCCTCGTCCAGGTGT</t>
  </si>
  <si>
    <t>ENSG00000225489_chr9_6714487_+</t>
  </si>
  <si>
    <t>ENSG00000225489_chr9_6716498_+</t>
  </si>
  <si>
    <t>TCTGTAATATGGGACTATTCACT</t>
  </si>
  <si>
    <t>GTAACTGGCAGTAGTAATCTGGC</t>
  </si>
  <si>
    <t>ENSG00000225489_chr9_6719308_+</t>
  </si>
  <si>
    <t>ENSG00000225489_chr9_6714215_+</t>
  </si>
  <si>
    <t>AACCACCTCCTCAACCACCTATG</t>
  </si>
  <si>
    <t>CACTAAGAGTACAGAAGACTACT</t>
  </si>
  <si>
    <t>ENSG00000225489_chr9_6720944_+</t>
  </si>
  <si>
    <t>ATGAAGCACTATGGGCTGCCCTG</t>
  </si>
  <si>
    <t>ENSG00000225489_chr9_6726569_+</t>
  </si>
  <si>
    <t>GCTACCATGGTCACCCTCCACAC</t>
  </si>
  <si>
    <t>ENSG00000225489_chr9_6723851_+</t>
  </si>
  <si>
    <t>TTTAGTGAACAGTTCACATACCC</t>
  </si>
  <si>
    <t>ENSG00000225489_chr9_6723736_+</t>
  </si>
  <si>
    <t>TGATGAAGCTACCATGACCTACC</t>
  </si>
  <si>
    <t>ENSG00000225489_chr9_6723946_+</t>
  </si>
  <si>
    <t>ATTGTAAGGAATGTTCCCAGTGG</t>
  </si>
  <si>
    <t>ENSG00000225489_chr9_6723793_+</t>
  </si>
  <si>
    <t>TCTGTGGTAGAAGAGGCCATACC</t>
  </si>
  <si>
    <t>ENSG00000225489_chr9_6720938_-</t>
  </si>
  <si>
    <t>GCCTCTTCCACATGAATGCAGAA</t>
  </si>
  <si>
    <t>ENSG00000225489_chr9_6720891_-</t>
  </si>
  <si>
    <t>AGGTCACAGACCATCATGTCAGC</t>
  </si>
  <si>
    <t>ENSG00000225489_chr9_6723670_+</t>
  </si>
  <si>
    <t>CTACACTGAAGCCCTCCAGCAGT</t>
  </si>
  <si>
    <t>ENSG00000225489_chr9_6723855_+</t>
  </si>
  <si>
    <t>GTGAACAGTTCACATACCCAAAT</t>
  </si>
  <si>
    <t>ENSG00000235298_chr9_83971413_+</t>
  </si>
  <si>
    <t>ENSG00000235298_chr9_83972502_+</t>
  </si>
  <si>
    <t>ATATGCCTAATTTGCATGTTACA</t>
  </si>
  <si>
    <t>ACAACAAGGGCTGAAGAGATCAG</t>
  </si>
  <si>
    <t>ENSG00000235298</t>
  </si>
  <si>
    <t>ENSG00000235298_chr9_83972688_+</t>
  </si>
  <si>
    <t>ENSG00000235298_chr9_83969939_+</t>
  </si>
  <si>
    <t>AATTAAAGTGATGGCTGAAGCCA</t>
  </si>
  <si>
    <t>CTTGGTTAAGGCTTCTTCCAGCA</t>
  </si>
  <si>
    <t>ENSG00000235298_chr9_83972475_+</t>
  </si>
  <si>
    <t>ENSG00000235298_chr9_83970307_+</t>
  </si>
  <si>
    <t>CACATGACAAACTACAATGCACA</t>
  </si>
  <si>
    <t>CCAATAATAGATCCAGCCAACTG</t>
  </si>
  <si>
    <t>ENSG00000235298_chr9_83967767_+</t>
  </si>
  <si>
    <t>ENSG00000235298_chr9_83972315_-</t>
  </si>
  <si>
    <t>AAGCTTTCTGGACAGCTGGAGGT</t>
  </si>
  <si>
    <t>TGTCTCTAGTACCTCCTGATGGG</t>
  </si>
  <si>
    <t>ENSG00000235298_chr9_83969918_+</t>
  </si>
  <si>
    <t>ENSG00000235298_chr9_83972274_-</t>
  </si>
  <si>
    <t>ACCAGAGAAATGAGAAGTTTGCT</t>
  </si>
  <si>
    <t>TTTGATGATGATGTTAGAAGGAT</t>
  </si>
  <si>
    <t>ENSG00000235298_chr9_83972616_-</t>
  </si>
  <si>
    <t>ENSG00000235298_chr9_83967260_+</t>
  </si>
  <si>
    <t>CTATAGTGTTGCTTGTGTCTTTG</t>
  </si>
  <si>
    <t>CTTCAGTAGGATTAACAATTTGA</t>
  </si>
  <si>
    <t>ENSG00000235298_chr9_83970944_+</t>
  </si>
  <si>
    <t>ENSG00000235298_chr9_83972626_-</t>
  </si>
  <si>
    <t>CCGTTGTAATTACTACCGGTACT</t>
  </si>
  <si>
    <t>AATGAATTTCCTATAGTGTTGCT</t>
  </si>
  <si>
    <t>ENSG00000235298_chr9_83971065_+</t>
  </si>
  <si>
    <t>ENSG00000235298_chr9_83972364_-</t>
  </si>
  <si>
    <t>TAGTTGGGATTATGAGTGAGCAC</t>
  </si>
  <si>
    <t>TTTGGAATCTTTACTTTGCTACT</t>
  </si>
  <si>
    <t>ENSG00000235298_chr9_83967888_+</t>
  </si>
  <si>
    <t>ENSG00000235298_chr9_83972464_-</t>
  </si>
  <si>
    <t>GAGAAAGGAACCAAGTAACTCAC</t>
  </si>
  <si>
    <t>TGGTTTCTTACGATCTAAGTGTA</t>
  </si>
  <si>
    <t>ENSG00000235298_chr9_83967558_+</t>
  </si>
  <si>
    <t>ENSG00000235298_chr9_83971781_-</t>
  </si>
  <si>
    <t>TTATACACAAGCCTCTGACCTAA</t>
  </si>
  <si>
    <t>ATATGTGTGGCATGTAAGCACGT</t>
  </si>
  <si>
    <t>ENSG00000235298_chr9_83975720_-</t>
  </si>
  <si>
    <t>GCCATATATCTCCGTTGCCCATG</t>
  </si>
  <si>
    <t>ENSG00000235298_chr9_83970507_+</t>
  </si>
  <si>
    <t>ENSG00000235298_chr9_83975623_+</t>
  </si>
  <si>
    <t>CCTTAGTTAGTTAAGGGCTCAAA</t>
  </si>
  <si>
    <t>ACATGGGCGTTCAGGGGCGGATG</t>
  </si>
  <si>
    <t>ENSG00000235298_chr9_83975601_+</t>
  </si>
  <si>
    <t>GGCATAGCCAACCAGGGTTTTCA</t>
  </si>
  <si>
    <t>ENSG00000235298_chr9_83967775_+</t>
  </si>
  <si>
    <t>ENSG00000235298_chr9_83975583_+</t>
  </si>
  <si>
    <t>TGGACAGCTGGAGGTTAATAAGT</t>
  </si>
  <si>
    <t>GCAACGAGCACATTTTTGGGCAT</t>
  </si>
  <si>
    <t>ENSG00000235298_chr9_83969725_+</t>
  </si>
  <si>
    <t>ENSG00000235298_chr9_83975738_-</t>
  </si>
  <si>
    <t>CAGCACCAATCATTTGTCCTGTA</t>
  </si>
  <si>
    <t>CCTCTCCTTGTTTTTTTGGCCAT</t>
  </si>
  <si>
    <t>ENSG00000235298_chr9_83970486_+</t>
  </si>
  <si>
    <t>ENSG00000235298_chr9_83975756_-</t>
  </si>
  <si>
    <t>TGTCACACTTACTAATGTTTCCC</t>
  </si>
  <si>
    <t>TTGCTTTTCCCCCTTTTCCCTCT</t>
  </si>
  <si>
    <t>ENSG00000236643_chr9_124765136_+</t>
  </si>
  <si>
    <t>ENSG00000236643_chr9_124769707_+</t>
  </si>
  <si>
    <t>TTTAGTATAAGACGTAAGAATCC</t>
  </si>
  <si>
    <t>TTCGGAAATGAGGAGATGTGAAA</t>
  </si>
  <si>
    <t>ENSG00000236643</t>
  </si>
  <si>
    <t>ENSG00000236643_chr9_124766337_+</t>
  </si>
  <si>
    <t>ENSG00000236643_chr9_124769718_-</t>
  </si>
  <si>
    <t>GAAATGCTCTCAAAGTATTACAA</t>
  </si>
  <si>
    <t>CGAATAAAGGGAGGCTCTCAGAG</t>
  </si>
  <si>
    <t>ENSG00000236643_chr9_124769948_-</t>
  </si>
  <si>
    <t>ENSG00000236643_chr9_124767464_+</t>
  </si>
  <si>
    <t>CTCCTCGGTGTTTGCCGCGGAAT</t>
  </si>
  <si>
    <t>TTCTACCCTAGCCGTCTTTGGAG</t>
  </si>
  <si>
    <t>ENSG00000236643_chr9_124770127_-</t>
  </si>
  <si>
    <t>ENSG00000236643_chr9_124769292_+</t>
  </si>
  <si>
    <t>TTGTCCCGATCCGGGACCTTGGG</t>
  </si>
  <si>
    <t>AGATCAGCAACATCAAGTGAAGT</t>
  </si>
  <si>
    <t>ENSG00000236643_chr9_124767866_+</t>
  </si>
  <si>
    <t>ENSG00000236643_chr9_124770444_-</t>
  </si>
  <si>
    <t>AAAGTATATTCCCTCATTCTCTT</t>
  </si>
  <si>
    <t>CTCTTCTGCAGCCTCGAGCGTTC</t>
  </si>
  <si>
    <t>ENSG00000236643_chr9_124767258_+</t>
  </si>
  <si>
    <t>ENSG00000236643_chr9_124769869_-</t>
  </si>
  <si>
    <t>ATGTACTAACACATGTGCCTTGC</t>
  </si>
  <si>
    <t>AACTTGGAAAGCGCCCTGGAGCA</t>
  </si>
  <si>
    <t>ENSG00000236643_chr9_124767717_+</t>
  </si>
  <si>
    <t>ENSG00000236643_chr9_124769741_-</t>
  </si>
  <si>
    <t>GACGGCATGGTTATAGCAGAAGA</t>
  </si>
  <si>
    <t>CACCTTTCACATCTCCTCATTTC</t>
  </si>
  <si>
    <t>ENSG00000236643_chr9_124766090_+</t>
  </si>
  <si>
    <t>ENSG00000236643_chr9_124769733_-</t>
  </si>
  <si>
    <t>AGCTCAGCTGAATCTGAAACTTA</t>
  </si>
  <si>
    <t>ACATCTCCTCATTTCCGAATAAA</t>
  </si>
  <si>
    <t>ENSG00000236643_chr9_124766801_+</t>
  </si>
  <si>
    <t>ENSG00000236643_chr9_124769879_+</t>
  </si>
  <si>
    <t>TGCAATTCTTAAGCTAGAAGTTG</t>
  </si>
  <si>
    <t>CGACCTCACAAAAGCTCCTAACA</t>
  </si>
  <si>
    <t>ENSG00000236643_chr9_124765561_+</t>
  </si>
  <si>
    <t>ENSG00000236643_chr9_124769803_+</t>
  </si>
  <si>
    <t>TCAAATGACAACCACTGTAGCTT</t>
  </si>
  <si>
    <t>TAATGCAGGCCTCCCGGGGCGAT</t>
  </si>
  <si>
    <t>ENSG00000236643_chr9_124766448_+</t>
  </si>
  <si>
    <t>ENSG00000236643_chr9_124772833_+</t>
  </si>
  <si>
    <t>TTGAAATACAAGCGTGTTTATCT</t>
  </si>
  <si>
    <t>AAGATCCTGTTCAAATGTTTCTT</t>
  </si>
  <si>
    <t>ENSG00000236643_chr9_124772854_+</t>
  </si>
  <si>
    <t>TTCAGTGGCATCTTCCTTAATAC</t>
  </si>
  <si>
    <t>ENSG00000236643_chr9_124771608_+</t>
  </si>
  <si>
    <t>CGAGGAGGTGGATCGCGAGGCAG</t>
  </si>
  <si>
    <t>ENSG00000236643_chr9_124765247_+</t>
  </si>
  <si>
    <t>ENSG00000236643_chr9_124771752_-</t>
  </si>
  <si>
    <t>TCCCAAACACACACTCCTTAAAG</t>
  </si>
  <si>
    <t>ATCTCCGGTCCAATTTGTCCCGC</t>
  </si>
  <si>
    <t>ENSG00000236643_chr9_124769502_+</t>
  </si>
  <si>
    <t>ENSG00000236643_chr9_124772820_-</t>
  </si>
  <si>
    <t>CTCACACCTGCCAGGTCACTGTC</t>
  </si>
  <si>
    <t>GGAGTGGGTCAGGTGAAGTCAGC</t>
  </si>
  <si>
    <t>ENSG00000236643_chr9_124765873_+</t>
  </si>
  <si>
    <t>ENSG00000236643_chr9_124772851_-</t>
  </si>
  <si>
    <t>CTGTGGCTATTTCTCCGCCATAC</t>
  </si>
  <si>
    <t>AACAGGATCTTGAAAGATGAATA</t>
  </si>
  <si>
    <t>ENSG00000223576_chr13_19838646_+</t>
  </si>
  <si>
    <t>ENSG00000223576_chr13_19841538_+</t>
  </si>
  <si>
    <t>TACCATTAGTATTCAACTATGTG</t>
  </si>
  <si>
    <t>CCTAATTATTCTCAGCAAGAGGG</t>
  </si>
  <si>
    <t>ENSG00000223576_chr13_19841495_+</t>
  </si>
  <si>
    <t>ENSG00000223576_chr13_19838505_+</t>
  </si>
  <si>
    <t>TAGCTCTTGATGTCTGATACTTT</t>
  </si>
  <si>
    <t>TGCCGAGAGTAAATACAGCACAT</t>
  </si>
  <si>
    <t>ENSG00000223576_chr13_19837806_+</t>
  </si>
  <si>
    <t>ENSG00000223576_chr13_19841744_+</t>
  </si>
  <si>
    <t>TAGATGCATCTCTGAAACAGAAG</t>
  </si>
  <si>
    <t>ACTGAAACATAGTGTACCCTAAA</t>
  </si>
  <si>
    <t>ENSG00000223576_chr13_19842143_+</t>
  </si>
  <si>
    <t>ENSG00000223576_chr13_19839685_+</t>
  </si>
  <si>
    <t>CGTGTACTTTATGAAGAGCCAGT</t>
  </si>
  <si>
    <t>TGTCTACTCATACCACTAAACAA</t>
  </si>
  <si>
    <t>ENSG00000223576_chr13_19841488_+</t>
  </si>
  <si>
    <t>ENSG00000223576_chr13_19837964_+</t>
  </si>
  <si>
    <t>TTATTTGTAGCTCTTGATGTCTG</t>
  </si>
  <si>
    <t>GCTTTATTGCCAAGAGTTCTTAA</t>
  </si>
  <si>
    <t>ENSG00000223576_chr13_19837769_+</t>
  </si>
  <si>
    <t>ENSG00000223576_chr13_19841482_+</t>
  </si>
  <si>
    <t>CTTGATTCTACTGGAAGAATGAC</t>
  </si>
  <si>
    <t>CATTTGTTATTTGTAGCTCTTGA</t>
  </si>
  <si>
    <t>ENSG00000223576_chr13_19837723_+</t>
  </si>
  <si>
    <t>ENSG00000223576_chr13_19841341_+</t>
  </si>
  <si>
    <t>ACAGGGAGACAAACAAGATGTAC</t>
  </si>
  <si>
    <t>TCAGTACTCCTCTTTGCAGGTCC</t>
  </si>
  <si>
    <t>ENSG00000223576_chr13_19842154_+</t>
  </si>
  <si>
    <t>ENSG00000223576_chr13_19837419_+</t>
  </si>
  <si>
    <t>TGAAGAGCCAGTTGTATTGGTTT</t>
  </si>
  <si>
    <t>TGAGCACAACAATTCCATAGAAA</t>
  </si>
  <si>
    <t>ENSG00000223576_chr13_19840285_+</t>
  </si>
  <si>
    <t>ENSG00000223576_chr13_19841357_+</t>
  </si>
  <si>
    <t>GGACACTGGAAGCCAGTGAGTTT</t>
  </si>
  <si>
    <t>CAGGTCCTCAGTGTCTACTGAAA</t>
  </si>
  <si>
    <t>ENSG00000223576_chr13_19837664_+</t>
  </si>
  <si>
    <t>ENSG00000223576_chr13_19842185_+</t>
  </si>
  <si>
    <t>CTACAAATTGTACATCTTGACTT</t>
  </si>
  <si>
    <t>GTGCTGCCAGCTTCCTTCCACCA</t>
  </si>
  <si>
    <t>ENSG00000223576_chr13_19841007_+</t>
  </si>
  <si>
    <t>ENSG00000223576_chr13_19843498_-</t>
  </si>
  <si>
    <t>AGACAGAGTCTTGCACTGGCACG</t>
  </si>
  <si>
    <t>TTGCTTGTTTTAGATGTCATTCA</t>
  </si>
  <si>
    <t>ENSG00000259001_chr14_20343806_-</t>
  </si>
  <si>
    <t>ENSG00000259001_chr14_20345425_-</t>
  </si>
  <si>
    <t>GTAGCCAAGTGCAGGTTATAGGG</t>
  </si>
  <si>
    <t>CCCTTTAACAGCAAGGCCTTCAC</t>
  </si>
  <si>
    <t>ENSG00000259001</t>
  </si>
  <si>
    <t>ENSG00000259001_chr14_20343507_-</t>
  </si>
  <si>
    <t>ENSG00000259001_chr14_20346885_-</t>
  </si>
  <si>
    <t>CATGTCGCTATGTGTTCTGGGAA</t>
  </si>
  <si>
    <t>CTTCACAATACACATGAGCCTAG</t>
  </si>
  <si>
    <t>ENSG00000259001_chr14_20343999_-</t>
  </si>
  <si>
    <t>ENSG00000259001_chr14_20346108_-</t>
  </si>
  <si>
    <t>AGTGCTTATCCTTTGTTGTGTAT</t>
  </si>
  <si>
    <t>TCTCCTTCCAAATCTCATGCTGA</t>
  </si>
  <si>
    <t>ENSG00000259001_chr14_20345313_-</t>
  </si>
  <si>
    <t>ENSG00000259001_chr14_20344065_-</t>
  </si>
  <si>
    <t>CCCGCCCAACCAATCCTGGTCTT</t>
  </si>
  <si>
    <t>CTCTCTGGAACTGGGATGCATCT</t>
  </si>
  <si>
    <t>ENSG00000259001_chr14_20346909_-</t>
  </si>
  <si>
    <t>ENSG00000259001_chr14_20343452_-</t>
  </si>
  <si>
    <t>GCATGACATCATAGACATCATTT</t>
  </si>
  <si>
    <t>GGAATCTTATAAGTTCTGTATGA</t>
  </si>
  <si>
    <t>ENSG00000259001_chr14_20344923_-</t>
  </si>
  <si>
    <t>ENSG00000259001_chr14_20344139_-</t>
  </si>
  <si>
    <t>GAAATTAGCAAAGAATGAGTACA</t>
  </si>
  <si>
    <t>TAGGGTGCACCTATGCATTTAAG</t>
  </si>
  <si>
    <t>ENSG00000259001_chr14_20346006_-</t>
  </si>
  <si>
    <t>ENSG00000259001_chr14_20343417_-</t>
  </si>
  <si>
    <t>GCACCACTGTCTTGCTGCTGTCC</t>
  </si>
  <si>
    <t>CCATAGGGCGGAGGGAAGCTCAT</t>
  </si>
  <si>
    <t>ENSG00000259001_chr14_20345116_-</t>
  </si>
  <si>
    <t>ENSG00000259001_chr14_20343458_-</t>
  </si>
  <si>
    <t>CTGGCCCATGACCTTCCTGGCAT</t>
  </si>
  <si>
    <t>GATTTGGGAATCTTATAAGTTCT</t>
  </si>
  <si>
    <t>ENSG00000259001_chr14_20344938_-</t>
  </si>
  <si>
    <t>ENSG00000259001_chr14_20344118_-</t>
  </si>
  <si>
    <t>ATGCTACAGAATTTGGAAATTAG</t>
  </si>
  <si>
    <t>AGAACATTATACACATAATACCG</t>
  </si>
  <si>
    <t>ENSG00000259001_chr14_20346274_-</t>
  </si>
  <si>
    <t>ENSG00000259001_chr14_20343849_+</t>
  </si>
  <si>
    <t>CCCATTCATCAGTAACTCATGCC</t>
  </si>
  <si>
    <t>GGGATTACATAATTGTGCATAAA</t>
  </si>
  <si>
    <t>ENSG00000259001_chr14_20344523_-</t>
  </si>
  <si>
    <t>ENSG00000259001_chr14_20343182_-</t>
  </si>
  <si>
    <t>TAAGTTTACAGAGGCAATAACAA</t>
  </si>
  <si>
    <t>CCGGAGCTTGGAACAGACTCACG</t>
  </si>
  <si>
    <t>ENSG00000236358_chr1_234357328_+</t>
  </si>
  <si>
    <t>ENSG00000236358_chr1_234353753_+</t>
  </si>
  <si>
    <t>AAACAGACCAATGGATTTCCATG</t>
  </si>
  <si>
    <t>TGACTACTTGTTGAAATGTGAGT</t>
  </si>
  <si>
    <t>ENSG00000236358</t>
  </si>
  <si>
    <t>ENSG00000236358_chr1_234357186_+</t>
  </si>
  <si>
    <t>ENSG00000236358_chr1_234353928_+</t>
  </si>
  <si>
    <t>CTGATGAAAGCAATCACCATTGT</t>
  </si>
  <si>
    <t>CATAAGGGAGAGATACAAACTTC</t>
  </si>
  <si>
    <t>ENSG00000236358_chr1_234354339_+</t>
  </si>
  <si>
    <t>ENSG00000236358_chr1_234357446_+</t>
  </si>
  <si>
    <t>TCAATAGCAGCATCAGAAGCCAG</t>
  </si>
  <si>
    <t>AAATCATGCATCCTGGTTAAGTT</t>
  </si>
  <si>
    <t>ENSG00000236358_chr1_234354675_+</t>
  </si>
  <si>
    <t>ENSG00000236358_chr1_234357418_+</t>
  </si>
  <si>
    <t>CAGGAAATAAAGACATACAATTG</t>
  </si>
  <si>
    <t>AGGAAATTCAGGCCTACTTCGAT</t>
  </si>
  <si>
    <t>ENSG00000236358_chr1_234357257_+</t>
  </si>
  <si>
    <t>ENSG00000236358_chr1_234355039_+</t>
  </si>
  <si>
    <t>AGCTGATAATAAGCTTCAGTATT</t>
  </si>
  <si>
    <t>GACTTCCTAGCCAAATTGCCTTT</t>
  </si>
  <si>
    <t>ENSG00000236358_chr1_234357231_-</t>
  </si>
  <si>
    <t>ENSG00000236358_chr1_234353724_+</t>
  </si>
  <si>
    <t>CGCTCACATCTGTTAACAATGGT</t>
  </si>
  <si>
    <t>CACTCTCCTTGCAGCAAGTTGTG</t>
  </si>
  <si>
    <t>ENSG00000236358_chr1_234356576_-</t>
  </si>
  <si>
    <t>ENSG00000236358_chr1_234355066_+</t>
  </si>
  <si>
    <t>ATCTTTAGAGAAATCAAAGGTGT</t>
  </si>
  <si>
    <t>ACATCCCAGGACACCTACTAGCT</t>
  </si>
  <si>
    <t>ENSG00000236358_chr1_234352611_+</t>
  </si>
  <si>
    <t>ENSG00000236358_chr1_234356569_-</t>
  </si>
  <si>
    <t>AGATTCAGAAGGCTTCACTGATA</t>
  </si>
  <si>
    <t>GAGAAATCAAAGGTGTGTTTCCT</t>
  </si>
  <si>
    <t>ENSG00000236358_chr1_234355907_+</t>
  </si>
  <si>
    <t>ENSG00000236358_chr1_234357415_-</t>
  </si>
  <si>
    <t>CTATATTTGGCCAACTTTCTGCT</t>
  </si>
  <si>
    <t>AAATAATCTAGTAGTGCCAGCAT</t>
  </si>
  <si>
    <t>ENSG00000236358_chr1_234356138_+</t>
  </si>
  <si>
    <t>ENSG00000236358_chr1_234357255_-</t>
  </si>
  <si>
    <t>ACAAGTAATTCACCTCTCTATGT</t>
  </si>
  <si>
    <t>TTGATCATGATGGTTAGCCATTT</t>
  </si>
  <si>
    <t>ENSG00000236358_chr1_234354474_+</t>
  </si>
  <si>
    <t>ENSG00000236358_chr1_234365536_+</t>
  </si>
  <si>
    <t>AGATATTCAAGGGCTCAAATACC</t>
  </si>
  <si>
    <t>TTGCTGAGCAGGTTGGAGAAGAG</t>
  </si>
  <si>
    <t>ENSG00000236358_chr1_234356168_+</t>
  </si>
  <si>
    <t>ENSG00000236358_chr1_234365748_+</t>
  </si>
  <si>
    <t>CTGTGAATTGTACCAAGTCTGCG</t>
  </si>
  <si>
    <t>TGCCTGAGGATGGATCAGAGCAA</t>
  </si>
  <si>
    <t>ENSG00000236358_chr1_234355916_+</t>
  </si>
  <si>
    <t>ENSG00000236358_chr1_234365569_-</t>
  </si>
  <si>
    <t>GCCAACTTTCTGCTCCACCATTA</t>
  </si>
  <si>
    <t>ATGCTCTTCTCCAACCTGCTCAG</t>
  </si>
  <si>
    <t>ENSG00000236358_chr1_234365581_-</t>
  </si>
  <si>
    <t>CTCTCACCTTTGATGCTCTTCTC</t>
  </si>
  <si>
    <t>ENSG00000236358_chr1_234365814_-</t>
  </si>
  <si>
    <t>CTGGGCAAGTCTTACACAAGTGC</t>
  </si>
  <si>
    <t>ENSG00000236358_chr1_234365729_-</t>
  </si>
  <si>
    <t>TCAGCCTGATATTAGGAGTCTCT</t>
  </si>
  <si>
    <t>ENSG00000236358_chr1_234352098_+</t>
  </si>
  <si>
    <t>ENSG00000236358_chr1_234365734_-</t>
  </si>
  <si>
    <t>AGAAATACAACCGAAACGTTACT</t>
  </si>
  <si>
    <t>ATTTCTCAGCCTGATATTAGGAG</t>
  </si>
  <si>
    <t>ENSG00000236358_chr1_234365784_-</t>
  </si>
  <si>
    <t>ATCACGTTGCTCTGATCCATCCT</t>
  </si>
  <si>
    <t>ENSG00000273143_chr10_110496550_-</t>
  </si>
  <si>
    <t>ENSG00000273143_chr10_110500472_-</t>
  </si>
  <si>
    <t>TGGTTATCTGTGCCAGCCTTCCC</t>
  </si>
  <si>
    <t>TCTGGCAACAATTTAAAGTTTAG</t>
  </si>
  <si>
    <t>ENSG00000273143_chr10_110496408_-</t>
  </si>
  <si>
    <t>ENSG00000273143_chr10_110500893_-</t>
  </si>
  <si>
    <t>GGGCTGGCGGCACCAACGTGAGT</t>
  </si>
  <si>
    <t>GTTGAGGGACAGATAAACAGGGT</t>
  </si>
  <si>
    <t>ENSG00000273143_chr10_110500450_-</t>
  </si>
  <si>
    <t>ENSG00000273143_chr10_110496089_-</t>
  </si>
  <si>
    <t>GTAGTGTTATAAGGGTAGGCATG</t>
  </si>
  <si>
    <t>TTAGCAGATTAAGCAGGGTCAGG</t>
  </si>
  <si>
    <t>ENSG00000273143_chr10_110496032_-</t>
  </si>
  <si>
    <t>ENSG00000273143_chr10_110496899_-</t>
  </si>
  <si>
    <t>GGTCTTAGTCTTTGGCCGGGCAG</t>
  </si>
  <si>
    <t>TTGAGGGTCAGCCGTGTGCCAGG</t>
  </si>
  <si>
    <t>ENSG00000273143_chr10_110500697_-</t>
  </si>
  <si>
    <t>ENSG00000273143_chr10_110495870_-</t>
  </si>
  <si>
    <t>AATCACCACCACATCACCAGGGA</t>
  </si>
  <si>
    <t>ATGGGTAATCTAGACATGAGCTG</t>
  </si>
  <si>
    <t>ENSG00000273143_chr10_110497182_-</t>
  </si>
  <si>
    <t>ENSG00000273143_chr10_110495962_-</t>
  </si>
  <si>
    <t>TCTGTCACTCTCCAATAATGATT</t>
  </si>
  <si>
    <t>GGAACATCGCTGAGGCGGCTCTG</t>
  </si>
  <si>
    <t>ENSG00000273143_chr10_110497227_-</t>
  </si>
  <si>
    <t>ENSG00000273143_chr10_110496689_-</t>
  </si>
  <si>
    <t>ATCTTCCTAAATGGATTCTGCCC</t>
  </si>
  <si>
    <t>AAATCAGATGCAATCAAATCAGA</t>
  </si>
  <si>
    <t>ENSG00000273143_chr10_110500713_-</t>
  </si>
  <si>
    <t>ENSG00000273143_chr10_110496041_-</t>
  </si>
  <si>
    <t>GAGTGAGTCTGCTTTCAATCACC</t>
  </si>
  <si>
    <t>AGTCATTTGGGTCTTAGTCTTTG</t>
  </si>
  <si>
    <t>ENSG00000273143_chr10_110500811_-</t>
  </si>
  <si>
    <t>ENSG00000273143_chr10_110495718_+</t>
  </si>
  <si>
    <t>ACCCACTCCCATCAGAGGTGTGG</t>
  </si>
  <si>
    <t>GTGTCCCTCTCCAGTTCTCTCTC</t>
  </si>
  <si>
    <t>ENSG00000273143_chr10_110499854_-</t>
  </si>
  <si>
    <t>ENSG00000273143_chr10_110496614_+</t>
  </si>
  <si>
    <t>ATACTACTGAGGCAGAAACTTCT</t>
  </si>
  <si>
    <t>GGTGGATGCATCTGTGACCCAGA</t>
  </si>
  <si>
    <t>ENSG00000273143_chr10_110475194_-</t>
  </si>
  <si>
    <t>CTTAAGATAATGCAACATGAGAA</t>
  </si>
  <si>
    <t>ENSG00000273143_chr10_110475167_+</t>
  </si>
  <si>
    <t>TCATGTTGCATTATCTTAAGCAA</t>
  </si>
  <si>
    <t>ENSG00000273143_chr10_110475124_+</t>
  </si>
  <si>
    <t>AAGCAAAATCCTTGTTCTGGAAT</t>
  </si>
  <si>
    <t>ENSG00000250548_chr14_61575489_-</t>
  </si>
  <si>
    <t>ENSG00000250548_chr14_61569876_-</t>
  </si>
  <si>
    <t>AACTTTGCAAAGTTCACCCACGT</t>
  </si>
  <si>
    <t>TGTGATAGTGATGACAGCGCTGG</t>
  </si>
  <si>
    <t>ENSG00000250548_chr14_61575288_-</t>
  </si>
  <si>
    <t>ENSG00000250548_chr14_61569978_-</t>
  </si>
  <si>
    <t>TTCCCATCAGACTCTAGACTGGA</t>
  </si>
  <si>
    <t>CCAGGCAATACCTTGGGCAAGCA</t>
  </si>
  <si>
    <t>ENSG00000250548_chr14_61570038_-</t>
  </si>
  <si>
    <t>ENSG00000250548_chr14_61575641_-</t>
  </si>
  <si>
    <t>TTTGAGGTACATTTAAGAGGCCC</t>
  </si>
  <si>
    <t>TCCGCTCTGGACGAGATGTAAAT</t>
  </si>
  <si>
    <t>ENSG00000250548_chr14_61575569_-</t>
  </si>
  <si>
    <t>ENSG00000250548_chr14_61570751_-</t>
  </si>
  <si>
    <t>TCTTCCAGGGAGAATAGAGAGAA</t>
  </si>
  <si>
    <t>TGCACCTTCATTTCCAAAGGCAA</t>
  </si>
  <si>
    <t>ENSG00000250548_chr14_61570670_-</t>
  </si>
  <si>
    <t>ENSG00000250548_chr14_61575247_-</t>
  </si>
  <si>
    <t>CCCTAAAGCATTTGACAGTTAGA</t>
  </si>
  <si>
    <t>GCCAACATGGCCTTAGACCCAAA</t>
  </si>
  <si>
    <t>ENSG00000250548_chr14_61575445_-</t>
  </si>
  <si>
    <t>ENSG00000250548_chr14_61570294_-</t>
  </si>
  <si>
    <t>ACCAGAACTCTGTGAGTGCATAA</t>
  </si>
  <si>
    <t>AGATGTGGATCCTCTCGCAATCA</t>
  </si>
  <si>
    <t>ENSG00000250548_chr14_61571113_-</t>
  </si>
  <si>
    <t>ENSG00000250548_chr14_61575361_-</t>
  </si>
  <si>
    <t>CAGCTCTTAGCAAAGGCAGAACA</t>
  </si>
  <si>
    <t>TCCAGAGCCACCGCATCAGTTGG</t>
  </si>
  <si>
    <t>ENSG00000250548_chr14_61575573_-</t>
  </si>
  <si>
    <t>ENSG00000250548_chr14_61570551_-</t>
  </si>
  <si>
    <t>TTTGTCTTCCAGGGAGAATAGAG</t>
  </si>
  <si>
    <t>TCTCCAAATAGAAGACCTCTGTT</t>
  </si>
  <si>
    <t>ENSG00000250548_chr14_61575577_-</t>
  </si>
  <si>
    <t>ENSG00000250548_chr14_61571067_-</t>
  </si>
  <si>
    <t>TTTGTTTGTCTTCCAGGGAGAAT</t>
  </si>
  <si>
    <t>TAAGGCTGCAAACAGAATAGCCA</t>
  </si>
  <si>
    <t>ENSG00000250548_chr14_61570919_-</t>
  </si>
  <si>
    <t>ENSG00000250548_chr14_61575482_-</t>
  </si>
  <si>
    <t>TACAGAACAGGCAGAAAGGGAAG</t>
  </si>
  <si>
    <t>CAAAGTTCACCCACGTACTGCAC</t>
  </si>
  <si>
    <t>ENSG00000250548_chr14_61565156_-</t>
  </si>
  <si>
    <t>CACCTGGAGAAAGTCACTGCCCT</t>
  </si>
  <si>
    <t>ENSG00000250548_chr14_61556503_-</t>
  </si>
  <si>
    <t>TCATGTATGTCGCTGAAGTTCAG</t>
  </si>
  <si>
    <t>ENSG00000250548_chr14_61565377_-</t>
  </si>
  <si>
    <t>AGGAAGACAGTTCTGGTCTGTAG</t>
  </si>
  <si>
    <t>ENSG00000250548_chr14_61562600_-</t>
  </si>
  <si>
    <t>CCAAGACTCTTCCAGCTGACCTA</t>
  </si>
  <si>
    <t>ENSG00000250548_chr14_61561702_-</t>
  </si>
  <si>
    <t>ACAAAGCCACTTTCTCTGGTCCT</t>
  </si>
  <si>
    <t>ENSG00000250548_chr14_61575403_-</t>
  </si>
  <si>
    <t>ENSG00000250548_chr14_61569641_-</t>
  </si>
  <si>
    <t>CTGCAAACAAAGAAAGTGAGGAC</t>
  </si>
  <si>
    <t>CCTCCTGAGAGTGCCCAAGCATG</t>
  </si>
  <si>
    <t>ENSG00000250548_chr14_61563844_-</t>
  </si>
  <si>
    <t>TAGGAGGCTGTAGCCTAACTGGA</t>
  </si>
  <si>
    <t>ENSG00000250548_chr14_61561064_-</t>
  </si>
  <si>
    <t>AAGAAACAGCCTTGCCCTGTCAC</t>
  </si>
  <si>
    <t>ENSG00000250548_chr14_61561587_-</t>
  </si>
  <si>
    <t>GAAGTGCCTCTGTTTGACCCTGG</t>
  </si>
  <si>
    <t>ENSG00000250548_chr14_61562295_-</t>
  </si>
  <si>
    <t>CAACTCCCTTTGTGTGTTGCGGG</t>
  </si>
  <si>
    <t>ENSG00000255521_chr11_35137856_-</t>
  </si>
  <si>
    <t>ENSG00000255521_chr11_35142002_-</t>
  </si>
  <si>
    <t>ATGTTTGGAAATCAAACGCAGTA</t>
  </si>
  <si>
    <t>CTTTCCCATACAAAGACTGGACT</t>
  </si>
  <si>
    <t>ENSG00000255521</t>
  </si>
  <si>
    <t>ENSG00000255521_chr11_35141242_-</t>
  </si>
  <si>
    <t>ENSG00000255521_chr11_35138266_-</t>
  </si>
  <si>
    <t>CATCCAGCACTGCTCCTGGCTAT</t>
  </si>
  <si>
    <t>TTCAACCACCTATTCTTCTATTC</t>
  </si>
  <si>
    <t>ENSG00000255521_chr11_35140585_-</t>
  </si>
  <si>
    <t>ENSG00000255521_chr11_35138071_-</t>
  </si>
  <si>
    <t>TTCCTACTGCAGAAAGTAGGAAG</t>
  </si>
  <si>
    <t>TCCATTCTCTCATCCACCCATAC</t>
  </si>
  <si>
    <t>ENSG00000255521_chr11_35138271_-</t>
  </si>
  <si>
    <t>ENSG00000255521_chr11_35142617_-</t>
  </si>
  <si>
    <t>ATTTATTCAACCACCTATTCTTC</t>
  </si>
  <si>
    <t>CCTCTTTGCTCCTTCACATGGGA</t>
  </si>
  <si>
    <t>ENSG00000255521_chr11_35138801_-</t>
  </si>
  <si>
    <t>ENSG00000255521_chr11_35137977_-</t>
  </si>
  <si>
    <t>GCCTCTCCTTTCCCGCTAAATTT</t>
  </si>
  <si>
    <t>CTACCCAGCAGATCTTAAAGAGA</t>
  </si>
  <si>
    <t>ENSG00000255521_chr11_35140427_-</t>
  </si>
  <si>
    <t>ENSG00000255521_chr11_35138109_-</t>
  </si>
  <si>
    <t>CTGCATGCAGGCTGAGCTGTCTT</t>
  </si>
  <si>
    <t>CCATCTGTCCAAGATCAACATAT</t>
  </si>
  <si>
    <t>ENSG00000255521_chr11_35138129_-</t>
  </si>
  <si>
    <t>ENSG00000255521_chr11_35141955_-</t>
  </si>
  <si>
    <t>TTGATATATCCACTCATTTCCCA</t>
  </si>
  <si>
    <t>CAAAGTTTCCTCGTGGTTGTCCA</t>
  </si>
  <si>
    <t>ENSG00000255521_chr11_35138743_-</t>
  </si>
  <si>
    <t>ENSG00000255521_chr11_35137988_-</t>
  </si>
  <si>
    <t>ACAGGATGTTGGATATCCTGGGA</t>
  </si>
  <si>
    <t>TCCCATCTTTCCTACCCAGCAGA</t>
  </si>
  <si>
    <t>ENSG00000255521_chr11_35138496_-</t>
  </si>
  <si>
    <t>ENSG00000255521_chr11_35141946_-</t>
  </si>
  <si>
    <t>GCTCAGCTAACCCATGTGTTCAA</t>
  </si>
  <si>
    <t>CTCGTGGTTGTCCAGAGTCCACC</t>
  </si>
  <si>
    <t>ENSG00000255521_chr11_35140711_-</t>
  </si>
  <si>
    <t>ENSG00000255521_chr11_35137478_-</t>
  </si>
  <si>
    <t>AGCTTCAGTAGTATAAATCCTAG</t>
  </si>
  <si>
    <t>GGGTGCTACCATTCCTAGAGAAG</t>
  </si>
  <si>
    <t>ENSG00000255521_chr11_35138777_-</t>
  </si>
  <si>
    <t>ENSG00000255521_chr11_35132910_-</t>
  </si>
  <si>
    <t>TCTGAATCCGGCTGGAGCAAGAT</t>
  </si>
  <si>
    <t>GGATTAGAGCATGGCTGAAGGTT</t>
  </si>
  <si>
    <t>ENSG00000255521_chr11_35132923_-</t>
  </si>
  <si>
    <t>TTCCTGACATTTGGGATTAGAGC</t>
  </si>
  <si>
    <t>ENSG00000255521_chr11_35139573_-</t>
  </si>
  <si>
    <t>ENSG00000255521_chr11_35132885_-</t>
  </si>
  <si>
    <t>AACCAAATGGTGCTTCCACAGAC</t>
  </si>
  <si>
    <t>AGACACAAACTTGGAAGCTGTGG</t>
  </si>
  <si>
    <t>ENSG00000255521_chr11_35141175_-</t>
  </si>
  <si>
    <t>ENSG00000255521_chr11_35136267_-</t>
  </si>
  <si>
    <t>CTCCTGTCAAACAGGCCTGATAA</t>
  </si>
  <si>
    <t>TTGGAGCAAGAAAGTGAAGTGAC</t>
  </si>
  <si>
    <t>ENSG00000255521_chr11_35139509_-</t>
  </si>
  <si>
    <t>ENSG00000255521_chr11_35133090_-</t>
  </si>
  <si>
    <t>CGGAGCCCAATGCACTTCGCAGA</t>
  </si>
  <si>
    <t>TGGCCCAACCCACAAGTTATAGT</t>
  </si>
  <si>
    <t>ENSG00000255521_chr11_35133049_-</t>
  </si>
  <si>
    <t>ATCCAGATTGTGAAGAGCAGCTT</t>
  </si>
  <si>
    <t>ENSG00000255521_chr11_35133130_-</t>
  </si>
  <si>
    <t>TTCAGTGACGATAATACTCACAA</t>
  </si>
  <si>
    <t>ENSG00000255521_chr11_35142694_-</t>
  </si>
  <si>
    <t>ENSG00000255521_chr11_35132760_-</t>
  </si>
  <si>
    <t>CAGCAAGTAGATGTCCAATGTGT</t>
  </si>
  <si>
    <t>GGGTTTCTTGTTCTAGTCCATTC</t>
  </si>
  <si>
    <t>ENSG00000255521_chr11_35140483_-</t>
  </si>
  <si>
    <t>ENSG00000255521_chr11_35133096_-</t>
  </si>
  <si>
    <t>AATTTCTCAGTACTCCCGTGGAA</t>
  </si>
  <si>
    <t>GATTTGTGGCCCAACCCACAAGT</t>
  </si>
  <si>
    <t>ENSG00000255521_chr11_35136304_-</t>
  </si>
  <si>
    <t>ACCTCATGCAACCTCCAGGGATT</t>
  </si>
  <si>
    <t>ENSG00000270066_chr1_109095830_+</t>
  </si>
  <si>
    <t>ENSG00000270066_chr1_109100367_+</t>
  </si>
  <si>
    <t>GCAGGAAGACTTCTCCATTCCCT</t>
  </si>
  <si>
    <t>ATCTTATTTGATCGGATCGTGAC</t>
  </si>
  <si>
    <t>ENSG00000270066_chr1_109096262_+</t>
  </si>
  <si>
    <t>ENSG00000270066_chr1_109100119_+</t>
  </si>
  <si>
    <t>AGATGAGAGAAAGGAAATCTAGT</t>
  </si>
  <si>
    <t>TCCCAGAATCCTCCAAGGCGCGG</t>
  </si>
  <si>
    <t>ENSG00000270066_chr1_109099973_-</t>
  </si>
  <si>
    <t>ENSG00000270066_chr1_109095634_+</t>
  </si>
  <si>
    <t>GAGACCCGTTCTTGCTGTGTCGC</t>
  </si>
  <si>
    <t>CTTTAAGGACATGAGAAATTCAA</t>
  </si>
  <si>
    <t>ENSG00000270066_chr1_109099788_-</t>
  </si>
  <si>
    <t>ENSG00000270066_chr1_109097816_+</t>
  </si>
  <si>
    <t>TGTGATCGTGACTTTAATTTGTC</t>
  </si>
  <si>
    <t>TAATGTGAGAGGAGCTAATTCTG</t>
  </si>
  <si>
    <t>ENSG00000270066_chr1_109100017_+</t>
  </si>
  <si>
    <t>ENSG00000270066_chr1_109098021_+</t>
  </si>
  <si>
    <t>CTGGGACCTATGTTCCCCTCCGA</t>
  </si>
  <si>
    <t>ATAGATATCCTGACTTCCTAATA</t>
  </si>
  <si>
    <t>ENSG00000270066_chr1_109100377_+</t>
  </si>
  <si>
    <t>ENSG00000270066_chr1_109096945_+</t>
  </si>
  <si>
    <t>ATCGGATCGTGACCCCAGCCCCG</t>
  </si>
  <si>
    <t>TTTGTCACATGCTGAATTTATTG</t>
  </si>
  <si>
    <t>ENSG00000270066_chr1_109100004_-</t>
  </si>
  <si>
    <t>ENSG00000270066_chr1_109096683_+</t>
  </si>
  <si>
    <t>CACCTTACAGAATCGTGGTTTTT</t>
  </si>
  <si>
    <t>ACTCATTACTTTGTTTGATGTGT</t>
  </si>
  <si>
    <t>ENSG00000238198_chr1_113072817_-</t>
  </si>
  <si>
    <t>ENSG00000238198_chr1_113074614_-</t>
  </si>
  <si>
    <t>GCCAGATCGGCCTCCAGAGCCGA</t>
  </si>
  <si>
    <t>TTAACGACTCCATCAGAAATCTG</t>
  </si>
  <si>
    <t>ENSG00000238198_chr1_113075650_-</t>
  </si>
  <si>
    <t>ENSG00000238198_chr1_113072655_-</t>
  </si>
  <si>
    <t>TCAAATCTGTGCCAGACTTATTG</t>
  </si>
  <si>
    <t>TTCATCGGTGCACCTCCACCTTT</t>
  </si>
  <si>
    <t>ENSG00000238198_chr1_113072910_-</t>
  </si>
  <si>
    <t>ENSG00000238198_chr1_113075396_-</t>
  </si>
  <si>
    <t>TTTGCTCTGGGCTTTAAGAAAGG</t>
  </si>
  <si>
    <t>AATGACTACATGAGGTAGCTTTC</t>
  </si>
  <si>
    <t>ENSG00000238198_chr1_113072719_-</t>
  </si>
  <si>
    <t>ENSG00000238198_chr1_113074368_-</t>
  </si>
  <si>
    <t>CATAAGATCAATATCACTCTCTG</t>
  </si>
  <si>
    <t>CCTACATAAATAAGCAGAACTGA</t>
  </si>
  <si>
    <t>ENSG00000238198_chr1_113076819_-</t>
  </si>
  <si>
    <t>ENSG00000238198_chr1_113073586_-</t>
  </si>
  <si>
    <t>TCATACAGAGAAGCATAAAGACA</t>
  </si>
  <si>
    <t>CTGCGACTGCAGTCCAGGAGAGG</t>
  </si>
  <si>
    <t>ENSG00000238198_chr1_113075369_-</t>
  </si>
  <si>
    <t>ENSG00000238198_chr1_113072952_+</t>
  </si>
  <si>
    <t>CTATCTGTGCTAACCTATTTGCA</t>
  </si>
  <si>
    <t>AACTCACAGCTATTCGCCGCACC</t>
  </si>
  <si>
    <t>ENSG00000238198_chr1_113073360_+</t>
  </si>
  <si>
    <t>ENSG00000238198_chr1_113075550_-</t>
  </si>
  <si>
    <t>TAGCAGGCAGCTCTTCTAGGCCA</t>
  </si>
  <si>
    <t>ACTGACACTACACTGCACACTGA</t>
  </si>
  <si>
    <t>ENSG00000238198_chr1_113073468_+</t>
  </si>
  <si>
    <t>ENSG00000238198_chr1_113076516_-</t>
  </si>
  <si>
    <t>TCGGTTACTCTTCATTGCCCAGA</t>
  </si>
  <si>
    <t>TACAACTGAATTGTTCTCTAAGT</t>
  </si>
  <si>
    <t>ENSG00000238198_chr1_113073061_+</t>
  </si>
  <si>
    <t>ENSG00000238198_chr1_113076564_-</t>
  </si>
  <si>
    <t>AAGTCCTTCTCCTCAAGATACTC</t>
  </si>
  <si>
    <t>ATATTCTAAGAGTTCTACCAATG</t>
  </si>
  <si>
    <t>ENSG00000238198_chr1_113076924_-</t>
  </si>
  <si>
    <t>ENSG00000238198_chr1_113072918_+</t>
  </si>
  <si>
    <t>AATGCTGTGTATGTGTGTGTAAT</t>
  </si>
  <si>
    <t>TACTACAGTAGATATACCTGTAG</t>
  </si>
  <si>
    <t>ENSG00000231485_chr1_65070193_-</t>
  </si>
  <si>
    <t>ENSG00000231485_chr1_65067832_-</t>
  </si>
  <si>
    <t>AAGTACATATTGGAGAGAGGAAG</t>
  </si>
  <si>
    <t>TCCCTTCCCGGTCATGAGACCCG</t>
  </si>
  <si>
    <t>ENSG00000231485_chr1_65070878_-</t>
  </si>
  <si>
    <t>ENSG00000231485_chr1_65068219_-</t>
  </si>
  <si>
    <t>TTAAAGCTGAGGAATTATACTGA</t>
  </si>
  <si>
    <t>AACTCTATTATGTCCCTGCTCAT</t>
  </si>
  <si>
    <t>ENSG00000231485_chr1_65070786_-</t>
  </si>
  <si>
    <t>ENSG00000231485_chr1_65067939_-</t>
  </si>
  <si>
    <t>CTGCTTCCACAAGCTTTATCATT</t>
  </si>
  <si>
    <t>TCCCAGCAGAGGAGGGAGAGCGC</t>
  </si>
  <si>
    <t>ENSG00000231485_chr1_65067636_+</t>
  </si>
  <si>
    <t>ENSG00000231485_chr1_65068755_-</t>
  </si>
  <si>
    <t>TTCTTCCCGCTATTTGCATGAGG</t>
  </si>
  <si>
    <t>TGCTCTGAATTAAGAAATAGAGG</t>
  </si>
  <si>
    <t>ENSG00000231485_chr1_65069171_-</t>
  </si>
  <si>
    <t>ENSG00000231485_chr1_65067719_+</t>
  </si>
  <si>
    <t>CTCATTCATTGCTAGTCATGGTG</t>
  </si>
  <si>
    <t>TTCTATCTCTGCCATGTGATAGA</t>
  </si>
  <si>
    <t>ENSG00000231485_chr1_65072430_-</t>
  </si>
  <si>
    <t>ENSG00000231485_chr1_65067652_+</t>
  </si>
  <si>
    <t>AATAGTTCAGATTTGAGGGAAAT</t>
  </si>
  <si>
    <t>CATGAGGATTATCTAATGACGCA</t>
  </si>
  <si>
    <t>ENSG00000231485_chr1_65071009_-</t>
  </si>
  <si>
    <t>ENSG00000231485_chr1_65067784_-</t>
  </si>
  <si>
    <t>ATTAATTAACAACCAGAAGTGCT</t>
  </si>
  <si>
    <t>ATCCCGTCTCTCTCCCTTTTCCA</t>
  </si>
  <si>
    <t>ENSG00000231485_chr1_65070425_-</t>
  </si>
  <si>
    <t>ENSG00000231485_chr1_65068214_+</t>
  </si>
  <si>
    <t>CGAGTATCATGCTAGGTGCTTTA</t>
  </si>
  <si>
    <t>AAGGCCGCCGTATTTTCTAAGTT</t>
  </si>
  <si>
    <t>ENSG00000231485_chr1_65069321_-</t>
  </si>
  <si>
    <t>ENSG00000231485_chr1_65067763_-</t>
  </si>
  <si>
    <t>CCTGGCTTTGTAACTAAAGAAGA</t>
  </si>
  <si>
    <t>CAACCCCCCCGCCATCTATCACA</t>
  </si>
  <si>
    <t>ENSG00000254154_chr1_178037813_-</t>
  </si>
  <si>
    <t>ENSG00000254154_chr1_178039849_-</t>
  </si>
  <si>
    <t>TGTTGCAGGAGAGCCGGACAGGG</t>
  </si>
  <si>
    <t>CCCAGAGCCTTTAGGCTATAATC</t>
  </si>
  <si>
    <t>ENSG00000254154_chr1_178022106_-</t>
  </si>
  <si>
    <t>ENSG00000254154_chr1_178040031_-</t>
  </si>
  <si>
    <t>AACTCTACAACATACAAGCCTAA</t>
  </si>
  <si>
    <t>TTGTCTCATTGGAAACACAAGTT</t>
  </si>
  <si>
    <t>ENSG00000254154_chr1_178039704_-</t>
  </si>
  <si>
    <t>ENSG00000254154_chr1_178038194_-</t>
  </si>
  <si>
    <t>GAACTTAGGGATTATTCTGCCCG</t>
  </si>
  <si>
    <t>TTCCAGCCGGCTCCACCTCCAGA</t>
  </si>
  <si>
    <t>ENSG00000254154_chr1_178037533_-</t>
  </si>
  <si>
    <t>ENSG00000254154_chr1_178038743_-</t>
  </si>
  <si>
    <t>CAAGGTCTAAAGTGCTAAAGGAA</t>
  </si>
  <si>
    <t>CACTGGCAGAGGACCCAATAACC</t>
  </si>
  <si>
    <t>ENSG00000254154_chr1_178039462_-</t>
  </si>
  <si>
    <t>ENSG00000254154_chr1_178038482_-</t>
  </si>
  <si>
    <t>GTTACTGTTGCAATAGAGATCTA</t>
  </si>
  <si>
    <t>AATGTCGCCAAGTGTGGTTTAAA</t>
  </si>
  <si>
    <t>ENSG00000254154_chr1_178024874_-</t>
  </si>
  <si>
    <t>ENSG00000254154_chr1_178039667_-</t>
  </si>
  <si>
    <t>AGTACAACCTATGGAATGACATT</t>
  </si>
  <si>
    <t>CAGAGGAGTTCACTGAGACAGAG</t>
  </si>
  <si>
    <t>ENSG00000254154_chr1_178039398_-</t>
  </si>
  <si>
    <t>ENSG00000254154_chr1_178027131_-</t>
  </si>
  <si>
    <t>AATTCTTCCAGAGTGTGCTTATT</t>
  </si>
  <si>
    <t>AATGTCTTACTTTACTGATGAGG</t>
  </si>
  <si>
    <t>ENSG00000254154_chr1_178039230_-</t>
  </si>
  <si>
    <t>ENSG00000254154_chr1_178022372_-</t>
  </si>
  <si>
    <t>ACTGGAAGTATTATTTGGATTTG</t>
  </si>
  <si>
    <t>TCTCTGGATGCTATCAGTCCTCT</t>
  </si>
  <si>
    <t>ENSG00000254154_chr1_178026868_-</t>
  </si>
  <si>
    <t>ENSG00000254154_chr1_178039162_-</t>
  </si>
  <si>
    <t>GAATGTTAACTGGCAAATAGTAA</t>
  </si>
  <si>
    <t>GTGTAAATGGTCCTGCAAATGTG</t>
  </si>
  <si>
    <t>ENSG00000254154_chr1_178022073_+</t>
  </si>
  <si>
    <t>ENSG00000254154_chr1_178039168_-</t>
  </si>
  <si>
    <t>TTCTTAGGCTTGTATGTTGTAGA</t>
  </si>
  <si>
    <t>GATTTAGTGTAAATGGTCCTGCA</t>
  </si>
  <si>
    <t>ENSG00000254154_chr1_178034757_-</t>
  </si>
  <si>
    <t>ATCTGCCGTGATCAATATCAGGA</t>
  </si>
  <si>
    <t>ENSG00000254154_chr1_178039780_-</t>
  </si>
  <si>
    <t>ENSG00000254154_chr1_178022535_-</t>
  </si>
  <si>
    <t>TTCCATTCCTGATCATGCCTTCC</t>
  </si>
  <si>
    <t>CCGTCTTCTCCAAGAGCCTATCT</t>
  </si>
  <si>
    <t>ENSG00000254154_chr1_178034784_-</t>
  </si>
  <si>
    <t>TGTGGAGTTAACTTTGGTGATAT</t>
  </si>
  <si>
    <t>ENSG00000254154_chr1_178022634_-</t>
  </si>
  <si>
    <t>CTGGAGGAAACATTGCTTCTGAA</t>
  </si>
  <si>
    <t>ENSG00000254154_chr1_178034729_+</t>
  </si>
  <si>
    <t>CTGATATTGATCACGGCAGATCA</t>
  </si>
  <si>
    <t>ENSG00000254154_chr1_178039207_-</t>
  </si>
  <si>
    <t>ENSG00000254154_chr1_178022621_+</t>
  </si>
  <si>
    <t>TGTAGGCTCATTCAACATTGGAT</t>
  </si>
  <si>
    <t>CTCCAGCAAATCCCACCACCACA</t>
  </si>
  <si>
    <t>ENSG00000254154_chr1_178022545_+</t>
  </si>
  <si>
    <t>TATTGACCACAGTACAGGCCCAT</t>
  </si>
  <si>
    <t>ENSG00000254154_chr1_178034768_-</t>
  </si>
  <si>
    <t>GTGATATTTTGATCTGCCGTGAT</t>
  </si>
  <si>
    <t>ENSG00000182109_chr1_39524721_-</t>
  </si>
  <si>
    <t>ENSG00000182109_chr1_39540982_-</t>
  </si>
  <si>
    <t>CTGAAGACCTCTGACAGCCTCTG</t>
  </si>
  <si>
    <t>ATGGTTGGCACGTGTCCTAGACT</t>
  </si>
  <si>
    <t>ENSG00000182109</t>
  </si>
  <si>
    <t>ENSG00000182109_chr1_39536921_-</t>
  </si>
  <si>
    <t>ENSG00000182109_chr1_39538706_-</t>
  </si>
  <si>
    <t>GCAGTTGCTACTTATCCTGTTGG</t>
  </si>
  <si>
    <t>TCTCATGGAATGTTCTTCCTCCA</t>
  </si>
  <si>
    <t>ENSG00000182109_chr1_39539532_-</t>
  </si>
  <si>
    <t>ENSG00000182109_chr1_39530493_-</t>
  </si>
  <si>
    <t>AAAGTCCAGGATTTAGAGTAACT</t>
  </si>
  <si>
    <t>CCAGCAGGCACTCTCACTCCTCA</t>
  </si>
  <si>
    <t>ENSG00000182109_chr1_39539750_-</t>
  </si>
  <si>
    <t>ENSG00000182109_chr1_39540371_-</t>
  </si>
  <si>
    <t>GCAGAATCAAAGTAACATGATGT</t>
  </si>
  <si>
    <t>TGTATCTGTATTCACTCTTTACC</t>
  </si>
  <si>
    <t>ENSG00000182109_chr1_39541239_-</t>
  </si>
  <si>
    <t>ENSG00000182109_chr1_39538980_-</t>
  </si>
  <si>
    <t>CTATTTATTCTCCTTCTGTGTAT</t>
  </si>
  <si>
    <t>CAGCCTGGCTTCTTCACCCTCAT</t>
  </si>
  <si>
    <t>ENSG00000182109_chr1_39550771_-</t>
  </si>
  <si>
    <t>ENSG00000182109_chr1_39540400_-</t>
  </si>
  <si>
    <t>CATATTTAGATGACTCTTGTGAT</t>
  </si>
  <si>
    <t>GAGGGACCCAGTGCTCACCATGG</t>
  </si>
  <si>
    <t>ENSG00000182109_chr1_39538918_-</t>
  </si>
  <si>
    <t>ENSG00000182109_chr1_39537051_-</t>
  </si>
  <si>
    <t>ATCATAAATCTGATCACATCATC</t>
  </si>
  <si>
    <t>CATACCATCCAGTTTGCCCACTT</t>
  </si>
  <si>
    <t>ENSG00000182109_chr1_39540327_-</t>
  </si>
  <si>
    <t>ENSG00000182109_chr1_39538478_-</t>
  </si>
  <si>
    <t>CCCTAGCACCTGCCTCTTACAGC</t>
  </si>
  <si>
    <t>TCCCATGTCAGCCTCGTGAGGGC</t>
  </si>
  <si>
    <t>ENSG00000182109_chr1_39530169_-</t>
  </si>
  <si>
    <t>ENSG00000182109_chr1_39539857_-</t>
  </si>
  <si>
    <t>CCCGGAAGTTATCCCAGTGGGTC</t>
  </si>
  <si>
    <t>AGTATTCAAATGCTTGGAAGCAA</t>
  </si>
  <si>
    <t>ENSG00000182109_chr1_39537631_-</t>
  </si>
  <si>
    <t>ENSG00000182109_chr1_39540568_-</t>
  </si>
  <si>
    <t>TTATTGCCACAACGAGATGTAGC</t>
  </si>
  <si>
    <t>GTCTTCCTGCAGCCAGATCTACT</t>
  </si>
  <si>
    <t>ENSG00000182109_chr1_39522297_+</t>
  </si>
  <si>
    <t>TTTGACAAATGTGCTCATCAGGG</t>
  </si>
  <si>
    <t>ENSG00000182109_chr1_39537171_-</t>
  </si>
  <si>
    <t>ENSG00000182109_chr1_39522301_+</t>
  </si>
  <si>
    <t>ACAAACACTTAGGTGACTCTAGT</t>
  </si>
  <si>
    <t>ACAAATGTGCTCATCAGGGCATC</t>
  </si>
  <si>
    <t>ENSG00000182109_chr1_39539235_-</t>
  </si>
  <si>
    <t>ENSG00000182109_chr1_39524334_-</t>
  </si>
  <si>
    <t>ACCTTTGCTGGATATCCCACGAG</t>
  </si>
  <si>
    <t>CTGCCCTGTAGGCTGTGAGCACT</t>
  </si>
  <si>
    <t>ENSG00000182109_chr1_39541018_-</t>
  </si>
  <si>
    <t>ENSG00000182109_chr1_39524380_-</t>
  </si>
  <si>
    <t>CTCATGTGACAGCACGTCATCCT</t>
  </si>
  <si>
    <t>CTTCTGTGCCCACCGACAGCCTC</t>
  </si>
  <si>
    <t>ENSG00000182109_chr1_39539517_-</t>
  </si>
  <si>
    <t>ENSG00000182109_chr1_39523620_+</t>
  </si>
  <si>
    <t>GAGTAACTCTCCATTACGTAGGA</t>
  </si>
  <si>
    <t>CCGCAGTTTCTCTCTTGGCTGTC</t>
  </si>
  <si>
    <t>ENSG00000182109_chr1_39537075_-</t>
  </si>
  <si>
    <t>ENSG00000182109_chr1_39541761_-</t>
  </si>
  <si>
    <t>ACGGCTTTAGTAGGATATTATTT</t>
  </si>
  <si>
    <t>CCAGGGCAGTGATTTCACAAACC</t>
  </si>
  <si>
    <t>ENSG00000182109_chr1_39523844_+</t>
  </si>
  <si>
    <t>CTCTTAGGAGGTTCAACGGTGAT</t>
  </si>
  <si>
    <t>ENSG00000182109_chr1_39524098_-</t>
  </si>
  <si>
    <t>ACTGCCCAGAAAGGAAGTATTAT</t>
  </si>
  <si>
    <t>ENSG00000182109_chr1_39524184_+</t>
  </si>
  <si>
    <t>TGCCGTGTGGTTCTCACAGCTGC</t>
  </si>
  <si>
    <t>ENSG00000182109_chr1_39541103_-</t>
  </si>
  <si>
    <t>ENSG00000182109_chr1_39524053_-</t>
  </si>
  <si>
    <t>ATGTTACCAGGACATAGTTCTCA</t>
  </si>
  <si>
    <t>GTAATTTCTTTCCTCTCACACCA</t>
  </si>
  <si>
    <t>ENSG00000228060_chr1_39564922_+</t>
  </si>
  <si>
    <t>ENSG00000228060_chr1_39563585_+</t>
  </si>
  <si>
    <t>TGCTACCACTGCCACTGTGGGTG</t>
  </si>
  <si>
    <t>AGCATTCTGTCTGGTGAACCTCA</t>
  </si>
  <si>
    <t>ENSG00000228060</t>
  </si>
  <si>
    <t>ENSG00000228060_chr1_39564980_+</t>
  </si>
  <si>
    <t>ENSG00000228060_chr1_39564413_+</t>
  </si>
  <si>
    <t>CTTGAAGGGTCCTTATTGTGACA</t>
  </si>
  <si>
    <t>CTCACCGACTCTCTGAGTGGTAG</t>
  </si>
  <si>
    <t>ENSG00000228060_chr1_39565154_+</t>
  </si>
  <si>
    <t>ENSG00000228060_chr1_39563996_+</t>
  </si>
  <si>
    <t>AGATGGCATTGGCAGGAAGTGCT</t>
  </si>
  <si>
    <t>AAAGCACGTTTACGCAACACATT</t>
  </si>
  <si>
    <t>ENSG00000228060_chr1_39564077_+</t>
  </si>
  <si>
    <t>ENSG00000228060_chr1_39564953_+</t>
  </si>
  <si>
    <t>CACATCTTGGAATACAAGACATA</t>
  </si>
  <si>
    <t>TGACCATGGGTAAGTCCTTCATT</t>
  </si>
  <si>
    <t>ENSG00000228060_chr1_39564871_+</t>
  </si>
  <si>
    <t>ENSG00000228060_chr1_39561422_+</t>
  </si>
  <si>
    <t>AATGTTCTTTCTATTCAAGAGCT</t>
  </si>
  <si>
    <t>CTGTCTCTTCTTTCCCTATCTGG</t>
  </si>
  <si>
    <t>ENSG00000228060_chr1_39565306_+</t>
  </si>
  <si>
    <t>ENSG00000228060_chr1_39562857_+</t>
  </si>
  <si>
    <t>GTTGCTTCTTCAGGAGATGAGAA</t>
  </si>
  <si>
    <t>TAATTACATTCCACATCACCTTA</t>
  </si>
  <si>
    <t>ENSG00000228060_chr1_39565351_+</t>
  </si>
  <si>
    <t>ENSG00000228060_chr1_39561305_+</t>
  </si>
  <si>
    <t>CTTCTTCCATCCTCCAGCATTAC</t>
  </si>
  <si>
    <t>CCACTAGATGACAAGGCTCCTGA</t>
  </si>
  <si>
    <t>ENSG00000228060_chr1_39565226_+</t>
  </si>
  <si>
    <t>ENSG00000228060_chr1_39562708_+</t>
  </si>
  <si>
    <t>TCTCTTCCTTCCTCTGGGCCAGG</t>
  </si>
  <si>
    <t>CTTAATACACCCAAAGTTACTCA</t>
  </si>
  <si>
    <t>ENSG00000228060_chr1_39565028_-</t>
  </si>
  <si>
    <t>ENSG00000228060_chr1_39562805_+</t>
  </si>
  <si>
    <t>GTTATTAGAGTTCTAGAATGTCA</t>
  </si>
  <si>
    <t>GGGTAAATCTCAGTGCAGATTGG</t>
  </si>
  <si>
    <t>ENSG00000228060_chr1_39561479_+</t>
  </si>
  <si>
    <t>ENSG00000228060_chr1_39565092_-</t>
  </si>
  <si>
    <t>TTATTCACTCAAGCTCCTGCAGA</t>
  </si>
  <si>
    <t>GTCACAGCTCTTGGGAACCTGCC</t>
  </si>
  <si>
    <t>ENSG00000228060_chr1_39561022_+</t>
  </si>
  <si>
    <t>ENSG00000228060_chr1_39570569_+</t>
  </si>
  <si>
    <t>CAATTTGTAATCCTTGGTGTTGA</t>
  </si>
  <si>
    <t>GCTTGTAATAGCCAAGACTTATT</t>
  </si>
  <si>
    <t>ENSG00000228060_chr1_39561988_+</t>
  </si>
  <si>
    <t>ENSG00000228060_chr1_39572540_+</t>
  </si>
  <si>
    <t>TGCTGCACCTGGGCATCCAAGTT</t>
  </si>
  <si>
    <t>CCTTAATCACATCAAAGTTCATG</t>
  </si>
  <si>
    <t>ENSG00000228060_chr1_39563402_+</t>
  </si>
  <si>
    <t>ENSG00000228060_chr1_39572495_+</t>
  </si>
  <si>
    <t>TGAGTGAACTGGCATCAGGCAGA</t>
  </si>
  <si>
    <t>TCAAAGAGGGATCCCTCTGAGAC</t>
  </si>
  <si>
    <t>ENSG00000228060_chr1_39563356_+</t>
  </si>
  <si>
    <t>ENSG00000228060_chr1_39573109_+</t>
  </si>
  <si>
    <t>GTACAAACAGAAGAGGAAGCACT</t>
  </si>
  <si>
    <t>GTCTGCAATCCACCTATGGAGAC</t>
  </si>
  <si>
    <t>ENSG00000228060_chr1_39562971_+</t>
  </si>
  <si>
    <t>ENSG00000228060_chr1_39570520_-</t>
  </si>
  <si>
    <t>CATAGCATCAAGTTCTAGGAAAT</t>
  </si>
  <si>
    <t>TAATGTCTGTGTGTGCAGTGGTT</t>
  </si>
  <si>
    <t>ENSG00000228060_chr1_39572575_-</t>
  </si>
  <si>
    <t>GACACCATGAACTTTGATGTGAT</t>
  </si>
  <si>
    <t>ENSG00000228060_chr1_39564264_+</t>
  </si>
  <si>
    <t>ENSG00000228060_chr1_39570562_-</t>
  </si>
  <si>
    <t>TCTGCTCCTGAAGTGGCCACCTA</t>
  </si>
  <si>
    <t>TCCTTTGTGTCATTCAGTATGCC</t>
  </si>
  <si>
    <t>ENSG00000228060_chr1_39560553_+</t>
  </si>
  <si>
    <t>ENSG00000228060_chr1_39572621_-</t>
  </si>
  <si>
    <t>CTGGGCCAGACCCATGGTCTGCT</t>
  </si>
  <si>
    <t>TCTCCTTATTGAAATGTGTTTCT</t>
  </si>
  <si>
    <t>ENSG00000228060_chr1_39561436_+</t>
  </si>
  <si>
    <t>ENSG00000228060_chr1_39570555_-</t>
  </si>
  <si>
    <t>CCTATCTGGAGACACCTACAACC</t>
  </si>
  <si>
    <t>TGTCATTCAGTATGCCAGAGGAT</t>
  </si>
  <si>
    <t>ENSG00000228060_chr1_39564199_+</t>
  </si>
  <si>
    <t>ENSG00000228060_chr1_39572559_-</t>
  </si>
  <si>
    <t>ACATAGGTCACCGATGAGCAAAG</t>
  </si>
  <si>
    <t>ATGTGATTAAGGGAAAGCCAATC</t>
  </si>
  <si>
    <t>ENSG00000243960_chr1_111446317_-</t>
  </si>
  <si>
    <t>ENSG00000243960_chr1_111440777_-</t>
  </si>
  <si>
    <t>TCTTGGGAGCCATTCTTTGTGAA</t>
  </si>
  <si>
    <t>TAGTGCTTAATTCACCATTATGA</t>
  </si>
  <si>
    <t>ENSG00000243960</t>
  </si>
  <si>
    <t>ENSG00000243960_chr1_111441403_-</t>
  </si>
  <si>
    <t>ENSG00000243960_chr1_111446354_-</t>
  </si>
  <si>
    <t>TTTCTTCTAGGTTTAGAAGCCAA</t>
  </si>
  <si>
    <t>TGCTCACTTTCATTAACAGCACT</t>
  </si>
  <si>
    <t>ENSG00000243960_chr1_111440731_+</t>
  </si>
  <si>
    <t>ENSG00000243960_chr1_111446298_-</t>
  </si>
  <si>
    <t>TGACTGGAAGCATTTCTCATAAT</t>
  </si>
  <si>
    <t>TGAAGATAATGTCTAGAGCCTTA</t>
  </si>
  <si>
    <t>ENSG00000243960_chr1_111441184_-</t>
  </si>
  <si>
    <t>ENSG00000243960_chr1_111446343_-</t>
  </si>
  <si>
    <t>CCCTGCCCTCTCAGCTTGTGAGA</t>
  </si>
  <si>
    <t>ATTAACAGCACTAGTAGTTAACT</t>
  </si>
  <si>
    <t>ENSG00000243960_chr1_111440747_+</t>
  </si>
  <si>
    <t>ENSG00000243960_chr1_111446093_-</t>
  </si>
  <si>
    <t>TCATAATGGTGAATTAAGCACTA</t>
  </si>
  <si>
    <t>CAATAATGTTGAATGCCCAGCTG</t>
  </si>
  <si>
    <t>ENSG00000243960_chr1_111441399_-</t>
  </si>
  <si>
    <t>ENSG00000243960_chr1_111444600_-</t>
  </si>
  <si>
    <t>TTCTAGGTTTAGAAGCCAAGCCC</t>
  </si>
  <si>
    <t>TATGAAGTGGGAGAAGAGTGATT</t>
  </si>
  <si>
    <t>ENSG00000243960_chr1_111445695_-</t>
  </si>
  <si>
    <t>ENSG00000243960_chr1_111440895_-</t>
  </si>
  <si>
    <t>AGCATTTCTGCCATGCAGCCTTT</t>
  </si>
  <si>
    <t>TGTAGCTGTCTATGAGGAATTGG</t>
  </si>
  <si>
    <t>ENSG00000243960_chr1_111442529_-</t>
  </si>
  <si>
    <t>ENSG00000243960_chr1_111441792_-</t>
  </si>
  <si>
    <t>GGAACATCGAAGATCTCTTAAGT</t>
  </si>
  <si>
    <t>AGTCTAGCCCTCCAGCGCTCTCC</t>
  </si>
  <si>
    <t>ENSG00000243960_chr1_111442034_-</t>
  </si>
  <si>
    <t>ENSG00000243960_chr1_111441388_-</t>
  </si>
  <si>
    <t>TGAGTTGTAAGTGTGAAGTGGAA</t>
  </si>
  <si>
    <t>GAAGCCAAGCCCACAGAGACTTT</t>
  </si>
  <si>
    <t>ENSG00000243960_chr1_111444276_-</t>
  </si>
  <si>
    <t>ENSG00000243960_chr1_111441044_+</t>
  </si>
  <si>
    <t>TCTAATCCATAATCTCCCACAAA</t>
  </si>
  <si>
    <t>CTCCCTGTGACTACAGGAACCCA</t>
  </si>
  <si>
    <t>ENSG00000243960_chr1_111438708_-</t>
  </si>
  <si>
    <t>AAGGTGTCTCTCCTTCCCAACAG</t>
  </si>
  <si>
    <t>ENSG00000243960_chr1_111438737_-</t>
  </si>
  <si>
    <t>AGGTGGCATCAGACATTGGGCTA</t>
  </si>
  <si>
    <t>ENSG00000243960_chr1_111438654_+</t>
  </si>
  <si>
    <t>TTAAAGAACCAGACTCCGACTGT</t>
  </si>
  <si>
    <t>ENSG00000243960_chr1_111441223_-</t>
  </si>
  <si>
    <t>AGACAAAAAGCAAGTCCCCCATG</t>
  </si>
  <si>
    <t>ENSG00000226465_chr20_25750783_+</t>
  </si>
  <si>
    <t>ENSG00000226465_chr20_25746344_+</t>
  </si>
  <si>
    <t>TCCTAATAACGTCACAGGCCTTT</t>
  </si>
  <si>
    <t>ACACGACAGACCTTGGACAGGCA</t>
  </si>
  <si>
    <t>ENSG00000226465</t>
  </si>
  <si>
    <t>ENSG00000226465_chr20_25750807_+</t>
  </si>
  <si>
    <t>ENSG00000226465_chr20_25746729_+</t>
  </si>
  <si>
    <t>TCATGTGACTTTATTACAGCGGC</t>
  </si>
  <si>
    <t>GGCTGAGCTGAACTTAGCCTGTC</t>
  </si>
  <si>
    <t>ENSG00000226465_chr20_25747926_+</t>
  </si>
  <si>
    <t>ENSG00000226465_chr20_25751553_+</t>
  </si>
  <si>
    <t>GGCTGAGCACGGGCTCTGGACTT</t>
  </si>
  <si>
    <t>GGTAAGAGACTGAAGCATCCAGG</t>
  </si>
  <si>
    <t>ENSG00000226465_chr20_25751386_+</t>
  </si>
  <si>
    <t>ENSG00000226465_chr20_25748778_+</t>
  </si>
  <si>
    <t>GGAACACCCACGCTTCCCTCAGC</t>
  </si>
  <si>
    <t>AATTCAGCCCAGTAACACCTTAA</t>
  </si>
  <si>
    <t>ENSG00000226465_chr20_25749000_+</t>
  </si>
  <si>
    <t>ENSG00000226465_chr20_25750946_+</t>
  </si>
  <si>
    <t>AAGGCAGCTATTATATATGCATT</t>
  </si>
  <si>
    <t>GAAAGGCAAGTGCCAGGTTACTA</t>
  </si>
  <si>
    <t>ENSG00000226465_chr20_25751010_+</t>
  </si>
  <si>
    <t>ENSG00000226465_chr20_25747776_+</t>
  </si>
  <si>
    <t>AGACACTATGAGGGAGCTTCCCG</t>
  </si>
  <si>
    <t>CTGCAGTGACAACCTGTCCGGCC</t>
  </si>
  <si>
    <t>ENSG00000226465_chr20_25749463_+</t>
  </si>
  <si>
    <t>ENSG00000226465_chr20_25751447_+</t>
  </si>
  <si>
    <t>AACTGACTTGTTATTAATGCTCC</t>
  </si>
  <si>
    <t>GAAAGCGGGACCTTCGTACGGAA</t>
  </si>
  <si>
    <t>ENSG00000226465_chr20_25751294_+</t>
  </si>
  <si>
    <t>ENSG00000226465_chr20_25746831_+</t>
  </si>
  <si>
    <t>AGCGGGAAGCTTCGAGGAGACAC</t>
  </si>
  <si>
    <t>TCTTTATGCAAGGCCTCAATTTC</t>
  </si>
  <si>
    <t>ENSG00000226465_chr20_25751049_-</t>
  </si>
  <si>
    <t>ENSG00000226465_chr20_25749710_+</t>
  </si>
  <si>
    <t>TATCCTACTCGGGAAGCTCCCTC</t>
  </si>
  <si>
    <t>TAAGGGAGCCCTATTCACAGCAG</t>
  </si>
  <si>
    <t>ENSG00000226465_chr20_25747048_+</t>
  </si>
  <si>
    <t>ENSG00000226465_chr20_25751053_-</t>
  </si>
  <si>
    <t>TGATGAACCTTGGCTGTCTGCCT</t>
  </si>
  <si>
    <t>TTTGTATCCTACTCGGGAAGCTC</t>
  </si>
  <si>
    <t>ENSG00000226465_chr20_25752634_-</t>
  </si>
  <si>
    <t>ATCATCTCCACACGGTTGCCCCA</t>
  </si>
  <si>
    <t>ENSG00000227619_chr9_129575489_+</t>
  </si>
  <si>
    <t>ENSG00000227619_chr9_129574079_+</t>
  </si>
  <si>
    <t>ATCTCAAGCTCTGGCCACCAGAA</t>
  </si>
  <si>
    <t>TGTCAAGAAACACCTGAGACCAG</t>
  </si>
  <si>
    <t>ENSG00000227619_chr9_129575540_+</t>
  </si>
  <si>
    <t>ENSG00000227619_chr9_129571673_+</t>
  </si>
  <si>
    <t>GGGCACCCTGTCCATGGCACCTT</t>
  </si>
  <si>
    <t>TAAAGAGACATGTACTCACTGGG</t>
  </si>
  <si>
    <t>ENSG00000227619_chr9_129573066_+</t>
  </si>
  <si>
    <t>ENSG00000227619_chr9_129575621_+</t>
  </si>
  <si>
    <t>CAAGGCAGCTCCGATGATCCTGG</t>
  </si>
  <si>
    <t>CAAGCCAAGAAACCCAGGCTCTG</t>
  </si>
  <si>
    <t>ENSG00000227619_chr9_129572109_+</t>
  </si>
  <si>
    <t>ENSG00000227619_chr9_129575715_+</t>
  </si>
  <si>
    <t>TGGTGAGGAAGGATCCCAGTGGG</t>
  </si>
  <si>
    <t>GGCAGCAGGGCTCAAGTCCTTGG</t>
  </si>
  <si>
    <t>ENSG00000227619_chr9_129574016_+</t>
  </si>
  <si>
    <t>ENSG00000227619_chr9_129575284_+</t>
  </si>
  <si>
    <t>GGAGGTGAGAGCTCTGCCCTTAC</t>
  </si>
  <si>
    <t>GCATCCCAGACTAAGTAAGGGTT</t>
  </si>
  <si>
    <t>ENSG00000227619_chr9_129575816_+</t>
  </si>
  <si>
    <t>ENSG00000227619_chr9_129570996_+</t>
  </si>
  <si>
    <t>GTGGCTTCTCCCTCCAGCCACCC</t>
  </si>
  <si>
    <t>GTGAACACCAACTATGTGTGAGG</t>
  </si>
  <si>
    <t>ENSG00000227619_chr9_129575314_-</t>
  </si>
  <si>
    <t>ENSG00000227619_chr9_129571464_+</t>
  </si>
  <si>
    <t>AACCCTTACTTAGTCTGGGATGC</t>
  </si>
  <si>
    <t>GATCCTGGATAGAAGCTGGGATG</t>
  </si>
  <si>
    <t>ENSG00000227619_chr9_129575706_-</t>
  </si>
  <si>
    <t>ENSG00000227619_chr9_129572520_+</t>
  </si>
  <si>
    <t>AATACGGGCTCTGCCTCTTACTA</t>
  </si>
  <si>
    <t>TGCCAGGGACCAGGACCAACATG</t>
  </si>
  <si>
    <t>ENSG00000227619_chr9_129571111_+</t>
  </si>
  <si>
    <t>ENSG00000227619_chr9_129575656_-</t>
  </si>
  <si>
    <t>GGGTATGGTCAAAGGAGGCCTGG</t>
  </si>
  <si>
    <t>CCTCTCAGAGCCTGGGTTTCTTG</t>
  </si>
  <si>
    <t>ENSG00000227619_chr9_129570778_+</t>
  </si>
  <si>
    <t>ENSG00000227619_chr9_129575255_+</t>
  </si>
  <si>
    <t>TTCCCTCCAAATTCCTGGCACGC</t>
  </si>
  <si>
    <t>AGCCGCCCAGTCTGTGATGTTTT</t>
  </si>
  <si>
    <t>ENSG00000227619_chr9_129580525_+</t>
  </si>
  <si>
    <t>CTCTTGCTGCAATAACAACTGAT</t>
  </si>
  <si>
    <t>ENSG00000227619_chr9_129573920_+</t>
  </si>
  <si>
    <t>ENSG00000227619_chr9_129583982_+</t>
  </si>
  <si>
    <t>GGGACAGGGTACTATGGTCTGAA</t>
  </si>
  <si>
    <t>ACCAATACCGTTCCTCCGTTTCC</t>
  </si>
  <si>
    <t>ENSG00000227619_chr9_129582989_+</t>
  </si>
  <si>
    <t>CTGTGTAATCCTACGTATTTGTT</t>
  </si>
  <si>
    <t>ENSG00000227619_chr9_129584358_+</t>
  </si>
  <si>
    <t>TGCTGACCAGAATGTGAGCATGG</t>
  </si>
  <si>
    <t>ENSG00000227619_chr9_129580268_+</t>
  </si>
  <si>
    <t>GAATCCTGAGCCTCCTGCTCGTC</t>
  </si>
  <si>
    <t>ENSG00000227619_chr9_129583330_+</t>
  </si>
  <si>
    <t>TGCATGAAACCCAGATTGAGTAG</t>
  </si>
  <si>
    <t>ENSG00000227619_chr9_129583952_+</t>
  </si>
  <si>
    <t>CCAGCCAGGTGGCCTTGGATAGG</t>
  </si>
  <si>
    <t>ENSG00000227619_chr9_129584348_+</t>
  </si>
  <si>
    <t>TTCTCCTTTCTGCTGACCAGAAT</t>
  </si>
  <si>
    <t>ENSG00000227619_chr9_129583305_+</t>
  </si>
  <si>
    <t>CAGAGTCCCTGTGACCTCCTCTT</t>
  </si>
  <si>
    <t>ENSG00000227619_chr9_129582974_+</t>
  </si>
  <si>
    <t>CAGTGACTCGGTTTCCTGTGTAA</t>
  </si>
  <si>
    <t>ENSG00000225905_chr1_1415515_+</t>
  </si>
  <si>
    <t>ENSG00000225905_chr1_1419750_-</t>
  </si>
  <si>
    <t>AAGCTTTAAATTGATCTGGTGTC</t>
  </si>
  <si>
    <t>CTCTAAGGACTCTTAGGGGGAAA</t>
  </si>
  <si>
    <t>ENSG00000225905</t>
  </si>
  <si>
    <t>ENSG00000225905_chr1_1422564_-</t>
  </si>
  <si>
    <t>TGTGGCCTCCCTGGCCCTGATGA</t>
  </si>
  <si>
    <t>ENSG00000225905_chr1_1416072_+</t>
  </si>
  <si>
    <t>ENSG00000225905_chr1_1422497_-</t>
  </si>
  <si>
    <t>GCCTGCCATGTGCACGAGCATCA</t>
  </si>
  <si>
    <t>CCGGTCAGCCTTACGGAGCTTTC</t>
  </si>
  <si>
    <t>ENSG00000271776_chr13_78593155_+</t>
  </si>
  <si>
    <t>ENSG00000271776_chr13_78595823_+</t>
  </si>
  <si>
    <t>GAAAGACACTGCTCTGAATCATG</t>
  </si>
  <si>
    <t>AAACGTGTACGGCAGTTGTGAAA</t>
  </si>
  <si>
    <t>ENSG00000271776</t>
  </si>
  <si>
    <t>ENSG00000271776_chr13_78595900_+</t>
  </si>
  <si>
    <t>ENSG00000271776_chr13_78595157_+</t>
  </si>
  <si>
    <t>ACCGCTTTGAGATATTGGTCCAT</t>
  </si>
  <si>
    <t>AAGTGGAAGAGGCCGTGCTAATG</t>
  </si>
  <si>
    <t>ENSG00000271776_chr13_78595993_+</t>
  </si>
  <si>
    <t>ENSG00000271776_chr13_78593275_+</t>
  </si>
  <si>
    <t>AGCCGCGGAACTTCGGCCCACTT</t>
  </si>
  <si>
    <t>ACGTTAAAGAATGTGATCGTGCT</t>
  </si>
  <si>
    <t>ENSG00000271776_chr13_78593664_+</t>
  </si>
  <si>
    <t>ENSG00000271776_chr13_78595763_+</t>
  </si>
  <si>
    <t>AACTGTACTCTAGCTGTTTGCTT</t>
  </si>
  <si>
    <t>GTAATATGCATCTTAGCAACAAA</t>
  </si>
  <si>
    <t>ENSG00000271776_chr13_78595645_+</t>
  </si>
  <si>
    <t>ENSG00000271776_chr13_78594637_+</t>
  </si>
  <si>
    <t>AGCTTTGCGATTCAGGATTCCAC</t>
  </si>
  <si>
    <t>TCTCTCTTTCTTTCAACACAACG</t>
  </si>
  <si>
    <t>ENSG00000271776_chr13_78593724_+</t>
  </si>
  <si>
    <t>ENSG00000271776_chr13_78596477_+</t>
  </si>
  <si>
    <t>GGTAGTTTCATCTTCGGATTTCT</t>
  </si>
  <si>
    <t>AAACTGCACACGCCGACCCACCC</t>
  </si>
  <si>
    <t>ENSG00000271776_chr13_78595639_+</t>
  </si>
  <si>
    <t>ENSG00000271776_chr13_78593570_+</t>
  </si>
  <si>
    <t>AATTTCAGCTTTGCGATTCAGGA</t>
  </si>
  <si>
    <t>ATTCACTTTAACCTCGTAACTGA</t>
  </si>
  <si>
    <t>ENSG00000271776_chr13_78595425_+</t>
  </si>
  <si>
    <t>ENSG00000271776_chr13_78595931_+</t>
  </si>
  <si>
    <t>CCTGATCAATGCGAGGAGTCTCT</t>
  </si>
  <si>
    <t>TCTCAGAACGTCCTCAAGGGCAC</t>
  </si>
  <si>
    <t>ENSG00000271776_chr13_78595852_+</t>
  </si>
  <si>
    <t>ENSG00000271776_chr13_78593514_+</t>
  </si>
  <si>
    <t>TGGTGCTTGAGACTGTTGACTTA</t>
  </si>
  <si>
    <t>GGACGAGGGAAATGATATTCAAA</t>
  </si>
  <si>
    <t>ENSG00000271776_chr13_78592331_+</t>
  </si>
  <si>
    <t>ENSG00000271776_chr13_78595652_+</t>
  </si>
  <si>
    <t>CAATAAAGCAAACCCAAATAAGA</t>
  </si>
  <si>
    <t>CGATTCAGGATTCCACTTGAATT</t>
  </si>
  <si>
    <t>ENSG00000271776_chr13_78599536_+</t>
  </si>
  <si>
    <t>GTGCTCAGTTTCAAATGCATAGA</t>
  </si>
  <si>
    <t>ENSG00000271776_chr13_78597743_+</t>
  </si>
  <si>
    <t>CTGAGAAGCTGAAATGCAAACGG</t>
  </si>
  <si>
    <t>ENSG00000271776_chr13_78596769_+</t>
  </si>
  <si>
    <t>TTTCCAGAACTCTCCGACCATAA</t>
  </si>
  <si>
    <t>ENSG00000271776_chr13_78594535_+</t>
  </si>
  <si>
    <t>ENSG00000271776_chr13_78599231_+</t>
  </si>
  <si>
    <t>CATTGCTAACTCATACAACACAT</t>
  </si>
  <si>
    <t>GCGCATAGAATTGGTTCTGATAG</t>
  </si>
  <si>
    <t>ENSG00000271776_chr13_78591247_+</t>
  </si>
  <si>
    <t>ENSG00000271776_chr13_78598924_+</t>
  </si>
  <si>
    <t>CATATCCAATACAATAGAGCACT</t>
  </si>
  <si>
    <t>TAAACACAGGCAACTAATATAGA</t>
  </si>
  <si>
    <t>ENSG00000271776_chr13_78591164_+</t>
  </si>
  <si>
    <t>ENSG00000271776_chr13_78598772_+</t>
  </si>
  <si>
    <t>AAGTAATCTTGCACTTTCTAACA</t>
  </si>
  <si>
    <t>GGGTAGAATATCACATCTAAACC</t>
  </si>
  <si>
    <t>ENSG00000271776_chr13_78594083_+</t>
  </si>
  <si>
    <t>ENSG00000271776_chr13_78597599_+</t>
  </si>
  <si>
    <t>CAAAGTTGATTCTGGGCAAACAA</t>
  </si>
  <si>
    <t>GACCTACAGAAGGAACACGACCT</t>
  </si>
  <si>
    <t>ENSG00000271776_chr13_78592932_+</t>
  </si>
  <si>
    <t>ENSG00000271776_chr13_78599350_+</t>
  </si>
  <si>
    <t>TATATGGATATGCACGTGGAGGC</t>
  </si>
  <si>
    <t>AGGATGAACACTGGCAGTCTGTT</t>
  </si>
  <si>
    <t>ENSG00000271776_chr13_78598317_+</t>
  </si>
  <si>
    <t>CAACAATGAAATCCAGTCATACT</t>
  </si>
  <si>
    <t>ENSG00000271776_chr13_78592785_+</t>
  </si>
  <si>
    <t>ENSG00000271776_chr13_78598863_+</t>
  </si>
  <si>
    <t>ATAGAGAGTTTCAATAATGCACC</t>
  </si>
  <si>
    <t>ACCACTCTGGATCAAGTGCTGTG</t>
  </si>
  <si>
    <t>ENSG00000260088_chr1_200667562_+</t>
  </si>
  <si>
    <t>ENSG00000260088_chr1_200669252_+</t>
  </si>
  <si>
    <t>CGTTTACTGATTATTTGCACTTT</t>
  </si>
  <si>
    <t>TTTAAACTGCCAGATTCCAACTT</t>
  </si>
  <si>
    <t>ENSG00000260088_chr1_200669256_+</t>
  </si>
  <si>
    <t>ENSG00000260088_chr1_200666233_+</t>
  </si>
  <si>
    <t>AACTGCCAGATTCCAACTTCCAG</t>
  </si>
  <si>
    <t>TAGACATAGGAAGCATTCAGTGG</t>
  </si>
  <si>
    <t>ENSG00000260088_chr1_200664607_+</t>
  </si>
  <si>
    <t>ENSG00000260088_chr1_200669422_-</t>
  </si>
  <si>
    <t>TCACACTATCTTCTACTACTCTT</t>
  </si>
  <si>
    <t>GCCATTGGAAGACTGAGTTCCAA</t>
  </si>
  <si>
    <t>ENSG00000260088_chr1_200667568_+</t>
  </si>
  <si>
    <t>ENSG00000260088_chr1_200669285_-</t>
  </si>
  <si>
    <t>CTGATTATTTGCACTTTGAAGTA</t>
  </si>
  <si>
    <t>TGGAAGTTGGAATCTGGCAGTTT</t>
  </si>
  <si>
    <t>ENSG00000260088_chr1_200665894_+</t>
  </si>
  <si>
    <t>ENSG00000260088_chr1_200669391_-</t>
  </si>
  <si>
    <t>CAAGAATAATACATGTGAACTCT</t>
  </si>
  <si>
    <t>CTGCTCACCTAGAGCCGTCCCTG</t>
  </si>
  <si>
    <t>ENSG00000260088_chr1_200669331_-</t>
  </si>
  <si>
    <t>ENSG00000260088_chr1_200665064_+</t>
  </si>
  <si>
    <t>GGATAGTAATTCTAGACCCTCGG</t>
  </si>
  <si>
    <t>TTAAACTATTTGTGAAAGTGCTC</t>
  </si>
  <si>
    <t>ENSG00000260088_chr1_200667738_+</t>
  </si>
  <si>
    <t>ENSG00000260088_chr1_200669340_-</t>
  </si>
  <si>
    <t>TTATATGCCAAGCACAGTGCTTC</t>
  </si>
  <si>
    <t>GGAGATTTAGGATAGTAATTCTA</t>
  </si>
  <si>
    <t>ENSG00000260088_chr1_200666686_+</t>
  </si>
  <si>
    <t>ENSG00000260088_chr1_200669081_-</t>
  </si>
  <si>
    <t>CCATCATCATTAGCATTCCTCTT</t>
  </si>
  <si>
    <t>AGCCAGATTCAAGTGACCATGGC</t>
  </si>
  <si>
    <t>ENSG00000260088_chr1_200664867_+</t>
  </si>
  <si>
    <t>ENSG00000260088_chr1_200669118_+</t>
  </si>
  <si>
    <t>TCCGTGTTGACCAGGCCGGTCTT</t>
  </si>
  <si>
    <t>ATCAACCCATATCTATACCTTTT</t>
  </si>
  <si>
    <t>ENSG00000260088_chr1_200669194_+</t>
  </si>
  <si>
    <t>ENSG00000260088_chr1_200666096_+</t>
  </si>
  <si>
    <t>ACCTAATCTGGGGACTATCAAAT</t>
  </si>
  <si>
    <t>AGACCTCAGGGAGACTACAATGT</t>
  </si>
  <si>
    <t>ENSG00000260088_chr1_200665770_+</t>
  </si>
  <si>
    <t>ENSG00000260088_chr1_200694137_+</t>
  </si>
  <si>
    <t>ATACAAACTACTATCAGAAGCAA</t>
  </si>
  <si>
    <t>TGTAATCCTGCAACAGAAAGAGT</t>
  </si>
  <si>
    <t>ENSG00000260088_chr1_200694194_-</t>
  </si>
  <si>
    <t>GAAATGGTCACAAATATATCAGT</t>
  </si>
  <si>
    <t>ENSG00000260088_chr1_200694124_+</t>
  </si>
  <si>
    <t>CACTAGTGTTTTCTGTAATCCTG</t>
  </si>
  <si>
    <t>ENSG00000260088_chr1_200664986_+</t>
  </si>
  <si>
    <t>ENSG00000260088_chr1_200694177_+</t>
  </si>
  <si>
    <t>CTCACTTCCCTTCCTGCCATACT</t>
  </si>
  <si>
    <t>TGACCATTTCTAAAATCTCCAAA</t>
  </si>
  <si>
    <t>ENSG00000260088_chr1_200694203_-</t>
  </si>
  <si>
    <t>GAGATTTTAGAAATGGTCACAAA</t>
  </si>
  <si>
    <t>ENSG00000260088_chr1_200668339_+</t>
  </si>
  <si>
    <t>ENSG00000260088_chr1_200694159_-</t>
  </si>
  <si>
    <t>TCCAAGCTCACACAATTCTTAAG</t>
  </si>
  <si>
    <t>TGTTGCAGGATTACAGAAAACAC</t>
  </si>
  <si>
    <t>ENSG00000224992_chr9_132775054_-</t>
  </si>
  <si>
    <t>ENSG00000224992_chr9_132769767_-</t>
  </si>
  <si>
    <t>CTGCTGTAGTGTCTGAGAACCTT</t>
  </si>
  <si>
    <t>TTAATTAACAGCGATCTGATTAC</t>
  </si>
  <si>
    <t>ENSG00000224992_chr9_132774654_-</t>
  </si>
  <si>
    <t>ENSG00000224992_chr9_132770428_-</t>
  </si>
  <si>
    <t>CCAGAGAAAGGCAAGAGGACAGA</t>
  </si>
  <si>
    <t>TTCATTCCGAGATTCATAGCCAT</t>
  </si>
  <si>
    <t>ENSG00000224992_chr9_132769814_-</t>
  </si>
  <si>
    <t>ENSG00000224992_chr9_132774178_-</t>
  </si>
  <si>
    <t>TGAAAGGATACTAATGACCAGAG</t>
  </si>
  <si>
    <t>TCTCCTGGGCCTGTCTCAGGAGC</t>
  </si>
  <si>
    <t>ENSG00000224992_chr9_132773374_-</t>
  </si>
  <si>
    <t>ENSG00000224992_chr9_132770235_-</t>
  </si>
  <si>
    <t>TAGAGGGCCATCCAGGAAGGCTG</t>
  </si>
  <si>
    <t>AATGCCACGTTGTCTGCATCCCA</t>
  </si>
  <si>
    <t>ENSG00000224992_chr9_132773695_-</t>
  </si>
  <si>
    <t>ENSG00000224992_chr9_132769881_-</t>
  </si>
  <si>
    <t>CCATCTATGGGCTGTGTGATGCT</t>
  </si>
  <si>
    <t>CATAGCATTAAGTTAATTGCTGG</t>
  </si>
  <si>
    <t>ENSG00000224992_chr9_132770084_-</t>
  </si>
  <si>
    <t>ENSG00000224992_chr9_132772234_-</t>
  </si>
  <si>
    <t>CCTGGCGGACGATGCGCCCGAAT</t>
  </si>
  <si>
    <t>GGAATCACCAGAGTCTAACACCC</t>
  </si>
  <si>
    <t>ENSG00000224992_chr9_132772518_-</t>
  </si>
  <si>
    <t>ENSG00000224992_chr9_132769806_+</t>
  </si>
  <si>
    <t>TTCTGAGGCCTCTCACTGCATCC</t>
  </si>
  <si>
    <t>AGAAAGAGAATCCTGCCATCACC</t>
  </si>
  <si>
    <t>ENSG00000224992_chr9_132773911_-</t>
  </si>
  <si>
    <t>ENSG00000224992_chr9_132770230_+</t>
  </si>
  <si>
    <t>TTCTTTCAGAACACCATGGGATT</t>
  </si>
  <si>
    <t>AAAGTGAAAGCGGAAACAAACAG</t>
  </si>
  <si>
    <t>ENSG00000224992_chr9_132774344_-</t>
  </si>
  <si>
    <t>ENSG00000224992_chr9_132770392_+</t>
  </si>
  <si>
    <t>TGAGATTGTAAGACTCCAGGCAT</t>
  </si>
  <si>
    <t>ACTTTCATGGCTATGAATCTCGG</t>
  </si>
  <si>
    <t>ENSG00000224992_chr9_132773924_-</t>
  </si>
  <si>
    <t>ENSG00000224992_chr9_132770398_+</t>
  </si>
  <si>
    <t>CTCATGGTGTTTCTTCTTTCAGA</t>
  </si>
  <si>
    <t>ATGGCTATGAATCTCGGAATGAA</t>
  </si>
  <si>
    <t>ENSG00000224992_chr9_132769337_-</t>
  </si>
  <si>
    <t>AGAGCTTGAAGAATCCTTAGAGA</t>
  </si>
  <si>
    <t>ENSG00000224992_chr9_132773776_-</t>
  </si>
  <si>
    <t>ENSG00000224992_chr9_132769395_-</t>
  </si>
  <si>
    <t>TCGTGATGGGAAGCAGCATAATA</t>
  </si>
  <si>
    <t>CCCAGAGGTTTCAGATTCGAGTC</t>
  </si>
  <si>
    <t>ENSG00000224992_chr9_132772825_-</t>
  </si>
  <si>
    <t>ENSG00000224992_chr9_132769662_-</t>
  </si>
  <si>
    <t>CTATCACACTGGATGTAGGACAT</t>
  </si>
  <si>
    <t>TTCCACACGCTTTGCTGGGTTAG</t>
  </si>
  <si>
    <t>ENSG00000224992_chr9_132771306_-</t>
  </si>
  <si>
    <t>ENSG00000224992_chr9_132769648_-</t>
  </si>
  <si>
    <t>CTCCATAGTCTCTTGTCTCCTGT</t>
  </si>
  <si>
    <t>CTGGGTTAGAGGCAAGCTCATGA</t>
  </si>
  <si>
    <t>ENSG00000224992_chr9_132771660_-</t>
  </si>
  <si>
    <t>ENSG00000224992_chr9_132769144_-</t>
  </si>
  <si>
    <t>AAGGGAATTGCAGTCAGAACATG</t>
  </si>
  <si>
    <t>GAGATTTCGACGTTGCCTTGGGA</t>
  </si>
  <si>
    <t>ENSG00000224992_chr9_132772672_-</t>
  </si>
  <si>
    <t>ENSG00000224992_chr9_132769699_-</t>
  </si>
  <si>
    <t>GGCATGATAAGCTTGAGATGCCT</t>
  </si>
  <si>
    <t>AGAAATGAGAGATGGGAGCCCTC</t>
  </si>
  <si>
    <t>ENSG00000224992_chr9_132769604_-</t>
  </si>
  <si>
    <t>GACAAATCTTCCTTTGCATTCTT</t>
  </si>
  <si>
    <t>ENSG00000224992_chr9_132774545_-</t>
  </si>
  <si>
    <t>ENSG00000224992_chr9_132769588_-</t>
  </si>
  <si>
    <t>CATCTTCCTTACAGGCATAACTA</t>
  </si>
  <si>
    <t>CATTCTTGCTGGAGCCCTTCTCT</t>
  </si>
  <si>
    <t>ENSG00000224992_chr9_132769383_-</t>
  </si>
  <si>
    <t>AGATTCGAGTCAACCTTGCTGCT</t>
  </si>
  <si>
    <t>ENSG00000224992_chr9_132774940_-</t>
  </si>
  <si>
    <t>ENSG00000224992_chr9_132769691_+</t>
  </si>
  <si>
    <t>TTTCCCTCCTGTGGATTCCAAGC</t>
  </si>
  <si>
    <t>TCAAAGAGCCGAGACTTTCAGCG</t>
  </si>
  <si>
    <t>ENSG00000257622_chr14_105182174_-</t>
  </si>
  <si>
    <t>ENSG00000257622_chr14_105180781_-</t>
  </si>
  <si>
    <t>AAGCTCACATGGCCAGTCCACCC</t>
  </si>
  <si>
    <t>ATGCTACCACTTGAAGGAGGAGA</t>
  </si>
  <si>
    <t>ENSG00000257622</t>
  </si>
  <si>
    <t>ENSG00000257622_chr14_105180895_-</t>
  </si>
  <si>
    <t>ENSG00000257622_chr14_105182242_-</t>
  </si>
  <si>
    <t>AAGGAAGCATTGCTGGGCCCCAT</t>
  </si>
  <si>
    <t>AGGCACTAAGCTTTGGAGGAGTG</t>
  </si>
  <si>
    <t>ENSG00000257622_chr14_105184868_-</t>
  </si>
  <si>
    <t>ENSG00000257622_chr14_105157757_-</t>
  </si>
  <si>
    <t>AGAGCTCTCCACTGTGGCTCTCA</t>
  </si>
  <si>
    <t>CCCTCATCGTGGAGGCCTGGGAC</t>
  </si>
  <si>
    <t>ENSG00000257622_chr14_105183828_-</t>
  </si>
  <si>
    <t>ENSG00000257622_chr14_105155814_-</t>
  </si>
  <si>
    <t>CGTCTCATGGATTTACCTGTTCT</t>
  </si>
  <si>
    <t>GGCCACTACACCTGCGACCAGTA</t>
  </si>
  <si>
    <t>ENSG00000255036_chr9_97247598_+</t>
  </si>
  <si>
    <t>ENSG00000255036_chr9_97246360_+</t>
  </si>
  <si>
    <t>TAATGGAGAAATGAGAGTTTGAT</t>
  </si>
  <si>
    <t>TGGATGTCTCTTCTTGCTTCAGT</t>
  </si>
  <si>
    <t>ENSG00000255036</t>
  </si>
  <si>
    <t>ENSG00000255036_chr9_97248729_+</t>
  </si>
  <si>
    <t>ENSG00000255036_chr9_97250737_+</t>
  </si>
  <si>
    <t>GCCCTGTTACAACAGCTGGTCTT</t>
  </si>
  <si>
    <t>CTGATTAACAGGTTGTGCAGATG</t>
  </si>
  <si>
    <t>ENSG00000255036_chr9_97251018_+</t>
  </si>
  <si>
    <t>ENSG00000255036_chr9_97246238_+</t>
  </si>
  <si>
    <t>GGTGAATTTGCTGGTATGACATA</t>
  </si>
  <si>
    <t>CCCATAACCAATTAATCAGATAA</t>
  </si>
  <si>
    <t>ENSG00000255036_chr9_97247162_+</t>
  </si>
  <si>
    <t>ENSG00000255036_chr9_97246407_+</t>
  </si>
  <si>
    <t>AAACCATCTGGTGTTTCTATCAA</t>
  </si>
  <si>
    <t>ATTCATAGTTACTGAGTAGGCTG</t>
  </si>
  <si>
    <t>ENSG00000255036_chr9_97250166_+</t>
  </si>
  <si>
    <t>ENSG00000255036_chr9_97251028_+</t>
  </si>
  <si>
    <t>CGCCTACATTTACACTATTATCT</t>
  </si>
  <si>
    <t>CTGGTATGACATATCAGTAAGAA</t>
  </si>
  <si>
    <t>ENSG00000255036_chr9_97249829_+</t>
  </si>
  <si>
    <t>ENSG00000255036_chr9_97250588_+</t>
  </si>
  <si>
    <t>CCCTCTTTGTATGTTAGACTGCC</t>
  </si>
  <si>
    <t>AGGATAAACAACCAAGTGTTAAA</t>
  </si>
  <si>
    <t>ENSG00000255036_chr9_97287760_+</t>
  </si>
  <si>
    <t>ENSG00000255036_chr9_97288687_+</t>
  </si>
  <si>
    <t>TCTTTCACCAGGAATATGTATGA</t>
  </si>
  <si>
    <t>AGCACAACCAGGGACAAGCACGA</t>
  </si>
  <si>
    <t>ENSG00000255036_chr9_97290620_+</t>
  </si>
  <si>
    <t>ENSG00000255036_chr9_97289338_+</t>
  </si>
  <si>
    <t>TTCCTTTGAAGTTCCATAACCCG</t>
  </si>
  <si>
    <t>TTCCAAGTCTTTCCAATTTAGTG</t>
  </si>
  <si>
    <t>ENSG00000255036_chr9_97286802_+</t>
  </si>
  <si>
    <t>ENSG00000255036_chr9_97289019_+</t>
  </si>
  <si>
    <t>CACCTATTGATAATCAACTTCTA</t>
  </si>
  <si>
    <t>CCCTAAGATAACCACTGTTAACT</t>
  </si>
  <si>
    <t>ENSG00000255036_chr9_97287678_+</t>
  </si>
  <si>
    <t>ENSG00000255036_chr9_97288925_+</t>
  </si>
  <si>
    <t>CCCGCGTATCTCACGTGTGTGAG</t>
  </si>
  <si>
    <t>TTATTCCAACCTACATACAGGTG</t>
  </si>
  <si>
    <t>ENSG00000255036_chr9_97313315_+</t>
  </si>
  <si>
    <t>AGGAGGAGATTGCGCAGGTGGGA</t>
  </si>
  <si>
    <t>ENSG00000255036_chr9_97287766_+</t>
  </si>
  <si>
    <t>ENSG00000255036_chr9_97317112_+</t>
  </si>
  <si>
    <t>ACCAGGAATATGTATGACAAGCT</t>
  </si>
  <si>
    <t>TCAACCTGATGGAGTCCACCCTG</t>
  </si>
  <si>
    <t>ENSG00000255036_chr9_97287151_+</t>
  </si>
  <si>
    <t>ENSG00000255036_chr9_97313261_+</t>
  </si>
  <si>
    <t>AACCAACAAATCATCCTACTTCC</t>
  </si>
  <si>
    <t>AAAGGCAAGCAGAACACAAGAGG</t>
  </si>
  <si>
    <t>ENSG00000255036_chr9_97276568_+</t>
  </si>
  <si>
    <t>TGGAGAATTATGAGACCCTCGTG</t>
  </si>
  <si>
    <t>ENSG00000255036_chr9_97276652_+</t>
  </si>
  <si>
    <t>TCAAGGCTCTGAGGGTGCACCTC</t>
  </si>
  <si>
    <t>ENSG00000255036_chr9_97276596_+</t>
  </si>
  <si>
    <t>CTGGCCCTCGCTGCTGTGCCTTG</t>
  </si>
  <si>
    <t>ENSG00000255036_chr9_97279419_+</t>
  </si>
  <si>
    <t>CAAGCAGAATGATTGGAACCATT</t>
  </si>
  <si>
    <t>ENSG00000255036_chr9_97279413_+</t>
  </si>
  <si>
    <t>AATTTCCAAGCAGAATGATTGGA</t>
  </si>
  <si>
    <t>ENSG00000255036_chr9_97294014_+</t>
  </si>
  <si>
    <t>CAGGCTGCTCATCAGTTGCCTCC</t>
  </si>
  <si>
    <t>ENSG00000255036_chr9_97289325_+</t>
  </si>
  <si>
    <t>ENSG00000255036_chr9_97294910_+</t>
  </si>
  <si>
    <t>CATTCTGTATTTGTTCCAAGTCT</t>
  </si>
  <si>
    <t>CCACATCCTGATCACAAATCACA</t>
  </si>
  <si>
    <t>ENSG00000228302_chr10_12246439_-</t>
  </si>
  <si>
    <t>ENSG00000228302_chr10_12252447_-</t>
  </si>
  <si>
    <t>ACCACCACCATGGGCAGGTTAGC</t>
  </si>
  <si>
    <t>GAAAGTGACCTGGGAGTTGAAGT</t>
  </si>
  <si>
    <t>ENSG00000228302_chr10_12246753_-</t>
  </si>
  <si>
    <t>ENSG00000228302_chr10_12251846_-</t>
  </si>
  <si>
    <t>CGGGAAACAGCAAGTTAAATCAT</t>
  </si>
  <si>
    <t>TGAAGTACCTGTACATTAAACAG</t>
  </si>
  <si>
    <t>ENSG00000228302_chr10_12246243_-</t>
  </si>
  <si>
    <t>ENSG00000228302_chr10_12252579_-</t>
  </si>
  <si>
    <t>AGTTGTTCTCAGATATCAGTTCT</t>
  </si>
  <si>
    <t>GGCAGGCATAAATTATACTGGGC</t>
  </si>
  <si>
    <t>ENSG00000228302_chr10_12245672_+</t>
  </si>
  <si>
    <t>ENSG00000228302_chr10_12252552_-</t>
  </si>
  <si>
    <t>GATCTCTGTCTATTCAGACAGGC</t>
  </si>
  <si>
    <t>GGAGAATATTTCCTGCATAGTAT</t>
  </si>
  <si>
    <t>ENSG00000228302_chr10_12246088_+</t>
  </si>
  <si>
    <t>ENSG00000228302_chr10_12252540_-</t>
  </si>
  <si>
    <t>TCAGAAGACAGAGTACAGAAGAT</t>
  </si>
  <si>
    <t>CTGCATAGTATCCTATATTTCCT</t>
  </si>
  <si>
    <t>ENSG00000228302_chr10_12246459_+</t>
  </si>
  <si>
    <t>ENSG00000228302_chr10_12247640_-</t>
  </si>
  <si>
    <t>TATACAGAAGTCAGGATCATCTG</t>
  </si>
  <si>
    <t>GGATGGGAGGTATCTGAGCATGA</t>
  </si>
  <si>
    <t>ENSG00000228302_chr10_12246288_+</t>
  </si>
  <si>
    <t>ENSG00000228302_chr10_12248037_-</t>
  </si>
  <si>
    <t>AGACAGATACAATGTAAACCTTT</t>
  </si>
  <si>
    <t>TTTAAGAATGAGCACGTTACTTT</t>
  </si>
  <si>
    <t>ENSG00000228302_chr10_12245704_+</t>
  </si>
  <si>
    <t>ENSG00000228302_chr10_12249480_-</t>
  </si>
  <si>
    <t>TCAGATGGGATATAGACAGATGA</t>
  </si>
  <si>
    <t>CTCTGTACTTGATGAGGAGAAAG</t>
  </si>
  <si>
    <t>ENSG00000228302_chr10_12246658_+</t>
  </si>
  <si>
    <t>ENSG00000228302_chr10_12251265_+</t>
  </si>
  <si>
    <t>CACGGTGACTGGCTCACGCCTTG</t>
  </si>
  <si>
    <t>CCAGGGTACCTGCCCGACGTGGT</t>
  </si>
  <si>
    <t>ENSG00000228302_chr10_12246084_+</t>
  </si>
  <si>
    <t>ENSG00000228302_chr10_12250121_-</t>
  </si>
  <si>
    <t>TTTCTCAGAAGACAGAGTACAGA</t>
  </si>
  <si>
    <t>TTCTCTTTCTTCCATACATACAA</t>
  </si>
  <si>
    <t>ENSG00000228302_chr10_12245072_-</t>
  </si>
  <si>
    <t>CCATATGCAAGGATGAAGATGCT</t>
  </si>
  <si>
    <t>ENSG00000228302_chr10_12245193_+</t>
  </si>
  <si>
    <t>GTCAGACCGCAGACCCTTCGCCT</t>
  </si>
  <si>
    <t>ENSG00000228302_chr10_12245285_+</t>
  </si>
  <si>
    <t>TCACCCAGGATAGATGGAGTGTG</t>
  </si>
  <si>
    <t>ENSG00000228302_chr10_12245096_+</t>
  </si>
  <si>
    <t>CCGAGTCAGAAGCGCTGCTCTCT</t>
  </si>
  <si>
    <t>ENSG00000228302_chr10_12245219_+</t>
  </si>
  <si>
    <t>GGTGACAGTTCCCTTTCCTGCTG</t>
  </si>
  <si>
    <t>ENSG00000228302_chr10_12245630_+</t>
  </si>
  <si>
    <t>CTGGGTCCCTTCTCTCTTCATTC</t>
  </si>
  <si>
    <t>ENSG00000228302_chr10_12245236_+</t>
  </si>
  <si>
    <t>CTGCTGGAATCTTTTTTTCTTTT</t>
  </si>
  <si>
    <t>ENSG00000260766_chr1_160030730_-</t>
  </si>
  <si>
    <t>ENSG00000260766_chr1_160027287_-</t>
  </si>
  <si>
    <t>GTACCTCTGCTTACTGCCTCTTG</t>
  </si>
  <si>
    <t>CTGTTACTTCTCTAATATCAGTT</t>
  </si>
  <si>
    <t>ENSG00000260766</t>
  </si>
  <si>
    <t>ENSG00000260766_chr1_160026453_-</t>
  </si>
  <si>
    <t>ENSG00000260766_chr1_160031052_-</t>
  </si>
  <si>
    <t>AACCATGTGAAGTTGCAAACATC</t>
  </si>
  <si>
    <t>TAGCAGTTGCTGGACTCACGTTT</t>
  </si>
  <si>
    <t>ENSG00000260766_chr1_160027905_-</t>
  </si>
  <si>
    <t>ENSG00000260766_chr1_160026546_-</t>
  </si>
  <si>
    <t>CCAAAGAAAGGCAGGTGTTTCTT</t>
  </si>
  <si>
    <t>AACACTACTCATATTGCCATCAT</t>
  </si>
  <si>
    <t>ENSG00000260766_chr1_160026515_+</t>
  </si>
  <si>
    <t>ENSG00000260766_chr1_160028912_-</t>
  </si>
  <si>
    <t>GATGATGGCAATATGAGTAGTGT</t>
  </si>
  <si>
    <t>GAGGGAGATTGTGGAACTGAGGC</t>
  </si>
  <si>
    <t>ENSG00000260766_chr1_160026385_+</t>
  </si>
  <si>
    <t>ENSG00000260766_chr1_160030077_-</t>
  </si>
  <si>
    <t>GGAGATGCATGCTGATATATTTA</t>
  </si>
  <si>
    <t>TTTCTAAAGCTTTCCTGACAGCT</t>
  </si>
  <si>
    <t>ENSG00000260766_chr1_160026408_+</t>
  </si>
  <si>
    <t>ENSG00000260766_chr1_160028599_-</t>
  </si>
  <si>
    <t>GTGGTGAAGTTCAATGATGTTTG</t>
  </si>
  <si>
    <t>CAAATAAGATGTTTATAGGCTGG</t>
  </si>
  <si>
    <t>ENSG00000260766_chr1_160027375_-</t>
  </si>
  <si>
    <t>ENSG00000260766_chr1_160026596_+</t>
  </si>
  <si>
    <t>GTTACTGACTTCTCACCATCTGG</t>
  </si>
  <si>
    <t>GGAAGCCAATGAGGGAAGATCAC</t>
  </si>
  <si>
    <t>ENSG00000260766_chr1_160028792_-</t>
  </si>
  <si>
    <t>ENSG00000260766_chr1_160027210_+</t>
  </si>
  <si>
    <t>ATTAAACAGCCTGTCTAGGCTTG</t>
  </si>
  <si>
    <t>CATTCATAGTACAGATGGTTAGG</t>
  </si>
  <si>
    <t>ENSG00000260766_chr1_160030903_-</t>
  </si>
  <si>
    <t>ENSG00000260766_chr1_160027136_-</t>
  </si>
  <si>
    <t>ACTGCAGAGAGCAAGTGGAGTTT</t>
  </si>
  <si>
    <t>TTATAAACGATTTTAAGAGCTGG</t>
  </si>
  <si>
    <t>ENSG00000260766_chr1_160030574_-</t>
  </si>
  <si>
    <t>ENSG00000260766_chr1_160027258_-</t>
  </si>
  <si>
    <t>GTTAGCTGGTTTGTTCTTTCTTC</t>
  </si>
  <si>
    <t>TGCATTACCACCCTCTCCCCTAA</t>
  </si>
  <si>
    <t>ENSG00000260766_chr1_160031419_-</t>
  </si>
  <si>
    <t>ENSG00000260766_chr1_160025764_-</t>
  </si>
  <si>
    <t>CTCTTATACCGCCTGCTGCTGCT</t>
  </si>
  <si>
    <t>CAGAGTACCCAAACCCAGCAGAT</t>
  </si>
  <si>
    <t>ENSG00000260766_chr1_160028166_-</t>
  </si>
  <si>
    <t>ENSG00000260766_chr1_160025010_-</t>
  </si>
  <si>
    <t>ACATTCTTTATTGTGGCTTACTC</t>
  </si>
  <si>
    <t>TTCTCATCTTGACCTGTTCCTTT</t>
  </si>
  <si>
    <t>ENSG00000260766_chr1_160028358_-</t>
  </si>
  <si>
    <t>ENSG00000260766_chr1_160025088_-</t>
  </si>
  <si>
    <t>CTAGTGGCCTTCCAGCCATAGCA</t>
  </si>
  <si>
    <t>CCCAAATCTAATGGATATAGGCA</t>
  </si>
  <si>
    <t>ENSG00000260766_chr1_160027931_-</t>
  </si>
  <si>
    <t>ENSG00000260766_chr1_160025451_-</t>
  </si>
  <si>
    <t>GAATCTTTCCTGCAAGAAATTCT</t>
  </si>
  <si>
    <t>TAAATCAAGCTACACAAAGTATG</t>
  </si>
  <si>
    <t>ENSG00000260766_chr1_160028372_-</t>
  </si>
  <si>
    <t>ENSG00000260766_chr1_160025464_-</t>
  </si>
  <si>
    <t>TATGTGCTTGTTTACTAGTGGCC</t>
  </si>
  <si>
    <t>GCCAAGCTATTTGTAAATCAAGC</t>
  </si>
  <si>
    <t>ENSG00000260766_chr1_160031110_-</t>
  </si>
  <si>
    <t>ENSG00000260766_chr1_160025538_-</t>
  </si>
  <si>
    <t>CAGGCTTGTTTGTACGAGCTCCT</t>
  </si>
  <si>
    <t>TTTACTGCTGGCTTCATCATGCA</t>
  </si>
  <si>
    <t>ENSG00000260766_chr1_160028005_-</t>
  </si>
  <si>
    <t>ENSG00000260766_chr1_160025933_-</t>
  </si>
  <si>
    <t>GCTCATTCTCTTAGGACATTCTT</t>
  </si>
  <si>
    <t>GGCACCTATTCCGCCATATATGG</t>
  </si>
  <si>
    <t>ENSG00000260766_chr1_160028407_-</t>
  </si>
  <si>
    <t>ENSG00000260766_chr1_160025130_-</t>
  </si>
  <si>
    <t>ATACCCATATTAGGTCTTGTCTT</t>
  </si>
  <si>
    <t>AAGAAGGAGCTGTTCTGGCACTG</t>
  </si>
  <si>
    <t>ENSG00000260766_chr1_160030734_-</t>
  </si>
  <si>
    <t>ENSG00000260766_chr1_160026133_-</t>
  </si>
  <si>
    <t>TTTGGTACCTCTGCTTACTGCCT</t>
  </si>
  <si>
    <t>TGTGTCATACTTTCTGTCTCTCT</t>
  </si>
  <si>
    <t>ENSG00000260766_chr1_160030877_-</t>
  </si>
  <si>
    <t>ENSG00000260766_chr1_160025140_-</t>
  </si>
  <si>
    <t>CCTGGGAATTGCTGCATTCCTGC</t>
  </si>
  <si>
    <t>CAAGCCTTTAAAGAAGGAGCTGT</t>
  </si>
  <si>
    <t>ENSG00000233593_chr1_90839862_-</t>
  </si>
  <si>
    <t>ENSG00000233593_chr1_90840716_-</t>
  </si>
  <si>
    <t>TCTTCAGGACTTTCAAGGAGATG</t>
  </si>
  <si>
    <t>TAGGGAAGGCTCGTATGTCACAG</t>
  </si>
  <si>
    <t>ENSG00000233593</t>
  </si>
  <si>
    <t>ENSG00000233593_chr1_90839982_-</t>
  </si>
  <si>
    <t>ENSG00000233593_chr1_90840548_-</t>
  </si>
  <si>
    <t>TAGGATTGTATTTCCTTTCTCTT</t>
  </si>
  <si>
    <t>CTGTGTAAATCTGGCGCACTCAT</t>
  </si>
  <si>
    <t>ENSG00000233593_chr1_90839968_-</t>
  </si>
  <si>
    <t>ENSG00000233593_chr1_90840630_-</t>
  </si>
  <si>
    <t>CTTTCTCTTATCTCAGGTGCTAT</t>
  </si>
  <si>
    <t>CACTGTTTCCCTACCTAGTCAAC</t>
  </si>
  <si>
    <t>ENSG00000233593_chr1_90840368_-</t>
  </si>
  <si>
    <t>ENSG00000233593_chr1_90841039_-</t>
  </si>
  <si>
    <t>ATGATCAACAGACTAGTGATATA</t>
  </si>
  <si>
    <t>AACTTAATCAACTCCATCAATGA</t>
  </si>
  <si>
    <t>ENSG00000233593_chr1_90840763_-</t>
  </si>
  <si>
    <t>ENSG00000233593_chr1_90840097_-</t>
  </si>
  <si>
    <t>TTCCCTGACATTGAATATTGCTC</t>
  </si>
  <si>
    <t>AGAGCAGAAACTCAAGAATCTTC</t>
  </si>
  <si>
    <t>ENSG00000233593_chr1_90840956_-</t>
  </si>
  <si>
    <t>ENSG00000233593_chr1_90840311_-</t>
  </si>
  <si>
    <t>CTCTTTCCCGATCTGTTGGCGTT</t>
  </si>
  <si>
    <t>TTGTGATTGGCTAGAATAAATAG</t>
  </si>
  <si>
    <t>ENSG00000233593_chr1_90840486_-</t>
  </si>
  <si>
    <t>ENSG00000233593_chr1_90839963_-</t>
  </si>
  <si>
    <t>TACTGCTACCAGTAGAGCAATTT</t>
  </si>
  <si>
    <t>TCTTATCTCAGGTGCTATTTGGC</t>
  </si>
  <si>
    <t>ENSG00000233593_chr1_90840320_-</t>
  </si>
  <si>
    <t>ENSG00000233593_chr1_90841158_-</t>
  </si>
  <si>
    <t>TTCACTTTATTGTGATTGGCTAG</t>
  </si>
  <si>
    <t>ATTGAAGATTAGAGCATTTAGCA</t>
  </si>
  <si>
    <t>ENSG00000233593_chr1_90841122_-</t>
  </si>
  <si>
    <t>ENSG00000233593_chr1_90840621_-</t>
  </si>
  <si>
    <t>TGCATGTATCAGGTCCTTTCAAG</t>
  </si>
  <si>
    <t>CCTACCTAGTCAACAAGTTCCTG</t>
  </si>
  <si>
    <t>ENSG00000233593_chr1_90840971_-</t>
  </si>
  <si>
    <t>ENSG00000233593_chr1_90834359_-</t>
  </si>
  <si>
    <t>TGGGATAATTCTTTGCTCTTTCC</t>
  </si>
  <si>
    <t>GAACATAGATCACGGTGTTTGTT</t>
  </si>
  <si>
    <t>ENSG00000233593_chr1_90831985_-</t>
  </si>
  <si>
    <t>AAACAACAAGAGAGGATATTTGA</t>
  </si>
  <si>
    <t>ENSG00000233593_chr1_90832140_+</t>
  </si>
  <si>
    <t>GTGCTTGCTCTTTCCCACACTTG</t>
  </si>
  <si>
    <t>ENSG00000233593_chr1_90831947_-</t>
  </si>
  <si>
    <t>TGTCTTCATTCTGGGTACCTACT</t>
  </si>
  <si>
    <t>ENSG00000233593_chr1_90832127_+</t>
  </si>
  <si>
    <t>TGACAGTAATTTAGTGCTTGCTC</t>
  </si>
  <si>
    <t>ENSG00000233593_chr1_90832008_-</t>
  </si>
  <si>
    <t>CACTGCTCTCCAGACAACTTTTC</t>
  </si>
  <si>
    <t>ENSG00000233593_chr1_90831882_-</t>
  </si>
  <si>
    <t>GCACAATATGAACCTGTTCTATG</t>
  </si>
  <si>
    <t>ENSG00000233593_chr1_90841102_-</t>
  </si>
  <si>
    <t>ENSG00000233593_chr1_90831826_-</t>
  </si>
  <si>
    <t>AAGCACGGATCTCGGTGCCCAGT</t>
  </si>
  <si>
    <t>TCTCCCACTGTCCAAAGTTGGGT</t>
  </si>
  <si>
    <t>ENSG00000233593_chr1_90831204_-</t>
  </si>
  <si>
    <t>GTCAGGAACACCTGCTCAGTTAG</t>
  </si>
  <si>
    <t>ENSG00000233593_chr1_90830040_-</t>
  </si>
  <si>
    <t>ACTAGTTTGGATTCAGCAGTAAG</t>
  </si>
  <si>
    <t>ENSG00000233593_chr1_90831722_-</t>
  </si>
  <si>
    <t>TCATTACTTCTTGCATCTTGCTA</t>
  </si>
  <si>
    <t>ENSG00000242375_chr9_97200544_-</t>
  </si>
  <si>
    <t>ENSG00000242375_chr9_97197530_-</t>
  </si>
  <si>
    <t>CTATAAATTCTGGGAGACAGCAT</t>
  </si>
  <si>
    <t>ATTGTGGGTGAGAATCTATGTAC</t>
  </si>
  <si>
    <t>ENSG00000242375</t>
  </si>
  <si>
    <t>ENSG00000242375_chr9_97197937_-</t>
  </si>
  <si>
    <t>ENSG00000242375_chr9_97199707_-</t>
  </si>
  <si>
    <t>AATGCCTTCAGTGTCAGTTGTGC</t>
  </si>
  <si>
    <t>TTCCATCTGGATTCTAGGGTTGG</t>
  </si>
  <si>
    <t>ENSG00000242375_chr9_97198060_-</t>
  </si>
  <si>
    <t>ENSG00000242375_chr9_97199768_-</t>
  </si>
  <si>
    <t>ATCACTCACAAGAGGATTCATAC</t>
  </si>
  <si>
    <t>TTGTTACGAATGCTATCTTCTTT</t>
  </si>
  <si>
    <t>ENSG00000242375_chr9_97197994_-</t>
  </si>
  <si>
    <t>ENSG00000242375_chr9_97201006_-</t>
  </si>
  <si>
    <t>TACTAATGCTCAGCCCTTCTCGT</t>
  </si>
  <si>
    <t>AGAAACACGGCTCCAGAGATAAT</t>
  </si>
  <si>
    <t>ENSG00000242375_chr9_97197586_-</t>
  </si>
  <si>
    <t>ENSG00000242375_chr9_97200164_-</t>
  </si>
  <si>
    <t>GTAGAAGCTCCTGTCTTATCAGG</t>
  </si>
  <si>
    <t>TAAAGTGTAGACTTGGCGCCGGC</t>
  </si>
  <si>
    <t>ENSG00000242375_chr9_97199427_-</t>
  </si>
  <si>
    <t>ENSG00000242375_chr9_97198159_-</t>
  </si>
  <si>
    <t>TTCATATGCATGAGATTATTCAG</t>
  </si>
  <si>
    <t>CCCAGAGAGCTGCCCTAACAGAA</t>
  </si>
  <si>
    <t>ENSG00000242375_chr9_97199189_-</t>
  </si>
  <si>
    <t>ENSG00000242375_chr9_97197335_-</t>
  </si>
  <si>
    <t>GCATCACTTAGTGCTTTCAGGAC</t>
  </si>
  <si>
    <t>TCTGAACTACTTAATGATTGCTT</t>
  </si>
  <si>
    <t>ENSG00000242375_chr9_97199983_-</t>
  </si>
  <si>
    <t>ENSG00000242375_chr9_97197420_-</t>
  </si>
  <si>
    <t>TTTCCTTCCCGAAGCCTGGCCCT</t>
  </si>
  <si>
    <t>GATACCCAGAAGCTTGTTCTGGG</t>
  </si>
  <si>
    <t>ENSG00000242375_chr9_97197719_+</t>
  </si>
  <si>
    <t>ENSG00000242375_chr9_97199106_-</t>
  </si>
  <si>
    <t>GGTGCAAACCCAAGTAAGGCTCT</t>
  </si>
  <si>
    <t>GTCAGAGTTCTGATCTGCTTGTC</t>
  </si>
  <si>
    <t>ENSG00000242375_chr9_97197590_+</t>
  </si>
  <si>
    <t>ENSG00000242375_chr9_97199678_+</t>
  </si>
  <si>
    <t>TCAGACTCAAGGTAAGTATGGGT</t>
  </si>
  <si>
    <t>CAACCCTAGAATCCAGATGGAAG</t>
  </si>
  <si>
    <t>ENSG00000242375_chr9_97195450_-</t>
  </si>
  <si>
    <t>AGACCAAACAAGACAACTTGTAT</t>
  </si>
  <si>
    <t>ENSG00000242375_chr9_97196568_-</t>
  </si>
  <si>
    <t>ATCCCAGGGAAAGGATTGCAATC</t>
  </si>
  <si>
    <t>ENSG00000242375_chr9_97195458_-</t>
  </si>
  <si>
    <t>AAGATTTCAGACCAAACAAGACA</t>
  </si>
  <si>
    <t>ENSG00000242375_chr9_97195546_+</t>
  </si>
  <si>
    <t>GTTACAGGCTCCCAAGTGGTCCT</t>
  </si>
  <si>
    <t>ENSG00000242375_chr9_97195489_+</t>
  </si>
  <si>
    <t>GGTTGGCACTGCTTCAAGGGAAC</t>
  </si>
  <si>
    <t>ENSG00000242375_chr9_97196553_+</t>
  </si>
  <si>
    <t>CCTGGGATTAAAAGGTATTTTCT</t>
  </si>
  <si>
    <t>ENSG00000254929_chr10_47554904_-</t>
  </si>
  <si>
    <t>ENSG00000254929_chr10_47553007_+</t>
  </si>
  <si>
    <t>CCCGGCTACTGACATCTCCAAGA</t>
  </si>
  <si>
    <t>TATATCACCATATGTCAAGGAAC</t>
  </si>
  <si>
    <t>ENSG00000254929</t>
  </si>
  <si>
    <t>ENSG00000254929_chr10_47553623_-</t>
  </si>
  <si>
    <t>TTCCAGCTGTCCCCTGAAAGTCA</t>
  </si>
  <si>
    <t>ENSG00000254929_chr10_47543588_-</t>
  </si>
  <si>
    <t>AGAGGAGCACACTTCAAAGATAA</t>
  </si>
  <si>
    <t>ENSG00000254929_chr10_47543561_+</t>
  </si>
  <si>
    <t>TCTTTGAAGTGTGCTCCTCTTAA</t>
  </si>
  <si>
    <t>ENSG00000254929_chr10_47542212_-</t>
  </si>
  <si>
    <t>CAATTCCAAACCACTTGGGTCAG</t>
  </si>
  <si>
    <t>ENSG00000272574_chr1_162590162_+</t>
  </si>
  <si>
    <t>ENSG00000272574_chr1_162592624_+</t>
  </si>
  <si>
    <t>AGCTTTCTTTAGTCCAAGGGTGA</t>
  </si>
  <si>
    <t>CCATAAATACATACCATTCAATC</t>
  </si>
  <si>
    <t>ENSG00000272574</t>
  </si>
  <si>
    <t>ENSG00000272574_chr1_162590622_+</t>
  </si>
  <si>
    <t>ENSG00000272574_chr1_162592690_+</t>
  </si>
  <si>
    <t>ATGTGTGAACAGTTCCTGATGTG</t>
  </si>
  <si>
    <t>CTTCCATTCCCATTAATCCTTAT</t>
  </si>
  <si>
    <t>ENSG00000272574_chr1_162590302_+</t>
  </si>
  <si>
    <t>ENSG00000272574_chr1_162592900_+</t>
  </si>
  <si>
    <t>TATGGTTTCGCTCTAGGAAGTTT</t>
  </si>
  <si>
    <t>GTGTGGGTGCACTGCTTACTTGG</t>
  </si>
  <si>
    <t>ENSG00000272574_chr1_162592685_+</t>
  </si>
  <si>
    <t>ENSG00000272574_chr1_162590424_+</t>
  </si>
  <si>
    <t>ATTTGCTTCCATTCCCATTAATC</t>
  </si>
  <si>
    <t>ATGTCCCTTCATCATTGCTGGGT</t>
  </si>
  <si>
    <t>ENSG00000272574_chr1_162592659_+</t>
  </si>
  <si>
    <t>ENSG00000272574_chr1_162588885_+</t>
  </si>
  <si>
    <t>CAACTCCATTTCATTGTTATTGT</t>
  </si>
  <si>
    <t>ACTCTCTTAGGCATGAAACTGTT</t>
  </si>
  <si>
    <t>ENSG00000272574_chr1_162589618_+</t>
  </si>
  <si>
    <t>ENSG00000272574_chr1_162593239_+</t>
  </si>
  <si>
    <t>ATGTTGAGATGCTTGTCTCAGAA</t>
  </si>
  <si>
    <t>TTCTCACACTAACAGCTCTCCTT</t>
  </si>
  <si>
    <t>ENSG00000272574_chr1_162592052_+</t>
  </si>
  <si>
    <t>ENSG00000272574_chr1_162593284_+</t>
  </si>
  <si>
    <t>TATTCCTAACGGATAAGATGGCT</t>
  </si>
  <si>
    <t>GTCAGTTACTTTCTTGCTTCTAA</t>
  </si>
  <si>
    <t>ENSG00000272574_chr1_162592716_+</t>
  </si>
  <si>
    <t>ENSG00000272574_chr1_162590360_+</t>
  </si>
  <si>
    <t>TTCCCACATAGCAGTGCTACAAA</t>
  </si>
  <si>
    <t>CCCACTAAAGAATGCTGATAGTC</t>
  </si>
  <si>
    <t>ENSG00000272574_chr1_162592598_+</t>
  </si>
  <si>
    <t>ENSG00000272574_chr1_162593341_+</t>
  </si>
  <si>
    <t>GTCTCTTGGGACGAATTTATGAT</t>
  </si>
  <si>
    <t>GTTAGAAGTAACACATATCCTCT</t>
  </si>
  <si>
    <t>ENSG00000272574_chr1_162590326_+</t>
  </si>
  <si>
    <t>ENSG00000272574_chr1_162593414_+</t>
  </si>
  <si>
    <t>TGGTATATGAAGTATTGCGAGAA</t>
  </si>
  <si>
    <t>AGAGACAGCTTGATGTTATTGTT</t>
  </si>
  <si>
    <t>ENSG00000240963_chr1_244409479_-</t>
  </si>
  <si>
    <t>ENSG00000240963_chr1_244411874_-</t>
  </si>
  <si>
    <t>AAGCCCTACAGTTGTTTCCAGTC</t>
  </si>
  <si>
    <t>AAGTAGAACCCTAGATTTCTCAG</t>
  </si>
  <si>
    <t>ENSG00000240963</t>
  </si>
  <si>
    <t>ENSG00000240963_chr1_244410860_-</t>
  </si>
  <si>
    <t>ENSG00000240963_chr1_244409816_-</t>
  </si>
  <si>
    <t>CATAAATGCCCAGGAAGATACAA</t>
  </si>
  <si>
    <t>TACATCCTGTTTAGAAATCGGCA</t>
  </si>
  <si>
    <t>ENSG00000240963_chr1_244409398_-</t>
  </si>
  <si>
    <t>ENSG00000240963_chr1_244411441_-</t>
  </si>
  <si>
    <t>TTTAGCTGGAATTGCCAAATCAT</t>
  </si>
  <si>
    <t>GCAAACCAAGAAGTCTTAAATAA</t>
  </si>
  <si>
    <t>ENSG00000240963_chr1_244409653_-</t>
  </si>
  <si>
    <t>ENSG00000240963_chr1_244414062_-</t>
  </si>
  <si>
    <t>TATTCTCCTAGTTAAGTGGATTG</t>
  </si>
  <si>
    <t>TGCTTTGTGTGTAGTTACGTGGA</t>
  </si>
  <si>
    <t>ENSG00000240963_chr1_244409394_-</t>
  </si>
  <si>
    <t>ENSG00000240963_chr1_244413262_-</t>
  </si>
  <si>
    <t>GCTGGAATTGCCAAATCATTTGT</t>
  </si>
  <si>
    <t>TAAGCTTCCAAGAGCATTCCTAG</t>
  </si>
  <si>
    <t>ENSG00000240963_chr1_244409935_-</t>
  </si>
  <si>
    <t>ENSG00000240963_chr1_244411487_-</t>
  </si>
  <si>
    <t>TGTAGGTCTCTGCTGGTGTTGGT</t>
  </si>
  <si>
    <t>ACAGTAAACAGTGTGTGCCATGA</t>
  </si>
  <si>
    <t>ENSG00000240963_chr1_244409803_-</t>
  </si>
  <si>
    <t>ENSG00000240963_chr1_244414013_-</t>
  </si>
  <si>
    <t>GAAATCGGCACAGTCTGCTAACA</t>
  </si>
  <si>
    <t>AGCTGGTATGAGTCAGTTTCCAG</t>
  </si>
  <si>
    <t>ENSG00000240963_chr1_244409659_-</t>
  </si>
  <si>
    <t>ENSG00000240963_chr1_244410610_-</t>
  </si>
  <si>
    <t>TCTTTGTATTCTCCTAGTTAAGT</t>
  </si>
  <si>
    <t>TTTGGGTTAAATTACCCTTGAGA</t>
  </si>
  <si>
    <t>ENSG00000240963_chr1_244409451_-</t>
  </si>
  <si>
    <t>ENSG00000240963_chr1_244413431_-</t>
  </si>
  <si>
    <t>AGATGGATGCCTACTGTGGAGAT</t>
  </si>
  <si>
    <t>TGCCTGCCTGTCGTTCACTGCCT</t>
  </si>
  <si>
    <t>ENSG00000240963_chr1_244411586_-</t>
  </si>
  <si>
    <t>ENSG00000240963_chr1_244409520_-</t>
  </si>
  <si>
    <t>CCTTTCTACTACCTGAAGAATTC</t>
  </si>
  <si>
    <t>TGACCTGCAAATTCAAGAATAAA</t>
  </si>
  <si>
    <t>ENSG00000240963_chr1_244409525_-</t>
  </si>
  <si>
    <t>ENSG00000240963_chr1_244408751_-</t>
  </si>
  <si>
    <t>ATTTATGACCTGCAAATTCAAGA</t>
  </si>
  <si>
    <t>AACATCGTGCCTGCCGATATGCC</t>
  </si>
  <si>
    <t>ENSG00000215014_chr1_1572943_+</t>
  </si>
  <si>
    <t>ENSG00000215014_chr1_1574965_+</t>
  </si>
  <si>
    <t>TAAATGAAGATCCAGCACAATGT</t>
  </si>
  <si>
    <t>GGAGCGATGCGAAACGCCGCGCT</t>
  </si>
  <si>
    <t>ENSG00000215014_chr1_1570799_+</t>
  </si>
  <si>
    <t>ENSG00000215014_chr1_1575274_+</t>
  </si>
  <si>
    <t>TACAGTAAGAATTTCTGCAACAA</t>
  </si>
  <si>
    <t>AATGCGAGGGCCGACCTGTGACA</t>
  </si>
  <si>
    <t>ENSG00000215014_chr1_1575267_+</t>
  </si>
  <si>
    <t>ENSG00000215014_chr1_1572121_+</t>
  </si>
  <si>
    <t>ACGTTTAAATGCGAGGGCCGACC</t>
  </si>
  <si>
    <t>TTAAGATTTCTACTCCATCTTGC</t>
  </si>
  <si>
    <t>ENSG00000215014_chr1_1575247_+</t>
  </si>
  <si>
    <t>ENSG00000215014_chr1_1573769_+</t>
  </si>
  <si>
    <t>TGAAAGCCCTTCAACATTTAACG</t>
  </si>
  <si>
    <t>TTACTATCAAAGTTGACACATAC</t>
  </si>
  <si>
    <t>ENSG00000215014_chr1_1574085_+</t>
  </si>
  <si>
    <t>ENSG00000215014_chr1_1575379_+</t>
  </si>
  <si>
    <t>TTATTTACAACATCGTGGTATGC</t>
  </si>
  <si>
    <t>GGTCCAGTTACAGTAAATCCAGT</t>
  </si>
  <si>
    <t>ENSG00000215014_chr1_1574092_+</t>
  </si>
  <si>
    <t>ENSG00000215014_chr1_1575399_-</t>
  </si>
  <si>
    <t>CAACATCGTGGTATGCCGTGATT</t>
  </si>
  <si>
    <t>CTGTAACTGGACCCAAATCTCAG</t>
  </si>
  <si>
    <t>ENSG00000215014_chr1_1574132_+</t>
  </si>
  <si>
    <t>ENSG00000215014_chr1_1575279_-</t>
  </si>
  <si>
    <t>CAGGGAAGGTGGCCAACGACGCA</t>
  </si>
  <si>
    <t>AACGTTAAATGTTGAAGGGCTTT</t>
  </si>
  <si>
    <t>ENSG00000215014_chr1_1575031_+</t>
  </si>
  <si>
    <t>ENSG00000215014_chr1_1573658_+</t>
  </si>
  <si>
    <t>GTCTCTTGGGACGATTTTGTGCG</t>
  </si>
  <si>
    <t>CCAAGTTGCTCAGGAAAGTTATA</t>
  </si>
  <si>
    <t>ENSG00000215014_chr1_1575606_+</t>
  </si>
  <si>
    <t>CGCATTCAGGAAAGTAATGGTTT</t>
  </si>
  <si>
    <t>ENSG00000215014_chr1_1576166_+</t>
  </si>
  <si>
    <t>CCAGCTGTCTTTGTCAAGGTATT</t>
  </si>
  <si>
    <t>ENSG00000215014_chr1_1576500_+</t>
  </si>
  <si>
    <t>TATCATCTCAAAGTGCTGTGTCA</t>
  </si>
  <si>
    <t>ENSG00000215014_chr1_1576073_+</t>
  </si>
  <si>
    <t>TGTAAGATTGCCTTAGTGCAAGG</t>
  </si>
  <si>
    <t>ENSG00000215014_chr1_1576258_+</t>
  </si>
  <si>
    <t>TCCAAATGCATCACTAATGAGTC</t>
  </si>
  <si>
    <t>ENSG00000215014_chr1_1570411_+</t>
  </si>
  <si>
    <t>ENSG00000215014_chr1_1576482_+</t>
  </si>
  <si>
    <t>CTAAGAGTCTGAAGGATTTCCTG</t>
  </si>
  <si>
    <t>TCACTTCTGTAGTCTTTCTATCA</t>
  </si>
  <si>
    <t>ENSG00000215014_chr1_1573825_+</t>
  </si>
  <si>
    <t>ENSG00000215014_chr1_1575562_+</t>
  </si>
  <si>
    <t>TCAGTTTGCTATGTGACTGAACA</t>
  </si>
  <si>
    <t>GGAATAGGGCGTTGGCGAATATG</t>
  </si>
  <si>
    <t>ENSG00000215014_chr1_1576397_+</t>
  </si>
  <si>
    <t>CCATATTTGAGCATCAAAGGAGG</t>
  </si>
  <si>
    <t>ENSG00000215014_chr1_1573717_+</t>
  </si>
  <si>
    <t>ENSG00000215014_chr1_1576406_+</t>
  </si>
  <si>
    <t>ATTTAAAGTTCACGTAGGTAACT</t>
  </si>
  <si>
    <t>AGCATCAAAGGAGGTTTGAAGGG</t>
  </si>
  <si>
    <t>ENSG00000215014_chr1_1570210_+</t>
  </si>
  <si>
    <t>ENSG00000215014_chr1_1575558_+</t>
  </si>
  <si>
    <t>GCCCAGATATTCAAGGGTGAAGT</t>
  </si>
  <si>
    <t>TTTGGGAATAGGGCGTTGGCGAA</t>
  </si>
  <si>
    <t>ENSG00000237491_chr1_785817_+</t>
  </si>
  <si>
    <t>ENSG00000237491_chr1_785095_+</t>
  </si>
  <si>
    <t>TCCAAACATCTCTGCACCTCAGA</t>
  </si>
  <si>
    <t>CAAACTCAAGGGAACTAAAGAGG</t>
  </si>
  <si>
    <t>ENSG00000237491</t>
  </si>
  <si>
    <t>ENSG00000237491_chr1_785772_+</t>
  </si>
  <si>
    <t>ENSG00000237491_chr1_784875_+</t>
  </si>
  <si>
    <t>TAGCTCTCAAGACCAATTCCTCC</t>
  </si>
  <si>
    <t>GTTGAGCATTATCAGTAACAGAG</t>
  </si>
  <si>
    <t>ENSG00000237491_chr1_785272_+</t>
  </si>
  <si>
    <t>ENSG00000237491_chr1_786060_+</t>
  </si>
  <si>
    <t>GAATGTTCTAGTCAACAGGTAAT</t>
  </si>
  <si>
    <t>CCTTTGTGGCTCCCAGTCAAGAT</t>
  </si>
  <si>
    <t>ENSG00000237491_chr1_782250_-</t>
  </si>
  <si>
    <t>ENSG00000237491_chr1_785931_-</t>
  </si>
  <si>
    <t>GAAAGTTCTAGTCAAGATAATCT</t>
  </si>
  <si>
    <t>AAGCACCAAAGGAGGAAGCCCTT</t>
  </si>
  <si>
    <t>ENSG00000237491_chr1_785242_+</t>
  </si>
  <si>
    <t>ENSG00000237491_chr1_786138_+</t>
  </si>
  <si>
    <t>CTCACTTTGATCATTGTACTCTG</t>
  </si>
  <si>
    <t>AGATCAGAACTATACAAGCTTCT</t>
  </si>
  <si>
    <t>ENSG00000237491_chr1_786272_+</t>
  </si>
  <si>
    <t>ENSG00000237491_chr1_785353_-</t>
  </si>
  <si>
    <t>TCTCAGTCTGCCCAGGACAGTCC</t>
  </si>
  <si>
    <t>TTGATAAGTGGCTGATATAATGC</t>
  </si>
  <si>
    <t>ENSG00000237491_chr1_785366_-</t>
  </si>
  <si>
    <t>ENSG00000237491_chr1_786168_+</t>
  </si>
  <si>
    <t>TCTGAAATGTTTGTTGATAAGTG</t>
  </si>
  <si>
    <t>TGTCAGCATGCTGTTGTACCCAT</t>
  </si>
  <si>
    <t>ENSG00000237491_chr1_786066_+</t>
  </si>
  <si>
    <t>ENSG00000237491_chr1_785478_-</t>
  </si>
  <si>
    <t>TGGCTCCCAGTCAAGATAGAGCT</t>
  </si>
  <si>
    <t>TAGCACTTTGAATCTGTGGCTTG</t>
  </si>
  <si>
    <t>ENSG00000237491_chr1_785863_+</t>
  </si>
  <si>
    <t>ENSG00000237491_chr1_784942_-</t>
  </si>
  <si>
    <t>ACTCCATTGATAGGAAGCATCCT</t>
  </si>
  <si>
    <t>TCATTGTATCTATCAAGTGGCTT</t>
  </si>
  <si>
    <t>ENSG00000237491_chr1_785128_-</t>
  </si>
  <si>
    <t>ENSG00000237491_chr1_785956_+</t>
  </si>
  <si>
    <t>ATGCCTCTTTAGTTCCCTTGAGT</t>
  </si>
  <si>
    <t>TTCAAAGCACCTCCAAACCTGCA</t>
  </si>
  <si>
    <t>ENSG00000237491_chr1_784449_-</t>
  </si>
  <si>
    <t>GAAACCAAGTTCTAGGTAGCAGG</t>
  </si>
  <si>
    <t>ENSG00000237491_chr1_804194_-</t>
  </si>
  <si>
    <t>TCCAAACCACCTCTCAGAGGTGG</t>
  </si>
  <si>
    <t>ENSG00000237491_chr1_803957_+</t>
  </si>
  <si>
    <t>CTGAACTTGTGAAGAATGGTGTG</t>
  </si>
  <si>
    <t>ENSG00000237491_chr1_804185_+</t>
  </si>
  <si>
    <t>GAGAAACACAGCCCTTCTCAAGA</t>
  </si>
  <si>
    <t>ENSG00000237491_chr1_804137_+</t>
  </si>
  <si>
    <t>CTTCCTGAGCTCACCAGTTCCCT</t>
  </si>
  <si>
    <t>ENSG00000237491_chr1_784490_-</t>
  </si>
  <si>
    <t>TTCAAAGAGCTCTGTTTCCTTTT</t>
  </si>
  <si>
    <t>ENSG00000237491_chr1_804793_+</t>
  </si>
  <si>
    <t>CACAAGGCTGAGTCAAATCTGCG</t>
  </si>
  <si>
    <t>ENSG00000237491_chr1_804820_+</t>
  </si>
  <si>
    <t>ATCATCTATAAGAAAGGTACCTA</t>
  </si>
  <si>
    <t>ENSG00000237491_chr1_784466_-</t>
  </si>
  <si>
    <t>GAGGAGGATGGTTTTTAGAAACC</t>
  </si>
  <si>
    <t>ENSG00000237491_chr1_784481_+</t>
  </si>
  <si>
    <t>AAGAAACGGTAATTTCAAAGCTA</t>
  </si>
  <si>
    <t>ENSG00000270104_chr1_228388492_-</t>
  </si>
  <si>
    <t>ENSG00000270104_chr1_228385329_-</t>
  </si>
  <si>
    <t>AGATTTCTTCTTTGACACACAGT</t>
  </si>
  <si>
    <t>TCTCTATCTCTACCTATATCATC</t>
  </si>
  <si>
    <t>ENSG00000270104</t>
  </si>
  <si>
    <t>ENSG00000270104_chr1_228386629_-</t>
  </si>
  <si>
    <t>ENSG00000270104_chr1_228384898_-</t>
  </si>
  <si>
    <t>CTTATTGATCTTCTGGTTGTTCT</t>
  </si>
  <si>
    <t>CCAACATTGAACTAAGAATTCCT</t>
  </si>
  <si>
    <t>ENSG00000270104_chr1_228387655_-</t>
  </si>
  <si>
    <t>ENSG00000270104_chr1_228385097_-</t>
  </si>
  <si>
    <t>GGCTCAGAGACCATCCCTAGCTG</t>
  </si>
  <si>
    <t>GATACAGAATGCAGAGTCTCAGG</t>
  </si>
  <si>
    <t>ENSG00000270104_chr1_228389732_-</t>
  </si>
  <si>
    <t>ENSG00000270104_chr1_228384978_-</t>
  </si>
  <si>
    <t>GGGATACAGGGTCTCTTTCTGTT</t>
  </si>
  <si>
    <t>ACTTAATGTTCTATGTTCTGTAG</t>
  </si>
  <si>
    <t>ENSG00000270104_chr1_228384845_-</t>
  </si>
  <si>
    <t>ENSG00000270104_chr1_228385777_-</t>
  </si>
  <si>
    <t>CTGCCAGCCTCCTTCCTTCCTCC</t>
  </si>
  <si>
    <t>TTCTCTGACTCATGGATTACTTG</t>
  </si>
  <si>
    <t>ENSG00000270104_chr1_228385300_-</t>
  </si>
  <si>
    <t>ENSG00000270104_chr1_228386040_-</t>
  </si>
  <si>
    <t>TCTTCTCTATCTTCTAGATCTCT</t>
  </si>
  <si>
    <t>TCTCTCTGTTCTAGGATTCCCTT</t>
  </si>
  <si>
    <t>ENSG00000270104_chr1_228387723_-</t>
  </si>
  <si>
    <t>ENSG00000270104_chr1_228384942_-</t>
  </si>
  <si>
    <t>TGTGGGAAAGACAAGGCAGGACA</t>
  </si>
  <si>
    <t>ATGTTACCAAAGGAAACCTGTTA</t>
  </si>
  <si>
    <t>ENSG00000270104_chr1_228385049_-</t>
  </si>
  <si>
    <t>ENSG00000270104_chr1_228385928_-</t>
  </si>
  <si>
    <t>AATGCTATCTGTTTCTATACCAT</t>
  </si>
  <si>
    <t>TATTTGATCAAGTCTACTCTTGA</t>
  </si>
  <si>
    <t>ENSG00000270104_chr1_228388337_-</t>
  </si>
  <si>
    <t>ENSG00000270104_chr1_228384859_+</t>
  </si>
  <si>
    <t>CAGCCTAGTGGATTGCCAATCCG</t>
  </si>
  <si>
    <t>CCCAGCTCTAGGAATTCTTAGTT</t>
  </si>
  <si>
    <t>ENSG00000270104_chr1_228388609_-</t>
  </si>
  <si>
    <t>ENSG00000270104_chr1_228384801_+</t>
  </si>
  <si>
    <t>TAATGCAGGGATTTATGGCTATA</t>
  </si>
  <si>
    <t>AAGAGGTATCCTAAGGAGGAAGG</t>
  </si>
  <si>
    <t>ENSG00000270104_chr1_228384383_-</t>
  </si>
  <si>
    <t>TTCTTTGATTGACAGTGACTAAT</t>
  </si>
  <si>
    <t>ENSG00000270104_chr1_228384233_-</t>
  </si>
  <si>
    <t>CTGGTTTCAAAGTACTATCTACC</t>
  </si>
  <si>
    <t>ENSG00000270104_chr1_228384225_-</t>
  </si>
  <si>
    <t>AAAGTACTATCTACCTATCTTCC</t>
  </si>
  <si>
    <t>ENSG00000270104_chr1_228384280_-</t>
  </si>
  <si>
    <t>TGTGGCTGGCCTCTGGATATCTG</t>
  </si>
  <si>
    <t>ENSG00000270104_chr1_228386808_-</t>
  </si>
  <si>
    <t>ENSG00000270104_chr1_228384352_-</t>
  </si>
  <si>
    <t>TGAGGCGATTCCAATCTTCCTAA</t>
  </si>
  <si>
    <t>ACAGTGGCCAGGAAATGTGGGCT</t>
  </si>
  <si>
    <t>ENSG00000270104_chr1_228384301_-</t>
  </si>
  <si>
    <t>ACCCAATGCCTGGGTCATTTATG</t>
  </si>
  <si>
    <t>ENSG00000270104_chr1_228385794_-</t>
  </si>
  <si>
    <t>ENSG00000270104_chr1_228384181_-</t>
  </si>
  <si>
    <t>GTCTCCTTTGTCATTTCTTCTCT</t>
  </si>
  <si>
    <t>CAGTGATGCCATCAATAGTTACA</t>
  </si>
  <si>
    <t>ENSG00000270104_chr1_228385805_-</t>
  </si>
  <si>
    <t>ENSG00000270104_chr1_228384376_-</t>
  </si>
  <si>
    <t>ATTCTCATTTGGTCTCCTTTGTC</t>
  </si>
  <si>
    <t>ATTGACAGTGACTAATGTCATTT</t>
  </si>
  <si>
    <t>ENSG00000270104_chr1_228388594_-</t>
  </si>
  <si>
    <t>ENSG00000270104_chr1_228384151_+</t>
  </si>
  <si>
    <t>TGGCTATACATTTCCCTTTAGGC</t>
  </si>
  <si>
    <t>TGTAACTATTGATGGCATCACTG</t>
  </si>
  <si>
    <t>ENSG00000270104_chr1_228384251_+</t>
  </si>
  <si>
    <t>AGATATCCAGAGGCCAGCCACAT</t>
  </si>
  <si>
    <t>ENSG00000249007_chr1_202011238_+</t>
  </si>
  <si>
    <t>ENSG00000249007_chr1_202008624_+</t>
  </si>
  <si>
    <t>GGGCCGATGACTTGGTACTGACC</t>
  </si>
  <si>
    <t>TTTGAGTAACCGTTTCACCCACC</t>
  </si>
  <si>
    <t>ENSG00000249007</t>
  </si>
  <si>
    <t>ENSG00000249007_chr1_202010147_+</t>
  </si>
  <si>
    <t>ENSG00000249007_chr1_202011166_+</t>
  </si>
  <si>
    <t>TTGCTGAATCTCTGGAATTTAGG</t>
  </si>
  <si>
    <t>GCAACTACTTCAGTGCGATGTAC</t>
  </si>
  <si>
    <t>ENSG00000249007_chr1_202007909_+</t>
  </si>
  <si>
    <t>ENSG00000249007_chr1_202011367_-</t>
  </si>
  <si>
    <t>TAGGACATTCTCCCATCCCAAAG</t>
  </si>
  <si>
    <t>TCTAACAGGCCCTTAGATGGATC</t>
  </si>
  <si>
    <t>ENSG00000249007_chr1_202011403_-</t>
  </si>
  <si>
    <t>ENSG00000249007_chr1_202010770_+</t>
  </si>
  <si>
    <t>CCTAGAGACCCTCCTCCCTGCCT</t>
  </si>
  <si>
    <t>CAGTTCTGAACCTGCACACTCCA</t>
  </si>
  <si>
    <t>ENSG00000249007_chr1_202011053_-</t>
  </si>
  <si>
    <t>ENSG00000249007_chr1_202008121_+</t>
  </si>
  <si>
    <t>CCCAACCCTGGGCAAGAGTAGCC</t>
  </si>
  <si>
    <t>TCACTTATCTCAAGCTGCCAGCC</t>
  </si>
  <si>
    <t>ENSG00000249007_chr1_202008628_+</t>
  </si>
  <si>
    <t>ENSG00000249007_chr1_202015166_+</t>
  </si>
  <si>
    <t>AGTAACCGTTTCACCCACCCTGG</t>
  </si>
  <si>
    <t>CTGCCAAAGCACCTCTGACCATC</t>
  </si>
  <si>
    <t>ENSG00000249007_chr1_202008742_+</t>
  </si>
  <si>
    <t>ENSG00000249007_chr1_202015577_+</t>
  </si>
  <si>
    <t>AGACGCAGTGATTACAGGTGTGA</t>
  </si>
  <si>
    <t>TCTGGTGCCTCCTCAAACCCAGT</t>
  </si>
  <si>
    <t>ENSG00000249007_chr1_202007311_+</t>
  </si>
  <si>
    <t>ENSG00000249007_chr1_202015060_+</t>
  </si>
  <si>
    <t>TTCGCAGCTCTGCTCTGTCCTCG</t>
  </si>
  <si>
    <t>GGAAGTGTGAGTCAGGCTCAGCT</t>
  </si>
  <si>
    <t>ENSG00000249007_chr1_202009678_+</t>
  </si>
  <si>
    <t>ENSG00000249007_chr1_202015455_+</t>
  </si>
  <si>
    <t>AATGACGTGACCCAGGTAGTCAG</t>
  </si>
  <si>
    <t>GTGTATTGTCAGCCATCGTCCTG</t>
  </si>
  <si>
    <t>ENSG00000249007_chr1_202007561_+</t>
  </si>
  <si>
    <t>ENSG00000249007_chr1_202015541_+</t>
  </si>
  <si>
    <t>ACAGCAAACTGCTTCCGTGGCTC</t>
  </si>
  <si>
    <t>AAGCTGACTTTATAGCTGCAAGT</t>
  </si>
  <si>
    <t>ENSG00000249007_chr1_202007402_+</t>
  </si>
  <si>
    <t>ENSG00000249007_chr1_202014976_-</t>
  </si>
  <si>
    <t>ACTCAGCAAGAGCAAGGGACTAG</t>
  </si>
  <si>
    <t>CTTCTTTGTATCCTATGGCTGTG</t>
  </si>
  <si>
    <t>ENSG00000249007_chr1_202010413_+</t>
  </si>
  <si>
    <t>ENSG00000249007_chr1_202015348_-</t>
  </si>
  <si>
    <t>CCAGCACTGCCTGCTAAGATCCG</t>
  </si>
  <si>
    <t>GTCCCGGGTATAGTTCCAACCCT</t>
  </si>
  <si>
    <t>ENSG00000249007_chr1_202014982_-</t>
  </si>
  <si>
    <t>CCTTTGCTTCTTTGTATCCTATG</t>
  </si>
  <si>
    <t>ENSG00000249007_chr1_202015616_-</t>
  </si>
  <si>
    <t>GTGTCTGAGACTGGGTTTGAGGA</t>
  </si>
  <si>
    <t>ENSG00000249007_chr1_202015220_-</t>
  </si>
  <si>
    <t>TAGTAGTACCTGGGTGAAGAGAA</t>
  </si>
  <si>
    <t>ENSG00000248671_chr11_71813090_-</t>
  </si>
  <si>
    <t>ENSG00000248671_chr11_71820879_-</t>
  </si>
  <si>
    <t>ATCTTGACCAGTGTCAGATTTCT</t>
  </si>
  <si>
    <t>TGAAAGGACAACTGAAGAAGTTA</t>
  </si>
  <si>
    <t>ENSG00000248671</t>
  </si>
  <si>
    <t>ENSG00000248671_chr11_71820066_-</t>
  </si>
  <si>
    <t>ENSG00000248671_chr11_71813902_-</t>
  </si>
  <si>
    <t>TAATTCGTTACGTAGAGGTGATT</t>
  </si>
  <si>
    <t>CGGCCATGCAGGGCGCATGAGCA</t>
  </si>
  <si>
    <t>ENSG00000248671_chr11_71813831_-</t>
  </si>
  <si>
    <t>ENSG00000248671_chr11_71820164_+</t>
  </si>
  <si>
    <t>TTCACCCATAGTTAGGGAGGCGC</t>
  </si>
  <si>
    <t>AGCACGACTGTGATGAAATAAAT</t>
  </si>
  <si>
    <t>ENSG00000248671_chr11_71816626_+</t>
  </si>
  <si>
    <t>ENSG00000248671_chr11_71821935_+</t>
  </si>
  <si>
    <t>CCACTGTTATCACATTCATACCA</t>
  </si>
  <si>
    <t>TGCCCTAGCCGTGTTTCTCCAAC</t>
  </si>
  <si>
    <t>ENSG00000248671_chr11_71811624_-</t>
  </si>
  <si>
    <t>ATGACCCCTCTCTCCTGGTACCT</t>
  </si>
  <si>
    <t>ENSG00000248671_chr11_71810740_+</t>
  </si>
  <si>
    <t>AGCAACTAGTCCACCTAACAGTT</t>
  </si>
  <si>
    <t>ENSG00000248671_chr11_71810404_+</t>
  </si>
  <si>
    <t>TCATGGATACATTTTTGGTCGTT</t>
  </si>
  <si>
    <t>ENSG00000254602_chr11_57638083_+</t>
  </si>
  <si>
    <t>ENSG00000254602_chr11_57636995_+</t>
  </si>
  <si>
    <t>GCGGGAACTGGATCTGCCTTCAC</t>
  </si>
  <si>
    <t>CAAACGAGGAAACTGAAGCTAAA</t>
  </si>
  <si>
    <t>ENSG00000254602</t>
  </si>
  <si>
    <t>ENSG00000254602_chr11_57634094_+</t>
  </si>
  <si>
    <t>ENSG00000254602_chr11_57637845_+</t>
  </si>
  <si>
    <t>CCCAGGGAAGGATGTTTGTGGAC</t>
  </si>
  <si>
    <t>TAGAGCTGCCCTCTTCCTGGCCA</t>
  </si>
  <si>
    <t>ENSG00000254602_chr11_57637745_+</t>
  </si>
  <si>
    <t>ENSG00000254602_chr11_57636182_+</t>
  </si>
  <si>
    <t>ACGGAGCGGAGCTCCAGATGCTG</t>
  </si>
  <si>
    <t>TTCTTATTAGCAACACCACAAAG</t>
  </si>
  <si>
    <t>ENSG00000254602_chr11_57636745_+</t>
  </si>
  <si>
    <t>ENSG00000254602_chr11_57642911_+</t>
  </si>
  <si>
    <t>AAGCTCAACTAAACTGTTTGGTT</t>
  </si>
  <si>
    <t>CTTCTGTGCCTTCCAGTTCTAGT</t>
  </si>
  <si>
    <t>ENSG00000254602_chr11_57642694_+</t>
  </si>
  <si>
    <t>ENSG00000254602_chr11_57633639_+</t>
  </si>
  <si>
    <t>AACAGCAGAGTTTGGGACTTGAG</t>
  </si>
  <si>
    <t>TACACGATTTACCCAAATAGGCA</t>
  </si>
  <si>
    <t>ENSG00000254602_chr11_57633448_+</t>
  </si>
  <si>
    <t>ENSG00000254602_chr11_57649060_+</t>
  </si>
  <si>
    <t>AGCAAGGAGGCAACTCTCTCCAG</t>
  </si>
  <si>
    <t>ACCCATCTCGGATCACAGGGAGA</t>
  </si>
  <si>
    <t>ENSG00000254602_chr11_57638817_+</t>
  </si>
  <si>
    <t>ENSG00000254602_chr11_57634254_+</t>
  </si>
  <si>
    <t>CTTTGGAAACACTGTAACTGGGA</t>
  </si>
  <si>
    <t>GAGCAGAGTAGAGGCTGGAGAGA</t>
  </si>
  <si>
    <t>ENSG00000254602_chr11_57642708_+</t>
  </si>
  <si>
    <t>ENSG00000254602_chr11_57636359_+</t>
  </si>
  <si>
    <t>GGACTTGAGAAATCTTCCCTAAA</t>
  </si>
  <si>
    <t>ATGACTGAGAGAAACATGCTCAC</t>
  </si>
  <si>
    <t>ENSG00000254602_chr11_57635473_+</t>
  </si>
  <si>
    <t>ENSG00000254602_chr11_57648840_+</t>
  </si>
  <si>
    <t>TGATTTGAACCTGTAGGAATTCA</t>
  </si>
  <si>
    <t>CCTTCAACTTTGCCAGCGAGTTC</t>
  </si>
  <si>
    <t>ENSG00000254602_chr11_57634425_+</t>
  </si>
  <si>
    <t>ENSG00000254602_chr11_57642608_+</t>
  </si>
  <si>
    <t>CTTGTCTTCCTTTCTCCCATCTT</t>
  </si>
  <si>
    <t>GGGAGCTTCTTTAAGAAGGCAGC</t>
  </si>
  <si>
    <t>ENSG00000254602_chr11_57650395_+</t>
  </si>
  <si>
    <t>ATACTCCTGAAGGAGTAATAGAC</t>
  </si>
  <si>
    <t>ENSG00000254602_chr11_57650356_-</t>
  </si>
  <si>
    <t>CCATCCATGACAATTAGTACATC</t>
  </si>
  <si>
    <t>ENSG00000254602_chr11_57650324_-</t>
  </si>
  <si>
    <t>CCTGCTTCAGGGCTGGTGTCCAA</t>
  </si>
  <si>
    <t>ENSG00000254602_chr11_57650530_-</t>
  </si>
  <si>
    <t>CAGCCCAATAGAGAACTTCATAT</t>
  </si>
  <si>
    <t>ENSG00000254602_chr11_57650556_-</t>
  </si>
  <si>
    <t>CCAGAAGGCCTGTCTCAGGAAGT</t>
  </si>
  <si>
    <t>ENSG00000254602_chr11_57650619_-</t>
  </si>
  <si>
    <t>GAAACATCTAAATGCACGGGTCT</t>
  </si>
  <si>
    <t>ENSG00000254602_chr11_57636211_+</t>
  </si>
  <si>
    <t>ENSG00000254602_chr11_57652063_+</t>
  </si>
  <si>
    <t>TAGACCGTTTAATATAGTAGCCA</t>
  </si>
  <si>
    <t>TTATTATTAGCTCATGGAGATGC</t>
  </si>
  <si>
    <t>ENSG00000254602_chr11_57635480_+</t>
  </si>
  <si>
    <t>ENSG00000254602_chr11_57651939_+</t>
  </si>
  <si>
    <t>AACCTGTAGGAATTCATGCCTGA</t>
  </si>
  <si>
    <t>GTCTCAAAGAGACTGAATTAGAC</t>
  </si>
  <si>
    <t>ENSG00000254602_chr11_57635466_+</t>
  </si>
  <si>
    <t>ENSG00000254602_chr11_57652019_+</t>
  </si>
  <si>
    <t>TGATTTGTGATTTGAACCTGTAG</t>
  </si>
  <si>
    <t>TGCCTTAGTCTTACTCTTCTGCT</t>
  </si>
  <si>
    <t>ENSG00000254602_chr11_57650434_+</t>
  </si>
  <si>
    <t>CATGCAGGAACCCCTTAACAGCT</t>
  </si>
  <si>
    <t>ENSG00000266954_chr18_13645624_-</t>
  </si>
  <si>
    <t>ENSG00000266954_chr18_13646176_-</t>
  </si>
  <si>
    <t>ATGGGTACTATTGTGCTCTCTGC</t>
  </si>
  <si>
    <t>TACCTTGGCACACAACACAGGAA</t>
  </si>
  <si>
    <t>ENSG00000266954</t>
  </si>
  <si>
    <t>ENSG00000266954_chr18_13647469_-</t>
  </si>
  <si>
    <t>ENSG00000266954_chr18_13645766_-</t>
  </si>
  <si>
    <t>AGGCTGCATAGGTGGGAGTCATG</t>
  </si>
  <si>
    <t>CTTATTTGTACCATGTGAAACTG</t>
  </si>
  <si>
    <t>ENSG00000266954_chr18_13645951_-</t>
  </si>
  <si>
    <t>ENSG00000266954_chr18_13648397_-</t>
  </si>
  <si>
    <t>ATGGTATCTTCAAAGCATCCCGT</t>
  </si>
  <si>
    <t>AAAGTCATGGTTTGATATGTATG</t>
  </si>
  <si>
    <t>ENSG00000266954_chr18_13645692_-</t>
  </si>
  <si>
    <t>ENSG00000266954_chr18_13646581_-</t>
  </si>
  <si>
    <t>TTTCTCCAGCTGAAGTGCACGTT</t>
  </si>
  <si>
    <t>TCATAAACTATGCAGCCTAAGAG</t>
  </si>
  <si>
    <t>ENSG00000266954_chr18_13645867_-</t>
  </si>
  <si>
    <t>ENSG00000266954_chr18_13647047_-</t>
  </si>
  <si>
    <t>CGGTCAGACCAGATGGAAGTTTG</t>
  </si>
  <si>
    <t>AGCACTGCATTCCTTTAAGAATG</t>
  </si>
  <si>
    <t>ENSG00000266954_chr18_13650593_-</t>
  </si>
  <si>
    <t>ENSG00000266954_chr18_13645630_-</t>
  </si>
  <si>
    <t>AGTGAGGCACAACAAAGGTGGGA</t>
  </si>
  <si>
    <t>CCTTTGATGGGTACTATTGTGCT</t>
  </si>
  <si>
    <t>ENSG00000266954_chr18_13645835_-</t>
  </si>
  <si>
    <t>ENSG00000266954_chr18_13646760_-</t>
  </si>
  <si>
    <t>AGTCTAGTTTGCATGCAATTCCC</t>
  </si>
  <si>
    <t>AACAGTATGCAGAATAACCACCT</t>
  </si>
  <si>
    <t>ENSG00000266954_chr18_13650330_-</t>
  </si>
  <si>
    <t>ENSG00000266954_chr18_13645844_-</t>
  </si>
  <si>
    <t>TTAGCAAGACATTCCTACACTCA</t>
  </si>
  <si>
    <t>TATCATTTCAGTCTAGTTTGCAT</t>
  </si>
  <si>
    <t>ENSG00000266954_chr18_13647170_-</t>
  </si>
  <si>
    <t>ENSG00000266954_chr18_13646008_-</t>
  </si>
  <si>
    <t>CCCGGTGCTCTTCAGTCACTTGC</t>
  </si>
  <si>
    <t>TCTGCAAAGTCTCCTTTCACAAT</t>
  </si>
  <si>
    <t>ENSG00000266954_chr18_13645955_-</t>
  </si>
  <si>
    <t>ENSG00000266954_chr18_13649993_-</t>
  </si>
  <si>
    <t>TTTCATGGTATCTTCAAAGCATC</t>
  </si>
  <si>
    <t>AATTTGTGACTTTCCTCGCACCA</t>
  </si>
  <si>
    <t>ENSG00000266954_chr18_13648925_-</t>
  </si>
  <si>
    <t>ENSG00000266954_chr18_13645094_-</t>
  </si>
  <si>
    <t>CATTAAGGATTGCGTCAGTATTT</t>
  </si>
  <si>
    <t>AGCGCAATGATGACCATAAATGT</t>
  </si>
  <si>
    <t>ENSG00000266954_chr18_13644954_-</t>
  </si>
  <si>
    <t>TGATTCCTTATGACAGACCACTC</t>
  </si>
  <si>
    <t>ENSG00000266954_chr18_13645002_+</t>
  </si>
  <si>
    <t>CTGGGAGATGGTGTTCAAACTGG</t>
  </si>
  <si>
    <t>ENSG00000266954_chr18_13644917_+</t>
  </si>
  <si>
    <t>GCAAGGTGAGTGGTCTGTCATAA</t>
  </si>
  <si>
    <t>ENSG00000266954_chr18_13646233_-</t>
  </si>
  <si>
    <t>ENSG00000266954_chr18_13645052_+</t>
  </si>
  <si>
    <t>AAACACATCATCACAACACAAAG</t>
  </si>
  <si>
    <t>CTTGATTCTGACACATTTATGGT</t>
  </si>
  <si>
    <t>ENSG00000266954_chr18_13648572_-</t>
  </si>
  <si>
    <t>ENSG00000266954_chr18_13644866_+</t>
  </si>
  <si>
    <t>AACGCCACACTAGCCATGAGGCG</t>
  </si>
  <si>
    <t>CATTACCCACAGCTCTCCATTGC</t>
  </si>
  <si>
    <t>ENSG00000266954_chr18_13649948_-</t>
  </si>
  <si>
    <t>ENSG00000266954_chr18_13645071_+</t>
  </si>
  <si>
    <t>CCCACCTGTCATTCAATTGTCCT</t>
  </si>
  <si>
    <t>TGGTCATCATTGCGCTCAAACTG</t>
  </si>
  <si>
    <t>ENSG00000266954_chr18_13644848_-</t>
  </si>
  <si>
    <t>TGTGCGTGCTACGTGTGCATTTT</t>
  </si>
  <si>
    <t>ENSG00000266954_chr18_13647030_-</t>
  </si>
  <si>
    <t>ENSG00000266954_chr18_13644967_+</t>
  </si>
  <si>
    <t>AGAATGCTATGCTAATACTAGTG</t>
  </si>
  <si>
    <t>TGGAATTGGATTTTCCTGTTTTC</t>
  </si>
  <si>
    <t>ENSG00000266954_chr18_13649303_-</t>
  </si>
  <si>
    <t>ENSG00000266954_chr18_13645116_+</t>
  </si>
  <si>
    <t>AGCCTTTCTCATTCTTATGAAGA</t>
  </si>
  <si>
    <t>CTTCCAGATCATGCATGCCCCGC</t>
  </si>
  <si>
    <t>ENSG00000266578_chr18_3284394_+</t>
  </si>
  <si>
    <t>ENSG00000266578_chr18_3283726_+</t>
  </si>
  <si>
    <t>ACCTCATATGTTGCACCTATCTG</t>
  </si>
  <si>
    <t>ATCAGTGGTGCTGAGAAACTCTT</t>
  </si>
  <si>
    <t>ENSG00000266578_chr18_3281151_+</t>
  </si>
  <si>
    <t>ENSG00000266578_chr18_3283901_+</t>
  </si>
  <si>
    <t>ACCGAGATGGGTGCTTCTCATTA</t>
  </si>
  <si>
    <t>TGAGTCTGGCTATTTCTTTCCCT</t>
  </si>
  <si>
    <t>ENSG00000266578_chr18_3281969_+</t>
  </si>
  <si>
    <t>ENSG00000266578_chr18_3284558_+</t>
  </si>
  <si>
    <t>CAAGTATTTATTGAGTGCTTGGA</t>
  </si>
  <si>
    <t>TTTGCACCTGGGCTAAATTGGAC</t>
  </si>
  <si>
    <t>ENSG00000266578_chr18_3279296_+</t>
  </si>
  <si>
    <t>ENSG00000266578_chr18_3284562_+</t>
  </si>
  <si>
    <t>TCACCCAATCCTCTTAGTCTCTG</t>
  </si>
  <si>
    <t>CACCTGGGCTAAATTGGACATAG</t>
  </si>
  <si>
    <t>ENSG00000266578_chr18_3283123_+</t>
  </si>
  <si>
    <t>ENSG00000266578_chr18_3283990_+</t>
  </si>
  <si>
    <t>AGAAATGCTTGCCCTGACAGTGA</t>
  </si>
  <si>
    <t>TCTGATGGGCTTGCCATGCAGAG</t>
  </si>
  <si>
    <t>ENSG00000266578_chr18_3284287_+</t>
  </si>
  <si>
    <t>ENSG00000266578_chr18_3279841_+</t>
  </si>
  <si>
    <t>TACTCTGCATAATCATGGAGATG</t>
  </si>
  <si>
    <t>GAGCAGAGTCCTAATGTGAAATG</t>
  </si>
  <si>
    <t>ENSG00000266578_chr18_3284439_+</t>
  </si>
  <si>
    <t>ENSG00000266578_chr18_3281002_+</t>
  </si>
  <si>
    <t>CTACTTTACCTGAATATGTGAAA</t>
  </si>
  <si>
    <t>TGAATTGTGCTTGATCCTCAGAA</t>
  </si>
  <si>
    <t>ENSG00000266578_chr18_3280238_+</t>
  </si>
  <si>
    <t>ENSG00000266578_chr18_3283724_-</t>
  </si>
  <si>
    <t>TGAAGAGTGTTGTGGAATCCAGT</t>
  </si>
  <si>
    <t>CCGTTATGAATGGCAAATGTTCT</t>
  </si>
  <si>
    <t>ENSG00000266578_chr18_3280224_+</t>
  </si>
  <si>
    <t>ENSG00000266578_chr18_3283660_-</t>
  </si>
  <si>
    <t>ATCTGTATTATTTGTGAAGAGTG</t>
  </si>
  <si>
    <t>CTGCTCGCTTCTCTGTTTACAGA</t>
  </si>
  <si>
    <t>ENSG00000266578_chr18_3281245_+</t>
  </si>
  <si>
    <t>ENSG00000266578_chr18_3283685_-</t>
  </si>
  <si>
    <t>ATACTGTCTATCCTACGAGCAGC</t>
  </si>
  <si>
    <t>TTCCCATGAATGCGGGCCTTGTT</t>
  </si>
  <si>
    <t>ENSG00000184441_chr21_44330761_+</t>
  </si>
  <si>
    <t>ENSG00000184441_chr21_44328538_+</t>
  </si>
  <si>
    <t>TGTGCAGTGGGTGCAGTGGGCAG</t>
  </si>
  <si>
    <t>GGGCAGAGTGACGCGACCTCCTG</t>
  </si>
  <si>
    <t>ENSG00000184441</t>
  </si>
  <si>
    <t>ENSG00000184441_chr21_44331491_-</t>
  </si>
  <si>
    <t>ENSG00000184441_chr21_44327900_+</t>
  </si>
  <si>
    <t>TGGGCACGGCCATCAGTGCCCGT</t>
  </si>
  <si>
    <t>GGACACAGGAGGTGTCTCAAGGG</t>
  </si>
  <si>
    <t>ENSG00000184441_chr21_44331366_-</t>
  </si>
  <si>
    <t>ENSG00000184441_chr21_44326258_+</t>
  </si>
  <si>
    <t>ACAGAAGCTGGGCACTTCTCTCC</t>
  </si>
  <si>
    <t>GAGTGAGTTCCACCAAAGCCTCG</t>
  </si>
  <si>
    <t>ENSG00000184441_chr21_44331641_-</t>
  </si>
  <si>
    <t>ENSG00000184441_chr21_44328529_+</t>
  </si>
  <si>
    <t>CCCAACAGCGGATGTGCCAGGGA</t>
  </si>
  <si>
    <t>TGGCATTTCGGGCAGAGTGACGC</t>
  </si>
  <si>
    <t>ENSG00000184441_chr21_44331010_-</t>
  </si>
  <si>
    <t>ENSG00000184441_chr21_44328928_+</t>
  </si>
  <si>
    <t>CTTGGATGCGACCCGCAGACAGG</t>
  </si>
  <si>
    <t>AAACGACCTCAACCATTCCAACA</t>
  </si>
  <si>
    <t>ENSG00000184441_chr21_44330869_-</t>
  </si>
  <si>
    <t>ENSG00000184441_chr21_44329939_+</t>
  </si>
  <si>
    <t>CTTCCCTCTCAGCCAGGGATGCC</t>
  </si>
  <si>
    <t>AGAGCCCAGGCCAGCCTAGAACC</t>
  </si>
  <si>
    <t>ENSG00000184441_chr21_44328961_+</t>
  </si>
  <si>
    <t>ENSG00000184441_chr21_44331661_-</t>
  </si>
  <si>
    <t>CTGAGGGCACCCACTCCACAGTC</t>
  </si>
  <si>
    <t>AGTGGCAGGTCCATGTTTTGCCC</t>
  </si>
  <si>
    <t>ENSG00000184441_chr21_44331027_-</t>
  </si>
  <si>
    <t>ENSG00000184441_chr21_44329331_+</t>
  </si>
  <si>
    <t>TATGAGCCCCTCCTTTGCTTGGA</t>
  </si>
  <si>
    <t>CTACACACCAGCTGGAAGGCTGA</t>
  </si>
  <si>
    <t>ENSG00000184441_chr21_44331219_-</t>
  </si>
  <si>
    <t>ENSG00000184441_chr21_44329840_+</t>
  </si>
  <si>
    <t>TGTGTTCGGGTGCCCCCCACCCT</t>
  </si>
  <si>
    <t>AGGAAGACTGTCACAACCATGCC</t>
  </si>
  <si>
    <t>ENSG00000184441_chr21_44334714_+</t>
  </si>
  <si>
    <t>ACCCATGAGCATGCCTCCAAGCC</t>
  </si>
  <si>
    <t>ENSG00000184441_chr21_44335657_+</t>
  </si>
  <si>
    <t>CAGGTTATGTCACAGTGCTGGGT</t>
  </si>
  <si>
    <t>ENSG00000184441_chr21_44332767_+</t>
  </si>
  <si>
    <t>CTACCAGGTCCTGCGGTCGTTGG</t>
  </si>
  <si>
    <t>ENSG00000184441_chr21_44335060_+</t>
  </si>
  <si>
    <t>AATGCGGAAACCCACAGAAGGCG</t>
  </si>
  <si>
    <t>ENSG00000184441_chr21_44332762_+</t>
  </si>
  <si>
    <t>CTTTGCTACCAGGTCCTGCGGTC</t>
  </si>
  <si>
    <t>ENSG00000184441_chr21_44333739_+</t>
  </si>
  <si>
    <t>CATTCTACAGAACGTGGACGCGT</t>
  </si>
  <si>
    <t>ENSG00000184441_chr21_44332335_+</t>
  </si>
  <si>
    <t>TCTCATATATCAATTTCCCTGAA</t>
  </si>
  <si>
    <t>ENSG00000184441_chr21_44334743_+</t>
  </si>
  <si>
    <t>ATTCATTCAGCAAGGCTCGGGCA</t>
  </si>
  <si>
    <t>ENSG00000184441_chr21_44335239_+</t>
  </si>
  <si>
    <t>TTCATTCAAGCTTCCCTTAGTCT</t>
  </si>
  <si>
    <t>ENSG00000184441_chr21_44334012_+</t>
  </si>
  <si>
    <t>CCAGGTCTCATGCAGCTCCTAGC</t>
  </si>
  <si>
    <t>ENSG00000254855_chr11_66268046_-</t>
  </si>
  <si>
    <t>ENSG00000254855_chr11_66265898_-</t>
  </si>
  <si>
    <t>GGGAAAGCCTGACTTGTGGGCCC</t>
  </si>
  <si>
    <t>AGCAGTTCTACCACCTTGGTCTG</t>
  </si>
  <si>
    <t>ENSG00000254855</t>
  </si>
  <si>
    <t>ENSG00000254855_chr11_66265227_-</t>
  </si>
  <si>
    <t>ENSG00000254855_chr11_66268354_-</t>
  </si>
  <si>
    <t>CAGGCCTTGTACCAGCTGCCGTA</t>
  </si>
  <si>
    <t>GAAAGCTCAATTTAGGGCTGGGC</t>
  </si>
  <si>
    <t>ENSG00000254855_chr11_66266134_-</t>
  </si>
  <si>
    <t>ENSG00000254855_chr11_66269682_-</t>
  </si>
  <si>
    <t>CCAAAGGAACCGCTGCGCCTCAA</t>
  </si>
  <si>
    <t>AGACTCAAACCAGGTTTCTCAGA</t>
  </si>
  <si>
    <t>ENSG00000254855_chr11_66268319_-</t>
  </si>
  <si>
    <t>ENSG00000254855_chr11_66266126_+</t>
  </si>
  <si>
    <t>ACATCTGTCTGACGGAGGTAGTC</t>
  </si>
  <si>
    <t>GGAAACTCCGGGATGCCCTGAGG</t>
  </si>
  <si>
    <t>ENSG00000254855_chr11_66265423_+</t>
  </si>
  <si>
    <t>ENSG00000254855_chr11_66268416_-</t>
  </si>
  <si>
    <t>GTCCTGGTGACAACATCCCATGA</t>
  </si>
  <si>
    <t>CACTCCGGACGCACTCAGGCTTG</t>
  </si>
  <si>
    <t>ENSG00000254855_chr11_66267855_-</t>
  </si>
  <si>
    <t>ENSG00000254855_chr11_66265484_+</t>
  </si>
  <si>
    <t>AACCGTCTTTATTTCTACAGCAA</t>
  </si>
  <si>
    <t>CCCAGGACAGAAGAGGCTGGGTG</t>
  </si>
  <si>
    <t>ENSG00000254855_chr11_66265633_+</t>
  </si>
  <si>
    <t>ENSG00000254855_chr11_66269857_-</t>
  </si>
  <si>
    <t>AGACTGTCCCATCCACAGCCCCA</t>
  </si>
  <si>
    <t>ATATACTTGAGTTCCAACCTGTG</t>
  </si>
  <si>
    <t>ENSG00000254855_chr11_66265158_+</t>
  </si>
  <si>
    <t>CTCCAGGATAAGCGCCGGGACAG</t>
  </si>
  <si>
    <t>ENSG00000255468_chr11_66344081_+</t>
  </si>
  <si>
    <t>ENSG00000255468_chr11_66348454_+</t>
  </si>
  <si>
    <t>TATCTATTTGCCTGTTCTCATAT</t>
  </si>
  <si>
    <t>TTTCCTTCTAGAAAGAGGGCCCA</t>
  </si>
  <si>
    <t>ENSG00000255468_chr11_66346093_+</t>
  </si>
  <si>
    <t>ENSG00000255468_chr11_66348255_+</t>
  </si>
  <si>
    <t>AACTGGCGATATAGGATCTTATT</t>
  </si>
  <si>
    <t>GAGCAGCAAGCTGGAGGTGCGAG</t>
  </si>
  <si>
    <t>ENSG00000255468_chr11_66348383_+</t>
  </si>
  <si>
    <t>ENSG00000255468_chr11_66345753_+</t>
  </si>
  <si>
    <t>TCCACCACGCATCTCCTGCCTGC</t>
  </si>
  <si>
    <t>ACATATAGCATCTCATCTGAGCC</t>
  </si>
  <si>
    <t>ENSG00000255468_chr11_66344350_+</t>
  </si>
  <si>
    <t>ENSG00000255468_chr11_66348299_+</t>
  </si>
  <si>
    <t>GTCATATTCCTCAACAATTTCAC</t>
  </si>
  <si>
    <t>ACATCCTGCCTGTGGAGCAGCAA</t>
  </si>
  <si>
    <t>ENSG00000255468_chr11_66343283_+</t>
  </si>
  <si>
    <t>ENSG00000255468_chr11_66348016_+</t>
  </si>
  <si>
    <t>ATTGTCTGCTCGGCAACATCCAA</t>
  </si>
  <si>
    <t>CCTGTGTCCGAAGAGGTCTGCGT</t>
  </si>
  <si>
    <t>ENSG00000255468_chr11_66348239_+</t>
  </si>
  <si>
    <t>ENSG00000255468_chr11_66343709_+</t>
  </si>
  <si>
    <t>ACATCCTGCCTATTTGGAGCAGC</t>
  </si>
  <si>
    <t>GTCGTCAGCATACAGCAAGTTCT</t>
  </si>
  <si>
    <t>ENSG00000255468_chr11_66345644_+</t>
  </si>
  <si>
    <t>ENSG00000255468_chr11_66348106_-</t>
  </si>
  <si>
    <t>CTCTCCTACTACCCACCCAAGAT</t>
  </si>
  <si>
    <t>TCCACATTCACTTATCTCTCATC</t>
  </si>
  <si>
    <t>ENSG00000255468_chr11_66348335_-</t>
  </si>
  <si>
    <t>ENSG00000255468_chr11_66344262_+</t>
  </si>
  <si>
    <t>TTCAGCTTGCTGCTCCACAGGCA</t>
  </si>
  <si>
    <t>GGTAGTCCCAGGTCCCTGTAATG</t>
  </si>
  <si>
    <t>ENSG00000255468_chr11_66347983_-</t>
  </si>
  <si>
    <t>ENSG00000255468_chr11_66346268_+</t>
  </si>
  <si>
    <t>CTTTCTGCTGAGCCCGCGCCATC</t>
  </si>
  <si>
    <t>ATGACATTGACAGGCCTGAGACT</t>
  </si>
  <si>
    <t>ENSG00000255468_chr11_66344165_+</t>
  </si>
  <si>
    <t>ENSG00000255468_chr11_66347978_-</t>
  </si>
  <si>
    <t>CCTAGCACAGTGCTGGTTCACTT</t>
  </si>
  <si>
    <t>TGCTGAGCCCGCGCCATCCTTTA</t>
  </si>
  <si>
    <t>ENSG00000255468_chr11_66349434_+</t>
  </si>
  <si>
    <t>CACTGGTGACCTTGGCTGTAAAG</t>
  </si>
  <si>
    <t>ENSG00000255468_chr11_66345599_+</t>
  </si>
  <si>
    <t>ENSG00000255468_chr11_66363416_-</t>
  </si>
  <si>
    <t>ATTAAGTATTCAGACTTCTTAGC</t>
  </si>
  <si>
    <t>GCAGCCTCTTCTCGACGTCTCCT</t>
  </si>
  <si>
    <t>ENSG00000255468_chr11_66346165_+</t>
  </si>
  <si>
    <t>ENSG00000255468_chr11_66363578_-</t>
  </si>
  <si>
    <t>AAGCCCTTATGAACCAAGAAACC</t>
  </si>
  <si>
    <t>TAAGAGCTCCTGTTCCCGGGTGT</t>
  </si>
  <si>
    <t>ENSG00000255468_chr11_66344041_+</t>
  </si>
  <si>
    <t>ENSG00000255468_chr11_66351270_-</t>
  </si>
  <si>
    <t>GAACAGTGCAGACACCACTCCCT</t>
  </si>
  <si>
    <t>ACCGTTTCATCTCCTCAACATTG</t>
  </si>
  <si>
    <t>ENSG00000255468_chr11_66349459_-</t>
  </si>
  <si>
    <t>CAGCCAAGGTCACCAGTGGAAAC</t>
  </si>
  <si>
    <t>ENSG00000255468_chr11_66344031_+</t>
  </si>
  <si>
    <t>ENSG00000255468_chr11_66349468_-</t>
  </si>
  <si>
    <t>TAGTCCTTTAGAACAGTGCAGAC</t>
  </si>
  <si>
    <t>TCCTCTTTACAGCCAAGGTCACC</t>
  </si>
  <si>
    <t>ENSG00000255468_chr11_66363481_-</t>
  </si>
  <si>
    <t>CTGTGGAGCCTCCCTCTCCTTCC</t>
  </si>
  <si>
    <t>ENSG00000255468_chr11_66345933_+</t>
  </si>
  <si>
    <t>ENSG00000255468_chr11_66363687_+</t>
  </si>
  <si>
    <t>AACACCACAGCTACCTCTGTAAA</t>
  </si>
  <si>
    <t>CTGGTCTGTAAATGAGGCTGCTG</t>
  </si>
  <si>
    <t>ENSG00000255468_chr11_66351262_-</t>
  </si>
  <si>
    <t>ATCTCCTCAACATTGTACTAGAA</t>
  </si>
  <si>
    <t>ENSG00000255468_chr11_66363592_-</t>
  </si>
  <si>
    <t>GACCCAGCATTTTCTAAGAGCTC</t>
  </si>
  <si>
    <t>ENSG00000258297_chr11_66666479_+</t>
  </si>
  <si>
    <t>ENSG00000258297_chr11_66663091_+</t>
  </si>
  <si>
    <t>AGGTTCACACCTGGAAGGTAAGT</t>
  </si>
  <si>
    <t>CACATCAACATTTCCATATAAAG</t>
  </si>
  <si>
    <t>ENSG00000258297_chr11_66666015_+</t>
  </si>
  <si>
    <t>ENSG00000258297_chr11_66663941_+</t>
  </si>
  <si>
    <t>ACAGTAAACAAGCTTTCAGAAAT</t>
  </si>
  <si>
    <t>GCAGTGTCTCAAGAATCTGGCTA</t>
  </si>
  <si>
    <t>ENSG00000258297_chr11_66666411_+</t>
  </si>
  <si>
    <t>ENSG00000258297_chr11_66663783_+</t>
  </si>
  <si>
    <t>ATCCTGGCAGCCTCATTAACATC</t>
  </si>
  <si>
    <t>GTTAATGTGATAGGTCCTTGGAG</t>
  </si>
  <si>
    <t>ENSG00000258297_chr11_66666008_+</t>
  </si>
  <si>
    <t>ENSG00000258297_chr11_66663878_+</t>
  </si>
  <si>
    <t>ATCTTTCACAGTAAACAAGCTTT</t>
  </si>
  <si>
    <t>AACTGGTTTAAGAGCAGCTCTGG</t>
  </si>
  <si>
    <t>ENSG00000258297_chr11_66668182_+</t>
  </si>
  <si>
    <t>ENSG00000258297_chr11_66663073_+</t>
  </si>
  <si>
    <t>ATTTATCAAATGACTTTGGGCAA</t>
  </si>
  <si>
    <t>ACATGTAGTCAGAATTTACACAT</t>
  </si>
  <si>
    <t>ENSG00000258297_chr11_66668016_+</t>
  </si>
  <si>
    <t>ENSG00000258297_chr11_66663007_+</t>
  </si>
  <si>
    <t>TTAGCAAACTATAAGCCTAAAGT</t>
  </si>
  <si>
    <t>CTTCACCTGTCAAGATTAAGTAT</t>
  </si>
  <si>
    <t>ENSG00000258297_chr11_66666756_+</t>
  </si>
  <si>
    <t>ENSG00000258297_chr11_66663288_+</t>
  </si>
  <si>
    <t>CTTCACACATAAACACAGACTAG</t>
  </si>
  <si>
    <t>GCCAAAGCCTAATCCTAGCAGAA</t>
  </si>
  <si>
    <t>ENSG00000258297_chr11_66667710_+</t>
  </si>
  <si>
    <t>ENSG00000258297_chr11_66663828_+</t>
  </si>
  <si>
    <t>AATAAAGGAGAGACAGTCTCACT</t>
  </si>
  <si>
    <t>TGATGCAGGGCTTACTCCTAGCA</t>
  </si>
  <si>
    <t>ENSG00000258297_chr11_66666660_+</t>
  </si>
  <si>
    <t>ENSG00000258297_chr11_66664947_+</t>
  </si>
  <si>
    <t>TACCAGCTTACTTCGGAAGCATG</t>
  </si>
  <si>
    <t>TAGCTTAAGAACTGGGAGAGAAT</t>
  </si>
  <si>
    <t>ENSG00000258297_chr11_66664940_+</t>
  </si>
  <si>
    <t>ENSG00000258297_chr11_66667584_+</t>
  </si>
  <si>
    <t>AACTTTGTAGCTTAAGAACTGGG</t>
  </si>
  <si>
    <t>AAGTAAATGTCTTGGAAGTAAAC</t>
  </si>
  <si>
    <t>ENSG00000258297_chr11_66668326_+</t>
  </si>
  <si>
    <t>TGTAACCCAAATATGCTTACAAC</t>
  </si>
  <si>
    <t>ENSG00000258297_chr11_66668360_-</t>
  </si>
  <si>
    <t>ATCAGTTGTAAGCATATTTGGGT</t>
  </si>
  <si>
    <t>ENSG00000258297_chr11_66668340_-</t>
  </si>
  <si>
    <t>GGTTACAGAAAAACATTTGAGAG</t>
  </si>
  <si>
    <t>ENSG00000239415_chr21_46252755_-</t>
  </si>
  <si>
    <t>ENSG00000239415_chr21_46258282_-</t>
  </si>
  <si>
    <t>CAACCATCACTGTTAATAATTCC</t>
  </si>
  <si>
    <t>AAATCAGTAATAGTGTCCTTGGT</t>
  </si>
  <si>
    <t>ENSG00000239415</t>
  </si>
  <si>
    <t>ENSG00000239415_chr21_46258652_-</t>
  </si>
  <si>
    <t>ENSG00000239415_chr21_46253315_-</t>
  </si>
  <si>
    <t>CCCACTGCACTAGGTGCTGGGAG</t>
  </si>
  <si>
    <t>GACTCTTCAGTAAGATAGTTTAT</t>
  </si>
  <si>
    <t>ENSG00000239415_chr21_46253172_-</t>
  </si>
  <si>
    <t>ENSG00000239415_chr21_46258082_-</t>
  </si>
  <si>
    <t>AAGCAACTACAGTCTCTGTGTTT</t>
  </si>
  <si>
    <t>CTCCATCTGATATGAGGTGGAGG</t>
  </si>
  <si>
    <t>ENSG00000239415_chr21_46253293_-</t>
  </si>
  <si>
    <t>ENSG00000239415_chr21_46252374_-</t>
  </si>
  <si>
    <t>TAGTCTGTTTACTATAGTTCCAT</t>
  </si>
  <si>
    <t>CTAAGTTCGTATGTCACTTAAGA</t>
  </si>
  <si>
    <t>ENSG00000239415_chr21_46259098_-</t>
  </si>
  <si>
    <t>ENSG00000239415_chr21_46253373_-</t>
  </si>
  <si>
    <t>TAGGAATGCAGTAGAGACAGACC</t>
  </si>
  <si>
    <t>AGAGTTGATTGTTATTTCAAGCT</t>
  </si>
  <si>
    <t>ENSG00000239415_chr21_46253206_-</t>
  </si>
  <si>
    <t>ENSG00000239415_chr21_46258491_-</t>
  </si>
  <si>
    <t>TGTAACCACATAGCATACAGAAG</t>
  </si>
  <si>
    <t>TATATAGTGGTATAACCCTAAAG</t>
  </si>
  <si>
    <t>ENSG00000239415_chr21_46253355_-</t>
  </si>
  <si>
    <t>ENSG00000239415_chr21_46258420_-</t>
  </si>
  <si>
    <t>AAGCTGTGTTAAGGTACATTGAT</t>
  </si>
  <si>
    <t>GGAATGGGAGGTGGTGCCTCTCA</t>
  </si>
  <si>
    <t>ENSG00000239415_chr21_46254131_-</t>
  </si>
  <si>
    <t>ENSG00000239415_chr21_46258099_-</t>
  </si>
  <si>
    <t>TAAAGAGGTTTAATTGGCTCGGC</t>
  </si>
  <si>
    <t>CTCTGAGCCTTCCTTTGCTCCAT</t>
  </si>
  <si>
    <t>ENSG00000239415_chr21_46258140_-</t>
  </si>
  <si>
    <t>ENSG00000239415_chr21_46254272_-</t>
  </si>
  <si>
    <t>TTGTGGCTCTTGGCACAGATGGG</t>
  </si>
  <si>
    <t>ATGCTTGGATTTACAGTCTGTTT</t>
  </si>
  <si>
    <t>ENSG00000239415_chr21_46258149_-</t>
  </si>
  <si>
    <t>ENSG00000239415_chr21_46252898_+</t>
  </si>
  <si>
    <t>TGTCCTTTCTTGTGGCTCTTGGC</t>
  </si>
  <si>
    <t>GTAGACTGAAGCATGCAGATTGC</t>
  </si>
  <si>
    <t>ENSG00000239415_chr21_46251974_-</t>
  </si>
  <si>
    <t>CTTGCTGCGGTGAGCCAAGTTTG</t>
  </si>
  <si>
    <t>ENSG00000239415_chr21_46259015_-</t>
  </si>
  <si>
    <t>ENSG00000239415_chr21_46251838_-</t>
  </si>
  <si>
    <t>TCGTGGAGGAAATCTTCCAGACT</t>
  </si>
  <si>
    <t>TGCAGATCAGCTTCATAGTAAGA</t>
  </si>
  <si>
    <t>ENSG00000239415_chr21_46258670_-</t>
  </si>
  <si>
    <t>ENSG00000239415_chr21_46251804_-</t>
  </si>
  <si>
    <t>TAGGGTGCCTGCCATTTGCCCAC</t>
  </si>
  <si>
    <t>TGGACCTAGGTCTGTGTGATATT</t>
  </si>
  <si>
    <t>ENSG00000239415_chr21_46251662_+</t>
  </si>
  <si>
    <t>ACCAATTTGCTAGAATTCTACAG</t>
  </si>
  <si>
    <t>ENSG00000239415_chr21_46251851_+</t>
  </si>
  <si>
    <t>AAATGGAGCAACGATCTGTACTC</t>
  </si>
  <si>
    <t>ENSG00000239415_chr21_46252037_+</t>
  </si>
  <si>
    <t>TAGAGTGTCACTCAAAGGGTCTC</t>
  </si>
  <si>
    <t>ENSG00000239415_chr21_46251856_-</t>
  </si>
  <si>
    <t>AAACAACAGCCTGTTTTGTGCAG</t>
  </si>
  <si>
    <t>ENSG00000239415_chr21_46251777_-</t>
  </si>
  <si>
    <t>TTTCTTCTTTTCCTGAAAGTCTT</t>
  </si>
  <si>
    <t>ENSG00000239415_chr21_46251586_-</t>
  </si>
  <si>
    <t>AACTCACTTAGCAGCAAAGGGGA</t>
  </si>
  <si>
    <t>ENSG00000239415_chr21_46251565_+</t>
  </si>
  <si>
    <t>CTGCTAAGTGAGTTGAAAAGCGA</t>
  </si>
  <si>
    <t>ENSG00000255135_chr11_76444125_+</t>
  </si>
  <si>
    <t>ENSG00000255135_chr11_76446541_-</t>
  </si>
  <si>
    <t>ATTGAATCTTCAGTATCAGGCAA</t>
  </si>
  <si>
    <t>ATTTAATAAACAGGTGGTACTAC</t>
  </si>
  <si>
    <t>ENSG00000255135_chr11_76449243_-</t>
  </si>
  <si>
    <t>ENSG00000255135_chr11_76444834_-</t>
  </si>
  <si>
    <t>ATGGGTATCCTTAGATCTTCACA</t>
  </si>
  <si>
    <t>GCTCCAGGTTTGCTGTCGTACGC</t>
  </si>
  <si>
    <t>ENSG00000255135_chr11_76444249_-</t>
  </si>
  <si>
    <t>ENSG00000255135_chr11_76446558_-</t>
  </si>
  <si>
    <t>ATCTTATTTGTGGAGAAGGTCTT</t>
  </si>
  <si>
    <t>ATAGTGGCTGGCATTTCATTTAA</t>
  </si>
  <si>
    <t>ENSG00000255135_chr11_76447115_-</t>
  </si>
  <si>
    <t>ENSG00000255135_chr11_76444435_-</t>
  </si>
  <si>
    <t>TGATGTAGCGTGAGATATGACAT</t>
  </si>
  <si>
    <t>CGGGTTACGGAGTTGTTGCAAGT</t>
  </si>
  <si>
    <t>ENSG00000255135_chr11_76448155_-</t>
  </si>
  <si>
    <t>ENSG00000255135_chr11_76444099_+</t>
  </si>
  <si>
    <t>CTATGACGGGCCCTTTATGTATA</t>
  </si>
  <si>
    <t>AAGAGGGAAGTCAATCACAAGAT</t>
  </si>
  <si>
    <t>ENSG00000255135_chr11_76444589_-</t>
  </si>
  <si>
    <t>ENSG00000255135_chr11_76446273_-</t>
  </si>
  <si>
    <t>TTCCTGAAGTGCCGTCGAGGATT</t>
  </si>
  <si>
    <t>ATCCTGTAGTTATTAAACAGCCA</t>
  </si>
  <si>
    <t>ENSG00000255135_chr11_76446695_-</t>
  </si>
  <si>
    <t>ENSG00000255135_chr11_76444822_-</t>
  </si>
  <si>
    <t>GAGCCAGACACCTCTAGGTTTCT</t>
  </si>
  <si>
    <t>CTGTCGTACGCGCAAGGAAGGCC</t>
  </si>
  <si>
    <t>ENSG00000255135_chr11_76444776_-</t>
  </si>
  <si>
    <t>ENSG00000255135_chr11_76449498_-</t>
  </si>
  <si>
    <t>TCCTGCATACCCTCCTGTCTCTG</t>
  </si>
  <si>
    <t>TGATGATCAAGACATTACTTCAG</t>
  </si>
  <si>
    <t>ENSG00000255135_chr11_76447804_-</t>
  </si>
  <si>
    <t>ENSG00000255135_chr11_76444626_-</t>
  </si>
  <si>
    <t>TCAACCAAAGATCCTCATTTGAA</t>
  </si>
  <si>
    <t>CGGTAGTGAGGTTAGGGACGATG</t>
  </si>
  <si>
    <t>ENSG00000255135_chr11_76444553_-</t>
  </si>
  <si>
    <t>ENSG00000255135_chr11_76448472_-</t>
  </si>
  <si>
    <t>TTCGATCGTGAGGGCAATTATTA</t>
  </si>
  <si>
    <t>TGATATGTTCTGCAATTTCAGCT</t>
  </si>
  <si>
    <t>ENSG00000255135_chr11_76441378_+</t>
  </si>
  <si>
    <t>GCTCGTTGCCCAGGCTGTGCAAT</t>
  </si>
  <si>
    <t>ENSG00000251143_chr11_72010524_+</t>
  </si>
  <si>
    <t>ENSG00000251143_chr11_72014211_+</t>
  </si>
  <si>
    <t>ATAAATTTCAATAACCACACGTG</t>
  </si>
  <si>
    <t>TTAGCCAGCTGTTCCTTCAGTTG</t>
  </si>
  <si>
    <t>ENSG00000251143</t>
  </si>
  <si>
    <t>ENSG00000251143_chr11_72012906_+</t>
  </si>
  <si>
    <t>ENSG00000251143_chr11_72014207_+</t>
  </si>
  <si>
    <t>TGCCTCTCTTCCTGGAACCGCTG</t>
  </si>
  <si>
    <t>TTTCTTAGCCAGCTGTTCCTTCA</t>
  </si>
  <si>
    <t>ENSG00000251143_chr11_72012408_+</t>
  </si>
  <si>
    <t>ENSG00000251143_chr11_72014708_+</t>
  </si>
  <si>
    <t>CTCTCTCTGAAATACCTCTAGCT</t>
  </si>
  <si>
    <t>CTGCTGCTCACCTGCCTTGCGCA</t>
  </si>
  <si>
    <t>ENSG00000251143_chr11_72009597_+</t>
  </si>
  <si>
    <t>ENSG00000251143_chr11_72014492_+</t>
  </si>
  <si>
    <t>CCTGACCAGCTCCTGCCCTATCT</t>
  </si>
  <si>
    <t>CTGCTGCCCACGCTCCTCCTGCT</t>
  </si>
  <si>
    <t>ENSG00000251143_chr11_72010045_+</t>
  </si>
  <si>
    <t>ENSG00000251143_chr11_72014269_+</t>
  </si>
  <si>
    <t>CCTCTCCTAACATAGGACAGGCC</t>
  </si>
  <si>
    <t>TCTGGGCTGCCTCCAGACCACGA</t>
  </si>
  <si>
    <t>ENSG00000251143_chr11_72010097_+</t>
  </si>
  <si>
    <t>ENSG00000251143_chr11_72014327_+</t>
  </si>
  <si>
    <t>TTGCAATCAAGACATGCTGTGGC</t>
  </si>
  <si>
    <t>CGTCAGGGCATGAGCCAGTGCCT</t>
  </si>
  <si>
    <t>ENSG00000251143_chr11_72014246_+</t>
  </si>
  <si>
    <t>ENSG00000251143_chr11_72009623_+</t>
  </si>
  <si>
    <t>CCGAAGTTCCTCCAGCTCTTTTA</t>
  </si>
  <si>
    <t>CCTTCTTTGAGACCAGACACAAA</t>
  </si>
  <si>
    <t>ENSG00000251143_chr11_72010093_+</t>
  </si>
  <si>
    <t>ENSG00000251143_chr11_72014760_+</t>
  </si>
  <si>
    <t>TTTATTGCAATCAAGACATGCTG</t>
  </si>
  <si>
    <t>CTGGTGGCAGCCATCTTTTCCTG</t>
  </si>
  <si>
    <t>ENSG00000251143_chr11_72010365_+</t>
  </si>
  <si>
    <t>ENSG00000251143_chr11_72020521_+</t>
  </si>
  <si>
    <t>CCTGCCCAGACTATCTAGACTTA</t>
  </si>
  <si>
    <t>TGTATCTGCCTTTCCACCTAGAA</t>
  </si>
  <si>
    <t>ENSG00000251143_chr11_72016253_+</t>
  </si>
  <si>
    <t>CAGCTGGTGGTATAAAGAGACAA</t>
  </si>
  <si>
    <t>ENSG00000251143_chr11_72009778_+</t>
  </si>
  <si>
    <t>ENSG00000251143_chr11_72015446_+</t>
  </si>
  <si>
    <t>TCCTCAAAGCCACTCTGAGAAGT</t>
  </si>
  <si>
    <t>CTGCTCAGACCGCAGCTGCAACT</t>
  </si>
  <si>
    <t>ENSG00000251143_chr11_72009930_+</t>
  </si>
  <si>
    <t>ENSG00000251143_chr11_72020535_+</t>
  </si>
  <si>
    <t>TGATGCCCACACTGCCTCCTGTC</t>
  </si>
  <si>
    <t>CACCTAGAACATGCACTACATGA</t>
  </si>
  <si>
    <t>ENSG00000251143_chr11_72017991_+</t>
  </si>
  <si>
    <t>GGGTCACAGCCCAGTACCCGGGA</t>
  </si>
  <si>
    <t>ENSG00000251143_chr11_72016527_+</t>
  </si>
  <si>
    <t>TGGGAGTAAATGAGACCCATGTG</t>
  </si>
  <si>
    <t>ENSG00000251143_chr11_72016787_+</t>
  </si>
  <si>
    <t>CTTACCGTATACCCTTCCTCAGA</t>
  </si>
  <si>
    <t>ENSG00000251143_chr11_72009846_+</t>
  </si>
  <si>
    <t>ENSG00000251143_chr11_72017549_+</t>
  </si>
  <si>
    <t>AGCAAATTGACCAGAGTAACAGT</t>
  </si>
  <si>
    <t>AATTACAGCACACTATTGAACCT</t>
  </si>
  <si>
    <t>ENSG00000251143_chr11_72020452_+</t>
  </si>
  <si>
    <t>TACTGTAGTACCAGCCGAGGCCA</t>
  </si>
  <si>
    <t>ENSG00000251143_chr11_72012536_+</t>
  </si>
  <si>
    <t>ENSG00000251143_chr11_72018224_+</t>
  </si>
  <si>
    <t>CCCTAAGGAGCTAGATTGACAGT</t>
  </si>
  <si>
    <t>CGATCCATCTGGCTCTTCTCTGT</t>
  </si>
  <si>
    <t>ENSG00000255517_chr11_66482901_-</t>
  </si>
  <si>
    <t>ENSG00000255517_chr11_66480072_-</t>
  </si>
  <si>
    <t>TGTATTACTTGGCCAATACATCC</t>
  </si>
  <si>
    <t>ACCTCAGAGGACCCGACAGCACT</t>
  </si>
  <si>
    <t>ENSG00000255517</t>
  </si>
  <si>
    <t>ENSG00000255517_chr11_66478992_-</t>
  </si>
  <si>
    <t>ENSG00000255517_chr11_66482929_-</t>
  </si>
  <si>
    <t>GCATGGAGGACCTCATTTAATTC</t>
  </si>
  <si>
    <t>TGCATTGCTGCAATGCACTAAGA</t>
  </si>
  <si>
    <t>ENSG00000255517_chr11_66478664_-</t>
  </si>
  <si>
    <t>ENSG00000255517_chr11_66474556_-</t>
  </si>
  <si>
    <t>GCACTGAGGAAACTGAGGCTCTA</t>
  </si>
  <si>
    <t>CATCTCCTTGGCCAATGTGCTCA</t>
  </si>
  <si>
    <t>ENSG00000255517_chr11_66480543_-</t>
  </si>
  <si>
    <t>ENSG00000255517_chr11_66481986_-</t>
  </si>
  <si>
    <t>CGCTCAGTATGGATTCGCCTTGG</t>
  </si>
  <si>
    <t>GTCTGTAGTCCCTAAACCTTAAA</t>
  </si>
  <si>
    <t>ENSG00000255517_chr11_66477205_-</t>
  </si>
  <si>
    <t>ENSG00000255517_chr11_66478545_-</t>
  </si>
  <si>
    <t>TTGACTCCTGACCGTCCACAAAT</t>
  </si>
  <si>
    <t>CTGGTCTTTCCTCCTAGGGTCTG</t>
  </si>
  <si>
    <t>ENSG00000255517_chr11_66475393_-</t>
  </si>
  <si>
    <t>ENSG00000255517_chr11_66480079_-</t>
  </si>
  <si>
    <t>CCCATCTGTCTAATCAGGAAGTC</t>
  </si>
  <si>
    <t>GGGTTTCACCTCAGAGGACCCGA</t>
  </si>
  <si>
    <t>ENSG00000255517_chr11_66481185_-</t>
  </si>
  <si>
    <t>ENSG00000255517_chr11_66479429_-</t>
  </si>
  <si>
    <t>CACTGTGCTCACAAGGATAAAGT</t>
  </si>
  <si>
    <t>GGTACTGAAATCCCGCACGGTCT</t>
  </si>
  <si>
    <t>ENSG00000255517_chr11_66481078_-</t>
  </si>
  <si>
    <t>ENSG00000255517_chr11_66479041_-</t>
  </si>
  <si>
    <t>TGTACCTCCGTTTCCTCCTCTAT</t>
  </si>
  <si>
    <t>TGATCACAGATAAGATGAGCATA</t>
  </si>
  <si>
    <t>ENSG00000255517_chr11_66476863_-</t>
  </si>
  <si>
    <t>ENSG00000255517_chr11_66477459_-</t>
  </si>
  <si>
    <t>TACTCTGATCCTGGCACGCATGA</t>
  </si>
  <si>
    <t>TAGTTGTGTGACTTGGTGCATCT</t>
  </si>
  <si>
    <t>ENSG00000255517_chr11_66474502_-</t>
  </si>
  <si>
    <t>ENSG00000255517_chr11_66479764_-</t>
  </si>
  <si>
    <t>AGGAGCACGGCCATGTGACCTTG</t>
  </si>
  <si>
    <t>CTGGTGCTTGCCAGATGCCTGAT</t>
  </si>
  <si>
    <t>ENSG00000255517_chr11_66476598_-</t>
  </si>
  <si>
    <t>ENSG00000255517_chr11_66473751_-</t>
  </si>
  <si>
    <t>TAGAGGAACCCAGGGCGGCAGCA</t>
  </si>
  <si>
    <t>GCCGCTCGCTCCTGGGACCACAT</t>
  </si>
  <si>
    <t>ENSG00000255517_chr11_66479191_-</t>
  </si>
  <si>
    <t>ENSG00000255517_chr11_66473539_-</t>
  </si>
  <si>
    <t>AAATGGGTATAAAGTTGGCTGAC</t>
  </si>
  <si>
    <t>GATTACTGTGGGCTGGTTCATCA</t>
  </si>
  <si>
    <t>ENSG00000255517_chr11_66473583_-</t>
  </si>
  <si>
    <t>CTCATCAGTTAGGTGGGGTTGCT</t>
  </si>
  <si>
    <t>ENSG00000255031_chr11_68046708_+</t>
  </si>
  <si>
    <t>ENSG00000255031_chr11_68052983_+</t>
  </si>
  <si>
    <t>CTGATGGGAAGTCGAGACTTCAG</t>
  </si>
  <si>
    <t>ATATATATGGATTTCACAGCTAC</t>
  </si>
  <si>
    <t>ENSG00000255031</t>
  </si>
  <si>
    <t>ENSG00000255031_chr11_68045961_+</t>
  </si>
  <si>
    <t>ENSG00000255031_chr11_68052998_+</t>
  </si>
  <si>
    <t>CTGCTTCTGCAGGGCCAGTGTCC</t>
  </si>
  <si>
    <t>ACAGCTACACTCGATCCACGCCC</t>
  </si>
  <si>
    <t>ENSG00000255031_chr11_68049446_+</t>
  </si>
  <si>
    <t>ENSG00000255031_chr11_68052877_+</t>
  </si>
  <si>
    <t>GCAGGTGGCACAACTGGCACTGG</t>
  </si>
  <si>
    <t>TATAGTACAATCTCTGTGGTAGC</t>
  </si>
  <si>
    <t>ENSG00000255031_chr11_68048090_+</t>
  </si>
  <si>
    <t>ENSG00000255031_chr11_68052873_+</t>
  </si>
  <si>
    <t>CTCAGCACAAGAGGCAGACAAGC</t>
  </si>
  <si>
    <t>TTTGTATAGTACAATCTCTGTGG</t>
  </si>
  <si>
    <t>ENSG00000255031_chr11_68047957_+</t>
  </si>
  <si>
    <t>ENSG00000255031_chr11_68050587_+</t>
  </si>
  <si>
    <t>GCATCGATCCTGTGAGTCCTGGG</t>
  </si>
  <si>
    <t>CCGTGATGACCGTGGCTATCCTG</t>
  </si>
  <si>
    <t>ENSG00000255031_chr11_68050578_+</t>
  </si>
  <si>
    <t>ENSG00000255031_chr11_68048879_+</t>
  </si>
  <si>
    <t>CCGCCTTTGCCGTGATGACCGTG</t>
  </si>
  <si>
    <t>GAGCCTGGCTGCCAACCACTTGA</t>
  </si>
  <si>
    <t>ENSG00000255031_chr11_68050345_+</t>
  </si>
  <si>
    <t>ENSG00000255031_chr11_68051061_+</t>
  </si>
  <si>
    <t>CCCTCTGTAAAGTGGGACTGTCC</t>
  </si>
  <si>
    <t>CAGCACATTCTAACTTGGAGTGA</t>
  </si>
  <si>
    <t>ENSG00000255031_chr11_68049610_+</t>
  </si>
  <si>
    <t>ENSG00000255031_chr11_68050922_+</t>
  </si>
  <si>
    <t>CAGGTGTGCACAGCAGGGACGCC</t>
  </si>
  <si>
    <t>GCTGAGGCAGGTGGCAGGGTAGA</t>
  </si>
  <si>
    <t>ENSG00000255031_chr11_68050475_+</t>
  </si>
  <si>
    <t>ENSG00000255031_chr11_68048965_+</t>
  </si>
  <si>
    <t>CTTGCAGAGCTGTCCGAGGTTCT</t>
  </si>
  <si>
    <t>GGGTGGTCCTCGGAGTCTTCAAC</t>
  </si>
  <si>
    <t>ENSG00000255031_chr11_68052949_-</t>
  </si>
  <si>
    <t>ENSG00000255031_chr11_68046488_-</t>
  </si>
  <si>
    <t>CTCTGAACTCTTATTTGAATTGT</t>
  </si>
  <si>
    <t>GACCCACATAGAAGGAGAACAGT</t>
  </si>
  <si>
    <t>ENSG00000255031_chr11_68053507_+</t>
  </si>
  <si>
    <t>CAGTACATCTCTGCTCACTTGCT</t>
  </si>
  <si>
    <t>ENSG00000255031_chr11_68053617_+</t>
  </si>
  <si>
    <t>AATCAACATTAACCAAAGTACCT</t>
  </si>
  <si>
    <t>ENSG00000255031_chr11_68053670_+</t>
  </si>
  <si>
    <t>CCTCATCTGACTGGAAACCTTAG</t>
  </si>
  <si>
    <t>ENSG00000255031_chr11_68053690_-</t>
  </si>
  <si>
    <t>CAGTCAGATGAGGCAAACAGCAA</t>
  </si>
  <si>
    <t>ENSG00000255031_chr11_68053579_-</t>
  </si>
  <si>
    <t>TAGATGGCGATGTGTTATAGACG</t>
  </si>
  <si>
    <t>ENSG00000255031_chr11_68053615_-</t>
  </si>
  <si>
    <t>ATGAATGTGCTGGTGAACACTGT</t>
  </si>
  <si>
    <t>ENSG00000255031_chr11_68053451_-</t>
  </si>
  <si>
    <t>CCCTCTTGGTCCCATGGCTGAAG</t>
  </si>
  <si>
    <t>ENSG00000255031_chr11_68053729_-</t>
  </si>
  <si>
    <t>ATCTAGAGAAGGCATTTCATATT</t>
  </si>
  <si>
    <t>ENSG00000255031_chr11_68053711_-</t>
  </si>
  <si>
    <t>ATATTTGGGGGCTAAGGTTTCCA</t>
  </si>
  <si>
    <t>ENSG00000254501_chr11_65116208_-</t>
  </si>
  <si>
    <t>ENSG00000254501_chr11_65111692_-</t>
  </si>
  <si>
    <t>CTTGCTCTAAACCACCTCTTCTC</t>
  </si>
  <si>
    <t>TTAGGCCGGTCCTGACACCTGCC</t>
  </si>
  <si>
    <t>ENSG00000254501</t>
  </si>
  <si>
    <t>ENSG00000254501_chr11_65111964_+</t>
  </si>
  <si>
    <t>ENSG00000254501_chr11_65114546_-</t>
  </si>
  <si>
    <t>CTTGACTGACTATTGTGAGCGCC</t>
  </si>
  <si>
    <t>TTCTTGCCTTGTCTGTCCTAAGC</t>
  </si>
  <si>
    <t>ENSG00000254501_chr11_65112770_-</t>
  </si>
  <si>
    <t>ENSG00000254501_chr11_65111462_+</t>
  </si>
  <si>
    <t>CCTCGCCGAGCCCATTCGCTTCC</t>
  </si>
  <si>
    <t>TGGCCGACGAAGAACTCGTGCAC</t>
  </si>
  <si>
    <t>ENSG00000254501_chr11_65114517_-</t>
  </si>
  <si>
    <t>ENSG00000254501_chr11_65111210_+</t>
  </si>
  <si>
    <t>GGGCTAAGGCTTCAGTGCTCAAA</t>
  </si>
  <si>
    <t>TGCCTCATCCCAGCTACTTCCAT</t>
  </si>
  <si>
    <t>ENSG00000254501_chr11_65111746_+</t>
  </si>
  <si>
    <t>ENSG00000254501_chr11_65114057_-</t>
  </si>
  <si>
    <t>AAGCTGAGGCTTCTGAGGCGCCC</t>
  </si>
  <si>
    <t>GGTAATCTTGGCCACAGAACCAG</t>
  </si>
  <si>
    <t>ENSG00000254501_chr11_65114095_-</t>
  </si>
  <si>
    <t>ENSG00000254501_chr11_65111847_-</t>
  </si>
  <si>
    <t>CAGGGCAACAGGAGAGGCCTTGC</t>
  </si>
  <si>
    <t>AGTGGAACCGCCCCCTGCCCATG</t>
  </si>
  <si>
    <t>ENSG00000254501_chr11_65113558_-</t>
  </si>
  <si>
    <t>ENSG00000254501_chr11_65111438_+</t>
  </si>
  <si>
    <t>AAGTCGAAGAAACAGATACGAGG</t>
  </si>
  <si>
    <t>TGCAGCTCTACCTGTGGCGTTTT</t>
  </si>
  <si>
    <t>ENSG00000256443_chr11_61541817_-</t>
  </si>
  <si>
    <t>ENSG00000256443_chr11_61543523_-</t>
  </si>
  <si>
    <t>CTCATCTCCAGCCCTGCCTCCTC</t>
  </si>
  <si>
    <t>AACCCAGGTCTCTCTGAGGCTAT</t>
  </si>
  <si>
    <t>ENSG00000256443</t>
  </si>
  <si>
    <t>ENSG00000256443_chr11_61542644_-</t>
  </si>
  <si>
    <t>ENSG00000256443_chr11_61544400_-</t>
  </si>
  <si>
    <t>TCTTCCACTGTGATCCCTTCATC</t>
  </si>
  <si>
    <t>CTATACTCTTTCTCTCCCTCTTT</t>
  </si>
  <si>
    <t>ENSG00000256443_chr11_61543562_-</t>
  </si>
  <si>
    <t>ENSG00000256443_chr11_61542579_-</t>
  </si>
  <si>
    <t>CAGAGTCCCATATTTAGTAAGTG</t>
  </si>
  <si>
    <t>GAGGACTCCACCCTGTCCACGGC</t>
  </si>
  <si>
    <t>ENSG00000256443_chr11_61545051_-</t>
  </si>
  <si>
    <t>ENSG00000256443_chr11_61542219_+</t>
  </si>
  <si>
    <t>AGAAGTTGGAACTCCCAGCTAAT</t>
  </si>
  <si>
    <t>ATGTCCAAGCCTCGGTTTCGAAT</t>
  </si>
  <si>
    <t>ENSG00000256443_chr11_61542608_-</t>
  </si>
  <si>
    <t>ENSG00000256443_chr11_61543685_-</t>
  </si>
  <si>
    <t>TCTCCTCTCCTCCACCTGCCCCA</t>
  </si>
  <si>
    <t>AACACAGCCCAACCTCATTAGAT</t>
  </si>
  <si>
    <t>ENSG00000256443_chr11_61544676_-</t>
  </si>
  <si>
    <t>ENSG00000256443_chr11_61542238_+</t>
  </si>
  <si>
    <t>CTGTGACTGAGAGGTTGTAAATT</t>
  </si>
  <si>
    <t>GAATCTGCCCCACCACGTGGTCC</t>
  </si>
  <si>
    <t>ENSG00000256443_chr11_61542510_+</t>
  </si>
  <si>
    <t>ENSG00000256443_chr11_61547167_-</t>
  </si>
  <si>
    <t>GGCTCTCCCGTGGAGCTGGGGAT</t>
  </si>
  <si>
    <t>CCTGGTTTGATCATATGTACCGA</t>
  </si>
  <si>
    <t>ENSG00000256443_chr11_61541828_+</t>
  </si>
  <si>
    <t>ENSG00000256443_chr11_61544138_-</t>
  </si>
  <si>
    <t>GAGCAGAAGGGGGAGGAGAGAGG</t>
  </si>
  <si>
    <t>GGCTTTATAAGCCATATACTCTC</t>
  </si>
  <si>
    <t>ENSG00000256443_chr11_61544317_-</t>
  </si>
  <si>
    <t>ENSG00000256443_chr11_61540466_-</t>
  </si>
  <si>
    <t>GTTCCCAGGGTAGGCTCAGAGGG</t>
  </si>
  <si>
    <t>CAAGAGGCATGTGATCATCACAT</t>
  </si>
  <si>
    <t>ENSG00000256443_chr11_61539893_-</t>
  </si>
  <si>
    <t>CCGAAAGTTAGATCCCAGCACAA</t>
  </si>
  <si>
    <t>ENSG00000256443_chr11_61543304_-</t>
  </si>
  <si>
    <t>ENSG00000256443_chr11_61539555_-</t>
  </si>
  <si>
    <t>TTGGTCCAGTCCTCTGACTGGGA</t>
  </si>
  <si>
    <t>GCCCTTCTTGAGACGAGCTTTCC</t>
  </si>
  <si>
    <t>ENSG00000256443_chr11_61544681_-</t>
  </si>
  <si>
    <t>ENSG00000256443_chr11_61541252_-</t>
  </si>
  <si>
    <t>GTTTCCTGTGACTGAGAGGTTGT</t>
  </si>
  <si>
    <t>ACGGAGCAGGAGACCAGCACACT</t>
  </si>
  <si>
    <t>ENSG00000256443_chr11_61540860_-</t>
  </si>
  <si>
    <t>GGACAGAGGCTGTGATCCAGGCG</t>
  </si>
  <si>
    <t>ENSG00000256443_chr11_61544412_-</t>
  </si>
  <si>
    <t>ENSG00000256443_chr11_61539704_-</t>
  </si>
  <si>
    <t>CCTCTCTCTTTACTATACTCTTT</t>
  </si>
  <si>
    <t>TTCCCTGTTTGACAACTGCTCTG</t>
  </si>
  <si>
    <t>ENSG00000256443_chr11_61540987_-</t>
  </si>
  <si>
    <t>GCAAATCAGGACACCATATTCTC</t>
  </si>
  <si>
    <t>ENSG00000256443_chr11_61539715_-</t>
  </si>
  <si>
    <t>TCGCCTGTTTGTTCCCTGTTTGA</t>
  </si>
  <si>
    <t>ENSG00000256443_chr11_61543065_-</t>
  </si>
  <si>
    <t>ENSG00000256443_chr11_61540330_-</t>
  </si>
  <si>
    <t>TTCCTGTCTCCAAAGGATGCCAG</t>
  </si>
  <si>
    <t>CTTGCCCAAACGCTGGTGGCTCC</t>
  </si>
  <si>
    <t>ENSG00000256443_chr11_61543273_-</t>
  </si>
  <si>
    <t>ENSG00000256443_chr11_61540342_-</t>
  </si>
  <si>
    <t>CAAGGTCCCAGGAGAGGATGCTG</t>
  </si>
  <si>
    <t>TGAGGCTCTTTACTTGCCCAAAC</t>
  </si>
  <si>
    <t>ENSG00000256633_chr11_72581675_+</t>
  </si>
  <si>
    <t>ENSG00000256633_chr11_72584398_+</t>
  </si>
  <si>
    <t>CCTTGCCTCATTTCTTGCCTTTA</t>
  </si>
  <si>
    <t>CGCAGGTTACGTACGTCCCAGGC</t>
  </si>
  <si>
    <t>ENSG00000256633</t>
  </si>
  <si>
    <t>ENSG00000256633_chr11_72581124_+</t>
  </si>
  <si>
    <t>ENSG00000256633_chr11_72585027_+</t>
  </si>
  <si>
    <t>GAGCCCAGCAGACCCGGGTTTAA</t>
  </si>
  <si>
    <t>CGAGGCCTGGGAGGAGTGCTCCA</t>
  </si>
  <si>
    <t>ENSG00000256633_chr11_72584629_-</t>
  </si>
  <si>
    <t>ENSG00000256633_chr11_72579888_+</t>
  </si>
  <si>
    <t>TACCGCGGCGTGGACGACAGCAC</t>
  </si>
  <si>
    <t>AAATGATCCTTTGGAGTCCTAGA</t>
  </si>
  <si>
    <t>ENSG00000256633_chr11_72579986_+</t>
  </si>
  <si>
    <t>ENSG00000256633_chr11_72585019_-</t>
  </si>
  <si>
    <t>CGGATGCTGAAGGGCTGTCACTC</t>
  </si>
  <si>
    <t>CCTCCTTATGGGACGTGAGGGCG</t>
  </si>
  <si>
    <t>ENSG00000256633_chr11_72582379_+</t>
  </si>
  <si>
    <t>ENSG00000256633_chr11_72584959_+</t>
  </si>
  <si>
    <t>ACTTAAGCCTCTGGCTACATACC</t>
  </si>
  <si>
    <t>GTCCTCTGGGGCCTGACAACCCC</t>
  </si>
  <si>
    <t>ENSG00000256633_chr11_72579940_+</t>
  </si>
  <si>
    <t>ENSG00000256633_chr11_72584793_-</t>
  </si>
  <si>
    <t>CTGACAAGGAGAGGCAGTGATGA</t>
  </si>
  <si>
    <t>ACAGTCCCCTCTGTGGCCGGGTC</t>
  </si>
  <si>
    <t>ENSG00000256633_chr11_72583945_+</t>
  </si>
  <si>
    <t>ENSG00000256633_chr11_72587965_-</t>
  </si>
  <si>
    <t>ACAACGGGAGTTTCTCATGGTCC</t>
  </si>
  <si>
    <t>AGGGCCTGGAGCTCCTGCAGGAG</t>
  </si>
  <si>
    <t>ENSG00000264235_chr18_3264967_-</t>
  </si>
  <si>
    <t>ENSG00000264235_chr18_3261640_-</t>
  </si>
  <si>
    <t>CTGCAGTGAAATTTATATAGTCA</t>
  </si>
  <si>
    <t>GGGTTCGTCTCATGTAATGTTGA</t>
  </si>
  <si>
    <t>ENSG00000264235</t>
  </si>
  <si>
    <t>ENSG00000264235_chr18_3263540_-</t>
  </si>
  <si>
    <t>ENSG00000264235_chr18_3261558_-</t>
  </si>
  <si>
    <t>ATCAAAGCATAAACGAACATCGA</t>
  </si>
  <si>
    <t>AAACCGCATTACAGCCCGAGTTA</t>
  </si>
  <si>
    <t>ENSG00000264235_chr18_3265394_-</t>
  </si>
  <si>
    <t>ENSG00000264235_chr18_3261526_-</t>
  </si>
  <si>
    <t>TCATGGATTCTTATGGTTATTAC</t>
  </si>
  <si>
    <t>ACCTACTCCTCTCTGCTTACCCT</t>
  </si>
  <si>
    <t>ENSG00000264235_chr18_3261424_-</t>
  </si>
  <si>
    <t>ENSG00000264235_chr18_3265748_-</t>
  </si>
  <si>
    <t>TTCGAACTACTTGCTTTCCTTTA</t>
  </si>
  <si>
    <t>TAATTGGAGTCTCAAAGCTCTGT</t>
  </si>
  <si>
    <t>ENSG00000264235_chr18_3261872_-</t>
  </si>
  <si>
    <t>ENSG00000264235_chr18_3263247_-</t>
  </si>
  <si>
    <t>GTAGCTCCGCCACCCTTCCGCAT</t>
  </si>
  <si>
    <t>TTATTACTCCGTTAGTGAAGACT</t>
  </si>
  <si>
    <t>ENSG00000264235_chr18_3261390_+</t>
  </si>
  <si>
    <t>ENSG00000264235_chr18_3266699_-</t>
  </si>
  <si>
    <t>TTGATAAAGGAAAGCAAGTAGTT</t>
  </si>
  <si>
    <t>AACAACTGTACAATAAGGAATCA</t>
  </si>
  <si>
    <t>ENSG00000264235_chr18_3261681_+</t>
  </si>
  <si>
    <t>ENSG00000264235_chr18_3265402_-</t>
  </si>
  <si>
    <t>CTTGCTACATCTGGCAACTCAGG</t>
  </si>
  <si>
    <t>GAAATTTCTCATGGATTCTTATG</t>
  </si>
  <si>
    <t>ENSG00000264235_chr18_3261530_+</t>
  </si>
  <si>
    <t>ENSG00000264235_chr18_3264999_-</t>
  </si>
  <si>
    <t>ACTCGGGCTGTAATGCGGTTTGA</t>
  </si>
  <si>
    <t>TATTCTCTGAGCTCCTATATCAT</t>
  </si>
  <si>
    <t>ENSG00000264235_chr18_3261657_-</t>
  </si>
  <si>
    <t>ENSG00000264235_chr18_3264562_-</t>
  </si>
  <si>
    <t>AGACAAGACAGGTTTTAGGGTTC</t>
  </si>
  <si>
    <t>CAAGGAGTGGGTGGCAGGGTAGA</t>
  </si>
  <si>
    <t>ENSG00000264235_chr18_3266367_-</t>
  </si>
  <si>
    <t>ENSG00000264235_chr18_3261453_-</t>
  </si>
  <si>
    <t>CCCTGCTCTGTCATGGATCACTC</t>
  </si>
  <si>
    <t>ATTCCCCTTTTGGCCACAAGAAA</t>
  </si>
  <si>
    <t>ENSG00000264235_chr18_3266089_-</t>
  </si>
  <si>
    <t>ENSG00000264235_chr18_3256320_-</t>
  </si>
  <si>
    <t>GAGTATTCTGTTATACACCAATA</t>
  </si>
  <si>
    <t>CCTCATCTACCTTTCTTTGGGAG</t>
  </si>
  <si>
    <t>ENSG00000264235_chr18_3256305_-</t>
  </si>
  <si>
    <t>TTTGGGAGATACGACTGAAACCA</t>
  </si>
  <si>
    <t>ENSG00000264235_chr18_3255534_-</t>
  </si>
  <si>
    <t>CTCTATCATTCTGCCTCCACATT</t>
  </si>
  <si>
    <t>ENSG00000264235_chr18_3265633_-</t>
  </si>
  <si>
    <t>ENSG00000264235_chr18_3256301_-</t>
  </si>
  <si>
    <t>TCAGCAAAGGATGATAAATAACT</t>
  </si>
  <si>
    <t>GGAGATACGACTGAAACCAACAA</t>
  </si>
  <si>
    <t>ENSG00000264235_chr18_3262874_-</t>
  </si>
  <si>
    <t>ENSG00000264235_chr18_3261312_-</t>
  </si>
  <si>
    <t>CAAGATGCAAGACACACTGAGCG</t>
  </si>
  <si>
    <t>TGGCTGTGTTCTTCAGGATATTT</t>
  </si>
  <si>
    <t>ENSG00000264235_chr18_3265912_-</t>
  </si>
  <si>
    <t>ENSG00000264235_chr18_3261328_-</t>
  </si>
  <si>
    <t>AAGTCCTTCTACTCAGTTTCCAT</t>
  </si>
  <si>
    <t>TTCTAGATCGTGTTTGTGGCTGT</t>
  </si>
  <si>
    <t>ENSG00000264235_chr18_3256274_+</t>
  </si>
  <si>
    <t>TTGGTTTCAGTCGTATCTCCCAA</t>
  </si>
  <si>
    <t>ENSG00000264235_chr18_3266550_-</t>
  </si>
  <si>
    <t>ENSG00000264235_chr18_3255476_+</t>
  </si>
  <si>
    <t>ACTTGCTCCTCTGGTCATGGTGG</t>
  </si>
  <si>
    <t>GTCTCTCTTATCAAGAGATCAGA</t>
  </si>
  <si>
    <t>ENSG00000264235_chr18_3255573_+</t>
  </si>
  <si>
    <t>TAGGCACTTCTCTGCTGAGGCTG</t>
  </si>
  <si>
    <t>ENSG00000264235_chr18_3262941_-</t>
  </si>
  <si>
    <t>ENSG00000264235_chr18_3255601_+</t>
  </si>
  <si>
    <t>CAAGTAACCTTTCCCTATTTCTG</t>
  </si>
  <si>
    <t>AGTAGGTGGACACCCTGTAGTTC</t>
  </si>
  <si>
    <t>ENSG00000250397_chr11_860121_+</t>
  </si>
  <si>
    <t>ENSG00000250397_chr11_863375_-</t>
  </si>
  <si>
    <t>AACTTTAAGCGGAGATGCTACCT</t>
  </si>
  <si>
    <t>GGACCTCAGCAGGCTGCACACCC</t>
  </si>
  <si>
    <t>ENSG00000250397</t>
  </si>
  <si>
    <t>ENSG00000250397_chr11_859808_+</t>
  </si>
  <si>
    <t>ENSG00000250397_chr11_863250_-</t>
  </si>
  <si>
    <t>CTCAGAAGCCACACCCAGGCTGG</t>
  </si>
  <si>
    <t>TAAGGAGGATAAACATATCCCTG</t>
  </si>
  <si>
    <t>ENSG00000250397_chr11_861036_-</t>
  </si>
  <si>
    <t>ENSG00000250397_chr11_860128_+</t>
  </si>
  <si>
    <t>AGGATGAGACGGGAGATATGTTC</t>
  </si>
  <si>
    <t>AGCGGAGATGCTACCTCTGGAAG</t>
  </si>
  <si>
    <t>ENSG00000250397_chr11_857149_-</t>
  </si>
  <si>
    <t>CCTAATTAACACTCCACGAAACA</t>
  </si>
  <si>
    <t>ENSG00000250397_chr11_861758_-</t>
  </si>
  <si>
    <t>ENSG00000250397_chr11_858223_-</t>
  </si>
  <si>
    <t>GTAGAGATGGTTTAGCCACAATA</t>
  </si>
  <si>
    <t>GAGAGGTGTCCCTCGTAACATTC</t>
  </si>
  <si>
    <t>ENSG00000250397_chr11_856918_+</t>
  </si>
  <si>
    <t>TCTGTGTGGGTCTGCCAGCACGC</t>
  </si>
  <si>
    <t>ENSG00000250397_chr11_862129_-</t>
  </si>
  <si>
    <t>ENSG00000250397_chr11_857879_+</t>
  </si>
  <si>
    <t>CAGACTGTGCTGTCAGGGAGACC</t>
  </si>
  <si>
    <t>CCTCTGACCTCCTGCCCTCATCA</t>
  </si>
  <si>
    <t>ENSG00000250397_chr11_860657_-</t>
  </si>
  <si>
    <t>ENSG00000250397_chr11_857336_+</t>
  </si>
  <si>
    <t>CAGACAGAAACCAAGGCTGGGAT</t>
  </si>
  <si>
    <t>CTGATGACAGGAGAGGTCTGCGT</t>
  </si>
  <si>
    <t>ENSG00000250397_chr11_857239_+</t>
  </si>
  <si>
    <t>CCACACCTGGCATGGCACCAGTC</t>
  </si>
  <si>
    <t>ENSG00000250397_chr11_863649_+</t>
  </si>
  <si>
    <t>ENSG00000250397_chr11_857125_+</t>
  </si>
  <si>
    <t>CCATGGGTGACTTGGGACCAGAA</t>
  </si>
  <si>
    <t>GTGGAGTGTTAATTAGGGAAATC</t>
  </si>
  <si>
    <t>ENSG00000250397_chr11_860816_+</t>
  </si>
  <si>
    <t>ENSG00000250397_chr11_857094_+</t>
  </si>
  <si>
    <t>CCAGCCCATTCCCAAGTCCTGTC</t>
  </si>
  <si>
    <t>CTGCCGTCTCCGGTGGAGGTGAG</t>
  </si>
  <si>
    <t>ENSG00000250397_chr11_861289_+</t>
  </si>
  <si>
    <t>ENSG00000250397_chr11_857719_-</t>
  </si>
  <si>
    <t>TTCCCACCAGTGCCCATGTGGCT</t>
  </si>
  <si>
    <t>AAACCCAAACTGGGGCCGGGCGT</t>
  </si>
  <si>
    <t>ENSG00000250397_chr11_863234_+</t>
  </si>
  <si>
    <t>ENSG00000250397_chr11_857714_+</t>
  </si>
  <si>
    <t>TCCTCCTTAGAAATGTTAATCAC</t>
  </si>
  <si>
    <t>AATGACAGTTTTCTCTGTTGTGC</t>
  </si>
  <si>
    <t>ENSG00000226167_chr1_113856325_+</t>
  </si>
  <si>
    <t>ENSG00000226167_chr1_113854611_+</t>
  </si>
  <si>
    <t>CTTGCCTGATCTCTATAGGCTTT</t>
  </si>
  <si>
    <t>ACCAGCAGATTTGAGGAAGAAGA</t>
  </si>
  <si>
    <t>ENSG00000226167_chr1_113856682_+</t>
  </si>
  <si>
    <t>ENSG00000226167_chr1_113854673_+</t>
  </si>
  <si>
    <t>GAAGCAAATTCAGCTCTATGTCC</t>
  </si>
  <si>
    <t>CCAGAGCCCATTTGTCATGCAAG</t>
  </si>
  <si>
    <t>ENSG00000226167_chr1_113856616_+</t>
  </si>
  <si>
    <t>ENSG00000226167_chr1_113852164_+</t>
  </si>
  <si>
    <t>TGTTGCACAAAGCAGAATACAGT</t>
  </si>
  <si>
    <t>ATAGTCTTGTACTTCCATGGCAT</t>
  </si>
  <si>
    <t>ENSG00000226167_chr1_113854831_+</t>
  </si>
  <si>
    <t>ENSG00000226167_chr1_113856397_+</t>
  </si>
  <si>
    <t>AATTACACAGTCCTGGCCAGACT</t>
  </si>
  <si>
    <t>GAGTCCTGATTATATAATCAGAT</t>
  </si>
  <si>
    <t>ENSG00000226167_chr1_113854687_+</t>
  </si>
  <si>
    <t>ENSG00000226167_chr1_113856668_+</t>
  </si>
  <si>
    <t>TCATGCAAGAGGTCCTAGGCAAC</t>
  </si>
  <si>
    <t>CACTCTCTCATTTGGAAGCAAAT</t>
  </si>
  <si>
    <t>ENSG00000226167_chr1_113856513_+</t>
  </si>
  <si>
    <t>ENSG00000226167_chr1_113855653_+</t>
  </si>
  <si>
    <t>CTCAGACATGAGAACAGACATTA</t>
  </si>
  <si>
    <t>TTCTCTATAGATCTCAGGTGACC</t>
  </si>
  <si>
    <t>ENSG00000226167_chr1_113856211_+</t>
  </si>
  <si>
    <t>ENSG00000226167_chr1_113852323_+</t>
  </si>
  <si>
    <t>CCATGTCGGCCAGGCTCAAAGTT</t>
  </si>
  <si>
    <t>ACACGGTATAACCAAATGTCTAA</t>
  </si>
  <si>
    <t>ENSG00000226167_chr1_113856783_-</t>
  </si>
  <si>
    <t>ENSG00000226167_chr1_113851713_+</t>
  </si>
  <si>
    <t>CCATCTTTGGAGATTCCAATAAT</t>
  </si>
  <si>
    <t>AAGTCCACAAGTCAGTTTGTTGA</t>
  </si>
  <si>
    <t>ENSG00000226167_chr1_113855172_+</t>
  </si>
  <si>
    <t>ENSG00000226167_chr1_113856271_-</t>
  </si>
  <si>
    <t>CGCCCTTGTGTCTTATATTCATA</t>
  </si>
  <si>
    <t>ATGTCATGAATGAGTCTTCATAT</t>
  </si>
  <si>
    <t>ENSG00000226167_chr1_113854477_+</t>
  </si>
  <si>
    <t>ENSG00000226167_chr1_113857133_-</t>
  </si>
  <si>
    <t>GCAACATCCATGTATAATCAATA</t>
  </si>
  <si>
    <t>TATTGGTTACATGTCAGAATGTT</t>
  </si>
  <si>
    <t>ENSG00000226167_chr1_113857575_-</t>
  </si>
  <si>
    <t>TCCTAAGAATCCTATTTGTTTGT</t>
  </si>
  <si>
    <t>ENSG00000226167_chr1_113857611_-</t>
  </si>
  <si>
    <t>GGAATGCCACGTGATTCTCAGAG</t>
  </si>
  <si>
    <t>ENSG00000226167_chr1_113857617_-</t>
  </si>
  <si>
    <t>AGTTTGGGAATGCCACGTGATTC</t>
  </si>
  <si>
    <t>ENSG00000235910_chr11_116835529_+</t>
  </si>
  <si>
    <t>ENSG00000235910_chr11_116836405_+</t>
  </si>
  <si>
    <t>TACTTGAGCCTTGCTAAGGCAGA</t>
  </si>
  <si>
    <t>GGCTGGAGGGTGAGACAGAAGGG</t>
  </si>
  <si>
    <t>ENSG00000235910</t>
  </si>
  <si>
    <t>ENSG00000235910_chr11_116836515_+</t>
  </si>
  <si>
    <t>ENSG00000235910_chr11_116835472_+</t>
  </si>
  <si>
    <t>CAGTACACTCTCAACCAACACCC</t>
  </si>
  <si>
    <t>AGGGCACCTGGCCTTGGATTGTC</t>
  </si>
  <si>
    <t>ENSG00000235910_chr11_116835757_+</t>
  </si>
  <si>
    <t>ENSG00000235910_chr11_116833318_+</t>
  </si>
  <si>
    <t>GAAACGTTTATTCTGAGCACCGG</t>
  </si>
  <si>
    <t>ATAAACTGTTAGGTGCTGCACAA</t>
  </si>
  <si>
    <t>ENSG00000235910_chr11_116836310_+</t>
  </si>
  <si>
    <t>ENSG00000235910_chr11_116834233_+</t>
  </si>
  <si>
    <t>CAGGTTATCCCAGAACTCCTGGG</t>
  </si>
  <si>
    <t>CCTAGGGTAGCTAAGATACACTG</t>
  </si>
  <si>
    <t>ENSG00000235910_chr11_116832841_+</t>
  </si>
  <si>
    <t>ENSG00000235910_chr11_116836600_-</t>
  </si>
  <si>
    <t>GACCCTGAGGTCAGACCAACTTC</t>
  </si>
  <si>
    <t>GCTCCTCTCTGTGCCTCGGTCCA</t>
  </si>
  <si>
    <t>ENSG00000235910_chr11_116835227_+</t>
  </si>
  <si>
    <t>ENSG00000235910_chr11_116835764_-</t>
  </si>
  <si>
    <t>AATTAGTAAAGGAGGACAGGCGC</t>
  </si>
  <si>
    <t>CAAAGTGGGAAGCAGCTTCTTTC</t>
  </si>
  <si>
    <t>ENSG00000235910_chr11_116833277_+</t>
  </si>
  <si>
    <t>ENSG00000235910_chr11_116835683_-</t>
  </si>
  <si>
    <t>TGCGGAAGGTCAAACAGGACAAT</t>
  </si>
  <si>
    <t>GCCCTGGAGCAGGGACTTCCTGC</t>
  </si>
  <si>
    <t>ENSG00000235910_chr11_116833307_+</t>
  </si>
  <si>
    <t>ENSG00000235910_chr11_116835767_+</t>
  </si>
  <si>
    <t>CTGATACTTTGATAAACTGTTAG</t>
  </si>
  <si>
    <t>TTCTGAGCACCGGGAAGGGGGGC</t>
  </si>
  <si>
    <t>ENSG00000235910_chr11_116831674_+</t>
  </si>
  <si>
    <t>ENSG00000235910_chr11_116835736_-</t>
  </si>
  <si>
    <t>TGAAGGTCTGGCTAGAGCAGTGG</t>
  </si>
  <si>
    <t>GGAGAATAGAGGGGGGTGCGGGG</t>
  </si>
  <si>
    <t>ENSG00000235910_chr11_116855576_+</t>
  </si>
  <si>
    <t>AGGAAGTATTGAAAGTACACGGT</t>
  </si>
  <si>
    <t>ENSG00000235910_chr11_116855641_+</t>
  </si>
  <si>
    <t>CTGCAGCTATGCTCCTTCCTCAG</t>
  </si>
  <si>
    <t>ENSG00000235910_chr11_116832361_+</t>
  </si>
  <si>
    <t>ENSG00000235910_chr11_116855504_+</t>
  </si>
  <si>
    <t>CAAATGAGAGGCTGCCTCCCTCT</t>
  </si>
  <si>
    <t>TACACACACAAGTCACACAGGAA</t>
  </si>
  <si>
    <t>ENSG00000235910_chr11_116855546_-</t>
  </si>
  <si>
    <t>TCTTTACCTTCCTTCCTGTGTGA</t>
  </si>
  <si>
    <t>ENSG00000235910_chr11_116855540_-</t>
  </si>
  <si>
    <t>CCTTCCTTCCTGTGTGACTTGTG</t>
  </si>
  <si>
    <t>ENSG00000235910_chr11_116835505_+</t>
  </si>
  <si>
    <t>ENSG00000235910_chr11_116855555_-</t>
  </si>
  <si>
    <t>CCTGGTCCGCTGTGACTTCCTTT</t>
  </si>
  <si>
    <t>TCTAGTTTCTCTTTACCTTCCTT</t>
  </si>
  <si>
    <t>ENSG00000235910_chr11_116833653_+</t>
  </si>
  <si>
    <t>ENSG00000235910_chr11_116855351_-</t>
  </si>
  <si>
    <t>GCACAGCACCTGCACGTAAAGAT</t>
  </si>
  <si>
    <t>CAGCAATAAGTAGCCTGTGGGTT</t>
  </si>
  <si>
    <t>ENSG00000215769_chr17_64784830_-</t>
  </si>
  <si>
    <t>ENSG00000215769_chr17_64781880_-</t>
  </si>
  <si>
    <t>TTCTTGACCGTATGCGAGTCACC</t>
  </si>
  <si>
    <t>CCCGCAAGGGTCAAGAGGGAGTG</t>
  </si>
  <si>
    <t>ENSG00000215769</t>
  </si>
  <si>
    <t>ENSG00000215769_chr17_64782052_-</t>
  </si>
  <si>
    <t>ENSG00000215769_chr17_64783812_-</t>
  </si>
  <si>
    <t>TGACGTGTGGAGTGAGCGCAGGC</t>
  </si>
  <si>
    <t>GAGCTGGATGCCTGTGCAGAACA</t>
  </si>
  <si>
    <t>ENSG00000215769_chr17_64784041_-</t>
  </si>
  <si>
    <t>ENSG00000215769_chr17_64781540_+</t>
  </si>
  <si>
    <t>AAGTGAAGTTCAGACCCTCCAGG</t>
  </si>
  <si>
    <t>CTGTATAGCACTATAACCAGTGA</t>
  </si>
  <si>
    <t>ENSG00000215769_chr17_64785532_-</t>
  </si>
  <si>
    <t>ENSG00000215769_chr17_64781978_+</t>
  </si>
  <si>
    <t>GAGAATCTCCTGTTCCGGGATGG</t>
  </si>
  <si>
    <t>GGAATTATCTGCCTCTCTGGACA</t>
  </si>
  <si>
    <t>ENSG00000215769_chr17_64780610_-</t>
  </si>
  <si>
    <t>TGCTCCGGTCCTCGTCCCAATGC</t>
  </si>
  <si>
    <t>ENSG00000215769_chr17_64780449_+</t>
  </si>
  <si>
    <t>GCGGAATCGGAGCTGGCAACGGC</t>
  </si>
  <si>
    <t>ENSG00000215769_chr17_64761981_-</t>
  </si>
  <si>
    <t>GAGTGTGCAGTTAAACCAGTTGT</t>
  </si>
  <si>
    <t>ENSG00000215769_chr17_64758539_+</t>
  </si>
  <si>
    <t>CCTTGTTCTTAGATCTGTGAAGA</t>
  </si>
  <si>
    <t>ENSG00000215769_chr17_64762566_-</t>
  </si>
  <si>
    <t>CTTTGAATAAGCACCAGCACAGA</t>
  </si>
  <si>
    <t>ENSG00000215769_chr17_64785503_+</t>
  </si>
  <si>
    <t>ENSG00000215769_chr17_64762383_-</t>
  </si>
  <si>
    <t>CATCCCGGAACAGGAGATTCTCG</t>
  </si>
  <si>
    <t>TTCATCCCAACCGGGCATCACAT</t>
  </si>
  <si>
    <t>ENSG00000215769_chr17_64758617_-</t>
  </si>
  <si>
    <t>TCTCATAACCATGTCCACCAATG</t>
  </si>
  <si>
    <t>ENSG00000215769_chr17_64783557_+</t>
  </si>
  <si>
    <t>ENSG00000215769_chr17_64762561_-</t>
  </si>
  <si>
    <t>CAAGGGCGCCTTCGGGAAGAATC</t>
  </si>
  <si>
    <t>AATAAGCACCAGCACAGAGAAGA</t>
  </si>
  <si>
    <t>ENSG00000215769_chr17_64786132_+</t>
  </si>
  <si>
    <t>ENSG00000215769_chr17_64762447_+</t>
  </si>
  <si>
    <t>AGCAACCGAGGCAGTAGCAGTGG</t>
  </si>
  <si>
    <t>GACCCATGGACAGAACCGTTCCA</t>
  </si>
  <si>
    <t>ENSG00000215769_chr17_64784652_+</t>
  </si>
  <si>
    <t>ENSG00000215769_chr17_64762401_+</t>
  </si>
  <si>
    <t>GCACTGGCAGTGAGGGCCAGGAA</t>
  </si>
  <si>
    <t>TAATTGGGTGATAGTCAGTCTCA</t>
  </si>
  <si>
    <t>ENSG00000235919_chr1_155559997_+</t>
  </si>
  <si>
    <t>ENSG00000235919_chr1_155562401_-</t>
  </si>
  <si>
    <t>CTAATACTGCAGAAATAAGTTTG</t>
  </si>
  <si>
    <t>CGGAGGGGAGACGATCCCAGTCT</t>
  </si>
  <si>
    <t>ENSG00000235919_chr1_155562412_-</t>
  </si>
  <si>
    <t>ENSG00000235919_chr1_155560648_+</t>
  </si>
  <si>
    <t>GGTTCGCTTTGCGGAGGGGAGAC</t>
  </si>
  <si>
    <t>TTGAACAGGCAGTCAACAAATAT</t>
  </si>
  <si>
    <t>ENSG00000235919_chr1_155559577_+</t>
  </si>
  <si>
    <t>ENSG00000235919_chr1_155563655_+</t>
  </si>
  <si>
    <t>AAGTACAAAGCTGCATACAGAGT</t>
  </si>
  <si>
    <t>ATTCAGTTCTGGACTTAGTCTCC</t>
  </si>
  <si>
    <t>ENSG00000235919_chr1_155559206_+</t>
  </si>
  <si>
    <t>ENSG00000235919_chr1_155563216_+</t>
  </si>
  <si>
    <t>CCTTCTTCTCAAACCAATAGTTC</t>
  </si>
  <si>
    <t>CTGCCGGTTGACCTGAGCCTACT</t>
  </si>
  <si>
    <t>ENSG00000235919_chr1_155557938_+</t>
  </si>
  <si>
    <t>ENSG00000235919_chr1_155563024_+</t>
  </si>
  <si>
    <t>AAAGACTCAGATCAATACACATT</t>
  </si>
  <si>
    <t>ACTGGAATTGCCAGAATGGCGGA</t>
  </si>
  <si>
    <t>ENSG00000235919_chr1_155563565_+</t>
  </si>
  <si>
    <t>TTTGCCCTTGACGCACTTACTCA</t>
  </si>
  <si>
    <t>ENSG00000235919_chr1_155558508_+</t>
  </si>
  <si>
    <t>ENSG00000235919_chr1_155563569_+</t>
  </si>
  <si>
    <t>ACAATATAACTCAAGAGTAGAAC</t>
  </si>
  <si>
    <t>CCCTTGACGCACTTACTCATGGA</t>
  </si>
  <si>
    <t>ENSG00000235919_chr1_155557989_+</t>
  </si>
  <si>
    <t>ENSG00000235919_chr1_155563536_+</t>
  </si>
  <si>
    <t>AATGGAGACCACCACCACCACAA</t>
  </si>
  <si>
    <t>ACACCACTGTCCATATGCGATGA</t>
  </si>
  <si>
    <t>ENSG00000235919_chr1_155557837_+</t>
  </si>
  <si>
    <t>ENSG00000235919_chr1_155563527_+</t>
  </si>
  <si>
    <t>CACCTCTTGCGGCACCCAGGTTT</t>
  </si>
  <si>
    <t>TCGAATTTCACACCACTGTCCAT</t>
  </si>
  <si>
    <t>ENSG00000235919_chr1_155559151_+</t>
  </si>
  <si>
    <t>ENSG00000235919_chr1_155563502_+</t>
  </si>
  <si>
    <t>CATAAACGCACTGTAGAAATATA</t>
  </si>
  <si>
    <t>TTGTTGTTAACCCTCCTCGGATT</t>
  </si>
  <si>
    <t>ENSG00000235919_chr1_155561258_+</t>
  </si>
  <si>
    <t>ENSG00000235919_chr1_155563882_+</t>
  </si>
  <si>
    <t>CAACTTTGTAGTAATGATTCTGT</t>
  </si>
  <si>
    <t>TGGGTGTAATTGGTAGTGTTCTG</t>
  </si>
  <si>
    <t>ENSG00000235919_chr1_155563781_-</t>
  </si>
  <si>
    <t>ACACATTAACCCTGGAGGCATGT</t>
  </si>
  <si>
    <t>ENSG00000204934_chr7_149877788_-</t>
  </si>
  <si>
    <t>ENSG00000204934_chr7_149875501_-</t>
  </si>
  <si>
    <t>TGTTTCCCGTATGTTGATTCAGT</t>
  </si>
  <si>
    <t>CATTGGCCTTCCTGATGCCTCCT</t>
  </si>
  <si>
    <t>ENSG00000204934</t>
  </si>
  <si>
    <t>ENSG00000204934_chr7_149877973_-</t>
  </si>
  <si>
    <t>ENSG00000204934_chr7_149876483_-</t>
  </si>
  <si>
    <t>CCTCTTTGAATCCCTCACAGTAG</t>
  </si>
  <si>
    <t>CTCACACTCTCCAGGTATTCAAG</t>
  </si>
  <si>
    <t>ENSG00000204934_chr7_149877900_-</t>
  </si>
  <si>
    <t>ENSG00000204934_chr7_149876001_-</t>
  </si>
  <si>
    <t>CATCAGCATTCTCTCCGAGTTTA</t>
  </si>
  <si>
    <t>ATGGGTGTAGGGTGCAGCCTGAA</t>
  </si>
  <si>
    <t>ENSG00000204934_chr7_149878470_-</t>
  </si>
  <si>
    <t>ENSG00000204934_chr7_149875061_-</t>
  </si>
  <si>
    <t>ATGTTCGGTAGATCTGCAGGATC</t>
  </si>
  <si>
    <t>AGTCAAACTGAAGCAAGAACTCA</t>
  </si>
  <si>
    <t>ENSG00000204934_chr7_149878475_-</t>
  </si>
  <si>
    <t>ENSG00000204934_chr7_149874386_-</t>
  </si>
  <si>
    <t>ATTTGATGTTCGGTAGATCTGCA</t>
  </si>
  <si>
    <t>CCTTCTGGATATGCCCTCTCGCC</t>
  </si>
  <si>
    <t>ENSG00000204934_chr7_149875967_-</t>
  </si>
  <si>
    <t>ENSG00000204934_chr7_149873381_-</t>
  </si>
  <si>
    <t>AACAATCACTCCAGGTGACCCAG</t>
  </si>
  <si>
    <t>GATGGCGGGAAGCGGAATGAGGT</t>
  </si>
  <si>
    <t>ENSG00000204934_chr7_149875804_-</t>
  </si>
  <si>
    <t>ENSG00000204934_chr7_149878387_-</t>
  </si>
  <si>
    <t>CCATTCCACACCACCTCCACTCC</t>
  </si>
  <si>
    <t>GGAGCGACTCCCAGCTGTGCCCT</t>
  </si>
  <si>
    <t>ENSG00000204934_chr7_149877782_-</t>
  </si>
  <si>
    <t>ENSG00000204934_chr7_149878480_-</t>
  </si>
  <si>
    <t>CCGTATGTTGATTCAGTTGGTAT</t>
  </si>
  <si>
    <t>GTTTCATTTGATGTTCGGTAGAT</t>
  </si>
  <si>
    <t>ENSG00000204934_chr7_149875348_-</t>
  </si>
  <si>
    <t>ENSG00000204934_chr7_149878003_-</t>
  </si>
  <si>
    <t>CCTTCTCTACCACCCAATATTGC</t>
  </si>
  <si>
    <t>TCTGTTTCTGCAGGAAGGATCGG</t>
  </si>
  <si>
    <t>ENSG00000204934_chr7_149875756_-</t>
  </si>
  <si>
    <t>ENSG00000204934_chr7_149876412_-</t>
  </si>
  <si>
    <t>AAGAGGCATTTACTACCAGGACA</t>
  </si>
  <si>
    <t>ATGACTTACTCTCACCTAGTGGT</t>
  </si>
  <si>
    <t>ENSG00000204934_chr7_149871795_-</t>
  </si>
  <si>
    <t>TGATGGTCTGAGGTCCATGAAGG</t>
  </si>
  <si>
    <t>ENSG00000204934_chr7_149868353_-</t>
  </si>
  <si>
    <t>TAGAGCCTCAGCTCACTTCTCTC</t>
  </si>
  <si>
    <t>ENSG00000204934_chr7_149874999_-</t>
  </si>
  <si>
    <t>ENSG00000204934_chr7_149867823_-</t>
  </si>
  <si>
    <t>CAAAGTGAAGCTGTGGGATCCCA</t>
  </si>
  <si>
    <t>CTTGAAAGTCTACCTTTCTAAGT</t>
  </si>
  <si>
    <t>ENSG00000204934_chr7_149869017_-</t>
  </si>
  <si>
    <t>CACTAAGTGGACCTCAGATGGCA</t>
  </si>
  <si>
    <t>ENSG00000204934_chr7_149869834_-</t>
  </si>
  <si>
    <t>TGATACGACTCAGCTTGGAGGGA</t>
  </si>
  <si>
    <t>ENSG00000204934_chr7_149874827_-</t>
  </si>
  <si>
    <t>ENSG00000204934_chr7_149869650_-</t>
  </si>
  <si>
    <t>AACATTACTAAGCAGGTTGTGCC</t>
  </si>
  <si>
    <t>TGCATAAGAAGGCTTCCCAAGCT</t>
  </si>
  <si>
    <t>ENSG00000204934_chr7_149869280_-</t>
  </si>
  <si>
    <t>GTAACACAGTCAGAAACAAGACT</t>
  </si>
  <si>
    <t>ENSG00000204934_chr7_149877655_-</t>
  </si>
  <si>
    <t>ENSG00000204934_chr7_149868933_-</t>
  </si>
  <si>
    <t>TCAAGCCCTGAAGGACCTAGAAA</t>
  </si>
  <si>
    <t>AGGTGTGCACACTAAATGCAGAG</t>
  </si>
  <si>
    <t>ENSG00000204934_chr7_149869543_-</t>
  </si>
  <si>
    <t>TGTGTGTTGGAATGAGAGCAGGA</t>
  </si>
  <si>
    <t>ENSG00000204934_chr7_149877112_-</t>
  </si>
  <si>
    <t>ENSG00000204934_chr7_149869294_-</t>
  </si>
  <si>
    <t>AGACCATACTGGCCTGGTCTCAA</t>
  </si>
  <si>
    <t>TTCCACAGTATTTGGTAACACAG</t>
  </si>
  <si>
    <t>ENSG00000239322_chr2_70948124_-</t>
  </si>
  <si>
    <t>ENSG00000239322_chr2_70949174_-</t>
  </si>
  <si>
    <t>AATGGCAGAAATTGTGGTCAGAT</t>
  </si>
  <si>
    <t>CCTGTGTTTGAGCGTATTCAGCA</t>
  </si>
  <si>
    <t>ENSG00000239322_chr2_70948221_-</t>
  </si>
  <si>
    <t>ENSG00000239322_chr2_70950715_-</t>
  </si>
  <si>
    <t>TGTGGGTGAGAGAGGGAGGGTGG</t>
  </si>
  <si>
    <t>GAAAGACTCAAGAGGTTCTGGTT</t>
  </si>
  <si>
    <t>ENSG00000239322_chr2_70951427_-</t>
  </si>
  <si>
    <t>ENSG00000239322_chr2_70948564_-</t>
  </si>
  <si>
    <t>TCAGCTTACCCGATATCAGGTAA</t>
  </si>
  <si>
    <t>CTCTCCCACTCTGATAACCTGTG</t>
  </si>
  <si>
    <t>ENSG00000239322_chr2_70948837_-</t>
  </si>
  <si>
    <t>ENSG00000239322_chr2_70950599_-</t>
  </si>
  <si>
    <t>CAGCCCTGACAATCACACGGAAG</t>
  </si>
  <si>
    <t>GTAGTAACCAGTTAGAAGAGGCA</t>
  </si>
  <si>
    <t>ENSG00000239322_chr2_70948232_-</t>
  </si>
  <si>
    <t>ENSG00000239322_chr2_70950383_-</t>
  </si>
  <si>
    <t>ATGTGAGTTTATGTGGGTGAGAG</t>
  </si>
  <si>
    <t>ATCCAACCCTAATGGATTATTGT</t>
  </si>
  <si>
    <t>ENSG00000239322_chr2_70951349_-</t>
  </si>
  <si>
    <t>ENSG00000239322_chr2_70948537_-</t>
  </si>
  <si>
    <t>AGAAGTTGATAGCTCTACTGTAG</t>
  </si>
  <si>
    <t>GATACGAAACGGGCCCTGCCTCA</t>
  </si>
  <si>
    <t>ENSG00000239322_chr2_70949851_-</t>
  </si>
  <si>
    <t>ENSG00000239322_chr2_70948507_-</t>
  </si>
  <si>
    <t>AAACTTCTGTATGGCAGAGACAC</t>
  </si>
  <si>
    <t>TCATCTCCCTGGAGGTGACGGAG</t>
  </si>
  <si>
    <t>ENSG00000239322_chr2_70949081_-</t>
  </si>
  <si>
    <t>ENSG00000239322_chr2_70952652_-</t>
  </si>
  <si>
    <t>ACTAAGTTACAAGGAGCATGTAT</t>
  </si>
  <si>
    <t>ATCCAAGAATGCAAGACTAGAGC</t>
  </si>
  <si>
    <t>ENSG00000239322_chr2_70949909_-</t>
  </si>
  <si>
    <t>ENSG00000239322_chr2_70949026_-</t>
  </si>
  <si>
    <t>AGCAAGACAAGAAATTCAGAAGG</t>
  </si>
  <si>
    <t>GGACATGTTACAGCACAGTGCTG</t>
  </si>
  <si>
    <t>ENSG00000239322_chr2_70950331_-</t>
  </si>
  <si>
    <t>ENSG00000239322_chr2_70948741_+</t>
  </si>
  <si>
    <t>AAGTTCACATAAATGTCTGAGAA</t>
  </si>
  <si>
    <t>GGGAACCACAGGTCACCTTCCTG</t>
  </si>
  <si>
    <t>ENSG00000239322_chr2_70942385_-</t>
  </si>
  <si>
    <t>TAAGGATCCTCCAAGTGTAACAA</t>
  </si>
  <si>
    <t>ENSG00000239322_chr2_70947612_-</t>
  </si>
  <si>
    <t>GAAATTGTCTTCAGAGCTGATGC</t>
  </si>
  <si>
    <t>ENSG00000239322_chr2_70950676_-</t>
  </si>
  <si>
    <t>ENSG00000239322_chr2_70942033_+</t>
  </si>
  <si>
    <t>GAATGAATAAGATAATTTGGCTG</t>
  </si>
  <si>
    <t>TACTGGAAACATCAGAGCTTCAT</t>
  </si>
  <si>
    <t>ENSG00000239322_chr2_70942348_+</t>
  </si>
  <si>
    <t>CAAATGGTTGTTACACTTGGAGG</t>
  </si>
  <si>
    <t>ENSG00000239322_chr2_70942260_+</t>
  </si>
  <si>
    <t>AAGGCAGGGAGCTGAGGGAGATC</t>
  </si>
  <si>
    <t>ENSG00000239322_chr2_70947605_+</t>
  </si>
  <si>
    <t>CAAAGAGGAGCCTCCGCACTGCC</t>
  </si>
  <si>
    <t>ENSG00000239322_chr2_70941871_-</t>
  </si>
  <si>
    <t>GAAGCTTCCCTCTGGGGCCGCCT</t>
  </si>
  <si>
    <t>ENSG00000239322_chr2_70942045_-</t>
  </si>
  <si>
    <t>CAGTACAAAATAAACCTCGCTCA</t>
  </si>
  <si>
    <t>ENSG00000239322_chr2_70953496_-</t>
  </si>
  <si>
    <t>ENSG00000239322_chr2_70942301_-</t>
  </si>
  <si>
    <t>GGGATGTAAGGCTAGTCTAATAT</t>
  </si>
  <si>
    <t>CCAGAGCAGGGGATCTCCCTCAG</t>
  </si>
  <si>
    <t>ENSG00000239322_chr2_70951611_-</t>
  </si>
  <si>
    <t>ENSG00000239322_chr2_70941964_-</t>
  </si>
  <si>
    <t>AAGGTGGTGGTTGAAGGTGACTG</t>
  </si>
  <si>
    <t>CTTCCCCACCTTCCACCCTCTCC</t>
  </si>
  <si>
    <t>ENSG00000271816_chr10_73730356_-</t>
  </si>
  <si>
    <t>ENSG00000271816_chr10_73734097_-</t>
  </si>
  <si>
    <t>CTCCTGAGGAGCAGCATATTTCG</t>
  </si>
  <si>
    <t>GGGCAGAGCCTGAAGGGAGGAAG</t>
  </si>
  <si>
    <t>ENSG00000271816</t>
  </si>
  <si>
    <t>ENSG00000271816_chr10_73734807_-</t>
  </si>
  <si>
    <t>ENSG00000271816_chr10_73730817_-</t>
  </si>
  <si>
    <t>TCTGCCTTGAGGGCAGCGCTCCC</t>
  </si>
  <si>
    <t>CACCACACCAAGTAACCCGCGCC</t>
  </si>
  <si>
    <t>ENSG00000271816_chr10_73732523_-</t>
  </si>
  <si>
    <t>ENSG00000271816_chr10_73730511_-</t>
  </si>
  <si>
    <t>CAGATGAACTCCATAGACTTGTC</t>
  </si>
  <si>
    <t>CGTTTCCGGTGGTGTCCAATCCG</t>
  </si>
  <si>
    <t>ENSG00000271816_chr10_73732053_-</t>
  </si>
  <si>
    <t>ENSG00000271816_chr10_73730505_-</t>
  </si>
  <si>
    <t>GCTGCGTGTGGCCAGCCAGATGA</t>
  </si>
  <si>
    <t>CGGTGGTGTCCAATCCGACCTGA</t>
  </si>
  <si>
    <t>ENSG00000271816_chr10_73730546_-</t>
  </si>
  <si>
    <t>ENSG00000271816_chr10_73731340_-</t>
  </si>
  <si>
    <t>TTTCCCTCCGGAGAGTCGGCGCG</t>
  </si>
  <si>
    <t>TATAGCATCTTAACAGTAACCAT</t>
  </si>
  <si>
    <t>ENSG00000271816_chr10_73730113_+</t>
  </si>
  <si>
    <t>ENSG00000271816_chr10_73733016_-</t>
  </si>
  <si>
    <t>GTTCCGAACTTGTACTAATGTTT</t>
  </si>
  <si>
    <t>ATGTACAGCGAGAAGGAGCGCTT</t>
  </si>
  <si>
    <t>ENSG00000271816_chr10_73730082_+</t>
  </si>
  <si>
    <t>ENSG00000271816_chr10_73734418_-</t>
  </si>
  <si>
    <t>CGAGGTTATGTTGCTTCTCTACT</t>
  </si>
  <si>
    <t>TGAGCCACCAGTGGCTGGACTGG</t>
  </si>
  <si>
    <t>ENSG00000271816_chr10_73730889_-</t>
  </si>
  <si>
    <t>ENSG00000271816_chr10_73733690_-</t>
  </si>
  <si>
    <t>TGTTCCTTTTACCTTTTGGTTTG</t>
  </si>
  <si>
    <t>TAACGGGTCTGGCTGTGGGCAGC</t>
  </si>
  <si>
    <t>ENSG00000271816_chr10_73734869_+</t>
  </si>
  <si>
    <t>ENSG00000271816_chr10_73730871_-</t>
  </si>
  <si>
    <t>CCAGGGCACTCTCTCTAGACAGC</t>
  </si>
  <si>
    <t>GTTTGGGTGACTCCGGGGTGGCC</t>
  </si>
  <si>
    <t>ENSG00000271816_chr10_73731305_+</t>
  </si>
  <si>
    <t>ENSG00000271816_chr10_73729994_+</t>
  </si>
  <si>
    <t>CTCACATGGTTACTGTTAAGATG</t>
  </si>
  <si>
    <t>ENSG00000271816_chr10_73720594_-</t>
  </si>
  <si>
    <t>CGGTTATTTAAGAGGAGCGCACT</t>
  </si>
  <si>
    <t>ENSG00000271816_chr10_73719205_-</t>
  </si>
  <si>
    <t>TGATTCCAAGCCACTTGGGTCAG</t>
  </si>
  <si>
    <t>ENSG00000271816_chr10_73722429_+</t>
  </si>
  <si>
    <t>TCTTCTTCAGTTGCTTATTGTGT</t>
  </si>
  <si>
    <t>ENSG00000271816_chr10_73728433_+</t>
  </si>
  <si>
    <t>TCTTCCAGGCATCTTCTTCGTCT</t>
  </si>
  <si>
    <t>ENSG00000271816_chr10_73721411_-</t>
  </si>
  <si>
    <t>GGCCTCTCACATGGCAGACTTCT</t>
  </si>
  <si>
    <t>ENSG00000271816_chr10_73728426_+</t>
  </si>
  <si>
    <t>GGATTTCTCTTCCAGGCATCTTC</t>
  </si>
  <si>
    <t>ENSG00000271816_chr10_73713319_-</t>
  </si>
  <si>
    <t>GATTCCCCGTTCTGTGTGCTGCT</t>
  </si>
  <si>
    <t>ENSG00000271816_chr10_73728504_+</t>
  </si>
  <si>
    <t>GGTCCACTATTTTTCTTTCTTTG</t>
  </si>
  <si>
    <t>ENSG00000271816_chr10_73727384_+</t>
  </si>
  <si>
    <t>GAGGCCCCATCACCACTACCACT</t>
  </si>
  <si>
    <t>ENSG00000259946_chr1_97969311_-</t>
  </si>
  <si>
    <t>ENSG00000259946_chr1_97972458_-</t>
  </si>
  <si>
    <t>CCTGTGAACTCCCTACTCAGCCT</t>
  </si>
  <si>
    <t>GCCAATATGACACTAGCAAACCT</t>
  </si>
  <si>
    <t>ENSG00000259946_chr1_97970889_-</t>
  </si>
  <si>
    <t>ENSG00000259946_chr1_97969205_-</t>
  </si>
  <si>
    <t>CACCACTATCTGTTTCTTCCCTT</t>
  </si>
  <si>
    <t>TGGTTCAGAGCAAATAGCACGTT</t>
  </si>
  <si>
    <t>ENSG00000259946_chr1_97968635_-</t>
  </si>
  <si>
    <t>ENSG00000259946_chr1_97973642_-</t>
  </si>
  <si>
    <t>TGAGAAACAGCACTGGTATTTAG</t>
  </si>
  <si>
    <t>GGCAAGTTTCCTAACCTTTATGA</t>
  </si>
  <si>
    <t>ENSG00000259946_chr1_97968745_-</t>
  </si>
  <si>
    <t>ENSG00000259946_chr1_97973750_-</t>
  </si>
  <si>
    <t>GGAAAGGGACTTTGAAACACTTT</t>
  </si>
  <si>
    <t>AAATCAGCCAAGATGAGATTATT</t>
  </si>
  <si>
    <t>ENSG00000259946_chr1_97969273_-</t>
  </si>
  <si>
    <t>ENSG00000259946_chr1_97972798_-</t>
  </si>
  <si>
    <t>AAAGTAACTTCCTCTGGAAGTTG</t>
  </si>
  <si>
    <t>TGGCCTTGGAATTTAATTATTTG</t>
  </si>
  <si>
    <t>ENSG00000259946_chr1_97969528_-</t>
  </si>
  <si>
    <t>ENSG00000259946_chr1_97968818_-</t>
  </si>
  <si>
    <t>AGAAACCACAGCCACAGCAGAAA</t>
  </si>
  <si>
    <t>GTGCAGGGACAAGGATTGGAAGG</t>
  </si>
  <si>
    <t>ENSG00000259946_chr1_97968613_-</t>
  </si>
  <si>
    <t>ENSG00000259946_chr1_97973429_-</t>
  </si>
  <si>
    <t>GAGTTCCCAGCTATGAAGGAAAT</t>
  </si>
  <si>
    <t>TAACATCCTAGAAAGCGTTTCAA</t>
  </si>
  <si>
    <t>ENSG00000259946_chr1_97968997_-</t>
  </si>
  <si>
    <t>ENSG00000259946_chr1_97972803_-</t>
  </si>
  <si>
    <t>CCAGCATAGGAAATGGACATGAA</t>
  </si>
  <si>
    <t>ATTTCTGGCCTTGGAATTTAATT</t>
  </si>
  <si>
    <t>ENSG00000259946_chr1_97969118_+</t>
  </si>
  <si>
    <t>ENSG00000259946_chr1_97972624_-</t>
  </si>
  <si>
    <t>TTTCCTTACAGAGTATTTAGTTC</t>
  </si>
  <si>
    <t>TTACTTCAAAGACTTTATGGTAG</t>
  </si>
  <si>
    <t>ENSG00000259946_chr1_97968956_+</t>
  </si>
  <si>
    <t>ENSG00000259946_chr1_97970284_-</t>
  </si>
  <si>
    <t>TCTCGTTACTGTTCATGTCCATT</t>
  </si>
  <si>
    <t>TAACACTGACCTTTCTAATTCCT</t>
  </si>
  <si>
    <t>ENSG00000259946_chr1_97968100_-</t>
  </si>
  <si>
    <t>CTGGTCACTCTCTTGATGACTAT</t>
  </si>
  <si>
    <t>ENSG00000259946_chr1_97967707_-</t>
  </si>
  <si>
    <t>CCTTGAGGGAAATGTAATTAAAG</t>
  </si>
  <si>
    <t>ENSG00000259946_chr1_97971106_-</t>
  </si>
  <si>
    <t>ENSG00000259946_chr1_97967423_-</t>
  </si>
  <si>
    <t>TTAAGCAGCAATAGATAAATGGC</t>
  </si>
  <si>
    <t>AATGCTACTTCCGACACCTACTT</t>
  </si>
  <si>
    <t>ENSG00000259946_chr1_97967221_-</t>
  </si>
  <si>
    <t>AACAATCCTATATGAAGCTTACC</t>
  </si>
  <si>
    <t>ENSG00000259946_chr1_97970734_-</t>
  </si>
  <si>
    <t>ENSG00000259946_chr1_97967795_-</t>
  </si>
  <si>
    <t>TTGGGCTTTCTCTATGCTCTTCT</t>
  </si>
  <si>
    <t>AAATGTTAGTGTCCAGGTAACAA</t>
  </si>
  <si>
    <t>ENSG00000259946_chr1_97973682_-</t>
  </si>
  <si>
    <t>ENSG00000259946_chr1_97967531_-</t>
  </si>
  <si>
    <t>TTCCCTATGTACCAGCTTACCAG</t>
  </si>
  <si>
    <t>TCAACTGCATATTGCCATCTTCA</t>
  </si>
  <si>
    <t>ENSG00000259946_chr1_97970376_-</t>
  </si>
  <si>
    <t>ENSG00000259946_chr1_97968006_-</t>
  </si>
  <si>
    <t>TGAGTTGGTCGGAGGCTTGTTAC</t>
  </si>
  <si>
    <t>TGGCTTCTGTGATGGCTTTGAAC</t>
  </si>
  <si>
    <t>ENSG00000259946_chr1_97973472_-</t>
  </si>
  <si>
    <t>ENSG00000259946_chr1_97967348_-</t>
  </si>
  <si>
    <t>ATTCAGCCTATTGTATATAGAAC</t>
  </si>
  <si>
    <t>CACTCCCAACTTCTGTGAATGGA</t>
  </si>
  <si>
    <t>ENSG00000259946_chr1_97970269_-</t>
  </si>
  <si>
    <t>ENSG00000259946_chr1_97967233_-</t>
  </si>
  <si>
    <t>TAATTCCTAATTCTCCCAAGTAA</t>
  </si>
  <si>
    <t>AGACAATCTTTGAACAATCCTAT</t>
  </si>
  <si>
    <t>ENSG00000259946_chr1_97972531_-</t>
  </si>
  <si>
    <t>ENSG00000259946_chr1_97967930_-</t>
  </si>
  <si>
    <t>CTGTTCCTCTCATCAAGAGCTAA</t>
  </si>
  <si>
    <t>TCAGTAAGCCTGAGAATCTAAGC</t>
  </si>
  <si>
    <t>ENSG00000203709_chr1_207826833_-</t>
  </si>
  <si>
    <t>ENSG00000203709_chr1_207824397_-</t>
  </si>
  <si>
    <t>TTTAGTTCCTGAGTCCGGTAGCT</t>
  </si>
  <si>
    <t>GTACAGGGCAGCCCTGTCTGGGC</t>
  </si>
  <si>
    <t>ENSG00000203709_chr1_207827523_-</t>
  </si>
  <si>
    <t>ENSG00000203709_chr1_207825598_-</t>
  </si>
  <si>
    <t>TGAGCTAGCCTGGGAACCAAGCA</t>
  </si>
  <si>
    <t>TTGGCATGCTCAACCTTGGAGCC</t>
  </si>
  <si>
    <t>ENSG00000203709_chr1_207872321_-</t>
  </si>
  <si>
    <t>ENSG00000203709_chr1_207870988_-</t>
  </si>
  <si>
    <t>GGGATGGAGAGAGGAGCAGTGGT</t>
  </si>
  <si>
    <t>TCACCATTCTGGAGGCAAGGTAG</t>
  </si>
  <si>
    <t>ENSG00000203709_chr1_207824096_-</t>
  </si>
  <si>
    <t>ENSG00000203709_chr1_207827701_-</t>
  </si>
  <si>
    <t>GATCTGCGTCACAGAGCTGAGAG</t>
  </si>
  <si>
    <t>GGTCTCTGTTCCCAGATGGTCCC</t>
  </si>
  <si>
    <t>ENSG00000203709_chr1_207869777_-</t>
  </si>
  <si>
    <t>ENSG00000203709_chr1_207872209_-</t>
  </si>
  <si>
    <t>AAGACAGGGTCCATAGCTCTTCT</t>
  </si>
  <si>
    <t>CCATGTCTACCTTCAGTTTCCTT</t>
  </si>
  <si>
    <t>ENSG00000203709_chr1_207826011_-</t>
  </si>
  <si>
    <t>ENSG00000203709_chr1_207822564_-</t>
  </si>
  <si>
    <t>TAGGTTCCTCCTGTGACCCTGCC</t>
  </si>
  <si>
    <t>TTTAGAGGGAAGAATGCTAGGGA</t>
  </si>
  <si>
    <t>ENSG00000203709_chr1_207872046_-</t>
  </si>
  <si>
    <t>ENSG00000203709_chr1_207872997_-</t>
  </si>
  <si>
    <t>TTACACATATATCTCTGGCCACC</t>
  </si>
  <si>
    <t>TCACTTTCCCAGCTCCTCCGATC</t>
  </si>
  <si>
    <t>ENSG00000203709_chr1_207824447_-</t>
  </si>
  <si>
    <t>ENSG00000203709_chr1_207826571_-</t>
  </si>
  <si>
    <t>TCAGGGCTGGAGAAGCCCATATG</t>
  </si>
  <si>
    <t>GAACTGAATTCATTTCTGCTTCC</t>
  </si>
  <si>
    <t>ENSG00000203709_chr1_207872189_-</t>
  </si>
  <si>
    <t>ENSG00000203709_chr1_207873359_-</t>
  </si>
  <si>
    <t>CTTATATGCAAAGTAGGAAATGT</t>
  </si>
  <si>
    <t>TGTTTGTAATATCTTGTCTGATG</t>
  </si>
  <si>
    <t>ENSG00000203709_chr1_207822962_-</t>
  </si>
  <si>
    <t>ENSG00000203709_chr1_207826993_-</t>
  </si>
  <si>
    <t>CCTTGCGCTCTCTGTGTCTCCAT</t>
  </si>
  <si>
    <t>TGGCCGGTACACAGTGCTTGCAT</t>
  </si>
  <si>
    <t>ENSG00000203709_chr1_207827416_-</t>
  </si>
  <si>
    <t>ENSG00000203709_chr1_207816052_-</t>
  </si>
  <si>
    <t>GGAATACTTAGCCTCAGCTGGAA</t>
  </si>
  <si>
    <t>TGACCACAAGTGCTGACTGATGC</t>
  </si>
  <si>
    <t>ENSG00000203709_chr1_207822615_-</t>
  </si>
  <si>
    <t>ENSG00000203709_chr1_207813777_-</t>
  </si>
  <si>
    <t>AAATTTCACGCACTATAAGGAGG</t>
  </si>
  <si>
    <t>TTGCTGGTTCCTTCCACAAGAGC</t>
  </si>
  <si>
    <t>ENSG00000203709_chr1_207824661_-</t>
  </si>
  <si>
    <t>ENSG00000203709_chr1_207815398_-</t>
  </si>
  <si>
    <t>AAATTCCTGCCCTGATAGAAGGA</t>
  </si>
  <si>
    <t>AATGAGCCACTTTCTTCCTCTAG</t>
  </si>
  <si>
    <t>ENSG00000203709_chr1_207826059_-</t>
  </si>
  <si>
    <t>ENSG00000203709_chr1_207814211_-</t>
  </si>
  <si>
    <t>CTGCGGTCATAGACTACAGTCGG</t>
  </si>
  <si>
    <t>TGAGGTCTGGGAGTCAGGAGGCA</t>
  </si>
  <si>
    <t>ENSG00000203709_chr1_207822560_-</t>
  </si>
  <si>
    <t>ENSG00000203709_chr1_207813916_-</t>
  </si>
  <si>
    <t>GAGGGAAGAATGCTAGGGAGATG</t>
  </si>
  <si>
    <t>GGCGTGTTACCTCCCTCTGAGAT</t>
  </si>
  <si>
    <t>ENSG00000203709_chr1_207814450_-</t>
  </si>
  <si>
    <t>CTCGTGGTCATGCAGTTATCTCT</t>
  </si>
  <si>
    <t>ENSG00000203709_chr1_207825686_-</t>
  </si>
  <si>
    <t>ENSG00000203709_chr1_207815021_-</t>
  </si>
  <si>
    <t>AGTAACCAGAGGACCTTTCTGGG</t>
  </si>
  <si>
    <t>GGAGGTACCTATGGGATCCTACC</t>
  </si>
  <si>
    <t>ENSG00000203709_chr1_207815284_-</t>
  </si>
  <si>
    <t>TTCTGCCTCACTTGCTGCCGATC</t>
  </si>
  <si>
    <t>ENSG00000203709_chr1_207814347_-</t>
  </si>
  <si>
    <t>CTCCTTGCTCACCAGCCTGGGTT</t>
  </si>
  <si>
    <t>ENSG00000203709_chr1_207823751_-</t>
  </si>
  <si>
    <t>ENSG00000203709_chr1_207814853_-</t>
  </si>
  <si>
    <t>ATGGGACCAAATTCTGGAACATT</t>
  </si>
  <si>
    <t>AGGTGAGTCTCTAGGTTGGCTGT</t>
  </si>
  <si>
    <t>ENSG00000248874_chr5_23946521_+</t>
  </si>
  <si>
    <t>ENSG00000248874_chr5_23950986_+</t>
  </si>
  <si>
    <t>AACAAATAGGATCATGGTCCTGA</t>
  </si>
  <si>
    <t>AATTGCATCCAGATTCTACACTT</t>
  </si>
  <si>
    <t>ENSG00000248874</t>
  </si>
  <si>
    <t>ENSG00000248874_chr5_23951073_+</t>
  </si>
  <si>
    <t>ENSG00000248874_chr5_23946395_+</t>
  </si>
  <si>
    <t>GAACTCATCAAAGATATTGAGAG</t>
  </si>
  <si>
    <t>AATTGTTTAGGCTTACACTATTC</t>
  </si>
  <si>
    <t>ENSG00000248874_chr5_23950941_+</t>
  </si>
  <si>
    <t>ENSG00000248874_chr5_23946552_+</t>
  </si>
  <si>
    <t>CTAATGTCATATGTGGTGTGAGA</t>
  </si>
  <si>
    <t>TTTGCAGAATTTCCACAGGAGAT</t>
  </si>
  <si>
    <t>ENSG00000248874_chr5_23950971_-</t>
  </si>
  <si>
    <t>ENSG00000248874_chr5_23950172_+</t>
  </si>
  <si>
    <t>TCTCACACCACATATGACATTAG</t>
  </si>
  <si>
    <t>CTCTCTGGCTTACGGTGGTCAAA</t>
  </si>
  <si>
    <t>ENSG00000248874_chr5_23950975_+</t>
  </si>
  <si>
    <t>ENSG00000248874_chr5_23946942_+</t>
  </si>
  <si>
    <t>AGGCATTTTTGAATTGCATCCAG</t>
  </si>
  <si>
    <t>GCTCCTTCTGACTTACTTCTGTT</t>
  </si>
  <si>
    <t>ENSG00000248874_chr5_23976017_+</t>
  </si>
  <si>
    <t>ACCGTGAAGAATTACCTTCAGTA</t>
  </si>
  <si>
    <t>ENSG00000248874_chr5_23980016_+</t>
  </si>
  <si>
    <t>ATACTGCATGACTTGGATACACT</t>
  </si>
  <si>
    <t>ENSG00000248874_chr5_23950295_+</t>
  </si>
  <si>
    <t>ENSG00000248874_chr5_23977824_-</t>
  </si>
  <si>
    <t>AGGAGCTGAATAGTAACCAATGA</t>
  </si>
  <si>
    <t>TTTGTCACACTGGTGGCTCCCAA</t>
  </si>
  <si>
    <t>ENSG00000248874_chr5_23949913_+</t>
  </si>
  <si>
    <t>ENSG00000248874_chr5_23977820_-</t>
  </si>
  <si>
    <t>TTACCAGATGGTTTATTGATTGA</t>
  </si>
  <si>
    <t>TCACACTGGTGGCTCCCAATTCC</t>
  </si>
  <si>
    <t>ENSG00000248874_chr5_23950165_+</t>
  </si>
  <si>
    <t>ENSG00000248874_chr5_23980075_-</t>
  </si>
  <si>
    <t>GGATTTGCTCTCTGGCTTACGGT</t>
  </si>
  <si>
    <t>ATTCCACTGTGGTCTTGTTAGCA</t>
  </si>
  <si>
    <t>ENSG00000248874_chr5_23950322_+</t>
  </si>
  <si>
    <t>ENSG00000248874_chr5_23980281_-</t>
  </si>
  <si>
    <t>AAGAGAGTTAGGAAATATATGGA</t>
  </si>
  <si>
    <t>ACTCTATGAACTTTCCTCTTACC</t>
  </si>
  <si>
    <t>ENSG00000248874_chr5_23950836_+</t>
  </si>
  <si>
    <t>ENSG00000248874_chr5_23980391_-</t>
  </si>
  <si>
    <t>CTAAATGCCCATCTCACAGGTTT</t>
  </si>
  <si>
    <t>TATTCTTCTGCCTGCTTTGGCTT</t>
  </si>
  <si>
    <t>ENSG00000248874_chr5_23980640_-</t>
  </si>
  <si>
    <t>CAGTCTGCCAGGCAACTGCAGGC</t>
  </si>
  <si>
    <t>ENSG00000248874_chr5_23950149_+</t>
  </si>
  <si>
    <t>ENSG00000248874_chr5_23980107_-</t>
  </si>
  <si>
    <t>TGGCTCCATAAATTTGGGATTTG</t>
  </si>
  <si>
    <t>AGGCTTCCTTTGGGAGTTCATTT</t>
  </si>
  <si>
    <t>ENSG00000248874_chr5_23950365_+</t>
  </si>
  <si>
    <t>ENSG00000248874_chr5_23980248_-</t>
  </si>
  <si>
    <t>CAGCTTAACATTAAGTCAAGACA</t>
  </si>
  <si>
    <t>CTGTATCCCAGAGGTTTAATATG</t>
  </si>
  <si>
    <t>ENSG00000246627_chr12_2696163_-</t>
  </si>
  <si>
    <t>ENSG00000246627_chr12_2691568_-</t>
  </si>
  <si>
    <t>CCACTTCAGGTGCTGTGGCTCAA</t>
  </si>
  <si>
    <t>TACAAGCAGAGTCGAAAGACACC</t>
  </si>
  <si>
    <t>ENSG00000246627</t>
  </si>
  <si>
    <t>ENSG00000246627_chr12_2696136_+</t>
  </si>
  <si>
    <t>ENSG00000246627_chr12_2691317_+</t>
  </si>
  <si>
    <t>AGCCACAGCACCTGAAGTGGCAA</t>
  </si>
  <si>
    <t>TGTTGGGACCAGACGCGGAGCCT</t>
  </si>
  <si>
    <t>ENSG00000246627_chr12_2691257_+</t>
  </si>
  <si>
    <t>ENSG00000246627_chr12_2694814_-</t>
  </si>
  <si>
    <t>AGAAGTGCCTCACTGTTCTCGTG</t>
  </si>
  <si>
    <t>GGTGACTTCCAAAGTCCTCATTT</t>
  </si>
  <si>
    <t>ENSG00000246627_chr12_2691234_+</t>
  </si>
  <si>
    <t>ENSG00000246627_chr12_2693765_-</t>
  </si>
  <si>
    <t>AATGTTCCTAATGGGTTCGTTTC</t>
  </si>
  <si>
    <t>AGCCACCACTGTTGACATACATT</t>
  </si>
  <si>
    <t>ENSG00000246627_chr12_2693057_-</t>
  </si>
  <si>
    <t>ENSG00000246627_chr12_2690927_+</t>
  </si>
  <si>
    <t>TGGAGAGCAGAATAATGACTACA</t>
  </si>
  <si>
    <t>CTCAAGATCCCAAGTTCATCGAG</t>
  </si>
  <si>
    <t>ENSG00000246627_chr12_2691548_+</t>
  </si>
  <si>
    <t>ENSG00000246627_chr12_2694956_-</t>
  </si>
  <si>
    <t>GACTCTGCTTGTAGAAACCATTT</t>
  </si>
  <si>
    <t>CCACCTTTCCCACGATGAGGCTA</t>
  </si>
  <si>
    <t>ENSG00000246627_chr12_2692245_-</t>
  </si>
  <si>
    <t>ENSG00000246627_chr12_2691226_+</t>
  </si>
  <si>
    <t>CATTAGATAACCGAACCAAACCA</t>
  </si>
  <si>
    <t>TTTGTTTCAATGTTCCTAATGGG</t>
  </si>
  <si>
    <t>ENSG00000246627_chr12_2691572_+</t>
  </si>
  <si>
    <t>ENSG00000246627_chr12_2692765_-</t>
  </si>
  <si>
    <t>CACATATTCTGTACGAGCCTCGC</t>
  </si>
  <si>
    <t>TTCAACAGAAACATTATCAATGC</t>
  </si>
  <si>
    <t>ENSG00000246627_chr12_2694575_-</t>
  </si>
  <si>
    <t>ENSG00000246627_chr12_2691230_+</t>
  </si>
  <si>
    <t>CCAGTGAGAGTGAGGCCTATTGG</t>
  </si>
  <si>
    <t>TTTCAATGTTCCTAATGGGTTCG</t>
  </si>
  <si>
    <t>ENSG00000246627_chr12_2692654_-</t>
  </si>
  <si>
    <t>ENSG00000246627_chr12_2690683_-</t>
  </si>
  <si>
    <t>ATGCCAACACAACTCACAATTGT</t>
  </si>
  <si>
    <t>GCTGGGGTGGTCAAACACTGTCA</t>
  </si>
  <si>
    <t>ENSG00000246627_chr12_2689962_-</t>
  </si>
  <si>
    <t>AGGCATCTGTTTGTCTTGCTCCT</t>
  </si>
  <si>
    <t>ENSG00000246627_chr12_2689949_-</t>
  </si>
  <si>
    <t>TCTTGCTCCTTGCCCACGCCACT</t>
  </si>
  <si>
    <t>ENSG00000246627_chr12_2694866_-</t>
  </si>
  <si>
    <t>ENSG00000246627_chr12_2677170_-</t>
  </si>
  <si>
    <t>GGAGTGGTGGCTGTGTATCTTCA</t>
  </si>
  <si>
    <t>CGCTTCTTGAACTTCCGGAAGTA</t>
  </si>
  <si>
    <t>ENSG00000246627_chr12_2693522_-</t>
  </si>
  <si>
    <t>ENSG00000246627_chr12_2689897_-</t>
  </si>
  <si>
    <t>AGATGGATCAGGGTTTCACCAGT</t>
  </si>
  <si>
    <t>TTTGGCACTCCTGACCTTCCTGA</t>
  </si>
  <si>
    <t>ENSG00000246627_chr12_2692552_-</t>
  </si>
  <si>
    <t>ENSG00000246627_chr12_2677366_-</t>
  </si>
  <si>
    <t>AGAAGCAGAGACAGTGGTTTGTT</t>
  </si>
  <si>
    <t>GAAAGGTCTGGAGCTCTCTGAAA</t>
  </si>
  <si>
    <t>ENSG00000246627_chr12_2694407_-</t>
  </si>
  <si>
    <t>ENSG00000246627_chr12_2676133_-</t>
  </si>
  <si>
    <t>TTCAAGTCCCTTGGGCCCTTAGC</t>
  </si>
  <si>
    <t>AATCCTGAATCTGCTGTGGACTC</t>
  </si>
  <si>
    <t>ENSG00000246627_chr12_2695197_-</t>
  </si>
  <si>
    <t>ENSG00000246627_chr12_2676490_-</t>
  </si>
  <si>
    <t>TTGCCTCCATTCTCCTCCCAGTC</t>
  </si>
  <si>
    <t>CTGGGAGTAAACCTGATGGTGGA</t>
  </si>
  <si>
    <t>ENSG00000246627_chr12_2676562_-</t>
  </si>
  <si>
    <t>TGCCAGGTGGCTTGGCTGCATCC</t>
  </si>
  <si>
    <t>ENSG00000246627_chr12_2695033_-</t>
  </si>
  <si>
    <t>ENSG00000246627_chr12_2676846_-</t>
  </si>
  <si>
    <t>CTGAATTGTTTCTAATCCTTGAC</t>
  </si>
  <si>
    <t>TCAGAGATTCTTAGTGCAAATTA</t>
  </si>
  <si>
    <t>ENSG00000246627_chr12_2676715_-</t>
  </si>
  <si>
    <t>ATTCCAGAGCTTCAAATGTCCCT</t>
  </si>
  <si>
    <t>ENSG00000260942_chr2_240587967_-</t>
  </si>
  <si>
    <t>ENSG00000260942_chr2_240586269_-</t>
  </si>
  <si>
    <t>TCCAGGACCACTACAATGGACCC</t>
  </si>
  <si>
    <t>CGCTTGGTAAGGCAAGTTGCGAG</t>
  </si>
  <si>
    <t>ENSG00000260942_chr2_240586335_+</t>
  </si>
  <si>
    <t>ENSG00000260942_chr2_240589051_-</t>
  </si>
  <si>
    <t>GGGAGGAAGGTGCATGCTGGGAG</t>
  </si>
  <si>
    <t>CTCATGCTGGTAAATCTCAAATG</t>
  </si>
  <si>
    <t>ENSG00000260942_chr2_240587083_+</t>
  </si>
  <si>
    <t>ENSG00000260942_chr2_240589561_-</t>
  </si>
  <si>
    <t>TGGTTTCTGAGATCTCCGCTCCT</t>
  </si>
  <si>
    <t>GCAAGGCCTCCTGGTACTCAGCA</t>
  </si>
  <si>
    <t>ENSG00000260942_chr2_240590171_-</t>
  </si>
  <si>
    <t>ENSG00000260942_chr2_240587090_+</t>
  </si>
  <si>
    <t>CGGCCAGAAACACAATGGCAGTG</t>
  </si>
  <si>
    <t>TGAGATCTCCGCTCCTCGCAGGG</t>
  </si>
  <si>
    <t>ENSG00000260942_chr2_240588077_-</t>
  </si>
  <si>
    <t>ENSG00000260942_chr2_240583839_-</t>
  </si>
  <si>
    <t>AATCAGTCACTATGGCCTCTCGA</t>
  </si>
  <si>
    <t>GGGATTGTAGGGAGATGAGAGTC</t>
  </si>
  <si>
    <t>ENSG00000260942_chr2_240589768_-</t>
  </si>
  <si>
    <t>ENSG00000260942_chr2_240585928_-</t>
  </si>
  <si>
    <t>TTCTAAACGTGGTGATCTGACTC</t>
  </si>
  <si>
    <t>GGTTGAACGCTCTACATCTTAAC</t>
  </si>
  <si>
    <t>ENSG00000260942_chr2_240591235_-</t>
  </si>
  <si>
    <t>ENSG00000260942_chr2_240585220_-</t>
  </si>
  <si>
    <t>GAACAAGGGAAGGGAAAGCAGGG</t>
  </si>
  <si>
    <t>TGATTCCTTGCTAGGCTGGTGGT</t>
  </si>
  <si>
    <t>ENSG00000260942_chr2_240585113_-</t>
  </si>
  <si>
    <t>CTGTTCTGGGCACATATGGGTGG</t>
  </si>
  <si>
    <t>ENSG00000260942_chr2_240587266_-</t>
  </si>
  <si>
    <t>ENSG00000260942_chr2_240583341_-</t>
  </si>
  <si>
    <t>GCGTCCTTAGGGTAGCGCCGAGT</t>
  </si>
  <si>
    <t>CTGCAACCCATGGTCAGTTCTCC</t>
  </si>
  <si>
    <t>ENSG00000260942_chr2_240588779_-</t>
  </si>
  <si>
    <t>ENSG00000260942_chr2_240582830_-</t>
  </si>
  <si>
    <t>AGACATTATCTCTCAGCACCATA</t>
  </si>
  <si>
    <t>TGCTCCTATGCTCAGGCTCACCC</t>
  </si>
  <si>
    <t>ENSG00000260942_chr2_240584809_-</t>
  </si>
  <si>
    <t>AGCCTCAATGAGGCAGTGTTAGG</t>
  </si>
  <si>
    <t>ENSG00000260942_chr2_240587519_-</t>
  </si>
  <si>
    <t>ENSG00000260942_chr2_240585796_-</t>
  </si>
  <si>
    <t>TAGGTGTTACAACTGGAAAGGCA</t>
  </si>
  <si>
    <t>CAGCTATAGCCATTCAGTGCCGC</t>
  </si>
  <si>
    <t>ENSG00000260942_chr2_240587457_-</t>
  </si>
  <si>
    <t>ENSG00000260942_chr2_240583183_-</t>
  </si>
  <si>
    <t>CTTTGTGGGCTCGGCCTAGCCAC</t>
  </si>
  <si>
    <t>CCGATGAGGAACCTGAGCTTCAA</t>
  </si>
  <si>
    <t>ENSG00000260942_chr2_240585591_-</t>
  </si>
  <si>
    <t>CTCAGCCTCGGACTATCAAGGAT</t>
  </si>
  <si>
    <t>ENSG00000233033_chrX_41520505_+</t>
  </si>
  <si>
    <t>ENSG00000233033_chrX_41519283_+</t>
  </si>
  <si>
    <t>ATTGTTGATAATTGTGAGATCGA</t>
  </si>
  <si>
    <t>CAGGGCTGTTATAGATGATTCTT</t>
  </si>
  <si>
    <t>ENSG00000233033</t>
  </si>
  <si>
    <t>ENSG00000233033_chrX_41520256_+</t>
  </si>
  <si>
    <t>ENSG00000233033_chrX_41517886_+</t>
  </si>
  <si>
    <t>TCCTCCTATCTATTCGGACATGA</t>
  </si>
  <si>
    <t>GAGAAGACATGTATTAGTGGAAT</t>
  </si>
  <si>
    <t>ENSG00000233033_chrX_41519802_+</t>
  </si>
  <si>
    <t>ENSG00000233033_chrX_41517928_+</t>
  </si>
  <si>
    <t>CAGGGTGCTTCAAAGAGACAGTA</t>
  </si>
  <si>
    <t>AGAAGTCAATGAGTTCTGCATGC</t>
  </si>
  <si>
    <t>ENSG00000233033_chrX_41518227_+</t>
  </si>
  <si>
    <t>ENSG00000233033_chrX_41520369_+</t>
  </si>
  <si>
    <t>CCATGTGTTAGTTGTAGTTGTCT</t>
  </si>
  <si>
    <t>CACAAATGAGGTGCTCCCAGTTA</t>
  </si>
  <si>
    <t>ENSG00000233033_chrX_41517960_+</t>
  </si>
  <si>
    <t>ENSG00000233033_chrX_41519712_+</t>
  </si>
  <si>
    <t>ACCATCGGAATGATGGCAAGAAT</t>
  </si>
  <si>
    <t>TCCAACACAGACACACCGACAGC</t>
  </si>
  <si>
    <t>ENSG00000233033_chrX_41519798_-</t>
  </si>
  <si>
    <t>ENSG00000233033_chrX_41515252_+</t>
  </si>
  <si>
    <t>GAGATTTGAAGTTGGGTCTTGAC</t>
  </si>
  <si>
    <t>CAATCCCTTCAGCTCCTGGGTGT</t>
  </si>
  <si>
    <t>ENSG00000233033_chrX_41519790_-</t>
  </si>
  <si>
    <t>ENSG00000233033_chrX_41516049_+</t>
  </si>
  <si>
    <t>AAGTTGGGTCTTGACTCTTAATG</t>
  </si>
  <si>
    <t>TATTCCCACAAAGAGCTAAGACT</t>
  </si>
  <si>
    <t>ENSG00000233033_chrX_41519996_-</t>
  </si>
  <si>
    <t>ENSG00000233033_chrX_41516554_+</t>
  </si>
  <si>
    <t>TGGATTGGAATATTGGGATATCT</t>
  </si>
  <si>
    <t>ACTTATTACAGCCTGTAATCGCT</t>
  </si>
  <si>
    <t>ENSG00000233033_chrX_41516122_+</t>
  </si>
  <si>
    <t>ENSG00000233033_chrX_41520362_-</t>
  </si>
  <si>
    <t>TGTGGGCTCTGTCTGCCCACCTG</t>
  </si>
  <si>
    <t>TTATCGGCCTTGTGTCAGCAGGT</t>
  </si>
  <si>
    <t>ENSG00000233033_chrX_41518221_+</t>
  </si>
  <si>
    <t>ENSG00000233033_chrX_41519862_-</t>
  </si>
  <si>
    <t>TGTTTCCCATGTGTTAGTTGTAG</t>
  </si>
  <si>
    <t>AGTCCTTTATGTAACATCCAGAT</t>
  </si>
  <si>
    <t>ENSG00000233033_chrX_41522155_+</t>
  </si>
  <si>
    <t>CTGGGAGGCTGCTGGGAGGTCCA</t>
  </si>
  <si>
    <t>ENSG00000233033_chrX_41515391_+</t>
  </si>
  <si>
    <t>ENSG00000233033_chrX_41522218_-</t>
  </si>
  <si>
    <t>TCACTGAGACAATACTTCAACAC</t>
  </si>
  <si>
    <t>TTGAGAGCTGTACCCAGAGAGCT</t>
  </si>
  <si>
    <t>ENSG00000233033_chrX_41522239_-</t>
  </si>
  <si>
    <t>TCTCACTTCTAGTCCCCTTTCTT</t>
  </si>
  <si>
    <t>ENSG00000259577_chr15_52178363_+</t>
  </si>
  <si>
    <t>ENSG00000259577_chr15_52180536_+</t>
  </si>
  <si>
    <t>CTTTCTTGATAGGGAGCAAAGAG</t>
  </si>
  <si>
    <t>TTCACGCAGGAATCAGGTCCCTG</t>
  </si>
  <si>
    <t>ENSG00000259577</t>
  </si>
  <si>
    <t>ENSG00000259577_chr15_52176835_+</t>
  </si>
  <si>
    <t>ENSG00000259577_chr15_52180179_+</t>
  </si>
  <si>
    <t>CCAACTCACTGGGAGTAAGAGCC</t>
  </si>
  <si>
    <t>CCCGAGGACGCACACAGAGGGAA</t>
  </si>
  <si>
    <t>ENSG00000259577_chr15_52180139_+</t>
  </si>
  <si>
    <t>ENSG00000259577_chr15_52178638_+</t>
  </si>
  <si>
    <t>CCAGCGGGCAAACTGTGGCTTAG</t>
  </si>
  <si>
    <t>CAGTTAGTGATTGCTGGACAGGA</t>
  </si>
  <si>
    <t>ENSG00000259577_chr15_52180683_+</t>
  </si>
  <si>
    <t>ENSG00000259577_chr15_52179198_+</t>
  </si>
  <si>
    <t>GAATGAAGGGCTGGCACAGTTCT</t>
  </si>
  <si>
    <t>GTGAGCTCCTCCGTTTCCCTTCT</t>
  </si>
  <si>
    <t>ENSG00000259577_chr15_52180458_-</t>
  </si>
  <si>
    <t>ENSG00000259577_chr15_52176470_+</t>
  </si>
  <si>
    <t>GATCAACAAACGAAGAGGGTTTC</t>
  </si>
  <si>
    <t>CTCCCTTTCCCACCTGAGTGCCA</t>
  </si>
  <si>
    <t>ENSG00000259577_chr15_52178798_+</t>
  </si>
  <si>
    <t>ENSG00000259577_chr15_52180154_-</t>
  </si>
  <si>
    <t>CATTCCACATAGAATGTAAAGGG</t>
  </si>
  <si>
    <t>CCCGCTGGTAAAATGGGCGTCAC</t>
  </si>
  <si>
    <t>ENSG00000259577_chr15_52177921_+</t>
  </si>
  <si>
    <t>ENSG00000259577_chr15_52180435_-</t>
  </si>
  <si>
    <t>AGGGCACCACACTCTTGGCAGGA</t>
  </si>
  <si>
    <t>CGGTTCCTTGTTGGGGGAGCACC</t>
  </si>
  <si>
    <t>ENSG00000259577_chr15_52176733_+</t>
  </si>
  <si>
    <t>ENSG00000259577_chr15_52205240_+</t>
  </si>
  <si>
    <t>CCTCCCTCAAGCTGTCTTGTTCT</t>
  </si>
  <si>
    <t>TACAAGAGTCAGTGGATGTACTT</t>
  </si>
  <si>
    <t>ENSG00000259577_chr15_52179131_+</t>
  </si>
  <si>
    <t>ENSG00000259577_chr15_52205295_+</t>
  </si>
  <si>
    <t>TGCCAATCCACCACATCGATCCA</t>
  </si>
  <si>
    <t>GGACACCAGGGTGTGTGTCAGGG</t>
  </si>
  <si>
    <t>ENSG00000259577_chr15_52180813_+</t>
  </si>
  <si>
    <t>ATCCTCACAGGAGTCAACTTGAA</t>
  </si>
  <si>
    <t>ENSG00000259577_chr15_52179165_+</t>
  </si>
  <si>
    <t>ENSG00000259577_chr15_52180803_+</t>
  </si>
  <si>
    <t>AACAGCCTTAAACGAACTGAACG</t>
  </si>
  <si>
    <t>CACTTGTTTAATCCTCACAGGAG</t>
  </si>
  <si>
    <t>ENSG00000259577_chr15_52181040_+</t>
  </si>
  <si>
    <t>TGCAGAGAATGAGAAGGCAGATC</t>
  </si>
  <si>
    <t>ENSG00000259577_chr15_52205584_+</t>
  </si>
  <si>
    <t>CTTCAGGATAAATCATCCTTATA</t>
  </si>
  <si>
    <t>ENSG00000259577_chr15_52178441_+</t>
  </si>
  <si>
    <t>ENSG00000259577_chr15_52205710_+</t>
  </si>
  <si>
    <t>GAGCTGTGGCAATCATATTATAA</t>
  </si>
  <si>
    <t>AACAATGTTACACATAATCACAC</t>
  </si>
  <si>
    <t>ENSG00000259577_chr15_52176414_+</t>
  </si>
  <si>
    <t>ENSG00000259577_chr15_52180940_+</t>
  </si>
  <si>
    <t>CACCTGGCAGGGCTCTAGCTTAT</t>
  </si>
  <si>
    <t>GACCCAGACAGGCTGGCTCCCTA</t>
  </si>
  <si>
    <t>ENSG00000259577_chr15_52178665_+</t>
  </si>
  <si>
    <t>ENSG00000259577_chr15_52180978_+</t>
  </si>
  <si>
    <t>TAAGCTTAGAGTGCCTCCTATTT</t>
  </si>
  <si>
    <t>GTGTGGATGATCCAACTCAAGCC</t>
  </si>
  <si>
    <t>ENSG00000259577_chr15_52180723_+</t>
  </si>
  <si>
    <t>GCGACTTCTGTCAGACTGAAGCA</t>
  </si>
  <si>
    <t>ENSG00000267493_chr19_1271016_-</t>
  </si>
  <si>
    <t>ENSG00000267493_chr19_1270340_-</t>
  </si>
  <si>
    <t>AGAAGACCTGCTCCAGCGACTGC</t>
  </si>
  <si>
    <t>CGAACGGGTGCCAACTCCTACCC</t>
  </si>
  <si>
    <t>ENSG00000267493_chr19_1272582_-</t>
  </si>
  <si>
    <t>ENSG00000267493_chr19_1269885_-</t>
  </si>
  <si>
    <t>ACAAGATCAGAACCGAAATGACT</t>
  </si>
  <si>
    <t>CGAGGCCGTCCTTTCCCTCATGC</t>
  </si>
  <si>
    <t>ENSG00000267493_chr19_1272219_-</t>
  </si>
  <si>
    <t>ENSG00000267493_chr19_1269870_-</t>
  </si>
  <si>
    <t>CGTCCTGCGATAGAAATGGCTCT</t>
  </si>
  <si>
    <t>CCTCATGCAATCGCAATGGGAAA</t>
  </si>
  <si>
    <t>ENSG00000267493_chr19_1273937_-</t>
  </si>
  <si>
    <t>ENSG00000267493_chr19_1269950_-</t>
  </si>
  <si>
    <t>ATCTATGAGCCAGGCATGACTGG</t>
  </si>
  <si>
    <t>GGCGCAAAGCACGACGTGGCAGA</t>
  </si>
  <si>
    <t>ENSG00000267493_chr19_1269844_+</t>
  </si>
  <si>
    <t>ENSG00000267493_chr19_1272490_-</t>
  </si>
  <si>
    <t>CCATTGCGATTGCATGAGGGAAA</t>
  </si>
  <si>
    <t>AACACACAGCCATTGGAAGGACG</t>
  </si>
  <si>
    <t>ENSG00000267493_chr19_1274772_-</t>
  </si>
  <si>
    <t>ENSG00000267493_chr19_1270464_+</t>
  </si>
  <si>
    <t>ACAGGGCTCCACATCGTTGTGGG</t>
  </si>
  <si>
    <t>AATTAAGAAGTCCTAGGTGGCTG</t>
  </si>
  <si>
    <t>ENSG00000267493_chr19_1273766_-</t>
  </si>
  <si>
    <t>ENSG00000267493_chr19_1270258_+</t>
  </si>
  <si>
    <t>AGTGAGCTCTCAACAAGAGGGAT</t>
  </si>
  <si>
    <t>CAGTGAGCAGAAGCACGTTCTGG</t>
  </si>
  <si>
    <t>ENSG00000267493_chr19_1269952_+</t>
  </si>
  <si>
    <t>ENSG00000267493_chr19_1272528_-</t>
  </si>
  <si>
    <t>GTCCAAGTTGGCACAGCTCCCAG</t>
  </si>
  <si>
    <t>CTACACATTAACGTTCAGCGAAG</t>
  </si>
  <si>
    <t>ENSG00000267493_chr19_1270954_-</t>
  </si>
  <si>
    <t>ENSG00000267493_chr19_1269816_+</t>
  </si>
  <si>
    <t>CCTTCATCTGATGCCATGGCGGC</t>
  </si>
  <si>
    <t>CTTACCGAGCCTTAGTTTCCTCC</t>
  </si>
  <si>
    <t>ENSG00000267493_chr19_1269939_+</t>
  </si>
  <si>
    <t>ENSG00000267493_chr19_1274810_-</t>
  </si>
  <si>
    <t>CGCCCAAAGTTTGGTCCAAGTTG</t>
  </si>
  <si>
    <t>TGGGTGCACACGTGGCCCTTTAT</t>
  </si>
  <si>
    <t>ENSG00000267493_chr19_1273155_-</t>
  </si>
  <si>
    <t>ENSG00000267493_chr19_1268101_-</t>
  </si>
  <si>
    <t>ATCGGCTTCGTAAAGCCAAAGAA</t>
  </si>
  <si>
    <t>CTGCTCATCCCAGGGAAATCCCG</t>
  </si>
  <si>
    <t>ENSG00000267493_chr19_1268325_-</t>
  </si>
  <si>
    <t>CAAGGACCCTCACTCACTACTCT</t>
  </si>
  <si>
    <t>ENSG00000267493_chr19_1272444_-</t>
  </si>
  <si>
    <t>ENSG00000267493_chr19_1268285_+</t>
  </si>
  <si>
    <t>CTCGTTGTGTGTAGCTGAGGACA</t>
  </si>
  <si>
    <t>GGGCCGCCGAAGAGTAGTGAGTG</t>
  </si>
  <si>
    <t>ENSG00000267493_chr19_1267828_+</t>
  </si>
  <si>
    <t>ATAACCACCCTGCGTGAGTGGCT</t>
  </si>
  <si>
    <t>ENSG00000267493_chr19_1268080_+</t>
  </si>
  <si>
    <t>CCTGGGATGAGCAGCAAAGCGGG</t>
  </si>
  <si>
    <t>ENSG00000267493_chr19_1270806_-</t>
  </si>
  <si>
    <t>ENSG00000267493_chr19_1268350_+</t>
  </si>
  <si>
    <t>ATTATCTCAAACTCATACCTAGG</t>
  </si>
  <si>
    <t>AGACTCCCCTCCGCCAACCAGGC</t>
  </si>
  <si>
    <t>ENSG00000224821_chr13_110463353_-</t>
  </si>
  <si>
    <t>ENSG00000224821_chr13_110465326_-</t>
  </si>
  <si>
    <t>GGATGGGCCCATTCCAATATGAC</t>
  </si>
  <si>
    <t>CCGGAATTCTGAGCTATGGATCC</t>
  </si>
  <si>
    <t>ENSG00000224821</t>
  </si>
  <si>
    <t>ENSG00000224821_chr13_110463382_-</t>
  </si>
  <si>
    <t>ENSG00000224821_chr13_110466153_-</t>
  </si>
  <si>
    <t>AGGGTGCTCAAGGTCAGATGAGG</t>
  </si>
  <si>
    <t>TTATCCCACGCATACTGCAAGAG</t>
  </si>
  <si>
    <t>ENSG00000224821_chr13_110466693_-</t>
  </si>
  <si>
    <t>ENSG00000224821_chr13_110463397_-</t>
  </si>
  <si>
    <t>TCTGGAAGCATCTGCCAGCAATG</t>
  </si>
  <si>
    <t>GAAATAAGGTCTTTGAGGGTGCT</t>
  </si>
  <si>
    <t>ENSG00000224821_chr13_110463312_+</t>
  </si>
  <si>
    <t>ENSG00000224821_chr13_110466445_-</t>
  </si>
  <si>
    <t>TAGGGAGAGCGGTCATATTGGAA</t>
  </si>
  <si>
    <t>TCTGTGTGCCTGGGAATCTGGAC</t>
  </si>
  <si>
    <t>ENSG00000224821_chr13_110467397_-</t>
  </si>
  <si>
    <t>ENSG00000224821_chr13_110463549_+</t>
  </si>
  <si>
    <t>CAGTCCTAAACACGAGGCTTCCA</t>
  </si>
  <si>
    <t>ACGTGGGTCATGTCTGTAATAAC</t>
  </si>
  <si>
    <t>ENSG00000224821_chr13_110467840_-</t>
  </si>
  <si>
    <t>ENSG00000224821_chr13_110463302_-</t>
  </si>
  <si>
    <t>TCAGGCTGATGGACACAGGCATA</t>
  </si>
  <si>
    <t>GGCCCAGAGACAGACACACAGAG</t>
  </si>
  <si>
    <t>ENSG00000224821_chr13_110463948_-</t>
  </si>
  <si>
    <t>ENSG00000224821_chr13_110463390_+</t>
  </si>
  <si>
    <t>CCTCTTATTTAACCCTGTTGCCT</t>
  </si>
  <si>
    <t>CAAATAAGGTCACATGTCTAGGT</t>
  </si>
  <si>
    <t>ENSG00000224821_chr13_110462994_+</t>
  </si>
  <si>
    <t>ENSG00000224821_chr13_110464385_-</t>
  </si>
  <si>
    <t>CTCCCTCTAGTCACCAAGCCTGT</t>
  </si>
  <si>
    <t>GAGATGCCACCAAACAAGGAAGG</t>
  </si>
  <si>
    <t>ENSG00000224821_chr13_110467233_-</t>
  </si>
  <si>
    <t>ENSG00000224821_chr13_110463470_+</t>
  </si>
  <si>
    <t>TGCTGAGATGCTGGACACGACCA</t>
  </si>
  <si>
    <t>TCCTCCTCAGAGCCTCACGCCTG</t>
  </si>
  <si>
    <t>ENSG00000224821_chr13_110463515_+</t>
  </si>
  <si>
    <t>ENSG00000224821_chr13_110464577_-</t>
  </si>
  <si>
    <t>CCTCATTCCATAACCCATGTCTT</t>
  </si>
  <si>
    <t>TGAGACCTTGATTAAGTGGTGTA</t>
  </si>
  <si>
    <t>ENSG00000224821_chr13_110465338_-</t>
  </si>
  <si>
    <t>ENSG00000224821_chr13_110456601_-</t>
  </si>
  <si>
    <t>CTTTCCCATTTCCCGGAATTCTG</t>
  </si>
  <si>
    <t>TGGCGATAGCCTTCAGGGTTGGA</t>
  </si>
  <si>
    <t>ENSG00000224821_chr13_110467600_-</t>
  </si>
  <si>
    <t>ENSG00000224821_chr13_110456474_-</t>
  </si>
  <si>
    <t>TCACATGGGCTGAGAGATGGCCT</t>
  </si>
  <si>
    <t>ATCATGTAACTTGGATTCCAAGA</t>
  </si>
  <si>
    <t>ENSG00000224821_chr13_110456663_+</t>
  </si>
  <si>
    <t>GGGAGGCTTGGCTGAAAGCCACC</t>
  </si>
  <si>
    <t>ENSG00000224821_chr13_110456638_+</t>
  </si>
  <si>
    <t>TGAAATTGGGTTTATGGATCATT</t>
  </si>
  <si>
    <t>ENSG00000224821_chr13_110456553_+</t>
  </si>
  <si>
    <t>CAGACTCTTATATTTCTTTCCAA</t>
  </si>
  <si>
    <t>ENSG00000224821_chr13_110458105_+</t>
  </si>
  <si>
    <t>GCGTATGTAGGATGTGCAGTGCA</t>
  </si>
  <si>
    <t>ENSG00000224821_chr13_110463937_-</t>
  </si>
  <si>
    <t>ENSG00000224821_chr13_110456569_+</t>
  </si>
  <si>
    <t>ACCCTGTTGCCTCCCAGATGAGA</t>
  </si>
  <si>
    <t>TTTCCAACCCTGAAGGCTATCGC</t>
  </si>
  <si>
    <t>ENSG00000224821_chr13_110456573_+</t>
  </si>
  <si>
    <t>CAACCCTGAAGGCTATCGCCACA</t>
  </si>
  <si>
    <t>ENSG00000224821_chr13_110464972_-</t>
  </si>
  <si>
    <t>ENSG00000224821_chr13_110456683_-</t>
  </si>
  <si>
    <t>GACAAGGAAAGAGCCGTGTGCGC</t>
  </si>
  <si>
    <t>AGCCAAGCCTCCCCAAATGATCC</t>
  </si>
  <si>
    <t>ENSG00000224821_chr13_110468130_-</t>
  </si>
  <si>
    <t>ENSG00000224821_chr13_110456511_-</t>
  </si>
  <si>
    <t>CTAACTCTCATTGCTGTTCATAC</t>
  </si>
  <si>
    <t>AGAAACATTGAGTCCAAAGAAAA</t>
  </si>
  <si>
    <t>ENSG00000196167_chr11_111307218_-</t>
  </si>
  <si>
    <t>ENSG00000196167_chr11_111305259_-</t>
  </si>
  <si>
    <t>AGATCCACCGAGAACAACCAATT</t>
  </si>
  <si>
    <t>GTTACTTGGCGATGAGGAACTGG</t>
  </si>
  <si>
    <t>ENSG00000196167_chr11_111305271_-</t>
  </si>
  <si>
    <t>ENSG00000196167_chr11_111307861_-</t>
  </si>
  <si>
    <t>TAGTTCAGTTTAGTTACTTGGCG</t>
  </si>
  <si>
    <t>CAAACAATAAATTGCCTTGCTTC</t>
  </si>
  <si>
    <t>ENSG00000196167_chr11_111309313_-</t>
  </si>
  <si>
    <t>ENSG00000196167_chr11_111305428_-</t>
  </si>
  <si>
    <t>GTGATGTTGCTCTAAGATGTACC</t>
  </si>
  <si>
    <t>AACTGCTTTCTGGGAACAGAGAA</t>
  </si>
  <si>
    <t>ENSG00000196167_chr11_111305475_-</t>
  </si>
  <si>
    <t>ENSG00000196167_chr11_111309463_-</t>
  </si>
  <si>
    <t>TGTAATCGAGTTATTCTTATTGG</t>
  </si>
  <si>
    <t>CTCAGAAAGTTTCCAAAGCAATG</t>
  </si>
  <si>
    <t>ENSG00000196167_chr11_111309511_-</t>
  </si>
  <si>
    <t>ENSG00000196167_chr11_111305348_-</t>
  </si>
  <si>
    <t>GGCTGCATTAACTGTATGGCAGC</t>
  </si>
  <si>
    <t>AGTGTCTTGGGATGTTCTGTATT</t>
  </si>
  <si>
    <t>ENSG00000196167_chr11_111307915_-</t>
  </si>
  <si>
    <t>ENSG00000196167_chr11_111305532_-</t>
  </si>
  <si>
    <t>TTTGCTGACTACATGATTTCATG</t>
  </si>
  <si>
    <t>CTTATATACGACCTCCTTAAACT</t>
  </si>
  <si>
    <t>ENSG00000196167_chr11_111307911_-</t>
  </si>
  <si>
    <t>ENSG00000196167_chr11_111305227_+</t>
  </si>
  <si>
    <t>CTGACTACATGATTTCATGACAC</t>
  </si>
  <si>
    <t>TTCCAGTTCCTCATCGCCAAGTA</t>
  </si>
  <si>
    <t>ENSG00000196167_chr11_111308443_-</t>
  </si>
  <si>
    <t>ENSG00000196167_chr11_111305015_-</t>
  </si>
  <si>
    <t>TATTAACTATAGCAGATGTCACA</t>
  </si>
  <si>
    <t>AGGGAACTGTTAATGCTGGCTGT</t>
  </si>
  <si>
    <t>ENSG00000196167_chr11_111309943_-</t>
  </si>
  <si>
    <t>ENSG00000196167_chr11_111305508_+</t>
  </si>
  <si>
    <t>CTGTCAGTATTGTGAAGATTAAA</t>
  </si>
  <si>
    <t>AGGAGGTCGTATATAAGGAAACC</t>
  </si>
  <si>
    <t>ENSG00000196167_chr11_111309685_-</t>
  </si>
  <si>
    <t>ENSG00000196167_chr11_111299398_-</t>
  </si>
  <si>
    <t>CCTTGAAAGACAGCTGGGCTTCT</t>
  </si>
  <si>
    <t>AAGGTGGAGGTGGCCGCAGGAGT</t>
  </si>
  <si>
    <t>ENSG00000196167_chr11_111307865_-</t>
  </si>
  <si>
    <t>ENSG00000196167_chr11_111298412_-</t>
  </si>
  <si>
    <t>TTTCCAAACAATAAATTGCCTTG</t>
  </si>
  <si>
    <t>TACCTTCGGGTATAGGTTTGAGT</t>
  </si>
  <si>
    <t>ENSG00000196167_chr11_111298472_-</t>
  </si>
  <si>
    <t>ACAAAGCATCCGGCTGCACCCAG</t>
  </si>
  <si>
    <t>ENSG00000196167_chr11_111308411_-</t>
  </si>
  <si>
    <t>ENSG00000196167_chr11_111298479_-</t>
  </si>
  <si>
    <t>CCTCTTATAGAAATCACTGGTGG</t>
  </si>
  <si>
    <t>AAATTTCACAAAGCATCCGGCTG</t>
  </si>
  <si>
    <t>ENSG00000196167_chr11_111307045_-</t>
  </si>
  <si>
    <t>ENSG00000196167_chr11_111294779_-</t>
  </si>
  <si>
    <t>TTACCATATATACACAGCCTTAA</t>
  </si>
  <si>
    <t>AACAGGCGTTCATAGGCACCCTT</t>
  </si>
  <si>
    <t>ENSG00000196167_chr11_111307271_-</t>
  </si>
  <si>
    <t>ENSG00000196167_chr11_111298169_-</t>
  </si>
  <si>
    <t>CACTAATAGAAACCTTACTTCAT</t>
  </si>
  <si>
    <t>TCCTCCTTCCCACAGATAGAGCA</t>
  </si>
  <si>
    <t>ENSG00000196167_chr11_111307824_-</t>
  </si>
  <si>
    <t>ENSG00000196167_chr11_111298339_-</t>
  </si>
  <si>
    <t>TTATAATCCTACTTTAGAGGGTG</t>
  </si>
  <si>
    <t>ACAATCAATGATTGCGCGATACT</t>
  </si>
  <si>
    <t>ENSG00000196167_chr11_111306480_-</t>
  </si>
  <si>
    <t>ENSG00000196167_chr11_111294241_-</t>
  </si>
  <si>
    <t>TTCACATGAAACACAACTGGAAA</t>
  </si>
  <si>
    <t>AGACTCCTCATCCAGTTTCTTTA</t>
  </si>
  <si>
    <t>ENSG00000196167_chr11_111294194_-</t>
  </si>
  <si>
    <t>AGATCTCTGGCTATCCTTGCCAT</t>
  </si>
  <si>
    <t>ENSG00000196167_chr11_111295745_-</t>
  </si>
  <si>
    <t>TTAGGCCTAACTCCAAAGCCCTG</t>
  </si>
  <si>
    <t>ENSG00000196167_chr11_111295334_-</t>
  </si>
  <si>
    <t>CATGTTCACATGTATCTATAACA</t>
  </si>
  <si>
    <t>ENSG00000245694_chr16_54929499_-</t>
  </si>
  <si>
    <t>ENSG00000245694_chr16_54931749_-</t>
  </si>
  <si>
    <t>ACGGGCGAGATGTACTTTATTTC</t>
  </si>
  <si>
    <t>CAGGGCAGCCCGGAGCTTACGTT</t>
  </si>
  <si>
    <t>ENSG00000245694_chr16_54924663_-</t>
  </si>
  <si>
    <t>ENSG00000245694_chr16_54930384_-</t>
  </si>
  <si>
    <t>GTGGGAATATCAGTTCCAGTCAT</t>
  </si>
  <si>
    <t>TTGTTCTCCGGCAGGCTGGGCTC</t>
  </si>
  <si>
    <t>ENSG00000245694_chr16_54923536_-</t>
  </si>
  <si>
    <t>ENSG00000245694_chr16_54931724_-</t>
  </si>
  <si>
    <t>TTACATGTAAGAACTTTGTGCAG</t>
  </si>
  <si>
    <t>CACCAAATGCTGCTCTTTAATTG</t>
  </si>
  <si>
    <t>ENSG00000245694_chr16_54923360_-</t>
  </si>
  <si>
    <t>ENSG00000245694_chr16_54930889_-</t>
  </si>
  <si>
    <t>TGAGAATTAGATCTGTGAAGGTG</t>
  </si>
  <si>
    <t>CAAAGGTCCTGCCAAGATGCTAA</t>
  </si>
  <si>
    <t>ENSG00000245694_chr16_54929513_-</t>
  </si>
  <si>
    <t>ENSG00000245694_chr16_54930895_-</t>
  </si>
  <si>
    <t>TCGCATTGACTTTGACGGGCGAG</t>
  </si>
  <si>
    <t>CCTTTGCAAAGGTCCTGCCAAGA</t>
  </si>
  <si>
    <t>ENSG00000245694_chr16_54931632_-</t>
  </si>
  <si>
    <t>ENSG00000245694_chr16_54924415_-</t>
  </si>
  <si>
    <t>CGAGCAACTCTTGAGTCCAAGGC</t>
  </si>
  <si>
    <t>CAGAAGGCAGTAGTTAATATAGC</t>
  </si>
  <si>
    <t>ENSG00000245694_chr16_54924253_-</t>
  </si>
  <si>
    <t>ENSG00000245694_chr16_54930586_-</t>
  </si>
  <si>
    <t>ACGTATGACTGAGAGCTAAAGCA</t>
  </si>
  <si>
    <t>TCTCAGACTCTCGAGCGCCGGCC</t>
  </si>
  <si>
    <t>ENSG00000245694_chr16_54931714_+</t>
  </si>
  <si>
    <t>ENSG00000245694_chr16_54924510_-</t>
  </si>
  <si>
    <t>GTGTAAACGTAAGCTCCGGGCTG</t>
  </si>
  <si>
    <t>TCTAGTTGTCAGAGCAAGGAACT</t>
  </si>
  <si>
    <t>ENSG00000245694_chr16_54931843_+</t>
  </si>
  <si>
    <t>ENSG00000245694_chr16_54929480_-</t>
  </si>
  <si>
    <t>GCCTAGCCTTTAATTAGTCCTCC</t>
  </si>
  <si>
    <t>TTTCGCGATCTCACACTAACCCA</t>
  </si>
  <si>
    <t>ENSG00000245694_chr16_54923771_-</t>
  </si>
  <si>
    <t>ENSG00000245694_chr16_54933065_+</t>
  </si>
  <si>
    <t>AGAAGTGTATCATCTAGGAAGAA</t>
  </si>
  <si>
    <t>GCCCGCAGGAGGAGCTGAGCAGA</t>
  </si>
  <si>
    <t>ENSG00000245694_chr16_54919114_-</t>
  </si>
  <si>
    <t>GGTATTCCTGTTTATAGACTATA</t>
  </si>
  <si>
    <t>ENSG00000245694_chr16_54919194_-</t>
  </si>
  <si>
    <t>AAATTTCCTGTGATGTGTTTCAA</t>
  </si>
  <si>
    <t>ENSG00000245694_chr16_54919187_-</t>
  </si>
  <si>
    <t>CTGTGATGTGTTTCAATCTAGAT</t>
  </si>
  <si>
    <t>ENSG00000245694_chr16_54919173_-</t>
  </si>
  <si>
    <t>AATCTAGATGCAAAGAACATGGA</t>
  </si>
  <si>
    <t>ENSG00000245694_chr16_54919156_+</t>
  </si>
  <si>
    <t>CATCTAGATTGAAACACATCACA</t>
  </si>
  <si>
    <t>ENSG00000245694_chr16_54919145_+</t>
  </si>
  <si>
    <t>CATGTTCTTTGCATCTAGATTGA</t>
  </si>
  <si>
    <t>ENSG00000245694_chr16_54918881_+</t>
  </si>
  <si>
    <t>AGGTATAAACATTCATTCAATCC</t>
  </si>
  <si>
    <t>ENSG00000245694_chr16_54875714_-</t>
  </si>
  <si>
    <t>ENSG00000245694_chr16_54847534_-</t>
  </si>
  <si>
    <t>TAGCTGCCACATGTGGCCCTGTG</t>
  </si>
  <si>
    <t>AGCCGTCATCACCATGGACTCTT</t>
  </si>
  <si>
    <t>ENSG00000245694_chr16_54874393_-</t>
  </si>
  <si>
    <t>ENSG00000245694_chr16_54853535_-</t>
  </si>
  <si>
    <t>TTGCTGTATGTAAGGAACTGTGC</t>
  </si>
  <si>
    <t>ATGATATCAATAAGGAAACATCC</t>
  </si>
  <si>
    <t>ENSG00000245694_chr16_54876486_-</t>
  </si>
  <si>
    <t>ENSG00000245694_chr16_54853559_-</t>
  </si>
  <si>
    <t>TGAATGAGAGAACTAGGACTTGG</t>
  </si>
  <si>
    <t>TCATCTTGATACACTAGATCTTT</t>
  </si>
  <si>
    <t>ENSG00000271858_chr3_50364200_+</t>
  </si>
  <si>
    <t>ENSG00000271858_chr3_50365426_+</t>
  </si>
  <si>
    <t>AGCTGGGAGGCACAGGCTTCAAA</t>
  </si>
  <si>
    <t>ATGACGCAGCTGCTCTCGCGCGT</t>
  </si>
  <si>
    <t>ENSG00000271858_chr3_50365397_+</t>
  </si>
  <si>
    <t>ENSG00000271858_chr3_50364467_+</t>
  </si>
  <si>
    <t>CCGAGCCGAAGTAGTACTGGGTC</t>
  </si>
  <si>
    <t>GGTGCCAAACACCTGCGGCGTCC</t>
  </si>
  <si>
    <t>ENSG00000271858_chr3_50365364_+</t>
  </si>
  <si>
    <t>ENSG00000271858_chr3_50363827_+</t>
  </si>
  <si>
    <t>CGCAGTCGATGATGGCGTTGTAG</t>
  </si>
  <si>
    <t>GCACTGTTTGACATTCAGCTTTA</t>
  </si>
  <si>
    <t>ENSG00000271858_chr3_50363136_+</t>
  </si>
  <si>
    <t>ENSG00000271858_chr3_50365143_-</t>
  </si>
  <si>
    <t>TATTCTCCATTGAGCACCTGACT</t>
  </si>
  <si>
    <t>TGGTGGCCGAGAAGCCGCTGTGC</t>
  </si>
  <si>
    <t>ENSG00000271858_chr3_50363837_+</t>
  </si>
  <si>
    <t>ENSG00000271858_chr3_50365620_-</t>
  </si>
  <si>
    <t>ACATTCAGCTTTAGAAATGGGAG</t>
  </si>
  <si>
    <t>GAGGCGCCTCCTCAAGTCCGGGT</t>
  </si>
  <si>
    <t>ENSG00000271858_chr3_50365847_-</t>
  </si>
  <si>
    <t>ENSG00000271858_chr3_50363509_+</t>
  </si>
  <si>
    <t>CTTAACCTGGCCTGGTGGACCTC</t>
  </si>
  <si>
    <t>GCCTCCTGCAAGCAGGGAGTGTG</t>
  </si>
  <si>
    <t>ENSG00000271858_chr3_50364364_+</t>
  </si>
  <si>
    <t>ENSG00000271858_chr3_50366288_+</t>
  </si>
  <si>
    <t>GCACCAGTGCGTGTGGCCTCCCT</t>
  </si>
  <si>
    <t>ACAGCACCAGGAATCCTCCATCA</t>
  </si>
  <si>
    <t>ENSG00000271858_chr3_50366665_+</t>
  </si>
  <si>
    <t>ENSG00000271858_chr3_50364046_+</t>
  </si>
  <si>
    <t>CTCCCTCCCATCACCTTTCATAC</t>
  </si>
  <si>
    <t>CATCCTCAATGTTCCAGGTGTAT</t>
  </si>
  <si>
    <t>ENSG00000271858_chr3_50362590_+</t>
  </si>
  <si>
    <t>ENSG00000271858_chr3_50366242_+</t>
  </si>
  <si>
    <t>AGATGTTATGAGACAATGTATGT</t>
  </si>
  <si>
    <t>ACTCTCTTCCTGATCCTCACCTG</t>
  </si>
  <si>
    <t>ENSG00000271858_chr3_50366982_+</t>
  </si>
  <si>
    <t>ENSG00000271858_chr3_50362862_+</t>
  </si>
  <si>
    <t>CCCACCTCTGTCCCAAACATTCA</t>
  </si>
  <si>
    <t>CAAGGAATCACACACACGATATT</t>
  </si>
  <si>
    <t>ENSG00000271858_chr3_50368046_+</t>
  </si>
  <si>
    <t>CACACCTGCCCGGCCTCTGGGTT</t>
  </si>
  <si>
    <t>ENSG00000271858_chr3_50368179_-</t>
  </si>
  <si>
    <t>TTGAGCTCATGGAGAAAGTGACT</t>
  </si>
  <si>
    <t>ENSG00000271858_chr3_50368159_+</t>
  </si>
  <si>
    <t>TCCATGAGCTCAATAAAGTTTTT</t>
  </si>
  <si>
    <t>ENSG00000225506_chr1_47179220_-</t>
  </si>
  <si>
    <t>ENSG00000225506_chr1_47183415_-</t>
  </si>
  <si>
    <t>CATGGCGTGGTCCCAGGAACCTC</t>
  </si>
  <si>
    <t>TGGTGTTTGAGAGTGAAGCACCC</t>
  </si>
  <si>
    <t>ENSG00000225506</t>
  </si>
  <si>
    <t>ENSG00000225506_chr1_47179416_-</t>
  </si>
  <si>
    <t>ENSG00000225506_chr1_47182346_-</t>
  </si>
  <si>
    <t>TGGTTGAAGGTCCTGGGAGCCCT</t>
  </si>
  <si>
    <t>GGATGCAGCCTGCAGCAGAGGGA</t>
  </si>
  <si>
    <t>ENSG00000225506_chr1_47184147_-</t>
  </si>
  <si>
    <t>ENSG00000225506_chr1_47179763_-</t>
  </si>
  <si>
    <t>TTCTGGAAGCTATTACTGTCACA</t>
  </si>
  <si>
    <t>CCCACTCCTGGGTTCAGCACTTC</t>
  </si>
  <si>
    <t>ENSG00000225506_chr1_47178842_-</t>
  </si>
  <si>
    <t>ENSG00000225506_chr1_47183191_-</t>
  </si>
  <si>
    <t>AGAGCCTGCAACACATCCGTAGG</t>
  </si>
  <si>
    <t>CTGTATGTAGGGAAGGAAGAGGA</t>
  </si>
  <si>
    <t>ENSG00000225506_chr1_47179298_+</t>
  </si>
  <si>
    <t>ENSG00000225506_chr1_47182426_-</t>
  </si>
  <si>
    <t>GAGCGTGCAGCCACCAGGTGGCA</t>
  </si>
  <si>
    <t>CTATTCCAAGGCTTCACCAAGTA</t>
  </si>
  <si>
    <t>ENSG00000225506_chr1_47179063_+</t>
  </si>
  <si>
    <t>ENSG00000225506_chr1_47180368_-</t>
  </si>
  <si>
    <t>CTCAGAGCAGACACTGGGATTCA</t>
  </si>
  <si>
    <t>AAGATTACTGCCGTCATACTCAG</t>
  </si>
  <si>
    <t>ENSG00000225506_chr1_47179003_+</t>
  </si>
  <si>
    <t>ENSG00000225506_chr1_47182807_-</t>
  </si>
  <si>
    <t>GTGGAGGCACAGTCTATATAGCC</t>
  </si>
  <si>
    <t>GCCAGTCTCACGGCAGAGCTGGA</t>
  </si>
  <si>
    <t>ENSG00000225506_chr1_47178773_+</t>
  </si>
  <si>
    <t>ENSG00000225506_chr1_47180855_-</t>
  </si>
  <si>
    <t>AGAACTCCACCATGCACCCAACT</t>
  </si>
  <si>
    <t>AGTTTCCAGCTGGTTCTCTTGGT</t>
  </si>
  <si>
    <t>ENSG00000225506_chr1_47179359_-</t>
  </si>
  <si>
    <t>ENSG00000225506_chr1_47180459_-</t>
  </si>
  <si>
    <t>GGGAGCTTTTCTGTCTGCCCGTG</t>
  </si>
  <si>
    <t>GACTTGAAGAGGAACTTCCAGCC</t>
  </si>
  <si>
    <t>ENSG00000225506_chr1_47180315_-</t>
  </si>
  <si>
    <t>ENSG00000225506_chr1_47179502_+</t>
  </si>
  <si>
    <t>TTGTGCTTCAAGGATCCATTAGA</t>
  </si>
  <si>
    <t>GTCCCTTCCTTCGGGGCTCTTCA</t>
  </si>
  <si>
    <t>ENSG00000225506_chr1_47182185_-</t>
  </si>
  <si>
    <t>ENSG00000225506_chr1_47178356_-</t>
  </si>
  <si>
    <t>CTTACGTGGCTGCCTGTGACTCA</t>
  </si>
  <si>
    <t>AGCCCAAGGAATGGAGAGTACCC</t>
  </si>
  <si>
    <t>ENSG00000225506_chr1_47178389_-</t>
  </si>
  <si>
    <t>GCCTGGTTTACTAATATTACACT</t>
  </si>
  <si>
    <t>ENSG00000226950_chr4_52713484_+</t>
  </si>
  <si>
    <t>ENSG00000226950_chr4_52707413_+</t>
  </si>
  <si>
    <t>TATAGGTTGACAACTACAGGCAC</t>
  </si>
  <si>
    <t>GGCCTTACCCTACCACCAGAACT</t>
  </si>
  <si>
    <t>ENSG00000226950_chr4_52713545_+</t>
  </si>
  <si>
    <t>ENSG00000226950_chr4_52707490_-</t>
  </si>
  <si>
    <t>AATTGACTTAAGCCAACTATCCC</t>
  </si>
  <si>
    <t>TGCAGATCTTAGTGTGCTCAGCT</t>
  </si>
  <si>
    <t>ENSG00000226950_chr4_52713423_+</t>
  </si>
  <si>
    <t>ENSG00000226950_chr4_52707512_-</t>
  </si>
  <si>
    <t>TAGAACAAGCAATACATTTCAGT</t>
  </si>
  <si>
    <t>CTGAGCTATGGGATGCAATTTCT</t>
  </si>
  <si>
    <t>ENSG00000226950_chr4_52707530_+</t>
  </si>
  <si>
    <t>ENSG00000226950_chr4_52713416_+</t>
  </si>
  <si>
    <t>AAATAACCTCTCAGGTAATTGTC</t>
  </si>
  <si>
    <t>CAGTTTATAGAACAAGCAATACA</t>
  </si>
  <si>
    <t>ENSG00000226950_chr4_52714066_+</t>
  </si>
  <si>
    <t>ENSG00000226950_chr4_52713480_+</t>
  </si>
  <si>
    <t>TAAGCTCAGGGCTGCCACCTCCG</t>
  </si>
  <si>
    <t>TTTCTATAGGTTGACAACTACAG</t>
  </si>
  <si>
    <t>ENSG00000226950_chr4_52714014_-</t>
  </si>
  <si>
    <t>ENSG00000226950_chr4_52713383_+</t>
  </si>
  <si>
    <t>CCACATATAATCTCATGACCGGC</t>
  </si>
  <si>
    <t>GTTACAACTTGAGCGCCTTTGTG</t>
  </si>
  <si>
    <t>ENSG00000226950_chr4_52713733_+</t>
  </si>
  <si>
    <t>ENSG00000226950_chr4_52707773_+</t>
  </si>
  <si>
    <t>ATTGTCACAACTCGGAGGTGGAT</t>
  </si>
  <si>
    <t>AGACTCCAGCCCTAGCTAGGAGT</t>
  </si>
  <si>
    <t>ENSG00000226950_chr4_52713048_+</t>
  </si>
  <si>
    <t>ENSG00000226950_chr4_52713728_+</t>
  </si>
  <si>
    <t>TCGCCAAGGTCCGAATCCGGCTC</t>
  </si>
  <si>
    <t>ATTTAATTGTCACAACTCGGAGG</t>
  </si>
  <si>
    <t>ENSG00000226950_chr4_52713379_-</t>
  </si>
  <si>
    <t>ENSG00000226950_chr4_52713965_+</t>
  </si>
  <si>
    <t>TGGTTCAGTTGTGACTCCAGACA</t>
  </si>
  <si>
    <t>ACAAGATAATATATTGTAAGCCG</t>
  </si>
  <si>
    <t>ENSG00000226950_chr4_52707519_+</t>
  </si>
  <si>
    <t>ENSG00000226950_chr4_52713609_-</t>
  </si>
  <si>
    <t>CCATGAATTTAAAATAACCTCTC</t>
  </si>
  <si>
    <t>GCCTTATTAGAGGCACTTTCCTA</t>
  </si>
  <si>
    <t>ENSG00000226950_chr4_52719923_+</t>
  </si>
  <si>
    <t>AAGATGCTCAGCTTGTTTCAGTC</t>
  </si>
  <si>
    <t>ENSG00000226950_chr4_52714605_+</t>
  </si>
  <si>
    <t>GGTAATTGCTCACAAGTTTGGAT</t>
  </si>
  <si>
    <t>ENSG00000226950_chr4_52720032_+</t>
  </si>
  <si>
    <t>GTTTGGCCTCCATGAGATCTTCA</t>
  </si>
  <si>
    <t>ENSG00000226950_chr4_52714444_+</t>
  </si>
  <si>
    <t>GCACAGAAGGAGTATCTGTCAGC</t>
  </si>
  <si>
    <t>ENSG00000226950_chr4_52714410_+</t>
  </si>
  <si>
    <t>ATTGCATTGAGCCTAAGAAGGTT</t>
  </si>
  <si>
    <t>ENSG00000226950_chr4_52714318_+</t>
  </si>
  <si>
    <t>GTGTCCTGGTGTAACAGTTAAGA</t>
  </si>
  <si>
    <t>ENSG00000226950_chr4_52714483_+</t>
  </si>
  <si>
    <t>TGTGTGTCTATGTAGCAAGTATT</t>
  </si>
  <si>
    <t>ENSG00000226950_chr4_52714276_+</t>
  </si>
  <si>
    <t>GGCAATGTGACTTCTGGAAAGTC</t>
  </si>
  <si>
    <t>ENSG00000226950_chr4_52714570_+</t>
  </si>
  <si>
    <t>TGTTCCATATTGTAAAGTCTAGC</t>
  </si>
  <si>
    <t>ENSG00000226950_chr4_52720178_+</t>
  </si>
  <si>
    <t>TGGCTCTCAGCATTTAATTGGAT</t>
  </si>
  <si>
    <t>ENSG00000225756_chr9_133657642_-</t>
  </si>
  <si>
    <t>ENSG00000225756_chr9_133659009_-</t>
  </si>
  <si>
    <t>GGCAGGTTAGTGCGCCCTGCTCA</t>
  </si>
  <si>
    <t>CTCAGGAATGGAGCAATTTCCCA</t>
  </si>
  <si>
    <t>ENSG00000225756</t>
  </si>
  <si>
    <t>ENSG00000225756_chr9_133659961_-</t>
  </si>
  <si>
    <t>ENSG00000225756_chr9_133657327_-</t>
  </si>
  <si>
    <t>CCTGCCCGAGATCGGCAGGCTAC</t>
  </si>
  <si>
    <t>CCAGCAGTTTGGAGTGCAGACCC</t>
  </si>
  <si>
    <t>ENSG00000225756_chr9_133657604_-</t>
  </si>
  <si>
    <t>ENSG00000225756_chr9_133660902_-</t>
  </si>
  <si>
    <t>GCATTCGGTACAGTGTGGAGGTG</t>
  </si>
  <si>
    <t>AAATTAATCGTAAGTAGCCACAT</t>
  </si>
  <si>
    <t>ENSG00000225756_chr9_133656818_+</t>
  </si>
  <si>
    <t>ENSG00000225756_chr9_133658989_-</t>
  </si>
  <si>
    <t>GCTTCAGAGCCTCCTCAACCCAG</t>
  </si>
  <si>
    <t>CCAGGCGAGTCTCTAACTAGCTA</t>
  </si>
  <si>
    <t>ENSG00000225756_chr9_133661798_-</t>
  </si>
  <si>
    <t>ENSG00000225756_chr9_133657747_+</t>
  </si>
  <si>
    <t>AAAGTGCCTACACTGGCCGGGCG</t>
  </si>
  <si>
    <t>TCCTGGGCCCACTGGGCTGTGGT</t>
  </si>
  <si>
    <t>ENSG00000225756_chr9_133660293_-</t>
  </si>
  <si>
    <t>ENSG00000225756_chr9_133657704_+</t>
  </si>
  <si>
    <t>CTCCTCCATCAATGGAAACAGAA</t>
  </si>
  <si>
    <t>CTCCTTATCTGAGACCCACTGGT</t>
  </si>
  <si>
    <t>ENSG00000225756_chr9_133659576_-</t>
  </si>
  <si>
    <t>ENSG00000225756_chr9_133657674_-</t>
  </si>
  <si>
    <t>CTGAAGTGGCTGAACACAAGTGC</t>
  </si>
  <si>
    <t>TTACCTTCCCCTCCCCTGGTGCT</t>
  </si>
  <si>
    <t>ENSG00000225756_chr9_133657316_-</t>
  </si>
  <si>
    <t>ENSG00000225756_chr9_133660411_-</t>
  </si>
  <si>
    <t>GAGTGCAGACCCATCACCCCTCA</t>
  </si>
  <si>
    <t>CTAAGTAAGCAGAGGTTGAGCAT</t>
  </si>
  <si>
    <t>ENSG00000225756_chr9_133655203_-</t>
  </si>
  <si>
    <t>ATCCCACCTGGTGCTGTGATGTG</t>
  </si>
  <si>
    <t>ENSG00000225756_chr9_133659918_-</t>
  </si>
  <si>
    <t>ENSG00000225756_chr9_133655491_-</t>
  </si>
  <si>
    <t>GGCAGGACCCTGGGACCCTTCTC</t>
  </si>
  <si>
    <t>CCAGCATTGTTCTCTGGGCCGGA</t>
  </si>
  <si>
    <t>ENSG00000225756_chr9_133656459_-</t>
  </si>
  <si>
    <t>GCCGCACCCACGTGTACACTGCG</t>
  </si>
  <si>
    <t>ENSG00000225756_chr9_133656239_-</t>
  </si>
  <si>
    <t>TGGGTACAGAAACTGAGTCTCAG</t>
  </si>
  <si>
    <t>ENSG00000225756_chr9_133655635_-</t>
  </si>
  <si>
    <t>CTCTATGGCAGAACAAAGGGACT</t>
  </si>
  <si>
    <t>ENSG00000225756_chr9_133658061_-</t>
  </si>
  <si>
    <t>ENSG00000225756_chr9_133654868_-</t>
  </si>
  <si>
    <t>ATCATTCACCCTAGTGTAGCAAC</t>
  </si>
  <si>
    <t>CGAGCCCACTCAGTCACTGCACA</t>
  </si>
  <si>
    <t>ENSG00000225756_chr9_133655290_-</t>
  </si>
  <si>
    <t>AAAGGCCACTGTGTCTTGGATCA</t>
  </si>
  <si>
    <t>ENSG00000225756_chr9_133656280_+</t>
  </si>
  <si>
    <t>CTCACAGCATCATCAGTACCTGA</t>
  </si>
  <si>
    <t>ENSG00000225756_chr9_133659771_-</t>
  </si>
  <si>
    <t>ENSG00000225756_chr9_133654601_+</t>
  </si>
  <si>
    <t>ACAGCGCTAGCGCCGTGACTTAT</t>
  </si>
  <si>
    <t>TTCTCTCTAGAGGAGGTGCTCAG</t>
  </si>
  <si>
    <t>ENSG00000225756_chr9_133655602_+</t>
  </si>
  <si>
    <t>CCCAGTCCCTTTGTTCTGCCATA</t>
  </si>
  <si>
    <t>ENSG00000231607_chr13_50130588_-</t>
  </si>
  <si>
    <t>ENSG00000231607_chr13_50125183_+</t>
  </si>
  <si>
    <t>CCTCGTTCAGCAGAGTTCCTTGT</t>
  </si>
  <si>
    <t>CTGGCTGTTGCTGCAGCGCCTCG</t>
  </si>
  <si>
    <t>ENSG00000231607</t>
  </si>
  <si>
    <t>ENSG00000231607_chr13_50130554_-</t>
  </si>
  <si>
    <t>ENSG00000231607_chr13_50125595_-</t>
  </si>
  <si>
    <t>CCAGTGTTAAAGGGCTGCAGACC</t>
  </si>
  <si>
    <t>GCAATGTTGACGCAATCTATAAA</t>
  </si>
  <si>
    <t>ENSG00000231607_chr13_50129460_-</t>
  </si>
  <si>
    <t>ENSG00000231607_chr13_50125569_+</t>
  </si>
  <si>
    <t>ACCGAGAAAGGCACGGATCTGTT</t>
  </si>
  <si>
    <t>TAGATTGCGTCAACATTGCGAAA</t>
  </si>
  <si>
    <t>ENSG00000231607_chr13_50129332_-</t>
  </si>
  <si>
    <t>ENSG00000231607_chr13_50125527_+</t>
  </si>
  <si>
    <t>GGTACTGAAGTCTGAACCTAGCC</t>
  </si>
  <si>
    <t>AGCAAAGCTCCGAGGAAGTTGGT</t>
  </si>
  <si>
    <t>ENSG00000231607_chr13_50125557_+</t>
  </si>
  <si>
    <t>ENSG00000231607_chr13_50128936_-</t>
  </si>
  <si>
    <t>TTCCACTATTTATAGATTGCGTC</t>
  </si>
  <si>
    <t>ACCTGTAGCTCGCCTCTCAGCAT</t>
  </si>
  <si>
    <t>ENSG00000231607_chr13_50125518_+</t>
  </si>
  <si>
    <t>ENSG00000231607_chr13_50129881_-</t>
  </si>
  <si>
    <t>TGCAGTTTCAGCAAAGCTCCGAG</t>
  </si>
  <si>
    <t>GCAAAGTCTCGGGAACACTTGTG</t>
  </si>
  <si>
    <t>ENSG00000231607_chr13_50128342_-</t>
  </si>
  <si>
    <t>ENSG00000231607_chr13_50125217_+</t>
  </si>
  <si>
    <t>GCTACATAAATGTGCTAGAGCAA</t>
  </si>
  <si>
    <t>CTCTCAGTTCCCTTCTAAAAGTG</t>
  </si>
  <si>
    <t>ENSG00000231607_chr13_50130054_-</t>
  </si>
  <si>
    <t>ENSG00000231607_chr13_50125283_-</t>
  </si>
  <si>
    <t>CACTGCCGAAGGAGCCGGCCACA</t>
  </si>
  <si>
    <t>AACACTGTGGGCTTTCTTTTTCC</t>
  </si>
  <si>
    <t>ENSG00000231607_chr13_50125239_-</t>
  </si>
  <si>
    <t>ENSG00000231607_chr13_50127094_-</t>
  </si>
  <si>
    <t>GAAGGGAACTGAGAGGAAAAATA</t>
  </si>
  <si>
    <t>GAAGCCCAGCAAACACTGCACAG</t>
  </si>
  <si>
    <t>ENSG00000231607_chr13_50125536_-</t>
  </si>
  <si>
    <t>ENSG00000231607_chr13_50127061_-</t>
  </si>
  <si>
    <t>CTGAAACTGCACAAAAAATCGAG</t>
  </si>
  <si>
    <t>CTTCCTCTCGCCTTCTTTAGAAC</t>
  </si>
  <si>
    <t>ENSG00000231607_chr13_50086990_-</t>
  </si>
  <si>
    <t>ENSG00000231607_chr13_50068162_-</t>
  </si>
  <si>
    <t>TCACATCTCATCATTGACACGGA</t>
  </si>
  <si>
    <t>ATAATGATAGAATGAAGACCACA</t>
  </si>
  <si>
    <t>ENSG00000116652_chr1_63546173_+</t>
  </si>
  <si>
    <t>ENSG00000116652_chr1_63547294_+</t>
  </si>
  <si>
    <t>TGGTTACATTTCAAGAAAGTGTT</t>
  </si>
  <si>
    <t>GGTGTTTAGGATACATTAGAGTT</t>
  </si>
  <si>
    <t>ENSG00000116652_chr1_63543477_+</t>
  </si>
  <si>
    <t>ENSG00000116652_chr1_63547023_+</t>
  </si>
  <si>
    <t>TACATAAGGTCAGTATTAGAAAG</t>
  </si>
  <si>
    <t>TTACTAAAGGATTCCCACCTCCC</t>
  </si>
  <si>
    <t>ENSG00000116652_chr1_63546961_+</t>
  </si>
  <si>
    <t>ENSG00000116652_chr1_63546081_+</t>
  </si>
  <si>
    <t>ATGTTGGCTGTTCTAAATCAATA</t>
  </si>
  <si>
    <t>AAATGTCAATTTGTACCCTCCTT</t>
  </si>
  <si>
    <t>ENSG00000116652_chr1_63547359_+</t>
  </si>
  <si>
    <t>ENSG00000116652_chr1_63543429_+</t>
  </si>
  <si>
    <t>GTGAGGGAAACAATACATAATAA</t>
  </si>
  <si>
    <t>AAAGCAGAACATAAAGCAGTGTT</t>
  </si>
  <si>
    <t>ENSG00000116652_chr1_63547248_+</t>
  </si>
  <si>
    <t>ENSG00000116652_chr1_63544325_+</t>
  </si>
  <si>
    <t>TTTATCAAATAGTTATCGAGGGC</t>
  </si>
  <si>
    <t>GCTAGACCAAGAAATGGTAAAGC</t>
  </si>
  <si>
    <t>ENSG00000116652_chr1_63547162_+</t>
  </si>
  <si>
    <t>ENSG00000116652_chr1_63545765_+</t>
  </si>
  <si>
    <t>AGAGAGAGGAATCAAGATAGCCC</t>
  </si>
  <si>
    <t>TACCTCCTAACTATGTTGCACAT</t>
  </si>
  <si>
    <t>ENSG00000116652_chr1_63546761_+</t>
  </si>
  <si>
    <t>ENSG00000116652_chr1_63543813_+</t>
  </si>
  <si>
    <t>GAACAATATGAAGCTGAAAGTAT</t>
  </si>
  <si>
    <t>AGGTAGGCAAGCCTACTAATAAA</t>
  </si>
  <si>
    <t>ENSG00000116652_chr1_63542596_+</t>
  </si>
  <si>
    <t>ENSG00000116652_chr1_63547252_+</t>
  </si>
  <si>
    <t>TCCACATACCAATACTTGTCGTT</t>
  </si>
  <si>
    <t>TCAAATAGTTATCGAGGGCCTTA</t>
  </si>
  <si>
    <t>ENSG00000116652_chr1_63542755_+</t>
  </si>
  <si>
    <t>ENSG00000116652_chr1_63547546_+</t>
  </si>
  <si>
    <t>GAGAGGTGATCATTTGATGATTC</t>
  </si>
  <si>
    <t>AAAGAGATGTATGAGTTACCAAC</t>
  </si>
  <si>
    <t>ENSG00000116652_chr1_63545842_+</t>
  </si>
  <si>
    <t>ENSG00000116652_chr1_63547087_+</t>
  </si>
  <si>
    <t>TCCTCATTACTATGCATACTGGA</t>
  </si>
  <si>
    <t>ACTGCATCTCTTGTGGGATACGT</t>
  </si>
  <si>
    <t>ENSG00000116652_chr1_63550317_+</t>
  </si>
  <si>
    <t>AGAGATACAGGTTCTCATAGTAC</t>
  </si>
  <si>
    <t>ENSG00000116652_chr1_63547761_+</t>
  </si>
  <si>
    <t>TTACGTATGAAGTCCCATCTGGG</t>
  </si>
  <si>
    <t>ENSG00000116652_chr1_63544722_+</t>
  </si>
  <si>
    <t>ENSG00000116652_chr1_63547877_+</t>
  </si>
  <si>
    <t>TTCAGCATGCTTCTAGTTATCTA</t>
  </si>
  <si>
    <t>GGCTCAGAACCAGCACAATGTTA</t>
  </si>
  <si>
    <t>ENSG00000116652_chr1_63544273_+</t>
  </si>
  <si>
    <t>ENSG00000116652_chr1_63547739_+</t>
  </si>
  <si>
    <t>CTCATTTCTAGTTATGAGATCCC</t>
  </si>
  <si>
    <t>CTAATCTTGGCTGGGTTCTTTCT</t>
  </si>
  <si>
    <t>ENSG00000116652_chr1_63546015_+</t>
  </si>
  <si>
    <t>ENSG00000116652_chr1_63548779_+</t>
  </si>
  <si>
    <t>TCTAACAATTAAGCCATTAAACC</t>
  </si>
  <si>
    <t>TTATTGTTAGGAAAGGAGCAATA</t>
  </si>
  <si>
    <t>ENSG00000116652_chr1_63543074_+</t>
  </si>
  <si>
    <t>ENSG00000116652_chr1_63548703_+</t>
  </si>
  <si>
    <t>GCATATTTAGGTCTTCAGGTTGA</t>
  </si>
  <si>
    <t>AGCTTATAGTTGTCCTGTAACCC</t>
  </si>
  <si>
    <t>ENSG00000116652_chr1_63544281_+</t>
  </si>
  <si>
    <t>ENSG00000116652_chr1_63548834_+</t>
  </si>
  <si>
    <t>TAGTTATGAGATCCCATATATGA</t>
  </si>
  <si>
    <t>AGTAGAAGGCAGGACATAATCTG</t>
  </si>
  <si>
    <t>ENSG00000116652_chr1_63548439_+</t>
  </si>
  <si>
    <t>TTGTTGATGCTGTTGCCTGGGTT</t>
  </si>
  <si>
    <t>ENSG00000116652_chr1_63542443_+</t>
  </si>
  <si>
    <t>ENSG00000116652_chr1_63548043_+</t>
  </si>
  <si>
    <t>ATTCTTCTGGTTCTATACCTAGA</t>
  </si>
  <si>
    <t>CTGTCTTCCACAGAAGGCAAGGG</t>
  </si>
  <si>
    <t>ENSG00000116652_chr1_63547680_+</t>
  </si>
  <si>
    <t>TCTATAGGGCTTGCTCACACAGT</t>
  </si>
  <si>
    <t>ENSG00000262001_chr18_3600557_+</t>
  </si>
  <si>
    <t>ENSG00000262001_chr18_3602789_+</t>
  </si>
  <si>
    <t>TTATAATTGTAGTAAGGGCCCTG</t>
  </si>
  <si>
    <t>TAGCATCATAGGTCAAAGACGTT</t>
  </si>
  <si>
    <t>ENSG00000262001_chr18_3599421_+</t>
  </si>
  <si>
    <t>ENSG00000262001_chr18_3603156_+</t>
  </si>
  <si>
    <t>CGAGGTCAAGTTTGGCTAGTGGC</t>
  </si>
  <si>
    <t>CAGTTGCTGATAACCTTGTCAGG</t>
  </si>
  <si>
    <t>ENSG00000262001_chr18_3602687_+</t>
  </si>
  <si>
    <t>ENSG00000262001_chr18_3599096_+</t>
  </si>
  <si>
    <t>TTATCTCCAGCACAGCACTGCCT</t>
  </si>
  <si>
    <t>TGTTAGGTACTTGTCATTTGCCA</t>
  </si>
  <si>
    <t>ENSG00000262001_chr18_3603125_+</t>
  </si>
  <si>
    <t>ENSG00000262001_chr18_3600592_+</t>
  </si>
  <si>
    <t>ATGGTCCCTGCTCCGAGGTTCAG</t>
  </si>
  <si>
    <t>AACTGTTTCTTTCCACAGTGTGG</t>
  </si>
  <si>
    <t>ENSG00000262001_chr18_3602779_+</t>
  </si>
  <si>
    <t>ENSG00000262001_chr18_3602118_+</t>
  </si>
  <si>
    <t>GAGGGATTTCTAGCATCATAGGT</t>
  </si>
  <si>
    <t>ATGCTGCCCAGGACACTGACCTA</t>
  </si>
  <si>
    <t>ENSG00000262001_chr18_3604088_+</t>
  </si>
  <si>
    <t>ENSG00000262001_chr18_3600601_+</t>
  </si>
  <si>
    <t>ATGCCAACTTTATGTGTAAAGAA</t>
  </si>
  <si>
    <t>TTTCCACAGTGTGGAATGATGTC</t>
  </si>
  <si>
    <t>ENSG00000262001_chr18_3603739_+</t>
  </si>
  <si>
    <t>ENSG00000262001_chr18_3600605_+</t>
  </si>
  <si>
    <t>AGGATGAATGCCATCCACACAAA</t>
  </si>
  <si>
    <t>CACAGTGTGGAATGATGTCTATA</t>
  </si>
  <si>
    <t>ENSG00000262001_chr18_3599229_+</t>
  </si>
  <si>
    <t>ENSG00000262001_chr18_3604100_+</t>
  </si>
  <si>
    <t>ATAAAGCCAGGCGCTTTACCTAT</t>
  </si>
  <si>
    <t>TGTGTAAAGAAGCTAACTCCTGC</t>
  </si>
  <si>
    <t>ENSG00000262001_chr18_3603706_+</t>
  </si>
  <si>
    <t>ENSG00000262001_chr18_3601500_+</t>
  </si>
  <si>
    <t>AATACTAGCACAGTAAGGGAATT</t>
  </si>
  <si>
    <t>CCATCTGCTACCCTCAGGCTACA</t>
  </si>
  <si>
    <t>ENSG00000262001_chr18_3603600_+</t>
  </si>
  <si>
    <t>ENSG00000262001_chr18_3602064_+</t>
  </si>
  <si>
    <t>CTAAGGAGGGAAGGAAGTTACAA</t>
  </si>
  <si>
    <t>CACTACAGGGTGGCAGCTCCGTG</t>
  </si>
  <si>
    <t>ENSG00000262001_chr18_3607629_+</t>
  </si>
  <si>
    <t>TTACCTTCTCCTGACAATTTCTT</t>
  </si>
  <si>
    <t>ENSG00000262001_chr18_3607146_+</t>
  </si>
  <si>
    <t>TATTACCATGTATGTTGCCGTGT</t>
  </si>
  <si>
    <t>ENSG00000262001_chr18_3607204_+</t>
  </si>
  <si>
    <t>ATTCCTTTGAGACAGGATCTTGT</t>
  </si>
  <si>
    <t>ENSG00000262001_chr18_3607955_+</t>
  </si>
  <si>
    <t>TTCCTCTGGACTTTGTCATCTGC</t>
  </si>
  <si>
    <t>ENSG00000262001_chr18_3606703_+</t>
  </si>
  <si>
    <t>CTTTATTCTTTGGGCTTCTCTGA</t>
  </si>
  <si>
    <t>ENSG00000262001_chr18_3606657_+</t>
  </si>
  <si>
    <t>ACATCAAGTCGTTACAGCCACGT</t>
  </si>
  <si>
    <t>ENSG00000262001_chr18_3604250_+</t>
  </si>
  <si>
    <t>AATCTTGCCTGTCCTTTCCAAGT</t>
  </si>
  <si>
    <t>ENSG00000262001_chr18_3599082_+</t>
  </si>
  <si>
    <t>ENSG00000262001_chr18_3604268_+</t>
  </si>
  <si>
    <t>AAATACTACCTTTCTGTTAGGTA</t>
  </si>
  <si>
    <t>CAAGTGGAGTCTTGTGCCTAAGT</t>
  </si>
  <si>
    <t>ENSG00000262001_chr18_3607650_+</t>
  </si>
  <si>
    <t>TTATCTGGCTGCTTATCATTTCC</t>
  </si>
  <si>
    <t>ENSG00000262001_chr18_3600146_+</t>
  </si>
  <si>
    <t>ENSG00000262001_chr18_3608080_+</t>
  </si>
  <si>
    <t>TTAATCCTTCTGACATTGTCTCC</t>
  </si>
  <si>
    <t>GGAGGATGCGGGCAGATCATGTG</t>
  </si>
  <si>
    <t>ENSG00000231764_chr7_97011521_-</t>
  </si>
  <si>
    <t>ENSG00000231764_chr7_97004546_-</t>
  </si>
  <si>
    <t>AACATTAAGTAGGCATAATTGTG</t>
  </si>
  <si>
    <t>CCTGTAATGATTATGGACTGGGT</t>
  </si>
  <si>
    <t>ENSG00000231764</t>
  </si>
  <si>
    <t>ENSG00000231764_chr7_97011549_-</t>
  </si>
  <si>
    <t>ENSG00000231764_chr7_97008501_-</t>
  </si>
  <si>
    <t>CTACCTAGCTAGCTGGCAATGGG</t>
  </si>
  <si>
    <t>GTAACATTTCTCTTTGATCTCCA</t>
  </si>
  <si>
    <t>ENSG00000231764_chr7_97005246_-</t>
  </si>
  <si>
    <t>ENSG00000231764_chr7_97007863_-</t>
  </si>
  <si>
    <t>CACCCTTGTAGGTTGCCTGTGCT</t>
  </si>
  <si>
    <t>AGGGATACTTGGGCTTCTCGGGA</t>
  </si>
  <si>
    <t>ENSG00000231764_chr7_97007826_-</t>
  </si>
  <si>
    <t>ENSG00000231764_chr7_97008901_-</t>
  </si>
  <si>
    <t>TGTCAGTCCTAAGGAAGCTGCCA</t>
  </si>
  <si>
    <t>AAGACGCATACAAGTCACTGAAT</t>
  </si>
  <si>
    <t>ENSG00000231764_chr7_97008332_-</t>
  </si>
  <si>
    <t>ENSG00000231764_chr7_97004924_-</t>
  </si>
  <si>
    <t>GAGCCTTTACTAAACCTCATTGG</t>
  </si>
  <si>
    <t>AGAACGCAGCAGCGTGTTCTGAA</t>
  </si>
  <si>
    <t>ENSG00000231764_chr7_97004654_-</t>
  </si>
  <si>
    <t>ENSG00000231764_chr7_97006951_-</t>
  </si>
  <si>
    <t>CTTTCTGGAAGGAGGCAATTAGA</t>
  </si>
  <si>
    <t>AAGCCCACTGGAAAGAGCCTGAC</t>
  </si>
  <si>
    <t>ENSG00000231764_chr7_97008632_-</t>
  </si>
  <si>
    <t>ENSG00000231764_chr7_97004649_-</t>
  </si>
  <si>
    <t>ACCAGGGTCCTAATATACTCACC</t>
  </si>
  <si>
    <t>TGGAAGGAGGCAATTAGAGTTCT</t>
  </si>
  <si>
    <t>ENSG00000231764_chr7_97007243_-</t>
  </si>
  <si>
    <t>ENSG00000231764_chr7_97005098_-</t>
  </si>
  <si>
    <t>CGCGGCCAGTTGACTTGATGTCA</t>
  </si>
  <si>
    <t>TTGAAACCACAGAAGGAAGACGA</t>
  </si>
  <si>
    <t>ENSG00000231764_chr7_97004229_-</t>
  </si>
  <si>
    <t>ENSG00000231764_chr7_97008491_-</t>
  </si>
  <si>
    <t>TCCCTCCGGTCTCCAGACCCACG</t>
  </si>
  <si>
    <t>TCTTTGATCTCCAACTCTGCCAC</t>
  </si>
  <si>
    <t>ENSG00000231764_chr7_97005256_-</t>
  </si>
  <si>
    <t>ENSG00000231764_chr7_97008137_-</t>
  </si>
  <si>
    <t>AATCCCTTTGCACCCTTGTAGGT</t>
  </si>
  <si>
    <t>ATGTTGTTCTGCTCTGGAATAAC</t>
  </si>
  <si>
    <t>ENSG00000231764_chr7_97013981_-</t>
  </si>
  <si>
    <t>GTTCAGTATAGATTTCTAAACCC</t>
  </si>
  <si>
    <t>ENSG00000231764_chr7_97013965_-</t>
  </si>
  <si>
    <t>TAAACCCTGATCATTGCTTAAGA</t>
  </si>
  <si>
    <t>ENSG00000231764_chr7_96979166_-</t>
  </si>
  <si>
    <t>GTCTTTCTAGAATGTCCATCTGT</t>
  </si>
  <si>
    <t>ENSG00000231764_chr7_97005585_-</t>
  </si>
  <si>
    <t>ENSG00000231764_chr7_96979138_-</t>
  </si>
  <si>
    <t>AGACTTGATGCAGACGCCACGAG</t>
  </si>
  <si>
    <t>GCCATTGCGGAGAGAGAAGCTGA</t>
  </si>
  <si>
    <t>ENSG00000231764_chr7_97008146_-</t>
  </si>
  <si>
    <t>ENSG00000231764_chr7_96979305_-</t>
  </si>
  <si>
    <t>TTCTCTTTCATGTTGTTCTGCTC</t>
  </si>
  <si>
    <t>AATGGGTTCAATTCCACTAGGAG</t>
  </si>
  <si>
    <t>ENSG00000231764_chr7_96979109_-</t>
  </si>
  <si>
    <t>AAGGAGTAGGAGCTTCAAAGGCG</t>
  </si>
  <si>
    <t>ENSG00000231764_chr7_97008485_-</t>
  </si>
  <si>
    <t>ENSG00000231764_chr7_97013958_+</t>
  </si>
  <si>
    <t>ATCTCCAACTCTGCCACTGCACC</t>
  </si>
  <si>
    <t>GAAATCTATACTGAACCAAAGCA</t>
  </si>
  <si>
    <t>ENSG00000231764_chr7_96979104_+</t>
  </si>
  <si>
    <t>AAGCTCAGCTTCTCTCTCCGCAA</t>
  </si>
  <si>
    <t>ENSG00000231764_chr7_97007952_-</t>
  </si>
  <si>
    <t>ENSG00000231764_chr7_96979087_+</t>
  </si>
  <si>
    <t>TCATTAAGCTCCTTCCATCCTTG</t>
  </si>
  <si>
    <t>AAGCTCCTACTCCTTTAAAGCTC</t>
  </si>
  <si>
    <t>ENSG00000231764_chr7_96979273_+</t>
  </si>
  <si>
    <t>TGCTCCTAGTGGAATTGAACCCA</t>
  </si>
  <si>
    <t>ENSG00000267432_chr17_78484611_+</t>
  </si>
  <si>
    <t>ENSG00000267432_chr17_78485265_+</t>
  </si>
  <si>
    <t>TGAAATGGGTGATGGACGAAACT</t>
  </si>
  <si>
    <t>GGTCGCCTTAGATTGGCTGAGAC</t>
  </si>
  <si>
    <t>ENSG00000267432</t>
  </si>
  <si>
    <t>ENSG00000267432_chr17_78484150_+</t>
  </si>
  <si>
    <t>ENSG00000267432_chr17_78485004_+</t>
  </si>
  <si>
    <t>CAAACTGCAAACCTAAACGTGCC</t>
  </si>
  <si>
    <t>TTCTCCAGCGGCTTCTCCAGCAC</t>
  </si>
  <si>
    <t>ENSG00000267432_chr17_78480611_+</t>
  </si>
  <si>
    <t>ENSG00000267432_chr17_78484505_+</t>
  </si>
  <si>
    <t>CTCTCATTTGCCAGAAGCAAGCC</t>
  </si>
  <si>
    <t>CCGGGTAATGTGCTTCTTCCTCT</t>
  </si>
  <si>
    <t>ENSG00000267432_chr17_78484487_+</t>
  </si>
  <si>
    <t>ENSG00000267432_chr17_78482626_+</t>
  </si>
  <si>
    <t>CTCAGGGCTCTTCCTTTACCGGG</t>
  </si>
  <si>
    <t>CTTCTGCCCACCTCACAGCTCAC</t>
  </si>
  <si>
    <t>ENSG00000267432_chr17_78479917_+</t>
  </si>
  <si>
    <t>ENSG00000267432_chr17_78485152_+</t>
  </si>
  <si>
    <t>GATAACTTAGAGGCAAAGTCTGT</t>
  </si>
  <si>
    <t>CCAAAGGTACCTGCCCTGGGAGT</t>
  </si>
  <si>
    <t>ENSG00000267432_chr17_78480428_+</t>
  </si>
  <si>
    <t>ENSG00000267432_chr17_78497088_+</t>
  </si>
  <si>
    <t>TCTGGAGTTTGGATTTAACTGCA</t>
  </si>
  <si>
    <t>TGTCCTGTTACTACTCTGGCAAT</t>
  </si>
  <si>
    <t>ENSG00000267432_chr17_78483722_+</t>
  </si>
  <si>
    <t>ENSG00000267432_chr17_78495996_+</t>
  </si>
  <si>
    <t>TCGGCATGAGGCCAGGCTTCATG</t>
  </si>
  <si>
    <t>TTGGCCCGAATTGCATCCTGGAC</t>
  </si>
  <si>
    <t>ENSG00000267432_chr17_78496182_+</t>
  </si>
  <si>
    <t>ENSG00000267432_chr17_78480672_+</t>
  </si>
  <si>
    <t>AGAAAGTTGTAGATTTGCATGCC</t>
  </si>
  <si>
    <t>TGCTTACCTGAAGCCTGGAGTCG</t>
  </si>
  <si>
    <t>ENSG00000267432_chr17_78484329_+</t>
  </si>
  <si>
    <t>ENSG00000267432_chr17_78493160_+</t>
  </si>
  <si>
    <t>CACGTGGCAATCTCTCCACCCAG</t>
  </si>
  <si>
    <t>TGAACCACCAGGCTGAACCCTTC</t>
  </si>
  <si>
    <t>ENSG00000267432_chr17_78493198_+</t>
  </si>
  <si>
    <t>ENSG00000267432_chr17_78482541_+</t>
  </si>
  <si>
    <t>CTCTGGAGACACACAGGTGAGTT</t>
  </si>
  <si>
    <t>CCCTTCTGTGTGTGCCTCTGAAA</t>
  </si>
  <si>
    <t>ENSG00000267432_chr17_78482723_+</t>
  </si>
  <si>
    <t>ENSG00000267432_chr17_78499203_+</t>
  </si>
  <si>
    <t>CTGACACATCCACTAAACAGTCC</t>
  </si>
  <si>
    <t>TCTTCCCAAAGCTTGCTCAGGCC</t>
  </si>
  <si>
    <t>ENSG00000267432_chr17_78480457_+</t>
  </si>
  <si>
    <t>ENSG00000267432_chr17_78498845_+</t>
  </si>
  <si>
    <t>TTTGCTAACTCTGCCAGTTGACC</t>
  </si>
  <si>
    <t>GGACCCTGGAGGGCAAGAGCTCA</t>
  </si>
  <si>
    <t>ENSG00000267432_chr17_78499101_+</t>
  </si>
  <si>
    <t>CACAGGACTGGAAAGGGCGAGAT</t>
  </si>
  <si>
    <t>ENSG00000267432_chr17_78499002_+</t>
  </si>
  <si>
    <t>CCTGCACGGCAATCACAGACAAG</t>
  </si>
  <si>
    <t>ENSG00000267432_chr17_78499434_+</t>
  </si>
  <si>
    <t>TTGCGTGGAGAGGAGAGGGAGTC</t>
  </si>
  <si>
    <t>ENSG00000267432_chr17_78502509_+</t>
  </si>
  <si>
    <t>AGAAGGATACACGGGCCCATGCA</t>
  </si>
  <si>
    <t>ENSG00000267432_chr17_78482041_+</t>
  </si>
  <si>
    <t>ENSG00000267432_chr17_78502953_+</t>
  </si>
  <si>
    <t>CTTGATGTCACACTACACTAGTT</t>
  </si>
  <si>
    <t>GTGCCGGAGGGTAGAGCACATTC</t>
  </si>
  <si>
    <t>ENSG00000267432_chr17_78502032_+</t>
  </si>
  <si>
    <t>ACCAGGGTGCGGCCCTGATGGGA</t>
  </si>
  <si>
    <t>ENSG00000267432_chr17_78480534_+</t>
  </si>
  <si>
    <t>ENSG00000267432_chr17_78502287_+</t>
  </si>
  <si>
    <t>TGACACATTCTGCAAAGTTAAGG</t>
  </si>
  <si>
    <t>CATATTTCTAACCAAGGACATTT</t>
  </si>
  <si>
    <t>ENSG00000267432_chr17_78482462_+</t>
  </si>
  <si>
    <t>ENSG00000267432_chr17_78500089_+</t>
  </si>
  <si>
    <t>TCCATTATATATGTCCATGGTGT</t>
  </si>
  <si>
    <t>GGGCTGCGTCTGTCCACCCTGGA</t>
  </si>
  <si>
    <t>ENSG00000246877_chr15_75740601_-</t>
  </si>
  <si>
    <t>ENSG00000246877_chr15_75738622_-</t>
  </si>
  <si>
    <t>ACTGTGGCAATGTCTAGAGGAGA</t>
  </si>
  <si>
    <t>TGTTCCTGGCTCCCTTTCGCCCG</t>
  </si>
  <si>
    <t>ENSG00000246877</t>
  </si>
  <si>
    <t>ENSG00000246877_chr15_75728182_-</t>
  </si>
  <si>
    <t>CTCTCACCTTGACCTCCACCTTC</t>
  </si>
  <si>
    <t>ENSG00000246877_chr15_75741453_-</t>
  </si>
  <si>
    <t>ENSG00000246877_chr15_75728930_-</t>
  </si>
  <si>
    <t>CCCAGAATCACACAGCTGGGAAA</t>
  </si>
  <si>
    <t>TAAGGATGAACCATTAGACACTG</t>
  </si>
  <si>
    <t>ENSG00000246877_chr15_75742979_-</t>
  </si>
  <si>
    <t>ENSG00000246877_chr15_75730095_-</t>
  </si>
  <si>
    <t>AAAGGCTGGCATTGAGTGCTGTG</t>
  </si>
  <si>
    <t>TTTAGAGATGGACCATTAATTTG</t>
  </si>
  <si>
    <t>ENSG00000246877_chr15_75740662_-</t>
  </si>
  <si>
    <t>ENSG00000246877_chr15_75729768_-</t>
  </si>
  <si>
    <t>TTGCATGCCCTTTCTATGATGGT</t>
  </si>
  <si>
    <t>CAACAGAGGGCCTTCACCTGGGC</t>
  </si>
  <si>
    <t>ENSG00000246877_chr15_75742595_-</t>
  </si>
  <si>
    <t>ENSG00000246877_chr15_75730091_-</t>
  </si>
  <si>
    <t>AGCCACGGCTAAGTGGCTGGGAC</t>
  </si>
  <si>
    <t>GAGATGGACCATTAATTTGTCAT</t>
  </si>
  <si>
    <t>ENSG00000246877_chr15_75740692_-</t>
  </si>
  <si>
    <t>ENSG00000246877_chr15_75727702_+</t>
  </si>
  <si>
    <t>TGTCTCCGTCTCTGCCACAGATG</t>
  </si>
  <si>
    <t>TGTTCACAGTTGCTTCCTGTGGG</t>
  </si>
  <si>
    <t>ENSG00000246877_chr15_75740220_-</t>
  </si>
  <si>
    <t>ENSG00000246877_chr15_75729731_+</t>
  </si>
  <si>
    <t>GAGCATGTGGAGAGCTGGGTGTC</t>
  </si>
  <si>
    <t>ACACTTAGCCCAGGTGAAGGCCC</t>
  </si>
  <si>
    <t>ENSG00000246877_chr15_75740929_-</t>
  </si>
  <si>
    <t>ENSG00000246877_chr15_75729799_-</t>
  </si>
  <si>
    <t>TGAGGGCTGGTGTGTACCTTGAG</t>
  </si>
  <si>
    <t>CAGGCTCCGAGCGCCAGCTTCCT</t>
  </si>
  <si>
    <t>ENSG00000246877_chr15_75740789_-</t>
  </si>
  <si>
    <t>ENSG00000246877_chr15_75729570_+</t>
  </si>
  <si>
    <t>GCTCAGAAATAACCAGGAATCCT</t>
  </si>
  <si>
    <t>CCAACAGTGCCATTTATCATGGC</t>
  </si>
  <si>
    <t>ENSG00000246877_chr15_75741489_-</t>
  </si>
  <si>
    <t>ENSG00000246877_chr15_75728331_+</t>
  </si>
  <si>
    <t>CCAATCAGGAAACTGAGGCTGAA</t>
  </si>
  <si>
    <t>GGAGAAGCTCGGACAGGATGGGC</t>
  </si>
  <si>
    <t>ENSG00000230630_chr1_172149481_-</t>
  </si>
  <si>
    <t>ENSG00000230630_chr1_172145233_-</t>
  </si>
  <si>
    <t>TAATCCCTTTAACTTGCCTTCCC</t>
  </si>
  <si>
    <t>CAAATGAGCTCTGCCTTCCAGTG</t>
  </si>
  <si>
    <t>ENSG00000230630_chr1_172148164_-</t>
  </si>
  <si>
    <t>ENSG00000230630_chr1_172145110_-</t>
  </si>
  <si>
    <t>ACAACAGGAAATATAAGCACTAT</t>
  </si>
  <si>
    <t>AGTTGGCCACAGCCGAACTGTAC</t>
  </si>
  <si>
    <t>ENSG00000230630_chr1_172144833_-</t>
  </si>
  <si>
    <t>ENSG00000230630_chr1_172146764_-</t>
  </si>
  <si>
    <t>CTGGTCCTAAATTCATTGCCAGT</t>
  </si>
  <si>
    <t>TGTGGCAGAAGCAGGTCTACACC</t>
  </si>
  <si>
    <t>ENSG00000230630_chr1_172148112_-</t>
  </si>
  <si>
    <t>ENSG00000230630_chr1_172145200_-</t>
  </si>
  <si>
    <t>TGTAGGTTGACAATATCCTTCTG</t>
  </si>
  <si>
    <t>TGTTTACTATTTCATCTACCCTC</t>
  </si>
  <si>
    <t>ENSG00000230630_chr1_172149266_-</t>
  </si>
  <si>
    <t>ENSG00000230630_chr1_172144502_-</t>
  </si>
  <si>
    <t>TCAATTGATTTGAGGAAAGAATG</t>
  </si>
  <si>
    <t>CAAGGAGAAGACATTTGTTTGCT</t>
  </si>
  <si>
    <t>ENSG00000230630_chr1_172149633_-</t>
  </si>
  <si>
    <t>ENSG00000230630_chr1_172145133_-</t>
  </si>
  <si>
    <t>AAGTCTGATTGTAACATGGAATT</t>
  </si>
  <si>
    <t>TACTTCTACACTAACTCACTTTC</t>
  </si>
  <si>
    <t>ENSG00000230630_chr1_172148340_-</t>
  </si>
  <si>
    <t>ENSG00000230630_chr1_172145187_-</t>
  </si>
  <si>
    <t>CTAAATGGACTACCATCAGCCAG</t>
  </si>
  <si>
    <t>ATCTACCCTCTATCTTCAAATTA</t>
  </si>
  <si>
    <t>ENSG00000230630_chr1_172144959_-</t>
  </si>
  <si>
    <t>ENSG00000230630_chr1_172146173_-</t>
  </si>
  <si>
    <t>TGCACAGACCCATGTCTGAGAGC</t>
  </si>
  <si>
    <t>AGAAGGCCAGTGGAAATGAATTG</t>
  </si>
  <si>
    <t>ENSG00000230630_chr1_172145194_-</t>
  </si>
  <si>
    <t>ENSG00000230630_chr1_172146114_-</t>
  </si>
  <si>
    <t>CTATTTCATCTACCCTCTATCTT</t>
  </si>
  <si>
    <t>TTAGTCTGGTTGGTCAAATTAAA</t>
  </si>
  <si>
    <t>ENSG00000230630_chr1_172144435_-</t>
  </si>
  <si>
    <t>ENSG00000230630_chr1_172145656_-</t>
  </si>
  <si>
    <t>CACACTAGGGACCAAGAAGCCCT</t>
  </si>
  <si>
    <t>TTTAGGTCAAACTATAGCACAGC</t>
  </si>
  <si>
    <t>ENSG00000230630_chr1_172138106_-</t>
  </si>
  <si>
    <t>TGACTGCGTCATTCTTTAATTAA</t>
  </si>
  <si>
    <t>ENSG00000230630_chr1_172146372_-</t>
  </si>
  <si>
    <t>ENSG00000230630_chr1_172139574_-</t>
  </si>
  <si>
    <t>TCTTATTTAATCTTCCTCACAAG</t>
  </si>
  <si>
    <t>ACATCCACAGTTATAAACTTTGC</t>
  </si>
  <si>
    <t>ENSG00000230630_chr1_172147417_-</t>
  </si>
  <si>
    <t>ENSG00000230630_chr1_172139130_-</t>
  </si>
  <si>
    <t>GTTCCTCAAAGTCAAGGATTTGT</t>
  </si>
  <si>
    <t>TGTTACGCAAATTATCCATGTTA</t>
  </si>
  <si>
    <t>ENSG00000230630_chr1_172148698_-</t>
  </si>
  <si>
    <t>ENSG00000230630_chr1_172138088_-</t>
  </si>
  <si>
    <t>TCTTAGATACAAACTGGGAAGGA</t>
  </si>
  <si>
    <t>ATTAAGAAGGTGCTTATGCTACA</t>
  </si>
  <si>
    <t>ENSG00000230630_chr1_172148920_-</t>
  </si>
  <si>
    <t>ENSG00000230630_chr1_172138139_-</t>
  </si>
  <si>
    <t>AGGGAAGCCATTTGTTTGTGATT</t>
  </si>
  <si>
    <t>ATACTTCCACGCGTCATGGTATA</t>
  </si>
  <si>
    <t>ENSG00000230630_chr1_172149783_-</t>
  </si>
  <si>
    <t>ENSG00000230630_chr1_172136883_-</t>
  </si>
  <si>
    <t>CTTAGGATATCATGCATATTCAT</t>
  </si>
  <si>
    <t>AAGTCATTAAATGAGGCACATTT</t>
  </si>
  <si>
    <t>ENSG00000230630_chr1_172148058_-</t>
  </si>
  <si>
    <t>ENSG00000230630_chr1_172136667_-</t>
  </si>
  <si>
    <t>TGGACTCTGATGAAATAATGTTT</t>
  </si>
  <si>
    <t>GATAATACCAGAACATGGAAATA</t>
  </si>
  <si>
    <t>ENSG00000230630_chr1_172148971_-</t>
  </si>
  <si>
    <t>ENSG00000230630_chr1_172139355_-</t>
  </si>
  <si>
    <t>CAGGCTGATGTTGCATCTCTGCC</t>
  </si>
  <si>
    <t>ATGGACAAGGTTATGGTACTTAT</t>
  </si>
  <si>
    <t>ENSG00000230630_chr1_172136730_-</t>
  </si>
  <si>
    <t>GAATAGGATTGGCCATTATGGTT</t>
  </si>
  <si>
    <t>ENSG00000230630_chr1_172146258_-</t>
  </si>
  <si>
    <t>ENSG00000230630_chr1_172138558_-</t>
  </si>
  <si>
    <t>GGACAGTACTCACTTGAAGCTTT</t>
  </si>
  <si>
    <t>CTAATTGTTGTCAGCAAATCACT</t>
  </si>
  <si>
    <t>ENSG00000248079_chr15_35851821_+</t>
  </si>
  <si>
    <t>ENSG00000248079_chr15_35854113_+</t>
  </si>
  <si>
    <t>AGAATGTATTCCTGGAGCAAAGG</t>
  </si>
  <si>
    <t>CCCAGATCTTAACAAATAGTGAG</t>
  </si>
  <si>
    <t>ENSG00000248079_chr15_35854953_+</t>
  </si>
  <si>
    <t>ENSG00000248079_chr15_35855559_+</t>
  </si>
  <si>
    <t>TCACTAAATTAATTTATGAGCCC</t>
  </si>
  <si>
    <t>TGGGTCATGTGGCATTCAGCCTT</t>
  </si>
  <si>
    <t>ENSG00000248079_chr15_35856017_+</t>
  </si>
  <si>
    <t>ENSG00000248079_chr15_35854088_+</t>
  </si>
  <si>
    <t>TGGCTATAACTTAAGGTGTAGAT</t>
  </si>
  <si>
    <t>GGCAAGTGTCTAGTGTTTCATTT</t>
  </si>
  <si>
    <t>ENSG00000248079_chr15_35854334_+</t>
  </si>
  <si>
    <t>ENSG00000248079_chr15_35853478_+</t>
  </si>
  <si>
    <t>ATTGGAAATTCTGGTGCCTACTT</t>
  </si>
  <si>
    <t>ACACTGCTACTGATAAATGGATA</t>
  </si>
  <si>
    <t>ENSG00000248079_chr15_35854318_+</t>
  </si>
  <si>
    <t>ENSG00000248079_chr15_35851590_+</t>
  </si>
  <si>
    <t>GAAACATGCGAGTTTAATTGGAA</t>
  </si>
  <si>
    <t>GATTGTGTAAGTTCTATGGTTCT</t>
  </si>
  <si>
    <t>ENSG00000248079_chr15_35853157_+</t>
  </si>
  <si>
    <t>ENSG00000248079_chr15_35852144_+</t>
  </si>
  <si>
    <t>TTTGAGCGCAAAGAGGAACATCT</t>
  </si>
  <si>
    <t>TCAATTGCTGAGATGTTCATTGT</t>
  </si>
  <si>
    <t>ENSG00000248079_chr15_35852352_+</t>
  </si>
  <si>
    <t>ENSG00000248079_chr15_35855933_+</t>
  </si>
  <si>
    <t>AGTTGCATCTCTTTGAAGTATTT</t>
  </si>
  <si>
    <t>TAGGCATCAGTTTACTCAGGAAA</t>
  </si>
  <si>
    <t>ENSG00000248079_chr15_35853320_+</t>
  </si>
  <si>
    <t>ENSG00000248079_chr15_35856090_+</t>
  </si>
  <si>
    <t>GAGAATTGAGTATTGTCTACTAA</t>
  </si>
  <si>
    <t>ACTAAGCAGTGAGAGCTAAGACA</t>
  </si>
  <si>
    <t>ENSG00000248079_chr15_35853692_+</t>
  </si>
  <si>
    <t>ENSG00000248079_chr15_35851755_+</t>
  </si>
  <si>
    <t>GAGTTGAGGTTCAATAACATTTC</t>
  </si>
  <si>
    <t>ACAGTGATGGGATTATGGGTGAT</t>
  </si>
  <si>
    <t>ENSG00000248079_chr15_35854385_+</t>
  </si>
  <si>
    <t>ENSG00000248079_chr15_35852239_+</t>
  </si>
  <si>
    <t>CTAATGCAAGCTGGCAGTGCCAT</t>
  </si>
  <si>
    <t>CAGTGTCTCTTCTAACACTCTCC</t>
  </si>
  <si>
    <t>ENSG00000248079_chr15_35858120_+</t>
  </si>
  <si>
    <t>TATTCGTCTCACATTTGGGACCA</t>
  </si>
  <si>
    <t>ENSG00000248079_chr15_35855489_+</t>
  </si>
  <si>
    <t>ENSG00000248079_chr15_35858137_+</t>
  </si>
  <si>
    <t>AAACACTCTGGTGAGAACACAGA</t>
  </si>
  <si>
    <t>GGACCAAATACAAATCCGATCCA</t>
  </si>
  <si>
    <t>ENSG00000248079_chr15_35852114_+</t>
  </si>
  <si>
    <t>ENSG00000248079_chr15_35858060_+</t>
  </si>
  <si>
    <t>AAAGGTCCTGGCTGGTGAAGGAT</t>
  </si>
  <si>
    <t>GGTCTTGAGAGTGTCGCTGGGCT</t>
  </si>
  <si>
    <t>ENSG00000248079_chr15_35855705_+</t>
  </si>
  <si>
    <t>ENSG00000248079_chr15_35858818_+</t>
  </si>
  <si>
    <t>AAATCATGGTAGTTGCTGGGAAT</t>
  </si>
  <si>
    <t>TTCATTTCTGAGCTTAGAAGGAC</t>
  </si>
  <si>
    <t>ENSG00000248079_chr15_35858041_-</t>
  </si>
  <si>
    <t>ACATCATGGAACTGTGCTATCGT</t>
  </si>
  <si>
    <t>ENSG00000248079_chr15_35856741_+</t>
  </si>
  <si>
    <t>ENSG00000248079_chr15_35858232_-</t>
  </si>
  <si>
    <t>ATTTCCAAAGGCTCTTTAGGTAG</t>
  </si>
  <si>
    <t>GTTCCATACATGATTAGACCAGA</t>
  </si>
  <si>
    <t>ENSG00000248079_chr15_35855015_+</t>
  </si>
  <si>
    <t>ENSG00000248079_chr15_35858826_+</t>
  </si>
  <si>
    <t>CAGTATGGCAAGACTTGGGAAAG</t>
  </si>
  <si>
    <t>TGAGCTTAGAAGGACACCCTTTG</t>
  </si>
  <si>
    <t>ENSG00000248079_chr15_35858638_+</t>
  </si>
  <si>
    <t>CAAACAACCTTGAAGATGTAAAT</t>
  </si>
  <si>
    <t>ENSG00000248079_chr15_35853005_+</t>
  </si>
  <si>
    <t>ENSG00000248079_chr15_35858709_+</t>
  </si>
  <si>
    <t>TCTCTCTGACTCAATGACCTCAG</t>
  </si>
  <si>
    <t>AACCAGATCCATGTCAAACTTAT</t>
  </si>
  <si>
    <t>ENSG00000248079_chr15_35855150_+</t>
  </si>
  <si>
    <t>ENSG00000248079_chr15_35858304_+</t>
  </si>
  <si>
    <t>AAATTAATCATGGTAGCCTTCCT</t>
  </si>
  <si>
    <t>CTTGTGTCCTCCTCTGTGCAATT</t>
  </si>
  <si>
    <t>ENSG00000205790_chr19_4679484_+</t>
  </si>
  <si>
    <t>ENSG00000205790_chr19_4675305_+</t>
  </si>
  <si>
    <t>TTCTACGCAATTTCTCAGTTTCA</t>
  </si>
  <si>
    <t>TTTCCATAATATGTAGAGGTGGT</t>
  </si>
  <si>
    <t>ENSG00000205790</t>
  </si>
  <si>
    <t>ENSG00000205790_chr19_4679498_+</t>
  </si>
  <si>
    <t>ENSG00000205790_chr19_4677766_+</t>
  </si>
  <si>
    <t>TCAGTTTCAAATAAAGCCCGTCT</t>
  </si>
  <si>
    <t>TGCCACTCTGGGTCCCAGCTGCC</t>
  </si>
  <si>
    <t>ENSG00000205790_chr19_4677802_+</t>
  </si>
  <si>
    <t>ENSG00000205790_chr19_4679534_+</t>
  </si>
  <si>
    <t>CTCTTGGCTAAGAGGGCAGATAG</t>
  </si>
  <si>
    <t>GGTAAGGGTTCCTCCCTCCATTA</t>
  </si>
  <si>
    <t>ENSG00000205790_chr19_4674704_+</t>
  </si>
  <si>
    <t>ENSG00000205790_chr19_4678813_-</t>
  </si>
  <si>
    <t>CAAAGGATGGAGCAAGTGGATAA</t>
  </si>
  <si>
    <t>TTACCTGTGGACTGCAGACAATT</t>
  </si>
  <si>
    <t>ENSG00000205790_chr19_4678788_-</t>
  </si>
  <si>
    <t>ENSG00000205790_chr19_4677943_+</t>
  </si>
  <si>
    <t>TGCTTCCTGGGCGCCTCGGCATG</t>
  </si>
  <si>
    <t>GGGTCTTTGAAACAGAAGGAGAG</t>
  </si>
  <si>
    <t>ENSG00000205790_chr19_4679516_-</t>
  </si>
  <si>
    <t>ENSG00000205790_chr19_4678714_+</t>
  </si>
  <si>
    <t>TTTGAAACTGAGAAATTGCGTAG</t>
  </si>
  <si>
    <t>CCTGCTCTGTTGAAAGGCAACAG</t>
  </si>
  <si>
    <t>ENSG00000205790_chr19_4678918_-</t>
  </si>
  <si>
    <t>ENSG00000205790_chr19_4677125_+</t>
  </si>
  <si>
    <t>TCTGGCTGCTTTGTGGATGGCCT</t>
  </si>
  <si>
    <t>TGGGTCCTCTTAGCGCCCAAGGG</t>
  </si>
  <si>
    <t>ENSG00000205790_chr19_4676781_+</t>
  </si>
  <si>
    <t>ENSG00000205790_chr19_4679512_-</t>
  </si>
  <si>
    <t>AATCCCACCTCGGCTGTTGACTT</t>
  </si>
  <si>
    <t>AAACTGAGAAATTGCGTAGAAGA</t>
  </si>
  <si>
    <t>ENSG00000205790_chr19_4676933_+</t>
  </si>
  <si>
    <t>ENSG00000205790_chr19_4678996_-</t>
  </si>
  <si>
    <t>GGAAGAAACCGTTTGCCTCTTTC</t>
  </si>
  <si>
    <t>AACTGAGGGTGGTGGGAGGTGAC</t>
  </si>
  <si>
    <t>ENSG00000205790_chr19_4678929_-</t>
  </si>
  <si>
    <t>ENSG00000205790_chr19_4676862_+</t>
  </si>
  <si>
    <t>ACCCACATTTCTCTGGCTGCTTT</t>
  </si>
  <si>
    <t>GGAGGATTTGGTAAGACAAAGTT</t>
  </si>
  <si>
    <t>ENSG00000205790_chr19_4675309_+</t>
  </si>
  <si>
    <t>ENSG00000205790_chr19_4684782_+</t>
  </si>
  <si>
    <t>CATAATATGTAGAGGTGGTTTGT</t>
  </si>
  <si>
    <t>AAGGAGTTATTCACCAGCTGCAC</t>
  </si>
  <si>
    <t>ENSG00000205790_chr19_4683250_+</t>
  </si>
  <si>
    <t>TGCAGCCGGATGCCATCCTGCGG</t>
  </si>
  <si>
    <t>ENSG00000205790_chr19_4685881_+</t>
  </si>
  <si>
    <t>CTGGGCTTCCCGAGAGTTGATAA</t>
  </si>
  <si>
    <t>ENSG00000205790_chr19_4677952_+</t>
  </si>
  <si>
    <t>ENSG00000205790_chr19_4683881_+</t>
  </si>
  <si>
    <t>AAACAGAAGGAGAGGTGCACTCT</t>
  </si>
  <si>
    <t>CCCATCCCTAATAAAGGGACATT</t>
  </si>
  <si>
    <t>ENSG00000205790_chr19_4685445_-</t>
  </si>
  <si>
    <t>TCTGTGCCCGTTTGCACGCTCCC</t>
  </si>
  <si>
    <t>ENSG00000205790_chr19_4685188_-</t>
  </si>
  <si>
    <t>TGGTTCATCACCACTGCGAGTTC</t>
  </si>
  <si>
    <t>ENSG00000205790_chr19_4683899_-</t>
  </si>
  <si>
    <t>TTAGGGATGGGCAAACTGACGCC</t>
  </si>
  <si>
    <t>ENSG00000205790_chr19_4683983_-</t>
  </si>
  <si>
    <t>TGCCCTTGCACATGCCTGGGCAC</t>
  </si>
  <si>
    <t>ENSG00000205790_chr19_4685913_-</t>
  </si>
  <si>
    <t>AATTATCAACTCTCGGGAAGCCC</t>
  </si>
  <si>
    <t>ENSG00000205790_chr19_4685733_-</t>
  </si>
  <si>
    <t>CACACGCGCTCGGATGTGCGGCT</t>
  </si>
  <si>
    <t>ENSG00000243902_chr22_37385916_-</t>
  </si>
  <si>
    <t>ENSG00000243902_chr22_37385188_-</t>
  </si>
  <si>
    <t>GGACCAAATAAATGGTAGATACA</t>
  </si>
  <si>
    <t>ATCTTGTCGGAGGCCGCCCATCC</t>
  </si>
  <si>
    <t>ENSG00000243902</t>
  </si>
  <si>
    <t>ENSG00000243902_chr22_37385271_-</t>
  </si>
  <si>
    <t>ENSG00000243902_chr22_37388681_-</t>
  </si>
  <si>
    <t>AGATGTTTAAAGTTGGCTCAGGA</t>
  </si>
  <si>
    <t>TTGCCCAACTGAGGCTGGAGGGA</t>
  </si>
  <si>
    <t>ENSG00000243902_chr22_37388204_-</t>
  </si>
  <si>
    <t>ENSG00000243902_chr22_37385262_-</t>
  </si>
  <si>
    <t>CCAGATCAGCCCGAGCCAACGAA</t>
  </si>
  <si>
    <t>AAGTTGGCTCAGGATTAAATGAG</t>
  </si>
  <si>
    <t>ENSG00000243902_chr22_37386828_-</t>
  </si>
  <si>
    <t>ENSG00000243902_chr22_37388487_-</t>
  </si>
  <si>
    <t>GCAGCACGTTAGGGAGGGCCGGT</t>
  </si>
  <si>
    <t>CTTATCTATATGAGGGCGGCGAG</t>
  </si>
  <si>
    <t>ENSG00000243902_chr22_37390213_-</t>
  </si>
  <si>
    <t>ENSG00000243902_chr22_37384936_-</t>
  </si>
  <si>
    <t>CTGTTTACACTCCTCACATCTCT</t>
  </si>
  <si>
    <t>TTGAATGAATGAATGGAGGCCAT</t>
  </si>
  <si>
    <t>ENSG00000243902_chr22_37387535_-</t>
  </si>
  <si>
    <t>ENSG00000243902_chr22_37386436_-</t>
  </si>
  <si>
    <t>ACCTGAAGGCAGAAGCTTAGTCT</t>
  </si>
  <si>
    <t>TCAGCCTGGGCCTAGAGGGCTCC</t>
  </si>
  <si>
    <t>ENSG00000243902_chr22_37389912_-</t>
  </si>
  <si>
    <t>ENSG00000243902_chr22_37387613_-</t>
  </si>
  <si>
    <t>TTACAGAGCAGAGACGACTGGCC</t>
  </si>
  <si>
    <t>AGAAGGCGACATGTCAGGCGCTG</t>
  </si>
  <si>
    <t>ENSG00000243902_chr22_37387775_-</t>
  </si>
  <si>
    <t>ENSG00000243902_chr22_37390130_-</t>
  </si>
  <si>
    <t>AGAGAGGCAGTGAGCAGGGACCA</t>
  </si>
  <si>
    <t>ACAGATGAGGCCAGTGAGGCCCT</t>
  </si>
  <si>
    <t>ENSG00000243902_chr22_37390206_-</t>
  </si>
  <si>
    <t>ENSG00000243902_chr22_37387276_-</t>
  </si>
  <si>
    <t>CACTCCTCACATCTCTCTGGTCC</t>
  </si>
  <si>
    <t>GCGCTGGGAGAGAAACCGAGGCC</t>
  </si>
  <si>
    <t>ENSG00000243902_chr22_37388429_-</t>
  </si>
  <si>
    <t>ENSG00000243902_chr22_37386740_-</t>
  </si>
  <si>
    <t>TTGAGCACCTACTAGGAGAAGCA</t>
  </si>
  <si>
    <t>GGCTGTGGTTTCTGCCCAGCCGG</t>
  </si>
  <si>
    <t>ENSG00000236269_chr1_8881063_-</t>
  </si>
  <si>
    <t>ENSG00000236269_chr1_8878232_-</t>
  </si>
  <si>
    <t>TATACGCTTTATGTAGTCTCTGG</t>
  </si>
  <si>
    <t>CATCGTAGCCAAGTGTAAGGTTT</t>
  </si>
  <si>
    <t>ENSG00000236269_chr1_8878821_-</t>
  </si>
  <si>
    <t>ENSG00000236269_chr1_8878206_-</t>
  </si>
  <si>
    <t>CGGGAGGTGAGGGAATGAGTGAC</t>
  </si>
  <si>
    <t>GGATAGACGCAGACTTAGCGGCG</t>
  </si>
  <si>
    <t>ENSG00000236269_chr1_8880080_-</t>
  </si>
  <si>
    <t>ENSG00000236269_chr1_8877560_-</t>
  </si>
  <si>
    <t>ATCCTAAAGTTCTTGCTTCTTAC</t>
  </si>
  <si>
    <t>AGAAAGCTTCCTGTTCAATGTTC</t>
  </si>
  <si>
    <t>ENSG00000236269_chr1_8878031_-</t>
  </si>
  <si>
    <t>ENSG00000236269_chr1_8878647_-</t>
  </si>
  <si>
    <t>ACTCCGAGAAGGCACCTCTTGAG</t>
  </si>
  <si>
    <t>CGTTCACCTCGGTGTCTGCAGCA</t>
  </si>
  <si>
    <t>ENSG00000236269_chr1_8880380_-</t>
  </si>
  <si>
    <t>ENSG00000236269_chr1_8878360_-</t>
  </si>
  <si>
    <t>CTGCTAGATTTACTGGTTCTGGC</t>
  </si>
  <si>
    <t>TTTGGAGGGGAAAGTGCAGATCA</t>
  </si>
  <si>
    <t>ENSG00000236269_chr1_8880481_-</t>
  </si>
  <si>
    <t>ENSG00000236269_chr1_8878344_+</t>
  </si>
  <si>
    <t>GCTACAATGTGAGGTCGAAGTGC</t>
  </si>
  <si>
    <t>CCCTCCAAAGAAATCGGGGGCCC</t>
  </si>
  <si>
    <t>ENSG00000236269_chr1_8880845_-</t>
  </si>
  <si>
    <t>ENSG00000236269_chr1_8875985_+</t>
  </si>
  <si>
    <t>CACACGTATCACAGGGAGAATCA</t>
  </si>
  <si>
    <t>AACACCAGGATACTTCAAGGGAA</t>
  </si>
  <si>
    <t>ENSG00000236269_chr1_8875970_-</t>
  </si>
  <si>
    <t>CAAATTATAAAACCCCGTTGGGA</t>
  </si>
  <si>
    <t>ENSG00000236269_chr1_8880368_-</t>
  </si>
  <si>
    <t>ENSG00000236269_chr1_8875939_+</t>
  </si>
  <si>
    <t>CTGGTTCTGGCCACAGCAGAGTA</t>
  </si>
  <si>
    <t>TTCCCAACGGGGTTTTATAATTT</t>
  </si>
  <si>
    <t>ENSG00000260565_chr16_2673916_-</t>
  </si>
  <si>
    <t>ENSG00000260565_chr16_2675848_-</t>
  </si>
  <si>
    <t>CGCTTTATGAATGTGACTTATAG</t>
  </si>
  <si>
    <t>CGTGCATCCTTCGGCCGTGCTCT</t>
  </si>
  <si>
    <t>ENSG00000260565_chr16_2673725_-</t>
  </si>
  <si>
    <t>ENSG00000260565_chr16_2674768_-</t>
  </si>
  <si>
    <t>CCGGTCTGGGAGCTGGGAATGAC</t>
  </si>
  <si>
    <t>TTCACAGGACAGCCTTCTTGTCA</t>
  </si>
  <si>
    <t>ENSG00000260565_chr16_2676244_-</t>
  </si>
  <si>
    <t>ENSG00000260565_chr16_2673909_-</t>
  </si>
  <si>
    <t>ATACCCTTGTGTAGTCCCGTTTC</t>
  </si>
  <si>
    <t>TGAATGTGACTTATAGCCCAGAT</t>
  </si>
  <si>
    <t>ENSG00000260565_chr16_2674676_-</t>
  </si>
  <si>
    <t>ENSG00000260565_chr16_2668900_-</t>
  </si>
  <si>
    <t>CTCAAGTTGTTTCTCCTTCACTG</t>
  </si>
  <si>
    <t>ACTGACCTAAATATACTAATCTC</t>
  </si>
  <si>
    <t>ENSG00000260565_chr16_2675817_-</t>
  </si>
  <si>
    <t>ENSG00000260565_chr16_2669069_-</t>
  </si>
  <si>
    <t>GATGACTCAGTTCTAGCTGCATT</t>
  </si>
  <si>
    <t>CTCTCCTCTGAGGGAGGTCGAGG</t>
  </si>
  <si>
    <t>ENSG00000260565_chr16_2674544_-</t>
  </si>
  <si>
    <t>ENSG00000260565_chr16_2667400_-</t>
  </si>
  <si>
    <t>GGAAGCGTGGTGGGCAGATCATG</t>
  </si>
  <si>
    <t>TTACTCGTCTTCAAGACGCAGCA</t>
  </si>
  <si>
    <t>ENSG00000260565_chr16_2674935_-</t>
  </si>
  <si>
    <t>ENSG00000260565_chr16_2666150_-</t>
  </si>
  <si>
    <t>TCTGTGTCTCCAGAGGGCAGAGG</t>
  </si>
  <si>
    <t>CATTGCACAGGCCTGAAGGACAG</t>
  </si>
  <si>
    <t>ENSG00000260565_chr16_2665283_-</t>
  </si>
  <si>
    <t>ENSG00000260565_chr16_2676089_-</t>
  </si>
  <si>
    <t>TGCATTACAGCAAGTGGTCACAG</t>
  </si>
  <si>
    <t>TACCAGGGTTGTTGTGTGTGACT</t>
  </si>
  <si>
    <t>ENSG00000260565_chr16_2673982_-</t>
  </si>
  <si>
    <t>ENSG00000260565_chr16_2667621_-</t>
  </si>
  <si>
    <t>TAGGTAAGGACAGAAGTTCTGAG</t>
  </si>
  <si>
    <t>TCTTAGGGCACTAATCCTCCTGT</t>
  </si>
  <si>
    <t>ENSG00000260565_chr16_2674642_-</t>
  </si>
  <si>
    <t>ENSG00000260565_chr16_2672108_-</t>
  </si>
  <si>
    <t>TCTGTTCATTACTCAAGATCTGC</t>
  </si>
  <si>
    <t>TAGAGATGCGTAATAATCCGAAG</t>
  </si>
  <si>
    <t>ENSG00000260565_chr16_2663290_-</t>
  </si>
  <si>
    <t>ACCGCCTGATACATACACTTCAT</t>
  </si>
  <si>
    <t>ENSG00000260565_chr16_2661530_-</t>
  </si>
  <si>
    <t>TCCACAGTTCCTGGCTCACACAT</t>
  </si>
  <si>
    <t>ENSG00000260565_chr16_2662310_-</t>
  </si>
  <si>
    <t>TCGGGAATAAAGATATGGAACAC</t>
  </si>
  <si>
    <t>ENSG00000260565_chr16_2663896_-</t>
  </si>
  <si>
    <t>GGCCACTTGTGAAACGGGCGAAA</t>
  </si>
  <si>
    <t>ENSG00000260565_chr16_2663244_+</t>
  </si>
  <si>
    <t>TCTCAATGTGGATGTCATGAAGT</t>
  </si>
  <si>
    <t>ENSG00000260565_chr16_2671427_-</t>
  </si>
  <si>
    <t>CCTTGTGTGCCCGCGTGGACAGC</t>
  </si>
  <si>
    <t>ENSG00000260565_chr16_2672540_-</t>
  </si>
  <si>
    <t>TGCCTTGCATGCGATGTGCAGTG</t>
  </si>
  <si>
    <t>ENSG00000260565_chr16_2664323_-</t>
  </si>
  <si>
    <t>TGCCTGATGATAACCTATTCCTT</t>
  </si>
  <si>
    <t>ENSG00000260565_chr16_2662296_+</t>
  </si>
  <si>
    <t>TTCCCGACAAAGCTGCAGCTAAT</t>
  </si>
  <si>
    <t>ENSG00000260565_chr16_2662479_-</t>
  </si>
  <si>
    <t>TTCCTTAGATTATATAGAGCATG</t>
  </si>
  <si>
    <t>ENSG00000248019_chr4_88719366_+</t>
  </si>
  <si>
    <t>ENSG00000248019_chr4_88707902_+</t>
  </si>
  <si>
    <t>TTGCACAACGACTACTAGTTCTT</t>
  </si>
  <si>
    <t>GTACCCTGTGTCCTCCCTGATTT</t>
  </si>
  <si>
    <t>ENSG00000248019_chr4_88708798_+</t>
  </si>
  <si>
    <t>ENSG00000248019_chr4_88720946_+</t>
  </si>
  <si>
    <t>GGCAAGAGCCAAGAACAGTTTGA</t>
  </si>
  <si>
    <t>CTGGGCCTAATCCCATGAGAGTT</t>
  </si>
  <si>
    <t>ENSG00000248019_chr4_88707464_+</t>
  </si>
  <si>
    <t>ENSG00000248019_chr4_88721616_+</t>
  </si>
  <si>
    <t>ACCCAAAGGAGGAAAGGACTGCT</t>
  </si>
  <si>
    <t>GTATGTTGATTAGGAGCTGCCAA</t>
  </si>
  <si>
    <t>ENSG00000248019_chr4_88709824_+</t>
  </si>
  <si>
    <t>ENSG00000248019_chr4_88706100_+</t>
  </si>
  <si>
    <t>CCACTTTAATGAAATTATCTGGC</t>
  </si>
  <si>
    <t>GCAAGAAACTTTATGTATCACAG</t>
  </si>
  <si>
    <t>ENSG00000248019_chr4_88709748_+</t>
  </si>
  <si>
    <t>ENSG00000248019_chr4_88707286_+</t>
  </si>
  <si>
    <t>TGGATTTGCCTACCCACCTACCA</t>
  </si>
  <si>
    <t>CCAAATGTCTCTCTCAGCCCTGA</t>
  </si>
  <si>
    <t>ENSG00000248019_chr4_88709756_+</t>
  </si>
  <si>
    <t>ENSG00000248019_chr4_88717438_+</t>
  </si>
  <si>
    <t>CCTACCCACCTACCAACCTTCCC</t>
  </si>
  <si>
    <t>ATTTGAATTTGATTGGTGACTTC</t>
  </si>
  <si>
    <t>ENSG00000248019_chr4_88709493_+</t>
  </si>
  <si>
    <t>ENSG00000248019_chr4_88718067_+</t>
  </si>
  <si>
    <t>AGGCCTCAGAATTCTCATCCATG</t>
  </si>
  <si>
    <t>AATGCTGCCCTGAAACAACACTG</t>
  </si>
  <si>
    <t>ENSG00000248019_chr4_88709697_+</t>
  </si>
  <si>
    <t>ENSG00000248019_chr4_88708929_+</t>
  </si>
  <si>
    <t>CCCTTCATTACCAATGCTTTAGA</t>
  </si>
  <si>
    <t>GTAGTAGCCAAGTAGGATTTGTT</t>
  </si>
  <si>
    <t>ENSG00000248019_chr4_88717449_+</t>
  </si>
  <si>
    <t>ENSG00000248019_chr4_88705244_+</t>
  </si>
  <si>
    <t>ATTGGTGACTTCTCAGCTTCTGT</t>
  </si>
  <si>
    <t>GATTAACCTCTCTTATCTCTCTA</t>
  </si>
  <si>
    <t>ENSG00000248019_chr4_88721786_+</t>
  </si>
  <si>
    <t>ENSG00000248019_chr4_88710243_+</t>
  </si>
  <si>
    <t>CATGTTGGTCTCAGCTGCCATCT</t>
  </si>
  <si>
    <t>GGCTTATTTGCCTCAGAGGTAAG</t>
  </si>
  <si>
    <t>ENSG00000248019_chr4_88720651_+</t>
  </si>
  <si>
    <t>ENSG00000248019_chr4_88722191_+</t>
  </si>
  <si>
    <t>CTTGTGCAGTGAGATACTGGGAT</t>
  </si>
  <si>
    <t>CCTTGATGGCTGATGACAGTAAC</t>
  </si>
  <si>
    <t>ENSG00000248019_chr4_88710045_+</t>
  </si>
  <si>
    <t>ENSG00000248019_chr4_88727970_+</t>
  </si>
  <si>
    <t>AAACTGGAAGGATACATGACAGA</t>
  </si>
  <si>
    <t>ACACACGTGAGGAAGGCGCAGCT</t>
  </si>
  <si>
    <t>ENSG00000248019_chr4_88720627_+</t>
  </si>
  <si>
    <t>ENSG00000248019_chr4_88728589_+</t>
  </si>
  <si>
    <t>CATTAACATCTGTAGTGCCCTTT</t>
  </si>
  <si>
    <t>GCCTTTATGTGCTTATATTCACT</t>
  </si>
  <si>
    <t>ENSG00000248019_chr4_88707613_+</t>
  </si>
  <si>
    <t>ENSG00000248019_chr4_88728128_+</t>
  </si>
  <si>
    <t>CCATGGCTGTGCCTATTTCCTAG</t>
  </si>
  <si>
    <t>TCACAGTTAGACAGAGAATGGTC</t>
  </si>
  <si>
    <t>ENSG00000248019_chr4_88709632_+</t>
  </si>
  <si>
    <t>ENSG00000248019_chr4_88728160_+</t>
  </si>
  <si>
    <t>TTGCATGAATGATATCTTATGCT</t>
  </si>
  <si>
    <t>TCAGTTATCCAGGGAAGAACAGT</t>
  </si>
  <si>
    <t>ENSG00000248019_chr4_88720331_+</t>
  </si>
  <si>
    <t>ENSG00000248019_chr4_88728050_+</t>
  </si>
  <si>
    <t>TGATAAGGAAGAGGACAAAGAGA</t>
  </si>
  <si>
    <t>CAGTTAACTGGGTCCAAGGAGAG</t>
  </si>
  <si>
    <t>ENSG00000248019_chr4_88705975_+</t>
  </si>
  <si>
    <t>ENSG00000248019_chr4_88722246_+</t>
  </si>
  <si>
    <t>CCAAGTGAGCTTGTAGGGCTGTG</t>
  </si>
  <si>
    <t>CTGTGTGGTCACTTTACAGTCAT</t>
  </si>
  <si>
    <t>ENSG00000248019_chr4_88709341_+</t>
  </si>
  <si>
    <t>ENSG00000248019_chr4_88728096_+</t>
  </si>
  <si>
    <t>AAGGTGGTAAAGAGAATAGGAGC</t>
  </si>
  <si>
    <t>CTCTATAGAATAAAGTCCTGAGC</t>
  </si>
  <si>
    <t>ENSG00000248019_chr4_88707534_+</t>
  </si>
  <si>
    <t>ENSG00000248019_chr4_88728365_+</t>
  </si>
  <si>
    <t>GCAGAACTCCTAAGAATTTATGG</t>
  </si>
  <si>
    <t>TAAGGCAGGCAATGGAAACAGGA</t>
  </si>
  <si>
    <t>ENSG00000248019_chr4_88706597_+</t>
  </si>
  <si>
    <t>ENSG00000248019_chr4_88722283_+</t>
  </si>
  <si>
    <t>ATTCCACAGGATGCATATTGGCA</t>
  </si>
  <si>
    <t>ATAATCACCTGATTACATGGGTA</t>
  </si>
  <si>
    <t>ENSG00000260528_chr16_90099836_+</t>
  </si>
  <si>
    <t>ENSG00000260528_chr16_90105236_+</t>
  </si>
  <si>
    <t>CATTCAAGTGCTAGTTCTTTACT</t>
  </si>
  <si>
    <t>ATTTCTCTTTCCCAAATAAAGAG</t>
  </si>
  <si>
    <t>ENSG00000260528</t>
  </si>
  <si>
    <t>ENSG00000260528_chr16_90104107_+</t>
  </si>
  <si>
    <t>ENSG00000260528_chr16_90106786_+</t>
  </si>
  <si>
    <t>TCCACCTTGTTTCCGTTATTTCA</t>
  </si>
  <si>
    <t>TTTGACAAAGTGGCCCGTCATTA</t>
  </si>
  <si>
    <t>ENSG00000260528_chr16_90105241_+</t>
  </si>
  <si>
    <t>ENSG00000260528_chr16_90106819_+</t>
  </si>
  <si>
    <t>TCTTTCCCAAATAAAGAGTCAGT</t>
  </si>
  <si>
    <t>CTATTCATTATTGCAGCATACCT</t>
  </si>
  <si>
    <t>ENSG00000260528_chr16_90104630_+</t>
  </si>
  <si>
    <t>ENSG00000260528_chr16_90105247_+</t>
  </si>
  <si>
    <t>CGGACACCTGCTCGTTGGCAGGT</t>
  </si>
  <si>
    <t>CCAAATAAAGAGTCAGTTGTGTG</t>
  </si>
  <si>
    <t>ENSG00000260528_chr16_90102267_+</t>
  </si>
  <si>
    <t>ENSG00000260528_chr16_90104785_+</t>
  </si>
  <si>
    <t>CAAGAACTGGCGGCGGCAGCAGC</t>
  </si>
  <si>
    <t>CCACGAAGTGCATCTGGGTTGGA</t>
  </si>
  <si>
    <t>ENSG00000260528_chr16_90103495_-</t>
  </si>
  <si>
    <t>ENSG00000260528_chr16_90099932_-</t>
  </si>
  <si>
    <t>TCACTGTTTTAATGGACATCGCC</t>
  </si>
  <si>
    <t>CATCCCGGCCCTCACTTGATGCA</t>
  </si>
  <si>
    <t>ENSG00000260528_chr16_90105155_-</t>
  </si>
  <si>
    <t>ENSG00000260528_chr16_90099123_-</t>
  </si>
  <si>
    <t>CACTAGGTTAAAAAAACCTGAAT</t>
  </si>
  <si>
    <t>GTGGGAGGGATACTGAGGCTGCA</t>
  </si>
  <si>
    <t>ENSG00000229951_chr2_28395306_-</t>
  </si>
  <si>
    <t>ENSG00000229951_chr2_28394707_-</t>
  </si>
  <si>
    <t>GGGTTTGTCGAACGGGAGACGGA</t>
  </si>
  <si>
    <t>TAAACACAGAGATCACACGCACA</t>
  </si>
  <si>
    <t>ENSG00000229951_chr2_28396897_-</t>
  </si>
  <si>
    <t>ENSG00000229951_chr2_28394635_-</t>
  </si>
  <si>
    <t>ATGTGAGGAATGTCCCAGTCTGG</t>
  </si>
  <si>
    <t>TGCTTCCAGAACCACCCAGGAGC</t>
  </si>
  <si>
    <t>ENSG00000229951_chr2_28394301_-</t>
  </si>
  <si>
    <t>ENSG00000229951_chr2_28399179_-</t>
  </si>
  <si>
    <t>AGAAAGGAGTTATGACTGATGGA</t>
  </si>
  <si>
    <t>TCTGGGTTATCAAGCATTCAAGC</t>
  </si>
  <si>
    <t>ENSG00000229951_chr2_28394250_-</t>
  </si>
  <si>
    <t>ENSG00000229951_chr2_28398686_-</t>
  </si>
  <si>
    <t>CTGAAGGAATAGGGTCCCAGGAT</t>
  </si>
  <si>
    <t>CTGGGTTCCCTTGAAAGACTTAC</t>
  </si>
  <si>
    <t>ENSG00000229951_chr2_28395047_-</t>
  </si>
  <si>
    <t>ENSG00000229951_chr2_28396359_-</t>
  </si>
  <si>
    <t>GGGACTCACCAGGTATAGGGAAT</t>
  </si>
  <si>
    <t>ATGCCTCAAGTTCCTGCCATATA</t>
  </si>
  <si>
    <t>ENSG00000229951_chr2_28398541_-</t>
  </si>
  <si>
    <t>ENSG00000229951_chr2_28394199_+</t>
  </si>
  <si>
    <t>GCCAGAAGCGCCACTCCAAAGCA</t>
  </si>
  <si>
    <t>CACCCACTGGCACCTCTCGACAT</t>
  </si>
  <si>
    <t>ENSG00000229951_chr2_28395054_+</t>
  </si>
  <si>
    <t>ENSG00000229951_chr2_28397960_-</t>
  </si>
  <si>
    <t>TGTCTTCCCTCTGCCTCCCATGG</t>
  </si>
  <si>
    <t>GCCTCAGCCTGATCATCCAGACT</t>
  </si>
  <si>
    <t>ENSG00000229951_chr2_28398751_-</t>
  </si>
  <si>
    <t>ENSG00000229951_chr2_28394665_+</t>
  </si>
  <si>
    <t>CCAAAGCGTTACAGTTTATAAAT</t>
  </si>
  <si>
    <t>CACTGGAGGGATTGTGCGTGTGA</t>
  </si>
  <si>
    <t>ENSG00000229951_chr2_28398733_-</t>
  </si>
  <si>
    <t>ENSG00000229951_chr2_28394700_+</t>
  </si>
  <si>
    <t>TAAATGCTGTCTTAGGTGACTCG</t>
  </si>
  <si>
    <t>TAAATACCAGGAAGGTGCTGTTG</t>
  </si>
  <si>
    <t>ENSG00000229951_chr2_28394644_+</t>
  </si>
  <si>
    <t>ENSG00000229951_chr2_28398865_-</t>
  </si>
  <si>
    <t>TAAAGCAGCCGGACTGGTTTGCA</t>
  </si>
  <si>
    <t>ACCATTCTTCACAGGTTCTGCGT</t>
  </si>
  <si>
    <t>ENSG00000229951_chr2_28399066_-</t>
  </si>
  <si>
    <t>ENSG00000229951_chr2_28386253_-</t>
  </si>
  <si>
    <t>AGAACCCTTTCTTTAGATTCCCA</t>
  </si>
  <si>
    <t>GAGAACCTCCACTTCCTCATTTC</t>
  </si>
  <si>
    <t>ENSG00000229951_chr2_28395630_-</t>
  </si>
  <si>
    <t>ENSG00000229951_chr2_28387105_-</t>
  </si>
  <si>
    <t>CTTCGGTAATGAGGCCCTATTAC</t>
  </si>
  <si>
    <t>GCTTCCAGTTGGGAAATGAAGCT</t>
  </si>
  <si>
    <t>ENSG00000229951_chr2_28398155_-</t>
  </si>
  <si>
    <t>ENSG00000229951_chr2_28386230_-</t>
  </si>
  <si>
    <t>TTTGTTTCAACAAATAGACCGGA</t>
  </si>
  <si>
    <t>ATGTGCCATGGGTGACCCTACCC</t>
  </si>
  <si>
    <t>ENSG00000229951_chr2_28386071_-</t>
  </si>
  <si>
    <t>AGACTGTGGCTCAAACTCTTAGA</t>
  </si>
  <si>
    <t>ENSG00000229951_chr2_28384509_-</t>
  </si>
  <si>
    <t>ATTCTGTTAGGTGGGATAATACC</t>
  </si>
  <si>
    <t>ENSG00000229951_chr2_28397442_-</t>
  </si>
  <si>
    <t>ENSG00000229951_chr2_28386010_-</t>
  </si>
  <si>
    <t>ATCCTAATCTACAACATCTGTAA</t>
  </si>
  <si>
    <t>CTACTCCTTGAAGACGGACTACC</t>
  </si>
  <si>
    <t>ENSG00000229951_chr2_28395241_-</t>
  </si>
  <si>
    <t>ENSG00000229951_chr2_28386032_-</t>
  </si>
  <si>
    <t>CATTCAACACAAACCACTAGCGG</t>
  </si>
  <si>
    <t>AACTGAGACACTACAGTCTTTAC</t>
  </si>
  <si>
    <t>ENSG00000229951_chr2_28395178_-</t>
  </si>
  <si>
    <t>ENSG00000229951_chr2_28385246_-</t>
  </si>
  <si>
    <t>AACTCATCACCTTGGTGCTCATT</t>
  </si>
  <si>
    <t>TATATTGGATGGAACACATCAGA</t>
  </si>
  <si>
    <t>ENSG00000229951_chr2_28398151_-</t>
  </si>
  <si>
    <t>ENSG00000229951_chr2_28384722_-</t>
  </si>
  <si>
    <t>TTTCAACAAATAGACCGGAACGT</t>
  </si>
  <si>
    <t>TGCCAGACTTGGGACTACTGCAG</t>
  </si>
  <si>
    <t>ENSG00000229951_chr2_28396970_-</t>
  </si>
  <si>
    <t>ENSG00000229951_chr2_28386863_-</t>
  </si>
  <si>
    <t>CCGTAGAGGGCACTAGAGAGGTA</t>
  </si>
  <si>
    <t>AAACACGATTCTGCCACCTTCCT</t>
  </si>
  <si>
    <t>ENSG00000179743_chr1_15848148_-</t>
  </si>
  <si>
    <t>ENSG00000179743_chr1_15852136_-</t>
  </si>
  <si>
    <t>AAATGCTCGATGATCTTCTCTTC</t>
  </si>
  <si>
    <t>TATTGTGTCCCAGAGGTAAAGAT</t>
  </si>
  <si>
    <t>ENSG00000179743_chr1_15848636_-</t>
  </si>
  <si>
    <t>ENSG00000179743_chr1_15852733_-</t>
  </si>
  <si>
    <t>CCTTCGCACGGAACCCTCCCGAA</t>
  </si>
  <si>
    <t>CCAAAGGATTAGTGTTTACAGGA</t>
  </si>
  <si>
    <t>ENSG00000179743_chr1_15848142_+</t>
  </si>
  <si>
    <t>ENSG00000179743_chr1_15850224_-</t>
  </si>
  <si>
    <t>AAACGGTGAGTGACACGAGGCCC</t>
  </si>
  <si>
    <t>CAAGGCAGCTCGAATCCTCCGCC</t>
  </si>
  <si>
    <t>ENSG00000179743_chr1_15834891_-</t>
  </si>
  <si>
    <t>TTCTTCGCTTCTCGGCTCGAGGC</t>
  </si>
  <si>
    <t>ENSG00000179743_chr1_15850322_-</t>
  </si>
  <si>
    <t>ENSG00000179743_chr1_15834600_-</t>
  </si>
  <si>
    <t>CTCTGCAATAGGTAAGATACTCC</t>
  </si>
  <si>
    <t>AGCGATCATGGAGCTCTGCAAAT</t>
  </si>
  <si>
    <t>ENSG00000179743_chr1_15850256_-</t>
  </si>
  <si>
    <t>ENSG00000179743_chr1_15835800_-</t>
  </si>
  <si>
    <t>ATACAGTAATGTTCCTCCAGACT</t>
  </si>
  <si>
    <t>TGGAAAGATGGAGCCAAAGGGAC</t>
  </si>
  <si>
    <t>ENSG00000179743_chr1_15848733_-</t>
  </si>
  <si>
    <t>ENSG00000179743_chr1_15836476_-</t>
  </si>
  <si>
    <t>AAGGCTGCAAATCCTCCGGAGAG</t>
  </si>
  <si>
    <t>TTTGGGCTTAGTGAGCAAACATT</t>
  </si>
  <si>
    <t>ENSG00000179743_chr1_15849288_-</t>
  </si>
  <si>
    <t>ENSG00000179743_chr1_15835352_-</t>
  </si>
  <si>
    <t>CTTCACTCACTACATAGTAAGGG</t>
  </si>
  <si>
    <t>ACCACCCATCTTCACTTTGGTGG</t>
  </si>
  <si>
    <t>ENSG00000179743_chr1_15848648_-</t>
  </si>
  <si>
    <t>ENSG00000179743_chr1_15836870_-</t>
  </si>
  <si>
    <t>GCACCGCCTTTCCCTTCGCACGG</t>
  </si>
  <si>
    <t>GAAGGCCCTGGCGGAAGGATCTC</t>
  </si>
  <si>
    <t>ENSG00000179743_chr1_15849124_-</t>
  </si>
  <si>
    <t>ENSG00000179743_chr1_15835522_-</t>
  </si>
  <si>
    <t>TGCGGAGGCCTATCTGTTACGGT</t>
  </si>
  <si>
    <t>CGAGGTGGAAGGAAAGCCGAAAC</t>
  </si>
  <si>
    <t>ENSG00000179743_chr1_15852257_-</t>
  </si>
  <si>
    <t>ENSG00000179743_chr1_15835822_-</t>
  </si>
  <si>
    <t>ATAGAAACCTTCTGGTCTCAAAT</t>
  </si>
  <si>
    <t>CTGAGTTTCTCAGAGAAGTTTCT</t>
  </si>
  <si>
    <t>ENSG00000179743_chr1_15848952_-</t>
  </si>
  <si>
    <t>ENSG00000179743_chr1_15835333_-</t>
  </si>
  <si>
    <t>CCGTTTGATTCGGGAATTCAGGG</t>
  </si>
  <si>
    <t>GTGGCCTGACGCTAACGCTGCGA</t>
  </si>
  <si>
    <t>ENSG00000179743_chr1_15836390_-</t>
  </si>
  <si>
    <t>CCGTTTCGAGAAGGCTCCATCAC</t>
  </si>
  <si>
    <t>ENSG00000230798_chr1_63321477_-</t>
  </si>
  <si>
    <t>ENSG00000230798_chr1_63328923_-</t>
  </si>
  <si>
    <t>TTCTCTTAAGGTGTGGACAAATC</t>
  </si>
  <si>
    <t>CCCACTTGCCTCGGATAGTGGAA</t>
  </si>
  <si>
    <t>ENSG00000230798</t>
  </si>
  <si>
    <t>ENSG00000230798_chr1_63329001_-</t>
  </si>
  <si>
    <t>ENSG00000230798_chr1_63321207_-</t>
  </si>
  <si>
    <t>GGATCTGGTTACCTTTAATTCGC</t>
  </si>
  <si>
    <t>CTCCCTCATTTAGGCCGCCTAGT</t>
  </si>
  <si>
    <t>ENSG00000230798_chr1_63328984_-</t>
  </si>
  <si>
    <t>ENSG00000230798_chr1_63321732_+</t>
  </si>
  <si>
    <t>ATTCGCCTCCCAGGCCGCATCTT</t>
  </si>
  <si>
    <t>ACAACTCCAAGTAGCCAGTTATG</t>
  </si>
  <si>
    <t>ENSG00000230798_chr1_63329433_-</t>
  </si>
  <si>
    <t>ENSG00000230798_chr1_63321798_+</t>
  </si>
  <si>
    <t>TGAAGACGGGTTCGGAATTCAGC</t>
  </si>
  <si>
    <t>TTTCTCTCGGCAACTATTCTAGT</t>
  </si>
  <si>
    <t>ENSG00000230798_chr1_63329011_-</t>
  </si>
  <si>
    <t>ENSG00000230798_chr1_63321249_+</t>
  </si>
  <si>
    <t>AGTGAGTTTGGGATCTGGTTACC</t>
  </si>
  <si>
    <t>CTTGGAGGTGTGAGGTCCACGCA</t>
  </si>
  <si>
    <t>ENSG00000230798_chr1_63328627_-</t>
  </si>
  <si>
    <t>ENSG00000230798_chr1_63321802_+</t>
  </si>
  <si>
    <t>GCCGTGTACCAGTGCTTAGAACA</t>
  </si>
  <si>
    <t>TCTCGGCAACTATTCTAGTAGAT</t>
  </si>
  <si>
    <t>ENSG00000230798_chr1_63328733_+</t>
  </si>
  <si>
    <t>ENSG00000230798_chr1_63321345_+</t>
  </si>
  <si>
    <t>AAAGGTGGAGCTTCCTCCTGGTC</t>
  </si>
  <si>
    <t>CTACTATCACTGACTTGCCTTGC</t>
  </si>
  <si>
    <t>ENSG00000230798_chr1_63322079_-</t>
  </si>
  <si>
    <t>ENSG00000230798_chr1_63328524_-</t>
  </si>
  <si>
    <t>AAGAGTAAGAGCAGCGCACCCGG</t>
  </si>
  <si>
    <t>ACTGACACCAACTCACCTAATTC</t>
  </si>
  <si>
    <t>ENSG00000230798_chr1_63328289_-</t>
  </si>
  <si>
    <t>ENSG00000230798_chr1_63322190_-</t>
  </si>
  <si>
    <t>AGAATGCCCTTCCAACCTCCTCC</t>
  </si>
  <si>
    <t>TCACACTCCTTAGACAGGGACTG</t>
  </si>
  <si>
    <t>ENSG00000230798_chr1_63322573_-</t>
  </si>
  <si>
    <t>ENSG00000230798_chr1_63328361_-</t>
  </si>
  <si>
    <t>AGGACTGGCCTGATAGATTACTT</t>
  </si>
  <si>
    <t>TCATCCCGCTTCTTCCTGTCGCC</t>
  </si>
  <si>
    <t>ENSG00000230798_chr1_63320966_-</t>
  </si>
  <si>
    <t>CCCACCCACGATCTCCTCTTTCC</t>
  </si>
  <si>
    <t>ENSG00000230798_chr1_63321035_-</t>
  </si>
  <si>
    <t>CAGAAGATGCTGGGATGTGGATT</t>
  </si>
  <si>
    <t>ENSG00000230798_chr1_63321010_-</t>
  </si>
  <si>
    <t>ATTCCGGATGGACAGTGGTGCTT</t>
  </si>
  <si>
    <t>ENSG00000230798_chr1_63320921_+</t>
  </si>
  <si>
    <t>GTGTGTCTAGGCCAAGGAAAGAG</t>
  </si>
  <si>
    <t>ENSG00000230798_chr1_63320944_-</t>
  </si>
  <si>
    <t>CTTGGCCTAGACACACCAAAAAT</t>
  </si>
  <si>
    <t>ENSG00000230798_chr1_63321953_+</t>
  </si>
  <si>
    <t>GTTGGGGGAGGGGGAAAAAGACA</t>
  </si>
  <si>
    <t>ENSG00000237637_chr13_32032111_-</t>
  </si>
  <si>
    <t>ENSG00000237637_chr13_32036219_-</t>
  </si>
  <si>
    <t>CACTTAAGGAAAGCTAGTTCAGT</t>
  </si>
  <si>
    <t>GGCAACTCAGTTAACCTTCTTAG</t>
  </si>
  <si>
    <t>ENSG00000237637_chr13_32031569_-</t>
  </si>
  <si>
    <t>ENSG00000237637_chr13_32032944_-</t>
  </si>
  <si>
    <t>CTGGACGCTGATCTCCCTGCAGC</t>
  </si>
  <si>
    <t>TATAAGAACAATCTTGGCCACAG</t>
  </si>
  <si>
    <t>ENSG00000237637_chr13_32031840_-</t>
  </si>
  <si>
    <t>ENSG00000237637_chr13_32033160_-</t>
  </si>
  <si>
    <t>ATACTGATCTCAAAGAAGCCCGA</t>
  </si>
  <si>
    <t>GGCAACAGTATTACTCCCAAATG</t>
  </si>
  <si>
    <t>ENSG00000237637_chr13_32036228_-</t>
  </si>
  <si>
    <t>ENSG00000237637_chr13_32031238_-</t>
  </si>
  <si>
    <t>CTGGATTTAGGCAACTCAGTTAA</t>
  </si>
  <si>
    <t>CCAGCTTCTGCGGATCCTCTCTC</t>
  </si>
  <si>
    <t>ENSG00000237637_chr13_32031879_-</t>
  </si>
  <si>
    <t>ENSG00000237637_chr13_32032671_-</t>
  </si>
  <si>
    <t>TATTACTCACTATTACTCCAGGA</t>
  </si>
  <si>
    <t>ATTTGATTCCAGATCCACGGCAG</t>
  </si>
  <si>
    <t>ENSG00000237637_chr13_32031410_-</t>
  </si>
  <si>
    <t>ENSG00000237637_chr13_32036122_-</t>
  </si>
  <si>
    <t>TTCTGGGAGGGAGGGTTTCTAGG</t>
  </si>
  <si>
    <t>TCATAGTGTCCTTCAGGTACACT</t>
  </si>
  <si>
    <t>ENSG00000237637_chr13_32031933_-</t>
  </si>
  <si>
    <t>ENSG00000237637_chr13_32033478_-</t>
  </si>
  <si>
    <t>TGTCTCCAGCCTTATGCAACATC</t>
  </si>
  <si>
    <t>AAAGAAATCCCATTGGCCTCAGT</t>
  </si>
  <si>
    <t>ENSG00000237637_chr13_32031892_+</t>
  </si>
  <si>
    <t>ENSG00000237637_chr13_32034262_-</t>
  </si>
  <si>
    <t>TTTGTTTGCTGGATGTTGCATAA</t>
  </si>
  <si>
    <t>CCTGGAAACGCTTATGGAATTAC</t>
  </si>
  <si>
    <t>ENSG00000237637_chr13_32033189_-</t>
  </si>
  <si>
    <t>ENSG00000237637_chr13_32031896_+</t>
  </si>
  <si>
    <t>TAGCTATGACAAGTAAAGAATGC</t>
  </si>
  <si>
    <t>TTTGCTGGATGTTGCATAAGGCT</t>
  </si>
  <si>
    <t>ENSG00000237637_chr13_32031900_+</t>
  </si>
  <si>
    <t>ENSG00000237637_chr13_32033040_-</t>
  </si>
  <si>
    <t>CTGGATGTTGCATAAGGCTGGAG</t>
  </si>
  <si>
    <t>GAGATGCACATCCCTGAATACCT</t>
  </si>
  <si>
    <t>ENSG00000237637_chr13_32025842_-</t>
  </si>
  <si>
    <t>TTCAGGCCTAATATTGAGGCTTG</t>
  </si>
  <si>
    <t>ENSG00000237637_chr13_32033055_-</t>
  </si>
  <si>
    <t>ENSG00000237637_chr13_32025941_-</t>
  </si>
  <si>
    <t>TATGGATATCATTTAGAGATGCA</t>
  </si>
  <si>
    <t>CCCTGCTTTCTGCTCTGCACATG</t>
  </si>
  <si>
    <t>ENSG00000237637_chr13_32026079_-</t>
  </si>
  <si>
    <t>TAAGGAACCCAGAGCCAAGACAA</t>
  </si>
  <si>
    <t>ENSG00000237637_chr13_32034856_-</t>
  </si>
  <si>
    <t>ENSG00000237637_chr13_32025769_+</t>
  </si>
  <si>
    <t>GGAGCATGTTAGTTAAATACAGA</t>
  </si>
  <si>
    <t>TTCAGCTTTGTCTATGCATGCCC</t>
  </si>
  <si>
    <t>ENSG00000237637_chr13_32035858_-</t>
  </si>
  <si>
    <t>ENSG00000237637_chr13_32025729_+</t>
  </si>
  <si>
    <t>ACAATGCACACCAACACCTTCCT</t>
  </si>
  <si>
    <t>GAGAAGTGCCCAGCAGGTGCCCA</t>
  </si>
  <si>
    <t>ENSG00000237637_chr13_32032773_-</t>
  </si>
  <si>
    <t>ENSG00000237637_chr13_32025656_+</t>
  </si>
  <si>
    <t>TCCAAAGCAAGTACAAAGGCTGT</t>
  </si>
  <si>
    <t>ACTAGCATGCAGGCCCGGGTTAA</t>
  </si>
  <si>
    <t>ENSG00000237637_chr13_32032499_-</t>
  </si>
  <si>
    <t>ENSG00000237637_chr13_32027232_-</t>
  </si>
  <si>
    <t>GACTATAGCAAACATCAGGATTT</t>
  </si>
  <si>
    <t>TGTTCCTTACATCTCTGTAGCAC</t>
  </si>
  <si>
    <t>ENSG00000237637_chr13_32034700_-</t>
  </si>
  <si>
    <t>ENSG00000237637_chr13_32026052_+</t>
  </si>
  <si>
    <t>ACTGTGAGGACACCACTGGAGCA</t>
  </si>
  <si>
    <t>TCTTGGCTCTGGGTTCCTTATAA</t>
  </si>
  <si>
    <t>ENSG00000237637_chr13_32025954_+</t>
  </si>
  <si>
    <t>CTCCACTCCCTGCTGCCACTTCT</t>
  </si>
  <si>
    <t>ENSG00000237637_chr13_32025651_+</t>
  </si>
  <si>
    <t>CTTTCACTAGCATGCAGGCCCGG</t>
  </si>
  <si>
    <t>ENSG00000233695_chr13_113837645_+</t>
  </si>
  <si>
    <t>ENSG00000233695_chr13_113842863_+</t>
  </si>
  <si>
    <t>GTGGACAGAGGGAGACCAACAAC</t>
  </si>
  <si>
    <t>GGAAAGACCTCTGTCCCTGAGGC</t>
  </si>
  <si>
    <t>ENSG00000233695</t>
  </si>
  <si>
    <t>ENSG00000233695_chr13_113810691_+</t>
  </si>
  <si>
    <t>ENSG00000233695_chr13_113815131_+</t>
  </si>
  <si>
    <t>CTTAACGCCTTCAGTGGAGAGGA</t>
  </si>
  <si>
    <t>TACATTTCACACAGCAGCACTGC</t>
  </si>
  <si>
    <t>ENSG00000233695_chr13_113839521_+</t>
  </si>
  <si>
    <t>ENSG00000233695_chr13_113814490_+</t>
  </si>
  <si>
    <t>CTTCCAGCCCTGCTCCCAGAAAG</t>
  </si>
  <si>
    <t>TCCCAGCCACAAAGAATGTGAAC</t>
  </si>
  <si>
    <t>ENSG00000233695_chr13_113841103_+</t>
  </si>
  <si>
    <t>ENSG00000233695_chr13_113842771_+</t>
  </si>
  <si>
    <t>CACCAGAGGGTCTGGGCTCGGCT</t>
  </si>
  <si>
    <t>GTTAGAGATTAAAGCCATTTCAG</t>
  </si>
  <si>
    <t>ENSG00000233695_chr13_113813115_+</t>
  </si>
  <si>
    <t>ENSG00000233695_chr13_113842226_+</t>
  </si>
  <si>
    <t>TCTGAACTCCTGAAGTCAGATCC</t>
  </si>
  <si>
    <t>CTCCCTACACCTCCGTTTGCTTG</t>
  </si>
  <si>
    <t>ENSG00000233695_chr13_113839758_+</t>
  </si>
  <si>
    <t>ENSG00000233695_chr13_113810892_+</t>
  </si>
  <si>
    <t>CACAGGCAGAAGAAGTTGCCCAT</t>
  </si>
  <si>
    <t>CCAAATATGAAGAGTTGGGTGAG</t>
  </si>
  <si>
    <t>ENSG00000233695_chr13_113812272_+</t>
  </si>
  <si>
    <t>ENSG00000233695_chr13_113841075_+</t>
  </si>
  <si>
    <t>TGGACATGTGTTGTGCGTTACAC</t>
  </si>
  <si>
    <t>CCACCAGGTCTGTAGAATGTGGC</t>
  </si>
  <si>
    <t>ENSG00000233695_chr13_113842146_+</t>
  </si>
  <si>
    <t>ENSG00000233695_chr13_113815931_+</t>
  </si>
  <si>
    <t>CTCCATACACCTCAGTTTCCTCC</t>
  </si>
  <si>
    <t>TATGCAGTGTCCAGAGAAGGCGT</t>
  </si>
  <si>
    <t>ENSG00000233695_chr13_113813978_+</t>
  </si>
  <si>
    <t>ENSG00000233695_chr13_113840412_+</t>
  </si>
  <si>
    <t>TGGAGCGCCGGGAGATGCACTCA</t>
  </si>
  <si>
    <t>TCAGGGTGGTCACCTGGGCTCAG</t>
  </si>
  <si>
    <t>ENSG00000233695_chr13_113815139_+</t>
  </si>
  <si>
    <t>ENSG00000233695_chr13_113811725_+</t>
  </si>
  <si>
    <t>ACACAGCAGCACTGCTCACAAGA</t>
  </si>
  <si>
    <t>TTGCAGCCCTGCAGCCGCTTCCC</t>
  </si>
  <si>
    <t>ENSG00000233695_chr13_113842792_+</t>
  </si>
  <si>
    <t>ENSG00000233695_chr13_113843814_+</t>
  </si>
  <si>
    <t>AGAAGTGGACACCTGCCCATGTG</t>
  </si>
  <si>
    <t>ATTTCACAATGACCGATAACCAG</t>
  </si>
  <si>
    <t>ENSG00000233695_chr13_113840389_+</t>
  </si>
  <si>
    <t>ENSG00000233695_chr13_113843885_+</t>
  </si>
  <si>
    <t>GGCCAGGTGTGTTCTGCCCTTTC</t>
  </si>
  <si>
    <t>ACGAGGGAACCAATGAACAGGAA</t>
  </si>
  <si>
    <t>ENSG00000233695_chr13_113842978_+</t>
  </si>
  <si>
    <t>TTTATTTCCCTGTTGGGAATGTA</t>
  </si>
  <si>
    <t>ENSG00000233695_chr13_113842254_+</t>
  </si>
  <si>
    <t>ENSG00000233695_chr13_113843373_+</t>
  </si>
  <si>
    <t>CACAAATGACTGACAACAGAACA</t>
  </si>
  <si>
    <t>CCTGGGTGGTGACGAGCGAGGAC</t>
  </si>
  <si>
    <t>ENSG00000233695_chr13_113842982_+</t>
  </si>
  <si>
    <t>TTTCCCTGTTGGGAATGTATTGA</t>
  </si>
  <si>
    <t>ENSG00000233695_chr13_113843279_+</t>
  </si>
  <si>
    <t>TCTCAGCTTGGCCCATGACTGCG</t>
  </si>
  <si>
    <t>ENSG00000233695_chr13_113841434_+</t>
  </si>
  <si>
    <t>ENSG00000233695_chr13_113843084_+</t>
  </si>
  <si>
    <t>CTCCGTACACCCGCGTTTCCTCC</t>
  </si>
  <si>
    <t>CTCCACACAACAGGGAAAGCGAT</t>
  </si>
  <si>
    <t>ENSG00000233695_chr13_113842986_+</t>
  </si>
  <si>
    <t>CCTGTTGGGAATGTATTGATACC</t>
  </si>
  <si>
    <t>ENSG00000233695_chr13_113844024_+</t>
  </si>
  <si>
    <t>AGGCACGCGAACATCAGAGGCCC</t>
  </si>
  <si>
    <t>ENSG00000233695_chr13_113842848_+</t>
  </si>
  <si>
    <t>ENSG00000233695_chr13_113843819_+</t>
  </si>
  <si>
    <t>CCTGGAATGCCTTTCGGAAAGAC</t>
  </si>
  <si>
    <t>ACAATGACCGATAACCAGTGAAC</t>
  </si>
  <si>
    <t>ENSG00000214184_chr2_108533807_-</t>
  </si>
  <si>
    <t>ENSG00000214184_chr2_108535952_-</t>
  </si>
  <si>
    <t>TTGGAGAGTTTCCAGTCTTGCCT</t>
  </si>
  <si>
    <t>TTACTTGTGACCAAATGGCAGGC</t>
  </si>
  <si>
    <t>ENSG00000214184</t>
  </si>
  <si>
    <t>ENSG00000214184_chr2_108533795_-</t>
  </si>
  <si>
    <t>ENSG00000214184_chr2_108538649_-</t>
  </si>
  <si>
    <t>CAGTCTTGCCTCTGCATCCTGTT</t>
  </si>
  <si>
    <t>TAGAAAGGGAAAGTATGTGTAAA</t>
  </si>
  <si>
    <t>ENSG00000214184_chr2_108537311_-</t>
  </si>
  <si>
    <t>ENSG00000214184_chr2_108533816_+</t>
  </si>
  <si>
    <t>GGATTATGTCTTTAACAGTGGTT</t>
  </si>
  <si>
    <t>TTAACTCACAAGTTAAACAAAGG</t>
  </si>
  <si>
    <t>ENSG00000214184_chr2_108535865_-</t>
  </si>
  <si>
    <t>ENSG00000214184_chr2_108534181_+</t>
  </si>
  <si>
    <t>CGGGAAAGAACAACTGACAAACT</t>
  </si>
  <si>
    <t>CGCCAGCCTCCCAGACTAGCCTG</t>
  </si>
  <si>
    <t>ENSG00000214184_chr2_108535831_-</t>
  </si>
  <si>
    <t>ENSG00000214184_chr2_108533749_-</t>
  </si>
  <si>
    <t>AACCTGTATTGCCGGACACTTCC</t>
  </si>
  <si>
    <t>TTCACCCATTCCGTCTATCAAAA</t>
  </si>
  <si>
    <t>ENSG00000214184_chr2_108534218_-</t>
  </si>
  <si>
    <t>ENSG00000214184_chr2_108536233_-</t>
  </si>
  <si>
    <t>AGCACCCCAGGCTAGTCTGGGAG</t>
  </si>
  <si>
    <t>AATGAACTTATTACTCTCCCTCC</t>
  </si>
  <si>
    <t>ENSG00000214184_chr2_108536966_-</t>
  </si>
  <si>
    <t>ENSG00000214184_chr2_108533724_+</t>
  </si>
  <si>
    <t>TGTACAACCTGCCAATTGCACAC</t>
  </si>
  <si>
    <t>ATAGACGGAATGGGTGAAGAAAA</t>
  </si>
  <si>
    <t>ENSG00000214184_chr2_108533716_+</t>
  </si>
  <si>
    <t>ENSG00000214184_chr2_108538468_-</t>
  </si>
  <si>
    <t>AGGTTTTGATAGACGGAATGGGT</t>
  </si>
  <si>
    <t>TTCCTACCTCTCACAGAATGCAC</t>
  </si>
  <si>
    <t>ENSG00000214184_chr2_108507571_-</t>
  </si>
  <si>
    <t>TTCCTCACCTTTGGAAAGTAAAA</t>
  </si>
  <si>
    <t>ENSG00000214184_chr2_108536270_-</t>
  </si>
  <si>
    <t>ENSG00000214184_chr2_108507546_+</t>
  </si>
  <si>
    <t>TGGACATGTATGATGGTTACGGA</t>
  </si>
  <si>
    <t>CTTTCCAAAGGTGAGGAAGAAAA</t>
  </si>
  <si>
    <t>ENSG00000214184_chr2_108536285_-</t>
  </si>
  <si>
    <t>ENSG00000214184_chr2_108507551_+</t>
  </si>
  <si>
    <t>TAAGATAAAGATTTCTGGACATG</t>
  </si>
  <si>
    <t>CAAAGGTGAGGAAGAAAATGCTT</t>
  </si>
  <si>
    <t>ENSG00000235590_chr20_58839920_-</t>
  </si>
  <si>
    <t>ENSG00000235590_chr20_58845301_-</t>
  </si>
  <si>
    <t>TAAAGCTCCGCGCCTTGCTTGCC</t>
  </si>
  <si>
    <t>TCTCAAATAGCTGTAGCTTCTAT</t>
  </si>
  <si>
    <t>ENSG00000235590_chr20_58845219_-</t>
  </si>
  <si>
    <t>ENSG00000235590_chr20_58845777_-</t>
  </si>
  <si>
    <t>AACAGCACTTGTGGTCACTCAAC</t>
  </si>
  <si>
    <t>TTCTGGCTTCTCTGCCCTGTGAA</t>
  </si>
  <si>
    <t>ENSG00000235590_chr20_58845541_-</t>
  </si>
  <si>
    <t>ENSG00000235590_chr20_58842939_-</t>
  </si>
  <si>
    <t>AAATGCTTGCTTTGTTTATCCCA</t>
  </si>
  <si>
    <t>TTCATCCTGCAACAAGGCAACAT</t>
  </si>
  <si>
    <t>ENSG00000235590_chr20_58845523_-</t>
  </si>
  <si>
    <t>ENSG00000235590_chr20_58840964_-</t>
  </si>
  <si>
    <t>TCCCATGCATGTATGATGGAGGC</t>
  </si>
  <si>
    <t>CTTCTCACCTCCTTTCCACCTGC</t>
  </si>
  <si>
    <t>ENSG00000235590_chr20_58845527_-</t>
  </si>
  <si>
    <t>ENSG00000235590_chr20_58840906_-</t>
  </si>
  <si>
    <t>TTTATCCCATGCATGTATGATGG</t>
  </si>
  <si>
    <t>GCGGTGGGCAACTAACCTGAATC</t>
  </si>
  <si>
    <t>ENSG00000235590_chr20_58851979_-</t>
  </si>
  <si>
    <t>ENSG00000235590_chr20_58841880_-</t>
  </si>
  <si>
    <t>GAGACTGGACAACGCTGTGCGCA</t>
  </si>
  <si>
    <t>CCTTTCCACTTGCGACGATCTCG</t>
  </si>
  <si>
    <t>ENSG00000235590_chr20_58852716_-</t>
  </si>
  <si>
    <t>ENSG00000235590_chr20_58842771_-</t>
  </si>
  <si>
    <t>TCCTCGCTTCTCCGCTGGCCAGA</t>
  </si>
  <si>
    <t>CTTGGTGAACTCAGGCTGAGACA</t>
  </si>
  <si>
    <t>ENSG00000235590_chr20_58844709_-</t>
  </si>
  <si>
    <t>ENSG00000235590_chr20_58852958_-</t>
  </si>
  <si>
    <t>GGAGTTCCATTAGGGTTAAATCA</t>
  </si>
  <si>
    <t>CTCCAGGCCAGTCCCGCCTGCTT</t>
  </si>
  <si>
    <t>ENSG00000235590_chr20_58850469_-</t>
  </si>
  <si>
    <t>ENSG00000235590_chr20_58844358_-</t>
  </si>
  <si>
    <t>CTTTCGTCAGGCCTCGCGCTCAC</t>
  </si>
  <si>
    <t>AGCATCTCATCCCTCTGCTGGGT</t>
  </si>
  <si>
    <t>ENSG00000235590_chr20_58851114_-</t>
  </si>
  <si>
    <t>ENSG00000235590_chr20_58855278_-</t>
  </si>
  <si>
    <t>ATTCAAACTTTGGCCAACTACAC</t>
  </si>
  <si>
    <t>TCGATGAGCTTACTGCGTTTCTT</t>
  </si>
  <si>
    <t>ENSG00000235590_chr20_58826064_-</t>
  </si>
  <si>
    <t>CTCATCTGTCTTTCTCGCTGAAG</t>
  </si>
  <si>
    <t>ENSG00000235590_chr20_58819105_-</t>
  </si>
  <si>
    <t>ATAAGCAAAGAGAGTTTGGTGAG</t>
  </si>
  <si>
    <t>ENSG00000235590_chr20_58819125_-</t>
  </si>
  <si>
    <t>CCCTCTGAAAGAAAGGTTTGATA</t>
  </si>
  <si>
    <t>ENSG00000235590_chr20_58839148_-</t>
  </si>
  <si>
    <t>CAAGTCTGCAAGCCCATCTGAGG</t>
  </si>
  <si>
    <t>ENSG00000235590_chr20_58839332_-</t>
  </si>
  <si>
    <t>CAATGGCTTAATAGTTTGAGGAT</t>
  </si>
  <si>
    <t>ENSG00000235590_chr20_58839233_-</t>
  </si>
  <si>
    <t>CAAACAATACGTGCTCAAACAGT</t>
  </si>
  <si>
    <t>ENSG00000235590_chr20_58839044_-</t>
  </si>
  <si>
    <t>CTGCGCTCTCAGTTCACACAACC</t>
  </si>
  <si>
    <t>ENSG00000235590_chr20_58845391_+</t>
  </si>
  <si>
    <t>ENSG00000235590_chr20_58839270_-</t>
  </si>
  <si>
    <t>ATACCATGGACATACAGCTAGAC</t>
  </si>
  <si>
    <t>GCAGATCTGTTATAGTGACTGTA</t>
  </si>
  <si>
    <t>ENSG00000235590_chr20_58841371_-</t>
  </si>
  <si>
    <t>ENSG00000235590_chr20_58819087_-</t>
  </si>
  <si>
    <t>AACGGTGTCTCTACAGCGCGGCT</t>
  </si>
  <si>
    <t>GTGAGCAAGATCCTTGAGGTAAG</t>
  </si>
  <si>
    <t>ENSG00000235590_chr20_58844326_-</t>
  </si>
  <si>
    <t>ENSG00000235590_chr20_58819004_-</t>
  </si>
  <si>
    <t>GAGAAGAGCAGCAGTTGAGCCAG</t>
  </si>
  <si>
    <t>TGCACATGTCCATTAGAATTGGA</t>
  </si>
  <si>
    <t>ENSG00000234945_chr2_27336594_+</t>
  </si>
  <si>
    <t>ENSG00000234945_chr2_27337371_+</t>
  </si>
  <si>
    <t>CTTCCCAAAGTCTGTCTTATATT</t>
  </si>
  <si>
    <t>GAAGTGTTTCACCCATCTCAGGG</t>
  </si>
  <si>
    <t>ENSG00000234945</t>
  </si>
  <si>
    <t>ENSG00000234945_chr2_27336547_+</t>
  </si>
  <si>
    <t>ENSG00000234945_chr2_27337545_+</t>
  </si>
  <si>
    <t>CAAGTGAGAACAGAGTCCTTGGC</t>
  </si>
  <si>
    <t>TGCTCTCGGCTGGAGAAACAGAA</t>
  </si>
  <si>
    <t>ENSG00000234945_chr2_27337704_-</t>
  </si>
  <si>
    <t>ENSG00000234945_chr2_27337189_+</t>
  </si>
  <si>
    <t>GGTGCTTGGTAGCTAATTGGAGC</t>
  </si>
  <si>
    <t>TTGTTTCTGGCTCCTAGAATCAG</t>
  </si>
  <si>
    <t>ENSG00000234945_chr2_27336606_-</t>
  </si>
  <si>
    <t>ENSG00000234945_chr2_27337381_+</t>
  </si>
  <si>
    <t>GGAAGGAAAGGAGGAAGATACAA</t>
  </si>
  <si>
    <t>ACCCATCTCAGGGTTCCCATTAT</t>
  </si>
  <si>
    <t>ENSG00000234945_chr2_27336541_-</t>
  </si>
  <si>
    <t>ENSG00000234945_chr2_27337424_+</t>
  </si>
  <si>
    <t>ATATTCAGGCTCTTGCTTGAGCC</t>
  </si>
  <si>
    <t>GTCTCCAGTGGTGTCACCCTTCC</t>
  </si>
  <si>
    <t>ENSG00000234945_chr2_27337246_+</t>
  </si>
  <si>
    <t>ENSG00000234945_chr2_27336468_-</t>
  </si>
  <si>
    <t>TTCGGTAGAGGGTGCCATCTTCA</t>
  </si>
  <si>
    <t>ATTAATTCCTTTCTTCATCCCAT</t>
  </si>
  <si>
    <t>ENSG00000234945_chr2_27337619_-</t>
  </si>
  <si>
    <t>ENSG00000234945_chr2_27337082_-</t>
  </si>
  <si>
    <t>TTGGACTGTGCGGCTGTAGAATC</t>
  </si>
  <si>
    <t>TAGTGTTCATTACTGGCAGGCTG</t>
  </si>
  <si>
    <t>ENSG00000234945_chr2_27337218_-</t>
  </si>
  <si>
    <t>ENSG00000234945_chr2_27337727_-</t>
  </si>
  <si>
    <t>TGATTCTAGGAGCCAGAAACAAG</t>
  </si>
  <si>
    <t>TCAGCTGCGCTAGCCACATTTTA</t>
  </si>
  <si>
    <t>ENSG00000234945_chr2_27337566_-</t>
  </si>
  <si>
    <t>ENSG00000234945_chr2_27330959_-</t>
  </si>
  <si>
    <t>TCCAGCCGAGAGCAGAAACATTC</t>
  </si>
  <si>
    <t>AGACAGGGTCTGTGGGGTCCAGG</t>
  </si>
  <si>
    <t>ENSG00000234945_chr2_27342305_+</t>
  </si>
  <si>
    <t>TCTCAATGGAGCCTCCCAATAAC</t>
  </si>
  <si>
    <t>ENSG00000234945_chr2_27342482_+</t>
  </si>
  <si>
    <t>ATCCTACCACAGTCAAAGAACAC</t>
  </si>
  <si>
    <t>ENSG00000234945_chr2_27337751_+</t>
  </si>
  <si>
    <t>ATTAAAGAGTTCTAGAGCTCTTG</t>
  </si>
  <si>
    <t>ENSG00000234945_chr2_27336433_-</t>
  </si>
  <si>
    <t>TCTAGATTTAGCTCGATCACAGC</t>
  </si>
  <si>
    <t>ENSG00000234945_chr2_27336423_-</t>
  </si>
  <si>
    <t>GCTCGATCACAGCACATCCAGAG</t>
  </si>
  <si>
    <t>ENSG00000234945_chr2_27335652_+</t>
  </si>
  <si>
    <t>CCGTCTGAGCAGGCCAGAGCCAA</t>
  </si>
  <si>
    <t>ENSG00000234945_chr2_27337795_+</t>
  </si>
  <si>
    <t>GTAATGAATGTCATCACGGTATT</t>
  </si>
  <si>
    <t>ENSG00000234945_chr2_27341482_+</t>
  </si>
  <si>
    <t>CTCCAGGCTCTATGCTCCAGCCA</t>
  </si>
  <si>
    <t>ENSG00000234945_chr2_27341700_+</t>
  </si>
  <si>
    <t>CGTTTGTTGTGTTTCCTAACAGA</t>
  </si>
  <si>
    <t>ENSG00000234945_chr2_27337512_-</t>
  </si>
  <si>
    <t>ENSG00000234945_chr2_27341464_+</t>
  </si>
  <si>
    <t>GCCTGGAAGTGGCACTTGTTATC</t>
  </si>
  <si>
    <t>ATCTCGCCTACAACTTTACTCCA</t>
  </si>
  <si>
    <t>ENSG00000224189_chr2_176177192_-</t>
  </si>
  <si>
    <t>ENSG00000224189_chr2_176193666_-</t>
  </si>
  <si>
    <t>ATCCTCTGTGATGATTCTTATCA</t>
  </si>
  <si>
    <t>GCCATAAGGAATAATTAAGAACT</t>
  </si>
  <si>
    <t>ENSG00000224189_chr2_176193848_-</t>
  </si>
  <si>
    <t>ENSG00000224189_chr2_176177583_+</t>
  </si>
  <si>
    <t>GACGGATATTTATCTTCGTGAGA</t>
  </si>
  <si>
    <t>AGGAAAGAATACTACCTGGAGAA</t>
  </si>
  <si>
    <t>ENSG00000224189_chr2_176187890_-</t>
  </si>
  <si>
    <t>ENSG00000224189_chr2_176177610_-</t>
  </si>
  <si>
    <t>CCCTCCGGCTGGGTTGTTGGAAT</t>
  </si>
  <si>
    <t>TCCAGGTAGTATTCTTTCCTTAA</t>
  </si>
  <si>
    <t>ENSG00000224189_chr2_176187970_-</t>
  </si>
  <si>
    <t>ENSG00000224189_chr2_176183230_-</t>
  </si>
  <si>
    <t>TGGCGGCGTGATGAGGGCCAGTG</t>
  </si>
  <si>
    <t>TTCCATCTCTCAAATTGGAATAT</t>
  </si>
  <si>
    <t>ENSG00000224189_chr2_176193571_-</t>
  </si>
  <si>
    <t>ENSG00000224189_chr2_176187997_-</t>
  </si>
  <si>
    <t>TGGTGTTGGTCCTCACCATATTT</t>
  </si>
  <si>
    <t>CAGCTTTCTTCTATCCCTCGCAA</t>
  </si>
  <si>
    <t>ENSG00000224189_chr2_176177293_-</t>
  </si>
  <si>
    <t>ENSG00000224189_chr2_176193765_-</t>
  </si>
  <si>
    <t>GGCCAGGTACTTAAATCCATTTG</t>
  </si>
  <si>
    <t>TTGTTGAGAGGTCTGTGGTCAGA</t>
  </si>
  <si>
    <t>ENSG00000224189_chr2_176193547_-</t>
  </si>
  <si>
    <t>ENSG00000224189_chr2_176177354_-</t>
  </si>
  <si>
    <t>AGATTGAGGCAGCATAAATCACA</t>
  </si>
  <si>
    <t>CACTTTCCAACTTGCCAAGGTAG</t>
  </si>
  <si>
    <t>ENSG00000224189_chr2_176193670_-</t>
  </si>
  <si>
    <t>ENSG00000224189_chr2_176177617_-</t>
  </si>
  <si>
    <t>TTTGGCCATAAGGAATAATTAAG</t>
  </si>
  <si>
    <t>TGATTTCTCCAGGTAGTATTCTT</t>
  </si>
  <si>
    <t>ENSG00000224189_chr2_176177347_-</t>
  </si>
  <si>
    <t>ENSG00000224189_chr2_176193836_-</t>
  </si>
  <si>
    <t>CAACTTGCCAAGGTAGGTGTGAA</t>
  </si>
  <si>
    <t>TCTTCGTGAGATATGTCCACTAT</t>
  </si>
  <si>
    <t>ENSG00000224189_chr2_176177270_-</t>
  </si>
  <si>
    <t>ENSG00000224189_chr2_176193922_-</t>
  </si>
  <si>
    <t>TTCCCAACCTTGGACTCCAAAGA</t>
  </si>
  <si>
    <t>CAGATTTGTTGCATGTTCATGAC</t>
  </si>
  <si>
    <t>ENSG00000224189_chr2_176176528_+</t>
  </si>
  <si>
    <t>TACCTTCAGTATTCAAGGGACAG</t>
  </si>
  <si>
    <t>ENSG00000224189_chr2_176176692_-</t>
  </si>
  <si>
    <t>TGAAAGAAGGACCAAAGTAATGC</t>
  </si>
  <si>
    <t>ENSG00000224189_chr2_176177409_-</t>
  </si>
  <si>
    <t>ENSG00000224189_chr2_176176575_+</t>
  </si>
  <si>
    <t>TTCACTCTGTTTCATGCTGGACC</t>
  </si>
  <si>
    <t>CTGAGAATTAGCTGAAACTTCCC</t>
  </si>
  <si>
    <t>ENSG00000224189_chr2_176176489_-</t>
  </si>
  <si>
    <t>TTAGAATGAAGGGTTACTTCTTT</t>
  </si>
  <si>
    <t>ENSG00000224189_chr2_176193599_-</t>
  </si>
  <si>
    <t>ENSG00000224189_chr2_176176595_-</t>
  </si>
  <si>
    <t>GATGACACGATAATCAGACAGCC</t>
  </si>
  <si>
    <t>AGCTAATTCTCAGGAAAAGGTCA</t>
  </si>
  <si>
    <t>ENSG00000224189_chr2_176176453_+</t>
  </si>
  <si>
    <t>AATAACAAAGAAGTAACCCTTCA</t>
  </si>
  <si>
    <t>ENSG00000224189_chr2_176177306_-</t>
  </si>
  <si>
    <t>ENSG00000224189_chr2_176176413_+</t>
  </si>
  <si>
    <t>GGAATAGGCTTTAGGCCAGGTAC</t>
  </si>
  <si>
    <t>ATTAGGGAGACTACAGAGGATGT</t>
  </si>
  <si>
    <t>ENSG00000224189_chr2_176176567_+</t>
  </si>
  <si>
    <t>ACCTTTTCCTGAGAATTAGCTGA</t>
  </si>
  <si>
    <t>ENSG00000224189_chr2_176187989_-</t>
  </si>
  <si>
    <t>ENSG00000224189_chr2_176176277_-</t>
  </si>
  <si>
    <t>TTCTATCCCTCGCAATTTGTGGC</t>
  </si>
  <si>
    <t>ATACTCCTAACACATAGAAATTC</t>
  </si>
  <si>
    <t>ENSG00000224189_chr2_176176465_-</t>
  </si>
  <si>
    <t>TTATTCAAACACACACCCACACA</t>
  </si>
  <si>
    <t>ENSG00000226363_chr2_176177372_+</t>
  </si>
  <si>
    <t>ENSG00000226363_chr2_176176112_+</t>
  </si>
  <si>
    <t>AGGCCAGGTCCAGCATGAAACAG</t>
  </si>
  <si>
    <t>AAACGAGAGAGAGGAGAGAATAC</t>
  </si>
  <si>
    <t>ENSG00000226363</t>
  </si>
  <si>
    <t>ENSG00000226363_chr2_176173370_+</t>
  </si>
  <si>
    <t>ENSG00000226363_chr2_176177625_+</t>
  </si>
  <si>
    <t>CTGCCTTCTTTCTAGACACAATC</t>
  </si>
  <si>
    <t>ACATTAGTAAGGGCCAGAAGAAT</t>
  </si>
  <si>
    <t>ENSG00000226363_chr2_176176574_+</t>
  </si>
  <si>
    <t>ENSG00000226363_chr2_176177274_+</t>
  </si>
  <si>
    <t>AGTACCTGGCCTAAAGCCTATTC</t>
  </si>
  <si>
    <t>ENSG00000226363_chr2_176176902_+</t>
  </si>
  <si>
    <t>ENSG00000226363_chr2_176177582_+</t>
  </si>
  <si>
    <t>AGGGCTGGTTCTTAGATCTCTCT</t>
  </si>
  <si>
    <t>ENSG00000226363_chr2_176172792_+</t>
  </si>
  <si>
    <t>ENSG00000226363_chr2_176177216_+</t>
  </si>
  <si>
    <t>TCCAGCCGAGCTTAGGAATTCGC</t>
  </si>
  <si>
    <t>TACTCCAGCTACAAATGCCCTTA</t>
  </si>
  <si>
    <t>ENSG00000226363_chr2_176177245_+</t>
  </si>
  <si>
    <t>ENSG00000226363_chr2_176173903_+</t>
  </si>
  <si>
    <t>GAGTCCAAGGTTGGGAACAAATG</t>
  </si>
  <si>
    <t>ACAAATAATGCAACTCCTACTAC</t>
  </si>
  <si>
    <t>ENSG00000226363_chr2_176174562_+</t>
  </si>
  <si>
    <t>ENSG00000226363_chr2_176177458_+</t>
  </si>
  <si>
    <t>CGGCTTAGGGTTTCATGGATTAG</t>
  </si>
  <si>
    <t>CAGTAGTAGAGGCAGGTGAAGGG</t>
  </si>
  <si>
    <t>ENSG00000226363_chr2_176174058_+</t>
  </si>
  <si>
    <t>ENSG00000226363_chr2_176177319_+</t>
  </si>
  <si>
    <t>GTTTCCTTGTTCCTTTGTGCTGT</t>
  </si>
  <si>
    <t>ACACCTACCTTGGCAAGTTGGAA</t>
  </si>
  <si>
    <t>ENSG00000226363_chr2_176174220_+</t>
  </si>
  <si>
    <t>ENSG00000226363_chr2_176177796_+</t>
  </si>
  <si>
    <t>CCCACTTTCAAGGCTTAACATTG</t>
  </si>
  <si>
    <t>ATGGCTCCATTGTTCACAGCGCT</t>
  </si>
  <si>
    <t>ENSG00000226363_chr2_176177353_-</t>
  </si>
  <si>
    <t>ENSG00000226363_chr2_176174259_+</t>
  </si>
  <si>
    <t>CATCCATAGGCAGAATTTCTAAT</t>
  </si>
  <si>
    <t>ENSG00000226363_chr2_176178883_+</t>
  </si>
  <si>
    <t>AGAGTGCCTATTTACTGGCAGGA</t>
  </si>
  <si>
    <t>ENSG00000226363_chr2_176174576_+</t>
  </si>
  <si>
    <t>ENSG00000226363_chr2_176178897_+</t>
  </si>
  <si>
    <t>ATGGATTAGACTTTAAACGGTGT</t>
  </si>
  <si>
    <t>CTGGCAGGAGTATTTGTGTGGGA</t>
  </si>
  <si>
    <t>ENSG00000226363_chr2_176174492_+</t>
  </si>
  <si>
    <t>ENSG00000226363_chr2_176178913_+</t>
  </si>
  <si>
    <t>CAGCACAGTGTGTTACCGCAGGA</t>
  </si>
  <si>
    <t>TGTGGGAGGAAGTAGGCTAAGAC</t>
  </si>
  <si>
    <t>ENSG00000226363_chr2_176173973_+</t>
  </si>
  <si>
    <t>ENSG00000226363_chr2_176178845_+</t>
  </si>
  <si>
    <t>ACTTCTAATCTTCTGGTGGAACA</t>
  </si>
  <si>
    <t>AATGGGTCAGAAGGTTCTTGCAG</t>
  </si>
  <si>
    <t>ENSG00000226363_chr2_176173869_+</t>
  </si>
  <si>
    <t>ENSG00000226363_chr2_176178879_+</t>
  </si>
  <si>
    <t>AGCAAAGTCAGCCCACGCATCTC</t>
  </si>
  <si>
    <t>TTTAAGAGTGCCTATTTACTGGC</t>
  </si>
  <si>
    <t>ENSG00000226363_chr2_176172722_+</t>
  </si>
  <si>
    <t>ENSG00000226363_chr2_176178475_-</t>
  </si>
  <si>
    <t>AAGCGAGTCATTTCGTTCCCTGA</t>
  </si>
  <si>
    <t>TGGTCGGATCCCAGCTGGCCCAG</t>
  </si>
  <si>
    <t>ENSG00000226363_chr2_176174248_+</t>
  </si>
  <si>
    <t>ENSG00000226363_chr2_176178788_-</t>
  </si>
  <si>
    <t>TATGAAATTTGCATCCATAGGCA</t>
  </si>
  <si>
    <t>AGGGTGACACTCGGGCACGCAGG</t>
  </si>
  <si>
    <t>ENSG00000226363_chr2_176178961_-</t>
  </si>
  <si>
    <t>GCTTCAAGTTCAACAGCAGTCTT</t>
  </si>
  <si>
    <t>ENSG00000226363_chr2_176174971_+</t>
  </si>
  <si>
    <t>ENSG00000226363_chr2_176178978_-</t>
  </si>
  <si>
    <t>AGCCTGCAATTAGTGTTAGAAAG</t>
  </si>
  <si>
    <t>AATGGCATTCAAGTTTAGCTTCA</t>
  </si>
  <si>
    <t>ENSG00000225978_chr20_63102244_+</t>
  </si>
  <si>
    <t>ENSG00000225978_chr20_63100130_+</t>
  </si>
  <si>
    <t>CTCAAGTTTCAAATGAGGCGAAT</t>
  </si>
  <si>
    <t>AGAGCGTATTTGTGAAACGTAGC</t>
  </si>
  <si>
    <t>ENSG00000225978_chr20_63101789_+</t>
  </si>
  <si>
    <t>ENSG00000225978_chr20_63100707_+</t>
  </si>
  <si>
    <t>CACATCCTGCAGTGTGAATGGAG</t>
  </si>
  <si>
    <t>TCCTTGGTAAATGCCAGGAACCT</t>
  </si>
  <si>
    <t>ENSG00000225978_chr20_63099325_+</t>
  </si>
  <si>
    <t>ENSG00000225978_chr20_63102099_+</t>
  </si>
  <si>
    <t>CCCTCAGGAAGGCACCTGGTCCT</t>
  </si>
  <si>
    <t>TACAGTCTTACCCGCAGCTGACA</t>
  </si>
  <si>
    <t>ENSG00000225978_chr20_63099437_+</t>
  </si>
  <si>
    <t>ENSG00000225978_chr20_63102536_-</t>
  </si>
  <si>
    <t>TGCAGACCTTGTTTGTCTCCTGT</t>
  </si>
  <si>
    <t>TTCCTGGCCGGCCTTGAGGTGCG</t>
  </si>
  <si>
    <t>ENSG00000225978_chr20_63102179_-</t>
  </si>
  <si>
    <t>ENSG00000225978_chr20_63098003_+</t>
  </si>
  <si>
    <t>AGCTGACACGTTGCTGTAACGTC</t>
  </si>
  <si>
    <t>CACAGAGGCTGTGCATTCCCTTT</t>
  </si>
  <si>
    <t>ENSG00000225978_chr20_63100499_+</t>
  </si>
  <si>
    <t>ENSG00000225978_chr20_63102225_-</t>
  </si>
  <si>
    <t>GGGAGGAGGACAGAGACCTGGGA</t>
  </si>
  <si>
    <t>ATAGAAACCATTTCCGCCGCTGA</t>
  </si>
  <si>
    <t>ENSG00000225978_chr20_63100543_+</t>
  </si>
  <si>
    <t>ENSG00000225978_chr20_63102145_-</t>
  </si>
  <si>
    <t>GCTTCATGTCTCAGCCAGGGTTC</t>
  </si>
  <si>
    <t>ATGCTCTTTCGAACCCTGTCAGC</t>
  </si>
  <si>
    <t>ENSG00000225978_chr20_63102135_-</t>
  </si>
  <si>
    <t>ENSG00000225978_chr20_63097820_+</t>
  </si>
  <si>
    <t>GAACCCTGTCAGCTGCGGGTAAG</t>
  </si>
  <si>
    <t>CTAACTCCTCTTCCTCTGAAGGC</t>
  </si>
  <si>
    <t>ENSG00000225978_chr20_63102254_+</t>
  </si>
  <si>
    <t>ENSG00000225978_chr20_63101532_+</t>
  </si>
  <si>
    <t>AAATGAGGCGAATCCCGTTTTCC</t>
  </si>
  <si>
    <t>ACCATTCCTGAGAGGCACATTCT</t>
  </si>
  <si>
    <t>ENSG00000225978_chr20_63098426_+</t>
  </si>
  <si>
    <t>ENSG00000225978_chr20_63102235_+</t>
  </si>
  <si>
    <t>TCCCTGATCAAATTCATGTGGCT</t>
  </si>
  <si>
    <t>GAGATTTTCCTCAAGTTTCAAAT</t>
  </si>
  <si>
    <t>ENSG00000225978_chr20_63103621_+</t>
  </si>
  <si>
    <t>TGCCTCAAGACAGAAGATGGGCG</t>
  </si>
  <si>
    <t>ENSG00000225978_chr20_63097969_+</t>
  </si>
  <si>
    <t>ENSG00000225978_chr20_63104025_+</t>
  </si>
  <si>
    <t>CCCATCTGTGCAGTGGGTACCAG</t>
  </si>
  <si>
    <t>GCATCCAATGACCCATTTAAGAG</t>
  </si>
  <si>
    <t>ENSG00000225978_chr20_63100142_+</t>
  </si>
  <si>
    <t>ENSG00000225978_chr20_63103809_+</t>
  </si>
  <si>
    <t>TGAAACGTAGCATATTGTGGGTG</t>
  </si>
  <si>
    <t>TTGGGTCAATCTCACACCTGGCA</t>
  </si>
  <si>
    <t>ENSG00000225978_chr20_63099452_+</t>
  </si>
  <si>
    <t>ENSG00000225978_chr20_63104044_+</t>
  </si>
  <si>
    <t>TCTCCTGTGACGTTCATACCCTC</t>
  </si>
  <si>
    <t>AGAGGTTTGCTGAGCCACGTCAC</t>
  </si>
  <si>
    <t>ENSG00000225978_chr20_63103922_+</t>
  </si>
  <si>
    <t>GAATCCCTGATCTGGGTCAGGCA</t>
  </si>
  <si>
    <t>ENSG00000225978_chr20_63104053_+</t>
  </si>
  <si>
    <t>CTGAGCCACGTCACAGGAGGGTC</t>
  </si>
  <si>
    <t>ENSG00000225978_chr20_63103024_+</t>
  </si>
  <si>
    <t>GCGTAATTGATGTCAAGGCGGGT</t>
  </si>
  <si>
    <t>ENSG00000225978_chr20_63103789_+</t>
  </si>
  <si>
    <t>GGTTCCTGTGGTCCCATTTCTTG</t>
  </si>
  <si>
    <t>ENSG00000225978_chr20_63103711_+</t>
  </si>
  <si>
    <t>GAAGACTGGACCTGAGGGCGTGG</t>
  </si>
  <si>
    <t>ENSG00000225978_chr20_63104320_+</t>
  </si>
  <si>
    <t>TGACATATGAGAATGCTATGAAA</t>
  </si>
  <si>
    <t>ENSG00000214922_chr6_29753841_+</t>
  </si>
  <si>
    <t>ENSG00000214922_chr6_29741151_+</t>
  </si>
  <si>
    <t>CATCGGACTCCAAAGAGCTGCTA</t>
  </si>
  <si>
    <t>TGTGTTGCTGTGAATCTGTCCAT</t>
  </si>
  <si>
    <t>ENSG00000214922</t>
  </si>
  <si>
    <t>ENSG00000214922_chr6_29753858_-</t>
  </si>
  <si>
    <t>GAGTCCGATGGAAATGTTCTACA</t>
  </si>
  <si>
    <t>ENSG00000257551_chr1_220884142_-</t>
  </si>
  <si>
    <t>ENSG00000257551_chr1_220879745_-</t>
  </si>
  <si>
    <t>CTCCTATCCGACTCGCGTGCACC</t>
  </si>
  <si>
    <t>GCTTCTCCGCCCGCACTGAGGAA</t>
  </si>
  <si>
    <t>ENSG00000257551_chr1_220880632_-</t>
  </si>
  <si>
    <t>ENSG00000257551_chr1_220881428_-</t>
  </si>
  <si>
    <t>CATAGAACAGGTGAGTTTTAGAC</t>
  </si>
  <si>
    <t>TGACTGTTAGTCGGCTCGCCCGT</t>
  </si>
  <si>
    <t>ENSG00000257551_chr1_220881764_-</t>
  </si>
  <si>
    <t>ENSG00000257551_chr1_220880575_-</t>
  </si>
  <si>
    <t>TTCCCGCATGTGTCCAGGCACCC</t>
  </si>
  <si>
    <t>TTCTCTCCCGTTTTACCGATTTG</t>
  </si>
  <si>
    <t>ENSG00000257551_chr1_220880590_-</t>
  </si>
  <si>
    <t>ENSG00000257551_chr1_220881323_-</t>
  </si>
  <si>
    <t>TTACAATTCGTTTTCTTCTCTCC</t>
  </si>
  <si>
    <t>AGGGACTCAGGATTGCAGAAGCC</t>
  </si>
  <si>
    <t>ENSG00000257551_chr1_220882258_-</t>
  </si>
  <si>
    <t>ENSG00000257551_chr1_220880423_-</t>
  </si>
  <si>
    <t>CTCTGCAGGTTGGAGAACACAGC</t>
  </si>
  <si>
    <t>GGTCAAATTCTGCAGATAAAATG</t>
  </si>
  <si>
    <t>ENSG00000257551_chr1_220883566_-</t>
  </si>
  <si>
    <t>ENSG00000257551_chr1_220880612_-</t>
  </si>
  <si>
    <t>TACGCAAGAGCTGATAAGGACCT</t>
  </si>
  <si>
    <t>GACCTAATGTTTTGTAGTTTTCT</t>
  </si>
  <si>
    <t>ENSG00000257551_chr1_220882917_-</t>
  </si>
  <si>
    <t>ENSG00000257551_chr1_220880560_-</t>
  </si>
  <si>
    <t>TTCAGAGCCTAAGCCTTGTAATG</t>
  </si>
  <si>
    <t>CCGATTTGTCCTTAATTGTAAAA</t>
  </si>
  <si>
    <t>ENSG00000257551_chr1_220880382_-</t>
  </si>
  <si>
    <t>ENSG00000257551_chr1_220883753_-</t>
  </si>
  <si>
    <t>AGGTCTTTGCTGGAGGGGGCCGG</t>
  </si>
  <si>
    <t>GTGTGCCAGTGTTAAGAATTCCT</t>
  </si>
  <si>
    <t>ENSG00000257551_chr1_220880400_+</t>
  </si>
  <si>
    <t>ENSG00000257551_chr1_220881098_-</t>
  </si>
  <si>
    <t>TCTGCAGAATTTGACCCAAAAGT</t>
  </si>
  <si>
    <t>TTGAGCGAAGTCAAGAGAGAACC</t>
  </si>
  <si>
    <t>ENSG00000257551_chr1_220880535_+</t>
  </si>
  <si>
    <t>ENSG00000257551_chr1_220883575_-</t>
  </si>
  <si>
    <t>CAATTAAGGACAAATCGGTAAAA</t>
  </si>
  <si>
    <t>GTGTGTTTGTACGCAAGAGCTGA</t>
  </si>
  <si>
    <t>ENSG00000270362_chr6_79231725_+</t>
  </si>
  <si>
    <t>ENSG00000270362_chr6_79233405_+</t>
  </si>
  <si>
    <t>TATATTTGAGTCCTACCCACACT</t>
  </si>
  <si>
    <t>AAATAATGCAGTCACTCTCACAC</t>
  </si>
  <si>
    <t>ENSG00000270362_chr6_79232662_+</t>
  </si>
  <si>
    <t>ENSG00000270362_chr6_79233489_+</t>
  </si>
  <si>
    <t>AGCAGCTCTGGCCCTTGAATAAA</t>
  </si>
  <si>
    <t>ATACCCACACTCGTTGACACTGT</t>
  </si>
  <si>
    <t>ENSG00000270362_chr6_79234183_+</t>
  </si>
  <si>
    <t>ENSG00000270362_chr6_79232856_+</t>
  </si>
  <si>
    <t>CCTTCACACTAATTCGCAACCTG</t>
  </si>
  <si>
    <t>CAATCCATCATTAACCCTCAGTC</t>
  </si>
  <si>
    <t>ENSG00000270362_chr6_79231432_+</t>
  </si>
  <si>
    <t>ENSG00000270362_chr6_79233588_+</t>
  </si>
  <si>
    <t>TTTACATCTCACAAACTTAGAGA</t>
  </si>
  <si>
    <t>TCAGGGAGGAGGAAACCTTTCCC</t>
  </si>
  <si>
    <t>ENSG00000270362_chr6_79233125_+</t>
  </si>
  <si>
    <t>ENSG00000270362_chr6_79234045_+</t>
  </si>
  <si>
    <t>CTAGTAGTTATTGGTTGGTGAGA</t>
  </si>
  <si>
    <t>TCTTTCCCTTAGCCTAGGAGCCA</t>
  </si>
  <si>
    <t>ENSG00000270362_chr6_79230808_+</t>
  </si>
  <si>
    <t>ENSG00000270362_chr6_79234051_+</t>
  </si>
  <si>
    <t>ATGTAGCCAAATTTATCTGTGTT</t>
  </si>
  <si>
    <t>CCTTAGCCTAGGAGCCACCGCAG</t>
  </si>
  <si>
    <t>ENSG00000270362_chr6_79234136_+</t>
  </si>
  <si>
    <t>ENSG00000270362_chr6_79232229_+</t>
  </si>
  <si>
    <t>TTCCCTCTCCTTACGCTTGTACT</t>
  </si>
  <si>
    <t>TATCTAAGCAGGCTTTACCTAAT</t>
  </si>
  <si>
    <t>ENSG00000270362_chr6_79228945_+</t>
  </si>
  <si>
    <t>ENSG00000270362_chr6_79233656_+</t>
  </si>
  <si>
    <t>TGAAGGAGCTTCAACAAAGGTGC</t>
  </si>
  <si>
    <t>TGTCCCTGAATGTAGTAGTTGGT</t>
  </si>
  <si>
    <t>ENSG00000270362_chr6_79233478_+</t>
  </si>
  <si>
    <t>ENSG00000270362_chr6_79231107_+</t>
  </si>
  <si>
    <t>CTTCAAATTTAATACCCACACTC</t>
  </si>
  <si>
    <t>TGATGTGATACACTAGACATTTA</t>
  </si>
  <si>
    <t>ENSG00000270362_chr6_79233450_+</t>
  </si>
  <si>
    <t>ENSG00000270362_chr6_79231436_+</t>
  </si>
  <si>
    <t>ATAAAGCAAGACATTAGGTGTAA</t>
  </si>
  <si>
    <t>CATCTCACAAACTTAGAGATAAT</t>
  </si>
  <si>
    <t>ENSG00000270362_chr6_79231003_+</t>
  </si>
  <si>
    <t>ENSG00000270362_chr6_79235078_+</t>
  </si>
  <si>
    <t>AAAGCTAGAGGCAGATGGGCTTT</t>
  </si>
  <si>
    <t>ATGAATGTTACATGGTGGGAATC</t>
  </si>
  <si>
    <t>ENSG00000270362_chr6_79230314_+</t>
  </si>
  <si>
    <t>ENSG00000270362_chr6_79236200_+</t>
  </si>
  <si>
    <t>TGGAATGATGGAAATGTTACAAA</t>
  </si>
  <si>
    <t>CATATTTGGTGTGCATCAGTGTA</t>
  </si>
  <si>
    <t>ENSG00000270362_chr6_79229392_+</t>
  </si>
  <si>
    <t>ENSG00000270362_chr6_79235361_+</t>
  </si>
  <si>
    <t>ACATATGATACACATTATGCTAG</t>
  </si>
  <si>
    <t>AATGACACCCGTCATGTTACACT</t>
  </si>
  <si>
    <t>ENSG00000270362_chr6_79234933_+</t>
  </si>
  <si>
    <t>GCTGCTCTCTCTTTGAGATTGTA</t>
  </si>
  <si>
    <t>ENSG00000270362_chr6_79234948_+</t>
  </si>
  <si>
    <t>AGATTGTAAGAATAAGAACAGTG</t>
  </si>
  <si>
    <t>ENSG00000270362_chr6_79231752_+</t>
  </si>
  <si>
    <t>ENSG00000270362_chr6_79236606_+</t>
  </si>
  <si>
    <t>AGACCAGCCTAAAGTTAACTTTC</t>
  </si>
  <si>
    <t>TTCATGGAGATGGAAAGGTGCCA</t>
  </si>
  <si>
    <t>ENSG00000270362_chr6_79232350_+</t>
  </si>
  <si>
    <t>ENSG00000270362_chr6_79236208_+</t>
  </si>
  <si>
    <t>ATCTGAGGTTGTTCCTGCCCAGG</t>
  </si>
  <si>
    <t>GTGTGCATCAGTGTATTGCTATC</t>
  </si>
  <si>
    <t>ENSG00000270362_chr6_79233061_+</t>
  </si>
  <si>
    <t>ENSG00000270362_chr6_79234546_+</t>
  </si>
  <si>
    <t>GTAAGTGAGTACGAAATGGGTGA</t>
  </si>
  <si>
    <t>TCTTCGGCATAATGACTATGTCG</t>
  </si>
  <si>
    <t>ENSG00000270362_chr6_79236334_+</t>
  </si>
  <si>
    <t>ATAGATTCCCTGTTCTTGGGCAT</t>
  </si>
  <si>
    <t>ENSG00000270362_chr6_79232752_+</t>
  </si>
  <si>
    <t>ENSG00000270362_chr6_79234491_+</t>
  </si>
  <si>
    <t>TGTAAACAATGGTTATAATTCCC</t>
  </si>
  <si>
    <t>CTGTAAGCAGAATTTGAAGGCTT</t>
  </si>
  <si>
    <t>ENSG00000241388_chr12_120976624_-</t>
  </si>
  <si>
    <t>ENSG00000241388_chr12_120973207_-</t>
  </si>
  <si>
    <t>GTCATATAAAGGAATGGAGTTCC</t>
  </si>
  <si>
    <t>AGTCTGGGACGGCAGGTGGATTT</t>
  </si>
  <si>
    <t>ENSG00000241388_chr12_120972081_-</t>
  </si>
  <si>
    <t>ENSG00000241388_chr12_120980224_-</t>
  </si>
  <si>
    <t>CTGTTACACAATAACTTCTGCAT</t>
  </si>
  <si>
    <t>GGGCCTCAGTTTGGTGAACTTAG</t>
  </si>
  <si>
    <t>ENSG00000241388_chr12_120980211_-</t>
  </si>
  <si>
    <t>ENSG00000241388_chr12_120979304_-</t>
  </si>
  <si>
    <t>GTGAACTTAGTCTAGCTCCTTCC</t>
  </si>
  <si>
    <t>GGACTCTGCAGAGGAGCAGTTCA</t>
  </si>
  <si>
    <t>ENSG00000241388_chr12_120972192_-</t>
  </si>
  <si>
    <t>ENSG00000241388_chr12_120974000_-</t>
  </si>
  <si>
    <t>ACTCATTCTTAACTTCTCGTATG</t>
  </si>
  <si>
    <t>ACTCCAAGAACAACTCATGAATT</t>
  </si>
  <si>
    <t>ENSG00000241388_chr12_120971832_-</t>
  </si>
  <si>
    <t>ENSG00000241388_chr12_120973030_-</t>
  </si>
  <si>
    <t>TCACAATTCTCTCCTACTGGGTG</t>
  </si>
  <si>
    <t>CATTCTTGAGAGTCACTGCAAAT</t>
  </si>
  <si>
    <t>ENSG00000241388_chr12_120971939_-</t>
  </si>
  <si>
    <t>ENSG00000241388_chr12_120973183_-</t>
  </si>
  <si>
    <t>CAAGGTGTCCAACAGATGTCACT</t>
  </si>
  <si>
    <t>GTTGGAGAGGGAATGACAGAGAT</t>
  </si>
  <si>
    <t>ENSG00000241388_chr12_120973455_-</t>
  </si>
  <si>
    <t>ENSG00000241388_chr12_120972044_-</t>
  </si>
  <si>
    <t>AGGTTGAGCAGCTTACTGCTGGG</t>
  </si>
  <si>
    <t>ATCATGACAACTGCCATACACTC</t>
  </si>
  <si>
    <t>ENSG00000241388_chr12_120973369_-</t>
  </si>
  <si>
    <t>ENSG00000241388_chr12_120979431_-</t>
  </si>
  <si>
    <t>AGGTTCTCCTGCTTATTCTCTTT</t>
  </si>
  <si>
    <t>CACCACCTCCCAGTTCTCCAGGC</t>
  </si>
  <si>
    <t>ENSG00000241388_chr12_120976310_-</t>
  </si>
  <si>
    <t>ENSG00000241388_chr12_120972295_-</t>
  </si>
  <si>
    <t>AAAGGGCGAGTTTGATGGTATGT</t>
  </si>
  <si>
    <t>GTAAGTGCAGTAGGTAGGCCAAG</t>
  </si>
  <si>
    <t>ENSG00000241388_chr12_120973886_-</t>
  </si>
  <si>
    <t>ENSG00000241388_chr12_120979919_-</t>
  </si>
  <si>
    <t>AGTCCACCTGAGGCAGGCGGACG</t>
  </si>
  <si>
    <t>CAGGCCACCATTCCTACAAGTTA</t>
  </si>
  <si>
    <t>ENSG00000241388_chr12_120970263_-</t>
  </si>
  <si>
    <t>CCAAAGGCAAGACTCTGGTATCA</t>
  </si>
  <si>
    <t>ENSG00000241388_chr12_120973316_-</t>
  </si>
  <si>
    <t>ENSG00000241388_chr12_120970224_-</t>
  </si>
  <si>
    <t>CCTTTCCAGGGAGCCAGAGGAAC</t>
  </si>
  <si>
    <t>CCATATTTGAGCACCACTGCCTT</t>
  </si>
  <si>
    <t>ENSG00000241388_chr12_120971565_-</t>
  </si>
  <si>
    <t>TCATTTAACATCTAACAGCTTCA</t>
  </si>
  <si>
    <t>ENSG00000241388_chr12_120968982_-</t>
  </si>
  <si>
    <t>TCAAGCTGCTGCTGTCTTCAAGA</t>
  </si>
  <si>
    <t>ENSG00000241388_chr12_120973036_-</t>
  </si>
  <si>
    <t>ENSG00000241388_chr12_120971188_-</t>
  </si>
  <si>
    <t>CATTTGCATTCTTGAGAGTCACT</t>
  </si>
  <si>
    <t>CCTCAGTTCCTCTTCTCTTGGGT</t>
  </si>
  <si>
    <t>ENSG00000241388_chr12_120971248_-</t>
  </si>
  <si>
    <t>AGCCTCGTTCTGCCGTTTACTAG</t>
  </si>
  <si>
    <t>ENSG00000241388_chr12_120970664_-</t>
  </si>
  <si>
    <t>ACTCTTTAGCCCTCATCCTGGCA</t>
  </si>
  <si>
    <t>ENSG00000241388_chr12_120971558_-</t>
  </si>
  <si>
    <t>ACATCTAACAGCTTCATGATATC</t>
  </si>
  <si>
    <t>ENSG00000241388_chr12_120971503_-</t>
  </si>
  <si>
    <t>AGAGGATAGGGACCCTAATCGGC</t>
  </si>
  <si>
    <t>ENSG00000241388_chr12_120970656_-</t>
  </si>
  <si>
    <t>GCCCTCATCCTGGCATTCAAGGG</t>
  </si>
  <si>
    <t>ENSG00000228630_chr12_53966570_-</t>
  </si>
  <si>
    <t>ENSG00000228630_chr12_53972720_-</t>
  </si>
  <si>
    <t>TTTCCGCCTCTGGATCTGAGAAA</t>
  </si>
  <si>
    <t>CCCAGAGAAGTGAATCCTTTCCC</t>
  </si>
  <si>
    <t>ENSG00000228630</t>
  </si>
  <si>
    <t>ENSG00000228630_chr12_53979949_-</t>
  </si>
  <si>
    <t>ENSG00000228630_chr12_53972543_-</t>
  </si>
  <si>
    <t>TTCTCTGCTCCTGGACTGCAGCC</t>
  </si>
  <si>
    <t>CCAAAGGTGAGGCAGCCCAGCTG</t>
  </si>
  <si>
    <t>ENSG00000228630_chr12_53966462_-</t>
  </si>
  <si>
    <t>ENSG00000228630_chr12_53972366_-</t>
  </si>
  <si>
    <t>TGAAGGAAACCGTAACATTCAGA</t>
  </si>
  <si>
    <t>GTATGAGAGAGTGGCCCTGGGTG</t>
  </si>
  <si>
    <t>ENSG00000228630_chr12_53966657_-</t>
  </si>
  <si>
    <t>ENSG00000228630_chr12_53972585_-</t>
  </si>
  <si>
    <t>CTTCCAGTTCCACCGACTGCAGC</t>
  </si>
  <si>
    <t>TGGAGTCCTTAGAGAGACTCCCG</t>
  </si>
  <si>
    <t>ENSG00000228630_chr12_53973026_-</t>
  </si>
  <si>
    <t>ENSG00000228630_chr12_53966566_-</t>
  </si>
  <si>
    <t>CAAACACCGCAGAAACATTATGA</t>
  </si>
  <si>
    <t>CGCCTCTGGATCTGAGAAAGAAA</t>
  </si>
  <si>
    <t>ENSG00000228630_chr12_53973179_-</t>
  </si>
  <si>
    <t>ENSG00000228630_chr12_53966156_-</t>
  </si>
  <si>
    <t>GGAAGGCGAGATGACGCGTTATC</t>
  </si>
  <si>
    <t>CCGGAGTCTTCATTAGTTGATTT</t>
  </si>
  <si>
    <t>ENSG00000228630_chr12_53972699_-</t>
  </si>
  <si>
    <t>ENSG00000228630_chr12_53973861_-</t>
  </si>
  <si>
    <t>CCTTAAATCTCAGGGACTCTTAC</t>
  </si>
  <si>
    <t>TGTTCTCCTCCTCAGCCTCCGCC</t>
  </si>
  <si>
    <t>ENSG00000228630_chr12_53973589_-</t>
  </si>
  <si>
    <t>ENSG00000228630_chr12_53966738_-</t>
  </si>
  <si>
    <t>ATGAGGATCTCGGTGACGGTGGA</t>
  </si>
  <si>
    <t>TTTCTCCGCACGCCAGGCCTCAG</t>
  </si>
  <si>
    <t>ENSG00000228630_chr12_53972617_-</t>
  </si>
  <si>
    <t>ENSG00000228630_chr12_53966395_-</t>
  </si>
  <si>
    <t>CTGGCCAGAGCTGGGTGTCAAGA</t>
  </si>
  <si>
    <t>TCTCCAATTCTTAGGTCCTGCTC</t>
  </si>
  <si>
    <t>ENSG00000228630_chr12_53972448_+</t>
  </si>
  <si>
    <t>ENSG00000228630_chr12_53978553_-</t>
  </si>
  <si>
    <t>TGACTAATCTGACTCCCTAGCCA</t>
  </si>
  <si>
    <t>CAACCAGCATTCCTCCTTAGCTC</t>
  </si>
  <si>
    <t>ENSG00000228630_chr12_53966041_-</t>
  </si>
  <si>
    <t>CAAGACCAGAAATGCCACGGCCG</t>
  </si>
  <si>
    <t>ENSG00000228630_chr12_53964088_+</t>
  </si>
  <si>
    <t>TACCAGGTCGGTACTGGCTTAGG</t>
  </si>
  <si>
    <t>ENSG00000228630_chr12_53963915_-</t>
  </si>
  <si>
    <t>AAATCTGATTTGGTGTTCCATGA</t>
  </si>
  <si>
    <t>ENSG00000228630_chr12_53966026_+</t>
  </si>
  <si>
    <t>TGGTCTTGTAAACATCAGACTCT</t>
  </si>
  <si>
    <t>ENSG00000228630_chr12_53964008_+</t>
  </si>
  <si>
    <t>TCTGCGTGGTTCGCTTTCACCTT</t>
  </si>
  <si>
    <t>ENSG00000228630_chr12_53964026_+</t>
  </si>
  <si>
    <t>ACCTTCGTCTGGCGCTCTCTTCC</t>
  </si>
  <si>
    <t>ENSG00000228630_chr12_53963970_+</t>
  </si>
  <si>
    <t>TTCCGGGAACTGCCGCCTTGCTC</t>
  </si>
  <si>
    <t>ENSG00000228630_chr12_53963436_-</t>
  </si>
  <si>
    <t>GTTGCTAAGGAAAGATCCAAATG</t>
  </si>
  <si>
    <t>ENSG00000228630_chr12_53963080_-</t>
  </si>
  <si>
    <t>GAAGCTCTTGAAGGTTCAGCACC</t>
  </si>
  <si>
    <t>ENSG00000228630_chr12_53962590_-</t>
  </si>
  <si>
    <t>GTACACACACAGTATGTATATAA</t>
  </si>
  <si>
    <t>ENSG00000233429_chr7_27090694_+</t>
  </si>
  <si>
    <t>ENSG00000233429_chr7_27099529_+</t>
  </si>
  <si>
    <t>CTTCTGCGCAAGCCAATTCTCCC</t>
  </si>
  <si>
    <t>TAACCTAGGGTGTAGAAACACAC</t>
  </si>
  <si>
    <t>ENSG00000233429_chr7_27090944_+</t>
  </si>
  <si>
    <t>ENSG00000233429_chr7_27099784_+</t>
  </si>
  <si>
    <t>AAGTCAAATGAAACTGAATGGAT</t>
  </si>
  <si>
    <t>CCTGAACCCATCAACAGCTGGGA</t>
  </si>
  <si>
    <t>ENSG00000233429_chr7_27090679_+</t>
  </si>
  <si>
    <t>ENSG00000233429_chr7_27099995_+</t>
  </si>
  <si>
    <t>CACCTGAGGTATTTGCTTCTGCG</t>
  </si>
  <si>
    <t>TTTCTCCACTTTCAAGAGCTTGG</t>
  </si>
  <si>
    <t>ENSG00000233429_chr7_27100067_+</t>
  </si>
  <si>
    <t>ENSG00000233429_chr7_27090666_+</t>
  </si>
  <si>
    <t>AATCTATGGCTTGAACCTGTGCA</t>
  </si>
  <si>
    <t>AAAGTTGACTTTCCACCTGAGGT</t>
  </si>
  <si>
    <t>ENSG00000233429_chr7_27099982_+</t>
  </si>
  <si>
    <t>ENSG00000233429_chr7_27099357_+</t>
  </si>
  <si>
    <t>TGTAGGCACTTTATTTCTCCACT</t>
  </si>
  <si>
    <t>TCACGGTAAGTAAGTAGGCATCA</t>
  </si>
  <si>
    <t>ENSG00000233429_chr7_27100008_+</t>
  </si>
  <si>
    <t>ENSG00000233429_chr7_27090728_+</t>
  </si>
  <si>
    <t>AAGAGCTTGGGCTTGGCCCAAAT</t>
  </si>
  <si>
    <t>CCACTCAACAGCCATCTCAGATG</t>
  </si>
  <si>
    <t>ENSG00000233429_chr7_27099999_+</t>
  </si>
  <si>
    <t>ENSG00000233429_chr7_27090861_+</t>
  </si>
  <si>
    <t>TCCACTTTCAAGAGCTTGGGCTT</t>
  </si>
  <si>
    <t>ATAGCTTGTGGCATCTGAAATAA</t>
  </si>
  <si>
    <t>ENSG00000233429_chr7_27090823_+</t>
  </si>
  <si>
    <t>ENSG00000233429_chr7_27099502_+</t>
  </si>
  <si>
    <t>ACAAAGATAAACTCTAATGGCCC</t>
  </si>
  <si>
    <t>TCTCTCTCTAGAACCTGCGTTAA</t>
  </si>
  <si>
    <t>ENSG00000233429_chr7_27099559_+</t>
  </si>
  <si>
    <t>ENSG00000233429_chr7_27090799_+</t>
  </si>
  <si>
    <t>AATCTCAACTTGCTAACCTGACT</t>
  </si>
  <si>
    <t>AATTCAATCTTGCCCTGTACTTT</t>
  </si>
  <si>
    <t>ENSG00000233429_chr7_27097901_+</t>
  </si>
  <si>
    <t>ENSG00000233429_chr7_27090837_-</t>
  </si>
  <si>
    <t>CTTTCAGAATAGTATTTGTGACT</t>
  </si>
  <si>
    <t>TCTTTGTGAAAGTACAGGGCAAG</t>
  </si>
  <si>
    <t>ENSG00000233429_chr7_27099017_+</t>
  </si>
  <si>
    <t>TTTGTGCATGTGTTCCTGCAATT</t>
  </si>
  <si>
    <t>ENSG00000233429_chr7_27100214_+</t>
  </si>
  <si>
    <t>AACATGCCGCCTTAATAAATGTA</t>
  </si>
  <si>
    <t>ENSG00000233429_chr7_27096098_+</t>
  </si>
  <si>
    <t>CCGGCTTCCGCAGTGATGGATCA</t>
  </si>
  <si>
    <t>ENSG00000233429_chr7_27100192_+</t>
  </si>
  <si>
    <t>TTGCTGTCCATTGAAGACTTTGA</t>
  </si>
  <si>
    <t>ENSG00000233429_chr7_27100236_-</t>
  </si>
  <si>
    <t>TTAAGGCGGCATGTTCAAAGTCT</t>
  </si>
  <si>
    <t>ENSG00000233429_chr7_27100245_-</t>
  </si>
  <si>
    <t>ATACATTTATTAAGGCGGCATGT</t>
  </si>
  <si>
    <t>ENSG00000233429_chr7_27100179_+</t>
  </si>
  <si>
    <t>GCTTTCTGTTTTGTTGCTGTCCA</t>
  </si>
  <si>
    <t>ENSG00000233429_chr7_27098870_-</t>
  </si>
  <si>
    <t>TCTCCTCCTTATTCCTTTCCTTT</t>
  </si>
  <si>
    <t>ENSG00000233429_chr7_27096144_-</t>
  </si>
  <si>
    <t>AATGCCACTAAAACGGTGATCCA</t>
  </si>
  <si>
    <t>ENSG00000233429_chr7_27100150_-</t>
  </si>
  <si>
    <t>TTTCTTTTTTGCTTCTTCTTCTC</t>
  </si>
  <si>
    <t>ENSG00000243766_chr7_27194429_+</t>
  </si>
  <si>
    <t>ENSG00000243766_chr7_27201965_+</t>
  </si>
  <si>
    <t>ATCAGGCTTTCAACAACATTATC</t>
  </si>
  <si>
    <t>TGTTACTTTCTGGCCGTTTCACC</t>
  </si>
  <si>
    <t>ENSG00000243766_chr7_27194550_+</t>
  </si>
  <si>
    <t>ENSG00000243766_chr7_27201315_+</t>
  </si>
  <si>
    <t>GACTGATTGCTATTTGGGCATTA</t>
  </si>
  <si>
    <t>CTCTGTGCCTGGGAAATGCAACC</t>
  </si>
  <si>
    <t>ENSG00000243766_chr7_27193760_+</t>
  </si>
  <si>
    <t>ENSG00000243766_chr7_27202089_+</t>
  </si>
  <si>
    <t>CTTATGAGAAATGGGATGTGAGC</t>
  </si>
  <si>
    <t>CATACTGGTCAGACACGGCTGGA</t>
  </si>
  <si>
    <t>ENSG00000243766_chr7_27201442_+</t>
  </si>
  <si>
    <t>ENSG00000243766_chr7_27194566_+</t>
  </si>
  <si>
    <t>GAGCCACATACTTCCACTTCCTG</t>
  </si>
  <si>
    <t>GGCATTAAAGGAGCCATAATAAA</t>
  </si>
  <si>
    <t>ENSG00000243766_chr7_27195190_+</t>
  </si>
  <si>
    <t>ENSG00000243766_chr7_27201751_+</t>
  </si>
  <si>
    <t>AGACAGCTTTAGAGACTCTTTCG</t>
  </si>
  <si>
    <t>TCTGTCCTGATCCTGGATTTGTC</t>
  </si>
  <si>
    <t>ENSG00000243766_chr7_27201903_+</t>
  </si>
  <si>
    <t>ENSG00000243766_chr7_27193848_+</t>
  </si>
  <si>
    <t>CCTTCTCCCTGACTGGCCATTTG</t>
  </si>
  <si>
    <t>AAGGAATGCGCATAAATCAGCAA</t>
  </si>
  <si>
    <t>ENSG00000243766_chr7_27194927_+</t>
  </si>
  <si>
    <t>ENSG00000243766_chr7_27201926_+</t>
  </si>
  <si>
    <t>GAGCTGTTCTTAAACACACAGTT</t>
  </si>
  <si>
    <t>CAGACTCAGGAACTAGCCTCTGT</t>
  </si>
  <si>
    <t>ENSG00000243766_chr7_27201772_+</t>
  </si>
  <si>
    <t>ENSG00000243766_chr7_27195158_+</t>
  </si>
  <si>
    <t>TCCTGACCAATGTAAGTGTCGCC</t>
  </si>
  <si>
    <t>GATATGTATGTTTCAACACCAGC</t>
  </si>
  <si>
    <t>ENSG00000243766_chr7_27202302_+</t>
  </si>
  <si>
    <t>ENSG00000243766_chr7_27200986_+</t>
  </si>
  <si>
    <t>GGGCGGTGTTTACCGACTCTTCT</t>
  </si>
  <si>
    <t>AGATAGAGCGAGCGATCCCTGTG</t>
  </si>
  <si>
    <t>ENSG00000243766_chr7_27201343_+</t>
  </si>
  <si>
    <t>ENSG00000243766_chr7_27195201_+</t>
  </si>
  <si>
    <t>TTGGGAGCATGGTAGGGTGTTGG</t>
  </si>
  <si>
    <t>GAGACTCTTTCGTAATTCTCATC</t>
  </si>
  <si>
    <t>ENSG00000243766_chr7_27200848_+</t>
  </si>
  <si>
    <t>CATTTAGACCCATAGACTCAGAA</t>
  </si>
  <si>
    <t>ENSG00000243766_chr7_27200635_+</t>
  </si>
  <si>
    <t>TGCAGTGAGACCACAGGACGGAC</t>
  </si>
  <si>
    <t>ENSG00000243766_chr7_27194636_+</t>
  </si>
  <si>
    <t>ENSG00000243766_chr7_27200726_+</t>
  </si>
  <si>
    <t>AATAGGAGGAGAGTTAGGTAAGA</t>
  </si>
  <si>
    <t>CTGCTTATCGGTTCCTGCGGATA</t>
  </si>
  <si>
    <t>ENSG00000243766_chr7_27193639_+</t>
  </si>
  <si>
    <t>ENSG00000243766_chr7_27200839_+</t>
  </si>
  <si>
    <t>ATAAAGAATGAGGCCGGCTGTTA</t>
  </si>
  <si>
    <t>ATATGTTTGCATTTAGACCCATA</t>
  </si>
  <si>
    <t>ENSG00000243766_chr7_27202239_+</t>
  </si>
  <si>
    <t>ENSG00000243766_chr7_27200701_+</t>
  </si>
  <si>
    <t>AAATTCTCGCCTCTGACTCTGTT</t>
  </si>
  <si>
    <t>CAGGGAAACAGTGGCAGGGTGTT</t>
  </si>
  <si>
    <t>ENSG00000243766_chr7_27200854_+</t>
  </si>
  <si>
    <t>GACCCATAGACTCAGAACGACTC</t>
  </si>
  <si>
    <t>ENSG00000243766_chr7_27194489_+</t>
  </si>
  <si>
    <t>ENSG00000243766_chr7_27200694_+</t>
  </si>
  <si>
    <t>AGGAGGTGGCTGGTCTCTCCTTG</t>
  </si>
  <si>
    <t>CTCTTTCCAGGGAAACAGTGGCA</t>
  </si>
  <si>
    <t>ENSG00000243766_chr7_27202607_+</t>
  </si>
  <si>
    <t>ATCTGTCGGCCGAGGAGCCACAA</t>
  </si>
  <si>
    <t>ENSG00000243766_chr7_27206385_+</t>
  </si>
  <si>
    <t>TGTTTCTGGAAATCAAGAATTAG</t>
  </si>
  <si>
    <t>ENSG00000243766_chr7_27207154_+</t>
  </si>
  <si>
    <t>AGGAAGAAATTCAATGCCATGCG</t>
  </si>
  <si>
    <t>ENSG00000253552_chr7_27121066_+</t>
  </si>
  <si>
    <t>ENSG00000253552_chr7_27119911_+</t>
  </si>
  <si>
    <t>CAAGGCTGTTGGCAGATTAGATA</t>
  </si>
  <si>
    <t>CAGCTCCTATCTAAGTTACAAGC</t>
  </si>
  <si>
    <t>ENSG00000253552_chr7_27120167_+</t>
  </si>
  <si>
    <t>ENSG00000253552_chr7_27118678_+</t>
  </si>
  <si>
    <t>TGAAGAGGCATCAACTCAAAGAT</t>
  </si>
  <si>
    <t>ACTTTCCTTACAGCCTCCCACCC</t>
  </si>
  <si>
    <t>ENSG00000253552_chr7_27118616_+</t>
  </si>
  <si>
    <t>ENSG00000253552_chr7_27119558_+</t>
  </si>
  <si>
    <t>TTTACACACCCTCCAAACACAAG</t>
  </si>
  <si>
    <t>TGAACTTCTGAGAGTGCTCTGAG</t>
  </si>
  <si>
    <t>ENSG00000253552_chr7_27118523_+</t>
  </si>
  <si>
    <t>ENSG00000253552_chr7_27121392_+</t>
  </si>
  <si>
    <t>AGTTTAAGAGTTCTGTCTAAGCA</t>
  </si>
  <si>
    <t>TACATGCAATTGTTCTGTTGTTT</t>
  </si>
  <si>
    <t>ENSG00000253552_chr7_27118843_+</t>
  </si>
  <si>
    <t>ENSG00000253552_chr7_27121276_+</t>
  </si>
  <si>
    <t>CTAACACCCACACCATACACTAC</t>
  </si>
  <si>
    <t>ACATGAGATATTTCCTGTGGGTG</t>
  </si>
  <si>
    <t>ENSG00000253552_chr7_27120882_+</t>
  </si>
  <si>
    <t>ENSG00000253552_chr7_27119262_+</t>
  </si>
  <si>
    <t>CTGGAGCAAAGCTACGGGCCTTT</t>
  </si>
  <si>
    <t>CAAGACAATTCTGTGTCCACCAG</t>
  </si>
  <si>
    <t>ENSG00000253552_chr7_27121148_+</t>
  </si>
  <si>
    <t>ENSG00000253552_chr7_27119615_+</t>
  </si>
  <si>
    <t>TCCCATTACTTAAATCTAGTGGA</t>
  </si>
  <si>
    <t>CTGGAGAATGGGTCTTCAGCTGG</t>
  </si>
  <si>
    <t>ENSG00000253552_chr7_27118944_+</t>
  </si>
  <si>
    <t>ENSG00000253552_chr7_27118434_+</t>
  </si>
  <si>
    <t>TTCAGTGGGAGCCCACTAGGAAA</t>
  </si>
  <si>
    <t>AAATAGGGAACCACTGAAGGAAC</t>
  </si>
  <si>
    <t>ENSG00000253552_chr7_27120862_+</t>
  </si>
  <si>
    <t>ENSG00000253552_chr7_27118667_+</t>
  </si>
  <si>
    <t>CCACTCTGCAATCCAGTTTCCTG</t>
  </si>
  <si>
    <t>GAATCCATTTAACTTTCCTTACA</t>
  </si>
  <si>
    <t>ENSG00000253552_chr7_27120691_+</t>
  </si>
  <si>
    <t>ENSG00000253552_chr7_27119501_+</t>
  </si>
  <si>
    <t>ACAATTAACATTAATGACTTGGG</t>
  </si>
  <si>
    <t>AACATTGTACCGTTTCATGAGCT</t>
  </si>
  <si>
    <t>ENSG00000253552_chr7_27128254_+</t>
  </si>
  <si>
    <t>GGAAGAAGAGGAGCCCTCTCAGA</t>
  </si>
  <si>
    <t>ENSG00000253552_chr7_27124085_+</t>
  </si>
  <si>
    <t>CTGTTTCCTTATCTCCAAGTCTA</t>
  </si>
  <si>
    <t>ENSG00000253552_chr7_27118529_+</t>
  </si>
  <si>
    <t>ENSG00000253552_chr7_27128581_+</t>
  </si>
  <si>
    <t>AGAGTTCTGTCTAAGCAATAGGA</t>
  </si>
  <si>
    <t>TACAGTTCCACATAAGTCTAAAT</t>
  </si>
  <si>
    <t>ENSG00000253552_chr7_27128559_+</t>
  </si>
  <si>
    <t>TATGTAGCCACATCACAATTTGT</t>
  </si>
  <si>
    <t>ENSG00000253552_chr7_27118430_+</t>
  </si>
  <si>
    <t>ENSG00000253552_chr7_27128436_+</t>
  </si>
  <si>
    <t>TTTGAAATAGGGAACCACTGAAG</t>
  </si>
  <si>
    <t>CATGCAAGGTCAAGTATCTCAAT</t>
  </si>
  <si>
    <t>ENSG00000253552_chr7_27128529_+</t>
  </si>
  <si>
    <t>AATGGAGTTTATTCTTAGCACAT</t>
  </si>
  <si>
    <t>ENSG00000253552_chr7_27121176_+</t>
  </si>
  <si>
    <t>ENSG00000253552_chr7_27128310_+</t>
  </si>
  <si>
    <t>TACTCAGCATCAGGTAAGGCTCT</t>
  </si>
  <si>
    <t>CACAGTAGGCCAAGCTTGACAAG</t>
  </si>
  <si>
    <t>ENSG00000253552_chr7_27119055_+</t>
  </si>
  <si>
    <t>ENSG00000253552_chr7_27128540_+</t>
  </si>
  <si>
    <t>CTCAGTGCACAACTGAGTGATAC</t>
  </si>
  <si>
    <t>TTCTTAGCACATGGCTTTCTATG</t>
  </si>
  <si>
    <t>ENSG00000253552_chr7_27118465_+</t>
  </si>
  <si>
    <t>ENSG00000253552_chr7_27124567_+</t>
  </si>
  <si>
    <t>CAAACAGAATATTTAGCTTTGGG</t>
  </si>
  <si>
    <t>GAGATAAATCTGAGGGTGTGTGT</t>
  </si>
  <si>
    <t>ENSG00000253552_chr7_27128210_+</t>
  </si>
  <si>
    <t>TATGCCTTACAGAGACTTGAAGC</t>
  </si>
  <si>
    <t>ENSG00000254369_chr7_27146551_+</t>
  </si>
  <si>
    <t>ENSG00000254369_chr7_27147226_+</t>
  </si>
  <si>
    <t>GGATTCCCTGTGGAGTCCTTGGA</t>
  </si>
  <si>
    <t>TACTCTGTTTCCTCCTTCTTTCT</t>
  </si>
  <si>
    <t>ENSG00000254369_chr7_27146416_+</t>
  </si>
  <si>
    <t>ENSG00000254369_chr7_27147187_+</t>
  </si>
  <si>
    <t>CACATTCTCCCAAATTATATGAC</t>
  </si>
  <si>
    <t>CTGGTTCTTTCATCCTTTCTTTC</t>
  </si>
  <si>
    <t>ENSG00000254369_chr7_27146617_+</t>
  </si>
  <si>
    <t>ENSG00000254369_chr7_27147206_+</t>
  </si>
  <si>
    <t>TGGCAATGTAGGATTGTGTTGGG</t>
  </si>
  <si>
    <t>TTTCTCTCTATTCCTCTTTCTAC</t>
  </si>
  <si>
    <t>ENSG00000254369_chr7_27145166_+</t>
  </si>
  <si>
    <t>ENSG00000254369_chr7_27146505_+</t>
  </si>
  <si>
    <t>CACTGGCCAGAGATGATTTGATG</t>
  </si>
  <si>
    <t>ACAATCCGCATTAGGCTCTGTCC</t>
  </si>
  <si>
    <t>ENSG00000254369_chr7_27147168_+</t>
  </si>
  <si>
    <t>ENSG00000254369_chr7_27145493_+</t>
  </si>
  <si>
    <t>AGAAGCCAAAGAAACTTTGCTGG</t>
  </si>
  <si>
    <t>TAAGAAATAAATGCACAGACGCT</t>
  </si>
  <si>
    <t>ENSG00000254369_chr7_27147210_+</t>
  </si>
  <si>
    <t>ENSG00000254369_chr7_27145370_+</t>
  </si>
  <si>
    <t>TCTCTATTCCTCTTTCTACTCTG</t>
  </si>
  <si>
    <t>GGCATCCTTGTGGAGCGGGACTG</t>
  </si>
  <si>
    <t>ENSG00000254369_chr7_27146832_+</t>
  </si>
  <si>
    <t>ENSG00000254369_chr7_27145083_+</t>
  </si>
  <si>
    <t>GGGAGACACTGGAAGAGGCCAAA</t>
  </si>
  <si>
    <t>TTCCTCGAGCTTCCTTCCTGTTC</t>
  </si>
  <si>
    <t>ENSG00000254369_chr7_27147269_+</t>
  </si>
  <si>
    <t>ENSG00000254369_chr7_27145186_+</t>
  </si>
  <si>
    <t>CCCTCTCCCTCCACTGTCTTGGG</t>
  </si>
  <si>
    <t>ATGATGCCCTTCGGGACTTACTG</t>
  </si>
  <si>
    <t>ENSG00000254369_chr7_27144399_+</t>
  </si>
  <si>
    <t>ENSG00000254369_chr7_27147198_+</t>
  </si>
  <si>
    <t>TCCAAGGCGAGGTCAAATTCCAT</t>
  </si>
  <si>
    <t>ATCCTTTCTTTCTCTCTATTCCT</t>
  </si>
  <si>
    <t>ENSG00000254369_chr7_27144388_+</t>
  </si>
  <si>
    <t>ENSG00000254369_chr7_27147775_+</t>
  </si>
  <si>
    <t>TGTAGTGTTTCTCCAAGGCGAGG</t>
  </si>
  <si>
    <t>TTGTGTATTAGTACATCTGGCTA</t>
  </si>
  <si>
    <t>ENSG00000254369_chr7_27152364_+</t>
  </si>
  <si>
    <t>CTGGTGCCAGAGGACGCAGGAAA</t>
  </si>
  <si>
    <t>ENSG00000254369_chr7_27152390_-</t>
  </si>
  <si>
    <t>ENSG00000254369_chr7_27152413_-</t>
  </si>
  <si>
    <t>ENSG00000254369_chr7_27152515_-</t>
  </si>
  <si>
    <t>ENSG00000254369_chr7_27151631_-</t>
  </si>
  <si>
    <t>GATGAGAGAGGTGTCTGAAGCGC</t>
  </si>
  <si>
    <t>ENSG00000254369_chr7_27152575_-</t>
  </si>
  <si>
    <t>ENSG00000254369_chr7_27152681_-</t>
  </si>
  <si>
    <t>ENSG00000254369_chr7_27152604_-</t>
  </si>
  <si>
    <t>ENSG00000254369_chr7_27152611_-</t>
  </si>
  <si>
    <t>ENSG00000254369_chr7_27152694_-</t>
  </si>
  <si>
    <t>ENSG00000253187_chr7_27169068_+</t>
  </si>
  <si>
    <t>ENSG00000253187_chr7_27164549_+</t>
  </si>
  <si>
    <t>CTGAGCTCACACCCGGGACTGGT</t>
  </si>
  <si>
    <t>GAAGAACGGCCCAAAGTATCTCG</t>
  </si>
  <si>
    <t>ENSG00000253187</t>
  </si>
  <si>
    <t>ENSG00000253187_chr7_27168792_+</t>
  </si>
  <si>
    <t>ENSG00000253187_chr7_27164955_+</t>
  </si>
  <si>
    <t>GGAAGGAGATAAGGAGGTGAGAT</t>
  </si>
  <si>
    <t>TCTATCAACTGGAGGAGAACCAC</t>
  </si>
  <si>
    <t>ENSG00000253187_chr7_27168174_+</t>
  </si>
  <si>
    <t>ENSG00000253187_chr7_27165703_+</t>
  </si>
  <si>
    <t>GAACGATGACTCAAGTTTATATC</t>
  </si>
  <si>
    <t>TGTAAAGGGATCGTGCCGCTCTA</t>
  </si>
  <si>
    <t>ENSG00000253187_chr7_27168309_+</t>
  </si>
  <si>
    <t>ENSG00000253187_chr7_27164274_+</t>
  </si>
  <si>
    <t>TACCTAATGGAAGCCACTAGTAA</t>
  </si>
  <si>
    <t>ACCTTCCTGGAAGGCCTTCGGAG</t>
  </si>
  <si>
    <t>ENSG00000253187_chr7_27167122_+</t>
  </si>
  <si>
    <t>ENSG00000253187_chr7_27168350_+</t>
  </si>
  <si>
    <t>ATTAGCCCACTTCCCTGGCGGCG</t>
  </si>
  <si>
    <t>CCCTAGCCAGTCTCCCTCAATGC</t>
  </si>
  <si>
    <t>ENSG00000253187_chr7_27168234_+</t>
  </si>
  <si>
    <t>ENSG00000253187_chr7_27164234_+</t>
  </si>
  <si>
    <t>AAACATACTGGCTCTTGGAAGGG</t>
  </si>
  <si>
    <t>TTTCCCAACCTGTCCCTCTACGC</t>
  </si>
  <si>
    <t>ENSG00000253187_chr7_27164137_+</t>
  </si>
  <si>
    <t>ENSG00000253187_chr7_27168193_+</t>
  </si>
  <si>
    <t>GAAACAGGTCTCCTTGCCACGCA</t>
  </si>
  <si>
    <t>TATCAATGGCTCTGGAATTTGGG</t>
  </si>
  <si>
    <t>ENSG00000253187_chr7_27164925_+</t>
  </si>
  <si>
    <t>ENSG00000253187_chr7_27168845_-</t>
  </si>
  <si>
    <t>AGAGAAGGCGCCTTCGCTGGGTT</t>
  </si>
  <si>
    <t>ATCTTCCGTCTCTGCCAGATTCT</t>
  </si>
  <si>
    <t>ENSG00000253187_chr7_27168588_-</t>
  </si>
  <si>
    <t>ENSG00000253187_chr7_27167542_+</t>
  </si>
  <si>
    <t>TTCGCCTGTCGCTAACGGCTGAC</t>
  </si>
  <si>
    <t>AGTGTCTGCAAATGGGCTGGGCA</t>
  </si>
  <si>
    <t>ENSG00000253187_chr7_27165998_+</t>
  </si>
  <si>
    <t>ENSG00000253187_chr7_27168528_-</t>
  </si>
  <si>
    <t>ATAAGGAGTTATTGTTTCAGAAG</t>
  </si>
  <si>
    <t>TGTGCCCATATCGAGGGCAGGGA</t>
  </si>
  <si>
    <t>ENSG00000253187_chr7_27171322_+</t>
  </si>
  <si>
    <t>CCAACCTGCATGTCCATGCCTGT</t>
  </si>
  <si>
    <t>ENSG00000253187_chr7_27166131_+</t>
  </si>
  <si>
    <t>ENSG00000253187_chr7_27171383_-</t>
  </si>
  <si>
    <t>GTTGGCGAGCTCCCTGTAAATAA</t>
  </si>
  <si>
    <t>TTCCTTTCTTCCTTGGCCAAGAG</t>
  </si>
  <si>
    <t>ENSG00000253187_chr7_27171387_-</t>
  </si>
  <si>
    <t>TTTCTTCCTTTCTTCCTTGGCCA</t>
  </si>
  <si>
    <t>ENSG00000253187_chr7_27166098_+</t>
  </si>
  <si>
    <t>ENSG00000253187_chr7_27171722_-</t>
  </si>
  <si>
    <t>CGAGGACTTGGAAAGGTTAGACT</t>
  </si>
  <si>
    <t>TGTTTGCTTGGTGCTGGTTTATT</t>
  </si>
  <si>
    <t>ENSG00000253187_chr7_27167591_+</t>
  </si>
  <si>
    <t>ENSG00000253187_chr7_27171716_-</t>
  </si>
  <si>
    <t>TGCCTGAGAAGACACTGATTATT</t>
  </si>
  <si>
    <t>CTTGGTGCTGGTTTATTTGTTGT</t>
  </si>
  <si>
    <t>ENSG00000253187_chr7_27171375_-</t>
  </si>
  <si>
    <t>TTCCTTGGCCAAGAGAAGGGCTT</t>
  </si>
  <si>
    <t>ENSG00000253187_chr7_27164855_+</t>
  </si>
  <si>
    <t>ENSG00000253187_chr7_27171464_+</t>
  </si>
  <si>
    <t>AAGGGAGGAGACACTTACTGGGA</t>
  </si>
  <si>
    <t>CACCATTGACCTCAGGCCAGACA</t>
  </si>
  <si>
    <t>ENSG00000253187_chr7_27171726_-</t>
  </si>
  <si>
    <t>TTTGTGTTTGCTTGGTGCTGGTT</t>
  </si>
  <si>
    <t>ENSG00000253187_chr7_27166016_+</t>
  </si>
  <si>
    <t>ENSG00000253187_chr7_27171730_-</t>
  </si>
  <si>
    <t>AGAAGCCACACAGGCTGGCGGGA</t>
  </si>
  <si>
    <t>TTTCTTTGTGTTTGCTTGGTGCT</t>
  </si>
  <si>
    <t>ENSG00000253187_chr7_27171905_-</t>
  </si>
  <si>
    <t>CTGATGAATCTCCAGGCGACGCG</t>
  </si>
  <si>
    <t>ENSG00000240990_chr7_27181735_+</t>
  </si>
  <si>
    <t>ENSG00000240990_chr7_27184219_+</t>
  </si>
  <si>
    <t>AAATAATTCCACCTCACTCTCAG</t>
  </si>
  <si>
    <t>CAGGCATGCCTTGGCCGGTGGGT</t>
  </si>
  <si>
    <t>ENSG00000240990</t>
  </si>
  <si>
    <t>ENSG00000240990_chr7_27184364_+</t>
  </si>
  <si>
    <t>ENSG00000240990_chr7_27181929_+</t>
  </si>
  <si>
    <t>ACAGCGGTGCTGCGCTAGATTTC</t>
  </si>
  <si>
    <t>ATTACGTGTGGTGGAGAGTTTGC</t>
  </si>
  <si>
    <t>ENSG00000240990_chr7_27184928_+</t>
  </si>
  <si>
    <t>ENSG00000240990_chr7_27181543_+</t>
  </si>
  <si>
    <t>GTGGCGGGCTCAATGGCGTACTC</t>
  </si>
  <si>
    <t>AACACCATCCCTGTATGAAGCAT</t>
  </si>
  <si>
    <t>ENSG00000240990_chr7_27181283_+</t>
  </si>
  <si>
    <t>ENSG00000240990_chr7_27184424_+</t>
  </si>
  <si>
    <t>TTAACACAGGGAGGCAAAGGAGA</t>
  </si>
  <si>
    <t>TACGTACTGGAGCCGCCGGCCTT</t>
  </si>
  <si>
    <t>ENSG00000240990_chr7_27184259_+</t>
  </si>
  <si>
    <t>ENSG00000240990_chr7_27180979_+</t>
  </si>
  <si>
    <t>AGCACTCGCCACGTGATCCCGCC</t>
  </si>
  <si>
    <t>CTAAGCCTGGCTTCTGTTGTAGC</t>
  </si>
  <si>
    <t>ENSG00000240990_chr7_27184400_+</t>
  </si>
  <si>
    <t>ENSG00000240990_chr7_27182808_+</t>
  </si>
  <si>
    <t>ATAAAGCGCAGGGCGCTGCCTTT</t>
  </si>
  <si>
    <t>CTGAGTAGTACTGTAAACGGTCT</t>
  </si>
  <si>
    <t>ENSG00000240990_chr7_27181675_+</t>
  </si>
  <si>
    <t>ENSG00000240990_chr7_27184247_+</t>
  </si>
  <si>
    <t>AAATTCGCTTTGGTTCCTTCAGG</t>
  </si>
  <si>
    <t>ACGGCCAATTTCAGCACTCGCCA</t>
  </si>
  <si>
    <t>ENSG00000240990_chr7_27186866_+</t>
  </si>
  <si>
    <t>ENSG00000240990_chr7_27182250_+</t>
  </si>
  <si>
    <t>CCTCTCCAGGAAATAGCCAAAGT</t>
  </si>
  <si>
    <t>CAGCCCTCTTCCACCTCAAAGCT</t>
  </si>
  <si>
    <t>ENSG00000240990_chr7_27187193_+</t>
  </si>
  <si>
    <t>ENSG00000240990_chr7_27181177_+</t>
  </si>
  <si>
    <t>CAAGGATTGCTTATCACAAATCA</t>
  </si>
  <si>
    <t>CTTGTGCCCAGTTGCCTGTATAA</t>
  </si>
  <si>
    <t>ENSG00000240990_chr7_27180565_+</t>
  </si>
  <si>
    <t>ENSG00000240990_chr7_27186937_+</t>
  </si>
  <si>
    <t>AGCCCTTCTCCTCAAGGTTATGG</t>
  </si>
  <si>
    <t>GTATTTAAGTGTCAACATCGATT</t>
  </si>
  <si>
    <t>ENSG00000240990_chr7_27181599_+</t>
  </si>
  <si>
    <t>ENSG00000240990_chr7_27189134_+</t>
  </si>
  <si>
    <t>ACCACGGAACACTGTAAACAGAT</t>
  </si>
  <si>
    <t>CGAGGCTTCGTCTGACTTGGCCC</t>
  </si>
  <si>
    <t>ENSG00000240990_chr7_27188689_+</t>
  </si>
  <si>
    <t>TTGAAGAGGCCGGCGCGCGTAAG</t>
  </si>
  <si>
    <t>ENSG00000240990_chr7_27188969_+</t>
  </si>
  <si>
    <t>CAAACTTCAAGGTCCAGGCAGCC</t>
  </si>
  <si>
    <t>ENSG00000240990_chr7_27189164_-</t>
  </si>
  <si>
    <t>GGGCCAAGTCAGACGAAGCCTCG</t>
  </si>
  <si>
    <t>ENSG00000240990_chr7_27188866_-</t>
  </si>
  <si>
    <t>GCCTCTTGCATTAGCCGCGGTGG</t>
  </si>
  <si>
    <t>ENSG00000240990_chr7_27182308_+</t>
  </si>
  <si>
    <t>ENSG00000240990_chr7_27188658_-</t>
  </si>
  <si>
    <t>GAAAGCAGCCTCATTCTGGGCAC</t>
  </si>
  <si>
    <t>GCCTCAGTCGGGTCTTTCCCAGA</t>
  </si>
  <si>
    <t>ENSG00000240990_chr7_27181379_+</t>
  </si>
  <si>
    <t>ENSG00000240990_chr7_27189121_-</t>
  </si>
  <si>
    <t>CCTAACTCTTTCCAAATGTTGCA</t>
  </si>
  <si>
    <t>CTGACCAAATCTCCTTGTTAGCC</t>
  </si>
  <si>
    <t>ENSG00000240990_chr7_27182237_+</t>
  </si>
  <si>
    <t>ENSG00000240990_chr7_27188796_-</t>
  </si>
  <si>
    <t>CCACAAGGATTTGCAGCCCTCTT</t>
  </si>
  <si>
    <t>TGGAGATGGCCCGCGCTGTGGAG</t>
  </si>
  <si>
    <t>ENSG00000240990_chr7_27188640_-</t>
  </si>
  <si>
    <t>CCAGAGCCCGGTGGGCTAAGCTC</t>
  </si>
  <si>
    <t>ENSG00000240990_chr7_27189253_+</t>
  </si>
  <si>
    <t>CAGGCGGAATATCGGAATAAAGT</t>
  </si>
  <si>
    <t>ENSG00000230148_chr17_48545425_+</t>
  </si>
  <si>
    <t>ENSG00000230148_chr17_48545947_+</t>
  </si>
  <si>
    <t>ATAGAGTAAATTAAGGCCTTCTT</t>
  </si>
  <si>
    <t>ACTTAGAGCACTCTCAAAGTTCA</t>
  </si>
  <si>
    <t>ENSG00000230148</t>
  </si>
  <si>
    <t>ENSG00000230148_chr17_48545594_+</t>
  </si>
  <si>
    <t>ENSG00000230148_chr17_48544873_+</t>
  </si>
  <si>
    <t>CAATCATCACACCACTATCCCTG</t>
  </si>
  <si>
    <t>TAAACCCAATCTCCCTCTCAAAT</t>
  </si>
  <si>
    <t>ENSG00000230148_chr17_48545802_+</t>
  </si>
  <si>
    <t>ENSG00000230148_chr17_48545052_+</t>
  </si>
  <si>
    <t>CTCACTTTCAGGCTTCCATGCTT</t>
  </si>
  <si>
    <t>GGCCTTTATAATTGTATATTGCT</t>
  </si>
  <si>
    <t>ENSG00000230148_chr17_48545811_+</t>
  </si>
  <si>
    <t>ENSG00000230148_chr17_48543585_+</t>
  </si>
  <si>
    <t>AGGCTTCCATGCTTCTCTGTGAC</t>
  </si>
  <si>
    <t>GGTGAGGTCCAGCAAGGCCGCGA</t>
  </si>
  <si>
    <t>ENSG00000230148_chr17_48539265_+</t>
  </si>
  <si>
    <t>ENSG00000230148_chr17_48545711_+</t>
  </si>
  <si>
    <t>ATGACTCAGGGTTACCATGATTG</t>
  </si>
  <si>
    <t>GGCCTCTGGCCTCCATCGCTGTA</t>
  </si>
  <si>
    <t>ENSG00000230148_chr17_48543904_+</t>
  </si>
  <si>
    <t>ENSG00000230148_chr17_48542035_+</t>
  </si>
  <si>
    <t>TTCTCTCCCTCTCTAGTCTACAG</t>
  </si>
  <si>
    <t>TTGCCCACTGGGAAGCCAGTTAC</t>
  </si>
  <si>
    <t>ENSG00000230148_chr17_48546347_+</t>
  </si>
  <si>
    <t>ENSG00000230148_chr17_48542320_+</t>
  </si>
  <si>
    <t>AATAAGTGGGTCAGACGGATGGA</t>
  </si>
  <si>
    <t>ACCCTCCTCTGTTCGCTGTACAC</t>
  </si>
  <si>
    <t>ENSG00000230148_chr17_48546013_+</t>
  </si>
  <si>
    <t>ENSG00000230148_chr17_48542630_+</t>
  </si>
  <si>
    <t>CCCTAGGACAAAGAGACTTTCCC</t>
  </si>
  <si>
    <t>GGTCCCAACACAAACACTCGTTT</t>
  </si>
  <si>
    <t>ENSG00000230148_chr17_48546208_+</t>
  </si>
  <si>
    <t>ENSG00000230148_chr17_48542835_+</t>
  </si>
  <si>
    <t>AGGAGACCAAGATAGTCTGAAGT</t>
  </si>
  <si>
    <t>ATTGGAAGGAGTCTACCAAACGG</t>
  </si>
  <si>
    <t>ENSG00000230148_chr17_48546441_+</t>
  </si>
  <si>
    <t>ENSG00000230148_chr17_48547069_+</t>
  </si>
  <si>
    <t>GGAAAGCAGAGCGAACAGCCAAA</t>
  </si>
  <si>
    <t>GCAACAGCTTCTGTAGCTGGCTG</t>
  </si>
  <si>
    <t>ENSG00000230148_chr17_48550348_+</t>
  </si>
  <si>
    <t>GGCGCTTCTTGGATTCTACCCTG</t>
  </si>
  <si>
    <t>ENSG00000230148_chr17_48548413_+</t>
  </si>
  <si>
    <t>TGGCTCCGGAAGAGGATTGTGAA</t>
  </si>
  <si>
    <t>ENSG00000230148_chr17_48548460_-</t>
  </si>
  <si>
    <t>TTCCACGAAACCTAAACTTCACA</t>
  </si>
  <si>
    <t>ENSG00000230148_chr17_48551225_-</t>
  </si>
  <si>
    <t>TTTCATTTTCTCCCCTTCCCACC</t>
  </si>
  <si>
    <t>ENSG00000230148_chr17_48549937_-</t>
  </si>
  <si>
    <t>TAGGTAATTCCCCCCAAATCTTG</t>
  </si>
  <si>
    <t>ENSG00000230148_chr17_48551249_-</t>
  </si>
  <si>
    <t>GGCGTGTTCAGTAATTATCTTTT</t>
  </si>
  <si>
    <t>ENSG00000233101_chr17_48593705_+</t>
  </si>
  <si>
    <t>ENSG00000233101_chr17_48592433_+</t>
  </si>
  <si>
    <t>TGGATCGTGGTCGTTATAACCCT</t>
  </si>
  <si>
    <t>CCGTCCGGCCCGGTCATATCTGG</t>
  </si>
  <si>
    <t>ENSG00000233101_chr17_48595905_+</t>
  </si>
  <si>
    <t>ENSG00000233101_chr17_48593662_+</t>
  </si>
  <si>
    <t>TTCTGAGGCTCCTCTTCTTACTT</t>
  </si>
  <si>
    <t>CAAAGTACGAGCTCATTTGGGTG</t>
  </si>
  <si>
    <t>ENSG00000233101_chr17_48596426_+</t>
  </si>
  <si>
    <t>ENSG00000233101_chr17_48591441_+</t>
  </si>
  <si>
    <t>TTCCTCCTCCTCGGCACTGAGCT</t>
  </si>
  <si>
    <t>CAAGCTTTGGGCCCTCTAGCCAG</t>
  </si>
  <si>
    <t>ENSG00000233101_chr17_48594703_+</t>
  </si>
  <si>
    <t>ENSG00000233101_chr17_48595837_+</t>
  </si>
  <si>
    <t>AGTAGTAACATGTGTCTGAGAGT</t>
  </si>
  <si>
    <t>ACGTCCAGAGCTAAGACAAGACT</t>
  </si>
  <si>
    <t>ENSG00000233101_chr17_48594250_+</t>
  </si>
  <si>
    <t>ENSG00000233101_chr17_48591523_+</t>
  </si>
  <si>
    <t>TCCCTACATCATCATTGTCGTTA</t>
  </si>
  <si>
    <t>CGTATACTCCCAGACCAGGCCTT</t>
  </si>
  <si>
    <t>ENSG00000233101_chr17_48596097_+</t>
  </si>
  <si>
    <t>ENSG00000233101_chr17_48592250_+</t>
  </si>
  <si>
    <t>CTCTGCTTCCAGGAAACATCAAG</t>
  </si>
  <si>
    <t>AATTTGTTGTCCTTCTTCCACTT</t>
  </si>
  <si>
    <t>ENSG00000233101_chr17_48594813_+</t>
  </si>
  <si>
    <t>ENSG00000233101_chr17_48592670_+</t>
  </si>
  <si>
    <t>AGAATTTGCCTGGTGGCAGCCGC</t>
  </si>
  <si>
    <t>TCTCTTGCTCGCTCCTAGTGCCT</t>
  </si>
  <si>
    <t>ENSG00000233101_chr17_48596377_+</t>
  </si>
  <si>
    <t>ENSG00000233101_chr17_48594318_+</t>
  </si>
  <si>
    <t>CCCTCGCGTCCTCCCTCCCTTTC</t>
  </si>
  <si>
    <t>CCTTTCTTGGGCTTTGCAAGTCT</t>
  </si>
  <si>
    <t>ENSG00000233101_chr17_48591949_+</t>
  </si>
  <si>
    <t>ENSG00000233101_chr17_48592812_-</t>
  </si>
  <si>
    <t>GGACAAGCAGAAGGGAGTTGGGA</t>
  </si>
  <si>
    <t>AGACTGTCGCTAGCAAAGAAGGG</t>
  </si>
  <si>
    <t>ENSG00000233101_chr17_48596400_+</t>
  </si>
  <si>
    <t>ENSG00000233101_chr17_48591519_+</t>
  </si>
  <si>
    <t>CAGCACCTTCACTCGGCCTGTTT</t>
  </si>
  <si>
    <t>TTTCCGTATACTCCCAGACCAGG</t>
  </si>
  <si>
    <t>ENSG00000233101_chr17_48606339_+</t>
  </si>
  <si>
    <t>GAACGAGATAAATTAAGACAAAG</t>
  </si>
  <si>
    <t>ENSG00000233101_chr17_48606316_+</t>
  </si>
  <si>
    <t>TTTGGGTCGTCTGTATCAATTTA</t>
  </si>
  <si>
    <t>ENSG00000233101_chr17_48595595_+</t>
  </si>
  <si>
    <t>ENSG00000233101_chr17_48606320_+</t>
  </si>
  <si>
    <t>TCTCAGCTGTAACTTCCCAGTCG</t>
  </si>
  <si>
    <t>GGTCGTCTGTATCAATTTAGAAC</t>
  </si>
  <si>
    <t>ENSG00000233101_chr17_48603976_-</t>
  </si>
  <si>
    <t>TATAGGGCCTGGAATCTCCGCCG</t>
  </si>
  <si>
    <t>ENSG00000233101_chr17_48594281_+</t>
  </si>
  <si>
    <t>ENSG00000233101_chr17_48606354_-</t>
  </si>
  <si>
    <t>ACTTTGGATGAGAAGATCAAAGA</t>
  </si>
  <si>
    <t>TCTCGTTCTAAATTGATACAGAC</t>
  </si>
  <si>
    <t>ENSG00000233101_chr17_48606308_+</t>
  </si>
  <si>
    <t>AAGTTTTATTTGGGTCGTCTGTA</t>
  </si>
  <si>
    <t>ENSG00000233101_chr17_48594287_+</t>
  </si>
  <si>
    <t>ENSG00000233101_chr17_48606313_-</t>
  </si>
  <si>
    <t>GATGAGAAGATCAAAGATAGAGT</t>
  </si>
  <si>
    <t>AAATAGGGGGTGGGGAAGGGAAT</t>
  </si>
  <si>
    <t>ENSG00000233101_chr17_48592957_+</t>
  </si>
  <si>
    <t>ENSG00000233101_chr17_48606412_-</t>
  </si>
  <si>
    <t>GCTCTGTCTACGAAGCTATGAGG</t>
  </si>
  <si>
    <t>GCCAAGAGCTATTCCTATATTTT</t>
  </si>
  <si>
    <t>ENSG00000250451_chr12_54003935_-</t>
  </si>
  <si>
    <t>ENSG00000250451_chr12_53999275_-</t>
  </si>
  <si>
    <t>CTCTCTCCTTCCATGTCCCATCT</t>
  </si>
  <si>
    <t>CCAGCTTGAAGAAGTGTAGGAGA</t>
  </si>
  <si>
    <t>ENSG00000250451</t>
  </si>
  <si>
    <t>ENSG00000250451_chr12_54004840_+</t>
  </si>
  <si>
    <t>ENSG00000250451_chr12_53999368_-</t>
  </si>
  <si>
    <t>TCCTTCCTCACACCTCTCTTTGG</t>
  </si>
  <si>
    <t>TCAGCAGCCTCAGAAGTCTTCTC</t>
  </si>
  <si>
    <t>ENSG00000250451_chr12_53999336_-</t>
  </si>
  <si>
    <t>ENSG00000250451_chr12_54001297_-</t>
  </si>
  <si>
    <t>GCACAGATATACAGGCGCCTTTA</t>
  </si>
  <si>
    <t>AAAGTCCTGATCTCTCCAAGTTC</t>
  </si>
  <si>
    <t>ENSG00000250451_chr12_54004871_+</t>
  </si>
  <si>
    <t>ENSG00000250451_chr12_53999341_-</t>
  </si>
  <si>
    <t>CTGTTCTGGAACTCTGACTCCTG</t>
  </si>
  <si>
    <t>CTTTGGCACAGATATACAGGCGC</t>
  </si>
  <si>
    <t>ENSG00000250451_chr12_53999279_-</t>
  </si>
  <si>
    <t>ENSG00000250451_chr12_54000136_-</t>
  </si>
  <si>
    <t>TTTGCCAGCTTGAAGAAGTGTAG</t>
  </si>
  <si>
    <t>TCTGCTCACAGAACAATCAAGTC</t>
  </si>
  <si>
    <t>ENSG00000250451_chr12_54001740_-</t>
  </si>
  <si>
    <t>ENSG00000250451_chr12_53999285_-</t>
  </si>
  <si>
    <t>AGGTTTATGGGAGTAGCTGAGGG</t>
  </si>
  <si>
    <t>TCTTTCTTTGCCAGCTTGAAGAA</t>
  </si>
  <si>
    <t>ENSG00000250451_chr12_54004642_-</t>
  </si>
  <si>
    <t>ENSG00000250451_chr12_53999303_+</t>
  </si>
  <si>
    <t>ATAGAAGGAGAGAGTAGGAGATT</t>
  </si>
  <si>
    <t>AAATAAAGGCGCCTGTATATCTG</t>
  </si>
  <si>
    <t>ENSG00000250451_chr12_54004476_-</t>
  </si>
  <si>
    <t>ENSG00000250451_chr12_53999692_-</t>
  </si>
  <si>
    <t>GCAGAATGGGCAGCTTGAGATAT</t>
  </si>
  <si>
    <t>TTGACGTAATCCGTCTCTGTCGG</t>
  </si>
  <si>
    <t>ENSG00000250451_chr12_54000336_+</t>
  </si>
  <si>
    <t>ENSG00000250451_chr12_54003471_-</t>
  </si>
  <si>
    <t>CGTCCTGTAGCTTCGCGCCCAAG</t>
  </si>
  <si>
    <t>CCCTTCCAAGGTAGAAGGAGCCC</t>
  </si>
  <si>
    <t>ENSG00000250451_chr12_53999597_+</t>
  </si>
  <si>
    <t>ENSG00000250451_chr12_54003794_-</t>
  </si>
  <si>
    <t>AAAGCCACGTTCCGAACTGACAA</t>
  </si>
  <si>
    <t>CCAGCCATCCCTGGAAGCACCAA</t>
  </si>
  <si>
    <t>ENSG00000250451_chr12_53999089_+</t>
  </si>
  <si>
    <t>CCTTGCCCGCTCTCACCCTGGCT</t>
  </si>
  <si>
    <t>ENSG00000250451_chr12_53999055_-</t>
  </si>
  <si>
    <t>CGTCCCTCAATAAAATTTTTATG</t>
  </si>
  <si>
    <t>ENSG00000250451_chr12_53999038_+</t>
  </si>
  <si>
    <t>TTGAGGGACGTAAAAACAAGCTA</t>
  </si>
  <si>
    <t>ENSG00000250133_chr12_53996235_-</t>
  </si>
  <si>
    <t>ENSG00000250133_chr12_54001733_-</t>
  </si>
  <si>
    <t>GTGATTTAAATTCCCTCCGGTTC</t>
  </si>
  <si>
    <t>TGGGAGTAGCTGAGGGCAGGGAG</t>
  </si>
  <si>
    <t>ENSG00000250133</t>
  </si>
  <si>
    <t>ENSG00000250133_chr12_54001297_-</t>
  </si>
  <si>
    <t>ENSG00000250133_chr12_53996227_-</t>
  </si>
  <si>
    <t>AATTCCCTCCGGTTCAATCCACA</t>
  </si>
  <si>
    <t>ENSG00000250133_chr12_53996181_-</t>
  </si>
  <si>
    <t>ENSG00000250133_chr12_53995542_-</t>
  </si>
  <si>
    <t>AAACAGGCTTTCTCCGGTGTCCC</t>
  </si>
  <si>
    <t>TGTGATGTATGTGTCGCAAGGAA</t>
  </si>
  <si>
    <t>ENSG00000250133_chr12_53995514_-</t>
  </si>
  <si>
    <t>ENSG00000250133_chr12_54001740_-</t>
  </si>
  <si>
    <t>CAGTGACTTTGGAGCCCAGACTG</t>
  </si>
  <si>
    <t>ENSG00000250133_chr12_54001033_-</t>
  </si>
  <si>
    <t>ENSG00000250133_chr12_53995503_-</t>
  </si>
  <si>
    <t>TTCGAAAGTGGTGACTGAGCCAA</t>
  </si>
  <si>
    <t>GAGCCCAGACTGAGGAAGCGGAG</t>
  </si>
  <si>
    <t>ENSG00000250133_chr12_53999279_-</t>
  </si>
  <si>
    <t>ENSG00000250133_chr12_53997197_-</t>
  </si>
  <si>
    <t>GGAGAGTTCCTCAAATAGACATT</t>
  </si>
  <si>
    <t>ENSG00000250133_chr12_53996282_+</t>
  </si>
  <si>
    <t>ENSG00000250133_chr12_53997292_-</t>
  </si>
  <si>
    <t>TGTCTGTCCTTCCCACGGTGCTA</t>
  </si>
  <si>
    <t>CGTCTTCTCCAAGCGACAAGGCC</t>
  </si>
  <si>
    <t>ENSG00000250133_chr12_53995885_+</t>
  </si>
  <si>
    <t>ENSG00000250133_chr12_53997116_-</t>
  </si>
  <si>
    <t>TGCTTCCAGCGCAGGCCTTAGCT</t>
  </si>
  <si>
    <t>AACTCTTGAGCTGCCTGCGCACC</t>
  </si>
  <si>
    <t>ENSG00000250133_chr12_54001258_+</t>
  </si>
  <si>
    <t>ENSG00000250133_chr12_53996182_+</t>
  </si>
  <si>
    <t>GAAGCCTGAGAACTTGGAGAGAT</t>
  </si>
  <si>
    <t>ATCCGAACTTGACGGTGTGGATT</t>
  </si>
  <si>
    <t>ENSG00000250133_chr12_53998055_-</t>
  </si>
  <si>
    <t>ENSG00000250133_chr12_53995515_+</t>
  </si>
  <si>
    <t>GCCTTGATGGAGTTGGGTTAGCT</t>
  </si>
  <si>
    <t>CTTGCGACACATACATCACACAA</t>
  </si>
  <si>
    <t>ENSG00000250133_chr12_53994467_-</t>
  </si>
  <si>
    <t>TATAGACTCAACATGCGGTTGCC</t>
  </si>
  <si>
    <t>ENSG00000250133_chr12_53993917_-</t>
  </si>
  <si>
    <t>TTGCGATTTCTGGAGTTGGGCTG</t>
  </si>
  <si>
    <t>ENSG00000250133_chr12_53993907_-</t>
  </si>
  <si>
    <t>TGGAGTTGGGCTGCGGAGCATAT</t>
  </si>
  <si>
    <t>ENSG00000250133_chr12_53995187_-</t>
  </si>
  <si>
    <t>CAGCCTTGGGAAGGAGAGCTCAG</t>
  </si>
  <si>
    <t>ENSG00000250133_chr12_53994961_-</t>
  </si>
  <si>
    <t>GTCCAATCCCGCTTCGGAAGCGC</t>
  </si>
  <si>
    <t>ENSG00000250133_chr12_53995158_-</t>
  </si>
  <si>
    <t>GGGCGTCTCAGACAGAAAGGCAA</t>
  </si>
  <si>
    <t>ENSG00000250133_chr12_53994030_-</t>
  </si>
  <si>
    <t>TTCCTCCCGCAAGTCTCAAACAT</t>
  </si>
  <si>
    <t>ENSG00000250133_chr12_53994649_-</t>
  </si>
  <si>
    <t>ATGCTGTGACCATTGGTCGGCCT</t>
  </si>
  <si>
    <t>ENSG00000250133_chr12_53995295_+</t>
  </si>
  <si>
    <t>TGGATGCAGAGTCCTCTGACTCC</t>
  </si>
  <si>
    <t>ENSG00000250133_chr12_53995372_+</t>
  </si>
  <si>
    <t>AGGCCAGACAGCTCGCAGTCGGG</t>
  </si>
  <si>
    <t>ENSG00000251151_chr12_53990192_-</t>
  </si>
  <si>
    <t>ENSG00000251151_chr12_53984238_-</t>
  </si>
  <si>
    <t>AATAACACAACTCCCAGACAGGG</t>
  </si>
  <si>
    <t>GCCTTGGAGCCGGTTCTGCTGCT</t>
  </si>
  <si>
    <t>ENSG00000251151</t>
  </si>
  <si>
    <t>ENSG00000251151_chr12_53983935_-</t>
  </si>
  <si>
    <t>ENSG00000251151_chr12_53990101_-</t>
  </si>
  <si>
    <t>AAACAGTTATTTCCGTTTCTCCA</t>
  </si>
  <si>
    <t>TTCCTCTGGATGAAATTTCTGAG</t>
  </si>
  <si>
    <t>ENSG00000251151_chr12_53984108_-</t>
  </si>
  <si>
    <t>ENSG00000251151_chr12_53990440_-</t>
  </si>
  <si>
    <t>GAGGAGTCACGTATCACACGGGA</t>
  </si>
  <si>
    <t>AATCAACGTTATGGTCTCTCACT</t>
  </si>
  <si>
    <t>ENSG00000251151_chr12_53989954_-</t>
  </si>
  <si>
    <t>ENSG00000251151_chr12_53984036_-</t>
  </si>
  <si>
    <t>GTGGAGGCTCTGGGTGCTACGAC</t>
  </si>
  <si>
    <t>CAGAGCGCACGGGCTGGGAGCAT</t>
  </si>
  <si>
    <t>ENSG00000251151_chr12_53990241_-</t>
  </si>
  <si>
    <t>ENSG00000251151_chr12_53984008_-</t>
  </si>
  <si>
    <t>TCCATTAAGGAAGCTACATGCAA</t>
  </si>
  <si>
    <t>AAAGAAGACAGACCAGTCTATTT</t>
  </si>
  <si>
    <t>ENSG00000251151_chr12_53983922_-</t>
  </si>
  <si>
    <t>ENSG00000251151_chr12_53990477_-</t>
  </si>
  <si>
    <t>CGTTTCTCCATCGCCTTCTTCCA</t>
  </si>
  <si>
    <t>TGACCTTGACTTATTGTGGTCAC</t>
  </si>
  <si>
    <t>ENSG00000251151_chr12_53989356_-</t>
  </si>
  <si>
    <t>ENSG00000251151_chr12_53983916_-</t>
  </si>
  <si>
    <t>ACTTGTCTGTCTGTAAGGTTAAT</t>
  </si>
  <si>
    <t>TCCATCGCCTTCTTCCAAAGCGA</t>
  </si>
  <si>
    <t>ENSG00000251151_chr12_53989561_-</t>
  </si>
  <si>
    <t>ENSG00000251151_chr12_53983884_+</t>
  </si>
  <si>
    <t>CAGTCGCATTGCATTTATACTCA</t>
  </si>
  <si>
    <t>GTTCGCTTTGGAAGAAGGCGATG</t>
  </si>
  <si>
    <t>ENSG00000251151_chr12_53989631_-</t>
  </si>
  <si>
    <t>ENSG00000251151_chr12_53984080_+</t>
  </si>
  <si>
    <t>AGTGGAAGCATCTTCGCAGCACG</t>
  </si>
  <si>
    <t>CCGTGTGATACGTGACTCCTCCA</t>
  </si>
  <si>
    <t>ENSG00000251151_chr12_53984058_+</t>
  </si>
  <si>
    <t>ENSG00000251151_chr12_53989641_-</t>
  </si>
  <si>
    <t>TTGCGTCTTGTGTGCTGGTTTCC</t>
  </si>
  <si>
    <t>TCATGCTTTAAGTGGAAGCATCT</t>
  </si>
  <si>
    <t>ENSG00000251151_chr12_53983711_-</t>
  </si>
  <si>
    <t>TAAGGAGGCCCAAGCCCGCTGCG</t>
  </si>
  <si>
    <t>ENSG00000251151_chr12_53983818_-</t>
  </si>
  <si>
    <t>CTTGGACAGAGCCTAGGGTTCAG</t>
  </si>
  <si>
    <t>ENSG00000251151_chr12_53983527_-</t>
  </si>
  <si>
    <t>ATATGCAGGGTCACCGTGGCCTC</t>
  </si>
  <si>
    <t>ENSG00000251151_chr12_53981677_-</t>
  </si>
  <si>
    <t>TTGGCTGTAGCCCTCAACACACC</t>
  </si>
  <si>
    <t>ENSG00000251151_chr12_53981613_-</t>
  </si>
  <si>
    <t>CCCAACAGGTTAAGAAAGTCAAC</t>
  </si>
  <si>
    <t>ENSG00000251151_chr12_53981685_-</t>
  </si>
  <si>
    <t>TTGCTTTCTTGGCTGTAGCCCTC</t>
  </si>
  <si>
    <t>ENSG00000251151_chr12_53982919_-</t>
  </si>
  <si>
    <t>CAGGGAAGAGCCGCAAAGGGTTT</t>
  </si>
  <si>
    <t>ENSG00000251151_chr12_53983112_-</t>
  </si>
  <si>
    <t>GCGTCCCAGTTCCCTACCCTTAC</t>
  </si>
  <si>
    <t>ENSG00000251151_chr12_53983363_-</t>
  </si>
  <si>
    <t>TATTATCTGCATTAGTCTTTCCC</t>
  </si>
  <si>
    <t>ENSG00000251151_chr12_53983123_-</t>
  </si>
  <si>
    <t>CCAGGAATTTAGCGTCCCAGTTC</t>
  </si>
  <si>
    <t>ENSG00000227392_chr19_35106748_-</t>
  </si>
  <si>
    <t>ENSG00000227392_chr19_35110984_-</t>
  </si>
  <si>
    <t>TCCTTCCCAATTTCCACCTTGAA</t>
  </si>
  <si>
    <t>TTTATTGGTCAACCAACAACAGA</t>
  </si>
  <si>
    <t>ENSG00000227392</t>
  </si>
  <si>
    <t>ENSG00000227392_chr19_35106781_-</t>
  </si>
  <si>
    <t>ENSG00000227392_chr19_35107840_-</t>
  </si>
  <si>
    <t>AAATGAACACAATGGGACTGCTG</t>
  </si>
  <si>
    <t>TCCTTATGCGACATTAGGCAAGC</t>
  </si>
  <si>
    <t>ENSG00000227392_chr19_35106186_-</t>
  </si>
  <si>
    <t>ENSG00000227392_chr19_35108448_-</t>
  </si>
  <si>
    <t>CAACCAGAATAGGACCAAGGGAG</t>
  </si>
  <si>
    <t>ATGAGTGGATGAATGAACGCCAT</t>
  </si>
  <si>
    <t>ENSG00000227392_chr19_35106371_+</t>
  </si>
  <si>
    <t>ENSG00000227392_chr19_35107547_-</t>
  </si>
  <si>
    <t>TGCTCAGTGGCATGGACTGCGTG</t>
  </si>
  <si>
    <t>AGGTCTCAGAGTGGAGGTTTACC</t>
  </si>
  <si>
    <t>ENSG00000227392_chr19_35106638_+</t>
  </si>
  <si>
    <t>ENSG00000227392_chr19_35110349_-</t>
  </si>
  <si>
    <t>ACCGGAAGAGTGTTGAGTTTCCA</t>
  </si>
  <si>
    <t>GAACCAGGTAAACTAACAGTTAA</t>
  </si>
  <si>
    <t>ENSG00000227392_chr19_35107526_-</t>
  </si>
  <si>
    <t>ENSG00000227392_chr19_35106775_+</t>
  </si>
  <si>
    <t>CCAGGGCATTTACACTCTTTGAA</t>
  </si>
  <si>
    <t>AAAGATGTAGGTTCATGGGACCC</t>
  </si>
  <si>
    <t>ENSG00000227392_chr19_35106603_+</t>
  </si>
  <si>
    <t>ENSG00000227392_chr19_35107739_-</t>
  </si>
  <si>
    <t>TCAAGCAACCATGCACTCACACG</t>
  </si>
  <si>
    <t>GAGTCAATGGGCTCGTTGTGTGG</t>
  </si>
  <si>
    <t>ENSG00000227392_chr19_35109803_-</t>
  </si>
  <si>
    <t>ENSG00000227392_chr19_35106683_+</t>
  </si>
  <si>
    <t>CCTACGATTGCTGACTGTCTCTC</t>
  </si>
  <si>
    <t>CCAAGTCCTGTGGCTCCTCCAGC</t>
  </si>
  <si>
    <t>ENSG00000227392_chr19_35107306_-</t>
  </si>
  <si>
    <t>ENSG00000227392_chr19_35106116_+</t>
  </si>
  <si>
    <t>ATCAAAGTGAAGCATTGGAATTT</t>
  </si>
  <si>
    <t>CCTTTATGACTTACCCTTGGCCC</t>
  </si>
  <si>
    <t>ENSG00000227392_chr19_35106721_+</t>
  </si>
  <si>
    <t>ENSG00000227392_chr19_35107440_-</t>
  </si>
  <si>
    <t>AAGGTGGAAATTGGGAAGGAGAA</t>
  </si>
  <si>
    <t>CCCTCTCTCCCTGCAAGAAGTAG</t>
  </si>
  <si>
    <t>ENSG00000227392_chr19_35110212_-</t>
  </si>
  <si>
    <t>ENSG00000227392_chr19_35099291_-</t>
  </si>
  <si>
    <t>CTTTGCCTGTGTTCTTGTTGGCC</t>
  </si>
  <si>
    <t>TTATGCATGTCACACCCACAGGC</t>
  </si>
  <si>
    <t>ENSG00000227392_chr19_35099304_-</t>
  </si>
  <si>
    <t>ACCACGTGGTTTGTTATGCATGT</t>
  </si>
  <si>
    <t>ENSG00000227392_chr19_35087027_-</t>
  </si>
  <si>
    <t>ACAGCTGTATCCTGAAGAATGGC</t>
  </si>
  <si>
    <t>ENSG00000227392_chr19_35099256_+</t>
  </si>
  <si>
    <t>AAGTGGCCTGTGGGTGTGACATG</t>
  </si>
  <si>
    <t>ENSG00000227392_chr19_35099307_+</t>
  </si>
  <si>
    <t>ATCGGAACAATCGGGAGGCTGCA</t>
  </si>
  <si>
    <t>ENSG00000227392_chr19_35107923_-</t>
  </si>
  <si>
    <t>ENSG00000227392_chr19_35086969_+</t>
  </si>
  <si>
    <t>GGAGCACACAGTAGGCCCACAGA</t>
  </si>
  <si>
    <t>CCGAATCCTGTGGCTCTTCCGGC</t>
  </si>
  <si>
    <t>ENSG00000223855_chr7_516401_+</t>
  </si>
  <si>
    <t>ENSG00000223855_chr7_520467_+</t>
  </si>
  <si>
    <t>AGAGTCCTTTGCAGGGAGAGAAG</t>
  </si>
  <si>
    <t>CACTTGGGAGCGAGCTCCAGTCG</t>
  </si>
  <si>
    <t>ENSG00000223855_chr7_520808_+</t>
  </si>
  <si>
    <t>ENSG00000223855_chr7_516412_+</t>
  </si>
  <si>
    <t>GCCTCCCTAGACCAGGAGGGATT</t>
  </si>
  <si>
    <t>CAGGGAGAGAAGAATCTTCATGT</t>
  </si>
  <si>
    <t>ENSG00000223855_chr7_520499_-</t>
  </si>
  <si>
    <t>ENSG00000223855_chr7_515728_+</t>
  </si>
  <si>
    <t>CCCGACTGGAGCTCGCTCCCAAG</t>
  </si>
  <si>
    <t>AAACCGGCCAGGACTAGCTTAGG</t>
  </si>
  <si>
    <t>ENSG00000223855_chr7_520781_-</t>
  </si>
  <si>
    <t>ENSG00000223855_chr7_516506_+</t>
  </si>
  <si>
    <t>TCGGCGTGGGAGCCGTCTAGCCA</t>
  </si>
  <si>
    <t>AACCAGGTTAAGGCTCCGACTGG</t>
  </si>
  <si>
    <t>ENSG00000223855_chr7_516055_+</t>
  </si>
  <si>
    <t>ENSG00000223855_chr7_520059_-</t>
  </si>
  <si>
    <t>CAAACCCATCCAGGACCAGCGAG</t>
  </si>
  <si>
    <t>ATGGATTTAGCTGCTTGCGCGAG</t>
  </si>
  <si>
    <t>ENSG00000223855_chr7_520050_-</t>
  </si>
  <si>
    <t>ENSG00000223855_chr7_515769_+</t>
  </si>
  <si>
    <t>GCTGCTTGCGCGAGCGCGTGTGT</t>
  </si>
  <si>
    <t>TGTTCGGACCCTACGACCTAGAA</t>
  </si>
  <si>
    <t>ENSG00000223855_chr7_517917_+</t>
  </si>
  <si>
    <t>ENSG00000223855_chr7_520342_-</t>
  </si>
  <si>
    <t>ATCCAGGCAGGGCTTAAATTTCA</t>
  </si>
  <si>
    <t>TGGAGAGAGGAAGGCTGGGGCCC</t>
  </si>
  <si>
    <t>ENSG00000223855_chr7_517838_+</t>
  </si>
  <si>
    <t>ENSG00000223855_chr7_520614_-</t>
  </si>
  <si>
    <t>ATAGTGAGATCAACATCTAGAAA</t>
  </si>
  <si>
    <t>CCTTCCATCCCCTCGACTTCCCG</t>
  </si>
  <si>
    <t>ENSG00000223855_chr7_523223_+</t>
  </si>
  <si>
    <t>CTTGTATAATTTCATGGACACTC</t>
  </si>
  <si>
    <t>ENSG00000223855_chr7_516348_+</t>
  </si>
  <si>
    <t>ENSG00000223855_chr7_523236_+</t>
  </si>
  <si>
    <t>CAAATGACTAGACCATGTGATTT</t>
  </si>
  <si>
    <t>ATGGACACTCACGCATCAACTCT</t>
  </si>
  <si>
    <t>ENSG00000223855_chr7_515927_+</t>
  </si>
  <si>
    <t>ENSG00000223855_chr7_524157_+</t>
  </si>
  <si>
    <t>CCTGCAGCTTCCAAAGCCAGTCC</t>
  </si>
  <si>
    <t>GAGGCTTCAAGAAACGAAAGCCG</t>
  </si>
  <si>
    <t>ENSG00000223855_chr7_517388_+</t>
  </si>
  <si>
    <t>ENSG00000223855_chr7_523161_+</t>
  </si>
  <si>
    <t>CCTACGGAGTCTATCTCCAGGAG</t>
  </si>
  <si>
    <t>GTAGTAGTAGTAACGGCTGACAT</t>
  </si>
  <si>
    <t>ENSG00000223855_chr7_518692_+</t>
  </si>
  <si>
    <t>ENSG00000223855_chr7_522461_+</t>
  </si>
  <si>
    <t>TGCCCACTCGTCCACCTCGCTGC</t>
  </si>
  <si>
    <t>ACTTCCAGCCGCTATTAGTCGGT</t>
  </si>
  <si>
    <t>ENSG00000223855_chr7_522509_+</t>
  </si>
  <si>
    <t>ATAATGAGGCTAAATATACTCCC</t>
  </si>
  <si>
    <t>ENSG00000223855_chr7_516125_+</t>
  </si>
  <si>
    <t>ENSG00000223855_chr7_522246_+</t>
  </si>
  <si>
    <t>CCTAGAGTTATCCACTGAGGGAT</t>
  </si>
  <si>
    <t>CATTCAAACTCCCAGCGTCCTCA</t>
  </si>
  <si>
    <t>ENSG00000223855_chr7_522442_+</t>
  </si>
  <si>
    <t>TGGCCAGGAATCGAGTTTCACTT</t>
  </si>
  <si>
    <t>ENSG00000223855_chr7_521134_+</t>
  </si>
  <si>
    <t>AAAGGCCGAATCCGGAGAGCGCT</t>
  </si>
  <si>
    <t>ENSG00000223855_chr7_523187_+</t>
  </si>
  <si>
    <t>CAGCGACGTCGATGGCGCCAGGT</t>
  </si>
  <si>
    <t>ENSG00000236778_chr13_51447540_+</t>
  </si>
  <si>
    <t>ENSG00000236778_chr13_51475259_+</t>
  </si>
  <si>
    <t>AGATATCTGTCAAGGATTGTCTT</t>
  </si>
  <si>
    <t>TGTTGGGAACATAATCCTCCTAG</t>
  </si>
  <si>
    <t>ENSG00000236778</t>
  </si>
  <si>
    <t>ENSG00000236778_chr13_51448174_+</t>
  </si>
  <si>
    <t>ENSG00000236778_chr13_51476977_+</t>
  </si>
  <si>
    <t>GATATTAAGGCTGCTTCAGACTT</t>
  </si>
  <si>
    <t>CTCCTTAAATAAATGTATTCCTC</t>
  </si>
  <si>
    <t>ENSG00000236778_chr13_51476246_+</t>
  </si>
  <si>
    <t>ENSG00000236778_chr13_51447476_+</t>
  </si>
  <si>
    <t>ACAGATCAAGCTAAGCAAACTCC</t>
  </si>
  <si>
    <t>AATGAGGTAAACATTCACCATAG</t>
  </si>
  <si>
    <t>ENSG00000236778_chr13_51475075_+</t>
  </si>
  <si>
    <t>ENSG00000236778_chr13_51448271_+</t>
  </si>
  <si>
    <t>ATTGGCAACATTCTCACTGCTTG</t>
  </si>
  <si>
    <t>TCTGCAATGATATGCAACTTAAA</t>
  </si>
  <si>
    <t>ENSG00000236778_chr13_51448228_+</t>
  </si>
  <si>
    <t>ENSG00000236778_chr13_51476584_+</t>
  </si>
  <si>
    <t>AAACTCTGTTGAACACACGTGAA</t>
  </si>
  <si>
    <t>CCTGATTTATAATTTCAACACTC</t>
  </si>
  <si>
    <t>ENSG00000236778_chr13_51447615_+</t>
  </si>
  <si>
    <t>ENSG00000236778_chr13_51476948_+</t>
  </si>
  <si>
    <t>ATCAGTACTAACATACTTCAGGT</t>
  </si>
  <si>
    <t>AAGATACATCTTATAATTGACCC</t>
  </si>
  <si>
    <t>ENSG00000236778_chr13_51476194_+</t>
  </si>
  <si>
    <t>ENSG00000236778_chr13_51447450_+</t>
  </si>
  <si>
    <t>ACCTTCATAAGGAATCTGAAACC</t>
  </si>
  <si>
    <t>ATATTGTACGAAAGCCACCATTT</t>
  </si>
  <si>
    <t>ENSG00000236778_chr13_51477558_+</t>
  </si>
  <si>
    <t>ENSG00000236778_chr13_51448199_+</t>
  </si>
  <si>
    <t>TCTGCCTTTCACTTATGTTGCTG</t>
  </si>
  <si>
    <t>AGCAGGTCTCAAAGGATCAGCAT</t>
  </si>
  <si>
    <t>ENSG00000236778_chr13_51448547_+</t>
  </si>
  <si>
    <t>ENSG00000236778_chr13_51477124_+</t>
  </si>
  <si>
    <t>TCTGTAGGTATGTTAACTAAGTT</t>
  </si>
  <si>
    <t>GCTCCAATTGTACAGTCTCGTAA</t>
  </si>
  <si>
    <t>ENSG00000236778_chr13_51448422_+</t>
  </si>
  <si>
    <t>ENSG00000236778_chr13_51477230_+</t>
  </si>
  <si>
    <t>GTGGGATACCCAAAGTGCTTGAG</t>
  </si>
  <si>
    <t>TTGAGGAAGGATTGGAGCTGGTA</t>
  </si>
  <si>
    <t>ENSG00000236778_chr13_51454243_-</t>
  </si>
  <si>
    <t>CTCGGACATGCAGGCGTGGACTC</t>
  </si>
  <si>
    <t>ENSG00000236778_chr13_51454271_-</t>
  </si>
  <si>
    <t>AACTAATGTGTTTGAGAAAACTG</t>
  </si>
  <si>
    <t>ENSG00000236778_chr13_51468318_-</t>
  </si>
  <si>
    <t>TGACCCTGGACTATGTTAATTCA</t>
  </si>
  <si>
    <t>ENSG00000236778_chr13_51454291_-</t>
  </si>
  <si>
    <t>GGCAGCGTCTTCAGTTTTTCAAC</t>
  </si>
  <si>
    <t>ENSG00000236778_chr13_51467645_+</t>
  </si>
  <si>
    <t>AACTTCAAATCTTGGGATTTAGT</t>
  </si>
  <si>
    <t>ENSG00000236778_chr13_51478924_+</t>
  </si>
  <si>
    <t>ENSG00000236778_chr13_51506601_-</t>
  </si>
  <si>
    <t>GCTCCTGTTAAGGATGTATAAGC</t>
  </si>
  <si>
    <t>AAGCATGATGGCTTCCGGACAAG</t>
  </si>
  <si>
    <t>ENSG00000236778_chr13_51538934_+</t>
  </si>
  <si>
    <t>ENSG00000236778_chr13_51549847_+</t>
  </si>
  <si>
    <t>TGCTTTACCTCCCACTCTGATGA</t>
  </si>
  <si>
    <t>TTATAGCCACCCTAGCTGACTAC</t>
  </si>
  <si>
    <t>ENSG00000236778_chr13_51454139_+</t>
  </si>
  <si>
    <t>CTTCAGCCTCGTCCCAAATGCCG</t>
  </si>
  <si>
    <t>ENSG00000236778_chr13_51469292_+</t>
  </si>
  <si>
    <t>CCTTCACCAATCACAATATCAGT</t>
  </si>
  <si>
    <t>ENSG00000236778_chr13_51454521_+</t>
  </si>
  <si>
    <t>TAGCAGAGCTATTTGAGTAATAT</t>
  </si>
  <si>
    <t>ENSG00000259673_chr15_67522135_-</t>
  </si>
  <si>
    <t>ENSG00000259673_chr15_67524569_-</t>
  </si>
  <si>
    <t>GGCCTAGCACCTCAGGAAGCTGT</t>
  </si>
  <si>
    <t>TCACCATCACAGGGTTCCCTGGA</t>
  </si>
  <si>
    <t>ENSG00000259673_chr15_67523344_-</t>
  </si>
  <si>
    <t>ENSG00000259673_chr15_67522332_-</t>
  </si>
  <si>
    <t>TCACCCAGAGAGACGATTGTACC</t>
  </si>
  <si>
    <t>TGCCAGCTATTAGTAAGTTCAAA</t>
  </si>
  <si>
    <t>ENSG00000259673_chr15_67522993_-</t>
  </si>
  <si>
    <t>ENSG00000259673_chr15_67522223_+</t>
  </si>
  <si>
    <t>TATGTGTGGAATGTTCTGAGTAT</t>
  </si>
  <si>
    <t>ATGACAGAAGAGGGAGGTACGAA</t>
  </si>
  <si>
    <t>ENSG00000259673_chr15_67522167_+</t>
  </si>
  <si>
    <t>ENSG00000259673_chr15_67523213_-</t>
  </si>
  <si>
    <t>ATGGAGACGCCCTGAGGATGTTT</t>
  </si>
  <si>
    <t>ATTCCCTTTATCAGTATATCCCA</t>
  </si>
  <si>
    <t>ENSG00000259673_chr15_67521988_+</t>
  </si>
  <si>
    <t>ENSG00000259673_chr15_67523664_-</t>
  </si>
  <si>
    <t>CAGCTGCGTTTATGTTGCAATAA</t>
  </si>
  <si>
    <t>CATAATAATTCACTTTGAGTCAG</t>
  </si>
  <si>
    <t>ENSG00000259673_chr15_67525155_-</t>
  </si>
  <si>
    <t>ENSG00000259673_chr15_67522048_+</t>
  </si>
  <si>
    <t>TAGTAATAAAGAACGCGGCTGGG</t>
  </si>
  <si>
    <t>TATGAATTCCCGGCAAGTTCGTT</t>
  </si>
  <si>
    <t>ENSG00000259673_chr15_67522706_-</t>
  </si>
  <si>
    <t>ENSG00000259673_chr15_67520761_-</t>
  </si>
  <si>
    <t>GAATTGAATTTCCTAAGTCACCT</t>
  </si>
  <si>
    <t>TGTGTAGGTCCTCGCTGTCGGGT</t>
  </si>
  <si>
    <t>ENSG00000259673_chr15_67525230_-</t>
  </si>
  <si>
    <t>ENSG00000259673_chr15_67522095_+</t>
  </si>
  <si>
    <t>TGCTCTTATGTGGGAAATGGGCA</t>
  </si>
  <si>
    <t>ACCAGACATAACAGCTTCCTGAG</t>
  </si>
  <si>
    <t>ENSG00000259673_chr15_67525159_-</t>
  </si>
  <si>
    <t>ENSG00000259673_chr15_67522000_+</t>
  </si>
  <si>
    <t>TTTCTAGTAATAAAGAACGCGGC</t>
  </si>
  <si>
    <t>TGTTGCAATAACTGGAACTACTC</t>
  </si>
  <si>
    <t>ENSG00000259673_chr15_67520728_-</t>
  </si>
  <si>
    <t>ENSG00000259673_chr15_67522814_-</t>
  </si>
  <si>
    <t>AAATTAGTCCCAGAGATTTCAAA</t>
  </si>
  <si>
    <t>CTAACCTATTATTCTTTAGGGAA</t>
  </si>
  <si>
    <t>ENSG00000259673_chr15_67413179_-</t>
  </si>
  <si>
    <t>ENSG00000259673_chr15_67408160_-</t>
  </si>
  <si>
    <t>AGGGCAGATGCTGGTAAGGGAAG</t>
  </si>
  <si>
    <t>TTCCTTCCTTCCATGCTGTTATT</t>
  </si>
  <si>
    <t>ENSG00000259673_chr15_67417569_-</t>
  </si>
  <si>
    <t>ENSG00000259673_chr15_67421488_-</t>
  </si>
  <si>
    <t>GAAATGCTATATTCAGAACTGGA</t>
  </si>
  <si>
    <t>GAGGCACAAATAAGTGAGAACTT</t>
  </si>
  <si>
    <t>ENSG00000259673_chr15_67418419_-</t>
  </si>
  <si>
    <t>ENSG00000259673_chr15_67408420_-</t>
  </si>
  <si>
    <t>GAGTTGAAAGGACATTGGAACTT</t>
  </si>
  <si>
    <t>TTGGATCTGGCACAGTCACAGGA</t>
  </si>
  <si>
    <t>ENSG00000259673_chr15_67417165_-</t>
  </si>
  <si>
    <t>ENSG00000259673_chr15_67421370_-</t>
  </si>
  <si>
    <t>TAAACCAACACAGGAGATGCAAA</t>
  </si>
  <si>
    <t>CCGTTGGGCTCTATCAGCATGTC</t>
  </si>
  <si>
    <t>ENSG00000259673_chr15_67418360_-</t>
  </si>
  <si>
    <t>ENSG00000259673_chr15_67408383_-</t>
  </si>
  <si>
    <t>CAGCAATCTTGTTAGATGGCTGC</t>
  </si>
  <si>
    <t>TCAAGGGCATCCCTGTCTCACCG</t>
  </si>
  <si>
    <t>ENSG00000259673_chr15_67417005_-</t>
  </si>
  <si>
    <t>ENSG00000259673_chr15_67421495_-</t>
  </si>
  <si>
    <t>TCATTGACTGGCTGTGCGTGCTG</t>
  </si>
  <si>
    <t>CAATTTGGAGGCACAAATAAGTG</t>
  </si>
  <si>
    <t>ENSG00000259673_chr15_67413312_-</t>
  </si>
  <si>
    <t>ENSG00000259673_chr15_67404055_-</t>
  </si>
  <si>
    <t>CCAAGAAGCAACAAGGTCCCAAC</t>
  </si>
  <si>
    <t>CTAGAAGCATTCAAGAGCCAGTT</t>
  </si>
  <si>
    <t>ENSG00000259673_chr15_67413850_-</t>
  </si>
  <si>
    <t>ENSG00000259673_chr15_67407508_-</t>
  </si>
  <si>
    <t>CTAGAGGAAAGTCGGCTGCTGGA</t>
  </si>
  <si>
    <t>CTTCTCCTGTCATCTTCCTCAGG</t>
  </si>
  <si>
    <t>ENSG00000259673_chr15_67417036_-</t>
  </si>
  <si>
    <t>ENSG00000259673_chr15_67407257_-</t>
  </si>
  <si>
    <t>GAGGAATTTCCTCCACGTCGGGA</t>
  </si>
  <si>
    <t>TCAAGCCTCTTTATTCAACTCAT</t>
  </si>
  <si>
    <t>ENSG00000259673_chr15_67417026_-</t>
  </si>
  <si>
    <t>ENSG00000259673_chr15_67405866_-</t>
  </si>
  <si>
    <t>CTCCACGTCGGGAACCGTTTCTC</t>
  </si>
  <si>
    <t>AGAGCAGTGGCCTCTGTGTTCCA</t>
  </si>
  <si>
    <t>ENSG00000225470_chrX_73939342_-</t>
  </si>
  <si>
    <t>ENSG00000225470_chrX_73944611_+</t>
  </si>
  <si>
    <t>TGCCTGACTTCTTAGCACAATAT</t>
  </si>
  <si>
    <t>TCGCTGATCGCCTAACTTCTACT</t>
  </si>
  <si>
    <t>ENSG00000225470</t>
  </si>
  <si>
    <t>ENSG00000225470_chrX_73939260_+</t>
  </si>
  <si>
    <t>ENSG00000225470_chrX_73944607_+</t>
  </si>
  <si>
    <t>GTCGTAAAAAGAAATGCACTGAT</t>
  </si>
  <si>
    <t>TTTCTCGCTGATCGCCTAACTTC</t>
  </si>
  <si>
    <t>ENSG00000257069_chr11_64287387_+</t>
  </si>
  <si>
    <t>ENSG00000257069_chr11_64293061_+</t>
  </si>
  <si>
    <t>TTTGTACAATTTCCCTGAGAGGC</t>
  </si>
  <si>
    <t>CTTGGTGTCTGGTGCCCTGGTGT</t>
  </si>
  <si>
    <t>ENSG00000257069</t>
  </si>
  <si>
    <t>ENSG00000257069_chr11_64291086_+</t>
  </si>
  <si>
    <t>ENSG00000257069_chr11_64297538_+</t>
  </si>
  <si>
    <t>TGGGCATGGAAGTGAGAACCAAA</t>
  </si>
  <si>
    <t>TCCTCACGCCCACGTTCGTGTTC</t>
  </si>
  <si>
    <t>ENSG00000257069_chr11_64288653_+</t>
  </si>
  <si>
    <t>ENSG00000257069_chr11_64296972_+</t>
  </si>
  <si>
    <t>ACCGGGCTGGGCACTGTGAAGAT</t>
  </si>
  <si>
    <t>TCAGGGACCATCATCACCACCAT</t>
  </si>
  <si>
    <t>ENSG00000257069_chr11_64287391_+</t>
  </si>
  <si>
    <t>ENSG00000257069_chr11_64300305_+</t>
  </si>
  <si>
    <t>TACAATTTCCCTGAGAGGCTACT</t>
  </si>
  <si>
    <t>AACTCTCCCAGCGCGAGAGACCC</t>
  </si>
  <si>
    <t>ENSG00000257069_chr11_64289754_+</t>
  </si>
  <si>
    <t>ENSG00000257069_chr11_64297513_+</t>
  </si>
  <si>
    <t>CTCAAGACCTGCGTCAACTGTTA</t>
  </si>
  <si>
    <t>CTGCTGATCGGCTGCCTGCTCTT</t>
  </si>
  <si>
    <t>ENSG00000257069_chr11_64288381_+</t>
  </si>
  <si>
    <t>ENSG00000257069_chr11_64299791_+</t>
  </si>
  <si>
    <t>GCCTCATCCTCTTCGTGTGGGAG</t>
  </si>
  <si>
    <t>ACCAAAGAGCCCTCTTTCCACGA</t>
  </si>
  <si>
    <t>ENSG00000257069_chr11_64290214_+</t>
  </si>
  <si>
    <t>ENSG00000257069_chr11_64297604_+</t>
  </si>
  <si>
    <t>TGGAGGCCCTGTTTCCCTATCAC</t>
  </si>
  <si>
    <t>TCATAGTGACGCTTACCACCGTG</t>
  </si>
  <si>
    <t>ENSG00000257069_chr11_64287576_+</t>
  </si>
  <si>
    <t>ENSG00000257069_chr11_64304746_-</t>
  </si>
  <si>
    <t>TCCATCTGTAAGAGTGGAGGAAC</t>
  </si>
  <si>
    <t>GGACTCAAATTCCACTCGGATGG</t>
  </si>
  <si>
    <t>ENSG00000257069_chr11_64287361_+</t>
  </si>
  <si>
    <t>ENSG00000257069_chr11_64299800_-</t>
  </si>
  <si>
    <t>TAAAGAGCTTTCCCAGCCATCTT</t>
  </si>
  <si>
    <t>GTCAAACAAGCCAGGCATGCCGG</t>
  </si>
  <si>
    <t>ENSG00000257069_chr11_64290717_+</t>
  </si>
  <si>
    <t>ENSG00000257069_chr11_64299990_-</t>
  </si>
  <si>
    <t>AGGATTTCTAAACACTGGCCTCC</t>
  </si>
  <si>
    <t>TTGATGCAGGCTTTGAGGCACAG</t>
  </si>
  <si>
    <t>ENSG00000246174_chr11_78165922_+</t>
  </si>
  <si>
    <t>ENSG00000246174_chr11_78162829_+</t>
  </si>
  <si>
    <t>CATAGCGCAAGGAAGGCTTGTTG</t>
  </si>
  <si>
    <t>CCAAATGTTGCATGCACAAGATG</t>
  </si>
  <si>
    <t>ENSG00000246174_chr11_78172644_+</t>
  </si>
  <si>
    <t>ENSG00000246174_chr11_78164686_+</t>
  </si>
  <si>
    <t>AAAGCAAAGATATATAACTGGGT</t>
  </si>
  <si>
    <t>GTGTCTGGTGAAGCCTGGTTTCC</t>
  </si>
  <si>
    <t>ENSG00000246174_chr11_78169983_+</t>
  </si>
  <si>
    <t>ENSG00000246174_chr11_78163220_+</t>
  </si>
  <si>
    <t>GGGTGAATGGGTGGTTACACAAA</t>
  </si>
  <si>
    <t>AGAGATGCAGTCATGGAGACTGA</t>
  </si>
  <si>
    <t>ENSG00000246174_chr11_78171054_+</t>
  </si>
  <si>
    <t>ENSG00000246174_chr11_78166877_+</t>
  </si>
  <si>
    <t>ACAGACACCAACTCGTTTAAGTT</t>
  </si>
  <si>
    <t>ACTATGTGTTTCTCATGCATCAT</t>
  </si>
  <si>
    <t>ENSG00000246174_chr11_78170582_+</t>
  </si>
  <si>
    <t>ENSG00000246174_chr11_78172556_+</t>
  </si>
  <si>
    <t>CCAAGCAGAAGGCTGAGTTCACC</t>
  </si>
  <si>
    <t>ATTCTGAAGACAGATCCCAGAGG</t>
  </si>
  <si>
    <t>ENSG00000246174_chr11_78172922_+</t>
  </si>
  <si>
    <t>ENSG00000246174_chr11_78171955_+</t>
  </si>
  <si>
    <t>CAACCCTGAGAATCCGTAATAGA</t>
  </si>
  <si>
    <t>CTGCTCAAGGGAACTGGCGCTGC</t>
  </si>
  <si>
    <t>ENSG00000246174_chr11_78171639_+</t>
  </si>
  <si>
    <t>ENSG00000246174_chr11_78164564_+</t>
  </si>
  <si>
    <t>GGATGGAGTCTCTCTGCAATGGC</t>
  </si>
  <si>
    <t>TAAATGTCATAGTCCATTCAGGC</t>
  </si>
  <si>
    <t>ENSG00000246174_chr11_78162404_+</t>
  </si>
  <si>
    <t>ENSG00000246174_chr11_78172953_+</t>
  </si>
  <si>
    <t>CGTGGGCATCTGACAGACCTGGG</t>
  </si>
  <si>
    <t>AAATGACCTGTTTCAATGATACC</t>
  </si>
  <si>
    <t>ENSG00000246174_chr11_78171258_+</t>
  </si>
  <si>
    <t>ENSG00000246174_chr11_78169299_+</t>
  </si>
  <si>
    <t>TACTGTATTCTCACGTTACATTA</t>
  </si>
  <si>
    <t>TTGGGCCAAGAAATTGGCCCAGG</t>
  </si>
  <si>
    <t>ENSG00000246174_chr11_78169037_+</t>
  </si>
  <si>
    <t>ENSG00000246174_chr11_78164276_+</t>
  </si>
  <si>
    <t>CACAGCTCGGTTGGTGCCACACT</t>
  </si>
  <si>
    <t>TCAGAGCCCTGTTATGAGGATGA</t>
  </si>
  <si>
    <t>ENSG00000246174_chr11_78170873_+</t>
  </si>
  <si>
    <t>ENSG00000246174_chr11_78141681_-</t>
  </si>
  <si>
    <t>TCCAGGCTGAACTTAGCTTACTC</t>
  </si>
  <si>
    <t>CTGTCTGGTCATCTTCATTGGTC</t>
  </si>
  <si>
    <t>ENSG00000246174_chr11_78162964_+</t>
  </si>
  <si>
    <t>ENSG00000246174_chr11_78141581_+</t>
  </si>
  <si>
    <t>CTCGTGGGTAAAGCAGTTGAGTT</t>
  </si>
  <si>
    <t>CTGTAATAGCTACAGTCAAATGG</t>
  </si>
  <si>
    <t>ENSG00000246174_chr11_78171251_+</t>
  </si>
  <si>
    <t>ENSG00000246174_chr11_78142316_+</t>
  </si>
  <si>
    <t>TCATTTATACTGTATTCTCACGT</t>
  </si>
  <si>
    <t>CCCAACTTCTGACTTTACTTGTA</t>
  </si>
  <si>
    <t>ENSG00000246174_chr11_78167066_+</t>
  </si>
  <si>
    <t>ENSG00000246174_chr11_78141825_-</t>
  </si>
  <si>
    <t>GCAACCTTGGGAGACAGCACTCA</t>
  </si>
  <si>
    <t>GATGGGTGGCAGAAAGTGCATGT</t>
  </si>
  <si>
    <t>ENSG00000246174_chr11_78170244_+</t>
  </si>
  <si>
    <t>ENSG00000246174_chr11_78141857_-</t>
  </si>
  <si>
    <t>GTGGTGGGCCTCATGAAGGAGTC</t>
  </si>
  <si>
    <t>CTCTCCTGTTGCAGATTCACGTT</t>
  </si>
  <si>
    <t>ENSG00000246174_chr11_78162912_+</t>
  </si>
  <si>
    <t>ENSG00000246174_chr11_78174392_+</t>
  </si>
  <si>
    <t>CCTCCCTGGCTGTGGACTTGGCC</t>
  </si>
  <si>
    <t>CCGTCACGGTCAATGAAGCAGTT</t>
  </si>
  <si>
    <t>ENSG00000246174_chr11_78167533_+</t>
  </si>
  <si>
    <t>ENSG00000246174_chr11_78174900_+</t>
  </si>
  <si>
    <t>TGCCCAGCAGTGCTTATACAGTC</t>
  </si>
  <si>
    <t>AAAGAGTTCCCTTAGTGATTCTA</t>
  </si>
  <si>
    <t>ENSG00000246174_chr11_78141447_+</t>
  </si>
  <si>
    <t>GATTGGTTGCTTCCAGAGGCTCT</t>
  </si>
  <si>
    <t>ENSG00000246174_chr11_78163318_+</t>
  </si>
  <si>
    <t>ENSG00000246174_chr11_78143024_+</t>
  </si>
  <si>
    <t>CTCTTCACCTTGGATGGTCAGTC</t>
  </si>
  <si>
    <t>AGCCTGTTCGATGTATGTGTGAA</t>
  </si>
  <si>
    <t>ENSG00000246174_chr11_78163988_+</t>
  </si>
  <si>
    <t>ENSG00000246174_chr11_78141742_-</t>
  </si>
  <si>
    <t>CTCAGGGTTGCCTGGTGCGACAG</t>
  </si>
  <si>
    <t>GATACTGAGACAGCAAGTACGAG</t>
  </si>
  <si>
    <t>ENSG00000236200_chr1_43712626_-</t>
  </si>
  <si>
    <t>ENSG00000236200_chr1_43704103_-</t>
  </si>
  <si>
    <t>GAAGATCCCACAAGACCCTCAAC</t>
  </si>
  <si>
    <t>ACTCTCTTGGGAAGCTCTTCATC</t>
  </si>
  <si>
    <t>ENSG00000236200</t>
  </si>
  <si>
    <t>ENSG00000236200_chr1_43712782_-</t>
  </si>
  <si>
    <t>ENSG00000236200_chr1_43703998_-</t>
  </si>
  <si>
    <t>CTTCTAGGCCACAGCACACATTG</t>
  </si>
  <si>
    <t>GCTAGGATATCCCTGACTCTTTC</t>
  </si>
  <si>
    <t>ENSG00000236200_chr1_43713100_-</t>
  </si>
  <si>
    <t>ENSG00000236200_chr1_43704290_-</t>
  </si>
  <si>
    <t>TGACTCTTGTGTAGTAGGCATGG</t>
  </si>
  <si>
    <t>TTGCTTAACCTCTTTCTCTGTGA</t>
  </si>
  <si>
    <t>ENSG00000236200_chr1_43712553_-</t>
  </si>
  <si>
    <t>ENSG00000236200_chr1_43704026_+</t>
  </si>
  <si>
    <t>CTTGCTTCTGGTCCTACTAGACT</t>
  </si>
  <si>
    <t>AGGATGGCTCACAACTTGTGGTT</t>
  </si>
  <si>
    <t>ENSG00000236200_chr1_43712736_-</t>
  </si>
  <si>
    <t>ENSG00000236200_chr1_43706639_-</t>
  </si>
  <si>
    <t>AACCCATATCCACCCAGCTAATA</t>
  </si>
  <si>
    <t>CTAAGAGTTATTAGGTTGACCAA</t>
  </si>
  <si>
    <t>ENSG00000236200_chr1_43712437_-</t>
  </si>
  <si>
    <t>ENSG00000236200_chr1_43704463_-</t>
  </si>
  <si>
    <t>TGGATGATGAGAGCACCTGGTCT</t>
  </si>
  <si>
    <t>AGAGACTTCAGCGTTCCATGTCT</t>
  </si>
  <si>
    <t>ENSG00000236200_chr1_43704878_-</t>
  </si>
  <si>
    <t>ENSG00000236200_chr1_43712699_-</t>
  </si>
  <si>
    <t>TTTGCCCTGCATAGGCAAGGAAG</t>
  </si>
  <si>
    <t>AAGATGTAGGTCAGATGTGAACT</t>
  </si>
  <si>
    <t>ENSG00000236200_chr1_43705894_-</t>
  </si>
  <si>
    <t>ENSG00000236200_chr1_43712518_-</t>
  </si>
  <si>
    <t>TATAGAGCACAGATGCTGGCATG</t>
  </si>
  <si>
    <t>AGGCCAGGGACATGTCCTTCATA</t>
  </si>
  <si>
    <t>ENSG00000236200_chr1_43704004_+</t>
  </si>
  <si>
    <t>ENSG00000236200_chr1_43712866_-</t>
  </si>
  <si>
    <t>TTTCCTTGGTAGGTGGAGTTTGA</t>
  </si>
  <si>
    <t>TGCAGCCTCATTTCCCACACACT</t>
  </si>
  <si>
    <t>ENSG00000236200_chr1_43705459_-</t>
  </si>
  <si>
    <t>ENSG00000236200_chr1_43712802_-</t>
  </si>
  <si>
    <t>GTTTATAGTGTTCATACGTAACA</t>
  </si>
  <si>
    <t>GGATGTAGCCACATTCTTTGCTT</t>
  </si>
  <si>
    <t>ENSG00000236200_chr1_43703587_+</t>
  </si>
  <si>
    <t>ACCCTCCTTCCTTCCTGTTTCCT</t>
  </si>
  <si>
    <t>ENSG00000236200_chr1_43703565_+</t>
  </si>
  <si>
    <t>TGTGCAGGTGGACGTTCCTTTCA</t>
  </si>
  <si>
    <t>ENSG00000236200_chr1_43703608_+</t>
  </si>
  <si>
    <t>CTCAGAGCCAGGACTGTCTCCAG</t>
  </si>
  <si>
    <t>ENSG00000236200_chr1_43702271_-</t>
  </si>
  <si>
    <t>AGTTCTCTGCAATTCAGTTCCAC</t>
  </si>
  <si>
    <t>ENSG00000236200_chr1_43702597_-</t>
  </si>
  <si>
    <t>ATTCAGCATATTGGCTGAATGAA</t>
  </si>
  <si>
    <t>ENSG00000236200_chr1_43702443_-</t>
  </si>
  <si>
    <t>TTGAGTGGAAACAGTTCCCTACT</t>
  </si>
  <si>
    <t>ENSG00000236200_chr1_43702689_+</t>
  </si>
  <si>
    <t>CCAGGTCCCATGGTAGGTGACTC</t>
  </si>
  <si>
    <t>ENSG00000236200_chr1_43702675_-</t>
  </si>
  <si>
    <t>TTCCTTCCAGAAGCAGGTAAGTA</t>
  </si>
  <si>
    <t>ENSG00000236200_chr1_43702403_-</t>
  </si>
  <si>
    <t>CTGAATAGGTAATCAGTAAATAC</t>
  </si>
  <si>
    <t>ENSG00000236200_chr1_43712963_-</t>
  </si>
  <si>
    <t>ENSG00000236200_chr1_43703515_-</t>
  </si>
  <si>
    <t>TATCTTCAAATCCTTCAGTGGCA</t>
  </si>
  <si>
    <t>GAGAGCAAGGCAGCTCTCTGGGC</t>
  </si>
  <si>
    <t>ENSG00000226520_chr1_158025234_+</t>
  </si>
  <si>
    <t>ENSG00000226520_chr1_158021354_+</t>
  </si>
  <si>
    <t>TTTCAGGGTGGCGGAGACACCGA</t>
  </si>
  <si>
    <t>GCTAATTCAGTCAGCTGGTGAAA</t>
  </si>
  <si>
    <t>ENSG00000226520</t>
  </si>
  <si>
    <t>ENSG00000226520_chr1_158025792_+</t>
  </si>
  <si>
    <t>ENSG00000226520_chr1_158025029_+</t>
  </si>
  <si>
    <t>ATGAGCCACTCTTCTTTCCCACT</t>
  </si>
  <si>
    <t>TAGCCGCCTCCTCTGTGTGGAGA</t>
  </si>
  <si>
    <t>ENSG00000226520_chr1_158025238_+</t>
  </si>
  <si>
    <t>ENSG00000226520_chr1_158023756_+</t>
  </si>
  <si>
    <t>AGGGTGGCGGAGACACCGAGTGG</t>
  </si>
  <si>
    <t>AGATGGAGTCAATCCAGGACGGC</t>
  </si>
  <si>
    <t>ENSG00000226520_chr1_158025069_+</t>
  </si>
  <si>
    <t>ENSG00000226520_chr1_158022143_+</t>
  </si>
  <si>
    <t>TTCTGACCCTGCAAACTGACCTG</t>
  </si>
  <si>
    <t>GGAGGCTGCATTCTGATTTCTGG</t>
  </si>
  <si>
    <t>ENSG00000226520_chr1_158025440_-</t>
  </si>
  <si>
    <t>ENSG00000226520_chr1_158022540_+</t>
  </si>
  <si>
    <t>TCCCTCCTCAGAGTCTTCAGTTC</t>
  </si>
  <si>
    <t>CCTATTGAATTTACATCTAGTGC</t>
  </si>
  <si>
    <t>ENSG00000226520_chr1_158021034_+</t>
  </si>
  <si>
    <t>ENSG00000226520_chr1_158025316_-</t>
  </si>
  <si>
    <t>CACAGAGCACTTAGAGTTGATGG</t>
  </si>
  <si>
    <t>TTACTCCATTCCTCTTCATTCCT</t>
  </si>
  <si>
    <t>ENSG00000226520_chr1_158021252_+</t>
  </si>
  <si>
    <t>ENSG00000226520_chr1_158025494_-</t>
  </si>
  <si>
    <t>TGGTGACCCGGAGAGATTCTTTC</t>
  </si>
  <si>
    <t>CTTTCTCAGATCCTGTCTCCGAT</t>
  </si>
  <si>
    <t>ENSG00000226520_chr1_158025057_-</t>
  </si>
  <si>
    <t>ENSG00000226520_chr1_158023499_+</t>
  </si>
  <si>
    <t>TCCACACAGAGGAGGCGGCTACA</t>
  </si>
  <si>
    <t>GAGTGAGCATAAGAGGCATAATT</t>
  </si>
  <si>
    <t>ENSG00000226520_chr1_158024699_+</t>
  </si>
  <si>
    <t>ENSG00000226520_chr1_158025558_-</t>
  </si>
  <si>
    <t>TAGAGGAGAACTTGAAACAGATC</t>
  </si>
  <si>
    <t>CTTCTTCCTTCCTCTCTAGACCA</t>
  </si>
  <si>
    <t>ENSG00000226520_chr1_158020706_+</t>
  </si>
  <si>
    <t>ENSG00000226520_chr1_158025716_-</t>
  </si>
  <si>
    <t>TCTTCCAGCTCAGCTCCTGGTAC</t>
  </si>
  <si>
    <t>CTCCCATTTCCTCTCCCATCTTC</t>
  </si>
  <si>
    <t>ENSG00000226520_chr1_158021696_+</t>
  </si>
  <si>
    <t>ENSG00000226520_chr1_158030764_+</t>
  </si>
  <si>
    <t>CTGGGAAAGACTGAATAGGCCCT</t>
  </si>
  <si>
    <t>ATCCAGTAGCTGGAGTACCTGTC</t>
  </si>
  <si>
    <t>ENSG00000226520_chr1_158023325_+</t>
  </si>
  <si>
    <t>ENSG00000226520_chr1_158030909_-</t>
  </si>
  <si>
    <t>AGTTAGTTTCAATTCAGCAAGCA</t>
  </si>
  <si>
    <t>ATGATGGGATGTTCAGTGCAACA</t>
  </si>
  <si>
    <t>ENSG00000226520_chr1_158031004_-</t>
  </si>
  <si>
    <t>CTGGCTCCATCTTAGAGAAGTCT</t>
  </si>
  <si>
    <t>ENSG00000226520_chr1_158021275_+</t>
  </si>
  <si>
    <t>ENSG00000226520_chr1_158030940_-</t>
  </si>
  <si>
    <t>ACTGCACTATATTGCAGATTCTC</t>
  </si>
  <si>
    <t>GACCAGGATGAGCAGATGGAGCT</t>
  </si>
  <si>
    <t>ENSG00000226520_chr1_158020852_+</t>
  </si>
  <si>
    <t>ENSG00000226520_chr1_158031038_-</t>
  </si>
  <si>
    <t>TATTATCCACTCCACTGCTCTTC</t>
  </si>
  <si>
    <t>CCAGGCAGCAGCCTCGATGCTAC</t>
  </si>
  <si>
    <t>ENSG00000226520_chr1_158021773_+</t>
  </si>
  <si>
    <t>ENSG00000226520_chr1_158031148_-</t>
  </si>
  <si>
    <t>GTTCCTTCTGTTCACTTGTAAGG</t>
  </si>
  <si>
    <t>ATTCATTTGTGTAATATCCCTGT</t>
  </si>
  <si>
    <t>ENSG00000226520_chr1_158021499_+</t>
  </si>
  <si>
    <t>ENSG00000226520_chr1_158031139_-</t>
  </si>
  <si>
    <t>GTAATCATAATCCCTAACATGTG</t>
  </si>
  <si>
    <t>TGTAATATCCCTGTTCCGATGAT</t>
  </si>
  <si>
    <t>ENSG00000226520_chr1_158020646_+</t>
  </si>
  <si>
    <t>ENSG00000226520_chr1_158030833_+</t>
  </si>
  <si>
    <t>AGTGTGGATTATCCACTTGGTAG</t>
  </si>
  <si>
    <t>GTACCCAGAGTCAAGATCCCCAG</t>
  </si>
  <si>
    <t>ENSG00000226520_chr1_158023736_+</t>
  </si>
  <si>
    <t>ENSG00000226520_chr1_158030742_-</t>
  </si>
  <si>
    <t>TTAGATCTCTTCCAGCTTTAAGA</t>
  </si>
  <si>
    <t>TGGTTTTCTCACCTGCTCCAGGC</t>
  </si>
  <si>
    <t>ENSG00000257671_chr12_52247262_-</t>
  </si>
  <si>
    <t>ENSG00000257671_chr12_52248891_-</t>
  </si>
  <si>
    <t>TGGTACGATGCCTAAGGAACTCA</t>
  </si>
  <si>
    <t>TTGGAAGCTATTCTGACATCACT</t>
  </si>
  <si>
    <t>ENSG00000257671</t>
  </si>
  <si>
    <t>ENSG00000257671_chr12_52246977_-</t>
  </si>
  <si>
    <t>ENSG00000257671_chr12_52248865_-</t>
  </si>
  <si>
    <t>AGAAGAGGATGTCTCTGCGTGCT</t>
  </si>
  <si>
    <t>CAGACTGTCTCACTGTCTTGGGA</t>
  </si>
  <si>
    <t>ENSG00000257671_chr12_52247467_-</t>
  </si>
  <si>
    <t>ENSG00000257671_chr12_52249153_-</t>
  </si>
  <si>
    <t>GTGGAGGGAATGAAGGGAGCCTC</t>
  </si>
  <si>
    <t>CCCGTGGCTCTTCTGGGCTTCCT</t>
  </si>
  <si>
    <t>ENSG00000257671_chr12_52250918_-</t>
  </si>
  <si>
    <t>ENSG00000257671_chr12_52247126_-</t>
  </si>
  <si>
    <t>CGTATGTGCACTCCATGATGTTC</t>
  </si>
  <si>
    <t>AATGAGTTTCTGGACCACAACTC</t>
  </si>
  <si>
    <t>ENSG00000257671_chr12_52247940_-</t>
  </si>
  <si>
    <t>ENSG00000257671_chr12_52252013_-</t>
  </si>
  <si>
    <t>CCACCTATGCCTTGGGCCCAACT</t>
  </si>
  <si>
    <t>TGGGTCCTGAAATAACAGCTTGG</t>
  </si>
  <si>
    <t>ENSG00000257671_chr12_52247116_-</t>
  </si>
  <si>
    <t>ENSG00000257671_chr12_52252070_-</t>
  </si>
  <si>
    <t>TGGACCACAACTCTGATAAGTTA</t>
  </si>
  <si>
    <t>CCTATAAGGTTGTGTGAGGGCGT</t>
  </si>
  <si>
    <t>ENSG00000257671_chr12_52250862_-</t>
  </si>
  <si>
    <t>ENSG00000257671_chr12_52247547_-</t>
  </si>
  <si>
    <t>TCAGAACATGTCTCTGTTGTGAG</t>
  </si>
  <si>
    <t>TGACTCACAGTCCCATTGTCACC</t>
  </si>
  <si>
    <t>ENSG00000257671_chr12_52247817_-</t>
  </si>
  <si>
    <t>ENSG00000257671_chr12_52249678_-</t>
  </si>
  <si>
    <t>TGTAGATGGCTGCCTTTCCTCAC</t>
  </si>
  <si>
    <t>CCCATGCATAGGCCCTGCCACAG</t>
  </si>
  <si>
    <t>ENSG00000257671_chr12_52247386_+</t>
  </si>
  <si>
    <t>ENSG00000257671_chr12_52252170_-</t>
  </si>
  <si>
    <t>CCTCAGCCTTTGCTCTGCCTGCT</t>
  </si>
  <si>
    <t>CTTGGAATGTGCATCAACGCTAA</t>
  </si>
  <si>
    <t>ENSG00000257671_chr12_52247398_+</t>
  </si>
  <si>
    <t>ENSG00000257671_chr12_52251699_-</t>
  </si>
  <si>
    <t>CTCTGCCTGCTTCCTGGGCTTGG</t>
  </si>
  <si>
    <t>GGTCAAGGATGGATGGAATATAG</t>
  </si>
  <si>
    <t>ENSG00000257671_chr12_52252075_-</t>
  </si>
  <si>
    <t>ENSG00000257671_chr12_52245654_-</t>
  </si>
  <si>
    <t>CTTTCCCTATAAGGTTGTGTGAG</t>
  </si>
  <si>
    <t>CAGGTTCCTTGTCCTCACCGGCT</t>
  </si>
  <si>
    <t>ENSG00000257671_chr12_52245255_-</t>
  </si>
  <si>
    <t>GATATCCAACGCCTATGTTCCAG</t>
  </si>
  <si>
    <t>ENSG00000257671_chr12_52251642_-</t>
  </si>
  <si>
    <t>ENSG00000257671_chr12_52245854_-</t>
  </si>
  <si>
    <t>CTCTACTTTCCTAGGTTTAGCTA</t>
  </si>
  <si>
    <t>AACCTGCCCACTGAGCTTCACAC</t>
  </si>
  <si>
    <t>ENSG00000257671_chr12_52248143_-</t>
  </si>
  <si>
    <t>ENSG00000257671_chr12_52246424_-</t>
  </si>
  <si>
    <t>CTAGCGTGGGAGGGAAGCGCTCT</t>
  </si>
  <si>
    <t>CAAATGTAAGTTACTGGTCTCTG</t>
  </si>
  <si>
    <t>ENSG00000257671_chr12_52248962_-</t>
  </si>
  <si>
    <t>ENSG00000257671_chr12_52245967_-</t>
  </si>
  <si>
    <t>CCCTGCCCAGCCTCATGAAGCCA</t>
  </si>
  <si>
    <t>CCCTCTGGAGACTAAGGAATCAA</t>
  </si>
  <si>
    <t>ENSG00000257671_chr12_52245818_-</t>
  </si>
  <si>
    <t>CTTCTAGAAGGTCATCTCATTGA</t>
  </si>
  <si>
    <t>ENSG00000257671_chr12_52246377_-</t>
  </si>
  <si>
    <t>TCTCCTCCACCCTCTGCAACCTC</t>
  </si>
  <si>
    <t>ENSG00000257671_chr12_52249852_-</t>
  </si>
  <si>
    <t>ENSG00000257671_chr12_52245899_+</t>
  </si>
  <si>
    <t>AAAGTTCCCTGACCATAGGGTCA</t>
  </si>
  <si>
    <t>ATCCTCAGCACACATTCAGGTAG</t>
  </si>
  <si>
    <t>ENSG00000257671_chr12_52245868_+</t>
  </si>
  <si>
    <t>TGTGTGCGGCTTCTTAGGGTTAT</t>
  </si>
  <si>
    <t>ENSG00000257671_chr12_52245980_+</t>
  </si>
  <si>
    <t>ATTAATTGAGGGAATAGGGCCAG</t>
  </si>
  <si>
    <t>ENSG00000232021_chr4_108171803_+</t>
  </si>
  <si>
    <t>ENSG00000232021_chr4_108173075_+</t>
  </si>
  <si>
    <t>CCCTCCTGGTGGCTTTGCTTGGT</t>
  </si>
  <si>
    <t>CGGGCCACAGGACTGCTCATTTC</t>
  </si>
  <si>
    <t>ENSG00000232021_chr4_108173145_+</t>
  </si>
  <si>
    <t>ENSG00000232021_chr4_108171739_+</t>
  </si>
  <si>
    <t>TCAGGCGCCTGAACTTGGCATGG</t>
  </si>
  <si>
    <t>ATGTGATTTAATTCCGACCGTGA</t>
  </si>
  <si>
    <t>ENSG00000232021_chr4_108173098_+</t>
  </si>
  <si>
    <t>ENSG00000232021_chr4_108171829_+</t>
  </si>
  <si>
    <t>GTGGGCAGGACGTGACATTCTTG</t>
  </si>
  <si>
    <t>GGTTTAGTTTGGGAACAAACTTG</t>
  </si>
  <si>
    <t>ENSG00000232021_chr4_108172202_+</t>
  </si>
  <si>
    <t>ENSG00000232021_chr4_108171364_+</t>
  </si>
  <si>
    <t>TGTGGCCTGGACTCTCTCCCAGC</t>
  </si>
  <si>
    <t>GGAGAGAGGTTGACATTTGCACA</t>
  </si>
  <si>
    <t>ENSG00000232021_chr4_108171857_+</t>
  </si>
  <si>
    <t>ENSG00000232021_chr4_108171350_+</t>
  </si>
  <si>
    <t>TATCAACACTTCCTTCTACATCG</t>
  </si>
  <si>
    <t>TAAAGCTTCGTTTGGGAGAGAGG</t>
  </si>
  <si>
    <t>ENSG00000232021_chr4_108172068_+</t>
  </si>
  <si>
    <t>ENSG00000232021_chr4_108171403_+</t>
  </si>
  <si>
    <t>CTGCCAACTCGAGTCGGCTACAG</t>
  </si>
  <si>
    <t>GAAACAGCAGGAGGACGCAGGAG</t>
  </si>
  <si>
    <t>ENSG00000232021_chr4_108171820_+</t>
  </si>
  <si>
    <t>ENSG00000232021_chr4_108171196_+</t>
  </si>
  <si>
    <t>CTTGGTTTGGGTTTAGTTTGGGA</t>
  </si>
  <si>
    <t>TAACGAAATCACCCAGCACCTTG</t>
  </si>
  <si>
    <t>ENSG00000232021_chr4_108173823_+</t>
  </si>
  <si>
    <t>ENSG00000232021_chr4_108169241_+</t>
  </si>
  <si>
    <t>CTTAGCCGTAAATACTGTCTTAT</t>
  </si>
  <si>
    <t>CCCGCGTGAAACTGACAAGAAAC</t>
  </si>
  <si>
    <t>ENSG00000232021_chr4_108169608_+</t>
  </si>
  <si>
    <t>ENSG00000232021_chr4_108170449_+</t>
  </si>
  <si>
    <t>GAGACAAGGGAACACACTAGTGA</t>
  </si>
  <si>
    <t>CAAAGGATCCAATTGGTCCCTAC</t>
  </si>
  <si>
    <t>ENSG00000232021_chr4_108173867_+</t>
  </si>
  <si>
    <t>ENSG00000232021_chr4_108170258_+</t>
  </si>
  <si>
    <t>TTCTGCGGCCACATTTGGGAAGA</t>
  </si>
  <si>
    <t>CTCCATTATATAGGAATTGTCTG</t>
  </si>
  <si>
    <t>ENSG00000232021_chr4_108199830_+</t>
  </si>
  <si>
    <t>GCTATTAAGGGAACCTGTCGACA</t>
  </si>
  <si>
    <t>ENSG00000232021_chr4_108199900_+</t>
  </si>
  <si>
    <t>CCATCAAAGCAACTGGGTTCCAC</t>
  </si>
  <si>
    <t>ENSG00000232021_chr4_108199882_+</t>
  </si>
  <si>
    <t>AGAAAGAATAGCTGTTTACCATC</t>
  </si>
  <si>
    <t>ENSG00000232021_chr4_108199890_-</t>
  </si>
  <si>
    <t>TGAAACCTGGCCTTATCTTGCTC</t>
  </si>
  <si>
    <t>ENSG00000232021_chr4_108199911_-</t>
  </si>
  <si>
    <t>ATGGTAAACAGCTATTCTTTCTG</t>
  </si>
  <si>
    <t>ENSG00000232021_chr4_108199951_-</t>
  </si>
  <si>
    <t>TGTATAATATACCATGTCTGTGT</t>
  </si>
  <si>
    <t>ENSG00000223776_chr1_236527407_-</t>
  </si>
  <si>
    <t>ENSG00000223776_chr1_236524048_-</t>
  </si>
  <si>
    <t>TGCTCTAGCGCAGAACTACTTCT</t>
  </si>
  <si>
    <t>AGGCGCTCCACGGAGCAGGTTGT</t>
  </si>
  <si>
    <t>ENSG00000223776</t>
  </si>
  <si>
    <t>ENSG00000223776_chr1_236524604_-</t>
  </si>
  <si>
    <t>ENSG00000223776_chr1_236529279_-</t>
  </si>
  <si>
    <t>ACGTACGGTCAAAGGAAGTCACA</t>
  </si>
  <si>
    <t>AACATGGTTCTTGCTCTGTCACC</t>
  </si>
  <si>
    <t>ENSG00000223776_chr1_236526523_-</t>
  </si>
  <si>
    <t>ENSG00000223776_chr1_236524567_-</t>
  </si>
  <si>
    <t>AAAGGCTGAGGGAAAGATCGAGA</t>
  </si>
  <si>
    <t>CAATGTTTAACACTGCAGTCAAA</t>
  </si>
  <si>
    <t>ENSG00000223776_chr1_236524558_-</t>
  </si>
  <si>
    <t>ENSG00000223776_chr1_236526969_-</t>
  </si>
  <si>
    <t>ACACTGCAGTCAAATGACTCGGC</t>
  </si>
  <si>
    <t>CTTGATACAGCAGCGATACCTCA</t>
  </si>
  <si>
    <t>ENSG00000223776_chr1_236526270_-</t>
  </si>
  <si>
    <t>ENSG00000223776_chr1_236524970_-</t>
  </si>
  <si>
    <t>TAATCAGCACCCACCACCATCTC</t>
  </si>
  <si>
    <t>CTTCCAGCAATTCTGTCATTATA</t>
  </si>
  <si>
    <t>ENSG00000223776_chr1_236527579_-</t>
  </si>
  <si>
    <t>ENSG00000223776_chr1_236524169_-</t>
  </si>
  <si>
    <t>CCATTCAGTTCAGTCTACCTCTA</t>
  </si>
  <si>
    <t>GGAGCCGTGACATCCGAATGCCA</t>
  </si>
  <si>
    <t>ENSG00000223776_chr1_236524915_+</t>
  </si>
  <si>
    <t>ENSG00000223776_chr1_236528978_-</t>
  </si>
  <si>
    <t>ATCGGTGTGTATTGTTGGTGTGC</t>
  </si>
  <si>
    <t>AGTCTTGGAATTCTATCAGTTGA</t>
  </si>
  <si>
    <t>ENSG00000223776_chr1_236524392_+</t>
  </si>
  <si>
    <t>ENSG00000223776_chr1_236526004_-</t>
  </si>
  <si>
    <t>TCACCTGTTCCCTCCTAGCCTGA</t>
  </si>
  <si>
    <t>AAGGTTACCTGGATTGAAACTGA</t>
  </si>
  <si>
    <t>ENSG00000223776_chr1_236525793_-</t>
  </si>
  <si>
    <t>ENSG00000223776_chr1_236524856_+</t>
  </si>
  <si>
    <t>GATTGTGAGTGTAGGAAATATTG</t>
  </si>
  <si>
    <t>GGTGGTAAACCAAGAGGGATACA</t>
  </si>
  <si>
    <t>ENSG00000223776_chr1_236524588_+</t>
  </si>
  <si>
    <t>ENSG00000223776_chr1_236527692_-</t>
  </si>
  <si>
    <t>ACCGTACGTGAAACTTAAGTGAT</t>
  </si>
  <si>
    <t>GAACATTGAAAGGGCAACTAGCT</t>
  </si>
  <si>
    <t>ENSG00000223776_chr1_236523254_-</t>
  </si>
  <si>
    <t>TCCAAATTGGACACTTAGGGAAC</t>
  </si>
  <si>
    <t>ENSG00000223776_chr1_236526206_-</t>
  </si>
  <si>
    <t>ENSG00000223776_chr1_236524022_-</t>
  </si>
  <si>
    <t>TTCTTGCCCTGTCTCCCAATGGA</t>
  </si>
  <si>
    <t>TCAGCAGCTAAGTGCCGTCAGGG</t>
  </si>
  <si>
    <t>ENSG00000223776_chr1_236523475_-</t>
  </si>
  <si>
    <t>TCAGCTTCCTCGTCTGCCTCGGA</t>
  </si>
  <si>
    <t>ENSG00000223776_chr1_236526813_-</t>
  </si>
  <si>
    <t>ENSG00000223776_chr1_236523143_-</t>
  </si>
  <si>
    <t>CCCAAGAATCTTCTAGGCGGTTT</t>
  </si>
  <si>
    <t>ACCTATTGGCTGTAAACACACCA</t>
  </si>
  <si>
    <t>ENSG00000223776_chr1_236527013_-</t>
  </si>
  <si>
    <t>ENSG00000223776_chr1_236523405_-</t>
  </si>
  <si>
    <t>AACTTACTACCACTGAAAGGCTA</t>
  </si>
  <si>
    <t>ACAGTACACACCTCTGTATGCAG</t>
  </si>
  <si>
    <t>ENSG00000223776_chr1_236526067_-</t>
  </si>
  <si>
    <t>ENSG00000223776_chr1_236523225_-</t>
  </si>
  <si>
    <t>CAGCTTCTTGTCGATTGGAGTCT</t>
  </si>
  <si>
    <t>AGCAGTATGGAGCACAATTCTGT</t>
  </si>
  <si>
    <t>ENSG00000223776_chr1_236527080_-</t>
  </si>
  <si>
    <t>ENSG00000223776_chr1_236523571_-</t>
  </si>
  <si>
    <t>ACTCTAACATGCGCAAAGTCATC</t>
  </si>
  <si>
    <t>AGGACCAGGGTGGTCACCGCACA</t>
  </si>
  <si>
    <t>ENSG00000223776_chr1_236523179_+</t>
  </si>
  <si>
    <t>AGAGCATCTAATAGGCACAGAAT</t>
  </si>
  <si>
    <t>ENSG00000223776_chr1_236523093_+</t>
  </si>
  <si>
    <t>ACTTTATTTGTATTTCTGGCTGG</t>
  </si>
  <si>
    <t>ENSG00000223776_chr1_236523731_+</t>
  </si>
  <si>
    <t>TCCTTATCCCTCTGTGCTCGTCC</t>
  </si>
  <si>
    <t>ENSG00000231721_chr7_131108173_-</t>
  </si>
  <si>
    <t>ENSG00000231721_chr7_131115148_-</t>
  </si>
  <si>
    <t>AGTTTCCATAGAGAGGCCTCTCT</t>
  </si>
  <si>
    <t>CTTCCCTACTTGCCCTTTAGTCC</t>
  </si>
  <si>
    <t>ENSG00000231721_chr7_131092332_-</t>
  </si>
  <si>
    <t>ENSG00000231721_chr7_131090923_-</t>
  </si>
  <si>
    <t>AAGTGGTTTACACTTTCTTACAG</t>
  </si>
  <si>
    <t>GTGATTCAGTTTCCAGGCTTAAC</t>
  </si>
  <si>
    <t>ENSG00000231721_chr7_130983690_-</t>
  </si>
  <si>
    <t>ENSG00000231721_chr7_130984879_-</t>
  </si>
  <si>
    <t>CAGTTTGAAACCAAACAAACTTC</t>
  </si>
  <si>
    <t>CTGGCTTCCAAACTGGACGGAGC</t>
  </si>
  <si>
    <t>ENSG00000231721_chr7_131106794_-</t>
  </si>
  <si>
    <t>ENSG00000231721_chr7_131113407_-</t>
  </si>
  <si>
    <t>CAGAAGGCGAGTTACCTAGCAGG</t>
  </si>
  <si>
    <t>TCCTCCAGGACTTCTGCCATGCA</t>
  </si>
  <si>
    <t>ENSG00000231721_chr7_131056106_-</t>
  </si>
  <si>
    <t>ENSG00000231721_chr7_131052462_-</t>
  </si>
  <si>
    <t>CTGAGATGAGCAAGCCTGTAGGA</t>
  </si>
  <si>
    <t>CCAGAGATAATTGATAACACCCT</t>
  </si>
  <si>
    <t>ENSG00000231721_chr7_131088292_-</t>
  </si>
  <si>
    <t>ENSG00000231721_chr7_131114035_-</t>
  </si>
  <si>
    <t>GGGTGGATGGAGATTGTGAGACT</t>
  </si>
  <si>
    <t>GCTCTGTGTCCCATCTCAAACTG</t>
  </si>
  <si>
    <t>ENSG00000231721_chr7_130988113_-</t>
  </si>
  <si>
    <t>ENSG00000231721_chr7_130984911_-</t>
  </si>
  <si>
    <t>AAATGCTAATATATGGTGGTGAC</t>
  </si>
  <si>
    <t>CCTGCCTGTGAGGTGCCTATGCC</t>
  </si>
  <si>
    <t>ENSG00000231721_chr7_130987401_-</t>
  </si>
  <si>
    <t>ENSG00000231721_chr7_130984823_-</t>
  </si>
  <si>
    <t>TTCTCAACACAGCCAGATCATGT</t>
  </si>
  <si>
    <t>ACTATAAGTCAATACTTTGCCAT</t>
  </si>
  <si>
    <t>ENSG00000231721_chr7_131054450_-</t>
  </si>
  <si>
    <t>ENSG00000231721_chr7_131053942_-</t>
  </si>
  <si>
    <t>GGACCATAGATAACAATGGACCA</t>
  </si>
  <si>
    <t>GAAGCCTCCATATTAAAGCTTAT</t>
  </si>
  <si>
    <t>ENSG00000231721_chr7_131109172_-</t>
  </si>
  <si>
    <t>ENSG00000231721_chr7_131090854_-</t>
  </si>
  <si>
    <t>AGGGACTGTGAGTCAGTAATACC</t>
  </si>
  <si>
    <t>TTTCACAGTGGCAAATGAGGGAG</t>
  </si>
  <si>
    <t>ENSG00000231721_chr7_130988678_-</t>
  </si>
  <si>
    <t>ENSG00000231721_chr7_130967470_-</t>
  </si>
  <si>
    <t>ACTAAACAGCAATGTTCTGATTA</t>
  </si>
  <si>
    <t>CAACCCACTAATGGATTACCCTA</t>
  </si>
  <si>
    <t>ENSG00000231721_chr7_131056329_-</t>
  </si>
  <si>
    <t>ENSG00000231721_chr7_131049698_-</t>
  </si>
  <si>
    <t>TGTTCCCAGCAGGCAAGTAAGGC</t>
  </si>
  <si>
    <t>TTGCATGAGATACAAGAGTCCTC</t>
  </si>
  <si>
    <t>ENSG00000231721_chr7_131057145_-</t>
  </si>
  <si>
    <t>ENSG00000231721_chr7_131049573_-</t>
  </si>
  <si>
    <t>GGGACTGTAGTAAAGAAAGGAGT</t>
  </si>
  <si>
    <t>AGGAGAGAAGCAACATGATCTTT</t>
  </si>
  <si>
    <t>ENSG00000231721_chr7_131053661_-</t>
  </si>
  <si>
    <t>ENSG00000231721_chr7_131049647_-</t>
  </si>
  <si>
    <t>CTTTGCACTTAACCAGGCTTCTT</t>
  </si>
  <si>
    <t>CCATAACAGTGTGAGCAGTGGTT</t>
  </si>
  <si>
    <t>ENSG00000231721_chr7_130988341_-</t>
  </si>
  <si>
    <t>ENSG00000231721_chr7_130967434_+</t>
  </si>
  <si>
    <t>TTCATTAATCTCAAACTGGCACA</t>
  </si>
  <si>
    <t>AAACTGTAGGGTAATCCATTAGT</t>
  </si>
  <si>
    <t>ENSG00000231721_chr7_131042892_+</t>
  </si>
  <si>
    <t>TCCTTGCAGGTGGGTGTGTCTTT</t>
  </si>
  <si>
    <t>ENSG00000231721_chr7_130986610_-</t>
  </si>
  <si>
    <t>ENSG00000231721_chr7_130967393_+</t>
  </si>
  <si>
    <t>TTAGGTAAATGGGAGAGCACCAC</t>
  </si>
  <si>
    <t>GTTCTTGACAACAGTCAAACTGG</t>
  </si>
  <si>
    <t>ENSG00000231721_chr7_130986734_-</t>
  </si>
  <si>
    <t>ENSG00000231721_chr7_130967490_-</t>
  </si>
  <si>
    <t>TTCTCATCCCTATCACATAAGAA</t>
  </si>
  <si>
    <t>AGTGCACTGGATTTATTTTACAA</t>
  </si>
  <si>
    <t>ENSG00000231721_chr7_130988710_-</t>
  </si>
  <si>
    <t>ENSG00000231721_chr7_130967513_-</t>
  </si>
  <si>
    <t>CAGCTACAGACCAGGCCAAGTCA</t>
  </si>
  <si>
    <t>ATCTTCATAAAAACGCTGCTTTC</t>
  </si>
  <si>
    <t>ENSG00000231721_chr7_131054204_-</t>
  </si>
  <si>
    <t>ENSG00000231721_chr7_131049609_-</t>
  </si>
  <si>
    <t>GATGAGCACTTTGCAGGAAGAGT</t>
  </si>
  <si>
    <t>GCTTCCAGTGAGATGAAAAAGAA</t>
  </si>
  <si>
    <t>ENSG00000196668_chr12_116533162_+</t>
  </si>
  <si>
    <t>ENSG00000196668_chr12_116533665_+</t>
  </si>
  <si>
    <t>GAAAGCAGGTCCCTTGAACAGAT</t>
  </si>
  <si>
    <t>TGTCCTTCATATGCCAGTGTACC</t>
  </si>
  <si>
    <t>ENSG00000196668_chr12_116532947_+</t>
  </si>
  <si>
    <t>ENSG00000196668_chr12_116533659_+</t>
  </si>
  <si>
    <t>ATTGCCAGATCCCGAGAGAGTAA</t>
  </si>
  <si>
    <t>TCTTTCTGTCCTTCATATGCCAG</t>
  </si>
  <si>
    <t>ENSG00000196668_chr12_116531079_+</t>
  </si>
  <si>
    <t>ENSG00000196668_chr12_116533206_+</t>
  </si>
  <si>
    <t>ACAAGCTAAACACAGAGTTACTG</t>
  </si>
  <si>
    <t>GGAACATCTCGAAGGCGACAGAT</t>
  </si>
  <si>
    <t>ENSG00000196668_chr12_116533627_+</t>
  </si>
  <si>
    <t>ENSG00000196668_chr12_116528516_+</t>
  </si>
  <si>
    <t>ATGCGTGTGCTGGCTCGAGAGCT</t>
  </si>
  <si>
    <t>CCATGCAGTGGCTGAGGATTCTG</t>
  </si>
  <si>
    <t>ENSG00000196668_chr12_116528916_+</t>
  </si>
  <si>
    <t>ENSG00000196668_chr12_116533197_-</t>
  </si>
  <si>
    <t>CCTGTCCTTGGGATGGGCATCTG</t>
  </si>
  <si>
    <t>GGAGAATCTGTTCAAGGGACCTG</t>
  </si>
  <si>
    <t>ENSG00000196668_chr12_116529031_+</t>
  </si>
  <si>
    <t>ENSG00000196668_chr12_116533298_-</t>
  </si>
  <si>
    <t>AGCTCTTTGGAGCCGTGTGTAGG</t>
  </si>
  <si>
    <t>CCACTCGTTGCACGCTGCTTCCC</t>
  </si>
  <si>
    <t>ENSG00000196668_chr12_116533257_-</t>
  </si>
  <si>
    <t>ENSG00000196668_chr12_116528955_+</t>
  </si>
  <si>
    <t>ATCGTAGCCTTAACAACTGGAAT</t>
  </si>
  <si>
    <t>CAGGATAAAGATTGTCAGAAGCA</t>
  </si>
  <si>
    <t>ENSG00000196668_chr12_116533540_-</t>
  </si>
  <si>
    <t>ENSG00000196668_chr12_116529110_+</t>
  </si>
  <si>
    <t>CCCAGCTCTCACCCTGCCAATTT</t>
  </si>
  <si>
    <t>TCTCACACAATCCCACAGACCTG</t>
  </si>
  <si>
    <t>ENSG00000196668_chr12_116533103_-</t>
  </si>
  <si>
    <t>ENSG00000196668_chr12_116528710_+</t>
  </si>
  <si>
    <t>GGTCTCCCAAGAGCCCTAGGAGG</t>
  </si>
  <si>
    <t>TATCACACAAATGGCATGTTGGT</t>
  </si>
  <si>
    <t>ENSG00000196668_chr12_116528749_+</t>
  </si>
  <si>
    <t>ENSG00000196668_chr12_116534743_+</t>
  </si>
  <si>
    <t>CATCTCAACCACTAAGAATGAAT</t>
  </si>
  <si>
    <t>TGGTGTTACGAAGGGCAGCACAG</t>
  </si>
  <si>
    <t>ENSG00000259974_chr20_22561314_-</t>
  </si>
  <si>
    <t>ENSG00000259974_chr20_22569110_-</t>
  </si>
  <si>
    <t>GGGAGCCAGGCTTCAATGTTTAA</t>
  </si>
  <si>
    <t>CTCATTCCTGGGTGAGGCCCTAG</t>
  </si>
  <si>
    <t>ENSG00000259974</t>
  </si>
  <si>
    <t>ENSG00000259974_chr20_22581526_-</t>
  </si>
  <si>
    <t>ENSG00000259974_chr20_22566542_-</t>
  </si>
  <si>
    <t>TTGTTGTTGTTCTCCTCCATTGC</t>
  </si>
  <si>
    <t>AACTTTGAGTGATGCTTGGGACA</t>
  </si>
  <si>
    <t>ENSG00000259974_chr20_22566752_-</t>
  </si>
  <si>
    <t>ENSG00000259974_chr20_22579233_-</t>
  </si>
  <si>
    <t>TCTTGGAGGAAAGCAAAGGGAGA</t>
  </si>
  <si>
    <t>GTATGGCACGCCCATTGTGCGAG</t>
  </si>
  <si>
    <t>ENSG00000259974_chr20_22560666_-</t>
  </si>
  <si>
    <t>ENSG00000259974_chr20_22566611_-</t>
  </si>
  <si>
    <t>GGCATTTGCAAATATTCGATGGC</t>
  </si>
  <si>
    <t>AGGTGCAAGTGGCATCAGGATGT</t>
  </si>
  <si>
    <t>ENSG00000259974_chr20_22563123_-</t>
  </si>
  <si>
    <t>ENSG00000259974_chr20_22561331_-</t>
  </si>
  <si>
    <t>TCTCTGGAATTGTATGTTGATCC</t>
  </si>
  <si>
    <t>CCACTGATGTTGATTTCGGGAGC</t>
  </si>
  <si>
    <t>ENSG00000259974_chr20_22561549_-</t>
  </si>
  <si>
    <t>ENSG00000259974_chr20_22566570_-</t>
  </si>
  <si>
    <t>GAATTGCCATAGATTACACCTAT</t>
  </si>
  <si>
    <t>TTGTGCTGGGCTGCAGATGCTTC</t>
  </si>
  <si>
    <t>ENSG00000259974_chr20_22560459_-</t>
  </si>
  <si>
    <t>ENSG00000259974_chr20_22578928_-</t>
  </si>
  <si>
    <t>CTGATTAAGTGCTTAGACTAAAT</t>
  </si>
  <si>
    <t>CGCGCGCCGGTTTAAGCAACCAT</t>
  </si>
  <si>
    <t>ENSG00000259974_chr20_22562275_-</t>
  </si>
  <si>
    <t>ENSG00000259974_chr20_22566216_-</t>
  </si>
  <si>
    <t>AACTATTTGCTCAGCAGAAGGGC</t>
  </si>
  <si>
    <t>AAGGGAATTGCCATAATACTGTT</t>
  </si>
  <si>
    <t>ENSG00000259974_chr20_22560509_-</t>
  </si>
  <si>
    <t>ENSG00000259974_chr20_22562527_-</t>
  </si>
  <si>
    <t>GTACAGAATAATTCGTATCACAT</t>
  </si>
  <si>
    <t>GACATTTGGTAGCCCGTGGAGCT</t>
  </si>
  <si>
    <t>ENSG00000259974_chr20_22562371_-</t>
  </si>
  <si>
    <t>ENSG00000259974_chr20_22579704_-</t>
  </si>
  <si>
    <t>CTTATAGGCCCAGAGAGCAACCT</t>
  </si>
  <si>
    <t>AAGATTAGATCTTTGGGCTTCTT</t>
  </si>
  <si>
    <t>ENSG00000259974_chr20_22566302_-</t>
  </si>
  <si>
    <t>ENSG00000259974_chr20_22548061_-</t>
  </si>
  <si>
    <t>ACACAACTGGTGCTGATGCAGCC</t>
  </si>
  <si>
    <t>GGGAAAGTATGTGTGATGACTGG</t>
  </si>
  <si>
    <t>ENSG00000259974_chr20_22566479_-</t>
  </si>
  <si>
    <t>ENSG00000259974_chr20_22547972_-</t>
  </si>
  <si>
    <t>GAAGGAAGCTCTCATAAACTACC</t>
  </si>
  <si>
    <t>CGGTGGCTGCTGTCCACCAGAAC</t>
  </si>
  <si>
    <t>ENSG00000259974_chr20_22547799_-</t>
  </si>
  <si>
    <t>TCTCCCATCACTAGGATGAAATC</t>
  </si>
  <si>
    <t>ENSG00000259974_chr20_22563213_-</t>
  </si>
  <si>
    <t>ENSG00000259974_chr20_22547755_-</t>
  </si>
  <si>
    <t>TAAATGCATCTGCTGGAGAAGAA</t>
  </si>
  <si>
    <t>TCTGTCTTATTCACTGTTGTAAA</t>
  </si>
  <si>
    <t>ENSG00000259974_chr20_22562666_-</t>
  </si>
  <si>
    <t>ENSG00000259974_chr20_22547810_-</t>
  </si>
  <si>
    <t>TCATGATGACTGAAAGAGGCAAT</t>
  </si>
  <si>
    <t>CTTCTTATTTGTCTCCCATCACT</t>
  </si>
  <si>
    <t>ENSG00000259974_chr20_22548007_+</t>
  </si>
  <si>
    <t>CAGCTAGCCTTCGGGAATCAGTT</t>
  </si>
  <si>
    <t>ENSG00000259974_chr20_22562519_-</t>
  </si>
  <si>
    <t>ENSG00000259974_chr20_22547993_+</t>
  </si>
  <si>
    <t>GTAGCCCGTGGAGCTTGCTCCAG</t>
  </si>
  <si>
    <t>CCAGTCGTGGTTTGCAGCTAGCC</t>
  </si>
  <si>
    <t>ENSG00000259974_chr20_22561183_-</t>
  </si>
  <si>
    <t>ENSG00000259974_chr20_22547775_+</t>
  </si>
  <si>
    <t>CAAAGCCCACCTGTGGGAAATAC</t>
  </si>
  <si>
    <t>ATCCTAGTGATGGGAGACAAATA</t>
  </si>
  <si>
    <t>ENSG00000259974_chr20_22563298_-</t>
  </si>
  <si>
    <t>ENSG00000259974_chr20_22547729_+</t>
  </si>
  <si>
    <t>CAGGATCAATATTTCCAGCAAAG</t>
  </si>
  <si>
    <t>CAACAGTGAATAAGACAGAGAAA</t>
  </si>
  <si>
    <t>ENSG00000259974_chr20_22567619_-</t>
  </si>
  <si>
    <t>ENSG00000259974_chr20_22547842_+</t>
  </si>
  <si>
    <t>CCAAGCCTGTTAACGGGTGACAA</t>
  </si>
  <si>
    <t>AGGAGCAATGAAGCATGGGTGCG</t>
  </si>
  <si>
    <t>ENSG00000180422_chr16_89161480_+</t>
  </si>
  <si>
    <t>ENSG00000180422_chr16_89162278_+</t>
  </si>
  <si>
    <t>CATGCTGTGGAAGGCATGTTCCG</t>
  </si>
  <si>
    <t>ATGCATCAGCCGCTTGCCCATAT</t>
  </si>
  <si>
    <t>ENSG00000180422_chr16_89162814_+</t>
  </si>
  <si>
    <t>ENSG00000180422_chr16_89161511_+</t>
  </si>
  <si>
    <t>CACATTGAGGACGGAAGAGAGAA</t>
  </si>
  <si>
    <t>CGTCCCGTGGAAGGCACGTTCTG</t>
  </si>
  <si>
    <t>ENSG00000180422_chr16_89159105_+</t>
  </si>
  <si>
    <t>ENSG00000180422_chr16_89159611_+</t>
  </si>
  <si>
    <t>CTGCCTGGAAGAGTAAAGTGGAC</t>
  </si>
  <si>
    <t>CACATGAGCCGCTGAGGCAGGCG</t>
  </si>
  <si>
    <t>ENSG00000180422_chr16_89162493_-</t>
  </si>
  <si>
    <t>ENSG00000180422_chr16_89155833_+</t>
  </si>
  <si>
    <t>TGGACACTTATGTGTCTGTGTGT</t>
  </si>
  <si>
    <t>TCCGATAGTATACATCAGTATAT</t>
  </si>
  <si>
    <t>ENSG00000180422_chr16_89161362_-</t>
  </si>
  <si>
    <t>ENSG00000180422_chr16_89156471_+</t>
  </si>
  <si>
    <t>CTGTGTCACCGAGGAGGACGTGG</t>
  </si>
  <si>
    <t>ACCTCCTAGGGAGGCTGGCTTGA</t>
  </si>
  <si>
    <t>ENSG00000180422_chr16_89162074_-</t>
  </si>
  <si>
    <t>ENSG00000180422_chr16_89155865_+</t>
  </si>
  <si>
    <t>GAGAGGACTGAGGGTGTGGCTAG</t>
  </si>
  <si>
    <t>GAAATAATGAGTGTAACTTTCTG</t>
  </si>
  <si>
    <t>ENSG00000180422_chr16_89161592_-</t>
  </si>
  <si>
    <t>ENSG00000180422_chr16_89154748_+</t>
  </si>
  <si>
    <t>GAGCTGGGCTAGGAACCTTCTGG</t>
  </si>
  <si>
    <t>CTGGTGCTGCTCTTGGAGGAGAG</t>
  </si>
  <si>
    <t>ENSG00000180422_chr16_89159125_-</t>
  </si>
  <si>
    <t>ENSG00000180422_chr16_89156816_+</t>
  </si>
  <si>
    <t>CTCTTCCAGGCAGGAAAGCGGCT</t>
  </si>
  <si>
    <t>ACAGATAGGGCCCAGGCCAGCAG</t>
  </si>
  <si>
    <t>ENSG00000180422_chr16_89157313_+</t>
  </si>
  <si>
    <t>ENSG00000180422_chr16_89159172_-</t>
  </si>
  <si>
    <t>CTGGGAGCCTGAGAGGAGGTCCT</t>
  </si>
  <si>
    <t>CTGCTCATTTGCCACGTCGTCAA</t>
  </si>
  <si>
    <t>ENSG00000180422_chr16_89155764_+</t>
  </si>
  <si>
    <t>ENSG00000180422_chr16_89159142_-</t>
  </si>
  <si>
    <t>CATTTGCATCTCTCTCCTTTAAT</t>
  </si>
  <si>
    <t>ACACAGGGTCCACTTTACTCTTC</t>
  </si>
  <si>
    <t>ENSG00000180422_chr16_89163208_+</t>
  </si>
  <si>
    <t>CACAGTGGAAGAATTTCTCCAGA</t>
  </si>
  <si>
    <t>ENSG00000180422_chr16_89163426_+</t>
  </si>
  <si>
    <t>GCTTGCATTTCCCTGATTACAAG</t>
  </si>
  <si>
    <t>ENSG00000180422_chr16_89163606_+</t>
  </si>
  <si>
    <t>TTCTATCGAAGCATGTGCAGAAT</t>
  </si>
  <si>
    <t>ENSG00000180422_chr16_89163553_+</t>
  </si>
  <si>
    <t>TGATTACACGTTGGATACGTGGC</t>
  </si>
  <si>
    <t>ENSG00000180422_chr16_89163596_+</t>
  </si>
  <si>
    <t>ACTTCGTTTGTTCTATCGAAGCA</t>
  </si>
  <si>
    <t>ENSG00000180422_chr16_89163387_+</t>
  </si>
  <si>
    <t>ACCACGCTGCTGAGTGTGACGTG</t>
  </si>
  <si>
    <t>ENSG00000180422_chr16_89155886_+</t>
  </si>
  <si>
    <t>ENSG00000180422_chr16_89163295_+</t>
  </si>
  <si>
    <t>TGCTGACAATACTACAAACTACA</t>
  </si>
  <si>
    <t>CCTGATGCCTTCCAAGGAGGCTG</t>
  </si>
  <si>
    <t>ENSG00000180422_chr16_89157080_+</t>
  </si>
  <si>
    <t>ENSG00000180422_chr16_89163585_+</t>
  </si>
  <si>
    <t>TTCCCTCGGGCGTCCTGTCCCTG</t>
  </si>
  <si>
    <t>GCTTGCCTTTGACTTCGTTTGTT</t>
  </si>
  <si>
    <t>ENSG00000180422_chr16_89163493_+</t>
  </si>
  <si>
    <t>CTGCAAGTCACCTGTTCCAGTTC</t>
  </si>
  <si>
    <t>ENSG00000180422_chr16_89163225_+</t>
  </si>
  <si>
    <t>TCCAGAAGATATTCCTGCAGGTG</t>
  </si>
  <si>
    <t>ENSG00000178977_chr17_8227725_-</t>
  </si>
  <si>
    <t>ENSG00000178977_chr17_8223804_-</t>
  </si>
  <si>
    <t>CCGCCAGGGCCAAAGGTGGAAAG</t>
  </si>
  <si>
    <t>AGAGCGCAGAGGCTCACTGGGCA</t>
  </si>
  <si>
    <t>ENSG00000178977</t>
  </si>
  <si>
    <t>ENSG00000178977_chr17_8227734_-</t>
  </si>
  <si>
    <t>ENSG00000178977_chr17_8224183_-</t>
  </si>
  <si>
    <t>AGCCCTTTGCCGCCAGGGCCAAA</t>
  </si>
  <si>
    <t>CCCATCTCAAAGACTTGGGACAC</t>
  </si>
  <si>
    <t>ENSG00000178977_chr17_8225750_-</t>
  </si>
  <si>
    <t>ENSG00000178977_chr17_8224316_-</t>
  </si>
  <si>
    <t>ACTTGCAGTTACCTCCATCCCTC</t>
  </si>
  <si>
    <t>AGTGCCTGAGGCCAGGGAAGAGG</t>
  </si>
  <si>
    <t>ENSG00000178977_chr17_8226333_-</t>
  </si>
  <si>
    <t>ENSG00000178977_chr17_8224360_-</t>
  </si>
  <si>
    <t>AGGAACCTTTATGGCAGCTTCGG</t>
  </si>
  <si>
    <t>ATAAGGGTCATAAAGGATTTAGG</t>
  </si>
  <si>
    <t>ENSG00000178977_chr17_8224147_+</t>
  </si>
  <si>
    <t>ENSG00000178977_chr17_8226487_-</t>
  </si>
  <si>
    <t>CCATTAGTGTCCCAAGTCTTTGA</t>
  </si>
  <si>
    <t>GTTTGAAATCTATGATTAACGTC</t>
  </si>
  <si>
    <t>ENSG00000178977_chr17_8224343_+</t>
  </si>
  <si>
    <t>ENSG00000178977_chr17_8226176_-</t>
  </si>
  <si>
    <t>TGACCCTTATGAAAGCTATGTCC</t>
  </si>
  <si>
    <t>TATCAGAACGCGTAAGAGTTTCT</t>
  </si>
  <si>
    <t>ENSG00000178977_chr17_8223889_+</t>
  </si>
  <si>
    <t>ENSG00000178977_chr17_8227296_-</t>
  </si>
  <si>
    <t>CTCAGCTCAGTGCCTGTTCTGGG</t>
  </si>
  <si>
    <t>GCTGGTGTTGCTGCATTTCTTTA</t>
  </si>
  <si>
    <t>ENSG00000178977_chr17_8224169_+</t>
  </si>
  <si>
    <t>ENSG00000178977_chr17_8226460_-</t>
  </si>
  <si>
    <t>AGATGGGTAAAGAGGTTCTCAGG</t>
  </si>
  <si>
    <t>GACATTGAAGGAAATCCGAGGAA</t>
  </si>
  <si>
    <t>ENSG00000178977_chr17_8224061_+</t>
  </si>
  <si>
    <t>ENSG00000178977_chr17_8228238_-</t>
  </si>
  <si>
    <t>AGTGAAGGATTCAGCTCCTATTT</t>
  </si>
  <si>
    <t>TATCCGAGAGTCAGAGTACTCCA</t>
  </si>
  <si>
    <t>ENSG00000178977_chr17_8226211_-</t>
  </si>
  <si>
    <t>ENSG00000178977_chr17_8224339_-</t>
  </si>
  <si>
    <t>CGGCTAAATCCACATCCTTTCAT</t>
  </si>
  <si>
    <t>GGCCTCCCCTTCTGCAGCGTTTA</t>
  </si>
  <si>
    <t>ENSG00000178977_chr17_8220731_-</t>
  </si>
  <si>
    <t>AACATTATGTGATATATCCCTGT</t>
  </si>
  <si>
    <t>ENSG00000178977_chr17_8227314_-</t>
  </si>
  <si>
    <t>ENSG00000178977_chr17_8222574_-</t>
  </si>
  <si>
    <t>GAGATACCAATGCCTTTGGCTGG</t>
  </si>
  <si>
    <t>ATTGACACGCGTCAATCTATAGT</t>
  </si>
  <si>
    <t>ENSG00000178977_chr17_8225326_-</t>
  </si>
  <si>
    <t>ENSG00000178977_chr17_8222822_-</t>
  </si>
  <si>
    <t>TGCCAAGCACTGGGCTGGACCCT</t>
  </si>
  <si>
    <t>CTGAGACAAGAGTGTCTTCAAGG</t>
  </si>
  <si>
    <t>ENSG00000178977_chr17_8222412_-</t>
  </si>
  <si>
    <t>TCAGTGGTTGGAAGAACAGAACC</t>
  </si>
  <si>
    <t>ENSG00000178977_chr17_8226126_-</t>
  </si>
  <si>
    <t>ENSG00000178977_chr17_8222471_-</t>
  </si>
  <si>
    <t>CTGCAGAGTCAAGCTGCCACTCC</t>
  </si>
  <si>
    <t>GGTCACTCCATCTGACGATTGGT</t>
  </si>
  <si>
    <t>ENSG00000178977_chr17_8225890_-</t>
  </si>
  <si>
    <t>ENSG00000178977_chr17_8222425_-</t>
  </si>
  <si>
    <t>TTTGGCTCTTCATTATAGTTCTT</t>
  </si>
  <si>
    <t>TGGTCAGCGTTTATCAGTGGTTG</t>
  </si>
  <si>
    <t>ENSG00000178977_chr17_8227089_-</t>
  </si>
  <si>
    <t>ENSG00000178977_chr17_8220855_-</t>
  </si>
  <si>
    <t>AAGTAGACCCGGAAAGTTAGTGG</t>
  </si>
  <si>
    <t>CCTAATCAAATAGACCTACGGTG</t>
  </si>
  <si>
    <t>ENSG00000178977_chr17_8228636_-</t>
  </si>
  <si>
    <t>ENSG00000178977_chr17_8221100_-</t>
  </si>
  <si>
    <t>TAGTCTTCAGCCAGGGTTGACGA</t>
  </si>
  <si>
    <t>TCCAGAGGATGAATTTAATTCCT</t>
  </si>
  <si>
    <t>ENSG00000178977_chr17_8222580_-</t>
  </si>
  <si>
    <t>GCTTTGATTGACACGCGTCAATC</t>
  </si>
  <si>
    <t>ENSG00000178977_chr17_8227180_-</t>
  </si>
  <si>
    <t>ENSG00000178977_chr17_8222731_-</t>
  </si>
  <si>
    <t>TTCGTGTTTGGGAGACCTTTAGA</t>
  </si>
  <si>
    <t>TGGCACCGCGGTAGCAGAAAGCA</t>
  </si>
  <si>
    <t>ENSG00000232931_chr2_95815588_-</t>
  </si>
  <si>
    <t>ENSG00000232931_chr2_95820625_+</t>
  </si>
  <si>
    <t>TAATTCTCCTAGAGATCTCTTAG</t>
  </si>
  <si>
    <t>TCATTGTGTGATGCTATTCTTTG</t>
  </si>
  <si>
    <t>ENSG00000232931</t>
  </si>
  <si>
    <t>ENSG00000232931_chr2_95820451_+</t>
  </si>
  <si>
    <t>ENSG00000232931_chr2_95815475_-</t>
  </si>
  <si>
    <t>TGTCTAGATGATCCAATATTTAC</t>
  </si>
  <si>
    <t>ACTCTCTGCTTTACTGCTAGGAA</t>
  </si>
  <si>
    <t>ENSG00000232931_chr2_95815219_-</t>
  </si>
  <si>
    <t>ENSG00000232931_chr2_95820004_+</t>
  </si>
  <si>
    <t>GCACTTCCGACTAGAAGTGCGAG</t>
  </si>
  <si>
    <t>AGATATTTCTAGCTTTATGATGC</t>
  </si>
  <si>
    <t>ENSG00000232931_chr2_95816047_+</t>
  </si>
  <si>
    <t>ENSG00000232931_chr2_95816753_+</t>
  </si>
  <si>
    <t>TGGGATGAATCAGATTAATTGAC</t>
  </si>
  <si>
    <t>TTCATGTCTCGGTTTCTTTGAAT</t>
  </si>
  <si>
    <t>ENSG00000232931_chr2_95814473_-</t>
  </si>
  <si>
    <t>ENSG00000232931_chr2_95815017_-</t>
  </si>
  <si>
    <t>TAAGGAAGTTTGGCTGAAGGATA</t>
  </si>
  <si>
    <t>ACTTGGGCAACCGGGCACTCAAG</t>
  </si>
  <si>
    <t>ENSG00000232931_chr2_95815328_-</t>
  </si>
  <si>
    <t>ENSG00000232931_chr2_95814461_-</t>
  </si>
  <si>
    <t>ACTTCCTGTCTATTCCTCTCTTC</t>
  </si>
  <si>
    <t>GCTGAAGGATAGACTAGCTGGAC</t>
  </si>
  <si>
    <t>ENSG00000232931_chr2_95815418_-</t>
  </si>
  <si>
    <t>ENSG00000232931_chr2_95816709_+</t>
  </si>
  <si>
    <t>CTAAAGTTTATCAGCAGAAGGAG</t>
  </si>
  <si>
    <t>AAGAAACCTACCCTGAATTCGTA</t>
  </si>
  <si>
    <t>ENSG00000232931_chr2_95814587_-</t>
  </si>
  <si>
    <t>ENSG00000232931_chr2_95816370_+</t>
  </si>
  <si>
    <t>GCTGTGTCCATAGGAAGTCACAA</t>
  </si>
  <si>
    <t>TACTTCTAGTAGAATATGGCTGG</t>
  </si>
  <si>
    <t>ENSG00000232931_chr2_95820837_-</t>
  </si>
  <si>
    <t>ENSG00000232931_chr2_95815722_-</t>
  </si>
  <si>
    <t>GATATAAAGAGTCAAGATTCAGG</t>
  </si>
  <si>
    <t>ATAGGGATAACTTGCATCTGTAA</t>
  </si>
  <si>
    <t>ENSG00000232931_chr2_95820319_+</t>
  </si>
  <si>
    <t>ENSG00000232931_chr2_95814984_+</t>
  </si>
  <si>
    <t>TGATCAACTTTAGAGTGTCATAT</t>
  </si>
  <si>
    <t>CTTCTTGAGTGCCCGGTTGCCCA</t>
  </si>
  <si>
    <t>ENSG00000232931_chr2_95807242_-</t>
  </si>
  <si>
    <t>ENSG00000232931_chr2_95814085_-</t>
  </si>
  <si>
    <t>ENSG00000232931_chr2_95807185_-</t>
  </si>
  <si>
    <t>ENSG00000232931_chr2_95813381_-</t>
  </si>
  <si>
    <t>CAGAAGTTCTCTTGCCTGACACA</t>
  </si>
  <si>
    <t>ENSG00000232931_chr2_95813427_-</t>
  </si>
  <si>
    <t>ENSG00000232931_chr2_95814253_-</t>
  </si>
  <si>
    <t>CCAAGAGCACAGCCATCTTTCAC</t>
  </si>
  <si>
    <t>ENSG00000232931_chr2_95815822_-</t>
  </si>
  <si>
    <t>CTGAGGATTGCTTGGCTATTAGG</t>
  </si>
  <si>
    <t>ENSG00000232931_chr2_95814232_-</t>
  </si>
  <si>
    <t>ACTGTCACAGAGAGGTAGGACAA</t>
  </si>
  <si>
    <t>ENSG00000232931_chr2_95807152_+</t>
  </si>
  <si>
    <t>ENSG00000232931_chr2_95814088_+</t>
  </si>
  <si>
    <t>ENSG00000245526_chr5_88685919_-</t>
  </si>
  <si>
    <t>ENSG00000245526_chr5_88686422_-</t>
  </si>
  <si>
    <t>TCCATCGTGGATGCTCTTGTTCG</t>
  </si>
  <si>
    <t>AACTGCTAAGGGAGAATATAATT</t>
  </si>
  <si>
    <t>ENSG00000245526</t>
  </si>
  <si>
    <t>ENSG00000245526_chr5_88687793_-</t>
  </si>
  <si>
    <t>ENSG00000245526_chr5_88685971_-</t>
  </si>
  <si>
    <t>CTGGATCTCGTCTGCCAGCTGAA</t>
  </si>
  <si>
    <t>ATCCCATCACGTACTGAAACGGT</t>
  </si>
  <si>
    <t>ENSG00000245526_chr5_88686618_-</t>
  </si>
  <si>
    <t>ENSG00000245526_chr5_88685926_-</t>
  </si>
  <si>
    <t>GCAGGTAAGTGAGTCCTACAACA</t>
  </si>
  <si>
    <t>ACCTTTATCCATCGTGGATGCTC</t>
  </si>
  <si>
    <t>ENSG00000245526_chr5_88678070_-</t>
  </si>
  <si>
    <t>ENSG00000245526_chr5_88686545_-</t>
  </si>
  <si>
    <t>TCCTGATCCTACATAAAGGTAGG</t>
  </si>
  <si>
    <t>TAACTGTGTAGCAACAGTAATCC</t>
  </si>
  <si>
    <t>ENSG00000245526_chr5_88687406_-</t>
  </si>
  <si>
    <t>ENSG00000245526_chr5_88688357_-</t>
  </si>
  <si>
    <t>CCAGGTTGTAAATGGTTTAAGAG</t>
  </si>
  <si>
    <t>AAACAAACATTTGGAGAGTTGTG</t>
  </si>
  <si>
    <t>ENSG00000245526_chr5_88685075_-</t>
  </si>
  <si>
    <t>ENSG00000245526_chr5_88686030_-</t>
  </si>
  <si>
    <t>TTCCTCGCCGTCCCATCCCAGCC</t>
  </si>
  <si>
    <t>GTGCATTTAACGGAGAACTAATG</t>
  </si>
  <si>
    <t>ENSG00000245526_chr5_88687068_-</t>
  </si>
  <si>
    <t>ENSG00000245526_chr5_88688302_-</t>
  </si>
  <si>
    <t>TCTCCACCATGCCATCGTACTAT</t>
  </si>
  <si>
    <t>CAGGTGATGTGTCATGTATCCAG</t>
  </si>
  <si>
    <t>ENSG00000245526_chr5_88688173_-</t>
  </si>
  <si>
    <t>ENSG00000245526_chr5_88687638_-</t>
  </si>
  <si>
    <t>CAGAGGCTGCTGCCAGGAAAGCT</t>
  </si>
  <si>
    <t>AAGTTACCTTTCCTGTCTAATCA</t>
  </si>
  <si>
    <t>ENSG00000245526_chr5_88689245_-</t>
  </si>
  <si>
    <t>ENSG00000245526_chr5_88688530_-</t>
  </si>
  <si>
    <t>ACTACATCTGGTCAGGTGTACTC</t>
  </si>
  <si>
    <t>TAGAGACCTAAGGAAGTGTTTGA</t>
  </si>
  <si>
    <t>ENSG00000245526_chr5_88677759_-</t>
  </si>
  <si>
    <t>ENSG00000245526_chr5_88687810_-</t>
  </si>
  <si>
    <t>TTGGGTGACATATCATATGAGCA</t>
  </si>
  <si>
    <t>TTCGTGAATTCCATTTGCTGGAT</t>
  </si>
  <si>
    <t>ENSG00000245526_chr5_88688137_-</t>
  </si>
  <si>
    <t>ENSG00000245526_chr5_88671037_+</t>
  </si>
  <si>
    <t>CACTGGATATTTACATGGGCCTG</t>
  </si>
  <si>
    <t>GTTGGTTGGATTGTCTATTCATT</t>
  </si>
  <si>
    <t>ENSG00000245526_chr5_88667381_-</t>
  </si>
  <si>
    <t>CTTCCTCCTTAACCTGCGCTGGA</t>
  </si>
  <si>
    <t>ENSG00000245526_chr5_88677792_-</t>
  </si>
  <si>
    <t>ENSG00000245526_chr5_88667341_-</t>
  </si>
  <si>
    <t>ATGTCATACGTGTAGCCATCTGA</t>
  </si>
  <si>
    <t>TACATCTCTATAGAGAGAGGCTA</t>
  </si>
  <si>
    <t>ENSG00000245526_chr5_88689318_-</t>
  </si>
  <si>
    <t>ENSG00000245526_chr5_88667527_+</t>
  </si>
  <si>
    <t>GCAGCTCTGGCTCTTTCCAAACG</t>
  </si>
  <si>
    <t>ACAGGGCTTCTAGGCTGGGAAGG</t>
  </si>
  <si>
    <t>ENSG00000245526_chr5_88685944_-</t>
  </si>
  <si>
    <t>ENSG00000245526_chr5_88667459_+</t>
  </si>
  <si>
    <t>TGAGAGTCTGCGGCTTTCACCTT</t>
  </si>
  <si>
    <t>CCAAGCGGTGGCAGCTTGATTGC</t>
  </si>
  <si>
    <t>ENSG00000245526_chr5_88667353_+</t>
  </si>
  <si>
    <t>CAGCGCAGGTTAAGGAGGAAGGA</t>
  </si>
  <si>
    <t>ENSG00000245526_chr5_88686776_-</t>
  </si>
  <si>
    <t>ENSG00000245526_chr5_88667092_-</t>
  </si>
  <si>
    <t>ATACAGTGCGTAACCGGCTCGTT</t>
  </si>
  <si>
    <t>GCCGCGCACACACACAAACAGAA</t>
  </si>
  <si>
    <t>ENSG00000245526_chr5_88686914_-</t>
  </si>
  <si>
    <t>ENSG00000245526_chr5_88667288_-</t>
  </si>
  <si>
    <t>GAGTGTGTGCTCCAGACACTGGG</t>
  </si>
  <si>
    <t>CAATGCAAATAGAGGCCTGTGAA</t>
  </si>
  <si>
    <t>ENSG00000245526_chr5_88687428_-</t>
  </si>
  <si>
    <t>ENSG00000245526_chr5_88667313_+</t>
  </si>
  <si>
    <t>CTAGTTAACAAGTGTAAATTTCC</t>
  </si>
  <si>
    <t>GCCTCTCTCTATAGAGATGTATA</t>
  </si>
  <si>
    <t>ENSG00000245526_chr5_88667276_+</t>
  </si>
  <si>
    <t>CATTGTAAATTGCTTCTTTCTCA</t>
  </si>
  <si>
    <t>ENSG00000153363_chr1_211394794_+</t>
  </si>
  <si>
    <t>ENSG00000153363_chr1_211397163_+</t>
  </si>
  <si>
    <t>TGGATCATATTGTTTCTTCCTCC</t>
  </si>
  <si>
    <t>TCTTTATTTAATTTCCCTATGGG</t>
  </si>
  <si>
    <t>ENSG00000153363</t>
  </si>
  <si>
    <t>ENSG00000153363_chr1_211395391_+</t>
  </si>
  <si>
    <t>ENSG00000153363_chr1_211394740_+</t>
  </si>
  <si>
    <t>AGTAGATTAGACACACACACAAA</t>
  </si>
  <si>
    <t>TCTTCATTCTGGATATATCCTTT</t>
  </si>
  <si>
    <t>ENSG00000153363_chr1_211397714_+</t>
  </si>
  <si>
    <t>ENSG00000153363_chr1_211397178_+</t>
  </si>
  <si>
    <t>TCTGCCATATAATACTCTATTGT</t>
  </si>
  <si>
    <t>CCTATGGGTATCACTCAAGTATT</t>
  </si>
  <si>
    <t>ENSG00000153363_chr1_211396616_+</t>
  </si>
  <si>
    <t>ENSG00000153363_chr1_211395080_+</t>
  </si>
  <si>
    <t>TCTGCTATTTGTATCTTGTAAGA</t>
  </si>
  <si>
    <t>CCTAGTGGAGGATAAATAATCTT</t>
  </si>
  <si>
    <t>ENSG00000153363_chr1_211398429_+</t>
  </si>
  <si>
    <t>ENSG00000153363_chr1_211394837_+</t>
  </si>
  <si>
    <t>CCCACCTTCAACTACCCTTCTAA</t>
  </si>
  <si>
    <t>CTGGATAACCTATAACTTTCAGG</t>
  </si>
  <si>
    <t>ENSG00000153363_chr1_211396862_+</t>
  </si>
  <si>
    <t>ENSG00000153363_chr1_211394574_+</t>
  </si>
  <si>
    <t>GCTATTAGAGGATATTGTACGTA</t>
  </si>
  <si>
    <t>TGTGTTTGTGATGTGTTGTAGTA</t>
  </si>
  <si>
    <t>ENSG00000153363_chr1_211394646_+</t>
  </si>
  <si>
    <t>ENSG00000153363_chr1_211397462_+</t>
  </si>
  <si>
    <t>ATTTCGGGATTCTCTCCTAGATC</t>
  </si>
  <si>
    <t>TTCCTCCTTCTATTCACTTGCCT</t>
  </si>
  <si>
    <t>ENSG00000153363_chr1_211394651_+</t>
  </si>
  <si>
    <t>ENSG00000153363_chr1_211396627_+</t>
  </si>
  <si>
    <t>GGGATTCTCTCCTAGATCCATTT</t>
  </si>
  <si>
    <t>TATCTTGTAAGATTCTTCCAACA</t>
  </si>
  <si>
    <t>ENSG00000153363_chr1_211395310_+</t>
  </si>
  <si>
    <t>ENSG00000153363_chr1_211396242_+</t>
  </si>
  <si>
    <t>TCAACTGTAAGAAAGAATCAGGT</t>
  </si>
  <si>
    <t>GATGGGTTCCTAAATGCCATATA</t>
  </si>
  <si>
    <t>ENSG00000153363_chr1_211397224_+</t>
  </si>
  <si>
    <t>ENSG00000153363_chr1_211396131_+</t>
  </si>
  <si>
    <t>CTCTGTGCACATGGAAATAAATA</t>
  </si>
  <si>
    <t>CAATAGACTGCTTAATAGTTGCA</t>
  </si>
  <si>
    <t>ENSG00000153363_chr1_211397169_+</t>
  </si>
  <si>
    <t>ENSG00000153363_chr1_211391629_+</t>
  </si>
  <si>
    <t>TTTAATTTCCCTATGGGTATCAC</t>
  </si>
  <si>
    <t>ATAGACATGGATAAGAAGTCCAC</t>
  </si>
  <si>
    <t>ENSG00000153363_chr1_211395591_+</t>
  </si>
  <si>
    <t>ENSG00000153363_chr1_211391901_+</t>
  </si>
  <si>
    <t>CCAGAAACCGATGAAAGACATCA</t>
  </si>
  <si>
    <t>TTCAGATGATCCTATGTTTCCTT</t>
  </si>
  <si>
    <t>ENSG00000153363_chr1_211391689_-</t>
  </si>
  <si>
    <t>CCAGCCCTGGCATCTTCAGGATT</t>
  </si>
  <si>
    <t>ENSG00000153363_chr1_211391664_-</t>
  </si>
  <si>
    <t>TGTGAGTGGACTTCTTATCCATG</t>
  </si>
  <si>
    <t>ENSG00000153363_chr1_211391921_+</t>
  </si>
  <si>
    <t>CTTCTTCCTCATCATCGTCTTCA</t>
  </si>
  <si>
    <t>ENSG00000153363_chr1_211390607_+</t>
  </si>
  <si>
    <t>TGGTATCATTCAGCCTTGTGGCT</t>
  </si>
  <si>
    <t>ENSG00000153363_chr1_211390638_-</t>
  </si>
  <si>
    <t>AAGCCACAAGGCTGAATGATACC</t>
  </si>
  <si>
    <t>ENSG00000153363_chr1_211395056_+</t>
  </si>
  <si>
    <t>ENSG00000153363_chr1_211390579_+</t>
  </si>
  <si>
    <t>GATCATCATCCGTCATTCTGTTT</t>
  </si>
  <si>
    <t>GTACTCCATTTGTGCTGTTTTCC</t>
  </si>
  <si>
    <t>ENSG00000153363_chr1_211397825_+</t>
  </si>
  <si>
    <t>ENSG00000153363_chr1_211390591_+</t>
  </si>
  <si>
    <t>TGAGTACCCAGTAGGTGAGTGTA</t>
  </si>
  <si>
    <t>TGCTGTTTTCCTTTTGTGGTATC</t>
  </si>
  <si>
    <t>ENSG00000153363_chr1_211426245_-</t>
  </si>
  <si>
    <t>CTTCTCTTTTTCTTGGTGTTTCA</t>
  </si>
  <si>
    <t>ENSG00000225511_chr9_92139894_+</t>
  </si>
  <si>
    <t>ENSG00000225511_chr9_92148975_+</t>
  </si>
  <si>
    <t>TGCCATAGGGCAAAGGTGGCTCT</t>
  </si>
  <si>
    <t>CCCATTCGGAACGTACCTGTCCT</t>
  </si>
  <si>
    <t>ENSG00000225511</t>
  </si>
  <si>
    <t>ENSG00000225511_chr9_92141041_+</t>
  </si>
  <si>
    <t>ENSG00000225511_chr9_92140354_+</t>
  </si>
  <si>
    <t>TAAACAAGTGCAGGTCTCTGACG</t>
  </si>
  <si>
    <t>ACCACCGTGCCCTTTGCTCACCA</t>
  </si>
  <si>
    <t>ENSG00000225511_chr9_92140890_+</t>
  </si>
  <si>
    <t>ENSG00000225511_chr9_92152381_+</t>
  </si>
  <si>
    <t>CTCCAGTGTGAAACGTGGTGAAG</t>
  </si>
  <si>
    <t>TGGACTACAGAGTCAAAGAGGGA</t>
  </si>
  <si>
    <t>ENSG00000225511_chr9_92140485_+</t>
  </si>
  <si>
    <t>ENSG00000225511_chr9_92151679_+</t>
  </si>
  <si>
    <t>AGGTGGCCTCTTGACAAGCAGCT</t>
  </si>
  <si>
    <t>TGGGTCAAATGTGAAACAGCCCT</t>
  </si>
  <si>
    <t>ENSG00000225511_chr9_92137136_+</t>
  </si>
  <si>
    <t>ENSG00000225511_chr9_92148676_+</t>
  </si>
  <si>
    <t>CCCACCCAATGTCATGGAGAAGG</t>
  </si>
  <si>
    <t>CAGGAGGGCTCTGAAGCACAGGA</t>
  </si>
  <si>
    <t>ENSG00000225511_chr9_92150076_+</t>
  </si>
  <si>
    <t>ENSG00000225511_chr9_92140659_+</t>
  </si>
  <si>
    <t>GGTCAGTCAGGGTTGCTGACATT</t>
  </si>
  <si>
    <t>GAGTCAAGGCGCGACCTCTCAGG</t>
  </si>
  <si>
    <t>ENSG00000225511_chr9_92148527_+</t>
  </si>
  <si>
    <t>ENSG00000225511_chr9_92140655_+</t>
  </si>
  <si>
    <t>AGAGTAATGACGATCTCAATAGC</t>
  </si>
  <si>
    <t>TTTGGAGTCAAGGCGCGACCTCT</t>
  </si>
  <si>
    <t>ENSG00000225511_chr9_92138896_+</t>
  </si>
  <si>
    <t>ENSG00000225511_chr9_92141914_+</t>
  </si>
  <si>
    <t>TCCTCTGCCTCATCACCCTGTAC</t>
  </si>
  <si>
    <t>GCAAGGTGGGTTCTGGACCCTAA</t>
  </si>
  <si>
    <t>ENSG00000225511_chr9_92137226_+</t>
  </si>
  <si>
    <t>ENSG00000225511_chr9_92150601_+</t>
  </si>
  <si>
    <t>TGGTGCTGTCTGTGACCAGGGCA</t>
  </si>
  <si>
    <t>TAATCAGAAACTCTGGTCCTCCT</t>
  </si>
  <si>
    <t>ENSG00000225511_chr9_92141182_-</t>
  </si>
  <si>
    <t>ENSG00000225511_chr9_92151698_-</t>
  </si>
  <si>
    <t>TACGCTGCGGCTAGCTCCCTTCC</t>
  </si>
  <si>
    <t>ACATTTGACCCAGAAATGGCACC</t>
  </si>
  <si>
    <t>ENSG00000225511_chr9_92148060_+</t>
  </si>
  <si>
    <t>AATTGTACATGTTTCACTGGGAT</t>
  </si>
  <si>
    <t>ENSG00000225511_chr9_92148124_+</t>
  </si>
  <si>
    <t>AAATGTTGCAAACTTAGCTACTT</t>
  </si>
  <si>
    <t>ENSG00000225511_chr9_92156155_+</t>
  </si>
  <si>
    <t>ATCAGTGTTATTGTCAACCTGAA</t>
  </si>
  <si>
    <t>ENSG00000225511_chr9_92148097_-</t>
  </si>
  <si>
    <t>TGTAGGCATCCCAGTGAAACATG</t>
  </si>
  <si>
    <t>ENSG00000225511_chr9_92158191_+</t>
  </si>
  <si>
    <t>AAGAGCCCTAATCAGGTGCATTG</t>
  </si>
  <si>
    <t>ENSG00000225511_chr9_92148155_-</t>
  </si>
  <si>
    <t>AAAGTAGCTAAGTTTGCAACATT</t>
  </si>
  <si>
    <t>ENSG00000225511_chr9_92159821_+</t>
  </si>
  <si>
    <t>GCTTCGACTGAGTGCACCTGCCC</t>
  </si>
  <si>
    <t>ENSG00000225511_chr9_92158112_+</t>
  </si>
  <si>
    <t>GCTGCCATATCTCCTTGGACTCC</t>
  </si>
  <si>
    <t>ENSG00000225511_chr9_92158959_+</t>
  </si>
  <si>
    <t>AGCCATTTAGAACATAAATGCAT</t>
  </si>
  <si>
    <t>ENSG00000225511_chr9_92159626_+</t>
  </si>
  <si>
    <t>TTCACTGGCAATTTCTATCTTTA</t>
  </si>
  <si>
    <t>ENSG00000237945_chr21_33940696_+</t>
  </si>
  <si>
    <t>ENSG00000237945_chr21_33963367_+</t>
  </si>
  <si>
    <t>GTAGCTTCTGCCGTGAGGCATTT</t>
  </si>
  <si>
    <t>ACTTCATCTAGTGCTGCTCCAAG</t>
  </si>
  <si>
    <t>ENSG00000237945</t>
  </si>
  <si>
    <t>ENSG00000237945_chr21_33940738_+</t>
  </si>
  <si>
    <t>ENSG00000237945_chr21_33969727_+</t>
  </si>
  <si>
    <t>TGCCCTCATCATTGTCAGCACAC</t>
  </si>
  <si>
    <t>AAGTCCTGCTTTATTGTCTGACA</t>
  </si>
  <si>
    <t>ENSG00000237945_chr21_33940464_+</t>
  </si>
  <si>
    <t>ENSG00000237945_chr21_33923885_+</t>
  </si>
  <si>
    <t>GGGTGATGAATATTCTGGAATTA</t>
  </si>
  <si>
    <t>TCTTTAGGACTTGGCGCATCTGC</t>
  </si>
  <si>
    <t>ENSG00000237945_chr21_33940558_+</t>
  </si>
  <si>
    <t>ENSG00000237945_chr21_33916076_+</t>
  </si>
  <si>
    <t>TAGTGTGTAAACTACATCTCAAT</t>
  </si>
  <si>
    <t>TTCCATTTCACAGTTATTACCAG</t>
  </si>
  <si>
    <t>ENSG00000237945_chr21_33940776_+</t>
  </si>
  <si>
    <t>ENSG00000237945_chr21_33919574_+</t>
  </si>
  <si>
    <t>GCACTCCTACCTGGATCGTGGAA</t>
  </si>
  <si>
    <t>ACACAATTTATTGAGCAGCTATT</t>
  </si>
  <si>
    <t>ENSG00000237945_chr21_33942486_+</t>
  </si>
  <si>
    <t>ENSG00000237945_chr21_33961065_+</t>
  </si>
  <si>
    <t>CATTTCTCCCATCCCTTCTTTGT</t>
  </si>
  <si>
    <t>ACTTTCTTAAACCTCAGAAGACT</t>
  </si>
  <si>
    <t>ENSG00000237945_chr21_33920373_+</t>
  </si>
  <si>
    <t>ENSG00000237945_chr21_33923537_+</t>
  </si>
  <si>
    <t>TATTTACCCAAGGATGATCTCAA</t>
  </si>
  <si>
    <t>TCTTGGAGTGAATTCTGCTTCAA</t>
  </si>
  <si>
    <t>ENSG00000237945_chr21_33960909_+</t>
  </si>
  <si>
    <t>ENSG00000237945_chr21_33969118_+</t>
  </si>
  <si>
    <t>GATGGGTATATGAGATCTTTAGA</t>
  </si>
  <si>
    <t>TGGCTTCAATTTGCTGCAGTGGC</t>
  </si>
  <si>
    <t>ENSG00000237945_chr21_33936317_+</t>
  </si>
  <si>
    <t>ENSG00000237945_chr21_33910540_+</t>
  </si>
  <si>
    <t>GCCCAAGTGCTGCAGTTCTTACT</t>
  </si>
  <si>
    <t>GACAAACTCTATTCTAATATCCA</t>
  </si>
  <si>
    <t>ENSG00000237945_chr21_33962735_+</t>
  </si>
  <si>
    <t>ENSG00000237945_chr21_33962019_+</t>
  </si>
  <si>
    <t>TAAACAGCTTATGTGGAATTCTC</t>
  </si>
  <si>
    <t>AACAAGGGAGTGATGAGATGTGA</t>
  </si>
  <si>
    <t>ENSG00000237945_chr21_33951188_+</t>
  </si>
  <si>
    <t>CTCAACCACAAAGAAGTGGTCAG</t>
  </si>
  <si>
    <t>ENSG00000237945_chr21_33970235_+</t>
  </si>
  <si>
    <t>TTGGATGATACGTTTGCCTAATA</t>
  </si>
  <si>
    <t>ENSG00000237945_chr21_33970115_+</t>
  </si>
  <si>
    <t>CTCCTATTATTCTTATGAGAGCT</t>
  </si>
  <si>
    <t>ENSG00000237945_chr21_33970251_+</t>
  </si>
  <si>
    <t>CCTAATAAGTTAAAGCTTCCAAA</t>
  </si>
  <si>
    <t>ENSG00000237945_chr21_33970212_+</t>
  </si>
  <si>
    <t>CAACTTACATTTCCCAGTGTTTG</t>
  </si>
  <si>
    <t>ENSG00000237945_chr21_33963976_+</t>
  </si>
  <si>
    <t>ENSG00000237945_chr21_33970840_+</t>
  </si>
  <si>
    <t>AAAGCAGATGGGAGATAAGAGGT</t>
  </si>
  <si>
    <t>GGAAATGCAAACATTGAACTCTG</t>
  </si>
  <si>
    <t>ENSG00000237945_chr21_33942518_+</t>
  </si>
  <si>
    <t>ENSG00000237945_chr21_33970835_+</t>
  </si>
  <si>
    <t>AGAGCCCTCTACTCAAGAGGGTA</t>
  </si>
  <si>
    <t>CTTTAGGAAATGCAAACATTGAA</t>
  </si>
  <si>
    <t>ENSG00000237945_chr21_33964471_+</t>
  </si>
  <si>
    <t>ENSG00000237945_chr21_33976963_+</t>
  </si>
  <si>
    <t>TTTCTTACTGTGGATTTATCCAT</t>
  </si>
  <si>
    <t>TGTATTGCATTGCCAATTGATGG</t>
  </si>
  <si>
    <t>ENSG00000237945_chr21_33962731_+</t>
  </si>
  <si>
    <t>ENSG00000237945_chr21_33970909_+</t>
  </si>
  <si>
    <t>TTTCTAAACAGCTTATGTGGAAT</t>
  </si>
  <si>
    <t>TGTTATTTGTTAGGGCTCACAAG</t>
  </si>
  <si>
    <t>ENSG00000237945_chr21_33941264_+</t>
  </si>
  <si>
    <t>ENSG00000237945_chr21_33951274_+</t>
  </si>
  <si>
    <t>TGGCTCAGCTAGATTGCAAGTTT</t>
  </si>
  <si>
    <t>CCTGCCTGTTTACATGCGGCCTG</t>
  </si>
  <si>
    <t>ENSG00000203721_chr1_200401546_-</t>
  </si>
  <si>
    <t>ENSG00000203721_chr1_200373556_-</t>
  </si>
  <si>
    <t>TTGTTCTTTCAGTTCAGACTTAT</t>
  </si>
  <si>
    <t>TATTTCAATGTGACCAGTTTAAC</t>
  </si>
  <si>
    <t>ENSG00000203721</t>
  </si>
  <si>
    <t>ENSG00000203721_chr1_200405175_-</t>
  </si>
  <si>
    <t>ENSG00000203721_chr1_200400714_-</t>
  </si>
  <si>
    <t>AGTAAGTGCGGTAAGTTCTATTG</t>
  </si>
  <si>
    <t>GTGGTGGAACTGGAAAGAGCTTT</t>
  </si>
  <si>
    <t>ENSG00000203721_chr1_200400334_-</t>
  </si>
  <si>
    <t>ENSG00000203721_chr1_200405504_-</t>
  </si>
  <si>
    <t>TTGTAAGTAGCCTTACAATGAGC</t>
  </si>
  <si>
    <t>GTGATGTTTCAGTCTTATGTACT</t>
  </si>
  <si>
    <t>ENSG00000203721_chr1_200379221_-</t>
  </si>
  <si>
    <t>ENSG00000203721_chr1_200405272_-</t>
  </si>
  <si>
    <t>TGTGGAGATTCTCTCTCTCTTCC</t>
  </si>
  <si>
    <t>GCAGCTAAAGGGTCACCAACTTG</t>
  </si>
  <si>
    <t>ENSG00000203721_chr1_200400789_-</t>
  </si>
  <si>
    <t>ENSG00000203721_chr1_200402149_-</t>
  </si>
  <si>
    <t>GAGGATAATGAGAACTGTAAATG</t>
  </si>
  <si>
    <t>CACTTCTCATCTGATAATAACTA</t>
  </si>
  <si>
    <t>ENSG00000203721_chr1_200400598_-</t>
  </si>
  <si>
    <t>ENSG00000203721_chr1_200405108_-</t>
  </si>
  <si>
    <t>ATCTTGCAAGTGGGTAAGGTATA</t>
  </si>
  <si>
    <t>CCACTGTATCTCTTAAGCTGTAT</t>
  </si>
  <si>
    <t>ENSG00000203721_chr1_200401076_-</t>
  </si>
  <si>
    <t>ENSG00000203721_chr1_200405287_-</t>
  </si>
  <si>
    <t>ACTTGTGACTAGTTCATTTCTTT</t>
  </si>
  <si>
    <t>CTCCCTTTAGCTTTAGCAGCTAA</t>
  </si>
  <si>
    <t>ENSG00000203721_chr1_200373590_-</t>
  </si>
  <si>
    <t>ENSG00000203721_chr1_200402667_-</t>
  </si>
  <si>
    <t>AGAAAGGACCTCTTGATAATACT</t>
  </si>
  <si>
    <t>AAATGAACATTAGGATGAACACA</t>
  </si>
  <si>
    <t>ENSG00000203721_chr1_200404444_-</t>
  </si>
  <si>
    <t>ENSG00000203721_chr1_200400364_-</t>
  </si>
  <si>
    <t>TTCTTCCATATTGCTATGCACCT</t>
  </si>
  <si>
    <t>AAACTTGATCTTGTACTGCTTTC</t>
  </si>
  <si>
    <t>ENSG00000203721_chr1_200373550_-</t>
  </si>
  <si>
    <t>ENSG00000203721_chr1_200401494_-</t>
  </si>
  <si>
    <t>AATGTGACCAGTTTAACTGATAT</t>
  </si>
  <si>
    <t>GAACTATTGTGGAGCAATTAATA</t>
  </si>
  <si>
    <t>ENSG00000203721_chr1_200400863_-</t>
  </si>
  <si>
    <t>ENSG00000203721_chr1_200373127_-</t>
  </si>
  <si>
    <t>TGTTTGTGCATAAACTAAGCTCT</t>
  </si>
  <si>
    <t>CACCGGATGGCTACAAAGCAACC</t>
  </si>
  <si>
    <t>ENSG00000203721_chr1_200373598_-</t>
  </si>
  <si>
    <t>ENSG00000203721_chr1_200368789_-</t>
  </si>
  <si>
    <t>TTGCTTTAAGAAAGGACCTCTTG</t>
  </si>
  <si>
    <t>CGAAGACGTCATGGTGTGCTATC</t>
  </si>
  <si>
    <t>ENSG00000203721_chr1_200379337_-</t>
  </si>
  <si>
    <t>ENSG00000203721_chr1_200368867_-</t>
  </si>
  <si>
    <t>GTATTAGGTTGGCAGTCTGTGGC</t>
  </si>
  <si>
    <t>TCAGAATAGCAGTCTGTAGGCTG</t>
  </si>
  <si>
    <t>ENSG00000203721_chr1_200368822_-</t>
  </si>
  <si>
    <t>AGTGCTGCACCTGCTCTGAGCTT</t>
  </si>
  <si>
    <t>ENSG00000203721_chr1_200373413_-</t>
  </si>
  <si>
    <t>ENSG00000203721_chr1_200368749_-</t>
  </si>
  <si>
    <t>CTACCAACTGACTGCATAACTTT</t>
  </si>
  <si>
    <t>CCCAGCATCAGCCATCTCCTGAA</t>
  </si>
  <si>
    <t>ENSG00000203721_chr1_200401536_-</t>
  </si>
  <si>
    <t>ENSG00000203721_chr1_200373107_+</t>
  </si>
  <si>
    <t>AGTTCAGACTTATTTCAGTACTT</t>
  </si>
  <si>
    <t>TAGCCATCCGGTGTAAATGGTGT</t>
  </si>
  <si>
    <t>ENSG00000203721_chr1_200401520_-</t>
  </si>
  <si>
    <t>ENSG00000203721_chr1_200373133_+</t>
  </si>
  <si>
    <t>AGTACTTTGGTTTGTTATGAACT</t>
  </si>
  <si>
    <t>TTTCCATTAACAAATTGAAGAGC</t>
  </si>
  <si>
    <t>ENSG00000203721_chr1_200373137_+</t>
  </si>
  <si>
    <t>CATTAACAAATTGAAGAGCTCTT</t>
  </si>
  <si>
    <t>ENSG00000203721_chr1_200379268_-</t>
  </si>
  <si>
    <t>ENSG00000203721_chr1_200366783_-</t>
  </si>
  <si>
    <t>CAATTCTTAACTGTGAACAGTGC</t>
  </si>
  <si>
    <t>ATCTGATCTGTCAAGCCCTGTGC</t>
  </si>
  <si>
    <t>ENSG00000203721_chr1_200368751_+</t>
  </si>
  <si>
    <t>CCAGTACAGATAGCACACCATGA</t>
  </si>
  <si>
    <t>ENSG00000214145_chr3_194308271_-</t>
  </si>
  <si>
    <t>ENSG00000214145_chr3_194309927_-</t>
  </si>
  <si>
    <t>TTTCTAGATCATGACTGGCACCA</t>
  </si>
  <si>
    <t>TACAGCTCTTAGTAAGATCTTCT</t>
  </si>
  <si>
    <t>ENSG00000214145_chr3_194310897_-</t>
  </si>
  <si>
    <t>ENSG00000214145_chr3_194308154_-</t>
  </si>
  <si>
    <t>ATCTTGGAAGATTAAATCTTGGA</t>
  </si>
  <si>
    <t>CTTCTGGGTGGAAAGTTTCTGCC</t>
  </si>
  <si>
    <t>ENSG00000214145_chr3_194310319_-</t>
  </si>
  <si>
    <t>ENSG00000214145_chr3_194305628_-</t>
  </si>
  <si>
    <t>AGGCTGGGCCTCTGTCTGATCTA</t>
  </si>
  <si>
    <t>GTGTTGAAGAGAGTTGGGCTAGA</t>
  </si>
  <si>
    <t>ENSG00000214145_chr3_194309732_-</t>
  </si>
  <si>
    <t>ENSG00000214145_chr3_194306509_-</t>
  </si>
  <si>
    <t>TTTATAGGGAATCATCATTCTGT</t>
  </si>
  <si>
    <t>CCTTGTGGCTACACAGGCAGGAA</t>
  </si>
  <si>
    <t>ENSG00000214145_chr3_194307951_-</t>
  </si>
  <si>
    <t>ENSG00000214145_chr3_194309266_-</t>
  </si>
  <si>
    <t>ATCGGTGCTCTAGCTAAATGAGC</t>
  </si>
  <si>
    <t>GGGCATCGTAATGACTAGTCTGG</t>
  </si>
  <si>
    <t>ENSG00000214145_chr3_194307647_-</t>
  </si>
  <si>
    <t>ENSG00000214145_chr3_194306841_-</t>
  </si>
  <si>
    <t>GTGCAGTCCCTGGTACCAGCAAC</t>
  </si>
  <si>
    <t>ATTGCCCGCAACAGGGAGAAGAC</t>
  </si>
  <si>
    <t>ENSG00000214145_chr3_194309728_-</t>
  </si>
  <si>
    <t>ENSG00000214145_chr3_194307290_-</t>
  </si>
  <si>
    <t>TAGGGAATCATCATTCTGTATGC</t>
  </si>
  <si>
    <t>CATTGGAGGAAATGTCTCACCCA</t>
  </si>
  <si>
    <t>ENSG00000214145_chr3_194310864_-</t>
  </si>
  <si>
    <t>ENSG00000214145_chr3_194306679_-</t>
  </si>
  <si>
    <t>AATGAAGTCCAAAGGTGGGTTCA</t>
  </si>
  <si>
    <t>ATCCACCTCATCTCGCTGCGATC</t>
  </si>
  <si>
    <t>ENSG00000214145_chr3_194309694_-</t>
  </si>
  <si>
    <t>ENSG00000214145_chr3_194305725_-</t>
  </si>
  <si>
    <t>CCTCTGAGTGCAGGATCCTGCAC</t>
  </si>
  <si>
    <t>AAGACATCTGGAGCGACTGCTTC</t>
  </si>
  <si>
    <t>ENSG00000214145_chr3_194306074_-</t>
  </si>
  <si>
    <t>ENSG00000214145_chr3_194309494_-</t>
  </si>
  <si>
    <t>TTGACTAAATAATTGGATTCCTC</t>
  </si>
  <si>
    <t>ACTCTGAGGCTCTTGGCAGCCAA</t>
  </si>
  <si>
    <t>ENSG00000214145_chr3_194307194_-</t>
  </si>
  <si>
    <t>ENSG00000214145_chr3_194301546_-</t>
  </si>
  <si>
    <t>ACCTCAGATCTCCTTTCATGGTT</t>
  </si>
  <si>
    <t>CTAAAGGTCCAACAATGAAACAG</t>
  </si>
  <si>
    <t>ENSG00000214145_chr3_194305570_-</t>
  </si>
  <si>
    <t>ENSG00000214145_chr3_194303436_-</t>
  </si>
  <si>
    <t>GGATTCTGGCTGAGGGAAGTGTG</t>
  </si>
  <si>
    <t>CAAATCAGACACTTCTCGTCACC</t>
  </si>
  <si>
    <t>ENSG00000214145_chr3_194303674_-</t>
  </si>
  <si>
    <t>AATTAGACTTCTCTGCTGACTCT</t>
  </si>
  <si>
    <t>ENSG00000214145_chr3_194308791_-</t>
  </si>
  <si>
    <t>ENSG00000214145_chr3_194301557_+</t>
  </si>
  <si>
    <t>AAGGCCTGAAGATCATTAACTCT</t>
  </si>
  <si>
    <t>CTCCAACGTGCCACGTTCTGTGC</t>
  </si>
  <si>
    <t>ENSG00000214145_chr3_194303380_-</t>
  </si>
  <si>
    <t>GCTCTTGGCTGGAGTCCGGTGAG</t>
  </si>
  <si>
    <t>ENSG00000214145_chr3_194303101_-</t>
  </si>
  <si>
    <t>TTCTGCTTGGAACTCTTTCCCTC</t>
  </si>
  <si>
    <t>ENSG00000214145_chr3_194300363_-</t>
  </si>
  <si>
    <t>GGAGGCTTTAGGAGAAGGAAGAT</t>
  </si>
  <si>
    <t>ENSG00000214145_chr3_194308235_-</t>
  </si>
  <si>
    <t>ENSG00000214145_chr3_194302713_-</t>
  </si>
  <si>
    <t>GGGTGTGGCATGACGTTGGCATA</t>
  </si>
  <si>
    <t>AAATTGCAGCCCGTTCAACACCC</t>
  </si>
  <si>
    <t>ENSG00000214145_chr3_194301523_+</t>
  </si>
  <si>
    <t>ATTGTTGGACCTTTAGCAAACAC</t>
  </si>
  <si>
    <t>ENSG00000214145_chr3_194309663_-</t>
  </si>
  <si>
    <t>ENSG00000214145_chr3_194300353_-</t>
  </si>
  <si>
    <t>CACTAAGATCATTGATAGCTTGT</t>
  </si>
  <si>
    <t>GGAGAAGGAAGATCCTCTCTCAG</t>
  </si>
  <si>
    <t>ENSG00000235703_chrX_149959201_+</t>
  </si>
  <si>
    <t>ENSG00000235703_chrX_149961092_+</t>
  </si>
  <si>
    <t>CCTGGCTTATGATCTGGGAAACT</t>
  </si>
  <si>
    <t>TTTATCTGGGTTAGATGGGAATC</t>
  </si>
  <si>
    <t>ENSG00000235703</t>
  </si>
  <si>
    <t>ENSG00000235703_chrX_149957199_+</t>
  </si>
  <si>
    <t>ENSG00000235703_chrX_149960508_+</t>
  </si>
  <si>
    <t>TGGCCCACAGCATGGTTGATCTC</t>
  </si>
  <si>
    <t>GCCTGGGTCTCTGGTTACTTGTA</t>
  </si>
  <si>
    <t>ENSG00000235703_chrX_150012249_+</t>
  </si>
  <si>
    <t>ENSG00000235703_chrX_150011154_+</t>
  </si>
  <si>
    <t>CTTCCTGAGCACCATGTGTCCAC</t>
  </si>
  <si>
    <t>ATCCATTCAGTCAAGTATTTACT</t>
  </si>
  <si>
    <t>ENSG00000235703_chrX_150014312_+</t>
  </si>
  <si>
    <t>ENSG00000235703_chrX_150015475_+</t>
  </si>
  <si>
    <t>TTCATTTATCTCCCAATTGTGTA</t>
  </si>
  <si>
    <t>ATAGCAAACAGTGGGATGCTTTG</t>
  </si>
  <si>
    <t>ENSG00000235703_chrX_150012434_+</t>
  </si>
  <si>
    <t>ENSG00000235703_chrX_150013114_+</t>
  </si>
  <si>
    <t>GAACTTGAGGTCAGTGACTTCTG</t>
  </si>
  <si>
    <t>CTGATCAGAACTCTCTAGTTTCC</t>
  </si>
  <si>
    <t>ENSG00000235703_chrX_150014212_+</t>
  </si>
  <si>
    <t>ENSG00000235703_chrX_150012304_+</t>
  </si>
  <si>
    <t>TACTCATTTGGTGAAGATTCTCT</t>
  </si>
  <si>
    <t>AAACCAGGCTTCAGAGTTTGTCC</t>
  </si>
  <si>
    <t>ENSG00000235703_chrX_149960045_+</t>
  </si>
  <si>
    <t>ENSG00000235703_chrX_149958320_+</t>
  </si>
  <si>
    <t>GGTTACCAAAGCAAAGTACCATA</t>
  </si>
  <si>
    <t>TTGCCTAGGTGTTGAATTGCTGG</t>
  </si>
  <si>
    <t>ENSG00000235703_chrX_150014144_+</t>
  </si>
  <si>
    <t>ENSG00000235703_chrX_150015938_+</t>
  </si>
  <si>
    <t>CTGTCATCATAGCACTTGGTTCT</t>
  </si>
  <si>
    <t>TTCCAAAGACTGCCATCCAGGGC</t>
  </si>
  <si>
    <t>ENSG00000235703_chrX_150014789_+</t>
  </si>
  <si>
    <t>ENSG00000235703_chrX_150013382_+</t>
  </si>
  <si>
    <t>TGAGTTTAATTCCCTGAGTTCCC</t>
  </si>
  <si>
    <t>AGATGTTAGGTAACTGTCCTTTA</t>
  </si>
  <si>
    <t>ENSG00000235703_chrX_150015280_+</t>
  </si>
  <si>
    <t>ENSG00000235703_chrX_150013934_+</t>
  </si>
  <si>
    <t>CTGATAATGCTGACCTGAGACTT</t>
  </si>
  <si>
    <t>AAGAACCACACACTCTGCAGGTG</t>
  </si>
  <si>
    <t>ENSG00000235703_chrX_149956362_+</t>
  </si>
  <si>
    <t>ENSG00000235703_chrX_149946507_+</t>
  </si>
  <si>
    <t>AGAGTCAGTGTCTCACTCCATGC</t>
  </si>
  <si>
    <t>CAGGCATCCGCCCTGCCTGGATC</t>
  </si>
  <si>
    <t>ENSG00000235703_chrX_149958016_+</t>
  </si>
  <si>
    <t>ENSG00000235703_chrX_149946414_+</t>
  </si>
  <si>
    <t>TTATTGTAGATTTCCTGTCTTTG</t>
  </si>
  <si>
    <t>GATGTTTGTTAATTGCTCTTGGT</t>
  </si>
  <si>
    <t>ENSG00000235703_chrX_149960431_+</t>
  </si>
  <si>
    <t>ENSG00000235703_chrX_149946422_+</t>
  </si>
  <si>
    <t>CCAGTCCATTTGGGTTAGGATTC</t>
  </si>
  <si>
    <t>TTAATTGCTCTTGGTCTCTCATT</t>
  </si>
  <si>
    <t>ENSG00000235703_chrX_149959899_+</t>
  </si>
  <si>
    <t>ENSG00000235703_chrX_149946373_+</t>
  </si>
  <si>
    <t>ACCTAAGGATACCTTAACATTAG</t>
  </si>
  <si>
    <t>TAAACCACCAGGAAGACTCCAGT</t>
  </si>
  <si>
    <t>ENSG00000235703_chrX_149956815_+</t>
  </si>
  <si>
    <t>ENSG00000235703_chrX_149946502_+</t>
  </si>
  <si>
    <t>TTAATTTCCAATATCGCCTGATA</t>
  </si>
  <si>
    <t>ATTTCCAGGCATCCGCCCTGCCT</t>
  </si>
  <si>
    <t>ENSG00000235703_chrX_149961307_+</t>
  </si>
  <si>
    <t>ENSG00000235703_chrX_149952829_+</t>
  </si>
  <si>
    <t>ATAGGATTTCAAAGTACCTCACA</t>
  </si>
  <si>
    <t>TATAAATGAGATCGTACACTGCG</t>
  </si>
  <si>
    <t>ENSG00000235703_chrX_149957648_+</t>
  </si>
  <si>
    <t>ENSG00000235703_chrX_149962674_+</t>
  </si>
  <si>
    <t>GCACTCTTGATTTGTTTGTGAAG</t>
  </si>
  <si>
    <t>AAGTTATGGGACTACAACAGCAG</t>
  </si>
  <si>
    <t>ENSG00000235703_chrX_149957881_+</t>
  </si>
  <si>
    <t>ENSG00000235703_chrX_149948107_+</t>
  </si>
  <si>
    <t>GTGAATTTACAGTTATGTAACCA</t>
  </si>
  <si>
    <t>TGAGGACTCCAACTGTGTGCCAA</t>
  </si>
  <si>
    <t>ENSG00000235703_chrX_149956317_+</t>
  </si>
  <si>
    <t>ENSG00000235703_chrX_149946338_+</t>
  </si>
  <si>
    <t>CGTGGATCTATTTCTGTCTCTGA</t>
  </si>
  <si>
    <t>CTGCTCGCCCATTGCCTGGATCG</t>
  </si>
  <si>
    <t>ENSG00000235703_chrX_149958316_+</t>
  </si>
  <si>
    <t>ENSG00000235703_chrX_149946324_+</t>
  </si>
  <si>
    <t>TTTATTGCCTAGGTGTTGAATTG</t>
  </si>
  <si>
    <t>TTCTTCAGACTTTGCTGCTCGCC</t>
  </si>
  <si>
    <t>ENSG00000188825_chr17_43393904_-</t>
  </si>
  <si>
    <t>ENSG00000188825_chr17_43389622_-</t>
  </si>
  <si>
    <t>CATGTATTTACAGAGGGTCTAAT</t>
  </si>
  <si>
    <t>ACCTGGTTGTTCACCAGGCAATC</t>
  </si>
  <si>
    <t>ENSG00000188825</t>
  </si>
  <si>
    <t>ENSG00000188825_chr17_43389194_-</t>
  </si>
  <si>
    <t>ENSG00000188825_chr17_43394118_-</t>
  </si>
  <si>
    <t>CTGAGCGCCTTCAACTTGCCAGG</t>
  </si>
  <si>
    <t>TCACCGCCTGATTGGTGAAGAAA</t>
  </si>
  <si>
    <t>ENSG00000188825_chr17_43388573_-</t>
  </si>
  <si>
    <t>ENSG00000188825_chr17_43394020_-</t>
  </si>
  <si>
    <t>CCCTGGTGATGATATCTTGCGAC</t>
  </si>
  <si>
    <t>CTACAGTTTCAGGTTGGAGGTAG</t>
  </si>
  <si>
    <t>ENSG00000188825_chr17_43393972_-</t>
  </si>
  <si>
    <t>ENSG00000188825_chr17_43388450_-</t>
  </si>
  <si>
    <t>GTGTGTGTGAGATACCAAATTAA</t>
  </si>
  <si>
    <t>GCTCATACAAACAAGGAAGTCGC</t>
  </si>
  <si>
    <t>ENSG00000188825_chr17_43393894_-</t>
  </si>
  <si>
    <t>ENSG00000188825_chr17_43389022_+</t>
  </si>
  <si>
    <t>CAGAGGGTCTAATAGGTCCAGGG</t>
  </si>
  <si>
    <t>ATCGCACCTCGTTGTTTATATCA</t>
  </si>
  <si>
    <t>ENSG00000188825_chr17_43389143_+</t>
  </si>
  <si>
    <t>ENSG00000188825_chr17_43394056_-</t>
  </si>
  <si>
    <t>TCTGCGCTAGTCTAATTAGTGCC</t>
  </si>
  <si>
    <t>TCAGCTCCCGAAGTCTCCTTTCA</t>
  </si>
  <si>
    <t>ENSG00000188825_chr17_43394034_-</t>
  </si>
  <si>
    <t>ENSG00000188825_chr17_43389442_+</t>
  </si>
  <si>
    <t>AGACAGGGCCTTTCCTACAGTTT</t>
  </si>
  <si>
    <t>CCATTCCCGTCCTCCTTCCTAAC</t>
  </si>
  <si>
    <t>ENSG00000188825_chr17_43389687_+</t>
  </si>
  <si>
    <t>ENSG00000188825_chr17_43393815_-</t>
  </si>
  <si>
    <t>GTTCACTCGACAGCCCTAAGAGA</t>
  </si>
  <si>
    <t>CTAGAGAGGGTCTTACTCTATGA</t>
  </si>
  <si>
    <t>ENSG00000188825_chr17_43389639_+</t>
  </si>
  <si>
    <t>ENSG00000188825_chr17_43390527_-</t>
  </si>
  <si>
    <t>CCAATGCCAGCCTCGGGTCCGAG</t>
  </si>
  <si>
    <t>AAATCTTTGGCCCACTTGGCATT</t>
  </si>
  <si>
    <t>ENSG00000188825_chr17_43389040_+</t>
  </si>
  <si>
    <t>ENSG00000188825_chr17_43392142_-</t>
  </si>
  <si>
    <t>TATCAACTACTCCACTCACCACC</t>
  </si>
  <si>
    <t>AGGTCACAGGGACCATCCTAAGT</t>
  </si>
  <si>
    <t>ENSG00000188825_chr17_43381616_-</t>
  </si>
  <si>
    <t>AAGGAGCCATTCCAGAAGACAGG</t>
  </si>
  <si>
    <t>ENSG00000188825_chr17_43377716_-</t>
  </si>
  <si>
    <t>GCTTGTGGAGACAGTGGTTCCCT</t>
  </si>
  <si>
    <t>ENSG00000188825_chr17_43377745_-</t>
  </si>
  <si>
    <t>AGAGTCTGATTGGCCTACAACAG</t>
  </si>
  <si>
    <t>ENSG00000188825_chr17_43377683_+</t>
  </si>
  <si>
    <t>ATCAGGGAACCACTGTCTCCACA</t>
  </si>
  <si>
    <t>ENSG00000188825_chr17_43377385_-</t>
  </si>
  <si>
    <t>TGATTGCCCTGTGCTTAACGTTT</t>
  </si>
  <si>
    <t>ENSG00000188825_chr17_43377338_-</t>
  </si>
  <si>
    <t>CTCCAACTCCAGTGCCCAGACCC</t>
  </si>
  <si>
    <t>ENSG00000188825_chr17_43377361_-</t>
  </si>
  <si>
    <t>TGTACCTTTACTGAGGCTCTTTC</t>
  </si>
  <si>
    <t>ENSG00000188825_chr17_43377351_-</t>
  </si>
  <si>
    <t>CTGAGGCTCTTTCCTCCAACTCC</t>
  </si>
  <si>
    <t>ENSG00000188825_chr17_43381558_+</t>
  </si>
  <si>
    <t>TTGGCCCTGATTGCACTTCAGTT</t>
  </si>
  <si>
    <t>ENSG00000188825_chr17_43390518_-</t>
  </si>
  <si>
    <t>ENSG00000188825_chr17_43381453_+</t>
  </si>
  <si>
    <t>GCCCACTTGGCATTTATCTTGGT</t>
  </si>
  <si>
    <t>AGTCCTTGGGCACCAGGAGGCTG</t>
  </si>
  <si>
    <t>ENSG00000247982_chr15_57300908_+</t>
  </si>
  <si>
    <t>ENSG00000247982_chr15_57305226_+</t>
  </si>
  <si>
    <t>AAGTGTTTACGGGTAAGTCATAT</t>
  </si>
  <si>
    <t>TCTGTTCTCCTGAGAGCCCTTCA</t>
  </si>
  <si>
    <t>ENSG00000247982_chr15_57305381_+</t>
  </si>
  <si>
    <t>ENSG00000247982_chr15_57306139_+</t>
  </si>
  <si>
    <t>GTAGAAGATGGGAAGAACCAAAC</t>
  </si>
  <si>
    <t>CAAGAGCCCTGCATTGTTAGAAA</t>
  </si>
  <si>
    <t>ENSG00000247982_chr15_57306246_+</t>
  </si>
  <si>
    <t>ENSG00000247982_chr15_57301049_+</t>
  </si>
  <si>
    <t>TCCCAAACATCTGTCCCTGACTA</t>
  </si>
  <si>
    <t>ATTCTCACCTACTTTCATGTGCA</t>
  </si>
  <si>
    <t>ENSG00000247982_chr15_57300917_+</t>
  </si>
  <si>
    <t>ENSG00000247982_chr15_57306213_+</t>
  </si>
  <si>
    <t>CGGGTAAGTCATATGATACTGGT</t>
  </si>
  <si>
    <t>CCCTGCGCTTCCTACTTACCCTC</t>
  </si>
  <si>
    <t>ENSG00000247982_chr15_57306733_+</t>
  </si>
  <si>
    <t>ENSG00000247982_chr15_57305964_+</t>
  </si>
  <si>
    <t>TGGGCCCAGCTGCCTTTGTGATC</t>
  </si>
  <si>
    <t>CATGGATGAACATTGTAAAGAGG</t>
  </si>
  <si>
    <t>ENSG00000247982_chr15_57301065_+</t>
  </si>
  <si>
    <t>ENSG00000247982_chr15_57306066_+</t>
  </si>
  <si>
    <t>ATGTGCATTAGGAAACTTTCATA</t>
  </si>
  <si>
    <t>CATGACCCTCCTTGCCTGACTTT</t>
  </si>
  <si>
    <t>ENSG00000247982_chr15_57300052_+</t>
  </si>
  <si>
    <t>ENSG00000247982_chr15_57306319_+</t>
  </si>
  <si>
    <t>CCACTGGGCAGGAAGTCGTTTAT</t>
  </si>
  <si>
    <t>ATTACAAATAAGACCACCGAGTG</t>
  </si>
  <si>
    <t>ENSG00000247982_chr15_57299795_+</t>
  </si>
  <si>
    <t>ENSG00000247982_chr15_57306090_+</t>
  </si>
  <si>
    <t>ACATCAAAGACAGGAGATCCAGT</t>
  </si>
  <si>
    <t>TGACTCCTTGCCTCGCTATCAAA</t>
  </si>
  <si>
    <t>ENSG00000247982_chr15_57306521_+</t>
  </si>
  <si>
    <t>ENSG00000247982_chr15_57300722_+</t>
  </si>
  <si>
    <t>GCCGCAGTGCTTCCTGCCCGTCA</t>
  </si>
  <si>
    <t>CCAGGATCCAGGCAGAGAGCTGA</t>
  </si>
  <si>
    <t>ENSG00000247982_chr15_57306242_+</t>
  </si>
  <si>
    <t>ENSG00000247982_chr15_57296791_+</t>
  </si>
  <si>
    <t>TTTCTCCCAAACATCTGTCCCTG</t>
  </si>
  <si>
    <t>AAATTCTTTCAGCAGTGAGTTAT</t>
  </si>
  <si>
    <t>ENSG00000247982_chr15_57307651_+</t>
  </si>
  <si>
    <t>TTGCACATGGCGGTGACGGGATG</t>
  </si>
  <si>
    <t>ENSG00000247982_chr15_57307421_+</t>
  </si>
  <si>
    <t>AAATCAGAAGGAAGACATTAACC</t>
  </si>
  <si>
    <t>ENSG00000247982_chr15_57307467_+</t>
  </si>
  <si>
    <t>GTACACAGCAATAACTTATTTGT</t>
  </si>
  <si>
    <t>ENSG00000247982_chr15_57307632_-</t>
  </si>
  <si>
    <t>GCTGTGTTGCCCAGCATGATGTC</t>
  </si>
  <si>
    <t>ENSG00000247982_chr15_57307513_-</t>
  </si>
  <si>
    <t>TGGCTGTTGGATAAAGACAAATA</t>
  </si>
  <si>
    <t>ENSG00000247982_chr15_57307763_-</t>
  </si>
  <si>
    <t>TTCTCTGACAATGTAAACATCAT</t>
  </si>
  <si>
    <t>ENSG00000247982_chr15_57307565_-</t>
  </si>
  <si>
    <t>TGCCTTCATGAACTCCTTTCTCT</t>
  </si>
  <si>
    <t>ENSG00000247982_chr15_57304968_+</t>
  </si>
  <si>
    <t>AGCCTCAATTTCTTAATTGTGAA</t>
  </si>
  <si>
    <t>ENSG00000247982_chr15_57306286_+</t>
  </si>
  <si>
    <t>ENSG00000247982_chr15_57307462_-</t>
  </si>
  <si>
    <t>TCCTCAGCTGCTGAAAGGGCCAC</t>
  </si>
  <si>
    <t>TTCAGCCTAAAGGTTAATGTCTT</t>
  </si>
  <si>
    <t>ENSG00000247982_chr15_57307426_-</t>
  </si>
  <si>
    <t>AAGACACAGAACGACTTCCATGG</t>
  </si>
  <si>
    <t>ENSG00000226091_chr12_8375668_-</t>
  </si>
  <si>
    <t>ENSG00000226091_chr12_8376672_-</t>
  </si>
  <si>
    <t>GAGGACCTTGAATAAAGGCTCAA</t>
  </si>
  <si>
    <t>TCTTAGTAGTTCTCCAACAGCAG</t>
  </si>
  <si>
    <t>ENSG00000226091</t>
  </si>
  <si>
    <t>ENSG00000226091_chr12_8386061_-</t>
  </si>
  <si>
    <t>ENSG00000226091_chr12_8376014_-</t>
  </si>
  <si>
    <t>GGTGGCATGTTGGCTTTCTGTAC</t>
  </si>
  <si>
    <t>ATAATATCCCTGTCCTCATGGTT</t>
  </si>
  <si>
    <t>ENSG00000226091_chr12_8377092_-</t>
  </si>
  <si>
    <t>ENSG00000226091_chr12_8378707_-</t>
  </si>
  <si>
    <t>CCTGTCCCTACCCGTTCACCTGG</t>
  </si>
  <si>
    <t>AAGCTCGAGGTTGTGTTTACACG</t>
  </si>
  <si>
    <t>ENSG00000226091_chr12_8378748_-</t>
  </si>
  <si>
    <t>ENSG00000226091_chr12_8376034_-</t>
  </si>
  <si>
    <t>TGTGCATGTGTGAGCACGGCCGT</t>
  </si>
  <si>
    <t>GGGCAAACTGCAAGTATTTGATA</t>
  </si>
  <si>
    <t>ENSG00000226091_chr12_8376294_-</t>
  </si>
  <si>
    <t>ENSG00000226091_chr12_8387486_-</t>
  </si>
  <si>
    <t>CCCACTACGACAGCCTGTTTCCC</t>
  </si>
  <si>
    <t>GCAGGTAAATCGGGATCTCAGGA</t>
  </si>
  <si>
    <t>ENSG00000226091_chr12_8378462_-</t>
  </si>
  <si>
    <t>ENSG00000226091_chr12_8374348_-</t>
  </si>
  <si>
    <t>TGAGTTCCAATGTGAAGGACCCT</t>
  </si>
  <si>
    <t>CTAACCTGTGAAATCACACTGGA</t>
  </si>
  <si>
    <t>ENSG00000226091_chr12_8394493_-</t>
  </si>
  <si>
    <t>ENSG00000226091_chr12_8390027_+</t>
  </si>
  <si>
    <t>TTCCGTGATGGCTAGAGGATGTC</t>
  </si>
  <si>
    <t>GCTAGCTGCAGAGTCCAGCGCGT</t>
  </si>
  <si>
    <t>ENSG00000226091_chr12_8375981_+</t>
  </si>
  <si>
    <t>ENSG00000226091_chr12_8392237_-</t>
  </si>
  <si>
    <t>CCCAACCATGAGGACAGGGATAT</t>
  </si>
  <si>
    <t>TATCTCAGTCTCTTCCTCTTTAA</t>
  </si>
  <si>
    <t>ENSG00000226091_chr12_8389487_-</t>
  </si>
  <si>
    <t>ENSG00000226091_chr12_8392210_+</t>
  </si>
  <si>
    <t>GAGGACAGATGAGGGCCCACTGG</t>
  </si>
  <si>
    <t>AAGAGGAAGAGACTGAGATATAA</t>
  </si>
  <si>
    <t>ENSG00000226091_chr12_8385443_-</t>
  </si>
  <si>
    <t>ENSG00000226091_chr12_8387835_-</t>
  </si>
  <si>
    <t>ACCACAGGGTTGGCAGGCCGGAT</t>
  </si>
  <si>
    <t>TTTGAGGAGGAGATCCGTTTCTT</t>
  </si>
  <si>
    <t>ENSG00000226091_chr12_8385193_-</t>
  </si>
  <si>
    <t>GGGAGTGTTCATGGGATATGTTC</t>
  </si>
  <si>
    <t>ENSG00000226091_chr12_8385163_+</t>
  </si>
  <si>
    <t>GAACATATCCCATGAACACTCCC</t>
  </si>
  <si>
    <t>ENSG00000251381_chr11_12984884_-</t>
  </si>
  <si>
    <t>ENSG00000251381_chr11_12989037_-</t>
  </si>
  <si>
    <t>TCCTCTGCCAGGACATCAGCTGA</t>
  </si>
  <si>
    <t>TTCCATTTCATTGCTCTGTCCTT</t>
  </si>
  <si>
    <t>ENSG00000251381_chr11_12987630_-</t>
  </si>
  <si>
    <t>ENSG00000251381_chr11_12983863_-</t>
  </si>
  <si>
    <t>ATACTAATACTTATTGGGCACTT</t>
  </si>
  <si>
    <t>ATCTCTAGCCAGTGCCTCCCTTT</t>
  </si>
  <si>
    <t>ENSG00000251381_chr11_12985470_-</t>
  </si>
  <si>
    <t>ENSG00000251381_chr11_12987071_-</t>
  </si>
  <si>
    <t>GATCAAATAGCTCCACAGATAGT</t>
  </si>
  <si>
    <t>CAGATGAGGACCCTAGGGTTTAA</t>
  </si>
  <si>
    <t>ENSG00000251381_chr11_12988711_-</t>
  </si>
  <si>
    <t>ENSG00000251381_chr11_12986004_-</t>
  </si>
  <si>
    <t>TGGTTATTTGTAGCCAGGGACTA</t>
  </si>
  <si>
    <t>GTGCGCCTATTCACAGAACCAGC</t>
  </si>
  <si>
    <t>ENSG00000251381_chr11_12988583_-</t>
  </si>
  <si>
    <t>ENSG00000251381_chr11_12984610_-</t>
  </si>
  <si>
    <t>GCCATACATTGAAAGTCAGTAAC</t>
  </si>
  <si>
    <t>GTGGCCTGAGGAGCCCATAATGT</t>
  </si>
  <si>
    <t>ENSG00000251381_chr11_12985626_-</t>
  </si>
  <si>
    <t>ENSG00000251381_chr11_12984427_-</t>
  </si>
  <si>
    <t>GTTACAGTCCCATCTGAACGTTC</t>
  </si>
  <si>
    <t>TCTATGGGTACAACAGTAACATA</t>
  </si>
  <si>
    <t>ENSG00000251381_chr11_12984615_-</t>
  </si>
  <si>
    <t>ENSG00000251381_chr11_12985765_-</t>
  </si>
  <si>
    <t>ATTTAGTGGCCTGAGGAGCCCAT</t>
  </si>
  <si>
    <t>TACAAATGTACTCTTACCTCTCC</t>
  </si>
  <si>
    <t>ENSG00000251381_chr11_12986009_-</t>
  </si>
  <si>
    <t>ENSG00000251381_chr11_12988813_-</t>
  </si>
  <si>
    <t>CTTTAGTGCGCCTATTCACAGAA</t>
  </si>
  <si>
    <t>TCTTTCAAATATCTTATTCTCCG</t>
  </si>
  <si>
    <t>ENSG00000251381_chr11_12983839_-</t>
  </si>
  <si>
    <t>ENSG00000251381_chr11_12987575_-</t>
  </si>
  <si>
    <t>TCTGAACCCAAAGGGAACCAGAG</t>
  </si>
  <si>
    <t>CACCCATCATCTAATTTAATCCC</t>
  </si>
  <si>
    <t>ENSG00000251381_chr11_12985688_-</t>
  </si>
  <si>
    <t>ENSG00000251381_chr11_12988701_-</t>
  </si>
  <si>
    <t>CAGATGACAGTCACAGTATCTGT</t>
  </si>
  <si>
    <t>TAGCCAGGGACTAATGAGCAACA</t>
  </si>
  <si>
    <t>ENSG00000251381_chr11_12980714_-</t>
  </si>
  <si>
    <t>TGAACACTACACAGACGCCAGGT</t>
  </si>
  <si>
    <t>ENSG00000251381_chr11_12980846_-</t>
  </si>
  <si>
    <t>AGAACAACTGAGGACTCTTGTGA</t>
  </si>
  <si>
    <t>ENSG00000251381_chr11_12984958_-</t>
  </si>
  <si>
    <t>ENSG00000251381_chr11_12980636_-</t>
  </si>
  <si>
    <t>TTTAACTGATCACCAGCAAAGTT</t>
  </si>
  <si>
    <t>AGCAGCCGGAGCTGCTGAGATCT</t>
  </si>
  <si>
    <t>ENSG00000251381_chr11_12984202_-</t>
  </si>
  <si>
    <t>ENSG00000251381_chr11_12980459_-</t>
  </si>
  <si>
    <t>CTATGAAACATATTCCTTGATCA</t>
  </si>
  <si>
    <t>TTTGTCAACAGTCTACAGGAAGA</t>
  </si>
  <si>
    <t>ENSG00000251381_chr11_12980455_-</t>
  </si>
  <si>
    <t>TCAACAGTCTACAGGAAGAAGCT</t>
  </si>
  <si>
    <t>ENSG00000251381_chr11_12984136_-</t>
  </si>
  <si>
    <t>ENSG00000251381_chr11_12980387_-</t>
  </si>
  <si>
    <t>CAATTTCATGGAACTGAGACAAT</t>
  </si>
  <si>
    <t>TGACTGCTTAATCATTGCCTCGA</t>
  </si>
  <si>
    <t>ENSG00000251381_chr11_12987170_-</t>
  </si>
  <si>
    <t>ENSG00000251381_chr11_12980391_-</t>
  </si>
  <si>
    <t>TTGAGAGCTAACTGTGTGCTCGA</t>
  </si>
  <si>
    <t>TTTCTGACTGCTTAATCATTGCC</t>
  </si>
  <si>
    <t>ENSG00000251381_chr11_12980306_-</t>
  </si>
  <si>
    <t>TATGCTGAAATTAATAGGGAGGC</t>
  </si>
  <si>
    <t>ENSG00000251381_chr11_12985137_-</t>
  </si>
  <si>
    <t>ENSG00000251381_chr11_12980341_-</t>
  </si>
  <si>
    <t>GTGTTTCACTCTACTAAAGACTA</t>
  </si>
  <si>
    <t>TTTCCAAAGGTTACCTGTGGGAA</t>
  </si>
  <si>
    <t>ENSG00000251381_chr11_12980473_-</t>
  </si>
  <si>
    <t>CCTTCTCAAGTTTCTTTGTCAAC</t>
  </si>
  <si>
    <t>ENSG00000250056_chr5_6581763_+</t>
  </si>
  <si>
    <t>ENSG00000250056_chr5_6580743_+</t>
  </si>
  <si>
    <t>AGCAGTGAGAGAATTGAGACACC</t>
  </si>
  <si>
    <t>TGTTTGATTTGGAGGCACTCTTT</t>
  </si>
  <si>
    <t>ENSG00000250056_chr5_6583730_+</t>
  </si>
  <si>
    <t>ENSG00000250056_chr5_6582748_+</t>
  </si>
  <si>
    <t>GACGAAGCTGAGCATCTCTTTCC</t>
  </si>
  <si>
    <t>CCTGGCTCTGCTCCCACCGACGA</t>
  </si>
  <si>
    <t>ENSG00000250056_chr5_6582860_+</t>
  </si>
  <si>
    <t>ENSG00000250056_chr5_6580102_+</t>
  </si>
  <si>
    <t>TTCACTGCATATTAAGGTGCGTG</t>
  </si>
  <si>
    <t>AAGGTATACAATGTGTTTCCCTC</t>
  </si>
  <si>
    <t>ENSG00000250056_chr5_6578815_+</t>
  </si>
  <si>
    <t>ENSG00000250056_chr5_6583442_+</t>
  </si>
  <si>
    <t>CAAGCACACCTCATAAACCACTG</t>
  </si>
  <si>
    <t>AAGGGCGCCAGTTCCCAGCCGCA</t>
  </si>
  <si>
    <t>ENSG00000250056_chr5_6579908_+</t>
  </si>
  <si>
    <t>ENSG00000250056_chr5_6582406_+</t>
  </si>
  <si>
    <t>AGGACGGGTTTCCTCACTACAAG</t>
  </si>
  <si>
    <t>GTCAATTAGGTTGGAGTCCGAAG</t>
  </si>
  <si>
    <t>ENSG00000250056_chr5_6580198_+</t>
  </si>
  <si>
    <t>ENSG00000250056_chr5_6581949_+</t>
  </si>
  <si>
    <t>CAGAGAGATCCATGTAAAGTAGA</t>
  </si>
  <si>
    <t>TAATGTTCACATTCCATTTCTAG</t>
  </si>
  <si>
    <t>ENSG00000250056_chr5_6583718_+</t>
  </si>
  <si>
    <t>ENSG00000250056_chr5_6578897_+</t>
  </si>
  <si>
    <t>GAAACCGCTTTGGACGAAGCTGA</t>
  </si>
  <si>
    <t>GAATGTTGGAACGTGTTCATTCT</t>
  </si>
  <si>
    <t>ENSG00000250056_chr5_6582554_+</t>
  </si>
  <si>
    <t>ENSG00000250056_chr5_6581099_+</t>
  </si>
  <si>
    <t>GTACGTGACCTCAAATAGATTCA</t>
  </si>
  <si>
    <t>AGAAAGGTTTACTGGAAGCCAAA</t>
  </si>
  <si>
    <t>ENSG00000250056_chr5_6580749_+</t>
  </si>
  <si>
    <t>ENSG00000250056_chr5_6581993_+</t>
  </si>
  <si>
    <t>ATTTGGAGGCACTCTTTGTTTAT</t>
  </si>
  <si>
    <t>AATAATGCATCGCCTTAGATTGT</t>
  </si>
  <si>
    <t>ENSG00000250056_chr5_6582024_+</t>
  </si>
  <si>
    <t>ENSG00000250056_chr5_6580398_+</t>
  </si>
  <si>
    <t>GCAGGAATTTCAAGATACAGATA</t>
  </si>
  <si>
    <t>CCATCTTTCACTCTTGCGATGCT</t>
  </si>
  <si>
    <t>ENSG00000250056_chr5_6585822_+</t>
  </si>
  <si>
    <t>GGCGGTGGAGACAGAATATCATG</t>
  </si>
  <si>
    <t>ENSG00000250056_chr5_6580754_+</t>
  </si>
  <si>
    <t>ENSG00000250056_chr5_6585807_+</t>
  </si>
  <si>
    <t>GAGGCACTCTTTGTTTATTAAAG</t>
  </si>
  <si>
    <t>CCAAACCTTGCTTTGGGCGGTGG</t>
  </si>
  <si>
    <t>ENSG00000250056_chr5_6580528_+</t>
  </si>
  <si>
    <t>ENSG00000250056_chr5_6587225_+</t>
  </si>
  <si>
    <t>ATAATTATTACCAGCCAGTAGGT</t>
  </si>
  <si>
    <t>TTCTGATTCTTTGTGCATCTCGC</t>
  </si>
  <si>
    <t>ENSG00000250056_chr5_6580407_+</t>
  </si>
  <si>
    <t>ENSG00000250056_chr5_6587112_+</t>
  </si>
  <si>
    <t>ACTCTTGCGATGCTGTGTGATTA</t>
  </si>
  <si>
    <t>TAACAAGCAGATGATGTTGTCCT</t>
  </si>
  <si>
    <t>ENSG00000250056_chr5_6586929_+</t>
  </si>
  <si>
    <t>TTTGTTCACCAACATTCATTCAA</t>
  </si>
  <si>
    <t>ENSG00000250056_chr5_6578485_+</t>
  </si>
  <si>
    <t>ENSG00000250056_chr5_6587403_+</t>
  </si>
  <si>
    <t>TACCATCCATTACTTCCATTGTT</t>
  </si>
  <si>
    <t>CAACTACTGCGGTGGAAGTCTTA</t>
  </si>
  <si>
    <t>ENSG00000250056_chr5_6586548_+</t>
  </si>
  <si>
    <t>CATGTTGAACTGAGACACTAAGC</t>
  </si>
  <si>
    <t>ENSG00000250056_chr5_6587238_+</t>
  </si>
  <si>
    <t>TGCATCTCGCGCTAATGAAGGAT</t>
  </si>
  <si>
    <t>ENSG00000250056_chr5_6587192_+</t>
  </si>
  <si>
    <t>CGGTGATGCTTAAGAACATAGTT</t>
  </si>
  <si>
    <t>ENSG00000250056_chr5_6579146_+</t>
  </si>
  <si>
    <t>ENSG00000250056_chr5_6585881_+</t>
  </si>
  <si>
    <t>TCTTCAGGACAGTGTGTTACCAG</t>
  </si>
  <si>
    <t>CACACAGCACACTCCAGCTCTGC</t>
  </si>
  <si>
    <t>ENSG00000212694_chr12_121802257_-</t>
  </si>
  <si>
    <t>ENSG00000212694_chr12_121802844_-</t>
  </si>
  <si>
    <t>TCTCTCTTGTCTAATATAAGCCA</t>
  </si>
  <si>
    <t>CTTTGACTCTACCATCCAGTTCA</t>
  </si>
  <si>
    <t>ENSG00000212694</t>
  </si>
  <si>
    <t>ENSG00000212694_chr12_121802285_-</t>
  </si>
  <si>
    <t>ENSG00000212694_chr12_121802904_-</t>
  </si>
  <si>
    <t>CGAACCTTCATCTGCATGTATGT</t>
  </si>
  <si>
    <t>TGCAATGGAATTAAATGGCCAAG</t>
  </si>
  <si>
    <t>ENSG00000212694_chr12_121802165_-</t>
  </si>
  <si>
    <t>ENSG00000212694_chr12_121802802_-</t>
  </si>
  <si>
    <t>CAGCACTAAATGCTAGTCAGCTT</t>
  </si>
  <si>
    <t>ACATTTGTCAACAGGCCCAAGGA</t>
  </si>
  <si>
    <t>ENSG00000212694_chr12_121802205_-</t>
  </si>
  <si>
    <t>ENSG00000212694_chr12_121802839_-</t>
  </si>
  <si>
    <t>TAAAGCTAAGGTTCTAGCTTTAT</t>
  </si>
  <si>
    <t>ACTCTACCATCCAGTTCAGGACG</t>
  </si>
  <si>
    <t>ENSG00000212694_chr12_121802016_-</t>
  </si>
  <si>
    <t>ENSG00000212694_chr12_121802795_-</t>
  </si>
  <si>
    <t>TTTGTGTAGAGAGACTAAAGCCG</t>
  </si>
  <si>
    <t>TCAACAGGCCCAAGGACTCACAG</t>
  </si>
  <si>
    <t>ENSG00000212694_chr12_121802012_-</t>
  </si>
  <si>
    <t>ENSG00000212694_chr12_121802729_-</t>
  </si>
  <si>
    <t>TGTAGAGAGACTAAAGCCGTCAC</t>
  </si>
  <si>
    <t>CTTATGACTTGGAATCCATCTTT</t>
  </si>
  <si>
    <t>ENSG00000212694_chr12_121802518_-</t>
  </si>
  <si>
    <t>ENSG00000212694_chr12_121801754_-</t>
  </si>
  <si>
    <t>CTCTATTAAACACTTAAACCTGG</t>
  </si>
  <si>
    <t>CAGAAGTGGAAGGAGCAGAACGT</t>
  </si>
  <si>
    <t>ENSG00000212694_chr12_121807543_-</t>
  </si>
  <si>
    <t>ENSG00000212694_chr12_121802317_-</t>
  </si>
  <si>
    <t>CTGGTCTCTTTCTTGAAATACAA</t>
  </si>
  <si>
    <t>ATGTTAATGTTGCTGAGATGTCC</t>
  </si>
  <si>
    <t>ENSG00000212694_chr12_121802705_-</t>
  </si>
  <si>
    <t>ENSG00000212694_chr12_121801777_-</t>
  </si>
  <si>
    <t>TCTTGTATAACTAGGTCATAGCA</t>
  </si>
  <si>
    <t>CCTACCCAACCCTGGAAAGTTTG</t>
  </si>
  <si>
    <t>ENSG00000212694_chr12_121801017_-</t>
  </si>
  <si>
    <t>ENSG00000212694_chr12_121802363_-</t>
  </si>
  <si>
    <t>TTTACAGGCTTCGAGCCCGTCGC</t>
  </si>
  <si>
    <t>CATTGTAAGTACCCAATCCATTC</t>
  </si>
  <si>
    <t>ENSG00000212694_chr12_121799873_-</t>
  </si>
  <si>
    <t>ACTCTGACAGTCCTCCCACTAAG</t>
  </si>
  <si>
    <t>ENSG00000212694_chr12_121799905_-</t>
  </si>
  <si>
    <t>CTTCTGTCAACGGCAGGGGCAGG</t>
  </si>
  <si>
    <t>ENSG00000212694_chr12_121799641_-</t>
  </si>
  <si>
    <t>GGGCGTGTAAGTCTCTGCCGAAT</t>
  </si>
  <si>
    <t>ENSG00000212694_chr12_121799581_-</t>
  </si>
  <si>
    <t>CCAGTTGTGTGTTCTTCGGCGGG</t>
  </si>
  <si>
    <t>ENSG00000212694_chr12_121796032_+</t>
  </si>
  <si>
    <t>ATTTGGACTCGACTGTTGTGGTG</t>
  </si>
  <si>
    <t>ENSG00000212694_chr12_121795464_-</t>
  </si>
  <si>
    <t>CCAGGCTGGGTTACCCACCCTAC</t>
  </si>
  <si>
    <t>ENSG00000212694_chr12_121795481_-</t>
  </si>
  <si>
    <t>TAGCTGCCGTGCATTTGCCAGGC</t>
  </si>
  <si>
    <t>ENSG00000212694_chr12_121795844_-</t>
  </si>
  <si>
    <t>TTGGATGGAGAAAGTGGACACTG</t>
  </si>
  <si>
    <t>ENSG00000212694_chr12_121795805_-</t>
  </si>
  <si>
    <t>AGGACAGTCAGGAGCCCTCCTAT</t>
  </si>
  <si>
    <t>ENSG00000212694_chr12_121796037_+</t>
  </si>
  <si>
    <t>GACTCGACTGTTGTGGTGATGGA</t>
  </si>
  <si>
    <t>ENSG00000249464_chr4_123771523_+</t>
  </si>
  <si>
    <t>ENSG00000249464_chr4_123772819_+</t>
  </si>
  <si>
    <t>ATAATGGAAGATTAGGAGACACA</t>
  </si>
  <si>
    <t>CATCCCACCTTATGGAATGTGAG</t>
  </si>
  <si>
    <t>ENSG00000249464_chr4_123769805_+</t>
  </si>
  <si>
    <t>ENSG00000249464_chr4_123771951_+</t>
  </si>
  <si>
    <t>ATGAGTAAATGCAAGCTAAGAAT</t>
  </si>
  <si>
    <t>TGTTGAGTCCTTTCACCATCCTG</t>
  </si>
  <si>
    <t>ENSG00000249464_chr4_123770915_+</t>
  </si>
  <si>
    <t>ENSG00000249464_chr4_123772188_+</t>
  </si>
  <si>
    <t>GTTCTATGGGCACCCGCATCGCT</t>
  </si>
  <si>
    <t>TTACTCACCTAGATCTGCCATTT</t>
  </si>
  <si>
    <t>ENSG00000249464_chr4_123769266_+</t>
  </si>
  <si>
    <t>ENSG00000249464_chr4_123772707_+</t>
  </si>
  <si>
    <t>TACAGGTACTTAGAGAAGTCATA</t>
  </si>
  <si>
    <t>CATCTATGTGCCTAATGGTCCCA</t>
  </si>
  <si>
    <t>ENSG00000249464_chr4_123773881_+</t>
  </si>
  <si>
    <t>ENSG00000249464_chr4_123771149_+</t>
  </si>
  <si>
    <t>TTGCAAATTATTATCCGGAAACT</t>
  </si>
  <si>
    <t>TGCATGTATTTGTGCTATAGGAG</t>
  </si>
  <si>
    <t>ENSG00000249464_chr4_123771388_+</t>
  </si>
  <si>
    <t>ENSG00000249464_chr4_123769383_+</t>
  </si>
  <si>
    <t>CTATAACCTGTAAGAGCCAAGGA</t>
  </si>
  <si>
    <t>TCAGAAGTATTGACATACAGGAT</t>
  </si>
  <si>
    <t>ENSG00000249464_chr4_123773661_+</t>
  </si>
  <si>
    <t>ENSG00000249464_chr4_123769528_+</t>
  </si>
  <si>
    <t>AGTGGAGGAACTGGTGTTTAATC</t>
  </si>
  <si>
    <t>CTTTCCAACATTAACCTCATTTC</t>
  </si>
  <si>
    <t>ENSG00000249464_chr4_123769551_+</t>
  </si>
  <si>
    <t>ENSG00000249464_chr4_123774309_+</t>
  </si>
  <si>
    <t>ATTATTCTTCTTGGTTCCATGCA</t>
  </si>
  <si>
    <t>CTGACTCAACTTCTGGTGCAGAT</t>
  </si>
  <si>
    <t>ENSG00000249464_chr4_123772457_+</t>
  </si>
  <si>
    <t>ENSG00000249464_chr4_123771926_+</t>
  </si>
  <si>
    <t>TTATTCTTCTTCTACCATTTCAC</t>
  </si>
  <si>
    <t>AACAGCTTCAACAGTCCTTTCTT</t>
  </si>
  <si>
    <t>ENSG00000249464_chr4_123770884_+</t>
  </si>
  <si>
    <t>ENSG00000249464_chr4_123769965_+</t>
  </si>
  <si>
    <t>AAGGTGAACCATTTATCTTGGAT</t>
  </si>
  <si>
    <t>CAAGATGAACTTGGGTATTGACT</t>
  </si>
  <si>
    <t>ENSG00000249464_chr4_123649968_+</t>
  </si>
  <si>
    <t>ENSG00000249464_chr4_123661770_+</t>
  </si>
  <si>
    <t>TAAATGACTTGAAGCTCTGTCAC</t>
  </si>
  <si>
    <t>AAGCAAAGTCCAAGCATTGTATC</t>
  </si>
  <si>
    <t>ENSG00000249464_chr4_123647741_+</t>
  </si>
  <si>
    <t>ENSG00000249464_chr4_123665396_+</t>
  </si>
  <si>
    <t>CAGAGTTTGTGGTCAGACCCAAG</t>
  </si>
  <si>
    <t>TGCTAGCGGTGTTATCAGTGAAT</t>
  </si>
  <si>
    <t>ENSG00000249464_chr4_123649500_+</t>
  </si>
  <si>
    <t>ENSG00000249464_chr4_123665613_+</t>
  </si>
  <si>
    <t>TCTACTCCAGAGGCCTAATAAAG</t>
  </si>
  <si>
    <t>ATTAGTTAGCAGAGAGAATGAAG</t>
  </si>
  <si>
    <t>ENSG00000249464_chr4_123647550_+</t>
  </si>
  <si>
    <t>ENSG00000249464_chr4_123666308_+</t>
  </si>
  <si>
    <t>GCAAATTTGACACCAGCATTTGT</t>
  </si>
  <si>
    <t>AAGATTCCAGAGAAATCTACTGG</t>
  </si>
  <si>
    <t>ENSG00000249464_chr4_123645803_+</t>
  </si>
  <si>
    <t>ENSG00000249464_chr4_123665057_+</t>
  </si>
  <si>
    <t>GATGATAATTCTTATGCAGGTAA</t>
  </si>
  <si>
    <t>ATACATTCTCAGTTAGAAGCTGT</t>
  </si>
  <si>
    <t>ENSG00000249464_chr4_123649817_+</t>
  </si>
  <si>
    <t>ENSG00000249464_chr4_123662251_+</t>
  </si>
  <si>
    <t>ATGCAAGCCAGTGATGCAAAGTC</t>
  </si>
  <si>
    <t>TTGTAAATTGGTAGTTAGATCCA</t>
  </si>
  <si>
    <t>ENSG00000249464_chr4_123646255_+</t>
  </si>
  <si>
    <t>ENSG00000249464_chr4_123666274_+</t>
  </si>
  <si>
    <t>AAGGTGTGCCTATCTTAATCATA</t>
  </si>
  <si>
    <t>TGATTTCGTTGGTTGCTTCTCAG</t>
  </si>
  <si>
    <t>ENSG00000249464_chr4_123649059_+</t>
  </si>
  <si>
    <t>ENSG00000249464_chr4_123665387_+</t>
  </si>
  <si>
    <t>CTGCTCCATCTAGAACCAAGATG</t>
  </si>
  <si>
    <t>GTTCATTTATGCTAGCGGTGTTA</t>
  </si>
  <si>
    <t>ENSG00000249464_chr4_123647165_+</t>
  </si>
  <si>
    <t>ENSG00000249464_chr4_123664991_+</t>
  </si>
  <si>
    <t>TATACCTTCCTTCAGTAAAGGAA</t>
  </si>
  <si>
    <t>AACTGATCTGTTCTAACATTGTT</t>
  </si>
  <si>
    <t>ENSG00000249464_chr4_123647750_+</t>
  </si>
  <si>
    <t>ENSG00000249464_chr4_123662414_+</t>
  </si>
  <si>
    <t>TGGTCAGACCCAAGCTTATGTAA</t>
  </si>
  <si>
    <t>TATGGTGATGGAAGTATTCTATA</t>
  </si>
  <si>
    <t>ENSG00000251442_chr4_78645704_+</t>
  </si>
  <si>
    <t>ENSG00000251442_chr4_78642934_+</t>
  </si>
  <si>
    <t>CTGAACACTTACAACCTCGTAGG</t>
  </si>
  <si>
    <t>TGACAGTCAATCGTAACAAATCA</t>
  </si>
  <si>
    <t>ENSG00000251442_chr4_78646345_+</t>
  </si>
  <si>
    <t>ENSG00000251442_chr4_78642684_+</t>
  </si>
  <si>
    <t>CAGAACAGACTAATACATAACTA</t>
  </si>
  <si>
    <t>CACCAAGGATGTGATGTGTTCTC</t>
  </si>
  <si>
    <t>ENSG00000251442_chr4_78645847_+</t>
  </si>
  <si>
    <t>ENSG00000251442_chr4_78641510_+</t>
  </si>
  <si>
    <t>AGTTCCTACTAGAAGGGTGTGTA</t>
  </si>
  <si>
    <t>TTCTCTGTTAGGTCTGGATTCCT</t>
  </si>
  <si>
    <t>ENSG00000251442_chr4_78646159_+</t>
  </si>
  <si>
    <t>ENSG00000251442_chr4_78641618_+</t>
  </si>
  <si>
    <t>CCAATCTTAAAGAAGCAGAAGGA</t>
  </si>
  <si>
    <t>CCTTTGTTGTCATCTGCACGGAC</t>
  </si>
  <si>
    <t>ENSG00000251442_chr4_78645607_+</t>
  </si>
  <si>
    <t>ENSG00000251442_chr4_78644561_+</t>
  </si>
  <si>
    <t>ATTCAATTCCATGCAATTCAAGC</t>
  </si>
  <si>
    <t>TCATTTAGAAATACTAGCATGTG</t>
  </si>
  <si>
    <t>ENSG00000251442_chr4_78645036_+</t>
  </si>
  <si>
    <t>ENSG00000251442_chr4_78645995_+</t>
  </si>
  <si>
    <t>TTAGGGACACTTTAACTGTAGGA</t>
  </si>
  <si>
    <t>AGTTCTGTCTTCCTGAGGCTGCT</t>
  </si>
  <si>
    <t>ENSG00000251442_chr4_78645476_+</t>
  </si>
  <si>
    <t>ENSG00000251442_chr4_78643102_+</t>
  </si>
  <si>
    <t>CTGAAGCTATACCAAATCCAGAA</t>
  </si>
  <si>
    <t>CTCCCTGACACCATCTAACAGAG</t>
  </si>
  <si>
    <t>ENSG00000251442_chr4_78643176_+</t>
  </si>
  <si>
    <t>ENSG00000251442_chr4_78645940_+</t>
  </si>
  <si>
    <t>CCACTGAGGAGCCCAGTAGGTGC</t>
  </si>
  <si>
    <t>AGTCAGGCTGACCGGAGCTGTAA</t>
  </si>
  <si>
    <t>ENSG00000251442_chr4_78645404_+</t>
  </si>
  <si>
    <t>ENSG00000251442_chr4_78641624_+</t>
  </si>
  <si>
    <t>AAGCCAGACACTAAGACCAATGG</t>
  </si>
  <si>
    <t>TTGTCATCTGCACGGACAACCTG</t>
  </si>
  <si>
    <t>ENSG00000251442_chr4_78646447_+</t>
  </si>
  <si>
    <t>ENSG00000251442_chr4_78641841_+</t>
  </si>
  <si>
    <t>GAGAGAATTAAACAGGAAATGAC</t>
  </si>
  <si>
    <t>AAAGACGAATGTATCAGTCCAAG</t>
  </si>
  <si>
    <t>ENSG00000251442_chr4_78649662_+</t>
  </si>
  <si>
    <t>GGAAAGAGCCACGTTGTATGTTT</t>
  </si>
  <si>
    <t>ENSG00000251442_chr4_78649670_-</t>
  </si>
  <si>
    <t>CTAAACAGGGACTTTAGTATCCT</t>
  </si>
  <si>
    <t>ENSG00000251442_chr4_78649701_-</t>
  </si>
  <si>
    <t>TGGTAGGGTAAACATACAACGTG</t>
  </si>
  <si>
    <t>ENSG00000251442_chr4_78643017_+</t>
  </si>
  <si>
    <t>ENSG00000251442_chr4_78649654_-</t>
  </si>
  <si>
    <t>CTTCTGACCACAGCAGCCCTAGC</t>
  </si>
  <si>
    <t>GTATCCTGGCTCAGAGAACCTGC</t>
  </si>
  <si>
    <t>ENSG00000251442_chr4_78662953_-</t>
  </si>
  <si>
    <t>TGGAGCTGGCATCAATCTTTCCC</t>
  </si>
  <si>
    <t>ENSG00000251442_chr4_78644272_+</t>
  </si>
  <si>
    <t>ENSG00000251442_chr4_78663111_+</t>
  </si>
  <si>
    <t>GGCATGCTGTCACACAGAGTCCA</t>
  </si>
  <si>
    <t>CTCCTTGAATGGGATAAGGAAGC</t>
  </si>
  <si>
    <t>ENSG00000251442_chr4_78641080_+</t>
  </si>
  <si>
    <t>ENSG00000251442_chr4_78663007_-</t>
  </si>
  <si>
    <t>TGGCCAGTTCAGATGCCACAGCC</t>
  </si>
  <si>
    <t>TGAATCTATTACTGACAGATGGA</t>
  </si>
  <si>
    <t>ENSG00000251442_chr4_78642388_+</t>
  </si>
  <si>
    <t>ENSG00000251442_chr4_78663185_+</t>
  </si>
  <si>
    <t>CTCCAAGCCTTGTCCTCTTTCTG</t>
  </si>
  <si>
    <t>GCCATCCTATAGCCATCATATAT</t>
  </si>
  <si>
    <t>ENSG00000251442_chr4_78641687_+</t>
  </si>
  <si>
    <t>ENSG00000251442_chr4_78663070_-</t>
  </si>
  <si>
    <t>CTCTCAATACCTGTCAATCCAGT</t>
  </si>
  <si>
    <t>CAGAATACCCAGCACTCTTCTGC</t>
  </si>
  <si>
    <t>ENSG00000251442_chr4_78643354_+</t>
  </si>
  <si>
    <t>ENSG00000251442_chr4_78646053_+</t>
  </si>
  <si>
    <t>CATCTTAGCACCTAGAATAGTCT</t>
  </si>
  <si>
    <t>CAAACCAGTTGTGCAGAGCCAGG</t>
  </si>
  <si>
    <t>ENSG00000254300_chr8_76407124_+</t>
  </si>
  <si>
    <t>ENSG00000254300_chr8_76404042_+</t>
  </si>
  <si>
    <t>ATAGTTTGGTGCTAAGTATCTCT</t>
  </si>
  <si>
    <t>TCCTACATTTCGTAATGTTACGT</t>
  </si>
  <si>
    <t>ENSG00000254300_chr8_76404344_+</t>
  </si>
  <si>
    <t>ENSG00000254300_chr8_76406747_+</t>
  </si>
  <si>
    <t>TCAGACGCTGGCTGGCACTCCAC</t>
  </si>
  <si>
    <t>GTAACTACTATAAGCAACTGACA</t>
  </si>
  <si>
    <t>ENSG00000254300_chr8_76405567_+</t>
  </si>
  <si>
    <t>ENSG00000254300_chr8_76406719_+</t>
  </si>
  <si>
    <t>TGTCTTGCAATCTACGTTCCCTG</t>
  </si>
  <si>
    <t>GTATACTGCAAGGAACTATGAAC</t>
  </si>
  <si>
    <t>ENSG00000254300_chr8_76402792_+</t>
  </si>
  <si>
    <t>ENSG00000254300_chr8_76406209_+</t>
  </si>
  <si>
    <t>CACAGACCAATGCGTTTATAATC</t>
  </si>
  <si>
    <t>AATGCCTCATTCTATTAAGCCTC</t>
  </si>
  <si>
    <t>ENSG00000254300_chr8_76406390_+</t>
  </si>
  <si>
    <t>ENSG00000254300_chr8_76405035_+</t>
  </si>
  <si>
    <t>ATTTCCATGCTTGGTCCACCCTA</t>
  </si>
  <si>
    <t>CAACCTTTGTGTGCAATGGGTTA</t>
  </si>
  <si>
    <t>ENSG00000254300_chr8_76406944_+</t>
  </si>
  <si>
    <t>ENSG00000254300_chr8_76403711_+</t>
  </si>
  <si>
    <t>CATAGTGTATACTGGTATGATAT</t>
  </si>
  <si>
    <t>CTTTCTTGGGCACACCTACATGC</t>
  </si>
  <si>
    <t>ENSG00000254300_chr8_76406487_+</t>
  </si>
  <si>
    <t>ENSG00000254300_chr8_76403474_+</t>
  </si>
  <si>
    <t>AGATTTCTGTAAACAGAGCCTAA</t>
  </si>
  <si>
    <t>GAGATGACATGCTACCTCATGAG</t>
  </si>
  <si>
    <t>ENSG00000254300_chr8_76407069_+</t>
  </si>
  <si>
    <t>ENSG00000254300_chr8_76404548_+</t>
  </si>
  <si>
    <t>GGAAACTATATGCTTGTATTCCA</t>
  </si>
  <si>
    <t>AAAGGCAAGACAAAGAGGATGGC</t>
  </si>
  <si>
    <t>ENSG00000254300_chr8_76406395_+</t>
  </si>
  <si>
    <t>ENSG00000254300_chr8_76405123_+</t>
  </si>
  <si>
    <t>CATGCTTGGTCCACCCTATGTGA</t>
  </si>
  <si>
    <t>GCTTTCTTAACATATTGATTCTG</t>
  </si>
  <si>
    <t>ENSG00000254300_chr8_76402889_+</t>
  </si>
  <si>
    <t>ENSG00000254300_chr8_76406494_+</t>
  </si>
  <si>
    <t>ATATCCTGGCTGCATAAACAAAG</t>
  </si>
  <si>
    <t>TGTAAACAGAGCCTAAATCTATG</t>
  </si>
  <si>
    <t>ENSG00000254300_chr8_76405466_+</t>
  </si>
  <si>
    <t>ENSG00000254300_chr8_76433704_-</t>
  </si>
  <si>
    <t>TTCCTATGCATCCTCCTATTTCA</t>
  </si>
  <si>
    <t>ACTACACCTTAGTGTCTGCTCCC</t>
  </si>
  <si>
    <t>ENSG00000254300_chr8_76404784_+</t>
  </si>
  <si>
    <t>ENSG00000254300_chr8_76433712_-</t>
  </si>
  <si>
    <t>ACTGAATGGATGCAAATGTGCTT</t>
  </si>
  <si>
    <t>CTCCTTTCACTACACCTTAGTGT</t>
  </si>
  <si>
    <t>ENSG00000163364_chr2_176637543_-</t>
  </si>
  <si>
    <t>ENSG00000163364_chr2_176640338_-</t>
  </si>
  <si>
    <t>CAGCCGGCCCTCGCTTTGCTGAA</t>
  </si>
  <si>
    <t>TCTGCTCCGTCTCATATCTTGTG</t>
  </si>
  <si>
    <t>ENSG00000163364_chr2_176642357_-</t>
  </si>
  <si>
    <t>ENSG00000163364_chr2_176637525_-</t>
  </si>
  <si>
    <t>GGGTTCTGTACATATTTGTTTCA</t>
  </si>
  <si>
    <t>CTGAAGACGAGCAGCTCCCACCA</t>
  </si>
  <si>
    <t>ENSG00000163364_chr2_176642046_-</t>
  </si>
  <si>
    <t>ENSG00000163364_chr2_176637891_-</t>
  </si>
  <si>
    <t>ATACTAGTTGAGGTAAATTCAGC</t>
  </si>
  <si>
    <t>GACGTCGCGGCTCCAGGAGTGTG</t>
  </si>
  <si>
    <t>ENSG00000163364_chr2_176640249_-</t>
  </si>
  <si>
    <t>ENSG00000163364_chr2_176637168_-</t>
  </si>
  <si>
    <t>GTCAGGGCCTAACATCACTTTCT</t>
  </si>
  <si>
    <t>ATAAACTCGTTAATAAAGCCTAG</t>
  </si>
  <si>
    <t>ENSG00000163364_chr2_176637428_-</t>
  </si>
  <si>
    <t>ENSG00000163364_chr2_176640587_-</t>
  </si>
  <si>
    <t>TCTTCTAGGGAGAGAGATGTTGG</t>
  </si>
  <si>
    <t>ATGCATTAAATGGATCTGCCTTG</t>
  </si>
  <si>
    <t>ENSG00000163364_chr2_176640061_-</t>
  </si>
  <si>
    <t>ENSG00000163364_chr2_176637373_-</t>
  </si>
  <si>
    <t>AGAATCTAGGCCATCACAGACAC</t>
  </si>
  <si>
    <t>GCTCATCAACGCGCCACGTCTTG</t>
  </si>
  <si>
    <t>ENSG00000163364_chr2_176639658_-</t>
  </si>
  <si>
    <t>ENSG00000163364_chr2_176637218_-</t>
  </si>
  <si>
    <t>ACACACTCTTTAGGAAATAACAG</t>
  </si>
  <si>
    <t>AGCTGCATTTAAGAATTAGCCAC</t>
  </si>
  <si>
    <t>ENSG00000163364_chr2_176640223_-</t>
  </si>
  <si>
    <t>ENSG00000163364_chr2_176637207_-</t>
  </si>
  <si>
    <t>CTAGTTCTTTAACTGTTAGAGAA</t>
  </si>
  <si>
    <t>AGAATTAGCCACATCTTGCCTGA</t>
  </si>
  <si>
    <t>ENSG00000163364_chr2_176638386_+</t>
  </si>
  <si>
    <t>ENSG00000163364_chr2_176641962_-</t>
  </si>
  <si>
    <t>TTCCGAAGTATTGACAATGTGTG</t>
  </si>
  <si>
    <t>AAATATCTACATGTAGTGGTGGA</t>
  </si>
  <si>
    <t>ENSG00000163364_chr2_176637497_+</t>
  </si>
  <si>
    <t>ENSG00000163364_chr2_176641754_-</t>
  </si>
  <si>
    <t>GTGGGAGCTGCTCGTCTTCAGCA</t>
  </si>
  <si>
    <t>AAGCCAAACAGATTGGGAGGCAG</t>
  </si>
  <si>
    <t>ENSG00000163364_chr2_176641358_-</t>
  </si>
  <si>
    <t>ENSG00000163364_chr2_176630270_-</t>
  </si>
  <si>
    <t>TAACCCAATTGTTAATCAAGAAG</t>
  </si>
  <si>
    <t>TAGAGACCGAGTCTCAACTATAT</t>
  </si>
  <si>
    <t>ENSG00000163364_chr2_176640094_-</t>
  </si>
  <si>
    <t>ENSG00000163364_chr2_176630092_-</t>
  </si>
  <si>
    <t>AGGTAGGACTGCAGTCCTTCGTA</t>
  </si>
  <si>
    <t>GGGCCTGTGGGTAACATCAGAAT</t>
  </si>
  <si>
    <t>ENSG00000163364_chr2_176640831_-</t>
  </si>
  <si>
    <t>ENSG00000163364_chr2_176629677_-</t>
  </si>
  <si>
    <t>TTATGAGGAGACCATTGCATGCT</t>
  </si>
  <si>
    <t>AAACTGGAGTCAAGAGGTAGCAC</t>
  </si>
  <si>
    <t>ENSG00000163364_chr2_176639743_-</t>
  </si>
  <si>
    <t>ENSG00000163364_chr2_176630006_-</t>
  </si>
  <si>
    <t>GAAGAACACGTGCTATGGATACA</t>
  </si>
  <si>
    <t>TATGCCAAGATTCATTCCATGAT</t>
  </si>
  <si>
    <t>ENSG00000163364_chr2_176629645_-</t>
  </si>
  <si>
    <t>TGTTGATCCATTTAATGGTCCTT</t>
  </si>
  <si>
    <t>ENSG00000163364_chr2_176641526_-</t>
  </si>
  <si>
    <t>ENSG00000163364_chr2_176629828_-</t>
  </si>
  <si>
    <t>GCATAGTGCCTGTAACCATCGTT</t>
  </si>
  <si>
    <t>ATGTGTGAGCATACTGTAACATC</t>
  </si>
  <si>
    <t>ENSG00000163364_chr2_176639568_-</t>
  </si>
  <si>
    <t>ENSG00000163364_chr2_176633368_+</t>
  </si>
  <si>
    <t>AGGGTCAGGAGGTACAATGGCCT</t>
  </si>
  <si>
    <t>TGGCTTCAACCAGGTGAGTGTAT</t>
  </si>
  <si>
    <t>ENSG00000163364_chr2_176639666_-</t>
  </si>
  <si>
    <t>ENSG00000163364_chr2_176629689_+</t>
  </si>
  <si>
    <t>TCACTTTGACACACTCTTTAGGA</t>
  </si>
  <si>
    <t>AGTAAACTATCTCTTTAGTGAGA</t>
  </si>
  <si>
    <t>ENSG00000163364_chr2_176629706_+</t>
  </si>
  <si>
    <t>GTGAGAGTGATGATGTTTGACCA</t>
  </si>
  <si>
    <t>ENSG00000163364_chr2_176642162_-</t>
  </si>
  <si>
    <t>ENSG00000163364_chr2_176629725_+</t>
  </si>
  <si>
    <t>AAGGCCATAAAGAAAGAACGTTT</t>
  </si>
  <si>
    <t>ACCATAAGGCCTTGTTGAGAGTG</t>
  </si>
  <si>
    <t>ENSG00000269416_chr19_23419794_-</t>
  </si>
  <si>
    <t>ENSG00000269416_chr19_23416122_-</t>
  </si>
  <si>
    <t>TATTCAACACAACTGCCGTCGTC</t>
  </si>
  <si>
    <t>TCGAATCAGTGGCACAGTTGGAG</t>
  </si>
  <si>
    <t>ENSG00000269416_chr19_23416028_-</t>
  </si>
  <si>
    <t>ENSG00000269416_chr19_23418481_-</t>
  </si>
  <si>
    <t>TGCTATTCAACGTCCTCCACCTC</t>
  </si>
  <si>
    <t>AGTGTGGGAGAGCAGTTCCTCAA</t>
  </si>
  <si>
    <t>ENSG00000269416_chr19_23418058_-</t>
  </si>
  <si>
    <t>ENSG00000269416_chr19_23415896_+</t>
  </si>
  <si>
    <t>AGCAATCATTCCACCATGGTCTT</t>
  </si>
  <si>
    <t>CCACCTTCTGGAATGTCCTGGCA</t>
  </si>
  <si>
    <t>ENSG00000269416_chr19_23411412_-</t>
  </si>
  <si>
    <t>ENSG00000269416_chr19_23420287_-</t>
  </si>
  <si>
    <t>CTTACACTATTCTATAAACAGTG</t>
  </si>
  <si>
    <t>TTAGAAGGAAGAGGGCTTAATAT</t>
  </si>
  <si>
    <t>ENSG00000269416_chr19_23418541_-</t>
  </si>
  <si>
    <t>ENSG00000269416_chr19_23408850_-</t>
  </si>
  <si>
    <t>TGCTGCCTTTGAGCAAAGTATAA</t>
  </si>
  <si>
    <t>AGGCGCTGGTCATATATATATAT</t>
  </si>
  <si>
    <t>ENSG00000269416_chr19_23416791_-</t>
  </si>
  <si>
    <t>ENSG00000269416_chr19_23411930_-</t>
  </si>
  <si>
    <t>CTTAACCATTCTCAGCCACCGCT</t>
  </si>
  <si>
    <t>TAACAGTGGATAATCTCTGTTCT</t>
  </si>
  <si>
    <t>ENSG00000269416_chr19_23412171_-</t>
  </si>
  <si>
    <t>ENSG00000269416_chr19_23420377_-</t>
  </si>
  <si>
    <t>TCTTCTCCAGAGTGAGTGTAGTA</t>
  </si>
  <si>
    <t>TGTTTGCTTGTTTCTTTATGGGA</t>
  </si>
  <si>
    <t>ENSG00000269416_chr19_23410733_-</t>
  </si>
  <si>
    <t>ENSG00000269416_chr19_23417044_-</t>
  </si>
  <si>
    <t>TGGGAATGGAGTTGTTATTGTTC</t>
  </si>
  <si>
    <t>CTCACTCTTACCTCCATGGTCTA</t>
  </si>
  <si>
    <t>ENSG00000269416_chr19_23409794_-</t>
  </si>
  <si>
    <t>ENSG00000269416_chr19_23418409_-</t>
  </si>
  <si>
    <t>GGTGGACCAGGGATTCAAAGCTT</t>
  </si>
  <si>
    <t>CCACATTCCCAACCAGGGTCTTT</t>
  </si>
  <si>
    <t>ENSG00000269416_chr19_23417979_-</t>
  </si>
  <si>
    <t>ENSG00000269416_chr19_23412177_-</t>
  </si>
  <si>
    <t>AGGAACTGTTACAACCAAGTTAT</t>
  </si>
  <si>
    <t>CCTTTATCTTCTCCAGAGTGAGT</t>
  </si>
  <si>
    <t>ENSG00000269416_chr19_23403324_-</t>
  </si>
  <si>
    <t>CCATTGTATGAACACCCATCAAA</t>
  </si>
  <si>
    <t>ENSG00000269416_chr19_23405324_-</t>
  </si>
  <si>
    <t>ACTCTCCTGCCTGGACCCAGCGT</t>
  </si>
  <si>
    <t>ENSG00000269416_chr19_23403298_+</t>
  </si>
  <si>
    <t>ATGGGTGTTCATACAATGGTAAA</t>
  </si>
  <si>
    <t>ENSG00000269416_chr19_23403246_+</t>
  </si>
  <si>
    <t>ACTTCCTCTATGTGTGAGATTCA</t>
  </si>
  <si>
    <t>ENSG00000269416_chr19_23401040_-</t>
  </si>
  <si>
    <t>ACGCACACTTCTGCCCAGCACCT</t>
  </si>
  <si>
    <t>ENSG00000269416_chr19_23416062_-</t>
  </si>
  <si>
    <t>TCTCTCGCTGCAGCCAGAGCTTG</t>
  </si>
  <si>
    <t>ENSG00000269416_chr19_23403721_+</t>
  </si>
  <si>
    <t>ATCATCCACGGGAGTGACGATCC</t>
  </si>
  <si>
    <t>ENSG00000269416_chr19_23403238_+</t>
  </si>
  <si>
    <t>CACCTTTGACTTCCTCTATGTGT</t>
  </si>
  <si>
    <t>ENSG00000269416_chr19_23399954_-</t>
  </si>
  <si>
    <t>TAGGTTTCAACTGCAGCAGAGAT</t>
  </si>
  <si>
    <t>ENSG00000269416_chr19_23400495_-</t>
  </si>
  <si>
    <t>CCCACATGGGTCACTGTGACATA</t>
  </si>
  <si>
    <t>ENSG00000231453_chr2_174322804_+</t>
  </si>
  <si>
    <t>ENSG00000231453_chr2_174328478_+</t>
  </si>
  <si>
    <t>CATGCAGGATTTATTTAGTCAGA</t>
  </si>
  <si>
    <t>CTTGTCGTGAGAAGATGGACGAG</t>
  </si>
  <si>
    <t>ENSG00000231453_chr2_174326772_+</t>
  </si>
  <si>
    <t>ENSG00000231453_chr2_174321718_+</t>
  </si>
  <si>
    <t>CTTGCCCTGAAGGAGCTGGCCCT</t>
  </si>
  <si>
    <t>GCAACTGCACAGTTACTAGGTAT</t>
  </si>
  <si>
    <t>ENSG00000231453_chr2_174328360_+</t>
  </si>
  <si>
    <t>ENSG00000231453_chr2_174328964_+</t>
  </si>
  <si>
    <t>AGAGCTGAAGGCCGACTGTGGGA</t>
  </si>
  <si>
    <t>TAAGCTCTTTCTTAGGAAGCGGA</t>
  </si>
  <si>
    <t>ENSG00000231453_chr2_174321267_+</t>
  </si>
  <si>
    <t>ENSG00000231453_chr2_174327752_+</t>
  </si>
  <si>
    <t>CTTGCTGAGTCTTACCTACTTCA</t>
  </si>
  <si>
    <t>TCACCCTCTCACTGAACTGTAGG</t>
  </si>
  <si>
    <t>ENSG00000231453_chr2_174321213_+</t>
  </si>
  <si>
    <t>ENSG00000231453_chr2_174328592_+</t>
  </si>
  <si>
    <t>ACCAACATTCAGAGTCTAGTTGC</t>
  </si>
  <si>
    <t>ATCGCTCCAGCTCTGTTGTAATT</t>
  </si>
  <si>
    <t>ENSG00000231453_chr2_174327423_+</t>
  </si>
  <si>
    <t>ENSG00000231453_chr2_174328618_+</t>
  </si>
  <si>
    <t>TCATCAGTGTACATTCTGCATGT</t>
  </si>
  <si>
    <t>TCTTCGCCAGATAGATTAGCTGG</t>
  </si>
  <si>
    <t>ENSG00000231453_chr2_174327264_+</t>
  </si>
  <si>
    <t>ENSG00000231453_chr2_174322787_+</t>
  </si>
  <si>
    <t>GGGTACCTGAATGCCTCGACTCC</t>
  </si>
  <si>
    <t>CATTATGGATACATTTGCATGCA</t>
  </si>
  <si>
    <t>ENSG00000231453_chr2_174328094_+</t>
  </si>
  <si>
    <t>ENSG00000231453_chr2_174322750_+</t>
  </si>
  <si>
    <t>CCGCCAAACCACGAAGGCCGGGA</t>
  </si>
  <si>
    <t>CCTTGCTAAATATTTGTTGGAAG</t>
  </si>
  <si>
    <t>ENSG00000231453_chr2_174329063_+</t>
  </si>
  <si>
    <t>ENSG00000231453_chr2_174322931_+</t>
  </si>
  <si>
    <t>TAGATAAATCGCTCGGGTGGTTC</t>
  </si>
  <si>
    <t>GTAAAGGAAATGGTTACTTAGGG</t>
  </si>
  <si>
    <t>ENSG00000231453_chr2_174322871_+</t>
  </si>
  <si>
    <t>ENSG00000231453_chr2_174329226_+</t>
  </si>
  <si>
    <t>TATTCCCGCATTTCAAGCCTTGC</t>
  </si>
  <si>
    <t>AGGTACATTGATCAATCTAATGG</t>
  </si>
  <si>
    <t>ENSG00000231453_chr2_174329301_+</t>
  </si>
  <si>
    <t>AAGAGGGAAGGTTCCAGCCAAGT</t>
  </si>
  <si>
    <t>ENSG00000231453_chr2_174329344_+</t>
  </si>
  <si>
    <t>GGCGACTACAGAATCCAGGAAGA</t>
  </si>
  <si>
    <t>ENSG00000231453_chr2_174323572_+</t>
  </si>
  <si>
    <t>ENSG00000231453_chr2_174329667_+</t>
  </si>
  <si>
    <t>AGCCTATAGTGCGTTATGATCCC</t>
  </si>
  <si>
    <t>GCATCATCAGGAGTTGGGATAGG</t>
  </si>
  <si>
    <t>ENSG00000231453_chr2_174329783_+</t>
  </si>
  <si>
    <t>ACATCTTGTGGTTGTAGTGCCTT</t>
  </si>
  <si>
    <t>ENSG00000231453_chr2_174329544_+</t>
  </si>
  <si>
    <t>TTAATATCAGGCAAGAAACTTGC</t>
  </si>
  <si>
    <t>ENSG00000231453_chr2_174330430_+</t>
  </si>
  <si>
    <t>TTCAGCAGACCCTACAGAGGCAA</t>
  </si>
  <si>
    <t>ENSG00000231453_chr2_174322865_+</t>
  </si>
  <si>
    <t>ENSG00000231453_chr2_174330463_+</t>
  </si>
  <si>
    <t>AATTTCTATTCCCGCATTTCAAG</t>
  </si>
  <si>
    <t>CATCTTCTACCACTGCTAAATAG</t>
  </si>
  <si>
    <t>ENSG00000231453_chr2_174329942_+</t>
  </si>
  <si>
    <t>TTGATATTAGTTCAGGTCTATGC</t>
  </si>
  <si>
    <t>ENSG00000231453_chr2_174330087_+</t>
  </si>
  <si>
    <t>CTTAGGTCTAAGACCCTTCTGTG</t>
  </si>
  <si>
    <t>ENSG00000231453_chr2_174329744_+</t>
  </si>
  <si>
    <t>TCCCAGAGTGTCCTGGAGGTATG</t>
  </si>
  <si>
    <t>ENSG00000235475_chr7_67336329_+</t>
  </si>
  <si>
    <t>ENSG00000235475_chr7_67334712_+</t>
  </si>
  <si>
    <t>AATATTGGTCTCTTTCATTACTG</t>
  </si>
  <si>
    <t>AGATCTGAATAACAGAAGTACAC</t>
  </si>
  <si>
    <t>ENSG00000235475</t>
  </si>
  <si>
    <t>ENSG00000235475_chr7_67336159_+</t>
  </si>
  <si>
    <t>ENSG00000235475_chr7_67331967_+</t>
  </si>
  <si>
    <t>TTGTCTTGAAAGAGGCACCACTG</t>
  </si>
  <si>
    <t>ATGTAGTCTTGTTTACAAAGGCC</t>
  </si>
  <si>
    <t>ENSG00000235475_chr7_67332852_+</t>
  </si>
  <si>
    <t>ENSG00000235475_chr7_67336046_+</t>
  </si>
  <si>
    <t>CCTTGTATTACAAGGAGAATGAA</t>
  </si>
  <si>
    <t>GACAACAAAGCCCTCAGCAGGTG</t>
  </si>
  <si>
    <t>ENSG00000235475_chr7_67331996_+</t>
  </si>
  <si>
    <t>ENSG00000235475_chr7_67335695_+</t>
  </si>
  <si>
    <t>AAAGTTGCTGTCCCAGGCTTATA</t>
  </si>
  <si>
    <t>GATAGACTTCCGATTGGATATTT</t>
  </si>
  <si>
    <t>ENSG00000235475_chr7_67335786_+</t>
  </si>
  <si>
    <t>ENSG00000235475_chr7_67334049_+</t>
  </si>
  <si>
    <t>CCAGCACTGACAAAGGTCTGGTT</t>
  </si>
  <si>
    <t>GGAATGTCTTTCTCCAGAGTAGC</t>
  </si>
  <si>
    <t>ENSG00000235475_chr7_67334274_+</t>
  </si>
  <si>
    <t>ENSG00000235475_chr7_67335837_+</t>
  </si>
  <si>
    <t>AACATGTAATCTTGTCTCTTTGC</t>
  </si>
  <si>
    <t>CTCCAGAGTGACAGAAACAGGTG</t>
  </si>
  <si>
    <t>ENSG00000235475_chr7_67335620_+</t>
  </si>
  <si>
    <t>ENSG00000235475_chr7_67333710_+</t>
  </si>
  <si>
    <t>AAATCTGCTTGAAATGAGGAAAC</t>
  </si>
  <si>
    <t>TGCTTAGCAAGGAGCCATGCTGC</t>
  </si>
  <si>
    <t>ENSG00000235475_chr7_67334412_+</t>
  </si>
  <si>
    <t>ENSG00000235475_chr7_67335825_+</t>
  </si>
  <si>
    <t>ACTACAATTAATAAAGTACTCCC</t>
  </si>
  <si>
    <t>CAGCTAAATTTACTCCAGAGTGA</t>
  </si>
  <si>
    <t>ENSG00000235475_chr7_67336032_+</t>
  </si>
  <si>
    <t>ENSG00000235475_chr7_67331056_+</t>
  </si>
  <si>
    <t>CCTGTCAGGGTTTGGACAACAAA</t>
  </si>
  <si>
    <t>ACTGCAGAAGGAACACTCAGTAG</t>
  </si>
  <si>
    <t>ENSG00000235475_chr7_67335986_+</t>
  </si>
  <si>
    <t>ENSG00000235475_chr7_67333070_+</t>
  </si>
  <si>
    <t>TCTTCAAAGCCAGCTGGTCTGGC</t>
  </si>
  <si>
    <t>GTAGCACTTCCGGTCTCAGACTC</t>
  </si>
  <si>
    <t>ENSG00000235475_chr7_67335385_+</t>
  </si>
  <si>
    <t>ENSG00000235475_chr7_67339977_+</t>
  </si>
  <si>
    <t>GTAGTATGAATAATCTCTCCTAT</t>
  </si>
  <si>
    <t>CAAAGTAAATAAAGGCAATGCCA</t>
  </si>
  <si>
    <t>ENSG00000235475_chr7_67340005_-</t>
  </si>
  <si>
    <t>GCATTGCCTTTATTTACTTTGCA</t>
  </si>
  <si>
    <t>ENSG00000235475_chr7_67334082_+</t>
  </si>
  <si>
    <t>ENSG00000235475_chr7_67339984_-</t>
  </si>
  <si>
    <t>GAAACTAAATTTCCACAGTAGAT</t>
  </si>
  <si>
    <t>CAAATGACCCATTCTCAGGCTGA</t>
  </si>
  <si>
    <t>ENSG00000235475_chr7_67334921_+</t>
  </si>
  <si>
    <t>ENSG00000235475_chr7_67339993_-</t>
  </si>
  <si>
    <t>TCATCACACCCAACTCCTGTAAA</t>
  </si>
  <si>
    <t>TTTACTTTGCAAATGACCCATTC</t>
  </si>
  <si>
    <t>ENSG00000235475_chr7_67334761_+</t>
  </si>
  <si>
    <t>ENSG00000235475_chr7_67339989_-</t>
  </si>
  <si>
    <t>CTTGGATACTGGATGATGCCATT</t>
  </si>
  <si>
    <t>CTTTGCAAATGACCCATTCTCAG</t>
  </si>
  <si>
    <t>ENSG00000225535_chr7_115114916_+</t>
  </si>
  <si>
    <t>ENSG00000225535_chr7_115116373_+</t>
  </si>
  <si>
    <t>TCCAGGTGCATACACCTGCAGTT</t>
  </si>
  <si>
    <t>CAGATAAGGAATCTGGGCTTCTT</t>
  </si>
  <si>
    <t>ENSG00000225535_chr7_115113438_+</t>
  </si>
  <si>
    <t>ENSG00000225535_chr7_115114232_+</t>
  </si>
  <si>
    <t>TTCAGTGAAATGGGTAAAGTTCT</t>
  </si>
  <si>
    <t>ATTTGTGTAGCTATGTGGATAAT</t>
  </si>
  <si>
    <t>ENSG00000225535_chr7_115114030_+</t>
  </si>
  <si>
    <t>ENSG00000225535_chr7_115115308_+</t>
  </si>
  <si>
    <t>CGCATAGATAGGACTTTCATCTG</t>
  </si>
  <si>
    <t>AAAGGGCAGATACACTGGAGATT</t>
  </si>
  <si>
    <t>ENSG00000225535_chr7_115114757_+</t>
  </si>
  <si>
    <t>ENSG00000225535_chr7_115118461_+</t>
  </si>
  <si>
    <t>CCCTTTACTGTAATCCTGGCCTC</t>
  </si>
  <si>
    <t>CATTCTTTCTTCACTTCCTCCTT</t>
  </si>
  <si>
    <t>ENSG00000225535_chr7_115113249_+</t>
  </si>
  <si>
    <t>ENSG00000225535_chr7_115116403_+</t>
  </si>
  <si>
    <t>TTTCCACTTAGTGGATATTCTTC</t>
  </si>
  <si>
    <t>ATTTACTTAATATCACCCAGACA</t>
  </si>
  <si>
    <t>ENSG00000225535_chr7_115115207_+</t>
  </si>
  <si>
    <t>ENSG00000225535_chr7_115117726_+</t>
  </si>
  <si>
    <t>TTACCCAGATATAATGTATGAGT</t>
  </si>
  <si>
    <t>CTGCAGGTGGAACACAGGAATGG</t>
  </si>
  <si>
    <t>ENSG00000225535_chr7_115117081_+</t>
  </si>
  <si>
    <t>ENSG00000225535_chr7_115113904_+</t>
  </si>
  <si>
    <t>GAGTTAGTCCTCCTATTGGCACA</t>
  </si>
  <si>
    <t>TCTCTTCACAAACTATCCCTTGT</t>
  </si>
  <si>
    <t>ENSG00000225535_chr7_115114684_+</t>
  </si>
  <si>
    <t>ENSG00000225535_chr7_115117273_+</t>
  </si>
  <si>
    <t>TTACTGATGCTCACTCTGTGTGG</t>
  </si>
  <si>
    <t>ACGTCAAGTGTGGTTGAATAAGC</t>
  </si>
  <si>
    <t>ENSG00000225535_chr7_115117647_+</t>
  </si>
  <si>
    <t>ENSG00000225535_chr7_115114553_+</t>
  </si>
  <si>
    <t>AAGAAGAATTGTGTTTATAGCAG</t>
  </si>
  <si>
    <t>TTGATTTATGTTATTGGCTCGCT</t>
  </si>
  <si>
    <t>ENSG00000225535_chr7_115113355_+</t>
  </si>
  <si>
    <t>ENSG00000225535_chr7_115116833_+</t>
  </si>
  <si>
    <t>TTCTCTCTTCTTTGAACTCCTAT</t>
  </si>
  <si>
    <t>GACAGGTGAGGTATGAAGTACCT</t>
  </si>
  <si>
    <t>ENSG00000225535_chr7_115118486_+</t>
  </si>
  <si>
    <t>ENSG00000225535_chr7_115125455_+</t>
  </si>
  <si>
    <t>TGCCCACCTTTCCTGATAGATTT</t>
  </si>
  <si>
    <t>GTCTTTCCTGGTACGCAGCATAC</t>
  </si>
  <si>
    <t>ENSG00000225535_chr7_115114806_+</t>
  </si>
  <si>
    <t>ENSG00000225535_chr7_115125462_+</t>
  </si>
  <si>
    <t>CTATGTCTCCCGCTCCTTCCGTT</t>
  </si>
  <si>
    <t>CTGGTACGCAGCATACAAGCCCA</t>
  </si>
  <si>
    <t>ENSG00000225535_chr7_115113253_+</t>
  </si>
  <si>
    <t>ENSG00000225535_chr7_115125617_+</t>
  </si>
  <si>
    <t>CACTTAGTGGATATTCTTCCTCC</t>
  </si>
  <si>
    <t>CCCTACCTAGAATTGCAAGCACC</t>
  </si>
  <si>
    <t>ENSG00000225535_chr7_115113828_+</t>
  </si>
  <si>
    <t>ENSG00000225535_chr7_115118823_-</t>
  </si>
  <si>
    <t>TGGGAATTTGTGGATGGTTTACT</t>
  </si>
  <si>
    <t>AGTGGTGCTGGATGGTTAGTGGT</t>
  </si>
  <si>
    <t>ENSG00000225535_chr7_115115444_+</t>
  </si>
  <si>
    <t>ENSG00000225535_chr7_115125832_+</t>
  </si>
  <si>
    <t>TTCTGCAATCCTAGAGAACTTAA</t>
  </si>
  <si>
    <t>TTCACTGATTTATGCCAAATGTT</t>
  </si>
  <si>
    <t>ENSG00000225535_chr7_115116300_+</t>
  </si>
  <si>
    <t>ENSG00000225535_chr7_115125844_+</t>
  </si>
  <si>
    <t>CATACACTGTACTACCTATCTAA</t>
  </si>
  <si>
    <t>TGCCAAATGTTTGGAACAATGCC</t>
  </si>
  <si>
    <t>ENSG00000225535_chr7_115113407_+</t>
  </si>
  <si>
    <t>ENSG00000225535_chr7_115122220_-</t>
  </si>
  <si>
    <t>TTACTTAGTTCTCGTGTGTTGTT</t>
  </si>
  <si>
    <t>GGTTTCAGCCACTTCTTTCTTTC</t>
  </si>
  <si>
    <t>ENSG00000225535_chr7_115115603_+</t>
  </si>
  <si>
    <t>ENSG00000225535_chr7_115125591_-</t>
  </si>
  <si>
    <t>ACAATGCATTCAAAGTCAGAGGA</t>
  </si>
  <si>
    <t>ATGAAGGTAACTTGGACAAGGCG</t>
  </si>
  <si>
    <t>ENSG00000225535_chr7_115113890_+</t>
  </si>
  <si>
    <t>ENSG00000225535_chr7_115126269_+</t>
  </si>
  <si>
    <t>CCTACTCTAGTTTCTCTCTTCAC</t>
  </si>
  <si>
    <t>AGCTGTGCCAACTATTTACTAAT</t>
  </si>
  <si>
    <t>ENSG00000225535_chr7_115117716_+</t>
  </si>
  <si>
    <t>ENSG00000225535_chr7_115125925_+</t>
  </si>
  <si>
    <t>CCTCTCTTTGCTGCAGGTGGAAC</t>
  </si>
  <si>
    <t>GCCAAATATGCTGACTCTGCTTG</t>
  </si>
  <si>
    <t>ENSG00000205334_chr2_27715596_-</t>
  </si>
  <si>
    <t>ENSG00000205334_chr2_27720082_-</t>
  </si>
  <si>
    <t>GGCTCTGAGGTAAGCCGTGACAT</t>
  </si>
  <si>
    <t>TTTATGCTCACACTCACTCATTC</t>
  </si>
  <si>
    <t>ENSG00000205334</t>
  </si>
  <si>
    <t>ENSG00000205334_chr2_27715610_-</t>
  </si>
  <si>
    <t>ENSG00000205334_chr2_27717707_-</t>
  </si>
  <si>
    <t>AGCCTTCTAATTTGGGCTCTGAG</t>
  </si>
  <si>
    <t>GAGACAAACACAGAAACCAGCAC</t>
  </si>
  <si>
    <t>ENSG00000205334_chr2_27718593_-</t>
  </si>
  <si>
    <t>ENSG00000205334_chr2_27715262_-</t>
  </si>
  <si>
    <t>TGTTCTAAGAACTTCCACCACAT</t>
  </si>
  <si>
    <t>AGAATCTGATGACGGCCTTGCAT</t>
  </si>
  <si>
    <t>ENSG00000205334_chr2_27720579_-</t>
  </si>
  <si>
    <t>ENSG00000205334_chr2_27715642_-</t>
  </si>
  <si>
    <t>GGTTGGGATGGAGAGCGTCATTC</t>
  </si>
  <si>
    <t>GGCAGCACATTATTTCCTGCTGT</t>
  </si>
  <si>
    <t>ENSG00000205334_chr2_27715384_+</t>
  </si>
  <si>
    <t>ENSG00000205334_chr2_27717604_-</t>
  </si>
  <si>
    <t>CCTAGAAATCCCTCGTGCTGGAC</t>
  </si>
  <si>
    <t>TGTCAAATGCTGATGATATCAAT</t>
  </si>
  <si>
    <t>ENSG00000205334_chr2_27717741_-</t>
  </si>
  <si>
    <t>ENSG00000205334_chr2_27715374_+</t>
  </si>
  <si>
    <t>TAGTTTGCCAAATGACAAAGATA</t>
  </si>
  <si>
    <t>TAAATCTTTGCCTAGAAATCCCT</t>
  </si>
  <si>
    <t>ENSG00000205334_chr2_27718339_-</t>
  </si>
  <si>
    <t>ENSG00000205334_chr2_27715280_-</t>
  </si>
  <si>
    <t>AAGTCTCTTGGTACATGTTAACA</t>
  </si>
  <si>
    <t>TGGACACGGGCCCCTTTGAGAAT</t>
  </si>
  <si>
    <t>ENSG00000205334_chr2_27717669_-</t>
  </si>
  <si>
    <t>ENSG00000205334_chr2_27715395_-</t>
  </si>
  <si>
    <t>CAGTGAACATGCTGGTTAAGTGC</t>
  </si>
  <si>
    <t>TAGGCAAAGATTTAGAAAAAGTG</t>
  </si>
  <si>
    <t>ENSG00000205334_chr2_27718665_-</t>
  </si>
  <si>
    <t>ENSG00000205334_chr2_27716082_+</t>
  </si>
  <si>
    <t>CAAATTCTGTTCACACAGCTGTA</t>
  </si>
  <si>
    <t>CTCCTACACCCCTTCCGTGTCCC</t>
  </si>
  <si>
    <t>ENSG00000205334_chr2_27716211_+</t>
  </si>
  <si>
    <t>ENSG00000205334_chr2_27720284_-</t>
  </si>
  <si>
    <t>GTCTCCTACCTCCCCTACAGCCT</t>
  </si>
  <si>
    <t>AGGGCTCTGACGAAGGCTGTGCC</t>
  </si>
  <si>
    <t>ENSG00000205334_chr2_27717734_-</t>
  </si>
  <si>
    <t>ENSG00000205334_chr2_27705860_-</t>
  </si>
  <si>
    <t>CCAAATGACAAAGATATTTCCAT</t>
  </si>
  <si>
    <t>TGCCTTGTGGCATACCACCATAC</t>
  </si>
  <si>
    <t>ENSG00000205334_chr2_27719721_-</t>
  </si>
  <si>
    <t>ENSG00000205334_chr2_27706110_-</t>
  </si>
  <si>
    <t>TTCCAATTAATGTGGCTACTTTG</t>
  </si>
  <si>
    <t>CACGGTGTGTTCCGGGCTTCAGC</t>
  </si>
  <si>
    <t>ENSG00000205334_chr2_27707339_-</t>
  </si>
  <si>
    <t>TTTAAACGTTAATTATGTCCAGG</t>
  </si>
  <si>
    <t>ENSG00000205334_chr2_27720078_-</t>
  </si>
  <si>
    <t>ENSG00000205334_chr2_27708090_-</t>
  </si>
  <si>
    <t>TGCTCACACTCACTCATTCATTC</t>
  </si>
  <si>
    <t>TTTCGCCATGGCACAGCTTGTTC</t>
  </si>
  <si>
    <t>ENSG00000205334_chr2_27719617_-</t>
  </si>
  <si>
    <t>ENSG00000205334_chr2_27706069_-</t>
  </si>
  <si>
    <t>GCTTTGAATCAGCAGCAGAGCCA</t>
  </si>
  <si>
    <t>ATGTGAGTTTAGGAGGGTAGGAG</t>
  </si>
  <si>
    <t>ENSG00000205334_chr2_27707856_-</t>
  </si>
  <si>
    <t>TCCAGTACTATGATATGGAAAGA</t>
  </si>
  <si>
    <t>ENSG00000205334_chr2_27717377_-</t>
  </si>
  <si>
    <t>ENSG00000205334_chr2_27707880_-</t>
  </si>
  <si>
    <t>CAAGCCTGCGTGATGCCACATCA</t>
  </si>
  <si>
    <t>AGTGGGATTTCCTGCCTCGATTT</t>
  </si>
  <si>
    <t>ENSG00000205334_chr2_27707488_-</t>
  </si>
  <si>
    <t>ACTGGATATTAACTCAGTGTACT</t>
  </si>
  <si>
    <t>ENSG00000205334_chr2_27705914_-</t>
  </si>
  <si>
    <t>CCACCTCACCACAGTTCCTTGAA</t>
  </si>
  <si>
    <t>ENSG00000205334_chr2_27716425_-</t>
  </si>
  <si>
    <t>ENSG00000205334_chr2_27708269_-</t>
  </si>
  <si>
    <t>GCCGGGTTGCCCAGGAAGGCAAT</t>
  </si>
  <si>
    <t>GATCACAGAACTGGAAGGGACCC</t>
  </si>
  <si>
    <t>ENSG00000261008_chr16_72627254_-</t>
  </si>
  <si>
    <t>ENSG00000261008_chr16_72628777_-</t>
  </si>
  <si>
    <t>TAAGCCTTCTACTGTTACCTAAC</t>
  </si>
  <si>
    <t>CTGAATGTGAGCATTGGCCTCCC</t>
  </si>
  <si>
    <t>ENSG00000261008_chr16_72669979_+</t>
  </si>
  <si>
    <t>ENSG00000261008_chr16_72664519_-</t>
  </si>
  <si>
    <t>TAAGGTTCTTCTTGAATAGTAGG</t>
  </si>
  <si>
    <t>GTAGTTTCATCCTCGTCTTCATC</t>
  </si>
  <si>
    <t>ENSG00000261008_chr16_72664511_-</t>
  </si>
  <si>
    <t>ENSG00000261008_chr16_72668063_-</t>
  </si>
  <si>
    <t>ATCCTCGTCTTCATCACTAATAC</t>
  </si>
  <si>
    <t>TCTCATTTCCTCTACCCTTGTAC</t>
  </si>
  <si>
    <t>ENSG00000261008_chr16_72664447_+</t>
  </si>
  <si>
    <t>ENSG00000261008_chr16_72665692_-</t>
  </si>
  <si>
    <t>ACACCTGCCTTCAGATTTATGGG</t>
  </si>
  <si>
    <t>ENSG00000261008_chr16_72665973_-</t>
  </si>
  <si>
    <t>ENSG00000261008_chr16_72665313_-</t>
  </si>
  <si>
    <t>GTGACAATAACAATGATTTCTGT</t>
  </si>
  <si>
    <t>TAACCGTTCAGGTAAATCGTTGG</t>
  </si>
  <si>
    <t>ENSG00000261008_chr16_72667287_-</t>
  </si>
  <si>
    <t>ENSG00000261008_chr16_72665429_-</t>
  </si>
  <si>
    <t>ACACGGGCCTAAATCCAGTAGGG</t>
  </si>
  <si>
    <t>TGGTTAAGTACAGTTATGTTGGG</t>
  </si>
  <si>
    <t>ENSG00000261008_chr16_72669250_-</t>
  </si>
  <si>
    <t>ENSG00000261008_chr16_72664961_-</t>
  </si>
  <si>
    <t>ATATGCTGCCTCTTTCAAGGTCT</t>
  </si>
  <si>
    <t>TGGCGCTTGGTGTCCGCGAGTTG</t>
  </si>
  <si>
    <t>ENSG00000261008_chr16_72665013_-</t>
  </si>
  <si>
    <t>ENSG00000261008_chr16_72668775_-</t>
  </si>
  <si>
    <t>ACTCTGGGAGACGTTTGAGACCC</t>
  </si>
  <si>
    <t>ACCTAAGTCTGCTCATTCTACCT</t>
  </si>
  <si>
    <t>ENSG00000261008_chr16_72664996_-</t>
  </si>
  <si>
    <t>ENSG00000261008_chr16_72665881_-</t>
  </si>
  <si>
    <t>AGACCCAGCGTCTCTAGATCTCG</t>
  </si>
  <si>
    <t>ATTGACAAATGAGATCGTCTTGT</t>
  </si>
  <si>
    <t>ENSG00000261008_chr16_72668867_-</t>
  </si>
  <si>
    <t>ENSG00000261008_chr16_72665078_-</t>
  </si>
  <si>
    <t>AAGGATAGATCCCAGAAATCTTT</t>
  </si>
  <si>
    <t>TTAGCAACGCCTATCGCCTTAGA</t>
  </si>
  <si>
    <t>ENSG00000261008_chr16_72617465_-</t>
  </si>
  <si>
    <t>AAGACAGGAAGGAGCCATGAGCC</t>
  </si>
  <si>
    <t>ENSG00000261008_chr16_72627262_-</t>
  </si>
  <si>
    <t>ENSG00000261008_chr16_72617545_-</t>
  </si>
  <si>
    <t>ATACTTTGTAAGCCTTCTACTGT</t>
  </si>
  <si>
    <t>TGATGAAAACGAGATGAAACTAT</t>
  </si>
  <si>
    <t>ENSG00000261008_chr16_72617407_+</t>
  </si>
  <si>
    <t>CAGCTTCCAGAGGTCACCAGCAT</t>
  </si>
  <si>
    <t>ENSG00000261008_chr16_72627189_+</t>
  </si>
  <si>
    <t>ENSG00000261008_chr16_72617369_+</t>
  </si>
  <si>
    <t>AAATGCTCAGTTTCACAAAAGAT</t>
  </si>
  <si>
    <t>TGAAGGGGCTAGAGGACAATCTA</t>
  </si>
  <si>
    <t>ENSG00000272888_chr15_92882258_+</t>
  </si>
  <si>
    <t>ENSG00000272888_chr15_92881651_+</t>
  </si>
  <si>
    <t>TGCGACCCTGCACTAACCATTCT</t>
  </si>
  <si>
    <t>CTATGGTCTTCTTAGAGTTGTTT</t>
  </si>
  <si>
    <t>ENSG00000272888_chr15_92880890_+</t>
  </si>
  <si>
    <t>ENSG00000272888_chr15_92882237_+</t>
  </si>
  <si>
    <t>ATAAATGCCTGCTTAGGTCTGTT</t>
  </si>
  <si>
    <t>TAGACGCGAATCCACTATTTGTG</t>
  </si>
  <si>
    <t>ENSG00000272888_chr15_92883207_+</t>
  </si>
  <si>
    <t>ENSG00000272888_chr15_92881675_+</t>
  </si>
  <si>
    <t>TTGTCCTTTGTCCTTGGGAGGAA</t>
  </si>
  <si>
    <t>CACGTTAAAGTAGGAAGAAGTAA</t>
  </si>
  <si>
    <t>ENSG00000272888_chr15_92882376_-</t>
  </si>
  <si>
    <t>ENSG00000272888_chr15_92881612_+</t>
  </si>
  <si>
    <t>GGGTTGGAGCTGAGCTGTTGCTT</t>
  </si>
  <si>
    <t>CCCATCCATTTCAGGAAAGTTTA</t>
  </si>
  <si>
    <t>ENSG00000272888_chr15_92883234_-</t>
  </si>
  <si>
    <t>ENSG00000272888_chr15_92881571_+</t>
  </si>
  <si>
    <t>CTCCCAAGGACAAAGGACAATAA</t>
  </si>
  <si>
    <t>TAAATACCGGCAACGGGAGAGAG</t>
  </si>
  <si>
    <t>ENSG00000272888_chr15_92884372_+</t>
  </si>
  <si>
    <t>ENSG00000272888_chr15_92880345_+</t>
  </si>
  <si>
    <t>GTAGAGTTCTCTGTATAGTCTCT</t>
  </si>
  <si>
    <t>TGTAAGTCGCCCAAGGTATCTCT</t>
  </si>
  <si>
    <t>ENSG00000272888_chr15_92880832_+</t>
  </si>
  <si>
    <t>ENSG00000272888_chr15_92884492_+</t>
  </si>
  <si>
    <t>ACAACAATGTCTGGCACCTAGTC</t>
  </si>
  <si>
    <t>TCTTCATTCTGCGGAGCTCTTGT</t>
  </si>
  <si>
    <t>ENSG00000272888_chr15_92884643_+</t>
  </si>
  <si>
    <t>ENSG00000272888_chr15_92880638_+</t>
  </si>
  <si>
    <t>AGTAGCCTTCCTATAGTGGTACA</t>
  </si>
  <si>
    <t>AAAGGAAACTGGGAGAGGCCGAA</t>
  </si>
  <si>
    <t>ENSG00000272888_chr15_92881743_+</t>
  </si>
  <si>
    <t>ENSG00000272888_chr15_92883578_+</t>
  </si>
  <si>
    <t>CCTGGTTCTCTGGAAGGAGGTTG</t>
  </si>
  <si>
    <t>AGGTTCTCCAACGGAGGAGCTTT</t>
  </si>
  <si>
    <t>ENSG00000272888_chr15_92881912_+</t>
  </si>
  <si>
    <t>ENSG00000272888_chr15_92883649_+</t>
  </si>
  <si>
    <t>CATGACGACAGCTCACAAGACAC</t>
  </si>
  <si>
    <t>AAAGAACAATGGAACCCTGACTA</t>
  </si>
  <si>
    <t>ENSG00000272888_chr15_92882106_+</t>
  </si>
  <si>
    <t>ENSG00000272888_chr15_92897893_+</t>
  </si>
  <si>
    <t>AGGATATGGCTGCTTGCCCAAGG</t>
  </si>
  <si>
    <t>TTACCCAACACAAATGGACAGTG</t>
  </si>
  <si>
    <t>ENSG00000272888_chr15_92897743_+</t>
  </si>
  <si>
    <t>AAATGGACCCTACCACTGAGAAA</t>
  </si>
  <si>
    <t>ENSG00000272888_chr15_92897856_+</t>
  </si>
  <si>
    <t>ACATGGATTCCATGCAGTGAATG</t>
  </si>
  <si>
    <t>ENSG00000272888_chr15_92898029_+</t>
  </si>
  <si>
    <t>TATGCGTATGACCTCTTGAAATG</t>
  </si>
  <si>
    <t>ENSG00000272888_chr15_92881718_+</t>
  </si>
  <si>
    <t>ENSG00000272888_chr15_92897954_+</t>
  </si>
  <si>
    <t>CCGAAAGCAAATGAAACTTGTTT</t>
  </si>
  <si>
    <t>ACATTTGGAGAAGAAAGATGGCA</t>
  </si>
  <si>
    <t>ENSG00000272888_chr15_92898024_+</t>
  </si>
  <si>
    <t>ATTTGTATGCGTATGACCTCTTG</t>
  </si>
  <si>
    <t>ENSG00000272888_chr15_92881949_+</t>
  </si>
  <si>
    <t>ENSG00000272888_chr15_92898017_+</t>
  </si>
  <si>
    <t>GGCTCTCAGGTAAATGCGCAACA</t>
  </si>
  <si>
    <t>CAGTTTGATTTGTATGCGTATGA</t>
  </si>
  <si>
    <t>ENSG00000272888_chr15_92897961_+</t>
  </si>
  <si>
    <t>GAGAAGAAAGATGGCACACTAAC</t>
  </si>
  <si>
    <t>ENSG00000272888_chr15_92892032_-</t>
  </si>
  <si>
    <t>GAGGATTCAGTTTGAGGTTCATA</t>
  </si>
  <si>
    <t>ENSG00000272888_chr15_92880915_+</t>
  </si>
  <si>
    <t>ENSG00000272888_chr15_92897749_-</t>
  </si>
  <si>
    <t>CCTGGCATAGACATACTCGGTGA</t>
  </si>
  <si>
    <t>AAACTCTTCAAGCTGACTGGGTG</t>
  </si>
  <si>
    <t>ENSG00000259439_chr2_44935270_-</t>
  </si>
  <si>
    <t>ENSG00000259439_chr2_44937200_-</t>
  </si>
  <si>
    <t>AAGAATTCTGGTTATATGGTCAG</t>
  </si>
  <si>
    <t>CTGTCTCAGGATCCAGCCCAGGG</t>
  </si>
  <si>
    <t>ENSG00000259439</t>
  </si>
  <si>
    <t>ENSG00000259439_chr2_44937536_-</t>
  </si>
  <si>
    <t>ENSG00000259439_chr2_44935799_-</t>
  </si>
  <si>
    <t>TACGCCTTGTTAGCGCAGCTTAA</t>
  </si>
  <si>
    <t>AGAGCCACACGGCTGGCAGGAGA</t>
  </si>
  <si>
    <t>ENSG00000259439_chr2_44936810_-</t>
  </si>
  <si>
    <t>ENSG00000259439_chr2_44938244_-</t>
  </si>
  <si>
    <t>GCTTCTAGTCCCAGGGAGGCCTG</t>
  </si>
  <si>
    <t>GGGTTTAAATAGTGTTCTCCTTG</t>
  </si>
  <si>
    <t>ENSG00000259439_chr2_44935346_-</t>
  </si>
  <si>
    <t>ENSG00000259439_chr2_44937606_-</t>
  </si>
  <si>
    <t>TGTGTCCACCTTGCGCAACTCCG</t>
  </si>
  <si>
    <t>AGTGACCCTCATTAGTCCGGCGC</t>
  </si>
  <si>
    <t>ENSG00000259439_chr2_44936122_-</t>
  </si>
  <si>
    <t>ENSG00000259439_chr2_44938237_-</t>
  </si>
  <si>
    <t>GGCATCACCTCTGAGCTGGGCAA</t>
  </si>
  <si>
    <t>AATAGTGTTCTCCTTGTACCCGG</t>
  </si>
  <si>
    <t>ENSG00000259439_chr2_44937377_-</t>
  </si>
  <si>
    <t>ENSG00000259439_chr2_44938199_-</t>
  </si>
  <si>
    <t>GCTCTGTCTTGAACCACGGCACC</t>
  </si>
  <si>
    <t>TTTACAAATGTCACCCGCCACCC</t>
  </si>
  <si>
    <t>ENSG00000259439_chr2_44936541_-</t>
  </si>
  <si>
    <t>ENSG00000259439_chr2_44938108_-</t>
  </si>
  <si>
    <t>CCTGGACAGTCGGAGCTCAAGGT</t>
  </si>
  <si>
    <t>GGTTACAGGGAAAGCCAACGGGT</t>
  </si>
  <si>
    <t>ENSG00000259439_chr2_44940317_-</t>
  </si>
  <si>
    <t>ENSG00000259439_chr2_44936204_-</t>
  </si>
  <si>
    <t>GACAGGACTCGGTTTGGTGTTAA</t>
  </si>
  <si>
    <t>TCTCTCCCTAGCTCCGCTAGCAT</t>
  </si>
  <si>
    <t>ENSG00000259439_chr2_44924844_-</t>
  </si>
  <si>
    <t>ENSG00000259439_chr2_44924300_-</t>
  </si>
  <si>
    <t>TCACTGAAAGAGACAATATTGGC</t>
  </si>
  <si>
    <t>TTCCTAAACTAAACTTGTTGACA</t>
  </si>
  <si>
    <t>ENSG00000259439_chr2_44923794_-</t>
  </si>
  <si>
    <t>ENSG00000259439_chr2_44927505_-</t>
  </si>
  <si>
    <t>ACAAGGCCAGACAAATTCAGGCT</t>
  </si>
  <si>
    <t>AAAGGAAGCTTGCCATATTGCAT</t>
  </si>
  <si>
    <t>ENSG00000259439_chr2_44921130_-</t>
  </si>
  <si>
    <t>GCCACACAGAGATTCAACAGTCT</t>
  </si>
  <si>
    <t>ENSG00000259439_chr2_44921215_-</t>
  </si>
  <si>
    <t>ATCTCCTGTCTCTTGGGTTGAGA</t>
  </si>
  <si>
    <t>ENSG00000259439_chr2_44922098_-</t>
  </si>
  <si>
    <t>AGTTTCACGTCACCACCGGAAAG</t>
  </si>
  <si>
    <t>ENSG00000259439_chr2_44931335_-</t>
  </si>
  <si>
    <t>TGAAGAAGAAATCAACTACCCGG</t>
  </si>
  <si>
    <t>ENSG00000259439_chr2_44922129_-</t>
  </si>
  <si>
    <t>AGAACACACGGCCATCCTTCCAA</t>
  </si>
  <si>
    <t>ENSG00000259439_chr2_44921548_-</t>
  </si>
  <si>
    <t>TGCGTGTCTGCGCTGTGTCCCAA</t>
  </si>
  <si>
    <t>ENSG00000259439_chr2_44922062_-</t>
  </si>
  <si>
    <t>TTCCTGTTTGTGTGCCTGTCCAC</t>
  </si>
  <si>
    <t>ENSG00000259439_chr2_44931171_-</t>
  </si>
  <si>
    <t>GCGAGTTTGTTCTTGTGGATATT</t>
  </si>
  <si>
    <t>ENSG00000259439_chr2_44921811_-</t>
  </si>
  <si>
    <t>GGACTTTATTAGGTCATGGAGGG</t>
  </si>
  <si>
    <t>ENSG00000259439_chr2_44922092_-</t>
  </si>
  <si>
    <t>ACGTCACCACCGGAAAGACCTGC</t>
  </si>
  <si>
    <t>ENSG00000273356_chr3_50671045_+</t>
  </si>
  <si>
    <t>ENSG00000273356_chr3_50665062_+</t>
  </si>
  <si>
    <t>GGGTAAATAAGAGGTGCTGGTGA</t>
  </si>
  <si>
    <t>CCCGTGGGCTCTCTGAATGGCTC</t>
  </si>
  <si>
    <t>ENSG00000273356_chr3_50670969_+</t>
  </si>
  <si>
    <t>ENSG00000273356_chr3_50665311_+</t>
  </si>
  <si>
    <t>TGTTAACTTACTTTGAATTAGCC</t>
  </si>
  <si>
    <t>ACCCACTGACTAGTTTAGTCTCT</t>
  </si>
  <si>
    <t>ENSG00000273356_chr3_50665011_+</t>
  </si>
  <si>
    <t>ENSG00000273356_chr3_50670614_+</t>
  </si>
  <si>
    <t>TCCTCACGGGAGGAAGCAGTTTC</t>
  </si>
  <si>
    <t>GGTCTCTTCACCTGAAAGTGCTC</t>
  </si>
  <si>
    <t>ENSG00000273356_chr3_50669636_+</t>
  </si>
  <si>
    <t>ENSG00000273356_chr3_50665034_+</t>
  </si>
  <si>
    <t>ACTCAAGTGAGTTGGTGAAGGCA</t>
  </si>
  <si>
    <t>CATCAGGTGACCCAAATTTGTAC</t>
  </si>
  <si>
    <t>ENSG00000273356_chr3_50669746_+</t>
  </si>
  <si>
    <t>ENSG00000273356_chr3_50665654_+</t>
  </si>
  <si>
    <t>GGCCTGTTTGTATTGTAGCAATA</t>
  </si>
  <si>
    <t>CCTCATCCAAGTTCTGAACAATG</t>
  </si>
  <si>
    <t>ENSG00000273356_chr3_50669774_+</t>
  </si>
  <si>
    <t>ENSG00000273356_chr3_50665328_+</t>
  </si>
  <si>
    <t>ACCATTTGGCTATGCAGAGGCCC</t>
  </si>
  <si>
    <t>GTCTCTACTGACTACTCAGAATT</t>
  </si>
  <si>
    <t>ENSG00000273356_chr3_50671035_-</t>
  </si>
  <si>
    <t>ENSG00000273356_chr3_50664999_+</t>
  </si>
  <si>
    <t>GGAAGCCTCCTTTCAGGAGGCAG</t>
  </si>
  <si>
    <t>CTATTCTATTTCTCCTCACGGGA</t>
  </si>
  <si>
    <t>ENSG00000273356_chr3_50671021_-</t>
  </si>
  <si>
    <t>ENSG00000273356_chr3_50669854_+</t>
  </si>
  <si>
    <t>AGGAGGCAGCTTTGGAATAAGGG</t>
  </si>
  <si>
    <t>TTGCTAATTACTCTCCAAGGTTT</t>
  </si>
  <si>
    <t>ENSG00000273356_chr3_50668508_+</t>
  </si>
  <si>
    <t>ENSG00000273356_chr3_50669627_+</t>
  </si>
  <si>
    <t>CTAGGCTGTTCCCTCAACAAGCC</t>
  </si>
  <si>
    <t>ACTCATTTAACTCAAGTGAGTTG</t>
  </si>
  <si>
    <t>ENSG00000273356_chr3_50667942_+</t>
  </si>
  <si>
    <t>ENSG00000273356_chr3_50670375_+</t>
  </si>
  <si>
    <t>TTAGAGTTGCTCTTCTTCAGTGG</t>
  </si>
  <si>
    <t>GCCATTTCTCATTTGAAGACCTT</t>
  </si>
  <si>
    <t>ENSG00000273356_chr3_50671648_+</t>
  </si>
  <si>
    <t>TAGAGGGCCAGTATCATTCACCA</t>
  </si>
  <si>
    <t>ENSG00000273356_chr3_50671689_+</t>
  </si>
  <si>
    <t>CCATTATGGAGTTTGCTTGTGAT</t>
  </si>
  <si>
    <t>ENSG00000273356_chr3_50671543_+</t>
  </si>
  <si>
    <t>TGAGCTGAGTCATCAGACTGGCT</t>
  </si>
  <si>
    <t>ENSG00000273356_chr3_50671311_+</t>
  </si>
  <si>
    <t>CCTCTATACCCACTGCATTTCTC</t>
  </si>
  <si>
    <t>ENSG00000273356_chr3_50671305_+</t>
  </si>
  <si>
    <t>GATTTGCCTCTATACCCACTGCA</t>
  </si>
  <si>
    <t>ENSG00000273356_chr3_50671347_+</t>
  </si>
  <si>
    <t>TACCATTCTGTTTGGACAGAGCA</t>
  </si>
  <si>
    <t>ENSG00000273356_chr3_50671987_+</t>
  </si>
  <si>
    <t>TAGCTACTCAATAAGACATTGCA</t>
  </si>
  <si>
    <t>ENSG00000273356_chr3_50671813_+</t>
  </si>
  <si>
    <t>ACAGCCACCAGTCTTAACGAATT</t>
  </si>
  <si>
    <t>ENSG00000273356_chr3_50671301_+</t>
  </si>
  <si>
    <t>TTTGGATTTGCCTCTATACCCAC</t>
  </si>
  <si>
    <t>ENSG00000273356_chr3_50671883_+</t>
  </si>
  <si>
    <t>TCATCTAAGGTAATGAGTTAAAC</t>
  </si>
  <si>
    <t>ENSG00000225742_chr3_194208155_-</t>
  </si>
  <si>
    <t>ENSG00000225742_chr3_194206297_-</t>
  </si>
  <si>
    <t>AAGACAGGTCCCTCATCAAATTC</t>
  </si>
  <si>
    <t>CTGATGAACTTGACTTCTGCCTT</t>
  </si>
  <si>
    <t>ENSG00000225742</t>
  </si>
  <si>
    <t>ENSG00000225742_chr3_194208975_-</t>
  </si>
  <si>
    <t>ENSG00000225742_chr3_194206695_-</t>
  </si>
  <si>
    <t>CTTGGGTCTCTGTTTCTCCATCT</t>
  </si>
  <si>
    <t>CCAGCCTCTCAATGGCCGGCTGT</t>
  </si>
  <si>
    <t>ENSG00000225742_chr3_194206634_-</t>
  </si>
  <si>
    <t>ENSG00000225742_chr3_194208509_-</t>
  </si>
  <si>
    <t>TGCAGCTGTGGCCACGCTACTGA</t>
  </si>
  <si>
    <t>TCCTTCTAGACTTGCAAGCACTT</t>
  </si>
  <si>
    <t>ENSG00000225742_chr3_194210167_-</t>
  </si>
  <si>
    <t>ENSG00000225742_chr3_194207476_-</t>
  </si>
  <si>
    <t>TTGGGTTCTGTGTGGGACCATCA</t>
  </si>
  <si>
    <t>GAATATACCCTAATCCTATGACT</t>
  </si>
  <si>
    <t>ENSG00000225742_chr3_194250268_-</t>
  </si>
  <si>
    <t>ENSG00000225742_chr3_194252548_-</t>
  </si>
  <si>
    <t>CTGCCCTGTGAAATACTCAGCTC</t>
  </si>
  <si>
    <t>AATTAGATGGTCCCTCTGTGCCC</t>
  </si>
  <si>
    <t>ENSG00000225742_chr3_194209755_-</t>
  </si>
  <si>
    <t>ENSG00000225742_chr3_194208860_-</t>
  </si>
  <si>
    <t>ACTTTGCAGTAATATACATCAGT</t>
  </si>
  <si>
    <t>GTGCCACCTGAAGTCAGATGATA</t>
  </si>
  <si>
    <t>ENSG00000225742_chr3_194208016_-</t>
  </si>
  <si>
    <t>ENSG00000225742_chr3_194209882_-</t>
  </si>
  <si>
    <t>CTAAGATGGATATTCTTGCTCAT</t>
  </si>
  <si>
    <t>TTCCCTCTGATTTGTAAATTCCT</t>
  </si>
  <si>
    <t>ENSG00000225742_chr3_194254368_-</t>
  </si>
  <si>
    <t>ENSG00000225742_chr3_194250369_-</t>
  </si>
  <si>
    <t>CCACCATTAAACTGGAGATCTGG</t>
  </si>
  <si>
    <t>GAGACTTGCAGCATCAGCAAGAA</t>
  </si>
  <si>
    <t>ENSG00000225742_chr3_194250576_-</t>
  </si>
  <si>
    <t>ENSG00000225742_chr3_194249974_-</t>
  </si>
  <si>
    <t>CGCAGGGAACGGTGCACGAATCA</t>
  </si>
  <si>
    <t>GTCCCTTGACGACCGATGAGTCA</t>
  </si>
  <si>
    <t>ENSG00000225742_chr3_194254626_-</t>
  </si>
  <si>
    <t>ENSG00000225742_chr3_194250177_-</t>
  </si>
  <si>
    <t>TGCCGTGGAATCCACGCCTCTGT</t>
  </si>
  <si>
    <t>TGTCCACATTGATGGCAGCTCTG</t>
  </si>
  <si>
    <t>ENSG00000225742_chr3_194209234_-</t>
  </si>
  <si>
    <t>ENSG00000225742_chr3_194204918_-</t>
  </si>
  <si>
    <t>TCATAAAGTTTAGACAACTTCTG</t>
  </si>
  <si>
    <t>AGATCAGCCCGAGTCTTCTGCAG</t>
  </si>
  <si>
    <t>ENSG00000225742_chr3_194210740_-</t>
  </si>
  <si>
    <t>ENSG00000225742_chr3_194203270_-</t>
  </si>
  <si>
    <t>TTACTCACCTTATGTCCTTGTGT</t>
  </si>
  <si>
    <t>GCTGCTGGTTATAGGTGGCCATA</t>
  </si>
  <si>
    <t>ENSG00000225742_chr3_194206030_-</t>
  </si>
  <si>
    <t>ENSG00000225742_chr3_194203505_-</t>
  </si>
  <si>
    <t>AGTCGAGTTGGTGCTCCCGTGTC</t>
  </si>
  <si>
    <t>CTTGGCACCTCTCTGGAACCTTC</t>
  </si>
  <si>
    <t>ENSG00000225742_chr3_194203194_-</t>
  </si>
  <si>
    <t>CTCAAGCTTCATTGATTCATATT</t>
  </si>
  <si>
    <t>ENSG00000225742_chr3_194208555_-</t>
  </si>
  <si>
    <t>ENSG00000225742_chr3_194203448_-</t>
  </si>
  <si>
    <t>TTGAAGACTGACTTATGGTTTCA</t>
  </si>
  <si>
    <t>GGTCCATTCCTTTCATGGCTAAA</t>
  </si>
  <si>
    <t>ENSG00000225742_chr3_194206708_-</t>
  </si>
  <si>
    <t>ENSG00000225742_chr3_194203607_+</t>
  </si>
  <si>
    <t>GAGCTGAGGTTTACCAGCCTCTC</t>
  </si>
  <si>
    <t>ATGGGTGCTGGTGCAGCAGCCGA</t>
  </si>
  <si>
    <t>ENSG00000225742_chr3_194204867_+</t>
  </si>
  <si>
    <t>AGTACGACTAGCTCCTGTGCGCT</t>
  </si>
  <si>
    <t>ENSG00000225742_chr3_194208879_-</t>
  </si>
  <si>
    <t>ENSG00000225742_chr3_194203228_+</t>
  </si>
  <si>
    <t>ATTTGACTTGGAAGCTTTAGTGC</t>
  </si>
  <si>
    <t>TGTGCAGAAACATATGGCCACCT</t>
  </si>
  <si>
    <t>ENSG00000225742_chr3_194206437_-</t>
  </si>
  <si>
    <t>ENSG00000225742_chr3_194203118_+</t>
  </si>
  <si>
    <t>TCTTCTCCAGGCAAATCCCTGGG</t>
  </si>
  <si>
    <t>GTGTTATTTGGTGTTGTTGGTCC</t>
  </si>
  <si>
    <t>ENSG00000225742_chr3_194206382_-</t>
  </si>
  <si>
    <t>ENSG00000225742_chr3_194203422_+</t>
  </si>
  <si>
    <t>CAAACCCTTCTTCCTTGTAGTTT</t>
  </si>
  <si>
    <t>GCCATGAAAGGAATGGACCTAAA</t>
  </si>
  <si>
    <t>ENSG00000220161_chr17_18409047_+</t>
  </si>
  <si>
    <t>ENSG00000220161_chr17_18410692_+</t>
  </si>
  <si>
    <t>ATGTTGCAAAGGCTGCCTATGCC</t>
  </si>
  <si>
    <t>TTGAACAAAGTTAGGCCGGGAGT</t>
  </si>
  <si>
    <t>ENSG00000220161</t>
  </si>
  <si>
    <t>ENSG00000220161_chr17_18408263_+</t>
  </si>
  <si>
    <t>ENSG00000220161_chr17_18410759_+</t>
  </si>
  <si>
    <t>ATTGGCTGGGCCCGTTTGAATTT</t>
  </si>
  <si>
    <t>ACATTAGCATCACTATTGTTTCT</t>
  </si>
  <si>
    <t>ENSG00000220161_chr17_18411526_+</t>
  </si>
  <si>
    <t>ENSG00000220161_chr17_18409519_+</t>
  </si>
  <si>
    <t>TTCCCATGTCTGCCTTAGTCTTC</t>
  </si>
  <si>
    <t>ACCCACTGTCTGACAGAATAAAT</t>
  </si>
  <si>
    <t>ENSG00000220161_chr17_18410739_+</t>
  </si>
  <si>
    <t>ENSG00000220161_chr17_18408281_+</t>
  </si>
  <si>
    <t>CTCCAAGACGACGACGTTTAACA</t>
  </si>
  <si>
    <t>AATTTCCATCTAGAATCTTCTGA</t>
  </si>
  <si>
    <t>ENSG00000220161_chr17_18410526_+</t>
  </si>
  <si>
    <t>ENSG00000220161_chr17_18411363_+</t>
  </si>
  <si>
    <t>AATTACACGTTAAAGTGCACTTC</t>
  </si>
  <si>
    <t>CTTCCATCTCCTTCTCTCCACCC</t>
  </si>
  <si>
    <t>ENSG00000220161_chr17_18408779_+</t>
  </si>
  <si>
    <t>ENSG00000220161_chr17_18410995_+</t>
  </si>
  <si>
    <t>TGTGACTTTGCTTCCACAATAAC</t>
  </si>
  <si>
    <t>CCCAAGGTCGTCTTCGCCGCTTT</t>
  </si>
  <si>
    <t>ENSG00000220161_chr17_18410787_+</t>
  </si>
  <si>
    <t>ENSG00000220161_chr17_18408060_+</t>
  </si>
  <si>
    <t>CCTCAACTCTTCTCCCACACTGC</t>
  </si>
  <si>
    <t>CCTTTGCTGATTATTAAGGAATG</t>
  </si>
  <si>
    <t>ENSG00000220161_chr17_18410723_-</t>
  </si>
  <si>
    <t>ENSG00000220161_chr17_18409127_+</t>
  </si>
  <si>
    <t>GACTCCCGGCCTAACTTTGTTCA</t>
  </si>
  <si>
    <t>ACAACTGTGTTTCCAGAATCTTT</t>
  </si>
  <si>
    <t>ENSG00000220161_chr17_18408287_+</t>
  </si>
  <si>
    <t>ENSG00000220161_chr17_18410978_+</t>
  </si>
  <si>
    <t>CATCTAGAATCTTCTGAGATTAA</t>
  </si>
  <si>
    <t>CCCTCTCCATCTCTTTCCCCAAG</t>
  </si>
  <si>
    <t>ENSG00000220161_chr17_18410328_+</t>
  </si>
  <si>
    <t>ENSG00000220161_chr17_18411289_+</t>
  </si>
  <si>
    <t>TTATAGGCATATCAGTTTACCCT</t>
  </si>
  <si>
    <t>CCCTTCCCCACCGTTTTCTTCCC</t>
  </si>
  <si>
    <t>ENSG00000220161_chr17_18414330_+</t>
  </si>
  <si>
    <t>AATTTCTGGCCTCGTGAATGGTG</t>
  </si>
  <si>
    <t>ENSG00000220161_chr17_18414283_+</t>
  </si>
  <si>
    <t>CCTGAAAGCCTCTCAAAGAAATC</t>
  </si>
  <si>
    <t>ENSG00000220161_chr17_18408579_+</t>
  </si>
  <si>
    <t>ENSG00000220161_chr17_18411860_+</t>
  </si>
  <si>
    <t>CTTGTATTAACGGTACGCCATTT</t>
  </si>
  <si>
    <t>TTCCCATGTCCTCCCACCGTCTC</t>
  </si>
  <si>
    <t>ENSG00000220161_chr17_18411950_+</t>
  </si>
  <si>
    <t>CCCAGCCTCTTATTCTCCGCCAT</t>
  </si>
  <si>
    <t>ENSG00000220161_chr17_18408433_+</t>
  </si>
  <si>
    <t>ENSG00000220161_chr17_18412122_+</t>
  </si>
  <si>
    <t>CACTTGGTTAAGAATTTAGCAGA</t>
  </si>
  <si>
    <t>ACCTAGAAGCGCTCCACGCGTGC</t>
  </si>
  <si>
    <t>ENSG00000220161_chr17_18412332_-</t>
  </si>
  <si>
    <t>GCCCGCAGCCAACACTGTTCAGT</t>
  </si>
  <si>
    <t>ENSG00000220161_chr17_18412515_-</t>
  </si>
  <si>
    <t>CACCCTCCTTTCTCCTCACCGTT</t>
  </si>
  <si>
    <t>ENSG00000220161_chr17_18410163_+</t>
  </si>
  <si>
    <t>ENSG00000220161_chr17_18414259_-</t>
  </si>
  <si>
    <t>TATAGGCATAACGCAACACCAGC</t>
  </si>
  <si>
    <t>CAGCTGTCCTTGGCATTCCGTGA</t>
  </si>
  <si>
    <t>ENSG00000220161_chr17_18409837_+</t>
  </si>
  <si>
    <t>ENSG00000220161_chr17_18412403_-</t>
  </si>
  <si>
    <t>CTTAATTTCTACACTTGATGTTC</t>
  </si>
  <si>
    <t>CAAGGTCTTTCCCACCCTCTCCG</t>
  </si>
  <si>
    <t>ENSG00000220161_chr17_18412489_-</t>
  </si>
  <si>
    <t>CTCCACTGTCTTCTCTACCACAC</t>
  </si>
  <si>
    <t>ENSG00000256232_chr12_31370892_-</t>
  </si>
  <si>
    <t>ENSG00000256232_chr12_31369169_-</t>
  </si>
  <si>
    <t>TAAACTTCTGCAGCCCTGCTAAC</t>
  </si>
  <si>
    <t>CTGATGGAGAGTAAATCTTATAA</t>
  </si>
  <si>
    <t>ENSG00000256232</t>
  </si>
  <si>
    <t>ENSG00000256232_chr12_31369035_-</t>
  </si>
  <si>
    <t>ENSG00000256232_chr12_31371219_-</t>
  </si>
  <si>
    <t>GAAAGATATTTCCAAGAGATGGC</t>
  </si>
  <si>
    <t>GATCCCTGAGTTAAATGGACATT</t>
  </si>
  <si>
    <t>ENSG00000256232_chr12_31370139_-</t>
  </si>
  <si>
    <t>ENSG00000256232_chr12_31369424_-</t>
  </si>
  <si>
    <t>CATGTCGGCGTTCTTTCCGCGGT</t>
  </si>
  <si>
    <t>GGGACTAATTAGATCGAGATTGA</t>
  </si>
  <si>
    <t>ENSG00000256232_chr12_31370600_-</t>
  </si>
  <si>
    <t>ENSG00000256232_chr12_31368932_-</t>
  </si>
  <si>
    <t>TGTGAAAGCGAGGGAACTGCAAA</t>
  </si>
  <si>
    <t>TACTAGAAAGGCTGCTGTTGGTG</t>
  </si>
  <si>
    <t>ENSG00000256232_chr12_31369174_-</t>
  </si>
  <si>
    <t>ENSG00000256232_chr12_31370030_-</t>
  </si>
  <si>
    <t>ATTTCCTGATGGAGAGTAAATCT</t>
  </si>
  <si>
    <t>AATTTGGCAACTGCTTGTGGTGG</t>
  </si>
  <si>
    <t>ENSG00000256232_chr12_31369712_-</t>
  </si>
  <si>
    <t>ENSG00000256232_chr12_31371389_-</t>
  </si>
  <si>
    <t>CAGTTCTTCTCAATTATGGCTCT</t>
  </si>
  <si>
    <t>TCACACTCACTTGTCACACAAGT</t>
  </si>
  <si>
    <t>ENSG00000256232_chr12_31370472_-</t>
  </si>
  <si>
    <t>ENSG00000256232_chr12_31369391_-</t>
  </si>
  <si>
    <t>GGGTCGGCTTGAGGAGAAGAGCA</t>
  </si>
  <si>
    <t>AAGAAACACTCTAAGGAGTCCAG</t>
  </si>
  <si>
    <t>ENSG00000256232_chr12_31369023_-</t>
  </si>
  <si>
    <t>ENSG00000256232_chr12_31369847_-</t>
  </si>
  <si>
    <t>CAAGAGATGGCAGATAGGTCCCT</t>
  </si>
  <si>
    <t>CCTAACGCAGAGTAGGTACTGAA</t>
  </si>
  <si>
    <t>ENSG00000256232_chr12_31369672_-</t>
  </si>
  <si>
    <t>ENSG00000256232_chr12_31370896_-</t>
  </si>
  <si>
    <t>TTCATAAATTCTTGACTGCACAT</t>
  </si>
  <si>
    <t>TTTATAAACTTCTGCAGCCCTGC</t>
  </si>
  <si>
    <t>ENSG00000256232_chr12_31368850_-</t>
  </si>
  <si>
    <t>ENSG00000256232_chr12_31370224_-</t>
  </si>
  <si>
    <t>AGAATCAAAGTGAACTGCCAGGG</t>
  </si>
  <si>
    <t>TTCTGATTAGAAACAGTCCCAGA</t>
  </si>
  <si>
    <t>ENSG00000256232_chr12_31370402_-</t>
  </si>
  <si>
    <t>ENSG00000256232_chr12_31368772_+</t>
  </si>
  <si>
    <t>ACTCTAGACAGCCCTTTCCCGTT</t>
  </si>
  <si>
    <t>CAGCCTGAGTGGTATGACTGCTT</t>
  </si>
  <si>
    <t>ENSG00000256232_chr12_31363540_+</t>
  </si>
  <si>
    <t>GCTGAATGCTTTCTGGCTGAAGG</t>
  </si>
  <si>
    <t>ENSG00000256232_chr12_31363512_+</t>
  </si>
  <si>
    <t>TTTGGGTCAGAAATACAGGTGTG</t>
  </si>
  <si>
    <t>ENSG00000256232_chr12_31363553_+</t>
  </si>
  <si>
    <t>TGGCTGAAGGTGTTTCAGGACGT</t>
  </si>
  <si>
    <t>ENSG00000256232_chr12_31363569_+</t>
  </si>
  <si>
    <t>AGGACGTTACAGTCATGCCACCA</t>
  </si>
  <si>
    <t>ENSG00000256232_chr12_31363696_+</t>
  </si>
  <si>
    <t>GAGGCCTCCCTCCGTCCCTCCTT</t>
  </si>
  <si>
    <t>ENSG00000256232_chr12_31363516_+</t>
  </si>
  <si>
    <t>GGTCAGAAATACAGGTGTGGTTT</t>
  </si>
  <si>
    <t>ENSG00000256232_chr12_31363790_-</t>
  </si>
  <si>
    <t>TCACTTGGATGGTCCCCAGAAAG</t>
  </si>
  <si>
    <t>ENSG00000248740_chr4_103424774_+</t>
  </si>
  <si>
    <t>ENSG00000248740_chr4_103422644_+</t>
  </si>
  <si>
    <t>AAAGAGATCTCAGTTGGATTGAT</t>
  </si>
  <si>
    <t>TATACTAGAACACTGAATCATCA</t>
  </si>
  <si>
    <t>ENSG00000248740</t>
  </si>
  <si>
    <t>ENSG00000248740_chr4_103424987_+</t>
  </si>
  <si>
    <t>ENSG00000248740_chr4_103422756_+</t>
  </si>
  <si>
    <t>CAAGTCTATTGTTTACAGAAGGA</t>
  </si>
  <si>
    <t>AAATGTGGCATAAACCTGTTTGA</t>
  </si>
  <si>
    <t>ENSG00000248740_chr4_103425479_+</t>
  </si>
  <si>
    <t>ENSG00000248740_chr4_103421675_+</t>
  </si>
  <si>
    <t>GAGGACAGTGGTACAGTCTGATA</t>
  </si>
  <si>
    <t>CACCTCTACCTCATTCAACCCAC</t>
  </si>
  <si>
    <t>ENSG00000248740_chr4_103421804_+</t>
  </si>
  <si>
    <t>ENSG00000248740_chr4_103422569_+</t>
  </si>
  <si>
    <t>AAAGGAAAGAGGCTATGGGTACG</t>
  </si>
  <si>
    <t>TTACATTCATGGCTTAGCCCAAG</t>
  </si>
  <si>
    <t>ENSG00000248740_chr4_103372102_+</t>
  </si>
  <si>
    <t>ENSG00000248740_chr4_103377268_+</t>
  </si>
  <si>
    <t>TCAATGGAGCTTGCGACTAAGGT</t>
  </si>
  <si>
    <t>TAAAGTCCTAATTATGAACCTGT</t>
  </si>
  <si>
    <t>ENSG00000248740_chr4_103423233_+</t>
  </si>
  <si>
    <t>ENSG00000248740_chr4_103422207_+</t>
  </si>
  <si>
    <t>GGTTTATCATTTCATGGGCTTAA</t>
  </si>
  <si>
    <t>ATCAGCAACTGGTAAACCAAGAA</t>
  </si>
  <si>
    <t>ENSG00000248740_chr4_103422174_+</t>
  </si>
  <si>
    <t>ENSG00000248740_chr4_103424405_+</t>
  </si>
  <si>
    <t>CACCAACCTAATATAAATCCTAC</t>
  </si>
  <si>
    <t>GTATACTGTACATAGACTGTGTT</t>
  </si>
  <si>
    <t>ENSG00000248740_chr4_103376679_+</t>
  </si>
  <si>
    <t>ENSG00000248740_chr4_103377467_+</t>
  </si>
  <si>
    <t>AGAGAGACTTCTCATGATGGCTT</t>
  </si>
  <si>
    <t>ATTCCCTTCTTAATAGCTCTAAC</t>
  </si>
  <si>
    <t>ENSG00000248740_chr4_103425413_+</t>
  </si>
  <si>
    <t>ENSG00000248740_chr4_103423604_+</t>
  </si>
  <si>
    <t>GACAAACTGATATAGTGTATATG</t>
  </si>
  <si>
    <t>AGAACAGGAGAGCTGAGAGCTGA</t>
  </si>
  <si>
    <t>ENSG00000248740_chr4_103425268_+</t>
  </si>
  <si>
    <t>ENSG00000248740_chr4_103423843_+</t>
  </si>
  <si>
    <t>GATAAATAAGTGGGATGGCAAGA</t>
  </si>
  <si>
    <t>AATCCTGGCTGGCCTACTTATTA</t>
  </si>
  <si>
    <t>ENSG00000248740_chr4_103424576_+</t>
  </si>
  <si>
    <t>ENSG00000248740_chr4_103439712_+</t>
  </si>
  <si>
    <t>GAAATGAACATGCCTCAGTGTTG</t>
  </si>
  <si>
    <t>ATCATCATAATAAGCAAACGCAA</t>
  </si>
  <si>
    <t>ENSG00000248740_chr4_103437803_+</t>
  </si>
  <si>
    <t>GATTAAACATCTCTCTCTTGATA</t>
  </si>
  <si>
    <t>ENSG00000248740_chr4_103421845_+</t>
  </si>
  <si>
    <t>ENSG00000248740_chr4_103437750_+</t>
  </si>
  <si>
    <t>TTCTTCCTGAAACAATATAGTGT</t>
  </si>
  <si>
    <t>ATCAGGATGAATTCCAAAGCTGA</t>
  </si>
  <si>
    <t>ENSG00000248740_chr4_103437038_-</t>
  </si>
  <si>
    <t>CCAATATCCAGAGTCAGTCTCCT</t>
  </si>
  <si>
    <t>ENSG00000248740_chr4_103437778_-</t>
  </si>
  <si>
    <t>AGCTTTGGAATTCATCCTGATCA</t>
  </si>
  <si>
    <t>ENSG00000248740_chr4_103439739_-</t>
  </si>
  <si>
    <t>CGTTTGCTTATTATGATGATCAA</t>
  </si>
  <si>
    <t>ENSG00000248740_chr4_103422330_+</t>
  </si>
  <si>
    <t>ENSG00000248740_chr4_103437813_-</t>
  </si>
  <si>
    <t>CCAGGGTGCTTATTAAATAAGCA</t>
  </si>
  <si>
    <t>ATCTAAAACTCTGAACTCAGAGA</t>
  </si>
  <si>
    <t>ENSG00000245468_chr4_7103802_-</t>
  </si>
  <si>
    <t>ENSG00000245468_chr4_7108246_-</t>
  </si>
  <si>
    <t>GTGCACACGGCCAGTGCTCCTGG</t>
  </si>
  <si>
    <t>CAGATGACTGAGGCCCAGACTGC</t>
  </si>
  <si>
    <t>ENSG00000245468_chr4_7105650_-</t>
  </si>
  <si>
    <t>ENSG00000245468_chr4_7103844_-</t>
  </si>
  <si>
    <t>AGTCCTCTTTCTTGGCTGAACTC</t>
  </si>
  <si>
    <t>CACTTGCACTTTGCTCCCGAGGA</t>
  </si>
  <si>
    <t>ENSG00000245468_chr4_7103831_-</t>
  </si>
  <si>
    <t>ENSG00000245468_chr4_7108195_-</t>
  </si>
  <si>
    <t>CTCCCGAGGACTTCCTCAAGCTG</t>
  </si>
  <si>
    <t>TGAGCCACAGACCTGGGACCCAA</t>
  </si>
  <si>
    <t>ENSG00000245468_chr4_7103308_+</t>
  </si>
  <si>
    <t>ENSG00000245468_chr4_7104353_-</t>
  </si>
  <si>
    <t>TGATAGAATCAAGAGTTGGAACC</t>
  </si>
  <si>
    <t>GAGAACATGGCTTCTGTCTGCAG</t>
  </si>
  <si>
    <t>ENSG00000245468_chr4_7103168_-</t>
  </si>
  <si>
    <t>ENSG00000245468_chr4_7105875_-</t>
  </si>
  <si>
    <t>GTCCTCTCCTCTCTCTGGGCCTC</t>
  </si>
  <si>
    <t>TGAAGACAAATCTCCCAAGGCCA</t>
  </si>
  <si>
    <t>ENSG00000245468_chr4_7103986_-</t>
  </si>
  <si>
    <t>ENSG00000245468_chr4_7102946_+</t>
  </si>
  <si>
    <t>GGACTCAACTGCCATGTAATCCA</t>
  </si>
  <si>
    <t>CCTGTCTCCTGCTGTGAGGTGAC</t>
  </si>
  <si>
    <t>ENSG00000245468_chr4_7103358_+</t>
  </si>
  <si>
    <t>ENSG00000245468_chr4_7103928_-</t>
  </si>
  <si>
    <t>CACTGCGCCGGGCTCCGAGTTAA</t>
  </si>
  <si>
    <t>TGGACTAGCCAGTCAGGGACAGG</t>
  </si>
  <si>
    <t>ENSG00000245468_chr4_7103695_+</t>
  </si>
  <si>
    <t>ENSG00000245468_chr4_7104394_+</t>
  </si>
  <si>
    <t>TCACGCTGGGATTCGTGTCTCTG</t>
  </si>
  <si>
    <t>CCAAGTCCTGTGTGTGGTTTCTC</t>
  </si>
  <si>
    <t>ENSG00000245468_chr4_7104807_+</t>
  </si>
  <si>
    <t>ENSG00000245468_chr4_7103729_+</t>
  </si>
  <si>
    <t>GGCATCGCCTCTGCCTTTCTCCA</t>
  </si>
  <si>
    <t>CTGCTGTGTGTAGCACTTGGCCA</t>
  </si>
  <si>
    <t>ENSG00000245468_chr4_7103590_+</t>
  </si>
  <si>
    <t>ENSG00000245468_chr4_7105862_+</t>
  </si>
  <si>
    <t>TGCTGAGAACTCGCTGGTCAGGC</t>
  </si>
  <si>
    <t>TCTTCAGAAAGCCCAGGCGGAGC</t>
  </si>
  <si>
    <t>ENSG00000245468_chr4_7098675_-</t>
  </si>
  <si>
    <t>CATTTGATCATGTGCTTATGTTT</t>
  </si>
  <si>
    <t>ENSG00000245468_chr4_7098322_-</t>
  </si>
  <si>
    <t>CCTGCGGGAAGGACATGAACTTG</t>
  </si>
  <si>
    <t>ENSG00000245468_chr4_7098885_-</t>
  </si>
  <si>
    <t>AAGTCTGAGGCACAGACCTTTAA</t>
  </si>
  <si>
    <t>ENSG00000245468_chr4_7098388_-</t>
  </si>
  <si>
    <t>GACTCCAAGTTGACCCTAGAATA</t>
  </si>
  <si>
    <t>ENSG00000245468_chr4_7102070_-</t>
  </si>
  <si>
    <t>AAAGGCGGAAGATGAGCTCCCTG</t>
  </si>
  <si>
    <t>ENSG00000245468_chr4_7094674_-</t>
  </si>
  <si>
    <t>GAGATCAAGGCCGAGTTGGCCTC</t>
  </si>
  <si>
    <t>ENSG00000245468_chr4_7098500_-</t>
  </si>
  <si>
    <t>CGTATCCTCCACCAAATGTTCAC</t>
  </si>
  <si>
    <t>ENSG00000245468_chr4_7098847_-</t>
  </si>
  <si>
    <t>TAGTTCTGTCTAGGGACATAAGA</t>
  </si>
  <si>
    <t>ENSG00000245468_chr4_7102033_-</t>
  </si>
  <si>
    <t>CTGCGGTGGGATAGAGGCCTCGC</t>
  </si>
  <si>
    <t>ENSG00000245468_chr4_7101806_-</t>
  </si>
  <si>
    <t>GGTCCTGCTTCTGAGAGGCGAGA</t>
  </si>
  <si>
    <t>ENSG00000245017_chr12_98494116_-</t>
  </si>
  <si>
    <t>ENSG00000245017_chr12_98505326_-</t>
  </si>
  <si>
    <t>AAGTTACTTTCCGTTTAAAGGTT</t>
  </si>
  <si>
    <t>CTTCCTGCTATTAAAGAGATTAA</t>
  </si>
  <si>
    <t>ENSG00000245017_chr12_98493309_-</t>
  </si>
  <si>
    <t>ENSG00000245017_chr12_98505371_-</t>
  </si>
  <si>
    <t>CAGCACTTAGGGAACAGAGAAAC</t>
  </si>
  <si>
    <t>GTACTAAGAGTCCTGGAGCTTGC</t>
  </si>
  <si>
    <t>ENSG00000245017_chr12_98494037_-</t>
  </si>
  <si>
    <t>ENSG00000245017_chr12_98493365_-</t>
  </si>
  <si>
    <t>ACTATTATATCTCGCTGCTGATT</t>
  </si>
  <si>
    <t>GCTGGGCCACCAAAGAATGATGA</t>
  </si>
  <si>
    <t>ENSG00000245017_chr12_98506766_-</t>
  </si>
  <si>
    <t>ENSG00000245017_chr12_98491236_-</t>
  </si>
  <si>
    <t>CTCTTATAAATATGACACCAGTC</t>
  </si>
  <si>
    <t>TTGTTCTCTGCATGGACTTTGAT</t>
  </si>
  <si>
    <t>ENSG00000245017_chr12_98494099_-</t>
  </si>
  <si>
    <t>ENSG00000245017_chr12_98507836_-</t>
  </si>
  <si>
    <t>AAGGTTAAAGCAGAGTGGACCTT</t>
  </si>
  <si>
    <t>TTTCACAGGACTTAAGTAACTAA</t>
  </si>
  <si>
    <t>ENSG00000245017_chr12_98494587_-</t>
  </si>
  <si>
    <t>ENSG00000245017_chr12_98491469_-</t>
  </si>
  <si>
    <t>AAGATCTTAATTGGCTTCCATTT</t>
  </si>
  <si>
    <t>TGATAGTCCTCTTAGCCTATGAC</t>
  </si>
  <si>
    <t>ENSG00000245017_chr12_98505558_-</t>
  </si>
  <si>
    <t>ENSG00000245017_chr12_98503646_-</t>
  </si>
  <si>
    <t>CAGGTATACTGCTACATTAGGTT</t>
  </si>
  <si>
    <t>ACAGCAGTGTCCTGTCATTGAAT</t>
  </si>
  <si>
    <t>ENSG00000245017_chr12_98505396_-</t>
  </si>
  <si>
    <t>ENSG00000245017_chr12_98493032_-</t>
  </si>
  <si>
    <t>ACACTTACGTGTAGGGCACTATT</t>
  </si>
  <si>
    <t>ACTAAATTCCTGTGGCCGAGAAC</t>
  </si>
  <si>
    <t>ENSG00000245017_chr12_98493657_-</t>
  </si>
  <si>
    <t>ENSG00000245017_chr12_98505704_-</t>
  </si>
  <si>
    <t>AGCTTAGTGGTGTGGAACTCCAG</t>
  </si>
  <si>
    <t>CTCAGTGTATCCTCATCCTTAGT</t>
  </si>
  <si>
    <t>ENSG00000245017_chr12_98495846_-</t>
  </si>
  <si>
    <t>ENSG00000245017_chr12_98490844_-</t>
  </si>
  <si>
    <t>TCCTAAGATCCAGCAACACTGCT</t>
  </si>
  <si>
    <t>TAAATACAGCATAAACCAGTACT</t>
  </si>
  <si>
    <t>ENSG00000245017_chr12_98487055_-</t>
  </si>
  <si>
    <t>AAATCCTTCCAAGGCATCTTATT</t>
  </si>
  <si>
    <t>ENSG00000245017_chr12_98507015_-</t>
  </si>
  <si>
    <t>ENSG00000245017_chr12_98487126_-</t>
  </si>
  <si>
    <t>CCTCTCCAGCCATTCTGCAGAAC</t>
  </si>
  <si>
    <t>CACAGATATCACCATGTTAGAAA</t>
  </si>
  <si>
    <t>ENSG00000245017_chr12_98503485_-</t>
  </si>
  <si>
    <t>ENSG00000245017_chr12_98487087_-</t>
  </si>
  <si>
    <t>TCAGACAGCCCTTCAAGGAGCAG</t>
  </si>
  <si>
    <t>AAACCATTCTGAACCTATCATTC</t>
  </si>
  <si>
    <t>ENSG00000245017_chr12_98505910_-</t>
  </si>
  <si>
    <t>ENSG00000245017_chr12_98486112_-</t>
  </si>
  <si>
    <t>TGATGTAGATGGAGAGGTTGTAT</t>
  </si>
  <si>
    <t>ATAGATATCGTCAAGTTGTTCTC</t>
  </si>
  <si>
    <t>ENSG00000245017_chr12_98486952_-</t>
  </si>
  <si>
    <t>TTCACTTTCGTGATGGAGTCATT</t>
  </si>
  <si>
    <t>ENSG00000245017_chr12_98503694_-</t>
  </si>
  <si>
    <t>ENSG00000245017_chr12_98486033_-</t>
  </si>
  <si>
    <t>AAGACAGGGTTGTGCACTTAAGG</t>
  </si>
  <si>
    <t>TCTAACCTTCACCCACATGGTGT</t>
  </si>
  <si>
    <t>ENSG00000245017_chr12_98486382_-</t>
  </si>
  <si>
    <t>CTCTGGTATCTTCATCAGTGGGT</t>
  </si>
  <si>
    <t>ENSG00000245017_chr12_98492749_-</t>
  </si>
  <si>
    <t>ENSG00000245017_chr12_98485704_-</t>
  </si>
  <si>
    <t>CTGATCTGTCTAGCTTTGAGGCA</t>
  </si>
  <si>
    <t>CATCATGCTTAGAAAGGCTTTCC</t>
  </si>
  <si>
    <t>ENSG00000245017_chr12_98503660_-</t>
  </si>
  <si>
    <t>ENSG00000245017_chr12_98486926_-</t>
  </si>
  <si>
    <t>GCATATTATGTTTAACAGCAGTG</t>
  </si>
  <si>
    <t>GAATTGAAGGGCATCATAGCAAC</t>
  </si>
  <si>
    <t>ENSG00000245017_chr12_98491415_-</t>
  </si>
  <si>
    <t>ENSG00000245017_chr12_98485957_-</t>
  </si>
  <si>
    <t>CTTGTTAGCCAGATTTCATTATT</t>
  </si>
  <si>
    <t>TTATGGAAAGATAGAGCATACTT</t>
  </si>
  <si>
    <t>ENSG00000232316_chr6_113438097_-</t>
  </si>
  <si>
    <t>ENSG00000232316_chr6_113432450_-</t>
  </si>
  <si>
    <t>GTAGGTTTCAGGAAATACTACCC</t>
  </si>
  <si>
    <t>ATGTCCTCCGCCTATACATGACA</t>
  </si>
  <si>
    <t>ENSG00000232316</t>
  </si>
  <si>
    <t>ENSG00000232316_chr6_113438413_-</t>
  </si>
  <si>
    <t>ENSG00000232316_chr6_113432680_-</t>
  </si>
  <si>
    <t>AGCAGAGAAGGATATTCAAGGCA</t>
  </si>
  <si>
    <t>CTTTCTGGTCTGTGGGTTTCTGA</t>
  </si>
  <si>
    <t>ENSG00000232316_chr6_113432675_-</t>
  </si>
  <si>
    <t>ENSG00000232316_chr6_113437839_-</t>
  </si>
  <si>
    <t>TGGTCTGTGGGTTTCTGAAGGAC</t>
  </si>
  <si>
    <t>TTACCATTAGGTCATACCTACTT</t>
  </si>
  <si>
    <t>ENSG00000232316_chr6_113437671_-</t>
  </si>
  <si>
    <t>ENSG00000232316_chr6_113432487_-</t>
  </si>
  <si>
    <t>CTGATCTTGGCCGTGAACCCACC</t>
  </si>
  <si>
    <t>TTGTTTAAGGTGTCTGCATACTC</t>
  </si>
  <si>
    <t>ENSG00000232316_chr6_113437754_-</t>
  </si>
  <si>
    <t>ENSG00000232316_chr6_113432562_-</t>
  </si>
  <si>
    <t>GGTCTTCATCTCTGAAATTTCCT</t>
  </si>
  <si>
    <t>GTATTGAGTTTGACATTATTGTG</t>
  </si>
  <si>
    <t>ENSG00000232316_chr6_113438170_-</t>
  </si>
  <si>
    <t>ENSG00000232316_chr6_113432494_-</t>
  </si>
  <si>
    <t>TGATTCTAGCCTTCTTCTTGAAA</t>
  </si>
  <si>
    <t>TCATTTATTGTTTAAGGTGTCTG</t>
  </si>
  <si>
    <t>ENSG00000232316_chr6_113438267_-</t>
  </si>
  <si>
    <t>ENSG00000232316_chr6_113433676_-</t>
  </si>
  <si>
    <t>CATGAGAGTCTTGGGCATCTGAG</t>
  </si>
  <si>
    <t>CAACCTAATTTACAGCTGGAGCC</t>
  </si>
  <si>
    <t>ENSG00000232316_chr6_113432646_+</t>
  </si>
  <si>
    <t>ENSG00000232316_chr6_113437733_-</t>
  </si>
  <si>
    <t>TCCTTCAGAAACCCACAGACCAG</t>
  </si>
  <si>
    <t>CTGTGTCTCATGAAACTTAACAC</t>
  </si>
  <si>
    <t>ENSG00000232316_chr6_113433873_-</t>
  </si>
  <si>
    <t>ENSG00000232316_chr6_113436928_-</t>
  </si>
  <si>
    <t>TCAGAGACACCAGGAATGTGCCT</t>
  </si>
  <si>
    <t>TGGAATCCTTCTCTACTACTATT</t>
  </si>
  <si>
    <t>ENSG00000232316_chr6_113432794_+</t>
  </si>
  <si>
    <t>ENSG00000232316_chr6_113436853_-</t>
  </si>
  <si>
    <t>GTTTATTCAATCCATACTCTACA</t>
  </si>
  <si>
    <t>GTCCAAGTTTGCATGTCTAGTTA</t>
  </si>
  <si>
    <t>ENSG00000232316_chr6_113428682_-</t>
  </si>
  <si>
    <t>CACTAATTATTGGATGACACTAG</t>
  </si>
  <si>
    <t>ENSG00000232316_chr6_113428618_-</t>
  </si>
  <si>
    <t>AATGTGGCCAGCCCACCCTCATA</t>
  </si>
  <si>
    <t>ENSG00000232316_chr6_113428965_-</t>
  </si>
  <si>
    <t>CTTCTCTGCAGCTAAGTATGTGG</t>
  </si>
  <si>
    <t>ENSG00000232316_chr6_113428626_-</t>
  </si>
  <si>
    <t>CTAATTTAAATGTGGCCAGCCCA</t>
  </si>
  <si>
    <t>ENSG00000232316_chr6_113428649_+</t>
  </si>
  <si>
    <t>TTGCTAGTGTCATCCAATAATTA</t>
  </si>
  <si>
    <t>ENSG00000232316_chr6_113428771_+</t>
  </si>
  <si>
    <t>GAAGTGGGTTTATTCCTGCAGCG</t>
  </si>
  <si>
    <t>ENSG00000232316_chr6_113428805_+</t>
  </si>
  <si>
    <t>AGAATCAGTTGAATCATTGCTTC</t>
  </si>
  <si>
    <t>ENSG00000232316_chr6_113428754_+</t>
  </si>
  <si>
    <t>CAAGTGTACCATATTTAGAAGTG</t>
  </si>
  <si>
    <t>ENSG00000232316_chr6_113428839_+</t>
  </si>
  <si>
    <t>GCTAAGATCAAGTGTAGAGAATC</t>
  </si>
  <si>
    <t>ENSG00000232316_chr6_113428613_+</t>
  </si>
  <si>
    <t>AATTAGCAAAGGTTAGGTGAAAA</t>
  </si>
  <si>
    <t>ENSG00000186056_chr1_30725397_+</t>
  </si>
  <si>
    <t>ENSG00000186056_chr1_30722143_+</t>
  </si>
  <si>
    <t>ATGTGTGCCTAATTCACTGCCCT</t>
  </si>
  <si>
    <t>AGCCCAGACTTGCTGCCAGAAAC</t>
  </si>
  <si>
    <t>ENSG00000186056</t>
  </si>
  <si>
    <t>ENSG00000186056_chr1_30725385_+</t>
  </si>
  <si>
    <t>ENSG00000186056_chr1_30721278_+</t>
  </si>
  <si>
    <t>CCCTTATATTTCATGTGTGCCTA</t>
  </si>
  <si>
    <t>CCCAGCTATGAAATGGCCACCTC</t>
  </si>
  <si>
    <t>ENSG00000186056_chr1_30722137_+</t>
  </si>
  <si>
    <t>ENSG00000186056_chr1_30724440_+</t>
  </si>
  <si>
    <t>GGTTTCAGCCCAGACTTGCTGCC</t>
  </si>
  <si>
    <t>AAGCAGCTACTGTTAAAGAACAG</t>
  </si>
  <si>
    <t>ENSG00000186056_chr1_30724732_+</t>
  </si>
  <si>
    <t>ENSG00000186056_chr1_30722013_+</t>
  </si>
  <si>
    <t>CATTTGGGTCAAGTAGTTCATGA</t>
  </si>
  <si>
    <t>CTCATCTGAGCAGTGAGCTAGCA</t>
  </si>
  <si>
    <t>ENSG00000186056_chr1_30723798_+</t>
  </si>
  <si>
    <t>ENSG00000186056_chr1_30722181_+</t>
  </si>
  <si>
    <t>CTTGCAGAAGCAACTAGAGCGGC</t>
  </si>
  <si>
    <t>TTCTAGCTGGGCAGGAGGGCACC</t>
  </si>
  <si>
    <t>ENSG00000186056_chr1_30725334_+</t>
  </si>
  <si>
    <t>ENSG00000186056_chr1_30722274_+</t>
  </si>
  <si>
    <t>CACCAGTGTTAGAGAAGGAGGAG</t>
  </si>
  <si>
    <t>ATCTGAGCATCAAAGCAAATCAC</t>
  </si>
  <si>
    <t>ENSG00000186056_chr1_30722982_+</t>
  </si>
  <si>
    <t>ENSG00000186056_chr1_30725942_+</t>
  </si>
  <si>
    <t>CCCATCTGTACAGGAAGAATGGG</t>
  </si>
  <si>
    <t>AGCTCCACCTCTGAATGGCAGTT</t>
  </si>
  <si>
    <t>ENSG00000186056_chr1_30724275_+</t>
  </si>
  <si>
    <t>ENSG00000186056_chr1_30720969_+</t>
  </si>
  <si>
    <t>CTATACCAGCAAACCACCTGTGT</t>
  </si>
  <si>
    <t>CAGGTGAGGAAACCGAGCACCAG</t>
  </si>
  <si>
    <t>ENSG00000186056_chr1_30721668_+</t>
  </si>
  <si>
    <t>ENSG00000186056_chr1_30722563_+</t>
  </si>
  <si>
    <t>TCAAATTCAACAGGCCGAACGCT</t>
  </si>
  <si>
    <t>TGAGCCTCCGTGATCTCACATGT</t>
  </si>
  <si>
    <t>ENSG00000186056_chr1_30725714_+</t>
  </si>
  <si>
    <t>ENSG00000186056_chr1_30725177_+</t>
  </si>
  <si>
    <t>CCTATAAACCACCCAGGGTCACA</t>
  </si>
  <si>
    <t>CTCACCCAACAAACCTGTGAAGT</t>
  </si>
  <si>
    <t>ENSG00000186056_chr1_30725211_+</t>
  </si>
  <si>
    <t>ENSG00000186056_chr1_30726708_+</t>
  </si>
  <si>
    <t>AGTCTCTTGGCCCATTTGTCAGA</t>
  </si>
  <si>
    <t>TCTGCCTTATAAGAAATAATAGC</t>
  </si>
  <si>
    <t>ENSG00000186056_chr1_30721455_+</t>
  </si>
  <si>
    <t>ENSG00000186056_chr1_30726669_+</t>
  </si>
  <si>
    <t>GTGATAGCGAACTGGATGGCCAG</t>
  </si>
  <si>
    <t>TTTAATTCACTCTAAACCAACTC</t>
  </si>
  <si>
    <t>ENSG00000186056_chr1_30720917_+</t>
  </si>
  <si>
    <t>ENSG00000186056_chr1_30726519_+</t>
  </si>
  <si>
    <t>AACTCAGTCCTCAGCAGCACTTG</t>
  </si>
  <si>
    <t>CCTAAAGAGCAAACCTGGTTATC</t>
  </si>
  <si>
    <t>ENSG00000186056_chr1_30726673_+</t>
  </si>
  <si>
    <t>ATTCACTCTAAACCAACTCACTT</t>
  </si>
  <si>
    <t>ENSG00000186056_chr1_30726624_+</t>
  </si>
  <si>
    <t>GCAGTATCCATATACGCCTTTAC</t>
  </si>
  <si>
    <t>ENSG00000186056_chr1_30726414_+</t>
  </si>
  <si>
    <t>ATGCAAGAGAGAGCATCTGTGAT</t>
  </si>
  <si>
    <t>ENSG00000186056_chr1_30726372_+</t>
  </si>
  <si>
    <t>ACATCCCTCGGGCTTCCAGAAAC</t>
  </si>
  <si>
    <t>ENSG00000186056_chr1_30725462_+</t>
  </si>
  <si>
    <t>ENSG00000186056_chr1_30719387_+</t>
  </si>
  <si>
    <t>TGCTACAACTTTGAAGTCGAATT</t>
  </si>
  <si>
    <t>GCCACCAGATGGCAGCCGAAGCT</t>
  </si>
  <si>
    <t>ENSG00000186056_chr1_30726606_+</t>
  </si>
  <si>
    <t>CCCACCATCAGCTGTTTGGCAGT</t>
  </si>
  <si>
    <t>ENSG00000186056_chr1_30719873_+</t>
  </si>
  <si>
    <t>GAAATGCAGCTCCACAAGCTACA</t>
  </si>
  <si>
    <t>ENSG00000229619_chr3_152272611_-</t>
  </si>
  <si>
    <t>ENSG00000229619_chr3_152269834_-</t>
  </si>
  <si>
    <t>CTCAGGACTTTGGATATGGGTTT</t>
  </si>
  <si>
    <t>ATGAAAGCAATTCAACCAACTGC</t>
  </si>
  <si>
    <t>ENSG00000229619</t>
  </si>
  <si>
    <t>ENSG00000229619_chr3_152269842_-</t>
  </si>
  <si>
    <t>ENSG00000229619_chr3_152271503_-</t>
  </si>
  <si>
    <t>AACCTTTCATGAAAGCAATTCAA</t>
  </si>
  <si>
    <t>TTCTCTGTTTCCATATAGATCTA</t>
  </si>
  <si>
    <t>ENSG00000229619_chr3_152274499_-</t>
  </si>
  <si>
    <t>ENSG00000229619_chr3_152269596_-</t>
  </si>
  <si>
    <t>CCTTATCTGAACTTTCATACCAT</t>
  </si>
  <si>
    <t>TGGGTAGCAAGCAGAGAATTAAC</t>
  </si>
  <si>
    <t>ENSG00000229619_chr3_152271213_-</t>
  </si>
  <si>
    <t>ENSG00000229619_chr3_152269930_+</t>
  </si>
  <si>
    <t>ATGAATTCAACTTGGAGTCTAAC</t>
  </si>
  <si>
    <t>AACGGAGCCGGAATCTGTTATTG</t>
  </si>
  <si>
    <t>ENSG00000229619_chr3_152274541_-</t>
  </si>
  <si>
    <t>ENSG00000229619_chr3_152269795_+</t>
  </si>
  <si>
    <t>TTACATGTATGTGGGTCAAGTCA</t>
  </si>
  <si>
    <t>GGTGGAGCCGCAGTTGGTTGAAT</t>
  </si>
  <si>
    <t>ENSG00000229619_chr3_152274354_-</t>
  </si>
  <si>
    <t>ENSG00000229619_chr3_152269113_+</t>
  </si>
  <si>
    <t>GTAGATTTCACTAAGTCTACTGT</t>
  </si>
  <si>
    <t>CCCGCGCCGCTTCATTGTTCGGA</t>
  </si>
  <si>
    <t>ENSG00000229619_chr3_152271757_-</t>
  </si>
  <si>
    <t>ENSG00000229619_chr3_152269539_+</t>
  </si>
  <si>
    <t>TATGTCACATTCTCTATGATCCA</t>
  </si>
  <si>
    <t>ATCTGGGCCAAATATGTGCACGC</t>
  </si>
  <si>
    <t>ENSG00000229619_chr3_152269672_+</t>
  </si>
  <si>
    <t>ENSG00000229619_chr3_152272474_-</t>
  </si>
  <si>
    <t>CAGGGCGGAAGACGCCCTGTAGG</t>
  </si>
  <si>
    <t>TGTTTGGTAACTTCAGGACAATG</t>
  </si>
  <si>
    <t>ENSG00000229619_chr3_152272486_-</t>
  </si>
  <si>
    <t>ENSG00000229619_chr3_152269982_+</t>
  </si>
  <si>
    <t>GTGACTCGTTTATGTTTGGTAAC</t>
  </si>
  <si>
    <t>ATTCCAGAGCCTGTAACACGAGC</t>
  </si>
  <si>
    <t>ENSG00000229619_chr3_152272087_-</t>
  </si>
  <si>
    <t>ENSG00000229619_chr3_152269663_+</t>
  </si>
  <si>
    <t>TAGACACCATGAAAGAGAGAGAG</t>
  </si>
  <si>
    <t>CCAAGTTTACAGGGCGGAAGACG</t>
  </si>
  <si>
    <t>ENSG00000229619_chr3_152270295_-</t>
  </si>
  <si>
    <t>ENSG00000229619_chr3_152268228_-</t>
  </si>
  <si>
    <t>AGAAACTCCTCAGAGTATATGGC</t>
  </si>
  <si>
    <t>TAATTTACAGGCCACTGTATTCC</t>
  </si>
  <si>
    <t>ENSG00000229619_chr3_152271124_-</t>
  </si>
  <si>
    <t>ENSG00000229619_chr3_152268221_-</t>
  </si>
  <si>
    <t>TCTTTGGCATGACTGCGCAGAGT</t>
  </si>
  <si>
    <t>CAGGCCACTGTATTCCCAACTTT</t>
  </si>
  <si>
    <t>ENSG00000229619_chr3_152270712_-</t>
  </si>
  <si>
    <t>ENSG00000229619_chr3_152268301_-</t>
  </si>
  <si>
    <t>AGAAAGCAAGATACAAGTGACAG</t>
  </si>
  <si>
    <t>GAATTCCTTAGTGAAACTGTCAC</t>
  </si>
  <si>
    <t>ENSG00000229619_chr3_152274270_-</t>
  </si>
  <si>
    <t>ENSG00000229619_chr3_152268386_-</t>
  </si>
  <si>
    <t>AAGTCAGCAACGTAATGCTTATT</t>
  </si>
  <si>
    <t>AACCTGGAGGGCTAACAGGCGGG</t>
  </si>
  <si>
    <t>ENSG00000229619_chr3_152270734_-</t>
  </si>
  <si>
    <t>ENSG00000229619_chr3_152268328_-</t>
  </si>
  <si>
    <t>GCCTTAGTTGTCACCAACTTTAA</t>
  </si>
  <si>
    <t>TCAAGTAACAGGCTATCCACAGT</t>
  </si>
  <si>
    <t>ENSG00000229619_chr3_152274070_-</t>
  </si>
  <si>
    <t>ENSG00000229619_chr3_152268512_-</t>
  </si>
  <si>
    <t>GCTAAAGCAGGACTGGAATGGAG</t>
  </si>
  <si>
    <t>AAAGAGGCCCTTGCACCGGGCTT</t>
  </si>
  <si>
    <t>ENSG00000229619_chr3_152268487_-</t>
  </si>
  <si>
    <t>CAAGGAAGCCGGCAAGGTTAGAT</t>
  </si>
  <si>
    <t>ENSG00000229619_chr3_152272259_-</t>
  </si>
  <si>
    <t>ENSG00000229619_chr3_152267581_-</t>
  </si>
  <si>
    <t>GTTACAATGGATAAGAAAGACGA</t>
  </si>
  <si>
    <t>TCAGAGAACAGGGATGGGAACTT</t>
  </si>
  <si>
    <t>ENSG00000229619_chr3_152272831_-</t>
  </si>
  <si>
    <t>ENSG00000229619_chr3_152267966_-</t>
  </si>
  <si>
    <t>CAGGACCTATGCCATTGTGCTTT</t>
  </si>
  <si>
    <t>CTTTGAATGTAAGGAATTCGGAT</t>
  </si>
  <si>
    <t>ENSG00000229619_chr3_152274483_-</t>
  </si>
  <si>
    <t>ENSG00000229619_chr3_152262714_-</t>
  </si>
  <si>
    <t>ATACCATGTTACCCAGCCATTGT</t>
  </si>
  <si>
    <t>ATATAAATGTCGTAGTGAAACTG</t>
  </si>
  <si>
    <t>ENSG00000214548_chr14_100834845_+</t>
  </si>
  <si>
    <t>ENSG00000214548_chr14_100834053_+</t>
  </si>
  <si>
    <t>AGAGGTGTGTGAGCAGCTTCCGA</t>
  </si>
  <si>
    <t>CCAAGGCGAGACTTTCCCAGTGA</t>
  </si>
  <si>
    <t>ENSG00000214548_chr14_100835281_+</t>
  </si>
  <si>
    <t>ENSG00000214548_chr14_100833778_+</t>
  </si>
  <si>
    <t>GCCACAGGTCTCCCTCTCGAGGT</t>
  </si>
  <si>
    <t>GGCTCCAGTCAGACCTTCAGCCA</t>
  </si>
  <si>
    <t>ENSG00000214548_chr14_100835531_+</t>
  </si>
  <si>
    <t>ENSG00000214548_chr14_100834226_+</t>
  </si>
  <si>
    <t>CTCTGTCTCCTGAGGTGGGCCTG</t>
  </si>
  <si>
    <t>AATAGTAATGAAGAATCCATGGC</t>
  </si>
  <si>
    <t>ENSG00000214548_chr14_100834742_+</t>
  </si>
  <si>
    <t>ENSG00000214548_chr14_100834069_+</t>
  </si>
  <si>
    <t>GCCAGGTGAGTGAATGAAAGGAC</t>
  </si>
  <si>
    <t>CCAGTGACGGTGATGTAGTTGGC</t>
  </si>
  <si>
    <t>ENSG00000214548_chr14_100833670_+</t>
  </si>
  <si>
    <t>ENSG00000214548_chr14_100834533_+</t>
  </si>
  <si>
    <t>GAGCAGGTATGTCCCGAGTCTGA</t>
  </si>
  <si>
    <t>ACCTGGCTCCTTGAGTCCCTGCT</t>
  </si>
  <si>
    <t>ENSG00000214548_chr14_100834561_+</t>
  </si>
  <si>
    <t>ENSG00000214548_chr14_100857729_+</t>
  </si>
  <si>
    <t>TGCTTCTGTTGCCTTCTTCCTCG</t>
  </si>
  <si>
    <t>CTGTACCTGTCGCTGCCGTGAGG</t>
  </si>
  <si>
    <t>ENSG00000214548_chr14_100834397_+</t>
  </si>
  <si>
    <t>ENSG00000214548_chr14_100833632_+</t>
  </si>
  <si>
    <t>TGCCCAAGGCTCCTGGAGCCCTA</t>
  </si>
  <si>
    <t>TTCTGATCTTTGAGCTCCCTAGA</t>
  </si>
  <si>
    <t>ENSG00000214548_chr14_100834151_-</t>
  </si>
  <si>
    <t>ENSG00000214548_chr14_100858045_+</t>
  </si>
  <si>
    <t>GTGTGATCTCAGCTTCAGAGGTC</t>
  </si>
  <si>
    <t>CTAGATGAGCTTGCTGAGAATCA</t>
  </si>
  <si>
    <t>ENSG00000214548_chr14_100779770_+</t>
  </si>
  <si>
    <t>ENSG00000214548_chr14_100774458_+</t>
  </si>
  <si>
    <t>CATCTGGTAAGTTTGCGCCGTGC</t>
  </si>
  <si>
    <t>ATTTATCTACAGCAGGGTGCTCA</t>
  </si>
  <si>
    <t>ENSG00000214548_chr14_100834216_-</t>
  </si>
  <si>
    <t>ENSG00000214548_chr14_100852356_+</t>
  </si>
  <si>
    <t>GAAACATCAGGCGTGCTCTATTT</t>
  </si>
  <si>
    <t>GAAGGCGGAGGACATGGAATTCA</t>
  </si>
  <si>
    <t>ENSG00000214548_chr14_100829693_+</t>
  </si>
  <si>
    <t>TTCTCCAACAGCACTCCAGGCAG</t>
  </si>
  <si>
    <t>ENSG00000214548_chr14_100829051_+</t>
  </si>
  <si>
    <t>CTGGATCCCACCAACATACAAAG</t>
  </si>
  <si>
    <t>ENSG00000214548_chr14_100829245_+</t>
  </si>
  <si>
    <t>CTATAAGTCTTTGCTTGTGTTCA</t>
  </si>
  <si>
    <t>ENSG00000214548_chr14_100829212_+</t>
  </si>
  <si>
    <t>CTATGCTCATACTTTGACTCTAT</t>
  </si>
  <si>
    <t>ENSG00000214548_chr14_100829258_+</t>
  </si>
  <si>
    <t>CTTGTGTTCACCTGCTAGCAAAC</t>
  </si>
  <si>
    <t>ENSG00000214548_chr14_100829318_+</t>
  </si>
  <si>
    <t>TCGACTGACTCTGTCATCACCCT</t>
  </si>
  <si>
    <t>ENSG00000214548_chr14_100829228_+</t>
  </si>
  <si>
    <t>ACTCTATGAGTACTTTCCTATAA</t>
  </si>
  <si>
    <t>ENSG00000214548_chr14_100829639_-</t>
  </si>
  <si>
    <t>AACAAACATTTGCTGATCACCTC</t>
  </si>
  <si>
    <t>ENSG00000214548_chr14_100829076_-</t>
  </si>
  <si>
    <t>TATGTTGGTGGGATCCAGGAAAC</t>
  </si>
  <si>
    <t>ENSG00000214548_chr14_100829169_-</t>
  </si>
  <si>
    <t>AGTCTTTAGGTAAGAGGGACAGC</t>
  </si>
  <si>
    <t>ENSG00000225746_chr14_100937120_+</t>
  </si>
  <si>
    <t>ENSG00000225746_chr14_100937640_+</t>
  </si>
  <si>
    <t>TATATGAGAAGGAACTTGCATTT</t>
  </si>
  <si>
    <t>TGATTAATTCAACCCAACCCAAC</t>
  </si>
  <si>
    <t>ENSG00000225746_chr14_100937869_+</t>
  </si>
  <si>
    <t>ENSG00000225746_chr14_100937165_+</t>
  </si>
  <si>
    <t>CAATCACATTAATGAGTAGACAA</t>
  </si>
  <si>
    <t>GAGTCAGCAAACCATGGACCAAT</t>
  </si>
  <si>
    <t>ENSG00000225746_chr14_100937833_+</t>
  </si>
  <si>
    <t>ENSG00000225746_chr14_100937284_+</t>
  </si>
  <si>
    <t>CTTAATTGTGGGCTCACATGGTA</t>
  </si>
  <si>
    <t>GAATACATACATGGTTCTTTCCA</t>
  </si>
  <si>
    <t>ENSG00000225746_chr14_100951641_+</t>
  </si>
  <si>
    <t>ENSG00000225746_chr14_100937739_+</t>
  </si>
  <si>
    <t>TAACACTGTGGATGATTAATGAA</t>
  </si>
  <si>
    <t>CTATAGTTGCTTAACATATTCCT</t>
  </si>
  <si>
    <t>ENSG00000225746_chr14_100938229_+</t>
  </si>
  <si>
    <t>ENSG00000225746_chr14_100937511_+</t>
  </si>
  <si>
    <t>ATTAAGCCCTCTGTGTAACTCTG</t>
  </si>
  <si>
    <t>GGCTTGGACTGTATTCATTCATG</t>
  </si>
  <si>
    <t>ENSG00000225746_chr14_100937795_+</t>
  </si>
  <si>
    <t>ENSG00000225746_chr14_100950234_+</t>
  </si>
  <si>
    <t>AGGTAGAGGTACCTTGGGAGATA</t>
  </si>
  <si>
    <t>GGTCAGGACCATGTTCATGGTTG</t>
  </si>
  <si>
    <t>ENSG00000225746_chr14_100951260_+</t>
  </si>
  <si>
    <t>ENSG00000225746_chr14_100938798_+</t>
  </si>
  <si>
    <t>TGTCAGTGTCAAGATCAATGTTG</t>
  </si>
  <si>
    <t>TTGTTATCTAGTTCTGCTTGACT</t>
  </si>
  <si>
    <t>ENSG00000225746_chr14_100951047_+</t>
  </si>
  <si>
    <t>ENSG00000225746_chr14_100938622_+</t>
  </si>
  <si>
    <t>AAATGTGTTACCTCTAGCTAAGG</t>
  </si>
  <si>
    <t>CATCAGCCAGAAATCCATTAAGT</t>
  </si>
  <si>
    <t>ENSG00000225746_chr14_100951400_+</t>
  </si>
  <si>
    <t>ENSG00000225746_chr14_100951907_+</t>
  </si>
  <si>
    <t>TTTATCTGCACTGCTTTGTACTT</t>
  </si>
  <si>
    <t>TATCTGGAAATCTGAGGTCCAAC</t>
  </si>
  <si>
    <t>ENSG00000225746_chr14_100951686_+</t>
  </si>
  <si>
    <t>ENSG00000225746_chr14_100938015_+</t>
  </si>
  <si>
    <t>TAGACTGGTGTTAGGGATACTTA</t>
  </si>
  <si>
    <t>TTCTGCATGAAAGAGAGTAATGA</t>
  </si>
  <si>
    <t>ENSG00000225746_chr14_100940384_+</t>
  </si>
  <si>
    <t>ATTATAGTCTTCTGGTGAAGATC</t>
  </si>
  <si>
    <t>ENSG00000225746_chr14_100889959_+</t>
  </si>
  <si>
    <t>ENSG00000225746_chr14_100899021_+</t>
  </si>
  <si>
    <t>CAGAAATCATATTCTCAGTCCTT</t>
  </si>
  <si>
    <t>TTGCACCGATGGGCAGATGGGCA</t>
  </si>
  <si>
    <t>ENSG00000225746_chr14_100983472_+</t>
  </si>
  <si>
    <t>ENSG00000225746_chr14_100986668_+</t>
  </si>
  <si>
    <t>TGATTTGAGAATTCCTTCATGGT</t>
  </si>
  <si>
    <t>TACACCATGCTTGGGAAGGTGCA</t>
  </si>
  <si>
    <t>ENSG00000225746_chr14_100950284_+</t>
  </si>
  <si>
    <t>ENSG00000225746_chr14_100975429_+</t>
  </si>
  <si>
    <t>ACACATACTTACATGACTAATAG</t>
  </si>
  <si>
    <t>AGCAGTCTTCCATGGCCACGAGC</t>
  </si>
  <si>
    <t>ENSG00000225746_chr14_100961036_+</t>
  </si>
  <si>
    <t>ENSG00000225746_chr14_100985665_+</t>
  </si>
  <si>
    <t>CCAAATCATGCTGATGCTGCCTC</t>
  </si>
  <si>
    <t>CTGATTGAAGGATTCCTTCAAGT</t>
  </si>
  <si>
    <t>ENSG00000225746_chr14_100972280_+</t>
  </si>
  <si>
    <t>TGCATTCTTCCATGGCCACCAGC</t>
  </si>
  <si>
    <t>ENSG00000225746_chr14_100950432_+</t>
  </si>
  <si>
    <t>ENSG00000225746_chr14_100974143_+</t>
  </si>
  <si>
    <t>TGGTTGCCTCTGTGTGTTAGAAG</t>
  </si>
  <si>
    <t>AATCATTCTGTTGGGATCAAGAT</t>
  </si>
  <si>
    <t>ENSG00000225746_chr14_100938907_+</t>
  </si>
  <si>
    <t>ENSG00000225746_chr14_100968673_+</t>
  </si>
  <si>
    <t>AGAAAGAACTGTTATCCTGAGTA</t>
  </si>
  <si>
    <t>GCCCTGATGAAGACTTGTGTTGC</t>
  </si>
  <si>
    <t>ENSG00000225746_chr14_100928131_+</t>
  </si>
  <si>
    <t>GACAAAGTGCGTGTCAACAGTTG</t>
  </si>
  <si>
    <t>ENSG00000225746_chr14_100947169_+</t>
  </si>
  <si>
    <t>TGGAAAGGAATAAATGACTATGT</t>
  </si>
  <si>
    <t>ENSG00000223403_chr14_101072018_+</t>
  </si>
  <si>
    <t>ENSG00000223403_chr14_101065367_+</t>
  </si>
  <si>
    <t>CGGGTGTGGTGGTATCTGTGGCT</t>
  </si>
  <si>
    <t>GGTATCAAATTCCACCAGGGAGG</t>
  </si>
  <si>
    <t>ENSG00000223403_chr14_101071405_+</t>
  </si>
  <si>
    <t>ENSG00000223403_chr14_101065329_+</t>
  </si>
  <si>
    <t>TTTGGTGTAGCTCCTCGCTCCAT</t>
  </si>
  <si>
    <t>CATCTGGACGACGAATGTTGCTC</t>
  </si>
  <si>
    <t>ENSG00000223403_chr14_101071929_+</t>
  </si>
  <si>
    <t>ENSG00000223403_chr14_101071409_+</t>
  </si>
  <si>
    <t>AAGTGTAATTAACTCAGGCCGGA</t>
  </si>
  <si>
    <t>GTGTAGCTCCTCGCTCCATTGGT</t>
  </si>
  <si>
    <t>ENSG00000223403_chr14_101071298_+</t>
  </si>
  <si>
    <t>ENSG00000223403_chr14_101065038_+</t>
  </si>
  <si>
    <t>GGCCTGGAGCAGGGATGGGATTT</t>
  </si>
  <si>
    <t>GCAAGGTGCCCAAGGAAGGTTGC</t>
  </si>
  <si>
    <t>ENSG00000223403_chr14_101071778_+</t>
  </si>
  <si>
    <t>ENSG00000223403_chr14_101070989_+</t>
  </si>
  <si>
    <t>TGTTATGCTCTCTCGTTGGCAGG</t>
  </si>
  <si>
    <t>TGACTTGTGCACAATGGCATCCC</t>
  </si>
  <si>
    <t>ENSG00000223403_chr14_101072010_+</t>
  </si>
  <si>
    <t>ENSG00000223403_chr14_101065031_+</t>
  </si>
  <si>
    <t>TCTCTTTCCGGGTGTGGTGGTAT</t>
  </si>
  <si>
    <t>ATCTTTAGCAAGGTGCCCAAGGA</t>
  </si>
  <si>
    <t>ENSG00000223403_chr14_101065070_+</t>
  </si>
  <si>
    <t>ENSG00000223403_chr14_101072006_+</t>
  </si>
  <si>
    <t>AGTATAAGATCCTACCTGGGTCT</t>
  </si>
  <si>
    <t>TTTATCTCTTTCCGGGTGTGGTG</t>
  </si>
  <si>
    <t>ENSG00000223403_chr14_101072002_+</t>
  </si>
  <si>
    <t>ENSG00000223403_chr14_101071263_+</t>
  </si>
  <si>
    <t>TTTATTTATCTCTTTCCGGGTGT</t>
  </si>
  <si>
    <t>CATCCATCAGAAGATCCACTGGT</t>
  </si>
  <si>
    <t>ENSG00000223403_chr14_101066222_+</t>
  </si>
  <si>
    <t>ENSG00000223403_chr14_101071957_-</t>
  </si>
  <si>
    <t>ATGGCCAGTGTCATCGAGGCAGA</t>
  </si>
  <si>
    <t>CGGCCTGAGTTAATTACACTTTA</t>
  </si>
  <si>
    <t>ENSG00000223403_chr14_101065489_+</t>
  </si>
  <si>
    <t>ENSG00000223403_chr14_101071046_-</t>
  </si>
  <si>
    <t>TAATGTACTTCACCTGGTCCACT</t>
  </si>
  <si>
    <t>TCTGGACTCAGTCCTGTGCTAGG</t>
  </si>
  <si>
    <t>ENSG00000223403_chr14_101072406_+</t>
  </si>
  <si>
    <t>CCACCATCTCCTCCTCTGATCTC</t>
  </si>
  <si>
    <t>ENSG00000223403_chr14_101072878_+</t>
  </si>
  <si>
    <t>AAACACTTTGCTGTCAAGCTATT</t>
  </si>
  <si>
    <t>ENSG00000223403_chr14_101072522_-</t>
  </si>
  <si>
    <t>GGCACAGGGTGCTCCCACTAGGT</t>
  </si>
  <si>
    <t>ENSG00000223403_chr14_101072447_-</t>
  </si>
  <si>
    <t>AAGCAGGAAAGGAGATCAGAGGA</t>
  </si>
  <si>
    <t>ENSG00000223403_chr14_101072352_+</t>
  </si>
  <si>
    <t>AGCGGCTGCTCTGCCTGGGATAA</t>
  </si>
  <si>
    <t>ENSG00000223403_chr14_101072915_-</t>
  </si>
  <si>
    <t>TTATTCAAATAGCTTGACAGCAA</t>
  </si>
  <si>
    <t>ENSG00000223403_chr14_101072811_-</t>
  </si>
  <si>
    <t>CTTCACTTAGTCCACGGCCACTC</t>
  </si>
  <si>
    <t>ENSG00000223403_chr14_101072379_-</t>
  </si>
  <si>
    <t>TCCCAGGCAGAGCAGCCGCTGAA</t>
  </si>
  <si>
    <t>ENSG00000223403_chr14_101072384_+</t>
  </si>
  <si>
    <t>AAGAGTCTCAGTCCCCGCTTTGC</t>
  </si>
  <si>
    <t>ENSG00000223403_chr14_101072434_+</t>
  </si>
  <si>
    <t>CTGCTTCAAAAGACTCCAGAATC</t>
  </si>
  <si>
    <t>ENSG00000246731_chr17_74213134_-</t>
  </si>
  <si>
    <t>ENSG00000246731_chr17_74218001_-</t>
  </si>
  <si>
    <t>GGCATCTATTGTGCAAGCCCTGT</t>
  </si>
  <si>
    <t>CCAAGACAATTTCCCACGCCTCC</t>
  </si>
  <si>
    <t>ENSG00000246731_chr17_74215527_-</t>
  </si>
  <si>
    <t>ENSG00000246731_chr17_74212983_-</t>
  </si>
  <si>
    <t>ATGCCCAGCACAAAGTGAGCCGG</t>
  </si>
  <si>
    <t>CTTGATTCTTCCTGGCAAGTGGG</t>
  </si>
  <si>
    <t>ENSG00000246731_chr17_74213308_-</t>
  </si>
  <si>
    <t>ENSG00000246731_chr17_74218112_-</t>
  </si>
  <si>
    <t>TGATCAGATCAAGGGTATAAGGT</t>
  </si>
  <si>
    <t>TTGCTCCTAATTAACACTGCATG</t>
  </si>
  <si>
    <t>ENSG00000246731_chr17_74212836_-</t>
  </si>
  <si>
    <t>ENSG00000246731_chr17_74217403_-</t>
  </si>
  <si>
    <t>TTGAGCACCTACTACGTCCAGGC</t>
  </si>
  <si>
    <t>TACTTTGGCGAATCTATGAACGG</t>
  </si>
  <si>
    <t>ENSG00000246731_chr17_74217183_-</t>
  </si>
  <si>
    <t>ENSG00000246731_chr17_74213148_+</t>
  </si>
  <si>
    <t>GGAGCTTACTAAGATGTTTCAAG</t>
  </si>
  <si>
    <t>GAATGAGTGACCGAGTGGCTGAA</t>
  </si>
  <si>
    <t>ENSG00000246731_chr17_74214621_-</t>
  </si>
  <si>
    <t>ENSG00000246731_chr17_74212985_+</t>
  </si>
  <si>
    <t>TTTGTCTGGGCAGGGAGGTCTGG</t>
  </si>
  <si>
    <t>TGAGTGAGACACCTTGTCCTCAC</t>
  </si>
  <si>
    <t>ENSG00000246731_chr17_74213189_+</t>
  </si>
  <si>
    <t>ENSG00000246731_chr17_74215142_-</t>
  </si>
  <si>
    <t>CCAGTCTGTCGGTTACTTACCCT</t>
  </si>
  <si>
    <t>ATGCATTCTCTGGGAGAGGAAGA</t>
  </si>
  <si>
    <t>ENSG00000246731_chr17_74216885_-</t>
  </si>
  <si>
    <t>ENSG00000246731_chr17_74213099_+</t>
  </si>
  <si>
    <t>TCATCTCTTTAGAGTAGGAATCG</t>
  </si>
  <si>
    <t>AGTCCACAGGGCTTGCACAATAG</t>
  </si>
  <si>
    <t>ENSG00000246731_chr17_74213367_+</t>
  </si>
  <si>
    <t>ENSG00000246731_chr17_74217194_-</t>
  </si>
  <si>
    <t>ACTTCCCTCCTCCCATCCGGCCA</t>
  </si>
  <si>
    <t>CACAGCCTTTGGGAGCTTACTAA</t>
  </si>
  <si>
    <t>ENSG00000246731_chr17_74213340_-</t>
  </si>
  <si>
    <t>ENSG00000246731_chr17_74214711_-</t>
  </si>
  <si>
    <t>AGTCTCGAGGTCCCCGGGCTGCT</t>
  </si>
  <si>
    <t>ACCCAACACAAGGAACTGATACA</t>
  </si>
  <si>
    <t>ENSG00000246731_chr17_74214183_-</t>
  </si>
  <si>
    <t>ENSG00000246731_chr17_74210938_-</t>
  </si>
  <si>
    <t>TGCCAAACTTTCCTAGGCCACTC</t>
  </si>
  <si>
    <t>CTTGGGAATCTGCAATGCTTACA</t>
  </si>
  <si>
    <t>ENSG00000246731_chr17_74210279_-</t>
  </si>
  <si>
    <t>CCGACTGAGATCATGCTCAAGAT</t>
  </si>
  <si>
    <t>ENSG00000246731_chr17_74215287_-</t>
  </si>
  <si>
    <t>ENSG00000246731_chr17_74210410_-</t>
  </si>
  <si>
    <t>GATTTCCTCCAGTGGAGAGGAGA</t>
  </si>
  <si>
    <t>GGACCTGTTTGAATGGCATGCCC</t>
  </si>
  <si>
    <t>ENSG00000246731_chr17_74216370_-</t>
  </si>
  <si>
    <t>ENSG00000246731_chr17_74210468_-</t>
  </si>
  <si>
    <t>CATCCTTGCTTAGTCTCTGATGC</t>
  </si>
  <si>
    <t>TCCAAGTCAGTCAAGTTAGCGAG</t>
  </si>
  <si>
    <t>ENSG00000246731_chr17_74216634_-</t>
  </si>
  <si>
    <t>ENSG00000246731_chr17_74210637_-</t>
  </si>
  <si>
    <t>CGAGGACTTGGGCTCAAGTTCAC</t>
  </si>
  <si>
    <t>TGATGCCAGTCATTTCCAGAGGG</t>
  </si>
  <si>
    <t>ENSG00000246731_chr17_74217396_-</t>
  </si>
  <si>
    <t>ENSG00000246731_chr17_74212785_+</t>
  </si>
  <si>
    <t>GCGAATCTATGAACGGAACCAAC</t>
  </si>
  <si>
    <t>TTACATCACCGATGTAACAGTGC</t>
  </si>
  <si>
    <t>ENSG00000246731_chr17_74211500_+</t>
  </si>
  <si>
    <t>TTCCAGTGCCGTGTGCAGGCCTC</t>
  </si>
  <si>
    <t>ENSG00000246731_chr17_74217060_-</t>
  </si>
  <si>
    <t>ENSG00000246731_chr17_74211496_+</t>
  </si>
  <si>
    <t>CTCAGAGAGACATTGCTGGATTC</t>
  </si>
  <si>
    <t>TTTCTTCCAGTGCCGTGTGCAGG</t>
  </si>
  <si>
    <t>ENSG00000246731_chr17_74211489_+</t>
  </si>
  <si>
    <t>CAGTTTGTTTCTTCCAGTGCCGT</t>
  </si>
  <si>
    <t>ENSG00000246731_chr17_74217858_-</t>
  </si>
  <si>
    <t>ENSG00000246731_chr17_74211350_+</t>
  </si>
  <si>
    <t>TGATTTGTCACTGTGTCATGAAA</t>
  </si>
  <si>
    <t>ACACCTCTCTGGGTCAGCAGGCC</t>
  </si>
  <si>
    <t>ENSG00000253716_chr8_143284064_-</t>
  </si>
  <si>
    <t>ENSG00000253716_chr8_143281807_-</t>
  </si>
  <si>
    <t>GATTTGGGATACTTAGCCCGTAG</t>
  </si>
  <si>
    <t>TGCTTGGCCAGCTGGTGCCATGC</t>
  </si>
  <si>
    <t>ENSG00000253716</t>
  </si>
  <si>
    <t>ENSG00000253716_chr8_143283941_-</t>
  </si>
  <si>
    <t>ENSG00000253716_chr8_143281673_-</t>
  </si>
  <si>
    <t>AAACCTGTGATCTTTAAAGACTT</t>
  </si>
  <si>
    <t>GTGCCCTGGTCGCGTGTCTTCCG</t>
  </si>
  <si>
    <t>ENSG00000253716_chr8_143281923_-</t>
  </si>
  <si>
    <t>ENSG00000253716_chr8_143283348_-</t>
  </si>
  <si>
    <t>TCTTATGAATCCGCTCGAACGTA</t>
  </si>
  <si>
    <t>AACTAAATCCAGATTTCCTGGCT</t>
  </si>
  <si>
    <t>ENSG00000253716_chr8_143283408_-</t>
  </si>
  <si>
    <t>ENSG00000253716_chr8_143282101_-</t>
  </si>
  <si>
    <t>AGGGCTTGGAGGAGAACAGATTC</t>
  </si>
  <si>
    <t>TCCCTGGGAGGAATTCTCCCGTG</t>
  </si>
  <si>
    <t>ENSG00000253716_chr8_143281397_-</t>
  </si>
  <si>
    <t>ENSG00000253716_chr8_143285458_-</t>
  </si>
  <si>
    <t>TTTCCACAGCCCTAGCGTAGCAG</t>
  </si>
  <si>
    <t>CCATCCCACGGGCTGCTTGAGGA</t>
  </si>
  <si>
    <t>ENSG00000253716_chr8_143281218_-</t>
  </si>
  <si>
    <t>ENSG00000253716_chr8_143284194_-</t>
  </si>
  <si>
    <t>CACTCTCACTCCAGTACATGCCC</t>
  </si>
  <si>
    <t>GGGAATATTTGTACCATAGTTAG</t>
  </si>
  <si>
    <t>ENSG00000253716_chr8_143282355_-</t>
  </si>
  <si>
    <t>ENSG00000253716_chr8_143281331_-</t>
  </si>
  <si>
    <t>CAGGGCCTCTCTATGTCCACTCT</t>
  </si>
  <si>
    <t>AGCTCCTTCGGTAGTCACTTCGT</t>
  </si>
  <si>
    <t>ENSG00000253716_chr8_143284006_-</t>
  </si>
  <si>
    <t>ENSG00000253716_chr8_143281856_-</t>
  </si>
  <si>
    <t>CTACACTTCCCAAATTTCTTTAA</t>
  </si>
  <si>
    <t>ACCCTCAGCTCCACCTCTGCGGC</t>
  </si>
  <si>
    <t>ENSG00000253716_chr8_143284058_-</t>
  </si>
  <si>
    <t>ENSG00000253716_chr8_143281393_-</t>
  </si>
  <si>
    <t>GGATACTTAGCCCGTAGTGCTGA</t>
  </si>
  <si>
    <t>CACAGCCCTAGCGTAGCAGGTGC</t>
  </si>
  <si>
    <t>ENSG00000253716_chr8_143281694_-</t>
  </si>
  <si>
    <t>ENSG00000253716_chr8_143282617_-</t>
  </si>
  <si>
    <t>CTCAGGCTTCCGGTCTGTTTGGT</t>
  </si>
  <si>
    <t>ACTCCCTGCTGCATCCCTGGTGA</t>
  </si>
  <si>
    <t>ENSG00000253716_chr8_143280342_-</t>
  </si>
  <si>
    <t>TCTGGAGAACCATAATACATCAT</t>
  </si>
  <si>
    <t>ENSG00000253716_chr8_143280316_-</t>
  </si>
  <si>
    <t>CTAATCAGGAAATAGATTCAGAG</t>
  </si>
  <si>
    <t>ENSG00000253716_chr8_143285331_-</t>
  </si>
  <si>
    <t>ENSG00000253716_chr8_143280225_-</t>
  </si>
  <si>
    <t>CCCACCTGAGACTCAAGGACTGG</t>
  </si>
  <si>
    <t>TTAGCCAATACACCATGCTACAT</t>
  </si>
  <si>
    <t>ENSG00000253716_chr8_143284733_-</t>
  </si>
  <si>
    <t>ENSG00000253716_chr8_143280239_+</t>
  </si>
  <si>
    <t>CTCCCGTAAATGAGGGATGCTGG</t>
  </si>
  <si>
    <t>AAGCCCAACTCTACAGTTAACTG</t>
  </si>
  <si>
    <t>ENSG00000253716_chr8_143280186_+</t>
  </si>
  <si>
    <t>CATACATATATGTAGCATGGTGT</t>
  </si>
  <si>
    <t>ENSG00000255248_chr11_122105580_-</t>
  </si>
  <si>
    <t>ENSG00000255248_chr11_122106362_-</t>
  </si>
  <si>
    <t>AAAGGAGCTGGGCGGGTTGGAGA</t>
  </si>
  <si>
    <t>AGATAATCAGATAATCTTAGGGT</t>
  </si>
  <si>
    <t>ENSG00000255248</t>
  </si>
  <si>
    <t>ENSG00000255248_chr11_122105740_-</t>
  </si>
  <si>
    <t>ENSG00000255248_chr11_122106475_-</t>
  </si>
  <si>
    <t>AAACCATGCCAGGAACCAAGAGC</t>
  </si>
  <si>
    <t>AAGGAGTTTGCCATCCTCTTCCA</t>
  </si>
  <si>
    <t>ENSG00000255248_chr11_122106419_-</t>
  </si>
  <si>
    <t>ENSG00000255248_chr11_122105847_+</t>
  </si>
  <si>
    <t>AGCTGCAGAACCATGTGGCCCTG</t>
  </si>
  <si>
    <t>TTTCATGTCTAGCCACCACCACC</t>
  </si>
  <si>
    <t>ENSG00000255248_chr11_122105851_+</t>
  </si>
  <si>
    <t>ENSG00000255248_chr11_122106431_-</t>
  </si>
  <si>
    <t>ATGTCTAGCCACCACCACCTCGT</t>
  </si>
  <si>
    <t>TATTTAGCTTTCAGCTGCAGAAC</t>
  </si>
  <si>
    <t>ENSG00000255248_chr11_122105734_+</t>
  </si>
  <si>
    <t>ENSG00000255248_chr11_122106246_-</t>
  </si>
  <si>
    <t>AAAGGCCCAATCAATGGCTTTCC</t>
  </si>
  <si>
    <t>TCCGTAAGTTCTTGCCACAATTA</t>
  </si>
  <si>
    <t>ENSG00000255248_chr11_122105574_+</t>
  </si>
  <si>
    <t>ENSG00000255248_chr11_122106425_-</t>
  </si>
  <si>
    <t>AAACCCACAGACTGTGCCAGACT</t>
  </si>
  <si>
    <t>GCTTTCAGCTGCAGAACCATGTG</t>
  </si>
  <si>
    <t>ENSG00000255248_chr11_122106627_+</t>
  </si>
  <si>
    <t>ENSG00000255248_chr11_122105948_-</t>
  </si>
  <si>
    <t>ATGTTGCAAGTCCGCTGTCTGTG</t>
  </si>
  <si>
    <t>AGTCCTAATATGAGACAAGACAT</t>
  </si>
  <si>
    <t>ENSG00000255248_chr11_122106581_+</t>
  </si>
  <si>
    <t>ENSG00000255248_chr11_122106048_-</t>
  </si>
  <si>
    <t>AAATATTTGTGCCCTTAACCTTA</t>
  </si>
  <si>
    <t>GGACATGCCTTGAGATCCATTGG</t>
  </si>
  <si>
    <t>ENSG00000255248_chr11_122104768_-</t>
  </si>
  <si>
    <t>ENSG00000255248_chr11_122106173_-</t>
  </si>
  <si>
    <t>TGCTGATGGTTCTCCTCCAGAAT</t>
  </si>
  <si>
    <t>TTCTGTTCTTCCTTCCACCCACA</t>
  </si>
  <si>
    <t>ENSG00000255248_chr11_122106470_+</t>
  </si>
  <si>
    <t>ENSG00000255248_chr11_122105881_+</t>
  </si>
  <si>
    <t>AATCATCTGCCTCCCTCCACCCT</t>
  </si>
  <si>
    <t>GCCACTCTCATTCTCTTGTTTGA</t>
  </si>
  <si>
    <t>ENSG00000255248_chr11_122091463_-</t>
  </si>
  <si>
    <t>CCTTCCTCATGTGTATTCCTCTG</t>
  </si>
  <si>
    <t>ENSG00000255248_chr11_122091480_-</t>
  </si>
  <si>
    <t>ATGAGCCAAGAACTTTCCCTTCC</t>
  </si>
  <si>
    <t>ENSG00000255248_chr11_122091574_+</t>
  </si>
  <si>
    <t>TTAGCAGAGGAGGTGTCTTCAGG</t>
  </si>
  <si>
    <t>ENSG00000255248_chr11_122091616_+</t>
  </si>
  <si>
    <t>AACTTCATAGTTGGCTTGAGAGT</t>
  </si>
  <si>
    <t>ENSG00000255248_chr11_122091612_+</t>
  </si>
  <si>
    <t>TTTCAACTTCATAGTTGGCTTGA</t>
  </si>
  <si>
    <t>ENSG00000255248_chr11_122106192_-</t>
  </si>
  <si>
    <t>ENSG00000255248_chr11_122091608_+</t>
  </si>
  <si>
    <t>AGTATACCAGATTCCTTTCTTCT</t>
  </si>
  <si>
    <t>TTTGTTTCAACTTCATAGTTGGC</t>
  </si>
  <si>
    <t>ENSG00000255248_chr11_122091299_-</t>
  </si>
  <si>
    <t>GCCACACATAGGGTTGGATCTTG</t>
  </si>
  <si>
    <t>ENSG00000255248_chr11_122091425_+</t>
  </si>
  <si>
    <t>AGTACAAACAGAGGAATACACAT</t>
  </si>
  <si>
    <t>ENSG00000255248_chr11_122091155_-</t>
  </si>
  <si>
    <t>ATCAAGAAAGCTAGATTCTATCA</t>
  </si>
  <si>
    <t>ENSG00000255248_chr11_122106134_-</t>
  </si>
  <si>
    <t>ENSG00000255248_chr11_122091246_-</t>
  </si>
  <si>
    <t>CTGCTACATTCACATAGTTAGGT</t>
  </si>
  <si>
    <t>AAATAAAGTAGTCAGAGGCTATT</t>
  </si>
  <si>
    <t>ENSG00000225206_chr1_98053790_-</t>
  </si>
  <si>
    <t>ENSG00000225206_chr1_98044895_-</t>
  </si>
  <si>
    <t>CTTTGGCTTCCTTTCCTCGATCT</t>
  </si>
  <si>
    <t>CACCTTGCCTTTCCTTCTTGTGA</t>
  </si>
  <si>
    <t>ENSG00000225206_chr1_98051958_-</t>
  </si>
  <si>
    <t>ENSG00000225206_chr1_98044882_-</t>
  </si>
  <si>
    <t>CATAAACCTTCTGAAGTCGTTTC</t>
  </si>
  <si>
    <t>CTTCTTGTGAGGCATCTGGGACC</t>
  </si>
  <si>
    <t>ENSG00000225206_chr1_98052564_-</t>
  </si>
  <si>
    <t>ENSG00000225206_chr1_98044835_+</t>
  </si>
  <si>
    <t>TGCAATTAATAGTCTCACAACCT</t>
  </si>
  <si>
    <t>AAGCGCCTTGATAGGACGGTCCC</t>
  </si>
  <si>
    <t>ENSG00000225206_chr1_98045259_-</t>
  </si>
  <si>
    <t>ENSG00000225206_chr1_98052522_-</t>
  </si>
  <si>
    <t>GGACGAGTCTCAAACACCAACAA</t>
  </si>
  <si>
    <t>CTTGGAGCAGGAGTGTTAATGAA</t>
  </si>
  <si>
    <t>ENSG00000225206_chr1_98045299_-</t>
  </si>
  <si>
    <t>ENSG00000225206_chr1_98053550_-</t>
  </si>
  <si>
    <t>GGACGCCTCTTCAGCGCTGTCTT</t>
  </si>
  <si>
    <t>CGCTCTTCACTTCGCCAGACGAG</t>
  </si>
  <si>
    <t>ENSG00000225206_chr1_98052979_-</t>
  </si>
  <si>
    <t>ENSG00000225206_chr1_98044904_-</t>
  </si>
  <si>
    <t>TAGAACTCTGTTCTGATCCTTTA</t>
  </si>
  <si>
    <t>CCAGCTTTGCACCTTGCCTTTCC</t>
  </si>
  <si>
    <t>ENSG00000225206_chr1_98045092_-</t>
  </si>
  <si>
    <t>ENSG00000225206_chr1_98052016_-</t>
  </si>
  <si>
    <t>TCACCTCCTAGCGAAGAGGAAGC</t>
  </si>
  <si>
    <t>TTTACAACTCAGTGTGAATAGCC</t>
  </si>
  <si>
    <t>ENSG00000225206_chr1_98047119_-</t>
  </si>
  <si>
    <t>ENSG00000225206_chr1_98051935_-</t>
  </si>
  <si>
    <t>TGAACACAGAGCTTCAAAGGTTT</t>
  </si>
  <si>
    <t>TATAAACTTGCTCCACTTTCTAA</t>
  </si>
  <si>
    <t>ENSG00000225206_chr1_98053422_-</t>
  </si>
  <si>
    <t>ENSG00000225206_chr1_98046665_-</t>
  </si>
  <si>
    <t>GATGAGGAAGGCATTGTATCTTT</t>
  </si>
  <si>
    <t>TATTTGTGTGGGTAACTATTCAC</t>
  </si>
  <si>
    <t>ENSG00000225206_chr1_98047656_-</t>
  </si>
  <si>
    <t>ENSG00000225206_chr1_98052012_-</t>
  </si>
  <si>
    <t>CATCTGTAAGTAACATGTCAAGA</t>
  </si>
  <si>
    <t>CAACTCAGTGTGAATAGCCACAT</t>
  </si>
  <si>
    <t>ENSG00000225206_chr1_98044752_-</t>
  </si>
  <si>
    <t>CTCCCTGCGTGGTGGTCGTTGGT</t>
  </si>
  <si>
    <t>ENSG00000225206_chr1_98051859_-</t>
  </si>
  <si>
    <t>ENSG00000225206_chr1_98044564_-</t>
  </si>
  <si>
    <t>TTTCATCTTGGCAAGGTGCCCTA</t>
  </si>
  <si>
    <t>TCAGGCACGAAGTGCGTGTGCCC</t>
  </si>
  <si>
    <t>ENSG00000225206_chr1_98052765_-</t>
  </si>
  <si>
    <t>ENSG00000225206_chr1_98044418_-</t>
  </si>
  <si>
    <t>ACAGTCATTTGAATCAAGATACT</t>
  </si>
  <si>
    <t>GGATTCCCAGTGAAGGGTACTCC</t>
  </si>
  <si>
    <t>ENSG00000225206_chr1_98044669_+</t>
  </si>
  <si>
    <t>TCCTGCAGTTTCCATTTCTCAGG</t>
  </si>
  <si>
    <t>ENSG00000225206_chr1_98054502_-</t>
  </si>
  <si>
    <t>ENSG00000225206_chr1_98044687_+</t>
  </si>
  <si>
    <t>ACCAGTAGAAGAGGTGAGAGTGG</t>
  </si>
  <si>
    <t>TCAGGAATTCAGTCTTCGTGCGT</t>
  </si>
  <si>
    <t>ENSG00000225206_chr1_98053821_-</t>
  </si>
  <si>
    <t>ENSG00000225206_chr1_98044681_+</t>
  </si>
  <si>
    <t>TCTATGGATGTCCTGTGTAACCA</t>
  </si>
  <si>
    <t>CATTTCTCAGGAATTCAGTCTTC</t>
  </si>
  <si>
    <t>ENSG00000225206_chr1_98052732_-</t>
  </si>
  <si>
    <t>ENSG00000225206_chr1_98044437_-</t>
  </si>
  <si>
    <t>TGACTCAATAGCAATGTGCTTCA</t>
  </si>
  <si>
    <t>GCCTTTCTTCTAATATTTAGGAT</t>
  </si>
  <si>
    <t>ENSG00000225206_chr1_98044766_+</t>
  </si>
  <si>
    <t>GCCGCGCTAGTGGAATCTTCTGG</t>
  </si>
  <si>
    <t>ENSG00000225206_chr1_98044430_-</t>
  </si>
  <si>
    <t>TTCTAATATTTAGGATTCCCAGT</t>
  </si>
  <si>
    <t>ENSG00000225206_chr1_98043602_-</t>
  </si>
  <si>
    <t>CATTAGGTGTCAGTCTGAACTGG</t>
  </si>
  <si>
    <t>ENSG00000215417_chr13_91348371_+</t>
  </si>
  <si>
    <t>ENSG00000215417_chr13_91343686_+</t>
  </si>
  <si>
    <t>TCCCGAGGGCGAGAGTTAAAGCG</t>
  </si>
  <si>
    <t>TCATTGCTTCCTTATGTGTTAAT</t>
  </si>
  <si>
    <t>ENSG00000215417</t>
  </si>
  <si>
    <t>ENSG00000215417_chr13_91345517_+</t>
  </si>
  <si>
    <t>ENSG00000215417_chr13_91348410_-</t>
  </si>
  <si>
    <t>TATATATCATGTAAACTGAGGGC</t>
  </si>
  <si>
    <t>TTCTGGAGGCGCTTTAACTCTCG</t>
  </si>
  <si>
    <t>ENSG00000215417_chr13_91346944_+</t>
  </si>
  <si>
    <t>ENSG00000215417_chr13_91348394_-</t>
  </si>
  <si>
    <t>CGAGCTATGCTATTTCTACTGGA</t>
  </si>
  <si>
    <t>ACTCTCGCCCTCGGGAGAAACTT</t>
  </si>
  <si>
    <t>ENSG00000215417_chr13_91347623_+</t>
  </si>
  <si>
    <t>ENSG00000215417_chr13_91346188_+</t>
  </si>
  <si>
    <t>TGCTAATGAGGGAGTGGGGCTTG</t>
  </si>
  <si>
    <t>ATTGGAAGGAAACTATGAGATGA</t>
  </si>
  <si>
    <t>ENSG00000215417_chr13_91350157_+</t>
  </si>
  <si>
    <t>CTAAGTGGAAGCCAGAAGAGGAG</t>
  </si>
  <si>
    <t>ENSG00000215417_chr13_91343277_+</t>
  </si>
  <si>
    <t>ENSG00000215417_chr13_91350192_+</t>
  </si>
  <si>
    <t>TCTGCCCTGGACACTTCTTGTTG</t>
  </si>
  <si>
    <t>CCACGTGGATGTGAAGATTTCCT</t>
  </si>
  <si>
    <t>ENSG00000215417_chr13_91345997_+</t>
  </si>
  <si>
    <t>ENSG00000215417_chr13_91350906_+</t>
  </si>
  <si>
    <t>CAAGTCAGTAGGTTTAAATGAAT</t>
  </si>
  <si>
    <t>CATAGTTGCACTACAAGAAGAAT</t>
  </si>
  <si>
    <t>ENSG00000215417_chr13_91344165_+</t>
  </si>
  <si>
    <t>ENSG00000215417_chr13_91351774_+</t>
  </si>
  <si>
    <t>CATATACTGATAGACATCAATGC</t>
  </si>
  <si>
    <t>GAGAGAATGCCGCTCTGTTTAAA</t>
  </si>
  <si>
    <t>ENSG00000215417_chr13_91343945_+</t>
  </si>
  <si>
    <t>ENSG00000215417_chr13_91351096_+</t>
  </si>
  <si>
    <t>AAAGGCTCTTGGTTGATTGTAAA</t>
  </si>
  <si>
    <t>GTTATCTACTGCATTATGAGCAC</t>
  </si>
  <si>
    <t>ENSG00000215417_chr13_91344984_+</t>
  </si>
  <si>
    <t>ENSG00000215417_chr13_91351544_+</t>
  </si>
  <si>
    <t>TAACCAGTTCACTTTCTGAACTC</t>
  </si>
  <si>
    <t>GGGTTGCGTGTCAGATTTGGCAG</t>
  </si>
  <si>
    <t>ENSG00000215417_chr13_91343804_+</t>
  </si>
  <si>
    <t>ENSG00000215417_chr13_91350748_+</t>
  </si>
  <si>
    <t>ATTCAAGAACTAAGTACCAGAGC</t>
  </si>
  <si>
    <t>TTCTAAGGTGCATCTAGTGCAGA</t>
  </si>
  <si>
    <t>ENSG00000215417_chr13_91346420_+</t>
  </si>
  <si>
    <t>ENSG00000215417_chr13_91351607_+</t>
  </si>
  <si>
    <t>CTCTTTGAAACGTTCATAAATGA</t>
  </si>
  <si>
    <t>GCTGTTAAGTATTGCGATATGAC</t>
  </si>
  <si>
    <t>ENSG00000215417_chr13_91344685_+</t>
  </si>
  <si>
    <t>ENSG00000215417_chr13_91351683_+</t>
  </si>
  <si>
    <t>TGAAAGATTCGTGGTAATCAATA</t>
  </si>
  <si>
    <t>CTTTCTTTGGAGTTAGTGTTATT</t>
  </si>
  <si>
    <t>ENSG00000215417_chr13_91343937_+</t>
  </si>
  <si>
    <t>ENSG00000215417_chr13_91351768_+</t>
  </si>
  <si>
    <t>CATGTTTCAAAGGCTCTTGGTTG</t>
  </si>
  <si>
    <t>AATTTAGAGAGAATGCCGCTCTG</t>
  </si>
  <si>
    <t>ENSG00000229989_chr1_198937512_-</t>
  </si>
  <si>
    <t>ENSG00000229989_chr1_198940821_-</t>
  </si>
  <si>
    <t>TGGCCAATAGGATAGCTCTGTAT</t>
  </si>
  <si>
    <t>CTTGGGAGGAGGAGGCCATCAGA</t>
  </si>
  <si>
    <t>ENSG00000229989_chr1_198937214_-</t>
  </si>
  <si>
    <t>ENSG00000229989_chr1_198941824_-</t>
  </si>
  <si>
    <t>TTTCCGTCAAGTGTACTGATTAA</t>
  </si>
  <si>
    <t>GTAGCACAGAGGTATTTCTCAAA</t>
  </si>
  <si>
    <t>ENSG00000229989_chr1_198937844_-</t>
  </si>
  <si>
    <t>ENSG00000229989_chr1_198938695_-</t>
  </si>
  <si>
    <t>CTTTCTGTCACTTCCAAGGTTAA</t>
  </si>
  <si>
    <t>CACATTACTTGCCATACAGTAGG</t>
  </si>
  <si>
    <t>ENSG00000229989_chr1_198939335_-</t>
  </si>
  <si>
    <t>ENSG00000229989_chr1_198937358_-</t>
  </si>
  <si>
    <t>TATGATTACAGCTGCTGCAGGAG</t>
  </si>
  <si>
    <t>TGAAGCACTTTCTACCTTCCTCT</t>
  </si>
  <si>
    <t>ENSG00000229989_chr1_198939241_-</t>
  </si>
  <si>
    <t>ENSG00000229989_chr1_198937442_-</t>
  </si>
  <si>
    <t>AAATGATCTGGTACTTATTCTGC</t>
  </si>
  <si>
    <t>GTTCAATTCAGAACTGCAGATAG</t>
  </si>
  <si>
    <t>ENSG00000229989_chr1_198937839_-</t>
  </si>
  <si>
    <t>ENSG00000229989_chr1_198938832_-</t>
  </si>
  <si>
    <t>TGTCACTTCCAAGGTTAACTGAA</t>
  </si>
  <si>
    <t>AATCACATGCTACCAGCTACCAT</t>
  </si>
  <si>
    <t>ENSG00000229989_chr1_198937151_-</t>
  </si>
  <si>
    <t>ENSG00000229989_chr1_198939434_-</t>
  </si>
  <si>
    <t>TTAAGGGTACTCTTTCATGTGTA</t>
  </si>
  <si>
    <t>GAAAGTGCAGGTGAAGATGCTGT</t>
  </si>
  <si>
    <t>ENSG00000229989_chr1_198939195_-</t>
  </si>
  <si>
    <t>ENSG00000229989_chr1_198937459_-</t>
  </si>
  <si>
    <t>AACCAGCAGTAGGACTCATTAAT</t>
  </si>
  <si>
    <t>ACATGGGCTGTAATTTAGTTCAA</t>
  </si>
  <si>
    <t>ENSG00000229989_chr1_198941284_-</t>
  </si>
  <si>
    <t>ENSG00000229989_chr1_198937159_-</t>
  </si>
  <si>
    <t>ATATAGCACTGAGTAACTGGTCA</t>
  </si>
  <si>
    <t>AAGATTTCTTAAGGGTACTCTTT</t>
  </si>
  <si>
    <t>ENSG00000229989_chr1_198938400_-</t>
  </si>
  <si>
    <t>ENSG00000229989_chr1_198937786_-</t>
  </si>
  <si>
    <t>CATAACACGGTGGATCAGTGTTA</t>
  </si>
  <si>
    <t>TGACAGGCAAACAGGCAAATTAT</t>
  </si>
  <si>
    <t>ENSG00000229989_chr1_198829874_-</t>
  </si>
  <si>
    <t>ENSG00000229989_chr1_198807933_-</t>
  </si>
  <si>
    <t>TGGGTACACACTGCATTTGTACC</t>
  </si>
  <si>
    <t>TAACACAGCTACCTTATGAACTC</t>
  </si>
  <si>
    <t>ENSG00000229989_chr1_198827194_-</t>
  </si>
  <si>
    <t>ENSG00000229989_chr1_198808003_-</t>
  </si>
  <si>
    <t>AGCAGCTGGGCAATGAAGAGGTG</t>
  </si>
  <si>
    <t>ATCCATGATTGAGTCCATGAACA</t>
  </si>
  <si>
    <t>ENSG00000229989_chr1_198830770_-</t>
  </si>
  <si>
    <t>ENSG00000229989_chr1_198807760_-</t>
  </si>
  <si>
    <t>TCTCTCTCACACAGTTTGAAATG</t>
  </si>
  <si>
    <t>ACTTAGTTGGATTATTTCTGTTC</t>
  </si>
  <si>
    <t>ENSG00000229989_chr1_198832075_-</t>
  </si>
  <si>
    <t>ENSG00000229989_chr1_198807668_-</t>
  </si>
  <si>
    <t>CCCTTTGCTTTCTGTAGTTCAGT</t>
  </si>
  <si>
    <t>TTTGATAGATGTGGGTGAATTTG</t>
  </si>
  <si>
    <t>ENSG00000229989_chr1_198828205_-</t>
  </si>
  <si>
    <t>ENSG00000229989_chr1_198807664_-</t>
  </si>
  <si>
    <t>GCCCATACATACTTAACCTTATA</t>
  </si>
  <si>
    <t>ATAGATGTGGGTGAATTTGGCTT</t>
  </si>
  <si>
    <t>ENSG00000229989_chr1_198832107_-</t>
  </si>
  <si>
    <t>ENSG00000229989_chr1_198807645_-</t>
  </si>
  <si>
    <t>TAATTCAGTTCAAATCCGAGCTC</t>
  </si>
  <si>
    <t>GCTTCCTACAAAGCAATAACAAA</t>
  </si>
  <si>
    <t>ENSG00000229989_chr1_198828436_-</t>
  </si>
  <si>
    <t>ENSG00000229989_chr1_198807529_-</t>
  </si>
  <si>
    <t>AAGGCCACCAAGCAAGCTCACAA</t>
  </si>
  <si>
    <t>TTGAATAGTGGTATCACCTACAA</t>
  </si>
  <si>
    <t>ENSG00000229989_chr1_198830569_-</t>
  </si>
  <si>
    <t>ENSG00000229989_chr1_198807819_+</t>
  </si>
  <si>
    <t>CCCTCCCAGCTCAGGCGTGTGAC</t>
  </si>
  <si>
    <t>GGAGGTATTGTTGAACAGTTGAG</t>
  </si>
  <si>
    <t>ENSG00000229989_chr1_198826789_-</t>
  </si>
  <si>
    <t>ENSG00000229989_chr1_198807901_+</t>
  </si>
  <si>
    <t>AATTTCATGTTTGCCTAACAACC</t>
  </si>
  <si>
    <t>CAGAGTTCATAAGGTAGCTGTGT</t>
  </si>
  <si>
    <t>ENSG00000229989_chr1_198828317_-</t>
  </si>
  <si>
    <t>ENSG00000229989_chr1_198807731_+</t>
  </si>
  <si>
    <t>ATGTGTTTCACCTGGGTGAAACA</t>
  </si>
  <si>
    <t>AACAGAAATAATCCAACTAAGTG</t>
  </si>
  <si>
    <t>ENSG00000186594_chr17_1722167_-</t>
  </si>
  <si>
    <t>ENSG00000186594_chr17_1713955_-</t>
  </si>
  <si>
    <t>TGTAATCCTCACCACCCCTTTTA</t>
  </si>
  <si>
    <t>TGTCCTGACCCAGCTAAAGCTGC</t>
  </si>
  <si>
    <t>ENSG00000233006_chr5_132362691_-</t>
  </si>
  <si>
    <t>ENSG00000233006_chr5_132359707_-</t>
  </si>
  <si>
    <t>ACCACTCTTAAGGGCATTAAGTA</t>
  </si>
  <si>
    <t>TGTGTGGTGAATGGTCCAGGAGA</t>
  </si>
  <si>
    <t>ENSG00000233006</t>
  </si>
  <si>
    <t>ENSG00000233006_chr5_132364114_-</t>
  </si>
  <si>
    <t>ENSG00000233006_chr5_132354281_-</t>
  </si>
  <si>
    <t>AAGACTGGTTATTGCATTCTAGA</t>
  </si>
  <si>
    <t>TTAAGGAGGTGGCATTTGGGCCA</t>
  </si>
  <si>
    <t>ENSG00000233006_chr5_132364028_-</t>
  </si>
  <si>
    <t>ENSG00000233006_chr5_132362014_-</t>
  </si>
  <si>
    <t>TGTATATATATGACATGGCAGGA</t>
  </si>
  <si>
    <t>CAGAAGCTATCCTAATGGGTATA</t>
  </si>
  <si>
    <t>ENSG00000233006_chr5_132364552_-</t>
  </si>
  <si>
    <t>ENSG00000233006_chr5_132356621_-</t>
  </si>
  <si>
    <t>GGCAGAGTAGAGCAGCGTCAGCC</t>
  </si>
  <si>
    <t>GCTACAGGGTCTCACTCTGTGCC</t>
  </si>
  <si>
    <t>ENSG00000233006_chr5_132353729_-</t>
  </si>
  <si>
    <t>ENSG00000233006_chr5_132374720_-</t>
  </si>
  <si>
    <t>AGTGTCAGTAGGTGGTGCATTGA</t>
  </si>
  <si>
    <t>ACCCAGGATTACAGGTGTCAGCT</t>
  </si>
  <si>
    <t>ENSG00000233006_chr5_132360996_-</t>
  </si>
  <si>
    <t>ENSG00000233006_chr5_132353687_-</t>
  </si>
  <si>
    <t>AATCAGTAGACGGAGCAAATAAG</t>
  </si>
  <si>
    <t>AGGAACTTCTAAGATTCCTTACT</t>
  </si>
  <si>
    <t>ENSG00000233006_chr5_132360344_-</t>
  </si>
  <si>
    <t>ENSG00000233006_chr5_132364334_-</t>
  </si>
  <si>
    <t>CCCTCAGTCTTTCAGACTTGGAC</t>
  </si>
  <si>
    <t>AGGACTTAAATGTCCAGACTGTT</t>
  </si>
  <si>
    <t>ENSG00000233006_chr5_132369282_-</t>
  </si>
  <si>
    <t>ENSG00000233006_chr5_132361227_-</t>
  </si>
  <si>
    <t>ATTCTAGTCCAGATGCCCTTTCC</t>
  </si>
  <si>
    <t>ATCCTCACAATAGCTTTACGCGA</t>
  </si>
  <si>
    <t>ENSG00000233006_chr5_132363866_-</t>
  </si>
  <si>
    <t>ENSG00000233006_chr5_132354638_-</t>
  </si>
  <si>
    <t>CTTGGAGGATGGAGAGGCTGACA</t>
  </si>
  <si>
    <t>CTAGGCCATAATGAGGGTGGCCT</t>
  </si>
  <si>
    <t>ENSG00000233006_chr5_132369209_-</t>
  </si>
  <si>
    <t>ENSG00000233006_chr5_132361447_-</t>
  </si>
  <si>
    <t>ACTTCACGATTAACGATCCTAGC</t>
  </si>
  <si>
    <t>CCTAGGGAATACAGTCATCTTAG</t>
  </si>
  <si>
    <t>ENSG00000233006_chr5_132355592_-</t>
  </si>
  <si>
    <t>ENSG00000233006_chr5_132366703_-</t>
  </si>
  <si>
    <t>CATAGTACAGCCTCCACAGCTGC</t>
  </si>
  <si>
    <t>ATGAGGAACTGAGGCCCACCAAC</t>
  </si>
  <si>
    <t>ENSG00000233006_chr5_132362298_-</t>
  </si>
  <si>
    <t>ENSG00000233006_chr5_132349889_+</t>
  </si>
  <si>
    <t>CCTGTTGTGACTAATGCTGCTGT</t>
  </si>
  <si>
    <t>GCCATCTTGGAACGGAATCCTCA</t>
  </si>
  <si>
    <t>ENSG00000233006_chr5_132364432_-</t>
  </si>
  <si>
    <t>ENSG00000233006_chr5_132366379_-</t>
  </si>
  <si>
    <t>GCCTGGACAGACAGGTAACTAGC</t>
  </si>
  <si>
    <t>CCTTCTATTCTACAGAATAGAAT</t>
  </si>
  <si>
    <t>ENSG00000233006_chr5_132359945_-</t>
  </si>
  <si>
    <t>ENSG00000233006_chr5_132366491_-</t>
  </si>
  <si>
    <t>TCTTAGGTACGTATGTATGTATG</t>
  </si>
  <si>
    <t>AGGTATTATGTTATGTGGCAATA</t>
  </si>
  <si>
    <t>ENSG00000233006_chr5_132366352_-</t>
  </si>
  <si>
    <t>CAGATGAACCTTGTAGTTACTTG</t>
  </si>
  <si>
    <t>ENSG00000233006_chr5_132334793_+</t>
  </si>
  <si>
    <t>CTCTCTGCCTTGATTGAAATTCC</t>
  </si>
  <si>
    <t>ENSG00000233006_chr5_132364220_-</t>
  </si>
  <si>
    <t>ENSG00000233006_chr5_132334815_-</t>
  </si>
  <si>
    <t>CATTGCAACAAACTTGACCATCC</t>
  </si>
  <si>
    <t>AATCAAGGCAGAGAGGAAACAGT</t>
  </si>
  <si>
    <t>ENSG00000233006_chr5_132366402_+</t>
  </si>
  <si>
    <t>TTCTTCTGAGCTTTAATTTAACG</t>
  </si>
  <si>
    <t>ENSG00000233006_chr5_132354519_-</t>
  </si>
  <si>
    <t>ENSG00000233006_chr5_132366534_+</t>
  </si>
  <si>
    <t>ACCAGCCAAGTACTATTCTAACT</t>
  </si>
  <si>
    <t>TGAGGATCAGGAATCTGGGAGCC</t>
  </si>
  <si>
    <t>ENSG00000233006_chr5_132361507_-</t>
  </si>
  <si>
    <t>ENSG00000233006_chr5_132366493_+</t>
  </si>
  <si>
    <t>AGGCCATGGGTCTGGACAGAATC</t>
  </si>
  <si>
    <t>CCATTTTAAAACAACCAACATTC</t>
  </si>
  <si>
    <t>ENSG00000215386_chr21_16180515_+</t>
  </si>
  <si>
    <t>ENSG00000215386_chr21_16179784_+</t>
  </si>
  <si>
    <t>ATCTATTTCACGATGAACAGAAA</t>
  </si>
  <si>
    <t>AAGCGAGGGCTGTAGGAAATTAA</t>
  </si>
  <si>
    <t>ENSG00000215386_chr21_16326645_+</t>
  </si>
  <si>
    <t>ENSG00000215386_chr21_16327340_+</t>
  </si>
  <si>
    <t>AGAGTTCACTCTGCGGCCGGGCG</t>
  </si>
  <si>
    <t>AGGATGTGCCCTATTACAGAGTT</t>
  </si>
  <si>
    <t>ENSG00000215386_chr21_15928305_+</t>
  </si>
  <si>
    <t>ENSG00000215386_chr21_15924097_+</t>
  </si>
  <si>
    <t>CGTGCCCTGCTATATGCTGTGTA</t>
  </si>
  <si>
    <t>TATTGGGTTAGTTAACTCTCCCA</t>
  </si>
  <si>
    <t>ENSG00000215386_chr21_16179103_+</t>
  </si>
  <si>
    <t>ENSG00000215386_chr21_16181198_+</t>
  </si>
  <si>
    <t>TGTTCTCTTAAAGAATAATACCC</t>
  </si>
  <si>
    <t>CCAAGGATACTGCATGTTGCCTG</t>
  </si>
  <si>
    <t>ENSG00000215386_chr21_16178244_+</t>
  </si>
  <si>
    <t>ENSG00000215386_chr21_16181743_+</t>
  </si>
  <si>
    <t>AAGAATATGTGTGTTCCTTCACT</t>
  </si>
  <si>
    <t>TTTCTCAAGTTTGATCTACAGAT</t>
  </si>
  <si>
    <t>ENSG00000215386_chr21_16180715_+</t>
  </si>
  <si>
    <t>ENSG00000215386_chr21_16178769_+</t>
  </si>
  <si>
    <t>GATAAGTCGAAGAAGAGGCCAGA</t>
  </si>
  <si>
    <t>GGTAGCCGTCACATATCTCAATT</t>
  </si>
  <si>
    <t>ENSG00000215386_chr21_16178663_+</t>
  </si>
  <si>
    <t>ENSG00000215386_chr21_16181591_+</t>
  </si>
  <si>
    <t>ACCAAACCTGTGTTTGTTTGTTT</t>
  </si>
  <si>
    <t>TTTAGCTTGCCCATGGTGATGTG</t>
  </si>
  <si>
    <t>ENSG00000215386_chr21_15927812_+</t>
  </si>
  <si>
    <t>ENSG00000215386_chr21_15923744_+</t>
  </si>
  <si>
    <t>AAACTGCTTGAAGATGTATATCA</t>
  </si>
  <si>
    <t>GCAGTGGATACCACATTATCATC</t>
  </si>
  <si>
    <t>ENSG00000215386_chr21_16179058_+</t>
  </si>
  <si>
    <t>ENSG00000215386_chr21_16180835_+</t>
  </si>
  <si>
    <t>TATTCTGTGTGTGGTTGATAATA</t>
  </si>
  <si>
    <t>ATGTTGCATACCATAAATTCCCA</t>
  </si>
  <si>
    <t>ENSG00000215386_chr21_16179450_+</t>
  </si>
  <si>
    <t>ENSG00000215386_chr21_16181539_+</t>
  </si>
  <si>
    <t>TAGATGCAGCTTACTCATCTATA</t>
  </si>
  <si>
    <t>AATGAGTGCCAATTCTGAATTTA</t>
  </si>
  <si>
    <t>ENSG00000215386_chr21_16587271_+</t>
  </si>
  <si>
    <t>ENSG00000215386_chr21_16607066_-</t>
  </si>
  <si>
    <t>TACAGCACCAGACAGCATTAGAG</t>
  </si>
  <si>
    <t>TGCATCCGTGCGACAAGTCTGGG</t>
  </si>
  <si>
    <t>ENSG00000215386_chr21_16420135_+</t>
  </si>
  <si>
    <t>ENSG00000215386_chr21_16391652_+</t>
  </si>
  <si>
    <t>GAAGGAATATTAAGTAAGTTGTC</t>
  </si>
  <si>
    <t>AACAAGAAGAGAATGGAATACAC</t>
  </si>
  <si>
    <t>ENSG00000215386_chr21_16420555_+</t>
  </si>
  <si>
    <t>ENSG00000215386_chr21_16391619_+</t>
  </si>
  <si>
    <t>TCAGCAGACCAGAGTAGGTATGA</t>
  </si>
  <si>
    <t>TGAGATGAAGAGAATTCTCAATG</t>
  </si>
  <si>
    <t>ENSG00000215386_chr21_16588778_+</t>
  </si>
  <si>
    <t>ENSG00000215386_chr21_16594350_+</t>
  </si>
  <si>
    <t>CATCTTTGGAGCATCAGATGTAT</t>
  </si>
  <si>
    <t>TGAGCCTCAAGTGACTACTCTGT</t>
  </si>
  <si>
    <t>ENSG00000215386_chr21_16587319_+</t>
  </si>
  <si>
    <t>ENSG00000215386_chr21_16594407_+</t>
  </si>
  <si>
    <t>CTTCCCTTTGTATGTATTTCTTG</t>
  </si>
  <si>
    <t>CCTAGGCCATGAGTCAACATTAG</t>
  </si>
  <si>
    <t>ENSG00000215386_chr21_16587055_+</t>
  </si>
  <si>
    <t>ENSG00000215386_chr21_16594396_+</t>
  </si>
  <si>
    <t>AAATCAGGAGCCTGTAGGAACTG</t>
  </si>
  <si>
    <t>AATTAGCTTTCCCTAGGCCATGA</t>
  </si>
  <si>
    <t>ENSG00000215386_chr21_16420717_+</t>
  </si>
  <si>
    <t>ENSG00000215386_chr21_16419671_+</t>
  </si>
  <si>
    <t>ATCGTGCGCGCAATTAAGCTTAA</t>
  </si>
  <si>
    <t>TGAAAGAATATCTGTGTGCTTAG</t>
  </si>
  <si>
    <t>ENSG00000215386_chr21_16586191_+</t>
  </si>
  <si>
    <t>ENSG00000215386_chr21_16607180_+</t>
  </si>
  <si>
    <t>AATGCATGGCCATTCAGTTCTAA</t>
  </si>
  <si>
    <t>ACTTCTAATCTCAAGCACATAGC</t>
  </si>
  <si>
    <t>ENSG00000215386_chr21_16420309_+</t>
  </si>
  <si>
    <t>ENSG00000215386_chr21_16419583_+</t>
  </si>
  <si>
    <t>TCTAAAGAACCTGGAGCAATTTC</t>
  </si>
  <si>
    <t>TCTTGAGAGCTTGTACACTGGGC</t>
  </si>
  <si>
    <t>ENSG00000215386_chr21_16420354_+</t>
  </si>
  <si>
    <t>ENSG00000215386_chr21_16419664_+</t>
  </si>
  <si>
    <t>AATCAGGAATCATGTCTGAAAGC</t>
  </si>
  <si>
    <t>TGGTTTGTGAAAGAATATCTGTG</t>
  </si>
  <si>
    <t>ENSG00000197182_chr22_46077987_+</t>
  </si>
  <si>
    <t>ENSG00000197182_chr22_46080668_+</t>
  </si>
  <si>
    <t>CTTCATTCTGGCATTTCAGATGG</t>
  </si>
  <si>
    <t>CTTCTGTCGTGAAGACGAGCCGA</t>
  </si>
  <si>
    <t>ENSG00000197182</t>
  </si>
  <si>
    <t>ENSG00000197182_chr22_46078935_+</t>
  </si>
  <si>
    <t>ENSG00000197182_chr22_46075353_+</t>
  </si>
  <si>
    <t>GCTTTCAGCAGGACTGGCTCTGA</t>
  </si>
  <si>
    <t>GGGAGAGAGGAGAATGCTCTTGC</t>
  </si>
  <si>
    <t>ENSG00000197182_chr22_46079069_+</t>
  </si>
  <si>
    <t>ENSG00000197182_chr22_46052109_+</t>
  </si>
  <si>
    <t>CCTCGAGTCCTTATGCACAGAAA</t>
  </si>
  <si>
    <t>GGGTGCTCTGAGTTTAAATCCCA</t>
  </si>
  <si>
    <t>ENSG00000197182_chr22_46076144_+</t>
  </si>
  <si>
    <t>ENSG00000197182_chr22_46052146_+</t>
  </si>
  <si>
    <t>ACCACTCTGACGAGCTAATTGTT</t>
  </si>
  <si>
    <t>GTGTGATCTCAGGTATGCTCCTG</t>
  </si>
  <si>
    <t>ENSG00000197182_chr22_46080620_+</t>
  </si>
  <si>
    <t>ENSG00000197182_chr22_46052773_+</t>
  </si>
  <si>
    <t>GAGAAGACGCCTCCATCCTCCGG</t>
  </si>
  <si>
    <t>TAGAAGGGTGGCAGGCCTTCCTG</t>
  </si>
  <si>
    <t>ENSG00000197182_chr22_46078941_+</t>
  </si>
  <si>
    <t>ENSG00000197182_chr22_46076824_+</t>
  </si>
  <si>
    <t>AGCAGGACTGGCTCTGAGCAGGC</t>
  </si>
  <si>
    <t>GGCCAATATTTGTGGTTTCCCAG</t>
  </si>
  <si>
    <t>ENSG00000197182_chr22_46050588_+</t>
  </si>
  <si>
    <t>ENSG00000197182_chr22_46076623_+</t>
  </si>
  <si>
    <t>TGGCCTCTGGCGGCACTTGCACT</t>
  </si>
  <si>
    <t>AAAGCCGCAGGGCTGCACTTGGC</t>
  </si>
  <si>
    <t>ENSG00000197182_chr22_46080769_+</t>
  </si>
  <si>
    <t>ENSG00000197182_chr22_46050778_+</t>
  </si>
  <si>
    <t>AGAGCCCTCCATCTTCCGTGCAG</t>
  </si>
  <si>
    <t>GTCTGGGAGGTAACACTTTCCCA</t>
  </si>
  <si>
    <t>ENSG00000197182_chr22_46075536_+</t>
  </si>
  <si>
    <t>ENSG00000197182_chr22_46052850_+</t>
  </si>
  <si>
    <t>CATAAAGCACCATTCCAGGCACG</t>
  </si>
  <si>
    <t>GAGGAGGAGGCTTGTGAGAGTGG</t>
  </si>
  <si>
    <t>ENSG00000197182_chr22_46077489_+</t>
  </si>
  <si>
    <t>ENSG00000197182_chr22_46075840_+</t>
  </si>
  <si>
    <t>AGGGTGTCCAGGAGCCTCTGACA</t>
  </si>
  <si>
    <t>TCACCACAGGGACTTGGTGTGAA</t>
  </si>
  <si>
    <t>ENSG00000197182_chr22_46110356_+</t>
  </si>
  <si>
    <t>GCCTGCTGGGACCATGAGTCAGA</t>
  </si>
  <si>
    <t>ENSG00000197182_chr22_46105890_+</t>
  </si>
  <si>
    <t>ATGATGTAGTTGCATCTGGTCAC</t>
  </si>
  <si>
    <t>ENSG00000197182_chr22_46077415_+</t>
  </si>
  <si>
    <t>ENSG00000197182_chr22_46105991_+</t>
  </si>
  <si>
    <t>TTTCAATGCCAGAGCTTCTCAGC</t>
  </si>
  <si>
    <t>AGATAAGTACACGCCTTTGAGGT</t>
  </si>
  <si>
    <t>ENSG00000197182_chr22_46082141_+</t>
  </si>
  <si>
    <t>ENSG00000197182_chr22_46110835_+</t>
  </si>
  <si>
    <t>ATGATTATGACAGCCACATTCTG</t>
  </si>
  <si>
    <t>TTCTGAGGCCTTGAGGGAACACG</t>
  </si>
  <si>
    <t>ENSG00000197182_chr22_46083921_+</t>
  </si>
  <si>
    <t>ENSG00000197182_chr22_46111338_+</t>
  </si>
  <si>
    <t>CCAGAGCCGCTTGGGAGCCAGCT</t>
  </si>
  <si>
    <t>ACTTGGCAGGAAGCAGGCCGGGC</t>
  </si>
  <si>
    <t>ENSG00000197182_chr22_46085057_+</t>
  </si>
  <si>
    <t>ENSG00000197182_chr22_46111156_+</t>
  </si>
  <si>
    <t>CAGACTGGGAGGAGTGGAAGTGA</t>
  </si>
  <si>
    <t>TCCACTATGAAGTGGGATCCGTG</t>
  </si>
  <si>
    <t>ENSG00000197182_chr22_46080606_+</t>
  </si>
  <si>
    <t>ENSG00000197182_chr22_46109931_-</t>
  </si>
  <si>
    <t>ACTTCCTGGCTTTGGAGAAGACG</t>
  </si>
  <si>
    <t>TCGTTCTGGGCTAGACTTACCCA</t>
  </si>
  <si>
    <t>ENSG00000197182_chr22_46109947_-</t>
  </si>
  <si>
    <t>CCTCATTCGGCCTTTCTCGTTCT</t>
  </si>
  <si>
    <t>ENSG00000197182_chr22_46084879_+</t>
  </si>
  <si>
    <t>ENSG00000197182_chr22_46112816_+</t>
  </si>
  <si>
    <t>CCCAGTCCAGGGCTAGCCAAAGC</t>
  </si>
  <si>
    <t>CTGAAGTGGCTGTAATATCTGCG</t>
  </si>
  <si>
    <t>ENSG00000197182_chr22_46083856_+</t>
  </si>
  <si>
    <t>ENSG00000197182_chr22_46112771_+</t>
  </si>
  <si>
    <t>AGGGATGTACCTGTTGGTGGAGA</t>
  </si>
  <si>
    <t>GGGCTCTGCCCTGCTATGGGATA</t>
  </si>
  <si>
    <t>ENSG00000236753_chr7_131326952_-</t>
  </si>
  <si>
    <t>ENSG00000236753_chr7_131323728_-</t>
  </si>
  <si>
    <t>TTCCTTGGCTTAGCCACTGCAGT</t>
  </si>
  <si>
    <t>ATCCTAAACACATTCCTGGCTTT</t>
  </si>
  <si>
    <t>ENSG00000236753_chr7_131327159_-</t>
  </si>
  <si>
    <t>ENSG00000236753_chr7_131324352_+</t>
  </si>
  <si>
    <t>AACTGACATAATTGTAGCCTAAA</t>
  </si>
  <si>
    <t>AGAGAGAAACACCACCAGCTGGT</t>
  </si>
  <si>
    <t>ENSG00000236753_chr7_131327182_-</t>
  </si>
  <si>
    <t>ENSG00000236753_chr7_131324364_-</t>
  </si>
  <si>
    <t>AGTTGGCAAATCTGCCCACTTTG</t>
  </si>
  <si>
    <t>TCTCTGAAAGCAGCGCTTGGTAC</t>
  </si>
  <si>
    <t>ENSG00000236753_chr7_131327294_-</t>
  </si>
  <si>
    <t>ENSG00000236753_chr7_131323740_+</t>
  </si>
  <si>
    <t>TTGTGAGCCGCATCCTACTAATC</t>
  </si>
  <si>
    <t>GACTGTCTCTAATTGTCAGATGG</t>
  </si>
  <si>
    <t>ENSG00000236753_chr7_131327030_+</t>
  </si>
  <si>
    <t>ENSG00000236753_chr7_131327735_-</t>
  </si>
  <si>
    <t>TTGTAAGAAGCTGGTATGATGTC</t>
  </si>
  <si>
    <t>CCACGTCGCTCGCTCCTTGACGG</t>
  </si>
  <si>
    <t>ENSG00000236753_chr7_131327065_+</t>
  </si>
  <si>
    <t>ENSG00000236753_chr7_131324299_-</t>
  </si>
  <si>
    <t>AGGGCTGCTGTTCCCTCTAAGAA</t>
  </si>
  <si>
    <t>AGATGAGTTCTCCGGAATTTGGA</t>
  </si>
  <si>
    <t>ENSG00000236753_chr7_131326840_+</t>
  </si>
  <si>
    <t>ENSG00000236753_chr7_131324278_-</t>
  </si>
  <si>
    <t>CACTCTTCAGGTGAAGATGATGA</t>
  </si>
  <si>
    <t>GACCTCCTACTCTTGGGTTGAAG</t>
  </si>
  <si>
    <t>ENSG00000236753_chr7_131326919_+</t>
  </si>
  <si>
    <t>ENSG00000236753_chr7_131323632_-</t>
  </si>
  <si>
    <t>GTAACTGCAGTGGCTAAGCCAAG</t>
  </si>
  <si>
    <t>GAAATACCTGCTGGAACTACATA</t>
  </si>
  <si>
    <t>ENSG00000236753_chr7_131327133_+</t>
  </si>
  <si>
    <t>ENSG00000236753_chr7_131310417_-</t>
  </si>
  <si>
    <t>GGCTACAATTATGTCAGTTCAAA</t>
  </si>
  <si>
    <t>TGGCAATGAGGGATACCTTGACA</t>
  </si>
  <si>
    <t>ENSG00000236753_chr7_131326879_+</t>
  </si>
  <si>
    <t>ENSG00000236753_chr7_131323492_-</t>
  </si>
  <si>
    <t>AGGAGTCCAACCTCTTAGACAAT</t>
  </si>
  <si>
    <t>TTTGTGCACACCATTGGAAAGAG</t>
  </si>
  <si>
    <t>ENSG00000261971_chr16_3059549_+</t>
  </si>
  <si>
    <t>ENSG00000261971_chr16_3060230_-</t>
  </si>
  <si>
    <t>TCGGAGCGCAGTCCTGGGACTCT</t>
  </si>
  <si>
    <t>CCAGTGATTCTGATGTGGGATAG</t>
  </si>
  <si>
    <t>ENSG00000261971</t>
  </si>
  <si>
    <t>ENSG00000261971_chr16_3057324_-</t>
  </si>
  <si>
    <t>ENSG00000261971_chr16_3060620_-</t>
  </si>
  <si>
    <t>GGGCGCCTTCCCTGTGAGGAAAG</t>
  </si>
  <si>
    <t>CTGGCAGCCCAGAATTCCCAGGT</t>
  </si>
  <si>
    <t>ENSG00000261971_chr16_3060710_-</t>
  </si>
  <si>
    <t>ENSG00000261971_chr16_3057598_-</t>
  </si>
  <si>
    <t>TTGTCCTGAGTGGGATGAATAAG</t>
  </si>
  <si>
    <t>CCCTCGGATGTTGGCGATGGCGT</t>
  </si>
  <si>
    <t>ENSG00000261971_chr16_3060029_-</t>
  </si>
  <si>
    <t>ENSG00000261971_chr16_3057647_+</t>
  </si>
  <si>
    <t>CACCAGCGTTGAGTTGATGGGAG</t>
  </si>
  <si>
    <t>CTGCCCACTTCCAGTGACCCACT</t>
  </si>
  <si>
    <t>ENSG00000261971_chr16_3061207_-</t>
  </si>
  <si>
    <t>ENSG00000261971_chr16_3057568_+</t>
  </si>
  <si>
    <t>GATTCCTCTCTACTTCGTCCTCC</t>
  </si>
  <si>
    <t>ACGCCATCGCCAACATCCGAGGG</t>
  </si>
  <si>
    <t>ENSG00000261971_chr16_3060163_+</t>
  </si>
  <si>
    <t>ENSG00000261971_chr16_3059530_+</t>
  </si>
  <si>
    <t>GGATCTAAATGATTGCCTCTGGA</t>
  </si>
  <si>
    <t>CAGGAAGAGCCAGCTTTTCTCGG</t>
  </si>
  <si>
    <t>ENSG00000261971_chr16_3060231_+</t>
  </si>
  <si>
    <t>ENSG00000261971_chr16_3056814_+</t>
  </si>
  <si>
    <t>AGTTTGCAGATCCCACACTCACC</t>
  </si>
  <si>
    <t>AGCCCTGTGGTCCAGTGTCCATC</t>
  </si>
  <si>
    <t>ENSG00000261971_chr16_3057053_+</t>
  </si>
  <si>
    <t>ENSG00000261971_chr16_3062108_-</t>
  </si>
  <si>
    <t>CCGTGGCTGTCCATGAGTTTGGC</t>
  </si>
  <si>
    <t>ATTCTAGCCATCTTAGTGCGCTG</t>
  </si>
  <si>
    <t>ENSG00000261971_chr16_3059676_+</t>
  </si>
  <si>
    <t>ENSG00000261971_chr16_3062037_-</t>
  </si>
  <si>
    <t>TCACCCCGTTCTGCTCCCACAAG</t>
  </si>
  <si>
    <t>ATGCAATCTCGCTTGGTCTCCCA</t>
  </si>
  <si>
    <t>ENSG00000261971_chr16_3062185_-</t>
  </si>
  <si>
    <t>ENSG00000261971_chr16_3057622_+</t>
  </si>
  <si>
    <t>CATTCCCAGCAGCAGTGCCCGGG</t>
  </si>
  <si>
    <t>ACTTGGCCTCATATATGTTGGTT</t>
  </si>
  <si>
    <t>ENSG00000261971_chr16_3052389_-</t>
  </si>
  <si>
    <t>AAGGTCCTTGGTGATCCAGGACC</t>
  </si>
  <si>
    <t>ENSG00000261971_chr16_3054064_-</t>
  </si>
  <si>
    <t>TAATGGTGTTGAGCGCTCACAAC</t>
  </si>
  <si>
    <t>ENSG00000261971_chr16_3051154_-</t>
  </si>
  <si>
    <t>TCTGGAGACCTCCCAGCTGATAA</t>
  </si>
  <si>
    <t>ENSG00000261971_chr16_3052295_-</t>
  </si>
  <si>
    <t>TCTGGTCACTGGCTCCTCTTACC</t>
  </si>
  <si>
    <t>ENSG00000261971_chr16_3051158_-</t>
  </si>
  <si>
    <t>TTTCTCTGGAGACCTCCCAGCTG</t>
  </si>
  <si>
    <t>ENSG00000261971_chr16_3051127_+</t>
  </si>
  <si>
    <t>TCAGCTGGGAGGTCTCCAGAGAA</t>
  </si>
  <si>
    <t>ENSG00000261971_chr16_3051333_+</t>
  </si>
  <si>
    <t>AGTGACAGTCTGGAGGCAGAATT</t>
  </si>
  <si>
    <t>ENSG00000261971_chr16_3061295_-</t>
  </si>
  <si>
    <t>ENSG00000261971_chr16_3051655_+</t>
  </si>
  <si>
    <t>AAGGCTCTGGAAGTCTACATGGA</t>
  </si>
  <si>
    <t>CCTGGCAGCTGAGTCAGAAGAGT</t>
  </si>
  <si>
    <t>ENSG00000261971_chr16_3060346_+</t>
  </si>
  <si>
    <t>ENSG00000261971_chr16_3051101_+</t>
  </si>
  <si>
    <t>TGTGGCTCTGCAGTGTTCCTCCA</t>
  </si>
  <si>
    <t>AATTATATTTACTGATGGAGGCT</t>
  </si>
  <si>
    <t>ENSG00000261971_chr16_3060583_+</t>
  </si>
  <si>
    <t>ENSG00000261971_chr16_3053494_-</t>
  </si>
  <si>
    <t>GTCAGTTACCTGGGAATTCTGGG</t>
  </si>
  <si>
    <t>ATCGGCAAGCCCACGCCACCAGC</t>
  </si>
  <si>
    <t>ENSG00000243479_chr7_157010466_+</t>
  </si>
  <si>
    <t>ENSG00000243479_chr7_157009466_+</t>
  </si>
  <si>
    <t>CCAATAATCAAAGTCGCCGCCGG</t>
  </si>
  <si>
    <t>ATAATTCGCTGCCCGTCTCATGC</t>
  </si>
  <si>
    <t>ENSG00000243479_chr7_157007635_+</t>
  </si>
  <si>
    <t>ENSG00000243479_chr7_157010481_-</t>
  </si>
  <si>
    <t>GCACGGTTACATCACAGAGAATT</t>
  </si>
  <si>
    <t>ATTATTGGCAAATAACCACCATA</t>
  </si>
  <si>
    <t>ENSG00000243479_chr7_157010495_-</t>
  </si>
  <si>
    <t>ENSG00000243479_chr7_157008110_+</t>
  </si>
  <si>
    <t>CGGCGGCGACTTTGATTATTGGC</t>
  </si>
  <si>
    <t>GAATCAGAAATAGGCAAGGTGTC</t>
  </si>
  <si>
    <t>ENSG00000243479_chr7_157007962_+</t>
  </si>
  <si>
    <t>ENSG00000243479_chr7_157010343_+</t>
  </si>
  <si>
    <t>CCCGGACCAGCGAGGAGGACTTC</t>
  </si>
  <si>
    <t>CATCGGCTCGTTTGGGGCTGGCG</t>
  </si>
  <si>
    <t>ENSG00000243479_chr7_157008391_+</t>
  </si>
  <si>
    <t>ENSG00000243479_chr7_157011257_-</t>
  </si>
  <si>
    <t>CCTCTTCCAGCCAGTCAGTAGGG</t>
  </si>
  <si>
    <t>GCCACGGGGACAAAACCCTCCCC</t>
  </si>
  <si>
    <t>ENSG00000243479_chr7_157007691_+</t>
  </si>
  <si>
    <t>ENSG00000243479_chr7_157015959_+</t>
  </si>
  <si>
    <t>CCAGGAGCCTGACAAGTGTTGGA</t>
  </si>
  <si>
    <t>CCAGAATGCTGCAGCAGAACTAC</t>
  </si>
  <si>
    <t>ENSG00000243479_chr7_157006942_+</t>
  </si>
  <si>
    <t>ENSG00000243479_chr7_157016047_+</t>
  </si>
  <si>
    <t>GTAGCAGTGGATTGACCCAGAGG</t>
  </si>
  <si>
    <t>TGGCGAGGCTGAGAGCACTGCCT</t>
  </si>
  <si>
    <t>ENSG00000243479_chr7_157008081_+</t>
  </si>
  <si>
    <t>ENSG00000243479_chr7_157016120_+</t>
  </si>
  <si>
    <t>AAATTTGGCCAACTCTAGGTCAA</t>
  </si>
  <si>
    <t>GAATCAACACTCTTTGCAAAGGC</t>
  </si>
  <si>
    <t>ENSG00000243479_chr7_157007907_+</t>
  </si>
  <si>
    <t>ENSG00000243479_chr7_157016136_+</t>
  </si>
  <si>
    <t>GGAAATGCCATCCAACAGGCAGA</t>
  </si>
  <si>
    <t>CAAAGGCTCCACACTGCTTTCTG</t>
  </si>
  <si>
    <t>ENSG00000243479_chr7_157007536_+</t>
  </si>
  <si>
    <t>ENSG00000243479_chr7_157016157_+</t>
  </si>
  <si>
    <t>AGGACAATTCTCATTACGCAAAT</t>
  </si>
  <si>
    <t>TGGTAGCATTGGCCTGGGCGCCC</t>
  </si>
  <si>
    <t>ENSG00000243479_chr7_157005825_+</t>
  </si>
  <si>
    <t>ENSG00000243479_chr7_157015923_-</t>
  </si>
  <si>
    <t>CTGCGTTTCCATTTCATCCGCCG</t>
  </si>
  <si>
    <t>TGCCAACAGTCTGCAGAGGGCCC</t>
  </si>
  <si>
    <t>ENSG00000243479_chr7_157008151_+</t>
  </si>
  <si>
    <t>ENSG00000243479_chr7_157016037_-</t>
  </si>
  <si>
    <t>TGAGTGACCCTGGGCTCCACGAA</t>
  </si>
  <si>
    <t>CAAGACTCACGTAGCACTGTGGC</t>
  </si>
  <si>
    <t>ENSG00000243479_chr7_157008032_+</t>
  </si>
  <si>
    <t>ENSG00000243479_chr7_157016398_-</t>
  </si>
  <si>
    <t>GATTGCCAGGTGCAGATACCTCT</t>
  </si>
  <si>
    <t>TGCTTCTTCCCTGTGTGTTTCAC</t>
  </si>
  <si>
    <t>ENSG00000243479_chr7_157008710_+</t>
  </si>
  <si>
    <t>ENSG00000243479_chr7_157016193_+</t>
  </si>
  <si>
    <t>TTTGGGTGTTCGGCGGCTGAAAG</t>
  </si>
  <si>
    <t>GAACCCACCTGTTCCCCCCACCC</t>
  </si>
  <si>
    <t>ENSG00000243479_chr7_157016143_-</t>
  </si>
  <si>
    <t>CAAAGAGTGTTGATTCCAAAACA</t>
  </si>
  <si>
    <t>ENSG00000235531_chr8_71959674_+</t>
  </si>
  <si>
    <t>ENSG00000235531_chr8_71959039_+</t>
  </si>
  <si>
    <t>GGTTAGACAGACACATGGCTATG</t>
  </si>
  <si>
    <t>ACACAGTTGGTTATGTATTCAGC</t>
  </si>
  <si>
    <t>ENSG00000235531_chr8_71958056_+</t>
  </si>
  <si>
    <t>ENSG00000235531_chr8_71961045_+</t>
  </si>
  <si>
    <t>TCACGAACAGCACAATCACATCA</t>
  </si>
  <si>
    <t>TGCTTGTCAAGTGTGTCTGTGTG</t>
  </si>
  <si>
    <t>ENSG00000235531_chr8_71839949_+</t>
  </si>
  <si>
    <t>ENSG00000235531_chr8_71842963_+</t>
  </si>
  <si>
    <t>CTTGTTTATTCAAATGCTTGTTC</t>
  </si>
  <si>
    <t>CCCGCAGGATAATTTGGTGAAAC</t>
  </si>
  <si>
    <t>ENSG00000235531_chr8_71841107_+</t>
  </si>
  <si>
    <t>ENSG00000235531_chr8_71840023_+</t>
  </si>
  <si>
    <t>TTCTGCCAGTTACACTGGAGACT</t>
  </si>
  <si>
    <t>TGTTTGTCCACTCTTGTGGGACA</t>
  </si>
  <si>
    <t>ENSG00000235531_chr8_71841158_+</t>
  </si>
  <si>
    <t>ENSG00000235531_chr8_71840526_+</t>
  </si>
  <si>
    <t>AACTACTTGCAATGGTAAGGATT</t>
  </si>
  <si>
    <t>TACCCAGGACTCACCGCTGAAGT</t>
  </si>
  <si>
    <t>ENSG00000235531_chr8_71959577_+</t>
  </si>
  <si>
    <t>ENSG00000235531_chr8_71961863_+</t>
  </si>
  <si>
    <t>CTTGTAGCAATTTATTACCGAAG</t>
  </si>
  <si>
    <t>AACCACCAGCTGATATTGTGACA</t>
  </si>
  <si>
    <t>ENSG00000235531_chr8_71959361_+</t>
  </si>
  <si>
    <t>ENSG00000235531_chr8_71960812_+</t>
  </si>
  <si>
    <t>TCCATTCTGCAGGTTATCCAGGT</t>
  </si>
  <si>
    <t>ACACACATACCCAGCCAGCTGGC</t>
  </si>
  <si>
    <t>ENSG00000235531_chr8_71843374_+</t>
  </si>
  <si>
    <t>ENSG00000235531_chr8_71838967_+</t>
  </si>
  <si>
    <t>CCCTGGAAGTAGGATATTAGTCA</t>
  </si>
  <si>
    <t>AGGGTCATTGTTGCTATCTGTTG</t>
  </si>
  <si>
    <t>ENSG00000235531_chr8_71843327_+</t>
  </si>
  <si>
    <t>ENSG00000235531_chr8_71838877_+</t>
  </si>
  <si>
    <t>CCGTCAGTCTGCAACCTGGTGGC</t>
  </si>
  <si>
    <t>CAGACAAGAGATGTTTCTTTATT</t>
  </si>
  <si>
    <t>ENSG00000235531_chr8_71958182_+</t>
  </si>
  <si>
    <t>ENSG00000235531_chr8_71959473_+</t>
  </si>
  <si>
    <t>ATATTCCGGAAAGCCTAATCATA</t>
  </si>
  <si>
    <t>GAGGTGGACAACAATTCAGTGTA</t>
  </si>
  <si>
    <t>ENSG00000235531_chr8_72029390_+</t>
  </si>
  <si>
    <t>ENSG00000235531_chr8_72052571_-</t>
  </si>
  <si>
    <t>TATCAACTTTGATTAGAGCAGGT</t>
  </si>
  <si>
    <t>GTGTTCTCTGGTGTTGGGATGAT</t>
  </si>
  <si>
    <t>ENSG00000235531_chr8_71965473_-</t>
  </si>
  <si>
    <t>CTCGTGGCAGAAGGCATGGTGGG</t>
  </si>
  <si>
    <t>ENSG00000235531_chr8_72026854_+</t>
  </si>
  <si>
    <t>ENSG00000235531_chr8_72052600_+</t>
  </si>
  <si>
    <t>TAGCCATAAATAGTGAAATGGTA</t>
  </si>
  <si>
    <t>CTCCTGATGATCGTAAGAACAAC</t>
  </si>
  <si>
    <t>ENSG00000235531_chr8_71959099_+</t>
  </si>
  <si>
    <t>ENSG00000235531_chr8_71973569_+</t>
  </si>
  <si>
    <t>TTCATTGACTTCTCAAGGCTTAA</t>
  </si>
  <si>
    <t>TAGTCATCTAGTATAGCTTCCAA</t>
  </si>
  <si>
    <t>ENSG00000235531_chr8_72028111_+</t>
  </si>
  <si>
    <t>ENSG00000235531_chr8_72052920_+</t>
  </si>
  <si>
    <t>TGACAGTAATAACCTGCCATTAG</t>
  </si>
  <si>
    <t>TAGTTCTAGCATGGTGTGTGTGC</t>
  </si>
  <si>
    <t>ENSG00000235531_chr8_72025553_+</t>
  </si>
  <si>
    <t>ENSG00000235531_chr8_72002300_+</t>
  </si>
  <si>
    <t>TTGTGTATTCTAAACCCTTGGCT</t>
  </si>
  <si>
    <t>TAAGACTTTGCATGTAAATGTGA</t>
  </si>
  <si>
    <t>ENSG00000235531_chr8_72026007_+</t>
  </si>
  <si>
    <t>ENSG00000235531_chr8_72002310_+</t>
  </si>
  <si>
    <t>TGATCCACTTTGCGTAGAAACCA</t>
  </si>
  <si>
    <t>CATGTAAATGTGACTGGATGGCC</t>
  </si>
  <si>
    <t>ENSG00000235531_chr8_72028156_+</t>
  </si>
  <si>
    <t>ENSG00000235531_chr8_72053113_+</t>
  </si>
  <si>
    <t>CTCACTAAACCAAGATAATAACA</t>
  </si>
  <si>
    <t>AGGGTAAAGATGTTGGGTTGAAC</t>
  </si>
  <si>
    <t>ENSG00000235531_chr8_72028201_+</t>
  </si>
  <si>
    <t>ENSG00000235531_chr8_72053192_+</t>
  </si>
  <si>
    <t>ATTGCAGAAGGGCTGATAATAAC</t>
  </si>
  <si>
    <t>GGGCTTCACAAGCTTGTAAATGT</t>
  </si>
  <si>
    <t>ENSG00000235531_chr8_72025983_+</t>
  </si>
  <si>
    <t>ENSG00000235531_chr8_72053169_+</t>
  </si>
  <si>
    <t>TTGGGATACACGATGGTGGATTT</t>
  </si>
  <si>
    <t>TAGAACAGTGGCTTACAGATTTG</t>
  </si>
  <si>
    <t>ENSG00000236051_chr13_77027012_+</t>
  </si>
  <si>
    <t>ENSG00000236051_chr13_77024239_+</t>
  </si>
  <si>
    <t>CGGCTCTGGCTGCCCAGAAAGAA</t>
  </si>
  <si>
    <t>TGCTTTAACTTACCCTGAAGGCT</t>
  </si>
  <si>
    <t>ENSG00000236051_chr13_77077235_+</t>
  </si>
  <si>
    <t>ENSG00000236051_chr13_77076245_+</t>
  </si>
  <si>
    <t>TGCTTTCACCATCTTTCCAGCCC</t>
  </si>
  <si>
    <t>AGAAGCTATGGTTCAGTAGAAGA</t>
  </si>
  <si>
    <t>ENSG00000236051_chr13_77026397_+</t>
  </si>
  <si>
    <t>ENSG00000236051_chr13_77023760_+</t>
  </si>
  <si>
    <t>ACATTTCAGTGCCTCATTGCTCA</t>
  </si>
  <si>
    <t>TCATTCCTGTGTGAGATGAAGGA</t>
  </si>
  <si>
    <t>ENSG00000236051_chr13_77025847_+</t>
  </si>
  <si>
    <t>ENSG00000236051_chr13_77026404_+</t>
  </si>
  <si>
    <t>GCATCACAGTTCCTTTCTGTTCT</t>
  </si>
  <si>
    <t>AGTGCCTCATTGCTCAAGCTACC</t>
  </si>
  <si>
    <t>ENSG00000236051_chr13_77027041_+</t>
  </si>
  <si>
    <t>ENSG00000236051_chr13_77024310_+</t>
  </si>
  <si>
    <t>CTTCTCAGTCCCGCGCTGTCTGT</t>
  </si>
  <si>
    <t>CTATCCAGAGCTTATAATTTCTC</t>
  </si>
  <si>
    <t>ENSG00000236051_chr13_77026392_+</t>
  </si>
  <si>
    <t>ENSG00000236051_chr13_77021791_+</t>
  </si>
  <si>
    <t>CTTTGACATTTCAGTGCCTCATT</t>
  </si>
  <si>
    <t>TTGGATTTCTCTGCAGTTCCTTC</t>
  </si>
  <si>
    <t>ENSG00000236051_chr13_77076129_+</t>
  </si>
  <si>
    <t>ENSG00000236051_chr13_77077267_+</t>
  </si>
  <si>
    <t>CAAGAAATTTCAAGAACAGTAAC</t>
  </si>
  <si>
    <t>ACTTGTCGAACTCTCAGTGTATT</t>
  </si>
  <si>
    <t>ENSG00000236051_chr13_77076180_+</t>
  </si>
  <si>
    <t>ENSG00000236051_chr13_77076794_+</t>
  </si>
  <si>
    <t>CTAAACATGTGTGTGATGCTACC</t>
  </si>
  <si>
    <t>CTCTTGTTCTGGTGTAGGTTCAG</t>
  </si>
  <si>
    <t>ENSG00000236051_chr13_77076838_+</t>
  </si>
  <si>
    <t>ENSG00000236051_chr13_77076140_+</t>
  </si>
  <si>
    <t>CAAATACCTGATGAAGATATGCA</t>
  </si>
  <si>
    <t>AAGAACAGTAACAAAGAGTAGTT</t>
  </si>
  <si>
    <t>ENSG00000236051_chr13_77076598_+</t>
  </si>
  <si>
    <t>ENSG00000236051_chr13_77077242_+</t>
  </si>
  <si>
    <t>GATAGTTCCTTCATCTTTCTAAG</t>
  </si>
  <si>
    <t>ACCATCTTTCCAGCCCAGGACTT</t>
  </si>
  <si>
    <t>ENSG00000236051_chr13_77087599_+</t>
  </si>
  <si>
    <t>GATGACATTACACAGAAGCCAGT</t>
  </si>
  <si>
    <t>ENSG00000236051_chr13_77098192_+</t>
  </si>
  <si>
    <t>GGAGATGCTCTCATTTCCTGTTC</t>
  </si>
  <si>
    <t>ENSG00000236051_chr13_77077252_+</t>
  </si>
  <si>
    <t>ENSG00000236051_chr13_77098153_+</t>
  </si>
  <si>
    <t>CAGCCCAGGACTTTGACTTGTCG</t>
  </si>
  <si>
    <t>GGCCTGGTGTGTCTATTAGCACA</t>
  </si>
  <si>
    <t>ENSG00000236051_chr13_77097935_+</t>
  </si>
  <si>
    <t>AACTACTCCTTATAGGAGCATGT</t>
  </si>
  <si>
    <t>ENSG00000236051_chr13_77076436_+</t>
  </si>
  <si>
    <t>ENSG00000236051_chr13_77098328_+</t>
  </si>
  <si>
    <t>AGCTGAACTGTGAAGGACAGGGA</t>
  </si>
  <si>
    <t>AAGTACTTGAGGTGCAGACTTCG</t>
  </si>
  <si>
    <t>ENSG00000236051_chr13_77076761_+</t>
  </si>
  <si>
    <t>ENSG00000236051_chr13_77097986_+</t>
  </si>
  <si>
    <t>TTCTCCTTCAGGTGATGACAATA</t>
  </si>
  <si>
    <t>GGAAAGAAGAACAAGCCATTGCA</t>
  </si>
  <si>
    <t>ENSG00000236051_chr13_77098259_+</t>
  </si>
  <si>
    <t>AACCTTCATCCACACTCTTAAAT</t>
  </si>
  <si>
    <t>ENSG00000236051_chr13_77098255_+</t>
  </si>
  <si>
    <t>TTTGAACCTTCATCCACACTCTT</t>
  </si>
  <si>
    <t>ENSG00000236051_chr13_77077526_+</t>
  </si>
  <si>
    <t>TTATTTCAACCAGGTGAAGATAA</t>
  </si>
  <si>
    <t>ENSG00000236051_chr13_77098209_+</t>
  </si>
  <si>
    <t>CTGTTCATCTTTCAGTGGTGCTT</t>
  </si>
  <si>
    <t>ENSG00000236276_chrX_43949309_+</t>
  </si>
  <si>
    <t>ENSG00000236276_chrX_43945352_+</t>
  </si>
  <si>
    <t>AAATCGGTAACCTTTAGCAGCAA</t>
  </si>
  <si>
    <t>AAACTAAGAACACCAGATTGTCT</t>
  </si>
  <si>
    <t>ENSG00000236276</t>
  </si>
  <si>
    <t>ENSG00000236276_chrX_43949325_+</t>
  </si>
  <si>
    <t>ENSG00000236276_chrX_43947552_+</t>
  </si>
  <si>
    <t>GCAGCAATGGCAACCTTAGACCA</t>
  </si>
  <si>
    <t>ATGCTCCAAGTATATTCTGCTCA</t>
  </si>
  <si>
    <t>ENSG00000236276_chrX_43946511_+</t>
  </si>
  <si>
    <t>ENSG00000236276_chrX_43949720_+</t>
  </si>
  <si>
    <t>ATCTTGGGCAGCTCTCTTGCTCA</t>
  </si>
  <si>
    <t>TTGCCAGTCTTTCCCTGGCTGGT</t>
  </si>
  <si>
    <t>ENSG00000236276_chrX_43949494_+</t>
  </si>
  <si>
    <t>ENSG00000236276_chrX_43947996_+</t>
  </si>
  <si>
    <t>CCACTAATGCTGAATTGTTGGAA</t>
  </si>
  <si>
    <t>GGAGACTGGCTGGCTGTGTCACC</t>
  </si>
  <si>
    <t>ENSG00000236276_chrX_43949243_+</t>
  </si>
  <si>
    <t>ENSG00000236276_chrX_43945573_+</t>
  </si>
  <si>
    <t>ATGTCAGTTCGCTGGCTGTGAGT</t>
  </si>
  <si>
    <t>AACCTTTAAATATTATGAGCCAC</t>
  </si>
  <si>
    <t>ENSG00000236276_chrX_43950094_+</t>
  </si>
  <si>
    <t>ENSG00000236276_chrX_43947634_+</t>
  </si>
  <si>
    <t>AAAGACCCTCACACTCGTTGCCA</t>
  </si>
  <si>
    <t>TATGGCTTCCAGAGAATTTGGAA</t>
  </si>
  <si>
    <t>ENSG00000236276_chrX_43948571_+</t>
  </si>
  <si>
    <t>ENSG00000236276_chrX_43949413_+</t>
  </si>
  <si>
    <t>ATAAGCCCTCAACACCTTGTTAC</t>
  </si>
  <si>
    <t>TACTTTCCAAAGTAAATTCTTCC</t>
  </si>
  <si>
    <t>ENSG00000236276_chrX_43949041_+</t>
  </si>
  <si>
    <t>ENSG00000236276_chrX_43950166_+</t>
  </si>
  <si>
    <t>CAGAGTCAGTGCAGGATCCGTAT</t>
  </si>
  <si>
    <t>AGTCAACACCCAGGCCTCATTCA</t>
  </si>
  <si>
    <t>ENSG00000236276_chrX_43947595_+</t>
  </si>
  <si>
    <t>ENSG00000236276_chrX_43949659_+</t>
  </si>
  <si>
    <t>TCAATAGACCATGTAATGGGATT</t>
  </si>
  <si>
    <t>TTACTAGAATATGCAGAGTCCCG</t>
  </si>
  <si>
    <t>ENSG00000236276_chrX_43946269_+</t>
  </si>
  <si>
    <t>ENSG00000236276_chrX_43949733_+</t>
  </si>
  <si>
    <t>TGCGTTGAAACAAGCAAAGAGTT</t>
  </si>
  <si>
    <t>CCTGGCTGGTCGAACTGCCTCTA</t>
  </si>
  <si>
    <t>ENSG00000236276_chrX_43969505_+</t>
  </si>
  <si>
    <t>CCGGAGATGTTCGGGTCACTGTG</t>
  </si>
  <si>
    <t>ENSG00000236276_chrX_43946595_+</t>
  </si>
  <si>
    <t>ENSG00000236276_chrX_43953399_-</t>
  </si>
  <si>
    <t>TTCAAGGTCACAAAGAAGAAATC</t>
  </si>
  <si>
    <t>ACAAGATCCTAGATGATTCACAC</t>
  </si>
  <si>
    <t>ENSG00000236276_chrX_43960810_-</t>
  </si>
  <si>
    <t>CCATTGACTCCTGGGGGAAATAT</t>
  </si>
  <si>
    <t>ENSG00000245532_chr11_65424709_+</t>
  </si>
  <si>
    <t>ENSG00000245532_chr11_65423658_+</t>
  </si>
  <si>
    <t>GGCATTGTGATTGCATTGCAGAT</t>
  </si>
  <si>
    <t>GCGCTAAACTCTTCTTGTGAGCT</t>
  </si>
  <si>
    <t>ENSG00000245532_chr11_65423287_+</t>
  </si>
  <si>
    <t>ENSG00000245532_chr11_65424170_+</t>
  </si>
  <si>
    <t>CAGACCAAGGGCTGTGAACCCGC</t>
  </si>
  <si>
    <t>AAGTTTGCAGATGAGCTTATGGG</t>
  </si>
  <si>
    <t>ENSG00000245532_chr11_65423648_+</t>
  </si>
  <si>
    <t>ENSG00000245532_chr11_65425405_+</t>
  </si>
  <si>
    <t>TCTAGGTTTGGCGCTAAACTCTT</t>
  </si>
  <si>
    <t>GGGTGTGGGTGTTATCAAGTGAA</t>
  </si>
  <si>
    <t>ENSG00000245532_chr11_65425875_+</t>
  </si>
  <si>
    <t>ENSG00000245532_chr11_65424363_+</t>
  </si>
  <si>
    <t>GTAGACAGAATCCATGTACCTTT</t>
  </si>
  <si>
    <t>TGCTTGGAACCTTGCTTCAAGAA</t>
  </si>
  <si>
    <t>ENSG00000245532_chr11_65424318_+</t>
  </si>
  <si>
    <t>ENSG00000245532_chr11_65424833_+</t>
  </si>
  <si>
    <t>AGATGCTGCATCTTCTAAATTGA</t>
  </si>
  <si>
    <t>TTGGCATTCTAGTAAGAGGACCC</t>
  </si>
  <si>
    <t>ENSG00000245532_chr11_65424496_+</t>
  </si>
  <si>
    <t>ENSG00000245532_chr11_65425062_+</t>
  </si>
  <si>
    <t>CCTGCCTTCTTGTGCGTTTCTCG</t>
  </si>
  <si>
    <t>GGGAATTTAGTGCGTGGGTGAGC</t>
  </si>
  <si>
    <t>ENSG00000245532_chr11_65425656_+</t>
  </si>
  <si>
    <t>ENSG00000245532_chr11_65424795_+</t>
  </si>
  <si>
    <t>TCACAGGTGTCTTGTGATTGAAA</t>
  </si>
  <si>
    <t>AACTTGAACTTTACTTCGTTAGA</t>
  </si>
  <si>
    <t>ENSG00000245532_chr11_65424411_+</t>
  </si>
  <si>
    <t>ENSG00000245532_chr11_65425593_+</t>
  </si>
  <si>
    <t>ACGTTGATGCCACAACGCAGATT</t>
  </si>
  <si>
    <t>ACGTATTTAAGGGACCACTTAAG</t>
  </si>
  <si>
    <t>ENSG00000245532_chr11_65425352_+</t>
  </si>
  <si>
    <t>ENSG00000245532_chr11_65424516_+</t>
  </si>
  <si>
    <t>CCAGCTTCCTCCTGGTGGCCAAG</t>
  </si>
  <si>
    <t>TCGGAGAAGTTCTTAGCCTGATG</t>
  </si>
  <si>
    <t>ENSG00000245532_chr11_65425168_+</t>
  </si>
  <si>
    <t>ENSG00000245532_chr11_65424126_+</t>
  </si>
  <si>
    <t>CAAAGTGCTTAGAACTTTAAGTG</t>
  </si>
  <si>
    <t>CAGGCCTTGCTCAGGAAGCCCTG</t>
  </si>
  <si>
    <t>ENSG00000245532_chr11_65426202_+</t>
  </si>
  <si>
    <t>TCGTTGGGATCTTTCTGTCTTCT</t>
  </si>
  <si>
    <t>ENSG00000245532_chr11_65426326_+</t>
  </si>
  <si>
    <t>GAGTGTATTAGTCACGCATGTAT</t>
  </si>
  <si>
    <t>ENSG00000245532_chr11_65426151_+</t>
  </si>
  <si>
    <t>CTTCTTCCCTTTAAGTTTCACTT</t>
  </si>
  <si>
    <t>ENSG00000245532_chr11_65426144_+</t>
  </si>
  <si>
    <t>TCATTTCCTTCTTCCCTTTAAGT</t>
  </si>
  <si>
    <t>ENSG00000245532_chr11_65439118_+</t>
  </si>
  <si>
    <t>TCTGATGAGTGATGCTATCAAGC</t>
  </si>
  <si>
    <t>ENSG00000245532_chr11_65423949_+</t>
  </si>
  <si>
    <t>ENSG00000245532_chr11_65428846_+</t>
  </si>
  <si>
    <t>TTACTATAGTGTTCCTCATGGCG</t>
  </si>
  <si>
    <t>CTGTAAAGTTTGCAAATAAGGAA</t>
  </si>
  <si>
    <t>ENSG00000245532_chr11_65430589_+</t>
  </si>
  <si>
    <t>TGCCATTGTGCTTATACTAAAGG</t>
  </si>
  <si>
    <t>ENSG00000245532_chr11_65424086_+</t>
  </si>
  <si>
    <t>ENSG00000245532_chr11_65434470_+</t>
  </si>
  <si>
    <t>CAGAGGCTTAGGAGGAGGAAGTT</t>
  </si>
  <si>
    <t>ACAGTAGGGAGATGCCTGGGAGT</t>
  </si>
  <si>
    <t>ENSG00000245532_chr11_65441007_+</t>
  </si>
  <si>
    <t>TGTTCCCTACTTTGCCACTCAGT</t>
  </si>
  <si>
    <t>ENSG00000245532_chr11_65425187_+</t>
  </si>
  <si>
    <t>ENSG00000245532_chr11_65433091_+</t>
  </si>
  <si>
    <t>AGTGCAAACAGACAAACTAACAA</t>
  </si>
  <si>
    <t>TCCACTCACTGGTTGATGGGTTG</t>
  </si>
  <si>
    <t>ENSG00000235927_chr1_77891196_-</t>
  </si>
  <si>
    <t>ENSG00000235927_chr1_77889745_-</t>
  </si>
  <si>
    <t>AGGTGGATTTCTGGGTACAAATC</t>
  </si>
  <si>
    <t>TCTACCTGTGTCTTCACCAAGGA</t>
  </si>
  <si>
    <t>ENSG00000235927_chr1_77889574_-</t>
  </si>
  <si>
    <t>ENSG00000235927_chr1_77892457_-</t>
  </si>
  <si>
    <t>TAAATGCCAATGCTAATGCATTT</t>
  </si>
  <si>
    <t>AAACAATAGGGAATCTCAGAGAC</t>
  </si>
  <si>
    <t>ENSG00000235927_chr1_77893807_-</t>
  </si>
  <si>
    <t>ENSG00000235927_chr1_77889888_-</t>
  </si>
  <si>
    <t>AACCTGCCTTGATATCCTTCCGC</t>
  </si>
  <si>
    <t>ATCACATTACCTAAGACATAGTT</t>
  </si>
  <si>
    <t>ENSG00000235927_chr1_77889781_-</t>
  </si>
  <si>
    <t>ENSG00000235927_chr1_77892777_-</t>
  </si>
  <si>
    <t>GTCAGGGAACTAATTTCTTTATT</t>
  </si>
  <si>
    <t>GTTAGCAATATATGGTCCCTTCC</t>
  </si>
  <si>
    <t>ENSG00000235927_chr1_77890529_-</t>
  </si>
  <si>
    <t>ENSG00000235927_chr1_77889251_-</t>
  </si>
  <si>
    <t>TTGATGCTAAATATAGTCATCTC</t>
  </si>
  <si>
    <t>TTAACTGGCACTGCTGGCAGAGA</t>
  </si>
  <si>
    <t>ENSG00000235927_chr1_77889808_-</t>
  </si>
  <si>
    <t>ENSG00000235927_chr1_77893815_-</t>
  </si>
  <si>
    <t>ACGATGAATGATATTCCCGTTGT</t>
  </si>
  <si>
    <t>AATCTTTCAACCTGCCTTGATAT</t>
  </si>
  <si>
    <t>ENSG00000235927_chr1_77892169_-</t>
  </si>
  <si>
    <t>ENSG00000235927_chr1_77889688_-</t>
  </si>
  <si>
    <t>AGAGAGGACGTAAATCGATATTT</t>
  </si>
  <si>
    <t>CCTTGTTATCTCTCTGCCAACTT</t>
  </si>
  <si>
    <t>ENSG00000235927_chr1_77889539_-</t>
  </si>
  <si>
    <t>ENSG00000235927_chr1_77891547_-</t>
  </si>
  <si>
    <t>ACAATTTACAAACAGCTGGAATG</t>
  </si>
  <si>
    <t>ACCAACCTTGAAACCTCATATAG</t>
  </si>
  <si>
    <t>ENSG00000235927_chr1_77890282_-</t>
  </si>
  <si>
    <t>ENSG00000235927_chr1_77889578_-</t>
  </si>
  <si>
    <t>AGGGAATTGCAGATAAACTACAT</t>
  </si>
  <si>
    <t>TTTATAAATGCCAATGCTAATGC</t>
  </si>
  <si>
    <t>ENSG00000235927_chr1_77890008_-</t>
  </si>
  <si>
    <t>ENSG00000235927_chr1_77892381_-</t>
  </si>
  <si>
    <t>ACCTGTAAAGGATAATGTTTAGC</t>
  </si>
  <si>
    <t>GTTCCAGTATATTGTTCCTGTGC</t>
  </si>
  <si>
    <t>ENSG00000235927_chr1_77881553_-</t>
  </si>
  <si>
    <t>AAGTGCTTTCTAATTCAAAGTGC</t>
  </si>
  <si>
    <t>ENSG00000235927_chr1_77892644_-</t>
  </si>
  <si>
    <t>ENSG00000235927_chr1_77887802_-</t>
  </si>
  <si>
    <t>AAGTCCCAGTTCCTGTTGCTAAG</t>
  </si>
  <si>
    <t>TAAAGCTTCATAAAGGCATCTTT</t>
  </si>
  <si>
    <t>ENSG00000235927_chr1_77887778_-</t>
  </si>
  <si>
    <t>ACTATTAGACACCCACAGACCTT</t>
  </si>
  <si>
    <t>ENSG00000235927_chr1_77889531_-</t>
  </si>
  <si>
    <t>ENSG00000235927_chr1_77887751_-</t>
  </si>
  <si>
    <t>CAAACAGCTGGAATGGTTTGGCG</t>
  </si>
  <si>
    <t>AACTTGGACCGCCAGCCTGTCAA</t>
  </si>
  <si>
    <t>ENSG00000235927_chr1_77887833_-</t>
  </si>
  <si>
    <t>TTAATTGAAGGCAAACCATATCT</t>
  </si>
  <si>
    <t>ENSG00000235927_chr1_77888406_-</t>
  </si>
  <si>
    <t>CGCCAGAATTTGTCTGTCTCCCG</t>
  </si>
  <si>
    <t>ENSG00000235927_chr1_77893243_-</t>
  </si>
  <si>
    <t>ENSG00000235927_chr1_77881445_-</t>
  </si>
  <si>
    <t>TAGCCAAGCTGTAGGAGTCACAA</t>
  </si>
  <si>
    <t>TGAAAGGCTTCTGTGACACACAT</t>
  </si>
  <si>
    <t>ENSG00000235927_chr1_77890488_-</t>
  </si>
  <si>
    <t>ENSG00000235927_chr1_77881408_-</t>
  </si>
  <si>
    <t>ACAATGATCAGCCTTACATGTCA</t>
  </si>
  <si>
    <t>ATGTACCAGTTGCTTTGCTGTGG</t>
  </si>
  <si>
    <t>ENSG00000235927_chr1_77888394_-</t>
  </si>
  <si>
    <t>TCTGTCTCCCGGCCCTAGGTGCG</t>
  </si>
  <si>
    <t>ENSG00000235927_chr1_77893618_-</t>
  </si>
  <si>
    <t>ENSG00000235927_chr1_77888182_-</t>
  </si>
  <si>
    <t>AGCTAGTGAATGAATGACAAAGA</t>
  </si>
  <si>
    <t>CAGTCAAGAAGCCAAGCCACTAC</t>
  </si>
  <si>
    <t>ENSG00000248092_chr5_43602920_-</t>
  </si>
  <si>
    <t>ENSG00000248092_chr5_43605629_-</t>
  </si>
  <si>
    <t>CCTCCGCCAGTCCTTGTCAATCA</t>
  </si>
  <si>
    <t>TCCATGTGTTCCTGTGGCTTTGA</t>
  </si>
  <si>
    <t>ENSG00000248092</t>
  </si>
  <si>
    <t>ENSG00000248092_chr5_43604565_-</t>
  </si>
  <si>
    <t>ENSG00000248092_chr5_43603421_-</t>
  </si>
  <si>
    <t>ACTGAATGAATAGGGCTAGGTGA</t>
  </si>
  <si>
    <t>CTCTTTGACAGGTCTCTCTCCCG</t>
  </si>
  <si>
    <t>ENSG00000248092_chr5_43606247_-</t>
  </si>
  <si>
    <t>ENSG00000248092_chr5_43603414_-</t>
  </si>
  <si>
    <t>TCTTCTTGGATCATCCCAACTCC</t>
  </si>
  <si>
    <t>ACAGGTCTCTCTCCCGGCGAGGG</t>
  </si>
  <si>
    <t>ENSG00000248092_chr5_43602640_-</t>
  </si>
  <si>
    <t>ENSG00000248092_chr5_43604322_-</t>
  </si>
  <si>
    <t>CATTCTGGCAGGAGAGGTGGAGT</t>
  </si>
  <si>
    <t>AATAAGAAGAGTAGGTAGGCACC</t>
  </si>
  <si>
    <t>ENSG00000248092_chr5_43602581_+</t>
  </si>
  <si>
    <t>ENSG00000248092_chr5_43606723_-</t>
  </si>
  <si>
    <t>AAGCCTGGACATCGTTTCTGAGG</t>
  </si>
  <si>
    <t>AAGGATCAAAGAATGAGATTGTG</t>
  </si>
  <si>
    <t>ENSG00000248092_chr5_43602599_+</t>
  </si>
  <si>
    <t>ENSG00000248092_chr5_43605103_-</t>
  </si>
  <si>
    <t>TGAGGAATTTAACTCCACCTCTC</t>
  </si>
  <si>
    <t>AGAGAGTCAGCTCTGGATCTGCG</t>
  </si>
  <si>
    <t>ENSG00000248092_chr5_43605658_-</t>
  </si>
  <si>
    <t>ENSG00000248092_chr5_43602880_+</t>
  </si>
  <si>
    <t>CTCCATCTTCACTGTAAAGCTCT</t>
  </si>
  <si>
    <t>GCACCAGGTTTGATTGACAAGGA</t>
  </si>
  <si>
    <t>ENSG00000248092_chr5_43606941_-</t>
  </si>
  <si>
    <t>ENSG00000248092_chr5_43602892_+</t>
  </si>
  <si>
    <t>AAATACCAGAAAGCAGCATTGGT</t>
  </si>
  <si>
    <t>ATTGACAAGGACTGGCGGAGGGA</t>
  </si>
  <si>
    <t>ENSG00000248092_chr5_43606797_-</t>
  </si>
  <si>
    <t>ENSG00000248092_chr5_43603716_+</t>
  </si>
  <si>
    <t>CTGGAGATAAGAAGTCAACAAAT</t>
  </si>
  <si>
    <t>GATGGGCGGTTCATCCAGAGAGG</t>
  </si>
  <si>
    <t>ENSG00000248092_chr5_43602690_+</t>
  </si>
  <si>
    <t>ENSG00000248092_chr5_43605845_-</t>
  </si>
  <si>
    <t>CCTTGGGTCCTCTCTGTTACAGA</t>
  </si>
  <si>
    <t>ACTTGATTCAACTGTGAACATAC</t>
  </si>
  <si>
    <t>ENSG00000248092_chr5_43574510_-</t>
  </si>
  <si>
    <t>TGGGTCTATTTGTTAGACAGGTT</t>
  </si>
  <si>
    <t>ENSG00000248092_chr5_43604005_-</t>
  </si>
  <si>
    <t>ENSG00000248092_chr5_43575255_-</t>
  </si>
  <si>
    <t>TAACCTCCCTAGGAAGCCGATTG</t>
  </si>
  <si>
    <t>TCTAACATACCCTAACTTCTTCT</t>
  </si>
  <si>
    <t>ENSG00000248092_chr5_43603944_-</t>
  </si>
  <si>
    <t>ENSG00000248092_chr5_43574689_-</t>
  </si>
  <si>
    <t>AACTAGCTCTGCCCAGGTCGCCC</t>
  </si>
  <si>
    <t>TAGATTGCCTGTATGGTACCAAC</t>
  </si>
  <si>
    <t>ENSG00000248092_chr5_43604172_-</t>
  </si>
  <si>
    <t>ENSG00000248092_chr5_43574709_-</t>
  </si>
  <si>
    <t>AAAGCGAGACATACCAGCAAGGA</t>
  </si>
  <si>
    <t>TGGATACGTGTCTATGTTTATAG</t>
  </si>
  <si>
    <t>ENSG00000248092_chr5_43574611_-</t>
  </si>
  <si>
    <t>AAGTTCACAGGGCATTAGTAATC</t>
  </si>
  <si>
    <t>ENSG00000248092_chr5_43575125_-</t>
  </si>
  <si>
    <t>CATTTACAAAGCTGCATTTGAAT</t>
  </si>
  <si>
    <t>ENSG00000248092_chr5_43575119_-</t>
  </si>
  <si>
    <t>CAAAGCTGCATTTGAATTCAACT</t>
  </si>
  <si>
    <t>ENSG00000248092_chr5_43605220_-</t>
  </si>
  <si>
    <t>ENSG00000248092_chr5_43575262_-</t>
  </si>
  <si>
    <t>AGCATTGCTTTCATATGTATGTT</t>
  </si>
  <si>
    <t>ATCTTTCTCTAACATACCCTAAC</t>
  </si>
  <si>
    <t>ENSG00000248092_chr5_43573583_-</t>
  </si>
  <si>
    <t>GGCATTAAAGCCCTTGGAAGTCC</t>
  </si>
  <si>
    <t>ENSG00000248092_chr5_43573968_-</t>
  </si>
  <si>
    <t>TAATACACTGGCACAAAGTTAGA</t>
  </si>
  <si>
    <t>ENSG00000249673_chr4_2930515_+</t>
  </si>
  <si>
    <t>ENSG00000249673_chr4_2935305_+</t>
  </si>
  <si>
    <t>CTGGTGTGGGTAGAAGCACGGCT</t>
  </si>
  <si>
    <t>CTGCGTTTGGTGCTGAGCCTGAA</t>
  </si>
  <si>
    <t>ENSG00000249673</t>
  </si>
  <si>
    <t>ENSG00000249673_chr4_2930105_+</t>
  </si>
  <si>
    <t>ENSG00000249673_chr4_2935314_+</t>
  </si>
  <si>
    <t>TTCCCATGTTTGTCTCGTGCTGA</t>
  </si>
  <si>
    <t>GTGCTGAGCCTGAAGTCCCAGGA</t>
  </si>
  <si>
    <t>ENSG00000249673_chr4_2935547_+</t>
  </si>
  <si>
    <t>ENSG00000249673_chr4_2932861_+</t>
  </si>
  <si>
    <t>GGCCTGGCTGGAGCACACTCACG</t>
  </si>
  <si>
    <t>GAAGCATCTGAGGGCCACTTGCG</t>
  </si>
  <si>
    <t>ENSG00000249673_chr4_2938116_+</t>
  </si>
  <si>
    <t>ENSG00000249673_chr4_2930101_+</t>
  </si>
  <si>
    <t>AGGATTCATTCTATTTCATCAGG</t>
  </si>
  <si>
    <t>TTTGTTCCCATGTTTGTCTCGTG</t>
  </si>
  <si>
    <t>ENSG00000249673_chr4_2930096_+</t>
  </si>
  <si>
    <t>ENSG00000249673_chr4_2935813_+</t>
  </si>
  <si>
    <t>ATTTCTTTGTTCCCATGTTTGTC</t>
  </si>
  <si>
    <t>CCAGAGGACAGGCATCTCTATGA</t>
  </si>
  <si>
    <t>ENSG00000249673_chr4_2930053_+</t>
  </si>
  <si>
    <t>ENSG00000249673_chr4_2935885_+</t>
  </si>
  <si>
    <t>AGCAAGTTCCTTGTCTAAATCTG</t>
  </si>
  <si>
    <t>CTTCTAACCTCCATGCCCTCCTT</t>
  </si>
  <si>
    <t>ENSG00000249673_chr4_2932286_+</t>
  </si>
  <si>
    <t>ENSG00000249673_chr4_2935913_+</t>
  </si>
  <si>
    <t>CATCGCTATGGAATCAAGCCTCC</t>
  </si>
  <si>
    <t>CTGCTGCACGCAGGTTGAACTGT</t>
  </si>
  <si>
    <t>ENSG00000249673_chr4_2930133_-</t>
  </si>
  <si>
    <t>ENSG00000249673_chr4_2935706_+</t>
  </si>
  <si>
    <t>AGCACGAGACAAACATGGGAACA</t>
  </si>
  <si>
    <t>CTCCATAGAGAACTTCCAATTGT</t>
  </si>
  <si>
    <t>ENSG00000249673_chr4_2933838_-</t>
  </si>
  <si>
    <t>ENSG00000249673_chr4_2935856_+</t>
  </si>
  <si>
    <t>TCGGCCTCCTGCTGGACCTCCTG</t>
  </si>
  <si>
    <t>CCGACAGTGAGATAACCAGCTCC</t>
  </si>
  <si>
    <t>ENSG00000249673_chr4_2930569_-</t>
  </si>
  <si>
    <t>ENSG00000249673_chr4_2936642_+</t>
  </si>
  <si>
    <t>TACCAAGTGCCTTTCGCCATATA</t>
  </si>
  <si>
    <t>CTCTTTGCTTGGCCAAAGAGGGT</t>
  </si>
  <si>
    <t>ENSG00000249673_chr4_2946879_+</t>
  </si>
  <si>
    <t>ATAGTGCCTCCATGCATGCAGAA</t>
  </si>
  <si>
    <t>ENSG00000249673_chr4_2950515_+</t>
  </si>
  <si>
    <t>GCAGGAGGAGTGTCTACAGCACC</t>
  </si>
  <si>
    <t>ENSG00000249673_chr4_2950488_+</t>
  </si>
  <si>
    <t>GAAGGTGTACAGTGGCTGCGGGC</t>
  </si>
  <si>
    <t>ENSG00000249673_chr4_2950347_+</t>
  </si>
  <si>
    <t>CCCACTGGCACTAGGCCTCCTGC</t>
  </si>
  <si>
    <t>ENSG00000249673_chr4_2950307_+</t>
  </si>
  <si>
    <t>TACGTGGTTGCAAGGAACACAAA</t>
  </si>
  <si>
    <t>ENSG00000249673_chr4_2950170_+</t>
  </si>
  <si>
    <t>CTCTTCCTGGACATCTTCCTCGA</t>
  </si>
  <si>
    <t>ENSG00000249673_chr4_2950205_+</t>
  </si>
  <si>
    <t>CATCCTACCAAGAGCGTGGAAAC</t>
  </si>
  <si>
    <t>ENSG00000249673_chr4_2950460_+</t>
  </si>
  <si>
    <t>CCAGGGAGCAGCATGGGACTGGG</t>
  </si>
  <si>
    <t>ENSG00000249673_chr4_2940403_-</t>
  </si>
  <si>
    <t>GTCTCCATGGAGACGAGGCATTC</t>
  </si>
  <si>
    <t>ENSG00000249673_chr4_2947608_+</t>
  </si>
  <si>
    <t>TGCAGGAACATGAATTGGGAAAT</t>
  </si>
  <si>
    <t>ENSG00000237187_chr5_93426667_-</t>
  </si>
  <si>
    <t>ENSG00000237187_chr5_93423693_-</t>
  </si>
  <si>
    <t>ATATGAGTGTTGGGTGTATGGCA</t>
  </si>
  <si>
    <t>AAACACTCCATAAGCCGTCGGTG</t>
  </si>
  <si>
    <t>ENSG00000237187_chr5_93575261_-</t>
  </si>
  <si>
    <t>ENSG00000237187_chr5_93573593_-</t>
  </si>
  <si>
    <t>TAGGACTGAAAGCACTGGGCTTT</t>
  </si>
  <si>
    <t>GCCTTGGTTAAATTTATTGTGGC</t>
  </si>
  <si>
    <t>ENSG00000237187_chr5_93574585_-</t>
  </si>
  <si>
    <t>ENSG00000237187_chr5_93573362_-</t>
  </si>
  <si>
    <t>TTTCCACGAATCACTCCCAGAGT</t>
  </si>
  <si>
    <t>CGTCCCGAATTCCCTAATTCCAT</t>
  </si>
  <si>
    <t>ENSG00000237187_chr5_93427309_-</t>
  </si>
  <si>
    <t>ENSG00000237187_chr5_93423524_-</t>
  </si>
  <si>
    <t>CTTTGAAACAGGATATAAGTGTG</t>
  </si>
  <si>
    <t>AGTCTGTATTCAGGAAATAATGC</t>
  </si>
  <si>
    <t>ENSG00000237187_chr5_93425665_-</t>
  </si>
  <si>
    <t>ENSG00000237187_chr5_93423788_-</t>
  </si>
  <si>
    <t>CCAGAAGGACAGGAGGAAGTTGA</t>
  </si>
  <si>
    <t>ACCAATGCTGACTCATGAAAGTA</t>
  </si>
  <si>
    <t>ENSG00000237187_chr5_93425058_-</t>
  </si>
  <si>
    <t>ENSG00000237187_chr5_93427119_-</t>
  </si>
  <si>
    <t>AGCAAAGCTGATACACAGAATTT</t>
  </si>
  <si>
    <t>AATGAAGGACAAGGGCAAGAGAT</t>
  </si>
  <si>
    <t>ENSG00000237187_chr5_93424244_-</t>
  </si>
  <si>
    <t>ENSG00000237187_chr5_93426397_-</t>
  </si>
  <si>
    <t>GACGTGGGTCTGGGCTTTATTAT</t>
  </si>
  <si>
    <t>GCAAGGAGCATTGCCCTGCCTGG</t>
  </si>
  <si>
    <t>ENSG00000237187_chr5_93570909_-</t>
  </si>
  <si>
    <t>ENSG00000237187_chr5_93572313_-</t>
  </si>
  <si>
    <t>CCTGGACTAGCGAACTCCGACCC</t>
  </si>
  <si>
    <t>AGCGACATCATCAAGTGGCCGGC</t>
  </si>
  <si>
    <t>ENSG00000237187_chr5_93574038_-</t>
  </si>
  <si>
    <t>ENSG00000237187_chr5_93575771_-</t>
  </si>
  <si>
    <t>CAATTAGCTGCTGGTTGGAGTTT</t>
  </si>
  <si>
    <t>ATGCCCTCACTCTCTGGGCATAT</t>
  </si>
  <si>
    <t>ENSG00000237187_chr5_93571975_-</t>
  </si>
  <si>
    <t>ENSG00000237187_chr5_93572841_-</t>
  </si>
  <si>
    <t>CCTTTGCTCAGTCAGTTCTAGCT</t>
  </si>
  <si>
    <t>CAGCTCATTTGAGCTCTTAATAG</t>
  </si>
  <si>
    <t>ENSG00000237187_chr5_93563401_-</t>
  </si>
  <si>
    <t>TCCGTGACCACAATATTAACCAG</t>
  </si>
  <si>
    <t>ENSG00000237187_chr5_93574899_-</t>
  </si>
  <si>
    <t>ENSG00000237187_chr5_93553837_-</t>
  </si>
  <si>
    <t>CTAGTGAATAGGAGCATAGGAGC</t>
  </si>
  <si>
    <t>GCAATAGAATTGGCTAGATCAGG</t>
  </si>
  <si>
    <t>ENSG00000237187_chr5_93574317_-</t>
  </si>
  <si>
    <t>ENSG00000237187_chr5_93554938_-</t>
  </si>
  <si>
    <t>TCTGCAGGCTTTCAGCCGCTGGA</t>
  </si>
  <si>
    <t>CTTATTTCCATATGCAAGAGGAG</t>
  </si>
  <si>
    <t>ENSG00000237187_chr5_93422793_-</t>
  </si>
  <si>
    <t>ENSG00000237187_chr5_93411445_-</t>
  </si>
  <si>
    <t>ATTGTAGATTAACCAATGTGCAA</t>
  </si>
  <si>
    <t>TCTTTGGAAAGATAAGCACTGGA</t>
  </si>
  <si>
    <t>ENSG00000237187_chr5_93411439_-</t>
  </si>
  <si>
    <t>GAAAGATAAGCACTGGAGAACCA</t>
  </si>
  <si>
    <t>ENSG00000237187_chr5_93554940_+</t>
  </si>
  <si>
    <t>ATAGAAATATTGAGAACATCTGC</t>
  </si>
  <si>
    <t>ENSG00000237187_chr5_93425973_-</t>
  </si>
  <si>
    <t>ENSG00000237187_chr5_93411323_-</t>
  </si>
  <si>
    <t>ATGTAGGCATATCCCAGGGAGAC</t>
  </si>
  <si>
    <t>AAGATGGTGTGCCTCACTAGCCA</t>
  </si>
  <si>
    <t>ENSG00000237187_chr5_93423634_-</t>
  </si>
  <si>
    <t>ENSG00000237187_chr5_93411459_+</t>
  </si>
  <si>
    <t>GACTTGGAAATCAATATGGATTT</t>
  </si>
  <si>
    <t>AAGCAGGTACTCAGTGGCTATCT</t>
  </si>
  <si>
    <t>ENSG00000237187_chr5_93425536_-</t>
  </si>
  <si>
    <t>ENSG00000237187_chr5_93411076_-</t>
  </si>
  <si>
    <t>CCTTTCCTGCTTCTAACTCCTGG</t>
  </si>
  <si>
    <t>TTCTGCTGTTAATTAGGTGTATC</t>
  </si>
  <si>
    <t>ENSG00000237187_chr5_93425699_-</t>
  </si>
  <si>
    <t>ENSG00000237187_chr5_93411104_-</t>
  </si>
  <si>
    <t>ATCAGAGCCTTGAAGGACAAGCA</t>
  </si>
  <si>
    <t>CAGTTAGTTTCAGGGTACATTGT</t>
  </si>
  <si>
    <t>ENSG00000247809_chr15_96326998_-</t>
  </si>
  <si>
    <t>ENSG00000247809_chr15_96327642_-</t>
  </si>
  <si>
    <t>CCTGAAATCCGCACGCCAGCTCC</t>
  </si>
  <si>
    <t>TCTTCCACCACACTGGAGCTCCA</t>
  </si>
  <si>
    <t>ENSG00000247809</t>
  </si>
  <si>
    <t>ENSG00000247809_chr15_96327345_-</t>
  </si>
  <si>
    <t>ENSG00000247809_chr15_96328312_-</t>
  </si>
  <si>
    <t>GACTCACGTAGGCATAGGAGAAC</t>
  </si>
  <si>
    <t>GAATTTGAAGTATGCGTGATGGC</t>
  </si>
  <si>
    <t>ENSG00000247809_chr15_96327559_-</t>
  </si>
  <si>
    <t>ENSG00000247809_chr15_96329814_-</t>
  </si>
  <si>
    <t>ACCACTGGCTTGTGGTACTTTGA</t>
  </si>
  <si>
    <t>CTCAACTTTACCCTCTCTCGCTG</t>
  </si>
  <si>
    <t>ENSG00000247809_chr15_96327493_-</t>
  </si>
  <si>
    <t>ENSG00000247809_chr15_96329949_-</t>
  </si>
  <si>
    <t>CAGTGCTAAATCAGAGCATATGC</t>
  </si>
  <si>
    <t>TGTTTATTCCTTGTAGGGTTAAC</t>
  </si>
  <si>
    <t>ENSG00000247809_chr15_96331856_-</t>
  </si>
  <si>
    <t>ENSG00000247809_chr15_96327221_-</t>
  </si>
  <si>
    <t>TCTCGGCTCAGCTTTGTTGGTTT</t>
  </si>
  <si>
    <t>CCGAGTCACTGGCGAAGAGGTGA</t>
  </si>
  <si>
    <t>ENSG00000247809_chr15_96328305_-</t>
  </si>
  <si>
    <t>ENSG00000247809_chr15_96327279_-</t>
  </si>
  <si>
    <t>AAGTATGCGTGATGGCCTTAGAT</t>
  </si>
  <si>
    <t>AAATTAATTGGCTCTGGCTTGGT</t>
  </si>
  <si>
    <t>ENSG00000247809_chr15_96327727_-</t>
  </si>
  <si>
    <t>ENSG00000247809_chr15_96328976_-</t>
  </si>
  <si>
    <t>ACTCTGAACTCAGTAGAAACCAG</t>
  </si>
  <si>
    <t>CATTCAATTCTCTTTACACACAT</t>
  </si>
  <si>
    <t>ENSG00000247809_chr15_96328374_-</t>
  </si>
  <si>
    <t>ENSG00000247809_chr15_96326703_-</t>
  </si>
  <si>
    <t>CAAACATGGGAAGGAACAATATC</t>
  </si>
  <si>
    <t>GTTTGCTCTGTGGAAGGAAATGA</t>
  </si>
  <si>
    <t>ENSG00000247809_chr15_96328265_-</t>
  </si>
  <si>
    <t>ENSG00000247809_chr15_96326698_-</t>
  </si>
  <si>
    <t>CCAACCATATCTTAACAAATTGG</t>
  </si>
  <si>
    <t>CTCTGTGGAAGGAAATGAGTTTG</t>
  </si>
  <si>
    <t>ENSG00000247809_chr15_96326675_-</t>
  </si>
  <si>
    <t>ENSG00000247809_chr15_96329897_-</t>
  </si>
  <si>
    <t>AGGAGACAGGACGAGGAGATAGG</t>
  </si>
  <si>
    <t>ATTGCCCAAATAAAGCATCTCGG</t>
  </si>
  <si>
    <t>ENSG00000247809_chr15_96275814_-</t>
  </si>
  <si>
    <t>ENSG00000247809_chr15_96290673_+</t>
  </si>
  <si>
    <t>CAGCTCATGGATATTATCCTGAA</t>
  </si>
  <si>
    <t>CTGGTTCTCTGCCAGATGTCCAG</t>
  </si>
  <si>
    <t>ENSG00000247809_chr15_96279863_-</t>
  </si>
  <si>
    <t>ENSG00000247809_chr15_96290638_+</t>
  </si>
  <si>
    <t>AGTTGAGACTCTTTGGGTAAAGT</t>
  </si>
  <si>
    <t>CGGCTGAGGGACTCACAGAAGGG</t>
  </si>
  <si>
    <t>ENSG00000247809_chr15_96276839_-</t>
  </si>
  <si>
    <t>ENSG00000247809_chr15_96269926_-</t>
  </si>
  <si>
    <t>CTCATAGGTATCTTAAGACCAAA</t>
  </si>
  <si>
    <t>AGAGGTGAAACAAACTGGGTTAT</t>
  </si>
  <si>
    <t>ENSG00000247809_chr15_96276229_-</t>
  </si>
  <si>
    <t>ENSG00000247809_chr15_96269956_-</t>
  </si>
  <si>
    <t>GAGATTTAAGAACCTATATCAGA</t>
  </si>
  <si>
    <t>TTTAGACAACACAAACCTAGGAA</t>
  </si>
  <si>
    <t>ENSG00000247809_chr15_96276527_-</t>
  </si>
  <si>
    <t>ENSG00000247809_chr15_96269952_-</t>
  </si>
  <si>
    <t>TTTCTTAGGTTACTGCTAAGGGC</t>
  </si>
  <si>
    <t>GACAACACAAACCTAGGAAGGGT</t>
  </si>
  <si>
    <t>ENSG00000247809_chr15_96279241_-</t>
  </si>
  <si>
    <t>ENSG00000247809_chr15_96269913_+</t>
  </si>
  <si>
    <t>GTTACCAACAATGAACACTGGAG</t>
  </si>
  <si>
    <t>ACCTCTCAAACCCTTCCTAGGTT</t>
  </si>
  <si>
    <t>ENSG00000247809_chr15_96277421_-</t>
  </si>
  <si>
    <t>ENSG00000247809_chr15_96269938_+</t>
  </si>
  <si>
    <t>CTAGGGTTTGCTTCTGCCATGTC</t>
  </si>
  <si>
    <t>TGTTGTCTAAACAAATCCATCCT</t>
  </si>
  <si>
    <t>ENSG00000247809_chr15_96277080_-</t>
  </si>
  <si>
    <t>ENSG00000247809_chr15_96269909_+</t>
  </si>
  <si>
    <t>AGAGTCAATGTCACATTTATTGC</t>
  </si>
  <si>
    <t>TTTCACCTCTCAAACCCTTCCTA</t>
  </si>
  <si>
    <t>ENSG00000247809_chr15_96279752_-</t>
  </si>
  <si>
    <t>ENSG00000247809_chr15_96271706_+</t>
  </si>
  <si>
    <t>AGAGCTGGCTGGAGTGTTGCCAG</t>
  </si>
  <si>
    <t>CTTTGCTCTCCACTAAGGAGCCT</t>
  </si>
  <si>
    <t>ENSG00000247809_chr15_96276221_-</t>
  </si>
  <si>
    <t>ENSG00000247809_chr15_96271711_+</t>
  </si>
  <si>
    <t>AGAACCTATATCAGAATGGACAG</t>
  </si>
  <si>
    <t>CTCTCCACTAAGGAGCCTCCTTC</t>
  </si>
  <si>
    <t>ENSG00000225484_chr10_79790718_-</t>
  </si>
  <si>
    <t>ENSG00000225484_chr10_79807461_-</t>
  </si>
  <si>
    <t>TTATATCTTGACTGGTATGATTG</t>
  </si>
  <si>
    <t>TAGTGTCTAAGGAAATTCAAGAG</t>
  </si>
  <si>
    <t>ENSG00000225484_chr10_79787455_-</t>
  </si>
  <si>
    <t>ENSG00000225484_chr10_79788808_-</t>
  </si>
  <si>
    <t>TTACAGCGTCCTGTTCTTGGCTT</t>
  </si>
  <si>
    <t>CATCACCGTTCATTGCTCCCATC</t>
  </si>
  <si>
    <t>ENSG00000225484_chr10_79787675_-</t>
  </si>
  <si>
    <t>ENSG00000225484_chr10_79789190_-</t>
  </si>
  <si>
    <t>ATGACCCTCTGCCTTGCTCAAGA</t>
  </si>
  <si>
    <t>AGCCTTCTGGATCTAGTTACTTA</t>
  </si>
  <si>
    <t>ENSG00000225484_chr10_79789937_-</t>
  </si>
  <si>
    <t>ENSG00000225484_chr10_79786154_-</t>
  </si>
  <si>
    <t>ATGCTTAGGTTCAATCTGCTCAT</t>
  </si>
  <si>
    <t>AATATGTGGATGTACCACAACTT</t>
  </si>
  <si>
    <t>ENSG00000225484_chr10_79789248_-</t>
  </si>
  <si>
    <t>ENSG00000225484_chr10_79789756_-</t>
  </si>
  <si>
    <t>TGTCACATTATACTTAGATAGCT</t>
  </si>
  <si>
    <t>ATTTCCACTAATCTCTAACCGAA</t>
  </si>
  <si>
    <t>ENSG00000225484_chr10_79807267_+</t>
  </si>
  <si>
    <t>ENSG00000225484_chr10_79809568_-</t>
  </si>
  <si>
    <t>AACCATCTTAGATCTTTGACAAG</t>
  </si>
  <si>
    <t>ATCCTAAGTAGATCACTGAAGAA</t>
  </si>
  <si>
    <t>ENSG00000225484_chr10_79786065_-</t>
  </si>
  <si>
    <t>ENSG00000225484_chr10_79790434_-</t>
  </si>
  <si>
    <t>TCGCTATTACAAATAATGCTCTG</t>
  </si>
  <si>
    <t>TAGATGAGTTATCCAATACAGCA</t>
  </si>
  <si>
    <t>ENSG00000225484_chr10_79786816_-</t>
  </si>
  <si>
    <t>ENSG00000225484_chr10_79789720_-</t>
  </si>
  <si>
    <t>TTGGAAATGTTATGAGTTAGGTC</t>
  </si>
  <si>
    <t>TTCAACTGTGAATGTAGGCAGCA</t>
  </si>
  <si>
    <t>ENSG00000225484_chr10_79787871_-</t>
  </si>
  <si>
    <t>ENSG00000225484_chr10_79786740_-</t>
  </si>
  <si>
    <t>ACCCAATACAATAGTAGAACCAT</t>
  </si>
  <si>
    <t>TCTGAACCAACTCCCTGCTTCAG</t>
  </si>
  <si>
    <t>ENSG00000225484_chr10_79790036_-</t>
  </si>
  <si>
    <t>ENSG00000225484_chr10_79786570_-</t>
  </si>
  <si>
    <t>TCTCTGGTACTGTGGACTCTATC</t>
  </si>
  <si>
    <t>GTAAAGTAGCTGAAAGAGGAACA</t>
  </si>
  <si>
    <t>ENSG00000225484_chr10_79763633_-</t>
  </si>
  <si>
    <t>AACATTGTCAGTACATTATCTTC</t>
  </si>
  <si>
    <t>ENSG00000225484_chr10_79763300_-</t>
  </si>
  <si>
    <t>CCCTGGAGCTTAGTGGTTCGAGC</t>
  </si>
  <si>
    <t>ENSG00000225484_chr10_79763375_+</t>
  </si>
  <si>
    <t>GCACATTGAGAATATTTACCATG</t>
  </si>
  <si>
    <t>ENSG00000225484_chr10_79766252_-</t>
  </si>
  <si>
    <t>ATAGTACGGGAGGCGATACGGCA</t>
  </si>
  <si>
    <t>ENSG00000225484_chr10_79804498_-</t>
  </si>
  <si>
    <t>AGAAAGACAGGTAAGTCATTTGT</t>
  </si>
  <si>
    <t>ENSG00000225484_chr10_79789663_-</t>
  </si>
  <si>
    <t>ENSG00000225484_chr10_79797961_-</t>
  </si>
  <si>
    <t>TCACTGTGATTGATGTTATAATG</t>
  </si>
  <si>
    <t>GCTTCTGGAAGATGTACAGTTAA</t>
  </si>
  <si>
    <t>ENSG00000225484_chr10_79789019_-</t>
  </si>
  <si>
    <t>ENSG00000225484_chr10_79766114_-</t>
  </si>
  <si>
    <t>TCACTGCCAAAGGAGTCCATGGC</t>
  </si>
  <si>
    <t>TCAGCTGCAATTGGGATGAACAG</t>
  </si>
  <si>
    <t>ENSG00000225484_chr10_79791032_-</t>
  </si>
  <si>
    <t>ENSG00000225484_chr10_79804214_-</t>
  </si>
  <si>
    <t>CGTGGATTCTACCCTGCCAGGAG</t>
  </si>
  <si>
    <t>ACAGAAGGTGTTTGATACTTAAT</t>
  </si>
  <si>
    <t>ENSG00000225484_chr10_79787766_-</t>
  </si>
  <si>
    <t>ENSG00000225484_chr10_79765349_-</t>
  </si>
  <si>
    <t>GCACATTCCTATTCTACTTAGGA</t>
  </si>
  <si>
    <t>ACTCTGAGTGTCCCAAACTTGTC</t>
  </si>
  <si>
    <t>ENSG00000225484_chr10_79790989_-</t>
  </si>
  <si>
    <t>ENSG00000225484_chr10_79763593_-</t>
  </si>
  <si>
    <t>AAACTTCATTCTTCAGTCCTGGG</t>
  </si>
  <si>
    <t>TATGTTCTATATGCACACAGAAA</t>
  </si>
  <si>
    <t>ENSG00000247556_chr15_41284352_+</t>
  </si>
  <si>
    <t>ENSG00000247556_chr15_41281732_+</t>
  </si>
  <si>
    <t>TGCTTTCTGCTTGCACCCACACG</t>
  </si>
  <si>
    <t>GAGGCTTCTTGATTGGCATAAAG</t>
  </si>
  <si>
    <t>ENSG00000247556</t>
  </si>
  <si>
    <t>ENSG00000247556_chr15_41281966_+</t>
  </si>
  <si>
    <t>ENSG00000247556_chr15_41283809_+</t>
  </si>
  <si>
    <t>TGTCTGTACGGTCAGCTGCAGTC</t>
  </si>
  <si>
    <t>TCCCTGTTACCTCAATTCTGGGA</t>
  </si>
  <si>
    <t>ENSG00000247556_chr15_41280453_+</t>
  </si>
  <si>
    <t>ENSG00000247556_chr15_41284342_+</t>
  </si>
  <si>
    <t>CAAGTAGAAATATTAGTGTTACG</t>
  </si>
  <si>
    <t>GCCACCTTTGTGCTTTCTGCTTG</t>
  </si>
  <si>
    <t>ENSG00000247556_chr15_41282550_+</t>
  </si>
  <si>
    <t>ENSG00000247556_chr15_41283940_-</t>
  </si>
  <si>
    <t>TAAGAATCCACCCAGATGACAGC</t>
  </si>
  <si>
    <t>TTGGGCATCGTCTTGCTCGCGCG</t>
  </si>
  <si>
    <t>ENSG00000247556_chr15_41283271_+</t>
  </si>
  <si>
    <t>ENSG00000247556_chr15_41283852_-</t>
  </si>
  <si>
    <t>GGCCCTTTAAGAGTCAAAGACAG</t>
  </si>
  <si>
    <t>GATCCGGATTGGGTCCCAGAATT</t>
  </si>
  <si>
    <t>ENSG00000247556_chr15_41282111_+</t>
  </si>
  <si>
    <t>ENSG00000247556_chr15_41283717_-</t>
  </si>
  <si>
    <t>TATTCTTGACTCCCTGACTCCTT</t>
  </si>
  <si>
    <t>AGCCACTGTTAGGTTAAACTGTA</t>
  </si>
  <si>
    <t>ENSG00000247556_chr15_41284045_-</t>
  </si>
  <si>
    <t>ENSG00000247556_chr15_41279797_+</t>
  </si>
  <si>
    <t>CAGCGGCACGCCTTACTCCGCCA</t>
  </si>
  <si>
    <t>TATGTTCTTTGCTTCCTACTTCC</t>
  </si>
  <si>
    <t>ENSG00000247556_chr15_41283775_-</t>
  </si>
  <si>
    <t>ENSG00000247556_chr15_41281488_+</t>
  </si>
  <si>
    <t>CGCCGTAGAAGCTGTACCACGTG</t>
  </si>
  <si>
    <t>TGACTCATTGCTTGCTTGCTTGT</t>
  </si>
  <si>
    <t>ENSG00000247556_chr15_41281460_+</t>
  </si>
  <si>
    <t>ENSG00000247556_chr15_41284447_+</t>
  </si>
  <si>
    <t>GCCACACATCTGCCCTTGGTTGA</t>
  </si>
  <si>
    <t>CTTATACCCCTCGCCTTAGGACT</t>
  </si>
  <si>
    <t>ENSG00000247556_chr15_41284439_+</t>
  </si>
  <si>
    <t>ENSG00000247556_chr15_41280202_+</t>
  </si>
  <si>
    <t>TTGATTTACTTATACCCCTCGCC</t>
  </si>
  <si>
    <t>TACCTGTGTGGCTCCTCTTGTTA</t>
  </si>
  <si>
    <t>ENSG00000247556_chr15_41279377_+</t>
  </si>
  <si>
    <t>ENSG00000247556_chr15_41306115_+</t>
  </si>
  <si>
    <t>TTCACTAAAGGAGACCAAACTGT</t>
  </si>
  <si>
    <t>TCCCAGGGATAAGAAAGGTATTC</t>
  </si>
  <si>
    <t>ENSG00000247556_chr15_41280823_+</t>
  </si>
  <si>
    <t>ENSG00000247556_chr15_41288996_+</t>
  </si>
  <si>
    <t>AAGATTGTTTCCTTAGTGTCTTG</t>
  </si>
  <si>
    <t>AGTTTGGGAAGAAGAAATGAGTC</t>
  </si>
  <si>
    <t>ENSG00000247556_chr15_41282587_+</t>
  </si>
  <si>
    <t>ENSG00000247556_chr15_41300222_+</t>
  </si>
  <si>
    <t>GCAAGCACAGTGGACCTACACTG</t>
  </si>
  <si>
    <t>TATACAGTTGAGAGAACCAGTGT</t>
  </si>
  <si>
    <t>ENSG00000247556_chr15_41280026_+</t>
  </si>
  <si>
    <t>ENSG00000247556_chr15_41299666_+</t>
  </si>
  <si>
    <t>GTAATCAATACTTCTCTCAGAAG</t>
  </si>
  <si>
    <t>CTCAGGTCCATGAATGCTGTGAT</t>
  </si>
  <si>
    <t>ENSG00000247556_chr15_41280349_+</t>
  </si>
  <si>
    <t>ENSG00000247556_chr15_41300248_+</t>
  </si>
  <si>
    <t>ATAAGGAGGCTGGGCACCCTATA</t>
  </si>
  <si>
    <t>ATGCTCTTGAAATTGTATCTTCC</t>
  </si>
  <si>
    <t>ENSG00000247556_chr15_41301897_+</t>
  </si>
  <si>
    <t>AAGTAGTTATACTCCTGGCTTAA</t>
  </si>
  <si>
    <t>ENSG00000247556_chr15_41305927_+</t>
  </si>
  <si>
    <t>TCTAAATTCCTCCGATTATTCCA</t>
  </si>
  <si>
    <t>ENSG00000247556_chr15_41281384_+</t>
  </si>
  <si>
    <t>ENSG00000247556_chr15_41305054_+</t>
  </si>
  <si>
    <t>TGCCAAGTCAGCTTAGTTTAGAC</t>
  </si>
  <si>
    <t>TCCTTGATGGGTTTGGCCAGACT</t>
  </si>
  <si>
    <t>ENSG00000247556_chr15_41309432_+</t>
  </si>
  <si>
    <t>GATCAGAGGACACATGGGACTCT</t>
  </si>
  <si>
    <t>ENSG00000247556_chr15_41305101_+</t>
  </si>
  <si>
    <t>ATGCCAGGTTAAACAGGAGAAAC</t>
  </si>
  <si>
    <t>ENSG00000244479_chr7_144356400_-</t>
  </si>
  <si>
    <t>ENSG00000244479_chr7_144359661_-</t>
  </si>
  <si>
    <t>ACACACCCTTCTCTCTCAACCAG</t>
  </si>
  <si>
    <t>GCTCACTTCTCTCTGTGTCTCTC</t>
  </si>
  <si>
    <t>ENSG00000244479</t>
  </si>
  <si>
    <t>ENSG00000244479_chr7_144357433_-</t>
  </si>
  <si>
    <t>ENSG00000244479_chr7_144356516_-</t>
  </si>
  <si>
    <t>TGGACCACTGACTACTACAGTGT</t>
  </si>
  <si>
    <t>GCTGGAGCTGGGACCTCTGGATT</t>
  </si>
  <si>
    <t>ENSG00000244479_chr7_144355845_-</t>
  </si>
  <si>
    <t>ENSG00000244479_chr7_144357638_-</t>
  </si>
  <si>
    <t>CCCAGGGCGCCTACTTTGAAGAA</t>
  </si>
  <si>
    <t>AACTGAGACTCAGTGCCATATAT</t>
  </si>
  <si>
    <t>ENSG00000244479_chr7_144359875_-</t>
  </si>
  <si>
    <t>ENSG00000244479_chr7_144356602_-</t>
  </si>
  <si>
    <t>TCCATACAGCACCTAAGTGAGCT</t>
  </si>
  <si>
    <t>CTAAGGCCTATGCCAGGAACTTC</t>
  </si>
  <si>
    <t>ENSG00000244479_chr7_144359894_-</t>
  </si>
  <si>
    <t>ENSG00000244479_chr7_144355827_-</t>
  </si>
  <si>
    <t>ACGCTATTCCAGTCCTTTCTCCA</t>
  </si>
  <si>
    <t>AAGAAAGAGCCCTGATTATTGGC</t>
  </si>
  <si>
    <t>ENSG00000244479_chr7_144356017_-</t>
  </si>
  <si>
    <t>ENSG00000244479_chr7_144357161_-</t>
  </si>
  <si>
    <t>GTTAACACGGAGAGAAGCTACAC</t>
  </si>
  <si>
    <t>TTCCAGTCTACCTTGCAGGCACT</t>
  </si>
  <si>
    <t>ENSG00000244479_chr7_144357493_-</t>
  </si>
  <si>
    <t>ENSG00000244479_chr7_144356320_-</t>
  </si>
  <si>
    <t>TTCACTGTTTGACATCACTGCCC</t>
  </si>
  <si>
    <t>GAACCCAAGATCCAGGAAGGGAA</t>
  </si>
  <si>
    <t>ENSG00000244479_chr7_144356638_-</t>
  </si>
  <si>
    <t>ENSG00000244479_chr7_144358245_-</t>
  </si>
  <si>
    <t>GGCCCACAGATTGGTTAACAAAT</t>
  </si>
  <si>
    <t>TGTTCCAATCTAGTGGCACAGTG</t>
  </si>
  <si>
    <t>ENSG00000244479_chr7_144359572_-</t>
  </si>
  <si>
    <t>ENSG00000244479_chr7_144356133_-</t>
  </si>
  <si>
    <t>CTTCTCCTCAAACACACCTTGCA</t>
  </si>
  <si>
    <t>CACCTTGCTAAGAATGCAACGTT</t>
  </si>
  <si>
    <t>ENSG00000244479_chr7_144355343_-</t>
  </si>
  <si>
    <t>ENSG00000244479_chr7_144357705_-</t>
  </si>
  <si>
    <t>AGGTGAGGAAACAGGGACACACC</t>
  </si>
  <si>
    <t>TAGTCACTAGAAACAACACTGTA</t>
  </si>
  <si>
    <t>ENSG00000244479_chr7_144350781_-</t>
  </si>
  <si>
    <t>AAGAAGCTCTCAATCTGATTGAG</t>
  </si>
  <si>
    <t>ENSG00000244479_chr7_144350736_+</t>
  </si>
  <si>
    <t>CTACCTGTTTCTCTCCTCAATCA</t>
  </si>
  <si>
    <t>ENSG00000244479_chr7_144358431_-</t>
  </si>
  <si>
    <t>ENSG00000244479_chr7_144350796_+</t>
  </si>
  <si>
    <t>TGAAACTTGGCCTAAGGAGACCA</t>
  </si>
  <si>
    <t>TATATCTGGTTTCTAAGAATGCA</t>
  </si>
  <si>
    <t>ENSG00000244479_chr7_144359519_-</t>
  </si>
  <si>
    <t>ENSG00000244479_chr7_144350747_+</t>
  </si>
  <si>
    <t>CAGGCTAGATTATGAGCACCATG</t>
  </si>
  <si>
    <t>TCTCCTCAATCAGATTGAGAGCT</t>
  </si>
  <si>
    <t>ENSG00000244479_chr7_144358167_-</t>
  </si>
  <si>
    <t>ENSG00000244479_chr7_144354075_+</t>
  </si>
  <si>
    <t>GAAATATCAGTGGTCACCTGCTC</t>
  </si>
  <si>
    <t>GCATTCTTTGAAGTCACTGGAGG</t>
  </si>
  <si>
    <t>ENSG00000244479_chr7_144345731_-</t>
  </si>
  <si>
    <t>ENSG00000244479_chr7_144318875_+</t>
  </si>
  <si>
    <t>TTACCAGAAAGAGGTTCTGGTCC</t>
  </si>
  <si>
    <t>GCAGTGCCATCATCATGTACATG</t>
  </si>
  <si>
    <t>ENSG00000244479_chr7_144357906_-</t>
  </si>
  <si>
    <t>ENSG00000244479_chr7_144354115_-</t>
  </si>
  <si>
    <t>TCTGTGTACAGGCAAAGCCAGGG</t>
  </si>
  <si>
    <t>TCTCTGTGCCCCTCCAGTGACTT</t>
  </si>
  <si>
    <t>ENSG00000244479_chr7_144346854_-</t>
  </si>
  <si>
    <t>ENSG00000244479_chr7_144318719_+</t>
  </si>
  <si>
    <t>TAAACCAATGCCAAAGTGATGAT</t>
  </si>
  <si>
    <t>CAGCCTGCGTGTTCTTCCTGGTG</t>
  </si>
  <si>
    <t>ENSG00000244479_chr7_144359623_-</t>
  </si>
  <si>
    <t>ENSG00000244479_chr7_144349140_+</t>
  </si>
  <si>
    <t>TAGACACTGCTCCTCTGCCTGGA</t>
  </si>
  <si>
    <t>TCTTCAAAAAACAGTCAGCACGG</t>
  </si>
  <si>
    <t>ENSG00000244479_chr7_144354085_+</t>
  </si>
  <si>
    <t>AAGTCACTGGAGGGGCACAGAGA</t>
  </si>
  <si>
    <t>ENSG00000249740_chr5_38724815_-</t>
  </si>
  <si>
    <t>ENSG00000249740_chr5_38721865_-</t>
  </si>
  <si>
    <t>CCTCCTCACCATGTGGAAGCCTG</t>
  </si>
  <si>
    <t>GGTGCATGACTCTGGTTAGATTG</t>
  </si>
  <si>
    <t>ENSG00000249740_chr5_38725154_-</t>
  </si>
  <si>
    <t>ENSG00000249740_chr5_38720049_-</t>
  </si>
  <si>
    <t>TTGATTCTTATTTGAAGGAGGAG</t>
  </si>
  <si>
    <t>CTTCAGTGGATGTAGCACTTTCC</t>
  </si>
  <si>
    <t>ENSG00000249740_chr5_38725014_-</t>
  </si>
  <si>
    <t>ENSG00000249740_chr5_38723162_-</t>
  </si>
  <si>
    <t>CCTCCAAATTCAGCTGTTCAGTT</t>
  </si>
  <si>
    <t>GACAGCTGACCTCCAGCTTCTGC</t>
  </si>
  <si>
    <t>ENSG00000249740_chr5_38720112_-</t>
  </si>
  <si>
    <t>ENSG00000249740_chr5_38722645_-</t>
  </si>
  <si>
    <t>TGTGTGCATAATTGGTTGCTAGG</t>
  </si>
  <si>
    <t>CCCACCTCTATCATACTGCCTAA</t>
  </si>
  <si>
    <t>ENSG00000249740_chr5_38721487_-</t>
  </si>
  <si>
    <t>ENSG00000249740_chr5_38720558_-</t>
  </si>
  <si>
    <t>TACAGAATATAACCCAGTTCATA</t>
  </si>
  <si>
    <t>GATTGCCTCCTTCTGCTCTCCTA</t>
  </si>
  <si>
    <t>ENSG00000249740_chr5_38722295_-</t>
  </si>
  <si>
    <t>ENSG00000249740_chr5_38720516_-</t>
  </si>
  <si>
    <t>ATAGGTGGAAATAACATGAGAAG</t>
  </si>
  <si>
    <t>GAAGGCCAGCCTCTTTCAAATTA</t>
  </si>
  <si>
    <t>ENSG00000249740_chr5_38722484_-</t>
  </si>
  <si>
    <t>ENSG00000249740_chr5_38723533_-</t>
  </si>
  <si>
    <t>AGAGAGGAAAGTCAGTTACAGAA</t>
  </si>
  <si>
    <t>CAGTCGGAGGAGAGAGACAGGAA</t>
  </si>
  <si>
    <t>ENSG00000249740_chr5_38723751_-</t>
  </si>
  <si>
    <t>ENSG00000249740_chr5_38722874_-</t>
  </si>
  <si>
    <t>GGAAAGAGATAAATGGAGACAAT</t>
  </si>
  <si>
    <t>GACCTGGCCACAATCACTGCATC</t>
  </si>
  <si>
    <t>ENSG00000249740_chr5_38722450_-</t>
  </si>
  <si>
    <t>ENSG00000249740_chr5_38720860_-</t>
  </si>
  <si>
    <t>TAGTGCAATGAGCATTCTAGGGA</t>
  </si>
  <si>
    <t>CATGCTAGCTAATTTCCTTCTCA</t>
  </si>
  <si>
    <t>ENSG00000249740_chr5_38722958_-</t>
  </si>
  <si>
    <t>ENSG00000249740_chr5_38720731_-</t>
  </si>
  <si>
    <t>CTCTGAGAAACAAAGATGCTTTG</t>
  </si>
  <si>
    <t>TGATCCAAGAAATAAGCTGTATT</t>
  </si>
  <si>
    <t>ENSG00000249740_chr5_38711384_-</t>
  </si>
  <si>
    <t>AGACATGGCAGAGGAGACACAGC</t>
  </si>
  <si>
    <t>ENSG00000249740_chr5_38721382_-</t>
  </si>
  <si>
    <t>ENSG00000249740_chr5_38710692_-</t>
  </si>
  <si>
    <t>AGGAACATCAGTCCCAGCACATT</t>
  </si>
  <si>
    <t>AAATGCAACGTTAGAACTTCAGA</t>
  </si>
  <si>
    <t>ENSG00000249740_chr5_38720604_-</t>
  </si>
  <si>
    <t>ENSG00000249740_chr5_38710422_-</t>
  </si>
  <si>
    <t>AGAATCTTACTTCTATAGCGTAT</t>
  </si>
  <si>
    <t>CGACTCAGAATATGATCACATGT</t>
  </si>
  <si>
    <t>ENSG00000249740_chr5_38724626_-</t>
  </si>
  <si>
    <t>ENSG00000249740_chr5_38710699_-</t>
  </si>
  <si>
    <t>GGAAATACTGGCAACCAAATCCA</t>
  </si>
  <si>
    <t>GGGTTTGAAATGCAACGTTAGAA</t>
  </si>
  <si>
    <t>ENSG00000249740_chr5_38723269_-</t>
  </si>
  <si>
    <t>ENSG00000249740_chr5_38710567_-</t>
  </si>
  <si>
    <t>GCCAGAGAGCTGCCCTTGCCAGA</t>
  </si>
  <si>
    <t>AGGCCCATATTCCACAAGAAGAC</t>
  </si>
  <si>
    <t>ENSG00000249740_chr5_38736240_-</t>
  </si>
  <si>
    <t>CAGAAGGTGAATGCCACTTCTGT</t>
  </si>
  <si>
    <t>ENSG00000249740_chr5_38736214_-</t>
  </si>
  <si>
    <t>TATCCCATTGGCCAGCACTTAGA</t>
  </si>
  <si>
    <t>ENSG00000249740_chr5_38850773_-</t>
  </si>
  <si>
    <t>ENSG00000249740_chr5_38843540_-</t>
  </si>
  <si>
    <t>CTCACAAGAAAGCGTAACTTCTG</t>
  </si>
  <si>
    <t>ATAAGATTGTGTGGCCAAGGCAC</t>
  </si>
  <si>
    <t>ENSG00000249740_chr5_38722845_-</t>
  </si>
  <si>
    <t>ENSG00000249740_chr5_38710605_+</t>
  </si>
  <si>
    <t>TTACCCTCTTACAAATTGGCCTC</t>
  </si>
  <si>
    <t>CAGAGTGTATCTCTGATGCTGGC</t>
  </si>
  <si>
    <t>ENSG00000249740_chr5_38710538_+</t>
  </si>
  <si>
    <t>TCTTCTTGTGGAATATGGGCCTG</t>
  </si>
  <si>
    <t>ENSG00000236719_chr1_180558707_+</t>
  </si>
  <si>
    <t>ENSG00000236719_chr1_180557458_+</t>
  </si>
  <si>
    <t>GCATTTGTGATCATGAAGTGATC</t>
  </si>
  <si>
    <t>ATGGCCCTAATAGTGAGTGCCTA</t>
  </si>
  <si>
    <t>ENSG00000236719</t>
  </si>
  <si>
    <t>ENSG00000236719_chr1_180554495_+</t>
  </si>
  <si>
    <t>ENSG00000236719_chr1_180558714_+</t>
  </si>
  <si>
    <t>GCATAAGTCCATCCCACAGTGAG</t>
  </si>
  <si>
    <t>TGATCATGAAGTGATCATGTAAG</t>
  </si>
  <si>
    <t>ENSG00000236719_chr1_180558705_-</t>
  </si>
  <si>
    <t>ENSG00000236719_chr1_180554997_+</t>
  </si>
  <si>
    <t>TTAAATCAAGAAGCACAGGCTAG</t>
  </si>
  <si>
    <t>AAAGACCCACCAGCAAAGGTTTG</t>
  </si>
  <si>
    <t>ENSG00000236719_chr1_180555041_+</t>
  </si>
  <si>
    <t>ENSG00000236719_chr1_180558580_+</t>
  </si>
  <si>
    <t>CCTCAAGGTTATATCAACACTTT</t>
  </si>
  <si>
    <t>TCATATTGTTCGGGCTGGTCTTG</t>
  </si>
  <si>
    <t>ENSG00000236719_chr1_180555379_+</t>
  </si>
  <si>
    <t>ENSG00000236719_chr1_180558999_+</t>
  </si>
  <si>
    <t>TGGTCATATGACCTGGCAGATCC</t>
  </si>
  <si>
    <t>ACCACCCCCACACCCTGCCATGA</t>
  </si>
  <si>
    <t>ENSG00000236719_chr1_180556140_+</t>
  </si>
  <si>
    <t>ENSG00000236719_chr1_180565254_+</t>
  </si>
  <si>
    <t>CCTTGTGTATGCTCACTGCAGAG</t>
  </si>
  <si>
    <t>CTTTCAGACCCATCAAGTGGCCA</t>
  </si>
  <si>
    <t>ENSG00000236719_chr1_180554816_+</t>
  </si>
  <si>
    <t>ENSG00000236719_chr1_180566159_+</t>
  </si>
  <si>
    <t>GATTGTGCAAGAGGTAGATACAT</t>
  </si>
  <si>
    <t>TCTCTCACCACCAGGGTTGCAGT</t>
  </si>
  <si>
    <t>ENSG00000236719_chr1_180565525_+</t>
  </si>
  <si>
    <t>CTTTCCAAATGGTAATAAGAAGG</t>
  </si>
  <si>
    <t>ENSG00000236719_chr1_180556325_+</t>
  </si>
  <si>
    <t>ENSG00000236719_chr1_180565951_+</t>
  </si>
  <si>
    <t>CCAACAGCAGGGACCAACGCGGA</t>
  </si>
  <si>
    <t>AAGGTAGCATTTCACCCAGCCAA</t>
  </si>
  <si>
    <t>ENSG00000236719_chr1_180558306_+</t>
  </si>
  <si>
    <t>ENSG00000236719_chr1_180566203_+</t>
  </si>
  <si>
    <t>ATAGCTGCTATTCTTGATAAGAT</t>
  </si>
  <si>
    <t>AACGTCTTCGGCTCCTAGAACTG</t>
  </si>
  <si>
    <t>ENSG00000236719_chr1_180555290_+</t>
  </si>
  <si>
    <t>ENSG00000236719_chr1_180565421_+</t>
  </si>
  <si>
    <t>GTGGGTTACTACAAGCTGTTTAC</t>
  </si>
  <si>
    <t>CAGTGCAGGGATTGATGGAGCCT</t>
  </si>
  <si>
    <t>ENSG00000236719_chr1_180555974_+</t>
  </si>
  <si>
    <t>ENSG00000236719_chr1_180566028_+</t>
  </si>
  <si>
    <t>GTTACCCACCCTGTCAGGACTGC</t>
  </si>
  <si>
    <t>ATCAAACAATAGGCTAGTGCAAA</t>
  </si>
  <si>
    <t>ENSG00000236719_chr1_180554803_+</t>
  </si>
  <si>
    <t>ENSG00000236719_chr1_180565530_+</t>
  </si>
  <si>
    <t>ACGCACCTGTTTGGATTGTGCAA</t>
  </si>
  <si>
    <t>CAAATGGTAATAAGAAGGGCCTG</t>
  </si>
  <si>
    <t>ENSG00000236719_chr1_180556934_+</t>
  </si>
  <si>
    <t>ENSG00000236719_chr1_180566409_+</t>
  </si>
  <si>
    <t>TCACATACACCAAGTCATAAAGT</t>
  </si>
  <si>
    <t>TTGTACCAAGGCTAAGATATGTA</t>
  </si>
  <si>
    <t>ENSG00000236719_chr1_180555786_+</t>
  </si>
  <si>
    <t>ENSG00000236719_chr1_180566063_+</t>
  </si>
  <si>
    <t>TCAGTACAAACCTTATGGTGTCA</t>
  </si>
  <si>
    <t>TTAAACCCAGCTGTTTACACAGC</t>
  </si>
  <si>
    <t>ENSG00000189223_chr2_113254709_+</t>
  </si>
  <si>
    <t>ENSG00000189223_chr2_113255585_+</t>
  </si>
  <si>
    <t>TTACCTGTCTGAGCCTTGAACCT</t>
  </si>
  <si>
    <t>TGGTTGAATGTGGCAGTGTGTTC</t>
  </si>
  <si>
    <t>ENSG00000189223</t>
  </si>
  <si>
    <t>ENSG00000189223_chr2_113254204_+</t>
  </si>
  <si>
    <t>ENSG00000189223_chr2_113254914_+</t>
  </si>
  <si>
    <t>TATGCCTACCATGTGGCAAACAT</t>
  </si>
  <si>
    <t>CCTGCCTGCTCTCTTTGGTCCTT</t>
  </si>
  <si>
    <t>ENSG00000189223_chr2_113255415_+</t>
  </si>
  <si>
    <t>ENSG00000189223_chr2_113254626_+</t>
  </si>
  <si>
    <t>AAGAAGACGGTCCAGATTCCACA</t>
  </si>
  <si>
    <t>TTCATGGCAAAGTCCAAGCTACT</t>
  </si>
  <si>
    <t>ENSG00000189223_chr2_113255651_+</t>
  </si>
  <si>
    <t>ENSG00000189223_chr2_113254769_+</t>
  </si>
  <si>
    <t>CACCACTAAGGAAACTGTCACTG</t>
  </si>
  <si>
    <t>GCTGCATCTGAATCCTCTCCTGG</t>
  </si>
  <si>
    <t>ENSG00000189223_chr2_113254852_+</t>
  </si>
  <si>
    <t>ENSG00000189223_chr2_113254259_+</t>
  </si>
  <si>
    <t>CATTCATGCCTTAGGAGTCGGTT</t>
  </si>
  <si>
    <t>TACCTTCATGAAGCTTTCAGGCT</t>
  </si>
  <si>
    <t>ENSG00000189223_chr2_113254277_+</t>
  </si>
  <si>
    <t>ENSG00000189223_chr2_113255460_+</t>
  </si>
  <si>
    <t>AGGCTAGGGATAGGTAGGCTGGG</t>
  </si>
  <si>
    <t>CCCTGCTTCTGAAGGAGTCAGGG</t>
  </si>
  <si>
    <t>ENSG00000189223_chr2_113255712_+</t>
  </si>
  <si>
    <t>ENSG00000189223_chr2_113254596_+</t>
  </si>
  <si>
    <t>TTCTAACCTGGGCCATAGAGACT</t>
  </si>
  <si>
    <t>AGAATCCTTGCAAGGCATGGCAT</t>
  </si>
  <si>
    <t>ENSG00000189223_chr2_113254536_+</t>
  </si>
  <si>
    <t>ENSG00000189223_chr2_113252410_+</t>
  </si>
  <si>
    <t>CTACCCAGCTCGGGAGCAACACA</t>
  </si>
  <si>
    <t>TGGAGTAAAGGCCAGGGTCTGTG</t>
  </si>
  <si>
    <t>ENSG00000189223_chr2_113259901_+</t>
  </si>
  <si>
    <t>ENSG00000189223_chr2_113254944_+</t>
  </si>
  <si>
    <t>GGGAGGGAAACAGGCAAGGCAGG</t>
  </si>
  <si>
    <t>AATAAGCCAGGACATAGTCTCAG</t>
  </si>
  <si>
    <t>ENSG00000189223_chr2_113248394_+</t>
  </si>
  <si>
    <t>ENSG00000189223_chr2_113263218_+</t>
  </si>
  <si>
    <t>ACACCAAGGGCAGGATTTGGTGA</t>
  </si>
  <si>
    <t>TGATCCTTGCATCATGTGGCAAT</t>
  </si>
  <si>
    <t>ENSG00000189223_chr2_113265539_+</t>
  </si>
  <si>
    <t>TCCTCTGAGCCACCTTAAGGAAT</t>
  </si>
  <si>
    <t>ENSG00000189223_chr2_113265680_+</t>
  </si>
  <si>
    <t>CTTTCCTATCTCTAGAATGTCAG</t>
  </si>
  <si>
    <t>ENSG00000189223_chr2_113265650_+</t>
  </si>
  <si>
    <t>TCTCTGTGATTATGGTGAAAGTT</t>
  </si>
  <si>
    <t>ENSG00000189223_chr2_113265685_+</t>
  </si>
  <si>
    <t>CTATCTCTAGAATGTCAGCACGA</t>
  </si>
  <si>
    <t>ENSG00000189223_chr2_113265621_+</t>
  </si>
  <si>
    <t>TGTCTATCTAGACTGAAGCCTTT</t>
  </si>
  <si>
    <t>ENSG00000189223_chr2_113265645_+</t>
  </si>
  <si>
    <t>CTTTCTCTCTGTGATTATGGTGA</t>
  </si>
  <si>
    <t>ENSG00000189223_chr2_113265937_+</t>
  </si>
  <si>
    <t>CATGGAGCACTCCAGACACAGAG</t>
  </si>
  <si>
    <t>ENSG00000189223_chr2_113265838_+</t>
  </si>
  <si>
    <t>GAGTTAGATCTTGAGCCTTGTGT</t>
  </si>
  <si>
    <t>ENSG00000189223_chr2_113265673_-</t>
  </si>
  <si>
    <t>ACCATAATCACAGAGAGAAAGCA</t>
  </si>
  <si>
    <t>ENSG00000189223_chr2_113266843_+</t>
  </si>
  <si>
    <t>TTATATTGACAAGCACCTCTGCC</t>
  </si>
  <si>
    <t>ENSG00000238197_chr21_32729977_+</t>
  </si>
  <si>
    <t>ENSG00000238197_chr21_32729066_+</t>
  </si>
  <si>
    <t>TTGTCCCTCTTTCCTATTTATAC</t>
  </si>
  <si>
    <t>GAGAAGCTGTACCCACCCTGGTT</t>
  </si>
  <si>
    <t>ENSG00000238197_chr21_32728724_+</t>
  </si>
  <si>
    <t>ENSG00000238197_chr21_32729944_+</t>
  </si>
  <si>
    <t>CCAACCGTGGAATTTAGTAACTA</t>
  </si>
  <si>
    <t>ACTAGTGGCTTGATTGGTTCTAT</t>
  </si>
  <si>
    <t>ENSG00000238197_chr21_32730729_+</t>
  </si>
  <si>
    <t>ENSG00000238197_chr21_32730011_+</t>
  </si>
  <si>
    <t>TGAGCAAGTTATTTCTCCTATGG</t>
  </si>
  <si>
    <t>TTACAGCATTTGACAATAGTTGG</t>
  </si>
  <si>
    <t>ENSG00000238197_chr21_32723115_+</t>
  </si>
  <si>
    <t>ENSG00000238197_chr21_32730744_+</t>
  </si>
  <si>
    <t>AGCTTAGAATCCTATCGACATAA</t>
  </si>
  <si>
    <t>TCCTATGGGCAACTCTAGTTGAA</t>
  </si>
  <si>
    <t>ENSG00000238197_chr21_32729581_+</t>
  </si>
  <si>
    <t>ENSG00000238197_chr21_32728973_+</t>
  </si>
  <si>
    <t>AAGAGGAGTTGGGTACTGAAACC</t>
  </si>
  <si>
    <t>AACAGCCAAAGCAGGATTTAAAT</t>
  </si>
  <si>
    <t>ENSG00000238197_chr21_32729091_+</t>
  </si>
  <si>
    <t>ENSG00000238197_chr21_32729684_+</t>
  </si>
  <si>
    <t>AGGACACGGAACTAAATTTATTA</t>
  </si>
  <si>
    <t>TTATAGTGGGAAGCATGGGTACT</t>
  </si>
  <si>
    <t>ENSG00000238197_chr21_32729021_+</t>
  </si>
  <si>
    <t>ENSG00000238197_chr21_32730243_+</t>
  </si>
  <si>
    <t>CCTCTTCAGGCCCTGTCATGTGA</t>
  </si>
  <si>
    <t>GGTTTACAGATTTGATTAAGGGT</t>
  </si>
  <si>
    <t>ENSG00000238197_chr21_32730668_+</t>
  </si>
  <si>
    <t>ENSG00000238197_chr21_32728829_+</t>
  </si>
  <si>
    <t>AGATATCACATCCAATAGAACAA</t>
  </si>
  <si>
    <t>TGCTTCCATTGAATAGACCTAAT</t>
  </si>
  <si>
    <t>ENSG00000238197_chr21_32729786_+</t>
  </si>
  <si>
    <t>ENSG00000238197_chr21_32730590_+</t>
  </si>
  <si>
    <t>TGGGTTCTGGGTTGGAATTCCAG</t>
  </si>
  <si>
    <t>TAACACCAGCTACAAGAAATTAA</t>
  </si>
  <si>
    <t>ENSG00000238197_chr21_32729637_+</t>
  </si>
  <si>
    <t>ENSG00000238197_chr21_32728783_+</t>
  </si>
  <si>
    <t>CACCATGCCTGTGTGTCTGTAAG</t>
  </si>
  <si>
    <t>AACAAATGGTGCTTCCTGGCTAA</t>
  </si>
  <si>
    <t>ENSG00000238197_chr21_32743041_+</t>
  </si>
  <si>
    <t>GAACTCAGAAATCACTTTCTCCT</t>
  </si>
  <si>
    <t>ENSG00000238197_chr21_32743016_+</t>
  </si>
  <si>
    <t>GTTGAGTACGATGGACCTTACTT</t>
  </si>
  <si>
    <t>ENSG00000238197_chr21_32742312_+</t>
  </si>
  <si>
    <t>AAATGACCTACAAGATCCTCTAT</t>
  </si>
  <si>
    <t>ENSG00000238197_chr21_32742709_+</t>
  </si>
  <si>
    <t>AGTCAGCTGTGGCACAGTACAAT</t>
  </si>
  <si>
    <t>ENSG00000238197_chr21_32730044_+</t>
  </si>
  <si>
    <t>ENSG00000238197_chr21_32742914_+</t>
  </si>
  <si>
    <t>ACTGACCTTGAAATGTCTTTGGG</t>
  </si>
  <si>
    <t>AGGTAGCCACTGGGCATCTTAGA</t>
  </si>
  <si>
    <t>ENSG00000238197_chr21_32732618_+</t>
  </si>
  <si>
    <t>ATACCATCTCAGTGTCTGCTCCC</t>
  </si>
  <si>
    <t>ENSG00000238197_chr21_32742291_+</t>
  </si>
  <si>
    <t>GGATAAGGACCAAAGTATTTCAA</t>
  </si>
  <si>
    <t>ENSG00000238197_chr21_32729718_+</t>
  </si>
  <si>
    <t>ENSG00000238197_chr21_32732886_+</t>
  </si>
  <si>
    <t>CGAACAAGTGTTCTGCATATTCC</t>
  </si>
  <si>
    <t>AATAAAGTAGCTTTCCTTCTCAA</t>
  </si>
  <si>
    <t>ENSG00000238197_chr21_32732691_+</t>
  </si>
  <si>
    <t>TCCCTTGGCTGAGATCTGTTCCA</t>
  </si>
  <si>
    <t>ENSG00000238197_chr21_32742383_+</t>
  </si>
  <si>
    <t>TTCAGCGCCTCCAGTGTAGCCTG</t>
  </si>
  <si>
    <t>ENSG00000179818_chr2_70083203_-</t>
  </si>
  <si>
    <t>ENSG00000179818_chr2_70084448_-</t>
  </si>
  <si>
    <t>ATATGGACTTTGATGTGTGGGAT</t>
  </si>
  <si>
    <t>GGCAATCTGAGTCCAGAGACTCC</t>
  </si>
  <si>
    <t>ENSG00000179818</t>
  </si>
  <si>
    <t>ENSG00000179818_chr2_70084918_-</t>
  </si>
  <si>
    <t>ENSG00000179818_chr2_70084035_-</t>
  </si>
  <si>
    <t>CAAAGTGGTTTCATGTTAGTTTA</t>
  </si>
  <si>
    <t>GACGTTGGTTAAATTGTAATGTG</t>
  </si>
  <si>
    <t>ENSG00000179818_chr2_70084875_-</t>
  </si>
  <si>
    <t>ENSG00000179818_chr2_70083357_-</t>
  </si>
  <si>
    <t>ATAGGTACATAACAGCAACGATG</t>
  </si>
  <si>
    <t>CCAGTAGGGTCTTATGCCCATTT</t>
  </si>
  <si>
    <t>ENSG00000179818_chr2_70084215_-</t>
  </si>
  <si>
    <t>ENSG00000179818_chr2_70083524_-</t>
  </si>
  <si>
    <t>TCTGTCAGGTCTTTCTTTCCAAG</t>
  </si>
  <si>
    <t>ACAAGGCTAAGAAGGTGAGTCAG</t>
  </si>
  <si>
    <t>ENSG00000179818_chr2_70084684_-</t>
  </si>
  <si>
    <t>ENSG00000179818_chr2_70084172_-</t>
  </si>
  <si>
    <t>TTACTACATGCAGTATATGTACT</t>
  </si>
  <si>
    <t>CATAATTTCCTGTTATGTACTCC</t>
  </si>
  <si>
    <t>ENSG00000179818_chr2_70084057_-</t>
  </si>
  <si>
    <t>ENSG00000179818_chr2_70084951_-</t>
  </si>
  <si>
    <t>TCCCTTCGGTAGCCCACGTTTGG</t>
  </si>
  <si>
    <t>CCTTTAACTTATGTTACTATCAG</t>
  </si>
  <si>
    <t>ENSG00000179818_chr2_70083468_-</t>
  </si>
  <si>
    <t>ENSG00000179818_chr2_70084200_-</t>
  </si>
  <si>
    <t>TGCTACATACAGAGGAATGATTG</t>
  </si>
  <si>
    <t>TTTCCAAGACTACCTACTGAAAT</t>
  </si>
  <si>
    <t>ENSG00000179818_chr2_70083489_-</t>
  </si>
  <si>
    <t>ENSG00000179818_chr2_70084733_-</t>
  </si>
  <si>
    <t>GAAGTTGAACCACAGGATTTATG</t>
  </si>
  <si>
    <t>AGACATTTATGCACACATATGTA</t>
  </si>
  <si>
    <t>ENSG00000179818_chr2_70083401_-</t>
  </si>
  <si>
    <t>ENSG00000179818_chr2_70084454_-</t>
  </si>
  <si>
    <t>AGAGTGCTTTCACGTTACTTGTT</t>
  </si>
  <si>
    <t>AATTTAGGCAATCTGAGTCCAGA</t>
  </si>
  <si>
    <t>ENSG00000179818_chr2_70084523_-</t>
  </si>
  <si>
    <t>ENSG00000179818_chr2_70083376_-</t>
  </si>
  <si>
    <t>CAGAGGTACAGATTAGTGAAGGA</t>
  </si>
  <si>
    <t>ATCATCACAGACAACTTTGCCAG</t>
  </si>
  <si>
    <t>ENSG00000179818_chr2_70017513_-</t>
  </si>
  <si>
    <t>ENSG00000179818_chr2_69996878_-</t>
  </si>
  <si>
    <t>AATAGAAGTGTCTGAAATAAGCA</t>
  </si>
  <si>
    <t>CACACTCCTTGACAGAGGTGCTT</t>
  </si>
  <si>
    <t>ENSG00000179818_chr2_70017327_-</t>
  </si>
  <si>
    <t>ENSG00000179818_chr2_69996722_-</t>
  </si>
  <si>
    <t>TTGAATACCTTTCTCCATCAATT</t>
  </si>
  <si>
    <t>TTTGGACCCTTGACATCAACCAG</t>
  </si>
  <si>
    <t>ENSG00000179818_chr2_70011802_-</t>
  </si>
  <si>
    <t>ENSG00000179818_chr2_69996739_-</t>
  </si>
  <si>
    <t>CCTGGATGATCTTATTTCCTCCC</t>
  </si>
  <si>
    <t>CGTAGATGGTGGCTTTCTTTGGA</t>
  </si>
  <si>
    <t>ENSG00000179818_chr2_70013029_-</t>
  </si>
  <si>
    <t>ENSG00000179818_chr2_69996718_-</t>
  </si>
  <si>
    <t>GGTATCTACCAGCATGGATACAC</t>
  </si>
  <si>
    <t>GACCCTTGACATCAACCAGTTAC</t>
  </si>
  <si>
    <t>ENSG00000179818_chr2_69970693_-</t>
  </si>
  <si>
    <t>ENSG00000179818_chr2_69963457_+</t>
  </si>
  <si>
    <t>ATGTTTAGACTGTACCAGTGCTG</t>
  </si>
  <si>
    <t>CTGATTCCCTGGTATTCATTACC</t>
  </si>
  <si>
    <t>ENSG00000179818_chr2_69966960_-</t>
  </si>
  <si>
    <t>ENSG00000179818_chr2_69963441_-</t>
  </si>
  <si>
    <t>CGTTTCTCTCTCTCCTGCCTCTC</t>
  </si>
  <si>
    <t>AGCCACAGAACAACACTCATCCC</t>
  </si>
  <si>
    <t>ENSG00000179818_chr2_70086159_-</t>
  </si>
  <si>
    <t>TGACTTAAAAAAGCCCACAGGCT</t>
  </si>
  <si>
    <t>ENSG00000179818_chr2_70086147_+</t>
  </si>
  <si>
    <t>AGTCATAAAACTCGCGGAGGTGG</t>
  </si>
  <si>
    <t>ENSG00000179818_chr2_69966988_-</t>
  </si>
  <si>
    <t>ENSG00000179818_chr2_69963391_+</t>
  </si>
  <si>
    <t>TATACATGTAAGGGCTCTGCTGT</t>
  </si>
  <si>
    <t>CAGATAGCTTCCCAGCTGCTGGG</t>
  </si>
  <si>
    <t>ENSG00000179818_chr2_70086227_+</t>
  </si>
  <si>
    <t>TCGTTGGCGACGAATGCTAACCA</t>
  </si>
  <si>
    <t>ENSG00000196696_chr16_70023253_-</t>
  </si>
  <si>
    <t>ENSG00000196696_chr16_70018005_-</t>
  </si>
  <si>
    <t>AAGAGAAACTTGTAAGGTGAGAC</t>
  </si>
  <si>
    <t>AACTTCAGCAACTTAGAATGATT</t>
  </si>
  <si>
    <t>ENSG00000196696</t>
  </si>
  <si>
    <t>ENSG00000196696_chr16_70018376_-</t>
  </si>
  <si>
    <t>ENSG00000196696_chr16_70021757_-</t>
  </si>
  <si>
    <t>AATGAAAGACAGACTTACATTGC</t>
  </si>
  <si>
    <t>TGTACCTTCCATCAAGAGTGTTG</t>
  </si>
  <si>
    <t>ENSG00000196696_chr16_70019254_-</t>
  </si>
  <si>
    <t>ENSG00000196696_chr16_70023373_-</t>
  </si>
  <si>
    <t>CTGTGGCTATGGAGTGCAGGAGA</t>
  </si>
  <si>
    <t>CCCTCACTGCGGAGGGAGTGGGT</t>
  </si>
  <si>
    <t>ENSG00000196696_chr16_70023586_-</t>
  </si>
  <si>
    <t>ENSG00000196696_chr16_70019260_-</t>
  </si>
  <si>
    <t>AAATCACTCAATCCCTCCTGGCT</t>
  </si>
  <si>
    <t>AATTTCCTGTGGCTATGGAGTGC</t>
  </si>
  <si>
    <t>ENSG00000196696_chr16_70023787_+</t>
  </si>
  <si>
    <t>ENSG00000196696_chr16_70019291_-</t>
  </si>
  <si>
    <t>ATGTTATTAGCTTTCATAACAGC</t>
  </si>
  <si>
    <t>GAGATGGCTTGGGCACTCGGGAG</t>
  </si>
  <si>
    <t>ENSG00000196696_chr16_70018347_+</t>
  </si>
  <si>
    <t>ENSG00000196696_chr16_70019095_+</t>
  </si>
  <si>
    <t>CAATGTAAGTCTGTCTTTCATTC</t>
  </si>
  <si>
    <t>ACACATGCATTGATTAGCCTTTG</t>
  </si>
  <si>
    <t>ENSG00000196696_chr16_70026351_+</t>
  </si>
  <si>
    <t>ENSG00000196696_chr16_70018250_+</t>
  </si>
  <si>
    <t>ATATTTCTTGGCAACGTCTGGTG</t>
  </si>
  <si>
    <t>AACATCTGGAAATATTCACCAAT</t>
  </si>
  <si>
    <t>ENSG00000196696_chr16_70021019_-</t>
  </si>
  <si>
    <t>ENSG00000196696_chr16_70026196_-</t>
  </si>
  <si>
    <t>CACATAGGAGTTTTGCGGGGACA</t>
  </si>
  <si>
    <t>GGTATGAGGGGAAAAGTTTTCAG</t>
  </si>
  <si>
    <t>ENSG00000196696_chr16_70020989_+</t>
  </si>
  <si>
    <t>ENSG00000196696_chr16_70023940_+</t>
  </si>
  <si>
    <t>TGTCCCCGCAAAACTCCTATGTG</t>
  </si>
  <si>
    <t>CAGTTTTATCATTCTTTACTTGG</t>
  </si>
  <si>
    <t>ENSG00000196696_chr16_70036486_+</t>
  </si>
  <si>
    <t>TCAGCTTCTCTTCGTCCAGAGTC</t>
  </si>
  <si>
    <t>ENSG00000236618_chr17_1517145_+</t>
  </si>
  <si>
    <t>ENSG00000236618_chr17_1515327_+</t>
  </si>
  <si>
    <t>AGGCTTCTACTCCAAACTTATTG</t>
  </si>
  <si>
    <t>CACCTCAGCTTACAAGTCTTAGG</t>
  </si>
  <si>
    <t>ENSG00000236618_chr17_1513644_+</t>
  </si>
  <si>
    <t>ENSG00000236618_chr17_1517195_+</t>
  </si>
  <si>
    <t>AAGGCCTGAGTTCTGATGGCCAT</t>
  </si>
  <si>
    <t>GGGATTCCTGGACTCCTACAGAA</t>
  </si>
  <si>
    <t>ENSG00000236618_chr17_1516140_+</t>
  </si>
  <si>
    <t>ENSG00000236618_chr17_1517241_-</t>
  </si>
  <si>
    <t>TAACCGAGAGCCGAAGGGTGACG</t>
  </si>
  <si>
    <t>ATTTATTGACGGCTAATTCTGTA</t>
  </si>
  <si>
    <t>ENSG00000236618_chr17_1517236_-</t>
  </si>
  <si>
    <t>ENSG00000236618_chr17_1512364_+</t>
  </si>
  <si>
    <t>TTGACGGCTAATTCTGTAGGAGT</t>
  </si>
  <si>
    <t>ATGTGGAGGGAACCAAGGACTCG</t>
  </si>
  <si>
    <t>ENSG00000236618_chr17_1515216_+</t>
  </si>
  <si>
    <t>ENSG00000236618_chr17_1517164_-</t>
  </si>
  <si>
    <t>AGTAACAGGTTTCTCGACATCTC</t>
  </si>
  <si>
    <t>GAGTAGAAGCCTGAAAGTGGGCG</t>
  </si>
  <si>
    <t>ENSG00000236618_chr17_1515792_+</t>
  </si>
  <si>
    <t>ENSG00000236618_chr17_1517813_+</t>
  </si>
  <si>
    <t>AGCTTCATTTGTTTACGATCTCC</t>
  </si>
  <si>
    <t>CATAAGTAAACTGACACGGGACT</t>
  </si>
  <si>
    <t>ENSG00000236618_chr17_1518018_+</t>
  </si>
  <si>
    <t>TCAATATACCTGTATTGGAAGAT</t>
  </si>
  <si>
    <t>ENSG00000236618_chr17_1514764_+</t>
  </si>
  <si>
    <t>ENSG00000236618_chr17_1517869_+</t>
  </si>
  <si>
    <t>ACCTTGTGATAGGCCTCAGCACT</t>
  </si>
  <si>
    <t>AGACACACCTTTGTACCTCTTCC</t>
  </si>
  <si>
    <t>ENSG00000236618_chr17_1515873_+</t>
  </si>
  <si>
    <t>ENSG00000236618_chr17_1517882_+</t>
  </si>
  <si>
    <t>CCAGACTCACTCTAAGAGGATGG</t>
  </si>
  <si>
    <t>TACCTCTTCCTAATCCTGCCCTG</t>
  </si>
  <si>
    <t>ENSG00000236618_chr17_1517755_-</t>
  </si>
  <si>
    <t>TCTGCCTCCTCTTCACATCTTCC</t>
  </si>
  <si>
    <t>ENSG00000236618_chr17_1517913_-</t>
  </si>
  <si>
    <t>CCAGGGCAGGATTAGGAAGAGGT</t>
  </si>
  <si>
    <t>ENSG00000236618_chr17_1517865_-</t>
  </si>
  <si>
    <t>CACGTGGATTTCTGCATATAATA</t>
  </si>
  <si>
    <t>ENSG00000236618_chr17_1512211_+</t>
  </si>
  <si>
    <t>ENSG00000236618_chr17_1517986_-</t>
  </si>
  <si>
    <t>CTTGGCTCAATTCCATCCTACCA</t>
  </si>
  <si>
    <t>TGGAGTCCAGTTTGGTGATGTCC</t>
  </si>
  <si>
    <t>ENSG00000236618_chr17_1513623_+</t>
  </si>
  <si>
    <t>ENSG00000236618_chr17_1517826_-</t>
  </si>
  <si>
    <t>ATACCATCTTCACGGACTTTCAA</t>
  </si>
  <si>
    <t>CTTATGCAAACATTGCACATCTG</t>
  </si>
  <si>
    <t>ENSG00000236618_chr17_1513708_+</t>
  </si>
  <si>
    <t>ENSG00000236618_chr17_1518053_-</t>
  </si>
  <si>
    <t>CCGTTGCTGACCCGGGACCAGAG</t>
  </si>
  <si>
    <t>TCTCAATCTTCCAATACAGGTAT</t>
  </si>
  <si>
    <t>ENSG00000214783_chr7_44021371_-</t>
  </si>
  <si>
    <t>ENSG00000214783_chr7_44016466_+</t>
  </si>
  <si>
    <t>TGTTCCTCAGCAGTTAAAGAGGT</t>
  </si>
  <si>
    <t>TTGATGGTGAATAAACAGGCATT</t>
  </si>
  <si>
    <t>ENSG00000214783</t>
  </si>
  <si>
    <t>ENSG00000257557_chr12_79935020_+</t>
  </si>
  <si>
    <t>ENSG00000257557_chr12_79931220_+</t>
  </si>
  <si>
    <t>TATGAGTGCGGGCCAGAGGAGGG</t>
  </si>
  <si>
    <t>AAGAAATCACAAAGGTTAACGTG</t>
  </si>
  <si>
    <t>ENSG00000257557</t>
  </si>
  <si>
    <t>ENSG00000257557_chr12_79933089_+</t>
  </si>
  <si>
    <t>ENSG00000257557_chr12_79934886_+</t>
  </si>
  <si>
    <t>CGAGTTATGATATGCCTTAAATA</t>
  </si>
  <si>
    <t>AGCTGCTCGTTCCGCTTCTGCTT</t>
  </si>
  <si>
    <t>ENSG00000257557_chr12_79934443_+</t>
  </si>
  <si>
    <t>ENSG00000257557_chr12_79933327_+</t>
  </si>
  <si>
    <t>CCCTATGCCCCGGAAATCACCCG</t>
  </si>
  <si>
    <t>AAATGGTCATCACTCCCTTAAAC</t>
  </si>
  <si>
    <t>ENSG00000257557_chr12_79932595_+</t>
  </si>
  <si>
    <t>ENSG00000257557_chr12_79934428_-</t>
  </si>
  <si>
    <t>GAAACTTCTGTTTGTCAACTAAA</t>
  </si>
  <si>
    <t>GGGCCCCAGGGCCATTCGTGGAT</t>
  </si>
  <si>
    <t>ENSG00000257557_chr12_79932820_+</t>
  </si>
  <si>
    <t>ENSG00000257557_chr12_79940691_+</t>
  </si>
  <si>
    <t>GTCTTCCTCTAAGCCAATACAAC</t>
  </si>
  <si>
    <t>TGAATCATTATTCTGGGTTCTGG</t>
  </si>
  <si>
    <t>ENSG00000257557_chr12_79932458_+</t>
  </si>
  <si>
    <t>ENSG00000257557_chr12_79942139_+</t>
  </si>
  <si>
    <t>GCTTCACCGATTTAAGGCATTTG</t>
  </si>
  <si>
    <t>AGGAGATGAGTATGTTAAATATG</t>
  </si>
  <si>
    <t>ENSG00000257557_chr12_79934029_+</t>
  </si>
  <si>
    <t>ENSG00000257557_chr12_79940396_+</t>
  </si>
  <si>
    <t>GAGGGCTTCCTTACTCTACCCAC</t>
  </si>
  <si>
    <t>GGTGCTTCCATGGGAAAGAAGGA</t>
  </si>
  <si>
    <t>ENSG00000257557_chr12_79931526_+</t>
  </si>
  <si>
    <t>ENSG00000257557_chr12_79940500_+</t>
  </si>
  <si>
    <t>TGCACACCAGTATCAGTAAGAAT</t>
  </si>
  <si>
    <t>CTCACAGATCTCTGGAAGTAGCC</t>
  </si>
  <si>
    <t>ENSG00000257557_chr12_79933908_+</t>
  </si>
  <si>
    <t>ENSG00000257557_chr12_79942525_+</t>
  </si>
  <si>
    <t>TTCTTCTCTTTCTAACACCAGTG</t>
  </si>
  <si>
    <t>CAAACAACAACTAAGTACCCTTC</t>
  </si>
  <si>
    <t>ENSG00000257557_chr12_79931861_+</t>
  </si>
  <si>
    <t>ENSG00000257557_chr12_79942480_+</t>
  </si>
  <si>
    <t>TTCTATACAGAGGACACATTTCT</t>
  </si>
  <si>
    <t>GTGAGGAAGTGAGTAATAAATAA</t>
  </si>
  <si>
    <t>ENSG00000257557_chr12_79933920_+</t>
  </si>
  <si>
    <t>ENSG00000257557_chr12_79941793_+</t>
  </si>
  <si>
    <t>TAACACCAGTGCACACCCGAGGA</t>
  </si>
  <si>
    <t>CTAGAAACATGGGAGATAGAAGA</t>
  </si>
  <si>
    <t>ENSG00000257557_chr12_79933695_+</t>
  </si>
  <si>
    <t>ENSG00000257557_chr12_79935525_+</t>
  </si>
  <si>
    <t>GCCTGTTAAAGGCAAGGCAACAT</t>
  </si>
  <si>
    <t>AATGGAATGGAGGATAGGTCGTG</t>
  </si>
  <si>
    <t>ENSG00000257557_chr12_79933218_+</t>
  </si>
  <si>
    <t>ENSG00000257557_chr12_79940960_+</t>
  </si>
  <si>
    <t>ATTCCATATTTGTCCTGCAATGT</t>
  </si>
  <si>
    <t>TGGAACCTGATATTATTACAGTT</t>
  </si>
  <si>
    <t>ENSG00000257557_chr12_79933273_+</t>
  </si>
  <si>
    <t>ENSG00000257557_chr12_79938805_+</t>
  </si>
  <si>
    <t>TAAACAAAGGCTATACTCCAAGT</t>
  </si>
  <si>
    <t>TAGATCATAGCATCTAATCTTTG</t>
  </si>
  <si>
    <t>ENSG00000246067_chr11_83071666_+</t>
  </si>
  <si>
    <t>ENSG00000246067_chr11_83070619_+</t>
  </si>
  <si>
    <t>AATAAATCACTTCAACTCACCTG</t>
  </si>
  <si>
    <t>TCTCAAAGTAACATATCTATTGC</t>
  </si>
  <si>
    <t>ENSG00000246067</t>
  </si>
  <si>
    <t>ENSG00000246067_chr11_83072689_+</t>
  </si>
  <si>
    <t>ENSG00000246067_chr11_83069533_+</t>
  </si>
  <si>
    <t>GCCCTGCAAGTAAGAAGAGAGAG</t>
  </si>
  <si>
    <t>GCCACCTGGATTGCTACTCAGCA</t>
  </si>
  <si>
    <t>ENSG00000246067_chr11_83072452_+</t>
  </si>
  <si>
    <t>ENSG00000246067_chr11_83069100_+</t>
  </si>
  <si>
    <t>TTGAGGTGCGAGGACCCGAGGCG</t>
  </si>
  <si>
    <t>CAAATAAGTAAACCGAAGCAGAA</t>
  </si>
  <si>
    <t>ENSG00000246067_chr11_83068657_+</t>
  </si>
  <si>
    <t>ENSG00000246067_chr11_83072394_+</t>
  </si>
  <si>
    <t>AAATCCTCAGGTTCACCACTCTT</t>
  </si>
  <si>
    <t>GGCTTGGAGTATCATTTAGATCT</t>
  </si>
  <si>
    <t>ENSG00000246067_chr11_83067693_+</t>
  </si>
  <si>
    <t>ENSG00000246067_chr11_83071912_+</t>
  </si>
  <si>
    <t>AAAGTTAGTGTCGGCCGGGCATG</t>
  </si>
  <si>
    <t>CAATGACATCATCCCTCTGTCCA</t>
  </si>
  <si>
    <t>ENSG00000246067_chr11_83072362_+</t>
  </si>
  <si>
    <t>ENSG00000246067_chr11_83071091_+</t>
  </si>
  <si>
    <t>GCTAAGAGATTGAGAGAGTCGGT</t>
  </si>
  <si>
    <t>TGACTGGCACGGAGTGCACCATT</t>
  </si>
  <si>
    <t>ENSG00000246067_chr11_83072612_+</t>
  </si>
  <si>
    <t>ENSG00000246067_chr11_83068775_+</t>
  </si>
  <si>
    <t>ATACAGGAATGATTAACAAAGGC</t>
  </si>
  <si>
    <t>CCCTCCAAGTCTCTTGAAGTGTC</t>
  </si>
  <si>
    <t>ENSG00000246067_chr11_83071522_+</t>
  </si>
  <si>
    <t>ENSG00000246067_chr11_83072412_+</t>
  </si>
  <si>
    <t>CAGTGACCCAAATGGCACAGAGC</t>
  </si>
  <si>
    <t>GATCTGTTAACAGTACAGTTGAG</t>
  </si>
  <si>
    <t>ENSG00000246067_chr11_83071972_+</t>
  </si>
  <si>
    <t>ENSG00000246067_chr11_83070436_+</t>
  </si>
  <si>
    <t>TGGGAACTGTAGTCTTCTTACGT</t>
  </si>
  <si>
    <t>GCCCATGTCTGACTCAGCTAGGA</t>
  </si>
  <si>
    <t>ENSG00000246067_chr11_83071550_+</t>
  </si>
  <si>
    <t>ENSG00000246067_chr11_83072491_+</t>
  </si>
  <si>
    <t>CCCTTAGCTGTGCCTGCAAGCCT</t>
  </si>
  <si>
    <t>TTCGGAGAAGCCCACTTCCACCC</t>
  </si>
  <si>
    <t>ENSG00000246067_chr11_83073331_+</t>
  </si>
  <si>
    <t>TTCCTGAAGGTGTCTGATGTGTA</t>
  </si>
  <si>
    <t>ENSG00000246067_chr11_83072759_+</t>
  </si>
  <si>
    <t>ENSG00000246067_chr11_83073359_-</t>
  </si>
  <si>
    <t>CCAACCAGCGAAAGCAGATGTTC</t>
  </si>
  <si>
    <t>CACATCAGACACCTTCAGGAAGA</t>
  </si>
  <si>
    <t>ENSG00000246067_chr11_83073432_+</t>
  </si>
  <si>
    <t>CGTCATTGAAGGTATGCACTTCC</t>
  </si>
  <si>
    <t>ENSG00000246067_chr11_83068687_+</t>
  </si>
  <si>
    <t>ENSG00000246067_chr11_83073529_-</t>
  </si>
  <si>
    <t>AACTTTGAACATGAAGTTCCCTC</t>
  </si>
  <si>
    <t>ATCATTCTATCTGCCTTTCTTTG</t>
  </si>
  <si>
    <t>ENSG00000246067_chr11_83068393_+</t>
  </si>
  <si>
    <t>ENSG00000246067_chr11_83077034_+</t>
  </si>
  <si>
    <t>CTACTTGGTCTCTACACATTCAC</t>
  </si>
  <si>
    <t>GATAATTAAGGGAGCACTAGAAA</t>
  </si>
  <si>
    <t>ENSG00000246067_chr11_83068694_+</t>
  </si>
  <si>
    <t>ENSG00000246067_chr11_83073261_+</t>
  </si>
  <si>
    <t>AACATGAAGTTCCCTCTGCCAGA</t>
  </si>
  <si>
    <t>TTGTGTCACTGAAACAGTGCTGT</t>
  </si>
  <si>
    <t>ENSG00000246067_chr11_83070773_+</t>
  </si>
  <si>
    <t>ENSG00000246067_chr11_83092265_+</t>
  </si>
  <si>
    <t>AGTAATGGCAAATGAAGGTTAAC</t>
  </si>
  <si>
    <t>TGATGTTAGAAACTCCAGTTGTT</t>
  </si>
  <si>
    <t>ENSG00000246067_chr11_83092160_+</t>
  </si>
  <si>
    <t>GGCCTAATATAGTCTAGCCAGAA</t>
  </si>
  <si>
    <t>ENSG00000246067_chr11_83073296_+</t>
  </si>
  <si>
    <t>AGAGTCTGTCACACTAAGATGAG</t>
  </si>
  <si>
    <t>ENSG00000246067_chr11_83073621_+</t>
  </si>
  <si>
    <t>TGGGAACAAGTCAAGATGAATGA</t>
  </si>
  <si>
    <t>ENSG00000197291_chr17_42761564_-</t>
  </si>
  <si>
    <t>ENSG00000197291_chr17_42762067_-</t>
  </si>
  <si>
    <t>CCTGGGTGGGAAGCAGCTCATGC</t>
  </si>
  <si>
    <t>TAGGAGGACAGGGAGAAAGACCA</t>
  </si>
  <si>
    <t>ENSG00000197291_chr17_42765762_-</t>
  </si>
  <si>
    <t>ENSG00000197291_chr17_42761634_+</t>
  </si>
  <si>
    <t>GTTTGTATCCCTAGCATGATTCT</t>
  </si>
  <si>
    <t>GGCCTGGGTGTGAGTGACAAGGA</t>
  </si>
  <si>
    <t>ENSG00000197291_chr17_42760680_+</t>
  </si>
  <si>
    <t>ENSG00000197291_chr17_42762162_-</t>
  </si>
  <si>
    <t>GCTGGCGGACTGACATCAGCTGG</t>
  </si>
  <si>
    <t>CATCCCAGCCTGATAAGAACTTC</t>
  </si>
  <si>
    <t>ENSG00000197291_chr17_42760885_-</t>
  </si>
  <si>
    <t>ENSG00000197291_chr17_42764817_-</t>
  </si>
  <si>
    <t>GGGTCTGGAGGGGTCGGCAAGCT</t>
  </si>
  <si>
    <t>GGGAACATATGTGTGCCTAGAAA</t>
  </si>
  <si>
    <t>ENSG00000197291_chr17_42760604_+</t>
  </si>
  <si>
    <t>ENSG00000197291_chr17_42763255_-</t>
  </si>
  <si>
    <t>CTTTCCCCTCTACCCCACTCCCC</t>
  </si>
  <si>
    <t>CTGGAGCCGAGTTTGGATATAGG</t>
  </si>
  <si>
    <t>ENSG00000197291_chr17_42765947_-</t>
  </si>
  <si>
    <t>ENSG00000197291_chr17_42760609_+</t>
  </si>
  <si>
    <t>TCAGGTCTGGATTATTGCAATAA</t>
  </si>
  <si>
    <t>CCCTCTACCCCACTCCCCAGACC</t>
  </si>
  <si>
    <t>ENSG00000197291_chr17_42760535_+</t>
  </si>
  <si>
    <t>ENSG00000197291_chr17_42765637_-</t>
  </si>
  <si>
    <t>CCCTCCCCACAACAGGTTTGTGG</t>
  </si>
  <si>
    <t>CAACATAATACACCACACAGTGT</t>
  </si>
  <si>
    <t>ENSG00000197291_chr17_42760597_+</t>
  </si>
  <si>
    <t>ENSG00000197291_chr17_42765757_-</t>
  </si>
  <si>
    <t>GACTTTGCTTTCCCCTCTACCCC</t>
  </si>
  <si>
    <t>TATCCCTAGCATGATTCTCATTA</t>
  </si>
  <si>
    <t>ENSG00000197291_chr17_42762432_-</t>
  </si>
  <si>
    <t>ENSG00000197291_chr17_42761723_+</t>
  </si>
  <si>
    <t>GATAGGATCCATTTGATCCTTAT</t>
  </si>
  <si>
    <t>TTCCAAGGTAGCCTATTTTCGGA</t>
  </si>
  <si>
    <t>ENSG00000197291_chr17_42765716_-</t>
  </si>
  <si>
    <t>ENSG00000197291_chr17_42761743_+</t>
  </si>
  <si>
    <t>TTAATTTGTACACGTCAACTTTC</t>
  </si>
  <si>
    <t>GGAGGGTCTCAGTCCCCCAACCC</t>
  </si>
  <si>
    <t>ENSG00000197291_chr17_42765784_-</t>
  </si>
  <si>
    <t>ENSG00000197291_chr17_42760459_-</t>
  </si>
  <si>
    <t>CCTCACACTCAGATAACATTTGG</t>
  </si>
  <si>
    <t>GAACCTTCAGTGTGCGACTTCAT</t>
  </si>
  <si>
    <t>ENSG00000197291_chr17_42762417_-</t>
  </si>
  <si>
    <t>ENSG00000197291_chr17_42754857_-</t>
  </si>
  <si>
    <t>ATCCTTATAATGATTCCAGCAAA</t>
  </si>
  <si>
    <t>TCCCTCCATTCATTAGGACTGTC</t>
  </si>
  <si>
    <t>ENSG00000197291_chr17_42754748_-</t>
  </si>
  <si>
    <t>TTTACCAAGCCTTGAAGATGACA</t>
  </si>
  <si>
    <t>ENSG00000197291_chr17_42763240_-</t>
  </si>
  <si>
    <t>ENSG00000197291_chr17_42754744_-</t>
  </si>
  <si>
    <t>GATATAGGCAGGAAAGGCCCGCC</t>
  </si>
  <si>
    <t>CCAAGCCTTGAAGATGACAGGCA</t>
  </si>
  <si>
    <t>ENSG00000197291_chr17_42759748_+</t>
  </si>
  <si>
    <t>GAGTTCACGTCAAGCAGGCCATT</t>
  </si>
  <si>
    <t>ENSG00000197291_chr17_42755200_-</t>
  </si>
  <si>
    <t>TTACTGGGTCTGGAAAGGAGGAG</t>
  </si>
  <si>
    <t>ENSG00000197291_chr17_42765721_-</t>
  </si>
  <si>
    <t>ENSG00000197291_chr17_42755012_-</t>
  </si>
  <si>
    <t>GTTTGTTAATTTGTACACGTCAA</t>
  </si>
  <si>
    <t>CAAGAATGATGCTCAGGCAGCGT</t>
  </si>
  <si>
    <t>ENSG00000197291_chr17_42765708_-</t>
  </si>
  <si>
    <t>ENSG00000197291_chr17_42760472_+</t>
  </si>
  <si>
    <t>TACACGTCAACTTTCTCACTAGA</t>
  </si>
  <si>
    <t>TCCCAACCGTGGTCCTGAAGAGC</t>
  </si>
  <si>
    <t>ENSG00000197291_chr17_42763497_-</t>
  </si>
  <si>
    <t>ENSG00000197291_chr17_42755159_-</t>
  </si>
  <si>
    <t>TCCCTCAATTGTGAGGGCCTTAG</t>
  </si>
  <si>
    <t>TTCTAGGACCAAATTGATTCCTC</t>
  </si>
  <si>
    <t>ENSG00000197291_chr17_42759802_-</t>
  </si>
  <si>
    <t>CAAAGAATCCAGTGGGAGAGAGT</t>
  </si>
  <si>
    <t>ENSG00000261126_chr18_80063882_+</t>
  </si>
  <si>
    <t>ENSG00000261126_chr18_80065534_+</t>
  </si>
  <si>
    <t>TTGCGTAGTCTCAAATACAGTGT</t>
  </si>
  <si>
    <t>CTTCTCCAGAAGGCTTCTTCTTA</t>
  </si>
  <si>
    <t>ENSG00000261126_chr18_80066701_+</t>
  </si>
  <si>
    <t>ENSG00000261126_chr18_80063860_+</t>
  </si>
  <si>
    <t>TCAGCAGGGAGAGTTTCTTCATT</t>
  </si>
  <si>
    <t>GCCTTGGGTGTGGAACTATTTCT</t>
  </si>
  <si>
    <t>ENSG00000261126_chr18_80066610_+</t>
  </si>
  <si>
    <t>ENSG00000261126_chr18_80065494_+</t>
  </si>
  <si>
    <t>TCTCCGCTCCATCTCTTGCAAGG</t>
  </si>
  <si>
    <t>ATCTTCTAGAACTCTGATGGCGG</t>
  </si>
  <si>
    <t>ENSG00000261126_chr18_80066805_+</t>
  </si>
  <si>
    <t>ENSG00000261126_chr18_80064802_+</t>
  </si>
  <si>
    <t>GAGATAGGGAGCAGCTACAGGGA</t>
  </si>
  <si>
    <t>CTTTCTCAACAGCACTGTGTGGG</t>
  </si>
  <si>
    <t>ENSG00000261126_chr18_80064807_+</t>
  </si>
  <si>
    <t>ENSG00000261126_chr18_80067101_+</t>
  </si>
  <si>
    <t>TCAACAGCACTGTGTGGGAGTTG</t>
  </si>
  <si>
    <t>TGATGGTCCTCTATGGCTTTGGA</t>
  </si>
  <si>
    <t>ENSG00000261126_chr18_80066394_+</t>
  </si>
  <si>
    <t>ENSG00000261126_chr18_80065690_+</t>
  </si>
  <si>
    <t>CCCTGTACCCAAGATGAGATTTC</t>
  </si>
  <si>
    <t>TAATCAGATCTGGGCAATATTGT</t>
  </si>
  <si>
    <t>ENSG00000261126_chr18_80063572_+</t>
  </si>
  <si>
    <t>ENSG00000261126_chr18_80066949_+</t>
  </si>
  <si>
    <t>TTAAAGAGTGGATTATAAGCAGG</t>
  </si>
  <si>
    <t>GGGTGAGGCTAAGAGCCCTCCAG</t>
  </si>
  <si>
    <t>ENSG00000261126_chr18_80064938_+</t>
  </si>
  <si>
    <t>ENSG00000261126_chr18_80065739_+</t>
  </si>
  <si>
    <t>TTCTCCCTATTGATCAGCACACA</t>
  </si>
  <si>
    <t>CCCTCCTCATCCTGTTCTTTGTC</t>
  </si>
  <si>
    <t>ENSG00000261126_chr18_80066372_+</t>
  </si>
  <si>
    <t>ENSG00000261126_chr18_80065444_+</t>
  </si>
  <si>
    <t>AGGGCATTCAGTTCTGTGTTTCC</t>
  </si>
  <si>
    <t>CCACACATCTGCTCCCTGCTCTG</t>
  </si>
  <si>
    <t>ENSG00000261126_chr18_80066937_+</t>
  </si>
  <si>
    <t>ENSG00000261126_chr18_80064526_+</t>
  </si>
  <si>
    <t>CGTGTGAATTTAGGGTGAGGCTA</t>
  </si>
  <si>
    <t>AGGGACCTGTAGCAACGTTTATA</t>
  </si>
  <si>
    <t>ENSG00000261126_chr18_80069835_+</t>
  </si>
  <si>
    <t>TCAAGAATGTGAATAACAATGGG</t>
  </si>
  <si>
    <t>ENSG00000261126_chr18_80080790_+</t>
  </si>
  <si>
    <t>GGTGTGTATGCCAAGAGGTGACA</t>
  </si>
  <si>
    <t>ENSG00000261126_chr18_80080911_+</t>
  </si>
  <si>
    <t>AAAGAAAGACCTGTGACAGTTGG</t>
  </si>
  <si>
    <t>ENSG00000261126_chr18_80080972_+</t>
  </si>
  <si>
    <t>TGTTGGCAATCACACCGTCCACC</t>
  </si>
  <si>
    <t>ENSG00000261126_chr18_80081225_+</t>
  </si>
  <si>
    <t>GGAATCTGGGTTATAGTATGTGT</t>
  </si>
  <si>
    <t>ENSG00000261126_chr18_80095350_+</t>
  </si>
  <si>
    <t>CCCATTGCTGGCCGAGTCCCACC</t>
  </si>
  <si>
    <t>ENSG00000261126_chr18_80066436_+</t>
  </si>
  <si>
    <t>ENSG00000261126_chr18_80070719_+</t>
  </si>
  <si>
    <t>AAATTAACCATATCTCCAGGGCA</t>
  </si>
  <si>
    <t>ACGTTAGATATTGGAATAAAGAG</t>
  </si>
  <si>
    <t>ENSG00000261126_chr18_80070666_+</t>
  </si>
  <si>
    <t>TAGTTGTGCTCAGAATATCTGTG</t>
  </si>
  <si>
    <t>ENSG00000261126_chr18_80095307_+</t>
  </si>
  <si>
    <t>GCGGACACAGAAGCACATCTGAA</t>
  </si>
  <si>
    <t>ENSG00000261126_chr18_80066739_+</t>
  </si>
  <si>
    <t>ENSG00000261126_chr18_80081219_+</t>
  </si>
  <si>
    <t>TGCTTCCCTGCTTTAGTCTGGGC</t>
  </si>
  <si>
    <t>AATTTGGGAATCTGGGTTATAGT</t>
  </si>
  <si>
    <t>ENSG00000225465_chr22_29441364_-</t>
  </si>
  <si>
    <t>ENSG00000225465_chr22_29443660_-</t>
  </si>
  <si>
    <t>TGGCAATACCCAACTCTTATTCA</t>
  </si>
  <si>
    <t>AATGCCAGAAACCGCAACTAGTT</t>
  </si>
  <si>
    <t>ENSG00000225465</t>
  </si>
  <si>
    <t>ENSG00000225465_chr22_29441319_-</t>
  </si>
  <si>
    <t>ENSG00000225465_chr22_29445919_-</t>
  </si>
  <si>
    <t>TGTCACGTGTTTGCTTCATTGGA</t>
  </si>
  <si>
    <t>TAAATGAAATTGTTTCACGGGTA</t>
  </si>
  <si>
    <t>ENSG00000225465_chr22_29442201_-</t>
  </si>
  <si>
    <t>ENSG00000225465_chr22_29445903_-</t>
  </si>
  <si>
    <t>CCGAGTAGAGCGTTCCTAAGTCT</t>
  </si>
  <si>
    <t>ACGGGTATGGGTGTATAGGAGCA</t>
  </si>
  <si>
    <t>ENSG00000225465_chr22_29443553_-</t>
  </si>
  <si>
    <t>ENSG00000225465_chr22_29445639_-</t>
  </si>
  <si>
    <t>TGTGTGTCTCATCCAGTGAAGGC</t>
  </si>
  <si>
    <t>ATCTGGATGTCCCACAAGTCCCA</t>
  </si>
  <si>
    <t>ENSG00000225465_chr22_29445646_-</t>
  </si>
  <si>
    <t>ENSG00000225465_chr22_29443490_-</t>
  </si>
  <si>
    <t>CTCTTTCATCTGGATGTCCCACA</t>
  </si>
  <si>
    <t>TATGCCTTGTTGGAGAACTCCTT</t>
  </si>
  <si>
    <t>ENSG00000225465_chr22_29444980_-</t>
  </si>
  <si>
    <t>ENSG00000225465_chr22_29443045_-</t>
  </si>
  <si>
    <t>GAACCAGGCAGCCAGGTTCTGCC</t>
  </si>
  <si>
    <t>ATGCTCAACAGTTTGGTAGACGT</t>
  </si>
  <si>
    <t>ENSG00000225465_chr22_29442227_-</t>
  </si>
  <si>
    <t>ENSG00000225465_chr22_29445238_-</t>
  </si>
  <si>
    <t>TCCTATGACTTTGTATAACGCTT</t>
  </si>
  <si>
    <t>ATCCATTCAGTAGATGTCTAATG</t>
  </si>
  <si>
    <t>ENSG00000225465_chr22_29443634_-</t>
  </si>
  <si>
    <t>ENSG00000225465_chr22_29445957_-</t>
  </si>
  <si>
    <t>CACCAACCCAGTATTATGTAGCT</t>
  </si>
  <si>
    <t>GTTACTCTTGTTGTTCATCTCTT</t>
  </si>
  <si>
    <t>ENSG00000225465_chr22_29444071_-</t>
  </si>
  <si>
    <t>ENSG00000225465_chr22_29443327_-</t>
  </si>
  <si>
    <t>GAACCGGACCATTCTGGATACCA</t>
  </si>
  <si>
    <t>ATTTCAGCTGAGTACATACCTAG</t>
  </si>
  <si>
    <t>ENSG00000225465_chr22_29445091_+</t>
  </si>
  <si>
    <t>ENSG00000225465_chr22_29442957_-</t>
  </si>
  <si>
    <t>CCAAATGAATCCGTGAATGGTCG</t>
  </si>
  <si>
    <t>TTAGCCTGCAGAGGTTTATTAAT</t>
  </si>
  <si>
    <t>ENSG00000225465_chr22_29472244_-</t>
  </si>
  <si>
    <t>CAGTCTGGCTCTAGAATGCCACC</t>
  </si>
  <si>
    <t>ENSG00000225465_chr22_29438797_-</t>
  </si>
  <si>
    <t>ATGCATAAAGGTATTGTGTCCCA</t>
  </si>
  <si>
    <t>ENSG00000225465_chr22_29440507_-</t>
  </si>
  <si>
    <t>ATGCATTGGGTATGTGGTTGATA</t>
  </si>
  <si>
    <t>ENSG00000225465_chr22_29472156_-</t>
  </si>
  <si>
    <t>TCTGTGGAGCCGTGTGCCCTGCC</t>
  </si>
  <si>
    <t>ENSG00000225465_chr22_29441103_-</t>
  </si>
  <si>
    <t>TAAGCAAATTAATTGTGCATGGT</t>
  </si>
  <si>
    <t>ENSG00000225465_chr22_29441171_-</t>
  </si>
  <si>
    <t>TGCTTCCATCTTGTATTGCTCAA</t>
  </si>
  <si>
    <t>ENSG00000225465_chr22_29437060_-</t>
  </si>
  <si>
    <t>TTGTGAAACTTGTGTTCTCAAAT</t>
  </si>
  <si>
    <t>ENSG00000225465_chr22_29440912_-</t>
  </si>
  <si>
    <t>GAGTGAAGAGAAAGGTATTTGAA</t>
  </si>
  <si>
    <t>ENSG00000225465_chr22_29436891_-</t>
  </si>
  <si>
    <t>CCTATTCCCTTTGGCACATATTA</t>
  </si>
  <si>
    <t>ENSG00000225465_chr22_29440960_-</t>
  </si>
  <si>
    <t>CATCCTACATGGGAGGTGAAACC</t>
  </si>
  <si>
    <t>ENSG00000269900_chr9_35661442_-</t>
  </si>
  <si>
    <t>ENSG00000269900_chr9_35658108_-</t>
  </si>
  <si>
    <t>GGAAAGACCCTTCTGTCTCAGTT</t>
  </si>
  <si>
    <t>ATCTCACGCCACCAACTTTCTCA</t>
  </si>
  <si>
    <t>ENSG00000269900</t>
  </si>
  <si>
    <t>ENSG00000269900_chr9_35658207_-</t>
  </si>
  <si>
    <t>ENSG00000269900_chr9_35659179_-</t>
  </si>
  <si>
    <t>CTGTATTTGTTCATTTCGTGTCT</t>
  </si>
  <si>
    <t>AGGGCCTCCTCCCAAGGAGAACA</t>
  </si>
  <si>
    <t>ENSG00000269900_chr9_35658190_-</t>
  </si>
  <si>
    <t>ENSG00000269900_chr9_35662430_-</t>
  </si>
  <si>
    <t>GTGTCTATTAGCTATTCTGCTAG</t>
  </si>
  <si>
    <t>ATAGGAACAGAGCCATCTACATT</t>
  </si>
  <si>
    <t>ENSG00000269900_chr9_35658233_-</t>
  </si>
  <si>
    <t>ENSG00000269900_chr9_35662550_-</t>
  </si>
  <si>
    <t>CATAAGATAGTGTCATTCTAGCT</t>
  </si>
  <si>
    <t>GCCACTCAGGAGGCCCTTGTGGT</t>
  </si>
  <si>
    <t>ENSG00000269900_chr9_35659395_-</t>
  </si>
  <si>
    <t>ENSG00000269900_chr9_35658198_-</t>
  </si>
  <si>
    <t>CTAGTCTATCCTTCTCAAAGTTC</t>
  </si>
  <si>
    <t>TTCATTTCGTGTCTATTAGCTAT</t>
  </si>
  <si>
    <t>ENSG00000269900_chr9_35659728_-</t>
  </si>
  <si>
    <t>ENSG00000269900_chr9_35657748_-</t>
  </si>
  <si>
    <t>AAGGCAATGGTCACACCCTCACC</t>
  </si>
  <si>
    <t>TTCCCGAGACCACGGCTCACTGC</t>
  </si>
  <si>
    <t>ENSG00000269900_chr9_35658069_+</t>
  </si>
  <si>
    <t>ENSG00000269900_chr9_35659517_-</t>
  </si>
  <si>
    <t>TGATTAGGGTGAGAAAGTTGGTG</t>
  </si>
  <si>
    <t>GGAAGTGGCTTGTCACATCCCAC</t>
  </si>
  <si>
    <t>ENSG00000269900_chr9_35661293_-</t>
  </si>
  <si>
    <t>ENSG00000269900_chr9_35658117_+</t>
  </si>
  <si>
    <t>TCCTAATAAGGACAGCTCTTCAA</t>
  </si>
  <si>
    <t>GGGCATAACTTTCTAAGACTATA</t>
  </si>
  <si>
    <t>ENSG00000269900_chr9_35658147_+</t>
  </si>
  <si>
    <t>ENSG00000269900_chr9_35659635_-</t>
  </si>
  <si>
    <t>AGAGGCATTGTGGCTAGCAGAAT</t>
  </si>
  <si>
    <t>TCTGGTTGTTTCCTGAACACGTA</t>
  </si>
  <si>
    <t>ENSG00000269900_chr9_35657539_+</t>
  </si>
  <si>
    <t>ENSG00000269900_chr9_35659805_-</t>
  </si>
  <si>
    <t>GGAGGGCGAGGTGGACTGATCGC</t>
  </si>
  <si>
    <t>TGTATCTTCTTTCCATAGTGCTT</t>
  </si>
  <si>
    <t>ENSG00000245534_chr15_60509147_+</t>
  </si>
  <si>
    <t>ENSG00000245534_chr15_60479662_+</t>
  </si>
  <si>
    <t>AGTAGCTTTGGAGAAGCAGCAAC</t>
  </si>
  <si>
    <t>TGCTTGGTGCTGGGTACACATGG</t>
  </si>
  <si>
    <t>ENSG00000245534</t>
  </si>
  <si>
    <t>ENSG00000245534_chr15_60508660_+</t>
  </si>
  <si>
    <t>ENSG00000245534_chr15_60505414_+</t>
  </si>
  <si>
    <t>TATTCTAGGAGTAGAGAAACTAC</t>
  </si>
  <si>
    <t>GTCTGTGTGAACTCTTGACCAAC</t>
  </si>
  <si>
    <t>ENSG00000245534_chr15_60519631_+</t>
  </si>
  <si>
    <t>ENSG00000245534_chr15_60509569_+</t>
  </si>
  <si>
    <t>GCACCTTTAGCTGACCCAGCTTC</t>
  </si>
  <si>
    <t>AGGATTGAATATTTGACAAGCAA</t>
  </si>
  <si>
    <t>ENSG00000245534_chr15_60520052_+</t>
  </si>
  <si>
    <t>ENSG00000245534_chr15_60519079_+</t>
  </si>
  <si>
    <t>GGGAAAGCAGGCACGCAAGCAGA</t>
  </si>
  <si>
    <t>TCACAGGTCTGGATGTATGGGAG</t>
  </si>
  <si>
    <t>ENSG00000245534_chr15_60506394_+</t>
  </si>
  <si>
    <t>ENSG00000245534_chr15_60517974_+</t>
  </si>
  <si>
    <t>AAGATATGAAAGACCTAGAGGCC</t>
  </si>
  <si>
    <t>CACCTTGCATATTTCTTCTCAGA</t>
  </si>
  <si>
    <t>ENSG00000245534_chr15_60516415_+</t>
  </si>
  <si>
    <t>ENSG00000245534_chr15_60517385_+</t>
  </si>
  <si>
    <t>AGTGGCTTTGCAAGCTAGGGATG</t>
  </si>
  <si>
    <t>ACTCTACCCTTGATCAAGTCCCG</t>
  </si>
  <si>
    <t>ENSG00000245534_chr15_60509546_+</t>
  </si>
  <si>
    <t>ENSG00000245534_chr15_60508359_+</t>
  </si>
  <si>
    <t>CCTAAGGCCTATGGATTTATTTC</t>
  </si>
  <si>
    <t>ATAGTGGGAAGGAACTTTAGATA</t>
  </si>
  <si>
    <t>ENSG00000245534_chr15_60517791_+</t>
  </si>
  <si>
    <t>ENSG00000245534_chr15_60506429_+</t>
  </si>
  <si>
    <t>TTTGCTTCACATTAAGCCTGCTA</t>
  </si>
  <si>
    <t>TCTAGGAGCTTGTAATCTGGTGA</t>
  </si>
  <si>
    <t>ENSG00000245534_chr15_60517876_+</t>
  </si>
  <si>
    <t>ENSG00000245534_chr15_60510114_+</t>
  </si>
  <si>
    <t>AGTGGAGCTAGTACTTGAGGGCT</t>
  </si>
  <si>
    <t>TGTGCTCAAGTCTGAACCTGCTG</t>
  </si>
  <si>
    <t>ENSG00000245534_chr15_60518038_+</t>
  </si>
  <si>
    <t>ENSG00000245534_chr15_60507686_+</t>
  </si>
  <si>
    <t>AAACTGAGGCAGGGTTTCGCTAT</t>
  </si>
  <si>
    <t>GAAAGAACTCTCACTATATAAGG</t>
  </si>
  <si>
    <t>ENSG00000245534_chr15_60517795_+</t>
  </si>
  <si>
    <t>ENSG00000245534_chr15_60546272_+</t>
  </si>
  <si>
    <t>CTTCACATTAAGCCTGCTACAGT</t>
  </si>
  <si>
    <t>GGACAAATTGTTATTTGGATGGA</t>
  </si>
  <si>
    <t>ENSG00000245534_chr15_60517989_+</t>
  </si>
  <si>
    <t>ENSG00000245534_chr15_60546289_+</t>
  </si>
  <si>
    <t>TTCTCAGAATCCTTTCCAATTTC</t>
  </si>
  <si>
    <t>GATGGATGCTTGTCTATTGAGAG</t>
  </si>
  <si>
    <t>ENSG00000245534_chr15_60518898_+</t>
  </si>
  <si>
    <t>ENSG00000245534_chr15_60547813_+</t>
  </si>
  <si>
    <t>CTCGTTTCAGTTACTTGCGTCAA</t>
  </si>
  <si>
    <t>GCAGTGACAGCGTTATGGGCACG</t>
  </si>
  <si>
    <t>ENSG00000245534_chr15_60519198_+</t>
  </si>
  <si>
    <t>ENSG00000245534_chr15_60546353_+</t>
  </si>
  <si>
    <t>CAGATCTGTGTGTCTTATGGTAC</t>
  </si>
  <si>
    <t>GCAGTGGCTATAAATGACCAGTG</t>
  </si>
  <si>
    <t>ENSG00000245534_chr15_60518353_+</t>
  </si>
  <si>
    <t>ENSG00000245534_chr15_60547723_+</t>
  </si>
  <si>
    <t>AGGGCATGAGGATGATGATGACA</t>
  </si>
  <si>
    <t>TAGGAGAACTATGGCCACTATGG</t>
  </si>
  <si>
    <t>ENSG00000245534_chr15_60546390_+</t>
  </si>
  <si>
    <t>AGATCGTGAGAGACTTCTCCGGG</t>
  </si>
  <si>
    <t>ENSG00000245534_chr15_60488578_-</t>
  </si>
  <si>
    <t>AATTCACTCTTACACTAGTCTGC</t>
  </si>
  <si>
    <t>ENSG00000245534_chr15_60529727_+</t>
  </si>
  <si>
    <t>TGCCATGGTACTCAGTCAACTTA</t>
  </si>
  <si>
    <t>ENSG00000245534_chr15_60516755_+</t>
  </si>
  <si>
    <t>ENSG00000245534_chr15_60529839_+</t>
  </si>
  <si>
    <t>CTACAAGGGTGTTCTTCACAGTA</t>
  </si>
  <si>
    <t>CCCAGACTCCATTCCTAGATAAT</t>
  </si>
  <si>
    <t>ENSG00000245534_chr15_60515523_+</t>
  </si>
  <si>
    <t>ENSG00000245534_chr15_60529584_+</t>
  </si>
  <si>
    <t>CTAACTTCCTGAGCTGTATTCTT</t>
  </si>
  <si>
    <t>GCACTGAGGAGGTATGCAGACAA</t>
  </si>
  <si>
    <t>ENSG00000269609_chr10_102451178_+</t>
  </si>
  <si>
    <t>ENSG00000269609_chr10_102445080_+</t>
  </si>
  <si>
    <t>TACTTAACCGCCTCCTGTCCCTG</t>
  </si>
  <si>
    <t>TCATTGTCTGAACATTCTAGAGT</t>
  </si>
  <si>
    <t>ENSG00000269609_chr10_102451696_+</t>
  </si>
  <si>
    <t>ENSG00000269609_chr10_102444962_+</t>
  </si>
  <si>
    <t>AGTGAAACTCCTGCACACCAGAC</t>
  </si>
  <si>
    <t>TCATCACCCTTACTACTTCCAAA</t>
  </si>
  <si>
    <t>ENSG00000269609_chr10_102451338_+</t>
  </si>
  <si>
    <t>ENSG00000269609_chr10_102444884_+</t>
  </si>
  <si>
    <t>AAGCCCTCCGCCGGGATGCTCTT</t>
  </si>
  <si>
    <t>CATCTCAAAGACTTTACATTCGA</t>
  </si>
  <si>
    <t>ENSG00000269609_chr10_102445011_+</t>
  </si>
  <si>
    <t>ENSG00000269609_chr10_102451442_+</t>
  </si>
  <si>
    <t>CTGTATTACAGTCATGTATTGCT</t>
  </si>
  <si>
    <t>TAGCTGCGTTGCTCCGCTCCATG</t>
  </si>
  <si>
    <t>ENSG00000269609_chr10_102453723_+</t>
  </si>
  <si>
    <t>ENSG00000269609_chr10_102444838_+</t>
  </si>
  <si>
    <t>ATGTGACTAAGGAGTGACGGAGG</t>
  </si>
  <si>
    <t>GTCATTCTTATTGCTACTAGCTG</t>
  </si>
  <si>
    <t>ENSG00000269609_chr10_102454180_+</t>
  </si>
  <si>
    <t>ENSG00000269609_chr10_102452795_+</t>
  </si>
  <si>
    <t>ATGACCACAAAGTTACCTCTTCC</t>
  </si>
  <si>
    <t>AACCCAGTCCAACTGATGTCAAA</t>
  </si>
  <si>
    <t>ENSG00000269609_chr10_102452714_+</t>
  </si>
  <si>
    <t>ENSG00000269609_chr10_102453260_+</t>
  </si>
  <si>
    <t>GTAGATAAGGAACCAGAGGCTCA</t>
  </si>
  <si>
    <t>ATTTGGACTCTAACACTGTCATA</t>
  </si>
  <si>
    <t>ENSG00000269609_chr10_102453265_+</t>
  </si>
  <si>
    <t>ENSG00000269609_chr10_102444896_-</t>
  </si>
  <si>
    <t>GACTCTAACACTGTCATAGAAAC</t>
  </si>
  <si>
    <t>AGATGGAAACTGAATCACTGAAC</t>
  </si>
  <si>
    <t>ENSG00000269609_chr10_102445195_+</t>
  </si>
  <si>
    <t>ENSG00000269609_chr10_102453128_+</t>
  </si>
  <si>
    <t>AGGCTGTACTGAATACTGAAGAC</t>
  </si>
  <si>
    <t>GTGACTCACCCTGGTGATGTCAT</t>
  </si>
  <si>
    <t>ENSG00000269609_chr10_102445442_+</t>
  </si>
  <si>
    <t>ENSG00000269609_chr10_102453363_+</t>
  </si>
  <si>
    <t>AATCTGATAACATTACTCCTATG</t>
  </si>
  <si>
    <t>GCCAAAGTGAGAAGGCGGGAGAG</t>
  </si>
  <si>
    <t>ENSG00000269609_chr10_102456104_+</t>
  </si>
  <si>
    <t>AATACGGAAGACGGTCATGAGCC</t>
  </si>
  <si>
    <t>ENSG00000269609_chr10_102455847_-</t>
  </si>
  <si>
    <t>AATTCTCTCATTCTGGAACCAGT</t>
  </si>
  <si>
    <t>ENSG00000269609_chr10_102461066_+</t>
  </si>
  <si>
    <t>TTCTCCCAACGAGTACTAGGCAA</t>
  </si>
  <si>
    <t>ENSG00000269609_chr10_102455325_+</t>
  </si>
  <si>
    <t>CCCACAGGAGTTCAGTGGCATGA</t>
  </si>
  <si>
    <t>ENSG00000269609_chr10_102450281_-</t>
  </si>
  <si>
    <t>TCTCGCTTTATTGCTGGACGGTG</t>
  </si>
  <si>
    <t>ENSG00000269609_chr10_102454639_-</t>
  </si>
  <si>
    <t>TTCACTGTTTACCTGCTGACCTT</t>
  </si>
  <si>
    <t>ENSG00000269609_chr10_102456081_-</t>
  </si>
  <si>
    <t>AGTCATTGCATCACTCTGCCTCT</t>
  </si>
  <si>
    <t>ENSG00000269609_chr10_102455784_-</t>
  </si>
  <si>
    <t>TAATGGGGCCCTTGAGATTTCAG</t>
  </si>
  <si>
    <t>ENSG00000269609_chr10_102455597_+</t>
  </si>
  <si>
    <t>GTCACTAAAAATGCTGGGGGGCA</t>
  </si>
  <si>
    <t>ENSG00000269609_chr10_102456161_-</t>
  </si>
  <si>
    <t>AGCTCCCAGAGCCTGCCTGCATT</t>
  </si>
  <si>
    <t>ENSG00000267750_chr17_44311462_-</t>
  </si>
  <si>
    <t>ENSG00000267750_chr17_44319738_-</t>
  </si>
  <si>
    <t>CAGGTAAAGAAATTGATGGTCCA</t>
  </si>
  <si>
    <t>CCTGTGTTTGCTGTAGCTGGGCA</t>
  </si>
  <si>
    <t>ENSG00000267750_chr17_44312592_-</t>
  </si>
  <si>
    <t>ENSG00000267750_chr17_44311094_-</t>
  </si>
  <si>
    <t>ACAGAGAACCTGGGCGGCGAGGT</t>
  </si>
  <si>
    <t>CCTGTGGCACTCACGTGGCCTTG</t>
  </si>
  <si>
    <t>ENSG00000267750_chr17_44319728_-</t>
  </si>
  <si>
    <t>ENSG00000267750_chr17_44309342_-</t>
  </si>
  <si>
    <t>CTGTAGCTGGGCATGTCTCCAGG</t>
  </si>
  <si>
    <t>ACATGGGTGTCAATGAGGGTATG</t>
  </si>
  <si>
    <t>ENSG00000267750_chr17_44319898_-</t>
  </si>
  <si>
    <t>ENSG00000267750_chr17_44314997_-</t>
  </si>
  <si>
    <t>CCTTCCCTCCCGGCGACAAGCTC</t>
  </si>
  <si>
    <t>GGTAGGGCGTGTAATCGATGACC</t>
  </si>
  <si>
    <t>ENSG00000267750_chr17_44318178_-</t>
  </si>
  <si>
    <t>ENSG00000267750_chr17_44310886_-</t>
  </si>
  <si>
    <t>AAGCTCGCCAGGGACTTGCAGCT</t>
  </si>
  <si>
    <t>GGGCATTATTCCAGCTTCACTAT</t>
  </si>
  <si>
    <t>ENSG00000267750_chr17_44311277_-</t>
  </si>
  <si>
    <t>ENSG00000267750_chr17_44318907_-</t>
  </si>
  <si>
    <t>TCCTCTACTCTGCAAGTCTCCAG</t>
  </si>
  <si>
    <t>AGCAAGTTCTTAAAGGCTGTTGG</t>
  </si>
  <si>
    <t>ENSG00000267750_chr17_44311828_-</t>
  </si>
  <si>
    <t>ENSG00000267750_chr17_44313189_-</t>
  </si>
  <si>
    <t>GGAGGAAGGGACTAAGGGAAGCC</t>
  </si>
  <si>
    <t>CTGCAGGCCAGCCGGATATAGTC</t>
  </si>
  <si>
    <t>ENSG00000267750_chr17_44320128_-</t>
  </si>
  <si>
    <t>ENSG00000267750_chr17_44310023_-</t>
  </si>
  <si>
    <t>CACTGCAGGCTTCCTTCCTCGGA</t>
  </si>
  <si>
    <t>TGCAGAGGTCTGATGTGCACAGC</t>
  </si>
  <si>
    <t>ENSG00000267750_chr17_44320202_-</t>
  </si>
  <si>
    <t>ENSG00000267750_chr17_44311647_-</t>
  </si>
  <si>
    <t>CAGGTCAGTGTGTGGGTGTCGGG</t>
  </si>
  <si>
    <t>CCTGCTGTGGGTGGCAGAGCAGG</t>
  </si>
  <si>
    <t>ENSG00000267750_chr17_44310837_-</t>
  </si>
  <si>
    <t>ENSG00000267750_chr17_44318427_-</t>
  </si>
  <si>
    <t>CCCTGGTCATCTGGGTCAGACCA</t>
  </si>
  <si>
    <t>TTCCGCAGCCCGTGCTGCCAAGG</t>
  </si>
  <si>
    <t>ENSG00000267750_chr17_44302575_-</t>
  </si>
  <si>
    <t>AGACTGCATTGCACCACAGCACT</t>
  </si>
  <si>
    <t>ENSG00000267750_chr17_44312694_-</t>
  </si>
  <si>
    <t>ENSG00000267750_chr17_44302952_-</t>
  </si>
  <si>
    <t>AAGCGGTGGCTGAGGATCTGCTC</t>
  </si>
  <si>
    <t>TTCTCTTACATGTGGATATCCGT</t>
  </si>
  <si>
    <t>ENSG00000267750_chr17_44310285_-</t>
  </si>
  <si>
    <t>ENSG00000267750_chr17_44303289_-</t>
  </si>
  <si>
    <t>ATTCTTTGGTGTGGCTGTGACAT</t>
  </si>
  <si>
    <t>GGAGCTGCCTCTATATCCTGGAT</t>
  </si>
  <si>
    <t>ENSG00000267750_chr17_44302982_-</t>
  </si>
  <si>
    <t>TCGATAGTGTTAGGTAAGAGTCC</t>
  </si>
  <si>
    <t>ENSG00000267750_chr17_44317304_-</t>
  </si>
  <si>
    <t>ENSG00000267750_chr17_44303361_-</t>
  </si>
  <si>
    <t>CAAAGAATAGACTCATGGAGGTA</t>
  </si>
  <si>
    <t>GAGCGATACCTATTCAAGTCCTT</t>
  </si>
  <si>
    <t>ENSG00000267750_chr17_44311351_-</t>
  </si>
  <si>
    <t>ENSG00000267750_chr17_44299651_-</t>
  </si>
  <si>
    <t>TGCTACATCTGTGGCCTCCTGGC</t>
  </si>
  <si>
    <t>TTTCCAATGTCAGTCTCCCACTG</t>
  </si>
  <si>
    <t>ENSG00000267750_chr17_44311003_-</t>
  </si>
  <si>
    <t>ENSG00000267750_chr17_44300242_-</t>
  </si>
  <si>
    <t>GTTGAGAGCCCAGGCAGGGTTGG</t>
  </si>
  <si>
    <t>TCTAAGGACTCTCTCTGGCCACT</t>
  </si>
  <si>
    <t>ENSG00000267750_chr17_44317963_-</t>
  </si>
  <si>
    <t>ENSG00000267750_chr17_44301821_-</t>
  </si>
  <si>
    <t>AGTTAAACTTTGGTTAAGCACCT</t>
  </si>
  <si>
    <t>TCACCCATGTGTGCACCGCCTAC</t>
  </si>
  <si>
    <t>ENSG00000267750_chr17_44301697_-</t>
  </si>
  <si>
    <t>AAGCTGAAAGTCAATAAGCAAAT</t>
  </si>
  <si>
    <t>ENSG00000267750_chr17_44319558_-</t>
  </si>
  <si>
    <t>ENSG00000267750_chr17_44302499_-</t>
  </si>
  <si>
    <t>GCTGCCCAGAGTGGCACCTATGA</t>
  </si>
  <si>
    <t>ATCATAGGCCAGGTGTGATGGTA</t>
  </si>
  <si>
    <t>ENSG00000228956_chr3_18742001_+</t>
  </si>
  <si>
    <t>ENSG00000228956_chr3_18742787_+</t>
  </si>
  <si>
    <t>ACCCTGATGCTGTAAACCCTGTA</t>
  </si>
  <si>
    <t>AATGCCATCTGACATTGTTTAAT</t>
  </si>
  <si>
    <t>ENSG00000228956_chr3_18546581_+</t>
  </si>
  <si>
    <t>ENSG00000228956_chr3_18543770_+</t>
  </si>
  <si>
    <t>GTTTCTGATAACAGAATTTCGAT</t>
  </si>
  <si>
    <t>AAGCCATGCCATTGGTGCCTGTT</t>
  </si>
  <si>
    <t>ENSG00000228956_chr3_18543584_+</t>
  </si>
  <si>
    <t>ENSG00000228956_chr3_18547829_+</t>
  </si>
  <si>
    <t>AAAGCAGCATACTGCAATATGAT</t>
  </si>
  <si>
    <t>ACATTTATAAACACTGAGTGGTT</t>
  </si>
  <si>
    <t>ENSG00000228956_chr3_18546469_+</t>
  </si>
  <si>
    <t>ENSG00000228956_chr3_18547919_+</t>
  </si>
  <si>
    <t>TCTGAACAAACAAGCAAATAAAG</t>
  </si>
  <si>
    <t>CCAAGAATTTAACATTGTTTGTG</t>
  </si>
  <si>
    <t>ENSG00000228956_chr3_18547291_+</t>
  </si>
  <si>
    <t>ENSG00000228956_chr3_18546707_+</t>
  </si>
  <si>
    <t>TGATAAATTGGAAATAGCTTTGG</t>
  </si>
  <si>
    <t>ATTGTCTTCTCTGCTAGTCTCTG</t>
  </si>
  <si>
    <t>ENSG00000228956_chr3_18742143_+</t>
  </si>
  <si>
    <t>ENSG00000228956_chr3_18745449_+</t>
  </si>
  <si>
    <t>AGTTGCGAATTGGTTTATTCTCT</t>
  </si>
  <si>
    <t>CAAACTCTTGATATTGGAAGTGA</t>
  </si>
  <si>
    <t>ENSG00000228956_chr3_18544111_+</t>
  </si>
  <si>
    <t>ENSG00000228956_chr3_18544672_+</t>
  </si>
  <si>
    <t>CATATGGTTGACTCTGCATGGGC</t>
  </si>
  <si>
    <t>TAAATTGGCCATGGAAACCTAGC</t>
  </si>
  <si>
    <t>ENSG00000228956_chr3_18745217_+</t>
  </si>
  <si>
    <t>ENSG00000228956_chr3_18741749_+</t>
  </si>
  <si>
    <t>AAGGTATTAAGTGTGCGAAGAAC</t>
  </si>
  <si>
    <t>AGAGGAAGGCCTTAAATGGACTG</t>
  </si>
  <si>
    <t>ENSG00000228956_chr3_18544640_+</t>
  </si>
  <si>
    <t>ENSG00000228956_chr3_18543668_+</t>
  </si>
  <si>
    <t>ACTTCTAGCGACATGCAGGGATT</t>
  </si>
  <si>
    <t>CTCCCAGCGTAATAGCCCAGAGA</t>
  </si>
  <si>
    <t>ENSG00000228956_chr3_18547947_+</t>
  </si>
  <si>
    <t>ENSG00000228956_chr3_18544393_+</t>
  </si>
  <si>
    <t>GAGGTCACTCATAATGGCTTAAA</t>
  </si>
  <si>
    <t>CTCTGCCACACTGAGAAGAGGGA</t>
  </si>
  <si>
    <t>ENSG00000228956_chr3_18548054_+</t>
  </si>
  <si>
    <t>ENSG00000228956_chr3_18527190_+</t>
  </si>
  <si>
    <t>TTTAGGAATGTACAGGGTGTACC</t>
  </si>
  <si>
    <t>TCATCCAACACCCGTTCAAGTCG</t>
  </si>
  <si>
    <t>ENSG00000228956_chr3_18548468_+</t>
  </si>
  <si>
    <t>ENSG00000228956_chr3_18527253_+</t>
  </si>
  <si>
    <t>ACTTCAAAGAGATCATTGTTCTG</t>
  </si>
  <si>
    <t>ACAGCCCAGACCTCTACATTCTT</t>
  </si>
  <si>
    <t>ENSG00000228956_chr3_18545587_+</t>
  </si>
  <si>
    <t>ENSG00000228956_chr3_18527308_-</t>
  </si>
  <si>
    <t>TCAACACGAATCCAATTCTACTT</t>
  </si>
  <si>
    <t>ATGTCTCCCATGAGAAGAGCATT</t>
  </si>
  <si>
    <t>ENSG00000228956_chr3_18545316_+</t>
  </si>
  <si>
    <t>ENSG00000228956_chr3_18527244_-</t>
  </si>
  <si>
    <t>ATTCCTAGTCTTCCCAGGTACCC</t>
  </si>
  <si>
    <t>CATCATGAATTAATCAGCATCCT</t>
  </si>
  <si>
    <t>ENSG00000228956_chr3_18544489_+</t>
  </si>
  <si>
    <t>ENSG00000228956_chr3_18527283_-</t>
  </si>
  <si>
    <t>CCTCCTTTGGTTCAACCTAGATT</t>
  </si>
  <si>
    <t>AAGAATGTAGAGGTCTGGGCTGT</t>
  </si>
  <si>
    <t>ENSG00000228956_chr3_18548134_+</t>
  </si>
  <si>
    <t>ENSG00000228956_chr3_18526451_+</t>
  </si>
  <si>
    <t>GGAAGGATTGAACAATGAAGTGG</t>
  </si>
  <si>
    <t>TTCTTGCCTTATACTGGGTTCTT</t>
  </si>
  <si>
    <t>ENSG00000228956_chr3_18440174_+</t>
  </si>
  <si>
    <t>ENSG00000228956_chr3_18466029_-</t>
  </si>
  <si>
    <t>AACATATTTATCCTGAGGTTGCT</t>
  </si>
  <si>
    <t>AGAGTGTTTCTTGGTTTCCAAAG</t>
  </si>
  <si>
    <t>ENSG00000228956_chr3_18548356_+</t>
  </si>
  <si>
    <t>ENSG00000228956_chr3_18526492_-</t>
  </si>
  <si>
    <t>CTCTCAGTTGTACTTTAAATCAT</t>
  </si>
  <si>
    <t>TTCTGGTGTTAAAGAACCCAGTA</t>
  </si>
  <si>
    <t>ENSG00000228956_chr3_18440184_+</t>
  </si>
  <si>
    <t>ENSG00000228956_chr3_18466019_-</t>
  </si>
  <si>
    <t>TCCTGAGGTTGCTTTAAGATGAC</t>
  </si>
  <si>
    <t>TTGGTTTCCAAAGAGCTTCCACA</t>
  </si>
  <si>
    <t>ENSG00000228956_chr3_18440085_+</t>
  </si>
  <si>
    <t>ENSG00000228956_chr3_18466004_+</t>
  </si>
  <si>
    <t>TTGAAGTTATTATCTGAGGAATC</t>
  </si>
  <si>
    <t>GAAACCAAGAAACACTCTGAAAA</t>
  </si>
  <si>
    <t>ENSG00000254911_chr11_93721441_+</t>
  </si>
  <si>
    <t>ENSG00000254911_chr11_93718501_+</t>
  </si>
  <si>
    <t>GAGCTGTTTGGCTTCGTATTCTC</t>
  </si>
  <si>
    <t>AACATCTTCAGTGACTCTGATCT</t>
  </si>
  <si>
    <t>ENSG00000254911</t>
  </si>
  <si>
    <t>ENSG00000254911_chr11_93718224_+</t>
  </si>
  <si>
    <t>ENSG00000254911_chr11_93721473_+</t>
  </si>
  <si>
    <t>GAAAGGTCTGTCTTGTTACTACT</t>
  </si>
  <si>
    <t>GTTTACAGAAGCTATGTTATAAC</t>
  </si>
  <si>
    <t>ENSG00000254911_chr11_93717306_+</t>
  </si>
  <si>
    <t>ENSG00000254911_chr11_93721305_+</t>
  </si>
  <si>
    <t>TTGATAACCTCTAGCTAAAGACT</t>
  </si>
  <si>
    <t>AGTTAAGCTGAAGGAATCTGTTG</t>
  </si>
  <si>
    <t>ENSG00000254911_chr11_93718418_+</t>
  </si>
  <si>
    <t>ENSG00000254911_chr11_93721157_+</t>
  </si>
  <si>
    <t>GGAACTGTTATCAGTGAACCACA</t>
  </si>
  <si>
    <t>TTTGATCTAAGACAAGACAACTT</t>
  </si>
  <si>
    <t>ENSG00000254911_chr11_93719275_+</t>
  </si>
  <si>
    <t>ENSG00000254911_chr11_93721161_+</t>
  </si>
  <si>
    <t>TTTCAAGGCACAGTTGTTCACAC</t>
  </si>
  <si>
    <t>ATCTAAGACAAGACAACTTTAAG</t>
  </si>
  <si>
    <t>ENSG00000254911_chr11_93721712_+</t>
  </si>
  <si>
    <t>ENSG00000254911_chr11_93718585_+</t>
  </si>
  <si>
    <t>TAAAGATAACAGCTGTAGGAATG</t>
  </si>
  <si>
    <t>TTCATACCTCCACTGAGGGAGTC</t>
  </si>
  <si>
    <t>ENSG00000254911_chr11_93721814_+</t>
  </si>
  <si>
    <t>ENSG00000254911_chr11_93717868_+</t>
  </si>
  <si>
    <t>CTACTGATCTTTGTAACTATGAT</t>
  </si>
  <si>
    <t>TCTTTCTCAGAATCATTCCCAGA</t>
  </si>
  <si>
    <t>ENSG00000254911_chr11_93717162_+</t>
  </si>
  <si>
    <t>ENSG00000254911_chr11_93721900_+</t>
  </si>
  <si>
    <t>CCGCCTCAGTTGCCAACTTTGAA</t>
  </si>
  <si>
    <t>TTACATACTACTTGCTACATTGT</t>
  </si>
  <si>
    <t>ENSG00000254911_chr11_93719770_+</t>
  </si>
  <si>
    <t>ENSG00000254911_chr11_93721827_+</t>
  </si>
  <si>
    <t>ATGTGCATACCTTCTAATATCAC</t>
  </si>
  <si>
    <t>TAACTATGATGGTTTCTACACTT</t>
  </si>
  <si>
    <t>ENSG00000254911_chr11_93717506_+</t>
  </si>
  <si>
    <t>ENSG00000254911_chr11_93721381_+</t>
  </si>
  <si>
    <t>GTAATTAGTATTGGATGTTGTCA</t>
  </si>
  <si>
    <t>GGTCCAACTGTGAAGCCAGATGA</t>
  </si>
  <si>
    <t>ENSG00000230438_chr6_2884382_-</t>
  </si>
  <si>
    <t>ENSG00000230438_chr6_2879579_-</t>
  </si>
  <si>
    <t>CTTTGGGTCCTGATCTTCCTTCT</t>
  </si>
  <si>
    <t>TGCCTCCTTTAAGTGAGTCCTTA</t>
  </si>
  <si>
    <t>ENSG00000230438</t>
  </si>
  <si>
    <t>ENSG00000230438_chr6_2878655_-</t>
  </si>
  <si>
    <t>ENSG00000230438_chr6_2880316_-</t>
  </si>
  <si>
    <t>CTCTACTTGTTCAGTTCTATTGG</t>
  </si>
  <si>
    <t>GGGCTATGGTCTTAGCACCACCT</t>
  </si>
  <si>
    <t>ENSG00000230438_chr6_2876364_-</t>
  </si>
  <si>
    <t>ENSG00000230438_chr6_2885980_-</t>
  </si>
  <si>
    <t>AGAGCGTGCTGGCGGAGACATTT</t>
  </si>
  <si>
    <t>ATTTAGAGGTTGATAATATCCAG</t>
  </si>
  <si>
    <t>ENSG00000230438_chr6_2880417_-</t>
  </si>
  <si>
    <t>ENSG00000230438_chr6_2878543_-</t>
  </si>
  <si>
    <t>CTGGTGTTTGGGTTTGGTTTGTT</t>
  </si>
  <si>
    <t>CTTCAGTATTTGGATTTCCTTGC</t>
  </si>
  <si>
    <t>ENSG00000230438_chr6_2880634_-</t>
  </si>
  <si>
    <t>ENSG00000230438_chr6_2885533_-</t>
  </si>
  <si>
    <t>AATTTCAGTTGTGCCAGTTGTAA</t>
  </si>
  <si>
    <t>TAGTATGAACTACTATGCAGAAT</t>
  </si>
  <si>
    <t>ENSG00000230438_chr6_2885975_-</t>
  </si>
  <si>
    <t>ENSG00000230438_chr6_2876829_-</t>
  </si>
  <si>
    <t>GAGGTTGATAATATCCAGTATTG</t>
  </si>
  <si>
    <t>AGTTTCGCCACAAACACCCATAC</t>
  </si>
  <si>
    <t>ENSG00000230438_chr6_2884411_-</t>
  </si>
  <si>
    <t>ENSG00000230438_chr6_2878503_-</t>
  </si>
  <si>
    <t>GAGACTTCTTCCTTAAGAAACAC</t>
  </si>
  <si>
    <t>TCTGGTCCCTCCCTGATTTAACT</t>
  </si>
  <si>
    <t>ENSG00000230438_chr6_2884506_-</t>
  </si>
  <si>
    <t>ENSG00000230438_chr6_2877193_-</t>
  </si>
  <si>
    <t>TGCTCCACCATTACACGAAATAA</t>
  </si>
  <si>
    <t>GCTGGGCTCTCCAACTTGACTCT</t>
  </si>
  <si>
    <t>ENSG00000230438_chr6_2878483_-</t>
  </si>
  <si>
    <t>ENSG00000230438_chr6_2884258_-</t>
  </si>
  <si>
    <t>ACTTAATAACTGACCTCCTCAAT</t>
  </si>
  <si>
    <t>ATCCACTTTCTCCCAAATTGGTC</t>
  </si>
  <si>
    <t>ENSG00000230438_chr6_2885023_-</t>
  </si>
  <si>
    <t>ENSG00000230438_chr6_2879596_-</t>
  </si>
  <si>
    <t>ATGAATAAAGTCTATTTCTGCCT</t>
  </si>
  <si>
    <t>CATGAAATGCCTATTTCTGCCTC</t>
  </si>
  <si>
    <t>ENSG00000230438_chr6_2855094_-</t>
  </si>
  <si>
    <t>GGATCTCTGAGGTATACTGGAGA</t>
  </si>
  <si>
    <t>ENSG00000230438_chr6_2855273_-</t>
  </si>
  <si>
    <t>CTGTATTGTGCTGTCTCCTGTCA</t>
  </si>
  <si>
    <t>ENSG00000230438_chr6_2855520_-</t>
  </si>
  <si>
    <t>CAGAATATCACCCAAGAGATAGA</t>
  </si>
  <si>
    <t>ENSG00000230438_chr6_2884880_-</t>
  </si>
  <si>
    <t>ENSG00000230438_chr6_2855355_-</t>
  </si>
  <si>
    <t>TACTCAAGGAATTAAGCCGAGCA</t>
  </si>
  <si>
    <t>ATTCTCCAGCAGAACAGGACAGA</t>
  </si>
  <si>
    <t>ENSG00000230438_chr6_2876835_-</t>
  </si>
  <si>
    <t>ENSG00000230438_chr6_2855477_-</t>
  </si>
  <si>
    <t>TGTTTCAGTTTCGCCACAAACAC</t>
  </si>
  <si>
    <t>TGCGCTAGCCCTTCATGGAGGTC</t>
  </si>
  <si>
    <t>ENSG00000230438_chr6_2884137_-</t>
  </si>
  <si>
    <t>ENSG00000230438_chr6_2855132_-</t>
  </si>
  <si>
    <t>GACACACAAGTATCTCTACCTCA</t>
  </si>
  <si>
    <t>CATCGGCCGTGACTTCCAAACAA</t>
  </si>
  <si>
    <t>ENSG00000230438_chr6_2884928_-</t>
  </si>
  <si>
    <t>ENSG00000230438_chr6_2855138_-</t>
  </si>
  <si>
    <t>TTCAGGAGTGTAGGCCTAGTATG</t>
  </si>
  <si>
    <t>ACTTTACATCGGCCGTGACTTCC</t>
  </si>
  <si>
    <t>ENSG00000230438_chr6_2855019_-</t>
  </si>
  <si>
    <t>TATTTGGCTGCTCCCAAACTGTC</t>
  </si>
  <si>
    <t>ENSG00000230438_chr6_2854710_-</t>
  </si>
  <si>
    <t>AGAATGCCCTTCCCTAAGAGAGA</t>
  </si>
  <si>
    <t>ENSG00000230438_chr6_2854942_-</t>
  </si>
  <si>
    <t>CACTCCACACTCACACCTCCACC</t>
  </si>
  <si>
    <t>ENSG00000224660_chr3_15255798_+</t>
  </si>
  <si>
    <t>ENSG00000224660_chr3_15252411_+</t>
  </si>
  <si>
    <t>ATAGGAACTAGTTATTGCTTCCA</t>
  </si>
  <si>
    <t>ACAGAGTAGTGGTAGATTATTAC</t>
  </si>
  <si>
    <t>ENSG00000224660</t>
  </si>
  <si>
    <t>ENSG00000224660_chr3_15257050_+</t>
  </si>
  <si>
    <t>ENSG00000224660_chr3_15252324_+</t>
  </si>
  <si>
    <t>CGAGTCATCTTCAGACACAAAGT</t>
  </si>
  <si>
    <t>TTGAAAGATTTCATCTGTCGTGT</t>
  </si>
  <si>
    <t>ENSG00000224660_chr3_15257592_+</t>
  </si>
  <si>
    <t>ENSG00000224660_chr3_15249719_+</t>
  </si>
  <si>
    <t>TTATCTCCAGGTAACTTCTGATC</t>
  </si>
  <si>
    <t>TTTCCTGTCCCATAGGCCTTTCC</t>
  </si>
  <si>
    <t>ENSG00000224660_chr3_15255976_+</t>
  </si>
  <si>
    <t>ENSG00000224660_chr3_15249615_+</t>
  </si>
  <si>
    <t>GAGTAGACGTGTAAGATTTGGCA</t>
  </si>
  <si>
    <t>TTACCTCATCACCATCTAAATGA</t>
  </si>
  <si>
    <t>ENSG00000224660_chr3_15255665_+</t>
  </si>
  <si>
    <t>ENSG00000224660_chr3_15251566_+</t>
  </si>
  <si>
    <t>GATATCGTGGGATAAAGTGGAGA</t>
  </si>
  <si>
    <t>CTAAGAGGATAAAGGAACTGAGA</t>
  </si>
  <si>
    <t>ENSG00000224660_chr3_15251208_+</t>
  </si>
  <si>
    <t>ENSG00000224660_chr3_15255166_+</t>
  </si>
  <si>
    <t>TTGGACTTTAATAGTATTATCCC</t>
  </si>
  <si>
    <t>CTAACTTTAAAGAACTGTTTCCT</t>
  </si>
  <si>
    <t>ENSG00000224660_chr3_15256523_+</t>
  </si>
  <si>
    <t>ENSG00000224660_chr3_15251793_+</t>
  </si>
  <si>
    <t>TATATTCCTTAGCTATAGAGATG</t>
  </si>
  <si>
    <t>AAATATTTGTTGCCCAGGTGTTA</t>
  </si>
  <si>
    <t>ENSG00000224660_chr3_15249462_+</t>
  </si>
  <si>
    <t>ENSG00000224660_chr3_15255139_+</t>
  </si>
  <si>
    <t>CTGTGGACAGGAACTCTCACCAC</t>
  </si>
  <si>
    <t>CCAACACATGCCTGCCTACTCCC</t>
  </si>
  <si>
    <t>ENSG00000224660_chr3_15251835_+</t>
  </si>
  <si>
    <t>ENSG00000224660_chr3_15255660_+</t>
  </si>
  <si>
    <t>AGTATAGACTACCTTAGCATGAA</t>
  </si>
  <si>
    <t>ATTTAGATATCGTGGGATAAAGT</t>
  </si>
  <si>
    <t>ENSG00000224660_chr3_15250074_+</t>
  </si>
  <si>
    <t>ENSG00000224660_chr3_15256567_+</t>
  </si>
  <si>
    <t>ATTATACCCTGTGGCCAGGCGTG</t>
  </si>
  <si>
    <t>TTGCTGAGAAACAAACCTCTCTA</t>
  </si>
  <si>
    <t>ENSG00000224660_chr3_15251065_+</t>
  </si>
  <si>
    <t>ENSG00000224660_chr3_15258852_+</t>
  </si>
  <si>
    <t>TGGCATCATCTTCTATAAACCTT</t>
  </si>
  <si>
    <t>CTCCCTGGCAGATCCTCCACAGA</t>
  </si>
  <si>
    <t>ENSG00000224660_chr3_15250732_+</t>
  </si>
  <si>
    <t>ENSG00000224660_chr3_15258739_+</t>
  </si>
  <si>
    <t>ATCTGGTGTTAATCTTTAAGGCT</t>
  </si>
  <si>
    <t>ACTGATGGCCAGAGAAAGTGAGG</t>
  </si>
  <si>
    <t>ENSG00000224660_chr3_15249706_+</t>
  </si>
  <si>
    <t>ENSG00000224660_chr3_15258642_+</t>
  </si>
  <si>
    <t>TTTCAGGGCTTTCTTTCCTGTCC</t>
  </si>
  <si>
    <t>AGGAACACTTAGTACCTTCTTAA</t>
  </si>
  <si>
    <t>ENSG00000224660_chr3_15249645_+</t>
  </si>
  <si>
    <t>ENSG00000224660_chr3_15259000_+</t>
  </si>
  <si>
    <t>CTTACTGATTTGGAATGCCACGT</t>
  </si>
  <si>
    <t>CCAGGGTCAGTTTGGCCTGCAGG</t>
  </si>
  <si>
    <t>ENSG00000224660_chr3_15250994_+</t>
  </si>
  <si>
    <t>ENSG00000224660_chr3_15259014_+</t>
  </si>
  <si>
    <t>TGAGGAAATCTAGTGGTGACTAT</t>
  </si>
  <si>
    <t>GCCTGCAGGTCATCCACAGTCTT</t>
  </si>
  <si>
    <t>ENSG00000224660_chr3_15251410_+</t>
  </si>
  <si>
    <t>ENSG00000224660_chr3_15258622_+</t>
  </si>
  <si>
    <t>GTAAGAACTGTATATAGTCAGAA</t>
  </si>
  <si>
    <t>ACCACAGAATCCTGACTTTGAGG</t>
  </si>
  <si>
    <t>ENSG00000224660_chr3_15252013_+</t>
  </si>
  <si>
    <t>ENSG00000224660_chr3_15258577_+</t>
  </si>
  <si>
    <t>AATTGCTGTATCGTTCAGTCTCT</t>
  </si>
  <si>
    <t>ACTCTCAAAGAGGAGTGAAGGTG</t>
  </si>
  <si>
    <t>ENSG00000224660_chr3_15249657_+</t>
  </si>
  <si>
    <t>ENSG00000224660_chr3_15259159_+</t>
  </si>
  <si>
    <t>GAATGCCACGTTTATAATATGCT</t>
  </si>
  <si>
    <t>CAAGACATGACTGAAGACCTAAT</t>
  </si>
  <si>
    <t>ENSG00000224660_chr3_15250918_+</t>
  </si>
  <si>
    <t>ENSG00000224660_chr3_15259104_+</t>
  </si>
  <si>
    <t>AATGCTAGGCAATATAGCGTTGG</t>
  </si>
  <si>
    <t>TGAATGACAGGTTCAAGTACATT</t>
  </si>
  <si>
    <t>ENSG00000224660_chr3_15258118_+</t>
  </si>
  <si>
    <t>TTGAAGGAATTAACTCCTGAGGA</t>
  </si>
  <si>
    <t>ENSG00000226419_chr1_113032393_+</t>
  </si>
  <si>
    <t>ENSG00000226419_chr1_113031344_+</t>
  </si>
  <si>
    <t>TATTAGACTTCTTTGGAAAGGAG</t>
  </si>
  <si>
    <t>CTTCTGCTTTGGTTTCAGGCATT</t>
  </si>
  <si>
    <t>ENSG00000226419</t>
  </si>
  <si>
    <t>ENSG00000226419_chr1_113031500_+</t>
  </si>
  <si>
    <t>ENSG00000226419_chr1_113029609_+</t>
  </si>
  <si>
    <t>TGACATTCATTGAGAAGTTATTG</t>
  </si>
  <si>
    <t>CAGTACAGGGCATCTGGCCACCT</t>
  </si>
  <si>
    <t>ENSG00000226419_chr1_113032163_+</t>
  </si>
  <si>
    <t>ENSG00000226419_chr1_113030941_+</t>
  </si>
  <si>
    <t>GTTTAAGACTTTGTTCCCAGAGA</t>
  </si>
  <si>
    <t>GGGCAATTAATATGGCAACTGCC</t>
  </si>
  <si>
    <t>ENSG00000226419_chr1_113030264_+</t>
  </si>
  <si>
    <t>ENSG00000226419_chr1_113033604_+</t>
  </si>
  <si>
    <t>AAATTCTCTTAGGAGAGAGTTAA</t>
  </si>
  <si>
    <t>GCAGATACCTATTCTGCTCTGCT</t>
  </si>
  <si>
    <t>ENSG00000226419_chr1_113033874_+</t>
  </si>
  <si>
    <t>ENSG00000226419_chr1_113032159_+</t>
  </si>
  <si>
    <t>AGTCTTTACCACTGACCAACAAA</t>
  </si>
  <si>
    <t>TTTGGTTTAAGACTTTGTTCCCA</t>
  </si>
  <si>
    <t>ENSG00000226419_chr1_113032261_+</t>
  </si>
  <si>
    <t>ENSG00000226419_chr1_113029995_+</t>
  </si>
  <si>
    <t>GCCTGCCAGACAAATATCATTAA</t>
  </si>
  <si>
    <t>CTTTCTAAAGGACAATGTCAAGG</t>
  </si>
  <si>
    <t>ENSG00000226419_chr1_113032168_+</t>
  </si>
  <si>
    <t>ENSG00000226419_chr1_113030908_+</t>
  </si>
  <si>
    <t>AGACTTTGTTCCCAGAGATTAAA</t>
  </si>
  <si>
    <t>GTTGAGAAATGACATGATTAAAG</t>
  </si>
  <si>
    <t>ENSG00000226419_chr1_113032025_+</t>
  </si>
  <si>
    <t>ENSG00000226419_chr1_113033573_+</t>
  </si>
  <si>
    <t>ACCACCGTAGACTACTGATTCTA</t>
  </si>
  <si>
    <t>ATAAACAAATGAGAAGTGATAGG</t>
  </si>
  <si>
    <t>ENSG00000226419_chr1_113032093_+</t>
  </si>
  <si>
    <t>ENSG00000226419_chr1_113031220_+</t>
  </si>
  <si>
    <t>ATCCATACCCTTCTCCTGAAACG</t>
  </si>
  <si>
    <t>CTCTTCCTCCCTTTGTAACAGAG</t>
  </si>
  <si>
    <t>ENSG00000226419_chr1_113029951_+</t>
  </si>
  <si>
    <t>ENSG00000226419_chr1_113032176_+</t>
  </si>
  <si>
    <t>TCTTATATACAGTAGCAGGGACA</t>
  </si>
  <si>
    <t>TTCCCAGAGATTAAATTGCAGAT</t>
  </si>
  <si>
    <t>ENSG00000226419_chr1_113030000_+</t>
  </si>
  <si>
    <t>ENSG00000226419_chr1_113046802_+</t>
  </si>
  <si>
    <t>TAAAGGACAATGTCAAGGACATG</t>
  </si>
  <si>
    <t>TGGTCAGATGAGCTAACGACATC</t>
  </si>
  <si>
    <t>ENSG00000226419_chr1_113046841_+</t>
  </si>
  <si>
    <t>TCAGAATTAGGAAACCCTGATTA</t>
  </si>
  <si>
    <t>ENSG00000226419_chr1_113046858_-</t>
  </si>
  <si>
    <t>CTAATTCTGAGAAAGAAGTCAGG</t>
  </si>
  <si>
    <t>ENSG00000226419_chr1_113046937_-</t>
  </si>
  <si>
    <t>AGTGGTGCGTTACCTAGGTCTTG</t>
  </si>
  <si>
    <t>ENSG00000226419_chr1_112957202_+</t>
  </si>
  <si>
    <t>ENSG00000226419_chr1_112960532_+</t>
  </si>
  <si>
    <t>CAGACAGCCCAGCTCGTCAGCGG</t>
  </si>
  <si>
    <t>CAAGCTGGTTAAGTGAGCAAATC</t>
  </si>
  <si>
    <t>ENSG00000226419_chr1_113028854_+</t>
  </si>
  <si>
    <t>ENSG00000226419_chr1_112998931_+</t>
  </si>
  <si>
    <t>CTTGATAGCAATAGAGAATACAT</t>
  </si>
  <si>
    <t>TCTTCAGGAAACTCCCAAGCATT</t>
  </si>
  <si>
    <t>ENSG00000226419_chr1_113046871_+</t>
  </si>
  <si>
    <t>GAACCTCATTTTCACAGACTTCA</t>
  </si>
  <si>
    <t>ENSG00000226419_chr1_113032142_+</t>
  </si>
  <si>
    <t>ENSG00000226419_chr1_113046884_+</t>
  </si>
  <si>
    <t>TTGAAGAGGTTTATTTCTTTGGT</t>
  </si>
  <si>
    <t>ACAGACTTCACTCATTAAAACAT</t>
  </si>
  <si>
    <t>ENSG00000226419_chr1_113006067_+</t>
  </si>
  <si>
    <t>ENSG00000226419_chr1_112999366_+</t>
  </si>
  <si>
    <t>TTCCACAGATCATGAAGTTCAAA</t>
  </si>
  <si>
    <t>ACCTTGAGATCAATGCACAGTGG</t>
  </si>
  <si>
    <t>ENSG00000226419_chr1_113004342_+</t>
  </si>
  <si>
    <t>ENSG00000226419_chr1_112974655_+</t>
  </si>
  <si>
    <t>AAAGTGACCACTGAGAGTTGGCC</t>
  </si>
  <si>
    <t>CCTACTTCTTTCAAAGAGATTGC</t>
  </si>
  <si>
    <t>ENSG00000224281_chrX_119467945_-</t>
  </si>
  <si>
    <t>ENSG00000224281_chrX_119470196_-</t>
  </si>
  <si>
    <t>GGGTGAGGCAAGCGAGACAAGGT</t>
  </si>
  <si>
    <t>AACTGTCTCCTAAGAACACAACG</t>
  </si>
  <si>
    <t>ENSG00000224281</t>
  </si>
  <si>
    <t>ENSG00000224281_chrX_119468785_-</t>
  </si>
  <si>
    <t>ENSG00000224281_chrX_119467969_-</t>
  </si>
  <si>
    <t>ACTTCTGTTCTGCCTCTGCGCCC</t>
  </si>
  <si>
    <t>ATTGGAGTGTCAAGGCTGGGTTT</t>
  </si>
  <si>
    <t>ENSG00000224281_chrX_119468076_+</t>
  </si>
  <si>
    <t>ENSG00000224281_chrX_119471528_-</t>
  </si>
  <si>
    <t>GCATCCCTGTAGCAAATGCGTCT</t>
  </si>
  <si>
    <t>CTAATGTGTTGGAAATGTTTGTG</t>
  </si>
  <si>
    <t>ENSG00000224281_chrX_119468027_+</t>
  </si>
  <si>
    <t>ENSG00000224281_chrX_119472995_-</t>
  </si>
  <si>
    <t>AAGTATCGCATTGACTACTGTTT</t>
  </si>
  <si>
    <t>AGCCCTAATCAAGAGATACAGAA</t>
  </si>
  <si>
    <t>ENSG00000224281_chrX_119473099_-</t>
  </si>
  <si>
    <t>ENSG00000224281_chrX_119468133_+</t>
  </si>
  <si>
    <t>CATGTACACATGGAGCACCCGTT</t>
  </si>
  <si>
    <t>TCCAGGCACATCGTGACCTCACC</t>
  </si>
  <si>
    <t>ENSG00000224281_chrX_119471718_-</t>
  </si>
  <si>
    <t>ENSG00000224281_chrX_119468051_+</t>
  </si>
  <si>
    <t>AATGAGGTGATATTCATGCAACA</t>
  </si>
  <si>
    <t>TCTCGATGACTGAAGGGTTCTTT</t>
  </si>
  <si>
    <t>ENSG00000224281_chrX_119468962_-</t>
  </si>
  <si>
    <t>ENSG00000224281_chrX_119471507_-</t>
  </si>
  <si>
    <t>TAACGCCGGCTTTCGGCCTTCGC</t>
  </si>
  <si>
    <t>TGGGTGGCACAACCAAGTTATTC</t>
  </si>
  <si>
    <t>ENSG00000224281_chrX_119471680_-</t>
  </si>
  <si>
    <t>ENSG00000224281_chrX_119467881_+</t>
  </si>
  <si>
    <t>AAGTGGATAATTCAGCTCATGGC</t>
  </si>
  <si>
    <t>AAATACAGACAGGATCCCAACCT</t>
  </si>
  <si>
    <t>ENSG00000224281_chrX_119470540_-</t>
  </si>
  <si>
    <t>ENSG00000224281_chrX_119468095_-</t>
  </si>
  <si>
    <t>TCTTCTGCTCAAGTGGAACTTAC</t>
  </si>
  <si>
    <t>CTACAGGGATGCCAAAAGAACCC</t>
  </si>
  <si>
    <t>ENSG00000224281_chrX_119471378_-</t>
  </si>
  <si>
    <t>ENSG00000224281_chrX_119468801_+</t>
  </si>
  <si>
    <t>TTCGAATGTAGCACTCAAATATG</t>
  </si>
  <si>
    <t>GTGACCTGAAGTAGTGAGTCTAG</t>
  </si>
  <si>
    <t>ENSG00000224281_chrX_119467442_-</t>
  </si>
  <si>
    <t>GAGGAATCAATAGAATTAGATTG</t>
  </si>
  <si>
    <t>ENSG00000224281_chrX_119467461_-</t>
  </si>
  <si>
    <t>TGAACTCCAGAAACATTTAGAGG</t>
  </si>
  <si>
    <t>ENSG00000224281_chrX_119467581_-</t>
  </si>
  <si>
    <t>GCCAGAAGACAAATATAGAGGTT</t>
  </si>
  <si>
    <t>ENSG00000224281_chrX_119471553_-</t>
  </si>
  <si>
    <t>ENSG00000224281_chrX_119467664_-</t>
  </si>
  <si>
    <t>GATGCACTGGGCCTGAATTCCTT</t>
  </si>
  <si>
    <t>CAAATACAGTTCGACAAAGATCT</t>
  </si>
  <si>
    <t>ENSG00000224281_chrX_119466817_-</t>
  </si>
  <si>
    <t>AGAGAATGGTAGAGTATATCCTC</t>
  </si>
  <si>
    <t>ENSG00000224281_chrX_119466632_-</t>
  </si>
  <si>
    <t>TTCAACTGTTAATTATTCCTCGA</t>
  </si>
  <si>
    <t>ENSG00000224281_chrX_119466894_-</t>
  </si>
  <si>
    <t>ACCTGTGTTAGTGAAAGGCTATG</t>
  </si>
  <si>
    <t>ENSG00000224281_chrX_119470798_-</t>
  </si>
  <si>
    <t>ENSG00000224281_chrX_119467143_-</t>
  </si>
  <si>
    <t>AATCCAACATTCACACATTAGCA</t>
  </si>
  <si>
    <t>CACACTGAACACATAGTGTTCAT</t>
  </si>
  <si>
    <t>ENSG00000224281_chrX_119467102_-</t>
  </si>
  <si>
    <t>CTGCCCTCTCCTATCTTCTCCAG</t>
  </si>
  <si>
    <t>ENSG00000224281_chrX_119466577_-</t>
  </si>
  <si>
    <t>TACATGTGACCTTTCCCTGGCCA</t>
  </si>
  <si>
    <t>ENSG00000227533_chr1_42954084_+</t>
  </si>
  <si>
    <t>ENSG00000227533_chr1_42959528_+</t>
  </si>
  <si>
    <t>AGTTGTCAAGTTACGTCTAATCC</t>
  </si>
  <si>
    <t>AAATCACCTCCTCTGGGACGCCT</t>
  </si>
  <si>
    <t>ENSG00000227533_chr1_42959329_+</t>
  </si>
  <si>
    <t>ENSG00000227533_chr1_42954062_+</t>
  </si>
  <si>
    <t>TAAAGTGTTTAGAACAGCGTCTA</t>
  </si>
  <si>
    <t>TTTCCATTCACAGTAGAGTTTCA</t>
  </si>
  <si>
    <t>ENSG00000227533_chr1_42954066_+</t>
  </si>
  <si>
    <t>ENSG00000227533_chr1_42959377_+</t>
  </si>
  <si>
    <t>CATTCACAGTAGAGTTTCAGTTG</t>
  </si>
  <si>
    <t>TTAGAGAGACTCCAGGAGGTCTT</t>
  </si>
  <si>
    <t>ENSG00000227533_chr1_42954568_+</t>
  </si>
  <si>
    <t>ENSG00000227533_chr1_42958784_+</t>
  </si>
  <si>
    <t>TGATAGCCTTATCTCGGACAAAT</t>
  </si>
  <si>
    <t>GTCTCCTGCTCCCTGGCGTGCTC</t>
  </si>
  <si>
    <t>ENSG00000227533_chr1_42955939_+</t>
  </si>
  <si>
    <t>ENSG00000227533_chr1_42959373_+</t>
  </si>
  <si>
    <t>CTAGGAGACAAAGAGGAACATAG</t>
  </si>
  <si>
    <t>TTTGTTAGAGAGACTCCAGGAGG</t>
  </si>
  <si>
    <t>ENSG00000227533_chr1_42956109_+</t>
  </si>
  <si>
    <t>ENSG00000227533_chr1_42959340_+</t>
  </si>
  <si>
    <t>TTCCAGAATGTATATGGAATGAT</t>
  </si>
  <si>
    <t>GAACAGCGTCTACTGCATGGAAA</t>
  </si>
  <si>
    <t>ENSG00000227533_chr1_42959311_-</t>
  </si>
  <si>
    <t>ENSG00000227533_chr1_42955042_+</t>
  </si>
  <si>
    <t>TACAACCCTACGAGGTGGTACTG</t>
  </si>
  <si>
    <t>ATGATTTACCTGACTTAATACCC</t>
  </si>
  <si>
    <t>ENSG00000227533_chr1_42957941_+</t>
  </si>
  <si>
    <t>ENSG00000227533_chr1_42959366_-</t>
  </si>
  <si>
    <t>GGGCCTGCACTCCTCGCAAAGGA</t>
  </si>
  <si>
    <t>CATGCAGTAGACGCTGTTCTAAA</t>
  </si>
  <si>
    <t>ENSG00000227533_chr1_42955050_+</t>
  </si>
  <si>
    <t>ENSG00000227533_chr1_42959520_-</t>
  </si>
  <si>
    <t>CCTGACTTAATACCCATGGGCCA</t>
  </si>
  <si>
    <t>AGATGGGTATGCATTTCCAGGCA</t>
  </si>
  <si>
    <t>ENSG00000227533_chr1_42957010_+</t>
  </si>
  <si>
    <t>ENSG00000227533_chr1_42959336_-</t>
  </si>
  <si>
    <t>TGTCTCCACGTAGTATTCCCTTA</t>
  </si>
  <si>
    <t>CAAATATTAACTCACTTGGTCTT</t>
  </si>
  <si>
    <t>ENSG00000227533_chr1_42970358_+</t>
  </si>
  <si>
    <t>TAAGATGAGAGGAGCTGGTAGGA</t>
  </si>
  <si>
    <t>ENSG00000227533_chr1_42970311_+</t>
  </si>
  <si>
    <t>AACAACCCTTAGAAGCTGACTCA</t>
  </si>
  <si>
    <t>ENSG00000227533_chr1_42974713_+</t>
  </si>
  <si>
    <t>TTTATGGAGCTATTCCTCTGTCG</t>
  </si>
  <si>
    <t>ENSG00000227533_chr1_42976047_+</t>
  </si>
  <si>
    <t>TTAATGCGCACACAGGGAGAACC</t>
  </si>
  <si>
    <t>ENSG00000227533_chr1_42974658_+</t>
  </si>
  <si>
    <t>ACAGCTCTGATTCTACAGAAGGA</t>
  </si>
  <si>
    <t>ENSG00000227533_chr1_42975284_+</t>
  </si>
  <si>
    <t>TGGGATAGAGGAAGGGAACATCA</t>
  </si>
  <si>
    <t>ENSG00000227533_chr1_42955676_+</t>
  </si>
  <si>
    <t>ENSG00000227533_chr1_42975464_+</t>
  </si>
  <si>
    <t>TGGAAGGTAGAGACTGGCCAGAA</t>
  </si>
  <si>
    <t>CCTGGGCCTCAGGGTCTTCATGT</t>
  </si>
  <si>
    <t>ENSG00000227533_chr1_42954164_+</t>
  </si>
  <si>
    <t>ENSG00000227533_chr1_42974537_+</t>
  </si>
  <si>
    <t>GGGTGGGTGGAGGATGGCACAGA</t>
  </si>
  <si>
    <t>AAAGCCTGCTGTTGCCCAGCTGG</t>
  </si>
  <si>
    <t>ENSG00000227533_chr1_42974748_+</t>
  </si>
  <si>
    <t>TATGTGTACAGTCTGTGCTGCAG</t>
  </si>
  <si>
    <t>ENSG00000227533_chr1_42954617_+</t>
  </si>
  <si>
    <t>ENSG00000227533_chr1_42983250_+</t>
  </si>
  <si>
    <t>CCCATTTGTCAAATGGAGGGCTG</t>
  </si>
  <si>
    <t>TCTCTAAGAAGAGAAATACATCT</t>
  </si>
  <si>
    <t>ENSG00000250033_chr4_138100945_+</t>
  </si>
  <si>
    <t>ENSG00000250033_chr4_138102000_+</t>
  </si>
  <si>
    <t>TATTCCTTAAGTCATTAAGGTGA</t>
  </si>
  <si>
    <t>GGTAGAATATTACTCTGTTGCCC</t>
  </si>
  <si>
    <t>ENSG00000250033_chr4_138101259_+</t>
  </si>
  <si>
    <t>ENSG00000250033_chr4_138103801_+</t>
  </si>
  <si>
    <t>ATGCCATCCTTCTTACAGTCCTA</t>
  </si>
  <si>
    <t>GTCTCTAAGAAGTGGTAGAGTCA</t>
  </si>
  <si>
    <t>ENSG00000250033_chr4_138101647_+</t>
  </si>
  <si>
    <t>ENSG00000250033_chr4_138104799_+</t>
  </si>
  <si>
    <t>TATTGGCGTGACATAGTGAAAGT</t>
  </si>
  <si>
    <t>GCAAATGCTTTAAGAATGTTGGT</t>
  </si>
  <si>
    <t>ENSG00000250033_chr4_138104483_+</t>
  </si>
  <si>
    <t>ENSG00000250033_chr4_138105054_+</t>
  </si>
  <si>
    <t>CCTTCTGTCTCCTATCCAGGCTC</t>
  </si>
  <si>
    <t>CATGTCAACTTGACTGAGCTTAT</t>
  </si>
  <si>
    <t>ENSG00000250033_chr4_138100853_+</t>
  </si>
  <si>
    <t>ENSG00000250033_chr4_138104233_+</t>
  </si>
  <si>
    <t>CTACTGAATTTAGTCATTTCTCT</t>
  </si>
  <si>
    <t>TTCTCCCTTGAGGTTCAAACAAA</t>
  </si>
  <si>
    <t>ENSG00000250033_chr4_138103671_+</t>
  </si>
  <si>
    <t>ENSG00000250033_chr4_138103123_+</t>
  </si>
  <si>
    <t>CTAAGATCCAGACACTATACTTA</t>
  </si>
  <si>
    <t>GTCCTCAACTGTCAGATTAAGCC</t>
  </si>
  <si>
    <t>ENSG00000250033_chr4_138104068_+</t>
  </si>
  <si>
    <t>ENSG00000250033_chr4_138101870_+</t>
  </si>
  <si>
    <t>CCTGCTGGATTATCACCAGAATG</t>
  </si>
  <si>
    <t>GAATTGACTTTGTTTGCATTTCT</t>
  </si>
  <si>
    <t>ENSG00000250033_chr4_138101449_+</t>
  </si>
  <si>
    <t>ENSG00000250033_chr4_138103538_+</t>
  </si>
  <si>
    <t>TGTGAAGGAAATTAAGTGCCTAT</t>
  </si>
  <si>
    <t>ATAAGATCTATTACCTTGGAAGG</t>
  </si>
  <si>
    <t>ENSG00000250033_chr4_138103790_+</t>
  </si>
  <si>
    <t>ENSG00000250033_chr4_138101882_+</t>
  </si>
  <si>
    <t>CTCTTGGTTTCGTCTCTAAGAAG</t>
  </si>
  <si>
    <t>TTTGCATTTCTAGCCATACAATA</t>
  </si>
  <si>
    <t>ENSG00000250033_chr4_138101892_+</t>
  </si>
  <si>
    <t>ENSG00000250033_chr4_138104747_+</t>
  </si>
  <si>
    <t>TAGCCATACAATAAATCAGGCAG</t>
  </si>
  <si>
    <t>TTGAAGAAAGTGAGTGCTGAGCA</t>
  </si>
  <si>
    <t>ENSG00000250033_chr4_138168244_+</t>
  </si>
  <si>
    <t>ENSG00000250033_chr4_138174473_+</t>
  </si>
  <si>
    <t>ATTAGCTTCCTGCGAGATCCACC</t>
  </si>
  <si>
    <t>AATGACTTTCATCGTAATGAAGG</t>
  </si>
  <si>
    <t>ENSG00000250033_chr4_138171488_+</t>
  </si>
  <si>
    <t>ENSG00000250033_chr4_138174483_+</t>
  </si>
  <si>
    <t>TCTCCTCTTTGCCATAATCATGA</t>
  </si>
  <si>
    <t>ATCGTAATGAAGGCTTCTGCAGA</t>
  </si>
  <si>
    <t>ENSG00000250033_chr4_138168788_+</t>
  </si>
  <si>
    <t>ENSG00000250033_chr4_138174519_+</t>
  </si>
  <si>
    <t>CTCTTCTAAAGAAGGACAAGAAT</t>
  </si>
  <si>
    <t>ACCATGAGTACCTGTTGAAGTCA</t>
  </si>
  <si>
    <t>ENSG00000250033_chr4_138104064_+</t>
  </si>
  <si>
    <t>ENSG00000250033_chr4_138098487_+</t>
  </si>
  <si>
    <t>TTTCCCTGCTGGATTATCACCAG</t>
  </si>
  <si>
    <t>AAGCAAATGGATCCTCTCTTTCC</t>
  </si>
  <si>
    <t>ENSG00000250033_chr4_138104861_+</t>
  </si>
  <si>
    <t>ENSG00000250033_chr4_138098581_+</t>
  </si>
  <si>
    <t>GAAAGCAAGAAGCTGGCTTACCA</t>
  </si>
  <si>
    <t>AATAAATTAAGGGCCTGCATTCA</t>
  </si>
  <si>
    <t>ENSG00000250033_chr4_138098536_+</t>
  </si>
  <si>
    <t>TACAGTAGACAGCATGTATGGTA</t>
  </si>
  <si>
    <t>ENSG00000250033_chr4_138100887_+</t>
  </si>
  <si>
    <t>ENSG00000250033_chr4_138098288_+</t>
  </si>
  <si>
    <t>GATAAGTCAGGTGCCATTAGAAT</t>
  </si>
  <si>
    <t>ATCAGAGACAGTCATTCATCCTG</t>
  </si>
  <si>
    <t>ENSG00000250033_chr4_138098431_+</t>
  </si>
  <si>
    <t>CTCTCAGCTTTGCTTACTGATAA</t>
  </si>
  <si>
    <t>ENSG00000250033_chr4_138098205_+</t>
  </si>
  <si>
    <t>TAATGACACTCTATCAAGCCACT</t>
  </si>
  <si>
    <t>ENSG00000250033_chr4_138105134_+</t>
  </si>
  <si>
    <t>ENSG00000250033_chr4_138098384_+</t>
  </si>
  <si>
    <t>TGTAAGAGATTAGCATCTGAAGG</t>
  </si>
  <si>
    <t>ATGCATGCTCTGCGCCACCACCA</t>
  </si>
  <si>
    <t>ENSG00000213599_chr16_30194968_+</t>
  </si>
  <si>
    <t>ENSG00000213599_chr16_30189067_+</t>
  </si>
  <si>
    <t>CACCTGCGCGTGCTGGCGCACAT</t>
  </si>
  <si>
    <t>TGGTACCTCCCAGACTCTGATGA</t>
  </si>
  <si>
    <t>ENSG00000213599</t>
  </si>
  <si>
    <t>ENSG00000213599_chr16_30189114_+</t>
  </si>
  <si>
    <t>ENSG00000213599_chr16_30195152_+</t>
  </si>
  <si>
    <t>CTGAACCAACCAGCCCTAGAGCT</t>
  </si>
  <si>
    <t>ATGACGCGGAGCCTGAGCCAGAC</t>
  </si>
  <si>
    <t>ENSG00000213599_chr16_30189313_+</t>
  </si>
  <si>
    <t>ENSG00000213599_chr16_30196163_+</t>
  </si>
  <si>
    <t>AGGCCCTAGCTTAGAACCTCAAT</t>
  </si>
  <si>
    <t>TTGATCTCATTAGCCTCTCCCAC</t>
  </si>
  <si>
    <t>ENSG00000213599_chr16_30195285_+</t>
  </si>
  <si>
    <t>ENSG00000213599_chr16_30189275_+</t>
  </si>
  <si>
    <t>TTGAGGGAAACCCACTGACACGC</t>
  </si>
  <si>
    <t>CGAGCTCCTTCTCAGAGCTGACA</t>
  </si>
  <si>
    <t>ENSG00000213599_chr16_30195377_-</t>
  </si>
  <si>
    <t>ENSG00000213599_chr16_30189358_-</t>
  </si>
  <si>
    <t>CTCAGGAATGGCCGTAAGTCCTA</t>
  </si>
  <si>
    <t>GTAAATTTGGGAATTATTGAGGT</t>
  </si>
  <si>
    <t>ENSG00000213599_chr16_30196073_-</t>
  </si>
  <si>
    <t>ENSG00000213599_chr16_30189237_-</t>
  </si>
  <si>
    <t>GAGACAGGGTCATGTCCAGGCAT</t>
  </si>
  <si>
    <t>TACCCACGAAGGCCCTGTTCCTG</t>
  </si>
  <si>
    <t>ENSG00000213599_chr16_30196245_-</t>
  </si>
  <si>
    <t>ENSG00000213599_chr16_30189042_-</t>
  </si>
  <si>
    <t>TTCTACAGCAGTGATAAGTGCTG</t>
  </si>
  <si>
    <t>TCTGCCATGTGGCTGGGAATGGG</t>
  </si>
  <si>
    <t>ENSG00000213599_chr16_30189349_-</t>
  </si>
  <si>
    <t>ENSG00000213599_chr16_30195298_-</t>
  </si>
  <si>
    <t>GGAATTATTGAGGTTCTAAGCTA</t>
  </si>
  <si>
    <t>CCTCAAGAAAGAGCTGGATCCGA</t>
  </si>
  <si>
    <t>ENSG00000213599_chr16_30189430_-</t>
  </si>
  <si>
    <t>ENSG00000213599_chr16_30196124_+</t>
  </si>
  <si>
    <t>CTCACAAGCAACAGTGCCAGCAG</t>
  </si>
  <si>
    <t>CCTTAACACTTACTATTGTCTGG</t>
  </si>
  <si>
    <t>ENSG00000213599_chr16_30196273_-</t>
  </si>
  <si>
    <t>ENSG00000213599_chr16_30189367_+</t>
  </si>
  <si>
    <t>TGGGCCATCGGCTCAGTGCAGGA</t>
  </si>
  <si>
    <t>CTAGTCAACCAAAACATCACGTT</t>
  </si>
  <si>
    <t>ENSG00000213599_chr16_30197286_+</t>
  </si>
  <si>
    <t>GGGAGACCTGATCTGGCTGTGCC</t>
  </si>
  <si>
    <t>ENSG00000213599_chr16_30194885_+</t>
  </si>
  <si>
    <t>AGTGGGCTTGGCAGCACCCGCAC</t>
  </si>
  <si>
    <t>ENSG00000213599_chr16_30202755_-</t>
  </si>
  <si>
    <t>CATACGGTGGAAATGGTAGTAGG</t>
  </si>
  <si>
    <t>ENSG00000213599_chr16_30197329_-</t>
  </si>
  <si>
    <t>TCAGTGTCCATCTGGCACAGCCA</t>
  </si>
  <si>
    <t>ENSG00000213599_chr16_30203987_-</t>
  </si>
  <si>
    <t>TTCTTGAGCCCATTGGTCAGGGT</t>
  </si>
  <si>
    <t>ENSG00000213599_chr16_30204283_-</t>
  </si>
  <si>
    <t>GAGGGAGGGTCTTGCTTGTCATC</t>
  </si>
  <si>
    <t>ENSG00000213599_chr16_30202739_+</t>
  </si>
  <si>
    <t>CACCGTATGGAAAAGGCGCACCC</t>
  </si>
  <si>
    <t>ENSG00000213599_chr16_30196808_+</t>
  </si>
  <si>
    <t>ACTGTCCACCTCAGTTTCTTCAT</t>
  </si>
  <si>
    <t>ENSG00000213599_chr16_30203188_+</t>
  </si>
  <si>
    <t>ATCTTCTGCACCTGAGTCAGCTG</t>
  </si>
  <si>
    <t>ENSG00000213599_chr16_30194122_+</t>
  </si>
  <si>
    <t>GGCGTCTACCTGCTCTACTGCCT</t>
  </si>
  <si>
    <t>ENSG00000260630_chr16_88658626_+</t>
  </si>
  <si>
    <t>ENSG00000260630_chr16_88673536_+</t>
  </si>
  <si>
    <t>GTCGTCAGTCCACACATACCTGG</t>
  </si>
  <si>
    <t>TATGGCTTACTTGGAGTTCTCTT</t>
  </si>
  <si>
    <t>ENSG00000260630_chr16_88668975_+</t>
  </si>
  <si>
    <t>ENSG00000260630_chr16_88669940_+</t>
  </si>
  <si>
    <t>CGGTCCTGATCAGATACCCTACT</t>
  </si>
  <si>
    <t>AGAAGAAACAATGTGCATTTGGT</t>
  </si>
  <si>
    <t>ENSG00000260630_chr16_88681773_+</t>
  </si>
  <si>
    <t>ENSG00000260630_chr16_88672997_+</t>
  </si>
  <si>
    <t>CAACTCTGATTCGTGGACCCAGT</t>
  </si>
  <si>
    <t>CCCATTCGCATGATACAGCTCTA</t>
  </si>
  <si>
    <t>ENSG00000260630_chr16_88670992_+</t>
  </si>
  <si>
    <t>ENSG00000260630_chr16_88685101_+</t>
  </si>
  <si>
    <t>GGAGGCCGAGGCCAGCAGAATCC</t>
  </si>
  <si>
    <t>AAACTTGCAACTATTACCCATGT</t>
  </si>
  <si>
    <t>ENSG00000260630_chr16_88684324_+</t>
  </si>
  <si>
    <t>ENSG00000260630_chr16_88672526_+</t>
  </si>
  <si>
    <t>TGGGCCCAGTGGCTGAGCCCAGA</t>
  </si>
  <si>
    <t>ACAAGGGCCTTGTGCGGATGAGA</t>
  </si>
  <si>
    <t>ENSG00000260630_chr16_88681313_+</t>
  </si>
  <si>
    <t>ENSG00000260630_chr16_88670155_+</t>
  </si>
  <si>
    <t>TGGCAGTGGAAGCACTCAAAGCC</t>
  </si>
  <si>
    <t>CAGCTCGCTTTCCCGCACCATGG</t>
  </si>
  <si>
    <t>ENSG00000260630_chr16_88682587_+</t>
  </si>
  <si>
    <t>ENSG00000260630_chr16_88671390_+</t>
  </si>
  <si>
    <t>TACCTCCATGCTGAGGCTTTGGG</t>
  </si>
  <si>
    <t>CTGGCCTCTTCAGATCAGGGTGG</t>
  </si>
  <si>
    <t>ENSG00000260630_chr16_88680169_+</t>
  </si>
  <si>
    <t>ENSG00000260630_chr16_88671508_+</t>
  </si>
  <si>
    <t>TTCTTTGCACGCTGAGGTTGACA</t>
  </si>
  <si>
    <t>CTCCTGGTATCCATGGAATCTAC</t>
  </si>
  <si>
    <t>ENSG00000260630_chr16_88684286_+</t>
  </si>
  <si>
    <t>ENSG00000260630_chr16_88671770_+</t>
  </si>
  <si>
    <t>TGCCTCCAGGTATTGTCACAGAG</t>
  </si>
  <si>
    <t>CCATTGGCAGTAAGTTCTGTCTG</t>
  </si>
  <si>
    <t>ENSG00000260630_chr16_88662053_+</t>
  </si>
  <si>
    <t>ENSG00000260630_chr16_88684453_+</t>
  </si>
  <si>
    <t>TCCCAGAAGAATGGAAATGTATG</t>
  </si>
  <si>
    <t>TTCATGCTGCGGTCCAGATCCTG</t>
  </si>
  <si>
    <t>ENSG00000260630_chr16_88682247_+</t>
  </si>
  <si>
    <t>ENSG00000260630_chr16_88674138_+</t>
  </si>
  <si>
    <t>TGGATAACGAGGCAGTGAGCTCA</t>
  </si>
  <si>
    <t>CAGGAGGCCAGGCGTCTTCTTTG</t>
  </si>
  <si>
    <t>ENSG00000260630_chr16_88674690_+</t>
  </si>
  <si>
    <t>AATGACCGCTCCAGGTTAACCTG</t>
  </si>
  <si>
    <t>ENSG00000260630_chr16_88659574_+</t>
  </si>
  <si>
    <t>ENSG00000260630_chr16_88674054_+</t>
  </si>
  <si>
    <t>TGCTTGCCCTAGACCTAGCCCTG</t>
  </si>
  <si>
    <t>GCGTTCGGGATAAGTTTCTATCA</t>
  </si>
  <si>
    <t>ENSG00000260630_chr16_88672805_+</t>
  </si>
  <si>
    <t>ENSG00000260630_chr16_88674003_+</t>
  </si>
  <si>
    <t>AGATTCCCAGATTTGGCGTTGAG</t>
  </si>
  <si>
    <t>TAGGATGCTCTGGGCCCTTGGAC</t>
  </si>
  <si>
    <t>ENSG00000260630_chr16_88659121_+</t>
  </si>
  <si>
    <t>ENSG00000260630_chr16_88687056_+</t>
  </si>
  <si>
    <t>TGCCCAGCACGGCCATGGGACAG</t>
  </si>
  <si>
    <t>GGAGTTTGTCCAGTGCCTCCAGA</t>
  </si>
  <si>
    <t>ENSG00000260630_chr16_88670329_+</t>
  </si>
  <si>
    <t>ENSG00000260630_chr16_88674375_+</t>
  </si>
  <si>
    <t>CCCTCATTAGAAATTAGTATCAG</t>
  </si>
  <si>
    <t>CTAGGCTTCCACCCTCACCCAGA</t>
  </si>
  <si>
    <t>ENSG00000260630_chr16_88687064_+</t>
  </si>
  <si>
    <t>TCCAGTGCCTCCAGAAAGCTGTT</t>
  </si>
  <si>
    <t>ENSG00000260630_chr16_88684261_+</t>
  </si>
  <si>
    <t>ENSG00000260630_chr16_88674327_+</t>
  </si>
  <si>
    <t>CATCTCTAAGACATGGCCACCTT</t>
  </si>
  <si>
    <t>AGAGCTCAGGACACCCTCTTCCT</t>
  </si>
  <si>
    <t>ENSG00000260630_chr16_88669837_+</t>
  </si>
  <si>
    <t>ENSG00000260630_chr16_88687006_+</t>
  </si>
  <si>
    <t>TTGTAGATGATACAGCCCTCTGA</t>
  </si>
  <si>
    <t>TGGATGGGCTGCAGTCTCCGAAG</t>
  </si>
  <si>
    <t>ENSG00000260630_chr16_88675117_+</t>
  </si>
  <si>
    <t>GGGATCTGGATGCTACCAAACAA</t>
  </si>
  <si>
    <t>ENSG00000255717_chr11_62858265_-</t>
  </si>
  <si>
    <t>ENSG00000255717_chr11_62855517_-</t>
  </si>
  <si>
    <t>ACTTACCTACATTACTTAGCTGA</t>
  </si>
  <si>
    <t>GAAATGCCCTGAGTTGACCTAAT</t>
  </si>
  <si>
    <t>ENSG00000255717</t>
  </si>
  <si>
    <t>ENSG00000255717_chr11_62858414_-</t>
  </si>
  <si>
    <t>ENSG00000255717_chr11_62856039_-</t>
  </si>
  <si>
    <t>AACGTGAGTAAATACACAATTCT</t>
  </si>
  <si>
    <t>TCTACGCCCTCCTTCCCTGGAAC</t>
  </si>
  <si>
    <t>ENSG00000255717_chr11_62857938_-</t>
  </si>
  <si>
    <t>ENSG00000255717_chr11_62855879_-</t>
  </si>
  <si>
    <t>ATGAATTGTAGCTACACACTTCC</t>
  </si>
  <si>
    <t>TACTGCTCGTGGTAAGTGGCTTC</t>
  </si>
  <si>
    <t>ENSG00000255717_chr11_62857847_-</t>
  </si>
  <si>
    <t>ENSG00000255717_chr11_62855464_-</t>
  </si>
  <si>
    <t>TACCCTTTCAGGCCCAGACACTC</t>
  </si>
  <si>
    <t>CGCGCACGTTGGAACCGAAGAGA</t>
  </si>
  <si>
    <t>ENSG00000255717_chr11_62858427_-</t>
  </si>
  <si>
    <t>ENSG00000255717_chr11_62855353_-</t>
  </si>
  <si>
    <t>AATTCAACATTTCAACGTGAGTA</t>
  </si>
  <si>
    <t>CGAACTGAACTCTCTCTTTCTGA</t>
  </si>
  <si>
    <t>ENSG00000255717_chr11_62855406_-</t>
  </si>
  <si>
    <t>ENSG00000255717_chr11_62857906_-</t>
  </si>
  <si>
    <t>TTAATCTCTGCTCTTTCGTTGAG</t>
  </si>
  <si>
    <t>TAGCACCAAGCTTGTGCTCCAGT</t>
  </si>
  <si>
    <t>ENSG00000255717_chr11_62858196_-</t>
  </si>
  <si>
    <t>ENSG00000255717_chr11_62855799_-</t>
  </si>
  <si>
    <t>CACTTCCACTGCCATTATACTTG</t>
  </si>
  <si>
    <t>AGCGATTGTGCGAACATAGCATA</t>
  </si>
  <si>
    <t>ENSG00000255717_chr11_62857948_-</t>
  </si>
  <si>
    <t>ENSG00000255717_chr11_62855389_-</t>
  </si>
  <si>
    <t>CCCATCTTTCATGAATTGTAGCT</t>
  </si>
  <si>
    <t>GTTGAGTGTGTGGAAGTTGCTAC</t>
  </si>
  <si>
    <t>ENSG00000255717_chr11_62855613_-</t>
  </si>
  <si>
    <t>ENSG00000255717_chr11_62858027_-</t>
  </si>
  <si>
    <t>ACAGACCTGTACTGAGCTCCGTG</t>
  </si>
  <si>
    <t>GCTTTGCATTCAAGGTCCTGCTT</t>
  </si>
  <si>
    <t>ENSG00000255717_chr11_62856618_-</t>
  </si>
  <si>
    <t>ENSG00000255717_chr11_62856065_-</t>
  </si>
  <si>
    <t>GTGGATTAATCGATTCATATAGT</t>
  </si>
  <si>
    <t>GCGCCGCAAGTTCAGGTGGCGCT</t>
  </si>
  <si>
    <t>ENSG00000255717_chr11_62852421_-</t>
  </si>
  <si>
    <t>TTACCCAGGCTGGTTTCAAGGCC</t>
  </si>
  <si>
    <t>ENSG00000255717_chr11_62856784_-</t>
  </si>
  <si>
    <t>ENSG00000255717_chr11_62852404_-</t>
  </si>
  <si>
    <t>CCACAAACGACTGAACTAATGTT</t>
  </si>
  <si>
    <t>AAGGCCATAGCTTTAAGAGATCC</t>
  </si>
  <si>
    <t>ENSG00000255717_chr11_62852389_-</t>
  </si>
  <si>
    <t>AGAGATCCTCTCACCACAGATTT</t>
  </si>
  <si>
    <t>ENSG00000255717_chr11_62852649_-</t>
  </si>
  <si>
    <t>CAAGTTCTTGGACAACCTAGCTG</t>
  </si>
  <si>
    <t>ENSG00000255717_chr11_62852320_-</t>
  </si>
  <si>
    <t>CTGCCTTTCTTACATGATCCAGG</t>
  </si>
  <si>
    <t>ENSG00000255717_chr11_62852617_+</t>
  </si>
  <si>
    <t>AACAGCTAGGTTGTCCAAGAACT</t>
  </si>
  <si>
    <t>ENSG00000255717_chr11_62857838_-</t>
  </si>
  <si>
    <t>ENSG00000255717_chr11_62852358_+</t>
  </si>
  <si>
    <t>AGGCCCAGACACTCTATAAAGCA</t>
  </si>
  <si>
    <t>GAAATCTGTGGTGAGAGGATCTC</t>
  </si>
  <si>
    <t>ENSG00000255717_chr11_62852311_-</t>
  </si>
  <si>
    <t>TTACATGATCCAGGCCCAGAACC</t>
  </si>
  <si>
    <t>ENSG00000255717_chr11_62856813_-</t>
  </si>
  <si>
    <t>ENSG00000255717_chr11_62852522_-</t>
  </si>
  <si>
    <t>TAAAGTGTGCTTGTACACGTAGA</t>
  </si>
  <si>
    <t>CTGTGTATCACATTTCTGTATTT</t>
  </si>
  <si>
    <t>ENSG00000255717_chr11_62852256_-</t>
  </si>
  <si>
    <t>GTAAACTACTGACCTAGCTTGTT</t>
  </si>
  <si>
    <t>ENSG00000224078_chr15_24978994_+</t>
  </si>
  <si>
    <t>ENSG00000224078_chr15_24978181_+</t>
  </si>
  <si>
    <t>CAGTGTCCTATGATCAGAATAGA</t>
  </si>
  <si>
    <t>ACTGTAGGCATTATGGCTCCTCC</t>
  </si>
  <si>
    <t>ENSG00000224078_chr15_24978109_+</t>
  </si>
  <si>
    <t>ENSG00000224078_chr15_24978778_+</t>
  </si>
  <si>
    <t>TTTAGGGATTATTTGGGCTAAAT</t>
  </si>
  <si>
    <t>AGTGGTTGTGCTGCTTCACACAT</t>
  </si>
  <si>
    <t>ENSG00000224078_chr15_24977748_+</t>
  </si>
  <si>
    <t>ENSG00000224078_chr15_24978616_+</t>
  </si>
  <si>
    <t>ACTGTTTCCCGCCCTGCCTTCTC</t>
  </si>
  <si>
    <t>ATGAGATCTTAAGTTACTGTGGA</t>
  </si>
  <si>
    <t>ENSG00000224078_chr15_24978113_+</t>
  </si>
  <si>
    <t>ENSG00000224078_chr15_24978730_+</t>
  </si>
  <si>
    <t>GGGATTATTTGGGCTAAATTCTA</t>
  </si>
  <si>
    <t>TGCATTGACTGGTGTTGGTTAAT</t>
  </si>
  <si>
    <t>ENSG00000224078_chr15_24977738_+</t>
  </si>
  <si>
    <t>ENSG00000224078_chr15_24978709_+</t>
  </si>
  <si>
    <t>CATCGCTTTGACTGTTTCCCGCC</t>
  </si>
  <si>
    <t>TGCTATCTAACTTTCACTTTGTG</t>
  </si>
  <si>
    <t>ENSG00000224078_chr15_24977721_+</t>
  </si>
  <si>
    <t>ENSG00000224078_chr15_24978520_+</t>
  </si>
  <si>
    <t>AATAATGTGAAGGTTTGCATCGC</t>
  </si>
  <si>
    <t>TTCCCTCATTCTGCATTAATAAT</t>
  </si>
  <si>
    <t>ENSG00000224078_chr15_24978081_+</t>
  </si>
  <si>
    <t>ENSG00000224078_chr15_24978724_+</t>
  </si>
  <si>
    <t>ACTCTATCATTGTTGTCTGGCCC</t>
  </si>
  <si>
    <t>ACTTTGTGCATTGACTGGTGTTG</t>
  </si>
  <si>
    <t>ENSG00000224078_chr15_24977756_+</t>
  </si>
  <si>
    <t>ENSG00000224078_chr15_24978962_+</t>
  </si>
  <si>
    <t>CCGCCCTGCCTTCTCAGGTAATG</t>
  </si>
  <si>
    <t>TTGGGATGTTGACCTCAGTTGAT</t>
  </si>
  <si>
    <t>ENSG00000224078_chr15_24977312_+</t>
  </si>
  <si>
    <t>ENSG00000224078_chr15_24978388_+</t>
  </si>
  <si>
    <t>GATGTCAGTGTACTAAGATTAGT</t>
  </si>
  <si>
    <t>TATTTCCTTTCCAGGTCCACCTC</t>
  </si>
  <si>
    <t>ENSG00000224078_chr15_24977713_+</t>
  </si>
  <si>
    <t>ENSG00000224078_chr15_24978378_+</t>
  </si>
  <si>
    <t>TGTGTTTGAATAATGTGAAGGTT</t>
  </si>
  <si>
    <t>TCAATGTTTCTATTTCCTTTCCA</t>
  </si>
  <si>
    <t>ENSG00000224078_chr15_25081464_+</t>
  </si>
  <si>
    <t>ENSG00000224078_chr15_25099182_+</t>
  </si>
  <si>
    <t>TGGCAGAGGAGAGTAGCTGGGAA</t>
  </si>
  <si>
    <t>TTCTTCCCTTTGAGGCAAGACAA</t>
  </si>
  <si>
    <t>ENSG00000224078_chr15_25080639_+</t>
  </si>
  <si>
    <t>ENSG00000224078_chr15_25087570_+</t>
  </si>
  <si>
    <t>CCCGGCATAGCCTCTGTGCCTAT</t>
  </si>
  <si>
    <t>ENSG00000224078_chr15_25081069_+</t>
  </si>
  <si>
    <t>ENSG00000224078_chr15_25103884_+</t>
  </si>
  <si>
    <t>TCCTCTGCACTTCGCAGGTAGTG</t>
  </si>
  <si>
    <t>ACTGCTGAACCAATGATGCACTG</t>
  </si>
  <si>
    <t>ENSG00000224078_chr15_25081549_+</t>
  </si>
  <si>
    <t>ENSG00000224078_chr15_25109281_+</t>
  </si>
  <si>
    <t>TACCTTGGGTCCCTTGTCCTCCA</t>
  </si>
  <si>
    <t>CATTTGTCACTGATAACTGTAAT</t>
  </si>
  <si>
    <t>ENSG00000224078_chr15_25081254_+</t>
  </si>
  <si>
    <t>ENSG00000224078_chr15_25109234_+</t>
  </si>
  <si>
    <t>CTCATTTGCAGGGATGGAGATTG</t>
  </si>
  <si>
    <t>CGCCAATGAAGATCTGAGGCAAA</t>
  </si>
  <si>
    <t>ENSG00000224078_chr15_25080889_+</t>
  </si>
  <si>
    <t>ENSG00000224078_chr15_25103913_+</t>
  </si>
  <si>
    <t>GCGGGATGATGCATTCTGAGGGC</t>
  </si>
  <si>
    <t>TCACTTGTACCAGCTAACGCATC</t>
  </si>
  <si>
    <t>ENSG00000224078_chr15_25081500_+</t>
  </si>
  <si>
    <t>ENSG00000224078_chr15_25099167_+</t>
  </si>
  <si>
    <t>TAACTAAGAGACAGCTTGGTTGA</t>
  </si>
  <si>
    <t>ATATGGATGAATTTATTCTTCCC</t>
  </si>
  <si>
    <t>ENSG00000224078_chr15_25080704_+</t>
  </si>
  <si>
    <t>ENSG00000224078_chr15_25098742_+</t>
  </si>
  <si>
    <t>GCATGAACAGGCAGGCTTCCTCT</t>
  </si>
  <si>
    <t>ATTGCCAAACCAGTGAAGTGCTA</t>
  </si>
  <si>
    <t>ENSG00000224078_chr15_25080388_+</t>
  </si>
  <si>
    <t>ENSG00000224078_chr15_25107483_+</t>
  </si>
  <si>
    <t>AAGGACTTCTGTGTCCTAGGGCT</t>
  </si>
  <si>
    <t>GAATTGCATGGAATTCTCACTGC</t>
  </si>
  <si>
    <t>ENSG00000224078_chr15_25080825_+</t>
  </si>
  <si>
    <t>ENSG00000224078_chr15_25103864_+</t>
  </si>
  <si>
    <t>TGACTGGCATTGCAGGTGTTGAA</t>
  </si>
  <si>
    <t>ACAGAATTCCATGGACTTTAACT</t>
  </si>
  <si>
    <t>ENSG00000250786_chr5_9544416_+</t>
  </si>
  <si>
    <t>ENSG00000250786_chr5_9546621_+</t>
  </si>
  <si>
    <t>TAGTTAGAGCATTTATGTCTGGC</t>
  </si>
  <si>
    <t>TGTGTGACATCCTCATCCGTTCT</t>
  </si>
  <si>
    <t>ENSG00000250786_chr5_9544102_+</t>
  </si>
  <si>
    <t>ENSG00000250786_chr5_9546614_+</t>
  </si>
  <si>
    <t>TGTCTCCTTATGAACAGACTACC</t>
  </si>
  <si>
    <t>TTCTTTCTGTGTGACATCCTCAT</t>
  </si>
  <si>
    <t>ENSG00000250786_chr5_9546743_+</t>
  </si>
  <si>
    <t>ENSG00000250786_chr5_9542910_+</t>
  </si>
  <si>
    <t>AGCGGGATTAAGTCAAGGAAATG</t>
  </si>
  <si>
    <t>TACTCTTGGCTGGACATTTAGTA</t>
  </si>
  <si>
    <t>ENSG00000250786_chr5_9544562_+</t>
  </si>
  <si>
    <t>ENSG00000250786_chr5_9545841_-</t>
  </si>
  <si>
    <t>TTGCCTGGGACTCCCGCCCACTC</t>
  </si>
  <si>
    <t>CCACCTCGAGGGTCGTCTCTGCT</t>
  </si>
  <si>
    <t>ENSG00000250786_chr5_9541775_+</t>
  </si>
  <si>
    <t>ENSG00000250786_chr5_9546666_-</t>
  </si>
  <si>
    <t>AATTTCATGCACAAGGTGAAATA</t>
  </si>
  <si>
    <t>AGGAGTTTCTCCCTCAGAACGGA</t>
  </si>
  <si>
    <t>ENSG00000250786_chr5_9546553_-</t>
  </si>
  <si>
    <t>ENSG00000250786_chr5_9542312_+</t>
  </si>
  <si>
    <t>GCCGAGGGAACCGCACGTACCTG</t>
  </si>
  <si>
    <t>AACCAAACTTCTGCATCTCAATT</t>
  </si>
  <si>
    <t>ENSG00000250786_chr5_9546657_-</t>
  </si>
  <si>
    <t>ENSG00000250786_chr5_9541509_+</t>
  </si>
  <si>
    <t>TCCCTCAGAACGGATGAGGATGT</t>
  </si>
  <si>
    <t>CCCAAGTGTTAATCAGGAAACCA</t>
  </si>
  <si>
    <t>ENSG00000250786_chr5_9542151_+</t>
  </si>
  <si>
    <t>ENSG00000250786_chr5_9546767_-</t>
  </si>
  <si>
    <t>CCAAGCGTACCCATATCTGTTTC</t>
  </si>
  <si>
    <t>CTTGACTTAATCCCGCTGAAATC</t>
  </si>
  <si>
    <t>ENSG00000250786_chr5_9546775_-</t>
  </si>
  <si>
    <t>ENSG00000250786_chr5_9541372_+</t>
  </si>
  <si>
    <t>TTCATTTCCTTGACTTAATCCCG</t>
  </si>
  <si>
    <t>GCCAATTCTACAGAAATACAGTG</t>
  </si>
  <si>
    <t>ENSG00000250786_chr5_9546606_+</t>
  </si>
  <si>
    <t>ENSG00000250786_chr5_9543466_+</t>
  </si>
  <si>
    <t>TGATTTTGTTCTTTCTGTGTGAC</t>
  </si>
  <si>
    <t>CTCTGGACAGAGACAAGCTTTAC</t>
  </si>
  <si>
    <t>ENSG00000250786_chr5_9542505_+</t>
  </si>
  <si>
    <t>ENSG00000250786_chr5_9548997_+</t>
  </si>
  <si>
    <t>GACACTTTGTACTTAGTTGTAAC</t>
  </si>
  <si>
    <t>AGCCACATCCCTAAGCTGCCATC</t>
  </si>
  <si>
    <t>ENSG00000250786_chr5_9544096_+</t>
  </si>
  <si>
    <t>ENSG00000250786_chr5_9549429_+</t>
  </si>
  <si>
    <t>TGTTTCTGTCTCCTTATGAACAG</t>
  </si>
  <si>
    <t>TTGCTCACCTACTTCAAAGTATT</t>
  </si>
  <si>
    <t>ENSG00000250786_chr5_9541781_+</t>
  </si>
  <si>
    <t>ENSG00000250786_chr5_9549051_+</t>
  </si>
  <si>
    <t>ATGCACAAGGTGAAATATGACTT</t>
  </si>
  <si>
    <t>TGGAAAGAACATCACCTGGAAGA</t>
  </si>
  <si>
    <t>ENSG00000250786_chr5_9543488_+</t>
  </si>
  <si>
    <t>ENSG00000250786_chr5_9549524_+</t>
  </si>
  <si>
    <t>CCACCCAGGAGGCCAAAGCTTTA</t>
  </si>
  <si>
    <t>ATGGATTAGGAACCTACAAGTGG</t>
  </si>
  <si>
    <t>ENSG00000250786_chr5_9541590_+</t>
  </si>
  <si>
    <t>ENSG00000250786_chr5_9549361_+</t>
  </si>
  <si>
    <t>CAAATGCAGCAATACTATGTCAC</t>
  </si>
  <si>
    <t>CTAATGCTAAACATTGGTACAAA</t>
  </si>
  <si>
    <t>ENSG00000250786_chr5_9542462_+</t>
  </si>
  <si>
    <t>ENSG00000250786_chr5_9549397_+</t>
  </si>
  <si>
    <t>CAAGTAGATGCAGGTGAGCAGAA</t>
  </si>
  <si>
    <t>ATGTCTCACTAAGATTGCCTAGG</t>
  </si>
  <si>
    <t>ENSG00000250786_chr5_9544240_+</t>
  </si>
  <si>
    <t>ENSG00000250786_chr5_9550520_+</t>
  </si>
  <si>
    <t>TGACTCCTGATGTGTTAACTAAA</t>
  </si>
  <si>
    <t>CGACATTGAGTCTTGTATATATC</t>
  </si>
  <si>
    <t>ENSG00000250786_chr5_9542680_+</t>
  </si>
  <si>
    <t>ENSG00000250786_chr5_9550150_+</t>
  </si>
  <si>
    <t>GAATCAAGAATTATGGAGGATTT</t>
  </si>
  <si>
    <t>AGAAGATGCGCTGACTCGCAGGA</t>
  </si>
  <si>
    <t>ENSG00000250786_chr5_9541331_+</t>
  </si>
  <si>
    <t>ENSG00000250786_chr5_9549953_+</t>
  </si>
  <si>
    <t>CAGTGTATACTTCCTCATTATTC</t>
  </si>
  <si>
    <t>CCACTGCTACATGTTCCCAGAGG</t>
  </si>
  <si>
    <t>ENSG00000250786_chr5_9549769_+</t>
  </si>
  <si>
    <t>CTGGCCCTTAAACTGAAGGGCCA</t>
  </si>
  <si>
    <t>ENSG00000242125_chr1_28506759_+</t>
  </si>
  <si>
    <t>ENSG00000242125_chr1_28501344_+</t>
  </si>
  <si>
    <t>TTTGATCGCACCACTGCAACCTC</t>
  </si>
  <si>
    <t>AGGTTAAATTGTCTCCAGAAAGC</t>
  </si>
  <si>
    <t>ENSG00000242125_chr1_28506654_+</t>
  </si>
  <si>
    <t>ENSG00000242125_chr1_28501222_+</t>
  </si>
  <si>
    <t>TCTTACTGCCTCATAGTAGGCAC</t>
  </si>
  <si>
    <t>GTGCACCACCCTTTACCAAGAGT</t>
  </si>
  <si>
    <t>ENSG00000242125_chr1_28501141_+</t>
  </si>
  <si>
    <t>ENSG00000242125_chr1_28506711_+</t>
  </si>
  <si>
    <t>CAGCAAGCAGCCCAGTTTCAGTC</t>
  </si>
  <si>
    <t>TTCTGGATCCTCATTTGCCTTTA</t>
  </si>
  <si>
    <t>ENSG00000242125_chr1_28501160_+</t>
  </si>
  <si>
    <t>ENSG00000242125_chr1_28506763_+</t>
  </si>
  <si>
    <t>AGTCCAGGTGGCCTCAGCAATGA</t>
  </si>
  <si>
    <t>ATCGCACCACTGCAACCTCCGCC</t>
  </si>
  <si>
    <t>ENSG00000242125_chr1_28506497_+</t>
  </si>
  <si>
    <t>ENSG00000242125_chr1_28501197_+</t>
  </si>
  <si>
    <t>AAACTATATATGGGTGTCTTAGG</t>
  </si>
  <si>
    <t>TCACTTAAGAGACTGGCCTTGTT</t>
  </si>
  <si>
    <t>ENSG00000242125_chr1_28506545_-</t>
  </si>
  <si>
    <t>ENSG00000242125_chr1_28505316_+</t>
  </si>
  <si>
    <t>GAGTTGGGACCGATGCCGCCTAA</t>
  </si>
  <si>
    <t>TTTCACAGGTGACAGAGCAGATT</t>
  </si>
  <si>
    <t>ENSG00000242125_chr1_28506213_+</t>
  </si>
  <si>
    <t>ENSG00000242125_chr1_28501727_+</t>
  </si>
  <si>
    <t>AGACGGAGTCGGTTTGTCACTCA</t>
  </si>
  <si>
    <t>AGCCCTAGGAGGCATGAAGGGAA</t>
  </si>
  <si>
    <t>ENSG00000242125_chr1_28501420_+</t>
  </si>
  <si>
    <t>ENSG00000242125_chr1_28505937_+</t>
  </si>
  <si>
    <t>GGTCTCTGTGGATTTATATAACT</t>
  </si>
  <si>
    <t>TGATTCTCTAACTGCGCATGCTT</t>
  </si>
  <si>
    <t>ENSG00000242125_chr1_28502305_+</t>
  </si>
  <si>
    <t>ENSG00000242125_chr1_28506046_+</t>
  </si>
  <si>
    <t>TCAGCCTTCGGTTATTGCACTTG</t>
  </si>
  <si>
    <t>GAGACAGATTCGCAGTGGTCGCT</t>
  </si>
  <si>
    <t>ENSG00000242125_chr1_28505734_+</t>
  </si>
  <si>
    <t>ENSG00000242125_chr1_28501799_+</t>
  </si>
  <si>
    <t>TCTAAGGGCATATCCTACAGACT</t>
  </si>
  <si>
    <t>TGTGGATATTGTTAATTTCTTCC</t>
  </si>
  <si>
    <t>ENSG00000242125_chr1_28508129_+</t>
  </si>
  <si>
    <t>TTAAGGATTCCAAGTAACTCTTA</t>
  </si>
  <si>
    <t>ENSG00000242125_chr1_28508884_+</t>
  </si>
  <si>
    <t>TATAGAAGGGAGAGTAGGTAAAC</t>
  </si>
  <si>
    <t>ENSG00000242125_chr1_28509199_+</t>
  </si>
  <si>
    <t>ACCTCATTCATACTTTAAGAACC</t>
  </si>
  <si>
    <t>ENSG00000242125_chr1_28509216_+</t>
  </si>
  <si>
    <t>AGAACCACAGAAGTGACTCTGCT</t>
  </si>
  <si>
    <t>ENSG00000242125_chr1_28509164_+</t>
  </si>
  <si>
    <t>GAATTTGGCATTTAGCTAGGAAT</t>
  </si>
  <si>
    <t>ENSG00000242125_chr1_28508936_+</t>
  </si>
  <si>
    <t>ACAATCTTTGGCAGACTTGGAGC</t>
  </si>
  <si>
    <t>ENSG00000242125_chr1_28509171_+</t>
  </si>
  <si>
    <t>GCATTTAGCTAGGAATGCACATT</t>
  </si>
  <si>
    <t>ENSG00000242125_chr1_28509150_+</t>
  </si>
  <si>
    <t>TACTAAAGGCTTTGGAATTTGGC</t>
  </si>
  <si>
    <t>ENSG00000242125_chr1_28509178_+</t>
  </si>
  <si>
    <t>GCTAGGAATGCACATTCTTTCAC</t>
  </si>
  <si>
    <t>ENSG00000242125_chr1_28508874_+</t>
  </si>
  <si>
    <t>GGGTCCTTTATATAGAAGGGAGA</t>
  </si>
  <si>
    <t>ENSG00000227543_chr17_28599559_+</t>
  </si>
  <si>
    <t>ENSG00000227543_chr17_28607880_+</t>
  </si>
  <si>
    <t>CTGGGCTAACCGCCTACATGTAT</t>
  </si>
  <si>
    <t>TCCAGTGTGCAGTTCTGGTCATC</t>
  </si>
  <si>
    <t>ENSG00000227543</t>
  </si>
  <si>
    <t>ENSG00000227543_chr17_28615858_+</t>
  </si>
  <si>
    <t>ENSG00000227543_chr17_28599528_+</t>
  </si>
  <si>
    <t>AGTCCCAGCCAGCCACTTGAGTG</t>
  </si>
  <si>
    <t>CTGGGACTTACTCAGGCCGGCTA</t>
  </si>
  <si>
    <t>ENSG00000227543_chr17_28613388_+</t>
  </si>
  <si>
    <t>ENSG00000227543_chr17_28609429_+</t>
  </si>
  <si>
    <t>ACTTCTCCCAAAGACTGAGACCC</t>
  </si>
  <si>
    <t>GATAACTGTTGCAATTATAGACC</t>
  </si>
  <si>
    <t>ENSG00000227543_chr17_28616129_+</t>
  </si>
  <si>
    <t>ENSG00000227543_chr17_28614671_+</t>
  </si>
  <si>
    <t>TGTAGATGAAGGAGTTGTTCATG</t>
  </si>
  <si>
    <t>CTGGCACAGAGGAAGGACAGTTA</t>
  </si>
  <si>
    <t>ENSG00000227543_chr17_28593830_+</t>
  </si>
  <si>
    <t>ENSG00000227543_chr17_28615329_+</t>
  </si>
  <si>
    <t>ACTACAACATAAATACACACACA</t>
  </si>
  <si>
    <t>TTAAACACATCCAAGGCACAATG</t>
  </si>
  <si>
    <t>ENSG00000227543_chr17_28609347_+</t>
  </si>
  <si>
    <t>ENSG00000227543_chr17_28612492_+</t>
  </si>
  <si>
    <t>CCCATCAGAAACTGAATCATGGG</t>
  </si>
  <si>
    <t>GGACAGAGAGGTGCCATGAGAAG</t>
  </si>
  <si>
    <t>ENSG00000227543_chr17_28607402_+</t>
  </si>
  <si>
    <t>ENSG00000227543_chr17_28613193_+</t>
  </si>
  <si>
    <t>TACACCAGGAAACTAAGATCCAG</t>
  </si>
  <si>
    <t>TTCCTCCCAACCTCTCTGGAATC</t>
  </si>
  <si>
    <t>ENSG00000227543_chr17_28614623_+</t>
  </si>
  <si>
    <t>ENSG00000227543_chr17_28615492_+</t>
  </si>
  <si>
    <t>AAACATGACAGTGGAGTGAGGAT</t>
  </si>
  <si>
    <t>ATAATCTGAGTGAGGTCATGGAG</t>
  </si>
  <si>
    <t>ENSG00000227543_chr17_28609546_+</t>
  </si>
  <si>
    <t>ENSG00000227543_chr17_28615693_+</t>
  </si>
  <si>
    <t>TTGCAGACTGGCCTCAAGCTCCC</t>
  </si>
  <si>
    <t>ACAGCCATGGCAAAGTCTAGCCA</t>
  </si>
  <si>
    <t>ENSG00000227543_chr17_28608282_+</t>
  </si>
  <si>
    <t>ENSG00000227543_chr17_28615237_+</t>
  </si>
  <si>
    <t>TCCCACGCATTCTTAAATAGAAT</t>
  </si>
  <si>
    <t>ATTACCTGGCAGATTGGAGAGGA</t>
  </si>
  <si>
    <t>ENSG00000227543_chr17_28616370_+</t>
  </si>
  <si>
    <t>GTACCTCTGGCGATTTGCGAAAT</t>
  </si>
  <si>
    <t>ENSG00000227543_chr17_28616630_+</t>
  </si>
  <si>
    <t>GACTTATCCTCTTCATCACCAAC</t>
  </si>
  <si>
    <t>ENSG00000227543_chr17_28609467_+</t>
  </si>
  <si>
    <t>ENSG00000227543_chr17_28617141_+</t>
  </si>
  <si>
    <t>ACCCACCCATGTTTCAGTTTCTA</t>
  </si>
  <si>
    <t>CATAGTGGATTTATACTGAAGGG</t>
  </si>
  <si>
    <t>ENSG00000227543_chr17_28613849_+</t>
  </si>
  <si>
    <t>ENSG00000227543_chr17_28617114_+</t>
  </si>
  <si>
    <t>CTGGGCACAATTCAAATCCTCTA</t>
  </si>
  <si>
    <t>ACCCTCTCAGATCACCACATTGT</t>
  </si>
  <si>
    <t>ENSG00000227543_chr17_28616567_+</t>
  </si>
  <si>
    <t>GGGTTGCTACCCTATTCTTCTGG</t>
  </si>
  <si>
    <t>ENSG00000227543_chr17_28608818_+</t>
  </si>
  <si>
    <t>ENSG00000227543_chr17_28616933_+</t>
  </si>
  <si>
    <t>TCTAGAGAGATTAGATGTAACTA</t>
  </si>
  <si>
    <t>CTGAAGAGGCGGAGAGCTAGCTG</t>
  </si>
  <si>
    <t>ENSG00000227543_chr17_28615190_+</t>
  </si>
  <si>
    <t>ENSG00000227543_chr17_28616804_+</t>
  </si>
  <si>
    <t>CCCGGACCTCAGAGCCTGTTGCA</t>
  </si>
  <si>
    <t>CCTACTCCTAATATCGTGTAACA</t>
  </si>
  <si>
    <t>ENSG00000227543_chr17_28616842_+</t>
  </si>
  <si>
    <t>AATGTCCCTTGTTCCCAGGTCCC</t>
  </si>
  <si>
    <t>ENSG00000227543_chr17_28608335_+</t>
  </si>
  <si>
    <t>ENSG00000227543_chr17_28617154_+</t>
  </si>
  <si>
    <t>CAGTATCCACAGCAATTAAATTT</t>
  </si>
  <si>
    <t>TACTGAAGGGCCGTTATAAATGC</t>
  </si>
  <si>
    <t>ENSG00000227543_chr17_28613056_+</t>
  </si>
  <si>
    <t>ENSG00000227543_chr17_28616395_-</t>
  </si>
  <si>
    <t>CAGGACTCTGTGCATACCTGGAT</t>
  </si>
  <si>
    <t>GCAAATCGCCAGAGGTACCAAAC</t>
  </si>
  <si>
    <t>ENSG00000249700_chr4_55375203_-</t>
  </si>
  <si>
    <t>ENSG00000249700_chr4_55392312_-</t>
  </si>
  <si>
    <t>ACATGCCTCATATCTGTATATGT</t>
  </si>
  <si>
    <t>TATTTCTAGCACCTAGTAGATTA</t>
  </si>
  <si>
    <t>ENSG00000249700</t>
  </si>
  <si>
    <t>ENSG00000249700_chr4_55392306_-</t>
  </si>
  <si>
    <t>ENSG00000249700_chr4_55381007_-</t>
  </si>
  <si>
    <t>TAGCACCTAGTAGATTATATAAG</t>
  </si>
  <si>
    <t>CACAAATGTGCCCTGTATAAACT</t>
  </si>
  <si>
    <t>ENSG00000249700_chr4_55391968_-</t>
  </si>
  <si>
    <t>ENSG00000249700_chr4_55381018_-</t>
  </si>
  <si>
    <t>TCCACTCTAGGGTTCTATTGAAA</t>
  </si>
  <si>
    <t>CGTGTTCTTTCCACAAATGTGCC</t>
  </si>
  <si>
    <t>ENSG00000249700_chr4_55392318_-</t>
  </si>
  <si>
    <t>ENSG00000249700_chr4_55390585_-</t>
  </si>
  <si>
    <t>TCTTTATATTTCTAGCACCTAGT</t>
  </si>
  <si>
    <t>CTAGGTTTCCACAAGCAGGCTGA</t>
  </si>
  <si>
    <t>ENSG00000249700_chr4_55381415_-</t>
  </si>
  <si>
    <t>ENSG00000249700_chr4_55391286_-</t>
  </si>
  <si>
    <t>CTCCATGATCTTAACTTAAAGCA</t>
  </si>
  <si>
    <t>CTGAGCTCTGCTGGAGAACCCTC</t>
  </si>
  <si>
    <t>ENSG00000249700_chr4_55392239_-</t>
  </si>
  <si>
    <t>ENSG00000249700_chr4_55375350_-</t>
  </si>
  <si>
    <t>TTGAATGCTATTCTGATCCAGTC</t>
  </si>
  <si>
    <t>CAACTCTGTAAATGGCAGACAAC</t>
  </si>
  <si>
    <t>ENSG00000249700_chr4_55392372_-</t>
  </si>
  <si>
    <t>ENSG00000249700_chr4_55391224_-</t>
  </si>
  <si>
    <t>TTCCAACACCCTTACTAAGCCTT</t>
  </si>
  <si>
    <t>CTTAAATAGTCCACAGAGCAAAG</t>
  </si>
  <si>
    <t>ENSG00000249700_chr4_55374740_-</t>
  </si>
  <si>
    <t>ENSG00000249700_chr4_55375278_-</t>
  </si>
  <si>
    <t>TTATGACTGCAGCATTAAATGCC</t>
  </si>
  <si>
    <t>CCCAGTGGAGGCACAGTTGATTC</t>
  </si>
  <si>
    <t>ENSG00000249700_chr4_55380973_-</t>
  </si>
  <si>
    <t>ENSG00000249700_chr4_55392084_-</t>
  </si>
  <si>
    <t>GTAAAGGAGAATCCTTCTGGTTT</t>
  </si>
  <si>
    <t>TTGAATTCACCTATGCTCCACTT</t>
  </si>
  <si>
    <t>ENSG00000249700_chr4_55381221_-</t>
  </si>
  <si>
    <t>ENSG00000249700_chr4_55391312_-</t>
  </si>
  <si>
    <t>AGAAGGGTAACGTGTAAAGAGTT</t>
  </si>
  <si>
    <t>AGAAATAGGGAGAAGTGAGCTAT</t>
  </si>
  <si>
    <t>ENSG00000249700_chr4_55367150_-</t>
  </si>
  <si>
    <t>TAAGGAAATCTCTCTCTGAGCTA</t>
  </si>
  <si>
    <t>ENSG00000249700_chr4_55367046_+</t>
  </si>
  <si>
    <t>CACTGGTGATTTCTTTCATTGAC</t>
  </si>
  <si>
    <t>ENSG00000249700_chr4_55367063_+</t>
  </si>
  <si>
    <t>ATTGACCAGAGCTAGTCAAGTCA</t>
  </si>
  <si>
    <t>ENSG00000249700_chr4_55367099_+</t>
  </si>
  <si>
    <t>AGGCTCTCCCTAGCAGGATGGTA</t>
  </si>
  <si>
    <t>ENSG00000249700_chr4_55367059_+</t>
  </si>
  <si>
    <t>TTTCATTGACCAGAGCTAGTCAA</t>
  </si>
  <si>
    <t>ENSG00000249700_chr4_55367023_+</t>
  </si>
  <si>
    <t>AGAAAGCCCCCTGGTAGCCTTTC</t>
  </si>
  <si>
    <t>ENSG00000249700_chr4_55366963_+</t>
  </si>
  <si>
    <t>TCATCCAGACCTGGATGGCATTG</t>
  </si>
  <si>
    <t>ENSG00000249700_chr4_55386336_+</t>
  </si>
  <si>
    <t>CAGCCAGTCCTCCATCCTTCTGC</t>
  </si>
  <si>
    <t>ENSG00000249700_chr4_55375040_-</t>
  </si>
  <si>
    <t>ENSG00000249700_chr4_55386414_-</t>
  </si>
  <si>
    <t>AAGAGGCCAGGTGCAGTGCATGT</t>
  </si>
  <si>
    <t>TCTTCATGGCCCAGTGTGACTGC</t>
  </si>
  <si>
    <t>ENSG00000249700_chr4_55385555_+</t>
  </si>
  <si>
    <t>GGACCTTCACTGCAGACCTCTTG</t>
  </si>
  <si>
    <t>ENSG00000248508_chr15_40034346_+</t>
  </si>
  <si>
    <t>ENSG00000248508_chr15_40062711_+</t>
  </si>
  <si>
    <t>ACACAACTGTGAAGCAGCTGCTG</t>
  </si>
  <si>
    <t>CAGTAGAACAGGATGGTGAAAGG</t>
  </si>
  <si>
    <t>ENSG00000248508_chr15_40061672_+</t>
  </si>
  <si>
    <t>ENSG00000248508_chr15_40064517_+</t>
  </si>
  <si>
    <t>TGGTCAGAAGCGTCAAGTGCGGC</t>
  </si>
  <si>
    <t>AGAACAATACCAGCTGAGCGGCT</t>
  </si>
  <si>
    <t>ENSG00000248508_chr15_40062331_+</t>
  </si>
  <si>
    <t>ENSG00000248508_chr15_40063279_+</t>
  </si>
  <si>
    <t>TAAGAACATACCTGGCACAGATT</t>
  </si>
  <si>
    <t>CCTGACTTCTTCTAGCTCCTGTC</t>
  </si>
  <si>
    <t>ENSG00000248508_chr15_40061718_+</t>
  </si>
  <si>
    <t>ENSG00000248508_chr15_40063341_+</t>
  </si>
  <si>
    <t>CCCGGCAATGCTCAGCTACTCAG</t>
  </si>
  <si>
    <t>TATTAACCACCCTCCTGCTGTCA</t>
  </si>
  <si>
    <t>ENSG00000248508_chr15_40059803_+</t>
  </si>
  <si>
    <t>ENSG00000248508_chr15_40061536_+</t>
  </si>
  <si>
    <t>AACATGACAGGCCTCCGAGGTGT</t>
  </si>
  <si>
    <t>ACTAACAGCGAGAAACTAAGGGA</t>
  </si>
  <si>
    <t>ENSG00000248508_chr15_40060466_+</t>
  </si>
  <si>
    <t>ENSG00000248508_chr15_40063163_+</t>
  </si>
  <si>
    <t>ACAGCAACAACATCACACCAGGG</t>
  </si>
  <si>
    <t>CTACAAACCATGACGTAACATTG</t>
  </si>
  <si>
    <t>ENSG00000248508_chr15_40059675_+</t>
  </si>
  <si>
    <t>ENSG00000248508_chr15_40064562_+</t>
  </si>
  <si>
    <t>AAGCTAGAGTTTGATAATTGGTT</t>
  </si>
  <si>
    <t>AGAATCTCTGAAGATGATTAAGT</t>
  </si>
  <si>
    <t>ENSG00000248508_chr15_40034317_+</t>
  </si>
  <si>
    <t>ENSG00000248508_chr15_40064140_+</t>
  </si>
  <si>
    <t>CTAGTGGGATGCTGATGAACAGG</t>
  </si>
  <si>
    <t>CCCAGGGTCACTTGGCTGACTGT</t>
  </si>
  <si>
    <t>ENSG00000248508_chr15_40064049_+</t>
  </si>
  <si>
    <t>ENSG00000248508_chr15_40061171_+</t>
  </si>
  <si>
    <t>TTATCATTTAGGTCCCTCAACAA</t>
  </si>
  <si>
    <t>AGGCAGTCTTGAGTAAGTGAAGG</t>
  </si>
  <si>
    <t>ENSG00000248508_chr15_40061077_+</t>
  </si>
  <si>
    <t>ENSG00000248508_chr15_40064829_+</t>
  </si>
  <si>
    <t>AAAGTGAGAGAGATCATAGCGCA</t>
  </si>
  <si>
    <t>GGACAGGGAGTTAGAACCACCCA</t>
  </si>
  <si>
    <t>ENSG00000248508_chr15_40065509_+</t>
  </si>
  <si>
    <t>ATTGTAAACAACTACATGTGGCT</t>
  </si>
  <si>
    <t>ENSG00000248508_chr15_40063104_+</t>
  </si>
  <si>
    <t>ENSG00000248508_chr15_40065569_+</t>
  </si>
  <si>
    <t>GGTATTGGAAGGAAAGTCGAGCA</t>
  </si>
  <si>
    <t>CTGCTGGCCATGGACAGTAAGCT</t>
  </si>
  <si>
    <t>ENSG00000248508_chr15_40059998_+</t>
  </si>
  <si>
    <t>ENSG00000248508_chr15_40065620_+</t>
  </si>
  <si>
    <t>AGATGCCCGCGGCCTCACCTCTT</t>
  </si>
  <si>
    <t>CTTATAGGCTTATCCTCAGCACC</t>
  </si>
  <si>
    <t>ENSG00000248508_chr15_40060268_+</t>
  </si>
  <si>
    <t>ENSG00000248508_chr15_40065541_+</t>
  </si>
  <si>
    <t>ATAAAGCTTCACAGAAAGACTGA</t>
  </si>
  <si>
    <t>TGTACTGGGCACTGCAGGTGCAC</t>
  </si>
  <si>
    <t>ENSG00000248508_chr15_40060860_+</t>
  </si>
  <si>
    <t>ENSG00000248508_chr15_40045973_+</t>
  </si>
  <si>
    <t>GATGCGCCAGTAGGAGGTCACTG</t>
  </si>
  <si>
    <t>TTGGCTGTATCTCTGAAGGAAAG</t>
  </si>
  <si>
    <t>ENSG00000248508_chr15_40056555_+</t>
  </si>
  <si>
    <t>CTCCTTGCTCCAAGTCATCCATT</t>
  </si>
  <si>
    <t>ENSG00000248508_chr15_40062773_+</t>
  </si>
  <si>
    <t>ENSG00000248508_chr15_40066472_+</t>
  </si>
  <si>
    <t>CTGATGACAAACCATAAGTTCCC</t>
  </si>
  <si>
    <t>GAGGTGCTGCCTGACCATCTGTT</t>
  </si>
  <si>
    <t>ENSG00000248508_chr15_40064180_+</t>
  </si>
  <si>
    <t>ENSG00000248508_chr15_40066547_+</t>
  </si>
  <si>
    <t>AACCCAGGCCCAACTTCAAAGCC</t>
  </si>
  <si>
    <t>TAACTCTGCCACACACGGTCTCT</t>
  </si>
  <si>
    <t>ENSG00000248508_chr15_40063731_+</t>
  </si>
  <si>
    <t>ENSG00000248508_chr15_40065951_+</t>
  </si>
  <si>
    <t>CAGCCCAGGACTAGGACGCAGGG</t>
  </si>
  <si>
    <t>CCAAGGCCAGAACAGAGGTTCAG</t>
  </si>
  <si>
    <t>ENSG00000248508_chr15_40056523_+</t>
  </si>
  <si>
    <t>TGATCTGGGACTTAAACAACATT</t>
  </si>
  <si>
    <t>ENSG00000205913_chr16_2754751_-</t>
  </si>
  <si>
    <t>ENSG00000205913_chr16_2752212_-</t>
  </si>
  <si>
    <t>AAACTAGGTCCTTCTTCGCCTCT</t>
  </si>
  <si>
    <t>GTGTGACTTTGGGTTTCCCGAGC</t>
  </si>
  <si>
    <t>ENSG00000205913_chr16_2750714_-</t>
  </si>
  <si>
    <t>ENSG00000205913_chr16_2755577_-</t>
  </si>
  <si>
    <t>GGACAGAGTCTCACTCCTAACCC</t>
  </si>
  <si>
    <t>CTTCCTCTCAATAGGATTTACAA</t>
  </si>
  <si>
    <t>ENSG00000205913_chr16_2742411_-</t>
  </si>
  <si>
    <t>ENSG00000205913_chr16_2755208_-</t>
  </si>
  <si>
    <t>GAGTCTGGTTTGGACATGGCACC</t>
  </si>
  <si>
    <t>CTGGTTAGATTCCTTGGCTACAC</t>
  </si>
  <si>
    <t>ENSG00000205913_chr16_2748950_-</t>
  </si>
  <si>
    <t>ENSG00000205913_chr16_2754012_-</t>
  </si>
  <si>
    <t>TGGCCTTGGTGTAGCACATCTGG</t>
  </si>
  <si>
    <t>TGTTGGGAAATTATCCGAGTGGT</t>
  </si>
  <si>
    <t>ENSG00000205913_chr16_2744077_-</t>
  </si>
  <si>
    <t>ENSG00000205913_chr16_2755118_-</t>
  </si>
  <si>
    <t>CCCTGTTGCCTCTCCATGTTCTG</t>
  </si>
  <si>
    <t>CTAGAACATGCATATATGAGAAA</t>
  </si>
  <si>
    <t>ENSG00000205913_chr16_2754684_-</t>
  </si>
  <si>
    <t>ENSG00000205913_chr16_2743729_-</t>
  </si>
  <si>
    <t>ACCTGCACTTAATTCTTCAGCTT</t>
  </si>
  <si>
    <t>TTGCAGAAGATTTCAGTTTGTAA</t>
  </si>
  <si>
    <t>ENSG00000205913_chr16_2743620_-</t>
  </si>
  <si>
    <t>ENSG00000205913_chr16_2755260_-</t>
  </si>
  <si>
    <t>CTCCACTGTCTGGATGGCCGCTC</t>
  </si>
  <si>
    <t>AACTTGTCCCAACCCTAACGTGA</t>
  </si>
  <si>
    <t>ENSG00000205913_chr16_2750399_-</t>
  </si>
  <si>
    <t>ENSG00000205913_chr16_2755557_-</t>
  </si>
  <si>
    <t>TTCACTGTAGTGTGGTGGACGGT</t>
  </si>
  <si>
    <t>CAACAATTTGCAGTTCCTCCCTG</t>
  </si>
  <si>
    <t>ENSG00000205913_chr16_2754240_-</t>
  </si>
  <si>
    <t>ENSG00000205913_chr16_2749718_-</t>
  </si>
  <si>
    <t>GGGAATGAGCCACCTAGTCCACC</t>
  </si>
  <si>
    <t>CCTCCGCTCTGTGACAGTCCATG</t>
  </si>
  <si>
    <t>ENSG00000205913_chr16_2751858_-</t>
  </si>
  <si>
    <t>ENSG00000205913_chr16_2753416_-</t>
  </si>
  <si>
    <t>GGTACCGTACTTCCTGTTAATGT</t>
  </si>
  <si>
    <t>AATCCGGCCCACGAAGTTCAAGG</t>
  </si>
  <si>
    <t>ENSG00000205913_chr16_2737263_-</t>
  </si>
  <si>
    <t>TCCTGTACCCATCCATGGGAGGG</t>
  </si>
  <si>
    <t>ENSG00000205913_chr16_2737593_-</t>
  </si>
  <si>
    <t>AGGTCACTCCTGACGCTGACATG</t>
  </si>
  <si>
    <t>ENSG00000205913_chr16_2737133_-</t>
  </si>
  <si>
    <t>AGTATGAACAAAGTAAACTTCAG</t>
  </si>
  <si>
    <t>ENSG00000205913_chr16_2753582_-</t>
  </si>
  <si>
    <t>ENSG00000205913_chr16_2750084_-</t>
  </si>
  <si>
    <t>AACACGAATTCTCGGGAGACGTT</t>
  </si>
  <si>
    <t>GAGGAGGCACAACCCTGTCCACA</t>
  </si>
  <si>
    <t>ENSG00000205913_chr16_2755619_-</t>
  </si>
  <si>
    <t>ENSG00000205913_chr16_2738522_-</t>
  </si>
  <si>
    <t>AAGATCCTATCAACTATCCTGAT</t>
  </si>
  <si>
    <t>CTATCGCTCTGGTTCCAGGGATA</t>
  </si>
  <si>
    <t>ENSG00000205913_chr16_2738452_+</t>
  </si>
  <si>
    <t>TGATCTTCTTCACTGGGATGCTG</t>
  </si>
  <si>
    <t>ENSG00000205913_chr16_2755388_-</t>
  </si>
  <si>
    <t>ENSG00000205913_chr16_2738659_-</t>
  </si>
  <si>
    <t>ATTAATGTCCAACCGTTGGCTTT</t>
  </si>
  <si>
    <t>CATACTCTCATGTCACCAGTCTG</t>
  </si>
  <si>
    <t>ENSG00000205913_chr16_2755169_-</t>
  </si>
  <si>
    <t>ENSG00000205913_chr16_2739490_-</t>
  </si>
  <si>
    <t>TCCTATTACATATACTCTCTTTC</t>
  </si>
  <si>
    <t>GGCTACCCTCCCTGGAGGCTCAG</t>
  </si>
  <si>
    <t>ENSG00000205913_chr16_2740000_-</t>
  </si>
  <si>
    <t>CAAGGTAGGTCAGGTGACAGGGA</t>
  </si>
  <si>
    <t>ENSG00000205913_chr16_2739083_-</t>
  </si>
  <si>
    <t>GAGCTCTCAGGGAACCTGGAGGG</t>
  </si>
  <si>
    <t>ENSG00000260233_chr11_65569835_+</t>
  </si>
  <si>
    <t>ENSG00000260233_chr11_65575379_-</t>
  </si>
  <si>
    <t>AACTTCAAAGAACGGTCGGCTTC</t>
  </si>
  <si>
    <t>CCATGCCTCCTTATTAAATGGGA</t>
  </si>
  <si>
    <t>ENSG00000260233_chr11_65575331_+</t>
  </si>
  <si>
    <t>ENSG00000260233_chr11_65569871_+</t>
  </si>
  <si>
    <t>CCCATCCATTATAGCGCATCCCA</t>
  </si>
  <si>
    <t>CTTCAGTTCCAGGCCTCGGGAGG</t>
  </si>
  <si>
    <t>ENSG00000260233_chr11_65571257_-</t>
  </si>
  <si>
    <t>ENSG00000260233_chr11_65570043_-</t>
  </si>
  <si>
    <t>TACTTTGTATCACATTTATGCCC</t>
  </si>
  <si>
    <t>CGCACGCGTGGAGCCTTCTCAGG</t>
  </si>
  <si>
    <t>ENSG00000260233_chr11_65573174_-</t>
  </si>
  <si>
    <t>ENSG00000260233_chr11_65570915_-</t>
  </si>
  <si>
    <t>GCCGGATGAAATGAAGTAACGTC</t>
  </si>
  <si>
    <t>CGCTGTTTGTCTTGGAGGAGGAT</t>
  </si>
  <si>
    <t>ENSG00000260233_chr11_65569827_+</t>
  </si>
  <si>
    <t>ENSG00000260233_chr11_65573793_-</t>
  </si>
  <si>
    <t>AGGATTTCAACTTCAAAGAACGG</t>
  </si>
  <si>
    <t>GCAGTTTCGCCTCTGAGGAATAC</t>
  </si>
  <si>
    <t>ENSG00000260233_chr11_65570906_-</t>
  </si>
  <si>
    <t>ENSG00000260233_chr11_65574516_-</t>
  </si>
  <si>
    <t>TCTTGGAGGAGGATCGTCTACGG</t>
  </si>
  <si>
    <t>CCTCCTCAAGGTGGGCGGCTCCT</t>
  </si>
  <si>
    <t>ENSG00000260233_chr11_65570450_+</t>
  </si>
  <si>
    <t>ENSG00000260233_chr11_65575102_-</t>
  </si>
  <si>
    <t>ACGTCACTTCCTGTGAGCCCGGC</t>
  </si>
  <si>
    <t>ACGGGATGTCTGAGTGCCAGGAC</t>
  </si>
  <si>
    <t>ENSG00000260233_chr11_65575170_-</t>
  </si>
  <si>
    <t>ENSG00000260233_chr11_65570533_+</t>
  </si>
  <si>
    <t>TTCCTTCCCGCTGCTCTGCAAGG</t>
  </si>
  <si>
    <t>TGGCTGTGAGGTACGGGAGGCAG</t>
  </si>
  <si>
    <t>ENSG00000260233_chr11_65570874_+</t>
  </si>
  <si>
    <t>ENSG00000260233_chr11_65574980_-</t>
  </si>
  <si>
    <t>GTCCGTAGACGATCCTCCTCCAA</t>
  </si>
  <si>
    <t>AGGAGGTTGTGAGGTGTCGTGTG</t>
  </si>
  <si>
    <t>ENSG00000260233_chr11_65569847_-</t>
  </si>
  <si>
    <t>ENSG00000260233_chr11_65571571_-</t>
  </si>
  <si>
    <t>AAGTTGAAATCCTCAAAAAGCCT</t>
  </si>
  <si>
    <t>GAGGCACAGCAGGAGCAGGTGGC</t>
  </si>
  <si>
    <t>ENSG00000260233_chr11_65569329_-</t>
  </si>
  <si>
    <t>ACATCTCCATCTACCAGTCAGGC</t>
  </si>
  <si>
    <t>ENSG00000260233_chr11_65568802_-</t>
  </si>
  <si>
    <t>AAATACAGTGTCGTTCTTGTACT</t>
  </si>
  <si>
    <t>ENSG00000260233_chr11_65574177_-</t>
  </si>
  <si>
    <t>ENSG00000260233_chr11_65569640_-</t>
  </si>
  <si>
    <t>TTTATCTACGCGCCCTGGAGACC</t>
  </si>
  <si>
    <t>TCTCTCCCTCTTCCGTGTTCTTT</t>
  </si>
  <si>
    <t>ENSG00000260233_chr11_65570960_-</t>
  </si>
  <si>
    <t>ENSG00000260233_chr11_65569614_-</t>
  </si>
  <si>
    <t>TCCACGTCTGAGTCGAGTTCCTG</t>
  </si>
  <si>
    <t>AAACGCATCTTCTCCCTTATTAG</t>
  </si>
  <si>
    <t>ENSG00000260233_chr11_65568859_-</t>
  </si>
  <si>
    <t>CTCCTCATGACAACCTTACATAT</t>
  </si>
  <si>
    <t>ENSG00000260233_chr11_65571239_-</t>
  </si>
  <si>
    <t>ENSG00000260233_chr11_65569257_-</t>
  </si>
  <si>
    <t>TGCCCTAGCTTCAATTCTCCATC</t>
  </si>
  <si>
    <t>TATCAGGCTGAATAGAGCCACCG</t>
  </si>
  <si>
    <t>ENSG00000260233_chr11_65571290_-</t>
  </si>
  <si>
    <t>ENSG00000260233_chr11_65569485_-</t>
  </si>
  <si>
    <t>CCTGTCCCTCTATAAGGCAACTC</t>
  </si>
  <si>
    <t>ACAGTTACATCGACATTCTCCTC</t>
  </si>
  <si>
    <t>ENSG00000260233_chr11_65573785_-</t>
  </si>
  <si>
    <t>ENSG00000260233_chr11_65569679_+</t>
  </si>
  <si>
    <t>GCCTCTGAGGAATACATGCCTGG</t>
  </si>
  <si>
    <t>ACTTGCAACTCACCCAAGAAGAG</t>
  </si>
  <si>
    <t>ENSG00000260233_chr11_65575391_+</t>
  </si>
  <si>
    <t>ENSG00000260233_chr11_65569504_+</t>
  </si>
  <si>
    <t>TGCTAAATGCCTTCTGAGGTTCA</t>
  </si>
  <si>
    <t>CACTGCCCTGGTGTACAACCTCA</t>
  </si>
  <si>
    <t>ENSG00000260233_chr11_65568896_+</t>
  </si>
  <si>
    <t>TAGGTGCGAGGCAGAATAGACAG</t>
  </si>
  <si>
    <t>ENSG00000246859_chr5_111508662_+</t>
  </si>
  <si>
    <t>ENSG00000246859_chr5_111512067_+</t>
  </si>
  <si>
    <t>TGCTTTGTACTAGTTGTCGCTGC</t>
  </si>
  <si>
    <t>ACAGCTGAGGACACTGAGGTCTA</t>
  </si>
  <si>
    <t>ENSG00000246859</t>
  </si>
  <si>
    <t>ENSG00000246859_chr5_111729188_+</t>
  </si>
  <si>
    <t>ENSG00000246859_chr5_111728623_+</t>
  </si>
  <si>
    <t>CCCTTGGGTTTGCTGGCCTGACT</t>
  </si>
  <si>
    <t>ACTCCCGTAATGGATGAGGAGAA</t>
  </si>
  <si>
    <t>ENSG00000246859_chr5_111725909_+</t>
  </si>
  <si>
    <t>ENSG00000246859_chr5_111728258_+</t>
  </si>
  <si>
    <t>TCCTTGGGTTCTATCTGTCTACT</t>
  </si>
  <si>
    <t>GTTCTGCCCTAAGGCTCCTTTCT</t>
  </si>
  <si>
    <t>ENSG00000246859_chr5_111727674_+</t>
  </si>
  <si>
    <t>ENSG00000246859_chr5_111726291_+</t>
  </si>
  <si>
    <t>AGCCCTTCCTACTTGCAGACCCT</t>
  </si>
  <si>
    <t>TGAGTCCAAACACCCAATTTCTA</t>
  </si>
  <si>
    <t>ENSG00000246859_chr5_111728421_+</t>
  </si>
  <si>
    <t>ENSG00000246859_chr5_111727800_+</t>
  </si>
  <si>
    <t>TCAGAGAGAATCTGATGCCCACT</t>
  </si>
  <si>
    <t>CTTCATCCTTGAGTGTGGGCTAT</t>
  </si>
  <si>
    <t>ENSG00000246859_chr5_111512192_+</t>
  </si>
  <si>
    <t>ENSG00000246859_chr5_111511169_+</t>
  </si>
  <si>
    <t>TCTTTCATCTGTGAGGTCCTCTC</t>
  </si>
  <si>
    <t>AGACTGGCTCTGGCAGGAGCTCA</t>
  </si>
  <si>
    <t>ENSG00000246859_chr5_111511859_+</t>
  </si>
  <si>
    <t>ENSG00000246859_chr5_111507615_+</t>
  </si>
  <si>
    <t>AGTTAATACATTTAGCAGGGACC</t>
  </si>
  <si>
    <t>TAATTGCTCCCAAGATGAATAAC</t>
  </si>
  <si>
    <t>ENSG00000246859_chr5_111728704_+</t>
  </si>
  <si>
    <t>ENSG00000246859_chr5_111726153_+</t>
  </si>
  <si>
    <t>AGGGTCACATGAGACCTCTAGAA</t>
  </si>
  <si>
    <t>ACTCTCCCATGGCTTTCCCTCAA</t>
  </si>
  <si>
    <t>ENSG00000246859_chr5_111511913_+</t>
  </si>
  <si>
    <t>ENSG00000246859_chr5_111508136_+</t>
  </si>
  <si>
    <t>TCTCTTGTCTTTGGCATCACCTC</t>
  </si>
  <si>
    <t>AACCTCCTATCCTTCATAAAGCC</t>
  </si>
  <si>
    <t>ENSG00000246859_chr5_111512198_+</t>
  </si>
  <si>
    <t>ENSG00000246859_chr5_111510851_+</t>
  </si>
  <si>
    <t>ATCTGTGAGGTCCTCTCCCGCCC</t>
  </si>
  <si>
    <t>ACCTGTAATGTAAAGTGAATGCC</t>
  </si>
  <si>
    <t>ENSG00000246859_chr5_111726703_+</t>
  </si>
  <si>
    <t>ENSG00000246859_chr5_111732044_+</t>
  </si>
  <si>
    <t>TCATGTGATCTCAATCCCTGGAG</t>
  </si>
  <si>
    <t>TTGGAAGAAATTATCCTTTGTGG</t>
  </si>
  <si>
    <t>ENSG00000246859_chr5_111726404_+</t>
  </si>
  <si>
    <t>ENSG00000246859_chr5_111732143_+</t>
  </si>
  <si>
    <t>CTCTGTTTGCTACATCTGAGGTT</t>
  </si>
  <si>
    <t>ACTAGATGTAAAGTACTTGGATT</t>
  </si>
  <si>
    <t>ENSG00000246859_chr5_111732095_+</t>
  </si>
  <si>
    <t>TTGCTCAAGTCACATGTTCTAAC</t>
  </si>
  <si>
    <t>ENSG00000246859_chr5_111731958_+</t>
  </si>
  <si>
    <t>TGCCCTGTACAGGTATGAACACA</t>
  </si>
  <si>
    <t>ENSG00000246859_chr5_111728524_+</t>
  </si>
  <si>
    <t>ENSG00000246859_chr5_111732130_+</t>
  </si>
  <si>
    <t>TCTCACAGGTCTGTTCCTTAGTC</t>
  </si>
  <si>
    <t>ATAAGCCAGTTTGACTAGATGTA</t>
  </si>
  <si>
    <t>ENSG00000246859_chr5_111728661_+</t>
  </si>
  <si>
    <t>ENSG00000246859_chr5_111731992_+</t>
  </si>
  <si>
    <t>TCATGCACAGGGAGTGCATGAAT</t>
  </si>
  <si>
    <t>ACGATGGTCTCTCTTTCAGCTGA</t>
  </si>
  <si>
    <t>ENSG00000246859_chr5_111727373_+</t>
  </si>
  <si>
    <t>ENSG00000246859_chr5_111734377_+</t>
  </si>
  <si>
    <t>AAGTTTAAAGTGCAGAGTCAATC</t>
  </si>
  <si>
    <t>GCTCTCTTCCACTCCAGCTCTAC</t>
  </si>
  <si>
    <t>ENSG00000246859_chr5_111726540_+</t>
  </si>
  <si>
    <t>ENSG00000246859_chr5_111739498_+</t>
  </si>
  <si>
    <t>AGGAAAGAGTATAGTGTATATAG</t>
  </si>
  <si>
    <t>AGTGCTGATAATATGAGGGTCAG</t>
  </si>
  <si>
    <t>ENSG00000246859_chr5_111726119_+</t>
  </si>
  <si>
    <t>ENSG00000246859_chr5_111734565_+</t>
  </si>
  <si>
    <t>GCATTCAGTGCCTTCTACTAATT</t>
  </si>
  <si>
    <t>TGCCTGCCAGTATAAGATAGGGA</t>
  </si>
  <si>
    <t>ENSG00000246859_chr5_111726170_+</t>
  </si>
  <si>
    <t>ENSG00000246859_chr5_111732786_+</t>
  </si>
  <si>
    <t>CCTCAAGAGCAAGAAATTCTTTG</t>
  </si>
  <si>
    <t>GACAAATGAAGAGTTCAATGGCT</t>
  </si>
  <si>
    <t>ENSG00000229867_chr2_119249209_-</t>
  </si>
  <si>
    <t>ENSG00000229867_chr2_119250719_-</t>
  </si>
  <si>
    <t>TAAATGAATGATTAGTGCCACCC</t>
  </si>
  <si>
    <t>GACAAAGGCAGTTGAAGGGTGGC</t>
  </si>
  <si>
    <t>ENSG00000229867</t>
  </si>
  <si>
    <t>ENSG00000229867_chr2_119251611_-</t>
  </si>
  <si>
    <t>ENSG00000229867_chr2_119248876_-</t>
  </si>
  <si>
    <t>AGACCATCCTGTGCCAGCCATGT</t>
  </si>
  <si>
    <t>ACCTCCTACAGTCTGTTCTCAGC</t>
  </si>
  <si>
    <t>ENSG00000229867_chr2_119249314_-</t>
  </si>
  <si>
    <t>ENSG00000229867_chr2_119253169_-</t>
  </si>
  <si>
    <t>TGTGGGCACAGGTGCCAGCTGAT</t>
  </si>
  <si>
    <t>GATGAGGTCATGTCTGAAATTCT</t>
  </si>
  <si>
    <t>ENSG00000229867_chr2_119253568_-</t>
  </si>
  <si>
    <t>ENSG00000229867_chr2_119248777_-</t>
  </si>
  <si>
    <t>CATTAGAAGATGTGACTACACTT</t>
  </si>
  <si>
    <t>ACTCGGAGCCTAAGGCTGAAGCT</t>
  </si>
  <si>
    <t>ENSG00000229867_chr2_119249063_+</t>
  </si>
  <si>
    <t>ENSG00000229867_chr2_119252280_-</t>
  </si>
  <si>
    <t>GGTCTGAGCACCTGAAAGAGAGA</t>
  </si>
  <si>
    <t>CTGGCTCATAGCATCATTGTATC</t>
  </si>
  <si>
    <t>ENSG00000229867_chr2_119248924_+</t>
  </si>
  <si>
    <t>ENSG00000229867_chr2_119252981_-</t>
  </si>
  <si>
    <t>AGGCAGTGGAGGCTGGAGGCAGT</t>
  </si>
  <si>
    <t>ACTCTGCTTCATTAGTCATTCCT</t>
  </si>
  <si>
    <t>ENSG00000229867_chr2_119250154_-</t>
  </si>
  <si>
    <t>ENSG00000229867_chr2_119248709_-</t>
  </si>
  <si>
    <t>CCTGTAGAAAGCAGCGTGGGTAT</t>
  </si>
  <si>
    <t>GCCACATGGGCCTCCTGGCTGCT</t>
  </si>
  <si>
    <t>ENSG00000229867_chr2_119250925_-</t>
  </si>
  <si>
    <t>ENSG00000229867_chr2_119249403_+</t>
  </si>
  <si>
    <t>CATGAGAGGCCTTCGGTGTCTCT</t>
  </si>
  <si>
    <t>TCCAAATTAATTCCACCTCCAGT</t>
  </si>
  <si>
    <t>ENSG00000229867_chr2_119252988_-</t>
  </si>
  <si>
    <t>ENSG00000229867_chr2_119248846_+</t>
  </si>
  <si>
    <t>TTCTTTAACTCTGCTTCATTAGT</t>
  </si>
  <si>
    <t>GCTGAGAACAGACTGTAGGAGGT</t>
  </si>
  <si>
    <t>ENSG00000229867_chr2_119249890_-</t>
  </si>
  <si>
    <t>ENSG00000229867_chr2_119249034_+</t>
  </si>
  <si>
    <t>TTCCCTTCCTCTCATTTCCATCA</t>
  </si>
  <si>
    <t>TGGGTGATCAGGGATGACTCTGG</t>
  </si>
  <si>
    <t>ENSG00000229867_chr2_119248505_-</t>
  </si>
  <si>
    <t>CGCCTTAGCACTCCTGATCCTCT</t>
  </si>
  <si>
    <t>ENSG00000229867_chr2_119244665_-</t>
  </si>
  <si>
    <t>CTTTAAGTATGAAGGTAGGCAAC</t>
  </si>
  <si>
    <t>ENSG00000229867_chr2_119245072_-</t>
  </si>
  <si>
    <t>ATGACCAGGAAGGGTGAGCATGT</t>
  </si>
  <si>
    <t>ENSG00000229867_chr2_119250963_-</t>
  </si>
  <si>
    <t>ENSG00000229867_chr2_119246107_-</t>
  </si>
  <si>
    <t>CCCTTAAGAACTCTGCAGAACAA</t>
  </si>
  <si>
    <t>CAGTGATGCAGGATTAGTTATGA</t>
  </si>
  <si>
    <t>ENSG00000229867_chr2_119245027_-</t>
  </si>
  <si>
    <t>CATCTTGGAGCAGTTCTTCTTAT</t>
  </si>
  <si>
    <t>ENSG00000229867_chr2_119253966_-</t>
  </si>
  <si>
    <t>ENSG00000229867_chr2_119245496_-</t>
  </si>
  <si>
    <t>CCAGGCAAGAGAGACTGACGGCC</t>
  </si>
  <si>
    <t>GTGGCTGCAAGAGAAGTCAGGAA</t>
  </si>
  <si>
    <t>ENSG00000229867_chr2_119252220_-</t>
  </si>
  <si>
    <t>ENSG00000229867_chr2_119246215_-</t>
  </si>
  <si>
    <t>TGGAATGAGTAGCATGGAACAGG</t>
  </si>
  <si>
    <t>AGATCCATAGGAACTGGGTTCAA</t>
  </si>
  <si>
    <t>ENSG00000229867_chr2_119251849_-</t>
  </si>
  <si>
    <t>ENSG00000229867_chr2_119246344_-</t>
  </si>
  <si>
    <t>AAGGAGGAATAGGAGTTTGCAAG</t>
  </si>
  <si>
    <t>CTCCTTCTGAGTCCAATTCTAAA</t>
  </si>
  <si>
    <t>ENSG00000229867_chr2_119246693_-</t>
  </si>
  <si>
    <t>AGGTGCTGTAGTCAGGTATGGCT</t>
  </si>
  <si>
    <t>ENSG00000229867_chr2_119251487_-</t>
  </si>
  <si>
    <t>ENSG00000229867_chr2_119244791_-</t>
  </si>
  <si>
    <t>ATGTTGAAATGTGTATTTCCAGG</t>
  </si>
  <si>
    <t>CTGAGCCCAAGATATGAGTGGAT</t>
  </si>
  <si>
    <t>ENSG00000263327_chr4_16227141_+</t>
  </si>
  <si>
    <t>ENSG00000263327_chr4_16222208_+</t>
  </si>
  <si>
    <t>GGCAAGAAGGAGCTTGGGCAGCT</t>
  </si>
  <si>
    <t>AGAGCGTAAACTAAGTTAAAGTT</t>
  </si>
  <si>
    <t>ENSG00000263327_chr4_16225027_+</t>
  </si>
  <si>
    <t>ENSG00000263327_chr4_16227082_+</t>
  </si>
  <si>
    <t>TCTTACTGAGATCCTGCCAATGA</t>
  </si>
  <si>
    <t>TGCTTGCCTGTTACATTCCCTGG</t>
  </si>
  <si>
    <t>ENSG00000263327_chr4_16223026_+</t>
  </si>
  <si>
    <t>ENSG00000263327_chr4_16227059_+</t>
  </si>
  <si>
    <t>CACCAAGCCTTCTGTTAAGTCTC</t>
  </si>
  <si>
    <t>GTTCCATCTCTTCTGCATATTTA</t>
  </si>
  <si>
    <t>ENSG00000263327_chr4_16223203_+</t>
  </si>
  <si>
    <t>ENSG00000263327_chr4_16226473_-</t>
  </si>
  <si>
    <t>CTAATGCTTAGTCCAAAGTTGAT</t>
  </si>
  <si>
    <t>TTGTGCTCGGAACATGGCGGGCG</t>
  </si>
  <si>
    <t>ENSG00000263327_chr4_16227130_+</t>
  </si>
  <si>
    <t>ENSG00000263327_chr4_16222439_+</t>
  </si>
  <si>
    <t>CAAAGCATTTGGGCAAGAAGGAG</t>
  </si>
  <si>
    <t>TTTGTGAACAAATTAATTGGCTC</t>
  </si>
  <si>
    <t>ENSG00000263327_chr4_16227122_+</t>
  </si>
  <si>
    <t>ENSG00000263327_chr4_16222720_+</t>
  </si>
  <si>
    <t>GCAGTTTCCAAAGCATTTGGGCA</t>
  </si>
  <si>
    <t>ATTCTTCCTGCCTCTGCTCAATC</t>
  </si>
  <si>
    <t>ENSG00000263327_chr4_16222477_+</t>
  </si>
  <si>
    <t>ENSG00000263327_chr4_16227339_+</t>
  </si>
  <si>
    <t>GAATCAGTCACCCTTTAATCATC</t>
  </si>
  <si>
    <t>CAGCTCTGGCGTGTGACCCCGCA</t>
  </si>
  <si>
    <t>ENSG00000263327_chr4_16227258_+</t>
  </si>
  <si>
    <t>ENSG00000263327_chr4_16222118_+</t>
  </si>
  <si>
    <t>GGGACTGGGGTTAGGAGACAGCC</t>
  </si>
  <si>
    <t>ACAGTCAATGCTATATAGGCTTT</t>
  </si>
  <si>
    <t>ENSG00000263327_chr4_16227502_+</t>
  </si>
  <si>
    <t>ENSG00000263327_chr4_16223858_+</t>
  </si>
  <si>
    <t>CCGTGTGCCAGCTTCGGGACTCA</t>
  </si>
  <si>
    <t>GGGAATTCTAGGCTGTTGGGACT</t>
  </si>
  <si>
    <t>ENSG00000263327_chr4_16227137_-</t>
  </si>
  <si>
    <t>ENSG00000263327_chr4_16223160_+</t>
  </si>
  <si>
    <t>GAAACTGCCAAAGGACACTCAGA</t>
  </si>
  <si>
    <t>CAAAGCAATTCAACAACCCAACC</t>
  </si>
  <si>
    <t>ENSG00000263327_chr4_16222341_+</t>
  </si>
  <si>
    <t>ENSG00000263327_chr4_16238771_+</t>
  </si>
  <si>
    <t>AAAGCAAAGCAATAGTTTGTCAG</t>
  </si>
  <si>
    <t>TTGGGCACTTCCTAGCACCAGGC</t>
  </si>
  <si>
    <t>ENSG00000263327_chr4_16224507_+</t>
  </si>
  <si>
    <t>ENSG00000263327_chr4_16238822_-</t>
  </si>
  <si>
    <t>GAATTCTCACCTAAATCCTGATC</t>
  </si>
  <si>
    <t>ACCTCCATTTCTTATTGCAGTGC</t>
  </si>
  <si>
    <t>ENSG00000263327_chr4_16222991_+</t>
  </si>
  <si>
    <t>ENSG00000263327_chr4_16238811_-</t>
  </si>
  <si>
    <t>ACCTGTGCTACCCTCACAGGTGC</t>
  </si>
  <si>
    <t>TTATTGCAGTGCCTGGTGCTAGG</t>
  </si>
  <si>
    <t>ENSG00000263327_chr4_16225389_+</t>
  </si>
  <si>
    <t>ENSG00000263327_chr4_16238833_-</t>
  </si>
  <si>
    <t>GTTGGAAGAAATTTAATGGAGTT</t>
  </si>
  <si>
    <t>TTCATGGTTTAACCTCCATTTCT</t>
  </si>
  <si>
    <t>ENSG00000263327_chr4_16256608_+</t>
  </si>
  <si>
    <t>TCCTCTTATGCCAAGTTAGGGCA</t>
  </si>
  <si>
    <t>ENSG00000263327_chr4_16256681_+</t>
  </si>
  <si>
    <t>ATGTATCACTCCATGAGACTGGT</t>
  </si>
  <si>
    <t>ENSG00000263327_chr4_16256711_+</t>
  </si>
  <si>
    <t>TCTAGCCTGGAGAATTCCAAGGG</t>
  </si>
  <si>
    <t>ENSG00000263327_chr4_16256317_+</t>
  </si>
  <si>
    <t>AGACGATGCTGTCGGCCTTGGCC</t>
  </si>
  <si>
    <t>ENSG00000263327_chr4_16256507_+</t>
  </si>
  <si>
    <t>CGCGGAACTTACAGGTCCACGAA</t>
  </si>
  <si>
    <t>ENSG00000263327_chr4_16256758_+</t>
  </si>
  <si>
    <t>AGACGGCTGGTGAGGATTTGGGC</t>
  </si>
  <si>
    <t>ENSG00000227954_chr6_133891530_-</t>
  </si>
  <si>
    <t>ENSG00000227954_chr6_133892177_-</t>
  </si>
  <si>
    <t>GCGCCAAGTCACAGCTCGAGGTG</t>
  </si>
  <si>
    <t>TAAATGTGACTGTCAAAGTCAGC</t>
  </si>
  <si>
    <t>ENSG00000227954_chr6_133891757_-</t>
  </si>
  <si>
    <t>ENSG00000227954_chr6_133891103_-</t>
  </si>
  <si>
    <t>AGGTCACTCTCGGGTTTCCCGGC</t>
  </si>
  <si>
    <t>AGATCGTCTTCATGCTGGACTGA</t>
  </si>
  <si>
    <t>ENSG00000227954_chr6_133892080_-</t>
  </si>
  <si>
    <t>ENSG00000227954_chr6_133888569_-</t>
  </si>
  <si>
    <t>TAATTACATATTGCACTTGGACC</t>
  </si>
  <si>
    <t>AAGACATCAAAGGACTGCCTACG</t>
  </si>
  <si>
    <t>ENSG00000227954_chr6_133891020_-</t>
  </si>
  <si>
    <t>ENSG00000227954_chr6_133891995_-</t>
  </si>
  <si>
    <t>TTATTCAAAGATGAAGAGAGTAG</t>
  </si>
  <si>
    <t>TAAGTACAATTGATCTCCTCTGG</t>
  </si>
  <si>
    <t>ENSG00000227954_chr6_133891826_-</t>
  </si>
  <si>
    <t>ENSG00000227954_chr6_133890460_-</t>
  </si>
  <si>
    <t>CCAGACTCGCACCTCCAAGGTCA</t>
  </si>
  <si>
    <t>CTGATCATTACTAGAACTTCTGG</t>
  </si>
  <si>
    <t>ENSG00000227954_chr6_133891968_-</t>
  </si>
  <si>
    <t>ENSG00000227954_chr6_133890391_-</t>
  </si>
  <si>
    <t>GAAACGAATCTCCTCGTCGTTGT</t>
  </si>
  <si>
    <t>AGCGGTTAAGGGCTTACGTGGAC</t>
  </si>
  <si>
    <t>ENSG00000227954_chr6_133888523_-</t>
  </si>
  <si>
    <t>ENSG00000227954_chr6_133891739_-</t>
  </si>
  <si>
    <t>CACACTCAAACCCAACCACACAC</t>
  </si>
  <si>
    <t>CCGGCCACCATAAAGGGCCACGT</t>
  </si>
  <si>
    <t>ENSG00000227954_chr6_133889814_-</t>
  </si>
  <si>
    <t>ENSG00000227954_chr6_133890494_-</t>
  </si>
  <si>
    <t>TCGTTAGCCAGGATCTGCCTCAA</t>
  </si>
  <si>
    <t>TTACACTCATACTAGTGAGGATT</t>
  </si>
  <si>
    <t>ENSG00000227954_chr6_133889106_-</t>
  </si>
  <si>
    <t>ENSG00000227954_chr6_133891108_-</t>
  </si>
  <si>
    <t>GTGGACACTAGGAATTTATCTGG</t>
  </si>
  <si>
    <t>ATTTAAGATCGTCTTCATGCTGG</t>
  </si>
  <si>
    <t>ENSG00000227954_chr6_133889469_-</t>
  </si>
  <si>
    <t>ENSG00000227954_chr6_133891361_-</t>
  </si>
  <si>
    <t>AACCCGTCACATTCCAACATCTC</t>
  </si>
  <si>
    <t>GCAGTCTGAGCCGGGAAGCCCAG</t>
  </si>
  <si>
    <t>ENSG00000227954_chr6_133884989_-</t>
  </si>
  <si>
    <t>CAAAGCCAGTTTAATGTCCTCCT</t>
  </si>
  <si>
    <t>ENSG00000227954_chr6_133887145_-</t>
  </si>
  <si>
    <t>GCTCTGGGTCTCTGTTACACCTT</t>
  </si>
  <si>
    <t>ENSG00000227954_chr6_133885134_-</t>
  </si>
  <si>
    <t>AATCCAGGAGTTAATCTTGCATT</t>
  </si>
  <si>
    <t>ENSG00000227954_chr6_133885575_-</t>
  </si>
  <si>
    <t>TTTGCTGCTGATTGACTGTTGTC</t>
  </si>
  <si>
    <t>ENSG00000227954_chr6_133886703_-</t>
  </si>
  <si>
    <t>TGTCTATCCCTGCTAATAAACAC</t>
  </si>
  <si>
    <t>ENSG00000227954_chr6_133886013_-</t>
  </si>
  <si>
    <t>TTCATTTCTAATTAGCACCTCCA</t>
  </si>
  <si>
    <t>ENSG00000227954_chr6_133887665_-</t>
  </si>
  <si>
    <t>AATGACCACATCCACCCTAAGAT</t>
  </si>
  <si>
    <t>ENSG00000227954_chr6_133886247_-</t>
  </si>
  <si>
    <t>CAGGAAGTTCAAATTTGATTCAG</t>
  </si>
  <si>
    <t>ENSG00000227954_chr6_133889010_-</t>
  </si>
  <si>
    <t>ENSG00000227954_chr6_133886879_-</t>
  </si>
  <si>
    <t>ACAACCGGAGGGAAACTCAATGC</t>
  </si>
  <si>
    <t>GGCTGAGAAAGGCTAGTGGGCTG</t>
  </si>
  <si>
    <t>ENSG00000227954_chr6_133891242_-</t>
  </si>
  <si>
    <t>ENSG00000227954_chr6_133886159_-</t>
  </si>
  <si>
    <t>ATCGCCTTTCATCACCATCTATT</t>
  </si>
  <si>
    <t>AACTGACTTCATATGCCATTACA</t>
  </si>
  <si>
    <t>ENSG00000270141_chr3_169765356_-</t>
  </si>
  <si>
    <t>ENSG00000270141_chr3_169767216_-</t>
  </si>
  <si>
    <t>AGGTAGTCGAGGTGAACCGCGTC</t>
  </si>
  <si>
    <t>TTCTATAACTTGACGTTGGTGAG</t>
  </si>
  <si>
    <t>ENSG00000270141_chr3_169766380_-</t>
  </si>
  <si>
    <t>ENSG00000270141_chr3_169765020_-</t>
  </si>
  <si>
    <t>AGATAATGTGGGATGCTAAGAGA</t>
  </si>
  <si>
    <t>TCTAACCCTAACTGAGAAGGGCG</t>
  </si>
  <si>
    <t>ENSG00000270141_chr3_169764704_-</t>
  </si>
  <si>
    <t>ENSG00000270141_chr3_169766088_-</t>
  </si>
  <si>
    <t>AGGCCGCAGGAAGAGGAACGGAG</t>
  </si>
  <si>
    <t>AGATCATCCTGTCATTTATATGT</t>
  </si>
  <si>
    <t>ENSG00000270141_chr3_169769844_-</t>
  </si>
  <si>
    <t>ENSG00000270141_chr3_169765276_-</t>
  </si>
  <si>
    <t>AGAAATGCACTTGTGAAGGGTTA</t>
  </si>
  <si>
    <t>AAGAAGGTCGGAAGTAAAGACGC</t>
  </si>
  <si>
    <t>ENSG00000270141_chr3_169767378_-</t>
  </si>
  <si>
    <t>ENSG00000270141_chr3_169765283_-</t>
  </si>
  <si>
    <t>GATATTATATGTTTCTGGGAGAA</t>
  </si>
  <si>
    <t>ACCTTTAAAGAAGGTCGGAAGTA</t>
  </si>
  <si>
    <t>ENSG00000270141_chr3_169765243_-</t>
  </si>
  <si>
    <t>ENSG00000270141_chr3_169768127_-</t>
  </si>
  <si>
    <t>CCGGACGTGCGGAAGGGCAACGT</t>
  </si>
  <si>
    <t>CTGCTGGCTTCACTACTGGCCTT</t>
  </si>
  <si>
    <t>ENSG00000270141_chr3_169764960_-</t>
  </si>
  <si>
    <t>ENSG00000270141_chr3_169768501_-</t>
  </si>
  <si>
    <t>TCGCTGACTTTCAGCGGGCGGAA</t>
  </si>
  <si>
    <t>GCTGACACTTACCTGCTGTGAGA</t>
  </si>
  <si>
    <t>ENSG00000270141_chr3_169765247_+</t>
  </si>
  <si>
    <t>ENSG00000270141_chr3_169766321_-</t>
  </si>
  <si>
    <t>CGTCTTTACTTCCGACCTTCTTT</t>
  </si>
  <si>
    <t>GCATCTACTCTATGTAAGGTACT</t>
  </si>
  <si>
    <t>ENSG00000270141_chr3_169765377_+</t>
  </si>
  <si>
    <t>ENSG00000270141_chr3_169766152_-</t>
  </si>
  <si>
    <t>GGGCCTAAGACACAGAACACTAA</t>
  </si>
  <si>
    <t>AGATCGAGGACCGACAGCGACAA</t>
  </si>
  <si>
    <t>ENSG00000270141_chr3_169765310_+</t>
  </si>
  <si>
    <t>ENSG00000270141_chr3_169766609_-</t>
  </si>
  <si>
    <t>TATCCTCTGCAGACCAGACGCGG</t>
  </si>
  <si>
    <t>AAAGCAGGAGCCATAAGGAAACT</t>
  </si>
  <si>
    <t>ENSG00000230513_chr22_20998845_+</t>
  </si>
  <si>
    <t>ENSG00000230513_chr22_21001594_+</t>
  </si>
  <si>
    <t>CACAAGATGTGGCTCCTGCCACA</t>
  </si>
  <si>
    <t>CTCAGCGTCATCTGGCAGGTAAC</t>
  </si>
  <si>
    <t>ENSG00000230513</t>
  </si>
  <si>
    <t>ENSG00000230513_chr22_20999498_+</t>
  </si>
  <si>
    <t>ENSG00000230513_chr22_21002624_-</t>
  </si>
  <si>
    <t>AGATCCTATGGAAAGGGCGCCTG</t>
  </si>
  <si>
    <t>TGTATTGCGATACTGTCTTTCTC</t>
  </si>
  <si>
    <t>ENSG00000230513_chr22_21002603_-</t>
  </si>
  <si>
    <t>ENSG00000230513_chr22_21000705_+</t>
  </si>
  <si>
    <t>TCCTGTGTTGTACTTTGAGAGAT</t>
  </si>
  <si>
    <t>GTCTTGGTTGTCCGGCGCAACTT</t>
  </si>
  <si>
    <t>ENSG00000230513_chr22_21002510_-</t>
  </si>
  <si>
    <t>ENSG00000230513_chr22_21001293_+</t>
  </si>
  <si>
    <t>TCGGGTTCTTTCGTGCAAGCGTC</t>
  </si>
  <si>
    <t>GAGCAGAAGTAGATGTACTCGGA</t>
  </si>
  <si>
    <t>ENSG00000230513_chr22_21002586_-</t>
  </si>
  <si>
    <t>ENSG00000230513_chr22_20999072_+</t>
  </si>
  <si>
    <t>AGAGATTCCTCCTCCAGATAACC</t>
  </si>
  <si>
    <t>ATTTGTGCTCCTCGGCAGGGAGA</t>
  </si>
  <si>
    <t>ENSG00000230513_chr22_20999274_+</t>
  </si>
  <si>
    <t>ENSG00000230513_chr22_21002472_-</t>
  </si>
  <si>
    <t>CTACCTGCTGACATGACCCAGGA</t>
  </si>
  <si>
    <t>TTTCTTCCGTCAGAGGTCATTCC</t>
  </si>
  <si>
    <t>ENSG00000230513_chr22_21002468_-</t>
  </si>
  <si>
    <t>ENSG00000230513_chr22_21001078_+</t>
  </si>
  <si>
    <t>TTCCGTCAGAGGTCATTCCGAGG</t>
  </si>
  <si>
    <t>CCCTTGTGTCACAGGCACAGTGA</t>
  </si>
  <si>
    <t>ENSG00000230513_chr22_21001118_+</t>
  </si>
  <si>
    <t>ENSG00000230513_chr22_21001918_-</t>
  </si>
  <si>
    <t>ACTGTGCAGAGCTGGGAACAGGA</t>
  </si>
  <si>
    <t>CCAGATGCCGCGTCACTGCTCCG</t>
  </si>
  <si>
    <t>ENSG00000230513_chr22_20998487_+</t>
  </si>
  <si>
    <t>ENSG00000230513_chr22_21001745_-</t>
  </si>
  <si>
    <t>TTGTTGTGGCTGCCATGAAGCCA</t>
  </si>
  <si>
    <t>TCAGATACTGAGGAGGCTTGAAC</t>
  </si>
  <si>
    <t>ENSG00000230513_chr22_21001425_-</t>
  </si>
  <si>
    <t>ENSG00000230513_chr22_20999483_+</t>
  </si>
  <si>
    <t>TGGCTCCACAGACTTCCCAAGAA</t>
  </si>
  <si>
    <t>AGTCAGGGCTGTTTCAGATCCTA</t>
  </si>
  <si>
    <t>ENSG00000230513_chr22_20999033_+</t>
  </si>
  <si>
    <t>ENSG00000230513_chr22_21009894_+</t>
  </si>
  <si>
    <t>CGAAATTGTGTGGCAGTTTCTGG</t>
  </si>
  <si>
    <t>CTCTTTACTCAGACACTTCTAGG</t>
  </si>
  <si>
    <t>ENSG00000230513_chr22_20999077_+</t>
  </si>
  <si>
    <t>ENSG00000230513_chr22_21009901_+</t>
  </si>
  <si>
    <t>TGCTCCTCGGCAGGGAGAGGCCA</t>
  </si>
  <si>
    <t>CTCAGACACTTCTAGGGCTGGCA</t>
  </si>
  <si>
    <t>ENSG00000230513_chr22_21009969_+</t>
  </si>
  <si>
    <t>CTGAACAGCTCAAGGGCAGGAAG</t>
  </si>
  <si>
    <t>ENSG00000230513_chr22_21009770_+</t>
  </si>
  <si>
    <t>GCACCATGGAGAGCTCCCTGCAC</t>
  </si>
  <si>
    <t>ENSG00000230513_chr22_21002819_-</t>
  </si>
  <si>
    <t>CGTATTGCAAATTAGCCGGGCGT</t>
  </si>
  <si>
    <t>ENSG00000230513_chr22_20999788_+</t>
  </si>
  <si>
    <t>ENSG00000230513_chr22_21009207_+</t>
  </si>
  <si>
    <t>TTATGGCACCTGGTGGGTCTGGT</t>
  </si>
  <si>
    <t>CTGTCGACTATGAAGGCACAGTC</t>
  </si>
  <si>
    <t>ENSG00000230513_chr22_21003206_+</t>
  </si>
  <si>
    <t>TATTGGCCTCAGAAATGGGAGCT</t>
  </si>
  <si>
    <t>ENSG00000230513_chr22_20999136_+</t>
  </si>
  <si>
    <t>ENSG00000230513_chr22_21010300_+</t>
  </si>
  <si>
    <t>AGAACTGCAGCTGCAGCAAGGCC</t>
  </si>
  <si>
    <t>CTGTGCGGGTCCAAAGAGACACC</t>
  </si>
  <si>
    <t>ENSG00000230513_chr22_21010231_+</t>
  </si>
  <si>
    <t>TGAAACCTTCATAGCACCTTAGC</t>
  </si>
  <si>
    <t>ENSG00000230513_chr22_21009884_-</t>
  </si>
  <si>
    <t>AGTACCTGTATTATCAAATCCAG</t>
  </si>
  <si>
    <t>ENSG00000259343_chr15_81319883_+</t>
  </si>
  <si>
    <t>ENSG00000259343_chr15_81324480_+</t>
  </si>
  <si>
    <t>AACAGGGCCAGAGCTAGGGAGAG</t>
  </si>
  <si>
    <t>TTTAAGAAGCGTGGACTCTTGTC</t>
  </si>
  <si>
    <t>ENSG00000259343_chr15_81324523_+</t>
  </si>
  <si>
    <t>ENSG00000259343_chr15_81322193_+</t>
  </si>
  <si>
    <t>AGCCTGCGGGACAGTGGTGCGAT</t>
  </si>
  <si>
    <t>GGGCTTCTCTCCCTCTCTGAGTC</t>
  </si>
  <si>
    <t>ENSG00000259343_chr15_81321036_+</t>
  </si>
  <si>
    <t>ENSG00000259343_chr15_81324833_+</t>
  </si>
  <si>
    <t>ACTAAATGATAAAGAGCTACCAC</t>
  </si>
  <si>
    <t>GTTGGAGGTGCCTGAAGGGCCTT</t>
  </si>
  <si>
    <t>ENSG00000259343_chr15_81322822_+</t>
  </si>
  <si>
    <t>ENSG00000259343_chr15_81324695_+</t>
  </si>
  <si>
    <t>GGAGGCAGGCCCATAAAGATACC</t>
  </si>
  <si>
    <t>GGAGATGGAAGGTGAAGGTCTCT</t>
  </si>
  <si>
    <t>ENSG00000259343_chr15_81322975_+</t>
  </si>
  <si>
    <t>ENSG00000259343_chr15_81324549_+</t>
  </si>
  <si>
    <t>GAGCTAGAAGGGCTCTGGTCACC</t>
  </si>
  <si>
    <t>CATTAGAGGTAATATGCTAGGGC</t>
  </si>
  <si>
    <t>ENSG00000259343_chr15_81319787_+</t>
  </si>
  <si>
    <t>ENSG00000259343_chr15_81324484_+</t>
  </si>
  <si>
    <t>GAAATAGGAATCATTAATCCCTC</t>
  </si>
  <si>
    <t>AGAAGCGTGGACTCTTGTCCTGA</t>
  </si>
  <si>
    <t>ENSG00000259343_chr15_81341140_+</t>
  </si>
  <si>
    <t>ENSG00000259343_chr15_81320711_+</t>
  </si>
  <si>
    <t>TAAAGGATTATTAAACTTCGGCA</t>
  </si>
  <si>
    <t>TAACAGTAATGGCAGAAGTGATG</t>
  </si>
  <si>
    <t>ENSG00000259343_chr15_81320293_+</t>
  </si>
  <si>
    <t>ENSG00000259343_chr15_81329302_+</t>
  </si>
  <si>
    <t>ATCAGGGACACTTTCGGCCTCAG</t>
  </si>
  <si>
    <t>TTTCAGTTTGGAATTGGTAATGA</t>
  </si>
  <si>
    <t>ENSG00000259343_chr15_81321155_+</t>
  </si>
  <si>
    <t>ENSG00000259343_chr15_81340487_+</t>
  </si>
  <si>
    <t>ATGGGCTTATGAGTTAATTAGAA</t>
  </si>
  <si>
    <t>AAAGCCACTGATATAGACACACA</t>
  </si>
  <si>
    <t>ENSG00000259343_chr15_81337882_+</t>
  </si>
  <si>
    <t>ENSG00000259343_chr15_81320393_+</t>
  </si>
  <si>
    <t>GAGACCGTGCGATGCTCTGGAGA</t>
  </si>
  <si>
    <t>CAGGAAACTACTCCGTGTTTCCT</t>
  </si>
  <si>
    <t>ENSG00000259343_chr15_81357088_+</t>
  </si>
  <si>
    <t>ENSG00000259343_chr15_81380209_+</t>
  </si>
  <si>
    <t>GAGCCTTTCTCCTGTAATAAGCT</t>
  </si>
  <si>
    <t>AAAGCCTGATGAAGGAACAGCTG</t>
  </si>
  <si>
    <t>ENSG00000259343_chr15_81343040_+</t>
  </si>
  <si>
    <t>GGCTGCGACCAATAGTAGCTTAA</t>
  </si>
  <si>
    <t>ENSG00000259343_chr15_81360552_+</t>
  </si>
  <si>
    <t>ENSG00000259343_chr15_81380247_-</t>
  </si>
  <si>
    <t>GCTACAGGTGATTCGTTGAGGAA</t>
  </si>
  <si>
    <t>TCTGAGTTCAGCTGTTCCTTCAT</t>
  </si>
  <si>
    <t>ENSG00000259343_chr15_81332434_-</t>
  </si>
  <si>
    <t>TTCAGATGTCTAGGCTTCCTCCA</t>
  </si>
  <si>
    <t>ENSG00000259343_chr15_81360067_+</t>
  </si>
  <si>
    <t>ENSG00000259343_chr15_81388868_+</t>
  </si>
  <si>
    <t>ACAGCATTCTGGAGTAGGTAGTT</t>
  </si>
  <si>
    <t>TACTCTGTGTTCTCCAATTCATC</t>
  </si>
  <si>
    <t>ENSG00000259343_chr15_81411008_+</t>
  </si>
  <si>
    <t>ENSG00000259343_chr15_81393285_+</t>
  </si>
  <si>
    <t>ATTGCATCTTCATGCAATCAGAG</t>
  </si>
  <si>
    <t>TGCAGCCTTTATTGATATGAGTA</t>
  </si>
  <si>
    <t>ENSG00000259343_chr15_81405598_+</t>
  </si>
  <si>
    <t>ENSG00000259343_chr15_81393502_+</t>
  </si>
  <si>
    <t>CAGTGGAGAAGACTGGCAAACTA</t>
  </si>
  <si>
    <t>CTGCTGCTTAATGATCTTTCTAT</t>
  </si>
  <si>
    <t>ENSG00000259343_chr15_81361333_+</t>
  </si>
  <si>
    <t>ENSG00000259343_chr15_81380259_-</t>
  </si>
  <si>
    <t>TGCAGTAGACTGACTTCAATAAT</t>
  </si>
  <si>
    <t>ACCTGCTGTTTCTCTGAGTTCAG</t>
  </si>
  <si>
    <t>ENSG00000259343_chr15_81343067_-</t>
  </si>
  <si>
    <t>AGCTACTATTGGTCGCAGCCGAA</t>
  </si>
  <si>
    <t>ENSG00000259343_chr15_81321275_+</t>
  </si>
  <si>
    <t>ENSG00000259343_chr15_81342881_-</t>
  </si>
  <si>
    <t>ATGAATTACACTCGTACCTCAAT</t>
  </si>
  <si>
    <t>ACTTAGACACTGGGCCCAGGAGT</t>
  </si>
  <si>
    <t>ENSG00000236144_chr19_35546462_-</t>
  </si>
  <si>
    <t>ENSG00000236144_chr19_35544643_-</t>
  </si>
  <si>
    <t>TGGGAAGTTCGTGGGTAGGAAGA</t>
  </si>
  <si>
    <t>GAATGGGCCAGCATGGAGGGCCT</t>
  </si>
  <si>
    <t>ENSG00000236144</t>
  </si>
  <si>
    <t>ENSG00000236144_chr19_35546117_-</t>
  </si>
  <si>
    <t>ENSG00000236144_chr19_35544665_-</t>
  </si>
  <si>
    <t>AAGTCCATCCTCTCTAGGTATCC</t>
  </si>
  <si>
    <t>CTAGGAATAATGCAAGCGTTTGG</t>
  </si>
  <si>
    <t>ENSG00000236144_chr19_35546718_-</t>
  </si>
  <si>
    <t>ENSG00000236144_chr19_35544895_-</t>
  </si>
  <si>
    <t>GACCTATCAGGTCTGCCACATCC</t>
  </si>
  <si>
    <t>AAAGATAAGTGTGTCCGGCAGAG</t>
  </si>
  <si>
    <t>ENSG00000236144_chr19_35545912_-</t>
  </si>
  <si>
    <t>ENSG00000236144_chr19_35544800_-</t>
  </si>
  <si>
    <t>CAGAAGGCGTTGTACTCGGACCT</t>
  </si>
  <si>
    <t>ATGTAGCCCTACTGTGTCCAGTC</t>
  </si>
  <si>
    <t>ENSG00000236144_chr19_35543775_-</t>
  </si>
  <si>
    <t>ENSG00000236144_chr19_35546322_-</t>
  </si>
  <si>
    <t>CAGCCTCCTTGATGGCTGAGTAG</t>
  </si>
  <si>
    <t>AGTTCTGGGTGATCACAGGGCAT</t>
  </si>
  <si>
    <t>ENSG00000236144_chr19_35544250_-</t>
  </si>
  <si>
    <t>ENSG00000236144_chr19_35545510_-</t>
  </si>
  <si>
    <t>TTCACTAAGCATGTATTAGTCAC</t>
  </si>
  <si>
    <t>GGGAGTGACTTCCGGCCATGCGG</t>
  </si>
  <si>
    <t>ENSG00000236144_chr19_35545172_-</t>
  </si>
  <si>
    <t>ENSG00000236144_chr19_35549403_-</t>
  </si>
  <si>
    <t>ACTTGTCTCGGCTGAACATGTAG</t>
  </si>
  <si>
    <t>CTCCTCCCTTACCTGTTAGCGCC</t>
  </si>
  <si>
    <t>ENSG00000236144_chr19_35542850_-</t>
  </si>
  <si>
    <t>ENSG00000236144_chr19_35550770_-</t>
  </si>
  <si>
    <t>TGAAACGTCAGGATGAGGGTGAG</t>
  </si>
  <si>
    <t>ATCCTCAACACTTGGCCTCTAAG</t>
  </si>
  <si>
    <t>ENSG00000236144_chr19_35542721_-</t>
  </si>
  <si>
    <t>ENSG00000236144_chr19_35543280_-</t>
  </si>
  <si>
    <t>GGGAAGGAGAAGCAGAAGCCAAG</t>
  </si>
  <si>
    <t>CAGGACTAAGTTGGTGGCCTAGG</t>
  </si>
  <si>
    <t>ENSG00000236144_chr19_35543575_-</t>
  </si>
  <si>
    <t>ENSG00000236144_chr19_35548670_-</t>
  </si>
  <si>
    <t>CTCTTAAGGACTGAGGGCCGGGC</t>
  </si>
  <si>
    <t>TACATCAAAGTCAAGGTGATCAA</t>
  </si>
  <si>
    <t>ENSG00000236144_chr19_35541999_-</t>
  </si>
  <si>
    <t>TCCATATGCTGCCCGGGACGTGG</t>
  </si>
  <si>
    <t>ENSG00000236144_chr19_35541942_-</t>
  </si>
  <si>
    <t>TGCTTCCCAGCTCTGACAACCTC</t>
  </si>
  <si>
    <t>ENSG00000236144_chr19_35541561_-</t>
  </si>
  <si>
    <t>CTTCTGTGATTCTTGGCCAGTGT</t>
  </si>
  <si>
    <t>ENSG00000236144_chr19_35541583_-</t>
  </si>
  <si>
    <t>TCATGAGTAACCGGGTGCTTTGC</t>
  </si>
  <si>
    <t>ENSG00000236144_chr19_35540813_-</t>
  </si>
  <si>
    <t>CTGAACACCTGTCCTGTGCCCAT</t>
  </si>
  <si>
    <t>ENSG00000236144_chr19_35541863_+</t>
  </si>
  <si>
    <t>GCAGCCAGCTTCCTATTGCAGGA</t>
  </si>
  <si>
    <t>ENSG00000236144_chr19_35541843_+</t>
  </si>
  <si>
    <t>AGGGACCCTCCTGGCCTTTGGCA</t>
  </si>
  <si>
    <t>ENSG00000236144_chr19_35541752_+</t>
  </si>
  <si>
    <t>CAATGTAAACCATGAGCCACTGC</t>
  </si>
  <si>
    <t>ENSG00000236144_chr19_35541274_-</t>
  </si>
  <si>
    <t>TTGCCCAGGGTGCTTTAGAACCC</t>
  </si>
  <si>
    <t>ENSG00000236144_chr19_35540823_-</t>
  </si>
  <si>
    <t>TACGTGTTTACTGAACACCTGTC</t>
  </si>
  <si>
    <t>ENSG00000231889_chr6_111574295_+</t>
  </si>
  <si>
    <t>ENSG00000231889_chr6_111572836_+</t>
  </si>
  <si>
    <t>GTTCAAAGAGGTTCCCAGATTTG</t>
  </si>
  <si>
    <t>TCTCCATTGTACTCACTATAACT</t>
  </si>
  <si>
    <t>ENSG00000231889_chr6_111570374_+</t>
  </si>
  <si>
    <t>ENSG00000231889_chr6_111573696_+</t>
  </si>
  <si>
    <t>CTAGTGCCAGAATACTGCACTAT</t>
  </si>
  <si>
    <t>CCCAGTCAGGATGAACCAGTGTT</t>
  </si>
  <si>
    <t>ENSG00000231889_chr6_111574220_+</t>
  </si>
  <si>
    <t>ENSG00000231889_chr6_111572067_+</t>
  </si>
  <si>
    <t>AGAGTTGTCAATGACTAAACAGC</t>
  </si>
  <si>
    <t>ACCACTCTCTAGAATTCACTAGA</t>
  </si>
  <si>
    <t>ENSG00000231889_chr6_111562410_+</t>
  </si>
  <si>
    <t>ENSG00000231889_chr6_111573991_+</t>
  </si>
  <si>
    <t>TGTGCAACGGTTCTTTGAACAAT</t>
  </si>
  <si>
    <t>TTCTGAACACCTAACATTCACCC</t>
  </si>
  <si>
    <t>ENSG00000231889_chr6_111565225_+</t>
  </si>
  <si>
    <t>ENSG00000231889_chr6_111572933_+</t>
  </si>
  <si>
    <t>CCACGCTGCTGACCCACAGGACA</t>
  </si>
  <si>
    <t>ACCACCTCCATAGCTGTGTCCAT</t>
  </si>
  <si>
    <t>ENSG00000231889_chr6_111562974_+</t>
  </si>
  <si>
    <t>ENSG00000231889_chr6_111574772_+</t>
  </si>
  <si>
    <t>GGAAGAGCACAGGGATGAATCTG</t>
  </si>
  <si>
    <t>GAGTATGTGCTTAAGGAAATCTA</t>
  </si>
  <si>
    <t>ENSG00000231889_chr6_111572004_+</t>
  </si>
  <si>
    <t>ENSG00000231889_chr6_111572795_+</t>
  </si>
  <si>
    <t>GTTACTAAGTATCCCTCTTTACC</t>
  </si>
  <si>
    <t>AAACACCAACAGCTATTACACTT</t>
  </si>
  <si>
    <t>ENSG00000231889_chr6_111563127_+</t>
  </si>
  <si>
    <t>ENSG00000231889_chr6_111564474_+</t>
  </si>
  <si>
    <t>TTCTGATTTCCATACTTGAGTGC</t>
  </si>
  <si>
    <t>TCTCACCCTTCCAGAAACTGAGT</t>
  </si>
  <si>
    <t>ENSG00000231889_chr6_111574553_+</t>
  </si>
  <si>
    <t>ENSG00000231889_chr6_111563019_+</t>
  </si>
  <si>
    <t>GTTGTGATGCAGTATGGAGAATG</t>
  </si>
  <si>
    <t>TGAACTCAATCTGCATCTGAAAC</t>
  </si>
  <si>
    <t>ENSG00000231889_chr6_111571521_+</t>
  </si>
  <si>
    <t>ENSG00000231889_chr6_111563403_+</t>
  </si>
  <si>
    <t>TTATACCAGAAATGAGAAAGGGA</t>
  </si>
  <si>
    <t>TACCATGGAAATAGGTAAGTGCT</t>
  </si>
  <si>
    <t>ENSG00000231889_chr6_111562959_+</t>
  </si>
  <si>
    <t>ENSG00000231889_chr6_111576413_+</t>
  </si>
  <si>
    <t>CCTTCTTAGCATTTGGGAAGAGC</t>
  </si>
  <si>
    <t>GAGGAGAGAAGGAAATGGAGAGC</t>
  </si>
  <si>
    <t>ENSG00000231889_chr6_111563062_+</t>
  </si>
  <si>
    <t>ENSG00000231889_chr6_111576496_+</t>
  </si>
  <si>
    <t>ATTTCAGGAATGAGGATGAGGAG</t>
  </si>
  <si>
    <t>CCCAGAAGGCCTCCCAGTGTCCT</t>
  </si>
  <si>
    <t>ENSG00000231889_chr6_111561757_+</t>
  </si>
  <si>
    <t>ENSG00000231889_chr6_111576431_-</t>
  </si>
  <si>
    <t>TAAGCTACCAAGAAACAGATCAG</t>
  </si>
  <si>
    <t>CTTCTCTCCTCCAAATCTCACAC</t>
  </si>
  <si>
    <t>ENSG00000231889_chr6_111569870_+</t>
  </si>
  <si>
    <t>ENSG00000231889_chr6_111576461_+</t>
  </si>
  <si>
    <t>TTTCTCCAAGTCTCTCCCAAAGT</t>
  </si>
  <si>
    <t>TGTCGGTAAGCACAGTGATGAGG</t>
  </si>
  <si>
    <t>ENSG00000231889_chr6_111576636_+</t>
  </si>
  <si>
    <t>TGATTCTCAACCTTCCTGACCGC</t>
  </si>
  <si>
    <t>ENSG00000231889_chr6_111570240_+</t>
  </si>
  <si>
    <t>ENSG00000231889_chr6_111576679_+</t>
  </si>
  <si>
    <t>TACGCTTAAGCCACCCAATCGGT</t>
  </si>
  <si>
    <t>GTGGCCCTGTTCTGTGGTATTGT</t>
  </si>
  <si>
    <t>ENSG00000231889_chr6_111484530_+</t>
  </si>
  <si>
    <t>ENSG00000231889_chr6_111483551_+</t>
  </si>
  <si>
    <t>TTTCTTTGGGCTCAGTTTCTACA</t>
  </si>
  <si>
    <t>GCGGCTATGCAGGATTGGCAGGA</t>
  </si>
  <si>
    <t>ENSG00000231889_chr6_111484775_+</t>
  </si>
  <si>
    <t>ENSG00000231889_chr6_111503321_+</t>
  </si>
  <si>
    <t>AAGTGGTGTGAGAGCTACTCGTT</t>
  </si>
  <si>
    <t>AGTAATTCCTATGGGCTCTACCA</t>
  </si>
  <si>
    <t>ENSG00000231889_chr6_111484963_+</t>
  </si>
  <si>
    <t>ENSG00000231889_chr6_111503313_+</t>
  </si>
  <si>
    <t>ACCTCAGAGCATGATTATAAACA</t>
  </si>
  <si>
    <t>ATAGTTTGAGTAATTCCTATGGG</t>
  </si>
  <si>
    <t>ENSG00000231889_chr6_111484691_+</t>
  </si>
  <si>
    <t>ENSG00000231889_chr6_111503417_+</t>
  </si>
  <si>
    <t>TAACCCATCCAAGTAGAGATCGT</t>
  </si>
  <si>
    <t>AGGAGATCTGCATCTTGATCTGG</t>
  </si>
  <si>
    <t>ENSG00000236333_chr12_72260785_-</t>
  </si>
  <si>
    <t>ENSG00000236333_chr12_72261949_-</t>
  </si>
  <si>
    <t>GAATGAACGAAGGCTCCATTTGG</t>
  </si>
  <si>
    <t>CAAAGTTCAGTGTTCTTCAGTTC</t>
  </si>
  <si>
    <t>ENSG00000236333</t>
  </si>
  <si>
    <t>ENSG00000236333_chr12_72260842_-</t>
  </si>
  <si>
    <t>ENSG00000236333_chr12_72261663_-</t>
  </si>
  <si>
    <t>TGTATCCACAGAGTAAGCAAAGA</t>
  </si>
  <si>
    <t>CCCACAAACTCTATGGAACTGAA</t>
  </si>
  <si>
    <t>ENSG00000236333_chr12_72259786_-</t>
  </si>
  <si>
    <t>ENSG00000236333_chr12_72257968_-</t>
  </si>
  <si>
    <t>ATGGGAGTCAGGGTCTATAGAGG</t>
  </si>
  <si>
    <t>GACCAACTATTTAAACTGTTCTT</t>
  </si>
  <si>
    <t>ENSG00000236333_chr12_72258087_-</t>
  </si>
  <si>
    <t>ENSG00000236333_chr12_72277897_-</t>
  </si>
  <si>
    <t>AGTAGCATCTGGTGAGACAAGAG</t>
  </si>
  <si>
    <t>TTCCAAATGTATGCATACTTCAA</t>
  </si>
  <si>
    <t>ENSG00000236333_chr12_72263071_-</t>
  </si>
  <si>
    <t>ENSG00000236333_chr12_72259694_-</t>
  </si>
  <si>
    <t>CCTTTACTCTGTTACATATTTCA</t>
  </si>
  <si>
    <t>CTAATGCTGGAGAAGGTACAAAC</t>
  </si>
  <si>
    <t>ENSG00000236333_chr12_72262885_-</t>
  </si>
  <si>
    <t>ENSG00000236333_chr12_72261374_-</t>
  </si>
  <si>
    <t>TTCCTTTAATCTTTCAATGTGGA</t>
  </si>
  <si>
    <t>TAAAGTCCAGACAACTTTACACT</t>
  </si>
  <si>
    <t>ENSG00000236333_chr12_72262681_-</t>
  </si>
  <si>
    <t>ENSG00000236333_chr12_72261814_-</t>
  </si>
  <si>
    <t>TGTGATAATTGTGTCTTACTTGG</t>
  </si>
  <si>
    <t>AATTCCCAGGCTATTGATTCTAA</t>
  </si>
  <si>
    <t>ENSG00000236333_chr12_72262108_-</t>
  </si>
  <si>
    <t>ENSG00000236333_chr12_72258871_-</t>
  </si>
  <si>
    <t>CCTGCTACTGCCAACCTGAGAGG</t>
  </si>
  <si>
    <t>TAACCTGGTTATAATCAAGAGGA</t>
  </si>
  <si>
    <t>ENSG00000236333_chr12_72258359_-</t>
  </si>
  <si>
    <t>ENSG00000236333_chr12_72262342_-</t>
  </si>
  <si>
    <t>GGGTTTGTCTACTCTGTTGGCAT</t>
  </si>
  <si>
    <t>AATGTTCAGAGCAGGAGCTATAC</t>
  </si>
  <si>
    <t>ENSG00000236333_chr12_72262732_-</t>
  </si>
  <si>
    <t>ENSG00000236333_chr12_72279273_-</t>
  </si>
  <si>
    <t>TTTCAAATCAATGTATGTCCACA</t>
  </si>
  <si>
    <t>TATCACTCCTTGAAGTCATACTT</t>
  </si>
  <si>
    <t>ENSG00000236333_chr12_72254931_-</t>
  </si>
  <si>
    <t>TGTAAAGAGTGGTAGAGAATGGG</t>
  </si>
  <si>
    <t>ENSG00000236333_chr12_72259450_-</t>
  </si>
  <si>
    <t>ENSG00000236333_chr12_72254093_-</t>
  </si>
  <si>
    <t>TTGAGACTCTGAAAGCAGAACAG</t>
  </si>
  <si>
    <t>TCATTAGGCAATACATTCCTCCT</t>
  </si>
  <si>
    <t>ENSG00000236333_chr12_72253579_-</t>
  </si>
  <si>
    <t>TGTACCTTCTACTCAATCTTCTG</t>
  </si>
  <si>
    <t>ENSG00000236333_chr12_72260192_-</t>
  </si>
  <si>
    <t>ENSG00000236333_chr12_72254876_-</t>
  </si>
  <si>
    <t>AAATCAGCATATAAGGTAAGAAG</t>
  </si>
  <si>
    <t>TAGCATGTTCATATGCTAATGGA</t>
  </si>
  <si>
    <t>ENSG00000236333_chr12_72260763_-</t>
  </si>
  <si>
    <t>ENSG00000236333_chr12_72254801_-</t>
  </si>
  <si>
    <t>GTAGTATTTATCATCAGCTTCTT</t>
  </si>
  <si>
    <t>TTGGAATCTTGTCCTATAACGGG</t>
  </si>
  <si>
    <t>ENSG00000236333_chr12_72255543_-</t>
  </si>
  <si>
    <t>CAGGTTCCTCAGCTGTGGTGTAA</t>
  </si>
  <si>
    <t>ENSG00000236333_chr12_72260256_-</t>
  </si>
  <si>
    <t>ENSG00000236333_chr12_72255077_-</t>
  </si>
  <si>
    <t>AGTAGATGTTGAAACAATTTAGG</t>
  </si>
  <si>
    <t>GCATTGTGCAAGTCATTAGTGAC</t>
  </si>
  <si>
    <t>ENSG00000236333_chr12_72260872_-</t>
  </si>
  <si>
    <t>ENSG00000236333_chr12_72255133_-</t>
  </si>
  <si>
    <t>TTCAGGGCAGGAAACACATATAT</t>
  </si>
  <si>
    <t>TGTCAGTATTGCAAATAGTCAAG</t>
  </si>
  <si>
    <t>ENSG00000236333_chr12_72261355_-</t>
  </si>
  <si>
    <t>ENSG00000236333_chr12_72254943_-</t>
  </si>
  <si>
    <t>CACTAAGCTGAATAATGTTCATT</t>
  </si>
  <si>
    <t>CAGGAGCCTTTCTGTAAAGAGTG</t>
  </si>
  <si>
    <t>ENSG00000236333_chr12_72260432_-</t>
  </si>
  <si>
    <t>ENSG00000236333_chr12_72254733_-</t>
  </si>
  <si>
    <t>CCTAGCTCTAGCCTAGAAACTTG</t>
  </si>
  <si>
    <t>AGATCAGGCAATTCATCTGTAGG</t>
  </si>
  <si>
    <t>ENSG00000237298_chr2_178597690_+</t>
  </si>
  <si>
    <t>ENSG00000237298_chr2_178596384_+</t>
  </si>
  <si>
    <t>ATTCATGTTCCAGGTGACGGTTG</t>
  </si>
  <si>
    <t>TGAGTTGGACAGGAGGGAGCTGG</t>
  </si>
  <si>
    <t>ENSG00000237298</t>
  </si>
  <si>
    <t>ENSG00000237298_chr2_178595943_+</t>
  </si>
  <si>
    <t>ENSG00000237298_chr2_178597329_+</t>
  </si>
  <si>
    <t>CTTCTGCTATCTAGTCAATACAA</t>
  </si>
  <si>
    <t>TAAACTTACACCCACCATACAGA</t>
  </si>
  <si>
    <t>ENSG00000237298_chr2_178597265_+</t>
  </si>
  <si>
    <t>ENSG00000237298_chr2_178597922_+</t>
  </si>
  <si>
    <t>GGTTCACTGGAAACATGGATGCA</t>
  </si>
  <si>
    <t>AATGACATCTGTGACCTCTCCAG</t>
  </si>
  <si>
    <t>ENSG00000237298_chr2_178597583_+</t>
  </si>
  <si>
    <t>ENSG00000237298_chr2_178596647_+</t>
  </si>
  <si>
    <t>GCAAGAAGAGAATAGACGCCTTG</t>
  </si>
  <si>
    <t>GGTGCTTGAAACTAACCTGAAAG</t>
  </si>
  <si>
    <t>ENSG00000237298_chr2_178595686_+</t>
  </si>
  <si>
    <t>ENSG00000237298_chr2_178597725_+</t>
  </si>
  <si>
    <t>AATGACATAATTGGTGATTGGAG</t>
  </si>
  <si>
    <t>CAGACACATAGGCAATGATTCGG</t>
  </si>
  <si>
    <t>ENSG00000237298_chr2_178596558_+</t>
  </si>
  <si>
    <t>ENSG00000237298_chr2_178595839_+</t>
  </si>
  <si>
    <t>AGAATGACTTTGAGGAGGTTGCA</t>
  </si>
  <si>
    <t>CCTTCAATGAAAGATAATGCTCA</t>
  </si>
  <si>
    <t>ENSG00000237298_chr2_178598029_+</t>
  </si>
  <si>
    <t>ENSG00000237298_chr2_178596312_+</t>
  </si>
  <si>
    <t>TTCCTCTCACTTCTTTATCTTTA</t>
  </si>
  <si>
    <t>CAACAGTTATTGGTTACCATGGT</t>
  </si>
  <si>
    <t>ENSG00000237298_chr2_178596295_+</t>
  </si>
  <si>
    <t>ENSG00000237298_chr2_178595598_+</t>
  </si>
  <si>
    <t>TTAATGAAGTAGGTTTGCAACAG</t>
  </si>
  <si>
    <t>CTTGAATGAGACCCTGGACAGTA</t>
  </si>
  <si>
    <t>ENSG00000237298_chr2_178598008_+</t>
  </si>
  <si>
    <t>ENSG00000237298_chr2_178579664_+</t>
  </si>
  <si>
    <t>ATCCTGTCACAACAAGCTTTGTT</t>
  </si>
  <si>
    <t>CAGAGTACTGTAGGCTTAAGGAT</t>
  </si>
  <si>
    <t>ENSG00000237298_chr2_178579611_+</t>
  </si>
  <si>
    <t>ENSG00000237298_chr2_178597449_+</t>
  </si>
  <si>
    <t>ATTCTCAGCACTCACTCTGAAGG</t>
  </si>
  <si>
    <t>TTACACAGCATACAGCATAGCTT</t>
  </si>
  <si>
    <t>ENSG00000237298_chr2_178517345_+</t>
  </si>
  <si>
    <t>ENSG00000237298_chr2_178535748_+</t>
  </si>
  <si>
    <t>TGGCCATCGTCTAGCAGTCAGAA</t>
  </si>
  <si>
    <t>CCACTGAAAGGAATCTTGATGCT</t>
  </si>
  <si>
    <t>ENSG00000237298_chr2_178530055_+</t>
  </si>
  <si>
    <t>ENSG00000237298_chr2_178535760_-</t>
  </si>
  <si>
    <t>TAAGAAGAACCCTCCCTTGTCTT</t>
  </si>
  <si>
    <t>AGTGGCAAACCAGATCCTGTGAT</t>
  </si>
  <si>
    <t>ENSG00000237298_chr2_178517804_+</t>
  </si>
  <si>
    <t>ENSG00000237298_chr2_178523486_+</t>
  </si>
  <si>
    <t>AGTCTCTTCTCTCAACTACCCTG</t>
  </si>
  <si>
    <t>GCAAGTGCGAAATCCTGTCTTCG</t>
  </si>
  <si>
    <t>ENSG00000237298_chr2_178530709_+</t>
  </si>
  <si>
    <t>ENSG00000237298_chr2_178523523_+</t>
  </si>
  <si>
    <t>CAATCTCTTTAGAAGCTTCTGCT</t>
  </si>
  <si>
    <t>ATCCGCACAGACTATATCAGCCA</t>
  </si>
  <si>
    <t>ENSG00000237298_chr2_178530909_+</t>
  </si>
  <si>
    <t>ENSG00000237298_chr2_178537656_+</t>
  </si>
  <si>
    <t>ACTCTTGGTGGTGATGTCACAGC</t>
  </si>
  <si>
    <t>TACTTCTCCAACCTCATTGGTGG</t>
  </si>
  <si>
    <t>ENSG00000237298_chr2_178530089_+</t>
  </si>
  <si>
    <t>ENSG00000237298_chr2_178523501_-</t>
  </si>
  <si>
    <t>TATTTACCTCCTTGTGTAATGGC</t>
  </si>
  <si>
    <t>GCACTTGCTAAAGTTGGAGCTCC</t>
  </si>
  <si>
    <t>ENSG00000237298_chr2_178530006_+</t>
  </si>
  <si>
    <t>ENSG00000237298_chr2_178523397_+</t>
  </si>
  <si>
    <t>CTGTACAAGTATAAAGTCCACTG</t>
  </si>
  <si>
    <t>GCGCAGCTCTCCTTCACTGGGCA</t>
  </si>
  <si>
    <t>ENSG00000237298_chr2_178541324_+</t>
  </si>
  <si>
    <t>ENSG00000237298_chr2_178531407_+</t>
  </si>
  <si>
    <t>CCAGACCCTCTTGCATTAATGGC</t>
  </si>
  <si>
    <t>TTAAATGATGAAACAGCATACGC</t>
  </si>
  <si>
    <t>ENSG00000237298_chr2_178542005_+</t>
  </si>
  <si>
    <t>ENSG00000237298_chr2_178531340_+</t>
  </si>
  <si>
    <t>TTCCTAACTCCCTCCTCTTCTCT</t>
  </si>
  <si>
    <t>CCTTGTCTCCGTCATCTGTGATT</t>
  </si>
  <si>
    <t>ENSG00000237298_chr2_178541427_+</t>
  </si>
  <si>
    <t>ENSG00000237298_chr2_178531365_+</t>
  </si>
  <si>
    <t>CACGGACCCATCGATCTGCTCTC</t>
  </si>
  <si>
    <t>ACTTCCCTGACAGAAGACGAAGC</t>
  </si>
  <si>
    <t>ENSG00000269553_chr19_35331280_+</t>
  </si>
  <si>
    <t>ENSG00000269553_chr19_35326465_+</t>
  </si>
  <si>
    <t>ACCATGTCTGTCCCTGAGTATAA</t>
  </si>
  <si>
    <t>CCATTGAAGTCAGGATATTCTGG</t>
  </si>
  <si>
    <t>ENSG00000269553</t>
  </si>
  <si>
    <t>ENSG00000269553_chr19_35330585_+</t>
  </si>
  <si>
    <t>ENSG00000269553_chr19_35326131_+</t>
  </si>
  <si>
    <t>GCATGAGCCATGTGGCCCGAGGA</t>
  </si>
  <si>
    <t>TTTCACTGCTTCTTTCTTCTATA</t>
  </si>
  <si>
    <t>ENSG00000269553_chr19_35330551_+</t>
  </si>
  <si>
    <t>ENSG00000269553_chr19_35326034_+</t>
  </si>
  <si>
    <t>CGCACACCCATGAACAGATACCC</t>
  </si>
  <si>
    <t>TTATAGTTACTCATGTCCTTGAG</t>
  </si>
  <si>
    <t>ENSG00000269553_chr19_35326087_+</t>
  </si>
  <si>
    <t>ENSG00000269553_chr19_35330380_+</t>
  </si>
  <si>
    <t>TTTCCATTGTTCAGAATGGGTAA</t>
  </si>
  <si>
    <t>TCAAGTGTATGTGACCTTGAAGA</t>
  </si>
  <si>
    <t>ENSG00000269553_chr19_35326431_+</t>
  </si>
  <si>
    <t>ENSG00000269553_chr19_35330369_+</t>
  </si>
  <si>
    <t>AGAATGCCTGATTCCTAGTATGA</t>
  </si>
  <si>
    <t>CCCTGCCTTTCTCAAGTGTATGT</t>
  </si>
  <si>
    <t>ENSG00000269553_chr19_35327380_+</t>
  </si>
  <si>
    <t>ENSG00000269553_chr19_35330412_+</t>
  </si>
  <si>
    <t>AGTCTTCTTATGCTTGTCTTGTC</t>
  </si>
  <si>
    <t>CATGTGACATGATGAGTACCTGC</t>
  </si>
  <si>
    <t>ENSG00000269553_chr19_35330617_-</t>
  </si>
  <si>
    <t>ENSG00000269553_chr19_35329858_+</t>
  </si>
  <si>
    <t>TCTCCTCGGGCCACATGGCTCAT</t>
  </si>
  <si>
    <t>AAAGAACTCTGGCTCTGCAACCC</t>
  </si>
  <si>
    <t>ENSG00000269553_chr19_35325873_+</t>
  </si>
  <si>
    <t>ENSG00000269553_chr19_35330763_-</t>
  </si>
  <si>
    <t>TGATGCGCTCAGCTTCTTGAATC</t>
  </si>
  <si>
    <t>CATGATCATGGCCCTCCGTGCTG</t>
  </si>
  <si>
    <t>ENSG00000269553_chr19_35330775_-</t>
  </si>
  <si>
    <t>ENSG00000269553_chr19_35326091_+</t>
  </si>
  <si>
    <t>AGTCCCAATTTACATGATCATGG</t>
  </si>
  <si>
    <t>CATTGTTCAGAATGGGTAATTTC</t>
  </si>
  <si>
    <t>ENSG00000269553_chr19_35330791_-</t>
  </si>
  <si>
    <t>ENSG00000269553_chr19_35326147_+</t>
  </si>
  <si>
    <t>CATAGAGTTAAATTTAAGTCCCA</t>
  </si>
  <si>
    <t>TTCTATACTCTCCATTCTGCTAT</t>
  </si>
  <si>
    <t>ENSG00000269553_chr19_35329177_+</t>
  </si>
  <si>
    <t>ENSG00000269553_chr19_35331879_-</t>
  </si>
  <si>
    <t>CTCTCAGATGCTGCCAGGGTCCC</t>
  </si>
  <si>
    <t>GGATGCTCACGGAGTTCTTTCTT</t>
  </si>
  <si>
    <t>ENSG00000230454_chr3_50260969_+</t>
  </si>
  <si>
    <t>ENSG00000230454_chr3_50261477_+</t>
  </si>
  <si>
    <t>GTGGTTGGGAAATTCCCAGCCAT</t>
  </si>
  <si>
    <t>AGAGTCAGAGAGGCCTGAGAGAG</t>
  </si>
  <si>
    <t>ENSG00000230454_chr3_50261215_+</t>
  </si>
  <si>
    <t>ENSG00000230454_chr3_50255392_+</t>
  </si>
  <si>
    <t>TGTCTCCACGCATGGAGAACTGC</t>
  </si>
  <si>
    <t>ATTGGGCGCTGGGCAAAGAGCCC</t>
  </si>
  <si>
    <t>ENSG00000230454_chr3_50255707_+</t>
  </si>
  <si>
    <t>ENSG00000230454_chr3_50260904_+</t>
  </si>
  <si>
    <t>TTCATTTGAGCAATGAGGTAATG</t>
  </si>
  <si>
    <t>CAGGGCATAAGGCTCCATTGTCC</t>
  </si>
  <si>
    <t>ENSG00000230454_chr3_50261387_-</t>
  </si>
  <si>
    <t>ENSG00000230454_chr3_50255557_+</t>
  </si>
  <si>
    <t>AAGTGGGCCAGGCCCTCTGGGAG</t>
  </si>
  <si>
    <t>CCTATAGCTCCAACATCCTGGAT</t>
  </si>
  <si>
    <t>ENSG00000230454_chr3_50261518_-</t>
  </si>
  <si>
    <t>ENSG00000230454_chr3_50255412_-</t>
  </si>
  <si>
    <t>CCTCTACTCTCCTCTCTCAGGCC</t>
  </si>
  <si>
    <t>CCCAGCGCCCAATGAAATCTGGG</t>
  </si>
  <si>
    <t>ENSG00000230454_chr3_50255715_+</t>
  </si>
  <si>
    <t>ENSG00000230454_chr3_50261158_-</t>
  </si>
  <si>
    <t>AGCAATGAGGTAATGCAGGCAGG</t>
  </si>
  <si>
    <t>TGGTGCTCCTCACCCAACTGCTC</t>
  </si>
  <si>
    <t>ENSG00000230454_chr3_50260984_-</t>
  </si>
  <si>
    <t>ENSG00000230454_chr3_50255538_+</t>
  </si>
  <si>
    <t>CCAACCACCAAACACAAGGCTGA</t>
  </si>
  <si>
    <t>CCTCCTCCCACCCTCTTTGCCTA</t>
  </si>
  <si>
    <t>ENSG00000230454_chr3_50258605_+</t>
  </si>
  <si>
    <t>ENSG00000230454_chr3_50261419_+</t>
  </si>
  <si>
    <t>ACCATTGTCTTGTTCTGTGATGA</t>
  </si>
  <si>
    <t>GTATTTTTAACCCATTTGGGGGG</t>
  </si>
  <si>
    <t>ENSG00000230454_chr3_50256726_+</t>
  </si>
  <si>
    <t>ENSG00000230454_chr3_50261428_+</t>
  </si>
  <si>
    <t>ATGTGGGTGGTCAGCGGTCTGAG</t>
  </si>
  <si>
    <t>ACCCATTTGGGGGGTGGGGGAGC</t>
  </si>
  <si>
    <t>ENSG00000230454_chr3_50259804_-</t>
  </si>
  <si>
    <t>ENSG00000230454_chr3_50258944_+</t>
  </si>
  <si>
    <t>TGAATATGTCTTAAGGCCCCTAC</t>
  </si>
  <si>
    <t>AAACTGTCAGATCCTGACCAGCA</t>
  </si>
  <si>
    <t>ENSG00000230454_chr3_50263125_-</t>
  </si>
  <si>
    <t>CTTGCGCTGTGCCCTCCACCCTT</t>
  </si>
  <si>
    <t>ENSG00000230454_chr3_50263139_-</t>
  </si>
  <si>
    <t>TTGCCAAGACTTTGCTTGCGCTG</t>
  </si>
  <si>
    <t>ENSG00000230454_chr3_50262000_-</t>
  </si>
  <si>
    <t>GGGCAGCAGACACAGAGATTGGG</t>
  </si>
  <si>
    <t>ENSG00000230454_chr3_50261932_+</t>
  </si>
  <si>
    <t>GCTGAGTTCTGGGTCTGGCCCCA</t>
  </si>
  <si>
    <t>ENSG00000230454_chr3_50263160_-</t>
  </si>
  <si>
    <t>TGGGATGCATTAGCTCTTTTGTT</t>
  </si>
  <si>
    <t>ENSG00000230454_chr3_50263100_-</t>
  </si>
  <si>
    <t>GACCCTTCCCCTTGTCACCTGCT</t>
  </si>
  <si>
    <t>ENSG00000230454_chr3_50261808_-</t>
  </si>
  <si>
    <t>CCACTCAGTTTGGGTGGGGTGGG</t>
  </si>
  <si>
    <t>ENSG00000230454_chr3_50261747_-</t>
  </si>
  <si>
    <t>CTGACATCAGAAGCCATGGGGCT</t>
  </si>
  <si>
    <t>ENSG00000230454_chr3_50261967_-</t>
  </si>
  <si>
    <t>GGGAGTGGGGCCAGACCCAGAAC</t>
  </si>
  <si>
    <t>ENSG00000230454_chr3_50261796_-</t>
  </si>
  <si>
    <t>GGTGGGGTGGGGTGAAATGATTC</t>
  </si>
  <si>
    <t>ENSG00000248049_chr4_67728029_+</t>
  </si>
  <si>
    <t>ENSG00000248049_chr4_67729671_+</t>
  </si>
  <si>
    <t>AGTTACTTGTAGCTTAAAGCATT</t>
  </si>
  <si>
    <t>ACACAGGGTATCATTCACATGGG</t>
  </si>
  <si>
    <t>ENSG00000248049</t>
  </si>
  <si>
    <t>ENSG00000248049_chr4_67728847_+</t>
  </si>
  <si>
    <t>ENSG00000248049_chr4_67729621_+</t>
  </si>
  <si>
    <t>TGAAATGGAGATAGAGATTTGGG</t>
  </si>
  <si>
    <t>CACACCACCACCACTCCTCACGG</t>
  </si>
  <si>
    <t>ENSG00000248049_chr4_67729323_+</t>
  </si>
  <si>
    <t>ENSG00000248049_chr4_67732376_+</t>
  </si>
  <si>
    <t>TGCACATACACGTATGTACAAAC</t>
  </si>
  <si>
    <t>ATAGTAGGGTGATCTTTGGTGAG</t>
  </si>
  <si>
    <t>ENSG00000248049_chr4_67727827_+</t>
  </si>
  <si>
    <t>ENSG00000248049_chr4_67729543_+</t>
  </si>
  <si>
    <t>GGCTTGTTCTATGAGGGAGTGAC</t>
  </si>
  <si>
    <t>ACAGAGCTAAGAGTGAACTGATA</t>
  </si>
  <si>
    <t>ENSG00000248049_chr4_67729122_+</t>
  </si>
  <si>
    <t>ENSG00000248049_chr4_67727783_+</t>
  </si>
  <si>
    <t>GATCTATGATTCCATAGCACATG</t>
  </si>
  <si>
    <t>ATAAGAACAGACACATTAAGGAA</t>
  </si>
  <si>
    <t>ENSG00000248049_chr4_67729068_+</t>
  </si>
  <si>
    <t>ENSG00000248049_chr4_67732118_+</t>
  </si>
  <si>
    <t>TTTAGTTTAAGATGTCTAATGGC</t>
  </si>
  <si>
    <t>CTATGGAAGCCCACCCTAAGATT</t>
  </si>
  <si>
    <t>ENSG00000248049_chr4_67729857_+</t>
  </si>
  <si>
    <t>ENSG00000248049_chr4_67732143_+</t>
  </si>
  <si>
    <t>AGACACTGTATGGATGGAATACT</t>
  </si>
  <si>
    <t>AATTTAGCTTCCATGTAGTTCCC</t>
  </si>
  <si>
    <t>ENSG00000248049_chr4_67729829_+</t>
  </si>
  <si>
    <t>ENSG00000248049_chr4_67728677_+</t>
  </si>
  <si>
    <t>CTTACTTGAAGAGGGAGGGATGG</t>
  </si>
  <si>
    <t>TGTAGGTGAGTTACATTTCGATT</t>
  </si>
  <si>
    <t>ENSG00000248049_chr4_67729576_+</t>
  </si>
  <si>
    <t>ENSG00000248049_chr4_67728457_+</t>
  </si>
  <si>
    <t>TCACTGTCCAGTTCCACTCAAGT</t>
  </si>
  <si>
    <t>CCTGGAGTATAGGGTAGGCCTTG</t>
  </si>
  <si>
    <t>ENSG00000248049_chr4_67728614_+</t>
  </si>
  <si>
    <t>ENSG00000248049_chr4_67727819_+</t>
  </si>
  <si>
    <t>GAACATCAAGGAAGGAAATCCAG</t>
  </si>
  <si>
    <t>TGTCTTTGGGCTTGTTCTATGAG</t>
  </si>
  <si>
    <t>ENSG00000248049_chr4_67729514_+</t>
  </si>
  <si>
    <t>ENSG00000248049_chr4_67720625_+</t>
  </si>
  <si>
    <t>ACAGAGCTAAGAGTGTCTGTATA</t>
  </si>
  <si>
    <t>CAGGTCCTTGACAGGCGTGCATC</t>
  </si>
  <si>
    <t>ENSG00000248049_chr4_67720760_+</t>
  </si>
  <si>
    <t>AGCATCTATAAGATCAACTTTAG</t>
  </si>
  <si>
    <t>ENSG00000248049_chr4_67728880_+</t>
  </si>
  <si>
    <t>ENSG00000248049_chr4_67720929_+</t>
  </si>
  <si>
    <t>CAGACTGAATCAATTAGACTTGT</t>
  </si>
  <si>
    <t>ATGACAGATGGCAGGAAGCTTCG</t>
  </si>
  <si>
    <t>ENSG00000248049_chr4_67727751_+</t>
  </si>
  <si>
    <t>ENSG00000248049_chr4_67720964_+</t>
  </si>
  <si>
    <t>AGATGGGTGACTAAAGAAGATTC</t>
  </si>
  <si>
    <t>TGAAGACACTCCTGAGCTCCCAA</t>
  </si>
  <si>
    <t>ENSG00000248049_chr4_67727872_+</t>
  </si>
  <si>
    <t>ENSG00000248049_chr4_67720894_+</t>
  </si>
  <si>
    <t>TCCTGAACATTATGGAGAAGCCT</t>
  </si>
  <si>
    <t>AGATGTTCCCTGATGTGGTCTTG</t>
  </si>
  <si>
    <t>ENSG00000248049_chr4_67720477_-</t>
  </si>
  <si>
    <t>GGAGACAATGAACTCGATGGTTG</t>
  </si>
  <si>
    <t>ENSG00000248049_chr4_67722101_+</t>
  </si>
  <si>
    <t>GCCGGCTTCTTTACCACTTCTTT</t>
  </si>
  <si>
    <t>ENSG00000248049_chr4_68058540_-</t>
  </si>
  <si>
    <t>ENSG00000248049_chr4_68080148_+</t>
  </si>
  <si>
    <t>CTGCACCTGAAATAGACTGGTGA</t>
  </si>
  <si>
    <t>TTCTTCTGAACTCCTATTATGGG</t>
  </si>
  <si>
    <t>ENSG00000248049_chr4_67727298_+</t>
  </si>
  <si>
    <t>ENSG00000248049_chr4_67720619_-</t>
  </si>
  <si>
    <t>AAGTCCCGCATACCGGTGAAACT</t>
  </si>
  <si>
    <t>CATTGAAGCATCTGCTGCTCTGT</t>
  </si>
  <si>
    <t>ENSG00000248049_chr4_67721587_+</t>
  </si>
  <si>
    <t>TCACTACAATCTCATTGTAATAC</t>
  </si>
  <si>
    <t>ENSG00000235481_chr9_33820290_-</t>
  </si>
  <si>
    <t>ENSG00000235481_chr9_33818805_-</t>
  </si>
  <si>
    <t>AACAAGGACTGAAGTTCAGAAGC</t>
  </si>
  <si>
    <t>GCTAGAGTTAACCACTTGAGCAG</t>
  </si>
  <si>
    <t>ENSG00000235481</t>
  </si>
  <si>
    <t>ENSG00000235481_chr9_33821584_-</t>
  </si>
  <si>
    <t>ENSG00000235481_chr9_33818770_-</t>
  </si>
  <si>
    <t>TGGCTCTAGACTCACTGCTATAA</t>
  </si>
  <si>
    <t>TCTCTGAAAGTAGGAAGCTATCA</t>
  </si>
  <si>
    <t>ENSG00000235481_chr9_33820616_-</t>
  </si>
  <si>
    <t>ENSG00000235481_chr9_33819048_-</t>
  </si>
  <si>
    <t>TGCCAACTTTCAACTGCAGCTGT</t>
  </si>
  <si>
    <t>AATCTGTGATTCCTCCCTGCAAA</t>
  </si>
  <si>
    <t>ENSG00000235481_chr9_33822410_-</t>
  </si>
  <si>
    <t>ENSG00000235481_chr9_33818648_-</t>
  </si>
  <si>
    <t>ATGTAAGTCAGTGTAGGCCAGGT</t>
  </si>
  <si>
    <t>AAAGAACCAGTGACTGAGGTAAG</t>
  </si>
  <si>
    <t>ENSG00000235481_chr9_33818441_+</t>
  </si>
  <si>
    <t>ENSG00000235481_chr9_33820652_-</t>
  </si>
  <si>
    <t>AGGATTTGTTGGGCATCTTGGGT</t>
  </si>
  <si>
    <t>ATAAGGGAGAAGAGTGATATGGT</t>
  </si>
  <si>
    <t>ENSG00000235481_chr9_33818849_+</t>
  </si>
  <si>
    <t>ENSG00000235481_chr9_33819581_-</t>
  </si>
  <si>
    <t>TCTGGGTGGGATGTATGGTTCCT</t>
  </si>
  <si>
    <t>ACAACAGAGAATATGCTTCATCA</t>
  </si>
  <si>
    <t>ENSG00000235481_chr9_33818593_+</t>
  </si>
  <si>
    <t>ENSG00000235481_chr9_33819537_-</t>
  </si>
  <si>
    <t>ACCCTCTTTCCGTTCACATTCTC</t>
  </si>
  <si>
    <t>CACTTTGTTACTAATAAGTTGCA</t>
  </si>
  <si>
    <t>ENSG00000235481_chr9_33818692_+</t>
  </si>
  <si>
    <t>ENSG00000235481_chr9_33820095_-</t>
  </si>
  <si>
    <t>TACAGGTAGAAGTATCCACAAAG</t>
  </si>
  <si>
    <t>ACTTTATTGGAGTGAGATTATTC</t>
  </si>
  <si>
    <t>ENSG00000235481_chr9_33820046_-</t>
  </si>
  <si>
    <t>ENSG00000235481_chr9_33818603_+</t>
  </si>
  <si>
    <t>AATATCGGTTGTACCAAACAATG</t>
  </si>
  <si>
    <t>CGTTCACATTCTCTGCTTACCTC</t>
  </si>
  <si>
    <t>ENSG00000235481_chr9_33818483_+</t>
  </si>
  <si>
    <t>ENSG00000235481_chr9_33820605_-</t>
  </si>
  <si>
    <t>CATTCCAATGGGTGGTGGTGAAG</t>
  </si>
  <si>
    <t>AACTGCAGCTGTAGTGAAATACA</t>
  </si>
  <si>
    <t>ENSG00000235481_chr9_33798547_-</t>
  </si>
  <si>
    <t>CACTCAGCCTGGGTCAGCACCGG</t>
  </si>
  <si>
    <t>ENSG00000235481_chr9_33819391_-</t>
  </si>
  <si>
    <t>ENSG00000235481_chr9_33799852_+</t>
  </si>
  <si>
    <t>CTAGGTACTCAGTGACTATATAC</t>
  </si>
  <si>
    <t>CCTTTGTGGTAGGACGCTGCAGT</t>
  </si>
  <si>
    <t>ENSG00000235481_chr9_33799858_+</t>
  </si>
  <si>
    <t>TGGTAGGACGCTGCAGTGAATCC</t>
  </si>
  <si>
    <t>ENSG00000235481_chr9_33819587_-</t>
  </si>
  <si>
    <t>ENSG00000235481_chr9_33798450_+</t>
  </si>
  <si>
    <t>TATTTGACAACAGAGAATATGCT</t>
  </si>
  <si>
    <t>TACTTTCTTTGATCTCTTCCTGA</t>
  </si>
  <si>
    <t>ENSG00000235481_chr9_33798461_+</t>
  </si>
  <si>
    <t>ATCTCTTCCTGATCCTCACAGCT</t>
  </si>
  <si>
    <t>ENSG00000251173_chr4_41256626_-</t>
  </si>
  <si>
    <t>ENSG00000251173_chr4_41259836_-</t>
  </si>
  <si>
    <t>ACCATCCCAATTACTCTAAAGCT</t>
  </si>
  <si>
    <t>TTGAGCCAGGGTCAGTGGCTTGC</t>
  </si>
  <si>
    <t>ENSG00000251173_chr4_41256493_-</t>
  </si>
  <si>
    <t>ENSG00000251173_chr4_41261532_-</t>
  </si>
  <si>
    <t>ACCTTAGACAATTCCTCCTCCAT</t>
  </si>
  <si>
    <t>AGGCCAGAGAGGTCTCTCCGCTC</t>
  </si>
  <si>
    <t>ENSG00000251173_chr4_41256499_-</t>
  </si>
  <si>
    <t>ENSG00000251173_chr4_41260626_-</t>
  </si>
  <si>
    <t>CGTTTAACCTTAGACAATTCCTC</t>
  </si>
  <si>
    <t>CATCTCAGAATGAAAGTGCAAAG</t>
  </si>
  <si>
    <t>ENSG00000251173_chr4_41261640_-</t>
  </si>
  <si>
    <t>ENSG00000251173_chr4_41256711_-</t>
  </si>
  <si>
    <t>CTGAACATGCTGAGCAACCTGAA</t>
  </si>
  <si>
    <t>TTGGTGGGTGTTCCTTGAGTGTA</t>
  </si>
  <si>
    <t>ENSG00000251173_chr4_41256654_-</t>
  </si>
  <si>
    <t>ENSG00000251173_chr4_41260858_-</t>
  </si>
  <si>
    <t>GGCGAAGTTTCTGGAAACCCATC</t>
  </si>
  <si>
    <t>TGAACTCCATGTTTCAAGTTCAA</t>
  </si>
  <si>
    <t>ENSG00000251173_chr4_41259618_-</t>
  </si>
  <si>
    <t>ENSG00000251173_chr4_41256551_-</t>
  </si>
  <si>
    <t>CAATTCTAGTAGCTTTGCATTTC</t>
  </si>
  <si>
    <t>ATACGAATGAATGTAAATGTGTG</t>
  </si>
  <si>
    <t>ENSG00000251173_chr4_41261217_-</t>
  </si>
  <si>
    <t>ENSG00000251173_chr4_41256643_-</t>
  </si>
  <si>
    <t>GTAATTCGGTTATTCAGATAGAA</t>
  </si>
  <si>
    <t>TGGAAACCCATCCTTTCACCATC</t>
  </si>
  <si>
    <t>ENSG00000251173_chr4_41257126_-</t>
  </si>
  <si>
    <t>ENSG00000251173_chr4_41258629_-</t>
  </si>
  <si>
    <t>TTCAGCATCTGAAAGGCAAATGC</t>
  </si>
  <si>
    <t>AGTCACTCCCACATCAGCGGTCA</t>
  </si>
  <si>
    <t>ENSG00000251173_chr4_41257109_+</t>
  </si>
  <si>
    <t>ENSG00000251173_chr4_41259595_-</t>
  </si>
  <si>
    <t>AGATGCTGAACAAAGTGAGTGGC</t>
  </si>
  <si>
    <t>TGTACATGAACTGAAGTTTAAGC</t>
  </si>
  <si>
    <t>ENSG00000251173_chr4_41258724_-</t>
  </si>
  <si>
    <t>ENSG00000251173_chr4_41256348_+</t>
  </si>
  <si>
    <t>GCTACAGATGCTTCCAGAACACC</t>
  </si>
  <si>
    <t>TTCCGCGGGAGTCACATTACATC</t>
  </si>
  <si>
    <t>ENSG00000251173_chr4_41261487_-</t>
  </si>
  <si>
    <t>ENSG00000251173_chr4_41254123_+</t>
  </si>
  <si>
    <t>TTGCCTCTGTTCCCTTCTACCCT</t>
  </si>
  <si>
    <t>GACTGCTTGTTCTTGCTTGTATG</t>
  </si>
  <si>
    <t>ENSG00000251173_chr4_41257308_-</t>
  </si>
  <si>
    <t>ENSG00000251173_chr4_41253917_+</t>
  </si>
  <si>
    <t>GTAGAGTCACCCGCTAAATGCAG</t>
  </si>
  <si>
    <t>ATCCCAAAATTCTGCCATTTATT</t>
  </si>
  <si>
    <t>ENSG00000226510_chr19_35675086_-</t>
  </si>
  <si>
    <t>ENSG00000226510_chr19_35673730_-</t>
  </si>
  <si>
    <t>CTTGAGTCCTCAATTTCTTCTTC</t>
  </si>
  <si>
    <t>CCTTTCTGGGCCTGTTTACTCAT</t>
  </si>
  <si>
    <t>ENSG00000226510_chr19_35674684_-</t>
  </si>
  <si>
    <t>ENSG00000226510_chr19_35673724_-</t>
  </si>
  <si>
    <t>AATCCTTCCAGTTCTGTGACCTA</t>
  </si>
  <si>
    <t>TGGGCCTGTTTACTCATCCGCAG</t>
  </si>
  <si>
    <t>ENSG00000226510_chr19_35677789_-</t>
  </si>
  <si>
    <t>ENSG00000226510_chr19_35673135_-</t>
  </si>
  <si>
    <t>AGAAGACGCCCATGAGGGTAGCC</t>
  </si>
  <si>
    <t>GGGCAGTGTGACTAGCAGCATCT</t>
  </si>
  <si>
    <t>ENSG00000226510_chr19_35675653_-</t>
  </si>
  <si>
    <t>ENSG00000226510_chr19_35673712_-</t>
  </si>
  <si>
    <t>TCCCAGGACCAGGAGGCTGATGG</t>
  </si>
  <si>
    <t>CTCATCCGCAGAACGGTGATGAC</t>
  </si>
  <si>
    <t>ENSG00000226510_chr19_35675221_-</t>
  </si>
  <si>
    <t>ENSG00000226510_chr19_35673624_+</t>
  </si>
  <si>
    <t>CTGGCCTTGGTAAGGAATCCAGG</t>
  </si>
  <si>
    <t>GAGGAGTGAGTGCCTTAAAGACA</t>
  </si>
  <si>
    <t>ENSG00000226510_chr19_35677535_-</t>
  </si>
  <si>
    <t>ENSG00000226510_chr19_35673153_+</t>
  </si>
  <si>
    <t>GAGACAGTCTCGCAGTCTCCCTC</t>
  </si>
  <si>
    <t>CCCAGTGATGCTTCCCTGACGGG</t>
  </si>
  <si>
    <t>ENSG00000226510_chr19_35678204_-</t>
  </si>
  <si>
    <t>ENSG00000226510_chr19_35673646_-</t>
  </si>
  <si>
    <t>AGGGCACACCTGAGACACAGTAG</t>
  </si>
  <si>
    <t>AGGCACTCACTCCTCTAAAAGCT</t>
  </si>
  <si>
    <t>ENSG00000226510_chr19_35675192_-</t>
  </si>
  <si>
    <t>ENSG00000226510_chr19_35673140_+</t>
  </si>
  <si>
    <t>ATTTGTGGCTCCTGAATGAGGAA</t>
  </si>
  <si>
    <t>AAACTTGCATTTCCCCAGTGATG</t>
  </si>
  <si>
    <t>ENSG00000226510_chr19_35668369_-</t>
  </si>
  <si>
    <t>GAGCCTCCACTGCCCTCTCAGTA</t>
  </si>
  <si>
    <t>ENSG00000226510_chr19_35668472_+</t>
  </si>
  <si>
    <t>CTGAGACCATATGGGTGACAGCC</t>
  </si>
  <si>
    <t>ENSG00000226510_chr19_35668332_+</t>
  </si>
  <si>
    <t>CCCACTTTACTGAGAGGGCAGTG</t>
  </si>
  <si>
    <t>ENSG00000226510_chr19_35668341_+</t>
  </si>
  <si>
    <t>CTGAGAGGGCAGTGGAGGCTCCA</t>
  </si>
  <si>
    <t>ENSG00000226510_chr19_35668090_+</t>
  </si>
  <si>
    <t>TAATGTTTATGGCCATGGCCATG</t>
  </si>
  <si>
    <t>ENSG00000226510_chr19_35668235_-</t>
  </si>
  <si>
    <t>TTCGGGGATAAAAGGGGATGCCA</t>
  </si>
  <si>
    <t>ENSG00000226510_chr19_35668099_+</t>
  </si>
  <si>
    <t>TGGCCATGGCCATGTTCCCCTCC</t>
  </si>
  <si>
    <t>ENSG00000226510_chr19_35674554_-</t>
  </si>
  <si>
    <t>ENSG00000226510_chr19_35668201_+</t>
  </si>
  <si>
    <t>AAAGTGCTTTGAAAGGCTGGGCA</t>
  </si>
  <si>
    <t>CACGTGGCATCCCCTTTTATCCC</t>
  </si>
  <si>
    <t>ENSG00000245248_chr11_119382308_+</t>
  </si>
  <si>
    <t>ENSG00000245248_chr11_119409698_-</t>
  </si>
  <si>
    <t>AACTTCAGCTGCTCCATCAACCC</t>
  </si>
  <si>
    <t>ACAAGAGTCACTTTTGACGGTCC</t>
  </si>
  <si>
    <t>ENSG00000245248_chr11_119395106_+</t>
  </si>
  <si>
    <t>CTACCTGTTCAGCACTTCTTTCA</t>
  </si>
  <si>
    <t>ENSG00000245248_chr11_119409742_-</t>
  </si>
  <si>
    <t>AGGAGGTTATTACACAGCAATAG</t>
  </si>
  <si>
    <t>ENSG00000245248_chr11_119395148_-</t>
  </si>
  <si>
    <t>ACTTCATATCGCTGAAAGAAGTG</t>
  </si>
  <si>
    <t>ENSG00000245248_chr11_119409555_-</t>
  </si>
  <si>
    <t>TGTTGAAGATGGGCAATCCTGGA</t>
  </si>
  <si>
    <t>ENSG00000245248_chr11_119409758_-</t>
  </si>
  <si>
    <t>AAGATACTAAATTTTGAGGAGGT</t>
  </si>
  <si>
    <t>ENSG00000245248_chr11_119395038_-</t>
  </si>
  <si>
    <t>TGCACTGGGGAGAGGTAGAGCAC</t>
  </si>
  <si>
    <t>ENSG00000245248_chr11_119409682_-</t>
  </si>
  <si>
    <t>ACGGTCCAGTGGTAACAGGAGCC</t>
  </si>
  <si>
    <t>ENSG00000245248_chr11_119409633_+</t>
  </si>
  <si>
    <t>ATTCACCCACTTCCAACCTGGCT</t>
  </si>
  <si>
    <t>ENSG00000245248_chr11_119409610_-</t>
  </si>
  <si>
    <t>TCAGGAAGTGTGGCTGTGACTGA</t>
  </si>
  <si>
    <t>ENSG00000248866_chr4_52655526_+</t>
  </si>
  <si>
    <t>ENSG00000248866_chr4_52659517_+</t>
  </si>
  <si>
    <t>TCAAGCTCTTCAAATAGGAAACT</t>
  </si>
  <si>
    <t>CATTTGATTCCCTGCCTCTTTCT</t>
  </si>
  <si>
    <t>ENSG00000248866_chr4_52655659_+</t>
  </si>
  <si>
    <t>ENSG00000248866_chr4_52659523_+</t>
  </si>
  <si>
    <t>CTCATGCTTGGTAGCAGCTAGTG</t>
  </si>
  <si>
    <t>ATTCCCTGCCTCTTTCTATTCGG</t>
  </si>
  <si>
    <t>ENSG00000248866_chr4_52655721_+</t>
  </si>
  <si>
    <t>ENSG00000248866_chr4_52659833_+</t>
  </si>
  <si>
    <t>CTATCTCTGAACCACACACTGCT</t>
  </si>
  <si>
    <t>GTTCCTCCCGAGGGTTCCAACCA</t>
  </si>
  <si>
    <t>ENSG00000248866_chr4_52654499_+</t>
  </si>
  <si>
    <t>ENSG00000248866_chr4_52659539_+</t>
  </si>
  <si>
    <t>CCTTTATTTCCAGATAACTTCAT</t>
  </si>
  <si>
    <t>TATTCGGACTGGAATGCCGGGCC</t>
  </si>
  <si>
    <t>ENSG00000248866_chr4_52655179_+</t>
  </si>
  <si>
    <t>ENSG00000248866_chr4_52659136_+</t>
  </si>
  <si>
    <t>TTCAACTTCTATCTGTGCTGATA</t>
  </si>
  <si>
    <t>GGACAGTCATTAGTCTAAAGGTT</t>
  </si>
  <si>
    <t>ENSG00000248866_chr4_52659266_+</t>
  </si>
  <si>
    <t>ENSG00000248866_chr4_52658556_+</t>
  </si>
  <si>
    <t>AGTTTGGCTGGGAGAGGGAGGCC</t>
  </si>
  <si>
    <t>AAACCAGGTTGAAGTTCACTTCT</t>
  </si>
  <si>
    <t>ENSG00000248866_chr4_52659198_-</t>
  </si>
  <si>
    <t>ENSG00000248866_chr4_52657796_+</t>
  </si>
  <si>
    <t>CCCTTGTAAAGATGGCGGTGAGG</t>
  </si>
  <si>
    <t>CTTTGCTGGCCGTGACAGTGGCA</t>
  </si>
  <si>
    <t>ENSG00000248866_chr4_52659158_-</t>
  </si>
  <si>
    <t>ENSG00000248866_chr4_52655155_+</t>
  </si>
  <si>
    <t>GACTAATGACTGTCCGAAACATC</t>
  </si>
  <si>
    <t>CACTGTACAGCTGCTGGGAGTTT</t>
  </si>
  <si>
    <t>ENSG00000248866_chr4_52654494_+</t>
  </si>
  <si>
    <t>ENSG00000248866_chr4_52659185_+</t>
  </si>
  <si>
    <t>CTTTCCCTTTATTTCCAGATAAC</t>
  </si>
  <si>
    <t>CAAGGGGAAACCGGGACTGCCCA</t>
  </si>
  <si>
    <t>ENSG00000248866_chr4_52658629_+</t>
  </si>
  <si>
    <t>ENSG00000248866_chr4_52661134_+</t>
  </si>
  <si>
    <t>TCCAGATACACAATTGCTATTGC</t>
  </si>
  <si>
    <t>ACAGAAGTTCCACTATAAAGGCA</t>
  </si>
  <si>
    <t>ENSG00000248866_chr4_52656003_+</t>
  </si>
  <si>
    <t>ENSG00000248866_chr4_52661069_+</t>
  </si>
  <si>
    <t>TGCTCTGCTGGGTCCTTTCTTAT</t>
  </si>
  <si>
    <t>AGTATTAATGTCTCAAGGTCAGG</t>
  </si>
  <si>
    <t>ENSG00000248866_chr4_52658605_+</t>
  </si>
  <si>
    <t>ENSG00000248866_chr4_52661479_+</t>
  </si>
  <si>
    <t>CAGCTTTATTACATTTCCGATTT</t>
  </si>
  <si>
    <t>CACAAGTGTGGTATTCACAGGTC</t>
  </si>
  <si>
    <t>ENSG00000248866_chr4_52661191_+</t>
  </si>
  <si>
    <t>TAATAAGAGTTCAGTATTTCTGC</t>
  </si>
  <si>
    <t>ENSG00000248866_chr4_52661630_+</t>
  </si>
  <si>
    <t>AGGTAAGCTGATATGCAGGTATA</t>
  </si>
  <si>
    <t>ENSG00000248866_chr4_52661473_+</t>
  </si>
  <si>
    <t>CATTTCCACAAGTGTGGTATTCA</t>
  </si>
  <si>
    <t>ENSG00000248866_chr4_52661211_+</t>
  </si>
  <si>
    <t>TGCCAACATTGGCGCATGGATTG</t>
  </si>
  <si>
    <t>ENSG00000248866_chr4_52655232_+</t>
  </si>
  <si>
    <t>ENSG00000248866_chr4_52661509_-</t>
  </si>
  <si>
    <t>CCAATGTTAACACCCACAAGATA</t>
  </si>
  <si>
    <t>GACCTGTGAATACCACACTTGTG</t>
  </si>
  <si>
    <t>ENSG00000248866_chr4_52658665_+</t>
  </si>
  <si>
    <t>ENSG00000248866_chr4_52661394_-</t>
  </si>
  <si>
    <t>AACACCTCGGAAGGACTGAACTC</t>
  </si>
  <si>
    <t>AATCTGGATGTCTATATTGAACA</t>
  </si>
  <si>
    <t>ENSG00000248866_chr4_52661257_-</t>
  </si>
  <si>
    <t>AATCCTGTGAACTTTGCAATCCA</t>
  </si>
  <si>
    <t>ENSG00000229124_chr10_17234618_-</t>
  </si>
  <si>
    <t>ENSG00000229124_chr10_17228295_-</t>
  </si>
  <si>
    <t>TTAGCAAGAAACTTCTGCAGCCT</t>
  </si>
  <si>
    <t>ENSG00000229124</t>
  </si>
  <si>
    <t>ENSG00000229124_chr10_17233925_-</t>
  </si>
  <si>
    <t>ENSG00000229124_chr10_17227561_-</t>
  </si>
  <si>
    <t>TACCATTCTTCTGCCTCCTGCAG</t>
  </si>
  <si>
    <t>GATTTATGGTGTACTGAAAGGAT</t>
  </si>
  <si>
    <t>ENSG00000229124_chr10_17227859_-</t>
  </si>
  <si>
    <t>ENSG00000229124_chr10_17232063_-</t>
  </si>
  <si>
    <t>TCTGGGAAATGCCATAGGTCCTG</t>
  </si>
  <si>
    <t>TGTTAACTCACTACACTGCAGAA</t>
  </si>
  <si>
    <t>ENSG00000229124_chr10_17234812_-</t>
  </si>
  <si>
    <t>ENSG00000229124_chr10_17227682_-</t>
  </si>
  <si>
    <t>AATATTAGTAACGAGCAGAGCTG</t>
  </si>
  <si>
    <t>ENSG00000229124_chr10_17234897_-</t>
  </si>
  <si>
    <t>ENSG00000229124_chr10_17227555_-</t>
  </si>
  <si>
    <t>TGGTGTACTGAAAGGATTAACTG</t>
  </si>
  <si>
    <t>ENSG00000229124_chr10_17227247_-</t>
  </si>
  <si>
    <t>ENSG00000229124_chr10_17233943_-</t>
  </si>
  <si>
    <t>ACTGGGAGGCTGCAGGTCATTCC</t>
  </si>
  <si>
    <t>TTTCCTACCTTGGATTTGTACCA</t>
  </si>
  <si>
    <t>ENSG00000229124_chr10_17232167_-</t>
  </si>
  <si>
    <t>ENSG00000229124_chr10_17227977_-</t>
  </si>
  <si>
    <t>CTAACCTCCAAAGAAAGATCAAT</t>
  </si>
  <si>
    <t>ATTAATGAGTTCAAATGAAAGGC</t>
  </si>
  <si>
    <t>ENSG00000229124_chr10_17234577_-</t>
  </si>
  <si>
    <t>ENSG00000229124_chr10_17228269_-</t>
  </si>
  <si>
    <t>GAGAGGCGCCATACGTGGGCCTC</t>
  </si>
  <si>
    <t>ENSG00000229124_chr10_17234508_-</t>
  </si>
  <si>
    <t>ENSG00000229124_chr10_17227414_-</t>
  </si>
  <si>
    <t>GAGGTAAATGAAGAGCGTATTCT</t>
  </si>
  <si>
    <t>ENSG00000229124_chr10_17234033_-</t>
  </si>
  <si>
    <t>ENSG00000229124_chr10_17227896_-</t>
  </si>
  <si>
    <t>CATTGGAGCTAGAGGATATTTAG</t>
  </si>
  <si>
    <t>GGACAGCAATGCACAGTACAGGG</t>
  </si>
  <si>
    <t>ENSG00000229124_chr10_17227354_-</t>
  </si>
  <si>
    <t>ENSG00000229124_chr10_17216204_-</t>
  </si>
  <si>
    <t>TTTACCTTATCCCAGTTCGTTCT</t>
  </si>
  <si>
    <t>AAATTTAATGGACTCGTGGTGAT</t>
  </si>
  <si>
    <t>ENSG00000229124_chr10_17215241_-</t>
  </si>
  <si>
    <t>CAAATGTGCTACTCAGACCTGTA</t>
  </si>
  <si>
    <t>ENSG00000229124_chr10_17215292_-</t>
  </si>
  <si>
    <t>GAAGGATCCATCAGGACAACACG</t>
  </si>
  <si>
    <t>ENSG00000229124_chr10_17232881_-</t>
  </si>
  <si>
    <t>ENSG00000229124_chr10_17216197_-</t>
  </si>
  <si>
    <t>ATGGAATAACATGATGATAGAGG</t>
  </si>
  <si>
    <t>ATGGACTCGTGGTGATCAGAATA</t>
  </si>
  <si>
    <t>ENSG00000229124_chr10_17232845_-</t>
  </si>
  <si>
    <t>ENSG00000229124_chr10_17215163_-</t>
  </si>
  <si>
    <t>ACAACTTCATGTACACTTGAGTA</t>
  </si>
  <si>
    <t>GACCAACTGAATGTGAAACTCTG</t>
  </si>
  <si>
    <t>ENSG00000229124_chr10_17233815_-</t>
  </si>
  <si>
    <t>ENSG00000229124_chr10_17214901_-</t>
  </si>
  <si>
    <t>AAGGACTAATTGCTTGCAGAATC</t>
  </si>
  <si>
    <t>ENSG00000229124_chr10_17227144_-</t>
  </si>
  <si>
    <t>ENSG00000229124_chr10_17214440_-</t>
  </si>
  <si>
    <t>TTCAAGCCACTGCTCAGCAAATG</t>
  </si>
  <si>
    <t>GTGCTGACTCTATCATGTATTCA</t>
  </si>
  <si>
    <t>ENSG00000229124_chr10_17214583_-</t>
  </si>
  <si>
    <t>TGAAGCATTTGGATTACCAAGAA</t>
  </si>
  <si>
    <t>ENSG00000229124_chr10_17233967_-</t>
  </si>
  <si>
    <t>ENSG00000229124_chr10_17214689_-</t>
  </si>
  <si>
    <t>TTTGGTTGAAGCCGCACTGATTT</t>
  </si>
  <si>
    <t>TCTCTGGAGATCCCAGTTTCTAC</t>
  </si>
  <si>
    <t>ENSG00000229124_chr10_17233881_-</t>
  </si>
  <si>
    <t>ENSG00000229124_chr10_17214469_-</t>
  </si>
  <si>
    <t>AGTCTCTCTTTGATATATCTGCC</t>
  </si>
  <si>
    <t>ENSG00000251359_chr4_183102857_-</t>
  </si>
  <si>
    <t>ENSG00000251359_chr4_183099098_-</t>
  </si>
  <si>
    <t>GCCAAGACCTATGGCCTACCATA</t>
  </si>
  <si>
    <t>CATGCGATTAGCATGCGCCCGCC</t>
  </si>
  <si>
    <t>ENSG00000251359_chr4_183101795_-</t>
  </si>
  <si>
    <t>ENSG00000251359_chr4_183098720_+</t>
  </si>
  <si>
    <t>TAAGTTGATCCTGCAGAAGAATC</t>
  </si>
  <si>
    <t>TGCCCTCTCCGCTTGTTGAGGTT</t>
  </si>
  <si>
    <t>ENSG00000251359_chr4_183098804_+</t>
  </si>
  <si>
    <t>ENSG00000251359_chr4_183101283_-</t>
  </si>
  <si>
    <t>CCTAGAAGACGAAAGAGGTTGAG</t>
  </si>
  <si>
    <t>CTTTACCCAGACATTACATATTC</t>
  </si>
  <si>
    <t>ENSG00000251359_chr4_183098797_+</t>
  </si>
  <si>
    <t>ENSG00000251359_chr4_183101364_-</t>
  </si>
  <si>
    <t>TGGTTTCCCTAGAAGACGAAAGA</t>
  </si>
  <si>
    <t>AAATAAAGGACATGCTTGACTTG</t>
  </si>
  <si>
    <t>ENSG00000251359_chr4_183100399_-</t>
  </si>
  <si>
    <t>ENSG00000251359_chr4_183098821_-</t>
  </si>
  <si>
    <t>TGAACCTTCAGTTCCTGAACCAA</t>
  </si>
  <si>
    <t>GTCTTCTAGGGAAACCACAAAAC</t>
  </si>
  <si>
    <t>ENSG00000251359_chr4_183102698_-</t>
  </si>
  <si>
    <t>ENSG00000251359_chr4_183098876_-</t>
  </si>
  <si>
    <t>CCCAGGATTAGCCTAGTCACTCA</t>
  </si>
  <si>
    <t>GAGTTTCTGGACGGGGAAGATTG</t>
  </si>
  <si>
    <t>ENSG00000251359_chr4_183098869_-</t>
  </si>
  <si>
    <t>ENSG00000251359_chr4_183100839_-</t>
  </si>
  <si>
    <t>TGGACGGGGAAGATTGCAAAAGT</t>
  </si>
  <si>
    <t>AGGAGGGAAACCTAGGCCCGTAG</t>
  </si>
  <si>
    <t>ENSG00000251359_chr4_183102135_-</t>
  </si>
  <si>
    <t>ENSG00000251359_chr4_183098782_+</t>
  </si>
  <si>
    <t>ATCACATCCCAGCAAAGTTTGAA</t>
  </si>
  <si>
    <t>CTCTCGAAAGTTTTGTGGTTTCC</t>
  </si>
  <si>
    <t>ENSG00000251359_chr4_183101289_-</t>
  </si>
  <si>
    <t>ENSG00000251359_chr4_183098888_+</t>
  </si>
  <si>
    <t>TATTTACTTTACCCAGACATTAC</t>
  </si>
  <si>
    <t>GCCCAGGGGAGCTATCTGGGGTC</t>
  </si>
  <si>
    <t>ENSG00000251359_chr4_183098846_+</t>
  </si>
  <si>
    <t>ENSG00000251359_chr4_183102486_-</t>
  </si>
  <si>
    <t>CAATCTTCCCCGTCCAGAAACTC</t>
  </si>
  <si>
    <t>CTCATCTGTAACTGGAAGATGAC</t>
  </si>
  <si>
    <t>ENSG00000251359_chr4_183101514_-</t>
  </si>
  <si>
    <t>ENSG00000251359_chr4_183097472_-</t>
  </si>
  <si>
    <t>TGTCTCTGAATATTTAAGACCTA</t>
  </si>
  <si>
    <t>ACCGCATTTAGGGCGGCCGCTTG</t>
  </si>
  <si>
    <t>ENSG00000251359_chr4_183101601_-</t>
  </si>
  <si>
    <t>ENSG00000251359_chr4_183097481_-</t>
  </si>
  <si>
    <t>AACTGAGTATATAATGGTGACTC</t>
  </si>
  <si>
    <t>CCCGCTTTGACCGCATTTAGGGC</t>
  </si>
  <si>
    <t>ENSG00000251359_chr4_183101555_-</t>
  </si>
  <si>
    <t>ENSG00000251359_chr4_183097610_-</t>
  </si>
  <si>
    <t>AAACTCTGAGATCCAGAAATATT</t>
  </si>
  <si>
    <t>CCCTTAGAGCAGTCTGGGCGTGA</t>
  </si>
  <si>
    <t>ENSG00000251359_chr4_183098219_-</t>
  </si>
  <si>
    <t>TTTATTCAGCAGCTACTACGTAC</t>
  </si>
  <si>
    <t>ENSG00000251359_chr4_183100522_-</t>
  </si>
  <si>
    <t>ENSG00000251359_chr4_183097209_-</t>
  </si>
  <si>
    <t>CAATTAGGAATATCTCCTTAATG</t>
  </si>
  <si>
    <t>GACTTCCCTAAATTGGCCCAAAT</t>
  </si>
  <si>
    <t>ENSG00000251359_chr4_183097926_-</t>
  </si>
  <si>
    <t>ATCCTGCCCGCTAATGCGTAAGG</t>
  </si>
  <si>
    <t>ENSG00000251359_chr4_183098215_-</t>
  </si>
  <si>
    <t>TTCAGCAGCTACTACGTACGTGC</t>
  </si>
  <si>
    <t>ENSG00000251359_chr4_183103116_-</t>
  </si>
  <si>
    <t>ENSG00000251359_chr4_183097574_-</t>
  </si>
  <si>
    <t>ATGGAAAGTCACTTTGCATGGTG</t>
  </si>
  <si>
    <t>AACCACCAGAAACTCTGGAGAGC</t>
  </si>
  <si>
    <t>ENSG00000251359_chr4_183100243_-</t>
  </si>
  <si>
    <t>ENSG00000251359_chr4_183097116_-</t>
  </si>
  <si>
    <t>AGGTGAAGACTAACGACAGACAG</t>
  </si>
  <si>
    <t>AACCTTGCTTCCTAGCTTATTTA</t>
  </si>
  <si>
    <t>ENSG00000251359_chr4_183097897_-</t>
  </si>
  <si>
    <t>CACCGTGTGCAGGACTCCGCGCT</t>
  </si>
  <si>
    <t>ENSG00000260803_chr16_37763_-</t>
  </si>
  <si>
    <t>ENSG00000260803_chr16_35607_-</t>
  </si>
  <si>
    <t>TTCTCCTCCTTAACACTAGTCAG</t>
  </si>
  <si>
    <t>CAAATGCGTGTCTGGGAGGGAGC</t>
  </si>
  <si>
    <t>ENSG00000260803</t>
  </si>
  <si>
    <t>ENSG00000260803_chr16_35600_+</t>
  </si>
  <si>
    <t>ENSG00000260803_chr16_36977_-</t>
  </si>
  <si>
    <t>GAAAGTGATGATGCAACTGTCGG</t>
  </si>
  <si>
    <t>CCTGCTTCACTCCTTGGGACTCA</t>
  </si>
  <si>
    <t>ENSG00000260803_chr16_39695_-</t>
  </si>
  <si>
    <t>ENSG00000260803_chr16_35223_+</t>
  </si>
  <si>
    <t>CTGCATTAGTGTCTCATCTTTGG</t>
  </si>
  <si>
    <t>CTTCACAGTCTGCTGCTGGCAGT</t>
  </si>
  <si>
    <t>ENSG00000260803_chr16_35076_-</t>
  </si>
  <si>
    <t>ENSG00000260803_chr16_36079_-</t>
  </si>
  <si>
    <t>AGATCCCCGGTCTTGGATGTGCT</t>
  </si>
  <si>
    <t>TTGGACAGATTCTGGGATCATTC</t>
  </si>
  <si>
    <t>ENSG00000260803_chr16_37540_-</t>
  </si>
  <si>
    <t>ENSG00000260803_chr16_35338_-</t>
  </si>
  <si>
    <t>CCCTTCTGGTGTACTCTCGCTTG</t>
  </si>
  <si>
    <t>TAGAAAATAAAGATGCAGGGCTG</t>
  </si>
  <si>
    <t>ENSG00000260803_chr16_39790_-</t>
  </si>
  <si>
    <t>ENSG00000260803_chr16_35329_+</t>
  </si>
  <si>
    <t>ATAAGCTTCGTACATTTGTCCAC</t>
  </si>
  <si>
    <t>TACAAAACCCTGCCCCTGCCGTC</t>
  </si>
  <si>
    <t>ENSG00000260803_chr16_36208_-</t>
  </si>
  <si>
    <t>ENSG00000260803_chr16_35203_+</t>
  </si>
  <si>
    <t>CCTCCCTATCTTCAGTCCCTGGA</t>
  </si>
  <si>
    <t>TAAATCTTGCTTCCCCTTTCCTT</t>
  </si>
  <si>
    <t>ENSG00000260803_chr16_35274_+</t>
  </si>
  <si>
    <t>ENSG00000260803_chr16_38260_-</t>
  </si>
  <si>
    <t>ACATGACTCAAGTGCCAGCCCCT</t>
  </si>
  <si>
    <t>ATGTTGTGGCCGGTGGTGCCAGA</t>
  </si>
  <si>
    <t>ENSG00000226890_chr16_1631025_-</t>
  </si>
  <si>
    <t>ENSG00000226890_chr16_1625733_-</t>
  </si>
  <si>
    <t>CACAGCCTCAAAGCCAAGCCATG</t>
  </si>
  <si>
    <t>TGTGGAACCATGTAACAGCACAA</t>
  </si>
  <si>
    <t>ENSG00000226890</t>
  </si>
  <si>
    <t>ENSG00000226890_chr16_1626616_-</t>
  </si>
  <si>
    <t>ENSG00000226890_chr16_1628248_-</t>
  </si>
  <si>
    <t>TCCCAAGTCAGCAGCAACATCTC</t>
  </si>
  <si>
    <t>TCTTGCCCTCGCTCTTTCTCATA</t>
  </si>
  <si>
    <t>ENSG00000226890_chr16_1629481_-</t>
  </si>
  <si>
    <t>ENSG00000226890_chr16_1625787_-</t>
  </si>
  <si>
    <t>TGTATTCTCAGTGTGGCGAGAGT</t>
  </si>
  <si>
    <t>CCTGGCCAAATGACCCTCAAATG</t>
  </si>
  <si>
    <t>ENSG00000226890_chr16_1627999_-</t>
  </si>
  <si>
    <t>ENSG00000226890_chr16_1626097_-</t>
  </si>
  <si>
    <t>ATGGACAACCACATCTCCTGCTC</t>
  </si>
  <si>
    <t>CCTTCTTCCTTCTCGCCACCAGA</t>
  </si>
  <si>
    <t>ENSG00000226890_chr16_1628590_-</t>
  </si>
  <si>
    <t>ENSG00000226890_chr16_1626003_-</t>
  </si>
  <si>
    <t>ATGAGACACACAATGCAGAAATG</t>
  </si>
  <si>
    <t>CAGACGATGATCCACCACCTTCA</t>
  </si>
  <si>
    <t>ENSG00000226890_chr16_1628230_-</t>
  </si>
  <si>
    <t>ENSG00000226890_chr16_1626494_+</t>
  </si>
  <si>
    <t>TCATATACAAACTCAGATACAGA</t>
  </si>
  <si>
    <t>TGCTGAGTGGGCTGATTTAGGCG</t>
  </si>
  <si>
    <t>ENSG00000226890_chr16_1627487_-</t>
  </si>
  <si>
    <t>ENSG00000226890_chr16_1626488_+</t>
  </si>
  <si>
    <t>TTGAGCATTCTGCTTCCCAGGCT</t>
  </si>
  <si>
    <t>CCTTTGTGCTGAGTGGGCTGATT</t>
  </si>
  <si>
    <t>ENSG00000226890_chr16_1626359_+</t>
  </si>
  <si>
    <t>ENSG00000226890_chr16_1627491_-</t>
  </si>
  <si>
    <t>GAAGCTAGTACTGGTGAGGTGTC</t>
  </si>
  <si>
    <t>TTTCTTGAGCATTCTGCTTCCCA</t>
  </si>
  <si>
    <t>ENSG00000226890_chr16_1627531_-</t>
  </si>
  <si>
    <t>ENSG00000226890_chr16_1625774_+</t>
  </si>
  <si>
    <t>TAATGCCTCTCTAAACATCTCAT</t>
  </si>
  <si>
    <t>GCCAGGTAAAGATCCTGGCAGTC</t>
  </si>
  <si>
    <t>ENSG00000226890_chr16_1629943_-</t>
  </si>
  <si>
    <t>ENSG00000226890_chr16_1626479_+</t>
  </si>
  <si>
    <t>GGATCTGTAACTCCCAGCAACAC</t>
  </si>
  <si>
    <t>AGGGCTTTCCCTTTGTGCTGAGT</t>
  </si>
  <si>
    <t>ENSG00000226890_chr16_1625646_+</t>
  </si>
  <si>
    <t>CAGAGGGAAGGGATCTCTGTCTC</t>
  </si>
  <si>
    <t>ENSG00000250802_chr5_77085134_+</t>
  </si>
  <si>
    <t>ENSG00000250802_chr5_77086799_+</t>
  </si>
  <si>
    <t>ACTCAATTTCTGAAGAAGTTCTA</t>
  </si>
  <si>
    <t>ATAAAGGGAGAGCAGGAGAGTGG</t>
  </si>
  <si>
    <t>ENSG00000250802</t>
  </si>
  <si>
    <t>ENSG00000250802_chr5_77083626_+</t>
  </si>
  <si>
    <t>ENSG00000250802_chr5_77086538_+</t>
  </si>
  <si>
    <t>CTGCTCAGACATGCCCACGTTAA</t>
  </si>
  <si>
    <t>CTTTGCTAAGCCTCGGGCATTTG</t>
  </si>
  <si>
    <t>ENSG00000250802_chr5_77084408_+</t>
  </si>
  <si>
    <t>ENSG00000250802_chr5_77086266_+</t>
  </si>
  <si>
    <t>GCTTGACCCTCATTATAGCTCAT</t>
  </si>
  <si>
    <t>AATTGAGAATTACCTGGCTTGGG</t>
  </si>
  <si>
    <t>ENSG00000250802_chr5_77083879_+</t>
  </si>
  <si>
    <t>ENSG00000250802_chr5_77086561_+</t>
  </si>
  <si>
    <t>ATTAGCCAAAGCCCTGTGATAAC</t>
  </si>
  <si>
    <t>GTTCGTGCAAGAAATCACAGAAA</t>
  </si>
  <si>
    <t>ENSG00000250802_chr5_77086335_+</t>
  </si>
  <si>
    <t>ENSG00000250802_chr5_77085451_+</t>
  </si>
  <si>
    <t>TTCTTGGCTGCCTCAAGCTATTC</t>
  </si>
  <si>
    <t>TCCTTCTATACTCAAGGCTACTT</t>
  </si>
  <si>
    <t>ENSG00000250802_chr5_77086304_+</t>
  </si>
  <si>
    <t>ENSG00000250802_chr5_77083517_+</t>
  </si>
  <si>
    <t>TAATACGTATTGCTGTCTACTTT</t>
  </si>
  <si>
    <t>CCTCTAAACAGGTGGCTGAGATC</t>
  </si>
  <si>
    <t>ENSG00000250802_chr5_77083909_+</t>
  </si>
  <si>
    <t>ENSG00000250802_chr5_77086451_+</t>
  </si>
  <si>
    <t>TTCCTTACCAAATACCCAATGAG</t>
  </si>
  <si>
    <t>TCTTAAACACCTTATCTTTGTAG</t>
  </si>
  <si>
    <t>ENSG00000250802_chr5_77083807_+</t>
  </si>
  <si>
    <t>ENSG00000250802_chr5_77086471_+</t>
  </si>
  <si>
    <t>ACTTCCTAAATTGAACTTCATGC</t>
  </si>
  <si>
    <t>TAGTCTTGGCTCATTAGAAATTC</t>
  </si>
  <si>
    <t>ENSG00000250802_chr5_77086677_+</t>
  </si>
  <si>
    <t>ENSG00000250802_chr5_77083680_+</t>
  </si>
  <si>
    <t>GCTTGCATTCGCTTTCTCCCTCC</t>
  </si>
  <si>
    <t>CATCTGACATTATGTTATTCAAC</t>
  </si>
  <si>
    <t>ENSG00000250802_chr5_77086439_+</t>
  </si>
  <si>
    <t>ENSG00000250802_chr5_77085144_+</t>
  </si>
  <si>
    <t>TACAACTGTTTCTCTTAAACACC</t>
  </si>
  <si>
    <t>TGAAGAAGTTCTATCCTTCTGAT</t>
  </si>
  <si>
    <t>ENSG00000250802_chr5_77100297_+</t>
  </si>
  <si>
    <t>CAATTTCTGTTAACATGCATACA</t>
  </si>
  <si>
    <t>ENSG00000250802_chr5_77084980_+</t>
  </si>
  <si>
    <t>ENSG00000250802_chr5_77100304_+</t>
  </si>
  <si>
    <t>GATATTTCAAGGAAGGAGAGAGA</t>
  </si>
  <si>
    <t>TGTTAACATGCATACAGTTGAAT</t>
  </si>
  <si>
    <t>ENSG00000250802_chr5_77085758_+</t>
  </si>
  <si>
    <t>ENSG00000250802_chr5_77100270_+</t>
  </si>
  <si>
    <t>TAAAGAGATCCAGACAATTAGAA</t>
  </si>
  <si>
    <t>TGTCTACTTCACTTAGCTCCGCA</t>
  </si>
  <si>
    <t>ENSG00000250802_chr5_77105750_+</t>
  </si>
  <si>
    <t>CACTCCTACCAGGACTGTCTGAG</t>
  </si>
  <si>
    <t>ENSG00000250802_chr5_77084158_+</t>
  </si>
  <si>
    <t>ENSG00000250802_chr5_77104842_+</t>
  </si>
  <si>
    <t>CCCTCAGGAAGCGTACGGTCTGG</t>
  </si>
  <si>
    <t>AATATGCATTTGAGTAGGCTTTA</t>
  </si>
  <si>
    <t>ENSG00000250802_chr5_77100375_-</t>
  </si>
  <si>
    <t>TCATTGTGTCTCACAGCAGATAG</t>
  </si>
  <si>
    <t>ENSG00000250802_chr5_77092501_+</t>
  </si>
  <si>
    <t>TGTACCCTGCCCTGGAAGTTGGC</t>
  </si>
  <si>
    <t>ENSG00000250802_chr5_77086209_+</t>
  </si>
  <si>
    <t>ENSG00000250802_chr5_77105221_+</t>
  </si>
  <si>
    <t>AAGCTGCCCTACTTTGAAGGCCT</t>
  </si>
  <si>
    <t>TATAAACCGACAGTTCCTGACTT</t>
  </si>
  <si>
    <t>ENSG00000250802_chr5_77084988_+</t>
  </si>
  <si>
    <t>ENSG00000250802_chr5_77104854_+</t>
  </si>
  <si>
    <t>AAGGAAGGAGAGAGAGTAGTGTT</t>
  </si>
  <si>
    <t>AGTAGGCTTTAGAAATGTATACA</t>
  </si>
  <si>
    <t>ENSG00000250802_chr5_77105165_+</t>
  </si>
  <si>
    <t>TTGATCAATTCTCTGTTAATGGA</t>
  </si>
  <si>
    <t>ENSG00000242767_chr3_115100658_+</t>
  </si>
  <si>
    <t>ENSG00000242767_chr3_115098806_+</t>
  </si>
  <si>
    <t>TGCTCCATTATGAGGAATGTATT</t>
  </si>
  <si>
    <t>TGTTGTCAGAGAAGCCTAATGGA</t>
  </si>
  <si>
    <t>ENSG00000242767_chr3_115100727_+</t>
  </si>
  <si>
    <t>ENSG00000242767_chr3_115100193_+</t>
  </si>
  <si>
    <t>CATATAAGCAGGAAATAGTGAAA</t>
  </si>
  <si>
    <t>TCTTCTTATAATCGGTGTCTCCC</t>
  </si>
  <si>
    <t>ENSG00000242767_chr3_115096772_+</t>
  </si>
  <si>
    <t>ENSG00000242767_chr3_115100151_+</t>
  </si>
  <si>
    <t>TAGAAAGCCAGAACATGTGTAGA</t>
  </si>
  <si>
    <t>AGAAAGTTGTCTGCCCTACCTTC</t>
  </si>
  <si>
    <t>ENSG00000242767_chr3_115097140_+</t>
  </si>
  <si>
    <t>ENSG00000242767_chr3_115100843_+</t>
  </si>
  <si>
    <t>AATTATATGGTCTGGCATTCCAT</t>
  </si>
  <si>
    <t>AAGTCAGAGCAGTCTTAAAGGAG</t>
  </si>
  <si>
    <t>ENSG00000242767_chr3_115100026_+</t>
  </si>
  <si>
    <t>ENSG00000242767_chr3_115097800_+</t>
  </si>
  <si>
    <t>AGCTAGCACTAGCTCTGTCAAAC</t>
  </si>
  <si>
    <t>CAAATCCCTATACAGCAGAGTAC</t>
  </si>
  <si>
    <t>ENSG00000242767_chr3_115100629_+</t>
  </si>
  <si>
    <t>ENSG00000242767_chr3_115098398_+</t>
  </si>
  <si>
    <t>AGAGCAGCTGGCTCCACCTTCTT</t>
  </si>
  <si>
    <t>GGTCACCGTCAGAAATGGCATAA</t>
  </si>
  <si>
    <t>ENSG00000242767_chr3_115096511_+</t>
  </si>
  <si>
    <t>ENSG00000242767_chr3_115100654_+</t>
  </si>
  <si>
    <t>GACTTCAGAGGCCACCCTTGAGG</t>
  </si>
  <si>
    <t>TTTATGCTCCATTATGAGGAATG</t>
  </si>
  <si>
    <t>ENSG00000242767_chr3_115095622_+</t>
  </si>
  <si>
    <t>ENSG00000242767_chr3_115100789_+</t>
  </si>
  <si>
    <t>TAACACCGGCTGTAGTGGTTACT</t>
  </si>
  <si>
    <t>ATGTGAGAAGAATGTGAACAAAT</t>
  </si>
  <si>
    <t>ENSG00000242767_chr3_115100686_+</t>
  </si>
  <si>
    <t>ENSG00000242767_chr3_115099705_+</t>
  </si>
  <si>
    <t>AGTTCTGGCAGTACATGTAATTA</t>
  </si>
  <si>
    <t>GTAATACCCACACTGGCACTGCA</t>
  </si>
  <si>
    <t>ENSG00000242767_chr3_115100753_-</t>
  </si>
  <si>
    <t>ENSG00000242767_chr3_115098307_+</t>
  </si>
  <si>
    <t>ACTATTTCCTGCTTATATGCAAA</t>
  </si>
  <si>
    <t>GATGGTCCTCACAAGGCTAACAC</t>
  </si>
  <si>
    <t>ENSG00000242767_chr3_115097932_+</t>
  </si>
  <si>
    <t>ENSG00000242767_chr3_115102591_-</t>
  </si>
  <si>
    <t>GATCTACTGAAGGTTAAGAATTA</t>
  </si>
  <si>
    <t>ATTCCTGCTGGTAGAAACCAAAT</t>
  </si>
  <si>
    <t>ENSG00000242767_chr3_115103017_-</t>
  </si>
  <si>
    <t>AGATGTTGTACATTCTTCTTCTT</t>
  </si>
  <si>
    <t>ENSG00000242767_chr3_115097873_+</t>
  </si>
  <si>
    <t>ENSG00000242767_chr3_115102646_+</t>
  </si>
  <si>
    <t>GATTGTGACAGTCCCTCCCAGAA</t>
  </si>
  <si>
    <t>AAAGGAAAACAAATCTTTTGGCT</t>
  </si>
  <si>
    <t>ENSG00000242767_chr3_115098794_+</t>
  </si>
  <si>
    <t>ENSG00000242767_chr3_115103021_+</t>
  </si>
  <si>
    <t>TGGACTTCTTTGTGTTGTCAGAG</t>
  </si>
  <si>
    <t>CCATATCTGTACATTTTACTAGA</t>
  </si>
  <si>
    <t>ENSG00000242767_chr3_115098722_+</t>
  </si>
  <si>
    <t>ENSG00000242767_chr3_115102571_+</t>
  </si>
  <si>
    <t>CTAGGTTTGAACCTTGAGAATGT</t>
  </si>
  <si>
    <t>TACCAGCAGGAATCAAAAGGAAT</t>
  </si>
  <si>
    <t>ENSG00000242767_chr3_115096673_+</t>
  </si>
  <si>
    <t>ENSG00000242767_chr3_115102566_+</t>
  </si>
  <si>
    <t>CTCAGGGCCTGAATTTGGCTTCC</t>
  </si>
  <si>
    <t>GTTTCTACCAGCAGGAATCAAAA</t>
  </si>
  <si>
    <t>ENSG00000242767_chr3_115096337_+</t>
  </si>
  <si>
    <t>ENSG00000242767_chr3_115102666_+</t>
  </si>
  <si>
    <t>TGACTTCTCATGGTAACTTAGAT</t>
  </si>
  <si>
    <t>GCTTAAGTGAAAAATGAGACCGG</t>
  </si>
  <si>
    <t>ENSG00000242767_chr3_115096328_+</t>
  </si>
  <si>
    <t>ENSG00000242767_chr3_115102602_-</t>
  </si>
  <si>
    <t>AGTGCTTTGTGACTTCTCATGGT</t>
  </si>
  <si>
    <t>TATTCCTTTTGATTCCTGCTGGT</t>
  </si>
  <si>
    <t>ENSG00000242767_chr3_115096246_+</t>
  </si>
  <si>
    <t>ENSG00000242767_chr3_115102651_-</t>
  </si>
  <si>
    <t>TATGTAGGTAATACCTGATTTCT</t>
  </si>
  <si>
    <t>AATTTAGCTCTCAGGTTGTTTTT</t>
  </si>
  <si>
    <t>ENSG00000242767_chr3_115098750_+</t>
  </si>
  <si>
    <t>ENSG00000242767_chr3_115102645_-</t>
  </si>
  <si>
    <t>GGAATCTGCTCTAGTGTCCCAGG</t>
  </si>
  <si>
    <t>GCTCTCAGGTTGTTTTTTAGAAA</t>
  </si>
  <si>
    <t>ENSG00000238057_chr2_144513143_+</t>
  </si>
  <si>
    <t>ENSG00000238057_chr2_144520371_+</t>
  </si>
  <si>
    <t>ATTTAAGCATCTCTGAAACGGGA</t>
  </si>
  <si>
    <t>GTGGAAGAAATGAAATTCCACCT</t>
  </si>
  <si>
    <t>ENSG00000238057_chr2_144520659_+</t>
  </si>
  <si>
    <t>ENSG00000238057_chr2_144513148_+</t>
  </si>
  <si>
    <t>AGATGCACATCAAATTGTGTAGG</t>
  </si>
  <si>
    <t>AGCATCTCTGAAACGGGAGCAAC</t>
  </si>
  <si>
    <t>ENSG00000238057_chr2_144520494_+</t>
  </si>
  <si>
    <t>ENSG00000238057_chr2_144518928_+</t>
  </si>
  <si>
    <t>GCATCATTATCCTCATCACTAAA</t>
  </si>
  <si>
    <t>TCTTTGCCTGTTACTCCTAAGTC</t>
  </si>
  <si>
    <t>ENSG00000238057_chr2_144520543_-</t>
  </si>
  <si>
    <t>ENSG00000238057_chr2_144518914_+</t>
  </si>
  <si>
    <t>CGCCCTGTACTCTGTAGGATTTA</t>
  </si>
  <si>
    <t>TGCTGTAAACTTTATCTTTGCCT</t>
  </si>
  <si>
    <t>ENSG00000238057_chr2_144519194_+</t>
  </si>
  <si>
    <t>ENSG00000238057_chr2_144521015_-</t>
  </si>
  <si>
    <t>AAACCCTGATATCCTGACAGCAG</t>
  </si>
  <si>
    <t>TCTATGGCCTTTCTCGTTTCTCC</t>
  </si>
  <si>
    <t>ENSG00000238057_chr2_144519468_+</t>
  </si>
  <si>
    <t>ENSG00000238057_chr2_144520205_+</t>
  </si>
  <si>
    <t>TAGGTCTGTAACTGACCAAGTTT</t>
  </si>
  <si>
    <t>TGTAGGAGAGAGACGAGAGACCC</t>
  </si>
  <si>
    <t>ENSG00000238057_chr2_144520367_-</t>
  </si>
  <si>
    <t>ENSG00000238057_chr2_144519653_+</t>
  </si>
  <si>
    <t>CGGAGACTTCAAGGTATAATCTA</t>
  </si>
  <si>
    <t>GTTACCTGAATGAACAGGTACAG</t>
  </si>
  <si>
    <t>ENSG00000238057_chr2_144519625_+</t>
  </si>
  <si>
    <t>ENSG00000238057_chr2_144520316_+</t>
  </si>
  <si>
    <t>CTGGGCTGGATAGCAAAGGACAC</t>
  </si>
  <si>
    <t>TCTCTGGGAAAGGATCTGGGATA</t>
  </si>
  <si>
    <t>ENSG00000238057_chr2_144520384_-</t>
  </si>
  <si>
    <t>ENSG00000238057_chr2_144519297_+</t>
  </si>
  <si>
    <t>TTCCACTAAAGCGTTTGCGGAGA</t>
  </si>
  <si>
    <t>TAATCACAGAAGTGAGGTGTTAC</t>
  </si>
  <si>
    <t>ENSG00000238057_chr2_144520125_+</t>
  </si>
  <si>
    <t>ENSG00000238057_chr2_144520995_-</t>
  </si>
  <si>
    <t>GGCCACTCCAGGAAACACAAACC</t>
  </si>
  <si>
    <t>TCCTCCTGCCTCCCTACACACTC</t>
  </si>
  <si>
    <t>ENSG00000238057_chr2_144518565_-</t>
  </si>
  <si>
    <t>TGCAAAGCTTCTAGCACAGGAGA</t>
  </si>
  <si>
    <t>ENSG00000238057_chr2_144518438_-</t>
  </si>
  <si>
    <t>AACTAATCCTCGAGGCACAGCAT</t>
  </si>
  <si>
    <t>ENSG00000238057_chr2_144518241_+</t>
  </si>
  <si>
    <t>AGCTCTACTAAATGATCGTATCC</t>
  </si>
  <si>
    <t>ENSG00000238057_chr2_144518391_-</t>
  </si>
  <si>
    <t>AGGATTCTCCTCCTCTCCTGCCT</t>
  </si>
  <si>
    <t>ENSG00000238057_chr2_144518282_-</t>
  </si>
  <si>
    <t>GAAGCCAGAAAGGATACGATCAT</t>
  </si>
  <si>
    <t>ENSG00000238057_chr2_144520389_-</t>
  </si>
  <si>
    <t>ENSG00000238057_chr2_144518495_+</t>
  </si>
  <si>
    <t>ATTTCTTCCACTAAAGCGTTTGC</t>
  </si>
  <si>
    <t>TCTGCCGGGCACACTCAGTCCCC</t>
  </si>
  <si>
    <t>ENSG00000238057_chr2_144521370_+</t>
  </si>
  <si>
    <t>AGTGTTCTTAACCAATGCTCTGC</t>
  </si>
  <si>
    <t>ENSG00000238057_chr2_144521283_+</t>
  </si>
  <si>
    <t>CACATCTGGAAGTCAGCAATTTA</t>
  </si>
  <si>
    <t>ENSG00000238057_chr2_144520711_-</t>
  </si>
  <si>
    <t>ENSG00000238057_chr2_144521420_+</t>
  </si>
  <si>
    <t>TTCCAGAAGCTGTACTGAGATAC</t>
  </si>
  <si>
    <t>CACTGCACATAATTGGAACTAAT</t>
  </si>
  <si>
    <t>ENSG00000238057_chr2_144521164_+</t>
  </si>
  <si>
    <t>CTGGAGAATACAGCTTTCTACTG</t>
  </si>
  <si>
    <t>ENSG00000157306_chr14_23511856_+</t>
  </si>
  <si>
    <t>ENSG00000157306_chr14_23509568_+</t>
  </si>
  <si>
    <t>GGTAAGAAGGCTCGGTGGCGCTC</t>
  </si>
  <si>
    <t>CCTCTAGACTCTGGTTAGGTGAG</t>
  </si>
  <si>
    <t>ENSG00000157306</t>
  </si>
  <si>
    <t>ENSG00000157306_chr14_23509062_+</t>
  </si>
  <si>
    <t>ENSG00000157306_chr14_23511264_+</t>
  </si>
  <si>
    <t>ATCTTCCTCAAGGTTTCCTGGCC</t>
  </si>
  <si>
    <t>TTGAGGAGCATTTCATCAGATTA</t>
  </si>
  <si>
    <t>ENSG00000157306_chr14_23511409_+</t>
  </si>
  <si>
    <t>ENSG00000157306_chr14_23509614_+</t>
  </si>
  <si>
    <t>AGGTAGGTAAGAGTACACACTTT</t>
  </si>
  <si>
    <t>TCCTATGGTTCCTCAGCTAGAGG</t>
  </si>
  <si>
    <t>ENSG00000157306_chr14_23510415_+</t>
  </si>
  <si>
    <t>ENSG00000157306_chr14_23511540_+</t>
  </si>
  <si>
    <t>TGTTGATGCCAATGGTCTATAGT</t>
  </si>
  <si>
    <t>ATACCCTCACATTTCCCTATATT</t>
  </si>
  <si>
    <t>ENSG00000157306_chr14_23510684_+</t>
  </si>
  <si>
    <t>ENSG00000157306_chr14_23511320_+</t>
  </si>
  <si>
    <t>CTGTATTACTCCTACATTAGAAA</t>
  </si>
  <si>
    <t>ACTATACTGGCATCTCTCTCCTT</t>
  </si>
  <si>
    <t>ENSG00000157306_chr14_23510371_+</t>
  </si>
  <si>
    <t>ENSG00000157306_chr14_23511751_+</t>
  </si>
  <si>
    <t>TGGACCAGAATGGGATTGAGGAG</t>
  </si>
  <si>
    <t>TATAGGAGAAGCAACTGTTGGAG</t>
  </si>
  <si>
    <t>ENSG00000157306_chr14_23510731_+</t>
  </si>
  <si>
    <t>ENSG00000157306_chr14_23511555_+</t>
  </si>
  <si>
    <t>TTCATGGACTGTTAGGATGCTGC</t>
  </si>
  <si>
    <t>CCTATATTGATCTCCCATGTCTC</t>
  </si>
  <si>
    <t>ENSG00000157306_chr14_23510676_+</t>
  </si>
  <si>
    <t>ENSG00000157306_chr14_23511294_+</t>
  </si>
  <si>
    <t>GTACTTTCCTGTATTACTCCTAC</t>
  </si>
  <si>
    <t>ACAGAGCACACCCAGGAAGAAGT</t>
  </si>
  <si>
    <t>ENSG00000157306_chr14_23511434_+</t>
  </si>
  <si>
    <t>ENSG00000157306_chr14_23509487_+</t>
  </si>
  <si>
    <t>CTACTCTGGAACTGCAAAGGCAG</t>
  </si>
  <si>
    <t>TCAAAGATGTCACCCAATGATAA</t>
  </si>
  <si>
    <t>ENSG00000157306_chr14_23510235_+</t>
  </si>
  <si>
    <t>ENSG00000157306_chr14_23512775_+</t>
  </si>
  <si>
    <t>AGACAGCCTATCCTCTTGAGGAC</t>
  </si>
  <si>
    <t>AATTGCACCCGTTCTGGTGTGAG</t>
  </si>
  <si>
    <t>ENSG00000157306_chr14_23514304_-</t>
  </si>
  <si>
    <t>TGTCTTCATGCCACTCTCCGTCT</t>
  </si>
  <si>
    <t>ENSG00000157306_chr14_23510364_+</t>
  </si>
  <si>
    <t>ENSG00000157306_chr14_23514008_+</t>
  </si>
  <si>
    <t>TAGTTTCTGGACCAGAATGGGAT</t>
  </si>
  <si>
    <t>TCAGAGTATTGAAGGAGACAGCA</t>
  </si>
  <si>
    <t>ENSG00000157306_chr14_23514512_+</t>
  </si>
  <si>
    <t>GACTCTCCACTTGAACAAGTGAG</t>
  </si>
  <si>
    <t>ENSG00000157306_chr14_23509159_+</t>
  </si>
  <si>
    <t>ENSG00000157306_chr14_23514497_+</t>
  </si>
  <si>
    <t>CTGCTAATGGTGGGAGGCTTGGA</t>
  </si>
  <si>
    <t>TGCAGATCCCATTTGGACTCTCC</t>
  </si>
  <si>
    <t>ENSG00000157306_chr14_23509875_+</t>
  </si>
  <si>
    <t>ENSG00000157306_chr14_23513933_-</t>
  </si>
  <si>
    <t>TTGTGAAGAGTCATCACTCTTGT</t>
  </si>
  <si>
    <t>TTGGCACTTCCCTGGCTACTCTC</t>
  </si>
  <si>
    <t>ENSG00000157306_chr14_23509783_+</t>
  </si>
  <si>
    <t>ENSG00000157306_chr14_23514187_-</t>
  </si>
  <si>
    <t>AGAGTTTGGAGGGACCTTATCAC</t>
  </si>
  <si>
    <t>ACCTCCTTCCTTCTCACTCCTGG</t>
  </si>
  <si>
    <t>ENSG00000157306_chr14_23513898_-</t>
  </si>
  <si>
    <t>CTTCCTCAAGCTGGAAGAGCACT</t>
  </si>
  <si>
    <t>ENSG00000157306_chr14_23509231_+</t>
  </si>
  <si>
    <t>ENSG00000157306_chr14_23514350_-</t>
  </si>
  <si>
    <t>TCAATACTGAATCTTGTAGCTCA</t>
  </si>
  <si>
    <t>CATCCTTCTTCCTTGGGGTCTTG</t>
  </si>
  <si>
    <t>ENSG00000157306_chr14_23513809_+</t>
  </si>
  <si>
    <t>ENSG00000157306_chr14_23543713_+</t>
  </si>
  <si>
    <t>TGATGTTGCTGTCCCTCTAGAAG</t>
  </si>
  <si>
    <t>AATGATATGTGTACCCATTTGTG</t>
  </si>
  <si>
    <t>ENSG00000157306_chr14_23513705_+</t>
  </si>
  <si>
    <t>ENSG00000157306_chr14_23543394_+</t>
  </si>
  <si>
    <t>TACATGGGAGCTGTTGGCATCAC</t>
  </si>
  <si>
    <t>TAAGCTTCTGAACTCTGGCTGGT</t>
  </si>
  <si>
    <t>ENSG00000224596_chr10_78964791_-</t>
  </si>
  <si>
    <t>ENSG00000224596_chr10_78967127_-</t>
  </si>
  <si>
    <t>CCCTTCTAGGTCTCCCATGCCTT</t>
  </si>
  <si>
    <t>AGGCCGTCAGTGGGACGTTATAT</t>
  </si>
  <si>
    <t>ENSG00000224596_chr10_78966475_-</t>
  </si>
  <si>
    <t>ENSG00000224596_chr10_78962726_-</t>
  </si>
  <si>
    <t>CTGACAGAATGCAGAGCTCCTTC</t>
  </si>
  <si>
    <t>TTTCCCTTCCATCCAGGGCTGGA</t>
  </si>
  <si>
    <t>ENSG00000224596_chr10_78963489_-</t>
  </si>
  <si>
    <t>ENSG00000224596_chr10_78966120_-</t>
  </si>
  <si>
    <t>CCAAATGTGTCCTATCCTCCCAG</t>
  </si>
  <si>
    <t>CCCTGGGCCCTGTTCTACTCAGG</t>
  </si>
  <si>
    <t>ENSG00000224596_chr10_78963601_-</t>
  </si>
  <si>
    <t>ENSG00000224596_chr10_78962283_-</t>
  </si>
  <si>
    <t>CATCTGTACAGTGGGCAGGCTGG</t>
  </si>
  <si>
    <t>CTCCAGGAGATGGCTGGGCAGAC</t>
  </si>
  <si>
    <t>ENSG00000224596_chr10_78965472_-</t>
  </si>
  <si>
    <t>ENSG00000224596_chr10_78962868_-</t>
  </si>
  <si>
    <t>ATAAACAGGGTTCCATGCAGGAG</t>
  </si>
  <si>
    <t>ATGGTGTTCCTGCAATCCAAGTG</t>
  </si>
  <si>
    <t>ENSG00000224596_chr10_78966315_-</t>
  </si>
  <si>
    <t>ENSG00000224596_chr10_78963053_-</t>
  </si>
  <si>
    <t>TGATACAGCCCAGTGGTGGTACC</t>
  </si>
  <si>
    <t>CTCTACATAATCGCCTACGAGAT</t>
  </si>
  <si>
    <t>ENSG00000224596_chr10_78962206_-</t>
  </si>
  <si>
    <t>ENSG00000224596_chr10_78962722_-</t>
  </si>
  <si>
    <t>TCCCTGAGCCAGTCTCTGTGAAT</t>
  </si>
  <si>
    <t>CCTTCCATCCAGGGCTGGAAGAA</t>
  </si>
  <si>
    <t>ENSG00000224596_chr10_78963685_-</t>
  </si>
  <si>
    <t>ENSG00000224596_chr10_78967213_-</t>
  </si>
  <si>
    <t>CCTGCATGTATGCACAGGAAGGC</t>
  </si>
  <si>
    <t>AAGTGCCTCATGCCAAGTTAGGA</t>
  </si>
  <si>
    <t>ENSG00000224596_chr10_78962458_-</t>
  </si>
  <si>
    <t>ENSG00000224596_chr10_78965846_-</t>
  </si>
  <si>
    <t>CTGGGATAAATTCAGTGGAAGGA</t>
  </si>
  <si>
    <t>TAAACTGGGAAACTGAGGCCAGA</t>
  </si>
  <si>
    <t>ENSG00000224596_chr10_78962668_-</t>
  </si>
  <si>
    <t>ENSG00000224596_chr10_78963241_-</t>
  </si>
  <si>
    <t>GTGGAGCTGGACCGGCTTCTGAG</t>
  </si>
  <si>
    <t>TGAGCATTGTCACTGTCTGACGC</t>
  </si>
  <si>
    <t>ENSG00000224596_chr10_78943681_-</t>
  </si>
  <si>
    <t>ACATCCGAATCCCTGGGACTTTG</t>
  </si>
  <si>
    <t>ENSG00000224596_chr10_78944482_-</t>
  </si>
  <si>
    <t>TACAATATCTAGGTGACCTTCTC</t>
  </si>
  <si>
    <t>ENSG00000224596_chr10_78943791_-</t>
  </si>
  <si>
    <t>CCACCAACCTCCTCCATCCTTGG</t>
  </si>
  <si>
    <t>ENSG00000224596_chr10_78944452_-</t>
  </si>
  <si>
    <t>CATCTTCAAACGCTTGATCATTG</t>
  </si>
  <si>
    <t>ENSG00000224596_chr10_78943383_-</t>
  </si>
  <si>
    <t>GACTTCTGACCTTGAACGTTGTA</t>
  </si>
  <si>
    <t>ENSG00000224596_chr10_78963560_-</t>
  </si>
  <si>
    <t>ENSG00000224596_chr10_78945959_-</t>
  </si>
  <si>
    <t>CATCCAGTCGGCGCTGCCTCTGG</t>
  </si>
  <si>
    <t>TCCCATCGTGAAGCAAGAGCACT</t>
  </si>
  <si>
    <t>ENSG00000224596_chr10_78961301_-</t>
  </si>
  <si>
    <t>GCCCAGCTCGAAGAGCCTGACAC</t>
  </si>
  <si>
    <t>ENSG00000224596_chr10_78944118_-</t>
  </si>
  <si>
    <t>TCCTTGATCCCACTCTGGCAACT</t>
  </si>
  <si>
    <t>ENSG00000224596_chr10_78944079_-</t>
  </si>
  <si>
    <t>TTGGATCAACTGTCTTGCTCCTC</t>
  </si>
  <si>
    <t>ENSG00000224596_chr10_78944197_-</t>
  </si>
  <si>
    <t>CACTCTTCTCAAATGGCTTTGAG</t>
  </si>
  <si>
    <t>ENSG00000263072_chr16_3136042_-</t>
  </si>
  <si>
    <t>ENSG00000263072_chr16_3134644_-</t>
  </si>
  <si>
    <t>GGAAGACAATGTGAGACGCCATC</t>
  </si>
  <si>
    <t>CCAACTAGTAGGTGAGGGCCGAA</t>
  </si>
  <si>
    <t>ENSG00000263072</t>
  </si>
  <si>
    <t>ENSG00000263072_chr16_3134580_-</t>
  </si>
  <si>
    <t>ENSG00000263072_chr16_3135519_-</t>
  </si>
  <si>
    <t>TAGCCTCTTGGGTCCCGCTCCTC</t>
  </si>
  <si>
    <t>CAATTCTTTAGTCCATCCTAAGC</t>
  </si>
  <si>
    <t>ENSG00000263072_chr16_3136253_-</t>
  </si>
  <si>
    <t>ENSG00000263072_chr16_3134796_-</t>
  </si>
  <si>
    <t>TCCACAGGTACATATAAATGTAT</t>
  </si>
  <si>
    <t>CTTGCGACCCTGGCCCTTGAGCG</t>
  </si>
  <si>
    <t>ENSG00000263072_chr16_3134803_-</t>
  </si>
  <si>
    <t>ENSG00000263072_chr16_3135413_-</t>
  </si>
  <si>
    <t>ACATTTCCTTGCGACCCTGGCCC</t>
  </si>
  <si>
    <t>CTCGAAGAGGGCCAGGACTCACC</t>
  </si>
  <si>
    <t>ENSG00000263072_chr16_3136799_-</t>
  </si>
  <si>
    <t>ENSG00000263072_chr16_3134648_-</t>
  </si>
  <si>
    <t>ATTGAGCTATACCCACTCGTGTG</t>
  </si>
  <si>
    <t>TTTGCCAACTAGTAGGTGAGGGC</t>
  </si>
  <si>
    <t>ENSG00000263072_chr16_3134397_-</t>
  </si>
  <si>
    <t>ENSG00000263072_chr16_3135509_-</t>
  </si>
  <si>
    <t>TCCACGAGTTGCTGCTGGGCGTC</t>
  </si>
  <si>
    <t>GTCCATCCTAAGCACTTTATTTA</t>
  </si>
  <si>
    <t>ENSG00000263072_chr16_3134855_+</t>
  </si>
  <si>
    <t>ENSG00000263072_chr16_3136220_-</t>
  </si>
  <si>
    <t>CTCCCGGGTGCAGGTGTATGACG</t>
  </si>
  <si>
    <t>TACCTTACATTGTTACTCTCTAC</t>
  </si>
  <si>
    <t>ENSG00000263072_chr16_3136093_-</t>
  </si>
  <si>
    <t>ENSG00000263072_chr16_3134891_+</t>
  </si>
  <si>
    <t>GGAGACAGACACAGGATGATTGC</t>
  </si>
  <si>
    <t>TGTCTTCTAATAGGCAGCCTGAG</t>
  </si>
  <si>
    <t>ENSG00000263072_chr16_3135490_-</t>
  </si>
  <si>
    <t>ENSG00000263072_chr16_3134617_+</t>
  </si>
  <si>
    <t>TTTATTCTGCTCCTCACAAGACC</t>
  </si>
  <si>
    <t>GGCCCTCACCTACTAGTTGGCAA</t>
  </si>
  <si>
    <t>ENSG00000263072_chr16_3136917_-</t>
  </si>
  <si>
    <t>ENSG00000263072_chr16_3134765_+</t>
  </si>
  <si>
    <t>GCAGCACCACCTGACCTGATATA</t>
  </si>
  <si>
    <t>TCGCTCAAGGGCCAGGGTCGCAA</t>
  </si>
  <si>
    <t>ENSG00000263072_chr16_3110601_-</t>
  </si>
  <si>
    <t>TAGGTGGCCACAGTGCCTGCTTG</t>
  </si>
  <si>
    <t>ENSG00000263072_chr16_3110525_-</t>
  </si>
  <si>
    <t>GGAGTCCTGGGATTCTGATTGAT</t>
  </si>
  <si>
    <t>ENSG00000263072_chr16_3110556_-</t>
  </si>
  <si>
    <t>CAACTCTGCTTTTGGAGTTAAAC</t>
  </si>
  <si>
    <t>ENSG00000263072_chr16_3135629_-</t>
  </si>
  <si>
    <t>ENSG00000263072_chr16_3110562_-</t>
  </si>
  <si>
    <t>TACATAAATGAGACCTTACTGCA</t>
  </si>
  <si>
    <t>AGTTTGCAACTCTGCTTTTGGAG</t>
  </si>
  <si>
    <t>ENSG00000263072_chr16_3135555_-</t>
  </si>
  <si>
    <t>ENSG00000263072_chr16_3110542_-</t>
  </si>
  <si>
    <t>TTAATCAATACTCGAGTGATGCA</t>
  </si>
  <si>
    <t>GAGTTAAACATGTTTTAGGAGTC</t>
  </si>
  <si>
    <t>ENSG00000263072_chr16_3110643_-</t>
  </si>
  <si>
    <t>CCGATGCTGGACCCACCTTCCCC</t>
  </si>
  <si>
    <t>ENSG00000263072_chr16_3110531_+</t>
  </si>
  <si>
    <t>ACTCCAAAAGCAGAGTTGCAAAC</t>
  </si>
  <si>
    <t>ENSG00000263072_chr16_3110487_-</t>
  </si>
  <si>
    <t>ATGAAAGAAAAATTACTCCTGGG</t>
  </si>
  <si>
    <t>ENSG00000263072_chr16_3110657_+</t>
  </si>
  <si>
    <t>AAGAATCAATTTTATAGGCTGGG</t>
  </si>
  <si>
    <t>ENSG00000226245_chr10_43643746_+</t>
  </si>
  <si>
    <t>ENSG00000226245_chr10_43639257_+</t>
  </si>
  <si>
    <t>AAATCTGTATTGGGTATACACAG</t>
  </si>
  <si>
    <t>AAAGAGCTAACTTCTGGTTTGCT</t>
  </si>
  <si>
    <t>ENSG00000226245</t>
  </si>
  <si>
    <t>ENSG00000226245_chr10_43644116_+</t>
  </si>
  <si>
    <t>ENSG00000226245_chr10_43642295_+</t>
  </si>
  <si>
    <t>CACACTGGCCGCACAGATAGGGT</t>
  </si>
  <si>
    <t>CAAATTGTTTCAGTGCTCAAAGA</t>
  </si>
  <si>
    <t>ENSG00000226245_chr10_43644284_+</t>
  </si>
  <si>
    <t>ENSG00000226245_chr10_43639934_+</t>
  </si>
  <si>
    <t>CACACTGATCACATCTATAGGGC</t>
  </si>
  <si>
    <t>CTTTATGTATTTGGGACCTGTGA</t>
  </si>
  <si>
    <t>ENSG00000226245_chr10_43643922_+</t>
  </si>
  <si>
    <t>ENSG00000226245_chr10_43642273_+</t>
  </si>
  <si>
    <t>CCCTACCCAATGATGGTCTTTCT</t>
  </si>
  <si>
    <t>TATTATTAGAATCCAGTGTTTCC</t>
  </si>
  <si>
    <t>ENSG00000226245_chr10_43643390_+</t>
  </si>
  <si>
    <t>ENSG00000226245_chr10_43642306_+</t>
  </si>
  <si>
    <t>GTTACAGGTGAATTATCTCTATC</t>
  </si>
  <si>
    <t>AGTGCTCAAAGACCTTTGAAATT</t>
  </si>
  <si>
    <t>ENSG00000226245_chr10_43643944_+</t>
  </si>
  <si>
    <t>ENSG00000226245_chr10_43641971_+</t>
  </si>
  <si>
    <t>TGAAAGATTCTCCATTCATTCCA</t>
  </si>
  <si>
    <t>AAGTCAATCCTCACACATAGTTT</t>
  </si>
  <si>
    <t>ENSG00000226245_chr10_43640305_+</t>
  </si>
  <si>
    <t>ENSG00000226245_chr10_43643383_+</t>
  </si>
  <si>
    <t>GTCTCCATTTCCTGACATATCAG</t>
  </si>
  <si>
    <t>CTCTTTGGTTACAGGTGAATTAT</t>
  </si>
  <si>
    <t>ENSG00000226245_chr10_43644053_-</t>
  </si>
  <si>
    <t>ENSG00000226245_chr10_43639615_+</t>
  </si>
  <si>
    <t>ACCACTTTCCTGAAGAGAAGTTC</t>
  </si>
  <si>
    <t>ATGCTGTAGTGGCCAAAGAATAT</t>
  </si>
  <si>
    <t>ENSG00000226245_chr10_43643458_-</t>
  </si>
  <si>
    <t>ENSG00000226245_chr10_43641601_+</t>
  </si>
  <si>
    <t>TGCATTGAGACATACTTCAGTCC</t>
  </si>
  <si>
    <t>ACCTGAGAGGAAGTGTCTCAAGA</t>
  </si>
  <si>
    <t>ENSG00000226245_chr10_43643843_-</t>
  </si>
  <si>
    <t>ENSG00000226245_chr10_43641587_+</t>
  </si>
  <si>
    <t>TGTCACTTTATTCTGACCTGATT</t>
  </si>
  <si>
    <t>CATGGGCTGGTTTCACCTGAGAG</t>
  </si>
  <si>
    <t>ENSG00000226245_chr10_43641692_+</t>
  </si>
  <si>
    <t>ENSG00000226245_chr10_43645020_-</t>
  </si>
  <si>
    <t>TGTTGTGTTCTATTGTTTGAAGC</t>
  </si>
  <si>
    <t>AGTCAGCTCTAACTTACCTAGCT</t>
  </si>
  <si>
    <t>ENSG00000226245_chr10_43644971_-</t>
  </si>
  <si>
    <t>CTCCCATTATCTGTATCACTCTC</t>
  </si>
  <si>
    <t>ENSG00000226245_chr10_43644985_-</t>
  </si>
  <si>
    <t>ACAGGCTCCCTTTGCTCCCATTA</t>
  </si>
  <si>
    <t>ENSG00000226245_chr10_43642914_+</t>
  </si>
  <si>
    <t>ENSG00000226245_chr10_43644934_-</t>
  </si>
  <si>
    <t>TAGGATCCACTAGAAAGGATGGA</t>
  </si>
  <si>
    <t>AGGATTGCATTGTCTATGCAAAG</t>
  </si>
  <si>
    <t>ENSG00000226245_chr10_43641326_+</t>
  </si>
  <si>
    <t>ENSG00000226245_chr10_43644909_+</t>
  </si>
  <si>
    <t>GTGGTATCCAACCATAATGTTTC</t>
  </si>
  <si>
    <t>CATAGACAATGCAATCCTGAAAA</t>
  </si>
  <si>
    <t>ENSG00000213742_chr20_25624551_+</t>
  </si>
  <si>
    <t>ENSG00000213742_chr20_25630406_+</t>
  </si>
  <si>
    <t>TGAAGGATGTGACTTGGGTCTCT</t>
  </si>
  <si>
    <t>TCTCTGTTTGAAGCCTGTAACGG</t>
  </si>
  <si>
    <t>ENSG00000213742</t>
  </si>
  <si>
    <t>ENSG00000213742_chr20_25629144_+</t>
  </si>
  <si>
    <t>ENSG00000213742_chr20_25624587_+</t>
  </si>
  <si>
    <t>CAGTGACATCAATGAATTCTGCT</t>
  </si>
  <si>
    <t>GTACCTGTGCCCTAAGACGGAGG</t>
  </si>
  <si>
    <t>ENSG00000213742_chr20_25629825_+</t>
  </si>
  <si>
    <t>ENSG00000213742_chr20_25632616_+</t>
  </si>
  <si>
    <t>AGGTTCAGCTCTAGTGGACTGGG</t>
  </si>
  <si>
    <t>TCCTATCAGTAGCATTTGAACTA</t>
  </si>
  <si>
    <t>ENSG00000213742_chr20_25632524_+</t>
  </si>
  <si>
    <t>ENSG00000213742_chr20_25631595_+</t>
  </si>
  <si>
    <t>ACTGACACCACTCCACCGAAACT</t>
  </si>
  <si>
    <t>TGGATGAATGAGTCTTCGTGTAG</t>
  </si>
  <si>
    <t>ENSG00000213742_chr20_25629946_+</t>
  </si>
  <si>
    <t>ENSG00000213742_chr20_25632502_+</t>
  </si>
  <si>
    <t>GGGAAGAACATTGTTGGGCACCC</t>
  </si>
  <si>
    <t>AATCCACTCCATTTAGCATTTCA</t>
  </si>
  <si>
    <t>ENSG00000213742_chr20_25629667_+</t>
  </si>
  <si>
    <t>ENSG00000213742_chr20_25632634_+</t>
  </si>
  <si>
    <t>CCAGGAAGTGCCCATTTGGACAG</t>
  </si>
  <si>
    <t>AACTAGCCAGTCACTGCTTTCTC</t>
  </si>
  <si>
    <t>ENSG00000213742_chr20_25631575_+</t>
  </si>
  <si>
    <t>ENSG00000213742_chr20_25632338_+</t>
  </si>
  <si>
    <t>TGGATTTAGTCTAACATTTGTGG</t>
  </si>
  <si>
    <t>TAGGGATGAAACAGAAGCAACCA</t>
  </si>
  <si>
    <t>ENSG00000213742_chr20_25632598_+</t>
  </si>
  <si>
    <t>ENSG00000213742_chr20_25631736_+</t>
  </si>
  <si>
    <t>CTGGCCTCTTCTTATTTGTCCTA</t>
  </si>
  <si>
    <t>CAGGAAACAAGGTTTGAATAGAA</t>
  </si>
  <si>
    <t>ENSG00000213742_chr20_25630949_+</t>
  </si>
  <si>
    <t>ENSG00000213742_chr20_25632262_+</t>
  </si>
  <si>
    <t>GGTATATAGCACCCAATAATGGG</t>
  </si>
  <si>
    <t>TTACAACTGAACGGCCTCAAGGG</t>
  </si>
  <si>
    <t>ENSG00000213742_chr20_25631752_+</t>
  </si>
  <si>
    <t>ENSG00000213742_chr20_25624656_+</t>
  </si>
  <si>
    <t>AATAGAAGATTTGTAAGTCACTG</t>
  </si>
  <si>
    <t>CTGAAACCTTGCGTTCTCAGGTC</t>
  </si>
  <si>
    <t>ENSG00000213742_chr20_25632079_+</t>
  </si>
  <si>
    <t>ENSG00000213742_chr20_25624245_+</t>
  </si>
  <si>
    <t>ACTGTGAGACTTGATCTAGGAAT</t>
  </si>
  <si>
    <t>TGCTTATCTCTTTCCTCCCTGGG</t>
  </si>
  <si>
    <t>ENSG00000213742_chr20_25628947_+</t>
  </si>
  <si>
    <t>ENSG00000213742_chr20_25624109_-</t>
  </si>
  <si>
    <t>ATGTACCGCCTTTGTGTGGAAGC</t>
  </si>
  <si>
    <t>TCGGCGGCGCAGGGAATGAGACA</t>
  </si>
  <si>
    <t>ENSG00000237149_chr10_75399039_+</t>
  </si>
  <si>
    <t>ENSG00000237149_chr10_75404365_+</t>
  </si>
  <si>
    <t>TCTGTCCCGGGAAATGCCGTATG</t>
  </si>
  <si>
    <t>ENSG00000237149_chr10_75397899_+</t>
  </si>
  <si>
    <t>ENSG00000237149_chr10_75404063_+</t>
  </si>
  <si>
    <t>GTACATGACGTAAACCTTGTCCC</t>
  </si>
  <si>
    <t>GAATTTGCTCCTAGGCATTCTTT</t>
  </si>
  <si>
    <t>ENSG00000237149_chr10_75404104_+</t>
  </si>
  <si>
    <t>ENSG00000237149_chr10_75397867_+</t>
  </si>
  <si>
    <t>TCCCTTGATTCTTTGGGTTGGTA</t>
  </si>
  <si>
    <t>ATCTTTAAAGCGATACATTGTCT</t>
  </si>
  <si>
    <t>ENSG00000237149_chr10_75401922_+</t>
  </si>
  <si>
    <t>ENSG00000237149_chr10_75397251_+</t>
  </si>
  <si>
    <t>ATGGGCAGCTCCCTCTTCGCCGC</t>
  </si>
  <si>
    <t>GAAGGCCCTGGGCAGCCAGAAGA</t>
  </si>
  <si>
    <t>ENSG00000237149_chr10_75397614_+</t>
  </si>
  <si>
    <t>ENSG00000237149_chr10_75404134_+</t>
  </si>
  <si>
    <t>CAAATGGTGAAATATCCTCTAAA</t>
  </si>
  <si>
    <t>TGAAATGGTAACTTGACTGAAGC</t>
  </si>
  <si>
    <t>ENSG00000237149_chr10_75401303_+</t>
  </si>
  <si>
    <t>ENSG00000237149_chr10_75396692_+</t>
  </si>
  <si>
    <t>CAGAGAGCGCGCTGGTCCAGGCA</t>
  </si>
  <si>
    <t>GGGTGCGCTCTCAGAGCTGTGAC</t>
  </si>
  <si>
    <t>ENSG00000237149_chr10_75396865_+</t>
  </si>
  <si>
    <t>ENSG00000237149_chr10_75401973_+</t>
  </si>
  <si>
    <t>TGCGTGCTTCCTTCGGCGCTTCG</t>
  </si>
  <si>
    <t>GCTGGGAGGACGAGATGGACATT</t>
  </si>
  <si>
    <t>ENSG00000237149_chr10_75404013_+</t>
  </si>
  <si>
    <t>ENSG00000237149_chr10_75398227_+</t>
  </si>
  <si>
    <t>TCTGTCTCCCACTCCGCACGGGT</t>
  </si>
  <si>
    <t>AAGTAACATTAAAGAGAAGACCT</t>
  </si>
  <si>
    <t>ENSG00000237149_chr10_75404119_+</t>
  </si>
  <si>
    <t>ENSG00000237149_chr10_75398390_+</t>
  </si>
  <si>
    <t>GGTTGGTAAACTTTATGAAATGG</t>
  </si>
  <si>
    <t>AACCACCGGTCCGCTTGGAGCTA</t>
  </si>
  <si>
    <t>ENSG00000237149_chr10_75400662_+</t>
  </si>
  <si>
    <t>ENSG00000237149_chr10_75401815_+</t>
  </si>
  <si>
    <t>GGTTCCTAGACCCAGAACTGTAC</t>
  </si>
  <si>
    <t>CCGCCTTCCAATCAAATGGGAGC</t>
  </si>
  <si>
    <t>ENSG00000237149_chr10_75407280_+</t>
  </si>
  <si>
    <t>CGCTGCATTTATCCGAATACATC</t>
  </si>
  <si>
    <t>ENSG00000237149_chr10_75407265_+</t>
  </si>
  <si>
    <t>TCTGGCTGTCGTTTGCGCTGCAT</t>
  </si>
  <si>
    <t>ENSG00000237149_chr10_75407582_+</t>
  </si>
  <si>
    <t>ENSG00000237149_chr10_75407291_+</t>
  </si>
  <si>
    <t>TCCGAATACATCCAGCTCGCAGG</t>
  </si>
  <si>
    <t>ENSG00000237149_chr10_75407388_+</t>
  </si>
  <si>
    <t>ENSG00000237149_chr10_75407331_-</t>
  </si>
  <si>
    <t>TTGCAGGATGCCTGCGAGCTGGA</t>
  </si>
  <si>
    <t>ENSG00000237149_chr10_75407852_-</t>
  </si>
  <si>
    <t>ATCTCTGCAAACACATCCTGGGC</t>
  </si>
  <si>
    <t>ENSG00000237149_chr10_75408167_+</t>
  </si>
  <si>
    <t>ENSG00000237149_chr10_75398357_+</t>
  </si>
  <si>
    <t>ENSG00000237149_chr10_75408522_+</t>
  </si>
  <si>
    <t>CCTACAGAGCTCAAACTAAATAA</t>
  </si>
  <si>
    <t>AAATGTTGCCTATATTTCACCAG</t>
  </si>
  <si>
    <t>ENSG00000237149_chr10_75400149_+</t>
  </si>
  <si>
    <t>ENSG00000237149_chr10_75408559_+</t>
  </si>
  <si>
    <t>GAGTACGGCTTGAAACTCGACTT</t>
  </si>
  <si>
    <t>ENSG00000233527_chr19_36575149_+</t>
  </si>
  <si>
    <t>ENSG00000233527_chr19_36574643_+</t>
  </si>
  <si>
    <t>TGTGTACATTCCATGATAACTGA</t>
  </si>
  <si>
    <t>TGTCACTGTAACTGTCAGTTCCG</t>
  </si>
  <si>
    <t>ENSG00000233527</t>
  </si>
  <si>
    <t>ENSG00000233527_chr19_36575507_+</t>
  </si>
  <si>
    <t>ENSG00000233527_chr19_36577152_+</t>
  </si>
  <si>
    <t>ATGCCCTCCTAAATCACTTTAAG</t>
  </si>
  <si>
    <t>GCCACATTGACTGGGCTGGTCTG</t>
  </si>
  <si>
    <t>ENSG00000233527_chr19_36576159_+</t>
  </si>
  <si>
    <t>ENSG00000233527_chr19_36575411_+</t>
  </si>
  <si>
    <t>CCTCCCTTCTCTCTGTTGTTCAC</t>
  </si>
  <si>
    <t>ATCCCTACCACTTTGAATAGTTA</t>
  </si>
  <si>
    <t>ENSG00000233527_chr19_36575017_+</t>
  </si>
  <si>
    <t>ENSG00000233527_chr19_36577263_+</t>
  </si>
  <si>
    <t>TATGGAATTATAAGATGGGCTCA</t>
  </si>
  <si>
    <t>TATCGAAGTAGAATAGGTAGATC</t>
  </si>
  <si>
    <t>ENSG00000233527_chr19_36575661_+</t>
  </si>
  <si>
    <t>ENSG00000233527_chr19_36574692_+</t>
  </si>
  <si>
    <t>AACTGTCTAGAGCCTACAGTGTA</t>
  </si>
  <si>
    <t>CCCTAATGTGTGTGAGATTTCAT</t>
  </si>
  <si>
    <t>ENSG00000233527_chr19_36577135_+</t>
  </si>
  <si>
    <t>ENSG00000233527_chr19_36575239_+</t>
  </si>
  <si>
    <t>GGTGGAGACAAGGTTTCGCCACA</t>
  </si>
  <si>
    <t>CTTGCAGAATTATGACAGTTTCT</t>
  </si>
  <si>
    <t>ENSG00000233527_chr19_36574590_+</t>
  </si>
  <si>
    <t>ENSG00000233527_chr19_36576852_+</t>
  </si>
  <si>
    <t>CTGGTGTCCTTTCCAGTCAGTTT</t>
  </si>
  <si>
    <t>ATGTCTATGTAGTGAGTACTCAG</t>
  </si>
  <si>
    <t>ENSG00000233527_chr19_36574911_+</t>
  </si>
  <si>
    <t>ENSG00000233527_chr19_36576836_+</t>
  </si>
  <si>
    <t>ACTTTCCAAGAAGCTGATAAGCC</t>
  </si>
  <si>
    <t>TACAGATAGTGATTTGATGTCTA</t>
  </si>
  <si>
    <t>ENSG00000233527_chr19_36576389_+</t>
  </si>
  <si>
    <t>ENSG00000233527_chr19_36574566_+</t>
  </si>
  <si>
    <t>CCTTCTAATTGTAACTACTGTTC</t>
  </si>
  <si>
    <t>CAACACCAGCACCACCGGAGTTT</t>
  </si>
  <si>
    <t>ENSG00000233527_chr19_36574788_+</t>
  </si>
  <si>
    <t>ENSG00000233527_chr19_36568289_+</t>
  </si>
  <si>
    <t>TGTTGTTGAACATTTGGCATATT</t>
  </si>
  <si>
    <t>TTGATTATGTTACTTGTGCTCTT</t>
  </si>
  <si>
    <t>ENSG00000233527_chr19_36574822_+</t>
  </si>
  <si>
    <t>ENSG00000233527_chr19_36594249_+</t>
  </si>
  <si>
    <t>TACATTACGAATAAAGCTGGCAC</t>
  </si>
  <si>
    <t>TGGTCCTGCATGCTCTTCCAAAC</t>
  </si>
  <si>
    <t>ENSG00000233527_chr19_36593921_-</t>
  </si>
  <si>
    <t>GAAGCTGAGAGGCACATCTCATC</t>
  </si>
  <si>
    <t>ENSG00000233527_chr19_36594498_-</t>
  </si>
  <si>
    <t>TATGTAGCTGCTTGGATTCCTCA</t>
  </si>
  <si>
    <t>ENSG00000233527_chr19_36594573_-</t>
  </si>
  <si>
    <t>ACGTGTGGTGGTTGATGTTGGCT</t>
  </si>
  <si>
    <t>ENSG00000233527_chr19_36594688_-</t>
  </si>
  <si>
    <t>ATTATGAATCTGCATATTAGAGC</t>
  </si>
  <si>
    <t>ENSG00000233527_chr19_36574687_+</t>
  </si>
  <si>
    <t>ENSG00000233527_chr19_36577792_+</t>
  </si>
  <si>
    <t>GTTTACCCTAATGTGTGTGAGAT</t>
  </si>
  <si>
    <t>TGTTCAGGAAAGCACTGGAGAAG</t>
  </si>
  <si>
    <t>ENSG00000233527_chr19_36594225_-</t>
  </si>
  <si>
    <t>TGGTCTCTGATCATTCCTGATGC</t>
  </si>
  <si>
    <t>ENSG00000233527_chr19_36574939_+</t>
  </si>
  <si>
    <t>ENSG00000233527_chr19_36577890_-</t>
  </si>
  <si>
    <t>GAATGATTAGTTGTGATTTGTGT</t>
  </si>
  <si>
    <t>ACCAAGACTGAAGGCCTGCTCTA</t>
  </si>
  <si>
    <t>ENSG00000233527_chr19_36577806_-</t>
  </si>
  <si>
    <t>CTGAACATAAAGAGTAGAGTTCA</t>
  </si>
  <si>
    <t>ENSG00000233527_chr19_36574959_+</t>
  </si>
  <si>
    <t>ENSG00000233527_chr19_36577835_-</t>
  </si>
  <si>
    <t>TGTGTGTGAGATTGTGTAACTGG</t>
  </si>
  <si>
    <t>TCTTGTCCTCTCTCTTCTCCAGT</t>
  </si>
  <si>
    <t>ENSG00000268095_chr19_51883478_+</t>
  </si>
  <si>
    <t>ENSG00000268095_chr19_51888245_+</t>
  </si>
  <si>
    <t>ATTAAGTGAGTAGTTCAACTTAG</t>
  </si>
  <si>
    <t>TCAAAGGCTCAAGCCTGCCCTGA</t>
  </si>
  <si>
    <t>ENSG00000268095</t>
  </si>
  <si>
    <t>ENSG00000268095_chr19_51885382_+</t>
  </si>
  <si>
    <t>ENSG00000268095_chr19_51888307_+</t>
  </si>
  <si>
    <t>TCTGCCTGTTCTCTCAGTTACTG</t>
  </si>
  <si>
    <t>GGCACTTTGATCCTAAGAAGAAT</t>
  </si>
  <si>
    <t>ENSG00000268095_chr19_51885223_+</t>
  </si>
  <si>
    <t>ENSG00000268095_chr19_51888447_+</t>
  </si>
  <si>
    <t>TTTACACATTCTGTACAGCTACT</t>
  </si>
  <si>
    <t>AGAACTGCCTAAGAAGTATCTTT</t>
  </si>
  <si>
    <t>ENSG00000268095_chr19_51884290_+</t>
  </si>
  <si>
    <t>ENSG00000268095_chr19_51888174_+</t>
  </si>
  <si>
    <t>ATGACCTTACTGGTTAGAGATTC</t>
  </si>
  <si>
    <t>CAGTCCACGTGAACTGCTAGATC</t>
  </si>
  <si>
    <t>ENSG00000268095_chr19_51885227_+</t>
  </si>
  <si>
    <t>ENSG00000268095_chr19_51888019_+</t>
  </si>
  <si>
    <t>CACATTCTGTACAGCTACTTTCA</t>
  </si>
  <si>
    <t>TGATGCAATATGTCTGCGCCCAG</t>
  </si>
  <si>
    <t>ENSG00000268095_chr19_51888370_+</t>
  </si>
  <si>
    <t>ENSG00000268095_chr19_51884531_+</t>
  </si>
  <si>
    <t>AAGAGGGAGGGACCTGAGCAACA</t>
  </si>
  <si>
    <t>CAGTACAGAGATGACTCCAATAT</t>
  </si>
  <si>
    <t>ENSG00000268095_chr19_51885447_+</t>
  </si>
  <si>
    <t>ENSG00000268095_chr19_51887984_+</t>
  </si>
  <si>
    <t>CGGTTTCTCCTTGTGTCTAGCAT</t>
  </si>
  <si>
    <t>CGGAGACACGGAATACGGCACCA</t>
  </si>
  <si>
    <t>ENSG00000268095_chr19_51888471_+</t>
  </si>
  <si>
    <t>ENSG00000268095_chr19_51884336_+</t>
  </si>
  <si>
    <t>CATCTACATCAGATGTAGCCTCA</t>
  </si>
  <si>
    <t>AAGGCATGAAGCCTTGGATTTGC</t>
  </si>
  <si>
    <t>ENSG00000268095_chr19_51887526_+</t>
  </si>
  <si>
    <t>ENSG00000268095_chr19_51886781_+</t>
  </si>
  <si>
    <t>AGTACGCATGTGATAAGCAATGA</t>
  </si>
  <si>
    <t>CACAAATAAGGAAACTGACTCAG</t>
  </si>
  <si>
    <t>ENSG00000268095_chr19_51888108_+</t>
  </si>
  <si>
    <t>ENSG00000268095_chr19_51885020_+</t>
  </si>
  <si>
    <t>GCGCCTTAAGACAGGTAGGTTCT</t>
  </si>
  <si>
    <t>GACTTGCCTGATGGCCAACCATA</t>
  </si>
  <si>
    <t>ENSG00000268095_chr19_51885249_+</t>
  </si>
  <si>
    <t>ENSG00000268095_chr19_51900151_+</t>
  </si>
  <si>
    <t>ATTCTATAATTGCAGAACCTAGT</t>
  </si>
  <si>
    <t>GTTTCTTCTGGATCCTCCCTAAA</t>
  </si>
  <si>
    <t>ENSG00000268095_chr19_51884955_+</t>
  </si>
  <si>
    <t>ENSG00000268095_chr19_51900317_+</t>
  </si>
  <si>
    <t>TAGCTTAATTCCACTATAGTTAG</t>
  </si>
  <si>
    <t>GTGACACATTCCCTCCGGGCCCA</t>
  </si>
  <si>
    <t>ENSG00000268095_chr19_51900179_+</t>
  </si>
  <si>
    <t>GCTAAGAAATCTGAGTCTCCATT</t>
  </si>
  <si>
    <t>ENSG00000268095_chr19_51884838_+</t>
  </si>
  <si>
    <t>ENSG00000268095_chr19_51900204_+</t>
  </si>
  <si>
    <t>GAAGCGTATGGCATAATTAACAA</t>
  </si>
  <si>
    <t>AGAGTGTTCCCAGAAATGATGAC</t>
  </si>
  <si>
    <t>ENSG00000268095_chr19_51888070_+</t>
  </si>
  <si>
    <t>ENSG00000268095_chr19_51900177_-</t>
  </si>
  <si>
    <t>AACCCTACTGCCGTAGAGCAGGC</t>
  </si>
  <si>
    <t>GGGAGGATCCAGAAGAAACCAAA</t>
  </si>
  <si>
    <t>ENSG00000268095_chr19_51886098_+</t>
  </si>
  <si>
    <t>ENSG00000268095_chr19_51900223_-</t>
  </si>
  <si>
    <t>AGATAATAATTACCTTTGGAGAG</t>
  </si>
  <si>
    <t>TGGGAACACTCTTAAATGGAGAC</t>
  </si>
  <si>
    <t>ENSG00000268095_chr19_51886060_+</t>
  </si>
  <si>
    <t>ENSG00000268095_chr19_51900449_-</t>
  </si>
  <si>
    <t>TATAAAGATGACAACCAAGCACA</t>
  </si>
  <si>
    <t>TTGCCCTGGGATGTAAAGACTTG</t>
  </si>
  <si>
    <t>ENSG00000268095_chr19_51896292_-</t>
  </si>
  <si>
    <t>TCTCTTCTTGGAACTGATCCCTA</t>
  </si>
  <si>
    <t>ENSG00000268095_chr19_51900366_-</t>
  </si>
  <si>
    <t>CAGCAGCAGAGACAGCATCTGGG</t>
  </si>
  <si>
    <t>ENSG00000268095_chr19_51896212_-</t>
  </si>
  <si>
    <t>ACATCTTCCCATTCTTCTTCATC</t>
  </si>
  <si>
    <t>ENSG00000259291_chr15_90079061_-</t>
  </si>
  <si>
    <t>ENSG00000259291_chr15_90086186_-</t>
  </si>
  <si>
    <t>TGTTGGTTCTAGCCATTGGTATC</t>
  </si>
  <si>
    <t>TGTAAACCTTTGGCTTTACTTTG</t>
  </si>
  <si>
    <t>ENSG00000259291_chr15_90085401_-</t>
  </si>
  <si>
    <t>ENSG00000259291_chr15_90079316_-</t>
  </si>
  <si>
    <t>TACCCTCCAGGCTTTGGCTCCCT</t>
  </si>
  <si>
    <t>TCTGGCCACGGGAAGCTGCCTGC</t>
  </si>
  <si>
    <t>ENSG00000259291_chr15_90076212_-</t>
  </si>
  <si>
    <t>ENSG00000259291_chr15_90078758_-</t>
  </si>
  <si>
    <t>AAACATTCCTCAGGTGACTCCCA</t>
  </si>
  <si>
    <t>TCAACCTTGGCACTTAGGGCCAT</t>
  </si>
  <si>
    <t>ENSG00000259291_chr15_90082666_-</t>
  </si>
  <si>
    <t>ENSG00000259291_chr15_90085385_-</t>
  </si>
  <si>
    <t>CTGAGTAATGCCCTGAAACTCTC</t>
  </si>
  <si>
    <t>GCTCCCTTGGCCTGATGACGTCC</t>
  </si>
  <si>
    <t>ENSG00000259291_chr15_90079802_-</t>
  </si>
  <si>
    <t>ENSG00000259291_chr15_90077737_-</t>
  </si>
  <si>
    <t>ATGGCCTGTTCAGTGAGGACACT</t>
  </si>
  <si>
    <t>GGCCAGTCTGAATGGGTATCTGT</t>
  </si>
  <si>
    <t>ENSG00000259291_chr15_90085062_-</t>
  </si>
  <si>
    <t>ENSG00000259291_chr15_90080796_-</t>
  </si>
  <si>
    <t>CCTGGACACGTGGCCTGGAGCAC</t>
  </si>
  <si>
    <t>AAATACGTTGCTCTTTCCGGGAA</t>
  </si>
  <si>
    <t>ENSG00000259291_chr15_90086932_-</t>
  </si>
  <si>
    <t>ENSG00000259291_chr15_90080823_-</t>
  </si>
  <si>
    <t>GACTGGTGTATGACTGAGGCTGC</t>
  </si>
  <si>
    <t>CCTCTGTGGGCTTTACTTTCCTT</t>
  </si>
  <si>
    <t>ENSG00000259291_chr15_90082715_-</t>
  </si>
  <si>
    <t>ENSG00000259291_chr15_90082114_-</t>
  </si>
  <si>
    <t>GAAGGGCTCTAGCCCTCCATCCA</t>
  </si>
  <si>
    <t>CACAAGTGGAATCTCTAAACAGT</t>
  </si>
  <si>
    <t>ENSG00000259291_chr15_90084051_-</t>
  </si>
  <si>
    <t>ENSG00000259291_chr15_90077225_-</t>
  </si>
  <si>
    <t>CATACTGTAATTTATATTGCCCT</t>
  </si>
  <si>
    <t>TACTTGTGGATCTCTGTACACCG</t>
  </si>
  <si>
    <t>ENSG00000259291_chr15_90076173_-</t>
  </si>
  <si>
    <t>ENSG00000259291_chr15_90082207_-</t>
  </si>
  <si>
    <t>CCAGCCAGCCCTCTGCAGTCTGG</t>
  </si>
  <si>
    <t>CAGTCACCTCACTAAAGAATATT</t>
  </si>
  <si>
    <t>ENSG00000259291_chr15_90074752_-</t>
  </si>
  <si>
    <t>TAACTTTCTTTCCCATACACTTA</t>
  </si>
  <si>
    <t>ENSG00000259291_chr15_90084037_-</t>
  </si>
  <si>
    <t>ENSG00000259291_chr15_90074725_-</t>
  </si>
  <si>
    <t>TATTGCCCTTGGAACACATGGTG</t>
  </si>
  <si>
    <t>AAATATTATCTCACGGTAACGAA</t>
  </si>
  <si>
    <t>ENSG00000259291_chr15_90074759_-</t>
  </si>
  <si>
    <t>CCCTTTCTAACTTTCTTTCCCAT</t>
  </si>
  <si>
    <t>ENSG00000259291_chr15_90085911_-</t>
  </si>
  <si>
    <t>ENSG00000259291_chr15_90076105_-</t>
  </si>
  <si>
    <t>AAGCCCTGGAGTCCTTGACAATA</t>
  </si>
  <si>
    <t>CTAAGAACTGGGAACTTGTGGGA</t>
  </si>
  <si>
    <t>ENSG00000259291_chr15_90079200_-</t>
  </si>
  <si>
    <t>ENSG00000259291_chr15_90074946_-</t>
  </si>
  <si>
    <t>GCAGCTCAGAAGGCTGAGGTTTA</t>
  </si>
  <si>
    <t>ATGAGTATGTGGGTTATAGTCTC</t>
  </si>
  <si>
    <t>ENSG00000259291_chr15_90075789_-</t>
  </si>
  <si>
    <t>ATTCTCGTCTACTGGAAGCAACC</t>
  </si>
  <si>
    <t>ENSG00000259291_chr15_90083742_-</t>
  </si>
  <si>
    <t>ENSG00000259291_chr15_90074982_-</t>
  </si>
  <si>
    <t>TGTGTCCAGTTCTCCATTCTGAG</t>
  </si>
  <si>
    <t>TCCCAGATCTTAACGTCAGGGCT</t>
  </si>
  <si>
    <t>ENSG00000259291_chr15_90086174_-</t>
  </si>
  <si>
    <t>ENSG00000259291_chr15_90075117_-</t>
  </si>
  <si>
    <t>GCTTTACTTTGGAAAGTTCAGTG</t>
  </si>
  <si>
    <t>CTGTCACCCAACAGAAATGCTTT</t>
  </si>
  <si>
    <t>ENSG00000259291_chr15_90077630_-</t>
  </si>
  <si>
    <t>ENSG00000259291_chr15_90075040_-</t>
  </si>
  <si>
    <t>GGCTGTTTCTTCCCTCAGTCCTA</t>
  </si>
  <si>
    <t>TGACAGCCTCTGAAACTTCTACG</t>
  </si>
  <si>
    <t>ENSG00000259291_chr15_90081420_-</t>
  </si>
  <si>
    <t>ENSG00000259291_chr15_90075093_-</t>
  </si>
  <si>
    <t>TAGGCTGAAGCTAGTGGCTTCAT</t>
  </si>
  <si>
    <t>AGTACTGACCACTGCTGGAGGGA</t>
  </si>
  <si>
    <t>ENSG00000235079_chr1_71055420_+</t>
  </si>
  <si>
    <t>ENSG00000235079_chr1_71044951_+</t>
  </si>
  <si>
    <t>GCTCAATCTCACAGGTGTTGACA</t>
  </si>
  <si>
    <t>CTATTTAGAACTCTTTCTTCCTT</t>
  </si>
  <si>
    <t>ENSG00000235079_chr1_71057124_+</t>
  </si>
  <si>
    <t>ENSG00000235079_chr1_71054039_+</t>
  </si>
  <si>
    <t>TGTCTCTCTTATCAGTCATCAGT</t>
  </si>
  <si>
    <t>GCTAAGGACATAACTGGAAAGAA</t>
  </si>
  <si>
    <t>ENSG00000235079_chr1_71045051_+</t>
  </si>
  <si>
    <t>ENSG00000235079_chr1_71058404_+</t>
  </si>
  <si>
    <t>ATAAGCCATAGTGATGACATCAG</t>
  </si>
  <si>
    <t>AGCTTATGAAGAAATGGCCTCCT</t>
  </si>
  <si>
    <t>ENSG00000235079_chr1_71055375_+</t>
  </si>
  <si>
    <t>ENSG00000235079_chr1_71049152_+</t>
  </si>
  <si>
    <t>TCTAATGTAGGCTTTCAAAGTTA</t>
  </si>
  <si>
    <t>ATTGACACAGATCAACTTTCAGA</t>
  </si>
  <si>
    <t>ENSG00000235079_chr1_71057970_+</t>
  </si>
  <si>
    <t>ENSG00000235079_chr1_71058645_+</t>
  </si>
  <si>
    <t>AACTCTATCATCTGCTCCTCCAA</t>
  </si>
  <si>
    <t>ACAATCAAAGAATGCTTTCCAGC</t>
  </si>
  <si>
    <t>ENSG00000235079_chr1_71056460_+</t>
  </si>
  <si>
    <t>ENSG00000235079_chr1_71057706_+</t>
  </si>
  <si>
    <t>TATGACAGGTCCTCTAACTCTAC</t>
  </si>
  <si>
    <t>CTTCATCCAAACTGAACACTTCC</t>
  </si>
  <si>
    <t>ENSG00000235079_chr1_71055023_+</t>
  </si>
  <si>
    <t>ENSG00000235079_chr1_71049200_+</t>
  </si>
  <si>
    <t>TTTAATGGTTTGGAGTTCCCATC</t>
  </si>
  <si>
    <t>CTAGCTTAGCTGATGTTCTGTAT</t>
  </si>
  <si>
    <t>ENSG00000235079_chr1_71058346_+</t>
  </si>
  <si>
    <t>ENSG00000235079_chr1_71054395_+</t>
  </si>
  <si>
    <t>TTTACATGTTCTACCCTCTCCTG</t>
  </si>
  <si>
    <t>AAGGGTGGGTTCCAGCCAGGCAA</t>
  </si>
  <si>
    <t>ENSG00000235079_chr1_71045444_+</t>
  </si>
  <si>
    <t>ENSG00000235079_chr1_71057325_+</t>
  </si>
  <si>
    <t>TAACAGTGACCATATCGCTCTTT</t>
  </si>
  <si>
    <t>GTGCCACAGGTACTATGGGTGCA</t>
  </si>
  <si>
    <t>ENSG00000235079_chr1_71055310_+</t>
  </si>
  <si>
    <t>ENSG00000235079_chr1_71056041_+</t>
  </si>
  <si>
    <t>TCTGAATTACGTTTGATCTGCCA</t>
  </si>
  <si>
    <t>CCCACTACTTGTTATACCTTTAT</t>
  </si>
  <si>
    <t>ENSG00000235079_chr1_71056408_+</t>
  </si>
  <si>
    <t>ENSG00000235079_chr1_71066776_+</t>
  </si>
  <si>
    <t>CAACTGTTCTTCGCATACCATGT</t>
  </si>
  <si>
    <t>GGGTGACCGTGATCTTGTTCGTC</t>
  </si>
  <si>
    <t>ENSG00000235079_chr1_71055837_+</t>
  </si>
  <si>
    <t>ENSG00000235079_chr1_71066807_+</t>
  </si>
  <si>
    <t>CCCATTCTCTTATTTCCAAACTG</t>
  </si>
  <si>
    <t>CGATCACCAGATGAAGAAGATCT</t>
  </si>
  <si>
    <t>ENSG00000235079_chr1_71055254_+</t>
  </si>
  <si>
    <t>ENSG00000235079_chr1_71066847_+</t>
  </si>
  <si>
    <t>TTACAGGTTGAAGGGTAAATCTT</t>
  </si>
  <si>
    <t>TGTTCCTCTCAGGAGAAGATGAT</t>
  </si>
  <si>
    <t>ENSG00000235079_chr1_71058090_+</t>
  </si>
  <si>
    <t>ENSG00000235079_chr1_71067046_+</t>
  </si>
  <si>
    <t>CCAATCCATAGTGAAGTCCCTTA</t>
  </si>
  <si>
    <t>TAAGGAAGAATACTTACTGCTTA</t>
  </si>
  <si>
    <t>ENSG00000235079_chr1_71058726_+</t>
  </si>
  <si>
    <t>ENSG00000235079_chr1_71066950_-</t>
  </si>
  <si>
    <t>AGAAAGGTAACAGATATTGACCC</t>
  </si>
  <si>
    <t>TCAATCAATGAAGATCCAGCTCC</t>
  </si>
  <si>
    <t>ENSG00000235079_chr1_71056340_+</t>
  </si>
  <si>
    <t>ENSG00000235079_chr1_71066954_-</t>
  </si>
  <si>
    <t>TGATCTATTCTCCAAGCAGTGGC</t>
  </si>
  <si>
    <t>TTTCTCAATCAATGAAGATCCAG</t>
  </si>
  <si>
    <t>ENSG00000235079_chr1_71058596_+</t>
  </si>
  <si>
    <t>ENSG00000235079_chr1_71067104_-</t>
  </si>
  <si>
    <t>TCCTACAATGGTCTTACAAAGCT</t>
  </si>
  <si>
    <t>ATGGTTGATCCAGAAGTCTTCTG</t>
  </si>
  <si>
    <t>ENSG00000235079_chr1_71055391_+</t>
  </si>
  <si>
    <t>ENSG00000235079_chr1_71066992_+</t>
  </si>
  <si>
    <t>AAAGTTACACAACTCCAAGCACT</t>
  </si>
  <si>
    <t>GTTATCAGATAGCTCCAAAAATA</t>
  </si>
  <si>
    <t>ENSG00000235079_chr1_71044968_+</t>
  </si>
  <si>
    <t>ENSG00000235079_chr1_71067118_-</t>
  </si>
  <si>
    <t>TTCCTTCCTAGTTGGCCACCTGT</t>
  </si>
  <si>
    <t>AGTAGAATGTTTTCATGGTTGAT</t>
  </si>
  <si>
    <t>ENSG00000000000_chr11_17696482_+</t>
  </si>
  <si>
    <t>ENSG00000000000_chr11_17695232_+</t>
  </si>
  <si>
    <t>GGAAGAGCTTCCACCTTCCTTGG</t>
  </si>
  <si>
    <t>GGGTAGGAAAGGCAAGAGAGTCC</t>
  </si>
  <si>
    <t>posctl</t>
  </si>
  <si>
    <t>posexon-posexon</t>
  </si>
  <si>
    <t>ENSG00000000000_chr11_17695730_-</t>
  </si>
  <si>
    <t>ENSG00000000000_chr11_17695190_+</t>
  </si>
  <si>
    <t>CCCACCGGCCTCCATCTCTGTCC</t>
  </si>
  <si>
    <t>ATATTCAGATGAATGGAAGTACA</t>
  </si>
  <si>
    <t>ENSG00000000000_chr11_17697174_+</t>
  </si>
  <si>
    <t>TAAGGGGTAGGAGGGTCTGGCTG</t>
  </si>
  <si>
    <t>ENSG00000000000_chr11_17696957_+</t>
  </si>
  <si>
    <t>CTTGCAGAACCTTGGATCACACC</t>
  </si>
  <si>
    <t>ENSG00000000000_chr11_17695274_-</t>
  </si>
  <si>
    <t>GATGACTTCTGAGGACTCTCTTG</t>
  </si>
  <si>
    <t>ENSG00000000000_chr11_17696885_+</t>
  </si>
  <si>
    <t>ENSG00000000000_chr11_17695477_+</t>
  </si>
  <si>
    <t>CTAGAGCTCAGGAGCCACCTCCA</t>
  </si>
  <si>
    <t>GGGCTTCACAAATCCAGGTAGGG</t>
  </si>
  <si>
    <t>ENSG00000000000_chr11_17696787_+</t>
  </si>
  <si>
    <t>TGTTAGAACTGAGAAGTTTTATC</t>
  </si>
  <si>
    <t>ENSG00000000000_chr11_17695093_-</t>
  </si>
  <si>
    <t>ENSG00000000000_chr11_17696679_-</t>
  </si>
  <si>
    <t>GCCGCTGGCGTAGGGTGGGTAAG</t>
  </si>
  <si>
    <t>AGGAGGGCAGGAATCCAGGTGCC</t>
  </si>
  <si>
    <t>ENSG00000000000_chr11_17696755_+</t>
  </si>
  <si>
    <t>CTACCAAAATAATTGGATCTGAA</t>
  </si>
  <si>
    <t>ENSG00000000000_chr11_17697043_-</t>
  </si>
  <si>
    <t>TTCTCATGCAGCAACTGTCTCCA</t>
  </si>
  <si>
    <t>ENSG00000000000_chr11_17695290_+</t>
  </si>
  <si>
    <t>AGATAAGTAAAACTGTGGTTCAA</t>
  </si>
  <si>
    <t>ENSG00000130600_chr11_1996146_-</t>
  </si>
  <si>
    <t>ENSG00000130600_chr11_1995572_-</t>
  </si>
  <si>
    <t>CTTCCTCCACGGAGTCGGCACAC</t>
  </si>
  <si>
    <t>TTTCTGAGCTTTCCTGTCTTTCC</t>
  </si>
  <si>
    <t>ENSG00000130600_chr11_1996150_-</t>
  </si>
  <si>
    <t>TTTACTTCCTCCACGGAGTCGGC</t>
  </si>
  <si>
    <t>ENSG00000130600_chr11_1996080_+</t>
  </si>
  <si>
    <t>ENSG00000130600_chr11_1995490_-</t>
  </si>
  <si>
    <t>ATGTTGTGGGTTCTGGGAGCCCA</t>
  </si>
  <si>
    <t>ATTTGCACTAAGTCATTTGCACT</t>
  </si>
  <si>
    <t>ENSG00000130600_chr11_1997014_-</t>
  </si>
  <si>
    <t>TCAGGCCTATGCCGGAGCCTCGA</t>
  </si>
  <si>
    <t>ENSG00000130600_chr11_1995568_-</t>
  </si>
  <si>
    <t>TGAGCTTTCCTGTCTTTCCTTTT</t>
  </si>
  <si>
    <t>ENSG00000130600_chr11_1995951_+</t>
  </si>
  <si>
    <t>TGTCCGGATTCAAAGGCCCAGGC</t>
  </si>
  <si>
    <t>ENSG00000130600_chr11_1995559_-</t>
  </si>
  <si>
    <t>CTGTCTTTCCTTTTTTCTGAGAG</t>
  </si>
  <si>
    <t>ENSG00000130600_chr11_1997473_-</t>
  </si>
  <si>
    <t>ENSG00000130600_chr11_1995919_-</t>
  </si>
  <si>
    <t>ATCCCAGGGCCTGGGCAACGGAG</t>
  </si>
  <si>
    <t>CAACCACTGCACTACCTGACTCA</t>
  </si>
  <si>
    <t>ENSG00000130600_chr11_1995190_+</t>
  </si>
  <si>
    <t>TTGATGATGAGTCCAGGGCTCCT</t>
  </si>
  <si>
    <t>ENSG00000130600_chr11_1995471_-</t>
  </si>
  <si>
    <t>CACTGGTTGGAGTTGTGGAGACG</t>
  </si>
  <si>
    <t>ENSG00000130600_chr11_1995968_-</t>
  </si>
  <si>
    <t>AATCCGGACACAAAACCCTCTAG</t>
  </si>
  <si>
    <t>ENSG00000130600_chr11_1997049_-</t>
  </si>
  <si>
    <t>GTAGCAGGCACAGGGGCAGCTCC</t>
  </si>
  <si>
    <t>ENSG00000130600_chr11_1997525_-</t>
  </si>
  <si>
    <t>GTTACAGGACGTGGCAGCTGGTT</t>
  </si>
  <si>
    <t>ENSG00000130600_chr11_1995542_-</t>
  </si>
  <si>
    <t>ENSG00000130600_chr11_1997558_+</t>
  </si>
  <si>
    <t>TGAGAGATTCAAAGCCTCCACGA</t>
  </si>
  <si>
    <t>CAGCCCTAGCTCAGGCCCATCGT</t>
  </si>
  <si>
    <t>ENSG00000130600_chr11_1997196_+</t>
  </si>
  <si>
    <t>TGCCTGGAACGGGCCCATAACCC</t>
  </si>
  <si>
    <t>ENSG00000130600_chr11_2001323_-</t>
  </si>
  <si>
    <t>CCACAAGGCCTTTGGCAGGAACA</t>
  </si>
  <si>
    <t>ENSG00000130600_chr11_1995754_+</t>
  </si>
  <si>
    <t>ATGTTGGGCTGATGAGGTCTGGT</t>
  </si>
  <si>
    <t>ENSG00000130600_chr11_1995485_-</t>
  </si>
  <si>
    <t>CACTAAGTCATTTGCACTGGTTG</t>
  </si>
  <si>
    <t>ENSG00000130600_chr11_1995589_-</t>
  </si>
  <si>
    <t>ATCCTTCTGTCTCTTTGTTTCTG</t>
  </si>
  <si>
    <t>ENSG00000130600_chr11_1997354_+</t>
  </si>
  <si>
    <t>AGAAGGCTGGGGAAGCGAGGCCT</t>
  </si>
  <si>
    <t>ENSG00000130600_chr11_2001398_+</t>
  </si>
  <si>
    <t>GAAGTCTCTGCTCTCCTGTCCCA</t>
  </si>
  <si>
    <t>ENSG00000130600_chr11_1997266_+</t>
  </si>
  <si>
    <t>CTAACTCTCCTGCCCCCATCCTG</t>
  </si>
  <si>
    <t>ENSG00000130600_chr11_1995934_+</t>
  </si>
  <si>
    <t>CAAGCTAGAGGGTTTTGTGTCCG</t>
  </si>
  <si>
    <t>ENSG00000130600_chr11_1995996_+</t>
  </si>
  <si>
    <t>TGTGGATGGGGAAGGAGTGAGGT</t>
  </si>
  <si>
    <t>ENSG00000177410_chr20_49289234_-</t>
  </si>
  <si>
    <t>ENSG00000177410_chr20_49280508_+</t>
  </si>
  <si>
    <t>TGCAGGTAGGCAGTTAGAAATTT</t>
  </si>
  <si>
    <t>ATTGAACCAGGATGAATGCGGGT</t>
  </si>
  <si>
    <t>ENSG00000177410_chr20_49278597_-</t>
  </si>
  <si>
    <t>GCACCTGCGCACTGGACCCGAAA</t>
  </si>
  <si>
    <t>ENSG00000177410_chr20_49278604_+</t>
  </si>
  <si>
    <t>ENSG00000177410_chr20_49289168_-</t>
  </si>
  <si>
    <t>GTTATATAAGGGAGGTTCAGGAA</t>
  </si>
  <si>
    <t>AACTCAGGCTATGTATACAGTAA</t>
  </si>
  <si>
    <t>ENSG00000177410_chr20_49289210_-</t>
  </si>
  <si>
    <t>ENSG00000177410_chr20_49278393_+</t>
  </si>
  <si>
    <t>AAAGTCTAACAATGACATTCTTG</t>
  </si>
  <si>
    <t>GTGCGTGTGAAGCGCGACATGGC</t>
  </si>
  <si>
    <t>ENSG00000177410_chr20_49280879_+</t>
  </si>
  <si>
    <t>ENSG00000177410_chr20_49289211_+</t>
  </si>
  <si>
    <t>ACCTGTTAACTTTCTATAGGTTG</t>
  </si>
  <si>
    <t>TAACTGCCTACCTGCATAAAGAA</t>
  </si>
  <si>
    <t>ENSG00000177410_chr20_49289204_+</t>
  </si>
  <si>
    <t>ENSG00000177410_chr20_49291090_+</t>
  </si>
  <si>
    <t>AAATTTCTAACTGCCTACCTGCA</t>
  </si>
  <si>
    <t>CTCCCTACGATCAATTGAGATGC</t>
  </si>
  <si>
    <t>ENSG00000177410_chr20_49295561_-</t>
  </si>
  <si>
    <t>CAGGCACAAGATGAAGGCCTCTT</t>
  </si>
  <si>
    <t>ENSG00000177410_chr20_49295518_+</t>
  </si>
  <si>
    <t>TCCAGCCCATGGCAAGAGGCCTT</t>
  </si>
  <si>
    <t>ENSG00000177410_chr20_49280796_+</t>
  </si>
  <si>
    <t>ENSG00000177410_chr20_49289080_-</t>
  </si>
  <si>
    <t>TGCTTATCTTTATCAGAGACTAT</t>
  </si>
  <si>
    <t>CAGAGGGCTCCTCTCATATTCCA</t>
  </si>
  <si>
    <t>ENSG00000177410_chr20_49281005_+</t>
  </si>
  <si>
    <t>ENSG00000177410_chr20_49289084_-</t>
  </si>
  <si>
    <t>TCCAACTGGGCCTAACCTCAGGA</t>
  </si>
  <si>
    <t>TTTCCAGAGGGCTCCTCTCATAT</t>
  </si>
  <si>
    <t>ENSG00000177410_chr20_49289163_+</t>
  </si>
  <si>
    <t>ENSG00000177410_chr20_49291050_-</t>
  </si>
  <si>
    <t>AAAGGCTGTGCCCACTTCAAGAA</t>
  </si>
  <si>
    <t>TACCAAGGTGGTAGCAATGAAGA</t>
  </si>
  <si>
    <t>ENSG00000177410_chr20_49280808_+</t>
  </si>
  <si>
    <t>TCAGAGACTATTGCTTGTTCATG</t>
  </si>
  <si>
    <t>ENSG00000177410_chr20_49291058_-</t>
  </si>
  <si>
    <t>ATGGTTTGTACCAAGGTGGTAGC</t>
  </si>
  <si>
    <t>ENSG00000177410_chr20_49295610_+</t>
  </si>
  <si>
    <t>ENSG00000177410_chr20_49289238_-</t>
  </si>
  <si>
    <t>AGACACTGCAGCCAGCACTTCTG</t>
  </si>
  <si>
    <t>TTTATGCAGGTAGGCAGTTAGAA</t>
  </si>
  <si>
    <t>ENSG00000177410_chr20_49280648_+</t>
  </si>
  <si>
    <t>ENSG00000177410_chr20_49278571_+</t>
  </si>
  <si>
    <t>TCACCCTACTTCTTGTACGACTC</t>
  </si>
  <si>
    <t>GGGTCCAGTGCGCAGGTGCGAAA</t>
  </si>
  <si>
    <t>ENSG00000177410_chr20_49280677_-</t>
  </si>
  <si>
    <t>AGTCGTACAAGAAGTAGGGTGAC</t>
  </si>
  <si>
    <t>ENSG00000177410_chr20_49281054_-</t>
  </si>
  <si>
    <t>TACCCAACTTGGAAATGGGTCCT</t>
  </si>
  <si>
    <t>ENSG00000177410_chr20_49280991_-</t>
  </si>
  <si>
    <t>GCAGATAGAAAGCAGAAACCTCA</t>
  </si>
  <si>
    <t>ENSG00000177410_chr20_49290972_-</t>
  </si>
  <si>
    <t>CCAAGGGATTCACATGGTACATG</t>
  </si>
  <si>
    <t>ENSG00000177410_chr20_49289110_-</t>
  </si>
  <si>
    <t>ATGAAAGCACAGGGTCTGTCCTT</t>
  </si>
  <si>
    <t>ENSG00000177410_chr20_49280856_+</t>
  </si>
  <si>
    <t>CAGCATTCAGATGGCTTCTTTTG</t>
  </si>
  <si>
    <t>ENSG00000177410_chr20_49295404_+</t>
  </si>
  <si>
    <t>CCTGCCTGAGCTCCTCTAGTAGT</t>
  </si>
  <si>
    <t>ENSG00000177410_chr20_49281142_-</t>
  </si>
  <si>
    <t>TTTGGAACTCCAAGCTCTTATTT</t>
  </si>
  <si>
    <t>ENSG00000177410_chr20_49280685_+</t>
  </si>
  <si>
    <t>CAGCTGATGATACAGCTTCTTTC</t>
  </si>
  <si>
    <t>ENSG00000177410_chr20_49280970_+</t>
  </si>
  <si>
    <t>TGCTTTCTATCTGCCAAACCCCA</t>
  </si>
  <si>
    <t>ENSG00000177410_chr20_49281118_-</t>
  </si>
  <si>
    <t>CAACAAAGACCTAGTAATACCAA</t>
  </si>
  <si>
    <t>ENSG00000177410_chr20_49291136_-</t>
  </si>
  <si>
    <t>ACAGATCGCTCTGGTTGCATCTC</t>
  </si>
  <si>
    <t>ENSG00000177410_chr20_49281036_+</t>
  </si>
  <si>
    <t>CAAGTTGGGTATAAAACTGGGAG</t>
  </si>
  <si>
    <t>ENSG00000177410_chr20_49280977_+</t>
  </si>
  <si>
    <t>TATCTGCCAAACCCCACCGCAAA</t>
  </si>
  <si>
    <t>ENSG00000177410_chr20_49281108_+</t>
  </si>
  <si>
    <t>TTGGAAATAAGAGCTTGGAGTTC</t>
  </si>
  <si>
    <t>ENSG00000177410_chr20_49280845_+</t>
  </si>
  <si>
    <t>TCTATTTTTTCCAGCATTCAGAT</t>
  </si>
  <si>
    <t>ENSG00000177410_chr20_49281003_-</t>
  </si>
  <si>
    <t>CGGTGGGGTTTGGCAGATAGAAA</t>
  </si>
  <si>
    <t>ENSG00000229807_chrX_73848173_-</t>
  </si>
  <si>
    <t>ENSG00000229807_chrX_73831120_-</t>
  </si>
  <si>
    <t>CATTAAATTAAGATCCCAACTGC</t>
  </si>
  <si>
    <t>CTGGTCCCAGATAGGAAGATAAA</t>
  </si>
  <si>
    <t>ENSG00000229807_chrX_73841440_-</t>
  </si>
  <si>
    <t>ENSG00000229807_chrX_73820982_-</t>
  </si>
  <si>
    <t>CCCTACTAGCTCCTCGGACAGCT</t>
  </si>
  <si>
    <t>TCATCATCTGCTTTATTCACATA</t>
  </si>
  <si>
    <t>ENSG00000229807_chrX_73822962_-</t>
  </si>
  <si>
    <t>ENSG00000229807_chrX_73831094_+</t>
  </si>
  <si>
    <t>TCTCATTTATCTTATGGTGGAAA</t>
  </si>
  <si>
    <t>TCTTCCTATCTGGGACCAGGAAA</t>
  </si>
  <si>
    <t>ENSG00000229807_chrX_73831246_-</t>
  </si>
  <si>
    <t>ENSG00000229807_chrX_73821633_-</t>
  </si>
  <si>
    <t>CAGTGTTAGTGATCCATTCCCTT</t>
  </si>
  <si>
    <t>TTCTGAATTGGTCTTAAGAACAT</t>
  </si>
  <si>
    <t>ENSG00000229807_chrX_73849673_-</t>
  </si>
  <si>
    <t>ENSG00000229807_chrX_73827789_-</t>
  </si>
  <si>
    <t>AGTTAATGCATACAATCCCATTT</t>
  </si>
  <si>
    <t>CTCTCCTAGATGTGGCTCTTCTT</t>
  </si>
  <si>
    <t>ENSG00000229807_chrX_73827894_-</t>
  </si>
  <si>
    <t>ENSG00000229807_chrX_73849084_+</t>
  </si>
  <si>
    <t>TTTCGTGTGTGCCTTTGCCTCAT</t>
  </si>
  <si>
    <t>AGAAACTCTTAAATCTCAGGTAG</t>
  </si>
  <si>
    <t>ENSG00000229807_chrX_73820814_+</t>
  </si>
  <si>
    <t>ENSG00000229807_chrX_73833675_-</t>
  </si>
  <si>
    <t>ACATCAGTTCACAAGTTCAAGAG</t>
  </si>
  <si>
    <t>AGCAACAGGATGACCATTAGCCA</t>
  </si>
  <si>
    <t>ENSG00000229807_chrX_73821487_-</t>
  </si>
  <si>
    <t>ENSG00000229807_chrX_73827073_-</t>
  </si>
  <si>
    <t>TCCAAGTGCTTATCAACTAAACC</t>
  </si>
  <si>
    <t>AGACTTGAGACCCGAGGACTAAG</t>
  </si>
  <si>
    <t>ENSG00000229807_chrX_73824485_+</t>
  </si>
  <si>
    <t>ENSG00000229807_chrX_73820928_-</t>
  </si>
  <si>
    <t>ACAGTGAGTTCACATAGTAGGCA</t>
  </si>
  <si>
    <t>TGCAGACACAAGGAATTAAGTGG</t>
  </si>
  <si>
    <t>ENSG00000229807_chrX_73827388_-</t>
  </si>
  <si>
    <t>ENSG00000229807_chrX_73844213_-</t>
  </si>
  <si>
    <t>AGCCTCTTCATGAATCTATCTCC</t>
  </si>
  <si>
    <t>CAGTATACCAGGGTTGCTGACCC</t>
  </si>
  <si>
    <t>ENSG00000229807_chrX_73827795_-</t>
  </si>
  <si>
    <t>ENSG00000229807_chrX_73826046_+</t>
  </si>
  <si>
    <t>TCTTTGCTCTCCTAGATGTGGCT</t>
  </si>
  <si>
    <t>TCCCAGGCACAGTCACCCTTTCC</t>
  </si>
  <si>
    <t>ENSG00000229807_chrX_73824754_+</t>
  </si>
  <si>
    <t>CTCATACTAGCTCTTTCCTGGTT</t>
  </si>
  <si>
    <t>ENSG00000229807_chrX_73843880_-</t>
  </si>
  <si>
    <t>ENSG00000229807_chrX_73833320_+</t>
  </si>
  <si>
    <t>CTTTGTAGTACAACAGGGTGTCC</t>
  </si>
  <si>
    <t>GAGCCTCTTATAGCTGTTTGCAG</t>
  </si>
  <si>
    <t>ENSG00000229807_chrX_73848345_-</t>
  </si>
  <si>
    <t>ENSG00000229807_chrX_73827665_-</t>
  </si>
  <si>
    <t>CATCAAGAGGGTGCTGGTTACCT</t>
  </si>
  <si>
    <t>TCTTTGTGAACTGTGATTATTTG</t>
  </si>
  <si>
    <t>ENSG00000229807_chrX_73820935_+</t>
  </si>
  <si>
    <t>ENSG00000229807_chrX_73841497_+</t>
  </si>
  <si>
    <t>TTCATCACAACTTCATTTATGTG</t>
  </si>
  <si>
    <t>AGTTATTACAAAGAACTGCTGTT</t>
  </si>
  <si>
    <t>ENSG00000229807_chrX_73826468_-</t>
  </si>
  <si>
    <t>ENSG00000229807_chrX_73845566_-</t>
  </si>
  <si>
    <t>CCTATTTGTTAGGCTATAGTGTT</t>
  </si>
  <si>
    <t>TCCCAGTTTCTGTGTAATAGACA</t>
  </si>
  <si>
    <t>ENSG00000229807_chrX_73841409_+</t>
  </si>
  <si>
    <t>ENSG00000229807_chrX_73833340_+</t>
  </si>
  <si>
    <t>CAGCTGTCCGAGGAGCTAGTAGG</t>
  </si>
  <si>
    <t>CAGTCCTCAGGTCTCACATGCTC</t>
  </si>
  <si>
    <t>ENSG00000229807_chrX_73848412_-</t>
  </si>
  <si>
    <t>ENSG00000229807_chrX_73841644_-</t>
  </si>
  <si>
    <t>TGTGCACAATCCTAATTGATTAG</t>
  </si>
  <si>
    <t>AACAGTGAGATAGCTGCCTAGTG</t>
  </si>
  <si>
    <t>ENSG00000229807_chrX_73821000_+</t>
  </si>
  <si>
    <t>ENSG00000229807_chrX_73821914_+</t>
  </si>
  <si>
    <t>ATCAGTAGTGGTAGTGATGCCAG</t>
  </si>
  <si>
    <t>TAAGGTATAATTAGAGAAGCTGT</t>
  </si>
  <si>
    <t>ENSG00000229807_chrX_73821579_-</t>
  </si>
  <si>
    <t>ENSG00000229807_chrX_73850314_-</t>
  </si>
  <si>
    <t>ATGCAGTTCCAATAGCTGATCAT</t>
  </si>
  <si>
    <t>GCTTCTCATTACAAATTCCTTAA</t>
  </si>
  <si>
    <t>ENSG00000229807_chrX_73822089_-</t>
  </si>
  <si>
    <t>ENSG00000229807_chrX_73849020_-</t>
  </si>
  <si>
    <t>AAGTGCATTTACAAGGTTTGTCT</t>
  </si>
  <si>
    <t>CATAACAGCAGTGGGACTGACTC</t>
  </si>
  <si>
    <t>ENSG00000229807_chrX_73822902_-</t>
  </si>
  <si>
    <t>ENSG00000229807_chrX_73826993_+</t>
  </si>
  <si>
    <t>GTTGAGAAGAAACTTCATTGAGT</t>
  </si>
  <si>
    <t>TTGGTTTCAGGCCTGAGGCTTCT</t>
  </si>
  <si>
    <t>ENSG00000229807_chrX_73823521_-</t>
  </si>
  <si>
    <t>ENSG00000229807_chrX_73822044_-</t>
  </si>
  <si>
    <t>TGTGGAATATACCATTCTGGGTC</t>
  </si>
  <si>
    <t>CATGCTGACACATACATACACTG</t>
  </si>
  <si>
    <t>ENSG00000229807_chrX_73824378_-</t>
  </si>
  <si>
    <t>ENSG00000229807_chrX_73850193_-</t>
  </si>
  <si>
    <t>TCACTTGGTGCTGGGTACTAGGT</t>
  </si>
  <si>
    <t>AAGAGTCTGTAGCACAGAAACAG</t>
  </si>
  <si>
    <t>ENSG00000229807_chrX_73824844_-</t>
  </si>
  <si>
    <t>ENSG00000229807_chrX_73851915_-</t>
  </si>
  <si>
    <t>AACAATCAAGACTTTACTGGTGA</t>
  </si>
  <si>
    <t>GTGGTGTGTGAGTGTACCTACCG</t>
  </si>
  <si>
    <t>ENSG00000229807_chrX_73825875_-</t>
  </si>
  <si>
    <t>ENSG00000229807_chrX_73821759_-</t>
  </si>
  <si>
    <t>TGTGGGAAGTTGATTTAAATGAC</t>
  </si>
  <si>
    <t>AAATTTCTCTAAATGTAGGCCTG</t>
  </si>
  <si>
    <t>ENSG00000229807_chrX_73826741_+</t>
  </si>
  <si>
    <t>ENSG00000229807_chrX_73850281_-</t>
  </si>
  <si>
    <t>GCTTGGGTCCTCTATCCATCTAG</t>
  </si>
  <si>
    <t>GCAGTAGATAGTCAAAGTCAAAT</t>
  </si>
  <si>
    <t>ENSG00000229807_chrX_73827456_-</t>
  </si>
  <si>
    <t>ENSG00000229807_chrX_73825737_+</t>
  </si>
  <si>
    <t>AGTATTAATCTCTGTTGGCTTGT</t>
  </si>
  <si>
    <t>CATAATGCTTCACAATTTACACT</t>
  </si>
  <si>
    <t>ENSG00000229807_chrX_73827930_+</t>
  </si>
  <si>
    <t>GATAGAGAACAAAGAGCAAAGAC</t>
  </si>
  <si>
    <t>ENSG00000229807_chrX_73829360_-</t>
  </si>
  <si>
    <t>ENSG00000229807_chrX_73846510_-</t>
  </si>
  <si>
    <t>ACTTTATAGGTTTCAAAGTTCTG</t>
  </si>
  <si>
    <t>CAATACAGAAGGGTTGCTGATAA</t>
  </si>
  <si>
    <t>ENSG00000229807_chrX_73833533_-</t>
  </si>
  <si>
    <t>ENSG00000229807_chrX_73843875_-</t>
  </si>
  <si>
    <t>GGGAGACCAAGCAGGCTAGAAAG</t>
  </si>
  <si>
    <t>TAGTACAACAGGGTGTCCTGATC</t>
  </si>
  <si>
    <t>ENSG00000229807_chrX_73842574_-</t>
  </si>
  <si>
    <t>ENSG00000229807_chrX_73823155_-</t>
  </si>
  <si>
    <t>GTGTGTTGGTGCAGTGTTGACTA</t>
  </si>
  <si>
    <t>TTACAGTTAAATGGTTCAAGATG</t>
  </si>
  <si>
    <t>ENSG00000229807_chrX_73843077_-</t>
  </si>
  <si>
    <t>CCATGGCATAATAAAGTATAAGC</t>
  </si>
  <si>
    <t>ENSG00000229807_chrX_73851781_-</t>
  </si>
  <si>
    <t>TGCTAAGTTAAACTAGGGAGGCA</t>
  </si>
  <si>
    <t>ENSG00000229807_chrX_73844530_-</t>
  </si>
  <si>
    <t>ENSG00000229807_chrX_73848800_-</t>
  </si>
  <si>
    <t>TGTGCATAACTGCACATGGCTTA</t>
  </si>
  <si>
    <t>CCATTGCTGCTGAGTTCTGACTA</t>
  </si>
  <si>
    <t>ENSG00000229807_chrX_73845277_-</t>
  </si>
  <si>
    <t>ENSG00000229807_chrX_73842607_-</t>
  </si>
  <si>
    <t>TTCCAGTTCCTGTGTAATAGACA</t>
  </si>
  <si>
    <t>AGCCCATCAGTCCAAGATCTCCC</t>
  </si>
  <si>
    <t>ENSG00000229807_chrX_73825066_-</t>
  </si>
  <si>
    <t>AGAAAGGTGCATATTAAAGTGCT</t>
  </si>
  <si>
    <t>ENSG00000229807_chrX_73847307_+</t>
  </si>
  <si>
    <t>AGCAGTATAAGAGAAGAAGCACT</t>
  </si>
  <si>
    <t>ENSG00000229807_chrX_73847804_-</t>
  </si>
  <si>
    <t>CATTATAGAAAGGGATGCTGGAA</t>
  </si>
  <si>
    <t>ENSG00000229807_chrX_73848900_-</t>
  </si>
  <si>
    <t>ENSG00000229807_chrX_73822147_+</t>
  </si>
  <si>
    <t>TCATTGCTCCTAGATAGTGTGAA</t>
  </si>
  <si>
    <t>GGAATTAGTTGGTCATCATCCCT</t>
  </si>
  <si>
    <t>ENSG00000230623_chr1_200473972_+</t>
  </si>
  <si>
    <t>ENSG00000230623_chr1_200474939_+</t>
  </si>
  <si>
    <t>ATGTTTGAGTGCAGCGGATGCAT</t>
  </si>
  <si>
    <t>TCTAATGGGCTTTATACGAGGAG</t>
  </si>
  <si>
    <t>ENSG00000230623_chr1_200475330_+</t>
  </si>
  <si>
    <t>TTGAAGGTATTTATGAAGAGGGT</t>
  </si>
  <si>
    <t>ENSG00000230623_chr1_200475163_-</t>
  </si>
  <si>
    <t>GGTACACATAATAACAACATGAG</t>
  </si>
  <si>
    <t>ENSG00000230623_chr1_200473959_-</t>
  </si>
  <si>
    <t>ENSG00000230623_chr1_200478093_+</t>
  </si>
  <si>
    <t>TGCAGGACCTCTAAATACGATAT</t>
  </si>
  <si>
    <t>CAGGCTTCCTGCTTCACTCAATC</t>
  </si>
  <si>
    <t>ENSG00000230623_chr1_200478237_-</t>
  </si>
  <si>
    <t>ACTGTGAAACTGCAACATATTAA</t>
  </si>
  <si>
    <t>ENSG00000230623_chr1_200474005_-</t>
  </si>
  <si>
    <t>CCCATGCATCCGCTGCACTCAAA</t>
  </si>
  <si>
    <t>ENSG00000230623_chr1_200474078_-</t>
  </si>
  <si>
    <t>CCCTGGTTCCTGGAGTTACGTGT</t>
  </si>
  <si>
    <t>ENSG00000230623_chr1_200474608_-</t>
  </si>
  <si>
    <t>AGAGTGGATGATTTAACTGAAAT</t>
  </si>
  <si>
    <t>ENSG00000230623_chr1_200474552_+</t>
  </si>
  <si>
    <t>GTTTATCTACCCAGTCTTACTAA</t>
  </si>
  <si>
    <t>ENSG00000230623_chr1_200475482_+</t>
  </si>
  <si>
    <t>ENSG00000230623_chr1_200478123_+</t>
  </si>
  <si>
    <t>CAAATAAACTTGATTCTAGGGCC</t>
  </si>
  <si>
    <t>TGTTGCCTCTGGCCTCAAGGTGT</t>
  </si>
  <si>
    <t>ENSG00000230623_chr1_200474180_-</t>
  </si>
  <si>
    <t>TGACTGATCACAGTGATGTTCGC</t>
  </si>
  <si>
    <t>ENSG00000230623_chr1_200474908_-</t>
  </si>
  <si>
    <t>CTAATGTACATGACATATCACTG</t>
  </si>
  <si>
    <t>ENSG00000230623_chr1_200475119_-</t>
  </si>
  <si>
    <t>AGTGTGGCATGCATTAATTCACA</t>
  </si>
  <si>
    <t>ENSG00000230623_chr1_200474300_-</t>
  </si>
  <si>
    <t>AATTGGATTTCCTCGAGCAGGTC</t>
  </si>
  <si>
    <t>ENSG00000230623_chr1_200474770_-</t>
  </si>
  <si>
    <t>GGAACTAGAAGTGACTAAGAAAG</t>
  </si>
  <si>
    <t>ENSG00000230623_chr1_200475382_-</t>
  </si>
  <si>
    <t>AAAGCTTGCATTCCTCAAGATCA</t>
  </si>
  <si>
    <t>ENSG00000230623_chr1_200475461_-</t>
  </si>
  <si>
    <t>CCTTCCTCGTAAGTGACTCATGT</t>
  </si>
  <si>
    <t>ENSG00000230623_chr1_200475489_-</t>
  </si>
  <si>
    <t>TAAATCCATAATTTACTGAACCG</t>
  </si>
  <si>
    <t>ENSG00000230623_chr1_200475300_-</t>
  </si>
  <si>
    <t>TCCTTTGCAGAATGATATAATCG</t>
  </si>
  <si>
    <t>ENSG00000230623_chr1_200475168_-</t>
  </si>
  <si>
    <t>CTTTAGGTACACATAATAACAAC</t>
  </si>
  <si>
    <t>ENSG00000230623_chr1_200475208_+</t>
  </si>
  <si>
    <t>TTGGTAGGTTTTAATCCGATACA</t>
  </si>
  <si>
    <t>ENSG00000230623_chr1_200474557_+</t>
  </si>
  <si>
    <t>TCTACCCAGTCTTACTAAAACAT</t>
  </si>
  <si>
    <t>ENSG00000230623_chr1_200474128_-</t>
  </si>
  <si>
    <t>GGAGGGTGCTCTTCTTTGTCTGT</t>
  </si>
  <si>
    <t>ENSG00000230623_chr1_200475377_+</t>
  </si>
  <si>
    <t>AAATCTAAGAACAGCAGCAAAAA</t>
  </si>
  <si>
    <t>ENSG00000230623_chr1_200474409_-</t>
  </si>
  <si>
    <t>ENSG00000230623_chr1_200475081_-</t>
  </si>
  <si>
    <t>GAAACGAATGCTACCATCCCACC</t>
  </si>
  <si>
    <t>CATATGCTTATCTTCTTATGAGC</t>
  </si>
  <si>
    <t>ENSG00000230623_chr1_200475293_-</t>
  </si>
  <si>
    <t>CAGAATGATATAATCGGGCATTC</t>
  </si>
  <si>
    <t>ENSG00000230623_chr1_200478176_-</t>
  </si>
  <si>
    <t>ATCTGCTACTTCCTCCCAGGCCA</t>
  </si>
  <si>
    <t>ENSG00000230623_chr1_200474630_-</t>
  </si>
  <si>
    <t>ATTGCTATGAGACTGGAGTTTAA</t>
  </si>
  <si>
    <t>ENSG00000230623_chr1_200474745_+</t>
  </si>
  <si>
    <t>TTAGTCACTTCTAGTTCCTAAAT</t>
  </si>
  <si>
    <t>ENSG00000230623_chr1_200475474_-</t>
  </si>
  <si>
    <t>CTGAACCGTTTTACCTTCCTCGT</t>
  </si>
  <si>
    <t>ENSG00000230623_chr1_200474082_-</t>
  </si>
  <si>
    <t>ENSG00000230623_chr1_200475343_+</t>
  </si>
  <si>
    <t>TTTCCCCTGGTTCCTGGAGTTAC</t>
  </si>
  <si>
    <t>TGAAGAGGGTGATCTTGAGGAAT</t>
  </si>
  <si>
    <t>ENSG00000234741_chr1_173864419_+</t>
  </si>
  <si>
    <t>ENSG00000234741_chr1_173866179_+</t>
  </si>
  <si>
    <t>GCAGAATCATTACATCATTGGTT</t>
  </si>
  <si>
    <t>AACTTCCAGCTTTCTGTCTAATG</t>
  </si>
  <si>
    <t>ENSG00000234741_chr1_173865238_+</t>
  </si>
  <si>
    <t>ENSG00000234741_chr1_173866732_-</t>
  </si>
  <si>
    <t>AAACTTGCTCCACACAGTGTAGT</t>
  </si>
  <si>
    <t>AAGCCATTGGATGTGCCACAATG</t>
  </si>
  <si>
    <t>ENSG00000234741_chr1_173864488_+</t>
  </si>
  <si>
    <t>ENSG00000234741_chr1_173865533_-</t>
  </si>
  <si>
    <t>GGATAACAGGTCTGCCTGTTTGA</t>
  </si>
  <si>
    <t>TCCATGGATGACTTGCTTGGGTA</t>
  </si>
  <si>
    <t>ENSG00000234741_chr1_173867200_-</t>
  </si>
  <si>
    <t>TAACATTAAGTGTATCCTTTACC</t>
  </si>
  <si>
    <t>ENSG00000234741_chr1_173866120_+</t>
  </si>
  <si>
    <t>TGCCGTAGGAAGTTTGCCCAGTT</t>
  </si>
  <si>
    <t>ENSG00000234741_chr1_173864710_-</t>
  </si>
  <si>
    <t>ENSG00000234741_chr1_173865230_+</t>
  </si>
  <si>
    <t>AGGACTCAGAATTCATGATTGAA</t>
  </si>
  <si>
    <t>CTTCTTTAAAACTTGCTCCACAC</t>
  </si>
  <si>
    <t>ENSG00000234741_chr1_173864522_-</t>
  </si>
  <si>
    <t>ENSG00000234741_chr1_173865416_-</t>
  </si>
  <si>
    <t>ATCTTCAAACAGGCAGACCTGTT</t>
  </si>
  <si>
    <t>AAATTAAAGCAGATGGGAATCTC</t>
  </si>
  <si>
    <t>ENSG00000234741_chr1_173866560_+</t>
  </si>
  <si>
    <t>ENSG00000234741_chr1_173864763_-</t>
  </si>
  <si>
    <t>GGACCTGGGAAGAAACAACTTCA</t>
  </si>
  <si>
    <t>GATTACTCCTAATTGTATGCAAG</t>
  </si>
  <si>
    <t>ENSG00000234741_chr1_173864631_-</t>
  </si>
  <si>
    <t>ENSG00000234741_chr1_173864129_-</t>
  </si>
  <si>
    <t>GTGGCATATACACCTTAATCTGT</t>
  </si>
  <si>
    <t>ATTGAAGTCTGTAAATGTGGCTA</t>
  </si>
  <si>
    <t>ENSG00000234741_chr1_173866287_-</t>
  </si>
  <si>
    <t>ENSG00000234741_chr1_173864850_-</t>
  </si>
  <si>
    <t>CTGTTAATGGTTAAGCAGTGTAC</t>
  </si>
  <si>
    <t>GCTCCTATCTGATGTATCTGGCG</t>
  </si>
  <si>
    <t>ENSG00000234741_chr1_173864383_-</t>
  </si>
  <si>
    <t>ATTCTGAGGTTACTCTACTAACA</t>
  </si>
  <si>
    <t>ENSG00000234741_chr1_173865243_-</t>
  </si>
  <si>
    <t>ENSG00000234741_chr1_173864534_+</t>
  </si>
  <si>
    <t>AAGAAGCAAAGGTATAGCAGTTC</t>
  </si>
  <si>
    <t>AAATTTGCCCTACTCAATTTCCT</t>
  </si>
  <si>
    <t>ENSG00000234741_chr1_173866750_+</t>
  </si>
  <si>
    <t>AACTTACTTCAGTAGCTATTCTC</t>
  </si>
  <si>
    <t>ENSG00000234741_chr1_173864680_+</t>
  </si>
  <si>
    <t>TTCAATCATGAATTCTGAGTCCT</t>
  </si>
  <si>
    <t>ENSG00000234741_chr1_173866041_-</t>
  </si>
  <si>
    <t>ENSG00000234741_chr1_173864454_-</t>
  </si>
  <si>
    <t>TAAATGCAGCCTGGATGATGATA</t>
  </si>
  <si>
    <t>AGTGTAACCAATGATGTAATGAT</t>
  </si>
  <si>
    <t>ENSG00000234741_chr1_173866578_-</t>
  </si>
  <si>
    <t>ENSG00000234741_chr1_173864085_-</t>
  </si>
  <si>
    <t>TTCCCAGGTCCTAAAGAGCAAGC</t>
  </si>
  <si>
    <t>AGACAGGGTCTTGCCTCACCCAA</t>
  </si>
  <si>
    <t>ENSG00000234741_chr1_173864664_+</t>
  </si>
  <si>
    <t>ENSG00000234741_chr1_173865965_+</t>
  </si>
  <si>
    <t>AACTAACCTGCATTTCTTCAATC</t>
  </si>
  <si>
    <t>GTCAGTTAGAGCTAATTAAGACC</t>
  </si>
  <si>
    <t>ENSG00000234741_chr1_173865291_-</t>
  </si>
  <si>
    <t>TACAGGTATGGAGAGTCGGCTTG</t>
  </si>
  <si>
    <t>ENSG00000234741_chr1_173865377_+</t>
  </si>
  <si>
    <t>TTTCTCAGAGAGATTCCCATCTG</t>
  </si>
  <si>
    <t>ENSG00000234741_chr1_173865381_+</t>
  </si>
  <si>
    <t>TCAGAGAGATTCCCATCTGCTTT</t>
  </si>
  <si>
    <t>ENSG00000234741_chr1_173864414_+</t>
  </si>
  <si>
    <t>ENSG00000234741_chr1_173866628_+</t>
  </si>
  <si>
    <t>ATTTGGCAGAATCATTACATCAT</t>
  </si>
  <si>
    <t>GGTGCCTCAGTTAAGATAATGGT</t>
  </si>
  <si>
    <t>ENSG00000234741_chr1_173864924_-</t>
  </si>
  <si>
    <t>ENSG00000234741_chr1_173866339_-</t>
  </si>
  <si>
    <t>AGTGTTGTAAAGCCGATACAATG</t>
  </si>
  <si>
    <t>ATCATGAAGAGATGTACTATCTG</t>
  </si>
  <si>
    <t>ENSG00000234741_chr1_173865339_+</t>
  </si>
  <si>
    <t>CCAACTACTGTTTCAGTTTAAGA</t>
  </si>
  <si>
    <t>ENSG00000234741_chr1_173866082_+</t>
  </si>
  <si>
    <t>ATGCATTCAGCACTAGGAGGTAA</t>
  </si>
  <si>
    <t>ENSG00000234741_chr1_173866512_-</t>
  </si>
  <si>
    <t>TACTTCTCACTTTTAAGGGATTA</t>
  </si>
  <si>
    <t>ENSG00000234741_chr1_173864101_+</t>
  </si>
  <si>
    <t>GCCACATTTACAGACTTCAATTA</t>
  </si>
  <si>
    <t>ENSG00000234741_chr1_173865472_+</t>
  </si>
  <si>
    <t>ENSG00000234741_chr1_173866482_+</t>
  </si>
  <si>
    <t>AAAGGTATGACAGGAACTGTCTT</t>
  </si>
  <si>
    <t>TAATCCCTTAAAAGTGAGAAGTA</t>
  </si>
  <si>
    <t>ENSG00000234741_chr1_173864243_+</t>
  </si>
  <si>
    <t>CAATCCTCACCTTTCAAGCAGTA</t>
  </si>
  <si>
    <t>ENSG00000234741_chr1_173864974_+</t>
  </si>
  <si>
    <t>GGAGGTCAGTGCGGGCAGTATCA</t>
  </si>
  <si>
    <t>ENSG00000234741_chr1_173864772_-</t>
  </si>
  <si>
    <t>GAGATTTTGGATTACTCCTAATT</t>
  </si>
  <si>
    <t>ENSG00000234741_chr1_173866136_+</t>
  </si>
  <si>
    <t>ENSG00000234741_chr1_173865302_+</t>
  </si>
  <si>
    <t>CCCAGTTACCTGCTTACTTGGAT</t>
  </si>
  <si>
    <t>CCAATAGGTAGTAATAGGTGGAT</t>
  </si>
  <si>
    <t>ENSG00000234741_chr1_173867597_+</t>
  </si>
  <si>
    <t>ATGAGAGCGGACGGCTGATGGAG</t>
  </si>
  <si>
    <t>ENSG00000234741_chr1_173865335_-</t>
  </si>
  <si>
    <t>ENSG00000234741_chr1_173864636_+</t>
  </si>
  <si>
    <t>GAAATCCACCTATTACTACCTAT</t>
  </si>
  <si>
    <t>CCACCTTAAAAATTTCCTTCAAA</t>
  </si>
  <si>
    <t>ENSG00000234741_chr1_173867128_+</t>
  </si>
  <si>
    <t>AACCAATGATGCAGGTAACATAC</t>
  </si>
  <si>
    <t>ENSG00000245573_chr11_27658317_+</t>
  </si>
  <si>
    <t>ENSG00000245573_chr11_27659221_+</t>
  </si>
  <si>
    <t>TTCATTGGGCCGAACTTTCTGGT</t>
  </si>
  <si>
    <t>CAGGTAAGGAAACCAAAGGCCAT</t>
  </si>
  <si>
    <t>ENSG00000245573_chr11_27665260_+</t>
  </si>
  <si>
    <t>ENSG00000245573_chr11_27639991_-</t>
  </si>
  <si>
    <t>AGTGACCCACTCTGTAATAAAGA</t>
  </si>
  <si>
    <t>TGCTGTTGTAAGATTAGCCACTT</t>
  </si>
  <si>
    <t>ENSG00000245573_chr11_27675923_-</t>
  </si>
  <si>
    <t>ENSG00000245573_chr11_27677063_+</t>
  </si>
  <si>
    <t>TTATTCATGCTGAGGGCCTCTGG</t>
  </si>
  <si>
    <t>CACTGGAACTAATCTGATACCTG</t>
  </si>
  <si>
    <t>ENSG00000245573_chr11_27659345_-</t>
  </si>
  <si>
    <t>AGTTGTGACCACCCAGGTGTAGA</t>
  </si>
  <si>
    <t>ENSG00000245573_chr11_27677161_+</t>
  </si>
  <si>
    <t>ENSG00000245573_chr11_27676073_+</t>
  </si>
  <si>
    <t>TCATCTAATCTCACACACTCTGT</t>
  </si>
  <si>
    <t>GAGGAGCAGCTGCAAGGAGCCTG</t>
  </si>
  <si>
    <t>ENSG00000245573_chr11_27675571_+</t>
  </si>
  <si>
    <t>ENSG00000245573_chr11_27698008_+</t>
  </si>
  <si>
    <t>GCACCCAACAGAATCCCTTCAAA</t>
  </si>
  <si>
    <t>GTGTCATAATACTTACTACTGGT</t>
  </si>
  <si>
    <t>ENSG00000245573_chr11_27677127_-</t>
  </si>
  <si>
    <t>ENSG00000245573_chr11_27675506_+</t>
  </si>
  <si>
    <t>CAGTGGGAACACTGCACAGTTGC</t>
  </si>
  <si>
    <t>AATTAAGGCCTAAGTGTCAACAT</t>
  </si>
  <si>
    <t>ENSG00000245573_chr11_27677285_-</t>
  </si>
  <si>
    <t>ENSG00000245573_chr11_27698097_+</t>
  </si>
  <si>
    <t>ATAGGTATTGCCTAATTGTCCTG</t>
  </si>
  <si>
    <t>TGGCCCTGGAATTCCAGTAATGG</t>
  </si>
  <si>
    <t>ENSG00000245573_chr11_27697702_+</t>
  </si>
  <si>
    <t>ENSG00000245573_chr11_27675721_-</t>
  </si>
  <si>
    <t>TGGATGCACCAATGTTGACCTAC</t>
  </si>
  <si>
    <t>AGATGATCTTGTTCTACCTTTCT</t>
  </si>
  <si>
    <t>ENSG00000245573_chr11_27698136_+</t>
  </si>
  <si>
    <t>ENSG00000245573_chr11_27677639_-</t>
  </si>
  <si>
    <t>AATTCCAGTAAAGGTTATGGTTA</t>
  </si>
  <si>
    <t>TATTAGTTTCTTGTGAATCCTTG</t>
  </si>
  <si>
    <t>ENSG00000245573_chr11_27676107_-</t>
  </si>
  <si>
    <t>TTCTCAGGCTCCTTGCAGCTGCT</t>
  </si>
  <si>
    <t>ENSG00000245573_chr11_27675375_+</t>
  </si>
  <si>
    <t>TTTGAGATGTCAGAACATTTTCC</t>
  </si>
  <si>
    <t>ENSG00000245573_chr11_27659314_+</t>
  </si>
  <si>
    <t>ENSG00000245573_chr11_27677403_-</t>
  </si>
  <si>
    <t>TTCTACACCTGGGTGGTCACAAC</t>
  </si>
  <si>
    <t>TCACTTACTAATATATACCAGAG</t>
  </si>
  <si>
    <t>ENSG00000245573_chr11_27675471_-</t>
  </si>
  <si>
    <t>ENSG00000245573_chr11_27697918_+</t>
  </si>
  <si>
    <t>GTAGTCGCGGTTGCTGGTCTGAA</t>
  </si>
  <si>
    <t>TCTGGAAATCATTTCTTTCTGCT</t>
  </si>
  <si>
    <t>ENSG00000245573_chr11_27659491_+</t>
  </si>
  <si>
    <t>AAATGCCTCCCATATGCAGACTC</t>
  </si>
  <si>
    <t>ENSG00000245573_chr11_27677207_-</t>
  </si>
  <si>
    <t>TCCATAGCCTCATCAAACAGAGT</t>
  </si>
  <si>
    <t>ENSG00000245573_chr11_27677363_-</t>
  </si>
  <si>
    <t>TACATATGCACCTATATCTGTCA</t>
  </si>
  <si>
    <t>ENSG00000245573_chr11_27675843_-</t>
  </si>
  <si>
    <t>ACTCGATGGCTCTTGTTGGCACA</t>
  </si>
  <si>
    <t>ENSG00000245573_chr11_27697741_-</t>
  </si>
  <si>
    <t>ENSG00000245573_chr11_27677629_-</t>
  </si>
  <si>
    <t>ACATGTATAGTAGGTCAACATTG</t>
  </si>
  <si>
    <t>TTGTGAATCCTTGATAGTGTGTT</t>
  </si>
  <si>
    <t>ENSG00000245573_chr11_27691131_-</t>
  </si>
  <si>
    <t>AAGATTGAAGTTCTTTATCCTCT</t>
  </si>
  <si>
    <t>ENSG00000245573_chr11_27675987_-</t>
  </si>
  <si>
    <t>ENSG00000245573_chr11_27659563_+</t>
  </si>
  <si>
    <t>GGATGTCAGCCTAGGTATAGGTT</t>
  </si>
  <si>
    <t>TGGCTAATACACACATCTAGCTA</t>
  </si>
  <si>
    <t>ENSG00000245573_chr11_27677187_+</t>
  </si>
  <si>
    <t>ENSG00000245573_chr11_27697641_+</t>
  </si>
  <si>
    <t>ATGAGGCTATGGAGAAACAGGTC</t>
  </si>
  <si>
    <t>CAAGTAAAAGTTACACACATTGA</t>
  </si>
  <si>
    <t>ENSG00000245573_chr11_27697480_+</t>
  </si>
  <si>
    <t>CCTCCTGGTGAGTCAAAATGAAC</t>
  </si>
  <si>
    <t>ENSG00000245573_chr11_27675597_-</t>
  </si>
  <si>
    <t>AAGGGATTCTGTTGGGTGCTAAA</t>
  </si>
  <si>
    <t>ENSG00000245573_chr11_27677228_-</t>
  </si>
  <si>
    <t>GTGTATGAGAAGACCTGTTTCTC</t>
  </si>
  <si>
    <t>ENSG00000245573_chr11_27675541_-</t>
  </si>
  <si>
    <t>AAGGCATGTTGACACTTAGGCCT</t>
  </si>
  <si>
    <t>ENSG00000245573_chr11_27697929_-</t>
  </si>
  <si>
    <t>CAGATAAACAAGGCTTACGTACA</t>
  </si>
  <si>
    <t>ENSG00000245573_chr11_27675644_+</t>
  </si>
  <si>
    <t>ENSG00000245573_chr11_27677373_-</t>
  </si>
  <si>
    <t>TCATGTTCTTCGGGAATGTGGCT</t>
  </si>
  <si>
    <t>CATCATTTTGTACATATGCACCT</t>
  </si>
  <si>
    <t>ENSG00000245573_chr11_27697693_-</t>
  </si>
  <si>
    <t>GGAAATCTGTTTCAGTGTCTTTT</t>
  </si>
  <si>
    <t>ENSG00000245573_chr11_27677450_-</t>
  </si>
  <si>
    <t>AAACAAAAGGTAGTAGCCATATA</t>
  </si>
  <si>
    <t>ENSG00000245573_chr11_27697616_-</t>
  </si>
  <si>
    <t>CCTAAAATGCAGTCATCACCTCA</t>
  </si>
  <si>
    <t>ENSG00000245573_chr11_27697512_-</t>
  </si>
  <si>
    <t>TTGTTCATTTTGACTCACCAGGA</t>
  </si>
  <si>
    <t>ENSG00000245573_chr11_27675379_+</t>
  </si>
  <si>
    <t>AGATGTCAGAACATTTTCCCGTG</t>
  </si>
  <si>
    <t>ENSG00000245573_chr11_27677242_-</t>
  </si>
  <si>
    <t>TACTCCCACCTTTAGTGTATGAG</t>
  </si>
  <si>
    <t>ENSG00000245573_chr11_27659277_+</t>
  </si>
  <si>
    <t>TGTTAGAACTCAGGGCTCCCAAT</t>
  </si>
  <si>
    <t>ENSG00000245573_chr11_27677729_-</t>
  </si>
  <si>
    <t>AAAGAAGTTTACACTGAAAAGTC</t>
  </si>
  <si>
    <t>ENSG00000245573_chr11_27659453_-</t>
  </si>
  <si>
    <t>TCCTTACCAGACACATTGTTTTC</t>
  </si>
  <si>
    <t>ENSG00000245573_chr11_27698151_-</t>
  </si>
  <si>
    <t>CTGGAATTTAAAACATGTTGGTC</t>
  </si>
  <si>
    <t>ENSG00000245573_chr11_27697669_-</t>
  </si>
  <si>
    <t>AATGTGTGTAACTTTTACTTGCA</t>
  </si>
  <si>
    <t>ENSG00000247556_chr15_41299570_+</t>
  </si>
  <si>
    <t>ENSG00000247556_chr15_41305069_+</t>
  </si>
  <si>
    <t>TTTATGCTTCTTGTGAGTAGAGA</t>
  </si>
  <si>
    <t>GCCAGACTGCAATTTCTTGACTA</t>
  </si>
  <si>
    <t>ENSG00000247556_chr15_41302609_+</t>
  </si>
  <si>
    <t>ENSG00000247556_chr15_41304868_+</t>
  </si>
  <si>
    <t>TAAGTTAAAGGTTAAAGACCCTG</t>
  </si>
  <si>
    <t>AGATGACTAGGCACATGTTGTGG</t>
  </si>
  <si>
    <t>ENSG00000247556_chr15_41297146_+</t>
  </si>
  <si>
    <t>AAACACAAATGTGGCCGGGCCCA</t>
  </si>
  <si>
    <t>ENSG00000247556_chr15_41302989_+</t>
  </si>
  <si>
    <t>ENSG00000247556_chr15_41286149_-</t>
  </si>
  <si>
    <t>AGTGGGTGAGGTGTGAAACCTTG</t>
  </si>
  <si>
    <t>AAGCTACTTAAACAGTATTTGGA</t>
  </si>
  <si>
    <t>ENSG00000247556_chr15_41288442_-</t>
  </si>
  <si>
    <t>ENSG00000247556_chr15_41304770_+</t>
  </si>
  <si>
    <t>AGTGCCTTCAGAGGGACGGCCCT</t>
  </si>
  <si>
    <t>TGATATGCTTTATGTAGACAAAG</t>
  </si>
  <si>
    <t>ENSG00000247556_chr15_41299300_-</t>
  </si>
  <si>
    <t>ENSG00000247556_chr15_41304782_+</t>
  </si>
  <si>
    <t>AGCCTAGAAATCAGGCTGAGCGT</t>
  </si>
  <si>
    <t>TGTAGACAAAGTTTGAGGTCTTT</t>
  </si>
  <si>
    <t>ENSG00000247556_chr15_41300187_+</t>
  </si>
  <si>
    <t>ENSG00000247556_chr15_41303777_+</t>
  </si>
  <si>
    <t>AATAGCTATCAGACTCAGCGTCT</t>
  </si>
  <si>
    <t>AGGGTATTGATAGCTTGAGTTTA</t>
  </si>
  <si>
    <t>ENSG00000247556_chr15_41301227_+</t>
  </si>
  <si>
    <t>ENSG00000247556_chr15_41309209_+</t>
  </si>
  <si>
    <t>ATGTCTTAACATGGCATGTCTTT</t>
  </si>
  <si>
    <t>TCATTGCTTTCATTATTTCTCTG</t>
  </si>
  <si>
    <t>ENSG00000247556_chr15_41301720_+</t>
  </si>
  <si>
    <t>ENSG00000247556_chr15_41288401_-</t>
  </si>
  <si>
    <t>AATTTCAGTATTAGGGAGAGTCC</t>
  </si>
  <si>
    <t>GACATCTGACCTTTATTTATAAC</t>
  </si>
  <si>
    <t>ENSG00000247556_chr15_41302545_-</t>
  </si>
  <si>
    <t>ENSG00000247556_chr15_41303586_+</t>
  </si>
  <si>
    <t>ATATGCTCTTTATCCAGAACATT</t>
  </si>
  <si>
    <t>CTCTTCTTGTATCTGTGATATGC</t>
  </si>
  <si>
    <t>ENSG00000247556_chr15_41300421_+</t>
  </si>
  <si>
    <t>TAGCCATGCTTCCTTCCTTTCCC</t>
  </si>
  <si>
    <t>ENSG00000247556_chr15_41303643_+</t>
  </si>
  <si>
    <t>ENSG00000247556_chr15_41299929_+</t>
  </si>
  <si>
    <t>CATTCTCATGGTGCTGTTGGTTC</t>
  </si>
  <si>
    <t>TCTTAAGTAATCTACCAACTTCC</t>
  </si>
  <si>
    <t>ENSG00000247556_chr15_41304259_+</t>
  </si>
  <si>
    <t>ENSG00000247556_chr15_41288449_+</t>
  </si>
  <si>
    <t>CATGCTTATTAAACTCAAACTGG</t>
  </si>
  <si>
    <t>CAGTCCTTCTAATTTCTTGTGGT</t>
  </si>
  <si>
    <t>ENSG00000247556_chr15_41303276_+</t>
  </si>
  <si>
    <t>ATTCTTACATGACAACTAACACA</t>
  </si>
  <si>
    <t>ENSG00000247556_chr15_41305729_+</t>
  </si>
  <si>
    <t>CTACAAATAACTTTGGGAATGAA</t>
  </si>
  <si>
    <t>ENSG00000247556_chr15_41306533_-</t>
  </si>
  <si>
    <t>AGTGCATTCTCAGCCCATGCTGC</t>
  </si>
  <si>
    <t>ENSG00000247556_chr15_41309228_+</t>
  </si>
  <si>
    <t>ENSG00000247556_chr15_41306294_+</t>
  </si>
  <si>
    <t>TCTGTTAACCTCAGTTTACAACT</t>
  </si>
  <si>
    <t>CTTGCTGTCCTCCATATTCTCCA</t>
  </si>
  <si>
    <t>ENSG00000247556_chr15_41286304_-</t>
  </si>
  <si>
    <t>ENSG00000247556_chr15_41300399_+</t>
  </si>
  <si>
    <t>AGCAAATGATCAAGATTACTCCT</t>
  </si>
  <si>
    <t>GGCAGGACTATACGTCGATTTGT</t>
  </si>
  <si>
    <t>ENSG00000247556_chr15_41298247_-</t>
  </si>
  <si>
    <t>TTCCTGGAGATGTTAGCAGGATA</t>
  </si>
  <si>
    <t>ENSG00000247556_chr15_41285617_+</t>
  </si>
  <si>
    <t>ENSG00000247556_chr15_41304012_+</t>
  </si>
  <si>
    <t>TGATTCTTCTGTTGCTTCAGACC</t>
  </si>
  <si>
    <t>CCAGAGTTTGTACATCATTCTCT</t>
  </si>
  <si>
    <t>ENSG00000247556_chr15_41288926_-</t>
  </si>
  <si>
    <t>TGTCTCTATAATTCTGATGCTGC</t>
  </si>
  <si>
    <t>ENSG00000247556_chr15_41289002_+</t>
  </si>
  <si>
    <t>ENSG00000247556_chr15_41303562_+</t>
  </si>
  <si>
    <t>GGAAGAAGAAATGAGTCCTGGAG</t>
  </si>
  <si>
    <t>AAAGTTACTGTGGTCTCATGTTT</t>
  </si>
  <si>
    <t>ENSG00000247556_chr15_41299655_+</t>
  </si>
  <si>
    <t>CGGAATGTTTACTCAGGTCCATG</t>
  </si>
  <si>
    <t>ENSG00000247556_chr15_41305759_-</t>
  </si>
  <si>
    <t>TTCATTCCCAAAGTTATTTGTAG</t>
  </si>
  <si>
    <t>ENSG00000247556_chr15_41300863_+</t>
  </si>
  <si>
    <t>ENSG00000247556_chr15_41301486_+</t>
  </si>
  <si>
    <t>AGGACATTTCAGCTTTCCATAAG</t>
  </si>
  <si>
    <t>ATGAGAACTGGAAATGTAGCTGG</t>
  </si>
  <si>
    <t>ENSG00000247556_chr15_41301266_+</t>
  </si>
  <si>
    <t>ENSG00000247556_chr15_41304365_-</t>
  </si>
  <si>
    <t>CTACTCCTTGTATGTCAAGAAAT</t>
  </si>
  <si>
    <t>AGTCATGCATTAGAATGTTCGTA</t>
  </si>
  <si>
    <t>ENSG00000247556_chr15_41301423_+</t>
  </si>
  <si>
    <t>ENSG00000247556_chr15_41303083_+</t>
  </si>
  <si>
    <t>TTAGGGCTCTTCCTATTTCCAAA</t>
  </si>
  <si>
    <t>TTTCTTGATCTGAGGAACCACAC</t>
  </si>
  <si>
    <t>ENSG00000247556_chr15_41301751_+</t>
  </si>
  <si>
    <t>ENSG00000247556_chr15_41300536_+</t>
  </si>
  <si>
    <t>CTGACACAGATTCTACATAACTA</t>
  </si>
  <si>
    <t>ATACTTGTGGACAAATGTTACAA</t>
  </si>
  <si>
    <t>ENSG00000247556_chr15_41304704_-</t>
  </si>
  <si>
    <t>TGAAACTCTGCACCTTTCTGATT</t>
  </si>
  <si>
    <t>ENSG00000247556_chr15_41302791_+</t>
  </si>
  <si>
    <t>ENSG00000247556_chr15_41288782_-</t>
  </si>
  <si>
    <t>TGCTTTGTCTCCTCATCTTTCTC</t>
  </si>
  <si>
    <t>AATCCTTGAAGCAGTTGTACACT</t>
  </si>
  <si>
    <t>ENSG00000247556_chr15_41303010_-</t>
  </si>
  <si>
    <t>ENSG00000247556_chr15_41300081_-</t>
  </si>
  <si>
    <t>ACACCTCACCCACTGAAACATAT</t>
  </si>
  <si>
    <t>ACAGACACCTGGAAGGTGTCTCC</t>
  </si>
  <si>
    <t>ENSG00000247556_chr15_41300900_-</t>
  </si>
  <si>
    <t>CAGATACCTTATGGAAAGCTGAA</t>
  </si>
  <si>
    <t>ENSG00000247556_chr15_41303756_-</t>
  </si>
  <si>
    <t>ENSG00000247556_chr15_41306073_+</t>
  </si>
  <si>
    <t>AAACTGTTCACCAAGGGATCCTT</t>
  </si>
  <si>
    <t>TCCCTTGGTGATATGTCATTCCA</t>
  </si>
  <si>
    <t>ENSG00000247556_chr15_41309258_-</t>
  </si>
  <si>
    <t>AGTTGTAAACTGAGGTTAACAGA</t>
  </si>
  <si>
    <t>ENSG00000247556_chr15_41304686_-</t>
  </si>
  <si>
    <t>TGATTATTACAGCCATAGCAGCT</t>
  </si>
  <si>
    <t>ENSG00000247556_chr15_41304812_-</t>
  </si>
  <si>
    <t>AAAGACCTCAAACTTTGTCTACA</t>
  </si>
  <si>
    <t>ENSG00000247556_chr15_41305584_-</t>
  </si>
  <si>
    <t>CGTCATTTGTCACAATCACTTGT</t>
  </si>
  <si>
    <t>ENSG00000247556_chr15_41300153_+</t>
  </si>
  <si>
    <t>GCACCATTGAAACCAGCTCTGGC</t>
  </si>
  <si>
    <t>ENSG00000247556_chr15_41306197_-</t>
  </si>
  <si>
    <t>ENSG00000247556_chr15_41309645_+</t>
  </si>
  <si>
    <t>TGATAAGTGCCAAGACTGTTACT</t>
  </si>
  <si>
    <t>CCCTCCATTCTTGAAGCCAATCT</t>
  </si>
  <si>
    <t>ENSG00000247556_chr15_41309121_-</t>
  </si>
  <si>
    <t>ENSG00000247556_chr15_41301298_+</t>
  </si>
  <si>
    <t>TAAAGTGTTAGACTAGGTGCTGG</t>
  </si>
  <si>
    <t>CATGTCTTATGGAGATGCTGTTA</t>
  </si>
  <si>
    <t>ENSG00000249859_chr8_127795755_+</t>
  </si>
  <si>
    <t>ENSG00000249859_chr8_127794668_+</t>
  </si>
  <si>
    <t>CATACTGGCAGCGACAAGTTGAG</t>
  </si>
  <si>
    <t>CTTGCGGAAAGGATGTTGGCGGT</t>
  </si>
  <si>
    <t>ENSG00000249859_chr8_127996605_+</t>
  </si>
  <si>
    <t>ENSG00000249859_chr8_127989214_+</t>
  </si>
  <si>
    <t>AACAATGTTGGGTTAAAGCAAAG</t>
  </si>
  <si>
    <t>AGCACTCTGGACGGACTTGAGAA</t>
  </si>
  <si>
    <t>ENSG00000249859_chr8_127989260_-</t>
  </si>
  <si>
    <t>ENSG00000249859_chr8_128010411_+</t>
  </si>
  <si>
    <t>GGTCACGTAAGGACAGTTCTCAA</t>
  </si>
  <si>
    <t>ACCTGTCATCAAGACCTGGGATT</t>
  </si>
  <si>
    <t>ENSG00000249859_chr8_128070239_+</t>
  </si>
  <si>
    <t>ENSG00000249859_chr8_128099800_+</t>
  </si>
  <si>
    <t>CTTCTCCTGTTGCTGCTAGTGGA</t>
  </si>
  <si>
    <t>AAACTGTATCATAAACATCTTGC</t>
  </si>
  <si>
    <t>ENSG00000249859_chr8_127794681_-</t>
  </si>
  <si>
    <t>ENSG00000249859_chr8_127803442_+</t>
  </si>
  <si>
    <t>CGCAAGGAAATCCACTGGAAGGT</t>
  </si>
  <si>
    <t>AACTGGGTCCTGAGAACTGGGCA</t>
  </si>
  <si>
    <t>ENSG00000249859_chr8_127940200_+</t>
  </si>
  <si>
    <t>ENSG00000249859_chr8_127939646_+</t>
  </si>
  <si>
    <t>TTGCCATAATCCAGGCCTGGACA</t>
  </si>
  <si>
    <t>CTGCCAGGACACTGAGATTTGGA</t>
  </si>
  <si>
    <t>ENSG00000249859_chr8_128010399_-</t>
  </si>
  <si>
    <t>ATTTGGCGAAGAAGTTGGCTGCT</t>
  </si>
  <si>
    <t>ENSG00000249859_chr8_128099432_-</t>
  </si>
  <si>
    <t>CCACAGTGATGCTGGGTGGTGGC</t>
  </si>
  <si>
    <t>ENSG00000249859_chr8_127852005_+</t>
  </si>
  <si>
    <t>ENSG00000249859_chr8_127855198_-</t>
  </si>
  <si>
    <t>CAAGGGTGATCTGGAGCCAAACT</t>
  </si>
  <si>
    <t>CCCTTAATAGTTGGCTTCCTGCA</t>
  </si>
  <si>
    <t>ENSG00000249859_chr8_127855259_+</t>
  </si>
  <si>
    <t>ENSG00000249859_chr8_127852029_-</t>
  </si>
  <si>
    <t>ATCGCTGAGGTGGATGGAGAAGC</t>
  </si>
  <si>
    <t>GCTCCAGATCACCCTTGTAAAGT</t>
  </si>
  <si>
    <t>ENSG00000249859_chr8_128099639_-</t>
  </si>
  <si>
    <t>TATCATGATTTGGTATCACTCTC</t>
  </si>
  <si>
    <t>ENSG00000249859_chr8_127932490_-</t>
  </si>
  <si>
    <t>CGTTACTGCTCACCTGCGAAGTC</t>
  </si>
  <si>
    <t>ENSG00000249859_chr8_127998293_+</t>
  </si>
  <si>
    <t>ENSG00000249859_chr8_127989201_-</t>
  </si>
  <si>
    <t>TACCTGGGAGATTTAACTCCTCT</t>
  </si>
  <si>
    <t>AGATTGAAAGTGCCTAAATCCCA</t>
  </si>
  <si>
    <t>ENSG00000249859_chr8_127998330_+</t>
  </si>
  <si>
    <t>TTTATATATCAGCATGGACTTGC</t>
  </si>
  <si>
    <t>ENSG00000249859_chr8_127795822_+</t>
  </si>
  <si>
    <t>ENSG00000249859_chr8_127803505_-</t>
  </si>
  <si>
    <t>TAAAGCTCTGATCAGTCAAGAAG</t>
  </si>
  <si>
    <t>GGAAGTTGCTCCTTGCTGACAAT</t>
  </si>
  <si>
    <t>ENSG00000249859_chr8_127795984_+</t>
  </si>
  <si>
    <t>AGATGAGTTACATCTTGGAGGTG</t>
  </si>
  <si>
    <t>ENSG00000249859_chr8_127932500_+</t>
  </si>
  <si>
    <t>ENSG00000249859_chr8_127939765_+</t>
  </si>
  <si>
    <t>TTCCTCCCAGCACCTGCCTTATC</t>
  </si>
  <si>
    <t>CACATACTTTCCATATCTTTAGA</t>
  </si>
  <si>
    <t>ENSG00000249859_chr8_127939880_+</t>
  </si>
  <si>
    <t>TGATCCCTTGGAGGTGATAATCA</t>
  </si>
  <si>
    <t>ENSG00000249859_chr8_127939817_+</t>
  </si>
  <si>
    <t>ENSG00000249859_chr8_127940320_+</t>
  </si>
  <si>
    <t>TTCTAGGTAAGTCCAAAGGCACC</t>
  </si>
  <si>
    <t>TGTTGCCATCTGGGAACTGGATT</t>
  </si>
  <si>
    <t>ENSG00000249859_chr8_127939812_+</t>
  </si>
  <si>
    <t>CTTTCTTCTAGGTAAGTCCAAAG</t>
  </si>
  <si>
    <t>ENSG00000249859_chr8_127996640_-</t>
  </si>
  <si>
    <t>TGAAACTTTGCTTTAACCCAACA</t>
  </si>
  <si>
    <t>ENSG00000249859_chr8_127996593_-</t>
  </si>
  <si>
    <t>TCGTGAGCTTGAAGCCAGGGTGC</t>
  </si>
  <si>
    <t>ENSG00000249859_chr8_127996610_-</t>
  </si>
  <si>
    <t>AATCCCGACCTGGTTTCTCGTGA</t>
  </si>
  <si>
    <t>ENSG00000249859_chr8_128010394_-</t>
  </si>
  <si>
    <t>GCGAAGAAGTTGGCTGCTGTATT</t>
  </si>
  <si>
    <t>ENSG00000249859_chr8_128009601_+</t>
  </si>
  <si>
    <t>AGAAACACATTGAAGGATCTGTT</t>
  </si>
  <si>
    <t>ENSG00000249859_chr8_128099754_+</t>
  </si>
  <si>
    <t>GGAAGGAGATTATATTTTACATG</t>
  </si>
  <si>
    <t>ENSG00000249859_chr8_127795908_-</t>
  </si>
  <si>
    <t>TCCTAATAAATCCTGTAGAAAGT</t>
  </si>
  <si>
    <t>ENSG00000249859_chr8_127803471_+</t>
  </si>
  <si>
    <t>ENSG00000249859_chr8_127796032_-</t>
  </si>
  <si>
    <t>AAGGATTGTCAGCAAGGAGCAAC</t>
  </si>
  <si>
    <t>GACCACGAGGCACGTCCTCACCT</t>
  </si>
  <si>
    <t>ENSG00000249859_chr8_127939731_-</t>
  </si>
  <si>
    <t>AATCATCTCTTCATCTTCTCTGT</t>
  </si>
  <si>
    <t>ENSG00000249859_chr8_127939863_+</t>
  </si>
  <si>
    <t>TAACTTTCCTAACTTTCTGATCC</t>
  </si>
  <si>
    <t>ENSG00000249859_chr8_127940292_+</t>
  </si>
  <si>
    <t>ENSG00000249859_chr8_127939607_+</t>
  </si>
  <si>
    <t>GTAGAGTCAGCCCAAAATACAGT</t>
  </si>
  <si>
    <t>AGCTGCTTGGCACGTGGCTCCCT</t>
  </si>
  <si>
    <t>ENSG00000249859_chr8_128009649_-</t>
  </si>
  <si>
    <t>TTGGGTATATCAAGTGTTAACAG</t>
  </si>
  <si>
    <t>ENSG00000249859_chr8_128010402_+</t>
  </si>
  <si>
    <t>CAAGATTTAACCTGTCATCAAGA</t>
  </si>
  <si>
    <t>ENSG00000249859_chr8_128101176_+</t>
  </si>
  <si>
    <t>ENSG00000249859_chr8_128082837_-</t>
  </si>
  <si>
    <t>AATAAGATGAGTACGAACTTCAT</t>
  </si>
  <si>
    <t>CTGCTCCACCATCTCAGTCTATT</t>
  </si>
  <si>
    <t>ENSG00000249859_chr8_127855202_-</t>
  </si>
  <si>
    <t>ENSG00000249859_chr8_127852165_+</t>
  </si>
  <si>
    <t>TTTCCCCTTAATAGTTGGCTTCC</t>
  </si>
  <si>
    <t>CTTTGTGTGGGATTCCAAACTGT</t>
  </si>
  <si>
    <t>ENSG00000249859_chr8_128082845_-</t>
  </si>
  <si>
    <t>TATCTTTGCTGCTCCACCATCTC</t>
  </si>
  <si>
    <t>ENSG00000250366_chr14_95923889_+</t>
  </si>
  <si>
    <t>ENSG00000250366_chr14_95923368_+</t>
  </si>
  <si>
    <t>CTGAGAATTATGCATGAATAAGG</t>
  </si>
  <si>
    <t>ATCTTCACTTGACGAGCTATTTA</t>
  </si>
  <si>
    <t>ENSG00000250366_chr14_95925024_+</t>
  </si>
  <si>
    <t>ENSG00000250366_chr14_95924346_+</t>
  </si>
  <si>
    <t>TGATATCTTCTCTTCCCTGCCAG</t>
  </si>
  <si>
    <t>CTCTCTGGCAGGGATGGTTGCAT</t>
  </si>
  <si>
    <t>ENSG00000250366_chr14_95923563_+</t>
  </si>
  <si>
    <t>ENSG00000250366_chr14_95922807_+</t>
  </si>
  <si>
    <t>GCATGAACCAAATACTTGGAGAG</t>
  </si>
  <si>
    <t>CAACCAAGATGGTAATCACTAGT</t>
  </si>
  <si>
    <t>ENSG00000250366_chr14_95924326_+</t>
  </si>
  <si>
    <t>ENSG00000250366_chr14_95922864_-</t>
  </si>
  <si>
    <t>CACCCACATGAAGCTATTTCCTC</t>
  </si>
  <si>
    <t>TTGACCTCCTCTGTCTTCATCAT</t>
  </si>
  <si>
    <t>ENSG00000250366_chr14_95923100_-</t>
  </si>
  <si>
    <t>ENSG00000250366_chr14_95924143_+</t>
  </si>
  <si>
    <t>AAGGTGCATTTGATTGGGTGGTA</t>
  </si>
  <si>
    <t>CAAGATACCTGGGATCCTCCTCA</t>
  </si>
  <si>
    <t>ENSG00000250366_chr14_95924950_+</t>
  </si>
  <si>
    <t>TTGGGCTCTGTTAAATGGACCAG</t>
  </si>
  <si>
    <t>ENSG00000250366_chr14_95925508_-</t>
  </si>
  <si>
    <t>TAGAATCACACAGAGCCTACTGA</t>
  </si>
  <si>
    <t>ENSG00000250366_chr14_95923993_+</t>
  </si>
  <si>
    <t>ENSG00000250366_chr14_95923443_-</t>
  </si>
  <si>
    <t>AACAGAATATTCAGCTTCTTACC</t>
  </si>
  <si>
    <t>ATGAATGGGATGCCTGTCAAAGG</t>
  </si>
  <si>
    <t>ENSG00000250366_chr14_95924070_+</t>
  </si>
  <si>
    <t>ENSG00000250366_chr14_95925453_-</t>
  </si>
  <si>
    <t>GCGGTCATGTACCGCGAGAGTTG</t>
  </si>
  <si>
    <t>TAACCAGCCTCCTCTCATCCCTT</t>
  </si>
  <si>
    <t>ENSG00000250366_chr14_95924281_+</t>
  </si>
  <si>
    <t>ENSG00000250366_chr14_95923401_-</t>
  </si>
  <si>
    <t>ATGATTGCCCTAAAGGACTTCTG</t>
  </si>
  <si>
    <t>CACTAAATAGCTCGTCAAGTGAA</t>
  </si>
  <si>
    <t>ENSG00000250366_chr14_95925332_-</t>
  </si>
  <si>
    <t>TCTCCTCTCCACCTCCTTTCTTG</t>
  </si>
  <si>
    <t>ENSG00000250366_chr14_95922837_-</t>
  </si>
  <si>
    <t>ENSG00000250366_chr14_95924442_-</t>
  </si>
  <si>
    <t>ACTAGTGATTACCATCTTGGTTG</t>
  </si>
  <si>
    <t>AGGCCATGCCACTGTAGCCAGGC</t>
  </si>
  <si>
    <t>ENSG00000250366_chr14_95924406_-</t>
  </si>
  <si>
    <t>AGGGAGCCAGAAGGGAGCTAATT</t>
  </si>
  <si>
    <t>ENSG00000250366_chr14_95925520_-</t>
  </si>
  <si>
    <t>ATACAGTCTTTCTAGAATCACAC</t>
  </si>
  <si>
    <t>ENSG00000250366_chr14_95923277_-</t>
  </si>
  <si>
    <t>TGCACCCATCCGCTCACTGATGG</t>
  </si>
  <si>
    <t>ENSG00000250366_chr14_95923533_-</t>
  </si>
  <si>
    <t>TAAACCTTGACATGAACAGATAC</t>
  </si>
  <si>
    <t>ENSG00000250366_chr14_95923938_-</t>
  </si>
  <si>
    <t>ENSG00000250366_chr14_95923155_-</t>
  </si>
  <si>
    <t>AGCTGATCTATCACTCAGCCCTT</t>
  </si>
  <si>
    <t>GTGTCTGCTCCCTGCAGCAGGAT</t>
  </si>
  <si>
    <t>ENSG00000250366_chr14_95924171_-</t>
  </si>
  <si>
    <t>ENSG00000250366_chr14_95923174_-</t>
  </si>
  <si>
    <t>AGGAGGATCCCAGGTATCTTGCA</t>
  </si>
  <si>
    <t>TTGGAATCATTGTGCTTTAGTGT</t>
  </si>
  <si>
    <t>ENSG00000250366_chr14_95923318_-</t>
  </si>
  <si>
    <t>AAATATGTGATATCTGTCAGCGA</t>
  </si>
  <si>
    <t>ENSG00000250366_chr14_95925257_-</t>
  </si>
  <si>
    <t>GATCTTGACTCCACTAGAAGCCA</t>
  </si>
  <si>
    <t>ENSG00000250366_chr14_95924375_-</t>
  </si>
  <si>
    <t>TGCAACCATCCCTGCCAGAGAGG</t>
  </si>
  <si>
    <t>ENSG00000250366_chr14_95924930_-</t>
  </si>
  <si>
    <t>AGACACTATAGCATGGGTGAGGG</t>
  </si>
  <si>
    <t>ENSG00000250366_chr14_95923954_+</t>
  </si>
  <si>
    <t>ENSG00000250366_chr14_95924982_+</t>
  </si>
  <si>
    <t>AGGAAGAAGAGCGTGGCTATATT</t>
  </si>
  <si>
    <t>TAAAGAAAATGCCCCTGAGCAGC</t>
  </si>
  <si>
    <t>ENSG00000250366_chr14_95923419_+</t>
  </si>
  <si>
    <t>ACAGGCATCCCATTCATCAAAAG</t>
  </si>
  <si>
    <t>ENSG00000250366_chr14_95923088_-</t>
  </si>
  <si>
    <t>ATTGGGTGGTATGTGCGGGTCAA</t>
  </si>
  <si>
    <t>ENSG00000250366_chr14_95923685_+</t>
  </si>
  <si>
    <t>TCTCATCTTGAGTCTTTTACCTT</t>
  </si>
  <si>
    <t>ENSG00000250366_chr14_95924054_+</t>
  </si>
  <si>
    <t>TCAGATTTTGATTTTAGCGGTCA</t>
  </si>
  <si>
    <t>ENSG00000250366_chr14_95924864_-</t>
  </si>
  <si>
    <t>AATCCAGCCAGGCAGACTGCTGC</t>
  </si>
  <si>
    <t>ENSG00000250366_chr14_95925166_+</t>
  </si>
  <si>
    <t>TCCACATTGTAGAAGAAGGAAAA</t>
  </si>
  <si>
    <t>ENSG00000250366_chr14_95925564_-</t>
  </si>
  <si>
    <t>CATTGCACCTTTATTGTTTATTC</t>
  </si>
  <si>
    <t>ENSG00000250366_chr14_95924259_+</t>
  </si>
  <si>
    <t>AGGGACATGAGGAGGGGATTTAA</t>
  </si>
  <si>
    <t>ENSG00000250366_chr14_95923704_+</t>
  </si>
  <si>
    <t>ENSG00000250366_chr14_95925111_+</t>
  </si>
  <si>
    <t>CCTTGCGCTTTTGTTCTCTCTCT</t>
  </si>
  <si>
    <t>GATACTTGGAGTCATTGAATTCT</t>
  </si>
  <si>
    <t>ENSG00000250366_chr14_95923766_+</t>
  </si>
  <si>
    <t>CCATACTGTCAGCCATGGTTTTG</t>
  </si>
  <si>
    <t>ENSG00000250366_chr14_95923121_-</t>
  </si>
  <si>
    <t>TGTGACCTTTTGTAAAGTTTGAA</t>
  </si>
  <si>
    <t>ENSG00000251562_chr11_65502829_+</t>
  </si>
  <si>
    <t>ENSG00000251562_chr11_65504125_+</t>
  </si>
  <si>
    <t>AGCAAATGAAAGCTACCAATTTA</t>
  </si>
  <si>
    <t>CAGAGGCATTTCATCCTTCATGA</t>
  </si>
  <si>
    <t>ENSG00000251562_chr11_65499597_-</t>
  </si>
  <si>
    <t>ENSG00000251562_chr11_65504137_+</t>
  </si>
  <si>
    <t>GTCTGCGTTTAGTAAATGCGTTA</t>
  </si>
  <si>
    <t>ATCCTTCATGAAGCCATTCAGGA</t>
  </si>
  <si>
    <t>ENSG00000251562_chr11_65502641_+</t>
  </si>
  <si>
    <t>ENSG00000251562_chr11_65505413_+</t>
  </si>
  <si>
    <t>AGATAACATCTTCTGAGTCATAA</t>
  </si>
  <si>
    <t>TAGCAGCTCTTAATAATAAAGCC</t>
  </si>
  <si>
    <t>ENSG00000251562_chr11_65504755_+</t>
  </si>
  <si>
    <t>ENSG00000251562_chr11_65498228_+</t>
  </si>
  <si>
    <t>GTGCATTGTTTATGTGTGGGTTT</t>
  </si>
  <si>
    <t>AAAGGCCACTTGAACTCGCTTTC</t>
  </si>
  <si>
    <t>ENSG00000251562_chr11_65499333_-</t>
  </si>
  <si>
    <t>ENSG00000251562_chr11_65504255_+</t>
  </si>
  <si>
    <t>CTCCATGAAGAAGCTTCATCTCA</t>
  </si>
  <si>
    <t>CTGGAATTTGGAGGGATGGGAGG</t>
  </si>
  <si>
    <t>ENSG00000251562_chr11_65500795_+</t>
  </si>
  <si>
    <t>ENSG00000251562_chr11_65503242_+</t>
  </si>
  <si>
    <t>TGGAACTTACTTATGGTAACCTT</t>
  </si>
  <si>
    <t>AGAGCTGTGGAGTTCTTAAATAT</t>
  </si>
  <si>
    <t>ENSG00000251562_chr11_65502703_-</t>
  </si>
  <si>
    <t>ENSG00000251562_chr11_65502100_+</t>
  </si>
  <si>
    <t>TCTGCATCTAGGCCATCATACTG</t>
  </si>
  <si>
    <t>GGCAAGGAAAGTGTCATAATTTG</t>
  </si>
  <si>
    <t>ENSG00000251562_chr11_65504062_+</t>
  </si>
  <si>
    <t>ENSG00000251562_chr11_65502113_-</t>
  </si>
  <si>
    <t>CACTATTGACCTTATATAGGGAA</t>
  </si>
  <si>
    <t>CTTGCCCAAATTAATGCACTGGT</t>
  </si>
  <si>
    <t>ENSG00000251562_chr11_65505307_+</t>
  </si>
  <si>
    <t>TTAGTAATGAGGACTTGCCTCAA</t>
  </si>
  <si>
    <t>ENSG00000251562_chr11_65498462_+</t>
  </si>
  <si>
    <t>ENSG00000251562_chr11_65505005_-</t>
  </si>
  <si>
    <t>TAAGATTTCCCAAGCAGACAGCC</t>
  </si>
  <si>
    <t>TCCACTGGTGAATTCAACTGGAA</t>
  </si>
  <si>
    <t>ENSG00000251562_chr11_65500038_+</t>
  </si>
  <si>
    <t>ENSG00000251562_chr11_65501171_+</t>
  </si>
  <si>
    <t>TGGTGGTGCAGAAGTTAGAAGGT</t>
  </si>
  <si>
    <t>TAAATGTAGAGTTTGGATGTGTA</t>
  </si>
  <si>
    <t>ENSG00000251562_chr11_65501069_+</t>
  </si>
  <si>
    <t>ENSG00000251562_chr11_65501679_+</t>
  </si>
  <si>
    <t>AGCAAATCTGTAAGCAGTTTGTA</t>
  </si>
  <si>
    <t>TCCTTGGAAGAGTATTCCCAGTT</t>
  </si>
  <si>
    <t>ENSG00000251562_chr11_65502334_-</t>
  </si>
  <si>
    <t>ENSG00000251562_chr11_65498847_+</t>
  </si>
  <si>
    <t>CTCTGCAGTTTCTATAGTAGTTT</t>
  </si>
  <si>
    <t>AGTATTTCTGCATGTGTAGTTTG</t>
  </si>
  <si>
    <t>ENSG00000251562_chr11_65503476_+</t>
  </si>
  <si>
    <t>ENSG00000251562_chr11_65500609_-</t>
  </si>
  <si>
    <t>GCATTGAATCTCTGAAGGCTCTA</t>
  </si>
  <si>
    <t>CTAGCTTCACCACCAAATCGTTA</t>
  </si>
  <si>
    <t>ENSG00000251562_chr11_65504719_-</t>
  </si>
  <si>
    <t>ENSG00000251562_chr11_65500087_+</t>
  </si>
  <si>
    <t>ATTTCTTGAAGACTGTTGCTTGT</t>
  </si>
  <si>
    <t>CGTAGACCAGAACCAATTTAGAA</t>
  </si>
  <si>
    <t>ENSG00000251562_chr11_65506222_+</t>
  </si>
  <si>
    <t>ENSG00000251562_chr11_65504875_-</t>
  </si>
  <si>
    <t>TCTGCAGGTGCTAGTTCTTGGAG</t>
  </si>
  <si>
    <t>TTACTGGGTCTGGCTTCTCTGGC</t>
  </si>
  <si>
    <t>ENSG00000251562_chr11_65498855_+</t>
  </si>
  <si>
    <t>ENSG00000251562_chr11_65504120_+</t>
  </si>
  <si>
    <t>TGCATGTGTAGTTTGCATTCAAG</t>
  </si>
  <si>
    <t>CTTTGCAGAGGCATTTCATCCTT</t>
  </si>
  <si>
    <t>ENSG00000251562_chr11_65500229_+</t>
  </si>
  <si>
    <t>ENSG00000251562_chr11_65505707_-</t>
  </si>
  <si>
    <t>GAAGGCCTTAAATATAGTAGCTT</t>
  </si>
  <si>
    <t>TAACATAGTTCAACCCACCAAAG</t>
  </si>
  <si>
    <t>ENSG00000251562_chr11_65501613_-</t>
  </si>
  <si>
    <t>ENSG00000251562_chr11_65499558_+</t>
  </si>
  <si>
    <t>TCAATAGTACTATAGCATCTGTG</t>
  </si>
  <si>
    <t>AAGCCTAGTTAACGCATTTACTA</t>
  </si>
  <si>
    <t>ENSG00000251562_chr11_65502910_-</t>
  </si>
  <si>
    <t>TGGTTATAGCTTGACAAGCAATT</t>
  </si>
  <si>
    <t>ENSG00000251562_chr11_65503997_+</t>
  </si>
  <si>
    <t>ENSG00000251562_chr11_65499019_-</t>
  </si>
  <si>
    <t>ACATTTCCAAAGTTTGCATGTTA</t>
  </si>
  <si>
    <t>TAGACGGAGAACAACTCGCATCA</t>
  </si>
  <si>
    <t>ENSG00000251562_chr11_65505217_-</t>
  </si>
  <si>
    <t>ENSG00000251562_chr11_65498263_+</t>
  </si>
  <si>
    <t>AGCCTTCGGTGCCTTTAGTGAGG</t>
  </si>
  <si>
    <t>CCTTGTGAGCACTTTCAGGAGAG</t>
  </si>
  <si>
    <t>ENSG00000251562_chr11_65498233_-</t>
  </si>
  <si>
    <t>AAGTAGACCAACTAAGCGAATGG</t>
  </si>
  <si>
    <t>ENSG00000251562_chr11_65499341_+</t>
  </si>
  <si>
    <t>AAAGAAAATTGAGAGAAAGGACT</t>
  </si>
  <si>
    <t>ENSG00000251562_chr11_65500751_-</t>
  </si>
  <si>
    <t>ENSG00000251562_chr11_65498471_+</t>
  </si>
  <si>
    <t>CCTGTGGCCTTGGCACACTGGCA</t>
  </si>
  <si>
    <t>CCAAGCAGACAGCCCGTGCTGCT</t>
  </si>
  <si>
    <t>ENSG00000251562_chr11_65501430_-</t>
  </si>
  <si>
    <t>ENSG00000251562_chr11_65503814_+</t>
  </si>
  <si>
    <t>TCCAATGGACATCTCTTCCACAG</t>
  </si>
  <si>
    <t>TTCTTCATAAAGTGATGAGCATA</t>
  </si>
  <si>
    <t>ENSG00000251562_chr11_65502739_-</t>
  </si>
  <si>
    <t>ENSG00000251562_chr11_65501959_-</t>
  </si>
  <si>
    <t>TGCCTTTACTTATCAATTCACCA</t>
  </si>
  <si>
    <t>AGTTCTCTGGCATGAGTTTATCT</t>
  </si>
  <si>
    <t>ENSG00000251562_chr11_65503878_-</t>
  </si>
  <si>
    <t>ENSG00000251562_chr11_65505655_+</t>
  </si>
  <si>
    <t>GAGGGCCTCTATTGCCATGTGCC</t>
  </si>
  <si>
    <t>AAGGTAACGATGGTGTCGAGGTC</t>
  </si>
  <si>
    <t>ENSG00000251562_chr11_65498251_+</t>
  </si>
  <si>
    <t>ENSG00000251562_chr11_65506439_+</t>
  </si>
  <si>
    <t>CATGGCGATTTGCCTTGTGAGCA</t>
  </si>
  <si>
    <t>TGTAATAAAAATGGAGAAGCTCT</t>
  </si>
  <si>
    <t>ENSG00000251562_chr11_65499663_-</t>
  </si>
  <si>
    <t>ENSG00000251562_chr11_65501379_-</t>
  </si>
  <si>
    <t>CACTTCAAACTTCTATCTTCTCC</t>
  </si>
  <si>
    <t>TATAAACTGTAAACCTGTGGTGG</t>
  </si>
  <si>
    <t>ENSG00000251562_chr11_65499520_-</t>
  </si>
  <si>
    <t>ATCACCTTCGGTTTAATCTCTTT</t>
  </si>
  <si>
    <t>ENSG00000251562_chr11_65503943_+</t>
  </si>
  <si>
    <t>TTTCCAGAAAGTCAGGGGTCTAT</t>
  </si>
  <si>
    <t>ENSG00000251562_chr11_65505171_+</t>
  </si>
  <si>
    <t>AGATTTTTCAGGTACCCCTCACT</t>
  </si>
  <si>
    <t>ENSG00000251562_chr11_65498303_-</t>
  </si>
  <si>
    <t>ENSG00000251562_chr11_65500767_-</t>
  </si>
  <si>
    <t>AGCTTCCAGGCTCTCCTGAAAGT</t>
  </si>
  <si>
    <t>CCAACCACTCGCTTTCCCTGTGG</t>
  </si>
  <si>
    <t>ENSG00000251562_chr11_65499634_+</t>
  </si>
  <si>
    <t>ENSG00000251562_chr11_65504693_-</t>
  </si>
  <si>
    <t>GAGAAGATAGAAGTTTGAAGTGG</t>
  </si>
  <si>
    <t>GAATGTTTCTTGTCACTGATTTT</t>
  </si>
  <si>
    <t>ENSG00000251562_chr11_65500920_+</t>
  </si>
  <si>
    <t>ENSG00000251562_chr11_65502150_-</t>
  </si>
  <si>
    <t>AGGCTTATACTCATGAATCTTGT</t>
  </si>
  <si>
    <t>AAGGAAAACAGATACAGTATCAA</t>
  </si>
  <si>
    <t>ENSG00000251562_chr11_65501917_+</t>
  </si>
  <si>
    <t>GTTTATGATTGCAGATAAACTCA</t>
  </si>
  <si>
    <t>ENSG00000251562_chr11_65503101_+</t>
  </si>
  <si>
    <t>ENSG00000251562_chr11_65506214_+</t>
  </si>
  <si>
    <t>GTTTGCCTCAGACAGGTATCTCT</t>
  </si>
  <si>
    <t>TCCTTTTCTCTGCAGGTGCTAGT</t>
  </si>
  <si>
    <t>ENSG00000253352_chr22_30973191_-</t>
  </si>
  <si>
    <t>ENSG00000253352_chr22_30975574_+</t>
  </si>
  <si>
    <t>ACTGAAGAAATGAAATGCACACT</t>
  </si>
  <si>
    <t>CTGAAGATGGTGTCAAGTGAACC</t>
  </si>
  <si>
    <t>ENSG00000253352_chr22_30970718_+</t>
  </si>
  <si>
    <t>ENSG00000253352_chr22_30973154_+</t>
  </si>
  <si>
    <t>CATGGTGCTGCCAGCCCAGCTAA</t>
  </si>
  <si>
    <t>TTCCATGAGTGTGCATTTCATTT</t>
  </si>
  <si>
    <t>ENSG00000253352_chr22_30973399_-</t>
  </si>
  <si>
    <t>ENSG00000253352_chr22_30975242_-</t>
  </si>
  <si>
    <t>TCATTCAGTAGGCTACTACAGGA</t>
  </si>
  <si>
    <t>ACTCAAAGGGCTTCATGGCCACA</t>
  </si>
  <si>
    <t>ENSG00000253352_chr22_30972435_+</t>
  </si>
  <si>
    <t>ENSG00000253352_chr22_30973459_+</t>
  </si>
  <si>
    <t>AGGAAGGCATTGGAAGAGGAAGA</t>
  </si>
  <si>
    <t>GAATTACTCAGGAACCAGAACTT</t>
  </si>
  <si>
    <t>ENSG00000253352_chr22_30976512_+</t>
  </si>
  <si>
    <t>ENSG00000253352_chr22_30973360_+</t>
  </si>
  <si>
    <t>GTGGAACCACATCAGTCTCAATA</t>
  </si>
  <si>
    <t>TACTTCAAATCCTGTAGTAGCCT</t>
  </si>
  <si>
    <t>ENSG00000253352_chr22_30971724_+</t>
  </si>
  <si>
    <t>ENSG00000253352_chr22_30977897_+</t>
  </si>
  <si>
    <t>TGTCCAGACCCTCAGTGCAAACT</t>
  </si>
  <si>
    <t>AGTGCAGAGTAGGCCTCTATTCC</t>
  </si>
  <si>
    <t>ENSG00000253352_chr22_30973213_-</t>
  </si>
  <si>
    <t>ENSG00000253352_chr22_30976359_+</t>
  </si>
  <si>
    <t>TTGTGTGTCTCTGAAGGCTTTAA</t>
  </si>
  <si>
    <t>AGCAGGCCATTAGCTTACTTGCT</t>
  </si>
  <si>
    <t>ENSG00000253352_chr22_30976014_+</t>
  </si>
  <si>
    <t>ENSG00000253352_chr22_30978528_+</t>
  </si>
  <si>
    <t>TTCAGTTTAACTACTGTTTCCAA</t>
  </si>
  <si>
    <t>GACAGTCTGACCCAACCTTGAGC</t>
  </si>
  <si>
    <t>ENSG00000253352_chr22_30978555_+</t>
  </si>
  <si>
    <t>TGGGTGAACATGTAATTCAGACC</t>
  </si>
  <si>
    <t>ENSG00000253352_chr22_30977941_+</t>
  </si>
  <si>
    <t>AGCACCTGGAACCTCATCTATCG</t>
  </si>
  <si>
    <t>ENSG00000253352_chr22_30976797_-</t>
  </si>
  <si>
    <t>CAATGTTTAACCAGTGCATTCAT</t>
  </si>
  <si>
    <t>ENSG00000253352_chr22_30971319_+</t>
  </si>
  <si>
    <t>TAATTAAATCCGGATGTACCTCA</t>
  </si>
  <si>
    <t>ENSG00000253352_chr22_30972714_+</t>
  </si>
  <si>
    <t>ENSG00000253352_chr22_30975894_-</t>
  </si>
  <si>
    <t>TCTTTGCCTAAGCCAGGCTCATC</t>
  </si>
  <si>
    <t>ATAGTTATCTCTTGCACACGAAG</t>
  </si>
  <si>
    <t>ENSG00000253352_chr22_30975742_+</t>
  </si>
  <si>
    <t>ENSG00000253352_chr22_30976788_-</t>
  </si>
  <si>
    <t>AAGTCTTGACCCTCCATGAATAC</t>
  </si>
  <si>
    <t>ACCAGTGCATTCATTCGAGTAGC</t>
  </si>
  <si>
    <t>ENSG00000253352_chr22_30976741_+</t>
  </si>
  <si>
    <t>ENSG00000253352_chr22_30971662_-</t>
  </si>
  <si>
    <t>AAGGCCAGCTATCCTGAGCTACT</t>
  </si>
  <si>
    <t>TCACAGCAAGGTCAACAGTCCCA</t>
  </si>
  <si>
    <t>ENSG00000253352_chr22_30978805_+</t>
  </si>
  <si>
    <t>ENSG00000253352_chr22_30976034_+</t>
  </si>
  <si>
    <t>AGTTATGTGAACCAATAAATACC</t>
  </si>
  <si>
    <t>CAAGATAAATGAGCTAATAAGCT</t>
  </si>
  <si>
    <t>ENSG00000253352_chr22_30972122_+</t>
  </si>
  <si>
    <t>ENSG00000253352_chr22_30976094_+</t>
  </si>
  <si>
    <t>TTAGGAAGGAGGAGTTTAGAGAG</t>
  </si>
  <si>
    <t>TTCATCACTGGCATATCTGCCTA</t>
  </si>
  <si>
    <t>ENSG00000253352_chr22_30973306_-</t>
  </si>
  <si>
    <t>AGATTGTGGGGTGTGGTCCAATG</t>
  </si>
  <si>
    <t>ENSG00000253352_chr22_30970764_+</t>
  </si>
  <si>
    <t>ENSG00000253352_chr22_30972720_+</t>
  </si>
  <si>
    <t>GCAAGCGGGCTCACTGGAAGAGA</t>
  </si>
  <si>
    <t>CCTAAGCCAGGCTCATCAAGAAT</t>
  </si>
  <si>
    <t>ENSG00000253352_chr22_30971468_-</t>
  </si>
  <si>
    <t>AACCTCCAATCCTGGACATCTCA</t>
  </si>
  <si>
    <t>ENSG00000253352_chr22_30972707_+</t>
  </si>
  <si>
    <t>ENSG00000253352_chr22_30976257_+</t>
  </si>
  <si>
    <t>TCATTTGTCTTTGCCTAAGCCAG</t>
  </si>
  <si>
    <t>ATTGCTCTGCCTTGTGCCGAGAG</t>
  </si>
  <si>
    <t>ENSG00000253352_chr22_30977995_-</t>
  </si>
  <si>
    <t>GAACTGCTGTATTCCTTCCAGAC</t>
  </si>
  <si>
    <t>ENSG00000253352_chr22_30976725_+</t>
  </si>
  <si>
    <t>ENSG00000253352_chr22_30977760_+</t>
  </si>
  <si>
    <t>CTTCCCAGTCAATTTAAAGGCCA</t>
  </si>
  <si>
    <t>AGTCTATCTTGTGCCCAATACAA</t>
  </si>
  <si>
    <t>ENSG00000253352_chr22_30977714_+</t>
  </si>
  <si>
    <t>ENSG00000253352_chr22_30971210_-</t>
  </si>
  <si>
    <t>ACATGTTGCTGCAATTAGACTCA</t>
  </si>
  <si>
    <t>AATGAAATAGCATAACTGGCTAA</t>
  </si>
  <si>
    <t>ENSG00000253352_chr22_30978446_+</t>
  </si>
  <si>
    <t>ENSG00000253352_chr22_30976546_+</t>
  </si>
  <si>
    <t>ATTGCCCAGCATCCGTTCCATCT</t>
  </si>
  <si>
    <t>CACTGACTCAGAGCAGCTGACTT</t>
  </si>
  <si>
    <t>ENSG00000253352_chr22_30979280_+</t>
  </si>
  <si>
    <t>ENSG00000253352_chr22_30977795_+</t>
  </si>
  <si>
    <t>AACAGTGTAGATCACATGAAACT</t>
  </si>
  <si>
    <t>ATAGTAACAACCCACACCTCACC</t>
  </si>
  <si>
    <t>ENSG00000253352_chr22_30973127_-</t>
  </si>
  <si>
    <t>ENSG00000253352_chr22_30971007_+</t>
  </si>
  <si>
    <t>GCTATTTGGCTTGAGGACTCTGA</t>
  </si>
  <si>
    <t>TTAGTTGTCAGCTGCTTTTATCA</t>
  </si>
  <si>
    <t>ENSG00000253352_chr22_30976416_+</t>
  </si>
  <si>
    <t>ENSG00000253352_chr22_30975453_+</t>
  </si>
  <si>
    <t>CTGGAAACAAACTGATTTGAAAA</t>
  </si>
  <si>
    <t>TGTACCTCCACTCAGCACAGTTC</t>
  </si>
  <si>
    <t>ENSG00000253352_chr22_30970869_+</t>
  </si>
  <si>
    <t>ENSG00000253352_chr22_30978231_-</t>
  </si>
  <si>
    <t>TTAGAACTACTGCGGAACCTCAA</t>
  </si>
  <si>
    <t>AACACAAGCAAACTCAGTGGTCA</t>
  </si>
  <si>
    <t>ENSG00000253352_chr22_30972409_+</t>
  </si>
  <si>
    <t>ENSG00000253352_chr22_30976916_-</t>
  </si>
  <si>
    <t>AAAGGAGAAGGTCATAAGACAGT</t>
  </si>
  <si>
    <t>TTTGTTGAGGGCGAGCAGTCTAC</t>
  </si>
  <si>
    <t>ENSG00000253352_chr22_30973486_+</t>
  </si>
  <si>
    <t>ENSG00000253352_chr22_30976209_-</t>
  </si>
  <si>
    <t>CACAAATGTAAGAAATTCTACCA</t>
  </si>
  <si>
    <t>AATCACATGAGAAGGGGTGTTCA</t>
  </si>
  <si>
    <t>ENSG00000253352_chr22_30976716_-</t>
  </si>
  <si>
    <t>TCATGACACACATCAAAGTCTCC</t>
  </si>
  <si>
    <t>ENSG00000253352_chr22_30977251_+</t>
  </si>
  <si>
    <t>ENSG00000253352_chr22_30970928_-</t>
  </si>
  <si>
    <t>AACAGCACCATTCAACCAATCTG</t>
  </si>
  <si>
    <t>GCTTTGAATCACTTCCAAATCTA</t>
  </si>
  <si>
    <t>ENSG00000253352_chr22_30976746_-</t>
  </si>
  <si>
    <t>AATTGACTGGGAAGTAAAGAATG</t>
  </si>
  <si>
    <t>ENSG00000253352_chr22_30978626_+</t>
  </si>
  <si>
    <t>ENSG00000253352_chr22_30977494_-</t>
  </si>
  <si>
    <t>CTGAGGGTGCTTTAGCTTTGTAG</t>
  </si>
  <si>
    <t>TTGCTCATCTGCCAAAGAACTTT</t>
  </si>
  <si>
    <t>ENSG00000253352_chr22_30979228_-</t>
  </si>
  <si>
    <t>ENSG00000253352_chr22_30971541_+</t>
  </si>
  <si>
    <t>AAATGAGTTCACACTGTACACTT</t>
  </si>
  <si>
    <t>CAGATTTTCAAGACCTGGACCTG</t>
  </si>
  <si>
    <t>ENSG00000253352_chr22_30973495_-</t>
  </si>
  <si>
    <t>TGTAAAAAGTTCTGGTTCCTGAG</t>
  </si>
  <si>
    <t>ENSG00000253352_chr22_30979077_-</t>
  </si>
  <si>
    <t>ATGACAGACATTTAGGTTTTCTA</t>
  </si>
  <si>
    <t>ENSG00000253352_chr22_30977096_-</t>
  </si>
  <si>
    <t>ACTGAGTATGGCAGGATTAGAGG</t>
  </si>
  <si>
    <t>ENSG00000253352_chr22_30973372_-</t>
  </si>
  <si>
    <t>AAGTAGAAAAAACAGGGTCCAGT</t>
  </si>
  <si>
    <t>ENSG00000255737_chr12_57728140_+</t>
  </si>
  <si>
    <t>ENSG00000255737_chr12_57727253_-</t>
  </si>
  <si>
    <t>CCAAGACCGTCCTCCCTGATGTC</t>
  </si>
  <si>
    <t>CGTTGATCCCTGGTCTTGCAGGG</t>
  </si>
  <si>
    <t>ENSG00000255737_chr12_57727783_+</t>
  </si>
  <si>
    <t>ENSG00000255737_chr12_57728328_-</t>
  </si>
  <si>
    <t>GGTTGGCACTGACTCTGCCTCCA</t>
  </si>
  <si>
    <t>TAAAGCAGGTAACAAGTGGGGAG</t>
  </si>
  <si>
    <t>ENSG00000255737_chr12_57727402_+</t>
  </si>
  <si>
    <t>ENSG00000255737_chr12_57727928_-</t>
  </si>
  <si>
    <t>CCACACGCGGTTGGCCGTGTCGT</t>
  </si>
  <si>
    <t>AGGTGGAGTGGAGGACTGGCCGC</t>
  </si>
  <si>
    <t>ENSG00000255737_chr12_57726321_-</t>
  </si>
  <si>
    <t>CACACTCGGATTGCTCTGGGTCT</t>
  </si>
  <si>
    <t>ENSG00000255737_chr12_57728076_-</t>
  </si>
  <si>
    <t>AGTTCCTGATCGTGTCCAGCACG</t>
  </si>
  <si>
    <t>ENSG00000255737_chr12_57728034_-</t>
  </si>
  <si>
    <t>AGGCAGCCAGTTTTGAGGAGCGG</t>
  </si>
  <si>
    <t>ENSG00000255737_chr12_57727752_+</t>
  </si>
  <si>
    <t>GCTGTCTGTGCGCAGCTGCAGAG</t>
  </si>
  <si>
    <t>ENSG00000255737_chr12_57728079_+</t>
  </si>
  <si>
    <t>CTCTGAGTGGGGGATGGGATGGG</t>
  </si>
  <si>
    <t>ENSG00000260032_chr20_36045966_-</t>
  </si>
  <si>
    <t>ENSG00000260032_chr20_36048765_-</t>
  </si>
  <si>
    <t>TCTTATATGAAATTTCTGTCCCA</t>
  </si>
  <si>
    <t>CATAGGAATTTGTTTGACCATCT</t>
  </si>
  <si>
    <t>ENSG00000260032_chr20_36048753_-</t>
  </si>
  <si>
    <t>TTTGACCATCTCTAAGCATTACA</t>
  </si>
  <si>
    <t>ENSG00000260032_chr20_36048006_-</t>
  </si>
  <si>
    <t>TTCAACCCTACTGTGTATATAGC</t>
  </si>
  <si>
    <t>ENSG00000260032_chr20_36047628_+</t>
  </si>
  <si>
    <t>ENSG00000260032_chr20_36048378_-</t>
  </si>
  <si>
    <t>ACATCGACTAGACGTAAATTAGG</t>
  </si>
  <si>
    <t>AGCTTAATCCATTGTGTATATGT</t>
  </si>
  <si>
    <t>ENSG00000260032_chr20_36046508_-</t>
  </si>
  <si>
    <t>GATGATAACCACAGGTCTACAAG</t>
  </si>
  <si>
    <t>ENSG00000260032_chr20_36047315_-</t>
  </si>
  <si>
    <t>AAAGTGTACAACGGCCTGTCGCA</t>
  </si>
  <si>
    <t>ENSG00000260032_chr20_36049358_-</t>
  </si>
  <si>
    <t>ATGTCTTCTGGGTTGATGGAGAT</t>
  </si>
  <si>
    <t>ENSG00000260032_chr20_36045935_+</t>
  </si>
  <si>
    <t>TTGGGACAGAAATTTCATATAAG</t>
  </si>
  <si>
    <t>ENSG00000260032_chr20_36048158_-</t>
  </si>
  <si>
    <t>GAAGTGAGATAACATCAGCTCTA</t>
  </si>
  <si>
    <t>ENSG00000260032_chr20_36046434_-</t>
  </si>
  <si>
    <t>CAACATCTAAGCTTTACGAATGG</t>
  </si>
  <si>
    <t>ENSG00000260032_chr20_36050648_+</t>
  </si>
  <si>
    <t>GTCGAGGCTTGGGTCGGGAGACC</t>
  </si>
  <si>
    <t>ENSG00000260032_chr20_36048165_+</t>
  </si>
  <si>
    <t>AGAAGACAGCCTTTCTACAAATT</t>
  </si>
  <si>
    <t>ENSG00000260032_chr20_36048817_-</t>
  </si>
  <si>
    <t>TACACTTTGTGTTGAAATTCGTA</t>
  </si>
  <si>
    <t>ENSG00000130600_chr11_1999545_-</t>
  </si>
  <si>
    <t>AGGTGCTAATTCAGGAGCTTAAG</t>
  </si>
  <si>
    <t>posexon-pospromoter</t>
  </si>
  <si>
    <t>ENSG00000130600_chr11_2001536_-</t>
  </si>
  <si>
    <t>CAGAGCCTCACCTCGGCTCTGCC</t>
  </si>
  <si>
    <t>ENSG00000130600_chr11_2001209_+</t>
  </si>
  <si>
    <t>CATACCTTCAACTGATTCCGTGG</t>
  </si>
  <si>
    <t>ENSG00000130600_chr11_1998045_+</t>
  </si>
  <si>
    <t>GCATCCGGAGACAGGGCTGAGCA</t>
  </si>
  <si>
    <t>ENSG00000130600_chr11_1998456_+</t>
  </si>
  <si>
    <t>CTGTCTGAAGACCGCATGTTGCC</t>
  </si>
  <si>
    <t>ENSG00000130600_chr11_2001762_+</t>
  </si>
  <si>
    <t>GCATCTCAAGCTCCTAAATTAGC</t>
  </si>
  <si>
    <t>ENSG00000130600_chr11_1998710_-</t>
  </si>
  <si>
    <t>ACACTCGAGACTTGAGGTGAACC</t>
  </si>
  <si>
    <t>ENSG00000130600_chr11_1999294_-</t>
  </si>
  <si>
    <t>CCCACAGGTGTTCCCCGTGCCTG</t>
  </si>
  <si>
    <t>ENSG00000130600_chr11_1998399_+</t>
  </si>
  <si>
    <t>CGCAGGACAGAGTCCCCACAGCC</t>
  </si>
  <si>
    <t>ENSG00000130600_chr11_2001666_-</t>
  </si>
  <si>
    <t>TGGAATCGATAAAGGATGGGGAT</t>
  </si>
  <si>
    <t>ENSG00000130600_chr11_1998649_+</t>
  </si>
  <si>
    <t>GTGAGGGTTGTTGGGGCCCTGCA</t>
  </si>
  <si>
    <t>ENSG00000130600_chr11_1999488_-</t>
  </si>
  <si>
    <t>TTCTCTGGTCCAGGATCCTTGTG</t>
  </si>
  <si>
    <t>ENSG00000130600_chr11_2001964_+</t>
  </si>
  <si>
    <t>CTGTGCTCATCACGCGGGTAGGC</t>
  </si>
  <si>
    <t>ENSG00000130600_chr11_2002422_-</t>
  </si>
  <si>
    <t>GTGACAATGAGGTGTCCCCATTC</t>
  </si>
  <si>
    <t>ENSG00000130600_chr11_1999062_+</t>
  </si>
  <si>
    <t>CGTCTCCACAGCCACAACCGATT</t>
  </si>
  <si>
    <t>ENSG00000130600_chr11_2004449_-</t>
  </si>
  <si>
    <t>TCACAACAGGTGACTTGCAATAA</t>
  </si>
  <si>
    <t>ENSG00000130600_chr11_2002300_-</t>
  </si>
  <si>
    <t>TGGACGCTTCCCCTTCTGTCTCA</t>
  </si>
  <si>
    <t>ENSG00000130600_chr11_1998879_+</t>
  </si>
  <si>
    <t>TCGTGCGTGAACCCCACGACATG</t>
  </si>
  <si>
    <t>ENSG00000130600_chr11_2003492_-</t>
  </si>
  <si>
    <t>CAGAGGCGGTTTCACCAGGAGAA</t>
  </si>
  <si>
    <t>ENSG00000130600_chr11_2005976_+</t>
  </si>
  <si>
    <t>GATGCTAGAAGGTCAGAGTCGGG</t>
  </si>
  <si>
    <t>ENSG00000130600_chr11_1999155_-</t>
  </si>
  <si>
    <t>CTGAGTCTCCCCTTGGGTCTTGG</t>
  </si>
  <si>
    <t>ENSG00000130600_chr11_1995526_+</t>
  </si>
  <si>
    <t>AATCTCTCAGAAAAAAGGAAAGA</t>
  </si>
  <si>
    <t>ENSG00000130600_chr11_2003261_+</t>
  </si>
  <si>
    <t>GGGTCCAAGTCATGACCACTGCA</t>
  </si>
  <si>
    <t>ENSG00000130600_chr11_2001650_+</t>
  </si>
  <si>
    <t>TCGATTCCACAAACCGCGGGATG</t>
  </si>
  <si>
    <t>ENSG00000130600_chr11_2003303_+</t>
  </si>
  <si>
    <t>CCTCCAAGTATCCACTGTCCTAC</t>
  </si>
  <si>
    <t>ENSG00000130600_chr11_2003952_+</t>
  </si>
  <si>
    <t>CCAGGACAGACCCTCTTCCTGCC</t>
  </si>
  <si>
    <t>ENSG00000130600_chr11_2004420_-</t>
  </si>
  <si>
    <t>ATTCACACAGAGTCGGCCGTGCA</t>
  </si>
  <si>
    <t>ENSG00000130600_chr11_1999166_-</t>
  </si>
  <si>
    <t>CGGAGTATTTCCTGAGTCTCCCC</t>
  </si>
  <si>
    <t>ENSG00000130600_chr11_2004006_-</t>
  </si>
  <si>
    <t>TTAGTCCTGAAAGTCTAGTCCCC</t>
  </si>
  <si>
    <t>ENSG00000130600_chr11_1999709_+</t>
  </si>
  <si>
    <t>GTGGAACACACTGTGATCATCAC</t>
  </si>
  <si>
    <t>ENSG00000130600_chr11_2004086_-</t>
  </si>
  <si>
    <t>AGGAGGTTAAAAATCTTTCAGCC</t>
  </si>
  <si>
    <t>ENSG00000130600_chr11_2005061_+</t>
  </si>
  <si>
    <t>AGGACTACTGGGGTCGGGTCTGG</t>
  </si>
  <si>
    <t>ENSG00000130600_chr11_2003479_-</t>
  </si>
  <si>
    <t>ACCAGGAGAACCAAGCATTAATG</t>
  </si>
  <si>
    <t>ENSG00000130600_chr11_2005158_-</t>
  </si>
  <si>
    <t>ATGTTGGTGCCACCCTGTGTGTG</t>
  </si>
  <si>
    <t>ENSG00000177410_chr20_49274120_+</t>
  </si>
  <si>
    <t>GCTTTGGTGACTAGGATTCACGA</t>
  </si>
  <si>
    <t>ENSG00000177410_chr20_49276269_-</t>
  </si>
  <si>
    <t>TCCTGGCAACAATATTGTCTGCT</t>
  </si>
  <si>
    <t>ENSG00000177410_chr20_49279133_+</t>
  </si>
  <si>
    <t>ENSG00000177410_chr20_49276093_+</t>
  </si>
  <si>
    <t>GAAGAGGGAGTCACCACTGGACC</t>
  </si>
  <si>
    <t>AAGAGATAGAATTCCCCTTTCTT</t>
  </si>
  <si>
    <t>ENSG00000177410_chr20_49276049_-</t>
  </si>
  <si>
    <t>CAGAGTCGAGCACTTGTGCTCTA</t>
  </si>
  <si>
    <t>ENSG00000177410_chr20_49273498_-</t>
  </si>
  <si>
    <t>GAGTTCAGTTGTAGATCATTTAT</t>
  </si>
  <si>
    <t>ENSG00000177410_chr20_49280636_+</t>
  </si>
  <si>
    <t>ENSG00000177410_chr20_49276516_+</t>
  </si>
  <si>
    <t>AGTGTGGGTTTGTCACCCTACTT</t>
  </si>
  <si>
    <t>CTCAGGACCAGCTAGAAATCTGA</t>
  </si>
  <si>
    <t>ENSG00000177410_chr20_49278728_+</t>
  </si>
  <si>
    <t>TGTGTGGTGAGTGGAAACTCCAT</t>
  </si>
  <si>
    <t>ENSG00000177410_chr20_49287941_+</t>
  </si>
  <si>
    <t>CAATCCCTCAATAAATTGAGCTA</t>
  </si>
  <si>
    <t>ENSG00000177410_chr20_49278107_+</t>
  </si>
  <si>
    <t>GGTTTCCGTTCCCCGCAGACCCT</t>
  </si>
  <si>
    <t>ENSG00000177410_chr20_49280485_+</t>
  </si>
  <si>
    <t>TTGTTGGCCAAAACCAGGCTTTG</t>
  </si>
  <si>
    <t>ENSG00000177410_chr20_49275885_-</t>
  </si>
  <si>
    <t>CAGATAACAGAAAGTAACGTGAA</t>
  </si>
  <si>
    <t>ENSG00000177410_chr20_49273454_-</t>
  </si>
  <si>
    <t>TGTTGTCACATTAAAGTCTCGGC</t>
  </si>
  <si>
    <t>ENSG00000177410_chr20_49273983_+</t>
  </si>
  <si>
    <t>TTCCACAGCTAAAACTCTTTGGA</t>
  </si>
  <si>
    <t>ENSG00000177410_chr20_49273469_-</t>
  </si>
  <si>
    <t>CCAAATATTCCTTTATGTTGTCA</t>
  </si>
  <si>
    <t>ENSG00000177410_chr20_49279088_+</t>
  </si>
  <si>
    <t>TTGGTTCACAGGTTAGAGCAGCC</t>
  </si>
  <si>
    <t>ENSG00000177410_chr20_49274230_-</t>
  </si>
  <si>
    <t>CACGTCTTAATTCAAAGTAGTTA</t>
  </si>
  <si>
    <t>ENSG00000177410_chr20_49286432_+</t>
  </si>
  <si>
    <t>ATCCTTTCTATTTACTGTCTTTC</t>
  </si>
  <si>
    <t>ENSG00000177410_chr20_49288016_+</t>
  </si>
  <si>
    <t>CCTGGTGTCCTTAATCAATGGAA</t>
  </si>
  <si>
    <t>ENSG00000177410_chr20_49288737_+</t>
  </si>
  <si>
    <t>CTGGTAGTGTCCTCATTCTGGGT</t>
  </si>
  <si>
    <t>ENSG00000177410_chr20_49286440_+</t>
  </si>
  <si>
    <t>TATTTACTGTCTTTCTTGAGGTA</t>
  </si>
  <si>
    <t>ENSG00000177410_chr20_49276906_+</t>
  </si>
  <si>
    <t>TTTATTTTCAATTCTCCGAGGGG</t>
  </si>
  <si>
    <t>ENSG00000177410_chr20_49276119_+</t>
  </si>
  <si>
    <t>CCCTGGCACTTTCTTGGGGTAGA</t>
  </si>
  <si>
    <t>ENSG00000177410_chr20_49290749_+</t>
  </si>
  <si>
    <t>AAGCGTTTATGTCTGGCCCCAGC</t>
  </si>
  <si>
    <t>ENSG00000177410_chr20_49281138_-</t>
  </si>
  <si>
    <t>GAACTCCAAGCTCTTATTTCCAA</t>
  </si>
  <si>
    <t>ENSG00000177410_chr20_49290060_-</t>
  </si>
  <si>
    <t>GAAATCTAGAGGTCCCAGGCTGG</t>
  </si>
  <si>
    <t>ENSG00000177410_chr20_49290820_-</t>
  </si>
  <si>
    <t>GACATGTTAAGTCAAATGCACAA</t>
  </si>
  <si>
    <t>ENSG00000177410_chr20_49280754_+</t>
  </si>
  <si>
    <t>ENSG00000177410_chr20_49277302_-</t>
  </si>
  <si>
    <t>TCTGATGCATTGGCCCCAGTAAT</t>
  </si>
  <si>
    <t>CATTAGGGACCGTGGGCTCCCTG</t>
  </si>
  <si>
    <t>ENSG00000177410_chr20_49278949_-</t>
  </si>
  <si>
    <t>CACCAGCCAAGGGCTTCTCAGGC</t>
  </si>
  <si>
    <t>ENSG00000177410_chr20_49274211_+</t>
  </si>
  <si>
    <t>AATTAAGACGTGTAAAACACACG</t>
  </si>
  <si>
    <t>ENSG00000177410_chr20_49295722_-</t>
  </si>
  <si>
    <t>ENSG00000177410_chr20_49279001_+</t>
  </si>
  <si>
    <t>TTGCATAAGGAGTCTGGAAGTGA</t>
  </si>
  <si>
    <t>CCAGTTAGTTCTGATACATCGGC</t>
  </si>
  <si>
    <t>ENSG00000177410_chr20_49274033_-</t>
  </si>
  <si>
    <t>CATAAGTTTGAAATGTGTCTTCC</t>
  </si>
  <si>
    <t>ENSG00000177410_chr20_49274166_-</t>
  </si>
  <si>
    <t>TATTGGATAGTGCAGATCGTGAA</t>
  </si>
  <si>
    <t>ENSG00000177410_chr20_49286516_+</t>
  </si>
  <si>
    <t>CTCATAGGCTCAACCTCCCTTAC</t>
  </si>
  <si>
    <t>ENSG00000177410_chr20_49278858_-</t>
  </si>
  <si>
    <t>GGGTCAGAGACGGAGAAGCCACG</t>
  </si>
  <si>
    <t>ENSG00000177410_chr20_49286362_+</t>
  </si>
  <si>
    <t>GTCCTTTCACTATCCTTTTAGCA</t>
  </si>
  <si>
    <t>ENSG00000177410_chr20_49278902_-</t>
  </si>
  <si>
    <t>CAGCTCCAGAAACTCATTTCTCC</t>
  </si>
  <si>
    <t>ENSG00000177410_chr20_49279267_+</t>
  </si>
  <si>
    <t>TAGGAAAACGTGGGATTTAACAA</t>
  </si>
  <si>
    <t>ENSG00000177410_chr20_49290422_+</t>
  </si>
  <si>
    <t>ATTAAGCTGCCATGTTGGGAGAG</t>
  </si>
  <si>
    <t>ENSG00000177410_chr20_49280893_+</t>
  </si>
  <si>
    <t>ENSG00000177410_chr20_49289444_-</t>
  </si>
  <si>
    <t>TATAGGTTGGGAGCCACGTGTAC</t>
  </si>
  <si>
    <t>CAATGCAGAAGCCAATCACGAGG</t>
  </si>
  <si>
    <t>ENSG00000229807_chrX_73820703_+</t>
  </si>
  <si>
    <t>ENSG00000229807_chrX_73830406_-</t>
  </si>
  <si>
    <t>TTTCAATTGTGACATCTAGATGG</t>
  </si>
  <si>
    <t>CCCAGCATTCTTCGTAAATAGTG</t>
  </si>
  <si>
    <t>ENSG00000229807_chrX_73850119_-</t>
  </si>
  <si>
    <t>ENSG00000229807_chrX_73831013_-</t>
  </si>
  <si>
    <t>CACAGGTCCAGGCCTTGCTTTGT</t>
  </si>
  <si>
    <t>CAGTATACATTGCACTTAGTGTT</t>
  </si>
  <si>
    <t>ENSG00000229807_chrX_73837152_-</t>
  </si>
  <si>
    <t>TCCATTTCCCTACTATACTGTTC</t>
  </si>
  <si>
    <t>ENSG00000229807_chrX_73821752_-</t>
  </si>
  <si>
    <t>ENSG00000229807_chrX_73834230_-</t>
  </si>
  <si>
    <t>TCTAAATGTAGGCCTGGCTGGGC</t>
  </si>
  <si>
    <t>CTTGCATATGGAGTGCACATTTA</t>
  </si>
  <si>
    <t>ENSG00000229807_chrX_73831492_+</t>
  </si>
  <si>
    <t>CCTCATTTCCAAGAGAAATTTAG</t>
  </si>
  <si>
    <t>ENSG00000229807_chrX_73842307_-</t>
  </si>
  <si>
    <t>ENSG00000229807_chrX_73830678_-</t>
  </si>
  <si>
    <t>TCTGCATTCTTCTTTCCAGAGCA</t>
  </si>
  <si>
    <t>CATACTTCAGGATGGCTTGGGAT</t>
  </si>
  <si>
    <t>ENSG00000229807_chrX_73849239_-</t>
  </si>
  <si>
    <t>CTGTGCTTCTGGAGAATCCTGCT</t>
  </si>
  <si>
    <t>ENSG00000229807_chrX_73832694_-</t>
  </si>
  <si>
    <t>TCACCACACAGCAAGATAGATTT</t>
  </si>
  <si>
    <t>ENSG00000229807_chrX_73825774_-</t>
  </si>
  <si>
    <t>ENSG00000229807_chrX_73834491_-</t>
  </si>
  <si>
    <t>AAAGTGCAGTGTAAATTGTGAAG</t>
  </si>
  <si>
    <t>TCTAGCCTTAGATTCCCAGTTCC</t>
  </si>
  <si>
    <t>ENSG00000229807_chrX_73827536_-</t>
  </si>
  <si>
    <t>ENSG00000229807_chrX_73835559_+</t>
  </si>
  <si>
    <t>CTTTCTGCCTCTCTTGGGCTATT</t>
  </si>
  <si>
    <t>TAGTTGTATTATAGATGTAGGCA</t>
  </si>
  <si>
    <t>ENSG00000229807_chrX_73843125_-</t>
  </si>
  <si>
    <t>ENSG00000229807_chrX_73835419_-</t>
  </si>
  <si>
    <t>TCCCTCCCTGACCTTGTTAAGCA</t>
  </si>
  <si>
    <t>AAACTGCTTTAAATCCTGCCATT</t>
  </si>
  <si>
    <t>ENSG00000229807_chrX_73846472_-</t>
  </si>
  <si>
    <t>ENSG00000229807_chrX_73853865_-</t>
  </si>
  <si>
    <t>TTGGCATGTTGTGTGTGATTATA</t>
  </si>
  <si>
    <t>CAGTTCAGCCAGTGGGAGGGTAA</t>
  </si>
  <si>
    <t>ENSG00000229807_chrX_73854190_-</t>
  </si>
  <si>
    <t>CACACTTGTAGAAACTTCTAGTA</t>
  </si>
  <si>
    <t>ENSG00000229807_chrX_73852569_-</t>
  </si>
  <si>
    <t>ENSG00000229807_chrX_73828211_-</t>
  </si>
  <si>
    <t>AATTCTATACTTTCTCCTAGTGT</t>
  </si>
  <si>
    <t>TAAATAGAAGAGCATCTGTGTTG</t>
  </si>
  <si>
    <t>ENSG00000229807_chrX_73823681_+</t>
  </si>
  <si>
    <t>ENSG00000229807_chrX_73830689_-</t>
  </si>
  <si>
    <t>CATCTCCTCAATCAGGCCAGGAA</t>
  </si>
  <si>
    <t>CCAATCATTTACATACTTCAGGA</t>
  </si>
  <si>
    <t>ENSG00000229807_chrX_73826390_+</t>
  </si>
  <si>
    <t>ENSG00000229807_chrX_73835408_-</t>
  </si>
  <si>
    <t>GTGTCTCTCTCAAGTGGAGAAGA</t>
  </si>
  <si>
    <t>AATCCTGCCATTATAGCACATAG</t>
  </si>
  <si>
    <t>ENSG00000229807_chrX_73833508_+</t>
  </si>
  <si>
    <t>ENSG00000229807_chrX_73830092_-</t>
  </si>
  <si>
    <t>TAGCCTGCTTGGTCTCCCTAAAG</t>
  </si>
  <si>
    <t>TTATTGTGAGAATATTTGCCTTC</t>
  </si>
  <si>
    <t>ENSG00000229807_chrX_73833827_+</t>
  </si>
  <si>
    <t>CATGGTACTGTATAGTATGGTGT</t>
  </si>
  <si>
    <t>ENSG00000229807_chrX_73848045_+</t>
  </si>
  <si>
    <t>ENSG00000229807_chrX_73834140_-</t>
  </si>
  <si>
    <t>GTGCACAGGAAGAGGGACAAATG</t>
  </si>
  <si>
    <t>ACTGGAAGCCTGCATTTGGAAGT</t>
  </si>
  <si>
    <t>ENSG00000229807_chrX_73851350_+</t>
  </si>
  <si>
    <t>ENSG00000229807_chrX_73834295_-</t>
  </si>
  <si>
    <t>CACTGCGGCAAGACCTTCAGCCG</t>
  </si>
  <si>
    <t>GATGCCAGTGTATAAATGAATTT</t>
  </si>
  <si>
    <t>ENSG00000229807_chrX_73821951_-</t>
  </si>
  <si>
    <t>ENSG00000229807_chrX_73828462_+</t>
  </si>
  <si>
    <t>TCATGCAACAGCTTCTCTAATTA</t>
  </si>
  <si>
    <t>AAACACACAATGTATGCCTCTTA</t>
  </si>
  <si>
    <t>ENSG00000229807_chrX_73832817_-</t>
  </si>
  <si>
    <t>CATAATGAGTTCGGCCTGTTTCA</t>
  </si>
  <si>
    <t>ENSG00000229807_chrX_73825097_+</t>
  </si>
  <si>
    <t>ENSG00000229807_chrX_73854069_-</t>
  </si>
  <si>
    <t>GTAGCTCTAGCACCCAGCATGGT</t>
  </si>
  <si>
    <t>TCAAAGGTACCATTGTATTGCAC</t>
  </si>
  <si>
    <t>ENSG00000229807_chrX_73828227_+</t>
  </si>
  <si>
    <t>TTACATAGAACCAAAGCATGCCA</t>
  </si>
  <si>
    <t>ENSG00000229807_chrX_73829307_-</t>
  </si>
  <si>
    <t>ENSG00000229807_chrX_73837713_-</t>
  </si>
  <si>
    <t>AATCTTATGTAACTCTAGCACAG</t>
  </si>
  <si>
    <t>ATGTTAGAACAGTGTAGAGATTT</t>
  </si>
  <si>
    <t>ENSG00000229807_chrX_73841969_-</t>
  </si>
  <si>
    <t>ENSG00000229807_chrX_73855548_+</t>
  </si>
  <si>
    <t>TGTGGGCTTTACCAGCATTCACT</t>
  </si>
  <si>
    <t>GGCTCCCAATCACATGGCACACA</t>
  </si>
  <si>
    <t>ENSG00000229807_chrX_73843460_+</t>
  </si>
  <si>
    <t>ENSG00000229807_chrX_73854039_-</t>
  </si>
  <si>
    <t>TCCTACACAGGTCCACAAATACA</t>
  </si>
  <si>
    <t>CAATACAATAACCCTCATTTGGA</t>
  </si>
  <si>
    <t>ENSG00000229807_chrX_73845212_-</t>
  </si>
  <si>
    <t>CCTTCTGGCAGGAAGTACCCGCT</t>
  </si>
  <si>
    <t>ENSG00000229807_chrX_73846991_+</t>
  </si>
  <si>
    <t>ENSG00000229807_chrX_73828245_-</t>
  </si>
  <si>
    <t>ATAAGTACAGGAGTCCTGATAAA</t>
  </si>
  <si>
    <t>GTTCTATGTAAGAAATCCCTAAG</t>
  </si>
  <si>
    <t>ENSG00000229807_chrX_73848767_-</t>
  </si>
  <si>
    <t>ENSG00000229807_chrX_73836424_-</t>
  </si>
  <si>
    <t>CTTCTCTTAAACAGTTGATATGC</t>
  </si>
  <si>
    <t>TGTTAATATTACGGTAGTGAGTG</t>
  </si>
  <si>
    <t>ENSG00000229807_chrX_73854668_+</t>
  </si>
  <si>
    <t>TGTGACCAGGCCCTGGTTCCAGG</t>
  </si>
  <si>
    <t>ENSG00000229807_chrX_73851887_-</t>
  </si>
  <si>
    <t>ENSG00000229807_chrX_73838622_-</t>
  </si>
  <si>
    <t>GCAGAGAATGACTCTGCAGTTAA</t>
  </si>
  <si>
    <t>CAAATTGAGTACTGATACATGGA</t>
  </si>
  <si>
    <t>ENSG00000229807_chrX_73824127_-</t>
  </si>
  <si>
    <t>ENSG00000229807_chrX_73836331_+</t>
  </si>
  <si>
    <t>TAATTTGTAAACTGCCACCCATA</t>
  </si>
  <si>
    <t>TAGTTTCAAGAATACCCTACAGC</t>
  </si>
  <si>
    <t>ENSG00000229807_chrX_73827551_-</t>
  </si>
  <si>
    <t>ENSG00000229807_chrX_73835787_-</t>
  </si>
  <si>
    <t>TCATTTCTGCATTTCCTTTCTGC</t>
  </si>
  <si>
    <t>ATAGTAGGGAGGTTTTCTCTCAA</t>
  </si>
  <si>
    <t>ENSG00000229807_chrX_73842200_+</t>
  </si>
  <si>
    <t>ENSG00000229807_chrX_73834060_-</t>
  </si>
  <si>
    <t>TGGCTGTATCCTGGCATTTGGCA</t>
  </si>
  <si>
    <t>AAGCTTGTTCTGCTTATATTGAG</t>
  </si>
  <si>
    <t>ENSG00000229807_chrX_73849450_-</t>
  </si>
  <si>
    <t>ENSG00000229807_chrX_73836313_+</t>
  </si>
  <si>
    <t>TTGTGTACTGTGTTGGCCACCTA</t>
  </si>
  <si>
    <t>GGGCAGAAGGGTCATTTCTAGTT</t>
  </si>
  <si>
    <t>ENSG00000229807_chrX_73821995_+</t>
  </si>
  <si>
    <t>ENSG00000229807_chrX_73841392_-</t>
  </si>
  <si>
    <t>TGAAAGAGATCTATTTAGGCAGT</t>
  </si>
  <si>
    <t>GAATACTGTAAGTACTACTTCGT</t>
  </si>
  <si>
    <t>ENSG00000229807_chrX_73823817_+</t>
  </si>
  <si>
    <t>ENSG00000229807_chrX_73831289_-</t>
  </si>
  <si>
    <t>GTCTGGATCTCACACCTATATTA</t>
  </si>
  <si>
    <t>TCTCTTTTCAGATCTTCCTCAGA</t>
  </si>
  <si>
    <t>ENSG00000229807_chrX_73825359_+</t>
  </si>
  <si>
    <t>ENSG00000229807_chrX_73854646_+</t>
  </si>
  <si>
    <t>TGCTTGCTCCTTTCTTTGTATCC</t>
  </si>
  <si>
    <t>TAAACTGGTTGTCCTGGGTTTCT</t>
  </si>
  <si>
    <t>ENSG00000230623_chr1_200411930_+</t>
  </si>
  <si>
    <t>TAATGTCCTTAATAGTAAACCGG</t>
  </si>
  <si>
    <t>ENSG00000230623_chr1_200472958_+</t>
  </si>
  <si>
    <t>ACCTTGCAATAGATCCATACAAG</t>
  </si>
  <si>
    <t>ENSG00000230623_chr1_200472154_+</t>
  </si>
  <si>
    <t>TCAGGTTTACCCTATACTTGCCT</t>
  </si>
  <si>
    <t>ENSG00000230623_chr1_200473503_+</t>
  </si>
  <si>
    <t>AGAAGCCACCTAGAAAGTAGAAA</t>
  </si>
  <si>
    <t>ENSG00000230623_chr1_200469743_+</t>
  </si>
  <si>
    <t>TAAGCTAGGAATCACTCCATATA</t>
  </si>
  <si>
    <t>ENSG00000230623_chr1_200473862_+</t>
  </si>
  <si>
    <t>CTGTAAACTACATACAGTGATAG</t>
  </si>
  <si>
    <t>ENSG00000230623_chr1_200471835_+</t>
  </si>
  <si>
    <t>CATATTATTGTTCTTAGGGTAAC</t>
  </si>
  <si>
    <t>ENSG00000230623_chr1_200469375_+</t>
  </si>
  <si>
    <t>ACTAATCATTTCATGGCCAAGAT</t>
  </si>
  <si>
    <t>ENSG00000230623_chr1_200415405_+</t>
  </si>
  <si>
    <t>TAAAGACCATGAGGGAGTCTGAA</t>
  </si>
  <si>
    <t>ENSG00000230623_chr1_200333284_-</t>
  </si>
  <si>
    <t>ENSG00000230623_chr1_200331688_+</t>
  </si>
  <si>
    <t>CTGGTTTGTTGTATTAATAAAGG</t>
  </si>
  <si>
    <t>GGCATCGGACACACATTGATGGC</t>
  </si>
  <si>
    <t>ENSG00000230623_chr1_200408136_+</t>
  </si>
  <si>
    <t>CCACTTGTACTTTGGAGAAGACC</t>
  </si>
  <si>
    <t>ENSG00000230623_chr1_200411959_-</t>
  </si>
  <si>
    <t>ENSG00000230623_chr1_200407847_+</t>
  </si>
  <si>
    <t>CGGTTTACTATTAAGGACATTAC</t>
  </si>
  <si>
    <t>TGATTTGTTGGAGTATTGATCCA</t>
  </si>
  <si>
    <t>ENSG00000230623_chr1_200472105_-</t>
  </si>
  <si>
    <t>GTCCTCCACTTTGCAGAAGAAAT</t>
  </si>
  <si>
    <t>ENSG00000230623_chr1_200471792_+</t>
  </si>
  <si>
    <t>CCTGCAGTGTATGGAGATAGTCT</t>
  </si>
  <si>
    <t>ENSG00000230623_chr1_200473522_-</t>
  </si>
  <si>
    <t>TAGGTGGCTTCTGAAACAGCAAA</t>
  </si>
  <si>
    <t>ENSG00000230623_chr1_200469321_+</t>
  </si>
  <si>
    <t>TGACCCAACCAACCATGTTCTAA</t>
  </si>
  <si>
    <t>ENSG00000230623_chr1_200471883_-</t>
  </si>
  <si>
    <t>CATAATACCAGTGAAAGAGTTAC</t>
  </si>
  <si>
    <t>ENSG00000230623_chr1_200473492_+</t>
  </si>
  <si>
    <t>TTTGCTGTTTCAGAAGCCACCTA</t>
  </si>
  <si>
    <t>ENSG00000230623_chr1_200474953_+</t>
  </si>
  <si>
    <t>ENSG00000230623_chr1_200471021_-</t>
  </si>
  <si>
    <t>TACGAGGAGAGAGACCATCTCAC</t>
  </si>
  <si>
    <t>TAGAGATGGCCATGTTGCCAAAC</t>
  </si>
  <si>
    <t>ENSG00000230623_chr1_200473012_+</t>
  </si>
  <si>
    <t>CTACAAATCCTTAACCTAGGGAA</t>
  </si>
  <si>
    <t>ENSG00000230623_chr1_200469051_+</t>
  </si>
  <si>
    <t>AGATTAAAGATTAGCCCAACACA</t>
  </si>
  <si>
    <t>ENSG00000230623_chr1_200472716_-</t>
  </si>
  <si>
    <t>TCTATCTCCTTTGCTTACCAGTT</t>
  </si>
  <si>
    <t>ENSG00000230623_chr1_200475329_-</t>
  </si>
  <si>
    <t>AGCACAGGATGATGGCTCAAGCC</t>
  </si>
  <si>
    <t>ENSG00000230623_chr1_200470384_-</t>
  </si>
  <si>
    <t>TATTGGGAACACTTAATATCCTC</t>
  </si>
  <si>
    <t>ENSG00000230623_chr1_200473902_+</t>
  </si>
  <si>
    <t>AGAGTGGAGGAAGAAGAGAATCA</t>
  </si>
  <si>
    <t>ENSG00000230623_chr1_200470069_-</t>
  </si>
  <si>
    <t>CATAATATTCTATCTAGCAGATG</t>
  </si>
  <si>
    <t>ENSG00000230623_chr1_200472602_-</t>
  </si>
  <si>
    <t>ATTGTTAGAGTGGTTTGAGCTTT</t>
  </si>
  <si>
    <t>ENSG00000230623_chr1_200410523_-</t>
  </si>
  <si>
    <t>GAGTTGAATGCTTCTTGATAGAA</t>
  </si>
  <si>
    <t>ENSG00000230623_chr1_200415439_-</t>
  </si>
  <si>
    <t>ENSG00000230623_chr1_200408491_+</t>
  </si>
  <si>
    <t>AGGTTTCAGACTCCCTCATGGTC</t>
  </si>
  <si>
    <t>TCCTTGAAGAACTTGTATTTCCC</t>
  </si>
  <si>
    <t>ENSG00000230623_chr1_200469517_+</t>
  </si>
  <si>
    <t>TGAACCATTAAGTTTTGCCTCAC</t>
  </si>
  <si>
    <t>ENSG00000230623_chr1_200473410_+</t>
  </si>
  <si>
    <t>TATCAAAGCTTATCAGCTGTGGG</t>
  </si>
  <si>
    <t>ENSG00000230623_chr1_200360540_-</t>
  </si>
  <si>
    <t>ENSG00000230623_chr1_200331807_-</t>
  </si>
  <si>
    <t>CCCATAGAGGACCTGACTTCACT</t>
  </si>
  <si>
    <t>AGGAATTTCTTCCTCTATCCATT</t>
  </si>
  <si>
    <t>ENSG00000230623_chr1_200408261_-</t>
  </si>
  <si>
    <t>TGTCACCATTACCAGACATAGTA</t>
  </si>
  <si>
    <t>ENSG00000234741_chr1_173870082_+</t>
  </si>
  <si>
    <t>TCTGGAGATTTTGAAACTTTACC</t>
  </si>
  <si>
    <t>ENSG00000234741_chr1_173869319_-</t>
  </si>
  <si>
    <t>TATAAATCCGAACAGGAAGACAT</t>
  </si>
  <si>
    <t>ENSG00000234741_chr1_173866694_-</t>
  </si>
  <si>
    <t>ENSG00000234741_chr1_173869232_+</t>
  </si>
  <si>
    <t>CTACTCTTGAGTGCTAGAATGAT</t>
  </si>
  <si>
    <t>AGGTGTGGTGTAACTATGTAATA</t>
  </si>
  <si>
    <t>ENSG00000234741_chr1_173867857_-</t>
  </si>
  <si>
    <t>CAGGGCCTACAAGTTGAGGATGG</t>
  </si>
  <si>
    <t>ENSG00000234741_chr1_173869616_+</t>
  </si>
  <si>
    <t>CTTCACAGCCCTATAACCAAAGT</t>
  </si>
  <si>
    <t>ENSG00000234741_chr1_173871371_-</t>
  </si>
  <si>
    <t>CCACAGTTCTCACAACATTGTGA</t>
  </si>
  <si>
    <t>ENSG00000234741_chr1_173866902_-</t>
  </si>
  <si>
    <t>TGAAATTCTATTCTGAGGCTTTA</t>
  </si>
  <si>
    <t>ENSG00000234741_chr1_173870050_+</t>
  </si>
  <si>
    <t>CACATCTAAATATAAGGAAGGTA</t>
  </si>
  <si>
    <t>ENSG00000234741_chr1_173869445_+</t>
  </si>
  <si>
    <t>ATCGGATCTGGAGAACTAAGTTT</t>
  </si>
  <si>
    <t>ENSG00000234741_chr1_173864541_+</t>
  </si>
  <si>
    <t>ENSG00000234741_chr1_173871878_-</t>
  </si>
  <si>
    <t>CCCTACTCAATTTCCTTCTCAGT</t>
  </si>
  <si>
    <t>TCTCAATTGACTGAAACCCATGG</t>
  </si>
  <si>
    <t>ENSG00000234741_chr1_173865902_-</t>
  </si>
  <si>
    <t>ENSG00000234741_chr1_173869135_-</t>
  </si>
  <si>
    <t>TTAGGTGGAGTCCAACTTGCCTG</t>
  </si>
  <si>
    <t>GCCAATCTGACCTTTTTCCAAAG</t>
  </si>
  <si>
    <t>ENSG00000234741_chr1_173870646_-</t>
  </si>
  <si>
    <t>ACTTAATTCTGCTTCAACCTCAG</t>
  </si>
  <si>
    <t>ENSG00000234741_chr1_173865197_-</t>
  </si>
  <si>
    <t>ENSG00000234741_chr1_173869009_-</t>
  </si>
  <si>
    <t>GACAAGAGTCTAGCTCTTGCCCA</t>
  </si>
  <si>
    <t>TTTGCTCTTTCCGGCAATTCCCC</t>
  </si>
  <si>
    <t>ENSG00000234741_chr1_173870031_-</t>
  </si>
  <si>
    <t>AGTTTAAGTTTCACAGGAGGACA</t>
  </si>
  <si>
    <t>ENSG00000234741_chr1_173872009_-</t>
  </si>
  <si>
    <t>TTTCTCAAGACCAAAGTAATAGT</t>
  </si>
  <si>
    <t>ENSG00000234741_chr1_173868998_-</t>
  </si>
  <si>
    <t>CGGCAATTCCCCAGTGAGGAAGC</t>
  </si>
  <si>
    <t>ENSG00000234741_chr1_173870743_-</t>
  </si>
  <si>
    <t>CCTTTGGGGTATTATGTCGTGGG</t>
  </si>
  <si>
    <t>ENSG00000234741_chr1_173870130_+</t>
  </si>
  <si>
    <t>AAATGGAAACCATCCGGGAAGTA</t>
  </si>
  <si>
    <t>ENSG00000234741_chr1_173866167_+</t>
  </si>
  <si>
    <t>ACTTACCATTTCAACTTCCAGCT</t>
  </si>
  <si>
    <t>ENSG00000234741_chr1_173870019_-</t>
  </si>
  <si>
    <t>ACAGGAGGACATAGTTAAAACTA</t>
  </si>
  <si>
    <t>ENSG00000234741_chr1_173866078_+</t>
  </si>
  <si>
    <t>ENSG00000234741_chr1_173869833_-</t>
  </si>
  <si>
    <t>TTTAATGCATTCAGCACTAGGAG</t>
  </si>
  <si>
    <t>CAACTTTTCTCTGGAGGAGGAAA</t>
  </si>
  <si>
    <t>ENSG00000234741_chr1_173871232_+</t>
  </si>
  <si>
    <t>CTTACCTGATTTTCTTGGTCAAA</t>
  </si>
  <si>
    <t>ENSG00000234741_chr1_173866727_+</t>
  </si>
  <si>
    <t>ENSG00000234741_chr1_173871206_-</t>
  </si>
  <si>
    <t>AACCTTTTTGAGAGGGAATTTTC</t>
  </si>
  <si>
    <t>GTGATGTCTACACAATAGCCATT</t>
  </si>
  <si>
    <t>ENSG00000234741_chr1_173871278_-</t>
  </si>
  <si>
    <t>CCCATCATCAACTTATTTTGACC</t>
  </si>
  <si>
    <t>ENSG00000234741_chr1_173864111_+</t>
  </si>
  <si>
    <t>ENSG00000234741_chr1_173868027_+</t>
  </si>
  <si>
    <t>CAGACTTCAATTAAAATGCTACA</t>
  </si>
  <si>
    <t>ATGACGTCACGACGCACGCTCCC</t>
  </si>
  <si>
    <t>ENSG00000234741_chr1_173871258_-</t>
  </si>
  <si>
    <t>ACCAAGAAAATCAGGTAAGGAAA</t>
  </si>
  <si>
    <t>ENSG00000234741_chr1_173864555_+</t>
  </si>
  <si>
    <t>ENSG00000234741_chr1_173871087_-</t>
  </si>
  <si>
    <t>CTTCTCAGTCACATTTTAACTTT</t>
  </si>
  <si>
    <t>CTGTCCTACAGAACCATGGCCTG</t>
  </si>
  <si>
    <t>ENSG00000234741_chr1_173866737_+</t>
  </si>
  <si>
    <t>ENSG00000234741_chr1_173869403_+</t>
  </si>
  <si>
    <t>AGAGGGAATTTTCAACTTACTTC</t>
  </si>
  <si>
    <t>ATGGAAAAATGTTGGCATACTTG</t>
  </si>
  <si>
    <t>ENSG00000234741_chr1_173871768_+</t>
  </si>
  <si>
    <t>ACCAGTGCTGCTATGCCCCATGC</t>
  </si>
  <si>
    <t>ENSG00000234741_chr1_173870437_+</t>
  </si>
  <si>
    <t>AGTCATCAAGAACCCTACTGTTT</t>
  </si>
  <si>
    <t>ENSG00000234741_chr1_173864258_+</t>
  </si>
  <si>
    <t>ENSG00000234741_chr1_173873149_-</t>
  </si>
  <si>
    <t>AAGCAGTAAGCTGCATGCTTGCT</t>
  </si>
  <si>
    <t>TTTCTTCTACGTAATTACCAGGT</t>
  </si>
  <si>
    <t>ENSG00000234741_chr1_173866857_-</t>
  </si>
  <si>
    <t>ACGTGACTGCTGTGAGGTTCATT</t>
  </si>
  <si>
    <t>ENSG00000234741_chr1_173868817_+</t>
  </si>
  <si>
    <t>ENSG00000234741_chr1_173871591_-</t>
  </si>
  <si>
    <t>CCCTTTAGCCAGTTCCCCTCTCC</t>
  </si>
  <si>
    <t>GTAGTTGGGGGCAAAGAAAAGCA</t>
  </si>
  <si>
    <t>ENSG00000234741_chr1_173871674_+</t>
  </si>
  <si>
    <t>ATCTCTTTTTTCCCTTGTCACGT</t>
  </si>
  <si>
    <t>ENSG00000234741_chr1_173865689_-</t>
  </si>
  <si>
    <t>TGTAATGATGTTGATCAAATGTC</t>
  </si>
  <si>
    <t>ENSG00000234741_chr1_173873773_+</t>
  </si>
  <si>
    <t>TACCAAGCATAGATGCAAATATT</t>
  </si>
  <si>
    <t>ENSG00000234741_chr1_173866698_-</t>
  </si>
  <si>
    <t>ENSG00000234741_chr1_173873270_+</t>
  </si>
  <si>
    <t>TTTGCTACTCTTGAGTGCTAGAA</t>
  </si>
  <si>
    <t>TTAAATTTACTAGGGCTAACCTA</t>
  </si>
  <si>
    <t>ENSG00000234741_chr1_173873224_+</t>
  </si>
  <si>
    <t>GCTTCACCAGCTCATATGTTCTA</t>
  </si>
  <si>
    <t>ENSG00000234741_chr1_173866113_-</t>
  </si>
  <si>
    <t>ENSG00000234741_chr1_173873729_-</t>
  </si>
  <si>
    <t>GTTACCTCCTAGTGCTGAATGCA</t>
  </si>
  <si>
    <t>ATATTAAACTTCTGCTACCCTCA</t>
  </si>
  <si>
    <t>ENSG00000245573_chr11_27639954_-</t>
  </si>
  <si>
    <t>ENSG00000245573_chr11_27639187_+</t>
  </si>
  <si>
    <t>TAGGGAGCCAACAAACAACTGGT</t>
  </si>
  <si>
    <t>AGTCTAGGGTGTGTCTTTCAAGT</t>
  </si>
  <si>
    <t>ENSG00000245573_chr11_27639548_+</t>
  </si>
  <si>
    <t>TGCATCCTGTGTGCCTTAAGACA</t>
  </si>
  <si>
    <t>ENSG00000245573_chr11_27639906_-</t>
  </si>
  <si>
    <t>ENSG00000245573_chr11_27639399_+</t>
  </si>
  <si>
    <t>CCTCCTTGGGCTCATCTCTACAG</t>
  </si>
  <si>
    <t>AATTTACAGGAGGTGCTGTTACT</t>
  </si>
  <si>
    <t>ENSG00000245573_chr11_27662455_-</t>
  </si>
  <si>
    <t>AATGGGTTCACTGATCTTTCCAA</t>
  </si>
  <si>
    <t>ENSG00000245573_chr11_27664393_-</t>
  </si>
  <si>
    <t>TATTCTAGTTACGTATGTCCTAC</t>
  </si>
  <si>
    <t>ENSG00000245573_chr11_27658378_-</t>
  </si>
  <si>
    <t>ENSG00000245573_chr11_27665027_+</t>
  </si>
  <si>
    <t>GAACACGTGATAGAAGAGCTGTT</t>
  </si>
  <si>
    <t>TTTACAGGACCCAAATGGCAGTT</t>
  </si>
  <si>
    <t>ENSG00000245573_chr11_27662244_+</t>
  </si>
  <si>
    <t>CTCATTCTAGTCAGTCTTCAGCT</t>
  </si>
  <si>
    <t>ENSG00000245573_chr11_27663075_+</t>
  </si>
  <si>
    <t>ACTTCTTGTTTCTTATTCTGCTA</t>
  </si>
  <si>
    <t>ENSG00000245573_chr11_27661368_-</t>
  </si>
  <si>
    <t>TATCCTATGCCTGGGTTGCCCAA</t>
  </si>
  <si>
    <t>ENSG00000245573_chr11_27658336_+</t>
  </si>
  <si>
    <t>ENSG00000245573_chr11_27662396_+</t>
  </si>
  <si>
    <t>TGGTCCTCATCCAACAGCTCTTC</t>
  </si>
  <si>
    <t>GATATAATTTTCGTAAGAAGCCT</t>
  </si>
  <si>
    <t>ENSG00000245573_chr11_27664259_+</t>
  </si>
  <si>
    <t>CATCCAGTTGACTATATCCATAT</t>
  </si>
  <si>
    <t>ENSG00000245573_chr11_27659481_+</t>
  </si>
  <si>
    <t>ENSG00000245573_chr11_27663694_+</t>
  </si>
  <si>
    <t>AGTCCATTTCAAATGCCTCCCAT</t>
  </si>
  <si>
    <t>CCATCAGGATGTGTTGCCAGTTT</t>
  </si>
  <si>
    <t>ENSG00000245573_chr11_27663424_+</t>
  </si>
  <si>
    <t>GCTTTAAGTGTGACTCACAAGTC</t>
  </si>
  <si>
    <t>ENSG00000245573_chr11_27663458_+</t>
  </si>
  <si>
    <t>ACTGAAAGAATGTCCATAACAAC</t>
  </si>
  <si>
    <t>ENSG00000245573_chr11_27664128_+</t>
  </si>
  <si>
    <t>GACAGTCCTATAAAGATAATGGT</t>
  </si>
  <si>
    <t>ENSG00000245573_chr11_27665239_+</t>
  </si>
  <si>
    <t>CAATTTGTTCCATGAAGTTTCAG</t>
  </si>
  <si>
    <t>ENSG00000245573_chr11_27660702_-</t>
  </si>
  <si>
    <t>ACAATGATGGTATCTTAGATTTG</t>
  </si>
  <si>
    <t>ENSG00000245573_chr11_27663004_+</t>
  </si>
  <si>
    <t>TAACAGATCAATAAGAGACTTGG</t>
  </si>
  <si>
    <t>ENSG00000245573_chr11_27663719_+</t>
  </si>
  <si>
    <t>GAATATCAGCCACAGAGAAGAGA</t>
  </si>
  <si>
    <t>ENSG00000245573_chr11_27676020_-</t>
  </si>
  <si>
    <t>ENSG00000245573_chr11_27662284_+</t>
  </si>
  <si>
    <t>TGCCATCATCATCTAACTTGCCA</t>
  </si>
  <si>
    <t>AGGGAATGGATCATGTCTGAGCC</t>
  </si>
  <si>
    <t>ENSG00000245573_chr11_27637415_-</t>
  </si>
  <si>
    <t>TAATGGGGCTTGGTCCCCTCACG</t>
  </si>
  <si>
    <t>ENSG00000245573_chr11_27664100_-</t>
  </si>
  <si>
    <t>TCTGATTACACGCTCACAGGTAA</t>
  </si>
  <si>
    <t>ENSG00000245573_chr11_27664991_-</t>
  </si>
  <si>
    <t>AGATGACCTCATTTGCTATCCAA</t>
  </si>
  <si>
    <t>ENSG00000245573_chr11_27665071_+</t>
  </si>
  <si>
    <t>ACCTCTTCAATTAGAATTCTGTT</t>
  </si>
  <si>
    <t>ENSG00000245573_chr11_27635011_-</t>
  </si>
  <si>
    <t>GGTTGAACTCTGCTCTCCACATA</t>
  </si>
  <si>
    <t>ENSG00000245573_chr11_27659609_+</t>
  </si>
  <si>
    <t>ENSG00000245573_chr11_27635329_-</t>
  </si>
  <si>
    <t>CTAGAGATGTTCTCTCTGTGTGT</t>
  </si>
  <si>
    <t>TCTGATGTTGGCAATTCATGGCA</t>
  </si>
  <si>
    <t>ENSG00000245573_chr11_27665295_-</t>
  </si>
  <si>
    <t>ENSG00000245573_chr11_27639498_+</t>
  </si>
  <si>
    <t>CAAGTTCTTTATTACAGAGTGGG</t>
  </si>
  <si>
    <t>TTCTTTGCATTGTGCAAATATAG</t>
  </si>
  <si>
    <t>ENSG00000245573_chr11_27661092_+</t>
  </si>
  <si>
    <t>ATTCTGAAGCCCAAACATGGGTA</t>
  </si>
  <si>
    <t>ENSG00000245573_chr11_27663220_-</t>
  </si>
  <si>
    <t>TCTTATGTGTGATAAAGAGTCAT</t>
  </si>
  <si>
    <t>ENSG00000245573_chr11_27665284_-</t>
  </si>
  <si>
    <t>TTACAGAGTGGGTCACTGAAACT</t>
  </si>
  <si>
    <t>ENSG00000245573_chr11_27662929_-</t>
  </si>
  <si>
    <t>TTCCATTAGAGGAACTCAAGAAG</t>
  </si>
  <si>
    <t>ENSG00000245573_chr11_27664331_+</t>
  </si>
  <si>
    <t>CAGTCTTACTTACCTCCCTCCCT</t>
  </si>
  <si>
    <t>ENSG00000245573_chr11_27663911_-</t>
  </si>
  <si>
    <t>ATCCATTTAAGTAATCAAGCCTT</t>
  </si>
  <si>
    <t>ENSG00000245573_chr11_27677584_+</t>
  </si>
  <si>
    <t>CCTGTATCTATATAAAACACACT</t>
  </si>
  <si>
    <t>ENSG00000245573_chr11_27635523_-</t>
  </si>
  <si>
    <t>AGAAGGTTTGACATGCATTTCTT</t>
  </si>
  <si>
    <t>ENSG00000245573_chr11_27635358_+</t>
  </si>
  <si>
    <t>AAGTCAGAAGACTTGGATTTGAA</t>
  </si>
  <si>
    <t>ENSG00000245573_chr11_27664254_+</t>
  </si>
  <si>
    <t>ATTTGCATCCAGTTGACTATATC</t>
  </si>
  <si>
    <t>ENSG00000247556_chr15_41303681_+</t>
  </si>
  <si>
    <t>GTTTATTAATGAACATTGCTTGG</t>
  </si>
  <si>
    <t>ENSG00000247556_chr15_41283280_+</t>
  </si>
  <si>
    <t>AGAGTCAAAGACAGAGACAAACT</t>
  </si>
  <si>
    <t>ENSG00000247556_chr15_41301549_+</t>
  </si>
  <si>
    <t>TCTTGGGTATAGTAAGCCTCAGA</t>
  </si>
  <si>
    <t>ENSG00000247556_chr15_41303078_-</t>
  </si>
  <si>
    <t>CTGAGTTCTCATTGATAAAGAAT</t>
  </si>
  <si>
    <t>ENSG00000247556_chr15_41304696_+</t>
  </si>
  <si>
    <t>AGAAAGAGTAGGAAAGTAGGGAA</t>
  </si>
  <si>
    <t>ENSG00000247556_chr15_41306169_-</t>
  </si>
  <si>
    <t>AGGATTGATGATAATGTATTACC</t>
  </si>
  <si>
    <t>ENSG00000247556_chr15_41286207_-</t>
  </si>
  <si>
    <t>ENSG00000247556_chr15_41281942_-</t>
  </si>
  <si>
    <t>ATGTTCGTCTTCTGCTGAAGCTA</t>
  </si>
  <si>
    <t>AAACTTGAAGGGACTAAGTTACA</t>
  </si>
  <si>
    <t>ENSG00000247556_chr15_41283169_-</t>
  </si>
  <si>
    <t>TTGTTTGCTACACCCAACTGTAG</t>
  </si>
  <si>
    <t>ENSG00000247556_chr15_41300691_-</t>
  </si>
  <si>
    <t>ENSG00000247556_chr15_41282066_+</t>
  </si>
  <si>
    <t>AAATCACTAGACTCATGCACTAA</t>
  </si>
  <si>
    <t>TCAGCCGTGGCCACTTCCCATTC</t>
  </si>
  <si>
    <t>ENSG00000247556_chr15_41301646_+</t>
  </si>
  <si>
    <t>TGTAGAGAAGGAATTCCTACCTC</t>
  </si>
  <si>
    <t>ENSG00000247556_chr15_41302909_+</t>
  </si>
  <si>
    <t>ENSG00000247556_chr15_41279420_+</t>
  </si>
  <si>
    <t>TCTCATGCTTATGATTAGGGAGT</t>
  </si>
  <si>
    <t>AGAACTGGAACTTGAAAGTCCTC</t>
  </si>
  <si>
    <t>ENSG00000247556_chr15_41279971_+</t>
  </si>
  <si>
    <t>TTTACCTTCATTATTAAATGGGC</t>
  </si>
  <si>
    <t>ENSG00000247556_chr15_41287435_+</t>
  </si>
  <si>
    <t>ENSG00000247556_chr15_41282049_+</t>
  </si>
  <si>
    <t>GGGCTGAGTAACATATGCCATCA</t>
  </si>
  <si>
    <t>GCTTCGACATGGTTTTGTCAGCC</t>
  </si>
  <si>
    <t>ENSG00000247556_chr15_41302741_+</t>
  </si>
  <si>
    <t>CTTACGATGTTTTAGCAACAGGC</t>
  </si>
  <si>
    <t>ENSG00000247556_chr15_41309476_+</t>
  </si>
  <si>
    <t>CAGTCAAAGACATTTTCAGAGAT</t>
  </si>
  <si>
    <t>ENSG00000247556_chr15_41299813_-</t>
  </si>
  <si>
    <t>ENSG00000247556_chr15_41281176_+</t>
  </si>
  <si>
    <t>CCCATTTCAAATGGGCTGATTGA</t>
  </si>
  <si>
    <t>CACTTGGCAAATGTTAATGACGG</t>
  </si>
  <si>
    <t>ENSG00000247556_chr15_41301449_-</t>
  </si>
  <si>
    <t>ENSG00000247556_chr15_41280249_-</t>
  </si>
  <si>
    <t>GAAATAGGAAGAGCCCTAACAAA</t>
  </si>
  <si>
    <t>AACAGTCAACATTGCACTAACAA</t>
  </si>
  <si>
    <t>ENSG00000247556_chr15_41279521_-</t>
  </si>
  <si>
    <t>GGGTTGTCATGCAACAGCAGTAG</t>
  </si>
  <si>
    <t>ENSG00000247556_chr15_41280113_+</t>
  </si>
  <si>
    <t>AAAGGTGGCCTTGGTGAGAGGTA</t>
  </si>
  <si>
    <t>ENSG00000247556_chr15_41306223_-</t>
  </si>
  <si>
    <t>TGGTTATAAGAAATGGGTCGGTT</t>
  </si>
  <si>
    <t>ENSG00000247556_chr15_41280396_+</t>
  </si>
  <si>
    <t>CAGCATGGTTTATGCCTCAGTGT</t>
  </si>
  <si>
    <t>ENSG00000247556_chr15_41301252_+</t>
  </si>
  <si>
    <t>GTTTCATTATTTTCCTACTCCTT</t>
  </si>
  <si>
    <t>ENSG00000247556_chr15_41303259_-</t>
  </si>
  <si>
    <t>ENSG00000247556_chr15_41281912_+</t>
  </si>
  <si>
    <t>TTAGATCTACATCACTTCGTTTT</t>
  </si>
  <si>
    <t>TGTAACTTAGTCCCTTCAAGTTT</t>
  </si>
  <si>
    <t>ENSG00000247556_chr15_41304850_+</t>
  </si>
  <si>
    <t>ENSG00000247556_chr15_41283249_-</t>
  </si>
  <si>
    <t>CACTATTTCAGGATTTTCAGATG</t>
  </si>
  <si>
    <t>GTCAATACAGGAGAGAAGGATTC</t>
  </si>
  <si>
    <t>ENSG00000247556_chr15_41308613_-</t>
  </si>
  <si>
    <t>ENSG00000247556_chr15_41281363_+</t>
  </si>
  <si>
    <t>TGGGAAAGAAAGCCTCTGTGTAG</t>
  </si>
  <si>
    <t>AGCGAGCCACAGCAACTTTTCTG</t>
  </si>
  <si>
    <t>ENSG00000247556_chr15_41298570_+</t>
  </si>
  <si>
    <t>ENSG00000247556_chr15_41279869_+</t>
  </si>
  <si>
    <t>CTGAATAGGAACAAAGGCCCAAT</t>
  </si>
  <si>
    <t>ATTAAGCCTCAAAATCTCCTCTG</t>
  </si>
  <si>
    <t>ENSG00000247556_chr15_41304979_-</t>
  </si>
  <si>
    <t>ENSG00000247556_chr15_41281936_+</t>
  </si>
  <si>
    <t>AGGACTATTCTACAAAAAGGAAG</t>
  </si>
  <si>
    <t>AAATCACAGTGTCTCCCTTACTC</t>
  </si>
  <si>
    <t>ENSG00000247556_chr15_41298081_+</t>
  </si>
  <si>
    <t>ENSG00000247556_chr15_41280466_-</t>
  </si>
  <si>
    <t>CCCAGTTACTTTCCCGTTTTTGA</t>
  </si>
  <si>
    <t>TACTTGGAAATGTGAAGTGGAAA</t>
  </si>
  <si>
    <t>ENSG00000247556_chr15_41300600_+</t>
  </si>
  <si>
    <t>AGATGTGTATAGTTTTGTAAGCA</t>
  </si>
  <si>
    <t>ENSG00000247556_chr15_41302134_+</t>
  </si>
  <si>
    <t>ENSG00000247556_chr15_41283696_+</t>
  </si>
  <si>
    <t>CATTAGCAAGGTTGTACAATAGA</t>
  </si>
  <si>
    <t>ACCTAACAGTGGCTTAAAATAGT</t>
  </si>
  <si>
    <t>ENSG00000247556_chr15_41303881_-</t>
  </si>
  <si>
    <t>TGATTCATGCTAATGAGCATTAC</t>
  </si>
  <si>
    <t>ENSG00000247556_chr15_41305130_+</t>
  </si>
  <si>
    <t>ENSG00000247556_chr15_41283318_-</t>
  </si>
  <si>
    <t>CACTAGAAGAAAATCCTTGCTAT</t>
  </si>
  <si>
    <t>ATGCTTCCAGTTTGTCTCTGTCT</t>
  </si>
  <si>
    <t>ENSG00000247556_chr15_41309559_-</t>
  </si>
  <si>
    <t>ENSG00000247556_chr15_41280271_+</t>
  </si>
  <si>
    <t>TAGCTATTTGCCTTAAGAACTTA</t>
  </si>
  <si>
    <t>CTTAGTTTGGGGACACCGTTACC</t>
  </si>
  <si>
    <t>ENSG00000247556_chr15_41300113_+</t>
  </si>
  <si>
    <t>ENSG00000247556_chr15_41282140_-</t>
  </si>
  <si>
    <t>GTAGGATCATTTGGCAGGGGGTA</t>
  </si>
  <si>
    <t>AGGAGTCAGGGAGTCAAGAATAG</t>
  </si>
  <si>
    <t>ENSG00000247556_chr15_41281289_+</t>
  </si>
  <si>
    <t>GACCACTGCTAATCCCTTAAAAA</t>
  </si>
  <si>
    <t>ENSG00000247556_chr15_41298986_-</t>
  </si>
  <si>
    <t>ENSG00000247556_chr15_41281757_-</t>
  </si>
  <si>
    <t>TTAAGGAAAAGGAGTTACATGGA</t>
  </si>
  <si>
    <t>TGCCAATCAAGAAGCCTCTAAAG</t>
  </si>
  <si>
    <t>ENSG00000249859_chr8_127890674_+</t>
  </si>
  <si>
    <t>ENSG00000249859_chr8_127885800_+</t>
  </si>
  <si>
    <t>TGAGCCTGATGGATTTACAGTGA</t>
  </si>
  <si>
    <t>GGAGTCTAACTTCAAACTGTAAT</t>
  </si>
  <si>
    <t>ENSG00000249859_chr8_127890885_+</t>
  </si>
  <si>
    <t>ENSG00000249859_chr8_127888783_-</t>
  </si>
  <si>
    <t>CTTAGATCTCTGCCAACTTCCTT</t>
  </si>
  <si>
    <t>TGGTGGCTGAGAGGGAATGTGTT</t>
  </si>
  <si>
    <t>ENSG00000249859_chr8_127890786_+</t>
  </si>
  <si>
    <t>ENSG00000249859_chr8_127885917_-</t>
  </si>
  <si>
    <t>AGGGAGGCTGTGGCTGAATGCCT</t>
  </si>
  <si>
    <t>GACCCAAGAGGAAGATGGCTTCA</t>
  </si>
  <si>
    <t>ENSG00000249859_chr8_127790524_+</t>
  </si>
  <si>
    <t>GCTCTCTGCCGAGATTTACTGTC</t>
  </si>
  <si>
    <t>ENSG00000249859_chr8_127794829_+</t>
  </si>
  <si>
    <t>GGAATCCAATATGTGTGTGCTAG</t>
  </si>
  <si>
    <t>ENSG00000249859_chr8_127890691_+</t>
  </si>
  <si>
    <t>ENSG00000249859_chr8_127887876_-</t>
  </si>
  <si>
    <t>CAGTGATCTTCAGTGGTCTGGGG</t>
  </si>
  <si>
    <t>CATTCTGAGAGACACTCTTTCTT</t>
  </si>
  <si>
    <t>ENSG00000249859_chr8_127795937_-</t>
  </si>
  <si>
    <t>ENSG00000249859_chr8_127795412_+</t>
  </si>
  <si>
    <t>TCCTTCTGCAGCTTCCGGGAAGG</t>
  </si>
  <si>
    <t>CTGGTGGTTTGCAGGCATGGAAG</t>
  </si>
  <si>
    <t>ENSG00000249859_chr8_127890779_-</t>
  </si>
  <si>
    <t>ENSG00000249859_chr8_127885869_+</t>
  </si>
  <si>
    <t>GTATCCTGAAATGTGCCGGGCGT</t>
  </si>
  <si>
    <t>GATACTTGAGCTTCCTTTTGAAG</t>
  </si>
  <si>
    <t>ENSG00000249859_chr8_127885799_-</t>
  </si>
  <si>
    <t>CTACGTTTCTTACTCTGGGGAAA</t>
  </si>
  <si>
    <t>ENSG00000249859_chr8_127985460_+</t>
  </si>
  <si>
    <t>CAGATGAAGACCAGAGAAGCTAG</t>
  </si>
  <si>
    <t>ENSG00000249859_chr8_127795295_+</t>
  </si>
  <si>
    <t>CCTTCTCTTGCTAACGTGCTCTT</t>
  </si>
  <si>
    <t>ENSG00000249859_chr8_127890617_-</t>
  </si>
  <si>
    <t>ENSG00000249859_chr8_127889561_+</t>
  </si>
  <si>
    <t>ATCTCCTTCTGGCCAAAAGATCA</t>
  </si>
  <si>
    <t>TGAGGATGAAATGAGGGTTTCAT</t>
  </si>
  <si>
    <t>ENSG00000249859_chr8_127985833_+</t>
  </si>
  <si>
    <t>CACATCATGAACCCAAGTGCTGT</t>
  </si>
  <si>
    <t>ENSG00000249859_chr8_128094675_-</t>
  </si>
  <si>
    <t>TTGAGTGCCCACTTGATATCAAG</t>
  </si>
  <si>
    <t>ENSG00000249859_chr8_127987636_-</t>
  </si>
  <si>
    <t>TCATCTTAGAGGCTTGTTCCTGG</t>
  </si>
  <si>
    <t>ENSG00000249859_chr8_127984253_+</t>
  </si>
  <si>
    <t>AAAGCTCATACTGCACCACTTGC</t>
  </si>
  <si>
    <t>ENSG00000249859_chr8_128069403_-</t>
  </si>
  <si>
    <t>GTGACGTCATTCCTAGTGGAACA</t>
  </si>
  <si>
    <t>ENSG00000249859_chr8_127852106_+</t>
  </si>
  <si>
    <t>ENSG00000249859_chr8_127854451_+</t>
  </si>
  <si>
    <t>TGGTTACAGAATTCCTGGAACTG</t>
  </si>
  <si>
    <t>CTGTCCCTCAGAGCATTTAAAGG</t>
  </si>
  <si>
    <t>ENSG00000249859_chr8_127885685_-</t>
  </si>
  <si>
    <t>AATGTTTGTTACCTACACCCCCG</t>
  </si>
  <si>
    <t>ENSG00000249859_chr8_127984347_-</t>
  </si>
  <si>
    <t>TTATCTACAGAGACGCGGACGTG</t>
  </si>
  <si>
    <t>ENSG00000249859_chr8_127989620_-</t>
  </si>
  <si>
    <t>CCCAAGGCTGTCTCCACATGTTT</t>
  </si>
  <si>
    <t>ENSG00000249859_chr8_128099600_+</t>
  </si>
  <si>
    <t>ENSG00000249859_chr8_128096500_+</t>
  </si>
  <si>
    <t>TATTGCTCCGAGAGTGATACCAA</t>
  </si>
  <si>
    <t>TCTTTCTCTCCAGAAGGACAGAA</t>
  </si>
  <si>
    <t>ENSG00000249859_chr8_127853888_+</t>
  </si>
  <si>
    <t>CATCCCAGCTTTTCACTGACCCT</t>
  </si>
  <si>
    <t>ENSG00000249859_chr8_127939776_+</t>
  </si>
  <si>
    <t>ENSG00000249859_chr8_127937983_+</t>
  </si>
  <si>
    <t>CATATCTTTAGAGGCCTGACCAA</t>
  </si>
  <si>
    <t>CTCATCAGGCTCCTGGTCTGATT</t>
  </si>
  <si>
    <t>ENSG00000249859_chr8_127939871_+</t>
  </si>
  <si>
    <t>ENSG00000249859_chr8_127934537_+</t>
  </si>
  <si>
    <t>CTAACTTTCTGATCCCTTGGAGG</t>
  </si>
  <si>
    <t>TTTAGGGACTCCCAGAATGGTCT</t>
  </si>
  <si>
    <t>ENSG00000249859_chr8_127935287_+</t>
  </si>
  <si>
    <t>AGCCTCTTCCTTTAGAAGGAAGA</t>
  </si>
  <si>
    <t>ENSG00000249859_chr8_128008545_+</t>
  </si>
  <si>
    <t>TGTCTTCAGCTTTCTGGGCTGCC</t>
  </si>
  <si>
    <t>ENSG00000249859_chr8_128005215_+</t>
  </si>
  <si>
    <t>TATTGTCTTAGACCAAGCTTGTG</t>
  </si>
  <si>
    <t>ENSG00000249859_chr8_128092848_+</t>
  </si>
  <si>
    <t>CACCGCCAGGAGATCTCCTGCCA</t>
  </si>
  <si>
    <t>ENSG00000249859_chr8_127854970_-</t>
  </si>
  <si>
    <t>TTCAACCGTGAAATGGGTATAAG</t>
  </si>
  <si>
    <t>ENSG00000249859_chr8_127989180_+</t>
  </si>
  <si>
    <t>ENSG00000249859_chr8_127984504_+</t>
  </si>
  <si>
    <t>GGCACTTTCAATCTGAAAAAATA</t>
  </si>
  <si>
    <t>TCAAGCACCCACTCTGAGCCAGA</t>
  </si>
  <si>
    <t>ENSG00000249859_chr8_128005189_+</t>
  </si>
  <si>
    <t>ACTGGGAAACCTCACTACTACAT</t>
  </si>
  <si>
    <t>ENSG00000249859_chr8_127989724_+</t>
  </si>
  <si>
    <t>ACCTCCTTGAATTCTATGCTCCT</t>
  </si>
  <si>
    <t>ENSG00000249859_chr8_128007032_-</t>
  </si>
  <si>
    <t>CCTGATATTTCCTCCTTGTTAAA</t>
  </si>
  <si>
    <t>ENSG00000249859_chr8_128091608_-</t>
  </si>
  <si>
    <t>ATGTATCCCTCTAGAGTCTAAGC</t>
  </si>
  <si>
    <t>ENSG00000249859_chr8_127789807_-</t>
  </si>
  <si>
    <t>CCATTTGTCCAAGAGAATGGGGA</t>
  </si>
  <si>
    <t>ENSG00000249859_chr8_127935408_+</t>
  </si>
  <si>
    <t>GAGAGGCCAGGTCAGGGTGTGTG</t>
  </si>
  <si>
    <t>ENSG00000249859_chr8_127937656_-</t>
  </si>
  <si>
    <t>CTTCTGAAGGTTAACCCACTACC</t>
  </si>
  <si>
    <t>ENSG00000249859_chr8_127935315_-</t>
  </si>
  <si>
    <t>TTCCTTCTAAAGGAAGAGGCTTA</t>
  </si>
  <si>
    <t>ENSG00000249859_chr8_127940065_+</t>
  </si>
  <si>
    <t>ENSG00000249859_chr8_127937526_-</t>
  </si>
  <si>
    <t>CTCGCTGTTATGGGACCGCTTTC</t>
  </si>
  <si>
    <t>TTTCAGGCAGGTGGCACCCTGCC</t>
  </si>
  <si>
    <t>ENSG00000250366_chr14_95877069_+</t>
  </si>
  <si>
    <t>ENSG00000250366_chr14_95872430_+</t>
  </si>
  <si>
    <t>CTTCTCCTCGCCTTCCTGCGGCT</t>
  </si>
  <si>
    <t>CTGAGCCATTTCTAAGGAAGTCC</t>
  </si>
  <si>
    <t>ENSG00000250366_chr14_95872553_+</t>
  </si>
  <si>
    <t>ACCTTTCTCAGTGGGCTCTAATT</t>
  </si>
  <si>
    <t>ENSG00000250366_chr14_95872653_+</t>
  </si>
  <si>
    <t>CCTTTCATTTGATTGACTCCCAC</t>
  </si>
  <si>
    <t>ENSG00000250366_chr14_95872664_+</t>
  </si>
  <si>
    <t>ATTGACTCCCACTTATCTTTCAG</t>
  </si>
  <si>
    <t>ENSG00000250366_chr14_95872889_+</t>
  </si>
  <si>
    <t>TGTGTCTCATGCAAACATTACAC</t>
  </si>
  <si>
    <t>ENSG00000250366_chr14_95873305_+</t>
  </si>
  <si>
    <t>AGCATCCCTAGGACTTGCTCCAT</t>
  </si>
  <si>
    <t>ENSG00000250366_chr14_95873553_+</t>
  </si>
  <si>
    <t>CTCTATGCCTCCAAGAATAGTAT</t>
  </si>
  <si>
    <t>ENSG00000250366_chr14_95873656_+</t>
  </si>
  <si>
    <t>TCAATAGCTCACTCTGTTCCAGG</t>
  </si>
  <si>
    <t>ENSG00000250366_chr14_95873854_+</t>
  </si>
  <si>
    <t>CCAGCTTCATGACTTTAGGGAAC</t>
  </si>
  <si>
    <t>ENSG00000250366_chr14_95874065_+</t>
  </si>
  <si>
    <t>CATCCCTGGTGCCTAACACTGTG</t>
  </si>
  <si>
    <t>ENSG00000250366_chr14_95874285_+</t>
  </si>
  <si>
    <t>CCCATGCATACACACACCAATAA</t>
  </si>
  <si>
    <t>ENSG00000250366_chr14_95874418_+</t>
  </si>
  <si>
    <t>TTTCCTGGAATAGTGGGACGCAT</t>
  </si>
  <si>
    <t>ENSG00000250366_chr14_95874463_+</t>
  </si>
  <si>
    <t>ATTTATTGTAAGCACTGGGCTCC</t>
  </si>
  <si>
    <t>ENSG00000250366_chr14_95874561_+</t>
  </si>
  <si>
    <t>GCACACAGAAATAGTTCTTCTGG</t>
  </si>
  <si>
    <t>ENSG00000250366_chr14_95874768_+</t>
  </si>
  <si>
    <t>TGTTTCCATGGACTTGCAGGGTT</t>
  </si>
  <si>
    <t>ENSG00000250366_chr14_95875124_+</t>
  </si>
  <si>
    <t>GTAGGCAGGAGGATCTTCTGAGA</t>
  </si>
  <si>
    <t>ENSG00000250366_chr14_95875333_+</t>
  </si>
  <si>
    <t>CCGGCACTTGCCTTACTTCCCTG</t>
  </si>
  <si>
    <t>ENSG00000250366_chr14_95875476_+</t>
  </si>
  <si>
    <t>GAGACAAGGACTCCATCTTCCTG</t>
  </si>
  <si>
    <t>ENSG00000250366_chr14_95876529_+</t>
  </si>
  <si>
    <t>CCGCAGGTGCGCACTGCTGTGCT</t>
  </si>
  <si>
    <t>ENSG00000250366_chr14_95871797_+</t>
  </si>
  <si>
    <t>AAGCTGGAGATGCTGACAGAGTC</t>
  </si>
  <si>
    <t>ENSG00000250366_chr14_95871415_+</t>
  </si>
  <si>
    <t>CCACTTCTCTCCGCTCTTCCCAG</t>
  </si>
  <si>
    <t>ENSG00000250366_chr14_95871459_+</t>
  </si>
  <si>
    <t>ACCACCTCCTTGGTGTGGTCAGT</t>
  </si>
  <si>
    <t>ENSG00000250366_chr14_95871535_+</t>
  </si>
  <si>
    <t>CGACCTGAAAGCTGATCCTAAAC</t>
  </si>
  <si>
    <t>ENSG00000250366_chr14_95871587_+</t>
  </si>
  <si>
    <t>ACCTGTGCTTTATGTCACTCTTC</t>
  </si>
  <si>
    <t>ENSG00000250366_chr14_95871647_+</t>
  </si>
  <si>
    <t>AGTGAATGCATATGAGTCAAACT</t>
  </si>
  <si>
    <t>ENSG00000250366_chr14_95871885_-</t>
  </si>
  <si>
    <t>ATACTTGCATATGGCTCTTTACA</t>
  </si>
  <si>
    <t>ENSG00000250366_chr14_95872326_-</t>
  </si>
  <si>
    <t>ATTGGCTCTTATCATGTACATGG</t>
  </si>
  <si>
    <t>ENSG00000250366_chr14_95872539_-</t>
  </si>
  <si>
    <t>GAGAAGAAACACTGTGTGAAGTG</t>
  </si>
  <si>
    <t>ENSG00000250366_chr14_95872625_-</t>
  </si>
  <si>
    <t>AAGTCCAGGAGCAGCACTTGCAA</t>
  </si>
  <si>
    <t>ENSG00000250366_chr14_95872867_-</t>
  </si>
  <si>
    <t>CAGATATTGGCCTATTGCATCCA</t>
  </si>
  <si>
    <t>ENSG00000250366_chr14_95872991_-</t>
  </si>
  <si>
    <t>CAGGGACGTGGCAAGGCACACAG</t>
  </si>
  <si>
    <t>ENSG00000250366_chr14_95873258_-</t>
  </si>
  <si>
    <t>AGCTCTCAGGGAGGCAAGTAGAG</t>
  </si>
  <si>
    <t>ENSG00000250366_chr14_95873772_+</t>
  </si>
  <si>
    <t>GCCTGGCAGACAGTATAGGAAGT</t>
  </si>
  <si>
    <t>ENSG00000250366_chr14_95874019_-</t>
  </si>
  <si>
    <t>CTGAGGGCTTAACCCATGCCAGG</t>
  </si>
  <si>
    <t>ENSG00000250366_chr14_95874396_-</t>
  </si>
  <si>
    <t>ACGGCACAAGTGTCTCATTCATG</t>
  </si>
  <si>
    <t>ENSG00000250366_chr14_95874510_-</t>
  </si>
  <si>
    <t>ACACCTAATTTGGTCAGGGAGCC</t>
  </si>
  <si>
    <t>ENSG00000250366_chr14_95874575_-</t>
  </si>
  <si>
    <t>TGTGTGCCAAATTGGCTGCCGGC</t>
  </si>
  <si>
    <t>ENSG00000250366_chr14_95874674_-</t>
  </si>
  <si>
    <t>CGGCGAAATTGGGAGCAATATCT</t>
  </si>
  <si>
    <t>ENSG00000250366_chr14_95874740_+</t>
  </si>
  <si>
    <t>GACCCTGGTTTCTTAAGACACAG</t>
  </si>
  <si>
    <t>ENSG00000250366_chr14_95874894_-</t>
  </si>
  <si>
    <t>GGAAACAGCAGAGTCTGAGTGGT</t>
  </si>
  <si>
    <t>ENSG00000251562_chr11_65503769_+</t>
  </si>
  <si>
    <t>ENSG00000251562_chr11_65497353_-</t>
  </si>
  <si>
    <t>AGCGGAAGAACGAATGTAACTTT</t>
  </si>
  <si>
    <t>AGTCTAGGTCTTCCTTTCCCACC</t>
  </si>
  <si>
    <t>ENSG00000251562_chr11_65497218_+</t>
  </si>
  <si>
    <t>CAATAATGCCATGGCCCTTGATA</t>
  </si>
  <si>
    <t>ENSG00000251562_chr11_65498205_-</t>
  </si>
  <si>
    <t>ENSG00000251562_chr11_65497269_+</t>
  </si>
  <si>
    <t>TCTCCGAAGACACAGAGACCTTG</t>
  </si>
  <si>
    <t>AATTAATGGATGACGTCGAGACT</t>
  </si>
  <si>
    <t>ENSG00000251562_chr11_65497013_-</t>
  </si>
  <si>
    <t>GAACCTGTATCCATGGCTTGTTT</t>
  </si>
  <si>
    <t>ENSG00000251562_chr11_65496880_-</t>
  </si>
  <si>
    <t>GCTCCTGTAAATGATGCAGGTTG</t>
  </si>
  <si>
    <t>ENSG00000251562_chr11_65496686_-</t>
  </si>
  <si>
    <t>AGCCTGTAAGAGTGGAATATTAC</t>
  </si>
  <si>
    <t>ENSG00000251562_chr11_65497335_-</t>
  </si>
  <si>
    <t>CCACCTCTCTCCTGTCCTTTGTC</t>
  </si>
  <si>
    <t>ENSG00000251562_chr11_65500850_+</t>
  </si>
  <si>
    <t>ENSG00000251562_chr11_65496262_-</t>
  </si>
  <si>
    <t>GTACTGAGGTGTAAAGGGATTTA</t>
  </si>
  <si>
    <t>CATTACCTTGACAGATTACAGAA</t>
  </si>
  <si>
    <t>ENSG00000251562_chr11_65503196_+</t>
  </si>
  <si>
    <t>ENSG00000251562_chr11_65497678_+</t>
  </si>
  <si>
    <t>ACTTGCATCTGCAGTATTGCATG</t>
  </si>
  <si>
    <t>TCCCTGACGCAGCCCCACCGGTT</t>
  </si>
  <si>
    <t>ENSG00000251562_chr11_65492990_+</t>
  </si>
  <si>
    <t>TTGTCTCAGGAAGAGAGAATCTG</t>
  </si>
  <si>
    <t>ENSG00000251562_chr11_65498743_-</t>
  </si>
  <si>
    <t>ENSG00000251562_chr11_65494760_+</t>
  </si>
  <si>
    <t>AAATACCTCTTAAAGCACTTCTT</t>
  </si>
  <si>
    <t>TGTCCTTAGGCCCAAATGAAGTC</t>
  </si>
  <si>
    <t>ENSG00000251562_chr11_65500589_+</t>
  </si>
  <si>
    <t>GTGGTGAAGCTAGGAAAAAGGAT</t>
  </si>
  <si>
    <t>ENSG00000251562_chr11_65502362_+</t>
  </si>
  <si>
    <t>ENSG00000251562_chr11_65497381_-</t>
  </si>
  <si>
    <t>TTCTGATGGTAGCTTTTGTATTA</t>
  </si>
  <si>
    <t>GTGGAGCTGCTGCCCAACTTCCA</t>
  </si>
  <si>
    <t>ENSG00000251562_chr11_65496516_-</t>
  </si>
  <si>
    <t>TGATTTGCCTGAAATGACACACA</t>
  </si>
  <si>
    <t>ENSG00000251562_chr11_65505505_+</t>
  </si>
  <si>
    <t>ENSG00000251562_chr11_65496720_+</t>
  </si>
  <si>
    <t>CAGAAGCCTGTTAAAAGCAAGGT</t>
  </si>
  <si>
    <t>ACCAGCGTCAATTGAGAACAGCT</t>
  </si>
  <si>
    <t>ENSG00000251562_chr11_65493831_+</t>
  </si>
  <si>
    <t>TAGAGAGCTCTAGAAATGCAGAA</t>
  </si>
  <si>
    <t>ENSG00000251562_chr11_65493353_+</t>
  </si>
  <si>
    <t>TGCAGCAGCTACGGAAGGTCACA</t>
  </si>
  <si>
    <t>ENSG00000251562_chr11_65502731_-</t>
  </si>
  <si>
    <t>ENSG00000251562_chr11_65494900_-</t>
  </si>
  <si>
    <t>CTTATCAATTCACCAAGGAGCTG</t>
  </si>
  <si>
    <t>TCTGGACTGCGTCTGTGCTCCTT</t>
  </si>
  <si>
    <t>ENSG00000251562_chr11_65504110_+</t>
  </si>
  <si>
    <t>ENSG00000251562_chr11_65497307_-</t>
  </si>
  <si>
    <t>AAGAATTTTCCTTTGCAGAGGCA</t>
  </si>
  <si>
    <t>CTCCATATAGTCTCGACGTCATC</t>
  </si>
  <si>
    <t>ENSG00000251562_chr11_65493091_+</t>
  </si>
  <si>
    <t>GGAAGGTCAATGACACAGCCACT</t>
  </si>
  <si>
    <t>ENSG00000251562_chr11_65498784_-</t>
  </si>
  <si>
    <t>ENSG00000251562_chr11_65497071_+</t>
  </si>
  <si>
    <t>AACGGGTCATCAAACACCTCACA</t>
  </si>
  <si>
    <t>TGTGCCCTGGAACTCTCCATTTT</t>
  </si>
  <si>
    <t>ENSG00000251562_chr11_65500526_-</t>
  </si>
  <si>
    <t>CTATCTTCACCACGAACTGCTGC</t>
  </si>
  <si>
    <t>ENSG00000251562_chr11_65501922_+</t>
  </si>
  <si>
    <t>ENSG00000251562_chr11_65493448_-</t>
  </si>
  <si>
    <t>TGATTGCAGATAAACTCATGCCA</t>
  </si>
  <si>
    <t>GGAATTTGCAGTTCCCAATCCCA</t>
  </si>
  <si>
    <t>ENSG00000251562_chr11_65503418_-</t>
  </si>
  <si>
    <t>ENSG00000251562_chr11_65493123_+</t>
  </si>
  <si>
    <t>AAGATGCAAATGCCTCTGAGTGA</t>
  </si>
  <si>
    <t>TGTAACTCATTCTTGCTGGAATT</t>
  </si>
  <si>
    <t>ENSG00000251562_chr11_65504529_+</t>
  </si>
  <si>
    <t>TGCAGTTTTAAGCAGTCGTATTT</t>
  </si>
  <si>
    <t>ENSG00000251562_chr11_65506140_+</t>
  </si>
  <si>
    <t>ENSG00000251562_chr11_65497314_-</t>
  </si>
  <si>
    <t>CAGGACGGGGTTCAAATCCCTGC</t>
  </si>
  <si>
    <t>TCATTTCCTCCATATAGTCTCGA</t>
  </si>
  <si>
    <t>ENSG00000251562_chr11_65498830_+</t>
  </si>
  <si>
    <t>ENSG00000251562_chr11_65494507_+</t>
  </si>
  <si>
    <t>CACACGCTAGTAATTTAAGTATT</t>
  </si>
  <si>
    <t>ATGTCCTCTCCCCAACCCTTTGT</t>
  </si>
  <si>
    <t>ENSG00000251562_chr11_65495862_+</t>
  </si>
  <si>
    <t>GCATCCGAGGAGAGGTTTTAGAA</t>
  </si>
  <si>
    <t>ENSG00000251562_chr11_65496599_-</t>
  </si>
  <si>
    <t>GTAGAATTTTATCGCTGGATGAA</t>
  </si>
  <si>
    <t>ENSG00000251562_chr11_65503571_-</t>
  </si>
  <si>
    <t>CATCACAACATGTAAATTTTAGC</t>
  </si>
  <si>
    <t>ENSG00000251562_chr11_65494740_-</t>
  </si>
  <si>
    <t>GCCAGTCATCTCATGCTCCCCTC</t>
  </si>
  <si>
    <t>ENSG00000251562_chr11_65506406_+</t>
  </si>
  <si>
    <t>ENSG00000251562_chr11_65496764_+</t>
  </si>
  <si>
    <t>AGAAGCCCTACTGCTGAAAACTT</t>
  </si>
  <si>
    <t>TGTGGGCAGGTGGGGACAGGGAG</t>
  </si>
  <si>
    <t>ENSG00000251562_chr11_65499563_-</t>
  </si>
  <si>
    <t>ENSG00000251562_chr11_65494149_+</t>
  </si>
  <si>
    <t>AATGACGCAATTCTCCCTGCGTC</t>
  </si>
  <si>
    <t>AGCACCCCGCCTTCTCGAAGGTA</t>
  </si>
  <si>
    <t>ENSG00000251562_chr11_65501363_+</t>
  </si>
  <si>
    <t>ENSG00000251562_chr11_65496499_+</t>
  </si>
  <si>
    <t>CAGTTTATAGAAACTAGAGCAGT</t>
  </si>
  <si>
    <t>AGGCAAATCACAAAATCTCCAGG</t>
  </si>
  <si>
    <t>ENSG00000251562_chr11_65503340_+</t>
  </si>
  <si>
    <t>ENSG00000251562_chr11_65496548_-</t>
  </si>
  <si>
    <t>AAATTGTAGGACTTGTTCCTGTG</t>
  </si>
  <si>
    <t>GCAAATGGGGATTTGGGGGCCTG</t>
  </si>
  <si>
    <t>ENSG00000251562_chr11_65495314_+</t>
  </si>
  <si>
    <t>TGGGTTTTCACATTTGTGGATTC</t>
  </si>
  <si>
    <t>ENSG00000251562_chr11_65498032_-</t>
  </si>
  <si>
    <t>CTCCAAACCCCAAGACCAAACTG</t>
  </si>
  <si>
    <t>ENSG00000251562_chr11_65499696_-</t>
  </si>
  <si>
    <t>TTCGCCTTCCCGTACTTCTGTCT</t>
  </si>
  <si>
    <t>ENSG00000253352_chr22_30975955_+</t>
  </si>
  <si>
    <t>ENSG00000253352_chr22_30970675_+</t>
  </si>
  <si>
    <t>CAAACTACACATCACTGTATGAC</t>
  </si>
  <si>
    <t>CATGTCTAGGCTGTGTGGTTGGT</t>
  </si>
  <si>
    <t>ENSG00000253352_chr22_30972946_+</t>
  </si>
  <si>
    <t>ENSG00000253352_chr22_30966377_+</t>
  </si>
  <si>
    <t>CCCGAGATGATTCCTACCACCTT</t>
  </si>
  <si>
    <t>CCAAGGCTATGCTATCAACTAGC</t>
  </si>
  <si>
    <t>ENSG00000253352_chr22_30971550_+</t>
  </si>
  <si>
    <t>ENSG00000253352_chr22_30967700_+</t>
  </si>
  <si>
    <t>AAGACCTGGACCTGGAACCCGAA</t>
  </si>
  <si>
    <t>ACTCCAGTGGGATACATCTCAAA</t>
  </si>
  <si>
    <t>ENSG00000253352_chr22_30970275_+</t>
  </si>
  <si>
    <t>TTCATGCTACAGAGAGGAAACTG</t>
  </si>
  <si>
    <t>ENSG00000253352_chr22_30967357_-</t>
  </si>
  <si>
    <t>AGAAGTTGGCATTATCTTCCTGG</t>
  </si>
  <si>
    <t>ENSG00000253352_chr22_30976805_+</t>
  </si>
  <si>
    <t>ENSG00000253352_chr22_30968496_+</t>
  </si>
  <si>
    <t>TATCCTTGTCTCTCTCTAGGCCA</t>
  </si>
  <si>
    <t>AAAGCCGGACCAAACCCAGTTCA</t>
  </si>
  <si>
    <t>ENSG00000253352_chr22_30971634_+</t>
  </si>
  <si>
    <t>ENSG00000253352_chr22_30967155_-</t>
  </si>
  <si>
    <t>GGACTGTTGACCTTGCTGTGAGA</t>
  </si>
  <si>
    <t>ATCCATATGCCCACTCTCTTGGA</t>
  </si>
  <si>
    <t>ENSG00000253352_chr22_30975790_+</t>
  </si>
  <si>
    <t>ENSG00000253352_chr22_30967241_-</t>
  </si>
  <si>
    <t>AAGCTGGTGCCTCATTGAGGCCA</t>
  </si>
  <si>
    <t>CACAGAAACATACAGTGTTCATG</t>
  </si>
  <si>
    <t>ENSG00000253352_chr22_30971294_-</t>
  </si>
  <si>
    <t>TCCAAGTCATTTCTCTGGAAGTG</t>
  </si>
  <si>
    <t>ENSG00000253352_chr22_30973178_+</t>
  </si>
  <si>
    <t>ENSG00000253352_chr22_30973777_+</t>
  </si>
  <si>
    <t>TTCAGTTAAAGCCTTCAGAGACA</t>
  </si>
  <si>
    <t>TGACACCCAGTCCAGTACTCTCC</t>
  </si>
  <si>
    <t>ENSG00000253352_chr22_30976636_+</t>
  </si>
  <si>
    <t>ENSG00000253352_chr22_30970298_-</t>
  </si>
  <si>
    <t>AGCAGGAAGGATTCAGTTTATGA</t>
  </si>
  <si>
    <t>CTCTCTGTAGCATGAAGAAATTG</t>
  </si>
  <si>
    <t>ENSG00000253352_chr22_30978110_+</t>
  </si>
  <si>
    <t>ENSG00000253352_chr22_30967824_+</t>
  </si>
  <si>
    <t>CAGCTGACTCAAATTGCCTCACA</t>
  </si>
  <si>
    <t>TGTGCAGATATTCAAAGGTTAGC</t>
  </si>
  <si>
    <t>ENSG00000253352_chr22_30971157_+</t>
  </si>
  <si>
    <t>AGTGTATTTTGTCTGATTAGATG</t>
  </si>
  <si>
    <t>ENSG00000253352_chr22_30968323_+</t>
  </si>
  <si>
    <t>CCCACTTCTGTCAGAAAACTGAT</t>
  </si>
  <si>
    <t>ENSG00000253352_chr22_30977326_-</t>
  </si>
  <si>
    <t>ENSG00000253352_chr22_30968113_+</t>
  </si>
  <si>
    <t>ACTCAGCCGATCTCTGAGAATCA</t>
  </si>
  <si>
    <t>GAAGGAACTATGTCATAAATCTG</t>
  </si>
  <si>
    <t>ENSG00000253352_chr22_30967575_-</t>
  </si>
  <si>
    <t>AAGTCAATATGTTGAGTTGTTTC</t>
  </si>
  <si>
    <t>ENSG00000253352_chr22_30973173_+</t>
  </si>
  <si>
    <t>ENSG00000253352_chr22_30967106_-</t>
  </si>
  <si>
    <t>ATTTCTTCAGTTAAAGCCTTCAG</t>
  </si>
  <si>
    <t>GTGTTTTAATACATTCACCTGTT</t>
  </si>
  <si>
    <t>ENSG00000253352_chr22_30976046_-</t>
  </si>
  <si>
    <t>ENSG00000253352_chr22_30971973_+</t>
  </si>
  <si>
    <t>TCTTGGAAACAGTAGTTAAACTG</t>
  </si>
  <si>
    <t>GTTATGTATCCTCTATCTGTATA</t>
  </si>
  <si>
    <t>ENSG00000253352_chr22_30978006_+</t>
  </si>
  <si>
    <t>TCTCCTTCAGTAGTGCAGAAATG</t>
  </si>
  <si>
    <t>ENSG00000253352_chr22_30971085_+</t>
  </si>
  <si>
    <t>ENSG00000253352_chr22_30970550_-</t>
  </si>
  <si>
    <t>AAACATTTTCGTTTTGTGGAGTG</t>
  </si>
  <si>
    <t>AATAGGATGCTACAGAACACATC</t>
  </si>
  <si>
    <t>ENSG00000253352_chr22_30967486_-</t>
  </si>
  <si>
    <t>GTATCAACCGTTTCCCCTCTGTA</t>
  </si>
  <si>
    <t>ENSG00000253352_chr22_30978216_+</t>
  </si>
  <si>
    <t>CTTGTGTTGAAACTGTGGTTTCA</t>
  </si>
  <si>
    <t>ENSG00000253352_chr22_30971101_+</t>
  </si>
  <si>
    <t>ENSG00000253352_chr22_30968306_-</t>
  </si>
  <si>
    <t>TGGAGTGGTGCTCACCAAGTGGT</t>
  </si>
  <si>
    <t>CTGACAGGAAATTTCGGGGAACC</t>
  </si>
  <si>
    <t>ENSG00000253352_chr22_30973146_-</t>
  </si>
  <si>
    <t>ENSG00000253352_chr22_30966854_-</t>
  </si>
  <si>
    <t>TTGTGATAAAACAGCTTTAGCTA</t>
  </si>
  <si>
    <t>CCAAGTAGTGAAGCAAACTGTCA</t>
  </si>
  <si>
    <t>ENSG00000253352_chr22_30976181_+</t>
  </si>
  <si>
    <t>ENSG00000253352_chr22_30968155_+</t>
  </si>
  <si>
    <t>AACACCCCTTCTCATGTGATTTA</t>
  </si>
  <si>
    <t>GCATTAAGTTGCGATAGCTCAAT</t>
  </si>
  <si>
    <t>ENSG00000253352_chr22_30968144_+</t>
  </si>
  <si>
    <t>AGGAGCTTTTAGCATTAAGTTGC</t>
  </si>
  <si>
    <t>ENSG00000253352_chr22_30971438_-</t>
  </si>
  <si>
    <t>ENSG00000253352_chr22_30965697_+</t>
  </si>
  <si>
    <t>CCACAGAATTTCAAGCTTTGAGT</t>
  </si>
  <si>
    <t>TTTCCTTTCCTTGGCAGTGCCAA</t>
  </si>
  <si>
    <t>ENSG00000253352_chr22_30975836_+</t>
  </si>
  <si>
    <t>ENSG00000253352_chr22_30966091_+</t>
  </si>
  <si>
    <t>ACCTCTTGTTATCAGCCATGGTA</t>
  </si>
  <si>
    <t>GACAATGTTTAAAATAGTGACTG</t>
  </si>
  <si>
    <t>ENSG00000253352_chr22_30977535_-</t>
  </si>
  <si>
    <t>ENSG00000253352_chr22_30970440_+</t>
  </si>
  <si>
    <t>TGATCTTACAGAGCCAGTCAGGT</t>
  </si>
  <si>
    <t>TTTCACCATGGGGTGCCTGAAGG</t>
  </si>
  <si>
    <t>ENSG00000253352_chr22_30965845_+</t>
  </si>
  <si>
    <t>CTTTATAGACAAGCAAATAGGCT</t>
  </si>
  <si>
    <t>ENSG00000253352_chr22_30973719_+</t>
  </si>
  <si>
    <t>AAAGTTAAGCAATTATCCAAGGT</t>
  </si>
  <si>
    <t>ENSG00000253352_chr22_30975906_-</t>
  </si>
  <si>
    <t>ENSG00000253352_chr22_30973724_-</t>
  </si>
  <si>
    <t>AATTTGGCTTTCATAGTTATCTC</t>
  </si>
  <si>
    <t>AAATTTACATTCCCTCATTTCCA</t>
  </si>
  <si>
    <t>ENSG00000253352_chr22_30976980_+</t>
  </si>
  <si>
    <t>ENSG00000253352_chr22_30966834_+</t>
  </si>
  <si>
    <t>TACTACCTTCCAATTGTCAGCTC</t>
  </si>
  <si>
    <t>CTTCACTACTTGGCAAAATTTTA</t>
  </si>
  <si>
    <t>ENSG00000253352_chr22_30972064_-</t>
  </si>
  <si>
    <t>AAGGAGTCTGCTATCTGCAAAGA</t>
  </si>
  <si>
    <t>ENSG00000253352_chr22_30971871_+</t>
  </si>
  <si>
    <t>ATCTGTCAAAACTGCCATTTTCT</t>
  </si>
  <si>
    <t>ENSG00000253352_chr22_30972013_-</t>
  </si>
  <si>
    <t>CAGGATTTTGTATACAGATAGAG</t>
  </si>
  <si>
    <t>ENSG00000253352_chr22_30978346_+</t>
  </si>
  <si>
    <t>ENSG00000253352_chr22_30971848_+</t>
  </si>
  <si>
    <t>TAACCAAGGAAGAAACCATGCCA</t>
  </si>
  <si>
    <t>GAACTGCTGCTCTGTGGCTTTTC</t>
  </si>
  <si>
    <t>ENSG00000253352_chr22_30971330_-</t>
  </si>
  <si>
    <t>ENSG00000253352_chr22_30967843_-</t>
  </si>
  <si>
    <t>ATTACAAAAGAGCAAAAAGACCA</t>
  </si>
  <si>
    <t>AATATCTGCACACAAATTCGTAA</t>
  </si>
  <si>
    <t>ENSG00000253352_chr22_30976153_+</t>
  </si>
  <si>
    <t>ENSG00000253352_chr22_30971809_+</t>
  </si>
  <si>
    <t>ACAGTTGAACTTCAAGCGACAAT</t>
  </si>
  <si>
    <t>CCATCTCTGCACTTTTGTTCATA</t>
  </si>
  <si>
    <t>ENSG00000255737_chr12_57722065_+</t>
  </si>
  <si>
    <t>TTCTTCACTACCAAGTGCAGGCA</t>
  </si>
  <si>
    <t>ENSG00000255737_chr12_57723776_+</t>
  </si>
  <si>
    <t>TTGTGAGGTTTGCTGACACCTTG</t>
  </si>
  <si>
    <t>ENSG00000255737_chr12_57724741_+</t>
  </si>
  <si>
    <t>AGGTGCCCTCTGAACAGATACTG</t>
  </si>
  <si>
    <t>ENSG00000255737_chr12_57721794_+</t>
  </si>
  <si>
    <t>CACCAAGTCTTTCCCTATTGTTT</t>
  </si>
  <si>
    <t>ENSG00000255737_chr12_57723400_+</t>
  </si>
  <si>
    <t>GCGGCAGCACTCCCATGGTGAAG</t>
  </si>
  <si>
    <t>ENSG00000255737_chr12_57724400_+</t>
  </si>
  <si>
    <t>AGCTGCCCTCGAGAAATGGTAGG</t>
  </si>
  <si>
    <t>ENSG00000255737_chr12_57721530_+</t>
  </si>
  <si>
    <t>TAAATAAACAACTGGACCATCAA</t>
  </si>
  <si>
    <t>ENSG00000255737_chr12_57723035_+</t>
  </si>
  <si>
    <t>CTCATTGGTAAATTGTGGACAAC</t>
  </si>
  <si>
    <t>ENSG00000255737_chr12_57723882_+</t>
  </si>
  <si>
    <t>CTTCCCATATTCTCTCACACTCC</t>
  </si>
  <si>
    <t>ENSG00000255737_chr12_57721334_+</t>
  </si>
  <si>
    <t>CCCTCTTCTATTGAATTGCCTTG</t>
  </si>
  <si>
    <t>ENSG00000255737_chr12_57722299_+</t>
  </si>
  <si>
    <t>AGTGCAGAGGACTCAGGTAGAGT</t>
  </si>
  <si>
    <t>ENSG00000255737_chr12_57723809_+</t>
  </si>
  <si>
    <t>ACTGGCTGGAAATGAAAGGAACT</t>
  </si>
  <si>
    <t>ENSG00000255737_chr12_57725215_+</t>
  </si>
  <si>
    <t>ATTGCTGTTGAAGAAGATTCACA</t>
  </si>
  <si>
    <t>ENSG00000255737_chr12_57721981_+</t>
  </si>
  <si>
    <t>GGCATGCGCAGAGAGAGGGCTGC</t>
  </si>
  <si>
    <t>ENSG00000255737_chr12_57723651_+</t>
  </si>
  <si>
    <t>TCATAACCTGGAGGGCTTGATAT</t>
  </si>
  <si>
    <t>ENSG00000255737_chr12_57724508_+</t>
  </si>
  <si>
    <t>ATGGCACGGAGGTGGATAAATGC</t>
  </si>
  <si>
    <t>ENSG00000255737_chr12_57721541_-</t>
  </si>
  <si>
    <t>TTTAGAAACCTGATTGTTCAAGA</t>
  </si>
  <si>
    <t>ENSG00000255737_chr12_57723324_-</t>
  </si>
  <si>
    <t>TGGTGATGCTGAGACTCCATCCC</t>
  </si>
  <si>
    <t>ENSG00000255737_chr12_57724867_-</t>
  </si>
  <si>
    <t>AGAGCAGGAACTTTGGAGACAGA</t>
  </si>
  <si>
    <t>ENSG00000255737_chr12_57721738_-</t>
  </si>
  <si>
    <t>TTTCAATCCTTGCCAGGCCAGGC</t>
  </si>
  <si>
    <t>ENSG00000255737_chr12_57723963_-</t>
  </si>
  <si>
    <t>AGCTCCACTCCTTCCTCGTGGCC</t>
  </si>
  <si>
    <t>ENSG00000255737_chr12_57721491_-</t>
  </si>
  <si>
    <t>ACTGGGATTGTGCTGGAGGTGAT</t>
  </si>
  <si>
    <t>ENSG00000255737_chr12_57723191_-</t>
  </si>
  <si>
    <t>AGAACTCAGGAGTTGGCTTATAA</t>
  </si>
  <si>
    <t>ENSG00000255737_chr12_57724592_-</t>
  </si>
  <si>
    <t>CCAGCTAGCTGCAGAGGTCCCTG</t>
  </si>
  <si>
    <t>ENSG00000255737_chr12_57721763_+</t>
  </si>
  <si>
    <t>TCATCTGTCTGTTTCTGTTCCTT</t>
  </si>
  <si>
    <t>ENSG00000255737_chr12_57723159_+</t>
  </si>
  <si>
    <t>TATTATAAGCCAACTCCTGAGTT</t>
  </si>
  <si>
    <t>ENSG00000255737_chr12_57724050_+</t>
  </si>
  <si>
    <t>CCCAGACCACACACCTGCCTCTG</t>
  </si>
  <si>
    <t>ENSG00000255737_chr12_57721403_+</t>
  </si>
  <si>
    <t>TGCTTCTGAGTTGAGGAGCCTTC</t>
  </si>
  <si>
    <t>ENSG00000255737_chr12_57723022_+</t>
  </si>
  <si>
    <t>TAAATGCTGTTTCCTCATTGGTA</t>
  </si>
  <si>
    <t>ENSG00000255737_chr12_57723859_+</t>
  </si>
  <si>
    <t>ATTCTCTCCAGGGTCCTTATTTC</t>
  </si>
  <si>
    <t>ENSG00000255737_chr12_57725937_+</t>
  </si>
  <si>
    <t>CACTACTCACGGTCCCTTTCACG</t>
  </si>
  <si>
    <t>ENSG00000255737_chr12_57722864_-</t>
  </si>
  <si>
    <t>TGAGTCTACCTATTTACACTTCA</t>
  </si>
  <si>
    <t>ENSG00000255737_chr12_57724419_-</t>
  </si>
  <si>
    <t>TCGAGGGCAGCTGAAAGTGTTTA</t>
  </si>
  <si>
    <t>ENSG00000255737_chr12_57722747_-</t>
  </si>
  <si>
    <t>TAGACACATGGGAGTTCTGGGCC</t>
  </si>
  <si>
    <t>ENSG00000260032_chr20_36053730_-</t>
  </si>
  <si>
    <t>AAACTTGTATAATCCATGGCTCT</t>
  </si>
  <si>
    <t>ENSG00000260032_chr20_36052123_-</t>
  </si>
  <si>
    <t>AAGACATCTATATGCTGACGACT</t>
  </si>
  <si>
    <t>ENSG00000260032_chr20_36051418_-</t>
  </si>
  <si>
    <t>CAAAGCACTTTCGCTATCTACCC</t>
  </si>
  <si>
    <t>ENSG00000260032_chr20_36054260_-</t>
  </si>
  <si>
    <t>AGATACTGTTGGAACATTCAAGT</t>
  </si>
  <si>
    <t>ENSG00000260032_chr20_36053438_-</t>
  </si>
  <si>
    <t>CATTTCCAGAATTGTATCCAAAG</t>
  </si>
  <si>
    <t>ENSG00000260032_chr20_36051827_+</t>
  </si>
  <si>
    <t>CTGACGGACCAGATGTGAAGTGG</t>
  </si>
  <si>
    <t>ENSG00000260032_chr20_36055097_+</t>
  </si>
  <si>
    <t>TACTGCTCTCCCTTTCTAATCCG</t>
  </si>
  <si>
    <t>ENSG00000260032_chr20_36051254_+</t>
  </si>
  <si>
    <t>CCGAGCACCTATGTGCCTCTAAG</t>
  </si>
  <si>
    <t>ENSG00000260032_chr20_36053804_+</t>
  </si>
  <si>
    <t>TGAGCTTCCCACCGCCTAAGCAG</t>
  </si>
  <si>
    <t>ENSG00000260032_chr20_36051870_-</t>
  </si>
  <si>
    <t>AGTTCTCGCTCTCCCACTTCACA</t>
  </si>
  <si>
    <t>ENSG00000260032_chr20_36055033_-</t>
  </si>
  <si>
    <t>GATACAGATCAGCACTGTCAATG</t>
  </si>
  <si>
    <t>ENSG00000260032_chr20_36052221_-</t>
  </si>
  <si>
    <t>CTGGTTCCTTCTCATTCCCTGAC</t>
  </si>
  <si>
    <t>ENSG00000260032_chr20_36055854_+</t>
  </si>
  <si>
    <t>TCCAGGCGGTCTCTTCCAGTTAT</t>
  </si>
  <si>
    <t>ENSG00000260032_chr20_36052072_+</t>
  </si>
  <si>
    <t>AACTGGAGATGAATCTTTGGGAG</t>
  </si>
  <si>
    <t>ENSG00000260032_chr20_36055277_+</t>
  </si>
  <si>
    <t>TGTCCCTCGTGCCTCATCTTTGT</t>
  </si>
  <si>
    <t>ENSG00000260032_chr20_36047973_+</t>
  </si>
  <si>
    <t>TCCGCTATATACACAGTAGGGTT</t>
  </si>
  <si>
    <t>ENSG00000260032_chr20_36053637_+</t>
  </si>
  <si>
    <t>TAGCATTTCAAGAGAAGAAGCCA</t>
  </si>
  <si>
    <t>ENSG00000260924_chr22_19171994_+</t>
  </si>
  <si>
    <t>ENSG00000260924_chr22_19172651_+</t>
  </si>
  <si>
    <t>TTTACCTTCTTCCATTACAACCC</t>
  </si>
  <si>
    <t>AGACTGTCCTTTCAGTTCTCCAC</t>
  </si>
  <si>
    <t>ENSG00000260924_chr22_19172572_+</t>
  </si>
  <si>
    <t>CCATGGGTCACCCATGGTGGCCT</t>
  </si>
  <si>
    <t>ENSG00000260924_chr22_19172708_+</t>
  </si>
  <si>
    <t>TCTGTGTTCAGTCCATGTTCCCA</t>
  </si>
  <si>
    <t>ENSG00000260924_chr22_19172527_+</t>
  </si>
  <si>
    <t>TCAGGTAGGAATGGGTGGAGTGG</t>
  </si>
  <si>
    <t>ENSG00000260924_chr22_19172664_+</t>
  </si>
  <si>
    <t>AGTTCTCCACTGTCCCTGCATCA</t>
  </si>
  <si>
    <t>ENSG00000260924_chr22_19172606_+</t>
  </si>
  <si>
    <t>TCCGTGATCCTCAGTGTTCTCTG</t>
  </si>
  <si>
    <t>ENSG00000260924_chr22_19171811_-</t>
  </si>
  <si>
    <t>CGAAAGAGGAATGGACTTCCTCA</t>
  </si>
  <si>
    <t>ENSG00000260924_chr22_19172798_-</t>
  </si>
  <si>
    <t>ACAGATTCCCTGCACAGGGTCTT</t>
  </si>
  <si>
    <t>ENSG00000260924_chr22_19171803_+</t>
  </si>
  <si>
    <t>GGAAATGGTCCCCAGGAAGCTTC</t>
  </si>
  <si>
    <t>ENSG00000260924_chr22_19171998_+</t>
  </si>
  <si>
    <t>CCTTCTTCCATTACAACCCCAGG</t>
  </si>
  <si>
    <t>ENSG00000260924_chr22_19167942_+</t>
  </si>
  <si>
    <t>GTGCTGACAGCCCTGCTTTCCGG</t>
  </si>
  <si>
    <t>ENSG00000260924_chr22_19169867_+</t>
  </si>
  <si>
    <t>GTCGCTCAATTGTCAGCAGCGAA</t>
  </si>
  <si>
    <t>ENSG00000260924_chr22_19169538_+</t>
  </si>
  <si>
    <t>TTTCATCTCTGTTCCTTTCTCAG</t>
  </si>
  <si>
    <t>ENSG00000260924_chr22_19167962_+</t>
  </si>
  <si>
    <t>CGGGAAATTCCTTAGTCTTGGGA</t>
  </si>
  <si>
    <t>ENSG00000260924_chr22_19170836_+</t>
  </si>
  <si>
    <t>CCATGGCTGAGACTAGGGACATT</t>
  </si>
  <si>
    <t>ENSG00000260924_chr22_19169542_+</t>
  </si>
  <si>
    <t>ATCTCTGTTCCTTTCTCAGCCAC</t>
  </si>
  <si>
    <t>ENSG00000260924_chr22_19166656_+</t>
  </si>
  <si>
    <t>CTGTGAGAGCCTTGTTTAGGTTG</t>
  </si>
  <si>
    <t>ENSG00000260924_chr22_19170505_+</t>
  </si>
  <si>
    <t>CTATCTGAGGAATGGAGCCGGCT</t>
  </si>
  <si>
    <t>ENSG00000260924_chr22_19169557_+</t>
  </si>
  <si>
    <t>TCAGCCACAAACGCCCGCTAATG</t>
  </si>
  <si>
    <t>ENSG00000260924_chr22_19167866_+</t>
  </si>
  <si>
    <t>GCATCTCTTTGGGAGACACAACA</t>
  </si>
  <si>
    <t>ENSG00000260924_chr22_19170318_+</t>
  </si>
  <si>
    <t>GGGTCCCTGTCCAGGTATAGCCC</t>
  </si>
  <si>
    <t>ENSG00000260924_chr22_19167610_+</t>
  </si>
  <si>
    <t>CATGGTTCTTGTTGTTGTCTGGT</t>
  </si>
  <si>
    <t>ENSG00000260924_chr22_19167321_+</t>
  </si>
  <si>
    <t>CAACAGGAGCTTACTTGTTCATA</t>
  </si>
  <si>
    <t>ENSG00000260924_chr22_19169086_+</t>
  </si>
  <si>
    <t>CCCGACTAAAGAACAGACCTGAC</t>
  </si>
  <si>
    <t>ENSG00000260924_chr22_19167877_+</t>
  </si>
  <si>
    <t>GGAGACACAACAGAAACCTAGAG</t>
  </si>
  <si>
    <t>ENSG00000260924_chr22_19170915_+</t>
  </si>
  <si>
    <t>CTTCCCTCTCATCTCCCTTCCTC</t>
  </si>
  <si>
    <t>ENSG00000260924_chr22_19169204_+</t>
  </si>
  <si>
    <t>GGTGGGCACGGACAGACCACTGG</t>
  </si>
  <si>
    <t>ENSG00000236078_chr7_47623419_+</t>
  </si>
  <si>
    <t>ENSG00000236078_chr7_47627349_+</t>
  </si>
  <si>
    <t>CAGCATGCAGTAGATCAGCGAGT</t>
  </si>
  <si>
    <t>AGGACTAGGTCCAAAGAAGGCAT</t>
  </si>
  <si>
    <t>ENSG00000236078</t>
  </si>
  <si>
    <t>ENSG00000236078_chr7_47627298_+</t>
  </si>
  <si>
    <t>ENSG00000236078_chr7_47623453_+</t>
  </si>
  <si>
    <t>GCGATACTTGTAAAGAATGGAAT</t>
  </si>
  <si>
    <t>TGTTTGGAATGCTCATGAGTCCT</t>
  </si>
  <si>
    <t>ENSG00000236078_chr7_47627539_+</t>
  </si>
  <si>
    <t>ENSG00000236078_chr7_47623479_+</t>
  </si>
  <si>
    <t>GTCCAGGTCCTTCTGCTCACCGC</t>
  </si>
  <si>
    <t>GGGCAAAGACTGAGTCATTAATC</t>
  </si>
  <si>
    <t>ENSG00000236078_chr7_47623638_+</t>
  </si>
  <si>
    <t>ENSG00000236078_chr7_47627381_+</t>
  </si>
  <si>
    <t>CATTCAGCGCTGAGACTAAGTTT</t>
  </si>
  <si>
    <t>CATCTTGACTGCTCTTTCCCTTG</t>
  </si>
  <si>
    <t>ENSG00000236078_chr7_47623167_+</t>
  </si>
  <si>
    <t>TGAAGGAAACAGGGAGTGAAAGG</t>
  </si>
  <si>
    <t>ENSG00000236078_chr7_47622121_+</t>
  </si>
  <si>
    <t>CCTGCAGTCAGGCCACTTGGCCG</t>
  </si>
  <si>
    <t>ENSG00000236078_chr7_47623511_+</t>
  </si>
  <si>
    <t>TATGAACGTATTGCTGCCCAAGC</t>
  </si>
  <si>
    <t>ENSG00000236078_chr7_47623447_+</t>
  </si>
  <si>
    <t>CATTTGTGTTTGGAATGCTCATG</t>
  </si>
  <si>
    <t>ENSG00000236078_chr7_47623342_+</t>
  </si>
  <si>
    <t>GCCATTAGGCTGAGCTCCACAGG</t>
  </si>
  <si>
    <t>ENSG00000236078_chr7_47627399_+</t>
  </si>
  <si>
    <t>CCTTGGATAGCTGACTCTTAGGG</t>
  </si>
  <si>
    <t>ENSG00000236078_chr7_47618199_+</t>
  </si>
  <si>
    <t>GAAGGTATAAGGTTAGAAGGGCT</t>
  </si>
  <si>
    <t>ENSG00000236078_chr7_47619699_+</t>
  </si>
  <si>
    <t>ACAATCATCTGAATGTTTGTGCC</t>
  </si>
  <si>
    <t>ENSG00000236078_chr7_47617911_+</t>
  </si>
  <si>
    <t>TAGATGCAAGGGAGGTCCTCTGT</t>
  </si>
  <si>
    <t>ENSG00000236078_chr7_47620170_+</t>
  </si>
  <si>
    <t>TGTATATCTCAAAGCTCATCTGA</t>
  </si>
  <si>
    <t>ENSG00000236078_chr7_47618932_+</t>
  </si>
  <si>
    <t>AATGATACGGAAGGTAAGTGCTG</t>
  </si>
  <si>
    <t>ENSG00000236078_chr7_47617766_+</t>
  </si>
  <si>
    <t>GGCTCCAGTTCACATAATGTACA</t>
  </si>
  <si>
    <t>ENSG00000236078_chr7_47619746_+</t>
  </si>
  <si>
    <t>AAACCCTAACTCCTAAAGTAGTG</t>
  </si>
  <si>
    <t>ENSG00000236078_chr7_47617375_+</t>
  </si>
  <si>
    <t>AACATGGTTTGCATAGTTGACAA</t>
  </si>
  <si>
    <t>ENSG00000236078_chr7_47622410_+</t>
  </si>
  <si>
    <t>CATGCAAAGGCAGGAGCGGTTGT</t>
  </si>
  <si>
    <t>ENSG00000236078_chr7_47620960_+</t>
  </si>
  <si>
    <t>ACTGCAGCTTCCCTTCTCCTGCC</t>
  </si>
  <si>
    <t>ENSG00000236078_chr7_47621675_+</t>
  </si>
  <si>
    <t>TTTCCTACTGGCGCAGCAAGTTG</t>
  </si>
  <si>
    <t>ENSG00000236078_chr7_47621679_+</t>
  </si>
  <si>
    <t>CTACTGGCGCAGCAAGTTGTGGG</t>
  </si>
  <si>
    <t>ENSG00000236078_chr7_47620038_+</t>
  </si>
  <si>
    <t>TTACAACAGCCTGAAGGAACAAA</t>
  </si>
  <si>
    <t>ENSG00000229109_chr9_83234063_+</t>
  </si>
  <si>
    <t>ENSG00000229109_chr9_83219375_-</t>
  </si>
  <si>
    <t>ACTATGAACCTAAACGTAAGAAA</t>
  </si>
  <si>
    <t>TATTCCCGCAGCCTCCAACTGCA</t>
  </si>
  <si>
    <t>ENSG00000229109_chr9_83234160_-</t>
  </si>
  <si>
    <t>CAGAAGCAGAAGAGACTCAGTTT</t>
  </si>
  <si>
    <t>ENSG00000229109_chr9_83234059_+</t>
  </si>
  <si>
    <t>TTTGACTATGAACCTAAACGTAA</t>
  </si>
  <si>
    <t>ENSG00000229109_chr9_83233750_+</t>
  </si>
  <si>
    <t>TGCTTTGAGTCTCTGCAACTCTG</t>
  </si>
  <si>
    <t>ENSG00000229109_chr9_83234177_-</t>
  </si>
  <si>
    <t>CACTAAGACTCAGTTTCCAGAAG</t>
  </si>
  <si>
    <t>ENSG00000229109_chr9_83234193_+</t>
  </si>
  <si>
    <t>TTGATTTCCATCTTGATTCTCTA</t>
  </si>
  <si>
    <t>ENSG00000229109_chr9_83233757_+</t>
  </si>
  <si>
    <t>AGTCTCTGCAACTCTGGACCATC</t>
  </si>
  <si>
    <t>ENSG00000229109_chr9_83234181_-</t>
  </si>
  <si>
    <t>TTTGCACTAAGACTCAGTTTCCA</t>
  </si>
  <si>
    <t>ENSG00000229109_chr9_83234112_-</t>
  </si>
  <si>
    <t>GGGAGTCAAGAAACTTCTCTTTC</t>
  </si>
  <si>
    <t>ENSG00000229109_chr9_83234136_-</t>
  </si>
  <si>
    <t>AGAAAGCATTATGACTCGTTTTT</t>
  </si>
  <si>
    <t>ENSG00000229109_chr9_83233877_-</t>
  </si>
  <si>
    <t>TGGAGATCAGGTTGTTCCAGGTC</t>
  </si>
  <si>
    <t>ENSG00000229109_chr9_83233897_-</t>
  </si>
  <si>
    <t>AGTATAACAGGGATGCTTTCTGG</t>
  </si>
  <si>
    <t>ENSG00000229109_chr9_83234128_+</t>
  </si>
  <si>
    <t>TGAAACTGAGTCTCTTCTGCTTC</t>
  </si>
  <si>
    <t>ENSG00000229109_chr9_83234089_-</t>
  </si>
  <si>
    <t>TTACGTTTAGGTTCATAGTCAAA</t>
  </si>
  <si>
    <t>ENSG00000229109_chr9_83233796_-</t>
  </si>
  <si>
    <t>GCCTGCAGAGATGGTCCAGAGTT</t>
  </si>
  <si>
    <t>ENSG00000229109_chr9_83234080_-</t>
  </si>
  <si>
    <t>GGTTCATAGTCAAAGAAAGGCTG</t>
  </si>
  <si>
    <t>ENSG00000229109_chr9_83234096_+</t>
  </si>
  <si>
    <t>TTGACTCCCTAAAAACGAGTCAT</t>
  </si>
  <si>
    <t>ENSG00000229109_chr9_83216204_+</t>
  </si>
  <si>
    <t>CATAGTAACGAGGAGCTAAATGT</t>
  </si>
  <si>
    <t>ENSG00000229109_chr9_83218396_+</t>
  </si>
  <si>
    <t>CATTTGGCCTCCAGCCAGCTTGA</t>
  </si>
  <si>
    <t>ENSG00000229109_chr9_83217972_+</t>
  </si>
  <si>
    <t>TCCATTCATCAAACTTTCCTTGG</t>
  </si>
  <si>
    <t>ENSG00000229109_chr9_83218402_+</t>
  </si>
  <si>
    <t>GCCTCCAGCCAGCTTGAACAGCC</t>
  </si>
  <si>
    <t>ENSG00000229109_chr9_83217907_+</t>
  </si>
  <si>
    <t>CTTCTCCTCCTAATTTATCCAAT</t>
  </si>
  <si>
    <t>ENSG00000229109_chr9_83218863_+</t>
  </si>
  <si>
    <t>CAGAAGCCACATACCTGTGTGTC</t>
  </si>
  <si>
    <t>ENSG00000229109_chr9_83218702_+</t>
  </si>
  <si>
    <t>TGAGAGCACCGCCCTTGCATTCC</t>
  </si>
  <si>
    <t>ENSG00000229109_chr9_83219603_+</t>
  </si>
  <si>
    <t>TAGAGTTGGGAGATTGGTAGATA</t>
  </si>
  <si>
    <t>ENSG00000229109_chr9_83214507_+</t>
  </si>
  <si>
    <t>GGTAAATGACTCAACCTTGGTTA</t>
  </si>
  <si>
    <t>ENSG00000229109_chr9_83218242_+</t>
  </si>
  <si>
    <t>TGAAATTCTCTGCGCCTCCCTTT</t>
  </si>
  <si>
    <t>ENSG00000229109_chr9_83218665_+</t>
  </si>
  <si>
    <t>CCTGCTTCTGAGTGGCAAGCTCG</t>
  </si>
  <si>
    <t>ENSG00000229109_chr9_83218786_+</t>
  </si>
  <si>
    <t>AGAGAAAGGTGAGACTGGACAGT</t>
  </si>
  <si>
    <t>ENSG00000229109_chr9_83219509_+</t>
  </si>
  <si>
    <t>AAACCCAAACCCTCCCTAGTTTC</t>
  </si>
  <si>
    <t>ENSG00000229109_chr9_83217965_+</t>
  </si>
  <si>
    <t>CTCTTTATCCATTCATCAAACTT</t>
  </si>
  <si>
    <t>ENSG00000229109_chr9_83219532_+</t>
  </si>
  <si>
    <t>CCACTCCTGCCCTGCTAAATCAA</t>
  </si>
  <si>
    <t>ENSG00000229109_chr9_83214424_+</t>
  </si>
  <si>
    <t>AAGAATATGTGTGGATTCTAGAG</t>
  </si>
  <si>
    <t>ENSG00000196421_chr20_64038975_-</t>
  </si>
  <si>
    <t>ENSG00000196421_chr20_64037712_+</t>
  </si>
  <si>
    <t>TTGAGGCCTTCGGCGCGTGGAGG</t>
  </si>
  <si>
    <t>CAGACCTATCTCTTGTGTCTCCT</t>
  </si>
  <si>
    <t>ENSG00000196421_chr20_64037094_+</t>
  </si>
  <si>
    <t>GGCTTTATCCCTGCGGGCGCAGG</t>
  </si>
  <si>
    <t>ENSG00000196421_chr20_64037741_+</t>
  </si>
  <si>
    <t>TCCCGCCAGGCCTGTGCCTACAG</t>
  </si>
  <si>
    <t>ENSG00000196421_chr20_64037677_+</t>
  </si>
  <si>
    <t>ACATCTTTGCAGGGAGCATAGAA</t>
  </si>
  <si>
    <t>ENSG00000196421_chr20_64037686_+</t>
  </si>
  <si>
    <t>CAGGGAGCATAGAACTGTCTGGT</t>
  </si>
  <si>
    <t>ENSG00000196421_chr20_64037276_+</t>
  </si>
  <si>
    <t>CCCTTCCAATAGGGTGTGGCTTG</t>
  </si>
  <si>
    <t>ENSG00000196421_chr20_64037770_+</t>
  </si>
  <si>
    <t>TTGATTGGTGACACGTCCATTTC</t>
  </si>
  <si>
    <t>ENSG00000196421_chr20_64036839_+</t>
  </si>
  <si>
    <t>TGCTCTGAGCAGGAGCTGCCACC</t>
  </si>
  <si>
    <t>ENSG00000196421_chr20_64036981_+</t>
  </si>
  <si>
    <t>CAGCCCTAGATCTGCTGTCTGAC</t>
  </si>
  <si>
    <t>ENSG00000196421_chr20_64035469_+</t>
  </si>
  <si>
    <t>AGCCTGCAAAGATGAGTTGTGCC</t>
  </si>
  <si>
    <t>ENSG00000196421_chr20_64034703_+</t>
  </si>
  <si>
    <t>GAGTTTGTGAAGTCAGCCCGGCC</t>
  </si>
  <si>
    <t>ENSG00000196421_chr20_64034597_+</t>
  </si>
  <si>
    <t>ACTGGAACTTGTGGAGGAGTTTC</t>
  </si>
  <si>
    <t>ENSG00000196421_chr20_64035208_+</t>
  </si>
  <si>
    <t>CACAAGGCTGGCAGGCACGGCCT</t>
  </si>
  <si>
    <t>ENSG00000196421_chr20_64035625_+</t>
  </si>
  <si>
    <t>CGGCAGGCAGCAGAGTAACAGCC</t>
  </si>
  <si>
    <t>ENSG00000196421_chr20_64034625_+</t>
  </si>
  <si>
    <t>ATCCCTCATGGAGAGACGGAAGC</t>
  </si>
  <si>
    <t>ENSG00000196421_chr20_64035094_+</t>
  </si>
  <si>
    <t>TCAAATGCTTTGAGTTGGCCAAA</t>
  </si>
  <si>
    <t>ENSG00000196421_chr20_64035106_+</t>
  </si>
  <si>
    <t>AGTTGGCCAAACCACAGTTGTGC</t>
  </si>
  <si>
    <t>ENSG00000196421_chr20_64033825_+</t>
  </si>
  <si>
    <t>TCATTCGCAGTTTAACCCTAAAG</t>
  </si>
  <si>
    <t>ENSG00000196421_chr20_64033811_+</t>
  </si>
  <si>
    <t>TCTTTGCTAATTTATCATTCGCA</t>
  </si>
  <si>
    <t>ENSG00000196421_chr20_64033839_+</t>
  </si>
  <si>
    <t>ACCCTAAAGCCCTTGTAATGGTT</t>
  </si>
  <si>
    <t>ENSG00000196421_chr20_64036106_+</t>
  </si>
  <si>
    <t>CTTCCCTCTCCTGCTCCCTCCCT</t>
  </si>
  <si>
    <t>ENSG00000105640_chr19_17862008_+</t>
  </si>
  <si>
    <t>ENSG00000105640_chr19_17860950_+</t>
  </si>
  <si>
    <t>GAGGCAGAGGGTTCAGTGAGGAT</t>
  </si>
  <si>
    <t>ACGGCGACTGCAAAGCAATTCAG</t>
  </si>
  <si>
    <t>ENSG00000105640</t>
  </si>
  <si>
    <t>ENSG00000105640_chr19_17862435_+</t>
  </si>
  <si>
    <t>ENSG00000105640_chr19_17861281_+</t>
  </si>
  <si>
    <t>GGTCTGCACCTTGTTTAGACTGG</t>
  </si>
  <si>
    <t>CTTTCAGCTACGAGAGTACAAGG</t>
  </si>
  <si>
    <t>ENSG00000105640_chr19_17861510_+</t>
  </si>
  <si>
    <t>ENSG00000105640_chr19_17862452_+</t>
  </si>
  <si>
    <t>CGCCTCTTGGGACATCGTGCATC</t>
  </si>
  <si>
    <t>GACTGGGATCCACATCACCACTG</t>
  </si>
  <si>
    <t>ENSG00000105640_chr19_17863959_+</t>
  </si>
  <si>
    <t>ENSG00000105640_chr19_17862480_+</t>
  </si>
  <si>
    <t>AGACACAGCCAAGAGCTCAGGCT</t>
  </si>
  <si>
    <t>TGGGACCCACTGAGAACCGAATT</t>
  </si>
  <si>
    <t>ENSG00000105640_chr19_17861663_+</t>
  </si>
  <si>
    <t>CCTGATTAGAAAGCCAGGGACCC</t>
  </si>
  <si>
    <t>ENSG00000105640_chr19_17861020_+</t>
  </si>
  <si>
    <t>ENSG00000105640_chr19_17863719_+</t>
  </si>
  <si>
    <t>CTGGTCTGAAACCCTTAGCCCAG</t>
  </si>
  <si>
    <t>AGAGTAGACACAAGTGGGCACCC</t>
  </si>
  <si>
    <t>ENSG00000105640_chr19_17860287_+</t>
  </si>
  <si>
    <t>ENSG00000105640_chr19_17862702_+</t>
  </si>
  <si>
    <t>CTTTCTGCAACGTGGACGTGGCG</t>
  </si>
  <si>
    <t>GAGGTTCCACAACTCTAGTGGCC</t>
  </si>
  <si>
    <t>ENSG00000105640_chr19_17864003_+</t>
  </si>
  <si>
    <t>TTGCGTGACCTTGGGCAGCCCTG</t>
  </si>
  <si>
    <t>ENSG00000105640_chr19_17861108_+</t>
  </si>
  <si>
    <t>TGTATAAAGTTGTGGTCGGGAGT</t>
  </si>
  <si>
    <t>ENSG00000105640_chr19_17860930_+</t>
  </si>
  <si>
    <t>ENSG00000105640_chr19_17862858_+</t>
  </si>
  <si>
    <t>AGGTGCAGAGTGGCTGTTTGACG</t>
  </si>
  <si>
    <t>CTGAATGCCCAGAGCCCAGGCAA</t>
  </si>
  <si>
    <t>ENSG00000105640_chr19_17863328_+</t>
  </si>
  <si>
    <t>ENSG00000105640_chr19_17862539_+</t>
  </si>
  <si>
    <t>TTTGCACACTGCAGAGCTCAAAG</t>
  </si>
  <si>
    <t>CCTGGCTCACCTGCCAGGGTCTG</t>
  </si>
  <si>
    <t>ENSG00000105640_chr19_17862378_+</t>
  </si>
  <si>
    <t>TGAGAGCCCTGCCAGGCTCGGTT</t>
  </si>
  <si>
    <t>ENSG00000105640_chr19_17861621_+</t>
  </si>
  <si>
    <t>TGCCTGGGTCACGGGACTGGAGC</t>
  </si>
  <si>
    <t>ENSG00000105640_chr19_17862250_+</t>
  </si>
  <si>
    <t>GACCCTCCTTGACTCCCTCACAC</t>
  </si>
  <si>
    <t>ENSG00000105640_chr19_17857453_+</t>
  </si>
  <si>
    <t>TTCTCTCTTTGCCTCTTAACATA</t>
  </si>
  <si>
    <t>ENSG00000105640_chr19_17859119_+</t>
  </si>
  <si>
    <t>CTTCATAGCCTTGTCATCAGGGA</t>
  </si>
  <si>
    <t>ENSG00000105640_chr19_17859207_+</t>
  </si>
  <si>
    <t>TGCCCAAGCAAACTGCTAAGTCC</t>
  </si>
  <si>
    <t>ENSG00000105640_chr19_17856405_+</t>
  </si>
  <si>
    <t>AAAGATTGCATAAGGCCGGGTGC</t>
  </si>
  <si>
    <t>ENSG00000105640_chr19_17860292_+</t>
  </si>
  <si>
    <t>TGCAACGTGGACGTGGCGGTAGA</t>
  </si>
  <si>
    <t>ENSG00000105640_chr19_17860335_+</t>
  </si>
  <si>
    <t>TGCCGGAATGGCTGTGAGAAGCA</t>
  </si>
  <si>
    <t>ENSG00000105640_chr19_17859469_+</t>
  </si>
  <si>
    <t>CAGATACCCTCAGGTATCTGGTG</t>
  </si>
  <si>
    <t>ENSG00000105640_chr19_17859345_+</t>
  </si>
  <si>
    <t>AATCCCAGCTACTACGAAACACA</t>
  </si>
  <si>
    <t>ENSG00000105640_chr19_17858181_+</t>
  </si>
  <si>
    <t>ACATTAACGGCACAAAGGAGGTG</t>
  </si>
  <si>
    <t>ENSG00000106462_chr7_148829798_-</t>
  </si>
  <si>
    <t>ENSG00000106462_chr7_148827222_-</t>
  </si>
  <si>
    <t>GATCAGGATGGTACTTTCATTGA</t>
  </si>
  <si>
    <t>AAGCCATTTCCTCAATGTTTCCA</t>
  </si>
  <si>
    <t>ENSG00000106462_chr7_148846569_-</t>
  </si>
  <si>
    <t>GAAAGAACGGAAATCTTAAACCA</t>
  </si>
  <si>
    <t>ENSG00000106462_chr7_148818102_-</t>
  </si>
  <si>
    <t>ENSG00000106462_chr7_148819685_-</t>
  </si>
  <si>
    <t>CTGCTGCTCTCACCGCTGAGCGG</t>
  </si>
  <si>
    <t>ATGCAACACCCAACACTTATAAG</t>
  </si>
  <si>
    <t>ENSG00000106462_chr7_148828854_-</t>
  </si>
  <si>
    <t>TGGAGTTGGTGAATGCCCTTGGT</t>
  </si>
  <si>
    <t>ENSG00000106462_chr7_148827201_-</t>
  </si>
  <si>
    <t>CAGATAAGGGCACAGCAGAAGAA</t>
  </si>
  <si>
    <t>ENSG00000106462_chr7_148829831_-</t>
  </si>
  <si>
    <t>CATAACATTCCTTATATGGGAGA</t>
  </si>
  <si>
    <t>ENSG00000106462_chr7_148827212_-</t>
  </si>
  <si>
    <t>CTCAATGTTTCCAGATAAGGGCA</t>
  </si>
  <si>
    <t>ENSG00000106462_chr7_148810410_-</t>
  </si>
  <si>
    <t>TCAAGATGAAGCTGACAGAAGAG</t>
  </si>
  <si>
    <t>ENSG00000106462_chr7_148832726_-</t>
  </si>
  <si>
    <t>CAACACAAGTCATCCCATTAAAG</t>
  </si>
  <si>
    <t>ENSG00000106462_chr7_148809120_-</t>
  </si>
  <si>
    <t>CCAAGAGAGCCATCCAGACTGGC</t>
  </si>
  <si>
    <t>ENSG00000106462_chr7_148826532_+</t>
  </si>
  <si>
    <t>CTCTCTCTGAACAGATTTAGCAT</t>
  </si>
  <si>
    <t>ENSG00000106462_chr7_148817267_-</t>
  </si>
  <si>
    <t>TGTGCCATTGCTAGGTTAATTGG</t>
  </si>
  <si>
    <t>ENSG00000106462_chr7_148827165_+</t>
  </si>
  <si>
    <t>CTTTAGTTCTTCTGCTGTGCCCT</t>
  </si>
  <si>
    <t>ENSG00000106462_chr7_148819626_+</t>
  </si>
  <si>
    <t>TTGTCTAGAGCTGTTTCTGTGTT</t>
  </si>
  <si>
    <t>ENSG00000106462_chr7_148846533_+</t>
  </si>
  <si>
    <t>CATTCTTGGTTTAAGATTTCCGT</t>
  </si>
  <si>
    <t>ENSG00000106462_chr7_148847183_+</t>
  </si>
  <si>
    <t>CTTCATCAGCTCGTCTGAACCTC</t>
  </si>
  <si>
    <t>ENSG00000106462_chr7_148827226_+</t>
  </si>
  <si>
    <t>TCAGAAGGAAATTTCCGAGGTGG</t>
  </si>
  <si>
    <t>ENSG00000106462_chr7_148847240_+</t>
  </si>
  <si>
    <t>CACGCTTCCGCCAACAAACTGGT</t>
  </si>
  <si>
    <t>ENSG00000106462_chr7_148818071_+</t>
  </si>
  <si>
    <t>TCCGCTCAGCGGTGAGAGCAGCA</t>
  </si>
  <si>
    <t>ENSG00000106462_chr7_148828779_+</t>
  </si>
  <si>
    <t>TTCAGGATCGTCTCCATCATCAT</t>
  </si>
  <si>
    <t>ENSG00000106462_chr7_148814126_-</t>
  </si>
  <si>
    <t>CGGGATGCCGCTGCAAAGCACAG</t>
  </si>
  <si>
    <t>ENSG00000106462_chr7_148817299_-</t>
  </si>
  <si>
    <t>GAGTCCTCATTGGCACTTACTAT</t>
  </si>
  <si>
    <t>ENSG00000106462_chr7_148826551_+</t>
  </si>
  <si>
    <t>GCATTTGGTCCATCTATGTTGGG</t>
  </si>
  <si>
    <t>ENSG00000106462_chr7_148819643_+</t>
  </si>
  <si>
    <t>TGTGTTCTTCCGCTTATAAGTGT</t>
  </si>
  <si>
    <t>ENSG00000106462_chr7_148816769_-</t>
  </si>
  <si>
    <t>GAGTCAAAGAATCTAGCATCATA</t>
  </si>
  <si>
    <t>ENSG00000106462_chr7_148827170_+</t>
  </si>
  <si>
    <t>GTTCTTCTGCTGTGCCCTTATCT</t>
  </si>
  <si>
    <t>ENSG00000106462_chr7_148829760_+</t>
  </si>
  <si>
    <t>TTAGTTCTTCAATGAAAGTACCA</t>
  </si>
  <si>
    <t>ENSG00000106462_chr7_148883253_-</t>
  </si>
  <si>
    <t>ENSG00000106462_chr7_148887705_-</t>
  </si>
  <si>
    <t>AAAGCGGGAGGAATCGAGAAGCA</t>
  </si>
  <si>
    <t>TTGCTTTCCTGGGTTAGACATCT</t>
  </si>
  <si>
    <t>ENSG00000106462_chr7_148886864_-</t>
  </si>
  <si>
    <t>ATTTGCTTTATGGTAGTCTCTAA</t>
  </si>
  <si>
    <t>ENSG00000106462_chr7_148887439_-</t>
  </si>
  <si>
    <t>ACCTTAGCCTTCATATCATATTT</t>
  </si>
  <si>
    <t>ENSG00000106462_chr7_148888279_-</t>
  </si>
  <si>
    <t>AAATTACAGCAATTGCACCCAAT</t>
  </si>
  <si>
    <t>ENSG00000106462_chr7_148886798_-</t>
  </si>
  <si>
    <t>GTATTACAGGACTGATAAGTTCA</t>
  </si>
  <si>
    <t>ENSG00000106462_chr7_148886574_-</t>
  </si>
  <si>
    <t>CAGTGTTATCACTGATTCACAAG</t>
  </si>
  <si>
    <t>ENSG00000106462_chr7_148888086_-</t>
  </si>
  <si>
    <t>CTGGCTGACAGCCTTAACTTTGC</t>
  </si>
  <si>
    <t>ENSG00000106462_chr7_148885994_-</t>
  </si>
  <si>
    <t>CAGTATGAACTCTCAATATGGAA</t>
  </si>
  <si>
    <t>ENSG00000106462_chr7_148887615_-</t>
  </si>
  <si>
    <t>TCATATACGGAAAGGAGTCGCGA</t>
  </si>
  <si>
    <t>ENSG00000106462_chr7_148886675_-</t>
  </si>
  <si>
    <t>TCTTGGAGAATGAATGTATTCGT</t>
  </si>
  <si>
    <t>ENSG00000106462_chr7_148884786_-</t>
  </si>
  <si>
    <t>AACTGGTTCAAACTTGGCTTCCA</t>
  </si>
  <si>
    <t>ENSG00000106462_chr7_148886859_-</t>
  </si>
  <si>
    <t>CTTTATGGTAGTCTCTAATTTCG</t>
  </si>
  <si>
    <t>ENSG00000106462_chr7_148887529_-</t>
  </si>
  <si>
    <t>TGCCATTACTGTGGCCTAAACTA</t>
  </si>
  <si>
    <t>ENSG00000106462_chr7_148886477_-</t>
  </si>
  <si>
    <t>CAACATTGGAGTGATTCAGAATA</t>
  </si>
  <si>
    <t>ENSG00000106462_chr7_148885363_-</t>
  </si>
  <si>
    <t>TAGGGCGATAAGCACTGCAAGCT</t>
  </si>
  <si>
    <t>ENSG00000106462_chr7_148886854_-</t>
  </si>
  <si>
    <t>TGGTAGTCTCTAATTTCGTTGAT</t>
  </si>
  <si>
    <t>ENSG00000106462_chr7_148886611_-</t>
  </si>
  <si>
    <t>CAGTCACATCTCAGCTGCATAAC</t>
  </si>
  <si>
    <t>ENSG00000106462_chr7_148887854_-</t>
  </si>
  <si>
    <t>GCCTGGCTTTCTGCTTCATCTAG</t>
  </si>
  <si>
    <t>ENSG00000106462_chr7_148886536_-</t>
  </si>
  <si>
    <t>TCTGGGCACATGATTGCTTGTTT</t>
  </si>
  <si>
    <t>ENSG00000106462_chr7_148886767_-</t>
  </si>
  <si>
    <t>ATAAGCAACTTAGGGATAAGTAG</t>
  </si>
  <si>
    <t>ENSG00000197728_chr12_56041957_+</t>
  </si>
  <si>
    <t>ENSG00000197728_chr12_56040807_+</t>
  </si>
  <si>
    <t>TTCCATGGATAAATAAACACTAG</t>
  </si>
  <si>
    <t>CGATGGCTCTTCAGAGGTAAATG</t>
  </si>
  <si>
    <t>ENSG00000197728_chr12_56041991_+</t>
  </si>
  <si>
    <t>ENSG00000197728_chr12_56038552_+</t>
  </si>
  <si>
    <t>CACCCTAGATTTCAGCAGAAATG</t>
  </si>
  <si>
    <t>AGCCTAGACTGGGAAATGGAGGA</t>
  </si>
  <si>
    <t>ENSG00000197728_chr12_56039115_+</t>
  </si>
  <si>
    <t>CACAAGATTACAGTGAAGTGAAA</t>
  </si>
  <si>
    <t>ENSG00000197728_chr12_56041920_+</t>
  </si>
  <si>
    <t>ENSG00000197728_chr12_56037983_+</t>
  </si>
  <si>
    <t>TTCCGCCATCCGGCTAAATAGTC</t>
  </si>
  <si>
    <t>TGTCAGTGTCCAAGCTGCAGATA</t>
  </si>
  <si>
    <t>ENSG00000197728_chr12_56040370_+</t>
  </si>
  <si>
    <t>CATCTGTACCATCCTGGGTCTGA</t>
  </si>
  <si>
    <t>ENSG00000197728_chr12_56042035_+</t>
  </si>
  <si>
    <t>AGTAAAGTGAGTTGCCGTTCTTG</t>
  </si>
  <si>
    <t>ENSG00000197728_chr12_56041018_+</t>
  </si>
  <si>
    <t>CATGTGCATGTAATCGTGTTTGT</t>
  </si>
  <si>
    <t>ENSG00000197728_chr12_56040435_+</t>
  </si>
  <si>
    <t>GAGACAACTGGGTGGTTGGCTGT</t>
  </si>
  <si>
    <t>ENSG00000197728_chr12_56037440_+</t>
  </si>
  <si>
    <t>CTGAACTATTCTGGTTATTGAGC</t>
  </si>
  <si>
    <t>ENSG00000197728_chr12_56041102_+</t>
  </si>
  <si>
    <t>AGTCATTAGTCCAGGCTATTCCT</t>
  </si>
  <si>
    <t>ENSG00000197728_chr12_56039057_+</t>
  </si>
  <si>
    <t>TGTTCTCTTCCATCTACCTCATT</t>
  </si>
  <si>
    <t>ENSG00000197728_chr12_56038380_+</t>
  </si>
  <si>
    <t>TACTGTACTGGCTGAAAGTCTGT</t>
  </si>
  <si>
    <t>ENSG00000197728_chr12_56038014_+</t>
  </si>
  <si>
    <t>TAATACTTCTGGCAGCTTCTTTC</t>
  </si>
  <si>
    <t>ENSG00000197728_chr12_56038173_+</t>
  </si>
  <si>
    <t>TAGCCTATGTTTGGTGTCTCTTT</t>
  </si>
  <si>
    <t>ENSG00000197728_chr12_56037772_+</t>
  </si>
  <si>
    <t>AGAGCCTTCCAGCTCTGGAACCT</t>
  </si>
  <si>
    <t>ENSG00000197728_chr12_56038350_+</t>
  </si>
  <si>
    <t>TGTAACGGAGATATACTACTGTA</t>
  </si>
  <si>
    <t>ENSG00000197728_chr12_56041040_+</t>
  </si>
  <si>
    <t>TGTGTGTACTGGGTACCAATGTA</t>
  </si>
  <si>
    <t>ENSG00000197728_chr12_56038582_+</t>
  </si>
  <si>
    <t>CTACCAGGAAGGAGTGCCTTCAG</t>
  </si>
  <si>
    <t>ENSG00000161016_chr8_144790406_+</t>
  </si>
  <si>
    <t>ENSG00000161016_chr8_144792031_-</t>
  </si>
  <si>
    <t>TGGTACGCCCGGCCAGCCTTCAA</t>
  </si>
  <si>
    <t>GCTGAGCGGCACGGCTACATCAA</t>
  </si>
  <si>
    <t>ENSG00000161016_chr8_144790395_+</t>
  </si>
  <si>
    <t>CCTTATATTTGTGGTACGCCCGG</t>
  </si>
  <si>
    <t>ENSG00000161016_chr8_144791848_-</t>
  </si>
  <si>
    <t>AGAAGCGGACGGAGCTGTTCATT</t>
  </si>
  <si>
    <t>ENSG00000161016_chr8_144792058_+</t>
  </si>
  <si>
    <t>CGGTGCTTCACGTGCGCGCGGAA</t>
  </si>
  <si>
    <t>ENSG00000161016_chr8_144789785_+</t>
  </si>
  <si>
    <t>TTGAGGCCCTCAGCACTAGTTCT</t>
  </si>
  <si>
    <t>ENSG00000161016_chr8_144790439_+</t>
  </si>
  <si>
    <t>TCAATTCGGCCACCTCCAGCCAC</t>
  </si>
  <si>
    <t>ENSG00000161016_chr8_144792394_-</t>
  </si>
  <si>
    <t>CTCTTTCGGCCGCGCTGGTGAAC</t>
  </si>
  <si>
    <t>ENSG00000161016_chr8_144791537_-</t>
  </si>
  <si>
    <t>TTACTGTGCTGACGGCCTGATGC</t>
  </si>
  <si>
    <t>ENSG00000161016_chr8_144791145_-</t>
  </si>
  <si>
    <t>AGCTCATCCTGTAGTCTCAGTTG</t>
  </si>
  <si>
    <t>ENSG00000161016_chr8_144791794_-</t>
  </si>
  <si>
    <t>TGTATTGCGGCAAGAAGGGTTAG</t>
  </si>
  <si>
    <t>ENSG00000161016_chr8_144790580_-</t>
  </si>
  <si>
    <t>CTGGGTAGTTGGATGCAGTATTG</t>
  </si>
  <si>
    <t>ENSG00000161016_chr8_144792387_-</t>
  </si>
  <si>
    <t>GGCCGCGCTGGTGAACAGGTAGG</t>
  </si>
  <si>
    <t>ENSG00000161016_chr8_144790637_+</t>
  </si>
  <si>
    <t>TTCAATCCACAATGGGCAGGCAA</t>
  </si>
  <si>
    <t>ENSG00000161016_chr8_144791162_+</t>
  </si>
  <si>
    <t>GAACAACAGGTAATCGAATTCCA</t>
  </si>
  <si>
    <t>ENSG00000161016_chr8_144790803_+</t>
  </si>
  <si>
    <t>CTTATTCCAGGAACACAACCTCA</t>
  </si>
  <si>
    <t>ENSG00000161016_chr8_144790439_+</t>
    <phoneticPr fontId="3" type="noConversion"/>
  </si>
  <si>
    <t>ENSG00000161016_chr8_144791162_+</t>
    <phoneticPr fontId="3" type="noConversion"/>
  </si>
  <si>
    <t>ENSG00000161016_chr8_144794608_-</t>
  </si>
  <si>
    <t>TACCAAATTACTGCTGCATGTAT</t>
  </si>
  <si>
    <t>ENSG00000161016_chr8_144794782_-</t>
  </si>
  <si>
    <t>GCCATATGTGATGGTGTGCCCAT</t>
  </si>
  <si>
    <t>ENSG00000161016_chr8_144795858_-</t>
  </si>
  <si>
    <t>TGTCAGGTTGACATGACGTATCC</t>
  </si>
  <si>
    <t>ENSG00000161016_chr8_144795801_-</t>
  </si>
  <si>
    <t>GCACTCACTAACTCGTTGTGCTT</t>
  </si>
  <si>
    <t>ENSG00000161016_chr8_144793745_-</t>
  </si>
  <si>
    <t>TTCAGGAGTGACGGACAGGCTGG</t>
  </si>
  <si>
    <t>ENSG00000161016_chr8_144795536_-</t>
  </si>
  <si>
    <t>ACAAGACATAGCTCCACAATTAT</t>
  </si>
  <si>
    <t>ENSG00000161016_chr8_144794235_-</t>
  </si>
  <si>
    <t>TAACAATAAAGTTTGAACAGCAG</t>
  </si>
  <si>
    <t>ENSG00000161016_chr8_144792868_-</t>
  </si>
  <si>
    <t>CCACCTGCAAACCATGACGTTCC</t>
  </si>
  <si>
    <t>ENSG00000197728_chr12_56042716_+</t>
  </si>
  <si>
    <t>ENSG00000197728_chr12_56043095_+</t>
  </si>
  <si>
    <t>AGGTTGTTACTGGTAGAAGAGAA</t>
  </si>
  <si>
    <t>TTGCATTTAGAATGTCAGTCTGG</t>
  </si>
  <si>
    <t>ENSG00000197728_chr12_56042787_+</t>
  </si>
  <si>
    <t>ENSG00000197728_chr12_56042578_+</t>
  </si>
  <si>
    <t>TGATAGAGTGCACAGCCTTTACT</t>
  </si>
  <si>
    <t>TGAAGCGAGCGTCTTCGATGGTA</t>
  </si>
  <si>
    <t>ENSG00000197728_chr12_56042808_+</t>
  </si>
  <si>
    <t>ENSG00000197728_chr12_56043265_+</t>
  </si>
  <si>
    <t>CTCTGAGGTAAAGGTTTGCCTGT</t>
  </si>
  <si>
    <t>ATTGACGTAAACATGTAAGGTGC</t>
  </si>
  <si>
    <t>ENSG00000197728_chr12_56042826_+</t>
  </si>
  <si>
    <t>ENSG00000197728_chr12_56043230_+</t>
  </si>
  <si>
    <t>CCTGTTTCGGTTATGAGATTGCA</t>
  </si>
  <si>
    <t>TGTGCCCGACAGGCATTTAAATA</t>
  </si>
  <si>
    <t>ENSG00000197728_chr12_56042946_+</t>
  </si>
  <si>
    <t>GAGAATGGAGGCCGTCTAGTTTG</t>
  </si>
  <si>
    <t>ENSG00000197728_chr12_56043348_+</t>
  </si>
  <si>
    <t>TATTCCTTAGCCTATGTGCTTCC</t>
  </si>
  <si>
    <t>ENSG00000197728_chr12_56042969_+</t>
  </si>
  <si>
    <t>GTGTGCAAGGATGATGTTTGGAG</t>
  </si>
  <si>
    <t>ENSG00000197728_chr12_56042989_+</t>
  </si>
  <si>
    <t>GAGCAATAAGAACGTCGCTTTGT</t>
  </si>
  <si>
    <t>ENSG00000197728_chr12_56043025_+</t>
  </si>
  <si>
    <t>TAGAAAGAGCAAGGTTCAGGGTA</t>
  </si>
  <si>
    <t>ENSG00000197728_chr12_56042671_+</t>
  </si>
  <si>
    <t>GAGGCTCTGTTCTTTGGAGCCTC</t>
  </si>
  <si>
    <t>ENSG00000197728_chr12_56043104_+</t>
  </si>
  <si>
    <t>GAATGTCAGTCTGGTCCTTGCGG</t>
  </si>
  <si>
    <t>ENSG00000197728_chr12_56042768_+</t>
  </si>
  <si>
    <t>TGGGCAGAGGGTGACTTTGTGAT</t>
  </si>
  <si>
    <t>ENSG00000197728_chr12_56042649_-</t>
  </si>
  <si>
    <t>AGATACTGGGATCCTCACACAGT</t>
  </si>
  <si>
    <t>ENSG00000197728_chr12_56042823_-</t>
  </si>
  <si>
    <t>CCTCAGAGTAAAGGCTGTGCACT</t>
  </si>
  <si>
    <t>ENSG00000197728_chr12_56042854_-</t>
  </si>
  <si>
    <t>CAATCTCATAACCGAAACAGGCA</t>
  </si>
  <si>
    <t>ENSG00000197728_chr12_56043171_-</t>
  </si>
  <si>
    <t>CAAGTGAATTAACATCCCACGTG</t>
  </si>
  <si>
    <t>ENSG00000197728_chr12_56043310_-</t>
  </si>
  <si>
    <t>TTACATGAATGAAGAGCACCTTA</t>
  </si>
  <si>
    <t>ENSG00000197728_chr12_56042759_+</t>
  </si>
  <si>
    <t>ATTCTTTTCTGGGCAGAGGGTGA</t>
  </si>
  <si>
    <t>ENSG00000197728_chr12_56042751_+</t>
  </si>
  <si>
    <t>CCGTTTTGATTCTTTTCTGGGCA</t>
  </si>
  <si>
    <t>ENSG00000000000_chr11_17692700_+</t>
  </si>
  <si>
    <t>ENSG00000000000_chr11_17694335_+</t>
  </si>
  <si>
    <t>AATGCAAATGATTCCAAGAAAGA</t>
  </si>
  <si>
    <t>CACGGTACTGATAACTGTTCTAA</t>
  </si>
  <si>
    <t>pospromoter-pospromoter</t>
  </si>
  <si>
    <t>ENSG00000000000_chr11_17691823_+</t>
  </si>
  <si>
    <t>ENSG00000000000_chr11_17694159_+</t>
  </si>
  <si>
    <t>AAACCAGCAGCAGCACATCAAGT</t>
  </si>
  <si>
    <t>ATCTGGGCAATTGATACAGGCTT</t>
  </si>
  <si>
    <t>ENSG00000000000_chr11_17694217_+</t>
  </si>
  <si>
    <t>ENSG00000000000_chr11_17691783_+</t>
  </si>
  <si>
    <t>TAACCATTTGAATAGTTATGGCC</t>
  </si>
  <si>
    <t>AGACTACTGGCATTCCTTCTTAT</t>
  </si>
  <si>
    <t>ENSG00000000000_chr11_17693926_+</t>
  </si>
  <si>
    <t>CAGAAAGAATAAGGTGGATCCCA</t>
  </si>
  <si>
    <t>ENSG00000000000_chr11_17690787_+</t>
  </si>
  <si>
    <t>ENSG00000000000_chr11_17690449_+</t>
  </si>
  <si>
    <t>TAACACACTACCACAAATTTGGT</t>
  </si>
  <si>
    <t>ATATAACCATACTTGTTGCTGAT</t>
  </si>
  <si>
    <t>ENSG00000000000_chr11_17694091_+</t>
  </si>
  <si>
    <t>ENSG00000000000_chr11_17690313_+</t>
  </si>
  <si>
    <t>AACAGCAAAGGATGAACAATCAT</t>
  </si>
  <si>
    <t>AGATATTGAAACATGTCCTGGGT</t>
  </si>
  <si>
    <t>ENSG00000000000_chr11_17690667_+</t>
  </si>
  <si>
    <t>ENSG00000000000_chr11_17694366_+</t>
  </si>
  <si>
    <t>TTGCCTTCTTTGGCCACTCAACT</t>
  </si>
  <si>
    <t>CATGGATCTTCTCATTTGAGTCT</t>
  </si>
  <si>
    <t>ENSG00000000000_chr11_17690611_+</t>
  </si>
  <si>
    <t>ENSG00000000000_chr11_17693817_+</t>
  </si>
  <si>
    <t>GATGTCTGTCCTCACACTCGCAG</t>
  </si>
  <si>
    <t>GGCCCGAGAAATCCCACTTTGAG</t>
  </si>
  <si>
    <t>ENSG00000000000_chr11_17692296_+</t>
  </si>
  <si>
    <t>ENSG00000000000_chr11_17690130_+</t>
  </si>
  <si>
    <t>CCGGGAAGGCAGACCCATACAAA</t>
  </si>
  <si>
    <t>TGCTTCTTGACCACTCTCCCACC</t>
  </si>
  <si>
    <t>ENSG00000000000_chr11_17694454_+</t>
  </si>
  <si>
    <t>ENSG00000000000_chr11_17692114_+</t>
  </si>
  <si>
    <t>AGTAACTTGACAAGGTTACACAT</t>
  </si>
  <si>
    <t>ATCTCCCGGAAGGAGCAAGCATT</t>
  </si>
  <si>
    <t>ENSG00000000000_chr11_17692018_+</t>
  </si>
  <si>
    <t>ENSG00000000000_chr11_17690652_+</t>
  </si>
  <si>
    <t>CGGGTTCCAGTGAGTGTGGAGTC</t>
  </si>
  <si>
    <t>TGAGAATGTCATTTATTGCCTTC</t>
  </si>
  <si>
    <t>ENSG00000000000_chr11_17692256_+</t>
  </si>
  <si>
    <t>ENSG00000000000_chr11_17690075_+</t>
  </si>
  <si>
    <t>CTAAACGGTTCCTACTCTGTAAG</t>
  </si>
  <si>
    <t>AATTGCATAACACCAACACTCTG</t>
  </si>
  <si>
    <t>ENSG00000000000_chr11_17693055_+</t>
  </si>
  <si>
    <t>GGGTGCACGCTCTCAGTTCACTC</t>
  </si>
  <si>
    <t>ENSG00000000000_chr11_17691580_+</t>
  </si>
  <si>
    <t>ENSG00000000000_chr11_17693838_+</t>
  </si>
  <si>
    <t>TGTAGGTCAGGAGTCTGGGAGGG</t>
  </si>
  <si>
    <t>AGTCCTGGGAGCACGTGAGGTGA</t>
  </si>
  <si>
    <t>ENSG00000000000_chr11_17691349_+</t>
  </si>
  <si>
    <t>ENSG00000000000_chr11_17691707_+</t>
  </si>
  <si>
    <t>TGTGAAATATCCAGAATAGGCAA</t>
  </si>
  <si>
    <t>TGGGCAGATTACTGTCCTTGTGG</t>
  </si>
  <si>
    <t>ENSG00000000000_chr11_17694531_+</t>
  </si>
  <si>
    <t>ENSG00000000000_chr11_17692831_+</t>
  </si>
  <si>
    <t>CTTTAACCATGTGGTCCTATTGC</t>
  </si>
  <si>
    <t>AGCAAATATCTACTGAGTGCTAA</t>
  </si>
  <si>
    <t>ENSG00000000000_chr11_17692093_+</t>
  </si>
  <si>
    <t>ENSG00000000000_chr11_17690887_+</t>
  </si>
  <si>
    <t>GGTAGACTTGCTGACAATTTGAT</t>
  </si>
  <si>
    <t>TACCCACTGGCATAGTTCTAATA</t>
  </si>
  <si>
    <t>ENSG00000000000_chr11_17690119_+</t>
  </si>
  <si>
    <t>ENSG00000000000_chr11_17691566_+</t>
  </si>
  <si>
    <t>TATTAACTTTATGCTTCTTGACC</t>
  </si>
  <si>
    <t>TTAGCTCACATTTCTGTAGGTCA</t>
  </si>
  <si>
    <t>ENSG00000000000_chr11_17694536_+</t>
  </si>
  <si>
    <t>ENSG00000000000_chr11_17693706_+</t>
  </si>
  <si>
    <t>ACCATGTGGTCCTATTGCCACAG</t>
  </si>
  <si>
    <t>TCAAATGTGGCCACGAATGGAAT</t>
  </si>
  <si>
    <t>ENSG00000000000_chr11_17691623_+</t>
  </si>
  <si>
    <t>ENSG00000000000_chr11_17693811_+</t>
  </si>
  <si>
    <t>AAGATCTCACAAGACTGAAATCA</t>
  </si>
  <si>
    <t>TCTTTAGGCCCGAGAAATCCCAC</t>
  </si>
  <si>
    <t>ENSG00000000000_chr11_17693737_+</t>
  </si>
  <si>
    <t>ENSG00000000000_chr11_17693331_+</t>
  </si>
  <si>
    <t>GTTGGAGTAGACTGAAGAAGGAG</t>
  </si>
  <si>
    <t>AGCTGCTAAATGTAAGTAGCAAT</t>
  </si>
  <si>
    <t>ENSG00000000000_chr11_17690777_+</t>
  </si>
  <si>
    <t>ENSG00000000000_chr11_17691908_+</t>
  </si>
  <si>
    <t>TATTGCTTTGTAACACACTACCA</t>
  </si>
  <si>
    <t>CTGTTGGTGACTCAAGAGATTAG</t>
  </si>
  <si>
    <t>ENSG00000000000_chr11_17690679_+</t>
  </si>
  <si>
    <t>GCCACTCAACTCAAATGGCTTAT</t>
  </si>
  <si>
    <t>ENSG00000000000_chr11_17693557_-</t>
  </si>
  <si>
    <t>ENSG00000000000_chr11_17694422_+</t>
  </si>
  <si>
    <t>CTGCCATTAGTAATTTCCTAAGT</t>
  </si>
  <si>
    <t>ACAGATCAGGAACATTAGGTGCA</t>
  </si>
  <si>
    <t>ENSG00000000000_chr11_17694227_+</t>
  </si>
  <si>
    <t>ENSG00000000000_chr11_17693162_-</t>
  </si>
  <si>
    <t>AATAGTTATGGCCAGAGATGACT</t>
  </si>
  <si>
    <t>GCTGGAGCTGATGCTCCTTGCCA</t>
  </si>
  <si>
    <t>ENSG00000000000_chr11_17694144_-</t>
  </si>
  <si>
    <t>ENSG00000000000_chr11_17690261_-</t>
  </si>
  <si>
    <t>ACAGCCTTACCTTTATCTTGATA</t>
  </si>
  <si>
    <t>CAACTTTGATTGATTGATTCCAT</t>
  </si>
  <si>
    <t>ENSG00000000000_chr11_17693866_-</t>
  </si>
  <si>
    <t>ENSG00000000000_chr11_17690253_-</t>
  </si>
  <si>
    <t>ACCTCACGTGCTCCCAGGACTCA</t>
  </si>
  <si>
    <t>ATTGATTGATTCCATTCGTTCAT</t>
  </si>
  <si>
    <t>ENSG00000000000_chr11_17690697_-</t>
  </si>
  <si>
    <t>ENSG00000000000_chr11_17694012_-</t>
  </si>
  <si>
    <t>AGTTGAGTGGCCAAAGAAGGCAA</t>
  </si>
  <si>
    <t>GAATCTGTTCTAGACCCTCTCCC</t>
  </si>
  <si>
    <t>ENSG00000000000_chr11_17690425_-</t>
  </si>
  <si>
    <t>ENSG00000000000_chr11_17693714_-</t>
  </si>
  <si>
    <t>ATATTCAGCCACAAGTCCCTTGT</t>
  </si>
  <si>
    <t>AGAAAGGAATGCCACAGCTTGAG</t>
  </si>
  <si>
    <t>ENSG00000000000_chr11_17692478_-</t>
  </si>
  <si>
    <t>ENSG00000000000_chr11_17690807_-</t>
  </si>
  <si>
    <t>TATAACTGGTCAGAAGGAACCTG</t>
  </si>
  <si>
    <t>TGGTAGTGTGTTACAAAGCAATA</t>
  </si>
  <si>
    <t>ENSG00000000000_chr11_17694200_-</t>
  </si>
  <si>
    <t>ENSG00000000000_chr11_17691866_-</t>
  </si>
  <si>
    <t>TTCCACTTATGAAGCCTGTATCA</t>
  </si>
  <si>
    <t>GAGCATAAGAAGGACTTGATGTG</t>
  </si>
  <si>
    <t>ENSG00000000000_chr11_17691697_-</t>
  </si>
  <si>
    <t>ENSG00000000000_chr11_17693376_-</t>
  </si>
  <si>
    <t>GAAGCAGATTCTTGCAATATGTC</t>
  </si>
  <si>
    <t>CTATGTTAGTTACCTATTGCTAC</t>
  </si>
  <si>
    <t>ENSG00000000000_chr11_17690981_-</t>
  </si>
  <si>
    <t>ENSG00000000000_chr11_17693494_-</t>
  </si>
  <si>
    <t>AGCTCCCACCAGGAGTGTACAGT</t>
  </si>
  <si>
    <t>TGAAGCCATCTCTTTGGTTCAGC</t>
  </si>
  <si>
    <t>ENSG00000000000_chr11_17690915_-</t>
  </si>
  <si>
    <t>ENSG00000000000_chr11_17694056_-</t>
  </si>
  <si>
    <t>TTAGAACTATGCCAGTGGGTATA</t>
  </si>
  <si>
    <t>GAGAACTCTGGGCTGGGTCCTGG</t>
  </si>
  <si>
    <t>ENSG00000000000_chr11_17690351_-</t>
  </si>
  <si>
    <t>ENSG00000000000_chr11_17693385_-</t>
  </si>
  <si>
    <t>TGGGCAAGACCCAGGACATGTTT</t>
  </si>
  <si>
    <t>TAATCTTTCCTATGTTAGTTACC</t>
  </si>
  <si>
    <t>ENSG00000000000_chr11_17692667_-</t>
  </si>
  <si>
    <t>ENSG00000000000_chr11_17691646_-</t>
  </si>
  <si>
    <t>TCATAGGAGCCTATTTATCTCCT</t>
  </si>
  <si>
    <t>AGTCTTGTGAGATCTTGAAATTA</t>
  </si>
  <si>
    <t>ENSG00000000000_chr11_17692840_-</t>
  </si>
  <si>
    <t>ENSG00000000000_chr11_17690283_-</t>
  </si>
  <si>
    <t>CTGAAAGAATGAATGCGAGCATC</t>
  </si>
  <si>
    <t>GAGGACATTCCTCTCCACTTTAC</t>
  </si>
  <si>
    <t>ENSG00000000000_chr11_17693040_-</t>
  </si>
  <si>
    <t>ENSG00000000000_chr11_17690575_-</t>
  </si>
  <si>
    <t>TAACCTAATTGTGGAAGTGACAA</t>
  </si>
  <si>
    <t>CTCAGTTATGAAGGTATGAACAG</t>
  </si>
  <si>
    <t>ENSG00000000000_chr11_17692322_-</t>
  </si>
  <si>
    <t>ENSG00000000000_chr11_17694129_-</t>
  </si>
  <si>
    <t>TATGGGTCTGCCTTCCCGGTAAA</t>
  </si>
  <si>
    <t>TCTTGATAATGATTGTTCATCCT</t>
  </si>
  <si>
    <t>ENSG00000000000_chr11_17693322_-</t>
  </si>
  <si>
    <t>ENSG00000000000_chr11_17691109_-</t>
  </si>
  <si>
    <t>TAGTTGTACAGTTTCTATGGGTC</t>
  </si>
  <si>
    <t>AGTAGTCACACATCTTCAATTCC</t>
  </si>
  <si>
    <t>ENSG00000000000_chr11_17696840_+</t>
  </si>
  <si>
    <t>CACCTGCTGTTCCCTCTGCCTGG</t>
  </si>
  <si>
    <t>pospromoter-posexon</t>
  </si>
  <si>
    <t>ENSG00000000000_chr11_17696808_+</t>
  </si>
  <si>
    <t>TCTAACCTTATAGACGAGCCCCC</t>
  </si>
  <si>
    <t>ENSG00000000000_chr11_17696741_+</t>
  </si>
  <si>
    <t>ACATGCCCCCTTTCCTACCAAAA</t>
  </si>
  <si>
    <t>ENSG00000000000_chr11_17696785_-</t>
  </si>
  <si>
    <t>TTCAGATCCAATTATTTTGGTAG</t>
  </si>
  <si>
    <t>ENSG00000000000_chr11_17697421_-</t>
  </si>
  <si>
    <t>CATCCCCAAGCCTGTCCAGGCAC</t>
  </si>
  <si>
    <t>ENSG00000000000_chr11_17696766_-</t>
  </si>
  <si>
    <t>GTAGGAAAGGGGGCATGTTAAAG</t>
  </si>
  <si>
    <t>ENSG00000201098_chr7_148988011_-</t>
  </si>
  <si>
    <t>ENSG00000201098_chr7_148987645_-</t>
  </si>
  <si>
    <t>CTGTTCTTTGCTTTCGGCATGAG</t>
  </si>
  <si>
    <t>TCTGTAGGGCTCACAGTTTCCTC</t>
  </si>
  <si>
    <t>ENSG00000201098_chr7_148988526_-</t>
  </si>
  <si>
    <t>ENSG00000201098_chr7_148991611_-</t>
  </si>
  <si>
    <t>AAGTTGGCTGCCAATGTTTACCT</t>
  </si>
  <si>
    <t>CTGTGTGGGATTCTCTTATCTGG</t>
  </si>
  <si>
    <t>ENSG00000201098_chr7_148989670_-</t>
  </si>
  <si>
    <t>ENSG00000201098_chr7_148987138_-</t>
  </si>
  <si>
    <t>CAATTGCGAATTGTGCTGCTACA</t>
  </si>
  <si>
    <t>CGAGAGTTTCCACTCTCCTGGCA</t>
  </si>
  <si>
    <t>ENSG00000201098_chr7_148991507_-</t>
  </si>
  <si>
    <t>ENSG00000201098_chr7_148987975_-</t>
  </si>
  <si>
    <t>TGTCTGTTTCTTGTTAGCTTGTG</t>
  </si>
  <si>
    <t>AGAGCTTTGCCTCTGACACTTTC</t>
  </si>
  <si>
    <t>ENSG00000201098_chr7_148991238_-</t>
  </si>
  <si>
    <t>ENSG00000201098_chr7_148991944_-</t>
  </si>
  <si>
    <t>CCATGTTGGCCAGGCTGGTCTTG</t>
  </si>
  <si>
    <t>TGCTCAGACTTGTGTGTGGACAT</t>
  </si>
  <si>
    <t>ENSG00000201098_chr7_148989493_-</t>
  </si>
  <si>
    <t>ENSG00000201098_chr7_148988001_-</t>
  </si>
  <si>
    <t>CATTCCCACCAGCAGTGTAGAAG</t>
  </si>
  <si>
    <t>CTTTCGGCATGAGTTTCAGGTCT</t>
  </si>
  <si>
    <t>ENSG00000201098_chr7_148991846_-</t>
  </si>
  <si>
    <t>ENSG00000201098_chr7_148989355_-</t>
  </si>
  <si>
    <t>AGGAACCACCAAACTGTTAGTTG</t>
  </si>
  <si>
    <t>CCTGATCATTAGTGATATTGAGC</t>
  </si>
  <si>
    <t>ENSG00000201098_chr7_148989458_-</t>
  </si>
  <si>
    <t>ENSG00000201098_chr7_148990844_-</t>
  </si>
  <si>
    <t>ACCATATCAACACCAACATCTAT</t>
  </si>
  <si>
    <t>TCCGGCTGGTCTCAAACTCCCGA</t>
  </si>
  <si>
    <t>ENSG00000201098_chr7_148990012_-</t>
  </si>
  <si>
    <t>ENSG00000201098_chr7_148987885_-</t>
  </si>
  <si>
    <t>AGACAGAGTCTTGCTCTGTTGCC</t>
  </si>
  <si>
    <t>TCCCTGTAGATTCTGAAGTCCTC</t>
  </si>
  <si>
    <t>ENSG00000201098_chr7_148989361_-</t>
  </si>
  <si>
    <t>ENSG00000201098_chr7_148987280_-</t>
  </si>
  <si>
    <t>CATTTCCCTGATCATTAGTGATA</t>
  </si>
  <si>
    <t>AATAGTTCAAACAGTAGGAGGAC</t>
  </si>
  <si>
    <t>ENSG00000201098_chr7_148988205_-</t>
  </si>
  <si>
    <t>ENSG00000201098_chr7_148987625_-</t>
  </si>
  <si>
    <t>TCAGGCTTGGAGATGTGAACTCC</t>
  </si>
  <si>
    <t>CTCCAGGTCCCACAGAGCTGTCC</t>
  </si>
  <si>
    <t>ENSG00000201098_chr7_148990382_-</t>
  </si>
  <si>
    <t>ENSG00000201098_chr7_148989514_-</t>
  </si>
  <si>
    <t>TGAGATTTCGGTGTGCACCCATC</t>
  </si>
  <si>
    <t>CATAGTGGTTGTACTACTTTACA</t>
  </si>
  <si>
    <t>ENSG00000201098_chr7_148990736_-</t>
  </si>
  <si>
    <t>ENSG00000201098_chr7_148988468_-</t>
  </si>
  <si>
    <t>TCTCTTTCGAGAGAGAGGTGCAC</t>
  </si>
  <si>
    <t>CTAGAGAGCAACATCGTTTAGAG</t>
  </si>
  <si>
    <t>ENSG00000201098_chr7_148987084_-</t>
  </si>
  <si>
    <t>ENSG00000201098_chr7_148990509_-</t>
  </si>
  <si>
    <t>AAATGTTGAAAGTCAGCATCATT</t>
  </si>
  <si>
    <t>CCATGTTAGCCAGGATGGTCTCG</t>
  </si>
  <si>
    <t>ENSG00000201098_chr7_148990196_-</t>
  </si>
  <si>
    <t>ENSG00000201098_chr7_148991879_-</t>
  </si>
  <si>
    <t>CATTCCTGAGTTACTTCACTTAG</t>
  </si>
  <si>
    <t>GGGTCATATGGTAGTTCTGTATT</t>
  </si>
  <si>
    <t>ENSG00000201098_chr7_148987912_-</t>
  </si>
  <si>
    <t>ENSG00000201098_chr7_148992020_-</t>
  </si>
  <si>
    <t>CTTCGGACTTCCTGCTTCTGCCT</t>
  </si>
  <si>
    <t>TCCATTCTTGCTTCAGCGGACAC</t>
  </si>
  <si>
    <t>ENSG00000201098_chr7_148987775_-</t>
  </si>
  <si>
    <t>ENSG00000201098_chr7_148989078_-</t>
  </si>
  <si>
    <t>AGGAGGAGGCAGGGATCTTGGGC</t>
  </si>
  <si>
    <t>ATGTGCCAGTAAACTCTATGTGG</t>
  </si>
  <si>
    <t>ENSG00000201098_chr7_148988537_-</t>
  </si>
  <si>
    <t>ENSG00000201098_chr7_148989413_-</t>
  </si>
  <si>
    <t>TTATTAATTTCAAGTTGGCTGCC</t>
  </si>
  <si>
    <t>TTATGGCCATTCTTGCAGGAGTA</t>
  </si>
  <si>
    <t>ENSG00000201098_chr7_148990638_-</t>
  </si>
  <si>
    <t>ENSG00000201098_chr7_148991415_-</t>
  </si>
  <si>
    <t>CCAGGGACCCAAAGATGGGTTGG</t>
  </si>
  <si>
    <t>AAATGGAGGCTCTCTCTGTCTCT</t>
  </si>
  <si>
    <t>ENSG00000201098_chr7_148987413_-</t>
  </si>
  <si>
    <t>ENSG00000201098_chr7_148992065_-</t>
  </si>
  <si>
    <t>CAGCTATTGATAAATAGATGTGC</t>
  </si>
  <si>
    <t>ATGGATGGATAGCATTCCATTAT</t>
  </si>
  <si>
    <t>ENSG00000201098_chr7_148988448_-</t>
  </si>
  <si>
    <t>ENSG00000201098_chr7_148991529_-</t>
  </si>
  <si>
    <t>GAGATTGTCATTTATGAAACTCT</t>
  </si>
  <si>
    <t>TGTCTGTTACCTTGTTAGTTTAT</t>
  </si>
  <si>
    <t>ENSG00000201098_chr7_148989719_-</t>
  </si>
  <si>
    <t>ENSG00000201098_chr7_148989366_-</t>
  </si>
  <si>
    <t>TCTATCCATTTGTTGGTTGATGG</t>
  </si>
  <si>
    <t>ATTTGCATTTCCCTGATCATTAG</t>
  </si>
  <si>
    <t>ENSG00000201098_chr7_148988402_-</t>
  </si>
  <si>
    <t>ENSG00000201098_chr7_148989194_-</t>
  </si>
  <si>
    <t>AAATTAGGACAACATCTACCCAT</t>
  </si>
  <si>
    <t>TCGGATGTATAGATTGGGAAGAT</t>
  </si>
  <si>
    <t>ENSG00000201098_chr7_148987669_-</t>
  </si>
  <si>
    <t>ENSG00000201098_chr7_148990670_-</t>
  </si>
  <si>
    <t>CCGACGCTGGAAGCACAGACTTT</t>
  </si>
  <si>
    <t>TAGGCAGGCTTGAGGAGGCGGTG</t>
  </si>
  <si>
    <t>ENSG00000201098_chr7_148988312_-</t>
  </si>
  <si>
    <t>ENSG00000201098_chr7_148991976_-</t>
  </si>
  <si>
    <t>CATAGCACCTGCTGTGTCCCAGA</t>
  </si>
  <si>
    <t>GCTATTGTGAATAGTGCTGCTGT</t>
  </si>
  <si>
    <t>ENSG00000201098_chr7_148987984_-</t>
  </si>
  <si>
    <t>ENSG00000201098_chr7_148989227_-</t>
  </si>
  <si>
    <t>AGGTCTTTCAGAGCTTTGCCTCT</t>
  </si>
  <si>
    <t>AGTTCCTCGTAGATTCTGGATGT</t>
  </si>
  <si>
    <t>ENSG00000201098_chr7_148989315_-</t>
  </si>
  <si>
    <t>ENSG00000201098_chr7_148987462_-</t>
  </si>
  <si>
    <t>TTGGCCATTTGTATATCTTCTTT</t>
  </si>
  <si>
    <t>CCAGGATGCTTAGCAACACGTCT</t>
  </si>
  <si>
    <t>ENSG00000201098_chr7_148986782_-</t>
  </si>
  <si>
    <t>ENSG00000201098_chr7_148990728_-</t>
  </si>
  <si>
    <t>AGACAGGCTGGAGTCTCTGTCAC</t>
  </si>
  <si>
    <t>GAGAGAGAGGTGCACCCAAATGG</t>
  </si>
  <si>
    <t>ENSG00000201098_chr7_148987474_-</t>
  </si>
  <si>
    <t>ENSG00000201098_chr7_148987128_-</t>
  </si>
  <si>
    <t>CATATCTCTTTCCCAGGATGCTT</t>
  </si>
  <si>
    <t>CACTCTCCTGGCATCCCTCGTTT</t>
  </si>
  <si>
    <t>ENSG00000201098_chr7_148991497_-</t>
  </si>
  <si>
    <t>ENSG00000201098_chr7_148990393_-</t>
  </si>
  <si>
    <t>TTGTTAGCTTGTGTCCAGTCAGC</t>
  </si>
  <si>
    <t>GTGGTGATTTGTGAGATTTCGGT</t>
  </si>
  <si>
    <t>ENSG00000201098_chr7_148990258_-</t>
  </si>
  <si>
    <t>ENSG00000201098_chr7_148989290_-</t>
  </si>
  <si>
    <t>TGCCTTGGCATCCTCAGAGCTTA</t>
  </si>
  <si>
    <t>AGAATTGTCTATTCATGTCCTTA</t>
  </si>
  <si>
    <t>ENSG00000201098_chr7_148989835_-</t>
  </si>
  <si>
    <t>ENSG00000201098_chr7_148992197_-</t>
  </si>
  <si>
    <t>ACCATGTTGGCCAGGATGGTCTC</t>
  </si>
  <si>
    <t>GTAGAGACAGGGTTTCACTGTCT</t>
  </si>
  <si>
    <t>ENSG00000201098_chr7_148991811_-</t>
  </si>
  <si>
    <t>ENSG00000201098_chr7_148990373_-</t>
  </si>
  <si>
    <t>CAAAGTCAAGAATCACTCACCTG</t>
  </si>
  <si>
    <t>GGTGTGCACCCATCACCAGAGCA</t>
  </si>
  <si>
    <t>ENSG00000201098_chr7_148989707_-</t>
  </si>
  <si>
    <t>ENSG00000201098_chr7_148990231_-</t>
  </si>
  <si>
    <t>TTGGTTGATGGGCATTTGGGCTG</t>
  </si>
  <si>
    <t>CCACTATAAGTGAGAACATACAA</t>
  </si>
  <si>
    <t>ENSG00000201098_chr7_148989238_-</t>
  </si>
  <si>
    <t>ENSG00000201098_chr7_148989543_-</t>
  </si>
  <si>
    <t>TTGCTAATTTGAGTTCCTCGTAG</t>
  </si>
  <si>
    <t>GTTCTTTAAGGAATCTCCACACT</t>
  </si>
  <si>
    <t>ENSG00000201098_chr7_148987966_-</t>
  </si>
  <si>
    <t>ENSG00000201098_chr7_148990114_-</t>
  </si>
  <si>
    <t>CCTCTGACACTTTCACAGAAATC</t>
  </si>
  <si>
    <t>TGGCTGAGTAGTATTCCATTGTA</t>
  </si>
  <si>
    <t>ENSG00000201098_chr7_148989851_-</t>
  </si>
  <si>
    <t>ENSG00000201098_chr7_148988137_-</t>
  </si>
  <si>
    <t>GTAGAGACAGGCTTTGACCATGT</t>
  </si>
  <si>
    <t>CAGTAAGGTCTACTCGCCGCTGC</t>
  </si>
  <si>
    <t>ENSG00000201098_chr7_148988816_-</t>
  </si>
  <si>
    <t>ENSG00000201098_chr7_148992181_-</t>
  </si>
  <si>
    <t>ATTAGTCAGCTTCAGTGTCTTCA</t>
  </si>
  <si>
    <t>ACTGTCTTAGCCAGGATGGTCTC</t>
    <phoneticPr fontId="3" type="noConversion"/>
  </si>
  <si>
    <t>ENSG00000201098_chr7_148987925_-</t>
  </si>
  <si>
    <t>ENSG00000201098_chr7_148989601_-</t>
  </si>
  <si>
    <t>TTAGTCATCTTTACTTCGGACTT</t>
  </si>
  <si>
    <t>CCCTCTGGGTAGATATCCAGTAG</t>
  </si>
  <si>
    <t>ENSG00000201098_chr7_148988996_-</t>
  </si>
  <si>
    <t>ENSG00000201098_chr7_148990854_-</t>
  </si>
  <si>
    <t>TAGATGGAGAAACTGAGGCTCAA</t>
    <phoneticPr fontId="3" type="noConversion"/>
  </si>
  <si>
    <t>TCCATGTTTGTCCGGCTGGTCTC</t>
    <phoneticPr fontId="3" type="noConversion"/>
  </si>
  <si>
    <t>ENSG00000125503_chr19_55099525_-</t>
  </si>
  <si>
    <t>ENSG00000125503_chr19_55102688_-</t>
  </si>
  <si>
    <t>AGCCAGCCCGGGTCCTAGAGCAC</t>
  </si>
  <si>
    <t>TCTTTAGTGATATTTCACCCACT</t>
  </si>
  <si>
    <t>negctl</t>
  </si>
  <si>
    <t>neg-neg</t>
  </si>
  <si>
    <t>TCTTGTGGAAAGGACGAAAGAATTTCTACTCTTGTAGATAGCCAGCCCGGGTCCTAGAGCACAATTTCTACTCTTGTAGATTCTTTAGTGATATTTCACCCACTTTTTTTGGCTACGGACCGAATT</t>
  </si>
  <si>
    <t>ENSG00000125503_chr19_55099808_-</t>
  </si>
  <si>
    <t>ENSG00000125503_chr19_55101294_-</t>
  </si>
  <si>
    <t>CCCTCAGATTGAATGGTTTAAGG</t>
  </si>
  <si>
    <t>CACTCAGACCTACTGACTGCATT</t>
  </si>
  <si>
    <t>TCTTGTGGAAAGGACGAAAGAATTTCTACTCTTGTAGATCCCTCAGATTGAATGGTTTAAGGAATTTCTACTCTTGTAGATCACTCAGACCTACTGACTGCATTTTTTTTGGCTACGGACCGAATT</t>
  </si>
  <si>
    <t>ENSG00000125503_chr19_55099919_-</t>
  </si>
  <si>
    <t>ENSG00000125503_chr19_55099201_-</t>
  </si>
  <si>
    <t>TGAAGCTCTTTCTCATTGACACA</t>
  </si>
  <si>
    <t>AGTCTCGTGGCCTGGGACCTCGT</t>
  </si>
  <si>
    <t>TCTTGTGGAAAGGACGAAAGAATTTCTACTCTTGTAGATTGAAGCTCTTTCTCATTGACACAAATTTCTACTCTTGTAGATAGTCTCGTGGCCTGGGACCTCGTTTTTTTGGCTACGGACCGAATT</t>
  </si>
  <si>
    <t>ENSG00000125503_chr19_55100571_-</t>
  </si>
  <si>
    <t>ENSG00000125503_chr19_55099309_-</t>
  </si>
  <si>
    <t>TTTGATGATACTCATTCGATGCT</t>
  </si>
  <si>
    <t>ACATGTAACTGCTGGTCCAAGGG</t>
  </si>
  <si>
    <t>TCTTGTGGAAAGGACGAAAGAATTTCTACTCTTGTAGATTTTGATGATACTCATTCGATGCTAATTTCTACTCTTGTAGATACATGTAACTGCTGGTCCAAGGGTTTTTTGGCTACGGACCGAATT</t>
  </si>
  <si>
    <t>ENSG00000125503_chr19_55100595_-</t>
  </si>
  <si>
    <t>ENSG00000125503_chr19_55101452_-</t>
  </si>
  <si>
    <t>TTGCAGAGTAGAGGTATATGTTT</t>
  </si>
  <si>
    <t>TCTTCAGCTGGGTGGCCTGTGTC</t>
  </si>
  <si>
    <t>TCTTGTGGAAAGGACGAAAGAATTTCTACTCTTGTAGATTTGCAGAGTAGAGGTATATGTTTAATTTCTACTCTTGTAGATTCTTCAGCTGGGTGGCCTGTGTCTTTTTTGGCTACGGACCGAATT</t>
  </si>
  <si>
    <t>ENSG00000125503_chr19_55100957_-</t>
  </si>
  <si>
    <t>AAATAATGTAACCAGCATTCTCC</t>
  </si>
  <si>
    <t>TCTTGTGGAAAGGACGAAAGAATTTCTACTCTTGTAGATAAATAATGTAACCAGCATTCTCCAATTTCTACTCTTGTAGATTCTTTAGTGATATTTCACCCACTTTTTTTGGCTACGGACCGAATT</t>
  </si>
  <si>
    <t>ENSG00000125503_chr19_55103338_-</t>
  </si>
  <si>
    <t>AATGTATGTACCGAAGGCTATGT</t>
  </si>
  <si>
    <t>TCTTGTGGAAAGGACGAAAGAATTTCTACTCTTGTAGATCACTCAGACCTACTGACTGCATTAATTTCTACTCTTGTAGATAATGTATGTACCGAAGGCTATGTTTTTTTGGCTACGGACCGAATT</t>
  </si>
  <si>
    <t>ENSG00000125503_chr19_55101505_-</t>
  </si>
  <si>
    <t>ENSG00000125503_chr19_55102682_-</t>
  </si>
  <si>
    <t>CCAGACGCTAGTCACATGACCGC</t>
  </si>
  <si>
    <t>GTGATATTTCACCCACTGCTTAT</t>
  </si>
  <si>
    <t>TCTTGTGGAAAGGACGAAAGAATTTCTACTCTTGTAGATCCAGACGCTAGTCACATGACCGCAATTTCTACTCTTGTAGATGTGATATTTCACCCACTGCTTATTTTTTTGGCTACGGACCGAATT</t>
  </si>
  <si>
    <t>ENSG00000125503_chr19_55102134_-</t>
  </si>
  <si>
    <t>ENSG00000125503_chr19_55099223_-</t>
  </si>
  <si>
    <t>TATTAAAGTTGTTGGTTCCAGTT</t>
  </si>
  <si>
    <t>CCAGCCTGTCCAGGGACGTTTCA</t>
  </si>
  <si>
    <t>TCTTGTGGAAAGGACGAAAGAATTTCTACTCTTGTAGATTATTAAAGTTGTTGGTTCCAGTTAATTTCTACTCTTGTAGATCCAGCCTGTCCAGGGACGTTTCATTTTTTGGCTACGGACCGAATT</t>
  </si>
  <si>
    <t>TCTTGTGGAAAGGACGAAAGAATTTCTACTCTTGTAGATTATTAAAGTTGTTGGTTCCAGTTAATTTCTACTCTTGTAGATAATGTATGTACCGAAGGCTATGTTTTTTTGGCTACGGACCGAATT</t>
  </si>
  <si>
    <t>ENSG00000125503_chr19_55102141_-</t>
  </si>
  <si>
    <t>CCCTTTCTATTAAAGTTGTTGGT</t>
  </si>
  <si>
    <t>TCTTGTGGAAAGGACGAAAGAATTTCTACTCTTGTAGATCCCTTTCTATTAAAGTTGTTGGTAATTTCTACTCTTGTAGATAATGTATGTACCGAAGGCTATGTTTTTTTGGCTACGGACCGAATT</t>
  </si>
  <si>
    <t>ENSG00000125503_chr19_55102216_-</t>
  </si>
  <si>
    <t>AATTGTTCTAGTACACATTCCCT</t>
  </si>
  <si>
    <t>TCTTGTGGAAAGGACGAAAGAATTTCTACTCTTGTAGATAATTGTTCTAGTACACATTCCCTAATTTCTACTCTTGTAGATTTTGATGATACTCATTCGATGCTTTTTTTGGCTACGGACCGAATT</t>
  </si>
  <si>
    <t>ENSG00000125503_chr19_55102561_-</t>
  </si>
  <si>
    <t>AGACTAGATTATTTGGTGCATAT</t>
  </si>
  <si>
    <t>TCTTGTGGAAAGGACGAAAGAATTTCTACTCTTGTAGATAGACTAGATTATTTGGTGCATATAATTTCTACTCTTGTAGATAAATAATGTAACCAGCATTCTCCTTTTTTGGCTACGGACCGAATT</t>
  </si>
  <si>
    <t>ENSG00000125503_chr19_55102600_-</t>
  </si>
  <si>
    <t>TTCTTATAGTTCTGTCAGTTACA</t>
  </si>
  <si>
    <t>TCTTGTGGAAAGGACGAAAGAATTTCTACTCTTGTAGATTTCTTATAGTTCTGTCAGTTACAAATTTCTACTCTTGTAGATTCTTCAGCTGGGTGGCCTGTGTCTTTTTTGGCTACGGACCGAATT</t>
  </si>
  <si>
    <t>ENSG00000125503_chr19_55102672_-</t>
  </si>
  <si>
    <t>ACCCACTGCTTATTCTGTCAGTT</t>
  </si>
  <si>
    <t>TCTTGTGGAAAGGACGAAAGAATTTCTACTCTTGTAGATACCCACTGCTTATTCTGTCAGTTAATTTCTACTCTTGTAGATTCTTCAGCTGGGTGGCCTGTGTCTTTTTTGGCTACGGACCGAATT</t>
  </si>
  <si>
    <t>ENSG00000125503_chr19_55102701_-</t>
  </si>
  <si>
    <t>TAGTGCTTCTTTATCTTTAGTGA</t>
  </si>
  <si>
    <t>TCTTGTGGAAAGGACGAAAGAATTTCTACTCTTGTAGATTAGTGCTTCTTTATCTTTAGTGAAATTTCTACTCTTGTAGATTGAAGCTCTTTCTCATTGACACATTTTTTGGCTACGGACCGAATT</t>
  </si>
  <si>
    <t>TCTTGTGGAAAGGACGAAAGAATTTCTACTCTTGTAGATAATGTATGTACCGAAGGCTATGTAATTTCTACTCTTGTAGATTTGCAGAGTAGAGGTATATGTTTTTTTTTGGCTACGGACCGAATT</t>
  </si>
  <si>
    <t>ENSG00000125503_chr19_55103795_-</t>
  </si>
  <si>
    <t>ENSG00000125503_chr19_55107896_-</t>
  </si>
  <si>
    <t>CCAGTGCTTAGCGCTGACTCAGA</t>
  </si>
  <si>
    <t>ACTCTGAGATGGAGTTTCTTTAT</t>
  </si>
  <si>
    <t>TCTTGTGGAAAGGACGAAAGAATTTCTACTCTTGTAGATCCAGTGCTTAGCGCTGACTCAGAAATTTCTACTCTTGTAGATACTCTGAGATGGAGTTTCTTTATTTTTTTGGCTACGGACCGAATT</t>
  </si>
  <si>
    <t>ENSG00000125503_chr19_55104387_-</t>
  </si>
  <si>
    <t>ENSG00000125503_chr19_55110243_-</t>
  </si>
  <si>
    <t>TCACCATTACCACTTCTGTCTAT</t>
  </si>
  <si>
    <t>TAGCCTCTCCCGCTCTGGTTCAG</t>
  </si>
  <si>
    <t>TCTTGTGGAAAGGACGAAAGAATTTCTACTCTTGTAGATTCACCATTACCACTTCTGTCTATAATTTCTACTCTTGTAGATTAGCCTCTCCCGCTCTGGTTCAGTTTTTTGGCTACGGACCGAATT</t>
  </si>
  <si>
    <t>ENSG00000125503_chr19_55104543_-</t>
  </si>
  <si>
    <t>ENSG00000125503_chr19_55111043_-</t>
  </si>
  <si>
    <t>GGAGAGACACGGTTTCAACACGT</t>
  </si>
  <si>
    <t>ATAGATTTGTGTTCCTTCTCTCT</t>
  </si>
  <si>
    <t>TCTTGTGGAAAGGACGAAAGAATTTCTACTCTTGTAGATGGAGAGACACGGTTTCAACACGTAATTTCTACTCTTGTAGATATAGATTTGTGTTCCTTCTCTCTTTTTTTGGCTACGGACCGAATT</t>
  </si>
  <si>
    <t>ENSG00000125503_chr19_55105235_-</t>
  </si>
  <si>
    <t>ENSG00000125503_chr19_55109105_-</t>
  </si>
  <si>
    <t>AAGAAATGACACAGCCAGGTGTG</t>
  </si>
  <si>
    <t>TATACCCGTGTTCATAGCATCGT</t>
  </si>
  <si>
    <t>TCTTGTGGAAAGGACGAAAGAATTTCTACTCTTGTAGATAAGAAATGACACAGCCAGGTGTGAATTTCTACTCTTGTAGATTATACCCGTGTTCATAGCATCGTTTTTTTGGCTACGGACCGAATT</t>
  </si>
  <si>
    <t>ENSG00000125503_chr19_55106288_-</t>
  </si>
  <si>
    <t>ENSG00000125503_chr19_55111242_-</t>
  </si>
  <si>
    <t>CAGTAGTAAGAGGTCGGAGCCCA</t>
  </si>
  <si>
    <t>TGACCACATTGGTTGTAGAACAT</t>
  </si>
  <si>
    <t>TCTTGTGGAAAGGACGAAAGAATTTCTACTCTTGTAGATCAGTAGTAAGAGGTCGGAGCCCAAATTTCTACTCTTGTAGATTGACCACATTGGTTGTAGAACATTTTTTTGGCTACGGACCGAATT</t>
  </si>
  <si>
    <t>ENSG00000125503_chr19_55106416_-</t>
  </si>
  <si>
    <t>GGAAGTGGTTGGTCAGCATGGAT</t>
  </si>
  <si>
    <t>TCTTGTGGAAAGGACGAAAGAATTTCTACTCTTGTAGATGGAAGTGGTTGGTCAGCATGGATAATTTCTACTCTTGTAGATTAGCCTCTCCCGCTCTGGTTCAGTTTTTTGGCTACGGACCGAATT</t>
  </si>
  <si>
    <t>ENSG00000125503_chr19_55106579_-</t>
  </si>
  <si>
    <t>ENSG00000125503_chr19_55110259_-</t>
  </si>
  <si>
    <t>AAGCCAGCTCACTTGGAATTCCA</t>
  </si>
  <si>
    <t>TCCTTGACATTCTTTGTAGCCTC</t>
  </si>
  <si>
    <t>TCTTGTGGAAAGGACGAAAGAATTTCTACTCTTGTAGATAAGCCAGCTCACTTGGAATTCCAAATTTCTACTCTTGTAGATTCCTTGACATTCTTTGTAGCCTCTTTTTTGGCTACGGACCGAATT</t>
  </si>
  <si>
    <t>ENSG00000125503_chr19_55107119_-</t>
  </si>
  <si>
    <t>AAGGCAGTCTATGGCCTTATGTA</t>
  </si>
  <si>
    <t>TCTTGTGGAAAGGACGAAAGAATTTCTACTCTTGTAGATAAGGCAGTCTATGGCCTTATGTAAATTTCTACTCTTGTAGATTATACCCGTGTTCATAGCATCGTTTTTTTGGCTACGGACCGAATT</t>
  </si>
  <si>
    <t>ENSG00000125503_chr19_55110088_-</t>
  </si>
  <si>
    <t>CTGCAGAAATTGCTCATAACTTG</t>
  </si>
  <si>
    <t>TCTTGTGGAAAGGACGAAAGAATTTCTACTCTTGTAGATCTGCAGAAATTGCTCATAACTTGAATTTCTACTCTTGTAGATACTCTGAGATGGAGTTTCTTTATTTTTTTGGCTACGGACCGAATT</t>
  </si>
  <si>
    <t>ENSG00000125503_chr19_55110187_-</t>
  </si>
  <si>
    <t>GGCTCCCTCTGTCTGGATCAGTC</t>
  </si>
  <si>
    <t>TCTTGTGGAAAGGACGAAAGAATTTCTACTCTTGTAGATGGCTCCCTCTGTCTGGATCAGTCAATTTCTACTCTTGTAGATACTCTGAGATGGAGTTTCTTTATTTTTTTGGCTACGGACCGAATT</t>
  </si>
  <si>
    <t>TCTTGTGGAAAGGACGAAAGAATTTCTACTCTTGTAGATTCCTTGACATTCTTTGTAGCCTCAATTTCTACTCTTGTAGATAAGGCAGTCTATGGCCTTATGTATTTTTTGGCTACGGACCGAATT</t>
  </si>
  <si>
    <t>ENSG00000125503_chr19_55115602_-</t>
  </si>
  <si>
    <t>ENSG00000125503_chr19_55116927_-</t>
  </si>
  <si>
    <t>CTTACGATGGAGCCAGAGAGGAT</t>
  </si>
  <si>
    <t>ACTGGCCCTGGCTTTGGCAGCCT</t>
  </si>
  <si>
    <t>TCTTGTGGAAAGGACGAAAGAATTTCTACTCTTGTAGATCTTACGATGGAGCCAGAGAGGATAATTTCTACTCTTGTAGATACTGGCCCTGGCTTTGGCAGCCTTTTTTTGGCTACGGACCGAATT</t>
  </si>
  <si>
    <t>ENSG00000125503_chr19_55116817_-</t>
  </si>
  <si>
    <t>ENSG00000125503_chr19_55116111_-</t>
  </si>
  <si>
    <t>TCTCCTTCCCTGCCCTGCCCTCT</t>
  </si>
  <si>
    <t>GCCACCTCTCCATCCTCTTGCTT</t>
  </si>
  <si>
    <t>TCTTGTGGAAAGGACGAAAGAATTTCTACTCTTGTAGATTCTCCTTCCCTGCCCTGCCCTCTAATTTCTACTCTTGTAGATGCCACCTCTCCATCCTCTTGCTTTTTTTTGGCTACGGACCGAATT</t>
  </si>
  <si>
    <t>ENSG00000125503_chr19_55099155_+</t>
  </si>
  <si>
    <t>ENSG00000125503_chr19_55102190_-</t>
  </si>
  <si>
    <t>GGCCAGCGGTTTGGTAACGAGGT</t>
  </si>
  <si>
    <t>TGTCATCCTCACCTCAGTCTTAG</t>
  </si>
  <si>
    <t>TCTTGTGGAAAGGACGAAAGAATTTCTACTCTTGTAGATGGCCAGCGGTTTGGTAACGAGGTAATTTCTACTCTTGTAGATTGTCATCCTCACCTCAGTCTTAGTTTTTTGGCTACGGACCGAATT</t>
  </si>
  <si>
    <t>ENSG00000125503_chr19_55103310_-</t>
  </si>
  <si>
    <t>CCTCTAAATACAGCCTTAGCTGT</t>
  </si>
  <si>
    <t>TCTTGTGGAAAGGACGAAAGAATTTCTACTCTTGTAGATACATGTAACTGCTGGTCCAAGGGAATTTCTACTCTTGTAGATCCTCTAAATACAGCCTTAGCTGTTTTTTTGGCTACGGACCGAATT</t>
  </si>
  <si>
    <t>ENSG00000125503_chr19_55099168_+</t>
  </si>
  <si>
    <t>GTAACGAGGTCCCAGGCCACGAG</t>
  </si>
  <si>
    <t>TCTTGTGGAAAGGACGAAAGAATTTCTACTCTTGTAGATCCCTCAGATTGAATGGTTTAAGGAATTTCTACTCTTGTAGATGTAACGAGGTCCCAGGCCACGAGTTTTTTGGCTACGGACCGAATT</t>
  </si>
  <si>
    <t>ENSG00000125503_chr19_55099955_-</t>
  </si>
  <si>
    <t>ENSG00000125503_chr19_55102625_+</t>
  </si>
  <si>
    <t>TAGAATATCCCAGGCTGTCCATC</t>
  </si>
  <si>
    <t>AATGCACCTCTCATAGTAACTGA</t>
  </si>
  <si>
    <t>TCTTGTGGAAAGGACGAAAGAATTTCTACTCTTGTAGATTAGAATATCCCAGGCTGTCCATCAATTTCTACTCTTGTAGATAATGCACCTCTCATAGTAACTGATTTTTTGGCTACGGACCGAATT</t>
  </si>
  <si>
    <t>ENSG00000125503_chr19_55100486_+</t>
  </si>
  <si>
    <t>CCCATTTCCCTGGCACCTAACAG</t>
  </si>
  <si>
    <t>TCTTGTGGAAAGGACGAAAGAATTTCTACTCTTGTAGATCCCATTTCCCTGGCACCTAACAGAATTTCTACTCTTGTAGATCCCTCAGATTGAATGGTTTAAGGTTTTTTGGCTACGGACCGAATT</t>
  </si>
  <si>
    <t>ENSG00000125503_chr19_55100494_+</t>
  </si>
  <si>
    <t>CCTGGCACCTAACAGACTGCCTG</t>
  </si>
  <si>
    <t>TCTTGTGGAAAGGACGAAAGAATTTCTACTCTTGTAGATCCTGGCACCTAACAGACTGCCTGAATTTCTACTCTTGTAGATACATGTAACTGCTGGTCCAAGGGTTTTTTGGCTACGGACCGAATT</t>
  </si>
  <si>
    <t>TCTTGTGGAAAGGACGAAAGAATTTCTACTCTTGTAGATCCTGGCACCTAACAGACTGCCTGAATTTCTACTCTTGTAGATTAGTGCTTCTTTATCTTTAGTGATTTTTTGGCTACGGACCGAATT</t>
  </si>
  <si>
    <t>ENSG00000125503_chr19_55100923_+</t>
  </si>
  <si>
    <t>ATGAGGAGAATGCTGGTTACATT</t>
  </si>
  <si>
    <t>TCTTGTGGAAAGGACGAAAGAATTTCTACTCTTGTAGATATGAGGAGAATGCTGGTTACATTAATTTCTACTCTTGTAGATGTGATATTTCACCCACTGCTTATTTTTTTGGCTACGGACCGAATT</t>
  </si>
  <si>
    <t>TCTTGTGGAAAGGACGAAAGAATTTCTACTCTTGTAGATCACTCAGACCTACTGACTGCATTAATTTCTACTCTTGTAGATCCTCTAAATACAGCCTTAGCTGTTTTTTTGGCTACGGACCGAATT</t>
  </si>
  <si>
    <t>ENSG00000125503_chr19_55101384_+</t>
  </si>
  <si>
    <t>TCCCTCTACTAACAGTACCCACA</t>
  </si>
  <si>
    <t>TCTTGTGGAAAGGACGAAAGAATTTCTACTCTTGTAGATTCCCTCTACTAACAGTACCCACAAATTTCTACTCTTGTAGATTAGAATATCCCAGGCTGTCCATCTTTTTTGGCTACGGACCGAATT</t>
  </si>
  <si>
    <t>ENSG00000125503_chr19_55100320_+</t>
  </si>
  <si>
    <t>GTTCTCACAACCAGGGATGCTCC</t>
  </si>
  <si>
    <t>TCTTGTGGAAAGGACGAAAGAATTTCTACTCTTGTAGATTCTTCAGCTGGGTGGCCTGTGTCAATTTCTACTCTTGTAGATGTTCTCACAACCAGGGATGCTCCTTTTTTGGCTACGGACCGAATT</t>
  </si>
  <si>
    <t>ENSG00000125503_chr19_55101547_+</t>
  </si>
  <si>
    <t>AAAGGAATGGATGTTTGCTCCTT</t>
  </si>
  <si>
    <t>TCTTGTGGAAAGGACGAAAGAATTTCTACTCTTGTAGATAAAGGAATGGATGTTTGCTCCTTAATTTCTACTCTTGTAGATTAGAATATCCCAGGCTGTCCATCTTTTTTGGCTACGGACCGAATT</t>
  </si>
  <si>
    <t>ENSG00000125503_chr19_55099870_+</t>
  </si>
  <si>
    <t>GAGAACTGGAATGAGTTTCTGTG</t>
  </si>
  <si>
    <t>TCTTGTGGAAAGGACGAAAGAATTTCTACTCTTGTAGATTATTAAAGTTGTTGGTTCCAGTTAATTTCTACTCTTGTAGATGAGAACTGGAATGAGTTTCTGTGTTTTTTGGCTACGGACCGAATT</t>
  </si>
  <si>
    <t>TCTTGTGGAAAGGACGAAAGAATTTCTACTCTTGTAGATCCCTTTCTATTAAAGTTGTTGGTAATTTCTACTCTTGTAGATAAAGGAATGGATGTTTGCTCCTTTTTTTTGGCTACGGACCGAATT</t>
  </si>
  <si>
    <t>ENSG00000125503_chr19_55102211_+</t>
  </si>
  <si>
    <t>AACTATATATGCACCTTGGTTGG</t>
  </si>
  <si>
    <t>TCTTGTGGAAAGGACGAAAGAATTTCTACTCTTGTAGATAACTATATATGCACCTTGGTTGGAATTTCTACTCTTGTAGATTCTTCAGCTGGGTGGCCTGTGTCTTTTTTGGCTACGGACCGAATT</t>
  </si>
  <si>
    <t>TCTTGTGGAAAGGACGAAAGAATTTCTACTCTTGTAGATAGACTAGATTATTTGGTGCATATAATTTCTACTCTTGTAGATATGAGGAGAATGCTGGTTACATTTTTTTTGGCTACGGACCGAATT</t>
  </si>
  <si>
    <t>ENSG00000125503_chr19_55100567_-</t>
  </si>
  <si>
    <t>ATGATACTCATTCGATGCTTATT</t>
  </si>
  <si>
    <t>TCTTGTGGAAAGGACGAAAGAATTTCTACTCTTGTAGATAATGCACCTCTCATAGTAACTGAAATTTCTACTCTTGTAGATATGATACTCATTCGATGCTTATTTTTTTTGGCTACGGACCGAATT</t>
  </si>
  <si>
    <t>TCTTGTGGAAAGGACGAAAGAATTTCTACTCTTGTAGATACCCACTGCTTATTCTGTCAGTTAATTTCTACTCTTGTAGATCCTCTAAATACAGCCTTAGCTGTTTTTTTGGCTACGGACCGAATT</t>
  </si>
  <si>
    <t>TCTTGTGGAAAGGACGAAAGAATTTCTACTCTTGTAGATTAGTGCTTCTTTATCTTTAGTGAAATTTCTACTCTTGTAGATAAAGGAATGGATGTTTGCTCCTTTTTTTTGGCTACGGACCGAATT</t>
  </si>
  <si>
    <t>ENSG00000125503_chr19_55103299_+</t>
  </si>
  <si>
    <t>GAGGGAAATACATAGCCTTCGGT</t>
  </si>
  <si>
    <t>TCTTGTGGAAAGGACGAAAGAATTTCTACTCTTGTAGATGAGGGAAATACATAGCCTTCGGTAATTTCTACTCTTGTAGATTATTAAAGTTGTTGGTTCCAGTTTTTTTTGGCTACGGACCGAATT</t>
  </si>
  <si>
    <t>ENSG00000125503_chr19_55101341_+</t>
  </si>
  <si>
    <t>TAAGTCCAAAGTGCTTCACTTCC</t>
  </si>
  <si>
    <t>TCTTGTGGAAAGGACGAAAGAATTTCTACTCTTGTAGATAATGTATGTACCGAAGGCTATGTAATTTCTACTCTTGTAGATTAAGTCCAAAGTGCTTCACTTCCTTTTTTGGCTACGGACCGAATT</t>
  </si>
  <si>
    <t>ENSG00000125503_chr19_55103725_+</t>
  </si>
  <si>
    <t>CCAACTGTACTCCATGCAGTCGT</t>
  </si>
  <si>
    <t>TCTTGTGGAAAGGACGAAAGAATTTCTACTCTTGTAGATCCAACTGTACTCCATGCAGTCGTAATTTCTACTCTTGTAGATTAGCCTCTCCCGCTCTGGTTCAGTTTTTTGGCTACGGACCGAATT</t>
  </si>
  <si>
    <t>ENSG00000125503_chr19_55110978_+</t>
  </si>
  <si>
    <t>TGTCTATACCTGGGAAGAGATCG</t>
  </si>
  <si>
    <t>TCTTGTGGAAAGGACGAAAGAATTTCTACTCTTGTAGATCCAGTGCTTAGCGCTGACTCAGAAATTTCTACTCTTGTAGATTGTCTATACCTGGGAAGAGATCGTTTTTTGGCTACGGACCGAATT</t>
  </si>
  <si>
    <t>ENSG00000125503_chr19_55108722_+</t>
  </si>
  <si>
    <t>AGACACAGTTTCCTCTTGTTGCT</t>
  </si>
  <si>
    <t>TCTTGTGGAAAGGACGAAAGAATTTCTACTCTTGTAGATTCACCATTACCACTTCTGTCTATAATTTCTACTCTTGTAGATAGACACAGTTTCCTCTTGTTGCTTTTTTTGGCTACGGACCGAATT</t>
  </si>
  <si>
    <t>TCTTGTGGAAAGGACGAAAGAATTTCTACTCTTGTAGATGGAGAGACACGGTTTCAACACGTAATTTCTACTCTTGTAGATTGTCTATACCTGGGAAGAGATCGTTTTTTGGCTACGGACCGAATT</t>
  </si>
  <si>
    <t>ENSG00000125503_chr19_55104771_-</t>
  </si>
  <si>
    <t>CTGAGCAAATCCAGTGCTCAATT</t>
  </si>
  <si>
    <t>TCTTGTGGAAAGGACGAAAGAATTTCTACTCTTGTAGATCTGAGCAAATCCAGTGCTCAATTAATTTCTACTCTTGTAGATTGTCTATACCTGGGAAGAGATCGTTTTTTGGCTACGGACCGAATT</t>
  </si>
  <si>
    <t>ENSG00000125503_chr19_55106845_+</t>
  </si>
  <si>
    <t>CAACAGTGATGGGCTCAGGAGCT</t>
  </si>
  <si>
    <t>TCTTGTGGAAAGGACGAAAGAATTTCTACTCTTGTAGATAAGAAATGACACAGCCAGGTGTGAATTTCTACTCTTGTAGATCAACAGTGATGGGCTCAGGAGCTTTTTTTGGCTACGGACCGAATT</t>
  </si>
  <si>
    <t>ENSG00000125503_chr19_55105366_+</t>
  </si>
  <si>
    <t>CTTCTTGTGTTCAACATGTTGCT</t>
  </si>
  <si>
    <t>TCTTGTGGAAAGGACGAAAGAATTTCTACTCTTGTAGATCTTCTTGTGTTCAACATGTTGCTAATTTCTACTCTTGTAGATATAGATTTGTGTTCCTTCTCTCTTTTTTTGGCTACGGACCGAATT</t>
  </si>
  <si>
    <t>ENSG00000125503_chr19_55105565_+</t>
  </si>
  <si>
    <t>GGATACCTCCAATATTATGCAAC</t>
  </si>
  <si>
    <t>TCTTGTGGAAAGGACGAAAGAATTTCTACTCTTGTAGATGGATACCTCCAATATTATGCAACAATTTCTACTCTTGTAGATTAGCCTCTCCCGCTCTGGTTCAGTTTTTTGGCTACGGACCGAATT</t>
  </si>
  <si>
    <t>ENSG00000125503_chr19_55105619_+</t>
  </si>
  <si>
    <t>ATGATCCCAAATGGATACTGTAT</t>
  </si>
  <si>
    <t>TCTTGTGGAAAGGACGAAAGAATTTCTACTCTTGTAGATATGATCCCAAATGGATACTGTATAATTTCTACTCTTGTAGATTATACCCGTGTTCATAGCATCGTTTTTTTGGCTACGGACCGAATT</t>
  </si>
  <si>
    <t>ENSG00000125503_chr19_55106198_-</t>
  </si>
  <si>
    <t>TCTGTAAAGGGCTAGACAATGAA</t>
  </si>
  <si>
    <t>TCTTGTGGAAAGGACGAAAGAATTTCTACTCTTGTAGATTCTGTAAAGGGCTAGACAATGAAAATTTCTACTCTTGTAGATCAACAGTGATGGGCTCAGGAGCTTTTTTTGGCTACGGACCGAATT</t>
  </si>
  <si>
    <t>ENSG00000125503_chr19_55106234_+</t>
  </si>
  <si>
    <t>GTGATTGATCCATCCTCTTTGGT</t>
  </si>
  <si>
    <t>TCTTGTGGAAAGGACGAAAGAATTTCTACTCTTGTAGATGTGATTGATCCATCCTCTTTGGTAATTTCTACTCTTGTAGATTATACCCGTGTTCATAGCATCGTTTTTTTGGCTACGGACCGAATT</t>
  </si>
  <si>
    <t>ENSG00000125503_chr19_55106370_-</t>
  </si>
  <si>
    <t>ENSG00000125503_chr19_55105226_+</t>
  </si>
  <si>
    <t>CCTTGTTCTAGCAGTTCCACTCC</t>
  </si>
  <si>
    <t>TTTAAAGGAGTCACCAACTGTTC</t>
  </si>
  <si>
    <t>TCTTGTGGAAAGGACGAAAGAATTTCTACTCTTGTAGATCCTTGTTCTAGCAGTTCCACTCCAATTTCTACTCTTGTAGATTTTAAAGGAGTCACCAACTGTTCTTTTTTGGCTACGGACCGAATT</t>
  </si>
  <si>
    <t>TCTTGTGGAAAGGACGAAAGAATTTCTACTCTTGTAGATGGAAGTGGTTGGTCAGCATGGATAATTTCTACTCTTGTAGATTGTCTATACCTGGGAAGAGATCGTTTTTTGGCTACGGACCGAATT</t>
  </si>
  <si>
    <t>ENSG00000125503_chr19_55106452_-</t>
  </si>
  <si>
    <t>ENSG00000125503_chr19_55110527_+</t>
  </si>
  <si>
    <t>TGCCTGGTGGGAAAGGTGATGAT</t>
  </si>
  <si>
    <t>CTTGTGGCAGGAGATACCTGCTG</t>
  </si>
  <si>
    <t>TCTTGTGGAAAGGACGAAAGAATTTCTACTCTTGTAGATTGCCTGGTGGGAAAGGTGATGATAATTTCTACTCTTGTAGATCTTGTGGCAGGAGATACCTGCTGTTTTTTGGCTACGGACCGAATT</t>
  </si>
  <si>
    <t>ENSG00000125503_chr19_55106588_-</t>
  </si>
  <si>
    <t>AAACATTTGAAGCCAGCTCACTT</t>
  </si>
  <si>
    <t>TCTTGTGGAAAGGACGAAAGAATTTCTACTCTTGTAGATAAACATTTGAAGCCAGCTCACTTAATTTCTACTCTTGTAGATAGACACAGTTTCCTCTTGTTGCTTTTTTTGGCTACGGACCGAATT</t>
  </si>
  <si>
    <t>ENSG00000125503_chr19_55106928_+</t>
  </si>
  <si>
    <t>GCTGTGATATGGGCCTGCAGTAG</t>
  </si>
  <si>
    <t>TCTTGTGGAAAGGACGAAAGAATTTCTACTCTTGTAGATGCTGTGATATGGGCCTGCAGTAGAATTTCTACTCTTGTAGATAAGAAATGACACAGCCAGGTGTGTTTTTTGGCTACGGACCGAATT</t>
  </si>
  <si>
    <t>ENSG00000125503_chr19_55109024_+</t>
  </si>
  <si>
    <t>CATTCATTCGATGATGGGCACTA</t>
  </si>
  <si>
    <t>TCTTGTGGAAAGGACGAAAGAATTTCTACTCTTGTAGATACTCTGAGATGGAGTTTCTTTATAATTTCTACTCTTGTAGATCATTCATTCGATGATGGGCACTATTTTTTGGCTACGGACCGAATT</t>
  </si>
  <si>
    <t>ENSG00000125503_chr19_55108575_+</t>
  </si>
  <si>
    <t>ACTATTCTGGGTACCTCACAGAC</t>
  </si>
  <si>
    <t>TCTTGTGGAAAGGACGAAAGAATTTCTACTCTTGTAGATACTATTCTGGGTACCTCACAGACAATTTCTACTCTTGTAGATTATACCCGTGTTCATAGCATCGTTTTTTTGGCTACGGACCGAATT</t>
  </si>
  <si>
    <t>ENSG00000125503_chr19_55106255_+</t>
  </si>
  <si>
    <t>GTGTGGGCTCCGACCTCTTACTA</t>
  </si>
  <si>
    <t>TCTTGTGGAAAGGACGAAAGAATTTCTACTCTTGTAGATTATACCCGTGTTCATAGCATCGTAATTTCTACTCTTGTAGATGTGTGGGCTCCGACCTCTTACTATTTTTTGGCTACGGACCGAATT</t>
  </si>
  <si>
    <t>ENSG00000125503_chr19_55109437_+</t>
  </si>
  <si>
    <t>GTTCTTGCAAAGAGTCATGCCCG</t>
  </si>
  <si>
    <t>TCTTGTGGAAAGGACGAAAGAATTTCTACTCTTGTAGATGTTCTTGCAAAGAGTCATGCCCGAATTTCTACTCTTGTAGATTCCTTGACATTCTTTGTAGCCTCTTTTTTGGCTACGGACCGAATT</t>
  </si>
  <si>
    <t>ENSG00000125503_chr19_55109496_+</t>
  </si>
  <si>
    <t>CGGTGTTGGAGGGAGCGGTGGCT</t>
  </si>
  <si>
    <t>TCTTGTGGAAAGGACGAAAGAATTTCTACTCTTGTAGATCGGTGTTGGAGGGAGCGGTGGCTAATTTCTACTCTTGTAGATCTGCAGAAATTGCTCATAACTTGTTTTTTGGCTACGGACCGAATT</t>
  </si>
  <si>
    <t>TCTTGTGGAAAGGACGAAAGAATTTCTACTCTTGTAGATCTGCAGAAATTGCTCATAACTTGAATTTCTACTCTTGTAGATTGTCTATACCTGGGAAGAGATCGTTTTTTGGCTACGGACCGAATT</t>
  </si>
  <si>
    <t>ENSG00000125503_chr19_55103812_+</t>
  </si>
  <si>
    <t>CCCATTTCAACCAGAAATTCACC</t>
  </si>
  <si>
    <t>TCTTGTGGAAAGGACGAAAGAATTTCTACTCTTGTAGATTAGCCTCTCCCGCTCTGGTTCAGAATTTCTACTCTTGTAGATCCCATTTCAACCAGAAATTCACCTTTTTTGGCTACGGACCGAATT</t>
  </si>
  <si>
    <t>ENSG00000125503_chr19_55106780_+</t>
  </si>
  <si>
    <t>AATGTGACCGGGCCCATAGCCTG</t>
  </si>
  <si>
    <t>TCTTGTGGAAAGGACGAAAGAATTTCTACTCTTGTAGATTCCTTGACATTCTTTGTAGCCTCAATTTCTACTCTTGTAGATAATGTGACCGGGCCCATAGCCTGTTTTTTGGCTACGGACCGAATT</t>
  </si>
  <si>
    <t>ENSG00000125503_chr19_55111099_-</t>
  </si>
  <si>
    <t>ENSG00000125503_chr19_55104759_+</t>
  </si>
  <si>
    <t>TACACTTCACATAAAGGGAATCA</t>
  </si>
  <si>
    <t>CTCAGTAAACTTTAGGCCATATA</t>
  </si>
  <si>
    <t>TCTTGTGGAAAGGACGAAAGAATTTCTACTCTTGTAGATTACACTTCACATAAAGGGAATCAAATTTCTACTCTTGTAGATCTCAGTAAACTTTAGGCCATATATTTTTTGGCTACGGACCGAATT</t>
  </si>
  <si>
    <t>TCTTGTGGAAAGGACGAAAGAATTTCTACTCTTGTAGATGGCCAGCGGTTTGGTAACGAGGTAATTTCTACTCTTGTAGATGAGAACTGGAATGAGTTTCTGTGTTTTTTGGCTACGGACCGAATT</t>
  </si>
  <si>
    <t>ENSG00000125503_chr19_55099589_+</t>
  </si>
  <si>
    <t>TTGTCATAACTTAGGGCAAGGGT</t>
  </si>
  <si>
    <t>TCTTGTGGAAAGGACGAAAGAATTTCTACTCTTGTAGATGTTCTCACAACCAGGGATGCTCCAATTTCTACTCTTGTAGATTTGTCATAACTTAGGGCAAGGGTTTTTTTGGCTACGGACCGAATT</t>
  </si>
  <si>
    <t>TCTTGTGGAAAGGACGAAAGAATTTCTACTCTTGTAGATCCTGGCACCTAACAGACTGCCTGAATTTCTACTCTTGTAGATTCCCTCTACTAACAGTACCCACATTTTTTGGCTACGGACCGAATT</t>
  </si>
  <si>
    <t>ENSG00000125503_chr19_55100011_+</t>
  </si>
  <si>
    <t>CCACGCTTTGCCCGGAGCTCACC</t>
  </si>
  <si>
    <t>TCTTGTGGAAAGGACGAAAGAATTTCTACTCTTGTAGATTCCCTCTACTAACAGTACCCACAAATTTCTACTCTTGTAGATCCACGCTTTGCCCGGAGCTCACCTTTTTTGGCTACGGACCGAATT</t>
  </si>
  <si>
    <t>TCTTGTGGAAAGGACGAAAGAATTTCTACTCTTGTAGATAACTATATATGCACCTTGGTTGGAATTTCTACTCTTGTAGATATGAGGAGAATGCTGGTTACATTTTTTTTGGCTACGGACCGAATT</t>
  </si>
  <si>
    <t>ENSG00000125503_chr19_55102269_+</t>
  </si>
  <si>
    <t>GAAGACTGAGGCAGGGAGATTAC</t>
  </si>
  <si>
    <t>TCTTGTGGAAAGGACGAAAGAATTTCTACTCTTGTAGATGAAGACTGAGGCAGGGAGATTACAATTTCTACTCTTGTAGATCCAGACGCTAGTCACATGACCGCTTTTTTGGCTACGGACCGAATT</t>
  </si>
  <si>
    <t>TCTTGTGGAAAGGACGAAAGAATTTCTACTCTTGTAGATGAGGGAAATACATAGCCTTCGGTAATTTCTACTCTTGTAGATTAAGTCCAAAGTGCTTCACTTCCTTTTTTGGCTACGGACCGAATT</t>
  </si>
  <si>
    <t>TCTTGTGGAAAGGACGAAAGAATTTCTACTCTTGTAGATCCAACTGTACTCCATGCAGTCGTAATTTCTACTCTTGTAGATAGACACAGTTTCCTCTTGTTGCTTTTTTTGGCTACGGACCGAATT</t>
  </si>
  <si>
    <t>ENSG00000125503_chr19_55111323_-</t>
  </si>
  <si>
    <t>AGATGTAATTCACCTACCCTACA</t>
  </si>
  <si>
    <t>TCTTGTGGAAAGGACGAAAGAATTTCTACTCTTGTAGATCTGAGCAAATCCAGTGCTCAATTAATTTCTACTCTTGTAGATAGATGTAATTCACCTACCCTACATTTTTTGGCTACGGACCGAATT</t>
  </si>
  <si>
    <t>ENSG00000125503_chr19_55105230_+</t>
  </si>
  <si>
    <t>AAGGAGTCACCAACTGTTCAATC</t>
  </si>
  <si>
    <t>TCTTGTGGAAAGGACGAAAGAATTTCTACTCTTGTAGATAAGGAGTCACCAACTGTTCAATCAATTTCTACTCTTGTAGATCATTCATTCGATGATGGGCACTATTTTTTGGCTACGGACCGAATT</t>
  </si>
  <si>
    <t>ENSG00000125503_chr19_55111034_-</t>
  </si>
  <si>
    <t>TGTTCCTTCTCTCTGTCCCTCCC</t>
  </si>
  <si>
    <t>TCTTGTGGAAAGGACGAAAGAATTTCTACTCTTGTAGATCTTCTTGTGTTCAACATGTTGCTAATTTCTACTCTTGTAGATTGTTCCTTCTCTCTGTCCCTCCCTTTTTTGGCTACGGACCGAATT</t>
  </si>
  <si>
    <t>TCTTGTGGAAAGGACGAAAGAATTTCTACTCTTGTAGATATGATCCCAAATGGATACTGTATAATTTCTACTCTTGTAGATGTGATTGATCCATCCTCTTTGGTTTTTTTGGCTACGGACCGAATT</t>
  </si>
  <si>
    <t>ENSG00000125503_chr19_55105944_-</t>
  </si>
  <si>
    <t>AGACAGGATCTCACGCTGCCTCC</t>
  </si>
  <si>
    <t>TCTTGTGGAAAGGACGAAAGAATTTCTACTCTTGTAGATAGACAGGATCTCACGCTGCCTCCAATTTCTACTCTTGTAGATAAGGCAGTCTATGGCCTTATGTATTTTTTGGCTACGGACCGAATT</t>
  </si>
  <si>
    <t>ENSG00000125503_chr19_55106227_+</t>
  </si>
  <si>
    <t>GAGTTTAGTGATTGATCCATCCT</t>
  </si>
  <si>
    <t>TCTTGTGGAAAGGACGAAAGAATTTCTACTCTTGTAGATGAGTTTAGTGATTGATCCATCCTAATTTCTACTCTTGTAGATAGACACAGTTTCCTCTTGTTGCTTTTTTTGGCTACGGACCGAATT</t>
  </si>
  <si>
    <t>TCTTGTGGAAAGGACGAAAGAATTTCTACTCTTGTAGATGTGATTGATCCATCCTCTTTGGTAATTTCTACTCTTGTAGATCTTGTGGCAGGAGATACCTGCTGTTTTTTGGCTACGGACCGAATT</t>
  </si>
  <si>
    <t>TCTTGTGGAAAGGACGAAAGAATTTCTACTCTTGTAGATAATGTGACCGGGCCCATAGCCTGAATTTCTACTCTTGTAGATGTGTGGGCTCCGACCTCTTACTATTTTTTGGCTACGGACCGAATT</t>
  </si>
  <si>
    <t>TCTTGTGGAAAGGACGAAAGAATTTCTACTCTTGTAGATACTATTCTGGGTACCTCACAGACAATTTCTACTCTTGTAGATGGATACCTCCAATATTATGCAACTTTTTTGGCTACGGACCGAATT</t>
  </si>
  <si>
    <t>TCTTGTGGAAAGGACGAAAGAATTTCTACTCTTGTAGATAGACACAGTTTCCTCTTGTTGCTAATTTCTACTCTTGTAGATCTTGTGGCAGGAGATACCTGCTGTTTTTTGGCTACGGACCGAATT</t>
  </si>
  <si>
    <t>TCTTGTGGAAAGGACGAAAGAATTTCTACTCTTGTAGATGTTCTTGCAAAGAGTCATGCCCGAATTTCTACTCTTGTAGATGAGTTTAGTGATTGATCCATCCTTTTTTTGGCTACGGACCGAATT</t>
  </si>
  <si>
    <t>ENSG00000125503_chr19_55106435_+</t>
  </si>
  <si>
    <t>CCACCAGGCAGAAATCAGCTCCC</t>
  </si>
  <si>
    <t>TCTTGTGGAAAGGACGAAAGAATTTCTACTCTTGTAGATCGGTGTTGGAGGGAGCGGTGGCTAATTTCTACTCTTGTAGATCCACCAGGCAGAAATCAGCTCCCTTTTTTGGCTACGGACCGAATT</t>
  </si>
  <si>
    <t>TCTTGTGGAAAGGACGAAAGAATTTCTACTCTTGTAGATTGTCTATACCTGGGAAGAGATCGAATTTCTACTCTTGTAGATTTTAAAGGAGTCACCAACTGTTCTTTTTTGGCTACGGACCGAATT</t>
  </si>
  <si>
    <t>TCTTGTGGAAAGGACGAAAGAATTTCTACTCTTGTAGATAGATGTAATTCACCTACCCTACAAATTTCTACTCTTGTAGATTATACCCGTGTTCATAGCATCGTTTTTTTGGCTACGGACCGAATT</t>
  </si>
  <si>
    <t>ENSG00000125503_chr19_55102161_-</t>
  </si>
  <si>
    <t>TTCCTATTTGGCTGCCTTTCCCC</t>
  </si>
  <si>
    <t>TCTTGTGGAAAGGACGAAAGAATTTCTACTCTTGTAGATAGCCAGCCCGGGTCCTAGAGCACAATTTCTACTCTTGTAGATTTCCTATTTGGCTGCCTTTCCCCTTTTTTGGCTACGGACCGAATT</t>
  </si>
  <si>
    <t>ENSG00000125503_chr19_55099788_-</t>
  </si>
  <si>
    <t>AGGTGGTTATTGTTTTCTCGCAG</t>
  </si>
  <si>
    <t>TCTTGTGGAAAGGACGAAAGAATTTCTACTCTTGTAGATAGGTGGTTATTGTTTTCTCGCAGAATTTCTACTCTTGTAGATTCTTTAGTGATATTTCACCCACTTTTTTTGGCTACGGACCGAATT</t>
  </si>
  <si>
    <t>Supplementary Table 6a</t>
    <phoneticPr fontId="1" type="noConversion"/>
  </si>
  <si>
    <t>Human coPARSE-lncRNAs with its homologs in mouse and zebrafish</t>
    <phoneticPr fontId="1" type="noConversion"/>
  </si>
  <si>
    <t>Supplementary Table 6b</t>
    <phoneticPr fontId="1" type="noConversion"/>
  </si>
  <si>
    <t>Selection of coPARSE-lncRNA candidates for the CRISPR knockout screening</t>
    <phoneticPr fontId="1" type="noConversion"/>
  </si>
  <si>
    <t>pair crRNA library for CRISPR knockout screening</t>
    <phoneticPr fontId="1" type="noConversion"/>
  </si>
  <si>
    <t>note</t>
    <phoneticPr fontId="1" type="noConversion"/>
  </si>
  <si>
    <t>Supplementary Table 7a</t>
    <phoneticPr fontId="1" type="noConversion"/>
  </si>
  <si>
    <t>gene name</t>
    <phoneticPr fontId="3" type="noConversion"/>
  </si>
  <si>
    <t>RRA score</t>
    <phoneticPr fontId="3" type="noConversion"/>
  </si>
  <si>
    <t>P value</t>
    <phoneticPr fontId="3" type="noConversion"/>
  </si>
  <si>
    <t>FDR</t>
  </si>
  <si>
    <t xml:space="preserve">effective crRNAs </t>
    <phoneticPr fontId="3" type="noConversion"/>
  </si>
  <si>
    <t>paired crRNAs targeting region</t>
    <phoneticPr fontId="3" type="noConversion"/>
  </si>
  <si>
    <t>negatively selected coPARSE-lncRNAs</t>
    <phoneticPr fontId="3" type="noConversion"/>
  </si>
  <si>
    <t>positive controls</t>
    <phoneticPr fontId="3" type="noConversion"/>
  </si>
  <si>
    <t>coPARSE-lncRNA</t>
    <phoneticPr fontId="3" type="noConversion"/>
  </si>
  <si>
    <t>crRNA overlapped with essential gene</t>
    <phoneticPr fontId="3" type="noConversion"/>
  </si>
  <si>
    <t>NOTE:</t>
  </si>
  <si>
    <t>promoter-promoter</t>
    <phoneticPr fontId="3" type="noConversion"/>
  </si>
  <si>
    <t>No</t>
    <phoneticPr fontId="3" type="noConversion"/>
  </si>
  <si>
    <t>Yes</t>
    <phoneticPr fontId="3" type="noConversion"/>
  </si>
  <si>
    <t>Negatively selected coPARSE-lncRNAs (highlighted in red) were kept by: RRA score &lt;0.01; FDR &lt;0.2</t>
    <phoneticPr fontId="3" type="noConversion"/>
  </si>
  <si>
    <t>exon-promoter</t>
    <phoneticPr fontId="3" type="noConversion"/>
  </si>
  <si>
    <t>exon-exon</t>
    <phoneticPr fontId="3" type="noConversion"/>
  </si>
  <si>
    <t>RP11-885B4.3</t>
  </si>
  <si>
    <t>No</t>
  </si>
  <si>
    <t>RP11-563J2.3</t>
  </si>
  <si>
    <t>Yes</t>
  </si>
  <si>
    <t>RP11-258F1.1</t>
  </si>
  <si>
    <t>RP1-212P9.3</t>
  </si>
  <si>
    <t>RP11-285E9.5</t>
  </si>
  <si>
    <t>AL355075.4</t>
  </si>
  <si>
    <t>RP11-575L7.8</t>
  </si>
  <si>
    <t>AC012305.1</t>
  </si>
  <si>
    <t>RP4-535B20.1</t>
  </si>
  <si>
    <t>HNF1A-AS1</t>
  </si>
  <si>
    <t>DNM3OS</t>
  </si>
  <si>
    <t>AC144521.1</t>
  </si>
  <si>
    <t>CTB-25B13.5</t>
  </si>
  <si>
    <t>RP11-518L10.5</t>
  </si>
  <si>
    <t>AP000279.69</t>
  </si>
  <si>
    <t>RP11-213H15.1</t>
  </si>
  <si>
    <t>RP11-701B16.2</t>
  </si>
  <si>
    <t>CTB-31O20.4</t>
  </si>
  <si>
    <t>AC113189.5</t>
  </si>
  <si>
    <t>RP5-994D16.3</t>
  </si>
  <si>
    <t>RP11-124N14.4</t>
  </si>
  <si>
    <t>RP11-701H24.3</t>
  </si>
  <si>
    <t>LINC00324</t>
  </si>
  <si>
    <t>RP11-223I10.1</t>
  </si>
  <si>
    <t>RP11-383H13.1</t>
  </si>
  <si>
    <t>CTD-2368P22.1</t>
  </si>
  <si>
    <t>AC025442.3</t>
  </si>
  <si>
    <t>RP11-615I2.2</t>
  </si>
  <si>
    <t>CTC-459F4.3</t>
  </si>
  <si>
    <t>CTD-2127H9.1</t>
  </si>
  <si>
    <t>RP11-661A12.5</t>
  </si>
  <si>
    <t>AC005618.6</t>
  </si>
  <si>
    <t>RP11-175D17.3</t>
  </si>
  <si>
    <t>RP11-328K4.1</t>
  </si>
  <si>
    <t>RP13-270P17.1</t>
  </si>
  <si>
    <t>RP11-421L21.3</t>
  </si>
  <si>
    <t>AC009501.4</t>
  </si>
  <si>
    <t>DLX6-AS1</t>
  </si>
  <si>
    <t>LA16c-395F10.1</t>
  </si>
  <si>
    <t>RP3-404F18.2</t>
  </si>
  <si>
    <t>CTD-2314I6.1</t>
  </si>
  <si>
    <t>AC006277.2</t>
  </si>
  <si>
    <t>DLEU2L</t>
  </si>
  <si>
    <t>CTD-2410N18.4</t>
  </si>
  <si>
    <t>AC009120.6</t>
  </si>
  <si>
    <t>RP11-439C15.4</t>
  </si>
  <si>
    <t>RP11-705O3.1</t>
  </si>
  <si>
    <t>RP11-702M1.1</t>
  </si>
  <si>
    <t>SNHG14</t>
  </si>
  <si>
    <t>AC009948.3</t>
  </si>
  <si>
    <t>RP11-46B11.5</t>
  </si>
  <si>
    <t>RP11-1055B8.4</t>
  </si>
  <si>
    <t>RP4-785G19.5</t>
  </si>
  <si>
    <t>RP11-31F15.1</t>
  </si>
  <si>
    <t>AP003068.9</t>
  </si>
  <si>
    <t>RP11-399K21.14</t>
  </si>
  <si>
    <t>CTD-2547L24.3</t>
  </si>
  <si>
    <t>RP11-20I23.6</t>
  </si>
  <si>
    <t>RP11-285E9.6</t>
  </si>
  <si>
    <t>RP11-44F14.2</t>
  </si>
  <si>
    <t>AC007773.2</t>
  </si>
  <si>
    <t>RP11-385F5.2</t>
  </si>
  <si>
    <t>MEG9</t>
  </si>
  <si>
    <t>COL4A2-AS2</t>
  </si>
  <si>
    <t>AC068499.10</t>
  </si>
  <si>
    <t>AC104695.3</t>
  </si>
  <si>
    <t>CTC-471J1.2</t>
  </si>
  <si>
    <t>RP11-429B14.1</t>
  </si>
  <si>
    <t>AC084219.4</t>
  </si>
  <si>
    <t>RP11-23J9.4</t>
  </si>
  <si>
    <t>RP11-496N17.2</t>
  </si>
  <si>
    <t>RP11-186N15.3</t>
  </si>
  <si>
    <t>RP11-566K11.4</t>
  </si>
  <si>
    <t>RP11-10A14.5</t>
  </si>
  <si>
    <t>AC142528.1</t>
  </si>
  <si>
    <t>RP11-343L5.2</t>
  </si>
  <si>
    <t>CTD-2313J17.5</t>
  </si>
  <si>
    <t>RP11-731C17.2</t>
  </si>
  <si>
    <t>CTC-756D1.3</t>
  </si>
  <si>
    <t>AC074091.13</t>
  </si>
  <si>
    <t>RP11-473M20.14</t>
  </si>
  <si>
    <t>RP11-840I19.3</t>
  </si>
  <si>
    <t>AC017104.2</t>
  </si>
  <si>
    <t>ZNF32OS1</t>
  </si>
  <si>
    <t>CTC-338M12.4</t>
  </si>
  <si>
    <t>RP11-399O19.5</t>
  </si>
  <si>
    <t>RP11-1C8.6</t>
  </si>
  <si>
    <t>CTD-2630F21.1</t>
  </si>
  <si>
    <t>RP11-804H8.6</t>
  </si>
  <si>
    <t>RP13-1039J1.4</t>
  </si>
  <si>
    <t>RP11-166B2.5</t>
  </si>
  <si>
    <t>RP11-44F14.8</t>
  </si>
  <si>
    <t>RP11-51J9.4</t>
  </si>
  <si>
    <t>RP11-161H23.9</t>
  </si>
  <si>
    <t>RP11-430B1.2</t>
  </si>
  <si>
    <t>RP11-52L5.6</t>
  </si>
  <si>
    <t>RP11-417L19.2</t>
  </si>
  <si>
    <t>AC005534.8</t>
  </si>
  <si>
    <t>GCC2-AS1</t>
  </si>
  <si>
    <t>RP11-358M11.2</t>
  </si>
  <si>
    <t>ZBED3-AS1</t>
  </si>
  <si>
    <t>RP4-761J14.8</t>
  </si>
  <si>
    <t>RP11-83A24.2</t>
  </si>
  <si>
    <t>AC010504.2</t>
  </si>
  <si>
    <t>RP6-218J18.3</t>
  </si>
  <si>
    <t>AL035209.2</t>
  </si>
  <si>
    <t>RP11-798M19.3</t>
  </si>
  <si>
    <t>RP11-69L16.4</t>
  </si>
  <si>
    <t>CTC-510F12.2</t>
  </si>
  <si>
    <t>RP11-274B21.14</t>
  </si>
  <si>
    <t>RP11-533E19.5</t>
  </si>
  <si>
    <t>RP1-122P22.2</t>
  </si>
  <si>
    <t>RP11-1017G21.4</t>
  </si>
  <si>
    <t>RP11-761I4.3</t>
  </si>
  <si>
    <t>CTD-2270P14.1</t>
  </si>
  <si>
    <t>CTB-179K24.3</t>
  </si>
  <si>
    <t>CTD-2537I9.12</t>
  </si>
  <si>
    <t>RP11-230G5.2</t>
  </si>
  <si>
    <t>AC002310.12</t>
  </si>
  <si>
    <t>RP11-124N14.3</t>
  </si>
  <si>
    <t>RP11-352M15.2</t>
  </si>
  <si>
    <t>AC013394.2</t>
  </si>
  <si>
    <t>KIAA0114</t>
  </si>
  <si>
    <t>AC007040.7</t>
  </si>
  <si>
    <t>CTC-499B15.5</t>
  </si>
  <si>
    <t>GNAS-AS1</t>
  </si>
  <si>
    <t>AC027601.1</t>
  </si>
  <si>
    <t>CTD-3099C6.11</t>
  </si>
  <si>
    <t>RP5-1050D4.3</t>
  </si>
  <si>
    <t>RP4-798C17.6</t>
  </si>
  <si>
    <t>RP11-92C4.3</t>
  </si>
  <si>
    <t>AC159540.1</t>
  </si>
  <si>
    <t>RMRP</t>
  </si>
  <si>
    <t>RP11-386I14.4</t>
  </si>
  <si>
    <t>RP5-1092A3.4</t>
  </si>
  <si>
    <t>THAP7-AS1</t>
  </si>
  <si>
    <t>RP11-618G20.1</t>
  </si>
  <si>
    <t>CTD-2235C13.3</t>
  </si>
  <si>
    <t>HOTAIR</t>
  </si>
  <si>
    <t>AC012531.14</t>
  </si>
  <si>
    <t>MNX1-AS1</t>
  </si>
  <si>
    <t>RP11-552F3.4</t>
  </si>
  <si>
    <t>AC079135.1</t>
  </si>
  <si>
    <t>CTB-147C22.8</t>
  </si>
  <si>
    <t>RP1-191J18.66</t>
  </si>
  <si>
    <t>CTD-2017D11.1</t>
  </si>
  <si>
    <t>RP11-181C3.1</t>
  </si>
  <si>
    <t>AC087590.3</t>
  </si>
  <si>
    <t>RP1-225E12.3</t>
  </si>
  <si>
    <t>CTB-175P5.4</t>
  </si>
  <si>
    <t>RP11-818O24.3</t>
  </si>
  <si>
    <t>RP4-536B24.2</t>
  </si>
  <si>
    <t>CTD-2583A14.8</t>
  </si>
  <si>
    <t>AC018470.4</t>
  </si>
  <si>
    <t>RP11-210M15.2</t>
  </si>
  <si>
    <t>PAX8-AS1</t>
  </si>
  <si>
    <t>RP4-607I7.1</t>
  </si>
  <si>
    <t>RP11-199F11.2</t>
  </si>
  <si>
    <t>CTC-246B18.8</t>
  </si>
  <si>
    <t>TARID</t>
  </si>
  <si>
    <t>AC109828.1</t>
  </si>
  <si>
    <t>RP11-452L6.5</t>
  </si>
  <si>
    <t>RP11-440D17.3</t>
  </si>
  <si>
    <t>RP5-914P20.5</t>
  </si>
  <si>
    <t>SMIM16</t>
  </si>
  <si>
    <t>RP6-99M1.3</t>
  </si>
  <si>
    <t>RP11-18I14.10</t>
  </si>
  <si>
    <t>HOTTIP</t>
  </si>
  <si>
    <t>RP11-490G2.2</t>
  </si>
  <si>
    <t>RP11-771K4.1</t>
  </si>
  <si>
    <t>RP11-792D21.2</t>
  </si>
  <si>
    <t>AD000090.2</t>
  </si>
  <si>
    <t>RP11-166O4.5</t>
  </si>
  <si>
    <t>RP11-69E11.8</t>
  </si>
  <si>
    <t>U62631.5</t>
  </si>
  <si>
    <t>RP11-513G11.1</t>
  </si>
  <si>
    <t>RP11-395I6.3</t>
  </si>
  <si>
    <t>MIRLET7BHG</t>
  </si>
  <si>
    <t>RP11-462G12.2</t>
  </si>
  <si>
    <t>RP11-184I16.2</t>
  </si>
  <si>
    <t>CTD-2303H24.2</t>
  </si>
  <si>
    <t>RP11-108P2.1</t>
  </si>
  <si>
    <t>RP11-1391J7.1</t>
  </si>
  <si>
    <t>AC010226.4</t>
  </si>
  <si>
    <t>AP006216.12</t>
  </si>
  <si>
    <t>RP4-584D14.5</t>
  </si>
  <si>
    <t>RP11-526I2.5</t>
  </si>
  <si>
    <t>RP5-1142A6.9</t>
  </si>
  <si>
    <t>RP11-849H4.4</t>
  </si>
  <si>
    <t>RP1-124C6.1</t>
  </si>
  <si>
    <t>RP11-111M22.3</t>
  </si>
  <si>
    <t>RP11-428C19.5</t>
  </si>
  <si>
    <t>RP11-16N11.2</t>
  </si>
  <si>
    <t>CTB-92J24.2</t>
  </si>
  <si>
    <t>RP11-834C11.14</t>
  </si>
  <si>
    <t>HOXA-AS3</t>
  </si>
  <si>
    <t>AC084018.1</t>
  </si>
  <si>
    <t>COLCA1</t>
  </si>
  <si>
    <t>RP11-206L10.9</t>
  </si>
  <si>
    <t>RP11-290L1.3</t>
  </si>
  <si>
    <t>HOXA-AS4</t>
  </si>
  <si>
    <t>RP13-766D20.2</t>
  </si>
  <si>
    <t>AC004158.2</t>
  </si>
  <si>
    <t>AC068610.3</t>
  </si>
  <si>
    <t>RP11-245P10.6</t>
  </si>
  <si>
    <t>AC012531.25</t>
  </si>
  <si>
    <t>RP11-68I3.10</t>
  </si>
  <si>
    <t>RP3-512E2.2</t>
  </si>
  <si>
    <t>CTD-2330K9.3</t>
  </si>
  <si>
    <t>RP5-1021I20.6</t>
  </si>
  <si>
    <t>RP11-701H24.4</t>
  </si>
  <si>
    <t>RP11-227H4.5</t>
  </si>
  <si>
    <t>MIR99AHG</t>
  </si>
  <si>
    <t>ZNF503-AS2</t>
  </si>
  <si>
    <t>RP11-3P17.5</t>
  </si>
  <si>
    <t>CTD-3138B18.5</t>
  </si>
  <si>
    <t>MIR17HG</t>
  </si>
  <si>
    <t>CTD-3014M21.4</t>
  </si>
  <si>
    <t>AC008982.2</t>
  </si>
  <si>
    <t>GAS6-AS1</t>
  </si>
  <si>
    <t>RP11-453E17.1</t>
  </si>
  <si>
    <t>XXbac-BPG170G13.33</t>
  </si>
  <si>
    <t>CTB-96E2.3</t>
  </si>
  <si>
    <t>RP11-127I20.7</t>
  </si>
  <si>
    <t>CTD-3193K9.7</t>
  </si>
  <si>
    <t>RP11-550E22.3</t>
  </si>
  <si>
    <t>RP5-1073O3.5</t>
  </si>
  <si>
    <t>AC139100.3</t>
  </si>
  <si>
    <t>RP11-426C22.5</t>
  </si>
  <si>
    <t>RP11-350N15.4</t>
  </si>
  <si>
    <t>AC012501.2</t>
  </si>
  <si>
    <t>RP11-144G6.12</t>
  </si>
  <si>
    <t>CTD-2619J13.19</t>
  </si>
  <si>
    <t>RP11-856B14.1</t>
  </si>
  <si>
    <t>RP1-283E3.8</t>
  </si>
  <si>
    <t>RP11-525A16.4</t>
  </si>
  <si>
    <t>RP11-386G11.10</t>
  </si>
  <si>
    <t>RP11-29H23.1</t>
  </si>
  <si>
    <t>SNHG1</t>
  </si>
  <si>
    <t>RFPL1-AS1</t>
  </si>
  <si>
    <t>RP11-219B17.1</t>
  </si>
  <si>
    <t>RP11-582J16.4</t>
  </si>
  <si>
    <t>AC018642.1</t>
  </si>
  <si>
    <t>AC093818.1</t>
  </si>
  <si>
    <t>RP11-178L8.3</t>
  </si>
  <si>
    <t>RP11-613C6.2</t>
  </si>
  <si>
    <t>HOTAIRM1</t>
  </si>
  <si>
    <t>AP001469.9</t>
  </si>
  <si>
    <t>RP5-1171I10.5</t>
  </si>
  <si>
    <t>RP11-725C19.1</t>
  </si>
  <si>
    <t>AC018890.6</t>
  </si>
  <si>
    <t>CTD-2313N18.5</t>
  </si>
  <si>
    <t>AC004549.6</t>
  </si>
  <si>
    <t>RP11-24M17.7</t>
  </si>
  <si>
    <t>RP13-582O9.5</t>
  </si>
  <si>
    <t>RP4-735C1.4</t>
  </si>
  <si>
    <t>RP11-305O4.3</t>
  </si>
  <si>
    <t>AC087886.1</t>
  </si>
  <si>
    <t>RP11-838N2.5</t>
  </si>
  <si>
    <t>RP11-212P7.3</t>
  </si>
  <si>
    <t>RP11-217B1.2</t>
  </si>
  <si>
    <t>RP11-390F4.3</t>
  </si>
  <si>
    <t>RP4-694A7.2</t>
  </si>
  <si>
    <t>LINC00649</t>
  </si>
  <si>
    <t>XXcos-LUCA11.4</t>
  </si>
  <si>
    <t>RP4-792G4.2</t>
  </si>
  <si>
    <t>RP11-798M19.6</t>
  </si>
  <si>
    <t>MIR137HG</t>
  </si>
  <si>
    <t>AC009505.2</t>
  </si>
  <si>
    <t>AC078883.3</t>
  </si>
  <si>
    <t>RP11-304F15.3</t>
  </si>
  <si>
    <t>RP11-355B11.2</t>
  </si>
  <si>
    <t>LINC00467</t>
  </si>
  <si>
    <t>CTD-3138B18.6</t>
  </si>
  <si>
    <t>HAR1A</t>
  </si>
  <si>
    <t>RP11-520M5.5</t>
  </si>
  <si>
    <t>RP11-783N5.1</t>
  </si>
  <si>
    <t>LINC00261</t>
  </si>
  <si>
    <t>RP4-724E16.2</t>
  </si>
  <si>
    <t>MIR181A1HG</t>
  </si>
  <si>
    <t>Z84812.4</t>
  </si>
  <si>
    <t>CTD-2527I21.11</t>
  </si>
  <si>
    <t>AC097662.2</t>
  </si>
  <si>
    <t>RP11-148K14.2</t>
  </si>
  <si>
    <t>AC005562.1</t>
  </si>
  <si>
    <t>RP11-186F10.2</t>
  </si>
  <si>
    <t>AC005594.3</t>
  </si>
  <si>
    <t>RP1-170O19.24</t>
  </si>
  <si>
    <t>RP11-342I1.2</t>
  </si>
  <si>
    <t>SNHG3</t>
  </si>
  <si>
    <t>RP11-295G24.5</t>
  </si>
  <si>
    <t>CTC-360G5.9</t>
  </si>
  <si>
    <t>TERC</t>
  </si>
  <si>
    <t>LINC00304</t>
  </si>
  <si>
    <t>RP11-559N14.5</t>
  </si>
  <si>
    <t>CTD-3099C6.9</t>
  </si>
  <si>
    <t>RP11-794G24.1</t>
  </si>
  <si>
    <t>AC083843.1</t>
  </si>
  <si>
    <t>AC009403.2</t>
  </si>
  <si>
    <t>RP1-118J21.25</t>
  </si>
  <si>
    <t>RP11-455O6.2</t>
  </si>
  <si>
    <t>RP11-706J10.1</t>
  </si>
  <si>
    <t>RP11-589N15.2</t>
  </si>
  <si>
    <t>RP11-90D4.2</t>
  </si>
  <si>
    <t>RP11-44N21.4</t>
  </si>
  <si>
    <t>RP11-367N14.2</t>
  </si>
  <si>
    <t>RP11-29G8.3</t>
  </si>
  <si>
    <t>JPX</t>
  </si>
  <si>
    <t>CTD-2619J13.14</t>
  </si>
  <si>
    <t>AC003102.3</t>
  </si>
  <si>
    <t>RP11-275I14.4</t>
  </si>
  <si>
    <t>RP11-473M20.7</t>
  </si>
  <si>
    <t>RP1-228H13.5</t>
  </si>
  <si>
    <t>RP11-863P13.3</t>
  </si>
  <si>
    <t>RP5-1063M23.2</t>
  </si>
  <si>
    <t>RP1-37N7.3</t>
  </si>
  <si>
    <t>RP11-169K17.3</t>
  </si>
  <si>
    <t>RP3-487J7.2</t>
  </si>
  <si>
    <t>RP4-694B14.5</t>
  </si>
  <si>
    <t>CTD-2270P14.3</t>
  </si>
  <si>
    <t>MYCBP2-AS1</t>
  </si>
  <si>
    <t>RP11-867G23.8</t>
  </si>
  <si>
    <t>LLNLF-65H9.1</t>
  </si>
  <si>
    <t>LINC00173</t>
  </si>
  <si>
    <t>RP11-31F15.2</t>
  </si>
  <si>
    <t>RP5-1142A6.3</t>
  </si>
  <si>
    <t>AC005329.7</t>
  </si>
  <si>
    <t>RP5-1166H10.2</t>
  </si>
  <si>
    <t>NEXN-AS1</t>
  </si>
  <si>
    <t>CTD-2256P15.4</t>
  </si>
  <si>
    <t>AC004231.2</t>
  </si>
  <si>
    <t>RP11-84G21.1</t>
  </si>
  <si>
    <t>RP11-299G20.2</t>
  </si>
  <si>
    <t>RP11-203B9.4</t>
  </si>
  <si>
    <t>RP11-361L15.4</t>
  </si>
  <si>
    <t>RP11-387A1.5</t>
  </si>
  <si>
    <t>RP11-617F23.1</t>
  </si>
  <si>
    <t>HOXC-AS1</t>
  </si>
  <si>
    <t>AC012531.16</t>
  </si>
  <si>
    <t>RP11-244H3.1</t>
  </si>
  <si>
    <t>RP11-649A18.12</t>
  </si>
  <si>
    <t>CTD-2195M18.1</t>
  </si>
  <si>
    <t>AC108676.1</t>
  </si>
  <si>
    <t>CTB-55O6.12</t>
  </si>
  <si>
    <t>RP11-867G23.1</t>
  </si>
  <si>
    <t>RP11-278A23.1</t>
  </si>
  <si>
    <t>AC005614.5</t>
  </si>
  <si>
    <t>RP11-160H22.5</t>
  </si>
  <si>
    <t>RP11-558N14.1</t>
  </si>
  <si>
    <t>CTC-296K1.3</t>
  </si>
  <si>
    <t>RP4-756H11.3</t>
  </si>
  <si>
    <t>RP11-214O1.2</t>
  </si>
  <si>
    <t>AC092171.4</t>
  </si>
  <si>
    <t>CTD-2515A14.1</t>
  </si>
  <si>
    <t>AC136007.2</t>
  </si>
  <si>
    <t>RP11-393I2.4</t>
  </si>
  <si>
    <t>RP11-603J24.5</t>
  </si>
  <si>
    <t>RP11-96C23.5</t>
  </si>
  <si>
    <t>RP11-256I23.2</t>
  </si>
  <si>
    <t>RP11-89K21.1</t>
  </si>
  <si>
    <t>RP11-522D2.1</t>
  </si>
  <si>
    <t>RP11-50D9.3</t>
  </si>
  <si>
    <t>RP11-351I24.1</t>
  </si>
  <si>
    <t>LL22NC03-86G7.1</t>
  </si>
  <si>
    <t>CIRBP-AS1</t>
  </si>
  <si>
    <t>RP11-327J17.3</t>
  </si>
  <si>
    <t>CRNDE</t>
  </si>
  <si>
    <t>RP1-170O19.22</t>
  </si>
  <si>
    <t>RP11-73M18.6</t>
  </si>
  <si>
    <t>RP5-1024N4.4</t>
  </si>
  <si>
    <t>RP11-420G6.4</t>
  </si>
  <si>
    <t>MBNL1-AS1</t>
  </si>
  <si>
    <t>HOXB-AS1</t>
  </si>
  <si>
    <t>CTB-25B13.9</t>
  </si>
  <si>
    <t>RP11-513G11.4</t>
  </si>
  <si>
    <t>RP11-305N23.1</t>
  </si>
  <si>
    <t>RP11-574K11.28</t>
  </si>
  <si>
    <t>RP11-419C5.1</t>
  </si>
  <si>
    <t>RP11-1134I14.8</t>
  </si>
  <si>
    <t>AC008268.3</t>
  </si>
  <si>
    <t>RP11-160E2.6</t>
  </si>
  <si>
    <t>RP11-109E12.1</t>
  </si>
  <si>
    <t>AC003682.16</t>
  </si>
  <si>
    <t>RP11-874J12.1</t>
  </si>
  <si>
    <t>RP11-15A1.7</t>
  </si>
  <si>
    <t>CTD-2619J13.8</t>
  </si>
  <si>
    <t>CTC-429C10.2</t>
  </si>
  <si>
    <t>CTD-2616J11.14</t>
  </si>
  <si>
    <t>CTD-2651B20.7</t>
  </si>
  <si>
    <t>AC034220.3</t>
  </si>
  <si>
    <t>HOXA11-AS1</t>
  </si>
  <si>
    <t>RP11-347C12.10</t>
  </si>
  <si>
    <t>RP11-169K16.9</t>
  </si>
  <si>
    <t>RP11-196G18.22</t>
  </si>
  <si>
    <t>AC096574.4</t>
  </si>
  <si>
    <t>RP11-65F13.2</t>
  </si>
  <si>
    <t>AC003005.2</t>
  </si>
  <si>
    <t>RP11-96C23.14</t>
  </si>
  <si>
    <t>C5orf17</t>
  </si>
  <si>
    <t>RP11-159F24.1</t>
  </si>
  <si>
    <t>RP11-61K9.2</t>
  </si>
  <si>
    <t>RP11-100G15.11</t>
  </si>
  <si>
    <t>MEG8</t>
  </si>
  <si>
    <t>RP11-796E2.4</t>
  </si>
  <si>
    <t>CTD-2006C1.12</t>
  </si>
  <si>
    <t>RP11-253I19.3</t>
  </si>
  <si>
    <t>RP11-860B13.1</t>
  </si>
  <si>
    <t>RP11-282O18.3</t>
  </si>
  <si>
    <t>AC002115.7</t>
  </si>
  <si>
    <t>RP13-104F24.2</t>
  </si>
  <si>
    <t>RP11-66N24.4</t>
  </si>
  <si>
    <t>RP11-247A12.2</t>
  </si>
  <si>
    <t>RP11-713D19.1</t>
  </si>
  <si>
    <t>RP11-20I23.8</t>
  </si>
  <si>
    <t>RP11-344E13.4</t>
  </si>
  <si>
    <t>RP11-58D2.1</t>
  </si>
  <si>
    <t>SPAG5-AS1</t>
  </si>
  <si>
    <t>RP11-273B20.1</t>
  </si>
  <si>
    <t>RP11-202P11.1</t>
  </si>
  <si>
    <t>AC135048.13</t>
  </si>
  <si>
    <t>RP1-63G5.5</t>
  </si>
  <si>
    <t>RP11-359K18.4</t>
  </si>
  <si>
    <t>RP4-665J23.1</t>
  </si>
  <si>
    <t>RP5-1126H10.2</t>
  </si>
  <si>
    <t>RP11-367J11.3</t>
  </si>
  <si>
    <t>RP11-203J24.9</t>
  </si>
  <si>
    <t>RP5-940J5.6</t>
  </si>
  <si>
    <t>RP11-540A21.2</t>
  </si>
  <si>
    <t>CTB-89H12.4</t>
  </si>
  <si>
    <t>HOXA-AS2</t>
  </si>
  <si>
    <t>CTC-497E21.4</t>
  </si>
  <si>
    <t>AC226118.1</t>
  </si>
  <si>
    <t>AC147651.3</t>
  </si>
  <si>
    <t>AC009336.24</t>
  </si>
  <si>
    <t>AC006273.4</t>
  </si>
  <si>
    <t>RP5-1172N10.2</t>
  </si>
  <si>
    <t>RP11-375N15.2</t>
  </si>
  <si>
    <t>RP13-401N8.1</t>
  </si>
  <si>
    <t>GS1-72M22.1</t>
  </si>
  <si>
    <t>RP11-47I22.2</t>
  </si>
  <si>
    <t>CTD-2001E22.2</t>
  </si>
  <si>
    <t>RP5-1198O20.4</t>
  </si>
  <si>
    <t>RP4-773N10.4</t>
  </si>
  <si>
    <t>CTD-2528L19.6</t>
  </si>
  <si>
    <t>RP11-21B21.4</t>
  </si>
  <si>
    <t>AC017048.3</t>
  </si>
  <si>
    <t>RP11-10K16.1</t>
  </si>
  <si>
    <t>RP11-207N4.2</t>
  </si>
  <si>
    <t>CTC-426B10.1</t>
  </si>
  <si>
    <t>CTD-3099C6.5</t>
  </si>
  <si>
    <t>RP11-231C14.7</t>
  </si>
  <si>
    <t>RP11-133O22.6</t>
  </si>
  <si>
    <t>RP11-701H16.4</t>
  </si>
  <si>
    <t>RP11-574K11.5</t>
  </si>
  <si>
    <t>SLX1A-SULT1A3</t>
  </si>
  <si>
    <t>RP11-802E16.3</t>
  </si>
  <si>
    <t>RP1-170O19.14</t>
  </si>
  <si>
    <t>RP11-490O6.2</t>
  </si>
  <si>
    <t>RP11-1149O23.3</t>
  </si>
  <si>
    <t>RP11-444M10.3</t>
  </si>
  <si>
    <t>AC006116.17</t>
  </si>
  <si>
    <t>CTD-2313J17.1</t>
  </si>
  <si>
    <t>RP5-1021I20.5</t>
  </si>
  <si>
    <t>AC002310.7</t>
  </si>
  <si>
    <t>RP11-540L11.2</t>
  </si>
  <si>
    <t>RP5-827C21.2</t>
  </si>
  <si>
    <t>RP11-27M15.1</t>
  </si>
  <si>
    <t>CTD-2006C1.2</t>
  </si>
  <si>
    <t>RP11-398K22.12</t>
  </si>
  <si>
    <t>AC079305.10</t>
  </si>
  <si>
    <t>RP11-67A1.2</t>
  </si>
  <si>
    <t>CTD-2514K5.2</t>
  </si>
  <si>
    <t>RP11-93L9.1</t>
  </si>
  <si>
    <t>RP11-562A8.5</t>
  </si>
  <si>
    <t>RP4-613B23.1</t>
  </si>
  <si>
    <t>AC012146.7</t>
  </si>
  <si>
    <t>AC092295.7</t>
  </si>
  <si>
    <t>RP11-553L6.5</t>
  </si>
  <si>
    <t>RP11-127I20.5</t>
  </si>
  <si>
    <t>AC017101.10</t>
  </si>
  <si>
    <t>NCRNA00118</t>
  </si>
  <si>
    <t>RP11-335L23.3</t>
  </si>
  <si>
    <t>RP11-522B15.3</t>
  </si>
  <si>
    <t>MIR100HG</t>
  </si>
  <si>
    <t>MEG3</t>
  </si>
  <si>
    <t>SCARNA2</t>
  </si>
  <si>
    <t>RP11-795F19.1</t>
  </si>
  <si>
    <t>RP11-502I4.1</t>
  </si>
  <si>
    <t>LINC00461</t>
  </si>
  <si>
    <t>RP11-459E5.1</t>
  </si>
  <si>
    <t>RP1-117O3.2</t>
  </si>
  <si>
    <t>RP11-498P14.3</t>
  </si>
  <si>
    <t>RP11-69I8.3</t>
  </si>
  <si>
    <t>RP13-507I23.1</t>
  </si>
  <si>
    <t>CTD-3220F14.2</t>
  </si>
  <si>
    <t>RP11-186B7.4</t>
  </si>
  <si>
    <t>CTC-444N24.11</t>
  </si>
  <si>
    <t>RP11-521C20.4</t>
  </si>
  <si>
    <t>RP11-90B9.2</t>
  </si>
  <si>
    <t>AC016736.2</t>
  </si>
  <si>
    <t>RP11-357H14.16</t>
  </si>
  <si>
    <t>RP11-658F2.8</t>
  </si>
  <si>
    <t>AC069257.8</t>
  </si>
  <si>
    <t>RP11-552M11.4</t>
  </si>
  <si>
    <t>RP11-773D16.1</t>
  </si>
  <si>
    <t>AP000662.4</t>
  </si>
  <si>
    <t>RP11-713N11.4</t>
  </si>
  <si>
    <t>RP1-197B17.3</t>
  </si>
  <si>
    <t>LA16c-380H5.2</t>
  </si>
  <si>
    <t>RP3-416H24.1</t>
  </si>
  <si>
    <t>AC002128.5</t>
  </si>
  <si>
    <t>RP11-295M18.5</t>
  </si>
  <si>
    <t>HAGLR</t>
  </si>
  <si>
    <t>RP11-299M14.2</t>
  </si>
  <si>
    <t>RP1-18D14.3</t>
  </si>
  <si>
    <t>RP11-92G12.3</t>
  </si>
  <si>
    <t>RP11-400F19.6</t>
  </si>
  <si>
    <t>RP11-510N19.5</t>
  </si>
  <si>
    <t>RP4-751H13.6</t>
  </si>
  <si>
    <t>SCARNA9</t>
  </si>
  <si>
    <t>AC009052.12</t>
  </si>
  <si>
    <t>RP5-832C2.5</t>
  </si>
  <si>
    <t>RP5-991G20.1</t>
  </si>
  <si>
    <t>LINC-PINT</t>
  </si>
  <si>
    <t>CTD-3074O7.5</t>
  </si>
  <si>
    <t>RP11-57H14.4</t>
  </si>
  <si>
    <t>RP4-734G22.3</t>
  </si>
  <si>
    <t>RP11-124A7.2</t>
  </si>
  <si>
    <t>RP11-728G15.1</t>
  </si>
  <si>
    <t>RP11-263K19.4</t>
  </si>
  <si>
    <t>RP11-149I9.2</t>
  </si>
  <si>
    <t>RP11-539G18.3</t>
  </si>
  <si>
    <t>RP11-26J3.1</t>
  </si>
  <si>
    <t>RP11-161H23.5</t>
  </si>
  <si>
    <t>RP4-798P15.3</t>
  </si>
  <si>
    <t>AC068580.6</t>
  </si>
  <si>
    <t>ZEB2-AS1</t>
  </si>
  <si>
    <t>RP11-88H12.2</t>
  </si>
  <si>
    <t>RP11-394J1.2</t>
  </si>
  <si>
    <t>AP001062.7</t>
  </si>
  <si>
    <t>RP11-66B24.4</t>
  </si>
  <si>
    <t>AC002116.7</t>
  </si>
  <si>
    <t>CTD-2619J13.17</t>
  </si>
  <si>
    <t>RP11-106M3.3</t>
  </si>
  <si>
    <t>RP11-421F16.3</t>
  </si>
  <si>
    <t>RP5-848E13.3</t>
  </si>
  <si>
    <t>RP11-169D4.2</t>
  </si>
  <si>
    <t>RP11-326G21.1</t>
  </si>
  <si>
    <t>AC009506.1</t>
  </si>
  <si>
    <t>RP11-113K21.5</t>
  </si>
  <si>
    <t>RP11-361D15.2</t>
  </si>
  <si>
    <t>U73166.2</t>
  </si>
  <si>
    <t>AC100748.2</t>
  </si>
  <si>
    <t>AC093702.1</t>
  </si>
  <si>
    <t>RP11-473M20.11</t>
  </si>
  <si>
    <t>CTC-559E9.8</t>
  </si>
  <si>
    <t>CTD-2012K14.6</t>
  </si>
  <si>
    <t>RP11-783K16.10</t>
  </si>
  <si>
    <t>RP11-715J22.2</t>
  </si>
  <si>
    <t>DLEU2</t>
  </si>
  <si>
    <t>NEAT1</t>
  </si>
  <si>
    <t>RP11-492E3.2</t>
  </si>
  <si>
    <t>Negatively selected coPARSE-lncRNAs with cell proliferation function by CRISPR knockout screening in HeLa</t>
    <phoneticPr fontId="1" type="noConversion"/>
  </si>
  <si>
    <t>Supplementary Table 7b</t>
    <phoneticPr fontId="1" type="noConversion"/>
  </si>
  <si>
    <t>Supplementary Table 7c</t>
    <phoneticPr fontId="1" type="noConversion"/>
  </si>
  <si>
    <t>Negatively selected coPARSE-lncRNAs with cell proliferation function by CRISPR knockout screening in Huh7</t>
    <phoneticPr fontId="1" type="noConversion"/>
  </si>
  <si>
    <t>Negatively selected coPARSE-lncRNAs with cell proliferation function by CRISPR knockout screening in MCF7</t>
    <phoneticPr fontId="1" type="noConversion"/>
  </si>
  <si>
    <t>HOXB-AS3</t>
  </si>
  <si>
    <t>RP4-758J18.7</t>
  </si>
  <si>
    <t>MIR22HG</t>
  </si>
  <si>
    <t>RP11-649A18.5</t>
  </si>
  <si>
    <t>RP11-356C4.4</t>
  </si>
  <si>
    <t>promoter-exon</t>
    <phoneticPr fontId="3" type="noConversion"/>
  </si>
  <si>
    <t>gene id</t>
    <phoneticPr fontId="3" type="noConversion"/>
  </si>
  <si>
    <t>KO-score</t>
  </si>
  <si>
    <t>THOR*</t>
  </si>
  <si>
    <t xml:space="preserve"> ENSG00000226856</t>
  </si>
  <si>
    <t>na.</t>
  </si>
  <si>
    <t>ENSG00000234917</t>
    <phoneticPr fontId="3" type="noConversion"/>
  </si>
  <si>
    <t>NOTE: *THOR was used as a positive control in rescue assay.</t>
  </si>
  <si>
    <t>Supplementary Table 8a</t>
    <phoneticPr fontId="1" type="noConversion"/>
  </si>
  <si>
    <t>Supplementary Table 8b</t>
    <phoneticPr fontId="1" type="noConversion"/>
  </si>
  <si>
    <t>Supplementary Table 8c</t>
    <phoneticPr fontId="1" type="noConversion"/>
  </si>
  <si>
    <t>21 candidate coPARSE-lncRNAs in knockout-rescue assays</t>
    <phoneticPr fontId="1" type="noConversion"/>
  </si>
  <si>
    <t>The sequence of 21 candidate coPARSE-lncRNA homologs in knockout-rescue assays</t>
    <phoneticPr fontId="1" type="noConversion"/>
  </si>
  <si>
    <t>The predicted motif sites of 2 candidate coPARSE-lncRNA homologs in knockout-rescue assays</t>
    <phoneticPr fontId="1" type="noConversion"/>
  </si>
  <si>
    <t>human gene name</t>
    <phoneticPr fontId="3" type="noConversion"/>
  </si>
  <si>
    <t>human transcript</t>
    <phoneticPr fontId="3" type="noConversion"/>
  </si>
  <si>
    <t>mouse transcript</t>
    <phoneticPr fontId="3" type="noConversion"/>
  </si>
  <si>
    <t>zebrafish transcript</t>
    <phoneticPr fontId="3" type="noConversion"/>
  </si>
  <si>
    <t>zebrafish gene</t>
    <phoneticPr fontId="3" type="noConversion"/>
  </si>
  <si>
    <t>human homologous region</t>
    <phoneticPr fontId="3" type="noConversion"/>
  </si>
  <si>
    <t>mouse homologous region</t>
    <phoneticPr fontId="3" type="noConversion"/>
  </si>
  <si>
    <t>sequence identity between human and zebrafish sequence</t>
    <phoneticPr fontId="3" type="noConversion"/>
  </si>
  <si>
    <t>RP1-212P9.3</t>
    <phoneticPr fontId="3" type="noConversion"/>
  </si>
  <si>
    <t>ENST00000418471</t>
    <phoneticPr fontId="3" type="noConversion"/>
  </si>
  <si>
    <t>ENSG00000233427</t>
    <phoneticPr fontId="3" type="noConversion"/>
  </si>
  <si>
    <t>XLOC_038083_zbf</t>
    <phoneticPr fontId="3" type="noConversion"/>
  </si>
  <si>
    <t>TCTTCTGGCTGTCCTTCCCAGCTTTGGTGGGAGTTGGCTCTGACTAGATCTGTCAGGCCTCTGTGAAGTCTTCCTGACTGAGTCTCTCTCTATGAGCAGAGTGGGGCCAAGAAGCCACCCCAACTCCTACCCCCGGGCAGCCTGGTCGCCCTGGCCCTGCCCACACAGCCTGCCCTGAGGCATGCTGAGATCCCAGTCTGCATCAGGGCTGCCCATCTGCCTTGGTGCTCATCACCTTGACATGAACAGGCCCGAAG</t>
  </si>
  <si>
    <t>TGCCCAGCTTCTCCATCACCAGGGGCTCGCTCCGCTCCGCAGCGGCACCCAACACCTTCGCGGTCCACCGCACCGCTGCCCACCTGGTTTCCTGCCAGGGCTCCCGCCCACCGCACGGTGACTGACAGGCCGGCGCGGACGGACGACCCCTCCGCGGGAAGACACCCCACGCCTAACTTTGAAACGCGGGGGCCCCCCGCTCTACTCAGCGGCGCCCGGACCGCCGCCCCCTCCCCCGGCTCCTCGGGCCGCTTCCCACCTCCAGCCCCGGGCTCCCCGCGTGAGCTCGCGCCCCGGCTCCCGGGCCTGCAGGGGGCTGGAGACAAAGGCTGCGGCGGCGGCGTGGCGGCCGCCCGGACCGTCCCCTCGGGGCCAGCGCCGCCCCCACCCCACCGGCTCGCGCGCCGCGGCTTCGCCTCGCCTCACCCGGGGTTCTCGGCCGGGGCTCCCGCGCCGGCCGCAGCTTCAGCCCGACGAACAATGGCAGGAGGCG</t>
  </si>
  <si>
    <t>RP11-1055B8.4</t>
    <phoneticPr fontId="3" type="noConversion"/>
  </si>
  <si>
    <t>ENSG00000262877</t>
    <phoneticPr fontId="3" type="noConversion"/>
  </si>
  <si>
    <t>GAAAGCCCAGATCAGACAGATGGGGGTTGGGAGGGCCTAGTGGCTGAAACTGCCCTGCTTGGGGACAATGCTCAGGCAGGACCAATCCAAACGAGGGCACTGCTTATGTGGTCCTTCCGGAGCATCCTCCAAGGCAGAGCCTGGCTTCGGGCCCTCCCTGCAAGGACACCTGCCTCCACTCCCTGCCAGACCAGGCCTGGCTGCAGAGGCGGAGGGGCGGCAGGGCTGCCTGTCTCCACTGTTTGGCGGTGTTTACACGTGTCGCTGTCAGGGTGTCTGGACAGTGGGGGTCGGGGGCCTCCCGGGCCCAGACTTCCCCAGGCCTATTCTCACACTGGTGAGAGGGCCCTAGGGGAAGGGTGTGGGCTGGGTGGCGGGGCCAGGCCAGCTGAGACCTACAGGACCGTGGAGCATTTAGGTCTCCCACCCAACTCCACCCGGTCCTCTGAGCATCAGTTACAGAGCCCAGGCAGCAGGAGGGCAGGGCCCAGCCCCTTATCACCCATCCTCAAGGCAGGCAGGAACCCTGAAGGCAGCTTCCACCAGGGGTTCCCTTAGCCCCCACCCTCCAAAAGCCCCAGACCCTGCCAGGCCTCACCCTGCCAGCATCGTGGCCCCAGCTGACGGCTCCCAAGGGCAGGTGCTGGCAACACAAGCAGGAGCCCT</t>
  </si>
  <si>
    <t>AGAATCTTGGGGATCAGCACCGCCGGATCCCTAAAAGCTGGGCAGGAGGATTTGTCTCCAACCCCGCCATGTTCTGTGTCCACCCCAACCCCGTTCTGTGTCGTCTCACATCCCCGAAAGGCTCCCAGAGTGTGAAAGGCCTCGGCTCCTTGCTGTCTCGCTCCCACCTCTGCGTCCTCTCTAACCTCAGTATTCACTTAAGTCTAGTGGCCTTTTTCCTCCTTCGCTCAATACTGTTTCAAAATAGTTGTTACAGCAAATAGCTGCCGACGCGCCTCTGGATGCCGCCAGAGGCTGGCAGCTGCCCAGCGCGGGCGCACAGCCCCCGGCAGTTCCACAAGACCAAAATAAGCTCCCGTGTTCCTCTCACAGGGCTCGGCCTCCCGGGCGGGCCCGGGCATGTCTGGCTGGGCTCGCTATCTGCTTGGAGCAAACCATCCTGGTTTCCTCCTTGACTTCCTGCTATCCAAAACTAACAAATGTTTTTCATTTTAGAAGAACATGGCGTGAGGATCAGGGTCCTTTCTAGAGCAGTGCTTCTCACCCTTCCGAATGCTGCGACCCTTTAATACAGTTCCTCATGTTGTAGTGACCCTCAACCAT</t>
  </si>
  <si>
    <t>RP11-429B14.1</t>
    <phoneticPr fontId="3" type="noConversion"/>
  </si>
  <si>
    <t>ENSG00000259713</t>
    <phoneticPr fontId="3" type="noConversion"/>
  </si>
  <si>
    <t>XLOC_017066_zbf</t>
    <phoneticPr fontId="3" type="noConversion"/>
  </si>
  <si>
    <t>GTGGTGGCTCACACCTGTAATCCCAGTACTTTGGGAGGTCGAGGCGGGCGGATCACCTGA AGTCAGGAGTTCGAGACCAGCCTGACCAACATGGAGAAACCCCGTCTTTACTAAAAATAA AAAATGAGCTGGGTGTGGTGGCACGTGTCTGTAATCCCAGCTACTCAGGAGGCTGAGGAA GGAAAATTGCTTGAACCCGGGAGGCGGAGGTTGCGGCTCATGAGCCAAGATCGTGCTGTT GCACTCCAGCCTGGGCAAGAGCGAAACTCTGTCTCAAAAAAATAAATAAATAAAAAGAAG AACAATATATATTTTT</t>
  </si>
  <si>
    <t>CACCCGTGAAGTCCATCTAGTCTTGATGTCATGCAAAATAAAGCAAAGTTCTTGCCACAGTGAAGAGGTTCCTTTCTCTGACAATCATCTAGTGCCTGCCTCCTATCACCTGTCAAGATGGAGCCACTGCCAAGCCCTGGCTTAATTCTAGTGTGTTGAAGATTTGACATTAAGATTCAACAGGGAACCTGGATTGTGGTAAATGCCTTTAATCCCAGTACTCGGGAGGTAGAAACAGGCAGATCTCCGAGCTCAAGCCAAGCCTGGTCCACAGAGTGAATTCTAGGACAGCCTGGGCTACAC</t>
  </si>
  <si>
    <t>ENSG00000261829</t>
    <phoneticPr fontId="3" type="noConversion"/>
  </si>
  <si>
    <t>XLOC_043935_zbf</t>
    <phoneticPr fontId="3" type="noConversion"/>
  </si>
  <si>
    <t>CACCTGAGGTCAGGAGTTCAACACCAGCTTGGCCAAGATGATGAAACCCCATCTCTACTA AAAATACCAAAATTAGCCGGGCGTGATAGCGGGCACCTGTAGTCCCAGCTACTTGGGAGG CTGAGGCAGAGAATCGCTTGAATCCGGGAGGCAGAGGTTGCAGTGAGCCAAGATTGCGCC ACTGCACTCCAGCCTGGGCGACAGAGCGAGACTCCGTATCAAAAACAAACAAAAAACAGG</t>
  </si>
  <si>
    <t>CCTACATCAGTAAGTCTAAGGCTATCCTGGGTTACTTGAGACCCTATATAAACAAAGAAAGAAAGAAAAATTTTTAGAACTGAGCATGGTGGCACACACGCCTTTAATCTTAGCACTTGGGAGGCAGAAGTAGACACTTCTCTTGAGTTTGAGGCCAGCCTGGTCCACAGAACAAGTTCTAGGAAAGCTGGGATTACACAGAGAAACCCTATCTCAAAAAACCAACAAGAAGAAGTAATTTCAGGG</t>
  </si>
  <si>
    <t>ENSG00000272692</t>
    <phoneticPr fontId="3" type="noConversion"/>
  </si>
  <si>
    <t>XLOC_028798_zbf</t>
    <phoneticPr fontId="3" type="noConversion"/>
  </si>
  <si>
    <t>CTTCAGTCCCGCCCCTCTCTCCCCCCAGTGCCCTGCAGCGCTCCCAGGGTCCGTGTCTGCCCTCCCCAAGCCCCCACTGTCAATACAATCCCTGTTAAAAAAAAAAAATCTTTTTAGAGCCAGGCACGTGCCGTCGGCCTCTCCCCTGCCCGCCTGGCCCAGGAGGCGCCCACACCTGCGCCCTCA</t>
  </si>
  <si>
    <t>GTTGGAAGTGTTTGTGCTGTACTTTAATCAGCATTTAATGACCCAGTTGAAAATTCATCATTCAGACCCAAGTGCTGGTGGGAAGGCCCGGAGGGGAAGGCTGCCTACCTCCCTCTCTCCCCCTCTCCATCCCTCCCTCTCATGCCCTATAGTAGTTAGTGAGTCCCTGCTGCCGCCACCTCATTTCCAGGAACTTC</t>
  </si>
  <si>
    <t>CTGCTTCCCTCCCTCCCTTCAACCCTGTTTCAGTGCGACCCTCAGCGCTCACTATCCCCGTCAGCGCCCCGGCTCCCGCCAAAAGCCCAGATGAAGCAGTCCGGCCGAAGAGATTTTTGGAGCCTACAGACGATCTGTTTGATTCGGATGATCTCTTCGCCACAAAGCCTGTTTCCTCCTCCA</t>
    <phoneticPr fontId="3" type="noConversion"/>
  </si>
  <si>
    <t>ENSG00000234292</t>
    <phoneticPr fontId="3" type="noConversion"/>
  </si>
  <si>
    <t>XLOC_014374_zbf</t>
    <phoneticPr fontId="3" type="noConversion"/>
  </si>
  <si>
    <t>GGGGCCTTGGCGGCGCGAGGAGGCGACGCCGCCCCCTCCCTCAGGCGCAGGGAGGGTCTTCCAGGAAGCGGCGGATCTCTGCTGACTCCGCGGCTGCGGGCCCCGGGCTGCGGCCGCCCAGGCCGGC</t>
  </si>
  <si>
    <t>CGGGTGAGTGGCCCCGGGGTCTCCGCGGCCGAGGCGCTGGGACGCCCTTCCTGACAGCCGGTCTCCCGGCACGTAGCGCTCGCCTGACTCAGCGCTGAGTCACCGCTCCCGCGGACTCCCGCTTCGCCCTGCACAGCCAGAGGCTGCCGGGCTCCGTGCACGCCGAGGCC</t>
  </si>
  <si>
    <t>CAGAAGGACAGAGGGGCGCTAGCCTGCGGGGGACGCTAATTATGCGCTCTCTCTTCAAATTAACCAACTTTCACTGGGACCTGCCGCACTCGGAGGAAGGGTGGAAAGGAGGGA</t>
    <phoneticPr fontId="3" type="noConversion"/>
  </si>
  <si>
    <t>ENSG00000249740</t>
    <phoneticPr fontId="3" type="noConversion"/>
  </si>
  <si>
    <t>GAAAAAAAAAAAATGAAGATAATGACTTCTCTGCAACTAAGATGAAGATCCACTGAACTTTGGGGTTTGAAATGCAACGTTAGAACTTCAGACTCCCGGCACCTAGGTCTCCAGCTGCTGGGTGGTGCCAGCATCAGAGATACACTCTGCAAAACATATACTGTCTTAGGAAAAAGTGACCCTGTTGTCCTTTCAGGCCCATATTCCACAAGAAGACAAATGGAGATGTAAAAGGAAAACTGCAGCTCCGACTGAAGAGAGAGCAAGTTGTCTGTTCT</t>
  </si>
  <si>
    <t>AGCTTAATAAAACAAAAACATATCAACCAAATTTAGGGTTTGAGATGCAACGTCAGGGTCTCAGGCTGCTGGCTTCCGGGGCTCTGGCTGCTGGGTCGCCAGGCTCAGAGAGACATTCTGCAAAACAAATATTGTCTTGAGAAAACTCCAAGATTTCTGTCCTTTCTGGACCTGTTTTATAAGGAGATAAATAGAGCCCCCAAAGGAAAACTGAAACTCTGGCGTTAAAAAGAGAGCAAATTGTCTTCTCA</t>
  </si>
  <si>
    <t>TAATAATAAATTATTAATACGTTATTTTAGTGGTTGTACAATTAAATAAATAACCATAAAAGAGAAATATATATATATATATATATATATTATTGGACAGTAAAATTGTAGTTACAAAGAAAAGTTACTAAGAAATAAAACAAATCTTGCCGTCTTATTT</t>
    <phoneticPr fontId="3" type="noConversion"/>
  </si>
  <si>
    <t>ENSG00000270362</t>
    <phoneticPr fontId="3" type="noConversion"/>
  </si>
  <si>
    <t>XLOC_045394_zbf</t>
    <phoneticPr fontId="3" type="noConversion"/>
  </si>
  <si>
    <t>CCTCTGCAGCTGCTCACGCGCAGGGCACGACGTAGCCCGGCCTCTTCGACCTGCACCTCCGCGGCTCCCTCTGGGGGCCCTCTGCTCGCCTCCCTGCTGCTCCAATGAGGAGCCCCGCCAGCCGGCCGCGAGGCCCCATT</t>
  </si>
  <si>
    <t>AGCCAGCCAGGCCAGCCGCGGGTTTCCCCGGATTTAAGCCTCCCACCTGACCCTTCACTCCTCTGAGCTATGACGCTGCCCTTTCCTCCTCCTCCCTCCATAGCCGCTGCTCTTTGTGGCGCAGCATCTCACTCAGCTCAGGGCCTGGCCGCGCCTGTGA</t>
  </si>
  <si>
    <t>CCATCCCCAAGCCACAGCCTGTCTGGAGGCTACACCAAAAGCAGCTCCTCTTCCACCTCAAGTGGGTACGACTACACCCATGATGCCGAAGCCGCACACATGGCTGCCACTGCCATCCTCAACCTGTCCACCCGCTGCTGGGAGAGACCCGAAAACCTCAGCACCAGACCACCAGATCAGGCCGGCAAAGACATGGACATTGAGGTGGATGAAAACGGTACACTGGACCTCAGCATGAAAAAACCCAAAAGGGAAGGAGTCAGGTCACCAGATCCATCCTCCTCCTCGTCATCGTCTTCTCAACACCATGGCGTCACCTCGCCTCACTCCAGCCACACCTACAAGCAAGAGGAGTGGGAGGGGCCTCTGG</t>
    <phoneticPr fontId="3" type="noConversion"/>
  </si>
  <si>
    <t xml:space="preserve">RP5-994D16.3 </t>
  </si>
  <si>
    <t>TCONS_00043265_zbf</t>
    <phoneticPr fontId="3" type="noConversion"/>
  </si>
  <si>
    <t>XLOC_015845_zbf</t>
    <phoneticPr fontId="3" type="noConversion"/>
  </si>
  <si>
    <t>CACCTCTGCAACCCAATGTCACATTCGAGTCTTACTGAACTACTTGACTGCATTTCCCGAGATCTCACCTCTTCTCGCCTGTACCCTGTGCGCGGAAAGTCAGCCCTCCACCTTCTCCCTGCTTCCACTCCCAAAATACTTCGTGGTTTTGCAGCTCTGGAGTATTTACCGTGTTGGCTGTTTAAATTTCTGCCTCCATCAGAAGGCAGAAACTGACTCGCGAACTATTCCATCCCCAGCCGATA</t>
  </si>
  <si>
    <t>CACCCAACTCTTCCTGCTCCCACTCCCCAAACGCTGTGCTCACCCAACCAAGAAGTGGTGGGCGTTTAAAATTCCACCATCAGAAAGCAGAAACTAACTGGCAAACTACTTCAATCCCCAGTCAATAGTAGATGCGTAATAAAGAATGAATGAAGGTAGGCGGAGGGCTTCAGAAAGAAGGCAGCGTGTGTTTTACAGTGTATAAAAACAAGGATAGC</t>
  </si>
  <si>
    <t>TCTTCTCCATTATCATCTCCTCTTCCCCCTTCTCCATCATAATGAGGGAGGAGATGATCATGGAGGAGATGATGATGGAGGAGGAGATGATAAAGCAGGAGGAGGGAGGGGGACTTAAAAGACGAGCAGGAAATGGAGGAGGAGAAAGAGGAGATGATGGAGGAGGAGATGAGGGAGGAGGAGGTAAAAAGATGGAGAAGGAGAAAAATATGGAGGTGGAGGAAGAGATGGTGGAGGAGGAAGGAGGAGGAGGGGAAAGGTGGAGGAGGAGGAGGAGAAAATATGGAGGAGGAGGAGGAGG</t>
    <phoneticPr fontId="3" type="noConversion"/>
  </si>
  <si>
    <t>ENST00000429368</t>
    <phoneticPr fontId="3" type="noConversion"/>
  </si>
  <si>
    <t>TCONS_00114114_zbf</t>
    <phoneticPr fontId="3" type="noConversion"/>
  </si>
  <si>
    <t>ENSG00000223403</t>
    <phoneticPr fontId="3" type="noConversion"/>
  </si>
  <si>
    <t>XLOC_040452_zbf</t>
    <phoneticPr fontId="3" type="noConversion"/>
  </si>
  <si>
    <t>GAATGCTGCTTCCCGCCATCTGTGAGATCTTCGTTTTCTCTAACACTCAAAAATAGATGTTTCTGTTATGCTCTCTCGTTGGCAGGGGAGCGGCAGGACCTGCCAAGGCCTGGGGGAGCCCGCCAGCCTGCTGAGTTCTACTGTACAAACAGTTGGGGAGGGGGCGCTGTCTCTGTTAACTTGAAATTCCCCGATCAGTAAACATGCCAATTTAAAGTGTAATTAACTCAGGCCGGAAAAAATTCAGATTTGGACTGCTTTTCACAGTTGAGGTTGTTTTTCTTTTATTTATTTATCTCTTTCCGGGTGTGGTGGTATCTGTGGCTGGTTTTAGCCAGGAAAAATAGAAGGGGGACCGGGTGGGGAGGGGGCTGGTTGGGAGAGGAAAGGCTGGAAGGAAAGGAAGAGAAACGGGCGGGTGGCCTGACACCCAGCAGCCAGGTGTCTATAGGTTTTCTGTCCTGGGAGGGGGCTGTCAGGGTGATGCCCGCCTGCAGAGAGGGGGTCATTCTGCG</t>
  </si>
  <si>
    <t>CGATGCCGCCATCTGCGACAGCTTCGTTTTCTCTAACACTCAAAAATACATGGTTCTGCTCCGTTCTCCTTGGCAGGCAGGGTAGCCAGAGCTGTGGGGCTGCCAAGGCCTGGGGGAGCCGCCAGCCTGCAAAGTTTACTGTACAAACAGTTGGGGTGGGGGGTGCCTCTCTGTTAACTCAAAATCCCCATCAGTAAACATGCCAGTTTAAAAGTGTAATTAACTCAGGCCGGAAAAGAATTCTGATTTGGACTGCTTTTCACAGTTGAGATTGTTTTTCTTTTATTTATTTATCTCTTTCCGGGTGTGGTGGTGTCTGTGGAGGGTTTTAGCCAGGAAAAATAGAAATGGGGAGGGCTTGGTGGGATGAGCCAGTTGGGACTGAGAATGCTGGCAGGGAGGGGCAAGGGGAGATGGGCTTGCCACAGGAAGCCTGGGGTCTGAATCTGGTTTCTGTCCTGGGCGGTGCCTGTGGCTCCTTGAAGATGGAGGAACTATGCTAGAAGGTGTGCCAAGGCC</t>
  </si>
  <si>
    <t>AAAAACAGAAGTTCCAAAGATAATTGAAAACTCGAATAACTCTAATAATAATAAATAAAAAAACAATAAAAACAACAACAACAAAACAGAACAGGATACATTAAAAAAATAATGATAGTGGCATTATCGGCCTCTTTAATTGGTTAGTTTTGTTGCGTCACCTGGCAACCCTGTCTTGTCCCCCTCCCCTCAGTTGAGCCTGCGTGTGAGCGACAGACAGACCGACGGACACACAGCTGTTTTCTCCGGCAGTTTGAGCGACTCTCAGACCGGTTTTTCCTCAGACTCCTCAGCATGTCCTCCGGCTGGTCACAGAACGACCACAGGAGCTACTCGAACCCGCCGCCGGTCTCCGGTAAGCGGC</t>
    <phoneticPr fontId="3" type="noConversion"/>
  </si>
  <si>
    <t>ENSG00000212743</t>
    <phoneticPr fontId="3" type="noConversion"/>
  </si>
  <si>
    <t>GGAGGAGGAGACAGAGAAGGCTTTCCAAGCAGAAGCCAGAGCATGTGCAAAGATCCTGTGGCAAGAAGGAGCCTGGTGCAGGGGAGGAACGAAGAGACATGCAAGCTGGCTGGAGTGCAGAGAGGGAGACAGGCAGGCAGGCAGGTGGT</t>
  </si>
  <si>
    <t>GTTGCCCCAGAGACAAGGAGAGAGAATTGGTAAATAAAGATGCCAACAGCTAAGAGCTGGGCAGAAGGGACATAAGTGGGGTTTAGGTTTTCCAGGCTTGGGGTCAGAGGAGGACCAGGAAAAGAAGACTGTTCAGGAGGAGCAAAGAACCAGCCATGGGTTAAAGGTCAAAAAAGCATGGCTCTGAGGGCTGCCCAACTGGAGTTAAGAGCAGCTCAGAAGGAACATAGCACATAGTAATAAATCAGGGTTATCAATAGGAAAGTGTATTCTAACAGCATGGAGGGTAGGGAGC</t>
  </si>
  <si>
    <t>TTTTCGGGAAGGACAGGGCCTGGGGAAACACGAGCAAGGCTTAAGCACAGCGCTTTCAGTGGAAAAAACCAGCAAACGTGGAGGGAAGATTATTATTGGAGACTCAACGGAAAAAAGACCAAGTCAGAATGTTGCTAATCCAGATGGCTCTAATTCAGATGCCTCAAAGAAAAACGAAACCAACCCTCTCACAGAGATCCTCAAATGTCCTACAAAGGTGGTGTTGCTACGGAACATGGTTGGAAGAGGAGAGGTGGATGAAGACCTGGAAGCTGAGACGAAAGAAGAGT</t>
    <phoneticPr fontId="3" type="noConversion"/>
  </si>
  <si>
    <t>TCONS_00069366_zbf</t>
    <phoneticPr fontId="3" type="noConversion"/>
  </si>
  <si>
    <t>ENSG00000268798</t>
    <phoneticPr fontId="3" type="noConversion"/>
  </si>
  <si>
    <t>GCTGGGATCACAGGCATGAGACACTGCAGCTGGCTATATCTTCAAATTTAAACATGATTTGCAGCCAGGCGCGGTGGTTCACGTCTGTGATCCTAGCACTTTGGGAGGCCGAGATGGGTGGATCACCTGAGGTCAGGAGTTCGAGACCAGCCTGACCAACGTGGTAAAACCTTGTCTCTACTGAAAATACAAAAAAATT</t>
  </si>
  <si>
    <t>GCTGGGATTAAAGGTGTGTGCCAACACCGCCGGGCTCTTGGTTTTGGTTTTTATTTTTGATTATCTGGGCATGTCATCCACACCTTTATGCCTAGTGCTCCGAGGTGGAGGCAGGAAGATCGGGAGATCAAGATTATTCTTGGCTATAAAGTTGCAGAGCAGGGCAGTGATGGCCATGCCTTTGATCCCAGCACTTGGGAGGCAGAGGCAGGGGGATCTGTATAAGTTTGAGGCCAGCCTGGTCTACAGAGTGAGTTCCAGGACAGCCAAACCTACACAGAAACCTTGTCTTGAAAAAGAAAAAAACAG</t>
  </si>
  <si>
    <t>GCTTAAAAGTGATGTCAAATCTTCAGTTTTGCGCTCAGGTGCTCTTTGCACTCACACTACAAGTGTACTGTGCCACAGACCAACTGAACCACTCTCTGGACCACCTCTTCCAACCTGTCCAAGGCCAGCCAACCGAACCATGCCCAGTTCATCATCTATTAAATCAAATTAATGTAATTAT</t>
    <phoneticPr fontId="3" type="noConversion"/>
  </si>
  <si>
    <t>ENSG00000258875</t>
    <phoneticPr fontId="3" type="noConversion"/>
  </si>
  <si>
    <t>GTAGCCGCTACTCTTTTTTTTTTTTTTTTTTGAGACGGAGTCTTGCTCTGTCACCCAGGCTGGAGTGCAGTGGCACGATCTCTGCTCACTGCACGCTCCTCCTCCCGGGTTCACGCCATTCCCCTGCCTCAGCCTCCCG</t>
  </si>
  <si>
    <t>CCAAGAGAACTTGTTTGTTTGGTTTAGTTTTTTGAGACAAGGTTTCTCTGTATAGCCCTGGCTGCCCGGGAACTCACTCTGTAGACCAGGCTGGCCTCAAACTCAGAAATCTGCCTGCCTCTGCCTCCTGAGGGCTGGGATTAAAGGCGTGCGCCACCACACCCGGCGATAACTTTTTTTTTTTAAAGATTTATTTTTATGTGTA</t>
  </si>
  <si>
    <t>ATGTTTTTTGTTGTATTTTTCTTATACCAGAGTCACATAACACATTCACTCTGTATACAAATAAAAGCACAGGAACCTGATCGATTTAACCAAATATTTGTAAAAAAAAAAGGGTTTCTTTTTGTCTTGAATTTTTAATGTACTGATCTTCTAGACATGCTTCAGTATTTATTTTAACTATTAATAATATTAATAG</t>
    <phoneticPr fontId="3" type="noConversion"/>
  </si>
  <si>
    <t>ENSG00000233223</t>
    <phoneticPr fontId="3" type="noConversion"/>
  </si>
  <si>
    <t>TGGGAGCAGGAGAGTCTGCACCGGGCAGGCCTCCTTAGGTGCCGGGTTGCGCGCAGGGCCCTGTGCTTGTCTCGCCTCCGGTTGGCTCAGGCCTCGGAGCATGAGTGCGCCGGCAACTGCTGGGCCCGGGACAGTGAAGCAGAGGAGGAGGTGGGGGAGGCGAGCCCAGG</t>
  </si>
  <si>
    <t>TCCCGCTGCCCCCGATCCCCACCAGCAACATGTTGCCTCGGGGCTGTCCGATCACACGCACGATCCGAGTGACTGGGGAGCGGGGTGAGGGTAACGCACTGGGTTTATAAATCCAAGCAATTTCTAGGCCCCGGGCTAGGGATCAAAACCTCTGAGGCTGAATTAGAGAAGTCAAGAAGTAAGAGTGGAGAGGGTGGTG</t>
  </si>
  <si>
    <t>TCCTCTCTTCTCCGTTCTTGTGAGGAAGATGAGGGCACGGCGGTTAATTCCGAGGGAGGAGATTTTGATGAAGAAGAAGAAGACGACGGGGACCTGGACGAGAACGCAAGCGACATAAACTCACCGGCGGCGCCTCGAGAAACTGCAGCAAGAGCCGCGCCAGATGATGGAGACGACATTGGCGAGGCATCGGACAGGGACAACCTGGGGAAAAAGAAACGAGGGCCTAAGAAAAAGAAAGAGACGAAGAAGAAAGACAAGG</t>
    <phoneticPr fontId="3" type="noConversion"/>
  </si>
  <si>
    <t>TCONS_00094313_zbf</t>
    <phoneticPr fontId="3" type="noConversion"/>
  </si>
  <si>
    <t>ENSG00000228956</t>
    <phoneticPr fontId="3" type="noConversion"/>
  </si>
  <si>
    <t>XLOC_033412_zbf</t>
    <phoneticPr fontId="3" type="noConversion"/>
  </si>
  <si>
    <t>GGGGCGGCCAGGGCCCGGCCCGCCTCCCCAGCGCCCGCCCGGCTTCTCCCCCTGGCGGTGGGAGCCTCGGCGGCCGCTGGCGACACTAGGCGCACTGAAGCCCGAGCCGAGCCGAGCCCGAGCCGCCGCCGCCGCCGCCG</t>
  </si>
  <si>
    <t>CCCGGCCTGCCTCCCCCGCGCCCGCGGCCGCTTCTCCCCCTGGCGGCAGGATCCTGGGCGGCCGGTGGCTCCGAGAGCGCGCAGTGGAGCCCGAGCTGAGCCGAGCCCGAGCCACCGCAGCCGCCACATCCCTGAGCGCCGCCCGGGTGCAGGGTCGCTGCGGGAGAGCGACCCCGCGGCCGCCAGGGTAAGTGTGGGCGAGCCCCGGAGCCCCACCGCCCCGGCCCTCACCTGCACCGCCCCCGCCGCGCACCCTCGCCGCCCGCCGCT</t>
  </si>
  <si>
    <t>CGGGATCCTCCGTGTCTCAGTCCGCTGAAAGCTCAGTTTCACCGGAGTGCATCAAACAGAATCCATACCTTTGTCTCTGACATCGCAGCATCACTTTGATGGGGAATACGATATCAGGGCGGGAAAATGCCTGTTATGAAGGGATTGCTCGCTCCACAGAACACATTTTTGGATACTATAGCGACGCGTTTTGACGGCACACGACAGCAACTTCATTCTGGCCAATGCACAAGTGTCCAAAGGCTTCCCGATTGTGTACTGCTCGGATGGATTCTGTGAACTCACTGGATTTGCCCGAACTGAGGTCATGCAACAGAGCTGCGCATGCAAGTTTCTGTACGGACCGGAGACCAGCGAGCACATAATTCTTCACGTGGACGCGGCACTCGAGGAACGGAGCGAGCTCAAGGAGGAAATAATGTTCTACAAAAAGAGTGGGTAGTGTTTTTTGGTGTCTGCTGGATATTGTGCCTATTAAGAATGAGAAAGGAGATGTCGTGCTGTTCCTCGCCTCTTTTAAAGACGTCACCGACACCAAAGCCAAATCTACACTTGAGGAGAAGAAAGAAGGAGTGCCGGCGTGAGAAGGTCAAGGGAGACTCTCCGTTTGGCTCCACGAGACTGCGATCAAGCACAGTTCTCTACCACATTTCAGGACACCTGCACAACCGTCAGAAACAGAGCAAAATTAAACTTAACAAGGAATGTGTTTGGGGATCCACCCGCTCTGCCTGAATATAAAGTCGCTGATGCCAAGAAATCCAAGTTCATTCTTCTCCACTTCAGCACCTTTAAAGCAGGCTGGGATTGGCTGATCCTTCTGGCTACCTTTTATGTGGCTGTTACGGTGCCGTACAATGTTTGTTTTATAGGTGATCAAGATTTGACACGCAGCACCACCGTCACTGACATTGCTGTTGAGATACTCTTTATCATT</t>
    <phoneticPr fontId="3" type="noConversion"/>
  </si>
  <si>
    <t>ENSG00000260577</t>
    <phoneticPr fontId="3" type="noConversion"/>
  </si>
  <si>
    <t>AACTTCCTCTTTTTTCTTTTTTTTTTTTTTTTGGAGACAGGGTCTCGCTCTGTCGCCCAGGAGTGCAGTAGCGCGATCTCGGCTCACTACAGCCTCGACCTCCCGGGCTGAAGCGATTCTCCTCCCTCAGCTCCCG</t>
  </si>
  <si>
    <t>TTTAAAATTTTTTTCTTCTAGTGGCAGTTTTCTCTATACACAGTGTCCAAACACATAATTACATTCTCAGACTTTCAGAATCCTCTGACACTGGGTTGGAAGCAGATGTTCGGCCGTGCCTCCTCCCCATCCCATTGTTTAGCTTTCCTGC</t>
  </si>
  <si>
    <t>GTATTTTTGTGCCTTCTCCCTCTCTGTTTTGCTTATCTCCCTTCGCTCTCTTCGCATCTCCTCGACTGTAATTCGCTCTTTGTCTCGCCCTATCACCTTTTGTTCCGCTACTTTTTCTC</t>
    <phoneticPr fontId="3" type="noConversion"/>
  </si>
  <si>
    <t>ENSG00000265121</t>
    <phoneticPr fontId="3" type="noConversion"/>
  </si>
  <si>
    <t>CCAGCCATTCAGGGCTCCCAGACACCAGGCTGAGGGCCGAGGCCAGCCTGTGACAAGTTCTCACCTGTCCAAGGCAAAAGGAGATAAAAGAAGACAACGCAAAGAGGTTGTTTTGTAAAGCTGAAGGTGTTCAAAGGACTGGTCTTCATTCTTTTTTTTCTTTCCTTTGTGTGTGTGTGTGTGTGTGTGTGAGAGAGAGAGAGAGAGAGAGAGA</t>
  </si>
  <si>
    <t>GAGGAAGGGAGGAGGGAGGAGAGAAGGAGGGAGGGAGAAGGAAAAGGAAAGAAGAGGAAGAGAGGGTGCAGGAAGGTTGGGAACACAGCCTGAGTGTCATCTCACCTCTGTGACCTGCCTGCTATGACCACCTGCAGGGTCCCCTTCAGGGAGAAACAGAGATGAGAGAGATGAGCAGGAGGAAGAGGAAGTGAGATG</t>
  </si>
  <si>
    <t>AGGGAGCCGTAGGTGAAGACATGGAGGCGGATTGAATCCAAAAGCTGGAGGTTTATTAAACAAACAACTAGTATCAAACAATAGGCAGAATCGTGATCATGAACCAGGCAACGATAAGCAAACAAAGAGGCAGTCCAAAAAGGCAAACAAGGCAGAGTCCAAAATCCAAAAACAGTAGTCAAAAGAGCAGGCAAAAAGGT</t>
    <phoneticPr fontId="3" type="noConversion"/>
  </si>
  <si>
    <t>ENSG00000246174</t>
    <phoneticPr fontId="3" type="noConversion"/>
  </si>
  <si>
    <t>AAGGAGGAAGAAAAGAAAAAACAAACTTGTAAAAAATGAAAAATAGATCTGGCGAGGTGATTCACGGCTGTAAGCCCAGCACTTTGAGAGGCTAAGGCGGGTGGATCACCTGAGGTCAGGAGTTCGAGACCAGCCTGGCCAACATGGTGAAATCCTATCTCTACTAAATATACAAAAATTAGCCAGGTGTGGTGGTGGGTGCCTGTAGTCCCAGCTACTCAGGAGGCTGAGGCAGGAGAATCTGGA</t>
  </si>
  <si>
    <t>GGGAGAGAGGAGGAGATGAGCGAGGGGCATCATGGAGGATCAACAACTCACAGCATCCTGGGTGCTTTCCCCTCTTGGAAAGGATGGGGCTCATAGTCCAGACTAGGGAATGGGCCTGGGAGACACACTTTCTCTATCTCATTATGGGTGGGGGGCGGCACTGACAGCTACACTAGAGATTTGTAAAAGGGGGGTGGGTGGGTTCATTTAGCATCAAAATATAAAGCTCAGACAGGAGTTTGGGGT</t>
  </si>
  <si>
    <t>AAAGAAGAGAAAAAATTTGATTGAAATGAAGATAGAAAAGAAAACAGGAGAAGGGAAGAATTGAGAAAAGAAGATAAAATGGAGAAGGAGAATAGAAGTGAAGAGAAGAGAGAATTGAAGAAAACATCAGAGAAGAGAGACGAATAAAGAATAAAACATAAGAAAGAAGAAAAGAGAAG</t>
    <phoneticPr fontId="3" type="noConversion"/>
  </si>
  <si>
    <t>ENSG00000267244</t>
    <phoneticPr fontId="3" type="noConversion"/>
  </si>
  <si>
    <t>TCGGGGGCCGGGCCGGGGGCACCGCGGGACCCCTCCTCGGGGGCTCCACCTGCGTCACCACAAATGCTAAGGCCTGGCAGCACAGCGGGGGCACCTGGAGCAGGCGACCCCGGGCAGGCTTGGGAGAGGGTGGCTGGAGCTCGGGGGCCGGAGGCACCACCTCCCTGGCTGCCTTCTGAGCTGCTGGGCACACTGGGGGGAAGCAGCAGGG</t>
  </si>
  <si>
    <t>GCCAAGCAGGTCTATACATCGAGACCCCGCTTCAGCGAGTCAAGAAAACCAAGCCAAAAGTGTGGCAGTACACACCTCCCAATGCTCACTCCCGCAGCTGAGGCAGGAGGATCACATGCTCCAGGCTTGAACTACAGAGCAAAACCCTGTCT</t>
  </si>
  <si>
    <t>CCAGAGGAGAGGGGAGCGTGAGCGTGAGCCTTATGGAAATTCAAATCTCTTCCTCAGTCAGGATGGCAGTGGTCGCTCGGCGGTAAACACGTCAGAGCGTTCGCTGCAGAAACAGAAAGTGCGGGAGTGGGACCTGAAATCTGTAAGTGGATTGGCCAGTCAAAACCTATTTATATCTGCAGCAGCCAGTGGAGGCATCCTGAGTGGGAAAGTGGGCGGGGCTGCCACTGTGTCATCCGCCTCTGCGGTAGGGCAATATTTCCCACTGGGCGGAGCTTCTGTTCTACAACCCTTATTTGGAACTCAGGCAGCGGGACCAGCCACCAGCGGAGCCCCCCGATTGGTCAACGGACATTCGGCGCTTGGCAGTTTCTCCAGTGCCGGACTGGCAGGGGGCGCTGCAGGAGGT</t>
    <phoneticPr fontId="3" type="noConversion"/>
  </si>
  <si>
    <t>ENSG00000261140</t>
    <phoneticPr fontId="3" type="noConversion"/>
  </si>
  <si>
    <t>XLOC_005302_zbf</t>
    <phoneticPr fontId="3" type="noConversion"/>
  </si>
  <si>
    <t>CCCAGGCTGGAGCGCAGTGGCAGGATCACGGCTCACTGCAGCCTCAATCTCCCAGGCTCAGGTGATCCTCCCACCTCAGCCTCCTGAGTAGCTGGGACTACAGGCACGCACTAGCACGCCCAGCTAATTTTTGTTTTTTATCTTATATAGAGACAGGGTTTTGCCGTGTTCCCCAGGCTGGTCTCAAACTC</t>
  </si>
  <si>
    <t>TTTCGAGACAGGGTTTCTCTGTGTAGCCCTGGATGTCCTGGAACTCACTTTGTAGACCAGGTTAGCCTCCAACTCTGAGATCCACCTGCCTCTGCCTCCCAAGTGCTGGGATTAAAGGTGTGTGCCACCAC</t>
  </si>
  <si>
    <t>GGCAGAGATGGAGTTTTACAGCCTTTCTCCATAGTAGTGAATTAGCAGCTCGTGTGCTGTGCCTACTTCAGTGTCAATGAAAGACTTTCCAGCAAACTCACAAGCAGTGAACTGTGCATAATTATCTACCTTTTAAGTAGCTGGAGCAATTTATTGACTCGCTCTCGCCTCCTTCACCATAGTATTCTACTACGACATCACGCATAGGAGATAAATGACATCAGTAATAACCGGTTCTGATCTATTACTGAACCGATATCGAATTGTCCCCATCTTTGGCCAGGATGCCAGGGTTAAACCCCTTTTTCCAAGGACATCCTGGGATTATTATCAACCACAGAGAG</t>
    <phoneticPr fontId="3" type="noConversion"/>
  </si>
  <si>
    <t>ENSG00000235529</t>
    <phoneticPr fontId="3" type="noConversion"/>
  </si>
  <si>
    <t>XLOC_016033_zbf</t>
    <phoneticPr fontId="3" type="noConversion"/>
  </si>
  <si>
    <t>GGAGTCGGGGGCGTCCCGCTGGACTGGGGCACAGCTCTGCAGCAGCAGCCGGTGCGGTTTTGCCTTGTAAGTGACACCGTTGCCTGCAGGCATCTCTGACAGCTGCTCCTGCTCCAGATTCCAGAAATTTCTATGGAACATTTCCTGAACCATCCTCCTGGTTTCTTCCCTTCCCCTCACTGAATAAAATCCGTAATAGCA</t>
  </si>
  <si>
    <t>TGCGATCCTGGCTCTGCAAACACAGCTTTGTTACCAGTTTCTCTGCCATCTTTTAAGTGAACAGATGTTTCTTATCTAGGCAAAGTTTCGACGTTTAAGTCTGTCTGTCTGTCTGTCTTTCTTTCTTTCTTTCTTTCTCTCTCTCTTTCTTTCTCTCTTTCTCTCTCTCTCTCTCTCTCTCTCTCTCTCTCTCTCTTTCTCTCTTTCTTTCATTCATTCATTTCTGTTTGAGACAGAATCTTGCTAGCCCATGCATGCTAG</t>
  </si>
  <si>
    <t>GCAAGACAATGTGTCAAATGTCTAAATCACTTTAATTTTTTATATATTTAATTTTAAAACAACATTTGAAGTGTATTAAGATGTTCCCTGATACTTGGACAATTTCTCTCTCTCTCTCTCTCTCTCTCTCTCTCTCTCTCTCTCTCTCTCTCTCTCT</t>
    <phoneticPr fontId="3" type="noConversion"/>
  </si>
  <si>
    <t>motif match sites of RBPs in the human coPARSE lncRNA (RP1-212P9.3, RP11-1055B8.4) and its homologs in mouse and zebrafish</t>
    <phoneticPr fontId="3" type="noConversion"/>
  </si>
  <si>
    <t>RBP</t>
    <phoneticPr fontId="1" type="noConversion"/>
  </si>
  <si>
    <t>lncRNA</t>
    <phoneticPr fontId="1" type="noConversion"/>
  </si>
  <si>
    <t>start coordinate</t>
    <phoneticPr fontId="1" type="noConversion"/>
  </si>
  <si>
    <t>end coordinate</t>
    <phoneticPr fontId="1" type="noConversion"/>
  </si>
  <si>
    <t>CELF4</t>
  </si>
  <si>
    <t>ELAVL1</t>
  </si>
  <si>
    <t>FAM120A</t>
  </si>
  <si>
    <t>FMR1</t>
  </si>
  <si>
    <t>FXR1</t>
  </si>
  <si>
    <t>HNRNPA1</t>
  </si>
  <si>
    <t>HNRNPC</t>
  </si>
  <si>
    <t>MBNL1</t>
  </si>
  <si>
    <t>NONO</t>
  </si>
  <si>
    <t>NPM1</t>
  </si>
  <si>
    <t>NUDT21</t>
  </si>
  <si>
    <t>PCBP2</t>
  </si>
  <si>
    <t>PTBP1</t>
  </si>
  <si>
    <t>QKI</t>
  </si>
  <si>
    <t>RBFOX1</t>
  </si>
  <si>
    <t>RBFOX2</t>
  </si>
  <si>
    <t>RBM10</t>
  </si>
  <si>
    <t>RBM22</t>
  </si>
  <si>
    <t>Rbm3</t>
  </si>
  <si>
    <t>SBDS</t>
  </si>
  <si>
    <t>SF3A3</t>
  </si>
  <si>
    <t>SRRM4</t>
  </si>
  <si>
    <t>SRSF1</t>
  </si>
  <si>
    <t>SRSF9</t>
  </si>
  <si>
    <t>TARDBP</t>
    <phoneticPr fontId="1" type="noConversion"/>
  </si>
  <si>
    <t>TIA1</t>
  </si>
  <si>
    <t>U2AF1</t>
  </si>
  <si>
    <t>Gm13063</t>
    <phoneticPr fontId="1" type="noConversion"/>
  </si>
  <si>
    <t>TCONS_00107744_zbf</t>
    <phoneticPr fontId="1" type="noConversion"/>
  </si>
  <si>
    <t>CAPRIN1</t>
  </si>
  <si>
    <t>FUS</t>
  </si>
  <si>
    <t>LIN28B</t>
  </si>
  <si>
    <t>FXR2</t>
  </si>
  <si>
    <t>HNRNPM</t>
  </si>
  <si>
    <t>IGF2BP2</t>
  </si>
  <si>
    <t>TNRC6B</t>
  </si>
  <si>
    <t>HNRNPK</t>
  </si>
  <si>
    <t>LSM11</t>
  </si>
  <si>
    <t>SMNDC1</t>
  </si>
  <si>
    <t>TRA2A</t>
  </si>
  <si>
    <t>SFRS1</t>
  </si>
  <si>
    <t>SRSF4</t>
  </si>
  <si>
    <t>2900052L18Rik</t>
    <phoneticPr fontId="1" type="noConversion"/>
  </si>
  <si>
    <t>TCONS_00075010_zbf</t>
    <phoneticPr fontId="1" type="noConversion"/>
  </si>
  <si>
    <t>Proliferation data of HeLa cells and zebrafish embroys</t>
  </si>
  <si>
    <t>Proliferation data of HeLa cells</t>
    <phoneticPr fontId="1" type="noConversion"/>
  </si>
  <si>
    <t>Supplementary Table 9a</t>
    <phoneticPr fontId="1" type="noConversion"/>
  </si>
  <si>
    <t>Supplementary Table 9b</t>
    <phoneticPr fontId="1" type="noConversion"/>
  </si>
  <si>
    <t>Paired crRNAs</t>
    <phoneticPr fontId="3" type="noConversion"/>
  </si>
  <si>
    <t>Homolog</t>
    <phoneticPr fontId="3" type="noConversion"/>
  </si>
  <si>
    <t>Doxycycline</t>
  </si>
  <si>
    <t>Replicates</t>
  </si>
  <si>
    <t>0-hour</t>
  </si>
  <si>
    <t>72-hour</t>
  </si>
  <si>
    <t>Ratio (72h to 0h)</t>
  </si>
  <si>
    <t>Mean</t>
  </si>
  <si>
    <t>STDEV</t>
  </si>
  <si>
    <t>Data Points</t>
  </si>
  <si>
    <t>Significant</t>
    <phoneticPr fontId="3" type="noConversion"/>
  </si>
  <si>
    <t>sequence identity</t>
    <phoneticPr fontId="3" type="noConversion"/>
  </si>
  <si>
    <t>AAVS-loci</t>
  </si>
  <si>
    <t>luc.</t>
  </si>
  <si>
    <t>N.S.</t>
  </si>
  <si>
    <t>THORLNC</t>
  </si>
  <si>
    <t>thor</t>
  </si>
  <si>
    <t>*</t>
  </si>
  <si>
    <t xml:space="preserve">TCONS_00107744_zbf </t>
    <phoneticPr fontId="3" type="noConversion"/>
  </si>
  <si>
    <t>**</t>
  </si>
  <si>
    <t>TCONS_00075010_zbf</t>
    <phoneticPr fontId="3" type="noConversion"/>
  </si>
  <si>
    <t>TCONS_00052912_zbf</t>
    <phoneticPr fontId="3" type="noConversion"/>
  </si>
  <si>
    <t>TCONS_00124948_zbf</t>
    <phoneticPr fontId="3" type="noConversion"/>
  </si>
  <si>
    <t>TCONS_00081197_zbf</t>
    <phoneticPr fontId="3" type="noConversion"/>
  </si>
  <si>
    <t>TCONS_00027622_zbf</t>
    <phoneticPr fontId="3" type="noConversion"/>
  </si>
  <si>
    <t>TCONS_00126745_zbf</t>
    <phoneticPr fontId="3" type="noConversion"/>
  </si>
  <si>
    <t>TCONS_00050540_zbf</t>
    <phoneticPr fontId="3" type="noConversion"/>
  </si>
  <si>
    <t>TCONS_00141305_zbf</t>
    <phoneticPr fontId="3" type="noConversion"/>
  </si>
  <si>
    <t>TCONS_00043946_zbf</t>
    <phoneticPr fontId="3" type="noConversion"/>
  </si>
  <si>
    <t>TCONS_00038920_zbf</t>
    <phoneticPr fontId="3" type="noConversion"/>
  </si>
  <si>
    <t>TCONS_00036652_zbf</t>
    <phoneticPr fontId="3" type="noConversion"/>
  </si>
  <si>
    <t>TCONS_00143489_zbf</t>
    <phoneticPr fontId="3" type="noConversion"/>
  </si>
  <si>
    <t>TCONS_00129417_zbf</t>
    <phoneticPr fontId="3" type="noConversion"/>
  </si>
  <si>
    <t>TCONS_00087516_zbf</t>
    <phoneticPr fontId="3" type="noConversion"/>
  </si>
  <si>
    <t>TCONS_00099308_zbf</t>
    <phoneticPr fontId="3" type="noConversion"/>
  </si>
  <si>
    <t>TCONS_00015362_zbf</t>
    <phoneticPr fontId="3" type="noConversion"/>
  </si>
  <si>
    <t>Fig. 4c</t>
    <phoneticPr fontId="1" type="noConversion"/>
  </si>
  <si>
    <t>T.Test</t>
    <phoneticPr fontId="3" type="noConversion"/>
  </si>
  <si>
    <t>Extended Data Fig. 8b</t>
    <phoneticPr fontId="3" type="noConversion"/>
  </si>
  <si>
    <t>(hours)</t>
  </si>
  <si>
    <t>AAVS/luc.</t>
  </si>
  <si>
    <t>NoDox</t>
  </si>
  <si>
    <t>Dox-500</t>
  </si>
  <si>
    <t>RP1-212P9.3 (zebrafish)</t>
  </si>
  <si>
    <t>Paired crRNAs/luci.</t>
  </si>
  <si>
    <t>Fig. 4d</t>
    <phoneticPr fontId="3" type="noConversion"/>
  </si>
  <si>
    <t>Group</t>
  </si>
  <si>
    <t>Dox+/-</t>
  </si>
  <si>
    <t>Relative expression/Actin</t>
    <phoneticPr fontId="3" type="noConversion"/>
  </si>
  <si>
    <t>Relative expression</t>
    <phoneticPr fontId="3" type="noConversion"/>
  </si>
  <si>
    <t>Paired crRNAs+luci.</t>
    <phoneticPr fontId="3" type="noConversion"/>
  </si>
  <si>
    <t>Ectopic</t>
  </si>
  <si>
    <t>dox-</t>
  </si>
  <si>
    <t>dox+</t>
  </si>
  <si>
    <t>Paired crRNAs+homolog</t>
    <phoneticPr fontId="3" type="noConversion"/>
  </si>
  <si>
    <t>Endogenous</t>
  </si>
  <si>
    <t>AAVS+luc.</t>
  </si>
  <si>
    <t>Extended Data Fig. 7kl</t>
    <phoneticPr fontId="1" type="noConversion"/>
  </si>
  <si>
    <t>control ASO</t>
    <phoneticPr fontId="3" type="noConversion"/>
  </si>
  <si>
    <t>ASO-1</t>
    <phoneticPr fontId="3" type="noConversion"/>
  </si>
  <si>
    <t>ASO-2</t>
    <phoneticPr fontId="3" type="noConversion"/>
  </si>
  <si>
    <t>lncRNA</t>
    <phoneticPr fontId="3" type="noConversion"/>
  </si>
  <si>
    <t>NO.1</t>
    <phoneticPr fontId="3" type="noConversion"/>
  </si>
  <si>
    <t>NO.2</t>
    <phoneticPr fontId="3" type="noConversion"/>
  </si>
  <si>
    <t>NO.3</t>
    <phoneticPr fontId="3" type="noConversion"/>
  </si>
  <si>
    <t>TCONS_00107744_zbf</t>
    <phoneticPr fontId="3" type="noConversion"/>
  </si>
  <si>
    <t>Extended Data Fig. 8g</t>
    <phoneticPr fontId="3" type="noConversion"/>
  </si>
  <si>
    <t xml:space="preserve"> TCONS_00052912_zbf ASO-1</t>
    <phoneticPr fontId="3" type="noConversion"/>
  </si>
  <si>
    <t xml:space="preserve"> TCONS_00124948_zbf ASO-1</t>
    <phoneticPr fontId="3" type="noConversion"/>
  </si>
  <si>
    <t xml:space="preserve"> TCONS_00075010_zbf ASO-1</t>
    <phoneticPr fontId="3" type="noConversion"/>
  </si>
  <si>
    <t xml:space="preserve"> TCONS_00107744_zbf ASO-1</t>
    <phoneticPr fontId="3" type="noConversion"/>
  </si>
  <si>
    <t>bahd1</t>
  </si>
  <si>
    <t>plekhg4</t>
  </si>
  <si>
    <t>Figure.4f</t>
    <phoneticPr fontId="3" type="noConversion"/>
  </si>
  <si>
    <t>normal  (number)</t>
    <phoneticPr fontId="3" type="noConversion"/>
  </si>
  <si>
    <t>total  (number)</t>
    <phoneticPr fontId="3" type="noConversion"/>
  </si>
  <si>
    <t>percentage</t>
    <phoneticPr fontId="3" type="noConversion"/>
  </si>
  <si>
    <t>TCONS_00107744_zbf ASO-1</t>
    <phoneticPr fontId="3" type="noConversion"/>
  </si>
  <si>
    <t>TCONS_00107744_zbf ASO-1+RP1-212P9.3</t>
    <phoneticPr fontId="3" type="noConversion"/>
  </si>
  <si>
    <t>TCONS_00075010_zbf ASO-1</t>
    <phoneticPr fontId="3" type="noConversion"/>
  </si>
  <si>
    <t>TCONS_00075010_zbf ASO-1+RP11-1055B8.4</t>
    <phoneticPr fontId="3" type="noConversion"/>
  </si>
  <si>
    <t>TCONS_00052912_zbf ASO-1</t>
    <phoneticPr fontId="3" type="noConversion"/>
  </si>
  <si>
    <t>TCONS_00052912_zbf ASO-1+RP11-429B14.1</t>
    <phoneticPr fontId="3" type="noConversion"/>
  </si>
  <si>
    <t>TCONS_00124948_zbf ASO-1</t>
    <phoneticPr fontId="3" type="noConversion"/>
  </si>
  <si>
    <t>TCONS_00124948_zbf ASO-1+RP11-223I10.1</t>
    <phoneticPr fontId="3" type="noConversion"/>
  </si>
  <si>
    <t>Extended Data Fig. 8f</t>
    <phoneticPr fontId="3" type="noConversion"/>
  </si>
  <si>
    <t>TCONS_00107744_zbf ASO-1+RP1-212P9.3 AS</t>
    <phoneticPr fontId="3" type="noConversion"/>
  </si>
  <si>
    <t>TCONS_00075010_zbf ASO-1+RP11-1055B8.4 AS</t>
    <phoneticPr fontId="3" type="noConversion"/>
  </si>
  <si>
    <t>TCONS_00052912_zbf ASO-1+RP11-429B14.1 AS</t>
    <phoneticPr fontId="3" type="noConversion"/>
  </si>
  <si>
    <t>TCONS_00124948_zbf ASO-1+RP11-223I10.1 AS</t>
    <phoneticPr fontId="3" type="noConversion"/>
  </si>
  <si>
    <t>Extended Data Fig. 8d</t>
    <phoneticPr fontId="3" type="noConversion"/>
  </si>
  <si>
    <t>Figure.5e</t>
    <phoneticPr fontId="3" type="noConversion"/>
  </si>
  <si>
    <t xml:space="preserve">TCONS_00107744_zbf ASO-1+RP1-212P9.3 </t>
    <phoneticPr fontId="3" type="noConversion"/>
  </si>
  <si>
    <t xml:space="preserve">TCONS_00107744_zbf ASO-1+RP1-212P9.3 all mut </t>
    <phoneticPr fontId="3" type="noConversion"/>
  </si>
  <si>
    <t>TCONS_00107744_zbf ASO-1+RP1-212P9.3 re1</t>
    <phoneticPr fontId="3" type="noConversion"/>
  </si>
  <si>
    <t>TCONS_00107744_zbf ASO-1+RP1-212P9.3 re2</t>
    <phoneticPr fontId="3" type="noConversion"/>
  </si>
  <si>
    <t>TCONS_00107744_zbf ASO-1+RP1-212P9.3 re3</t>
    <phoneticPr fontId="3" type="noConversion"/>
  </si>
  <si>
    <t>TCONS_00107744_zbf ASO-1+RP1-212P9.3 re4</t>
    <phoneticPr fontId="3" type="noConversion"/>
  </si>
  <si>
    <t>Figure.5f</t>
    <phoneticPr fontId="3" type="noConversion"/>
  </si>
  <si>
    <t>AAVS1/FLU</t>
    <phoneticPr fontId="3" type="noConversion"/>
  </si>
  <si>
    <t>pcrRNA/FLU</t>
    <phoneticPr fontId="3" type="noConversion"/>
  </si>
  <si>
    <t>pcrRNA/ TCONS_00107744_zbf</t>
    <phoneticPr fontId="3" type="noConversion"/>
  </si>
  <si>
    <t>pcrRNA/ TCONS_00107744_zbf with NONO mutation</t>
    <phoneticPr fontId="3" type="noConversion"/>
  </si>
  <si>
    <t>0 h</t>
    <phoneticPr fontId="3" type="noConversion"/>
  </si>
  <si>
    <t>24 h</t>
    <phoneticPr fontId="3" type="noConversion"/>
  </si>
  <si>
    <t>48 h</t>
    <phoneticPr fontId="3" type="noConversion"/>
  </si>
  <si>
    <t>72 h</t>
    <phoneticPr fontId="3" type="noConversion"/>
  </si>
  <si>
    <t>Figure.5g</t>
    <phoneticPr fontId="3" type="noConversion"/>
  </si>
  <si>
    <t>pcrRNA/ TCONS_00075010_zbf</t>
    <phoneticPr fontId="3" type="noConversion"/>
  </si>
  <si>
    <t>pcrRNA/ TCONS_00075010_zbf with all mutation</t>
    <phoneticPr fontId="3" type="noConversion"/>
  </si>
  <si>
    <t>pcrRNA/ TCONS_00075010_zbf with IGF2BP2 mutation</t>
    <phoneticPr fontId="3" type="noConversion"/>
  </si>
  <si>
    <t>pcrRNA/ TCONS_00075010_zbf with CARPINA mutation</t>
    <phoneticPr fontId="3" type="noConversion"/>
  </si>
  <si>
    <t>Mass spectrometry data (PSM) of coPARSE-lncRNA pull-down experiments in human cell</t>
    <phoneticPr fontId="1" type="noConversion"/>
  </si>
  <si>
    <t>Supplementary Table 10a</t>
    <phoneticPr fontId="1" type="noConversion"/>
  </si>
  <si>
    <t>Supplementary Table 10b</t>
    <phoneticPr fontId="1" type="noConversion"/>
  </si>
  <si>
    <t>Supplementary Table 10c</t>
    <phoneticPr fontId="1" type="noConversion"/>
  </si>
  <si>
    <t>Supplementary Table 10d</t>
    <phoneticPr fontId="1" type="noConversion"/>
  </si>
  <si>
    <t>Supplementary Table 10e</t>
    <phoneticPr fontId="1" type="noConversion"/>
  </si>
  <si>
    <t>Supplementary Table 10f</t>
    <phoneticPr fontId="1" type="noConversion"/>
  </si>
  <si>
    <t>MiST Result of coPARSE-lncRNA pull-down experiments in human cell</t>
    <phoneticPr fontId="1" type="noConversion"/>
  </si>
  <si>
    <t>Mass spectrometry data (PSM) of coPARSE-lncRNA pull-down experiments in mouse cell</t>
    <phoneticPr fontId="1" type="noConversion"/>
  </si>
  <si>
    <t>MiST Result of coPARSE-lncRNA pull-down experiments in mouse cell</t>
    <phoneticPr fontId="1" type="noConversion"/>
  </si>
  <si>
    <t>Mass spectrometry data (PSM) of coPARSE-lncRNA pull-down experiments in zebrafish cell</t>
    <phoneticPr fontId="1" type="noConversion"/>
  </si>
  <si>
    <t>MiST Result of coPARSE-lncRNA pull-down experiments in zebrafish cell</t>
    <phoneticPr fontId="1" type="noConversion"/>
  </si>
  <si>
    <t>Accession</t>
  </si>
  <si>
    <t>control-1</t>
    <phoneticPr fontId="3" type="noConversion"/>
  </si>
  <si>
    <t>control-2</t>
    <phoneticPr fontId="3" type="noConversion"/>
  </si>
  <si>
    <t>THORLNC (human)-1</t>
    <phoneticPr fontId="3" type="noConversion"/>
  </si>
  <si>
    <t>THORLNC (human)-2</t>
    <phoneticPr fontId="3" type="noConversion"/>
  </si>
  <si>
    <t>thor (zebrafish)-1</t>
    <phoneticPr fontId="3" type="noConversion"/>
  </si>
  <si>
    <t>thor (zebrafish)-2</t>
    <phoneticPr fontId="3" type="noConversion"/>
  </si>
  <si>
    <t>RP1-212P9.3 (human)-1</t>
    <phoneticPr fontId="3" type="noConversion"/>
  </si>
  <si>
    <t>RP1-212P9.3 (human)-2</t>
    <phoneticPr fontId="3" type="noConversion"/>
  </si>
  <si>
    <t>Gm13063 (mouse)-1</t>
    <phoneticPr fontId="3" type="noConversion"/>
  </si>
  <si>
    <t>Gm13063 (mouse)-2</t>
    <phoneticPr fontId="3" type="noConversion"/>
  </si>
  <si>
    <t>TCONS_00107744_zbf (zebrafish)-1</t>
    <phoneticPr fontId="3" type="noConversion"/>
  </si>
  <si>
    <t>TCONS_00107744_zbf (zebrafish)-2</t>
    <phoneticPr fontId="3" type="noConversion"/>
  </si>
  <si>
    <t>RP11-1055B8.4 (human)-1</t>
    <phoneticPr fontId="3" type="noConversion"/>
  </si>
  <si>
    <t>RP11-1055B8.4 (human)-2</t>
    <phoneticPr fontId="3" type="noConversion"/>
  </si>
  <si>
    <t>2900052L18Rik (mouse)-1</t>
    <phoneticPr fontId="3" type="noConversion"/>
  </si>
  <si>
    <t>2900052L18Rik (mouse)-2</t>
    <phoneticPr fontId="3" type="noConversion"/>
  </si>
  <si>
    <t>TCONS_00075020_zbf (zebrafish)-1</t>
    <phoneticPr fontId="3" type="noConversion"/>
  </si>
  <si>
    <t>TCONS_00075020_zbf (zebrafish)-2</t>
    <phoneticPr fontId="3" type="noConversion"/>
  </si>
  <si>
    <t>A0A023HJ61</t>
  </si>
  <si>
    <t>A0A023T787</t>
  </si>
  <si>
    <t>A0A024DAK3</t>
  </si>
  <si>
    <t>A0A024QYU7</t>
  </si>
  <si>
    <t>A0A024QYV8</t>
  </si>
  <si>
    <t>A0A024QYX3</t>
  </si>
  <si>
    <t>A0A024QYX5</t>
  </si>
  <si>
    <t>A0A024QYX7</t>
  </si>
  <si>
    <t>A0A024QYZ9</t>
  </si>
  <si>
    <t>A0A024QZ30</t>
  </si>
  <si>
    <t>A0A024QZ42</t>
  </si>
  <si>
    <t>A0A024QZ56</t>
  </si>
  <si>
    <t>A0A024QZ61</t>
  </si>
  <si>
    <t>A0A024QZ70</t>
  </si>
  <si>
    <t>A0A024QZ77</t>
  </si>
  <si>
    <t>A0A024QZD5</t>
  </si>
  <si>
    <t>A0A024QZE0</t>
  </si>
  <si>
    <t>A0A024QZH6</t>
  </si>
  <si>
    <t>A0A024QZI4</t>
  </si>
  <si>
    <t>A0A024QZK8</t>
  </si>
  <si>
    <t>A0A024QZM0</t>
  </si>
  <si>
    <t>A0A024QZN4</t>
  </si>
  <si>
    <t>A0A024QZP1</t>
  </si>
  <si>
    <t>A0A024QZP7</t>
  </si>
  <si>
    <t>A0A024QZR3</t>
  </si>
  <si>
    <t>A0A024QZV0</t>
  </si>
  <si>
    <t>A0A024QZW2</t>
  </si>
  <si>
    <t>A0A024QZW7</t>
  </si>
  <si>
    <t>A0A024QZY1</t>
  </si>
  <si>
    <t>A0A024R005</t>
  </si>
  <si>
    <t>A0A024R017</t>
  </si>
  <si>
    <t>A0A024R029</t>
  </si>
  <si>
    <t>A0A024R084</t>
  </si>
  <si>
    <t>A0A024R0A2</t>
  </si>
  <si>
    <t>A0A024R0E3</t>
  </si>
  <si>
    <t>A0A024R0E5</t>
  </si>
  <si>
    <t>A0A024R0F1</t>
  </si>
  <si>
    <t>A0A024R0H2</t>
  </si>
  <si>
    <t>A0A024R0H6</t>
  </si>
  <si>
    <t>A0A024R0J9</t>
  </si>
  <si>
    <t>A0A024R0K2</t>
  </si>
  <si>
    <t>A0A024R0Q6</t>
  </si>
  <si>
    <t>A0A024R0R4</t>
  </si>
  <si>
    <t>A0A024R0R6</t>
  </si>
  <si>
    <t>A0A024R0S8</t>
  </si>
  <si>
    <t>A0A024R0Y5</t>
  </si>
  <si>
    <t>A0A024R104</t>
  </si>
  <si>
    <t>A0A024R120</t>
  </si>
  <si>
    <t>A0A024R134</t>
  </si>
  <si>
    <t>A0A024R136</t>
  </si>
  <si>
    <t>A0A024R158</t>
  </si>
  <si>
    <t>A0A024R159</t>
  </si>
  <si>
    <t>A0A024R163</t>
  </si>
  <si>
    <t>A0A024R166</t>
  </si>
  <si>
    <t>A0A024R169</t>
  </si>
  <si>
    <t>A0A024R179</t>
  </si>
  <si>
    <t>A0A024R189</t>
  </si>
  <si>
    <t>A0A024R1A3</t>
  </si>
  <si>
    <t>A0A024R1A4</t>
  </si>
  <si>
    <t>A0A024R1B9</t>
  </si>
  <si>
    <t>A0A024R1C2</t>
  </si>
  <si>
    <t>A0A024R1D6</t>
  </si>
  <si>
    <t>A0A024R1D9</t>
  </si>
  <si>
    <t>A0A024R1E1</t>
  </si>
  <si>
    <t>A0A024R1I1</t>
  </si>
  <si>
    <t>A0A024R1K8</t>
  </si>
  <si>
    <t>A0A024R1N4</t>
  </si>
  <si>
    <t>A0A024R1P2</t>
  </si>
  <si>
    <t>A0A024R1P3</t>
  </si>
  <si>
    <t>A0A024R1P7</t>
  </si>
  <si>
    <t>A0A024R1S5</t>
  </si>
  <si>
    <t>A0A024R1T5</t>
  </si>
  <si>
    <t>A0A024R1U0</t>
  </si>
  <si>
    <t>A0A024R1V4</t>
  </si>
  <si>
    <t>A0A024R1X8</t>
  </si>
  <si>
    <t>A0A024R1Y2</t>
  </si>
  <si>
    <t>A0A024R1Z6</t>
  </si>
  <si>
    <t>A0A024R201</t>
  </si>
  <si>
    <t>A0A024R222</t>
  </si>
  <si>
    <t>A0A024R228</t>
  </si>
  <si>
    <t>A0A024R235</t>
  </si>
  <si>
    <t>A0A024R240</t>
  </si>
  <si>
    <t>A0A024R254</t>
  </si>
  <si>
    <t>A0A024R277</t>
  </si>
  <si>
    <t>A0A024R280</t>
  </si>
  <si>
    <t>A0A024R283</t>
  </si>
  <si>
    <t>A0A024R288</t>
  </si>
  <si>
    <t>A0A024R297</t>
  </si>
  <si>
    <t>A0A024R2B6</t>
  </si>
  <si>
    <t>A0A024R2D7</t>
  </si>
  <si>
    <t>A0A024R2F9</t>
  </si>
  <si>
    <t>A0A024R2H1</t>
  </si>
  <si>
    <t>A0A024R2J4</t>
  </si>
  <si>
    <t>A0A024R2M8</t>
  </si>
  <si>
    <t>A0A024R2P4</t>
  </si>
  <si>
    <t>A0A024R2Q4</t>
  </si>
  <si>
    <t>A0A024R2U6</t>
  </si>
  <si>
    <t>A0A024R2U9</t>
  </si>
  <si>
    <t>A0A024R2V2</t>
  </si>
  <si>
    <t>A0A024R2X1</t>
  </si>
  <si>
    <t>A0A024R2Z6</t>
  </si>
  <si>
    <t>A0A024R325</t>
  </si>
  <si>
    <t>A0A024R326</t>
  </si>
  <si>
    <t>A0A024R333</t>
  </si>
  <si>
    <t>A0A024R363</t>
  </si>
  <si>
    <t>A0A024R394</t>
  </si>
  <si>
    <t>A0A024R3A9</t>
  </si>
  <si>
    <t>A0A024R3D8</t>
  </si>
  <si>
    <t>A0A024R3E0</t>
  </si>
  <si>
    <t>A0A024R3J1</t>
  </si>
  <si>
    <t>A0A024R3J7</t>
  </si>
  <si>
    <t>A0A024R3L9</t>
  </si>
  <si>
    <t>A0A024R3M0</t>
  </si>
  <si>
    <t>A0A024R3M1</t>
  </si>
  <si>
    <t>A0A024R3Q6</t>
  </si>
  <si>
    <t>A0A024R3R5</t>
  </si>
  <si>
    <t>A0A024R3R6</t>
  </si>
  <si>
    <t>A0A024R3R7</t>
  </si>
  <si>
    <t>A0A024R3X4</t>
  </si>
  <si>
    <t>A0A024R408</t>
  </si>
  <si>
    <t>A0A024R409</t>
  </si>
  <si>
    <t>A0A024R468</t>
  </si>
  <si>
    <t>A0A024R473</t>
  </si>
  <si>
    <t>A0A024R482</t>
  </si>
  <si>
    <t>A0A024R4A5</t>
  </si>
  <si>
    <t>A0A024R4E1</t>
  </si>
  <si>
    <t>A0A024R4E5</t>
  </si>
  <si>
    <t>A0A024R4F1</t>
  </si>
  <si>
    <t>A0A024R4G1</t>
  </si>
  <si>
    <t>A0A024R4H0</t>
  </si>
  <si>
    <t>A0A024R4H5</t>
  </si>
  <si>
    <t>A0A024R4K5</t>
  </si>
  <si>
    <t>A0A024R4M0</t>
  </si>
  <si>
    <t>A0A024R4M8</t>
  </si>
  <si>
    <t>A0A024R4Q7</t>
  </si>
  <si>
    <t>A0A024R4S2</t>
  </si>
  <si>
    <t>A0A024R4T4</t>
  </si>
  <si>
    <t>A0A024R4U3</t>
  </si>
  <si>
    <t>A0A024R4X0</t>
  </si>
  <si>
    <t>A0A024R4X1</t>
  </si>
  <si>
    <t>A0A024R4X7</t>
  </si>
  <si>
    <t>A0A024R4Z0</t>
  </si>
  <si>
    <t>A0A024R4Z6</t>
  </si>
  <si>
    <t>A0A024R528</t>
  </si>
  <si>
    <t>A0A024R555</t>
  </si>
  <si>
    <t>A0A024R557</t>
  </si>
  <si>
    <t>A0A024R566</t>
  </si>
  <si>
    <t>A0A024R578</t>
  </si>
  <si>
    <t>A0A024R582</t>
  </si>
  <si>
    <t>A0A024R588</t>
  </si>
  <si>
    <t>A0A024R589</t>
  </si>
  <si>
    <t>A0A024R592</t>
  </si>
  <si>
    <t>A0A024R5A3</t>
  </si>
  <si>
    <t>A0A024R5A7</t>
  </si>
  <si>
    <t>A0A024R5B2</t>
  </si>
  <si>
    <t>A0A024R5B3</t>
  </si>
  <si>
    <t>A0A024R5C5</t>
  </si>
  <si>
    <t>A0A024R5C6</t>
  </si>
  <si>
    <t>A0A024R5G7</t>
  </si>
  <si>
    <t>A0A024R5H8</t>
  </si>
  <si>
    <t>A0A024R5K8</t>
  </si>
  <si>
    <t>A0A024R5N4</t>
  </si>
  <si>
    <t>A0A024R5Q9</t>
  </si>
  <si>
    <t>A0A024R5R0</t>
  </si>
  <si>
    <t>A0A024R5R8</t>
  </si>
  <si>
    <t>A0A024R5Z7</t>
  </si>
  <si>
    <t>A0A024R608</t>
  </si>
  <si>
    <t>A0A024R609</t>
  </si>
  <si>
    <t>A0A024R632</t>
  </si>
  <si>
    <t>A0A024R643</t>
  </si>
  <si>
    <t>A0A024R652</t>
  </si>
  <si>
    <t>A0A024R663</t>
  </si>
  <si>
    <t>A0A024R684</t>
  </si>
  <si>
    <t>A0A024R694</t>
  </si>
  <si>
    <t>A0A024R6C4</t>
  </si>
  <si>
    <t>A0A024R6C9</t>
  </si>
  <si>
    <t>A0A024R6D1</t>
  </si>
  <si>
    <t>A0A024R6D4</t>
  </si>
  <si>
    <t>A0A024R6D8</t>
  </si>
  <si>
    <t>A0A024R6E3</t>
  </si>
  <si>
    <t>A0A024R6H0</t>
  </si>
  <si>
    <t>A0A024R6I3</t>
  </si>
  <si>
    <t>A0A024R6I5</t>
  </si>
  <si>
    <t>A0A024R6K8</t>
  </si>
  <si>
    <t>A0A024R6N2</t>
  </si>
  <si>
    <t>A0A024R6Q8</t>
  </si>
  <si>
    <t>A0A024R6U0</t>
  </si>
  <si>
    <t>A0A024R704</t>
  </si>
  <si>
    <t>A0A024R732</t>
  </si>
  <si>
    <t>A0A024R753</t>
  </si>
  <si>
    <t>A0A024R755</t>
  </si>
  <si>
    <t>A0A024R770</t>
  </si>
  <si>
    <t>A0A024R794</t>
  </si>
  <si>
    <t>A0A024R7B7</t>
  </si>
  <si>
    <t>A0A024R7C0</t>
  </si>
  <si>
    <t>A0A024R7C4</t>
  </si>
  <si>
    <t>A0A024R7C7</t>
  </si>
  <si>
    <t>A0A024R7I3</t>
  </si>
  <si>
    <t>A0A024R7J0</t>
  </si>
  <si>
    <t>A0A024R7K0</t>
  </si>
  <si>
    <t>A0A024R7K8</t>
  </si>
  <si>
    <t>A0A024R7L5</t>
  </si>
  <si>
    <t>A0A024R7M8</t>
  </si>
  <si>
    <t>A0A024R7N3</t>
  </si>
  <si>
    <t>A0A024R7N6</t>
  </si>
  <si>
    <t>A0A024R7P5</t>
  </si>
  <si>
    <t>A0A024R7R5</t>
  </si>
  <si>
    <t>A0A024R7T3</t>
  </si>
  <si>
    <t>A0A024R7T4</t>
  </si>
  <si>
    <t>A0A024R7V6</t>
  </si>
  <si>
    <t>A0A024R7W5</t>
  </si>
  <si>
    <t>A0A024R7X7</t>
  </si>
  <si>
    <t>A0A024R814</t>
  </si>
  <si>
    <t>A0A024R821</t>
  </si>
  <si>
    <t>A0A024R836</t>
  </si>
  <si>
    <t>A0A024R861</t>
  </si>
  <si>
    <t>A0A024R862</t>
  </si>
  <si>
    <t>A0A024R880</t>
  </si>
  <si>
    <t>A0A024R886</t>
  </si>
  <si>
    <t>A0A024R889</t>
  </si>
  <si>
    <t>A0A024R897</t>
  </si>
  <si>
    <t>A0A024R8A5</t>
  </si>
  <si>
    <t>A0A024R8A7</t>
  </si>
  <si>
    <t>A0A024R8C1</t>
  </si>
  <si>
    <t>A0A024R8E4</t>
  </si>
  <si>
    <t>A0A024R8K8</t>
  </si>
  <si>
    <t>A0A024R8L0</t>
  </si>
  <si>
    <t>A0A024R8P8</t>
  </si>
  <si>
    <t>A0A024R8Q0</t>
  </si>
  <si>
    <t>A0A024R8Q1</t>
  </si>
  <si>
    <t>A0A024R8R0</t>
  </si>
  <si>
    <t>A0A024R8S3</t>
  </si>
  <si>
    <t>A0A024R8S5</t>
  </si>
  <si>
    <t>A0A024R8T9</t>
  </si>
  <si>
    <t>A0A024R8U9</t>
  </si>
  <si>
    <t>A0A024R8W0</t>
  </si>
  <si>
    <t>A0A024R904</t>
  </si>
  <si>
    <t>A0A024R914</t>
  </si>
  <si>
    <t>A0A024R921</t>
  </si>
  <si>
    <t>A0A024R932</t>
  </si>
  <si>
    <t>A0A024R952</t>
  </si>
  <si>
    <t>A0A024R983</t>
  </si>
  <si>
    <t>A0A024R994</t>
  </si>
  <si>
    <t>A0A024R9C1</t>
  </si>
  <si>
    <t>A0A024R9E2</t>
  </si>
  <si>
    <t>A0A024R9E6</t>
  </si>
  <si>
    <t>A0A024R9K4</t>
  </si>
  <si>
    <t>A0A024R9N6</t>
  </si>
  <si>
    <t>A0A024R9R8</t>
  </si>
  <si>
    <t>A0A024R9T1</t>
  </si>
  <si>
    <t>A0A024R9T3</t>
  </si>
  <si>
    <t>A0A024R9T5</t>
  </si>
  <si>
    <t>A0A024RA28</t>
  </si>
  <si>
    <t>A0A024RAC0</t>
  </si>
  <si>
    <t>A0A024RAC6</t>
  </si>
  <si>
    <t>A0A024RAE1</t>
  </si>
  <si>
    <t>A0A024RAE4</t>
  </si>
  <si>
    <t>A0A024RAL5</t>
  </si>
  <si>
    <t>A0A024RAM0</t>
  </si>
  <si>
    <t>A0A024RAQ1</t>
  </si>
  <si>
    <t>A0A024RAS0</t>
  </si>
  <si>
    <t>A0A024RAV2</t>
  </si>
  <si>
    <t>A0A024RAV4</t>
  </si>
  <si>
    <t>A0A024RAV5</t>
  </si>
  <si>
    <t>A0A024RAZ7</t>
  </si>
  <si>
    <t>A0A024RB14</t>
  </si>
  <si>
    <t>A0A024RB27</t>
  </si>
  <si>
    <t>A0A024RB32</t>
  </si>
  <si>
    <t>A0A024RB53</t>
  </si>
  <si>
    <t>A0A024RB67</t>
  </si>
  <si>
    <t>A0A024RB77</t>
  </si>
  <si>
    <t>A0A024RB87</t>
  </si>
  <si>
    <t>A0A024RB99</t>
  </si>
  <si>
    <t>A0A024RBA9</t>
  </si>
  <si>
    <t>A0A024RBE8</t>
  </si>
  <si>
    <t>A0A024RBH5</t>
  </si>
  <si>
    <t>A0A024RBI5</t>
  </si>
  <si>
    <t>A0A024RBK3</t>
  </si>
  <si>
    <t>A0A024RBL4</t>
  </si>
  <si>
    <t>A0A024RBM9</t>
  </si>
  <si>
    <t>A0A024RBP0</t>
  </si>
  <si>
    <t>A0A024RBS1</t>
  </si>
  <si>
    <t>A0A024RBS2</t>
  </si>
  <si>
    <t>A0A024RBS6</t>
  </si>
  <si>
    <t>A0A024RBU2</t>
  </si>
  <si>
    <t>A0A024RBV4</t>
  </si>
  <si>
    <t>A0A024RBV5</t>
  </si>
  <si>
    <t>A0A024RBY0</t>
  </si>
  <si>
    <t>A0A024RC00</t>
  </si>
  <si>
    <t>A0A024RC29</t>
  </si>
  <si>
    <t>A0A024RC42</t>
  </si>
  <si>
    <t>A0A024RC46</t>
  </si>
  <si>
    <t>A0A024RC47</t>
  </si>
  <si>
    <t>A0A024RC53</t>
  </si>
  <si>
    <t>A0A024RC65</t>
  </si>
  <si>
    <t>A0A024RC67</t>
  </si>
  <si>
    <t>A0A024RC75</t>
  </si>
  <si>
    <t>A0A024RC87</t>
  </si>
  <si>
    <t>A0A024RCA7</t>
  </si>
  <si>
    <t>A0A024RCB2</t>
  </si>
  <si>
    <t>A0A024RCF8</t>
  </si>
  <si>
    <t>A0A024RCK7</t>
  </si>
  <si>
    <t>A0A024RCN6</t>
  </si>
  <si>
    <t>A0A024RCP3</t>
  </si>
  <si>
    <t>A0A024RCR6</t>
  </si>
  <si>
    <t>A0A024RCS3</t>
  </si>
  <si>
    <t>A0A024RCU1</t>
  </si>
  <si>
    <t>A0A024RCU9</t>
  </si>
  <si>
    <t>A0A024RCW3</t>
  </si>
  <si>
    <t>A0A024RCX0</t>
  </si>
  <si>
    <t>A0A024RCX8</t>
  </si>
  <si>
    <t>A0A024RD36</t>
  </si>
  <si>
    <t>A0A024RD44</t>
  </si>
  <si>
    <t>A0A024RD93</t>
  </si>
  <si>
    <t>A0A024RD99</t>
  </si>
  <si>
    <t>A0A024RDA1</t>
  </si>
  <si>
    <t>A0A024RDB2</t>
  </si>
  <si>
    <t>A0A024RDE5</t>
  </si>
  <si>
    <t>A0A024RDF4</t>
  </si>
  <si>
    <t>A0A024RDG1</t>
  </si>
  <si>
    <t>A0A024RDH8</t>
  </si>
  <si>
    <t>A0A024RDJ4</t>
  </si>
  <si>
    <t>A0A024RDM7</t>
  </si>
  <si>
    <t>A0A024RDP4</t>
  </si>
  <si>
    <t>A0A024RDQ0</t>
  </si>
  <si>
    <t>A0A024RDQ7</t>
  </si>
  <si>
    <t>A0A024RDQ8</t>
  </si>
  <si>
    <t>A0A024RDT6</t>
  </si>
  <si>
    <t>A0A024RDU9</t>
  </si>
  <si>
    <t>A0A024RDZ9</t>
  </si>
  <si>
    <t>A0A024RE13</t>
  </si>
  <si>
    <t>A0A059QFD5</t>
  </si>
  <si>
    <t>A0A075B6E2</t>
  </si>
  <si>
    <t>A0A075B6E5</t>
  </si>
  <si>
    <t>A0A075B6F6</t>
  </si>
  <si>
    <t>A0A075B6Q4</t>
  </si>
  <si>
    <t>A0A075B6W3</t>
  </si>
  <si>
    <t>A0A075B6Z2</t>
  </si>
  <si>
    <t>A0A075B719</t>
  </si>
  <si>
    <t>A0A075B729</t>
  </si>
  <si>
    <t>A0A075B730</t>
  </si>
  <si>
    <t>A0A075B736</t>
  </si>
  <si>
    <t>A0A075B784</t>
  </si>
  <si>
    <t>A0A075B7D9</t>
  </si>
  <si>
    <t>A0A076NA11</t>
  </si>
  <si>
    <t>A0A087WSW7</t>
  </si>
  <si>
    <t>A0A087WT21</t>
  </si>
  <si>
    <t>A0A087WT34</t>
  </si>
  <si>
    <t>A0A087WT35</t>
  </si>
  <si>
    <t>A0A087WT38</t>
  </si>
  <si>
    <t>A0A087WT45</t>
  </si>
  <si>
    <t>A0A087WT48</t>
  </si>
  <si>
    <t>A0A087WT51</t>
  </si>
  <si>
    <t>A0A087WTA5</t>
  </si>
  <si>
    <t>A0A087WTB8</t>
  </si>
  <si>
    <t>A0A087WTC0</t>
  </si>
  <si>
    <t>A0A087WTC9</t>
  </si>
  <si>
    <t>A0A087WTE5</t>
  </si>
  <si>
    <t>A0A087WTG3</t>
  </si>
  <si>
    <t>A0A087WTL9</t>
  </si>
  <si>
    <t>A0A087WTP3</t>
  </si>
  <si>
    <t>A0A087WTS3</t>
  </si>
  <si>
    <t>A0A087WTT1</t>
  </si>
  <si>
    <t>A0A087WTT6</t>
  </si>
  <si>
    <t>A0A087WTU9</t>
  </si>
  <si>
    <t>A0A087WTV2</t>
  </si>
  <si>
    <t>A0A087WTV6</t>
  </si>
  <si>
    <t>A0A087WU06</t>
  </si>
  <si>
    <t>A0A087WU26</t>
  </si>
  <si>
    <t>A0A087WU27</t>
  </si>
  <si>
    <t>A0A087WU62</t>
  </si>
  <si>
    <t>A0A087WU64</t>
  </si>
  <si>
    <t>A0A087WUD3</t>
  </si>
  <si>
    <t>A0A087WUE9</t>
  </si>
  <si>
    <t>A0A087WUI6</t>
  </si>
  <si>
    <t>A0A087WUI8</t>
  </si>
  <si>
    <t>A0A087WUK2</t>
  </si>
  <si>
    <t>A0A087WUL2</t>
  </si>
  <si>
    <t>A0A087WUM5</t>
  </si>
  <si>
    <t>A0A087WUS4</t>
  </si>
  <si>
    <t>A0A087WUT0</t>
  </si>
  <si>
    <t>A0A087WUT6</t>
  </si>
  <si>
    <t>A0A087WUV8</t>
  </si>
  <si>
    <t>A0A087WUX6</t>
  </si>
  <si>
    <t>A0A087WUY5</t>
  </si>
  <si>
    <t>A0A087WV02</t>
  </si>
  <si>
    <t>A0A087WV25</t>
  </si>
  <si>
    <t>A0A087WV39</t>
  </si>
  <si>
    <t>A0A087WV57</t>
  </si>
  <si>
    <t>A0A087WVC1</t>
  </si>
  <si>
    <t>A0A087WVE3</t>
  </si>
  <si>
    <t>A0A087WVH3</t>
  </si>
  <si>
    <t>A0A087WVM4</t>
  </si>
  <si>
    <t>A0A087WVT9</t>
  </si>
  <si>
    <t>A0A087WVV1</t>
  </si>
  <si>
    <t>A0A087WVW7</t>
  </si>
  <si>
    <t>A0A087WVZ1</t>
  </si>
  <si>
    <t>A0A087WVZ3</t>
  </si>
  <si>
    <t>A0A087WVZ9</t>
  </si>
  <si>
    <t>A0A087WW31</t>
  </si>
  <si>
    <t>A0A087WW66</t>
  </si>
  <si>
    <t>A0A087WW77</t>
  </si>
  <si>
    <t>A0A087WWG9</t>
  </si>
  <si>
    <t>A0A087WWH9</t>
  </si>
  <si>
    <t>A0A087WWI6</t>
  </si>
  <si>
    <t>A0A087WWJ1</t>
  </si>
  <si>
    <t>A0A087WWN7</t>
  </si>
  <si>
    <t>A0A087WWP4</t>
  </si>
  <si>
    <t>A0A087WWS1</t>
  </si>
  <si>
    <t>A0A087WWT3</t>
  </si>
  <si>
    <t>A0A087WWU8</t>
  </si>
  <si>
    <t>A0A087WWV6</t>
  </si>
  <si>
    <t>A0A087WX29</t>
  </si>
  <si>
    <t>A0A087WX34</t>
  </si>
  <si>
    <t>A0A087WX48</t>
  </si>
  <si>
    <t>A0A087WX71</t>
  </si>
  <si>
    <t>A0A087WXC4</t>
  </si>
  <si>
    <t>A0A087WXD2</t>
  </si>
  <si>
    <t>A0A087WXH0</t>
  </si>
  <si>
    <t>A0A087WXH7</t>
  </si>
  <si>
    <t>A0A087WXM6</t>
  </si>
  <si>
    <t>A0A087WXQ5</t>
  </si>
  <si>
    <t>A0A087WXQ8</t>
  </si>
  <si>
    <t>A0A087WXU5</t>
  </si>
  <si>
    <t>A0A087WXX8</t>
  </si>
  <si>
    <t>A0A087WXX9</t>
  </si>
  <si>
    <t>A0A087WXY2</t>
  </si>
  <si>
    <t>A0A087WY00</t>
  </si>
  <si>
    <t>A0A087WY03</t>
  </si>
  <si>
    <t>A0A087WY08</t>
  </si>
  <si>
    <t>A0A087WY09</t>
  </si>
  <si>
    <t>A0A087WY66</t>
  </si>
  <si>
    <t>A0A087WY71</t>
  </si>
  <si>
    <t>A0A087WYC8</t>
  </si>
  <si>
    <t>A0A087WYD1</t>
  </si>
  <si>
    <t>A0A087WYJ2</t>
  </si>
  <si>
    <t>A0A087WYP4</t>
  </si>
  <si>
    <t>A0A087WYV3</t>
  </si>
  <si>
    <t>A0A087WYV5</t>
  </si>
  <si>
    <t>A0A087WYW3</t>
  </si>
  <si>
    <t>A0A087WYW6</t>
  </si>
  <si>
    <t>A0A087WZ13</t>
  </si>
  <si>
    <t>A0A087WZB5</t>
  </si>
  <si>
    <t>A0A087WZK9</t>
  </si>
  <si>
    <t>A0A087WZL3</t>
  </si>
  <si>
    <t>A0A087WZT0</t>
  </si>
  <si>
    <t>A0A087WZU1</t>
  </si>
  <si>
    <t>A0A087X020</t>
  </si>
  <si>
    <t>A0A087X072</t>
  </si>
  <si>
    <t>A0A087X090</t>
  </si>
  <si>
    <t>A0A087X0F1</t>
  </si>
  <si>
    <t>A0A087X0K1</t>
  </si>
  <si>
    <t>A0A087X0K9</t>
  </si>
  <si>
    <t>A0A087X0R7</t>
  </si>
  <si>
    <t>A0A087X0T3</t>
  </si>
  <si>
    <t>A0A087X0V6</t>
  </si>
  <si>
    <t>A0A087X0X0</t>
  </si>
  <si>
    <t>A0A087X0X3</t>
  </si>
  <si>
    <t>A0A087X1A5</t>
  </si>
  <si>
    <t>A0A087X1A9</t>
  </si>
  <si>
    <t>A0A087X1B2</t>
  </si>
  <si>
    <t>A0A087X1B7</t>
  </si>
  <si>
    <t>A0A087X1F8</t>
  </si>
  <si>
    <t>A0A087X1G4</t>
  </si>
  <si>
    <t>A0A087X1I3</t>
  </si>
  <si>
    <t>A0A087X1K9</t>
  </si>
  <si>
    <t>A0A087X1N4</t>
  </si>
  <si>
    <t>A0A087X1Q1</t>
  </si>
  <si>
    <t>A0A087X1R4</t>
  </si>
  <si>
    <t>A0A087X1U1</t>
  </si>
  <si>
    <t>A0A087X1W5</t>
  </si>
  <si>
    <t>A0A087X243</t>
  </si>
  <si>
    <t>A0A087X277</t>
  </si>
  <si>
    <t>A0A087X298</t>
  </si>
  <si>
    <t>A0A087X2B5</t>
  </si>
  <si>
    <t>A0A087X2C2</t>
  </si>
  <si>
    <t>A0A087X2D0</t>
  </si>
  <si>
    <t>A0A087X2D5</t>
  </si>
  <si>
    <t>A0A087X2D8</t>
  </si>
  <si>
    <t>A0A087X2E5</t>
  </si>
  <si>
    <t>A0A087X2E9</t>
  </si>
  <si>
    <t>A0A087X2G1</t>
  </si>
  <si>
    <t>A0A090N7V0</t>
  </si>
  <si>
    <t>A0A090N7V5</t>
  </si>
  <si>
    <t>A0A090N7X1</t>
  </si>
  <si>
    <t>A0A090N7Y0</t>
  </si>
  <si>
    <t>A0A090N8G0</t>
  </si>
  <si>
    <t>A0A090N8Z0</t>
  </si>
  <si>
    <t>A0A090N900</t>
  </si>
  <si>
    <t>A0A096LNR2</t>
  </si>
  <si>
    <t>A0A096LNT1</t>
  </si>
  <si>
    <t>A0A096LNV7</t>
  </si>
  <si>
    <t>A0A096LNY4</t>
  </si>
  <si>
    <t>A0A096LNY5</t>
  </si>
  <si>
    <t>A0A096LP22</t>
  </si>
  <si>
    <t>A0A096LP92</t>
  </si>
  <si>
    <t>A0A096LPI6</t>
  </si>
  <si>
    <t>A0A097PWW3</t>
  </si>
  <si>
    <t>A0A098CJX4</t>
  </si>
  <si>
    <t>A0A0A0MQS4</t>
  </si>
  <si>
    <t>A0A0A0MQU1</t>
  </si>
  <si>
    <t>A0A0A0MQV0</t>
  </si>
  <si>
    <t>A0A0A0MR02</t>
  </si>
  <si>
    <t>A0A0A0MR27</t>
  </si>
  <si>
    <t>A0A0A0MR72</t>
  </si>
  <si>
    <t>A0A0A0MR81</t>
  </si>
  <si>
    <t>A0A0A0MR87</t>
  </si>
  <si>
    <t>A0A0A0MRE9</t>
  </si>
  <si>
    <t>A0A0A0MRF4</t>
  </si>
  <si>
    <t>A0A0A0MRK1</t>
  </si>
  <si>
    <t>A0A0A0MRM8</t>
  </si>
  <si>
    <t>A0A0A0MRM9</t>
  </si>
  <si>
    <t>A0A0A0MRN4</t>
  </si>
  <si>
    <t>A0A0A0MRN7</t>
  </si>
  <si>
    <t>A0A0A0MRP0</t>
  </si>
  <si>
    <t>A0A0A0MRQ5</t>
  </si>
  <si>
    <t>A0A0A0MRV3</t>
  </si>
  <si>
    <t>A0A0A0MRW6</t>
  </si>
  <si>
    <t>A0A0A0MRY1</t>
  </si>
  <si>
    <t>A0A0A0MS07</t>
  </si>
  <si>
    <t>A0A0A0MS59</t>
  </si>
  <si>
    <t>A0A0A0MS84</t>
  </si>
  <si>
    <t>A0A0A0MS89</t>
  </si>
  <si>
    <t>A0A0A0MS96</t>
  </si>
  <si>
    <t>A0A0A0MSH9</t>
  </si>
  <si>
    <t>A0A0A0MSI0</t>
  </si>
  <si>
    <t>A0A0A0MSI1</t>
  </si>
  <si>
    <t>A0A0A0MSJ0</t>
  </si>
  <si>
    <t>A0A0A0MSL3</t>
  </si>
  <si>
    <t>A0A0A0MSP6</t>
  </si>
  <si>
    <t>A0A0A0MSP7</t>
  </si>
  <si>
    <t>A0A0A0MSR2</t>
  </si>
  <si>
    <t>A0A0A0MSS7</t>
  </si>
  <si>
    <t>A0A0A0MSW3</t>
  </si>
  <si>
    <t>A0A0A0MSW4</t>
  </si>
  <si>
    <t>A0A0A0MT18</t>
  </si>
  <si>
    <t>A0A0A0MT56</t>
  </si>
  <si>
    <t>A0A0A0MT59</t>
  </si>
  <si>
    <t>A0A0A0MTB8</t>
  </si>
  <si>
    <t>A0A0A0MTJ5</t>
  </si>
  <si>
    <t>A0A0A0MTP2</t>
  </si>
  <si>
    <t>A0A0A0MTQ1</t>
  </si>
  <si>
    <t>A0A0A0MTT5</t>
  </si>
  <si>
    <t>A0A0A0MTT6</t>
  </si>
  <si>
    <t>A0A0A1HAN9</t>
  </si>
  <si>
    <t>A0A0A6YYC7</t>
  </si>
  <si>
    <t>A0A0A8K9B7</t>
  </si>
  <si>
    <t>A0A0B4J1R4</t>
  </si>
  <si>
    <t>A0A0B4J1R6</t>
  </si>
  <si>
    <t>A0A0B4J1T6</t>
  </si>
  <si>
    <t>A0A0B4J1Z1</t>
  </si>
  <si>
    <t>A0A0B4J207</t>
  </si>
  <si>
    <t>A0A0B4J213</t>
  </si>
  <si>
    <t>A0A0B4J220</t>
  </si>
  <si>
    <t>A0A0B4J296</t>
  </si>
  <si>
    <t>A0A0B4J299</t>
  </si>
  <si>
    <t>A0A0B4J2A4</t>
  </si>
  <si>
    <t>A0A0B4J2E5</t>
  </si>
  <si>
    <t>A0A0B4J2F8</t>
  </si>
  <si>
    <t>A0A0B5EEB2</t>
  </si>
  <si>
    <t>A0A0C4DFS8</t>
  </si>
  <si>
    <t>A0A0C4DFV9</t>
  </si>
  <si>
    <t>A0A0C4DFX7</t>
  </si>
  <si>
    <t>A0A0C4DFY3</t>
  </si>
  <si>
    <t>A0A0C4DG03</t>
  </si>
  <si>
    <t>A0A0C4DG22</t>
  </si>
  <si>
    <t>A0A0C4DG31</t>
  </si>
  <si>
    <t>A0A0C4DG44</t>
  </si>
  <si>
    <t>A0A0C4DG68</t>
  </si>
  <si>
    <t>A0A0C4DG79</t>
  </si>
  <si>
    <t>A0A0C4DG98</t>
  </si>
  <si>
    <t>A0A0C4DGB1</t>
  </si>
  <si>
    <t>A0A0C4DGG1</t>
  </si>
  <si>
    <t>A0A0C4DGG3</t>
  </si>
  <si>
    <t>A0A0C4DGG8</t>
  </si>
  <si>
    <t>A0A0C4DGH0</t>
  </si>
  <si>
    <t>A0A0C4DGH5</t>
  </si>
  <si>
    <t>A0A0C4DGI3</t>
  </si>
  <si>
    <t>A0A0C4DGI9</t>
  </si>
  <si>
    <t>A0A0C4DGK8</t>
  </si>
  <si>
    <t>A0A0C4DGL3</t>
  </si>
  <si>
    <t>A0A0C4DGP2</t>
  </si>
  <si>
    <t>A0A0C4DGQ6</t>
  </si>
  <si>
    <t>A0A0C4DGQ8</t>
  </si>
  <si>
    <t>A0A0C4DGR1</t>
  </si>
  <si>
    <t>A0A0C4DGS1</t>
  </si>
  <si>
    <t>A0A0C4DGS4</t>
  </si>
  <si>
    <t>A0A0C4DGS9</t>
  </si>
  <si>
    <t>A0A0C4DGT8</t>
  </si>
  <si>
    <t>A0A0C4DGV3</t>
  </si>
  <si>
    <t>A0A0C4DGZ5</t>
  </si>
  <si>
    <t>A0A0C4DH27</t>
  </si>
  <si>
    <t>A0A0C4DH33</t>
  </si>
  <si>
    <t>A0A0C4DH80</t>
  </si>
  <si>
    <t>A0A0C4DH82</t>
  </si>
  <si>
    <t>A0A0D9SEI3</t>
  </si>
  <si>
    <t>A0A0D9SEI8</t>
  </si>
  <si>
    <t>A0A0D9SEJ8</t>
  </si>
  <si>
    <t>A0A0D9SEM4</t>
  </si>
  <si>
    <t>A0A0D9SF94</t>
  </si>
  <si>
    <t>A0A0D9SFA8</t>
  </si>
  <si>
    <t>A0A0D9SFB3</t>
  </si>
  <si>
    <t>A0A0D9SFF9</t>
  </si>
  <si>
    <t>A0A0D9SFI6</t>
  </si>
  <si>
    <t>A0A0D9SFI9</t>
  </si>
  <si>
    <t>A0A0D9SFL2</t>
  </si>
  <si>
    <t>A0A0D9SFL3</t>
  </si>
  <si>
    <t>A0A0D9SGD3</t>
  </si>
  <si>
    <t>A0A0D9SGE8</t>
  </si>
  <si>
    <t>A0A0E3DC39</t>
  </si>
  <si>
    <t>A0A0F7KYT8</t>
  </si>
  <si>
    <t>A0A0F7L0Q8</t>
  </si>
  <si>
    <t>A0A0F7L1S3</t>
  </si>
  <si>
    <t>A0A0F7NGI8</t>
  </si>
  <si>
    <t>A0A0F7TD49</t>
  </si>
  <si>
    <t>A0A0G2JH67</t>
  </si>
  <si>
    <t>A0A0G2JHN8</t>
  </si>
  <si>
    <t>A0A0G2JIC2</t>
  </si>
  <si>
    <t>A0A0G2JIC6</t>
  </si>
  <si>
    <t>A0A0G2JJL1</t>
  </si>
  <si>
    <t>A0A0G2JJL7</t>
  </si>
  <si>
    <t>A0A0G2JL47</t>
  </si>
  <si>
    <t>A0A0G2JM88</t>
  </si>
  <si>
    <t>A0A0G2JMB2</t>
  </si>
  <si>
    <t>A0A0G2JMG9</t>
  </si>
  <si>
    <t>A0A0G2JMZ5</t>
  </si>
  <si>
    <t>A0A0G2JMZ6</t>
  </si>
  <si>
    <t>A0A0G2JN84</t>
  </si>
  <si>
    <t>A0A0G2JNC5</t>
  </si>
  <si>
    <t>A0A0G2JNN3</t>
  </si>
  <si>
    <t>A0A0G2JQM1</t>
  </si>
  <si>
    <t>A0A0G2JQQ7</t>
  </si>
  <si>
    <t>A0A0G2JR20</t>
  </si>
  <si>
    <t>A0A0G2JR44</t>
  </si>
  <si>
    <t>A0A0G2JRD1</t>
  </si>
  <si>
    <t>A0A0G2JRI7</t>
  </si>
  <si>
    <t>A0A0G2JRR0</t>
  </si>
  <si>
    <t>A0A0G2JRV3</t>
  </si>
  <si>
    <t>A0A0G2JRY5</t>
  </si>
  <si>
    <t>A0A0G2JSB3</t>
  </si>
  <si>
    <t>A0A0H5AUJ9</t>
  </si>
  <si>
    <t>A0A0J9YW13</t>
  </si>
  <si>
    <t>A0A0J9YW64</t>
  </si>
  <si>
    <t>A0A0J9YWF7</t>
  </si>
  <si>
    <t>A0A0J9YWK2</t>
  </si>
  <si>
    <t>A0A0J9YWL9</t>
  </si>
  <si>
    <t>A0A0J9YWM9</t>
  </si>
  <si>
    <t>A0A0J9YX88</t>
  </si>
  <si>
    <t>A0A0J9YXP8</t>
  </si>
  <si>
    <t>A0A0J9YYG2</t>
  </si>
  <si>
    <t>A0A0J9YYJ3</t>
  </si>
  <si>
    <t>A0A0J9YYL3</t>
  </si>
  <si>
    <t>A0A0K0K1J3</t>
  </si>
  <si>
    <t>A0A0K0K1J6</t>
  </si>
  <si>
    <t>A0A0K0K1L1</t>
  </si>
  <si>
    <t>A0A0K0K1L3</t>
  </si>
  <si>
    <t>A0A0M3HER1</t>
  </si>
  <si>
    <t>A0A0M3HER2</t>
  </si>
  <si>
    <t>A0A0M4G3H8</t>
  </si>
  <si>
    <t>A0A0P0YTB5</t>
  </si>
  <si>
    <t>A0A0R4J2E8</t>
  </si>
  <si>
    <t>A0A0R4J2F3</t>
  </si>
  <si>
    <t>A0A0R4J2F6</t>
  </si>
  <si>
    <t>A0A0S2Z2Z6</t>
  </si>
  <si>
    <t>A0A0S2Z355</t>
  </si>
  <si>
    <t>A0A0S2Z359</t>
  </si>
  <si>
    <t>A0A0S2Z377</t>
  </si>
  <si>
    <t>A0A0S2Z3C0</t>
  </si>
  <si>
    <t>A0A0S2Z3D8</t>
  </si>
  <si>
    <t>A0A0S2Z3G9</t>
  </si>
  <si>
    <t>A0A0S2Z3H3</t>
  </si>
  <si>
    <t>A0A0S2Z3K9</t>
  </si>
  <si>
    <t>A0A0S2Z3L2</t>
  </si>
  <si>
    <t>A0A0S2Z3L4</t>
  </si>
  <si>
    <t>A0A0S2Z3S5</t>
  </si>
  <si>
    <t>A0A0S2Z408</t>
  </si>
  <si>
    <t>A0A0S2Z423</t>
  </si>
  <si>
    <t>A0A0S2Z430</t>
  </si>
  <si>
    <t>A0A0S2Z472</t>
  </si>
  <si>
    <t>A0A0S2Z476</t>
  </si>
  <si>
    <t>A0A0S2Z4A0</t>
  </si>
  <si>
    <t>A0A0S2Z4A1</t>
  </si>
  <si>
    <t>A0A0S2Z4C0</t>
  </si>
  <si>
    <t>A0A0S2Z4D8</t>
  </si>
  <si>
    <t>A0A0S2Z4G2</t>
  </si>
  <si>
    <t>A0A0S2Z4G4</t>
  </si>
  <si>
    <t>A0A0S2Z4G7</t>
  </si>
  <si>
    <t>A0A0S2Z4P7</t>
  </si>
  <si>
    <t>A0A0S2Z4Q3</t>
  </si>
  <si>
    <t>A0A0S2Z4Q6</t>
  </si>
  <si>
    <t>A0A0S2Z4Q9</t>
  </si>
  <si>
    <t>A0A0S2Z4R1</t>
  </si>
  <si>
    <t>A0A0S2Z4U1</t>
  </si>
  <si>
    <t>A0A0S2Z4W1</t>
  </si>
  <si>
    <t>A0A0S2Z4X1</t>
  </si>
  <si>
    <t>A0A0S2Z4Y3</t>
  </si>
  <si>
    <t>A0A0S2Z4Z0</t>
  </si>
  <si>
    <t>A0A0S2Z4Z9</t>
  </si>
  <si>
    <t>A0A0S2Z519</t>
  </si>
  <si>
    <t>A0A0S2Z5C3</t>
  </si>
  <si>
    <t>A0A0S2Z5D2</t>
  </si>
  <si>
    <t>A0A0S2Z5E5</t>
  </si>
  <si>
    <t>A0A0S2Z5E9</t>
  </si>
  <si>
    <t>A0A0S2Z5H7</t>
  </si>
  <si>
    <t>A0A0S2Z5J7</t>
  </si>
  <si>
    <t>A0A0S2Z5K3</t>
  </si>
  <si>
    <t>A0A0S2Z5K8</t>
  </si>
  <si>
    <t>A0A0S2Z5N2</t>
  </si>
  <si>
    <t>A0A0S2Z5R6</t>
  </si>
  <si>
    <t>A0A0S2Z5W5</t>
  </si>
  <si>
    <t>A0A0S2Z5X9</t>
  </si>
  <si>
    <t>A0A0S2Z5Y6</t>
  </si>
  <si>
    <t>A0A0S2Z6M9</t>
  </si>
  <si>
    <t>A0A0U1RQF0</t>
  </si>
  <si>
    <t>A0A0U1RQH7</t>
  </si>
  <si>
    <t>A0A0U1RQK2</t>
  </si>
  <si>
    <t>A0A0U1RQL1</t>
  </si>
  <si>
    <t>A0A0U1RQP7</t>
  </si>
  <si>
    <t>A0A0U1RQQ1</t>
  </si>
  <si>
    <t>A0A0U1RQQ4</t>
  </si>
  <si>
    <t>A0A0U1RQT9</t>
  </si>
  <si>
    <t>A0A0U1RQV5</t>
  </si>
  <si>
    <t>A0A0U1RQW2</t>
  </si>
  <si>
    <t>A0A0U1RR30</t>
  </si>
  <si>
    <t>A0A0U1RRC2</t>
  </si>
  <si>
    <t>A0A0U1RRC4</t>
  </si>
  <si>
    <t>A0A0U1RRC8</t>
  </si>
  <si>
    <t>A0A0U1RRD1</t>
  </si>
  <si>
    <t>A0A0U1RRF5</t>
  </si>
  <si>
    <t>A0A0U1RRH1</t>
  </si>
  <si>
    <t>A0A0U1RRH3</t>
  </si>
  <si>
    <t>A0A0U1RRH9</t>
  </si>
  <si>
    <t>A0A0U1RRM1</t>
  </si>
  <si>
    <t>A0A0U1RRM8</t>
  </si>
  <si>
    <t>A0A0U3MX95</t>
  </si>
  <si>
    <t>A0A0X1KG69</t>
  </si>
  <si>
    <t>A0A126GV57</t>
  </si>
  <si>
    <t>A0A126GVW4</t>
  </si>
  <si>
    <t>A0A126GWL9</t>
  </si>
  <si>
    <t>A0A126LAW5</t>
  </si>
  <si>
    <t>A0A126LAW8</t>
  </si>
  <si>
    <t>A0A140T8Y5</t>
  </si>
  <si>
    <t>A0A140T904</t>
  </si>
  <si>
    <t>A0A140T936</t>
  </si>
  <si>
    <t>A0A140T940</t>
  </si>
  <si>
    <t>A0A140T947</t>
  </si>
  <si>
    <t>A0A140T9L4</t>
  </si>
  <si>
    <t>A0A140T9T4</t>
  </si>
  <si>
    <t>A0A140T9W4</t>
  </si>
  <si>
    <t>A0A140T9X3</t>
  </si>
  <si>
    <t>A0A140T9Y2</t>
  </si>
  <si>
    <t>A0A140TA04</t>
  </si>
  <si>
    <t>A0A140TA62</t>
  </si>
  <si>
    <t>A0A140VJE0</t>
  </si>
  <si>
    <t>A0A140VJF4</t>
  </si>
  <si>
    <t>A0A140VJG2</t>
  </si>
  <si>
    <t>A0A140VJI7</t>
  </si>
  <si>
    <t>A0A140VJM4</t>
  </si>
  <si>
    <t>A0A140VJM9</t>
  </si>
  <si>
    <t>A0A140VJN8</t>
  </si>
  <si>
    <t>A0A140VJP1</t>
  </si>
  <si>
    <t>A0A140VJQ4</t>
  </si>
  <si>
    <t>A0A140VJT0</t>
  </si>
  <si>
    <t>A0A140VJU2</t>
  </si>
  <si>
    <t>A0A140VJU5</t>
  </si>
  <si>
    <t>A0A140VJW8</t>
  </si>
  <si>
    <t>A0A140VJX1</t>
  </si>
  <si>
    <t>A0A140VJX3</t>
  </si>
  <si>
    <t>A0A140VJX5</t>
  </si>
  <si>
    <t>A0A140VJY2</t>
  </si>
  <si>
    <t>A0A140VJZ1</t>
  </si>
  <si>
    <t>A0A140VK00</t>
  </si>
  <si>
    <t>A0A140VK12</t>
  </si>
  <si>
    <t>A0A140VK44</t>
  </si>
  <si>
    <t>A0A140VK53</t>
  </si>
  <si>
    <t>A0A140VK56</t>
  </si>
  <si>
    <t>A0A140VK65</t>
  </si>
  <si>
    <t>A0A140VK66</t>
  </si>
  <si>
    <t>A0A140VK69</t>
  </si>
  <si>
    <t>A0A140VK92</t>
  </si>
  <si>
    <t>A0A140VK94</t>
  </si>
  <si>
    <t>A0A140VKC0</t>
  </si>
  <si>
    <t>A0A140VKF2</t>
  </si>
  <si>
    <t>A0A140VKH3</t>
  </si>
  <si>
    <t>A0A158RFU6</t>
  </si>
  <si>
    <t>A0A167RMR1</t>
  </si>
  <si>
    <t>A0A191TDH2</t>
  </si>
  <si>
    <t>A0A193CK37</t>
  </si>
  <si>
    <t>A0A1B0GTD1</t>
  </si>
  <si>
    <t>A0A1B0GTK2</t>
  </si>
  <si>
    <t>A0A1B0GTL5</t>
  </si>
  <si>
    <t>A0A1B0GTU9</t>
  </si>
  <si>
    <t>A0A1B0GUE9</t>
  </si>
  <si>
    <t>A0A1B0GUM1</t>
  </si>
  <si>
    <t>A0A1B0GUX5</t>
  </si>
  <si>
    <t>A0A1B0GV06</t>
  </si>
  <si>
    <t>A0A1B0GV09</t>
  </si>
  <si>
    <t>A0A1B0GV93</t>
  </si>
  <si>
    <t>A0A1B0GVC6</t>
  </si>
  <si>
    <t>A0A1B0GVQ2</t>
  </si>
  <si>
    <t>A0A1B0GVU0</t>
  </si>
  <si>
    <t>A0A1B0GVY4</t>
  </si>
  <si>
    <t>A0A1B0GVY6</t>
  </si>
  <si>
    <t>A0A1B0GW44</t>
  </si>
  <si>
    <t>A0A1B0GW95</t>
  </si>
  <si>
    <t>A0A1B0GXJ2</t>
  </si>
  <si>
    <t>A0A1B0RPQ5</t>
  </si>
  <si>
    <t>A0A1B2JLU2</t>
  </si>
  <si>
    <t>A0A1C9J732</t>
  </si>
  <si>
    <t>A0A1D8MBG9</t>
  </si>
  <si>
    <t>A0A1E1ERW3</t>
  </si>
  <si>
    <t>A0A1L1UHR1</t>
  </si>
  <si>
    <t>A0A1L2BMJ9</t>
  </si>
  <si>
    <t>A0A1S5UZ17</t>
  </si>
  <si>
    <t>A0A1S5UZ31</t>
  </si>
  <si>
    <t>A0A1S5UZ39</t>
  </si>
  <si>
    <t>A0A1U9X7B3</t>
  </si>
  <si>
    <t>A0A1U9X7C1</t>
  </si>
  <si>
    <t>A0A1U9X7J2</t>
  </si>
  <si>
    <t>A0A1U9X7L0</t>
  </si>
  <si>
    <t>A0A1U9X7L7</t>
  </si>
  <si>
    <t>A0A1U9X7S4</t>
  </si>
  <si>
    <t>A0A1U9X7W4</t>
  </si>
  <si>
    <t>A0A1U9X7X4</t>
  </si>
  <si>
    <t>A0A1U9X839</t>
  </si>
  <si>
    <t>A0A1U9X8R9</t>
  </si>
  <si>
    <t>A0A1U9X8U3</t>
  </si>
  <si>
    <t>A0A1U9X8Y4</t>
  </si>
  <si>
    <t>A0A1U9X8Y8</t>
  </si>
  <si>
    <t>A0A1U9X8Z0</t>
  </si>
  <si>
    <t>A0A1U9X972</t>
  </si>
  <si>
    <t>A0A1U9XBB2</t>
  </si>
  <si>
    <t>A0A1U9XBC0</t>
  </si>
  <si>
    <t>A0A1U9XBE0</t>
  </si>
  <si>
    <t>A0A1W1GST9</t>
  </si>
  <si>
    <t>A0A1W2HC85</t>
  </si>
  <si>
    <t>A0A1W2PNV4</t>
  </si>
  <si>
    <t>A0A1W2PNZ3</t>
  </si>
  <si>
    <t>A0A1W2PP04</t>
  </si>
  <si>
    <t>A0A1W2PP10</t>
  </si>
  <si>
    <t>A0A1W2PP98</t>
  </si>
  <si>
    <t>A0A1W2PPE5</t>
  </si>
  <si>
    <t>A0A1W2PPI7</t>
  </si>
  <si>
    <t>A0A1W2PPK9</t>
  </si>
  <si>
    <t>A0A1W2PPZ5</t>
  </si>
  <si>
    <t>A0A1W2PPZ7</t>
  </si>
  <si>
    <t>A0A1W2PQ15</t>
  </si>
  <si>
    <t>A0A1W2PQ37</t>
  </si>
  <si>
    <t>A0A1W2PQ54</t>
  </si>
  <si>
    <t>A0A1W2PQ78</t>
  </si>
  <si>
    <t>A0A1W2PQD2</t>
  </si>
  <si>
    <t>A0A1W2PQJ7</t>
  </si>
  <si>
    <t>A0A1W2PQM2</t>
  </si>
  <si>
    <t>A0A1W2PQP5</t>
  </si>
  <si>
    <t>A0A1W2PQU7</t>
  </si>
  <si>
    <t>A0A1W2PQV5</t>
  </si>
  <si>
    <t>A0A1W2PR68</t>
  </si>
  <si>
    <t>A0A1W2PRL9</t>
  </si>
  <si>
    <t>A0A1W2PRQ0</t>
  </si>
  <si>
    <t>A0A1W2PRR2</t>
  </si>
  <si>
    <t>A0A1W2PRV5</t>
  </si>
  <si>
    <t>A0A1W2PRX2</t>
  </si>
  <si>
    <t>A0A1W2PRX5</t>
  </si>
  <si>
    <t>A0A1W2PRY4</t>
  </si>
  <si>
    <t>A0A1W2PS48</t>
  </si>
  <si>
    <t>A0A1W2PS69</t>
  </si>
  <si>
    <t>A0A1W2PSC5</t>
  </si>
  <si>
    <t>A0A1X7SBS1</t>
  </si>
  <si>
    <t>A0A1X7SBZ2</t>
  </si>
  <si>
    <t>A0A1Y1BBN3</t>
  </si>
  <si>
    <t>A0A222UBI2</t>
  </si>
  <si>
    <t>A0A223LNP9</t>
  </si>
  <si>
    <t>A0A223PIC2</t>
  </si>
  <si>
    <t>A0A223PQH6</t>
  </si>
  <si>
    <t>A0A223PQI5</t>
  </si>
  <si>
    <t>A0A248RGE3</t>
  </si>
  <si>
    <t>A0A286R9F1</t>
  </si>
  <si>
    <t>A0A286YEX5</t>
  </si>
  <si>
    <t>A0A286YF22</t>
  </si>
  <si>
    <t>A0A286YFA2</t>
  </si>
  <si>
    <t>A0A286YFD6</t>
  </si>
  <si>
    <t>A0A286YFG8</t>
  </si>
  <si>
    <t>A0A2H4PWH9</t>
  </si>
  <si>
    <t>A0A2L0WW42</t>
  </si>
  <si>
    <t>A0A2P1M8C0</t>
  </si>
  <si>
    <t>A0A2P9AB73</t>
  </si>
  <si>
    <t>A0A2P9AE46</t>
  </si>
  <si>
    <t>A0A2P9AES8</t>
  </si>
  <si>
    <t>A0A2P9AG03</t>
  </si>
  <si>
    <t>A0A2P9AGB4</t>
  </si>
  <si>
    <t>A0A2P9AH89</t>
  </si>
  <si>
    <t>A0A2P9AHD5</t>
  </si>
  <si>
    <t>A0A2P9AHR2</t>
  </si>
  <si>
    <t>A0A2P9AHU1</t>
  </si>
  <si>
    <t>A0A2P9AJV0</t>
  </si>
  <si>
    <t>A0A2P9ALS0</t>
  </si>
  <si>
    <t>A0A2P9AM11</t>
  </si>
  <si>
    <t>A0A2P9AP89</t>
  </si>
  <si>
    <t>A0A2P9APH1</t>
  </si>
  <si>
    <t>A0A2P9AQH9</t>
  </si>
  <si>
    <t>A0A2P9ASR8</t>
  </si>
  <si>
    <t>A0A2P9AT18</t>
  </si>
  <si>
    <t>A0A2P9AU19</t>
  </si>
  <si>
    <t>A0A2P9AUL0</t>
  </si>
  <si>
    <t>A0A2P9AWC4</t>
  </si>
  <si>
    <t>A0A2R8Y425</t>
  </si>
  <si>
    <t>A0A2R8Y429</t>
  </si>
  <si>
    <t>A0A2R8Y430</t>
  </si>
  <si>
    <t>A0A2R8Y461</t>
  </si>
  <si>
    <t>A0A2R8Y4C1</t>
  </si>
  <si>
    <t>A0A2R8Y4D5</t>
  </si>
  <si>
    <t>A0A2R8Y4D6</t>
  </si>
  <si>
    <t>A0A2R8Y4Q2</t>
  </si>
  <si>
    <t>A0A2R8Y4X6</t>
  </si>
  <si>
    <t>A0A2R8Y4Z8</t>
  </si>
  <si>
    <t>A0A2R8Y542</t>
  </si>
  <si>
    <t>A0A2R8Y544</t>
  </si>
  <si>
    <t>A0A2R8Y589</t>
  </si>
  <si>
    <t>A0A2R8Y595</t>
  </si>
  <si>
    <t>A0A2R8Y5A0</t>
  </si>
  <si>
    <t>A0A2R8Y5C8</t>
  </si>
  <si>
    <t>A0A2R8Y5G6</t>
  </si>
  <si>
    <t>A0A2R8Y5I7</t>
  </si>
  <si>
    <t>A0A2R8Y5M3</t>
  </si>
  <si>
    <t>A0A2R8Y5Y6</t>
  </si>
  <si>
    <t>A0A2R8Y623</t>
  </si>
  <si>
    <t>A0A2R8Y640</t>
  </si>
  <si>
    <t>A0A2R8Y653</t>
  </si>
  <si>
    <t>A0A2R8Y681</t>
  </si>
  <si>
    <t>A0A2R8Y695</t>
  </si>
  <si>
    <t>A0A2R8Y6G6</t>
  </si>
  <si>
    <t>A0A2R8Y6I1</t>
  </si>
  <si>
    <t>A0A2R8Y6J3</t>
  </si>
  <si>
    <t>A0A2R8Y6J9</t>
  </si>
  <si>
    <t>A0A2R8Y6L3</t>
  </si>
  <si>
    <t>A0A2R8Y6X0</t>
  </si>
  <si>
    <t>A0A2R8Y705</t>
  </si>
  <si>
    <t>A0A2R8Y746</t>
  </si>
  <si>
    <t>A0A2R8Y765</t>
  </si>
  <si>
    <t>A0A2R8Y793</t>
  </si>
  <si>
    <t>A0A2R8Y7A0</t>
  </si>
  <si>
    <t>A0A2R8Y7G7</t>
  </si>
  <si>
    <t>A0A2R8Y7I7</t>
  </si>
  <si>
    <t>A0A2R8Y7K6</t>
  </si>
  <si>
    <t>A0A2R8Y7M3</t>
  </si>
  <si>
    <t>A0A2R8Y7W2</t>
  </si>
  <si>
    <t>A0A2R8Y804</t>
  </si>
  <si>
    <t>A0A2R8Y811</t>
  </si>
  <si>
    <t>A0A2R8Y849</t>
  </si>
  <si>
    <t>A0A2R8Y852</t>
  </si>
  <si>
    <t>A0A2R8Y880</t>
  </si>
  <si>
    <t>A0A2R8Y8A0</t>
  </si>
  <si>
    <t>A0A2R8Y8B3</t>
  </si>
  <si>
    <t>A0A2R8Y8C1</t>
  </si>
  <si>
    <t>A0A2R8YCL4</t>
  </si>
  <si>
    <t>A0A2R8YCS7</t>
  </si>
  <si>
    <t>A0A2R8YCT7</t>
  </si>
  <si>
    <t>A0A2R8YD50</t>
  </si>
  <si>
    <t>A0A2R8YD58</t>
  </si>
  <si>
    <t>A0A2R8YD90</t>
  </si>
  <si>
    <t>A0A2R8YDQ9</t>
  </si>
  <si>
    <t>A0A2R8YDT5</t>
  </si>
  <si>
    <t>A0A2R8YDW2</t>
  </si>
  <si>
    <t>A0A2R8YE38</t>
  </si>
  <si>
    <t>A0A2R8YEM3</t>
  </si>
  <si>
    <t>A0A2R8YER1</t>
  </si>
  <si>
    <t>A0A2R8YES7</t>
  </si>
  <si>
    <t>A0A2R8YEU4</t>
  </si>
  <si>
    <t>A0A2R8YEU9</t>
  </si>
  <si>
    <t>A0A2R8YEW1</t>
  </si>
  <si>
    <t>A0A2R8YEY5</t>
  </si>
  <si>
    <t>A0A2R8YEZ4</t>
  </si>
  <si>
    <t>A0A2R8YF43</t>
  </si>
  <si>
    <t>A0A2R8YF59</t>
  </si>
  <si>
    <t>A0A2R8YFC9</t>
  </si>
  <si>
    <t>A0A2R8YFX5</t>
  </si>
  <si>
    <t>A0A2R8YG21</t>
  </si>
  <si>
    <t>A0A2R8YGG3</t>
  </si>
  <si>
    <t>A0A2R8YGH5</t>
  </si>
  <si>
    <t>A0A2R8YGP5</t>
  </si>
  <si>
    <t>A0A2S1ZR79</t>
  </si>
  <si>
    <t>A0A2U3TZL8</t>
  </si>
  <si>
    <t>A0A2U3U043</t>
  </si>
  <si>
    <t>A0A2U7N9K5</t>
  </si>
  <si>
    <t>A0A2U8J949</t>
  </si>
  <si>
    <t>A0A2U9QGI0</t>
  </si>
  <si>
    <t>A0A2X0SFC1</t>
  </si>
  <si>
    <t>A0A2X0TVY0</t>
  </si>
  <si>
    <t>A0A343R068</t>
  </si>
  <si>
    <t>A0A346M047</t>
  </si>
  <si>
    <t>A0A346RE66</t>
  </si>
  <si>
    <t>A0A384DVK4</t>
  </si>
  <si>
    <t>A0A384MDT2</t>
  </si>
  <si>
    <t>A0A384MDW7</t>
  </si>
  <si>
    <t>A0A384MDZ8</t>
  </si>
  <si>
    <t>A0A384MEE3</t>
  </si>
  <si>
    <t>A0A384MQX5</t>
  </si>
  <si>
    <t>A0A384MR07</t>
  </si>
  <si>
    <t>A0A384MR33</t>
  </si>
  <si>
    <t>A0A384MTJ7</t>
  </si>
  <si>
    <t>A0A384MTQ3</t>
  </si>
  <si>
    <t>A0A384MTQ8</t>
  </si>
  <si>
    <t>A0A384MTR2</t>
  </si>
  <si>
    <t>A0A384MTR5</t>
  </si>
  <si>
    <t>A0A384MTW7</t>
  </si>
  <si>
    <t>A0A384MTY2</t>
  </si>
  <si>
    <t>A0A384MTZ1</t>
  </si>
  <si>
    <t>A0A384N5Z8</t>
  </si>
  <si>
    <t>A0A384NKQ2</t>
  </si>
  <si>
    <t>A0A384NKW7</t>
  </si>
  <si>
    <t>A0A384NL53</t>
  </si>
  <si>
    <t>A0A384NL63</t>
  </si>
  <si>
    <t>A0A384NL74</t>
  </si>
  <si>
    <t>A0A384NPH0</t>
  </si>
  <si>
    <t>A0A384NPN7</t>
  </si>
  <si>
    <t>A0A384NPQ2</t>
  </si>
  <si>
    <t>A0A384NPX1</t>
  </si>
  <si>
    <t>A0A384NYT8</t>
  </si>
  <si>
    <t>A0A384P5Q0</t>
  </si>
  <si>
    <t>A0A384P5V3</t>
  </si>
  <si>
    <t>A0A384P5W4</t>
  </si>
  <si>
    <t>A0A385HVZ2</t>
  </si>
  <si>
    <t>A0A3B3IRI2</t>
  </si>
  <si>
    <t>A0A3B3IRK6</t>
  </si>
  <si>
    <t>A0A3B3IRP5</t>
  </si>
  <si>
    <t>A0A3B3IRQ8</t>
  </si>
  <si>
    <t>A0A3B3IRR6</t>
  </si>
  <si>
    <t>A0A3B3IRT3</t>
  </si>
  <si>
    <t>A0A3B3IRU2</t>
  </si>
  <si>
    <t>A0A3B3IRV3</t>
  </si>
  <si>
    <t>A0A3B3IRV6</t>
  </si>
  <si>
    <t>A0A3B3IRW2</t>
  </si>
  <si>
    <t>A0A3B3IRX1</t>
  </si>
  <si>
    <t>A0A3B3IRZ0</t>
  </si>
  <si>
    <t>A0A3B3IS02</t>
  </si>
  <si>
    <t>A0A3B3IS06</t>
  </si>
  <si>
    <t>A0A3B3IS57</t>
  </si>
  <si>
    <t>A0A3B3ISF0</t>
  </si>
  <si>
    <t>A0A3B3ISF1</t>
  </si>
  <si>
    <t>A0A3B3ISG5</t>
  </si>
  <si>
    <t>A0A3B3ISH6</t>
  </si>
  <si>
    <t>A0A3B3ISJ8</t>
  </si>
  <si>
    <t>A0A3B3ISP9</t>
  </si>
  <si>
    <t>A0A3B3ISR7</t>
  </si>
  <si>
    <t>A0A3B3ISS1</t>
  </si>
  <si>
    <t>A0A3B3IST9</t>
  </si>
  <si>
    <t>A0A3B3ISX4</t>
  </si>
  <si>
    <t>A0A3B3ISY3</t>
  </si>
  <si>
    <t>A0A3B3ISY9</t>
  </si>
  <si>
    <t>A0A3B3IT15</t>
  </si>
  <si>
    <t>A0A3B3IT82</t>
  </si>
  <si>
    <t>A0A3B3IT83</t>
  </si>
  <si>
    <t>A0A3B3ITA2</t>
  </si>
  <si>
    <t>A0A3B3ITB8</t>
  </si>
  <si>
    <t>A0A3B3ITE3</t>
  </si>
  <si>
    <t>A0A3B3ITF0</t>
  </si>
  <si>
    <t>A0A3B3ITJ4</t>
  </si>
  <si>
    <t>A0A3B3ITK4</t>
  </si>
  <si>
    <t>A0A3B3ITK8</t>
  </si>
  <si>
    <t>A0A3B3ITK9</t>
  </si>
  <si>
    <t>A0A3B3ITN5</t>
  </si>
  <si>
    <t>A0A3B3ITS3</t>
  </si>
  <si>
    <t>A0A3B3ITX7</t>
  </si>
  <si>
    <t>A0A3B3ITZ2</t>
  </si>
  <si>
    <t>A0A3B3ITZ9</t>
  </si>
  <si>
    <t>A0A3B3IU45</t>
  </si>
  <si>
    <t>A0A3B3IU96</t>
  </si>
  <si>
    <t>A0A3B3IU98</t>
  </si>
  <si>
    <t>A0A3B3IUA4</t>
  </si>
  <si>
    <t>A0A3B3IUA7</t>
  </si>
  <si>
    <t>A0A3B3IUC9</t>
  </si>
  <si>
    <t>A0A3F2YNY6</t>
  </si>
  <si>
    <t>A0A3G2LMJ8</t>
  </si>
  <si>
    <t>A0A3G5AXY7</t>
  </si>
  <si>
    <t>A0A3G6V326</t>
  </si>
  <si>
    <t>A0A3G9HN97</t>
  </si>
  <si>
    <t>A0A3Q8AM27</t>
  </si>
  <si>
    <t>A0A3Q8ATF5</t>
  </si>
  <si>
    <t>A0A3S8NU28</t>
  </si>
  <si>
    <t>A0A481SHK9</t>
  </si>
  <si>
    <t>A0A482E8Y3</t>
  </si>
  <si>
    <t>A0A494BYR6</t>
  </si>
  <si>
    <t>A0A494BZZ6</t>
  </si>
  <si>
    <t>A0A494C001</t>
  </si>
  <si>
    <t>A0A494C002</t>
  </si>
  <si>
    <t>A0A494C050</t>
  </si>
  <si>
    <t>A0A494C064</t>
  </si>
  <si>
    <t>A0A494C0D1</t>
  </si>
  <si>
    <t>A0A494C0M1</t>
  </si>
  <si>
    <t>A0A494C0P0</t>
  </si>
  <si>
    <t>A0A494C0P4</t>
  </si>
  <si>
    <t>A0A494C0Q7</t>
  </si>
  <si>
    <t>A0A494C0Y7</t>
  </si>
  <si>
    <t>A0A494C0Y9</t>
  </si>
  <si>
    <t>A0A494C165</t>
  </si>
  <si>
    <t>A0A494C194</t>
  </si>
  <si>
    <t>A0A494C1A7</t>
  </si>
  <si>
    <t>A0A494C1D8</t>
  </si>
  <si>
    <t>A0A494C1H5</t>
  </si>
  <si>
    <t>A0A494C1I2</t>
  </si>
  <si>
    <t>A0A494C1K3</t>
  </si>
  <si>
    <t>A0A494C1L1</t>
  </si>
  <si>
    <t>A0A494C1N9</t>
  </si>
  <si>
    <t>A0A494C1R1</t>
  </si>
  <si>
    <t>A0A494C1T2</t>
  </si>
  <si>
    <t>A0A494C1T6</t>
  </si>
  <si>
    <t>A0A499FIX8</t>
  </si>
  <si>
    <t>A0A499FJI4</t>
  </si>
  <si>
    <t>A0A499FJL1</t>
  </si>
  <si>
    <t>A0A499FJL2</t>
  </si>
  <si>
    <t>A0A499FJY3</t>
  </si>
  <si>
    <t>A0A4D5RAB8</t>
  </si>
  <si>
    <t>A0A4D5RAC7</t>
  </si>
  <si>
    <t>A0A4D5RBG5</t>
  </si>
  <si>
    <t>A0A4D6DSY5</t>
  </si>
  <si>
    <t>A0A4D6J698</t>
  </si>
  <si>
    <t>A0A515EIZ6</t>
  </si>
  <si>
    <t>A0A590UJ41</t>
  </si>
  <si>
    <t>A0A590UJ56</t>
  </si>
  <si>
    <t>A0A590UJC4</t>
  </si>
  <si>
    <t>A0A590UJD8</t>
  </si>
  <si>
    <t>A0A590UJK4</t>
  </si>
  <si>
    <t>A0A590UJM2</t>
  </si>
  <si>
    <t>A0A590UJN4</t>
  </si>
  <si>
    <t>A0A590UJQ7</t>
  </si>
  <si>
    <t>A0A590UJT3</t>
  </si>
  <si>
    <t>A0A590UJV7</t>
  </si>
  <si>
    <t>A0A590UKA0</t>
  </si>
  <si>
    <t>A0A590UKC9</t>
  </si>
  <si>
    <t>A0A5C2FUL4</t>
  </si>
  <si>
    <t>A0A5C2FZ40</t>
  </si>
  <si>
    <t>A0A5C2G762</t>
  </si>
  <si>
    <t>A0A5C2G7M5</t>
  </si>
  <si>
    <t>A0A5C2G7P5</t>
  </si>
  <si>
    <t>A0A5C2G9Q6</t>
  </si>
  <si>
    <t>A0A5C2GA78</t>
  </si>
  <si>
    <t>A0A5C2GAE4</t>
  </si>
  <si>
    <t>A0A5C2GAN5</t>
  </si>
  <si>
    <t>A0A5C2GAT1</t>
  </si>
  <si>
    <t>A0A5C2GFT0</t>
  </si>
  <si>
    <t>A0A5C2GIN4</t>
  </si>
  <si>
    <t>A0A5C2GME4</t>
  </si>
  <si>
    <t>A0A5C2GPF7</t>
  </si>
  <si>
    <t>A0A5C2GRU6</t>
  </si>
  <si>
    <t>A0A5C2GTT0</t>
  </si>
  <si>
    <t>A0A5C2GV08</t>
  </si>
  <si>
    <t>A0A5C2GW35</t>
  </si>
  <si>
    <t>A0A5C2GWY6</t>
  </si>
  <si>
    <t>A0A5F9ZH78</t>
  </si>
  <si>
    <t>A0A6I8PRV6</t>
  </si>
  <si>
    <t>A0A6Q8PGB0</t>
  </si>
  <si>
    <t>A0A6Q8PGH5</t>
  </si>
  <si>
    <t>A0A6Q8PGT6</t>
  </si>
  <si>
    <t>A0AUK8</t>
  </si>
  <si>
    <t>A0AV96</t>
  </si>
  <si>
    <t>A0AVF1</t>
  </si>
  <si>
    <t>A0JLQ0</t>
  </si>
  <si>
    <t>A0JLQ5</t>
  </si>
  <si>
    <t>A0JLR2</t>
  </si>
  <si>
    <t>A0JLT6</t>
  </si>
  <si>
    <t>A0JNT2</t>
  </si>
  <si>
    <t>A0JP02</t>
  </si>
  <si>
    <t>A0M8Q9</t>
  </si>
  <si>
    <t>A0M8W4</t>
  </si>
  <si>
    <t>A0MNN4</t>
  </si>
  <si>
    <t>A0MNP2</t>
  </si>
  <si>
    <t>A0PJ47</t>
  </si>
  <si>
    <t>A0PJ48</t>
  </si>
  <si>
    <t>A0PJ79</t>
  </si>
  <si>
    <t>A0PJ87</t>
  </si>
  <si>
    <t>A0PJ92</t>
  </si>
  <si>
    <t>A0PJ99</t>
  </si>
  <si>
    <t>A0PJA7</t>
  </si>
  <si>
    <t>A0PJG1</t>
  </si>
  <si>
    <t>A0PJI7</t>
  </si>
  <si>
    <t>A0PJJ5</t>
  </si>
  <si>
    <t>A0PJK4</t>
  </si>
  <si>
    <t>A1A4H0</t>
  </si>
  <si>
    <t>A1A5C5</t>
  </si>
  <si>
    <t>A1A5D9</t>
  </si>
  <si>
    <t>A1ECB1</t>
  </si>
  <si>
    <t>A1JUI8</t>
  </si>
  <si>
    <t>A1L020</t>
  </si>
  <si>
    <t>A1L0S8</t>
  </si>
  <si>
    <t>A1L0W4</t>
  </si>
  <si>
    <t>A1L167</t>
  </si>
  <si>
    <t>A1L170</t>
  </si>
  <si>
    <t>A1L192</t>
  </si>
  <si>
    <t>A1L1B7</t>
  </si>
  <si>
    <t>A1L3A9</t>
  </si>
  <si>
    <t>A1L407</t>
  </si>
  <si>
    <t>A1L453</t>
  </si>
  <si>
    <t>A1XP52</t>
  </si>
  <si>
    <t>A2A283</t>
  </si>
  <si>
    <t>A2A2D0</t>
  </si>
  <si>
    <t>A2A2L6</t>
  </si>
  <si>
    <t>A2A2M1</t>
  </si>
  <si>
    <t>A2A2N6</t>
  </si>
  <si>
    <t>A2A2V2</t>
  </si>
  <si>
    <t>A2A3P3</t>
  </si>
  <si>
    <t>A2A3R6</t>
  </si>
  <si>
    <t>A2A3R7</t>
  </si>
  <si>
    <t>A2A492</t>
  </si>
  <si>
    <t>A2AE48</t>
  </si>
  <si>
    <t>A2I829</t>
  </si>
  <si>
    <t>A2I9Y7</t>
  </si>
  <si>
    <t>A2IDA3</t>
  </si>
  <si>
    <t>A2IDB2</t>
  </si>
  <si>
    <t>A2NFR5</t>
  </si>
  <si>
    <t>A2NX49</t>
  </si>
  <si>
    <t>A2RUM7</t>
  </si>
  <si>
    <t>A2RUS2</t>
  </si>
  <si>
    <t>A2TDT2</t>
  </si>
  <si>
    <t>A2VCM1</t>
  </si>
  <si>
    <t>A2VCQ9</t>
  </si>
  <si>
    <t>A2VCR0</t>
  </si>
  <si>
    <t>A3F768</t>
  </si>
  <si>
    <t>A3FMQ3</t>
  </si>
  <si>
    <t>A3KME0</t>
  </si>
  <si>
    <t>A3KMH1</t>
  </si>
  <si>
    <t>A3KN83</t>
  </si>
  <si>
    <t>A3KPC7</t>
  </si>
  <si>
    <t>A3R0T7</t>
  </si>
  <si>
    <t>A3R0T8</t>
  </si>
  <si>
    <t>A3RJH1</t>
  </si>
  <si>
    <t>A4CZ08</t>
  </si>
  <si>
    <t>A4D0U4</t>
  </si>
  <si>
    <t>A4D0W6</t>
  </si>
  <si>
    <t>A4D0Y7</t>
  </si>
  <si>
    <t>A4D1A8</t>
  </si>
  <si>
    <t>A4D1E9</t>
  </si>
  <si>
    <t>A4D1M6</t>
  </si>
  <si>
    <t>A4D1R6</t>
  </si>
  <si>
    <t>A4D1U3</t>
  </si>
  <si>
    <t>A4D1V8</t>
  </si>
  <si>
    <t>A4D230</t>
  </si>
  <si>
    <t>A4D2P1</t>
  </si>
  <si>
    <t>A4D2P2</t>
  </si>
  <si>
    <t>A4FU51</t>
  </si>
  <si>
    <t>A4FU65</t>
  </si>
  <si>
    <t>A4FU69</t>
  </si>
  <si>
    <t>A4FU77</t>
  </si>
  <si>
    <t>A4FVC0</t>
  </si>
  <si>
    <t>A4QPB0</t>
  </si>
  <si>
    <t>A4UCR9</t>
  </si>
  <si>
    <t>A4UCS6</t>
  </si>
  <si>
    <t>A4UCT0</t>
  </si>
  <si>
    <t>A4UCT1</t>
  </si>
  <si>
    <t>A4UCU1</t>
  </si>
  <si>
    <t>A4VCH6</t>
  </si>
  <si>
    <t>A4VCI5</t>
  </si>
  <si>
    <t>A5D6X0</t>
  </si>
  <si>
    <t>A5HBZ4</t>
  </si>
  <si>
    <t>A5PL16</t>
  </si>
  <si>
    <t>A5PLK7</t>
  </si>
  <si>
    <t>A5YKK6</t>
  </si>
  <si>
    <t>A5YM63</t>
  </si>
  <si>
    <t>A6H8X1</t>
  </si>
  <si>
    <t>A6H8X9</t>
  </si>
  <si>
    <t>A6H8Y5</t>
  </si>
  <si>
    <t>A6NCC9</t>
  </si>
  <si>
    <t>A6NCN2</t>
  </si>
  <si>
    <t>A6NCQ0</t>
  </si>
  <si>
    <t>A6ND01</t>
  </si>
  <si>
    <t>A6ND22</t>
  </si>
  <si>
    <t>A6NDG6</t>
  </si>
  <si>
    <t>A6NEM5</t>
  </si>
  <si>
    <t>A6NF31</t>
  </si>
  <si>
    <t>A6NF51</t>
  </si>
  <si>
    <t>A6NHN2</t>
  </si>
  <si>
    <t>A6NHN6</t>
  </si>
  <si>
    <t>A6NHR9</t>
  </si>
  <si>
    <t>A6NJH9</t>
  </si>
  <si>
    <t>A6NJY1</t>
  </si>
  <si>
    <t>A6NKB8</t>
  </si>
  <si>
    <t>A6NKM8</t>
  </si>
  <si>
    <t>A6NLJ7</t>
  </si>
  <si>
    <t>A6NLM8</t>
  </si>
  <si>
    <t>A6NLN1</t>
  </si>
  <si>
    <t>A6NMS2</t>
  </si>
  <si>
    <t>A6NMT0</t>
  </si>
  <si>
    <t>A6NNX1</t>
  </si>
  <si>
    <t>A6NP24</t>
  </si>
  <si>
    <t>A6PVP4</t>
  </si>
  <si>
    <t>A6PVS0</t>
  </si>
  <si>
    <t>A6PVX3</t>
  </si>
  <si>
    <t>A6PW57</t>
  </si>
  <si>
    <t>A6PW58</t>
  </si>
  <si>
    <t>A6XGL3</t>
  </si>
  <si>
    <t>A6XGM9</t>
  </si>
  <si>
    <t>A7E248</t>
  </si>
  <si>
    <t>A7E2D5</t>
  </si>
  <si>
    <t>A7E2D6</t>
  </si>
  <si>
    <t>A7E2D8</t>
  </si>
  <si>
    <t>A7E2S2</t>
  </si>
  <si>
    <t>A7J1Q5</t>
  </si>
  <si>
    <t>A7LH95</t>
  </si>
  <si>
    <t>A7LNE7</t>
  </si>
  <si>
    <t>A7XZE4</t>
  </si>
  <si>
    <t>A7YDK7</t>
  </si>
  <si>
    <t>A8CG34</t>
  </si>
  <si>
    <t>A8CGI6</t>
  </si>
  <si>
    <t>A8E4L4</t>
  </si>
  <si>
    <t>A8E632</t>
  </si>
  <si>
    <t>A8K012</t>
  </si>
  <si>
    <t>A8K048</t>
  </si>
  <si>
    <t>A8K067</t>
  </si>
  <si>
    <t>A8K088</t>
  </si>
  <si>
    <t>A8K097</t>
  </si>
  <si>
    <t>A8K0B9</t>
  </si>
  <si>
    <t>A8K0G2</t>
  </si>
  <si>
    <t>A8K0P8</t>
  </si>
  <si>
    <t>A8K146</t>
  </si>
  <si>
    <t>A8K168</t>
  </si>
  <si>
    <t>A8K194</t>
  </si>
  <si>
    <t>A8K1E1</t>
  </si>
  <si>
    <t>A8K1F4</t>
  </si>
  <si>
    <t>A8K1J5</t>
  </si>
  <si>
    <t>A8K1T0</t>
  </si>
  <si>
    <t>A8K201</t>
  </si>
  <si>
    <t>A8K228</t>
  </si>
  <si>
    <t>A8K245</t>
  </si>
  <si>
    <t>A8K255</t>
  </si>
  <si>
    <t>A8K270</t>
  </si>
  <si>
    <t>A8K276</t>
  </si>
  <si>
    <t>A8K2I0</t>
  </si>
  <si>
    <t>A8K2I7</t>
  </si>
  <si>
    <t>A8K2K2</t>
  </si>
  <si>
    <t>A8K2M0</t>
  </si>
  <si>
    <t>A8K2N3</t>
  </si>
  <si>
    <t>A8K2P3</t>
  </si>
  <si>
    <t>A8K2R8</t>
  </si>
  <si>
    <t>A8K2S1</t>
  </si>
  <si>
    <t>A8K2T2</t>
  </si>
  <si>
    <t>A8K2T9</t>
  </si>
  <si>
    <t>A8K321</t>
  </si>
  <si>
    <t>A8K330</t>
  </si>
  <si>
    <t>A8K335</t>
  </si>
  <si>
    <t>A8K343</t>
  </si>
  <si>
    <t>A8K379</t>
  </si>
  <si>
    <t>A8K3A8</t>
  </si>
  <si>
    <t>A8K3C1</t>
  </si>
  <si>
    <t>A8K3C3</t>
  </si>
  <si>
    <t>A8K3K5</t>
  </si>
  <si>
    <t>A8K3M9</t>
  </si>
  <si>
    <t>A8K3N2</t>
  </si>
  <si>
    <t>A8K3R2</t>
  </si>
  <si>
    <t>A8K3S0</t>
  </si>
  <si>
    <t>A8K3T5</t>
  </si>
  <si>
    <t>A8K3X2</t>
  </si>
  <si>
    <t>A8K3Y5</t>
  </si>
  <si>
    <t>A8K489</t>
  </si>
  <si>
    <t>A8K492</t>
  </si>
  <si>
    <t>A8K4B4</t>
  </si>
  <si>
    <t>A8K4C8</t>
  </si>
  <si>
    <t>A8K4G3</t>
  </si>
  <si>
    <t>A8K4H7</t>
  </si>
  <si>
    <t>A8K4I6</t>
  </si>
  <si>
    <t>A8K4K5</t>
  </si>
  <si>
    <t>A8K4K9</t>
  </si>
  <si>
    <t>A8K4L6</t>
  </si>
  <si>
    <t>A8K4P8</t>
  </si>
  <si>
    <t>A8K4T9</t>
  </si>
  <si>
    <t>A8K4V4</t>
  </si>
  <si>
    <t>A8K4W5</t>
  </si>
  <si>
    <t>A8K4Z2</t>
  </si>
  <si>
    <t>A8K4Z4</t>
  </si>
  <si>
    <t>A8K4Z6</t>
  </si>
  <si>
    <t>A8K513</t>
  </si>
  <si>
    <t>A8K517</t>
  </si>
  <si>
    <t>A8K521</t>
  </si>
  <si>
    <t>A8K525</t>
  </si>
  <si>
    <t>A8K548</t>
  </si>
  <si>
    <t>A8K559</t>
  </si>
  <si>
    <t>A8K564</t>
  </si>
  <si>
    <t>A8K566</t>
  </si>
  <si>
    <t>A8K586</t>
  </si>
  <si>
    <t>A8K588</t>
  </si>
  <si>
    <t>A8K590</t>
  </si>
  <si>
    <t>A8K5B6</t>
  </si>
  <si>
    <t>A8K5C5</t>
  </si>
  <si>
    <t>A8K5H6</t>
  </si>
  <si>
    <t>A8K5H7</t>
  </si>
  <si>
    <t>A8K5J1</t>
  </si>
  <si>
    <t>A8K5J5</t>
  </si>
  <si>
    <t>A8K5K0</t>
  </si>
  <si>
    <t>A8K5K5</t>
  </si>
  <si>
    <t>A8K5P4</t>
  </si>
  <si>
    <t>A8K5Q1</t>
  </si>
  <si>
    <t>A8K5W7</t>
  </si>
  <si>
    <t>A8K607</t>
  </si>
  <si>
    <t>A8K622</t>
  </si>
  <si>
    <t>A8K644</t>
  </si>
  <si>
    <t>A8K690</t>
  </si>
  <si>
    <t>A8K6D2</t>
  </si>
  <si>
    <t>A8K6F0</t>
  </si>
  <si>
    <t>A8K6H6</t>
  </si>
  <si>
    <t>A8K6J9</t>
  </si>
  <si>
    <t>A8K6Q4</t>
  </si>
  <si>
    <t>A8K6Q8</t>
  </si>
  <si>
    <t>A8K6U2</t>
  </si>
  <si>
    <t>A8K6U7</t>
  </si>
  <si>
    <t>A8K6V3</t>
  </si>
  <si>
    <t>A8K6X9</t>
  </si>
  <si>
    <t>A8K6Y1</t>
  </si>
  <si>
    <t>A8K773</t>
  </si>
  <si>
    <t>A8K787</t>
  </si>
  <si>
    <t>A8K7A0</t>
  </si>
  <si>
    <t>A8K7A1</t>
  </si>
  <si>
    <t>A8K7A2</t>
  </si>
  <si>
    <t>A8K7A4</t>
  </si>
  <si>
    <t>A8K7A6</t>
  </si>
  <si>
    <t>A8K7D9</t>
  </si>
  <si>
    <t>A8K7F6</t>
  </si>
  <si>
    <t>A8K7G8</t>
  </si>
  <si>
    <t>A8K7H3</t>
  </si>
  <si>
    <t>A8K7N0</t>
  </si>
  <si>
    <t>A8K7X9</t>
  </si>
  <si>
    <t>A8K800</t>
  </si>
  <si>
    <t>A8K818</t>
  </si>
  <si>
    <t>A8K849</t>
  </si>
  <si>
    <t>A8K855</t>
  </si>
  <si>
    <t>A8K874</t>
  </si>
  <si>
    <t>A8K894</t>
  </si>
  <si>
    <t>A8K897</t>
  </si>
  <si>
    <t>A8K8B2</t>
  </si>
  <si>
    <t>A8K8B9</t>
  </si>
  <si>
    <t>A8K8D2</t>
  </si>
  <si>
    <t>A8K8G0</t>
  </si>
  <si>
    <t>A8K8J9</t>
  </si>
  <si>
    <t>A8K8K1</t>
  </si>
  <si>
    <t>A8K8K6</t>
  </si>
  <si>
    <t>A8K8N7</t>
  </si>
  <si>
    <t>A8K8P1</t>
  </si>
  <si>
    <t>A8K8U1</t>
  </si>
  <si>
    <t>A8K8X0</t>
  </si>
  <si>
    <t>A8K8X5</t>
  </si>
  <si>
    <t>A8K8X9</t>
  </si>
  <si>
    <t>A8K8Y8</t>
  </si>
  <si>
    <t>A8K905</t>
  </si>
  <si>
    <t>A8K940</t>
  </si>
  <si>
    <t>A8K948</t>
  </si>
  <si>
    <t>A8K964</t>
  </si>
  <si>
    <t>A8K968</t>
  </si>
  <si>
    <t>A8K9A5</t>
  </si>
  <si>
    <t>A8K9C4</t>
  </si>
  <si>
    <t>A8K9D2</t>
  </si>
  <si>
    <t>A8K9E1</t>
  </si>
  <si>
    <t>A8K9I2</t>
  </si>
  <si>
    <t>A8K9J7</t>
  </si>
  <si>
    <t>A8K9K4</t>
  </si>
  <si>
    <t>A8K9K6</t>
  </si>
  <si>
    <t>A8K9K8</t>
  </si>
  <si>
    <t>A8K9L2</t>
  </si>
  <si>
    <t>A8K9L7</t>
  </si>
  <si>
    <t>A8K9U0</t>
  </si>
  <si>
    <t>A8K9U1</t>
  </si>
  <si>
    <t>A8K9U6</t>
  </si>
  <si>
    <t>A8KA05</t>
  </si>
  <si>
    <t>A8KA19</t>
  </si>
  <si>
    <t>A8KA24</t>
  </si>
  <si>
    <t>A8KA74</t>
  </si>
  <si>
    <t>A8KA83</t>
  </si>
  <si>
    <t>A8KAG1</t>
  </si>
  <si>
    <t>A8KAK1</t>
  </si>
  <si>
    <t>A8KAK5</t>
  </si>
  <si>
    <t>A8KAL1</t>
  </si>
  <si>
    <t>A8KAN0</t>
  </si>
  <si>
    <t>A8KAP3</t>
  </si>
  <si>
    <t>A8KAP9</t>
  </si>
  <si>
    <t>A8KAQ5</t>
  </si>
  <si>
    <t>A8KAQ6</t>
  </si>
  <si>
    <t>A8KAY3</t>
  </si>
  <si>
    <t>A8MSZ8</t>
  </si>
  <si>
    <t>A8MU58</t>
  </si>
  <si>
    <t>A8MUD9</t>
  </si>
  <si>
    <t>A8MUU7</t>
  </si>
  <si>
    <t>A8MV53</t>
  </si>
  <si>
    <t>A8MV72</t>
  </si>
  <si>
    <t>A8MWK0</t>
  </si>
  <si>
    <t>A8MX02</t>
  </si>
  <si>
    <t>A8MX12</t>
  </si>
  <si>
    <t>A8MXL6</t>
  </si>
  <si>
    <t>A8MXP9</t>
  </si>
  <si>
    <t>A8MXR1</t>
  </si>
  <si>
    <t>A8MYV2</t>
  </si>
  <si>
    <t>A8MZF9</t>
  </si>
  <si>
    <t>A8QI98</t>
  </si>
  <si>
    <t>A9CQZ2</t>
  </si>
  <si>
    <t>A9JX13</t>
  </si>
  <si>
    <t>A9QKR9</t>
  </si>
  <si>
    <t>A9UFC0</t>
  </si>
  <si>
    <t>B0AZM4</t>
  </si>
  <si>
    <t>B0AZQ4</t>
  </si>
  <si>
    <t>B0AZS5</t>
  </si>
  <si>
    <t>B0AZS7</t>
  </si>
  <si>
    <t>B0AZV0</t>
  </si>
  <si>
    <t>B0FTY2</t>
  </si>
  <si>
    <t>B0FY46</t>
  </si>
  <si>
    <t>B0I1S0</t>
  </si>
  <si>
    <t>B0QXZ8</t>
  </si>
  <si>
    <t>B0QY16</t>
  </si>
  <si>
    <t>B0QYA4</t>
  </si>
  <si>
    <t>B0QYH2</t>
  </si>
  <si>
    <t>B0QYK0</t>
  </si>
  <si>
    <t>B0QYV1</t>
  </si>
  <si>
    <t>B0QYW5</t>
  </si>
  <si>
    <t>B0QYW7</t>
  </si>
  <si>
    <t>B0QZ43</t>
  </si>
  <si>
    <t>B0QZ65</t>
  </si>
  <si>
    <t>B0QZA0</t>
  </si>
  <si>
    <t>B0QZK4</t>
  </si>
  <si>
    <t>B0S8I6</t>
  </si>
  <si>
    <t>B0UZZ8</t>
  </si>
  <si>
    <t>B0YIW5</t>
  </si>
  <si>
    <t>B0YJC4</t>
  </si>
  <si>
    <t>B0ZBD0</t>
  </si>
  <si>
    <t>B1A4G7</t>
  </si>
  <si>
    <t>B1AH87</t>
  </si>
  <si>
    <t>B1AHB1</t>
  </si>
  <si>
    <t>B1AHB2</t>
  </si>
  <si>
    <t>B1AHC9</t>
  </si>
  <si>
    <t>B1AHE4</t>
  </si>
  <si>
    <t>B1AHF3</t>
  </si>
  <si>
    <t>B1AJY5</t>
  </si>
  <si>
    <t>B1AK13</t>
  </si>
  <si>
    <t>B1AK63</t>
  </si>
  <si>
    <t>B1AK81</t>
  </si>
  <si>
    <t>B1AK87</t>
  </si>
  <si>
    <t>B1AKE8</t>
  </si>
  <si>
    <t>B1AKQ8</t>
  </si>
  <si>
    <t>B1AL79</t>
  </si>
  <si>
    <t>B1ALA9</t>
  </si>
  <si>
    <t>B1ALB4</t>
  </si>
  <si>
    <t>B1ALJ5</t>
  </si>
  <si>
    <t>B1AM21</t>
  </si>
  <si>
    <t>B1AM48</t>
  </si>
  <si>
    <t>B1AMJ5</t>
  </si>
  <si>
    <t>B1AMT4</t>
  </si>
  <si>
    <t>B1AMU7</t>
  </si>
  <si>
    <t>B1AN51</t>
  </si>
  <si>
    <t>B1ANR0</t>
  </si>
  <si>
    <t>B1AP15</t>
  </si>
  <si>
    <t>B1APP6</t>
  </si>
  <si>
    <t>B1APP8</t>
  </si>
  <si>
    <t>B1APY4</t>
  </si>
  <si>
    <t>B1AQ74</t>
  </si>
  <si>
    <t>B1AR62</t>
  </si>
  <si>
    <t>B1AUU8</t>
  </si>
  <si>
    <t>B1AVT0</t>
  </si>
  <si>
    <t>B1Q2B0</t>
  </si>
  <si>
    <t>B2CIS9</t>
  </si>
  <si>
    <t>B2M0I8</t>
  </si>
  <si>
    <t>B2M1S8</t>
  </si>
  <si>
    <t>B2R491</t>
  </si>
  <si>
    <t>B2R4A5</t>
  </si>
  <si>
    <t>B2R4C0</t>
  </si>
  <si>
    <t>B2R4C1</t>
  </si>
  <si>
    <t>B2R4D8</t>
  </si>
  <si>
    <t>B2R4I8</t>
  </si>
  <si>
    <t>B2R4K7</t>
  </si>
  <si>
    <t>B2R4M6</t>
  </si>
  <si>
    <t>B2R4R0</t>
  </si>
  <si>
    <t>B2R4V2</t>
  </si>
  <si>
    <t>B2R4V4</t>
  </si>
  <si>
    <t>B2R514</t>
  </si>
  <si>
    <t>B2R5B6</t>
  </si>
  <si>
    <t>B2R5H5</t>
  </si>
  <si>
    <t>B2R5M9</t>
  </si>
  <si>
    <t>B2R5U1</t>
  </si>
  <si>
    <t>B2R5U7</t>
  </si>
  <si>
    <t>B2R5Y4</t>
  </si>
  <si>
    <t>B2R679</t>
  </si>
  <si>
    <t>B2R6A9</t>
  </si>
  <si>
    <t>B2R6F3</t>
  </si>
  <si>
    <t>B2R6H6</t>
  </si>
  <si>
    <t>B2R6J2</t>
  </si>
  <si>
    <t>B2R6K4</t>
  </si>
  <si>
    <t>B2R6L0</t>
  </si>
  <si>
    <t>B2R6N6</t>
  </si>
  <si>
    <t>B2R6U8</t>
  </si>
  <si>
    <t>B2R6X3</t>
  </si>
  <si>
    <t>B2R6X5</t>
  </si>
  <si>
    <t>B2R713</t>
  </si>
  <si>
    <t>B2R717</t>
  </si>
  <si>
    <t>B2R774</t>
  </si>
  <si>
    <t>B2R7B5</t>
  </si>
  <si>
    <t>B2R7C5</t>
  </si>
  <si>
    <t>B2R7D3</t>
  </si>
  <si>
    <t>B2R7E8</t>
  </si>
  <si>
    <t>B2R7F8</t>
  </si>
  <si>
    <t>B2R7I1</t>
  </si>
  <si>
    <t>B2R7I9</t>
  </si>
  <si>
    <t>B2R7K1</t>
  </si>
  <si>
    <t>B2R7M3</t>
  </si>
  <si>
    <t>B2R7P8</t>
  </si>
  <si>
    <t>B2R7W0</t>
  </si>
  <si>
    <t>B2R7W3</t>
  </si>
  <si>
    <t>B2R7W4</t>
  </si>
  <si>
    <t>B2R7X3</t>
  </si>
  <si>
    <t>B2R7Y3</t>
  </si>
  <si>
    <t>B2R802</t>
  </si>
  <si>
    <t>B2R823</t>
  </si>
  <si>
    <t>B2R825</t>
  </si>
  <si>
    <t>B2R841</t>
  </si>
  <si>
    <t>B2R853</t>
  </si>
  <si>
    <t>B2R858</t>
  </si>
  <si>
    <t>B2R860</t>
  </si>
  <si>
    <t>B2R894</t>
  </si>
  <si>
    <t>B2R8A2</t>
  </si>
  <si>
    <t>B2R8F3</t>
  </si>
  <si>
    <t>B2R8R5</t>
  </si>
  <si>
    <t>B2R8T5</t>
  </si>
  <si>
    <t>B2R8Y6</t>
  </si>
  <si>
    <t>B2R8Z8</t>
  </si>
  <si>
    <t>B2R959</t>
  </si>
  <si>
    <t>B2R983</t>
  </si>
  <si>
    <t>B2R984</t>
  </si>
  <si>
    <t>B2R9G9</t>
  </si>
  <si>
    <t>B2R9I9</t>
  </si>
  <si>
    <t>B2R9U2</t>
  </si>
  <si>
    <t>B2R9W9</t>
  </si>
  <si>
    <t>B2R9X3</t>
  </si>
  <si>
    <t>B2RA70</t>
  </si>
  <si>
    <t>B2RA89</t>
  </si>
  <si>
    <t>B2RA91</t>
  </si>
  <si>
    <t>B2RAD8</t>
  </si>
  <si>
    <t>B2RAG9</t>
  </si>
  <si>
    <t>B2RAH5</t>
  </si>
  <si>
    <t>B2RAL9</t>
  </si>
  <si>
    <t>B2RAM2</t>
  </si>
  <si>
    <t>B2RAM6</t>
  </si>
  <si>
    <t>B2RAQ9</t>
  </si>
  <si>
    <t>B2RAR2</t>
  </si>
  <si>
    <t>B2RAU8</t>
  </si>
  <si>
    <t>B2RAX6</t>
  </si>
  <si>
    <t>B2RB02</t>
  </si>
  <si>
    <t>B2RB07</t>
  </si>
  <si>
    <t>B2RB33</t>
  </si>
  <si>
    <t>B2RBA0</t>
  </si>
  <si>
    <t>B2RBA6</t>
  </si>
  <si>
    <t>B2RBD5</t>
  </si>
  <si>
    <t>B2RBE5</t>
  </si>
  <si>
    <t>B2RBH6</t>
  </si>
  <si>
    <t>B2RBI0</t>
  </si>
  <si>
    <t>B2RBM8</t>
  </si>
  <si>
    <t>B2RBR9</t>
  </si>
  <si>
    <t>B2RBZ0</t>
  </si>
  <si>
    <t>B2RC06</t>
  </si>
  <si>
    <t>B2RC50</t>
  </si>
  <si>
    <t>B2RCM6</t>
  </si>
  <si>
    <t>B2RCN8</t>
  </si>
  <si>
    <t>B2RCZ4</t>
  </si>
  <si>
    <t>B2RD00</t>
  </si>
  <si>
    <t>B2RD24</t>
  </si>
  <si>
    <t>B2RD27</t>
  </si>
  <si>
    <t>B2RDD7</t>
  </si>
  <si>
    <t>B2RDE0</t>
  </si>
  <si>
    <t>B2RDE8</t>
  </si>
  <si>
    <t>B2RDF5</t>
  </si>
  <si>
    <t>B2RDG4</t>
  </si>
  <si>
    <t>B2RDN4</t>
  </si>
  <si>
    <t>B2RDN9</t>
  </si>
  <si>
    <t>B2RDP6</t>
  </si>
  <si>
    <t>B2RDU4</t>
  </si>
  <si>
    <t>B2RDV4</t>
  </si>
  <si>
    <t>B2RDW0</t>
  </si>
  <si>
    <t>B2RDW1</t>
  </si>
  <si>
    <t>B2RDW9</t>
  </si>
  <si>
    <t>B2RDX5</t>
  </si>
  <si>
    <t>B2RDZ9</t>
  </si>
  <si>
    <t>B2RE30</t>
  </si>
  <si>
    <t>B2RE34</t>
  </si>
  <si>
    <t>B2RE46</t>
  </si>
  <si>
    <t>B2RE59</t>
  </si>
  <si>
    <t>B2RMN7</t>
  </si>
  <si>
    <t>B2RMQ4</t>
  </si>
  <si>
    <t>B2RN10</t>
  </si>
  <si>
    <t>B2RNR6</t>
  </si>
  <si>
    <t>B2RNT9</t>
  </si>
  <si>
    <t>B2RWN5</t>
  </si>
  <si>
    <t>B2RZG9</t>
  </si>
  <si>
    <t>B2ZAH2</t>
  </si>
  <si>
    <t>B3EWG3</t>
  </si>
  <si>
    <t>B3GQE6</t>
  </si>
  <si>
    <t>B3GQS7</t>
  </si>
  <si>
    <t>B3KM27</t>
  </si>
  <si>
    <t>B3KM36</t>
  </si>
  <si>
    <t>B3KM42</t>
  </si>
  <si>
    <t>B3KM46</t>
  </si>
  <si>
    <t>B3KM61</t>
  </si>
  <si>
    <t>B3KM63</t>
  </si>
  <si>
    <t>B3KM65</t>
  </si>
  <si>
    <t>B3KM80</t>
  </si>
  <si>
    <t>B3KM81</t>
  </si>
  <si>
    <t>B3KM86</t>
  </si>
  <si>
    <t>B3KM90</t>
  </si>
  <si>
    <t>B3KM97</t>
  </si>
  <si>
    <t>B3KMA6</t>
  </si>
  <si>
    <t>B3KMA8</t>
  </si>
  <si>
    <t>B3KMB7</t>
  </si>
  <si>
    <t>B3KMB8</t>
  </si>
  <si>
    <t>B3KMC9</t>
  </si>
  <si>
    <t>B3KMD8</t>
  </si>
  <si>
    <t>B3KMD9</t>
  </si>
  <si>
    <t>B3KME0</t>
  </si>
  <si>
    <t>B3KME9</t>
  </si>
  <si>
    <t>B3KMG1</t>
  </si>
  <si>
    <t>B3KMG9</t>
  </si>
  <si>
    <t>B3KMH4</t>
  </si>
  <si>
    <t>B3KMI3</t>
  </si>
  <si>
    <t>B3KMI4</t>
  </si>
  <si>
    <t>B3KMI9</t>
  </si>
  <si>
    <t>B3KMK2</t>
  </si>
  <si>
    <t>B3KML1</t>
  </si>
  <si>
    <t>B3KMR5</t>
  </si>
  <si>
    <t>B3KMV8</t>
  </si>
  <si>
    <t>B3KMW0</t>
  </si>
  <si>
    <t>B3KMX1</t>
  </si>
  <si>
    <t>B3KMX4</t>
  </si>
  <si>
    <t>B3KN03</t>
  </si>
  <si>
    <t>B3KN15</t>
  </si>
  <si>
    <t>B3KN16</t>
  </si>
  <si>
    <t>B3KN30</t>
  </si>
  <si>
    <t>B3KN45</t>
  </si>
  <si>
    <t>B3KN48</t>
  </si>
  <si>
    <t>B3KN52</t>
  </si>
  <si>
    <t>B3KN60</t>
  </si>
  <si>
    <t>B3KN63</t>
  </si>
  <si>
    <t>B3KN82</t>
  </si>
  <si>
    <t>B3KN91</t>
  </si>
  <si>
    <t>B3KNA3</t>
  </si>
  <si>
    <t>B3KNB2</t>
  </si>
  <si>
    <t>B3KNC0</t>
  </si>
  <si>
    <t>B3KNC3</t>
  </si>
  <si>
    <t>B3KNE4</t>
  </si>
  <si>
    <t>B3KNE7</t>
  </si>
  <si>
    <t>B3KNF6</t>
  </si>
  <si>
    <t>B3KNG0</t>
  </si>
  <si>
    <t>B3KNG8</t>
  </si>
  <si>
    <t>B3KNH5</t>
  </si>
  <si>
    <t>B3KNM8</t>
  </si>
  <si>
    <t>B3KNN3</t>
  </si>
  <si>
    <t>B3KNN7</t>
  </si>
  <si>
    <t>B3KNP0</t>
  </si>
  <si>
    <t>B3KNS8</t>
  </si>
  <si>
    <t>B3KNW9</t>
  </si>
  <si>
    <t>B3KP05</t>
  </si>
  <si>
    <t>B3KP28</t>
  </si>
  <si>
    <t>B3KP51</t>
  </si>
  <si>
    <t>B3KP82</t>
  </si>
  <si>
    <t>B3KPD3</t>
  </si>
  <si>
    <t>B3KPF2</t>
  </si>
  <si>
    <t>B3KPJ4</t>
  </si>
  <si>
    <t>B3KPM8</t>
  </si>
  <si>
    <t>B3KPN7</t>
  </si>
  <si>
    <t>B3KPQ5</t>
  </si>
  <si>
    <t>B3KPS3</t>
  </si>
  <si>
    <t>B3KPS9</t>
  </si>
  <si>
    <t>B3KPV5</t>
  </si>
  <si>
    <t>B3KPY9</t>
  </si>
  <si>
    <t>B3KPZ8</t>
  </si>
  <si>
    <t>B3KQ10</t>
  </si>
  <si>
    <t>B3KQ21</t>
  </si>
  <si>
    <t>B3KQ29</t>
  </si>
  <si>
    <t>B3KQ31</t>
  </si>
  <si>
    <t>B3KQ33</t>
  </si>
  <si>
    <t>B3KQ43</t>
  </si>
  <si>
    <t>B3KQ51</t>
  </si>
  <si>
    <t>B3KQA4</t>
  </si>
  <si>
    <t>B3KQC5</t>
  </si>
  <si>
    <t>B3KQE0</t>
  </si>
  <si>
    <t>B3KQH1</t>
  </si>
  <si>
    <t>B3KQH4</t>
  </si>
  <si>
    <t>B3KQI2</t>
  </si>
  <si>
    <t>B3KQI5</t>
  </si>
  <si>
    <t>B3KQJ0</t>
  </si>
  <si>
    <t>B3KQK3</t>
  </si>
  <si>
    <t>B3KQL0</t>
  </si>
  <si>
    <t>B3KQL5</t>
  </si>
  <si>
    <t>B3KQR3</t>
  </si>
  <si>
    <t>B3KQR7</t>
  </si>
  <si>
    <t>B3KQT9</t>
  </si>
  <si>
    <t>B3KQV6</t>
  </si>
  <si>
    <t>B3KQW0</t>
  </si>
  <si>
    <t>B3KQW2</t>
  </si>
  <si>
    <t>B3KQW9</t>
  </si>
  <si>
    <t>B3KR49</t>
  </si>
  <si>
    <t>B3KR68</t>
  </si>
  <si>
    <t>B3KR89</t>
  </si>
  <si>
    <t>B3KRA1</t>
  </si>
  <si>
    <t>B3KRA8</t>
  </si>
  <si>
    <t>B3KRA9</t>
  </si>
  <si>
    <t>B3KRB1</t>
  </si>
  <si>
    <t>B3KRB2</t>
  </si>
  <si>
    <t>B3KRD0</t>
  </si>
  <si>
    <t>B3KRE0</t>
  </si>
  <si>
    <t>B3KRG2</t>
  </si>
  <si>
    <t>B3KRJ9</t>
  </si>
  <si>
    <t>B3KRK2</t>
  </si>
  <si>
    <t>B3KRK4</t>
  </si>
  <si>
    <t>B3KRM8</t>
  </si>
  <si>
    <t>B3KRR1</t>
  </si>
  <si>
    <t>B3KRR4</t>
  </si>
  <si>
    <t>B3KRS1</t>
  </si>
  <si>
    <t>B3KRS7</t>
  </si>
  <si>
    <t>B3KRV2</t>
  </si>
  <si>
    <t>B3KRW2</t>
  </si>
  <si>
    <t>B3KRY3</t>
  </si>
  <si>
    <t>B3KRY5</t>
  </si>
  <si>
    <t>B3KRZ8</t>
  </si>
  <si>
    <t>B3KS10</t>
  </si>
  <si>
    <t>B3KS36</t>
  </si>
  <si>
    <t>B3KS49</t>
  </si>
  <si>
    <t>B3KS97</t>
  </si>
  <si>
    <t>B3KSA0</t>
  </si>
  <si>
    <t>B3KSA2</t>
  </si>
  <si>
    <t>B3KSC3</t>
  </si>
  <si>
    <t>B3KSC6</t>
  </si>
  <si>
    <t>B3KSC7</t>
  </si>
  <si>
    <t>B3KSD5</t>
  </si>
  <si>
    <t>B3KSE4</t>
  </si>
  <si>
    <t>B3KSH4</t>
  </si>
  <si>
    <t>B3KSI7</t>
  </si>
  <si>
    <t>B3KSJ3</t>
  </si>
  <si>
    <t>B3KSL5</t>
  </si>
  <si>
    <t>B3KSM6</t>
  </si>
  <si>
    <t>B3KSP1</t>
  </si>
  <si>
    <t>B3KSR5</t>
  </si>
  <si>
    <t>B3KSU9</t>
  </si>
  <si>
    <t>B3KSV0</t>
  </si>
  <si>
    <t>B3KT06</t>
  </si>
  <si>
    <t>B3KT28</t>
  </si>
  <si>
    <t>B3KT32</t>
  </si>
  <si>
    <t>B3KT34</t>
  </si>
  <si>
    <t>B3KT50</t>
  </si>
  <si>
    <t>B3KT59</t>
  </si>
  <si>
    <t>B3KT66</t>
  </si>
  <si>
    <t>B3KT90</t>
  </si>
  <si>
    <t>B3KTA3</t>
  </si>
  <si>
    <t>B3KTE3</t>
  </si>
  <si>
    <t>B3KTH1</t>
  </si>
  <si>
    <t>B3KTJ9</t>
  </si>
  <si>
    <t>B3KTK5</t>
  </si>
  <si>
    <t>B3KTL4</t>
  </si>
  <si>
    <t>B3KTM1</t>
  </si>
  <si>
    <t>B3KTP9</t>
  </si>
  <si>
    <t>B3KTR3</t>
  </si>
  <si>
    <t>B3KTU7</t>
  </si>
  <si>
    <t>B3KTV0</t>
  </si>
  <si>
    <t>B3KTV2</t>
  </si>
  <si>
    <t>B3KTW0</t>
  </si>
  <si>
    <t>B3KTW3</t>
  </si>
  <si>
    <t>B3KU03</t>
  </si>
  <si>
    <t>B3KU41</t>
  </si>
  <si>
    <t>B3KU45</t>
  </si>
  <si>
    <t>B3KU89</t>
  </si>
  <si>
    <t>B3KU91</t>
  </si>
  <si>
    <t>B3KU93</t>
  </si>
  <si>
    <t>B3KUC1</t>
  </si>
  <si>
    <t>B3KUD4</t>
  </si>
  <si>
    <t>B3KUD7</t>
  </si>
  <si>
    <t>B3KUE8</t>
  </si>
  <si>
    <t>B3KUF8</t>
  </si>
  <si>
    <t>B3KUJ0</t>
  </si>
  <si>
    <t>B3KUJ5</t>
  </si>
  <si>
    <t>B3KUM0</t>
  </si>
  <si>
    <t>B3KUQ6</t>
  </si>
  <si>
    <t>B3KUR3</t>
  </si>
  <si>
    <t>B3KUR4</t>
  </si>
  <si>
    <t>B3KUU7</t>
  </si>
  <si>
    <t>B3KUW3</t>
  </si>
  <si>
    <t>B3KUZ8</t>
  </si>
  <si>
    <t>B3KV39</t>
  </si>
  <si>
    <t>B3KV49</t>
  </si>
  <si>
    <t>B3KV95</t>
  </si>
  <si>
    <t>B3KVD5</t>
  </si>
  <si>
    <t>B3KVE5</t>
  </si>
  <si>
    <t>B3KVI8</t>
  </si>
  <si>
    <t>B3KVJ5</t>
  </si>
  <si>
    <t>B3KVL5</t>
  </si>
  <si>
    <t>B3KVN2</t>
  </si>
  <si>
    <t>B3KVS8</t>
  </si>
  <si>
    <t>B3KVU9</t>
  </si>
  <si>
    <t>B3KVV3</t>
  </si>
  <si>
    <t>B3KVX2</t>
  </si>
  <si>
    <t>B3KVX6</t>
  </si>
  <si>
    <t>B3KW17</t>
  </si>
  <si>
    <t>B3KW21</t>
  </si>
  <si>
    <t>B3KW31</t>
  </si>
  <si>
    <t>B3KW33</t>
  </si>
  <si>
    <t>B3KW36</t>
  </si>
  <si>
    <t>B3KW56</t>
  </si>
  <si>
    <t>B3KW72</t>
  </si>
  <si>
    <t>B3KW79</t>
  </si>
  <si>
    <t>B3KW81</t>
  </si>
  <si>
    <t>B3KW93</t>
  </si>
  <si>
    <t>B3KWD0</t>
  </si>
  <si>
    <t>B3KWI1</t>
  </si>
  <si>
    <t>B3KWR2</t>
  </si>
  <si>
    <t>B3KWR7</t>
  </si>
  <si>
    <t>B3KWU4</t>
  </si>
  <si>
    <t>B3KWV1</t>
  </si>
  <si>
    <t>B3KWW3</t>
  </si>
  <si>
    <t>B3KWW6</t>
  </si>
  <si>
    <t>B3KWW8</t>
  </si>
  <si>
    <t>B3KX06</t>
  </si>
  <si>
    <t>B3KX11</t>
  </si>
  <si>
    <t>B3KX15</t>
  </si>
  <si>
    <t>B3KX19</t>
  </si>
  <si>
    <t>B3KX23</t>
  </si>
  <si>
    <t>B3KX32</t>
  </si>
  <si>
    <t>B3KX39</t>
  </si>
  <si>
    <t>B3KX60</t>
  </si>
  <si>
    <t>B3KX72</t>
  </si>
  <si>
    <t>B3KX77</t>
  </si>
  <si>
    <t>B3KX96</t>
  </si>
  <si>
    <t>B3KX99</t>
  </si>
  <si>
    <t>B3KXA2</t>
  </si>
  <si>
    <t>B3KXE7</t>
  </si>
  <si>
    <t>B3KXJ0</t>
  </si>
  <si>
    <t>B3KXJ2</t>
  </si>
  <si>
    <t>B3KXN0</t>
  </si>
  <si>
    <t>B3KXU8</t>
  </si>
  <si>
    <t>B3KXX5</t>
  </si>
  <si>
    <t>B3KXX7</t>
  </si>
  <si>
    <t>B3KXY0</t>
  </si>
  <si>
    <t>B3KXY3</t>
  </si>
  <si>
    <t>B3KY03</t>
  </si>
  <si>
    <t>B3KY11</t>
  </si>
  <si>
    <t>B3KY43</t>
  </si>
  <si>
    <t>B3KY51</t>
  </si>
  <si>
    <t>B3KY56</t>
  </si>
  <si>
    <t>B3KY61</t>
  </si>
  <si>
    <t>B3KY63</t>
  </si>
  <si>
    <t>B3KY79</t>
  </si>
  <si>
    <t>B3KY97</t>
  </si>
  <si>
    <t>B3KYA5</t>
  </si>
  <si>
    <t>B3KYB6</t>
  </si>
  <si>
    <t>B3KYB7</t>
  </si>
  <si>
    <t>B4DDB5</t>
  </si>
  <si>
    <t>B4DDC7</t>
  </si>
  <si>
    <t>B4DDC8</t>
  </si>
  <si>
    <t>B4DDC9</t>
  </si>
  <si>
    <t>B4DDG7</t>
  </si>
  <si>
    <t>B4DDH3</t>
  </si>
  <si>
    <t>B4DDH9</t>
  </si>
  <si>
    <t>B4DDJ6</t>
  </si>
  <si>
    <t>B4DDK6</t>
  </si>
  <si>
    <t>B4DDL1</t>
  </si>
  <si>
    <t>B4DDL9</t>
  </si>
  <si>
    <t>B4DDM6</t>
  </si>
  <si>
    <t>B4DDN7</t>
  </si>
  <si>
    <t>B4DDR0</t>
  </si>
  <si>
    <t>B4DDR3</t>
  </si>
  <si>
    <t>B4DDU6</t>
  </si>
  <si>
    <t>B4DDX2</t>
  </si>
  <si>
    <t>B4DDZ5</t>
  </si>
  <si>
    <t>B4DE30</t>
  </si>
  <si>
    <t>B4DE36</t>
  </si>
  <si>
    <t>B4DE40</t>
  </si>
  <si>
    <t>B4DE45</t>
  </si>
  <si>
    <t>B4DE59</t>
  </si>
  <si>
    <t>B4DE65</t>
  </si>
  <si>
    <t>B4DE69</t>
  </si>
  <si>
    <t>B4DE78</t>
  </si>
  <si>
    <t>B4DE89</t>
  </si>
  <si>
    <t>B4DE91</t>
  </si>
  <si>
    <t>B4DE96</t>
  </si>
  <si>
    <t>B4DEA3</t>
  </si>
  <si>
    <t>B4DEA6</t>
  </si>
  <si>
    <t>B4DEB2</t>
  </si>
  <si>
    <t>B4DEB9</t>
  </si>
  <si>
    <t>B4DEC6</t>
  </si>
  <si>
    <t>B4DED1</t>
  </si>
  <si>
    <t>B4DED6</t>
  </si>
  <si>
    <t>B4DEE4</t>
  </si>
  <si>
    <t>B4DEE5</t>
  </si>
  <si>
    <t>B4DEF7</t>
  </si>
  <si>
    <t>B4DEH0</t>
  </si>
  <si>
    <t>B4DEH2</t>
  </si>
  <si>
    <t>B4DEH8</t>
  </si>
  <si>
    <t>B4DEI3</t>
  </si>
  <si>
    <t>B4DEJ3</t>
  </si>
  <si>
    <t>B4DEJ6</t>
  </si>
  <si>
    <t>B4DEN2</t>
  </si>
  <si>
    <t>B4DEN5</t>
  </si>
  <si>
    <t>B4DEP6</t>
  </si>
  <si>
    <t>B4DER8</t>
  </si>
  <si>
    <t>B4DES6</t>
  </si>
  <si>
    <t>B4DEV3</t>
  </si>
  <si>
    <t>B4DEV7</t>
  </si>
  <si>
    <t>B4DEW9</t>
  </si>
  <si>
    <t>B4DEX5</t>
  </si>
  <si>
    <t>B4DEX7</t>
  </si>
  <si>
    <t>B4DEX8</t>
  </si>
  <si>
    <t>B4DF22</t>
  </si>
  <si>
    <t>B4DF38</t>
  </si>
  <si>
    <t>B4DF50</t>
  </si>
  <si>
    <t>B4DF54</t>
  </si>
  <si>
    <t>B4DF61</t>
  </si>
  <si>
    <t>B4DF68</t>
  </si>
  <si>
    <t>B4DF70</t>
  </si>
  <si>
    <t>B4DFA0</t>
  </si>
  <si>
    <t>B4DFD3</t>
  </si>
  <si>
    <t>B4DFD7</t>
  </si>
  <si>
    <t>B4DFE4</t>
  </si>
  <si>
    <t>B4DFF1</t>
  </si>
  <si>
    <t>B4DFG4</t>
  </si>
  <si>
    <t>B4DFG6</t>
  </si>
  <si>
    <t>B4DFH3</t>
  </si>
  <si>
    <t>B4DFH8</t>
  </si>
  <si>
    <t>B4DFK0</t>
  </si>
  <si>
    <t>B4DFL1</t>
  </si>
  <si>
    <t>B4DFL3</t>
  </si>
  <si>
    <t>B4DFM5</t>
  </si>
  <si>
    <t>B4DFN6</t>
  </si>
  <si>
    <t>B4DFP1</t>
  </si>
  <si>
    <t>B4DFQ5</t>
  </si>
  <si>
    <t>B4DFS9</t>
  </si>
  <si>
    <t>B4DFU5</t>
  </si>
  <si>
    <t>B4DFU8</t>
  </si>
  <si>
    <t>B4DFW6</t>
  </si>
  <si>
    <t>B4DFX9</t>
  </si>
  <si>
    <t>B4DFY5</t>
  </si>
  <si>
    <t>B4DFY9</t>
  </si>
  <si>
    <t>B4DG07</t>
  </si>
  <si>
    <t>B4DG10</t>
  </si>
  <si>
    <t>B4DG18</t>
  </si>
  <si>
    <t>B4DG55</t>
  </si>
  <si>
    <t>B4DG57</t>
  </si>
  <si>
    <t>B4DG62</t>
  </si>
  <si>
    <t>B4DG63</t>
  </si>
  <si>
    <t>B4DG97</t>
  </si>
  <si>
    <t>B4DGC2</t>
  </si>
  <si>
    <t>B4DGC3</t>
  </si>
  <si>
    <t>B4DGD3</t>
  </si>
  <si>
    <t>B4DGD5</t>
  </si>
  <si>
    <t>B4DGF8</t>
  </si>
  <si>
    <t>B4DGH0</t>
  </si>
  <si>
    <t>B4DGH8</t>
  </si>
  <si>
    <t>B4DGH9</t>
  </si>
  <si>
    <t>B4DGI3</t>
  </si>
  <si>
    <t>B4DGI7</t>
  </si>
  <si>
    <t>B4DGK8</t>
  </si>
  <si>
    <t>B4DGL0</t>
  </si>
  <si>
    <t>B4DGN8</t>
  </si>
  <si>
    <t>B4DGP7</t>
  </si>
  <si>
    <t>B4DGU8</t>
  </si>
  <si>
    <t>B4DGW1</t>
  </si>
  <si>
    <t>B4DGX3</t>
  </si>
  <si>
    <t>B4DH07</t>
  </si>
  <si>
    <t>B4DH16</t>
  </si>
  <si>
    <t>B4DH19</t>
  </si>
  <si>
    <t>B4DH46</t>
  </si>
  <si>
    <t>B4DH61</t>
  </si>
  <si>
    <t>B4DH79</t>
  </si>
  <si>
    <t>B4DH82</t>
  </si>
  <si>
    <t>B4DH89</t>
  </si>
  <si>
    <t>B4DHA5</t>
  </si>
  <si>
    <t>B4DHC4</t>
  </si>
  <si>
    <t>B4DHC6</t>
  </si>
  <si>
    <t>B4DHE8</t>
  </si>
  <si>
    <t>B4DHF6</t>
  </si>
  <si>
    <t>B4DHG3</t>
  </si>
  <si>
    <t>B4DHJ3</t>
  </si>
  <si>
    <t>B4DHJ9</t>
  </si>
  <si>
    <t>B4DHN0</t>
  </si>
  <si>
    <t>B4DHR1</t>
  </si>
  <si>
    <t>B4DHR2</t>
  </si>
  <si>
    <t>B4DHS3</t>
  </si>
  <si>
    <t>B4DHV8</t>
  </si>
  <si>
    <t>B4DHX2</t>
  </si>
  <si>
    <t>B4DHX4</t>
  </si>
  <si>
    <t>B4DHY8</t>
  </si>
  <si>
    <t>B4DI06</t>
  </si>
  <si>
    <t>B4DI28</t>
  </si>
  <si>
    <t>B4DI38</t>
  </si>
  <si>
    <t>B4DI39</t>
  </si>
  <si>
    <t>B4DI57</t>
  </si>
  <si>
    <t>B4DIA5</t>
  </si>
  <si>
    <t>B4DIB3</t>
  </si>
  <si>
    <t>B4DIC4</t>
  </si>
  <si>
    <t>B4DIF8</t>
  </si>
  <si>
    <t>B4DIH2</t>
  </si>
  <si>
    <t>B4DIH4</t>
  </si>
  <si>
    <t>B4DII5</t>
  </si>
  <si>
    <t>B4DIU0</t>
  </si>
  <si>
    <t>B4DIU6</t>
  </si>
  <si>
    <t>B4DIW2</t>
  </si>
  <si>
    <t>B4DIW7</t>
  </si>
  <si>
    <t>B4DIX0</t>
  </si>
  <si>
    <t>B4DIX3</t>
  </si>
  <si>
    <t>B4DIZ2</t>
  </si>
  <si>
    <t>B4DJ39</t>
  </si>
  <si>
    <t>B4DJ40</t>
  </si>
  <si>
    <t>B4DJ49</t>
  </si>
  <si>
    <t>B4DJ63</t>
  </si>
  <si>
    <t>B4DJ66</t>
  </si>
  <si>
    <t>B4DJ75</t>
  </si>
  <si>
    <t>B4DJ80</t>
  </si>
  <si>
    <t>B4DJ81</t>
  </si>
  <si>
    <t>B4DJ89</t>
  </si>
  <si>
    <t>B4DJ93</t>
  </si>
  <si>
    <t>B4DJ98</t>
  </si>
  <si>
    <t>B4DJB1</t>
  </si>
  <si>
    <t>B4DJB4</t>
  </si>
  <si>
    <t>B4DJE7</t>
  </si>
  <si>
    <t>B4DJI1</t>
  </si>
  <si>
    <t>B4DJJ5</t>
  </si>
  <si>
    <t>B4DJK0</t>
  </si>
  <si>
    <t>B4DJK2</t>
  </si>
  <si>
    <t>B4DJK4</t>
  </si>
  <si>
    <t>B4DJM5</t>
  </si>
  <si>
    <t>B4DJP0</t>
  </si>
  <si>
    <t>B4DJR3</t>
  </si>
  <si>
    <t>B4DJT7</t>
  </si>
  <si>
    <t>B4DJV2</t>
  </si>
  <si>
    <t>B4DJV5</t>
  </si>
  <si>
    <t>B4DJX1</t>
  </si>
  <si>
    <t>B4DK59</t>
  </si>
  <si>
    <t>B4DKC9</t>
  </si>
  <si>
    <t>B4DKD0</t>
  </si>
  <si>
    <t>B4DKE6</t>
  </si>
  <si>
    <t>B4DKG7</t>
  </si>
  <si>
    <t>B4DKH9</t>
  </si>
  <si>
    <t>B4DKI2</t>
  </si>
  <si>
    <t>B4DKI9</t>
  </si>
  <si>
    <t>B4DKJ4</t>
  </si>
  <si>
    <t>B4DKK3</t>
  </si>
  <si>
    <t>B4DKM0</t>
  </si>
  <si>
    <t>B4DKM5</t>
  </si>
  <si>
    <t>B4DKR6</t>
  </si>
  <si>
    <t>B4DKS0</t>
  </si>
  <si>
    <t>B4DKS8</t>
  </si>
  <si>
    <t>B4DKT2</t>
  </si>
  <si>
    <t>B4DKT9</t>
  </si>
  <si>
    <t>B4DKU3</t>
  </si>
  <si>
    <t>B4DKV2</t>
  </si>
  <si>
    <t>B4DKV4</t>
  </si>
  <si>
    <t>B4DKX4</t>
  </si>
  <si>
    <t>B4DKZ7</t>
  </si>
  <si>
    <t>B4DKZ9</t>
  </si>
  <si>
    <t>B4DL08</t>
  </si>
  <si>
    <t>B4DL14</t>
  </si>
  <si>
    <t>B4DL39</t>
  </si>
  <si>
    <t>B4DL41</t>
  </si>
  <si>
    <t>B4DL46</t>
  </si>
  <si>
    <t>B4DL63</t>
  </si>
  <si>
    <t>B4DL83</t>
  </si>
  <si>
    <t>B4DL86</t>
  </si>
  <si>
    <t>B4DL87</t>
  </si>
  <si>
    <t>B4DL94</t>
  </si>
  <si>
    <t>B4DLA3</t>
  </si>
  <si>
    <t>B4DLA6</t>
  </si>
  <si>
    <t>B4DLB0</t>
  </si>
  <si>
    <t>B4DLC0</t>
  </si>
  <si>
    <t>B4DLC6</t>
  </si>
  <si>
    <t>B4DLE1</t>
  </si>
  <si>
    <t>B4DLE6</t>
  </si>
  <si>
    <t>B4DLF8</t>
  </si>
  <si>
    <t>B4DLG2</t>
  </si>
  <si>
    <t>B4DLH5</t>
  </si>
  <si>
    <t>B4DLK2</t>
  </si>
  <si>
    <t>B4DLM0</t>
  </si>
  <si>
    <t>B4DLM8</t>
  </si>
  <si>
    <t>B4DLN1</t>
  </si>
  <si>
    <t>B4DLN6</t>
  </si>
  <si>
    <t>B4DLP3</t>
  </si>
  <si>
    <t>B4DLP6</t>
  </si>
  <si>
    <t>B4DLQ3</t>
  </si>
  <si>
    <t>B4DLR3</t>
  </si>
  <si>
    <t>B4DLS6</t>
  </si>
  <si>
    <t>B4DLS8</t>
  </si>
  <si>
    <t>B4DLT7</t>
  </si>
  <si>
    <t>B4DLT9</t>
  </si>
  <si>
    <t>B4DLW1</t>
  </si>
  <si>
    <t>B4DLX8</t>
  </si>
  <si>
    <t>B4DLY2</t>
  </si>
  <si>
    <t>B4DLY4</t>
  </si>
  <si>
    <t>B4DLZ4</t>
  </si>
  <si>
    <t>B4DM03</t>
  </si>
  <si>
    <t>B4DM07</t>
  </si>
  <si>
    <t>B4DM10</t>
  </si>
  <si>
    <t>B4DM27</t>
  </si>
  <si>
    <t>B4DM28</t>
  </si>
  <si>
    <t>B4DM30</t>
  </si>
  <si>
    <t>B4DM33</t>
  </si>
  <si>
    <t>B4DM44</t>
  </si>
  <si>
    <t>B4DM51</t>
  </si>
  <si>
    <t>B4DM62</t>
  </si>
  <si>
    <t>B4DM74</t>
  </si>
  <si>
    <t>B4DM82</t>
  </si>
  <si>
    <t>B4DMA2</t>
  </si>
  <si>
    <t>B4DMA4</t>
  </si>
  <si>
    <t>B4DMA8</t>
  </si>
  <si>
    <t>B4DMB1</t>
  </si>
  <si>
    <t>B4DMB5</t>
  </si>
  <si>
    <t>B4DMC6</t>
  </si>
  <si>
    <t>B4DMD3</t>
  </si>
  <si>
    <t>B4DMF3</t>
  </si>
  <si>
    <t>B4DMH3</t>
  </si>
  <si>
    <t>B4DMJ5</t>
  </si>
  <si>
    <t>B4DMJ6</t>
  </si>
  <si>
    <t>B4DMJ7</t>
  </si>
  <si>
    <t>B4DMJ9</t>
  </si>
  <si>
    <t>B4DMP7</t>
  </si>
  <si>
    <t>B4DMQ1</t>
  </si>
  <si>
    <t>B4DMR2</t>
  </si>
  <si>
    <t>B4DMS5</t>
  </si>
  <si>
    <t>B4DMS9</t>
  </si>
  <si>
    <t>B4DMT4</t>
  </si>
  <si>
    <t>B4DMT5</t>
  </si>
  <si>
    <t>B4DMZ0</t>
  </si>
  <si>
    <t>B4DN01</t>
  </si>
  <si>
    <t>B4DN02</t>
  </si>
  <si>
    <t>B4DN27</t>
  </si>
  <si>
    <t>B4DN39</t>
  </si>
  <si>
    <t>B4DN40</t>
  </si>
  <si>
    <t>B4DN41</t>
  </si>
  <si>
    <t>B4DN47</t>
  </si>
  <si>
    <t>B4DN49</t>
  </si>
  <si>
    <t>B4DN52</t>
  </si>
  <si>
    <t>B4DN60</t>
  </si>
  <si>
    <t>B4DN69</t>
  </si>
  <si>
    <t>B4DN72</t>
  </si>
  <si>
    <t>B4DN87</t>
  </si>
  <si>
    <t>B4DN94</t>
  </si>
  <si>
    <t>B4DNA0</t>
  </si>
  <si>
    <t>B4DND9</t>
  </si>
  <si>
    <t>B4DNF8</t>
  </si>
  <si>
    <t>B4DNG2</t>
  </si>
  <si>
    <t>B4DNG7</t>
  </si>
  <si>
    <t>B4DNH8</t>
  </si>
  <si>
    <t>B4DNK3</t>
  </si>
  <si>
    <t>B4DNL1</t>
  </si>
  <si>
    <t>B4DNL3</t>
  </si>
  <si>
    <t>B4DNL5</t>
  </si>
  <si>
    <t>B4DNM0</t>
  </si>
  <si>
    <t>B4DNN3</t>
  </si>
  <si>
    <t>B4DNN4</t>
  </si>
  <si>
    <t>B4DNN5</t>
  </si>
  <si>
    <t>B4DNN6</t>
  </si>
  <si>
    <t>B4DNP4</t>
  </si>
  <si>
    <t>B4DNQ4</t>
  </si>
  <si>
    <t>B4DNR3</t>
  </si>
  <si>
    <t>B4DNS4</t>
  </si>
  <si>
    <t>B4DNU0</t>
  </si>
  <si>
    <t>B4DNY3</t>
  </si>
  <si>
    <t>B4DNZ0</t>
  </si>
  <si>
    <t>B4DP04</t>
  </si>
  <si>
    <t>B4DP06</t>
  </si>
  <si>
    <t>B4DP16</t>
  </si>
  <si>
    <t>B4DP20</t>
  </si>
  <si>
    <t>B4DP23</t>
  </si>
  <si>
    <t>B4DP43</t>
  </si>
  <si>
    <t>B4DP44</t>
  </si>
  <si>
    <t>B4DP45</t>
  </si>
  <si>
    <t>B4DP54</t>
  </si>
  <si>
    <t>B4DP56</t>
  </si>
  <si>
    <t>B4DP61</t>
  </si>
  <si>
    <t>B4DP66</t>
  </si>
  <si>
    <t>B4DP70</t>
  </si>
  <si>
    <t>B4DP77</t>
  </si>
  <si>
    <t>B4DP89</t>
  </si>
  <si>
    <t>B4DPB2</t>
  </si>
  <si>
    <t>B4DPF5</t>
  </si>
  <si>
    <t>B4DPI9</t>
  </si>
  <si>
    <t>B4DPJ2</t>
  </si>
  <si>
    <t>B4DPL0</t>
  </si>
  <si>
    <t>B4DPN7</t>
  </si>
  <si>
    <t>B4DPP5</t>
  </si>
  <si>
    <t>B4DPR9</t>
  </si>
  <si>
    <t>B4DPS6</t>
  </si>
  <si>
    <t>B4DPT1</t>
  </si>
  <si>
    <t>B4DPU1</t>
  </si>
  <si>
    <t>B4DPU3</t>
  </si>
  <si>
    <t>B4DPV2</t>
  </si>
  <si>
    <t>B4DPW9</t>
  </si>
  <si>
    <t>B4DPY2</t>
  </si>
  <si>
    <t>B4DPZ5</t>
  </si>
  <si>
    <t>B4DQ46</t>
  </si>
  <si>
    <t>B4DQ47</t>
  </si>
  <si>
    <t>B4DQ49</t>
  </si>
  <si>
    <t>B4DQ50</t>
  </si>
  <si>
    <t>B4DQ79</t>
  </si>
  <si>
    <t>B4DQA3</t>
  </si>
  <si>
    <t>B4DQF1</t>
  </si>
  <si>
    <t>B4DQF6</t>
  </si>
  <si>
    <t>B4DQG4</t>
  </si>
  <si>
    <t>B4DQG5</t>
  </si>
  <si>
    <t>B4DQG8</t>
  </si>
  <si>
    <t>B4DQI7</t>
  </si>
  <si>
    <t>B4DQI9</t>
  </si>
  <si>
    <t>B4DQJ4</t>
  </si>
  <si>
    <t>B4DQR2</t>
  </si>
  <si>
    <t>B4DQT8</t>
  </si>
  <si>
    <t>B4DQX5</t>
  </si>
  <si>
    <t>B4DQX9</t>
  </si>
  <si>
    <t>B4DQZ7</t>
  </si>
  <si>
    <t>B4DR16</t>
  </si>
  <si>
    <t>B4DR60</t>
  </si>
  <si>
    <t>B4DR71</t>
  </si>
  <si>
    <t>B4DR72</t>
  </si>
  <si>
    <t>B4DR82</t>
  </si>
  <si>
    <t>B4DR91</t>
  </si>
  <si>
    <t>B4DRA0</t>
  </si>
  <si>
    <t>B4DRA2</t>
  </si>
  <si>
    <t>B4DRA9</t>
  </si>
  <si>
    <t>B4DRC2</t>
  </si>
  <si>
    <t>B4DRD4</t>
  </si>
  <si>
    <t>B4DRD7</t>
  </si>
  <si>
    <t>B4DRF6</t>
  </si>
  <si>
    <t>B4DRG0</t>
  </si>
  <si>
    <t>B4DRG1</t>
  </si>
  <si>
    <t>B4DRG7</t>
  </si>
  <si>
    <t>B4DRG9</t>
  </si>
  <si>
    <t>B4DRL6</t>
  </si>
  <si>
    <t>B4DRN3</t>
  </si>
  <si>
    <t>B4DRR0</t>
  </si>
  <si>
    <t>B4DRS8</t>
  </si>
  <si>
    <t>B4DRU0</t>
  </si>
  <si>
    <t>B4DRU9</t>
  </si>
  <si>
    <t>B4DRV1</t>
  </si>
  <si>
    <t>B4DRW1</t>
  </si>
  <si>
    <t>B4DRX5</t>
  </si>
  <si>
    <t>B4DRX8</t>
  </si>
  <si>
    <t>B4DRY2</t>
  </si>
  <si>
    <t>B4DRY7</t>
  </si>
  <si>
    <t>B4DS07</t>
  </si>
  <si>
    <t>B4DS09</t>
  </si>
  <si>
    <t>B4DS24</t>
  </si>
  <si>
    <t>B4DS27</t>
  </si>
  <si>
    <t>B4DS30</t>
  </si>
  <si>
    <t>B4DS32</t>
  </si>
  <si>
    <t>B4DS43</t>
  </si>
  <si>
    <t>B4DS45</t>
  </si>
  <si>
    <t>B4DS57</t>
  </si>
  <si>
    <t>B4DS71</t>
  </si>
  <si>
    <t>B4DS79</t>
  </si>
  <si>
    <t>B4DS83</t>
  </si>
  <si>
    <t>B4DSC0</t>
  </si>
  <si>
    <t>B4DSD7</t>
  </si>
  <si>
    <t>B4DSD8</t>
  </si>
  <si>
    <t>B4DSE2</t>
  </si>
  <si>
    <t>B4DSG1</t>
  </si>
  <si>
    <t>B4DSG2</t>
  </si>
  <si>
    <t>B4DSG6</t>
  </si>
  <si>
    <t>B4DSH1</t>
  </si>
  <si>
    <t>B4DSH9</t>
  </si>
  <si>
    <t>B4DSJ8</t>
  </si>
  <si>
    <t>B4DSJ9</t>
  </si>
  <si>
    <t>B4DSK6</t>
  </si>
  <si>
    <t>B4DSK7</t>
  </si>
  <si>
    <t>B4DSK8</t>
  </si>
  <si>
    <t>B4DSL9</t>
  </si>
  <si>
    <t>B4DSN8</t>
  </si>
  <si>
    <t>B4DSP8</t>
  </si>
  <si>
    <t>B4DSQ1</t>
  </si>
  <si>
    <t>B4DSR0</t>
  </si>
  <si>
    <t>B4DSS8</t>
  </si>
  <si>
    <t>B4DSV5</t>
  </si>
  <si>
    <t>B4DSX7</t>
  </si>
  <si>
    <t>B4DSX8</t>
  </si>
  <si>
    <t>B4DSZ6</t>
  </si>
  <si>
    <t>B4DT15</t>
  </si>
  <si>
    <t>B4DT28</t>
  </si>
  <si>
    <t>B4DT29</t>
  </si>
  <si>
    <t>B4DT65</t>
  </si>
  <si>
    <t>B4DT66</t>
  </si>
  <si>
    <t>B4DT77</t>
  </si>
  <si>
    <t>B4DT94</t>
  </si>
  <si>
    <t>B4DTA2</t>
  </si>
  <si>
    <t>B4DTA6</t>
  </si>
  <si>
    <t>B4DTD3</t>
  </si>
  <si>
    <t>B4DTE2</t>
  </si>
  <si>
    <t>B4DTK7</t>
  </si>
  <si>
    <t>B4DTM8</t>
  </si>
  <si>
    <t>B4DTT8</t>
  </si>
  <si>
    <t>B4DTU7</t>
  </si>
  <si>
    <t>B4DTW7</t>
  </si>
  <si>
    <t>B4DTY3</t>
  </si>
  <si>
    <t>B4DTY9</t>
  </si>
  <si>
    <t>B4DTZ6</t>
  </si>
  <si>
    <t>B4DUA5</t>
  </si>
  <si>
    <t>B4DUC5</t>
  </si>
  <si>
    <t>B4DUD4</t>
  </si>
  <si>
    <t>B4DUD8</t>
  </si>
  <si>
    <t>B4DUE1</t>
  </si>
  <si>
    <t>B4DUE7</t>
  </si>
  <si>
    <t>B4DUI5</t>
  </si>
  <si>
    <t>B4DUK2</t>
  </si>
  <si>
    <t>B4DUK7</t>
  </si>
  <si>
    <t>B4DUL5</t>
  </si>
  <si>
    <t>B4DUM2</t>
  </si>
  <si>
    <t>B4DUP0</t>
  </si>
  <si>
    <t>B4DUQ1</t>
  </si>
  <si>
    <t>B4DUQ8</t>
  </si>
  <si>
    <t>B4DUR3</t>
  </si>
  <si>
    <t>B4DUR8</t>
  </si>
  <si>
    <t>B4DUT7</t>
  </si>
  <si>
    <t>B4DUX0</t>
  </si>
  <si>
    <t>B4DUY4</t>
  </si>
  <si>
    <t>B4DV47</t>
  </si>
  <si>
    <t>B4DV51</t>
  </si>
  <si>
    <t>B4DV79</t>
  </si>
  <si>
    <t>B4DV82</t>
  </si>
  <si>
    <t>B4DV85</t>
  </si>
  <si>
    <t>B4DVE2</t>
  </si>
  <si>
    <t>B4DVE4</t>
  </si>
  <si>
    <t>B4DVI2</t>
  </si>
  <si>
    <t>B4DVI7</t>
  </si>
  <si>
    <t>B4DVK1</t>
  </si>
  <si>
    <t>B4DVK5</t>
  </si>
  <si>
    <t>B4DVL8</t>
  </si>
  <si>
    <t>B4DVM9</t>
  </si>
  <si>
    <t>B4DVN1</t>
  </si>
  <si>
    <t>B4DVN5</t>
  </si>
  <si>
    <t>B4DVP8</t>
  </si>
  <si>
    <t>B4DVQ0</t>
  </si>
  <si>
    <t>B4DVQ5</t>
  </si>
  <si>
    <t>B4DVR5</t>
  </si>
  <si>
    <t>B4DVS2</t>
  </si>
  <si>
    <t>B4DVU3</t>
  </si>
  <si>
    <t>B4DVX2</t>
  </si>
  <si>
    <t>B4DVX3</t>
  </si>
  <si>
    <t>B4DVY2</t>
  </si>
  <si>
    <t>B4DVZ8</t>
  </si>
  <si>
    <t>B4DW05</t>
  </si>
  <si>
    <t>B4DW07</t>
  </si>
  <si>
    <t>B4DW08</t>
  </si>
  <si>
    <t>B4DW25</t>
  </si>
  <si>
    <t>B4DW34</t>
  </si>
  <si>
    <t>B4DW52</t>
  </si>
  <si>
    <t>B4DW59</t>
  </si>
  <si>
    <t>B4DW65</t>
  </si>
  <si>
    <t>B4DW90</t>
  </si>
  <si>
    <t>B4DW97</t>
  </si>
  <si>
    <t>B4DWF8</t>
  </si>
  <si>
    <t>B4DWI2</t>
  </si>
  <si>
    <t>B4DWI8</t>
  </si>
  <si>
    <t>B4DWJ9</t>
  </si>
  <si>
    <t>B4DWM5</t>
  </si>
  <si>
    <t>B4DWM6</t>
  </si>
  <si>
    <t>B4DWN1</t>
  </si>
  <si>
    <t>B4DWQ3</t>
  </si>
  <si>
    <t>B4DWQ5</t>
  </si>
  <si>
    <t>B4DWS6</t>
  </si>
  <si>
    <t>B4DWS9</t>
  </si>
  <si>
    <t>B4DWU6</t>
  </si>
  <si>
    <t>B4DWU9</t>
  </si>
  <si>
    <t>B4DWV5</t>
  </si>
  <si>
    <t>B4DWW8</t>
  </si>
  <si>
    <t>B4DWX6</t>
  </si>
  <si>
    <t>B4DWY1</t>
  </si>
  <si>
    <t>B4DX09</t>
  </si>
  <si>
    <t>B4DX42</t>
  </si>
  <si>
    <t>B4DX55</t>
  </si>
  <si>
    <t>B4DX80</t>
  </si>
  <si>
    <t>B4DX99</t>
  </si>
  <si>
    <t>B4DXC8</t>
  </si>
  <si>
    <t>B4DXD8</t>
  </si>
  <si>
    <t>B4DXF1</t>
  </si>
  <si>
    <t>B4DXG8</t>
  </si>
  <si>
    <t>B4DXH2</t>
  </si>
  <si>
    <t>B4DXI8</t>
  </si>
  <si>
    <t>B4DXL4</t>
  </si>
  <si>
    <t>B4DXN3</t>
  </si>
  <si>
    <t>B4DXN6</t>
  </si>
  <si>
    <t>B4DXP9</t>
  </si>
  <si>
    <t>B4DXQ4</t>
  </si>
  <si>
    <t>B4DXS1</t>
  </si>
  <si>
    <t>B4DXS4</t>
  </si>
  <si>
    <t>B4DXT2</t>
  </si>
  <si>
    <t>B4DXT3</t>
  </si>
  <si>
    <t>B4DXT5</t>
  </si>
  <si>
    <t>B4DXV1</t>
  </si>
  <si>
    <t>B4DXV3</t>
  </si>
  <si>
    <t>B4DXW1</t>
  </si>
  <si>
    <t>B4DXW2</t>
  </si>
  <si>
    <t>B4DXW6</t>
  </si>
  <si>
    <t>B4DXX1</t>
  </si>
  <si>
    <t>B4DXZ6</t>
  </si>
  <si>
    <t>B4DY09</t>
  </si>
  <si>
    <t>B4DY16</t>
  </si>
  <si>
    <t>B4DY23</t>
  </si>
  <si>
    <t>B4DY32</t>
  </si>
  <si>
    <t>B4DY35</t>
  </si>
  <si>
    <t>B4DY50</t>
  </si>
  <si>
    <t>B4DY59</t>
  </si>
  <si>
    <t>B4DY66</t>
  </si>
  <si>
    <t>B4DY96</t>
  </si>
  <si>
    <t>B4DYA1</t>
  </si>
  <si>
    <t>B4DYB1</t>
  </si>
  <si>
    <t>B4DYC5</t>
  </si>
  <si>
    <t>B4DYC6</t>
  </si>
  <si>
    <t>B4DYD2</t>
  </si>
  <si>
    <t>B4DYG5</t>
  </si>
  <si>
    <t>B4DYH4</t>
  </si>
  <si>
    <t>B4DYP6</t>
  </si>
  <si>
    <t>B4DYP7</t>
  </si>
  <si>
    <t>B4DYQ1</t>
  </si>
  <si>
    <t>B4DYQ3</t>
  </si>
  <si>
    <t>B4DYW3</t>
  </si>
  <si>
    <t>B4DYY1</t>
  </si>
  <si>
    <t>B4DYY5</t>
  </si>
  <si>
    <t>B4DYZ1</t>
  </si>
  <si>
    <t>B4DYZ7</t>
  </si>
  <si>
    <t>B4DZ08</t>
  </si>
  <si>
    <t>B4DZ22</t>
  </si>
  <si>
    <t>B4DZ24</t>
  </si>
  <si>
    <t>B4DZ87</t>
  </si>
  <si>
    <t>B4DZ89</t>
  </si>
  <si>
    <t>B4DZ90</t>
  </si>
  <si>
    <t>B4DZ95</t>
  </si>
  <si>
    <t>B4DZB1</t>
  </si>
  <si>
    <t>B4DZB9</t>
  </si>
  <si>
    <t>B4DZC0</t>
  </si>
  <si>
    <t>B4DZC3</t>
  </si>
  <si>
    <t>B4DZC9</t>
  </si>
  <si>
    <t>B4DZE5</t>
  </si>
  <si>
    <t>B4DZG1</t>
  </si>
  <si>
    <t>B4DZG7</t>
  </si>
  <si>
    <t>B4DZH3</t>
  </si>
  <si>
    <t>B4DZH7</t>
  </si>
  <si>
    <t>B4DZJ6</t>
  </si>
  <si>
    <t>B4DZL4</t>
  </si>
  <si>
    <t>B4DZM3</t>
  </si>
  <si>
    <t>B4DZN6</t>
  </si>
  <si>
    <t>B4DZP5</t>
  </si>
  <si>
    <t>B4DZQ0</t>
  </si>
  <si>
    <t>B4DZQ5</t>
  </si>
  <si>
    <t>B4DZT3</t>
  </si>
  <si>
    <t>B4DZU1</t>
  </si>
  <si>
    <t>B4DZY9</t>
  </si>
  <si>
    <t>B4DZZ8</t>
  </si>
  <si>
    <t>B4E001</t>
  </si>
  <si>
    <t>B4E012</t>
  </si>
  <si>
    <t>B4E013</t>
  </si>
  <si>
    <t>B4E015</t>
  </si>
  <si>
    <t>B4E018</t>
  </si>
  <si>
    <t>B4E022</t>
  </si>
  <si>
    <t>B4E043</t>
  </si>
  <si>
    <t>B4E055</t>
  </si>
  <si>
    <t>B4E065</t>
  </si>
  <si>
    <t>B4E080</t>
  </si>
  <si>
    <t>B4E092</t>
  </si>
  <si>
    <t>B4E0B2</t>
  </si>
  <si>
    <t>B4E0B7</t>
  </si>
  <si>
    <t>B4E0B9</t>
  </si>
  <si>
    <t>B4E0C2</t>
  </si>
  <si>
    <t>B4E0E1</t>
  </si>
  <si>
    <t>B4E0E5</t>
  </si>
  <si>
    <t>B4E0E9</t>
  </si>
  <si>
    <t>B4E0F7</t>
  </si>
  <si>
    <t>B4E0I8</t>
  </si>
  <si>
    <t>B4E0N9</t>
  </si>
  <si>
    <t>B4E0P0</t>
  </si>
  <si>
    <t>B4E0P8</t>
  </si>
  <si>
    <t>B4E0Q4</t>
  </si>
  <si>
    <t>B4E0R6</t>
  </si>
  <si>
    <t>B4E0R9</t>
  </si>
  <si>
    <t>B4E0S6</t>
  </si>
  <si>
    <t>B4E0T1</t>
  </si>
  <si>
    <t>B4E0U0</t>
  </si>
  <si>
    <t>B4E0U7</t>
  </si>
  <si>
    <t>B4E0V1</t>
  </si>
  <si>
    <t>B4E0W9</t>
  </si>
  <si>
    <t>B4E0X6</t>
  </si>
  <si>
    <t>B4E0X7</t>
  </si>
  <si>
    <t>B4E0X8</t>
  </si>
  <si>
    <t>B4E0Y8</t>
  </si>
  <si>
    <t>B4E138</t>
  </si>
  <si>
    <t>B4E147</t>
  </si>
  <si>
    <t>B4E149</t>
  </si>
  <si>
    <t>B4E162</t>
  </si>
  <si>
    <t>B4E187</t>
  </si>
  <si>
    <t>B4E190</t>
  </si>
  <si>
    <t>B4E1C1</t>
  </si>
  <si>
    <t>B4E1E2</t>
  </si>
  <si>
    <t>B4E1E4</t>
  </si>
  <si>
    <t>B4E1E7</t>
  </si>
  <si>
    <t>B4E1G2</t>
  </si>
  <si>
    <t>B4E1G9</t>
  </si>
  <si>
    <t>B4E1H0</t>
  </si>
  <si>
    <t>B4E1J7</t>
  </si>
  <si>
    <t>B4E1K2</t>
  </si>
  <si>
    <t>B4E1K8</t>
  </si>
  <si>
    <t>B4E1L0</t>
  </si>
  <si>
    <t>B4E1N4</t>
  </si>
  <si>
    <t>B4E1Q7</t>
  </si>
  <si>
    <t>B4E1Q8</t>
  </si>
  <si>
    <t>B4E1S3</t>
  </si>
  <si>
    <t>B4E1X5</t>
  </si>
  <si>
    <t>B4E205</t>
  </si>
  <si>
    <t>B4E206</t>
  </si>
  <si>
    <t>B4E213</t>
  </si>
  <si>
    <t>B4E216</t>
  </si>
  <si>
    <t>B4E223</t>
  </si>
  <si>
    <t>B4E231</t>
  </si>
  <si>
    <t>B4E263</t>
  </si>
  <si>
    <t>B4E265</t>
  </si>
  <si>
    <t>B4E266</t>
  </si>
  <si>
    <t>B4E272</t>
  </si>
  <si>
    <t>B4E2D5</t>
  </si>
  <si>
    <t>B4E2D7</t>
  </si>
  <si>
    <t>B4E2E5</t>
  </si>
  <si>
    <t>B4E2J2</t>
  </si>
  <si>
    <t>B4E2M0</t>
  </si>
  <si>
    <t>B4E2T6</t>
  </si>
  <si>
    <t>B4E2U0</t>
  </si>
  <si>
    <t>B4E2V3</t>
  </si>
  <si>
    <t>B4E2X3</t>
  </si>
  <si>
    <t>B4E2Z3</t>
  </si>
  <si>
    <t>B4E300</t>
  </si>
  <si>
    <t>B4E304</t>
  </si>
  <si>
    <t>B4E312</t>
  </si>
  <si>
    <t>B4E318</t>
  </si>
  <si>
    <t>B4E324</t>
  </si>
  <si>
    <t>B4E325</t>
  </si>
  <si>
    <t>B4E331</t>
  </si>
  <si>
    <t>B4E335</t>
  </si>
  <si>
    <t>B4E343</t>
  </si>
  <si>
    <t>B4E349</t>
  </si>
  <si>
    <t>B4E359</t>
  </si>
  <si>
    <t>B4E380</t>
  </si>
  <si>
    <t>B4E386</t>
  </si>
  <si>
    <t>B4E392</t>
  </si>
  <si>
    <t>B4E394</t>
  </si>
  <si>
    <t>B4E395</t>
  </si>
  <si>
    <t>B4E3E6</t>
  </si>
  <si>
    <t>B4E3E9</t>
  </si>
  <si>
    <t>B4E3F7</t>
  </si>
  <si>
    <t>B4E3G2</t>
  </si>
  <si>
    <t>B4E3H4</t>
  </si>
  <si>
    <t>B4E3I9</t>
  </si>
  <si>
    <t>B4E3J0</t>
  </si>
  <si>
    <t>B4E3J6</t>
  </si>
  <si>
    <t>B4E3K7</t>
  </si>
  <si>
    <t>B4E3M6</t>
  </si>
  <si>
    <t>B4E3Q9</t>
  </si>
  <si>
    <t>B4E3S0</t>
  </si>
  <si>
    <t>B4E3S1</t>
  </si>
  <si>
    <t>B4E3T7</t>
  </si>
  <si>
    <t>B4YAH7</t>
  </si>
  <si>
    <t>B5BU01</t>
  </si>
  <si>
    <t>B5BU08</t>
  </si>
  <si>
    <t>B5BU24</t>
  </si>
  <si>
    <t>B5BU25</t>
  </si>
  <si>
    <t>B5BU83</t>
  </si>
  <si>
    <t>B5BU99</t>
  </si>
  <si>
    <t>B5BUB1</t>
  </si>
  <si>
    <t>B5BUB5</t>
  </si>
  <si>
    <t>B5BUE6</t>
  </si>
  <si>
    <t>B5LY56</t>
  </si>
  <si>
    <t>B5LY67</t>
  </si>
  <si>
    <t>B5LY69</t>
  </si>
  <si>
    <t>B5MBZ8</t>
  </si>
  <si>
    <t>B5MC59</t>
  </si>
  <si>
    <t>B5MCF9</t>
  </si>
  <si>
    <t>B5MCX3</t>
  </si>
  <si>
    <t>B5MD17</t>
  </si>
  <si>
    <t>B5MD38</t>
  </si>
  <si>
    <t>B5MDP7</t>
  </si>
  <si>
    <t>B6E4X6</t>
  </si>
  <si>
    <t>B6EXY4</t>
  </si>
  <si>
    <t>B6ZGT4</t>
  </si>
  <si>
    <t>B7WNH4</t>
  </si>
  <si>
    <t>B7WP74</t>
  </si>
  <si>
    <t>B7WPG3</t>
  </si>
  <si>
    <t>B7Z1C5</t>
  </si>
  <si>
    <t>B7Z1C7</t>
  </si>
  <si>
    <t>B7Z1C9</t>
  </si>
  <si>
    <t>B7Z1D3</t>
  </si>
  <si>
    <t>B7Z1G4</t>
  </si>
  <si>
    <t>B7Z1I2</t>
  </si>
  <si>
    <t>B7Z1K2</t>
  </si>
  <si>
    <t>B7Z1N5</t>
  </si>
  <si>
    <t>B7Z1N6</t>
  </si>
  <si>
    <t>B7Z1V1</t>
  </si>
  <si>
    <t>B7Z1V7</t>
  </si>
  <si>
    <t>B7Z1V9</t>
  </si>
  <si>
    <t>B7Z1W5</t>
  </si>
  <si>
    <t>B7Z1Z0</t>
  </si>
  <si>
    <t>B7Z297</t>
  </si>
  <si>
    <t>B7Z2A1</t>
  </si>
  <si>
    <t>B7Z2D2</t>
  </si>
  <si>
    <t>B7Z2D6</t>
  </si>
  <si>
    <t>B7Z2D8</t>
  </si>
  <si>
    <t>B7Z2F4</t>
  </si>
  <si>
    <t>B7Z2I6</t>
  </si>
  <si>
    <t>B7Z2M8</t>
  </si>
  <si>
    <t>B7Z2N5</t>
  </si>
  <si>
    <t>B7Z2R3</t>
  </si>
  <si>
    <t>B7Z2R9</t>
  </si>
  <si>
    <t>B7Z2T3</t>
  </si>
  <si>
    <t>B7Z2V6</t>
  </si>
  <si>
    <t>B7Z2V9</t>
  </si>
  <si>
    <t>B7Z2X1</t>
  </si>
  <si>
    <t>B7Z2X6</t>
  </si>
  <si>
    <t>B7Z2Y7</t>
  </si>
  <si>
    <t>B7Z2Z0</t>
  </si>
  <si>
    <t>B7Z2Z1</t>
  </si>
  <si>
    <t>B7Z2Z8</t>
  </si>
  <si>
    <t>B7Z321</t>
  </si>
  <si>
    <t>B7Z361</t>
  </si>
  <si>
    <t>B7Z377</t>
  </si>
  <si>
    <t>B7Z381</t>
  </si>
  <si>
    <t>B7Z385</t>
  </si>
  <si>
    <t>B7Z3D5</t>
  </si>
  <si>
    <t>B7Z3E2</t>
  </si>
  <si>
    <t>B7Z3E5</t>
  </si>
  <si>
    <t>B7Z3H2</t>
  </si>
  <si>
    <t>B7Z3K3</t>
  </si>
  <si>
    <t>B7Z3M5</t>
  </si>
  <si>
    <t>B7Z3Q4</t>
  </si>
  <si>
    <t>B7Z3S4</t>
  </si>
  <si>
    <t>B7Z3S8</t>
  </si>
  <si>
    <t>B7Z3V1</t>
  </si>
  <si>
    <t>B7Z3Y3</t>
  </si>
  <si>
    <t>B7Z3Z1</t>
  </si>
  <si>
    <t>B7Z471</t>
  </si>
  <si>
    <t>B7Z478</t>
  </si>
  <si>
    <t>B7Z4B2</t>
  </si>
  <si>
    <t>B7Z4B7</t>
  </si>
  <si>
    <t>B7Z4C0</t>
  </si>
  <si>
    <t>B7Z4E5</t>
  </si>
  <si>
    <t>B7Z4G0</t>
  </si>
  <si>
    <t>B7Z4H7</t>
  </si>
  <si>
    <t>B7Z4J8</t>
  </si>
  <si>
    <t>B7Z4K4</t>
  </si>
  <si>
    <t>B7Z4K8</t>
  </si>
  <si>
    <t>B7Z4L7</t>
  </si>
  <si>
    <t>B7Z4N7</t>
  </si>
  <si>
    <t>B7Z4P1</t>
  </si>
  <si>
    <t>B7Z4Q5</t>
  </si>
  <si>
    <t>B7Z4R3</t>
  </si>
  <si>
    <t>B7Z4U6</t>
  </si>
  <si>
    <t>B7Z4V2</t>
  </si>
  <si>
    <t>B7Z4W4</t>
  </si>
  <si>
    <t>B7Z4X6</t>
  </si>
  <si>
    <t>B7Z4X9</t>
  </si>
  <si>
    <t>B7Z502</t>
  </si>
  <si>
    <t>B7Z504</t>
  </si>
  <si>
    <t>B7Z514</t>
  </si>
  <si>
    <t>B7Z524</t>
  </si>
  <si>
    <t>B7Z532</t>
  </si>
  <si>
    <t>B7Z565</t>
  </si>
  <si>
    <t>B7Z577</t>
  </si>
  <si>
    <t>B7Z582</t>
  </si>
  <si>
    <t>B7Z592</t>
  </si>
  <si>
    <t>B7Z597</t>
  </si>
  <si>
    <t>B7Z5C0</t>
  </si>
  <si>
    <t>B7Z5C1</t>
  </si>
  <si>
    <t>B7Z5E7</t>
  </si>
  <si>
    <t>B7Z5E9</t>
  </si>
  <si>
    <t>B7Z5I6</t>
  </si>
  <si>
    <t>B7Z5K3</t>
  </si>
  <si>
    <t>B7Z5Q5</t>
  </si>
  <si>
    <t>B7Z5R5</t>
  </si>
  <si>
    <t>B7Z5R7</t>
  </si>
  <si>
    <t>B7Z5S1</t>
  </si>
  <si>
    <t>B7Z5S9</t>
  </si>
  <si>
    <t>B7Z5T0</t>
  </si>
  <si>
    <t>B7Z5U1</t>
  </si>
  <si>
    <t>B7Z5V2</t>
  </si>
  <si>
    <t>B7Z5X3</t>
  </si>
  <si>
    <t>B7Z5Y7</t>
  </si>
  <si>
    <t>B7Z601</t>
  </si>
  <si>
    <t>B7Z615</t>
  </si>
  <si>
    <t>B7Z627</t>
  </si>
  <si>
    <t>B7Z6D5</t>
  </si>
  <si>
    <t>B7Z6H4</t>
  </si>
  <si>
    <t>B7Z6I3</t>
  </si>
  <si>
    <t>B7Z6J1</t>
  </si>
  <si>
    <t>B7Z6J5</t>
  </si>
  <si>
    <t>B7Z6L6</t>
  </si>
  <si>
    <t>B7Z6N5</t>
  </si>
  <si>
    <t>B7Z6P1</t>
  </si>
  <si>
    <t>B7Z6W5</t>
  </si>
  <si>
    <t>B7Z700</t>
  </si>
  <si>
    <t>B7Z703</t>
  </si>
  <si>
    <t>B7Z709</t>
  </si>
  <si>
    <t>B7Z766</t>
  </si>
  <si>
    <t>B7Z792</t>
  </si>
  <si>
    <t>B7Z7B0</t>
  </si>
  <si>
    <t>B7Z7C0</t>
  </si>
  <si>
    <t>B7Z7M4</t>
  </si>
  <si>
    <t>B7Z7P8</t>
  </si>
  <si>
    <t>B7Z7S9</t>
  </si>
  <si>
    <t>B7Z7T5</t>
  </si>
  <si>
    <t>B7Z7U8</t>
  </si>
  <si>
    <t>B7Z7V8</t>
  </si>
  <si>
    <t>B7Z7Z8</t>
  </si>
  <si>
    <t>B7Z842</t>
  </si>
  <si>
    <t>B7Z855</t>
  </si>
  <si>
    <t>B7Z881</t>
  </si>
  <si>
    <t>B7Z895</t>
  </si>
  <si>
    <t>B7Z8B3</t>
  </si>
  <si>
    <t>B7Z8C1</t>
  </si>
  <si>
    <t>B7Z8E4</t>
  </si>
  <si>
    <t>B7Z8F4</t>
  </si>
  <si>
    <t>B7Z8H0</t>
  </si>
  <si>
    <t>B7Z8H9</t>
  </si>
  <si>
    <t>B7Z8K4</t>
  </si>
  <si>
    <t>B7Z8L3</t>
  </si>
  <si>
    <t>B7Z8L8</t>
  </si>
  <si>
    <t>B7Z8M3</t>
  </si>
  <si>
    <t>B7Z8N6</t>
  </si>
  <si>
    <t>B7Z8P5</t>
  </si>
  <si>
    <t>B7Z8S4</t>
  </si>
  <si>
    <t>B7Z8T9</t>
  </si>
  <si>
    <t>B7Z8W3</t>
  </si>
  <si>
    <t>B7Z8W6</t>
  </si>
  <si>
    <t>B7Z8Y3</t>
  </si>
  <si>
    <t>B7Z8Z8</t>
  </si>
  <si>
    <t>B7Z920</t>
  </si>
  <si>
    <t>B7Z947</t>
  </si>
  <si>
    <t>B7Z957</t>
  </si>
  <si>
    <t>B7Z959</t>
  </si>
  <si>
    <t>B7Z992</t>
  </si>
  <si>
    <t>B7Z9B2</t>
  </si>
  <si>
    <t>B7Z9C0</t>
  </si>
  <si>
    <t>B7Z9C4</t>
  </si>
  <si>
    <t>B7Z9D5</t>
  </si>
  <si>
    <t>B7Z9J8</t>
  </si>
  <si>
    <t>B7Z9L0</t>
  </si>
  <si>
    <t>B7Z9L2</t>
  </si>
  <si>
    <t>B7Z9N2</t>
  </si>
  <si>
    <t>B7Z9V0</t>
  </si>
  <si>
    <t>B7Z9W6</t>
  </si>
  <si>
    <t>B7ZA00</t>
  </si>
  <si>
    <t>B7ZAF0</t>
  </si>
  <si>
    <t>B7ZAF6</t>
  </si>
  <si>
    <t>B7ZAX6</t>
  </si>
  <si>
    <t>B7ZAY2</t>
  </si>
  <si>
    <t>B7ZAY8</t>
  </si>
  <si>
    <t>B7ZB14</t>
  </si>
  <si>
    <t>B7ZB32</t>
  </si>
  <si>
    <t>B7ZBH1</t>
  </si>
  <si>
    <t>B7ZBQ1</t>
  </si>
  <si>
    <t>B7ZKK7</t>
  </si>
  <si>
    <t>B7ZKN7</t>
  </si>
  <si>
    <t>B7ZKR8</t>
  </si>
  <si>
    <t>B7ZL72</t>
  </si>
  <si>
    <t>B7ZLC9</t>
  </si>
  <si>
    <t>B7ZLD4</t>
  </si>
  <si>
    <t>B7ZLE9</t>
  </si>
  <si>
    <t>B7ZLI3</t>
  </si>
  <si>
    <t>B7ZLP5</t>
  </si>
  <si>
    <t>B7ZLS9</t>
  </si>
  <si>
    <t>B7ZLX4</t>
  </si>
  <si>
    <t>B7ZLY6</t>
  </si>
  <si>
    <t>B7ZLZ1</t>
  </si>
  <si>
    <t>B7ZMB3</t>
  </si>
  <si>
    <t>B7ZMC1</t>
  </si>
  <si>
    <t>B7ZME9</t>
  </si>
  <si>
    <t>B7ZMF2</t>
  </si>
  <si>
    <t>B7ZW15</t>
  </si>
  <si>
    <t>B8XPJ7</t>
  </si>
  <si>
    <t>B8Y0L3</t>
  </si>
  <si>
    <t>B8ZZ10</t>
  </si>
  <si>
    <t>B8ZZ43</t>
  </si>
  <si>
    <t>B8ZZ51</t>
  </si>
  <si>
    <t>B8ZZ77</t>
  </si>
  <si>
    <t>B8ZZ93</t>
  </si>
  <si>
    <t>B8ZZK4</t>
  </si>
  <si>
    <t>B8ZZL1</t>
  </si>
  <si>
    <t>B8ZZQ4</t>
  </si>
  <si>
    <t>B8ZZS4</t>
  </si>
  <si>
    <t>B8ZZU8</t>
  </si>
  <si>
    <t>B9A008</t>
  </si>
  <si>
    <t>B9A018</t>
  </si>
  <si>
    <t>B9A062</t>
  </si>
  <si>
    <t>B9EG70</t>
  </si>
  <si>
    <t>B9EG90</t>
  </si>
  <si>
    <t>B9EGI2</t>
  </si>
  <si>
    <t>B9EGQ5</t>
  </si>
  <si>
    <t>B9EK41</t>
  </si>
  <si>
    <t>B9TWZ8</t>
  </si>
  <si>
    <t>B9VP19</t>
  </si>
  <si>
    <t>B9ZVN9</t>
  </si>
  <si>
    <t>B9ZVT1</t>
  </si>
  <si>
    <t>C3U398</t>
  </si>
  <si>
    <t>C4AM86</t>
  </si>
  <si>
    <t>C4P0D4</t>
  </si>
  <si>
    <t>C6ZGR0</t>
  </si>
  <si>
    <t>C7DJS2</t>
  </si>
  <si>
    <t>C7DUW4</t>
  </si>
  <si>
    <t>C7FEN9</t>
  </si>
  <si>
    <t>C8CHJ6</t>
  </si>
  <si>
    <t>C9IYF0</t>
  </si>
  <si>
    <t>C9IYH9</t>
  </si>
  <si>
    <t>C9IZC3</t>
  </si>
  <si>
    <t>C9IZC6</t>
  </si>
  <si>
    <t>C9IZD2</t>
  </si>
  <si>
    <t>C9IZG4</t>
  </si>
  <si>
    <t>C9IZK7</t>
  </si>
  <si>
    <t>C9IZL7</t>
  </si>
  <si>
    <t>C9IZN7</t>
  </si>
  <si>
    <t>C9IZP5</t>
  </si>
  <si>
    <t>C9IZY8</t>
  </si>
  <si>
    <t>C9IZZ0</t>
  </si>
  <si>
    <t>C9J0D1</t>
  </si>
  <si>
    <t>C9J0E4</t>
  </si>
  <si>
    <t>C9J0F2</t>
  </si>
  <si>
    <t>C9J0K6</t>
  </si>
  <si>
    <t>C9J0N9</t>
  </si>
  <si>
    <t>C9J144</t>
  </si>
  <si>
    <t>C9J168</t>
  </si>
  <si>
    <t>C9J1C5</t>
  </si>
  <si>
    <t>C9J1E7</t>
  </si>
  <si>
    <t>C9J1S9</t>
  </si>
  <si>
    <t>C9J1Z8</t>
  </si>
  <si>
    <t>C9J286</t>
  </si>
  <si>
    <t>C9J2G3</t>
  </si>
  <si>
    <t>C9J2Y9</t>
  </si>
  <si>
    <t>C9J338</t>
  </si>
  <si>
    <t>C9J384</t>
  </si>
  <si>
    <t>C9J3B6</t>
  </si>
  <si>
    <t>C9J3L8</t>
  </si>
  <si>
    <t>C9J3W3</t>
  </si>
  <si>
    <t>C9J406</t>
  </si>
  <si>
    <t>C9J494</t>
  </si>
  <si>
    <t>C9J4L5</t>
  </si>
  <si>
    <t>C9J4M6</t>
  </si>
  <si>
    <t>C9J4S4</t>
  </si>
  <si>
    <t>C9J4X5</t>
  </si>
  <si>
    <t>C9J4Z3</t>
  </si>
  <si>
    <t>C9J535</t>
  </si>
  <si>
    <t>C9J592</t>
  </si>
  <si>
    <t>C9J647</t>
  </si>
  <si>
    <t>C9J6B6</t>
  </si>
  <si>
    <t>C9J6C5</t>
  </si>
  <si>
    <t>C9J6N9</t>
  </si>
  <si>
    <t>C9J6V2</t>
  </si>
  <si>
    <t>C9J6Z7</t>
  </si>
  <si>
    <t>C9J715</t>
  </si>
  <si>
    <t>C9J719</t>
  </si>
  <si>
    <t>C9J7B1</t>
  </si>
  <si>
    <t>C9J7H8</t>
  </si>
  <si>
    <t>C9J7S3</t>
  </si>
  <si>
    <t>C9J7Y4</t>
  </si>
  <si>
    <t>C9J808</t>
  </si>
  <si>
    <t>C9J827</t>
  </si>
  <si>
    <t>C9J830</t>
  </si>
  <si>
    <t>C9J840</t>
  </si>
  <si>
    <t>C9J8R7</t>
  </si>
  <si>
    <t>C9J8T0</t>
  </si>
  <si>
    <t>C9J8U1</t>
  </si>
  <si>
    <t>C9J931</t>
  </si>
  <si>
    <t>C9J974</t>
  </si>
  <si>
    <t>C9J975</t>
  </si>
  <si>
    <t>C9J9K3</t>
  </si>
  <si>
    <t>C9J9P7</t>
  </si>
  <si>
    <t>C9J9S3</t>
  </si>
  <si>
    <t>C9JA17</t>
  </si>
  <si>
    <t>C9JA28</t>
  </si>
  <si>
    <t>C9JA69</t>
  </si>
  <si>
    <t>C9JB16</t>
  </si>
  <si>
    <t>C9JB90</t>
  </si>
  <si>
    <t>C9JBI3</t>
  </si>
  <si>
    <t>C9JC17</t>
  </si>
  <si>
    <t>C9JC63</t>
  </si>
  <si>
    <t>C9JCD9</t>
  </si>
  <si>
    <t>C9JD32</t>
  </si>
  <si>
    <t>C9JD73</t>
  </si>
  <si>
    <t>C9JDH9</t>
  </si>
  <si>
    <t>C9JDQ8</t>
  </si>
  <si>
    <t>C9JDR0</t>
  </si>
  <si>
    <t>C9JDU5</t>
  </si>
  <si>
    <t>C9JDY7</t>
  </si>
  <si>
    <t>C9JE82</t>
  </si>
  <si>
    <t>C9JEL3</t>
  </si>
  <si>
    <t>C9JEM7</t>
  </si>
  <si>
    <t>C9JEQ8</t>
  </si>
  <si>
    <t>C9JEV0</t>
  </si>
  <si>
    <t>C9JEV9</t>
  </si>
  <si>
    <t>C9JEX3</t>
  </si>
  <si>
    <t>C9JFE4</t>
  </si>
  <si>
    <t>C9JG08</t>
  </si>
  <si>
    <t>C9JG32</t>
  </si>
  <si>
    <t>C9JG87</t>
  </si>
  <si>
    <t>C9JGI8</t>
  </si>
  <si>
    <t>C9JGM0</t>
  </si>
  <si>
    <t>C9JGY5</t>
  </si>
  <si>
    <t>C9JH18</t>
  </si>
  <si>
    <t>C9JH92</t>
  </si>
  <si>
    <t>C9JHF7</t>
  </si>
  <si>
    <t>C9JHK9</t>
  </si>
  <si>
    <t>C9JHW1</t>
  </si>
  <si>
    <t>C9JI91</t>
  </si>
  <si>
    <t>C9JIG9</t>
  </si>
  <si>
    <t>C9JIS1</t>
  </si>
  <si>
    <t>C9JIS2</t>
  </si>
  <si>
    <t>C9JIT1</t>
  </si>
  <si>
    <t>C9JJ34</t>
  </si>
  <si>
    <t>C9JJ47</t>
  </si>
  <si>
    <t>C9JJ68</t>
  </si>
  <si>
    <t>C9JJB3</t>
  </si>
  <si>
    <t>C9JJD3</t>
  </si>
  <si>
    <t>C9JJT5</t>
  </si>
  <si>
    <t>C9JJU7</t>
  </si>
  <si>
    <t>C9JJV0</t>
  </si>
  <si>
    <t>C9JK08</t>
  </si>
  <si>
    <t>C9JKE2</t>
  </si>
  <si>
    <t>C9JKE4</t>
  </si>
  <si>
    <t>C9JKR2</t>
  </si>
  <si>
    <t>C9JKT9</t>
  </si>
  <si>
    <t>C9JLC0</t>
  </si>
  <si>
    <t>C9JLK2</t>
  </si>
  <si>
    <t>C9JLM5</t>
  </si>
  <si>
    <t>C9JLM9</t>
  </si>
  <si>
    <t>C9JLU1</t>
  </si>
  <si>
    <t>C9JM38</t>
  </si>
  <si>
    <t>C9JM50</t>
  </si>
  <si>
    <t>C9JM54</t>
  </si>
  <si>
    <t>C9JMM0</t>
  </si>
  <si>
    <t>C9JMN1</t>
  </si>
  <si>
    <t>C9JMU6</t>
  </si>
  <si>
    <t>C9JN15</t>
  </si>
  <si>
    <t>C9JNC3</t>
  </si>
  <si>
    <t>C9JNM8</t>
  </si>
  <si>
    <t>C9JNQ0</t>
  </si>
  <si>
    <t>C9JNQ3</t>
  </si>
  <si>
    <t>C9JNS9</t>
  </si>
  <si>
    <t>C9JNZ9</t>
  </si>
  <si>
    <t>C9JP00</t>
  </si>
  <si>
    <t>C9JP85</t>
  </si>
  <si>
    <t>C9JPA8</t>
  </si>
  <si>
    <t>C9JPG9</t>
  </si>
  <si>
    <t>C9JPI5</t>
  </si>
  <si>
    <t>C9JPI6</t>
  </si>
  <si>
    <t>C9JPM4</t>
  </si>
  <si>
    <t>C9JQD4</t>
  </si>
  <si>
    <t>C9JQV0</t>
  </si>
  <si>
    <t>C9JQX9</t>
  </si>
  <si>
    <t>C9JR56</t>
  </si>
  <si>
    <t>C9JR82</t>
  </si>
  <si>
    <t>C9JRH2</t>
  </si>
  <si>
    <t>C9JRL4</t>
  </si>
  <si>
    <t>C9JRR5</t>
  </si>
  <si>
    <t>C9JRU6</t>
  </si>
  <si>
    <t>C9JS59</t>
  </si>
  <si>
    <t>C9JSP1</t>
  </si>
  <si>
    <t>C9JT09</t>
  </si>
  <si>
    <t>C9JT64</t>
  </si>
  <si>
    <t>C9JTF8</t>
  </si>
  <si>
    <t>C9JTJ8</t>
  </si>
  <si>
    <t>C9JTK4</t>
  </si>
  <si>
    <t>C9JTK6</t>
  </si>
  <si>
    <t>C9JTS3</t>
  </si>
  <si>
    <t>C9JTT6</t>
  </si>
  <si>
    <t>C9JTV4</t>
  </si>
  <si>
    <t>C9JTY3</t>
  </si>
  <si>
    <t>C9JTZ5</t>
  </si>
  <si>
    <t>C9JU31</t>
  </si>
  <si>
    <t>C9JU34</t>
  </si>
  <si>
    <t>C9JUE0</t>
  </si>
  <si>
    <t>C9JUG7</t>
  </si>
  <si>
    <t>C9JUJ0</t>
  </si>
  <si>
    <t>C9JUL2</t>
  </si>
  <si>
    <t>C9JUP7</t>
  </si>
  <si>
    <t>C9JV02</t>
  </si>
  <si>
    <t>C9JVB6</t>
  </si>
  <si>
    <t>C9JVC4</t>
  </si>
  <si>
    <t>C9JVK8</t>
  </si>
  <si>
    <t>C9JVN1</t>
  </si>
  <si>
    <t>C9JVN9</t>
  </si>
  <si>
    <t>C9JW96</t>
  </si>
  <si>
    <t>C9JWC4</t>
  </si>
  <si>
    <t>C9JWG6</t>
  </si>
  <si>
    <t>C9JWL3</t>
  </si>
  <si>
    <t>C9JXB8</t>
  </si>
  <si>
    <t>C9JXK0</t>
  </si>
  <si>
    <t>C9JXP6</t>
  </si>
  <si>
    <t>C9JXV4</t>
  </si>
  <si>
    <t>C9JXZ1</t>
  </si>
  <si>
    <t>C9JXZ2</t>
  </si>
  <si>
    <t>C9JY47</t>
  </si>
  <si>
    <t>C9JYI4</t>
  </si>
  <si>
    <t>C9JYM0</t>
  </si>
  <si>
    <t>C9JYQ9</t>
  </si>
  <si>
    <t>C9JZ04</t>
  </si>
  <si>
    <t>C9JZ20</t>
  </si>
  <si>
    <t>C9JZ65</t>
  </si>
  <si>
    <t>C9JZE5</t>
  </si>
  <si>
    <t>C9JZJ7</t>
  </si>
  <si>
    <t>C9JZN1</t>
  </si>
  <si>
    <t>C9JZW8</t>
  </si>
  <si>
    <t>C9K025</t>
  </si>
  <si>
    <t>C9K028</t>
  </si>
  <si>
    <t>C9K082</t>
  </si>
  <si>
    <t>C9K0I9</t>
  </si>
  <si>
    <t>C9K0U8</t>
  </si>
  <si>
    <t>D2CPI9</t>
  </si>
  <si>
    <t>D2CPK1</t>
  </si>
  <si>
    <t>D2CVN5</t>
  </si>
  <si>
    <t>D2KFF9</t>
  </si>
  <si>
    <t>D2SNZ4</t>
  </si>
  <si>
    <t>D3DN56</t>
  </si>
  <si>
    <t>D3DN77</t>
  </si>
  <si>
    <t>D3DND1</t>
  </si>
  <si>
    <t>D3DNS0</t>
  </si>
  <si>
    <t>D3DP16</t>
  </si>
  <si>
    <t>D3DP46</t>
  </si>
  <si>
    <t>D3DP78</t>
  </si>
  <si>
    <t>D3DPF9</t>
  </si>
  <si>
    <t>D3DPS3</t>
  </si>
  <si>
    <t>D3DQ68</t>
  </si>
  <si>
    <t>D3DQA6</t>
  </si>
  <si>
    <t>D3DQF6</t>
  </si>
  <si>
    <t>D3DQT4</t>
  </si>
  <si>
    <t>D3DQT7</t>
  </si>
  <si>
    <t>D3DS15</t>
  </si>
  <si>
    <t>D3DS95</t>
  </si>
  <si>
    <t>D3DS96</t>
  </si>
  <si>
    <t>D3DSF7</t>
  </si>
  <si>
    <t>D3DSR2</t>
  </si>
  <si>
    <t>D3DSW1</t>
  </si>
  <si>
    <t>D3DTH7</t>
  </si>
  <si>
    <t>D3DTW3</t>
  </si>
  <si>
    <t>D3DTY9</t>
  </si>
  <si>
    <t>D3DU86</t>
  </si>
  <si>
    <t>D3DUJ0</t>
  </si>
  <si>
    <t>D3DV69</t>
  </si>
  <si>
    <t>D3DV75</t>
  </si>
  <si>
    <t>D3DVA3</t>
  </si>
  <si>
    <t>D3DVA8</t>
  </si>
  <si>
    <t>D3DVH3</t>
  </si>
  <si>
    <t>D3DVQ1</t>
  </si>
  <si>
    <t>D3DWB6</t>
  </si>
  <si>
    <t>D3DWF3</t>
  </si>
  <si>
    <t>D3DWL0</t>
  </si>
  <si>
    <t>D3DWL9</t>
  </si>
  <si>
    <t>D3DX33</t>
  </si>
  <si>
    <t>D3DX63</t>
  </si>
  <si>
    <t>D3DX70</t>
  </si>
  <si>
    <t>D3DXC9</t>
  </si>
  <si>
    <t>D3DXJ4</t>
  </si>
  <si>
    <t>D3VVE1</t>
  </si>
  <si>
    <t>D3VVL4</t>
  </si>
  <si>
    <t>D3WYY8</t>
  </si>
  <si>
    <t>D3YTB1</t>
  </si>
  <si>
    <t>D5FZW3</t>
  </si>
  <si>
    <t>D6R905</t>
  </si>
  <si>
    <t>D6R910</t>
  </si>
  <si>
    <t>D6R917</t>
  </si>
  <si>
    <t>D6R939</t>
  </si>
  <si>
    <t>D6R967</t>
  </si>
  <si>
    <t>D6R974</t>
  </si>
  <si>
    <t>D6R9A6</t>
  </si>
  <si>
    <t>D6R9I9</t>
  </si>
  <si>
    <t>D6R9P3</t>
  </si>
  <si>
    <t>D6R9S6</t>
  </si>
  <si>
    <t>D6R9V2</t>
  </si>
  <si>
    <t>D6R9Z6</t>
  </si>
  <si>
    <t>D6RA17</t>
  </si>
  <si>
    <t>D6RA57</t>
  </si>
  <si>
    <t>D6RA77</t>
  </si>
  <si>
    <t>D6RAA6</t>
  </si>
  <si>
    <t>D6RAE9</t>
  </si>
  <si>
    <t>D6RAF2</t>
  </si>
  <si>
    <t>D6RAF8</t>
  </si>
  <si>
    <t>D6RAL1</t>
  </si>
  <si>
    <t>D6RAN4</t>
  </si>
  <si>
    <t>D6RAP4</t>
  </si>
  <si>
    <t>D6RAQ8</t>
  </si>
  <si>
    <t>D6RAT0</t>
  </si>
  <si>
    <t>D6RAU2</t>
  </si>
  <si>
    <t>D6RAW0</t>
  </si>
  <si>
    <t>D6RAW1</t>
  </si>
  <si>
    <t>D6RB59</t>
  </si>
  <si>
    <t>D6RBC1</t>
  </si>
  <si>
    <t>D6RBD8</t>
  </si>
  <si>
    <t>D6RBJ3</t>
  </si>
  <si>
    <t>D6RBL0</t>
  </si>
  <si>
    <t>D6RBL5</t>
  </si>
  <si>
    <t>D6RBM8</t>
  </si>
  <si>
    <t>D6RBP0</t>
  </si>
  <si>
    <t>D6RBR9</t>
  </si>
  <si>
    <t>D6RBU4</t>
  </si>
  <si>
    <t>D6RBW0</t>
  </si>
  <si>
    <t>D6RBZ7</t>
  </si>
  <si>
    <t>D6RC09</t>
  </si>
  <si>
    <t>D6RC14</t>
  </si>
  <si>
    <t>D6RC18</t>
  </si>
  <si>
    <t>D6RC52</t>
  </si>
  <si>
    <t>D6RC60</t>
  </si>
  <si>
    <t>D6RCB3</t>
  </si>
  <si>
    <t>D6RCB6</t>
  </si>
  <si>
    <t>D6RCD0</t>
  </si>
  <si>
    <t>D6RCL3</t>
  </si>
  <si>
    <t>D6RCQ0</t>
  </si>
  <si>
    <t>D6RD58</t>
  </si>
  <si>
    <t>D6RD63</t>
  </si>
  <si>
    <t>D6RD66</t>
  </si>
  <si>
    <t>D6RDA2</t>
  </si>
  <si>
    <t>D6RDA4</t>
  </si>
  <si>
    <t>D6RDG7</t>
  </si>
  <si>
    <t>D6RDJ3</t>
  </si>
  <si>
    <t>D6RDM7</t>
  </si>
  <si>
    <t>D6RDN0</t>
  </si>
  <si>
    <t>D6RDP1</t>
  </si>
  <si>
    <t>D6RDU5</t>
  </si>
  <si>
    <t>D6RDY6</t>
  </si>
  <si>
    <t>D6REC0</t>
  </si>
  <si>
    <t>D6REE2</t>
  </si>
  <si>
    <t>D6REJ4</t>
  </si>
  <si>
    <t>D6REK3</t>
  </si>
  <si>
    <t>D6REL8</t>
  </si>
  <si>
    <t>D6REX9</t>
  </si>
  <si>
    <t>D6RF25</t>
  </si>
  <si>
    <t>D6RF44</t>
  </si>
  <si>
    <t>D6RF53</t>
  </si>
  <si>
    <t>D6RF62</t>
  </si>
  <si>
    <t>D6RF76</t>
  </si>
  <si>
    <t>D6RFF0</t>
  </si>
  <si>
    <t>D6RFY3</t>
  </si>
  <si>
    <t>D6RG15</t>
  </si>
  <si>
    <t>D6RGE2</t>
  </si>
  <si>
    <t>D6RGF4</t>
  </si>
  <si>
    <t>D6RGJ8</t>
  </si>
  <si>
    <t>D6RGZ2</t>
  </si>
  <si>
    <t>D6RH20</t>
  </si>
  <si>
    <t>D6RH26</t>
  </si>
  <si>
    <t>D6RHH0</t>
  </si>
  <si>
    <t>D6RHH4</t>
  </si>
  <si>
    <t>D6RHI8</t>
  </si>
  <si>
    <t>D6RHU2</t>
  </si>
  <si>
    <t>D6RHW1</t>
  </si>
  <si>
    <t>D6RHX9</t>
  </si>
  <si>
    <t>D6RHZ5</t>
  </si>
  <si>
    <t>D6RIB3</t>
  </si>
  <si>
    <t>D6RIC3</t>
  </si>
  <si>
    <t>D6RID8</t>
  </si>
  <si>
    <t>D6RIS6</t>
  </si>
  <si>
    <t>D6RIU4</t>
  </si>
  <si>
    <t>D6RJ96</t>
  </si>
  <si>
    <t>D6RJ98</t>
  </si>
  <si>
    <t>D6RJD1</t>
  </si>
  <si>
    <t>D6W539</t>
  </si>
  <si>
    <t>D6W5C0</t>
  </si>
  <si>
    <t>D6W5H1</t>
  </si>
  <si>
    <t>D6W5V3</t>
  </si>
  <si>
    <t>D6W625</t>
  </si>
  <si>
    <t>D7EZH4</t>
  </si>
  <si>
    <t>D7PBN3</t>
  </si>
  <si>
    <t>D9YZV5</t>
  </si>
  <si>
    <t>D9ZHP9</t>
  </si>
  <si>
    <t>E1NZ81</t>
  </si>
  <si>
    <t>E1U1N1</t>
  </si>
  <si>
    <t>E2I6F6</t>
  </si>
  <si>
    <t>E2QRI1</t>
  </si>
  <si>
    <t>E3W994</t>
  </si>
  <si>
    <t>E4W6B6</t>
  </si>
  <si>
    <t>E5EWL4</t>
  </si>
  <si>
    <t>E5KN15</t>
  </si>
  <si>
    <t>E5KN59</t>
  </si>
  <si>
    <t>E5KSX8</t>
  </si>
  <si>
    <t>E5KSY5</t>
  </si>
  <si>
    <t>E5KTM5</t>
  </si>
  <si>
    <t>E5RFI2</t>
  </si>
  <si>
    <t>E5RFK1</t>
  </si>
  <si>
    <t>E5RFP7</t>
  </si>
  <si>
    <t>E5RFR7</t>
  </si>
  <si>
    <t>E5RFR9</t>
  </si>
  <si>
    <t>E5RFZ4</t>
  </si>
  <si>
    <t>E5RG12</t>
  </si>
  <si>
    <t>E5RG18</t>
  </si>
  <si>
    <t>E5RG31</t>
  </si>
  <si>
    <t>E5RG94</t>
  </si>
  <si>
    <t>E5RGA2</t>
  </si>
  <si>
    <t>E5RGC7</t>
  </si>
  <si>
    <t>E5RGE1</t>
  </si>
  <si>
    <t>E5RGM3</t>
  </si>
  <si>
    <t>E5RGP2</t>
  </si>
  <si>
    <t>E5RGS2</t>
  </si>
  <si>
    <t>E5RGW7</t>
  </si>
  <si>
    <t>E5RH13</t>
  </si>
  <si>
    <t>E5RH41</t>
  </si>
  <si>
    <t>E5RH50</t>
  </si>
  <si>
    <t>E5RH77</t>
  </si>
  <si>
    <t>E5RHF4</t>
  </si>
  <si>
    <t>E5RHJ4</t>
  </si>
  <si>
    <t>E5RHK0</t>
  </si>
  <si>
    <t>E5RHM4</t>
  </si>
  <si>
    <t>E5RHS5</t>
  </si>
  <si>
    <t>E5RHW4</t>
  </si>
  <si>
    <t>E5RHZ4</t>
  </si>
  <si>
    <t>E5RI98</t>
  </si>
  <si>
    <t>E5RI99</t>
  </si>
  <si>
    <t>E5RIB1</t>
  </si>
  <si>
    <t>E5RIE8</t>
  </si>
  <si>
    <t>E5RIL6</t>
  </si>
  <si>
    <t>E5RIP7</t>
  </si>
  <si>
    <t>E5RIT6</t>
  </si>
  <si>
    <t>E5RIU6</t>
  </si>
  <si>
    <t>E5RIW1</t>
  </si>
  <si>
    <t>E5RIW4</t>
  </si>
  <si>
    <t>E5RIX9</t>
  </si>
  <si>
    <t>E5RIY4</t>
  </si>
  <si>
    <t>E5RIZ4</t>
  </si>
  <si>
    <t>E5RIZ6</t>
  </si>
  <si>
    <t>E5RJ09</t>
  </si>
  <si>
    <t>E5RJ48</t>
  </si>
  <si>
    <t>E5RJ67</t>
  </si>
  <si>
    <t>E5RJA6</t>
  </si>
  <si>
    <t>E5RJH3</t>
  </si>
  <si>
    <t>E5RJJ1</t>
  </si>
  <si>
    <t>E5RJN7</t>
  </si>
  <si>
    <t>E5RJP9</t>
  </si>
  <si>
    <t>E5RJR3</t>
  </si>
  <si>
    <t>E5RJR5</t>
  </si>
  <si>
    <t>E5RJU9</t>
  </si>
  <si>
    <t>E5RJW4</t>
  </si>
  <si>
    <t>E5RJY0</t>
  </si>
  <si>
    <t>E5RK27</t>
  </si>
  <si>
    <t>E5RK64</t>
  </si>
  <si>
    <t>E5RK82</t>
  </si>
  <si>
    <t>E5RK99</t>
  </si>
  <si>
    <t>E5RMA8</t>
  </si>
  <si>
    <t>E7EM57</t>
  </si>
  <si>
    <t>E7EM93</t>
  </si>
  <si>
    <t>E7EMC6</t>
  </si>
  <si>
    <t>E7EN95</t>
  </si>
  <si>
    <t>E7ENJ6</t>
  </si>
  <si>
    <t>E7ENN3</t>
  </si>
  <si>
    <t>E7ENQ1</t>
  </si>
  <si>
    <t>E7ENR5</t>
  </si>
  <si>
    <t>E7EPA1</t>
  </si>
  <si>
    <t>E7EPF2</t>
  </si>
  <si>
    <t>E7EPW2</t>
  </si>
  <si>
    <t>E7EQG2</t>
  </si>
  <si>
    <t>E7EQR4</t>
  </si>
  <si>
    <t>E7EQR6</t>
  </si>
  <si>
    <t>E7ER60</t>
  </si>
  <si>
    <t>E7ERK7</t>
  </si>
  <si>
    <t>E7ES28</t>
  </si>
  <si>
    <t>E7ESS1</t>
  </si>
  <si>
    <t>E7ESY4</t>
  </si>
  <si>
    <t>E7ET14</t>
  </si>
  <si>
    <t>E7ET15</t>
  </si>
  <si>
    <t>E7ETC0</t>
  </si>
  <si>
    <t>E7ETT1</t>
  </si>
  <si>
    <t>E7ETT4</t>
  </si>
  <si>
    <t>E7ETU5</t>
  </si>
  <si>
    <t>E7ETY2</t>
  </si>
  <si>
    <t>E7EUH7</t>
  </si>
  <si>
    <t>E7EUI8</t>
  </si>
  <si>
    <t>E7EUL6</t>
  </si>
  <si>
    <t>E7EUL7</t>
  </si>
  <si>
    <t>E7EUT5</t>
  </si>
  <si>
    <t>E7EV07</t>
  </si>
  <si>
    <t>E7EVG2</t>
  </si>
  <si>
    <t>E7EVL6</t>
  </si>
  <si>
    <t>E7EVX8</t>
  </si>
  <si>
    <t>E7EWB4</t>
  </si>
  <si>
    <t>E7EWK3</t>
  </si>
  <si>
    <t>E7EWS8</t>
  </si>
  <si>
    <t>E7EX53</t>
  </si>
  <si>
    <t>E7EX70</t>
  </si>
  <si>
    <t>E7EX73</t>
  </si>
  <si>
    <t>E7EX90</t>
  </si>
  <si>
    <t>E7EXA3</t>
  </si>
  <si>
    <t>E7EXA6</t>
  </si>
  <si>
    <t>E9KL35</t>
  </si>
  <si>
    <t>E9KL44</t>
  </si>
  <si>
    <t>E9PAK5</t>
  </si>
  <si>
    <t>E9PAV3</t>
  </si>
  <si>
    <t>E9PB51</t>
  </si>
  <si>
    <t>E9PBF6</t>
  </si>
  <si>
    <t>E9PBL0</t>
  </si>
  <si>
    <t>E9PBS1</t>
  </si>
  <si>
    <t>E9PBY7</t>
  </si>
  <si>
    <t>E9PC52</t>
  </si>
  <si>
    <t>E9PCB6</t>
  </si>
  <si>
    <t>E9PCS8</t>
  </si>
  <si>
    <t>E9PCY5</t>
  </si>
  <si>
    <t>E9PCY7</t>
  </si>
  <si>
    <t>E9PD92</t>
  </si>
  <si>
    <t>E9PDF6</t>
  </si>
  <si>
    <t>E9PDQ8</t>
  </si>
  <si>
    <t>E9PDT6</t>
  </si>
  <si>
    <t>E9PE17</t>
  </si>
  <si>
    <t>E9PEC3</t>
  </si>
  <si>
    <t>E9PEL9</t>
  </si>
  <si>
    <t>E9PEP3</t>
  </si>
  <si>
    <t>E9PES6</t>
  </si>
  <si>
    <t>E9PEW0</t>
  </si>
  <si>
    <t>E9PEW5</t>
  </si>
  <si>
    <t>E9PF06</t>
  </si>
  <si>
    <t>E9PF10</t>
  </si>
  <si>
    <t>E9PF19</t>
  </si>
  <si>
    <t>E9PF63</t>
  </si>
  <si>
    <t>E9PFD4</t>
  </si>
  <si>
    <t>E9PFH4</t>
  </si>
  <si>
    <t>E9PFK5</t>
  </si>
  <si>
    <t>E9PFP1</t>
  </si>
  <si>
    <t>E9PFQ4</t>
  </si>
  <si>
    <t>E9PG15</t>
  </si>
  <si>
    <t>E9PG35</t>
  </si>
  <si>
    <t>E9PG39</t>
  </si>
  <si>
    <t>E9PGB1</t>
  </si>
  <si>
    <t>E9PGM7</t>
  </si>
  <si>
    <t>E9PGM9</t>
  </si>
  <si>
    <t>E9PGW7</t>
  </si>
  <si>
    <t>E9PH82</t>
  </si>
  <si>
    <t>E9PHH9</t>
  </si>
  <si>
    <t>E9PHM2</t>
  </si>
  <si>
    <t>E9PHV5</t>
  </si>
  <si>
    <t>E9PHY5</t>
  </si>
  <si>
    <t>E9PI26</t>
  </si>
  <si>
    <t>E9PI65</t>
  </si>
  <si>
    <t>E9PIA9</t>
  </si>
  <si>
    <t>E9PID5</t>
  </si>
  <si>
    <t>E9PID8</t>
  </si>
  <si>
    <t>E9PIE4</t>
  </si>
  <si>
    <t>E9PIK1</t>
  </si>
  <si>
    <t>E9PIN3</t>
  </si>
  <si>
    <t>E9PIQ7</t>
  </si>
  <si>
    <t>E9PIY1</t>
  </si>
  <si>
    <t>E9PIZ4</t>
  </si>
  <si>
    <t>E9PJ21</t>
  </si>
  <si>
    <t>E9PJ33</t>
  </si>
  <si>
    <t>E9PJ54</t>
  </si>
  <si>
    <t>E9PJA7</t>
  </si>
  <si>
    <t>E9PJA8</t>
  </si>
  <si>
    <t>E9PJD9</t>
  </si>
  <si>
    <t>E9PJH7</t>
  </si>
  <si>
    <t>E9PJI4</t>
  </si>
  <si>
    <t>E9PJK1</t>
  </si>
  <si>
    <t>E9PJK2</t>
  </si>
  <si>
    <t>E9PJL9</t>
  </si>
  <si>
    <t>E9PJM9</t>
  </si>
  <si>
    <t>E9PJR8</t>
  </si>
  <si>
    <t>E9PJW6</t>
  </si>
  <si>
    <t>E9PK01</t>
  </si>
  <si>
    <t>E9PK08</t>
  </si>
  <si>
    <t>E9PK47</t>
  </si>
  <si>
    <t>E9PK85</t>
  </si>
  <si>
    <t>E9PKA1</t>
  </si>
  <si>
    <t>E9PKB7</t>
  </si>
  <si>
    <t>E9PKB8</t>
  </si>
  <si>
    <t>E9PKD5</t>
  </si>
  <si>
    <t>E9PKE0</t>
  </si>
  <si>
    <t>E9PKF8</t>
  </si>
  <si>
    <t>E9PKG1</t>
  </si>
  <si>
    <t>E9PKH6</t>
  </si>
  <si>
    <t>E9PKP7</t>
  </si>
  <si>
    <t>E9PKV2</t>
  </si>
  <si>
    <t>E9PKX1</t>
  </si>
  <si>
    <t>E9PKZ0</t>
  </si>
  <si>
    <t>E9PL00</t>
  </si>
  <si>
    <t>E9PL19</t>
  </si>
  <si>
    <t>E9PL38</t>
  </si>
  <si>
    <t>E9PL74</t>
  </si>
  <si>
    <t>E9PLA2</t>
  </si>
  <si>
    <t>E9PLA7</t>
  </si>
  <si>
    <t>E9PLD3</t>
  </si>
  <si>
    <t>E9PLG2</t>
  </si>
  <si>
    <t>E9PLH5</t>
  </si>
  <si>
    <t>E9PLT0</t>
  </si>
  <si>
    <t>E9PM00</t>
  </si>
  <si>
    <t>E9PM04</t>
  </si>
  <si>
    <t>E9PM35</t>
  </si>
  <si>
    <t>E9PM59</t>
  </si>
  <si>
    <t>E9PM72</t>
  </si>
  <si>
    <t>E9PM91</t>
  </si>
  <si>
    <t>E9PMD8</t>
  </si>
  <si>
    <t>E9PMG1</t>
  </si>
  <si>
    <t>E9PMG4</t>
  </si>
  <si>
    <t>E9PMI6</t>
  </si>
  <si>
    <t>E9PML7</t>
  </si>
  <si>
    <t>E9PMP7</t>
  </si>
  <si>
    <t>E9PMS6</t>
  </si>
  <si>
    <t>E9PMU7</t>
  </si>
  <si>
    <t>E9PMY4</t>
  </si>
  <si>
    <t>E9PN04</t>
  </si>
  <si>
    <t>E9PN17</t>
  </si>
  <si>
    <t>E9PN18</t>
  </si>
  <si>
    <t>E9PN51</t>
  </si>
  <si>
    <t>E9PN67</t>
  </si>
  <si>
    <t>E9PN76</t>
  </si>
  <si>
    <t>E9PN86</t>
  </si>
  <si>
    <t>E9PN91</t>
  </si>
  <si>
    <t>E9PNC7</t>
  </si>
  <si>
    <t>E9PNG3</t>
  </si>
  <si>
    <t>E9PNR9</t>
  </si>
  <si>
    <t>E9PNS3</t>
  </si>
  <si>
    <t>E9PNU1</t>
  </si>
  <si>
    <t>E9PNW0</t>
  </si>
  <si>
    <t>E9PNW4</t>
  </si>
  <si>
    <t>E9PNW5</t>
  </si>
  <si>
    <t>E9PNW8</t>
  </si>
  <si>
    <t>E9PNX5</t>
  </si>
  <si>
    <t>E9PP36</t>
  </si>
  <si>
    <t>E9PP73</t>
  </si>
  <si>
    <t>E9PP77</t>
  </si>
  <si>
    <t>E9PP94</t>
  </si>
  <si>
    <t>E9PPC8</t>
  </si>
  <si>
    <t>E9PPG9</t>
  </si>
  <si>
    <t>E9PPH5</t>
  </si>
  <si>
    <t>E9PPN7</t>
  </si>
  <si>
    <t>E9PPP6</t>
  </si>
  <si>
    <t>E9PPQ5</t>
  </si>
  <si>
    <t>E9PPU5</t>
  </si>
  <si>
    <t>E9PPY3</t>
  </si>
  <si>
    <t>E9PPY4</t>
  </si>
  <si>
    <t>E9PQ34</t>
  </si>
  <si>
    <t>E9PQ59</t>
  </si>
  <si>
    <t>E9PQ61</t>
  </si>
  <si>
    <t>E9PQ63</t>
  </si>
  <si>
    <t>E9PQ83</t>
  </si>
  <si>
    <t>E9PQ87</t>
  </si>
  <si>
    <t>E9PQH6</t>
  </si>
  <si>
    <t>E9PQL1</t>
  </si>
  <si>
    <t>E9PQL5</t>
  </si>
  <si>
    <t>E9PQP1</t>
  </si>
  <si>
    <t>E9PRB3</t>
  </si>
  <si>
    <t>E9PRD4</t>
  </si>
  <si>
    <t>E9PRG8</t>
  </si>
  <si>
    <t>E9PRR7</t>
  </si>
  <si>
    <t>E9PS27</t>
  </si>
  <si>
    <t>E9PS41</t>
  </si>
  <si>
    <t>E9PS48</t>
  </si>
  <si>
    <t>E9PS53</t>
  </si>
  <si>
    <t>E9PS68</t>
  </si>
  <si>
    <t>E9PS95</t>
  </si>
  <si>
    <t>E9PSE5</t>
  </si>
  <si>
    <t>E9PSG0</t>
  </si>
  <si>
    <t>F1DAL7</t>
  </si>
  <si>
    <t>F1T0B5</t>
  </si>
  <si>
    <t>F1T0D2</t>
  </si>
  <si>
    <t>F1T0J9</t>
  </si>
  <si>
    <t>F1T0L5</t>
  </si>
  <si>
    <t>F2YHL7</t>
  </si>
  <si>
    <t>F2YHM7</t>
  </si>
  <si>
    <t>F2YMM1</t>
  </si>
  <si>
    <t>F2Z2A4</t>
  </si>
  <si>
    <t>F2Z2A5</t>
  </si>
  <si>
    <t>F2Z2B6</t>
  </si>
  <si>
    <t>F2Z2C0</t>
  </si>
  <si>
    <t>F2Z2F3</t>
  </si>
  <si>
    <t>F2Z2K0</t>
  </si>
  <si>
    <t>F2Z2Q9</t>
  </si>
  <si>
    <t>F2Z2S8</t>
  </si>
  <si>
    <t>F2Z2T4</t>
  </si>
  <si>
    <t>F2Z2V6</t>
  </si>
  <si>
    <t>F2Z2W6</t>
  </si>
  <si>
    <t>F2Z393</t>
  </si>
  <si>
    <t>F2Z3A9</t>
  </si>
  <si>
    <t>F2Z3K5</t>
  </si>
  <si>
    <t>F2Z3P2</t>
  </si>
  <si>
    <t>F4MHR0</t>
  </si>
  <si>
    <t>F4ZW65</t>
  </si>
  <si>
    <t>F4ZW66</t>
  </si>
  <si>
    <t>F5GWD3</t>
  </si>
  <si>
    <t>F5GWF6</t>
  </si>
  <si>
    <t>F5GWX2</t>
  </si>
  <si>
    <t>F5GX09</t>
  </si>
  <si>
    <t>F5GX11</t>
  </si>
  <si>
    <t>F5GX56</t>
  </si>
  <si>
    <t>F5GXF5</t>
  </si>
  <si>
    <t>F5GXM3</t>
  </si>
  <si>
    <t>F5GXS8</t>
  </si>
  <si>
    <t>F5GXU9</t>
  </si>
  <si>
    <t>F5GY37</t>
  </si>
  <si>
    <t>F5GY40</t>
  </si>
  <si>
    <t>F5GY74</t>
  </si>
  <si>
    <t>F5GYM0</t>
  </si>
  <si>
    <t>F5GYN4</t>
  </si>
  <si>
    <t>F5GYT7</t>
  </si>
  <si>
    <t>F5GYU2</t>
  </si>
  <si>
    <t>F5GYV5</t>
  </si>
  <si>
    <t>F5GYW0</t>
  </si>
  <si>
    <t>F5GZI3</t>
  </si>
  <si>
    <t>F5GZQ3</t>
  </si>
  <si>
    <t>F5GZQ4</t>
  </si>
  <si>
    <t>F5GZS6</t>
  </si>
  <si>
    <t>F5GZV9</t>
  </si>
  <si>
    <t>F5H018</t>
  </si>
  <si>
    <t>F5H0C7</t>
  </si>
  <si>
    <t>F5H0W5</t>
  </si>
  <si>
    <t>F5H101</t>
  </si>
  <si>
    <t>F5H168</t>
  </si>
  <si>
    <t>F5H1F0</t>
  </si>
  <si>
    <t>F5H1I4</t>
  </si>
  <si>
    <t>F5H1R2</t>
  </si>
  <si>
    <t>F5H1S8</t>
  </si>
  <si>
    <t>F5H1Y3</t>
  </si>
  <si>
    <t>F5H265</t>
  </si>
  <si>
    <t>F5H296</t>
  </si>
  <si>
    <t>F5H2I3</t>
  </si>
  <si>
    <t>F5H2U8</t>
  </si>
  <si>
    <t>F5H303</t>
  </si>
  <si>
    <t>F5H3C5</t>
  </si>
  <si>
    <t>F5H3E1</t>
  </si>
  <si>
    <t>F5H3F0</t>
  </si>
  <si>
    <t>F5H3K2</t>
  </si>
  <si>
    <t>F5H3U9</t>
  </si>
  <si>
    <t>F5H3Y4</t>
  </si>
  <si>
    <t>F5H4C6</t>
  </si>
  <si>
    <t>F5H4E5</t>
  </si>
  <si>
    <t>F5H4F6</t>
  </si>
  <si>
    <t>F5H4H0</t>
  </si>
  <si>
    <t>F5H4I5</t>
  </si>
  <si>
    <t>F5H4Y5</t>
  </si>
  <si>
    <t>F5H4Z0</t>
  </si>
  <si>
    <t>F5H510</t>
  </si>
  <si>
    <t>F5H5B7</t>
  </si>
  <si>
    <t>F5H5G7</t>
  </si>
  <si>
    <t>F5H5I6</t>
  </si>
  <si>
    <t>F5H5P6</t>
  </si>
  <si>
    <t>F5H5S0</t>
  </si>
  <si>
    <t>F5H5U2</t>
  </si>
  <si>
    <t>F5H608</t>
  </si>
  <si>
    <t>F5H625</t>
  </si>
  <si>
    <t>F5H669</t>
  </si>
  <si>
    <t>F5H674</t>
  </si>
  <si>
    <t>F5H6M0</t>
  </si>
  <si>
    <t>F5H6N1</t>
  </si>
  <si>
    <t>F5H6P7</t>
  </si>
  <si>
    <t>F5H6Q2</t>
  </si>
  <si>
    <t>F5H6X0</t>
  </si>
  <si>
    <t>F5H702</t>
  </si>
  <si>
    <t>F5H716</t>
  </si>
  <si>
    <t>F5H742</t>
  </si>
  <si>
    <t>F5H793</t>
  </si>
  <si>
    <t>F5H7B7</t>
  </si>
  <si>
    <t>F5H7R9</t>
  </si>
  <si>
    <t>F5H847</t>
  </si>
  <si>
    <t>F5H8B7</t>
  </si>
  <si>
    <t>F5H8D7</t>
  </si>
  <si>
    <t>F5HRF8</t>
  </si>
  <si>
    <t>F6KPG5</t>
  </si>
  <si>
    <t>F6KSS9</t>
  </si>
  <si>
    <t>F6MDI3</t>
  </si>
  <si>
    <t>F6RFD5</t>
  </si>
  <si>
    <t>F6S6P2</t>
  </si>
  <si>
    <t>F6SS63</t>
  </si>
  <si>
    <t>F6T1Q0</t>
  </si>
  <si>
    <t>F6U4U2</t>
  </si>
  <si>
    <t>F6U784</t>
  </si>
  <si>
    <t>F6UDC6</t>
  </si>
  <si>
    <t>F6VUX8</t>
  </si>
  <si>
    <t>F6WYE2</t>
  </si>
  <si>
    <t>F8VNT5</t>
  </si>
  <si>
    <t>F8VNY3</t>
  </si>
  <si>
    <t>F8VNY5</t>
  </si>
  <si>
    <t>F8VP99</t>
  </si>
  <si>
    <t>F8VPC8</t>
  </si>
  <si>
    <t>F8VPF5</t>
  </si>
  <si>
    <t>F8VPP1</t>
  </si>
  <si>
    <t>F8VQ14</t>
  </si>
  <si>
    <t>F8VQE1</t>
  </si>
  <si>
    <t>F8VQF4</t>
  </si>
  <si>
    <t>F8VQQ8</t>
  </si>
  <si>
    <t>F8VR50</t>
  </si>
  <si>
    <t>F8VR77</t>
  </si>
  <si>
    <t>F8VR84</t>
  </si>
  <si>
    <t>F8VRH0</t>
  </si>
  <si>
    <t>F8VRJ2</t>
  </si>
  <si>
    <t>F8VRK6</t>
  </si>
  <si>
    <t>F8VRX4</t>
  </si>
  <si>
    <t>F8VRY7</t>
  </si>
  <si>
    <t>F8VS07</t>
  </si>
  <si>
    <t>F8VS29</t>
  </si>
  <si>
    <t>F8VSA6</t>
  </si>
  <si>
    <t>F8VTQ5</t>
  </si>
  <si>
    <t>F8VUA7</t>
  </si>
  <si>
    <t>F8VV32</t>
  </si>
  <si>
    <t>F8VVA2</t>
  </si>
  <si>
    <t>F8VVL1</t>
  </si>
  <si>
    <t>F8VVM2</t>
  </si>
  <si>
    <t>F8VVT9</t>
  </si>
  <si>
    <t>F8VVW8</t>
  </si>
  <si>
    <t>F8VVY0</t>
  </si>
  <si>
    <t>F8VVY6</t>
  </si>
  <si>
    <t>F8VWL0</t>
  </si>
  <si>
    <t>F8VWS0</t>
  </si>
  <si>
    <t>F8VX11</t>
  </si>
  <si>
    <t>F8VX13</t>
  </si>
  <si>
    <t>F8VX61</t>
  </si>
  <si>
    <t>F8VXB1</t>
  </si>
  <si>
    <t>F8VXD2</t>
  </si>
  <si>
    <t>F8VXH9</t>
  </si>
  <si>
    <t>F8VXJ7</t>
  </si>
  <si>
    <t>F8VXK3</t>
  </si>
  <si>
    <t>F8VY01</t>
  </si>
  <si>
    <t>F8VY04</t>
  </si>
  <si>
    <t>F8VYK5</t>
  </si>
  <si>
    <t>F8VYK6</t>
  </si>
  <si>
    <t>F8VYR5</t>
  </si>
  <si>
    <t>F8VYV2</t>
  </si>
  <si>
    <t>F8VZ29</t>
  </si>
  <si>
    <t>F8VZ52</t>
  </si>
  <si>
    <t>F8VZJ2</t>
  </si>
  <si>
    <t>F8VZN8</t>
  </si>
  <si>
    <t>F8VZX2</t>
  </si>
  <si>
    <t>F8VZY9</t>
  </si>
  <si>
    <t>F8W038</t>
  </si>
  <si>
    <t>F8W0K0</t>
  </si>
  <si>
    <t>F8W0P7</t>
  </si>
  <si>
    <t>F8W0V1</t>
  </si>
  <si>
    <t>F8W118</t>
  </si>
  <si>
    <t>F8W1A0</t>
  </si>
  <si>
    <t>F8W1E5</t>
  </si>
  <si>
    <t>F8W1F5</t>
  </si>
  <si>
    <t>F8W1I4</t>
  </si>
  <si>
    <t>F8W1K5</t>
  </si>
  <si>
    <t>F8W1N5</t>
  </si>
  <si>
    <t>F8W1R7</t>
  </si>
  <si>
    <t>F8W1T6</t>
  </si>
  <si>
    <t>F8W1W3</t>
  </si>
  <si>
    <t>F8W651</t>
  </si>
  <si>
    <t>F8W6C1</t>
  </si>
  <si>
    <t>F8W6G5</t>
  </si>
  <si>
    <t>F8W6I7</t>
  </si>
  <si>
    <t>F8W6W0</t>
  </si>
  <si>
    <t>F8W733</t>
  </si>
  <si>
    <t>F8W764</t>
  </si>
  <si>
    <t>F8W787</t>
  </si>
  <si>
    <t>F8W7C6</t>
  </si>
  <si>
    <t>F8W7U8</t>
  </si>
  <si>
    <t>F8W816</t>
  </si>
  <si>
    <t>F8W881</t>
  </si>
  <si>
    <t>F8W9S7</t>
  </si>
  <si>
    <t>F8W9X7</t>
  </si>
  <si>
    <t>F8WA11</t>
  </si>
  <si>
    <t>F8WAE5</t>
  </si>
  <si>
    <t>F8WAM2</t>
  </si>
  <si>
    <t>F8WAN1</t>
  </si>
  <si>
    <t>F8WAW4</t>
  </si>
  <si>
    <t>F8WAX9</t>
  </si>
  <si>
    <t>F8WB16</t>
  </si>
  <si>
    <t>F8WBC0</t>
  </si>
  <si>
    <t>F8WBS5</t>
  </si>
  <si>
    <t>F8WBY6</t>
  </si>
  <si>
    <t>F8WC23</t>
  </si>
  <si>
    <t>F8WC38</t>
  </si>
  <si>
    <t>F8WC64</t>
  </si>
  <si>
    <t>F8WC91</t>
  </si>
  <si>
    <t>F8WCI3</t>
  </si>
  <si>
    <t>F8WCJ0</t>
  </si>
  <si>
    <t>F8WCJ1</t>
  </si>
  <si>
    <t>F8WCK0</t>
  </si>
  <si>
    <t>F8WCN7</t>
  </si>
  <si>
    <t>F8WCR5</t>
  </si>
  <si>
    <t>F8WCR7</t>
  </si>
  <si>
    <t>F8WCS5</t>
  </si>
  <si>
    <t>F8WCT0</t>
  </si>
  <si>
    <t>F8WCX2</t>
  </si>
  <si>
    <t>F8WCY6</t>
  </si>
  <si>
    <t>F8WD59</t>
  </si>
  <si>
    <t>F8WDD7</t>
  </si>
  <si>
    <t>F8WDF3</t>
  </si>
  <si>
    <t>F8WDI0</t>
  </si>
  <si>
    <t>F8WDN7</t>
  </si>
  <si>
    <t>F8WDR7</t>
  </si>
  <si>
    <t>F8WDS9</t>
  </si>
  <si>
    <t>F8WDV0</t>
  </si>
  <si>
    <t>F8WDY6</t>
  </si>
  <si>
    <t>F8WE28</t>
  </si>
  <si>
    <t>F8WE65</t>
  </si>
  <si>
    <t>F8WE91</t>
  </si>
  <si>
    <t>F8WE96</t>
  </si>
  <si>
    <t>F8WE98</t>
  </si>
  <si>
    <t>F8WEG8</t>
  </si>
  <si>
    <t>F8WEI3</t>
  </si>
  <si>
    <t>F8WEL7</t>
  </si>
  <si>
    <t>F8WEN7</t>
  </si>
  <si>
    <t>F8WES2</t>
  </si>
  <si>
    <t>F8WEW9</t>
  </si>
  <si>
    <t>F8WF16</t>
  </si>
  <si>
    <t>F8WF26</t>
  </si>
  <si>
    <t>F8WF48</t>
  </si>
  <si>
    <t>F8WF63</t>
  </si>
  <si>
    <t>F8WF65</t>
  </si>
  <si>
    <t>F8WF90</t>
  </si>
  <si>
    <t>F8WFB2</t>
  </si>
  <si>
    <t>F8WFB5</t>
  </si>
  <si>
    <t>F8WFC6</t>
  </si>
  <si>
    <t>F8WFE7</t>
  </si>
  <si>
    <t>F8WJN3</t>
  </si>
  <si>
    <t>G0WJF2</t>
  </si>
  <si>
    <t>G1UCX3</t>
  </si>
  <si>
    <t>G1UI17</t>
  </si>
  <si>
    <t>G1UI32</t>
  </si>
  <si>
    <t>G3V0G3</t>
  </si>
  <si>
    <t>G3V0H0</t>
  </si>
  <si>
    <t>G3V158</t>
  </si>
  <si>
    <t>G3V161</t>
  </si>
  <si>
    <t>G3V167</t>
  </si>
  <si>
    <t>G3V171</t>
  </si>
  <si>
    <t>G3V198</t>
  </si>
  <si>
    <t>G3V1A4</t>
  </si>
  <si>
    <t>G3V1B3</t>
  </si>
  <si>
    <t>G3V1B6</t>
  </si>
  <si>
    <t>G3V1C1</t>
  </si>
  <si>
    <t>G3V1C3</t>
  </si>
  <si>
    <t>G3V1D4</t>
  </si>
  <si>
    <t>G3V1U5</t>
  </si>
  <si>
    <t>G3V203</t>
  </si>
  <si>
    <t>G3V220</t>
  </si>
  <si>
    <t>G3V235</t>
  </si>
  <si>
    <t>G3V295</t>
  </si>
  <si>
    <t>G3V2D4</t>
  </si>
  <si>
    <t>G3V2H1</t>
  </si>
  <si>
    <t>G3V2H3</t>
  </si>
  <si>
    <t>G3V2K1</t>
  </si>
  <si>
    <t>G3V2K7</t>
  </si>
  <si>
    <t>G3V2L4</t>
  </si>
  <si>
    <t>G3V2L5</t>
  </si>
  <si>
    <t>G3V2M5</t>
  </si>
  <si>
    <t>G3V2T6</t>
  </si>
  <si>
    <t>G3V2U4</t>
  </si>
  <si>
    <t>G3V2Y8</t>
  </si>
  <si>
    <t>G3V317</t>
  </si>
  <si>
    <t>G3V340</t>
  </si>
  <si>
    <t>G3V342</t>
  </si>
  <si>
    <t>G3V353</t>
  </si>
  <si>
    <t>G3V3B0</t>
  </si>
  <si>
    <t>G3V3D2</t>
  </si>
  <si>
    <t>G3V3H1</t>
  </si>
  <si>
    <t>G3V3H9</t>
  </si>
  <si>
    <t>G3V3M4</t>
  </si>
  <si>
    <t>G3V3M6</t>
  </si>
  <si>
    <t>G3V3T3</t>
  </si>
  <si>
    <t>G3V3U4</t>
  </si>
  <si>
    <t>G3V438</t>
  </si>
  <si>
    <t>G3V445</t>
  </si>
  <si>
    <t>G3V448</t>
  </si>
  <si>
    <t>G3V459</t>
  </si>
  <si>
    <t>G3V461</t>
  </si>
  <si>
    <t>G3V471</t>
  </si>
  <si>
    <t>G3V4C6</t>
  </si>
  <si>
    <t>G3V4D9</t>
  </si>
  <si>
    <t>G3V4F7</t>
  </si>
  <si>
    <t>G3V4G1</t>
  </si>
  <si>
    <t>G3V4I1</t>
  </si>
  <si>
    <t>G3V4N7</t>
  </si>
  <si>
    <t>G3V4R0</t>
  </si>
  <si>
    <t>G3V4R3</t>
  </si>
  <si>
    <t>G3V4V1</t>
  </si>
  <si>
    <t>G3V4W0</t>
  </si>
  <si>
    <t>G3V4X1</t>
  </si>
  <si>
    <t>G3V4X5</t>
  </si>
  <si>
    <t>G3V4X8</t>
  </si>
  <si>
    <t>G3V529</t>
  </si>
  <si>
    <t>G3V543</t>
  </si>
  <si>
    <t>G3V553</t>
  </si>
  <si>
    <t>G3V576</t>
  </si>
  <si>
    <t>G3V582</t>
  </si>
  <si>
    <t>G3V5F0</t>
  </si>
  <si>
    <t>G3V5F2</t>
  </si>
  <si>
    <t>G3V5L0</t>
  </si>
  <si>
    <t>G3V5L5</t>
  </si>
  <si>
    <t>G3V5Q1</t>
  </si>
  <si>
    <t>G3V5R3</t>
  </si>
  <si>
    <t>G3V5S1</t>
  </si>
  <si>
    <t>G3V5V3</t>
  </si>
  <si>
    <t>G3V5X4</t>
  </si>
  <si>
    <t>G3V5Z3</t>
  </si>
  <si>
    <t>G3XAC6</t>
  </si>
  <si>
    <t>G3XAG1</t>
  </si>
  <si>
    <t>G3XAI9</t>
  </si>
  <si>
    <t>G3XAM7</t>
  </si>
  <si>
    <t>G5E972</t>
  </si>
  <si>
    <t>G5E9C7</t>
  </si>
  <si>
    <t>G5E9R5</t>
  </si>
  <si>
    <t>G5E9R9</t>
  </si>
  <si>
    <t>G5E9W3</t>
  </si>
  <si>
    <t>G5E9W7</t>
  </si>
  <si>
    <t>G5EA06</t>
  </si>
  <si>
    <t>G5EA29</t>
  </si>
  <si>
    <t>G5EA36</t>
  </si>
  <si>
    <t>G5EA42</t>
  </si>
  <si>
    <t>G8JLD3</t>
  </si>
  <si>
    <t>G8JLG1</t>
  </si>
  <si>
    <t>H0UI22</t>
  </si>
  <si>
    <t>H0UI65</t>
  </si>
  <si>
    <t>H0UI83</t>
  </si>
  <si>
    <t>H0UIC2</t>
  </si>
  <si>
    <t>H0UID4</t>
  </si>
  <si>
    <t>H0UID5</t>
  </si>
  <si>
    <t>H0Y2N6</t>
  </si>
  <si>
    <t>H0Y2W2</t>
  </si>
  <si>
    <t>H0Y2Y0</t>
  </si>
  <si>
    <t>H0Y306</t>
  </si>
  <si>
    <t>H0Y394</t>
  </si>
  <si>
    <t>H0Y3N9</t>
  </si>
  <si>
    <t>H0Y3P2</t>
  </si>
  <si>
    <t>H0Y3V4</t>
  </si>
  <si>
    <t>H0Y3V8</t>
  </si>
  <si>
    <t>H0Y3Y3</t>
  </si>
  <si>
    <t>H0Y3Y9</t>
  </si>
  <si>
    <t>H0Y3Z3</t>
  </si>
  <si>
    <t>H0Y405</t>
  </si>
  <si>
    <t>H0Y4J2</t>
  </si>
  <si>
    <t>H0Y4M5</t>
  </si>
  <si>
    <t>H0Y4Q3</t>
  </si>
  <si>
    <t>H0Y4R1</t>
  </si>
  <si>
    <t>H0Y4R4</t>
  </si>
  <si>
    <t>H0Y4Z6</t>
  </si>
  <si>
    <t>H0Y512</t>
  </si>
  <si>
    <t>H0Y524</t>
  </si>
  <si>
    <t>H0Y565</t>
  </si>
  <si>
    <t>H0Y579</t>
  </si>
  <si>
    <t>H0Y580</t>
  </si>
  <si>
    <t>H0Y589</t>
  </si>
  <si>
    <t>H0Y5G9</t>
  </si>
  <si>
    <t>H0Y5I5</t>
  </si>
  <si>
    <t>H0Y5J9</t>
  </si>
  <si>
    <t>H0Y5S9</t>
  </si>
  <si>
    <t>H0Y5U7</t>
  </si>
  <si>
    <t>H0Y5V5</t>
  </si>
  <si>
    <t>H0Y638</t>
  </si>
  <si>
    <t>H0Y645</t>
  </si>
  <si>
    <t>H0Y689</t>
  </si>
  <si>
    <t>H0Y6C7</t>
  </si>
  <si>
    <t>H0Y6D8</t>
  </si>
  <si>
    <t>H0Y6E7</t>
  </si>
  <si>
    <t>H0Y6I0</t>
  </si>
  <si>
    <t>H0Y6J1</t>
  </si>
  <si>
    <t>H0Y6V3</t>
  </si>
  <si>
    <t>H0Y6W0</t>
  </si>
  <si>
    <t>H0Y711</t>
  </si>
  <si>
    <t>H0Y714</t>
  </si>
  <si>
    <t>H0Y715</t>
  </si>
  <si>
    <t>H0Y746</t>
  </si>
  <si>
    <t>H0Y757</t>
  </si>
  <si>
    <t>H0Y765</t>
  </si>
  <si>
    <t>H0Y783</t>
  </si>
  <si>
    <t>H0Y7A5</t>
  </si>
  <si>
    <t>H0Y7J9</t>
  </si>
  <si>
    <t>H0Y7K8</t>
  </si>
  <si>
    <t>H0Y7V4</t>
  </si>
  <si>
    <t>H0Y815</t>
  </si>
  <si>
    <t>H0Y852</t>
  </si>
  <si>
    <t>H0Y8E8</t>
  </si>
  <si>
    <t>H0Y8G5</t>
  </si>
  <si>
    <t>H0Y8J2</t>
  </si>
  <si>
    <t>H0Y8N6</t>
  </si>
  <si>
    <t>H0Y8V4</t>
  </si>
  <si>
    <t>H0Y8V7</t>
  </si>
  <si>
    <t>H0Y8W1</t>
  </si>
  <si>
    <t>H0Y8X0</t>
  </si>
  <si>
    <t>H0Y8X1</t>
  </si>
  <si>
    <t>H0Y8Y3</t>
  </si>
  <si>
    <t>H0Y919</t>
  </si>
  <si>
    <t>H0Y955</t>
  </si>
  <si>
    <t>H0Y975</t>
  </si>
  <si>
    <t>H0Y990</t>
  </si>
  <si>
    <t>H0Y9C5</t>
  </si>
  <si>
    <t>H0Y9E4</t>
  </si>
  <si>
    <t>H0Y9I3</t>
  </si>
  <si>
    <t>H0Y9L5</t>
  </si>
  <si>
    <t>H0Y9L6</t>
  </si>
  <si>
    <t>H0Y9L9</t>
  </si>
  <si>
    <t>H0Y9M9</t>
  </si>
  <si>
    <t>H0Y9N5</t>
  </si>
  <si>
    <t>H0Y9P0</t>
  </si>
  <si>
    <t>H0Y9P1</t>
  </si>
  <si>
    <t>H0Y9Q1</t>
  </si>
  <si>
    <t>H0Y9Q7</t>
  </si>
  <si>
    <t>H0Y9Q9</t>
  </si>
  <si>
    <t>H0Y9R3</t>
  </si>
  <si>
    <t>H0Y9R4</t>
  </si>
  <si>
    <t>H0Y9S9</t>
  </si>
  <si>
    <t>H0Y9T9</t>
  </si>
  <si>
    <t>H0Y9X2</t>
  </si>
  <si>
    <t>H0Y9X3</t>
  </si>
  <si>
    <t>H0Y9Y1</t>
  </si>
  <si>
    <t>H0YA13</t>
  </si>
  <si>
    <t>H0YA24</t>
  </si>
  <si>
    <t>H0YA55</t>
  </si>
  <si>
    <t>H0YA90</t>
  </si>
  <si>
    <t>H0YA96</t>
  </si>
  <si>
    <t>H0YAE6</t>
  </si>
  <si>
    <t>H0YAE9</t>
  </si>
  <si>
    <t>H0YAF8</t>
  </si>
  <si>
    <t>H0YAI6</t>
  </si>
  <si>
    <t>H0YAI9</t>
  </si>
  <si>
    <t>H0YAK2</t>
  </si>
  <si>
    <t>H0YAL2</t>
  </si>
  <si>
    <t>H0YAL7</t>
  </si>
  <si>
    <t>H0YAM1</t>
  </si>
  <si>
    <t>H0YAW3</t>
  </si>
  <si>
    <t>H0YAW4</t>
  </si>
  <si>
    <t>H0YAX3</t>
  </si>
  <si>
    <t>H0YB37</t>
  </si>
  <si>
    <t>H0YBD0</t>
  </si>
  <si>
    <t>H0YBI3</t>
  </si>
  <si>
    <t>H0YBL5</t>
  </si>
  <si>
    <t>H0YBN5</t>
  </si>
  <si>
    <t>H0YBN9</t>
  </si>
  <si>
    <t>H0YBP0</t>
  </si>
  <si>
    <t>H0YBR5</t>
  </si>
  <si>
    <t>H0YBR6</t>
  </si>
  <si>
    <t>H0YBT4</t>
  </si>
  <si>
    <t>H0YBV6</t>
  </si>
  <si>
    <t>H0YBW4</t>
  </si>
  <si>
    <t>H0YC29</t>
  </si>
  <si>
    <t>H0YCD5</t>
  </si>
  <si>
    <t>H0YCE5</t>
  </si>
  <si>
    <t>H0YCH5</t>
  </si>
  <si>
    <t>H0YCH8</t>
  </si>
  <si>
    <t>H0YCR7</t>
  </si>
  <si>
    <t>H0YCT1</t>
  </si>
  <si>
    <t>H0YCU3</t>
  </si>
  <si>
    <t>H0YCX0</t>
  </si>
  <si>
    <t>H0YCY8</t>
  </si>
  <si>
    <t>H0YCZ4</t>
  </si>
  <si>
    <t>H0YDC5</t>
  </si>
  <si>
    <t>H0YDD8</t>
  </si>
  <si>
    <t>H0YDE2</t>
  </si>
  <si>
    <t>H0YDF8</t>
  </si>
  <si>
    <t>H0YDH8</t>
  </si>
  <si>
    <t>H0YDJ3</t>
  </si>
  <si>
    <t>H0YDJ4</t>
  </si>
  <si>
    <t>H0YDK3</t>
  </si>
  <si>
    <t>H0YDK8</t>
  </si>
  <si>
    <t>H0YDM6</t>
  </si>
  <si>
    <t>H0YDN1</t>
  </si>
  <si>
    <t>H0YDP7</t>
  </si>
  <si>
    <t>H0YDS0</t>
  </si>
  <si>
    <t>H0YDT4</t>
  </si>
  <si>
    <t>H0YDT6</t>
  </si>
  <si>
    <t>H0YDV3</t>
  </si>
  <si>
    <t>H0YDW2</t>
  </si>
  <si>
    <t>H0YDX9</t>
  </si>
  <si>
    <t>H0YE04</t>
  </si>
  <si>
    <t>H0YE35</t>
  </si>
  <si>
    <t>H0YE54</t>
  </si>
  <si>
    <t>H0YE68</t>
  </si>
  <si>
    <t>H0YE73</t>
  </si>
  <si>
    <t>H0YEB8</t>
  </si>
  <si>
    <t>H0YEL5</t>
  </si>
  <si>
    <t>H0YEM1</t>
  </si>
  <si>
    <t>H0YEN5</t>
  </si>
  <si>
    <t>H0YES5</t>
  </si>
  <si>
    <t>H0YEU5</t>
  </si>
  <si>
    <t>H0YEV2</t>
  </si>
  <si>
    <t>H0YEX2</t>
  </si>
  <si>
    <t>H0YEX5</t>
  </si>
  <si>
    <t>H0YEY4</t>
  </si>
  <si>
    <t>H0YEY5</t>
  </si>
  <si>
    <t>H0YF00</t>
  </si>
  <si>
    <t>H0YF10</t>
  </si>
  <si>
    <t>H0YF16</t>
  </si>
  <si>
    <t>H0YFC4</t>
  </si>
  <si>
    <t>H0YFC6</t>
  </si>
  <si>
    <t>H0YFI1</t>
  </si>
  <si>
    <t>H0YFT8</t>
  </si>
  <si>
    <t>H0YG79</t>
  </si>
  <si>
    <t>H0YG82</t>
  </si>
  <si>
    <t>H0YGG4</t>
  </si>
  <si>
    <t>H0YGG5</t>
  </si>
  <si>
    <t>H0YGJ7</t>
  </si>
  <si>
    <t>H0YGN8</t>
  </si>
  <si>
    <t>H0YGT4</t>
  </si>
  <si>
    <t>H0YGY2</t>
  </si>
  <si>
    <t>H0YGY9</t>
  </si>
  <si>
    <t>H0YH64</t>
  </si>
  <si>
    <t>H0YH81</t>
  </si>
  <si>
    <t>H0YH87</t>
  </si>
  <si>
    <t>H0YHC3</t>
  </si>
  <si>
    <t>H0YHF8</t>
  </si>
  <si>
    <t>H0YHH5</t>
  </si>
  <si>
    <t>H0YHJ4</t>
  </si>
  <si>
    <t>H0YHJ8</t>
  </si>
  <si>
    <t>H0YHL5</t>
  </si>
  <si>
    <t>H0YHS2</t>
  </si>
  <si>
    <t>H0YHS6</t>
  </si>
  <si>
    <t>H0YHY4</t>
  </si>
  <si>
    <t>H0YI52</t>
  </si>
  <si>
    <t>H0YI92</t>
  </si>
  <si>
    <t>H0YI98</t>
  </si>
  <si>
    <t>H0YIB4</t>
  </si>
  <si>
    <t>H0YIC2</t>
  </si>
  <si>
    <t>H0YIC4</t>
  </si>
  <si>
    <t>H0YIE8</t>
  </si>
  <si>
    <t>H0YIM7</t>
  </si>
  <si>
    <t>H0YIP2</t>
  </si>
  <si>
    <t>H0YIQ2</t>
  </si>
  <si>
    <t>H0YIS4</t>
  </si>
  <si>
    <t>H0YIY4</t>
  </si>
  <si>
    <t>H0YIZ8</t>
  </si>
  <si>
    <t>H0YJ17</t>
  </si>
  <si>
    <t>H0YJ50</t>
  </si>
  <si>
    <t>H0YJ63</t>
  </si>
  <si>
    <t>H0YJ69</t>
  </si>
  <si>
    <t>H0YJ73</t>
  </si>
  <si>
    <t>H0YJB9</t>
  </si>
  <si>
    <t>H0YJC0</t>
  </si>
  <si>
    <t>H0YJE3</t>
  </si>
  <si>
    <t>H0YJE4</t>
  </si>
  <si>
    <t>H0YJE9</t>
  </si>
  <si>
    <t>H0YJF9</t>
  </si>
  <si>
    <t>H0YJG4</t>
  </si>
  <si>
    <t>H0YJH0</t>
  </si>
  <si>
    <t>H0YJH9</t>
  </si>
  <si>
    <t>H0YJI5</t>
  </si>
  <si>
    <t>H0YJM8</t>
  </si>
  <si>
    <t>H0YJN9</t>
  </si>
  <si>
    <t>H0YJS4</t>
  </si>
  <si>
    <t>H0YJU4</t>
  </si>
  <si>
    <t>H0YJV7</t>
  </si>
  <si>
    <t>H0YJV8</t>
  </si>
  <si>
    <t>H0YJW6</t>
  </si>
  <si>
    <t>H0YJX6</t>
  </si>
  <si>
    <t>H0YJZ0</t>
  </si>
  <si>
    <t>H0YJZ6</t>
  </si>
  <si>
    <t>H0YK01</t>
  </si>
  <si>
    <t>H0YK29</t>
  </si>
  <si>
    <t>H0YK42</t>
  </si>
  <si>
    <t>H0YK75</t>
  </si>
  <si>
    <t>H0YKB3</t>
  </si>
  <si>
    <t>H0YKD0</t>
  </si>
  <si>
    <t>H0YKF0</t>
  </si>
  <si>
    <t>H0YKJ3</t>
  </si>
  <si>
    <t>H0YKK0</t>
  </si>
  <si>
    <t>H0YKK6</t>
  </si>
  <si>
    <t>H0YKU2</t>
  </si>
  <si>
    <t>H0YKX5</t>
  </si>
  <si>
    <t>H0YL11</t>
  </si>
  <si>
    <t>H0YL12</t>
  </si>
  <si>
    <t>H0YL43</t>
  </si>
  <si>
    <t>H0YL50</t>
  </si>
  <si>
    <t>H0YL80</t>
  </si>
  <si>
    <t>H0YL91</t>
  </si>
  <si>
    <t>H0YL99</t>
  </si>
  <si>
    <t>H0YLA2</t>
  </si>
  <si>
    <t>H0YLA4</t>
  </si>
  <si>
    <t>H0YLA6</t>
  </si>
  <si>
    <t>H0YLC2</t>
  </si>
  <si>
    <t>H0YLC3</t>
  </si>
  <si>
    <t>H0YLE2</t>
  </si>
  <si>
    <t>H0YLE5</t>
  </si>
  <si>
    <t>H0YLI6</t>
  </si>
  <si>
    <t>H0YLK7</t>
  </si>
  <si>
    <t>H0YLP6</t>
  </si>
  <si>
    <t>H0YLR3</t>
  </si>
  <si>
    <t>H0YLS6</t>
  </si>
  <si>
    <t>H0YLV0</t>
  </si>
  <si>
    <t>H0YLY0</t>
  </si>
  <si>
    <t>H0YLZ1</t>
  </si>
  <si>
    <t>H0YM21</t>
  </si>
  <si>
    <t>H0YM23</t>
  </si>
  <si>
    <t>H0YM46</t>
  </si>
  <si>
    <t>H0YM73</t>
  </si>
  <si>
    <t>H0YM74</t>
  </si>
  <si>
    <t>H0YM76</t>
  </si>
  <si>
    <t>H0YMA0</t>
  </si>
  <si>
    <t>H0YMD0</t>
  </si>
  <si>
    <t>H0YMD2</t>
  </si>
  <si>
    <t>H0YMD9</t>
  </si>
  <si>
    <t>H0YME5</t>
  </si>
  <si>
    <t>H0YMF9</t>
  </si>
  <si>
    <t>H0YML5</t>
  </si>
  <si>
    <t>H0YMM1</t>
  </si>
  <si>
    <t>H0YMN5</t>
  </si>
  <si>
    <t>H0YMP1</t>
  </si>
  <si>
    <t>H0YMU3</t>
  </si>
  <si>
    <t>H0YMU6</t>
  </si>
  <si>
    <t>H0YMU7</t>
  </si>
  <si>
    <t>H0YMZ1</t>
  </si>
  <si>
    <t>H0YMZ5</t>
  </si>
  <si>
    <t>H0YN14</t>
  </si>
  <si>
    <t>H0YN26</t>
  </si>
  <si>
    <t>H0YN73</t>
  </si>
  <si>
    <t>H0YN81</t>
  </si>
  <si>
    <t>H0YNE9</t>
  </si>
  <si>
    <t>H0YNH8</t>
  </si>
  <si>
    <t>H0YNI7</t>
  </si>
  <si>
    <t>H0YNN7</t>
  </si>
  <si>
    <t>H0YNU2</t>
  </si>
  <si>
    <t>H0YNU5</t>
  </si>
  <si>
    <t>H0YNV4</t>
  </si>
  <si>
    <t>H0YNX5</t>
  </si>
  <si>
    <t>H2EHT1</t>
  </si>
  <si>
    <t>H3BLU7</t>
  </si>
  <si>
    <t>H3BLV0</t>
  </si>
  <si>
    <t>H3BLX4</t>
  </si>
  <si>
    <t>H3BLY3</t>
  </si>
  <si>
    <t>H3BMH2</t>
  </si>
  <si>
    <t>H3BMI3</t>
  </si>
  <si>
    <t>H3BMQ1</t>
  </si>
  <si>
    <t>H3BMQ2</t>
  </si>
  <si>
    <t>H3BN56</t>
  </si>
  <si>
    <t>H3BNC9</t>
  </si>
  <si>
    <t>H3BND8</t>
  </si>
  <si>
    <t>H3BND9</t>
  </si>
  <si>
    <t>H3BNE1</t>
  </si>
  <si>
    <t>H3BNF0</t>
  </si>
  <si>
    <t>H3BNF9</t>
  </si>
  <si>
    <t>H3BNL1</t>
  </si>
  <si>
    <t>H3BNP3</t>
  </si>
  <si>
    <t>H3BNT7</t>
  </si>
  <si>
    <t>H3BP04</t>
  </si>
  <si>
    <t>H3BP78</t>
  </si>
  <si>
    <t>H3BPC4</t>
  </si>
  <si>
    <t>H3BPF5</t>
  </si>
  <si>
    <t>H3BPG5</t>
  </si>
  <si>
    <t>H3BPH3</t>
  </si>
  <si>
    <t>H3BPI8</t>
  </si>
  <si>
    <t>H3BPL4</t>
  </si>
  <si>
    <t>H3BPR2</t>
  </si>
  <si>
    <t>H3BPR3</t>
  </si>
  <si>
    <t>H3BPU7</t>
  </si>
  <si>
    <t>H3BQB1</t>
  </si>
  <si>
    <t>H3BQC6</t>
  </si>
  <si>
    <t>H3BQF1</t>
  </si>
  <si>
    <t>H3BQG7</t>
  </si>
  <si>
    <t>H3BQN7</t>
  </si>
  <si>
    <t>H3BQQ2</t>
  </si>
  <si>
    <t>H3BQR2</t>
  </si>
  <si>
    <t>H3BQZ7</t>
  </si>
  <si>
    <t>H3BR17</t>
  </si>
  <si>
    <t>H3BR35</t>
  </si>
  <si>
    <t>H3BRD4</t>
  </si>
  <si>
    <t>H3BRG4</t>
  </si>
  <si>
    <t>H3BRH3</t>
  </si>
  <si>
    <t>H3BRL9</t>
  </si>
  <si>
    <t>H3BRM8</t>
  </si>
  <si>
    <t>H3BRN6</t>
  </si>
  <si>
    <t>H3BRR2</t>
  </si>
  <si>
    <t>H3BRS3</t>
  </si>
  <si>
    <t>H3BRU6</t>
  </si>
  <si>
    <t>H3BS42</t>
  </si>
  <si>
    <t>H3BS70</t>
  </si>
  <si>
    <t>H3BS75</t>
  </si>
  <si>
    <t>H3BS86</t>
  </si>
  <si>
    <t>H3BSC5</t>
  </si>
  <si>
    <t>H3BSJ9</t>
  </si>
  <si>
    <t>H3BSL0</t>
  </si>
  <si>
    <t>H3BSQ1</t>
  </si>
  <si>
    <t>H3BT27</t>
  </si>
  <si>
    <t>H3BT73</t>
  </si>
  <si>
    <t>H3BT74</t>
  </si>
  <si>
    <t>H3BTA2</t>
  </si>
  <si>
    <t>H3BTB3</t>
  </si>
  <si>
    <t>H3BTB7</t>
  </si>
  <si>
    <t>H3BTH5</t>
  </si>
  <si>
    <t>H3BTL2</t>
  </si>
  <si>
    <t>H3BU13</t>
  </si>
  <si>
    <t>H3BU24</t>
  </si>
  <si>
    <t>H3BU69</t>
  </si>
  <si>
    <t>H3BU82</t>
  </si>
  <si>
    <t>H3BUC9</t>
  </si>
  <si>
    <t>H3BUD0</t>
  </si>
  <si>
    <t>H3BUF6</t>
  </si>
  <si>
    <t>H3BUG4</t>
  </si>
  <si>
    <t>H3BUH7</t>
  </si>
  <si>
    <t>H3BUL5</t>
  </si>
  <si>
    <t>H3BUR4</t>
  </si>
  <si>
    <t>H3BV19</t>
  </si>
  <si>
    <t>H3BV71</t>
  </si>
  <si>
    <t>H3BV80</t>
  </si>
  <si>
    <t>H3BV98</t>
  </si>
  <si>
    <t>H3BVC7</t>
  </si>
  <si>
    <t>H3BVF8</t>
  </si>
  <si>
    <t>H6U5S5</t>
  </si>
  <si>
    <t>H6VRF8</t>
  </si>
  <si>
    <t>H6WCP5</t>
  </si>
  <si>
    <t>H7BXE3</t>
  </si>
  <si>
    <t>H7BXU7</t>
  </si>
  <si>
    <t>H7BXY3</t>
  </si>
  <si>
    <t>H7BXZ6</t>
  </si>
  <si>
    <t>H7BY35</t>
  </si>
  <si>
    <t>H7BY36</t>
  </si>
  <si>
    <t>H7BY94</t>
  </si>
  <si>
    <t>H7BYH4</t>
  </si>
  <si>
    <t>H7BYI2</t>
  </si>
  <si>
    <t>H7BYJ3</t>
  </si>
  <si>
    <t>H7BYN3</t>
  </si>
  <si>
    <t>H7BYN4</t>
  </si>
  <si>
    <t>H7BYP1</t>
  </si>
  <si>
    <t>H7BYR4</t>
  </si>
  <si>
    <t>H7BYY1</t>
  </si>
  <si>
    <t>H7BYZ9</t>
  </si>
  <si>
    <t>H7BZ09</t>
  </si>
  <si>
    <t>H7BZ20</t>
  </si>
  <si>
    <t>H7BZ35</t>
  </si>
  <si>
    <t>H7BZ57</t>
  </si>
  <si>
    <t>H7BZE2</t>
  </si>
  <si>
    <t>H7BZF8</t>
  </si>
  <si>
    <t>H7BZJ3</t>
  </si>
  <si>
    <t>H7BZJ7</t>
  </si>
  <si>
    <t>H7BZJ8</t>
  </si>
  <si>
    <t>H7BZL6</t>
  </si>
  <si>
    <t>H7BZN1</t>
  </si>
  <si>
    <t>H7BZP2</t>
  </si>
  <si>
    <t>H7BZU1</t>
  </si>
  <si>
    <t>H7BZV6</t>
  </si>
  <si>
    <t>H7BZW6</t>
  </si>
  <si>
    <t>H7C036</t>
  </si>
  <si>
    <t>H7C053</t>
  </si>
  <si>
    <t>H7C072</t>
  </si>
  <si>
    <t>H7C085</t>
  </si>
  <si>
    <t>H7C0A7</t>
  </si>
  <si>
    <t>H7C0B8</t>
  </si>
  <si>
    <t>H7C0C0</t>
  </si>
  <si>
    <t>H7C0C5</t>
  </si>
  <si>
    <t>H7C0D6</t>
  </si>
  <si>
    <t>H7C0E5</t>
  </si>
  <si>
    <t>H7C0E6</t>
  </si>
  <si>
    <t>H7C0G7</t>
  </si>
  <si>
    <t>H7C0K6</t>
  </si>
  <si>
    <t>H7C0K7</t>
  </si>
  <si>
    <t>H7C0N4</t>
  </si>
  <si>
    <t>H7C0N9</t>
  </si>
  <si>
    <t>H7C0P0</t>
  </si>
  <si>
    <t>H7C0P7</t>
  </si>
  <si>
    <t>H7C0Q6</t>
  </si>
  <si>
    <t>H7C0R3</t>
  </si>
  <si>
    <t>H7C0S9</t>
  </si>
  <si>
    <t>H7C0V0</t>
  </si>
  <si>
    <t>H7C0X5</t>
  </si>
  <si>
    <t>H7C100</t>
  </si>
  <si>
    <t>H7C109</t>
  </si>
  <si>
    <t>H7C123</t>
  </si>
  <si>
    <t>H7C125</t>
  </si>
  <si>
    <t>H7C170</t>
  </si>
  <si>
    <t>H7C171</t>
  </si>
  <si>
    <t>H7C1D4</t>
  </si>
  <si>
    <t>H7C1D9</t>
  </si>
  <si>
    <t>H7C1I7</t>
  </si>
  <si>
    <t>H7C1L3</t>
  </si>
  <si>
    <t>H7C1M8</t>
  </si>
  <si>
    <t>H7C1N7</t>
  </si>
  <si>
    <t>H7C1P0</t>
  </si>
  <si>
    <t>H7C1V0</t>
  </si>
  <si>
    <t>H7C1W2</t>
  </si>
  <si>
    <t>H7C256</t>
  </si>
  <si>
    <t>H7C269</t>
  </si>
  <si>
    <t>H7C272</t>
  </si>
  <si>
    <t>H7C2B5</t>
  </si>
  <si>
    <t>H7C2C9</t>
  </si>
  <si>
    <t>H7C2F5</t>
  </si>
  <si>
    <t>H7C2K2</t>
  </si>
  <si>
    <t>H7C2K3</t>
  </si>
  <si>
    <t>H7C2N7</t>
  </si>
  <si>
    <t>H7C2P1</t>
  </si>
  <si>
    <t>H7C2P7</t>
  </si>
  <si>
    <t>H7C2P8</t>
  </si>
  <si>
    <t>H7C2Q2</t>
  </si>
  <si>
    <t>H7C2R4</t>
  </si>
  <si>
    <t>H7C2U0</t>
  </si>
  <si>
    <t>H7C2V1</t>
  </si>
  <si>
    <t>H7C2W5</t>
  </si>
  <si>
    <t>H7C2W9</t>
  </si>
  <si>
    <t>H7C2X0</t>
  </si>
  <si>
    <t>H7C2Y5</t>
  </si>
  <si>
    <t>H7C306</t>
  </si>
  <si>
    <t>H7C312</t>
  </si>
  <si>
    <t>H7C341</t>
  </si>
  <si>
    <t>H7C347</t>
  </si>
  <si>
    <t>H7C367</t>
  </si>
  <si>
    <t>H7C396</t>
  </si>
  <si>
    <t>H7C3A1</t>
  </si>
  <si>
    <t>H7C3E9</t>
  </si>
  <si>
    <t>H7C3G1</t>
  </si>
  <si>
    <t>H7C3G7</t>
  </si>
  <si>
    <t>H7C3I1</t>
  </si>
  <si>
    <t>H7C3M7</t>
  </si>
  <si>
    <t>H7C3P7</t>
  </si>
  <si>
    <t>H7C3S9</t>
  </si>
  <si>
    <t>H7C3T4</t>
  </si>
  <si>
    <t>H7C3U4</t>
  </si>
  <si>
    <t>H7C400</t>
  </si>
  <si>
    <t>H7C415</t>
  </si>
  <si>
    <t>H7C419</t>
  </si>
  <si>
    <t>H7C422</t>
  </si>
  <si>
    <t>H7C444</t>
  </si>
  <si>
    <t>H7C446</t>
  </si>
  <si>
    <t>H7C463</t>
  </si>
  <si>
    <t>H7C466</t>
  </si>
  <si>
    <t>H7C4B0</t>
  </si>
  <si>
    <t>H7C4C1</t>
  </si>
  <si>
    <t>H7C4C4</t>
  </si>
  <si>
    <t>H7C4C8</t>
  </si>
  <si>
    <t>H7C4C9</t>
  </si>
  <si>
    <t>H7C4G5</t>
  </si>
  <si>
    <t>H7C4G8</t>
  </si>
  <si>
    <t>H7C4H2</t>
  </si>
  <si>
    <t>H7C4I5</t>
  </si>
  <si>
    <t>H7C4P8</t>
  </si>
  <si>
    <t>H7C4S1</t>
  </si>
  <si>
    <t>H7C4U7</t>
  </si>
  <si>
    <t>H7C4Y5</t>
  </si>
  <si>
    <t>H7C504</t>
  </si>
  <si>
    <t>H7C528</t>
  </si>
  <si>
    <t>H7C531</t>
  </si>
  <si>
    <t>H7C547</t>
  </si>
  <si>
    <t>H7C597</t>
  </si>
  <si>
    <t>H7C5E3</t>
  </si>
  <si>
    <t>H7C5K0</t>
  </si>
  <si>
    <t>H7C5L6</t>
  </si>
  <si>
    <t>H7C5M1</t>
  </si>
  <si>
    <t>H7C5M4</t>
  </si>
  <si>
    <t>H7C5M5</t>
  </si>
  <si>
    <t>H7C5M9</t>
  </si>
  <si>
    <t>H7C5N0</t>
  </si>
  <si>
    <t>H7C5N8</t>
  </si>
  <si>
    <t>H7C5Q0</t>
  </si>
  <si>
    <t>H7C5Q2</t>
  </si>
  <si>
    <t>H7C5Q3</t>
  </si>
  <si>
    <t>H7C5S1</t>
  </si>
  <si>
    <t>H7C5T3</t>
  </si>
  <si>
    <t>H7C5T8</t>
  </si>
  <si>
    <t>H7C5W9</t>
  </si>
  <si>
    <t>H9E7F5</t>
  </si>
  <si>
    <t>H9KVC6</t>
  </si>
  <si>
    <t>H9KVD4</t>
  </si>
  <si>
    <t>H9XGZ7</t>
  </si>
  <si>
    <t>H9ZYJ2</t>
  </si>
  <si>
    <t>I0B0K3</t>
  </si>
  <si>
    <t>I0B0K8</t>
  </si>
  <si>
    <t>I0CMJ8</t>
  </si>
  <si>
    <t>I0EZ68</t>
  </si>
  <si>
    <t>I0J7B9</t>
  </si>
  <si>
    <t>I1SRC5</t>
  </si>
  <si>
    <t>I2E4T3</t>
  </si>
  <si>
    <t>I3L0J9</t>
  </si>
  <si>
    <t>I3L0K7</t>
  </si>
  <si>
    <t>I3L0M5</t>
  </si>
  <si>
    <t>I3L0P9</t>
  </si>
  <si>
    <t>I3L0S1</t>
  </si>
  <si>
    <t>I3L0T6</t>
  </si>
  <si>
    <t>I3L0U4</t>
  </si>
  <si>
    <t>I3L0Y9</t>
  </si>
  <si>
    <t>I3L100</t>
  </si>
  <si>
    <t>I3L159</t>
  </si>
  <si>
    <t>I3L192</t>
  </si>
  <si>
    <t>I3L1A4</t>
  </si>
  <si>
    <t>I3L1E8</t>
  </si>
  <si>
    <t>I3L1I0</t>
  </si>
  <si>
    <t>I3L1L3</t>
  </si>
  <si>
    <t>I3L1P2</t>
  </si>
  <si>
    <t>I3L1P4</t>
  </si>
  <si>
    <t>I3L1P8</t>
  </si>
  <si>
    <t>I3L234</t>
  </si>
  <si>
    <t>I3L239</t>
  </si>
  <si>
    <t>I3L269</t>
  </si>
  <si>
    <t>I3L2C7</t>
  </si>
  <si>
    <t>I3L2G1</t>
  </si>
  <si>
    <t>I3L2H5</t>
  </si>
  <si>
    <t>I3L2J8</t>
  </si>
  <si>
    <t>I3L2K5</t>
  </si>
  <si>
    <t>I3L2N8</t>
  </si>
  <si>
    <t>I3L2R3</t>
  </si>
  <si>
    <t>I3L2W3</t>
  </si>
  <si>
    <t>I3L2W9</t>
  </si>
  <si>
    <t>I3L2X1</t>
  </si>
  <si>
    <t>I3L2X7</t>
  </si>
  <si>
    <t>I3L2Z9</t>
  </si>
  <si>
    <t>I3L312</t>
  </si>
  <si>
    <t>I3L316</t>
  </si>
  <si>
    <t>I3L387</t>
  </si>
  <si>
    <t>I3L390</t>
  </si>
  <si>
    <t>I3L394</t>
  </si>
  <si>
    <t>I3L397</t>
  </si>
  <si>
    <t>I3L3C4</t>
  </si>
  <si>
    <t>I3L3H2</t>
  </si>
  <si>
    <t>I3L3I0</t>
  </si>
  <si>
    <t>I3L3P7</t>
  </si>
  <si>
    <t>I3L3Q4</t>
  </si>
  <si>
    <t>I3L3Q7</t>
  </si>
  <si>
    <t>I3L3X7</t>
  </si>
  <si>
    <t>I3L404</t>
  </si>
  <si>
    <t>I3L412</t>
  </si>
  <si>
    <t>I3L443</t>
  </si>
  <si>
    <t>I3L470</t>
  </si>
  <si>
    <t>I3L471</t>
  </si>
  <si>
    <t>I3L492</t>
  </si>
  <si>
    <t>I3L495</t>
  </si>
  <si>
    <t>I3L4A2</t>
  </si>
  <si>
    <t>I3L4E7</t>
  </si>
  <si>
    <t>I3L4J1</t>
  </si>
  <si>
    <t>I3L4N6</t>
  </si>
  <si>
    <t>I3L4R8</t>
  </si>
  <si>
    <t>I3L4Y2</t>
  </si>
  <si>
    <t>I3L524</t>
  </si>
  <si>
    <t>I3L537</t>
  </si>
  <si>
    <t>I3V9R4</t>
  </si>
  <si>
    <t>I3VM54</t>
  </si>
  <si>
    <t>I4AY87</t>
  </si>
  <si>
    <t>I6L957</t>
  </si>
  <si>
    <t>I6L965</t>
  </si>
  <si>
    <t>I6L9B1</t>
  </si>
  <si>
    <t>I6L9E8</t>
  </si>
  <si>
    <t>I6L9H2</t>
  </si>
  <si>
    <t>I6QYW0</t>
  </si>
  <si>
    <t>I6TRR8</t>
  </si>
  <si>
    <t>I7GPQ7</t>
  </si>
  <si>
    <t>J3JS69</t>
  </si>
  <si>
    <t>J3KMX1</t>
  </si>
  <si>
    <t>J3KMX2</t>
  </si>
  <si>
    <t>J3KMX5</t>
  </si>
  <si>
    <t>J3KN34</t>
  </si>
  <si>
    <t>J3KN59</t>
  </si>
  <si>
    <t>J3KN66</t>
  </si>
  <si>
    <t>J3KNE3</t>
  </si>
  <si>
    <t>J3KNJ2</t>
  </si>
  <si>
    <t>J3KNV1</t>
  </si>
  <si>
    <t>J3KP89</t>
  </si>
  <si>
    <t>J3KPM9</t>
  </si>
  <si>
    <t>J3KPX7</t>
  </si>
  <si>
    <t>J3KQ34</t>
  </si>
  <si>
    <t>J3KQ61</t>
  </si>
  <si>
    <t>J3KQ66</t>
  </si>
  <si>
    <t>J3KQS7</t>
  </si>
  <si>
    <t>J3KR24</t>
  </si>
  <si>
    <t>J3KRA9</t>
  </si>
  <si>
    <t>J3KRE2</t>
  </si>
  <si>
    <t>J3KRF8</t>
  </si>
  <si>
    <t>J3KRG2</t>
  </si>
  <si>
    <t>J3KRI4</t>
  </si>
  <si>
    <t>J3KRJ2</t>
  </si>
  <si>
    <t>J3KRL0</t>
  </si>
  <si>
    <t>J3KRP2</t>
  </si>
  <si>
    <t>J3KRS1</t>
  </si>
  <si>
    <t>J3KRV4</t>
  </si>
  <si>
    <t>J3KS05</t>
  </si>
  <si>
    <t>J3KS14</t>
  </si>
  <si>
    <t>J3KS22</t>
  </si>
  <si>
    <t>J3KS54</t>
  </si>
  <si>
    <t>J3KS93</t>
  </si>
  <si>
    <t>J3KS95</t>
  </si>
  <si>
    <t>J3KSB1</t>
  </si>
  <si>
    <t>J3KSC4</t>
  </si>
  <si>
    <t>J3KSF5</t>
  </si>
  <si>
    <t>J3KSG2</t>
  </si>
  <si>
    <t>J3KSI4</t>
  </si>
  <si>
    <t>J3KSI7</t>
  </si>
  <si>
    <t>J3KSI8</t>
  </si>
  <si>
    <t>J3KSL7</t>
  </si>
  <si>
    <t>J3KSP2</t>
  </si>
  <si>
    <t>J3KSR7</t>
  </si>
  <si>
    <t>J3KSZ6</t>
  </si>
  <si>
    <t>J3KSZ8</t>
  </si>
  <si>
    <t>J3KT29</t>
  </si>
  <si>
    <t>J3KT68</t>
  </si>
  <si>
    <t>J3KT73</t>
  </si>
  <si>
    <t>J3KT86</t>
  </si>
  <si>
    <t>J3KTA4</t>
  </si>
  <si>
    <t>J3KTC1</t>
  </si>
  <si>
    <t>J3KTF8</t>
  </si>
  <si>
    <t>J3KTH7</t>
  </si>
  <si>
    <t>J3QK86</t>
  </si>
  <si>
    <t>J3QKT5</t>
  </si>
  <si>
    <t>J3QKX9</t>
  </si>
  <si>
    <t>J3QKY4</t>
  </si>
  <si>
    <t>J3QL05</t>
  </si>
  <si>
    <t>J3QL14</t>
  </si>
  <si>
    <t>J3QL39</t>
  </si>
  <si>
    <t>J3QL56</t>
  </si>
  <si>
    <t>J3QL74</t>
  </si>
  <si>
    <t>J3QL90</t>
  </si>
  <si>
    <t>J3QLE5</t>
  </si>
  <si>
    <t>J3QLH6</t>
  </si>
  <si>
    <t>J3QLI9</t>
  </si>
  <si>
    <t>J3QLK4</t>
  </si>
  <si>
    <t>J3QLL0</t>
  </si>
  <si>
    <t>J3QLQ6</t>
  </si>
  <si>
    <t>J3QLR1</t>
  </si>
  <si>
    <t>J3QLR8</t>
  </si>
  <si>
    <t>J3QLW7</t>
  </si>
  <si>
    <t>J3QQK4</t>
  </si>
  <si>
    <t>J3QQP5</t>
  </si>
  <si>
    <t>J3QQQ9</t>
  </si>
  <si>
    <t>J3QQS1</t>
  </si>
  <si>
    <t>J3QQT6</t>
  </si>
  <si>
    <t>J3QQW9</t>
  </si>
  <si>
    <t>J3QQY2</t>
  </si>
  <si>
    <t>J3QR09</t>
  </si>
  <si>
    <t>J3QR48</t>
  </si>
  <si>
    <t>J3QR53</t>
  </si>
  <si>
    <t>J3QR71</t>
  </si>
  <si>
    <t>J3QRD6</t>
  </si>
  <si>
    <t>J3QRG6</t>
  </si>
  <si>
    <t>J3QRN6</t>
  </si>
  <si>
    <t>J3QRR3</t>
  </si>
  <si>
    <t>J3QS27</t>
  </si>
  <si>
    <t>J3QS45</t>
  </si>
  <si>
    <t>J3QS51</t>
  </si>
  <si>
    <t>J3QS84</t>
  </si>
  <si>
    <t>J3QS88</t>
  </si>
  <si>
    <t>J3QS93</t>
  </si>
  <si>
    <t>J3QSB2</t>
  </si>
  <si>
    <t>J3QSB5</t>
  </si>
  <si>
    <t>J3QSD7</t>
  </si>
  <si>
    <t>J3QSF1</t>
  </si>
  <si>
    <t>J3QSV6</t>
  </si>
  <si>
    <t>J3QSX3</t>
  </si>
  <si>
    <t>J3QSX6</t>
  </si>
  <si>
    <t>J3QSY4</t>
  </si>
  <si>
    <t>J3QT28</t>
  </si>
  <si>
    <t>J3QT54</t>
  </si>
  <si>
    <t>J7H0H3</t>
  </si>
  <si>
    <t>J7HBC9</t>
  </si>
  <si>
    <t>J7M2B1</t>
  </si>
  <si>
    <t>J7M2L3</t>
  </si>
  <si>
    <t>J9R021</t>
  </si>
  <si>
    <t>K0J110</t>
  </si>
  <si>
    <t>K4DI93</t>
  </si>
  <si>
    <t>K4JTT6</t>
  </si>
  <si>
    <t>K7EIG1</t>
  </si>
  <si>
    <t>K7EIG2</t>
  </si>
  <si>
    <t>K7EIK4</t>
  </si>
  <si>
    <t>K7EIN2</t>
  </si>
  <si>
    <t>K7EIS0</t>
  </si>
  <si>
    <t>K7EIT8</t>
  </si>
  <si>
    <t>K7EIU0</t>
  </si>
  <si>
    <t>K7EIV0</t>
  </si>
  <si>
    <t>K7EIX0</t>
  </si>
  <si>
    <t>K7EJ21</t>
  </si>
  <si>
    <t>K7EJ24</t>
  </si>
  <si>
    <t>K7EJ35</t>
  </si>
  <si>
    <t>K7EJ37</t>
  </si>
  <si>
    <t>K7EJ44</t>
  </si>
  <si>
    <t>K7EJ49</t>
  </si>
  <si>
    <t>K7EJ83</t>
  </si>
  <si>
    <t>K7EJB5</t>
  </si>
  <si>
    <t>K7EJB9</t>
  </si>
  <si>
    <t>K7EJC1</t>
  </si>
  <si>
    <t>K7EJE8</t>
  </si>
  <si>
    <t>K7EJF0</t>
  </si>
  <si>
    <t>K7EJI3</t>
  </si>
  <si>
    <t>K7EJM5</t>
  </si>
  <si>
    <t>K7EJR7</t>
  </si>
  <si>
    <t>K7EJT1</t>
  </si>
  <si>
    <t>K7EJT5</t>
  </si>
  <si>
    <t>K7EK06</t>
  </si>
  <si>
    <t>K7EK07</t>
  </si>
  <si>
    <t>K7EK18</t>
  </si>
  <si>
    <t>K7EK20</t>
  </si>
  <si>
    <t>K7EK33</t>
  </si>
  <si>
    <t>K7EK42</t>
  </si>
  <si>
    <t>K7EK45</t>
  </si>
  <si>
    <t>K7EK86</t>
  </si>
  <si>
    <t>K7EKA8</t>
  </si>
  <si>
    <t>K7EKE5</t>
  </si>
  <si>
    <t>K7EKF3</t>
  </si>
  <si>
    <t>K7EKG4</t>
  </si>
  <si>
    <t>K7EKI4</t>
  </si>
  <si>
    <t>K7EKT3</t>
  </si>
  <si>
    <t>K7EKU0</t>
  </si>
  <si>
    <t>K7EKW9</t>
  </si>
  <si>
    <t>K7EL17</t>
  </si>
  <si>
    <t>K7EL46</t>
  </si>
  <si>
    <t>K7EL89</t>
  </si>
  <si>
    <t>K7ELB8</t>
  </si>
  <si>
    <t>K7ELD9</t>
  </si>
  <si>
    <t>K7ELW9</t>
  </si>
  <si>
    <t>K7ELY8</t>
  </si>
  <si>
    <t>K7ELZ9</t>
  </si>
  <si>
    <t>K7EM11</t>
  </si>
  <si>
    <t>K7EM24</t>
  </si>
  <si>
    <t>K7EM56</t>
  </si>
  <si>
    <t>K7EMA7</t>
  </si>
  <si>
    <t>K7EMD0</t>
  </si>
  <si>
    <t>K7EMD6</t>
  </si>
  <si>
    <t>K7EME7</t>
  </si>
  <si>
    <t>K7EMG5</t>
  </si>
  <si>
    <t>K7EMH1</t>
  </si>
  <si>
    <t>K7EMM6</t>
  </si>
  <si>
    <t>K7EMM8</t>
  </si>
  <si>
    <t>K7EMN2</t>
  </si>
  <si>
    <t>K7EMP1</t>
  </si>
  <si>
    <t>K7EMQ3</t>
  </si>
  <si>
    <t>K7EMT0</t>
  </si>
  <si>
    <t>K7EMV3</t>
  </si>
  <si>
    <t>K7EMW4</t>
  </si>
  <si>
    <t>K7EMW5</t>
  </si>
  <si>
    <t>K7EMX3</t>
  </si>
  <si>
    <t>K7EN20</t>
  </si>
  <si>
    <t>K7EN33</t>
  </si>
  <si>
    <t>K7EN56</t>
  </si>
  <si>
    <t>K7EN66</t>
  </si>
  <si>
    <t>K7EN82</t>
  </si>
  <si>
    <t>K7ENA3</t>
  </si>
  <si>
    <t>K7ENA8</t>
  </si>
  <si>
    <t>K7ENE2</t>
  </si>
  <si>
    <t>K7ENG2</t>
  </si>
  <si>
    <t>K7ENH2</t>
  </si>
  <si>
    <t>K7ENI5</t>
  </si>
  <si>
    <t>K7ENK9</t>
  </si>
  <si>
    <t>K7ENM2</t>
  </si>
  <si>
    <t>K7ENN4</t>
  </si>
  <si>
    <t>K7ENS7</t>
  </si>
  <si>
    <t>K7ENW7</t>
  </si>
  <si>
    <t>K7ENX8</t>
  </si>
  <si>
    <t>K7ENY4</t>
  </si>
  <si>
    <t>K7ENY9</t>
  </si>
  <si>
    <t>K7EP07</t>
  </si>
  <si>
    <t>K7EP16</t>
  </si>
  <si>
    <t>K7EP28</t>
  </si>
  <si>
    <t>K7EP38</t>
  </si>
  <si>
    <t>K7EP71</t>
  </si>
  <si>
    <t>K7EP82</t>
  </si>
  <si>
    <t>K7EPL1</t>
  </si>
  <si>
    <t>K7EPL2</t>
  </si>
  <si>
    <t>K7EPP6</t>
  </si>
  <si>
    <t>K7EPP7</t>
  </si>
  <si>
    <t>K7EPS6</t>
  </si>
  <si>
    <t>K7EQ02</t>
  </si>
  <si>
    <t>K7EQ03</t>
  </si>
  <si>
    <t>K7EQA8</t>
  </si>
  <si>
    <t>K7EQB2</t>
  </si>
  <si>
    <t>K7EQG1</t>
  </si>
  <si>
    <t>K7EQJ8</t>
  </si>
  <si>
    <t>K7EQP8</t>
  </si>
  <si>
    <t>K7EQQ8</t>
  </si>
  <si>
    <t>K7EQQ9</t>
  </si>
  <si>
    <t>K7EQR1</t>
  </si>
  <si>
    <t>K7EQV2</t>
  </si>
  <si>
    <t>K7EQX4</t>
  </si>
  <si>
    <t>K7EQY6</t>
  </si>
  <si>
    <t>K7ER08</t>
  </si>
  <si>
    <t>K7ER16</t>
  </si>
  <si>
    <t>K7ER52</t>
  </si>
  <si>
    <t>K7ER75</t>
  </si>
  <si>
    <t>K7ER81</t>
  </si>
  <si>
    <t>K7ER90</t>
  </si>
  <si>
    <t>K7ERA3</t>
  </si>
  <si>
    <t>K7ERC1</t>
  </si>
  <si>
    <t>K7ERD6</t>
  </si>
  <si>
    <t>K7ERD7</t>
  </si>
  <si>
    <t>K7ERG1</t>
  </si>
  <si>
    <t>K7ERG2</t>
  </si>
  <si>
    <t>K7ERG4</t>
  </si>
  <si>
    <t>K7ERI7</t>
  </si>
  <si>
    <t>K7ERI8</t>
  </si>
  <si>
    <t>K7ERJ9</t>
  </si>
  <si>
    <t>K7ERM9</t>
  </si>
  <si>
    <t>K7ERS6</t>
  </si>
  <si>
    <t>K7ERT1</t>
  </si>
  <si>
    <t>K7ERT7</t>
  </si>
  <si>
    <t>K7ERW6</t>
  </si>
  <si>
    <t>K7ERW9</t>
  </si>
  <si>
    <t>K7ERZ3</t>
  </si>
  <si>
    <t>K7ES02</t>
  </si>
  <si>
    <t>K7ES11</t>
  </si>
  <si>
    <t>K7ES28</t>
  </si>
  <si>
    <t>K7ES31</t>
  </si>
  <si>
    <t>K7ES61</t>
  </si>
  <si>
    <t>K7ESA4</t>
  </si>
  <si>
    <t>K7ESB6</t>
  </si>
  <si>
    <t>K7ESC6</t>
  </si>
  <si>
    <t>K7ESE8</t>
  </si>
  <si>
    <t>K7ESJ6</t>
  </si>
  <si>
    <t>K7ESL0</t>
  </si>
  <si>
    <t>K7X1S0</t>
  </si>
  <si>
    <t>K9J957</t>
  </si>
  <si>
    <t>K9JA46</t>
  </si>
  <si>
    <t>L0L6C1</t>
  </si>
  <si>
    <t>L0R4T3</t>
  </si>
  <si>
    <t>L0R522</t>
  </si>
  <si>
    <t>L0R599</t>
  </si>
  <si>
    <t>L0R5A1</t>
  </si>
  <si>
    <t>L0R6C4</t>
  </si>
  <si>
    <t>L0R6D3</t>
  </si>
  <si>
    <t>L0R6D6</t>
  </si>
  <si>
    <t>L0R6G9</t>
  </si>
  <si>
    <t>L0R6I3</t>
  </si>
  <si>
    <t>L0R6J1</t>
  </si>
  <si>
    <t>L0R804</t>
  </si>
  <si>
    <t>L0R809</t>
  </si>
  <si>
    <t>L0R885</t>
  </si>
  <si>
    <t>L0R8D2</t>
  </si>
  <si>
    <t>L0R8E5</t>
  </si>
  <si>
    <t>L0R8L2</t>
  </si>
  <si>
    <t>L7UQJ2</t>
  </si>
  <si>
    <t>L8B196</t>
  </si>
  <si>
    <t>L8E8F7</t>
  </si>
  <si>
    <t>L8E8P4</t>
  </si>
  <si>
    <t>L8E8U0</t>
  </si>
  <si>
    <t>L8EA04</t>
  </si>
  <si>
    <t>L8EC67</t>
  </si>
  <si>
    <t>L8ECH4</t>
  </si>
  <si>
    <t>L8ECN9</t>
  </si>
  <si>
    <t>M0QX12</t>
  </si>
  <si>
    <t>M0QX52</t>
  </si>
  <si>
    <t>M0QX71</t>
  </si>
  <si>
    <t>M0QXA7</t>
  </si>
  <si>
    <t>M0QXF7</t>
  </si>
  <si>
    <t>M0QXN5</t>
  </si>
  <si>
    <t>M0QXQ9</t>
  </si>
  <si>
    <t>M0QXS5</t>
  </si>
  <si>
    <t>M0QXU7</t>
  </si>
  <si>
    <t>M0QXX2</t>
  </si>
  <si>
    <t>M0QY43</t>
  </si>
  <si>
    <t>M0QY67</t>
  </si>
  <si>
    <t>M0QY97</t>
  </si>
  <si>
    <t>M0QYD2</t>
  </si>
  <si>
    <t>M0QYI1</t>
  </si>
  <si>
    <t>M0QYI6</t>
  </si>
  <si>
    <t>M0QYL4</t>
  </si>
  <si>
    <t>M0QYS1</t>
  </si>
  <si>
    <t>M0QYT0</t>
  </si>
  <si>
    <t>M0QYZ0</t>
  </si>
  <si>
    <t>M0QZ96</t>
  </si>
  <si>
    <t>M0QZB4</t>
  </si>
  <si>
    <t>M0QZC5</t>
  </si>
  <si>
    <t>M0QZK8</t>
  </si>
  <si>
    <t>M0QZM1</t>
  </si>
  <si>
    <t>M0QZN2</t>
  </si>
  <si>
    <t>M0QZP4</t>
  </si>
  <si>
    <t>M0QZR0</t>
  </si>
  <si>
    <t>M0QZR8</t>
  </si>
  <si>
    <t>M0QZR9</t>
  </si>
  <si>
    <t>M0QZS6</t>
  </si>
  <si>
    <t>M0QZU5</t>
  </si>
  <si>
    <t>M0QZW2</t>
  </si>
  <si>
    <t>M0QZW4</t>
  </si>
  <si>
    <t>M0R047</t>
  </si>
  <si>
    <t>M0R050</t>
  </si>
  <si>
    <t>M0R061</t>
  </si>
  <si>
    <t>M0R072</t>
  </si>
  <si>
    <t>M0R073</t>
  </si>
  <si>
    <t>M0R076</t>
  </si>
  <si>
    <t>M0R080</t>
  </si>
  <si>
    <t>M0R0C3</t>
  </si>
  <si>
    <t>M0R0F0</t>
  </si>
  <si>
    <t>M0R0G9</t>
  </si>
  <si>
    <t>M0R0I5</t>
  </si>
  <si>
    <t>M0R0J3</t>
  </si>
  <si>
    <t>M0R0K9</t>
  </si>
  <si>
    <t>M0R0M7</t>
  </si>
  <si>
    <t>M0R0P1</t>
  </si>
  <si>
    <t>M0R0P7</t>
  </si>
  <si>
    <t>M0R0U3</t>
  </si>
  <si>
    <t>M0R0Y0</t>
  </si>
  <si>
    <t>M0R101</t>
  </si>
  <si>
    <t>M0R128</t>
  </si>
  <si>
    <t>M0R160</t>
  </si>
  <si>
    <t>M0R1A7</t>
  </si>
  <si>
    <t>M0R1B0</t>
  </si>
  <si>
    <t>M0R1E7</t>
  </si>
  <si>
    <t>M0R1L2</t>
  </si>
  <si>
    <t>M0R1Z9</t>
  </si>
  <si>
    <t>M0R210</t>
  </si>
  <si>
    <t>M0R261</t>
  </si>
  <si>
    <t>M0R268</t>
  </si>
  <si>
    <t>M0R2G0</t>
  </si>
  <si>
    <t>M0R2I8</t>
  </si>
  <si>
    <t>M0R2L9</t>
  </si>
  <si>
    <t>M0R2S2</t>
  </si>
  <si>
    <t>M0R2Y5</t>
  </si>
  <si>
    <t>M0R389</t>
  </si>
  <si>
    <t>M0R3D6</t>
  </si>
  <si>
    <t>M0R3F1</t>
  </si>
  <si>
    <t>M0R3F6</t>
  </si>
  <si>
    <t>M0R3H0</t>
  </si>
  <si>
    <t>M1VPF4</t>
  </si>
  <si>
    <t>M4VP52</t>
  </si>
  <si>
    <t>N0E466</t>
  </si>
  <si>
    <t>N0E650</t>
  </si>
  <si>
    <t>O00116</t>
  </si>
  <si>
    <t>O00139</t>
  </si>
  <si>
    <t>O00148</t>
  </si>
  <si>
    <t>O00151</t>
  </si>
  <si>
    <t>O00154</t>
  </si>
  <si>
    <t>O00160</t>
  </si>
  <si>
    <t>O00164</t>
  </si>
  <si>
    <t>O00172</t>
  </si>
  <si>
    <t>O00178</t>
  </si>
  <si>
    <t>O00186</t>
  </si>
  <si>
    <t>O00203</t>
  </si>
  <si>
    <t>O00231</t>
  </si>
  <si>
    <t>O00232</t>
  </si>
  <si>
    <t>O00257</t>
  </si>
  <si>
    <t>O00264</t>
  </si>
  <si>
    <t>O00267</t>
  </si>
  <si>
    <t>O00268</t>
  </si>
  <si>
    <t>O00273</t>
  </si>
  <si>
    <t>O00303</t>
  </si>
  <si>
    <t>O00361</t>
  </si>
  <si>
    <t>O00373</t>
  </si>
  <si>
    <t>O00410</t>
  </si>
  <si>
    <t>O00411</t>
  </si>
  <si>
    <t>O00425</t>
  </si>
  <si>
    <t>O00429</t>
  </si>
  <si>
    <t>O00442</t>
  </si>
  <si>
    <t>O00443</t>
  </si>
  <si>
    <t>O00458</t>
  </si>
  <si>
    <t>O00487</t>
  </si>
  <si>
    <t>O00505</t>
  </si>
  <si>
    <t>O00566</t>
  </si>
  <si>
    <t>O00567</t>
  </si>
  <si>
    <t>O00622</t>
  </si>
  <si>
    <t>O00629</t>
  </si>
  <si>
    <t>O00763</t>
  </si>
  <si>
    <t>O00767</t>
  </si>
  <si>
    <t>O14563</t>
  </si>
  <si>
    <t>O14579</t>
  </si>
  <si>
    <t>O14617</t>
  </si>
  <si>
    <t>O14626</t>
  </si>
  <si>
    <t>O14637</t>
  </si>
  <si>
    <t>O14646</t>
  </si>
  <si>
    <t>O14647</t>
  </si>
  <si>
    <t>O14654</t>
  </si>
  <si>
    <t>O14660</t>
  </si>
  <si>
    <t>O14682</t>
  </si>
  <si>
    <t>O14686</t>
  </si>
  <si>
    <t>O14744</t>
  </si>
  <si>
    <t>O14746</t>
  </si>
  <si>
    <t>O14757</t>
  </si>
  <si>
    <t>O14776</t>
  </si>
  <si>
    <t>O14818</t>
  </si>
  <si>
    <t>O14828</t>
  </si>
  <si>
    <t>O14880</t>
  </si>
  <si>
    <t>O14925</t>
  </si>
  <si>
    <t>O14929</t>
  </si>
  <si>
    <t>O14980</t>
  </si>
  <si>
    <t>O14981</t>
  </si>
  <si>
    <t>O14992</t>
  </si>
  <si>
    <t>O14997</t>
  </si>
  <si>
    <t>O15020</t>
  </si>
  <si>
    <t>O15042</t>
  </si>
  <si>
    <t>O15091</t>
  </si>
  <si>
    <t>O15111</t>
  </si>
  <si>
    <t>O15116</t>
  </si>
  <si>
    <t>O15173</t>
  </si>
  <si>
    <t>O15187</t>
  </si>
  <si>
    <t>O15213</t>
  </si>
  <si>
    <t>O15226</t>
  </si>
  <si>
    <t>O15234</t>
  </si>
  <si>
    <t>O15235</t>
  </si>
  <si>
    <t>O15269</t>
  </si>
  <si>
    <t>O15302</t>
  </si>
  <si>
    <t>O15357</t>
  </si>
  <si>
    <t>O15371</t>
  </si>
  <si>
    <t>O15381</t>
  </si>
  <si>
    <t>O15451</t>
  </si>
  <si>
    <t>O15479</t>
  </si>
  <si>
    <t>O15504</t>
  </si>
  <si>
    <t>O15511</t>
  </si>
  <si>
    <t>O43143</t>
  </si>
  <si>
    <t>O43175</t>
  </si>
  <si>
    <t>O43242</t>
  </si>
  <si>
    <t>O43251</t>
  </si>
  <si>
    <t>O43263</t>
  </si>
  <si>
    <t>O43290</t>
  </si>
  <si>
    <t>O43314</t>
  </si>
  <si>
    <t>O43324</t>
  </si>
  <si>
    <t>O43347</t>
  </si>
  <si>
    <t>O43390</t>
  </si>
  <si>
    <t>O43447</t>
  </si>
  <si>
    <t>O43463</t>
  </si>
  <si>
    <t>O43491</t>
  </si>
  <si>
    <t>O43598</t>
  </si>
  <si>
    <t>O43638</t>
  </si>
  <si>
    <t>O43660</t>
  </si>
  <si>
    <t>O43663</t>
  </si>
  <si>
    <t>O43670</t>
  </si>
  <si>
    <t>O43684</t>
  </si>
  <si>
    <t>O43747</t>
  </si>
  <si>
    <t>O43776</t>
  </si>
  <si>
    <t>O43781</t>
  </si>
  <si>
    <t>O43795</t>
  </si>
  <si>
    <t>O43818</t>
  </si>
  <si>
    <t>O43823</t>
  </si>
  <si>
    <t>O43824</t>
  </si>
  <si>
    <t>O43827</t>
  </si>
  <si>
    <t>O43896</t>
  </si>
  <si>
    <t>O43924</t>
  </si>
  <si>
    <t>O60231</t>
  </si>
  <si>
    <t>O60264</t>
  </si>
  <si>
    <t>O60282</t>
  </si>
  <si>
    <t>O60287</t>
  </si>
  <si>
    <t>O60293</t>
  </si>
  <si>
    <t>O60299</t>
  </si>
  <si>
    <t>O60318</t>
  </si>
  <si>
    <t>O60341</t>
  </si>
  <si>
    <t>O60343</t>
  </si>
  <si>
    <t>O60382</t>
  </si>
  <si>
    <t>O60443</t>
  </si>
  <si>
    <t>O60502</t>
  </si>
  <si>
    <t>O60503</t>
  </si>
  <si>
    <t>O60506</t>
  </si>
  <si>
    <t>O60508</t>
  </si>
  <si>
    <t>O60524</t>
  </si>
  <si>
    <t>O60645</t>
  </si>
  <si>
    <t>O60678</t>
  </si>
  <si>
    <t>O60684</t>
  </si>
  <si>
    <t>O60716</t>
  </si>
  <si>
    <t>O60749</t>
  </si>
  <si>
    <t>O60762</t>
  </si>
  <si>
    <t>O60814</t>
  </si>
  <si>
    <t>O60828</t>
  </si>
  <si>
    <t>O60832</t>
  </si>
  <si>
    <t>O60838</t>
  </si>
  <si>
    <t>O60841</t>
  </si>
  <si>
    <t>O60870</t>
  </si>
  <si>
    <t>O60884</t>
  </si>
  <si>
    <t>O60907</t>
  </si>
  <si>
    <t>O60930</t>
  </si>
  <si>
    <t>O75027</t>
  </si>
  <si>
    <t>O75037</t>
  </si>
  <si>
    <t>O75052</t>
  </si>
  <si>
    <t>O75064</t>
  </si>
  <si>
    <t>O75083</t>
  </si>
  <si>
    <t>O75122</t>
  </si>
  <si>
    <t>O75147</t>
  </si>
  <si>
    <t>O75150</t>
  </si>
  <si>
    <t>O75151</t>
  </si>
  <si>
    <t>O75161</t>
  </si>
  <si>
    <t>O75165</t>
  </si>
  <si>
    <t>O75190</t>
  </si>
  <si>
    <t>O75251</t>
  </si>
  <si>
    <t>O75306</t>
  </si>
  <si>
    <t>O75319</t>
  </si>
  <si>
    <t>O75323</t>
  </si>
  <si>
    <t>O75340</t>
  </si>
  <si>
    <t>O75342</t>
  </si>
  <si>
    <t>O75367</t>
  </si>
  <si>
    <t>O75369</t>
  </si>
  <si>
    <t>O75374</t>
  </si>
  <si>
    <t>O75385</t>
  </si>
  <si>
    <t>O75390</t>
  </si>
  <si>
    <t>O75396</t>
  </si>
  <si>
    <t>O75400</t>
  </si>
  <si>
    <t>O75419</t>
  </si>
  <si>
    <t>O75439</t>
  </si>
  <si>
    <t>O75446</t>
  </si>
  <si>
    <t>O75460</t>
  </si>
  <si>
    <t>O75475</t>
  </si>
  <si>
    <t>O75489</t>
  </si>
  <si>
    <t>O75525</t>
  </si>
  <si>
    <t>O75529</t>
  </si>
  <si>
    <t>O75530</t>
  </si>
  <si>
    <t>O75531</t>
  </si>
  <si>
    <t>O75533</t>
  </si>
  <si>
    <t>O75569</t>
  </si>
  <si>
    <t>O75592</t>
  </si>
  <si>
    <t>O75600</t>
  </si>
  <si>
    <t>O75607</t>
  </si>
  <si>
    <t>O75616</t>
  </si>
  <si>
    <t>O75643</t>
  </si>
  <si>
    <t>O75663</t>
  </si>
  <si>
    <t>O75691</t>
  </si>
  <si>
    <t>O75715</t>
  </si>
  <si>
    <t>O75746</t>
  </si>
  <si>
    <t>O75821</t>
  </si>
  <si>
    <t>O75822</t>
  </si>
  <si>
    <t>O75909</t>
  </si>
  <si>
    <t>O75934</t>
  </si>
  <si>
    <t>O75937</t>
  </si>
  <si>
    <t>O75940</t>
  </si>
  <si>
    <t>O75947</t>
  </si>
  <si>
    <t>O75955</t>
  </si>
  <si>
    <t>O76003</t>
  </si>
  <si>
    <t>O76009</t>
  </si>
  <si>
    <t>O76011</t>
  </si>
  <si>
    <t>O76013</t>
  </si>
  <si>
    <t>O76021</t>
  </si>
  <si>
    <t>O76031</t>
  </si>
  <si>
    <t>O76094</t>
  </si>
  <si>
    <t>O94761</t>
  </si>
  <si>
    <t>O94776</t>
  </si>
  <si>
    <t>O94804</t>
  </si>
  <si>
    <t>O94813</t>
  </si>
  <si>
    <t>O94832</t>
  </si>
  <si>
    <t>O94854</t>
  </si>
  <si>
    <t>O94864</t>
  </si>
  <si>
    <t>O94874</t>
  </si>
  <si>
    <t>O94880</t>
  </si>
  <si>
    <t>O94887</t>
  </si>
  <si>
    <t>O94905</t>
  </si>
  <si>
    <t>O94906</t>
  </si>
  <si>
    <t>O94927</t>
  </si>
  <si>
    <t>O94973</t>
  </si>
  <si>
    <t>O94979</t>
  </si>
  <si>
    <t>O94986</t>
  </si>
  <si>
    <t>O94988</t>
  </si>
  <si>
    <t>O95071</t>
  </si>
  <si>
    <t>O95163</t>
  </si>
  <si>
    <t>O95168</t>
  </si>
  <si>
    <t>O95218</t>
  </si>
  <si>
    <t>O95235</t>
  </si>
  <si>
    <t>O95248</t>
  </si>
  <si>
    <t>O95251</t>
  </si>
  <si>
    <t>O95299</t>
  </si>
  <si>
    <t>O95347</t>
  </si>
  <si>
    <t>O95373</t>
  </si>
  <si>
    <t>O95391</t>
  </si>
  <si>
    <t>O95400</t>
  </si>
  <si>
    <t>O95425</t>
  </si>
  <si>
    <t>O95433</t>
  </si>
  <si>
    <t>O95453</t>
  </si>
  <si>
    <t>O95470</t>
  </si>
  <si>
    <t>O95478</t>
  </si>
  <si>
    <t>O95486</t>
  </si>
  <si>
    <t>O95487</t>
  </si>
  <si>
    <t>O95499</t>
  </si>
  <si>
    <t>O95522</t>
  </si>
  <si>
    <t>O95573</t>
  </si>
  <si>
    <t>O95602</t>
  </si>
  <si>
    <t>O95613</t>
  </si>
  <si>
    <t>O95625</t>
  </si>
  <si>
    <t>O95639</t>
  </si>
  <si>
    <t>O95654</t>
  </si>
  <si>
    <t>O95665</t>
  </si>
  <si>
    <t>O95678</t>
  </si>
  <si>
    <t>O95696</t>
  </si>
  <si>
    <t>O95718</t>
  </si>
  <si>
    <t>O95747</t>
  </si>
  <si>
    <t>O95757</t>
  </si>
  <si>
    <t>O95759</t>
  </si>
  <si>
    <t>O95782</t>
  </si>
  <si>
    <t>O95793</t>
  </si>
  <si>
    <t>O95801</t>
  </si>
  <si>
    <t>O95817</t>
  </si>
  <si>
    <t>O95822</t>
  </si>
  <si>
    <t>O95831</t>
  </si>
  <si>
    <t>O95837</t>
  </si>
  <si>
    <t>O95861</t>
  </si>
  <si>
    <t>O95985</t>
  </si>
  <si>
    <t>O96007</t>
  </si>
  <si>
    <t>O96008</t>
  </si>
  <si>
    <t>O96019</t>
  </si>
  <si>
    <t>O96028</t>
  </si>
  <si>
    <t>P00338</t>
  </si>
  <si>
    <t>P00367</t>
  </si>
  <si>
    <t>P00374</t>
  </si>
  <si>
    <t>P00403</t>
  </si>
  <si>
    <t>P00492</t>
  </si>
  <si>
    <t>P00568</t>
  </si>
  <si>
    <t>P00918</t>
  </si>
  <si>
    <t>P00966</t>
  </si>
  <si>
    <t>P01023</t>
  </si>
  <si>
    <t>P01040</t>
  </si>
  <si>
    <t>P01834</t>
  </si>
  <si>
    <t>P01857</t>
  </si>
  <si>
    <t>P01859</t>
  </si>
  <si>
    <t>P01876</t>
  </si>
  <si>
    <t>P02533</t>
  </si>
  <si>
    <t>P02538</t>
  </si>
  <si>
    <t>P02545</t>
  </si>
  <si>
    <t>P02768</t>
  </si>
  <si>
    <t>P02774</t>
  </si>
  <si>
    <t>P02786</t>
  </si>
  <si>
    <t>P04004</t>
  </si>
  <si>
    <t>P04040</t>
  </si>
  <si>
    <t>P04075</t>
  </si>
  <si>
    <t>P04181</t>
  </si>
  <si>
    <t>P04259</t>
  </si>
  <si>
    <t>P04264</t>
  </si>
  <si>
    <t>P04350</t>
  </si>
  <si>
    <t>P04406</t>
  </si>
  <si>
    <t>P04637</t>
  </si>
  <si>
    <t>P04792</t>
  </si>
  <si>
    <t>P04843</t>
  </si>
  <si>
    <t>P04844</t>
  </si>
  <si>
    <t>P04899</t>
  </si>
  <si>
    <t>P04908</t>
  </si>
  <si>
    <t>P05023</t>
  </si>
  <si>
    <t>P05089</t>
  </si>
  <si>
    <t>P05109</t>
  </si>
  <si>
    <t>P05141</t>
  </si>
  <si>
    <t>P05165</t>
  </si>
  <si>
    <t>P05166</t>
  </si>
  <si>
    <t>P05198</t>
  </si>
  <si>
    <t>P05204</t>
  </si>
  <si>
    <t>P05386</t>
  </si>
  <si>
    <t>P05387</t>
  </si>
  <si>
    <t>P05388</t>
  </si>
  <si>
    <t>P05412</t>
  </si>
  <si>
    <t>P05556</t>
  </si>
  <si>
    <t>P05783</t>
  </si>
  <si>
    <t>P05787</t>
  </si>
  <si>
    <t>P05814</t>
  </si>
  <si>
    <t>P06241</t>
  </si>
  <si>
    <t>P06493</t>
  </si>
  <si>
    <t>P06576</t>
  </si>
  <si>
    <t>P06702</t>
  </si>
  <si>
    <t>P06730</t>
  </si>
  <si>
    <t>P06733</t>
  </si>
  <si>
    <t>P06737</t>
  </si>
  <si>
    <t>P06746</t>
  </si>
  <si>
    <t>P06899</t>
  </si>
  <si>
    <t>P07099</t>
  </si>
  <si>
    <t>P07195</t>
  </si>
  <si>
    <t>P07199</t>
  </si>
  <si>
    <t>P07305</t>
  </si>
  <si>
    <t>P07384</t>
  </si>
  <si>
    <t>P07437</t>
  </si>
  <si>
    <t>P07477</t>
  </si>
  <si>
    <t>P07737</t>
  </si>
  <si>
    <t>P07741</t>
  </si>
  <si>
    <t>P07814</t>
  </si>
  <si>
    <t>P07900</t>
  </si>
  <si>
    <t>P07954</t>
  </si>
  <si>
    <t>P08133</t>
  </si>
  <si>
    <t>P08195</t>
  </si>
  <si>
    <t>P08237</t>
  </si>
  <si>
    <t>P08238</t>
  </si>
  <si>
    <t>P08240</t>
  </si>
  <si>
    <t>P08243</t>
  </si>
  <si>
    <t>P08559</t>
  </si>
  <si>
    <t>P08579</t>
  </si>
  <si>
    <t>P08582</t>
  </si>
  <si>
    <t>P08670</t>
  </si>
  <si>
    <t>P08708</t>
  </si>
  <si>
    <t>P08754</t>
  </si>
  <si>
    <t>P08758</t>
  </si>
  <si>
    <t>P08779</t>
  </si>
  <si>
    <t>P08865</t>
  </si>
  <si>
    <t>P09001</t>
  </si>
  <si>
    <t>P09012</t>
  </si>
  <si>
    <t>P09211</t>
  </si>
  <si>
    <t>P09417</t>
  </si>
  <si>
    <t>P09543</t>
  </si>
  <si>
    <t>P09622</t>
  </si>
  <si>
    <t>P09661</t>
  </si>
  <si>
    <t>P09874</t>
  </si>
  <si>
    <t>P09884</t>
  </si>
  <si>
    <t>P09960</t>
  </si>
  <si>
    <t>P0C0S5</t>
  </si>
  <si>
    <t>P0C2W1</t>
  </si>
  <si>
    <t>P0C7P4</t>
  </si>
  <si>
    <t>P0C7T5</t>
  </si>
  <si>
    <t>P0CB47</t>
  </si>
  <si>
    <t>P0CG38</t>
  </si>
  <si>
    <t>P0CG39</t>
  </si>
  <si>
    <t>P0CG40</t>
  </si>
  <si>
    <t>P0CG48</t>
  </si>
  <si>
    <t>P0DJD0</t>
  </si>
  <si>
    <t>P0DJR0</t>
  </si>
  <si>
    <t>P0DKB6</t>
  </si>
  <si>
    <t>P0DMU7</t>
  </si>
  <si>
    <t>P0DMU9</t>
  </si>
  <si>
    <t>P0DMV8</t>
  </si>
  <si>
    <t>P0DMV9</t>
  </si>
  <si>
    <t>P0DN79</t>
  </si>
  <si>
    <t>P0DPA2</t>
  </si>
  <si>
    <t>P10155</t>
  </si>
  <si>
    <t>P10412</t>
  </si>
  <si>
    <t>P10515</t>
  </si>
  <si>
    <t>P10599</t>
  </si>
  <si>
    <t>P10768</t>
  </si>
  <si>
    <t>P10809</t>
  </si>
  <si>
    <t>P10828</t>
  </si>
  <si>
    <t>P11021</t>
  </si>
  <si>
    <t>P11137</t>
  </si>
  <si>
    <t>P11142</t>
  </si>
  <si>
    <t>P11172</t>
  </si>
  <si>
    <t>P11177</t>
  </si>
  <si>
    <t>P11182</t>
  </si>
  <si>
    <t>P11216</t>
  </si>
  <si>
    <t>P11274</t>
  </si>
  <si>
    <t>P11387</t>
  </si>
  <si>
    <t>P11388</t>
  </si>
  <si>
    <t>P11413</t>
  </si>
  <si>
    <t>P11441</t>
  </si>
  <si>
    <t>P11488</t>
  </si>
  <si>
    <t>P11498</t>
  </si>
  <si>
    <t>P11586</t>
  </si>
  <si>
    <t>P11766</t>
  </si>
  <si>
    <t>P11908</t>
  </si>
  <si>
    <t>P12004</t>
  </si>
  <si>
    <t>P12035</t>
  </si>
  <si>
    <t>P12036</t>
  </si>
  <si>
    <t>P12081</t>
  </si>
  <si>
    <t>P12236</t>
  </si>
  <si>
    <t>P12273</t>
  </si>
  <si>
    <t>P12277</t>
  </si>
  <si>
    <t>P12532</t>
  </si>
  <si>
    <t>P12956</t>
  </si>
  <si>
    <t>P13010</t>
  </si>
  <si>
    <t>P13073</t>
  </si>
  <si>
    <t>P13489</t>
  </si>
  <si>
    <t>P13639</t>
  </si>
  <si>
    <t>P13645</t>
  </si>
  <si>
    <t>P13647</t>
  </si>
  <si>
    <t>P13667</t>
  </si>
  <si>
    <t>P13674</t>
  </si>
  <si>
    <t>P13804</t>
  </si>
  <si>
    <t>P13807</t>
  </si>
  <si>
    <t>P13929</t>
  </si>
  <si>
    <t>P14314</t>
  </si>
  <si>
    <t>P14373</t>
  </si>
  <si>
    <t>P14550</t>
  </si>
  <si>
    <t>P14618</t>
  </si>
  <si>
    <t>P14625</t>
  </si>
  <si>
    <t>P14635</t>
  </si>
  <si>
    <t>P14649</t>
  </si>
  <si>
    <t>P14866</t>
  </si>
  <si>
    <t>P14868</t>
  </si>
  <si>
    <t>P14923</t>
  </si>
  <si>
    <t>P15121</t>
  </si>
  <si>
    <t>P15586</t>
  </si>
  <si>
    <t>P15880</t>
  </si>
  <si>
    <t>P15924</t>
  </si>
  <si>
    <t>P16104</t>
  </si>
  <si>
    <t>P16401</t>
  </si>
  <si>
    <t>P16402</t>
  </si>
  <si>
    <t>P16403</t>
  </si>
  <si>
    <t>P16435</t>
  </si>
  <si>
    <t>P16615</t>
  </si>
  <si>
    <t>P16989</t>
  </si>
  <si>
    <t>P17026</t>
  </si>
  <si>
    <t>P17096</t>
  </si>
  <si>
    <t>P17480</t>
  </si>
  <si>
    <t>P17482</t>
  </si>
  <si>
    <t>P17655</t>
  </si>
  <si>
    <t>P17812</t>
  </si>
  <si>
    <t>P17844</t>
  </si>
  <si>
    <t>P17858</t>
  </si>
  <si>
    <t>P17980</t>
  </si>
  <si>
    <t>P17987</t>
  </si>
  <si>
    <t>P18031</t>
  </si>
  <si>
    <t>P18074</t>
  </si>
  <si>
    <t>P18077</t>
  </si>
  <si>
    <t>P18085</t>
  </si>
  <si>
    <t>P18124</t>
  </si>
  <si>
    <t>P18583</t>
  </si>
  <si>
    <t>P18621</t>
  </si>
  <si>
    <t>P18754</t>
  </si>
  <si>
    <t>P18887</t>
  </si>
  <si>
    <t>P19012</t>
  </si>
  <si>
    <t>P19105</t>
  </si>
  <si>
    <t>P19174</t>
  </si>
  <si>
    <t>P19338</t>
  </si>
  <si>
    <t>P19367</t>
  </si>
  <si>
    <t>P19387</t>
  </si>
  <si>
    <t>P19447</t>
  </si>
  <si>
    <t>P19623</t>
  </si>
  <si>
    <t>P19784</t>
  </si>
  <si>
    <t>P20042</t>
  </si>
  <si>
    <t>P20248</t>
  </si>
  <si>
    <t>P20290</t>
  </si>
  <si>
    <t>P20585</t>
  </si>
  <si>
    <t>P20618</t>
  </si>
  <si>
    <t>P20700</t>
  </si>
  <si>
    <t>P21127</t>
  </si>
  <si>
    <t>P21266</t>
  </si>
  <si>
    <t>P21333</t>
  </si>
  <si>
    <t>P21796</t>
  </si>
  <si>
    <t>P22059</t>
  </si>
  <si>
    <t>P22102</t>
  </si>
  <si>
    <t>P22234</t>
  </si>
  <si>
    <t>P22314</t>
  </si>
  <si>
    <t>P22492</t>
  </si>
  <si>
    <t>P22626</t>
  </si>
  <si>
    <t>P22670</t>
  </si>
  <si>
    <t>P22694</t>
  </si>
  <si>
    <t>P22695</t>
  </si>
  <si>
    <t>P23258</t>
  </si>
  <si>
    <t>P23381</t>
  </si>
  <si>
    <t>P23396</t>
  </si>
  <si>
    <t>P23490</t>
  </si>
  <si>
    <t>P23526</t>
  </si>
  <si>
    <t>P23528</t>
  </si>
  <si>
    <t>P24390</t>
  </si>
  <si>
    <t>P24468</t>
  </si>
  <si>
    <t>P24534</t>
  </si>
  <si>
    <t>P24666</t>
  </si>
  <si>
    <t>P24752</t>
  </si>
  <si>
    <t>P24928</t>
  </si>
  <si>
    <t>P25090</t>
  </si>
  <si>
    <t>P25098</t>
  </si>
  <si>
    <t>P25205</t>
  </si>
  <si>
    <t>P25311</t>
  </si>
  <si>
    <t>P25398</t>
  </si>
  <si>
    <t>P25440</t>
  </si>
  <si>
    <t>P25705</t>
  </si>
  <si>
    <t>P25786</t>
  </si>
  <si>
    <t>P25787</t>
  </si>
  <si>
    <t>P25788</t>
  </si>
  <si>
    <t>P26038</t>
  </si>
  <si>
    <t>P26358</t>
  </si>
  <si>
    <t>P26368</t>
  </si>
  <si>
    <t>P26373</t>
  </si>
  <si>
    <t>P26599</t>
  </si>
  <si>
    <t>P26640</t>
  </si>
  <si>
    <t>P26641</t>
  </si>
  <si>
    <t>P27348</t>
  </si>
  <si>
    <t>P27448</t>
  </si>
  <si>
    <t>P27482</t>
  </si>
  <si>
    <t>P27635</t>
  </si>
  <si>
    <t>P27694</t>
  </si>
  <si>
    <t>P27695</t>
  </si>
  <si>
    <t>P27701</t>
  </si>
  <si>
    <t>P27708</t>
  </si>
  <si>
    <t>P27816</t>
  </si>
  <si>
    <t>P27824</t>
  </si>
  <si>
    <t>P27986</t>
  </si>
  <si>
    <t>P28066</t>
  </si>
  <si>
    <t>P28070</t>
  </si>
  <si>
    <t>P28072</t>
  </si>
  <si>
    <t>P28074</t>
  </si>
  <si>
    <t>P28288</t>
  </si>
  <si>
    <t>P28289</t>
  </si>
  <si>
    <t>P28331</t>
  </si>
  <si>
    <t>P28340</t>
  </si>
  <si>
    <t>P28370</t>
  </si>
  <si>
    <t>P28749</t>
  </si>
  <si>
    <t>P28838</t>
  </si>
  <si>
    <t>P29084</t>
  </si>
  <si>
    <t>P29372</t>
  </si>
  <si>
    <t>P29375</t>
  </si>
  <si>
    <t>P29508</t>
  </si>
  <si>
    <t>P29692</t>
  </si>
  <si>
    <t>P29966</t>
  </si>
  <si>
    <t>P30040</t>
  </si>
  <si>
    <t>P30041</t>
  </si>
  <si>
    <t>P30048</t>
  </si>
  <si>
    <t>P30049</t>
  </si>
  <si>
    <t>P30050</t>
  </si>
  <si>
    <t>P30084</t>
  </si>
  <si>
    <t>P30086</t>
  </si>
  <si>
    <t>P30101</t>
  </si>
  <si>
    <t>P30153</t>
  </si>
  <si>
    <t>P30260</t>
  </si>
  <si>
    <t>P30414</t>
  </si>
  <si>
    <t>P30419</t>
  </si>
  <si>
    <t>P30520</t>
  </si>
  <si>
    <t>P30837</t>
  </si>
  <si>
    <t>P30872</t>
  </si>
  <si>
    <t>P31025</t>
  </si>
  <si>
    <t>P31151</t>
  </si>
  <si>
    <t>P31260</t>
  </si>
  <si>
    <t>P31350</t>
  </si>
  <si>
    <t>P31689</t>
  </si>
  <si>
    <t>P31930</t>
  </si>
  <si>
    <t>P31939</t>
  </si>
  <si>
    <t>P31942</t>
  </si>
  <si>
    <t>P31943</t>
  </si>
  <si>
    <t>P31944</t>
  </si>
  <si>
    <t>P31946</t>
  </si>
  <si>
    <t>P31947</t>
  </si>
  <si>
    <t>P32119</t>
  </si>
  <si>
    <t>P32121</t>
  </si>
  <si>
    <t>P32242</t>
  </si>
  <si>
    <t>P32322</t>
  </si>
  <si>
    <t>P32929</t>
  </si>
  <si>
    <t>P32969</t>
  </si>
  <si>
    <t>P33176</t>
  </si>
  <si>
    <t>P33908</t>
  </si>
  <si>
    <t>P33991</t>
  </si>
  <si>
    <t>P33992</t>
  </si>
  <si>
    <t>P33993</t>
  </si>
  <si>
    <t>P34932</t>
  </si>
  <si>
    <t>P35030</t>
  </si>
  <si>
    <t>P35219</t>
  </si>
  <si>
    <t>P35232</t>
  </si>
  <si>
    <t>P35249</t>
  </si>
  <si>
    <t>P35250</t>
  </si>
  <si>
    <t>P35251</t>
  </si>
  <si>
    <t>P35268</t>
  </si>
  <si>
    <t>P35321</t>
  </si>
  <si>
    <t>P35453</t>
  </si>
  <si>
    <t>P35527</t>
  </si>
  <si>
    <t>P35579</t>
  </si>
  <si>
    <t>P35580</t>
  </si>
  <si>
    <t>P35606</t>
  </si>
  <si>
    <t>P35659</t>
  </si>
  <si>
    <t>P35908</t>
  </si>
  <si>
    <t>P35998</t>
  </si>
  <si>
    <t>P36404</t>
  </si>
  <si>
    <t>P36405</t>
  </si>
  <si>
    <t>P36507</t>
  </si>
  <si>
    <t>P36542</t>
  </si>
  <si>
    <t>P36551</t>
  </si>
  <si>
    <t>P36578</t>
  </si>
  <si>
    <t>P36776</t>
  </si>
  <si>
    <t>P36873</t>
  </si>
  <si>
    <t>P36915</t>
  </si>
  <si>
    <t>P36957</t>
  </si>
  <si>
    <t>P37108</t>
  </si>
  <si>
    <t>P38117</t>
  </si>
  <si>
    <t>P38159</t>
  </si>
  <si>
    <t>P38432</t>
  </si>
  <si>
    <t>P38606</t>
  </si>
  <si>
    <t>P38646</t>
  </si>
  <si>
    <t>P38919</t>
  </si>
  <si>
    <t>P38935</t>
  </si>
  <si>
    <t>P39019</t>
  </si>
  <si>
    <t>P39023</t>
  </si>
  <si>
    <t>P39656</t>
  </si>
  <si>
    <t>P39748</t>
  </si>
  <si>
    <t>P40227</t>
  </si>
  <si>
    <t>P40429</t>
  </si>
  <si>
    <t>P40616</t>
  </si>
  <si>
    <t>P40925</t>
  </si>
  <si>
    <t>P40937</t>
  </si>
  <si>
    <t>P40938</t>
  </si>
  <si>
    <t>P40939</t>
  </si>
  <si>
    <t>P41091</t>
  </si>
  <si>
    <t>P41208</t>
  </si>
  <si>
    <t>P41214</t>
  </si>
  <si>
    <t>P41223</t>
  </si>
  <si>
    <t>P41240</t>
  </si>
  <si>
    <t>P41250</t>
  </si>
  <si>
    <t>P41252</t>
  </si>
  <si>
    <t>P42025</t>
  </si>
  <si>
    <t>P42166</t>
  </si>
  <si>
    <t>P42167</t>
  </si>
  <si>
    <t>P42224</t>
  </si>
  <si>
    <t>P42285</t>
  </si>
  <si>
    <t>P42345</t>
  </si>
  <si>
    <t>P42356</t>
  </si>
  <si>
    <t>P42357</t>
  </si>
  <si>
    <t>P42677</t>
  </si>
  <si>
    <t>P42694</t>
  </si>
  <si>
    <t>P42695</t>
  </si>
  <si>
    <t>P42696</t>
  </si>
  <si>
    <t>P42704</t>
  </si>
  <si>
    <t>P42766</t>
  </si>
  <si>
    <t>P42858</t>
  </si>
  <si>
    <t>P43034</t>
  </si>
  <si>
    <t>P43243</t>
  </si>
  <si>
    <t>P43246</t>
  </si>
  <si>
    <t>P43307</t>
  </si>
  <si>
    <t>P43490</t>
  </si>
  <si>
    <t>P43686</t>
  </si>
  <si>
    <t>P45880</t>
  </si>
  <si>
    <t>P45954</t>
  </si>
  <si>
    <t>P45973</t>
  </si>
  <si>
    <t>P46013</t>
  </si>
  <si>
    <t>P46019</t>
  </si>
  <si>
    <t>P46063</t>
  </si>
  <si>
    <t>P46087</t>
  </si>
  <si>
    <t>P46109</t>
  </si>
  <si>
    <t>P46459</t>
  </si>
  <si>
    <t>P46734</t>
  </si>
  <si>
    <t>P46776</t>
  </si>
  <si>
    <t>P46778</t>
  </si>
  <si>
    <t>P46779</t>
  </si>
  <si>
    <t>P46781</t>
  </si>
  <si>
    <t>P46782</t>
  </si>
  <si>
    <t>P46783</t>
  </si>
  <si>
    <t>P46821</t>
  </si>
  <si>
    <t>P46940</t>
  </si>
  <si>
    <t>P46977</t>
  </si>
  <si>
    <t>P47755</t>
  </si>
  <si>
    <t>P47897</t>
  </si>
  <si>
    <t>P47914</t>
  </si>
  <si>
    <t>P47929</t>
  </si>
  <si>
    <t>P47989</t>
  </si>
  <si>
    <t>P48047</t>
  </si>
  <si>
    <t>P48167</t>
  </si>
  <si>
    <t>P48426</t>
  </si>
  <si>
    <t>P48444</t>
  </si>
  <si>
    <t>P48634</t>
  </si>
  <si>
    <t>P48643</t>
  </si>
  <si>
    <t>P48651</t>
  </si>
  <si>
    <t>P48668</t>
  </si>
  <si>
    <t>P48729</t>
  </si>
  <si>
    <t>P48730</t>
  </si>
  <si>
    <t>P48735</t>
  </si>
  <si>
    <t>P49137</t>
  </si>
  <si>
    <t>P49207</t>
  </si>
  <si>
    <t>P49321</t>
  </si>
  <si>
    <t>P49327</t>
  </si>
  <si>
    <t>P49368</t>
  </si>
  <si>
    <t>P49406</t>
  </si>
  <si>
    <t>P49411</t>
  </si>
  <si>
    <t>P49588</t>
  </si>
  <si>
    <t>P49590</t>
  </si>
  <si>
    <t>P49591</t>
  </si>
  <si>
    <t>P49593</t>
  </si>
  <si>
    <t>P49642</t>
  </si>
  <si>
    <t>P49674</t>
  </si>
  <si>
    <t>P49711</t>
  </si>
  <si>
    <t>P49736</t>
  </si>
  <si>
    <t>P49750</t>
  </si>
  <si>
    <t>P49756</t>
  </si>
  <si>
    <t>P49760</t>
  </si>
  <si>
    <t>P49770</t>
  </si>
  <si>
    <t>P49790</t>
  </si>
  <si>
    <t>P49792</t>
  </si>
  <si>
    <t>P49821</t>
  </si>
  <si>
    <t>P49915</t>
  </si>
  <si>
    <t>P49916</t>
  </si>
  <si>
    <t>P49959</t>
  </si>
  <si>
    <t>P50395</t>
  </si>
  <si>
    <t>P50402</t>
  </si>
  <si>
    <t>P50454</t>
  </si>
  <si>
    <t>P50570</t>
  </si>
  <si>
    <t>P50579</t>
  </si>
  <si>
    <t>P50748</t>
  </si>
  <si>
    <t>P50750</t>
  </si>
  <si>
    <t>P50851</t>
  </si>
  <si>
    <t>P50914</t>
  </si>
  <si>
    <t>P50990</t>
  </si>
  <si>
    <t>P50991</t>
  </si>
  <si>
    <t>P51116</t>
  </si>
  <si>
    <t>P51148</t>
  </si>
  <si>
    <t>P51398</t>
  </si>
  <si>
    <t>P51531</t>
  </si>
  <si>
    <t>P51570</t>
  </si>
  <si>
    <t>P51571</t>
  </si>
  <si>
    <t>P51617</t>
  </si>
  <si>
    <t>P51659</t>
  </si>
  <si>
    <t>P51665</t>
  </si>
  <si>
    <t>P51812</t>
  </si>
  <si>
    <t>P51991</t>
  </si>
  <si>
    <t>P52209</t>
  </si>
  <si>
    <t>P52272</t>
  </si>
  <si>
    <t>P52292</t>
  </si>
  <si>
    <t>P52294</t>
  </si>
  <si>
    <t>P52298</t>
  </si>
  <si>
    <t>P52565</t>
  </si>
  <si>
    <t>P52597</t>
  </si>
  <si>
    <t>P52701</t>
  </si>
  <si>
    <t>P52756</t>
  </si>
  <si>
    <t>P52789</t>
  </si>
  <si>
    <t>P52815</t>
  </si>
  <si>
    <t>P52948</t>
  </si>
  <si>
    <t>P53007</t>
  </si>
  <si>
    <t>P53350</t>
  </si>
  <si>
    <t>P53396</t>
  </si>
  <si>
    <t>P53618</t>
  </si>
  <si>
    <t>P53621</t>
  </si>
  <si>
    <t>P53680</t>
  </si>
  <si>
    <t>P53985</t>
  </si>
  <si>
    <t>P53992</t>
  </si>
  <si>
    <t>P53999</t>
  </si>
  <si>
    <t>P54132</t>
  </si>
  <si>
    <t>P54136</t>
  </si>
  <si>
    <t>P54289</t>
  </si>
  <si>
    <t>P54652</t>
  </si>
  <si>
    <t>P54709</t>
  </si>
  <si>
    <t>P54851</t>
  </si>
  <si>
    <t>P54886</t>
  </si>
  <si>
    <t>P55010</t>
  </si>
  <si>
    <t>P55036</t>
  </si>
  <si>
    <t>P55039</t>
  </si>
  <si>
    <t>P55060</t>
  </si>
  <si>
    <t>P55072</t>
  </si>
  <si>
    <t>P55081</t>
  </si>
  <si>
    <t>P55084</t>
  </si>
  <si>
    <t>P55145</t>
  </si>
  <si>
    <t>P55201</t>
  </si>
  <si>
    <t>P55209</t>
  </si>
  <si>
    <t>P55265</t>
  </si>
  <si>
    <t>P55327</t>
  </si>
  <si>
    <t>P55769</t>
  </si>
  <si>
    <t>P55786</t>
  </si>
  <si>
    <t>P55795</t>
  </si>
  <si>
    <t>P56178</t>
  </si>
  <si>
    <t>P56537</t>
  </si>
  <si>
    <t>P56545</t>
  </si>
  <si>
    <t>P57053</t>
  </si>
  <si>
    <t>P57081</t>
  </si>
  <si>
    <t>P57088</t>
  </si>
  <si>
    <t>P57737</t>
  </si>
  <si>
    <t>P57772</t>
  </si>
  <si>
    <t>P58004</t>
  </si>
  <si>
    <t>P58550</t>
  </si>
  <si>
    <t>P59665</t>
  </si>
  <si>
    <t>P59780</t>
  </si>
  <si>
    <t>P59998</t>
  </si>
  <si>
    <t>P60174</t>
  </si>
  <si>
    <t>P60228</t>
  </si>
  <si>
    <t>P60660</t>
  </si>
  <si>
    <t>P60709</t>
  </si>
  <si>
    <t>P60866</t>
  </si>
  <si>
    <t>P60953</t>
  </si>
  <si>
    <t>P60983</t>
  </si>
  <si>
    <t>P61020</t>
  </si>
  <si>
    <t>P61026</t>
  </si>
  <si>
    <t>P61106</t>
  </si>
  <si>
    <t>P61158</t>
  </si>
  <si>
    <t>P61163</t>
  </si>
  <si>
    <t>P61204</t>
  </si>
  <si>
    <t>P61221</t>
  </si>
  <si>
    <t>P61247</t>
  </si>
  <si>
    <t>P61254</t>
  </si>
  <si>
    <t>P61313</t>
  </si>
  <si>
    <t>P61326</t>
  </si>
  <si>
    <t>P61353</t>
  </si>
  <si>
    <t>P61513</t>
  </si>
  <si>
    <t>P61626</t>
  </si>
  <si>
    <t>P61927</t>
  </si>
  <si>
    <t>P61962</t>
  </si>
  <si>
    <t>P61964</t>
  </si>
  <si>
    <t>P61978</t>
  </si>
  <si>
    <t>P62081</t>
  </si>
  <si>
    <t>P62136</t>
  </si>
  <si>
    <t>P62140</t>
  </si>
  <si>
    <t>P62191</t>
  </si>
  <si>
    <t>P62195</t>
  </si>
  <si>
    <t>P62241</t>
  </si>
  <si>
    <t>P62244</t>
  </si>
  <si>
    <t>P62249</t>
  </si>
  <si>
    <t>P62258</t>
  </si>
  <si>
    <t>P62263</t>
  </si>
  <si>
    <t>P62266</t>
  </si>
  <si>
    <t>P62269</t>
  </si>
  <si>
    <t>P62277</t>
  </si>
  <si>
    <t>P62280</t>
  </si>
  <si>
    <t>P62304</t>
  </si>
  <si>
    <t>P62306</t>
  </si>
  <si>
    <t>P62312</t>
  </si>
  <si>
    <t>P62314</t>
  </si>
  <si>
    <t>P62316</t>
  </si>
  <si>
    <t>P62318</t>
  </si>
  <si>
    <t>P62330</t>
  </si>
  <si>
    <t>P62333</t>
  </si>
  <si>
    <t>P62380</t>
  </si>
  <si>
    <t>P62424</t>
  </si>
  <si>
    <t>P62487</t>
  </si>
  <si>
    <t>P62495</t>
  </si>
  <si>
    <t>P62633</t>
  </si>
  <si>
    <t>P62701</t>
  </si>
  <si>
    <t>P62750</t>
  </si>
  <si>
    <t>P62753</t>
  </si>
  <si>
    <t>P62805</t>
  </si>
  <si>
    <t>P62820</t>
  </si>
  <si>
    <t>P62826</t>
  </si>
  <si>
    <t>P62829</t>
  </si>
  <si>
    <t>P62841</t>
  </si>
  <si>
    <t>P62847</t>
  </si>
  <si>
    <t>P62851</t>
  </si>
  <si>
    <t>P62854</t>
  </si>
  <si>
    <t>P62861</t>
  </si>
  <si>
    <t>P62873</t>
  </si>
  <si>
    <t>P62879</t>
  </si>
  <si>
    <t>P62888</t>
  </si>
  <si>
    <t>P62891</t>
  </si>
  <si>
    <t>P62899</t>
  </si>
  <si>
    <t>P62906</t>
  </si>
  <si>
    <t>P62910</t>
  </si>
  <si>
    <t>P62917</t>
  </si>
  <si>
    <t>P62979</t>
  </si>
  <si>
    <t>P63010</t>
  </si>
  <si>
    <t>P63096</t>
  </si>
  <si>
    <t>P63104</t>
  </si>
  <si>
    <t>P63151</t>
  </si>
  <si>
    <t>P63173</t>
  </si>
  <si>
    <t>P63244</t>
  </si>
  <si>
    <t>P63267</t>
  </si>
  <si>
    <t>P67775</t>
  </si>
  <si>
    <t>P67809</t>
  </si>
  <si>
    <t>P68032</t>
  </si>
  <si>
    <t>P68104</t>
  </si>
  <si>
    <t>P68133</t>
  </si>
  <si>
    <t>P68363</t>
  </si>
  <si>
    <t>P68366</t>
  </si>
  <si>
    <t>P68371</t>
  </si>
  <si>
    <t>P68400</t>
  </si>
  <si>
    <t>P68431</t>
  </si>
  <si>
    <t>P68543</t>
  </si>
  <si>
    <t>P68871</t>
  </si>
  <si>
    <t>P69849</t>
  </si>
  <si>
    <t>P78316</t>
  </si>
  <si>
    <t>P78318</t>
  </si>
  <si>
    <t>P78328</t>
  </si>
  <si>
    <t>P78344</t>
  </si>
  <si>
    <t>P78345</t>
  </si>
  <si>
    <t>P78346</t>
  </si>
  <si>
    <t>P78347</t>
  </si>
  <si>
    <t>P78362</t>
  </si>
  <si>
    <t>P78365</t>
  </si>
  <si>
    <t>P78368</t>
  </si>
  <si>
    <t>P78371</t>
  </si>
  <si>
    <t>P78385</t>
  </si>
  <si>
    <t>P78386</t>
  </si>
  <si>
    <t>P78406</t>
  </si>
  <si>
    <t>P78460</t>
  </si>
  <si>
    <t>P78527</t>
  </si>
  <si>
    <t>P78549</t>
  </si>
  <si>
    <t>P78563</t>
  </si>
  <si>
    <t>P79522</t>
  </si>
  <si>
    <t>P81605</t>
  </si>
  <si>
    <t>P82650</t>
  </si>
  <si>
    <t>P82663</t>
  </si>
  <si>
    <t>P82673</t>
  </si>
  <si>
    <t>P82675</t>
  </si>
  <si>
    <t>P82912</t>
  </si>
  <si>
    <t>P82914</t>
  </si>
  <si>
    <t>P82930</t>
  </si>
  <si>
    <t>P82932</t>
  </si>
  <si>
    <t>P82933</t>
  </si>
  <si>
    <t>P82987</t>
  </si>
  <si>
    <t>P83111</t>
  </si>
  <si>
    <t>P83369</t>
  </si>
  <si>
    <t>P83731</t>
  </si>
  <si>
    <t>P83881</t>
  </si>
  <si>
    <t>P84022</t>
  </si>
  <si>
    <t>P84085</t>
  </si>
  <si>
    <t>P84098</t>
  </si>
  <si>
    <t>P84103</t>
  </si>
  <si>
    <t>P98073</t>
  </si>
  <si>
    <t>P98179</t>
  </si>
  <si>
    <t>Q00059</t>
  </si>
  <si>
    <t>Q00325</t>
  </si>
  <si>
    <t>Q00577</t>
  </si>
  <si>
    <t>Q00610</t>
  </si>
  <si>
    <t>Q00688</t>
  </si>
  <si>
    <t>Q00839</t>
  </si>
  <si>
    <t>Q01081</t>
  </si>
  <si>
    <t>Q01082</t>
  </si>
  <si>
    <t>Q01196</t>
  </si>
  <si>
    <t>Q01469</t>
  </si>
  <si>
    <t>Q01518</t>
  </si>
  <si>
    <t>Q01650</t>
  </si>
  <si>
    <t>Q01658</t>
  </si>
  <si>
    <t>Q01780</t>
  </si>
  <si>
    <t>Q01804</t>
  </si>
  <si>
    <t>Q01813</t>
  </si>
  <si>
    <t>Q01831</t>
  </si>
  <si>
    <t>Q01991</t>
  </si>
  <si>
    <t>Q02040</t>
  </si>
  <si>
    <t>Q02108</t>
  </si>
  <si>
    <t>Q02241</t>
  </si>
  <si>
    <t>Q02413</t>
  </si>
  <si>
    <t>Q02539</t>
  </si>
  <si>
    <t>Q02543</t>
  </si>
  <si>
    <t>Q02790</t>
  </si>
  <si>
    <t>Q02809</t>
  </si>
  <si>
    <t>Q02878</t>
  </si>
  <si>
    <t>Q02880</t>
  </si>
  <si>
    <t>Q02978</t>
  </si>
  <si>
    <t>Q03111</t>
  </si>
  <si>
    <t>Q03164</t>
  </si>
  <si>
    <t>Q03188</t>
  </si>
  <si>
    <t>Q03468</t>
  </si>
  <si>
    <t>Q03701</t>
  </si>
  <si>
    <t>Q04637</t>
  </si>
  <si>
    <t>Q04695</t>
  </si>
  <si>
    <t>Q04721</t>
  </si>
  <si>
    <t>Q04760</t>
  </si>
  <si>
    <t>Q04837</t>
  </si>
  <si>
    <t>Q04917</t>
  </si>
  <si>
    <t>Q05048</t>
  </si>
  <si>
    <t>Q05655</t>
  </si>
  <si>
    <t>Q05BE6</t>
  </si>
  <si>
    <t>Q05BI1</t>
  </si>
  <si>
    <t>Q05BS0</t>
  </si>
  <si>
    <t>Q05BU1</t>
  </si>
  <si>
    <t>Q05BU5</t>
  </si>
  <si>
    <t>Q05BU6</t>
  </si>
  <si>
    <t>Q05BV7</t>
  </si>
  <si>
    <t>Q05BX4</t>
  </si>
  <si>
    <t>Q05BX6</t>
  </si>
  <si>
    <t>Q05BY4</t>
  </si>
  <si>
    <t>Q05BZ5</t>
  </si>
  <si>
    <t>Q05C09</t>
  </si>
  <si>
    <t>Q05C31</t>
  </si>
  <si>
    <t>Q05C57</t>
  </si>
  <si>
    <t>Q05C82</t>
  </si>
  <si>
    <t>Q05CF8</t>
  </si>
  <si>
    <t>Q05CK9</t>
  </si>
  <si>
    <t>Q05CM9</t>
  </si>
  <si>
    <t>Q05CN7</t>
  </si>
  <si>
    <t>Q05CP8</t>
  </si>
  <si>
    <t>Q05CR1</t>
  </si>
  <si>
    <t>Q05CV8</t>
  </si>
  <si>
    <t>Q05CW0</t>
  </si>
  <si>
    <t>Q05CW4</t>
  </si>
  <si>
    <t>Q05CW6</t>
  </si>
  <si>
    <t>Q05CW7</t>
  </si>
  <si>
    <t>Q05D20</t>
  </si>
  <si>
    <t>Q05D22</t>
  </si>
  <si>
    <t>Q05D31</t>
  </si>
  <si>
    <t>Q05D32</t>
  </si>
  <si>
    <t>Q05D40</t>
  </si>
  <si>
    <t>Q05D78</t>
  </si>
  <si>
    <t>Q05DA4</t>
  </si>
  <si>
    <t>Q05DH1</t>
  </si>
  <si>
    <t>Q05DL3</t>
  </si>
  <si>
    <t>Q05DQ5</t>
  </si>
  <si>
    <t>Q05DR1</t>
  </si>
  <si>
    <t>Q05DU0</t>
  </si>
  <si>
    <t>Q05DU1</t>
  </si>
  <si>
    <t>Q05DV5</t>
  </si>
  <si>
    <t>Q06203</t>
  </si>
  <si>
    <t>Q06210</t>
  </si>
  <si>
    <t>Q06787</t>
  </si>
  <si>
    <t>Q06830</t>
  </si>
  <si>
    <t>Q07020</t>
  </si>
  <si>
    <t>Q07021</t>
  </si>
  <si>
    <t>Q07065</t>
  </si>
  <si>
    <t>Q07157</t>
  </si>
  <si>
    <t>Q07283</t>
  </si>
  <si>
    <t>Q07666</t>
  </si>
  <si>
    <t>Q07812</t>
  </si>
  <si>
    <t>Q07864</t>
  </si>
  <si>
    <t>Q07955</t>
  </si>
  <si>
    <t>Q08188</t>
  </si>
  <si>
    <t>Q08211</t>
  </si>
  <si>
    <t>Q08554</t>
  </si>
  <si>
    <t>Q08945</t>
  </si>
  <si>
    <t>Q08AE9</t>
  </si>
  <si>
    <t>Q08J23</t>
  </si>
  <si>
    <t>Q09028</t>
  </si>
  <si>
    <t>Q09161</t>
  </si>
  <si>
    <t>Q09666</t>
  </si>
  <si>
    <t>Q0D2M5</t>
  </si>
  <si>
    <t>Q0EFA5</t>
  </si>
  <si>
    <t>Q0IIN1</t>
  </si>
  <si>
    <t>Q0KKI6</t>
  </si>
  <si>
    <t>Q0P607</t>
  </si>
  <si>
    <t>Q0P6D6</t>
  </si>
  <si>
    <t>Q0PHS1</t>
  </si>
  <si>
    <t>Q0PKT5</t>
  </si>
  <si>
    <t>Q0QEN7</t>
  </si>
  <si>
    <t>Q0QER2</t>
  </si>
  <si>
    <t>Q0QET7</t>
  </si>
  <si>
    <t>Q0QEW2</t>
  </si>
  <si>
    <t>Q0QF37</t>
  </si>
  <si>
    <t>Q0VAA5</t>
  </si>
  <si>
    <t>Q0VDF9</t>
  </si>
  <si>
    <t>Q0VFW7</t>
  </si>
  <si>
    <t>Q0VG06</t>
  </si>
  <si>
    <t>Q0VGA5</t>
  </si>
  <si>
    <t>Q0VGD6</t>
  </si>
  <si>
    <t>Q0VGM1</t>
  </si>
  <si>
    <t>Q0VGM8</t>
  </si>
  <si>
    <t>Q0X0F2</t>
  </si>
  <si>
    <t>Q0ZAJ1</t>
  </si>
  <si>
    <t>Q0ZLH3</t>
  </si>
  <si>
    <t>Q10567</t>
  </si>
  <si>
    <t>Q10570</t>
  </si>
  <si>
    <t>Q10588</t>
  </si>
  <si>
    <t>Q12768</t>
  </si>
  <si>
    <t>Q12788</t>
  </si>
  <si>
    <t>Q12789</t>
  </si>
  <si>
    <t>Q12797</t>
  </si>
  <si>
    <t>Q12800</t>
  </si>
  <si>
    <t>Q12824</t>
  </si>
  <si>
    <t>Q12830</t>
  </si>
  <si>
    <t>Q12844</t>
  </si>
  <si>
    <t>Q12872</t>
  </si>
  <si>
    <t>Q12873</t>
  </si>
  <si>
    <t>Q12894</t>
  </si>
  <si>
    <t>Q12899</t>
  </si>
  <si>
    <t>Q12904</t>
  </si>
  <si>
    <t>Q12905</t>
  </si>
  <si>
    <t>Q12923</t>
  </si>
  <si>
    <t>Q12926</t>
  </si>
  <si>
    <t>Q12931</t>
  </si>
  <si>
    <t>Q12965</t>
  </si>
  <si>
    <t>Q12979</t>
  </si>
  <si>
    <t>Q12986</t>
  </si>
  <si>
    <t>Q12996</t>
  </si>
  <si>
    <t>Q13011</t>
  </si>
  <si>
    <t>Q13028</t>
  </si>
  <si>
    <t>Q13034</t>
  </si>
  <si>
    <t>Q13041</t>
  </si>
  <si>
    <t>Q13045</t>
  </si>
  <si>
    <t>Q13084</t>
  </si>
  <si>
    <t>Q13085</t>
  </si>
  <si>
    <t>Q13111</t>
  </si>
  <si>
    <t>Q13112</t>
  </si>
  <si>
    <t>Q13136</t>
  </si>
  <si>
    <t>Q13144</t>
  </si>
  <si>
    <t>Q13151</t>
  </si>
  <si>
    <t>Q13155</t>
  </si>
  <si>
    <t>Q13185</t>
  </si>
  <si>
    <t>Q13200</t>
  </si>
  <si>
    <t>Q13242</t>
  </si>
  <si>
    <t>Q13243</t>
  </si>
  <si>
    <t>Q13257</t>
  </si>
  <si>
    <t>Q13263</t>
  </si>
  <si>
    <t>Q13283</t>
  </si>
  <si>
    <t>Q13325</t>
  </si>
  <si>
    <t>Q13330</t>
  </si>
  <si>
    <t>Q13335</t>
  </si>
  <si>
    <t>Q13347</t>
  </si>
  <si>
    <t>Q13356</t>
  </si>
  <si>
    <t>Q13404</t>
  </si>
  <si>
    <t>Q13405</t>
  </si>
  <si>
    <t>Q13409</t>
  </si>
  <si>
    <t>Q13418</t>
  </si>
  <si>
    <t>Q13423</t>
  </si>
  <si>
    <t>Q13425</t>
  </si>
  <si>
    <t>Q13427</t>
  </si>
  <si>
    <t>Q13428</t>
  </si>
  <si>
    <t>Q13435</t>
  </si>
  <si>
    <t>Q13442</t>
  </si>
  <si>
    <t>Q13503</t>
  </si>
  <si>
    <t>Q13547</t>
  </si>
  <si>
    <t>Q13584</t>
  </si>
  <si>
    <t>Q13595</t>
  </si>
  <si>
    <t>Q13601</t>
  </si>
  <si>
    <t>Q13610</t>
  </si>
  <si>
    <t>Q13619</t>
  </si>
  <si>
    <t>Q13707</t>
  </si>
  <si>
    <t>Q13724</t>
  </si>
  <si>
    <t>Q13747</t>
  </si>
  <si>
    <t>Q13751</t>
  </si>
  <si>
    <t>Q13823</t>
  </si>
  <si>
    <t>Q13838</t>
  </si>
  <si>
    <t>Q13841</t>
  </si>
  <si>
    <t>Q13867</t>
  </si>
  <si>
    <t>Q13868</t>
  </si>
  <si>
    <t>Q13885</t>
  </si>
  <si>
    <t>Q13888</t>
  </si>
  <si>
    <t>Q13895</t>
  </si>
  <si>
    <t>Q13907</t>
  </si>
  <si>
    <t>Q13948</t>
  </si>
  <si>
    <t>Q14008</t>
  </si>
  <si>
    <t>Q14011</t>
  </si>
  <si>
    <t>Q14103</t>
  </si>
  <si>
    <t>Q14126</t>
  </si>
  <si>
    <t>Q14134</t>
  </si>
  <si>
    <t>Q14137</t>
  </si>
  <si>
    <t>Q14146</t>
  </si>
  <si>
    <t>Q14147</t>
  </si>
  <si>
    <t>Q14151</t>
  </si>
  <si>
    <t>Q14156</t>
  </si>
  <si>
    <t>Q14166</t>
  </si>
  <si>
    <t>Q14195</t>
  </si>
  <si>
    <t>Q14197</t>
  </si>
  <si>
    <t>Q14202</t>
  </si>
  <si>
    <t>Q14203</t>
  </si>
  <si>
    <t>Q14204</t>
  </si>
  <si>
    <t>Q14232</t>
  </si>
  <si>
    <t>Q14241</t>
  </si>
  <si>
    <t>Q14257</t>
  </si>
  <si>
    <t>Q14258</t>
  </si>
  <si>
    <t>Q14331</t>
  </si>
  <si>
    <t>Q14444</t>
  </si>
  <si>
    <t>Q14525</t>
  </si>
  <si>
    <t>Q14527</t>
  </si>
  <si>
    <t>Q14532</t>
  </si>
  <si>
    <t>Q14543</t>
  </si>
  <si>
    <t>Q14558</t>
  </si>
  <si>
    <t>Q14566</t>
  </si>
  <si>
    <t>Q14651</t>
  </si>
  <si>
    <t>Q14669</t>
  </si>
  <si>
    <t>Q14674</t>
  </si>
  <si>
    <t>Q14676</t>
  </si>
  <si>
    <t>Q14677</t>
  </si>
  <si>
    <t>Q14683</t>
  </si>
  <si>
    <t>Q14684</t>
  </si>
  <si>
    <t>Q14690</t>
  </si>
  <si>
    <t>Q14692</t>
  </si>
  <si>
    <t>Q14694</t>
  </si>
  <si>
    <t>Q14697</t>
  </si>
  <si>
    <t>Q14738</t>
  </si>
  <si>
    <t>Q14739</t>
  </si>
  <si>
    <t>Q14755</t>
  </si>
  <si>
    <t>Q14779</t>
  </si>
  <si>
    <t>Q14781</t>
  </si>
  <si>
    <t>Q14784</t>
  </si>
  <si>
    <t>Q14807</t>
  </si>
  <si>
    <t>Q14828</t>
  </si>
  <si>
    <t>Q14839</t>
  </si>
  <si>
    <t>Q14865</t>
  </si>
  <si>
    <t>Q14917</t>
  </si>
  <si>
    <t>Q14921</t>
  </si>
  <si>
    <t>Q14966</t>
  </si>
  <si>
    <t>Q14974</t>
  </si>
  <si>
    <t>Q14978</t>
  </si>
  <si>
    <t>Q14980</t>
  </si>
  <si>
    <t>Q14997</t>
  </si>
  <si>
    <t>Q149N8</t>
  </si>
  <si>
    <t>Q14BN3</t>
  </si>
  <si>
    <t>Q14C86</t>
  </si>
  <si>
    <t>Q14CB8</t>
  </si>
  <si>
    <t>Q14CN4</t>
  </si>
  <si>
    <t>Q14CX7</t>
  </si>
  <si>
    <t>Q14DG7</t>
  </si>
  <si>
    <t>Q14DU5</t>
  </si>
  <si>
    <t>Q14XT3</t>
  </si>
  <si>
    <t>Q15007</t>
  </si>
  <si>
    <t>Q15019</t>
  </si>
  <si>
    <t>Q15020</t>
  </si>
  <si>
    <t>Q15021</t>
  </si>
  <si>
    <t>Q15022</t>
  </si>
  <si>
    <t>Q15029</t>
  </si>
  <si>
    <t>Q15031</t>
  </si>
  <si>
    <t>Q15042</t>
  </si>
  <si>
    <t>Q15046</t>
  </si>
  <si>
    <t>Q15050</t>
  </si>
  <si>
    <t>Q15054</t>
  </si>
  <si>
    <t>Q15056</t>
  </si>
  <si>
    <t>Q15058</t>
  </si>
  <si>
    <t>Q15061</t>
  </si>
  <si>
    <t>Q15084</t>
  </si>
  <si>
    <t>Q15120</t>
  </si>
  <si>
    <t>Q15124</t>
  </si>
  <si>
    <t>Q15131</t>
  </si>
  <si>
    <t>Q15139</t>
  </si>
  <si>
    <t>Q15149</t>
  </si>
  <si>
    <t>Q15181</t>
  </si>
  <si>
    <t>Q15203</t>
  </si>
  <si>
    <t>Q15269</t>
  </si>
  <si>
    <t>Q15291</t>
  </si>
  <si>
    <t>Q15323</t>
  </si>
  <si>
    <t>Q15334</t>
  </si>
  <si>
    <t>Q15345</t>
  </si>
  <si>
    <t>Q15365</t>
  </si>
  <si>
    <t>Q15366</t>
  </si>
  <si>
    <t>Q15388</t>
  </si>
  <si>
    <t>Q15393</t>
  </si>
  <si>
    <t>Q15397</t>
  </si>
  <si>
    <t>Q15398</t>
  </si>
  <si>
    <t>Q15404</t>
  </si>
  <si>
    <t>Q15427</t>
  </si>
  <si>
    <t>Q15435</t>
  </si>
  <si>
    <t>Q15436</t>
  </si>
  <si>
    <t>Q15446</t>
  </si>
  <si>
    <t>Q15447</t>
  </si>
  <si>
    <t>Q15451</t>
  </si>
  <si>
    <t>Q15452</t>
  </si>
  <si>
    <t>Q15459</t>
  </si>
  <si>
    <t>Q15475</t>
  </si>
  <si>
    <t>Q15477</t>
  </si>
  <si>
    <t>Q15517</t>
  </si>
  <si>
    <t>Q15542</t>
  </si>
  <si>
    <t>Q15545</t>
  </si>
  <si>
    <t>Q15554</t>
  </si>
  <si>
    <t>Q15555</t>
  </si>
  <si>
    <t>Q15572</t>
  </si>
  <si>
    <t>Q15573</t>
  </si>
  <si>
    <t>Q15633</t>
  </si>
  <si>
    <t>Q15637</t>
  </si>
  <si>
    <t>Q15645</t>
  </si>
  <si>
    <t>Q15648</t>
  </si>
  <si>
    <t>Q15650</t>
  </si>
  <si>
    <t>Q15652</t>
  </si>
  <si>
    <t>Q15657</t>
  </si>
  <si>
    <t>Q15695</t>
  </si>
  <si>
    <t>Q15717</t>
  </si>
  <si>
    <t>Q15738</t>
  </si>
  <si>
    <t>Q15758</t>
  </si>
  <si>
    <t>Q15768</t>
  </si>
  <si>
    <t>Q15828</t>
  </si>
  <si>
    <t>Q15906</t>
  </si>
  <si>
    <t>Q15910</t>
  </si>
  <si>
    <t>Q16181</t>
  </si>
  <si>
    <t>Q16219</t>
  </si>
  <si>
    <t>Q16352</t>
  </si>
  <si>
    <t>Q16393</t>
  </si>
  <si>
    <t>Q16513</t>
  </si>
  <si>
    <t>Q16514</t>
  </si>
  <si>
    <t>Q16527</t>
  </si>
  <si>
    <t>Q16531</t>
  </si>
  <si>
    <t>Q16540</t>
  </si>
  <si>
    <t>Q16555</t>
  </si>
  <si>
    <t>Q16560</t>
  </si>
  <si>
    <t>Q16576</t>
  </si>
  <si>
    <t>Q16577</t>
  </si>
  <si>
    <t>Q16594</t>
  </si>
  <si>
    <t>Q16611</t>
  </si>
  <si>
    <t>Q16629</t>
  </si>
  <si>
    <t>Q16637</t>
  </si>
  <si>
    <t>Q16643</t>
  </si>
  <si>
    <t>Q16650</t>
  </si>
  <si>
    <t>Q16791</t>
  </si>
  <si>
    <t>Q16795</t>
  </si>
  <si>
    <t>Q16822</t>
  </si>
  <si>
    <t>Q16850</t>
  </si>
  <si>
    <t>Q16891</t>
  </si>
  <si>
    <t>Q17RB8</t>
  </si>
  <si>
    <t>Q19KS2</t>
  </si>
  <si>
    <t>Q1ED39</t>
  </si>
  <si>
    <t>Q1JQ76</t>
  </si>
  <si>
    <t>Q1KMD3</t>
  </si>
  <si>
    <t>Q1LZN2</t>
  </si>
  <si>
    <t>Q1MSJ5</t>
  </si>
  <si>
    <t>Q1MSX0</t>
  </si>
  <si>
    <t>Q1RMC9</t>
  </si>
  <si>
    <t>Q1RMG2</t>
  </si>
  <si>
    <t>Q1W6G4</t>
  </si>
  <si>
    <t>Q1ZYQ1</t>
  </si>
  <si>
    <t>Q29RF7</t>
  </si>
  <si>
    <t>Q2F831</t>
  </si>
  <si>
    <t>Q2KHM9</t>
  </si>
  <si>
    <t>Q2KJU3</t>
  </si>
  <si>
    <t>Q2KQ72</t>
  </si>
  <si>
    <t>Q2L6I0</t>
  </si>
  <si>
    <t>Q2L6I2</t>
  </si>
  <si>
    <t>Q2M1P5</t>
  </si>
  <si>
    <t>Q2M243</t>
  </si>
  <si>
    <t>Q2M2H8</t>
  </si>
  <si>
    <t>Q2M389</t>
  </si>
  <si>
    <t>Q2MJK0</t>
  </si>
  <si>
    <t>Q2NL82</t>
  </si>
  <si>
    <t>Q2NLD4</t>
  </si>
  <si>
    <t>Q2PT48</t>
  </si>
  <si>
    <t>Q2Q1W2</t>
  </si>
  <si>
    <t>Q2Q9H2</t>
  </si>
  <si>
    <t>Q2TA85</t>
  </si>
  <si>
    <t>Q2TAM5</t>
  </si>
  <si>
    <t>Q2TAY7</t>
  </si>
  <si>
    <t>Q2TB10</t>
  </si>
  <si>
    <t>Q2TBE0</t>
  </si>
  <si>
    <t>Q2TSD0</t>
  </si>
  <si>
    <t>Q2TSD2</t>
  </si>
  <si>
    <t>Q2TU89</t>
  </si>
  <si>
    <t>Q2VEU0</t>
  </si>
  <si>
    <t>Q2VEU1</t>
  </si>
  <si>
    <t>Q2VIK8</t>
  </si>
  <si>
    <t>Q2VIL4</t>
  </si>
  <si>
    <t>Q2VIN3</t>
  </si>
  <si>
    <t>Q2VPJ6</t>
  </si>
  <si>
    <t>Q2YS46</t>
  </si>
  <si>
    <t>Q2Z1P3</t>
  </si>
  <si>
    <t>Q30KP9</t>
  </si>
  <si>
    <t>Q32LZ0</t>
  </si>
  <si>
    <t>Q32MN6</t>
  </si>
  <si>
    <t>Q32P28</t>
  </si>
  <si>
    <t>Q32Q12</t>
  </si>
  <si>
    <t>Q32Q62</t>
  </si>
  <si>
    <t>Q32XH3</t>
  </si>
  <si>
    <t>Q3B726</t>
  </si>
  <si>
    <t>Q3B787</t>
  </si>
  <si>
    <t>Q3B7A3</t>
  </si>
  <si>
    <t>Q3B820</t>
  </si>
  <si>
    <t>Q3B874</t>
  </si>
  <si>
    <t>Q3HM38</t>
  </si>
  <si>
    <t>Q3KPI8</t>
  </si>
  <si>
    <t>Q3KQU3</t>
  </si>
  <si>
    <t>Q3KRA7</t>
  </si>
  <si>
    <t>Q3KRB8</t>
  </si>
  <si>
    <t>Q3LI55</t>
  </si>
  <si>
    <t>Q3LI72</t>
  </si>
  <si>
    <t>Q3LI83</t>
  </si>
  <si>
    <t>Q3LIA3</t>
  </si>
  <si>
    <t>Q3LIE6</t>
  </si>
  <si>
    <t>Q3LIF3</t>
  </si>
  <si>
    <t>Q3LRJ5</t>
  </si>
  <si>
    <t>Q3MHC5</t>
  </si>
  <si>
    <t>Q3MHD2</t>
  </si>
  <si>
    <t>Q3MIH3</t>
  </si>
  <si>
    <t>Q3MIP1</t>
  </si>
  <si>
    <t>Q3MNE1</t>
  </si>
  <si>
    <t>Q3SY84</t>
  </si>
  <si>
    <t>Q3SYB5</t>
  </si>
  <si>
    <t>Q3SYP6</t>
  </si>
  <si>
    <t>Q3YEC7</t>
  </si>
  <si>
    <t>Q3ZCM7</t>
  </si>
  <si>
    <t>Q3ZCQ5</t>
  </si>
  <si>
    <t>Q3ZCQ8</t>
  </si>
  <si>
    <t>Q3ZCW2</t>
  </si>
  <si>
    <t>Q3ZCW5</t>
  </si>
  <si>
    <t>Q401N2</t>
  </si>
  <si>
    <t>Q45KI0</t>
  </si>
  <si>
    <t>Q495G0</t>
  </si>
  <si>
    <t>Q499Z2</t>
  </si>
  <si>
    <t>Q49A26</t>
  </si>
  <si>
    <t>Q49A55</t>
  </si>
  <si>
    <t>Q49AE6</t>
  </si>
  <si>
    <t>Q49AG2</t>
  </si>
  <si>
    <t>Q49AJ9</t>
  </si>
  <si>
    <t>Q49AN9</t>
  </si>
  <si>
    <t>Q4AC99</t>
  </si>
  <si>
    <t>Q4FAT2</t>
  </si>
  <si>
    <t>Q4G0D9</t>
  </si>
  <si>
    <t>Q4G0J3</t>
  </si>
  <si>
    <t>Q4G0P3</t>
  </si>
  <si>
    <t>Q4G0P9</t>
  </si>
  <si>
    <t>Q4G168</t>
  </si>
  <si>
    <t>Q4G194</t>
  </si>
  <si>
    <t>Q4G1C4</t>
  </si>
  <si>
    <t>Q4G1H0</t>
  </si>
  <si>
    <t>Q4JFL9</t>
  </si>
  <si>
    <t>Q4KMP7</t>
  </si>
  <si>
    <t>Q4KMX3</t>
  </si>
  <si>
    <t>Q4LE79</t>
  </si>
  <si>
    <t>Q4TT76</t>
  </si>
  <si>
    <t>Q4TZM4</t>
  </si>
  <si>
    <t>Q4V339</t>
  </si>
  <si>
    <t>Q4VAN1</t>
  </si>
  <si>
    <t>Q4VB24</t>
  </si>
  <si>
    <t>Q4VCS5</t>
  </si>
  <si>
    <t>Q4VXM1</t>
  </si>
  <si>
    <t>Q4VXN1</t>
  </si>
  <si>
    <t>Q4VXU2</t>
  </si>
  <si>
    <t>Q4VY28</t>
  </si>
  <si>
    <t>Q4W4Y1</t>
  </si>
  <si>
    <t>Q4W5E0</t>
  </si>
  <si>
    <t>Q4W5F2</t>
  </si>
  <si>
    <t>Q4W5T8</t>
  </si>
  <si>
    <t>Q4ZG32</t>
  </si>
  <si>
    <t>Q4ZG57</t>
  </si>
  <si>
    <t>Q4ZG72</t>
  </si>
  <si>
    <t>Q4ZG77</t>
  </si>
  <si>
    <t>Q4ZGM8</t>
  </si>
  <si>
    <t>Q502W7</t>
  </si>
  <si>
    <t>Q504Q3</t>
  </si>
  <si>
    <t>Q52LG2</t>
  </si>
  <si>
    <t>Q52LJ0</t>
  </si>
  <si>
    <t>Q53EL6</t>
  </si>
  <si>
    <t>Q53EQ3</t>
  </si>
  <si>
    <t>Q53EZ4</t>
  </si>
  <si>
    <t>Q53F19</t>
  </si>
  <si>
    <t>Q53F20</t>
  </si>
  <si>
    <t>Q53F35</t>
  </si>
  <si>
    <t>Q53F55</t>
  </si>
  <si>
    <t>Q53FD1</t>
  </si>
  <si>
    <t>Q53FE8</t>
  </si>
  <si>
    <t>Q53FI8</t>
  </si>
  <si>
    <t>Q53FI9</t>
  </si>
  <si>
    <t>Q53FL4</t>
  </si>
  <si>
    <t>Q53G19</t>
  </si>
  <si>
    <t>Q53G34</t>
  </si>
  <si>
    <t>Q53G35</t>
  </si>
  <si>
    <t>Q53G42</t>
  </si>
  <si>
    <t>Q53G59</t>
  </si>
  <si>
    <t>Q53G71</t>
  </si>
  <si>
    <t>Q53G92</t>
  </si>
  <si>
    <t>Q53G98</t>
  </si>
  <si>
    <t>Q53GA7</t>
  </si>
  <si>
    <t>Q53GF0</t>
  </si>
  <si>
    <t>Q53GG0</t>
  </si>
  <si>
    <t>Q53GJ1</t>
  </si>
  <si>
    <t>Q53GN4</t>
  </si>
  <si>
    <t>Q53GQ0</t>
  </si>
  <si>
    <t>Q53GR7</t>
  </si>
  <si>
    <t>Q53GY5</t>
  </si>
  <si>
    <t>Q53H12</t>
  </si>
  <si>
    <t>Q53H37</t>
  </si>
  <si>
    <t>Q53HB9</t>
  </si>
  <si>
    <t>Q53HE2</t>
  </si>
  <si>
    <t>Q53HF2</t>
  </si>
  <si>
    <t>Q53HG0</t>
  </si>
  <si>
    <t>Q53HI2</t>
  </si>
  <si>
    <t>Q53HL2</t>
  </si>
  <si>
    <t>Q53HM1</t>
  </si>
  <si>
    <t>Q53HR0</t>
  </si>
  <si>
    <t>Q53HV2</t>
  </si>
  <si>
    <t>Q53Q75</t>
  </si>
  <si>
    <t>Q53QN0</t>
  </si>
  <si>
    <t>Q53R15</t>
  </si>
  <si>
    <t>Q53R94</t>
  </si>
  <si>
    <t>Q53RD8</t>
  </si>
  <si>
    <t>Q53RT3</t>
  </si>
  <si>
    <t>Q53RU4</t>
  </si>
  <si>
    <t>Q53RU9</t>
  </si>
  <si>
    <t>Q53S12</t>
  </si>
  <si>
    <t>Q53SW4</t>
  </si>
  <si>
    <t>Q53SY7</t>
  </si>
  <si>
    <t>Q53SY8</t>
  </si>
  <si>
    <t>Q53T09</t>
  </si>
  <si>
    <t>Q53T12</t>
  </si>
  <si>
    <t>Q53T70</t>
  </si>
  <si>
    <t>Q53T94</t>
  </si>
  <si>
    <t>Q53T99</t>
  </si>
  <si>
    <t>Q53X93</t>
  </si>
  <si>
    <t>Q53XM7</t>
  </si>
  <si>
    <t>Q53YD7</t>
  </si>
  <si>
    <t>Q53Z07</t>
  </si>
  <si>
    <t>Q53ZX9</t>
  </si>
  <si>
    <t>Q548W1</t>
  </si>
  <si>
    <t>Q549C5</t>
  </si>
  <si>
    <t>Q549M8</t>
  </si>
  <si>
    <t>Q549N5</t>
  </si>
  <si>
    <t>Q549U1</t>
  </si>
  <si>
    <t>Q54A15</t>
  </si>
  <si>
    <t>Q562L3</t>
  </si>
  <si>
    <t>Q562M3</t>
  </si>
  <si>
    <t>Q562R0</t>
  </si>
  <si>
    <t>Q562R1</t>
  </si>
  <si>
    <t>Q562R6</t>
  </si>
  <si>
    <t>Q562T7</t>
  </si>
  <si>
    <t>Q562V5</t>
  </si>
  <si>
    <t>Q562W2</t>
  </si>
  <si>
    <t>Q562Z4</t>
  </si>
  <si>
    <t>Q567R9</t>
  </si>
  <si>
    <t>Q569I1</t>
  </si>
  <si>
    <t>Q56UR8</t>
  </si>
  <si>
    <t>Q57YV6</t>
  </si>
  <si>
    <t>Q584P1</t>
  </si>
  <si>
    <t>Q58EY4</t>
  </si>
  <si>
    <t>Q58EZ8</t>
  </si>
  <si>
    <t>Q58F05</t>
  </si>
  <si>
    <t>Q58F28</t>
  </si>
  <si>
    <t>Q58FF8</t>
  </si>
  <si>
    <t>Q59E88</t>
  </si>
  <si>
    <t>Q59E91</t>
  </si>
  <si>
    <t>Q59EA4</t>
  </si>
  <si>
    <t>Q59EA9</t>
  </si>
  <si>
    <t>Q59EB5</t>
  </si>
  <si>
    <t>Q59EC0</t>
  </si>
  <si>
    <t>Q59EC8</t>
  </si>
  <si>
    <t>Q59EI4</t>
  </si>
  <si>
    <t>Q59EK1</t>
  </si>
  <si>
    <t>Q59EL5</t>
  </si>
  <si>
    <t>Q59EM6</t>
  </si>
  <si>
    <t>Q59ER6</t>
  </si>
  <si>
    <t>Q59ES1</t>
  </si>
  <si>
    <t>Q59ES2</t>
  </si>
  <si>
    <t>Q59ES5</t>
  </si>
  <si>
    <t>Q59ET3</t>
  </si>
  <si>
    <t>Q59EY1</t>
  </si>
  <si>
    <t>Q59EY3</t>
  </si>
  <si>
    <t>Q59EZ3</t>
  </si>
  <si>
    <t>Q59F02</t>
  </si>
  <si>
    <t>Q59F34</t>
  </si>
  <si>
    <t>Q59F96</t>
  </si>
  <si>
    <t>Q59FA2</t>
  </si>
  <si>
    <t>Q59FC6</t>
  </si>
  <si>
    <t>Q59FC8</t>
  </si>
  <si>
    <t>Q59FD8</t>
  </si>
  <si>
    <t>Q59FF5</t>
  </si>
  <si>
    <t>Q59FG7</t>
  </si>
  <si>
    <t>Q59FH1</t>
  </si>
  <si>
    <t>Q59FM5</t>
  </si>
  <si>
    <t>Q59FN3</t>
  </si>
  <si>
    <t>Q59FQ4</t>
  </si>
  <si>
    <t>Q59FS3</t>
  </si>
  <si>
    <t>Q59FS7</t>
  </si>
  <si>
    <t>Q59FS8</t>
  </si>
  <si>
    <t>Q59FT1</t>
  </si>
  <si>
    <t>Q59FU4</t>
  </si>
  <si>
    <t>Q59FX3</t>
  </si>
  <si>
    <t>Q59FY5</t>
  </si>
  <si>
    <t>Q59FY8</t>
  </si>
  <si>
    <t>Q59FZ0</t>
  </si>
  <si>
    <t>Q59FZ5</t>
  </si>
  <si>
    <t>Q59G16</t>
  </si>
  <si>
    <t>Q59G46</t>
  </si>
  <si>
    <t>Q59G54</t>
  </si>
  <si>
    <t>Q59G63</t>
  </si>
  <si>
    <t>Q59G69</t>
  </si>
  <si>
    <t>Q59G73</t>
  </si>
  <si>
    <t>Q59G93</t>
  </si>
  <si>
    <t>Q59G96</t>
  </si>
  <si>
    <t>Q59GC1</t>
  </si>
  <si>
    <t>Q59GC3</t>
  </si>
  <si>
    <t>Q59GF8</t>
  </si>
  <si>
    <t>Q59GI3</t>
  </si>
  <si>
    <t>Q59GL1</t>
  </si>
  <si>
    <t>Q59GN1</t>
  </si>
  <si>
    <t>Q59GQ4</t>
  </si>
  <si>
    <t>Q59GQ7</t>
  </si>
  <si>
    <t>Q59GS3</t>
  </si>
  <si>
    <t>Q59GT2</t>
  </si>
  <si>
    <t>Q59GV2</t>
  </si>
  <si>
    <t>Q59GY3</t>
  </si>
  <si>
    <t>Q59H15</t>
  </si>
  <si>
    <t>Q59H27</t>
  </si>
  <si>
    <t>Q59H38</t>
  </si>
  <si>
    <t>Q59H46</t>
  </si>
  <si>
    <t>Q59H49</t>
  </si>
  <si>
    <t>Q59H55</t>
  </si>
  <si>
    <t>Q59H56</t>
  </si>
  <si>
    <t>Q59H57</t>
  </si>
  <si>
    <t>Q59H63</t>
  </si>
  <si>
    <t>Q59H67</t>
  </si>
  <si>
    <t>Q59H95</t>
  </si>
  <si>
    <t>Q59HA2</t>
  </si>
  <si>
    <t>Q59HD6</t>
  </si>
  <si>
    <t>Q59HE6</t>
  </si>
  <si>
    <t>Q5BKU9</t>
  </si>
  <si>
    <t>Q5BKY9</t>
  </si>
  <si>
    <t>Q5BKZ1</t>
  </si>
  <si>
    <t>Q5BQ95</t>
  </si>
  <si>
    <t>Q5C9Z4</t>
  </si>
  <si>
    <t>Q5CAQ4</t>
  </si>
  <si>
    <t>Q5CAQ5</t>
  </si>
  <si>
    <t>Q5CZ77</t>
  </si>
  <si>
    <t>Q5CZ96</t>
  </si>
  <si>
    <t>Q5D862</t>
  </si>
  <si>
    <t>Q5EBL8</t>
  </si>
  <si>
    <t>Q5EBM5</t>
  </si>
  <si>
    <t>Q5F1R6</t>
  </si>
  <si>
    <t>Q5FC11</t>
  </si>
  <si>
    <t>Q5GJ68</t>
  </si>
  <si>
    <t>Q5H909</t>
  </si>
  <si>
    <t>Q5H919</t>
  </si>
  <si>
    <t>Q5H928</t>
  </si>
  <si>
    <t>Q5H964</t>
  </si>
  <si>
    <t>Q5H9J7</t>
  </si>
  <si>
    <t>Q5H9P1</t>
  </si>
  <si>
    <t>Q5H9P2</t>
  </si>
  <si>
    <t>Q5H9P4</t>
  </si>
  <si>
    <t>Q5HY57</t>
  </si>
  <si>
    <t>Q5HYB6</t>
  </si>
  <si>
    <t>Q5HYD4</t>
  </si>
  <si>
    <t>Q5HYD9</t>
  </si>
  <si>
    <t>Q5HYL4</t>
  </si>
  <si>
    <t>Q5HYL6</t>
  </si>
  <si>
    <t>Q5HYM2</t>
  </si>
  <si>
    <t>Q5IBP5</t>
  </si>
  <si>
    <t>Q5J8M4</t>
  </si>
  <si>
    <t>Q5JB49</t>
  </si>
  <si>
    <t>Q5JP01</t>
  </si>
  <si>
    <t>Q5JP02</t>
  </si>
  <si>
    <t>Q5JPC1</t>
  </si>
  <si>
    <t>Q5JPE4</t>
  </si>
  <si>
    <t>Q5JPH6</t>
  </si>
  <si>
    <t>Q5JPU0</t>
  </si>
  <si>
    <t>Q5JPU2</t>
  </si>
  <si>
    <t>Q5JQ44</t>
  </si>
  <si>
    <t>Q5JR06</t>
  </si>
  <si>
    <t>Q5JR94</t>
  </si>
  <si>
    <t>Q5JR95</t>
  </si>
  <si>
    <t>Q5JRA7</t>
  </si>
  <si>
    <t>Q5JRC6</t>
  </si>
  <si>
    <t>Q5JRI1</t>
  </si>
  <si>
    <t>Q5JRS1</t>
  </si>
  <si>
    <t>Q5JSL0</t>
  </si>
  <si>
    <t>Q5JSZ5</t>
  </si>
  <si>
    <t>Q5JTC6</t>
  </si>
  <si>
    <t>Q5JTH9</t>
  </si>
  <si>
    <t>Q5JTV8</t>
  </si>
  <si>
    <t>Q5JTW2</t>
  </si>
  <si>
    <t>Q5JTZ9</t>
  </si>
  <si>
    <t>Q5JUU7</t>
  </si>
  <si>
    <t>Q5JV98</t>
  </si>
  <si>
    <t>Q5JVD1</t>
  </si>
  <si>
    <t>Q5JVD3</t>
  </si>
  <si>
    <t>Q5JVD5</t>
  </si>
  <si>
    <t>Q5JVM0</t>
  </si>
  <si>
    <t>Q5JVZ8</t>
  </si>
  <si>
    <t>Q5JW30</t>
  </si>
  <si>
    <t>Q5JWE9</t>
  </si>
  <si>
    <t>Q5JX56</t>
  </si>
  <si>
    <t>Q5JXB8</t>
  </si>
  <si>
    <t>Q5JXM0</t>
  </si>
  <si>
    <t>Q5JXT2</t>
  </si>
  <si>
    <t>Q5JY83</t>
  </si>
  <si>
    <t>Q5JYT8</t>
  </si>
  <si>
    <t>Q5JYX0</t>
  </si>
  <si>
    <t>Q5JZ02</t>
  </si>
  <si>
    <t>Q5LJB0</t>
  </si>
  <si>
    <t>Q5M7Z9</t>
  </si>
  <si>
    <t>Q5M9Q1</t>
  </si>
  <si>
    <t>Q5MK14</t>
  </si>
  <si>
    <t>Q5NT82</t>
  </si>
  <si>
    <t>Q5PSV4</t>
  </si>
  <si>
    <t>Q5QJE6</t>
  </si>
  <si>
    <t>Q5QNZ2</t>
  </si>
  <si>
    <t>Q5QP22</t>
  </si>
  <si>
    <t>Q5QPE4</t>
  </si>
  <si>
    <t>Q5QPE7</t>
  </si>
  <si>
    <t>Q5QPJ9</t>
  </si>
  <si>
    <t>Q5QPL9</t>
  </si>
  <si>
    <t>Q5QPM0</t>
  </si>
  <si>
    <t>Q5QPM1</t>
  </si>
  <si>
    <t>Q5QPR4</t>
  </si>
  <si>
    <t>Q5QTR6</t>
  </si>
  <si>
    <t>Q5R2U5</t>
  </si>
  <si>
    <t>Q5RKV6</t>
  </si>
  <si>
    <t>Q5RLJ0</t>
  </si>
  <si>
    <t>Q5SQH5</t>
  </si>
  <si>
    <t>Q5SQI7</t>
  </si>
  <si>
    <t>Q5SQT6</t>
  </si>
  <si>
    <t>Q5SRE5</t>
  </si>
  <si>
    <t>Q5SSJ5</t>
  </si>
  <si>
    <t>Q5STU3</t>
  </si>
  <si>
    <t>Q5SU16</t>
  </si>
  <si>
    <t>Q5SV16</t>
  </si>
  <si>
    <t>Q5SVZ7</t>
  </si>
  <si>
    <t>Q5SW79</t>
  </si>
  <si>
    <t>Q5SWC8</t>
  </si>
  <si>
    <t>Q5SX87</t>
  </si>
  <si>
    <t>Q5SX91</t>
  </si>
  <si>
    <t>Q5SY16</t>
  </si>
  <si>
    <t>Q5SYF9</t>
  </si>
  <si>
    <t>Q5SYZ4</t>
  </si>
  <si>
    <t>Q5SZE2</t>
  </si>
  <si>
    <t>Q5T081</t>
  </si>
  <si>
    <t>Q5T092</t>
  </si>
  <si>
    <t>Q5T093</t>
  </si>
  <si>
    <t>Q5T0D5</t>
  </si>
  <si>
    <t>Q5T0R7</t>
  </si>
  <si>
    <t>Q5T0Y8</t>
  </si>
  <si>
    <t>Q5T160</t>
  </si>
  <si>
    <t>Q5T1J5</t>
  </si>
  <si>
    <t>Q5T1M7</t>
  </si>
  <si>
    <t>Q5T205</t>
  </si>
  <si>
    <t>Q5T280</t>
  </si>
  <si>
    <t>Q5T2N8</t>
  </si>
  <si>
    <t>Q5T321</t>
  </si>
  <si>
    <t>Q5T382</t>
  </si>
  <si>
    <t>Q5T3I0</t>
  </si>
  <si>
    <t>Q5T3N1</t>
  </si>
  <si>
    <t>Q5T3Q7</t>
  </si>
  <si>
    <t>Q5T3R7</t>
  </si>
  <si>
    <t>Q5T454</t>
  </si>
  <si>
    <t>Q5T4C6</t>
  </si>
  <si>
    <t>Q5T4S7</t>
  </si>
  <si>
    <t>Q5T4U8</t>
  </si>
  <si>
    <t>Q5T5X7</t>
  </si>
  <si>
    <t>Q5T653</t>
  </si>
  <si>
    <t>Q5T670</t>
  </si>
  <si>
    <t>Q5T6L4</t>
  </si>
  <si>
    <t>Q5T6U8</t>
  </si>
  <si>
    <t>Q5T6V5</t>
  </si>
  <si>
    <t>Q5T749</t>
  </si>
  <si>
    <t>Q5T750</t>
  </si>
  <si>
    <t>Q5T7A2</t>
  </si>
  <si>
    <t>Q5T7B8</t>
  </si>
  <si>
    <t>Q5T7C4</t>
  </si>
  <si>
    <t>Q5T7I8</t>
  </si>
  <si>
    <t>Q5T7N0</t>
  </si>
  <si>
    <t>Q5T7N2</t>
  </si>
  <si>
    <t>Q5T7U0</t>
  </si>
  <si>
    <t>Q5T7U1</t>
  </si>
  <si>
    <t>Q5T7U4</t>
  </si>
  <si>
    <t>Q5T821</t>
  </si>
  <si>
    <t>Q5T8A0</t>
  </si>
  <si>
    <t>Q5T8P6</t>
  </si>
  <si>
    <t>Q5T8R3</t>
  </si>
  <si>
    <t>Q5T8T6</t>
  </si>
  <si>
    <t>Q5T8U5</t>
  </si>
  <si>
    <t>Q5T9A4</t>
  </si>
  <si>
    <t>Q5T9S2</t>
  </si>
  <si>
    <t>Q5TA02</t>
  </si>
  <si>
    <t>Q5TA45</t>
  </si>
  <si>
    <t>Q5TA58</t>
  </si>
  <si>
    <t>Q5TBH0</t>
  </si>
  <si>
    <t>Q5TBH9</t>
  </si>
  <si>
    <t>Q5TBP9</t>
  </si>
  <si>
    <t>Q5TC63</t>
  </si>
  <si>
    <t>Q5TCS8</t>
  </si>
  <si>
    <t>Q5TCT4</t>
  </si>
  <si>
    <t>Q5TD07</t>
  </si>
  <si>
    <t>Q5TDE3</t>
  </si>
  <si>
    <t>Q5TDE9</t>
  </si>
  <si>
    <t>Q5TDG3</t>
  </si>
  <si>
    <t>Q5TEC6</t>
  </si>
  <si>
    <t>Q5TEE2</t>
  </si>
  <si>
    <t>Q5TEK2</t>
  </si>
  <si>
    <t>Q5TEV0</t>
  </si>
  <si>
    <t>Q5TFJ7</t>
  </si>
  <si>
    <t>Q5TFK1</t>
  </si>
  <si>
    <t>Q5TG37</t>
  </si>
  <si>
    <t>Q5TG38</t>
  </si>
  <si>
    <t>Q5TG39</t>
  </si>
  <si>
    <t>Q5TG40</t>
  </si>
  <si>
    <t>Q5TG59</t>
  </si>
  <si>
    <t>Q5TGM0</t>
  </si>
  <si>
    <t>Q5THJ4</t>
  </si>
  <si>
    <t>Q5THR1</t>
  </si>
  <si>
    <t>Q5TZA2</t>
  </si>
  <si>
    <t>Q5U091</t>
  </si>
  <si>
    <t>Q5UIP0</t>
  </si>
  <si>
    <t>Q5VSP4</t>
  </si>
  <si>
    <t>Q5VT25</t>
  </si>
  <si>
    <t>Q5VTL8</t>
  </si>
  <si>
    <t>Q5VU10</t>
  </si>
  <si>
    <t>Q5VU11</t>
  </si>
  <si>
    <t>Q5VU21</t>
  </si>
  <si>
    <t>Q5VU43</t>
  </si>
  <si>
    <t>Q5VU77</t>
  </si>
  <si>
    <t>Q5VUJ6</t>
  </si>
  <si>
    <t>Q5VV23</t>
  </si>
  <si>
    <t>Q5VV87</t>
  </si>
  <si>
    <t>Q5VVC8</t>
  </si>
  <si>
    <t>Q5VVL7</t>
  </si>
  <si>
    <t>Q5VWG9</t>
  </si>
  <si>
    <t>Q5VWP2</t>
  </si>
  <si>
    <t>Q5VWQ0</t>
  </si>
  <si>
    <t>Q5VXN0</t>
  </si>
  <si>
    <t>Q5VY60</t>
  </si>
  <si>
    <t>Q5VYK3</t>
  </si>
  <si>
    <t>Q5VYS8</t>
  </si>
  <si>
    <t>Q5VYS9</t>
  </si>
  <si>
    <t>Q5VYT0</t>
  </si>
  <si>
    <t>Q5VYV7</t>
  </si>
  <si>
    <t>Q5VZL5</t>
  </si>
  <si>
    <t>Q5VZM2</t>
  </si>
  <si>
    <t>Q5VZR0</t>
  </si>
  <si>
    <t>Q5VZU2</t>
  </si>
  <si>
    <t>Q5W009</t>
  </si>
  <si>
    <t>Q5XPV6</t>
  </si>
  <si>
    <t>Q5XWD3</t>
  </si>
  <si>
    <t>Q5ZEY3</t>
  </si>
  <si>
    <t>Q5ZEZ6</t>
  </si>
  <si>
    <t>Q63HM4</t>
  </si>
  <si>
    <t>Q63HN8</t>
  </si>
  <si>
    <t>Q63HP7</t>
  </si>
  <si>
    <t>Q643R0</t>
  </si>
  <si>
    <t>Q64FX9</t>
  </si>
  <si>
    <t>Q64FY1</t>
  </si>
  <si>
    <t>Q658M0</t>
  </si>
  <si>
    <t>Q658X5</t>
  </si>
  <si>
    <t>Q658Z1</t>
  </si>
  <si>
    <t>Q659C4</t>
  </si>
  <si>
    <t>Q659F1</t>
  </si>
  <si>
    <t>Q659F6</t>
  </si>
  <si>
    <t>Q66GS9</t>
  </si>
  <si>
    <t>Q66K39</t>
  </si>
  <si>
    <t>Q66K47</t>
  </si>
  <si>
    <t>Q674R7</t>
  </si>
  <si>
    <t>Q684P5</t>
  </si>
  <si>
    <t>Q68CJ6</t>
  </si>
  <si>
    <t>Q68CL5</t>
  </si>
  <si>
    <t>Q68CN2</t>
  </si>
  <si>
    <t>Q68CQ4</t>
  </si>
  <si>
    <t>Q68CW9</t>
  </si>
  <si>
    <t>Q68CX1</t>
  </si>
  <si>
    <t>Q68CX8</t>
  </si>
  <si>
    <t>Q68D67</t>
  </si>
  <si>
    <t>Q68D69</t>
  </si>
  <si>
    <t>Q68D94</t>
  </si>
  <si>
    <t>Q68DT6</t>
  </si>
  <si>
    <t>Q68DY8</t>
  </si>
  <si>
    <t>Q68E00</t>
  </si>
  <si>
    <t>Q68E01</t>
  </si>
  <si>
    <t>Q69YH0</t>
  </si>
  <si>
    <t>Q69YH5</t>
  </si>
  <si>
    <t>Q69YK8</t>
  </si>
  <si>
    <t>Q69YN2</t>
  </si>
  <si>
    <t>Q69YP1</t>
  </si>
  <si>
    <t>Q69YT6</t>
  </si>
  <si>
    <t>Q69YV6</t>
  </si>
  <si>
    <t>Q69YW7</t>
  </si>
  <si>
    <t>Q6AI08</t>
  </si>
  <si>
    <t>Q6AI22</t>
  </si>
  <si>
    <t>Q6AZD6</t>
  </si>
  <si>
    <t>Q6AZE1</t>
  </si>
  <si>
    <t>Q6DCA8</t>
  </si>
  <si>
    <t>Q6DKI1</t>
  </si>
  <si>
    <t>Q6DKI9</t>
  </si>
  <si>
    <t>Q6DRA6</t>
  </si>
  <si>
    <t>Q6DT37</t>
  </si>
  <si>
    <t>Q6E433</t>
  </si>
  <si>
    <t>Q6FG43</t>
  </si>
  <si>
    <t>Q6FG99</t>
  </si>
  <si>
    <t>Q6FGR6</t>
  </si>
  <si>
    <t>Q6FH24</t>
  </si>
  <si>
    <t>Q6FHM6</t>
  </si>
  <si>
    <t>Q6FHN3</t>
  </si>
  <si>
    <t>Q6FHQ0</t>
  </si>
  <si>
    <t>Q6FIG4</t>
  </si>
  <si>
    <t>Q6GPG7</t>
  </si>
  <si>
    <t>Q6I9T7</t>
  </si>
  <si>
    <t>Q6I9V5</t>
  </si>
  <si>
    <t>Q6IAA8</t>
  </si>
  <si>
    <t>Q6IAN0</t>
  </si>
  <si>
    <t>Q6IAX2</t>
  </si>
  <si>
    <t>Q6IBG5</t>
  </si>
  <si>
    <t>Q6IBJ0</t>
  </si>
  <si>
    <t>Q6IBR2</t>
  </si>
  <si>
    <t>Q6IBR8</t>
  </si>
  <si>
    <t>Q6IBS0</t>
  </si>
  <si>
    <t>Q6ICH2</t>
  </si>
  <si>
    <t>Q6ICQ8</t>
  </si>
  <si>
    <t>Q6IEG0</t>
  </si>
  <si>
    <t>Q6IEG3</t>
  </si>
  <si>
    <t>Q6IEH8</t>
  </si>
  <si>
    <t>Q6IPH7</t>
  </si>
  <si>
    <t>Q6IPN0</t>
  </si>
  <si>
    <t>Q6IPU0</t>
  </si>
  <si>
    <t>Q6IQ19</t>
  </si>
  <si>
    <t>Q6IQ30</t>
  </si>
  <si>
    <t>Q6IQ42</t>
  </si>
  <si>
    <t>Q6IQ49</t>
  </si>
  <si>
    <t>Q6ISE7</t>
  </si>
  <si>
    <t>Q6IWH7</t>
  </si>
  <si>
    <t>Q6J1Z9</t>
  </si>
  <si>
    <t>Q6KB66</t>
  </si>
  <si>
    <t>Q6KC79</t>
  </si>
  <si>
    <t>Q6LAF9</t>
  </si>
  <si>
    <t>Q6LBJ9</t>
  </si>
  <si>
    <t>Q6LBK7</t>
  </si>
  <si>
    <t>Q6LBZ1</t>
  </si>
  <si>
    <t>Q6LCA3</t>
  </si>
  <si>
    <t>Q6LCG8</t>
  </si>
  <si>
    <t>Q6LDG4</t>
  </si>
  <si>
    <t>Q6LER4</t>
  </si>
  <si>
    <t>Q6LER6</t>
  </si>
  <si>
    <t>Q6MZE7</t>
  </si>
  <si>
    <t>Q6MZI0</t>
  </si>
  <si>
    <t>Q6MZI6</t>
  </si>
  <si>
    <t>Q6MZK4</t>
  </si>
  <si>
    <t>Q6MZP0</t>
  </si>
  <si>
    <t>Q6MZS5</t>
  </si>
  <si>
    <t>Q6MZT4</t>
  </si>
  <si>
    <t>Q6N002</t>
  </si>
  <si>
    <t>Q6N082</t>
  </si>
  <si>
    <t>Q6NSF1</t>
  </si>
  <si>
    <t>Q6NT15</t>
  </si>
  <si>
    <t>Q6NT72</t>
  </si>
  <si>
    <t>Q6NTA2</t>
  </si>
  <si>
    <t>Q6NUJ9</t>
  </si>
  <si>
    <t>Q6NUK1</t>
  </si>
  <si>
    <t>Q6NUK7</t>
  </si>
  <si>
    <t>Q6NUR1</t>
  </si>
  <si>
    <t>Q6NVC0</t>
  </si>
  <si>
    <t>Q6NVI1</t>
  </si>
  <si>
    <t>Q6NVV1</t>
  </si>
  <si>
    <t>Q6NW34</t>
  </si>
  <si>
    <t>Q6NX51</t>
  </si>
  <si>
    <t>Q6NXT6</t>
  </si>
  <si>
    <t>Q6NZY4</t>
  </si>
  <si>
    <t>Q6P087</t>
  </si>
  <si>
    <t>Q6P0M4</t>
  </si>
  <si>
    <t>Q6P158</t>
  </si>
  <si>
    <t>Q6P161</t>
  </si>
  <si>
    <t>Q6P183</t>
  </si>
  <si>
    <t>Q6P1J9</t>
  </si>
  <si>
    <t>Q6P1N0</t>
  </si>
  <si>
    <t>Q6P1N4</t>
  </si>
  <si>
    <t>Q6P1Q5</t>
  </si>
  <si>
    <t>Q6P1X5</t>
  </si>
  <si>
    <t>Q6P2C8</t>
  </si>
  <si>
    <t>Q6P2D0</t>
  </si>
  <si>
    <t>Q6P2E9</t>
  </si>
  <si>
    <t>Q6P2H3</t>
  </si>
  <si>
    <t>Q6P2Q9</t>
  </si>
  <si>
    <t>Q6P3X3</t>
  </si>
  <si>
    <t>Q6P4A7</t>
  </si>
  <si>
    <t>Q6P4H8</t>
  </si>
  <si>
    <t>Q6P5R6</t>
  </si>
  <si>
    <t>Q6P668</t>
  </si>
  <si>
    <t>Q6P6C2</t>
  </si>
  <si>
    <t>Q6P9F0</t>
  </si>
  <si>
    <t>Q6PCB5</t>
  </si>
  <si>
    <t>Q6PCC8</t>
  </si>
  <si>
    <t>Q6PD62</t>
  </si>
  <si>
    <t>Q6PGP7</t>
  </si>
  <si>
    <t>Q6PGQ1</t>
  </si>
  <si>
    <t>Q6PHR2</t>
  </si>
  <si>
    <t>Q6PI41</t>
  </si>
  <si>
    <t>Q6PI48</t>
  </si>
  <si>
    <t>Q6PIM8</t>
  </si>
  <si>
    <t>Q6PIN8</t>
  </si>
  <si>
    <t>Q6PIX2</t>
  </si>
  <si>
    <t>Q6PJ70</t>
  </si>
  <si>
    <t>Q6PJ77</t>
  </si>
  <si>
    <t>Q6PJ80</t>
  </si>
  <si>
    <t>Q6PJM8</t>
  </si>
  <si>
    <t>Q6PJQ8</t>
  </si>
  <si>
    <t>Q6PJT4</t>
  </si>
  <si>
    <t>Q6PJX3</t>
  </si>
  <si>
    <t>Q6PJY1</t>
  </si>
  <si>
    <t>Q6PK04</t>
  </si>
  <si>
    <t>Q6PK75</t>
  </si>
  <si>
    <t>Q6PK82</t>
  </si>
  <si>
    <t>Q6PKB3</t>
  </si>
  <si>
    <t>Q6PKC2</t>
  </si>
  <si>
    <t>Q6PKD3</t>
  </si>
  <si>
    <t>Q6PKG0</t>
  </si>
  <si>
    <t>Q6PKH5</t>
  </si>
  <si>
    <t>Q6PKI6</t>
  </si>
  <si>
    <t>Q6PL18</t>
  </si>
  <si>
    <t>Q6Q0C0</t>
  </si>
  <si>
    <t>Q6QE17</t>
  </si>
  <si>
    <t>Q6QNK2</t>
  </si>
  <si>
    <t>Q6QNY5</t>
  </si>
  <si>
    <t>Q6R125</t>
  </si>
  <si>
    <t>Q6R327</t>
  </si>
  <si>
    <t>Q6RFH5</t>
  </si>
  <si>
    <t>Q6RGG0</t>
  </si>
  <si>
    <t>Q6RUP8</t>
  </si>
  <si>
    <t>Q6S8J3</t>
  </si>
  <si>
    <t>Q6TXQ4</t>
  </si>
  <si>
    <t>Q6UB35</t>
  </si>
  <si>
    <t>Q6UN15</t>
  </si>
  <si>
    <t>Q6UVY6</t>
  </si>
  <si>
    <t>Q6UWM7</t>
  </si>
  <si>
    <t>Q6UWP8</t>
  </si>
  <si>
    <t>Q6UX04</t>
  </si>
  <si>
    <t>Q6V1P8</t>
  </si>
  <si>
    <t>Q6WCQ1</t>
  </si>
  <si>
    <t>Q6WKZ4</t>
  </si>
  <si>
    <t>Q6XPS3</t>
  </si>
  <si>
    <t>Q6YN16</t>
  </si>
  <si>
    <t>Q6ZME7</t>
  </si>
  <si>
    <t>Q6ZMF8</t>
  </si>
  <si>
    <t>Q6ZMN5</t>
  </si>
  <si>
    <t>Q6ZMU1</t>
  </si>
  <si>
    <t>Q6ZMY0</t>
  </si>
  <si>
    <t>Q6ZN08</t>
  </si>
  <si>
    <t>Q6ZN17</t>
  </si>
  <si>
    <t>Q6ZN55</t>
  </si>
  <si>
    <t>Q6ZN96</t>
  </si>
  <si>
    <t>Q6ZNB6</t>
  </si>
  <si>
    <t>Q6ZNE9</t>
  </si>
  <si>
    <t>Q6ZNK1</t>
  </si>
  <si>
    <t>Q6ZNN8</t>
  </si>
  <si>
    <t>Q6ZNP4</t>
  </si>
  <si>
    <t>Q6ZNU6</t>
  </si>
  <si>
    <t>Q6ZP28</t>
  </si>
  <si>
    <t>Q6ZPD0</t>
  </si>
  <si>
    <t>Q6ZQN2</t>
  </si>
  <si>
    <t>Q6ZQU3</t>
  </si>
  <si>
    <t>Q6ZRS2</t>
  </si>
  <si>
    <t>Q6ZS03</t>
  </si>
  <si>
    <t>Q6ZSX8</t>
  </si>
  <si>
    <t>Q6ZSX9</t>
  </si>
  <si>
    <t>Q6ZTF9</t>
  </si>
  <si>
    <t>Q6ZTI3</t>
  </si>
  <si>
    <t>Q6ZTJ7</t>
  </si>
  <si>
    <t>Q6ZU60</t>
  </si>
  <si>
    <t>Q6ZU65</t>
  </si>
  <si>
    <t>Q6ZU80</t>
  </si>
  <si>
    <t>Q6ZUB1</t>
  </si>
  <si>
    <t>Q6ZUB7</t>
  </si>
  <si>
    <t>Q6ZUM0</t>
  </si>
  <si>
    <t>Q6ZUT1</t>
  </si>
  <si>
    <t>Q6ZV33</t>
  </si>
  <si>
    <t>Q6ZVB1</t>
  </si>
  <si>
    <t>Q6ZVT0</t>
  </si>
  <si>
    <t>Q6ZVV6</t>
  </si>
  <si>
    <t>Q6ZVX7</t>
  </si>
  <si>
    <t>Q6ZVX9</t>
  </si>
  <si>
    <t>Q6ZW33</t>
  </si>
  <si>
    <t>Q701L7</t>
  </si>
  <si>
    <t>Q709F0</t>
  </si>
  <si>
    <t>Q70CQ2</t>
  </si>
  <si>
    <t>Q70L73</t>
  </si>
  <si>
    <t>Q70T18</t>
  </si>
  <si>
    <t>Q71DI3</t>
  </si>
  <si>
    <t>Q71MF7</t>
  </si>
  <si>
    <t>Q71RC2</t>
  </si>
  <si>
    <t>Q71SV8</t>
  </si>
  <si>
    <t>Q71U36</t>
  </si>
  <si>
    <t>Q71UH4</t>
  </si>
  <si>
    <t>Q71UH7</t>
  </si>
  <si>
    <t>Q71UM5</t>
  </si>
  <si>
    <t>Q71V99</t>
  </si>
  <si>
    <t>Q75KX8</t>
  </si>
  <si>
    <t>Q75L23</t>
  </si>
  <si>
    <t>Q75MG1</t>
  </si>
  <si>
    <t>Q75MP9</t>
  </si>
  <si>
    <t>Q75MT5</t>
  </si>
  <si>
    <t>Q75MT8</t>
  </si>
  <si>
    <t>Q75MX6</t>
  </si>
  <si>
    <t>Q76FK4</t>
  </si>
  <si>
    <t>Q76I76</t>
  </si>
  <si>
    <t>Q76N32</t>
  </si>
  <si>
    <t>Q76N53</t>
  </si>
  <si>
    <t>Q7KYR7</t>
  </si>
  <si>
    <t>Q7KYZ0</t>
  </si>
  <si>
    <t>Q7KZ85</t>
  </si>
  <si>
    <t>Q7KZ86</t>
  </si>
  <si>
    <t>Q7KZF4</t>
  </si>
  <si>
    <t>Q7KZI7</t>
  </si>
  <si>
    <t>Q7L014</t>
  </si>
  <si>
    <t>Q7L0Y3</t>
  </si>
  <si>
    <t>Q7L1I2</t>
  </si>
  <si>
    <t>Q7L2E3</t>
  </si>
  <si>
    <t>Q7L2H7</t>
  </si>
  <si>
    <t>Q7L2J0</t>
  </si>
  <si>
    <t>Q7L2M7</t>
  </si>
  <si>
    <t>Q7L3T8</t>
  </si>
  <si>
    <t>Q7L4X7</t>
  </si>
  <si>
    <t>Q7L576</t>
  </si>
  <si>
    <t>Q7L590</t>
  </si>
  <si>
    <t>Q7L5L3</t>
  </si>
  <si>
    <t>Q7L7X3</t>
  </si>
  <si>
    <t>Q7L804</t>
  </si>
  <si>
    <t>Q7L9L4</t>
  </si>
  <si>
    <t>Q7LAX7</t>
  </si>
  <si>
    <t>Q7LE22</t>
  </si>
  <si>
    <t>Q7LGA3</t>
  </si>
  <si>
    <t>Q7RTS7</t>
  </si>
  <si>
    <t>Q7RTU3</t>
  </si>
  <si>
    <t>Q7RTV0</t>
  </si>
  <si>
    <t>Q7RTX2</t>
  </si>
  <si>
    <t>Q7Z2T2</t>
  </si>
  <si>
    <t>Q7Z2W4</t>
  </si>
  <si>
    <t>Q7Z2W9</t>
  </si>
  <si>
    <t>Q7Z2X1</t>
  </si>
  <si>
    <t>Q7Z2Z1</t>
  </si>
  <si>
    <t>Q7Z333</t>
  </si>
  <si>
    <t>Q7Z3B4</t>
  </si>
  <si>
    <t>Q7Z3K3</t>
  </si>
  <si>
    <t>Q7Z3K9</t>
  </si>
  <si>
    <t>Q7Z3N6</t>
  </si>
  <si>
    <t>Q7Z3R8</t>
  </si>
  <si>
    <t>Q7Z3V5</t>
  </si>
  <si>
    <t>Q7Z3Z0</t>
  </si>
  <si>
    <t>Q7Z406</t>
  </si>
  <si>
    <t>Q7Z417</t>
  </si>
  <si>
    <t>Q7Z442</t>
  </si>
  <si>
    <t>Q7Z461</t>
  </si>
  <si>
    <t>Q7Z478</t>
  </si>
  <si>
    <t>Q7Z494</t>
  </si>
  <si>
    <t>Q7Z497</t>
  </si>
  <si>
    <t>Q7Z4D2</t>
  </si>
  <si>
    <t>Q7Z4H3</t>
  </si>
  <si>
    <t>Q7Z4Q2</t>
  </si>
  <si>
    <t>Q7Z4V5</t>
  </si>
  <si>
    <t>Q7Z4W0</t>
  </si>
  <si>
    <t>Q7Z503</t>
  </si>
  <si>
    <t>Q7Z591</t>
  </si>
  <si>
    <t>Q7Z5D5</t>
  </si>
  <si>
    <t>Q7Z5E5</t>
  </si>
  <si>
    <t>Q7Z5T5</t>
  </si>
  <si>
    <t>Q7Z5W8</t>
  </si>
  <si>
    <t>Q7Z5X3</t>
  </si>
  <si>
    <t>Q7Z5Y5</t>
  </si>
  <si>
    <t>Q7Z612</t>
  </si>
  <si>
    <t>Q7Z682</t>
  </si>
  <si>
    <t>Q7Z6E9</t>
  </si>
  <si>
    <t>Q7Z6J8</t>
  </si>
  <si>
    <t>Q7Z6P3</t>
  </si>
  <si>
    <t>Q7Z6P5</t>
  </si>
  <si>
    <t>Q7Z6R9</t>
  </si>
  <si>
    <t>Q7Z6V3</t>
  </si>
  <si>
    <t>Q7Z6Z7</t>
  </si>
  <si>
    <t>Q7Z757</t>
  </si>
  <si>
    <t>Q7Z759</t>
  </si>
  <si>
    <t>Q7Z794</t>
  </si>
  <si>
    <t>Q7Z7H5</t>
  </si>
  <si>
    <t>Q7Z7H8</t>
  </si>
  <si>
    <t>Q7Z7K6</t>
  </si>
  <si>
    <t>Q7Z7M4</t>
  </si>
  <si>
    <t>Q86SV6</t>
  </si>
  <si>
    <t>Q86SW4</t>
  </si>
  <si>
    <t>Q86SY9</t>
  </si>
  <si>
    <t>Q86T10</t>
  </si>
  <si>
    <t>Q86TG7</t>
  </si>
  <si>
    <t>Q86TH5</t>
  </si>
  <si>
    <t>Q86TJ2</t>
  </si>
  <si>
    <t>Q86TK5</t>
  </si>
  <si>
    <t>Q86TQ9</t>
  </si>
  <si>
    <t>Q86TR8</t>
  </si>
  <si>
    <t>Q86TT2</t>
  </si>
  <si>
    <t>Q86TW7</t>
  </si>
  <si>
    <t>Q86TX4</t>
  </si>
  <si>
    <t>Q86TY2</t>
  </si>
  <si>
    <t>Q86TY5</t>
  </si>
  <si>
    <t>Q86U06</t>
  </si>
  <si>
    <t>Q86U42</t>
  </si>
  <si>
    <t>Q86U86</t>
  </si>
  <si>
    <t>Q86U90</t>
  </si>
  <si>
    <t>Q86UA1</t>
  </si>
  <si>
    <t>Q86UA8</t>
  </si>
  <si>
    <t>Q86UE4</t>
  </si>
  <si>
    <t>Q86UK0</t>
  </si>
  <si>
    <t>Q86UP2</t>
  </si>
  <si>
    <t>Q86US8</t>
  </si>
  <si>
    <t>Q86UW0</t>
  </si>
  <si>
    <t>Q86UY6</t>
  </si>
  <si>
    <t>Q86V81</t>
  </si>
  <si>
    <t>Q86VC1</t>
  </si>
  <si>
    <t>Q86VG6</t>
  </si>
  <si>
    <t>Q86VI3</t>
  </si>
  <si>
    <t>Q86VM9</t>
  </si>
  <si>
    <t>Q86VP6</t>
  </si>
  <si>
    <t>Q86VR1</t>
  </si>
  <si>
    <t>Q86VR6</t>
  </si>
  <si>
    <t>Q86VU2</t>
  </si>
  <si>
    <t>Q86W19</t>
  </si>
  <si>
    <t>Q86W20</t>
  </si>
  <si>
    <t>Q86W42</t>
  </si>
  <si>
    <t>Q86W61</t>
  </si>
  <si>
    <t>Q86WI8</t>
  </si>
  <si>
    <t>Q86WJ1</t>
  </si>
  <si>
    <t>Q86WV4</t>
  </si>
  <si>
    <t>Q86WX3</t>
  </si>
  <si>
    <t>Q86X55</t>
  </si>
  <si>
    <t>Q86XB5</t>
  </si>
  <si>
    <t>Q86XF2</t>
  </si>
  <si>
    <t>Q86XN0</t>
  </si>
  <si>
    <t>Q86XU5</t>
  </si>
  <si>
    <t>Q86XV3</t>
  </si>
  <si>
    <t>Q86Y07</t>
  </si>
  <si>
    <t>Q86Y13</t>
  </si>
  <si>
    <t>Q86Y38</t>
  </si>
  <si>
    <t>Q86Y46</t>
  </si>
  <si>
    <t>Q86Y56</t>
  </si>
  <si>
    <t>Q86Y74</t>
  </si>
  <si>
    <t>Q86Y91</t>
  </si>
  <si>
    <t>Q86YA8</t>
  </si>
  <si>
    <t>Q86YC3</t>
  </si>
  <si>
    <t>Q86YP4</t>
  </si>
  <si>
    <t>Q86YS7</t>
  </si>
  <si>
    <t>Q86YT6</t>
  </si>
  <si>
    <t>Q86YZ3</t>
  </si>
  <si>
    <t>Q86Z07</t>
  </si>
  <si>
    <t>Q8IUE6</t>
  </si>
  <si>
    <t>Q8IUF8</t>
  </si>
  <si>
    <t>Q8IUH3</t>
  </si>
  <si>
    <t>Q8IUI2</t>
  </si>
  <si>
    <t>Q8IUV3</t>
  </si>
  <si>
    <t>Q8IUX4</t>
  </si>
  <si>
    <t>Q8IV33</t>
  </si>
  <si>
    <t>Q8IV48</t>
  </si>
  <si>
    <t>Q8IV63</t>
  </si>
  <si>
    <t>Q8IV96</t>
  </si>
  <si>
    <t>Q8IVF7</t>
  </si>
  <si>
    <t>Q8IVS2</t>
  </si>
  <si>
    <t>Q8IVY9</t>
  </si>
  <si>
    <t>Q8IW09</t>
  </si>
  <si>
    <t>Q8IW75</t>
  </si>
  <si>
    <t>Q8IW76</t>
  </si>
  <si>
    <t>Q8IWC1</t>
  </si>
  <si>
    <t>Q8IWJ6</t>
  </si>
  <si>
    <t>Q8IWQ7</t>
  </si>
  <si>
    <t>Q8IWR0</t>
  </si>
  <si>
    <t>Q8IWR8</t>
  </si>
  <si>
    <t>Q8IWS0</t>
  </si>
  <si>
    <t>Q8IWV7</t>
  </si>
  <si>
    <t>Q8IWX7</t>
  </si>
  <si>
    <t>Q8IWX8</t>
  </si>
  <si>
    <t>Q8IX02</t>
  </si>
  <si>
    <t>Q8IX12</t>
  </si>
  <si>
    <t>Q8IX18</t>
  </si>
  <si>
    <t>Q8IX35</t>
  </si>
  <si>
    <t>Q8IXB1</t>
  </si>
  <si>
    <t>Q8IXG0</t>
  </si>
  <si>
    <t>Q8IXH7</t>
  </si>
  <si>
    <t>Q8IXI1</t>
  </si>
  <si>
    <t>Q8IXK0</t>
  </si>
  <si>
    <t>Q8IXM2</t>
  </si>
  <si>
    <t>Q8IXM3</t>
  </si>
  <si>
    <t>Q8IXP7</t>
  </si>
  <si>
    <t>Q8IXT5</t>
  </si>
  <si>
    <t>Q8IXW5</t>
  </si>
  <si>
    <t>Q8IY18</t>
  </si>
  <si>
    <t>Q8IY37</t>
  </si>
  <si>
    <t>Q8IY67</t>
  </si>
  <si>
    <t>Q8IY81</t>
  </si>
  <si>
    <t>Q8IY92</t>
  </si>
  <si>
    <t>Q8IYB3</t>
  </si>
  <si>
    <t>Q8IYB7</t>
  </si>
  <si>
    <t>Q8IYF3</t>
  </si>
  <si>
    <t>Q8IYU8</t>
  </si>
  <si>
    <t>Q8IYV2</t>
  </si>
  <si>
    <t>Q8IYW2</t>
  </si>
  <si>
    <t>Q8IZ69</t>
  </si>
  <si>
    <t>Q8IZ83</t>
  </si>
  <si>
    <t>Q8IZD9</t>
  </si>
  <si>
    <t>Q8IZF3</t>
  </si>
  <si>
    <t>Q8IZH2</t>
  </si>
  <si>
    <t>Q8IZJ1</t>
  </si>
  <si>
    <t>Q8IZL8</t>
  </si>
  <si>
    <t>Q8IZT6</t>
  </si>
  <si>
    <t>Q8IZX9</t>
  </si>
  <si>
    <t>Q8J014</t>
  </si>
  <si>
    <t>Q8J028</t>
  </si>
  <si>
    <t>Q8N0S6</t>
  </si>
  <si>
    <t>Q8N0V3</t>
  </si>
  <si>
    <t>Q8N0Z3</t>
  </si>
  <si>
    <t>Q8N112</t>
  </si>
  <si>
    <t>Q8N122</t>
  </si>
  <si>
    <t>Q8N1B9</t>
  </si>
  <si>
    <t>Q8N1F7</t>
  </si>
  <si>
    <t>Q8N1G0</t>
  </si>
  <si>
    <t>Q8N1G2</t>
  </si>
  <si>
    <t>Q8N1G4</t>
  </si>
  <si>
    <t>Q8N1H4</t>
  </si>
  <si>
    <t>Q8N1I0</t>
  </si>
  <si>
    <t>Q8N1N4</t>
  </si>
  <si>
    <t>Q8N1Q4</t>
  </si>
  <si>
    <t>Q8N1Y0</t>
  </si>
  <si>
    <t>Q8N201</t>
  </si>
  <si>
    <t>Q8N2C7</t>
  </si>
  <si>
    <t>Q8N2M8</t>
  </si>
  <si>
    <t>Q8N397</t>
  </si>
  <si>
    <t>Q8N3C0</t>
  </si>
  <si>
    <t>Q8N3E6</t>
  </si>
  <si>
    <t>Q8N3E9</t>
  </si>
  <si>
    <t>Q8N3U4</t>
  </si>
  <si>
    <t>Q8N3X5</t>
  </si>
  <si>
    <t>Q8N414</t>
  </si>
  <si>
    <t>Q8N4C8</t>
  </si>
  <si>
    <t>Q8N4N4</t>
  </si>
  <si>
    <t>Q8N4P8</t>
  </si>
  <si>
    <t>Q8N4S3</t>
  </si>
  <si>
    <t>Q8N4S8</t>
  </si>
  <si>
    <t>Q8N519</t>
  </si>
  <si>
    <t>Q8N523</t>
  </si>
  <si>
    <t>Q8N567</t>
  </si>
  <si>
    <t>Q8N5F7</t>
  </si>
  <si>
    <t>Q8N5L8</t>
  </si>
  <si>
    <t>Q8N5M8</t>
  </si>
  <si>
    <t>Q8N5N1</t>
  </si>
  <si>
    <t>Q8N5N7</t>
  </si>
  <si>
    <t>Q8N5P1</t>
  </si>
  <si>
    <t>Q8N5U6</t>
  </si>
  <si>
    <t>Q8N6F2</t>
  </si>
  <si>
    <t>Q8N6R0</t>
  </si>
  <si>
    <t>Q8N6S3</t>
  </si>
  <si>
    <t>Q8N6X1</t>
  </si>
  <si>
    <t>Q8N757</t>
  </si>
  <si>
    <t>Q8N766</t>
  </si>
  <si>
    <t>Q8N7H5</t>
  </si>
  <si>
    <t>Q8N7R7</t>
  </si>
  <si>
    <t>Q8N7W3</t>
  </si>
  <si>
    <t>Q8N7Z5</t>
  </si>
  <si>
    <t>Q8N8D1</t>
  </si>
  <si>
    <t>Q8N8I2</t>
  </si>
  <si>
    <t>Q8N8K9</t>
  </si>
  <si>
    <t>Q8N8Y1</t>
  </si>
  <si>
    <t>Q8N939</t>
  </si>
  <si>
    <t>Q8N954</t>
  </si>
  <si>
    <t>Q8N983</t>
  </si>
  <si>
    <t>Q8N9Q2</t>
  </si>
  <si>
    <t>Q8N9T8</t>
  </si>
  <si>
    <t>Q8N9U0</t>
  </si>
  <si>
    <t>Q8N9Z3</t>
  </si>
  <si>
    <t>Q8NAK7</t>
  </si>
  <si>
    <t>Q8NAN9</t>
  </si>
  <si>
    <t>Q8NAV1</t>
  </si>
  <si>
    <t>Q8NB15</t>
  </si>
  <si>
    <t>Q8NB74</t>
  </si>
  <si>
    <t>Q8NB78</t>
  </si>
  <si>
    <t>Q8NB90</t>
  </si>
  <si>
    <t>Q8NBF2</t>
  </si>
  <si>
    <t>Q8NBZ0</t>
  </si>
  <si>
    <t>Q8NC51</t>
  </si>
  <si>
    <t>Q8NC60</t>
  </si>
  <si>
    <t>Q8NCA5</t>
  </si>
  <si>
    <t>Q8NCK5</t>
  </si>
  <si>
    <t>Q8NCM8</t>
  </si>
  <si>
    <t>Q8NCN4</t>
  </si>
  <si>
    <t>Q8NCW5</t>
  </si>
  <si>
    <t>Q8ND23</t>
  </si>
  <si>
    <t>Q8ND82</t>
  </si>
  <si>
    <t>Q8NDA2</t>
  </si>
  <si>
    <t>Q8NDD7</t>
  </si>
  <si>
    <t>Q8NDF8</t>
  </si>
  <si>
    <t>Q8NDH0</t>
  </si>
  <si>
    <t>Q8NDP0</t>
  </si>
  <si>
    <t>Q8NDT2</t>
  </si>
  <si>
    <t>Q8NE71</t>
  </si>
  <si>
    <t>Q8NEC6</t>
  </si>
  <si>
    <t>Q8NEF9</t>
  </si>
  <si>
    <t>Q8NEJ9</t>
  </si>
  <si>
    <t>Q8NEP7</t>
  </si>
  <si>
    <t>Q8NEY8</t>
  </si>
  <si>
    <t>Q8NF37</t>
  </si>
  <si>
    <t>Q8NF55</t>
  </si>
  <si>
    <t>Q8NF91</t>
  </si>
  <si>
    <t>Q8NFF5</t>
  </si>
  <si>
    <t>Q8NFH4</t>
  </si>
  <si>
    <t>Q8NFP1</t>
  </si>
  <si>
    <t>Q8NFQ5</t>
  </si>
  <si>
    <t>Q8NFW8</t>
  </si>
  <si>
    <t>Q8NGS9</t>
  </si>
  <si>
    <t>Q8NH42</t>
  </si>
  <si>
    <t>Q8NH60</t>
  </si>
  <si>
    <t>Q8NHH9</t>
  </si>
  <si>
    <t>Q8NHM4</t>
  </si>
  <si>
    <t>Q8NHM5</t>
  </si>
  <si>
    <t>Q8NHP8</t>
  </si>
  <si>
    <t>Q8NHQ9</t>
  </si>
  <si>
    <t>Q8NHW5</t>
  </si>
  <si>
    <t>Q8NHX6</t>
  </si>
  <si>
    <t>Q8NI27</t>
  </si>
  <si>
    <t>Q8NI60</t>
  </si>
  <si>
    <t>Q8NI77</t>
  </si>
  <si>
    <t>Q8TA86</t>
  </si>
  <si>
    <t>Q8TA90</t>
  </si>
  <si>
    <t>Q8TAA9</t>
  </si>
  <si>
    <t>Q8TAE8</t>
  </si>
  <si>
    <t>Q8TAP6</t>
  </si>
  <si>
    <t>Q8TAS0</t>
  </si>
  <si>
    <t>Q8TB01</t>
  </si>
  <si>
    <t>Q8TB67</t>
  </si>
  <si>
    <t>Q8TB96</t>
  </si>
  <si>
    <t>Q8TBP6</t>
  </si>
  <si>
    <t>Q8TBT6</t>
  </si>
  <si>
    <t>Q8TBX0</t>
  </si>
  <si>
    <t>Q8TBX8</t>
  </si>
  <si>
    <t>Q8TC04</t>
  </si>
  <si>
    <t>Q8TCA8</t>
  </si>
  <si>
    <t>Q8TCG1</t>
  </si>
  <si>
    <t>Q8TCJ2</t>
  </si>
  <si>
    <t>Q8TCM3</t>
  </si>
  <si>
    <t>Q8TCS8</t>
  </si>
  <si>
    <t>Q8TCW4</t>
  </si>
  <si>
    <t>Q8TD19</t>
  </si>
  <si>
    <t>Q8TDD1</t>
  </si>
  <si>
    <t>Q8TDF5</t>
  </si>
  <si>
    <t>Q8TDN6</t>
  </si>
  <si>
    <t>Q8TDN7</t>
  </si>
  <si>
    <t>Q8TE92</t>
  </si>
  <si>
    <t>Q8TED0</t>
  </si>
  <si>
    <t>Q8TET7</t>
  </si>
  <si>
    <t>Q8TEX9</t>
  </si>
  <si>
    <t>Q8TEZ7</t>
  </si>
  <si>
    <t>Q8TEZ9</t>
  </si>
  <si>
    <t>Q8WTT2</t>
  </si>
  <si>
    <t>Q8WU68</t>
  </si>
  <si>
    <t>Q8WU90</t>
  </si>
  <si>
    <t>Q8WUA2</t>
  </si>
  <si>
    <t>Q8WUA4</t>
  </si>
  <si>
    <t>Q8WUB8</t>
  </si>
  <si>
    <t>Q8WUD4</t>
  </si>
  <si>
    <t>Q8WUK0</t>
  </si>
  <si>
    <t>Q8WUL5</t>
  </si>
  <si>
    <t>Q8WUM4</t>
  </si>
  <si>
    <t>Q8WUQ7</t>
  </si>
  <si>
    <t>Q8WUT1</t>
  </si>
  <si>
    <t>Q8WUU5</t>
  </si>
  <si>
    <t>Q8WUY9</t>
  </si>
  <si>
    <t>Q8WUZ0</t>
  </si>
  <si>
    <t>Q8WV41</t>
  </si>
  <si>
    <t>Q8WVB6</t>
  </si>
  <si>
    <t>Q8WVH4</t>
  </si>
  <si>
    <t>Q8WVM0</t>
  </si>
  <si>
    <t>Q8WVP5</t>
  </si>
  <si>
    <t>Q8WVV4</t>
  </si>
  <si>
    <t>Q8WVW5</t>
  </si>
  <si>
    <t>Q8WVW9</t>
  </si>
  <si>
    <t>Q8WVX6</t>
  </si>
  <si>
    <t>Q8WW12</t>
  </si>
  <si>
    <t>Q8WWC4</t>
  </si>
  <si>
    <t>Q8WWH5</t>
  </si>
  <si>
    <t>Q8WWK9</t>
  </si>
  <si>
    <t>Q8WWM7</t>
  </si>
  <si>
    <t>Q8WWQ0</t>
  </si>
  <si>
    <t>Q8WWW8</t>
  </si>
  <si>
    <t>Q8WWY3</t>
  </si>
  <si>
    <t>Q8WX29</t>
  </si>
  <si>
    <t>Q8WX92</t>
  </si>
  <si>
    <t>Q8WXA8</t>
  </si>
  <si>
    <t>Q8WXD5</t>
  </si>
  <si>
    <t>Q8WXF0</t>
  </si>
  <si>
    <t>Q8WXF1</t>
  </si>
  <si>
    <t>Q8WXI7</t>
  </si>
  <si>
    <t>Q8WXI9</t>
  </si>
  <si>
    <t>Q8WXP9</t>
  </si>
  <si>
    <t>Q8WXX5</t>
  </si>
  <si>
    <t>Q8WY36</t>
  </si>
  <si>
    <t>Q8WY49</t>
  </si>
  <si>
    <t>Q8WYD2</t>
  </si>
  <si>
    <t>Q8WYJ5</t>
  </si>
  <si>
    <t>Q8WYJ6</t>
  </si>
  <si>
    <t>Q8WYN3</t>
  </si>
  <si>
    <t>Q8WYP5</t>
  </si>
  <si>
    <t>Q8WYQ5</t>
  </si>
  <si>
    <t>Q8WYW8</t>
  </si>
  <si>
    <t>Q92522</t>
  </si>
  <si>
    <t>Q92526</t>
  </si>
  <si>
    <t>Q92541</t>
  </si>
  <si>
    <t>Q92560</t>
  </si>
  <si>
    <t>Q92572</t>
  </si>
  <si>
    <t>Q92598</t>
  </si>
  <si>
    <t>Q92604</t>
  </si>
  <si>
    <t>Q92610</t>
  </si>
  <si>
    <t>Q92615</t>
  </si>
  <si>
    <t>Q92616</t>
  </si>
  <si>
    <t>Q92643</t>
  </si>
  <si>
    <t>Q92665</t>
  </si>
  <si>
    <t>Q92738</t>
  </si>
  <si>
    <t>Q92769</t>
  </si>
  <si>
    <t>Q92785</t>
  </si>
  <si>
    <t>Q92794</t>
  </si>
  <si>
    <t>Q92799</t>
  </si>
  <si>
    <t>Q92830</t>
  </si>
  <si>
    <t>Q92831</t>
  </si>
  <si>
    <t>Q92845</t>
  </si>
  <si>
    <t>Q92878</t>
  </si>
  <si>
    <t>Q92879</t>
  </si>
  <si>
    <t>Q92887</t>
  </si>
  <si>
    <t>Q92900</t>
  </si>
  <si>
    <t>Q92911</t>
  </si>
  <si>
    <t>Q92922</t>
  </si>
  <si>
    <t>Q92945</t>
  </si>
  <si>
    <t>Q92973</t>
  </si>
  <si>
    <t>Q92974</t>
  </si>
  <si>
    <t>Q92979</t>
  </si>
  <si>
    <t>Q92989</t>
  </si>
  <si>
    <t>Q93008</t>
  </si>
  <si>
    <t>Q93009</t>
  </si>
  <si>
    <t>Q93020</t>
  </si>
  <si>
    <t>Q969F1</t>
  </si>
  <si>
    <t>Q969L2</t>
  </si>
  <si>
    <t>Q969Q0</t>
  </si>
  <si>
    <t>Q969Q6</t>
  </si>
  <si>
    <t>Q969S3</t>
  </si>
  <si>
    <t>Q969V3</t>
  </si>
  <si>
    <t>Q969X6</t>
  </si>
  <si>
    <t>Q969Z0</t>
  </si>
  <si>
    <t>Q96A08</t>
  </si>
  <si>
    <t>Q96A11</t>
  </si>
  <si>
    <t>Q96A33</t>
  </si>
  <si>
    <t>Q96A35</t>
  </si>
  <si>
    <t>Q96A65</t>
  </si>
  <si>
    <t>Q96AB3</t>
  </si>
  <si>
    <t>Q96AC1</t>
  </si>
  <si>
    <t>Q96AC6</t>
  </si>
  <si>
    <t>Q96AG4</t>
  </si>
  <si>
    <t>Q96AK3</t>
  </si>
  <si>
    <t>Q96AW5</t>
  </si>
  <si>
    <t>Q96AY2</t>
  </si>
  <si>
    <t>Q96AZ4</t>
  </si>
  <si>
    <t>Q96B07</t>
  </si>
  <si>
    <t>Q96B43</t>
  </si>
  <si>
    <t>Q96BA7</t>
  </si>
  <si>
    <t>Q96BK5</t>
  </si>
  <si>
    <t>Q96BN2</t>
  </si>
  <si>
    <t>Q96BN8</t>
  </si>
  <si>
    <t>Q96BQ9</t>
  </si>
  <si>
    <t>Q96BS4</t>
  </si>
  <si>
    <t>Q96BW5</t>
  </si>
  <si>
    <t>Q96BZ8</t>
  </si>
  <si>
    <t>Q96C36</t>
  </si>
  <si>
    <t>Q96C57</t>
  </si>
  <si>
    <t>Q96C90</t>
  </si>
  <si>
    <t>Q96CA8</t>
  </si>
  <si>
    <t>Q96CB9</t>
  </si>
  <si>
    <t>Q96CS3</t>
  </si>
  <si>
    <t>Q96CS4</t>
  </si>
  <si>
    <t>Q96CT7</t>
  </si>
  <si>
    <t>Q96CU9</t>
  </si>
  <si>
    <t>Q96CW1</t>
  </si>
  <si>
    <t>Q96CW5</t>
  </si>
  <si>
    <t>Q96D71</t>
  </si>
  <si>
    <t>Q96DF8</t>
  </si>
  <si>
    <t>Q96DI9</t>
  </si>
  <si>
    <t>Q96DN5</t>
  </si>
  <si>
    <t>Q96DV4</t>
  </si>
  <si>
    <t>Q96DY7</t>
  </si>
  <si>
    <t>Q96EK4</t>
  </si>
  <si>
    <t>Q96EK5</t>
  </si>
  <si>
    <t>Q96EL2</t>
  </si>
  <si>
    <t>Q96ES0</t>
  </si>
  <si>
    <t>Q96ES7</t>
  </si>
  <si>
    <t>Q96EX3</t>
  </si>
  <si>
    <t>Q96EY1</t>
  </si>
  <si>
    <t>Q96EY4</t>
  </si>
  <si>
    <t>Q96EY7</t>
  </si>
  <si>
    <t>Q96EZ8</t>
  </si>
  <si>
    <t>Q96F31</t>
  </si>
  <si>
    <t>Q96F87</t>
  </si>
  <si>
    <t>Q96F88</t>
  </si>
  <si>
    <t>Q96FF9</t>
  </si>
  <si>
    <t>Q96FS1</t>
  </si>
  <si>
    <t>Q96FX7</t>
  </si>
  <si>
    <t>Q96G03</t>
  </si>
  <si>
    <t>Q96G25</t>
  </si>
  <si>
    <t>Q96GA3</t>
  </si>
  <si>
    <t>Q96GC5</t>
  </si>
  <si>
    <t>Q96GC8</t>
  </si>
  <si>
    <t>Q96GD0</t>
  </si>
  <si>
    <t>Q96GD4</t>
  </si>
  <si>
    <t>Q96GD7</t>
  </si>
  <si>
    <t>Q96GI1</t>
  </si>
  <si>
    <t>Q96GM5</t>
  </si>
  <si>
    <t>Q96GM8</t>
  </si>
  <si>
    <t>Q96H44</t>
  </si>
  <si>
    <t>Q96HA1</t>
  </si>
  <si>
    <t>Q96HE7</t>
  </si>
  <si>
    <t>Q96HI1</t>
  </si>
  <si>
    <t>Q96HI4</t>
  </si>
  <si>
    <t>Q96HN5</t>
  </si>
  <si>
    <t>Q96HP0</t>
  </si>
  <si>
    <t>Q96HR3</t>
  </si>
  <si>
    <t>Q96HR8</t>
  </si>
  <si>
    <t>Q96HS1</t>
  </si>
  <si>
    <t>Q96HS5</t>
  </si>
  <si>
    <t>Q96HT3</t>
  </si>
  <si>
    <t>Q96HX3</t>
  </si>
  <si>
    <t>Q96I16</t>
  </si>
  <si>
    <t>Q96I24</t>
  </si>
  <si>
    <t>Q96I25</t>
  </si>
  <si>
    <t>Q96I51</t>
  </si>
  <si>
    <t>Q96I65</t>
  </si>
  <si>
    <t>Q96I77</t>
  </si>
  <si>
    <t>Q96IE3</t>
  </si>
  <si>
    <t>Q96IJ6</t>
  </si>
  <si>
    <t>Q96IL1</t>
  </si>
  <si>
    <t>Q96IN7</t>
  </si>
  <si>
    <t>Q96IR1</t>
  </si>
  <si>
    <t>Q96IR2</t>
  </si>
  <si>
    <t>Q96IZ0</t>
  </si>
  <si>
    <t>Q96IZ7</t>
  </si>
  <si>
    <t>Q96J01</t>
  </si>
  <si>
    <t>Q96J17</t>
  </si>
  <si>
    <t>Q96J73</t>
  </si>
  <si>
    <t>Q96JB1</t>
  </si>
  <si>
    <t>Q96JB3</t>
  </si>
  <si>
    <t>Q96JM3</t>
  </si>
  <si>
    <t>Q96JM4</t>
  </si>
  <si>
    <t>Q96JM7</t>
  </si>
  <si>
    <t>Q96JP0</t>
  </si>
  <si>
    <t>Q96JQ3</t>
  </si>
  <si>
    <t>Q96K48</t>
  </si>
  <si>
    <t>Q96K58</t>
  </si>
  <si>
    <t>Q96K97</t>
  </si>
  <si>
    <t>Q96K98</t>
  </si>
  <si>
    <t>Q96KB7</t>
  </si>
  <si>
    <t>Q96KH6</t>
  </si>
  <si>
    <t>Q96KK5</t>
  </si>
  <si>
    <t>Q96KM6</t>
  </si>
  <si>
    <t>Q96KR1</t>
  </si>
  <si>
    <t>Q96KV6</t>
  </si>
  <si>
    <t>Q96KW2</t>
  </si>
  <si>
    <t>Q96L14</t>
  </si>
  <si>
    <t>Q96L21</t>
  </si>
  <si>
    <t>Q96L58</t>
  </si>
  <si>
    <t>Q96L66</t>
  </si>
  <si>
    <t>Q96L73</t>
  </si>
  <si>
    <t>Q96L91</t>
  </si>
  <si>
    <t>Q96LT9</t>
  </si>
  <si>
    <t>Q96ME4</t>
  </si>
  <si>
    <t>Q96ME7</t>
  </si>
  <si>
    <t>Q96MF6</t>
  </si>
  <si>
    <t>Q96MR6</t>
  </si>
  <si>
    <t>Q96MT8</t>
  </si>
  <si>
    <t>Q96MU7</t>
  </si>
  <si>
    <t>Q96MW4</t>
  </si>
  <si>
    <t>Q96N46</t>
  </si>
  <si>
    <t>Q96N67</t>
  </si>
  <si>
    <t>Q96NL6</t>
  </si>
  <si>
    <t>Q96P11</t>
  </si>
  <si>
    <t>Q96P16</t>
  </si>
  <si>
    <t>Q96P47</t>
  </si>
  <si>
    <t>Q96P63</t>
  </si>
  <si>
    <t>Q96P70</t>
  </si>
  <si>
    <t>Q96PK6</t>
  </si>
  <si>
    <t>Q96PU8</t>
  </si>
  <si>
    <t>Q96PV6</t>
  </si>
  <si>
    <t>Q96PY5</t>
  </si>
  <si>
    <t>Q96PY6</t>
  </si>
  <si>
    <t>Q96Q05</t>
  </si>
  <si>
    <t>Q96Q22</t>
  </si>
  <si>
    <t>Q96Q36</t>
  </si>
  <si>
    <t>Q96Q42</t>
  </si>
  <si>
    <t>Q96Q74</t>
  </si>
  <si>
    <t>Q96Q77</t>
  </si>
  <si>
    <t>Q96QA5</t>
  </si>
  <si>
    <t>Q96QD9</t>
  </si>
  <si>
    <t>Q96QE3</t>
  </si>
  <si>
    <t>Q96QE5</t>
  </si>
  <si>
    <t>Q96QK1</t>
  </si>
  <si>
    <t>Q96QP1</t>
  </si>
  <si>
    <t>Q96QR8</t>
  </si>
  <si>
    <t>Q96QV6</t>
  </si>
  <si>
    <t>Q96RE1</t>
  </si>
  <si>
    <t>Q96RE7</t>
  </si>
  <si>
    <t>Q96RF0</t>
  </si>
  <si>
    <t>Q96RL6</t>
  </si>
  <si>
    <t>Q96RP9</t>
  </si>
  <si>
    <t>Q96RQ3</t>
  </si>
  <si>
    <t>Q96RR1</t>
  </si>
  <si>
    <t>Q96RV7</t>
  </si>
  <si>
    <t>Q96RY7</t>
  </si>
  <si>
    <t>Q96S09</t>
  </si>
  <si>
    <t>Q96S44</t>
  </si>
  <si>
    <t>Q96S55</t>
  </si>
  <si>
    <t>Q96S59</t>
  </si>
  <si>
    <t>Q96SB3</t>
  </si>
  <si>
    <t>Q96SB4</t>
  </si>
  <si>
    <t>Q96SB8</t>
  </si>
  <si>
    <t>Q96SI9</t>
  </si>
  <si>
    <t>Q96SL8</t>
  </si>
  <si>
    <t>Q96SP2</t>
  </si>
  <si>
    <t>Q96ST3</t>
  </si>
  <si>
    <t>Q96T17</t>
  </si>
  <si>
    <t>Q96T23</t>
  </si>
  <si>
    <t>Q96T46</t>
  </si>
  <si>
    <t>Q96T76</t>
  </si>
  <si>
    <t>Q96T88</t>
  </si>
  <si>
    <t>Q96TA1</t>
  </si>
  <si>
    <t>Q96TA2</t>
  </si>
  <si>
    <t>Q99442</t>
  </si>
  <si>
    <t>Q99460</t>
  </si>
  <si>
    <t>Q99496</t>
  </si>
  <si>
    <t>Q99525</t>
  </si>
  <si>
    <t>Q99543</t>
  </si>
  <si>
    <t>Q99549</t>
  </si>
  <si>
    <t>Q99574</t>
  </si>
  <si>
    <t>Q99613</t>
  </si>
  <si>
    <t>Q99615</t>
  </si>
  <si>
    <t>Q99623</t>
  </si>
  <si>
    <t>Q99661</t>
  </si>
  <si>
    <t>Q99714</t>
  </si>
  <si>
    <t>Q99733</t>
  </si>
  <si>
    <t>Q99735</t>
  </si>
  <si>
    <t>Q99741</t>
  </si>
  <si>
    <t>Q99755</t>
  </si>
  <si>
    <t>Q99829</t>
  </si>
  <si>
    <t>Q99832</t>
  </si>
  <si>
    <t>Q99848</t>
  </si>
  <si>
    <t>Q99856</t>
  </si>
  <si>
    <t>Q99873</t>
  </si>
  <si>
    <t>Q99956</t>
  </si>
  <si>
    <t>Q99959</t>
  </si>
  <si>
    <t>Q99986</t>
  </si>
  <si>
    <t>Q99993</t>
  </si>
  <si>
    <t>Q9BPW0</t>
  </si>
  <si>
    <t>Q9BPW8</t>
  </si>
  <si>
    <t>Q9BPX3</t>
  </si>
  <si>
    <t>Q9BQ04</t>
  </si>
  <si>
    <t>Q9BQ39</t>
  </si>
  <si>
    <t>Q9BQ67</t>
  </si>
  <si>
    <t>Q9BQ70</t>
  </si>
  <si>
    <t>Q9BQ83</t>
  </si>
  <si>
    <t>Q9BQ95</t>
  </si>
  <si>
    <t>Q9BQA1</t>
  </si>
  <si>
    <t>Q9BQE3</t>
  </si>
  <si>
    <t>Q9BQG0</t>
  </si>
  <si>
    <t>Q9BQP7</t>
  </si>
  <si>
    <t>Q9BQQ5</t>
  </si>
  <si>
    <t>Q9BQT8</t>
  </si>
  <si>
    <t>Q9BR23</t>
  </si>
  <si>
    <t>Q9BR56</t>
  </si>
  <si>
    <t>Q9BR63</t>
  </si>
  <si>
    <t>Q9BR77</t>
  </si>
  <si>
    <t>Q9BRD0</t>
  </si>
  <si>
    <t>Q9BRG8</t>
  </si>
  <si>
    <t>Q9BRH9</t>
  </si>
  <si>
    <t>Q9BRJ6</t>
  </si>
  <si>
    <t>Q9BRK4</t>
  </si>
  <si>
    <t>Q9BRL5</t>
  </si>
  <si>
    <t>Q9BRR8</t>
  </si>
  <si>
    <t>Q9BRS2</t>
  </si>
  <si>
    <t>Q9BRT6</t>
  </si>
  <si>
    <t>Q9BRU9</t>
  </si>
  <si>
    <t>Q9BRX2</t>
  </si>
  <si>
    <t>Q9BRX9</t>
  </si>
  <si>
    <t>Q9BRY6</t>
  </si>
  <si>
    <t>Q9BS12</t>
  </si>
  <si>
    <t>Q9BS26</t>
  </si>
  <si>
    <t>Q9BSC4</t>
  </si>
  <si>
    <t>Q9BSD0</t>
  </si>
  <si>
    <t>Q9BSD7</t>
  </si>
  <si>
    <t>Q9BSJ2</t>
  </si>
  <si>
    <t>Q9BSJ8</t>
  </si>
  <si>
    <t>Q9BSM1</t>
  </si>
  <si>
    <t>Q9BSQ6</t>
  </si>
  <si>
    <t>Q9BST9</t>
  </si>
  <si>
    <t>Q9BSV4</t>
  </si>
  <si>
    <t>Q9BSY0</t>
  </si>
  <si>
    <t>Q9BTC0</t>
  </si>
  <si>
    <t>Q9BTC8</t>
  </si>
  <si>
    <t>Q9BTQ7</t>
  </si>
  <si>
    <t>Q9BTT5</t>
  </si>
  <si>
    <t>Q9BTT6</t>
  </si>
  <si>
    <t>Q9BTV4</t>
  </si>
  <si>
    <t>Q9BTV7</t>
  </si>
  <si>
    <t>Q9BTX1</t>
  </si>
  <si>
    <t>Q9BU76</t>
  </si>
  <si>
    <t>Q9BUE0</t>
  </si>
  <si>
    <t>Q9BUF5</t>
  </si>
  <si>
    <t>Q9BUG9</t>
  </si>
  <si>
    <t>Q9BUH6</t>
  </si>
  <si>
    <t>Q9BUI4</t>
  </si>
  <si>
    <t>Q9BUL9</t>
  </si>
  <si>
    <t>Q9BUP0</t>
  </si>
  <si>
    <t>Q9BUR4</t>
  </si>
  <si>
    <t>Q9BUV4</t>
  </si>
  <si>
    <t>Q9BUX5</t>
  </si>
  <si>
    <t>Q9BV20</t>
  </si>
  <si>
    <t>Q9BV38</t>
  </si>
  <si>
    <t>Q9BV44</t>
  </si>
  <si>
    <t>Q9BV61</t>
  </si>
  <si>
    <t>Q9BV73</t>
  </si>
  <si>
    <t>Q9BVA1</t>
  </si>
  <si>
    <t>Q9BVI4</t>
  </si>
  <si>
    <t>Q9BVJ6</t>
  </si>
  <si>
    <t>Q9BVP2</t>
  </si>
  <si>
    <t>Q9BVQ7</t>
  </si>
  <si>
    <t>Q9BVS4</t>
  </si>
  <si>
    <t>Q9BVX3</t>
  </si>
  <si>
    <t>Q9BVX8</t>
  </si>
  <si>
    <t>Q9BW19</t>
  </si>
  <si>
    <t>Q9BW92</t>
  </si>
  <si>
    <t>Q9BWE0</t>
  </si>
  <si>
    <t>Q9BWF4</t>
  </si>
  <si>
    <t>Q9BWP8</t>
  </si>
  <si>
    <t>Q9BWU5</t>
  </si>
  <si>
    <t>Q9BWV1</t>
  </si>
  <si>
    <t>Q9BWY6</t>
  </si>
  <si>
    <t>Q9BX10</t>
  </si>
  <si>
    <t>Q9BX40</t>
  </si>
  <si>
    <t>Q9BXB4</t>
  </si>
  <si>
    <t>Q9BXF6</t>
  </si>
  <si>
    <t>Q9BXJ9</t>
  </si>
  <si>
    <t>Q9BXP5</t>
  </si>
  <si>
    <t>Q9BXS5</t>
  </si>
  <si>
    <t>Q9BXS6</t>
  </si>
  <si>
    <t>Q9BXV5</t>
  </si>
  <si>
    <t>Q9BXW7</t>
  </si>
  <si>
    <t>Q9BXW9</t>
  </si>
  <si>
    <t>Q9BXY0</t>
  </si>
  <si>
    <t>Q9BY32</t>
  </si>
  <si>
    <t>Q9BY44</t>
  </si>
  <si>
    <t>Q9BYB4</t>
  </si>
  <si>
    <t>Q9BYC8</t>
  </si>
  <si>
    <t>Q9BYC9</t>
  </si>
  <si>
    <t>Q9BYD1</t>
  </si>
  <si>
    <t>Q9BYD2</t>
  </si>
  <si>
    <t>Q9BYD3</t>
  </si>
  <si>
    <t>Q9BYE7</t>
  </si>
  <si>
    <t>Q9BYF7</t>
  </si>
  <si>
    <t>Q9BYG3</t>
  </si>
  <si>
    <t>Q9BYJ9</t>
  </si>
  <si>
    <t>Q9BYK8</t>
  </si>
  <si>
    <t>Q9BYN8</t>
  </si>
  <si>
    <t>Q9BYP9</t>
  </si>
  <si>
    <t>Q9BYQ3</t>
  </si>
  <si>
    <t>Q9BYR2</t>
  </si>
  <si>
    <t>Q9BYR3</t>
  </si>
  <si>
    <t>Q9BYR4</t>
  </si>
  <si>
    <t>Q9BYR7</t>
  </si>
  <si>
    <t>Q9BYR8</t>
  </si>
  <si>
    <t>Q9BYT5</t>
  </si>
  <si>
    <t>Q9BZ95</t>
  </si>
  <si>
    <t>Q9BZE1</t>
  </si>
  <si>
    <t>Q9BZE4</t>
  </si>
  <si>
    <t>Q9BZF1</t>
  </si>
  <si>
    <t>Q9BZF3</t>
  </si>
  <si>
    <t>Q9BZH6</t>
  </si>
  <si>
    <t>Q9BZK3</t>
  </si>
  <si>
    <t>Q9BZS5</t>
  </si>
  <si>
    <t>Q9BZX2</t>
  </si>
  <si>
    <t>Q9C037</t>
  </si>
  <si>
    <t>Q9C099</t>
  </si>
  <si>
    <t>Q9C0C9</t>
  </si>
  <si>
    <t>Q9C0J8</t>
  </si>
  <si>
    <t>Q9C0K3</t>
  </si>
  <si>
    <t>Q9GZL7</t>
  </si>
  <si>
    <t>Q9GZN1</t>
  </si>
  <si>
    <t>Q9GZN8</t>
  </si>
  <si>
    <t>Q9GZR2</t>
  </si>
  <si>
    <t>Q9GZS1</t>
  </si>
  <si>
    <t>Q9GZS3</t>
  </si>
  <si>
    <t>Q9GZZ9</t>
  </si>
  <si>
    <t>Q9H000</t>
  </si>
  <si>
    <t>Q9H072</t>
  </si>
  <si>
    <t>Q9H078</t>
  </si>
  <si>
    <t>Q9H089</t>
  </si>
  <si>
    <t>Q9H0A0</t>
  </si>
  <si>
    <t>Q9H0H5</t>
  </si>
  <si>
    <t>Q9H0K6</t>
  </si>
  <si>
    <t>Q9H0U3</t>
  </si>
  <si>
    <t>Q9H0U4</t>
  </si>
  <si>
    <t>Q9H0U6</t>
  </si>
  <si>
    <t>Q9H0U9</t>
  </si>
  <si>
    <t>Q9H1A4</t>
  </si>
  <si>
    <t>Q9H1D2</t>
  </si>
  <si>
    <t>Q9H1E3</t>
  </si>
  <si>
    <t>Q9H1H9</t>
  </si>
  <si>
    <t>Q9H1I6</t>
  </si>
  <si>
    <t>Q9H1I8</t>
  </si>
  <si>
    <t>Q9H204</t>
  </si>
  <si>
    <t>Q9H223</t>
  </si>
  <si>
    <t>Q9H227</t>
  </si>
  <si>
    <t>Q9H2G2</t>
  </si>
  <si>
    <t>Q9H2G4</t>
  </si>
  <si>
    <t>Q9H2J8</t>
  </si>
  <si>
    <t>Q9H2L9</t>
  </si>
  <si>
    <t>Q9H2M9</t>
  </si>
  <si>
    <t>Q9H2P0</t>
  </si>
  <si>
    <t>Q9H2P9</t>
  </si>
  <si>
    <t>Q9H2R7</t>
  </si>
  <si>
    <t>Q9H2U1</t>
  </si>
  <si>
    <t>Q9H2W6</t>
  </si>
  <si>
    <t>Q9H2Y7</t>
  </si>
  <si>
    <t>Q9H329</t>
  </si>
  <si>
    <t>Q9H369</t>
  </si>
  <si>
    <t>Q9H379</t>
  </si>
  <si>
    <t>Q9H380</t>
  </si>
  <si>
    <t>Q9H3A5</t>
  </si>
  <si>
    <t>Q9H3G5</t>
  </si>
  <si>
    <t>Q9H3P7</t>
  </si>
  <si>
    <t>Q9H3U1</t>
  </si>
  <si>
    <t>Q9H3X2</t>
  </si>
  <si>
    <t>Q9H444</t>
  </si>
  <si>
    <t>Q9H4K1</t>
  </si>
  <si>
    <t>Q9H4L4</t>
  </si>
  <si>
    <t>Q9H4L5</t>
  </si>
  <si>
    <t>Q9H4L7</t>
  </si>
  <si>
    <t>Q9H4M9</t>
  </si>
  <si>
    <t>Q9H4N9</t>
  </si>
  <si>
    <t>Q9H4P6</t>
  </si>
  <si>
    <t>Q9H4Y5</t>
  </si>
  <si>
    <t>Q9H501</t>
  </si>
  <si>
    <t>Q9H5H4</t>
  </si>
  <si>
    <t>Q9H5I1</t>
  </si>
  <si>
    <t>Q9H5R2</t>
  </si>
  <si>
    <t>Q9H5S1</t>
  </si>
  <si>
    <t>Q9H5U6</t>
  </si>
  <si>
    <t>Q9H5V9</t>
  </si>
  <si>
    <t>Q9H5W7</t>
  </si>
  <si>
    <t>Q9H5Z1</t>
  </si>
  <si>
    <t>Q9H6F5</t>
  </si>
  <si>
    <t>Q9H6G9</t>
  </si>
  <si>
    <t>Q9H6H8</t>
  </si>
  <si>
    <t>Q9H6N6</t>
  </si>
  <si>
    <t>Q9H6R0</t>
  </si>
  <si>
    <t>Q9H6R3</t>
  </si>
  <si>
    <t>Q9H6R4</t>
  </si>
  <si>
    <t>Q9H6S0</t>
  </si>
  <si>
    <t>Q9H6T3</t>
  </si>
  <si>
    <t>Q9H6V3</t>
  </si>
  <si>
    <t>Q9H6Y2</t>
  </si>
  <si>
    <t>Q9H726</t>
  </si>
  <si>
    <t>Q9H773</t>
  </si>
  <si>
    <t>Q9H7B2</t>
  </si>
  <si>
    <t>Q9H7E9</t>
  </si>
  <si>
    <t>Q9H7Z3</t>
  </si>
  <si>
    <t>Q9H814</t>
  </si>
  <si>
    <t>Q9H834</t>
  </si>
  <si>
    <t>Q9H841</t>
  </si>
  <si>
    <t>Q9H857</t>
  </si>
  <si>
    <t>Q9H8B9</t>
  </si>
  <si>
    <t>Q9H8E3</t>
  </si>
  <si>
    <t>Q9H8G2</t>
  </si>
  <si>
    <t>Q9H8H0</t>
  </si>
  <si>
    <t>Q9H8M2</t>
  </si>
  <si>
    <t>Q9H8N6</t>
  </si>
  <si>
    <t>Q9H8V3</t>
  </si>
  <si>
    <t>Q9H8Y5</t>
  </si>
  <si>
    <t>Q9H948</t>
  </si>
  <si>
    <t>Q9H974</t>
  </si>
  <si>
    <t>Q9H9A6</t>
  </si>
  <si>
    <t>Q9H9B4</t>
  </si>
  <si>
    <t>Q9H9B7</t>
  </si>
  <si>
    <t>Q9H9G7</t>
  </si>
  <si>
    <t>Q9H9J1</t>
  </si>
  <si>
    <t>Q9H9J5</t>
  </si>
  <si>
    <t>Q9H9J7</t>
  </si>
  <si>
    <t>Q9H9K5</t>
  </si>
  <si>
    <t>Q9H9L3</t>
  </si>
  <si>
    <t>Q9H9L9</t>
  </si>
  <si>
    <t>Q9H9M0</t>
  </si>
  <si>
    <t>Q9H9Y2</t>
  </si>
  <si>
    <t>Q9H9Y6</t>
  </si>
  <si>
    <t>Q9HA11</t>
  </si>
  <si>
    <t>Q9HAK2</t>
  </si>
  <si>
    <t>Q9HAS3</t>
  </si>
  <si>
    <t>Q9HAU5</t>
  </si>
  <si>
    <t>Q9HAZ1</t>
  </si>
  <si>
    <t>Q9HB00</t>
  </si>
  <si>
    <t>Q9HB20</t>
  </si>
  <si>
    <t>Q9HBB2</t>
  </si>
  <si>
    <t>Q9HBB9</t>
  </si>
  <si>
    <t>Q9HBE1</t>
  </si>
  <si>
    <t>Q9HBF4</t>
  </si>
  <si>
    <t>Q9HBR7</t>
  </si>
  <si>
    <t>Q9HC35</t>
  </si>
  <si>
    <t>Q9HC36</t>
  </si>
  <si>
    <t>Q9HC39</t>
  </si>
  <si>
    <t>Q9HC52</t>
  </si>
  <si>
    <t>Q9HC84</t>
  </si>
  <si>
    <t>Q9HCC0</t>
  </si>
  <si>
    <t>Q9HCD5</t>
  </si>
  <si>
    <t>Q9HCE1</t>
  </si>
  <si>
    <t>Q9HCE5</t>
  </si>
  <si>
    <t>Q9HCJ5</t>
  </si>
  <si>
    <t>Q9HCK3</t>
  </si>
  <si>
    <t>Q9HCK8</t>
  </si>
  <si>
    <t>Q9HCM4</t>
  </si>
  <si>
    <t>Q9HCN8</t>
  </si>
  <si>
    <t>Q9HCU5</t>
  </si>
  <si>
    <t>Q9HCY8</t>
  </si>
  <si>
    <t>Q9HD33</t>
  </si>
  <si>
    <t>Q9HD64</t>
  </si>
  <si>
    <t>Q9HD72</t>
  </si>
  <si>
    <t>Q9HDC5</t>
  </si>
  <si>
    <t>Q9NNW5</t>
  </si>
  <si>
    <t>Q9NP50</t>
  </si>
  <si>
    <t>Q9NP64</t>
  </si>
  <si>
    <t>Q9NP73</t>
  </si>
  <si>
    <t>Q9NP81</t>
  </si>
  <si>
    <t>Q9NP92</t>
  </si>
  <si>
    <t>Q9NPD3</t>
  </si>
  <si>
    <t>Q9NPE3</t>
  </si>
  <si>
    <t>Q9NPF4</t>
  </si>
  <si>
    <t>Q9NPF5</t>
  </si>
  <si>
    <t>Q9NPI1</t>
  </si>
  <si>
    <t>Q9NPJ6</t>
  </si>
  <si>
    <t>Q9NQ29</t>
  </si>
  <si>
    <t>Q9NQ50</t>
  </si>
  <si>
    <t>Q9NQ51</t>
  </si>
  <si>
    <t>Q9NQ55</t>
  </si>
  <si>
    <t>Q9NQ81</t>
  </si>
  <si>
    <t>Q9NQ88</t>
  </si>
  <si>
    <t>Q9NQG5</t>
  </si>
  <si>
    <t>Q9NQS7</t>
  </si>
  <si>
    <t>Q9NQT4</t>
  </si>
  <si>
    <t>Q9NQT5</t>
  </si>
  <si>
    <t>Q9NQZ2</t>
  </si>
  <si>
    <t>Q9NR08</t>
  </si>
  <si>
    <t>Q9NR12</t>
  </si>
  <si>
    <t>Q9NR30</t>
  </si>
  <si>
    <t>Q9NR45</t>
  </si>
  <si>
    <t>Q9NR50</t>
  </si>
  <si>
    <t>Q9NR57</t>
  </si>
  <si>
    <t>Q9NRF8</t>
  </si>
  <si>
    <t>Q9NRG1</t>
  </si>
  <si>
    <t>Q9NRJ4</t>
  </si>
  <si>
    <t>Q9NRJ5</t>
  </si>
  <si>
    <t>Q9NRK6</t>
  </si>
  <si>
    <t>Q9NRL2</t>
  </si>
  <si>
    <t>Q9NRN7</t>
  </si>
  <si>
    <t>Q9NRR4</t>
  </si>
  <si>
    <t>Q9NRX1</t>
  </si>
  <si>
    <t>Q9NRX2</t>
  </si>
  <si>
    <t>Q9NRZ9</t>
  </si>
  <si>
    <t>Q9NSB2</t>
  </si>
  <si>
    <t>Q9NSB4</t>
  </si>
  <si>
    <t>Q9NSB5</t>
  </si>
  <si>
    <t>Q9NSD9</t>
  </si>
  <si>
    <t>Q9NSE4</t>
  </si>
  <si>
    <t>Q9NSF0</t>
  </si>
  <si>
    <t>Q9NSI2</t>
  </si>
  <si>
    <t>Q9NSI6</t>
  </si>
  <si>
    <t>Q9NSJ7</t>
  </si>
  <si>
    <t>Q9NSS8</t>
  </si>
  <si>
    <t>Q9NSW8</t>
  </si>
  <si>
    <t>Q9NSY1</t>
  </si>
  <si>
    <t>Q9NSY5</t>
  </si>
  <si>
    <t>Q9NT62</t>
  </si>
  <si>
    <t>Q9NTB2</t>
  </si>
  <si>
    <t>Q9NTG1</t>
  </si>
  <si>
    <t>Q9NTI2</t>
  </si>
  <si>
    <t>Q9NTI5</t>
  </si>
  <si>
    <t>Q9NTJ3</t>
  </si>
  <si>
    <t>Q9NTJ5</t>
  </si>
  <si>
    <t>Q9NTK5</t>
  </si>
  <si>
    <t>Q9NTX5</t>
  </si>
  <si>
    <t>Q9NU22</t>
  </si>
  <si>
    <t>Q9NUD5</t>
  </si>
  <si>
    <t>Q9NUJ1</t>
  </si>
  <si>
    <t>Q9NUL7</t>
  </si>
  <si>
    <t>Q9NUP3</t>
  </si>
  <si>
    <t>Q9NUQ8</t>
  </si>
  <si>
    <t>Q9NUV1</t>
  </si>
  <si>
    <t>Q9NUW4</t>
  </si>
  <si>
    <t>Q9NV06</t>
  </si>
  <si>
    <t>Q9NV31</t>
  </si>
  <si>
    <t>Q9NV56</t>
  </si>
  <si>
    <t>Q9NVC0</t>
  </si>
  <si>
    <t>Q9NVE4</t>
  </si>
  <si>
    <t>Q9NVE7</t>
  </si>
  <si>
    <t>Q9NVF7</t>
  </si>
  <si>
    <t>Q9NVH0</t>
  </si>
  <si>
    <t>Q9NVH1</t>
  </si>
  <si>
    <t>Q9NVI7</t>
  </si>
  <si>
    <t>Q9NVM4</t>
  </si>
  <si>
    <t>Q9NVM6</t>
  </si>
  <si>
    <t>Q9NVN8</t>
  </si>
  <si>
    <t>Q9NVP1</t>
  </si>
  <si>
    <t>Q9NVP2</t>
  </si>
  <si>
    <t>Q9NVP8</t>
  </si>
  <si>
    <t>Q9NVU0</t>
  </si>
  <si>
    <t>Q9NVU7</t>
  </si>
  <si>
    <t>Q9NVV4</t>
  </si>
  <si>
    <t>Q9NVX2</t>
  </si>
  <si>
    <t>Q9NW13</t>
  </si>
  <si>
    <t>Q9NW64</t>
  </si>
  <si>
    <t>Q9NW82</t>
  </si>
  <si>
    <t>Q9NWB6</t>
  </si>
  <si>
    <t>Q9NWD6</t>
  </si>
  <si>
    <t>Q9NWK9</t>
  </si>
  <si>
    <t>Q9NWQ8</t>
  </si>
  <si>
    <t>Q9NWR1</t>
  </si>
  <si>
    <t>Q9NWT1</t>
  </si>
  <si>
    <t>Q9NWT8</t>
  </si>
  <si>
    <t>Q9NWU5</t>
  </si>
  <si>
    <t>Q9NWV7</t>
  </si>
  <si>
    <t>Q9NWW7</t>
  </si>
  <si>
    <t>Q9NWX4</t>
  </si>
  <si>
    <t>Q9NX05</t>
  </si>
  <si>
    <t>Q9NX20</t>
  </si>
  <si>
    <t>Q9NX24</t>
  </si>
  <si>
    <t>Q9NX36</t>
  </si>
  <si>
    <t>Q9NX58</t>
  </si>
  <si>
    <t>Q9NX84</t>
  </si>
  <si>
    <t>Q9NXC8</t>
  </si>
  <si>
    <t>Q9NXE4</t>
  </si>
  <si>
    <t>Q9NXE8</t>
  </si>
  <si>
    <t>Q9NXF1</t>
  </si>
  <si>
    <t>Q9NXG0</t>
  </si>
  <si>
    <t>Q9NXG8</t>
  </si>
  <si>
    <t>Q9NXG9</t>
  </si>
  <si>
    <t>Q9NXR7</t>
  </si>
  <si>
    <t>Q9NXW2</t>
  </si>
  <si>
    <t>Q9NY12</t>
  </si>
  <si>
    <t>Q9NY61</t>
  </si>
  <si>
    <t>Q9NY93</t>
  </si>
  <si>
    <t>Q9NYF8</t>
  </si>
  <si>
    <t>Q9NYK5</t>
  </si>
  <si>
    <t>Q9NYS3</t>
  </si>
  <si>
    <t>Q9NYV4</t>
  </si>
  <si>
    <t>Q9NZ01</t>
  </si>
  <si>
    <t>Q9NZ23</t>
  </si>
  <si>
    <t>Q9NZ48</t>
  </si>
  <si>
    <t>Q9NZB2</t>
  </si>
  <si>
    <t>Q9NZC9</t>
  </si>
  <si>
    <t>Q9NZH6</t>
  </si>
  <si>
    <t>Q9NZH8</t>
  </si>
  <si>
    <t>Q9NZI8</t>
  </si>
  <si>
    <t>Q12906</t>
  </si>
  <si>
    <t>Q9NZM1</t>
  </si>
  <si>
    <t>Q9NZM5</t>
  </si>
  <si>
    <t>Q9NZT1</t>
  </si>
  <si>
    <t>Q9NZZ3</t>
  </si>
  <si>
    <t>Q9P015</t>
  </si>
  <si>
    <t>Q9P031</t>
  </si>
  <si>
    <t>Q9P035</t>
  </si>
  <si>
    <t>Q9P0I2</t>
  </si>
  <si>
    <t>Q9P0K7</t>
  </si>
  <si>
    <t>Q9P0M6</t>
  </si>
  <si>
    <t>Q9P0M9</t>
  </si>
  <si>
    <t>Q9P0N4</t>
  </si>
  <si>
    <t>Q9P0U3</t>
  </si>
  <si>
    <t>Q9P0U4</t>
  </si>
  <si>
    <t>Q9P109</t>
  </si>
  <si>
    <t>Q9P134</t>
  </si>
  <si>
    <t>Q9P1G4</t>
  </si>
  <si>
    <t>Q9P1J8</t>
  </si>
  <si>
    <t>Q9P1N7</t>
  </si>
  <si>
    <t>Q9P1N9</t>
  </si>
  <si>
    <t>Q9P1S2</t>
  </si>
  <si>
    <t>Q9P1Y5</t>
  </si>
  <si>
    <t>Q9P219</t>
  </si>
  <si>
    <t>Q9P225</t>
  </si>
  <si>
    <t>Q9P227</t>
  </si>
  <si>
    <t>Q9P258</t>
  </si>
  <si>
    <t>Q9P266</t>
  </si>
  <si>
    <t>Q9P275</t>
  </si>
  <si>
    <t>Q9P287</t>
  </si>
  <si>
    <t>Q9P289</t>
  </si>
  <si>
    <t>Q9P2D1</t>
  </si>
  <si>
    <t>Q9P2E9</t>
  </si>
  <si>
    <t>Q9P2I0</t>
  </si>
  <si>
    <t>Q9P2J5</t>
  </si>
  <si>
    <t>Q9P2K8</t>
  </si>
  <si>
    <t>Q9P2M7</t>
  </si>
  <si>
    <t>Q9P2N5</t>
  </si>
  <si>
    <t>Q9P2P6</t>
  </si>
  <si>
    <t>Q9P2Q2</t>
  </si>
  <si>
    <t>Q9UBB4</t>
  </si>
  <si>
    <t>Q9UBB9</t>
  </si>
  <si>
    <t>Q9UBF2</t>
  </si>
  <si>
    <t>Q9UBI9</t>
  </si>
  <si>
    <t>Q9UBL3</t>
  </si>
  <si>
    <t>Q9UBM7</t>
  </si>
  <si>
    <t>Q9UBQ7</t>
  </si>
  <si>
    <t>Q9UBS4</t>
  </si>
  <si>
    <t>Q9UBU9</t>
  </si>
  <si>
    <t>Q9UBX3</t>
  </si>
  <si>
    <t>Q9UDM8</t>
  </si>
  <si>
    <t>Q9UE37</t>
  </si>
  <si>
    <t>Q9UEG4</t>
  </si>
  <si>
    <t>Q9UEH5</t>
  </si>
  <si>
    <t>Q9UER7</t>
  </si>
  <si>
    <t>Q9UES0</t>
  </si>
  <si>
    <t>Q9UF24</t>
  </si>
  <si>
    <t>Q9UF61</t>
  </si>
  <si>
    <t>Q9UF71</t>
  </si>
  <si>
    <t>Q9UFC0</t>
  </si>
  <si>
    <t>Q9UFD5</t>
  </si>
  <si>
    <t>Q9UFG2</t>
  </si>
  <si>
    <t>Q9UFQ0</t>
  </si>
  <si>
    <t>Q9UFW8</t>
  </si>
  <si>
    <t>Q9UG16</t>
  </si>
  <si>
    <t>Q9UG63</t>
  </si>
  <si>
    <t>Q9UG64</t>
  </si>
  <si>
    <t>Q9UGN5</t>
  </si>
  <si>
    <t>Q9UGP8</t>
  </si>
  <si>
    <t>Q9UGR2</t>
  </si>
  <si>
    <t>Q9UGU0</t>
  </si>
  <si>
    <t>Q9UGU5</t>
  </si>
  <si>
    <t>Q9UGY1</t>
  </si>
  <si>
    <t>Q9UH17</t>
  </si>
  <si>
    <t>Q9UHA3</t>
  </si>
  <si>
    <t>Q9UHB7</t>
  </si>
  <si>
    <t>Q9UHB9</t>
  </si>
  <si>
    <t>Q9UHD1</t>
  </si>
  <si>
    <t>Q9UHI8</t>
  </si>
  <si>
    <t>Q9UHV9</t>
  </si>
  <si>
    <t>Q9UHW9</t>
  </si>
  <si>
    <t>Q9UHX1</t>
  </si>
  <si>
    <t>Q9UI09</t>
  </si>
  <si>
    <t>Q9UI10</t>
  </si>
  <si>
    <t>Q9UI36</t>
  </si>
  <si>
    <t>Q9UI89</t>
  </si>
  <si>
    <t>Q9UID3</t>
  </si>
  <si>
    <t>Q9UIF8</t>
  </si>
  <si>
    <t>Q9UIG0</t>
  </si>
  <si>
    <t>Q9UII4</t>
  </si>
  <si>
    <t>Q9UIS9</t>
  </si>
  <si>
    <t>Q9UJJ2</t>
  </si>
  <si>
    <t>Q9UJK0</t>
  </si>
  <si>
    <t>Q9UJS0</t>
  </si>
  <si>
    <t>Q9UJU1</t>
  </si>
  <si>
    <t>Q9UJV9</t>
  </si>
  <si>
    <t>Q9UJX2</t>
  </si>
  <si>
    <t>Q9UJX3</t>
  </si>
  <si>
    <t>Q9UJZ1</t>
  </si>
  <si>
    <t>Q9UK58</t>
  </si>
  <si>
    <t>Q9UK59</t>
  </si>
  <si>
    <t>Q9UK61</t>
  </si>
  <si>
    <t>Q9UKA9</t>
  </si>
  <si>
    <t>Q9UKB1</t>
  </si>
  <si>
    <t>Q9UKD2</t>
  </si>
  <si>
    <t>Q9UKE5</t>
  </si>
  <si>
    <t>Q9UKJ3</t>
  </si>
  <si>
    <t>Q9UKK9</t>
  </si>
  <si>
    <t>Q9UKL0</t>
  </si>
  <si>
    <t>Q9UKM0</t>
  </si>
  <si>
    <t>Q9UKN8</t>
  </si>
  <si>
    <t>Q9UKV8</t>
  </si>
  <si>
    <t>Q9UKZ1</t>
  </si>
  <si>
    <t>Q9UKZ4</t>
  </si>
  <si>
    <t>Q9UL16</t>
  </si>
  <si>
    <t>Q9UL18</t>
  </si>
  <si>
    <t>Q9UL40</t>
  </si>
  <si>
    <t>Q9UL54</t>
  </si>
  <si>
    <t>Q9ULA0</t>
  </si>
  <si>
    <t>Q9ULA6</t>
  </si>
  <si>
    <t>Q9ULE4</t>
  </si>
  <si>
    <t>Q9ULG1</t>
  </si>
  <si>
    <t>Q9ULI0</t>
  </si>
  <si>
    <t>Q9ULI1</t>
  </si>
  <si>
    <t>Q9ULK5</t>
  </si>
  <si>
    <t>Q9ULM3</t>
  </si>
  <si>
    <t>Q9ULR0</t>
  </si>
  <si>
    <t>Q9ULV4</t>
  </si>
  <si>
    <t>Q9ULW0</t>
  </si>
  <si>
    <t>Q9ULW3</t>
  </si>
  <si>
    <t>Q9ULX3</t>
  </si>
  <si>
    <t>Q9ULX6</t>
  </si>
  <si>
    <t>Q9UM00</t>
  </si>
  <si>
    <t>Q9UM54</t>
  </si>
  <si>
    <t>Q9UM77</t>
  </si>
  <si>
    <t>Q9UM85</t>
  </si>
  <si>
    <t>Q9UMS4</t>
  </si>
  <si>
    <t>Q9UMY1</t>
  </si>
  <si>
    <t>Q9UMY2</t>
  </si>
  <si>
    <t>Q9UN37</t>
  </si>
  <si>
    <t>Q9UN71</t>
  </si>
  <si>
    <t>Q9UN72</t>
  </si>
  <si>
    <t>Q9UN81</t>
  </si>
  <si>
    <t>Q9UNE7</t>
  </si>
  <si>
    <t>Q9UNF1</t>
  </si>
  <si>
    <t>Q9UNH7</t>
  </si>
  <si>
    <t>Q9UNL2</t>
  </si>
  <si>
    <t>Q9UNL7</t>
  </si>
  <si>
    <t>Q9UNM6</t>
  </si>
  <si>
    <t>Q9UNQ2</t>
  </si>
  <si>
    <t>Q9UNX3</t>
  </si>
  <si>
    <t>Q9UNX4</t>
  </si>
  <si>
    <t>Q9UNY4</t>
  </si>
  <si>
    <t>Q9UNZ5</t>
  </si>
  <si>
    <t>Q9UPN1</t>
  </si>
  <si>
    <t>Q9UPN3</t>
  </si>
  <si>
    <t>Q9UPN6</t>
  </si>
  <si>
    <t>Q9UPP1</t>
  </si>
  <si>
    <t>Q9UPQ3</t>
  </si>
  <si>
    <t>Q9UPR3</t>
  </si>
  <si>
    <t>Q9UPS8</t>
  </si>
  <si>
    <t>Q9UPT8</t>
  </si>
  <si>
    <t>Q9UPU5</t>
  </si>
  <si>
    <t>Q9UPU9</t>
  </si>
  <si>
    <t>Q9UPV0</t>
  </si>
  <si>
    <t>Q9UPW5</t>
  </si>
  <si>
    <t>Q9UPX0</t>
  </si>
  <si>
    <t>Q9UPY3</t>
  </si>
  <si>
    <t>Q9UQ35</t>
  </si>
  <si>
    <t>Q9UQ80</t>
  </si>
  <si>
    <t>Q9UQ88</t>
  </si>
  <si>
    <t>Q9UQD4</t>
  </si>
  <si>
    <t>Q9UQE7</t>
  </si>
  <si>
    <t>Q9UQM7</t>
  </si>
  <si>
    <t>Q9UQR0</t>
  </si>
  <si>
    <t>Q9Y221</t>
  </si>
  <si>
    <t>Q9Y230</t>
  </si>
  <si>
    <t>Q9Y251</t>
  </si>
  <si>
    <t>Q9Y262</t>
  </si>
  <si>
    <t>Q9Y265</t>
  </si>
  <si>
    <t>Q9Y266</t>
  </si>
  <si>
    <t>Q9Y274</t>
  </si>
  <si>
    <t>Q9Y277</t>
  </si>
  <si>
    <t>Q9Y281</t>
  </si>
  <si>
    <t>Q9Y285</t>
  </si>
  <si>
    <t>Q9Y294</t>
  </si>
  <si>
    <t>Q9Y295</t>
  </si>
  <si>
    <t>Q9Y2A7</t>
  </si>
  <si>
    <t>Q9Y2P8</t>
  </si>
  <si>
    <t>Q9Y2Q9</t>
  </si>
  <si>
    <t>Q9Y2R4</t>
  </si>
  <si>
    <t>Q9Y2R5</t>
  </si>
  <si>
    <t>Q9Y2R9</t>
  </si>
  <si>
    <t>Q9Y2S7</t>
  </si>
  <si>
    <t>Q9Y2T2</t>
  </si>
  <si>
    <t>Q9Y2W1</t>
  </si>
  <si>
    <t>Q9Y2X3</t>
  </si>
  <si>
    <t>Q9Y2X9</t>
  </si>
  <si>
    <t>Q9Y305</t>
  </si>
  <si>
    <t>Q9Y312</t>
  </si>
  <si>
    <t>Q9Y383</t>
  </si>
  <si>
    <t>Q9Y399</t>
  </si>
  <si>
    <t>Q9Y3A2</t>
  </si>
  <si>
    <t>Q9Y3A4</t>
  </si>
  <si>
    <t>Q9Y3B4</t>
  </si>
  <si>
    <t>Q9Y3B7</t>
  </si>
  <si>
    <t>Q9Y3B9</t>
  </si>
  <si>
    <t>Q9Y3C1</t>
  </si>
  <si>
    <t>Q9Y3C5</t>
  </si>
  <si>
    <t>Q9Y3D3</t>
  </si>
  <si>
    <t>Q9Y3D6</t>
  </si>
  <si>
    <t>Q9Y3D9</t>
  </si>
  <si>
    <t>Q9Y3F4</t>
  </si>
  <si>
    <t>Q9Y3I0</t>
  </si>
  <si>
    <t>Q9Y3L5</t>
  </si>
  <si>
    <t>Q9Y3R4</t>
  </si>
  <si>
    <t>Q9Y3T9</t>
  </si>
  <si>
    <t>Q9Y3U8</t>
  </si>
  <si>
    <t>Q9Y3W7</t>
  </si>
  <si>
    <t>Q9Y3Z3</t>
  </si>
  <si>
    <t>Q9Y3Z5</t>
  </si>
  <si>
    <t>Q9Y436</t>
  </si>
  <si>
    <t>Q9Y450</t>
  </si>
  <si>
    <t>Q9Y483</t>
  </si>
  <si>
    <t>Q9Y496</t>
  </si>
  <si>
    <t>Q9Y4B6</t>
  </si>
  <si>
    <t>Q9Y4C2</t>
  </si>
  <si>
    <t>Q9Y4C8</t>
  </si>
  <si>
    <t>Q9Y4G6</t>
  </si>
  <si>
    <t>Q9Y4I1</t>
  </si>
  <si>
    <t>Q9Y4L1</t>
  </si>
  <si>
    <t>Q9Y4P3</t>
  </si>
  <si>
    <t>Q9Y4R8</t>
  </si>
  <si>
    <t>Q9Y4W2</t>
  </si>
  <si>
    <t>Q9Y4W6</t>
  </si>
  <si>
    <t>Q9Y509</t>
  </si>
  <si>
    <t>Q9Y512</t>
  </si>
  <si>
    <t>Q9Y520</t>
  </si>
  <si>
    <t>Q9Y535</t>
  </si>
  <si>
    <t>Q9Y570</t>
  </si>
  <si>
    <t>Q9Y586</t>
  </si>
  <si>
    <t>Q9Y5A9</t>
  </si>
  <si>
    <t>Q9Y5B6</t>
  </si>
  <si>
    <t>Q9Y5B9</t>
  </si>
  <si>
    <t>Q9Y5G7</t>
  </si>
  <si>
    <t>Q9Y5H2</t>
  </si>
  <si>
    <t>Q9Y5K6</t>
  </si>
  <si>
    <t>Q9Y5L0</t>
  </si>
  <si>
    <t>Q9Y5M8</t>
  </si>
  <si>
    <t>Q9Y5Q8</t>
  </si>
  <si>
    <t>Q9Y5Q9</t>
  </si>
  <si>
    <t>Q9Y5T5</t>
  </si>
  <si>
    <t>Q9Y5U2</t>
  </si>
  <si>
    <t>Q9Y5V3</t>
  </si>
  <si>
    <t>Q9Y5Z4</t>
  </si>
  <si>
    <t>Q9Y613</t>
  </si>
  <si>
    <t>Q9Y616</t>
  </si>
  <si>
    <t>Q9Y655</t>
  </si>
  <si>
    <t>Q9Y657</t>
  </si>
  <si>
    <t>Q9Y676</t>
  </si>
  <si>
    <t>Q9Y678</t>
  </si>
  <si>
    <t>Q9Y6A4</t>
  </si>
  <si>
    <t>Q9Y6C9</t>
  </si>
  <si>
    <t>Q9Y6G9</t>
  </si>
  <si>
    <t>Q9Y6M1</t>
  </si>
  <si>
    <t>Q9Y6R9</t>
  </si>
  <si>
    <t>Q9Y6X8</t>
  </si>
  <si>
    <t>Q9Y6X9</t>
  </si>
  <si>
    <t>R4GMR5</t>
  </si>
  <si>
    <t>R4GMS4</t>
  </si>
  <si>
    <t>R4GMT0</t>
  </si>
  <si>
    <t>R4GMU7</t>
  </si>
  <si>
    <t>R4GN33</t>
  </si>
  <si>
    <t>R4GN54</t>
  </si>
  <si>
    <t>R4GN58</t>
  </si>
  <si>
    <t>R4GN99</t>
  </si>
  <si>
    <t>R4GNA2</t>
  </si>
  <si>
    <t>R4GNA5</t>
  </si>
  <si>
    <t>R4GNB9</t>
  </si>
  <si>
    <t>R4GNC1</t>
  </si>
  <si>
    <t>R4GNG4</t>
  </si>
  <si>
    <t>R4GNH9</t>
  </si>
  <si>
    <t>R9QF97</t>
  </si>
  <si>
    <t>R9S3C3</t>
  </si>
  <si>
    <t>R9WNI0</t>
  </si>
  <si>
    <t>R9WPL0</t>
  </si>
  <si>
    <t>R9WQY1</t>
  </si>
  <si>
    <t>R9Y4B7</t>
  </si>
  <si>
    <t>S4R2Y4</t>
  </si>
  <si>
    <t>S4R341</t>
  </si>
  <si>
    <t>S4R354</t>
  </si>
  <si>
    <t>S4R398</t>
  </si>
  <si>
    <t>S4R3E5</t>
  </si>
  <si>
    <t>S4R3G0</t>
  </si>
  <si>
    <t>S4R3H4</t>
  </si>
  <si>
    <t>S4R3P6</t>
  </si>
  <si>
    <t>S4R3P9</t>
  </si>
  <si>
    <t>S4R3Q6</t>
  </si>
  <si>
    <t>S4R3R9</t>
  </si>
  <si>
    <t>S4R3U1</t>
  </si>
  <si>
    <t>S4R3V3</t>
  </si>
  <si>
    <t>S4R3W9</t>
  </si>
  <si>
    <t>S4R456</t>
  </si>
  <si>
    <t>S4R469</t>
  </si>
  <si>
    <t>T2DN57</t>
  </si>
  <si>
    <t>T2DQ69</t>
  </si>
  <si>
    <t>U3KPR7</t>
  </si>
  <si>
    <t>U3KPX2</t>
  </si>
  <si>
    <t>U3KPY1</t>
  </si>
  <si>
    <t>U3KPY7</t>
  </si>
  <si>
    <t>U3KPZ7</t>
  </si>
  <si>
    <t>U3KQ12</t>
  </si>
  <si>
    <t>U3KQ26</t>
  </si>
  <si>
    <t>U3KQ48</t>
  </si>
  <si>
    <t>U3KQ50</t>
  </si>
  <si>
    <t>U3KQ55</t>
  </si>
  <si>
    <t>U3KQ84</t>
  </si>
  <si>
    <t>U3KQA6</t>
  </si>
  <si>
    <t>U3KQB0</t>
  </si>
  <si>
    <t>U3KQC1</t>
  </si>
  <si>
    <t>U3KQF3</t>
  </si>
  <si>
    <t>U3KQH7</t>
  </si>
  <si>
    <t>U3KQI1</t>
  </si>
  <si>
    <t>U3KQP3</t>
  </si>
  <si>
    <t>U3KQT1</t>
  </si>
  <si>
    <t>U3PXP0</t>
  </si>
  <si>
    <t>U5Y1J8</t>
  </si>
  <si>
    <t>U5YCX1</t>
  </si>
  <si>
    <t>V5YQL4</t>
  </si>
  <si>
    <t>V9GY27</t>
  </si>
  <si>
    <t>V9GY57</t>
  </si>
  <si>
    <t>V9GY60</t>
  </si>
  <si>
    <t>V9GYF0</t>
  </si>
  <si>
    <t>V9GYF5</t>
  </si>
  <si>
    <t>V9GYF7</t>
  </si>
  <si>
    <t>V9GYJ9</t>
  </si>
  <si>
    <t>V9GYL9</t>
  </si>
  <si>
    <t>V9GYM1</t>
  </si>
  <si>
    <t>V9GYP5</t>
  </si>
  <si>
    <t>V9GYT7</t>
  </si>
  <si>
    <t>V9GYU0</t>
  </si>
  <si>
    <t>V9GYY3</t>
  </si>
  <si>
    <t>V9GZ25</t>
  </si>
  <si>
    <t>V9GZS1</t>
  </si>
  <si>
    <t>V9H015</t>
  </si>
  <si>
    <t>V9H019</t>
  </si>
  <si>
    <t>V9H022</t>
  </si>
  <si>
    <t>V9H1D9</t>
  </si>
  <si>
    <t>V9HVX8</t>
  </si>
  <si>
    <t>V9HVZ4</t>
  </si>
  <si>
    <t>V9HVZ7</t>
  </si>
  <si>
    <t>V9HW01</t>
  </si>
  <si>
    <t>V9HW05</t>
  </si>
  <si>
    <t>V9HW12</t>
  </si>
  <si>
    <t>V9HW35</t>
  </si>
  <si>
    <t>V9HW41</t>
  </si>
  <si>
    <t>V9HW44</t>
  </si>
  <si>
    <t>V9HW63</t>
  </si>
  <si>
    <t>V9HW80</t>
  </si>
  <si>
    <t>V9HW90</t>
  </si>
  <si>
    <t>V9HW95</t>
  </si>
  <si>
    <t>V9HW96</t>
  </si>
  <si>
    <t>V9HW98</t>
  </si>
  <si>
    <t>V9HWB4</t>
  </si>
  <si>
    <t>V9HWB8</t>
  </si>
  <si>
    <t>V9HWB9</t>
  </si>
  <si>
    <t>V9HWC2</t>
  </si>
  <si>
    <t>V9HWC6</t>
  </si>
  <si>
    <t>V9HWC7</t>
  </si>
  <si>
    <t>V9HWC9</t>
  </si>
  <si>
    <t>V9HWE0</t>
  </si>
  <si>
    <t>V9HWE1</t>
  </si>
  <si>
    <t>V9HWF4</t>
  </si>
  <si>
    <t>V9HWH6</t>
  </si>
  <si>
    <t>V9HWH7</t>
  </si>
  <si>
    <t>V9HWK0</t>
  </si>
  <si>
    <t>V9HWK1</t>
  </si>
  <si>
    <t>W5ZQ92</t>
  </si>
  <si>
    <t>W8DYQ2</t>
  </si>
  <si>
    <t>W8Q444</t>
  </si>
  <si>
    <t>X1WI22</t>
  </si>
  <si>
    <t>X1WI24</t>
  </si>
  <si>
    <t>X1WI28</t>
  </si>
  <si>
    <t>X5D293</t>
  </si>
  <si>
    <t>X5D2J9</t>
  </si>
  <si>
    <t>X5D2T3</t>
  </si>
  <si>
    <t>X5D9A5</t>
  </si>
  <si>
    <t>X5DP48</t>
  </si>
  <si>
    <t>X6R3Q3</t>
  </si>
  <si>
    <t>X6R3R3</t>
  </si>
  <si>
    <t>X6R3U4</t>
  </si>
  <si>
    <t>X6R700</t>
  </si>
  <si>
    <t>X6R9C8</t>
  </si>
  <si>
    <t>X6RA14</t>
  </si>
  <si>
    <t>X6RA56</t>
  </si>
  <si>
    <t>X6RAC9</t>
  </si>
  <si>
    <t>X6RAJ1</t>
  </si>
  <si>
    <t>X6RDA4</t>
  </si>
  <si>
    <t>X6RFL8</t>
  </si>
  <si>
    <t>X6RFN3</t>
  </si>
  <si>
    <t>X6RGJ2</t>
  </si>
  <si>
    <t>X6RHB9</t>
  </si>
  <si>
    <t>X6RJ09</t>
  </si>
  <si>
    <t>X6RJ73</t>
  </si>
  <si>
    <t>X6RJ95</t>
  </si>
  <si>
    <t>X6RJP6</t>
  </si>
  <si>
    <t>X6RJS7</t>
  </si>
  <si>
    <t>X6RK96</t>
  </si>
  <si>
    <t>Protein</t>
    <phoneticPr fontId="3" type="noConversion"/>
  </si>
  <si>
    <t>interacting_lncRNA.x</t>
    <phoneticPr fontId="3" type="noConversion"/>
  </si>
  <si>
    <t>interacting_lncRNA.y</t>
    <phoneticPr fontId="3" type="noConversion"/>
  </si>
  <si>
    <t>MIST_score.x</t>
    <phoneticPr fontId="3" type="noConversion"/>
  </si>
  <si>
    <t>MIST_score.y</t>
    <phoneticPr fontId="3" type="noConversion"/>
  </si>
  <si>
    <t>BOP1</t>
  </si>
  <si>
    <t>RP11-1055B8.4 (human)</t>
  </si>
  <si>
    <t>2900052L18Rik  (mouse)</t>
  </si>
  <si>
    <t>C1QBP</t>
  </si>
  <si>
    <t>DDX41</t>
  </si>
  <si>
    <t>DKC1</t>
  </si>
  <si>
    <t>EFTUD2</t>
  </si>
  <si>
    <t>HSPA8</t>
  </si>
  <si>
    <t>LARP1</t>
  </si>
  <si>
    <t>PES1</t>
  </si>
  <si>
    <t>PUF60</t>
  </si>
  <si>
    <t>RBM17</t>
  </si>
  <si>
    <t>RPL23A</t>
  </si>
  <si>
    <t>XRN1</t>
  </si>
  <si>
    <t>TCONS_00075010_zbf  (zebrafish)</t>
    <phoneticPr fontId="3" type="noConversion"/>
  </si>
  <si>
    <t>MSI2</t>
  </si>
  <si>
    <t>RP1-212P9.3 (human)</t>
  </si>
  <si>
    <t>Gm13063 (mouse)</t>
    <phoneticPr fontId="3" type="noConversion"/>
  </si>
  <si>
    <t>Gm13063 (mouse)</t>
  </si>
  <si>
    <t>HNRPA3</t>
  </si>
  <si>
    <t>HNRPF</t>
  </si>
  <si>
    <t>PSPC1</t>
  </si>
  <si>
    <t>RP1-212P9.3 (human)</t>
    <phoneticPr fontId="3" type="noConversion"/>
  </si>
  <si>
    <t>RBM14</t>
  </si>
  <si>
    <t>RBM25</t>
  </si>
  <si>
    <t>SF3B1</t>
  </si>
  <si>
    <t>SFRS3</t>
  </si>
  <si>
    <t>SFRS5</t>
  </si>
  <si>
    <t>STAU2</t>
  </si>
  <si>
    <t>TARDBP</t>
  </si>
  <si>
    <t>TCONS_00107744_zbf  (zebrafish)</t>
  </si>
  <si>
    <t>SNRPD3</t>
  </si>
  <si>
    <t>RBM8A</t>
  </si>
  <si>
    <t>THORLNC (human)</t>
  </si>
  <si>
    <t>thor (zebrafish)</t>
  </si>
  <si>
    <t>IGF2BP1</t>
  </si>
  <si>
    <t>IGF2BP3</t>
  </si>
  <si>
    <t>PDCD11</t>
  </si>
  <si>
    <t>RPS4X</t>
  </si>
  <si>
    <t>UTP15</t>
  </si>
  <si>
    <t>YBX1</t>
  </si>
  <si>
    <t>A0A1D9BZF0</t>
  </si>
  <si>
    <t>A2A4P0</t>
  </si>
  <si>
    <t>A2A935</t>
  </si>
  <si>
    <t>A2A9R3</t>
  </si>
  <si>
    <t>A2AR02</t>
  </si>
  <si>
    <t>A2BDX3</t>
  </si>
  <si>
    <t>A2RSY6</t>
  </si>
  <si>
    <t>A6H8H2</t>
  </si>
  <si>
    <t>A6PWY4</t>
  </si>
  <si>
    <t>B1AQJ2</t>
  </si>
  <si>
    <t>B1AXP6</t>
  </si>
  <si>
    <t>B2RY56</t>
  </si>
  <si>
    <t>C0HKD8</t>
  </si>
  <si>
    <t>C8YR32</t>
  </si>
  <si>
    <t>E9Q557</t>
  </si>
  <si>
    <t>E9Q5C9</t>
  </si>
  <si>
    <t>E9Q8D0</t>
  </si>
  <si>
    <t>E9QAF0</t>
  </si>
  <si>
    <t>E9QAG8</t>
  </si>
  <si>
    <t>G3X9C2</t>
  </si>
  <si>
    <t>G3X9G7</t>
  </si>
  <si>
    <t>G5E8B9</t>
  </si>
  <si>
    <t>G5E8Z2</t>
  </si>
  <si>
    <t>L0N7N1</t>
  </si>
  <si>
    <t>O08579</t>
  </si>
  <si>
    <t>O08582</t>
  </si>
  <si>
    <t>O08583</t>
  </si>
  <si>
    <t>O08585</t>
  </si>
  <si>
    <t>O08663</t>
  </si>
  <si>
    <t>O08709</t>
  </si>
  <si>
    <t>O08749</t>
  </si>
  <si>
    <t>O08784</t>
  </si>
  <si>
    <t>O08795</t>
  </si>
  <si>
    <t>O08807</t>
  </si>
  <si>
    <t>O08810</t>
  </si>
  <si>
    <t>O08848</t>
  </si>
  <si>
    <t>O08917</t>
  </si>
  <si>
    <t>O09061</t>
  </si>
  <si>
    <t>O09106</t>
  </si>
  <si>
    <t>O09118</t>
  </si>
  <si>
    <t>O09167</t>
  </si>
  <si>
    <t>O35129</t>
  </si>
  <si>
    <t>O35130</t>
  </si>
  <si>
    <t>O35205</t>
  </si>
  <si>
    <t>O35207</t>
  </si>
  <si>
    <t>O35215</t>
  </si>
  <si>
    <t>O35218</t>
  </si>
  <si>
    <t>O35226</t>
  </si>
  <si>
    <t>O35286</t>
  </si>
  <si>
    <t>O35326</t>
  </si>
  <si>
    <t>O35343</t>
  </si>
  <si>
    <t>O35344</t>
  </si>
  <si>
    <t>O35345</t>
  </si>
  <si>
    <t>O35350</t>
  </si>
  <si>
    <t>O35381</t>
  </si>
  <si>
    <t>O35385</t>
  </si>
  <si>
    <t>O35490</t>
  </si>
  <si>
    <t>O35658</t>
  </si>
  <si>
    <t>O35685</t>
  </si>
  <si>
    <t>O35691</t>
  </si>
  <si>
    <t>O35737</t>
  </si>
  <si>
    <t>O35841</t>
  </si>
  <si>
    <t>O35900</t>
  </si>
  <si>
    <t>O54734</t>
  </si>
  <si>
    <t>O54774</t>
  </si>
  <si>
    <t>O54781</t>
  </si>
  <si>
    <t>O54825</t>
  </si>
  <si>
    <t>O54833</t>
  </si>
  <si>
    <t>O54836</t>
  </si>
  <si>
    <t>O54941</t>
  </si>
  <si>
    <t>O54946</t>
  </si>
  <si>
    <t>O54962</t>
  </si>
  <si>
    <t>O54984</t>
  </si>
  <si>
    <t>O55029</t>
  </si>
  <si>
    <t>O55042</t>
  </si>
  <si>
    <t>O55125</t>
  </si>
  <si>
    <t>O55128</t>
  </si>
  <si>
    <t>O55131</t>
  </si>
  <si>
    <t>O55135</t>
  </si>
  <si>
    <t>O55142</t>
  </si>
  <si>
    <t>O55143</t>
  </si>
  <si>
    <t>O55234</t>
  </si>
  <si>
    <t>O70133</t>
  </si>
  <si>
    <t>O70194</t>
  </si>
  <si>
    <t>O70251</t>
  </si>
  <si>
    <t>O70293</t>
  </si>
  <si>
    <t>O70310</t>
  </si>
  <si>
    <t>O70311</t>
  </si>
  <si>
    <t>O70325</t>
  </si>
  <si>
    <t>O70435</t>
  </si>
  <si>
    <t>O70456</t>
  </si>
  <si>
    <t>O70551</t>
  </si>
  <si>
    <t>O70559</t>
  </si>
  <si>
    <t>O70591</t>
  </si>
  <si>
    <t>O88271</t>
  </si>
  <si>
    <t>O88342</t>
  </si>
  <si>
    <t>O88477</t>
  </si>
  <si>
    <t>O88508</t>
  </si>
  <si>
    <t>O88532</t>
  </si>
  <si>
    <t>O88554</t>
  </si>
  <si>
    <t>O88569</t>
  </si>
  <si>
    <t>O88665</t>
  </si>
  <si>
    <t>O88844</t>
  </si>
  <si>
    <t>O89086</t>
  </si>
  <si>
    <t>O89094</t>
  </si>
  <si>
    <t>P00329</t>
  </si>
  <si>
    <t>P00405</t>
  </si>
  <si>
    <t>P00493</t>
  </si>
  <si>
    <t>P00688</t>
  </si>
  <si>
    <t>P01631</t>
  </si>
  <si>
    <t>P01942</t>
  </si>
  <si>
    <t>P02088</t>
  </si>
  <si>
    <t>P02301</t>
  </si>
  <si>
    <t>P03930</t>
  </si>
  <si>
    <t>P05063</t>
  </si>
  <si>
    <t>P05064</t>
  </si>
  <si>
    <t>P05201</t>
  </si>
  <si>
    <t>P05202</t>
  </si>
  <si>
    <t>P05213</t>
  </si>
  <si>
    <t>P06151</t>
  </si>
  <si>
    <t>P06745</t>
  </si>
  <si>
    <t>P06801</t>
  </si>
  <si>
    <t>P07356</t>
  </si>
  <si>
    <t>P07724</t>
  </si>
  <si>
    <t>P07901</t>
  </si>
  <si>
    <t>P08003</t>
  </si>
  <si>
    <t>P08030</t>
  </si>
  <si>
    <t>P08043</t>
  </si>
  <si>
    <t>P08071</t>
  </si>
  <si>
    <t>P08113</t>
  </si>
  <si>
    <t>P08226</t>
  </si>
  <si>
    <t>P08228</t>
  </si>
  <si>
    <t>P08249</t>
  </si>
  <si>
    <t>P09041</t>
  </si>
  <si>
    <t>P09055</t>
  </si>
  <si>
    <t>P09103</t>
  </si>
  <si>
    <t>P09405</t>
  </si>
  <si>
    <t>P09411</t>
  </si>
  <si>
    <t>P09602</t>
  </si>
  <si>
    <t>P0C0S6</t>
  </si>
  <si>
    <t>P0DP26</t>
  </si>
  <si>
    <t>P10107</t>
  </si>
  <si>
    <t>P10126</t>
  </si>
  <si>
    <t>P10518</t>
  </si>
  <si>
    <t>P10630</t>
  </si>
  <si>
    <t>P10639</t>
  </si>
  <si>
    <t>P10649</t>
  </si>
  <si>
    <t>P10852</t>
  </si>
  <si>
    <t>P10853</t>
  </si>
  <si>
    <t>P10922</t>
  </si>
  <si>
    <t>P11031</t>
  </si>
  <si>
    <t>P11087</t>
  </si>
  <si>
    <t>P11103</t>
  </si>
  <si>
    <t>P11157</t>
  </si>
  <si>
    <t>P11403</t>
  </si>
  <si>
    <t>P11404</t>
  </si>
  <si>
    <t>P11438</t>
  </si>
  <si>
    <t>P11440</t>
  </si>
  <si>
    <t>P11499</t>
  </si>
  <si>
    <t>P11531</t>
  </si>
  <si>
    <t>P11983</t>
  </si>
  <si>
    <t>P12025</t>
  </si>
  <si>
    <t>P12388</t>
  </si>
  <si>
    <t>P12710</t>
  </si>
  <si>
    <t>P12787</t>
  </si>
  <si>
    <t>P12960</t>
  </si>
  <si>
    <t>P12970</t>
  </si>
  <si>
    <t>P13020</t>
  </si>
  <si>
    <t>P13864</t>
  </si>
  <si>
    <t>P14069</t>
  </si>
  <si>
    <t>P14115</t>
  </si>
  <si>
    <t>P14131</t>
  </si>
  <si>
    <t>P14148</t>
  </si>
  <si>
    <t>P14152</t>
  </si>
  <si>
    <t>P14206</t>
  </si>
  <si>
    <t>P14211</t>
  </si>
  <si>
    <t>P14602</t>
  </si>
  <si>
    <t>P14685</t>
  </si>
  <si>
    <t>P14733</t>
  </si>
  <si>
    <t>P14869</t>
  </si>
  <si>
    <t>P14873</t>
  </si>
  <si>
    <t>P15105</t>
  </si>
  <si>
    <t>P15532</t>
  </si>
  <si>
    <t>P15864</t>
  </si>
  <si>
    <t>P16015</t>
  </si>
  <si>
    <t>P16110</t>
  </si>
  <si>
    <t>P16125</t>
  </si>
  <si>
    <t>P16254</t>
  </si>
  <si>
    <t>P16460</t>
  </si>
  <si>
    <t>P16627</t>
  </si>
  <si>
    <t>P16858</t>
  </si>
  <si>
    <t>P17095</t>
  </si>
  <si>
    <t>P17156</t>
  </si>
  <si>
    <t>P17182</t>
  </si>
  <si>
    <t>P17225</t>
  </si>
  <si>
    <t>P17426</t>
  </si>
  <si>
    <t>P17427</t>
  </si>
  <si>
    <t>P17439</t>
  </si>
  <si>
    <t>P17563</t>
  </si>
  <si>
    <t>P17742</t>
  </si>
  <si>
    <t>P17751</t>
  </si>
  <si>
    <t>P17809</t>
  </si>
  <si>
    <t>P17897</t>
  </si>
  <si>
    <t>P17918</t>
  </si>
  <si>
    <t>P18242</t>
  </si>
  <si>
    <t>P18572</t>
  </si>
  <si>
    <t>P18608</t>
  </si>
  <si>
    <t>P18760</t>
  </si>
  <si>
    <t>P18872</t>
  </si>
  <si>
    <t>P19157</t>
  </si>
  <si>
    <t>P19246</t>
  </si>
  <si>
    <t>P19253</t>
  </si>
  <si>
    <t>P19324</t>
  </si>
  <si>
    <t>P19783</t>
  </si>
  <si>
    <t>P20029</t>
  </si>
  <si>
    <t>P20152</t>
  </si>
  <si>
    <t>P20612</t>
  </si>
  <si>
    <t>P21107</t>
  </si>
  <si>
    <t>P21550</t>
  </si>
  <si>
    <t>P21619</t>
  </si>
  <si>
    <t>P23116</t>
  </si>
  <si>
    <t>P23198</t>
  </si>
  <si>
    <t>P23249</t>
  </si>
  <si>
    <t>P23475</t>
  </si>
  <si>
    <t>P23492</t>
  </si>
  <si>
    <t>P23927</t>
  </si>
  <si>
    <t>P24270</t>
  </si>
  <si>
    <t>P24369</t>
  </si>
  <si>
    <t>P24472</t>
  </si>
  <si>
    <t>P24547</t>
  </si>
  <si>
    <t>P24788</t>
  </si>
  <si>
    <t>P25444</t>
  </si>
  <si>
    <t>P26040</t>
  </si>
  <si>
    <t>P26041</t>
  </si>
  <si>
    <t>P26043</t>
  </si>
  <si>
    <t>P26350</t>
  </si>
  <si>
    <t>P26369</t>
  </si>
  <si>
    <t>P26443</t>
  </si>
  <si>
    <t>P26516</t>
  </si>
  <si>
    <t>P26638</t>
  </si>
  <si>
    <t>P26883</t>
  </si>
  <si>
    <t>P27048</t>
  </si>
  <si>
    <t>P27641</t>
  </si>
  <si>
    <t>P27659</t>
  </si>
  <si>
    <t>P27661</t>
  </si>
  <si>
    <t>P27773</t>
  </si>
  <si>
    <t>P28656</t>
  </si>
  <si>
    <t>P28659</t>
  </si>
  <si>
    <t>P28667</t>
  </si>
  <si>
    <t>P29341</t>
  </si>
  <si>
    <t>P29351</t>
  </si>
  <si>
    <t>P29391</t>
  </si>
  <si>
    <t>P29595</t>
  </si>
  <si>
    <t>P30115</t>
  </si>
  <si>
    <t>P30416</t>
  </si>
  <si>
    <t>P30681</t>
  </si>
  <si>
    <t>P30999</t>
  </si>
  <si>
    <t>P31230</t>
  </si>
  <si>
    <t>P31266</t>
  </si>
  <si>
    <t>P32037</t>
  </si>
  <si>
    <t>P32067</t>
  </si>
  <si>
    <t>P32233</t>
  </si>
  <si>
    <t>P34022</t>
  </si>
  <si>
    <t>P34884</t>
  </si>
  <si>
    <t>P35278</t>
  </si>
  <si>
    <t>P35279</t>
  </si>
  <si>
    <t>P35492</t>
  </si>
  <si>
    <t>P35550</t>
  </si>
  <si>
    <t>P35564</t>
  </si>
  <si>
    <t>P35601</t>
  </si>
  <si>
    <t>P35700</t>
  </si>
  <si>
    <t>P35922</t>
  </si>
  <si>
    <t>P35979</t>
  </si>
  <si>
    <t>P35980</t>
  </si>
  <si>
    <t>P36536</t>
  </si>
  <si>
    <t>P38647</t>
  </si>
  <si>
    <t>P39688</t>
  </si>
  <si>
    <t>P39749</t>
  </si>
  <si>
    <t>P40124</t>
  </si>
  <si>
    <t>P40142</t>
  </si>
  <si>
    <t>P41105</t>
  </si>
  <si>
    <t>P42669</t>
  </si>
  <si>
    <t>P42932</t>
  </si>
  <si>
    <t>P43247</t>
  </si>
  <si>
    <t>P43274</t>
  </si>
  <si>
    <t>P43275</t>
  </si>
  <si>
    <t>P43276</t>
  </si>
  <si>
    <t>P43277</t>
  </si>
  <si>
    <t>P45376</t>
  </si>
  <si>
    <t>P46662</t>
  </si>
  <si>
    <t>P46935</t>
  </si>
  <si>
    <t>P46978</t>
  </si>
  <si>
    <t>P47738</t>
  </si>
  <si>
    <t>P47753</t>
  </si>
  <si>
    <t>P47757</t>
  </si>
  <si>
    <t>P47791</t>
  </si>
  <si>
    <t>P47911</t>
  </si>
  <si>
    <t>P47915</t>
  </si>
  <si>
    <t>P47955</t>
  </si>
  <si>
    <t>P47962</t>
  </si>
  <si>
    <t>P47963</t>
  </si>
  <si>
    <t>P47964</t>
  </si>
  <si>
    <t>P48036</t>
  </si>
  <si>
    <t>P48678</t>
  </si>
  <si>
    <t>P48758</t>
  </si>
  <si>
    <t>P48771</t>
  </si>
  <si>
    <t>P48962</t>
  </si>
  <si>
    <t>P49312</t>
  </si>
  <si>
    <t>P49718</t>
  </si>
  <si>
    <t>P49722</t>
  </si>
  <si>
    <t>P49962</t>
  </si>
  <si>
    <t>P50247</t>
  </si>
  <si>
    <t>P50396</t>
  </si>
  <si>
    <t>P50431</t>
  </si>
  <si>
    <t>P50516</t>
  </si>
  <si>
    <t>P50543</t>
  </si>
  <si>
    <t>P50544</t>
  </si>
  <si>
    <t>P50580</t>
  </si>
  <si>
    <t>P51150</t>
  </si>
  <si>
    <t>P51410</t>
  </si>
  <si>
    <t>P51660</t>
  </si>
  <si>
    <t>P51855</t>
  </si>
  <si>
    <t>P51859</t>
  </si>
  <si>
    <t>P51881</t>
  </si>
  <si>
    <t>P52293</t>
  </si>
  <si>
    <t>P52432</t>
  </si>
  <si>
    <t>P52479</t>
  </si>
  <si>
    <t>P52480</t>
  </si>
  <si>
    <t>P52760</t>
  </si>
  <si>
    <t>P53026</t>
  </si>
  <si>
    <t>P53395</t>
  </si>
  <si>
    <t>P53986</t>
  </si>
  <si>
    <t>P53994</t>
  </si>
  <si>
    <t>P53996</t>
  </si>
  <si>
    <t>P54103</t>
  </si>
  <si>
    <t>P54227</t>
  </si>
  <si>
    <t>P54728</t>
  </si>
  <si>
    <t>P54823</t>
  </si>
  <si>
    <t>P54869</t>
  </si>
  <si>
    <t>P55849</t>
  </si>
  <si>
    <t>P56135</t>
  </si>
  <si>
    <t>P56183</t>
  </si>
  <si>
    <t>P56391</t>
  </si>
  <si>
    <t>P56395</t>
  </si>
  <si>
    <t>P56480</t>
  </si>
  <si>
    <t>P56546</t>
  </si>
  <si>
    <t>P56959</t>
  </si>
  <si>
    <t>P56960</t>
  </si>
  <si>
    <t>P57722</t>
  </si>
  <si>
    <t>P57776</t>
  </si>
  <si>
    <t>P57780</t>
  </si>
  <si>
    <t>P57784</t>
  </si>
  <si>
    <t>P58252</t>
  </si>
  <si>
    <t>P59108</t>
  </si>
  <si>
    <t>P59325</t>
  </si>
  <si>
    <t>P59326</t>
  </si>
  <si>
    <t>P59708</t>
  </si>
  <si>
    <t>P59997</t>
  </si>
  <si>
    <t>P59999</t>
  </si>
  <si>
    <t>P60122</t>
  </si>
  <si>
    <t>P60335</t>
  </si>
  <si>
    <t>P60710</t>
  </si>
  <si>
    <t>P60824</t>
  </si>
  <si>
    <t>P60843</t>
  </si>
  <si>
    <t>P60867</t>
  </si>
  <si>
    <t>P61021</t>
  </si>
  <si>
    <t>P61027</t>
  </si>
  <si>
    <t>P61079</t>
  </si>
  <si>
    <t>P61087</t>
  </si>
  <si>
    <t>P61089</t>
  </si>
  <si>
    <t>P61205</t>
  </si>
  <si>
    <t>P61211</t>
  </si>
  <si>
    <t>P61222</t>
  </si>
  <si>
    <t>P61255</t>
  </si>
  <si>
    <t>P61327</t>
  </si>
  <si>
    <t>P61358</t>
  </si>
  <si>
    <t>P61514</t>
  </si>
  <si>
    <t>P61620</t>
  </si>
  <si>
    <t>P61750</t>
  </si>
  <si>
    <t>P61957</t>
  </si>
  <si>
    <t>P61965</t>
  </si>
  <si>
    <t>P61971</t>
  </si>
  <si>
    <t>P61979</t>
  </si>
  <si>
    <t>P61982</t>
  </si>
  <si>
    <t>P62075</t>
  </si>
  <si>
    <t>P62082</t>
  </si>
  <si>
    <t>P62137</t>
  </si>
  <si>
    <t>P62141</t>
  </si>
  <si>
    <t>P62196</t>
  </si>
  <si>
    <t>P62242</t>
  </si>
  <si>
    <t>P62245</t>
  </si>
  <si>
    <t>P62259</t>
  </si>
  <si>
    <t>P62264</t>
  </si>
  <si>
    <t>P62267</t>
  </si>
  <si>
    <t>P62270</t>
  </si>
  <si>
    <t>P62274</t>
  </si>
  <si>
    <t>P62281</t>
  </si>
  <si>
    <t>P62301</t>
  </si>
  <si>
    <t>P62305</t>
  </si>
  <si>
    <t>P62307</t>
  </si>
  <si>
    <t>P62309</t>
  </si>
  <si>
    <t>P62311</t>
  </si>
  <si>
    <t>P62315</t>
  </si>
  <si>
    <t>P62317</t>
  </si>
  <si>
    <t>P62320</t>
  </si>
  <si>
    <t>P62331</t>
  </si>
  <si>
    <t>P62492</t>
  </si>
  <si>
    <t>P62627</t>
  </si>
  <si>
    <t>P62702</t>
  </si>
  <si>
    <t>P62715</t>
  </si>
  <si>
    <t>P62717</t>
  </si>
  <si>
    <t>P62743</t>
  </si>
  <si>
    <t>P62751</t>
  </si>
  <si>
    <t>P62754</t>
  </si>
  <si>
    <t>P62806</t>
  </si>
  <si>
    <t>P62818</t>
  </si>
  <si>
    <t>P62821</t>
  </si>
  <si>
    <t>P62827</t>
  </si>
  <si>
    <t>P62830</t>
  </si>
  <si>
    <t>P62835</t>
  </si>
  <si>
    <t>P62843</t>
  </si>
  <si>
    <t>P62849</t>
  </si>
  <si>
    <t>P62852</t>
  </si>
  <si>
    <t>P62855</t>
  </si>
  <si>
    <t>P62858</t>
  </si>
  <si>
    <t>P62862</t>
  </si>
  <si>
    <t>P62869</t>
  </si>
  <si>
    <t>P62874</t>
  </si>
  <si>
    <t>P62876</t>
  </si>
  <si>
    <t>P62889</t>
  </si>
  <si>
    <t>P62892</t>
  </si>
  <si>
    <t>P62897</t>
  </si>
  <si>
    <t>P62900</t>
  </si>
  <si>
    <t>P62908</t>
  </si>
  <si>
    <t>P62911</t>
  </si>
  <si>
    <t>P62918</t>
  </si>
  <si>
    <t>P62960</t>
  </si>
  <si>
    <t>P62962</t>
  </si>
  <si>
    <t>P62983</t>
  </si>
  <si>
    <t>P62984</t>
  </si>
  <si>
    <t>P62996</t>
  </si>
  <si>
    <t>P63017</t>
  </si>
  <si>
    <t>P63028</t>
  </si>
  <si>
    <t>P63037</t>
  </si>
  <si>
    <t>P63038</t>
  </si>
  <si>
    <t>P63087</t>
  </si>
  <si>
    <t>P63101</t>
  </si>
  <si>
    <t>P63154</t>
  </si>
  <si>
    <t>P63158</t>
  </si>
  <si>
    <t>P63166</t>
  </si>
  <si>
    <t>P63168</t>
  </si>
  <si>
    <t>P63242</t>
  </si>
  <si>
    <t>P63276</t>
  </si>
  <si>
    <t>P63323</t>
  </si>
  <si>
    <t>P63325</t>
  </si>
  <si>
    <t>P67778</t>
  </si>
  <si>
    <t>P67871</t>
  </si>
  <si>
    <t>P67984</t>
  </si>
  <si>
    <t>P68033</t>
  </si>
  <si>
    <t>P68040</t>
  </si>
  <si>
    <t>P68254</t>
  </si>
  <si>
    <t>P68368</t>
  </si>
  <si>
    <t>P68369</t>
  </si>
  <si>
    <t>P68372</t>
  </si>
  <si>
    <t>P68373</t>
  </si>
  <si>
    <t>P68433</t>
  </si>
  <si>
    <t>P68510</t>
  </si>
  <si>
    <t>P70124</t>
  </si>
  <si>
    <t>P70168</t>
  </si>
  <si>
    <t>P70178</t>
  </si>
  <si>
    <t>P70195</t>
  </si>
  <si>
    <t>P70279</t>
  </si>
  <si>
    <t>P70288</t>
  </si>
  <si>
    <t>P70296</t>
  </si>
  <si>
    <t>P70318</t>
  </si>
  <si>
    <t>P70349</t>
  </si>
  <si>
    <t>P70372</t>
  </si>
  <si>
    <t>P70441</t>
  </si>
  <si>
    <t>P70700</t>
  </si>
  <si>
    <t>P80313</t>
  </si>
  <si>
    <t>P80314</t>
  </si>
  <si>
    <t>P80315</t>
  </si>
  <si>
    <t>P80316</t>
  </si>
  <si>
    <t>P80317</t>
  </si>
  <si>
    <t>P80318</t>
  </si>
  <si>
    <t>P83870</t>
  </si>
  <si>
    <t>P83882</t>
  </si>
  <si>
    <t>P83917</t>
  </si>
  <si>
    <t>P83940</t>
  </si>
  <si>
    <t>P84084</t>
  </si>
  <si>
    <t>P84089</t>
  </si>
  <si>
    <t>P84091</t>
  </si>
  <si>
    <t>P84099</t>
  </si>
  <si>
    <t>P84104</t>
  </si>
  <si>
    <t>P84228</t>
  </si>
  <si>
    <t>P86048</t>
  </si>
  <si>
    <t>P97304</t>
  </si>
  <si>
    <t>P97310</t>
  </si>
  <si>
    <t>P97311</t>
  </si>
  <si>
    <t>P97350</t>
  </si>
  <si>
    <t>P97351</t>
  </si>
  <si>
    <t>P97376</t>
  </si>
  <si>
    <t>P97379</t>
  </si>
  <si>
    <t>P97386</t>
  </si>
  <si>
    <t>P97429</t>
  </si>
  <si>
    <t>P97452</t>
  </si>
  <si>
    <t>P97461</t>
  </si>
  <si>
    <t>P97473</t>
  </si>
  <si>
    <t>P97496</t>
  </si>
  <si>
    <t>P97762</t>
  </si>
  <si>
    <t>P97822</t>
  </si>
  <si>
    <t>P97855</t>
  </si>
  <si>
    <t>P97868</t>
  </si>
  <si>
    <t>P99024</t>
  </si>
  <si>
    <t>P99026</t>
  </si>
  <si>
    <t>P99027</t>
  </si>
  <si>
    <t>Q00547</t>
  </si>
  <si>
    <t>Q00899</t>
  </si>
  <si>
    <t>Q01149</t>
  </si>
  <si>
    <t>Q01320</t>
  </si>
  <si>
    <t>Q01768</t>
  </si>
  <si>
    <t>Q01853</t>
  </si>
  <si>
    <t>Q02053</t>
  </si>
  <si>
    <t>Q02248</t>
  </si>
  <si>
    <t>Q02257</t>
  </si>
  <si>
    <t>Q02525</t>
  </si>
  <si>
    <t>Q03142</t>
  </si>
  <si>
    <t>Q03173</t>
  </si>
  <si>
    <t>Q03265</t>
  </si>
  <si>
    <t>Q04447</t>
  </si>
  <si>
    <t>Q04750</t>
  </si>
  <si>
    <t>Q05816</t>
  </si>
  <si>
    <t>Q05920</t>
  </si>
  <si>
    <t>Q05CL8</t>
  </si>
  <si>
    <t>Q05D44</t>
  </si>
  <si>
    <t>Q06185</t>
  </si>
  <si>
    <t>Q07076</t>
  </si>
  <si>
    <t>Q07133</t>
  </si>
  <si>
    <t>Q07813</t>
  </si>
  <si>
    <t>Q08189</t>
  </si>
  <si>
    <t>Q08288</t>
  </si>
  <si>
    <t>Q08857</t>
  </si>
  <si>
    <t>Q08943</t>
  </si>
  <si>
    <t>Q0VBL3</t>
  </si>
  <si>
    <t>Q0VG62</t>
  </si>
  <si>
    <t>Q11011</t>
  </si>
  <si>
    <t>Q11136</t>
  </si>
  <si>
    <t>Q14B71</t>
  </si>
  <si>
    <t>Q1HFZ0</t>
  </si>
  <si>
    <t>Q1PSW8</t>
  </si>
  <si>
    <t>Q2VIS4</t>
  </si>
  <si>
    <t>Q3TEA8</t>
  </si>
  <si>
    <t>Q3TFK5</t>
  </si>
  <si>
    <t>Q3THE2</t>
  </si>
  <si>
    <t>Q3THS6</t>
  </si>
  <si>
    <t>Q3TIV5</t>
  </si>
  <si>
    <t>Q3TIX9</t>
  </si>
  <si>
    <t>Q3TWW8</t>
  </si>
  <si>
    <t>Q3U0V1</t>
  </si>
  <si>
    <t>Q3U1G5</t>
  </si>
  <si>
    <t>Q3U1J4</t>
  </si>
  <si>
    <t>Q3U821</t>
  </si>
  <si>
    <t>Q3U9G9</t>
  </si>
  <si>
    <t>Q3UEB3</t>
  </si>
  <si>
    <t>Q3UFY0</t>
  </si>
  <si>
    <t>Q3UH60</t>
  </si>
  <si>
    <t>Q3UHD9</t>
  </si>
  <si>
    <t>Q3UHK6</t>
  </si>
  <si>
    <t>Q3UHX2</t>
  </si>
  <si>
    <t>Q3UHX9</t>
  </si>
  <si>
    <t>Q3UL36</t>
  </si>
  <si>
    <t>Q3ULD5</t>
  </si>
  <si>
    <t>Q3UMQ8</t>
  </si>
  <si>
    <t>Q3UPF5</t>
  </si>
  <si>
    <t>Q3UQU0</t>
  </si>
  <si>
    <t>Q3UTQ7</t>
  </si>
  <si>
    <t>Q3UX10</t>
  </si>
  <si>
    <t>Q3UZ01</t>
  </si>
  <si>
    <t>Q3V1L4</t>
  </si>
  <si>
    <t>Q3V1V3</t>
  </si>
  <si>
    <t>Q45KJ6</t>
  </si>
  <si>
    <t>Q497V5</t>
  </si>
  <si>
    <t>Q4FZF3</t>
  </si>
  <si>
    <t>Q4FZG7</t>
  </si>
  <si>
    <t>Q4V9W2</t>
  </si>
  <si>
    <t>Q4VAA2</t>
  </si>
  <si>
    <t>Q501J6</t>
  </si>
  <si>
    <t>Q52KI8</t>
  </si>
  <si>
    <t>Q569Z6</t>
  </si>
  <si>
    <t>Q56A07</t>
  </si>
  <si>
    <t>Q587J6</t>
  </si>
  <si>
    <t>Q5F2E7</t>
  </si>
  <si>
    <t>Q5F2E8</t>
  </si>
  <si>
    <t>Q5HZG4</t>
  </si>
  <si>
    <t>Q5NCY0</t>
  </si>
  <si>
    <t>Q5RJG1</t>
  </si>
  <si>
    <t>Q5SRY7</t>
  </si>
  <si>
    <t>Q5SSI6</t>
  </si>
  <si>
    <t>Q5SU73</t>
  </si>
  <si>
    <t>Q5SUF2</t>
  </si>
  <si>
    <t>Q5SWD9</t>
  </si>
  <si>
    <t>Q5SZT7</t>
  </si>
  <si>
    <t>Q5U3K5</t>
  </si>
  <si>
    <t>Q5U405</t>
  </si>
  <si>
    <t>Q5U4C3</t>
  </si>
  <si>
    <t>Q5U4F6</t>
  </si>
  <si>
    <t>Q60596</t>
  </si>
  <si>
    <t>Q60605</t>
  </si>
  <si>
    <t>Q60668</t>
  </si>
  <si>
    <t>Q60692</t>
  </si>
  <si>
    <t>Q60737</t>
  </si>
  <si>
    <t>Q60749</t>
  </si>
  <si>
    <t>Q60817</t>
  </si>
  <si>
    <t>Q60854</t>
  </si>
  <si>
    <t>Q60864</t>
  </si>
  <si>
    <t>Q60865</t>
  </si>
  <si>
    <t>Q60872</t>
  </si>
  <si>
    <t>Q60899</t>
  </si>
  <si>
    <t>Q60930</t>
  </si>
  <si>
    <t>Q60931</t>
  </si>
  <si>
    <t>Q60932</t>
  </si>
  <si>
    <t>Q60972</t>
  </si>
  <si>
    <t>Q60973</t>
  </si>
  <si>
    <t>Q61029</t>
  </si>
  <si>
    <t>Q61035</t>
  </si>
  <si>
    <t>Q61136</t>
  </si>
  <si>
    <t>Q61164</t>
  </si>
  <si>
    <t>Q61171</t>
  </si>
  <si>
    <t>Q61176</t>
  </si>
  <si>
    <t>Q61189</t>
  </si>
  <si>
    <t>Q61316</t>
  </si>
  <si>
    <t>Q61466</t>
  </si>
  <si>
    <t>Q61495</t>
  </si>
  <si>
    <t>Q61545</t>
  </si>
  <si>
    <t>Q61553</t>
  </si>
  <si>
    <t>Q61584</t>
  </si>
  <si>
    <t>Q61595</t>
  </si>
  <si>
    <t>Q61598</t>
  </si>
  <si>
    <t>Q61646</t>
  </si>
  <si>
    <t>Q61656</t>
  </si>
  <si>
    <t>Q61686</t>
  </si>
  <si>
    <t>Q61696</t>
  </si>
  <si>
    <t>Q61699</t>
  </si>
  <si>
    <t>Q61749</t>
  </si>
  <si>
    <t>Q61753</t>
  </si>
  <si>
    <t>Q61881</t>
  </si>
  <si>
    <t>Q61937</t>
  </si>
  <si>
    <t>Q61990</t>
  </si>
  <si>
    <t>Q62093</t>
  </si>
  <si>
    <t>Q62167</t>
  </si>
  <si>
    <t>Q62186</t>
  </si>
  <si>
    <t>Q62187</t>
  </si>
  <si>
    <t>Q62189</t>
  </si>
  <si>
    <t>Q62193</t>
  </si>
  <si>
    <t>Q62241</t>
  </si>
  <si>
    <t>Q62266</t>
  </si>
  <si>
    <t>Q62267</t>
  </si>
  <si>
    <t>Q62311</t>
  </si>
  <si>
    <t>Q62318</t>
  </si>
  <si>
    <t>Q62376</t>
  </si>
  <si>
    <t>Q62393</t>
  </si>
  <si>
    <t>Q62425</t>
  </si>
  <si>
    <t>Q62446</t>
  </si>
  <si>
    <t>Q63871</t>
  </si>
  <si>
    <t>Q64012</t>
  </si>
  <si>
    <t>Q640M1</t>
  </si>
  <si>
    <t>Q64152</t>
  </si>
  <si>
    <t>Q641K1</t>
  </si>
  <si>
    <t>Q64374</t>
  </si>
  <si>
    <t>Q64433</t>
  </si>
  <si>
    <t>Q64442</t>
  </si>
  <si>
    <t>Q64467</t>
  </si>
  <si>
    <t>Q64522</t>
  </si>
  <si>
    <t>Q64523</t>
  </si>
  <si>
    <t>Q64524</t>
  </si>
  <si>
    <t>Q64727</t>
  </si>
  <si>
    <t>Q64737</t>
  </si>
  <si>
    <t>Q64G17</t>
  </si>
  <si>
    <t>Q66X05</t>
  </si>
  <si>
    <t>Q68FD5</t>
  </si>
  <si>
    <t>Q68FL6</t>
  </si>
  <si>
    <t>Q6A068</t>
  </si>
  <si>
    <t>Q6A4J8</t>
  </si>
  <si>
    <t>Q6DFW4</t>
  </si>
  <si>
    <t>Q6DFY8</t>
  </si>
  <si>
    <t>Q6IE21</t>
  </si>
  <si>
    <t>Q6IRU2</t>
  </si>
  <si>
    <t>Q6IRU5</t>
  </si>
  <si>
    <t>Q6J1H4</t>
  </si>
  <si>
    <t>Q6NS46</t>
  </si>
  <si>
    <t>Q6NSQ7</t>
  </si>
  <si>
    <t>Q6NVF9</t>
  </si>
  <si>
    <t>Q6NZB0</t>
  </si>
  <si>
    <t>Q6NZQ2</t>
  </si>
  <si>
    <t>Q6P1F6</t>
  </si>
  <si>
    <t>Q6P3Y5</t>
  </si>
  <si>
    <t>Q6P542</t>
  </si>
  <si>
    <t>Q6P5B0</t>
  </si>
  <si>
    <t>Q6P8K8</t>
  </si>
  <si>
    <t>Q6PAC3</t>
  </si>
  <si>
    <t>Q6PAQ4</t>
  </si>
  <si>
    <t>Q6PDM2</t>
  </si>
  <si>
    <t>Q6PDQ2</t>
  </si>
  <si>
    <t>Q6PE01</t>
  </si>
  <si>
    <t>Q6PFR5</t>
  </si>
  <si>
    <t>Q6URW6</t>
  </si>
  <si>
    <t>Q6ZPV2</t>
  </si>
  <si>
    <t>Q6ZQL4</t>
  </si>
  <si>
    <t>Q6ZWN5</t>
  </si>
  <si>
    <t>Q6ZWU9</t>
  </si>
  <si>
    <t>Q6ZWV3</t>
  </si>
  <si>
    <t>Q6ZWV7</t>
  </si>
  <si>
    <t>Q6ZWX6</t>
  </si>
  <si>
    <t>Q6ZWY3</t>
  </si>
  <si>
    <t>Q6ZWY8</t>
  </si>
  <si>
    <t>Q76KJ5</t>
  </si>
  <si>
    <t>Q76MZ3</t>
  </si>
  <si>
    <t>Q78IK2</t>
  </si>
  <si>
    <t>Q78PY7</t>
  </si>
  <si>
    <t>Q78WZ7</t>
  </si>
  <si>
    <t>Q78XF5</t>
  </si>
  <si>
    <t>Q791N7</t>
  </si>
  <si>
    <t>Q791V5</t>
  </si>
  <si>
    <t>Q7TMD7</t>
  </si>
  <si>
    <t>Q7TMK9</t>
  </si>
  <si>
    <t>Q7TMM9</t>
  </si>
  <si>
    <t>Q7TMQ7</t>
  </si>
  <si>
    <t>Q7TNC4</t>
  </si>
  <si>
    <t>Q7TND5</t>
  </si>
  <si>
    <t>Q7TNV0</t>
  </si>
  <si>
    <t>Q7TPC1</t>
  </si>
  <si>
    <t>Q7TPV4</t>
  </si>
  <si>
    <t>Q7TQH0</t>
  </si>
  <si>
    <t>Q7TQK0</t>
  </si>
  <si>
    <t>Q7TQK4</t>
  </si>
  <si>
    <t>Q7TSF1</t>
  </si>
  <si>
    <t>Q7TSV4</t>
  </si>
  <si>
    <t>Q80ST9</t>
  </si>
  <si>
    <t>Q80T69</t>
  </si>
  <si>
    <t>Q80US4</t>
  </si>
  <si>
    <t>Q80UW8</t>
  </si>
  <si>
    <t>Q80VY9</t>
  </si>
  <si>
    <t>Q80W00</t>
  </si>
  <si>
    <t>Q80WJ7</t>
  </si>
  <si>
    <t>Q80X72</t>
  </si>
  <si>
    <t>Q80X90</t>
  </si>
  <si>
    <t>Q80XI4</t>
  </si>
  <si>
    <t>Q80XP8</t>
  </si>
  <si>
    <t>Q80Y44</t>
  </si>
  <si>
    <t>Q80YP0</t>
  </si>
  <si>
    <t>Q810D6</t>
  </si>
  <si>
    <t>Q810V0</t>
  </si>
  <si>
    <t>Q8BFQ4</t>
  </si>
  <si>
    <t>Q8BFR5</t>
  </si>
  <si>
    <t>Q8BG05</t>
  </si>
  <si>
    <t>Q8BG17</t>
  </si>
  <si>
    <t>Q8BG32</t>
  </si>
  <si>
    <t>Q8BG51</t>
  </si>
  <si>
    <t>Q8BGA5</t>
  </si>
  <si>
    <t>Q8BGD9</t>
  </si>
  <si>
    <t>Q8BGJ9</t>
  </si>
  <si>
    <t>Q8BGQ7</t>
  </si>
  <si>
    <t>Q8BGS0</t>
  </si>
  <si>
    <t>Q8BHA0</t>
  </si>
  <si>
    <t>Q8BHB4</t>
  </si>
  <si>
    <t>Q8BHD7</t>
  </si>
  <si>
    <t>Q8BHE0</t>
  </si>
  <si>
    <t>Q8BHS3</t>
  </si>
  <si>
    <t>Q8BHX3</t>
  </si>
  <si>
    <t>Q8BHY2</t>
  </si>
  <si>
    <t>Q8BI08</t>
  </si>
  <si>
    <t>Q8BIZ6</t>
  </si>
  <si>
    <t>Q8BJH1</t>
  </si>
  <si>
    <t>Q8BJS4</t>
  </si>
  <si>
    <t>Q8BJW5</t>
  </si>
  <si>
    <t>Q8BJW6</t>
  </si>
  <si>
    <t>Q8BK63</t>
  </si>
  <si>
    <t>Q8BK64</t>
  </si>
  <si>
    <t>Q8BK67</t>
  </si>
  <si>
    <t>Q8BKC5</t>
  </si>
  <si>
    <t>Q8BKS9</t>
  </si>
  <si>
    <t>Q8BL97</t>
  </si>
  <si>
    <t>Q8BMJ2</t>
  </si>
  <si>
    <t>Q8BMJ3</t>
  </si>
  <si>
    <t>Q8BMK4</t>
  </si>
  <si>
    <t>Q8BML9</t>
  </si>
  <si>
    <t>Q8BP47</t>
  </si>
  <si>
    <t>Q8BP48</t>
  </si>
  <si>
    <t>Q8BP67</t>
  </si>
  <si>
    <t>Q8BPK2</t>
  </si>
  <si>
    <t>Q8BQZ5</t>
  </si>
  <si>
    <t>Q8BT60</t>
  </si>
  <si>
    <t>Q8BTM8</t>
  </si>
  <si>
    <t>Q8BTT6</t>
  </si>
  <si>
    <t>Q8BTW3</t>
  </si>
  <si>
    <t>Q8BU03</t>
  </si>
  <si>
    <t>Q8BU30</t>
  </si>
  <si>
    <t>Q8BUL5</t>
  </si>
  <si>
    <t>Q8BVE8</t>
  </si>
  <si>
    <t>Q8BVY0</t>
  </si>
  <si>
    <t>Q8BW10</t>
  </si>
  <si>
    <t>Q8BWR2</t>
  </si>
  <si>
    <t>Q8BWT1</t>
  </si>
  <si>
    <t>Q8BWY3</t>
  </si>
  <si>
    <t>Q8BX10</t>
  </si>
  <si>
    <t>Q8BXK8</t>
  </si>
  <si>
    <t>Q8BYC6</t>
  </si>
  <si>
    <t>Q8BZX4</t>
  </si>
  <si>
    <t>Q8C092</t>
  </si>
  <si>
    <t>Q8C0C7</t>
  </si>
  <si>
    <t>Q8C176</t>
  </si>
  <si>
    <t>Q8C196</t>
  </si>
  <si>
    <t>Q8C1B7</t>
  </si>
  <si>
    <t>Q8C1S0</t>
  </si>
  <si>
    <t>Q8C2Q3</t>
  </si>
  <si>
    <t>Q8C4J7</t>
  </si>
  <si>
    <t>Q8C4U3</t>
  </si>
  <si>
    <t>Q8C570</t>
  </si>
  <si>
    <t>Q8C5L7</t>
  </si>
  <si>
    <t>Q8C5Q4</t>
  </si>
  <si>
    <t>Q8C6B9</t>
  </si>
  <si>
    <t>Q8C6P8</t>
  </si>
  <si>
    <t>Q8C7V3</t>
  </si>
  <si>
    <t>Q8CAQ8</t>
  </si>
  <si>
    <t>Q8CB27</t>
  </si>
  <si>
    <t>Q8CB77</t>
  </si>
  <si>
    <t>Q8CCG4</t>
  </si>
  <si>
    <t>Q8CCK0</t>
  </si>
  <si>
    <t>Q8CCP0</t>
  </si>
  <si>
    <t>Q8CCS6</t>
  </si>
  <si>
    <t>Q8CDC0</t>
  </si>
  <si>
    <t>Q8CDN6</t>
  </si>
  <si>
    <t>Q8CF02</t>
  </si>
  <si>
    <t>Q8CGC6</t>
  </si>
  <si>
    <t>Q8CGC7</t>
  </si>
  <si>
    <t>Q8CGP0</t>
  </si>
  <si>
    <t>Q8CGP6</t>
  </si>
  <si>
    <t>Q8CGU1</t>
  </si>
  <si>
    <t>Q8CGY8</t>
  </si>
  <si>
    <t>Q8CH18</t>
  </si>
  <si>
    <t>Q8CH25</t>
  </si>
  <si>
    <t>Q8CHP5</t>
  </si>
  <si>
    <t>Q8CHY6</t>
  </si>
  <si>
    <t>Q8CI11</t>
  </si>
  <si>
    <t>Q8CI75</t>
  </si>
  <si>
    <t>Q8CIB9</t>
  </si>
  <si>
    <t>Q8CIE6</t>
  </si>
  <si>
    <t>Q8CIG8</t>
  </si>
  <si>
    <t>Q8CIL4</t>
  </si>
  <si>
    <t>Q8CIM1</t>
  </si>
  <si>
    <t>Q8CJ67</t>
  </si>
  <si>
    <t>Q8CJG0</t>
  </si>
  <si>
    <t>Q8JZN7</t>
  </si>
  <si>
    <t>Q8JZQ9</t>
  </si>
  <si>
    <t>Q8JZS9</t>
  </si>
  <si>
    <t>Q8JZX4</t>
  </si>
  <si>
    <t>Q8K0H5</t>
  </si>
  <si>
    <t>Q8K202</t>
  </si>
  <si>
    <t>Q8K224</t>
  </si>
  <si>
    <t>Q8K2B3</t>
  </si>
  <si>
    <t>Q8K301</t>
  </si>
  <si>
    <t>Q8K310</t>
  </si>
  <si>
    <t>Q8K363</t>
  </si>
  <si>
    <t>Q8K389</t>
  </si>
  <si>
    <t>Q8K3F7</t>
  </si>
  <si>
    <t>Q8K3P0</t>
  </si>
  <si>
    <t>Q8K3Y3</t>
  </si>
  <si>
    <t>Q8K4B0</t>
  </si>
  <si>
    <t>Q8K4L0</t>
  </si>
  <si>
    <t>Q8K4L4</t>
  </si>
  <si>
    <t>Q8K4P0</t>
  </si>
  <si>
    <t>Q8K4Z5</t>
  </si>
  <si>
    <t>Q8QZY1</t>
  </si>
  <si>
    <t>Q8QZY9</t>
  </si>
  <si>
    <t>Q8R010</t>
  </si>
  <si>
    <t>Q8R016</t>
  </si>
  <si>
    <t>Q8R081</t>
  </si>
  <si>
    <t>Q8R0F5</t>
  </si>
  <si>
    <t>Q8R0K4</t>
  </si>
  <si>
    <t>Q8R0W0</t>
  </si>
  <si>
    <t>Q8R149</t>
  </si>
  <si>
    <t>Q8R1B4</t>
  </si>
  <si>
    <t>Q8R1F0</t>
  </si>
  <si>
    <t>Q8R1J3</t>
  </si>
  <si>
    <t>Q8R2M2</t>
  </si>
  <si>
    <t>Q8R2N0</t>
  </si>
  <si>
    <t>Q8R2N2</t>
  </si>
  <si>
    <t>Q8R2Q0</t>
  </si>
  <si>
    <t>Q8R2S9</t>
  </si>
  <si>
    <t>Q8R2Y8</t>
  </si>
  <si>
    <t>Q8R326</t>
  </si>
  <si>
    <t>Q8R3B1</t>
  </si>
  <si>
    <t>Q8R3C6</t>
  </si>
  <si>
    <t>Q8R3N1</t>
  </si>
  <si>
    <t>Q8R3Q6</t>
  </si>
  <si>
    <t>Q8R4U6</t>
  </si>
  <si>
    <t>Q8R5K4</t>
  </si>
  <si>
    <t>Q8VBV3</t>
  </si>
  <si>
    <t>Q8VBW5</t>
  </si>
  <si>
    <t>Q8VC51</t>
  </si>
  <si>
    <t>Q8VCG3</t>
  </si>
  <si>
    <t>Q8VCI0</t>
  </si>
  <si>
    <t>Q8VCY6</t>
  </si>
  <si>
    <t>Q8VDD5</t>
  </si>
  <si>
    <t>Q8VDF2</t>
  </si>
  <si>
    <t>Q8VDM4</t>
  </si>
  <si>
    <t>Q8VDM6</t>
  </si>
  <si>
    <t>Q8VDN2</t>
  </si>
  <si>
    <t>Q8VDP6</t>
  </si>
  <si>
    <t>Q8VDQ9</t>
  </si>
  <si>
    <t>Q8VDW0</t>
  </si>
  <si>
    <t>Q8VE10</t>
  </si>
  <si>
    <t>Q8VE37</t>
  </si>
  <si>
    <t>Q8VE65</t>
  </si>
  <si>
    <t>Q8VED9</t>
  </si>
  <si>
    <t>Q8VEE4</t>
  </si>
  <si>
    <t>Q8VEJ4</t>
  </si>
  <si>
    <t>Q8VEK3</t>
  </si>
  <si>
    <t>Q8VEM8</t>
  </si>
  <si>
    <t>Q8VH51</t>
  </si>
  <si>
    <t>Q8VHK9</t>
  </si>
  <si>
    <t>Q8VHN7</t>
  </si>
  <si>
    <t>Q8VHR5</t>
  </si>
  <si>
    <t>Q8VHZ7</t>
  </si>
  <si>
    <t>Q8VI33</t>
  </si>
  <si>
    <t>Q8VIG1</t>
  </si>
  <si>
    <t>Q8VIJ6</t>
  </si>
  <si>
    <t>Q8VIK1</t>
  </si>
  <si>
    <t>Q91UZ5</t>
  </si>
  <si>
    <t>Q91V41</t>
  </si>
  <si>
    <t>Q91VC3</t>
  </si>
  <si>
    <t>Q91VE6</t>
  </si>
  <si>
    <t>Q91VI7</t>
  </si>
  <si>
    <t>Q91VK1</t>
  </si>
  <si>
    <t>Q91VM5</t>
  </si>
  <si>
    <t>Q91VN6</t>
  </si>
  <si>
    <t>Q91VR2</t>
  </si>
  <si>
    <t>Q91VR5</t>
  </si>
  <si>
    <t>Q91VR7</t>
  </si>
  <si>
    <t>Q91VW3</t>
  </si>
  <si>
    <t>Q91W50</t>
  </si>
  <si>
    <t>Q91W59</t>
  </si>
  <si>
    <t>Q91WC0</t>
  </si>
  <si>
    <t>Q91WJ8</t>
  </si>
  <si>
    <t>Q91WM3</t>
  </si>
  <si>
    <t>Q91WQ3</t>
  </si>
  <si>
    <t>Q91XU3</t>
  </si>
  <si>
    <t>Q91XV3</t>
  </si>
  <si>
    <t>Q91Y97</t>
  </si>
  <si>
    <t>Q91YI4</t>
  </si>
  <si>
    <t>Q91YK2</t>
  </si>
  <si>
    <t>Q91YQ5</t>
  </si>
  <si>
    <t>Q91YT7</t>
  </si>
  <si>
    <t>Q91YU8</t>
  </si>
  <si>
    <t>Q91Z31</t>
  </si>
  <si>
    <t>Q91Z69</t>
  </si>
  <si>
    <t>Q91ZA3</t>
  </si>
  <si>
    <t>Q91ZR2</t>
  </si>
  <si>
    <t>Q91ZW3</t>
  </si>
  <si>
    <t>Q920B9</t>
  </si>
  <si>
    <t>Q920Q4</t>
  </si>
  <si>
    <t>Q921E6</t>
  </si>
  <si>
    <t>Q921F2</t>
  </si>
  <si>
    <t>Q921I2</t>
  </si>
  <si>
    <t>Q921I9</t>
  </si>
  <si>
    <t>Q921M3</t>
  </si>
  <si>
    <t>Q921N6</t>
  </si>
  <si>
    <t>Q921Y2</t>
  </si>
  <si>
    <t>Q922B2</t>
  </si>
  <si>
    <t>Q922D8</t>
  </si>
  <si>
    <t>Q922G2</t>
  </si>
  <si>
    <t>Q922K7</t>
  </si>
  <si>
    <t>Q922P9</t>
  </si>
  <si>
    <t>Q922Q2</t>
  </si>
  <si>
    <t>Q922Q8</t>
  </si>
  <si>
    <t>Q922R8</t>
  </si>
  <si>
    <t>Q922U1</t>
  </si>
  <si>
    <t>Q922V4</t>
  </si>
  <si>
    <t>Q923G2</t>
  </si>
  <si>
    <t>Q924K8</t>
  </si>
  <si>
    <t>Q925E7</t>
  </si>
  <si>
    <t>Q93092</t>
  </si>
  <si>
    <t>Q99020</t>
  </si>
  <si>
    <t>Q99J09</t>
  </si>
  <si>
    <t>Q99J72</t>
  </si>
  <si>
    <t>Q99JB2</t>
  </si>
  <si>
    <t>Q99JF8</t>
  </si>
  <si>
    <t>Q99JX4</t>
  </si>
  <si>
    <t>Q99JY0</t>
  </si>
  <si>
    <t>Q99JY9</t>
  </si>
  <si>
    <t>Q99K48</t>
  </si>
  <si>
    <t>Q99KJ8</t>
  </si>
  <si>
    <t>Q99KK2</t>
  </si>
  <si>
    <t>Q99KP6</t>
  </si>
  <si>
    <t>Q99KV1</t>
  </si>
  <si>
    <t>Q99L28</t>
  </si>
  <si>
    <t>Q99L45</t>
  </si>
  <si>
    <t>Q99L47</t>
  </si>
  <si>
    <t>Q99LB2</t>
  </si>
  <si>
    <t>Q99LB7</t>
  </si>
  <si>
    <t>Q99LD8</t>
  </si>
  <si>
    <t>Q99LE6</t>
  </si>
  <si>
    <t>Q99LF4</t>
  </si>
  <si>
    <t>Q99LH1</t>
  </si>
  <si>
    <t>Q99LL5</t>
  </si>
  <si>
    <t>Q99LT0</t>
  </si>
  <si>
    <t>Q99LX0</t>
  </si>
  <si>
    <t>Q99LX5</t>
  </si>
  <si>
    <t>Q99M28</t>
  </si>
  <si>
    <t>Q99MD9</t>
  </si>
  <si>
    <t>Q99ME9</t>
  </si>
  <si>
    <t>Q99MJ9</t>
  </si>
  <si>
    <t>Q99MN1</t>
  </si>
  <si>
    <t>Q99MN9</t>
  </si>
  <si>
    <t>Q99MR0</t>
  </si>
  <si>
    <t>Q99MR8</t>
  </si>
  <si>
    <t>Q99N87</t>
  </si>
  <si>
    <t>Q99NB9</t>
  </si>
  <si>
    <t>Q99NH2</t>
  </si>
  <si>
    <t>Q99P72</t>
  </si>
  <si>
    <t>Q99PG4</t>
  </si>
  <si>
    <t>Q99PL5</t>
  </si>
  <si>
    <t>Q99PT1</t>
  </si>
  <si>
    <t>Q99PT3</t>
  </si>
  <si>
    <t>Q9CPN8</t>
  </si>
  <si>
    <t>Q9CPP0</t>
  </si>
  <si>
    <t>Q9CPQ1</t>
  </si>
  <si>
    <t>Q9CPQ3</t>
  </si>
  <si>
    <t>Q9CPQ8</t>
  </si>
  <si>
    <t>Q9CPR4</t>
  </si>
  <si>
    <t>Q9CPS7</t>
  </si>
  <si>
    <t>Q9CPT5</t>
  </si>
  <si>
    <t>Q9CPU0</t>
  </si>
  <si>
    <t>Q9CPW4</t>
  </si>
  <si>
    <t>Q9CPY7</t>
  </si>
  <si>
    <t>Q9CQ21</t>
  </si>
  <si>
    <t>Q9CQ43</t>
  </si>
  <si>
    <t>Q9CQ65</t>
  </si>
  <si>
    <t>Q9CQ69</t>
  </si>
  <si>
    <t>Q9CQ71</t>
  </si>
  <si>
    <t>Q9CQD1</t>
  </si>
  <si>
    <t>Q9CQF3</t>
  </si>
  <si>
    <t>Q9CQI6</t>
  </si>
  <si>
    <t>Q9CQI7</t>
  </si>
  <si>
    <t>Q9CQJ6</t>
  </si>
  <si>
    <t>Q9CQQ7</t>
  </si>
  <si>
    <t>Q9CQQ8</t>
  </si>
  <si>
    <t>Q9CQR2</t>
  </si>
  <si>
    <t>Q9CQR5</t>
  </si>
  <si>
    <t>Q9CQS2</t>
  </si>
  <si>
    <t>Q9CQS7</t>
  </si>
  <si>
    <t>Q9CQS8</t>
  </si>
  <si>
    <t>Q9CQT2</t>
  </si>
  <si>
    <t>Q9CQV8</t>
  </si>
  <si>
    <t>Q9CQW2</t>
  </si>
  <si>
    <t>Q9CQW9</t>
  </si>
  <si>
    <t>Q9CQX2</t>
  </si>
  <si>
    <t>Q9CR16</t>
  </si>
  <si>
    <t>Q9CR47</t>
  </si>
  <si>
    <t>Q9CR57</t>
  </si>
  <si>
    <t>Q9CR67</t>
  </si>
  <si>
    <t>Q9CR80</t>
  </si>
  <si>
    <t>Q9CRA8</t>
  </si>
  <si>
    <t>Q9CRB2</t>
  </si>
  <si>
    <t>Q9CRB9</t>
  </si>
  <si>
    <t>Q9CRD0</t>
  </si>
  <si>
    <t>Q9CS42</t>
  </si>
  <si>
    <t>Q9CSN1</t>
  </si>
  <si>
    <t>Q9CTH6</t>
  </si>
  <si>
    <t>Q9CUN6</t>
  </si>
  <si>
    <t>Q9CWF2</t>
  </si>
  <si>
    <t>Q9CWH0</t>
  </si>
  <si>
    <t>Q9CWM4</t>
  </si>
  <si>
    <t>Q9CWR8</t>
  </si>
  <si>
    <t>Q9CWX9</t>
  </si>
  <si>
    <t>Q9CWZ3</t>
  </si>
  <si>
    <t>Q9CX11</t>
  </si>
  <si>
    <t>Q9CX34</t>
  </si>
  <si>
    <t>Q9CX86</t>
  </si>
  <si>
    <t>Q9CXK8</t>
  </si>
  <si>
    <t>Q9CXL3</t>
  </si>
  <si>
    <t>Q9CXS4</t>
  </si>
  <si>
    <t>Q9CXW3</t>
  </si>
  <si>
    <t>Q9CXW4</t>
  </si>
  <si>
    <t>Q9CXY6</t>
  </si>
  <si>
    <t>Q9CY16</t>
  </si>
  <si>
    <t>Q9CY27</t>
  </si>
  <si>
    <t>Q9CY50</t>
  </si>
  <si>
    <t>Q9CY57</t>
  </si>
  <si>
    <t>Q9CY58</t>
  </si>
  <si>
    <t>Q9CY66</t>
  </si>
  <si>
    <t>Q9CYH6</t>
  </si>
  <si>
    <t>Q9CYI4</t>
  </si>
  <si>
    <t>Q9CYR0</t>
  </si>
  <si>
    <t>Q9CYX7</t>
  </si>
  <si>
    <t>Q9CZ05</t>
  </si>
  <si>
    <t>Q9CZ30</t>
  </si>
  <si>
    <t>Q9CZ44</t>
  </si>
  <si>
    <t>Q9CZ91</t>
  </si>
  <si>
    <t>Q9CZD3</t>
  </si>
  <si>
    <t>Q9CZJ1</t>
  </si>
  <si>
    <t>Q9CZM2</t>
  </si>
  <si>
    <t>Q9CZN7</t>
  </si>
  <si>
    <t>Q9CZT6</t>
  </si>
  <si>
    <t>Q9CZU3</t>
  </si>
  <si>
    <t>Q9CZU6</t>
  </si>
  <si>
    <t>Q9CZX5</t>
  </si>
  <si>
    <t>Q9CZX8</t>
  </si>
  <si>
    <t>Q9D0B0</t>
  </si>
  <si>
    <t>Q9D0E1</t>
  </si>
  <si>
    <t>Q9D0F4</t>
  </si>
  <si>
    <t>Q9D0I8</t>
  </si>
  <si>
    <t>Q9D0I9</t>
  </si>
  <si>
    <t>Q9D0J8</t>
  </si>
  <si>
    <t>Q9D0M0</t>
  </si>
  <si>
    <t>Q9D0R4</t>
  </si>
  <si>
    <t>Q9D0R8</t>
  </si>
  <si>
    <t>Q9D0T1</t>
  </si>
  <si>
    <t>Q9D0W5</t>
  </si>
  <si>
    <t>Q9D115</t>
  </si>
  <si>
    <t>Q9D1A2</t>
  </si>
  <si>
    <t>Q9D1C9</t>
  </si>
  <si>
    <t>Q9D1D4</t>
  </si>
  <si>
    <t>Q9D1G1</t>
  </si>
  <si>
    <t>Q9D1J3</t>
  </si>
  <si>
    <t>Q9D1L0</t>
  </si>
  <si>
    <t>Q9D1M4</t>
  </si>
  <si>
    <t>Q9D1M7</t>
  </si>
  <si>
    <t>Q9D1R9</t>
  </si>
  <si>
    <t>Q9D287</t>
  </si>
  <si>
    <t>Q9D2E2</t>
  </si>
  <si>
    <t>Q9D2G2</t>
  </si>
  <si>
    <t>Q9D2L9</t>
  </si>
  <si>
    <t>Q9D2M8</t>
  </si>
  <si>
    <t>Q9D2Q8</t>
  </si>
  <si>
    <t>Q9D2R8</t>
  </si>
  <si>
    <t>Q9D358</t>
  </si>
  <si>
    <t>Q9D361</t>
  </si>
  <si>
    <t>Q9D384</t>
  </si>
  <si>
    <t>Q9D3D9</t>
  </si>
  <si>
    <t>Q9D4G1</t>
  </si>
  <si>
    <t>Q9D4J7</t>
  </si>
  <si>
    <t>Q9D554</t>
  </si>
  <si>
    <t>Q9D620</t>
  </si>
  <si>
    <t>Q9D6P8</t>
  </si>
  <si>
    <t>Q9D6Z1</t>
  </si>
  <si>
    <t>Q9D708</t>
  </si>
  <si>
    <t>Q9D753</t>
  </si>
  <si>
    <t>Q9D7I8</t>
  </si>
  <si>
    <t>Q9D7I9</t>
  </si>
  <si>
    <t>Q9D7S7</t>
  </si>
  <si>
    <t>Q9D7Z3</t>
  </si>
  <si>
    <t>Q9D819</t>
  </si>
  <si>
    <t>Q9D823</t>
  </si>
  <si>
    <t>Q9D824</t>
  </si>
  <si>
    <t>Q9D883</t>
  </si>
  <si>
    <t>Q9D898</t>
  </si>
  <si>
    <t>Q9D8E6</t>
  </si>
  <si>
    <t>Q9D8M4</t>
  </si>
  <si>
    <t>Q9D8N0</t>
  </si>
  <si>
    <t>Q9D8S4</t>
  </si>
  <si>
    <t>Q9D8X0</t>
  </si>
  <si>
    <t>Q9D8X2</t>
  </si>
  <si>
    <t>Q9D903</t>
  </si>
  <si>
    <t>Q9D937</t>
  </si>
  <si>
    <t>Q9D945</t>
  </si>
  <si>
    <t>Q9D952</t>
  </si>
  <si>
    <t>Q9D9V3</t>
  </si>
  <si>
    <t>Q9DA19</t>
  </si>
  <si>
    <t>Q9DA79</t>
  </si>
  <si>
    <t>Q9DAM7</t>
  </si>
  <si>
    <t>Q9DAW6</t>
  </si>
  <si>
    <t>Q9DB15</t>
  </si>
  <si>
    <t>Q9DB20</t>
  </si>
  <si>
    <t>Q9DB27</t>
  </si>
  <si>
    <t>Q9DB42</t>
  </si>
  <si>
    <t>Q9DB77</t>
  </si>
  <si>
    <t>Q9DB96</t>
  </si>
  <si>
    <t>Q9DBE9</t>
  </si>
  <si>
    <t>Q9DBG3</t>
  </si>
  <si>
    <t>Q9DBG6</t>
  </si>
  <si>
    <t>Q9DBJ1</t>
  </si>
  <si>
    <t>Q9DBN9</t>
  </si>
  <si>
    <t>Q9DBR1</t>
  </si>
  <si>
    <t>Q9DBZ5</t>
  </si>
  <si>
    <t>Q9DC28</t>
  </si>
  <si>
    <t>Q9DC48</t>
  </si>
  <si>
    <t>Q9DCA5</t>
  </si>
  <si>
    <t>Q9DCD0</t>
  </si>
  <si>
    <t>Q9DCE5</t>
  </si>
  <si>
    <t>Q9DCF9</t>
  </si>
  <si>
    <t>Q9DCG9</t>
  </si>
  <si>
    <t>Q9DCH4</t>
  </si>
  <si>
    <t>Q9DCJ7</t>
  </si>
  <si>
    <t>Q9DCL9</t>
  </si>
  <si>
    <t>Q9DCN2</t>
  </si>
  <si>
    <t>Q9DCQ7</t>
  </si>
  <si>
    <t>Q9DCT2</t>
  </si>
  <si>
    <t>Q9DCT6</t>
  </si>
  <si>
    <t>Q9DCW4</t>
  </si>
  <si>
    <t>Q9DCX2</t>
  </si>
  <si>
    <t>Q9EP89</t>
  </si>
  <si>
    <t>Q9EPU0</t>
  </si>
  <si>
    <t>Q9EPU4</t>
  </si>
  <si>
    <t>Q9EPV8</t>
  </si>
  <si>
    <t>Q9EQ61</t>
  </si>
  <si>
    <t>Q9EQH3</t>
  </si>
  <si>
    <t>Q9EQI8</t>
  </si>
  <si>
    <t>Q9EQQ0</t>
  </si>
  <si>
    <t>Q9EQU5</t>
  </si>
  <si>
    <t>Q9ER72</t>
  </si>
  <si>
    <t>Q9ERD7</t>
  </si>
  <si>
    <t>Q9ERH4</t>
  </si>
  <si>
    <t>Q9ERK4</t>
  </si>
  <si>
    <t>Q9ERU3</t>
  </si>
  <si>
    <t>Q9ES97</t>
  </si>
  <si>
    <t>Q9EST1</t>
  </si>
  <si>
    <t>Q9EST5</t>
  </si>
  <si>
    <t>Q9ESV0</t>
  </si>
  <si>
    <t>Q9ESX4</t>
  </si>
  <si>
    <t>Q9ESX5</t>
  </si>
  <si>
    <t>Q9JHI7</t>
  </si>
  <si>
    <t>Q9JHR7</t>
  </si>
  <si>
    <t>Q9JHS9</t>
  </si>
  <si>
    <t>Q9JHU9</t>
  </si>
  <si>
    <t>Q9JI13</t>
  </si>
  <si>
    <t>Q9JI91</t>
  </si>
  <si>
    <t>Q9JIF0</t>
  </si>
  <si>
    <t>Q9JII5</t>
  </si>
  <si>
    <t>Q9JIK5</t>
  </si>
  <si>
    <t>Q9JIK9</t>
  </si>
  <si>
    <t>Q9JIX8</t>
  </si>
  <si>
    <t>Q9JJ43</t>
  </si>
  <si>
    <t>Q9JJ80</t>
  </si>
  <si>
    <t>Q9JJ89</t>
  </si>
  <si>
    <t>Q9JJA4</t>
  </si>
  <si>
    <t>Q9JJF3</t>
  </si>
  <si>
    <t>Q9JJI8</t>
  </si>
  <si>
    <t>Q9JJT0</t>
  </si>
  <si>
    <t>Q9JK53</t>
  </si>
  <si>
    <t>Q9JK92</t>
  </si>
  <si>
    <t>Q9JKB3</t>
  </si>
  <si>
    <t>Q9JKV1</t>
  </si>
  <si>
    <t>Q9JKX4</t>
  </si>
  <si>
    <t>Q9JLF6</t>
  </si>
  <si>
    <t>Q9JLJ2</t>
  </si>
  <si>
    <t>Q9JM93</t>
  </si>
  <si>
    <t>Q9JMB0</t>
  </si>
  <si>
    <t>Q9JMD0</t>
  </si>
  <si>
    <t>Q9JMG1</t>
  </si>
  <si>
    <t>Q9JMH6</t>
  </si>
  <si>
    <t>Q9QUH0</t>
  </si>
  <si>
    <t>Q9QUI0</t>
  </si>
  <si>
    <t>Q9QUM9</t>
  </si>
  <si>
    <t>Q9QX47</t>
  </si>
  <si>
    <t>Q9QXA5</t>
  </si>
  <si>
    <t>Q9QXF8</t>
  </si>
  <si>
    <t>Q9QXS1</t>
  </si>
  <si>
    <t>Q9QXT0</t>
  </si>
  <si>
    <t>Q9QY23</t>
  </si>
  <si>
    <t>Q9QY93</t>
  </si>
  <si>
    <t>Q9QYA2</t>
  </si>
  <si>
    <t>Q9QYJ0</t>
  </si>
  <si>
    <t>Q9QYL7</t>
  </si>
  <si>
    <t>Q9QYY1</t>
  </si>
  <si>
    <t>Q9QZ08</t>
  </si>
  <si>
    <t>Q9QZD9</t>
  </si>
  <si>
    <t>Q9QZH3</t>
  </si>
  <si>
    <t>Q9QZQ8</t>
  </si>
  <si>
    <t>Q9R099</t>
  </si>
  <si>
    <t>Q9R0B7</t>
  </si>
  <si>
    <t>Q9R0P5</t>
  </si>
  <si>
    <t>Q9R0P6</t>
  </si>
  <si>
    <t>Q9R0Q4</t>
  </si>
  <si>
    <t>Q9R0Q7</t>
  </si>
  <si>
    <t>Q9R0U0</t>
  </si>
  <si>
    <t>Q9R190</t>
  </si>
  <si>
    <t>Q9R1C0</t>
  </si>
  <si>
    <t>Q9R1C7</t>
  </si>
  <si>
    <t>Q9R1P0</t>
  </si>
  <si>
    <t>Q9R1P1</t>
  </si>
  <si>
    <t>Q9R1P3</t>
  </si>
  <si>
    <t>Q9R1P4</t>
  </si>
  <si>
    <t>Q9R1Q7</t>
  </si>
  <si>
    <t>Q9R269</t>
  </si>
  <si>
    <t>Q9WTL4</t>
  </si>
  <si>
    <t>Q9WTM5</t>
  </si>
  <si>
    <t>Q9WTP6</t>
  </si>
  <si>
    <t>Q9WTX5</t>
  </si>
  <si>
    <t>Q9WTY1</t>
  </si>
  <si>
    <t>Q9WU62</t>
  </si>
  <si>
    <t>Q9WU78</t>
  </si>
  <si>
    <t>Q9WUA2</t>
  </si>
  <si>
    <t>Q9WUB0</t>
  </si>
  <si>
    <t>Q9WUK2</t>
  </si>
  <si>
    <t>Q9WV55</t>
  </si>
  <si>
    <t>Q9WVA3</t>
  </si>
  <si>
    <t>Q9WVA4</t>
  </si>
  <si>
    <t>Q9WVR4</t>
  </si>
  <si>
    <t>Q9Z0G2</t>
  </si>
  <si>
    <t>Q9Z0H1</t>
  </si>
  <si>
    <t>Q9Z0H3</t>
  </si>
  <si>
    <t>Q9Z0N1</t>
  </si>
  <si>
    <t>Q9Z0N2</t>
  </si>
  <si>
    <t>Q9Z103</t>
  </si>
  <si>
    <t>Q9Z108</t>
  </si>
  <si>
    <t>Q9Z130</t>
  </si>
  <si>
    <t>Q9Z184</t>
  </si>
  <si>
    <t>Q9Z185</t>
  </si>
  <si>
    <t>Q9Z1D1</t>
  </si>
  <si>
    <t>Q9Z1F9</t>
  </si>
  <si>
    <t>Q9Z1N5</t>
  </si>
  <si>
    <t>Q9Z1Q4</t>
  </si>
  <si>
    <t>Q9Z1Q5</t>
  </si>
  <si>
    <t>Q9Z1Q9</t>
  </si>
  <si>
    <t>Q9Z1X4</t>
  </si>
  <si>
    <t>Q9Z1Z2</t>
  </si>
  <si>
    <t>Q9Z204</t>
  </si>
  <si>
    <t>Q9Z2D8</t>
  </si>
  <si>
    <t>Q9Z2N8</t>
  </si>
  <si>
    <t>Q9Z2Q2</t>
  </si>
  <si>
    <t>Q9Z2Q5</t>
  </si>
  <si>
    <t>Q9Z2U0</t>
  </si>
  <si>
    <t>Q9Z2U1</t>
  </si>
  <si>
    <t>Q9Z2X1</t>
  </si>
  <si>
    <t>Q9Z315</t>
  </si>
  <si>
    <t>Bait</t>
  </si>
  <si>
    <t>Prey</t>
  </si>
  <si>
    <t>Protein names</t>
  </si>
  <si>
    <t>Gene Names</t>
  </si>
  <si>
    <t>MIST</t>
  </si>
  <si>
    <t>RP1-212P9.3 (human)</t>
    <phoneticPr fontId="1" type="noConversion"/>
  </si>
  <si>
    <t>Histone H2B type 3-B (H2B-clustered histone 26) (H2B.U histone 1)</t>
  </si>
  <si>
    <t>H2bc26 H2bc26-ps H2bu1 H2bu1-ps Hist3h2bb Hist3h2bb-ps</t>
  </si>
  <si>
    <t>S-phase kinase-associated protein 1 (Cyclin-A/CDK2-associated protein p19) (S-phase kinase-associated protein 1A) (p19A) (p19skp1)</t>
  </si>
  <si>
    <t>Skp1 Skp1a</t>
  </si>
  <si>
    <t>PHD finger-like domain-containing protein 5A (PHD finger-like domain protein 5A) (Splicing factor 3B-associated 14 kDa protein) (SF3b14b)</t>
  </si>
  <si>
    <t>Phf5a</t>
  </si>
  <si>
    <t>Dihydrolipoyl dehydrogenase, mitochondrial (EC 1.8.1.4) (Dihydrolipoamide dehydrogenase)</t>
  </si>
  <si>
    <t>Dld</t>
  </si>
  <si>
    <t>Adenosine 5'-monophosphoramidase HINT1 (EC 3.9.1.-) (Desumoylating isopeptidase HINT1) (EC 3.4.22.-) (Histidine triad nucleotide-binding protein 1) (Protein kinase C inhibitor 1) (Protein kinase C-interacting protein 1) (PKCI-1)</t>
  </si>
  <si>
    <t>Hint1 Hint Pkci Pkci1 Prkcnh1</t>
  </si>
  <si>
    <t>Hemoglobin subunit beta-1 (Beta-1-globin) (Hemoglobin beta-1 chain) (Hemoglobin beta-major chain)</t>
  </si>
  <si>
    <t>Hbb-b1</t>
  </si>
  <si>
    <t>Transformer-2 protein homolog alpha (TRA-2 alpha) (TRA2-alpha) (Transformer-2 protein homolog A)</t>
  </si>
  <si>
    <t>Tra2a</t>
  </si>
  <si>
    <t>Apoptosis regulator BAX</t>
  </si>
  <si>
    <t>Bax</t>
  </si>
  <si>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</si>
  <si>
    <t>Srsf10 Fusip1 Nssr Sfrs13a Srsf13a</t>
  </si>
  <si>
    <t>Poly(rC)-binding protein 3 (Alpha-CP3)</t>
  </si>
  <si>
    <t>Pcbp3</t>
  </si>
  <si>
    <t>Ribonuclease inhibitor (Ribonuclease/angiogenin inhibitor 1)</t>
  </si>
  <si>
    <t>Rnh1 Rnh</t>
  </si>
  <si>
    <t>Glucosidase 2 subunit beta (80K-H protein) (Glucosidase II subunit beta) (Protein kinase C substrate 60.1 kDa protein heavy chain) (PKCSH)</t>
  </si>
  <si>
    <t>Prkcsh</t>
  </si>
  <si>
    <t>Histone deacetylase complex subunit SAP18 (18 kDa Sin3-associated polypeptide) (Sin3-associated polypeptide p18)</t>
  </si>
  <si>
    <t>Sap18</t>
  </si>
  <si>
    <t>Zinc finger C2HC domain-containing protein 1A</t>
  </si>
  <si>
    <t>Zc2hc1a Fam164a</t>
  </si>
  <si>
    <t>C-terminal-binding protein 2 (CtBP2)</t>
  </si>
  <si>
    <t>Ctbp2</t>
  </si>
  <si>
    <t>Cytochrome c oxidase subunit 5A, mitochondrial (Cytochrome c oxidase polypeptide Va)</t>
  </si>
  <si>
    <t>Cox5a</t>
  </si>
  <si>
    <t>Glutathione S-transferase A3 (EC 2.5.1.18) (GST class-alpha member 3) (Glutathione S-transferase Ya3) (Glutathione S-transferase Yc)</t>
  </si>
  <si>
    <t>Gsta3 Gstyc</t>
  </si>
  <si>
    <t>Corepressor interacting with RBPJ 1 (CBF1-interacting corepressor)</t>
  </si>
  <si>
    <t>Cir1 Cir</t>
  </si>
  <si>
    <t>Polypyrimidine tract-binding protein 2 (Brain-enriched polypyrimidine tract-binding protein) (Brain-enriched PTB) (Neural polypyrimidine tract-binding protein) (RRM-type RNA-binding protein brPTB)</t>
  </si>
  <si>
    <t>Ptbp2 Brptb Nptb</t>
  </si>
  <si>
    <t>DnaJ homolog subfamily C member 8</t>
  </si>
  <si>
    <t>Dnajc8</t>
  </si>
  <si>
    <t>NKAP-like protein</t>
  </si>
  <si>
    <t>Nkapl</t>
  </si>
  <si>
    <t>Zinc finger RNA-binding protein</t>
  </si>
  <si>
    <t>Zfr</t>
  </si>
  <si>
    <t>ATP-binding cassette sub-family E member 1 (RNase L inhibitor) (Ribonuclease 4 inhibitor) (RNS4I)</t>
  </si>
  <si>
    <t>Abce1 Rli</t>
  </si>
  <si>
    <t>Fragile X messenger ribonucleoprotein 1 (Fragile X messenger ribonucleoprotein) (FMRP) (Protein FMR-1) (mFmr1p)</t>
  </si>
  <si>
    <t>Fmr1 Fmr-1</t>
  </si>
  <si>
    <t>26S proteasome non-ATPase regulatory subunit 3 (26S proteasome regulatory subunit RPN3) (26S proteasome regulatory subunit S3) (Proteasome subunit p58) (Transplantation antigen P91A) (Tum-P91A antigen)</t>
  </si>
  <si>
    <t>Psmd3 P91a Tstap91a</t>
  </si>
  <si>
    <t>Cleavage and polyadenylation specificity factor subunit 5 (Nucleoside diphosphate-linked moiety X motif 21) (Nudix motif 21) (Nudix hydrolase 21)</t>
  </si>
  <si>
    <t>Nudt21 Cpsf5</t>
  </si>
  <si>
    <t>Polycomb protein EED</t>
  </si>
  <si>
    <t>Eed</t>
  </si>
  <si>
    <t>ATP synthase subunit delta, mitochondrial (ATP synthase F1 subunit delta) (F-ATPase delta subunit)</t>
  </si>
  <si>
    <t>Atp5f1d Atp5d</t>
  </si>
  <si>
    <t>Rho GDP-dissociation inhibitor 1 (Rho GDI 1) (GDI-1) (Rho-GDI alpha)</t>
  </si>
  <si>
    <t>Arhgdia C87222 Gdi1</t>
  </si>
  <si>
    <t>Craniofacial development protein 1 (27 kDa craniofacial protein) (Bucentaur) (Protein Cp27)</t>
  </si>
  <si>
    <t>Cfdp1 Bcnt Cfdp Cp27</t>
  </si>
  <si>
    <t>N-acylneuraminate cytidylyltransferase (EC 2.7.7.43) (CMP-N-acetylneuraminic acid synthase) (CMP-NeuNAc synthase)</t>
  </si>
  <si>
    <t>Cmas</t>
  </si>
  <si>
    <t>Zinc finger protein 593 (Zinc finger protein T86)</t>
  </si>
  <si>
    <t>Znf593 Zfp593</t>
  </si>
  <si>
    <t>Non-POU domain-containing octamer-binding protein (NonO protein)</t>
  </si>
  <si>
    <t>Nono</t>
  </si>
  <si>
    <t>Nuclear migration protein nudC (Nuclear distribution protein C homolog) (Silica-induced gene 92 protein) (SIG-92)</t>
  </si>
  <si>
    <t>Nudc</t>
  </si>
  <si>
    <t>Desmocollin-1</t>
  </si>
  <si>
    <t>Dsc1</t>
  </si>
  <si>
    <t>Coilin (p80-coilin)</t>
  </si>
  <si>
    <t>Coil CLN80</t>
  </si>
  <si>
    <t>SWI/SNF-related matrix-associated actin-dependent regulator of chromatin subfamily B member 1 (BRG1-associated factor 47) (BAF47) (Integrase interactor 1 protein) (SNF5 homolog) (mSNF5)</t>
  </si>
  <si>
    <t>Smarcb1 Baf47 Ini1 Snf5l1</t>
  </si>
  <si>
    <t>Bleomycin hydrolase (BH) (BLM hydrolase) (BMH) (EC 3.4.22.40)</t>
  </si>
  <si>
    <t>Blmh</t>
  </si>
  <si>
    <t>Paraspeckle component 1 (Paraspeckle protein 1) (mPSP1)</t>
  </si>
  <si>
    <t>Pspc1 Psp1</t>
  </si>
  <si>
    <t>Eukaryotic translation initiation factor 2 subunit 3, Y-linked (EC 3.6.5.3) (Eukaryotic translation initiation factor 2 subunit gamma, Y-linked) (eIF-2-gamma Y) (Spermatogonial proliferation factor) (Spy)</t>
  </si>
  <si>
    <t>Eif2s3y</t>
  </si>
  <si>
    <t>Profilin-1 (Profilin I)</t>
  </si>
  <si>
    <t>Pfn1</t>
  </si>
  <si>
    <t>Fatty acid-binding protein, heart (Fatty acid-binding protein 3) (Heart-type fatty acid-binding protein) (H-FABP) (Mammary-derived growth inhibitor) (MDGI)</t>
  </si>
  <si>
    <t>Fabp3 Fabph1</t>
  </si>
  <si>
    <t>Splicing factor, proline- and glutamine-rich (DNA-binding p52/p100 complex, 100 kDa subunit) (Polypyrimidine tract-binding protein-associated-splicing factor) (PSF) (PTB-associated-splicing factor)</t>
  </si>
  <si>
    <t>Sfpq Psf</t>
  </si>
  <si>
    <t>Brain acid soluble protein 1 (22 kDa neuronal tissue-enriched acidic protein) (Neuronal axonal membrane protein NAP-22)</t>
  </si>
  <si>
    <t>Basp1 Nap22</t>
  </si>
  <si>
    <t>DNA replication licensing factor MCM5 (EC 3.6.4.12) (CDC46 homolog) (P1-CDC46)</t>
  </si>
  <si>
    <t>Mcm5 Cdc46 Mcmd5</t>
  </si>
  <si>
    <t>Ubiquitin carboxyl-terminal hydrolase 10 (EC 3.4.19.12) (Deubiquitinating enzyme 10) (Ubiquitin thioesterase 10) (Ubiquitin-specific-processing protease 10)</t>
  </si>
  <si>
    <t>Usp10 Kiaa0190 Ode-1 Uchrp</t>
  </si>
  <si>
    <t>ATP synthase membrane subunit K, mitochondrial (ATP synthase membrane subunit DAPIT, mitochondrial) (Diabetes-associated protein in insulin-sensitive tissues) (Up-regulated during skeletal muscle growth protein 5)</t>
  </si>
  <si>
    <t>Atp5mk Atp5md Dapit Usmg5</t>
  </si>
  <si>
    <t>Mitochondrial import inner membrane translocase subunit Tim13</t>
  </si>
  <si>
    <t>Timm13 Tim13a Timm13a</t>
  </si>
  <si>
    <t>Putative mitochondrial import inner membrane translocase subunit Tim8 A-B</t>
  </si>
  <si>
    <t>Timm8a2 Timm8ab</t>
  </si>
  <si>
    <t>U6 snRNA-associated Sm-like protein LSm3</t>
  </si>
  <si>
    <t>Lsm3</t>
  </si>
  <si>
    <t>Protein mago nashi homolog</t>
  </si>
  <si>
    <t>Magoh</t>
  </si>
  <si>
    <t>Chromatin complexes subunit BAP18 (BPTF-associated protein of 18 kDa)</t>
  </si>
  <si>
    <t>Bap18</t>
  </si>
  <si>
    <t>Nucleolar and spindle-associated protein 1 (NuSAP)</t>
  </si>
  <si>
    <t>Nusap1</t>
  </si>
  <si>
    <t>Corneodesmosin</t>
  </si>
  <si>
    <t>Cdsn</t>
  </si>
  <si>
    <t>Parkinson disease protein 7 homolog (Maillard deglycase) (Parkinsonism-associated deglycase) (Protein DJ-1) (DJ-1) (Protein/nucleic acid deglycase DJ-1) (EC 3.1.2.-, EC 3.5.1.-, EC 3.5.1.124)</t>
  </si>
  <si>
    <t>Park7</t>
  </si>
  <si>
    <t>Ras GTPase-activating protein-binding protein 1 (G3BP-1) (EC 3.6.4.12) (EC 3.6.4.13) (ATP-dependent DNA helicase VIII) (GAP SH3 domain-binding protein 1) (HDH-VIII)</t>
  </si>
  <si>
    <t>G3bp1 G3bp</t>
  </si>
  <si>
    <t>Catalase (EC 1.11.1.6)</t>
  </si>
  <si>
    <t>Cat Cas-1 Cas1</t>
  </si>
  <si>
    <t>Solute carrier family 2, facilitated glucose transporter member 1 (Glucose transporter type 1, erythrocyte/brain) (GLUT-1) (GT1)</t>
  </si>
  <si>
    <t>Slc2a1 Glut1</t>
  </si>
  <si>
    <t>RNA-binding protein FUS (Protein pigpen)</t>
  </si>
  <si>
    <t>Fus</t>
  </si>
  <si>
    <t>14-3-3 protein theta (14-3-3 protein tau)</t>
  </si>
  <si>
    <t>Ywhaq</t>
  </si>
  <si>
    <t>Calnexin</t>
  </si>
  <si>
    <t>Canx</t>
  </si>
  <si>
    <t>Proteasome subunit alpha type-3 (Macropain subunit C8) (Multicatalytic endopeptidase complex subunit C8) (Proteasome component C8) (Proteasome subunit K)</t>
  </si>
  <si>
    <t>Psma3</t>
  </si>
  <si>
    <t>Ferritin light chain 1 (Ferritin L subunit 1)</t>
  </si>
  <si>
    <t>Ftl1 Ftl Ftl-1</t>
  </si>
  <si>
    <t>Inorganic pyrophosphatase (EC 3.6.1.1) (Pyrophosphate phospho-hydrolase) (PPase)</t>
  </si>
  <si>
    <t>Ppa1 Pp Pyp</t>
  </si>
  <si>
    <t>DnaJ homolog subfamily B member 11 (APOBEC1-binding protein 2) (ABBP-2) (ER-associated DNAJ) (ER-associated Hsp40 co-chaperone) (Endoplasmic reticulum DNA J domain-containing protein 3) (ER-resident protein ERdj3) (ERdj3) (ERj3p)</t>
  </si>
  <si>
    <t>Dnajb11</t>
  </si>
  <si>
    <t>Polypyrimidine tract-binding protein 3 (Regulator of differentiation 1) (Rod1)</t>
  </si>
  <si>
    <t>Ptbp3 Rod1</t>
  </si>
  <si>
    <t>Transformer-2 protein homolog beta (TRA-2 beta) (TRA2-beta) (Silica-induced gene 41 protein) (SIG-41) (Splicing factor, arginine/serine-rich 10) (Transformer-2 protein homolog B)</t>
  </si>
  <si>
    <t>Tra2b Sfrs10 Silg41</t>
  </si>
  <si>
    <t>ADP/ATP translocase 2 (ADP,ATP carrier protein 2) (Adenine nucleotide translocator 2) (ANT 2) (Solute carrier family 25 member 5) [Cleaved into: ADP/ATP translocase 2, N-terminally processed]</t>
  </si>
  <si>
    <t>Slc25a5 Aac2 Ant2</t>
  </si>
  <si>
    <t>Phosphatidylethanolamine-binding protein 1 (PEBP-1) (HCNPpp) [Cleaved into: Hippocampal cholinergic neurostimulating peptide (HCNP)]</t>
  </si>
  <si>
    <t>Pebp1 Pbp Pebp</t>
  </si>
  <si>
    <t>Proteasome subunit alpha type-7 (Proteasome subunit RC6-1)</t>
  </si>
  <si>
    <t>Psma7</t>
  </si>
  <si>
    <t>Y-box-binding protein 3 (Cold shock domain-containing protein A) (DNA-binding protein A) (Y-box protein 3)</t>
  </si>
  <si>
    <t>Ybx3 Csda Msy4</t>
  </si>
  <si>
    <t>Casein kinase I isoform alpha (CKI-alpha) (EC 2.7.11.1) (CK1)</t>
  </si>
  <si>
    <t>Csnk1a1</t>
  </si>
  <si>
    <t>Heterogeneous nuclear ribonucleoprotein Q (hnRNP Q) (Glycine- and tyrosine-rich RNA-binding protein) (GRY-RBP) (NS1-associated protein 1) (Synaptotagmin-binding, cytoplasmic RNA-interacting protein) (pp68)</t>
  </si>
  <si>
    <t>Syncrip Hnrpq Nsap1 Nsap1l</t>
  </si>
  <si>
    <t>Transcription factor BTF3 (Nascent polypeptide-associated complex subunit beta) (NAC-beta) (RNA polymerase B transcription factor 3)</t>
  </si>
  <si>
    <t>Btf3</t>
  </si>
  <si>
    <t>Spliceosome RNA helicase Ddx39b (EC 3.6.4.13) (56 kDa U2AF65-associated protein) (DEAD box protein UAP56) (HLA-B-associated transcript 1 protein)</t>
  </si>
  <si>
    <t>Ddx39b Bat1 Bat1a Uap56</t>
  </si>
  <si>
    <t>T-complex protein 1 subunit eta (TCP-1-eta) (CCT-eta)</t>
  </si>
  <si>
    <t>Cct7 Ccth</t>
  </si>
  <si>
    <t>Serine/arginine-rich splicing factor 3 (Pre-mRNA-splicing factor SRP20) (Protein X16) (Splicing factor, arginine/serine-rich 3)</t>
  </si>
  <si>
    <t>Srsf3 Sfrs3 Srp20 X16</t>
  </si>
  <si>
    <t>Protein-glutamine gamma-glutamyltransferase K (EC 2.3.2.13) (Epidermal TGase) (Transglutaminase K) (TG(K)) (TGK) (TGase K) (Transglutaminase-1) (TGase-1)</t>
  </si>
  <si>
    <t>Tgm1</t>
  </si>
  <si>
    <t>Kinectin</t>
  </si>
  <si>
    <t>Ktn1</t>
  </si>
  <si>
    <t>60S ribosomal protein L13 (A52)</t>
  </si>
  <si>
    <t>Rpl13</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</si>
  <si>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</si>
  <si>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</si>
  <si>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Arginase-1 (EC 3.5.3.1) (Liver-type arginase) (Type I arginase)</t>
  </si>
  <si>
    <t>Arg1</t>
  </si>
  <si>
    <t>Annexin A2 (Annexin II) (Annexin-2) (Calpactin I heavy chain) (Calpactin-1 heavy chain) (Chromobindin-8) (Lipocortin II) (Placental anticoagulant protein IV) (PAP-IV) (Protein I) (p36)</t>
  </si>
  <si>
    <t>Anxa2 Anx2 Cal1h</t>
  </si>
  <si>
    <t>Apoptotic chromatin condensation inducer in the nucleus (Acinus)</t>
  </si>
  <si>
    <t>Acin1 Acinus</t>
  </si>
  <si>
    <t>Probable ATP-dependent RNA helicase DDX49 (EC 3.6.4.13) (DEAD box protein 49)</t>
  </si>
  <si>
    <t>Ddx49</t>
  </si>
  <si>
    <t>Proteasome subunit beta type-6 (EC 3.4.25.1) (Low molecular mass protein 19) (Macropain delta chain) (Multicatalytic endopeptidase complex delta chain) (Proteasome delta chain) (Proteasome subunit Y)</t>
  </si>
  <si>
    <t>Psmb6 Lmp19</t>
  </si>
  <si>
    <t>Tubulin beta-5 chain</t>
  </si>
  <si>
    <t>Tubb5</t>
  </si>
  <si>
    <t>Proliferation-associated protein 2G4 (IRES-specific cellular trans-acting factor 45 kDa) (ITAF45) (Mpp1) (Proliferation-associated protein 1) (Protein p38-2G4)</t>
  </si>
  <si>
    <t>Pa2g4 Ebp1 Plfap</t>
  </si>
  <si>
    <t>Phosphoglycerate kinase 1 (EC 2.7.2.3)</t>
  </si>
  <si>
    <t>Pgk1 Pgk-1</t>
  </si>
  <si>
    <t>Ras-related protein Rab-14</t>
  </si>
  <si>
    <t>Rab14</t>
  </si>
  <si>
    <t>Heterogeneous nuclear ribonucleoprotein L (hnRNP L)</t>
  </si>
  <si>
    <t>Hnrnpl Hnrpl</t>
  </si>
  <si>
    <t>14-3-3 protein gamma [Cleaved into: 14-3-3 protein gamma, N-terminally processed]</t>
  </si>
  <si>
    <t>Ywhag</t>
  </si>
  <si>
    <t>Kelch-like protein 7</t>
  </si>
  <si>
    <t>Klhl7</t>
  </si>
  <si>
    <t>Poly(rC)-binding protein 1 (Alpha-CP1) (Heterogeneous nuclear ribonucleoprotein E1) (hnRNP E1)</t>
  </si>
  <si>
    <t>Pcbp1</t>
  </si>
  <si>
    <t>Heterogeneous nuclear ribonucleoprotein A3 (hnRNP A3)</t>
  </si>
  <si>
    <t>Hnrnpa3 Hnrpa3</t>
  </si>
  <si>
    <t>Histone H2A.Z (H2A/z)</t>
  </si>
  <si>
    <t>H2az1 H2afz H2az</t>
  </si>
  <si>
    <t>Polyadenylate-binding protein 2 (PABP-2) (Poly(A)-binding protein 2) (Nuclear poly(A)-binding protein 1) (Poly(A)-binding protein II) (PABII) (Polyadenylate-binding nuclear protein 1)</t>
  </si>
  <si>
    <t>Pabpn1 Pab2 Pabp2</t>
  </si>
  <si>
    <t>Lysozyme C-1 (EC 3.2.1.17) (1,4-beta-N-acetylmuramidase C) (Lysozyme C type P)</t>
  </si>
  <si>
    <t>Lyz1 Lzp-s</t>
  </si>
  <si>
    <t>Ubiquitin-40S ribosomal protein S27a (Ubiquitin carboxyl extension protein 80) [Cleaved into: Ubiquitin; 40S ribosomal protein S27a]</t>
  </si>
  <si>
    <t>Rps27a Uba80 Ubcep1</t>
  </si>
  <si>
    <t>Far upstream element-binding protein 1 (FBP) (FUSE-binding protein 1)</t>
  </si>
  <si>
    <t>Fubp1 D3Ertd330e</t>
  </si>
  <si>
    <t>T-complex protein 1 subunit delta (TCP-1-delta) (A45) (CCT-delta)</t>
  </si>
  <si>
    <t>Cct4 Cctd</t>
  </si>
  <si>
    <t>Caprin-1 (Cytoplasmic activation- and proliferation-associated protein 1) (GPI-anchored membrane protein 1) (GPI-anchored protein p137) (GPI-p137) (p137GPI) (Membrane component chromosome 11 surface marker 1) (RNA granule protein 105)</t>
  </si>
  <si>
    <t>Caprin1 Gpiap Gpiap1 Gpip137 M11s1 Rng105 G5E5</t>
  </si>
  <si>
    <t>Translationally-controlled tumor protein (TCTP) (21 kDa polypeptide) (p21) (p23)</t>
  </si>
  <si>
    <t>Tpt1 Trt</t>
  </si>
  <si>
    <t>RNA binding motif protein, X-linked-like-1 (Heterogeneous nuclear ribonucleoprotein G-like 1) (RNA binding motif protein, X chromosome retrogene)</t>
  </si>
  <si>
    <t>Rbmxl1 Rbmxrt</t>
  </si>
  <si>
    <t>Splicing factor U2AF 35 kDa subunit (U2 auxiliary factor 35 kDa subunit) (U2 snRNP auxiliary factor small subunit)</t>
  </si>
  <si>
    <t>U2af1</t>
  </si>
  <si>
    <t>Probable ATP-dependent RNA helicase DDX6 (EC 3.6.4.13) (ATP-dependent RNA helicase p54) (DEAD box protein 6) (Oncogene RCK homolog)</t>
  </si>
  <si>
    <t>Ddx6 Hlr2 Rck</t>
  </si>
  <si>
    <t>Small nuclear ribonucleoprotein Sm D2 (Sm-D2) (snRNP core protein D2)</t>
  </si>
  <si>
    <t>Snrpd2</t>
  </si>
  <si>
    <t>MARCKS-related protein (Brain protein F52) (MARCKS-like protein 1) (Macrophage myristoylated alanine-rich C kinase substrate) (Mac-MARCKS) (MacMARCKS)</t>
  </si>
  <si>
    <t>Marcksl1 Mlp Mrp</t>
  </si>
  <si>
    <t>ADP-ribosylation factor-like protein 1</t>
  </si>
  <si>
    <t>Arl1</t>
  </si>
  <si>
    <t>Ras-related protein Rab-6A (Rab-6)</t>
  </si>
  <si>
    <t>Rab6a Rab6 MNCb-1660</t>
  </si>
  <si>
    <t>F-box only protein 50 (NCC receptor protein 1) (NCCRP-1) (Non-specific cytotoxic cell receptor protein 1 homolog)</t>
  </si>
  <si>
    <t>Nccrp1 Fbxo50</t>
  </si>
  <si>
    <t>High mobility group protein B1 (High mobility group protein 1) (HMG-1)</t>
  </si>
  <si>
    <t>Hmgb1 Hmg-1 Hmg1</t>
  </si>
  <si>
    <t>Eukaryotic translation initiation factor 2A (eIF-2A) [Cleaved into: Eukaryotic translation initiation factor 2A, N-terminally processed]</t>
  </si>
  <si>
    <t>Eif2a D3Ertd194e</t>
  </si>
  <si>
    <t>40S ribosomal protein S7</t>
  </si>
  <si>
    <t>Rps7</t>
  </si>
  <si>
    <t>Small nuclear ribonucleoprotein E (snRNP-E) (Sm protein E) (Sm-E) (SmE)</t>
  </si>
  <si>
    <t>Snrpe</t>
  </si>
  <si>
    <t>Cytochrome c, somatic</t>
  </si>
  <si>
    <t>Cycs</t>
  </si>
  <si>
    <t>28 kDa heat- and acid-stable phosphoprotein (PDGF-associated protein) (PAP) (PDGFA-associated protein 1) (PAP1)</t>
  </si>
  <si>
    <t>Pdap1</t>
  </si>
  <si>
    <t>Ras-related protein Rap-1A (EC 3.6.5.2) (Ras-related protein Krev-1)</t>
  </si>
  <si>
    <t>Rap1a Krev-1</t>
  </si>
  <si>
    <t>Copine-2 (Copine II)</t>
  </si>
  <si>
    <t>Cpne2</t>
  </si>
  <si>
    <t>Plakophilin-1</t>
  </si>
  <si>
    <t>Pkp1</t>
  </si>
  <si>
    <t>Dolichyl-diphosphooligosaccharide--protein glycosyltransferase 48 kDa subunit (DDOST 48 kDa subunit) (Oligosaccharyl transferase 48 kDa subunit)</t>
  </si>
  <si>
    <t>Ddost</t>
  </si>
  <si>
    <t>MICOS complex subunit Mic19 (Coiled-coil-helix-coiled-coil-helix domain-containing protein 3)</t>
  </si>
  <si>
    <t>Chchd3 Mic19</t>
  </si>
  <si>
    <t>Putative RNA-binding protein Luc7-like 1</t>
  </si>
  <si>
    <t>Luc7l</t>
  </si>
  <si>
    <t>Histone H1.2 (H1 VAR.1) (H1c)</t>
  </si>
  <si>
    <t>H1-2 H1f2 Hist1h1c</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</si>
  <si>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</si>
  <si>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Eif4a3 Ddx48</t>
  </si>
  <si>
    <t>Serine/arginine-rich splicing factor 6 (Pre-mRNA-splicing factor SRP55) (Splicing factor, arginine/serine-rich 6)</t>
  </si>
  <si>
    <t>Srsf6 Sfrs6 Srp55</t>
  </si>
  <si>
    <t>Serine/threonine-protein phosphatase 2A 55 kDa regulatory subunit B alpha isoform (PP2A subunit B isoform B55-alpha) (PP2A subunit B isoform PR55-alpha) (PP2A subunit B isoform R2-alpha) (PP2A subunit B isoform alpha)</t>
  </si>
  <si>
    <t>Ppp2r2a</t>
  </si>
  <si>
    <t>Notchless protein homolog 1</t>
  </si>
  <si>
    <t>Nle1</t>
  </si>
  <si>
    <t>RNA-binding protein 15 (One-twenty two protein 1) (RNA-binding motif protein 15)</t>
  </si>
  <si>
    <t>Rbm15 Kiaa4257 Ott1</t>
  </si>
  <si>
    <t>Midkine (MK) (Retanoic acid-responsive protein) (Retinoic acid-induced differentiation factor)</t>
  </si>
  <si>
    <t>Mdk Mk</t>
  </si>
  <si>
    <t>Ezrin (Cytovillin) (Villin-2) (p81)</t>
  </si>
  <si>
    <t>Ezr Vil2</t>
  </si>
  <si>
    <t>U4/U6.U5 tri-snRNP-associated protein 2 (Inactive ubiquitin-specific peptidase 39)</t>
  </si>
  <si>
    <t>Usp39</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</si>
  <si>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</si>
  <si>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</si>
  <si>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Stress-induced-phosphoprotein 1 (STI1) (mSTI1) (Hsc70/Hsp90-organizing protein) (Hop)</t>
  </si>
  <si>
    <t>Stip1</t>
  </si>
  <si>
    <t>Cytochrome c oxidase subunit 7A2, mitochondrial (Cytochrome c oxidase subunit VIIa-liver/heart) (Cytochrome c oxidase subunit VIIa-L)</t>
  </si>
  <si>
    <t>Cox7a2 Cox7a3 Cox7al</t>
  </si>
  <si>
    <t>Macrophage migration inhibitory factor (MIF) (EC 5.3.2.1) (Delayed early response protein 6) (DER6) (Glycosylation-inhibiting factor) (GIF) (L-dopachrome isomerase) (L-dopachrome tautomerase) (EC 5.3.3.12) (Phenylpyruvate tautomerase)</t>
  </si>
  <si>
    <t>Mif</t>
  </si>
  <si>
    <t>Heterogeneous nuclear ribonucleoprotein A1 (hnRNP A1) (HDP-1) (Helix-destabilizing protein) (Single-strand-binding protein) (Topoisomerase-inhibitor suppressed) (hnRNP core protein A1) [Cleaved into: Heterogeneous nuclear ribonucleoprotein A1, N-terminally processed]</t>
  </si>
  <si>
    <t>Hnrnpa1 Fli-2 Hnrpa1 Tis</t>
  </si>
  <si>
    <t>Ras GTPase-activating protein-binding protein 2 (G3BP-2) (GAP SH3 domain-binding protein 2)</t>
  </si>
  <si>
    <t>G3bp2</t>
  </si>
  <si>
    <t>39S ribosomal protein L46, mitochondrial (L46mt) (MRP-L46)</t>
  </si>
  <si>
    <t>Mrpl46</t>
  </si>
  <si>
    <t>Tubulin beta-4B chain (Tubulin beta-2C chain)</t>
  </si>
  <si>
    <t>Tubb4b Tubb2c</t>
  </si>
  <si>
    <t>ADP-ribosylation factor 3</t>
  </si>
  <si>
    <t>Arf3</t>
  </si>
  <si>
    <t>Serine/threonine-protein kinase RIO1 (EC 2.7.11.1) (EC 3.6.3.-) (RIO kinase 1)</t>
  </si>
  <si>
    <t>Riok1</t>
  </si>
  <si>
    <t>40S ribosomal protein S13</t>
  </si>
  <si>
    <t>Rps13</t>
  </si>
  <si>
    <t>TAR DNA-binding protein 43 (TDP-43)</t>
  </si>
  <si>
    <t>Tardbp Tdp43</t>
  </si>
  <si>
    <t>Plasminogen activator inhibitor 1 RNA-binding protein (PAI1 RNA-binding protein 1) (PAI-RBP1) (SERPINE1 mRNA-binding protein 1)</t>
  </si>
  <si>
    <t>Serbp1 Pairbp1</t>
  </si>
  <si>
    <t>KH domain-containing, RNA-binding, signal transduction-associated protein 1 (GAP-associated tyrosine phosphoprotein p62) (Src-associated in mitosis 68 kDa protein) (Sam68) (p21 Ras GTPase-activating protein-associated p62) (p68)</t>
  </si>
  <si>
    <t>Khdrbs1</t>
  </si>
  <si>
    <t>THO complex subunit 4 (Tho4) (Ally of AML-1 and LEF-1) (Aly/REF export factor) (REF1-I) (RNA and export factor-binding protein 1) (Transcriptional coactivator Aly/REF)</t>
  </si>
  <si>
    <t>Alyref Aly Ref1 Refbp1 THOC4</t>
  </si>
  <si>
    <t>Heterogeneous nuclear ribonucleoproteins A2/B1 (hnRNP A2/B1)</t>
  </si>
  <si>
    <t>Hnrnpa2b1 Hnrpa2b1</t>
  </si>
  <si>
    <t>116 kDa U5 small nuclear ribonucleoprotein component (Elongation factor Tu GTP-binding domain-containing protein 2) (U5 snRNP-specific protein, 116 kDa) (U5-116 kDa)</t>
  </si>
  <si>
    <t>Eftud2 Snrp116</t>
  </si>
  <si>
    <t>Fatty acid-binding protein, liver (14 kDa selenium-binding protein) (Fatty acid-binding protein 1) (Liver-type fatty acid-binding protein) (L-FABP)</t>
  </si>
  <si>
    <t>Fabp1 Fabpl</t>
  </si>
  <si>
    <t>40S ribosomal protein S15 (RIG protein)</t>
  </si>
  <si>
    <t>Rps15 Rig</t>
  </si>
  <si>
    <t>Gm13063 (mouse)</t>
    <phoneticPr fontId="1" type="noConversion"/>
  </si>
  <si>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</si>
  <si>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Ap2a2 Adtab</t>
  </si>
  <si>
    <t>Phospholipase B-like 1 (EC 3.1.1.-) (LAMA-like protein 1) (Lamina ancestor homolog 1) (Phospholipase B domain-containing protein 1) [Cleaved into: Phospholipase B-like 1 chain A; Phospholipase B-like 1 chain B; Phospholipase B-like 1 chain C]</t>
  </si>
  <si>
    <t>Plbd1</t>
  </si>
  <si>
    <t>Flap endonuclease 1 (FEN-1) (EC 3.1.-.-) (Flap structure-specific endonuclease 1)</t>
  </si>
  <si>
    <t>Fen1 Fen-1</t>
  </si>
  <si>
    <t>Lysine-specific demethylase 6B (EC 1.14.11.68) (JmjC domain-containing protein 3) (Jumonji domain-containing protein 3) ([histone H3]-trimethyl-L-lysine(27) demethylase 6B)</t>
  </si>
  <si>
    <t>Kdm6b Jmjd3 Kiaa0346</t>
  </si>
  <si>
    <t>Annexin A1 (Annexin I) (Annexin-1) (Calpactin II) (Calpactin-2) (Chromobindin-9) (Lipocortin I) (Phospholipase A2 inhibitory protein) (p35) [Cleaved into: Annexin Ac2-26]</t>
  </si>
  <si>
    <t>Anxa1 Anx1 Lpc-1 Lpc1</t>
  </si>
  <si>
    <t>ATP synthase subunit e, mitochondrial (ATPase subunit e) (ATP synthase membrane subunit e)</t>
  </si>
  <si>
    <t>Atp5me Atp5i Atp5k Lfm-1 Lfm1</t>
  </si>
  <si>
    <t>Rab GDP dissociation inhibitor beta (Rab GDI beta) (GDI-3) (Guanosine diphosphate dissociation inhibitor 2) (GDI-2)</t>
  </si>
  <si>
    <t>Gdi2 Gdi3</t>
  </si>
  <si>
    <t>Aspartate aminotransferase, cytoplasmic (cAspAT) (EC 2.6.1.1) (EC 2.6.1.3) (Cysteine aminotransferase, cytoplasmic) (Cysteine transaminase, cytoplasmic) (cCAT) (Glutamate oxaloacetate transaminase 1) (Transaminase A)</t>
  </si>
  <si>
    <t>Got1</t>
  </si>
  <si>
    <t>Trifunctional enzyme subunit beta, mitochondrial (TP-beta) [Includes: 3-ketoacyl-CoA thiolase (EC 2.3.1.155) (EC 2.3.1.16) (Acetyl-CoA acyltransferase) (Beta-ketothiolase)]</t>
  </si>
  <si>
    <t>Hadhb</t>
  </si>
  <si>
    <t>D-dopachrome decarboxylase (EC 4.1.1.84) (D-dopachrome tautomerase)</t>
  </si>
  <si>
    <t>Ddt</t>
  </si>
  <si>
    <t>Phosphate carrier protein, mitochondrial (Phosphate transport protein) (PTP) (Solute carrier family 25 member 3)</t>
  </si>
  <si>
    <t>Slc25a3</t>
  </si>
  <si>
    <t>Histone H2A type 2-B (H2A-clustered histone 21) (H2a-613A)</t>
  </si>
  <si>
    <t>H2ac21 Hist2h2ab</t>
  </si>
  <si>
    <t>Histone H3.3C (Embryonic)</t>
  </si>
  <si>
    <t>H3-5 Gm14384 H3f3c</t>
  </si>
  <si>
    <t>ADP-ribosylation factor 5</t>
  </si>
  <si>
    <t>Arf5</t>
  </si>
  <si>
    <t>Ras-related protein Rab-5B (EC 3.6.5.2)</t>
  </si>
  <si>
    <t>Rab5b</t>
  </si>
  <si>
    <t>Monocarboxylate transporter 1 (MCT 1) (Solute carrier family 16 member 1)</t>
  </si>
  <si>
    <t>Slc16a1 Mct1</t>
  </si>
  <si>
    <t>Transmembrane protease serine 13 (EC 3.4.21.-) (Membrane-type mosaic serine protease) (Mosaic serine protease)</t>
  </si>
  <si>
    <t>Tmprss13 Msp</t>
  </si>
  <si>
    <t>Eukaryotic initiation factor 4A-I (eIF-4A-I) (eIF4A-I) (EC 3.6.4.13) (ATP-dependent RNA helicase eIF4A-1)</t>
  </si>
  <si>
    <t>Eif4a1 Ddx2a Eif4a</t>
  </si>
  <si>
    <t>Ubiquitin-conjugating enzyme E2 N (EC 2.3.2.23) (Bendless-like ubiquitin-conjugating enzyme) (E2 ubiquitin-conjugating enzyme N) (Ubc13) (Ubiquitin carrier protein N) (Ubiquitin-protein ligase N)</t>
  </si>
  <si>
    <t>Ube2n Blu</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</si>
  <si>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</si>
  <si>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 Tgase3</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</si>
  <si>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</si>
  <si>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t>
  </si>
  <si>
    <t>Eukaryotic translation initiation factor 2 subunit 3, X-linked (EC 3.6.5.3) (Eukaryotic translation initiation factor 2 subunit gamma, X-linked) (eIF-2-gamma X)</t>
  </si>
  <si>
    <t>Eif2s3x</t>
  </si>
  <si>
    <t>Tubulin alpha-4A chain (EC 3.6.5.-) (Alpha-tubulin 4) (Alpha-tubulin isotype M-alpha-4) (Tubulin alpha-4 chain)</t>
  </si>
  <si>
    <t>Tuba4a Tuba4</t>
  </si>
  <si>
    <t>Glutamate-rich WD repeat-containing protein 1 (Protein A301)</t>
  </si>
  <si>
    <t>Grwd1 A301</t>
  </si>
  <si>
    <t>Insulin receptor-related protein (IRR) (EC 2.7.10.1) (IR-related receptor) [Cleaved into: Insulin receptor-related protein alpha chain; Insulin receptor-related protein beta chain]</t>
  </si>
  <si>
    <t>Insrr Irr</t>
  </si>
  <si>
    <t>10 kDa heat shock protein, mitochondrial (Hsp10) (10 kDa chaperonin) (Chaperonin 10) (CPN10)</t>
  </si>
  <si>
    <t>Hspe1</t>
  </si>
  <si>
    <t>Ubiquitin-conjugating enzyme E2 variant 2 (Ubc-like protein MMS2)</t>
  </si>
  <si>
    <t>Ube2v2 Mms2 Uev2</t>
  </si>
  <si>
    <t>60S ribosomal protein L22-like 1</t>
  </si>
  <si>
    <t>Rpl22l1</t>
  </si>
  <si>
    <t>ATP synthase subunit O, mitochondrial (ATP synthase peripheral stalk subunit OSCP) (Oligomycin sensitivity conferral protein) (OSCP)</t>
  </si>
  <si>
    <t>Atp5po Atp5o D12Wsu28e</t>
  </si>
  <si>
    <t>Prohibitin 1 (B-cell receptor-associated protein 32) (BAP 32)</t>
  </si>
  <si>
    <t>Phb1 Phb</t>
  </si>
  <si>
    <t>Desmoplakin (DP)</t>
  </si>
  <si>
    <t>Dsp</t>
  </si>
  <si>
    <t>Transmembrane protein 263</t>
  </si>
  <si>
    <t>Tmem263</t>
  </si>
  <si>
    <t>Signal recognition particle 9 kDa protein (SRP9)</t>
  </si>
  <si>
    <t>Srp9</t>
  </si>
  <si>
    <t>Adenosylhomocysteinase (AdoHcyase) (EC 3.13.2.1) (CUBP) (Liver copper-binding protein) (S-adenosyl-L-homocysteine hydrolase)</t>
  </si>
  <si>
    <t>Ahcy</t>
  </si>
  <si>
    <t>Polypyrimidine tract-binding protein 1 (PTB) (Heterogeneous nuclear ribonucleoprotein I) (hnRNP I)</t>
  </si>
  <si>
    <t>Ptbp1 Ptb</t>
  </si>
  <si>
    <t>Calmodulin-1</t>
  </si>
  <si>
    <t>Calm1 Calm Cam Cam1</t>
  </si>
  <si>
    <t>DnaJ homolog subfamily A member 2 (mDj3)</t>
  </si>
  <si>
    <t>Dnaja2</t>
  </si>
  <si>
    <t>Centromere protein V (CENP-V) (Proline-rich protein 6)</t>
  </si>
  <si>
    <t>Cenpv Prr6</t>
  </si>
  <si>
    <t>Glutathione S-transferase A4 (EC 2.5.1.18) (GST A4-4) (GSTA4-4) (GST class-alpha member 4) (Glutathione S-transferase 5.7) (GST 5.7)</t>
  </si>
  <si>
    <t>Gsta4 Gsta</t>
  </si>
  <si>
    <t>U2 small nuclear ribonucleoprotein A' (U2 snRNP A')</t>
  </si>
  <si>
    <t>Snrpa1</t>
  </si>
  <si>
    <t>Proteasome subunit alpha type-6 (Macropain iota chain) (Multicatalytic endopeptidase complex iota chain) (Proteasome iota chain)</t>
  </si>
  <si>
    <t>Psma6</t>
  </si>
  <si>
    <t>Histone H1.4 (H1 VAR.2) (H1e)</t>
  </si>
  <si>
    <t>H1-4 H1f4 Hist1h1e</t>
  </si>
  <si>
    <t>Peroxiredoxin-2 (EC 1.11.1.24) (Thiol-specific antioxidant protein) (TSA) (Thioredoxin peroxidase 1) (Thioredoxin-dependent peroxide reductase 1) (Thioredoxin-dependent peroxiredoxin 2)</t>
  </si>
  <si>
    <t>Prdx2 Tdpx1 Tpx</t>
  </si>
  <si>
    <t>60S ribosomal protein L30</t>
  </si>
  <si>
    <t>Rpl30</t>
  </si>
  <si>
    <t>Prohibitin-2 (B-cell receptor-associated protein BAP37) (Repressor of estrogen receptor activity)</t>
  </si>
  <si>
    <t>Phb2 Bap Bcap37 Rea</t>
  </si>
  <si>
    <t>Argininosuccinate synthase (EC 6.3.4.5) (Citrulline--aspartate ligase)</t>
  </si>
  <si>
    <t>Ass1 Ass</t>
  </si>
  <si>
    <t>Cofilin-1 (Cofilin, non-muscle isoform)</t>
  </si>
  <si>
    <t>Cfl1</t>
  </si>
  <si>
    <t>Splicing factor U2AF 65 kDa subunit (U2 auxiliary factor 65 kDa subunit) (U2 snRNP auxiliary factor large subunit)</t>
  </si>
  <si>
    <t>U2af2 U2af65</t>
  </si>
  <si>
    <t>Triosephosphate isomerase (TIM) (EC 5.3.1.1) (Methylglyoxal synthase) (EC 4.2.3.3) (Triose-phosphate isomerase)</t>
  </si>
  <si>
    <t>Tpi1 Tpi</t>
  </si>
  <si>
    <t>Ran-specific GTPase-activating protein (HpaII tiny fragments locus 9a protein) (Ran-binding protein 1) (RANBP1)</t>
  </si>
  <si>
    <t>Ranbp1 Htf9-a Htf9a</t>
  </si>
  <si>
    <t>Histidine ammonia-lyase (Histidase) (EC 4.3.1.3)</t>
  </si>
  <si>
    <t>Hal Hsd Huth</t>
  </si>
  <si>
    <t>40S ribosomal protein S24</t>
  </si>
  <si>
    <t>Rps24</t>
  </si>
  <si>
    <t>mRNA turnover protein 4 homolog (Ribosome assembly factor Mrto4)</t>
  </si>
  <si>
    <t>Mrto4 Mrt4</t>
  </si>
  <si>
    <t>Protein lin-28 homolog A (Lin-28A) (Testis-expressed protein 17)</t>
  </si>
  <si>
    <t>Lin28a Lin28 Tex17</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</si>
  <si>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</si>
  <si>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</si>
  <si>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Gasdermin-A (Gasdermin-1) (Gasdermin-A1) [Cleaved into: Gasdermin-A, N-terminal (GSDMA-NT); Gasdermin-A, C-terminal (GSDMA-CT)]</t>
  </si>
  <si>
    <t>Gsdma Gsdm Gsdm1 Gsdma1</t>
  </si>
  <si>
    <t>Methylosome protein 50 (MEP-50) (WD repeat-containing protein 77)</t>
  </si>
  <si>
    <t>Wdr77 Mep50</t>
  </si>
  <si>
    <t>Periodic tryptophan protein 1 homolog</t>
  </si>
  <si>
    <t>Pwp1</t>
  </si>
  <si>
    <t>60S ribosomal protein L12</t>
  </si>
  <si>
    <t>Rpl12</t>
  </si>
  <si>
    <t>60S acidic ribosomal protein P2</t>
  </si>
  <si>
    <t>Rplp2</t>
  </si>
  <si>
    <t>TCONS_00107744_zbf (zebrafish)</t>
    <phoneticPr fontId="1" type="noConversion"/>
  </si>
  <si>
    <t>Zinc finger CCHC domain-containing protein 3</t>
  </si>
  <si>
    <t>Zcchc3</t>
  </si>
  <si>
    <t>Developmental pluripotency-associated protein 5A (mDppa5) (ES cell-associated transcript 2 protein) (Embryonal stem cell-specific gene 1 protein) (ESG-1) (Protein pH 34)</t>
  </si>
  <si>
    <t>Dppa5a Dppa5 Ecat2 Esg1 Ph34</t>
  </si>
  <si>
    <t>DNA-directed RNA polymerases I, II, and III subunit RPABC4 (RNA polymerases I, II, and III subunit ABC4) (DNA-directed RNA polymerase II subunit K) (Metallothionein-I gene transcription activator) (RPB10alpha)</t>
  </si>
  <si>
    <t>Polr2k Mt1a</t>
  </si>
  <si>
    <t>U11/U12 small nuclear ribonucleoprotein 35 kDa protein (U11/U12 snRNP 35 kDa protein) (U1 snRNP-binding protein homolog)</t>
  </si>
  <si>
    <t>Snrnp35 U1snrnpbp</t>
  </si>
  <si>
    <t>ELAV-like protein 2 (ELAV-like neuronal protein 1) (Hu-antigen B) (HuB) (Nervous system-specific RNA-binding protein Mel-N1)</t>
  </si>
  <si>
    <t>Elavl2 Hub</t>
  </si>
  <si>
    <t>Cytochrome c oxidase subunit 6B1 (Cytochrome c oxidase subunit VIb isoform 1) (COX VIb-1)</t>
  </si>
  <si>
    <t>Cox6b1 Cox6b</t>
  </si>
  <si>
    <t>Tubulin alpha-1A chain (EC 3.6.5.-) (Alpha-tubulin 1) (Alpha-tubulin isotype M-alpha-1) (Tubulin alpha-1 chain) [Cleaved into: Detyrosinated tubulin alpha-1A chain]</t>
  </si>
  <si>
    <t>Tuba1a Tuba1</t>
  </si>
  <si>
    <t>Protein MIX23 (Coiled-coil domain-containing protein 58)</t>
  </si>
  <si>
    <t>Mix23 Ccdc58</t>
  </si>
  <si>
    <t>DNA mismatch repair protein Msh2 (MutS protein homolog 2)</t>
  </si>
  <si>
    <t>Msh2</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</si>
  <si>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</si>
  <si>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t>
  </si>
  <si>
    <t>Alanine--tRNA ligase, cytoplasmic (EC 6.1.1.7) (Alanyl-tRNA synthetase) (AlaRS) (Protein sticky) (Sti)</t>
  </si>
  <si>
    <t>Aars1 Aars</t>
  </si>
  <si>
    <t>NADP-dependent malic enzyme (NADP-ME) (EC 1.1.1.40) (Malic enzyme 1)</t>
  </si>
  <si>
    <t>Me1 Mod-1 Mod1</t>
  </si>
  <si>
    <t>Annexin A4 (Annexin IV) (Annexin-4)</t>
  </si>
  <si>
    <t>Anxa4 Anx4</t>
  </si>
  <si>
    <t>Serpin B6 (Placental thrombin inhibitor) (Proteinase inhibitor 6) (PI-6)</t>
  </si>
  <si>
    <t>Serpinb6 Serpinb6a Spi3</t>
  </si>
  <si>
    <t>Lysosome-associated membrane glycoprotein 1 (LAMP-1) (Lysosome-associated membrane protein 1) (120 kDa lysosomal membrane glycoprotein) (CD107 antigen-like family member A) (LGP-120) (Lysosomal membrane glycoprotein A) (LGP-A) (P2B) (CD antigen CD107a)</t>
  </si>
  <si>
    <t>Lamp1 Lamp-1</t>
  </si>
  <si>
    <t>Glyceraldehyde-3-phosphate dehydrogenase, testis-specific (EC 1.2.1.12) (Spermatogenic cell-specific glyceraldehyde 3-phosphate dehydrogenase 2) (GAPDH-2) (Spermatogenic glyceraldehyde-3-phosphate dehydrogenase)</t>
  </si>
  <si>
    <t>Gapdhs Gapd-s Gapds</t>
  </si>
  <si>
    <t>Protein transport protein Sec61 subunit alpha isoform 1 (Sec61 alpha-1)</t>
  </si>
  <si>
    <t>Sec61a1 Sec61a</t>
  </si>
  <si>
    <t>Cyclin-T2 (CycT2)</t>
  </si>
  <si>
    <t>Ccnt2</t>
  </si>
  <si>
    <t>Protein enabled homolog (NPC-derived proline-rich protein 1) (NDPP-1)</t>
  </si>
  <si>
    <t>Enah Mena Ndpp1</t>
  </si>
  <si>
    <t>Annexin A7 (Annexin VII) (Annexin-7) (Synexin)</t>
  </si>
  <si>
    <t>Anxa7 Anx7</t>
  </si>
  <si>
    <t>Reticulon-4 (Neurite outgrowth inhibitor) (Nogo protein)</t>
  </si>
  <si>
    <t>Rtn4 Kiaa0886 Nogo</t>
  </si>
  <si>
    <t>4-trimethylaminobutyraldehyde dehydrogenase (TMABA-DH) (TMABADH) (EC 1.2.1.47) (Aldehyde dehydrogenase family 9 member A1) (EC 1.2.1.3)</t>
  </si>
  <si>
    <t>Aldh9a1</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</si>
  <si>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</si>
  <si>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t>
  </si>
  <si>
    <t>U11/U12 small nuclear ribonucleoprotein 48 kDa protein (U11/U12 snRNP 48 kDa protein)</t>
  </si>
  <si>
    <t>Snrnp48</t>
  </si>
  <si>
    <t>26S proteasome non-ATPase regulatory subunit 11 (26S proteasome regulatory subunit RPN6) (26S proteasome regulatory subunit S9) (26S proteasome regulatory subunit p44.5)</t>
  </si>
  <si>
    <t>Psmd11</t>
  </si>
  <si>
    <t>Cytochrome b5 type B (Cytochrome b5 outer mitochondrial membrane isoform)</t>
  </si>
  <si>
    <t>Cyb5b Cyb5m</t>
  </si>
  <si>
    <t>Zinc finger matrin-type protein 5 (U11/U12 small nuclear ribonucleoprotein 20 kDa protein) (U11/U12 snRNP 20 kDa protein)</t>
  </si>
  <si>
    <t>Zmat5 D11Bwg1548e</t>
  </si>
  <si>
    <t>Aldo-keto reductase family 1 member B1 (EC 1.1.1.300) (EC 1.1.1.372) (EC 1.1.1.54) (Aldehyde reductase) (Aldo-keto reductase family 1 member B3) (Aldose reductase) (AR) (EC 1.1.1.21)</t>
  </si>
  <si>
    <t>Akr1b1 Akr1b3 Aldor1 Aldr1 Alr2</t>
  </si>
  <si>
    <t>Puromycin-sensitive aminopeptidase (PSA) (EC 3.4.11.14) (Cytosol alanyl aminopeptidase) (AAP-S)</t>
  </si>
  <si>
    <t>Npepps Psa</t>
  </si>
  <si>
    <t>Coiled-coil-helix-coiled-coil-helix domain-containing protein 2</t>
  </si>
  <si>
    <t>Chchd2</t>
  </si>
  <si>
    <t>OTU domain-containing protein 6A (EC 3.4.19.12) (Hin-6 protease)</t>
  </si>
  <si>
    <t>Otud6a Hin6</t>
  </si>
  <si>
    <t>Filamin-A (FLN-A) (Actin-binding protein 280) (ABP-280) (Alpha-filamin) (Endothelial actin-binding protein) (Filamin-1) (Non-muscle filamin)</t>
  </si>
  <si>
    <t>Flna Fln Fln1</t>
  </si>
  <si>
    <t>Nucleolysin TIAR (TIA-1-related protein)</t>
  </si>
  <si>
    <t>Tial1</t>
  </si>
  <si>
    <t>Adenine phosphoribosyltransferase (APRT) (EC 2.4.2.7)</t>
  </si>
  <si>
    <t>Aprt</t>
  </si>
  <si>
    <t>Acidic leucine-rich nuclear phosphoprotein 32 family member B (Proliferation-related acidic leucine-rich protein PAL31)</t>
  </si>
  <si>
    <t>Anp32b Pal31</t>
  </si>
  <si>
    <t>N-acetyl-D-glucosamine kinase (N-acetylglucosamine kinase) (EC 2.7.1.59) (GlcNAc kinase)</t>
  </si>
  <si>
    <t>Nagk Gnk</t>
  </si>
  <si>
    <t>Carboxypeptidase A4 (EC 3.4.17.-)</t>
  </si>
  <si>
    <t>Cpa4</t>
  </si>
  <si>
    <t>Hsc70-interacting protein (Hip) (Protein FAM10A1) (Protein ST13 homolog)</t>
  </si>
  <si>
    <t>St13 Fam10a1 Hip</t>
  </si>
  <si>
    <t>RNA-binding region-containing protein 3 (RNA-binding motif protein 40) (RNA-binding protein 40)</t>
  </si>
  <si>
    <t>Rnpc3 Kiaa1839 Rbm40</t>
  </si>
  <si>
    <t>Gelsolin (Actin-depolymerizing factor) (ADF) (Brevin)</t>
  </si>
  <si>
    <t>Gsn Gsb</t>
  </si>
  <si>
    <t>RNA-binding protein EWS</t>
  </si>
  <si>
    <t>Ewsr1 Ews Ewsh</t>
  </si>
  <si>
    <t>Programmed cell death protein 7 (ES18)</t>
  </si>
  <si>
    <t>Pdcd7</t>
  </si>
  <si>
    <t>Isocitrate dehydrogenase [NADP] cytoplasmic (IDH) (IDH1) (EC 1.1.1.42) (Cytosolic NADP-isocitrate dehydrogenase) (IDPc) (NADP(+)-specific ICDH) (Oxalosuccinate decarboxylase)</t>
  </si>
  <si>
    <t>Idh1</t>
  </si>
  <si>
    <t>Cell division cycle and apoptosis regulator protein 1 (Cell cycle and apoptosis regulatory protein 1) (CARP-1)</t>
  </si>
  <si>
    <t>Ccar1 Carp1</t>
  </si>
  <si>
    <t>Proteasome subunit beta type-5 (EC 3.4.25.1) (Macropain epsilon chain) (Multicatalytic endopeptidase complex epsilon chain) (Proteasome chain 6) (Proteasome epsilon chain) (Proteasome subunit X)</t>
  </si>
  <si>
    <t>Psmb5</t>
  </si>
  <si>
    <t>E3 ubiquitin-protein ligase TRIM71 (EC 2.3.2.27) (Protein lin-41 homolog) (mLin41) (RING-type E3 ubiquitin transferase TRIM71) (Tripartite motif-containing protein 71)</t>
  </si>
  <si>
    <t>Trim71 Gm1127 Lin41</t>
  </si>
  <si>
    <t>Protein-glutamine gamma-glutamyltransferase 5 (EC 2.3.2.13) (Transglutaminase-5) (TGase-5)</t>
  </si>
  <si>
    <t>Tgm5</t>
  </si>
  <si>
    <t>Ubiquitin-like modifier-activating enzyme 1 (EC 6.2.1.45) (Ubiquitin-activating enzyme E1) (Ubiquitin-activating enzyme E1 X) (Ubiquitin-like modifier-activating enzyme 1 X)</t>
  </si>
  <si>
    <t>Uba1 Sbx Ube1 Ube1ax Ube1x</t>
  </si>
  <si>
    <t>Cytochrome c oxidase subunit 6C (Cytochrome c oxidase polypeptide VIc)</t>
  </si>
  <si>
    <t>Cox6c</t>
  </si>
  <si>
    <t>Signal peptidase complex catalytic subunit SEC11A (EC 3.4.21.89) (Endopeptidase SP18) (Microsomal signal peptidase 18 kDa subunit) (SPase 18 kDa subunit) (SEC11 homolog A) (SEC11-like protein 1) (SPC18) (Sid 2895)</t>
  </si>
  <si>
    <t>Sec11a Sec11l1 Sid2895 Spc18</t>
  </si>
  <si>
    <t>Far upstream element-binding protein 2 (FUSE-binding protein 2) (KH type-splicing regulatory protein) (KSRP)</t>
  </si>
  <si>
    <t>Khsrp Fubp2</t>
  </si>
  <si>
    <t>Serine-threonine kinase receptor-associated protein (UNR-interacting protein)</t>
  </si>
  <si>
    <t>Strap Unrip</t>
  </si>
  <si>
    <t>Proteasome subunit alpha type-4 (Macropain subunit C9) (Multicatalytic endopeptidase complex subunit C9) (Proteasome component C9) (Proteasome subunit L)</t>
  </si>
  <si>
    <t>Psma4</t>
  </si>
  <si>
    <t>SAP domain-containing ribonucleoprotein (Nuclear protein Hcc-1)</t>
  </si>
  <si>
    <t>Sarnp Hcc1</t>
  </si>
  <si>
    <t>DNA replication licensing factor MCM7 (EC 3.6.4.12) (CDC47 homolog)</t>
  </si>
  <si>
    <t>Mcm7 Cdc47 Mcmd7</t>
  </si>
  <si>
    <t>Malate dehydrogenase, cytoplasmic (EC 1.1.1.37) (Aromatic alpha-keto acid reductase) (KAR) (EC 1.1.1.96) (Cytosolic malate dehydrogenase)</t>
  </si>
  <si>
    <t>Mdh1 Mor2</t>
  </si>
  <si>
    <t>Insulin-degrading enzyme (EC 3.4.24.56) (Insulin protease) (Insulinase) (Insulysin)</t>
  </si>
  <si>
    <t>Ide</t>
  </si>
  <si>
    <t>Malignant T-cell-amplified sequence 2 (MCT-2) (Multiple copies T-cell malignancies 2)</t>
  </si>
  <si>
    <t>Mcts2</t>
  </si>
  <si>
    <t>F-actin-capping protein subunit alpha-1 (CapZ alpha-1)</t>
  </si>
  <si>
    <t>Capza1 Cappa1</t>
  </si>
  <si>
    <t>Importin subunit beta-1 (Karyopherin subunit beta-1) (Nuclear factor p97) (Pore targeting complex 97 kDa subunit) (PTAC97) (SCG)</t>
  </si>
  <si>
    <t>Kpnb1 Impnb</t>
  </si>
  <si>
    <t>Proteasome subunit alpha type-5 (Macropain zeta chain) (Multicatalytic endopeptidase complex zeta chain) (Proteasome zeta chain)</t>
  </si>
  <si>
    <t>Psma5</t>
  </si>
  <si>
    <t>Proteasome subunit beta type-2 (Macropain subunit C7-I) (Multicatalytic endopeptidase complex subunit C7-I) (Proteasome component C7-I)</t>
  </si>
  <si>
    <t>Psmb2</t>
  </si>
  <si>
    <t>Vinculin (Metavinculin)</t>
  </si>
  <si>
    <t>Vcl</t>
  </si>
  <si>
    <t>Prostaglandin E synthase 3 (EC 5.3.99.3) (Cytosolic prostaglandin E2 synthase) (cPGES) (Hsp90 co-chaperone) (Progesterone receptor complex p23) (Sid 3177) (Telomerase-binding protein p23)</t>
  </si>
  <si>
    <t>Ptges3 Sid3177 Tebp</t>
  </si>
  <si>
    <t>Cytochrome b-c1 complex subunit 8 (Complex III subunit 8) (Complex III subunit VIII) (Ubiquinol-cytochrome c reductase complex 9.5 kDa protein) (Ubiquinol-cytochrome c reductase complex ubiquinone-binding protein QP-C)</t>
  </si>
  <si>
    <t>Uqcrq</t>
  </si>
  <si>
    <t>39S ribosomal protein L12, mitochondrial (L12mt) (MRP-L12)</t>
  </si>
  <si>
    <t>Mrpl12 Rpml12</t>
  </si>
  <si>
    <t>Transgelin-2 (SM22-beta)</t>
  </si>
  <si>
    <t>Tagln2 Kiaa0120</t>
  </si>
  <si>
    <t>Calmodulin-like protein 3</t>
  </si>
  <si>
    <t>Calml3</t>
  </si>
  <si>
    <t>Sodium channel subunit beta-2</t>
  </si>
  <si>
    <t>Scn2b Gm183</t>
  </si>
  <si>
    <t>Methylosome subunit pICln (Chloride channel, nucleotide sensitive 1A) (Chloride conductance regulatory protein ICln) (I(Cln)) (Chloride ion current inducer protein) (ClCI)</t>
  </si>
  <si>
    <t>Clns1a Clci Clcni</t>
  </si>
  <si>
    <t>RNA-binding protein 7 (RNA-binding motif protein 7)</t>
  </si>
  <si>
    <t>Rbm7</t>
  </si>
  <si>
    <t>Peroxiredoxin-4 (EC 1.11.1.24) (Antioxidant enzyme AOE372) (Peroxiredoxin IV) (Prx-IV) (Thioredoxin peroxidase AO372) (Thioredoxin-dependent peroxide reductase A0372) (Thioredoxin-dependent peroxiredoxin 4)</t>
  </si>
  <si>
    <t>Prdx4</t>
  </si>
  <si>
    <t>Phosphoglycerate kinase 2 (EC 2.7.2.3) (Phosphoglycerate kinase, testis specific)</t>
  </si>
  <si>
    <t>Pgk2 Pgk-2</t>
  </si>
  <si>
    <t>Dipeptidase 3 (Membrane-bound dipeptidase 3) (MBD-3) (Protein expressed in male leptotene and zygotene spermatocytes 136) (MLZ-136)</t>
  </si>
  <si>
    <t>Dpep3 Mbd3</t>
  </si>
  <si>
    <t>DNA topoisomerase I, mitochondrial (TOP1mt) (EC 5.6.2.1)</t>
  </si>
  <si>
    <t>Top1mt</t>
  </si>
  <si>
    <t>Cyclin-dependent kinase 11B (Cell division cycle 2-like protein kinase 1) (Cell division protein kinase 11) (Cyclin-dependent kinase 11) (EC 2.7.11.22) (Galactosyltransferase-associated protein kinase p58/GTA) (PITSLRE serine/threonine-protein kinase CDC2L1)</t>
  </si>
  <si>
    <t>Cdk11b Cdc2l1 Cdk11</t>
  </si>
  <si>
    <t>F-actin-capping protein subunit beta (CapZ beta)</t>
  </si>
  <si>
    <t>Capzb Cappb1</t>
  </si>
  <si>
    <t>Proteasome subunit beta type-4 (Low molecular mass protein 3) (Macropain beta chain) (Multicatalytic endopeptidase complex beta chain) (Proteasome beta chain) (Proteasome chain 3)</t>
  </si>
  <si>
    <t>Psmb4 Lmp3</t>
  </si>
  <si>
    <t>Desmoglein-1-alpha (Desmoglein-1) (Dsg1-alpha) (DG1) (DGI) (Desmosomal glycoprotein I)</t>
  </si>
  <si>
    <t>Dsg1a Dsg1</t>
  </si>
  <si>
    <t>Protein POF1B</t>
  </si>
  <si>
    <t>Pof1b</t>
  </si>
  <si>
    <t>Serine hydroxymethyltransferase, mitochondrial (SHMT) (EC 2.1.2.1) (Glycine hydroxymethyltransferase) (Serine methylase)</t>
  </si>
  <si>
    <t>Shmt2</t>
  </si>
  <si>
    <t>Glutathione S-transferase P 1 (Gst P1) (EC 2.5.1.18) (GST YF-YF) (GST class-pi) (GST-piB) (Preadipocyte growth factor)</t>
  </si>
  <si>
    <t>Gstp1 Gstpib</t>
  </si>
  <si>
    <t>Histone H1.3 (H1 VAR.4) (H1d)</t>
  </si>
  <si>
    <t>H1-3 H1f3 Hist1h1d</t>
  </si>
  <si>
    <t>Translocon-associated protein subunit alpha (TRAP-alpha) (Signal sequence receptor subunit alpha) (SSR-alpha)</t>
  </si>
  <si>
    <t>Ssr1</t>
  </si>
  <si>
    <t>Serine/threonine-protein phosphatase PP1-gamma catalytic subunit (PP-1G) (EC 3.1.3.16) (Protein phosphatase 1C catalytic subunit)</t>
  </si>
  <si>
    <t>Ppp1cc</t>
  </si>
  <si>
    <t>Proteasome subunit alpha type-1 (Macropain subunit C2) (Multicatalytic endopeptidase complex subunit C2) (Proteasome component C2) (Proteasome nu chain)</t>
  </si>
  <si>
    <t>Psma1</t>
  </si>
  <si>
    <t>Histidine--tRNA ligase, cytoplasmic (EC 6.1.1.21) (Histidyl-tRNA synthetase) (HisRS)</t>
  </si>
  <si>
    <t>Hars1 Hars</t>
  </si>
  <si>
    <t>DIS3-like exonuclease 2 (EC 3.1.13.-)</t>
  </si>
  <si>
    <t>Dis3l2</t>
  </si>
  <si>
    <t>GTP-binding protein 1 (G-protein 1) (GP-1) (GP1)</t>
  </si>
  <si>
    <t>Gtpbp1 Gtpbp</t>
  </si>
  <si>
    <t>Dolichyl-diphosphooligosaccharide--protein glycosyltransferase subunit 1 (Dolichyl-diphosphooligosaccharide--protein glycosyltransferase 67 kDa subunit) (Ribophorin I) (RPN-I) (Ribophorin-1)</t>
  </si>
  <si>
    <t>Rpn1</t>
  </si>
  <si>
    <t>Transketolase (TK) (EC 2.2.1.1) (P68)</t>
  </si>
  <si>
    <t>Tkt</t>
  </si>
  <si>
    <t>UDP-N-acetylglucosamine--peptide N-acetylglucosaminyltransferase 110 kDa subunit (EC 2.4.1.255) (O-GlcNAc transferase subunit p110) (O-linked N-acetylglucosamine transferase 110 kDa subunit) (OGT)</t>
  </si>
  <si>
    <t>Ogt</t>
  </si>
  <si>
    <t>Cold shock domain-containing protein E1</t>
  </si>
  <si>
    <t>Csde1 D3Jfr1</t>
  </si>
  <si>
    <t>Galectin-3 (Gal-3) (35 kDa lectin) (Carbohydrate-binding protein 35) (CBP 35) (Galactose-specific lectin 3) (IgE-binding protein) (L-34 galactoside-binding lectin) (Laminin-binding protein) (Lectin L-29) (Mac-2 antigen)</t>
  </si>
  <si>
    <t>Lgals3</t>
  </si>
  <si>
    <t>Proliferating cell nuclear antigen (PCNA) (Cyclin)</t>
  </si>
  <si>
    <t>Pcna</t>
  </si>
  <si>
    <t>Heterogeneous nuclear ribonucleoprotein U-like protein 1</t>
  </si>
  <si>
    <t>Hnrnpul1 Hnrpul1</t>
  </si>
  <si>
    <t>Methionine--tRNA ligase, cytoplasmic (EC 6.1.1.10) (Methionyl-tRNA synthetase) (MetRS)</t>
  </si>
  <si>
    <t>Mars1 Mars</t>
  </si>
  <si>
    <t>Destrin (Actin-depolymerizing factor) (ADF) (Sid 23)</t>
  </si>
  <si>
    <t>Dstn Dsn Sid23</t>
  </si>
  <si>
    <t>RNA-binding protein FXR2</t>
  </si>
  <si>
    <t>Fxr2 Fxr2h</t>
  </si>
  <si>
    <t>40S ribosomal protein SA (37 kDa laminin receptor precursor) (37LRP) (37 kDa oncofetal antigen) (37/67 kDa laminin receptor) (LRP/LR) (67 kDa laminin receptor) (67LR) (Laminin receptor 1) (LamR) (Laminin-binding protein precursor p40) (LBP/p40) (OFA/iLRP)</t>
  </si>
  <si>
    <t>Rpsa Lamr1 P40-8</t>
  </si>
  <si>
    <t>Serine/arginine-rich splicing factor 7 (Splicing factor, arginine/serine-rich 7)</t>
  </si>
  <si>
    <t>Srsf7 Sfrs7</t>
  </si>
  <si>
    <t>SRSF protein kinase 2 (EC 2.7.11.1) (SFRS protein kinase 2) (Serine/arginine-rich protein-specific kinase 2) (SR-protein-specific kinase 2) [Cleaved into: SRSF protein kinase 2 N-terminal; SRSF protein kinase 2 C-terminal]</t>
  </si>
  <si>
    <t>Srpk2</t>
  </si>
  <si>
    <t>Regulator of nonsense transcripts 1 (EC 3.6.4.12) (EC 3.6.4.13) (ATP-dependent helicase RENT1) (Nonsense mRNA reducing factor 1) (NORF1) (Up-frameshift suppressor 1 homolog) (mUpf1)</t>
  </si>
  <si>
    <t>Upf1 Rent1</t>
  </si>
  <si>
    <t>26S proteasome non-ATPase regulatory subunit 2 (26S proteasome regulatory subunit RPN1) (26S proteasome regulatory subunit S2) (26S proteasome subunit p97)</t>
  </si>
  <si>
    <t>Psmd2</t>
  </si>
  <si>
    <t>Transitional endoplasmic reticulum ATPase (TER ATPase) (EC 3.6.4.6) (15S Mg(2+)-ATPase p97 subunit) (Valosin-containing protein) (VCP)</t>
  </si>
  <si>
    <t>Vcp</t>
  </si>
  <si>
    <t>Cytosol aminopeptidase (EC 3.4.11.1) (Cysteinylglycine-S-conjugate dipeptidase) (EC 3.4.13.23) (Leucine aminopeptidase 3) (LAP-3) (Leucyl aminopeptidase) (Peptidase S) (Proline aminopeptidase) (EC 3.4.11.5) (Prolyl aminopeptidase)</t>
  </si>
  <si>
    <t>Lap3 Lapep</t>
  </si>
  <si>
    <t>Retinitis pigmentosa 9 protein homolog (Pim-1-associated protein) (PAP-1)</t>
  </si>
  <si>
    <t>rp9 Rp9h</t>
  </si>
  <si>
    <t>Telomerase Cajal body protein 1 (WD repeat-containing protein 79) (WD40 repeat-containing protein antisense to TP53 gene homolog)</t>
  </si>
  <si>
    <t>Wrap53 Tcab1 Wdr79</t>
  </si>
  <si>
    <t>4F2 cell-surface antigen heavy chain (4F2hc) (Solute carrier family 3 member 2) (CD antigen CD98)</t>
  </si>
  <si>
    <t>Slc3a2 Mdu1</t>
  </si>
  <si>
    <t>Eukaryotic translation initiation factor 3 subunit F (eIF3f) (Deubiquitinating enzyme eIF3f) (EC 3.4.19.12) (Eukaryotic translation initiation factor 3 subunit 5) (eIF-3-epsilon) (eIF3 p47)</t>
  </si>
  <si>
    <t>Eif3f Eif3s5</t>
  </si>
  <si>
    <t>Deoxyuridine 5'-triphosphate nucleotidohydrolase (dUTPase) (EC 3.6.1.23)</t>
  </si>
  <si>
    <t>Dut Dutp</t>
  </si>
  <si>
    <t>Cyclin-dependent kinase 1 (CDK1) (EC 2.7.11.22) (EC 2.7.11.23) (Cell division control protein 2 homolog) (Cell division protein kinase 1) (p34 protein kinase)</t>
  </si>
  <si>
    <t>Cdk1 Cdc2 Cdc2a Cdkn1</t>
  </si>
  <si>
    <t>Eukaryotic translation elongation factor 1 epsilon-1 (Elongation factor p18) (Multisynthase complex auxiliary component p18)</t>
  </si>
  <si>
    <t>Eef1e1</t>
  </si>
  <si>
    <t>Alpha-actinin-4 (Non-muscle alpha-actinin 4)</t>
  </si>
  <si>
    <t>Actn4</t>
  </si>
  <si>
    <t>Insulin-like growth factor 2 mRNA-binding protein 3 (IGF2 mRNA-binding protein 3) (IMP-3) (mIMP-3) (IGF-II mRNA-binding protein 3) (VICKZ family member 3)</t>
  </si>
  <si>
    <t>Igf2bp3 Vickz3</t>
  </si>
  <si>
    <t>Nuclear transport factor 2 (NTF-2)</t>
  </si>
  <si>
    <t>Nutf2 Ntf2</t>
  </si>
  <si>
    <t>Endoplasmin (94 kDa glucose-regulated protein) (GRP-94) (Endoplasmic reticulum resident protein 99) (ERp99) (Heat shock protein 90 kDa beta member 1) (Polymorphic tumor rejection antigen 1) (Tumor rejection antigen gp96)</t>
  </si>
  <si>
    <t>Hsp90b1 Grp94 Tra-1 Tra1</t>
  </si>
  <si>
    <t>39S ribosomal protein L40, mitochondrial (L40mt) (MRP-L40) (Nuclear localization signal-containing protein deleted in velocardiofacial syndrome homolog)</t>
  </si>
  <si>
    <t>Mrpl40 Nlvcf</t>
  </si>
  <si>
    <t>Heat shock-related 70 kDa protein 2 (Heat shock protein 70.2)</t>
  </si>
  <si>
    <t>Hspa2 Hcp70.2 Hsp70-2</t>
  </si>
  <si>
    <t>Cytochrome c oxidase subunit 4 isoform 1, mitochondrial (Cytochrome c oxidase polypeptide IV) (Cytochrome c oxidase subunit IV isoform 1) (COX IV-1)</t>
  </si>
  <si>
    <t>Cox4i1 Cox4 Cox4a</t>
  </si>
  <si>
    <t>A0A067YRV0</t>
  </si>
  <si>
    <t>A0A0B4J1A6</t>
  </si>
  <si>
    <t>A0A0B5JQ92</t>
  </si>
  <si>
    <t>A0A0G2KZN8</t>
  </si>
  <si>
    <t>A0A0G2L264</t>
  </si>
  <si>
    <t>A0A0N4SUA6</t>
  </si>
  <si>
    <t>A0A0R4I9A3</t>
  </si>
  <si>
    <t>A0A0R4I9C6</t>
  </si>
  <si>
    <t>A0A0R4I9F5</t>
  </si>
  <si>
    <t>A0A0R4I9L2</t>
  </si>
  <si>
    <t>A0A0R4IA30</t>
  </si>
  <si>
    <t>A0A0R4IB13</t>
  </si>
  <si>
    <t>A0A0R4IBG2</t>
  </si>
  <si>
    <t>A0A0R4IC11</t>
  </si>
  <si>
    <t>A0A0R4ICC1</t>
  </si>
  <si>
    <t>A0A0R4ICV9</t>
  </si>
  <si>
    <t>A0A0R4IF65</t>
  </si>
  <si>
    <t>A0A0R4IFJ4</t>
  </si>
  <si>
    <t>A0A0R4IGG3</t>
  </si>
  <si>
    <t>A0A0R4IH35</t>
  </si>
  <si>
    <t>A0A0R4IH55</t>
  </si>
  <si>
    <t>A0A0R4IHX2</t>
  </si>
  <si>
    <t>A0A0R4II89</t>
  </si>
  <si>
    <t>A0A0R4IKF0</t>
  </si>
  <si>
    <t>A0A0R4IKX4</t>
  </si>
  <si>
    <t>A0A0R4IM99</t>
  </si>
  <si>
    <t>A0A0R4IMS3</t>
  </si>
  <si>
    <t>A0A0R4IMZ8</t>
  </si>
  <si>
    <t>A0A0R4IN88</t>
  </si>
  <si>
    <t>A0A0R4IP53</t>
  </si>
  <si>
    <t>A0A0R4IPL1</t>
  </si>
  <si>
    <t>A0A0R4IPV5</t>
  </si>
  <si>
    <t>A0A0R4IQB8</t>
  </si>
  <si>
    <t>A0A0R4IQG1</t>
  </si>
  <si>
    <t>A0A0R4IR18</t>
  </si>
  <si>
    <t>A0A0R4ISC3</t>
  </si>
  <si>
    <t>A0A0R4IST0</t>
  </si>
  <si>
    <t>A0A0R4IUB2</t>
  </si>
  <si>
    <t>A0A0R4IUF0</t>
  </si>
  <si>
    <t>A0A0R4IVK4</t>
  </si>
  <si>
    <t>A0A0R4IWN8</t>
  </si>
  <si>
    <t>A0A0R4IXC8</t>
  </si>
  <si>
    <t>A0A0R4IXL0</t>
  </si>
  <si>
    <t>A0A0R4IZK0</t>
  </si>
  <si>
    <t>A0A0R4IZT6</t>
  </si>
  <si>
    <t>A0A140LFS0</t>
  </si>
  <si>
    <t>A0A140LFZ1</t>
  </si>
  <si>
    <t>A0A140LG54</t>
  </si>
  <si>
    <t>A0A140LGS2</t>
  </si>
  <si>
    <t>A0A140LGZ1</t>
  </si>
  <si>
    <t>A0A140LH34</t>
  </si>
  <si>
    <t>A0A1L1QZN4</t>
  </si>
  <si>
    <t>A0A1L1QZV6</t>
  </si>
  <si>
    <t>A0A1L6UW65</t>
  </si>
  <si>
    <t>A0A286Y855</t>
  </si>
  <si>
    <t>A0A286Y8J7</t>
  </si>
  <si>
    <t>A0A286YAC7</t>
  </si>
  <si>
    <t>A0A286YAI4</t>
  </si>
  <si>
    <t>A0A2R8PYT0</t>
  </si>
  <si>
    <t>A0A2R8PYX8</t>
  </si>
  <si>
    <t>A0A2R8PZN3</t>
  </si>
  <si>
    <t>A0A2R8Q0U0</t>
  </si>
  <si>
    <t>A0A2R8Q4J7</t>
  </si>
  <si>
    <t>A0A2R8Q650</t>
  </si>
  <si>
    <t>A0A2R8Q6F6</t>
  </si>
  <si>
    <t>A0A2R8Q924</t>
  </si>
  <si>
    <t>A0A2R8QAU3</t>
  </si>
  <si>
    <t>A0A2R8QBC2</t>
  </si>
  <si>
    <t>A0A2R8QD88</t>
  </si>
  <si>
    <t>A0A2R8QEQ4</t>
  </si>
  <si>
    <t>A0A2R8QI85</t>
  </si>
  <si>
    <t>A0A2R8QIW0</t>
  </si>
  <si>
    <t>A0A2R8QJF6</t>
  </si>
  <si>
    <t>A0A2R8QJH1</t>
  </si>
  <si>
    <t>A0A2R8QKN0</t>
  </si>
  <si>
    <t>A0A2R8QP61</t>
  </si>
  <si>
    <t>A0A2R8QPP7</t>
  </si>
  <si>
    <t>A0A2R8QR93</t>
  </si>
  <si>
    <t>A0A2R8QRC7</t>
  </si>
  <si>
    <t>A0A2R8RUH9</t>
  </si>
  <si>
    <t>A0A2R9YJN8</t>
  </si>
  <si>
    <t>A0A4P2L339</t>
  </si>
  <si>
    <t>A0A8M1N0E2</t>
  </si>
  <si>
    <t>A0A8M1N2E2</t>
  </si>
  <si>
    <t>A0A8M1N398</t>
  </si>
  <si>
    <t>A0A8M1N4F0</t>
  </si>
  <si>
    <t>A0A8M1N5K7</t>
  </si>
  <si>
    <t>A0A8M1N618</t>
  </si>
  <si>
    <t>A0A8M1N6R0</t>
  </si>
  <si>
    <t>A0A8M1N7C6</t>
  </si>
  <si>
    <t>A0A8M1N9E8</t>
  </si>
  <si>
    <t>A0A8M1NAB4</t>
  </si>
  <si>
    <t>A0A8M1NAE1</t>
  </si>
  <si>
    <t>A0A8M1NAL3</t>
  </si>
  <si>
    <t>A0A8M1NAN4</t>
  </si>
  <si>
    <t>A0A8M1NDL6</t>
  </si>
  <si>
    <t>A0A8M1NDN6</t>
  </si>
  <si>
    <t>A0A8M1NE33</t>
  </si>
  <si>
    <t>A0A8M1NE55</t>
  </si>
  <si>
    <t>A0A8M1NED6</t>
  </si>
  <si>
    <t>A0A8M1NFC3</t>
  </si>
  <si>
    <t>A0A8M1NG84</t>
  </si>
  <si>
    <t>A0A8M1NG90</t>
  </si>
  <si>
    <t>A0A8M1NGB5</t>
  </si>
  <si>
    <t>A0A8M1NI72</t>
  </si>
  <si>
    <t>A0A8M1NIB7</t>
  </si>
  <si>
    <t>A0A8M1NPZ6</t>
  </si>
  <si>
    <t>A0A8M1NQ55</t>
  </si>
  <si>
    <t>A0A8M1NS60</t>
  </si>
  <si>
    <t>A0A8M1NSE3</t>
  </si>
  <si>
    <t>A0A8M1NT79</t>
  </si>
  <si>
    <t>A0A8M1NU91</t>
  </si>
  <si>
    <t>A0A8M1NUL3</t>
  </si>
  <si>
    <t>A0A8M1NVN6</t>
  </si>
  <si>
    <t>A0A8M1NW84</t>
  </si>
  <si>
    <t>A0A8M1NX73</t>
  </si>
  <si>
    <t>A0A8M1NXG3</t>
  </si>
  <si>
    <t>A0A8M1NXI0</t>
  </si>
  <si>
    <t>A0A8M1NYL4</t>
  </si>
  <si>
    <t>A0A8M1NYY3</t>
  </si>
  <si>
    <t>A0A8M1NZY3</t>
  </si>
  <si>
    <t>A0A8M1P0N7</t>
  </si>
  <si>
    <t>A0A8M1P1L5</t>
  </si>
  <si>
    <t>A0A8M1P1N5</t>
  </si>
  <si>
    <t>A0A8M1P1T3</t>
  </si>
  <si>
    <t>A0A8M1P1U4</t>
  </si>
  <si>
    <t>A0A8M1P2P6</t>
  </si>
  <si>
    <t>A0A8M1P3G8</t>
  </si>
  <si>
    <t>A0A8M1P3K4</t>
  </si>
  <si>
    <t>A0A8M1P6F7</t>
  </si>
  <si>
    <t>A0A8M1P6M4</t>
  </si>
  <si>
    <t>A0A8M1P7D8</t>
  </si>
  <si>
    <t>A0A8M1P7Y5</t>
  </si>
  <si>
    <t>A0A8M1P8J0</t>
  </si>
  <si>
    <t>A0A8M1P8M5</t>
  </si>
  <si>
    <t>A0A8M1P8U9</t>
  </si>
  <si>
    <t>A0A8M1P8Z3</t>
  </si>
  <si>
    <t>A0A8M1P9B7</t>
  </si>
  <si>
    <t>A0A8M1P9G3</t>
  </si>
  <si>
    <t>A0A8M1PBJ6</t>
  </si>
  <si>
    <t>A0A8M1PCQ0</t>
  </si>
  <si>
    <t>A0A8M1PD13</t>
  </si>
  <si>
    <t>A0A8M1PD89</t>
  </si>
  <si>
    <t>A0A8M1PDT4</t>
  </si>
  <si>
    <t>A0A8M1PEA1</t>
  </si>
  <si>
    <t>A0A8M1PEB2</t>
  </si>
  <si>
    <t>A0A8M1PET2</t>
  </si>
  <si>
    <t>A0A8M1PF17</t>
  </si>
  <si>
    <t>A0A8M1PFK9</t>
  </si>
  <si>
    <t>A0A8M1PFS2</t>
  </si>
  <si>
    <t>A0A8M1PHY6</t>
  </si>
  <si>
    <t>A0A8M1PII2</t>
  </si>
  <si>
    <t>A0A8M1PU45</t>
  </si>
  <si>
    <t>A0A8M1PUM3</t>
  </si>
  <si>
    <t>A0A8M1Q703</t>
  </si>
  <si>
    <t>A0A8M1QHJ9</t>
  </si>
  <si>
    <t>A0A8M1QHV2</t>
  </si>
  <si>
    <t>A0A8M1QLM5</t>
  </si>
  <si>
    <t>A0A8M1QLN4</t>
  </si>
  <si>
    <t>A0A8M1QV67</t>
  </si>
  <si>
    <t>A0A8M1QVF6</t>
  </si>
  <si>
    <t>A0A8M1RDD4</t>
  </si>
  <si>
    <t>A0A8M1RF85</t>
  </si>
  <si>
    <t>A0A8M1RJ00</t>
  </si>
  <si>
    <t>A0A8M1RJJ4</t>
  </si>
  <si>
    <t>A0A8M1RK84</t>
  </si>
  <si>
    <t>A0A8M1RL09</t>
  </si>
  <si>
    <t>A0A8M1RL41</t>
  </si>
  <si>
    <t>A0A8M1RL86</t>
  </si>
  <si>
    <t>A0A8M1RLW1</t>
  </si>
  <si>
    <t>A0A8M1RM68</t>
  </si>
  <si>
    <t>A0A8M1RMN7</t>
  </si>
  <si>
    <t>A0A8M1RNE5</t>
  </si>
  <si>
    <t>A0A8M1RNP7</t>
  </si>
  <si>
    <t>A0A8M1RRS6</t>
  </si>
  <si>
    <t>A0A8M1RSC3</t>
  </si>
  <si>
    <t>A0A8M2B2E1</t>
  </si>
  <si>
    <t>A0A8M2B316</t>
  </si>
  <si>
    <t>A0A8M2B3A7</t>
  </si>
  <si>
    <t>A0A8M2B3I8</t>
  </si>
  <si>
    <t>A0A8M2B469</t>
  </si>
  <si>
    <t>A0A8M2B594</t>
  </si>
  <si>
    <t>A0A8M2B5B8</t>
  </si>
  <si>
    <t>A0A8M2B5C3</t>
  </si>
  <si>
    <t>A0A8M2B5D1</t>
  </si>
  <si>
    <t>A0A8M2B5L4</t>
  </si>
  <si>
    <t>A0A8M2B633</t>
  </si>
  <si>
    <t>A0A8M2B695</t>
  </si>
  <si>
    <t>A0A8M2B7A3</t>
  </si>
  <si>
    <t>A0A8M2B7J9</t>
  </si>
  <si>
    <t>A0A8M2B7P6</t>
  </si>
  <si>
    <t>A0A8M2B801</t>
  </si>
  <si>
    <t>A0A8M2B8C9</t>
  </si>
  <si>
    <t>A0A8M2B8H3</t>
  </si>
  <si>
    <t>A0A8M2B8Z4</t>
  </si>
  <si>
    <t>A0A8M2B9U2</t>
  </si>
  <si>
    <t>A0A8M2BAG3</t>
  </si>
  <si>
    <t>A0A8M2BAW0</t>
  </si>
  <si>
    <t>A0A8M2BAX4</t>
  </si>
  <si>
    <t>A0A8M2BAZ5</t>
  </si>
  <si>
    <t>A0A8M2BB06</t>
  </si>
  <si>
    <t>A0A8M2BBH0</t>
  </si>
  <si>
    <t>A0A8M2BC90</t>
  </si>
  <si>
    <t>A0A8M2BCW9</t>
  </si>
  <si>
    <t>A0A8M2BD00</t>
  </si>
  <si>
    <t>A0A8M2BD09</t>
  </si>
  <si>
    <t>A0A8M2BD91</t>
  </si>
  <si>
    <t>A0A8M2BE41</t>
  </si>
  <si>
    <t>A0A8M2BF13</t>
  </si>
  <si>
    <t>A0A8M2BF86</t>
  </si>
  <si>
    <t>A0A8M2BGN1</t>
  </si>
  <si>
    <t>A0A8M2BGP7</t>
  </si>
  <si>
    <t>A0A8M2BGQ8</t>
  </si>
  <si>
    <t>A0A8M2BH93</t>
  </si>
  <si>
    <t>A0A8M2BHN0</t>
  </si>
  <si>
    <t>A0A8M2BHX2</t>
  </si>
  <si>
    <t>A0A8M2BI02</t>
  </si>
  <si>
    <t>A0A8M2BI03</t>
  </si>
  <si>
    <t>A0A8M2BI26</t>
  </si>
  <si>
    <t>A0A8M2BID5</t>
  </si>
  <si>
    <t>A0A8M2BIL8</t>
  </si>
  <si>
    <t>A0A8M2BJH3</t>
  </si>
  <si>
    <t>A0A8M2BL58</t>
  </si>
  <si>
    <t>A0A8M2BLH9</t>
  </si>
  <si>
    <t>A0A8M2BLM9</t>
  </si>
  <si>
    <t>A0A8M2BLW9</t>
  </si>
  <si>
    <t>A0A8M2BLX3</t>
  </si>
  <si>
    <t>A0A8M3AIE2</t>
  </si>
  <si>
    <t>A0A8M3AIP9</t>
  </si>
  <si>
    <t>A0A8M3AIU0</t>
  </si>
  <si>
    <t>A0A8M3AK10</t>
  </si>
  <si>
    <t>A0A8M3AKJ3</t>
  </si>
  <si>
    <t>A0A8M3AMP1</t>
  </si>
  <si>
    <t>A0A8M3ANV3</t>
  </si>
  <si>
    <t>A0A8M3AP15</t>
  </si>
  <si>
    <t>A0A8M3AP98</t>
  </si>
  <si>
    <t>A0A8M3APD8</t>
  </si>
  <si>
    <t>A0A8M3APE4</t>
  </si>
  <si>
    <t>A0A8M3APH6</t>
  </si>
  <si>
    <t>A0A8M3AQB4</t>
  </si>
  <si>
    <t>A0A8M3AQL1</t>
  </si>
  <si>
    <t>A0A8M3AR82</t>
  </si>
  <si>
    <t>A0A8M3ARN6</t>
  </si>
  <si>
    <t>A0A8M3ARR1</t>
  </si>
  <si>
    <t>A0A8M3ARU5</t>
  </si>
  <si>
    <t>A0A8M3ASQ8</t>
  </si>
  <si>
    <t>A0A8M3AT68</t>
  </si>
  <si>
    <t>A0A8M3AT84</t>
  </si>
  <si>
    <t>A0A8M3AU25</t>
  </si>
  <si>
    <t>A0A8M3AUQ6</t>
  </si>
  <si>
    <t>A0A8M3AW24</t>
  </si>
  <si>
    <t>A0A8M3AW47</t>
  </si>
  <si>
    <t>A0A8M3AWI4</t>
  </si>
  <si>
    <t>A0A8M3AWR6</t>
  </si>
  <si>
    <t>A0A8M3AWW4</t>
  </si>
  <si>
    <t>A0A8M3AX18</t>
  </si>
  <si>
    <t>A0A8M3AXG0</t>
  </si>
  <si>
    <t>A0A8M3AXS6</t>
  </si>
  <si>
    <t>A0A8M3AYF7</t>
  </si>
  <si>
    <t>A0A8M3AYJ4</t>
  </si>
  <si>
    <t>A0A8M3AZU4</t>
  </si>
  <si>
    <t>A0A8M3B0J5</t>
  </si>
  <si>
    <t>A0A8M3B0N0</t>
  </si>
  <si>
    <t>A0A8M3B0U8</t>
  </si>
  <si>
    <t>A0A8M3B121</t>
  </si>
  <si>
    <t>A0A8M3B2A2</t>
  </si>
  <si>
    <t>A0A8M3B2A7</t>
  </si>
  <si>
    <t>A0A8M3B2I0</t>
  </si>
  <si>
    <t>A0A8M3B2U7</t>
  </si>
  <si>
    <t>A0A8M3B2Y9</t>
  </si>
  <si>
    <t>A0A8M3B3C5</t>
  </si>
  <si>
    <t>A0A8M3B3T9</t>
  </si>
  <si>
    <t>A0A8M3B3W4</t>
  </si>
  <si>
    <t>A0A8M3B5E8</t>
  </si>
  <si>
    <t>A0A8M3B6F5</t>
  </si>
  <si>
    <t>A0A8M3B6R5</t>
  </si>
  <si>
    <t>A0A8M3B710</t>
  </si>
  <si>
    <t>A0A8M3B7J0</t>
  </si>
  <si>
    <t>A0A8M3B8G3</t>
  </si>
  <si>
    <t>A0A8M3B9G4</t>
  </si>
  <si>
    <t>A0A8M3BCG7</t>
  </si>
  <si>
    <t>A0A8M6YSH0</t>
  </si>
  <si>
    <t>A0A8M6YSY0</t>
  </si>
  <si>
    <t>A0A8M6YU07</t>
  </si>
  <si>
    <t>A0A8M6YUH5</t>
  </si>
  <si>
    <t>A0A8M6YUW4</t>
  </si>
  <si>
    <t>A0A8M6YVE6</t>
  </si>
  <si>
    <t>A0A8M6YVR9</t>
  </si>
  <si>
    <t>A0A8M6YW39</t>
  </si>
  <si>
    <t>A0A8M6YW67</t>
  </si>
  <si>
    <t>A0A8M6YWA3</t>
  </si>
  <si>
    <t>A0A8M6YWA6</t>
  </si>
  <si>
    <t>A0A8M6YWC3</t>
  </si>
  <si>
    <t>A0A8M6YWI0</t>
  </si>
  <si>
    <t>A0A8M6YWQ1</t>
  </si>
  <si>
    <t>A0A8M6YWW6</t>
  </si>
  <si>
    <t>A0A8M6YX24</t>
  </si>
  <si>
    <t>A0A8M6YXK9</t>
  </si>
  <si>
    <t>A0A8M6YXV1</t>
  </si>
  <si>
    <t>A0A8M6YY33</t>
  </si>
  <si>
    <t>A0A8M6YYI1</t>
  </si>
  <si>
    <t>A0A8M6YZA4</t>
  </si>
  <si>
    <t>A0A8M6YZF6</t>
  </si>
  <si>
    <t>A0A8M6YZP6</t>
  </si>
  <si>
    <t>A0A8M6Z0C8</t>
  </si>
  <si>
    <t>A0A8M6Z121</t>
  </si>
  <si>
    <t>A0A8M6Z1I2</t>
  </si>
  <si>
    <t>A0A8M6Z1M4</t>
  </si>
  <si>
    <t>A0A8M6Z1S6</t>
  </si>
  <si>
    <t>A0A8M6Z250</t>
  </si>
  <si>
    <t>A0A8M6Z292</t>
  </si>
  <si>
    <t>A0A8M6Z2K5</t>
  </si>
  <si>
    <t>A0A8M6Z2T2</t>
  </si>
  <si>
    <t>A0A8M6Z3C6</t>
  </si>
  <si>
    <t>A0A8M6Z3G7</t>
  </si>
  <si>
    <t>A0A8M6Z3I0</t>
  </si>
  <si>
    <t>A0A8M6Z3L7</t>
  </si>
  <si>
    <t>A0A8M6Z3V0</t>
  </si>
  <si>
    <t>A0A8M6Z4F3</t>
  </si>
  <si>
    <t>A0A8M6Z4V2</t>
  </si>
  <si>
    <t>A0A8M6Z4V4</t>
  </si>
  <si>
    <t>A0A8M6Z507</t>
  </si>
  <si>
    <t>A0A8M6Z637</t>
  </si>
  <si>
    <t>A0A8M6Z698</t>
  </si>
  <si>
    <t>A0A8M6Z6H8</t>
  </si>
  <si>
    <t>A0A8M6Z6U7</t>
  </si>
  <si>
    <t>A0A8M6Z7Z5</t>
  </si>
  <si>
    <t>A0A8M6Z7Z9</t>
  </si>
  <si>
    <t>A0A8M6Z8I8</t>
  </si>
  <si>
    <t>A0A8M6Z8T4</t>
  </si>
  <si>
    <t>A0A8M6Z8V1</t>
  </si>
  <si>
    <t>A0A8M6Z928</t>
  </si>
  <si>
    <t>A0A8M9NYW3</t>
  </si>
  <si>
    <t>A0A8M9NZ14</t>
  </si>
  <si>
    <t>A0A8M9NZA1</t>
  </si>
  <si>
    <t>A0A8M9NZA4</t>
  </si>
  <si>
    <t>A0A8M9P1V4</t>
  </si>
  <si>
    <t>A0A8M9P346</t>
  </si>
  <si>
    <t>A0A8M9P4E1</t>
  </si>
  <si>
    <t>A0A8M9P4P4</t>
  </si>
  <si>
    <t>A0A8M9P535</t>
  </si>
  <si>
    <t>A0A8M9PA47</t>
  </si>
  <si>
    <t>A0A8M9PA86</t>
  </si>
  <si>
    <t>A0A8M9PAR4</t>
  </si>
  <si>
    <t>A0A8M9PB08</t>
  </si>
  <si>
    <t>A0A8M9PCG7</t>
  </si>
  <si>
    <t>A0A8M9PDV0</t>
  </si>
  <si>
    <t>A0A8M9PDY8</t>
  </si>
  <si>
    <t>A0A8M9PEU0</t>
  </si>
  <si>
    <t>A0A8M9PFW3</t>
  </si>
  <si>
    <t>A0A8M9PG96</t>
  </si>
  <si>
    <t>A0A8M9PGA8</t>
  </si>
  <si>
    <t>A0A8M9PGL4</t>
  </si>
  <si>
    <t>A0A8M9PGX4</t>
  </si>
  <si>
    <t>A0A8M9PH16</t>
  </si>
  <si>
    <t>A0A8M9PH59</t>
  </si>
  <si>
    <t>A0A8M9PI57</t>
  </si>
  <si>
    <t>A0A8M9PIF7</t>
  </si>
  <si>
    <t>A0A8M9PJH8</t>
  </si>
  <si>
    <t>A0A8M9PJK1</t>
  </si>
  <si>
    <t>A0A8M9PJY4</t>
  </si>
  <si>
    <t>A0A8M9PK12</t>
  </si>
  <si>
    <t>A0A8M9PKD5</t>
  </si>
  <si>
    <t>A0A8M9PKP5</t>
  </si>
  <si>
    <t>A0A8M9PL69</t>
  </si>
  <si>
    <t>A0A8M9PLJ7</t>
  </si>
  <si>
    <t>A0A8M9PLQ6</t>
  </si>
  <si>
    <t>A0A8M9PM25</t>
  </si>
  <si>
    <t>A0A8M9PN09</t>
  </si>
  <si>
    <t>A0A8M9PN46</t>
  </si>
  <si>
    <t>A0A8M9PN87</t>
  </si>
  <si>
    <t>A0A8M9PNP4</t>
  </si>
  <si>
    <t>A0A8M9PNR4</t>
  </si>
  <si>
    <t>A0A8M9PNS7</t>
  </si>
  <si>
    <t>A0A8M9PNW6</t>
  </si>
  <si>
    <t>A0A8M9PNZ5</t>
  </si>
  <si>
    <t>A0A8M9PP06</t>
  </si>
  <si>
    <t>A0A8M9PQ35</t>
  </si>
  <si>
    <t>A0A8M9PQ74</t>
  </si>
  <si>
    <t>A0A8M9PQL5</t>
  </si>
  <si>
    <t>A0A8M9PQT7</t>
  </si>
  <si>
    <t>A0A8M9PQU6</t>
  </si>
  <si>
    <t>A0A8M9PQW1</t>
  </si>
  <si>
    <t>A0A8M9PRD4</t>
  </si>
  <si>
    <t>A0A8M9PRE3</t>
  </si>
  <si>
    <t>A0A8M9PS81</t>
  </si>
  <si>
    <t>A0A8M9PSC1</t>
  </si>
  <si>
    <t>A0A8M9PSI3</t>
  </si>
  <si>
    <t>A0A8M9PSP0</t>
  </si>
  <si>
    <t>A0A8M9PSY6</t>
  </si>
  <si>
    <t>A0A8M9PT66</t>
  </si>
  <si>
    <t>A0A8M9PT95</t>
  </si>
  <si>
    <t>A0A8M9PTR2</t>
  </si>
  <si>
    <t>A0A8M9PU48</t>
  </si>
  <si>
    <t>A0A8M9PUX2</t>
  </si>
  <si>
    <t>A0A8M9PVF6</t>
  </si>
  <si>
    <t>A0A8M9PVS7</t>
  </si>
  <si>
    <t>A0A8M9PVU4</t>
  </si>
  <si>
    <t>A0A8M9PWD4</t>
  </si>
  <si>
    <t>A0A8M9PWQ6</t>
  </si>
  <si>
    <t>A0A8M9PWT6</t>
  </si>
  <si>
    <t>A0A8M9PX41</t>
  </si>
  <si>
    <t>A0A8M9PX80</t>
  </si>
  <si>
    <t>A0A8M9PXA5</t>
  </si>
  <si>
    <t>A0A8M9PXB1</t>
  </si>
  <si>
    <t>A0A8M9PXD7</t>
  </si>
  <si>
    <t>A0A8M9PXJ9</t>
  </si>
  <si>
    <t>A0A8M9PXN8</t>
  </si>
  <si>
    <t>A0A8M9PXR0</t>
  </si>
  <si>
    <t>A0A8M9PY86</t>
  </si>
  <si>
    <t>A0A8M9PY98</t>
  </si>
  <si>
    <t>A0A8M9PYJ9</t>
  </si>
  <si>
    <t>A0A8M9PYM8</t>
  </si>
  <si>
    <t>A0A8M9PZR3</t>
  </si>
  <si>
    <t>A0A8M9PZT6</t>
  </si>
  <si>
    <t>A0A8M9PZY7</t>
  </si>
  <si>
    <t>A0A8M9Q126</t>
  </si>
  <si>
    <t>A0A8M9Q174</t>
  </si>
  <si>
    <t>A0A8M9Q1G5</t>
  </si>
  <si>
    <t>A0A8M9Q1K3</t>
  </si>
  <si>
    <t>A0A8M9Q1S0</t>
  </si>
  <si>
    <t>A0A8M9Q285</t>
  </si>
  <si>
    <t>A0A8M9Q291</t>
  </si>
  <si>
    <t>A0A8M9Q2C9</t>
  </si>
  <si>
    <t>A0A8M9Q2H9</t>
  </si>
  <si>
    <t>A0A8M9Q2V0</t>
  </si>
  <si>
    <t>A0A8M9Q4R3</t>
  </si>
  <si>
    <t>A0A8M9Q4Z4</t>
  </si>
  <si>
    <t>A0A8M9Q5Q7</t>
  </si>
  <si>
    <t>A0A8M9Q6F4</t>
  </si>
  <si>
    <t>A0A8M9Q737</t>
  </si>
  <si>
    <t>A0A8M9Q746</t>
  </si>
  <si>
    <t>A0A8M9Q7L9</t>
  </si>
  <si>
    <t>A0A8M9Q8F7</t>
  </si>
  <si>
    <t>A0A8M9Q8Y2</t>
  </si>
  <si>
    <t>A0A8M9Q904</t>
  </si>
  <si>
    <t>A0A8M9Q959</t>
  </si>
  <si>
    <t>A0A8M9QAD3</t>
  </si>
  <si>
    <t>A0A8M9QAI4</t>
  </si>
  <si>
    <t>A0A8M9QAN3</t>
  </si>
  <si>
    <t>A0A8M9QAR3</t>
  </si>
  <si>
    <t>A0A8M9QB07</t>
  </si>
  <si>
    <t>A0A8M9QB70</t>
  </si>
  <si>
    <t>A0A8M9QBR9</t>
  </si>
  <si>
    <t>A0A8M9QBU7</t>
  </si>
  <si>
    <t>A0A8M9QC05</t>
  </si>
  <si>
    <t>A0A8M9QC16</t>
  </si>
  <si>
    <t>A0A8M9QC46</t>
  </si>
  <si>
    <t>A0A8M9QC95</t>
  </si>
  <si>
    <t>A0A8M9QCD6</t>
  </si>
  <si>
    <t>A0A8M9QCE8</t>
  </si>
  <si>
    <t>A0A8M9QFN8</t>
  </si>
  <si>
    <t>A0A8M9QGX9</t>
  </si>
  <si>
    <t>A0A8M9QHU6</t>
  </si>
  <si>
    <t>A0A8M9QIA6</t>
  </si>
  <si>
    <t>A0A8M9QJ98</t>
  </si>
  <si>
    <t>A0A8M9QJP5</t>
  </si>
  <si>
    <t>A0A8M9QJV2</t>
  </si>
  <si>
    <t>A0A8M9QKH0</t>
  </si>
  <si>
    <t>A0A8M9QMB6</t>
  </si>
  <si>
    <t>A0A8M9QNK1</t>
  </si>
  <si>
    <t>A0A8M9QPA0</t>
  </si>
  <si>
    <t>A0A8N7T5T5</t>
  </si>
  <si>
    <t>A0A8N7T719</t>
  </si>
  <si>
    <t>A0A8N7T7V0</t>
  </si>
  <si>
    <t>A0A8N7T837</t>
  </si>
  <si>
    <t>A0A8N7T854</t>
  </si>
  <si>
    <t>A0A8N7TAJ3</t>
  </si>
  <si>
    <t>A0A8N7TDE8</t>
  </si>
  <si>
    <t>A0A8N7TDX3</t>
  </si>
  <si>
    <t>A0A8N7URB3</t>
  </si>
  <si>
    <t>A0A8N7UVB8</t>
  </si>
  <si>
    <t>A0A8N7UYD3</t>
  </si>
  <si>
    <t>A0A8N7UZ82</t>
  </si>
  <si>
    <t>A0A8N7UZL1</t>
  </si>
  <si>
    <t>A0A8N7UZV3</t>
  </si>
  <si>
    <t>A0A8N7UZX0</t>
  </si>
  <si>
    <t>A0A8N7V0N1</t>
  </si>
  <si>
    <t>A0AUR8</t>
  </si>
  <si>
    <t>A0JMK9</t>
  </si>
  <si>
    <t>A0JMQ0</t>
  </si>
  <si>
    <t>A0JPE6</t>
  </si>
  <si>
    <t>A1L1S8</t>
  </si>
  <si>
    <t>A1L2D3</t>
  </si>
  <si>
    <t>A2AWE1</t>
  </si>
  <si>
    <t>A2BEP0</t>
  </si>
  <si>
    <t>A2BID7</t>
  </si>
  <si>
    <t>A2BIE5</t>
  </si>
  <si>
    <t>A2BIL7</t>
  </si>
  <si>
    <t>A2RUY6</t>
  </si>
  <si>
    <t>A2RV29</t>
  </si>
  <si>
    <t>A2RV44</t>
  </si>
  <si>
    <t>A2VCX5</t>
  </si>
  <si>
    <t>A3KMH5</t>
  </si>
  <si>
    <t>A3KMS4</t>
  </si>
  <si>
    <t>A3KNN5</t>
  </si>
  <si>
    <t>A3KNS2</t>
  </si>
  <si>
    <t>A3KP44</t>
  </si>
  <si>
    <t>A3KP59</t>
  </si>
  <si>
    <t>A3KPI6</t>
  </si>
  <si>
    <t>A3KPK0</t>
  </si>
  <si>
    <t>A3KPR1</t>
  </si>
  <si>
    <t>A3KPZ2</t>
  </si>
  <si>
    <t>A3KQ74</t>
  </si>
  <si>
    <t>A3KQX1</t>
  </si>
  <si>
    <t>A4FUK0</t>
  </si>
  <si>
    <t>A4FUP1</t>
  </si>
  <si>
    <t>A4IFY1</t>
  </si>
  <si>
    <t>A4IGC8</t>
  </si>
  <si>
    <t>A4QN49</t>
  </si>
  <si>
    <t>A4QN90</t>
  </si>
  <si>
    <t>A4QNU5</t>
  </si>
  <si>
    <t>A4QNW9</t>
  </si>
  <si>
    <t>A4QP10</t>
  </si>
  <si>
    <t>A4QP71</t>
  </si>
  <si>
    <t>A4UU77</t>
  </si>
  <si>
    <t>A5A4L9</t>
  </si>
  <si>
    <t>A5PLF9</t>
  </si>
  <si>
    <t>A5WUU0</t>
  </si>
  <si>
    <t>A5WV02</t>
  </si>
  <si>
    <t>A5WVL9</t>
  </si>
  <si>
    <t>A5WWG4</t>
  </si>
  <si>
    <t>A7E2J4</t>
  </si>
  <si>
    <t>A7E2K2</t>
  </si>
  <si>
    <t>A7E2K4</t>
  </si>
  <si>
    <t>A7E2K6</t>
  </si>
  <si>
    <t>A7E2P8</t>
  </si>
  <si>
    <t>A7MBU2</t>
  </si>
  <si>
    <t>A7MBW8</t>
  </si>
  <si>
    <t>A7MBY2</t>
  </si>
  <si>
    <t>A7MBZ3</t>
  </si>
  <si>
    <t>A7MBZ6</t>
  </si>
  <si>
    <t>A7MC04</t>
  </si>
  <si>
    <t>A7MCA0</t>
  </si>
  <si>
    <t>A7MCG4</t>
  </si>
  <si>
    <t>A7MCS4</t>
  </si>
  <si>
    <t>A7YT47</t>
  </si>
  <si>
    <t>A7YT51</t>
  </si>
  <si>
    <t>A7YT82</t>
  </si>
  <si>
    <t>A7YY09</t>
  </si>
  <si>
    <t>A7YY10</t>
  </si>
  <si>
    <t>A7YYA1</t>
  </si>
  <si>
    <t>A8DZ70</t>
  </si>
  <si>
    <t>A8DZA0</t>
  </si>
  <si>
    <t>A8E526</t>
  </si>
  <si>
    <t>A8E5J5</t>
  </si>
  <si>
    <t>A8E5P5</t>
  </si>
  <si>
    <t>A8KAX7</t>
  </si>
  <si>
    <t>A8KB38</t>
  </si>
  <si>
    <t>A8KB68</t>
  </si>
  <si>
    <t>A8KB78</t>
  </si>
  <si>
    <t>A8KBB5</t>
  </si>
  <si>
    <t>A8KBJ5</t>
  </si>
  <si>
    <t>A8KBR8</t>
  </si>
  <si>
    <t>A8KC01</t>
  </si>
  <si>
    <t>A8KC60</t>
  </si>
  <si>
    <t>A8WFS0</t>
  </si>
  <si>
    <t>A8WFS1</t>
  </si>
  <si>
    <t>A8WFS5</t>
  </si>
  <si>
    <t>A8WFS6</t>
  </si>
  <si>
    <t>A8WFV0</t>
  </si>
  <si>
    <t>A8WG09</t>
  </si>
  <si>
    <t>A8WG75</t>
  </si>
  <si>
    <t>A8WG87</t>
  </si>
  <si>
    <t>A8WGC6</t>
  </si>
  <si>
    <t>A8WGJ1</t>
  </si>
  <si>
    <t>A8WGP7</t>
  </si>
  <si>
    <t>A8WH97</t>
  </si>
  <si>
    <t>A9JTC5</t>
  </si>
  <si>
    <t>A9JTF6</t>
  </si>
  <si>
    <t>A9LDD9</t>
  </si>
  <si>
    <t>B0R085</t>
  </si>
  <si>
    <t>B0R156</t>
  </si>
  <si>
    <t>B0S522</t>
  </si>
  <si>
    <t>B0S553</t>
  </si>
  <si>
    <t>B0S6B4</t>
  </si>
  <si>
    <t>B0S6C5</t>
  </si>
  <si>
    <t>B0S6P2</t>
  </si>
  <si>
    <t>B0S768</t>
  </si>
  <si>
    <t>B0S7K8</t>
  </si>
  <si>
    <t>B0UXP9</t>
  </si>
  <si>
    <t>B0UYN4</t>
  </si>
  <si>
    <t>B0V0X1</t>
  </si>
  <si>
    <t>B0V3F8</t>
  </si>
  <si>
    <t>B1WB79</t>
  </si>
  <si>
    <t>B2CQD3</t>
  </si>
  <si>
    <t>B2GNT1</t>
  </si>
  <si>
    <t>B2GPB9</t>
  </si>
  <si>
    <t>B2GPD4</t>
  </si>
  <si>
    <t>B2GQG8</t>
  </si>
  <si>
    <t>B2GQH5</t>
  </si>
  <si>
    <t>B2GR20</t>
  </si>
  <si>
    <t>B2GRA4</t>
  </si>
  <si>
    <t>B2GTD1</t>
  </si>
  <si>
    <t>B3DFJ9</t>
  </si>
  <si>
    <t>B3DFN3</t>
  </si>
  <si>
    <t>B3DG31</t>
  </si>
  <si>
    <t>B3DI62</t>
  </si>
  <si>
    <t>B3DIL2</t>
  </si>
  <si>
    <t>B3DKC5</t>
  </si>
  <si>
    <t>B5DDC0</t>
  </si>
  <si>
    <t>B5DE31</t>
  </si>
  <si>
    <t>B7ZUU8</t>
  </si>
  <si>
    <t>B8A4C4</t>
  </si>
  <si>
    <t>B8A516</t>
  </si>
  <si>
    <t>B8A5I7</t>
  </si>
  <si>
    <t>B8A688</t>
  </si>
  <si>
    <t>B8JIA4</t>
  </si>
  <si>
    <t>B8JMZ3</t>
  </si>
  <si>
    <t>C7DZK3</t>
  </si>
  <si>
    <t>E7EXE7</t>
  </si>
  <si>
    <t>E7EXH4</t>
  </si>
  <si>
    <t>E7EYP4</t>
  </si>
  <si>
    <t>E7EYR2</t>
  </si>
  <si>
    <t>E7EZ71</t>
  </si>
  <si>
    <t>E7EZF3</t>
  </si>
  <si>
    <t>E7F0X6</t>
  </si>
  <si>
    <t>E7F1G8</t>
  </si>
  <si>
    <t>E7F299</t>
  </si>
  <si>
    <t>E7F350</t>
  </si>
  <si>
    <t>E7F557</t>
  </si>
  <si>
    <t>E7F650</t>
  </si>
  <si>
    <t>E7F6Q4</t>
  </si>
  <si>
    <t>E7F8A7</t>
  </si>
  <si>
    <t>E7F9R5</t>
  </si>
  <si>
    <t>E7FBA9</t>
  </si>
  <si>
    <t>E7FC29</t>
  </si>
  <si>
    <t>E7FCZ6</t>
  </si>
  <si>
    <t>E7FD91</t>
  </si>
  <si>
    <t>E7FEJ4</t>
  </si>
  <si>
    <t>E7FFR7</t>
  </si>
  <si>
    <t>E7FFT5</t>
  </si>
  <si>
    <t>E9QB41</t>
  </si>
  <si>
    <t>E9QD31</t>
  </si>
  <si>
    <t>E9QDJ1</t>
  </si>
  <si>
    <t>E9QDQ8</t>
  </si>
  <si>
    <t>E9QEE0</t>
  </si>
  <si>
    <t>E9QFJ2</t>
  </si>
  <si>
    <t>E9QFV1</t>
  </si>
  <si>
    <t>E9QH56</t>
  </si>
  <si>
    <t>E9QH84</t>
  </si>
  <si>
    <t>E9QHY5</t>
  </si>
  <si>
    <t>E9QI36</t>
  </si>
  <si>
    <t>E9QIC1</t>
  </si>
  <si>
    <t>E9QJK5</t>
  </si>
  <si>
    <t>F1Q4S6</t>
  </si>
  <si>
    <t>F1Q4X8</t>
  </si>
  <si>
    <t>F1Q6F9</t>
  </si>
  <si>
    <t>F1Q7G9</t>
  </si>
  <si>
    <t>F1Q9F3</t>
  </si>
  <si>
    <t>F1Q9K1</t>
  </si>
  <si>
    <t>F1Q9S3</t>
  </si>
  <si>
    <t>F1QAI9</t>
  </si>
  <si>
    <t>F1QAZ5</t>
  </si>
  <si>
    <t>F1QB54</t>
  </si>
  <si>
    <t>F1QBD0</t>
  </si>
  <si>
    <t>F1QDT4</t>
  </si>
  <si>
    <t>F1QEG6</t>
  </si>
  <si>
    <t>F1QFV6</t>
  </si>
  <si>
    <t>F1QGI3</t>
  </si>
  <si>
    <t>F1QGW6</t>
  </si>
  <si>
    <t>F1QH05</t>
  </si>
  <si>
    <t>F1QHC4</t>
  </si>
  <si>
    <t>F1QID9</t>
  </si>
  <si>
    <t>F1QIH9</t>
  </si>
  <si>
    <t>F1QIP9</t>
  </si>
  <si>
    <t>F1QLG5</t>
  </si>
  <si>
    <t>F1QM86</t>
  </si>
  <si>
    <t>F1QMZ0</t>
  </si>
  <si>
    <t>F1QNU7</t>
  </si>
  <si>
    <t>F1QNX7</t>
  </si>
  <si>
    <t>F1QP23</t>
  </si>
  <si>
    <t>F1QPX0</t>
  </si>
  <si>
    <t>F1QS86</t>
  </si>
  <si>
    <t>F1QTL1</t>
  </si>
  <si>
    <t>F1QUS3</t>
  </si>
  <si>
    <t>F1QW52</t>
  </si>
  <si>
    <t>F1QZ60</t>
  </si>
  <si>
    <t>F1QZ83</t>
  </si>
  <si>
    <t>F1R3C9</t>
  </si>
  <si>
    <t>F1R3Q7</t>
  </si>
  <si>
    <t>F1R4X0</t>
  </si>
  <si>
    <t>F1R692</t>
  </si>
  <si>
    <t>F1R6Y1</t>
  </si>
  <si>
    <t>F1R777</t>
  </si>
  <si>
    <t>F1R789</t>
  </si>
  <si>
    <t>F1R8E8</t>
  </si>
  <si>
    <t>F1R8M8</t>
  </si>
  <si>
    <t>F1R9V3</t>
  </si>
  <si>
    <t>F1RA98</t>
  </si>
  <si>
    <t>F1RB48</t>
  </si>
  <si>
    <t>F1RB66</t>
  </si>
  <si>
    <t>F1RB69</t>
  </si>
  <si>
    <t>F1RBJ8</t>
  </si>
  <si>
    <t>F1RCB6</t>
  </si>
  <si>
    <t>F1RCV3</t>
  </si>
  <si>
    <t>F1RD00</t>
  </si>
  <si>
    <t>F1RD68</t>
  </si>
  <si>
    <t>F1RDD0</t>
  </si>
  <si>
    <t>F1REK5</t>
  </si>
  <si>
    <t>F1REQ4</t>
  </si>
  <si>
    <t>F6NRK1</t>
  </si>
  <si>
    <t>F6NVJ1</t>
  </si>
  <si>
    <t>F8W2Y8</t>
  </si>
  <si>
    <t>F8W5J3</t>
  </si>
  <si>
    <t>H0WFA5</t>
  </si>
  <si>
    <t>K4I874</t>
  </si>
  <si>
    <t>K4IAH1</t>
  </si>
  <si>
    <t>O12989</t>
  </si>
  <si>
    <t>O42248</t>
  </si>
  <si>
    <t>O57332</t>
  </si>
  <si>
    <t>O57521</t>
  </si>
  <si>
    <t>O73872</t>
  </si>
  <si>
    <t>P59679</t>
  </si>
  <si>
    <t>P61485</t>
  </si>
  <si>
    <t>P62084</t>
  </si>
  <si>
    <t>P62247</t>
  </si>
  <si>
    <t>P79735</t>
  </si>
  <si>
    <t>P79741</t>
  </si>
  <si>
    <t>P83571</t>
  </si>
  <si>
    <t>Q05AL9</t>
  </si>
  <si>
    <t>Q08BA1</t>
  </si>
  <si>
    <t>Q08BL2</t>
  </si>
  <si>
    <t>Q08BL6</t>
  </si>
  <si>
    <t>Q08BV6</t>
  </si>
  <si>
    <t>Q08C39</t>
  </si>
  <si>
    <t>Q08C47</t>
  </si>
  <si>
    <t>Q08C68</t>
  </si>
  <si>
    <t>Q08C78</t>
  </si>
  <si>
    <t>Q08C85</t>
  </si>
  <si>
    <t>Q08C95</t>
  </si>
  <si>
    <t>Q0IJ39</t>
  </si>
  <si>
    <t>Q0P3U2</t>
  </si>
  <si>
    <t>Q0P452</t>
  </si>
  <si>
    <t>Q0P455</t>
  </si>
  <si>
    <t>Q0P4B8</t>
  </si>
  <si>
    <t>Q0V951</t>
  </si>
  <si>
    <t>Q0Z946</t>
  </si>
  <si>
    <t>Q1ECX9</t>
  </si>
  <si>
    <t>Q1ECZ7</t>
  </si>
  <si>
    <t>Q1ED17</t>
  </si>
  <si>
    <t>Q1JPZ8</t>
  </si>
  <si>
    <t>Q1L876</t>
  </si>
  <si>
    <t>Q1L8U8</t>
  </si>
  <si>
    <t>Q1LUU4</t>
  </si>
  <si>
    <t>Q1LUY0</t>
  </si>
  <si>
    <t>Q1LVE8</t>
  </si>
  <si>
    <t>Q1LVI4</t>
  </si>
  <si>
    <t>Q1LVW4</t>
  </si>
  <si>
    <t>Q1LWH1</t>
  </si>
  <si>
    <t>Q1LWN2</t>
  </si>
  <si>
    <t>Q1LY92</t>
  </si>
  <si>
    <t>Q1LYB7</t>
  </si>
  <si>
    <t>Q1MTC4</t>
  </si>
  <si>
    <t>Q1MTI4</t>
  </si>
  <si>
    <t>Q1RLQ1</t>
  </si>
  <si>
    <t>Q1RLR9</t>
  </si>
  <si>
    <t>Q1RLX7</t>
  </si>
  <si>
    <t>Q1RLY5</t>
  </si>
  <si>
    <t>Q1RMA2</t>
  </si>
  <si>
    <t>Q1RMB1</t>
  </si>
  <si>
    <t>Q24JV1</t>
  </si>
  <si>
    <t>Q24JV3</t>
  </si>
  <si>
    <t>Q24JV7</t>
  </si>
  <si>
    <t>Q29RA2</t>
  </si>
  <si>
    <t>Q2LEK1</t>
  </si>
  <si>
    <t>Q2YDS1</t>
  </si>
  <si>
    <t>Q32LR0</t>
  </si>
  <si>
    <t>Q32LR6</t>
  </si>
  <si>
    <t>Q32LU7</t>
  </si>
  <si>
    <t>Q32PM7</t>
  </si>
  <si>
    <t>Q32PT3</t>
  </si>
  <si>
    <t>Q32PW4</t>
  </si>
  <si>
    <t>Q32Q51</t>
  </si>
  <si>
    <t>Q3B732</t>
  </si>
  <si>
    <t>Q3B744</t>
  </si>
  <si>
    <t>Q3B748</t>
  </si>
  <si>
    <t>Q3B7P7</t>
  </si>
  <si>
    <t>Q3KR14</t>
  </si>
  <si>
    <t>Q3LSS0</t>
  </si>
  <si>
    <t>Q45H72</t>
  </si>
  <si>
    <t>Q498P2</t>
  </si>
  <si>
    <t>Q4KMC8</t>
  </si>
  <si>
    <t>Q4KMI7</t>
  </si>
  <si>
    <t>Q4KMK1</t>
  </si>
  <si>
    <t>Q4QRF0</t>
  </si>
  <si>
    <t>Q4QRG7</t>
  </si>
  <si>
    <t>Q4QRJ7</t>
  </si>
  <si>
    <t>Q4V8U3</t>
  </si>
  <si>
    <t>Q4V8Z6</t>
  </si>
  <si>
    <t>Q4V914</t>
  </si>
  <si>
    <t>Q4V918</t>
  </si>
  <si>
    <t>Q4V956</t>
  </si>
  <si>
    <t>Q4V984</t>
  </si>
  <si>
    <t>Q4V9N9</t>
  </si>
  <si>
    <t>Q4V9P9</t>
  </si>
  <si>
    <t>Q4VBI6</t>
  </si>
  <si>
    <t>Q4VBR7</t>
  </si>
  <si>
    <t>Q4VBU0</t>
  </si>
  <si>
    <t>Q501W9</t>
  </si>
  <si>
    <t>Q502J9</t>
  </si>
  <si>
    <t>Q502P0</t>
  </si>
  <si>
    <t>Q503E3</t>
  </si>
  <si>
    <t>Q503M9</t>
  </si>
  <si>
    <t>Q503N1</t>
  </si>
  <si>
    <t>Q503T2</t>
  </si>
  <si>
    <t>Q503X4</t>
  </si>
  <si>
    <t>Q504B2</t>
  </si>
  <si>
    <t>Q504I6</t>
  </si>
  <si>
    <t>Q504K0</t>
  </si>
  <si>
    <t>Q50LC6</t>
  </si>
  <si>
    <t>Q566S7</t>
  </si>
  <si>
    <t>Q567G0</t>
  </si>
  <si>
    <t>Q567N5</t>
  </si>
  <si>
    <t>Q567V5</t>
  </si>
  <si>
    <t>Q567W4</t>
  </si>
  <si>
    <t>Q567Y3</t>
  </si>
  <si>
    <t>Q568D0</t>
  </si>
  <si>
    <t>Q568F0</t>
  </si>
  <si>
    <t>Q568J0</t>
  </si>
  <si>
    <t>Q568T7</t>
  </si>
  <si>
    <t>Q568U3</t>
  </si>
  <si>
    <t>Q568V3</t>
  </si>
  <si>
    <t>Q58E00</t>
  </si>
  <si>
    <t>Q58EM3</t>
  </si>
  <si>
    <t>Q58EN3</t>
  </si>
  <si>
    <t>Q5BJ17</t>
  </si>
  <si>
    <t>Q5BJ21</t>
  </si>
  <si>
    <t>Q5BJA1</t>
  </si>
  <si>
    <t>Q5BJB9</t>
  </si>
  <si>
    <t>Q5BKV3</t>
  </si>
  <si>
    <t>Q5BKV9</t>
  </si>
  <si>
    <t>Q5BLF2</t>
  </si>
  <si>
    <t>Q5EAS0</t>
  </si>
  <si>
    <t>Q5I0F8</t>
  </si>
  <si>
    <t>Q5J2I5</t>
  </si>
  <si>
    <t>Q5PR28</t>
  </si>
  <si>
    <t>Q5PR52</t>
  </si>
  <si>
    <t>Q5PRB9</t>
  </si>
  <si>
    <t>Q5PRD0</t>
  </si>
  <si>
    <t>Q5PZ43</t>
  </si>
  <si>
    <t>Q5RG14</t>
  </si>
  <si>
    <t>Q5RGE6</t>
  </si>
  <si>
    <t>Q5RHR0</t>
  </si>
  <si>
    <t>Q5RIE1</t>
  </si>
  <si>
    <t>Q5RKM3</t>
  </si>
  <si>
    <t>Q5RKQ0</t>
  </si>
  <si>
    <t>Q5SPD1</t>
  </si>
  <si>
    <t>Q5SPJ4</t>
  </si>
  <si>
    <t>Q5TLE6</t>
  </si>
  <si>
    <t>Q5TZG5</t>
  </si>
  <si>
    <t>Q5U3E1</t>
  </si>
  <si>
    <t>Q5U3Q5</t>
  </si>
  <si>
    <t>Q5U3V5</t>
  </si>
  <si>
    <t>Q5XFY2</t>
  </si>
  <si>
    <t>Q5XJ10</t>
  </si>
  <si>
    <t>Q5XJ12</t>
  </si>
  <si>
    <t>Q5XJ36</t>
  </si>
  <si>
    <t>Q5XJ87</t>
  </si>
  <si>
    <t>Q5XJB4</t>
  </si>
  <si>
    <t>Q5XJL8</t>
  </si>
  <si>
    <t>Q5XJQ6</t>
  </si>
  <si>
    <t>Q5XJR9</t>
  </si>
  <si>
    <t>Q5XJS3</t>
  </si>
  <si>
    <t>Q5XJS5</t>
  </si>
  <si>
    <t>Q5XJS8</t>
  </si>
  <si>
    <t>Q642H5</t>
  </si>
  <si>
    <t>Q642H9</t>
  </si>
  <si>
    <t>Q66HZ5</t>
  </si>
  <si>
    <t>Q66I00</t>
  </si>
  <si>
    <t>Q66I02</t>
  </si>
  <si>
    <t>Q66I24</t>
  </si>
  <si>
    <t>Q66I86</t>
  </si>
  <si>
    <t>Q66IB5</t>
  </si>
  <si>
    <t>Q6AXK9</t>
  </si>
  <si>
    <t>Q6AZC1</t>
  </si>
  <si>
    <t>Q6DEG5</t>
  </si>
  <si>
    <t>Q6DG11</t>
  </si>
  <si>
    <t>Q6DG54</t>
  </si>
  <si>
    <t>Q6DGE2</t>
  </si>
  <si>
    <t>Q6DGI3</t>
  </si>
  <si>
    <t>Q6DGJ6</t>
  </si>
  <si>
    <t>Q6DGL0</t>
  </si>
  <si>
    <t>Q6DGM0</t>
  </si>
  <si>
    <t>Q6DGM3</t>
  </si>
  <si>
    <t>Q6DGP6</t>
  </si>
  <si>
    <t>Q6DGR0</t>
  </si>
  <si>
    <t>Q6DGU2</t>
  </si>
  <si>
    <t>Q6DGX8</t>
  </si>
  <si>
    <t>Q6DGY8</t>
  </si>
  <si>
    <t>Q6DH29</t>
  </si>
  <si>
    <t>Q6DH38</t>
  </si>
  <si>
    <t>Q6DH49</t>
  </si>
  <si>
    <t>Q6DH91</t>
  </si>
  <si>
    <t>Q6DHB6</t>
  </si>
  <si>
    <t>Q6DHC1</t>
  </si>
  <si>
    <t>Q6DHF5</t>
  </si>
  <si>
    <t>Q6DHL6</t>
  </si>
  <si>
    <t>Q6DHS3</t>
  </si>
  <si>
    <t>Q6DHT4</t>
  </si>
  <si>
    <t>Q6DHU3</t>
  </si>
  <si>
    <t>Q6DI01</t>
  </si>
  <si>
    <t>Q6DRD0</t>
  </si>
  <si>
    <t>Q6DRD2</t>
  </si>
  <si>
    <t>Q6DRE2</t>
  </si>
  <si>
    <t>Q6DRE5</t>
  </si>
  <si>
    <t>Q6DRE6</t>
  </si>
  <si>
    <t>Q6DRE8</t>
  </si>
  <si>
    <t>Q6DRF3</t>
  </si>
  <si>
    <t>Q6DRJ4</t>
  </si>
  <si>
    <t>Q6DRK2</t>
  </si>
  <si>
    <t>Q6DRK9</t>
  </si>
  <si>
    <t>Q6DRL1</t>
  </si>
  <si>
    <t>Q6DRL2</t>
  </si>
  <si>
    <t>Q6DRL5</t>
  </si>
  <si>
    <t>Q6DRN0</t>
  </si>
  <si>
    <t>Q6DRN3</t>
  </si>
  <si>
    <t>Q6DRP2</t>
  </si>
  <si>
    <t>Q6DRP3</t>
  </si>
  <si>
    <t>Q6GQM5</t>
  </si>
  <si>
    <t>Q6GQM9</t>
  </si>
  <si>
    <t>Q6GQN4</t>
  </si>
  <si>
    <t>Q6IMW6</t>
  </si>
  <si>
    <t>Q6IMW8</t>
  </si>
  <si>
    <t>Q6IQ73</t>
  </si>
  <si>
    <t>Q6IQB1</t>
  </si>
  <si>
    <t>Q6IQD0</t>
  </si>
  <si>
    <t>Q6IQH4</t>
  </si>
  <si>
    <t>Q6IQH9</t>
  </si>
  <si>
    <t>Q6IQI6</t>
  </si>
  <si>
    <t>Q6IQJ7</t>
  </si>
  <si>
    <t>Q6IQQ0</t>
  </si>
  <si>
    <t>Q6IQT8</t>
  </si>
  <si>
    <t>Q6IQV0</t>
  </si>
  <si>
    <t>Q6JAA4</t>
  </si>
  <si>
    <t>Q6JWU7</t>
  </si>
  <si>
    <t>Q6NSN6</t>
  </si>
  <si>
    <t>Q6NUU2</t>
  </si>
  <si>
    <t>Q6NUZ3</t>
  </si>
  <si>
    <t>Q6NV07</t>
  </si>
  <si>
    <t>Q6NV11</t>
  </si>
  <si>
    <t>Q6NV26</t>
  </si>
  <si>
    <t>Q6NVA6</t>
  </si>
  <si>
    <t>Q6NVJ4</t>
  </si>
  <si>
    <t>Q6NW62</t>
  </si>
  <si>
    <t>Q6NW66</t>
  </si>
  <si>
    <t>Q6NW90</t>
  </si>
  <si>
    <t>Q6NWB3</t>
  </si>
  <si>
    <t>Q6NWB9</t>
  </si>
  <si>
    <t>Q6NWC1</t>
  </si>
  <si>
    <t>Q6NWC3</t>
  </si>
  <si>
    <t>Q6NWC9</t>
  </si>
  <si>
    <t>Q6NWG1</t>
  </si>
  <si>
    <t>Q6NWH7</t>
  </si>
  <si>
    <t>Q6NWI5</t>
  </si>
  <si>
    <t>Q6NWJ4</t>
  </si>
  <si>
    <t>Q6NX08</t>
  </si>
  <si>
    <t>Q6NX10</t>
  </si>
  <si>
    <t>Q6NX98</t>
  </si>
  <si>
    <t>Q6NXA5</t>
  </si>
  <si>
    <t>Q6NXB9</t>
  </si>
  <si>
    <t>Q6NXC1</t>
  </si>
  <si>
    <t>Q6NXD2</t>
  </si>
  <si>
    <t>Q6NY74</t>
  </si>
  <si>
    <t>Q6NY78</t>
  </si>
  <si>
    <t>Q6NYA0</t>
  </si>
  <si>
    <t>Q6NYA1</t>
  </si>
  <si>
    <t>Q6NYD4</t>
  </si>
  <si>
    <t>Q6NYE2</t>
  </si>
  <si>
    <t>Q6NYJ9</t>
  </si>
  <si>
    <t>Q6NYM0</t>
  </si>
  <si>
    <t>Q6NYR4</t>
  </si>
  <si>
    <t>Q6NYR9</t>
  </si>
  <si>
    <t>Q6NYV3</t>
  </si>
  <si>
    <t>Q6NYW8</t>
  </si>
  <si>
    <t>Q6NZ06</t>
  </si>
  <si>
    <t>Q6NZ29</t>
  </si>
  <si>
    <t>Q6NZS4</t>
  </si>
  <si>
    <t>Q6NZX1</t>
  </si>
  <si>
    <t>Q6NZZ2</t>
  </si>
  <si>
    <t>Q6NZZ9</t>
  </si>
  <si>
    <t>Q6P026</t>
  </si>
  <si>
    <t>Q6P0C5</t>
  </si>
  <si>
    <t>Q6P0E3</t>
  </si>
  <si>
    <t>Q6P0E8</t>
  </si>
  <si>
    <t>Q6P0F8</t>
  </si>
  <si>
    <t>Q6P0I2</t>
  </si>
  <si>
    <t>Q6P0K4</t>
  </si>
  <si>
    <t>Q6P0R4</t>
  </si>
  <si>
    <t>Q6P0T0</t>
  </si>
  <si>
    <t>Q6P0T2</t>
  </si>
  <si>
    <t>Q6P0U6</t>
  </si>
  <si>
    <t>Q6P0V6</t>
  </si>
  <si>
    <t>Q6P102</t>
  </si>
  <si>
    <t>Q6P125</t>
  </si>
  <si>
    <t>Q6P1J5</t>
  </si>
  <si>
    <t>Q6P2M0</t>
  </si>
  <si>
    <t>Q6P2U5</t>
  </si>
  <si>
    <t>Q6P3G0</t>
  </si>
  <si>
    <t>Q6P3H7</t>
  </si>
  <si>
    <t>Q6P3J5</t>
  </si>
  <si>
    <t>Q6P3K5</t>
  </si>
  <si>
    <t>Q6P3L0</t>
  </si>
  <si>
    <t>Q6P3L9</t>
  </si>
  <si>
    <t>Q6P4P8</t>
  </si>
  <si>
    <t>Q6P5K3</t>
  </si>
  <si>
    <t>Q6P5K5</t>
  </si>
  <si>
    <t>Q6P5L3</t>
  </si>
  <si>
    <t>Q6P5M3</t>
  </si>
  <si>
    <t>Q6P5M5</t>
  </si>
  <si>
    <t>Q6P5M9</t>
  </si>
  <si>
    <t>Q6P6E2</t>
  </si>
  <si>
    <t>Q6P6E7</t>
  </si>
  <si>
    <t>Q6P6F0</t>
  </si>
  <si>
    <t>Q6P6X6</t>
  </si>
  <si>
    <t>Q6P6Y0</t>
  </si>
  <si>
    <t>Q6P7X6</t>
  </si>
  <si>
    <t>Q6P972</t>
  </si>
  <si>
    <t>Q6P980</t>
  </si>
  <si>
    <t>Q6PBB2</t>
  </si>
  <si>
    <t>Q6PBI5</t>
  </si>
  <si>
    <t>Q6PBJ9</t>
  </si>
  <si>
    <t>Q6PBK3</t>
  </si>
  <si>
    <t>Q6PBV6</t>
  </si>
  <si>
    <t>Q6PBW3</t>
  </si>
  <si>
    <t>Q6PBW4</t>
  </si>
  <si>
    <t>Q6PBW7</t>
  </si>
  <si>
    <t>Q6PBY1</t>
  </si>
  <si>
    <t>Q6PBZ1</t>
  </si>
  <si>
    <t>Q6PC13</t>
  </si>
  <si>
    <t>Q6PC14</t>
  </si>
  <si>
    <t>Q6PC37</t>
  </si>
  <si>
    <t>Q6PC69</t>
  </si>
  <si>
    <t>Q6PC80</t>
  </si>
  <si>
    <t>Q6PC89</t>
  </si>
  <si>
    <t>Q6PC90</t>
  </si>
  <si>
    <t>Q6PC91</t>
  </si>
  <si>
    <t>Q6PE19</t>
  </si>
  <si>
    <t>Q6PE25</t>
  </si>
  <si>
    <t>Q6PEI6</t>
  </si>
  <si>
    <t>Q6PFJ0</t>
  </si>
  <si>
    <t>Q6PFL9</t>
  </si>
  <si>
    <t>Q6PFM3</t>
  </si>
  <si>
    <t>Q6PFQ5</t>
  </si>
  <si>
    <t>Q6PFT0</t>
  </si>
  <si>
    <t>Q6PGT6</t>
  </si>
  <si>
    <t>Q6PGU3</t>
  </si>
  <si>
    <t>Q6PGU5</t>
  </si>
  <si>
    <t>Q6PGX4</t>
  </si>
  <si>
    <t>Q6PGY5</t>
  </si>
  <si>
    <t>Q6PH46</t>
  </si>
  <si>
    <t>Q6PH54</t>
  </si>
  <si>
    <t>Q6PHD8</t>
  </si>
  <si>
    <t>Q6PHE4</t>
  </si>
  <si>
    <t>Q6PHE7</t>
  </si>
  <si>
    <t>Q6PHE8</t>
  </si>
  <si>
    <t>Q6PHF0</t>
  </si>
  <si>
    <t>Q6PHK7</t>
  </si>
  <si>
    <t>Q6PI20</t>
  </si>
  <si>
    <t>Q6PI52</t>
  </si>
  <si>
    <t>Q6Q415</t>
  </si>
  <si>
    <t>Q6Q416</t>
  </si>
  <si>
    <t>Q6Q417</t>
  </si>
  <si>
    <t>Q6Q421</t>
  </si>
  <si>
    <t>Q6T721</t>
  </si>
  <si>
    <t>Q6TEM5</t>
  </si>
  <si>
    <t>Q6TEN9</t>
  </si>
  <si>
    <t>Q6TGS5</t>
  </si>
  <si>
    <t>Q6TGT5</t>
  </si>
  <si>
    <t>Q6TGV6</t>
  </si>
  <si>
    <t>Q6TH14</t>
  </si>
  <si>
    <t>Q6TH15</t>
  </si>
  <si>
    <t>Q6TH32</t>
  </si>
  <si>
    <t>Q6TNR5</t>
  </si>
  <si>
    <t>Q6TNS2</t>
  </si>
  <si>
    <t>Q6YBS2</t>
  </si>
  <si>
    <t>Q6YJK1</t>
  </si>
  <si>
    <t>Q6ZM19</t>
  </si>
  <si>
    <t>Q78AP9</t>
  </si>
  <si>
    <t>Q7SX91</t>
  </si>
  <si>
    <t>Q7SXA1</t>
  </si>
  <si>
    <t>Q7SXA3</t>
  </si>
  <si>
    <t>Q7SXD2</t>
  </si>
  <si>
    <t>Q7SXJ5</t>
  </si>
  <si>
    <t>Q7SXK1</t>
  </si>
  <si>
    <t>Q7SXP1</t>
  </si>
  <si>
    <t>Q7SXQ3</t>
  </si>
  <si>
    <t>Q7SXR1</t>
  </si>
  <si>
    <t>Q7SXU3</t>
  </si>
  <si>
    <t>Q7SXU5</t>
  </si>
  <si>
    <t>Q7SXV8</t>
  </si>
  <si>
    <t>Q7SY26</t>
  </si>
  <si>
    <t>Q7SYB2</t>
  </si>
  <si>
    <t>Q7SYD3</t>
  </si>
  <si>
    <t>Q7SYK7</t>
  </si>
  <si>
    <t>Q7SYM9</t>
  </si>
  <si>
    <t>Q7SZ53</t>
  </si>
  <si>
    <t>Q7SZC9</t>
  </si>
  <si>
    <t>Q7SZD3</t>
  </si>
  <si>
    <t>Q7SZE4</t>
  </si>
  <si>
    <t>Q7SZQ9</t>
  </si>
  <si>
    <t>Q7SZR8</t>
  </si>
  <si>
    <t>Q7SZX5</t>
  </si>
  <si>
    <t>Q7T1J9</t>
  </si>
  <si>
    <t>Q7T1K0</t>
  </si>
  <si>
    <t>Q7T2K9</t>
  </si>
  <si>
    <t>Q7T2P7</t>
  </si>
  <si>
    <t>Q7T304</t>
  </si>
  <si>
    <t>Q7T313</t>
  </si>
  <si>
    <t>Q7T334</t>
  </si>
  <si>
    <t>Q7T340</t>
  </si>
  <si>
    <t>Q7T356</t>
  </si>
  <si>
    <t>Q7T394</t>
  </si>
  <si>
    <t>Q7T3C0</t>
  </si>
  <si>
    <t>Q7T3F3</t>
  </si>
  <si>
    <t>Q7T3G2</t>
  </si>
  <si>
    <t>Q7T3L3</t>
  </si>
  <si>
    <t>Q7T3L7</t>
  </si>
  <si>
    <t>Q7ZSY3</t>
  </si>
  <si>
    <t>Q7ZT42</t>
  </si>
  <si>
    <t>Q7ZTH6</t>
  </si>
  <si>
    <t>Q7ZTI0</t>
  </si>
  <si>
    <t>Q7ZTI4</t>
  </si>
  <si>
    <t>Q7ZTT0</t>
  </si>
  <si>
    <t>Q7ZTX2</t>
  </si>
  <si>
    <t>Q7ZTX7</t>
  </si>
  <si>
    <t>Q7ZTY4</t>
  </si>
  <si>
    <t>Q7ZTY9</t>
  </si>
  <si>
    <t>Q7ZTZ1</t>
  </si>
  <si>
    <t>Q7ZTZ4</t>
  </si>
  <si>
    <t>Q7ZU12</t>
  </si>
  <si>
    <t>Q7ZU48</t>
  </si>
  <si>
    <t>Q7ZU55</t>
  </si>
  <si>
    <t>Q7ZU67</t>
  </si>
  <si>
    <t>Q7ZU96</t>
  </si>
  <si>
    <t>Q7ZU99</t>
  </si>
  <si>
    <t>Q7ZUE1</t>
  </si>
  <si>
    <t>Q7ZUG0</t>
  </si>
  <si>
    <t>Q7ZUG4</t>
  </si>
  <si>
    <t>Q7ZUG6</t>
  </si>
  <si>
    <t>Q7ZUG8</t>
  </si>
  <si>
    <t>Q7ZUI4</t>
  </si>
  <si>
    <t>Q7ZUL4</t>
  </si>
  <si>
    <t>Q7ZUN7</t>
  </si>
  <si>
    <t>Q7ZUS1</t>
  </si>
  <si>
    <t>Q7ZUS9</t>
  </si>
  <si>
    <t>Q7ZUT3</t>
  </si>
  <si>
    <t>Q7ZUU9</t>
  </si>
  <si>
    <t>Q7ZUV2</t>
  </si>
  <si>
    <t>Q7ZUV4</t>
  </si>
  <si>
    <t>Q7ZUW5</t>
  </si>
  <si>
    <t>Q7ZUX1</t>
  </si>
  <si>
    <t>Q7ZUZ6</t>
  </si>
  <si>
    <t>Q7ZV01</t>
  </si>
  <si>
    <t>Q7ZV05</t>
  </si>
  <si>
    <t>Q7ZV07</t>
  </si>
  <si>
    <t>Q7ZV11</t>
  </si>
  <si>
    <t>Q7ZV16</t>
  </si>
  <si>
    <t>Q7ZV23</t>
  </si>
  <si>
    <t>Q7ZV29</t>
  </si>
  <si>
    <t>Q7ZV34</t>
  </si>
  <si>
    <t>Q7ZV76</t>
  </si>
  <si>
    <t>Q7ZV77</t>
  </si>
  <si>
    <t>Q7ZV82</t>
  </si>
  <si>
    <t>Q7ZV92</t>
  </si>
  <si>
    <t>Q7ZV96</t>
  </si>
  <si>
    <t>Q7ZVA6</t>
  </si>
  <si>
    <t>Q7ZVB0</t>
  </si>
  <si>
    <t>Q7ZVB1</t>
  </si>
  <si>
    <t>Q7ZVB5</t>
  </si>
  <si>
    <t>Q7ZVD4</t>
  </si>
  <si>
    <t>Q7ZVD9</t>
  </si>
  <si>
    <t>Q7ZVF4</t>
  </si>
  <si>
    <t>Q7ZVF9</t>
  </si>
  <si>
    <t>Q7ZVG3</t>
  </si>
  <si>
    <t>Q7ZVI6</t>
  </si>
  <si>
    <t>Q7ZVK7</t>
  </si>
  <si>
    <t>Q7ZVL3</t>
  </si>
  <si>
    <t>Q7ZVL5</t>
  </si>
  <si>
    <t>Q7ZVL6</t>
  </si>
  <si>
    <t>Q7ZVN6</t>
  </si>
  <si>
    <t>Q7ZVR0</t>
  </si>
  <si>
    <t>Q7ZVR1</t>
  </si>
  <si>
    <t>Q7ZVT2</t>
  </si>
  <si>
    <t>Q7ZVW8</t>
  </si>
  <si>
    <t>Q7ZW04</t>
  </si>
  <si>
    <t>Q7ZW25</t>
  </si>
  <si>
    <t>Q7ZW33</t>
  </si>
  <si>
    <t>Q7ZW41</t>
  </si>
  <si>
    <t>Q7ZW47</t>
  </si>
  <si>
    <t>Q7ZW92</t>
  </si>
  <si>
    <t>Q7ZW95</t>
  </si>
  <si>
    <t>Q7ZWD3</t>
  </si>
  <si>
    <t>Q7ZWF5</t>
  </si>
  <si>
    <t>Q7ZWF8</t>
  </si>
  <si>
    <t>Q7ZWG7</t>
  </si>
  <si>
    <t>Q7ZWJ4</t>
  </si>
  <si>
    <t>Q7ZWJ7</t>
  </si>
  <si>
    <t>Q7ZYX4</t>
  </si>
  <si>
    <t>Q7ZYY1</t>
  </si>
  <si>
    <t>Q802C8</t>
  </si>
  <si>
    <t>Q802C9</t>
  </si>
  <si>
    <t>Q802U8</t>
  </si>
  <si>
    <t>Q802Y9</t>
  </si>
  <si>
    <t>Q802Z2</t>
  </si>
  <si>
    <t>Q802Z9</t>
  </si>
  <si>
    <t>Q803A1</t>
  </si>
  <si>
    <t>Q803B0</t>
  </si>
  <si>
    <t>Q803D8</t>
  </si>
  <si>
    <t>Q803E7</t>
  </si>
  <si>
    <t>Q803J3</t>
  </si>
  <si>
    <t>Q803J6</t>
  </si>
  <si>
    <t>Q803J8</t>
  </si>
  <si>
    <t>Q803K3</t>
  </si>
  <si>
    <t>Q803L1</t>
  </si>
  <si>
    <t>Q803M1</t>
  </si>
  <si>
    <t>Q803N5</t>
  </si>
  <si>
    <t>Q803N7</t>
  </si>
  <si>
    <t>Q803Q1</t>
  </si>
  <si>
    <t>Q803R7</t>
  </si>
  <si>
    <t>Q803S1</t>
  </si>
  <si>
    <t>Q803T5</t>
  </si>
  <si>
    <t>Q803X6</t>
  </si>
  <si>
    <t>Q804C3</t>
  </si>
  <si>
    <t>Q804G9</t>
  </si>
  <si>
    <t>Q8AVB1</t>
  </si>
  <si>
    <t>Q8AW82</t>
  </si>
  <si>
    <t>Q8AWD0</t>
  </si>
  <si>
    <t>Q8AWD9</t>
  </si>
  <si>
    <t>Q8AX99</t>
  </si>
  <si>
    <t>Q8AY63</t>
  </si>
  <si>
    <t>Q8AYB9</t>
  </si>
  <si>
    <t>Q8JGR2</t>
  </si>
  <si>
    <t>Q8JGS6</t>
  </si>
  <si>
    <t>Q8JGS9</t>
  </si>
  <si>
    <t>Q8JH70</t>
  </si>
  <si>
    <t>Q8JHG4</t>
  </si>
  <si>
    <t>Q8JHG6</t>
  </si>
  <si>
    <t>Q8JHI0</t>
  </si>
  <si>
    <t>Q8JHI7</t>
  </si>
  <si>
    <t>Q8JHJ1</t>
  </si>
  <si>
    <t>Q8JIU7</t>
  </si>
  <si>
    <t>Q8JIX8</t>
  </si>
  <si>
    <t>Q8JIY8</t>
  </si>
  <si>
    <t>Q8QFU2</t>
  </si>
  <si>
    <t>Q8QHA7</t>
  </si>
  <si>
    <t>Q8UVJ6</t>
  </si>
  <si>
    <t>Q8UVX0</t>
  </si>
  <si>
    <t>Q90457</t>
  </si>
  <si>
    <t>Q90WU9</t>
  </si>
  <si>
    <t>Q90X41</t>
  </si>
  <si>
    <t>Q90XS8</t>
  </si>
  <si>
    <t>Q90YY7</t>
  </si>
  <si>
    <t>Q90Z10</t>
  </si>
  <si>
    <t>Q91398</t>
  </si>
  <si>
    <t>Q92005</t>
  </si>
  <si>
    <t>Q98SS0</t>
  </si>
  <si>
    <t>Q9DDE2</t>
  </si>
  <si>
    <t>Q9DDT0</t>
  </si>
  <si>
    <t>Q9DDU5</t>
  </si>
  <si>
    <t>Q9DF44</t>
  </si>
  <si>
    <t>Q9I9E5</t>
  </si>
  <si>
    <t>Q9I9E9</t>
  </si>
  <si>
    <t>Q9I9N3</t>
  </si>
  <si>
    <t>Q9IAA9</t>
  </si>
  <si>
    <t>Q9IAD3</t>
  </si>
  <si>
    <t>Q9IAR4</t>
  </si>
  <si>
    <t>Q9MIY7</t>
  </si>
  <si>
    <t>Q9PTK5</t>
  </si>
  <si>
    <t>Q9PTP1</t>
  </si>
  <si>
    <t>Q9PVK4</t>
  </si>
  <si>
    <t>Q9PVK5</t>
  </si>
  <si>
    <t>Q9PW80</t>
  </si>
  <si>
    <t>Q9PWC7</t>
  </si>
  <si>
    <t>Q9W6S8</t>
  </si>
  <si>
    <t>R4GDR2</t>
  </si>
  <si>
    <t>X1WET9</t>
  </si>
  <si>
    <t>X1WGC2</t>
  </si>
  <si>
    <t>X1WGX5</t>
  </si>
  <si>
    <t>Z4YI04</t>
  </si>
  <si>
    <t>synaptotagmin binding, cytoplasmic RNA interacting protein, like isoform X1</t>
  </si>
  <si>
    <t>syncripl SYNCRIP wu:fc27c07 zgc:55901</t>
  </si>
  <si>
    <t>Si:ch1073-153i20.4</t>
  </si>
  <si>
    <t>histh1l2</t>
  </si>
  <si>
    <t>SWI/SNF-related matrix-associated actin-dependent regulator of chromatin subfamily B member 1</t>
  </si>
  <si>
    <t>smarcb1b</t>
  </si>
  <si>
    <t>Heterogeneous nuclear ribonucleoprotein K</t>
  </si>
  <si>
    <t>hnrpkl wu:fc19f05 wu:fc48a08 wu:fc84b09 wu:fd16g02 zgc:56206</t>
  </si>
  <si>
    <t>Si:ch73-281n10.2 (non-histone chromosomal protein HMG-17)</t>
  </si>
  <si>
    <t>si:ch73-281n10.2 wu:fa95c02 wu:fb74d02 si:ch73-281n10.2</t>
  </si>
  <si>
    <t>protein arginine N-methyltransferase 1 (EC 2.1.1.125)</t>
  </si>
  <si>
    <t>prmt1 fb39h07 hrmt1l2 wu:fb39h07 zf1 zgc:66201</t>
  </si>
  <si>
    <t>Chorion proteic component (zona pellucida glycoprotein 3b precursor)</t>
  </si>
  <si>
    <t>wu:fa55e05 fa55e05 zfZPC ZP3 ZPC zpc6 zp3b</t>
  </si>
  <si>
    <t>Zona pellucida glycoprotein 2, tandem duplicate 3 (zona pellucida glycoprotein 2, tandem duplicate 3 precursor)</t>
  </si>
  <si>
    <t>zp2.3 zp2 zp2b zp2.3 SO:0001217</t>
  </si>
  <si>
    <t>Zona pellucida sperm-binding protein 3</t>
  </si>
  <si>
    <t>zp3a.2</t>
  </si>
  <si>
    <t>Zgc:165539 protein (uncharacterized protein LOC564373)</t>
  </si>
  <si>
    <t>wu:fd19g12 fd19g12 zgc:165539</t>
  </si>
  <si>
    <t>Actin alpha cardiac muscle 1a (Actin alpha cardiac muscle 1c) (actin, alpha cardiac muscle 1)</t>
  </si>
  <si>
    <t>actc1a zgc:86725 actc1a</t>
  </si>
  <si>
    <t>Novel protein similar to human proliferation-associated 2G4 protein (PA2G4) (proliferation-associated 2G4, A)</t>
  </si>
  <si>
    <t>pa2g4 si:dz150i12.2 wu:fb19b11 wu:ft56d05 zgc:86732 pa2g4a dZ150I12.2-001</t>
  </si>
  <si>
    <t>WD repeat-containing protein 37 isoform X2</t>
  </si>
  <si>
    <t>wdr37 im:7144367 wu:fj52e09</t>
  </si>
  <si>
    <t>GTPase activating protein (SH3 domain) binding protein 1 (ras GTPase-activating protein-binding protein 1)</t>
  </si>
  <si>
    <t>wu:fj17h05 fj17h05 zgc:56034 g3bp1</t>
  </si>
  <si>
    <t>Zgc:158846 protein (uncharacterized protein LOC100009654)</t>
  </si>
  <si>
    <t>wu:fb58f07 zgc:158846</t>
  </si>
  <si>
    <t>THO complex subunit 4 (Zgc:171753 protein)</t>
  </si>
  <si>
    <t>tho4 thoc4 alyref zgc:171753</t>
  </si>
  <si>
    <t>OTU domain-containing protein 4 isoform X1</t>
  </si>
  <si>
    <t>wu:fi09b08</t>
  </si>
  <si>
    <t>Zp2l1 protein (zona pellucida glycoprotein 2, like 1 precursor)</t>
  </si>
  <si>
    <t>si:dkey-202n12.1 zpb2b zp2l1</t>
  </si>
  <si>
    <t>ass1 zgc:92051</t>
  </si>
  <si>
    <t>zp3.2 zp3</t>
  </si>
  <si>
    <t>gastrula zinc finger protein XlCGF57.1-like isoform X1</t>
  </si>
  <si>
    <t>si:dkey-22h13.1</t>
  </si>
  <si>
    <t>DNA damage-binding protein 2 (Damage-specific DNA-binding protein 2)</t>
  </si>
  <si>
    <t>ddb2 si:dkey-45f10.3</t>
  </si>
  <si>
    <t>Zgc:136718 (Zgc:136718 protein) (tetratricopeptide repeat protein 8)</t>
  </si>
  <si>
    <t>zgc:136718 bbs8 fk26c02 wu:fk26c02 ttc8</t>
  </si>
  <si>
    <t>Tripeptidyl-peptidase 1 (EC 3.4.14.9) (Tripeptidyl aminopeptidase) (Tripeptidyl-peptidase I)</t>
  </si>
  <si>
    <t>tpp1 cln2 fa01b09 im:7149243 wu:fa01b09</t>
  </si>
  <si>
    <t>Arginine--tRNA ligase, cytoplasmic (EC 6.1.1.19) (Arginyl-tRNA synthetase)</t>
  </si>
  <si>
    <t>rars wu:fa96g09 zgc:56050 zgc:86730</t>
  </si>
  <si>
    <t>procollagen galactosyltransferase 2</t>
  </si>
  <si>
    <t>si:ch211-13f8.2</t>
  </si>
  <si>
    <t>pre-mRNA-splicing factor CWC22 homolog</t>
  </si>
  <si>
    <t>cwc22 fb13g08 fi16b02 wu:fb13g08 wu:fi16b02 zgc:153452</t>
  </si>
  <si>
    <t>Zgc:171445 protein (uncharacterized protein LOC793035 precursor)</t>
  </si>
  <si>
    <t>si:dkey-46g23.4 zgc:171445</t>
  </si>
  <si>
    <t>SRSF protein kinase 1b isoform X3</t>
  </si>
  <si>
    <t>srpk1b zgc:158800</t>
  </si>
  <si>
    <t>Synaptotagmin-binding, cytoplasmic RNA-interacting protein (heterogeneous nuclear ribonucleoprotein Q)</t>
  </si>
  <si>
    <t>nsap1 wu:fe02c03 wu:fe47h09 syncrip</t>
  </si>
  <si>
    <t>non-POU domain-containing octamer-binding protein isoform X2</t>
  </si>
  <si>
    <t>nono wu:fb40d10 wu:fc11d05</t>
  </si>
  <si>
    <t>ATP-binding cassette sub-family F member 1 isoform X1</t>
  </si>
  <si>
    <t>abcf1 wu:fb79c06 wu:fc39a05 wu:fj94a08 zgc:85667</t>
  </si>
  <si>
    <t>zgc:173556</t>
  </si>
  <si>
    <t>Myb-binding protein 1A-like protein</t>
  </si>
  <si>
    <t>mybbp1a</t>
  </si>
  <si>
    <t>RNA-binding motif protein, X chromosome isoform X2</t>
  </si>
  <si>
    <t>rbmx fc66e11 hnRNP G wu:fb37c07 wu:fc66e11</t>
  </si>
  <si>
    <t>interleukin enhancer binding factor 3a isoform X2</t>
  </si>
  <si>
    <t>ilf3a fc28f07 wu:fc28f07 wu:fi34h10 zgc:113842</t>
  </si>
  <si>
    <t>Egg envelope protein ZP2 (zona pellucida glycoprotein 2, tandem duplicate 2 precursor)</t>
  </si>
  <si>
    <t>zp2 zp2a zp2.2</t>
  </si>
  <si>
    <t>Pyruvate kinase (EC 2.7.1.40)</t>
  </si>
  <si>
    <t>pkma cb1029 fj33f03 pkm2 pkm2a wu:fj33f03</t>
  </si>
  <si>
    <t>Splicing factor proline/glutamine rich (Polypyrimidine tract binding protein associated) (splicing factor, proline- and glutamine-rich)</t>
  </si>
  <si>
    <t>zgc:85935 hm:zeh0027 wu:fa11h12 wu:fd10f03 sfpq</t>
  </si>
  <si>
    <t>Protein argonaute-2 (Argonaute2) (EC 3.1.26.n2) (Eukaryotic translation initiation factor 2C 2) (eIF-2C 2) (eIF2C 2) (Protein slicer)</t>
  </si>
  <si>
    <t>AGO2 EIF2C2 ago2</t>
  </si>
  <si>
    <t>Protein argonaute-4 (Argonaute4) (Eukaryotic translation initiation factor 2C 4) (eIF-2C 4) (eIF2C 4)</t>
  </si>
  <si>
    <t>EIF2C4 AGO4 eif2c4 fd14f04 wu:fd14f04 ago4</t>
  </si>
  <si>
    <t>RNA helicase (EC 3.6.4.13)</t>
  </si>
  <si>
    <t>ddx6</t>
  </si>
  <si>
    <t>Histone H2A</t>
  </si>
  <si>
    <t>si:ch1073-153i20.5</t>
  </si>
  <si>
    <t>tRNA (adenine(58)-N(1))-methyltransferase non-catalytic subunit TRM6</t>
  </si>
  <si>
    <t>CH73-355E4.1 zgc:123193 trmt6</t>
  </si>
  <si>
    <t>kinectin isoform X3</t>
  </si>
  <si>
    <t>ktn1 cb213 wu:fi20e02 wu:fi27f06</t>
  </si>
  <si>
    <t>Prohibitin</t>
  </si>
  <si>
    <t>phb2 bcap37 wu:fc28c08 zgc:73150 phb2a</t>
  </si>
  <si>
    <t>Mucin-2-like</t>
  </si>
  <si>
    <t>LOC108179180</t>
  </si>
  <si>
    <t>SAFB-like transcription modulator (SAFB-like, transcription modulator)</t>
  </si>
  <si>
    <t>sltm wu:fd12b08 zgc:65985 sltm</t>
  </si>
  <si>
    <t>Y-box-binding protein 1 (YB-1) (ZfY1) (Y-box transcription factor)</t>
  </si>
  <si>
    <t>ybx1</t>
  </si>
  <si>
    <t>mucin-5AC isoform X3</t>
  </si>
  <si>
    <t>LOC100332822</t>
  </si>
  <si>
    <t>flocculation protein FLO11-like isoform X1</t>
  </si>
  <si>
    <t>LOC100537972</t>
  </si>
  <si>
    <t>zgc:173556 zp3.2</t>
  </si>
  <si>
    <t>uncharacterized protein LOC767742</t>
  </si>
  <si>
    <t>f13a1a.1</t>
  </si>
  <si>
    <t>zp3a.1 pou3 zp3a zpc1-1</t>
  </si>
  <si>
    <t>Ribosome biogenesis protein WDR12 (WD repeat-containing protein 12)</t>
  </si>
  <si>
    <t>WDR12 wdr12</t>
  </si>
  <si>
    <t>Ribonucloprotein</t>
  </si>
  <si>
    <t>nhp2l1 cb127 nhp2l1b sb:cb127 Ssfa1 zgc:56265 snu13b</t>
  </si>
  <si>
    <t>RNA transcription, translation and transport factor protein</t>
  </si>
  <si>
    <t>rtraf zgc:56576</t>
  </si>
  <si>
    <t>KH domain-containing, RNA-binding, signal transduction-associated 1b (KH domain-containing, RNA-binding, signal transduction-associated protein 1) (Zgc:85948)</t>
  </si>
  <si>
    <t>khdrbs1l sb:cb97 wu:fb07d11 wu:fi43c05 khdrbs1b zgc:85948</t>
  </si>
  <si>
    <t>LOC108179221</t>
  </si>
  <si>
    <t>RNA-binding protein EWS isoform X3</t>
  </si>
  <si>
    <t>ewsr1b fb40b11 fusl wu:fb40b11 wu:fb75g09 zgc:55864</t>
  </si>
  <si>
    <t>Heterogeneous Nuclear ribonucleoprotein R</t>
  </si>
  <si>
    <t>wu:fb97a09 hnrpr wu:cegs2571 wu:fe01h03 zgc:56523 hnrnpr</t>
  </si>
  <si>
    <t>mitogen-activated protein kinase kinase kinase kinase 4 isoform X2</t>
  </si>
  <si>
    <t>map4k4</t>
  </si>
  <si>
    <t>Ribosomal RNA-processing protein 8 (EC 2.1.1.-)</t>
  </si>
  <si>
    <t>rrp8</t>
  </si>
  <si>
    <t>28S ribosomal protein S18b, mitochondrial (28S ribosomal protein S18-2, mitochondrial)</t>
  </si>
  <si>
    <t>wu:fj45h02 zgc:112517 mrps18b SO:0001217</t>
  </si>
  <si>
    <t>KH domain containing, RNA binding, signal transduction associated 1a isoform X2</t>
  </si>
  <si>
    <t>khdrbs1a fj90g10 khdrbs1 p62 wu:fa18g12 wu:fa56c01 wu:fc91b01 wu:fj90g10 zgc:113899</t>
  </si>
  <si>
    <t>Casein kinase 2, alpha prime polypeptide b</t>
  </si>
  <si>
    <t>csnk2a2b</t>
  </si>
  <si>
    <t>uncharacterized protein si:ch73-90k17.1</t>
  </si>
  <si>
    <t>si:ch73-90k17.1</t>
  </si>
  <si>
    <t>Heterogeneous nuclear ribonucleoprotein A/Bb (Zgc:77052) (heterogeneous nuclear ribonucleoprotein A/B)</t>
  </si>
  <si>
    <t>fd36h02 sqd-likeB wu:fd36h02 hnrnpabb zgc:77052</t>
  </si>
  <si>
    <t>uncharacterized protein si:ch211-214c7.4</t>
  </si>
  <si>
    <t>si:ch211-214c7.4</t>
  </si>
  <si>
    <t>sushi, von Willebrand factor type A, EGF and pentraxin domain-containing protein 1 isoform X1</t>
  </si>
  <si>
    <t>si:ch73-217n20.1</t>
  </si>
  <si>
    <t>Coiled-coil domain-containing protein 86</t>
  </si>
  <si>
    <t>si:ch211-217k17.7 im:7155625</t>
  </si>
  <si>
    <t>T-complex protein 1 subunit delta</t>
  </si>
  <si>
    <t>zgc:77192 zgc:65789 cct4</t>
  </si>
  <si>
    <t>Si:dkeyp-34c12.1 (uncharacterized protein LOC570187 isoform X1)</t>
  </si>
  <si>
    <t>si:dkeyp-34c12.1 fd14c11 wu:fd14c11 zgc:112971 si:dkeyp-34c12.1</t>
  </si>
  <si>
    <t>extracellular matrix protein 1 isoform X2</t>
  </si>
  <si>
    <t>ecm1b</t>
  </si>
  <si>
    <t>ADP/ATP translocase (ADP,ATP carrier protein)</t>
  </si>
  <si>
    <t>SLC25A5 CHUNP6931 SI:bZ46J2.1 si:bz46j2.2 SI:bZ46J2.3 SI:bZ46J2.5 SI:bZ46J2.6 SI:bZ46J2.7 SI:bZ46J2.9 sr:nyz040 wu:fe06b05 slc25a5</t>
  </si>
  <si>
    <t>CWC25 spliceosome-associated protein homolog (Coiled-coil domain containing 49) (Pate) (pre-mRNA-splicing factor CWC25 homolog)</t>
  </si>
  <si>
    <t>im:7140273 ccdc49 fc11a02 flj20291l wu:fc11a02 zgc:55552 cwc25</t>
  </si>
  <si>
    <t>DNA helicase (EC 3.6.4.12)</t>
  </si>
  <si>
    <t>chd4b</t>
  </si>
  <si>
    <t>Proteasome subunit alpha type</t>
  </si>
  <si>
    <t>zgc:92716 psma6b SO:0001217</t>
  </si>
  <si>
    <t>YY1 transcription factor b</t>
  </si>
  <si>
    <t>yy1b fb68e12 wu:fb68e12 yy1l zgc:64207 yy1b</t>
  </si>
  <si>
    <t>Activated RNA polymerase II transcriptional coactivator p15 (SUB1 homolog)</t>
  </si>
  <si>
    <t>sub1 rpo2tc1 zgc:92831 sub1b</t>
  </si>
  <si>
    <t>zgc:92726 psma1</t>
  </si>
  <si>
    <t>AP-2 complex subunit mu</t>
  </si>
  <si>
    <t>ap2m1 zgc:56643 ap2m1b</t>
  </si>
  <si>
    <t>Si:ch73-189n23.1 protein (uncharacterized protein LOC100126117 precursor)</t>
  </si>
  <si>
    <t>si:ch73-189n23.1 SO:0001217</t>
  </si>
  <si>
    <t>Hnrpa0l protein (heterogeneous nuclear ribonucleoprotein A0, like)</t>
  </si>
  <si>
    <t>hnrpa0l fb38a07 wu:fb38a07 wu:fb82e07 hnrnpa0l</t>
  </si>
  <si>
    <t>DDB1- and CUL4-associated factor 13 (WD repeat and SOF domain-containing protein 1)</t>
  </si>
  <si>
    <t>wdsof1 dcaf13</t>
  </si>
  <si>
    <t>B-cell CLL/lymphoma 7 protein family member A isoform X2</t>
  </si>
  <si>
    <t>bcl7a cb585 id:ibd1097 sb:cb585 wu:fk02d01 zgc:92023</t>
  </si>
  <si>
    <t>NADH dehydrogenase [ubiquinone] iron-sulfur protein 8, mitochondrial (Complex I-23kD) (NADH-ubiquinone oxidoreductase 23 kDa subunit)</t>
  </si>
  <si>
    <t>ndufs8 wu:fb30b07 zgc:65835 zgc:77840 ndufs8a SO:0001217</t>
  </si>
  <si>
    <t>Bloody fingers (bloody fingers isoform X1)</t>
  </si>
  <si>
    <t>zgc:123026 blf</t>
  </si>
  <si>
    <t>Importin subunit alpha</t>
  </si>
  <si>
    <t>zgc:55877 fi21b05 wu:fi21b05 wu:fj93d06 kpna7 SO:0001217</t>
  </si>
  <si>
    <t>BUD13 homolog</t>
  </si>
  <si>
    <t>si:dkeyp-69c1.6 bud13</t>
  </si>
  <si>
    <t>DnaJ heat shock protein family (Hsp40) member B5 (dnaJ homolog subfamily B member 5) (dnaJ homolog subfamily B member 5 isoform X1)</t>
  </si>
  <si>
    <t>si:dkey-165i4.4 dnajb5</t>
  </si>
  <si>
    <t>Dihydrolipoyllysine-residue succinyltransferase component of 2-oxoglutarate dehydrogenase complex, mitochondrial (EC 2.3.1.61) (E2K)</t>
  </si>
  <si>
    <t>wu:fc39d01 cb60 dlst</t>
  </si>
  <si>
    <t>2-oxoisovalerate dehydrogenase subunit alpha (EC 1.2.4.4) (Branched-chain alpha-keto acid dehydrogenase E1 component alpha chain)</t>
  </si>
  <si>
    <t>wu:fd20d04 zgc:110049 bckdha</t>
  </si>
  <si>
    <t>carbamoyl-phosphate synthase [ammonia], mitochondrial isoform X1</t>
  </si>
  <si>
    <t>cps1</t>
  </si>
  <si>
    <t>Eukaryotic translation initiation factor 2B, subunit 4 delta (translation initiation factor eIF-2B subunit delta)</t>
  </si>
  <si>
    <t>si:ch211-101l18.4 wu:fb54a09 zgc:110790 eif2b4</t>
  </si>
  <si>
    <t>Protein arginine N-methyltransferase 5 (EC 2.1.1.-)</t>
  </si>
  <si>
    <t>si:zc14a17.2 skb1 wu:fb95f10 zgc:110669 prmt5</t>
  </si>
  <si>
    <t>oocyte zinc finger protein XlCOF6-like isoform X1</t>
  </si>
  <si>
    <t>LOC108182861</t>
  </si>
  <si>
    <t>cold-inducible RNA-binding protein isoform 3</t>
  </si>
  <si>
    <t>cirbpb cirbp wu:fb12c11 wu:fi20g12 zgc:136559</t>
  </si>
  <si>
    <t>nuclear export mediator factor Nemf-like</t>
  </si>
  <si>
    <t>LOC108182745</t>
  </si>
  <si>
    <t>39S ribosomal protein L1, mitochondrial</t>
  </si>
  <si>
    <t>mrpl1 si:dkey-58f10.1</t>
  </si>
  <si>
    <t>SERPINE1 mRNA binding protein 1 (SERPINE1 mRNA-binding protein 1a) (Serbp1 protein)</t>
  </si>
  <si>
    <t>serbp1 hm:zeh0245 PAI-RBP1 wu:fa12d05 wu:fb36e07 wu:fc16f12 wu:fj13e12 zgc:55489 serbp1a</t>
  </si>
  <si>
    <t>Peter pan homolog (Drosophila) (suppressor of SWI4 1 homolog)</t>
  </si>
  <si>
    <t>cb642 ppan</t>
  </si>
  <si>
    <t>Zgc:163061 (Zgc:163061 protein) (uncharacterized protein LOC100037379)</t>
  </si>
  <si>
    <t>zgc:163061</t>
  </si>
  <si>
    <t>Small nuclear ribonucleoprotein Sm D3 (Sm-D3) (snRNP core protein D3)</t>
  </si>
  <si>
    <t>snrpd3 zgc:86943</t>
  </si>
  <si>
    <t>glutathione transferase (EC 2.5.1.18)</t>
  </si>
  <si>
    <t>gstm.2 zgc:173994</t>
  </si>
  <si>
    <t>F-actin-capping protein subunit alpha</t>
  </si>
  <si>
    <t>capza1b</t>
  </si>
  <si>
    <t>ddx17 hm:zeh0176 si:dkey-156n14.5 zeh0176 ddx17</t>
  </si>
  <si>
    <t>zinc finger protein 883-like</t>
  </si>
  <si>
    <t>LOC100332443</t>
  </si>
  <si>
    <t>60S ribosomal protein L18 (Ribosomal protein L18) (Zgc:92872) (Zgc:92872 protein)</t>
  </si>
  <si>
    <t>zgc:92872 fa98d03 wu:fa98d03 rpl18</t>
  </si>
  <si>
    <t>Elongation factor 1-alpha (EF-1-alpha)</t>
  </si>
  <si>
    <t>eef1a ef1a</t>
  </si>
  <si>
    <t>DNA topoisomerase I (EC 5.6.2.1) (DNA topoisomerase 1)</t>
  </si>
  <si>
    <t>zgc:173742</t>
  </si>
  <si>
    <t>Carnitine O-acetyltransferase B (EC 2.3.1.7) (Novel protein similar to vertebrate carnitine acetyltransferase (CRAT))</t>
  </si>
  <si>
    <t>crat wu:fc39c02 zgc:92131 cratb DKEY-63J1.1-001</t>
  </si>
  <si>
    <t>ddx20 si:dkey-193l3.3 si:dkey-193l3.4 wu:fb16g08 wu:fb59a11</t>
  </si>
  <si>
    <t>Serotransferrin</t>
  </si>
  <si>
    <t>tfa cb285 gavi id:ibd3238 id:ibd3525 sb:cb285 trf wu:fb57g06 wu:fb62h02 wu:fb63h10 wu:fb64h10 zgc:112154</t>
  </si>
  <si>
    <t>RNA-splicing ligase RtcB homolog (EC 6.5.1.8) (3'-phosphate/5'-hydroxy nucleic acid ligase)</t>
  </si>
  <si>
    <t>rtcb zgc:76871</t>
  </si>
  <si>
    <t>60S ribosome subunit biogenesis protein NIP7 homolog</t>
  </si>
  <si>
    <t>nip7</t>
  </si>
  <si>
    <t>Zgc:66024 (zgc:66024 precursor)</t>
  </si>
  <si>
    <t>ppt2a.1 zgc:113969 zgc:66024 ppt2a.1</t>
  </si>
  <si>
    <t>target of EGR1 protein 1</t>
  </si>
  <si>
    <t>toe1 si:dkey-40i22.3</t>
  </si>
  <si>
    <t>Ribosomal protein L23a</t>
  </si>
  <si>
    <t>rpl23a</t>
  </si>
  <si>
    <t>Hydroxyacyl-Coenzyme A dehydrogenase/3-ketoacyl-Coenzyme A thiolase/enoyl-Coenzyme A hydratase (Trifunctional protein), beta subunit (trifunctional enzyme subunit beta, mitochondrial (EC 2.3.1.16))</t>
  </si>
  <si>
    <t>fb14g10 wu:fb14g10 zgc:56274 hadhb</t>
  </si>
  <si>
    <t>60S ribosomal protein L32 (Ribosomal protein L32) (Zgc:136952)</t>
  </si>
  <si>
    <t>zgc:136952 rpl32</t>
  </si>
  <si>
    <t>Staphylococcal nuclease domain-containing protein 1 (100 kDa coactivator) (4SNc-Tudor domain protein) (p100 co-activator)</t>
  </si>
  <si>
    <t>snd1 sn4tdr</t>
  </si>
  <si>
    <t>Zgc:103482</t>
  </si>
  <si>
    <t>zgc:103482</t>
  </si>
  <si>
    <t>TAF7 RNA polymerase II, TATA box-binding protein (TBP)-associated factor (TATA-binding protein-associated 55 kd factor) (Taf7 protein) (transcription initiation factor TFIID subunit 7-like) (transcription initiation factor TFIID subunit 7-like isoform X1)</t>
  </si>
  <si>
    <t>CHUNP6888 taf7</t>
  </si>
  <si>
    <t>CCCTC-binding factor (CCCTC-binding factor (Zinc finger protein)) (transcriptional repressor CTCF)</t>
  </si>
  <si>
    <t>im:7152666 ctcf</t>
  </si>
  <si>
    <t>Upstream-binding transcription factor (nucleolar transcription factor 1) (nucleolar transcription factor 1 isoform X1)</t>
  </si>
  <si>
    <t>ubtf si:dz180g5.3 wu:fj38c10 ubtf</t>
  </si>
  <si>
    <t>T-complex protein 1 subunit gamma</t>
  </si>
  <si>
    <t>wu:fj48b06 chunp6930 wu:fb13f04 wu:fb52a02 cct3</t>
  </si>
  <si>
    <t>uncharacterized protein LOC100538023</t>
  </si>
  <si>
    <t>LOC100538023</t>
  </si>
  <si>
    <t>Ezrin (Ezrin b) (villin 2) (villin 2 isoform X1)</t>
  </si>
  <si>
    <t>ezr vil2 wu:fc05c03 wu:fj31d06 ezrb</t>
  </si>
  <si>
    <t>DnaJ homolog subfamily C member 2</t>
  </si>
  <si>
    <t>dnajc2 zgc:85671</t>
  </si>
  <si>
    <t>KRR1 small subunit processome component (KRR-R motif-containing protein 1)</t>
  </si>
  <si>
    <t>krr1 zgc:136398</t>
  </si>
  <si>
    <t>Heterogeneous nuclear ribonucleoprotein A0 (heterogeneous nuclear ribonucleoprotein A0b)</t>
  </si>
  <si>
    <t>hnrpa0 fi36h08 hnrnpa0 wu:fa16d06 wu:fi36h08 zgc:77280 hnrnpa0b</t>
  </si>
  <si>
    <t>40S ribosomal protein S11</t>
  </si>
  <si>
    <t>wu:fa91c09 wu:fb34b11 zgc:56293 rps11</t>
  </si>
  <si>
    <t>D4, zinc and double PHD fingers family 2,-like (Dpf2l protein)</t>
  </si>
  <si>
    <t>Dpf2 REQ wu:fe50b03 zgc:110767 dpf2l</t>
  </si>
  <si>
    <t>Interleukin enhancer-binding factor 2 homolog</t>
  </si>
  <si>
    <t>ilf2</t>
  </si>
  <si>
    <t>zpc3 zp3e zgc:171779</t>
  </si>
  <si>
    <t>AT-rich interactive domain-containing protein 1A isoform X2</t>
  </si>
  <si>
    <t>arid1aa</t>
  </si>
  <si>
    <t>Translocation protein SEC62</t>
  </si>
  <si>
    <t>wu:fb57b06 fb57b06 tloc1 zgc:114073 sec62 SO:0001217</t>
  </si>
  <si>
    <t>TSR1 ribosome maturation factor</t>
  </si>
  <si>
    <t>tsr1</t>
  </si>
  <si>
    <t>Zgc:162938 protein (peroxiredoxin-4 precursor (EC 1.11.1.15))</t>
  </si>
  <si>
    <t>fb59c09 wu:fb59c09 zgc:162938 prdx4 SO:0001217</t>
  </si>
  <si>
    <t>pregnancy zone protein</t>
  </si>
  <si>
    <t>zgc:171426</t>
  </si>
  <si>
    <t>Ribosome biogenesis regulatory protein</t>
  </si>
  <si>
    <t>wu:fj66c04 fj66c04 zgc:66358 rrs1</t>
  </si>
  <si>
    <t>L-lactate dehydrogenase B-A chain (LDH-B-A) (EC 1.1.1.27)</t>
  </si>
  <si>
    <t>ldhba ldhb si:dkey-13i19.5</t>
  </si>
  <si>
    <t>zgc:77139 psma7 wu:fk28c01 psma8 SO:0001217</t>
  </si>
  <si>
    <t>Eukaryotic Translation Elongation factor 2B (Eukaryotic translation elongation factor 2) (Eukaryotic translation elongation factor 2, like)</t>
  </si>
  <si>
    <t>EEF2 eef2l fe49h02 wu:fe49h02 zgc:63584 eef2b</t>
  </si>
  <si>
    <t>Vtg7 protein (vitellogenin 7 precursor)</t>
  </si>
  <si>
    <t>si:dkey-4c23.1 vg7 wu:fb62f05 vtg7 SO:0001217</t>
  </si>
  <si>
    <t>rhamnose binding lectin-like precursor isoform X1</t>
  </si>
  <si>
    <t>si:dkeyp-46h3.2 fj09f07 wu:fj09f07</t>
  </si>
  <si>
    <t>Zinc finger CCCH domain-containing protein 15</t>
  </si>
  <si>
    <t>zc3h15 dfrp1</t>
  </si>
  <si>
    <t>F-actin-capping protein subunit beta</t>
  </si>
  <si>
    <t>wu:fk65f06 zgc:66149 capzb</t>
  </si>
  <si>
    <t>High mobility group AT-hook 1a (high mobility group AT-hook 1a isoform 2) (high mobility group AT-hook 1a isoform X1)</t>
  </si>
  <si>
    <t>hmga1 hmgiy wu:fb12b06 wu:fb18f11 wu:fc19f01 wu:fi38b05 zgc:85677 hmga1a</t>
  </si>
  <si>
    <t>28S ribosomal protein S17, mitochondrial (Mitochondrial ribosomal protein S17) (Zgc:110031)</t>
  </si>
  <si>
    <t>mrps17 mrps17 zgc:110031</t>
  </si>
  <si>
    <t>Centrin-3 (Cetn3 protein)</t>
  </si>
  <si>
    <t>im:6894264 zgc:109972 cetn3</t>
  </si>
  <si>
    <t>Phosphoglycerate mutase (EC 5.4.2.11) (EC 5.4.2.4)</t>
  </si>
  <si>
    <t>pgam1b fd15c02 pgam1lb wu:fd15c02 zgc:63722</t>
  </si>
  <si>
    <t>Cell division cycle 40 homolog (S. cerevisiae) (pre-mRNA-processing factor 17)</t>
  </si>
  <si>
    <t>zgc:86860 cdc40</t>
  </si>
  <si>
    <t>Zgc:173816 protein (uncharacterized protein LOC100126140)</t>
  </si>
  <si>
    <t>zgc:173816</t>
  </si>
  <si>
    <t>Heat shock 70 kDa protein 14</t>
  </si>
  <si>
    <t>hspa14 si:dkey-153k10.2</t>
  </si>
  <si>
    <t>nucleolar and spindle-associated protein 1 isoform X1</t>
  </si>
  <si>
    <t>nusap1 ankt fb76a01 fi37a11 sb:cb490 wu:fb76a01 wu:fi37a11 YF-9</t>
  </si>
  <si>
    <t>PHD finger protein 10</t>
  </si>
  <si>
    <t>phf10 XAP135 zgc:66233 zgc:85788</t>
  </si>
  <si>
    <t>ribosomal RNA processing protein 1 homolog A-like</t>
  </si>
  <si>
    <t>LOC110437880</t>
  </si>
  <si>
    <t>60S ribosomal protein L10 (Protein QM) (Ribosomal protein L10)</t>
  </si>
  <si>
    <t>rpl10 QM</t>
  </si>
  <si>
    <t>28S ribosomal protein S34, mitochondrial (Mitochondrial ribosomal protein S34)</t>
  </si>
  <si>
    <t>mrps34 fa19c10 wu:fa19c10 zgc:101877 mrps34</t>
  </si>
  <si>
    <t>Karyopherin (importin) beta 1</t>
  </si>
  <si>
    <t>kpnb1</t>
  </si>
  <si>
    <t>Zgc:110216 protein</t>
  </si>
  <si>
    <t>zgc:110216 SO:0001217</t>
  </si>
  <si>
    <t>Transcription factor BTF3 homolog 4 (Basic transcription factor 3-like 4)</t>
  </si>
  <si>
    <t>btf3l4</t>
  </si>
  <si>
    <t>Ubinuclein 2b (ubinuclein 2 isoform X1)</t>
  </si>
  <si>
    <t>ubn2b si:ch211-175l6.9 ubn2b</t>
  </si>
  <si>
    <t>Pumilio homolog 3</t>
  </si>
  <si>
    <t>pum3 puf-a</t>
  </si>
  <si>
    <t>RNA-binding motif protein 25b (RNA-binding protein 25 isoform X1)</t>
  </si>
  <si>
    <t>rbm25b fi03e10 rbm25 si:ch211-105d18.5 wu:fi03e10 zgc:56208 rbm25b</t>
  </si>
  <si>
    <t>Pre-mRNA-splicing factor RBM22 (RNA-binding motif protein 22)</t>
  </si>
  <si>
    <t>rbm22 zgc:77910</t>
  </si>
  <si>
    <t>Zgc:66479 (uncharacterized protein LOC327541)</t>
  </si>
  <si>
    <t>zgc:66479 fi16e01 wu:fi16e01 zgc:66479</t>
  </si>
  <si>
    <t>Si:ch211-154a22.8 protein (uncharacterized protein LOC566692 precursor)</t>
  </si>
  <si>
    <t>si:ch211-154a22.8</t>
  </si>
  <si>
    <t>avidin precursor</t>
  </si>
  <si>
    <t>avd</t>
  </si>
  <si>
    <t>Peroxiredoxin-1 (EC 1.11.1.24)</t>
  </si>
  <si>
    <t>prdx1 cb58 wu:fq19b09 zgc:92891 prdx2</t>
  </si>
  <si>
    <t>Ribosome biogenesis protein BRX1 homolog (Brix domain-containing protein 2)</t>
  </si>
  <si>
    <t>bxdc2</t>
  </si>
  <si>
    <t>snrpe zgc:56682</t>
  </si>
  <si>
    <t>PSMA5 zgc:86851 psma5</t>
  </si>
  <si>
    <t>phosphatidylinositol 5-phosphate 4-kinase type-2 gamma-like isoform X2</t>
  </si>
  <si>
    <t>pip4k2cb</t>
  </si>
  <si>
    <t>phosphopyruvate hydratase (EC 4.2.1.11) (2-phospho-D-glycerate hydro-lyase)</t>
  </si>
  <si>
    <t>eno3 fc09h05 wu:fc09h05 zgc:92418 eno2</t>
  </si>
  <si>
    <t>Krt18 protein</t>
  </si>
  <si>
    <t>krt18 krt18a.1</t>
  </si>
  <si>
    <t>Activity-dependent neuroprotective protein a (ADNP homeobox protein a)</t>
  </si>
  <si>
    <t>adnpa adnp1a</t>
  </si>
  <si>
    <t>lisH domain-containing protein C1711.05-like isoform X2</t>
  </si>
  <si>
    <t>si:ch73-308l14.2</t>
  </si>
  <si>
    <t>Phosphodiesterase (EC 3.1.4.-)</t>
  </si>
  <si>
    <t>zgc:73085 pde6c SO:0001217</t>
  </si>
  <si>
    <t>Tubulin tyrosine ligase-like family, member 7 (tubulin polyglutamylase TTLL7)</t>
  </si>
  <si>
    <t>ttll7 zgc:158648 ttll7</t>
  </si>
  <si>
    <t>LOW QUALITY PROTEIN: uncharacterized protein LOC101886386</t>
  </si>
  <si>
    <t>LOC101886386</t>
  </si>
  <si>
    <t>nucleolar MIF4G domain-containing protein 1 isoform 1</t>
  </si>
  <si>
    <t>nom1 si:ch211-266o5.1</t>
  </si>
  <si>
    <t>Transitional endoplasmic reticulum ATPase (EC 3.6.4.6) (Valosin-containing protein)</t>
  </si>
  <si>
    <t>zgc:136908</t>
  </si>
  <si>
    <t>ATP-dependent RNA helicase (EC 3.6.4.13)</t>
  </si>
  <si>
    <t>wu:fd15g03 eif4a1 fb49a04 im:7143023 wu:fb20a10 wu:fb49a04 wu:fc76a02 wu:fc96c01 eif4a1a</t>
  </si>
  <si>
    <t>14-3-3 protein beta/alpha-A</t>
  </si>
  <si>
    <t>ywhaba ywhab1 wu:fb80c08</t>
  </si>
  <si>
    <t>ribosomal RNA processing protein 1 homolog A</t>
  </si>
  <si>
    <t>rrp1</t>
  </si>
  <si>
    <t>Rab GDP dissociation inhibitor</t>
  </si>
  <si>
    <t>gdi1 zgc:110600</t>
  </si>
  <si>
    <t>M-phase phosphoprotein 8 (EC 2.4.2.30)</t>
  </si>
  <si>
    <t>zgc:162345 fc38d04 im:7151391 wu:fc38d04 mphosph8</t>
  </si>
  <si>
    <t>Glycine--tRNA ligase (EC 6.1.1.14) (Diadenosine tetraphosphate synthetase)</t>
  </si>
  <si>
    <t>gars</t>
  </si>
  <si>
    <t>Elongation factor 1-alpha</t>
  </si>
  <si>
    <t>zgc:110335 eef1a1 wu:fj34g08 eef1a1b eef1a1l2</t>
  </si>
  <si>
    <t>Nucleoside diphosphate kinase (EC 2.7.4.6)</t>
  </si>
  <si>
    <t>nme2l si:ch211-119c20.1 wu:fk59e05 zgc:73122 nme2a</t>
  </si>
  <si>
    <t>serine/arginine repetitive matrix protein 2</t>
  </si>
  <si>
    <t>si:ch211-195b21.5</t>
  </si>
  <si>
    <t>AP complex subunit beta</t>
  </si>
  <si>
    <t>fa16e07 wu:fa16c06 wu:fa16e07 wu:fc18c08 zgc:55659 ap2b1</t>
  </si>
  <si>
    <t>heterogeneous nuclear ribonucleoprotein Q isoform X2</t>
  </si>
  <si>
    <t>syncrip nsap1 wu:fe02c03 wu:fe47h09</t>
  </si>
  <si>
    <t>Serine/threonine-protein kinase PRP4 homolog (EC 2.7.11.1) (PRP4 pre-mRNA-processing factor 4 homolog)</t>
  </si>
  <si>
    <t>zgc:55623 prpf4b wu:fc18e10 wu:fe47g02 prpf4bb</t>
  </si>
  <si>
    <t>ddx61</t>
  </si>
  <si>
    <t>myosin-11 isoform X2</t>
  </si>
  <si>
    <t>myh11a myh11</t>
  </si>
  <si>
    <t>WD repeat domain 36</t>
  </si>
  <si>
    <t>wdr36</t>
  </si>
  <si>
    <t>heterogeneous nuclear ribonucleoprotein C isoform X3</t>
  </si>
  <si>
    <t>hnrnpc bZ1G18.4 fb57h12 fi16b11 wu:fb57h12 wu:fi16b11 zgc:55701</t>
  </si>
  <si>
    <t>Vdac2 protein (Voltage-dependent anion channel 2) (voltage-dependent anion-selective channel protein 2)</t>
  </si>
  <si>
    <t>wu:fa01a08 wu:fa98a10 wu:fb50g11 zgc:55795 zgc:77621 vdac2</t>
  </si>
  <si>
    <t>Secreted frizzled-related protein 1 (Sfrp1a) (secreted frizzled-related protein 1a precursor)</t>
  </si>
  <si>
    <t>wu:fd19b09 sfrp1 Srfp1a sfrp1a</t>
  </si>
  <si>
    <t>ADP-ribosylation factor-like protein 6-interacting protein 4 (ARL-6-interacting protein 4) (Aip-4)</t>
  </si>
  <si>
    <t>arl6ip4 si:ch211-275j6.4 zgc:111967</t>
  </si>
  <si>
    <t>Trypsinogen 1b (uncharacterized protein LOC100535672 precursor)</t>
  </si>
  <si>
    <t>si:ch73-103b2.3 prss59.2</t>
  </si>
  <si>
    <t>Zgc:77517 (keratin 18b)</t>
  </si>
  <si>
    <t>krtt1c6 zgc:66015 krt18b zgc:77517</t>
  </si>
  <si>
    <t>Adenylyl cyclase-associated protein</t>
  </si>
  <si>
    <t>zgc:73317 cap2</t>
  </si>
  <si>
    <t>WD repeat-containing protein 75</t>
  </si>
  <si>
    <t>wdr75 si:dz46i22.2 si:xx-113d7.2</t>
  </si>
  <si>
    <t>nuclear autoantigenic sperm protein isoform X1</t>
  </si>
  <si>
    <t>nasp wu:fd20g12 zgc:56007 zgc:85651</t>
  </si>
  <si>
    <t>RNA-binding protein 28 (Zgc:56258)</t>
  </si>
  <si>
    <t>zgc:56258 rbm28</t>
  </si>
  <si>
    <t>histone H2B 1/2-like</t>
  </si>
  <si>
    <t>LOC110439971</t>
  </si>
  <si>
    <t>40S ribosomal protein S15</t>
  </si>
  <si>
    <t>wu:fa93f04 wu:fa99b07 zgc:103714 zgc:92743 rps15</t>
  </si>
  <si>
    <t>ddx21</t>
  </si>
  <si>
    <t>40S ribosomal protein S4, X isoform</t>
  </si>
  <si>
    <t>rps4x rps4 zgc:92076</t>
  </si>
  <si>
    <t>uncharacterized protein LOC570187 isoform X2</t>
  </si>
  <si>
    <t>si:dkeyp-34c12.1 fd14c11 wu:fd14c11 zgc:112971</t>
  </si>
  <si>
    <t>RNA cytidine acetyltransferase (EC 2.3.1.-) (18S rRNA cytosine acetyltransferase)</t>
  </si>
  <si>
    <t>zgc:66119 NAT10 nat10</t>
  </si>
  <si>
    <t>carbamoyl-phosphate synthase [ammonia], mitochondrial isoform X2</t>
  </si>
  <si>
    <t>huntingtin-interacting protein 1 isoform X2</t>
  </si>
  <si>
    <t>hip1 wu:fb98d04</t>
  </si>
  <si>
    <t>uncharacterized protein LOC101882795</t>
  </si>
  <si>
    <t>LOC101882795</t>
  </si>
  <si>
    <t>Phosphoglycerate kinase (EC 2.7.2.3)</t>
  </si>
  <si>
    <t>wu:fd59b07 wu:fj36g06 zgc:56252 zgc:77899 pgk1 SO:0001217</t>
  </si>
  <si>
    <t>zgc:165453</t>
  </si>
  <si>
    <t>creatine kinase (EC 2.7.3.2)</t>
  </si>
  <si>
    <t>ckb bck cb594 wu:fj36f10 wu:fj37d11 ckbb</t>
  </si>
  <si>
    <t>Heat shock protein HSP 90-beta</t>
  </si>
  <si>
    <t>hsp90ab1 hsp90b</t>
  </si>
  <si>
    <t>Zgc:101778 (transducin beta-like protein 3)</t>
  </si>
  <si>
    <t>zgc:101778 tbl3</t>
  </si>
  <si>
    <t>PWP2 periodic tryptophan protein homolog (Yeast) (periodic tryptophan protein 2 homolog)</t>
  </si>
  <si>
    <t>zgc:56063 cb471 pwp2h</t>
  </si>
  <si>
    <t>Si:dkey-46g23.5 (alpha-2-macroglobulin-like precursor)</t>
  </si>
  <si>
    <t>si:dkey-46g23.5 fa56g11 wu:fa56g11 si:dkey-46g23.5</t>
  </si>
  <si>
    <t>Protein LLP homolog (Protein LAPS18-like)</t>
  </si>
  <si>
    <t>llph si:dkey-9a20.7 zgc:123180</t>
  </si>
  <si>
    <t>chunp6913 mgc2835 zgc:111908 ddx54</t>
  </si>
  <si>
    <t>Zgc:110425 (uncharacterized protein LOC553782)</t>
  </si>
  <si>
    <t>zgc:110425</t>
  </si>
  <si>
    <t>Si:dkey-108k21.21</t>
  </si>
  <si>
    <t>si:dkey-108k21.21</t>
  </si>
  <si>
    <t>polybromo 1, like</t>
  </si>
  <si>
    <t>pbrm1l pb1 zgc:100857 zgc:113882 pbrm1l</t>
  </si>
  <si>
    <t>60S ribosomal protein L8</t>
  </si>
  <si>
    <t>rpl8 zgc:73105</t>
  </si>
  <si>
    <t>Glycogenin 1 (glycogenin 1a (EC 2.4.1.186))</t>
  </si>
  <si>
    <t>gyg1 fc13d04 fi23f07 gyg wu:fc13d04 wu:fi23f07 zgc:55385 zgc:85619 gyg1a</t>
  </si>
  <si>
    <t>Menin</t>
  </si>
  <si>
    <t>wu:fc44c03 zgc:110510 men1</t>
  </si>
  <si>
    <t>Nucleolin</t>
  </si>
  <si>
    <t>ncl wu:fa12d03 zgc:152810</t>
  </si>
  <si>
    <t>Histone H2B</t>
  </si>
  <si>
    <t>si:dkey-261m9.19</t>
  </si>
  <si>
    <t>L-rhamnose-binding lectin CSL2 (Si:dkeyp-98a7.9)</t>
  </si>
  <si>
    <t>LOC100331830 si:dkeyp-98a7.9</t>
  </si>
  <si>
    <t>Serine/threonine-protein kinase VRK1 (EC 2.7.11.1) (Vaccinia-related kinase 1)</t>
  </si>
  <si>
    <t>vrk1 zgc:56266</t>
  </si>
  <si>
    <t>Triosephosphate isomerase A (TIM-A) (EC 5.3.1.1) (Methylglyoxal synthase A) (EC 4.2.3.3) (Triose-phosphate isomerase A)</t>
  </si>
  <si>
    <t>tpi1a si:dkey-89b17.2</t>
  </si>
  <si>
    <t>Nucleolar protein 6</t>
  </si>
  <si>
    <t>wu:fi43b02 nol6</t>
  </si>
  <si>
    <t>Cyclin-dependent kinase 12</t>
  </si>
  <si>
    <t>cdk12</t>
  </si>
  <si>
    <t>Glutaminyl-tRNA synthetase</t>
  </si>
  <si>
    <t>zgc:56395 qars qars1</t>
  </si>
  <si>
    <t>Actin, cytoplasmic 2 (EC 3.6.4.-) (Beta-actin-2) [Cleaved into: Actin, cytoplasmic 2, N-terminally processed]</t>
  </si>
  <si>
    <t>actbb bactin2</t>
  </si>
  <si>
    <t>Guanine nucleotide-binding protein-like 3 (Nucleostemin-like protein)</t>
  </si>
  <si>
    <t>gnl3</t>
  </si>
  <si>
    <t>pre-rRNA processing protein FTSJ3 (EC 2.1.1.-) (2'-O-ribose RNA methyltransferase SPB1 homolog) (Protein ftsJ homolog 3) (Putative rRNA methyltransferase 3)</t>
  </si>
  <si>
    <t>FTSJ3 ftsj3</t>
  </si>
  <si>
    <t>GTP-binding nuclear protein Ran (EC 3.6.5.-) (GTPase Ran) (Ras-related nuclear protein)</t>
  </si>
  <si>
    <t>ran</t>
  </si>
  <si>
    <t>39S ribosomal protein L40, mitochondrial (Mitochondrial ribosomal protein L40) (Zgc:103495)</t>
  </si>
  <si>
    <t>zgc:103495 fj54c06 wu:fj54c06 mrpl40</t>
  </si>
  <si>
    <t>Sdcbp protein (Syndecan binding protein) (Syndecan binding protein (Syntenin)) (Syndecan-binding protein (syntenin) 2) (syntenin-1)</t>
  </si>
  <si>
    <t>sdcbp SDCBP wu:fc51c03 wu:fk31e01 zgc:55679 zgc:77716 sdcbp2</t>
  </si>
  <si>
    <t>Fructose-bisphosphate aldolase (EC 4.1.2.13)</t>
  </si>
  <si>
    <t>aldoca aldocl wu:fj56h04 zgc:112357</t>
  </si>
  <si>
    <t>Zgc:171446 protein (uncharacterized protein LOC100136837)</t>
  </si>
  <si>
    <t>zgc:171446</t>
  </si>
  <si>
    <t>top1l wu:fc66a02 zgc:136349 top1a</t>
  </si>
  <si>
    <t>Ribosome biogenesis protein bop1 (Block of proliferation 1 protein)</t>
  </si>
  <si>
    <t>bop1 si:ch211-251g8.4</t>
  </si>
  <si>
    <t>60S ribosomal protein L7-like 1 (Ribosomal protein L7-like 1)</t>
  </si>
  <si>
    <t>rpl7l1 wu:fb54e11 zgc:66422 rpl7l1</t>
  </si>
  <si>
    <t>rps7 zgc:73216</t>
  </si>
  <si>
    <t>Zgc:165518 (alpha-2-macroglobulin-like precursor)</t>
  </si>
  <si>
    <t>zgc:165518 zgc:165518</t>
  </si>
  <si>
    <t>Spliceosome-associated factor 1, recruiter of U4/U6.U5 tri-snRNP (Squamous cell carcinoma antigen recognised by T cells) (U4/U6.U5 tri-snRNP-associated protein 1)</t>
  </si>
  <si>
    <t>zgc:91927 sart1</t>
  </si>
  <si>
    <t>Protein disulfide-isomerase (EC 5.3.4.1)</t>
  </si>
  <si>
    <t>pdia3 erp57 Grp58 sb:cb825</t>
  </si>
  <si>
    <t>Ribosome production factor 2 homolog (Ribosome biogenesis protein RPF2 homolog)</t>
  </si>
  <si>
    <t>bxdc1 ik:tdsubc_1a3 wu:fe17d08 wu:fj16d06 xx:tdsubc_1a3 zgc:77150 rpf2 SO:0001217</t>
  </si>
  <si>
    <t>ribosome binding protein 1 isoform X2</t>
  </si>
  <si>
    <t>rrbp1a cb360 sb:cb360 si:dkey-76k16.7 wu:fa66b07 wu:fb58g03 zgc:171356</t>
  </si>
  <si>
    <t>FACT complex subunit</t>
  </si>
  <si>
    <t>DUF140 fq44d08 wu:fq44d08 zgc:194708 zgc:194732 supt16h</t>
  </si>
  <si>
    <t>SWI/SNF complex subunit SMARCC1 isoform X1 (SWI/SNF-related, matrix-associated, actin-dependent regulator of chromatin, subfamily c, member 1a)</t>
  </si>
  <si>
    <t>smarcc1a smarcc1a</t>
  </si>
  <si>
    <t>NOP2 nucleolar protein homolog (yeast) (probable 28S rRNA (Cytosine(4447)-C(5))-methyltransferase) (probable 28S rRNA (Cytosine(4447)-C(5))-methyltransferase isoform X1)</t>
  </si>
  <si>
    <t>cb164 im:6893299 sb:cb164 si:dkey-91i17.1 nop2</t>
  </si>
  <si>
    <t>TAF5 RNA polymerase II, TATA box binding protein (TBP)-associated factor (transcription initiation factor TFIID subunit 5)</t>
  </si>
  <si>
    <t>wu:fc38g05 zgc:123129 taf5</t>
  </si>
  <si>
    <t>Ubiquitin-fold modifier 1</t>
  </si>
  <si>
    <t>ufm1</t>
  </si>
  <si>
    <t>Sterol carrier protein 2B (Zgc:101621)</t>
  </si>
  <si>
    <t>zgc:101621 scp2b</t>
  </si>
  <si>
    <t>uncharacterized protein LOC541437 isoform X1</t>
  </si>
  <si>
    <t>ptbp2a zgc:113074</t>
  </si>
  <si>
    <t>Zgc:114142 (diamine acetyltransferase 1 (EC 2.3.1.57))</t>
  </si>
  <si>
    <t>sat1a sat1a.1 SO:0001217 zgc:114142</t>
  </si>
  <si>
    <t>Si:dkeyp-74b6.2</t>
  </si>
  <si>
    <t>si:dkeyp-74b6.2</t>
  </si>
  <si>
    <t>Proteasome subunit beta</t>
  </si>
  <si>
    <t>si:zc14a17.13 beta5 etID309919.2 wu:fb59c07 x zgc:86820 psmb5</t>
  </si>
  <si>
    <t>39S ribosomal protein L15, mitochondrial (L15mt) (MRP-L15)</t>
  </si>
  <si>
    <t>mrpl15 zgc:92856</t>
  </si>
  <si>
    <t>poly(U)-binding-splicing factor PUF60 isoform X6</t>
  </si>
  <si>
    <t>puf60a fc21a05 wu:fc21a05 wu:fi43a08</t>
  </si>
  <si>
    <t>Polyadenylate-binding protein (PABP)</t>
  </si>
  <si>
    <t>zgc:55855 CH1073-323J3.1 fi20g03 pab-2 wu:fi20g03 pabpc1l</t>
  </si>
  <si>
    <t>Protein SPT2 homolog</t>
  </si>
  <si>
    <t>spty2d1 wu:fb01d08 zgc:111826</t>
  </si>
  <si>
    <t>protein enabled homolog isoform X4</t>
  </si>
  <si>
    <t>enah id:ibd2798 si:ch211-215p14.1 zgc:103638</t>
  </si>
  <si>
    <t>Zmp:0000000760</t>
  </si>
  <si>
    <t>zmp:0000000760</t>
  </si>
  <si>
    <t>Scaffold attachment factor B (scaffold attachment factor B2)</t>
  </si>
  <si>
    <t>wu:fb40a03 wu:fd42g06 zgc:55387 safb</t>
  </si>
  <si>
    <t>Poly (ADP-ribose) polymerase family, member 12a (poly [ADP-ribose] polymerase 12 (EC 2.4.2.30))</t>
  </si>
  <si>
    <t>parp12a si:ch211-227d19.2 parp12a</t>
  </si>
  <si>
    <t>39S ribosomal protein L44, mitochondrial (Mitochondrial ribosomal protein L44)</t>
  </si>
  <si>
    <t>mrpl44 zgc:114114 mrpl44</t>
  </si>
  <si>
    <t>CWF19-like protein 2</t>
  </si>
  <si>
    <t>cwf19l2</t>
  </si>
  <si>
    <t>Protein NDNF</t>
  </si>
  <si>
    <t>ndnf</t>
  </si>
  <si>
    <t>Tyrosine-protein kinase BAZ1B (EC 2.7.10.2) (Bromodomain adjacent to zinc finger domain protein 1B) (Williams syndrome transcription factor homolog)</t>
  </si>
  <si>
    <t>baz1b wstf ch211-203b8.1</t>
  </si>
  <si>
    <t>Hnrnpu protein</t>
  </si>
  <si>
    <t>hnrnpu hnrpu hnrnpub</t>
  </si>
  <si>
    <t>linker histone H1M isoform X1</t>
  </si>
  <si>
    <t>h1m cb812 fi06c02 wu:fd14d08 wu:fi06c02</t>
  </si>
  <si>
    <t>Zgc:110084 (ribosomal RNA-processing protein 7 homolog A)</t>
  </si>
  <si>
    <t>zgc:110084 rrp7a</t>
  </si>
  <si>
    <t>Sf3a2 protein (Splicing factor 3a, subunit 2) (splicing factor 3A subunit 2)</t>
  </si>
  <si>
    <t>zgc:56097 zgc:77448 sf3a2</t>
  </si>
  <si>
    <t>tRNA (guanine(26)-N(2))-dimethyltransferase (EC 2.1.1.216)</t>
  </si>
  <si>
    <t>trmt1</t>
  </si>
  <si>
    <t>WD repeat domain 74 (WD repeat-containing protein 74)</t>
  </si>
  <si>
    <t>zgc:153363 wdr74</t>
  </si>
  <si>
    <t>Piwi-like protein 1 (EC 3.1.26.-)</t>
  </si>
  <si>
    <t>piwil1 ziwi</t>
  </si>
  <si>
    <t>DnaJ homolog subfamily C member 21 (DnaJ homolog subfamily A member 5)</t>
  </si>
  <si>
    <t>dnajc21 dnaja5 zgc:63563</t>
  </si>
  <si>
    <t>oocyte zinc finger protein XlCOF6 isoform X1</t>
  </si>
  <si>
    <t>si:ch211-229l10.11</t>
  </si>
  <si>
    <t>Ceruloplasmin (ceruloplasmin precursor (EC 1.16.3.1))</t>
  </si>
  <si>
    <t>wu:fi23f10 cp</t>
  </si>
  <si>
    <t>dis3l2</t>
  </si>
  <si>
    <t>lsm3 LSM3</t>
  </si>
  <si>
    <t>Chromatin assembly factor 1 subunit A (CAF-1 subunit A) (Chromatin assembly factor I p150 subunit) (CAF-I 150 kDa subunit) (CAF-I p150)</t>
  </si>
  <si>
    <t>chaf1a caip150 ch211-129c21.3 zgc:153930</t>
  </si>
  <si>
    <t>RNA-binding motif protein, X chromosome isoform X3</t>
  </si>
  <si>
    <t>Microspherule protein 1</t>
  </si>
  <si>
    <t>mcrs1 wu:fj97a11 zgc:66428 zgc:77376 mcrs1 SO:0001217</t>
  </si>
  <si>
    <t>zinc finger protein OZF</t>
  </si>
  <si>
    <t>znf1167</t>
  </si>
  <si>
    <t>gastrula zinc finger protein XlCGF8.2DB isoform X1</t>
  </si>
  <si>
    <t>znf1113 si:ch211-286l10.2</t>
  </si>
  <si>
    <t>Splicing factor 3b, subunit 4 (splicing factor 3B subunit 4)</t>
  </si>
  <si>
    <t>chunp6902 fb36a04 wu:fb36a04 sf3b4 CH211-210H11.1-001</t>
  </si>
  <si>
    <t>Serum/glucocorticoid regulated kinase 2 (Sgk2 protein) (serine/threonine-protein kinase Sgk2 (EC 2.7.11.1))</t>
  </si>
  <si>
    <t>sgk2 fm82b06 wu:fm82b06 zgc:172111 zgc:198213 sgk2a</t>
  </si>
  <si>
    <t>Eukaryotic initiation factor 4A-III (eIF-4A-III) (eIF4A-III) (EC 3.6.4.13) (ATP-dependent RNA helicase DDX48) (ATP-dependent RNA helicase eIF4A-3) (DEAD box protein 48) (Eukaryotic translation initiation factor 4A isoform 3)</t>
  </si>
  <si>
    <t>eif4a3 ddx48</t>
  </si>
  <si>
    <t>gastrula zinc finger protein XlCGF57.1-like</t>
  </si>
  <si>
    <t>LOC103910528</t>
  </si>
  <si>
    <t>PH and SEC7 domain-containing protein 1 isoform X4 (Pleckstrin and Sec7 domain-containing a)</t>
  </si>
  <si>
    <t>si:ch211-150i13.1 psda</t>
  </si>
  <si>
    <t>aldehyde dehydrogenase, mitochondrial</t>
  </si>
  <si>
    <t>wu:fb14d09</t>
  </si>
  <si>
    <t>60S ribosomal protein L21</t>
  </si>
  <si>
    <t>wu:fb13h07 wu:fc74e02 zgc:86669 rpl21</t>
  </si>
  <si>
    <t>INO80 complex subunit B (Zgc:153347)</t>
  </si>
  <si>
    <t>ino80b zgc:153347</t>
  </si>
  <si>
    <t>Si:ch211-226h8.14 protein (uncharacterized protein LOC795554 precursor)</t>
  </si>
  <si>
    <t>zgc:171668 si:ch211-226h8.14 SO:0001217</t>
  </si>
  <si>
    <t>Vang-like protein 2 (Protein strabismus) (Protein trilobite) (Van Gogh-like protein 2)</t>
  </si>
  <si>
    <t>vangl2 stbm tri</t>
  </si>
  <si>
    <t>Coilin p80</t>
  </si>
  <si>
    <t>coil</t>
  </si>
  <si>
    <t>Nicotinamide-nucleotide adenylyltransferase (EC 2.7.7.1) (EC 2.7.7.18)</t>
  </si>
  <si>
    <t>id:ibd5068 im:7144541 zgc:110243 nmnat1</t>
  </si>
  <si>
    <t>U3 small nucleolar RNA-associated protein 11 (U3 snoRNA-associated protein 11)</t>
  </si>
  <si>
    <t>fj52a01 CGI-94 utp11l wu:fj52a01 zgc:56621 utp11 SO:0001217</t>
  </si>
  <si>
    <t>Splicesome-associated factor 61 (splicing factor 3A subunit 3)</t>
  </si>
  <si>
    <t>wu:fi15a06 SAP61 SF3a60 wu:fj94f01 zgc:110227 sf3a3</t>
  </si>
  <si>
    <t>Nucleosome assembly protein 1-like 4a (nucleosome assembly protein 1-like 4 isoform X1)</t>
  </si>
  <si>
    <t>nap1l4a cb910 nap1l4 wu:fa99c07 nap1l4a</t>
  </si>
  <si>
    <t>AP-2 complex subunit alpha</t>
  </si>
  <si>
    <t>ap2a1</t>
  </si>
  <si>
    <t>Serine/threonine-protein phosphatase (EC 3.1.3.16)</t>
  </si>
  <si>
    <t>zgc:56064 Ppp2ca</t>
  </si>
  <si>
    <t>Gem (nuclear organelle)-associated protein 8 (gem-associated protein 8 isoform X1)</t>
  </si>
  <si>
    <t>gemin8 wu:fd13g07 zgc:92177 gemin8</t>
  </si>
  <si>
    <t>60S ribosomal protein L37a (Zgc:171772) (Zgc:171772 protein)</t>
  </si>
  <si>
    <t>zgc:171772</t>
  </si>
  <si>
    <t>28S ribosomal protein S22, mitochondrial (Zgc:165596 protein)</t>
  </si>
  <si>
    <t>zgc:165596 mrps22 zgc:165596</t>
  </si>
  <si>
    <t>60S ribosomal protein L27a</t>
  </si>
  <si>
    <t>wu:fa93g12 fa93g12 rpl27a SO:0001217 zgc:77235</t>
  </si>
  <si>
    <t>Survival motor neuron protein 1</t>
  </si>
  <si>
    <t>smn1 smn</t>
  </si>
  <si>
    <t>U1 small nuclear ribonucleoprotein 70 kDa</t>
  </si>
  <si>
    <t>snrp70 wu:fc20b04 zgc:136450 snrnp70</t>
  </si>
  <si>
    <t>Supplementary Table 11a</t>
    <phoneticPr fontId="1" type="noConversion"/>
  </si>
  <si>
    <t>Supplementary Table 11b</t>
    <phoneticPr fontId="1" type="noConversion"/>
  </si>
  <si>
    <t>Nucleotide oligos</t>
    <phoneticPr fontId="1" type="noConversion"/>
  </si>
  <si>
    <t>antibodies</t>
    <phoneticPr fontId="1" type="noConversion"/>
  </si>
  <si>
    <r>
      <t xml:space="preserve">Oligos for paired crRNA constructs </t>
    </r>
    <r>
      <rPr>
        <b/>
        <sz val="11"/>
        <color theme="1"/>
        <rFont val="宋体"/>
        <family val="1"/>
        <charset val="134"/>
      </rPr>
      <t>（</t>
    </r>
    <r>
      <rPr>
        <b/>
        <sz val="11"/>
        <color theme="1"/>
        <rFont val="Times New Roman"/>
        <family val="1"/>
      </rPr>
      <t>Figure 4c</t>
    </r>
    <r>
      <rPr>
        <b/>
        <sz val="11"/>
        <color theme="1"/>
        <rFont val="宋体"/>
        <family val="1"/>
        <charset val="134"/>
      </rPr>
      <t>）</t>
    </r>
  </si>
  <si>
    <t>AAVS-crF</t>
  </si>
  <si>
    <t>TATCTTGTGGAAAGGACGAAAG  AATTTCTACTCTTGTAGAT ACTGATCCTGGTGCTGCA</t>
  </si>
  <si>
    <t>AAVS-crM</t>
  </si>
  <si>
    <t>ACTGATCCTGGTGCTGCAGCTTC AATTTCTACTCTTGTAGAT ATTTGGGCAGCTCCCCT</t>
  </si>
  <si>
    <t>AAVS-crR</t>
  </si>
  <si>
    <t>AAGCATTCGGTCCGTAGCCAAAAAA  GGGGGTAGGGGAGCTGCCCAAAT</t>
  </si>
  <si>
    <t>THORLNC-crF</t>
  </si>
  <si>
    <t>TCTTGTGGAAAGGACGAAACACCG AATTTCTACTCTTGTAGAT TCCACGAGGCTCCCGG</t>
  </si>
  <si>
    <t>THORLNC-crM</t>
  </si>
  <si>
    <t>TCCACGAGGCTCCCGGACTATTT AATTTCTACTCTTGTAGAT GAGGATCATTCTTCACA</t>
  </si>
  <si>
    <t>THORLNC-crR</t>
  </si>
  <si>
    <t>AATTCGGTCCGTAGCCAAAAAAATGAACTGTGAAGAATGATCCTC</t>
  </si>
  <si>
    <t>RP1-212P9.3-crF</t>
  </si>
  <si>
    <t>TATCTTGTGGAAAGGACGAAAG  AATTTCTACTCTTGTAGAT ATGGCCAAGCACTGCATA</t>
  </si>
  <si>
    <t>RP1-212P9.3-crM</t>
  </si>
  <si>
    <t>ATGGCCAAGCACTGCATAAGGCA AATTTCTACTCTTGTAGAT TCCGGACCCACCTGCAG</t>
  </si>
  <si>
    <t>RP1-212P9.3-crR</t>
  </si>
  <si>
    <t>AAGCATTCGGTCCGTAGCCAAAAAA  TTAATGCTGCAGGTGGGTCCGGA</t>
  </si>
  <si>
    <t>RP11-1055B8.4-cr2F</t>
  </si>
  <si>
    <t>TATCTTGTGGAAAGGACGAAAG AATTTCTACTCTTGTAGAT ACCCAGATGGGTCTTGTT</t>
  </si>
  <si>
    <t>RP11-1055B8.4-cr2M</t>
  </si>
  <si>
    <t>ACCCAGATGGGTCTTGTTGATAA AATTTCTACTCTTGTAGAT GACCCTTCTGGCTCAGC</t>
  </si>
  <si>
    <t>RP11-1055B8.4-cr2R</t>
  </si>
  <si>
    <t>AATTCGGTCCGTAGCCAAAAAA GGTGAGGCTGAGCCAGAAGGGTC</t>
  </si>
  <si>
    <t>RP11-429B14.1-crF</t>
  </si>
  <si>
    <t>TCTTGTGGAAAGGACGAAACACCGAATTTCTACTCTTGTAGAT CCTCTCCTTTGTTGAA</t>
  </si>
  <si>
    <t>RP11-429B14.1-crM</t>
  </si>
  <si>
    <t>CCTCTCCTTTGTTGAATAGAATG AATTTCTACTCTTGTAGAT AAGTTTGTATGAAAAGG</t>
  </si>
  <si>
    <t>RP11-429B14.1-crR</t>
  </si>
  <si>
    <t>AATTCGGTCCGTAGCCAAAAAA CCATTGCCTTTTCATACAAACTT</t>
  </si>
  <si>
    <t>RP11-223I10.1-crF</t>
  </si>
  <si>
    <t>TCTTGTGGAAAGGACGAAACACCGAATTTCTACTCTTGTAGAT GCCTGGGCAGCCTGCC</t>
  </si>
  <si>
    <t>RP11-223I10.1-crM</t>
  </si>
  <si>
    <t>GCCTGGGCAGCCTGCCACTTGTG AATTTCTACTCTTGTAGAT AGCATACATTTCATTTA</t>
  </si>
  <si>
    <t>RP11-223I10.1-crR</t>
  </si>
  <si>
    <t>AATTCGGTCCGTAGCCAAAAAATTGGGCTAAATGAAATGTATGCT</t>
  </si>
  <si>
    <t>RP11-399K21.14-crF</t>
  </si>
  <si>
    <t>TATCTTGTGGAAAGGACGAAAG AATTTCTACTCTTGTAGAT CCAAAGCCTCTCCATTTG</t>
  </si>
  <si>
    <t>RP11-399K21.14-crM</t>
  </si>
  <si>
    <t>CCAAAGCCTCTCCATTTGTCTGC AATTTCTACTCTTGTAGAT ACAGGGATTGTATTGAC</t>
  </si>
  <si>
    <t>RP11-399K21.14-crR</t>
  </si>
  <si>
    <t>AATTCGGTCCGTAGCCAAAAAA CCCACTGTCAATACAATCCCTGT</t>
  </si>
  <si>
    <t>RP11-213H15.1-crF</t>
  </si>
  <si>
    <t>TCTTGTGGAAAGGACGAAACACCGAATTTCTACTCTTGTAGAT AGGAAACACATGGGAT</t>
  </si>
  <si>
    <t>RP11-213H15.1-crM</t>
  </si>
  <si>
    <t>AGGAAACACATGGGATGAAAGCA AATTTCTACTCTTGTAGAT TTTCTTTCATCTCTCCA</t>
  </si>
  <si>
    <t>RP11-213H15.1-crR</t>
  </si>
  <si>
    <t>AATTCGGTCCGTAGCCAAAAAA TATGAGTGGAGAGATGAAAGAAA</t>
  </si>
  <si>
    <t>CTD-2127H9.1-crF</t>
  </si>
  <si>
    <t>TCTTGTGGAAAGGACGAAACACCGAATTTCTACTCTTGTAGAT GGAAAGAGATAAATGG</t>
  </si>
  <si>
    <t>CTD-2127H9.1-crM</t>
  </si>
  <si>
    <t>GGAAAGAGATAAATGGAGACAAT AATTTCTACTCTTGTAGAT GACCTGGCCACAATCAC</t>
  </si>
  <si>
    <t>CTD-2127H9.1-crR</t>
  </si>
  <si>
    <t>AATTCGGTCCGTAGCCAAAAAA GATGCAGTGATTGTGGCCAGGTC</t>
  </si>
  <si>
    <t>RP11-46B11.5-crF</t>
  </si>
  <si>
    <t>TCTTGTGGAAAGGACGAAACACCGAATTTCTACTCTTGTAGAT CTAGTAGTTATTGGTT</t>
  </si>
  <si>
    <t>RP11-46B11.5-crM</t>
  </si>
  <si>
    <t>CTAGTAGTTATTGGTTGGTGAGA AATTTCTACTCTTGTAGAT TCTTTCCCTTAGCCTAG</t>
  </si>
  <si>
    <t>RP11-46B11.5-crR</t>
  </si>
  <si>
    <t>AATTCGGTCCGTAGCCAAAAAA TGGCTCCTAGGCTAAGGGAAAGA</t>
  </si>
  <si>
    <t>RP5-994D16.3-crF</t>
  </si>
  <si>
    <t>TCTTGTGGAAAGGACGAAACACCGAATTTCTACTCTTGTAGAT AGTGTATCAGATGACA</t>
  </si>
  <si>
    <t>RP5-994D16.3-crM</t>
  </si>
  <si>
    <t>AGTGTATCAGATGACAAGAGATG AATTTCTACTCTTGTAGAT TGCCTCCATCAGAAGGC</t>
  </si>
  <si>
    <t>RP5-994D16.3-crR</t>
  </si>
  <si>
    <t>AATTCGGTCCGTAGCCAAAAAA GTTTCTGCCTTCTGATGGAGGCA</t>
  </si>
  <si>
    <t>MEG9-crF</t>
  </si>
  <si>
    <t>TATCTTGTGGAAAGGACGAAAG AATTTCTACTCTTGTAGAT TCTCTTTCCGGGTGTGGT</t>
  </si>
  <si>
    <t>MEG9-crM</t>
  </si>
  <si>
    <t xml:space="preserve"> TCTCTTTCCGGGTGTGGTGGTAT AATTTCTACTCTTGTAGAT AAACACTTTGCTGTCAA</t>
  </si>
  <si>
    <t>MEG9-crR</t>
  </si>
  <si>
    <t>AATTCGGTCCGTAGCCAAAAAA AATAGCTTGACAGCAAAGTGTTT</t>
  </si>
  <si>
    <t>RP11-563J2.3-crF</t>
  </si>
  <si>
    <t>TATCTTGTGGAAAGGACGAAAG AATTTCTACTCTTGTAGAT TTGGTATCATATGATGAG</t>
  </si>
  <si>
    <t>RP11-563J2.3-crM</t>
  </si>
  <si>
    <t>TTGGTATCATATGATGAGGTAGG AATTTCTACTCTTGTAGAT CAAAGAAGGAAGCCGCT</t>
  </si>
  <si>
    <t>RP11-563J2.3-crR</t>
  </si>
  <si>
    <t>AATTCGGTCCGTAGCCAAAAAA TGAACGAGCGGCTTCCTTCTTTG</t>
  </si>
  <si>
    <t>CTB-25B13.5-crF</t>
  </si>
  <si>
    <t>TCTTGTGGAAAGGACGAAACACCGAATTTCTACTCTTGTAGAT CGCAGCTTGTTCTTCC</t>
  </si>
  <si>
    <t>CTB-25B13.5-crM</t>
  </si>
  <si>
    <t>CGCAGCTTGTTCTTCCTGGCGTC AATTTCTACTCTTGTAGAT AAGATATAGCCAGCTGC</t>
  </si>
  <si>
    <t>CTB-25B13.5-crR</t>
  </si>
  <si>
    <t>AATTCGGTCCGTAGCCAAAAAA GACACTGCAGCTGGCTATATCTT</t>
  </si>
  <si>
    <t>CTD-2547L24.3-crF</t>
  </si>
  <si>
    <t>TCTTGTGGAAAGGACGAAACACCGAATTTCTACTCTTGTAGAT GTCCTAAGGCGGAGGA</t>
  </si>
  <si>
    <t>CTD-2547L24.3-crM</t>
  </si>
  <si>
    <t>GTCCTAAGGCGGAGGAGAGAAGA AATTTCTACTCTTGTAGAT TGAATGTCTGTTCTCTC</t>
  </si>
  <si>
    <t>CTD-2547L24.3-crR</t>
  </si>
  <si>
    <t>AATTCGGTCCGTAGCCAAAAAA TTGAAAGAGAGAACAGACATTCA</t>
  </si>
  <si>
    <t>AC113189.5-crF</t>
  </si>
  <si>
    <t>TATCTTGTGGAAAGGACGAAAG AATTTCTACTCTTGTAGAT TATTGTTCGAAGTTGAGA</t>
  </si>
  <si>
    <t>AC113189.5-crM</t>
  </si>
  <si>
    <t>TATTGTTCGAAGTTGAGAGAGAA AATTTCTACTCTTGTAGAT TATGCCTTCCATGGCTG</t>
  </si>
  <si>
    <t>AC113189.5-crR</t>
  </si>
  <si>
    <t>AATTCGGTCCGTAGCCAAAAAA GAGACCCAGCCATGGAAGGCATA</t>
  </si>
  <si>
    <t>AC144521.1-crF</t>
  </si>
  <si>
    <t>TCTTGTGGAAAGGACGAAACACCGAATTTCTACTCTTGTAGAT GAGGTCACTCATAATG</t>
  </si>
  <si>
    <t>AC144521.1-crM</t>
  </si>
  <si>
    <t>GAGGTCACTCATAATGGCTTAAA AATTTCTACTCTTGTAGAT CTCTGCCACACTGAGAA</t>
  </si>
  <si>
    <t>AC144521.1-crR</t>
  </si>
  <si>
    <t>AATTCGGTCCGTAGCCAAAAAATCCCTCTTCTCAGTGTGGCAGAG</t>
  </si>
  <si>
    <t>RP11-615I2.2-crF</t>
  </si>
  <si>
    <t>TCTTGTGGAAAGGACGAAACACCGAATTTCTACTCTTGTAGAT ACATTTACCTCACCTG</t>
  </si>
  <si>
    <t>RP11-615I2.2-crM</t>
  </si>
  <si>
    <t>ACATTTACCTCACCTGCTTCAAG AATTTCTACTCTTGTAGAT TGAACCGTGCTTTGTGT</t>
  </si>
  <si>
    <t>RP11-615I2.2-crR</t>
  </si>
  <si>
    <t>AATTCGGTCCGTAGCCAAAAAA TCGGAGACACAAAGCACGGTTCA</t>
  </si>
  <si>
    <t>RP11-285E9.5-crF</t>
  </si>
  <si>
    <t>TATCTTGTGGAAAGGACGAAAG AATTTCTACTCTTGTAGAT TCTGAAATTCAGGTGTAA</t>
  </si>
  <si>
    <t>RP11-285E9.5-crM</t>
  </si>
  <si>
    <t>TCTGAAATTCAGGTGTAACTGCG AATTTCTACTCTTGTAGAT GGTGGTTTGGTCTGCAG</t>
  </si>
  <si>
    <t>RP11-285E9.5-crR</t>
  </si>
  <si>
    <t>AATTCGGTCCGTAGCCAAAAAA AATTGGCTGCAGACCAAACCACC</t>
  </si>
  <si>
    <t>RP11-705O3.1-crF</t>
  </si>
  <si>
    <t>TCTTGTGGAAAGGACGAAACACCGAATTTCTACTCTTGTAGAT CATAGCGCAAGGAAGG</t>
  </si>
  <si>
    <t>RP11-705O3.1-crM</t>
  </si>
  <si>
    <t>CATAGCGCAAGGAAGGCTTGTTG AATTTCTACTCTTGTAGAT CCAAATGTTGCATGCAC</t>
  </si>
  <si>
    <t>RP11-705O3.1-crR</t>
  </si>
  <si>
    <t>AATTCGGTCCGTAGCCAAAAAA CATCTTGTGCATGCAACATTTGG</t>
  </si>
  <si>
    <t>CTB-31O20.4-crF</t>
  </si>
  <si>
    <t>TATCTTGTGGAAAGGACGAAAG AATTTCTACTCTTGTAGAT ATGAAGTCACAAACCAGA</t>
  </si>
  <si>
    <t>CTB-31O20.4-crM</t>
  </si>
  <si>
    <t>ATGAAGTCACAAACCAGAGGGAG AATTTCTACTCTTGTAGAT TCGCTCTACAGACACCA</t>
  </si>
  <si>
    <t>CTB-31O20.4-crR</t>
  </si>
  <si>
    <t>AATTCGGTCCGTAGCCAAAAAA CATCAGTGGTGTCTGTAGAGCGA</t>
  </si>
  <si>
    <t>RP11-20I23.6-crF</t>
  </si>
  <si>
    <t>TCTTGTGGAAAGGACGAAACACCGAATTTCTACTCTTGTAGAT CGCACAATTTCCAGGA</t>
  </si>
  <si>
    <t>RP11-20I23.6-crM</t>
  </si>
  <si>
    <t>CGCACAATTTCCAGGAGCAACCC AATTTCTACTCTTGTAGAT TGTATGGTGTGAGGAAG</t>
  </si>
  <si>
    <t>RP11-20I23.6-crR</t>
  </si>
  <si>
    <t>AATTCGGTCCGTAGCCAAAAAA ATTACCCTTCCTCACACCATACA</t>
  </si>
  <si>
    <t>AC012305.1-crF</t>
  </si>
  <si>
    <t>TATCTTGTGGAAAGGACGAAAG AATTTCTACTCTTGTAGAT TATGAGCAAGACTTCATC</t>
  </si>
  <si>
    <t>AC012305.1-crM</t>
  </si>
  <si>
    <t>TATGAGCAAGACTTCATCGGTAG  AATTTCTACTCTTGTAGAT ACTTGACATGCTTATTA</t>
  </si>
  <si>
    <t>AC012305.1-crR</t>
  </si>
  <si>
    <t>AATTCGGTCCGTAGCCAAAAAA GCTTTCTAATAAGCATGTCAAGT</t>
  </si>
  <si>
    <t>*Direct repeat sequence: AATTTCTACTCTTGTAGAT</t>
  </si>
  <si>
    <r>
      <t xml:space="preserve">Oligos for paired crRNA constructs </t>
    </r>
    <r>
      <rPr>
        <b/>
        <sz val="11"/>
        <color theme="1"/>
        <rFont val="宋体"/>
        <family val="1"/>
        <charset val="134"/>
      </rPr>
      <t>（</t>
    </r>
    <r>
      <rPr>
        <b/>
        <sz val="11"/>
        <color theme="1"/>
        <rFont val="Times New Roman"/>
        <family val="1"/>
      </rPr>
      <t>Extended Data Fig. 7a</t>
    </r>
    <r>
      <rPr>
        <b/>
        <sz val="11"/>
        <color theme="1"/>
        <rFont val="宋体"/>
        <family val="1"/>
        <charset val="134"/>
      </rPr>
      <t>）</t>
    </r>
    <phoneticPr fontId="1" type="noConversion"/>
  </si>
  <si>
    <t>AAVS p1-F1</t>
  </si>
  <si>
    <t>CACCGGAATTTCTACTCTTGTAGATACTGATCCTGGTGCTGCAGCTTCAATTTCTA</t>
    <phoneticPr fontId="1" type="noConversion"/>
  </si>
  <si>
    <t>AAVS p1-F2</t>
  </si>
  <si>
    <t>CTCTTGTAGATATTTGGGCAGCTCCCCTACCCCCTTTTTT</t>
    <phoneticPr fontId="1" type="noConversion"/>
  </si>
  <si>
    <t>AAVS p1-R1</t>
  </si>
  <si>
    <t>AGCTGCAGCACCAGGATCAGTATCTACAAGAGTAGAAATTCC</t>
  </si>
  <si>
    <t>AAVS p1-R2</t>
  </si>
  <si>
    <t>GCGCAAAAAAGGGGGTAGGGGAGCTGCCCAAATATCTACAAGAGTAGAAATTGA</t>
  </si>
  <si>
    <t>RNY1 p1-F1</t>
  </si>
  <si>
    <t>CACCGGAATTTCTACTCTTGTAGATCCGACGCTGGAAGCACAGACTTTAATTTCTA</t>
    <phoneticPr fontId="1" type="noConversion"/>
  </si>
  <si>
    <t>RNY1 p1-F2</t>
  </si>
  <si>
    <t>CTCTTGTAGATCACTCTCCTGGCATCCCTCGTTTTTTTTT</t>
    <phoneticPr fontId="1" type="noConversion"/>
  </si>
  <si>
    <t>RNY1 p1-R1</t>
  </si>
  <si>
    <t>AGTCTGTGCTTCCAGCGTCGGATCTACAAGAGTAGAAATTCC</t>
    <phoneticPr fontId="1" type="noConversion"/>
  </si>
  <si>
    <t>RNY1 p1-R2</t>
  </si>
  <si>
    <t>GCGCAAAAAAAAACGAGGGATGCCAGGAGAGTGATCTACAAGAGTAGAAATTAA</t>
    <phoneticPr fontId="1" type="noConversion"/>
  </si>
  <si>
    <t>RNY1 p2 (new)-F1</t>
  </si>
  <si>
    <t>CACCGGAATTTCTACTCTTGTAGATATTAGTCAGCTTCAGTGTCTTCAAATTTCTA</t>
    <phoneticPr fontId="1" type="noConversion"/>
  </si>
  <si>
    <t>RNY1 p2 (new)-F2</t>
  </si>
  <si>
    <t>CTCTTGTAGATACTGTCTTAGCCAGGATGGTCTCTTTTTT</t>
    <phoneticPr fontId="1" type="noConversion"/>
  </si>
  <si>
    <t>RNY1 p2 (new)-R1</t>
  </si>
  <si>
    <t>AAGACACTGAAGCTGACTAATATCTACAAGAGTAGAAATTCC</t>
    <phoneticPr fontId="1" type="noConversion"/>
  </si>
  <si>
    <t>RNY1 p2 (new)-R2</t>
  </si>
  <si>
    <t>GCGCAAAAAAGCGCAAAAAAGAGACCATCCTGGCTAAGACAGTATCTACAAGAGTAGAAATTTG</t>
    <phoneticPr fontId="1" type="noConversion"/>
  </si>
  <si>
    <t>RNY1 p3 (new)-F1</t>
  </si>
  <si>
    <t>CACCGGAATTTCTACTCTTGTAGATTCTGTTTGCTGTGTGACCCTCCGAATTTCTA</t>
    <phoneticPr fontId="1" type="noConversion"/>
  </si>
  <si>
    <t>RNY1 p3 (new)-F2</t>
  </si>
  <si>
    <t>CTCTTGTAGATCCCCCTGTATTCCATGCTTTATTTTTTTT</t>
    <phoneticPr fontId="1" type="noConversion"/>
  </si>
  <si>
    <t>RNY1 p3 (new)-R1</t>
  </si>
  <si>
    <t>GAGGGTCACACAGCAAACAGAATCTACAAGAGTAGAAATTCC</t>
    <phoneticPr fontId="1" type="noConversion"/>
  </si>
  <si>
    <t>RNY1 p3 (new)-R2</t>
  </si>
  <si>
    <t>GCGCAAAAAAAATAAAGCATGGAATACAGGGGGATCTACAAGAGTAGAAATTCG</t>
    <phoneticPr fontId="1" type="noConversion"/>
  </si>
  <si>
    <t>RP1-212p9.3 p1-F1</t>
  </si>
  <si>
    <t>CACCGGAATTTCTACTCTTGTAGATATGGCCAAGCACTGCATAAGGCAAATTTCTA</t>
    <phoneticPr fontId="1" type="noConversion"/>
  </si>
  <si>
    <t>RP1-212p9.3 p1-F2</t>
  </si>
  <si>
    <t>CTCTTGTAGATTCCGGACCCACCTGCAGCATTAATTTTTT</t>
    <phoneticPr fontId="1" type="noConversion"/>
  </si>
  <si>
    <t>RP1-212p9.3 p1-R1</t>
  </si>
  <si>
    <t>CCTTATGCAGTGCTTGGCCATATCTACAAGAGTAGAAATTCC</t>
    <phoneticPr fontId="1" type="noConversion"/>
  </si>
  <si>
    <t>RP1-212p9.3 p1-R2</t>
  </si>
  <si>
    <t>GCGCAAAAAATTAATGCTGCAGGTGGGTCCGGAATCTACAAGAGTAGAAATTTG</t>
    <phoneticPr fontId="1" type="noConversion"/>
  </si>
  <si>
    <t>RP1-212p9.3 p2 (new)-F1</t>
  </si>
  <si>
    <t>CACCGGAATTTCTACTCTTGTAGATTCAATCCATGTGCCTTATGCAGTAATTTCTA</t>
    <phoneticPr fontId="1" type="noConversion"/>
  </si>
  <si>
    <t>RP1-212p9.3 p2 (new)-F2</t>
  </si>
  <si>
    <t>CTCTTGTAGATAGTTGAAAAGAACCCGCACACACTTTTTT</t>
    <phoneticPr fontId="1" type="noConversion"/>
  </si>
  <si>
    <t>RP1-212p9.3 p2 (new)-R1</t>
  </si>
  <si>
    <t>TGCATAAGGCACATGGATTGAATCTACAAGAGTAGAAATTCC</t>
  </si>
  <si>
    <t>RP1-212p9.3 p2 (new)-R2</t>
  </si>
  <si>
    <t>GCGCAAAAAAGTGTGTGCGGGTTCTTTTCAACTATCTACAAGAGTAGAAATTAC</t>
  </si>
  <si>
    <t>AL355075.4 p1-F1</t>
  </si>
  <si>
    <t>CACCGGAATTTCTACTCTTGTAGATCAAAATTTAGCACCCCAACTGGTAATTTCTA</t>
    <phoneticPr fontId="1" type="noConversion"/>
  </si>
  <si>
    <t>AL355075.4 p1-F2</t>
  </si>
  <si>
    <t>CTCTTGTAGATGCACCCCAACTGGTTTGGTAGCTTTTTTT</t>
    <phoneticPr fontId="1" type="noConversion"/>
  </si>
  <si>
    <t>AL355075.4 p1-R1</t>
  </si>
  <si>
    <t>CAGTTGGGGTGCTAAATTTTGATCTACAAGAGTAGAAATTCC</t>
    <phoneticPr fontId="1" type="noConversion"/>
  </si>
  <si>
    <t>AL355075.4 p1-R2</t>
  </si>
  <si>
    <t>GCGCAAAAAAAGCTACCAAACCAGTTGGGGTGCATCTACAAGAGTAGAAATTAC</t>
    <phoneticPr fontId="1" type="noConversion"/>
  </si>
  <si>
    <t>AL355075.4 p2 (new)-F1</t>
  </si>
  <si>
    <t>CACCGGAATTTCTACTCTTGTAGATTGGTGATTTCCCAGAACACATAGAATTTCTA</t>
    <phoneticPr fontId="1" type="noConversion"/>
  </si>
  <si>
    <t>AL355075.4 p2 (new)-F2</t>
  </si>
  <si>
    <t>CTCTTGTAGATCAAAAATGGGCGGAGGAGAGTAGTTTTTT</t>
    <phoneticPr fontId="1" type="noConversion"/>
  </si>
  <si>
    <t>AL355075.4 p2 (new)-R1</t>
  </si>
  <si>
    <t>ATGTGTTCTGGGAAATCACCAATCTACAAGAGTAGAAATTCC</t>
    <phoneticPr fontId="1" type="noConversion"/>
  </si>
  <si>
    <t>AL355075.4 p2 (new)-R2</t>
  </si>
  <si>
    <t>GCGCAAAAAACTACTCTCCTCCGCCCATTTTTGATCTACAAGAGTAGAAATTCT</t>
    <phoneticPr fontId="1" type="noConversion"/>
  </si>
  <si>
    <t>AL355075.4 p3 (new)-F1</t>
  </si>
  <si>
    <t>CACCGGAATTTCTACTCTTGTAGATCCGGAGCTTGGAACAGACTCACGAATTTCTA</t>
    <phoneticPr fontId="1" type="noConversion"/>
  </si>
  <si>
    <t>AL355075.4 p3 (new)-F2</t>
  </si>
  <si>
    <t>CTCTTGTAGATTTTTTTTTCCAAAAATGGGCGGATTTTTT</t>
    <phoneticPr fontId="1" type="noConversion"/>
  </si>
  <si>
    <t>AL355075.4 p3 (new)-R1</t>
  </si>
  <si>
    <t>TGAGTCTGTTCCAAGCTCCGGATCTACAAGAGTAGAAATTCC</t>
    <phoneticPr fontId="1" type="noConversion"/>
  </si>
  <si>
    <t>AL355075.4 p3 (new)-R2</t>
  </si>
  <si>
    <t>GCGCAAAAAATCCGCCCATTTTTGGAAAAAAAAATCTACAAGAGTAGAAATTCG</t>
    <phoneticPr fontId="1" type="noConversion"/>
  </si>
  <si>
    <r>
      <t xml:space="preserve">Oligos for knock down </t>
    </r>
    <r>
      <rPr>
        <b/>
        <sz val="11"/>
        <color theme="1"/>
        <rFont val="宋体"/>
        <family val="1"/>
        <charset val="134"/>
      </rPr>
      <t>（</t>
    </r>
    <r>
      <rPr>
        <b/>
        <sz val="11"/>
        <color theme="1"/>
        <rFont val="Times New Roman"/>
        <family val="1"/>
      </rPr>
      <t>Extended Data Fig. 7c</t>
    </r>
    <r>
      <rPr>
        <b/>
        <sz val="11"/>
        <color theme="1"/>
        <rFont val="宋体"/>
        <family val="1"/>
        <charset val="134"/>
      </rPr>
      <t>）</t>
    </r>
    <phoneticPr fontId="1" type="noConversion"/>
  </si>
  <si>
    <t>shRNA constructs:</t>
  </si>
  <si>
    <t>sh-scramble-F1</t>
  </si>
  <si>
    <t>CTTGTGGAAAGGACGAAACACCGGGCTGAAGAGCCTGATCAATTCAAGAGATTGATC</t>
  </si>
  <si>
    <t>sh-scramble-R1</t>
  </si>
  <si>
    <t>GCATTCGGTCCGTAGCCAAAAAAGGCTGAAGAGCCTGATCAATCTCTTGAATTGATC</t>
  </si>
  <si>
    <t>sh1_RP1-212P9.3-F1</t>
  </si>
  <si>
    <t>CTTGTGGAAAGGACGAAACACCG GCACATGTTGTCCCACCTTCTTTCAAGAGAAGAAGG</t>
  </si>
  <si>
    <t>sh1_RP1-212P9.3-R1</t>
  </si>
  <si>
    <t>GCATTCGGTCCGTAGCCAAAAAAGCACATGTTGTCCCACCTTCTTCTCTTGAAAGAAGG</t>
  </si>
  <si>
    <t>sh2_RP1-212P9.3-F2</t>
  </si>
  <si>
    <t>CTTGTGGAAAGGACGAAACACCG GCTCATGCCTGTAATCCTAGCTTCAAGAGAGCTAGG</t>
  </si>
  <si>
    <t>sh2_RP1-212P9.3-R2</t>
  </si>
  <si>
    <t>GCATTCGGTCCGTAGCCAAAAAAGCTCATGCCTGTAATCCTAGCTCTCTTGAAGCTAGG</t>
  </si>
  <si>
    <t>sh1_RP11-563J2.3-F1</t>
  </si>
  <si>
    <t>CTTGTGGAAAGGACGAAACACCG GGAACGAAGAGACATGCAAGCTTCAAGAGAGCTTGC</t>
  </si>
  <si>
    <t>sh1_RP11-563J2.3-R1</t>
  </si>
  <si>
    <t>GCATTCGGTCCGTAGCCAAAAAAGGAACGAAGAGACATGCAAGCTCTCTTGAAGCTTGC</t>
  </si>
  <si>
    <t>sh2_RP11-563J2.3-F2</t>
  </si>
  <si>
    <t>CTTGTGGAAAGGACGAAACACCG GCACTCAGTTTGGCTGCTATATTCAAGAGATATAGC</t>
  </si>
  <si>
    <t>sh2_RP11-563J2.3-R2</t>
  </si>
  <si>
    <t>GCATTCGGTCCGTAGCCAAAAAAGCACTCAGTTTGGCTGCTATATCTCTTGAATATAGC</t>
  </si>
  <si>
    <t>sh1_AL355075.4-F1</t>
  </si>
  <si>
    <t>CTTGTGGAAAGGACGAAACACCG GCCAGCGAAGTGAGTTCAATGTTCAAGAGACATTGA</t>
  </si>
  <si>
    <t>sh1_AL355075.4-R1</t>
  </si>
  <si>
    <t>GCATTCGGTCCGTAGCCAAAAAAGCCAGCGAAGTGAGTTCAATGTCTCTTGAACATTGA</t>
  </si>
  <si>
    <t>sh2_AL355075.4-F2</t>
  </si>
  <si>
    <t>CTTGTGGAAAGGACGAAACACCG GGGACCTCATAACCCAATTCATTCAAGAGATGAATT</t>
  </si>
  <si>
    <t>sh2_AL355075.4-R2</t>
  </si>
  <si>
    <t>GCATTCGGTCCGTAGCCAAAAAAGGGACCTCATAACCCAATTCATCTCTTGAATGAATT</t>
  </si>
  <si>
    <t>qPCR:</t>
  </si>
  <si>
    <t>RP1-212P9.3-F</t>
  </si>
  <si>
    <t>GGATGTGCATGTGTATGGGTCAGG</t>
  </si>
  <si>
    <t>RP1-212P9.3-R</t>
  </si>
  <si>
    <t>TTCACACACACCTCACAGCCAC</t>
  </si>
  <si>
    <t>RP11-563J2.3-F</t>
  </si>
  <si>
    <t>TCTTGCCCTGACCCGACTCCAA</t>
  </si>
  <si>
    <t>RP11-563J2.3-R</t>
  </si>
  <si>
    <t>GCATTGCCATCTCTGCCCACA</t>
  </si>
  <si>
    <t>AL355075.4-F</t>
  </si>
  <si>
    <t>CAAGGTGCTTCTCTCTGGATTT</t>
  </si>
  <si>
    <t>AL355075.4-R</t>
  </si>
  <si>
    <t>GCCAAAGTCATTTGTTGGGTAT</t>
  </si>
  <si>
    <t>ACTB-F</t>
  </si>
  <si>
    <t>AAGGCCAACCGCGAGAAG</t>
  </si>
  <si>
    <t>ACTB-R</t>
  </si>
  <si>
    <t>ACAGCCTGGATAGCAACGTACA</t>
  </si>
  <si>
    <r>
      <t xml:space="preserve">qPCR primers for ectopic expression </t>
    </r>
    <r>
      <rPr>
        <b/>
        <sz val="11"/>
        <color theme="1"/>
        <rFont val="宋体"/>
        <family val="1"/>
        <charset val="134"/>
      </rPr>
      <t>（</t>
    </r>
    <r>
      <rPr>
        <b/>
        <sz val="11"/>
        <color theme="1"/>
        <rFont val="Times New Roman"/>
        <family val="1"/>
      </rPr>
      <t>Extended Data Fig. 7i</t>
    </r>
    <r>
      <rPr>
        <b/>
        <sz val="11"/>
        <color theme="1"/>
        <rFont val="宋体"/>
        <family val="1"/>
        <charset val="134"/>
      </rPr>
      <t>）</t>
    </r>
    <phoneticPr fontId="1" type="noConversion"/>
  </si>
  <si>
    <t>BPA93-F</t>
  </si>
  <si>
    <t>TGGCACCTTCCAGGGTCAA</t>
  </si>
  <si>
    <t>HOM93-R</t>
  </si>
  <si>
    <t>GTACGACCTAGGGCGATC</t>
  </si>
  <si>
    <r>
      <t>qPCR primers for RP1-212P9.3</t>
    </r>
    <r>
      <rPr>
        <b/>
        <sz val="11"/>
        <color theme="1"/>
        <rFont val="宋体"/>
        <family val="1"/>
        <charset val="134"/>
      </rPr>
      <t>（</t>
    </r>
    <r>
      <rPr>
        <b/>
        <sz val="11"/>
        <color theme="1"/>
        <rFont val="Times New Roman"/>
        <family val="1"/>
      </rPr>
      <t>Extended Data Fig. 7kl</t>
    </r>
    <r>
      <rPr>
        <b/>
        <sz val="11"/>
        <color theme="1"/>
        <rFont val="宋体"/>
        <family val="1"/>
        <charset val="134"/>
      </rPr>
      <t>）</t>
    </r>
    <phoneticPr fontId="1" type="noConversion"/>
  </si>
  <si>
    <t>Endogenous:</t>
  </si>
  <si>
    <t>Ectopic:</t>
  </si>
  <si>
    <t>qRP1-212P9.3-R</t>
  </si>
  <si>
    <t>ACTGTGACGTCATTGTTGGC</t>
  </si>
  <si>
    <t>qluc-R</t>
  </si>
  <si>
    <t>TCATGGATTCTAAAACGGA</t>
  </si>
  <si>
    <t>The ASO sequences for zebrafish gene knockdown</t>
    <phoneticPr fontId="1" type="noConversion"/>
  </si>
  <si>
    <t>control ASO:</t>
  </si>
  <si>
    <t xml:space="preserve">5’-mC*mC*mU*mU*mC*C*C*T*G*A*A*G*G*T*T*mC*mC*mU*mC*mC*-3’ </t>
  </si>
  <si>
    <t>TCONS_00052912_zbf ASO-1:</t>
  </si>
  <si>
    <t xml:space="preserve">5’-mU*mA*mU*mG*mU*A*A*C*C*C*T*C*C*T*C*mG*mU*mC*mU*mC*-3’ </t>
  </si>
  <si>
    <t xml:space="preserve">TCONS_00052912_zbf ASO-2: </t>
  </si>
  <si>
    <t xml:space="preserve">5’-mG*mA*mC*mU*mC*T*A*A*C*A*A*T*T*A*C*mA*mU*mU*mG*mC*-3’ </t>
  </si>
  <si>
    <t xml:space="preserve">TCONS_00124948_zbf ASO-1: </t>
  </si>
  <si>
    <t xml:space="preserve">5’-mG*mG*mU*mG*mA*T*C*T*G*G*A*G*G*G*A*mG*mA*mU*mU*mC*-3’ </t>
  </si>
  <si>
    <t xml:space="preserve">TCONS_00124948_zbf ASO-2: </t>
  </si>
  <si>
    <t xml:space="preserve">5’-mG*mA*mG*mC*mC*T*C*T*C*T*C*T*G*C*T*mG*mC*mC*mG*mA*-3’ </t>
  </si>
  <si>
    <t xml:space="preserve">TCONS_00075010_zbf ASO-1: </t>
  </si>
  <si>
    <t xml:space="preserve">5’-mC*mA*mC*mC*mG*A*G*G*T*G*G*A*G*T*G*mU*mG*mG*mU*mA*-3’ </t>
  </si>
  <si>
    <t xml:space="preserve">TCONS_00075010_zbf ASO-2: </t>
  </si>
  <si>
    <t xml:space="preserve">5’-mC*mA*mU*mC*mA*G*G*A*T*C*T*T*G*C*G*mC*mG*mC*mU*mC*-3’ </t>
  </si>
  <si>
    <t xml:space="preserve">TCONS_00107744_zbf ASO-1: </t>
  </si>
  <si>
    <t xml:space="preserve">5’-mG*mA*mU*mA*mA*C*A*G*A*C*A*C*C*A*G*mU*mG*mU*mG*mC*-3’ </t>
  </si>
  <si>
    <t xml:space="preserve">TCONS_00107744_zbf ASO-2: </t>
  </si>
  <si>
    <t xml:space="preserve">5’-mA*mA*mC*mC*mA*G*G*A*A*T*C*C*T*T*G*mC*mG*mG*mA*mG*-3’ </t>
  </si>
  <si>
    <t>(* denotes phosphorothioate bonds; ‘m’ denotes 2’O-Methyl (2’OMe)-modified RNA nucleotides)</t>
  </si>
  <si>
    <t xml:space="preserve">The qPCR primers used for knockdown efficiency examination are listed as follows: </t>
  </si>
  <si>
    <t>TCONS_00052912_zbf-F:</t>
  </si>
  <si>
    <t>5’-GAAAGAACAATACAAAGATAC-3’</t>
  </si>
  <si>
    <t>TCONS_00052912_zbf-R:</t>
  </si>
  <si>
    <t>5’-CTTTGATTTATTTGTGAACTC-3’</t>
  </si>
  <si>
    <t>TCONS_00124948_zbf-F:</t>
  </si>
  <si>
    <t>5’-GTGACGTGAAACGAGAGGA-3’</t>
  </si>
  <si>
    <t>TCONS_00124948_zbf-R:</t>
  </si>
  <si>
    <t>5’-CCGCTCCGCTGCCAGACG-3’</t>
  </si>
  <si>
    <t>TCONS_00075010_zbf-F:</t>
  </si>
  <si>
    <t>5’-CATGTCGGAAGCAGCAGCTC-3’</t>
  </si>
  <si>
    <t>TCONS_00075010_zbf-R:</t>
  </si>
  <si>
    <t>5’-TGAGCAGTAACAGTTATCCAC-3’</t>
  </si>
  <si>
    <t>TCONS_00107744_zbf-F:</t>
  </si>
  <si>
    <t>5’-ATCACCCGGCTGATCTTCTC-3’</t>
  </si>
  <si>
    <t>TCONS_00107744_zbf-R:</t>
  </si>
  <si>
    <t>5’-GACGTCACAGTTAACATGGTTC-3’</t>
  </si>
  <si>
    <t>zebrafish gapdh-F:</t>
  </si>
  <si>
    <t>5’-GTCTTCACTACTATTGAGAAGGC-3’</t>
  </si>
  <si>
    <t>zebrafish gapdh-R:</t>
  </si>
  <si>
    <t>5’-GCAGTTGGTGGTGCAGGAGGCA-3’</t>
  </si>
  <si>
    <t>RBP name</t>
  </si>
  <si>
    <t>poly/mono-clonal Antibody</t>
  </si>
  <si>
    <t>Host animal</t>
  </si>
  <si>
    <t>Size</t>
  </si>
  <si>
    <t>Accession ID.</t>
  </si>
  <si>
    <t>Company</t>
  </si>
  <si>
    <t>GAPDH</t>
  </si>
  <si>
    <t>polyclonal</t>
  </si>
  <si>
    <t>Rabbit</t>
  </si>
  <si>
    <t>40KD</t>
  </si>
  <si>
    <t>ab9485;RRID:AB_307275</t>
    <phoneticPr fontId="1" type="noConversion"/>
  </si>
  <si>
    <t>Abcam</t>
  </si>
  <si>
    <t>43KD</t>
  </si>
  <si>
    <t>10782-2-AP;RRID:AB_615042</t>
    <phoneticPr fontId="1" type="noConversion"/>
  </si>
  <si>
    <t>proteinTech</t>
  </si>
  <si>
    <t>NONO</t>
    <phoneticPr fontId="1" type="noConversion"/>
  </si>
  <si>
    <t>monoclonal</t>
  </si>
  <si>
    <t>Mouse</t>
  </si>
  <si>
    <t>54KD</t>
  </si>
  <si>
    <t>11058-1-AP;RRID:AB_2152167</t>
    <phoneticPr fontId="1" type="noConversion"/>
  </si>
  <si>
    <t>116KD</t>
  </si>
  <si>
    <t>15112-1-AP;RRID:AB_2070016</t>
    <phoneticPr fontId="1" type="noConversion"/>
  </si>
  <si>
    <t>72KD</t>
  </si>
  <si>
    <t>22803-1-AP;RRID:AB_2879173</t>
    <phoneticPr fontId="1" type="noConversion"/>
  </si>
  <si>
    <t>hnRNPA1</t>
  </si>
  <si>
    <t>34KD</t>
  </si>
  <si>
    <t>11176-1-AP;RRID:AB_2117177</t>
    <phoneticPr fontId="1" type="noConversion"/>
  </si>
  <si>
    <t>Note that in our screening, 56 of the 574 (or ~9.8%) target lncRNAs have crRNA pairs that overlap with an essential gene; among the 167 lncRNAs of positive hits, 16 (or ~9.6%) have crRNA pairs that overlap with an essential gene, and among the 75 coPARSE-lncRNAs of positive hits, only 4 (or ~5.3%) have crRNA pairs that overlap with an essential gene. Although we cannot unambiguously exclude the possibility that observed phenotypes could result from disruption of other functional elements, the majority of them are likely due to the KO of the target lncRNA.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</si>
</sst>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0"/>
  </numFmts>
  <fonts count="31">
    <font>
      <sz val="12"/>
      <color theme="1"/>
      <name val="Calibri"/>
      <family val="2"/>
      <charset val="134"/>
      <scheme val="minor"/>
    </font>
    <font>
      <sz val="9"/>
      <name val="Calibri"/>
      <family val="2"/>
      <charset val="134"/>
      <scheme val="minor"/>
    </font>
    <font>
      <b/>
      <sz val="12"/>
      <color theme="1"/>
      <name val="Calibri"/>
      <family val="4"/>
      <charset val="134"/>
      <scheme val="minor"/>
    </font>
    <font>
      <sz val="9"/>
      <name val="Calibri"/>
      <family val="3"/>
      <charset val="134"/>
      <scheme val="minor"/>
    </font>
    <font>
      <b/>
      <sz val="12"/>
      <color theme="1"/>
      <name val="Calibri"/>
      <family val="2"/>
      <scheme val="minor"/>
    </font>
    <font>
      <sz val="12"/>
      <color rgb="FF000000"/>
      <name val="Calibri"/>
      <family val="2"/>
      <scheme val="minor"/>
    </font>
    <font>
      <sz val="12"/>
      <color theme="1"/>
      <name val="Calibri"/>
      <family val="4"/>
      <charset val="134"/>
      <scheme val="minor"/>
    </font>
    <font>
      <sz val="12"/>
      <color rgb="FFFF0000"/>
      <name val="Calibri"/>
      <family val="2"/>
      <scheme val="minor"/>
    </font>
    <font>
      <sz val="12"/>
      <color rgb="FFFF0000"/>
      <name val="Calibri"/>
      <family val="4"/>
      <charset val="134"/>
      <scheme val="minor"/>
    </font>
    <font>
      <b/>
      <sz val="12"/>
      <color theme="1"/>
      <name val="Calibri (Body)"/>
    </font>
    <font>
      <b/>
      <sz val="12"/>
      <color theme="1"/>
      <name val="Calibri (Body)_x0000_"/>
    </font>
    <font>
      <b/>
      <sz val="12"/>
      <color rgb="FF000000"/>
      <name val="Calibri (Body)_x0000_"/>
    </font>
    <font>
      <b/>
      <sz val="12"/>
      <color rgb="FF000000"/>
      <name val="Calibri (Body)"/>
    </font>
    <font>
      <sz val="12"/>
      <name val="Calibri"/>
      <family val="2"/>
      <scheme val="minor"/>
    </font>
    <font>
      <b/>
      <sz val="12"/>
      <color theme="1"/>
      <name val="Calibri"/>
      <family val="3"/>
      <charset val="134"/>
      <scheme val="minor"/>
    </font>
    <font>
      <sz val="10"/>
      <name val="Arial"/>
      <family val="2"/>
    </font>
    <font>
      <b/>
      <sz val="11"/>
      <color theme="1"/>
      <name val="Arial"/>
      <family val="2"/>
    </font>
    <font>
      <sz val="10"/>
      <color theme="1"/>
      <name val="Arial"/>
      <family val="2"/>
    </font>
    <font>
      <sz val="12"/>
      <color theme="1"/>
      <name val="等线"/>
      <family val="3"/>
      <charset val="134"/>
    </font>
    <font>
      <b/>
      <sz val="11"/>
      <color theme="1"/>
      <name val="Times New Roman"/>
      <family val="1"/>
    </font>
    <font>
      <b/>
      <sz val="11"/>
      <color theme="1"/>
      <name val="宋体"/>
      <family val="1"/>
      <charset val="134"/>
    </font>
    <font>
      <sz val="11"/>
      <color theme="1"/>
      <name val="Times New Roman"/>
      <family val="1"/>
    </font>
    <font>
      <sz val="11"/>
      <name val="Times New Roman"/>
      <family val="1"/>
    </font>
    <font>
      <sz val="11"/>
      <name val="Calibri"/>
      <family val="2"/>
      <charset val="134"/>
      <scheme val="minor"/>
    </font>
    <font>
      <sz val="11"/>
      <color rgb="FF000000"/>
      <name val="Times New Roman"/>
      <family val="1"/>
    </font>
    <font>
      <b/>
      <sz val="12"/>
      <color theme="1"/>
      <name val="Times New Roman"/>
      <family val="1"/>
    </font>
    <font>
      <sz val="12"/>
      <color theme="1"/>
      <name val="Times New Roman"/>
      <family val="1"/>
    </font>
    <font>
      <b/>
      <sz val="11"/>
      <color theme="1"/>
      <name val="Calibri"/>
      <family val="4"/>
      <charset val="134"/>
      <scheme val="minor"/>
    </font>
    <font>
      <b/>
      <sz val="11"/>
      <color theme="1"/>
      <name val="Calibri"/>
      <family val="2"/>
      <charset val="134"/>
      <scheme val="minor"/>
    </font>
    <font>
      <b/>
      <sz val="8"/>
      <color theme="1"/>
      <name val="Arial"/>
      <family val="2"/>
    </font>
    <font>
      <sz val="8"/>
      <color theme="1"/>
      <name val="Times New Roman"/>
      <family val="1"/>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5">
    <border>
      <left/>
      <right/>
      <top/>
      <bottom/>
      <diagonal/>
    </border>
    <border>
      <left/>
      <right/>
      <top style="medium">
        <color auto="1"/>
      </top>
      <bottom style="thin">
        <color auto="1"/>
      </bottom>
      <diagonal/>
    </border>
    <border>
      <left/>
      <right/>
      <top/>
      <bottom style="medium">
        <color auto="1"/>
      </bottom>
      <diagonal/>
    </border>
    <border>
      <left/>
      <right/>
      <top/>
      <bottom style="thick">
        <color auto="1"/>
      </bottom>
      <diagonal/>
    </border>
    <border>
      <left style="thin">
        <color auto="1"/>
      </left>
      <right/>
      <top/>
      <bottom/>
      <diagonal/>
    </border>
  </borders>
  <cellStyleXfs count="1">
    <xf numFmtId="0" fontId="0" fillId="0" borderId="0">
      <alignment vertical="center"/>
    </xf>
  </cellStyleXfs>
  <cellXfs count="74">
    <xf numFmtId="0" fontId="0" fillId="0" borderId="0" xfId="0">
      <alignment vertical="center"/>
    </xf>
    <xf numFmtId="0" fontId="2" fillId="0" borderId="0" xfId="0" applyFont="1" applyAlignment="1"/>
    <xf numFmtId="0" fontId="0" fillId="0" borderId="0" xfId="0" applyAlignment="1"/>
    <xf numFmtId="0" fontId="0" fillId="0" borderId="0" xfId="0" applyAlignment="1">
      <alignment horizontal="center"/>
    </xf>
    <xf numFmtId="0" fontId="0" fillId="0" borderId="0" xfId="0" applyAlignment="1">
      <alignment horizontal="left"/>
    </xf>
    <xf numFmtId="0" fontId="4" fillId="0" borderId="1" xfId="0" applyFont="1" applyBorder="1" applyAlignment="1">
      <alignment horizontal="left"/>
    </xf>
    <xf numFmtId="0" fontId="4" fillId="0" borderId="0" xfId="0" applyFont="1" applyAlignment="1"/>
    <xf numFmtId="0" fontId="4" fillId="0" borderId="0" xfId="0" applyFont="1" applyAlignment="1">
      <alignment horizontal="left"/>
    </xf>
    <xf numFmtId="0" fontId="4" fillId="2" borderId="0" xfId="0" applyFont="1" applyFill="1">
      <alignment vertical="center"/>
    </xf>
    <xf numFmtId="0" fontId="4" fillId="2" borderId="0" xfId="0" applyFont="1" applyFill="1" applyAlignment="1">
      <alignment horizontal="center" vertical="center"/>
    </xf>
    <xf numFmtId="0" fontId="4" fillId="0" borderId="0" xfId="0" applyFont="1">
      <alignment vertical="center"/>
    </xf>
    <xf numFmtId="0" fontId="4" fillId="0" borderId="0" xfId="0" applyFont="1" applyAlignment="1">
      <alignment horizontal="center" vertical="center" wrapText="1"/>
    </xf>
    <xf numFmtId="0" fontId="4" fillId="0" borderId="0" xfId="0" applyFont="1" applyAlignment="1">
      <alignment horizontal="center"/>
    </xf>
    <xf numFmtId="0" fontId="4" fillId="0" borderId="0" xfId="0" applyFont="1" applyAlignment="1">
      <alignment horizontal="center" wrapText="1"/>
    </xf>
    <xf numFmtId="0" fontId="0" fillId="2" borderId="0" xfId="0" applyFill="1" applyAlignment="1"/>
    <xf numFmtId="0" fontId="0" fillId="2" borderId="0" xfId="0" applyFill="1" applyAlignment="1">
      <alignment horizontal="center"/>
    </xf>
    <xf numFmtId="0" fontId="0" fillId="0" borderId="0" xfId="0" applyAlignment="1">
      <alignment vertical="center" wrapText="1"/>
    </xf>
    <xf numFmtId="0" fontId="4" fillId="2" borderId="0" xfId="0" applyFont="1" applyFill="1" applyAlignment="1">
      <alignment horizontal="center"/>
    </xf>
    <xf numFmtId="0" fontId="0" fillId="0" borderId="0" xfId="0" applyAlignment="1">
      <alignment horizontal="center" wrapText="1"/>
    </xf>
    <xf numFmtId="0" fontId="0" fillId="2" borderId="2" xfId="0" applyFill="1" applyBorder="1" applyAlignment="1"/>
    <xf numFmtId="0" fontId="0" fillId="2" borderId="2" xfId="0" applyFill="1" applyBorder="1" applyAlignment="1">
      <alignment horizontal="center"/>
    </xf>
    <xf numFmtId="0" fontId="0" fillId="0" borderId="2" xfId="0" applyBorder="1" applyAlignment="1"/>
    <xf numFmtId="0" fontId="0" fillId="0" borderId="2" xfId="0" applyBorder="1" applyAlignment="1">
      <alignment horizontal="center" wrapText="1"/>
    </xf>
    <xf numFmtId="0" fontId="5" fillId="0" borderId="0" xfId="0" applyFont="1" applyAlignment="1"/>
    <xf numFmtId="0" fontId="2" fillId="0" borderId="0" xfId="0" applyFont="1">
      <alignment vertical="center"/>
    </xf>
    <xf numFmtId="11" fontId="6" fillId="0" borderId="0" xfId="0" applyNumberFormat="1" applyFont="1" applyAlignment="1"/>
    <xf numFmtId="0" fontId="6" fillId="0" borderId="0" xfId="0" applyFont="1" applyAlignment="1"/>
    <xf numFmtId="0" fontId="7" fillId="0" borderId="0" xfId="0" applyFont="1" applyAlignment="1"/>
    <xf numFmtId="11" fontId="0" fillId="0" borderId="0" xfId="0" applyNumberFormat="1" applyAlignment="1"/>
    <xf numFmtId="0" fontId="8" fillId="0" borderId="0" xfId="0" applyFont="1" applyAlignment="1"/>
    <xf numFmtId="0" fontId="4" fillId="0" borderId="1" xfId="0" applyFont="1" applyBorder="1" applyAlignment="1"/>
    <xf numFmtId="0" fontId="4" fillId="0" borderId="1" xfId="0" applyFont="1" applyBorder="1" applyAlignment="1">
      <alignment horizontal="center"/>
    </xf>
    <xf numFmtId="0" fontId="7" fillId="0" borderId="0" xfId="0" applyFont="1" applyAlignment="1">
      <alignment horizontal="center"/>
    </xf>
    <xf numFmtId="0" fontId="6" fillId="3" borderId="0" xfId="0" applyFont="1" applyFill="1" applyAlignment="1"/>
    <xf numFmtId="10" fontId="0" fillId="0" borderId="0" xfId="0" applyNumberFormat="1" applyAlignment="1"/>
    <xf numFmtId="0" fontId="9" fillId="0" borderId="0" xfId="0" applyFont="1" applyAlignment="1"/>
    <xf numFmtId="0" fontId="10" fillId="0" borderId="0" xfId="0" applyFont="1" applyAlignment="1">
      <alignment horizontal="left"/>
    </xf>
    <xf numFmtId="0" fontId="10" fillId="0" borderId="0" xfId="0" applyFont="1" applyAlignment="1"/>
    <xf numFmtId="164" fontId="11" fillId="0" borderId="0" xfId="0" applyNumberFormat="1" applyFont="1" applyAlignment="1"/>
    <xf numFmtId="0" fontId="12" fillId="0" borderId="0" xfId="0" applyFont="1" applyAlignment="1"/>
    <xf numFmtId="9" fontId="0" fillId="0" borderId="0" xfId="0" applyNumberFormat="1" applyAlignment="1"/>
    <xf numFmtId="0" fontId="13" fillId="0" borderId="0" xfId="0" applyFont="1" applyAlignment="1"/>
    <xf numFmtId="0" fontId="14" fillId="0" borderId="0" xfId="0" applyFont="1" applyAlignment="1"/>
    <xf numFmtId="165" fontId="0" fillId="0" borderId="0" xfId="0" applyNumberFormat="1" applyAlignment="1"/>
    <xf numFmtId="0" fontId="0" fillId="0" borderId="0" xfId="0" quotePrefix="1" applyAlignment="1"/>
    <xf numFmtId="0" fontId="15" fillId="0" borderId="0" xfId="0" applyFont="1" applyAlignment="1">
      <alignment horizontal="left"/>
    </xf>
    <xf numFmtId="0" fontId="15" fillId="0" borderId="0" xfId="0" applyFont="1" applyAlignment="1"/>
    <xf numFmtId="0" fontId="16" fillId="0" borderId="0" xfId="0" applyFont="1" applyAlignment="1"/>
    <xf numFmtId="0" fontId="17" fillId="0" borderId="0" xfId="0" applyFont="1" applyAlignment="1"/>
    <xf numFmtId="0" fontId="17" fillId="0" borderId="4" xfId="0" applyFont="1" applyBorder="1" applyAlignment="1"/>
    <xf numFmtId="0" fontId="18" fillId="0" borderId="0" xfId="0" applyFont="1" applyAlignment="1"/>
    <xf numFmtId="10" fontId="18" fillId="0" borderId="0" xfId="0" applyNumberFormat="1" applyFont="1" applyAlignment="1"/>
    <xf numFmtId="0" fontId="19" fillId="0" borderId="0" xfId="0" applyFont="1">
      <alignment vertical="center"/>
    </xf>
    <xf numFmtId="0" fontId="21" fillId="0" borderId="0" xfId="0" applyFont="1">
      <alignment vertical="center"/>
    </xf>
    <xf numFmtId="0" fontId="22" fillId="0" borderId="0" xfId="0" applyFont="1" applyAlignment="1" applyProtection="1">
      <alignment horizontal="left" vertical="center"/>
      <protection locked="0"/>
    </xf>
    <xf numFmtId="0" fontId="23" fillId="0" borderId="0" xfId="0" applyFont="1">
      <alignment vertical="center"/>
    </xf>
    <xf numFmtId="0" fontId="24" fillId="0" borderId="0" xfId="0" applyFont="1">
      <alignment vertical="center"/>
    </xf>
    <xf numFmtId="0" fontId="25" fillId="0" borderId="0" xfId="0" applyFont="1">
      <alignment vertical="center"/>
    </xf>
    <xf numFmtId="0" fontId="25" fillId="0" borderId="0" xfId="0" applyFont="1" applyAlignment="1">
      <alignment horizontal="justify" vertical="center"/>
    </xf>
    <xf numFmtId="0" fontId="26" fillId="0" borderId="0" xfId="0" applyFont="1" applyAlignment="1">
      <alignment horizontal="justify" vertical="center"/>
    </xf>
    <xf numFmtId="0" fontId="27" fillId="0" borderId="0" xfId="0" applyFont="1">
      <alignment vertical="center"/>
    </xf>
    <xf numFmtId="0" fontId="28" fillId="0" borderId="0" xfId="0" applyFont="1">
      <alignment vertical="center"/>
    </xf>
    <xf numFmtId="0" fontId="29" fillId="0" borderId="0" xfId="0" applyFont="1" applyAlignment="1"/>
    <xf numFmtId="0" fontId="16" fillId="0" borderId="0" xfId="0" applyFont="1">
      <alignment vertical="center"/>
    </xf>
    <xf numFmtId="0" fontId="30" fillId="0" borderId="0" xfId="0" applyFont="1" applyAlignment="1">
      <alignment horizontal="justify" vertical="center"/>
    </xf>
    <xf numFmtId="0" fontId="30" fillId="0" borderId="0" xfId="0" applyFont="1" applyAlignment="1"/>
    <xf numFmtId="0" fontId="30" fillId="0" borderId="0" xfId="0" applyFont="1">
      <alignment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14" fillId="0" borderId="3" xfId="0" applyFont="1" applyBorder="1" applyAlignment="1">
      <alignment horizontal="center"/>
    </xf>
    <xf numFmtId="0" fontId="16" fillId="0" borderId="0" xfId="0" applyFont="1" applyAlignment="1">
      <alignment horizontal="center"/>
    </xf>
    <xf numFmtId="0" fontId="0" fillId="0" borderId="0" xfId="0" applyAlignment="1">
      <alignment horizontal="center" vertical="center"/>
    </xf>
    <xf numFmtId="0" fontId="14" fillId="0" borderId="0" xfId="0" applyFont="1" applyAlignment="1">
      <alignment horizontal="center"/>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C0E12-31D5-0240-89B7-EF6DA627E49C}">
  <dimension ref="C2:E22"/>
  <sheetViews>
    <sheetView workbookViewId="0">
      <selection activeCell="D9" sqref="D9"/>
    </sheetView>
  </sheetViews>
  <sheetFormatPr baseColWidth="10" defaultRowHeight="16"/>
  <cols>
    <col min="3" max="3" width="22.83203125" customWidth="1"/>
    <col min="4" max="4" width="68.5" customWidth="1"/>
    <col min="5" max="5" width="66" customWidth="1"/>
  </cols>
  <sheetData>
    <row r="2" spans="3:5">
      <c r="C2" s="1" t="s">
        <v>5605</v>
      </c>
      <c r="D2" s="1" t="s">
        <v>5606</v>
      </c>
      <c r="E2" s="24" t="s">
        <v>43361</v>
      </c>
    </row>
    <row r="3" spans="3:5">
      <c r="C3" t="s">
        <v>5608</v>
      </c>
      <c r="D3" t="s">
        <v>43357</v>
      </c>
    </row>
    <row r="4" spans="3:5">
      <c r="C4" t="s">
        <v>5607</v>
      </c>
      <c r="D4" t="s">
        <v>5609</v>
      </c>
    </row>
    <row r="5" spans="3:5">
      <c r="C5" t="s">
        <v>43356</v>
      </c>
      <c r="D5" t="s">
        <v>43359</v>
      </c>
    </row>
    <row r="6" spans="3:5">
      <c r="C6" t="s">
        <v>43358</v>
      </c>
      <c r="D6" t="s">
        <v>43360</v>
      </c>
    </row>
    <row r="7" spans="3:5" ht="18" customHeight="1">
      <c r="C7" t="s">
        <v>43362</v>
      </c>
      <c r="D7" t="s">
        <v>43944</v>
      </c>
      <c r="E7" s="67" t="s">
        <v>56938</v>
      </c>
    </row>
    <row r="8" spans="3:5" ht="18" customHeight="1">
      <c r="C8" t="s">
        <v>43945</v>
      </c>
      <c r="D8" t="s">
        <v>43947</v>
      </c>
      <c r="E8" s="67"/>
    </row>
    <row r="9" spans="3:5" ht="18" customHeight="1">
      <c r="C9" t="s">
        <v>43946</v>
      </c>
      <c r="D9" t="s">
        <v>43948</v>
      </c>
      <c r="E9" s="67"/>
    </row>
    <row r="10" spans="3:5">
      <c r="C10" t="s">
        <v>43962</v>
      </c>
      <c r="D10" t="s">
        <v>43965</v>
      </c>
    </row>
    <row r="11" spans="3:5">
      <c r="C11" t="s">
        <v>43963</v>
      </c>
      <c r="D11" t="s">
        <v>43966</v>
      </c>
    </row>
    <row r="12" spans="3:5">
      <c r="C12" t="s">
        <v>43964</v>
      </c>
      <c r="D12" t="s">
        <v>43967</v>
      </c>
    </row>
    <row r="13" spans="3:5">
      <c r="C13" t="s">
        <v>44127</v>
      </c>
      <c r="D13" t="s">
        <v>44126</v>
      </c>
    </row>
    <row r="14" spans="3:5">
      <c r="C14" t="s">
        <v>44128</v>
      </c>
      <c r="D14" t="s">
        <v>44125</v>
      </c>
    </row>
    <row r="15" spans="3:5">
      <c r="C15" t="s">
        <v>44242</v>
      </c>
      <c r="D15" t="s">
        <v>44241</v>
      </c>
    </row>
    <row r="16" spans="3:5">
      <c r="C16" t="s">
        <v>44243</v>
      </c>
      <c r="D16" t="s">
        <v>44248</v>
      </c>
    </row>
    <row r="17" spans="3:4">
      <c r="C17" t="s">
        <v>44244</v>
      </c>
      <c r="D17" t="s">
        <v>44249</v>
      </c>
    </row>
    <row r="18" spans="3:4">
      <c r="C18" t="s">
        <v>44245</v>
      </c>
      <c r="D18" t="s">
        <v>44250</v>
      </c>
    </row>
    <row r="19" spans="3:4">
      <c r="C19" t="s">
        <v>44246</v>
      </c>
      <c r="D19" t="s">
        <v>44251</v>
      </c>
    </row>
    <row r="20" spans="3:4">
      <c r="C20" t="s">
        <v>44247</v>
      </c>
      <c r="D20" t="s">
        <v>44252</v>
      </c>
    </row>
    <row r="21" spans="3:4">
      <c r="C21" t="s">
        <v>56594</v>
      </c>
      <c r="D21" t="s">
        <v>56596</v>
      </c>
    </row>
    <row r="22" spans="3:4">
      <c r="C22" t="s">
        <v>56595</v>
      </c>
      <c r="D22" t="s">
        <v>56597</v>
      </c>
    </row>
  </sheetData>
  <mergeCells count="1">
    <mergeCell ref="E7:E9"/>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16F80-34E1-8546-B1E9-52CC2B197BFD}">
  <dimension ref="A1:AA571"/>
  <sheetViews>
    <sheetView topLeftCell="N1" workbookViewId="0">
      <selection activeCell="X22" sqref="X22"/>
    </sheetView>
  </sheetViews>
  <sheetFormatPr baseColWidth="10" defaultRowHeight="16"/>
  <cols>
    <col min="1" max="1" width="19.6640625" customWidth="1"/>
    <col min="2" max="2" width="18" bestFit="1" customWidth="1"/>
    <col min="10" max="10" width="22.83203125" bestFit="1" customWidth="1"/>
    <col min="11" max="11" width="22.5" bestFit="1" customWidth="1"/>
    <col min="19" max="19" width="17.6640625" bestFit="1" customWidth="1"/>
    <col min="20" max="20" width="21.33203125" bestFit="1" customWidth="1"/>
  </cols>
  <sheetData>
    <row r="1" spans="1:27">
      <c r="A1" s="1" t="s">
        <v>5317</v>
      </c>
      <c r="B1" s="1" t="s">
        <v>5320</v>
      </c>
      <c r="C1" s="1" t="s">
        <v>5584</v>
      </c>
      <c r="D1" s="1" t="s">
        <v>5585</v>
      </c>
      <c r="E1" s="1" t="s">
        <v>5586</v>
      </c>
      <c r="F1" s="1" t="s">
        <v>5587</v>
      </c>
      <c r="G1" s="1" t="s">
        <v>5588</v>
      </c>
      <c r="H1" s="1" t="s">
        <v>5589</v>
      </c>
      <c r="I1" s="1" t="s">
        <v>5590</v>
      </c>
      <c r="J1" s="1" t="s">
        <v>5318</v>
      </c>
      <c r="K1" s="1" t="s">
        <v>5321</v>
      </c>
      <c r="L1" s="1" t="s">
        <v>5591</v>
      </c>
      <c r="M1" s="1" t="s">
        <v>5592</v>
      </c>
      <c r="N1" s="1" t="s">
        <v>5593</v>
      </c>
      <c r="O1" s="1" t="s">
        <v>5594</v>
      </c>
      <c r="P1" s="1" t="s">
        <v>5595</v>
      </c>
      <c r="Q1" s="1" t="s">
        <v>5596</v>
      </c>
      <c r="R1" s="1" t="s">
        <v>5597</v>
      </c>
      <c r="S1" s="1" t="s">
        <v>5319</v>
      </c>
      <c r="T1" s="1" t="s">
        <v>5322</v>
      </c>
      <c r="U1" s="1" t="s">
        <v>5598</v>
      </c>
      <c r="V1" s="1" t="s">
        <v>5599</v>
      </c>
      <c r="W1" s="1" t="s">
        <v>5600</v>
      </c>
      <c r="X1" s="1" t="s">
        <v>5601</v>
      </c>
      <c r="Y1" s="1" t="s">
        <v>5602</v>
      </c>
      <c r="Z1" s="1" t="s">
        <v>5603</v>
      </c>
      <c r="AA1" s="1" t="s">
        <v>5604</v>
      </c>
    </row>
    <row r="2" spans="1:27">
      <c r="A2" t="s">
        <v>0</v>
      </c>
      <c r="B2" t="s">
        <v>5326</v>
      </c>
      <c r="C2" t="s">
        <v>4</v>
      </c>
      <c r="D2">
        <v>53552770</v>
      </c>
      <c r="E2">
        <v>53575863</v>
      </c>
      <c r="F2" t="s">
        <v>5</v>
      </c>
      <c r="G2">
        <v>6</v>
      </c>
      <c r="H2" t="s">
        <v>6</v>
      </c>
      <c r="I2" t="s">
        <v>7</v>
      </c>
      <c r="J2" t="s">
        <v>2</v>
      </c>
      <c r="K2" t="s">
        <v>5329</v>
      </c>
      <c r="L2" t="s">
        <v>8</v>
      </c>
      <c r="M2">
        <v>170356361</v>
      </c>
      <c r="N2">
        <v>170380435</v>
      </c>
      <c r="O2" t="s">
        <v>5</v>
      </c>
      <c r="P2">
        <v>8</v>
      </c>
      <c r="Q2" t="s">
        <v>9</v>
      </c>
      <c r="R2" t="s">
        <v>10</v>
      </c>
      <c r="S2" t="s">
        <v>3</v>
      </c>
      <c r="T2" t="s">
        <v>1</v>
      </c>
      <c r="U2" t="s">
        <v>11</v>
      </c>
      <c r="V2">
        <v>38142397</v>
      </c>
      <c r="W2">
        <v>38152521</v>
      </c>
      <c r="X2" t="s">
        <v>12</v>
      </c>
      <c r="Y2">
        <v>2</v>
      </c>
      <c r="Z2" t="s">
        <v>13</v>
      </c>
      <c r="AA2" t="s">
        <v>14</v>
      </c>
    </row>
    <row r="3" spans="1:27">
      <c r="A3" t="s">
        <v>15</v>
      </c>
      <c r="B3" t="s">
        <v>5327</v>
      </c>
      <c r="C3" t="s">
        <v>18</v>
      </c>
      <c r="D3">
        <v>42753914</v>
      </c>
      <c r="E3">
        <v>42761103</v>
      </c>
      <c r="F3" t="s">
        <v>12</v>
      </c>
      <c r="G3">
        <v>4</v>
      </c>
      <c r="H3" t="s">
        <v>19</v>
      </c>
      <c r="I3" t="s">
        <v>20</v>
      </c>
      <c r="J3" t="s">
        <v>16</v>
      </c>
      <c r="K3" t="s">
        <v>5330</v>
      </c>
      <c r="L3" t="s">
        <v>21</v>
      </c>
      <c r="M3">
        <v>101339660</v>
      </c>
      <c r="N3">
        <v>101347939</v>
      </c>
      <c r="O3" t="s">
        <v>12</v>
      </c>
      <c r="P3">
        <v>3</v>
      </c>
      <c r="Q3" t="s">
        <v>22</v>
      </c>
      <c r="R3" t="s">
        <v>23</v>
      </c>
      <c r="S3" t="s">
        <v>17</v>
      </c>
      <c r="T3" t="s">
        <v>5323</v>
      </c>
      <c r="U3" t="s">
        <v>24</v>
      </c>
      <c r="V3">
        <v>37633667</v>
      </c>
      <c r="W3">
        <v>37643993</v>
      </c>
      <c r="X3" t="s">
        <v>12</v>
      </c>
      <c r="Y3">
        <v>6</v>
      </c>
      <c r="Z3" t="s">
        <v>25</v>
      </c>
      <c r="AA3" t="s">
        <v>26</v>
      </c>
    </row>
    <row r="4" spans="1:27">
      <c r="A4" t="s">
        <v>27</v>
      </c>
      <c r="B4" t="s">
        <v>28</v>
      </c>
      <c r="C4" t="s">
        <v>18</v>
      </c>
      <c r="D4">
        <v>81519040</v>
      </c>
      <c r="E4">
        <v>81527776</v>
      </c>
      <c r="F4" t="s">
        <v>5</v>
      </c>
      <c r="G4">
        <v>2</v>
      </c>
      <c r="H4" t="s">
        <v>33</v>
      </c>
      <c r="I4" t="s">
        <v>34</v>
      </c>
      <c r="J4" t="s">
        <v>31</v>
      </c>
      <c r="K4" t="s">
        <v>29</v>
      </c>
      <c r="L4" t="s">
        <v>21</v>
      </c>
      <c r="M4">
        <v>120150562</v>
      </c>
      <c r="N4">
        <v>120152341</v>
      </c>
      <c r="O4" t="s">
        <v>5</v>
      </c>
      <c r="P4">
        <v>2</v>
      </c>
      <c r="Q4" t="s">
        <v>35</v>
      </c>
      <c r="R4" t="s">
        <v>36</v>
      </c>
      <c r="S4" t="s">
        <v>32</v>
      </c>
      <c r="T4" t="s">
        <v>5324</v>
      </c>
      <c r="U4" t="s">
        <v>37</v>
      </c>
      <c r="V4">
        <v>35740977</v>
      </c>
      <c r="W4">
        <v>35801804</v>
      </c>
      <c r="X4" t="s">
        <v>5</v>
      </c>
      <c r="Y4">
        <v>30</v>
      </c>
      <c r="Z4" t="s">
        <v>38</v>
      </c>
      <c r="AA4" t="s">
        <v>39</v>
      </c>
    </row>
    <row r="5" spans="1:27">
      <c r="A5" t="s">
        <v>40</v>
      </c>
      <c r="B5" t="s">
        <v>41</v>
      </c>
      <c r="C5" t="s">
        <v>18</v>
      </c>
      <c r="D5">
        <v>20855946</v>
      </c>
      <c r="E5">
        <v>20857317</v>
      </c>
      <c r="F5" t="s">
        <v>5</v>
      </c>
      <c r="G5">
        <v>1</v>
      </c>
      <c r="H5">
        <v>1372</v>
      </c>
      <c r="I5">
        <v>0</v>
      </c>
      <c r="J5" t="s">
        <v>44</v>
      </c>
      <c r="K5" t="s">
        <v>42</v>
      </c>
      <c r="L5" t="s">
        <v>21</v>
      </c>
      <c r="M5">
        <v>60920917</v>
      </c>
      <c r="N5">
        <v>60931867</v>
      </c>
      <c r="O5" t="s">
        <v>12</v>
      </c>
      <c r="P5">
        <v>2</v>
      </c>
      <c r="Q5" t="s">
        <v>46</v>
      </c>
      <c r="R5" t="s">
        <v>47</v>
      </c>
      <c r="S5" t="s">
        <v>45</v>
      </c>
      <c r="T5" t="s">
        <v>5325</v>
      </c>
      <c r="U5" t="s">
        <v>24</v>
      </c>
      <c r="V5">
        <v>39624791</v>
      </c>
      <c r="W5">
        <v>39629706</v>
      </c>
      <c r="X5" t="s">
        <v>5</v>
      </c>
      <c r="Y5">
        <v>1</v>
      </c>
      <c r="Z5">
        <v>4915</v>
      </c>
      <c r="AA5">
        <v>0</v>
      </c>
    </row>
    <row r="6" spans="1:27">
      <c r="A6" t="s">
        <v>48</v>
      </c>
      <c r="B6" t="s">
        <v>49</v>
      </c>
      <c r="C6" t="s">
        <v>54</v>
      </c>
      <c r="D6">
        <v>92882888</v>
      </c>
      <c r="E6">
        <v>92892034</v>
      </c>
      <c r="F6" t="s">
        <v>5</v>
      </c>
      <c r="G6">
        <v>6</v>
      </c>
      <c r="H6" t="s">
        <v>55</v>
      </c>
      <c r="I6" t="s">
        <v>56</v>
      </c>
      <c r="J6" t="s">
        <v>52</v>
      </c>
      <c r="K6" t="s">
        <v>50</v>
      </c>
      <c r="L6" t="s">
        <v>57</v>
      </c>
      <c r="M6">
        <v>73738893</v>
      </c>
      <c r="N6">
        <v>73740917</v>
      </c>
      <c r="O6" t="s">
        <v>12</v>
      </c>
      <c r="P6">
        <v>1</v>
      </c>
      <c r="Q6">
        <v>2025</v>
      </c>
      <c r="R6">
        <v>0</v>
      </c>
      <c r="S6" t="s">
        <v>53</v>
      </c>
      <c r="T6" t="s">
        <v>51</v>
      </c>
      <c r="U6" t="s">
        <v>58</v>
      </c>
      <c r="V6">
        <v>6070134</v>
      </c>
      <c r="W6">
        <v>6116657</v>
      </c>
      <c r="X6" t="s">
        <v>5</v>
      </c>
      <c r="Y6">
        <v>8</v>
      </c>
      <c r="Z6" t="s">
        <v>59</v>
      </c>
      <c r="AA6" t="s">
        <v>60</v>
      </c>
    </row>
    <row r="7" spans="1:27">
      <c r="A7" t="s">
        <v>61</v>
      </c>
      <c r="B7" t="s">
        <v>62</v>
      </c>
      <c r="C7" t="s">
        <v>21</v>
      </c>
      <c r="D7">
        <v>78388061</v>
      </c>
      <c r="E7">
        <v>78392405</v>
      </c>
      <c r="F7" t="s">
        <v>5</v>
      </c>
      <c r="G7">
        <v>2</v>
      </c>
      <c r="H7" t="s">
        <v>67</v>
      </c>
      <c r="I7" t="s">
        <v>68</v>
      </c>
      <c r="J7" t="s">
        <v>65</v>
      </c>
      <c r="K7" t="s">
        <v>63</v>
      </c>
      <c r="L7" t="s">
        <v>57</v>
      </c>
      <c r="M7">
        <v>96791433</v>
      </c>
      <c r="N7">
        <v>96801549</v>
      </c>
      <c r="O7" t="s">
        <v>12</v>
      </c>
      <c r="P7">
        <v>4</v>
      </c>
      <c r="Q7" t="s">
        <v>69</v>
      </c>
      <c r="R7" t="s">
        <v>70</v>
      </c>
      <c r="S7" t="s">
        <v>66</v>
      </c>
      <c r="T7" t="s">
        <v>64</v>
      </c>
      <c r="U7" t="s">
        <v>54</v>
      </c>
      <c r="V7">
        <v>9770993</v>
      </c>
      <c r="W7">
        <v>9778290</v>
      </c>
      <c r="X7" t="s">
        <v>5</v>
      </c>
      <c r="Y7">
        <v>1</v>
      </c>
      <c r="Z7">
        <v>7297</v>
      </c>
      <c r="AA7">
        <v>0</v>
      </c>
    </row>
    <row r="8" spans="1:27">
      <c r="A8" t="s">
        <v>71</v>
      </c>
      <c r="B8" t="s">
        <v>72</v>
      </c>
      <c r="C8" t="s">
        <v>77</v>
      </c>
      <c r="D8">
        <v>91242935</v>
      </c>
      <c r="E8">
        <v>91252211</v>
      </c>
      <c r="F8" t="s">
        <v>5</v>
      </c>
      <c r="G8">
        <v>4</v>
      </c>
      <c r="H8" t="s">
        <v>78</v>
      </c>
      <c r="I8" t="s">
        <v>79</v>
      </c>
      <c r="J8" t="s">
        <v>75</v>
      </c>
      <c r="K8" t="s">
        <v>73</v>
      </c>
      <c r="L8" t="s">
        <v>37</v>
      </c>
      <c r="M8">
        <v>101082481</v>
      </c>
      <c r="N8">
        <v>101088927</v>
      </c>
      <c r="O8" t="s">
        <v>5</v>
      </c>
      <c r="P8">
        <v>2</v>
      </c>
      <c r="Q8" t="s">
        <v>80</v>
      </c>
      <c r="R8" t="s">
        <v>81</v>
      </c>
      <c r="S8" t="s">
        <v>76</v>
      </c>
      <c r="T8" t="s">
        <v>74</v>
      </c>
      <c r="U8" t="s">
        <v>18</v>
      </c>
      <c r="V8">
        <v>38619073</v>
      </c>
      <c r="W8">
        <v>38654242</v>
      </c>
      <c r="X8" t="s">
        <v>5</v>
      </c>
      <c r="Y8">
        <v>36</v>
      </c>
      <c r="Z8" t="s">
        <v>82</v>
      </c>
      <c r="AA8" t="s">
        <v>83</v>
      </c>
    </row>
    <row r="9" spans="1:27">
      <c r="A9" t="s">
        <v>84</v>
      </c>
      <c r="B9" t="s">
        <v>85</v>
      </c>
      <c r="C9" t="s">
        <v>18</v>
      </c>
      <c r="D9">
        <v>75271369</v>
      </c>
      <c r="E9">
        <v>75273895</v>
      </c>
      <c r="F9" t="s">
        <v>5</v>
      </c>
      <c r="G9">
        <v>1</v>
      </c>
      <c r="H9">
        <v>2527</v>
      </c>
      <c r="I9">
        <v>0</v>
      </c>
      <c r="J9" t="s">
        <v>88</v>
      </c>
      <c r="K9" t="s">
        <v>86</v>
      </c>
      <c r="L9" t="s">
        <v>21</v>
      </c>
      <c r="M9">
        <v>115615462</v>
      </c>
      <c r="N9">
        <v>115626707</v>
      </c>
      <c r="O9" t="s">
        <v>5</v>
      </c>
      <c r="P9">
        <v>2</v>
      </c>
      <c r="Q9" t="s">
        <v>90</v>
      </c>
      <c r="R9" t="s">
        <v>91</v>
      </c>
      <c r="S9" t="s">
        <v>89</v>
      </c>
      <c r="T9" t="s">
        <v>87</v>
      </c>
      <c r="U9" t="s">
        <v>37</v>
      </c>
      <c r="V9">
        <v>33260964</v>
      </c>
      <c r="W9">
        <v>33293641</v>
      </c>
      <c r="X9" t="s">
        <v>5</v>
      </c>
      <c r="Y9">
        <v>17</v>
      </c>
      <c r="Z9" t="s">
        <v>92</v>
      </c>
      <c r="AA9" t="s">
        <v>93</v>
      </c>
    </row>
    <row r="10" spans="1:27">
      <c r="A10" t="s">
        <v>94</v>
      </c>
      <c r="B10" t="s">
        <v>95</v>
      </c>
      <c r="C10" t="s">
        <v>24</v>
      </c>
      <c r="D10">
        <v>11611602</v>
      </c>
      <c r="E10">
        <v>11612197</v>
      </c>
      <c r="F10" t="s">
        <v>5</v>
      </c>
      <c r="G10">
        <v>1</v>
      </c>
      <c r="H10">
        <v>596</v>
      </c>
      <c r="I10">
        <v>0</v>
      </c>
      <c r="J10" t="s">
        <v>98</v>
      </c>
      <c r="K10" t="s">
        <v>96</v>
      </c>
      <c r="L10" t="s">
        <v>100</v>
      </c>
      <c r="M10">
        <v>113676732</v>
      </c>
      <c r="N10">
        <v>113679219</v>
      </c>
      <c r="O10" t="s">
        <v>12</v>
      </c>
      <c r="P10">
        <v>1</v>
      </c>
      <c r="Q10">
        <v>2488</v>
      </c>
      <c r="R10">
        <v>0</v>
      </c>
      <c r="S10" t="s">
        <v>99</v>
      </c>
      <c r="T10" t="s">
        <v>97</v>
      </c>
      <c r="U10" t="s">
        <v>21</v>
      </c>
      <c r="V10">
        <v>970505</v>
      </c>
      <c r="W10">
        <v>1057251</v>
      </c>
      <c r="X10" t="s">
        <v>12</v>
      </c>
      <c r="Y10">
        <v>17</v>
      </c>
      <c r="Z10" t="s">
        <v>101</v>
      </c>
      <c r="AA10" t="s">
        <v>102</v>
      </c>
    </row>
    <row r="11" spans="1:27">
      <c r="A11" t="s">
        <v>103</v>
      </c>
      <c r="B11" t="s">
        <v>5328</v>
      </c>
      <c r="C11" t="s">
        <v>37</v>
      </c>
      <c r="D11">
        <v>98485544</v>
      </c>
      <c r="E11">
        <v>98503855</v>
      </c>
      <c r="F11" t="s">
        <v>12</v>
      </c>
      <c r="G11">
        <v>4</v>
      </c>
      <c r="H11" t="s">
        <v>107</v>
      </c>
      <c r="I11" t="s">
        <v>108</v>
      </c>
      <c r="J11" t="s">
        <v>105</v>
      </c>
      <c r="K11" t="s">
        <v>5331</v>
      </c>
      <c r="L11" t="s">
        <v>58</v>
      </c>
      <c r="M11">
        <v>91149515</v>
      </c>
      <c r="N11">
        <v>91150594</v>
      </c>
      <c r="O11" t="s">
        <v>5</v>
      </c>
      <c r="P11">
        <v>2</v>
      </c>
      <c r="Q11" t="s">
        <v>109</v>
      </c>
      <c r="R11" t="s">
        <v>110</v>
      </c>
      <c r="S11" t="s">
        <v>106</v>
      </c>
      <c r="T11" t="s">
        <v>104</v>
      </c>
      <c r="U11" t="s">
        <v>111</v>
      </c>
      <c r="V11">
        <v>16992340</v>
      </c>
      <c r="W11">
        <v>17067000</v>
      </c>
      <c r="X11" t="s">
        <v>12</v>
      </c>
      <c r="Y11">
        <v>15</v>
      </c>
      <c r="Z11" t="s">
        <v>112</v>
      </c>
      <c r="AA11" t="s">
        <v>113</v>
      </c>
    </row>
    <row r="12" spans="1:27">
      <c r="A12" t="s">
        <v>114</v>
      </c>
      <c r="B12" t="s">
        <v>115</v>
      </c>
      <c r="C12" t="s">
        <v>120</v>
      </c>
      <c r="D12">
        <v>198807493</v>
      </c>
      <c r="E12">
        <v>198827216</v>
      </c>
      <c r="F12" t="s">
        <v>12</v>
      </c>
      <c r="G12">
        <v>2</v>
      </c>
      <c r="H12" t="s">
        <v>121</v>
      </c>
      <c r="I12" t="s">
        <v>122</v>
      </c>
      <c r="J12" t="s">
        <v>118</v>
      </c>
      <c r="K12" t="s">
        <v>116</v>
      </c>
      <c r="L12" t="s">
        <v>120</v>
      </c>
      <c r="M12">
        <v>137935189</v>
      </c>
      <c r="N12">
        <v>137937346</v>
      </c>
      <c r="O12" t="s">
        <v>5</v>
      </c>
      <c r="P12">
        <v>1</v>
      </c>
      <c r="Q12">
        <v>2158</v>
      </c>
      <c r="R12">
        <v>0</v>
      </c>
      <c r="S12" t="s">
        <v>119</v>
      </c>
      <c r="T12" t="s">
        <v>117</v>
      </c>
      <c r="U12" t="s">
        <v>123</v>
      </c>
      <c r="V12">
        <v>22146209</v>
      </c>
      <c r="W12">
        <v>22206968</v>
      </c>
      <c r="X12" t="s">
        <v>12</v>
      </c>
      <c r="Y12">
        <v>33</v>
      </c>
      <c r="Z12" t="s">
        <v>124</v>
      </c>
      <c r="AA12" t="s">
        <v>125</v>
      </c>
    </row>
    <row r="13" spans="1:27">
      <c r="A13" t="s">
        <v>126</v>
      </c>
      <c r="B13" t="s">
        <v>127</v>
      </c>
      <c r="C13" t="s">
        <v>111</v>
      </c>
      <c r="D13">
        <v>7098068</v>
      </c>
      <c r="E13">
        <v>7103380</v>
      </c>
      <c r="F13" t="s">
        <v>12</v>
      </c>
      <c r="G13">
        <v>2</v>
      </c>
      <c r="H13" t="s">
        <v>132</v>
      </c>
      <c r="I13" t="s">
        <v>133</v>
      </c>
      <c r="J13" t="s">
        <v>130</v>
      </c>
      <c r="K13" t="s">
        <v>128</v>
      </c>
      <c r="L13" t="s">
        <v>134</v>
      </c>
      <c r="M13">
        <v>36618701</v>
      </c>
      <c r="N13">
        <v>36621255</v>
      </c>
      <c r="O13" t="s">
        <v>5</v>
      </c>
      <c r="P13">
        <v>1</v>
      </c>
      <c r="Q13">
        <v>2555</v>
      </c>
      <c r="R13">
        <v>0</v>
      </c>
      <c r="S13" t="s">
        <v>131</v>
      </c>
      <c r="T13" t="s">
        <v>129</v>
      </c>
      <c r="U13" t="s">
        <v>57</v>
      </c>
      <c r="V13">
        <v>39408751</v>
      </c>
      <c r="W13">
        <v>39442815</v>
      </c>
      <c r="X13" t="s">
        <v>5</v>
      </c>
      <c r="Y13">
        <v>17</v>
      </c>
      <c r="Z13" t="s">
        <v>135</v>
      </c>
      <c r="AA13" t="s">
        <v>136</v>
      </c>
    </row>
    <row r="14" spans="1:27">
      <c r="A14" t="s">
        <v>137</v>
      </c>
      <c r="B14" t="s">
        <v>138</v>
      </c>
      <c r="C14" t="s">
        <v>8</v>
      </c>
      <c r="D14">
        <v>45187170</v>
      </c>
      <c r="E14">
        <v>45192285</v>
      </c>
      <c r="F14" t="s">
        <v>12</v>
      </c>
      <c r="G14">
        <v>2</v>
      </c>
      <c r="H14" t="s">
        <v>143</v>
      </c>
      <c r="I14" t="s">
        <v>144</v>
      </c>
      <c r="J14" t="s">
        <v>141</v>
      </c>
      <c r="K14" t="s">
        <v>139</v>
      </c>
      <c r="L14" t="s">
        <v>18</v>
      </c>
      <c r="M14">
        <v>85619326</v>
      </c>
      <c r="N14">
        <v>85621001</v>
      </c>
      <c r="O14" t="s">
        <v>12</v>
      </c>
      <c r="P14">
        <v>2</v>
      </c>
      <c r="Q14" t="s">
        <v>145</v>
      </c>
      <c r="R14" t="s">
        <v>146</v>
      </c>
      <c r="S14" t="s">
        <v>142</v>
      </c>
      <c r="T14" t="s">
        <v>140</v>
      </c>
      <c r="U14" t="s">
        <v>147</v>
      </c>
      <c r="V14">
        <v>10546562</v>
      </c>
      <c r="W14">
        <v>10598823</v>
      </c>
      <c r="X14" t="s">
        <v>12</v>
      </c>
      <c r="Y14">
        <v>6</v>
      </c>
      <c r="Z14" t="s">
        <v>148</v>
      </c>
      <c r="AA14" t="s">
        <v>149</v>
      </c>
    </row>
    <row r="15" spans="1:27">
      <c r="A15" t="s">
        <v>150</v>
      </c>
      <c r="B15" t="s">
        <v>151</v>
      </c>
      <c r="C15" t="s">
        <v>156</v>
      </c>
      <c r="D15">
        <v>11465260</v>
      </c>
      <c r="E15">
        <v>11473174</v>
      </c>
      <c r="F15" t="s">
        <v>5</v>
      </c>
      <c r="G15">
        <v>3</v>
      </c>
      <c r="H15" t="s">
        <v>157</v>
      </c>
      <c r="I15" t="s">
        <v>158</v>
      </c>
      <c r="J15" t="s">
        <v>154</v>
      </c>
      <c r="K15" t="s">
        <v>152</v>
      </c>
      <c r="L15" t="s">
        <v>156</v>
      </c>
      <c r="M15">
        <v>10827927</v>
      </c>
      <c r="N15">
        <v>10833507</v>
      </c>
      <c r="O15" t="s">
        <v>5</v>
      </c>
      <c r="P15">
        <v>2</v>
      </c>
      <c r="Q15" t="s">
        <v>159</v>
      </c>
      <c r="R15" t="s">
        <v>160</v>
      </c>
      <c r="S15" t="s">
        <v>155</v>
      </c>
      <c r="T15" t="s">
        <v>153</v>
      </c>
      <c r="U15" t="s">
        <v>24</v>
      </c>
      <c r="V15">
        <v>26940836</v>
      </c>
      <c r="W15">
        <v>27147537</v>
      </c>
      <c r="X15" t="s">
        <v>5</v>
      </c>
      <c r="Y15">
        <v>14</v>
      </c>
      <c r="Z15" t="s">
        <v>161</v>
      </c>
      <c r="AA15" t="s">
        <v>162</v>
      </c>
    </row>
    <row r="16" spans="1:27">
      <c r="A16" t="s">
        <v>163</v>
      </c>
      <c r="B16" t="s">
        <v>164</v>
      </c>
      <c r="C16" t="s">
        <v>169</v>
      </c>
      <c r="D16">
        <v>23400984</v>
      </c>
      <c r="E16">
        <v>23416059</v>
      </c>
      <c r="F16" t="s">
        <v>12</v>
      </c>
      <c r="G16">
        <v>6</v>
      </c>
      <c r="H16" t="s">
        <v>170</v>
      </c>
      <c r="I16" t="s">
        <v>171</v>
      </c>
      <c r="J16" t="s">
        <v>167</v>
      </c>
      <c r="K16" t="s">
        <v>165</v>
      </c>
      <c r="L16" t="s">
        <v>147</v>
      </c>
      <c r="M16">
        <v>67612763</v>
      </c>
      <c r="N16">
        <v>67614556</v>
      </c>
      <c r="O16" t="s">
        <v>12</v>
      </c>
      <c r="P16">
        <v>1</v>
      </c>
      <c r="Q16">
        <v>1794</v>
      </c>
      <c r="R16">
        <v>0</v>
      </c>
      <c r="S16" t="s">
        <v>168</v>
      </c>
      <c r="T16" t="s">
        <v>166</v>
      </c>
      <c r="U16" t="s">
        <v>123</v>
      </c>
      <c r="V16">
        <v>2553344</v>
      </c>
      <c r="W16">
        <v>2842036</v>
      </c>
      <c r="X16" t="s">
        <v>12</v>
      </c>
      <c r="Y16">
        <v>3</v>
      </c>
      <c r="Z16" t="s">
        <v>172</v>
      </c>
      <c r="AA16" t="s">
        <v>173</v>
      </c>
    </row>
    <row r="17" spans="1:27">
      <c r="A17" t="s">
        <v>174</v>
      </c>
      <c r="B17" t="s">
        <v>175</v>
      </c>
      <c r="C17" t="s">
        <v>100</v>
      </c>
      <c r="D17">
        <v>89950411</v>
      </c>
      <c r="E17">
        <v>89953186</v>
      </c>
      <c r="F17" t="s">
        <v>5</v>
      </c>
      <c r="G17">
        <v>3</v>
      </c>
      <c r="H17" t="s">
        <v>180</v>
      </c>
      <c r="I17" t="s">
        <v>181</v>
      </c>
      <c r="J17" t="s">
        <v>178</v>
      </c>
      <c r="K17" t="s">
        <v>176</v>
      </c>
      <c r="L17" t="s">
        <v>111</v>
      </c>
      <c r="M17">
        <v>32559680</v>
      </c>
      <c r="N17">
        <v>32571662</v>
      </c>
      <c r="O17" t="s">
        <v>12</v>
      </c>
      <c r="P17">
        <v>5</v>
      </c>
      <c r="Q17" t="s">
        <v>182</v>
      </c>
      <c r="R17" t="s">
        <v>183</v>
      </c>
      <c r="S17" t="s">
        <v>179</v>
      </c>
      <c r="T17" t="s">
        <v>177</v>
      </c>
      <c r="U17" t="s">
        <v>4</v>
      </c>
      <c r="V17">
        <v>23707694</v>
      </c>
      <c r="W17">
        <v>23751705</v>
      </c>
      <c r="X17" t="s">
        <v>5</v>
      </c>
      <c r="Y17">
        <v>12</v>
      </c>
      <c r="Z17" t="s">
        <v>184</v>
      </c>
      <c r="AA17" t="s">
        <v>185</v>
      </c>
    </row>
    <row r="18" spans="1:27">
      <c r="A18" t="s">
        <v>186</v>
      </c>
      <c r="B18" t="s">
        <v>187</v>
      </c>
      <c r="C18" t="s">
        <v>134</v>
      </c>
      <c r="D18">
        <v>159106380</v>
      </c>
      <c r="E18">
        <v>159108617</v>
      </c>
      <c r="F18" t="s">
        <v>5</v>
      </c>
      <c r="G18">
        <v>1</v>
      </c>
      <c r="H18">
        <v>2238</v>
      </c>
      <c r="I18">
        <v>0</v>
      </c>
      <c r="J18" t="s">
        <v>190</v>
      </c>
      <c r="K18" t="s">
        <v>188</v>
      </c>
      <c r="L18" t="s">
        <v>21</v>
      </c>
      <c r="M18">
        <v>44659522</v>
      </c>
      <c r="N18">
        <v>44662676</v>
      </c>
      <c r="O18" t="s">
        <v>12</v>
      </c>
      <c r="P18">
        <v>2</v>
      </c>
      <c r="Q18" t="s">
        <v>192</v>
      </c>
      <c r="R18" t="s">
        <v>193</v>
      </c>
      <c r="S18" t="s">
        <v>191</v>
      </c>
      <c r="T18" t="s">
        <v>189</v>
      </c>
      <c r="U18" t="s">
        <v>77</v>
      </c>
      <c r="V18">
        <v>35407971</v>
      </c>
      <c r="W18">
        <v>35473316</v>
      </c>
      <c r="X18" t="s">
        <v>5</v>
      </c>
      <c r="Y18">
        <v>14</v>
      </c>
      <c r="Z18" t="s">
        <v>194</v>
      </c>
      <c r="AA18" t="s">
        <v>195</v>
      </c>
    </row>
    <row r="19" spans="1:27">
      <c r="A19" t="s">
        <v>196</v>
      </c>
      <c r="B19" t="s">
        <v>197</v>
      </c>
      <c r="C19" t="s">
        <v>8</v>
      </c>
      <c r="D19">
        <v>202113626</v>
      </c>
      <c r="E19">
        <v>202117058</v>
      </c>
      <c r="F19" t="s">
        <v>12</v>
      </c>
      <c r="G19">
        <v>2</v>
      </c>
      <c r="H19" t="s">
        <v>202</v>
      </c>
      <c r="I19" t="s">
        <v>203</v>
      </c>
      <c r="J19" t="s">
        <v>200</v>
      </c>
      <c r="K19" t="s">
        <v>198</v>
      </c>
      <c r="L19" t="s">
        <v>120</v>
      </c>
      <c r="M19">
        <v>59488480</v>
      </c>
      <c r="N19">
        <v>59492605</v>
      </c>
      <c r="O19" t="s">
        <v>12</v>
      </c>
      <c r="P19">
        <v>2</v>
      </c>
      <c r="Q19" t="s">
        <v>204</v>
      </c>
      <c r="R19" t="s">
        <v>205</v>
      </c>
      <c r="S19" t="s">
        <v>201</v>
      </c>
      <c r="T19" t="s">
        <v>199</v>
      </c>
      <c r="U19" t="s">
        <v>100</v>
      </c>
      <c r="V19">
        <v>9900488</v>
      </c>
      <c r="W19">
        <v>9908483</v>
      </c>
      <c r="X19" t="s">
        <v>12</v>
      </c>
      <c r="Y19">
        <v>2</v>
      </c>
      <c r="Z19" t="s">
        <v>206</v>
      </c>
      <c r="AA19" t="s">
        <v>207</v>
      </c>
    </row>
    <row r="20" spans="1:27">
      <c r="A20" t="s">
        <v>208</v>
      </c>
      <c r="B20" t="s">
        <v>209</v>
      </c>
      <c r="C20" t="s">
        <v>156</v>
      </c>
      <c r="D20">
        <v>87693537</v>
      </c>
      <c r="E20">
        <v>87696147</v>
      </c>
      <c r="F20" t="s">
        <v>12</v>
      </c>
      <c r="G20">
        <v>1</v>
      </c>
      <c r="H20">
        <v>2611</v>
      </c>
      <c r="I20">
        <v>0</v>
      </c>
      <c r="J20" t="s">
        <v>212</v>
      </c>
      <c r="K20" t="s">
        <v>210</v>
      </c>
      <c r="L20" t="s">
        <v>214</v>
      </c>
      <c r="M20">
        <v>121947050</v>
      </c>
      <c r="N20">
        <v>121947847</v>
      </c>
      <c r="O20" t="s">
        <v>12</v>
      </c>
      <c r="P20">
        <v>1</v>
      </c>
      <c r="Q20">
        <v>798</v>
      </c>
      <c r="R20">
        <v>0</v>
      </c>
      <c r="S20" t="s">
        <v>213</v>
      </c>
      <c r="T20" t="s">
        <v>211</v>
      </c>
      <c r="U20" t="s">
        <v>57</v>
      </c>
      <c r="V20">
        <v>55024262</v>
      </c>
      <c r="W20">
        <v>55078939</v>
      </c>
      <c r="X20" t="s">
        <v>12</v>
      </c>
      <c r="Y20">
        <v>36</v>
      </c>
      <c r="Z20" t="s">
        <v>215</v>
      </c>
      <c r="AA20" t="s">
        <v>216</v>
      </c>
    </row>
    <row r="21" spans="1:27">
      <c r="A21" t="s">
        <v>217</v>
      </c>
      <c r="B21" t="s">
        <v>218</v>
      </c>
      <c r="C21" t="s">
        <v>169</v>
      </c>
      <c r="D21">
        <v>38844729</v>
      </c>
      <c r="E21">
        <v>38845499</v>
      </c>
      <c r="F21" t="s">
        <v>12</v>
      </c>
      <c r="G21">
        <v>2</v>
      </c>
      <c r="H21" t="s">
        <v>223</v>
      </c>
      <c r="I21" t="s">
        <v>224</v>
      </c>
      <c r="J21" t="s">
        <v>221</v>
      </c>
      <c r="K21" t="s">
        <v>219</v>
      </c>
      <c r="L21" t="s">
        <v>57</v>
      </c>
      <c r="M21">
        <v>28640443</v>
      </c>
      <c r="N21">
        <v>28644085</v>
      </c>
      <c r="O21" t="s">
        <v>5</v>
      </c>
      <c r="P21">
        <v>1</v>
      </c>
      <c r="Q21">
        <v>3643</v>
      </c>
      <c r="R21">
        <v>0</v>
      </c>
      <c r="S21" t="s">
        <v>222</v>
      </c>
      <c r="T21" t="s">
        <v>220</v>
      </c>
      <c r="U21" t="s">
        <v>225</v>
      </c>
      <c r="V21">
        <v>49815</v>
      </c>
      <c r="W21">
        <v>70274</v>
      </c>
      <c r="X21" t="s">
        <v>5</v>
      </c>
      <c r="Y21">
        <v>9</v>
      </c>
      <c r="Z21" t="s">
        <v>226</v>
      </c>
      <c r="AA21" t="s">
        <v>227</v>
      </c>
    </row>
    <row r="22" spans="1:27">
      <c r="A22" t="s">
        <v>228</v>
      </c>
      <c r="B22" t="s">
        <v>229</v>
      </c>
      <c r="C22" t="s">
        <v>54</v>
      </c>
      <c r="D22">
        <v>25087661</v>
      </c>
      <c r="E22">
        <v>25088896</v>
      </c>
      <c r="F22" t="s">
        <v>5</v>
      </c>
      <c r="G22">
        <v>1</v>
      </c>
      <c r="H22">
        <v>1236</v>
      </c>
      <c r="I22">
        <v>0</v>
      </c>
      <c r="J22" t="s">
        <v>232</v>
      </c>
      <c r="K22" t="s">
        <v>230</v>
      </c>
      <c r="L22" t="s">
        <v>57</v>
      </c>
      <c r="M22">
        <v>59327318</v>
      </c>
      <c r="N22">
        <v>59331189</v>
      </c>
      <c r="O22" t="s">
        <v>12</v>
      </c>
      <c r="P22">
        <v>1</v>
      </c>
      <c r="Q22">
        <v>3872</v>
      </c>
      <c r="R22">
        <v>0</v>
      </c>
      <c r="S22" t="s">
        <v>233</v>
      </c>
      <c r="T22" t="s">
        <v>231</v>
      </c>
      <c r="U22" t="s">
        <v>100</v>
      </c>
      <c r="V22">
        <v>39016364</v>
      </c>
      <c r="W22">
        <v>39055928</v>
      </c>
      <c r="X22" t="s">
        <v>12</v>
      </c>
      <c r="Y22">
        <v>28</v>
      </c>
      <c r="Z22" t="s">
        <v>234</v>
      </c>
      <c r="AA22" t="s">
        <v>235</v>
      </c>
    </row>
    <row r="23" spans="1:27">
      <c r="A23" t="s">
        <v>236</v>
      </c>
      <c r="B23" t="s">
        <v>237</v>
      </c>
      <c r="C23" t="s">
        <v>156</v>
      </c>
      <c r="D23">
        <v>73005601</v>
      </c>
      <c r="E23">
        <v>73006141</v>
      </c>
      <c r="F23" t="s">
        <v>12</v>
      </c>
      <c r="G23">
        <v>1</v>
      </c>
      <c r="H23">
        <v>541</v>
      </c>
      <c r="I23">
        <v>0</v>
      </c>
      <c r="J23" t="s">
        <v>240</v>
      </c>
      <c r="K23" t="s">
        <v>5332</v>
      </c>
      <c r="L23" t="s">
        <v>214</v>
      </c>
      <c r="M23">
        <v>108737593</v>
      </c>
      <c r="N23">
        <v>108742800</v>
      </c>
      <c r="O23" t="s">
        <v>5</v>
      </c>
      <c r="P23">
        <v>1</v>
      </c>
      <c r="Q23">
        <v>5208</v>
      </c>
      <c r="R23">
        <v>0</v>
      </c>
      <c r="S23" t="s">
        <v>241</v>
      </c>
      <c r="T23" t="s">
        <v>239</v>
      </c>
      <c r="U23" t="s">
        <v>57</v>
      </c>
      <c r="V23">
        <v>68226400</v>
      </c>
      <c r="W23">
        <v>68232148</v>
      </c>
      <c r="X23" t="s">
        <v>5</v>
      </c>
      <c r="Y23">
        <v>1</v>
      </c>
      <c r="Z23">
        <v>5748</v>
      </c>
      <c r="AA23">
        <v>0</v>
      </c>
    </row>
    <row r="24" spans="1:27">
      <c r="A24" t="s">
        <v>242</v>
      </c>
      <c r="B24" t="s">
        <v>243</v>
      </c>
      <c r="C24" t="s">
        <v>18</v>
      </c>
      <c r="D24">
        <v>18379855</v>
      </c>
      <c r="E24">
        <v>18388984</v>
      </c>
      <c r="F24" t="s">
        <v>12</v>
      </c>
      <c r="G24">
        <v>2</v>
      </c>
      <c r="H24" t="s">
        <v>244</v>
      </c>
      <c r="I24" t="s">
        <v>245</v>
      </c>
      <c r="J24" t="s">
        <v>44</v>
      </c>
      <c r="K24" t="s">
        <v>42</v>
      </c>
      <c r="L24" t="s">
        <v>21</v>
      </c>
      <c r="M24">
        <v>60920917</v>
      </c>
      <c r="N24">
        <v>60931867</v>
      </c>
      <c r="O24" t="s">
        <v>12</v>
      </c>
      <c r="P24">
        <v>2</v>
      </c>
      <c r="Q24" t="s">
        <v>46</v>
      </c>
      <c r="R24" t="s">
        <v>47</v>
      </c>
      <c r="S24" t="s">
        <v>45</v>
      </c>
      <c r="T24" t="s">
        <v>43</v>
      </c>
      <c r="U24" t="s">
        <v>24</v>
      </c>
      <c r="V24">
        <v>39624791</v>
      </c>
      <c r="W24">
        <v>39629706</v>
      </c>
      <c r="X24" t="s">
        <v>5</v>
      </c>
      <c r="Y24">
        <v>1</v>
      </c>
      <c r="Z24">
        <v>4915</v>
      </c>
      <c r="AA24">
        <v>0</v>
      </c>
    </row>
    <row r="25" spans="1:27">
      <c r="A25" t="s">
        <v>246</v>
      </c>
      <c r="B25" t="s">
        <v>247</v>
      </c>
      <c r="C25" t="s">
        <v>169</v>
      </c>
      <c r="D25">
        <v>33302857</v>
      </c>
      <c r="E25">
        <v>33305054</v>
      </c>
      <c r="F25" t="s">
        <v>5</v>
      </c>
      <c r="G25">
        <v>1</v>
      </c>
      <c r="H25">
        <v>2198</v>
      </c>
      <c r="I25">
        <v>0</v>
      </c>
      <c r="J25" t="s">
        <v>250</v>
      </c>
      <c r="K25" t="s">
        <v>248</v>
      </c>
      <c r="L25" t="s">
        <v>57</v>
      </c>
      <c r="M25">
        <v>35118044</v>
      </c>
      <c r="N25">
        <v>35119605</v>
      </c>
      <c r="O25" t="s">
        <v>12</v>
      </c>
      <c r="P25">
        <v>2</v>
      </c>
      <c r="Q25" t="s">
        <v>252</v>
      </c>
      <c r="R25" t="s">
        <v>253</v>
      </c>
      <c r="S25" t="s">
        <v>251</v>
      </c>
      <c r="T25" t="s">
        <v>249</v>
      </c>
      <c r="U25" t="s">
        <v>57</v>
      </c>
      <c r="V25">
        <v>38257920</v>
      </c>
      <c r="W25">
        <v>38274782</v>
      </c>
      <c r="X25" t="s">
        <v>5</v>
      </c>
      <c r="Y25">
        <v>4</v>
      </c>
      <c r="Z25" t="s">
        <v>254</v>
      </c>
      <c r="AA25" t="s">
        <v>255</v>
      </c>
    </row>
    <row r="26" spans="1:27">
      <c r="A26" t="s">
        <v>256</v>
      </c>
      <c r="B26" t="s">
        <v>257</v>
      </c>
      <c r="C26" t="s">
        <v>111</v>
      </c>
      <c r="D26">
        <v>88709789</v>
      </c>
      <c r="E26">
        <v>88730103</v>
      </c>
      <c r="F26" t="s">
        <v>5</v>
      </c>
      <c r="G26">
        <v>5</v>
      </c>
      <c r="H26" t="s">
        <v>262</v>
      </c>
      <c r="I26" t="s">
        <v>263</v>
      </c>
      <c r="J26" t="s">
        <v>260</v>
      </c>
      <c r="K26" t="s">
        <v>258</v>
      </c>
      <c r="L26" t="s">
        <v>100</v>
      </c>
      <c r="M26">
        <v>58965655</v>
      </c>
      <c r="N26">
        <v>59002083</v>
      </c>
      <c r="O26" t="s">
        <v>5</v>
      </c>
      <c r="P26">
        <v>4</v>
      </c>
      <c r="Q26" t="s">
        <v>264</v>
      </c>
      <c r="R26" t="s">
        <v>265</v>
      </c>
      <c r="S26" t="s">
        <v>261</v>
      </c>
      <c r="T26" t="s">
        <v>259</v>
      </c>
      <c r="U26" t="s">
        <v>120</v>
      </c>
      <c r="V26">
        <v>50399433</v>
      </c>
      <c r="W26">
        <v>50418576</v>
      </c>
      <c r="X26" t="s">
        <v>12</v>
      </c>
      <c r="Y26">
        <v>8</v>
      </c>
      <c r="Z26" t="s">
        <v>266</v>
      </c>
      <c r="AA26" t="s">
        <v>267</v>
      </c>
    </row>
    <row r="27" spans="1:27">
      <c r="A27" t="s">
        <v>268</v>
      </c>
      <c r="B27" t="s">
        <v>269</v>
      </c>
      <c r="C27" t="s">
        <v>111</v>
      </c>
      <c r="D27">
        <v>173144236</v>
      </c>
      <c r="E27">
        <v>173169155</v>
      </c>
      <c r="F27" t="s">
        <v>12</v>
      </c>
      <c r="G27">
        <v>4</v>
      </c>
      <c r="H27" t="s">
        <v>274</v>
      </c>
      <c r="I27" t="s">
        <v>275</v>
      </c>
      <c r="J27" t="s">
        <v>272</v>
      </c>
      <c r="K27" t="s">
        <v>270</v>
      </c>
      <c r="L27" t="s">
        <v>214</v>
      </c>
      <c r="M27">
        <v>57652762</v>
      </c>
      <c r="N27">
        <v>57663426</v>
      </c>
      <c r="O27" t="s">
        <v>5</v>
      </c>
      <c r="P27">
        <v>3</v>
      </c>
      <c r="Q27" t="s">
        <v>276</v>
      </c>
      <c r="R27" t="s">
        <v>277</v>
      </c>
      <c r="S27" t="s">
        <v>273</v>
      </c>
      <c r="T27" t="s">
        <v>271</v>
      </c>
      <c r="U27" t="s">
        <v>120</v>
      </c>
      <c r="V27">
        <v>37450330</v>
      </c>
      <c r="W27">
        <v>37452591</v>
      </c>
      <c r="X27" t="s">
        <v>12</v>
      </c>
      <c r="Y27">
        <v>4</v>
      </c>
      <c r="Z27" t="s">
        <v>278</v>
      </c>
      <c r="AA27" t="s">
        <v>279</v>
      </c>
    </row>
    <row r="28" spans="1:27">
      <c r="A28" t="s">
        <v>280</v>
      </c>
      <c r="B28" t="s">
        <v>281</v>
      </c>
      <c r="C28" t="s">
        <v>156</v>
      </c>
      <c r="D28">
        <v>89919827</v>
      </c>
      <c r="E28">
        <v>89922662</v>
      </c>
      <c r="F28" t="s">
        <v>12</v>
      </c>
      <c r="G28">
        <v>2</v>
      </c>
      <c r="H28" t="s">
        <v>286</v>
      </c>
      <c r="I28" t="s">
        <v>287</v>
      </c>
      <c r="J28" t="s">
        <v>284</v>
      </c>
      <c r="K28" t="s">
        <v>282</v>
      </c>
      <c r="L28" t="s">
        <v>214</v>
      </c>
      <c r="M28">
        <v>123408100</v>
      </c>
      <c r="N28">
        <v>123408752</v>
      </c>
      <c r="O28" t="s">
        <v>12</v>
      </c>
      <c r="P28">
        <v>1</v>
      </c>
      <c r="Q28">
        <v>653</v>
      </c>
      <c r="R28">
        <v>0</v>
      </c>
      <c r="S28" t="s">
        <v>285</v>
      </c>
      <c r="T28" t="s">
        <v>283</v>
      </c>
      <c r="U28" t="s">
        <v>57</v>
      </c>
      <c r="V28">
        <v>54990532</v>
      </c>
      <c r="W28">
        <v>55024582</v>
      </c>
      <c r="X28" t="s">
        <v>5</v>
      </c>
      <c r="Y28">
        <v>17</v>
      </c>
      <c r="Z28" t="s">
        <v>288</v>
      </c>
      <c r="AA28" t="s">
        <v>289</v>
      </c>
    </row>
    <row r="29" spans="1:27">
      <c r="A29" t="s">
        <v>290</v>
      </c>
      <c r="B29" t="s">
        <v>291</v>
      </c>
      <c r="C29" t="s">
        <v>120</v>
      </c>
      <c r="D29">
        <v>199006040</v>
      </c>
      <c r="E29">
        <v>199021037</v>
      </c>
      <c r="F29" t="s">
        <v>12</v>
      </c>
      <c r="G29">
        <v>3</v>
      </c>
      <c r="H29" t="s">
        <v>296</v>
      </c>
      <c r="I29" t="s">
        <v>297</v>
      </c>
      <c r="J29" t="s">
        <v>294</v>
      </c>
      <c r="K29" t="s">
        <v>292</v>
      </c>
      <c r="L29" t="s">
        <v>120</v>
      </c>
      <c r="M29">
        <v>137898595</v>
      </c>
      <c r="N29">
        <v>137899729</v>
      </c>
      <c r="O29" t="s">
        <v>5</v>
      </c>
      <c r="P29">
        <v>1</v>
      </c>
      <c r="Q29">
        <v>1135</v>
      </c>
      <c r="R29">
        <v>0</v>
      </c>
      <c r="S29" t="s">
        <v>295</v>
      </c>
      <c r="T29" t="s">
        <v>293</v>
      </c>
      <c r="U29" t="s">
        <v>123</v>
      </c>
      <c r="V29">
        <v>22317323</v>
      </c>
      <c r="W29">
        <v>22391799</v>
      </c>
      <c r="X29" t="s">
        <v>12</v>
      </c>
      <c r="Y29">
        <v>18</v>
      </c>
      <c r="Z29" t="s">
        <v>298</v>
      </c>
      <c r="AA29" t="s">
        <v>299</v>
      </c>
    </row>
    <row r="30" spans="1:27">
      <c r="A30" t="s">
        <v>300</v>
      </c>
      <c r="B30" t="s">
        <v>301</v>
      </c>
      <c r="C30" t="s">
        <v>156</v>
      </c>
      <c r="D30">
        <v>87780134</v>
      </c>
      <c r="E30">
        <v>87806476</v>
      </c>
      <c r="F30" t="s">
        <v>12</v>
      </c>
      <c r="G30">
        <v>2</v>
      </c>
      <c r="H30" t="s">
        <v>304</v>
      </c>
      <c r="I30" t="s">
        <v>305</v>
      </c>
      <c r="J30" t="s">
        <v>303</v>
      </c>
      <c r="K30" t="s">
        <v>302</v>
      </c>
      <c r="L30" t="s">
        <v>214</v>
      </c>
      <c r="M30">
        <v>121919024</v>
      </c>
      <c r="N30">
        <v>121919690</v>
      </c>
      <c r="O30" t="s">
        <v>12</v>
      </c>
      <c r="P30">
        <v>1</v>
      </c>
      <c r="Q30">
        <v>667</v>
      </c>
      <c r="R30">
        <v>0</v>
      </c>
      <c r="S30" t="s">
        <v>213</v>
      </c>
      <c r="T30" t="s">
        <v>211</v>
      </c>
      <c r="U30" t="s">
        <v>57</v>
      </c>
      <c r="V30">
        <v>55024262</v>
      </c>
      <c r="W30">
        <v>55078939</v>
      </c>
      <c r="X30" t="s">
        <v>12</v>
      </c>
      <c r="Y30">
        <v>36</v>
      </c>
      <c r="Z30" t="s">
        <v>215</v>
      </c>
      <c r="AA30" t="s">
        <v>216</v>
      </c>
    </row>
    <row r="31" spans="1:27">
      <c r="A31" t="s">
        <v>306</v>
      </c>
      <c r="B31" t="s">
        <v>307</v>
      </c>
      <c r="C31" t="s">
        <v>169</v>
      </c>
      <c r="D31">
        <v>35424062</v>
      </c>
      <c r="E31">
        <v>35424652</v>
      </c>
      <c r="F31" t="s">
        <v>12</v>
      </c>
      <c r="G31">
        <v>2</v>
      </c>
      <c r="H31" t="s">
        <v>312</v>
      </c>
      <c r="I31" t="s">
        <v>313</v>
      </c>
      <c r="J31" t="s">
        <v>310</v>
      </c>
      <c r="K31" t="s">
        <v>308</v>
      </c>
      <c r="L31" t="s">
        <v>57</v>
      </c>
      <c r="M31">
        <v>30885031</v>
      </c>
      <c r="N31">
        <v>30886446</v>
      </c>
      <c r="O31" t="s">
        <v>5</v>
      </c>
      <c r="P31">
        <v>2</v>
      </c>
      <c r="Q31" t="s">
        <v>314</v>
      </c>
      <c r="R31" t="s">
        <v>315</v>
      </c>
      <c r="S31" t="s">
        <v>311</v>
      </c>
      <c r="T31" t="s">
        <v>309</v>
      </c>
      <c r="U31" t="s">
        <v>54</v>
      </c>
      <c r="V31">
        <v>36697252</v>
      </c>
      <c r="W31">
        <v>36881217</v>
      </c>
      <c r="X31" t="s">
        <v>12</v>
      </c>
      <c r="Y31">
        <v>31</v>
      </c>
      <c r="Z31" t="s">
        <v>316</v>
      </c>
      <c r="AA31" t="s">
        <v>317</v>
      </c>
    </row>
    <row r="32" spans="1:27">
      <c r="A32" t="s">
        <v>318</v>
      </c>
      <c r="B32" t="s">
        <v>319</v>
      </c>
      <c r="C32" t="s">
        <v>156</v>
      </c>
      <c r="D32">
        <v>73126637</v>
      </c>
      <c r="E32">
        <v>73144447</v>
      </c>
      <c r="F32" t="s">
        <v>12</v>
      </c>
      <c r="G32">
        <v>4</v>
      </c>
      <c r="H32" t="s">
        <v>322</v>
      </c>
      <c r="I32" t="s">
        <v>323</v>
      </c>
      <c r="J32" t="s">
        <v>240</v>
      </c>
      <c r="K32" t="s">
        <v>238</v>
      </c>
      <c r="L32" t="s">
        <v>214</v>
      </c>
      <c r="M32">
        <v>108737593</v>
      </c>
      <c r="N32">
        <v>108742800</v>
      </c>
      <c r="O32" t="s">
        <v>5</v>
      </c>
      <c r="P32">
        <v>1</v>
      </c>
      <c r="Q32">
        <v>5208</v>
      </c>
      <c r="R32">
        <v>0</v>
      </c>
      <c r="S32" t="s">
        <v>321</v>
      </c>
      <c r="T32" t="s">
        <v>320</v>
      </c>
      <c r="U32" t="s">
        <v>57</v>
      </c>
      <c r="V32">
        <v>68740684</v>
      </c>
      <c r="W32">
        <v>68999553</v>
      </c>
      <c r="X32" t="s">
        <v>5</v>
      </c>
      <c r="Y32">
        <v>3</v>
      </c>
      <c r="Z32" t="s">
        <v>324</v>
      </c>
      <c r="AA32" t="s">
        <v>325</v>
      </c>
    </row>
    <row r="33" spans="1:27">
      <c r="A33" t="s">
        <v>326</v>
      </c>
      <c r="B33" t="s">
        <v>327</v>
      </c>
      <c r="C33" t="s">
        <v>54</v>
      </c>
      <c r="D33">
        <v>98319687</v>
      </c>
      <c r="E33">
        <v>98320237</v>
      </c>
      <c r="F33" t="s">
        <v>12</v>
      </c>
      <c r="G33">
        <v>1</v>
      </c>
      <c r="H33">
        <v>551</v>
      </c>
      <c r="I33">
        <v>0</v>
      </c>
      <c r="J33" t="s">
        <v>330</v>
      </c>
      <c r="K33" t="s">
        <v>328</v>
      </c>
      <c r="L33" t="s">
        <v>57</v>
      </c>
      <c r="M33">
        <v>68417424</v>
      </c>
      <c r="N33">
        <v>68427362</v>
      </c>
      <c r="O33" t="s">
        <v>5</v>
      </c>
      <c r="P33">
        <v>4</v>
      </c>
      <c r="Q33" t="s">
        <v>332</v>
      </c>
      <c r="R33" t="s">
        <v>333</v>
      </c>
      <c r="S33" t="s">
        <v>331</v>
      </c>
      <c r="T33" t="s">
        <v>329</v>
      </c>
      <c r="U33" t="s">
        <v>334</v>
      </c>
      <c r="V33">
        <v>20589445</v>
      </c>
      <c r="W33">
        <v>20605200</v>
      </c>
      <c r="X33" t="s">
        <v>12</v>
      </c>
      <c r="Y33">
        <v>2</v>
      </c>
      <c r="Z33" t="s">
        <v>335</v>
      </c>
      <c r="AA33" t="s">
        <v>336</v>
      </c>
    </row>
    <row r="34" spans="1:27">
      <c r="A34" t="s">
        <v>337</v>
      </c>
      <c r="B34" t="s">
        <v>338</v>
      </c>
      <c r="C34" t="s">
        <v>111</v>
      </c>
      <c r="D34">
        <v>147609552</v>
      </c>
      <c r="E34">
        <v>147617245</v>
      </c>
      <c r="F34" t="s">
        <v>12</v>
      </c>
      <c r="G34">
        <v>2</v>
      </c>
      <c r="H34" t="s">
        <v>343</v>
      </c>
      <c r="I34" t="s">
        <v>344</v>
      </c>
      <c r="J34" t="s">
        <v>341</v>
      </c>
      <c r="K34" t="s">
        <v>339</v>
      </c>
      <c r="L34" t="s">
        <v>214</v>
      </c>
      <c r="M34">
        <v>77517056</v>
      </c>
      <c r="N34">
        <v>77518579</v>
      </c>
      <c r="O34" t="s">
        <v>5</v>
      </c>
      <c r="P34">
        <v>1</v>
      </c>
      <c r="Q34">
        <v>1524</v>
      </c>
      <c r="R34">
        <v>0</v>
      </c>
      <c r="S34" t="s">
        <v>342</v>
      </c>
      <c r="T34" t="s">
        <v>340</v>
      </c>
      <c r="U34" t="s">
        <v>120</v>
      </c>
      <c r="V34">
        <v>35285663</v>
      </c>
      <c r="W34">
        <v>35419536</v>
      </c>
      <c r="X34" t="s">
        <v>12</v>
      </c>
      <c r="Y34">
        <v>15</v>
      </c>
      <c r="Z34" t="s">
        <v>345</v>
      </c>
      <c r="AA34" t="s">
        <v>346</v>
      </c>
    </row>
    <row r="35" spans="1:27">
      <c r="A35" t="s">
        <v>347</v>
      </c>
      <c r="B35" t="s">
        <v>348</v>
      </c>
      <c r="C35" t="s">
        <v>120</v>
      </c>
      <c r="D35">
        <v>185607184</v>
      </c>
      <c r="E35">
        <v>185628527</v>
      </c>
      <c r="F35" t="s">
        <v>12</v>
      </c>
      <c r="G35">
        <v>5</v>
      </c>
      <c r="H35" t="s">
        <v>353</v>
      </c>
      <c r="I35" t="s">
        <v>354</v>
      </c>
      <c r="J35" t="s">
        <v>351</v>
      </c>
      <c r="K35" t="s">
        <v>349</v>
      </c>
      <c r="L35" t="s">
        <v>120</v>
      </c>
      <c r="M35">
        <v>150625266</v>
      </c>
      <c r="N35">
        <v>150668475</v>
      </c>
      <c r="O35" t="s">
        <v>5</v>
      </c>
      <c r="P35">
        <v>2</v>
      </c>
      <c r="Q35" t="s">
        <v>355</v>
      </c>
      <c r="R35" t="s">
        <v>356</v>
      </c>
      <c r="S35" t="s">
        <v>352</v>
      </c>
      <c r="T35" t="s">
        <v>350</v>
      </c>
      <c r="U35" t="s">
        <v>4</v>
      </c>
      <c r="V35">
        <v>33895802</v>
      </c>
      <c r="W35">
        <v>33962029</v>
      </c>
      <c r="X35" t="s">
        <v>12</v>
      </c>
      <c r="Y35">
        <v>17</v>
      </c>
      <c r="Z35" t="s">
        <v>357</v>
      </c>
      <c r="AA35" t="s">
        <v>358</v>
      </c>
    </row>
    <row r="36" spans="1:27">
      <c r="A36" t="s">
        <v>359</v>
      </c>
      <c r="B36" t="s">
        <v>360</v>
      </c>
      <c r="C36" t="s">
        <v>8</v>
      </c>
      <c r="D36">
        <v>172464262</v>
      </c>
      <c r="E36">
        <v>172466022</v>
      </c>
      <c r="F36" t="s">
        <v>12</v>
      </c>
      <c r="G36">
        <v>2</v>
      </c>
      <c r="H36" t="s">
        <v>365</v>
      </c>
      <c r="I36" t="s">
        <v>366</v>
      </c>
      <c r="J36" t="s">
        <v>363</v>
      </c>
      <c r="K36" t="s">
        <v>361</v>
      </c>
      <c r="L36" t="s">
        <v>8</v>
      </c>
      <c r="M36">
        <v>71516454</v>
      </c>
      <c r="N36">
        <v>71527919</v>
      </c>
      <c r="O36" t="s">
        <v>12</v>
      </c>
      <c r="P36">
        <v>3</v>
      </c>
      <c r="Q36" t="s">
        <v>367</v>
      </c>
      <c r="R36" t="s">
        <v>368</v>
      </c>
      <c r="S36" t="s">
        <v>364</v>
      </c>
      <c r="T36" t="s">
        <v>362</v>
      </c>
      <c r="U36" t="s">
        <v>369</v>
      </c>
      <c r="V36">
        <v>2755713</v>
      </c>
      <c r="W36">
        <v>2776774</v>
      </c>
      <c r="X36" t="s">
        <v>5</v>
      </c>
      <c r="Y36">
        <v>9</v>
      </c>
      <c r="Z36" t="s">
        <v>370</v>
      </c>
      <c r="AA36" t="s">
        <v>371</v>
      </c>
    </row>
    <row r="37" spans="1:27">
      <c r="A37" t="s">
        <v>372</v>
      </c>
      <c r="B37" t="s">
        <v>373</v>
      </c>
      <c r="C37" t="s">
        <v>54</v>
      </c>
      <c r="D37">
        <v>89518523</v>
      </c>
      <c r="E37">
        <v>89591956</v>
      </c>
      <c r="F37" t="s">
        <v>5</v>
      </c>
      <c r="G37">
        <v>2</v>
      </c>
      <c r="H37" t="s">
        <v>378</v>
      </c>
      <c r="I37" t="s">
        <v>379</v>
      </c>
      <c r="J37" t="s">
        <v>376</v>
      </c>
      <c r="K37" t="s">
        <v>374</v>
      </c>
      <c r="L37" t="s">
        <v>57</v>
      </c>
      <c r="M37">
        <v>79536043</v>
      </c>
      <c r="N37">
        <v>79560033</v>
      </c>
      <c r="O37" t="s">
        <v>5</v>
      </c>
      <c r="P37">
        <v>2</v>
      </c>
      <c r="Q37" t="s">
        <v>380</v>
      </c>
      <c r="R37" t="s">
        <v>381</v>
      </c>
      <c r="S37" t="s">
        <v>377</v>
      </c>
      <c r="T37" t="s">
        <v>375</v>
      </c>
      <c r="U37" t="s">
        <v>57</v>
      </c>
      <c r="V37">
        <v>14102741</v>
      </c>
      <c r="W37">
        <v>14141243</v>
      </c>
      <c r="X37" t="s">
        <v>5</v>
      </c>
      <c r="Y37">
        <v>1</v>
      </c>
      <c r="Z37">
        <v>38502</v>
      </c>
      <c r="AA37">
        <v>0</v>
      </c>
    </row>
    <row r="38" spans="1:27">
      <c r="A38" t="s">
        <v>382</v>
      </c>
      <c r="B38" t="s">
        <v>383</v>
      </c>
      <c r="C38" t="s">
        <v>18</v>
      </c>
      <c r="D38">
        <v>81003335</v>
      </c>
      <c r="E38">
        <v>81005132</v>
      </c>
      <c r="F38" t="s">
        <v>5</v>
      </c>
      <c r="G38">
        <v>1</v>
      </c>
      <c r="H38">
        <v>1798</v>
      </c>
      <c r="I38">
        <v>0</v>
      </c>
      <c r="J38" t="s">
        <v>386</v>
      </c>
      <c r="K38" t="s">
        <v>384</v>
      </c>
      <c r="L38" t="s">
        <v>21</v>
      </c>
      <c r="M38">
        <v>119548630</v>
      </c>
      <c r="N38">
        <v>119569046</v>
      </c>
      <c r="O38" t="s">
        <v>5</v>
      </c>
      <c r="P38">
        <v>4</v>
      </c>
      <c r="Q38" t="s">
        <v>388</v>
      </c>
      <c r="R38" t="s">
        <v>389</v>
      </c>
      <c r="S38" t="s">
        <v>387</v>
      </c>
      <c r="T38" t="s">
        <v>385</v>
      </c>
      <c r="U38" t="s">
        <v>37</v>
      </c>
      <c r="V38">
        <v>35244725</v>
      </c>
      <c r="W38">
        <v>35269346</v>
      </c>
      <c r="X38" t="s">
        <v>12</v>
      </c>
      <c r="Y38">
        <v>7</v>
      </c>
      <c r="Z38" t="s">
        <v>390</v>
      </c>
      <c r="AA38" t="s">
        <v>391</v>
      </c>
    </row>
    <row r="39" spans="1:27">
      <c r="A39" t="s">
        <v>392</v>
      </c>
      <c r="B39" t="s">
        <v>393</v>
      </c>
      <c r="C39" t="s">
        <v>169</v>
      </c>
      <c r="D39">
        <v>23927788</v>
      </c>
      <c r="E39">
        <v>23929287</v>
      </c>
      <c r="F39" t="s">
        <v>5</v>
      </c>
      <c r="G39">
        <v>1</v>
      </c>
      <c r="H39">
        <v>1500</v>
      </c>
      <c r="I39">
        <v>0</v>
      </c>
      <c r="J39" t="s">
        <v>396</v>
      </c>
      <c r="K39" t="s">
        <v>394</v>
      </c>
      <c r="L39" t="s">
        <v>147</v>
      </c>
      <c r="M39">
        <v>67451658</v>
      </c>
      <c r="N39">
        <v>67453497</v>
      </c>
      <c r="O39" t="s">
        <v>5</v>
      </c>
      <c r="P39">
        <v>1</v>
      </c>
      <c r="Q39">
        <v>1840</v>
      </c>
      <c r="R39">
        <v>0</v>
      </c>
      <c r="S39" t="s">
        <v>397</v>
      </c>
      <c r="T39" t="s">
        <v>395</v>
      </c>
      <c r="U39" t="s">
        <v>123</v>
      </c>
      <c r="V39">
        <v>2208200</v>
      </c>
      <c r="W39">
        <v>2212105</v>
      </c>
      <c r="X39" t="s">
        <v>12</v>
      </c>
      <c r="Y39">
        <v>2</v>
      </c>
      <c r="Z39" t="s">
        <v>398</v>
      </c>
      <c r="AA39" t="s">
        <v>399</v>
      </c>
    </row>
    <row r="40" spans="1:27">
      <c r="A40" t="s">
        <v>400</v>
      </c>
      <c r="B40" t="s">
        <v>401</v>
      </c>
      <c r="C40" t="s">
        <v>156</v>
      </c>
      <c r="D40">
        <v>2578395</v>
      </c>
      <c r="E40">
        <v>2579963</v>
      </c>
      <c r="F40" t="s">
        <v>5</v>
      </c>
      <c r="G40">
        <v>1</v>
      </c>
      <c r="H40">
        <v>1569</v>
      </c>
      <c r="I40">
        <v>0</v>
      </c>
      <c r="J40" t="s">
        <v>404</v>
      </c>
      <c r="K40" t="s">
        <v>402</v>
      </c>
      <c r="L40" t="s">
        <v>18</v>
      </c>
      <c r="M40">
        <v>23853159</v>
      </c>
      <c r="N40">
        <v>23858647</v>
      </c>
      <c r="O40" t="s">
        <v>12</v>
      </c>
      <c r="P40">
        <v>2</v>
      </c>
      <c r="Q40" t="s">
        <v>406</v>
      </c>
      <c r="R40" t="s">
        <v>407</v>
      </c>
      <c r="S40" t="s">
        <v>405</v>
      </c>
      <c r="T40" t="s">
        <v>403</v>
      </c>
      <c r="U40" t="s">
        <v>24</v>
      </c>
      <c r="V40">
        <v>47304738</v>
      </c>
      <c r="W40">
        <v>47309054</v>
      </c>
      <c r="X40" t="s">
        <v>5</v>
      </c>
      <c r="Y40">
        <v>1</v>
      </c>
      <c r="Z40">
        <v>4316</v>
      </c>
      <c r="AA40">
        <v>0</v>
      </c>
    </row>
    <row r="41" spans="1:27">
      <c r="A41" t="s">
        <v>408</v>
      </c>
      <c r="B41" t="s">
        <v>409</v>
      </c>
      <c r="C41" t="s">
        <v>334</v>
      </c>
      <c r="D41">
        <v>3284145</v>
      </c>
      <c r="E41">
        <v>3327292</v>
      </c>
      <c r="F41" t="s">
        <v>5</v>
      </c>
      <c r="G41">
        <v>2</v>
      </c>
      <c r="H41" t="s">
        <v>414</v>
      </c>
      <c r="I41" t="s">
        <v>415</v>
      </c>
      <c r="J41" t="s">
        <v>412</v>
      </c>
      <c r="K41" t="s">
        <v>410</v>
      </c>
      <c r="L41" t="s">
        <v>18</v>
      </c>
      <c r="M41">
        <v>70745329</v>
      </c>
      <c r="N41">
        <v>70755582</v>
      </c>
      <c r="O41" t="s">
        <v>12</v>
      </c>
      <c r="P41">
        <v>3</v>
      </c>
      <c r="Q41" t="s">
        <v>416</v>
      </c>
      <c r="R41" t="s">
        <v>417</v>
      </c>
      <c r="S41" t="s">
        <v>413</v>
      </c>
      <c r="T41" t="s">
        <v>411</v>
      </c>
      <c r="U41" t="s">
        <v>8</v>
      </c>
      <c r="V41">
        <v>30306307</v>
      </c>
      <c r="W41">
        <v>30340067</v>
      </c>
      <c r="X41" t="s">
        <v>12</v>
      </c>
      <c r="Y41">
        <v>5</v>
      </c>
      <c r="Z41" t="s">
        <v>418</v>
      </c>
      <c r="AA41" t="s">
        <v>419</v>
      </c>
    </row>
    <row r="42" spans="1:27">
      <c r="A42" t="s">
        <v>420</v>
      </c>
      <c r="B42" t="s">
        <v>421</v>
      </c>
      <c r="C42" t="s">
        <v>8</v>
      </c>
      <c r="D42">
        <v>176753400</v>
      </c>
      <c r="E42">
        <v>176819250</v>
      </c>
      <c r="F42" t="s">
        <v>12</v>
      </c>
      <c r="G42">
        <v>6</v>
      </c>
      <c r="H42" t="s">
        <v>426</v>
      </c>
      <c r="I42" t="s">
        <v>427</v>
      </c>
      <c r="J42" t="s">
        <v>424</v>
      </c>
      <c r="K42" t="s">
        <v>422</v>
      </c>
      <c r="L42" t="s">
        <v>8</v>
      </c>
      <c r="M42">
        <v>75124871</v>
      </c>
      <c r="N42">
        <v>75137798</v>
      </c>
      <c r="O42" t="s">
        <v>12</v>
      </c>
      <c r="P42">
        <v>3</v>
      </c>
      <c r="Q42" t="s">
        <v>428</v>
      </c>
      <c r="R42" t="s">
        <v>429</v>
      </c>
      <c r="S42" t="s">
        <v>425</v>
      </c>
      <c r="T42" t="s">
        <v>423</v>
      </c>
      <c r="U42" t="s">
        <v>369</v>
      </c>
      <c r="V42">
        <v>2449343</v>
      </c>
      <c r="W42">
        <v>2468412</v>
      </c>
      <c r="X42" t="s">
        <v>5</v>
      </c>
      <c r="Y42">
        <v>9</v>
      </c>
      <c r="Z42" t="s">
        <v>430</v>
      </c>
      <c r="AA42" t="s">
        <v>431</v>
      </c>
    </row>
    <row r="43" spans="1:27">
      <c r="A43" t="s">
        <v>432</v>
      </c>
      <c r="B43" t="s">
        <v>433</v>
      </c>
      <c r="C43" t="s">
        <v>8</v>
      </c>
      <c r="D43">
        <v>144518097</v>
      </c>
      <c r="E43">
        <v>144520905</v>
      </c>
      <c r="F43" t="s">
        <v>5</v>
      </c>
      <c r="G43">
        <v>3</v>
      </c>
      <c r="H43" t="s">
        <v>438</v>
      </c>
      <c r="I43" t="s">
        <v>439</v>
      </c>
      <c r="J43" t="s">
        <v>436</v>
      </c>
      <c r="K43" t="s">
        <v>434</v>
      </c>
      <c r="L43" t="s">
        <v>8</v>
      </c>
      <c r="M43">
        <v>45357265</v>
      </c>
      <c r="N43">
        <v>45404035</v>
      </c>
      <c r="O43" t="s">
        <v>5</v>
      </c>
      <c r="P43">
        <v>2</v>
      </c>
      <c r="Q43" t="s">
        <v>440</v>
      </c>
      <c r="R43" t="s">
        <v>441</v>
      </c>
      <c r="S43" t="s">
        <v>437</v>
      </c>
      <c r="T43" t="s">
        <v>435</v>
      </c>
      <c r="U43" t="s">
        <v>369</v>
      </c>
      <c r="V43">
        <v>26275275</v>
      </c>
      <c r="W43">
        <v>26286222</v>
      </c>
      <c r="X43" t="s">
        <v>5</v>
      </c>
      <c r="Y43">
        <v>3</v>
      </c>
      <c r="Z43" t="s">
        <v>442</v>
      </c>
      <c r="AA43" t="s">
        <v>443</v>
      </c>
    </row>
    <row r="44" spans="1:27">
      <c r="A44" t="s">
        <v>444</v>
      </c>
      <c r="B44" t="s">
        <v>445</v>
      </c>
      <c r="C44" t="s">
        <v>156</v>
      </c>
      <c r="D44">
        <v>24803451</v>
      </c>
      <c r="E44">
        <v>24819739</v>
      </c>
      <c r="F44" t="s">
        <v>12</v>
      </c>
      <c r="G44">
        <v>2</v>
      </c>
      <c r="H44" t="s">
        <v>450</v>
      </c>
      <c r="I44" t="s">
        <v>451</v>
      </c>
      <c r="J44" t="s">
        <v>448</v>
      </c>
      <c r="K44" t="s">
        <v>446</v>
      </c>
      <c r="L44" t="s">
        <v>57</v>
      </c>
      <c r="M44">
        <v>122362000</v>
      </c>
      <c r="N44">
        <v>122363785</v>
      </c>
      <c r="O44" t="s">
        <v>5</v>
      </c>
      <c r="P44">
        <v>1</v>
      </c>
      <c r="Q44">
        <v>1786</v>
      </c>
      <c r="R44">
        <v>0</v>
      </c>
      <c r="S44" t="s">
        <v>449</v>
      </c>
      <c r="T44" t="s">
        <v>447</v>
      </c>
      <c r="U44" t="s">
        <v>24</v>
      </c>
      <c r="V44">
        <v>34852974</v>
      </c>
      <c r="W44">
        <v>34865480</v>
      </c>
      <c r="X44" t="s">
        <v>5</v>
      </c>
      <c r="Y44">
        <v>10</v>
      </c>
      <c r="Z44" t="s">
        <v>452</v>
      </c>
      <c r="AA44" t="s">
        <v>453</v>
      </c>
    </row>
    <row r="45" spans="1:27">
      <c r="A45" t="s">
        <v>454</v>
      </c>
      <c r="B45" t="s">
        <v>455</v>
      </c>
      <c r="C45" t="s">
        <v>156</v>
      </c>
      <c r="D45">
        <v>56351886</v>
      </c>
      <c r="E45">
        <v>56353524</v>
      </c>
      <c r="F45" t="s">
        <v>12</v>
      </c>
      <c r="G45">
        <v>1</v>
      </c>
      <c r="H45">
        <v>1639</v>
      </c>
      <c r="I45">
        <v>0</v>
      </c>
      <c r="J45" t="s">
        <v>458</v>
      </c>
      <c r="K45" t="s">
        <v>456</v>
      </c>
      <c r="L45" t="s">
        <v>214</v>
      </c>
      <c r="M45">
        <v>93750147</v>
      </c>
      <c r="N45">
        <v>93810290</v>
      </c>
      <c r="O45" t="s">
        <v>12</v>
      </c>
      <c r="P45">
        <v>3</v>
      </c>
      <c r="Q45" t="s">
        <v>460</v>
      </c>
      <c r="R45" t="s">
        <v>461</v>
      </c>
      <c r="S45" t="s">
        <v>459</v>
      </c>
      <c r="T45" t="s">
        <v>457</v>
      </c>
      <c r="U45" t="s">
        <v>334</v>
      </c>
      <c r="V45">
        <v>17089287</v>
      </c>
      <c r="W45">
        <v>17158539</v>
      </c>
      <c r="X45" t="s">
        <v>12</v>
      </c>
      <c r="Y45">
        <v>19</v>
      </c>
      <c r="Z45" t="s">
        <v>462</v>
      </c>
      <c r="AA45" t="s">
        <v>463</v>
      </c>
    </row>
    <row r="46" spans="1:27">
      <c r="A46" t="s">
        <v>464</v>
      </c>
      <c r="B46" t="s">
        <v>465</v>
      </c>
      <c r="C46" t="s">
        <v>58</v>
      </c>
      <c r="D46">
        <v>102450631</v>
      </c>
      <c r="E46">
        <v>102451441</v>
      </c>
      <c r="F46" t="s">
        <v>5</v>
      </c>
      <c r="G46">
        <v>2</v>
      </c>
      <c r="H46" t="s">
        <v>470</v>
      </c>
      <c r="I46" t="s">
        <v>471</v>
      </c>
      <c r="J46" t="s">
        <v>468</v>
      </c>
      <c r="K46" t="s">
        <v>466</v>
      </c>
      <c r="L46" t="s">
        <v>169</v>
      </c>
      <c r="M46">
        <v>45329649</v>
      </c>
      <c r="N46">
        <v>45330394</v>
      </c>
      <c r="O46" t="s">
        <v>12</v>
      </c>
      <c r="P46">
        <v>2</v>
      </c>
      <c r="Q46" t="s">
        <v>472</v>
      </c>
      <c r="R46" t="s">
        <v>473</v>
      </c>
      <c r="S46" t="s">
        <v>469</v>
      </c>
      <c r="T46" t="s">
        <v>467</v>
      </c>
      <c r="U46" t="s">
        <v>147</v>
      </c>
      <c r="V46">
        <v>29306292</v>
      </c>
      <c r="W46">
        <v>29315782</v>
      </c>
      <c r="X46" t="s">
        <v>5</v>
      </c>
      <c r="Y46">
        <v>3</v>
      </c>
      <c r="Z46" t="s">
        <v>474</v>
      </c>
      <c r="AA46" t="s">
        <v>475</v>
      </c>
    </row>
    <row r="47" spans="1:27">
      <c r="A47" t="s">
        <v>476</v>
      </c>
      <c r="B47" t="s">
        <v>477</v>
      </c>
      <c r="C47" t="s">
        <v>214</v>
      </c>
      <c r="D47">
        <v>51961458</v>
      </c>
      <c r="E47">
        <v>52022974</v>
      </c>
      <c r="F47" t="s">
        <v>5</v>
      </c>
      <c r="G47">
        <v>2</v>
      </c>
      <c r="H47" t="s">
        <v>482</v>
      </c>
      <c r="I47" t="s">
        <v>483</v>
      </c>
      <c r="J47" t="s">
        <v>480</v>
      </c>
      <c r="K47" t="s">
        <v>478</v>
      </c>
      <c r="L47" t="s">
        <v>120</v>
      </c>
      <c r="M47">
        <v>6861237</v>
      </c>
      <c r="N47">
        <v>6864151</v>
      </c>
      <c r="O47" t="s">
        <v>12</v>
      </c>
      <c r="P47">
        <v>1</v>
      </c>
      <c r="Q47">
        <v>2915</v>
      </c>
      <c r="R47">
        <v>0</v>
      </c>
      <c r="S47" t="s">
        <v>481</v>
      </c>
      <c r="T47" t="s">
        <v>479</v>
      </c>
      <c r="U47" t="s">
        <v>484</v>
      </c>
      <c r="V47">
        <v>34981154</v>
      </c>
      <c r="W47">
        <v>35063246</v>
      </c>
      <c r="X47" t="s">
        <v>12</v>
      </c>
      <c r="Y47">
        <v>2</v>
      </c>
      <c r="Z47" t="s">
        <v>485</v>
      </c>
      <c r="AA47" t="s">
        <v>486</v>
      </c>
    </row>
    <row r="48" spans="1:27">
      <c r="A48" t="s">
        <v>487</v>
      </c>
      <c r="B48" t="s">
        <v>488</v>
      </c>
      <c r="C48" t="s">
        <v>120</v>
      </c>
      <c r="D48">
        <v>220832763</v>
      </c>
      <c r="E48">
        <v>220880140</v>
      </c>
      <c r="F48" t="s">
        <v>12</v>
      </c>
      <c r="G48">
        <v>3</v>
      </c>
      <c r="H48" t="s">
        <v>493</v>
      </c>
      <c r="I48" t="s">
        <v>494</v>
      </c>
      <c r="J48" t="s">
        <v>491</v>
      </c>
      <c r="K48" t="s">
        <v>489</v>
      </c>
      <c r="L48" t="s">
        <v>120</v>
      </c>
      <c r="M48">
        <v>184712497</v>
      </c>
      <c r="N48">
        <v>184718989</v>
      </c>
      <c r="O48" t="s">
        <v>5</v>
      </c>
      <c r="P48">
        <v>3</v>
      </c>
      <c r="Q48" t="s">
        <v>495</v>
      </c>
      <c r="R48" t="s">
        <v>496</v>
      </c>
      <c r="S48" t="s">
        <v>492</v>
      </c>
      <c r="T48" t="s">
        <v>490</v>
      </c>
      <c r="U48" t="s">
        <v>18</v>
      </c>
      <c r="V48">
        <v>24613454</v>
      </c>
      <c r="W48">
        <v>24648818</v>
      </c>
      <c r="X48" t="s">
        <v>5</v>
      </c>
      <c r="Y48">
        <v>32</v>
      </c>
      <c r="Z48" t="s">
        <v>497</v>
      </c>
      <c r="AA48" t="s">
        <v>498</v>
      </c>
    </row>
    <row r="49" spans="1:27">
      <c r="A49" t="s">
        <v>499</v>
      </c>
      <c r="B49" t="s">
        <v>500</v>
      </c>
      <c r="C49" t="s">
        <v>37</v>
      </c>
      <c r="D49">
        <v>109880676</v>
      </c>
      <c r="E49">
        <v>109888467</v>
      </c>
      <c r="F49" t="s">
        <v>5</v>
      </c>
      <c r="G49">
        <v>2</v>
      </c>
      <c r="H49" t="s">
        <v>505</v>
      </c>
      <c r="I49" t="s">
        <v>506</v>
      </c>
      <c r="J49" t="s">
        <v>503</v>
      </c>
      <c r="K49" t="s">
        <v>501</v>
      </c>
      <c r="L49" t="s">
        <v>134</v>
      </c>
      <c r="M49">
        <v>114551289</v>
      </c>
      <c r="N49">
        <v>114554016</v>
      </c>
      <c r="O49" t="s">
        <v>5</v>
      </c>
      <c r="P49">
        <v>2</v>
      </c>
      <c r="Q49" t="s">
        <v>507</v>
      </c>
      <c r="R49" t="s">
        <v>508</v>
      </c>
      <c r="S49" t="s">
        <v>504</v>
      </c>
      <c r="T49" t="s">
        <v>502</v>
      </c>
      <c r="U49" t="s">
        <v>134</v>
      </c>
      <c r="V49">
        <v>19380348</v>
      </c>
      <c r="W49">
        <v>19429072</v>
      </c>
      <c r="X49" t="s">
        <v>12</v>
      </c>
      <c r="Y49">
        <v>20</v>
      </c>
      <c r="Z49" t="s">
        <v>509</v>
      </c>
      <c r="AA49" t="s">
        <v>510</v>
      </c>
    </row>
    <row r="50" spans="1:27">
      <c r="A50" t="s">
        <v>511</v>
      </c>
      <c r="B50" t="s">
        <v>512</v>
      </c>
      <c r="C50" t="s">
        <v>21</v>
      </c>
      <c r="D50">
        <v>9755129</v>
      </c>
      <c r="E50">
        <v>9758164</v>
      </c>
      <c r="F50" t="s">
        <v>12</v>
      </c>
      <c r="G50">
        <v>2</v>
      </c>
      <c r="H50" t="s">
        <v>517</v>
      </c>
      <c r="I50" t="s">
        <v>518</v>
      </c>
      <c r="J50" t="s">
        <v>515</v>
      </c>
      <c r="K50" t="s">
        <v>513</v>
      </c>
      <c r="L50" t="s">
        <v>57</v>
      </c>
      <c r="M50">
        <v>110057987</v>
      </c>
      <c r="N50">
        <v>110061325</v>
      </c>
      <c r="O50" t="s">
        <v>12</v>
      </c>
      <c r="P50">
        <v>1</v>
      </c>
      <c r="Q50">
        <v>3339</v>
      </c>
      <c r="R50">
        <v>0</v>
      </c>
      <c r="S50" t="s">
        <v>516</v>
      </c>
      <c r="T50" t="s">
        <v>514</v>
      </c>
      <c r="U50" t="s">
        <v>57</v>
      </c>
      <c r="V50">
        <v>65016152</v>
      </c>
      <c r="W50">
        <v>65029047</v>
      </c>
      <c r="X50" t="s">
        <v>5</v>
      </c>
      <c r="Y50">
        <v>11</v>
      </c>
      <c r="Z50" t="s">
        <v>519</v>
      </c>
      <c r="AA50" t="s">
        <v>520</v>
      </c>
    </row>
    <row r="51" spans="1:27">
      <c r="A51" t="s">
        <v>521</v>
      </c>
      <c r="B51" t="s">
        <v>522</v>
      </c>
      <c r="C51" t="s">
        <v>54</v>
      </c>
      <c r="D51">
        <v>66931537</v>
      </c>
      <c r="E51">
        <v>66956518</v>
      </c>
      <c r="F51" t="s">
        <v>12</v>
      </c>
      <c r="G51">
        <v>3</v>
      </c>
      <c r="H51" t="s">
        <v>527</v>
      </c>
      <c r="I51" t="s">
        <v>528</v>
      </c>
      <c r="J51" t="s">
        <v>525</v>
      </c>
      <c r="K51" t="s">
        <v>523</v>
      </c>
      <c r="L51" t="s">
        <v>369</v>
      </c>
      <c r="M51">
        <v>64080761</v>
      </c>
      <c r="N51">
        <v>64086961</v>
      </c>
      <c r="O51" t="s">
        <v>5</v>
      </c>
      <c r="P51">
        <v>3</v>
      </c>
      <c r="Q51" t="s">
        <v>529</v>
      </c>
      <c r="R51" t="s">
        <v>530</v>
      </c>
      <c r="S51" t="s">
        <v>526</v>
      </c>
      <c r="T51" t="s">
        <v>524</v>
      </c>
      <c r="U51" t="s">
        <v>334</v>
      </c>
      <c r="V51">
        <v>20236838</v>
      </c>
      <c r="W51">
        <v>20268690</v>
      </c>
      <c r="X51" t="s">
        <v>5</v>
      </c>
      <c r="Y51">
        <v>21</v>
      </c>
      <c r="Z51" t="s">
        <v>531</v>
      </c>
      <c r="AA51" t="s">
        <v>532</v>
      </c>
    </row>
    <row r="52" spans="1:27">
      <c r="A52" t="s">
        <v>533</v>
      </c>
      <c r="B52" t="s">
        <v>534</v>
      </c>
      <c r="C52" t="s">
        <v>156</v>
      </c>
      <c r="D52">
        <v>22612543</v>
      </c>
      <c r="E52">
        <v>22613483</v>
      </c>
      <c r="F52" t="s">
        <v>12</v>
      </c>
      <c r="G52">
        <v>2</v>
      </c>
      <c r="H52" t="s">
        <v>539</v>
      </c>
      <c r="I52" t="s">
        <v>540</v>
      </c>
      <c r="J52" t="s">
        <v>537</v>
      </c>
      <c r="K52" t="s">
        <v>535</v>
      </c>
      <c r="L52" t="s">
        <v>57</v>
      </c>
      <c r="M52">
        <v>122313064</v>
      </c>
      <c r="N52">
        <v>122318502</v>
      </c>
      <c r="O52" t="s">
        <v>5</v>
      </c>
      <c r="P52">
        <v>1</v>
      </c>
      <c r="Q52">
        <v>5439</v>
      </c>
      <c r="R52">
        <v>0</v>
      </c>
      <c r="S52" t="s">
        <v>538</v>
      </c>
      <c r="T52" t="s">
        <v>536</v>
      </c>
      <c r="U52" t="s">
        <v>24</v>
      </c>
      <c r="V52">
        <v>35125224</v>
      </c>
      <c r="W52">
        <v>35136549</v>
      </c>
      <c r="X52" t="s">
        <v>5</v>
      </c>
      <c r="Y52">
        <v>2</v>
      </c>
      <c r="Z52" t="s">
        <v>541</v>
      </c>
      <c r="AA52" t="s">
        <v>542</v>
      </c>
    </row>
    <row r="53" spans="1:27">
      <c r="A53" t="s">
        <v>543</v>
      </c>
      <c r="B53" t="s">
        <v>544</v>
      </c>
      <c r="C53" t="s">
        <v>54</v>
      </c>
      <c r="D53">
        <v>93206066</v>
      </c>
      <c r="E53">
        <v>93208048</v>
      </c>
      <c r="F53" t="s">
        <v>5</v>
      </c>
      <c r="G53">
        <v>1</v>
      </c>
      <c r="H53">
        <v>1983</v>
      </c>
      <c r="I53">
        <v>0</v>
      </c>
      <c r="J53" t="s">
        <v>547</v>
      </c>
      <c r="K53" t="s">
        <v>545</v>
      </c>
      <c r="L53" t="s">
        <v>57</v>
      </c>
      <c r="M53">
        <v>73458597</v>
      </c>
      <c r="N53">
        <v>73460633</v>
      </c>
      <c r="O53" t="s">
        <v>12</v>
      </c>
      <c r="P53">
        <v>1</v>
      </c>
      <c r="Q53">
        <v>2037</v>
      </c>
      <c r="R53">
        <v>0</v>
      </c>
      <c r="S53" t="s">
        <v>548</v>
      </c>
      <c r="T53" t="s">
        <v>546</v>
      </c>
      <c r="U53" t="s">
        <v>58</v>
      </c>
      <c r="V53">
        <v>5688290</v>
      </c>
      <c r="W53">
        <v>5786578</v>
      </c>
      <c r="X53" t="s">
        <v>5</v>
      </c>
      <c r="Y53">
        <v>25</v>
      </c>
      <c r="Z53" t="s">
        <v>549</v>
      </c>
      <c r="AA53" t="s">
        <v>550</v>
      </c>
    </row>
    <row r="54" spans="1:27">
      <c r="A54" t="s">
        <v>551</v>
      </c>
      <c r="B54" t="s">
        <v>552</v>
      </c>
      <c r="C54" t="s">
        <v>24</v>
      </c>
      <c r="D54">
        <v>50365374</v>
      </c>
      <c r="E54">
        <v>50368197</v>
      </c>
      <c r="F54" t="s">
        <v>5</v>
      </c>
      <c r="G54">
        <v>3</v>
      </c>
      <c r="H54" t="s">
        <v>557</v>
      </c>
      <c r="I54" t="s">
        <v>558</v>
      </c>
      <c r="J54" t="s">
        <v>555</v>
      </c>
      <c r="K54" t="s">
        <v>553</v>
      </c>
      <c r="L54" t="s">
        <v>369</v>
      </c>
      <c r="M54">
        <v>107562850</v>
      </c>
      <c r="N54">
        <v>107568415</v>
      </c>
      <c r="O54" t="s">
        <v>12</v>
      </c>
      <c r="P54">
        <v>3</v>
      </c>
      <c r="Q54" t="s">
        <v>559</v>
      </c>
      <c r="R54" t="s">
        <v>560</v>
      </c>
      <c r="S54" t="s">
        <v>556</v>
      </c>
      <c r="T54" t="s">
        <v>554</v>
      </c>
      <c r="U54" t="s">
        <v>100</v>
      </c>
      <c r="V54">
        <v>54051399</v>
      </c>
      <c r="W54">
        <v>54070669</v>
      </c>
      <c r="X54" t="s">
        <v>12</v>
      </c>
      <c r="Y54">
        <v>6</v>
      </c>
      <c r="Z54" t="s">
        <v>561</v>
      </c>
      <c r="AA54" t="s">
        <v>562</v>
      </c>
    </row>
    <row r="55" spans="1:27">
      <c r="A55" t="s">
        <v>563</v>
      </c>
      <c r="B55" t="s">
        <v>564</v>
      </c>
      <c r="C55" t="s">
        <v>214</v>
      </c>
      <c r="D55">
        <v>76904591</v>
      </c>
      <c r="E55">
        <v>76913399</v>
      </c>
      <c r="F55" t="s">
        <v>5</v>
      </c>
      <c r="G55">
        <v>3</v>
      </c>
      <c r="H55" t="s">
        <v>569</v>
      </c>
      <c r="I55" t="s">
        <v>570</v>
      </c>
      <c r="J55" t="s">
        <v>567</v>
      </c>
      <c r="K55" t="s">
        <v>565</v>
      </c>
      <c r="L55" t="s">
        <v>24</v>
      </c>
      <c r="M55">
        <v>5212838</v>
      </c>
      <c r="N55">
        <v>5215216</v>
      </c>
      <c r="O55" t="s">
        <v>5</v>
      </c>
      <c r="P55">
        <v>1</v>
      </c>
      <c r="Q55">
        <v>2379</v>
      </c>
      <c r="R55">
        <v>0</v>
      </c>
      <c r="S55" t="s">
        <v>568</v>
      </c>
      <c r="T55" t="s">
        <v>566</v>
      </c>
      <c r="U55" t="s">
        <v>484</v>
      </c>
      <c r="V55">
        <v>23584915</v>
      </c>
      <c r="W55">
        <v>23598711</v>
      </c>
      <c r="X55" t="s">
        <v>5</v>
      </c>
      <c r="Y55">
        <v>12</v>
      </c>
      <c r="Z55" t="s">
        <v>571</v>
      </c>
      <c r="AA55" t="s">
        <v>572</v>
      </c>
    </row>
    <row r="56" spans="1:27">
      <c r="A56" t="s">
        <v>573</v>
      </c>
      <c r="B56" t="s">
        <v>574</v>
      </c>
      <c r="C56" t="s">
        <v>100</v>
      </c>
      <c r="D56">
        <v>166999405</v>
      </c>
      <c r="E56">
        <v>167139141</v>
      </c>
      <c r="F56" t="s">
        <v>5</v>
      </c>
      <c r="G56">
        <v>13</v>
      </c>
      <c r="H56" t="s">
        <v>579</v>
      </c>
      <c r="I56" t="s">
        <v>580</v>
      </c>
      <c r="J56" t="s">
        <v>577</v>
      </c>
      <c r="K56" t="s">
        <v>575</v>
      </c>
      <c r="L56" t="s">
        <v>18</v>
      </c>
      <c r="M56">
        <v>8379045</v>
      </c>
      <c r="N56">
        <v>8389468</v>
      </c>
      <c r="O56" t="s">
        <v>12</v>
      </c>
      <c r="P56">
        <v>3</v>
      </c>
      <c r="Q56" t="s">
        <v>581</v>
      </c>
      <c r="R56" t="s">
        <v>582</v>
      </c>
      <c r="S56" t="s">
        <v>578</v>
      </c>
      <c r="T56" t="s">
        <v>576</v>
      </c>
      <c r="U56" t="s">
        <v>147</v>
      </c>
      <c r="V56">
        <v>4939303</v>
      </c>
      <c r="W56">
        <v>5092669</v>
      </c>
      <c r="X56" t="s">
        <v>5</v>
      </c>
      <c r="Y56">
        <v>2</v>
      </c>
      <c r="Z56" t="s">
        <v>583</v>
      </c>
      <c r="AA56" t="s">
        <v>584</v>
      </c>
    </row>
    <row r="57" spans="1:27">
      <c r="A57" t="s">
        <v>585</v>
      </c>
      <c r="B57" t="s">
        <v>586</v>
      </c>
      <c r="C57" t="s">
        <v>120</v>
      </c>
      <c r="D57">
        <v>39788976</v>
      </c>
      <c r="E57">
        <v>39790171</v>
      </c>
      <c r="F57" t="s">
        <v>5</v>
      </c>
      <c r="G57">
        <v>1</v>
      </c>
      <c r="H57">
        <v>1196</v>
      </c>
      <c r="I57">
        <v>0</v>
      </c>
      <c r="J57" t="s">
        <v>589</v>
      </c>
      <c r="K57" t="s">
        <v>587</v>
      </c>
      <c r="L57" t="s">
        <v>111</v>
      </c>
      <c r="M57">
        <v>123113349</v>
      </c>
      <c r="N57">
        <v>123116764</v>
      </c>
      <c r="O57" t="s">
        <v>12</v>
      </c>
      <c r="P57">
        <v>1</v>
      </c>
      <c r="Q57">
        <v>3416</v>
      </c>
      <c r="R57">
        <v>0</v>
      </c>
      <c r="S57" t="s">
        <v>590</v>
      </c>
      <c r="T57" t="s">
        <v>588</v>
      </c>
      <c r="U57" t="s">
        <v>169</v>
      </c>
      <c r="V57">
        <v>35449885</v>
      </c>
      <c r="W57">
        <v>35508411</v>
      </c>
      <c r="X57" t="s">
        <v>12</v>
      </c>
      <c r="Y57">
        <v>41</v>
      </c>
      <c r="Z57" t="s">
        <v>591</v>
      </c>
      <c r="AA57" t="s">
        <v>592</v>
      </c>
    </row>
    <row r="58" spans="1:27">
      <c r="A58" t="s">
        <v>593</v>
      </c>
      <c r="B58" t="s">
        <v>594</v>
      </c>
      <c r="C58" t="s">
        <v>369</v>
      </c>
      <c r="D58">
        <v>126518840</v>
      </c>
      <c r="E58">
        <v>126520773</v>
      </c>
      <c r="F58" t="s">
        <v>5</v>
      </c>
      <c r="G58">
        <v>1</v>
      </c>
      <c r="H58">
        <v>1934</v>
      </c>
      <c r="I58">
        <v>0</v>
      </c>
      <c r="J58" t="s">
        <v>597</v>
      </c>
      <c r="K58" t="s">
        <v>595</v>
      </c>
      <c r="L58" t="s">
        <v>8</v>
      </c>
      <c r="M58">
        <v>33937895</v>
      </c>
      <c r="N58">
        <v>33942145</v>
      </c>
      <c r="O58" t="s">
        <v>12</v>
      </c>
      <c r="P58">
        <v>3</v>
      </c>
      <c r="Q58" t="s">
        <v>599</v>
      </c>
      <c r="R58" t="s">
        <v>600</v>
      </c>
      <c r="S58" t="s">
        <v>598</v>
      </c>
      <c r="T58" t="s">
        <v>596</v>
      </c>
      <c r="U58" t="s">
        <v>214</v>
      </c>
      <c r="V58">
        <v>34509588</v>
      </c>
      <c r="W58">
        <v>34514805</v>
      </c>
      <c r="X58" t="s">
        <v>5</v>
      </c>
      <c r="Y58">
        <v>1</v>
      </c>
      <c r="Z58">
        <v>5217</v>
      </c>
      <c r="AA58">
        <v>0</v>
      </c>
    </row>
    <row r="59" spans="1:27">
      <c r="A59" t="s">
        <v>601</v>
      </c>
      <c r="B59" t="s">
        <v>602</v>
      </c>
      <c r="C59" t="s">
        <v>54</v>
      </c>
      <c r="D59">
        <v>40232082</v>
      </c>
      <c r="E59">
        <v>40236109</v>
      </c>
      <c r="F59" t="s">
        <v>5</v>
      </c>
      <c r="G59">
        <v>1</v>
      </c>
      <c r="H59">
        <v>4028</v>
      </c>
      <c r="I59">
        <v>0</v>
      </c>
      <c r="J59" t="s">
        <v>605</v>
      </c>
      <c r="K59" t="s">
        <v>603</v>
      </c>
      <c r="L59" t="s">
        <v>8</v>
      </c>
      <c r="M59">
        <v>118745758</v>
      </c>
      <c r="N59">
        <v>118748810</v>
      </c>
      <c r="O59" t="s">
        <v>5</v>
      </c>
      <c r="P59">
        <v>1</v>
      </c>
      <c r="Q59">
        <v>3053</v>
      </c>
      <c r="R59">
        <v>0</v>
      </c>
      <c r="S59" t="s">
        <v>606</v>
      </c>
      <c r="T59" t="s">
        <v>604</v>
      </c>
      <c r="U59" t="s">
        <v>4</v>
      </c>
      <c r="V59">
        <v>28967007</v>
      </c>
      <c r="W59">
        <v>28981978</v>
      </c>
      <c r="X59" t="s">
        <v>12</v>
      </c>
      <c r="Y59">
        <v>8</v>
      </c>
      <c r="Z59" t="s">
        <v>607</v>
      </c>
      <c r="AA59" t="s">
        <v>608</v>
      </c>
    </row>
    <row r="60" spans="1:27">
      <c r="A60" t="s">
        <v>609</v>
      </c>
      <c r="B60" t="s">
        <v>610</v>
      </c>
      <c r="C60" t="s">
        <v>111</v>
      </c>
      <c r="D60">
        <v>52659406</v>
      </c>
      <c r="E60">
        <v>52661668</v>
      </c>
      <c r="F60" t="s">
        <v>5</v>
      </c>
      <c r="G60">
        <v>2</v>
      </c>
      <c r="H60" t="s">
        <v>615</v>
      </c>
      <c r="I60" t="s">
        <v>616</v>
      </c>
      <c r="J60" t="s">
        <v>613</v>
      </c>
      <c r="K60" t="s">
        <v>611</v>
      </c>
      <c r="L60" t="s">
        <v>134</v>
      </c>
      <c r="M60">
        <v>74093060</v>
      </c>
      <c r="N60">
        <v>74095406</v>
      </c>
      <c r="O60" t="s">
        <v>5</v>
      </c>
      <c r="P60">
        <v>1</v>
      </c>
      <c r="Q60">
        <v>2347</v>
      </c>
      <c r="R60">
        <v>0</v>
      </c>
      <c r="S60" t="s">
        <v>614</v>
      </c>
      <c r="T60" t="s">
        <v>612</v>
      </c>
      <c r="U60" t="s">
        <v>4</v>
      </c>
      <c r="V60">
        <v>23355349</v>
      </c>
      <c r="W60">
        <v>23524265</v>
      </c>
      <c r="X60" t="s">
        <v>5</v>
      </c>
      <c r="Y60">
        <v>62</v>
      </c>
      <c r="Z60" t="s">
        <v>617</v>
      </c>
      <c r="AA60" t="s">
        <v>618</v>
      </c>
    </row>
    <row r="61" spans="1:27">
      <c r="A61" t="s">
        <v>619</v>
      </c>
      <c r="B61" t="s">
        <v>620</v>
      </c>
      <c r="C61" t="s">
        <v>156</v>
      </c>
      <c r="D61">
        <v>16658227</v>
      </c>
      <c r="E61">
        <v>16664135</v>
      </c>
      <c r="F61" t="s">
        <v>5</v>
      </c>
      <c r="G61">
        <v>3</v>
      </c>
      <c r="H61" t="s">
        <v>625</v>
      </c>
      <c r="I61" t="s">
        <v>626</v>
      </c>
      <c r="J61" t="s">
        <v>623</v>
      </c>
      <c r="K61" t="s">
        <v>621</v>
      </c>
      <c r="L61" t="s">
        <v>57</v>
      </c>
      <c r="M61">
        <v>117381862</v>
      </c>
      <c r="N61">
        <v>117383762</v>
      </c>
      <c r="O61" t="s">
        <v>5</v>
      </c>
      <c r="P61">
        <v>1</v>
      </c>
      <c r="Q61">
        <v>1901</v>
      </c>
      <c r="R61">
        <v>0</v>
      </c>
      <c r="S61" t="s">
        <v>624</v>
      </c>
      <c r="T61" t="s">
        <v>622</v>
      </c>
      <c r="U61" t="s">
        <v>24</v>
      </c>
      <c r="V61">
        <v>30563542</v>
      </c>
      <c r="W61">
        <v>30566073</v>
      </c>
      <c r="X61" t="s">
        <v>5</v>
      </c>
      <c r="Y61">
        <v>2</v>
      </c>
      <c r="Z61" t="s">
        <v>627</v>
      </c>
      <c r="AA61" t="s">
        <v>628</v>
      </c>
    </row>
    <row r="62" spans="1:27">
      <c r="A62" t="s">
        <v>629</v>
      </c>
      <c r="B62" t="s">
        <v>630</v>
      </c>
      <c r="C62" t="s">
        <v>77</v>
      </c>
      <c r="D62">
        <v>100826119</v>
      </c>
      <c r="E62">
        <v>100849799</v>
      </c>
      <c r="F62" t="s">
        <v>5</v>
      </c>
      <c r="G62">
        <v>7</v>
      </c>
      <c r="H62" t="s">
        <v>635</v>
      </c>
      <c r="I62" t="s">
        <v>636</v>
      </c>
      <c r="J62" t="s">
        <v>633</v>
      </c>
      <c r="K62" t="s">
        <v>631</v>
      </c>
      <c r="L62" t="s">
        <v>37</v>
      </c>
      <c r="M62">
        <v>109668869</v>
      </c>
      <c r="N62">
        <v>109677585</v>
      </c>
      <c r="O62" t="s">
        <v>5</v>
      </c>
      <c r="P62">
        <v>1</v>
      </c>
      <c r="Q62">
        <v>8717</v>
      </c>
      <c r="R62">
        <v>0</v>
      </c>
      <c r="S62" t="s">
        <v>634</v>
      </c>
      <c r="T62" t="s">
        <v>632</v>
      </c>
      <c r="U62" t="s">
        <v>18</v>
      </c>
      <c r="V62">
        <v>1525186</v>
      </c>
      <c r="W62">
        <v>1527834</v>
      </c>
      <c r="X62" t="s">
        <v>5</v>
      </c>
      <c r="Y62">
        <v>4</v>
      </c>
      <c r="Z62" t="s">
        <v>637</v>
      </c>
      <c r="AA62" t="s">
        <v>638</v>
      </c>
    </row>
    <row r="63" spans="1:27">
      <c r="A63" t="s">
        <v>639</v>
      </c>
      <c r="B63" t="s">
        <v>640</v>
      </c>
      <c r="C63" t="s">
        <v>58</v>
      </c>
      <c r="D63">
        <v>75450081</v>
      </c>
      <c r="E63">
        <v>75451725</v>
      </c>
      <c r="F63" t="s">
        <v>5</v>
      </c>
      <c r="G63">
        <v>1</v>
      </c>
      <c r="H63">
        <v>1645</v>
      </c>
      <c r="I63">
        <v>0</v>
      </c>
      <c r="J63" t="s">
        <v>643</v>
      </c>
      <c r="K63" t="s">
        <v>641</v>
      </c>
      <c r="L63" t="s">
        <v>77</v>
      </c>
      <c r="M63">
        <v>21848447</v>
      </c>
      <c r="N63">
        <v>21856926</v>
      </c>
      <c r="O63" t="s">
        <v>5</v>
      </c>
      <c r="P63">
        <v>3</v>
      </c>
      <c r="Q63" t="s">
        <v>645</v>
      </c>
      <c r="R63" t="s">
        <v>646</v>
      </c>
      <c r="S63" t="s">
        <v>644</v>
      </c>
      <c r="T63" t="s">
        <v>642</v>
      </c>
      <c r="U63" t="s">
        <v>147</v>
      </c>
      <c r="V63">
        <v>16210801</v>
      </c>
      <c r="W63">
        <v>16366585</v>
      </c>
      <c r="X63" t="s">
        <v>5</v>
      </c>
      <c r="Y63">
        <v>33</v>
      </c>
      <c r="Z63" t="s">
        <v>647</v>
      </c>
      <c r="AA63" t="s">
        <v>648</v>
      </c>
    </row>
    <row r="64" spans="1:27">
      <c r="A64" t="s">
        <v>649</v>
      </c>
      <c r="B64" t="s">
        <v>650</v>
      </c>
      <c r="C64" t="s">
        <v>18</v>
      </c>
      <c r="D64">
        <v>8079482</v>
      </c>
      <c r="E64">
        <v>8081565</v>
      </c>
      <c r="F64" t="s">
        <v>5</v>
      </c>
      <c r="G64">
        <v>2</v>
      </c>
      <c r="H64" t="s">
        <v>655</v>
      </c>
      <c r="I64" t="s">
        <v>656</v>
      </c>
      <c r="J64" t="s">
        <v>653</v>
      </c>
      <c r="K64" t="s">
        <v>651</v>
      </c>
      <c r="L64" t="s">
        <v>21</v>
      </c>
      <c r="M64">
        <v>69057718</v>
      </c>
      <c r="N64">
        <v>69060483</v>
      </c>
      <c r="O64" t="s">
        <v>12</v>
      </c>
      <c r="P64">
        <v>1</v>
      </c>
      <c r="Q64">
        <v>2766</v>
      </c>
      <c r="R64">
        <v>0</v>
      </c>
      <c r="S64" t="s">
        <v>654</v>
      </c>
      <c r="T64" t="s">
        <v>652</v>
      </c>
      <c r="U64" t="s">
        <v>57</v>
      </c>
      <c r="V64">
        <v>20385344</v>
      </c>
      <c r="W64">
        <v>20401827</v>
      </c>
      <c r="X64" t="s">
        <v>12</v>
      </c>
      <c r="Y64">
        <v>2</v>
      </c>
      <c r="Z64" t="s">
        <v>657</v>
      </c>
      <c r="AA64" t="s">
        <v>658</v>
      </c>
    </row>
    <row r="65" spans="1:27">
      <c r="A65" t="s">
        <v>659</v>
      </c>
      <c r="B65" t="s">
        <v>660</v>
      </c>
      <c r="C65" t="s">
        <v>111</v>
      </c>
      <c r="D65">
        <v>123490268</v>
      </c>
      <c r="E65">
        <v>123522106</v>
      </c>
      <c r="F65" t="s">
        <v>5</v>
      </c>
      <c r="G65">
        <v>3</v>
      </c>
      <c r="H65" t="s">
        <v>665</v>
      </c>
      <c r="I65" t="s">
        <v>666</v>
      </c>
      <c r="J65" t="s">
        <v>663</v>
      </c>
      <c r="K65" t="s">
        <v>661</v>
      </c>
      <c r="L65" t="s">
        <v>24</v>
      </c>
      <c r="M65">
        <v>37708021</v>
      </c>
      <c r="N65">
        <v>37711208</v>
      </c>
      <c r="O65" t="s">
        <v>5</v>
      </c>
      <c r="P65">
        <v>1</v>
      </c>
      <c r="Q65">
        <v>3188</v>
      </c>
      <c r="R65">
        <v>0</v>
      </c>
      <c r="S65" t="s">
        <v>664</v>
      </c>
      <c r="T65" t="s">
        <v>662</v>
      </c>
      <c r="U65" t="s">
        <v>77</v>
      </c>
      <c r="V65">
        <v>1351841</v>
      </c>
      <c r="W65">
        <v>1387038</v>
      </c>
      <c r="X65" t="s">
        <v>5</v>
      </c>
      <c r="Y65">
        <v>24</v>
      </c>
      <c r="Z65" t="s">
        <v>667</v>
      </c>
      <c r="AA65" t="s">
        <v>668</v>
      </c>
    </row>
    <row r="66" spans="1:27">
      <c r="A66" t="s">
        <v>669</v>
      </c>
      <c r="B66" t="s">
        <v>670</v>
      </c>
      <c r="C66" t="s">
        <v>120</v>
      </c>
      <c r="D66">
        <v>203298758</v>
      </c>
      <c r="E66">
        <v>203305309</v>
      </c>
      <c r="F66" t="s">
        <v>12</v>
      </c>
      <c r="G66">
        <v>3</v>
      </c>
      <c r="H66" t="s">
        <v>675</v>
      </c>
      <c r="I66" t="s">
        <v>676</v>
      </c>
      <c r="J66" t="s">
        <v>673</v>
      </c>
      <c r="K66" t="s">
        <v>671</v>
      </c>
      <c r="L66" t="s">
        <v>120</v>
      </c>
      <c r="M66">
        <v>133962162</v>
      </c>
      <c r="N66">
        <v>133971938</v>
      </c>
      <c r="O66" t="s">
        <v>5</v>
      </c>
      <c r="P66">
        <v>2</v>
      </c>
      <c r="Q66" t="s">
        <v>677</v>
      </c>
      <c r="R66" t="s">
        <v>678</v>
      </c>
      <c r="S66" t="s">
        <v>674</v>
      </c>
      <c r="T66" t="s">
        <v>672</v>
      </c>
      <c r="U66" t="s">
        <v>21</v>
      </c>
      <c r="V66">
        <v>23089485</v>
      </c>
      <c r="W66">
        <v>23132099</v>
      </c>
      <c r="X66" t="s">
        <v>12</v>
      </c>
      <c r="Y66">
        <v>21</v>
      </c>
      <c r="Z66" t="s">
        <v>679</v>
      </c>
      <c r="AA66" t="s">
        <v>680</v>
      </c>
    </row>
    <row r="67" spans="1:27">
      <c r="A67" t="s">
        <v>681</v>
      </c>
      <c r="B67" t="s">
        <v>682</v>
      </c>
      <c r="C67" t="s">
        <v>156</v>
      </c>
      <c r="D67">
        <v>88673396</v>
      </c>
      <c r="E67">
        <v>88675491</v>
      </c>
      <c r="F67" t="s">
        <v>5</v>
      </c>
      <c r="G67">
        <v>1</v>
      </c>
      <c r="H67">
        <v>2096</v>
      </c>
      <c r="I67">
        <v>0</v>
      </c>
      <c r="J67" t="s">
        <v>685</v>
      </c>
      <c r="K67" t="s">
        <v>683</v>
      </c>
      <c r="L67" t="s">
        <v>214</v>
      </c>
      <c r="M67">
        <v>122269569</v>
      </c>
      <c r="N67">
        <v>122272650</v>
      </c>
      <c r="O67" t="s">
        <v>5</v>
      </c>
      <c r="P67">
        <v>1</v>
      </c>
      <c r="Q67">
        <v>3082</v>
      </c>
      <c r="R67">
        <v>0</v>
      </c>
      <c r="S67" t="s">
        <v>686</v>
      </c>
      <c r="T67" t="s">
        <v>684</v>
      </c>
      <c r="U67" t="s">
        <v>57</v>
      </c>
      <c r="V67">
        <v>56447455</v>
      </c>
      <c r="W67">
        <v>56465589</v>
      </c>
      <c r="X67" t="s">
        <v>12</v>
      </c>
      <c r="Y67">
        <v>11</v>
      </c>
      <c r="Z67" t="s">
        <v>687</v>
      </c>
      <c r="AA67" t="s">
        <v>688</v>
      </c>
    </row>
    <row r="68" spans="1:27">
      <c r="A68" t="s">
        <v>689</v>
      </c>
      <c r="B68" t="s">
        <v>690</v>
      </c>
      <c r="C68" t="s">
        <v>8</v>
      </c>
      <c r="D68">
        <v>118014174</v>
      </c>
      <c r="E68">
        <v>118015673</v>
      </c>
      <c r="F68" t="s">
        <v>5</v>
      </c>
      <c r="G68">
        <v>1</v>
      </c>
      <c r="H68">
        <v>1500</v>
      </c>
      <c r="I68">
        <v>0</v>
      </c>
      <c r="J68" t="s">
        <v>693</v>
      </c>
      <c r="K68" t="s">
        <v>691</v>
      </c>
      <c r="L68" t="s">
        <v>120</v>
      </c>
      <c r="M68">
        <v>121355116</v>
      </c>
      <c r="N68">
        <v>121359900</v>
      </c>
      <c r="O68" t="s">
        <v>12</v>
      </c>
      <c r="P68">
        <v>2</v>
      </c>
      <c r="Q68" t="s">
        <v>695</v>
      </c>
      <c r="R68" t="s">
        <v>696</v>
      </c>
      <c r="S68" t="s">
        <v>694</v>
      </c>
      <c r="T68" t="s">
        <v>692</v>
      </c>
      <c r="U68" t="s">
        <v>369</v>
      </c>
      <c r="V68">
        <v>38814108</v>
      </c>
      <c r="W68">
        <v>38831734</v>
      </c>
      <c r="X68" t="s">
        <v>5</v>
      </c>
      <c r="Y68">
        <v>7</v>
      </c>
      <c r="Z68" t="s">
        <v>697</v>
      </c>
      <c r="AA68" t="s">
        <v>698</v>
      </c>
    </row>
    <row r="69" spans="1:27">
      <c r="A69" t="s">
        <v>699</v>
      </c>
      <c r="B69" t="s">
        <v>700</v>
      </c>
      <c r="C69" t="s">
        <v>24</v>
      </c>
      <c r="D69">
        <v>181952378</v>
      </c>
      <c r="E69">
        <v>181972497</v>
      </c>
      <c r="F69" t="s">
        <v>5</v>
      </c>
      <c r="G69">
        <v>4</v>
      </c>
      <c r="H69" t="s">
        <v>705</v>
      </c>
      <c r="I69" t="s">
        <v>706</v>
      </c>
      <c r="J69" t="s">
        <v>703</v>
      </c>
      <c r="K69" t="s">
        <v>701</v>
      </c>
      <c r="L69" t="s">
        <v>24</v>
      </c>
      <c r="M69">
        <v>34772075</v>
      </c>
      <c r="N69">
        <v>34782346</v>
      </c>
      <c r="O69" t="s">
        <v>5</v>
      </c>
      <c r="P69">
        <v>2</v>
      </c>
      <c r="Q69" t="s">
        <v>707</v>
      </c>
      <c r="R69" t="s">
        <v>708</v>
      </c>
      <c r="S69" t="s">
        <v>704</v>
      </c>
      <c r="T69" t="s">
        <v>702</v>
      </c>
      <c r="U69" t="s">
        <v>123</v>
      </c>
      <c r="V69">
        <v>37651722</v>
      </c>
      <c r="W69">
        <v>37676800</v>
      </c>
      <c r="X69" t="s">
        <v>12</v>
      </c>
      <c r="Y69">
        <v>13</v>
      </c>
      <c r="Z69" t="s">
        <v>709</v>
      </c>
      <c r="AA69" t="s">
        <v>710</v>
      </c>
    </row>
    <row r="70" spans="1:27">
      <c r="A70" t="s">
        <v>711</v>
      </c>
      <c r="B70" t="s">
        <v>712</v>
      </c>
      <c r="C70" t="s">
        <v>8</v>
      </c>
      <c r="D70">
        <v>206203376</v>
      </c>
      <c r="E70">
        <v>206266243</v>
      </c>
      <c r="F70" t="s">
        <v>5</v>
      </c>
      <c r="G70">
        <v>6</v>
      </c>
      <c r="H70" t="s">
        <v>717</v>
      </c>
      <c r="I70" t="s">
        <v>718</v>
      </c>
      <c r="J70" t="s">
        <v>715</v>
      </c>
      <c r="K70" t="s">
        <v>713</v>
      </c>
      <c r="L70" t="s">
        <v>120</v>
      </c>
      <c r="M70">
        <v>63117118</v>
      </c>
      <c r="N70">
        <v>63126837</v>
      </c>
      <c r="O70" t="s">
        <v>5</v>
      </c>
      <c r="P70">
        <v>1</v>
      </c>
      <c r="Q70">
        <v>9720</v>
      </c>
      <c r="R70">
        <v>0</v>
      </c>
      <c r="S70" t="s">
        <v>716</v>
      </c>
      <c r="T70" t="s">
        <v>714</v>
      </c>
      <c r="U70" t="s">
        <v>100</v>
      </c>
      <c r="V70">
        <v>12900747</v>
      </c>
      <c r="W70">
        <v>12953691</v>
      </c>
      <c r="X70" t="s">
        <v>12</v>
      </c>
      <c r="Y70">
        <v>25</v>
      </c>
      <c r="Z70" t="s">
        <v>719</v>
      </c>
      <c r="AA70" t="s">
        <v>720</v>
      </c>
    </row>
    <row r="71" spans="1:27">
      <c r="A71" t="s">
        <v>721</v>
      </c>
      <c r="B71" t="s">
        <v>722</v>
      </c>
      <c r="C71" t="s">
        <v>77</v>
      </c>
      <c r="D71">
        <v>56813183</v>
      </c>
      <c r="E71">
        <v>56930833</v>
      </c>
      <c r="F71" t="s">
        <v>5</v>
      </c>
      <c r="G71">
        <v>4</v>
      </c>
      <c r="H71" t="s">
        <v>727</v>
      </c>
      <c r="I71" t="s">
        <v>728</v>
      </c>
      <c r="J71" t="s">
        <v>725</v>
      </c>
      <c r="K71" t="s">
        <v>723</v>
      </c>
      <c r="L71" t="s">
        <v>77</v>
      </c>
      <c r="M71">
        <v>48670159</v>
      </c>
      <c r="N71">
        <v>48719823</v>
      </c>
      <c r="O71" t="s">
        <v>5</v>
      </c>
      <c r="P71">
        <v>5</v>
      </c>
      <c r="Q71" t="s">
        <v>729</v>
      </c>
      <c r="R71" t="s">
        <v>730</v>
      </c>
      <c r="S71" t="s">
        <v>726</v>
      </c>
      <c r="T71" t="s">
        <v>724</v>
      </c>
      <c r="U71" t="s">
        <v>18</v>
      </c>
      <c r="V71">
        <v>44651724</v>
      </c>
      <c r="W71">
        <v>44662475</v>
      </c>
      <c r="X71" t="s">
        <v>12</v>
      </c>
      <c r="Y71">
        <v>3</v>
      </c>
      <c r="Z71" t="s">
        <v>731</v>
      </c>
      <c r="AA71" t="s">
        <v>732</v>
      </c>
    </row>
    <row r="72" spans="1:27">
      <c r="A72" t="s">
        <v>733</v>
      </c>
      <c r="B72" t="s">
        <v>734</v>
      </c>
      <c r="C72" t="s">
        <v>18</v>
      </c>
      <c r="D72">
        <v>48592320</v>
      </c>
      <c r="E72">
        <v>48606394</v>
      </c>
      <c r="F72" t="s">
        <v>5</v>
      </c>
      <c r="G72">
        <v>3</v>
      </c>
      <c r="H72" t="s">
        <v>739</v>
      </c>
      <c r="I72" t="s">
        <v>740</v>
      </c>
      <c r="J72" t="s">
        <v>737</v>
      </c>
      <c r="K72" t="s">
        <v>735</v>
      </c>
      <c r="L72" t="s">
        <v>21</v>
      </c>
      <c r="M72">
        <v>96345481</v>
      </c>
      <c r="N72">
        <v>96347923</v>
      </c>
      <c r="O72" t="s">
        <v>12</v>
      </c>
      <c r="P72">
        <v>2</v>
      </c>
      <c r="Q72" t="s">
        <v>741</v>
      </c>
      <c r="R72" t="s">
        <v>742</v>
      </c>
      <c r="S72" t="s">
        <v>738</v>
      </c>
      <c r="T72" t="s">
        <v>736</v>
      </c>
      <c r="U72" t="s">
        <v>24</v>
      </c>
      <c r="V72">
        <v>23573099</v>
      </c>
      <c r="W72">
        <v>23620849</v>
      </c>
      <c r="X72" t="s">
        <v>5</v>
      </c>
      <c r="Y72">
        <v>7</v>
      </c>
      <c r="Z72" t="s">
        <v>743</v>
      </c>
      <c r="AA72" t="s">
        <v>744</v>
      </c>
    </row>
    <row r="73" spans="1:27">
      <c r="A73" t="s">
        <v>745</v>
      </c>
      <c r="B73" t="s">
        <v>746</v>
      </c>
      <c r="C73" t="s">
        <v>100</v>
      </c>
      <c r="D73">
        <v>133884722</v>
      </c>
      <c r="E73">
        <v>133892802</v>
      </c>
      <c r="F73" t="s">
        <v>12</v>
      </c>
      <c r="G73">
        <v>3</v>
      </c>
      <c r="H73" t="s">
        <v>751</v>
      </c>
      <c r="I73" t="s">
        <v>752</v>
      </c>
      <c r="J73" t="s">
        <v>749</v>
      </c>
      <c r="K73" t="s">
        <v>747</v>
      </c>
      <c r="L73" t="s">
        <v>58</v>
      </c>
      <c r="M73">
        <v>22212653</v>
      </c>
      <c r="N73">
        <v>22217241</v>
      </c>
      <c r="O73" t="s">
        <v>5</v>
      </c>
      <c r="P73">
        <v>2</v>
      </c>
      <c r="Q73" t="s">
        <v>753</v>
      </c>
      <c r="R73" t="s">
        <v>754</v>
      </c>
      <c r="S73" t="s">
        <v>750</v>
      </c>
      <c r="T73" t="s">
        <v>748</v>
      </c>
      <c r="U73" t="s">
        <v>11</v>
      </c>
      <c r="V73">
        <v>31512237</v>
      </c>
      <c r="W73">
        <v>31680820</v>
      </c>
      <c r="X73" t="s">
        <v>12</v>
      </c>
      <c r="Y73">
        <v>22</v>
      </c>
      <c r="Z73" t="s">
        <v>755</v>
      </c>
      <c r="AA73" t="s">
        <v>756</v>
      </c>
    </row>
    <row r="74" spans="1:27">
      <c r="A74" t="s">
        <v>757</v>
      </c>
      <c r="B74" t="s">
        <v>758</v>
      </c>
      <c r="C74" t="s">
        <v>134</v>
      </c>
      <c r="D74">
        <v>91280097</v>
      </c>
      <c r="E74">
        <v>91281142</v>
      </c>
      <c r="F74" t="s">
        <v>12</v>
      </c>
      <c r="G74">
        <v>1</v>
      </c>
      <c r="H74">
        <v>1046</v>
      </c>
      <c r="I74">
        <v>0</v>
      </c>
      <c r="J74" t="s">
        <v>761</v>
      </c>
      <c r="K74" t="s">
        <v>759</v>
      </c>
      <c r="L74" t="s">
        <v>147</v>
      </c>
      <c r="M74">
        <v>80962888</v>
      </c>
      <c r="N74">
        <v>81126424</v>
      </c>
      <c r="O74" t="s">
        <v>5</v>
      </c>
      <c r="P74">
        <v>3</v>
      </c>
      <c r="Q74" t="s">
        <v>763</v>
      </c>
      <c r="R74" t="s">
        <v>764</v>
      </c>
      <c r="S74" t="s">
        <v>762</v>
      </c>
      <c r="T74" t="s">
        <v>760</v>
      </c>
      <c r="U74" t="s">
        <v>134</v>
      </c>
      <c r="V74">
        <v>48729102</v>
      </c>
      <c r="W74">
        <v>48748145</v>
      </c>
      <c r="X74" t="s">
        <v>12</v>
      </c>
      <c r="Y74">
        <v>3</v>
      </c>
      <c r="Z74" t="s">
        <v>5303</v>
      </c>
      <c r="AA74" t="s">
        <v>5304</v>
      </c>
    </row>
    <row r="75" spans="1:27">
      <c r="A75" t="s">
        <v>765</v>
      </c>
      <c r="B75" t="s">
        <v>766</v>
      </c>
      <c r="C75" t="s">
        <v>120</v>
      </c>
      <c r="D75">
        <v>63547082</v>
      </c>
      <c r="E75">
        <v>63550636</v>
      </c>
      <c r="F75" t="s">
        <v>5</v>
      </c>
      <c r="G75">
        <v>1</v>
      </c>
      <c r="H75">
        <v>3555</v>
      </c>
      <c r="I75">
        <v>0</v>
      </c>
      <c r="J75" t="s">
        <v>769</v>
      </c>
      <c r="K75" t="s">
        <v>767</v>
      </c>
      <c r="L75" t="s">
        <v>111</v>
      </c>
      <c r="M75">
        <v>100119621</v>
      </c>
      <c r="N75">
        <v>100120841</v>
      </c>
      <c r="O75" t="s">
        <v>5</v>
      </c>
      <c r="P75">
        <v>2</v>
      </c>
      <c r="Q75" t="s">
        <v>771</v>
      </c>
      <c r="R75" t="s">
        <v>772</v>
      </c>
      <c r="S75" t="s">
        <v>770</v>
      </c>
      <c r="T75" t="s">
        <v>768</v>
      </c>
      <c r="U75" t="s">
        <v>100</v>
      </c>
      <c r="V75">
        <v>31439468</v>
      </c>
      <c r="W75">
        <v>31589475</v>
      </c>
      <c r="X75" t="s">
        <v>12</v>
      </c>
      <c r="Y75">
        <v>15</v>
      </c>
      <c r="Z75" t="s">
        <v>773</v>
      </c>
      <c r="AA75" t="s">
        <v>774</v>
      </c>
    </row>
    <row r="76" spans="1:27">
      <c r="A76" t="s">
        <v>775</v>
      </c>
      <c r="B76" t="s">
        <v>776</v>
      </c>
      <c r="C76" t="s">
        <v>4</v>
      </c>
      <c r="D76">
        <v>63422269</v>
      </c>
      <c r="E76">
        <v>63424555</v>
      </c>
      <c r="F76" t="s">
        <v>5</v>
      </c>
      <c r="G76">
        <v>3</v>
      </c>
      <c r="H76" t="s">
        <v>781</v>
      </c>
      <c r="I76" t="s">
        <v>782</v>
      </c>
      <c r="J76" t="s">
        <v>779</v>
      </c>
      <c r="K76" t="s">
        <v>777</v>
      </c>
      <c r="L76" t="s">
        <v>8</v>
      </c>
      <c r="M76">
        <v>180894105</v>
      </c>
      <c r="N76">
        <v>180895220</v>
      </c>
      <c r="O76" t="s">
        <v>5</v>
      </c>
      <c r="P76">
        <v>1</v>
      </c>
      <c r="Q76">
        <v>1116</v>
      </c>
      <c r="R76">
        <v>0</v>
      </c>
      <c r="S76" t="s">
        <v>780</v>
      </c>
      <c r="T76" t="s">
        <v>778</v>
      </c>
      <c r="U76" t="s">
        <v>11</v>
      </c>
      <c r="V76">
        <v>16694770</v>
      </c>
      <c r="W76">
        <v>16721909</v>
      </c>
      <c r="X76" t="s">
        <v>5</v>
      </c>
      <c r="Y76">
        <v>6</v>
      </c>
      <c r="Z76" t="s">
        <v>783</v>
      </c>
      <c r="AA76" t="s">
        <v>784</v>
      </c>
    </row>
    <row r="77" spans="1:27">
      <c r="A77" t="s">
        <v>785</v>
      </c>
      <c r="B77" t="s">
        <v>786</v>
      </c>
      <c r="C77" t="s">
        <v>21</v>
      </c>
      <c r="D77">
        <v>69012354</v>
      </c>
      <c r="E77">
        <v>69013327</v>
      </c>
      <c r="F77" t="s">
        <v>5</v>
      </c>
      <c r="G77">
        <v>2</v>
      </c>
      <c r="H77" t="s">
        <v>791</v>
      </c>
      <c r="I77" t="s">
        <v>792</v>
      </c>
      <c r="J77" t="s">
        <v>789</v>
      </c>
      <c r="K77" t="s">
        <v>787</v>
      </c>
      <c r="L77" t="s">
        <v>57</v>
      </c>
      <c r="M77">
        <v>145206389</v>
      </c>
      <c r="N77">
        <v>145207182</v>
      </c>
      <c r="O77" t="s">
        <v>12</v>
      </c>
      <c r="P77">
        <v>2</v>
      </c>
      <c r="Q77" t="s">
        <v>793</v>
      </c>
      <c r="R77" t="s">
        <v>794</v>
      </c>
      <c r="S77" t="s">
        <v>790</v>
      </c>
      <c r="T77" t="s">
        <v>788</v>
      </c>
      <c r="U77" t="s">
        <v>57</v>
      </c>
      <c r="V77">
        <v>54400264</v>
      </c>
      <c r="W77">
        <v>54408568</v>
      </c>
      <c r="X77" t="s">
        <v>12</v>
      </c>
      <c r="Y77">
        <v>6</v>
      </c>
      <c r="Z77" t="s">
        <v>795</v>
      </c>
      <c r="AA77" t="s">
        <v>796</v>
      </c>
    </row>
    <row r="78" spans="1:27">
      <c r="A78" t="s">
        <v>797</v>
      </c>
      <c r="B78" t="s">
        <v>798</v>
      </c>
      <c r="C78" t="s">
        <v>134</v>
      </c>
      <c r="D78">
        <v>93553761</v>
      </c>
      <c r="E78">
        <v>93585648</v>
      </c>
      <c r="F78" t="s">
        <v>12</v>
      </c>
      <c r="G78">
        <v>4</v>
      </c>
      <c r="H78" t="s">
        <v>803</v>
      </c>
      <c r="I78" t="s">
        <v>804</v>
      </c>
      <c r="J78" t="s">
        <v>801</v>
      </c>
      <c r="K78" t="s">
        <v>799</v>
      </c>
      <c r="L78" t="s">
        <v>147</v>
      </c>
      <c r="M78">
        <v>78198017</v>
      </c>
      <c r="N78">
        <v>78235733</v>
      </c>
      <c r="O78" t="s">
        <v>5</v>
      </c>
      <c r="P78">
        <v>3</v>
      </c>
      <c r="Q78" t="s">
        <v>805</v>
      </c>
      <c r="R78" t="s">
        <v>806</v>
      </c>
      <c r="S78" t="s">
        <v>802</v>
      </c>
      <c r="T78" t="s">
        <v>800</v>
      </c>
      <c r="U78" t="s">
        <v>134</v>
      </c>
      <c r="V78">
        <v>49081241</v>
      </c>
      <c r="W78">
        <v>49092896</v>
      </c>
      <c r="X78" t="s">
        <v>12</v>
      </c>
      <c r="Y78">
        <v>3</v>
      </c>
      <c r="Z78" t="s">
        <v>807</v>
      </c>
      <c r="AA78" t="s">
        <v>808</v>
      </c>
    </row>
    <row r="79" spans="1:27">
      <c r="A79" t="s">
        <v>809</v>
      </c>
      <c r="B79" t="s">
        <v>810</v>
      </c>
      <c r="C79" t="s">
        <v>214</v>
      </c>
      <c r="D79">
        <v>71844158</v>
      </c>
      <c r="E79">
        <v>72118393</v>
      </c>
      <c r="F79" t="s">
        <v>5</v>
      </c>
      <c r="G79">
        <v>7</v>
      </c>
      <c r="H79" t="s">
        <v>815</v>
      </c>
      <c r="I79" t="s">
        <v>816</v>
      </c>
      <c r="J79" t="s">
        <v>813</v>
      </c>
      <c r="K79" t="s">
        <v>811</v>
      </c>
      <c r="L79" t="s">
        <v>120</v>
      </c>
      <c r="M79">
        <v>14755454</v>
      </c>
      <c r="N79">
        <v>14758373</v>
      </c>
      <c r="O79" t="s">
        <v>5</v>
      </c>
      <c r="P79">
        <v>1</v>
      </c>
      <c r="Q79">
        <v>2920</v>
      </c>
      <c r="R79">
        <v>0</v>
      </c>
      <c r="S79" t="s">
        <v>814</v>
      </c>
      <c r="T79" t="s">
        <v>812</v>
      </c>
      <c r="U79" t="s">
        <v>484</v>
      </c>
      <c r="V79">
        <v>14093296</v>
      </c>
      <c r="W79">
        <v>14300560</v>
      </c>
      <c r="X79" t="s">
        <v>5</v>
      </c>
      <c r="Y79">
        <v>22</v>
      </c>
      <c r="Z79" t="s">
        <v>817</v>
      </c>
      <c r="AA79" t="s">
        <v>818</v>
      </c>
    </row>
    <row r="80" spans="1:27">
      <c r="A80" t="s">
        <v>819</v>
      </c>
      <c r="B80" t="s">
        <v>820</v>
      </c>
      <c r="C80" t="s">
        <v>57</v>
      </c>
      <c r="D80">
        <v>157010805</v>
      </c>
      <c r="E80">
        <v>157016426</v>
      </c>
      <c r="F80" t="s">
        <v>5</v>
      </c>
      <c r="G80">
        <v>2</v>
      </c>
      <c r="H80" t="s">
        <v>825</v>
      </c>
      <c r="I80" t="s">
        <v>826</v>
      </c>
      <c r="J80" t="s">
        <v>823</v>
      </c>
      <c r="K80" t="s">
        <v>821</v>
      </c>
      <c r="L80" t="s">
        <v>134</v>
      </c>
      <c r="M80">
        <v>29378699</v>
      </c>
      <c r="N80">
        <v>29390488</v>
      </c>
      <c r="O80" t="s">
        <v>5</v>
      </c>
      <c r="P80">
        <v>2</v>
      </c>
      <c r="Q80" t="s">
        <v>827</v>
      </c>
      <c r="R80" t="s">
        <v>828</v>
      </c>
      <c r="S80" t="s">
        <v>824</v>
      </c>
      <c r="T80" t="s">
        <v>822</v>
      </c>
      <c r="U80" t="s">
        <v>57</v>
      </c>
      <c r="V80">
        <v>40620014</v>
      </c>
      <c r="W80">
        <v>40679760</v>
      </c>
      <c r="X80" t="s">
        <v>12</v>
      </c>
      <c r="Y80">
        <v>20</v>
      </c>
      <c r="Z80" t="s">
        <v>829</v>
      </c>
      <c r="AA80" t="s">
        <v>830</v>
      </c>
    </row>
    <row r="81" spans="1:27">
      <c r="A81" t="s">
        <v>831</v>
      </c>
      <c r="B81" t="s">
        <v>832</v>
      </c>
      <c r="C81" t="s">
        <v>18</v>
      </c>
      <c r="D81">
        <v>41549606</v>
      </c>
      <c r="E81">
        <v>41554495</v>
      </c>
      <c r="F81" t="s">
        <v>12</v>
      </c>
      <c r="G81">
        <v>3</v>
      </c>
      <c r="H81" t="s">
        <v>837</v>
      </c>
      <c r="I81" t="s">
        <v>838</v>
      </c>
      <c r="J81" t="s">
        <v>835</v>
      </c>
      <c r="K81" t="s">
        <v>833</v>
      </c>
      <c r="L81" t="s">
        <v>21</v>
      </c>
      <c r="M81">
        <v>100349696</v>
      </c>
      <c r="N81">
        <v>100350889</v>
      </c>
      <c r="O81" t="s">
        <v>12</v>
      </c>
      <c r="P81">
        <v>2</v>
      </c>
      <c r="Q81" t="s">
        <v>839</v>
      </c>
      <c r="R81" t="s">
        <v>840</v>
      </c>
      <c r="S81" t="s">
        <v>836</v>
      </c>
      <c r="T81" t="s">
        <v>834</v>
      </c>
      <c r="U81" t="s">
        <v>169</v>
      </c>
      <c r="V81">
        <v>5427892</v>
      </c>
      <c r="W81">
        <v>5429431</v>
      </c>
      <c r="X81" t="s">
        <v>5</v>
      </c>
      <c r="Y81">
        <v>3</v>
      </c>
      <c r="Z81" t="s">
        <v>841</v>
      </c>
      <c r="AA81" t="s">
        <v>842</v>
      </c>
    </row>
    <row r="82" spans="1:27">
      <c r="A82" t="s">
        <v>843</v>
      </c>
      <c r="B82" t="s">
        <v>844</v>
      </c>
      <c r="C82" t="s">
        <v>54</v>
      </c>
      <c r="D82">
        <v>25135642</v>
      </c>
      <c r="E82">
        <v>25138055</v>
      </c>
      <c r="F82" t="s">
        <v>5</v>
      </c>
      <c r="G82">
        <v>1</v>
      </c>
      <c r="H82">
        <v>2414</v>
      </c>
      <c r="I82">
        <v>0</v>
      </c>
      <c r="J82" t="s">
        <v>847</v>
      </c>
      <c r="K82" t="s">
        <v>845</v>
      </c>
      <c r="L82" t="s">
        <v>57</v>
      </c>
      <c r="M82">
        <v>59258855</v>
      </c>
      <c r="N82">
        <v>59260201</v>
      </c>
      <c r="O82" t="s">
        <v>12</v>
      </c>
      <c r="P82">
        <v>1</v>
      </c>
      <c r="Q82">
        <v>1347</v>
      </c>
      <c r="R82">
        <v>0</v>
      </c>
      <c r="S82" t="s">
        <v>848</v>
      </c>
      <c r="T82" t="s">
        <v>846</v>
      </c>
      <c r="U82" t="s">
        <v>100</v>
      </c>
      <c r="V82">
        <v>38793820</v>
      </c>
      <c r="W82">
        <v>38821512</v>
      </c>
      <c r="X82" t="s">
        <v>12</v>
      </c>
      <c r="Y82">
        <v>7</v>
      </c>
      <c r="Z82" t="s">
        <v>849</v>
      </c>
      <c r="AA82" t="s">
        <v>850</v>
      </c>
    </row>
    <row r="83" spans="1:27">
      <c r="A83" t="s">
        <v>851</v>
      </c>
      <c r="B83" t="s">
        <v>852</v>
      </c>
      <c r="C83" t="s">
        <v>37</v>
      </c>
      <c r="D83">
        <v>76030494</v>
      </c>
      <c r="E83">
        <v>76031378</v>
      </c>
      <c r="F83" t="s">
        <v>5</v>
      </c>
      <c r="G83">
        <v>2</v>
      </c>
      <c r="H83" t="s">
        <v>857</v>
      </c>
      <c r="I83" t="s">
        <v>858</v>
      </c>
      <c r="J83" t="s">
        <v>855</v>
      </c>
      <c r="K83" t="s">
        <v>853</v>
      </c>
      <c r="L83" t="s">
        <v>58</v>
      </c>
      <c r="M83">
        <v>111506575</v>
      </c>
      <c r="N83">
        <v>111507662</v>
      </c>
      <c r="O83" t="s">
        <v>12</v>
      </c>
      <c r="P83">
        <v>2</v>
      </c>
      <c r="Q83" t="s">
        <v>859</v>
      </c>
      <c r="R83" t="s">
        <v>860</v>
      </c>
      <c r="S83" t="s">
        <v>856</v>
      </c>
      <c r="T83" t="s">
        <v>854</v>
      </c>
      <c r="U83" t="s">
        <v>111</v>
      </c>
      <c r="V83">
        <v>1770242</v>
      </c>
      <c r="W83">
        <v>1791125</v>
      </c>
      <c r="X83" t="s">
        <v>5</v>
      </c>
      <c r="Y83">
        <v>14</v>
      </c>
      <c r="Z83" t="s">
        <v>861</v>
      </c>
      <c r="AA83" t="s">
        <v>862</v>
      </c>
    </row>
    <row r="84" spans="1:27">
      <c r="A84" t="s">
        <v>863</v>
      </c>
      <c r="B84" t="s">
        <v>864</v>
      </c>
      <c r="C84" t="s">
        <v>111</v>
      </c>
      <c r="D84">
        <v>61420246</v>
      </c>
      <c r="E84">
        <v>61428221</v>
      </c>
      <c r="F84" t="s">
        <v>12</v>
      </c>
      <c r="G84">
        <v>3</v>
      </c>
      <c r="H84" t="s">
        <v>869</v>
      </c>
      <c r="I84" t="s">
        <v>870</v>
      </c>
      <c r="J84" t="s">
        <v>867</v>
      </c>
      <c r="K84" t="s">
        <v>865</v>
      </c>
      <c r="L84" t="s">
        <v>134</v>
      </c>
      <c r="M84">
        <v>81791909</v>
      </c>
      <c r="N84">
        <v>81798426</v>
      </c>
      <c r="O84" t="s">
        <v>12</v>
      </c>
      <c r="P84">
        <v>3</v>
      </c>
      <c r="Q84" t="s">
        <v>871</v>
      </c>
      <c r="R84" t="s">
        <v>872</v>
      </c>
      <c r="S84" t="s">
        <v>868</v>
      </c>
      <c r="T84" t="s">
        <v>866</v>
      </c>
      <c r="U84" t="s">
        <v>57</v>
      </c>
      <c r="V84">
        <v>73560370</v>
      </c>
      <c r="W84">
        <v>73571716</v>
      </c>
      <c r="X84" t="s">
        <v>12</v>
      </c>
      <c r="Y84">
        <v>2</v>
      </c>
      <c r="Z84" t="s">
        <v>873</v>
      </c>
      <c r="AA84" t="s">
        <v>874</v>
      </c>
    </row>
    <row r="85" spans="1:27">
      <c r="A85" t="s">
        <v>875</v>
      </c>
      <c r="B85" t="s">
        <v>876</v>
      </c>
      <c r="C85" t="s">
        <v>8</v>
      </c>
      <c r="D85">
        <v>176164164</v>
      </c>
      <c r="E85">
        <v>176165716</v>
      </c>
      <c r="F85" t="s">
        <v>12</v>
      </c>
      <c r="G85">
        <v>1</v>
      </c>
      <c r="H85">
        <v>1553</v>
      </c>
      <c r="I85">
        <v>0</v>
      </c>
      <c r="J85" t="s">
        <v>879</v>
      </c>
      <c r="K85" t="s">
        <v>877</v>
      </c>
      <c r="L85" t="s">
        <v>8</v>
      </c>
      <c r="M85">
        <v>74750433</v>
      </c>
      <c r="N85">
        <v>74762896</v>
      </c>
      <c r="O85" t="s">
        <v>12</v>
      </c>
      <c r="P85">
        <v>3</v>
      </c>
      <c r="Q85" t="s">
        <v>881</v>
      </c>
      <c r="R85" t="s">
        <v>882</v>
      </c>
      <c r="S85" t="s">
        <v>880</v>
      </c>
      <c r="T85" t="s">
        <v>878</v>
      </c>
      <c r="U85" t="s">
        <v>369</v>
      </c>
      <c r="V85">
        <v>1018571</v>
      </c>
      <c r="W85">
        <v>1046688</v>
      </c>
      <c r="X85" t="s">
        <v>12</v>
      </c>
      <c r="Y85">
        <v>12</v>
      </c>
      <c r="Z85" t="s">
        <v>883</v>
      </c>
      <c r="AA85" t="s">
        <v>884</v>
      </c>
    </row>
    <row r="86" spans="1:27">
      <c r="A86" t="s">
        <v>885</v>
      </c>
      <c r="B86" t="s">
        <v>886</v>
      </c>
      <c r="C86" t="s">
        <v>156</v>
      </c>
      <c r="D86">
        <v>89162382</v>
      </c>
      <c r="E86">
        <v>89164245</v>
      </c>
      <c r="F86" t="s">
        <v>5</v>
      </c>
      <c r="G86">
        <v>1</v>
      </c>
      <c r="H86">
        <v>1864</v>
      </c>
      <c r="I86">
        <v>0</v>
      </c>
      <c r="J86" t="s">
        <v>889</v>
      </c>
      <c r="K86" t="s">
        <v>887</v>
      </c>
      <c r="L86" t="s">
        <v>214</v>
      </c>
      <c r="M86">
        <v>123042466</v>
      </c>
      <c r="N86">
        <v>123044602</v>
      </c>
      <c r="O86" t="s">
        <v>5</v>
      </c>
      <c r="P86">
        <v>1</v>
      </c>
      <c r="Q86">
        <v>2137</v>
      </c>
      <c r="R86">
        <v>0</v>
      </c>
      <c r="S86" t="s">
        <v>213</v>
      </c>
      <c r="T86" t="s">
        <v>888</v>
      </c>
      <c r="U86" t="s">
        <v>57</v>
      </c>
      <c r="V86">
        <v>55024262</v>
      </c>
      <c r="W86">
        <v>55097726</v>
      </c>
      <c r="X86" t="s">
        <v>12</v>
      </c>
      <c r="Y86">
        <v>45</v>
      </c>
      <c r="Z86" t="s">
        <v>890</v>
      </c>
      <c r="AA86" t="s">
        <v>891</v>
      </c>
    </row>
    <row r="87" spans="1:27">
      <c r="A87" t="s">
        <v>892</v>
      </c>
      <c r="B87" t="s">
        <v>893</v>
      </c>
      <c r="C87" t="s">
        <v>24</v>
      </c>
      <c r="D87">
        <v>64684909</v>
      </c>
      <c r="E87">
        <v>64802725</v>
      </c>
      <c r="F87" t="s">
        <v>5</v>
      </c>
      <c r="G87">
        <v>2</v>
      </c>
      <c r="H87" t="s">
        <v>898</v>
      </c>
      <c r="I87" t="s">
        <v>899</v>
      </c>
      <c r="J87" t="s">
        <v>896</v>
      </c>
      <c r="K87" t="s">
        <v>894</v>
      </c>
      <c r="L87" t="s">
        <v>100</v>
      </c>
      <c r="M87">
        <v>92940329</v>
      </c>
      <c r="N87">
        <v>93272979</v>
      </c>
      <c r="O87" t="s">
        <v>5</v>
      </c>
      <c r="P87">
        <v>7</v>
      </c>
      <c r="Q87" t="s">
        <v>900</v>
      </c>
      <c r="R87" t="s">
        <v>901</v>
      </c>
      <c r="S87" t="s">
        <v>897</v>
      </c>
      <c r="T87" t="s">
        <v>895</v>
      </c>
      <c r="U87" t="s">
        <v>21</v>
      </c>
      <c r="V87">
        <v>19349268</v>
      </c>
      <c r="W87">
        <v>19436406</v>
      </c>
      <c r="X87" t="s">
        <v>12</v>
      </c>
      <c r="Y87">
        <v>13</v>
      </c>
      <c r="Z87" t="s">
        <v>902</v>
      </c>
      <c r="AA87" t="s">
        <v>903</v>
      </c>
    </row>
    <row r="88" spans="1:27">
      <c r="A88" t="s">
        <v>904</v>
      </c>
      <c r="B88" t="s">
        <v>905</v>
      </c>
      <c r="C88" t="s">
        <v>156</v>
      </c>
      <c r="D88">
        <v>68644248</v>
      </c>
      <c r="E88">
        <v>68646168</v>
      </c>
      <c r="F88" t="s">
        <v>12</v>
      </c>
      <c r="G88">
        <v>2</v>
      </c>
      <c r="H88" t="s">
        <v>910</v>
      </c>
      <c r="I88" t="s">
        <v>911</v>
      </c>
      <c r="J88" t="s">
        <v>908</v>
      </c>
      <c r="K88" t="s">
        <v>906</v>
      </c>
      <c r="L88" t="s">
        <v>214</v>
      </c>
      <c r="M88">
        <v>106237903</v>
      </c>
      <c r="N88">
        <v>106425728</v>
      </c>
      <c r="O88" t="s">
        <v>12</v>
      </c>
      <c r="P88">
        <v>2</v>
      </c>
      <c r="Q88" t="s">
        <v>912</v>
      </c>
      <c r="R88" t="s">
        <v>913</v>
      </c>
      <c r="S88" t="s">
        <v>909</v>
      </c>
      <c r="T88" t="s">
        <v>907</v>
      </c>
      <c r="U88" t="s">
        <v>914</v>
      </c>
      <c r="V88">
        <v>14357</v>
      </c>
      <c r="W88">
        <v>23215</v>
      </c>
      <c r="X88" t="s">
        <v>5</v>
      </c>
      <c r="Y88">
        <v>3</v>
      </c>
      <c r="Z88" t="s">
        <v>915</v>
      </c>
      <c r="AA88" t="s">
        <v>916</v>
      </c>
    </row>
    <row r="89" spans="1:27">
      <c r="A89" t="s">
        <v>917</v>
      </c>
      <c r="B89" t="s">
        <v>918</v>
      </c>
      <c r="C89" t="s">
        <v>54</v>
      </c>
      <c r="D89">
        <v>100372939</v>
      </c>
      <c r="E89">
        <v>100408787</v>
      </c>
      <c r="F89" t="s">
        <v>5</v>
      </c>
      <c r="G89">
        <v>3</v>
      </c>
      <c r="H89" t="s">
        <v>923</v>
      </c>
      <c r="I89" t="s">
        <v>924</v>
      </c>
      <c r="J89" t="s">
        <v>921</v>
      </c>
      <c r="K89" t="s">
        <v>919</v>
      </c>
      <c r="L89" t="s">
        <v>57</v>
      </c>
      <c r="M89">
        <v>66615322</v>
      </c>
      <c r="N89">
        <v>66619148</v>
      </c>
      <c r="O89" t="s">
        <v>12</v>
      </c>
      <c r="P89">
        <v>1</v>
      </c>
      <c r="Q89">
        <v>3827</v>
      </c>
      <c r="R89">
        <v>0</v>
      </c>
      <c r="S89" t="s">
        <v>922</v>
      </c>
      <c r="T89" t="s">
        <v>920</v>
      </c>
      <c r="U89" t="s">
        <v>57</v>
      </c>
      <c r="V89">
        <v>9280288</v>
      </c>
      <c r="W89">
        <v>9311499</v>
      </c>
      <c r="X89" t="s">
        <v>12</v>
      </c>
      <c r="Y89">
        <v>7</v>
      </c>
      <c r="Z89" t="s">
        <v>925</v>
      </c>
      <c r="AA89" t="s">
        <v>926</v>
      </c>
    </row>
    <row r="90" spans="1:27">
      <c r="A90" t="s">
        <v>927</v>
      </c>
      <c r="B90" t="s">
        <v>928</v>
      </c>
      <c r="C90" t="s">
        <v>369</v>
      </c>
      <c r="D90">
        <v>132768965</v>
      </c>
      <c r="E90">
        <v>132770212</v>
      </c>
      <c r="F90" t="s">
        <v>12</v>
      </c>
      <c r="G90">
        <v>2</v>
      </c>
      <c r="H90" t="s">
        <v>933</v>
      </c>
      <c r="I90" t="s">
        <v>934</v>
      </c>
      <c r="J90" t="s">
        <v>931</v>
      </c>
      <c r="K90" t="s">
        <v>929</v>
      </c>
      <c r="L90" t="s">
        <v>8</v>
      </c>
      <c r="M90">
        <v>28118207</v>
      </c>
      <c r="N90">
        <v>28125203</v>
      </c>
      <c r="O90" t="s">
        <v>5</v>
      </c>
      <c r="P90">
        <v>3</v>
      </c>
      <c r="Q90" t="s">
        <v>935</v>
      </c>
      <c r="R90" t="s">
        <v>936</v>
      </c>
      <c r="S90" t="s">
        <v>932</v>
      </c>
      <c r="T90" t="s">
        <v>930</v>
      </c>
      <c r="U90" t="s">
        <v>937</v>
      </c>
      <c r="V90">
        <v>17374600</v>
      </c>
      <c r="W90">
        <v>17388724</v>
      </c>
      <c r="X90" t="s">
        <v>12</v>
      </c>
      <c r="Y90">
        <v>7</v>
      </c>
      <c r="Z90" t="s">
        <v>938</v>
      </c>
      <c r="AA90" t="s">
        <v>939</v>
      </c>
    </row>
    <row r="91" spans="1:27">
      <c r="A91" t="s">
        <v>940</v>
      </c>
      <c r="B91" t="s">
        <v>941</v>
      </c>
      <c r="C91" t="s">
        <v>156</v>
      </c>
      <c r="D91">
        <v>53310797</v>
      </c>
      <c r="E91">
        <v>53311989</v>
      </c>
      <c r="F91" t="s">
        <v>5</v>
      </c>
      <c r="G91">
        <v>1</v>
      </c>
      <c r="H91">
        <v>1193</v>
      </c>
      <c r="I91">
        <v>0</v>
      </c>
      <c r="J91" t="s">
        <v>944</v>
      </c>
      <c r="K91" t="s">
        <v>942</v>
      </c>
      <c r="L91" t="s">
        <v>214</v>
      </c>
      <c r="M91">
        <v>90893155</v>
      </c>
      <c r="N91">
        <v>90894638</v>
      </c>
      <c r="O91" t="s">
        <v>5</v>
      </c>
      <c r="P91">
        <v>1</v>
      </c>
      <c r="Q91">
        <v>1484</v>
      </c>
      <c r="R91">
        <v>0</v>
      </c>
      <c r="S91" t="s">
        <v>945</v>
      </c>
      <c r="T91" t="s">
        <v>943</v>
      </c>
      <c r="U91" t="s">
        <v>57</v>
      </c>
      <c r="V91">
        <v>36369088</v>
      </c>
      <c r="W91">
        <v>36390164</v>
      </c>
      <c r="X91" t="s">
        <v>12</v>
      </c>
      <c r="Y91">
        <v>4</v>
      </c>
      <c r="Z91" t="s">
        <v>946</v>
      </c>
      <c r="AA91" t="s">
        <v>947</v>
      </c>
    </row>
    <row r="92" spans="1:27">
      <c r="A92" t="s">
        <v>948</v>
      </c>
      <c r="B92" t="s">
        <v>949</v>
      </c>
      <c r="C92" t="s">
        <v>214</v>
      </c>
      <c r="D92">
        <v>76406654</v>
      </c>
      <c r="E92">
        <v>76524356</v>
      </c>
      <c r="F92" t="s">
        <v>5</v>
      </c>
      <c r="G92">
        <v>6</v>
      </c>
      <c r="H92" t="s">
        <v>952</v>
      </c>
      <c r="I92" t="s">
        <v>953</v>
      </c>
      <c r="J92" t="s">
        <v>567</v>
      </c>
      <c r="K92" t="s">
        <v>565</v>
      </c>
      <c r="L92" t="s">
        <v>24</v>
      </c>
      <c r="M92">
        <v>5212838</v>
      </c>
      <c r="N92">
        <v>5215216</v>
      </c>
      <c r="O92" t="s">
        <v>5</v>
      </c>
      <c r="P92">
        <v>1</v>
      </c>
      <c r="Q92">
        <v>2379</v>
      </c>
      <c r="R92">
        <v>0</v>
      </c>
      <c r="S92" t="s">
        <v>951</v>
      </c>
      <c r="T92" t="s">
        <v>950</v>
      </c>
      <c r="U92" t="s">
        <v>484</v>
      </c>
      <c r="V92">
        <v>23096972</v>
      </c>
      <c r="W92">
        <v>23174663</v>
      </c>
      <c r="X92" t="s">
        <v>12</v>
      </c>
      <c r="Y92">
        <v>8</v>
      </c>
      <c r="Z92" t="s">
        <v>954</v>
      </c>
      <c r="AA92" t="s">
        <v>955</v>
      </c>
    </row>
    <row r="93" spans="1:27">
      <c r="A93" t="s">
        <v>956</v>
      </c>
      <c r="B93" t="s">
        <v>957</v>
      </c>
      <c r="C93" t="s">
        <v>18</v>
      </c>
      <c r="D93">
        <v>81965632</v>
      </c>
      <c r="E93">
        <v>81966589</v>
      </c>
      <c r="F93" t="s">
        <v>12</v>
      </c>
      <c r="G93">
        <v>1</v>
      </c>
      <c r="H93">
        <v>958</v>
      </c>
      <c r="I93">
        <v>0</v>
      </c>
      <c r="J93" t="s">
        <v>960</v>
      </c>
      <c r="K93" t="s">
        <v>958</v>
      </c>
      <c r="L93" t="s">
        <v>21</v>
      </c>
      <c r="M93">
        <v>120486339</v>
      </c>
      <c r="N93">
        <v>120488582</v>
      </c>
      <c r="O93" t="s">
        <v>12</v>
      </c>
      <c r="P93">
        <v>4</v>
      </c>
      <c r="Q93" t="s">
        <v>962</v>
      </c>
      <c r="R93" t="s">
        <v>963</v>
      </c>
      <c r="S93" t="s">
        <v>961</v>
      </c>
      <c r="T93" t="s">
        <v>959</v>
      </c>
      <c r="U93" t="s">
        <v>37</v>
      </c>
      <c r="V93">
        <v>33487775</v>
      </c>
      <c r="W93">
        <v>33496031</v>
      </c>
      <c r="X93" t="s">
        <v>5</v>
      </c>
      <c r="Y93">
        <v>2</v>
      </c>
      <c r="Z93" t="s">
        <v>964</v>
      </c>
      <c r="AA93" t="s">
        <v>965</v>
      </c>
    </row>
    <row r="94" spans="1:27">
      <c r="A94" t="s">
        <v>966</v>
      </c>
      <c r="B94" t="s">
        <v>967</v>
      </c>
      <c r="C94" t="s">
        <v>18</v>
      </c>
      <c r="D94">
        <v>67611277</v>
      </c>
      <c r="E94">
        <v>67613822</v>
      </c>
      <c r="F94" t="s">
        <v>5</v>
      </c>
      <c r="G94">
        <v>1</v>
      </c>
      <c r="H94">
        <v>2546</v>
      </c>
      <c r="I94">
        <v>0</v>
      </c>
      <c r="J94" t="s">
        <v>970</v>
      </c>
      <c r="K94" t="s">
        <v>968</v>
      </c>
      <c r="L94" t="s">
        <v>21</v>
      </c>
      <c r="M94">
        <v>108820333</v>
      </c>
      <c r="N94">
        <v>108826942</v>
      </c>
      <c r="O94" t="s">
        <v>5</v>
      </c>
      <c r="P94">
        <v>2</v>
      </c>
      <c r="Q94" t="s">
        <v>972</v>
      </c>
      <c r="R94" t="s">
        <v>973</v>
      </c>
      <c r="S94" t="s">
        <v>971</v>
      </c>
      <c r="T94" t="s">
        <v>969</v>
      </c>
      <c r="U94" t="s">
        <v>24</v>
      </c>
      <c r="V94">
        <v>35276620</v>
      </c>
      <c r="W94">
        <v>35292183</v>
      </c>
      <c r="X94" t="s">
        <v>5</v>
      </c>
      <c r="Y94">
        <v>15</v>
      </c>
      <c r="Z94" t="s">
        <v>974</v>
      </c>
      <c r="AA94" t="s">
        <v>975</v>
      </c>
    </row>
    <row r="95" spans="1:27">
      <c r="A95" t="s">
        <v>976</v>
      </c>
      <c r="B95" t="s">
        <v>977</v>
      </c>
      <c r="C95" t="s">
        <v>120</v>
      </c>
      <c r="D95">
        <v>28870483</v>
      </c>
      <c r="E95">
        <v>28877336</v>
      </c>
      <c r="F95" t="s">
        <v>12</v>
      </c>
      <c r="G95">
        <v>3</v>
      </c>
      <c r="H95" t="s">
        <v>982</v>
      </c>
      <c r="I95" t="s">
        <v>983</v>
      </c>
      <c r="J95" t="s">
        <v>980</v>
      </c>
      <c r="K95" t="s">
        <v>978</v>
      </c>
      <c r="L95" t="s">
        <v>111</v>
      </c>
      <c r="M95">
        <v>132048178</v>
      </c>
      <c r="N95">
        <v>132048961</v>
      </c>
      <c r="O95" t="s">
        <v>5</v>
      </c>
      <c r="P95">
        <v>2</v>
      </c>
      <c r="Q95" t="s">
        <v>984</v>
      </c>
      <c r="R95" t="s">
        <v>985</v>
      </c>
      <c r="S95" t="s">
        <v>981</v>
      </c>
      <c r="T95" t="s">
        <v>979</v>
      </c>
      <c r="U95" t="s">
        <v>156</v>
      </c>
      <c r="V95">
        <v>34499368</v>
      </c>
      <c r="W95">
        <v>34523853</v>
      </c>
      <c r="X95" t="s">
        <v>12</v>
      </c>
      <c r="Y95">
        <v>10</v>
      </c>
      <c r="Z95" t="s">
        <v>5301</v>
      </c>
      <c r="AA95" t="s">
        <v>5302</v>
      </c>
    </row>
    <row r="96" spans="1:27">
      <c r="A96" t="s">
        <v>986</v>
      </c>
      <c r="B96" t="s">
        <v>987</v>
      </c>
      <c r="C96" t="s">
        <v>334</v>
      </c>
      <c r="D96">
        <v>3603738</v>
      </c>
      <c r="E96">
        <v>3608336</v>
      </c>
      <c r="F96" t="s">
        <v>5</v>
      </c>
      <c r="G96">
        <v>2</v>
      </c>
      <c r="H96" t="s">
        <v>988</v>
      </c>
      <c r="I96" t="s">
        <v>989</v>
      </c>
      <c r="J96" t="s">
        <v>412</v>
      </c>
      <c r="K96" t="s">
        <v>410</v>
      </c>
      <c r="L96" t="s">
        <v>18</v>
      </c>
      <c r="M96">
        <v>70745329</v>
      </c>
      <c r="N96">
        <v>70755582</v>
      </c>
      <c r="O96" t="s">
        <v>12</v>
      </c>
      <c r="P96">
        <v>3</v>
      </c>
      <c r="Q96" t="s">
        <v>416</v>
      </c>
      <c r="R96" t="s">
        <v>417</v>
      </c>
      <c r="S96" t="s">
        <v>413</v>
      </c>
      <c r="T96" t="s">
        <v>411</v>
      </c>
      <c r="U96" t="s">
        <v>8</v>
      </c>
      <c r="V96">
        <v>30306307</v>
      </c>
      <c r="W96">
        <v>30340067</v>
      </c>
      <c r="X96" t="s">
        <v>12</v>
      </c>
      <c r="Y96">
        <v>5</v>
      </c>
      <c r="Z96" t="s">
        <v>418</v>
      </c>
      <c r="AA96" t="s">
        <v>419</v>
      </c>
    </row>
    <row r="97" spans="1:27">
      <c r="A97" t="s">
        <v>990</v>
      </c>
      <c r="B97" t="s">
        <v>991</v>
      </c>
      <c r="C97" t="s">
        <v>100</v>
      </c>
      <c r="D97">
        <v>45573346</v>
      </c>
      <c r="E97">
        <v>45576770</v>
      </c>
      <c r="F97" t="s">
        <v>12</v>
      </c>
      <c r="G97">
        <v>2</v>
      </c>
      <c r="H97" t="s">
        <v>996</v>
      </c>
      <c r="I97" t="s">
        <v>997</v>
      </c>
      <c r="J97" t="s">
        <v>994</v>
      </c>
      <c r="K97" t="s">
        <v>992</v>
      </c>
      <c r="L97" t="s">
        <v>18</v>
      </c>
      <c r="M97">
        <v>44561990</v>
      </c>
      <c r="N97">
        <v>44563172</v>
      </c>
      <c r="O97" t="s">
        <v>5</v>
      </c>
      <c r="P97">
        <v>2</v>
      </c>
      <c r="Q97" t="s">
        <v>998</v>
      </c>
      <c r="R97" t="s">
        <v>999</v>
      </c>
      <c r="S97" t="s">
        <v>995</v>
      </c>
      <c r="T97" t="s">
        <v>993</v>
      </c>
      <c r="U97" t="s">
        <v>18</v>
      </c>
      <c r="V97">
        <v>5325419</v>
      </c>
      <c r="W97">
        <v>5407013</v>
      </c>
      <c r="X97" t="s">
        <v>12</v>
      </c>
      <c r="Y97">
        <v>4</v>
      </c>
      <c r="Z97" t="s">
        <v>1000</v>
      </c>
      <c r="AA97" t="s">
        <v>1001</v>
      </c>
    </row>
    <row r="98" spans="1:27">
      <c r="A98" t="s">
        <v>1002</v>
      </c>
      <c r="B98" t="s">
        <v>1003</v>
      </c>
      <c r="C98" t="s">
        <v>54</v>
      </c>
      <c r="D98">
        <v>25031873</v>
      </c>
      <c r="E98">
        <v>25036490</v>
      </c>
      <c r="F98" t="s">
        <v>5</v>
      </c>
      <c r="G98">
        <v>1</v>
      </c>
      <c r="H98">
        <v>4618</v>
      </c>
      <c r="I98">
        <v>0</v>
      </c>
      <c r="J98" t="s">
        <v>232</v>
      </c>
      <c r="K98" t="s">
        <v>230</v>
      </c>
      <c r="L98" t="s">
        <v>57</v>
      </c>
      <c r="M98">
        <v>59327318</v>
      </c>
      <c r="N98">
        <v>59331189</v>
      </c>
      <c r="O98" t="s">
        <v>12</v>
      </c>
      <c r="P98">
        <v>1</v>
      </c>
      <c r="Q98">
        <v>3872</v>
      </c>
      <c r="R98">
        <v>0</v>
      </c>
      <c r="S98" t="s">
        <v>848</v>
      </c>
      <c r="T98" t="s">
        <v>1004</v>
      </c>
      <c r="U98" t="s">
        <v>100</v>
      </c>
      <c r="V98">
        <v>38793820</v>
      </c>
      <c r="W98">
        <v>38821512</v>
      </c>
      <c r="X98" t="s">
        <v>12</v>
      </c>
      <c r="Y98">
        <v>6</v>
      </c>
      <c r="Z98" t="s">
        <v>1005</v>
      </c>
      <c r="AA98" t="s">
        <v>1006</v>
      </c>
    </row>
    <row r="99" spans="1:27">
      <c r="A99" t="s">
        <v>1007</v>
      </c>
      <c r="B99" t="s">
        <v>1008</v>
      </c>
      <c r="C99" t="s">
        <v>4</v>
      </c>
      <c r="D99">
        <v>63448051</v>
      </c>
      <c r="E99">
        <v>63449329</v>
      </c>
      <c r="F99" t="s">
        <v>5</v>
      </c>
      <c r="G99">
        <v>2</v>
      </c>
      <c r="H99" t="s">
        <v>1011</v>
      </c>
      <c r="I99" t="s">
        <v>1012</v>
      </c>
      <c r="J99" t="s">
        <v>779</v>
      </c>
      <c r="K99" t="s">
        <v>777</v>
      </c>
      <c r="L99" t="s">
        <v>8</v>
      </c>
      <c r="M99">
        <v>180894105</v>
      </c>
      <c r="N99">
        <v>180895220</v>
      </c>
      <c r="O99" t="s">
        <v>5</v>
      </c>
      <c r="P99">
        <v>1</v>
      </c>
      <c r="Q99">
        <v>1116</v>
      </c>
      <c r="R99">
        <v>0</v>
      </c>
      <c r="S99" t="s">
        <v>1010</v>
      </c>
      <c r="T99" t="s">
        <v>1009</v>
      </c>
      <c r="U99" t="s">
        <v>11</v>
      </c>
      <c r="V99">
        <v>7776659</v>
      </c>
      <c r="W99">
        <v>7802600</v>
      </c>
      <c r="X99" t="s">
        <v>5</v>
      </c>
      <c r="Y99">
        <v>10</v>
      </c>
      <c r="Z99" t="s">
        <v>1013</v>
      </c>
      <c r="AA99" t="s">
        <v>1014</v>
      </c>
    </row>
    <row r="100" spans="1:27">
      <c r="A100" t="s">
        <v>1015</v>
      </c>
      <c r="B100" t="s">
        <v>1016</v>
      </c>
      <c r="C100" t="s">
        <v>169</v>
      </c>
      <c r="D100">
        <v>58428632</v>
      </c>
      <c r="E100">
        <v>58431148</v>
      </c>
      <c r="F100" t="s">
        <v>12</v>
      </c>
      <c r="G100">
        <v>1</v>
      </c>
      <c r="H100">
        <v>2517</v>
      </c>
      <c r="I100">
        <v>0</v>
      </c>
      <c r="J100" t="s">
        <v>1019</v>
      </c>
      <c r="K100" t="s">
        <v>1017</v>
      </c>
      <c r="L100" t="s">
        <v>57</v>
      </c>
      <c r="M100">
        <v>12860884</v>
      </c>
      <c r="N100">
        <v>12868583</v>
      </c>
      <c r="O100" t="s">
        <v>12</v>
      </c>
      <c r="P100">
        <v>8</v>
      </c>
      <c r="Q100" t="s">
        <v>1021</v>
      </c>
      <c r="R100" t="s">
        <v>1022</v>
      </c>
      <c r="S100" t="s">
        <v>1020</v>
      </c>
      <c r="T100" t="s">
        <v>1018</v>
      </c>
      <c r="U100" t="s">
        <v>123</v>
      </c>
      <c r="V100">
        <v>1153403</v>
      </c>
      <c r="W100">
        <v>1210701</v>
      </c>
      <c r="X100" t="s">
        <v>5</v>
      </c>
      <c r="Y100">
        <v>9</v>
      </c>
      <c r="Z100" t="s">
        <v>1023</v>
      </c>
      <c r="AA100" t="s">
        <v>1024</v>
      </c>
    </row>
    <row r="101" spans="1:27">
      <c r="A101" t="s">
        <v>1025</v>
      </c>
      <c r="B101" t="s">
        <v>1026</v>
      </c>
      <c r="C101" t="s">
        <v>54</v>
      </c>
      <c r="D101">
        <v>40300670</v>
      </c>
      <c r="E101">
        <v>40301820</v>
      </c>
      <c r="F101" t="s">
        <v>5</v>
      </c>
      <c r="G101">
        <v>2</v>
      </c>
      <c r="H101" t="s">
        <v>1028</v>
      </c>
      <c r="I101" t="s">
        <v>1029</v>
      </c>
      <c r="J101" t="s">
        <v>605</v>
      </c>
      <c r="K101" t="s">
        <v>603</v>
      </c>
      <c r="L101" t="s">
        <v>8</v>
      </c>
      <c r="M101">
        <v>118745758</v>
      </c>
      <c r="N101">
        <v>118748810</v>
      </c>
      <c r="O101" t="s">
        <v>5</v>
      </c>
      <c r="P101">
        <v>1</v>
      </c>
      <c r="Q101">
        <v>3053</v>
      </c>
      <c r="R101">
        <v>0</v>
      </c>
      <c r="S101" t="s">
        <v>606</v>
      </c>
      <c r="T101" t="s">
        <v>1027</v>
      </c>
      <c r="U101" t="s">
        <v>4</v>
      </c>
      <c r="V101">
        <v>28967007</v>
      </c>
      <c r="W101">
        <v>28981978</v>
      </c>
      <c r="X101" t="s">
        <v>12</v>
      </c>
      <c r="Y101">
        <v>8</v>
      </c>
      <c r="Z101" t="s">
        <v>1030</v>
      </c>
      <c r="AA101" t="s">
        <v>1031</v>
      </c>
    </row>
    <row r="102" spans="1:27">
      <c r="A102" t="s">
        <v>1032</v>
      </c>
      <c r="B102" t="s">
        <v>1033</v>
      </c>
      <c r="C102" t="s">
        <v>57</v>
      </c>
      <c r="D102">
        <v>27096124</v>
      </c>
      <c r="E102">
        <v>27099966</v>
      </c>
      <c r="F102" t="s">
        <v>5</v>
      </c>
      <c r="G102">
        <v>3</v>
      </c>
      <c r="H102" t="s">
        <v>1038</v>
      </c>
      <c r="I102" t="s">
        <v>1039</v>
      </c>
      <c r="J102" t="s">
        <v>1036</v>
      </c>
      <c r="K102" t="s">
        <v>1034</v>
      </c>
      <c r="L102" t="s">
        <v>100</v>
      </c>
      <c r="M102">
        <v>52158432</v>
      </c>
      <c r="N102">
        <v>52162119</v>
      </c>
      <c r="O102" t="s">
        <v>5</v>
      </c>
      <c r="P102">
        <v>3</v>
      </c>
      <c r="Q102" t="s">
        <v>1040</v>
      </c>
      <c r="R102" t="s">
        <v>1041</v>
      </c>
      <c r="S102" t="s">
        <v>1037</v>
      </c>
      <c r="T102" t="s">
        <v>1035</v>
      </c>
      <c r="U102" t="s">
        <v>169</v>
      </c>
      <c r="V102">
        <v>19224761</v>
      </c>
      <c r="W102">
        <v>19237108</v>
      </c>
      <c r="X102" t="s">
        <v>5</v>
      </c>
      <c r="Y102">
        <v>5</v>
      </c>
      <c r="Z102" t="s">
        <v>1042</v>
      </c>
      <c r="AA102" t="s">
        <v>1043</v>
      </c>
    </row>
    <row r="103" spans="1:27">
      <c r="A103" t="s">
        <v>1044</v>
      </c>
      <c r="B103" t="s">
        <v>1045</v>
      </c>
      <c r="C103" t="s">
        <v>100</v>
      </c>
      <c r="D103">
        <v>131950946</v>
      </c>
      <c r="E103">
        <v>132077393</v>
      </c>
      <c r="F103" t="s">
        <v>5</v>
      </c>
      <c r="G103">
        <v>2</v>
      </c>
      <c r="H103" t="s">
        <v>1050</v>
      </c>
      <c r="I103" t="s">
        <v>1051</v>
      </c>
      <c r="J103" t="s">
        <v>1048</v>
      </c>
      <c r="K103" t="s">
        <v>1046</v>
      </c>
      <c r="L103" t="s">
        <v>58</v>
      </c>
      <c r="M103">
        <v>24595249</v>
      </c>
      <c r="N103">
        <v>24597108</v>
      </c>
      <c r="O103" t="s">
        <v>12</v>
      </c>
      <c r="P103">
        <v>3</v>
      </c>
      <c r="Q103" t="s">
        <v>1052</v>
      </c>
      <c r="R103" t="s">
        <v>1053</v>
      </c>
      <c r="S103" t="s">
        <v>1049</v>
      </c>
      <c r="T103" t="s">
        <v>1047</v>
      </c>
      <c r="U103" t="s">
        <v>4</v>
      </c>
      <c r="V103">
        <v>2714710</v>
      </c>
      <c r="W103">
        <v>2729209</v>
      </c>
      <c r="X103" t="s">
        <v>5</v>
      </c>
      <c r="Y103">
        <v>12</v>
      </c>
      <c r="Z103" t="s">
        <v>1054</v>
      </c>
      <c r="AA103" t="s">
        <v>1055</v>
      </c>
    </row>
    <row r="104" spans="1:27">
      <c r="A104" t="s">
        <v>1056</v>
      </c>
      <c r="B104" t="s">
        <v>1057</v>
      </c>
      <c r="C104" t="s">
        <v>54</v>
      </c>
      <c r="D104">
        <v>26050538</v>
      </c>
      <c r="E104">
        <v>26052276</v>
      </c>
      <c r="F104" t="s">
        <v>12</v>
      </c>
      <c r="G104">
        <v>2</v>
      </c>
      <c r="H104" t="s">
        <v>1062</v>
      </c>
      <c r="I104" t="s">
        <v>1063</v>
      </c>
      <c r="J104" t="s">
        <v>1060</v>
      </c>
      <c r="K104" t="s">
        <v>1058</v>
      </c>
      <c r="L104" t="s">
        <v>57</v>
      </c>
      <c r="M104">
        <v>58720199</v>
      </c>
      <c r="N104">
        <v>58722889</v>
      </c>
      <c r="O104" t="s">
        <v>5</v>
      </c>
      <c r="P104">
        <v>1</v>
      </c>
      <c r="Q104">
        <v>2691</v>
      </c>
      <c r="R104">
        <v>0</v>
      </c>
      <c r="S104" t="s">
        <v>1061</v>
      </c>
      <c r="T104" t="s">
        <v>1059</v>
      </c>
      <c r="U104" t="s">
        <v>100</v>
      </c>
      <c r="V104">
        <v>39281679</v>
      </c>
      <c r="W104">
        <v>39291207</v>
      </c>
      <c r="X104" t="s">
        <v>5</v>
      </c>
      <c r="Y104">
        <v>6</v>
      </c>
      <c r="Z104" t="s">
        <v>1064</v>
      </c>
      <c r="AA104" t="s">
        <v>1065</v>
      </c>
    </row>
    <row r="105" spans="1:27">
      <c r="A105" t="s">
        <v>1066</v>
      </c>
      <c r="B105" t="s">
        <v>1067</v>
      </c>
      <c r="C105" t="s">
        <v>54</v>
      </c>
      <c r="D105">
        <v>40325216</v>
      </c>
      <c r="E105">
        <v>40326715</v>
      </c>
      <c r="F105" t="s">
        <v>5</v>
      </c>
      <c r="G105">
        <v>2</v>
      </c>
      <c r="H105" t="s">
        <v>1070</v>
      </c>
      <c r="I105" t="s">
        <v>1071</v>
      </c>
      <c r="J105" t="s">
        <v>605</v>
      </c>
      <c r="K105" t="s">
        <v>603</v>
      </c>
      <c r="L105" t="s">
        <v>8</v>
      </c>
      <c r="M105">
        <v>118745758</v>
      </c>
      <c r="N105">
        <v>118748810</v>
      </c>
      <c r="O105" t="s">
        <v>5</v>
      </c>
      <c r="P105">
        <v>1</v>
      </c>
      <c r="Q105">
        <v>3053</v>
      </c>
      <c r="R105">
        <v>0</v>
      </c>
      <c r="S105" t="s">
        <v>1069</v>
      </c>
      <c r="T105" t="s">
        <v>1068</v>
      </c>
      <c r="U105" t="s">
        <v>4</v>
      </c>
      <c r="V105">
        <v>28599249</v>
      </c>
      <c r="W105">
        <v>28739144</v>
      </c>
      <c r="X105" t="s">
        <v>12</v>
      </c>
      <c r="Y105">
        <v>19</v>
      </c>
      <c r="Z105" t="s">
        <v>1072</v>
      </c>
      <c r="AA105" t="s">
        <v>1073</v>
      </c>
    </row>
    <row r="106" spans="1:27">
      <c r="A106" t="s">
        <v>1074</v>
      </c>
      <c r="B106" t="s">
        <v>1075</v>
      </c>
      <c r="C106" t="s">
        <v>1080</v>
      </c>
      <c r="D106">
        <v>148498113</v>
      </c>
      <c r="E106">
        <v>148500615</v>
      </c>
      <c r="F106" t="s">
        <v>12</v>
      </c>
      <c r="G106">
        <v>2</v>
      </c>
      <c r="H106" t="s">
        <v>1081</v>
      </c>
      <c r="I106" t="s">
        <v>1082</v>
      </c>
      <c r="J106" t="s">
        <v>1078</v>
      </c>
      <c r="K106" t="s">
        <v>1076</v>
      </c>
      <c r="L106" t="s">
        <v>1080</v>
      </c>
      <c r="M106">
        <v>69356596</v>
      </c>
      <c r="N106">
        <v>69361269</v>
      </c>
      <c r="O106" t="s">
        <v>12</v>
      </c>
      <c r="P106">
        <v>3</v>
      </c>
      <c r="Q106" t="s">
        <v>1083</v>
      </c>
      <c r="R106" t="s">
        <v>1084</v>
      </c>
      <c r="S106" t="s">
        <v>1079</v>
      </c>
      <c r="T106" t="s">
        <v>1077</v>
      </c>
      <c r="U106" t="s">
        <v>77</v>
      </c>
      <c r="V106">
        <v>20706499</v>
      </c>
      <c r="W106">
        <v>20749233</v>
      </c>
      <c r="X106" t="s">
        <v>5</v>
      </c>
      <c r="Y106">
        <v>14</v>
      </c>
      <c r="Z106" t="s">
        <v>1085</v>
      </c>
      <c r="AA106" t="s">
        <v>1086</v>
      </c>
    </row>
    <row r="107" spans="1:27">
      <c r="A107" t="s">
        <v>1087</v>
      </c>
      <c r="B107" t="s">
        <v>1088</v>
      </c>
      <c r="C107" t="s">
        <v>156</v>
      </c>
      <c r="D107">
        <v>11908208</v>
      </c>
      <c r="E107">
        <v>11908916</v>
      </c>
      <c r="F107" t="s">
        <v>5</v>
      </c>
      <c r="G107">
        <v>2</v>
      </c>
      <c r="H107" t="s">
        <v>1093</v>
      </c>
      <c r="I107" t="s">
        <v>1094</v>
      </c>
      <c r="J107" t="s">
        <v>1091</v>
      </c>
      <c r="K107" t="s">
        <v>1089</v>
      </c>
      <c r="L107" t="s">
        <v>156</v>
      </c>
      <c r="M107">
        <v>11203383</v>
      </c>
      <c r="N107">
        <v>11225796</v>
      </c>
      <c r="O107" t="s">
        <v>5</v>
      </c>
      <c r="P107">
        <v>2</v>
      </c>
      <c r="Q107" t="s">
        <v>1095</v>
      </c>
      <c r="R107" t="s">
        <v>1096</v>
      </c>
      <c r="S107" t="s">
        <v>1092</v>
      </c>
      <c r="T107" t="s">
        <v>1090</v>
      </c>
      <c r="U107" t="s">
        <v>37</v>
      </c>
      <c r="V107">
        <v>19160277</v>
      </c>
      <c r="W107">
        <v>19181960</v>
      </c>
      <c r="X107" t="s">
        <v>5</v>
      </c>
      <c r="Y107">
        <v>21</v>
      </c>
      <c r="Z107" t="s">
        <v>1097</v>
      </c>
      <c r="AA107" t="s">
        <v>1098</v>
      </c>
    </row>
    <row r="108" spans="1:27">
      <c r="A108" t="s">
        <v>1099</v>
      </c>
      <c r="B108" t="s">
        <v>1100</v>
      </c>
      <c r="C108" t="s">
        <v>147</v>
      </c>
      <c r="D108">
        <v>111113812</v>
      </c>
      <c r="E108">
        <v>111115678</v>
      </c>
      <c r="F108" t="s">
        <v>12</v>
      </c>
      <c r="G108">
        <v>2</v>
      </c>
      <c r="H108" t="s">
        <v>1105</v>
      </c>
      <c r="I108" t="s">
        <v>1106</v>
      </c>
      <c r="J108" t="s">
        <v>1103</v>
      </c>
      <c r="K108" t="s">
        <v>1101</v>
      </c>
      <c r="L108" t="s">
        <v>214</v>
      </c>
      <c r="M108">
        <v>11457471</v>
      </c>
      <c r="N108">
        <v>11459742</v>
      </c>
      <c r="O108" t="s">
        <v>12</v>
      </c>
      <c r="P108">
        <v>1</v>
      </c>
      <c r="Q108">
        <v>2272</v>
      </c>
      <c r="R108">
        <v>0</v>
      </c>
      <c r="S108" t="s">
        <v>1104</v>
      </c>
      <c r="T108" t="s">
        <v>1102</v>
      </c>
      <c r="U108" t="s">
        <v>369</v>
      </c>
      <c r="V108">
        <v>8652641</v>
      </c>
      <c r="W108">
        <v>8752140</v>
      </c>
      <c r="X108" t="s">
        <v>12</v>
      </c>
      <c r="Y108">
        <v>49</v>
      </c>
      <c r="Z108" t="s">
        <v>1107</v>
      </c>
      <c r="AA108" t="s">
        <v>1108</v>
      </c>
    </row>
    <row r="109" spans="1:27">
      <c r="A109" t="s">
        <v>1109</v>
      </c>
      <c r="B109" t="s">
        <v>1110</v>
      </c>
      <c r="C109" t="s">
        <v>120</v>
      </c>
      <c r="D109">
        <v>71058323</v>
      </c>
      <c r="E109">
        <v>71066958</v>
      </c>
      <c r="F109" t="s">
        <v>5</v>
      </c>
      <c r="G109">
        <v>2</v>
      </c>
      <c r="H109" t="s">
        <v>1115</v>
      </c>
      <c r="I109" t="s">
        <v>1116</v>
      </c>
      <c r="J109" t="s">
        <v>1113</v>
      </c>
      <c r="K109" t="s">
        <v>1111</v>
      </c>
      <c r="L109" t="s">
        <v>24</v>
      </c>
      <c r="M109">
        <v>157720404</v>
      </c>
      <c r="N109">
        <v>157726408</v>
      </c>
      <c r="O109" t="s">
        <v>12</v>
      </c>
      <c r="P109">
        <v>3</v>
      </c>
      <c r="Q109" t="s">
        <v>1117</v>
      </c>
      <c r="R109" t="s">
        <v>1118</v>
      </c>
      <c r="S109" t="s">
        <v>1114</v>
      </c>
      <c r="T109" t="s">
        <v>1112</v>
      </c>
      <c r="U109" t="s">
        <v>100</v>
      </c>
      <c r="V109">
        <v>37401725</v>
      </c>
      <c r="W109">
        <v>37404908</v>
      </c>
      <c r="X109" t="s">
        <v>12</v>
      </c>
      <c r="Y109">
        <v>1</v>
      </c>
      <c r="Z109">
        <v>3183</v>
      </c>
      <c r="AA109">
        <v>0</v>
      </c>
    </row>
    <row r="110" spans="1:27">
      <c r="A110" t="s">
        <v>1119</v>
      </c>
      <c r="B110" t="s">
        <v>1120</v>
      </c>
      <c r="C110" t="s">
        <v>18</v>
      </c>
      <c r="D110">
        <v>76799044</v>
      </c>
      <c r="E110">
        <v>76807102</v>
      </c>
      <c r="F110" t="s">
        <v>5</v>
      </c>
      <c r="G110">
        <v>3</v>
      </c>
      <c r="H110" t="s">
        <v>1125</v>
      </c>
      <c r="I110" t="s">
        <v>1126</v>
      </c>
      <c r="J110" t="s">
        <v>1123</v>
      </c>
      <c r="K110" t="s">
        <v>1121</v>
      </c>
      <c r="L110" t="s">
        <v>21</v>
      </c>
      <c r="M110">
        <v>116466319</v>
      </c>
      <c r="N110">
        <v>116474274</v>
      </c>
      <c r="O110" t="s">
        <v>5</v>
      </c>
      <c r="P110">
        <v>3</v>
      </c>
      <c r="Q110" t="s">
        <v>1127</v>
      </c>
      <c r="R110" t="s">
        <v>1128</v>
      </c>
      <c r="S110" t="s">
        <v>1124</v>
      </c>
      <c r="T110" t="s">
        <v>1122</v>
      </c>
      <c r="U110" t="s">
        <v>1129</v>
      </c>
      <c r="V110">
        <v>59770</v>
      </c>
      <c r="W110">
        <v>64033</v>
      </c>
      <c r="X110" t="s">
        <v>12</v>
      </c>
      <c r="Y110">
        <v>1</v>
      </c>
      <c r="Z110">
        <v>4263</v>
      </c>
      <c r="AA110">
        <v>0</v>
      </c>
    </row>
    <row r="111" spans="1:27">
      <c r="A111" t="s">
        <v>1130</v>
      </c>
      <c r="B111" t="s">
        <v>1131</v>
      </c>
      <c r="C111" t="s">
        <v>77</v>
      </c>
      <c r="D111">
        <v>100936492</v>
      </c>
      <c r="E111">
        <v>100986938</v>
      </c>
      <c r="F111" t="s">
        <v>5</v>
      </c>
      <c r="G111">
        <v>31</v>
      </c>
      <c r="H111" t="s">
        <v>1136</v>
      </c>
      <c r="I111" t="s">
        <v>1137</v>
      </c>
      <c r="J111" t="s">
        <v>1134</v>
      </c>
      <c r="K111" t="s">
        <v>1132</v>
      </c>
      <c r="L111" t="s">
        <v>37</v>
      </c>
      <c r="M111">
        <v>109632798</v>
      </c>
      <c r="N111">
        <v>109636273</v>
      </c>
      <c r="O111" t="s">
        <v>5</v>
      </c>
      <c r="P111">
        <v>1</v>
      </c>
      <c r="Q111">
        <v>3476</v>
      </c>
      <c r="R111">
        <v>0</v>
      </c>
      <c r="S111" t="s">
        <v>1135</v>
      </c>
      <c r="T111" t="s">
        <v>1133</v>
      </c>
      <c r="U111" t="s">
        <v>4</v>
      </c>
      <c r="V111">
        <v>54570809</v>
      </c>
      <c r="W111">
        <v>54591826</v>
      </c>
      <c r="X111" t="s">
        <v>12</v>
      </c>
      <c r="Y111">
        <v>13</v>
      </c>
      <c r="Z111" t="s">
        <v>1138</v>
      </c>
      <c r="AA111" t="s">
        <v>1139</v>
      </c>
    </row>
    <row r="112" spans="1:27">
      <c r="A112" t="s">
        <v>1140</v>
      </c>
      <c r="B112" t="s">
        <v>1141</v>
      </c>
      <c r="C112" t="s">
        <v>8</v>
      </c>
      <c r="D112">
        <v>66439088</v>
      </c>
      <c r="E112">
        <v>66440312</v>
      </c>
      <c r="F112" t="s">
        <v>12</v>
      </c>
      <c r="G112">
        <v>2</v>
      </c>
      <c r="H112" t="s">
        <v>1146</v>
      </c>
      <c r="I112" t="s">
        <v>1147</v>
      </c>
      <c r="J112" t="s">
        <v>1144</v>
      </c>
      <c r="K112" t="s">
        <v>1142</v>
      </c>
      <c r="L112" t="s">
        <v>21</v>
      </c>
      <c r="M112">
        <v>19013817</v>
      </c>
      <c r="N112">
        <v>19015154</v>
      </c>
      <c r="O112" t="s">
        <v>5</v>
      </c>
      <c r="P112">
        <v>2</v>
      </c>
      <c r="Q112" t="s">
        <v>1148</v>
      </c>
      <c r="R112" t="s">
        <v>1149</v>
      </c>
      <c r="S112" t="s">
        <v>1145</v>
      </c>
      <c r="T112" t="s">
        <v>1143</v>
      </c>
      <c r="U112" t="s">
        <v>147</v>
      </c>
      <c r="V112">
        <v>5335348</v>
      </c>
      <c r="W112">
        <v>5343011</v>
      </c>
      <c r="X112" t="s">
        <v>5</v>
      </c>
      <c r="Y112">
        <v>1</v>
      </c>
      <c r="Z112">
        <v>7663</v>
      </c>
      <c r="AA112">
        <v>0</v>
      </c>
    </row>
    <row r="113" spans="1:27">
      <c r="A113" t="s">
        <v>1150</v>
      </c>
      <c r="B113" t="s">
        <v>1151</v>
      </c>
      <c r="C113" t="s">
        <v>58</v>
      </c>
      <c r="D113">
        <v>101322485</v>
      </c>
      <c r="E113">
        <v>101323394</v>
      </c>
      <c r="F113" t="s">
        <v>12</v>
      </c>
      <c r="G113">
        <v>3</v>
      </c>
      <c r="H113" t="s">
        <v>1154</v>
      </c>
      <c r="I113" t="s">
        <v>1155</v>
      </c>
      <c r="J113" t="s">
        <v>468</v>
      </c>
      <c r="K113" t="s">
        <v>466</v>
      </c>
      <c r="L113" t="s">
        <v>169</v>
      </c>
      <c r="M113">
        <v>45329649</v>
      </c>
      <c r="N113">
        <v>45330394</v>
      </c>
      <c r="O113" t="s">
        <v>12</v>
      </c>
      <c r="P113">
        <v>2</v>
      </c>
      <c r="Q113" t="s">
        <v>472</v>
      </c>
      <c r="R113" t="s">
        <v>473</v>
      </c>
      <c r="S113" t="s">
        <v>1153</v>
      </c>
      <c r="T113" t="s">
        <v>1152</v>
      </c>
      <c r="U113" t="s">
        <v>147</v>
      </c>
      <c r="V113">
        <v>29321141</v>
      </c>
      <c r="W113">
        <v>29337108</v>
      </c>
      <c r="X113" t="s">
        <v>5</v>
      </c>
      <c r="Y113">
        <v>6</v>
      </c>
      <c r="Z113" t="s">
        <v>1156</v>
      </c>
      <c r="AA113" t="s">
        <v>1157</v>
      </c>
    </row>
    <row r="114" spans="1:27">
      <c r="A114" t="s">
        <v>1158</v>
      </c>
      <c r="B114" t="s">
        <v>1159</v>
      </c>
      <c r="C114" t="s">
        <v>37</v>
      </c>
      <c r="D114">
        <v>120974385</v>
      </c>
      <c r="E114">
        <v>120980965</v>
      </c>
      <c r="F114" t="s">
        <v>12</v>
      </c>
      <c r="G114">
        <v>2</v>
      </c>
      <c r="H114" t="s">
        <v>1164</v>
      </c>
      <c r="I114" t="s">
        <v>1165</v>
      </c>
      <c r="J114" t="s">
        <v>1162</v>
      </c>
      <c r="K114" t="s">
        <v>1160</v>
      </c>
      <c r="L114" t="s">
        <v>134</v>
      </c>
      <c r="M114">
        <v>114968784</v>
      </c>
      <c r="N114">
        <v>114997849</v>
      </c>
      <c r="O114" t="s">
        <v>5</v>
      </c>
      <c r="P114">
        <v>3</v>
      </c>
      <c r="Q114" t="s">
        <v>1166</v>
      </c>
      <c r="R114" t="s">
        <v>1167</v>
      </c>
      <c r="S114" t="s">
        <v>1163</v>
      </c>
      <c r="T114" t="s">
        <v>1161</v>
      </c>
      <c r="U114" t="s">
        <v>134</v>
      </c>
      <c r="V114">
        <v>19459289</v>
      </c>
      <c r="W114">
        <v>19596839</v>
      </c>
      <c r="X114" t="s">
        <v>5</v>
      </c>
      <c r="Y114">
        <v>28</v>
      </c>
      <c r="Z114" t="s">
        <v>1168</v>
      </c>
      <c r="AA114" t="s">
        <v>1169</v>
      </c>
    </row>
    <row r="115" spans="1:27">
      <c r="A115" t="s">
        <v>1170</v>
      </c>
      <c r="B115" t="s">
        <v>1171</v>
      </c>
      <c r="C115" t="s">
        <v>169</v>
      </c>
      <c r="D115">
        <v>45641647</v>
      </c>
      <c r="E115">
        <v>45642357</v>
      </c>
      <c r="F115" t="s">
        <v>5</v>
      </c>
      <c r="G115">
        <v>2</v>
      </c>
      <c r="H115" t="s">
        <v>1176</v>
      </c>
      <c r="I115" t="s">
        <v>1177</v>
      </c>
      <c r="J115" t="s">
        <v>1174</v>
      </c>
      <c r="K115" t="s">
        <v>1172</v>
      </c>
      <c r="L115" t="s">
        <v>57</v>
      </c>
      <c r="M115">
        <v>18989554</v>
      </c>
      <c r="N115">
        <v>18992774</v>
      </c>
      <c r="O115" t="s">
        <v>12</v>
      </c>
      <c r="P115">
        <v>1</v>
      </c>
      <c r="Q115">
        <v>3221</v>
      </c>
      <c r="R115">
        <v>0</v>
      </c>
      <c r="S115" t="s">
        <v>1175</v>
      </c>
      <c r="T115" t="s">
        <v>1173</v>
      </c>
      <c r="U115" t="s">
        <v>334</v>
      </c>
      <c r="V115">
        <v>37034273</v>
      </c>
      <c r="W115">
        <v>37227073</v>
      </c>
      <c r="X115" t="s">
        <v>5</v>
      </c>
      <c r="Y115">
        <v>22</v>
      </c>
      <c r="Z115" t="s">
        <v>1178</v>
      </c>
      <c r="AA115" t="s">
        <v>1179</v>
      </c>
    </row>
    <row r="116" spans="1:27">
      <c r="A116" t="s">
        <v>1180</v>
      </c>
      <c r="B116" t="s">
        <v>1181</v>
      </c>
      <c r="C116" t="s">
        <v>37</v>
      </c>
      <c r="D116">
        <v>128826836</v>
      </c>
      <c r="E116">
        <v>128827579</v>
      </c>
      <c r="F116" t="s">
        <v>5</v>
      </c>
      <c r="G116">
        <v>1</v>
      </c>
      <c r="H116">
        <v>744</v>
      </c>
      <c r="I116">
        <v>0</v>
      </c>
      <c r="J116" t="s">
        <v>1184</v>
      </c>
      <c r="K116" t="s">
        <v>1182</v>
      </c>
      <c r="L116" t="s">
        <v>134</v>
      </c>
      <c r="M116">
        <v>127309017</v>
      </c>
      <c r="N116">
        <v>127310101</v>
      </c>
      <c r="O116" t="s">
        <v>5</v>
      </c>
      <c r="P116">
        <v>1</v>
      </c>
      <c r="Q116">
        <v>1085</v>
      </c>
      <c r="R116">
        <v>0</v>
      </c>
      <c r="S116" t="s">
        <v>1185</v>
      </c>
      <c r="T116" t="s">
        <v>1183</v>
      </c>
      <c r="U116" t="s">
        <v>214</v>
      </c>
      <c r="V116">
        <v>35348711</v>
      </c>
      <c r="W116">
        <v>35355529</v>
      </c>
      <c r="X116" t="s">
        <v>12</v>
      </c>
      <c r="Y116">
        <v>3</v>
      </c>
      <c r="Z116" t="s">
        <v>1186</v>
      </c>
      <c r="AA116" t="s">
        <v>1187</v>
      </c>
    </row>
    <row r="117" spans="1:27">
      <c r="A117" t="s">
        <v>1188</v>
      </c>
      <c r="B117" t="s">
        <v>1189</v>
      </c>
      <c r="C117" t="s">
        <v>169</v>
      </c>
      <c r="D117">
        <v>35667948</v>
      </c>
      <c r="E117">
        <v>35673291</v>
      </c>
      <c r="F117" t="s">
        <v>12</v>
      </c>
      <c r="G117">
        <v>2</v>
      </c>
      <c r="H117" t="s">
        <v>1192</v>
      </c>
      <c r="I117" t="s">
        <v>1193</v>
      </c>
      <c r="J117" t="s">
        <v>310</v>
      </c>
      <c r="K117" t="s">
        <v>308</v>
      </c>
      <c r="L117" t="s">
        <v>57</v>
      </c>
      <c r="M117">
        <v>30885031</v>
      </c>
      <c r="N117">
        <v>30886446</v>
      </c>
      <c r="O117" t="s">
        <v>5</v>
      </c>
      <c r="P117">
        <v>2</v>
      </c>
      <c r="Q117" t="s">
        <v>314</v>
      </c>
      <c r="R117" t="s">
        <v>315</v>
      </c>
      <c r="S117" t="s">
        <v>1191</v>
      </c>
      <c r="T117" t="s">
        <v>1190</v>
      </c>
      <c r="U117" t="s">
        <v>54</v>
      </c>
      <c r="V117">
        <v>36636235</v>
      </c>
      <c r="W117">
        <v>36645277</v>
      </c>
      <c r="X117" t="s">
        <v>12</v>
      </c>
      <c r="Y117">
        <v>2</v>
      </c>
      <c r="Z117" t="s">
        <v>1194</v>
      </c>
      <c r="AA117" t="s">
        <v>1195</v>
      </c>
    </row>
    <row r="118" spans="1:27">
      <c r="A118" t="s">
        <v>1196</v>
      </c>
      <c r="B118" t="s">
        <v>1197</v>
      </c>
      <c r="C118" t="s">
        <v>100</v>
      </c>
      <c r="D118">
        <v>107957413</v>
      </c>
      <c r="E118">
        <v>107959986</v>
      </c>
      <c r="F118" t="s">
        <v>5</v>
      </c>
      <c r="G118">
        <v>1</v>
      </c>
      <c r="H118">
        <v>2574</v>
      </c>
      <c r="I118">
        <v>0</v>
      </c>
      <c r="J118" t="s">
        <v>1200</v>
      </c>
      <c r="K118" t="s">
        <v>1198</v>
      </c>
      <c r="L118" t="s">
        <v>58</v>
      </c>
      <c r="M118">
        <v>42740539</v>
      </c>
      <c r="N118">
        <v>42758660</v>
      </c>
      <c r="O118" t="s">
        <v>12</v>
      </c>
      <c r="P118">
        <v>3</v>
      </c>
      <c r="Q118" t="s">
        <v>1202</v>
      </c>
      <c r="R118" t="s">
        <v>1203</v>
      </c>
      <c r="S118" t="s">
        <v>1201</v>
      </c>
      <c r="T118" t="s">
        <v>1199</v>
      </c>
      <c r="U118" t="s">
        <v>4</v>
      </c>
      <c r="V118">
        <v>32327311</v>
      </c>
      <c r="W118">
        <v>32368035</v>
      </c>
      <c r="X118" t="s">
        <v>12</v>
      </c>
      <c r="Y118">
        <v>18</v>
      </c>
      <c r="Z118" t="s">
        <v>1204</v>
      </c>
      <c r="AA118" t="s">
        <v>1205</v>
      </c>
    </row>
    <row r="119" spans="1:27">
      <c r="A119" t="s">
        <v>1206</v>
      </c>
      <c r="B119" t="s">
        <v>1207</v>
      </c>
      <c r="C119" t="s">
        <v>24</v>
      </c>
      <c r="D119">
        <v>50260303</v>
      </c>
      <c r="E119">
        <v>50263358</v>
      </c>
      <c r="F119" t="s">
        <v>5</v>
      </c>
      <c r="G119">
        <v>2</v>
      </c>
      <c r="H119" t="s">
        <v>1210</v>
      </c>
      <c r="I119" t="s">
        <v>1211</v>
      </c>
      <c r="J119" t="s">
        <v>555</v>
      </c>
      <c r="K119" t="s">
        <v>553</v>
      </c>
      <c r="L119" t="s">
        <v>369</v>
      </c>
      <c r="M119">
        <v>107562850</v>
      </c>
      <c r="N119">
        <v>107568415</v>
      </c>
      <c r="O119" t="s">
        <v>12</v>
      </c>
      <c r="P119">
        <v>3</v>
      </c>
      <c r="Q119" t="s">
        <v>559</v>
      </c>
      <c r="R119" t="s">
        <v>560</v>
      </c>
      <c r="S119" t="s">
        <v>1209</v>
      </c>
      <c r="T119" t="s">
        <v>1208</v>
      </c>
      <c r="U119" t="s">
        <v>123</v>
      </c>
      <c r="V119">
        <v>32314569</v>
      </c>
      <c r="W119">
        <v>32553647</v>
      </c>
      <c r="X119" t="s">
        <v>12</v>
      </c>
      <c r="Y119">
        <v>15</v>
      </c>
      <c r="Z119" t="s">
        <v>1212</v>
      </c>
      <c r="AA119" t="s">
        <v>1213</v>
      </c>
    </row>
    <row r="120" spans="1:27">
      <c r="A120" t="s">
        <v>1214</v>
      </c>
      <c r="B120" t="s">
        <v>1215</v>
      </c>
      <c r="C120" t="s">
        <v>120</v>
      </c>
      <c r="D120">
        <v>71794232</v>
      </c>
      <c r="E120">
        <v>71837012</v>
      </c>
      <c r="F120" t="s">
        <v>12</v>
      </c>
      <c r="G120">
        <v>3</v>
      </c>
      <c r="H120" t="s">
        <v>1220</v>
      </c>
      <c r="I120" t="s">
        <v>1221</v>
      </c>
      <c r="J120" t="s">
        <v>1218</v>
      </c>
      <c r="K120" t="s">
        <v>1216</v>
      </c>
      <c r="L120" t="s">
        <v>24</v>
      </c>
      <c r="M120">
        <v>156731098</v>
      </c>
      <c r="N120">
        <v>156734339</v>
      </c>
      <c r="O120" t="s">
        <v>5</v>
      </c>
      <c r="P120">
        <v>1</v>
      </c>
      <c r="Q120">
        <v>3242</v>
      </c>
      <c r="R120">
        <v>0</v>
      </c>
      <c r="S120" t="s">
        <v>1219</v>
      </c>
      <c r="T120" t="s">
        <v>1217</v>
      </c>
      <c r="U120" t="s">
        <v>100</v>
      </c>
      <c r="V120">
        <v>36482002</v>
      </c>
      <c r="W120">
        <v>36494356</v>
      </c>
      <c r="X120" t="s">
        <v>5</v>
      </c>
      <c r="Y120">
        <v>2</v>
      </c>
      <c r="Z120" t="s">
        <v>1222</v>
      </c>
      <c r="AA120" t="s">
        <v>1223</v>
      </c>
    </row>
    <row r="121" spans="1:27">
      <c r="A121" t="s">
        <v>1224</v>
      </c>
      <c r="B121" t="s">
        <v>1225</v>
      </c>
      <c r="C121" t="s">
        <v>58</v>
      </c>
      <c r="D121">
        <v>78943328</v>
      </c>
      <c r="E121">
        <v>78962394</v>
      </c>
      <c r="F121" t="s">
        <v>12</v>
      </c>
      <c r="G121">
        <v>4</v>
      </c>
      <c r="H121" t="s">
        <v>1230</v>
      </c>
      <c r="I121" t="s">
        <v>1231</v>
      </c>
      <c r="J121" t="s">
        <v>1228</v>
      </c>
      <c r="K121" t="s">
        <v>1226</v>
      </c>
      <c r="L121" t="s">
        <v>77</v>
      </c>
      <c r="M121">
        <v>25455737</v>
      </c>
      <c r="N121">
        <v>25461128</v>
      </c>
      <c r="O121" t="s">
        <v>12</v>
      </c>
      <c r="P121">
        <v>3</v>
      </c>
      <c r="Q121" t="s">
        <v>1232</v>
      </c>
      <c r="R121" t="s">
        <v>1233</v>
      </c>
      <c r="S121" t="s">
        <v>1229</v>
      </c>
      <c r="T121" t="s">
        <v>1227</v>
      </c>
      <c r="U121" t="s">
        <v>37</v>
      </c>
      <c r="V121">
        <v>48430463</v>
      </c>
      <c r="W121">
        <v>48453457</v>
      </c>
      <c r="X121" t="s">
        <v>12</v>
      </c>
      <c r="Y121">
        <v>9</v>
      </c>
      <c r="Z121" t="s">
        <v>1234</v>
      </c>
      <c r="AA121" t="s">
        <v>1235</v>
      </c>
    </row>
    <row r="122" spans="1:27">
      <c r="A122" t="s">
        <v>1236</v>
      </c>
      <c r="B122" t="s">
        <v>1237</v>
      </c>
      <c r="C122" t="s">
        <v>18</v>
      </c>
      <c r="D122">
        <v>81388126</v>
      </c>
      <c r="E122">
        <v>81390256</v>
      </c>
      <c r="F122" t="s">
        <v>12</v>
      </c>
      <c r="G122">
        <v>2</v>
      </c>
      <c r="H122" t="s">
        <v>1241</v>
      </c>
      <c r="I122" t="s">
        <v>1242</v>
      </c>
      <c r="J122" t="s">
        <v>5300</v>
      </c>
      <c r="K122" t="s">
        <v>1238</v>
      </c>
      <c r="L122" t="s">
        <v>21</v>
      </c>
      <c r="M122">
        <v>120229802</v>
      </c>
      <c r="N122">
        <v>120231585</v>
      </c>
      <c r="O122" t="s">
        <v>12</v>
      </c>
      <c r="P122">
        <v>2</v>
      </c>
      <c r="Q122" t="s">
        <v>1243</v>
      </c>
      <c r="R122" t="s">
        <v>1244</v>
      </c>
      <c r="S122" t="s">
        <v>1240</v>
      </c>
      <c r="T122" t="s">
        <v>1239</v>
      </c>
      <c r="U122" t="s">
        <v>37</v>
      </c>
      <c r="V122">
        <v>33818476</v>
      </c>
      <c r="W122">
        <v>33835122</v>
      </c>
      <c r="X122" t="s">
        <v>5</v>
      </c>
      <c r="Y122">
        <v>7</v>
      </c>
      <c r="Z122" t="s">
        <v>1246</v>
      </c>
      <c r="AA122" t="s">
        <v>1247</v>
      </c>
    </row>
    <row r="123" spans="1:27">
      <c r="A123" t="s">
        <v>1248</v>
      </c>
      <c r="B123" t="s">
        <v>1249</v>
      </c>
      <c r="C123" t="s">
        <v>21</v>
      </c>
      <c r="D123">
        <v>2140501</v>
      </c>
      <c r="E123">
        <v>2148642</v>
      </c>
      <c r="F123" t="s">
        <v>5</v>
      </c>
      <c r="G123">
        <v>3</v>
      </c>
      <c r="H123" t="s">
        <v>1254</v>
      </c>
      <c r="I123" t="s">
        <v>1255</v>
      </c>
      <c r="J123" t="s">
        <v>1252</v>
      </c>
      <c r="K123" t="s">
        <v>1250</v>
      </c>
      <c r="L123" t="s">
        <v>57</v>
      </c>
      <c r="M123">
        <v>142831227</v>
      </c>
      <c r="N123">
        <v>142852266</v>
      </c>
      <c r="O123" t="s">
        <v>5</v>
      </c>
      <c r="P123">
        <v>4</v>
      </c>
      <c r="Q123" t="s">
        <v>1256</v>
      </c>
      <c r="R123" t="s">
        <v>1257</v>
      </c>
      <c r="S123" t="s">
        <v>1253</v>
      </c>
      <c r="T123" t="s">
        <v>1251</v>
      </c>
      <c r="U123" t="s">
        <v>1258</v>
      </c>
      <c r="V123">
        <v>23956883</v>
      </c>
      <c r="W123">
        <v>23977006</v>
      </c>
      <c r="X123" t="s">
        <v>12</v>
      </c>
      <c r="Y123">
        <v>12</v>
      </c>
      <c r="Z123" t="s">
        <v>1259</v>
      </c>
      <c r="AA123" t="s">
        <v>1260</v>
      </c>
    </row>
    <row r="124" spans="1:27">
      <c r="A124" t="s">
        <v>1261</v>
      </c>
      <c r="B124" t="s">
        <v>1262</v>
      </c>
      <c r="C124" t="s">
        <v>100</v>
      </c>
      <c r="D124">
        <v>57114911</v>
      </c>
      <c r="E124">
        <v>57171049</v>
      </c>
      <c r="F124" t="s">
        <v>12</v>
      </c>
      <c r="G124">
        <v>4</v>
      </c>
      <c r="H124" t="s">
        <v>1267</v>
      </c>
      <c r="I124" t="s">
        <v>1268</v>
      </c>
      <c r="J124" t="s">
        <v>1265</v>
      </c>
      <c r="K124" t="s">
        <v>1263</v>
      </c>
      <c r="L124" t="s">
        <v>120</v>
      </c>
      <c r="M124">
        <v>33669824</v>
      </c>
      <c r="N124">
        <v>33670712</v>
      </c>
      <c r="O124" t="s">
        <v>5</v>
      </c>
      <c r="P124">
        <v>1</v>
      </c>
      <c r="Q124">
        <v>889</v>
      </c>
      <c r="R124">
        <v>0</v>
      </c>
      <c r="S124" t="s">
        <v>1266</v>
      </c>
      <c r="T124" t="s">
        <v>1264</v>
      </c>
      <c r="U124" t="s">
        <v>147</v>
      </c>
      <c r="V124">
        <v>847400</v>
      </c>
      <c r="W124">
        <v>850803</v>
      </c>
      <c r="X124" t="s">
        <v>12</v>
      </c>
      <c r="Y124">
        <v>1</v>
      </c>
      <c r="Z124">
        <v>3403</v>
      </c>
      <c r="AA124">
        <v>0</v>
      </c>
    </row>
    <row r="125" spans="1:27">
      <c r="A125" t="s">
        <v>1269</v>
      </c>
      <c r="B125" t="s">
        <v>1270</v>
      </c>
      <c r="C125" t="s">
        <v>77</v>
      </c>
      <c r="D125">
        <v>61556320</v>
      </c>
      <c r="E125">
        <v>61570653</v>
      </c>
      <c r="F125" t="s">
        <v>12</v>
      </c>
      <c r="G125">
        <v>5</v>
      </c>
      <c r="H125" t="s">
        <v>1275</v>
      </c>
      <c r="I125" t="s">
        <v>1276</v>
      </c>
      <c r="J125" t="s">
        <v>1273</v>
      </c>
      <c r="K125" t="s">
        <v>1271</v>
      </c>
      <c r="L125" t="s">
        <v>37</v>
      </c>
      <c r="M125">
        <v>73926481</v>
      </c>
      <c r="N125">
        <v>73949785</v>
      </c>
      <c r="O125" t="s">
        <v>12</v>
      </c>
      <c r="P125">
        <v>7</v>
      </c>
      <c r="Q125" t="s">
        <v>1277</v>
      </c>
      <c r="R125" t="s">
        <v>1278</v>
      </c>
      <c r="S125" t="s">
        <v>1274</v>
      </c>
      <c r="T125" t="s">
        <v>1272</v>
      </c>
      <c r="U125" t="s">
        <v>147</v>
      </c>
      <c r="V125">
        <v>31287641</v>
      </c>
      <c r="W125">
        <v>31340090</v>
      </c>
      <c r="X125" t="s">
        <v>12</v>
      </c>
      <c r="Y125">
        <v>10</v>
      </c>
      <c r="Z125" t="s">
        <v>1279</v>
      </c>
      <c r="AA125" t="s">
        <v>1280</v>
      </c>
    </row>
    <row r="126" spans="1:27">
      <c r="A126" t="s">
        <v>1281</v>
      </c>
      <c r="B126" t="s">
        <v>1282</v>
      </c>
      <c r="C126" t="s">
        <v>100</v>
      </c>
      <c r="D126">
        <v>90345219</v>
      </c>
      <c r="E126">
        <v>90362632</v>
      </c>
      <c r="F126" t="s">
        <v>5</v>
      </c>
      <c r="G126">
        <v>6</v>
      </c>
      <c r="H126" t="s">
        <v>1284</v>
      </c>
      <c r="I126" t="s">
        <v>1285</v>
      </c>
      <c r="J126" t="s">
        <v>178</v>
      </c>
      <c r="K126" t="s">
        <v>176</v>
      </c>
      <c r="L126" t="s">
        <v>111</v>
      </c>
      <c r="M126">
        <v>32559680</v>
      </c>
      <c r="N126">
        <v>32571662</v>
      </c>
      <c r="O126" t="s">
        <v>12</v>
      </c>
      <c r="P126">
        <v>5</v>
      </c>
      <c r="Q126" t="s">
        <v>182</v>
      </c>
      <c r="R126" t="s">
        <v>183</v>
      </c>
      <c r="S126" t="s">
        <v>614</v>
      </c>
      <c r="T126" t="s">
        <v>1283</v>
      </c>
      <c r="U126" t="s">
        <v>4</v>
      </c>
      <c r="V126">
        <v>23355348</v>
      </c>
      <c r="W126">
        <v>23524265</v>
      </c>
      <c r="X126" t="s">
        <v>5</v>
      </c>
      <c r="Y126">
        <v>62</v>
      </c>
      <c r="Z126" t="s">
        <v>1286</v>
      </c>
      <c r="AA126" t="s">
        <v>1287</v>
      </c>
    </row>
    <row r="127" spans="1:27">
      <c r="A127" t="s">
        <v>1288</v>
      </c>
      <c r="B127" t="s">
        <v>1289</v>
      </c>
      <c r="C127" t="s">
        <v>100</v>
      </c>
      <c r="D127">
        <v>53930022</v>
      </c>
      <c r="E127">
        <v>53995010</v>
      </c>
      <c r="F127" t="s">
        <v>5</v>
      </c>
      <c r="G127">
        <v>3</v>
      </c>
      <c r="H127" t="s">
        <v>1294</v>
      </c>
      <c r="I127" t="s">
        <v>1295</v>
      </c>
      <c r="J127" t="s">
        <v>1292</v>
      </c>
      <c r="K127" t="s">
        <v>1290</v>
      </c>
      <c r="L127" t="s">
        <v>369</v>
      </c>
      <c r="M127">
        <v>77366412</v>
      </c>
      <c r="N127">
        <v>77399418</v>
      </c>
      <c r="O127" t="s">
        <v>12</v>
      </c>
      <c r="P127">
        <v>4</v>
      </c>
      <c r="Q127" t="s">
        <v>1296</v>
      </c>
      <c r="R127" t="s">
        <v>1297</v>
      </c>
      <c r="S127" t="s">
        <v>1293</v>
      </c>
      <c r="T127" t="s">
        <v>1291</v>
      </c>
      <c r="U127" t="s">
        <v>147</v>
      </c>
      <c r="V127">
        <v>2018439</v>
      </c>
      <c r="W127">
        <v>2083922</v>
      </c>
      <c r="X127" t="s">
        <v>12</v>
      </c>
      <c r="Y127">
        <v>13</v>
      </c>
      <c r="Z127" t="s">
        <v>1298</v>
      </c>
      <c r="AA127" t="s">
        <v>1299</v>
      </c>
    </row>
    <row r="128" spans="1:27">
      <c r="A128" t="s">
        <v>1300</v>
      </c>
      <c r="B128" t="s">
        <v>1301</v>
      </c>
      <c r="C128" t="s">
        <v>120</v>
      </c>
      <c r="D128">
        <v>113011687</v>
      </c>
      <c r="E128">
        <v>113073105</v>
      </c>
      <c r="F128" t="s">
        <v>12</v>
      </c>
      <c r="G128">
        <v>3</v>
      </c>
      <c r="H128" t="s">
        <v>1306</v>
      </c>
      <c r="I128" t="s">
        <v>1307</v>
      </c>
      <c r="J128" t="s">
        <v>1304</v>
      </c>
      <c r="K128" t="s">
        <v>1302</v>
      </c>
      <c r="L128" t="s">
        <v>24</v>
      </c>
      <c r="M128">
        <v>104642994</v>
      </c>
      <c r="N128">
        <v>104645857</v>
      </c>
      <c r="O128" t="s">
        <v>5</v>
      </c>
      <c r="P128">
        <v>1</v>
      </c>
      <c r="Q128">
        <v>2864</v>
      </c>
      <c r="R128">
        <v>0</v>
      </c>
      <c r="S128" t="s">
        <v>1305</v>
      </c>
      <c r="T128" t="s">
        <v>1303</v>
      </c>
      <c r="U128" t="s">
        <v>100</v>
      </c>
      <c r="V128">
        <v>48591222</v>
      </c>
      <c r="W128">
        <v>48646753</v>
      </c>
      <c r="X128" t="s">
        <v>12</v>
      </c>
      <c r="Y128">
        <v>2</v>
      </c>
      <c r="Z128" t="s">
        <v>1308</v>
      </c>
      <c r="AA128" t="s">
        <v>1309</v>
      </c>
    </row>
    <row r="129" spans="1:27">
      <c r="A129" t="s">
        <v>1310</v>
      </c>
      <c r="B129" t="s">
        <v>1311</v>
      </c>
      <c r="C129" t="s">
        <v>18</v>
      </c>
      <c r="D129">
        <v>1516931</v>
      </c>
      <c r="E129">
        <v>1518096</v>
      </c>
      <c r="F129" t="s">
        <v>5</v>
      </c>
      <c r="G129">
        <v>2</v>
      </c>
      <c r="H129" t="s">
        <v>1316</v>
      </c>
      <c r="I129" t="s">
        <v>1317</v>
      </c>
      <c r="J129" t="s">
        <v>1314</v>
      </c>
      <c r="K129" t="s">
        <v>1312</v>
      </c>
      <c r="L129" t="s">
        <v>21</v>
      </c>
      <c r="M129">
        <v>75530277</v>
      </c>
      <c r="N129">
        <v>75533071</v>
      </c>
      <c r="O129" t="s">
        <v>12</v>
      </c>
      <c r="P129">
        <v>1</v>
      </c>
      <c r="Q129">
        <v>2795</v>
      </c>
      <c r="R129">
        <v>0</v>
      </c>
      <c r="S129" t="s">
        <v>1315</v>
      </c>
      <c r="T129" t="s">
        <v>1313</v>
      </c>
      <c r="U129" t="s">
        <v>54</v>
      </c>
      <c r="V129">
        <v>25516819</v>
      </c>
      <c r="W129">
        <v>25564364</v>
      </c>
      <c r="X129" t="s">
        <v>5</v>
      </c>
      <c r="Y129">
        <v>14</v>
      </c>
      <c r="Z129" t="s">
        <v>1318</v>
      </c>
      <c r="AA129" t="s">
        <v>1319</v>
      </c>
    </row>
    <row r="130" spans="1:27">
      <c r="A130" t="s">
        <v>1320</v>
      </c>
      <c r="B130" t="s">
        <v>1321</v>
      </c>
      <c r="C130" t="s">
        <v>37</v>
      </c>
      <c r="D130">
        <v>120629611</v>
      </c>
      <c r="E130">
        <v>120641591</v>
      </c>
      <c r="F130" t="s">
        <v>12</v>
      </c>
      <c r="G130">
        <v>2</v>
      </c>
      <c r="H130" t="s">
        <v>1324</v>
      </c>
      <c r="I130" t="s">
        <v>1325</v>
      </c>
      <c r="J130" t="s">
        <v>1323</v>
      </c>
      <c r="K130" t="s">
        <v>1322</v>
      </c>
      <c r="L130" t="s">
        <v>134</v>
      </c>
      <c r="M130">
        <v>115301120</v>
      </c>
      <c r="N130">
        <v>115319208</v>
      </c>
      <c r="O130" t="s">
        <v>5</v>
      </c>
      <c r="P130">
        <v>2</v>
      </c>
      <c r="Q130" t="s">
        <v>1326</v>
      </c>
      <c r="R130" t="s">
        <v>1327</v>
      </c>
      <c r="S130" t="s">
        <v>1163</v>
      </c>
      <c r="T130" t="s">
        <v>1161</v>
      </c>
      <c r="U130" t="s">
        <v>134</v>
      </c>
      <c r="V130">
        <v>19459289</v>
      </c>
      <c r="W130">
        <v>19596839</v>
      </c>
      <c r="X130" t="s">
        <v>5</v>
      </c>
      <c r="Y130">
        <v>28</v>
      </c>
      <c r="Z130" t="s">
        <v>1168</v>
      </c>
      <c r="AA130" t="s">
        <v>1169</v>
      </c>
    </row>
    <row r="131" spans="1:27">
      <c r="A131" t="s">
        <v>1328</v>
      </c>
      <c r="B131" t="s">
        <v>1329</v>
      </c>
      <c r="C131" t="s">
        <v>156</v>
      </c>
      <c r="D131">
        <v>49454229</v>
      </c>
      <c r="E131">
        <v>49457269</v>
      </c>
      <c r="F131" t="s">
        <v>5</v>
      </c>
      <c r="G131">
        <v>2</v>
      </c>
      <c r="H131" t="s">
        <v>1334</v>
      </c>
      <c r="I131" t="s">
        <v>1335</v>
      </c>
      <c r="J131" t="s">
        <v>1332</v>
      </c>
      <c r="K131" t="s">
        <v>1330</v>
      </c>
      <c r="L131" t="s">
        <v>214</v>
      </c>
      <c r="M131">
        <v>87472812</v>
      </c>
      <c r="N131">
        <v>87523900</v>
      </c>
      <c r="O131" t="s">
        <v>5</v>
      </c>
      <c r="P131">
        <v>2</v>
      </c>
      <c r="Q131" t="s">
        <v>1336</v>
      </c>
      <c r="R131" t="s">
        <v>1337</v>
      </c>
      <c r="S131" t="s">
        <v>1333</v>
      </c>
      <c r="T131" t="s">
        <v>1331</v>
      </c>
      <c r="U131" t="s">
        <v>334</v>
      </c>
      <c r="V131">
        <v>18123371</v>
      </c>
      <c r="W131">
        <v>18124715</v>
      </c>
      <c r="X131" t="s">
        <v>12</v>
      </c>
      <c r="Y131">
        <v>1</v>
      </c>
      <c r="Z131">
        <v>1344</v>
      </c>
      <c r="AA131">
        <v>0</v>
      </c>
    </row>
    <row r="132" spans="1:27">
      <c r="A132" t="s">
        <v>1338</v>
      </c>
      <c r="B132" t="s">
        <v>1339</v>
      </c>
      <c r="C132" t="s">
        <v>147</v>
      </c>
      <c r="D132">
        <v>41132939</v>
      </c>
      <c r="E132">
        <v>41236686</v>
      </c>
      <c r="F132" t="s">
        <v>5</v>
      </c>
      <c r="G132">
        <v>4</v>
      </c>
      <c r="H132" t="s">
        <v>1344</v>
      </c>
      <c r="I132" t="s">
        <v>1345</v>
      </c>
      <c r="J132" t="s">
        <v>1342</v>
      </c>
      <c r="K132" t="s">
        <v>1340</v>
      </c>
      <c r="L132" t="s">
        <v>24</v>
      </c>
      <c r="M132">
        <v>52172162</v>
      </c>
      <c r="N132">
        <v>52179972</v>
      </c>
      <c r="O132" t="s">
        <v>12</v>
      </c>
      <c r="P132">
        <v>2</v>
      </c>
      <c r="Q132" t="s">
        <v>1346</v>
      </c>
      <c r="R132" t="s">
        <v>1347</v>
      </c>
      <c r="S132" t="s">
        <v>1343</v>
      </c>
      <c r="T132" t="s">
        <v>1341</v>
      </c>
      <c r="U132" t="s">
        <v>369</v>
      </c>
      <c r="V132">
        <v>17558373</v>
      </c>
      <c r="W132">
        <v>17665643</v>
      </c>
      <c r="X132" t="s">
        <v>5</v>
      </c>
      <c r="Y132">
        <v>2</v>
      </c>
      <c r="Z132" t="s">
        <v>1348</v>
      </c>
      <c r="AA132" t="s">
        <v>1349</v>
      </c>
    </row>
    <row r="133" spans="1:27">
      <c r="A133" t="s">
        <v>1350</v>
      </c>
      <c r="B133" t="s">
        <v>1351</v>
      </c>
      <c r="C133" t="s">
        <v>214</v>
      </c>
      <c r="D133">
        <v>9189346</v>
      </c>
      <c r="E133">
        <v>9202490</v>
      </c>
      <c r="F133" t="s">
        <v>5</v>
      </c>
      <c r="G133">
        <v>3</v>
      </c>
      <c r="H133" t="s">
        <v>1356</v>
      </c>
      <c r="I133" t="s">
        <v>1357</v>
      </c>
      <c r="J133" t="s">
        <v>1354</v>
      </c>
      <c r="K133" t="s">
        <v>1352</v>
      </c>
      <c r="L133" t="s">
        <v>214</v>
      </c>
      <c r="M133">
        <v>35367750</v>
      </c>
      <c r="N133">
        <v>35376392</v>
      </c>
      <c r="O133" t="s">
        <v>12</v>
      </c>
      <c r="P133">
        <v>4</v>
      </c>
      <c r="Q133" t="s">
        <v>1358</v>
      </c>
      <c r="R133" t="s">
        <v>1359</v>
      </c>
      <c r="S133" t="s">
        <v>1355</v>
      </c>
      <c r="T133" t="s">
        <v>1353</v>
      </c>
      <c r="U133" t="s">
        <v>937</v>
      </c>
      <c r="V133">
        <v>19726890</v>
      </c>
      <c r="W133">
        <v>19821554</v>
      </c>
      <c r="X133" t="s">
        <v>12</v>
      </c>
      <c r="Y133">
        <v>22</v>
      </c>
      <c r="Z133" t="s">
        <v>1360</v>
      </c>
      <c r="AA133" t="s">
        <v>1361</v>
      </c>
    </row>
    <row r="134" spans="1:27">
      <c r="A134" t="s">
        <v>1362</v>
      </c>
      <c r="B134" t="s">
        <v>1363</v>
      </c>
      <c r="C134" t="s">
        <v>54</v>
      </c>
      <c r="D134">
        <v>96112628</v>
      </c>
      <c r="E134">
        <v>96116051</v>
      </c>
      <c r="F134" t="s">
        <v>12</v>
      </c>
      <c r="G134">
        <v>1</v>
      </c>
      <c r="H134">
        <v>3424</v>
      </c>
      <c r="I134">
        <v>0</v>
      </c>
      <c r="J134" t="s">
        <v>1366</v>
      </c>
      <c r="K134" t="s">
        <v>1364</v>
      </c>
      <c r="L134" t="s">
        <v>57</v>
      </c>
      <c r="M134">
        <v>70574834</v>
      </c>
      <c r="N134">
        <v>70585751</v>
      </c>
      <c r="O134" t="s">
        <v>5</v>
      </c>
      <c r="P134">
        <v>3</v>
      </c>
      <c r="Q134" t="s">
        <v>1368</v>
      </c>
      <c r="R134" t="s">
        <v>1369</v>
      </c>
      <c r="S134" t="s">
        <v>1367</v>
      </c>
      <c r="T134" t="s">
        <v>1365</v>
      </c>
      <c r="U134" t="s">
        <v>334</v>
      </c>
      <c r="V134">
        <v>23891091</v>
      </c>
      <c r="W134">
        <v>23904130</v>
      </c>
      <c r="X134" t="s">
        <v>5</v>
      </c>
      <c r="Y134">
        <v>2</v>
      </c>
      <c r="Z134" t="s">
        <v>1370</v>
      </c>
      <c r="AA134" t="s">
        <v>1371</v>
      </c>
    </row>
    <row r="135" spans="1:27">
      <c r="A135" t="s">
        <v>1372</v>
      </c>
      <c r="B135" t="s">
        <v>1373</v>
      </c>
      <c r="C135" t="s">
        <v>156</v>
      </c>
      <c r="D135">
        <v>53386944</v>
      </c>
      <c r="E135">
        <v>53389085</v>
      </c>
      <c r="F135" t="s">
        <v>5</v>
      </c>
      <c r="G135">
        <v>1</v>
      </c>
      <c r="H135">
        <v>2142</v>
      </c>
      <c r="I135">
        <v>0</v>
      </c>
      <c r="J135" t="s">
        <v>1376</v>
      </c>
      <c r="K135" t="s">
        <v>1374</v>
      </c>
      <c r="L135" t="s">
        <v>214</v>
      </c>
      <c r="M135">
        <v>90876581</v>
      </c>
      <c r="N135">
        <v>90878476</v>
      </c>
      <c r="O135" t="s">
        <v>5</v>
      </c>
      <c r="P135">
        <v>1</v>
      </c>
      <c r="Q135">
        <v>1896</v>
      </c>
      <c r="R135">
        <v>0</v>
      </c>
      <c r="S135" t="s">
        <v>1377</v>
      </c>
      <c r="T135" t="s">
        <v>1375</v>
      </c>
      <c r="U135" t="s">
        <v>57</v>
      </c>
      <c r="V135">
        <v>35445562</v>
      </c>
      <c r="W135">
        <v>35447119</v>
      </c>
      <c r="X135" t="s">
        <v>5</v>
      </c>
      <c r="Y135">
        <v>1</v>
      </c>
      <c r="Z135">
        <v>1557</v>
      </c>
      <c r="AA135">
        <v>0</v>
      </c>
    </row>
    <row r="136" spans="1:27">
      <c r="A136" t="s">
        <v>1378</v>
      </c>
      <c r="B136" t="s">
        <v>1379</v>
      </c>
      <c r="C136" t="s">
        <v>156</v>
      </c>
      <c r="D136">
        <v>67430667</v>
      </c>
      <c r="E136">
        <v>67431464</v>
      </c>
      <c r="F136" t="s">
        <v>12</v>
      </c>
      <c r="G136">
        <v>2</v>
      </c>
      <c r="H136" t="s">
        <v>1384</v>
      </c>
      <c r="I136" t="s">
        <v>1385</v>
      </c>
      <c r="J136" t="s">
        <v>1382</v>
      </c>
      <c r="K136" t="s">
        <v>1380</v>
      </c>
      <c r="L136" t="s">
        <v>214</v>
      </c>
      <c r="M136">
        <v>105624350</v>
      </c>
      <c r="N136">
        <v>105637485</v>
      </c>
      <c r="O136" t="s">
        <v>12</v>
      </c>
      <c r="P136">
        <v>2</v>
      </c>
      <c r="Q136" t="s">
        <v>1386</v>
      </c>
      <c r="R136" t="s">
        <v>1387</v>
      </c>
      <c r="S136" t="s">
        <v>1383</v>
      </c>
      <c r="T136" t="s">
        <v>1381</v>
      </c>
      <c r="U136" t="s">
        <v>334</v>
      </c>
      <c r="V136">
        <v>22514631</v>
      </c>
      <c r="W136">
        <v>22699151</v>
      </c>
      <c r="X136" t="s">
        <v>5</v>
      </c>
      <c r="Y136">
        <v>9</v>
      </c>
      <c r="Z136" t="s">
        <v>1388</v>
      </c>
      <c r="AA136" t="s">
        <v>1389</v>
      </c>
    </row>
    <row r="137" spans="1:27">
      <c r="A137" t="s">
        <v>1390</v>
      </c>
      <c r="B137" t="s">
        <v>1391</v>
      </c>
      <c r="C137" t="s">
        <v>169</v>
      </c>
      <c r="D137">
        <v>1508375</v>
      </c>
      <c r="E137">
        <v>1508963</v>
      </c>
      <c r="F137" t="s">
        <v>5</v>
      </c>
      <c r="G137">
        <v>2</v>
      </c>
      <c r="H137" t="s">
        <v>1396</v>
      </c>
      <c r="I137" t="s">
        <v>1397</v>
      </c>
      <c r="J137" t="s">
        <v>1394</v>
      </c>
      <c r="K137" t="s">
        <v>1392</v>
      </c>
      <c r="L137" t="s">
        <v>58</v>
      </c>
      <c r="M137">
        <v>80578647</v>
      </c>
      <c r="N137">
        <v>80580677</v>
      </c>
      <c r="O137" t="s">
        <v>5</v>
      </c>
      <c r="P137">
        <v>2</v>
      </c>
      <c r="Q137" t="s">
        <v>1398</v>
      </c>
      <c r="R137" t="s">
        <v>1399</v>
      </c>
      <c r="S137" t="s">
        <v>1395</v>
      </c>
      <c r="T137" t="s">
        <v>1393</v>
      </c>
      <c r="U137" t="s">
        <v>123</v>
      </c>
      <c r="V137">
        <v>19448841</v>
      </c>
      <c r="W137">
        <v>19458123</v>
      </c>
      <c r="X137" t="s">
        <v>5</v>
      </c>
      <c r="Y137">
        <v>5</v>
      </c>
      <c r="Z137" t="s">
        <v>1400</v>
      </c>
      <c r="AA137" t="s">
        <v>1401</v>
      </c>
    </row>
    <row r="138" spans="1:27">
      <c r="A138" t="s">
        <v>1402</v>
      </c>
      <c r="B138" t="s">
        <v>1403</v>
      </c>
      <c r="C138" t="s">
        <v>18</v>
      </c>
      <c r="D138">
        <v>47863342</v>
      </c>
      <c r="E138">
        <v>47865190</v>
      </c>
      <c r="F138" t="s">
        <v>5</v>
      </c>
      <c r="G138">
        <v>2</v>
      </c>
      <c r="H138" t="s">
        <v>1408</v>
      </c>
      <c r="I138" t="s">
        <v>1409</v>
      </c>
      <c r="J138" t="s">
        <v>1406</v>
      </c>
      <c r="K138" t="s">
        <v>1404</v>
      </c>
      <c r="L138" t="s">
        <v>21</v>
      </c>
      <c r="M138">
        <v>96918941</v>
      </c>
      <c r="N138">
        <v>96922493</v>
      </c>
      <c r="O138" t="s">
        <v>12</v>
      </c>
      <c r="P138">
        <v>2</v>
      </c>
      <c r="Q138" t="s">
        <v>1410</v>
      </c>
      <c r="R138" t="s">
        <v>1411</v>
      </c>
      <c r="S138" t="s">
        <v>1407</v>
      </c>
      <c r="T138" t="s">
        <v>1405</v>
      </c>
      <c r="U138" t="s">
        <v>24</v>
      </c>
      <c r="V138">
        <v>23090498</v>
      </c>
      <c r="W138">
        <v>23107206</v>
      </c>
      <c r="X138" t="s">
        <v>5</v>
      </c>
      <c r="Y138">
        <v>40</v>
      </c>
      <c r="Z138" t="s">
        <v>1412</v>
      </c>
      <c r="AA138" t="s">
        <v>1413</v>
      </c>
    </row>
    <row r="139" spans="1:27">
      <c r="A139" t="s">
        <v>1414</v>
      </c>
      <c r="B139" t="s">
        <v>1415</v>
      </c>
      <c r="C139" t="s">
        <v>156</v>
      </c>
      <c r="D139">
        <v>22806289</v>
      </c>
      <c r="E139">
        <v>22813201</v>
      </c>
      <c r="F139" t="s">
        <v>12</v>
      </c>
      <c r="G139">
        <v>3</v>
      </c>
      <c r="H139" t="s">
        <v>1418</v>
      </c>
      <c r="I139" t="s">
        <v>1419</v>
      </c>
      <c r="J139" t="s">
        <v>537</v>
      </c>
      <c r="K139" t="s">
        <v>535</v>
      </c>
      <c r="L139" t="s">
        <v>57</v>
      </c>
      <c r="M139">
        <v>122313064</v>
      </c>
      <c r="N139">
        <v>122318502</v>
      </c>
      <c r="O139" t="s">
        <v>5</v>
      </c>
      <c r="P139">
        <v>1</v>
      </c>
      <c r="Q139">
        <v>5439</v>
      </c>
      <c r="R139">
        <v>0</v>
      </c>
      <c r="S139" t="s">
        <v>1417</v>
      </c>
      <c r="T139" t="s">
        <v>1416</v>
      </c>
      <c r="U139" t="s">
        <v>24</v>
      </c>
      <c r="V139">
        <v>35397506</v>
      </c>
      <c r="W139">
        <v>35401539</v>
      </c>
      <c r="X139" t="s">
        <v>12</v>
      </c>
      <c r="Y139">
        <v>1</v>
      </c>
      <c r="Z139">
        <v>4033</v>
      </c>
      <c r="AA139">
        <v>0</v>
      </c>
    </row>
    <row r="140" spans="1:27">
      <c r="A140" t="s">
        <v>1420</v>
      </c>
      <c r="B140" t="s">
        <v>1421</v>
      </c>
      <c r="C140" t="s">
        <v>156</v>
      </c>
      <c r="D140">
        <v>54924859</v>
      </c>
      <c r="E140">
        <v>54929149</v>
      </c>
      <c r="F140" t="s">
        <v>12</v>
      </c>
      <c r="G140">
        <v>2</v>
      </c>
      <c r="H140" t="s">
        <v>1426</v>
      </c>
      <c r="I140" t="s">
        <v>1427</v>
      </c>
      <c r="J140" t="s">
        <v>1424</v>
      </c>
      <c r="K140" t="s">
        <v>1422</v>
      </c>
      <c r="L140" t="s">
        <v>214</v>
      </c>
      <c r="M140">
        <v>92326038</v>
      </c>
      <c r="N140">
        <v>92356120</v>
      </c>
      <c r="O140" t="s">
        <v>12</v>
      </c>
      <c r="P140">
        <v>7</v>
      </c>
      <c r="Q140" t="s">
        <v>1428</v>
      </c>
      <c r="R140" t="s">
        <v>1429</v>
      </c>
      <c r="S140" t="s">
        <v>1425</v>
      </c>
      <c r="T140" t="s">
        <v>1423</v>
      </c>
      <c r="U140" t="s">
        <v>57</v>
      </c>
      <c r="V140">
        <v>36277574</v>
      </c>
      <c r="W140">
        <v>36283633</v>
      </c>
      <c r="X140" t="s">
        <v>12</v>
      </c>
      <c r="Y140">
        <v>2</v>
      </c>
      <c r="Z140" t="s">
        <v>1430</v>
      </c>
      <c r="AA140" t="s">
        <v>1431</v>
      </c>
    </row>
    <row r="141" spans="1:27">
      <c r="A141" t="s">
        <v>1432</v>
      </c>
      <c r="B141" t="s">
        <v>1433</v>
      </c>
      <c r="C141" t="s">
        <v>156</v>
      </c>
      <c r="D141">
        <v>49297143</v>
      </c>
      <c r="E141">
        <v>49299762</v>
      </c>
      <c r="F141" t="s">
        <v>5</v>
      </c>
      <c r="G141">
        <v>1</v>
      </c>
      <c r="H141">
        <v>2620</v>
      </c>
      <c r="I141">
        <v>0</v>
      </c>
      <c r="J141" t="s">
        <v>1332</v>
      </c>
      <c r="K141" t="s">
        <v>1330</v>
      </c>
      <c r="L141" t="s">
        <v>214</v>
      </c>
      <c r="M141">
        <v>87472812</v>
      </c>
      <c r="N141">
        <v>87523900</v>
      </c>
      <c r="O141" t="s">
        <v>5</v>
      </c>
      <c r="P141">
        <v>2</v>
      </c>
      <c r="Q141" t="s">
        <v>1336</v>
      </c>
      <c r="R141" t="s">
        <v>1337</v>
      </c>
      <c r="S141" t="s">
        <v>1435</v>
      </c>
      <c r="T141" t="s">
        <v>1434</v>
      </c>
      <c r="U141" t="s">
        <v>57</v>
      </c>
      <c r="V141">
        <v>37812222</v>
      </c>
      <c r="W141">
        <v>37816607</v>
      </c>
      <c r="X141" t="s">
        <v>12</v>
      </c>
      <c r="Y141">
        <v>1</v>
      </c>
      <c r="Z141">
        <v>4385</v>
      </c>
      <c r="AA141">
        <v>0</v>
      </c>
    </row>
    <row r="142" spans="1:27">
      <c r="A142" t="s">
        <v>1436</v>
      </c>
      <c r="B142" t="s">
        <v>1437</v>
      </c>
      <c r="C142" t="s">
        <v>18</v>
      </c>
      <c r="D142">
        <v>5113359</v>
      </c>
      <c r="E142">
        <v>5115004</v>
      </c>
      <c r="F142" t="s">
        <v>5</v>
      </c>
      <c r="G142">
        <v>1</v>
      </c>
      <c r="H142">
        <v>1646</v>
      </c>
      <c r="I142">
        <v>0</v>
      </c>
      <c r="J142" t="s">
        <v>1440</v>
      </c>
      <c r="K142" t="s">
        <v>1438</v>
      </c>
      <c r="L142" t="s">
        <v>21</v>
      </c>
      <c r="M142">
        <v>70864660</v>
      </c>
      <c r="N142">
        <v>70872754</v>
      </c>
      <c r="O142" t="s">
        <v>5</v>
      </c>
      <c r="P142">
        <v>2</v>
      </c>
      <c r="Q142" t="s">
        <v>1442</v>
      </c>
      <c r="R142" t="s">
        <v>1443</v>
      </c>
      <c r="S142" t="s">
        <v>1441</v>
      </c>
      <c r="T142" t="s">
        <v>1439</v>
      </c>
      <c r="U142" t="s">
        <v>1444</v>
      </c>
      <c r="V142">
        <v>156</v>
      </c>
      <c r="W142">
        <v>23231</v>
      </c>
      <c r="X142" t="s">
        <v>5</v>
      </c>
      <c r="Y142">
        <v>8</v>
      </c>
      <c r="Z142" t="s">
        <v>1445</v>
      </c>
      <c r="AA142" t="s">
        <v>1446</v>
      </c>
    </row>
    <row r="143" spans="1:27">
      <c r="A143" t="s">
        <v>1447</v>
      </c>
      <c r="B143" t="s">
        <v>1448</v>
      </c>
      <c r="C143" t="s">
        <v>18</v>
      </c>
      <c r="D143">
        <v>18511221</v>
      </c>
      <c r="E143">
        <v>18541920</v>
      </c>
      <c r="F143" t="s">
        <v>12</v>
      </c>
      <c r="G143">
        <v>10</v>
      </c>
      <c r="H143" t="s">
        <v>1451</v>
      </c>
      <c r="I143" t="s">
        <v>1452</v>
      </c>
      <c r="J143" t="s">
        <v>44</v>
      </c>
      <c r="K143" t="s">
        <v>42</v>
      </c>
      <c r="L143" t="s">
        <v>21</v>
      </c>
      <c r="M143">
        <v>60920917</v>
      </c>
      <c r="N143">
        <v>60931867</v>
      </c>
      <c r="O143" t="s">
        <v>12</v>
      </c>
      <c r="P143">
        <v>2</v>
      </c>
      <c r="Q143" t="s">
        <v>46</v>
      </c>
      <c r="R143" t="s">
        <v>47</v>
      </c>
      <c r="S143" t="s">
        <v>1450</v>
      </c>
      <c r="T143" t="s">
        <v>1449</v>
      </c>
      <c r="U143" t="s">
        <v>24</v>
      </c>
      <c r="V143">
        <v>39711928</v>
      </c>
      <c r="W143">
        <v>39812526</v>
      </c>
      <c r="X143" t="s">
        <v>5</v>
      </c>
      <c r="Y143">
        <v>34</v>
      </c>
      <c r="Z143" t="s">
        <v>1453</v>
      </c>
      <c r="AA143" t="s">
        <v>1454</v>
      </c>
    </row>
    <row r="144" spans="1:27">
      <c r="A144" t="s">
        <v>1455</v>
      </c>
      <c r="B144" t="s">
        <v>1456</v>
      </c>
      <c r="C144" t="s">
        <v>8</v>
      </c>
      <c r="D144">
        <v>66383306</v>
      </c>
      <c r="E144">
        <v>66392450</v>
      </c>
      <c r="F144" t="s">
        <v>5</v>
      </c>
      <c r="G144">
        <v>3</v>
      </c>
      <c r="H144" t="s">
        <v>1461</v>
      </c>
      <c r="I144" t="s">
        <v>1462</v>
      </c>
      <c r="J144" t="s">
        <v>1459</v>
      </c>
      <c r="K144" t="s">
        <v>1457</v>
      </c>
      <c r="L144" t="s">
        <v>21</v>
      </c>
      <c r="M144">
        <v>18884623</v>
      </c>
      <c r="N144">
        <v>18887791</v>
      </c>
      <c r="O144" t="s">
        <v>12</v>
      </c>
      <c r="P144">
        <v>1</v>
      </c>
      <c r="Q144">
        <v>3169</v>
      </c>
      <c r="R144">
        <v>0</v>
      </c>
      <c r="S144" t="s">
        <v>1460</v>
      </c>
      <c r="T144" t="s">
        <v>1458</v>
      </c>
      <c r="U144" t="s">
        <v>147</v>
      </c>
      <c r="V144">
        <v>4583621</v>
      </c>
      <c r="W144">
        <v>4720303</v>
      </c>
      <c r="X144" t="s">
        <v>12</v>
      </c>
      <c r="Y144">
        <v>10</v>
      </c>
      <c r="Z144" t="s">
        <v>1463</v>
      </c>
      <c r="AA144" t="s">
        <v>1464</v>
      </c>
    </row>
    <row r="145" spans="1:27">
      <c r="A145" t="s">
        <v>1465</v>
      </c>
      <c r="B145" t="s">
        <v>1466</v>
      </c>
      <c r="C145" t="s">
        <v>169</v>
      </c>
      <c r="D145">
        <v>58348466</v>
      </c>
      <c r="E145">
        <v>58362751</v>
      </c>
      <c r="F145" t="s">
        <v>12</v>
      </c>
      <c r="G145">
        <v>11</v>
      </c>
      <c r="H145" t="s">
        <v>1469</v>
      </c>
      <c r="I145" t="s">
        <v>1470</v>
      </c>
      <c r="J145" t="s">
        <v>1019</v>
      </c>
      <c r="K145" t="s">
        <v>1017</v>
      </c>
      <c r="L145" t="s">
        <v>57</v>
      </c>
      <c r="M145">
        <v>12860884</v>
      </c>
      <c r="N145">
        <v>12868583</v>
      </c>
      <c r="O145" t="s">
        <v>12</v>
      </c>
      <c r="P145">
        <v>8</v>
      </c>
      <c r="Q145" t="s">
        <v>1021</v>
      </c>
      <c r="R145" t="s">
        <v>1022</v>
      </c>
      <c r="S145" t="s">
        <v>1468</v>
      </c>
      <c r="T145" t="s">
        <v>1467</v>
      </c>
      <c r="U145" t="s">
        <v>123</v>
      </c>
      <c r="V145">
        <v>1946054</v>
      </c>
      <c r="W145">
        <v>1966220</v>
      </c>
      <c r="X145" t="s">
        <v>12</v>
      </c>
      <c r="Y145">
        <v>5</v>
      </c>
      <c r="Z145" t="s">
        <v>1471</v>
      </c>
      <c r="AA145" t="s">
        <v>1472</v>
      </c>
    </row>
    <row r="146" spans="1:27">
      <c r="A146" t="s">
        <v>1473</v>
      </c>
      <c r="B146" t="s">
        <v>1474</v>
      </c>
      <c r="C146" t="s">
        <v>8</v>
      </c>
      <c r="D146">
        <v>176173195</v>
      </c>
      <c r="E146">
        <v>176178284</v>
      </c>
      <c r="F146" t="s">
        <v>12</v>
      </c>
      <c r="G146">
        <v>3</v>
      </c>
      <c r="H146" t="s">
        <v>1478</v>
      </c>
      <c r="I146" t="s">
        <v>1479</v>
      </c>
      <c r="J146" t="s">
        <v>879</v>
      </c>
      <c r="K146" t="s">
        <v>1475</v>
      </c>
      <c r="L146" t="s">
        <v>8</v>
      </c>
      <c r="M146">
        <v>74748422</v>
      </c>
      <c r="N146">
        <v>74750506</v>
      </c>
      <c r="O146" t="s">
        <v>12</v>
      </c>
      <c r="P146">
        <v>1</v>
      </c>
      <c r="Q146">
        <v>2085</v>
      </c>
      <c r="R146">
        <v>0</v>
      </c>
      <c r="S146" t="s">
        <v>1477</v>
      </c>
      <c r="T146" t="s">
        <v>1476</v>
      </c>
      <c r="U146" t="s">
        <v>369</v>
      </c>
      <c r="V146">
        <v>1149901</v>
      </c>
      <c r="W146">
        <v>1175522</v>
      </c>
      <c r="X146" t="s">
        <v>5</v>
      </c>
      <c r="Y146">
        <v>3</v>
      </c>
      <c r="Z146" t="s">
        <v>1480</v>
      </c>
      <c r="AA146" t="s">
        <v>1481</v>
      </c>
    </row>
    <row r="147" spans="1:27">
      <c r="A147" t="s">
        <v>1482</v>
      </c>
      <c r="B147" t="s">
        <v>1483</v>
      </c>
      <c r="C147" t="s">
        <v>169</v>
      </c>
      <c r="D147">
        <v>1822146</v>
      </c>
      <c r="E147">
        <v>1824542</v>
      </c>
      <c r="F147" t="s">
        <v>5</v>
      </c>
      <c r="G147">
        <v>1</v>
      </c>
      <c r="H147">
        <v>2397</v>
      </c>
      <c r="I147">
        <v>0</v>
      </c>
      <c r="J147" t="s">
        <v>1486</v>
      </c>
      <c r="K147" t="s">
        <v>1484</v>
      </c>
      <c r="L147" t="s">
        <v>58</v>
      </c>
      <c r="M147">
        <v>80371955</v>
      </c>
      <c r="N147">
        <v>80373216</v>
      </c>
      <c r="O147" t="s">
        <v>5</v>
      </c>
      <c r="P147">
        <v>2</v>
      </c>
      <c r="Q147" t="s">
        <v>1488</v>
      </c>
      <c r="R147" t="s">
        <v>1489</v>
      </c>
      <c r="S147" t="s">
        <v>1487</v>
      </c>
      <c r="T147" t="s">
        <v>1485</v>
      </c>
      <c r="U147" t="s">
        <v>123</v>
      </c>
      <c r="V147">
        <v>20749061</v>
      </c>
      <c r="W147">
        <v>20813286</v>
      </c>
      <c r="X147" t="s">
        <v>12</v>
      </c>
      <c r="Y147">
        <v>28</v>
      </c>
      <c r="Z147" t="s">
        <v>1490</v>
      </c>
      <c r="AA147" t="s">
        <v>1491</v>
      </c>
    </row>
    <row r="148" spans="1:27">
      <c r="A148" t="s">
        <v>1492</v>
      </c>
      <c r="B148" t="s">
        <v>1493</v>
      </c>
      <c r="C148" t="s">
        <v>54</v>
      </c>
      <c r="D148">
        <v>81427448</v>
      </c>
      <c r="E148">
        <v>81755217</v>
      </c>
      <c r="F148" t="s">
        <v>5</v>
      </c>
      <c r="G148">
        <v>4</v>
      </c>
      <c r="H148" t="s">
        <v>1498</v>
      </c>
      <c r="I148" t="s">
        <v>1499</v>
      </c>
      <c r="J148" t="s">
        <v>1496</v>
      </c>
      <c r="K148" t="s">
        <v>1494</v>
      </c>
      <c r="L148" t="s">
        <v>57</v>
      </c>
      <c r="M148">
        <v>83336165</v>
      </c>
      <c r="N148">
        <v>83356577</v>
      </c>
      <c r="O148" t="s">
        <v>12</v>
      </c>
      <c r="P148">
        <v>2</v>
      </c>
      <c r="Q148" t="s">
        <v>1500</v>
      </c>
      <c r="R148" t="s">
        <v>1501</v>
      </c>
      <c r="S148" t="s">
        <v>1497</v>
      </c>
      <c r="T148" t="s">
        <v>1495</v>
      </c>
      <c r="U148" t="s">
        <v>57</v>
      </c>
      <c r="V148">
        <v>11162367</v>
      </c>
      <c r="W148">
        <v>11352441</v>
      </c>
      <c r="X148" t="s">
        <v>5</v>
      </c>
      <c r="Y148">
        <v>23</v>
      </c>
      <c r="Z148" t="s">
        <v>1502</v>
      </c>
      <c r="AA148" t="s">
        <v>1503</v>
      </c>
    </row>
    <row r="149" spans="1:27">
      <c r="A149" t="s">
        <v>1504</v>
      </c>
      <c r="B149" t="s">
        <v>1505</v>
      </c>
      <c r="C149" t="s">
        <v>156</v>
      </c>
      <c r="D149">
        <v>89268104</v>
      </c>
      <c r="E149">
        <v>89273044</v>
      </c>
      <c r="F149" t="s">
        <v>5</v>
      </c>
      <c r="G149">
        <v>2</v>
      </c>
      <c r="H149" t="s">
        <v>1507</v>
      </c>
      <c r="I149" t="s">
        <v>1508</v>
      </c>
      <c r="J149" t="s">
        <v>889</v>
      </c>
      <c r="K149" t="s">
        <v>887</v>
      </c>
      <c r="L149" t="s">
        <v>214</v>
      </c>
      <c r="M149">
        <v>123042466</v>
      </c>
      <c r="N149">
        <v>123044602</v>
      </c>
      <c r="O149" t="s">
        <v>5</v>
      </c>
      <c r="P149">
        <v>1</v>
      </c>
      <c r="Q149">
        <v>2137</v>
      </c>
      <c r="R149">
        <v>0</v>
      </c>
      <c r="S149" t="s">
        <v>213</v>
      </c>
      <c r="T149" t="s">
        <v>1506</v>
      </c>
      <c r="U149" t="s">
        <v>57</v>
      </c>
      <c r="V149">
        <v>55024262</v>
      </c>
      <c r="W149">
        <v>55078110</v>
      </c>
      <c r="X149" t="s">
        <v>12</v>
      </c>
      <c r="Y149">
        <v>36</v>
      </c>
      <c r="Z149" t="s">
        <v>1509</v>
      </c>
      <c r="AA149" t="s">
        <v>1510</v>
      </c>
    </row>
    <row r="150" spans="1:27">
      <c r="A150" t="s">
        <v>1511</v>
      </c>
      <c r="B150" t="s">
        <v>1512</v>
      </c>
      <c r="C150" t="s">
        <v>18</v>
      </c>
      <c r="D150">
        <v>49845910</v>
      </c>
      <c r="E150">
        <v>49848837</v>
      </c>
      <c r="F150" t="s">
        <v>5</v>
      </c>
      <c r="G150">
        <v>3</v>
      </c>
      <c r="H150" t="s">
        <v>1517</v>
      </c>
      <c r="I150" t="s">
        <v>1518</v>
      </c>
      <c r="J150" t="s">
        <v>1515</v>
      </c>
      <c r="K150" t="s">
        <v>1513</v>
      </c>
      <c r="L150" t="s">
        <v>21</v>
      </c>
      <c r="M150">
        <v>95375525</v>
      </c>
      <c r="N150">
        <v>95384507</v>
      </c>
      <c r="O150" t="s">
        <v>12</v>
      </c>
      <c r="P150">
        <v>3</v>
      </c>
      <c r="Q150" t="s">
        <v>1519</v>
      </c>
      <c r="R150" t="s">
        <v>1520</v>
      </c>
      <c r="S150" t="s">
        <v>1516</v>
      </c>
      <c r="T150" t="s">
        <v>1514</v>
      </c>
      <c r="U150" t="s">
        <v>37</v>
      </c>
      <c r="V150">
        <v>27122371</v>
      </c>
      <c r="W150">
        <v>27138946</v>
      </c>
      <c r="X150" t="s">
        <v>5</v>
      </c>
      <c r="Y150">
        <v>18</v>
      </c>
      <c r="Z150" t="s">
        <v>1521</v>
      </c>
      <c r="AA150" t="s">
        <v>1522</v>
      </c>
    </row>
    <row r="151" spans="1:27">
      <c r="A151" t="s">
        <v>1523</v>
      </c>
      <c r="B151" t="s">
        <v>1524</v>
      </c>
      <c r="C151" t="s">
        <v>156</v>
      </c>
      <c r="D151">
        <v>53373493</v>
      </c>
      <c r="E151">
        <v>53384259</v>
      </c>
      <c r="F151" t="s">
        <v>5</v>
      </c>
      <c r="G151">
        <v>3</v>
      </c>
      <c r="H151" t="s">
        <v>1525</v>
      </c>
      <c r="I151" t="s">
        <v>1526</v>
      </c>
      <c r="J151" t="s">
        <v>1376</v>
      </c>
      <c r="K151" t="s">
        <v>1374</v>
      </c>
      <c r="L151" t="s">
        <v>214</v>
      </c>
      <c r="M151">
        <v>90876581</v>
      </c>
      <c r="N151">
        <v>90878476</v>
      </c>
      <c r="O151" t="s">
        <v>5</v>
      </c>
      <c r="P151">
        <v>1</v>
      </c>
      <c r="Q151">
        <v>1896</v>
      </c>
      <c r="R151">
        <v>0</v>
      </c>
      <c r="S151" t="s">
        <v>1425</v>
      </c>
      <c r="T151" t="s">
        <v>1423</v>
      </c>
      <c r="U151" t="s">
        <v>57</v>
      </c>
      <c r="V151">
        <v>36277574</v>
      </c>
      <c r="W151">
        <v>36283633</v>
      </c>
      <c r="X151" t="s">
        <v>12</v>
      </c>
      <c r="Y151">
        <v>2</v>
      </c>
      <c r="Z151" t="s">
        <v>1430</v>
      </c>
      <c r="AA151" t="s">
        <v>1431</v>
      </c>
    </row>
    <row r="152" spans="1:27">
      <c r="A152" t="s">
        <v>1527</v>
      </c>
      <c r="B152" t="s">
        <v>1528</v>
      </c>
      <c r="C152" t="s">
        <v>1080</v>
      </c>
      <c r="D152">
        <v>69179557</v>
      </c>
      <c r="E152">
        <v>69209924</v>
      </c>
      <c r="F152" t="s">
        <v>5</v>
      </c>
      <c r="G152">
        <v>5</v>
      </c>
      <c r="H152" t="s">
        <v>1533</v>
      </c>
      <c r="I152" t="s">
        <v>1534</v>
      </c>
      <c r="J152" t="s">
        <v>1531</v>
      </c>
      <c r="K152" t="s">
        <v>1529</v>
      </c>
      <c r="L152" t="s">
        <v>1080</v>
      </c>
      <c r="M152">
        <v>99459025</v>
      </c>
      <c r="N152">
        <v>99460753</v>
      </c>
      <c r="O152" t="s">
        <v>5</v>
      </c>
      <c r="P152">
        <v>3</v>
      </c>
      <c r="Q152" t="s">
        <v>1535</v>
      </c>
      <c r="R152" t="s">
        <v>1536</v>
      </c>
      <c r="S152" t="s">
        <v>1532</v>
      </c>
      <c r="T152" t="s">
        <v>1530</v>
      </c>
      <c r="U152" t="s">
        <v>134</v>
      </c>
      <c r="V152">
        <v>34915794</v>
      </c>
      <c r="W152">
        <v>35082431</v>
      </c>
      <c r="X152" t="s">
        <v>5</v>
      </c>
      <c r="Y152">
        <v>9</v>
      </c>
      <c r="Z152" t="s">
        <v>1537</v>
      </c>
      <c r="AA152" t="s">
        <v>1538</v>
      </c>
    </row>
    <row r="153" spans="1:27">
      <c r="A153" t="s">
        <v>1539</v>
      </c>
      <c r="B153" t="s">
        <v>1540</v>
      </c>
      <c r="C153" t="s">
        <v>8</v>
      </c>
      <c r="D153">
        <v>235505751</v>
      </c>
      <c r="E153">
        <v>235507566</v>
      </c>
      <c r="F153" t="s">
        <v>5</v>
      </c>
      <c r="G153">
        <v>2</v>
      </c>
      <c r="H153" t="s">
        <v>1545</v>
      </c>
      <c r="I153" t="s">
        <v>1546</v>
      </c>
      <c r="J153" t="s">
        <v>1543</v>
      </c>
      <c r="K153" t="s">
        <v>1541</v>
      </c>
      <c r="L153" t="s">
        <v>120</v>
      </c>
      <c r="M153">
        <v>89483438</v>
      </c>
      <c r="N153">
        <v>89485821</v>
      </c>
      <c r="O153" t="s">
        <v>5</v>
      </c>
      <c r="P153">
        <v>1</v>
      </c>
      <c r="Q153">
        <v>2384</v>
      </c>
      <c r="R153">
        <v>0</v>
      </c>
      <c r="S153" t="s">
        <v>1544</v>
      </c>
      <c r="T153" t="s">
        <v>1542</v>
      </c>
      <c r="U153" t="s">
        <v>100</v>
      </c>
      <c r="V153">
        <v>16594998</v>
      </c>
      <c r="W153">
        <v>16598060</v>
      </c>
      <c r="X153" t="s">
        <v>12</v>
      </c>
      <c r="Y153">
        <v>6</v>
      </c>
      <c r="Z153" t="s">
        <v>1547</v>
      </c>
      <c r="AA153" t="s">
        <v>1548</v>
      </c>
    </row>
    <row r="154" spans="1:27">
      <c r="A154" t="s">
        <v>1549</v>
      </c>
      <c r="B154" t="s">
        <v>1550</v>
      </c>
      <c r="C154" t="s">
        <v>54</v>
      </c>
      <c r="D154">
        <v>83022236</v>
      </c>
      <c r="E154">
        <v>83024336</v>
      </c>
      <c r="F154" t="s">
        <v>12</v>
      </c>
      <c r="G154">
        <v>2</v>
      </c>
      <c r="H154" t="s">
        <v>1555</v>
      </c>
      <c r="I154" t="s">
        <v>1556</v>
      </c>
      <c r="J154" t="s">
        <v>1553</v>
      </c>
      <c r="K154" t="s">
        <v>1551</v>
      </c>
      <c r="L154" t="s">
        <v>57</v>
      </c>
      <c r="M154">
        <v>82715592</v>
      </c>
      <c r="N154">
        <v>82717785</v>
      </c>
      <c r="O154" t="s">
        <v>5</v>
      </c>
      <c r="P154">
        <v>1</v>
      </c>
      <c r="Q154">
        <v>2194</v>
      </c>
      <c r="R154">
        <v>0</v>
      </c>
      <c r="S154" t="s">
        <v>1554</v>
      </c>
      <c r="T154" t="s">
        <v>1552</v>
      </c>
      <c r="U154" t="s">
        <v>57</v>
      </c>
      <c r="V154">
        <v>12127238</v>
      </c>
      <c r="W154">
        <v>12536391</v>
      </c>
      <c r="X154" t="s">
        <v>12</v>
      </c>
      <c r="Y154">
        <v>31</v>
      </c>
      <c r="Z154" t="s">
        <v>1557</v>
      </c>
      <c r="AA154" t="s">
        <v>1558</v>
      </c>
    </row>
    <row r="155" spans="1:27">
      <c r="A155" t="s">
        <v>1559</v>
      </c>
      <c r="B155" t="s">
        <v>1560</v>
      </c>
      <c r="C155" t="s">
        <v>18</v>
      </c>
      <c r="D155">
        <v>57988180</v>
      </c>
      <c r="E155">
        <v>57988760</v>
      </c>
      <c r="F155" t="s">
        <v>5</v>
      </c>
      <c r="G155">
        <v>1</v>
      </c>
      <c r="H155">
        <v>581</v>
      </c>
      <c r="I155">
        <v>0</v>
      </c>
      <c r="J155" t="s">
        <v>1563</v>
      </c>
      <c r="K155" t="s">
        <v>1561</v>
      </c>
      <c r="L155" t="s">
        <v>21</v>
      </c>
      <c r="M155">
        <v>88039578</v>
      </c>
      <c r="N155">
        <v>88047360</v>
      </c>
      <c r="O155" t="s">
        <v>12</v>
      </c>
      <c r="P155">
        <v>2</v>
      </c>
      <c r="Q155" t="s">
        <v>1565</v>
      </c>
      <c r="R155" t="s">
        <v>1566</v>
      </c>
      <c r="S155" t="s">
        <v>1564</v>
      </c>
      <c r="T155" t="s">
        <v>1562</v>
      </c>
      <c r="U155" t="s">
        <v>54</v>
      </c>
      <c r="V155">
        <v>31015980</v>
      </c>
      <c r="W155">
        <v>31035765</v>
      </c>
      <c r="X155" t="s">
        <v>5</v>
      </c>
      <c r="Y155">
        <v>5</v>
      </c>
      <c r="Z155" t="s">
        <v>1567</v>
      </c>
      <c r="AA155" t="s">
        <v>1568</v>
      </c>
    </row>
    <row r="156" spans="1:27">
      <c r="A156" t="s">
        <v>1569</v>
      </c>
      <c r="B156" t="s">
        <v>1570</v>
      </c>
      <c r="C156" t="s">
        <v>37</v>
      </c>
      <c r="D156">
        <v>12485353</v>
      </c>
      <c r="E156">
        <v>12491581</v>
      </c>
      <c r="F156" t="s">
        <v>5</v>
      </c>
      <c r="G156">
        <v>2</v>
      </c>
      <c r="H156" t="s">
        <v>1575</v>
      </c>
      <c r="I156" t="s">
        <v>1576</v>
      </c>
      <c r="J156" t="s">
        <v>1573</v>
      </c>
      <c r="K156" t="s">
        <v>1571</v>
      </c>
      <c r="L156" t="s">
        <v>100</v>
      </c>
      <c r="M156">
        <v>134929092</v>
      </c>
      <c r="N156">
        <v>134956798</v>
      </c>
      <c r="O156" t="s">
        <v>5</v>
      </c>
      <c r="P156">
        <v>2</v>
      </c>
      <c r="Q156" t="s">
        <v>1577</v>
      </c>
      <c r="R156" t="s">
        <v>1578</v>
      </c>
      <c r="S156" t="s">
        <v>1574</v>
      </c>
      <c r="T156" t="s">
        <v>1572</v>
      </c>
      <c r="U156" t="s">
        <v>111</v>
      </c>
      <c r="V156">
        <v>1132565</v>
      </c>
      <c r="W156">
        <v>1289192</v>
      </c>
      <c r="X156" t="s">
        <v>5</v>
      </c>
      <c r="Y156">
        <v>3</v>
      </c>
      <c r="Z156" t="s">
        <v>1579</v>
      </c>
      <c r="AA156" t="s">
        <v>1580</v>
      </c>
    </row>
    <row r="157" spans="1:27">
      <c r="A157" t="s">
        <v>1581</v>
      </c>
      <c r="B157" t="s">
        <v>1582</v>
      </c>
      <c r="C157" t="s">
        <v>54</v>
      </c>
      <c r="D157">
        <v>55171972</v>
      </c>
      <c r="E157">
        <v>55178175</v>
      </c>
      <c r="F157" t="s">
        <v>12</v>
      </c>
      <c r="G157">
        <v>2</v>
      </c>
      <c r="H157" t="s">
        <v>1587</v>
      </c>
      <c r="I157" t="s">
        <v>1588</v>
      </c>
      <c r="J157" t="s">
        <v>1585</v>
      </c>
      <c r="K157" t="s">
        <v>1583</v>
      </c>
      <c r="L157" t="s">
        <v>369</v>
      </c>
      <c r="M157">
        <v>73039730</v>
      </c>
      <c r="N157">
        <v>73042368</v>
      </c>
      <c r="O157" t="s">
        <v>5</v>
      </c>
      <c r="P157">
        <v>1</v>
      </c>
      <c r="Q157">
        <v>2639</v>
      </c>
      <c r="R157">
        <v>0</v>
      </c>
      <c r="S157" t="s">
        <v>1586</v>
      </c>
      <c r="T157" t="s">
        <v>1584</v>
      </c>
      <c r="U157" t="s">
        <v>334</v>
      </c>
      <c r="V157">
        <v>1022928</v>
      </c>
      <c r="W157">
        <v>1059289</v>
      </c>
      <c r="X157" t="s">
        <v>5</v>
      </c>
      <c r="Y157">
        <v>11</v>
      </c>
      <c r="Z157" t="s">
        <v>1589</v>
      </c>
      <c r="AA157" t="s">
        <v>1590</v>
      </c>
    </row>
    <row r="158" spans="1:27">
      <c r="A158" t="s">
        <v>1591</v>
      </c>
      <c r="B158" t="s">
        <v>1592</v>
      </c>
      <c r="C158" t="s">
        <v>111</v>
      </c>
      <c r="D158">
        <v>151955991</v>
      </c>
      <c r="E158">
        <v>151969381</v>
      </c>
      <c r="F158" t="s">
        <v>5</v>
      </c>
      <c r="G158">
        <v>2</v>
      </c>
      <c r="H158" t="s">
        <v>1597</v>
      </c>
      <c r="I158" t="s">
        <v>1598</v>
      </c>
      <c r="J158" t="s">
        <v>1595</v>
      </c>
      <c r="K158" t="s">
        <v>1593</v>
      </c>
      <c r="L158" t="s">
        <v>24</v>
      </c>
      <c r="M158">
        <v>85195182</v>
      </c>
      <c r="N158">
        <v>85196447</v>
      </c>
      <c r="O158" t="s">
        <v>12</v>
      </c>
      <c r="P158">
        <v>1</v>
      </c>
      <c r="Q158">
        <v>1266</v>
      </c>
      <c r="R158">
        <v>0</v>
      </c>
      <c r="S158" t="s">
        <v>1596</v>
      </c>
      <c r="T158" t="s">
        <v>1594</v>
      </c>
      <c r="U158" t="s">
        <v>120</v>
      </c>
      <c r="V158">
        <v>24527352</v>
      </c>
      <c r="W158">
        <v>24625761</v>
      </c>
      <c r="X158" t="s">
        <v>5</v>
      </c>
      <c r="Y158">
        <v>34</v>
      </c>
      <c r="Z158" t="s">
        <v>1599</v>
      </c>
      <c r="AA158" t="s">
        <v>1600</v>
      </c>
    </row>
    <row r="159" spans="1:27">
      <c r="A159" t="s">
        <v>1601</v>
      </c>
      <c r="B159" t="s">
        <v>1602</v>
      </c>
      <c r="C159" t="s">
        <v>120</v>
      </c>
      <c r="D159">
        <v>174009267</v>
      </c>
      <c r="E159">
        <v>174016206</v>
      </c>
      <c r="F159" t="s">
        <v>12</v>
      </c>
      <c r="G159">
        <v>2</v>
      </c>
      <c r="H159" t="s">
        <v>1607</v>
      </c>
      <c r="I159" t="s">
        <v>1608</v>
      </c>
      <c r="J159" t="s">
        <v>1605</v>
      </c>
      <c r="K159" t="s">
        <v>1603</v>
      </c>
      <c r="L159" t="s">
        <v>120</v>
      </c>
      <c r="M159">
        <v>160913472</v>
      </c>
      <c r="N159">
        <v>160914402</v>
      </c>
      <c r="O159" t="s">
        <v>5</v>
      </c>
      <c r="P159">
        <v>1</v>
      </c>
      <c r="Q159">
        <v>931</v>
      </c>
      <c r="R159">
        <v>0</v>
      </c>
      <c r="S159" t="s">
        <v>1606</v>
      </c>
      <c r="T159" t="s">
        <v>1604</v>
      </c>
      <c r="U159" t="s">
        <v>123</v>
      </c>
      <c r="V159">
        <v>16802781</v>
      </c>
      <c r="W159">
        <v>16971874</v>
      </c>
      <c r="X159" t="s">
        <v>12</v>
      </c>
      <c r="Y159">
        <v>11</v>
      </c>
      <c r="Z159" t="s">
        <v>1609</v>
      </c>
      <c r="AA159" t="s">
        <v>1610</v>
      </c>
    </row>
    <row r="160" spans="1:27">
      <c r="A160" t="s">
        <v>1611</v>
      </c>
      <c r="B160" t="s">
        <v>1612</v>
      </c>
      <c r="C160" t="s">
        <v>134</v>
      </c>
      <c r="D160">
        <v>140788812</v>
      </c>
      <c r="E160">
        <v>140801565</v>
      </c>
      <c r="F160" t="s">
        <v>12</v>
      </c>
      <c r="G160">
        <v>3</v>
      </c>
      <c r="H160" t="s">
        <v>1617</v>
      </c>
      <c r="I160" t="s">
        <v>1618</v>
      </c>
      <c r="J160" t="s">
        <v>1615</v>
      </c>
      <c r="K160" t="s">
        <v>1613</v>
      </c>
      <c r="L160" t="s">
        <v>334</v>
      </c>
      <c r="M160">
        <v>37008868</v>
      </c>
      <c r="N160">
        <v>37020679</v>
      </c>
      <c r="O160" t="s">
        <v>12</v>
      </c>
      <c r="P160">
        <v>2</v>
      </c>
      <c r="Q160" t="s">
        <v>1619</v>
      </c>
      <c r="R160" t="s">
        <v>1620</v>
      </c>
      <c r="S160" t="s">
        <v>1616</v>
      </c>
      <c r="T160" t="s">
        <v>1614</v>
      </c>
      <c r="U160" t="s">
        <v>77</v>
      </c>
      <c r="V160">
        <v>2200799</v>
      </c>
      <c r="W160">
        <v>2245149</v>
      </c>
      <c r="X160" t="s">
        <v>12</v>
      </c>
      <c r="Y160">
        <v>4</v>
      </c>
      <c r="Z160" t="s">
        <v>1621</v>
      </c>
      <c r="AA160" t="s">
        <v>1622</v>
      </c>
    </row>
    <row r="161" spans="1:27">
      <c r="A161" t="s">
        <v>1623</v>
      </c>
      <c r="B161" t="s">
        <v>1624</v>
      </c>
      <c r="C161" t="s">
        <v>8</v>
      </c>
      <c r="D161">
        <v>238919302</v>
      </c>
      <c r="E161">
        <v>238926269</v>
      </c>
      <c r="F161" t="s">
        <v>12</v>
      </c>
      <c r="G161">
        <v>10</v>
      </c>
      <c r="H161" t="s">
        <v>1629</v>
      </c>
      <c r="I161" t="s">
        <v>1630</v>
      </c>
      <c r="J161" t="s">
        <v>1627</v>
      </c>
      <c r="K161" t="s">
        <v>1625</v>
      </c>
      <c r="L161" t="s">
        <v>120</v>
      </c>
      <c r="M161">
        <v>91798528</v>
      </c>
      <c r="N161">
        <v>91802937</v>
      </c>
      <c r="O161" t="s">
        <v>12</v>
      </c>
      <c r="P161">
        <v>1</v>
      </c>
      <c r="Q161">
        <v>4410</v>
      </c>
      <c r="R161">
        <v>0</v>
      </c>
      <c r="S161" t="s">
        <v>1628</v>
      </c>
      <c r="T161" t="s">
        <v>1626</v>
      </c>
      <c r="U161" t="s">
        <v>369</v>
      </c>
      <c r="V161">
        <v>46077902</v>
      </c>
      <c r="W161">
        <v>46272326</v>
      </c>
      <c r="X161" t="s">
        <v>12</v>
      </c>
      <c r="Y161">
        <v>25</v>
      </c>
      <c r="Z161" t="s">
        <v>1631</v>
      </c>
      <c r="AA161" t="s">
        <v>1632</v>
      </c>
    </row>
    <row r="162" spans="1:27">
      <c r="A162" t="s">
        <v>1633</v>
      </c>
      <c r="B162" t="s">
        <v>1634</v>
      </c>
      <c r="C162" t="s">
        <v>18</v>
      </c>
      <c r="D162">
        <v>81480523</v>
      </c>
      <c r="E162">
        <v>81481570</v>
      </c>
      <c r="F162" t="s">
        <v>12</v>
      </c>
      <c r="G162">
        <v>1</v>
      </c>
      <c r="H162">
        <v>1048</v>
      </c>
      <c r="I162">
        <v>0</v>
      </c>
      <c r="J162" t="s">
        <v>1637</v>
      </c>
      <c r="K162" t="s">
        <v>1635</v>
      </c>
      <c r="L162" t="s">
        <v>21</v>
      </c>
      <c r="M162">
        <v>120187707</v>
      </c>
      <c r="N162">
        <v>120189852</v>
      </c>
      <c r="O162" t="s">
        <v>12</v>
      </c>
      <c r="P162">
        <v>3</v>
      </c>
      <c r="Q162" t="s">
        <v>1638</v>
      </c>
      <c r="R162" t="s">
        <v>1639</v>
      </c>
      <c r="S162" t="s">
        <v>387</v>
      </c>
      <c r="T162" t="s">
        <v>1636</v>
      </c>
      <c r="U162" t="s">
        <v>37</v>
      </c>
      <c r="V162">
        <v>35244725</v>
      </c>
      <c r="W162">
        <v>35404590</v>
      </c>
      <c r="X162" t="s">
        <v>12</v>
      </c>
      <c r="Y162">
        <v>20</v>
      </c>
      <c r="Z162" t="s">
        <v>1640</v>
      </c>
      <c r="AA162" t="s">
        <v>1641</v>
      </c>
    </row>
    <row r="163" spans="1:27">
      <c r="A163" t="s">
        <v>1642</v>
      </c>
      <c r="B163" t="s">
        <v>1643</v>
      </c>
      <c r="C163" t="s">
        <v>169</v>
      </c>
      <c r="D163">
        <v>1267814</v>
      </c>
      <c r="E163">
        <v>1270241</v>
      </c>
      <c r="F163" t="s">
        <v>12</v>
      </c>
      <c r="G163">
        <v>2</v>
      </c>
      <c r="H163" t="s">
        <v>1648</v>
      </c>
      <c r="I163" t="s">
        <v>1649</v>
      </c>
      <c r="J163" t="s">
        <v>1646</v>
      </c>
      <c r="K163" t="s">
        <v>1644</v>
      </c>
      <c r="L163" t="s">
        <v>58</v>
      </c>
      <c r="M163">
        <v>80282444</v>
      </c>
      <c r="N163">
        <v>80283006</v>
      </c>
      <c r="O163" t="s">
        <v>12</v>
      </c>
      <c r="P163">
        <v>2</v>
      </c>
      <c r="Q163" t="s">
        <v>1650</v>
      </c>
      <c r="R163" t="s">
        <v>1651</v>
      </c>
      <c r="S163" t="s">
        <v>1647</v>
      </c>
      <c r="T163" t="s">
        <v>1645</v>
      </c>
      <c r="U163" t="s">
        <v>21</v>
      </c>
      <c r="V163">
        <v>14288580</v>
      </c>
      <c r="W163">
        <v>14291380</v>
      </c>
      <c r="X163" t="s">
        <v>12</v>
      </c>
      <c r="Y163">
        <v>1</v>
      </c>
      <c r="Z163">
        <v>2800</v>
      </c>
      <c r="AA163">
        <v>0</v>
      </c>
    </row>
    <row r="164" spans="1:27">
      <c r="A164" t="s">
        <v>1652</v>
      </c>
      <c r="B164" t="s">
        <v>1653</v>
      </c>
      <c r="C164" t="s">
        <v>54</v>
      </c>
      <c r="D164">
        <v>92808451</v>
      </c>
      <c r="E164">
        <v>92809057</v>
      </c>
      <c r="F164" t="s">
        <v>5</v>
      </c>
      <c r="G164">
        <v>1</v>
      </c>
      <c r="H164">
        <v>607</v>
      </c>
      <c r="I164">
        <v>0</v>
      </c>
      <c r="J164" t="s">
        <v>1656</v>
      </c>
      <c r="K164" t="s">
        <v>1654</v>
      </c>
      <c r="L164" t="s">
        <v>57</v>
      </c>
      <c r="M164">
        <v>73544036</v>
      </c>
      <c r="N164">
        <v>73558244</v>
      </c>
      <c r="O164" t="s">
        <v>12</v>
      </c>
      <c r="P164">
        <v>5</v>
      </c>
      <c r="Q164" t="s">
        <v>1658</v>
      </c>
      <c r="R164" t="s">
        <v>1659</v>
      </c>
      <c r="S164" t="s">
        <v>1657</v>
      </c>
      <c r="T164" t="s">
        <v>1655</v>
      </c>
      <c r="U164" t="s">
        <v>58</v>
      </c>
      <c r="V164">
        <v>6339216</v>
      </c>
      <c r="W164">
        <v>6374051</v>
      </c>
      <c r="X164" t="s">
        <v>5</v>
      </c>
      <c r="Y164">
        <v>8</v>
      </c>
      <c r="Z164" t="s">
        <v>1660</v>
      </c>
      <c r="AA164" t="s">
        <v>1661</v>
      </c>
    </row>
    <row r="165" spans="1:27">
      <c r="A165" t="s">
        <v>1662</v>
      </c>
      <c r="B165" t="s">
        <v>1663</v>
      </c>
      <c r="C165" t="s">
        <v>18</v>
      </c>
      <c r="D165">
        <v>81395609</v>
      </c>
      <c r="E165">
        <v>81397144</v>
      </c>
      <c r="F165" t="s">
        <v>12</v>
      </c>
      <c r="G165">
        <v>1</v>
      </c>
      <c r="H165">
        <v>1536</v>
      </c>
      <c r="I165">
        <v>0</v>
      </c>
      <c r="J165" t="s">
        <v>1245</v>
      </c>
      <c r="K165" t="s">
        <v>1238</v>
      </c>
      <c r="L165" t="s">
        <v>21</v>
      </c>
      <c r="M165">
        <v>120229802</v>
      </c>
      <c r="N165">
        <v>120231585</v>
      </c>
      <c r="O165" t="s">
        <v>12</v>
      </c>
      <c r="P165">
        <v>2</v>
      </c>
      <c r="Q165" t="s">
        <v>1243</v>
      </c>
      <c r="R165" t="s">
        <v>1244</v>
      </c>
      <c r="S165" t="s">
        <v>1665</v>
      </c>
      <c r="T165" t="s">
        <v>1664</v>
      </c>
      <c r="U165" t="s">
        <v>37</v>
      </c>
      <c r="V165">
        <v>36118217</v>
      </c>
      <c r="W165">
        <v>36191139</v>
      </c>
      <c r="X165" t="s">
        <v>12</v>
      </c>
      <c r="Y165">
        <v>35</v>
      </c>
      <c r="Z165" t="s">
        <v>1666</v>
      </c>
      <c r="AA165" t="s">
        <v>1667</v>
      </c>
    </row>
    <row r="166" spans="1:27">
      <c r="A166" t="s">
        <v>1668</v>
      </c>
      <c r="B166" t="s">
        <v>1669</v>
      </c>
      <c r="C166" t="s">
        <v>100</v>
      </c>
      <c r="D166">
        <v>108123633</v>
      </c>
      <c r="E166">
        <v>108159392</v>
      </c>
      <c r="F166" t="s">
        <v>5</v>
      </c>
      <c r="G166">
        <v>2</v>
      </c>
      <c r="H166" t="s">
        <v>1674</v>
      </c>
      <c r="I166" t="s">
        <v>1675</v>
      </c>
      <c r="J166" t="s">
        <v>1672</v>
      </c>
      <c r="K166" t="s">
        <v>1670</v>
      </c>
      <c r="L166" t="s">
        <v>58</v>
      </c>
      <c r="M166">
        <v>42761596</v>
      </c>
      <c r="N166">
        <v>42763635</v>
      </c>
      <c r="O166" t="s">
        <v>12</v>
      </c>
      <c r="P166">
        <v>2</v>
      </c>
      <c r="Q166" t="s">
        <v>1676</v>
      </c>
      <c r="R166" t="s">
        <v>1677</v>
      </c>
      <c r="S166" t="s">
        <v>1673</v>
      </c>
      <c r="T166" t="s">
        <v>1671</v>
      </c>
      <c r="U166" t="s">
        <v>4</v>
      </c>
      <c r="V166">
        <v>32932807</v>
      </c>
      <c r="W166">
        <v>33272246</v>
      </c>
      <c r="X166" t="s">
        <v>12</v>
      </c>
      <c r="Y166">
        <v>53</v>
      </c>
      <c r="Z166" t="s">
        <v>1678</v>
      </c>
      <c r="AA166" t="s">
        <v>1679</v>
      </c>
    </row>
    <row r="167" spans="1:27">
      <c r="A167" t="s">
        <v>1680</v>
      </c>
      <c r="B167" t="s">
        <v>1681</v>
      </c>
      <c r="C167" t="s">
        <v>100</v>
      </c>
      <c r="D167">
        <v>98210020</v>
      </c>
      <c r="E167">
        <v>98214683</v>
      </c>
      <c r="F167" t="s">
        <v>12</v>
      </c>
      <c r="G167">
        <v>2</v>
      </c>
      <c r="H167" t="s">
        <v>1686</v>
      </c>
      <c r="I167" t="s">
        <v>1687</v>
      </c>
      <c r="J167" t="s">
        <v>1684</v>
      </c>
      <c r="K167" t="s">
        <v>1682</v>
      </c>
      <c r="L167" t="s">
        <v>111</v>
      </c>
      <c r="M167">
        <v>23260784</v>
      </c>
      <c r="N167">
        <v>23392503</v>
      </c>
      <c r="O167" t="s">
        <v>5</v>
      </c>
      <c r="P167">
        <v>5</v>
      </c>
      <c r="Q167" t="s">
        <v>1688</v>
      </c>
      <c r="R167" t="s">
        <v>1689</v>
      </c>
      <c r="S167" t="s">
        <v>1685</v>
      </c>
      <c r="T167" t="s">
        <v>1683</v>
      </c>
      <c r="U167" t="s">
        <v>156</v>
      </c>
      <c r="V167">
        <v>32198168</v>
      </c>
      <c r="W167">
        <v>32209765</v>
      </c>
      <c r="X167" t="s">
        <v>12</v>
      </c>
      <c r="Y167">
        <v>2</v>
      </c>
      <c r="Z167" t="s">
        <v>1690</v>
      </c>
      <c r="AA167" t="s">
        <v>1691</v>
      </c>
    </row>
    <row r="168" spans="1:27">
      <c r="A168" t="s">
        <v>1692</v>
      </c>
      <c r="B168" t="s">
        <v>1693</v>
      </c>
      <c r="C168" t="s">
        <v>8</v>
      </c>
      <c r="D168">
        <v>176630165</v>
      </c>
      <c r="E168">
        <v>176637562</v>
      </c>
      <c r="F168" t="s">
        <v>12</v>
      </c>
      <c r="G168">
        <v>4</v>
      </c>
      <c r="H168" t="s">
        <v>1698</v>
      </c>
      <c r="I168" t="s">
        <v>1699</v>
      </c>
      <c r="J168" t="s">
        <v>1696</v>
      </c>
      <c r="K168" t="s">
        <v>1694</v>
      </c>
      <c r="L168" t="s">
        <v>8</v>
      </c>
      <c r="M168">
        <v>75458966</v>
      </c>
      <c r="N168">
        <v>75464788</v>
      </c>
      <c r="O168" t="s">
        <v>12</v>
      </c>
      <c r="P168">
        <v>2</v>
      </c>
      <c r="Q168" t="s">
        <v>1700</v>
      </c>
      <c r="R168" t="s">
        <v>1701</v>
      </c>
      <c r="S168" t="s">
        <v>1697</v>
      </c>
      <c r="T168" t="s">
        <v>1695</v>
      </c>
      <c r="U168" t="s">
        <v>369</v>
      </c>
      <c r="V168">
        <v>2523967</v>
      </c>
      <c r="W168">
        <v>2579503</v>
      </c>
      <c r="X168" t="s">
        <v>5</v>
      </c>
      <c r="Y168">
        <v>9</v>
      </c>
      <c r="Z168" t="s">
        <v>1702</v>
      </c>
      <c r="AA168" t="s">
        <v>1703</v>
      </c>
    </row>
    <row r="169" spans="1:27">
      <c r="A169" t="s">
        <v>1704</v>
      </c>
      <c r="B169" t="s">
        <v>1705</v>
      </c>
      <c r="C169" t="s">
        <v>111</v>
      </c>
      <c r="D169">
        <v>139556799</v>
      </c>
      <c r="E169">
        <v>139557643</v>
      </c>
      <c r="F169" t="s">
        <v>5</v>
      </c>
      <c r="G169">
        <v>1</v>
      </c>
      <c r="H169">
        <v>845</v>
      </c>
      <c r="I169">
        <v>0</v>
      </c>
      <c r="J169" t="s">
        <v>1708</v>
      </c>
      <c r="K169" t="s">
        <v>1706</v>
      </c>
      <c r="L169" t="s">
        <v>24</v>
      </c>
      <c r="M169">
        <v>51693716</v>
      </c>
      <c r="N169">
        <v>51695090</v>
      </c>
      <c r="O169" t="s">
        <v>5</v>
      </c>
      <c r="P169">
        <v>1</v>
      </c>
      <c r="Q169">
        <v>1375</v>
      </c>
      <c r="R169">
        <v>0</v>
      </c>
      <c r="S169" t="s">
        <v>1709</v>
      </c>
      <c r="T169" t="s">
        <v>1707</v>
      </c>
      <c r="U169" t="s">
        <v>77</v>
      </c>
      <c r="V169">
        <v>46941850</v>
      </c>
      <c r="W169">
        <v>46953852</v>
      </c>
      <c r="X169" t="s">
        <v>12</v>
      </c>
      <c r="Y169">
        <v>2</v>
      </c>
      <c r="Z169" t="s">
        <v>1710</v>
      </c>
      <c r="AA169" t="s">
        <v>1711</v>
      </c>
    </row>
    <row r="170" spans="1:27">
      <c r="A170" t="s">
        <v>1712</v>
      </c>
      <c r="B170" t="s">
        <v>1713</v>
      </c>
      <c r="C170" t="s">
        <v>21</v>
      </c>
      <c r="D170">
        <v>20131730</v>
      </c>
      <c r="E170">
        <v>20135465</v>
      </c>
      <c r="F170" t="s">
        <v>5</v>
      </c>
      <c r="G170">
        <v>1</v>
      </c>
      <c r="H170">
        <v>3736</v>
      </c>
      <c r="I170">
        <v>0</v>
      </c>
      <c r="J170" t="s">
        <v>1716</v>
      </c>
      <c r="K170" t="s">
        <v>1714</v>
      </c>
      <c r="L170" t="s">
        <v>57</v>
      </c>
      <c r="M170">
        <v>49814202</v>
      </c>
      <c r="N170">
        <v>49820590</v>
      </c>
      <c r="O170" t="s">
        <v>5</v>
      </c>
      <c r="P170">
        <v>1</v>
      </c>
      <c r="Q170">
        <v>6389</v>
      </c>
      <c r="R170">
        <v>0</v>
      </c>
      <c r="S170" t="s">
        <v>1717</v>
      </c>
      <c r="T170" t="s">
        <v>1715</v>
      </c>
      <c r="U170" t="s">
        <v>57</v>
      </c>
      <c r="V170">
        <v>16552573</v>
      </c>
      <c r="W170">
        <v>16761732</v>
      </c>
      <c r="X170" t="s">
        <v>5</v>
      </c>
      <c r="Y170">
        <v>36</v>
      </c>
      <c r="Z170" t="s">
        <v>1718</v>
      </c>
      <c r="AA170" t="s">
        <v>1719</v>
      </c>
    </row>
    <row r="171" spans="1:27">
      <c r="A171" t="s">
        <v>1720</v>
      </c>
      <c r="B171" t="s">
        <v>1721</v>
      </c>
      <c r="C171" t="s">
        <v>57</v>
      </c>
      <c r="D171">
        <v>27733064</v>
      </c>
      <c r="E171">
        <v>27740395</v>
      </c>
      <c r="F171" t="s">
        <v>12</v>
      </c>
      <c r="G171">
        <v>2</v>
      </c>
      <c r="H171" t="s">
        <v>1726</v>
      </c>
      <c r="I171" t="s">
        <v>1727</v>
      </c>
      <c r="J171" t="s">
        <v>1724</v>
      </c>
      <c r="K171" t="s">
        <v>1722</v>
      </c>
      <c r="L171" t="s">
        <v>100</v>
      </c>
      <c r="M171">
        <v>52713344</v>
      </c>
      <c r="N171">
        <v>52713955</v>
      </c>
      <c r="O171" t="s">
        <v>12</v>
      </c>
      <c r="P171">
        <v>1</v>
      </c>
      <c r="Q171">
        <v>612</v>
      </c>
      <c r="R171">
        <v>0</v>
      </c>
      <c r="S171" t="s">
        <v>1725</v>
      </c>
      <c r="T171" t="s">
        <v>1723</v>
      </c>
      <c r="U171" t="s">
        <v>169</v>
      </c>
      <c r="V171">
        <v>20182753</v>
      </c>
      <c r="W171">
        <v>20218572</v>
      </c>
      <c r="X171" t="s">
        <v>5</v>
      </c>
      <c r="Y171">
        <v>6</v>
      </c>
      <c r="Z171" t="s">
        <v>1728</v>
      </c>
      <c r="AA171" t="s">
        <v>1729</v>
      </c>
    </row>
    <row r="172" spans="1:27">
      <c r="A172" t="s">
        <v>1730</v>
      </c>
      <c r="B172" t="s">
        <v>1731</v>
      </c>
      <c r="C172" t="s">
        <v>156</v>
      </c>
      <c r="D172">
        <v>87600526</v>
      </c>
      <c r="E172">
        <v>87602190</v>
      </c>
      <c r="F172" t="s">
        <v>12</v>
      </c>
      <c r="G172">
        <v>1</v>
      </c>
      <c r="H172">
        <v>1665</v>
      </c>
      <c r="I172">
        <v>0</v>
      </c>
      <c r="J172" t="s">
        <v>1733</v>
      </c>
      <c r="K172" t="s">
        <v>1732</v>
      </c>
      <c r="L172" t="s">
        <v>214</v>
      </c>
      <c r="M172">
        <v>121949674</v>
      </c>
      <c r="N172">
        <v>121950645</v>
      </c>
      <c r="O172" t="s">
        <v>12</v>
      </c>
      <c r="P172">
        <v>1</v>
      </c>
      <c r="Q172">
        <v>972</v>
      </c>
      <c r="R172">
        <v>0</v>
      </c>
      <c r="S172" t="s">
        <v>213</v>
      </c>
      <c r="T172" t="s">
        <v>888</v>
      </c>
      <c r="U172" t="s">
        <v>57</v>
      </c>
      <c r="V172">
        <v>55024262</v>
      </c>
      <c r="W172">
        <v>55097726</v>
      </c>
      <c r="X172" t="s">
        <v>12</v>
      </c>
      <c r="Y172">
        <v>45</v>
      </c>
      <c r="Z172" t="s">
        <v>890</v>
      </c>
      <c r="AA172" t="s">
        <v>891</v>
      </c>
    </row>
    <row r="173" spans="1:27">
      <c r="A173" t="s">
        <v>1734</v>
      </c>
      <c r="B173" t="s">
        <v>1735</v>
      </c>
      <c r="C173" t="s">
        <v>24</v>
      </c>
      <c r="D173">
        <v>169764520</v>
      </c>
      <c r="E173">
        <v>169765060</v>
      </c>
      <c r="F173" t="s">
        <v>12</v>
      </c>
      <c r="G173">
        <v>1</v>
      </c>
      <c r="H173">
        <v>541</v>
      </c>
      <c r="I173">
        <v>0</v>
      </c>
      <c r="J173" t="s">
        <v>1738</v>
      </c>
      <c r="K173" t="s">
        <v>1736</v>
      </c>
      <c r="L173" t="s">
        <v>24</v>
      </c>
      <c r="M173">
        <v>30792570</v>
      </c>
      <c r="N173">
        <v>30793564</v>
      </c>
      <c r="O173" t="s">
        <v>12</v>
      </c>
      <c r="P173">
        <v>1</v>
      </c>
      <c r="Q173">
        <v>995</v>
      </c>
      <c r="R173">
        <v>0</v>
      </c>
      <c r="S173" t="s">
        <v>1739</v>
      </c>
      <c r="T173" t="s">
        <v>1737</v>
      </c>
      <c r="U173" t="s">
        <v>8</v>
      </c>
      <c r="V173">
        <v>38166683</v>
      </c>
      <c r="W173">
        <v>38174580</v>
      </c>
      <c r="X173" t="s">
        <v>5</v>
      </c>
      <c r="Y173">
        <v>3</v>
      </c>
      <c r="Z173" t="s">
        <v>1740</v>
      </c>
      <c r="AA173" t="s">
        <v>1741</v>
      </c>
    </row>
    <row r="174" spans="1:27">
      <c r="A174" t="s">
        <v>1742</v>
      </c>
      <c r="B174" t="s">
        <v>1743</v>
      </c>
      <c r="C174" t="s">
        <v>169</v>
      </c>
      <c r="D174">
        <v>24033445</v>
      </c>
      <c r="E174">
        <v>24066909</v>
      </c>
      <c r="F174" t="s">
        <v>5</v>
      </c>
      <c r="G174">
        <v>4</v>
      </c>
      <c r="H174" t="s">
        <v>1744</v>
      </c>
      <c r="I174" t="s">
        <v>1745</v>
      </c>
      <c r="J174" t="s">
        <v>396</v>
      </c>
      <c r="K174" t="s">
        <v>394</v>
      </c>
      <c r="L174" t="s">
        <v>147</v>
      </c>
      <c r="M174">
        <v>67451658</v>
      </c>
      <c r="N174">
        <v>67453497</v>
      </c>
      <c r="O174" t="s">
        <v>5</v>
      </c>
      <c r="P174">
        <v>1</v>
      </c>
      <c r="Q174">
        <v>1840</v>
      </c>
      <c r="R174">
        <v>0</v>
      </c>
      <c r="S174" t="s">
        <v>1468</v>
      </c>
      <c r="T174" t="s">
        <v>1467</v>
      </c>
      <c r="U174" t="s">
        <v>123</v>
      </c>
      <c r="V174">
        <v>1946054</v>
      </c>
      <c r="W174">
        <v>1966220</v>
      </c>
      <c r="X174" t="s">
        <v>12</v>
      </c>
      <c r="Y174">
        <v>5</v>
      </c>
      <c r="Z174" t="s">
        <v>1471</v>
      </c>
      <c r="AA174" t="s">
        <v>1472</v>
      </c>
    </row>
    <row r="175" spans="1:27">
      <c r="A175" t="s">
        <v>1746</v>
      </c>
      <c r="B175" t="s">
        <v>1747</v>
      </c>
      <c r="C175" t="s">
        <v>18</v>
      </c>
      <c r="D175">
        <v>49494223</v>
      </c>
      <c r="E175">
        <v>49497800</v>
      </c>
      <c r="F175" t="s">
        <v>12</v>
      </c>
      <c r="G175">
        <v>1</v>
      </c>
      <c r="H175">
        <v>3578</v>
      </c>
      <c r="I175">
        <v>0</v>
      </c>
      <c r="J175" t="s">
        <v>1750</v>
      </c>
      <c r="K175" t="s">
        <v>1748</v>
      </c>
      <c r="L175" t="s">
        <v>21</v>
      </c>
      <c r="M175">
        <v>95622660</v>
      </c>
      <c r="N175">
        <v>95629836</v>
      </c>
      <c r="O175" t="s">
        <v>5</v>
      </c>
      <c r="P175">
        <v>3</v>
      </c>
      <c r="Q175" t="s">
        <v>1752</v>
      </c>
      <c r="R175" t="s">
        <v>1753</v>
      </c>
      <c r="S175" t="s">
        <v>1751</v>
      </c>
      <c r="T175" t="s">
        <v>1749</v>
      </c>
      <c r="U175" t="s">
        <v>24</v>
      </c>
      <c r="V175">
        <v>23357559</v>
      </c>
      <c r="W175">
        <v>23365903</v>
      </c>
      <c r="X175" t="s">
        <v>5</v>
      </c>
      <c r="Y175">
        <v>9</v>
      </c>
      <c r="Z175" t="s">
        <v>1754</v>
      </c>
      <c r="AA175" t="s">
        <v>1755</v>
      </c>
    </row>
    <row r="176" spans="1:27">
      <c r="A176" t="s">
        <v>1756</v>
      </c>
      <c r="B176" t="s">
        <v>1757</v>
      </c>
      <c r="C176" t="s">
        <v>8</v>
      </c>
      <c r="D176">
        <v>231452195</v>
      </c>
      <c r="E176">
        <v>231453153</v>
      </c>
      <c r="F176" t="s">
        <v>5</v>
      </c>
      <c r="G176">
        <v>3</v>
      </c>
      <c r="H176" t="s">
        <v>1762</v>
      </c>
      <c r="I176" t="s">
        <v>1763</v>
      </c>
      <c r="J176" t="s">
        <v>1760</v>
      </c>
      <c r="K176" t="s">
        <v>1758</v>
      </c>
      <c r="L176" t="s">
        <v>120</v>
      </c>
      <c r="M176">
        <v>86120883</v>
      </c>
      <c r="N176">
        <v>86123561</v>
      </c>
      <c r="O176" t="s">
        <v>5</v>
      </c>
      <c r="P176">
        <v>1</v>
      </c>
      <c r="Q176">
        <v>2679</v>
      </c>
      <c r="R176">
        <v>0</v>
      </c>
      <c r="S176" t="s">
        <v>1761</v>
      </c>
      <c r="T176" t="s">
        <v>1759</v>
      </c>
      <c r="U176" t="s">
        <v>123</v>
      </c>
      <c r="V176">
        <v>38386535</v>
      </c>
      <c r="W176">
        <v>38398206</v>
      </c>
      <c r="X176" t="s">
        <v>5</v>
      </c>
      <c r="Y176">
        <v>4</v>
      </c>
      <c r="Z176" t="s">
        <v>1764</v>
      </c>
      <c r="AA176" t="s">
        <v>1765</v>
      </c>
    </row>
    <row r="177" spans="1:27">
      <c r="A177" t="s">
        <v>1766</v>
      </c>
      <c r="B177" t="s">
        <v>1767</v>
      </c>
      <c r="C177" t="s">
        <v>214</v>
      </c>
      <c r="D177">
        <v>79769372</v>
      </c>
      <c r="E177">
        <v>79871737</v>
      </c>
      <c r="F177" t="s">
        <v>12</v>
      </c>
      <c r="G177">
        <v>6</v>
      </c>
      <c r="H177" t="s">
        <v>1772</v>
      </c>
      <c r="I177" t="s">
        <v>1773</v>
      </c>
      <c r="J177" t="s">
        <v>1770</v>
      </c>
      <c r="K177" t="s">
        <v>1768</v>
      </c>
      <c r="L177" t="s">
        <v>24</v>
      </c>
      <c r="M177">
        <v>8732870</v>
      </c>
      <c r="N177">
        <v>8736200</v>
      </c>
      <c r="O177" t="s">
        <v>12</v>
      </c>
      <c r="P177">
        <v>1</v>
      </c>
      <c r="Q177">
        <v>3331</v>
      </c>
      <c r="R177">
        <v>0</v>
      </c>
      <c r="S177" t="s">
        <v>1771</v>
      </c>
      <c r="T177" t="s">
        <v>1769</v>
      </c>
      <c r="U177" t="s">
        <v>169</v>
      </c>
      <c r="V177">
        <v>32679235</v>
      </c>
      <c r="W177">
        <v>32884322</v>
      </c>
      <c r="X177" t="s">
        <v>5</v>
      </c>
      <c r="Y177">
        <v>5</v>
      </c>
      <c r="Z177" t="s">
        <v>1774</v>
      </c>
      <c r="AA177" t="s">
        <v>1775</v>
      </c>
    </row>
    <row r="178" spans="1:27">
      <c r="A178" t="s">
        <v>1776</v>
      </c>
      <c r="B178" t="s">
        <v>1777</v>
      </c>
      <c r="C178" t="s">
        <v>58</v>
      </c>
      <c r="D178">
        <v>131891640</v>
      </c>
      <c r="E178">
        <v>131895297</v>
      </c>
      <c r="F178" t="s">
        <v>5</v>
      </c>
      <c r="G178">
        <v>2</v>
      </c>
      <c r="H178" t="s">
        <v>1782</v>
      </c>
      <c r="I178" t="s">
        <v>1783</v>
      </c>
      <c r="J178" t="s">
        <v>1780</v>
      </c>
      <c r="K178" t="s">
        <v>1778</v>
      </c>
      <c r="L178" t="s">
        <v>57</v>
      </c>
      <c r="M178">
        <v>138700903</v>
      </c>
      <c r="N178">
        <v>138703297</v>
      </c>
      <c r="O178" t="s">
        <v>5</v>
      </c>
      <c r="P178">
        <v>3</v>
      </c>
      <c r="Q178" t="s">
        <v>1784</v>
      </c>
      <c r="R178" t="s">
        <v>1785</v>
      </c>
      <c r="S178" t="s">
        <v>1781</v>
      </c>
      <c r="T178" t="s">
        <v>1779</v>
      </c>
      <c r="U178" t="s">
        <v>37</v>
      </c>
      <c r="V178">
        <v>41137020</v>
      </c>
      <c r="W178">
        <v>41142760</v>
      </c>
      <c r="X178" t="s">
        <v>12</v>
      </c>
      <c r="Y178">
        <v>5</v>
      </c>
      <c r="Z178" t="s">
        <v>1786</v>
      </c>
      <c r="AA178" t="s">
        <v>1787</v>
      </c>
    </row>
    <row r="179" spans="1:27">
      <c r="A179" t="s">
        <v>1788</v>
      </c>
      <c r="B179" t="s">
        <v>1789</v>
      </c>
      <c r="C179" t="s">
        <v>156</v>
      </c>
      <c r="D179">
        <v>72973374</v>
      </c>
      <c r="E179">
        <v>72973832</v>
      </c>
      <c r="F179" t="s">
        <v>12</v>
      </c>
      <c r="G179">
        <v>1</v>
      </c>
      <c r="H179">
        <v>459</v>
      </c>
      <c r="I179">
        <v>0</v>
      </c>
      <c r="J179" t="s">
        <v>240</v>
      </c>
      <c r="K179" t="s">
        <v>238</v>
      </c>
      <c r="L179" t="s">
        <v>214</v>
      </c>
      <c r="M179">
        <v>108737593</v>
      </c>
      <c r="N179">
        <v>108742800</v>
      </c>
      <c r="O179" t="s">
        <v>5</v>
      </c>
      <c r="P179">
        <v>1</v>
      </c>
      <c r="Q179">
        <v>5208</v>
      </c>
      <c r="R179">
        <v>0</v>
      </c>
      <c r="S179" t="s">
        <v>241</v>
      </c>
      <c r="T179" t="s">
        <v>239</v>
      </c>
      <c r="U179" t="s">
        <v>57</v>
      </c>
      <c r="V179">
        <v>68226400</v>
      </c>
      <c r="W179">
        <v>68232148</v>
      </c>
      <c r="X179" t="s">
        <v>5</v>
      </c>
      <c r="Y179">
        <v>1</v>
      </c>
      <c r="Z179">
        <v>5748</v>
      </c>
      <c r="AA179">
        <v>0</v>
      </c>
    </row>
    <row r="180" spans="1:27">
      <c r="A180" t="s">
        <v>1790</v>
      </c>
      <c r="B180" t="s">
        <v>1791</v>
      </c>
      <c r="C180" t="s">
        <v>37</v>
      </c>
      <c r="D180">
        <v>116533422</v>
      </c>
      <c r="E180">
        <v>116535521</v>
      </c>
      <c r="F180" t="s">
        <v>5</v>
      </c>
      <c r="G180">
        <v>2</v>
      </c>
      <c r="H180" t="s">
        <v>1796</v>
      </c>
      <c r="I180" t="s">
        <v>1797</v>
      </c>
      <c r="J180" t="s">
        <v>1794</v>
      </c>
      <c r="K180" t="s">
        <v>1792</v>
      </c>
      <c r="L180" t="s">
        <v>134</v>
      </c>
      <c r="M180">
        <v>118026449</v>
      </c>
      <c r="N180">
        <v>118027370</v>
      </c>
      <c r="O180" t="s">
        <v>12</v>
      </c>
      <c r="P180">
        <v>1</v>
      </c>
      <c r="Q180">
        <v>922</v>
      </c>
      <c r="R180">
        <v>0</v>
      </c>
      <c r="S180" t="s">
        <v>1795</v>
      </c>
      <c r="T180" t="s">
        <v>1793</v>
      </c>
      <c r="U180" t="s">
        <v>134</v>
      </c>
      <c r="V180">
        <v>11409725</v>
      </c>
      <c r="W180">
        <v>11416602</v>
      </c>
      <c r="X180" t="s">
        <v>5</v>
      </c>
      <c r="Y180">
        <v>2</v>
      </c>
      <c r="Z180" t="s">
        <v>1798</v>
      </c>
      <c r="AA180" t="s">
        <v>1799</v>
      </c>
    </row>
    <row r="181" spans="1:27">
      <c r="A181" t="s">
        <v>1800</v>
      </c>
      <c r="B181" t="s">
        <v>1801</v>
      </c>
      <c r="C181" t="s">
        <v>54</v>
      </c>
      <c r="D181">
        <v>67054705</v>
      </c>
      <c r="E181">
        <v>67065268</v>
      </c>
      <c r="F181" t="s">
        <v>12</v>
      </c>
      <c r="G181">
        <v>3</v>
      </c>
      <c r="H181" t="s">
        <v>1806</v>
      </c>
      <c r="I181" t="s">
        <v>1807</v>
      </c>
      <c r="J181" t="s">
        <v>1804</v>
      </c>
      <c r="K181" t="s">
        <v>1802</v>
      </c>
      <c r="L181" t="s">
        <v>369</v>
      </c>
      <c r="M181">
        <v>63398601</v>
      </c>
      <c r="N181">
        <v>63493535</v>
      </c>
      <c r="O181" t="s">
        <v>5</v>
      </c>
      <c r="P181">
        <v>4</v>
      </c>
      <c r="Q181" t="s">
        <v>1808</v>
      </c>
      <c r="R181" t="s">
        <v>1809</v>
      </c>
      <c r="S181" t="s">
        <v>1805</v>
      </c>
      <c r="T181" t="s">
        <v>1803</v>
      </c>
      <c r="U181" t="s">
        <v>334</v>
      </c>
      <c r="V181">
        <v>20057587</v>
      </c>
      <c r="W181">
        <v>20095982</v>
      </c>
      <c r="X181" t="s">
        <v>5</v>
      </c>
      <c r="Y181">
        <v>16</v>
      </c>
      <c r="Z181" t="s">
        <v>1810</v>
      </c>
      <c r="AA181" t="s">
        <v>1811</v>
      </c>
    </row>
    <row r="182" spans="1:27">
      <c r="A182" t="s">
        <v>1812</v>
      </c>
      <c r="B182" t="s">
        <v>1813</v>
      </c>
      <c r="C182" t="s">
        <v>111</v>
      </c>
      <c r="D182">
        <v>183494938</v>
      </c>
      <c r="E182">
        <v>183504494</v>
      </c>
      <c r="F182" t="s">
        <v>12</v>
      </c>
      <c r="G182">
        <v>3</v>
      </c>
      <c r="H182" t="s">
        <v>1818</v>
      </c>
      <c r="I182" t="s">
        <v>1819</v>
      </c>
      <c r="J182" t="s">
        <v>1816</v>
      </c>
      <c r="K182" t="s">
        <v>1814</v>
      </c>
      <c r="L182" t="s">
        <v>214</v>
      </c>
      <c r="M182">
        <v>47675391</v>
      </c>
      <c r="N182">
        <v>47677055</v>
      </c>
      <c r="O182" t="s">
        <v>5</v>
      </c>
      <c r="P182">
        <v>1</v>
      </c>
      <c r="Q182">
        <v>1665</v>
      </c>
      <c r="R182">
        <v>0</v>
      </c>
      <c r="S182" t="s">
        <v>1817</v>
      </c>
      <c r="T182" t="s">
        <v>1815</v>
      </c>
      <c r="U182" t="s">
        <v>120</v>
      </c>
      <c r="V182">
        <v>39180518</v>
      </c>
      <c r="W182">
        <v>39252088</v>
      </c>
      <c r="X182" t="s">
        <v>12</v>
      </c>
      <c r="Y182">
        <v>4</v>
      </c>
      <c r="Z182" t="s">
        <v>1820</v>
      </c>
      <c r="AA182" t="s">
        <v>1821</v>
      </c>
    </row>
    <row r="183" spans="1:27">
      <c r="A183" t="s">
        <v>1822</v>
      </c>
      <c r="B183" t="s">
        <v>1823</v>
      </c>
      <c r="C183" t="s">
        <v>54</v>
      </c>
      <c r="D183">
        <v>55377024</v>
      </c>
      <c r="E183">
        <v>55498341</v>
      </c>
      <c r="F183" t="s">
        <v>12</v>
      </c>
      <c r="G183">
        <v>10</v>
      </c>
      <c r="H183" t="s">
        <v>1828</v>
      </c>
      <c r="I183" t="s">
        <v>1829</v>
      </c>
      <c r="J183" t="s">
        <v>1826</v>
      </c>
      <c r="K183" t="s">
        <v>1824</v>
      </c>
      <c r="L183" t="s">
        <v>369</v>
      </c>
      <c r="M183">
        <v>72728140</v>
      </c>
      <c r="N183">
        <v>72730888</v>
      </c>
      <c r="O183" t="s">
        <v>5</v>
      </c>
      <c r="P183">
        <v>1</v>
      </c>
      <c r="Q183">
        <v>2749</v>
      </c>
      <c r="R183">
        <v>0</v>
      </c>
      <c r="S183" t="s">
        <v>1827</v>
      </c>
      <c r="T183" t="s">
        <v>1825</v>
      </c>
      <c r="U183" t="s">
        <v>334</v>
      </c>
      <c r="V183">
        <v>1252040</v>
      </c>
      <c r="W183">
        <v>1269446</v>
      </c>
      <c r="X183" t="s">
        <v>5</v>
      </c>
      <c r="Y183">
        <v>7</v>
      </c>
      <c r="Z183" t="s">
        <v>1830</v>
      </c>
      <c r="AA183" t="s">
        <v>1831</v>
      </c>
    </row>
    <row r="184" spans="1:27">
      <c r="A184" t="s">
        <v>1832</v>
      </c>
      <c r="B184" t="s">
        <v>1833</v>
      </c>
      <c r="C184" t="s">
        <v>18</v>
      </c>
      <c r="D184">
        <v>81878425</v>
      </c>
      <c r="E184">
        <v>81881106</v>
      </c>
      <c r="F184" t="s">
        <v>12</v>
      </c>
      <c r="G184">
        <v>1</v>
      </c>
      <c r="H184">
        <v>2682</v>
      </c>
      <c r="I184">
        <v>0</v>
      </c>
      <c r="J184" t="s">
        <v>960</v>
      </c>
      <c r="K184" t="s">
        <v>958</v>
      </c>
      <c r="L184" t="s">
        <v>21</v>
      </c>
      <c r="M184">
        <v>120486339</v>
      </c>
      <c r="N184">
        <v>120488582</v>
      </c>
      <c r="O184" t="s">
        <v>12</v>
      </c>
      <c r="P184">
        <v>4</v>
      </c>
      <c r="Q184" t="s">
        <v>962</v>
      </c>
      <c r="R184" t="s">
        <v>963</v>
      </c>
      <c r="S184" t="s">
        <v>1835</v>
      </c>
      <c r="T184" t="s">
        <v>1834</v>
      </c>
      <c r="U184" t="s">
        <v>37</v>
      </c>
      <c r="V184">
        <v>33793505</v>
      </c>
      <c r="W184">
        <v>33814616</v>
      </c>
      <c r="X184" t="s">
        <v>5</v>
      </c>
      <c r="Y184">
        <v>9</v>
      </c>
      <c r="Z184" t="s">
        <v>1836</v>
      </c>
      <c r="AA184" t="s">
        <v>1837</v>
      </c>
    </row>
    <row r="185" spans="1:27">
      <c r="A185" t="s">
        <v>1838</v>
      </c>
      <c r="B185" t="s">
        <v>1839</v>
      </c>
      <c r="C185" t="s">
        <v>156</v>
      </c>
      <c r="D185">
        <v>3931217</v>
      </c>
      <c r="E185">
        <v>3946305</v>
      </c>
      <c r="F185" t="s">
        <v>12</v>
      </c>
      <c r="G185">
        <v>3</v>
      </c>
      <c r="H185" t="s">
        <v>1844</v>
      </c>
      <c r="I185" t="s">
        <v>1845</v>
      </c>
      <c r="J185" t="s">
        <v>1842</v>
      </c>
      <c r="K185" t="s">
        <v>1840</v>
      </c>
      <c r="L185" t="s">
        <v>156</v>
      </c>
      <c r="M185">
        <v>4170776</v>
      </c>
      <c r="N185">
        <v>4173636</v>
      </c>
      <c r="O185" t="s">
        <v>12</v>
      </c>
      <c r="P185">
        <v>1</v>
      </c>
      <c r="Q185">
        <v>2861</v>
      </c>
      <c r="R185">
        <v>0</v>
      </c>
      <c r="S185" t="s">
        <v>1843</v>
      </c>
      <c r="T185" t="s">
        <v>1841</v>
      </c>
      <c r="U185" t="s">
        <v>1846</v>
      </c>
      <c r="V185">
        <v>318</v>
      </c>
      <c r="W185">
        <v>14759</v>
      </c>
      <c r="X185" t="s">
        <v>12</v>
      </c>
      <c r="Y185">
        <v>14</v>
      </c>
      <c r="Z185" t="s">
        <v>1847</v>
      </c>
      <c r="AA185" t="s">
        <v>1848</v>
      </c>
    </row>
    <row r="186" spans="1:27">
      <c r="A186" t="s">
        <v>1849</v>
      </c>
      <c r="B186" t="s">
        <v>1850</v>
      </c>
      <c r="C186" t="s">
        <v>54</v>
      </c>
      <c r="D186">
        <v>92805770</v>
      </c>
      <c r="E186">
        <v>92808567</v>
      </c>
      <c r="F186" t="s">
        <v>12</v>
      </c>
      <c r="G186">
        <v>2</v>
      </c>
      <c r="H186" t="s">
        <v>1855</v>
      </c>
      <c r="I186" t="s">
        <v>1856</v>
      </c>
      <c r="J186" t="s">
        <v>1853</v>
      </c>
      <c r="K186" t="s">
        <v>1851</v>
      </c>
      <c r="L186" t="s">
        <v>57</v>
      </c>
      <c r="M186">
        <v>73816546</v>
      </c>
      <c r="N186">
        <v>73838898</v>
      </c>
      <c r="O186" t="s">
        <v>5</v>
      </c>
      <c r="P186">
        <v>4</v>
      </c>
      <c r="Q186" t="s">
        <v>1857</v>
      </c>
      <c r="R186" t="s">
        <v>1858</v>
      </c>
      <c r="S186" t="s">
        <v>1854</v>
      </c>
      <c r="T186" t="s">
        <v>1852</v>
      </c>
      <c r="U186" t="s">
        <v>334</v>
      </c>
      <c r="V186">
        <v>25559133</v>
      </c>
      <c r="W186">
        <v>25568394</v>
      </c>
      <c r="X186" t="s">
        <v>5</v>
      </c>
      <c r="Y186">
        <v>4</v>
      </c>
      <c r="Z186" t="s">
        <v>1859</v>
      </c>
      <c r="AA186" t="s">
        <v>1860</v>
      </c>
    </row>
    <row r="187" spans="1:27">
      <c r="A187" t="s">
        <v>1861</v>
      </c>
      <c r="B187" t="s">
        <v>1862</v>
      </c>
      <c r="C187" t="s">
        <v>937</v>
      </c>
      <c r="D187">
        <v>32728139</v>
      </c>
      <c r="E187">
        <v>32743122</v>
      </c>
      <c r="F187" t="s">
        <v>5</v>
      </c>
      <c r="G187">
        <v>4</v>
      </c>
      <c r="H187" t="s">
        <v>1867</v>
      </c>
      <c r="I187" t="s">
        <v>1868</v>
      </c>
      <c r="J187" t="s">
        <v>1865</v>
      </c>
      <c r="K187" t="s">
        <v>1863</v>
      </c>
      <c r="L187" t="s">
        <v>156</v>
      </c>
      <c r="M187">
        <v>90727512</v>
      </c>
      <c r="N187">
        <v>90729120</v>
      </c>
      <c r="O187" t="s">
        <v>5</v>
      </c>
      <c r="P187">
        <v>2</v>
      </c>
      <c r="Q187" t="s">
        <v>1869</v>
      </c>
      <c r="R187" t="s">
        <v>1870</v>
      </c>
      <c r="S187" t="s">
        <v>1866</v>
      </c>
      <c r="T187" t="s">
        <v>1864</v>
      </c>
      <c r="U187" t="s">
        <v>58</v>
      </c>
      <c r="V187">
        <v>25115167</v>
      </c>
      <c r="W187">
        <v>25234187</v>
      </c>
      <c r="X187" t="s">
        <v>12</v>
      </c>
      <c r="Y187">
        <v>29</v>
      </c>
      <c r="Z187" t="s">
        <v>1871</v>
      </c>
      <c r="AA187" t="s">
        <v>1872</v>
      </c>
    </row>
    <row r="188" spans="1:27">
      <c r="A188" t="s">
        <v>1873</v>
      </c>
      <c r="B188" t="s">
        <v>1874</v>
      </c>
      <c r="C188" t="s">
        <v>18</v>
      </c>
      <c r="D188">
        <v>40340867</v>
      </c>
      <c r="E188">
        <v>40343136</v>
      </c>
      <c r="F188" t="s">
        <v>12</v>
      </c>
      <c r="G188">
        <v>3</v>
      </c>
      <c r="H188" t="s">
        <v>1879</v>
      </c>
      <c r="I188" t="s">
        <v>1880</v>
      </c>
      <c r="J188" t="s">
        <v>1877</v>
      </c>
      <c r="K188" t="s">
        <v>1875</v>
      </c>
      <c r="L188" t="s">
        <v>21</v>
      </c>
      <c r="M188">
        <v>98804657</v>
      </c>
      <c r="N188">
        <v>98810058</v>
      </c>
      <c r="O188" t="s">
        <v>12</v>
      </c>
      <c r="P188">
        <v>2</v>
      </c>
      <c r="Q188" t="s">
        <v>1881</v>
      </c>
      <c r="R188" t="s">
        <v>1882</v>
      </c>
      <c r="S188" t="s">
        <v>1878</v>
      </c>
      <c r="T188" t="s">
        <v>1876</v>
      </c>
      <c r="U188" t="s">
        <v>169</v>
      </c>
      <c r="V188">
        <v>5241471</v>
      </c>
      <c r="W188">
        <v>5338207</v>
      </c>
      <c r="X188" t="s">
        <v>12</v>
      </c>
      <c r="Y188">
        <v>10</v>
      </c>
      <c r="Z188" t="s">
        <v>1883</v>
      </c>
      <c r="AA188" t="s">
        <v>1884</v>
      </c>
    </row>
    <row r="189" spans="1:27">
      <c r="A189" t="s">
        <v>1885</v>
      </c>
      <c r="B189" t="s">
        <v>1886</v>
      </c>
      <c r="C189" t="s">
        <v>147</v>
      </c>
      <c r="D189">
        <v>27178263</v>
      </c>
      <c r="E189">
        <v>27208001</v>
      </c>
      <c r="F189" t="s">
        <v>12</v>
      </c>
      <c r="G189">
        <v>5</v>
      </c>
      <c r="H189" t="s">
        <v>1891</v>
      </c>
      <c r="I189" t="s">
        <v>1892</v>
      </c>
      <c r="J189" t="s">
        <v>1889</v>
      </c>
      <c r="K189" t="s">
        <v>1887</v>
      </c>
      <c r="L189" t="s">
        <v>134</v>
      </c>
      <c r="M189">
        <v>146586645</v>
      </c>
      <c r="N189">
        <v>146600102</v>
      </c>
      <c r="O189" t="s">
        <v>12</v>
      </c>
      <c r="P189">
        <v>3</v>
      </c>
      <c r="Q189" t="s">
        <v>1893</v>
      </c>
      <c r="R189" t="s">
        <v>1894</v>
      </c>
      <c r="S189" t="s">
        <v>1890</v>
      </c>
      <c r="T189" t="s">
        <v>1888</v>
      </c>
      <c r="U189" t="s">
        <v>484</v>
      </c>
      <c r="V189">
        <v>21977078</v>
      </c>
      <c r="W189">
        <v>22078301</v>
      </c>
      <c r="X189" t="s">
        <v>12</v>
      </c>
      <c r="Y189">
        <v>10</v>
      </c>
      <c r="Z189" t="s">
        <v>1895</v>
      </c>
      <c r="AA189" t="s">
        <v>1896</v>
      </c>
    </row>
    <row r="190" spans="1:27">
      <c r="A190" t="s">
        <v>1897</v>
      </c>
      <c r="B190" t="s">
        <v>1898</v>
      </c>
      <c r="C190" t="s">
        <v>18</v>
      </c>
      <c r="D190">
        <v>7582472</v>
      </c>
      <c r="E190">
        <v>7583518</v>
      </c>
      <c r="F190" t="s">
        <v>12</v>
      </c>
      <c r="G190">
        <v>2</v>
      </c>
      <c r="H190" t="s">
        <v>1903</v>
      </c>
      <c r="I190" t="s">
        <v>1904</v>
      </c>
      <c r="J190" t="s">
        <v>1901</v>
      </c>
      <c r="K190" t="s">
        <v>1899</v>
      </c>
      <c r="L190" t="s">
        <v>21</v>
      </c>
      <c r="M190">
        <v>69448548</v>
      </c>
      <c r="N190">
        <v>69453676</v>
      </c>
      <c r="O190" t="s">
        <v>5</v>
      </c>
      <c r="P190">
        <v>2</v>
      </c>
      <c r="Q190" t="s">
        <v>1905</v>
      </c>
      <c r="R190" t="s">
        <v>1906</v>
      </c>
      <c r="S190" t="s">
        <v>1902</v>
      </c>
      <c r="T190" t="s">
        <v>1900</v>
      </c>
      <c r="U190" t="s">
        <v>57</v>
      </c>
      <c r="V190">
        <v>20418792</v>
      </c>
      <c r="W190">
        <v>20518964</v>
      </c>
      <c r="X190" t="s">
        <v>12</v>
      </c>
      <c r="Y190">
        <v>40</v>
      </c>
      <c r="Z190" t="s">
        <v>1907</v>
      </c>
      <c r="AA190" t="s">
        <v>1908</v>
      </c>
    </row>
    <row r="191" spans="1:27">
      <c r="A191" t="s">
        <v>1909</v>
      </c>
      <c r="B191" t="s">
        <v>1910</v>
      </c>
      <c r="C191" t="s">
        <v>24</v>
      </c>
      <c r="D191">
        <v>64445231</v>
      </c>
      <c r="E191">
        <v>64454832</v>
      </c>
      <c r="F191" t="s">
        <v>5</v>
      </c>
      <c r="G191">
        <v>4</v>
      </c>
      <c r="H191" t="s">
        <v>1915</v>
      </c>
      <c r="I191" t="s">
        <v>1916</v>
      </c>
      <c r="J191" t="s">
        <v>1913</v>
      </c>
      <c r="K191" t="s">
        <v>1911</v>
      </c>
      <c r="L191" t="s">
        <v>100</v>
      </c>
      <c r="M191">
        <v>93079108</v>
      </c>
      <c r="N191">
        <v>93080570</v>
      </c>
      <c r="O191" t="s">
        <v>5</v>
      </c>
      <c r="P191">
        <v>1</v>
      </c>
      <c r="Q191">
        <v>1463</v>
      </c>
      <c r="R191">
        <v>0</v>
      </c>
      <c r="S191" t="s">
        <v>1914</v>
      </c>
      <c r="T191" t="s">
        <v>1912</v>
      </c>
      <c r="U191" t="s">
        <v>21</v>
      </c>
      <c r="V191">
        <v>19952788</v>
      </c>
      <c r="W191">
        <v>19959399</v>
      </c>
      <c r="X191" t="s">
        <v>12</v>
      </c>
      <c r="Y191">
        <v>2</v>
      </c>
      <c r="Z191" t="s">
        <v>1917</v>
      </c>
      <c r="AA191" t="s">
        <v>1918</v>
      </c>
    </row>
    <row r="192" spans="1:27">
      <c r="A192" t="s">
        <v>1919</v>
      </c>
      <c r="B192" t="s">
        <v>1920</v>
      </c>
      <c r="C192" t="s">
        <v>100</v>
      </c>
      <c r="D192">
        <v>51605265</v>
      </c>
      <c r="E192">
        <v>51622884</v>
      </c>
      <c r="F192" t="s">
        <v>5</v>
      </c>
      <c r="G192">
        <v>2</v>
      </c>
      <c r="H192" t="s">
        <v>1925</v>
      </c>
      <c r="I192" t="s">
        <v>1926</v>
      </c>
      <c r="J192" t="s">
        <v>1923</v>
      </c>
      <c r="K192" t="s">
        <v>1921</v>
      </c>
      <c r="L192" t="s">
        <v>120</v>
      </c>
      <c r="M192">
        <v>19614269</v>
      </c>
      <c r="N192">
        <v>19616767</v>
      </c>
      <c r="O192" t="s">
        <v>5</v>
      </c>
      <c r="P192">
        <v>1</v>
      </c>
      <c r="Q192">
        <v>2499</v>
      </c>
      <c r="R192">
        <v>0</v>
      </c>
      <c r="S192" t="s">
        <v>1924</v>
      </c>
      <c r="T192" t="s">
        <v>1922</v>
      </c>
      <c r="U192" t="s">
        <v>4</v>
      </c>
      <c r="V192">
        <v>48056461</v>
      </c>
      <c r="W192">
        <v>48059577</v>
      </c>
      <c r="X192" t="s">
        <v>12</v>
      </c>
      <c r="Y192">
        <v>1</v>
      </c>
      <c r="Z192">
        <v>3116</v>
      </c>
      <c r="AA192">
        <v>0</v>
      </c>
    </row>
    <row r="193" spans="1:27">
      <c r="A193" t="s">
        <v>1927</v>
      </c>
      <c r="B193" t="s">
        <v>1928</v>
      </c>
      <c r="C193" t="s">
        <v>18</v>
      </c>
      <c r="D193">
        <v>81345476</v>
      </c>
      <c r="E193">
        <v>81345966</v>
      </c>
      <c r="F193" t="s">
        <v>12</v>
      </c>
      <c r="G193">
        <v>1</v>
      </c>
      <c r="H193">
        <v>491</v>
      </c>
      <c r="I193">
        <v>0</v>
      </c>
      <c r="J193" t="s">
        <v>1637</v>
      </c>
      <c r="K193" t="s">
        <v>1635</v>
      </c>
      <c r="L193" t="s">
        <v>21</v>
      </c>
      <c r="M193">
        <v>120187707</v>
      </c>
      <c r="N193">
        <v>120189852</v>
      </c>
      <c r="O193" t="s">
        <v>12</v>
      </c>
      <c r="P193">
        <v>3</v>
      </c>
      <c r="Q193" t="s">
        <v>1638</v>
      </c>
      <c r="R193" t="s">
        <v>1639</v>
      </c>
      <c r="S193" t="s">
        <v>1835</v>
      </c>
      <c r="T193" t="s">
        <v>1834</v>
      </c>
      <c r="U193" t="s">
        <v>37</v>
      </c>
      <c r="V193">
        <v>33793505</v>
      </c>
      <c r="W193">
        <v>33814616</v>
      </c>
      <c r="X193" t="s">
        <v>5</v>
      </c>
      <c r="Y193">
        <v>9</v>
      </c>
      <c r="Z193" t="s">
        <v>1836</v>
      </c>
      <c r="AA193" t="s">
        <v>1837</v>
      </c>
    </row>
    <row r="194" spans="1:27">
      <c r="A194" t="s">
        <v>1929</v>
      </c>
      <c r="B194" t="s">
        <v>1930</v>
      </c>
      <c r="C194" t="s">
        <v>156</v>
      </c>
      <c r="D194">
        <v>89516797</v>
      </c>
      <c r="E194">
        <v>89522217</v>
      </c>
      <c r="F194" t="s">
        <v>5</v>
      </c>
      <c r="G194">
        <v>1</v>
      </c>
      <c r="H194">
        <v>5421</v>
      </c>
      <c r="I194">
        <v>0</v>
      </c>
      <c r="J194" t="s">
        <v>1932</v>
      </c>
      <c r="K194" t="s">
        <v>1931</v>
      </c>
      <c r="L194" t="s">
        <v>214</v>
      </c>
      <c r="M194">
        <v>122697860</v>
      </c>
      <c r="N194">
        <v>122700160</v>
      </c>
      <c r="O194" t="s">
        <v>5</v>
      </c>
      <c r="P194">
        <v>3</v>
      </c>
      <c r="Q194" t="s">
        <v>1933</v>
      </c>
      <c r="R194" t="s">
        <v>1934</v>
      </c>
      <c r="S194" t="s">
        <v>213</v>
      </c>
      <c r="T194" t="s">
        <v>888</v>
      </c>
      <c r="U194" t="s">
        <v>57</v>
      </c>
      <c r="V194">
        <v>55024262</v>
      </c>
      <c r="W194">
        <v>55097726</v>
      </c>
      <c r="X194" t="s">
        <v>12</v>
      </c>
      <c r="Y194">
        <v>45</v>
      </c>
      <c r="Z194" t="s">
        <v>890</v>
      </c>
      <c r="AA194" t="s">
        <v>891</v>
      </c>
    </row>
    <row r="195" spans="1:27">
      <c r="A195" t="s">
        <v>1935</v>
      </c>
      <c r="B195" t="s">
        <v>1936</v>
      </c>
      <c r="C195" t="s">
        <v>18</v>
      </c>
      <c r="D195">
        <v>73786822</v>
      </c>
      <c r="E195">
        <v>73800793</v>
      </c>
      <c r="F195" t="s">
        <v>5</v>
      </c>
      <c r="G195">
        <v>7</v>
      </c>
      <c r="H195" t="s">
        <v>1941</v>
      </c>
      <c r="I195" t="s">
        <v>1942</v>
      </c>
      <c r="J195" t="s">
        <v>1939</v>
      </c>
      <c r="K195" t="s">
        <v>1937</v>
      </c>
      <c r="L195" t="s">
        <v>21</v>
      </c>
      <c r="M195">
        <v>114251843</v>
      </c>
      <c r="N195">
        <v>114253127</v>
      </c>
      <c r="O195" t="s">
        <v>5</v>
      </c>
      <c r="P195">
        <v>2</v>
      </c>
      <c r="Q195" t="s">
        <v>1943</v>
      </c>
      <c r="R195" t="s">
        <v>205</v>
      </c>
      <c r="S195" t="s">
        <v>1940</v>
      </c>
      <c r="T195" t="s">
        <v>1938</v>
      </c>
      <c r="U195" t="s">
        <v>1944</v>
      </c>
      <c r="V195">
        <v>2742</v>
      </c>
      <c r="W195">
        <v>10327</v>
      </c>
      <c r="X195" t="s">
        <v>5</v>
      </c>
      <c r="Y195">
        <v>2</v>
      </c>
      <c r="Z195" t="s">
        <v>1945</v>
      </c>
      <c r="AA195" t="s">
        <v>1946</v>
      </c>
    </row>
    <row r="196" spans="1:27">
      <c r="A196" t="s">
        <v>1947</v>
      </c>
      <c r="B196" t="s">
        <v>1948</v>
      </c>
      <c r="C196" t="s">
        <v>21</v>
      </c>
      <c r="D196">
        <v>78139803</v>
      </c>
      <c r="E196">
        <v>78143088</v>
      </c>
      <c r="F196" t="s">
        <v>5</v>
      </c>
      <c r="G196">
        <v>2</v>
      </c>
      <c r="H196" t="s">
        <v>1951</v>
      </c>
      <c r="I196" t="s">
        <v>1952</v>
      </c>
      <c r="J196" t="s">
        <v>1950</v>
      </c>
      <c r="K196" t="s">
        <v>1949</v>
      </c>
      <c r="L196" t="s">
        <v>57</v>
      </c>
      <c r="M196">
        <v>96906826</v>
      </c>
      <c r="N196">
        <v>96947034</v>
      </c>
      <c r="O196" t="s">
        <v>12</v>
      </c>
      <c r="P196">
        <v>4</v>
      </c>
      <c r="Q196" t="s">
        <v>1953</v>
      </c>
      <c r="R196" t="s">
        <v>1954</v>
      </c>
      <c r="S196" t="s">
        <v>66</v>
      </c>
      <c r="T196" t="s">
        <v>64</v>
      </c>
      <c r="U196" t="s">
        <v>54</v>
      </c>
      <c r="V196">
        <v>9770993</v>
      </c>
      <c r="W196">
        <v>9778290</v>
      </c>
      <c r="X196" t="s">
        <v>5</v>
      </c>
      <c r="Y196">
        <v>1</v>
      </c>
      <c r="Z196">
        <v>7297</v>
      </c>
      <c r="AA196">
        <v>0</v>
      </c>
    </row>
    <row r="197" spans="1:27">
      <c r="A197" t="s">
        <v>1955</v>
      </c>
      <c r="B197" t="s">
        <v>1956</v>
      </c>
      <c r="C197" t="s">
        <v>57</v>
      </c>
      <c r="D197">
        <v>291344</v>
      </c>
      <c r="E197">
        <v>294422</v>
      </c>
      <c r="F197" t="s">
        <v>5</v>
      </c>
      <c r="G197">
        <v>2</v>
      </c>
      <c r="H197" t="s">
        <v>1961</v>
      </c>
      <c r="I197" t="s">
        <v>1962</v>
      </c>
      <c r="J197" t="s">
        <v>1959</v>
      </c>
      <c r="K197" t="s">
        <v>1957</v>
      </c>
      <c r="L197" t="s">
        <v>134</v>
      </c>
      <c r="M197">
        <v>138995056</v>
      </c>
      <c r="N197">
        <v>139000577</v>
      </c>
      <c r="O197" t="s">
        <v>5</v>
      </c>
      <c r="P197">
        <v>1</v>
      </c>
      <c r="Q197">
        <v>5522</v>
      </c>
      <c r="R197">
        <v>0</v>
      </c>
      <c r="S197" t="s">
        <v>1960</v>
      </c>
      <c r="T197" t="s">
        <v>1958</v>
      </c>
      <c r="U197" t="s">
        <v>24</v>
      </c>
      <c r="V197">
        <v>41775328</v>
      </c>
      <c r="W197">
        <v>41787461</v>
      </c>
      <c r="X197" t="s">
        <v>5</v>
      </c>
      <c r="Y197">
        <v>7</v>
      </c>
      <c r="Z197" t="s">
        <v>1963</v>
      </c>
      <c r="AA197" t="s">
        <v>1964</v>
      </c>
    </row>
    <row r="198" spans="1:27">
      <c r="A198" t="s">
        <v>1965</v>
      </c>
      <c r="B198" t="s">
        <v>1966</v>
      </c>
      <c r="C198" t="s">
        <v>156</v>
      </c>
      <c r="D198">
        <v>2620222</v>
      </c>
      <c r="E198">
        <v>2621794</v>
      </c>
      <c r="F198" t="s">
        <v>12</v>
      </c>
      <c r="G198">
        <v>1</v>
      </c>
      <c r="H198">
        <v>1573</v>
      </c>
      <c r="I198">
        <v>0</v>
      </c>
      <c r="J198" t="s">
        <v>1968</v>
      </c>
      <c r="K198" t="s">
        <v>1967</v>
      </c>
      <c r="L198" t="s">
        <v>18</v>
      </c>
      <c r="M198">
        <v>24212515</v>
      </c>
      <c r="N198">
        <v>24221730</v>
      </c>
      <c r="O198" t="s">
        <v>5</v>
      </c>
      <c r="P198">
        <v>3</v>
      </c>
      <c r="Q198" t="s">
        <v>1969</v>
      </c>
      <c r="R198" t="s">
        <v>1970</v>
      </c>
      <c r="S198" t="s">
        <v>1940</v>
      </c>
      <c r="T198" t="s">
        <v>1938</v>
      </c>
      <c r="U198" t="s">
        <v>1944</v>
      </c>
      <c r="V198">
        <v>2742</v>
      </c>
      <c r="W198">
        <v>10327</v>
      </c>
      <c r="X198" t="s">
        <v>5</v>
      </c>
      <c r="Y198">
        <v>2</v>
      </c>
      <c r="Z198" t="s">
        <v>1945</v>
      </c>
      <c r="AA198" t="s">
        <v>1946</v>
      </c>
    </row>
    <row r="199" spans="1:27">
      <c r="A199" t="s">
        <v>1971</v>
      </c>
      <c r="B199" t="s">
        <v>1972</v>
      </c>
      <c r="C199" t="s">
        <v>58</v>
      </c>
      <c r="D199">
        <v>8050476</v>
      </c>
      <c r="E199">
        <v>8052495</v>
      </c>
      <c r="F199" t="s">
        <v>12</v>
      </c>
      <c r="G199">
        <v>3</v>
      </c>
      <c r="H199" t="s">
        <v>1977</v>
      </c>
      <c r="I199" t="s">
        <v>1978</v>
      </c>
      <c r="J199" t="s">
        <v>1975</v>
      </c>
      <c r="K199" t="s">
        <v>1973</v>
      </c>
      <c r="L199" t="s">
        <v>8</v>
      </c>
      <c r="M199">
        <v>9877256</v>
      </c>
      <c r="N199">
        <v>9878869</v>
      </c>
      <c r="O199" t="s">
        <v>5</v>
      </c>
      <c r="P199">
        <v>2</v>
      </c>
      <c r="Q199" t="s">
        <v>1979</v>
      </c>
      <c r="R199" t="s">
        <v>1980</v>
      </c>
      <c r="S199" t="s">
        <v>1976</v>
      </c>
      <c r="T199" t="s">
        <v>1974</v>
      </c>
      <c r="U199" t="s">
        <v>111</v>
      </c>
      <c r="V199">
        <v>25617599</v>
      </c>
      <c r="W199">
        <v>25715048</v>
      </c>
      <c r="X199" t="s">
        <v>5</v>
      </c>
      <c r="Y199">
        <v>25</v>
      </c>
      <c r="Z199" t="s">
        <v>1981</v>
      </c>
      <c r="AA199" t="s">
        <v>1982</v>
      </c>
    </row>
    <row r="200" spans="1:27">
      <c r="A200" t="s">
        <v>1983</v>
      </c>
      <c r="B200" t="s">
        <v>1984</v>
      </c>
      <c r="C200" t="s">
        <v>18</v>
      </c>
      <c r="D200">
        <v>49887598</v>
      </c>
      <c r="E200">
        <v>49900893</v>
      </c>
      <c r="F200" t="s">
        <v>5</v>
      </c>
      <c r="G200">
        <v>5</v>
      </c>
      <c r="H200" t="s">
        <v>1986</v>
      </c>
      <c r="I200" t="s">
        <v>1987</v>
      </c>
      <c r="J200" t="s">
        <v>1515</v>
      </c>
      <c r="K200" t="s">
        <v>1513</v>
      </c>
      <c r="L200" t="s">
        <v>21</v>
      </c>
      <c r="M200">
        <v>95375525</v>
      </c>
      <c r="N200">
        <v>95384507</v>
      </c>
      <c r="O200" t="s">
        <v>12</v>
      </c>
      <c r="P200">
        <v>3</v>
      </c>
      <c r="Q200" t="s">
        <v>1519</v>
      </c>
      <c r="R200" t="s">
        <v>1520</v>
      </c>
      <c r="S200" t="s">
        <v>1516</v>
      </c>
      <c r="T200" t="s">
        <v>1985</v>
      </c>
      <c r="U200" t="s">
        <v>37</v>
      </c>
      <c r="V200">
        <v>27122336</v>
      </c>
      <c r="W200">
        <v>27138946</v>
      </c>
      <c r="X200" t="s">
        <v>5</v>
      </c>
      <c r="Y200">
        <v>22</v>
      </c>
      <c r="Z200" t="s">
        <v>1988</v>
      </c>
      <c r="AA200" t="s">
        <v>1989</v>
      </c>
    </row>
    <row r="201" spans="1:27">
      <c r="A201" t="s">
        <v>1990</v>
      </c>
      <c r="B201" t="s">
        <v>1991</v>
      </c>
      <c r="C201" t="s">
        <v>120</v>
      </c>
      <c r="D201">
        <v>243702857</v>
      </c>
      <c r="E201">
        <v>243740821</v>
      </c>
      <c r="F201" t="s">
        <v>12</v>
      </c>
      <c r="G201">
        <v>3</v>
      </c>
      <c r="H201" t="s">
        <v>1996</v>
      </c>
      <c r="I201" t="s">
        <v>1997</v>
      </c>
      <c r="J201" t="s">
        <v>1994</v>
      </c>
      <c r="K201" t="s">
        <v>1992</v>
      </c>
      <c r="L201" t="s">
        <v>120</v>
      </c>
      <c r="M201">
        <v>177168098</v>
      </c>
      <c r="N201">
        <v>177170862</v>
      </c>
      <c r="O201" t="s">
        <v>12</v>
      </c>
      <c r="P201">
        <v>1</v>
      </c>
      <c r="Q201">
        <v>2765</v>
      </c>
      <c r="R201">
        <v>0</v>
      </c>
      <c r="S201" t="s">
        <v>1995</v>
      </c>
      <c r="T201" t="s">
        <v>1993</v>
      </c>
      <c r="U201" t="s">
        <v>147</v>
      </c>
      <c r="V201">
        <v>10542891</v>
      </c>
      <c r="W201">
        <v>10551373</v>
      </c>
      <c r="X201" t="s">
        <v>5</v>
      </c>
      <c r="Y201">
        <v>2</v>
      </c>
      <c r="Z201" t="s">
        <v>1998</v>
      </c>
      <c r="AA201" t="s">
        <v>1999</v>
      </c>
    </row>
    <row r="202" spans="1:27">
      <c r="A202" t="s">
        <v>2000</v>
      </c>
      <c r="B202" t="s">
        <v>2001</v>
      </c>
      <c r="C202" t="s">
        <v>147</v>
      </c>
      <c r="D202">
        <v>19841827</v>
      </c>
      <c r="E202">
        <v>19843672</v>
      </c>
      <c r="F202" t="s">
        <v>5</v>
      </c>
      <c r="G202">
        <v>2</v>
      </c>
      <c r="H202" t="s">
        <v>2006</v>
      </c>
      <c r="I202" t="s">
        <v>2007</v>
      </c>
      <c r="J202" t="s">
        <v>2004</v>
      </c>
      <c r="K202" t="s">
        <v>2002</v>
      </c>
      <c r="L202" t="s">
        <v>77</v>
      </c>
      <c r="M202">
        <v>56811953</v>
      </c>
      <c r="N202">
        <v>56815597</v>
      </c>
      <c r="O202" t="s">
        <v>5</v>
      </c>
      <c r="P202">
        <v>1</v>
      </c>
      <c r="Q202">
        <v>3645</v>
      </c>
      <c r="R202">
        <v>0</v>
      </c>
      <c r="S202" t="s">
        <v>2005</v>
      </c>
      <c r="T202" t="s">
        <v>2003</v>
      </c>
      <c r="U202" t="s">
        <v>369</v>
      </c>
      <c r="V202">
        <v>21403987</v>
      </c>
      <c r="W202">
        <v>21415376</v>
      </c>
      <c r="X202" t="s">
        <v>5</v>
      </c>
      <c r="Y202">
        <v>10</v>
      </c>
      <c r="Z202" t="s">
        <v>2008</v>
      </c>
      <c r="AA202" t="s">
        <v>2009</v>
      </c>
    </row>
    <row r="203" spans="1:27">
      <c r="A203" t="s">
        <v>2010</v>
      </c>
      <c r="B203" t="s">
        <v>2011</v>
      </c>
      <c r="C203" t="s">
        <v>100</v>
      </c>
      <c r="D203">
        <v>79233718</v>
      </c>
      <c r="E203">
        <v>79236797</v>
      </c>
      <c r="F203" t="s">
        <v>5</v>
      </c>
      <c r="G203">
        <v>2</v>
      </c>
      <c r="H203" t="s">
        <v>2016</v>
      </c>
      <c r="I203" t="s">
        <v>2017</v>
      </c>
      <c r="J203" t="s">
        <v>2014</v>
      </c>
      <c r="K203" t="s">
        <v>2012</v>
      </c>
      <c r="L203" t="s">
        <v>369</v>
      </c>
      <c r="M203">
        <v>83447559</v>
      </c>
      <c r="N203">
        <v>83450179</v>
      </c>
      <c r="O203" t="s">
        <v>5</v>
      </c>
      <c r="P203">
        <v>1</v>
      </c>
      <c r="Q203">
        <v>2621</v>
      </c>
      <c r="R203">
        <v>0</v>
      </c>
      <c r="S203" t="s">
        <v>2015</v>
      </c>
      <c r="T203" t="s">
        <v>2013</v>
      </c>
      <c r="U203" t="s">
        <v>11</v>
      </c>
      <c r="V203">
        <v>30839895</v>
      </c>
      <c r="W203">
        <v>30858851</v>
      </c>
      <c r="X203" t="s">
        <v>12</v>
      </c>
      <c r="Y203">
        <v>22</v>
      </c>
      <c r="Z203" t="s">
        <v>5307</v>
      </c>
      <c r="AA203" t="s">
        <v>5308</v>
      </c>
    </row>
    <row r="204" spans="1:27">
      <c r="A204" t="s">
        <v>2018</v>
      </c>
      <c r="B204" t="s">
        <v>2019</v>
      </c>
      <c r="C204" t="s">
        <v>54</v>
      </c>
      <c r="D204">
        <v>36443537</v>
      </c>
      <c r="E204">
        <v>36471016</v>
      </c>
      <c r="F204" t="s">
        <v>12</v>
      </c>
      <c r="G204">
        <v>4</v>
      </c>
      <c r="H204" t="s">
        <v>2024</v>
      </c>
      <c r="I204" t="s">
        <v>2025</v>
      </c>
      <c r="J204" t="s">
        <v>2022</v>
      </c>
      <c r="K204" t="s">
        <v>2020</v>
      </c>
      <c r="L204" t="s">
        <v>8</v>
      </c>
      <c r="M204">
        <v>115556786</v>
      </c>
      <c r="N204">
        <v>115581555</v>
      </c>
      <c r="O204" t="s">
        <v>12</v>
      </c>
      <c r="P204">
        <v>3</v>
      </c>
      <c r="Q204" t="s">
        <v>2026</v>
      </c>
      <c r="R204" t="s">
        <v>2027</v>
      </c>
      <c r="S204" t="s">
        <v>2023</v>
      </c>
      <c r="T204" t="s">
        <v>2021</v>
      </c>
      <c r="U204" t="s">
        <v>18</v>
      </c>
      <c r="V204">
        <v>53302713</v>
      </c>
      <c r="W204">
        <v>53309103</v>
      </c>
      <c r="X204" t="s">
        <v>5</v>
      </c>
      <c r="Y204">
        <v>7</v>
      </c>
      <c r="Z204" t="s">
        <v>2028</v>
      </c>
      <c r="AA204" t="s">
        <v>2029</v>
      </c>
    </row>
    <row r="205" spans="1:27">
      <c r="A205" t="s">
        <v>2030</v>
      </c>
      <c r="B205" t="s">
        <v>2031</v>
      </c>
      <c r="C205" t="s">
        <v>120</v>
      </c>
      <c r="D205">
        <v>155991390</v>
      </c>
      <c r="E205">
        <v>156001787</v>
      </c>
      <c r="F205" t="s">
        <v>5</v>
      </c>
      <c r="G205">
        <v>2</v>
      </c>
      <c r="H205" t="s">
        <v>2036</v>
      </c>
      <c r="I205" t="s">
        <v>2037</v>
      </c>
      <c r="J205" t="s">
        <v>2034</v>
      </c>
      <c r="K205" t="s">
        <v>2032</v>
      </c>
      <c r="L205" t="s">
        <v>24</v>
      </c>
      <c r="M205">
        <v>88807019</v>
      </c>
      <c r="N205">
        <v>88832512</v>
      </c>
      <c r="O205" t="s">
        <v>12</v>
      </c>
      <c r="P205">
        <v>3</v>
      </c>
      <c r="Q205" t="s">
        <v>2038</v>
      </c>
      <c r="R205" t="s">
        <v>2039</v>
      </c>
      <c r="S205" t="s">
        <v>2035</v>
      </c>
      <c r="T205" t="s">
        <v>2033</v>
      </c>
      <c r="U205" t="s">
        <v>156</v>
      </c>
      <c r="V205">
        <v>22866587</v>
      </c>
      <c r="W205">
        <v>22904058</v>
      </c>
      <c r="X205" t="s">
        <v>12</v>
      </c>
      <c r="Y205">
        <v>12</v>
      </c>
      <c r="Z205" t="s">
        <v>2040</v>
      </c>
      <c r="AA205" t="s">
        <v>2041</v>
      </c>
    </row>
    <row r="206" spans="1:27">
      <c r="A206" t="s">
        <v>2042</v>
      </c>
      <c r="B206" t="s">
        <v>2043</v>
      </c>
      <c r="C206" t="s">
        <v>37</v>
      </c>
      <c r="D206">
        <v>31324316</v>
      </c>
      <c r="E206">
        <v>31325829</v>
      </c>
      <c r="F206" t="s">
        <v>5</v>
      </c>
      <c r="G206">
        <v>1</v>
      </c>
      <c r="H206">
        <v>1514</v>
      </c>
      <c r="I206">
        <v>0</v>
      </c>
      <c r="J206" t="s">
        <v>2046</v>
      </c>
      <c r="K206" t="s">
        <v>2044</v>
      </c>
      <c r="L206" t="s">
        <v>100</v>
      </c>
      <c r="M206">
        <v>148944867</v>
      </c>
      <c r="N206">
        <v>148947129</v>
      </c>
      <c r="O206" t="s">
        <v>5</v>
      </c>
      <c r="P206">
        <v>2</v>
      </c>
      <c r="Q206" t="s">
        <v>2048</v>
      </c>
      <c r="R206" t="s">
        <v>2049</v>
      </c>
      <c r="S206" t="s">
        <v>2047</v>
      </c>
      <c r="T206" t="s">
        <v>2045</v>
      </c>
      <c r="U206" t="s">
        <v>111</v>
      </c>
      <c r="V206">
        <v>8742637</v>
      </c>
      <c r="W206">
        <v>8778273</v>
      </c>
      <c r="X206" t="s">
        <v>12</v>
      </c>
      <c r="Y206">
        <v>13</v>
      </c>
      <c r="Z206" t="s">
        <v>2050</v>
      </c>
      <c r="AA206" t="s">
        <v>2051</v>
      </c>
    </row>
    <row r="207" spans="1:27">
      <c r="A207" t="s">
        <v>2052</v>
      </c>
      <c r="B207" t="s">
        <v>2053</v>
      </c>
      <c r="C207" t="s">
        <v>18</v>
      </c>
      <c r="D207">
        <v>75130883</v>
      </c>
      <c r="E207">
        <v>75133043</v>
      </c>
      <c r="F207" t="s">
        <v>5</v>
      </c>
      <c r="G207">
        <v>1</v>
      </c>
      <c r="H207">
        <v>2161</v>
      </c>
      <c r="I207">
        <v>0</v>
      </c>
      <c r="J207" t="s">
        <v>88</v>
      </c>
      <c r="K207" t="s">
        <v>86</v>
      </c>
      <c r="L207" t="s">
        <v>21</v>
      </c>
      <c r="M207">
        <v>115615462</v>
      </c>
      <c r="N207">
        <v>115626707</v>
      </c>
      <c r="O207" t="s">
        <v>5</v>
      </c>
      <c r="P207">
        <v>2</v>
      </c>
      <c r="Q207" t="s">
        <v>90</v>
      </c>
      <c r="R207" t="s">
        <v>91</v>
      </c>
      <c r="S207" t="s">
        <v>89</v>
      </c>
      <c r="T207" t="s">
        <v>2054</v>
      </c>
      <c r="U207" t="s">
        <v>37</v>
      </c>
      <c r="V207">
        <v>33257189</v>
      </c>
      <c r="W207">
        <v>33293641</v>
      </c>
      <c r="X207" t="s">
        <v>5</v>
      </c>
      <c r="Y207">
        <v>19</v>
      </c>
      <c r="Z207" t="s">
        <v>2055</v>
      </c>
      <c r="AA207" t="s">
        <v>2056</v>
      </c>
    </row>
    <row r="208" spans="1:27">
      <c r="A208" t="s">
        <v>2057</v>
      </c>
      <c r="B208" t="s">
        <v>2058</v>
      </c>
      <c r="C208" t="s">
        <v>18</v>
      </c>
      <c r="D208">
        <v>81262920</v>
      </c>
      <c r="E208">
        <v>81265401</v>
      </c>
      <c r="F208" t="s">
        <v>5</v>
      </c>
      <c r="G208">
        <v>1</v>
      </c>
      <c r="H208">
        <v>2482</v>
      </c>
      <c r="I208">
        <v>0</v>
      </c>
      <c r="J208" t="s">
        <v>2060</v>
      </c>
      <c r="K208" t="s">
        <v>2059</v>
      </c>
      <c r="L208" t="s">
        <v>21</v>
      </c>
      <c r="M208">
        <v>119938511</v>
      </c>
      <c r="N208">
        <v>119942074</v>
      </c>
      <c r="O208" t="s">
        <v>5</v>
      </c>
      <c r="P208">
        <v>2</v>
      </c>
      <c r="Q208" t="s">
        <v>2061</v>
      </c>
      <c r="R208" t="s">
        <v>2062</v>
      </c>
      <c r="S208" t="s">
        <v>32</v>
      </c>
      <c r="T208" t="s">
        <v>30</v>
      </c>
      <c r="U208" t="s">
        <v>37</v>
      </c>
      <c r="V208">
        <v>35740977</v>
      </c>
      <c r="W208">
        <v>35801804</v>
      </c>
      <c r="X208" t="s">
        <v>5</v>
      </c>
      <c r="Y208">
        <v>30</v>
      </c>
      <c r="Z208" t="s">
        <v>38</v>
      </c>
      <c r="AA208" t="s">
        <v>39</v>
      </c>
    </row>
    <row r="209" spans="1:27">
      <c r="A209" t="s">
        <v>2063</v>
      </c>
      <c r="B209" t="s">
        <v>2064</v>
      </c>
      <c r="C209" t="s">
        <v>147</v>
      </c>
      <c r="D209">
        <v>26640369</v>
      </c>
      <c r="E209">
        <v>26641364</v>
      </c>
      <c r="F209" t="s">
        <v>12</v>
      </c>
      <c r="G209">
        <v>2</v>
      </c>
      <c r="H209" t="s">
        <v>2066</v>
      </c>
      <c r="I209" t="s">
        <v>2067</v>
      </c>
      <c r="J209" t="s">
        <v>1889</v>
      </c>
      <c r="K209" t="s">
        <v>1887</v>
      </c>
      <c r="L209" t="s">
        <v>134</v>
      </c>
      <c r="M209">
        <v>146586645</v>
      </c>
      <c r="N209">
        <v>146600102</v>
      </c>
      <c r="O209" t="s">
        <v>12</v>
      </c>
      <c r="P209">
        <v>3</v>
      </c>
      <c r="Q209" t="s">
        <v>1893</v>
      </c>
      <c r="R209" t="s">
        <v>1894</v>
      </c>
      <c r="S209" t="s">
        <v>1890</v>
      </c>
      <c r="T209" t="s">
        <v>2065</v>
      </c>
      <c r="U209" t="s">
        <v>484</v>
      </c>
      <c r="V209">
        <v>21977078</v>
      </c>
      <c r="W209">
        <v>22556552</v>
      </c>
      <c r="X209" t="s">
        <v>12</v>
      </c>
      <c r="Y209">
        <v>22</v>
      </c>
      <c r="Z209" t="s">
        <v>2068</v>
      </c>
      <c r="AA209" t="s">
        <v>2069</v>
      </c>
    </row>
    <row r="210" spans="1:27">
      <c r="A210" t="s">
        <v>2070</v>
      </c>
      <c r="B210" t="s">
        <v>2071</v>
      </c>
      <c r="C210" t="s">
        <v>8</v>
      </c>
      <c r="D210">
        <v>206115547</v>
      </c>
      <c r="E210">
        <v>206122323</v>
      </c>
      <c r="F210" t="s">
        <v>5</v>
      </c>
      <c r="G210">
        <v>2</v>
      </c>
      <c r="H210" t="s">
        <v>2076</v>
      </c>
      <c r="I210" t="s">
        <v>2077</v>
      </c>
      <c r="J210" t="s">
        <v>2074</v>
      </c>
      <c r="K210" t="s">
        <v>2072</v>
      </c>
      <c r="L210" t="s">
        <v>120</v>
      </c>
      <c r="M210">
        <v>63114096</v>
      </c>
      <c r="N210">
        <v>63115331</v>
      </c>
      <c r="O210" t="s">
        <v>5</v>
      </c>
      <c r="P210">
        <v>1</v>
      </c>
      <c r="Q210">
        <v>1236</v>
      </c>
      <c r="R210">
        <v>0</v>
      </c>
      <c r="S210" t="s">
        <v>2075</v>
      </c>
      <c r="T210" t="s">
        <v>2073</v>
      </c>
      <c r="U210" t="s">
        <v>100</v>
      </c>
      <c r="V210">
        <v>12967415</v>
      </c>
      <c r="W210">
        <v>12972720</v>
      </c>
      <c r="X210" t="s">
        <v>12</v>
      </c>
      <c r="Y210">
        <v>6</v>
      </c>
      <c r="Z210" t="s">
        <v>2078</v>
      </c>
      <c r="AA210" t="s">
        <v>2079</v>
      </c>
    </row>
    <row r="211" spans="1:27">
      <c r="A211" t="s">
        <v>2080</v>
      </c>
      <c r="B211" t="s">
        <v>2081</v>
      </c>
      <c r="C211" t="s">
        <v>21</v>
      </c>
      <c r="D211">
        <v>10302657</v>
      </c>
      <c r="E211">
        <v>10303704</v>
      </c>
      <c r="F211" t="s">
        <v>12</v>
      </c>
      <c r="G211">
        <v>2</v>
      </c>
      <c r="H211" t="s">
        <v>2086</v>
      </c>
      <c r="I211" t="s">
        <v>2087</v>
      </c>
      <c r="J211" t="s">
        <v>2084</v>
      </c>
      <c r="K211" t="s">
        <v>2082</v>
      </c>
      <c r="L211" t="s">
        <v>57</v>
      </c>
      <c r="M211">
        <v>110766677</v>
      </c>
      <c r="N211">
        <v>110769345</v>
      </c>
      <c r="O211" t="s">
        <v>12</v>
      </c>
      <c r="P211">
        <v>1</v>
      </c>
      <c r="Q211">
        <v>2669</v>
      </c>
      <c r="R211">
        <v>0</v>
      </c>
      <c r="S211" t="s">
        <v>2085</v>
      </c>
      <c r="T211" t="s">
        <v>2083</v>
      </c>
      <c r="U211" t="s">
        <v>57</v>
      </c>
      <c r="V211">
        <v>65879731</v>
      </c>
      <c r="W211">
        <v>65910118</v>
      </c>
      <c r="X211" t="s">
        <v>12</v>
      </c>
      <c r="Y211">
        <v>9</v>
      </c>
      <c r="Z211" t="s">
        <v>2088</v>
      </c>
      <c r="AA211" t="s">
        <v>2089</v>
      </c>
    </row>
    <row r="212" spans="1:27">
      <c r="A212" t="s">
        <v>2090</v>
      </c>
      <c r="B212" t="s">
        <v>2091</v>
      </c>
      <c r="C212" t="s">
        <v>24</v>
      </c>
      <c r="D212">
        <v>50669989</v>
      </c>
      <c r="E212">
        <v>50672048</v>
      </c>
      <c r="F212" t="s">
        <v>5</v>
      </c>
      <c r="G212">
        <v>1</v>
      </c>
      <c r="H212">
        <v>2060</v>
      </c>
      <c r="I212">
        <v>0</v>
      </c>
      <c r="J212" t="s">
        <v>555</v>
      </c>
      <c r="K212" t="s">
        <v>2092</v>
      </c>
      <c r="L212" t="s">
        <v>369</v>
      </c>
      <c r="M212">
        <v>107558809</v>
      </c>
      <c r="N212">
        <v>107568412</v>
      </c>
      <c r="O212" t="s">
        <v>12</v>
      </c>
      <c r="P212">
        <v>2</v>
      </c>
      <c r="Q212" t="s">
        <v>2093</v>
      </c>
      <c r="R212" t="s">
        <v>2094</v>
      </c>
      <c r="S212" t="s">
        <v>1209</v>
      </c>
      <c r="T212" t="s">
        <v>1208</v>
      </c>
      <c r="U212" t="s">
        <v>123</v>
      </c>
      <c r="V212">
        <v>32314569</v>
      </c>
      <c r="W212">
        <v>32553647</v>
      </c>
      <c r="X212" t="s">
        <v>12</v>
      </c>
      <c r="Y212">
        <v>15</v>
      </c>
      <c r="Z212" t="s">
        <v>1212</v>
      </c>
      <c r="AA212" t="s">
        <v>1213</v>
      </c>
    </row>
    <row r="213" spans="1:27">
      <c r="A213" t="s">
        <v>2095</v>
      </c>
      <c r="B213" t="s">
        <v>2096</v>
      </c>
      <c r="C213" t="s">
        <v>18</v>
      </c>
      <c r="D213">
        <v>1424473</v>
      </c>
      <c r="E213">
        <v>1426363</v>
      </c>
      <c r="F213" t="s">
        <v>5</v>
      </c>
      <c r="G213">
        <v>2</v>
      </c>
      <c r="H213" t="s">
        <v>2099</v>
      </c>
      <c r="I213" t="s">
        <v>2100</v>
      </c>
      <c r="J213" t="s">
        <v>2098</v>
      </c>
      <c r="K213" t="s">
        <v>2097</v>
      </c>
      <c r="L213" t="s">
        <v>21</v>
      </c>
      <c r="M213">
        <v>75745072</v>
      </c>
      <c r="N213">
        <v>75761195</v>
      </c>
      <c r="O213" t="s">
        <v>12</v>
      </c>
      <c r="P213">
        <v>3</v>
      </c>
      <c r="Q213" t="s">
        <v>2101</v>
      </c>
      <c r="R213" t="s">
        <v>2102</v>
      </c>
      <c r="S213" t="s">
        <v>1315</v>
      </c>
      <c r="T213" t="s">
        <v>1313</v>
      </c>
      <c r="U213" t="s">
        <v>54</v>
      </c>
      <c r="V213">
        <v>25516819</v>
      </c>
      <c r="W213">
        <v>25564364</v>
      </c>
      <c r="X213" t="s">
        <v>5</v>
      </c>
      <c r="Y213">
        <v>14</v>
      </c>
      <c r="Z213" t="s">
        <v>1318</v>
      </c>
      <c r="AA213" t="s">
        <v>1319</v>
      </c>
    </row>
    <row r="214" spans="1:27">
      <c r="A214" t="s">
        <v>2103</v>
      </c>
      <c r="B214" t="s">
        <v>2104</v>
      </c>
      <c r="C214" t="s">
        <v>37</v>
      </c>
      <c r="D214">
        <v>89351015</v>
      </c>
      <c r="E214">
        <v>89353271</v>
      </c>
      <c r="F214" t="s">
        <v>5</v>
      </c>
      <c r="G214">
        <v>1</v>
      </c>
      <c r="H214">
        <v>2257</v>
      </c>
      <c r="I214">
        <v>0</v>
      </c>
      <c r="J214" t="s">
        <v>2107</v>
      </c>
      <c r="K214" t="s">
        <v>2105</v>
      </c>
      <c r="L214" t="s">
        <v>58</v>
      </c>
      <c r="M214">
        <v>99179184</v>
      </c>
      <c r="N214">
        <v>99184610</v>
      </c>
      <c r="O214" t="s">
        <v>12</v>
      </c>
      <c r="P214">
        <v>4</v>
      </c>
      <c r="Q214" t="s">
        <v>2109</v>
      </c>
      <c r="R214" t="s">
        <v>2110</v>
      </c>
      <c r="S214" t="s">
        <v>2108</v>
      </c>
      <c r="T214" t="s">
        <v>2106</v>
      </c>
      <c r="U214" t="s">
        <v>1258</v>
      </c>
      <c r="V214">
        <v>19140254</v>
      </c>
      <c r="W214">
        <v>19249058</v>
      </c>
      <c r="X214" t="s">
        <v>5</v>
      </c>
      <c r="Y214">
        <v>30</v>
      </c>
      <c r="Z214" t="s">
        <v>2111</v>
      </c>
      <c r="AA214" t="s">
        <v>2112</v>
      </c>
    </row>
    <row r="215" spans="1:27">
      <c r="A215" t="s">
        <v>2113</v>
      </c>
      <c r="B215" t="s">
        <v>2114</v>
      </c>
      <c r="C215" t="s">
        <v>24</v>
      </c>
      <c r="D215">
        <v>42612290</v>
      </c>
      <c r="E215">
        <v>42654388</v>
      </c>
      <c r="F215" t="s">
        <v>12</v>
      </c>
      <c r="G215">
        <v>2</v>
      </c>
      <c r="H215" t="s">
        <v>2119</v>
      </c>
      <c r="I215" t="s">
        <v>2120</v>
      </c>
      <c r="J215" t="s">
        <v>2117</v>
      </c>
      <c r="K215" t="s">
        <v>2115</v>
      </c>
      <c r="L215" t="s">
        <v>369</v>
      </c>
      <c r="M215">
        <v>121754662</v>
      </c>
      <c r="N215">
        <v>121759943</v>
      </c>
      <c r="O215" t="s">
        <v>12</v>
      </c>
      <c r="P215">
        <v>1</v>
      </c>
      <c r="Q215">
        <v>5282</v>
      </c>
      <c r="R215">
        <v>0</v>
      </c>
      <c r="S215" t="s">
        <v>2118</v>
      </c>
      <c r="T215" t="s">
        <v>2116</v>
      </c>
      <c r="U215" t="s">
        <v>156</v>
      </c>
      <c r="V215">
        <v>7282703</v>
      </c>
      <c r="W215">
        <v>7297300</v>
      </c>
      <c r="X215" t="s">
        <v>12</v>
      </c>
      <c r="Y215">
        <v>3</v>
      </c>
      <c r="Z215" t="s">
        <v>2121</v>
      </c>
      <c r="AA215" t="s">
        <v>2122</v>
      </c>
    </row>
    <row r="216" spans="1:27">
      <c r="A216" t="s">
        <v>2123</v>
      </c>
      <c r="B216" t="s">
        <v>2124</v>
      </c>
      <c r="C216" t="s">
        <v>21</v>
      </c>
      <c r="D216">
        <v>65568482</v>
      </c>
      <c r="E216">
        <v>65570423</v>
      </c>
      <c r="F216" t="s">
        <v>12</v>
      </c>
      <c r="G216">
        <v>1</v>
      </c>
      <c r="H216">
        <v>1942</v>
      </c>
      <c r="I216">
        <v>0</v>
      </c>
      <c r="J216" t="s">
        <v>2127</v>
      </c>
      <c r="K216" t="s">
        <v>2125</v>
      </c>
      <c r="L216" t="s">
        <v>169</v>
      </c>
      <c r="M216">
        <v>5801941</v>
      </c>
      <c r="N216">
        <v>5802393</v>
      </c>
      <c r="O216" t="s">
        <v>5</v>
      </c>
      <c r="P216">
        <v>1</v>
      </c>
      <c r="Q216">
        <v>453</v>
      </c>
      <c r="R216">
        <v>0</v>
      </c>
      <c r="S216" t="s">
        <v>2128</v>
      </c>
      <c r="T216" t="s">
        <v>2126</v>
      </c>
      <c r="U216" t="s">
        <v>937</v>
      </c>
      <c r="V216">
        <v>27477163</v>
      </c>
      <c r="W216">
        <v>27519218</v>
      </c>
      <c r="X216" t="s">
        <v>5</v>
      </c>
      <c r="Y216">
        <v>23</v>
      </c>
      <c r="Z216" t="s">
        <v>2129</v>
      </c>
      <c r="AA216" t="s">
        <v>2130</v>
      </c>
    </row>
    <row r="217" spans="1:27">
      <c r="A217" t="s">
        <v>2131</v>
      </c>
      <c r="B217" t="s">
        <v>2132</v>
      </c>
      <c r="C217" t="s">
        <v>21</v>
      </c>
      <c r="D217">
        <v>65180021</v>
      </c>
      <c r="E217">
        <v>65181834</v>
      </c>
      <c r="F217" t="s">
        <v>12</v>
      </c>
      <c r="G217">
        <v>2</v>
      </c>
      <c r="H217" t="s">
        <v>2135</v>
      </c>
      <c r="I217" t="s">
        <v>2136</v>
      </c>
      <c r="J217" t="s">
        <v>2127</v>
      </c>
      <c r="K217" t="s">
        <v>2125</v>
      </c>
      <c r="L217" t="s">
        <v>169</v>
      </c>
      <c r="M217">
        <v>5801941</v>
      </c>
      <c r="N217">
        <v>5802393</v>
      </c>
      <c r="O217" t="s">
        <v>5</v>
      </c>
      <c r="P217">
        <v>1</v>
      </c>
      <c r="Q217">
        <v>453</v>
      </c>
      <c r="R217">
        <v>0</v>
      </c>
      <c r="S217" t="s">
        <v>2134</v>
      </c>
      <c r="T217" t="s">
        <v>2133</v>
      </c>
      <c r="U217" t="s">
        <v>937</v>
      </c>
      <c r="V217">
        <v>28183666</v>
      </c>
      <c r="W217">
        <v>28348372</v>
      </c>
      <c r="X217" t="s">
        <v>5</v>
      </c>
      <c r="Y217">
        <v>7</v>
      </c>
      <c r="Z217" t="s">
        <v>2137</v>
      </c>
      <c r="AA217" t="s">
        <v>2138</v>
      </c>
    </row>
    <row r="218" spans="1:27">
      <c r="A218" t="s">
        <v>2139</v>
      </c>
      <c r="B218" t="s">
        <v>2140</v>
      </c>
      <c r="C218" t="s">
        <v>8</v>
      </c>
      <c r="D218">
        <v>176134606</v>
      </c>
      <c r="E218">
        <v>176137098</v>
      </c>
      <c r="F218" t="s">
        <v>12</v>
      </c>
      <c r="G218">
        <v>3</v>
      </c>
      <c r="H218" t="s">
        <v>2141</v>
      </c>
      <c r="I218" t="s">
        <v>2142</v>
      </c>
      <c r="J218" t="s">
        <v>879</v>
      </c>
      <c r="K218" t="s">
        <v>1475</v>
      </c>
      <c r="L218" t="s">
        <v>8</v>
      </c>
      <c r="M218">
        <v>74748422</v>
      </c>
      <c r="N218">
        <v>74750506</v>
      </c>
      <c r="O218" t="s">
        <v>12</v>
      </c>
      <c r="P218">
        <v>1</v>
      </c>
      <c r="Q218">
        <v>2085</v>
      </c>
      <c r="R218">
        <v>0</v>
      </c>
      <c r="S218" t="s">
        <v>880</v>
      </c>
      <c r="T218" t="s">
        <v>878</v>
      </c>
      <c r="U218" t="s">
        <v>369</v>
      </c>
      <c r="V218">
        <v>1018571</v>
      </c>
      <c r="W218">
        <v>1046688</v>
      </c>
      <c r="X218" t="s">
        <v>12</v>
      </c>
      <c r="Y218">
        <v>12</v>
      </c>
      <c r="Z218" t="s">
        <v>883</v>
      </c>
      <c r="AA218" t="s">
        <v>884</v>
      </c>
    </row>
    <row r="219" spans="1:27">
      <c r="A219" t="s">
        <v>2143</v>
      </c>
      <c r="B219" t="s">
        <v>2144</v>
      </c>
      <c r="C219" t="s">
        <v>8</v>
      </c>
      <c r="D219">
        <v>80576234</v>
      </c>
      <c r="E219">
        <v>80605634</v>
      </c>
      <c r="F219" t="s">
        <v>12</v>
      </c>
      <c r="G219">
        <v>3</v>
      </c>
      <c r="H219" t="s">
        <v>2149</v>
      </c>
      <c r="I219" t="s">
        <v>2150</v>
      </c>
      <c r="J219" t="s">
        <v>2147</v>
      </c>
      <c r="K219" t="s">
        <v>2145</v>
      </c>
      <c r="L219" t="s">
        <v>100</v>
      </c>
      <c r="M219">
        <v>77692979</v>
      </c>
      <c r="N219">
        <v>77695773</v>
      </c>
      <c r="O219" t="s">
        <v>12</v>
      </c>
      <c r="P219">
        <v>1</v>
      </c>
      <c r="Q219">
        <v>2795</v>
      </c>
      <c r="R219">
        <v>0</v>
      </c>
      <c r="S219" t="s">
        <v>2148</v>
      </c>
      <c r="T219" t="s">
        <v>2146</v>
      </c>
      <c r="U219" t="s">
        <v>120</v>
      </c>
      <c r="V219">
        <v>43078295</v>
      </c>
      <c r="W219">
        <v>43090798</v>
      </c>
      <c r="X219" t="s">
        <v>12</v>
      </c>
      <c r="Y219">
        <v>1</v>
      </c>
      <c r="Z219">
        <v>12503</v>
      </c>
      <c r="AA219">
        <v>0</v>
      </c>
    </row>
    <row r="220" spans="1:27">
      <c r="A220" t="s">
        <v>2151</v>
      </c>
      <c r="B220" t="s">
        <v>2152</v>
      </c>
      <c r="C220" t="s">
        <v>8</v>
      </c>
      <c r="D220">
        <v>63517892</v>
      </c>
      <c r="E220">
        <v>63519268</v>
      </c>
      <c r="F220" t="s">
        <v>12</v>
      </c>
      <c r="G220">
        <v>1</v>
      </c>
      <c r="H220">
        <v>1377</v>
      </c>
      <c r="I220">
        <v>0</v>
      </c>
      <c r="J220" t="s">
        <v>2155</v>
      </c>
      <c r="K220" t="s">
        <v>2153</v>
      </c>
      <c r="L220" t="s">
        <v>21</v>
      </c>
      <c r="M220">
        <v>21370400</v>
      </c>
      <c r="N220">
        <v>21374161</v>
      </c>
      <c r="O220" t="s">
        <v>5</v>
      </c>
      <c r="P220">
        <v>2</v>
      </c>
      <c r="Q220" t="s">
        <v>2157</v>
      </c>
      <c r="R220" t="s">
        <v>2158</v>
      </c>
      <c r="S220" t="s">
        <v>2156</v>
      </c>
      <c r="T220" t="s">
        <v>2154</v>
      </c>
      <c r="U220" t="s">
        <v>18</v>
      </c>
      <c r="V220">
        <v>24193736</v>
      </c>
      <c r="W220">
        <v>24195744</v>
      </c>
      <c r="X220" t="s">
        <v>12</v>
      </c>
      <c r="Y220">
        <v>1</v>
      </c>
      <c r="Z220">
        <v>2008</v>
      </c>
      <c r="AA220">
        <v>0</v>
      </c>
    </row>
    <row r="221" spans="1:27">
      <c r="A221" t="s">
        <v>2159</v>
      </c>
      <c r="B221" t="s">
        <v>2160</v>
      </c>
      <c r="C221" t="s">
        <v>54</v>
      </c>
      <c r="D221">
        <v>95274040</v>
      </c>
      <c r="E221">
        <v>95289485</v>
      </c>
      <c r="F221" t="s">
        <v>12</v>
      </c>
      <c r="G221">
        <v>3</v>
      </c>
      <c r="H221" t="s">
        <v>2163</v>
      </c>
      <c r="I221" t="s">
        <v>2164</v>
      </c>
      <c r="J221" t="s">
        <v>2162</v>
      </c>
      <c r="K221" t="s">
        <v>2161</v>
      </c>
      <c r="L221" t="s">
        <v>57</v>
      </c>
      <c r="M221">
        <v>71331493</v>
      </c>
      <c r="N221">
        <v>71334043</v>
      </c>
      <c r="O221" t="s">
        <v>5</v>
      </c>
      <c r="P221">
        <v>1</v>
      </c>
      <c r="Q221">
        <v>2551</v>
      </c>
      <c r="R221">
        <v>0</v>
      </c>
      <c r="S221" t="s">
        <v>1367</v>
      </c>
      <c r="T221" t="s">
        <v>1365</v>
      </c>
      <c r="U221" t="s">
        <v>334</v>
      </c>
      <c r="V221">
        <v>23891091</v>
      </c>
      <c r="W221">
        <v>23904130</v>
      </c>
      <c r="X221" t="s">
        <v>5</v>
      </c>
      <c r="Y221">
        <v>2</v>
      </c>
      <c r="Z221" t="s">
        <v>1370</v>
      </c>
      <c r="AA221" t="s">
        <v>1371</v>
      </c>
    </row>
    <row r="222" spans="1:27">
      <c r="A222" t="s">
        <v>2165</v>
      </c>
      <c r="B222" t="s">
        <v>2166</v>
      </c>
      <c r="C222" t="s">
        <v>156</v>
      </c>
      <c r="D222">
        <v>53448748</v>
      </c>
      <c r="E222">
        <v>53449590</v>
      </c>
      <c r="F222" t="s">
        <v>5</v>
      </c>
      <c r="G222">
        <v>2</v>
      </c>
      <c r="H222" t="s">
        <v>2167</v>
      </c>
      <c r="I222" t="s">
        <v>2168</v>
      </c>
      <c r="J222" t="s">
        <v>944</v>
      </c>
      <c r="K222" t="s">
        <v>942</v>
      </c>
      <c r="L222" t="s">
        <v>214</v>
      </c>
      <c r="M222">
        <v>90893155</v>
      </c>
      <c r="N222">
        <v>90894638</v>
      </c>
      <c r="O222" t="s">
        <v>5</v>
      </c>
      <c r="P222">
        <v>1</v>
      </c>
      <c r="Q222">
        <v>1484</v>
      </c>
      <c r="R222">
        <v>0</v>
      </c>
      <c r="S222" t="s">
        <v>1425</v>
      </c>
      <c r="T222" t="s">
        <v>1423</v>
      </c>
      <c r="U222" t="s">
        <v>57</v>
      </c>
      <c r="V222">
        <v>36277574</v>
      </c>
      <c r="W222">
        <v>36283633</v>
      </c>
      <c r="X222" t="s">
        <v>12</v>
      </c>
      <c r="Y222">
        <v>2</v>
      </c>
      <c r="Z222" t="s">
        <v>1430</v>
      </c>
      <c r="AA222" t="s">
        <v>1431</v>
      </c>
    </row>
    <row r="223" spans="1:27">
      <c r="A223" t="s">
        <v>2169</v>
      </c>
      <c r="B223" t="s">
        <v>2170</v>
      </c>
      <c r="C223" t="s">
        <v>37</v>
      </c>
      <c r="D223">
        <v>65558134</v>
      </c>
      <c r="E223">
        <v>65642142</v>
      </c>
      <c r="F223" t="s">
        <v>12</v>
      </c>
      <c r="G223">
        <v>5</v>
      </c>
      <c r="H223" t="s">
        <v>2175</v>
      </c>
      <c r="I223" t="s">
        <v>2176</v>
      </c>
      <c r="J223" t="s">
        <v>2173</v>
      </c>
      <c r="K223" t="s">
        <v>2171</v>
      </c>
      <c r="L223" t="s">
        <v>58</v>
      </c>
      <c r="M223">
        <v>120389523</v>
      </c>
      <c r="N223">
        <v>120392793</v>
      </c>
      <c r="O223" t="s">
        <v>5</v>
      </c>
      <c r="P223">
        <v>3</v>
      </c>
      <c r="Q223" t="s">
        <v>2177</v>
      </c>
      <c r="R223" t="s">
        <v>2178</v>
      </c>
      <c r="S223" t="s">
        <v>2174</v>
      </c>
      <c r="T223" t="s">
        <v>2172</v>
      </c>
      <c r="U223" t="s">
        <v>111</v>
      </c>
      <c r="V223">
        <v>12720115</v>
      </c>
      <c r="W223">
        <v>12746888</v>
      </c>
      <c r="X223" t="s">
        <v>12</v>
      </c>
      <c r="Y223">
        <v>5</v>
      </c>
      <c r="Z223" t="s">
        <v>2179</v>
      </c>
      <c r="AA223" t="s">
        <v>2180</v>
      </c>
    </row>
    <row r="224" spans="1:27">
      <c r="A224" t="s">
        <v>2181</v>
      </c>
      <c r="B224" t="s">
        <v>2182</v>
      </c>
      <c r="C224" t="s">
        <v>111</v>
      </c>
      <c r="D224">
        <v>137545731</v>
      </c>
      <c r="E224">
        <v>137603430</v>
      </c>
      <c r="F224" t="s">
        <v>5</v>
      </c>
      <c r="G224">
        <v>2</v>
      </c>
      <c r="H224" t="s">
        <v>2187</v>
      </c>
      <c r="I224" t="s">
        <v>2188</v>
      </c>
      <c r="J224" t="s">
        <v>2185</v>
      </c>
      <c r="K224" t="s">
        <v>2183</v>
      </c>
      <c r="L224" t="s">
        <v>24</v>
      </c>
      <c r="M224">
        <v>50001972</v>
      </c>
      <c r="N224">
        <v>50010783</v>
      </c>
      <c r="O224" t="s">
        <v>5</v>
      </c>
      <c r="P224">
        <v>2</v>
      </c>
      <c r="Q224" t="s">
        <v>2189</v>
      </c>
      <c r="R224" t="s">
        <v>2190</v>
      </c>
      <c r="S224" t="s">
        <v>2186</v>
      </c>
      <c r="T224" t="s">
        <v>2184</v>
      </c>
      <c r="U224" t="s">
        <v>77</v>
      </c>
      <c r="V224">
        <v>41043032</v>
      </c>
      <c r="W224">
        <v>41071771</v>
      </c>
      <c r="X224" t="s">
        <v>5</v>
      </c>
      <c r="Y224">
        <v>12</v>
      </c>
      <c r="Z224" t="s">
        <v>2191</v>
      </c>
      <c r="AA224" t="s">
        <v>2192</v>
      </c>
    </row>
    <row r="225" spans="1:27">
      <c r="A225" t="s">
        <v>2193</v>
      </c>
      <c r="B225" t="s">
        <v>2194</v>
      </c>
      <c r="C225" t="s">
        <v>111</v>
      </c>
      <c r="D225">
        <v>53501864</v>
      </c>
      <c r="E225">
        <v>53549578</v>
      </c>
      <c r="F225" t="s">
        <v>5</v>
      </c>
      <c r="G225">
        <v>3</v>
      </c>
      <c r="H225" t="s">
        <v>2199</v>
      </c>
      <c r="I225" t="s">
        <v>2200</v>
      </c>
      <c r="J225" t="s">
        <v>2197</v>
      </c>
      <c r="K225" t="s">
        <v>2195</v>
      </c>
      <c r="L225" t="s">
        <v>134</v>
      </c>
      <c r="M225">
        <v>75387775</v>
      </c>
      <c r="N225">
        <v>75399372</v>
      </c>
      <c r="O225" t="s">
        <v>12</v>
      </c>
      <c r="P225">
        <v>4</v>
      </c>
      <c r="Q225" t="s">
        <v>2201</v>
      </c>
      <c r="R225" t="s">
        <v>2202</v>
      </c>
      <c r="S225" t="s">
        <v>2198</v>
      </c>
      <c r="T225" t="s">
        <v>2196</v>
      </c>
      <c r="U225" t="s">
        <v>4</v>
      </c>
      <c r="V225">
        <v>22780371</v>
      </c>
      <c r="W225">
        <v>22841648</v>
      </c>
      <c r="X225" t="s">
        <v>5</v>
      </c>
      <c r="Y225">
        <v>10</v>
      </c>
      <c r="Z225" t="s">
        <v>2203</v>
      </c>
      <c r="AA225" t="s">
        <v>2204</v>
      </c>
    </row>
    <row r="226" spans="1:27">
      <c r="A226" t="s">
        <v>2205</v>
      </c>
      <c r="B226" t="s">
        <v>2206</v>
      </c>
      <c r="C226" t="s">
        <v>54</v>
      </c>
      <c r="D226">
        <v>98085627</v>
      </c>
      <c r="E226">
        <v>98088809</v>
      </c>
      <c r="F226" t="s">
        <v>12</v>
      </c>
      <c r="G226">
        <v>2</v>
      </c>
      <c r="H226" t="s">
        <v>2211</v>
      </c>
      <c r="I226" t="s">
        <v>2212</v>
      </c>
      <c r="J226" t="s">
        <v>2209</v>
      </c>
      <c r="K226" t="s">
        <v>2207</v>
      </c>
      <c r="L226" t="s">
        <v>57</v>
      </c>
      <c r="M226">
        <v>68429215</v>
      </c>
      <c r="N226">
        <v>68490892</v>
      </c>
      <c r="O226" t="s">
        <v>5</v>
      </c>
      <c r="P226">
        <v>7</v>
      </c>
      <c r="Q226" t="s">
        <v>2213</v>
      </c>
      <c r="R226" t="s">
        <v>2214</v>
      </c>
      <c r="S226" t="s">
        <v>2210</v>
      </c>
      <c r="T226" t="s">
        <v>2208</v>
      </c>
      <c r="U226" t="s">
        <v>334</v>
      </c>
      <c r="V226">
        <v>20152618</v>
      </c>
      <c r="W226">
        <v>20159057</v>
      </c>
      <c r="X226" t="s">
        <v>12</v>
      </c>
      <c r="Y226">
        <v>2</v>
      </c>
      <c r="Z226" t="s">
        <v>2215</v>
      </c>
      <c r="AA226" t="s">
        <v>2216</v>
      </c>
    </row>
    <row r="227" spans="1:27">
      <c r="A227" t="s">
        <v>2217</v>
      </c>
      <c r="B227" t="s">
        <v>2218</v>
      </c>
      <c r="C227" t="s">
        <v>57</v>
      </c>
      <c r="D227">
        <v>156654185</v>
      </c>
      <c r="E227">
        <v>156657693</v>
      </c>
      <c r="F227" t="s">
        <v>12</v>
      </c>
      <c r="G227">
        <v>2</v>
      </c>
      <c r="H227" t="s">
        <v>2223</v>
      </c>
      <c r="I227" t="s">
        <v>2224</v>
      </c>
      <c r="J227" t="s">
        <v>2221</v>
      </c>
      <c r="K227" t="s">
        <v>2219</v>
      </c>
      <c r="L227" t="s">
        <v>134</v>
      </c>
      <c r="M227">
        <v>29276002</v>
      </c>
      <c r="N227">
        <v>29280297</v>
      </c>
      <c r="O227" t="s">
        <v>12</v>
      </c>
      <c r="P227">
        <v>1</v>
      </c>
      <c r="Q227">
        <v>4296</v>
      </c>
      <c r="R227">
        <v>0</v>
      </c>
      <c r="S227" t="s">
        <v>2222</v>
      </c>
      <c r="T227" t="s">
        <v>2220</v>
      </c>
      <c r="U227" t="s">
        <v>57</v>
      </c>
      <c r="V227">
        <v>39812510</v>
      </c>
      <c r="W227">
        <v>39830340</v>
      </c>
      <c r="X227" t="s">
        <v>5</v>
      </c>
      <c r="Y227">
        <v>10</v>
      </c>
      <c r="Z227" t="s">
        <v>2225</v>
      </c>
      <c r="AA227" t="s">
        <v>2226</v>
      </c>
    </row>
    <row r="228" spans="1:27">
      <c r="A228" t="s">
        <v>2227</v>
      </c>
      <c r="B228" t="s">
        <v>2228</v>
      </c>
      <c r="C228" t="s">
        <v>111</v>
      </c>
      <c r="D228">
        <v>21843341</v>
      </c>
      <c r="E228">
        <v>21853188</v>
      </c>
      <c r="F228" t="s">
        <v>12</v>
      </c>
      <c r="G228">
        <v>1</v>
      </c>
      <c r="H228">
        <v>9848</v>
      </c>
      <c r="I228">
        <v>0</v>
      </c>
      <c r="J228" t="s">
        <v>2231</v>
      </c>
      <c r="K228" t="s">
        <v>2229</v>
      </c>
      <c r="L228" t="s">
        <v>134</v>
      </c>
      <c r="M228">
        <v>49069010</v>
      </c>
      <c r="N228">
        <v>49071460</v>
      </c>
      <c r="O228" t="s">
        <v>12</v>
      </c>
      <c r="P228">
        <v>1</v>
      </c>
      <c r="Q228">
        <v>2451</v>
      </c>
      <c r="R228">
        <v>0</v>
      </c>
      <c r="S228" t="s">
        <v>2232</v>
      </c>
      <c r="T228" t="s">
        <v>2230</v>
      </c>
      <c r="U228" t="s">
        <v>57</v>
      </c>
      <c r="V228">
        <v>69357214</v>
      </c>
      <c r="W228">
        <v>69399342</v>
      </c>
      <c r="X228" t="s">
        <v>12</v>
      </c>
      <c r="Y228">
        <v>11</v>
      </c>
      <c r="Z228" t="s">
        <v>2233</v>
      </c>
      <c r="AA228" t="s">
        <v>2234</v>
      </c>
    </row>
    <row r="229" spans="1:27">
      <c r="A229" t="s">
        <v>2235</v>
      </c>
      <c r="B229" t="s">
        <v>2236</v>
      </c>
      <c r="C229" t="s">
        <v>111</v>
      </c>
      <c r="D229">
        <v>88284942</v>
      </c>
      <c r="E229">
        <v>88331421</v>
      </c>
      <c r="F229" t="s">
        <v>5</v>
      </c>
      <c r="G229">
        <v>5</v>
      </c>
      <c r="H229" t="s">
        <v>2241</v>
      </c>
      <c r="I229" t="s">
        <v>2242</v>
      </c>
      <c r="J229" t="s">
        <v>2239</v>
      </c>
      <c r="K229" t="s">
        <v>2237</v>
      </c>
      <c r="L229" t="s">
        <v>100</v>
      </c>
      <c r="M229">
        <v>58964874</v>
      </c>
      <c r="N229">
        <v>58972234</v>
      </c>
      <c r="O229" t="s">
        <v>5</v>
      </c>
      <c r="P229">
        <v>2</v>
      </c>
      <c r="Q229" t="s">
        <v>2243</v>
      </c>
      <c r="R229" t="s">
        <v>2244</v>
      </c>
      <c r="S229" t="s">
        <v>2240</v>
      </c>
      <c r="T229" t="s">
        <v>2238</v>
      </c>
      <c r="U229" t="s">
        <v>120</v>
      </c>
      <c r="V229">
        <v>50159797</v>
      </c>
      <c r="W229">
        <v>50169862</v>
      </c>
      <c r="X229" t="s">
        <v>5</v>
      </c>
      <c r="Y229">
        <v>5</v>
      </c>
      <c r="Z229" t="s">
        <v>2245</v>
      </c>
      <c r="AA229" t="s">
        <v>2246</v>
      </c>
    </row>
    <row r="230" spans="1:27">
      <c r="A230" t="s">
        <v>2247</v>
      </c>
      <c r="B230" t="s">
        <v>2248</v>
      </c>
      <c r="C230" t="s">
        <v>37</v>
      </c>
      <c r="D230">
        <v>102197585</v>
      </c>
      <c r="E230">
        <v>102402596</v>
      </c>
      <c r="F230" t="s">
        <v>5</v>
      </c>
      <c r="G230">
        <v>1</v>
      </c>
      <c r="H230">
        <v>205012</v>
      </c>
      <c r="I230">
        <v>0</v>
      </c>
      <c r="J230" t="s">
        <v>2251</v>
      </c>
      <c r="K230" t="s">
        <v>2249</v>
      </c>
      <c r="L230" t="s">
        <v>58</v>
      </c>
      <c r="M230">
        <v>87826377</v>
      </c>
      <c r="N230">
        <v>87828362</v>
      </c>
      <c r="O230" t="s">
        <v>12</v>
      </c>
      <c r="P230">
        <v>2</v>
      </c>
      <c r="Q230" t="s">
        <v>2253</v>
      </c>
      <c r="R230" t="s">
        <v>2254</v>
      </c>
      <c r="S230" t="s">
        <v>2252</v>
      </c>
      <c r="T230" t="s">
        <v>2250</v>
      </c>
      <c r="U230" t="s">
        <v>111</v>
      </c>
      <c r="V230">
        <v>17581537</v>
      </c>
      <c r="W230">
        <v>17640603</v>
      </c>
      <c r="X230" t="s">
        <v>12</v>
      </c>
      <c r="Y230">
        <v>7</v>
      </c>
      <c r="Z230" t="s">
        <v>2255</v>
      </c>
      <c r="AA230" t="s">
        <v>2256</v>
      </c>
    </row>
    <row r="231" spans="1:27">
      <c r="A231" t="s">
        <v>2257</v>
      </c>
      <c r="B231" t="s">
        <v>2258</v>
      </c>
      <c r="C231" t="s">
        <v>214</v>
      </c>
      <c r="D231">
        <v>134783694</v>
      </c>
      <c r="E231">
        <v>134785879</v>
      </c>
      <c r="F231" t="s">
        <v>12</v>
      </c>
      <c r="G231">
        <v>1</v>
      </c>
      <c r="H231">
        <v>2186</v>
      </c>
      <c r="I231">
        <v>0</v>
      </c>
      <c r="J231" t="s">
        <v>2261</v>
      </c>
      <c r="K231" t="s">
        <v>2259</v>
      </c>
      <c r="L231" t="s">
        <v>54</v>
      </c>
      <c r="M231">
        <v>68334715</v>
      </c>
      <c r="N231">
        <v>68337430</v>
      </c>
      <c r="O231" t="s">
        <v>12</v>
      </c>
      <c r="P231">
        <v>1</v>
      </c>
      <c r="Q231">
        <v>2716</v>
      </c>
      <c r="R231">
        <v>0</v>
      </c>
      <c r="S231" t="s">
        <v>2262</v>
      </c>
      <c r="T231" t="s">
        <v>2260</v>
      </c>
      <c r="U231" t="s">
        <v>156</v>
      </c>
      <c r="V231">
        <v>25401818</v>
      </c>
      <c r="W231">
        <v>25424628</v>
      </c>
      <c r="X231" t="s">
        <v>5</v>
      </c>
      <c r="Y231">
        <v>18</v>
      </c>
      <c r="Z231" t="s">
        <v>2263</v>
      </c>
      <c r="AA231" t="s">
        <v>2264</v>
      </c>
    </row>
    <row r="232" spans="1:27">
      <c r="A232" t="s">
        <v>2265</v>
      </c>
      <c r="B232" t="s">
        <v>2266</v>
      </c>
      <c r="C232" t="s">
        <v>18</v>
      </c>
      <c r="D232">
        <v>44302517</v>
      </c>
      <c r="E232">
        <v>44308393</v>
      </c>
      <c r="F232" t="s">
        <v>12</v>
      </c>
      <c r="G232">
        <v>4</v>
      </c>
      <c r="H232" t="s">
        <v>2271</v>
      </c>
      <c r="I232" t="s">
        <v>2272</v>
      </c>
      <c r="J232" t="s">
        <v>2269</v>
      </c>
      <c r="K232" t="s">
        <v>2267</v>
      </c>
      <c r="L232" t="s">
        <v>21</v>
      </c>
      <c r="M232">
        <v>102614892</v>
      </c>
      <c r="N232">
        <v>102616546</v>
      </c>
      <c r="O232" t="s">
        <v>12</v>
      </c>
      <c r="P232">
        <v>2</v>
      </c>
      <c r="Q232" t="s">
        <v>2273</v>
      </c>
      <c r="R232" t="s">
        <v>2274</v>
      </c>
      <c r="S232" t="s">
        <v>2270</v>
      </c>
      <c r="T232" t="s">
        <v>2268</v>
      </c>
      <c r="U232" t="s">
        <v>24</v>
      </c>
      <c r="V232">
        <v>20835279</v>
      </c>
      <c r="W232">
        <v>20853089</v>
      </c>
      <c r="X232" t="s">
        <v>12</v>
      </c>
      <c r="Y232">
        <v>8</v>
      </c>
      <c r="Z232" t="s">
        <v>2275</v>
      </c>
      <c r="AA232" t="s">
        <v>2276</v>
      </c>
    </row>
    <row r="233" spans="1:27">
      <c r="A233" t="s">
        <v>2277</v>
      </c>
      <c r="B233" t="s">
        <v>2278</v>
      </c>
      <c r="C233" t="s">
        <v>111</v>
      </c>
      <c r="D233">
        <v>52945649</v>
      </c>
      <c r="E233">
        <v>52951022</v>
      </c>
      <c r="F233" t="s">
        <v>5</v>
      </c>
      <c r="G233">
        <v>3</v>
      </c>
      <c r="H233" t="s">
        <v>2283</v>
      </c>
      <c r="I233" t="s">
        <v>2284</v>
      </c>
      <c r="J233" t="s">
        <v>2281</v>
      </c>
      <c r="K233" t="s">
        <v>2279</v>
      </c>
      <c r="L233" t="s">
        <v>134</v>
      </c>
      <c r="M233">
        <v>74032274</v>
      </c>
      <c r="N233">
        <v>74040003</v>
      </c>
      <c r="O233" t="s">
        <v>5</v>
      </c>
      <c r="P233">
        <v>2</v>
      </c>
      <c r="Q233" t="s">
        <v>2285</v>
      </c>
      <c r="R233" t="s">
        <v>2286</v>
      </c>
      <c r="S233" t="s">
        <v>2282</v>
      </c>
      <c r="T233" t="s">
        <v>2280</v>
      </c>
      <c r="U233" t="s">
        <v>4</v>
      </c>
      <c r="V233">
        <v>23769143</v>
      </c>
      <c r="W233">
        <v>23816380</v>
      </c>
      <c r="X233" t="s">
        <v>5</v>
      </c>
      <c r="Y233">
        <v>34</v>
      </c>
      <c r="Z233" t="s">
        <v>2287</v>
      </c>
      <c r="AA233" t="s">
        <v>2288</v>
      </c>
    </row>
    <row r="234" spans="1:27">
      <c r="A234" t="s">
        <v>2289</v>
      </c>
      <c r="B234" t="s">
        <v>2290</v>
      </c>
      <c r="C234" t="s">
        <v>21</v>
      </c>
      <c r="D234">
        <v>45905941</v>
      </c>
      <c r="E234">
        <v>45906461</v>
      </c>
      <c r="F234" t="s">
        <v>12</v>
      </c>
      <c r="G234">
        <v>2</v>
      </c>
      <c r="H234" t="s">
        <v>2295</v>
      </c>
      <c r="I234" t="s">
        <v>2296</v>
      </c>
      <c r="J234" t="s">
        <v>2293</v>
      </c>
      <c r="K234" t="s">
        <v>2291</v>
      </c>
      <c r="L234" t="s">
        <v>8</v>
      </c>
      <c r="M234">
        <v>92483926</v>
      </c>
      <c r="N234">
        <v>92529809</v>
      </c>
      <c r="O234" t="s">
        <v>5</v>
      </c>
      <c r="P234">
        <v>2</v>
      </c>
      <c r="Q234" t="s">
        <v>2297</v>
      </c>
      <c r="R234" t="s">
        <v>2298</v>
      </c>
      <c r="S234" t="s">
        <v>2294</v>
      </c>
      <c r="T234" t="s">
        <v>2292</v>
      </c>
      <c r="U234" t="s">
        <v>57</v>
      </c>
      <c r="V234">
        <v>38550182</v>
      </c>
      <c r="W234">
        <v>38590485</v>
      </c>
      <c r="X234" t="s">
        <v>12</v>
      </c>
      <c r="Y234">
        <v>16</v>
      </c>
      <c r="Z234" t="s">
        <v>2299</v>
      </c>
      <c r="AA234" t="s">
        <v>2300</v>
      </c>
    </row>
    <row r="235" spans="1:27">
      <c r="A235" t="s">
        <v>2301</v>
      </c>
      <c r="B235" t="s">
        <v>2302</v>
      </c>
      <c r="C235" t="s">
        <v>134</v>
      </c>
      <c r="D235">
        <v>140875346</v>
      </c>
      <c r="E235">
        <v>140875922</v>
      </c>
      <c r="F235" t="s">
        <v>12</v>
      </c>
      <c r="G235">
        <v>1</v>
      </c>
      <c r="H235">
        <v>577</v>
      </c>
      <c r="I235">
        <v>0</v>
      </c>
      <c r="J235" t="s">
        <v>1615</v>
      </c>
      <c r="K235" t="s">
        <v>1613</v>
      </c>
      <c r="L235" t="s">
        <v>334</v>
      </c>
      <c r="M235">
        <v>37008868</v>
      </c>
      <c r="N235">
        <v>37020679</v>
      </c>
      <c r="O235" t="s">
        <v>12</v>
      </c>
      <c r="P235">
        <v>2</v>
      </c>
      <c r="Q235" t="s">
        <v>1619</v>
      </c>
      <c r="R235" t="s">
        <v>1620</v>
      </c>
      <c r="S235" t="s">
        <v>2304</v>
      </c>
      <c r="T235" t="s">
        <v>2303</v>
      </c>
      <c r="U235" t="s">
        <v>77</v>
      </c>
      <c r="V235">
        <v>2568263</v>
      </c>
      <c r="W235">
        <v>2615463</v>
      </c>
      <c r="X235" t="s">
        <v>5</v>
      </c>
      <c r="Y235">
        <v>5</v>
      </c>
      <c r="Z235" t="s">
        <v>2305</v>
      </c>
      <c r="AA235" t="s">
        <v>2306</v>
      </c>
    </row>
    <row r="236" spans="1:27">
      <c r="A236" t="s">
        <v>2307</v>
      </c>
      <c r="B236" t="s">
        <v>2308</v>
      </c>
      <c r="C236" t="s">
        <v>120</v>
      </c>
      <c r="D236">
        <v>165489575</v>
      </c>
      <c r="E236">
        <v>165582128</v>
      </c>
      <c r="F236" t="s">
        <v>12</v>
      </c>
      <c r="G236">
        <v>8</v>
      </c>
      <c r="H236" t="s">
        <v>2313</v>
      </c>
      <c r="I236" t="s">
        <v>2314</v>
      </c>
      <c r="J236" t="s">
        <v>2311</v>
      </c>
      <c r="K236" t="s">
        <v>2309</v>
      </c>
      <c r="L236" t="s">
        <v>120</v>
      </c>
      <c r="M236">
        <v>167285068</v>
      </c>
      <c r="N236">
        <v>167285766</v>
      </c>
      <c r="O236" t="s">
        <v>5</v>
      </c>
      <c r="P236">
        <v>2</v>
      </c>
      <c r="Q236" t="s">
        <v>2315</v>
      </c>
      <c r="R236" t="s">
        <v>2316</v>
      </c>
      <c r="S236" t="s">
        <v>2312</v>
      </c>
      <c r="T236" t="s">
        <v>2310</v>
      </c>
      <c r="U236" t="s">
        <v>4</v>
      </c>
      <c r="V236">
        <v>14788396</v>
      </c>
      <c r="W236">
        <v>14832408</v>
      </c>
      <c r="X236" t="s">
        <v>12</v>
      </c>
      <c r="Y236">
        <v>19</v>
      </c>
      <c r="Z236" t="s">
        <v>2317</v>
      </c>
      <c r="AA236" t="s">
        <v>2318</v>
      </c>
    </row>
    <row r="237" spans="1:27">
      <c r="A237" t="s">
        <v>2319</v>
      </c>
      <c r="B237" t="s">
        <v>2320</v>
      </c>
      <c r="C237" t="s">
        <v>134</v>
      </c>
      <c r="D237">
        <v>92675956</v>
      </c>
      <c r="E237">
        <v>92688254</v>
      </c>
      <c r="F237" t="s">
        <v>12</v>
      </c>
      <c r="G237">
        <v>2</v>
      </c>
      <c r="H237" t="s">
        <v>2325</v>
      </c>
      <c r="I237" t="s">
        <v>2326</v>
      </c>
      <c r="J237" t="s">
        <v>2323</v>
      </c>
      <c r="K237" t="s">
        <v>2321</v>
      </c>
      <c r="L237" t="s">
        <v>147</v>
      </c>
      <c r="M237">
        <v>79285712</v>
      </c>
      <c r="N237">
        <v>79298242</v>
      </c>
      <c r="O237" t="s">
        <v>5</v>
      </c>
      <c r="P237">
        <v>2</v>
      </c>
      <c r="Q237" t="s">
        <v>2327</v>
      </c>
      <c r="R237" t="s">
        <v>2328</v>
      </c>
      <c r="S237" t="s">
        <v>2324</v>
      </c>
      <c r="T237" t="s">
        <v>2322</v>
      </c>
      <c r="U237" t="s">
        <v>134</v>
      </c>
      <c r="V237">
        <v>48334225</v>
      </c>
      <c r="W237">
        <v>48344471</v>
      </c>
      <c r="X237" t="s">
        <v>12</v>
      </c>
      <c r="Y237">
        <v>6</v>
      </c>
      <c r="Z237" t="s">
        <v>2329</v>
      </c>
      <c r="AA237" t="s">
        <v>2330</v>
      </c>
    </row>
    <row r="238" spans="1:27">
      <c r="A238" t="s">
        <v>2331</v>
      </c>
      <c r="B238" t="s">
        <v>2332</v>
      </c>
      <c r="C238" t="s">
        <v>21</v>
      </c>
      <c r="D238">
        <v>111298343</v>
      </c>
      <c r="E238">
        <v>111300009</v>
      </c>
      <c r="F238" t="s">
        <v>12</v>
      </c>
      <c r="G238">
        <v>2</v>
      </c>
      <c r="H238" t="s">
        <v>2337</v>
      </c>
      <c r="I238" t="s">
        <v>2338</v>
      </c>
      <c r="J238" t="s">
        <v>2335</v>
      </c>
      <c r="K238" t="s">
        <v>2333</v>
      </c>
      <c r="L238" t="s">
        <v>369</v>
      </c>
      <c r="M238">
        <v>51278513</v>
      </c>
      <c r="N238">
        <v>51284210</v>
      </c>
      <c r="O238" t="s">
        <v>5</v>
      </c>
      <c r="P238">
        <v>2</v>
      </c>
      <c r="Q238" t="s">
        <v>2339</v>
      </c>
      <c r="R238" t="s">
        <v>2340</v>
      </c>
      <c r="S238" t="s">
        <v>2336</v>
      </c>
      <c r="T238" t="s">
        <v>2334</v>
      </c>
      <c r="U238" t="s">
        <v>134</v>
      </c>
      <c r="V238">
        <v>56567259</v>
      </c>
      <c r="W238">
        <v>56641237</v>
      </c>
      <c r="X238" t="s">
        <v>12</v>
      </c>
      <c r="Y238">
        <v>20</v>
      </c>
      <c r="Z238" t="s">
        <v>2341</v>
      </c>
      <c r="AA238" t="s">
        <v>2342</v>
      </c>
    </row>
    <row r="239" spans="1:27">
      <c r="A239" t="s">
        <v>2343</v>
      </c>
      <c r="B239" t="s">
        <v>2344</v>
      </c>
      <c r="C239" t="s">
        <v>58</v>
      </c>
      <c r="D239">
        <v>6350316</v>
      </c>
      <c r="E239">
        <v>6352762</v>
      </c>
      <c r="F239" t="s">
        <v>5</v>
      </c>
      <c r="G239">
        <v>1</v>
      </c>
      <c r="H239">
        <v>2447</v>
      </c>
      <c r="I239">
        <v>0</v>
      </c>
      <c r="J239" t="s">
        <v>2347</v>
      </c>
      <c r="K239" t="s">
        <v>2345</v>
      </c>
      <c r="L239" t="s">
        <v>8</v>
      </c>
      <c r="M239">
        <v>11383787</v>
      </c>
      <c r="N239">
        <v>11384907</v>
      </c>
      <c r="O239" t="s">
        <v>12</v>
      </c>
      <c r="P239">
        <v>1</v>
      </c>
      <c r="Q239">
        <v>1121</v>
      </c>
      <c r="R239">
        <v>0</v>
      </c>
      <c r="S239" t="s">
        <v>2348</v>
      </c>
      <c r="T239" t="s">
        <v>2346</v>
      </c>
      <c r="U239" t="s">
        <v>111</v>
      </c>
      <c r="V239">
        <v>25504249</v>
      </c>
      <c r="W239">
        <v>25526420</v>
      </c>
      <c r="X239" t="s">
        <v>12</v>
      </c>
      <c r="Y239">
        <v>14</v>
      </c>
      <c r="Z239" t="s">
        <v>2349</v>
      </c>
      <c r="AA239" t="s">
        <v>2350</v>
      </c>
    </row>
    <row r="240" spans="1:27">
      <c r="A240" t="s">
        <v>2351</v>
      </c>
      <c r="B240" t="s">
        <v>2352</v>
      </c>
      <c r="C240" t="s">
        <v>58</v>
      </c>
      <c r="D240">
        <v>59589150</v>
      </c>
      <c r="E240">
        <v>59611248</v>
      </c>
      <c r="F240" t="s">
        <v>5</v>
      </c>
      <c r="G240">
        <v>4</v>
      </c>
      <c r="H240" t="s">
        <v>2357</v>
      </c>
      <c r="I240" t="s">
        <v>2358</v>
      </c>
      <c r="J240" t="s">
        <v>2355</v>
      </c>
      <c r="K240" t="s">
        <v>2353</v>
      </c>
      <c r="L240" t="s">
        <v>58</v>
      </c>
      <c r="M240">
        <v>70284235</v>
      </c>
      <c r="N240">
        <v>70284953</v>
      </c>
      <c r="O240" t="s">
        <v>12</v>
      </c>
      <c r="P240">
        <v>2</v>
      </c>
      <c r="Q240" t="s">
        <v>2359</v>
      </c>
      <c r="R240" t="s">
        <v>2360</v>
      </c>
      <c r="S240" t="s">
        <v>2356</v>
      </c>
      <c r="T240" t="s">
        <v>2354</v>
      </c>
      <c r="U240" t="s">
        <v>37</v>
      </c>
      <c r="V240">
        <v>7964114</v>
      </c>
      <c r="W240">
        <v>8012509</v>
      </c>
      <c r="X240" t="s">
        <v>5</v>
      </c>
      <c r="Y240">
        <v>11</v>
      </c>
      <c r="Z240" t="s">
        <v>2361</v>
      </c>
      <c r="AA240" t="s">
        <v>2362</v>
      </c>
    </row>
    <row r="241" spans="1:27">
      <c r="A241" t="s">
        <v>2363</v>
      </c>
      <c r="B241" t="s">
        <v>2364</v>
      </c>
      <c r="C241" t="s">
        <v>111</v>
      </c>
      <c r="D241">
        <v>41253883</v>
      </c>
      <c r="E241">
        <v>41256721</v>
      </c>
      <c r="F241" t="s">
        <v>12</v>
      </c>
      <c r="G241">
        <v>2</v>
      </c>
      <c r="H241" t="s">
        <v>2369</v>
      </c>
      <c r="I241" t="s">
        <v>2370</v>
      </c>
      <c r="J241" t="s">
        <v>2367</v>
      </c>
      <c r="K241" t="s">
        <v>2365</v>
      </c>
      <c r="L241" t="s">
        <v>134</v>
      </c>
      <c r="M241">
        <v>66655792</v>
      </c>
      <c r="N241">
        <v>66676033</v>
      </c>
      <c r="O241" t="s">
        <v>12</v>
      </c>
      <c r="P241">
        <v>4</v>
      </c>
      <c r="Q241" t="s">
        <v>2371</v>
      </c>
      <c r="R241" t="s">
        <v>2372</v>
      </c>
      <c r="S241" t="s">
        <v>2368</v>
      </c>
      <c r="T241" t="s">
        <v>2366</v>
      </c>
      <c r="U241" t="s">
        <v>120</v>
      </c>
      <c r="V241">
        <v>22000525</v>
      </c>
      <c r="W241">
        <v>22019176</v>
      </c>
      <c r="X241" t="s">
        <v>5</v>
      </c>
      <c r="Y241">
        <v>14</v>
      </c>
      <c r="Z241" t="s">
        <v>2373</v>
      </c>
      <c r="AA241" t="s">
        <v>2374</v>
      </c>
    </row>
    <row r="242" spans="1:27">
      <c r="A242" t="s">
        <v>2375</v>
      </c>
      <c r="B242" t="s">
        <v>2376</v>
      </c>
      <c r="C242" t="s">
        <v>111</v>
      </c>
      <c r="D242">
        <v>123650267</v>
      </c>
      <c r="E242">
        <v>123666832</v>
      </c>
      <c r="F242" t="s">
        <v>5</v>
      </c>
      <c r="G242">
        <v>3</v>
      </c>
      <c r="H242" t="s">
        <v>2381</v>
      </c>
      <c r="I242" t="s">
        <v>2382</v>
      </c>
      <c r="J242" t="s">
        <v>2379</v>
      </c>
      <c r="K242" t="s">
        <v>2377</v>
      </c>
      <c r="L242" t="s">
        <v>24</v>
      </c>
      <c r="M242">
        <v>37644607</v>
      </c>
      <c r="N242">
        <v>37647952</v>
      </c>
      <c r="O242" t="s">
        <v>5</v>
      </c>
      <c r="P242">
        <v>1</v>
      </c>
      <c r="Q242">
        <v>3346</v>
      </c>
      <c r="R242">
        <v>0</v>
      </c>
      <c r="S242" t="s">
        <v>2380</v>
      </c>
      <c r="T242" t="s">
        <v>2378</v>
      </c>
      <c r="U242" t="s">
        <v>77</v>
      </c>
      <c r="V242">
        <v>564106</v>
      </c>
      <c r="W242">
        <v>582929</v>
      </c>
      <c r="X242" t="s">
        <v>12</v>
      </c>
      <c r="Y242">
        <v>4</v>
      </c>
      <c r="Z242" t="s">
        <v>2383</v>
      </c>
      <c r="AA242" t="s">
        <v>2384</v>
      </c>
    </row>
    <row r="243" spans="1:27">
      <c r="A243" t="s">
        <v>2385</v>
      </c>
      <c r="B243" t="s">
        <v>2386</v>
      </c>
      <c r="C243" t="s">
        <v>169</v>
      </c>
      <c r="D243">
        <v>32390050</v>
      </c>
      <c r="E243">
        <v>32405560</v>
      </c>
      <c r="F243" t="s">
        <v>12</v>
      </c>
      <c r="G243">
        <v>3</v>
      </c>
      <c r="H243" t="s">
        <v>2391</v>
      </c>
      <c r="I243" t="s">
        <v>2392</v>
      </c>
      <c r="J243" t="s">
        <v>2389</v>
      </c>
      <c r="K243" t="s">
        <v>2387</v>
      </c>
      <c r="L243" t="s">
        <v>57</v>
      </c>
      <c r="M243">
        <v>35802592</v>
      </c>
      <c r="N243">
        <v>35838074</v>
      </c>
      <c r="O243" t="s">
        <v>5</v>
      </c>
      <c r="P243">
        <v>3</v>
      </c>
      <c r="Q243" t="s">
        <v>2393</v>
      </c>
      <c r="R243" t="s">
        <v>2394</v>
      </c>
      <c r="S243" t="s">
        <v>2390</v>
      </c>
      <c r="T243" t="s">
        <v>2388</v>
      </c>
      <c r="U243" t="s">
        <v>57</v>
      </c>
      <c r="V243">
        <v>47138847</v>
      </c>
      <c r="W243">
        <v>47292177</v>
      </c>
      <c r="X243" t="s">
        <v>12</v>
      </c>
      <c r="Y243">
        <v>16</v>
      </c>
      <c r="Z243" t="s">
        <v>2395</v>
      </c>
      <c r="AA243" t="s">
        <v>2396</v>
      </c>
    </row>
    <row r="244" spans="1:27">
      <c r="A244" t="s">
        <v>2397</v>
      </c>
      <c r="B244" t="s">
        <v>2398</v>
      </c>
      <c r="C244" t="s">
        <v>18</v>
      </c>
      <c r="D244">
        <v>75818815</v>
      </c>
      <c r="E244">
        <v>75820055</v>
      </c>
      <c r="F244" t="s">
        <v>12</v>
      </c>
      <c r="G244">
        <v>2</v>
      </c>
      <c r="H244" t="s">
        <v>2401</v>
      </c>
      <c r="I244" t="s">
        <v>2402</v>
      </c>
      <c r="J244" t="s">
        <v>2400</v>
      </c>
      <c r="K244" t="s">
        <v>2399</v>
      </c>
      <c r="L244" t="s">
        <v>21</v>
      </c>
      <c r="M244">
        <v>115988052</v>
      </c>
      <c r="N244">
        <v>115993715</v>
      </c>
      <c r="O244" t="s">
        <v>12</v>
      </c>
      <c r="P244">
        <v>3</v>
      </c>
      <c r="Q244" t="s">
        <v>2403</v>
      </c>
      <c r="R244" t="s">
        <v>2404</v>
      </c>
      <c r="S244" t="s">
        <v>89</v>
      </c>
      <c r="T244" t="s">
        <v>2054</v>
      </c>
      <c r="U244" t="s">
        <v>37</v>
      </c>
      <c r="V244">
        <v>33257189</v>
      </c>
      <c r="W244">
        <v>33293641</v>
      </c>
      <c r="X244" t="s">
        <v>5</v>
      </c>
      <c r="Y244">
        <v>19</v>
      </c>
      <c r="Z244" t="s">
        <v>2055</v>
      </c>
      <c r="AA244" t="s">
        <v>2056</v>
      </c>
    </row>
    <row r="245" spans="1:27">
      <c r="A245" t="s">
        <v>2405</v>
      </c>
      <c r="B245" t="s">
        <v>2406</v>
      </c>
      <c r="C245" t="s">
        <v>214</v>
      </c>
      <c r="D245">
        <v>9555144</v>
      </c>
      <c r="E245">
        <v>9556520</v>
      </c>
      <c r="F245" t="s">
        <v>12</v>
      </c>
      <c r="G245">
        <v>1</v>
      </c>
      <c r="H245">
        <v>1377</v>
      </c>
      <c r="I245">
        <v>0</v>
      </c>
      <c r="J245" t="s">
        <v>2409</v>
      </c>
      <c r="K245" t="s">
        <v>2407</v>
      </c>
      <c r="L245" t="s">
        <v>214</v>
      </c>
      <c r="M245">
        <v>34965052</v>
      </c>
      <c r="N245">
        <v>34966209</v>
      </c>
      <c r="O245" t="s">
        <v>5</v>
      </c>
      <c r="P245">
        <v>2</v>
      </c>
      <c r="Q245" t="s">
        <v>2411</v>
      </c>
      <c r="R245" t="s">
        <v>2412</v>
      </c>
      <c r="S245" t="s">
        <v>2410</v>
      </c>
      <c r="T245" t="s">
        <v>2408</v>
      </c>
      <c r="U245" t="s">
        <v>937</v>
      </c>
      <c r="V245">
        <v>20752911</v>
      </c>
      <c r="W245">
        <v>20767813</v>
      </c>
      <c r="X245" t="s">
        <v>12</v>
      </c>
      <c r="Y245">
        <v>4</v>
      </c>
      <c r="Z245" t="s">
        <v>2413</v>
      </c>
      <c r="AA245" t="s">
        <v>2414</v>
      </c>
    </row>
    <row r="246" spans="1:27">
      <c r="A246" t="s">
        <v>2415</v>
      </c>
      <c r="B246" t="s">
        <v>2416</v>
      </c>
      <c r="C246" t="s">
        <v>111</v>
      </c>
      <c r="D246">
        <v>148146471</v>
      </c>
      <c r="E246">
        <v>148208880</v>
      </c>
      <c r="F246" t="s">
        <v>5</v>
      </c>
      <c r="G246">
        <v>3</v>
      </c>
      <c r="H246" t="s">
        <v>2420</v>
      </c>
      <c r="I246" t="s">
        <v>2421</v>
      </c>
      <c r="J246" t="s">
        <v>2419</v>
      </c>
      <c r="K246" t="s">
        <v>2417</v>
      </c>
      <c r="L246" t="s">
        <v>214</v>
      </c>
      <c r="M246">
        <v>77368841</v>
      </c>
      <c r="N246">
        <v>77372516</v>
      </c>
      <c r="O246" t="s">
        <v>12</v>
      </c>
      <c r="P246">
        <v>1</v>
      </c>
      <c r="Q246">
        <v>3676</v>
      </c>
      <c r="R246">
        <v>0</v>
      </c>
      <c r="S246" t="s">
        <v>342</v>
      </c>
      <c r="T246" t="s">
        <v>2418</v>
      </c>
      <c r="U246" t="s">
        <v>120</v>
      </c>
      <c r="V246">
        <v>35285663</v>
      </c>
      <c r="W246">
        <v>35420000</v>
      </c>
      <c r="X246" t="s">
        <v>12</v>
      </c>
      <c r="Y246">
        <v>14</v>
      </c>
      <c r="Z246" t="s">
        <v>2422</v>
      </c>
      <c r="AA246" t="s">
        <v>2423</v>
      </c>
    </row>
    <row r="247" spans="1:27">
      <c r="A247" t="s">
        <v>2424</v>
      </c>
      <c r="B247" t="s">
        <v>2425</v>
      </c>
      <c r="C247" t="s">
        <v>54</v>
      </c>
      <c r="D247">
        <v>40039311</v>
      </c>
      <c r="E247">
        <v>40067290</v>
      </c>
      <c r="F247" t="s">
        <v>5</v>
      </c>
      <c r="G247">
        <v>3</v>
      </c>
      <c r="H247" t="s">
        <v>2426</v>
      </c>
      <c r="I247" t="s">
        <v>2427</v>
      </c>
      <c r="J247" t="s">
        <v>605</v>
      </c>
      <c r="K247" t="s">
        <v>603</v>
      </c>
      <c r="L247" t="s">
        <v>8</v>
      </c>
      <c r="M247">
        <v>118745758</v>
      </c>
      <c r="N247">
        <v>118748810</v>
      </c>
      <c r="O247" t="s">
        <v>5</v>
      </c>
      <c r="P247">
        <v>1</v>
      </c>
      <c r="Q247">
        <v>3053</v>
      </c>
      <c r="R247">
        <v>0</v>
      </c>
      <c r="S247" t="s">
        <v>606</v>
      </c>
      <c r="T247" t="s">
        <v>604</v>
      </c>
      <c r="U247" t="s">
        <v>4</v>
      </c>
      <c r="V247">
        <v>28967007</v>
      </c>
      <c r="W247">
        <v>28981978</v>
      </c>
      <c r="X247" t="s">
        <v>12</v>
      </c>
      <c r="Y247">
        <v>8</v>
      </c>
      <c r="Z247" t="s">
        <v>607</v>
      </c>
      <c r="AA247" t="s">
        <v>608</v>
      </c>
    </row>
    <row r="248" spans="1:27">
      <c r="A248" t="s">
        <v>2428</v>
      </c>
      <c r="B248" t="s">
        <v>2429</v>
      </c>
      <c r="C248" t="s">
        <v>24</v>
      </c>
      <c r="D248">
        <v>172590713</v>
      </c>
      <c r="E248">
        <v>172594670</v>
      </c>
      <c r="F248" t="s">
        <v>12</v>
      </c>
      <c r="G248">
        <v>2</v>
      </c>
      <c r="H248" t="s">
        <v>2434</v>
      </c>
      <c r="I248" t="s">
        <v>2435</v>
      </c>
      <c r="J248" t="s">
        <v>2432</v>
      </c>
      <c r="K248" t="s">
        <v>2430</v>
      </c>
      <c r="L248" t="s">
        <v>24</v>
      </c>
      <c r="M248">
        <v>27154026</v>
      </c>
      <c r="N248">
        <v>27157019</v>
      </c>
      <c r="O248" t="s">
        <v>5</v>
      </c>
      <c r="P248">
        <v>3</v>
      </c>
      <c r="Q248" t="s">
        <v>2436</v>
      </c>
      <c r="R248" t="s">
        <v>2437</v>
      </c>
      <c r="S248" t="s">
        <v>2433</v>
      </c>
      <c r="T248" t="s">
        <v>2431</v>
      </c>
      <c r="U248" t="s">
        <v>484</v>
      </c>
      <c r="V248">
        <v>26608403</v>
      </c>
      <c r="W248">
        <v>26744178</v>
      </c>
      <c r="X248" t="s">
        <v>12</v>
      </c>
      <c r="Y248">
        <v>24</v>
      </c>
      <c r="Z248" t="s">
        <v>2438</v>
      </c>
      <c r="AA248" t="s">
        <v>2439</v>
      </c>
    </row>
    <row r="249" spans="1:27">
      <c r="A249" t="s">
        <v>2440</v>
      </c>
      <c r="B249" t="s">
        <v>2441</v>
      </c>
      <c r="C249" t="s">
        <v>21</v>
      </c>
      <c r="D249">
        <v>61525708</v>
      </c>
      <c r="E249">
        <v>61526602</v>
      </c>
      <c r="F249" t="s">
        <v>12</v>
      </c>
      <c r="G249">
        <v>1</v>
      </c>
      <c r="H249">
        <v>895</v>
      </c>
      <c r="I249">
        <v>0</v>
      </c>
      <c r="J249" t="s">
        <v>2444</v>
      </c>
      <c r="K249" t="s">
        <v>2442</v>
      </c>
      <c r="L249" t="s">
        <v>169</v>
      </c>
      <c r="M249">
        <v>10198368</v>
      </c>
      <c r="N249">
        <v>10202384</v>
      </c>
      <c r="O249" t="s">
        <v>5</v>
      </c>
      <c r="P249">
        <v>2</v>
      </c>
      <c r="Q249" t="s">
        <v>2446</v>
      </c>
      <c r="R249" t="s">
        <v>2447</v>
      </c>
      <c r="S249" t="s">
        <v>2445</v>
      </c>
      <c r="T249" t="s">
        <v>2443</v>
      </c>
      <c r="U249" t="s">
        <v>1258</v>
      </c>
      <c r="V249">
        <v>3742723</v>
      </c>
      <c r="W249">
        <v>3758733</v>
      </c>
      <c r="X249" t="s">
        <v>5</v>
      </c>
      <c r="Y249">
        <v>7</v>
      </c>
      <c r="Z249" t="s">
        <v>2448</v>
      </c>
      <c r="AA249" t="s">
        <v>2449</v>
      </c>
    </row>
    <row r="250" spans="1:27">
      <c r="A250" t="s">
        <v>2450</v>
      </c>
      <c r="B250" t="s">
        <v>2451</v>
      </c>
      <c r="C250" t="s">
        <v>169</v>
      </c>
      <c r="D250">
        <v>35251440</v>
      </c>
      <c r="E250">
        <v>35253639</v>
      </c>
      <c r="F250" t="s">
        <v>12</v>
      </c>
      <c r="G250">
        <v>2</v>
      </c>
      <c r="H250" t="s">
        <v>2454</v>
      </c>
      <c r="I250" t="s">
        <v>973</v>
      </c>
      <c r="J250" t="s">
        <v>2453</v>
      </c>
      <c r="K250" t="s">
        <v>2452</v>
      </c>
      <c r="L250" t="s">
        <v>57</v>
      </c>
      <c r="M250">
        <v>30956909</v>
      </c>
      <c r="N250">
        <v>30957854</v>
      </c>
      <c r="O250" t="s">
        <v>5</v>
      </c>
      <c r="P250">
        <v>1</v>
      </c>
      <c r="Q250">
        <v>946</v>
      </c>
      <c r="R250">
        <v>0</v>
      </c>
      <c r="S250" t="s">
        <v>311</v>
      </c>
      <c r="T250" t="s">
        <v>309</v>
      </c>
      <c r="U250" t="s">
        <v>54</v>
      </c>
      <c r="V250">
        <v>36697252</v>
      </c>
      <c r="W250">
        <v>36881217</v>
      </c>
      <c r="X250" t="s">
        <v>12</v>
      </c>
      <c r="Y250">
        <v>31</v>
      </c>
      <c r="Z250" t="s">
        <v>316</v>
      </c>
      <c r="AA250" t="s">
        <v>317</v>
      </c>
    </row>
    <row r="251" spans="1:27">
      <c r="A251" t="s">
        <v>2455</v>
      </c>
      <c r="B251" t="s">
        <v>2456</v>
      </c>
      <c r="C251" t="s">
        <v>18</v>
      </c>
      <c r="D251">
        <v>81228707</v>
      </c>
      <c r="E251">
        <v>81233983</v>
      </c>
      <c r="F251" t="s">
        <v>5</v>
      </c>
      <c r="G251">
        <v>4</v>
      </c>
      <c r="H251" t="s">
        <v>2459</v>
      </c>
      <c r="I251" t="s">
        <v>2460</v>
      </c>
      <c r="J251" t="s">
        <v>2060</v>
      </c>
      <c r="K251" t="s">
        <v>2059</v>
      </c>
      <c r="L251" t="s">
        <v>21</v>
      </c>
      <c r="M251">
        <v>119938511</v>
      </c>
      <c r="N251">
        <v>119942074</v>
      </c>
      <c r="O251" t="s">
        <v>5</v>
      </c>
      <c r="P251">
        <v>2</v>
      </c>
      <c r="Q251" t="s">
        <v>2061</v>
      </c>
      <c r="R251" t="s">
        <v>2062</v>
      </c>
      <c r="S251" t="s">
        <v>2458</v>
      </c>
      <c r="T251" t="s">
        <v>2457</v>
      </c>
      <c r="U251" t="s">
        <v>37</v>
      </c>
      <c r="V251">
        <v>35439975</v>
      </c>
      <c r="W251">
        <v>35481461</v>
      </c>
      <c r="X251" t="s">
        <v>12</v>
      </c>
      <c r="Y251">
        <v>24</v>
      </c>
      <c r="Z251" t="s">
        <v>2461</v>
      </c>
      <c r="AA251" t="s">
        <v>2462</v>
      </c>
    </row>
    <row r="252" spans="1:27">
      <c r="A252" t="s">
        <v>2463</v>
      </c>
      <c r="B252" t="s">
        <v>2464</v>
      </c>
      <c r="C252" t="s">
        <v>156</v>
      </c>
      <c r="D252">
        <v>24661422</v>
      </c>
      <c r="E252">
        <v>24671062</v>
      </c>
      <c r="F252" t="s">
        <v>12</v>
      </c>
      <c r="G252">
        <v>3</v>
      </c>
      <c r="H252" t="s">
        <v>2467</v>
      </c>
      <c r="I252" t="s">
        <v>2468</v>
      </c>
      <c r="J252" t="s">
        <v>2466</v>
      </c>
      <c r="K252" t="s">
        <v>2465</v>
      </c>
      <c r="L252" t="s">
        <v>57</v>
      </c>
      <c r="M252">
        <v>122700291</v>
      </c>
      <c r="N252">
        <v>122701918</v>
      </c>
      <c r="O252" t="s">
        <v>12</v>
      </c>
      <c r="P252">
        <v>1</v>
      </c>
      <c r="Q252">
        <v>1628</v>
      </c>
      <c r="R252">
        <v>0</v>
      </c>
      <c r="S252" t="s">
        <v>449</v>
      </c>
      <c r="T252" t="s">
        <v>447</v>
      </c>
      <c r="U252" t="s">
        <v>24</v>
      </c>
      <c r="V252">
        <v>34852974</v>
      </c>
      <c r="W252">
        <v>34865480</v>
      </c>
      <c r="X252" t="s">
        <v>5</v>
      </c>
      <c r="Y252">
        <v>10</v>
      </c>
      <c r="Z252" t="s">
        <v>452</v>
      </c>
      <c r="AA252" t="s">
        <v>453</v>
      </c>
    </row>
    <row r="253" spans="1:27">
      <c r="A253" t="s">
        <v>2469</v>
      </c>
      <c r="B253" t="s">
        <v>2470</v>
      </c>
      <c r="C253" t="s">
        <v>57</v>
      </c>
      <c r="D253">
        <v>158027373</v>
      </c>
      <c r="E253">
        <v>158031128</v>
      </c>
      <c r="F253" t="s">
        <v>5</v>
      </c>
      <c r="G253">
        <v>2</v>
      </c>
      <c r="H253" t="s">
        <v>2473</v>
      </c>
      <c r="I253" t="s">
        <v>2474</v>
      </c>
      <c r="J253" t="s">
        <v>2472</v>
      </c>
      <c r="K253" t="s">
        <v>2471</v>
      </c>
      <c r="L253" t="s">
        <v>37</v>
      </c>
      <c r="M253">
        <v>117144530</v>
      </c>
      <c r="N253">
        <v>117151215</v>
      </c>
      <c r="O253" t="s">
        <v>12</v>
      </c>
      <c r="P253">
        <v>3</v>
      </c>
      <c r="Q253" t="s">
        <v>2475</v>
      </c>
      <c r="R253" t="s">
        <v>2476</v>
      </c>
      <c r="S253" t="s">
        <v>131</v>
      </c>
      <c r="T253" t="s">
        <v>129</v>
      </c>
      <c r="U253" t="s">
        <v>57</v>
      </c>
      <c r="V253">
        <v>39408751</v>
      </c>
      <c r="W253">
        <v>39442815</v>
      </c>
      <c r="X253" t="s">
        <v>5</v>
      </c>
      <c r="Y253">
        <v>17</v>
      </c>
      <c r="Z253" t="s">
        <v>135</v>
      </c>
      <c r="AA253" t="s">
        <v>136</v>
      </c>
    </row>
    <row r="254" spans="1:27">
      <c r="A254" t="s">
        <v>2477</v>
      </c>
      <c r="B254" t="s">
        <v>2478</v>
      </c>
      <c r="C254" t="s">
        <v>111</v>
      </c>
      <c r="D254">
        <v>147567606</v>
      </c>
      <c r="E254">
        <v>147594587</v>
      </c>
      <c r="F254" t="s">
        <v>5</v>
      </c>
      <c r="G254">
        <v>7</v>
      </c>
      <c r="H254" t="s">
        <v>2481</v>
      </c>
      <c r="I254" t="s">
        <v>2482</v>
      </c>
      <c r="J254" t="s">
        <v>2419</v>
      </c>
      <c r="K254" t="s">
        <v>2417</v>
      </c>
      <c r="L254" t="s">
        <v>214</v>
      </c>
      <c r="M254">
        <v>77368841</v>
      </c>
      <c r="N254">
        <v>77372516</v>
      </c>
      <c r="O254" t="s">
        <v>12</v>
      </c>
      <c r="P254">
        <v>1</v>
      </c>
      <c r="Q254">
        <v>3676</v>
      </c>
      <c r="R254">
        <v>0</v>
      </c>
      <c r="S254" t="s">
        <v>2480</v>
      </c>
      <c r="T254" t="s">
        <v>2479</v>
      </c>
      <c r="U254" t="s">
        <v>120</v>
      </c>
      <c r="V254">
        <v>35164817</v>
      </c>
      <c r="W254">
        <v>35196976</v>
      </c>
      <c r="X254" t="s">
        <v>12</v>
      </c>
      <c r="Y254">
        <v>6</v>
      </c>
      <c r="Z254" t="s">
        <v>2483</v>
      </c>
      <c r="AA254" t="s">
        <v>2484</v>
      </c>
    </row>
    <row r="255" spans="1:27">
      <c r="A255" t="s">
        <v>2485</v>
      </c>
      <c r="B255" t="s">
        <v>2486</v>
      </c>
      <c r="C255" t="s">
        <v>8</v>
      </c>
      <c r="D255">
        <v>210171518</v>
      </c>
      <c r="E255">
        <v>210230383</v>
      </c>
      <c r="F255" t="s">
        <v>5</v>
      </c>
      <c r="G255">
        <v>3</v>
      </c>
      <c r="H255" t="s">
        <v>2491</v>
      </c>
      <c r="I255" t="s">
        <v>2492</v>
      </c>
      <c r="J255" t="s">
        <v>2489</v>
      </c>
      <c r="K255" t="s">
        <v>2487</v>
      </c>
      <c r="L255" t="s">
        <v>120</v>
      </c>
      <c r="M255">
        <v>66775511</v>
      </c>
      <c r="N255">
        <v>66780107</v>
      </c>
      <c r="O255" t="s">
        <v>5</v>
      </c>
      <c r="P255">
        <v>1</v>
      </c>
      <c r="Q255">
        <v>4597</v>
      </c>
      <c r="R255">
        <v>0</v>
      </c>
      <c r="S255" t="s">
        <v>2490</v>
      </c>
      <c r="T255" t="s">
        <v>2488</v>
      </c>
      <c r="U255" t="s">
        <v>369</v>
      </c>
      <c r="V255">
        <v>38975490</v>
      </c>
      <c r="W255">
        <v>39183839</v>
      </c>
      <c r="X255" t="s">
        <v>5</v>
      </c>
      <c r="Y255">
        <v>14</v>
      </c>
      <c r="Z255" t="s">
        <v>2493</v>
      </c>
      <c r="AA255" t="s">
        <v>2494</v>
      </c>
    </row>
    <row r="256" spans="1:27">
      <c r="A256" t="s">
        <v>2495</v>
      </c>
      <c r="B256" t="s">
        <v>2496</v>
      </c>
      <c r="C256" t="s">
        <v>24</v>
      </c>
      <c r="D256">
        <v>49903845</v>
      </c>
      <c r="E256">
        <v>49906237</v>
      </c>
      <c r="F256" t="s">
        <v>5</v>
      </c>
      <c r="G256">
        <v>2</v>
      </c>
      <c r="H256" t="s">
        <v>2497</v>
      </c>
      <c r="I256" t="s">
        <v>2498</v>
      </c>
      <c r="J256" t="s">
        <v>555</v>
      </c>
      <c r="K256" t="s">
        <v>553</v>
      </c>
      <c r="L256" t="s">
        <v>369</v>
      </c>
      <c r="M256">
        <v>107562850</v>
      </c>
      <c r="N256">
        <v>107568415</v>
      </c>
      <c r="O256" t="s">
        <v>12</v>
      </c>
      <c r="P256">
        <v>3</v>
      </c>
      <c r="Q256" t="s">
        <v>559</v>
      </c>
      <c r="R256" t="s">
        <v>560</v>
      </c>
      <c r="S256" t="s">
        <v>1209</v>
      </c>
      <c r="T256" t="s">
        <v>1208</v>
      </c>
      <c r="U256" t="s">
        <v>123</v>
      </c>
      <c r="V256">
        <v>32314569</v>
      </c>
      <c r="W256">
        <v>32553647</v>
      </c>
      <c r="X256" t="s">
        <v>12</v>
      </c>
      <c r="Y256">
        <v>15</v>
      </c>
      <c r="Z256" t="s">
        <v>1212</v>
      </c>
      <c r="AA256" t="s">
        <v>1213</v>
      </c>
    </row>
    <row r="257" spans="1:27">
      <c r="A257" t="s">
        <v>2499</v>
      </c>
      <c r="B257" t="s">
        <v>2500</v>
      </c>
      <c r="C257" t="s">
        <v>169</v>
      </c>
      <c r="D257">
        <v>22243254</v>
      </c>
      <c r="E257">
        <v>22245347</v>
      </c>
      <c r="F257" t="s">
        <v>12</v>
      </c>
      <c r="G257">
        <v>1</v>
      </c>
      <c r="H257">
        <v>2094</v>
      </c>
      <c r="I257">
        <v>0</v>
      </c>
      <c r="J257" t="s">
        <v>396</v>
      </c>
      <c r="K257" t="s">
        <v>394</v>
      </c>
      <c r="L257" t="s">
        <v>147</v>
      </c>
      <c r="M257">
        <v>67451658</v>
      </c>
      <c r="N257">
        <v>67453497</v>
      </c>
      <c r="O257" t="s">
        <v>5</v>
      </c>
      <c r="P257">
        <v>1</v>
      </c>
      <c r="Q257">
        <v>1840</v>
      </c>
      <c r="R257">
        <v>0</v>
      </c>
      <c r="S257" t="s">
        <v>2502</v>
      </c>
      <c r="T257" t="s">
        <v>2501</v>
      </c>
      <c r="U257" t="s">
        <v>123</v>
      </c>
      <c r="V257">
        <v>1674717</v>
      </c>
      <c r="W257">
        <v>1682859</v>
      </c>
      <c r="X257" t="s">
        <v>5</v>
      </c>
      <c r="Y257">
        <v>4</v>
      </c>
      <c r="Z257" t="s">
        <v>2503</v>
      </c>
      <c r="AA257" t="s">
        <v>2504</v>
      </c>
    </row>
    <row r="258" spans="1:27">
      <c r="A258" t="s">
        <v>2505</v>
      </c>
      <c r="B258" t="s">
        <v>2506</v>
      </c>
      <c r="C258" t="s">
        <v>120</v>
      </c>
      <c r="D258">
        <v>1574975</v>
      </c>
      <c r="E258">
        <v>1577075</v>
      </c>
      <c r="F258" t="s">
        <v>5</v>
      </c>
      <c r="G258">
        <v>1</v>
      </c>
      <c r="H258">
        <v>2101</v>
      </c>
      <c r="I258">
        <v>0</v>
      </c>
      <c r="J258" t="s">
        <v>2509</v>
      </c>
      <c r="K258" t="s">
        <v>2507</v>
      </c>
      <c r="L258" t="s">
        <v>111</v>
      </c>
      <c r="M258">
        <v>156018556</v>
      </c>
      <c r="N258">
        <v>156022660</v>
      </c>
      <c r="O258" t="s">
        <v>12</v>
      </c>
      <c r="P258">
        <v>1</v>
      </c>
      <c r="Q258">
        <v>4105</v>
      </c>
      <c r="R258">
        <v>0</v>
      </c>
      <c r="S258" t="s">
        <v>2510</v>
      </c>
      <c r="T258" t="s">
        <v>2508</v>
      </c>
      <c r="U258" t="s">
        <v>11</v>
      </c>
      <c r="V258">
        <v>24158930</v>
      </c>
      <c r="W258">
        <v>24187262</v>
      </c>
      <c r="X258" t="s">
        <v>5</v>
      </c>
      <c r="Y258">
        <v>11</v>
      </c>
      <c r="Z258" t="s">
        <v>2511</v>
      </c>
      <c r="AA258" t="s">
        <v>2512</v>
      </c>
    </row>
    <row r="259" spans="1:27">
      <c r="A259" t="s">
        <v>2513</v>
      </c>
      <c r="B259" t="s">
        <v>2514</v>
      </c>
      <c r="C259" t="s">
        <v>120</v>
      </c>
      <c r="D259">
        <v>229875550</v>
      </c>
      <c r="E259">
        <v>229885752</v>
      </c>
      <c r="F259" t="s">
        <v>12</v>
      </c>
      <c r="G259">
        <v>2</v>
      </c>
      <c r="H259" t="s">
        <v>2519</v>
      </c>
      <c r="I259" t="s">
        <v>2520</v>
      </c>
      <c r="J259" t="s">
        <v>2517</v>
      </c>
      <c r="K259" t="s">
        <v>2515</v>
      </c>
      <c r="L259" t="s">
        <v>214</v>
      </c>
      <c r="M259">
        <v>124305132</v>
      </c>
      <c r="N259">
        <v>124306507</v>
      </c>
      <c r="O259" t="s">
        <v>12</v>
      </c>
      <c r="P259">
        <v>2</v>
      </c>
      <c r="Q259" t="s">
        <v>2521</v>
      </c>
      <c r="R259" t="s">
        <v>2522</v>
      </c>
      <c r="S259" t="s">
        <v>2518</v>
      </c>
      <c r="T259" t="s">
        <v>2516</v>
      </c>
      <c r="U259" t="s">
        <v>147</v>
      </c>
      <c r="V259">
        <v>24132220</v>
      </c>
      <c r="W259">
        <v>24146364</v>
      </c>
      <c r="X259" t="s">
        <v>5</v>
      </c>
      <c r="Y259">
        <v>13</v>
      </c>
      <c r="Z259" t="s">
        <v>2523</v>
      </c>
      <c r="AA259" t="s">
        <v>2524</v>
      </c>
    </row>
    <row r="260" spans="1:27">
      <c r="A260" t="s">
        <v>2525</v>
      </c>
      <c r="B260" t="s">
        <v>2526</v>
      </c>
      <c r="C260" t="s">
        <v>57</v>
      </c>
      <c r="D260">
        <v>1692810</v>
      </c>
      <c r="E260">
        <v>1694325</v>
      </c>
      <c r="F260" t="s">
        <v>12</v>
      </c>
      <c r="G260">
        <v>2</v>
      </c>
      <c r="H260" t="s">
        <v>2531</v>
      </c>
      <c r="I260" t="s">
        <v>2532</v>
      </c>
      <c r="J260" t="s">
        <v>2529</v>
      </c>
      <c r="K260" t="s">
        <v>2527</v>
      </c>
      <c r="L260" t="s">
        <v>134</v>
      </c>
      <c r="M260">
        <v>140149156</v>
      </c>
      <c r="N260">
        <v>140151487</v>
      </c>
      <c r="O260" t="s">
        <v>12</v>
      </c>
      <c r="P260">
        <v>1</v>
      </c>
      <c r="Q260">
        <v>2332</v>
      </c>
      <c r="R260">
        <v>0</v>
      </c>
      <c r="S260" t="s">
        <v>2530</v>
      </c>
      <c r="T260" t="s">
        <v>2528</v>
      </c>
      <c r="U260" t="s">
        <v>24</v>
      </c>
      <c r="V260">
        <v>42395942</v>
      </c>
      <c r="W260">
        <v>42429769</v>
      </c>
      <c r="X260" t="s">
        <v>5</v>
      </c>
      <c r="Y260">
        <v>18</v>
      </c>
      <c r="Z260" t="s">
        <v>2533</v>
      </c>
      <c r="AA260" t="s">
        <v>2534</v>
      </c>
    </row>
    <row r="261" spans="1:27">
      <c r="A261" t="s">
        <v>2535</v>
      </c>
      <c r="B261" t="s">
        <v>2536</v>
      </c>
      <c r="C261" t="s">
        <v>37</v>
      </c>
      <c r="D261">
        <v>104552073</v>
      </c>
      <c r="E261">
        <v>104553447</v>
      </c>
      <c r="F261" t="s">
        <v>5</v>
      </c>
      <c r="G261">
        <v>1</v>
      </c>
      <c r="H261">
        <v>1375</v>
      </c>
      <c r="I261">
        <v>0</v>
      </c>
      <c r="J261" t="s">
        <v>2539</v>
      </c>
      <c r="K261" t="s">
        <v>2537</v>
      </c>
      <c r="L261" t="s">
        <v>58</v>
      </c>
      <c r="M261">
        <v>82812123</v>
      </c>
      <c r="N261">
        <v>82824242</v>
      </c>
      <c r="O261" t="s">
        <v>5</v>
      </c>
      <c r="P261">
        <v>5</v>
      </c>
      <c r="Q261" t="s">
        <v>2541</v>
      </c>
      <c r="R261" t="s">
        <v>2542</v>
      </c>
      <c r="S261" t="s">
        <v>2540</v>
      </c>
      <c r="T261" t="s">
        <v>2538</v>
      </c>
      <c r="U261" t="s">
        <v>111</v>
      </c>
      <c r="V261">
        <v>9784796</v>
      </c>
      <c r="W261">
        <v>9810947</v>
      </c>
      <c r="X261" t="s">
        <v>12</v>
      </c>
      <c r="Y261">
        <v>22</v>
      </c>
      <c r="Z261" t="s">
        <v>2543</v>
      </c>
      <c r="AA261" t="s">
        <v>2544</v>
      </c>
    </row>
    <row r="262" spans="1:27">
      <c r="A262" t="s">
        <v>2545</v>
      </c>
      <c r="B262" t="s">
        <v>2546</v>
      </c>
      <c r="C262" t="s">
        <v>214</v>
      </c>
      <c r="D262">
        <v>65527008</v>
      </c>
      <c r="E262">
        <v>65562780</v>
      </c>
      <c r="F262" t="s">
        <v>12</v>
      </c>
      <c r="G262">
        <v>5</v>
      </c>
      <c r="H262" t="s">
        <v>2551</v>
      </c>
      <c r="I262" t="s">
        <v>2552</v>
      </c>
      <c r="J262" t="s">
        <v>2549</v>
      </c>
      <c r="K262" t="s">
        <v>2547</v>
      </c>
      <c r="L262" t="s">
        <v>24</v>
      </c>
      <c r="M262">
        <v>19143188</v>
      </c>
      <c r="N262">
        <v>19143899</v>
      </c>
      <c r="O262" t="s">
        <v>12</v>
      </c>
      <c r="P262">
        <v>1</v>
      </c>
      <c r="Q262">
        <v>712</v>
      </c>
      <c r="R262">
        <v>0</v>
      </c>
      <c r="S262" t="s">
        <v>2550</v>
      </c>
      <c r="T262" t="s">
        <v>2548</v>
      </c>
      <c r="U262" t="s">
        <v>484</v>
      </c>
      <c r="V262">
        <v>24588007</v>
      </c>
      <c r="W262">
        <v>24652292</v>
      </c>
      <c r="X262" t="s">
        <v>12</v>
      </c>
      <c r="Y262">
        <v>12</v>
      </c>
      <c r="Z262" t="s">
        <v>2553</v>
      </c>
      <c r="AA262" t="s">
        <v>2554</v>
      </c>
    </row>
    <row r="263" spans="1:27">
      <c r="A263" t="s">
        <v>2555</v>
      </c>
      <c r="B263" t="s">
        <v>2556</v>
      </c>
      <c r="C263" t="s">
        <v>8</v>
      </c>
      <c r="D263">
        <v>120553743</v>
      </c>
      <c r="E263">
        <v>120558109</v>
      </c>
      <c r="F263" t="s">
        <v>12</v>
      </c>
      <c r="G263">
        <v>3</v>
      </c>
      <c r="H263" t="s">
        <v>2561</v>
      </c>
      <c r="I263" t="s">
        <v>2562</v>
      </c>
      <c r="J263" t="s">
        <v>2559</v>
      </c>
      <c r="K263" t="s">
        <v>2557</v>
      </c>
      <c r="L263" t="s">
        <v>120</v>
      </c>
      <c r="M263">
        <v>119058469</v>
      </c>
      <c r="N263">
        <v>119059848</v>
      </c>
      <c r="O263" t="s">
        <v>5</v>
      </c>
      <c r="P263">
        <v>1</v>
      </c>
      <c r="Q263">
        <v>1380</v>
      </c>
      <c r="R263">
        <v>0</v>
      </c>
      <c r="S263" t="s">
        <v>2560</v>
      </c>
      <c r="T263" t="s">
        <v>2558</v>
      </c>
      <c r="U263" t="s">
        <v>369</v>
      </c>
      <c r="V263">
        <v>37981032</v>
      </c>
      <c r="W263">
        <v>38213927</v>
      </c>
      <c r="X263" t="s">
        <v>12</v>
      </c>
      <c r="Y263">
        <v>25</v>
      </c>
      <c r="Z263" t="s">
        <v>2563</v>
      </c>
      <c r="AA263" t="s">
        <v>2564</v>
      </c>
    </row>
    <row r="264" spans="1:27">
      <c r="A264" t="s">
        <v>2565</v>
      </c>
      <c r="B264" t="s">
        <v>2566</v>
      </c>
      <c r="C264" t="s">
        <v>57</v>
      </c>
      <c r="D264">
        <v>27200437</v>
      </c>
      <c r="E264">
        <v>27202822</v>
      </c>
      <c r="F264" t="s">
        <v>5</v>
      </c>
      <c r="G264">
        <v>2</v>
      </c>
      <c r="H264" t="s">
        <v>2569</v>
      </c>
      <c r="I264" t="s">
        <v>1651</v>
      </c>
      <c r="J264" t="s">
        <v>2568</v>
      </c>
      <c r="K264" t="s">
        <v>2567</v>
      </c>
      <c r="L264" t="s">
        <v>100</v>
      </c>
      <c r="M264">
        <v>52262784</v>
      </c>
      <c r="N264">
        <v>52267079</v>
      </c>
      <c r="O264" t="s">
        <v>5</v>
      </c>
      <c r="P264">
        <v>2</v>
      </c>
      <c r="Q264" t="s">
        <v>2570</v>
      </c>
      <c r="R264" t="s">
        <v>2571</v>
      </c>
      <c r="S264" t="s">
        <v>1037</v>
      </c>
      <c r="T264" t="s">
        <v>1035</v>
      </c>
      <c r="U264" t="s">
        <v>169</v>
      </c>
      <c r="V264">
        <v>19224761</v>
      </c>
      <c r="W264">
        <v>19237108</v>
      </c>
      <c r="X264" t="s">
        <v>5</v>
      </c>
      <c r="Y264">
        <v>5</v>
      </c>
      <c r="Z264" t="s">
        <v>1042</v>
      </c>
      <c r="AA264" t="s">
        <v>1043</v>
      </c>
    </row>
    <row r="265" spans="1:27">
      <c r="A265" t="s">
        <v>2572</v>
      </c>
      <c r="B265" t="s">
        <v>2573</v>
      </c>
      <c r="C265" t="s">
        <v>18</v>
      </c>
      <c r="D265">
        <v>74209980</v>
      </c>
      <c r="E265">
        <v>74213321</v>
      </c>
      <c r="F265" t="s">
        <v>12</v>
      </c>
      <c r="G265">
        <v>2</v>
      </c>
      <c r="H265" t="s">
        <v>2578</v>
      </c>
      <c r="I265" t="s">
        <v>2579</v>
      </c>
      <c r="J265" t="s">
        <v>2576</v>
      </c>
      <c r="K265" t="s">
        <v>2574</v>
      </c>
      <c r="L265" t="s">
        <v>21</v>
      </c>
      <c r="M265">
        <v>114413401</v>
      </c>
      <c r="N265">
        <v>114448860</v>
      </c>
      <c r="O265" t="s">
        <v>12</v>
      </c>
      <c r="P265">
        <v>3</v>
      </c>
      <c r="Q265" t="s">
        <v>2580</v>
      </c>
      <c r="R265" t="s">
        <v>2581</v>
      </c>
      <c r="S265" t="s">
        <v>2577</v>
      </c>
      <c r="T265" t="s">
        <v>2575</v>
      </c>
      <c r="U265" t="s">
        <v>37</v>
      </c>
      <c r="V265">
        <v>37972460</v>
      </c>
      <c r="W265">
        <v>38032984</v>
      </c>
      <c r="X265" t="s">
        <v>12</v>
      </c>
      <c r="Y265">
        <v>4</v>
      </c>
      <c r="Z265" t="s">
        <v>2582</v>
      </c>
      <c r="AA265" t="s">
        <v>2583</v>
      </c>
    </row>
    <row r="266" spans="1:27">
      <c r="A266" t="s">
        <v>2584</v>
      </c>
      <c r="B266" t="s">
        <v>2585</v>
      </c>
      <c r="C266" t="s">
        <v>120</v>
      </c>
      <c r="D266">
        <v>186176814</v>
      </c>
      <c r="E266">
        <v>186177302</v>
      </c>
      <c r="F266" t="s">
        <v>12</v>
      </c>
      <c r="G266">
        <v>2</v>
      </c>
      <c r="H266" t="s">
        <v>2590</v>
      </c>
      <c r="I266" t="s">
        <v>2591</v>
      </c>
      <c r="J266" t="s">
        <v>2588</v>
      </c>
      <c r="K266" t="s">
        <v>2586</v>
      </c>
      <c r="L266" t="s">
        <v>120</v>
      </c>
      <c r="M266">
        <v>150324538</v>
      </c>
      <c r="N266">
        <v>150326687</v>
      </c>
      <c r="O266" t="s">
        <v>5</v>
      </c>
      <c r="P266">
        <v>1</v>
      </c>
      <c r="Q266">
        <v>2150</v>
      </c>
      <c r="R266">
        <v>0</v>
      </c>
      <c r="S266" t="s">
        <v>2589</v>
      </c>
      <c r="T266" t="s">
        <v>2587</v>
      </c>
      <c r="U266" t="s">
        <v>4</v>
      </c>
      <c r="V266">
        <v>33562096</v>
      </c>
      <c r="W266">
        <v>33584862</v>
      </c>
      <c r="X266" t="s">
        <v>12</v>
      </c>
      <c r="Y266">
        <v>15</v>
      </c>
      <c r="Z266" t="s">
        <v>2592</v>
      </c>
      <c r="AA266" t="s">
        <v>2593</v>
      </c>
    </row>
    <row r="267" spans="1:27">
      <c r="A267" t="s">
        <v>2594</v>
      </c>
      <c r="B267" t="s">
        <v>2595</v>
      </c>
      <c r="C267" t="s">
        <v>4</v>
      </c>
      <c r="D267">
        <v>63253978</v>
      </c>
      <c r="E267">
        <v>63261615</v>
      </c>
      <c r="F267" t="s">
        <v>5</v>
      </c>
      <c r="G267">
        <v>1</v>
      </c>
      <c r="H267">
        <v>7638</v>
      </c>
      <c r="I267">
        <v>0</v>
      </c>
      <c r="J267" t="s">
        <v>779</v>
      </c>
      <c r="K267" t="s">
        <v>777</v>
      </c>
      <c r="L267" t="s">
        <v>8</v>
      </c>
      <c r="M267">
        <v>180894105</v>
      </c>
      <c r="N267">
        <v>180895220</v>
      </c>
      <c r="O267" t="s">
        <v>5</v>
      </c>
      <c r="P267">
        <v>1</v>
      </c>
      <c r="Q267">
        <v>1116</v>
      </c>
      <c r="R267">
        <v>0</v>
      </c>
      <c r="S267" t="s">
        <v>1010</v>
      </c>
      <c r="T267" t="s">
        <v>2596</v>
      </c>
      <c r="U267" t="s">
        <v>11</v>
      </c>
      <c r="V267">
        <v>7776658</v>
      </c>
      <c r="W267">
        <v>7802600</v>
      </c>
      <c r="X267" t="s">
        <v>5</v>
      </c>
      <c r="Y267">
        <v>11</v>
      </c>
      <c r="Z267" t="s">
        <v>2597</v>
      </c>
      <c r="AA267" t="s">
        <v>2598</v>
      </c>
    </row>
    <row r="268" spans="1:27">
      <c r="A268" t="s">
        <v>2599</v>
      </c>
      <c r="B268" t="s">
        <v>2600</v>
      </c>
      <c r="C268" t="s">
        <v>37</v>
      </c>
      <c r="D268">
        <v>40522485</v>
      </c>
      <c r="E268">
        <v>40534803</v>
      </c>
      <c r="F268" t="s">
        <v>5</v>
      </c>
      <c r="G268">
        <v>15</v>
      </c>
      <c r="H268" t="s">
        <v>2605</v>
      </c>
      <c r="I268" t="s">
        <v>2606</v>
      </c>
      <c r="J268" t="s">
        <v>2603</v>
      </c>
      <c r="K268" t="s">
        <v>2601</v>
      </c>
      <c r="L268" t="s">
        <v>54</v>
      </c>
      <c r="M268">
        <v>91597583</v>
      </c>
      <c r="N268">
        <v>91604676</v>
      </c>
      <c r="O268" t="s">
        <v>5</v>
      </c>
      <c r="P268">
        <v>3</v>
      </c>
      <c r="Q268" t="s">
        <v>2607</v>
      </c>
      <c r="R268" t="s">
        <v>2608</v>
      </c>
      <c r="S268" t="s">
        <v>2604</v>
      </c>
      <c r="T268" t="s">
        <v>2602</v>
      </c>
      <c r="U268" t="s">
        <v>2609</v>
      </c>
      <c r="V268">
        <v>1730</v>
      </c>
      <c r="W268">
        <v>22295</v>
      </c>
      <c r="X268" t="s">
        <v>5</v>
      </c>
      <c r="Y268">
        <v>7</v>
      </c>
      <c r="Z268" t="s">
        <v>2610</v>
      </c>
      <c r="AA268" t="s">
        <v>2611</v>
      </c>
    </row>
    <row r="269" spans="1:27">
      <c r="A269" t="s">
        <v>2612</v>
      </c>
      <c r="B269" t="s">
        <v>2613</v>
      </c>
      <c r="C269" t="s">
        <v>147</v>
      </c>
      <c r="D269">
        <v>19863858</v>
      </c>
      <c r="E269">
        <v>19865048</v>
      </c>
      <c r="F269" t="s">
        <v>5</v>
      </c>
      <c r="G269">
        <v>1</v>
      </c>
      <c r="H269">
        <v>1191</v>
      </c>
      <c r="I269">
        <v>0</v>
      </c>
      <c r="J269" t="s">
        <v>2004</v>
      </c>
      <c r="K269" t="s">
        <v>2002</v>
      </c>
      <c r="L269" t="s">
        <v>77</v>
      </c>
      <c r="M269">
        <v>56811953</v>
      </c>
      <c r="N269">
        <v>56815597</v>
      </c>
      <c r="O269" t="s">
        <v>5</v>
      </c>
      <c r="P269">
        <v>1</v>
      </c>
      <c r="Q269">
        <v>3645</v>
      </c>
      <c r="R269">
        <v>0</v>
      </c>
      <c r="S269" t="s">
        <v>2615</v>
      </c>
      <c r="T269" t="s">
        <v>2614</v>
      </c>
      <c r="U269" t="s">
        <v>369</v>
      </c>
      <c r="V269">
        <v>21335681</v>
      </c>
      <c r="W269">
        <v>21365066</v>
      </c>
      <c r="X269" t="s">
        <v>5</v>
      </c>
      <c r="Y269">
        <v>16</v>
      </c>
      <c r="Z269" t="s">
        <v>2616</v>
      </c>
      <c r="AA269" t="s">
        <v>2617</v>
      </c>
    </row>
    <row r="270" spans="1:27">
      <c r="A270" t="s">
        <v>2618</v>
      </c>
      <c r="B270" t="s">
        <v>2619</v>
      </c>
      <c r="C270" t="s">
        <v>18</v>
      </c>
      <c r="D270">
        <v>7685260</v>
      </c>
      <c r="E270">
        <v>7686371</v>
      </c>
      <c r="F270" t="s">
        <v>12</v>
      </c>
      <c r="G270">
        <v>1</v>
      </c>
      <c r="H270">
        <v>1112</v>
      </c>
      <c r="I270">
        <v>0</v>
      </c>
      <c r="J270" t="s">
        <v>1901</v>
      </c>
      <c r="K270" t="s">
        <v>1899</v>
      </c>
      <c r="L270" t="s">
        <v>21</v>
      </c>
      <c r="M270">
        <v>69448548</v>
      </c>
      <c r="N270">
        <v>69453676</v>
      </c>
      <c r="O270" t="s">
        <v>5</v>
      </c>
      <c r="P270">
        <v>2</v>
      </c>
      <c r="Q270" t="s">
        <v>1905</v>
      </c>
      <c r="R270" t="s">
        <v>1906</v>
      </c>
      <c r="S270" t="s">
        <v>2621</v>
      </c>
      <c r="T270" t="s">
        <v>2620</v>
      </c>
      <c r="U270" t="s">
        <v>57</v>
      </c>
      <c r="V270">
        <v>21663414</v>
      </c>
      <c r="W270">
        <v>21675531</v>
      </c>
      <c r="X270" t="s">
        <v>5</v>
      </c>
      <c r="Y270">
        <v>6</v>
      </c>
      <c r="Z270" t="s">
        <v>2622</v>
      </c>
      <c r="AA270" t="s">
        <v>2623</v>
      </c>
    </row>
    <row r="271" spans="1:27">
      <c r="A271" t="s">
        <v>2624</v>
      </c>
      <c r="B271" t="s">
        <v>2625</v>
      </c>
      <c r="C271" t="s">
        <v>37</v>
      </c>
      <c r="D271">
        <v>109020833</v>
      </c>
      <c r="E271">
        <v>109021240</v>
      </c>
      <c r="F271" t="s">
        <v>12</v>
      </c>
      <c r="G271">
        <v>1</v>
      </c>
      <c r="H271">
        <v>408</v>
      </c>
      <c r="I271">
        <v>0</v>
      </c>
      <c r="J271" t="s">
        <v>1162</v>
      </c>
      <c r="K271" t="s">
        <v>1160</v>
      </c>
      <c r="L271" t="s">
        <v>134</v>
      </c>
      <c r="M271">
        <v>114968784</v>
      </c>
      <c r="N271">
        <v>114997849</v>
      </c>
      <c r="O271" t="s">
        <v>5</v>
      </c>
      <c r="P271">
        <v>3</v>
      </c>
      <c r="Q271" t="s">
        <v>1166</v>
      </c>
      <c r="R271" t="s">
        <v>1167</v>
      </c>
      <c r="S271" t="s">
        <v>2627</v>
      </c>
      <c r="T271" t="s">
        <v>2626</v>
      </c>
      <c r="U271" t="s">
        <v>134</v>
      </c>
      <c r="V271">
        <v>19815731</v>
      </c>
      <c r="W271">
        <v>19921765</v>
      </c>
      <c r="X271" t="s">
        <v>5</v>
      </c>
      <c r="Y271">
        <v>13</v>
      </c>
      <c r="Z271" t="s">
        <v>2628</v>
      </c>
      <c r="AA271" t="s">
        <v>2629</v>
      </c>
    </row>
    <row r="272" spans="1:27">
      <c r="A272" t="s">
        <v>2630</v>
      </c>
      <c r="B272" t="s">
        <v>2631</v>
      </c>
      <c r="C272" t="s">
        <v>8</v>
      </c>
      <c r="D272">
        <v>177264359</v>
      </c>
      <c r="E272">
        <v>177265515</v>
      </c>
      <c r="F272" t="s">
        <v>5</v>
      </c>
      <c r="G272">
        <v>2</v>
      </c>
      <c r="H272" t="s">
        <v>2636</v>
      </c>
      <c r="I272" t="s">
        <v>2637</v>
      </c>
      <c r="J272" t="s">
        <v>2634</v>
      </c>
      <c r="K272" t="s">
        <v>2632</v>
      </c>
      <c r="L272" t="s">
        <v>8</v>
      </c>
      <c r="M272">
        <v>75704770</v>
      </c>
      <c r="N272">
        <v>75710024</v>
      </c>
      <c r="O272" t="s">
        <v>5</v>
      </c>
      <c r="P272">
        <v>2</v>
      </c>
      <c r="Q272" t="s">
        <v>2638</v>
      </c>
      <c r="R272" t="s">
        <v>2639</v>
      </c>
      <c r="S272" t="s">
        <v>2635</v>
      </c>
      <c r="T272" t="s">
        <v>2633</v>
      </c>
      <c r="U272" t="s">
        <v>369</v>
      </c>
      <c r="V272">
        <v>1320006</v>
      </c>
      <c r="W272">
        <v>1332083</v>
      </c>
      <c r="X272" t="s">
        <v>5</v>
      </c>
      <c r="Y272">
        <v>3</v>
      </c>
      <c r="Z272" t="s">
        <v>2640</v>
      </c>
      <c r="AA272" t="s">
        <v>2641</v>
      </c>
    </row>
    <row r="273" spans="1:27">
      <c r="A273" t="s">
        <v>2642</v>
      </c>
      <c r="B273" t="s">
        <v>2643</v>
      </c>
      <c r="C273" t="s">
        <v>156</v>
      </c>
      <c r="D273">
        <v>73015047</v>
      </c>
      <c r="E273">
        <v>73016016</v>
      </c>
      <c r="F273" t="s">
        <v>12</v>
      </c>
      <c r="G273">
        <v>1</v>
      </c>
      <c r="H273">
        <v>970</v>
      </c>
      <c r="I273">
        <v>0</v>
      </c>
      <c r="J273" t="s">
        <v>2645</v>
      </c>
      <c r="K273" t="s">
        <v>2644</v>
      </c>
      <c r="L273" t="s">
        <v>214</v>
      </c>
      <c r="M273">
        <v>108867562</v>
      </c>
      <c r="N273">
        <v>108869267</v>
      </c>
      <c r="O273" t="s">
        <v>5</v>
      </c>
      <c r="P273">
        <v>1</v>
      </c>
      <c r="Q273">
        <v>1706</v>
      </c>
      <c r="R273">
        <v>0</v>
      </c>
      <c r="S273" t="s">
        <v>321</v>
      </c>
      <c r="T273" t="s">
        <v>320</v>
      </c>
      <c r="U273" t="s">
        <v>57</v>
      </c>
      <c r="V273">
        <v>68740684</v>
      </c>
      <c r="W273">
        <v>68999553</v>
      </c>
      <c r="X273" t="s">
        <v>5</v>
      </c>
      <c r="Y273">
        <v>3</v>
      </c>
      <c r="Z273" t="s">
        <v>324</v>
      </c>
      <c r="AA273" t="s">
        <v>325</v>
      </c>
    </row>
    <row r="274" spans="1:27">
      <c r="A274" t="s">
        <v>2646</v>
      </c>
      <c r="B274" t="s">
        <v>2647</v>
      </c>
      <c r="C274" t="s">
        <v>54</v>
      </c>
      <c r="D274">
        <v>25345633</v>
      </c>
      <c r="E274">
        <v>25347235</v>
      </c>
      <c r="F274" t="s">
        <v>12</v>
      </c>
      <c r="G274">
        <v>1</v>
      </c>
      <c r="H274">
        <v>1603</v>
      </c>
      <c r="I274">
        <v>0</v>
      </c>
      <c r="J274" t="s">
        <v>2650</v>
      </c>
      <c r="K274" t="s">
        <v>2648</v>
      </c>
      <c r="L274" t="s">
        <v>57</v>
      </c>
      <c r="M274">
        <v>59292518</v>
      </c>
      <c r="N274">
        <v>59293101</v>
      </c>
      <c r="O274" t="s">
        <v>5</v>
      </c>
      <c r="P274">
        <v>1</v>
      </c>
      <c r="Q274">
        <v>584</v>
      </c>
      <c r="R274">
        <v>0</v>
      </c>
      <c r="S274" t="s">
        <v>2651</v>
      </c>
      <c r="T274" t="s">
        <v>2649</v>
      </c>
      <c r="U274" t="s">
        <v>100</v>
      </c>
      <c r="V274">
        <v>39100903</v>
      </c>
      <c r="W274">
        <v>39108626</v>
      </c>
      <c r="X274" t="s">
        <v>5</v>
      </c>
      <c r="Y274">
        <v>7</v>
      </c>
      <c r="Z274" t="s">
        <v>2652</v>
      </c>
      <c r="AA274" t="s">
        <v>2653</v>
      </c>
    </row>
    <row r="275" spans="1:27">
      <c r="A275" t="s">
        <v>2654</v>
      </c>
      <c r="B275" t="s">
        <v>2655</v>
      </c>
      <c r="C275" t="s">
        <v>24</v>
      </c>
      <c r="D275">
        <v>114873114</v>
      </c>
      <c r="E275">
        <v>114876514</v>
      </c>
      <c r="F275" t="s">
        <v>5</v>
      </c>
      <c r="G275">
        <v>3</v>
      </c>
      <c r="H275" t="s">
        <v>2660</v>
      </c>
      <c r="I275" t="s">
        <v>2661</v>
      </c>
      <c r="J275" t="s">
        <v>2658</v>
      </c>
      <c r="K275" t="s">
        <v>2656</v>
      </c>
      <c r="L275" t="s">
        <v>156</v>
      </c>
      <c r="M275">
        <v>42725702</v>
      </c>
      <c r="N275">
        <v>42875587</v>
      </c>
      <c r="O275" t="s">
        <v>12</v>
      </c>
      <c r="P275">
        <v>4</v>
      </c>
      <c r="Q275" t="s">
        <v>2662</v>
      </c>
      <c r="R275" t="s">
        <v>2663</v>
      </c>
      <c r="S275" t="s">
        <v>2659</v>
      </c>
      <c r="T275" t="s">
        <v>2657</v>
      </c>
      <c r="U275" t="s">
        <v>484</v>
      </c>
      <c r="V275">
        <v>21183455</v>
      </c>
      <c r="W275">
        <v>21224515</v>
      </c>
      <c r="X275" t="s">
        <v>12</v>
      </c>
      <c r="Y275">
        <v>18</v>
      </c>
      <c r="Z275" t="s">
        <v>2664</v>
      </c>
      <c r="AA275" t="s">
        <v>2665</v>
      </c>
    </row>
    <row r="276" spans="1:27">
      <c r="A276" t="s">
        <v>2666</v>
      </c>
      <c r="B276" t="s">
        <v>2667</v>
      </c>
      <c r="C276" t="s">
        <v>156</v>
      </c>
      <c r="D276">
        <v>2737103</v>
      </c>
      <c r="E276">
        <v>2744797</v>
      </c>
      <c r="F276" t="s">
        <v>12</v>
      </c>
      <c r="G276">
        <v>6</v>
      </c>
      <c r="H276" t="s">
        <v>2670</v>
      </c>
      <c r="I276" t="s">
        <v>2671</v>
      </c>
      <c r="J276" t="s">
        <v>2669</v>
      </c>
      <c r="K276" t="s">
        <v>2668</v>
      </c>
      <c r="L276" t="s">
        <v>18</v>
      </c>
      <c r="M276">
        <v>23749337</v>
      </c>
      <c r="N276">
        <v>23751207</v>
      </c>
      <c r="O276" t="s">
        <v>5</v>
      </c>
      <c r="P276">
        <v>3</v>
      </c>
      <c r="Q276" t="s">
        <v>2672</v>
      </c>
      <c r="R276" t="s">
        <v>2673</v>
      </c>
      <c r="S276" t="s">
        <v>1940</v>
      </c>
      <c r="T276" t="s">
        <v>1938</v>
      </c>
      <c r="U276" t="s">
        <v>1944</v>
      </c>
      <c r="V276">
        <v>2742</v>
      </c>
      <c r="W276">
        <v>10327</v>
      </c>
      <c r="X276" t="s">
        <v>5</v>
      </c>
      <c r="Y276">
        <v>2</v>
      </c>
      <c r="Z276" t="s">
        <v>1945</v>
      </c>
      <c r="AA276" t="s">
        <v>1946</v>
      </c>
    </row>
    <row r="277" spans="1:27">
      <c r="A277" t="s">
        <v>2674</v>
      </c>
      <c r="B277" t="s">
        <v>2675</v>
      </c>
      <c r="C277" t="s">
        <v>111</v>
      </c>
      <c r="D277">
        <v>108590363</v>
      </c>
      <c r="E277">
        <v>108620460</v>
      </c>
      <c r="F277" t="s">
        <v>12</v>
      </c>
      <c r="G277">
        <v>4</v>
      </c>
      <c r="H277" t="s">
        <v>2680</v>
      </c>
      <c r="I277" t="s">
        <v>2681</v>
      </c>
      <c r="J277" t="s">
        <v>2678</v>
      </c>
      <c r="K277" t="s">
        <v>2676</v>
      </c>
      <c r="L277" t="s">
        <v>24</v>
      </c>
      <c r="M277">
        <v>130561942</v>
      </c>
      <c r="N277">
        <v>130563840</v>
      </c>
      <c r="O277" t="s">
        <v>5</v>
      </c>
      <c r="P277">
        <v>1</v>
      </c>
      <c r="Q277">
        <v>1899</v>
      </c>
      <c r="R277">
        <v>0</v>
      </c>
      <c r="S277" t="s">
        <v>2679</v>
      </c>
      <c r="T277" t="s">
        <v>2677</v>
      </c>
      <c r="U277" t="s">
        <v>120</v>
      </c>
      <c r="V277">
        <v>49170546</v>
      </c>
      <c r="W277">
        <v>49261472</v>
      </c>
      <c r="X277" t="s">
        <v>5</v>
      </c>
      <c r="Y277">
        <v>10</v>
      </c>
      <c r="Z277" t="s">
        <v>2682</v>
      </c>
      <c r="AA277" t="s">
        <v>2683</v>
      </c>
    </row>
    <row r="278" spans="1:27">
      <c r="A278" t="s">
        <v>2684</v>
      </c>
      <c r="B278" t="s">
        <v>2685</v>
      </c>
      <c r="C278" t="s">
        <v>111</v>
      </c>
      <c r="D278">
        <v>146109457</v>
      </c>
      <c r="E278">
        <v>146121913</v>
      </c>
      <c r="F278" t="s">
        <v>12</v>
      </c>
      <c r="G278">
        <v>5</v>
      </c>
      <c r="H278" t="s">
        <v>2688</v>
      </c>
      <c r="I278" t="s">
        <v>2689</v>
      </c>
      <c r="J278" t="s">
        <v>2687</v>
      </c>
      <c r="K278" t="s">
        <v>2686</v>
      </c>
      <c r="L278" t="s">
        <v>214</v>
      </c>
      <c r="M278">
        <v>79174185</v>
      </c>
      <c r="N278">
        <v>79177163</v>
      </c>
      <c r="O278" t="s">
        <v>5</v>
      </c>
      <c r="P278">
        <v>1</v>
      </c>
      <c r="Q278">
        <v>2979</v>
      </c>
      <c r="R278">
        <v>0</v>
      </c>
      <c r="S278" t="s">
        <v>342</v>
      </c>
      <c r="T278" t="s">
        <v>340</v>
      </c>
      <c r="U278" t="s">
        <v>120</v>
      </c>
      <c r="V278">
        <v>35285663</v>
      </c>
      <c r="W278">
        <v>35419536</v>
      </c>
      <c r="X278" t="s">
        <v>12</v>
      </c>
      <c r="Y278">
        <v>15</v>
      </c>
      <c r="Z278" t="s">
        <v>345</v>
      </c>
      <c r="AA278" t="s">
        <v>346</v>
      </c>
    </row>
    <row r="279" spans="1:27">
      <c r="A279" t="s">
        <v>2690</v>
      </c>
      <c r="B279" t="s">
        <v>2691</v>
      </c>
      <c r="C279" t="s">
        <v>111</v>
      </c>
      <c r="D279">
        <v>127840198</v>
      </c>
      <c r="E279">
        <v>127844040</v>
      </c>
      <c r="F279" t="s">
        <v>12</v>
      </c>
      <c r="G279">
        <v>1</v>
      </c>
      <c r="H279">
        <v>3843</v>
      </c>
      <c r="I279">
        <v>0</v>
      </c>
      <c r="J279" t="s">
        <v>2694</v>
      </c>
      <c r="K279" t="s">
        <v>2692</v>
      </c>
      <c r="L279" t="s">
        <v>24</v>
      </c>
      <c r="M279">
        <v>40890563</v>
      </c>
      <c r="N279">
        <v>40894193</v>
      </c>
      <c r="O279" t="s">
        <v>12</v>
      </c>
      <c r="P279">
        <v>1</v>
      </c>
      <c r="Q279">
        <v>3631</v>
      </c>
      <c r="R279">
        <v>0</v>
      </c>
      <c r="S279" t="s">
        <v>2695</v>
      </c>
      <c r="T279" t="s">
        <v>2693</v>
      </c>
      <c r="U279" t="s">
        <v>18</v>
      </c>
      <c r="V279">
        <v>44387468</v>
      </c>
      <c r="W279">
        <v>44470690</v>
      </c>
      <c r="X279" t="s">
        <v>12</v>
      </c>
      <c r="Y279">
        <v>7</v>
      </c>
      <c r="Z279" t="s">
        <v>2696</v>
      </c>
      <c r="AA279" t="s">
        <v>2697</v>
      </c>
    </row>
    <row r="280" spans="1:27">
      <c r="A280" t="s">
        <v>2698</v>
      </c>
      <c r="B280" t="s">
        <v>2699</v>
      </c>
      <c r="C280" t="s">
        <v>120</v>
      </c>
      <c r="D280">
        <v>174896958</v>
      </c>
      <c r="E280">
        <v>174897996</v>
      </c>
      <c r="F280" t="s">
        <v>5</v>
      </c>
      <c r="G280">
        <v>2</v>
      </c>
      <c r="H280" t="s">
        <v>2704</v>
      </c>
      <c r="I280" t="s">
        <v>2705</v>
      </c>
      <c r="J280" t="s">
        <v>2702</v>
      </c>
      <c r="K280" t="s">
        <v>2700</v>
      </c>
      <c r="L280" t="s">
        <v>120</v>
      </c>
      <c r="M280">
        <v>160321686</v>
      </c>
      <c r="N280">
        <v>160327078</v>
      </c>
      <c r="O280" t="s">
        <v>12</v>
      </c>
      <c r="P280">
        <v>2</v>
      </c>
      <c r="Q280" t="s">
        <v>2706</v>
      </c>
      <c r="R280" t="s">
        <v>2707</v>
      </c>
      <c r="S280" t="s">
        <v>2703</v>
      </c>
      <c r="T280" t="s">
        <v>2701</v>
      </c>
      <c r="U280" t="s">
        <v>123</v>
      </c>
      <c r="V280">
        <v>16419801</v>
      </c>
      <c r="W280">
        <v>16452313</v>
      </c>
      <c r="X280" t="s">
        <v>5</v>
      </c>
      <c r="Y280">
        <v>11</v>
      </c>
      <c r="Z280" t="s">
        <v>2708</v>
      </c>
      <c r="AA280" t="s">
        <v>2709</v>
      </c>
    </row>
    <row r="281" spans="1:27">
      <c r="A281" t="s">
        <v>2710</v>
      </c>
      <c r="B281" t="s">
        <v>2711</v>
      </c>
      <c r="C281" t="s">
        <v>134</v>
      </c>
      <c r="D281">
        <v>140878073</v>
      </c>
      <c r="E281">
        <v>140882642</v>
      </c>
      <c r="F281" t="s">
        <v>12</v>
      </c>
      <c r="G281">
        <v>2</v>
      </c>
      <c r="H281" t="s">
        <v>2712</v>
      </c>
      <c r="I281" t="s">
        <v>2713</v>
      </c>
      <c r="J281" t="s">
        <v>1615</v>
      </c>
      <c r="K281" t="s">
        <v>1613</v>
      </c>
      <c r="L281" t="s">
        <v>334</v>
      </c>
      <c r="M281">
        <v>37008868</v>
      </c>
      <c r="N281">
        <v>37020679</v>
      </c>
      <c r="O281" t="s">
        <v>12</v>
      </c>
      <c r="P281">
        <v>2</v>
      </c>
      <c r="Q281" t="s">
        <v>1619</v>
      </c>
      <c r="R281" t="s">
        <v>1620</v>
      </c>
      <c r="S281" t="s">
        <v>1616</v>
      </c>
      <c r="T281" t="s">
        <v>1614</v>
      </c>
      <c r="U281" t="s">
        <v>77</v>
      </c>
      <c r="V281">
        <v>2200799</v>
      </c>
      <c r="W281">
        <v>2245149</v>
      </c>
      <c r="X281" t="s">
        <v>12</v>
      </c>
      <c r="Y281">
        <v>4</v>
      </c>
      <c r="Z281" t="s">
        <v>1621</v>
      </c>
      <c r="AA281" t="s">
        <v>1622</v>
      </c>
    </row>
    <row r="282" spans="1:27">
      <c r="A282" t="s">
        <v>2714</v>
      </c>
      <c r="B282" t="s">
        <v>2715</v>
      </c>
      <c r="C282" t="s">
        <v>8</v>
      </c>
      <c r="D282">
        <v>174547141</v>
      </c>
      <c r="E282">
        <v>174774827</v>
      </c>
      <c r="F282" t="s">
        <v>5</v>
      </c>
      <c r="G282">
        <v>4</v>
      </c>
      <c r="H282" t="s">
        <v>2720</v>
      </c>
      <c r="I282" t="s">
        <v>2721</v>
      </c>
      <c r="J282" t="s">
        <v>2718</v>
      </c>
      <c r="K282" t="s">
        <v>2716</v>
      </c>
      <c r="L282" t="s">
        <v>8</v>
      </c>
      <c r="M282">
        <v>73386970</v>
      </c>
      <c r="N282">
        <v>73420498</v>
      </c>
      <c r="O282" t="s">
        <v>5</v>
      </c>
      <c r="P282">
        <v>5</v>
      </c>
      <c r="Q282" t="s">
        <v>2722</v>
      </c>
      <c r="R282" t="s">
        <v>2723</v>
      </c>
      <c r="S282" t="s">
        <v>2719</v>
      </c>
      <c r="T282" t="s">
        <v>2717</v>
      </c>
      <c r="U282" t="s">
        <v>369</v>
      </c>
      <c r="V282">
        <v>2132698</v>
      </c>
      <c r="W282">
        <v>2134226</v>
      </c>
      <c r="X282" t="s">
        <v>5</v>
      </c>
      <c r="Y282">
        <v>2</v>
      </c>
      <c r="Z282" t="s">
        <v>2724</v>
      </c>
      <c r="AA282" t="s">
        <v>2725</v>
      </c>
    </row>
    <row r="283" spans="1:27">
      <c r="A283" t="s">
        <v>2726</v>
      </c>
      <c r="B283" t="s">
        <v>2727</v>
      </c>
      <c r="C283" t="s">
        <v>120</v>
      </c>
      <c r="D283">
        <v>97967005</v>
      </c>
      <c r="E283">
        <v>97968814</v>
      </c>
      <c r="F283" t="s">
        <v>12</v>
      </c>
      <c r="G283">
        <v>1</v>
      </c>
      <c r="H283">
        <v>1810</v>
      </c>
      <c r="I283">
        <v>0</v>
      </c>
      <c r="J283" t="s">
        <v>2730</v>
      </c>
      <c r="K283" t="s">
        <v>2728</v>
      </c>
      <c r="L283" t="s">
        <v>24</v>
      </c>
      <c r="M283">
        <v>118526151</v>
      </c>
      <c r="N283">
        <v>118528270</v>
      </c>
      <c r="O283" t="s">
        <v>5</v>
      </c>
      <c r="P283">
        <v>1</v>
      </c>
      <c r="Q283">
        <v>2120</v>
      </c>
      <c r="R283">
        <v>0</v>
      </c>
      <c r="S283" t="s">
        <v>2731</v>
      </c>
      <c r="T283" t="s">
        <v>2729</v>
      </c>
      <c r="U283" t="s">
        <v>484</v>
      </c>
      <c r="V283">
        <v>30515811</v>
      </c>
      <c r="W283">
        <v>30842257</v>
      </c>
      <c r="X283" t="s">
        <v>5</v>
      </c>
      <c r="Y283">
        <v>14</v>
      </c>
      <c r="Z283" t="s">
        <v>2732</v>
      </c>
      <c r="AA283" t="s">
        <v>2733</v>
      </c>
    </row>
    <row r="284" spans="1:27">
      <c r="A284" t="s">
        <v>2734</v>
      </c>
      <c r="B284" t="s">
        <v>2735</v>
      </c>
      <c r="C284" t="s">
        <v>214</v>
      </c>
      <c r="D284">
        <v>134792020</v>
      </c>
      <c r="E284">
        <v>134798272</v>
      </c>
      <c r="F284" t="s">
        <v>12</v>
      </c>
      <c r="G284">
        <v>1</v>
      </c>
      <c r="H284">
        <v>6253</v>
      </c>
      <c r="I284">
        <v>0</v>
      </c>
      <c r="J284" t="s">
        <v>2738</v>
      </c>
      <c r="K284" t="s">
        <v>2736</v>
      </c>
      <c r="L284" t="s">
        <v>54</v>
      </c>
      <c r="M284">
        <v>68338295</v>
      </c>
      <c r="N284">
        <v>68341216</v>
      </c>
      <c r="O284" t="s">
        <v>12</v>
      </c>
      <c r="P284">
        <v>1</v>
      </c>
      <c r="Q284">
        <v>2922</v>
      </c>
      <c r="R284">
        <v>0</v>
      </c>
      <c r="S284" t="s">
        <v>2739</v>
      </c>
      <c r="T284" t="s">
        <v>2737</v>
      </c>
      <c r="U284" t="s">
        <v>156</v>
      </c>
      <c r="V284">
        <v>25096844</v>
      </c>
      <c r="W284">
        <v>25126754</v>
      </c>
      <c r="X284" t="s">
        <v>5</v>
      </c>
      <c r="Y284">
        <v>4</v>
      </c>
      <c r="Z284" t="s">
        <v>2740</v>
      </c>
      <c r="AA284" t="s">
        <v>2741</v>
      </c>
    </row>
    <row r="285" spans="1:27">
      <c r="A285" t="s">
        <v>2742</v>
      </c>
      <c r="B285" t="s">
        <v>2743</v>
      </c>
      <c r="C285" t="s">
        <v>156</v>
      </c>
      <c r="D285">
        <v>81630193</v>
      </c>
      <c r="E285">
        <v>81632038</v>
      </c>
      <c r="F285" t="s">
        <v>5</v>
      </c>
      <c r="G285">
        <v>1</v>
      </c>
      <c r="H285">
        <v>1846</v>
      </c>
      <c r="I285">
        <v>0</v>
      </c>
      <c r="J285" t="s">
        <v>2746</v>
      </c>
      <c r="K285" t="s">
        <v>2744</v>
      </c>
      <c r="L285" t="s">
        <v>214</v>
      </c>
      <c r="M285">
        <v>117681622</v>
      </c>
      <c r="N285">
        <v>117693198</v>
      </c>
      <c r="O285" t="s">
        <v>5</v>
      </c>
      <c r="P285">
        <v>8</v>
      </c>
      <c r="Q285" t="s">
        <v>2748</v>
      </c>
      <c r="R285" t="s">
        <v>2749</v>
      </c>
      <c r="S285" t="s">
        <v>2747</v>
      </c>
      <c r="T285" t="s">
        <v>2745</v>
      </c>
      <c r="U285" t="s">
        <v>334</v>
      </c>
      <c r="V285">
        <v>13213912</v>
      </c>
      <c r="W285">
        <v>13227230</v>
      </c>
      <c r="X285" t="s">
        <v>5</v>
      </c>
      <c r="Y285">
        <v>9</v>
      </c>
      <c r="Z285" t="s">
        <v>2750</v>
      </c>
      <c r="AA285" t="s">
        <v>2751</v>
      </c>
    </row>
    <row r="286" spans="1:27">
      <c r="A286" t="s">
        <v>2752</v>
      </c>
      <c r="B286" t="s">
        <v>2753</v>
      </c>
      <c r="C286" t="s">
        <v>21</v>
      </c>
      <c r="D286">
        <v>65367438</v>
      </c>
      <c r="E286">
        <v>65375299</v>
      </c>
      <c r="F286" t="s">
        <v>5</v>
      </c>
      <c r="G286">
        <v>3</v>
      </c>
      <c r="H286" t="s">
        <v>2758</v>
      </c>
      <c r="I286" t="s">
        <v>2759</v>
      </c>
      <c r="J286" t="s">
        <v>2756</v>
      </c>
      <c r="K286" t="s">
        <v>2754</v>
      </c>
      <c r="L286" t="s">
        <v>169</v>
      </c>
      <c r="M286">
        <v>5824708</v>
      </c>
      <c r="N286">
        <v>5845478</v>
      </c>
      <c r="O286" t="s">
        <v>12</v>
      </c>
      <c r="P286">
        <v>1</v>
      </c>
      <c r="Q286">
        <v>20771</v>
      </c>
      <c r="R286">
        <v>0</v>
      </c>
      <c r="S286" t="s">
        <v>2757</v>
      </c>
      <c r="T286" t="s">
        <v>2755</v>
      </c>
      <c r="U286" t="s">
        <v>937</v>
      </c>
      <c r="V286">
        <v>27535454</v>
      </c>
      <c r="W286">
        <v>27584767</v>
      </c>
      <c r="X286" t="s">
        <v>12</v>
      </c>
      <c r="Y286">
        <v>32</v>
      </c>
      <c r="Z286" t="s">
        <v>2760</v>
      </c>
      <c r="AA286" t="s">
        <v>2761</v>
      </c>
    </row>
    <row r="287" spans="1:27">
      <c r="A287" t="s">
        <v>2762</v>
      </c>
      <c r="B287" t="s">
        <v>2763</v>
      </c>
      <c r="C287" t="s">
        <v>37</v>
      </c>
      <c r="D287">
        <v>82481118</v>
      </c>
      <c r="E287">
        <v>82497560</v>
      </c>
      <c r="F287" t="s">
        <v>12</v>
      </c>
      <c r="G287">
        <v>3</v>
      </c>
      <c r="H287" t="s">
        <v>2768</v>
      </c>
      <c r="I287" t="s">
        <v>2769</v>
      </c>
      <c r="J287" t="s">
        <v>2766</v>
      </c>
      <c r="K287" t="s">
        <v>2764</v>
      </c>
      <c r="L287" t="s">
        <v>58</v>
      </c>
      <c r="M287">
        <v>105574559</v>
      </c>
      <c r="N287">
        <v>105583874</v>
      </c>
      <c r="O287" t="s">
        <v>5</v>
      </c>
      <c r="P287">
        <v>3</v>
      </c>
      <c r="Q287" t="s">
        <v>2770</v>
      </c>
      <c r="R287" t="s">
        <v>2771</v>
      </c>
      <c r="S287" t="s">
        <v>2767</v>
      </c>
      <c r="T287" t="s">
        <v>2765</v>
      </c>
      <c r="U287" t="s">
        <v>111</v>
      </c>
      <c r="V287">
        <v>10573589</v>
      </c>
      <c r="W287">
        <v>10601668</v>
      </c>
      <c r="X287" t="s">
        <v>12</v>
      </c>
      <c r="Y287">
        <v>9</v>
      </c>
      <c r="Z287" t="s">
        <v>2772</v>
      </c>
      <c r="AA287" t="s">
        <v>2773</v>
      </c>
    </row>
    <row r="288" spans="1:27">
      <c r="A288" t="s">
        <v>2774</v>
      </c>
      <c r="B288" t="s">
        <v>2775</v>
      </c>
      <c r="C288" t="s">
        <v>120</v>
      </c>
      <c r="D288">
        <v>179953184</v>
      </c>
      <c r="E288">
        <v>179954440</v>
      </c>
      <c r="F288" t="s">
        <v>12</v>
      </c>
      <c r="G288">
        <v>1</v>
      </c>
      <c r="H288">
        <v>1257</v>
      </c>
      <c r="I288">
        <v>0</v>
      </c>
      <c r="J288" t="s">
        <v>2778</v>
      </c>
      <c r="K288" t="s">
        <v>2776</v>
      </c>
      <c r="L288" t="s">
        <v>120</v>
      </c>
      <c r="M288">
        <v>156303489</v>
      </c>
      <c r="N288">
        <v>156304966</v>
      </c>
      <c r="O288" t="s">
        <v>5</v>
      </c>
      <c r="P288">
        <v>1</v>
      </c>
      <c r="Q288">
        <v>1478</v>
      </c>
      <c r="R288">
        <v>0</v>
      </c>
      <c r="S288" t="s">
        <v>2779</v>
      </c>
      <c r="T288" t="s">
        <v>2777</v>
      </c>
      <c r="U288" t="s">
        <v>214</v>
      </c>
      <c r="V288">
        <v>14800533</v>
      </c>
      <c r="W288">
        <v>14848358</v>
      </c>
      <c r="X288" t="s">
        <v>5</v>
      </c>
      <c r="Y288">
        <v>65</v>
      </c>
      <c r="Z288" t="s">
        <v>2780</v>
      </c>
      <c r="AA288" t="s">
        <v>2781</v>
      </c>
    </row>
    <row r="289" spans="1:27">
      <c r="A289" t="s">
        <v>2782</v>
      </c>
      <c r="B289" t="s">
        <v>2783</v>
      </c>
      <c r="C289" t="s">
        <v>18</v>
      </c>
      <c r="D289">
        <v>1712092</v>
      </c>
      <c r="E289">
        <v>1716197</v>
      </c>
      <c r="F289" t="s">
        <v>12</v>
      </c>
      <c r="G289">
        <v>3</v>
      </c>
      <c r="H289" t="s">
        <v>2788</v>
      </c>
      <c r="I289" t="s">
        <v>2789</v>
      </c>
      <c r="J289" t="s">
        <v>2786</v>
      </c>
      <c r="K289" t="s">
        <v>2784</v>
      </c>
      <c r="L289" t="s">
        <v>21</v>
      </c>
      <c r="M289">
        <v>75461539</v>
      </c>
      <c r="N289">
        <v>75466676</v>
      </c>
      <c r="O289" t="s">
        <v>5</v>
      </c>
      <c r="P289">
        <v>3</v>
      </c>
      <c r="Q289" t="s">
        <v>2790</v>
      </c>
      <c r="R289" t="s">
        <v>2791</v>
      </c>
      <c r="S289" t="s">
        <v>2787</v>
      </c>
      <c r="T289" t="s">
        <v>2785</v>
      </c>
      <c r="U289" t="s">
        <v>54</v>
      </c>
      <c r="V289">
        <v>25500243</v>
      </c>
      <c r="W289">
        <v>25658224</v>
      </c>
      <c r="X289" t="s">
        <v>12</v>
      </c>
      <c r="Y289">
        <v>2</v>
      </c>
      <c r="Z289" t="s">
        <v>2792</v>
      </c>
      <c r="AA289" t="s">
        <v>2793</v>
      </c>
    </row>
    <row r="290" spans="1:27">
      <c r="A290" t="s">
        <v>2794</v>
      </c>
      <c r="B290" t="s">
        <v>2795</v>
      </c>
      <c r="C290" t="s">
        <v>54</v>
      </c>
      <c r="D290">
        <v>92592574</v>
      </c>
      <c r="E290">
        <v>92596388</v>
      </c>
      <c r="F290" t="s">
        <v>12</v>
      </c>
      <c r="G290">
        <v>1</v>
      </c>
      <c r="H290">
        <v>3815</v>
      </c>
      <c r="I290">
        <v>0</v>
      </c>
      <c r="J290" t="s">
        <v>1853</v>
      </c>
      <c r="K290" t="s">
        <v>1851</v>
      </c>
      <c r="L290" t="s">
        <v>57</v>
      </c>
      <c r="M290">
        <v>73816546</v>
      </c>
      <c r="N290">
        <v>73838898</v>
      </c>
      <c r="O290" t="s">
        <v>5</v>
      </c>
      <c r="P290">
        <v>4</v>
      </c>
      <c r="Q290" t="s">
        <v>1857</v>
      </c>
      <c r="R290" t="s">
        <v>1858</v>
      </c>
      <c r="S290" t="s">
        <v>2797</v>
      </c>
      <c r="T290" t="s">
        <v>2796</v>
      </c>
      <c r="U290" t="s">
        <v>334</v>
      </c>
      <c r="V290">
        <v>25358325</v>
      </c>
      <c r="W290">
        <v>25367721</v>
      </c>
      <c r="X290" t="s">
        <v>12</v>
      </c>
      <c r="Y290">
        <v>1</v>
      </c>
      <c r="Z290">
        <v>9396</v>
      </c>
      <c r="AA290">
        <v>0</v>
      </c>
    </row>
    <row r="291" spans="1:27">
      <c r="A291" t="s">
        <v>2798</v>
      </c>
      <c r="B291" t="s">
        <v>2799</v>
      </c>
      <c r="C291" t="s">
        <v>21</v>
      </c>
      <c r="D291">
        <v>12961842</v>
      </c>
      <c r="E291">
        <v>12989547</v>
      </c>
      <c r="F291" t="s">
        <v>12</v>
      </c>
      <c r="G291">
        <v>3</v>
      </c>
      <c r="H291" t="s">
        <v>2804</v>
      </c>
      <c r="I291" t="s">
        <v>2805</v>
      </c>
      <c r="J291" t="s">
        <v>2802</v>
      </c>
      <c r="K291" t="s">
        <v>2800</v>
      </c>
      <c r="L291" t="s">
        <v>57</v>
      </c>
      <c r="M291">
        <v>112612560</v>
      </c>
      <c r="N291">
        <v>112680058</v>
      </c>
      <c r="O291" t="s">
        <v>12</v>
      </c>
      <c r="P291">
        <v>4</v>
      </c>
      <c r="Q291" t="s">
        <v>2806</v>
      </c>
      <c r="R291" t="s">
        <v>2807</v>
      </c>
      <c r="S291" t="s">
        <v>2803</v>
      </c>
      <c r="T291" t="s">
        <v>2801</v>
      </c>
      <c r="U291" t="s">
        <v>57</v>
      </c>
      <c r="V291">
        <v>65059583</v>
      </c>
      <c r="W291">
        <v>65064320</v>
      </c>
      <c r="X291" t="s">
        <v>12</v>
      </c>
      <c r="Y291">
        <v>5</v>
      </c>
      <c r="Z291" t="s">
        <v>2808</v>
      </c>
      <c r="AA291" t="s">
        <v>2809</v>
      </c>
    </row>
    <row r="292" spans="1:27">
      <c r="A292" t="s">
        <v>2810</v>
      </c>
      <c r="B292" t="s">
        <v>2811</v>
      </c>
      <c r="C292" t="s">
        <v>111</v>
      </c>
      <c r="D292">
        <v>108167525</v>
      </c>
      <c r="E292">
        <v>108176426</v>
      </c>
      <c r="F292" t="s">
        <v>5</v>
      </c>
      <c r="G292">
        <v>3</v>
      </c>
      <c r="H292" t="s">
        <v>2816</v>
      </c>
      <c r="I292" t="s">
        <v>2817</v>
      </c>
      <c r="J292" t="s">
        <v>2814</v>
      </c>
      <c r="K292" t="s">
        <v>2812</v>
      </c>
      <c r="L292" t="s">
        <v>24</v>
      </c>
      <c r="M292">
        <v>131109026</v>
      </c>
      <c r="N292">
        <v>131112090</v>
      </c>
      <c r="O292" t="s">
        <v>12</v>
      </c>
      <c r="P292">
        <v>1</v>
      </c>
      <c r="Q292">
        <v>3065</v>
      </c>
      <c r="R292">
        <v>0</v>
      </c>
      <c r="S292" t="s">
        <v>2815</v>
      </c>
      <c r="T292" t="s">
        <v>2813</v>
      </c>
      <c r="U292" t="s">
        <v>120</v>
      </c>
      <c r="V292">
        <v>49894667</v>
      </c>
      <c r="W292">
        <v>49915014</v>
      </c>
      <c r="X292" t="s">
        <v>5</v>
      </c>
      <c r="Y292">
        <v>15</v>
      </c>
      <c r="Z292" t="s">
        <v>2818</v>
      </c>
      <c r="AA292" t="s">
        <v>2819</v>
      </c>
    </row>
    <row r="293" spans="1:27">
      <c r="A293" t="s">
        <v>2820</v>
      </c>
      <c r="B293" t="s">
        <v>2821</v>
      </c>
      <c r="C293" t="s">
        <v>156</v>
      </c>
      <c r="D293">
        <v>72425485</v>
      </c>
      <c r="E293">
        <v>72665004</v>
      </c>
      <c r="F293" t="s">
        <v>12</v>
      </c>
      <c r="G293">
        <v>3</v>
      </c>
      <c r="H293" t="s">
        <v>2825</v>
      </c>
      <c r="I293" t="s">
        <v>2826</v>
      </c>
      <c r="J293" t="s">
        <v>2824</v>
      </c>
      <c r="K293" t="s">
        <v>2822</v>
      </c>
      <c r="L293" t="s">
        <v>214</v>
      </c>
      <c r="M293">
        <v>109075222</v>
      </c>
      <c r="N293">
        <v>109253639</v>
      </c>
      <c r="O293" t="s">
        <v>5</v>
      </c>
      <c r="P293">
        <v>10</v>
      </c>
      <c r="Q293" t="s">
        <v>2827</v>
      </c>
      <c r="R293" t="s">
        <v>2828</v>
      </c>
      <c r="S293" t="s">
        <v>241</v>
      </c>
      <c r="T293" t="s">
        <v>2823</v>
      </c>
      <c r="U293" t="s">
        <v>57</v>
      </c>
      <c r="V293">
        <v>68225727</v>
      </c>
      <c r="W293">
        <v>68234394</v>
      </c>
      <c r="X293" t="s">
        <v>5</v>
      </c>
      <c r="Y293">
        <v>1</v>
      </c>
      <c r="Z293">
        <v>8667</v>
      </c>
      <c r="AA293">
        <v>0</v>
      </c>
    </row>
    <row r="294" spans="1:27">
      <c r="A294" t="s">
        <v>2829</v>
      </c>
      <c r="B294" t="s">
        <v>2830</v>
      </c>
      <c r="C294" t="s">
        <v>54</v>
      </c>
      <c r="D294">
        <v>25484831</v>
      </c>
      <c r="E294">
        <v>25578791</v>
      </c>
      <c r="F294" t="s">
        <v>12</v>
      </c>
      <c r="G294">
        <v>4</v>
      </c>
      <c r="H294" t="s">
        <v>2833</v>
      </c>
      <c r="I294" t="s">
        <v>2834</v>
      </c>
      <c r="J294" t="s">
        <v>2832</v>
      </c>
      <c r="K294" t="s">
        <v>2831</v>
      </c>
      <c r="L294" t="s">
        <v>57</v>
      </c>
      <c r="M294">
        <v>59318631</v>
      </c>
      <c r="N294">
        <v>59321823</v>
      </c>
      <c r="O294" t="s">
        <v>5</v>
      </c>
      <c r="P294">
        <v>1</v>
      </c>
      <c r="Q294">
        <v>3193</v>
      </c>
      <c r="R294">
        <v>0</v>
      </c>
      <c r="S294" t="s">
        <v>2651</v>
      </c>
      <c r="T294" t="s">
        <v>2649</v>
      </c>
      <c r="U294" t="s">
        <v>100</v>
      </c>
      <c r="V294">
        <v>39100903</v>
      </c>
      <c r="W294">
        <v>39108626</v>
      </c>
      <c r="X294" t="s">
        <v>5</v>
      </c>
      <c r="Y294">
        <v>7</v>
      </c>
      <c r="Z294" t="s">
        <v>2652</v>
      </c>
      <c r="AA294" t="s">
        <v>2653</v>
      </c>
    </row>
    <row r="295" spans="1:27">
      <c r="A295" t="s">
        <v>2835</v>
      </c>
      <c r="B295" t="s">
        <v>2836</v>
      </c>
      <c r="C295" t="s">
        <v>8</v>
      </c>
      <c r="D295">
        <v>218976284</v>
      </c>
      <c r="E295">
        <v>218979660</v>
      </c>
      <c r="F295" t="s">
        <v>5</v>
      </c>
      <c r="G295">
        <v>2</v>
      </c>
      <c r="H295" t="s">
        <v>2841</v>
      </c>
      <c r="I295" t="s">
        <v>2842</v>
      </c>
      <c r="J295" t="s">
        <v>2839</v>
      </c>
      <c r="K295" t="s">
        <v>2837</v>
      </c>
      <c r="L295" t="s">
        <v>120</v>
      </c>
      <c r="M295">
        <v>74850895</v>
      </c>
      <c r="N295">
        <v>74879953</v>
      </c>
      <c r="O295" t="s">
        <v>5</v>
      </c>
      <c r="P295">
        <v>4</v>
      </c>
      <c r="Q295" t="s">
        <v>2843</v>
      </c>
      <c r="R295" t="s">
        <v>2844</v>
      </c>
      <c r="S295" t="s">
        <v>2840</v>
      </c>
      <c r="T295" t="s">
        <v>2838</v>
      </c>
      <c r="U295" t="s">
        <v>369</v>
      </c>
      <c r="V295">
        <v>46796402</v>
      </c>
      <c r="W295">
        <v>47042073</v>
      </c>
      <c r="X295" t="s">
        <v>12</v>
      </c>
      <c r="Y295">
        <v>5</v>
      </c>
      <c r="Z295" t="s">
        <v>2845</v>
      </c>
      <c r="AA295" t="s">
        <v>2846</v>
      </c>
    </row>
    <row r="296" spans="1:27">
      <c r="A296" t="s">
        <v>2847</v>
      </c>
      <c r="B296" t="s">
        <v>2848</v>
      </c>
      <c r="C296" t="s">
        <v>54</v>
      </c>
      <c r="D296">
        <v>25081154</v>
      </c>
      <c r="E296">
        <v>25113927</v>
      </c>
      <c r="F296" t="s">
        <v>5</v>
      </c>
      <c r="G296">
        <v>17</v>
      </c>
      <c r="H296" t="s">
        <v>2853</v>
      </c>
      <c r="I296" t="s">
        <v>2854</v>
      </c>
      <c r="J296" t="s">
        <v>2851</v>
      </c>
      <c r="K296" t="s">
        <v>2849</v>
      </c>
      <c r="L296" t="s">
        <v>57</v>
      </c>
      <c r="M296">
        <v>59223847</v>
      </c>
      <c r="N296">
        <v>59254788</v>
      </c>
      <c r="O296" t="s">
        <v>12</v>
      </c>
      <c r="P296">
        <v>1</v>
      </c>
      <c r="Q296">
        <v>30942</v>
      </c>
      <c r="R296">
        <v>0</v>
      </c>
      <c r="S296" t="s">
        <v>2852</v>
      </c>
      <c r="T296" t="s">
        <v>2850</v>
      </c>
      <c r="U296" t="s">
        <v>100</v>
      </c>
      <c r="V296">
        <v>38904979</v>
      </c>
      <c r="W296">
        <v>38933082</v>
      </c>
      <c r="X296" t="s">
        <v>12</v>
      </c>
      <c r="Y296">
        <v>19</v>
      </c>
      <c r="Z296" t="s">
        <v>2855</v>
      </c>
      <c r="AA296" t="s">
        <v>2856</v>
      </c>
    </row>
    <row r="297" spans="1:27">
      <c r="A297" t="s">
        <v>2857</v>
      </c>
      <c r="B297" t="s">
        <v>2858</v>
      </c>
      <c r="C297" t="s">
        <v>156</v>
      </c>
      <c r="D297">
        <v>88718615</v>
      </c>
      <c r="E297">
        <v>88720459</v>
      </c>
      <c r="F297" t="s">
        <v>5</v>
      </c>
      <c r="G297">
        <v>1</v>
      </c>
      <c r="H297">
        <v>1845</v>
      </c>
      <c r="I297">
        <v>0</v>
      </c>
      <c r="J297" t="s">
        <v>2861</v>
      </c>
      <c r="K297" t="s">
        <v>2859</v>
      </c>
      <c r="L297" t="s">
        <v>214</v>
      </c>
      <c r="M297">
        <v>122374037</v>
      </c>
      <c r="N297">
        <v>122376444</v>
      </c>
      <c r="O297" t="s">
        <v>5</v>
      </c>
      <c r="P297">
        <v>3</v>
      </c>
      <c r="Q297" t="s">
        <v>2863</v>
      </c>
      <c r="R297" t="s">
        <v>2864</v>
      </c>
      <c r="S297" t="s">
        <v>2862</v>
      </c>
      <c r="T297" t="s">
        <v>2860</v>
      </c>
      <c r="U297" t="s">
        <v>57</v>
      </c>
      <c r="V297">
        <v>55660609</v>
      </c>
      <c r="W297">
        <v>55879302</v>
      </c>
      <c r="X297" t="s">
        <v>12</v>
      </c>
      <c r="Y297">
        <v>18</v>
      </c>
      <c r="Z297" t="s">
        <v>2865</v>
      </c>
      <c r="AA297" t="s">
        <v>2866</v>
      </c>
    </row>
    <row r="298" spans="1:27">
      <c r="A298" t="s">
        <v>2867</v>
      </c>
      <c r="B298" t="s">
        <v>2868</v>
      </c>
      <c r="C298" t="s">
        <v>156</v>
      </c>
      <c r="D298">
        <v>53981229</v>
      </c>
      <c r="E298">
        <v>53981912</v>
      </c>
      <c r="F298" t="s">
        <v>12</v>
      </c>
      <c r="G298">
        <v>2</v>
      </c>
      <c r="H298" t="s">
        <v>2873</v>
      </c>
      <c r="I298" t="s">
        <v>2874</v>
      </c>
      <c r="J298" t="s">
        <v>2871</v>
      </c>
      <c r="K298" t="s">
        <v>2869</v>
      </c>
      <c r="L298" t="s">
        <v>214</v>
      </c>
      <c r="M298">
        <v>91788508</v>
      </c>
      <c r="N298">
        <v>91794248</v>
      </c>
      <c r="O298" t="s">
        <v>12</v>
      </c>
      <c r="P298">
        <v>3</v>
      </c>
      <c r="Q298" t="s">
        <v>2875</v>
      </c>
      <c r="R298" t="s">
        <v>2876</v>
      </c>
      <c r="S298" t="s">
        <v>2872</v>
      </c>
      <c r="T298" t="s">
        <v>2870</v>
      </c>
      <c r="U298" t="s">
        <v>57</v>
      </c>
      <c r="V298">
        <v>35243344</v>
      </c>
      <c r="W298">
        <v>35250198</v>
      </c>
      <c r="X298" t="s">
        <v>5</v>
      </c>
      <c r="Y298">
        <v>2</v>
      </c>
      <c r="Z298" t="s">
        <v>2877</v>
      </c>
      <c r="AA298" t="s">
        <v>2878</v>
      </c>
    </row>
    <row r="299" spans="1:27">
      <c r="A299" t="s">
        <v>2879</v>
      </c>
      <c r="B299" t="s">
        <v>2880</v>
      </c>
      <c r="C299" t="s">
        <v>57</v>
      </c>
      <c r="D299">
        <v>1508655</v>
      </c>
      <c r="E299">
        <v>1509427</v>
      </c>
      <c r="F299" t="s">
        <v>12</v>
      </c>
      <c r="G299">
        <v>2</v>
      </c>
      <c r="H299" t="s">
        <v>2883</v>
      </c>
      <c r="I299" t="s">
        <v>2087</v>
      </c>
      <c r="J299" t="s">
        <v>2882</v>
      </c>
      <c r="K299" t="s">
        <v>2881</v>
      </c>
      <c r="L299" t="s">
        <v>134</v>
      </c>
      <c r="M299">
        <v>140029631</v>
      </c>
      <c r="N299">
        <v>140032176</v>
      </c>
      <c r="O299" t="s">
        <v>12</v>
      </c>
      <c r="P299">
        <v>1</v>
      </c>
      <c r="Q299">
        <v>2546</v>
      </c>
      <c r="R299">
        <v>0</v>
      </c>
      <c r="S299" t="s">
        <v>1960</v>
      </c>
      <c r="T299" t="s">
        <v>1958</v>
      </c>
      <c r="U299" t="s">
        <v>24</v>
      </c>
      <c r="V299">
        <v>41775328</v>
      </c>
      <c r="W299">
        <v>41787461</v>
      </c>
      <c r="X299" t="s">
        <v>5</v>
      </c>
      <c r="Y299">
        <v>7</v>
      </c>
      <c r="Z299" t="s">
        <v>1963</v>
      </c>
      <c r="AA299" t="s">
        <v>1964</v>
      </c>
    </row>
    <row r="300" spans="1:27">
      <c r="A300" t="s">
        <v>2884</v>
      </c>
      <c r="B300" t="s">
        <v>2885</v>
      </c>
      <c r="C300" t="s">
        <v>156</v>
      </c>
      <c r="D300">
        <v>4426902</v>
      </c>
      <c r="E300">
        <v>4427380</v>
      </c>
      <c r="F300" t="s">
        <v>5</v>
      </c>
      <c r="G300">
        <v>1</v>
      </c>
      <c r="H300">
        <v>479</v>
      </c>
      <c r="I300">
        <v>0</v>
      </c>
      <c r="J300" t="s">
        <v>2888</v>
      </c>
      <c r="K300" t="s">
        <v>2886</v>
      </c>
      <c r="L300" t="s">
        <v>156</v>
      </c>
      <c r="M300">
        <v>4729869</v>
      </c>
      <c r="N300">
        <v>4730809</v>
      </c>
      <c r="O300" t="s">
        <v>5</v>
      </c>
      <c r="P300">
        <v>2</v>
      </c>
      <c r="Q300" t="s">
        <v>2889</v>
      </c>
      <c r="R300" t="s">
        <v>2890</v>
      </c>
      <c r="S300" t="s">
        <v>1843</v>
      </c>
      <c r="T300" t="s">
        <v>2887</v>
      </c>
      <c r="U300" t="s">
        <v>1846</v>
      </c>
      <c r="V300">
        <v>318</v>
      </c>
      <c r="W300">
        <v>14881</v>
      </c>
      <c r="X300" t="s">
        <v>12</v>
      </c>
      <c r="Y300">
        <v>14</v>
      </c>
      <c r="Z300" t="s">
        <v>2891</v>
      </c>
      <c r="AA300" t="s">
        <v>1848</v>
      </c>
    </row>
    <row r="301" spans="1:27">
      <c r="A301" t="s">
        <v>2892</v>
      </c>
      <c r="B301" t="s">
        <v>2893</v>
      </c>
      <c r="C301" t="s">
        <v>147</v>
      </c>
      <c r="D301">
        <v>32025314</v>
      </c>
      <c r="E301">
        <v>32031639</v>
      </c>
      <c r="F301" t="s">
        <v>12</v>
      </c>
      <c r="G301">
        <v>4</v>
      </c>
      <c r="H301" t="s">
        <v>2898</v>
      </c>
      <c r="I301" t="s">
        <v>2899</v>
      </c>
      <c r="J301" t="s">
        <v>2896</v>
      </c>
      <c r="K301" t="s">
        <v>2894</v>
      </c>
      <c r="L301" t="s">
        <v>134</v>
      </c>
      <c r="M301">
        <v>150283995</v>
      </c>
      <c r="N301">
        <v>150299441</v>
      </c>
      <c r="O301" t="s">
        <v>12</v>
      </c>
      <c r="P301">
        <v>4</v>
      </c>
      <c r="Q301" t="s">
        <v>2900</v>
      </c>
      <c r="R301" t="s">
        <v>2901</v>
      </c>
      <c r="S301" t="s">
        <v>2897</v>
      </c>
      <c r="T301" t="s">
        <v>2895</v>
      </c>
      <c r="U301" t="s">
        <v>54</v>
      </c>
      <c r="V301">
        <v>32775158</v>
      </c>
      <c r="W301">
        <v>32778739</v>
      </c>
      <c r="X301" t="s">
        <v>12</v>
      </c>
      <c r="Y301">
        <v>4</v>
      </c>
      <c r="Z301" t="s">
        <v>2902</v>
      </c>
      <c r="AA301" t="s">
        <v>2903</v>
      </c>
    </row>
    <row r="302" spans="1:27">
      <c r="A302" t="s">
        <v>2904</v>
      </c>
      <c r="B302" t="s">
        <v>2905</v>
      </c>
      <c r="C302" t="s">
        <v>369</v>
      </c>
      <c r="D302">
        <v>129575409</v>
      </c>
      <c r="E302">
        <v>129584556</v>
      </c>
      <c r="F302" t="s">
        <v>5</v>
      </c>
      <c r="G302">
        <v>4</v>
      </c>
      <c r="H302" t="s">
        <v>2910</v>
      </c>
      <c r="I302" t="s">
        <v>2911</v>
      </c>
      <c r="J302" t="s">
        <v>2908</v>
      </c>
      <c r="K302" t="s">
        <v>2906</v>
      </c>
      <c r="L302" t="s">
        <v>8</v>
      </c>
      <c r="M302">
        <v>29868723</v>
      </c>
      <c r="N302">
        <v>29870317</v>
      </c>
      <c r="O302" t="s">
        <v>12</v>
      </c>
      <c r="P302">
        <v>2</v>
      </c>
      <c r="Q302" t="s">
        <v>2912</v>
      </c>
      <c r="R302" t="s">
        <v>2913</v>
      </c>
      <c r="S302" t="s">
        <v>2909</v>
      </c>
      <c r="T302" t="s">
        <v>2907</v>
      </c>
      <c r="U302" t="s">
        <v>134</v>
      </c>
      <c r="V302">
        <v>31928159</v>
      </c>
      <c r="W302">
        <v>31928749</v>
      </c>
      <c r="X302" t="s">
        <v>12</v>
      </c>
      <c r="Y302">
        <v>1</v>
      </c>
      <c r="Z302">
        <v>590</v>
      </c>
      <c r="AA302">
        <v>0</v>
      </c>
    </row>
    <row r="303" spans="1:27">
      <c r="A303" t="s">
        <v>2914</v>
      </c>
      <c r="B303" t="s">
        <v>2915</v>
      </c>
      <c r="C303" t="s">
        <v>123</v>
      </c>
      <c r="D303">
        <v>18883502</v>
      </c>
      <c r="E303">
        <v>18884682</v>
      </c>
      <c r="F303" t="s">
        <v>12</v>
      </c>
      <c r="G303">
        <v>1</v>
      </c>
      <c r="H303">
        <v>1181</v>
      </c>
      <c r="I303">
        <v>0</v>
      </c>
      <c r="J303" t="s">
        <v>2918</v>
      </c>
      <c r="K303" t="s">
        <v>2916</v>
      </c>
      <c r="L303" t="s">
        <v>156</v>
      </c>
      <c r="M303">
        <v>17254960</v>
      </c>
      <c r="N303">
        <v>17260326</v>
      </c>
      <c r="O303" t="s">
        <v>12</v>
      </c>
      <c r="P303">
        <v>2</v>
      </c>
      <c r="Q303" t="s">
        <v>2920</v>
      </c>
      <c r="R303" t="s">
        <v>2921</v>
      </c>
      <c r="S303" t="s">
        <v>2919</v>
      </c>
      <c r="T303" t="s">
        <v>2917</v>
      </c>
      <c r="U303" t="s">
        <v>134</v>
      </c>
      <c r="V303">
        <v>12492009</v>
      </c>
      <c r="W303">
        <v>12498711</v>
      </c>
      <c r="X303" t="s">
        <v>5</v>
      </c>
      <c r="Y303">
        <v>2</v>
      </c>
      <c r="Z303" t="s">
        <v>2922</v>
      </c>
      <c r="AA303" t="s">
        <v>2923</v>
      </c>
    </row>
    <row r="304" spans="1:27">
      <c r="A304" t="s">
        <v>2924</v>
      </c>
      <c r="B304" t="s">
        <v>2925</v>
      </c>
      <c r="C304" t="s">
        <v>18</v>
      </c>
      <c r="D304">
        <v>44793199</v>
      </c>
      <c r="E304">
        <v>44794474</v>
      </c>
      <c r="F304" t="s">
        <v>5</v>
      </c>
      <c r="G304">
        <v>2</v>
      </c>
      <c r="H304" t="s">
        <v>2929</v>
      </c>
      <c r="I304" t="s">
        <v>2930</v>
      </c>
      <c r="J304" t="s">
        <v>2928</v>
      </c>
      <c r="K304" t="s">
        <v>2926</v>
      </c>
      <c r="L304" t="s">
        <v>21</v>
      </c>
      <c r="M304">
        <v>102863337</v>
      </c>
      <c r="N304">
        <v>103075903</v>
      </c>
      <c r="O304" t="s">
        <v>5</v>
      </c>
      <c r="P304">
        <v>2</v>
      </c>
      <c r="Q304" t="s">
        <v>2931</v>
      </c>
      <c r="R304" t="s">
        <v>2932</v>
      </c>
      <c r="S304" t="s">
        <v>17</v>
      </c>
      <c r="T304" t="s">
        <v>2927</v>
      </c>
      <c r="U304" t="s">
        <v>24</v>
      </c>
      <c r="V304">
        <v>37633667</v>
      </c>
      <c r="W304">
        <v>37645332</v>
      </c>
      <c r="X304" t="s">
        <v>12</v>
      </c>
      <c r="Y304">
        <v>6</v>
      </c>
      <c r="Z304" t="s">
        <v>2933</v>
      </c>
      <c r="AA304" t="s">
        <v>2934</v>
      </c>
    </row>
    <row r="305" spans="1:27">
      <c r="A305" t="s">
        <v>2935</v>
      </c>
      <c r="B305" t="s">
        <v>2936</v>
      </c>
      <c r="C305" t="s">
        <v>169</v>
      </c>
      <c r="D305">
        <v>33906352</v>
      </c>
      <c r="E305">
        <v>33908391</v>
      </c>
      <c r="F305" t="s">
        <v>5</v>
      </c>
      <c r="G305">
        <v>1</v>
      </c>
      <c r="H305">
        <v>2040</v>
      </c>
      <c r="I305">
        <v>0</v>
      </c>
      <c r="J305" t="s">
        <v>2939</v>
      </c>
      <c r="K305" t="s">
        <v>2937</v>
      </c>
      <c r="L305" t="s">
        <v>57</v>
      </c>
      <c r="M305">
        <v>34362701</v>
      </c>
      <c r="N305">
        <v>34365331</v>
      </c>
      <c r="O305" t="s">
        <v>12</v>
      </c>
      <c r="P305">
        <v>1</v>
      </c>
      <c r="Q305">
        <v>2631</v>
      </c>
      <c r="R305">
        <v>0</v>
      </c>
      <c r="S305" t="s">
        <v>2940</v>
      </c>
      <c r="T305" t="s">
        <v>2938</v>
      </c>
      <c r="U305" t="s">
        <v>2941</v>
      </c>
      <c r="V305">
        <v>69272</v>
      </c>
      <c r="W305">
        <v>83400</v>
      </c>
      <c r="X305" t="s">
        <v>5</v>
      </c>
      <c r="Y305">
        <v>2</v>
      </c>
      <c r="Z305" t="s">
        <v>2942</v>
      </c>
      <c r="AA305" t="s">
        <v>2943</v>
      </c>
    </row>
    <row r="306" spans="1:27">
      <c r="A306" t="s">
        <v>2944</v>
      </c>
      <c r="B306" t="s">
        <v>2945</v>
      </c>
      <c r="C306" t="s">
        <v>24</v>
      </c>
      <c r="D306">
        <v>194301199</v>
      </c>
      <c r="E306">
        <v>194312800</v>
      </c>
      <c r="F306" t="s">
        <v>12</v>
      </c>
      <c r="G306">
        <v>4</v>
      </c>
      <c r="H306" t="s">
        <v>2950</v>
      </c>
      <c r="I306" t="s">
        <v>2951</v>
      </c>
      <c r="J306" t="s">
        <v>2948</v>
      </c>
      <c r="K306" t="s">
        <v>2946</v>
      </c>
      <c r="L306" t="s">
        <v>156</v>
      </c>
      <c r="M306">
        <v>30200910</v>
      </c>
      <c r="N306">
        <v>30205879</v>
      </c>
      <c r="O306" t="s">
        <v>12</v>
      </c>
      <c r="P306">
        <v>2</v>
      </c>
      <c r="Q306" t="s">
        <v>2952</v>
      </c>
      <c r="R306" t="s">
        <v>2953</v>
      </c>
      <c r="S306" t="s">
        <v>2949</v>
      </c>
      <c r="T306" t="s">
        <v>2947</v>
      </c>
      <c r="U306" t="s">
        <v>21</v>
      </c>
      <c r="V306">
        <v>33887677</v>
      </c>
      <c r="W306">
        <v>33912967</v>
      </c>
      <c r="X306" t="s">
        <v>12</v>
      </c>
      <c r="Y306">
        <v>9</v>
      </c>
      <c r="Z306" t="s">
        <v>2954</v>
      </c>
      <c r="AA306" t="s">
        <v>2955</v>
      </c>
    </row>
    <row r="307" spans="1:27">
      <c r="A307" t="s">
        <v>2956</v>
      </c>
      <c r="B307" t="s">
        <v>2957</v>
      </c>
      <c r="C307" t="s">
        <v>100</v>
      </c>
      <c r="D307">
        <v>111483665</v>
      </c>
      <c r="E307">
        <v>111503611</v>
      </c>
      <c r="F307" t="s">
        <v>5</v>
      </c>
      <c r="G307">
        <v>3</v>
      </c>
      <c r="H307" t="s">
        <v>2962</v>
      </c>
      <c r="I307" t="s">
        <v>2963</v>
      </c>
      <c r="J307" t="s">
        <v>2960</v>
      </c>
      <c r="K307" t="s">
        <v>2958</v>
      </c>
      <c r="L307" t="s">
        <v>58</v>
      </c>
      <c r="M307">
        <v>39621412</v>
      </c>
      <c r="N307">
        <v>39732007</v>
      </c>
      <c r="O307" t="s">
        <v>12</v>
      </c>
      <c r="P307">
        <v>4</v>
      </c>
      <c r="Q307" t="s">
        <v>2964</v>
      </c>
      <c r="R307" t="s">
        <v>2965</v>
      </c>
      <c r="S307" t="s">
        <v>2961</v>
      </c>
      <c r="T307" t="s">
        <v>2959</v>
      </c>
      <c r="U307" t="s">
        <v>4</v>
      </c>
      <c r="V307">
        <v>2630394</v>
      </c>
      <c r="W307">
        <v>2650984</v>
      </c>
      <c r="X307" t="s">
        <v>12</v>
      </c>
      <c r="Y307">
        <v>14</v>
      </c>
      <c r="Z307" t="s">
        <v>2966</v>
      </c>
      <c r="AA307" t="s">
        <v>2967</v>
      </c>
    </row>
    <row r="308" spans="1:27">
      <c r="A308" t="s">
        <v>2968</v>
      </c>
      <c r="B308" t="s">
        <v>2969</v>
      </c>
      <c r="C308" t="s">
        <v>4</v>
      </c>
      <c r="D308">
        <v>21511447</v>
      </c>
      <c r="E308">
        <v>21512309</v>
      </c>
      <c r="F308" t="s">
        <v>5</v>
      </c>
      <c r="G308">
        <v>2</v>
      </c>
      <c r="H308" t="s">
        <v>2974</v>
      </c>
      <c r="I308" t="s">
        <v>2975</v>
      </c>
      <c r="J308" t="s">
        <v>2972</v>
      </c>
      <c r="K308" t="s">
        <v>2970</v>
      </c>
      <c r="L308" t="s">
        <v>8</v>
      </c>
      <c r="M308">
        <v>147184083</v>
      </c>
      <c r="N308">
        <v>147331681</v>
      </c>
      <c r="O308" t="s">
        <v>5</v>
      </c>
      <c r="P308">
        <v>6</v>
      </c>
      <c r="Q308" t="s">
        <v>2976</v>
      </c>
      <c r="R308" t="s">
        <v>2977</v>
      </c>
      <c r="S308" t="s">
        <v>2973</v>
      </c>
      <c r="T308" t="s">
        <v>2971</v>
      </c>
      <c r="U308" t="s">
        <v>4</v>
      </c>
      <c r="V308">
        <v>48863892</v>
      </c>
      <c r="W308">
        <v>48957550</v>
      </c>
      <c r="X308" t="s">
        <v>12</v>
      </c>
      <c r="Y308">
        <v>7</v>
      </c>
      <c r="Z308" t="s">
        <v>2978</v>
      </c>
      <c r="AA308" t="s">
        <v>2979</v>
      </c>
    </row>
    <row r="309" spans="1:27">
      <c r="A309" t="s">
        <v>2980</v>
      </c>
      <c r="B309" t="s">
        <v>2981</v>
      </c>
      <c r="C309" t="s">
        <v>156</v>
      </c>
      <c r="D309">
        <v>87470370</v>
      </c>
      <c r="E309">
        <v>87474370</v>
      </c>
      <c r="F309" t="s">
        <v>12</v>
      </c>
      <c r="G309">
        <v>1</v>
      </c>
      <c r="H309">
        <v>4001</v>
      </c>
      <c r="I309">
        <v>0</v>
      </c>
      <c r="J309" t="s">
        <v>303</v>
      </c>
      <c r="K309" t="s">
        <v>302</v>
      </c>
      <c r="L309" t="s">
        <v>214</v>
      </c>
      <c r="M309">
        <v>121919024</v>
      </c>
      <c r="N309">
        <v>121919690</v>
      </c>
      <c r="O309" t="s">
        <v>12</v>
      </c>
      <c r="P309">
        <v>1</v>
      </c>
      <c r="Q309">
        <v>667</v>
      </c>
      <c r="R309">
        <v>0</v>
      </c>
      <c r="S309" t="s">
        <v>2983</v>
      </c>
      <c r="T309" t="s">
        <v>2982</v>
      </c>
      <c r="U309" t="s">
        <v>57</v>
      </c>
      <c r="V309">
        <v>55883428</v>
      </c>
      <c r="W309">
        <v>56108605</v>
      </c>
      <c r="X309" t="s">
        <v>5</v>
      </c>
      <c r="Y309">
        <v>15</v>
      </c>
      <c r="Z309" t="s">
        <v>2984</v>
      </c>
      <c r="AA309" t="s">
        <v>2985</v>
      </c>
    </row>
    <row r="310" spans="1:27">
      <c r="A310" t="s">
        <v>2986</v>
      </c>
      <c r="B310" t="s">
        <v>2987</v>
      </c>
      <c r="C310" t="s">
        <v>100</v>
      </c>
      <c r="D310">
        <v>134706060</v>
      </c>
      <c r="E310">
        <v>134707349</v>
      </c>
      <c r="F310" t="s">
        <v>12</v>
      </c>
      <c r="G310">
        <v>2</v>
      </c>
      <c r="H310" t="s">
        <v>2990</v>
      </c>
      <c r="I310" t="s">
        <v>2991</v>
      </c>
      <c r="J310" t="s">
        <v>2989</v>
      </c>
      <c r="K310" t="s">
        <v>2988</v>
      </c>
      <c r="L310" t="s">
        <v>58</v>
      </c>
      <c r="M310">
        <v>21419358</v>
      </c>
      <c r="N310">
        <v>21426565</v>
      </c>
      <c r="O310" t="s">
        <v>5</v>
      </c>
      <c r="P310">
        <v>4</v>
      </c>
      <c r="Q310" t="s">
        <v>2992</v>
      </c>
      <c r="R310" t="s">
        <v>2993</v>
      </c>
      <c r="S310" t="s">
        <v>2015</v>
      </c>
      <c r="T310" t="s">
        <v>2013</v>
      </c>
      <c r="U310" t="s">
        <v>11</v>
      </c>
      <c r="V310">
        <v>30839895</v>
      </c>
      <c r="W310">
        <v>30858851</v>
      </c>
      <c r="X310" t="s">
        <v>12</v>
      </c>
      <c r="Y310">
        <v>22</v>
      </c>
      <c r="Z310" t="s">
        <v>5307</v>
      </c>
      <c r="AA310" t="s">
        <v>5308</v>
      </c>
    </row>
    <row r="311" spans="1:27">
      <c r="A311" t="s">
        <v>2994</v>
      </c>
      <c r="B311" t="s">
        <v>2995</v>
      </c>
      <c r="C311" t="s">
        <v>8</v>
      </c>
      <c r="D311">
        <v>231052040</v>
      </c>
      <c r="E311">
        <v>231052637</v>
      </c>
      <c r="F311" t="s">
        <v>5</v>
      </c>
      <c r="G311">
        <v>1</v>
      </c>
      <c r="H311">
        <v>598</v>
      </c>
      <c r="I311">
        <v>0</v>
      </c>
      <c r="J311" t="s">
        <v>1760</v>
      </c>
      <c r="K311" t="s">
        <v>1758</v>
      </c>
      <c r="L311" t="s">
        <v>120</v>
      </c>
      <c r="M311">
        <v>86120883</v>
      </c>
      <c r="N311">
        <v>86123561</v>
      </c>
      <c r="O311" t="s">
        <v>5</v>
      </c>
      <c r="P311">
        <v>1</v>
      </c>
      <c r="Q311">
        <v>2679</v>
      </c>
      <c r="R311">
        <v>0</v>
      </c>
      <c r="S311" t="s">
        <v>2997</v>
      </c>
      <c r="T311" t="s">
        <v>2996</v>
      </c>
      <c r="U311" t="s">
        <v>123</v>
      </c>
      <c r="V311">
        <v>37949074</v>
      </c>
      <c r="W311">
        <v>38008135</v>
      </c>
      <c r="X311" t="s">
        <v>5</v>
      </c>
      <c r="Y311">
        <v>13</v>
      </c>
      <c r="Z311" t="s">
        <v>2998</v>
      </c>
      <c r="AA311" t="s">
        <v>2999</v>
      </c>
    </row>
    <row r="312" spans="1:27">
      <c r="A312" t="s">
        <v>3000</v>
      </c>
      <c r="B312" t="s">
        <v>3001</v>
      </c>
      <c r="C312" t="s">
        <v>169</v>
      </c>
      <c r="D312">
        <v>58002894</v>
      </c>
      <c r="E312">
        <v>58007206</v>
      </c>
      <c r="F312" t="s">
        <v>5</v>
      </c>
      <c r="G312">
        <v>4</v>
      </c>
      <c r="H312" t="s">
        <v>3005</v>
      </c>
      <c r="I312" t="s">
        <v>3006</v>
      </c>
      <c r="J312" t="s">
        <v>3004</v>
      </c>
      <c r="K312" t="s">
        <v>3002</v>
      </c>
      <c r="L312" t="s">
        <v>57</v>
      </c>
      <c r="M312">
        <v>12780860</v>
      </c>
      <c r="N312">
        <v>12781602</v>
      </c>
      <c r="O312" t="s">
        <v>5</v>
      </c>
      <c r="P312">
        <v>1</v>
      </c>
      <c r="Q312">
        <v>743</v>
      </c>
      <c r="R312">
        <v>0</v>
      </c>
      <c r="S312" t="s">
        <v>1468</v>
      </c>
      <c r="T312" t="s">
        <v>3003</v>
      </c>
      <c r="U312" t="s">
        <v>123</v>
      </c>
      <c r="V312">
        <v>1946054</v>
      </c>
      <c r="W312">
        <v>1965833</v>
      </c>
      <c r="X312" t="s">
        <v>12</v>
      </c>
      <c r="Y312">
        <v>3</v>
      </c>
      <c r="Z312" t="s">
        <v>3007</v>
      </c>
      <c r="AA312" t="s">
        <v>3008</v>
      </c>
    </row>
    <row r="313" spans="1:27">
      <c r="A313" t="s">
        <v>3009</v>
      </c>
      <c r="B313" t="s">
        <v>3010</v>
      </c>
      <c r="C313" t="s">
        <v>24</v>
      </c>
      <c r="D313">
        <v>114684580</v>
      </c>
      <c r="E313">
        <v>114687609</v>
      </c>
      <c r="F313" t="s">
        <v>5</v>
      </c>
      <c r="G313">
        <v>2</v>
      </c>
      <c r="H313" t="s">
        <v>3015</v>
      </c>
      <c r="I313" t="s">
        <v>3016</v>
      </c>
      <c r="J313" t="s">
        <v>3013</v>
      </c>
      <c r="K313" t="s">
        <v>3011</v>
      </c>
      <c r="L313" t="s">
        <v>156</v>
      </c>
      <c r="M313">
        <v>43307935</v>
      </c>
      <c r="N313">
        <v>43308281</v>
      </c>
      <c r="O313" t="s">
        <v>12</v>
      </c>
      <c r="P313">
        <v>1</v>
      </c>
      <c r="Q313">
        <v>347</v>
      </c>
      <c r="R313">
        <v>0</v>
      </c>
      <c r="S313" t="s">
        <v>3014</v>
      </c>
      <c r="T313" t="s">
        <v>3012</v>
      </c>
      <c r="U313" t="s">
        <v>484</v>
      </c>
      <c r="V313">
        <v>21224968</v>
      </c>
      <c r="W313">
        <v>21326271</v>
      </c>
      <c r="X313" t="s">
        <v>12</v>
      </c>
      <c r="Y313">
        <v>36</v>
      </c>
      <c r="Z313" t="s">
        <v>3017</v>
      </c>
      <c r="AA313" t="s">
        <v>3018</v>
      </c>
    </row>
    <row r="314" spans="1:27">
      <c r="A314" t="s">
        <v>3019</v>
      </c>
      <c r="B314" t="s">
        <v>3020</v>
      </c>
      <c r="C314" t="s">
        <v>156</v>
      </c>
      <c r="D314">
        <v>89166383</v>
      </c>
      <c r="E314">
        <v>89169147</v>
      </c>
      <c r="F314" t="s">
        <v>5</v>
      </c>
      <c r="G314">
        <v>3</v>
      </c>
      <c r="H314" t="s">
        <v>3022</v>
      </c>
      <c r="I314" t="s">
        <v>3023</v>
      </c>
      <c r="J314" t="s">
        <v>889</v>
      </c>
      <c r="K314" t="s">
        <v>887</v>
      </c>
      <c r="L314" t="s">
        <v>214</v>
      </c>
      <c r="M314">
        <v>123042466</v>
      </c>
      <c r="N314">
        <v>123044602</v>
      </c>
      <c r="O314" t="s">
        <v>5</v>
      </c>
      <c r="P314">
        <v>1</v>
      </c>
      <c r="Q314">
        <v>2137</v>
      </c>
      <c r="R314">
        <v>0</v>
      </c>
      <c r="S314" t="s">
        <v>2983</v>
      </c>
      <c r="T314" t="s">
        <v>3021</v>
      </c>
      <c r="U314" t="s">
        <v>57</v>
      </c>
      <c r="V314">
        <v>55883413</v>
      </c>
      <c r="W314">
        <v>56108605</v>
      </c>
      <c r="X314" t="s">
        <v>5</v>
      </c>
      <c r="Y314">
        <v>15</v>
      </c>
      <c r="Z314" t="s">
        <v>3024</v>
      </c>
      <c r="AA314" t="s">
        <v>3025</v>
      </c>
    </row>
    <row r="315" spans="1:27">
      <c r="A315" t="s">
        <v>3026</v>
      </c>
      <c r="B315" t="s">
        <v>3027</v>
      </c>
      <c r="C315" t="s">
        <v>58</v>
      </c>
      <c r="D315">
        <v>124447152</v>
      </c>
      <c r="E315">
        <v>124448510</v>
      </c>
      <c r="F315" t="s">
        <v>5</v>
      </c>
      <c r="G315">
        <v>1</v>
      </c>
      <c r="H315">
        <v>1359</v>
      </c>
      <c r="I315">
        <v>0</v>
      </c>
      <c r="J315" t="s">
        <v>3030</v>
      </c>
      <c r="K315" t="s">
        <v>3028</v>
      </c>
      <c r="L315" t="s">
        <v>57</v>
      </c>
      <c r="M315">
        <v>132315664</v>
      </c>
      <c r="N315">
        <v>132318291</v>
      </c>
      <c r="O315" t="s">
        <v>5</v>
      </c>
      <c r="P315">
        <v>1</v>
      </c>
      <c r="Q315">
        <v>2628</v>
      </c>
      <c r="R315">
        <v>0</v>
      </c>
      <c r="S315" t="s">
        <v>3031</v>
      </c>
      <c r="T315" t="s">
        <v>3029</v>
      </c>
      <c r="U315" t="s">
        <v>3032</v>
      </c>
      <c r="V315">
        <v>13165</v>
      </c>
      <c r="W315">
        <v>14870</v>
      </c>
      <c r="X315" t="s">
        <v>12</v>
      </c>
      <c r="Y315">
        <v>4</v>
      </c>
      <c r="Z315" t="s">
        <v>3033</v>
      </c>
      <c r="AA315" t="s">
        <v>3034</v>
      </c>
    </row>
    <row r="316" spans="1:27">
      <c r="A316" t="s">
        <v>3035</v>
      </c>
      <c r="B316" t="s">
        <v>3036</v>
      </c>
      <c r="C316" t="s">
        <v>24</v>
      </c>
      <c r="D316">
        <v>115100423</v>
      </c>
      <c r="E316">
        <v>115103061</v>
      </c>
      <c r="F316" t="s">
        <v>5</v>
      </c>
      <c r="G316">
        <v>2</v>
      </c>
      <c r="H316" t="s">
        <v>3041</v>
      </c>
      <c r="I316" t="s">
        <v>3042</v>
      </c>
      <c r="J316" t="s">
        <v>3039</v>
      </c>
      <c r="K316" t="s">
        <v>3037</v>
      </c>
      <c r="L316" t="s">
        <v>156</v>
      </c>
      <c r="M316">
        <v>43345887</v>
      </c>
      <c r="N316">
        <v>43363666</v>
      </c>
      <c r="O316" t="s">
        <v>12</v>
      </c>
      <c r="P316">
        <v>3</v>
      </c>
      <c r="Q316" t="s">
        <v>3043</v>
      </c>
      <c r="R316" t="s">
        <v>3044</v>
      </c>
      <c r="S316" t="s">
        <v>3040</v>
      </c>
      <c r="T316" t="s">
        <v>3038</v>
      </c>
      <c r="U316" t="s">
        <v>484</v>
      </c>
      <c r="V316">
        <v>21356306</v>
      </c>
      <c r="W316">
        <v>21365783</v>
      </c>
      <c r="X316" t="s">
        <v>12</v>
      </c>
      <c r="Y316">
        <v>4</v>
      </c>
      <c r="Z316" t="s">
        <v>3045</v>
      </c>
      <c r="AA316" t="s">
        <v>3046</v>
      </c>
    </row>
    <row r="317" spans="1:27">
      <c r="A317" t="s">
        <v>3047</v>
      </c>
      <c r="B317" t="s">
        <v>3048</v>
      </c>
      <c r="C317" t="s">
        <v>120</v>
      </c>
      <c r="D317">
        <v>155562042</v>
      </c>
      <c r="E317">
        <v>155563646</v>
      </c>
      <c r="F317" t="s">
        <v>5</v>
      </c>
      <c r="G317">
        <v>2</v>
      </c>
      <c r="H317" t="s">
        <v>3052</v>
      </c>
      <c r="I317" t="s">
        <v>1029</v>
      </c>
      <c r="J317" t="s">
        <v>2034</v>
      </c>
      <c r="K317" t="s">
        <v>3049</v>
      </c>
      <c r="L317" t="s">
        <v>24</v>
      </c>
      <c r="M317">
        <v>88830048</v>
      </c>
      <c r="N317">
        <v>88832531</v>
      </c>
      <c r="O317" t="s">
        <v>12</v>
      </c>
      <c r="P317">
        <v>1</v>
      </c>
      <c r="Q317">
        <v>2484</v>
      </c>
      <c r="R317">
        <v>0</v>
      </c>
      <c r="S317" t="s">
        <v>3051</v>
      </c>
      <c r="T317" t="s">
        <v>3050</v>
      </c>
      <c r="U317" t="s">
        <v>156</v>
      </c>
      <c r="V317">
        <v>22834621</v>
      </c>
      <c r="W317">
        <v>22858516</v>
      </c>
      <c r="X317" t="s">
        <v>12</v>
      </c>
      <c r="Y317">
        <v>11</v>
      </c>
      <c r="Z317" t="s">
        <v>3053</v>
      </c>
      <c r="AA317" t="s">
        <v>3054</v>
      </c>
    </row>
    <row r="318" spans="1:27">
      <c r="A318" t="s">
        <v>3055</v>
      </c>
      <c r="B318" t="s">
        <v>3056</v>
      </c>
      <c r="C318" t="s">
        <v>4</v>
      </c>
      <c r="D318">
        <v>63127495</v>
      </c>
      <c r="E318">
        <v>63129459</v>
      </c>
      <c r="F318" t="s">
        <v>12</v>
      </c>
      <c r="G318">
        <v>1</v>
      </c>
      <c r="H318">
        <v>1965</v>
      </c>
      <c r="I318">
        <v>0</v>
      </c>
      <c r="J318" t="s">
        <v>3059</v>
      </c>
      <c r="K318" t="s">
        <v>3057</v>
      </c>
      <c r="L318" t="s">
        <v>8</v>
      </c>
      <c r="M318">
        <v>180818343</v>
      </c>
      <c r="N318">
        <v>180824630</v>
      </c>
      <c r="O318" t="s">
        <v>12</v>
      </c>
      <c r="P318">
        <v>2</v>
      </c>
      <c r="Q318" t="s">
        <v>3061</v>
      </c>
      <c r="R318" t="s">
        <v>3062</v>
      </c>
      <c r="S318" t="s">
        <v>3060</v>
      </c>
      <c r="T318" t="s">
        <v>3058</v>
      </c>
      <c r="U318" t="s">
        <v>11</v>
      </c>
      <c r="V318">
        <v>7803077</v>
      </c>
      <c r="W318">
        <v>7821275</v>
      </c>
      <c r="X318" t="s">
        <v>12</v>
      </c>
      <c r="Y318">
        <v>8</v>
      </c>
      <c r="Z318" t="s">
        <v>3063</v>
      </c>
      <c r="AA318" t="s">
        <v>3064</v>
      </c>
    </row>
    <row r="319" spans="1:27">
      <c r="A319" t="s">
        <v>3065</v>
      </c>
      <c r="B319" t="s">
        <v>3066</v>
      </c>
      <c r="C319" t="s">
        <v>120</v>
      </c>
      <c r="D319">
        <v>109100193</v>
      </c>
      <c r="E319">
        <v>109100619</v>
      </c>
      <c r="F319" t="s">
        <v>5</v>
      </c>
      <c r="G319">
        <v>1</v>
      </c>
      <c r="H319">
        <v>427</v>
      </c>
      <c r="I319">
        <v>0</v>
      </c>
      <c r="J319" t="s">
        <v>3069</v>
      </c>
      <c r="K319" t="s">
        <v>3067</v>
      </c>
      <c r="L319" t="s">
        <v>24</v>
      </c>
      <c r="M319">
        <v>108283898</v>
      </c>
      <c r="N319">
        <v>108284843</v>
      </c>
      <c r="O319" t="s">
        <v>12</v>
      </c>
      <c r="P319">
        <v>2</v>
      </c>
      <c r="Q319" t="s">
        <v>3071</v>
      </c>
      <c r="R319" t="s">
        <v>3072</v>
      </c>
      <c r="S319" t="s">
        <v>3070</v>
      </c>
      <c r="T319" t="s">
        <v>3068</v>
      </c>
      <c r="U319" t="s">
        <v>8</v>
      </c>
      <c r="V319">
        <v>46428152</v>
      </c>
      <c r="W319">
        <v>46902101</v>
      </c>
      <c r="X319" t="s">
        <v>5</v>
      </c>
      <c r="Y319">
        <v>17</v>
      </c>
      <c r="Z319" t="s">
        <v>3073</v>
      </c>
      <c r="AA319" t="s">
        <v>3074</v>
      </c>
    </row>
    <row r="320" spans="1:27">
      <c r="A320" t="s">
        <v>3075</v>
      </c>
      <c r="B320" t="s">
        <v>3076</v>
      </c>
      <c r="C320" t="s">
        <v>18</v>
      </c>
      <c r="D320">
        <v>62626437</v>
      </c>
      <c r="E320">
        <v>62627590</v>
      </c>
      <c r="F320" t="s">
        <v>12</v>
      </c>
      <c r="G320">
        <v>1</v>
      </c>
      <c r="H320">
        <v>1154</v>
      </c>
      <c r="I320">
        <v>0</v>
      </c>
      <c r="J320" t="s">
        <v>3079</v>
      </c>
      <c r="K320" t="s">
        <v>3077</v>
      </c>
      <c r="L320" t="s">
        <v>21</v>
      </c>
      <c r="M320">
        <v>105177726</v>
      </c>
      <c r="N320">
        <v>105181433</v>
      </c>
      <c r="O320" t="s">
        <v>12</v>
      </c>
      <c r="P320">
        <v>1</v>
      </c>
      <c r="Q320">
        <v>3708</v>
      </c>
      <c r="R320">
        <v>0</v>
      </c>
      <c r="S320" t="s">
        <v>3080</v>
      </c>
      <c r="T320" t="s">
        <v>3078</v>
      </c>
      <c r="U320" t="s">
        <v>24</v>
      </c>
      <c r="V320">
        <v>21905517</v>
      </c>
      <c r="W320">
        <v>21924925</v>
      </c>
      <c r="X320" t="s">
        <v>5</v>
      </c>
      <c r="Y320">
        <v>18</v>
      </c>
      <c r="Z320" t="s">
        <v>3081</v>
      </c>
      <c r="AA320" t="s">
        <v>3082</v>
      </c>
    </row>
    <row r="321" spans="1:27">
      <c r="A321" t="s">
        <v>3083</v>
      </c>
      <c r="B321" t="s">
        <v>3084</v>
      </c>
      <c r="C321" t="s">
        <v>120</v>
      </c>
      <c r="D321">
        <v>199148598</v>
      </c>
      <c r="E321">
        <v>199393307</v>
      </c>
      <c r="F321" t="s">
        <v>5</v>
      </c>
      <c r="G321">
        <v>4</v>
      </c>
      <c r="H321" t="s">
        <v>3089</v>
      </c>
      <c r="I321" t="s">
        <v>3090</v>
      </c>
      <c r="J321" t="s">
        <v>3087</v>
      </c>
      <c r="K321" t="s">
        <v>3085</v>
      </c>
      <c r="L321" t="s">
        <v>120</v>
      </c>
      <c r="M321">
        <v>137764077</v>
      </c>
      <c r="N321">
        <v>137767527</v>
      </c>
      <c r="O321" t="s">
        <v>12</v>
      </c>
      <c r="P321">
        <v>1</v>
      </c>
      <c r="Q321">
        <v>3451</v>
      </c>
      <c r="R321">
        <v>0</v>
      </c>
      <c r="S321" t="s">
        <v>3088</v>
      </c>
      <c r="T321" t="s">
        <v>3086</v>
      </c>
      <c r="U321" t="s">
        <v>123</v>
      </c>
      <c r="V321">
        <v>23227383</v>
      </c>
      <c r="W321">
        <v>23241142</v>
      </c>
      <c r="X321" t="s">
        <v>12</v>
      </c>
      <c r="Y321">
        <v>6</v>
      </c>
      <c r="Z321" t="s">
        <v>3091</v>
      </c>
      <c r="AA321" t="s">
        <v>3092</v>
      </c>
    </row>
    <row r="322" spans="1:27">
      <c r="A322" t="s">
        <v>3093</v>
      </c>
      <c r="B322" t="s">
        <v>3094</v>
      </c>
      <c r="C322" t="s">
        <v>37</v>
      </c>
      <c r="D322">
        <v>115582765</v>
      </c>
      <c r="E322">
        <v>115639734</v>
      </c>
      <c r="F322" t="s">
        <v>12</v>
      </c>
      <c r="G322">
        <v>4</v>
      </c>
      <c r="H322" t="s">
        <v>3099</v>
      </c>
      <c r="I322" t="s">
        <v>3100</v>
      </c>
      <c r="J322" t="s">
        <v>3097</v>
      </c>
      <c r="K322" t="s">
        <v>3095</v>
      </c>
      <c r="L322" t="s">
        <v>134</v>
      </c>
      <c r="M322">
        <v>118644373</v>
      </c>
      <c r="N322">
        <v>118649372</v>
      </c>
      <c r="O322" t="s">
        <v>5</v>
      </c>
      <c r="P322">
        <v>1</v>
      </c>
      <c r="Q322">
        <v>5000</v>
      </c>
      <c r="R322">
        <v>0</v>
      </c>
      <c r="S322" t="s">
        <v>3098</v>
      </c>
      <c r="T322" t="s">
        <v>3096</v>
      </c>
      <c r="U322" t="s">
        <v>134</v>
      </c>
      <c r="V322">
        <v>11076371</v>
      </c>
      <c r="W322">
        <v>11079541</v>
      </c>
      <c r="X322" t="s">
        <v>12</v>
      </c>
      <c r="Y322">
        <v>2</v>
      </c>
      <c r="Z322" t="s">
        <v>3101</v>
      </c>
      <c r="AA322" t="s">
        <v>3102</v>
      </c>
    </row>
    <row r="323" spans="1:27">
      <c r="A323" t="s">
        <v>3103</v>
      </c>
      <c r="B323" t="s">
        <v>3104</v>
      </c>
      <c r="C323" t="s">
        <v>134</v>
      </c>
      <c r="D323">
        <v>83049376</v>
      </c>
      <c r="E323">
        <v>83050964</v>
      </c>
      <c r="F323" t="s">
        <v>12</v>
      </c>
      <c r="G323">
        <v>1</v>
      </c>
      <c r="H323">
        <v>1589</v>
      </c>
      <c r="I323">
        <v>0</v>
      </c>
      <c r="J323" t="s">
        <v>3107</v>
      </c>
      <c r="K323" t="s">
        <v>3105</v>
      </c>
      <c r="L323" t="s">
        <v>147</v>
      </c>
      <c r="M323">
        <v>89739460</v>
      </c>
      <c r="N323">
        <v>89842373</v>
      </c>
      <c r="O323" t="s">
        <v>5</v>
      </c>
      <c r="P323">
        <v>2</v>
      </c>
      <c r="Q323" t="s">
        <v>3109</v>
      </c>
      <c r="R323" t="s">
        <v>3110</v>
      </c>
      <c r="S323" t="s">
        <v>3108</v>
      </c>
      <c r="T323" t="s">
        <v>3106</v>
      </c>
      <c r="U323" t="s">
        <v>134</v>
      </c>
      <c r="V323">
        <v>45337661</v>
      </c>
      <c r="W323">
        <v>45358702</v>
      </c>
      <c r="X323" t="s">
        <v>12</v>
      </c>
      <c r="Y323">
        <v>11</v>
      </c>
      <c r="Z323" t="s">
        <v>3111</v>
      </c>
      <c r="AA323" t="s">
        <v>3112</v>
      </c>
    </row>
    <row r="324" spans="1:27">
      <c r="A324" t="s">
        <v>3113</v>
      </c>
      <c r="B324" t="s">
        <v>3114</v>
      </c>
      <c r="C324" t="s">
        <v>8</v>
      </c>
      <c r="D324">
        <v>104865497</v>
      </c>
      <c r="E324">
        <v>104872452</v>
      </c>
      <c r="F324" t="s">
        <v>12</v>
      </c>
      <c r="G324">
        <v>2</v>
      </c>
      <c r="H324" t="s">
        <v>3119</v>
      </c>
      <c r="I324" t="s">
        <v>3120</v>
      </c>
      <c r="J324" t="s">
        <v>3117</v>
      </c>
      <c r="K324" t="s">
        <v>3115</v>
      </c>
      <c r="L324" t="s">
        <v>120</v>
      </c>
      <c r="M324">
        <v>42693027</v>
      </c>
      <c r="N324">
        <v>42694825</v>
      </c>
      <c r="O324" t="s">
        <v>12</v>
      </c>
      <c r="P324">
        <v>2</v>
      </c>
      <c r="Q324" t="s">
        <v>3121</v>
      </c>
      <c r="R324" t="s">
        <v>3122</v>
      </c>
      <c r="S324" t="s">
        <v>3118</v>
      </c>
      <c r="T324" t="s">
        <v>3116</v>
      </c>
      <c r="U324" t="s">
        <v>100</v>
      </c>
      <c r="V324">
        <v>14171945</v>
      </c>
      <c r="W324">
        <v>14187351</v>
      </c>
      <c r="X324" t="s">
        <v>5</v>
      </c>
      <c r="Y324">
        <v>6</v>
      </c>
      <c r="Z324" t="s">
        <v>3123</v>
      </c>
      <c r="AA324" t="s">
        <v>3124</v>
      </c>
    </row>
    <row r="325" spans="1:27">
      <c r="A325" t="s">
        <v>3125</v>
      </c>
      <c r="B325" t="s">
        <v>3126</v>
      </c>
      <c r="C325" t="s">
        <v>58</v>
      </c>
      <c r="D325">
        <v>79762710</v>
      </c>
      <c r="E325">
        <v>79786443</v>
      </c>
      <c r="F325" t="s">
        <v>12</v>
      </c>
      <c r="G325">
        <v>2</v>
      </c>
      <c r="H325" t="s">
        <v>3131</v>
      </c>
      <c r="I325" t="s">
        <v>3132</v>
      </c>
      <c r="J325" t="s">
        <v>3129</v>
      </c>
      <c r="K325" t="s">
        <v>3127</v>
      </c>
      <c r="L325" t="s">
        <v>77</v>
      </c>
      <c r="M325">
        <v>25706406</v>
      </c>
      <c r="N325">
        <v>25707273</v>
      </c>
      <c r="O325" t="s">
        <v>12</v>
      </c>
      <c r="P325">
        <v>1</v>
      </c>
      <c r="Q325">
        <v>868</v>
      </c>
      <c r="R325">
        <v>0</v>
      </c>
      <c r="S325" t="s">
        <v>3130</v>
      </c>
      <c r="T325" t="s">
        <v>3128</v>
      </c>
      <c r="U325" t="s">
        <v>3133</v>
      </c>
      <c r="V325">
        <v>12764</v>
      </c>
      <c r="W325">
        <v>15377</v>
      </c>
      <c r="X325" t="s">
        <v>12</v>
      </c>
      <c r="Y325">
        <v>2</v>
      </c>
      <c r="Z325" t="s">
        <v>3134</v>
      </c>
      <c r="AA325" t="s">
        <v>3135</v>
      </c>
    </row>
    <row r="326" spans="1:27">
      <c r="A326" t="s">
        <v>3136</v>
      </c>
      <c r="B326" t="s">
        <v>3137</v>
      </c>
      <c r="C326" t="s">
        <v>24</v>
      </c>
      <c r="D326">
        <v>136087475</v>
      </c>
      <c r="E326">
        <v>136087913</v>
      </c>
      <c r="F326" t="s">
        <v>12</v>
      </c>
      <c r="G326">
        <v>1</v>
      </c>
      <c r="H326">
        <v>439</v>
      </c>
      <c r="I326">
        <v>0</v>
      </c>
      <c r="J326" t="s">
        <v>3140</v>
      </c>
      <c r="K326" t="s">
        <v>3138</v>
      </c>
      <c r="L326" t="s">
        <v>369</v>
      </c>
      <c r="M326">
        <v>101116701</v>
      </c>
      <c r="N326">
        <v>101122231</v>
      </c>
      <c r="O326" t="s">
        <v>5</v>
      </c>
      <c r="P326">
        <v>1</v>
      </c>
      <c r="Q326">
        <v>5531</v>
      </c>
      <c r="R326">
        <v>0</v>
      </c>
      <c r="S326" t="s">
        <v>3141</v>
      </c>
      <c r="T326" t="s">
        <v>3139</v>
      </c>
      <c r="U326" t="s">
        <v>8</v>
      </c>
      <c r="V326">
        <v>26128758</v>
      </c>
      <c r="W326">
        <v>26160957</v>
      </c>
      <c r="X326" t="s">
        <v>5</v>
      </c>
      <c r="Y326">
        <v>18</v>
      </c>
      <c r="Z326" t="s">
        <v>3142</v>
      </c>
      <c r="AA326" t="s">
        <v>3143</v>
      </c>
    </row>
    <row r="327" spans="1:27">
      <c r="A327" t="s">
        <v>3144</v>
      </c>
      <c r="B327" t="s">
        <v>3145</v>
      </c>
      <c r="C327" t="s">
        <v>156</v>
      </c>
      <c r="D327">
        <v>17249674</v>
      </c>
      <c r="E327">
        <v>17251395</v>
      </c>
      <c r="F327" t="s">
        <v>12</v>
      </c>
      <c r="G327">
        <v>1</v>
      </c>
      <c r="H327">
        <v>1722</v>
      </c>
      <c r="I327">
        <v>0</v>
      </c>
      <c r="J327" t="s">
        <v>623</v>
      </c>
      <c r="K327" t="s">
        <v>621</v>
      </c>
      <c r="L327" t="s">
        <v>57</v>
      </c>
      <c r="M327">
        <v>117381862</v>
      </c>
      <c r="N327">
        <v>117383762</v>
      </c>
      <c r="O327" t="s">
        <v>5</v>
      </c>
      <c r="P327">
        <v>1</v>
      </c>
      <c r="Q327">
        <v>1901</v>
      </c>
      <c r="R327">
        <v>0</v>
      </c>
      <c r="S327" t="s">
        <v>3147</v>
      </c>
      <c r="T327" t="s">
        <v>3146</v>
      </c>
      <c r="U327" t="s">
        <v>24</v>
      </c>
      <c r="V327">
        <v>30126766</v>
      </c>
      <c r="W327">
        <v>30216681</v>
      </c>
      <c r="X327" t="s">
        <v>5</v>
      </c>
      <c r="Y327">
        <v>34</v>
      </c>
      <c r="Z327" t="s">
        <v>3148</v>
      </c>
      <c r="AA327" t="s">
        <v>3149</v>
      </c>
    </row>
    <row r="328" spans="1:27">
      <c r="A328" t="s">
        <v>3150</v>
      </c>
      <c r="B328" t="s">
        <v>3151</v>
      </c>
      <c r="C328" t="s">
        <v>169</v>
      </c>
      <c r="D328">
        <v>35901561</v>
      </c>
      <c r="E328">
        <v>35903855</v>
      </c>
      <c r="F328" t="s">
        <v>12</v>
      </c>
      <c r="G328">
        <v>1</v>
      </c>
      <c r="H328">
        <v>2295</v>
      </c>
      <c r="I328">
        <v>0</v>
      </c>
      <c r="J328" t="s">
        <v>310</v>
      </c>
      <c r="K328" t="s">
        <v>308</v>
      </c>
      <c r="L328" t="s">
        <v>57</v>
      </c>
      <c r="M328">
        <v>30885031</v>
      </c>
      <c r="N328">
        <v>30886446</v>
      </c>
      <c r="O328" t="s">
        <v>5</v>
      </c>
      <c r="P328">
        <v>2</v>
      </c>
      <c r="Q328" t="s">
        <v>314</v>
      </c>
      <c r="R328" t="s">
        <v>315</v>
      </c>
      <c r="S328" t="s">
        <v>1191</v>
      </c>
      <c r="T328" t="s">
        <v>3152</v>
      </c>
      <c r="U328" t="s">
        <v>54</v>
      </c>
      <c r="V328">
        <v>36636235</v>
      </c>
      <c r="W328">
        <v>36645277</v>
      </c>
      <c r="X328" t="s">
        <v>12</v>
      </c>
      <c r="Y328">
        <v>3</v>
      </c>
      <c r="Z328" t="s">
        <v>3153</v>
      </c>
      <c r="AA328" t="s">
        <v>3154</v>
      </c>
    </row>
    <row r="329" spans="1:27">
      <c r="A329" t="s">
        <v>3155</v>
      </c>
      <c r="B329" t="s">
        <v>3156</v>
      </c>
      <c r="C329" t="s">
        <v>120</v>
      </c>
      <c r="D329">
        <v>175538775</v>
      </c>
      <c r="E329">
        <v>175556818</v>
      </c>
      <c r="F329" t="s">
        <v>12</v>
      </c>
      <c r="G329">
        <v>2</v>
      </c>
      <c r="H329" t="s">
        <v>3161</v>
      </c>
      <c r="I329" t="s">
        <v>3162</v>
      </c>
      <c r="J329" t="s">
        <v>3159</v>
      </c>
      <c r="K329" t="s">
        <v>3157</v>
      </c>
      <c r="L329" t="s">
        <v>120</v>
      </c>
      <c r="M329">
        <v>159614749</v>
      </c>
      <c r="N329">
        <v>159684876</v>
      </c>
      <c r="O329" t="s">
        <v>5</v>
      </c>
      <c r="P329">
        <v>2</v>
      </c>
      <c r="Q329" t="s">
        <v>3163</v>
      </c>
      <c r="R329" t="s">
        <v>3164</v>
      </c>
      <c r="S329" t="s">
        <v>3160</v>
      </c>
      <c r="T329" t="s">
        <v>3158</v>
      </c>
      <c r="U329" t="s">
        <v>8</v>
      </c>
      <c r="V329">
        <v>35211717</v>
      </c>
      <c r="W329">
        <v>35493326</v>
      </c>
      <c r="X329" t="s">
        <v>5</v>
      </c>
      <c r="Y329">
        <v>24</v>
      </c>
      <c r="Z329" t="s">
        <v>3165</v>
      </c>
      <c r="AA329" t="s">
        <v>3166</v>
      </c>
    </row>
    <row r="330" spans="1:27">
      <c r="A330" t="s">
        <v>3167</v>
      </c>
      <c r="B330" t="s">
        <v>3168</v>
      </c>
      <c r="C330" t="s">
        <v>24</v>
      </c>
      <c r="D330">
        <v>72151257</v>
      </c>
      <c r="E330">
        <v>72174332</v>
      </c>
      <c r="F330" t="s">
        <v>5</v>
      </c>
      <c r="G330">
        <v>3</v>
      </c>
      <c r="H330" t="s">
        <v>3173</v>
      </c>
      <c r="I330" t="s">
        <v>3174</v>
      </c>
      <c r="J330" t="s">
        <v>3171</v>
      </c>
      <c r="K330" t="s">
        <v>3169</v>
      </c>
      <c r="L330" t="s">
        <v>100</v>
      </c>
      <c r="M330">
        <v>99725771</v>
      </c>
      <c r="N330">
        <v>99732553</v>
      </c>
      <c r="O330" t="s">
        <v>5</v>
      </c>
      <c r="P330">
        <v>3</v>
      </c>
      <c r="Q330" t="s">
        <v>3175</v>
      </c>
      <c r="R330" t="s">
        <v>3176</v>
      </c>
      <c r="S330" t="s">
        <v>3172</v>
      </c>
      <c r="T330" t="s">
        <v>3170</v>
      </c>
      <c r="U330" t="s">
        <v>100</v>
      </c>
      <c r="V330">
        <v>43251108</v>
      </c>
      <c r="W330">
        <v>43273497</v>
      </c>
      <c r="X330" t="s">
        <v>12</v>
      </c>
      <c r="Y330">
        <v>14</v>
      </c>
      <c r="Z330" t="s">
        <v>3177</v>
      </c>
      <c r="AA330" t="s">
        <v>3178</v>
      </c>
    </row>
    <row r="331" spans="1:27">
      <c r="A331" t="s">
        <v>3179</v>
      </c>
      <c r="B331" t="s">
        <v>3180</v>
      </c>
      <c r="C331" t="s">
        <v>54</v>
      </c>
      <c r="D331">
        <v>91463337</v>
      </c>
      <c r="E331">
        <v>91494850</v>
      </c>
      <c r="F331" t="s">
        <v>5</v>
      </c>
      <c r="G331">
        <v>4</v>
      </c>
      <c r="H331" t="s">
        <v>3185</v>
      </c>
      <c r="I331" t="s">
        <v>3186</v>
      </c>
      <c r="J331" t="s">
        <v>3183</v>
      </c>
      <c r="K331" t="s">
        <v>3181</v>
      </c>
      <c r="L331" t="s">
        <v>57</v>
      </c>
      <c r="M331">
        <v>74818818</v>
      </c>
      <c r="N331">
        <v>74853813</v>
      </c>
      <c r="O331" t="s">
        <v>12</v>
      </c>
      <c r="P331">
        <v>2</v>
      </c>
      <c r="Q331" t="s">
        <v>3187</v>
      </c>
      <c r="R331" t="s">
        <v>3188</v>
      </c>
      <c r="S331" t="s">
        <v>3184</v>
      </c>
      <c r="T331" t="s">
        <v>3182</v>
      </c>
      <c r="U331" t="s">
        <v>57</v>
      </c>
      <c r="V331">
        <v>51049728</v>
      </c>
      <c r="W331">
        <v>51083326</v>
      </c>
      <c r="X331" t="s">
        <v>5</v>
      </c>
      <c r="Y331">
        <v>10</v>
      </c>
      <c r="Z331" t="s">
        <v>3189</v>
      </c>
      <c r="AA331" t="s">
        <v>3190</v>
      </c>
    </row>
    <row r="332" spans="1:27">
      <c r="A332" t="s">
        <v>3191</v>
      </c>
      <c r="B332" t="s">
        <v>3192</v>
      </c>
      <c r="C332" t="s">
        <v>54</v>
      </c>
      <c r="D332">
        <v>24985053</v>
      </c>
      <c r="E332">
        <v>24988232</v>
      </c>
      <c r="F332" t="s">
        <v>5</v>
      </c>
      <c r="G332">
        <v>1</v>
      </c>
      <c r="H332">
        <v>3180</v>
      </c>
      <c r="I332">
        <v>0</v>
      </c>
      <c r="J332" t="s">
        <v>232</v>
      </c>
      <c r="K332" t="s">
        <v>230</v>
      </c>
      <c r="L332" t="s">
        <v>57</v>
      </c>
      <c r="M332">
        <v>59327318</v>
      </c>
      <c r="N332">
        <v>59331189</v>
      </c>
      <c r="O332" t="s">
        <v>12</v>
      </c>
      <c r="P332">
        <v>1</v>
      </c>
      <c r="Q332">
        <v>3872</v>
      </c>
      <c r="R332">
        <v>0</v>
      </c>
      <c r="S332" t="s">
        <v>3194</v>
      </c>
      <c r="T332" t="s">
        <v>3193</v>
      </c>
      <c r="U332" t="s">
        <v>100</v>
      </c>
      <c r="V332">
        <v>39175540</v>
      </c>
      <c r="W332">
        <v>39221077</v>
      </c>
      <c r="X332" t="s">
        <v>12</v>
      </c>
      <c r="Y332">
        <v>16</v>
      </c>
      <c r="Z332" t="s">
        <v>3195</v>
      </c>
      <c r="AA332" t="s">
        <v>3196</v>
      </c>
    </row>
    <row r="333" spans="1:27">
      <c r="A333" t="s">
        <v>3197</v>
      </c>
      <c r="B333" t="s">
        <v>3198</v>
      </c>
      <c r="C333" t="s">
        <v>120</v>
      </c>
      <c r="D333">
        <v>65066627</v>
      </c>
      <c r="E333">
        <v>65067737</v>
      </c>
      <c r="F333" t="s">
        <v>12</v>
      </c>
      <c r="G333">
        <v>2</v>
      </c>
      <c r="H333" t="s">
        <v>3203</v>
      </c>
      <c r="I333" t="s">
        <v>3204</v>
      </c>
      <c r="J333" t="s">
        <v>3201</v>
      </c>
      <c r="K333" t="s">
        <v>3199</v>
      </c>
      <c r="L333" t="s">
        <v>111</v>
      </c>
      <c r="M333">
        <v>101356042</v>
      </c>
      <c r="N333">
        <v>101356735</v>
      </c>
      <c r="O333" t="s">
        <v>12</v>
      </c>
      <c r="P333">
        <v>2</v>
      </c>
      <c r="Q333" t="s">
        <v>3205</v>
      </c>
      <c r="R333" t="s">
        <v>3206</v>
      </c>
      <c r="S333" t="s">
        <v>3202</v>
      </c>
      <c r="T333" t="s">
        <v>3200</v>
      </c>
      <c r="U333" t="s">
        <v>100</v>
      </c>
      <c r="V333">
        <v>31292107</v>
      </c>
      <c r="W333">
        <v>31296230</v>
      </c>
      <c r="X333" t="s">
        <v>5</v>
      </c>
      <c r="Y333">
        <v>1</v>
      </c>
      <c r="Z333">
        <v>4123</v>
      </c>
      <c r="AA333">
        <v>0</v>
      </c>
    </row>
    <row r="334" spans="1:27">
      <c r="A334" t="s">
        <v>3207</v>
      </c>
      <c r="B334" t="s">
        <v>3208</v>
      </c>
      <c r="C334" t="s">
        <v>156</v>
      </c>
      <c r="D334">
        <v>56092987</v>
      </c>
      <c r="E334">
        <v>56191094</v>
      </c>
      <c r="F334" t="s">
        <v>12</v>
      </c>
      <c r="G334">
        <v>5</v>
      </c>
      <c r="H334" t="s">
        <v>3209</v>
      </c>
      <c r="I334" t="s">
        <v>3210</v>
      </c>
      <c r="J334" t="s">
        <v>458</v>
      </c>
      <c r="K334" t="s">
        <v>456</v>
      </c>
      <c r="L334" t="s">
        <v>214</v>
      </c>
      <c r="M334">
        <v>93750147</v>
      </c>
      <c r="N334">
        <v>93810290</v>
      </c>
      <c r="O334" t="s">
        <v>12</v>
      </c>
      <c r="P334">
        <v>3</v>
      </c>
      <c r="Q334" t="s">
        <v>460</v>
      </c>
      <c r="R334" t="s">
        <v>461</v>
      </c>
      <c r="S334" t="s">
        <v>459</v>
      </c>
      <c r="T334" t="s">
        <v>457</v>
      </c>
      <c r="U334" t="s">
        <v>334</v>
      </c>
      <c r="V334">
        <v>17089287</v>
      </c>
      <c r="W334">
        <v>17158539</v>
      </c>
      <c r="X334" t="s">
        <v>12</v>
      </c>
      <c r="Y334">
        <v>19</v>
      </c>
      <c r="Z334" t="s">
        <v>462</v>
      </c>
      <c r="AA334" t="s">
        <v>463</v>
      </c>
    </row>
    <row r="335" spans="1:27">
      <c r="A335" t="s">
        <v>3211</v>
      </c>
      <c r="B335" t="s">
        <v>3212</v>
      </c>
      <c r="C335" t="s">
        <v>120</v>
      </c>
      <c r="D335">
        <v>8875788</v>
      </c>
      <c r="E335">
        <v>8878007</v>
      </c>
      <c r="F335" t="s">
        <v>12</v>
      </c>
      <c r="G335">
        <v>2</v>
      </c>
      <c r="H335" t="s">
        <v>3217</v>
      </c>
      <c r="I335" t="s">
        <v>3218</v>
      </c>
      <c r="J335" t="s">
        <v>3215</v>
      </c>
      <c r="K335" t="s">
        <v>3213</v>
      </c>
      <c r="L335" t="s">
        <v>111</v>
      </c>
      <c r="M335">
        <v>150068539</v>
      </c>
      <c r="N335">
        <v>150070997</v>
      </c>
      <c r="O335" t="s">
        <v>5</v>
      </c>
      <c r="P335">
        <v>1</v>
      </c>
      <c r="Q335">
        <v>2459</v>
      </c>
      <c r="R335">
        <v>0</v>
      </c>
      <c r="S335" t="s">
        <v>3216</v>
      </c>
      <c r="T335" t="s">
        <v>3214</v>
      </c>
      <c r="U335" t="s">
        <v>11</v>
      </c>
      <c r="V335">
        <v>30134685</v>
      </c>
      <c r="W335">
        <v>30661738</v>
      </c>
      <c r="X335" t="s">
        <v>12</v>
      </c>
      <c r="Y335">
        <v>20</v>
      </c>
      <c r="Z335" t="s">
        <v>3219</v>
      </c>
      <c r="AA335" t="s">
        <v>3220</v>
      </c>
    </row>
    <row r="336" spans="1:27">
      <c r="A336" t="s">
        <v>3221</v>
      </c>
      <c r="B336" t="s">
        <v>3222</v>
      </c>
      <c r="C336" t="s">
        <v>134</v>
      </c>
      <c r="D336">
        <v>7373117</v>
      </c>
      <c r="E336">
        <v>7379790</v>
      </c>
      <c r="F336" t="s">
        <v>5</v>
      </c>
      <c r="G336">
        <v>2</v>
      </c>
      <c r="H336" t="s">
        <v>3227</v>
      </c>
      <c r="I336" t="s">
        <v>3228</v>
      </c>
      <c r="J336" t="s">
        <v>3225</v>
      </c>
      <c r="K336" t="s">
        <v>3223</v>
      </c>
      <c r="L336" t="s">
        <v>147</v>
      </c>
      <c r="M336">
        <v>69543046</v>
      </c>
      <c r="N336">
        <v>69544023</v>
      </c>
      <c r="O336" t="s">
        <v>12</v>
      </c>
      <c r="P336">
        <v>2</v>
      </c>
      <c r="Q336" t="s">
        <v>3229</v>
      </c>
      <c r="R336" t="s">
        <v>3230</v>
      </c>
      <c r="S336" t="s">
        <v>3226</v>
      </c>
      <c r="T336" t="s">
        <v>3224</v>
      </c>
      <c r="U336" t="s">
        <v>169</v>
      </c>
      <c r="V336">
        <v>28203385</v>
      </c>
      <c r="W336">
        <v>28204655</v>
      </c>
      <c r="X336" t="s">
        <v>12</v>
      </c>
      <c r="Y336">
        <v>1</v>
      </c>
      <c r="Z336">
        <v>1270</v>
      </c>
      <c r="AA336">
        <v>0</v>
      </c>
    </row>
    <row r="337" spans="1:27">
      <c r="A337" t="s">
        <v>3231</v>
      </c>
      <c r="B337" t="s">
        <v>3232</v>
      </c>
      <c r="C337" t="s">
        <v>214</v>
      </c>
      <c r="D337">
        <v>22540845</v>
      </c>
      <c r="E337">
        <v>22545405</v>
      </c>
      <c r="F337" t="s">
        <v>12</v>
      </c>
      <c r="G337">
        <v>2</v>
      </c>
      <c r="H337" t="s">
        <v>3237</v>
      </c>
      <c r="I337" t="s">
        <v>3238</v>
      </c>
      <c r="J337" t="s">
        <v>3235</v>
      </c>
      <c r="K337" t="s">
        <v>3233</v>
      </c>
      <c r="L337" t="s">
        <v>77</v>
      </c>
      <c r="M337">
        <v>70205324</v>
      </c>
      <c r="N337">
        <v>70217659</v>
      </c>
      <c r="O337" t="s">
        <v>5</v>
      </c>
      <c r="P337">
        <v>5</v>
      </c>
      <c r="Q337" t="s">
        <v>3239</v>
      </c>
      <c r="R337" t="s">
        <v>3240</v>
      </c>
      <c r="S337" t="s">
        <v>3236</v>
      </c>
      <c r="T337" t="s">
        <v>3234</v>
      </c>
      <c r="U337" t="s">
        <v>58</v>
      </c>
      <c r="V337">
        <v>20145167</v>
      </c>
      <c r="W337">
        <v>20150920</v>
      </c>
      <c r="X337" t="s">
        <v>12</v>
      </c>
      <c r="Y337">
        <v>7</v>
      </c>
      <c r="Z337" t="s">
        <v>3241</v>
      </c>
      <c r="AA337" t="s">
        <v>3242</v>
      </c>
    </row>
    <row r="338" spans="1:27">
      <c r="A338" t="s">
        <v>3243</v>
      </c>
      <c r="B338" t="s">
        <v>3244</v>
      </c>
      <c r="C338" t="s">
        <v>24</v>
      </c>
      <c r="D338">
        <v>194048920</v>
      </c>
      <c r="E338">
        <v>194069529</v>
      </c>
      <c r="F338" t="s">
        <v>12</v>
      </c>
      <c r="G338">
        <v>4</v>
      </c>
      <c r="H338" t="s">
        <v>3247</v>
      </c>
      <c r="I338" t="s">
        <v>3248</v>
      </c>
      <c r="J338" t="s">
        <v>2948</v>
      </c>
      <c r="K338" t="s">
        <v>2946</v>
      </c>
      <c r="L338" t="s">
        <v>156</v>
      </c>
      <c r="M338">
        <v>30200910</v>
      </c>
      <c r="N338">
        <v>30205879</v>
      </c>
      <c r="O338" t="s">
        <v>12</v>
      </c>
      <c r="P338">
        <v>2</v>
      </c>
      <c r="Q338" t="s">
        <v>2952</v>
      </c>
      <c r="R338" t="s">
        <v>2953</v>
      </c>
      <c r="S338" t="s">
        <v>3246</v>
      </c>
      <c r="T338" t="s">
        <v>3245</v>
      </c>
      <c r="U338" t="s">
        <v>21</v>
      </c>
      <c r="V338">
        <v>33938574</v>
      </c>
      <c r="W338">
        <v>33956776</v>
      </c>
      <c r="X338" t="s">
        <v>12</v>
      </c>
      <c r="Y338">
        <v>8</v>
      </c>
      <c r="Z338" t="s">
        <v>3249</v>
      </c>
      <c r="AA338" t="s">
        <v>3250</v>
      </c>
    </row>
    <row r="339" spans="1:27">
      <c r="A339" t="s">
        <v>3251</v>
      </c>
      <c r="B339" t="s">
        <v>3252</v>
      </c>
      <c r="C339" t="s">
        <v>169</v>
      </c>
      <c r="D339">
        <v>32102088</v>
      </c>
      <c r="E339">
        <v>32105916</v>
      </c>
      <c r="F339" t="s">
        <v>12</v>
      </c>
      <c r="G339">
        <v>4</v>
      </c>
      <c r="H339" t="s">
        <v>3254</v>
      </c>
      <c r="I339" t="s">
        <v>3255</v>
      </c>
      <c r="J339" t="s">
        <v>2389</v>
      </c>
      <c r="K339" t="s">
        <v>2387</v>
      </c>
      <c r="L339" t="s">
        <v>57</v>
      </c>
      <c r="M339">
        <v>35802592</v>
      </c>
      <c r="N339">
        <v>35838074</v>
      </c>
      <c r="O339" t="s">
        <v>5</v>
      </c>
      <c r="P339">
        <v>3</v>
      </c>
      <c r="Q339" t="s">
        <v>2393</v>
      </c>
      <c r="R339" t="s">
        <v>2394</v>
      </c>
      <c r="S339" t="s">
        <v>2390</v>
      </c>
      <c r="T339" t="s">
        <v>3253</v>
      </c>
      <c r="U339" t="s">
        <v>57</v>
      </c>
      <c r="V339">
        <v>47138847</v>
      </c>
      <c r="W339">
        <v>47577804</v>
      </c>
      <c r="X339" t="s">
        <v>12</v>
      </c>
      <c r="Y339">
        <v>32</v>
      </c>
      <c r="Z339" t="s">
        <v>3256</v>
      </c>
      <c r="AA339" t="s">
        <v>3257</v>
      </c>
    </row>
    <row r="340" spans="1:27">
      <c r="A340" t="s">
        <v>3258</v>
      </c>
      <c r="B340" t="s">
        <v>3259</v>
      </c>
      <c r="C340" t="s">
        <v>111</v>
      </c>
      <c r="D340">
        <v>145830456</v>
      </c>
      <c r="E340">
        <v>145832980</v>
      </c>
      <c r="F340" t="s">
        <v>12</v>
      </c>
      <c r="G340">
        <v>1</v>
      </c>
      <c r="H340">
        <v>2525</v>
      </c>
      <c r="I340">
        <v>0</v>
      </c>
      <c r="J340" t="s">
        <v>3262</v>
      </c>
      <c r="K340" t="s">
        <v>3260</v>
      </c>
      <c r="L340" t="s">
        <v>214</v>
      </c>
      <c r="M340">
        <v>79225930</v>
      </c>
      <c r="N340">
        <v>79233224</v>
      </c>
      <c r="O340" t="s">
        <v>5</v>
      </c>
      <c r="P340">
        <v>3</v>
      </c>
      <c r="Q340" t="s">
        <v>3263</v>
      </c>
      <c r="R340" t="s">
        <v>3264</v>
      </c>
      <c r="S340" t="s">
        <v>342</v>
      </c>
      <c r="T340" t="s">
        <v>3261</v>
      </c>
      <c r="U340" t="s">
        <v>120</v>
      </c>
      <c r="V340">
        <v>35285663</v>
      </c>
      <c r="W340">
        <v>35420000</v>
      </c>
      <c r="X340" t="s">
        <v>12</v>
      </c>
      <c r="Y340">
        <v>14</v>
      </c>
      <c r="Z340" t="s">
        <v>3265</v>
      </c>
      <c r="AA340" t="s">
        <v>2423</v>
      </c>
    </row>
    <row r="341" spans="1:27">
      <c r="A341" t="s">
        <v>3266</v>
      </c>
      <c r="B341" t="s">
        <v>3267</v>
      </c>
      <c r="C341" t="s">
        <v>120</v>
      </c>
      <c r="D341">
        <v>71250999</v>
      </c>
      <c r="E341">
        <v>71252119</v>
      </c>
      <c r="F341" t="s">
        <v>5</v>
      </c>
      <c r="G341">
        <v>2</v>
      </c>
      <c r="H341" t="s">
        <v>3272</v>
      </c>
      <c r="I341" t="s">
        <v>3273</v>
      </c>
      <c r="J341" t="s">
        <v>3270</v>
      </c>
      <c r="K341" t="s">
        <v>3268</v>
      </c>
      <c r="L341" t="s">
        <v>24</v>
      </c>
      <c r="M341">
        <v>156903863</v>
      </c>
      <c r="N341">
        <v>156920780</v>
      </c>
      <c r="O341" t="s">
        <v>12</v>
      </c>
      <c r="P341">
        <v>2</v>
      </c>
      <c r="Q341" t="s">
        <v>3274</v>
      </c>
      <c r="R341" t="s">
        <v>3275</v>
      </c>
      <c r="S341" t="s">
        <v>3271</v>
      </c>
      <c r="T341" t="s">
        <v>3269</v>
      </c>
      <c r="U341" t="s">
        <v>100</v>
      </c>
      <c r="V341">
        <v>36489444</v>
      </c>
      <c r="W341">
        <v>36494356</v>
      </c>
      <c r="X341" t="s">
        <v>12</v>
      </c>
      <c r="Y341">
        <v>2</v>
      </c>
      <c r="Z341" t="s">
        <v>3276</v>
      </c>
      <c r="AA341" t="s">
        <v>3277</v>
      </c>
    </row>
    <row r="342" spans="1:27">
      <c r="A342" t="s">
        <v>3278</v>
      </c>
      <c r="B342" t="s">
        <v>3279</v>
      </c>
      <c r="C342" t="s">
        <v>120</v>
      </c>
      <c r="D342">
        <v>113856635</v>
      </c>
      <c r="E342">
        <v>113901237</v>
      </c>
      <c r="F342" t="s">
        <v>5</v>
      </c>
      <c r="G342">
        <v>5</v>
      </c>
      <c r="H342" t="s">
        <v>3284</v>
      </c>
      <c r="I342" t="s">
        <v>3285</v>
      </c>
      <c r="J342" t="s">
        <v>3282</v>
      </c>
      <c r="K342" t="s">
        <v>3280</v>
      </c>
      <c r="L342" t="s">
        <v>24</v>
      </c>
      <c r="M342">
        <v>104057000</v>
      </c>
      <c r="N342">
        <v>104058141</v>
      </c>
      <c r="O342" t="s">
        <v>12</v>
      </c>
      <c r="P342">
        <v>1</v>
      </c>
      <c r="Q342">
        <v>1142</v>
      </c>
      <c r="R342">
        <v>0</v>
      </c>
      <c r="S342" t="s">
        <v>3283</v>
      </c>
      <c r="T342" t="s">
        <v>3281</v>
      </c>
      <c r="U342" t="s">
        <v>100</v>
      </c>
      <c r="V342">
        <v>47810841</v>
      </c>
      <c r="W342">
        <v>47842407</v>
      </c>
      <c r="X342" t="s">
        <v>12</v>
      </c>
      <c r="Y342">
        <v>19</v>
      </c>
      <c r="Z342" t="s">
        <v>3286</v>
      </c>
      <c r="AA342" t="s">
        <v>3287</v>
      </c>
    </row>
    <row r="343" spans="1:27">
      <c r="A343" t="s">
        <v>3288</v>
      </c>
      <c r="B343" t="s">
        <v>3289</v>
      </c>
      <c r="C343" t="s">
        <v>57</v>
      </c>
      <c r="D343">
        <v>131309744</v>
      </c>
      <c r="E343">
        <v>131327776</v>
      </c>
      <c r="F343" t="s">
        <v>12</v>
      </c>
      <c r="G343">
        <v>6</v>
      </c>
      <c r="H343" t="s">
        <v>3294</v>
      </c>
      <c r="I343" t="s">
        <v>3295</v>
      </c>
      <c r="J343" t="s">
        <v>3292</v>
      </c>
      <c r="K343" t="s">
        <v>3290</v>
      </c>
      <c r="L343" t="s">
        <v>100</v>
      </c>
      <c r="M343">
        <v>31145128</v>
      </c>
      <c r="N343">
        <v>31147419</v>
      </c>
      <c r="O343" t="s">
        <v>12</v>
      </c>
      <c r="P343">
        <v>1</v>
      </c>
      <c r="Q343">
        <v>2292</v>
      </c>
      <c r="R343">
        <v>0</v>
      </c>
      <c r="S343" t="s">
        <v>3293</v>
      </c>
      <c r="T343" t="s">
        <v>3291</v>
      </c>
      <c r="U343" t="s">
        <v>111</v>
      </c>
      <c r="V343">
        <v>15136800</v>
      </c>
      <c r="W343">
        <v>15141447</v>
      </c>
      <c r="X343" t="s">
        <v>12</v>
      </c>
      <c r="Y343">
        <v>6</v>
      </c>
      <c r="Z343" t="s">
        <v>3296</v>
      </c>
      <c r="AA343" t="s">
        <v>3297</v>
      </c>
    </row>
    <row r="344" spans="1:27">
      <c r="A344" t="s">
        <v>3298</v>
      </c>
      <c r="B344" t="s">
        <v>3299</v>
      </c>
      <c r="C344" t="s">
        <v>120</v>
      </c>
      <c r="D344">
        <v>90851759</v>
      </c>
      <c r="E344">
        <v>90855253</v>
      </c>
      <c r="F344" t="s">
        <v>5</v>
      </c>
      <c r="G344">
        <v>2</v>
      </c>
      <c r="H344" t="s">
        <v>3304</v>
      </c>
      <c r="I344" t="s">
        <v>3305</v>
      </c>
      <c r="J344" t="s">
        <v>3302</v>
      </c>
      <c r="K344" t="s">
        <v>3300</v>
      </c>
      <c r="L344" t="s">
        <v>134</v>
      </c>
      <c r="M344">
        <v>106574875</v>
      </c>
      <c r="N344">
        <v>106575387</v>
      </c>
      <c r="O344" t="s">
        <v>5</v>
      </c>
      <c r="P344">
        <v>1</v>
      </c>
      <c r="Q344">
        <v>513</v>
      </c>
      <c r="R344">
        <v>0</v>
      </c>
      <c r="S344" t="s">
        <v>3303</v>
      </c>
      <c r="T344" t="s">
        <v>3301</v>
      </c>
      <c r="U344" t="s">
        <v>100</v>
      </c>
      <c r="V344">
        <v>24051832</v>
      </c>
      <c r="W344">
        <v>24062415</v>
      </c>
      <c r="X344" t="s">
        <v>12</v>
      </c>
      <c r="Y344">
        <v>7</v>
      </c>
      <c r="Z344" t="s">
        <v>3306</v>
      </c>
      <c r="AA344" t="s">
        <v>3307</v>
      </c>
    </row>
    <row r="345" spans="1:27">
      <c r="A345" t="s">
        <v>3308</v>
      </c>
      <c r="B345" t="s">
        <v>3309</v>
      </c>
      <c r="C345" t="s">
        <v>156</v>
      </c>
      <c r="D345">
        <v>12086746</v>
      </c>
      <c r="E345">
        <v>12090302</v>
      </c>
      <c r="F345" t="s">
        <v>12</v>
      </c>
      <c r="G345">
        <v>2</v>
      </c>
      <c r="H345" t="s">
        <v>3314</v>
      </c>
      <c r="I345" t="s">
        <v>3315</v>
      </c>
      <c r="J345" t="s">
        <v>3312</v>
      </c>
      <c r="K345" t="s">
        <v>3310</v>
      </c>
      <c r="L345" t="s">
        <v>156</v>
      </c>
      <c r="M345">
        <v>11688169</v>
      </c>
      <c r="N345">
        <v>11691857</v>
      </c>
      <c r="O345" t="s">
        <v>12</v>
      </c>
      <c r="P345">
        <v>2</v>
      </c>
      <c r="Q345" t="s">
        <v>3316</v>
      </c>
      <c r="R345" t="s">
        <v>3317</v>
      </c>
      <c r="S345" t="s">
        <v>3313</v>
      </c>
      <c r="T345" t="s">
        <v>3311</v>
      </c>
      <c r="U345" t="s">
        <v>37</v>
      </c>
      <c r="V345">
        <v>19111194</v>
      </c>
      <c r="W345">
        <v>19129053</v>
      </c>
      <c r="X345" t="s">
        <v>12</v>
      </c>
      <c r="Y345">
        <v>4</v>
      </c>
      <c r="Z345" t="s">
        <v>3318</v>
      </c>
      <c r="AA345" t="s">
        <v>3319</v>
      </c>
    </row>
    <row r="346" spans="1:27">
      <c r="A346" t="s">
        <v>3320</v>
      </c>
      <c r="B346" t="s">
        <v>3321</v>
      </c>
      <c r="C346" t="s">
        <v>8</v>
      </c>
      <c r="D346">
        <v>28384409</v>
      </c>
      <c r="E346">
        <v>28394672</v>
      </c>
      <c r="F346" t="s">
        <v>12</v>
      </c>
      <c r="G346">
        <v>3</v>
      </c>
      <c r="H346" t="s">
        <v>3326</v>
      </c>
      <c r="I346" t="s">
        <v>3327</v>
      </c>
      <c r="J346" t="s">
        <v>3324</v>
      </c>
      <c r="K346" t="s">
        <v>3322</v>
      </c>
      <c r="L346" t="s">
        <v>134</v>
      </c>
      <c r="M346">
        <v>32130283</v>
      </c>
      <c r="N346">
        <v>32133168</v>
      </c>
      <c r="O346" t="s">
        <v>12</v>
      </c>
      <c r="P346">
        <v>1</v>
      </c>
      <c r="Q346">
        <v>2886</v>
      </c>
      <c r="R346">
        <v>0</v>
      </c>
      <c r="S346" t="s">
        <v>3325</v>
      </c>
      <c r="T346" t="s">
        <v>3323</v>
      </c>
      <c r="U346" t="s">
        <v>18</v>
      </c>
      <c r="V346">
        <v>40949626</v>
      </c>
      <c r="W346">
        <v>41000677</v>
      </c>
      <c r="X346" t="s">
        <v>12</v>
      </c>
      <c r="Y346">
        <v>7</v>
      </c>
      <c r="Z346" t="s">
        <v>3328</v>
      </c>
      <c r="AA346" t="s">
        <v>3329</v>
      </c>
    </row>
    <row r="347" spans="1:27">
      <c r="A347" t="s">
        <v>3330</v>
      </c>
      <c r="B347" t="s">
        <v>3331</v>
      </c>
      <c r="C347" t="s">
        <v>100</v>
      </c>
      <c r="D347">
        <v>46903471</v>
      </c>
      <c r="E347">
        <v>46909078</v>
      </c>
      <c r="F347" t="s">
        <v>5</v>
      </c>
      <c r="G347">
        <v>4</v>
      </c>
      <c r="H347" t="s">
        <v>3336</v>
      </c>
      <c r="I347" t="s">
        <v>3337</v>
      </c>
      <c r="J347" t="s">
        <v>3334</v>
      </c>
      <c r="K347" t="s">
        <v>3332</v>
      </c>
      <c r="L347" t="s">
        <v>18</v>
      </c>
      <c r="M347">
        <v>43588533</v>
      </c>
      <c r="N347">
        <v>43591509</v>
      </c>
      <c r="O347" t="s">
        <v>12</v>
      </c>
      <c r="P347">
        <v>4</v>
      </c>
      <c r="Q347" t="s">
        <v>3338</v>
      </c>
      <c r="R347" t="s">
        <v>3339</v>
      </c>
      <c r="S347" t="s">
        <v>3335</v>
      </c>
      <c r="T347" t="s">
        <v>3333</v>
      </c>
      <c r="U347" t="s">
        <v>4</v>
      </c>
      <c r="V347">
        <v>35181128</v>
      </c>
      <c r="W347">
        <v>35305979</v>
      </c>
      <c r="X347" t="s">
        <v>5</v>
      </c>
      <c r="Y347">
        <v>38</v>
      </c>
      <c r="Z347" t="s">
        <v>3340</v>
      </c>
      <c r="AA347" t="s">
        <v>3341</v>
      </c>
    </row>
    <row r="348" spans="1:27">
      <c r="A348" t="s">
        <v>3342</v>
      </c>
      <c r="B348" t="s">
        <v>3343</v>
      </c>
      <c r="C348" t="s">
        <v>58</v>
      </c>
      <c r="D348">
        <v>121965764</v>
      </c>
      <c r="E348">
        <v>121967700</v>
      </c>
      <c r="F348" t="s">
        <v>5</v>
      </c>
      <c r="G348">
        <v>1</v>
      </c>
      <c r="H348">
        <v>1937</v>
      </c>
      <c r="I348">
        <v>0</v>
      </c>
      <c r="J348" t="s">
        <v>3346</v>
      </c>
      <c r="K348" t="s">
        <v>3344</v>
      </c>
      <c r="L348" t="s">
        <v>57</v>
      </c>
      <c r="M348">
        <v>131401236</v>
      </c>
      <c r="N348">
        <v>131402796</v>
      </c>
      <c r="O348" t="s">
        <v>12</v>
      </c>
      <c r="P348">
        <v>1</v>
      </c>
      <c r="Q348">
        <v>1561</v>
      </c>
      <c r="R348">
        <v>0</v>
      </c>
      <c r="S348" t="s">
        <v>3031</v>
      </c>
      <c r="T348" t="s">
        <v>3345</v>
      </c>
      <c r="U348" t="s">
        <v>3032</v>
      </c>
      <c r="V348">
        <v>13165</v>
      </c>
      <c r="W348">
        <v>14870</v>
      </c>
      <c r="X348" t="s">
        <v>12</v>
      </c>
      <c r="Y348">
        <v>3</v>
      </c>
      <c r="Z348" t="s">
        <v>3347</v>
      </c>
      <c r="AA348" t="s">
        <v>3348</v>
      </c>
    </row>
    <row r="349" spans="1:27">
      <c r="A349" t="s">
        <v>3349</v>
      </c>
      <c r="B349" t="s">
        <v>3350</v>
      </c>
      <c r="C349" t="s">
        <v>8</v>
      </c>
      <c r="D349">
        <v>70941817</v>
      </c>
      <c r="E349">
        <v>70948552</v>
      </c>
      <c r="F349" t="s">
        <v>12</v>
      </c>
      <c r="G349">
        <v>2</v>
      </c>
      <c r="H349" t="s">
        <v>3355</v>
      </c>
      <c r="I349" t="s">
        <v>3356</v>
      </c>
      <c r="J349" t="s">
        <v>3353</v>
      </c>
      <c r="K349" t="s">
        <v>3351</v>
      </c>
      <c r="L349" t="s">
        <v>100</v>
      </c>
      <c r="M349">
        <v>84093772</v>
      </c>
      <c r="N349">
        <v>84107007</v>
      </c>
      <c r="O349" t="s">
        <v>12</v>
      </c>
      <c r="P349">
        <v>4</v>
      </c>
      <c r="Q349" t="s">
        <v>3357</v>
      </c>
      <c r="R349" t="s">
        <v>3358</v>
      </c>
      <c r="S349" t="s">
        <v>3354</v>
      </c>
      <c r="T349" t="s">
        <v>3352</v>
      </c>
      <c r="U349" t="s">
        <v>57</v>
      </c>
      <c r="V349">
        <v>25900934</v>
      </c>
      <c r="W349">
        <v>25910099</v>
      </c>
      <c r="X349" t="s">
        <v>5</v>
      </c>
      <c r="Y349">
        <v>3</v>
      </c>
      <c r="Z349" t="s">
        <v>3359</v>
      </c>
      <c r="AA349" t="s">
        <v>3360</v>
      </c>
    </row>
    <row r="350" spans="1:27">
      <c r="A350" t="s">
        <v>3361</v>
      </c>
      <c r="B350" t="s">
        <v>3362</v>
      </c>
      <c r="C350" t="s">
        <v>169</v>
      </c>
      <c r="D350">
        <v>33299934</v>
      </c>
      <c r="E350">
        <v>33301168</v>
      </c>
      <c r="F350" t="s">
        <v>5</v>
      </c>
      <c r="G350">
        <v>2</v>
      </c>
      <c r="H350" t="s">
        <v>3367</v>
      </c>
      <c r="I350" t="s">
        <v>3368</v>
      </c>
      <c r="J350" t="s">
        <v>3365</v>
      </c>
      <c r="K350" t="s">
        <v>3363</v>
      </c>
      <c r="L350" t="s">
        <v>57</v>
      </c>
      <c r="M350">
        <v>35051398</v>
      </c>
      <c r="N350">
        <v>35052537</v>
      </c>
      <c r="O350" t="s">
        <v>12</v>
      </c>
      <c r="P350">
        <v>2</v>
      </c>
      <c r="Q350" t="s">
        <v>3369</v>
      </c>
      <c r="R350" t="s">
        <v>3370</v>
      </c>
      <c r="S350" t="s">
        <v>3366</v>
      </c>
      <c r="T350" t="s">
        <v>3364</v>
      </c>
      <c r="U350" t="s">
        <v>57</v>
      </c>
      <c r="V350">
        <v>37994104</v>
      </c>
      <c r="W350">
        <v>38006311</v>
      </c>
      <c r="X350" t="s">
        <v>5</v>
      </c>
      <c r="Y350">
        <v>19</v>
      </c>
      <c r="Z350" t="s">
        <v>3371</v>
      </c>
      <c r="AA350" t="s">
        <v>3372</v>
      </c>
    </row>
    <row r="351" spans="1:27">
      <c r="A351" t="s">
        <v>3373</v>
      </c>
      <c r="B351" t="s">
        <v>3374</v>
      </c>
      <c r="C351" t="s">
        <v>8</v>
      </c>
      <c r="D351">
        <v>174326027</v>
      </c>
      <c r="E351">
        <v>174330643</v>
      </c>
      <c r="F351" t="s">
        <v>5</v>
      </c>
      <c r="G351">
        <v>3</v>
      </c>
      <c r="H351" t="s">
        <v>3377</v>
      </c>
      <c r="I351" t="s">
        <v>3378</v>
      </c>
      <c r="J351" t="s">
        <v>3376</v>
      </c>
      <c r="K351" t="s">
        <v>3375</v>
      </c>
      <c r="L351" t="s">
        <v>8</v>
      </c>
      <c r="M351">
        <v>72979424</v>
      </c>
      <c r="N351">
        <v>72988442</v>
      </c>
      <c r="O351" t="s">
        <v>5</v>
      </c>
      <c r="P351">
        <v>3</v>
      </c>
      <c r="Q351" t="s">
        <v>3379</v>
      </c>
      <c r="R351" t="s">
        <v>3380</v>
      </c>
      <c r="S351" t="s">
        <v>364</v>
      </c>
      <c r="T351" t="s">
        <v>362</v>
      </c>
      <c r="U351" t="s">
        <v>369</v>
      </c>
      <c r="V351">
        <v>2755713</v>
      </c>
      <c r="W351">
        <v>2776774</v>
      </c>
      <c r="X351" t="s">
        <v>5</v>
      </c>
      <c r="Y351">
        <v>9</v>
      </c>
      <c r="Z351" t="s">
        <v>370</v>
      </c>
      <c r="AA351" t="s">
        <v>371</v>
      </c>
    </row>
    <row r="352" spans="1:27">
      <c r="A352" t="s">
        <v>3381</v>
      </c>
      <c r="B352" t="s">
        <v>3382</v>
      </c>
      <c r="C352" t="s">
        <v>120</v>
      </c>
      <c r="D352">
        <v>117493515</v>
      </c>
      <c r="E352">
        <v>117495006</v>
      </c>
      <c r="F352" t="s">
        <v>5</v>
      </c>
      <c r="G352">
        <v>1</v>
      </c>
      <c r="H352">
        <v>1492</v>
      </c>
      <c r="I352">
        <v>0</v>
      </c>
      <c r="J352" t="s">
        <v>3385</v>
      </c>
      <c r="K352" t="s">
        <v>3383</v>
      </c>
      <c r="L352" t="s">
        <v>24</v>
      </c>
      <c r="M352">
        <v>100678292</v>
      </c>
      <c r="N352">
        <v>100680094</v>
      </c>
      <c r="O352" t="s">
        <v>12</v>
      </c>
      <c r="P352">
        <v>1</v>
      </c>
      <c r="Q352">
        <v>1803</v>
      </c>
      <c r="R352">
        <v>0</v>
      </c>
      <c r="S352" t="s">
        <v>3386</v>
      </c>
      <c r="T352" t="s">
        <v>3384</v>
      </c>
      <c r="U352" t="s">
        <v>369</v>
      </c>
      <c r="V352">
        <v>20736539</v>
      </c>
      <c r="W352">
        <v>20975867</v>
      </c>
      <c r="X352" t="s">
        <v>5</v>
      </c>
      <c r="Y352">
        <v>2</v>
      </c>
      <c r="Z352" t="s">
        <v>3387</v>
      </c>
      <c r="AA352" t="s">
        <v>3388</v>
      </c>
    </row>
    <row r="353" spans="1:27">
      <c r="A353" t="s">
        <v>3389</v>
      </c>
      <c r="B353" t="s">
        <v>3390</v>
      </c>
      <c r="C353" t="s">
        <v>369</v>
      </c>
      <c r="D353">
        <v>129175807</v>
      </c>
      <c r="E353">
        <v>129177575</v>
      </c>
      <c r="F353" t="s">
        <v>5</v>
      </c>
      <c r="G353">
        <v>3</v>
      </c>
      <c r="H353" t="s">
        <v>3395</v>
      </c>
      <c r="I353" t="s">
        <v>3396</v>
      </c>
      <c r="J353" t="s">
        <v>3393</v>
      </c>
      <c r="K353" t="s">
        <v>3391</v>
      </c>
      <c r="L353" t="s">
        <v>8</v>
      </c>
      <c r="M353">
        <v>31633453</v>
      </c>
      <c r="N353">
        <v>31640589</v>
      </c>
      <c r="O353" t="s">
        <v>12</v>
      </c>
      <c r="P353">
        <v>3</v>
      </c>
      <c r="Q353" t="s">
        <v>3397</v>
      </c>
      <c r="R353" t="s">
        <v>3398</v>
      </c>
      <c r="S353" t="s">
        <v>3394</v>
      </c>
      <c r="T353" t="s">
        <v>3392</v>
      </c>
      <c r="U353" t="s">
        <v>134</v>
      </c>
      <c r="V353">
        <v>71623111</v>
      </c>
      <c r="W353">
        <v>71631887</v>
      </c>
      <c r="X353" t="s">
        <v>5</v>
      </c>
      <c r="Y353">
        <v>16</v>
      </c>
      <c r="Z353" t="s">
        <v>3399</v>
      </c>
      <c r="AA353" t="s">
        <v>3400</v>
      </c>
    </row>
    <row r="354" spans="1:27">
      <c r="A354" t="s">
        <v>3401</v>
      </c>
      <c r="B354" t="s">
        <v>3402</v>
      </c>
      <c r="C354" t="s">
        <v>54</v>
      </c>
      <c r="D354">
        <v>59688517</v>
      </c>
      <c r="E354">
        <v>59689418</v>
      </c>
      <c r="F354" t="s">
        <v>5</v>
      </c>
      <c r="G354">
        <v>2</v>
      </c>
      <c r="H354" t="s">
        <v>3407</v>
      </c>
      <c r="I354" t="s">
        <v>3408</v>
      </c>
      <c r="J354" t="s">
        <v>3405</v>
      </c>
      <c r="K354" t="s">
        <v>3403</v>
      </c>
      <c r="L354" t="s">
        <v>369</v>
      </c>
      <c r="M354">
        <v>69988400</v>
      </c>
      <c r="N354">
        <v>69989968</v>
      </c>
      <c r="O354" t="s">
        <v>12</v>
      </c>
      <c r="P354">
        <v>1</v>
      </c>
      <c r="Q354">
        <v>1569</v>
      </c>
      <c r="R354">
        <v>0</v>
      </c>
      <c r="S354" t="s">
        <v>3406</v>
      </c>
      <c r="T354" t="s">
        <v>3404</v>
      </c>
      <c r="U354" t="s">
        <v>57</v>
      </c>
      <c r="V354">
        <v>29357113</v>
      </c>
      <c r="W354">
        <v>29452983</v>
      </c>
      <c r="X354" t="s">
        <v>12</v>
      </c>
      <c r="Y354">
        <v>82</v>
      </c>
      <c r="Z354" t="s">
        <v>3409</v>
      </c>
      <c r="AA354" t="s">
        <v>3410</v>
      </c>
    </row>
    <row r="355" spans="1:27">
      <c r="A355" t="s">
        <v>3411</v>
      </c>
      <c r="B355" t="s">
        <v>3412</v>
      </c>
      <c r="C355" t="s">
        <v>54</v>
      </c>
      <c r="D355">
        <v>83962176</v>
      </c>
      <c r="E355">
        <v>83962583</v>
      </c>
      <c r="F355" t="s">
        <v>5</v>
      </c>
      <c r="G355">
        <v>1</v>
      </c>
      <c r="H355">
        <v>408</v>
      </c>
      <c r="I355">
        <v>0</v>
      </c>
      <c r="J355" t="s">
        <v>3415</v>
      </c>
      <c r="K355" t="s">
        <v>3413</v>
      </c>
      <c r="L355" t="s">
        <v>57</v>
      </c>
      <c r="M355">
        <v>80910373</v>
      </c>
      <c r="N355">
        <v>80914166</v>
      </c>
      <c r="O355" t="s">
        <v>12</v>
      </c>
      <c r="P355">
        <v>1</v>
      </c>
      <c r="Q355">
        <v>3794</v>
      </c>
      <c r="R355">
        <v>0</v>
      </c>
      <c r="S355" t="s">
        <v>3416</v>
      </c>
      <c r="T355" t="s">
        <v>3414</v>
      </c>
      <c r="U355" t="s">
        <v>334</v>
      </c>
      <c r="V355">
        <v>26468998</v>
      </c>
      <c r="W355">
        <v>26732825</v>
      </c>
      <c r="X355" t="s">
        <v>12</v>
      </c>
      <c r="Y355">
        <v>28</v>
      </c>
      <c r="Z355" t="s">
        <v>3417</v>
      </c>
      <c r="AA355" t="s">
        <v>3418</v>
      </c>
    </row>
    <row r="356" spans="1:27">
      <c r="A356" t="s">
        <v>3419</v>
      </c>
      <c r="B356" t="s">
        <v>3420</v>
      </c>
      <c r="C356" t="s">
        <v>54</v>
      </c>
      <c r="D356">
        <v>89358841</v>
      </c>
      <c r="E356">
        <v>89360377</v>
      </c>
      <c r="F356" t="s">
        <v>5</v>
      </c>
      <c r="G356">
        <v>1</v>
      </c>
      <c r="H356">
        <v>1537</v>
      </c>
      <c r="I356">
        <v>0</v>
      </c>
      <c r="J356" t="s">
        <v>376</v>
      </c>
      <c r="K356" t="s">
        <v>374</v>
      </c>
      <c r="L356" t="s">
        <v>57</v>
      </c>
      <c r="M356">
        <v>79536043</v>
      </c>
      <c r="N356">
        <v>79560033</v>
      </c>
      <c r="O356" t="s">
        <v>5</v>
      </c>
      <c r="P356">
        <v>2</v>
      </c>
      <c r="Q356" t="s">
        <v>380</v>
      </c>
      <c r="R356" t="s">
        <v>381</v>
      </c>
      <c r="S356" t="s">
        <v>377</v>
      </c>
      <c r="T356" t="s">
        <v>375</v>
      </c>
      <c r="U356" t="s">
        <v>57</v>
      </c>
      <c r="V356">
        <v>14102741</v>
      </c>
      <c r="W356">
        <v>14141243</v>
      </c>
      <c r="X356" t="s">
        <v>5</v>
      </c>
      <c r="Y356">
        <v>1</v>
      </c>
      <c r="Z356">
        <v>38502</v>
      </c>
      <c r="AA356">
        <v>0</v>
      </c>
    </row>
    <row r="357" spans="1:27">
      <c r="A357" t="s">
        <v>3421</v>
      </c>
      <c r="B357" t="s">
        <v>3422</v>
      </c>
      <c r="C357" t="s">
        <v>120</v>
      </c>
      <c r="D357">
        <v>51264916</v>
      </c>
      <c r="E357">
        <v>51266074</v>
      </c>
      <c r="F357" t="s">
        <v>12</v>
      </c>
      <c r="G357">
        <v>2</v>
      </c>
      <c r="H357" t="s">
        <v>3427</v>
      </c>
      <c r="I357" t="s">
        <v>3428</v>
      </c>
      <c r="J357" t="s">
        <v>3425</v>
      </c>
      <c r="K357" t="s">
        <v>3423</v>
      </c>
      <c r="L357" t="s">
        <v>111</v>
      </c>
      <c r="M357">
        <v>108592425</v>
      </c>
      <c r="N357">
        <v>108619849</v>
      </c>
      <c r="O357" t="s">
        <v>12</v>
      </c>
      <c r="P357">
        <v>4</v>
      </c>
      <c r="Q357" t="s">
        <v>3429</v>
      </c>
      <c r="R357" t="s">
        <v>3430</v>
      </c>
      <c r="S357" t="s">
        <v>3426</v>
      </c>
      <c r="T357" t="s">
        <v>3424</v>
      </c>
      <c r="U357" t="s">
        <v>214</v>
      </c>
      <c r="V357">
        <v>16482557</v>
      </c>
      <c r="W357">
        <v>16523831</v>
      </c>
      <c r="X357" t="s">
        <v>12</v>
      </c>
      <c r="Y357">
        <v>25</v>
      </c>
      <c r="Z357" t="s">
        <v>3431</v>
      </c>
      <c r="AA357" t="s">
        <v>3432</v>
      </c>
    </row>
    <row r="358" spans="1:27">
      <c r="A358" t="s">
        <v>3433</v>
      </c>
      <c r="B358" t="s">
        <v>3434</v>
      </c>
      <c r="C358" t="s">
        <v>169</v>
      </c>
      <c r="D358">
        <v>22520995</v>
      </c>
      <c r="E358">
        <v>22527949</v>
      </c>
      <c r="F358" t="s">
        <v>12</v>
      </c>
      <c r="G358">
        <v>5</v>
      </c>
      <c r="H358" t="s">
        <v>3439</v>
      </c>
      <c r="I358" t="s">
        <v>3440</v>
      </c>
      <c r="J358" t="s">
        <v>3437</v>
      </c>
      <c r="K358" t="s">
        <v>3435</v>
      </c>
      <c r="L358" t="s">
        <v>147</v>
      </c>
      <c r="M358">
        <v>67360671</v>
      </c>
      <c r="N358">
        <v>67365679</v>
      </c>
      <c r="O358" t="s">
        <v>5</v>
      </c>
      <c r="P358">
        <v>2</v>
      </c>
      <c r="Q358" t="s">
        <v>3441</v>
      </c>
      <c r="R358" t="s">
        <v>3442</v>
      </c>
      <c r="S358" t="s">
        <v>3438</v>
      </c>
      <c r="T358" t="s">
        <v>3436</v>
      </c>
      <c r="U358" t="s">
        <v>123</v>
      </c>
      <c r="V358">
        <v>2037575</v>
      </c>
      <c r="W358">
        <v>2097078</v>
      </c>
      <c r="X358" t="s">
        <v>12</v>
      </c>
      <c r="Y358">
        <v>2</v>
      </c>
      <c r="Z358" t="s">
        <v>3443</v>
      </c>
      <c r="AA358" t="s">
        <v>3444</v>
      </c>
    </row>
    <row r="359" spans="1:27">
      <c r="A359" t="s">
        <v>3445</v>
      </c>
      <c r="B359" t="s">
        <v>3446</v>
      </c>
      <c r="C359" t="s">
        <v>24</v>
      </c>
      <c r="D359">
        <v>18445024</v>
      </c>
      <c r="E359">
        <v>18526508</v>
      </c>
      <c r="F359" t="s">
        <v>5</v>
      </c>
      <c r="G359">
        <v>5</v>
      </c>
      <c r="H359" t="s">
        <v>3451</v>
      </c>
      <c r="I359" t="s">
        <v>3452</v>
      </c>
      <c r="J359" t="s">
        <v>3449</v>
      </c>
      <c r="K359" t="s">
        <v>3447</v>
      </c>
      <c r="L359" t="s">
        <v>18</v>
      </c>
      <c r="M359">
        <v>51832819</v>
      </c>
      <c r="N359">
        <v>51834723</v>
      </c>
      <c r="O359" t="s">
        <v>5</v>
      </c>
      <c r="P359">
        <v>1</v>
      </c>
      <c r="Q359">
        <v>1905</v>
      </c>
      <c r="R359">
        <v>0</v>
      </c>
      <c r="S359" t="s">
        <v>3450</v>
      </c>
      <c r="T359" t="s">
        <v>3448</v>
      </c>
      <c r="U359" t="s">
        <v>169</v>
      </c>
      <c r="V359" t="s">
        <v>5312</v>
      </c>
      <c r="W359" t="s">
        <v>5313</v>
      </c>
      <c r="X359" t="s">
        <v>5</v>
      </c>
      <c r="Y359" t="s">
        <v>5314</v>
      </c>
      <c r="Z359" t="s">
        <v>5315</v>
      </c>
      <c r="AA359" t="s">
        <v>5316</v>
      </c>
    </row>
    <row r="360" spans="1:27">
      <c r="A360" t="s">
        <v>3453</v>
      </c>
      <c r="B360" t="s">
        <v>3454</v>
      </c>
      <c r="C360" t="s">
        <v>169</v>
      </c>
      <c r="D360">
        <v>58440448</v>
      </c>
      <c r="E360">
        <v>58445849</v>
      </c>
      <c r="F360" t="s">
        <v>5</v>
      </c>
      <c r="G360">
        <v>1</v>
      </c>
      <c r="H360">
        <v>5402</v>
      </c>
      <c r="I360">
        <v>0</v>
      </c>
      <c r="J360" t="s">
        <v>3004</v>
      </c>
      <c r="K360" t="s">
        <v>3002</v>
      </c>
      <c r="L360" t="s">
        <v>57</v>
      </c>
      <c r="M360">
        <v>12780860</v>
      </c>
      <c r="N360">
        <v>12781602</v>
      </c>
      <c r="O360" t="s">
        <v>5</v>
      </c>
      <c r="P360">
        <v>1</v>
      </c>
      <c r="Q360">
        <v>743</v>
      </c>
      <c r="R360">
        <v>0</v>
      </c>
      <c r="S360" t="s">
        <v>3456</v>
      </c>
      <c r="T360" t="s">
        <v>3455</v>
      </c>
      <c r="U360" t="s">
        <v>3457</v>
      </c>
      <c r="V360">
        <v>7560</v>
      </c>
      <c r="W360">
        <v>14924</v>
      </c>
      <c r="X360" t="s">
        <v>5</v>
      </c>
      <c r="Y360">
        <v>3</v>
      </c>
      <c r="Z360" t="s">
        <v>3458</v>
      </c>
      <c r="AA360" t="s">
        <v>3459</v>
      </c>
    </row>
    <row r="361" spans="1:27">
      <c r="A361" t="s">
        <v>3460</v>
      </c>
      <c r="B361" t="s">
        <v>3461</v>
      </c>
      <c r="C361" t="s">
        <v>111</v>
      </c>
      <c r="D361">
        <v>53899871</v>
      </c>
      <c r="E361">
        <v>53916835</v>
      </c>
      <c r="F361" t="s">
        <v>5</v>
      </c>
      <c r="G361">
        <v>3</v>
      </c>
      <c r="H361" t="s">
        <v>3464</v>
      </c>
      <c r="I361" t="s">
        <v>3465</v>
      </c>
      <c r="J361" t="s">
        <v>3463</v>
      </c>
      <c r="K361" t="s">
        <v>3462</v>
      </c>
      <c r="L361" t="s">
        <v>134</v>
      </c>
      <c r="M361">
        <v>74749882</v>
      </c>
      <c r="N361">
        <v>74754438</v>
      </c>
      <c r="O361" t="s">
        <v>5</v>
      </c>
      <c r="P361">
        <v>2</v>
      </c>
      <c r="Q361" t="s">
        <v>3466</v>
      </c>
      <c r="R361" t="s">
        <v>3467</v>
      </c>
      <c r="S361" t="s">
        <v>2282</v>
      </c>
      <c r="T361" t="s">
        <v>2280</v>
      </c>
      <c r="U361" t="s">
        <v>4</v>
      </c>
      <c r="V361">
        <v>23769143</v>
      </c>
      <c r="W361">
        <v>23816380</v>
      </c>
      <c r="X361" t="s">
        <v>5</v>
      </c>
      <c r="Y361">
        <v>34</v>
      </c>
      <c r="Z361" t="s">
        <v>2287</v>
      </c>
      <c r="AA361" t="s">
        <v>2288</v>
      </c>
    </row>
    <row r="362" spans="1:27">
      <c r="A362" t="s">
        <v>3468</v>
      </c>
      <c r="B362" t="s">
        <v>3469</v>
      </c>
      <c r="C362" t="s">
        <v>18</v>
      </c>
      <c r="D362">
        <v>67637774</v>
      </c>
      <c r="E362">
        <v>67638973</v>
      </c>
      <c r="F362" t="s">
        <v>5</v>
      </c>
      <c r="G362">
        <v>1</v>
      </c>
      <c r="H362">
        <v>1200</v>
      </c>
      <c r="I362">
        <v>0</v>
      </c>
      <c r="J362" t="s">
        <v>970</v>
      </c>
      <c r="K362" t="s">
        <v>968</v>
      </c>
      <c r="L362" t="s">
        <v>21</v>
      </c>
      <c r="M362">
        <v>108820333</v>
      </c>
      <c r="N362">
        <v>108826942</v>
      </c>
      <c r="O362" t="s">
        <v>5</v>
      </c>
      <c r="P362">
        <v>2</v>
      </c>
      <c r="Q362" t="s">
        <v>972</v>
      </c>
      <c r="R362" t="s">
        <v>973</v>
      </c>
      <c r="S362" t="s">
        <v>3471</v>
      </c>
      <c r="T362" t="s">
        <v>3470</v>
      </c>
      <c r="U362" t="s">
        <v>24</v>
      </c>
      <c r="V362">
        <v>55968163</v>
      </c>
      <c r="W362">
        <v>55996257</v>
      </c>
      <c r="X362" t="s">
        <v>12</v>
      </c>
      <c r="Y362">
        <v>7</v>
      </c>
      <c r="Z362" t="s">
        <v>3472</v>
      </c>
      <c r="AA362" t="s">
        <v>3473</v>
      </c>
    </row>
    <row r="363" spans="1:27">
      <c r="A363" t="s">
        <v>3474</v>
      </c>
      <c r="B363" t="s">
        <v>3475</v>
      </c>
      <c r="C363" t="s">
        <v>120</v>
      </c>
      <c r="D363">
        <v>174115300</v>
      </c>
      <c r="E363">
        <v>174159153</v>
      </c>
      <c r="F363" t="s">
        <v>12</v>
      </c>
      <c r="G363">
        <v>3</v>
      </c>
      <c r="H363" t="s">
        <v>3479</v>
      </c>
      <c r="I363" t="s">
        <v>3480</v>
      </c>
      <c r="J363" t="s">
        <v>3478</v>
      </c>
      <c r="K363" t="s">
        <v>3476</v>
      </c>
      <c r="L363" t="s">
        <v>120</v>
      </c>
      <c r="M363">
        <v>161030582</v>
      </c>
      <c r="N363">
        <v>161031456</v>
      </c>
      <c r="O363" t="s">
        <v>5</v>
      </c>
      <c r="P363">
        <v>2</v>
      </c>
      <c r="Q363" t="s">
        <v>3481</v>
      </c>
      <c r="R363" t="s">
        <v>3482</v>
      </c>
      <c r="S363" t="s">
        <v>1606</v>
      </c>
      <c r="T363" t="s">
        <v>3477</v>
      </c>
      <c r="U363" t="s">
        <v>123</v>
      </c>
      <c r="V363">
        <v>16802781</v>
      </c>
      <c r="W363">
        <v>16971874</v>
      </c>
      <c r="X363" t="s">
        <v>12</v>
      </c>
      <c r="Y363">
        <v>10</v>
      </c>
      <c r="Z363" t="s">
        <v>3483</v>
      </c>
      <c r="AA363" t="s">
        <v>3484</v>
      </c>
    </row>
    <row r="364" spans="1:27">
      <c r="A364" t="s">
        <v>3485</v>
      </c>
      <c r="B364" t="s">
        <v>3486</v>
      </c>
      <c r="C364" t="s">
        <v>134</v>
      </c>
      <c r="D364">
        <v>3596211</v>
      </c>
      <c r="E364">
        <v>3600188</v>
      </c>
      <c r="F364" t="s">
        <v>12</v>
      </c>
      <c r="G364">
        <v>2</v>
      </c>
      <c r="H364" t="s">
        <v>3491</v>
      </c>
      <c r="I364" t="s">
        <v>3492</v>
      </c>
      <c r="J364" t="s">
        <v>3489</v>
      </c>
      <c r="K364" t="s">
        <v>3487</v>
      </c>
      <c r="L364" t="s">
        <v>147</v>
      </c>
      <c r="M364">
        <v>72626174</v>
      </c>
      <c r="N364">
        <v>72627013</v>
      </c>
      <c r="O364" t="s">
        <v>12</v>
      </c>
      <c r="P364">
        <v>1</v>
      </c>
      <c r="Q364">
        <v>840</v>
      </c>
      <c r="R364">
        <v>0</v>
      </c>
      <c r="S364" t="s">
        <v>3490</v>
      </c>
      <c r="T364" t="s">
        <v>3488</v>
      </c>
      <c r="U364" t="s">
        <v>156</v>
      </c>
      <c r="V364">
        <v>1160714</v>
      </c>
      <c r="W364">
        <v>1187547</v>
      </c>
      <c r="X364" t="s">
        <v>12</v>
      </c>
      <c r="Y364">
        <v>14</v>
      </c>
      <c r="Z364" t="s">
        <v>3493</v>
      </c>
      <c r="AA364" t="s">
        <v>3494</v>
      </c>
    </row>
    <row r="365" spans="1:27">
      <c r="A365" t="s">
        <v>3495</v>
      </c>
      <c r="B365" t="s">
        <v>3496</v>
      </c>
      <c r="C365" t="s">
        <v>24</v>
      </c>
      <c r="D365">
        <v>194496317</v>
      </c>
      <c r="E365">
        <v>194501503</v>
      </c>
      <c r="F365" t="s">
        <v>12</v>
      </c>
      <c r="G365">
        <v>2</v>
      </c>
      <c r="H365" t="s">
        <v>3497</v>
      </c>
      <c r="I365" t="s">
        <v>3498</v>
      </c>
      <c r="J365" t="s">
        <v>2948</v>
      </c>
      <c r="K365" t="s">
        <v>2946</v>
      </c>
      <c r="L365" t="s">
        <v>156</v>
      </c>
      <c r="M365">
        <v>30200910</v>
      </c>
      <c r="N365">
        <v>30205879</v>
      </c>
      <c r="O365" t="s">
        <v>12</v>
      </c>
      <c r="P365">
        <v>2</v>
      </c>
      <c r="Q365" t="s">
        <v>2952</v>
      </c>
      <c r="R365" t="s">
        <v>2953</v>
      </c>
      <c r="S365" t="s">
        <v>1219</v>
      </c>
      <c r="T365" t="s">
        <v>1217</v>
      </c>
      <c r="U365" t="s">
        <v>100</v>
      </c>
      <c r="V365">
        <v>36482002</v>
      </c>
      <c r="W365">
        <v>36494356</v>
      </c>
      <c r="X365" t="s">
        <v>5</v>
      </c>
      <c r="Y365">
        <v>2</v>
      </c>
      <c r="Z365" t="s">
        <v>1222</v>
      </c>
      <c r="AA365" t="s">
        <v>1223</v>
      </c>
    </row>
    <row r="366" spans="1:27">
      <c r="A366" t="s">
        <v>3499</v>
      </c>
      <c r="B366" t="s">
        <v>3500</v>
      </c>
      <c r="C366" t="s">
        <v>8</v>
      </c>
      <c r="D366">
        <v>45013214</v>
      </c>
      <c r="E366">
        <v>45013668</v>
      </c>
      <c r="F366" t="s">
        <v>12</v>
      </c>
      <c r="G366">
        <v>2</v>
      </c>
      <c r="H366" t="s">
        <v>3503</v>
      </c>
      <c r="I366" t="s">
        <v>3504</v>
      </c>
      <c r="J366" t="s">
        <v>141</v>
      </c>
      <c r="K366" t="s">
        <v>139</v>
      </c>
      <c r="L366" t="s">
        <v>18</v>
      </c>
      <c r="M366">
        <v>85619326</v>
      </c>
      <c r="N366">
        <v>85621001</v>
      </c>
      <c r="O366" t="s">
        <v>12</v>
      </c>
      <c r="P366">
        <v>2</v>
      </c>
      <c r="Q366" t="s">
        <v>145</v>
      </c>
      <c r="R366" t="s">
        <v>146</v>
      </c>
      <c r="S366" t="s">
        <v>3502</v>
      </c>
      <c r="T366" t="s">
        <v>3501</v>
      </c>
      <c r="U366" t="s">
        <v>147</v>
      </c>
      <c r="V366">
        <v>11449255</v>
      </c>
      <c r="W366">
        <v>11496046</v>
      </c>
      <c r="X366" t="s">
        <v>12</v>
      </c>
      <c r="Y366">
        <v>25</v>
      </c>
      <c r="Z366" t="s">
        <v>3505</v>
      </c>
      <c r="AA366" t="s">
        <v>3506</v>
      </c>
    </row>
    <row r="367" spans="1:27">
      <c r="A367" t="s">
        <v>3507</v>
      </c>
      <c r="B367" t="s">
        <v>3508</v>
      </c>
      <c r="C367" t="s">
        <v>18</v>
      </c>
      <c r="D367">
        <v>47947555</v>
      </c>
      <c r="E367">
        <v>47948275</v>
      </c>
      <c r="F367" t="s">
        <v>12</v>
      </c>
      <c r="G367">
        <v>2</v>
      </c>
      <c r="H367" t="s">
        <v>3513</v>
      </c>
      <c r="I367" t="s">
        <v>3514</v>
      </c>
      <c r="J367" t="s">
        <v>3511</v>
      </c>
      <c r="K367" t="s">
        <v>3509</v>
      </c>
      <c r="L367" t="s">
        <v>21</v>
      </c>
      <c r="M367">
        <v>96944165</v>
      </c>
      <c r="N367">
        <v>96965060</v>
      </c>
      <c r="O367" t="s">
        <v>5</v>
      </c>
      <c r="P367">
        <v>6</v>
      </c>
      <c r="Q367" t="s">
        <v>3515</v>
      </c>
      <c r="R367" t="s">
        <v>3516</v>
      </c>
      <c r="S367" t="s">
        <v>3512</v>
      </c>
      <c r="T367" t="s">
        <v>3510</v>
      </c>
      <c r="U367" t="s">
        <v>24</v>
      </c>
      <c r="V367">
        <v>22846348</v>
      </c>
      <c r="W367">
        <v>22852140</v>
      </c>
      <c r="X367" t="s">
        <v>12</v>
      </c>
      <c r="Y367">
        <v>1</v>
      </c>
      <c r="Z367">
        <v>5792</v>
      </c>
      <c r="AA367">
        <v>0</v>
      </c>
    </row>
    <row r="368" spans="1:27">
      <c r="A368" t="s">
        <v>3517</v>
      </c>
      <c r="B368" t="s">
        <v>3518</v>
      </c>
      <c r="C368" t="s">
        <v>156</v>
      </c>
      <c r="D368">
        <v>87836532</v>
      </c>
      <c r="E368">
        <v>87837663</v>
      </c>
      <c r="F368" t="s">
        <v>5</v>
      </c>
      <c r="G368">
        <v>2</v>
      </c>
      <c r="H368" t="s">
        <v>3521</v>
      </c>
      <c r="I368" t="s">
        <v>3522</v>
      </c>
      <c r="J368" t="s">
        <v>3520</v>
      </c>
      <c r="K368" t="s">
        <v>3519</v>
      </c>
      <c r="L368" t="s">
        <v>214</v>
      </c>
      <c r="M368">
        <v>121850194</v>
      </c>
      <c r="N368">
        <v>121860621</v>
      </c>
      <c r="O368" t="s">
        <v>5</v>
      </c>
      <c r="P368">
        <v>3</v>
      </c>
      <c r="Q368" t="s">
        <v>3523</v>
      </c>
      <c r="R368" t="s">
        <v>3524</v>
      </c>
      <c r="S368" t="s">
        <v>2862</v>
      </c>
      <c r="T368" t="s">
        <v>2860</v>
      </c>
      <c r="U368" t="s">
        <v>57</v>
      </c>
      <c r="V368">
        <v>55660609</v>
      </c>
      <c r="W368">
        <v>55879302</v>
      </c>
      <c r="X368" t="s">
        <v>12</v>
      </c>
      <c r="Y368">
        <v>18</v>
      </c>
      <c r="Z368" t="s">
        <v>2865</v>
      </c>
      <c r="AA368" t="s">
        <v>2866</v>
      </c>
    </row>
    <row r="369" spans="1:27">
      <c r="A369" t="s">
        <v>3525</v>
      </c>
      <c r="B369" t="s">
        <v>3526</v>
      </c>
      <c r="C369" t="s">
        <v>18</v>
      </c>
      <c r="D369">
        <v>81135771</v>
      </c>
      <c r="E369">
        <v>81136256</v>
      </c>
      <c r="F369" t="s">
        <v>5</v>
      </c>
      <c r="G369">
        <v>2</v>
      </c>
      <c r="H369" t="s">
        <v>3528</v>
      </c>
      <c r="I369" t="s">
        <v>3529</v>
      </c>
      <c r="J369" t="s">
        <v>31</v>
      </c>
      <c r="K369" t="s">
        <v>29</v>
      </c>
      <c r="L369" t="s">
        <v>21</v>
      </c>
      <c r="M369">
        <v>120150562</v>
      </c>
      <c r="N369">
        <v>120152341</v>
      </c>
      <c r="O369" t="s">
        <v>5</v>
      </c>
      <c r="P369">
        <v>2</v>
      </c>
      <c r="Q369" t="s">
        <v>35</v>
      </c>
      <c r="R369" t="s">
        <v>36</v>
      </c>
      <c r="S369" t="s">
        <v>2458</v>
      </c>
      <c r="T369" t="s">
        <v>3527</v>
      </c>
      <c r="U369" t="s">
        <v>37</v>
      </c>
      <c r="V369">
        <v>35439975</v>
      </c>
      <c r="W369">
        <v>35481461</v>
      </c>
      <c r="X369" t="s">
        <v>12</v>
      </c>
      <c r="Y369">
        <v>24</v>
      </c>
      <c r="Z369" t="s">
        <v>3530</v>
      </c>
      <c r="AA369" t="s">
        <v>3531</v>
      </c>
    </row>
    <row r="370" spans="1:27">
      <c r="A370" t="s">
        <v>3532</v>
      </c>
      <c r="B370" t="s">
        <v>3533</v>
      </c>
      <c r="C370" t="s">
        <v>8</v>
      </c>
      <c r="D370">
        <v>28810281</v>
      </c>
      <c r="E370">
        <v>28810706</v>
      </c>
      <c r="F370" t="s">
        <v>12</v>
      </c>
      <c r="G370">
        <v>1</v>
      </c>
      <c r="H370">
        <v>426</v>
      </c>
      <c r="I370">
        <v>0</v>
      </c>
      <c r="J370" t="s">
        <v>3536</v>
      </c>
      <c r="K370" t="s">
        <v>3534</v>
      </c>
      <c r="L370" t="s">
        <v>18</v>
      </c>
      <c r="M370">
        <v>71557027</v>
      </c>
      <c r="N370">
        <v>71598755</v>
      </c>
      <c r="O370" t="s">
        <v>12</v>
      </c>
      <c r="P370">
        <v>6</v>
      </c>
      <c r="Q370" t="s">
        <v>3538</v>
      </c>
      <c r="R370" t="s">
        <v>3539</v>
      </c>
      <c r="S370" t="s">
        <v>3537</v>
      </c>
      <c r="T370" t="s">
        <v>3535</v>
      </c>
      <c r="U370" t="s">
        <v>18</v>
      </c>
      <c r="V370">
        <v>25395715</v>
      </c>
      <c r="W370">
        <v>25423942</v>
      </c>
      <c r="X370" t="s">
        <v>5</v>
      </c>
      <c r="Y370">
        <v>24</v>
      </c>
      <c r="Z370" t="s">
        <v>3540</v>
      </c>
      <c r="AA370" t="s">
        <v>3541</v>
      </c>
    </row>
    <row r="371" spans="1:27">
      <c r="A371" t="s">
        <v>3542</v>
      </c>
      <c r="B371" t="s">
        <v>3543</v>
      </c>
      <c r="C371" t="s">
        <v>8</v>
      </c>
      <c r="D371">
        <v>144494265</v>
      </c>
      <c r="E371">
        <v>144496878</v>
      </c>
      <c r="F371" t="s">
        <v>12</v>
      </c>
      <c r="G371">
        <v>1</v>
      </c>
      <c r="H371">
        <v>2614</v>
      </c>
      <c r="I371">
        <v>0</v>
      </c>
      <c r="J371" t="s">
        <v>3546</v>
      </c>
      <c r="K371" t="s">
        <v>3544</v>
      </c>
      <c r="L371" t="s">
        <v>8</v>
      </c>
      <c r="M371">
        <v>45112260</v>
      </c>
      <c r="N371">
        <v>45114087</v>
      </c>
      <c r="O371" t="s">
        <v>5</v>
      </c>
      <c r="P371">
        <v>3</v>
      </c>
      <c r="Q371" t="s">
        <v>3548</v>
      </c>
      <c r="R371" t="s">
        <v>3549</v>
      </c>
      <c r="S371" t="s">
        <v>3547</v>
      </c>
      <c r="T371" t="s">
        <v>3545</v>
      </c>
      <c r="U371" t="s">
        <v>369</v>
      </c>
      <c r="V371">
        <v>25285628</v>
      </c>
      <c r="W371">
        <v>25359241</v>
      </c>
      <c r="X371" t="s">
        <v>5</v>
      </c>
      <c r="Y371">
        <v>20</v>
      </c>
      <c r="Z371" t="s">
        <v>3550</v>
      </c>
      <c r="AA371" t="s">
        <v>3551</v>
      </c>
    </row>
    <row r="372" spans="1:27">
      <c r="A372" t="s">
        <v>3552</v>
      </c>
      <c r="B372" t="s">
        <v>3553</v>
      </c>
      <c r="C372" t="s">
        <v>156</v>
      </c>
      <c r="D372">
        <v>49466106</v>
      </c>
      <c r="E372">
        <v>49469875</v>
      </c>
      <c r="F372" t="s">
        <v>5</v>
      </c>
      <c r="G372">
        <v>2</v>
      </c>
      <c r="H372" t="s">
        <v>3554</v>
      </c>
      <c r="I372" t="s">
        <v>3555</v>
      </c>
      <c r="J372" t="s">
        <v>1332</v>
      </c>
      <c r="K372" t="s">
        <v>1330</v>
      </c>
      <c r="L372" t="s">
        <v>214</v>
      </c>
      <c r="M372">
        <v>87472812</v>
      </c>
      <c r="N372">
        <v>87523900</v>
      </c>
      <c r="O372" t="s">
        <v>5</v>
      </c>
      <c r="P372">
        <v>2</v>
      </c>
      <c r="Q372" t="s">
        <v>1336</v>
      </c>
      <c r="R372" t="s">
        <v>1337</v>
      </c>
      <c r="S372" t="s">
        <v>1333</v>
      </c>
      <c r="T372" t="s">
        <v>1331</v>
      </c>
      <c r="U372" t="s">
        <v>334</v>
      </c>
      <c r="V372">
        <v>18123371</v>
      </c>
      <c r="W372">
        <v>18124715</v>
      </c>
      <c r="X372" t="s">
        <v>12</v>
      </c>
      <c r="Y372">
        <v>1</v>
      </c>
      <c r="Z372">
        <v>1344</v>
      </c>
      <c r="AA372">
        <v>0</v>
      </c>
    </row>
    <row r="373" spans="1:27">
      <c r="A373" t="s">
        <v>3556</v>
      </c>
      <c r="B373" t="s">
        <v>3557</v>
      </c>
      <c r="C373" t="s">
        <v>54</v>
      </c>
      <c r="D373">
        <v>22757857</v>
      </c>
      <c r="E373">
        <v>22778741</v>
      </c>
      <c r="F373" t="s">
        <v>5</v>
      </c>
      <c r="G373">
        <v>5</v>
      </c>
      <c r="H373" t="s">
        <v>3562</v>
      </c>
      <c r="I373" t="s">
        <v>3563</v>
      </c>
      <c r="J373" t="s">
        <v>3560</v>
      </c>
      <c r="K373" t="s">
        <v>3558</v>
      </c>
      <c r="L373" t="s">
        <v>57</v>
      </c>
      <c r="M373">
        <v>55994014</v>
      </c>
      <c r="N373">
        <v>55995170</v>
      </c>
      <c r="O373" t="s">
        <v>12</v>
      </c>
      <c r="P373">
        <v>1</v>
      </c>
      <c r="Q373">
        <v>1157</v>
      </c>
      <c r="R373">
        <v>0</v>
      </c>
      <c r="S373" t="s">
        <v>3561</v>
      </c>
      <c r="T373" t="s">
        <v>3559</v>
      </c>
      <c r="U373" t="s">
        <v>100</v>
      </c>
      <c r="V373">
        <v>38629098</v>
      </c>
      <c r="W373">
        <v>38846321</v>
      </c>
      <c r="X373" t="s">
        <v>5</v>
      </c>
      <c r="Y373">
        <v>22</v>
      </c>
      <c r="Z373" t="s">
        <v>3564</v>
      </c>
      <c r="AA373" t="s">
        <v>3565</v>
      </c>
    </row>
    <row r="374" spans="1:27">
      <c r="A374" t="s">
        <v>3566</v>
      </c>
      <c r="B374" t="s">
        <v>3567</v>
      </c>
      <c r="C374" t="s">
        <v>169</v>
      </c>
      <c r="D374">
        <v>58404238</v>
      </c>
      <c r="E374">
        <v>58407296</v>
      </c>
      <c r="F374" t="s">
        <v>12</v>
      </c>
      <c r="G374">
        <v>1</v>
      </c>
      <c r="H374">
        <v>3059</v>
      </c>
      <c r="I374">
        <v>0</v>
      </c>
      <c r="J374" t="s">
        <v>1019</v>
      </c>
      <c r="K374" t="s">
        <v>1017</v>
      </c>
      <c r="L374" t="s">
        <v>57</v>
      </c>
      <c r="M374">
        <v>12860884</v>
      </c>
      <c r="N374">
        <v>12868583</v>
      </c>
      <c r="O374" t="s">
        <v>12</v>
      </c>
      <c r="P374">
        <v>8</v>
      </c>
      <c r="Q374" t="s">
        <v>1021</v>
      </c>
      <c r="R374" t="s">
        <v>1022</v>
      </c>
      <c r="S374" t="s">
        <v>1468</v>
      </c>
      <c r="T374" t="s">
        <v>1467</v>
      </c>
      <c r="U374" t="s">
        <v>123</v>
      </c>
      <c r="V374">
        <v>1946054</v>
      </c>
      <c r="W374">
        <v>1966220</v>
      </c>
      <c r="X374" t="s">
        <v>12</v>
      </c>
      <c r="Y374">
        <v>5</v>
      </c>
      <c r="Z374" t="s">
        <v>1471</v>
      </c>
      <c r="AA374" t="s">
        <v>1472</v>
      </c>
    </row>
    <row r="375" spans="1:27">
      <c r="A375" t="s">
        <v>3568</v>
      </c>
      <c r="B375" t="s">
        <v>3569</v>
      </c>
      <c r="C375" t="s">
        <v>54</v>
      </c>
      <c r="D375">
        <v>96294935</v>
      </c>
      <c r="E375">
        <v>96298023</v>
      </c>
      <c r="F375" t="s">
        <v>12</v>
      </c>
      <c r="G375">
        <v>1</v>
      </c>
      <c r="H375">
        <v>3089</v>
      </c>
      <c r="I375">
        <v>0</v>
      </c>
      <c r="J375" t="s">
        <v>3572</v>
      </c>
      <c r="K375" t="s">
        <v>3570</v>
      </c>
      <c r="L375" t="s">
        <v>57</v>
      </c>
      <c r="M375">
        <v>70364910</v>
      </c>
      <c r="N375">
        <v>70368619</v>
      </c>
      <c r="O375" t="s">
        <v>5</v>
      </c>
      <c r="P375">
        <v>1</v>
      </c>
      <c r="Q375">
        <v>3710</v>
      </c>
      <c r="R375">
        <v>0</v>
      </c>
      <c r="S375" t="s">
        <v>3573</v>
      </c>
      <c r="T375" t="s">
        <v>3571</v>
      </c>
      <c r="U375" t="s">
        <v>334</v>
      </c>
      <c r="V375">
        <v>23461888</v>
      </c>
      <c r="W375">
        <v>23609940</v>
      </c>
      <c r="X375" t="s">
        <v>12</v>
      </c>
      <c r="Y375">
        <v>4</v>
      </c>
      <c r="Z375" t="s">
        <v>3574</v>
      </c>
      <c r="AA375" t="s">
        <v>3575</v>
      </c>
    </row>
    <row r="376" spans="1:27">
      <c r="A376" t="s">
        <v>3576</v>
      </c>
      <c r="B376" t="s">
        <v>3577</v>
      </c>
      <c r="C376" t="s">
        <v>8</v>
      </c>
      <c r="D376">
        <v>44940584</v>
      </c>
      <c r="E376">
        <v>44941494</v>
      </c>
      <c r="F376" t="s">
        <v>12</v>
      </c>
      <c r="G376">
        <v>2</v>
      </c>
      <c r="H376" t="s">
        <v>3582</v>
      </c>
      <c r="I376" t="s">
        <v>3583</v>
      </c>
      <c r="J376" t="s">
        <v>3580</v>
      </c>
      <c r="K376" t="s">
        <v>3578</v>
      </c>
      <c r="L376" t="s">
        <v>18</v>
      </c>
      <c r="M376">
        <v>85611238</v>
      </c>
      <c r="N376">
        <v>85618385</v>
      </c>
      <c r="O376" t="s">
        <v>12</v>
      </c>
      <c r="P376">
        <v>3</v>
      </c>
      <c r="Q376" t="s">
        <v>3584</v>
      </c>
      <c r="R376" t="s">
        <v>3585</v>
      </c>
      <c r="S376" t="s">
        <v>3581</v>
      </c>
      <c r="T376" t="s">
        <v>3579</v>
      </c>
      <c r="U376" t="s">
        <v>147</v>
      </c>
      <c r="V376">
        <v>11218880</v>
      </c>
      <c r="W376">
        <v>11245958</v>
      </c>
      <c r="X376" t="s">
        <v>12</v>
      </c>
      <c r="Y376">
        <v>4</v>
      </c>
      <c r="Z376" t="s">
        <v>3586</v>
      </c>
      <c r="AA376" t="s">
        <v>3587</v>
      </c>
    </row>
    <row r="377" spans="1:27">
      <c r="A377" t="s">
        <v>3588</v>
      </c>
      <c r="B377" t="s">
        <v>3589</v>
      </c>
      <c r="C377" t="s">
        <v>24</v>
      </c>
      <c r="D377">
        <v>50337511</v>
      </c>
      <c r="E377">
        <v>50338300</v>
      </c>
      <c r="F377" t="s">
        <v>5</v>
      </c>
      <c r="G377">
        <v>1</v>
      </c>
      <c r="H377">
        <v>790</v>
      </c>
      <c r="I377">
        <v>0</v>
      </c>
      <c r="J377" t="s">
        <v>555</v>
      </c>
      <c r="K377" t="s">
        <v>2092</v>
      </c>
      <c r="L377" t="s">
        <v>369</v>
      </c>
      <c r="M377">
        <v>107558809</v>
      </c>
      <c r="N377">
        <v>107568412</v>
      </c>
      <c r="O377" t="s">
        <v>12</v>
      </c>
      <c r="P377">
        <v>2</v>
      </c>
      <c r="Q377" t="s">
        <v>2093</v>
      </c>
      <c r="R377" t="s">
        <v>2094</v>
      </c>
      <c r="S377" t="s">
        <v>1209</v>
      </c>
      <c r="T377" t="s">
        <v>1208</v>
      </c>
      <c r="U377" t="s">
        <v>123</v>
      </c>
      <c r="V377">
        <v>32314569</v>
      </c>
      <c r="W377">
        <v>32553647</v>
      </c>
      <c r="X377" t="s">
        <v>12</v>
      </c>
      <c r="Y377">
        <v>15</v>
      </c>
      <c r="Z377" t="s">
        <v>1212</v>
      </c>
      <c r="AA377" t="s">
        <v>1213</v>
      </c>
    </row>
    <row r="378" spans="1:27">
      <c r="A378" t="s">
        <v>3590</v>
      </c>
      <c r="B378" t="s">
        <v>3591</v>
      </c>
      <c r="C378" t="s">
        <v>156</v>
      </c>
      <c r="D378">
        <v>18402146</v>
      </c>
      <c r="E378">
        <v>18403604</v>
      </c>
      <c r="F378" t="s">
        <v>5</v>
      </c>
      <c r="G378">
        <v>1</v>
      </c>
      <c r="H378">
        <v>1459</v>
      </c>
      <c r="I378">
        <v>0</v>
      </c>
      <c r="J378" t="s">
        <v>623</v>
      </c>
      <c r="K378" t="s">
        <v>621</v>
      </c>
      <c r="L378" t="s">
        <v>57</v>
      </c>
      <c r="M378">
        <v>117381862</v>
      </c>
      <c r="N378">
        <v>117383762</v>
      </c>
      <c r="O378" t="s">
        <v>5</v>
      </c>
      <c r="P378">
        <v>1</v>
      </c>
      <c r="Q378">
        <v>1901</v>
      </c>
      <c r="R378">
        <v>0</v>
      </c>
      <c r="S378" t="s">
        <v>3593</v>
      </c>
      <c r="T378" t="s">
        <v>3592</v>
      </c>
      <c r="U378" t="s">
        <v>24</v>
      </c>
      <c r="V378">
        <v>30734076</v>
      </c>
      <c r="W378">
        <v>30742245</v>
      </c>
      <c r="X378" t="s">
        <v>5</v>
      </c>
      <c r="Y378">
        <v>1</v>
      </c>
      <c r="Z378">
        <v>8169</v>
      </c>
      <c r="AA378">
        <v>0</v>
      </c>
    </row>
    <row r="379" spans="1:27">
      <c r="A379" t="s">
        <v>3594</v>
      </c>
      <c r="B379" t="s">
        <v>3595</v>
      </c>
      <c r="C379" t="s">
        <v>37</v>
      </c>
      <c r="D379">
        <v>16693800</v>
      </c>
      <c r="E379">
        <v>16695977</v>
      </c>
      <c r="F379" t="s">
        <v>5</v>
      </c>
      <c r="G379">
        <v>1</v>
      </c>
      <c r="H379">
        <v>2178</v>
      </c>
      <c r="I379">
        <v>0</v>
      </c>
      <c r="J379" t="s">
        <v>3598</v>
      </c>
      <c r="K379" t="s">
        <v>3596</v>
      </c>
      <c r="L379" t="s">
        <v>100</v>
      </c>
      <c r="M379">
        <v>138423271</v>
      </c>
      <c r="N379">
        <v>138429592</v>
      </c>
      <c r="O379" t="s">
        <v>5</v>
      </c>
      <c r="P379">
        <v>4</v>
      </c>
      <c r="Q379" t="s">
        <v>3600</v>
      </c>
      <c r="R379" t="s">
        <v>3601</v>
      </c>
      <c r="S379" t="s">
        <v>3599</v>
      </c>
      <c r="T379" t="s">
        <v>3597</v>
      </c>
      <c r="U379" t="s">
        <v>111</v>
      </c>
      <c r="V379">
        <v>12814529</v>
      </c>
      <c r="W379">
        <v>12820427</v>
      </c>
      <c r="X379" t="s">
        <v>5</v>
      </c>
      <c r="Y379">
        <v>1</v>
      </c>
      <c r="Z379">
        <v>5898</v>
      </c>
      <c r="AA379">
        <v>0</v>
      </c>
    </row>
    <row r="380" spans="1:27">
      <c r="A380" t="s">
        <v>3602</v>
      </c>
      <c r="B380" t="s">
        <v>3603</v>
      </c>
      <c r="C380" t="s">
        <v>100</v>
      </c>
      <c r="D380">
        <v>166388136</v>
      </c>
      <c r="E380">
        <v>166389920</v>
      </c>
      <c r="F380" t="s">
        <v>5</v>
      </c>
      <c r="G380">
        <v>1</v>
      </c>
      <c r="H380">
        <v>1785</v>
      </c>
      <c r="I380">
        <v>0</v>
      </c>
      <c r="J380" t="s">
        <v>577</v>
      </c>
      <c r="K380" t="s">
        <v>575</v>
      </c>
      <c r="L380" t="s">
        <v>18</v>
      </c>
      <c r="M380">
        <v>8379045</v>
      </c>
      <c r="N380">
        <v>8389468</v>
      </c>
      <c r="O380" t="s">
        <v>12</v>
      </c>
      <c r="P380">
        <v>3</v>
      </c>
      <c r="Q380" t="s">
        <v>581</v>
      </c>
      <c r="R380" t="s">
        <v>582</v>
      </c>
      <c r="S380" t="s">
        <v>3605</v>
      </c>
      <c r="T380" t="s">
        <v>3604</v>
      </c>
      <c r="U380" t="s">
        <v>147</v>
      </c>
      <c r="V380">
        <v>4103095</v>
      </c>
      <c r="W380">
        <v>4175925</v>
      </c>
      <c r="X380" t="s">
        <v>12</v>
      </c>
      <c r="Y380">
        <v>17</v>
      </c>
      <c r="Z380" t="s">
        <v>3606</v>
      </c>
      <c r="AA380" t="s">
        <v>3607</v>
      </c>
    </row>
    <row r="381" spans="1:27">
      <c r="A381" t="s">
        <v>3608</v>
      </c>
      <c r="B381" t="s">
        <v>3609</v>
      </c>
      <c r="C381" t="s">
        <v>111</v>
      </c>
      <c r="D381">
        <v>78646184</v>
      </c>
      <c r="E381">
        <v>78682663</v>
      </c>
      <c r="F381" t="s">
        <v>5</v>
      </c>
      <c r="G381">
        <v>4</v>
      </c>
      <c r="H381" t="s">
        <v>3614</v>
      </c>
      <c r="I381" t="s">
        <v>3615</v>
      </c>
      <c r="J381" t="s">
        <v>3612</v>
      </c>
      <c r="K381" t="s">
        <v>3610</v>
      </c>
      <c r="L381" t="s">
        <v>134</v>
      </c>
      <c r="M381">
        <v>96879518</v>
      </c>
      <c r="N381">
        <v>96882741</v>
      </c>
      <c r="O381" t="s">
        <v>5</v>
      </c>
      <c r="P381">
        <v>1</v>
      </c>
      <c r="Q381">
        <v>3224</v>
      </c>
      <c r="R381">
        <v>0</v>
      </c>
      <c r="S381" t="s">
        <v>3613</v>
      </c>
      <c r="T381" t="s">
        <v>3611</v>
      </c>
      <c r="U381" t="s">
        <v>134</v>
      </c>
      <c r="V381">
        <v>37613682</v>
      </c>
      <c r="W381">
        <v>37648883</v>
      </c>
      <c r="X381" t="s">
        <v>12</v>
      </c>
      <c r="Y381">
        <v>16</v>
      </c>
      <c r="Z381" t="s">
        <v>3616</v>
      </c>
      <c r="AA381" t="s">
        <v>3617</v>
      </c>
    </row>
    <row r="382" spans="1:27">
      <c r="A382" t="s">
        <v>3618</v>
      </c>
      <c r="B382" t="s">
        <v>3619</v>
      </c>
      <c r="C382" t="s">
        <v>111</v>
      </c>
      <c r="D382">
        <v>183097017</v>
      </c>
      <c r="E382">
        <v>183099199</v>
      </c>
      <c r="F382" t="s">
        <v>12</v>
      </c>
      <c r="G382">
        <v>1</v>
      </c>
      <c r="H382">
        <v>2183</v>
      </c>
      <c r="I382">
        <v>0</v>
      </c>
      <c r="J382" t="s">
        <v>1816</v>
      </c>
      <c r="K382" t="s">
        <v>3620</v>
      </c>
      <c r="L382" t="s">
        <v>214</v>
      </c>
      <c r="M382">
        <v>47675391</v>
      </c>
      <c r="N382">
        <v>47685239</v>
      </c>
      <c r="O382" t="s">
        <v>5</v>
      </c>
      <c r="P382">
        <v>2</v>
      </c>
      <c r="Q382" t="s">
        <v>3622</v>
      </c>
      <c r="R382" t="s">
        <v>3623</v>
      </c>
      <c r="S382" t="s">
        <v>1817</v>
      </c>
      <c r="T382" t="s">
        <v>3621</v>
      </c>
      <c r="U382" t="s">
        <v>120</v>
      </c>
      <c r="V382">
        <v>39180518</v>
      </c>
      <c r="W382">
        <v>39259310</v>
      </c>
      <c r="X382" t="s">
        <v>12</v>
      </c>
      <c r="Y382">
        <v>3</v>
      </c>
      <c r="Z382" t="s">
        <v>3624</v>
      </c>
      <c r="AA382" t="s">
        <v>3625</v>
      </c>
    </row>
    <row r="383" spans="1:27">
      <c r="A383" t="s">
        <v>3626</v>
      </c>
      <c r="B383" t="s">
        <v>3627</v>
      </c>
      <c r="C383" t="s">
        <v>156</v>
      </c>
      <c r="D383">
        <v>87396704</v>
      </c>
      <c r="E383">
        <v>87400295</v>
      </c>
      <c r="F383" t="s">
        <v>12</v>
      </c>
      <c r="G383">
        <v>2</v>
      </c>
      <c r="H383" t="s">
        <v>3628</v>
      </c>
      <c r="I383" t="s">
        <v>3629</v>
      </c>
      <c r="J383" t="s">
        <v>303</v>
      </c>
      <c r="K383" t="s">
        <v>302</v>
      </c>
      <c r="L383" t="s">
        <v>214</v>
      </c>
      <c r="M383">
        <v>121919024</v>
      </c>
      <c r="N383">
        <v>121919690</v>
      </c>
      <c r="O383" t="s">
        <v>12</v>
      </c>
      <c r="P383">
        <v>1</v>
      </c>
      <c r="Q383">
        <v>667</v>
      </c>
      <c r="R383">
        <v>0</v>
      </c>
      <c r="S383" t="s">
        <v>213</v>
      </c>
      <c r="T383" t="s">
        <v>211</v>
      </c>
      <c r="U383" t="s">
        <v>57</v>
      </c>
      <c r="V383">
        <v>55024262</v>
      </c>
      <c r="W383">
        <v>55078939</v>
      </c>
      <c r="X383" t="s">
        <v>12</v>
      </c>
      <c r="Y383">
        <v>36</v>
      </c>
      <c r="Z383" t="s">
        <v>215</v>
      </c>
      <c r="AA383" t="s">
        <v>216</v>
      </c>
    </row>
    <row r="384" spans="1:27">
      <c r="A384" t="s">
        <v>3630</v>
      </c>
      <c r="B384" t="s">
        <v>3631</v>
      </c>
      <c r="C384" t="s">
        <v>111</v>
      </c>
      <c r="D384">
        <v>52712404</v>
      </c>
      <c r="E384">
        <v>52714137</v>
      </c>
      <c r="F384" t="s">
        <v>5</v>
      </c>
      <c r="G384">
        <v>3</v>
      </c>
      <c r="H384" t="s">
        <v>3633</v>
      </c>
      <c r="I384" t="s">
        <v>3634</v>
      </c>
      <c r="J384" t="s">
        <v>613</v>
      </c>
      <c r="K384" t="s">
        <v>3632</v>
      </c>
      <c r="L384" t="s">
        <v>134</v>
      </c>
      <c r="M384">
        <v>74093060</v>
      </c>
      <c r="N384">
        <v>74095405</v>
      </c>
      <c r="O384" t="s">
        <v>5</v>
      </c>
      <c r="P384">
        <v>1</v>
      </c>
      <c r="Q384">
        <v>2346</v>
      </c>
      <c r="R384">
        <v>0</v>
      </c>
      <c r="S384" t="s">
        <v>614</v>
      </c>
      <c r="T384" t="s">
        <v>612</v>
      </c>
      <c r="U384" t="s">
        <v>4</v>
      </c>
      <c r="V384">
        <v>23355349</v>
      </c>
      <c r="W384">
        <v>23524265</v>
      </c>
      <c r="X384" t="s">
        <v>5</v>
      </c>
      <c r="Y384">
        <v>62</v>
      </c>
      <c r="Z384" t="s">
        <v>617</v>
      </c>
      <c r="AA384" t="s">
        <v>618</v>
      </c>
    </row>
    <row r="385" spans="1:27">
      <c r="A385" t="s">
        <v>3635</v>
      </c>
      <c r="B385" t="s">
        <v>3636</v>
      </c>
      <c r="C385" t="s">
        <v>156</v>
      </c>
      <c r="D385">
        <v>54290965</v>
      </c>
      <c r="E385">
        <v>54292422</v>
      </c>
      <c r="F385" t="s">
        <v>5</v>
      </c>
      <c r="G385">
        <v>1</v>
      </c>
      <c r="H385">
        <v>1458</v>
      </c>
      <c r="I385">
        <v>0</v>
      </c>
      <c r="J385" t="s">
        <v>3639</v>
      </c>
      <c r="K385" t="s">
        <v>3637</v>
      </c>
      <c r="L385" t="s">
        <v>214</v>
      </c>
      <c r="M385">
        <v>91493019</v>
      </c>
      <c r="N385">
        <v>91495595</v>
      </c>
      <c r="O385" t="s">
        <v>5</v>
      </c>
      <c r="P385">
        <v>1</v>
      </c>
      <c r="Q385">
        <v>2577</v>
      </c>
      <c r="R385">
        <v>0</v>
      </c>
      <c r="S385" t="s">
        <v>3640</v>
      </c>
      <c r="T385" t="s">
        <v>3638</v>
      </c>
      <c r="U385" t="s">
        <v>57</v>
      </c>
      <c r="V385">
        <v>35428191</v>
      </c>
      <c r="W385">
        <v>35438786</v>
      </c>
      <c r="X385" t="s">
        <v>12</v>
      </c>
      <c r="Y385">
        <v>2</v>
      </c>
      <c r="Z385" t="s">
        <v>3641</v>
      </c>
      <c r="AA385" t="s">
        <v>3642</v>
      </c>
    </row>
    <row r="386" spans="1:27">
      <c r="A386" t="s">
        <v>3643</v>
      </c>
      <c r="B386" t="s">
        <v>3644</v>
      </c>
      <c r="C386" t="s">
        <v>100</v>
      </c>
      <c r="D386">
        <v>71373253</v>
      </c>
      <c r="E386">
        <v>71375387</v>
      </c>
      <c r="F386" t="s">
        <v>12</v>
      </c>
      <c r="G386">
        <v>1</v>
      </c>
      <c r="H386">
        <v>2135</v>
      </c>
      <c r="I386">
        <v>0</v>
      </c>
      <c r="J386" t="s">
        <v>3647</v>
      </c>
      <c r="K386" t="s">
        <v>3645</v>
      </c>
      <c r="L386" t="s">
        <v>120</v>
      </c>
      <c r="M386">
        <v>23293729</v>
      </c>
      <c r="N386">
        <v>23294075</v>
      </c>
      <c r="O386" t="s">
        <v>5</v>
      </c>
      <c r="P386">
        <v>1</v>
      </c>
      <c r="Q386">
        <v>347</v>
      </c>
      <c r="R386">
        <v>0</v>
      </c>
      <c r="S386" t="s">
        <v>3648</v>
      </c>
      <c r="T386" t="s">
        <v>3646</v>
      </c>
      <c r="U386" t="s">
        <v>147</v>
      </c>
      <c r="V386">
        <v>27654885</v>
      </c>
      <c r="W386">
        <v>27679072</v>
      </c>
      <c r="X386" t="s">
        <v>5</v>
      </c>
      <c r="Y386">
        <v>2</v>
      </c>
      <c r="Z386" t="s">
        <v>3649</v>
      </c>
      <c r="AA386" t="s">
        <v>3650</v>
      </c>
    </row>
    <row r="387" spans="1:27">
      <c r="A387" t="s">
        <v>3651</v>
      </c>
      <c r="B387" t="s">
        <v>3652</v>
      </c>
      <c r="C387" t="s">
        <v>54</v>
      </c>
      <c r="D387">
        <v>57300365</v>
      </c>
      <c r="E387">
        <v>57301502</v>
      </c>
      <c r="F387" t="s">
        <v>5</v>
      </c>
      <c r="G387">
        <v>2</v>
      </c>
      <c r="H387" t="s">
        <v>3657</v>
      </c>
      <c r="I387" t="s">
        <v>3658</v>
      </c>
      <c r="J387" t="s">
        <v>3655</v>
      </c>
      <c r="K387" t="s">
        <v>3653</v>
      </c>
      <c r="L387" t="s">
        <v>369</v>
      </c>
      <c r="M387">
        <v>72040552</v>
      </c>
      <c r="N387">
        <v>72043235</v>
      </c>
      <c r="O387" t="s">
        <v>12</v>
      </c>
      <c r="P387">
        <v>1</v>
      </c>
      <c r="Q387">
        <v>2684</v>
      </c>
      <c r="R387">
        <v>0</v>
      </c>
      <c r="S387" t="s">
        <v>3656</v>
      </c>
      <c r="T387" t="s">
        <v>3654</v>
      </c>
      <c r="U387" t="s">
        <v>57</v>
      </c>
      <c r="V387">
        <v>51681413</v>
      </c>
      <c r="W387">
        <v>51826595</v>
      </c>
      <c r="X387" t="s">
        <v>5</v>
      </c>
      <c r="Y387">
        <v>2</v>
      </c>
      <c r="Z387" t="s">
        <v>3659</v>
      </c>
      <c r="AA387" t="s">
        <v>3660</v>
      </c>
    </row>
    <row r="388" spans="1:27">
      <c r="A388" t="s">
        <v>3661</v>
      </c>
      <c r="B388" t="s">
        <v>3662</v>
      </c>
      <c r="C388" t="s">
        <v>21</v>
      </c>
      <c r="D388">
        <v>12921186</v>
      </c>
      <c r="E388">
        <v>12922925</v>
      </c>
      <c r="F388" t="s">
        <v>12</v>
      </c>
      <c r="G388">
        <v>2</v>
      </c>
      <c r="H388" t="s">
        <v>3665</v>
      </c>
      <c r="I388" t="s">
        <v>3666</v>
      </c>
      <c r="J388" t="s">
        <v>2802</v>
      </c>
      <c r="K388" t="s">
        <v>2800</v>
      </c>
      <c r="L388" t="s">
        <v>57</v>
      </c>
      <c r="M388">
        <v>112612560</v>
      </c>
      <c r="N388">
        <v>112680058</v>
      </c>
      <c r="O388" t="s">
        <v>12</v>
      </c>
      <c r="P388">
        <v>4</v>
      </c>
      <c r="Q388" t="s">
        <v>2806</v>
      </c>
      <c r="R388" t="s">
        <v>2807</v>
      </c>
      <c r="S388" t="s">
        <v>3664</v>
      </c>
      <c r="T388" t="s">
        <v>3663</v>
      </c>
      <c r="U388" t="s">
        <v>57</v>
      </c>
      <c r="V388">
        <v>64908395</v>
      </c>
      <c r="W388">
        <v>64950042</v>
      </c>
      <c r="X388" t="s">
        <v>5</v>
      </c>
      <c r="Y388">
        <v>25</v>
      </c>
      <c r="Z388" t="s">
        <v>3667</v>
      </c>
      <c r="AA388" t="s">
        <v>3668</v>
      </c>
    </row>
    <row r="389" spans="1:27">
      <c r="A389" t="s">
        <v>3669</v>
      </c>
      <c r="B389" t="s">
        <v>3670</v>
      </c>
      <c r="C389" t="s">
        <v>123</v>
      </c>
      <c r="D389">
        <v>21312920</v>
      </c>
      <c r="E389">
        <v>21314904</v>
      </c>
      <c r="F389" t="s">
        <v>5</v>
      </c>
      <c r="G389">
        <v>2</v>
      </c>
      <c r="H389" t="s">
        <v>3672</v>
      </c>
      <c r="I389" t="s">
        <v>3673</v>
      </c>
      <c r="J389" t="s">
        <v>2918</v>
      </c>
      <c r="K389" t="s">
        <v>2916</v>
      </c>
      <c r="L389" t="s">
        <v>156</v>
      </c>
      <c r="M389">
        <v>17254960</v>
      </c>
      <c r="N389">
        <v>17260326</v>
      </c>
      <c r="O389" t="s">
        <v>12</v>
      </c>
      <c r="P389">
        <v>2</v>
      </c>
      <c r="Q389" t="s">
        <v>2920</v>
      </c>
      <c r="R389" t="s">
        <v>2921</v>
      </c>
      <c r="S389" t="s">
        <v>2919</v>
      </c>
      <c r="T389" t="s">
        <v>3671</v>
      </c>
      <c r="U389" t="s">
        <v>134</v>
      </c>
      <c r="V389">
        <v>12492518</v>
      </c>
      <c r="W389">
        <v>12498709</v>
      </c>
      <c r="X389" t="s">
        <v>5</v>
      </c>
      <c r="Y389">
        <v>3</v>
      </c>
      <c r="Z389" t="s">
        <v>3674</v>
      </c>
      <c r="AA389" t="s">
        <v>3675</v>
      </c>
    </row>
    <row r="390" spans="1:27">
      <c r="A390" t="s">
        <v>3676</v>
      </c>
      <c r="B390" t="s">
        <v>3677</v>
      </c>
      <c r="C390" t="s">
        <v>120</v>
      </c>
      <c r="D390">
        <v>63159090</v>
      </c>
      <c r="E390">
        <v>63317237</v>
      </c>
      <c r="F390" t="s">
        <v>12</v>
      </c>
      <c r="G390">
        <v>11</v>
      </c>
      <c r="H390" t="s">
        <v>3682</v>
      </c>
      <c r="I390" t="s">
        <v>3683</v>
      </c>
      <c r="J390" t="s">
        <v>3680</v>
      </c>
      <c r="K390" t="s">
        <v>3678</v>
      </c>
      <c r="L390" t="s">
        <v>111</v>
      </c>
      <c r="M390">
        <v>99662541</v>
      </c>
      <c r="N390">
        <v>99712972</v>
      </c>
      <c r="O390" t="s">
        <v>12</v>
      </c>
      <c r="P390">
        <v>5</v>
      </c>
      <c r="Q390" t="s">
        <v>3684</v>
      </c>
      <c r="R390" t="s">
        <v>3685</v>
      </c>
      <c r="S390" t="s">
        <v>3681</v>
      </c>
      <c r="T390" t="s">
        <v>3679</v>
      </c>
      <c r="U390" t="s">
        <v>100</v>
      </c>
      <c r="V390">
        <v>32137067</v>
      </c>
      <c r="W390">
        <v>32200084</v>
      </c>
      <c r="X390" t="s">
        <v>5</v>
      </c>
      <c r="Y390">
        <v>5</v>
      </c>
      <c r="Z390" t="s">
        <v>3686</v>
      </c>
      <c r="AA390" t="s">
        <v>3687</v>
      </c>
    </row>
    <row r="391" spans="1:27">
      <c r="A391" t="s">
        <v>3688</v>
      </c>
      <c r="B391" t="s">
        <v>3689</v>
      </c>
      <c r="C391" t="s">
        <v>8</v>
      </c>
      <c r="D391">
        <v>237048599</v>
      </c>
      <c r="E391">
        <v>237056167</v>
      </c>
      <c r="F391" t="s">
        <v>12</v>
      </c>
      <c r="G391">
        <v>7</v>
      </c>
      <c r="H391" t="s">
        <v>3694</v>
      </c>
      <c r="I391" t="s">
        <v>3695</v>
      </c>
      <c r="J391" t="s">
        <v>3692</v>
      </c>
      <c r="K391" t="s">
        <v>3690</v>
      </c>
      <c r="L391" t="s">
        <v>120</v>
      </c>
      <c r="M391">
        <v>90227160</v>
      </c>
      <c r="N391">
        <v>90228526</v>
      </c>
      <c r="O391" t="s">
        <v>12</v>
      </c>
      <c r="P391">
        <v>1</v>
      </c>
      <c r="Q391">
        <v>1367</v>
      </c>
      <c r="R391">
        <v>0</v>
      </c>
      <c r="S391" t="s">
        <v>3693</v>
      </c>
      <c r="T391" t="s">
        <v>3691</v>
      </c>
      <c r="U391" t="s">
        <v>369</v>
      </c>
      <c r="V391">
        <v>23192338</v>
      </c>
      <c r="W391">
        <v>23424282</v>
      </c>
      <c r="X391" t="s">
        <v>5</v>
      </c>
      <c r="Y391">
        <v>5</v>
      </c>
      <c r="Z391" t="s">
        <v>3696</v>
      </c>
      <c r="AA391" t="s">
        <v>3697</v>
      </c>
    </row>
    <row r="392" spans="1:27">
      <c r="A392" t="s">
        <v>3698</v>
      </c>
      <c r="B392" t="s">
        <v>3699</v>
      </c>
      <c r="C392" t="s">
        <v>54</v>
      </c>
      <c r="D392">
        <v>40244925</v>
      </c>
      <c r="E392">
        <v>40247366</v>
      </c>
      <c r="F392" t="s">
        <v>5</v>
      </c>
      <c r="G392">
        <v>1</v>
      </c>
      <c r="H392">
        <v>2442</v>
      </c>
      <c r="I392">
        <v>0</v>
      </c>
      <c r="J392" t="s">
        <v>605</v>
      </c>
      <c r="K392" t="s">
        <v>603</v>
      </c>
      <c r="L392" t="s">
        <v>8</v>
      </c>
      <c r="M392">
        <v>118745758</v>
      </c>
      <c r="N392">
        <v>118748810</v>
      </c>
      <c r="O392" t="s">
        <v>5</v>
      </c>
      <c r="P392">
        <v>1</v>
      </c>
      <c r="Q392">
        <v>3053</v>
      </c>
      <c r="R392">
        <v>0</v>
      </c>
      <c r="S392" t="s">
        <v>606</v>
      </c>
      <c r="T392" t="s">
        <v>3700</v>
      </c>
      <c r="U392" t="s">
        <v>4</v>
      </c>
      <c r="V392">
        <v>28967007</v>
      </c>
      <c r="W392">
        <v>28981978</v>
      </c>
      <c r="X392" t="s">
        <v>12</v>
      </c>
      <c r="Y392">
        <v>6</v>
      </c>
      <c r="Z392" t="s">
        <v>3701</v>
      </c>
      <c r="AA392" t="s">
        <v>3702</v>
      </c>
    </row>
    <row r="393" spans="1:27">
      <c r="A393" t="s">
        <v>3703</v>
      </c>
      <c r="B393" t="s">
        <v>3704</v>
      </c>
      <c r="C393" t="s">
        <v>8</v>
      </c>
      <c r="D393">
        <v>236167447</v>
      </c>
      <c r="E393">
        <v>236294927</v>
      </c>
      <c r="F393" t="s">
        <v>5</v>
      </c>
      <c r="G393">
        <v>4</v>
      </c>
      <c r="H393" t="s">
        <v>3709</v>
      </c>
      <c r="I393" t="s">
        <v>3710</v>
      </c>
      <c r="J393" t="s">
        <v>3707</v>
      </c>
      <c r="K393" t="s">
        <v>3705</v>
      </c>
      <c r="L393" t="s">
        <v>120</v>
      </c>
      <c r="M393">
        <v>89930261</v>
      </c>
      <c r="N393">
        <v>89933290</v>
      </c>
      <c r="O393" t="s">
        <v>5</v>
      </c>
      <c r="P393">
        <v>1</v>
      </c>
      <c r="Q393">
        <v>3030</v>
      </c>
      <c r="R393">
        <v>0</v>
      </c>
      <c r="S393" t="s">
        <v>3708</v>
      </c>
      <c r="T393" t="s">
        <v>3706</v>
      </c>
      <c r="U393" t="s">
        <v>369</v>
      </c>
      <c r="V393">
        <v>23766433</v>
      </c>
      <c r="W393">
        <v>23910585</v>
      </c>
      <c r="X393" t="s">
        <v>5</v>
      </c>
      <c r="Y393">
        <v>5</v>
      </c>
      <c r="Z393" t="s">
        <v>3711</v>
      </c>
      <c r="AA393" t="s">
        <v>3712</v>
      </c>
    </row>
    <row r="394" spans="1:27">
      <c r="A394" t="s">
        <v>3713</v>
      </c>
      <c r="B394" t="s">
        <v>3714</v>
      </c>
      <c r="C394" t="s">
        <v>4</v>
      </c>
      <c r="D394">
        <v>63166797</v>
      </c>
      <c r="E394">
        <v>63180903</v>
      </c>
      <c r="F394" t="s">
        <v>12</v>
      </c>
      <c r="G394">
        <v>2</v>
      </c>
      <c r="H394" t="s">
        <v>3717</v>
      </c>
      <c r="I394" t="s">
        <v>3718</v>
      </c>
      <c r="J394" t="s">
        <v>3716</v>
      </c>
      <c r="K394" t="s">
        <v>3715</v>
      </c>
      <c r="L394" t="s">
        <v>8</v>
      </c>
      <c r="M394">
        <v>180829490</v>
      </c>
      <c r="N394">
        <v>180889660</v>
      </c>
      <c r="O394" t="s">
        <v>12</v>
      </c>
      <c r="P394">
        <v>4</v>
      </c>
      <c r="Q394" t="s">
        <v>3719</v>
      </c>
      <c r="R394" t="s">
        <v>3720</v>
      </c>
      <c r="S394" t="s">
        <v>3060</v>
      </c>
      <c r="T394" t="s">
        <v>3058</v>
      </c>
      <c r="U394" t="s">
        <v>11</v>
      </c>
      <c r="V394">
        <v>7803077</v>
      </c>
      <c r="W394">
        <v>7821275</v>
      </c>
      <c r="X394" t="s">
        <v>12</v>
      </c>
      <c r="Y394">
        <v>8</v>
      </c>
      <c r="Z394" t="s">
        <v>3063</v>
      </c>
      <c r="AA394" t="s">
        <v>3064</v>
      </c>
    </row>
    <row r="395" spans="1:27">
      <c r="A395" t="s">
        <v>3721</v>
      </c>
      <c r="B395" t="s">
        <v>3722</v>
      </c>
      <c r="C395" t="s">
        <v>120</v>
      </c>
      <c r="D395">
        <v>185292384</v>
      </c>
      <c r="E395">
        <v>185294372</v>
      </c>
      <c r="F395" t="s">
        <v>12</v>
      </c>
      <c r="G395">
        <v>1</v>
      </c>
      <c r="H395">
        <v>1989</v>
      </c>
      <c r="I395">
        <v>0</v>
      </c>
      <c r="J395" t="s">
        <v>3725</v>
      </c>
      <c r="K395" t="s">
        <v>3723</v>
      </c>
      <c r="L395" t="s">
        <v>120</v>
      </c>
      <c r="M395">
        <v>151445305</v>
      </c>
      <c r="N395">
        <v>151447741</v>
      </c>
      <c r="O395" t="s">
        <v>5</v>
      </c>
      <c r="P395">
        <v>1</v>
      </c>
      <c r="Q395">
        <v>2437</v>
      </c>
      <c r="R395">
        <v>0</v>
      </c>
      <c r="S395" t="s">
        <v>3726</v>
      </c>
      <c r="T395" t="s">
        <v>3724</v>
      </c>
      <c r="U395" t="s">
        <v>4</v>
      </c>
      <c r="V395">
        <v>34768497</v>
      </c>
      <c r="W395">
        <v>34798963</v>
      </c>
      <c r="X395" t="s">
        <v>5</v>
      </c>
      <c r="Y395">
        <v>16</v>
      </c>
      <c r="Z395" t="s">
        <v>3727</v>
      </c>
      <c r="AA395" t="s">
        <v>3728</v>
      </c>
    </row>
    <row r="396" spans="1:27">
      <c r="A396" t="s">
        <v>3729</v>
      </c>
      <c r="B396" t="s">
        <v>3730</v>
      </c>
      <c r="C396" t="s">
        <v>58</v>
      </c>
      <c r="D396">
        <v>117267116</v>
      </c>
      <c r="E396">
        <v>117268668</v>
      </c>
      <c r="F396" t="s">
        <v>12</v>
      </c>
      <c r="G396">
        <v>1</v>
      </c>
      <c r="H396">
        <v>1553</v>
      </c>
      <c r="I396">
        <v>0</v>
      </c>
      <c r="J396" t="s">
        <v>3733</v>
      </c>
      <c r="K396" t="s">
        <v>3731</v>
      </c>
      <c r="L396" t="s">
        <v>169</v>
      </c>
      <c r="M396">
        <v>59425104</v>
      </c>
      <c r="N396">
        <v>59458635</v>
      </c>
      <c r="O396" t="s">
        <v>12</v>
      </c>
      <c r="P396">
        <v>4</v>
      </c>
      <c r="Q396" t="s">
        <v>3735</v>
      </c>
      <c r="R396" t="s">
        <v>3736</v>
      </c>
      <c r="S396" t="s">
        <v>3734</v>
      </c>
      <c r="T396" t="s">
        <v>3732</v>
      </c>
      <c r="U396" t="s">
        <v>18</v>
      </c>
      <c r="V396">
        <v>21432267</v>
      </c>
      <c r="W396">
        <v>21448095</v>
      </c>
      <c r="X396" t="s">
        <v>5</v>
      </c>
      <c r="Y396">
        <v>21</v>
      </c>
      <c r="Z396" t="s">
        <v>3737</v>
      </c>
      <c r="AA396" t="s">
        <v>3738</v>
      </c>
    </row>
    <row r="397" spans="1:27">
      <c r="A397" t="s">
        <v>3739</v>
      </c>
      <c r="B397" t="s">
        <v>3740</v>
      </c>
      <c r="C397" t="s">
        <v>8</v>
      </c>
      <c r="D397">
        <v>195569628</v>
      </c>
      <c r="E397">
        <v>195572970</v>
      </c>
      <c r="F397" t="s">
        <v>12</v>
      </c>
      <c r="G397">
        <v>2</v>
      </c>
      <c r="H397" t="s">
        <v>3745</v>
      </c>
      <c r="I397" t="s">
        <v>3746</v>
      </c>
      <c r="J397" t="s">
        <v>3743</v>
      </c>
      <c r="K397" t="s">
        <v>3741</v>
      </c>
      <c r="L397" t="s">
        <v>120</v>
      </c>
      <c r="M397">
        <v>47153461</v>
      </c>
      <c r="N397">
        <v>47189071</v>
      </c>
      <c r="O397" t="s">
        <v>5</v>
      </c>
      <c r="P397">
        <v>3</v>
      </c>
      <c r="Q397" t="s">
        <v>3747</v>
      </c>
      <c r="R397" t="s">
        <v>3748</v>
      </c>
      <c r="S397" t="s">
        <v>3744</v>
      </c>
      <c r="T397" t="s">
        <v>3742</v>
      </c>
      <c r="U397" t="s">
        <v>369</v>
      </c>
      <c r="V397">
        <v>25756720</v>
      </c>
      <c r="W397">
        <v>26028272</v>
      </c>
      <c r="X397" t="s">
        <v>5</v>
      </c>
      <c r="Y397">
        <v>14</v>
      </c>
      <c r="Z397" t="s">
        <v>3749</v>
      </c>
      <c r="AA397" t="s">
        <v>3750</v>
      </c>
    </row>
    <row r="398" spans="1:27">
      <c r="A398" t="s">
        <v>3751</v>
      </c>
      <c r="B398" t="s">
        <v>3752</v>
      </c>
      <c r="C398" t="s">
        <v>8</v>
      </c>
      <c r="D398">
        <v>154965513</v>
      </c>
      <c r="E398">
        <v>154968003</v>
      </c>
      <c r="F398" t="s">
        <v>12</v>
      </c>
      <c r="G398">
        <v>2</v>
      </c>
      <c r="H398" t="s">
        <v>3757</v>
      </c>
      <c r="I398" t="s">
        <v>3758</v>
      </c>
      <c r="J398" t="s">
        <v>3755</v>
      </c>
      <c r="K398" t="s">
        <v>3753</v>
      </c>
      <c r="L398" t="s">
        <v>8</v>
      </c>
      <c r="M398">
        <v>55433514</v>
      </c>
      <c r="N398">
        <v>55437860</v>
      </c>
      <c r="O398" t="s">
        <v>12</v>
      </c>
      <c r="P398">
        <v>2</v>
      </c>
      <c r="Q398" t="s">
        <v>3759</v>
      </c>
      <c r="R398" t="s">
        <v>3760</v>
      </c>
      <c r="S398" t="s">
        <v>3756</v>
      </c>
      <c r="T398" t="s">
        <v>3754</v>
      </c>
      <c r="U398" t="s">
        <v>369</v>
      </c>
      <c r="V398">
        <v>4756438</v>
      </c>
      <c r="W398">
        <v>4890705</v>
      </c>
      <c r="X398" t="s">
        <v>12</v>
      </c>
      <c r="Y398">
        <v>29</v>
      </c>
      <c r="Z398" t="s">
        <v>3761</v>
      </c>
      <c r="AA398" t="s">
        <v>3762</v>
      </c>
    </row>
    <row r="399" spans="1:27">
      <c r="A399" t="s">
        <v>3763</v>
      </c>
      <c r="B399" t="s">
        <v>3764</v>
      </c>
      <c r="C399" t="s">
        <v>57</v>
      </c>
      <c r="D399">
        <v>27128969</v>
      </c>
      <c r="E399">
        <v>27152561</v>
      </c>
      <c r="F399" t="s">
        <v>12</v>
      </c>
      <c r="G399">
        <v>3</v>
      </c>
      <c r="H399" t="s">
        <v>3769</v>
      </c>
      <c r="I399" t="s">
        <v>3770</v>
      </c>
      <c r="J399" t="s">
        <v>3767</v>
      </c>
      <c r="K399" t="s">
        <v>3765</v>
      </c>
      <c r="L399" t="s">
        <v>100</v>
      </c>
      <c r="M399">
        <v>52308389</v>
      </c>
      <c r="N399">
        <v>52314832</v>
      </c>
      <c r="O399" t="s">
        <v>12</v>
      </c>
      <c r="P399">
        <v>4</v>
      </c>
      <c r="Q399" t="s">
        <v>3771</v>
      </c>
      <c r="R399" t="s">
        <v>3772</v>
      </c>
      <c r="S399" t="s">
        <v>3768</v>
      </c>
      <c r="T399" t="s">
        <v>3766</v>
      </c>
      <c r="U399" t="s">
        <v>169</v>
      </c>
      <c r="V399">
        <v>19286625</v>
      </c>
      <c r="W399">
        <v>19290326</v>
      </c>
      <c r="X399" t="s">
        <v>12</v>
      </c>
      <c r="Y399">
        <v>1</v>
      </c>
      <c r="Z399">
        <v>3701</v>
      </c>
      <c r="AA399">
        <v>0</v>
      </c>
    </row>
    <row r="400" spans="1:27">
      <c r="A400" t="s">
        <v>3773</v>
      </c>
      <c r="B400" t="s">
        <v>3774</v>
      </c>
      <c r="C400" t="s">
        <v>57</v>
      </c>
      <c r="D400">
        <v>155643201</v>
      </c>
      <c r="E400">
        <v>155644406</v>
      </c>
      <c r="F400" t="s">
        <v>12</v>
      </c>
      <c r="G400">
        <v>2</v>
      </c>
      <c r="H400" t="s">
        <v>3777</v>
      </c>
      <c r="I400" t="s">
        <v>3778</v>
      </c>
      <c r="J400" t="s">
        <v>823</v>
      </c>
      <c r="K400" t="s">
        <v>821</v>
      </c>
      <c r="L400" t="s">
        <v>134</v>
      </c>
      <c r="M400">
        <v>29378699</v>
      </c>
      <c r="N400">
        <v>29390488</v>
      </c>
      <c r="O400" t="s">
        <v>5</v>
      </c>
      <c r="P400">
        <v>2</v>
      </c>
      <c r="Q400" t="s">
        <v>827</v>
      </c>
      <c r="R400" t="s">
        <v>828</v>
      </c>
      <c r="S400" t="s">
        <v>3776</v>
      </c>
      <c r="T400" t="s">
        <v>3775</v>
      </c>
      <c r="U400" t="s">
        <v>57</v>
      </c>
      <c r="V400">
        <v>40878828</v>
      </c>
      <c r="W400">
        <v>40995266</v>
      </c>
      <c r="X400" t="s">
        <v>5</v>
      </c>
      <c r="Y400">
        <v>43</v>
      </c>
      <c r="Z400" t="s">
        <v>3779</v>
      </c>
      <c r="AA400" t="s">
        <v>3780</v>
      </c>
    </row>
    <row r="401" spans="1:27">
      <c r="A401" t="s">
        <v>3781</v>
      </c>
      <c r="B401" t="s">
        <v>3782</v>
      </c>
      <c r="C401" t="s">
        <v>58</v>
      </c>
      <c r="D401">
        <v>75403756</v>
      </c>
      <c r="E401">
        <v>75407958</v>
      </c>
      <c r="F401" t="s">
        <v>5</v>
      </c>
      <c r="G401">
        <v>2</v>
      </c>
      <c r="H401" t="s">
        <v>3785</v>
      </c>
      <c r="I401" t="s">
        <v>3786</v>
      </c>
      <c r="J401" t="s">
        <v>3784</v>
      </c>
      <c r="K401" t="s">
        <v>3783</v>
      </c>
      <c r="L401" t="s">
        <v>77</v>
      </c>
      <c r="M401">
        <v>21932095</v>
      </c>
      <c r="N401">
        <v>21952399</v>
      </c>
      <c r="O401" t="s">
        <v>5</v>
      </c>
      <c r="P401">
        <v>4</v>
      </c>
      <c r="Q401" t="s">
        <v>3787</v>
      </c>
      <c r="R401" t="s">
        <v>3788</v>
      </c>
      <c r="S401" t="s">
        <v>644</v>
      </c>
      <c r="T401" t="s">
        <v>642</v>
      </c>
      <c r="U401" t="s">
        <v>147</v>
      </c>
      <c r="V401">
        <v>16210801</v>
      </c>
      <c r="W401">
        <v>16366585</v>
      </c>
      <c r="X401" t="s">
        <v>5</v>
      </c>
      <c r="Y401">
        <v>33</v>
      </c>
      <c r="Z401" t="s">
        <v>647</v>
      </c>
      <c r="AA401" t="s">
        <v>648</v>
      </c>
    </row>
    <row r="402" spans="1:27">
      <c r="A402" t="s">
        <v>3789</v>
      </c>
      <c r="B402" t="s">
        <v>3790</v>
      </c>
      <c r="C402" t="s">
        <v>1080</v>
      </c>
      <c r="D402">
        <v>41275739</v>
      </c>
      <c r="E402">
        <v>41276778</v>
      </c>
      <c r="F402" t="s">
        <v>5</v>
      </c>
      <c r="G402">
        <v>2</v>
      </c>
      <c r="H402" t="s">
        <v>3795</v>
      </c>
      <c r="I402" t="s">
        <v>3796</v>
      </c>
      <c r="J402" t="s">
        <v>3793</v>
      </c>
      <c r="K402" t="s">
        <v>3791</v>
      </c>
      <c r="L402" t="s">
        <v>1080</v>
      </c>
      <c r="M402">
        <v>13042015</v>
      </c>
      <c r="N402">
        <v>13045210</v>
      </c>
      <c r="O402" t="s">
        <v>5</v>
      </c>
      <c r="P402">
        <v>2</v>
      </c>
      <c r="Q402" t="s">
        <v>3797</v>
      </c>
      <c r="R402" t="s">
        <v>3798</v>
      </c>
      <c r="S402" t="s">
        <v>3794</v>
      </c>
      <c r="T402" t="s">
        <v>3792</v>
      </c>
      <c r="U402" t="s">
        <v>369</v>
      </c>
      <c r="V402">
        <v>33477742</v>
      </c>
      <c r="W402">
        <v>33512340</v>
      </c>
      <c r="X402" t="s">
        <v>5</v>
      </c>
      <c r="Y402">
        <v>35</v>
      </c>
      <c r="Z402" t="s">
        <v>3799</v>
      </c>
      <c r="AA402" t="s">
        <v>3800</v>
      </c>
    </row>
    <row r="403" spans="1:27">
      <c r="A403" t="s">
        <v>3801</v>
      </c>
      <c r="B403" t="s">
        <v>3802</v>
      </c>
      <c r="C403" t="s">
        <v>54</v>
      </c>
      <c r="D403">
        <v>96354390</v>
      </c>
      <c r="E403">
        <v>96395016</v>
      </c>
      <c r="F403" t="s">
        <v>5</v>
      </c>
      <c r="G403">
        <v>2</v>
      </c>
      <c r="H403" t="s">
        <v>3807</v>
      </c>
      <c r="I403" t="s">
        <v>3808</v>
      </c>
      <c r="J403" t="s">
        <v>3805</v>
      </c>
      <c r="K403" t="s">
        <v>3803</v>
      </c>
      <c r="L403" t="s">
        <v>57</v>
      </c>
      <c r="M403">
        <v>70420915</v>
      </c>
      <c r="N403">
        <v>70453222</v>
      </c>
      <c r="O403" t="s">
        <v>12</v>
      </c>
      <c r="P403">
        <v>2</v>
      </c>
      <c r="Q403" t="s">
        <v>3809</v>
      </c>
      <c r="R403" t="s">
        <v>3810</v>
      </c>
      <c r="S403" t="s">
        <v>3806</v>
      </c>
      <c r="T403" t="s">
        <v>3804</v>
      </c>
      <c r="U403" t="s">
        <v>334</v>
      </c>
      <c r="V403">
        <v>23198565</v>
      </c>
      <c r="W403">
        <v>23372792</v>
      </c>
      <c r="X403" t="s">
        <v>5</v>
      </c>
      <c r="Y403">
        <v>10</v>
      </c>
      <c r="Z403" t="s">
        <v>3811</v>
      </c>
      <c r="AA403" t="s">
        <v>3812</v>
      </c>
    </row>
    <row r="404" spans="1:27">
      <c r="A404" t="s">
        <v>3813</v>
      </c>
      <c r="B404" t="s">
        <v>3814</v>
      </c>
      <c r="C404" t="s">
        <v>57</v>
      </c>
      <c r="D404">
        <v>115078958</v>
      </c>
      <c r="E404">
        <v>115126314</v>
      </c>
      <c r="F404" t="s">
        <v>5</v>
      </c>
      <c r="G404">
        <v>4</v>
      </c>
      <c r="H404" t="s">
        <v>3819</v>
      </c>
      <c r="I404" t="s">
        <v>3820</v>
      </c>
      <c r="J404" t="s">
        <v>3817</v>
      </c>
      <c r="K404" t="s">
        <v>3815</v>
      </c>
      <c r="L404" t="s">
        <v>100</v>
      </c>
      <c r="M404">
        <v>16777524</v>
      </c>
      <c r="N404">
        <v>16788820</v>
      </c>
      <c r="O404" t="s">
        <v>5</v>
      </c>
      <c r="P404">
        <v>3</v>
      </c>
      <c r="Q404" t="s">
        <v>3821</v>
      </c>
      <c r="R404" t="s">
        <v>3822</v>
      </c>
      <c r="S404" t="s">
        <v>3818</v>
      </c>
      <c r="T404" t="s">
        <v>3816</v>
      </c>
      <c r="U404" t="s">
        <v>111</v>
      </c>
      <c r="V404">
        <v>5737896</v>
      </c>
      <c r="W404">
        <v>5742329</v>
      </c>
      <c r="X404" t="s">
        <v>5</v>
      </c>
      <c r="Y404">
        <v>1</v>
      </c>
      <c r="Z404">
        <v>4433</v>
      </c>
      <c r="AA404">
        <v>0</v>
      </c>
    </row>
    <row r="405" spans="1:27">
      <c r="A405" t="s">
        <v>3823</v>
      </c>
      <c r="B405" t="s">
        <v>3824</v>
      </c>
      <c r="C405" t="s">
        <v>54</v>
      </c>
      <c r="D405">
        <v>40312615</v>
      </c>
      <c r="E405">
        <v>40316634</v>
      </c>
      <c r="F405" t="s">
        <v>5</v>
      </c>
      <c r="G405">
        <v>1</v>
      </c>
      <c r="H405">
        <v>4020</v>
      </c>
      <c r="I405">
        <v>0</v>
      </c>
      <c r="J405" t="s">
        <v>605</v>
      </c>
      <c r="K405" t="s">
        <v>603</v>
      </c>
      <c r="L405" t="s">
        <v>8</v>
      </c>
      <c r="M405">
        <v>118745758</v>
      </c>
      <c r="N405">
        <v>118748810</v>
      </c>
      <c r="O405" t="s">
        <v>5</v>
      </c>
      <c r="P405">
        <v>1</v>
      </c>
      <c r="Q405">
        <v>3053</v>
      </c>
      <c r="R405">
        <v>0</v>
      </c>
      <c r="S405" t="s">
        <v>3826</v>
      </c>
      <c r="T405" t="s">
        <v>3825</v>
      </c>
      <c r="U405" t="s">
        <v>4</v>
      </c>
      <c r="V405">
        <v>28747009</v>
      </c>
      <c r="W405">
        <v>28763196</v>
      </c>
      <c r="X405" t="s">
        <v>12</v>
      </c>
      <c r="Y405">
        <v>10</v>
      </c>
      <c r="Z405" t="s">
        <v>3827</v>
      </c>
      <c r="AA405" t="s">
        <v>3828</v>
      </c>
    </row>
    <row r="406" spans="1:27">
      <c r="A406" t="s">
        <v>3829</v>
      </c>
      <c r="B406" t="s">
        <v>3830</v>
      </c>
      <c r="C406" t="s">
        <v>37</v>
      </c>
      <c r="D406">
        <v>24902309</v>
      </c>
      <c r="E406">
        <v>24904681</v>
      </c>
      <c r="F406" t="s">
        <v>5</v>
      </c>
      <c r="G406">
        <v>1</v>
      </c>
      <c r="H406">
        <v>2373</v>
      </c>
      <c r="I406">
        <v>0</v>
      </c>
      <c r="J406" t="s">
        <v>3833</v>
      </c>
      <c r="K406" t="s">
        <v>3831</v>
      </c>
      <c r="L406" t="s">
        <v>100</v>
      </c>
      <c r="M406">
        <v>145047559</v>
      </c>
      <c r="N406">
        <v>145050430</v>
      </c>
      <c r="O406" t="s">
        <v>5</v>
      </c>
      <c r="P406">
        <v>2</v>
      </c>
      <c r="Q406" t="s">
        <v>3835</v>
      </c>
      <c r="R406" t="s">
        <v>840</v>
      </c>
      <c r="S406" t="s">
        <v>3834</v>
      </c>
      <c r="T406" t="s">
        <v>3832</v>
      </c>
      <c r="U406" t="s">
        <v>111</v>
      </c>
      <c r="V406">
        <v>16660213</v>
      </c>
      <c r="W406">
        <v>16718049</v>
      </c>
      <c r="X406" t="s">
        <v>12</v>
      </c>
      <c r="Y406">
        <v>23</v>
      </c>
      <c r="Z406" t="s">
        <v>3836</v>
      </c>
      <c r="AA406" t="s">
        <v>3837</v>
      </c>
    </row>
    <row r="407" spans="1:27">
      <c r="A407" t="s">
        <v>3838</v>
      </c>
      <c r="B407" t="s">
        <v>3839</v>
      </c>
      <c r="C407" t="s">
        <v>120</v>
      </c>
      <c r="D407">
        <v>42959104</v>
      </c>
      <c r="E407">
        <v>42976428</v>
      </c>
      <c r="F407" t="s">
        <v>5</v>
      </c>
      <c r="G407">
        <v>3</v>
      </c>
      <c r="H407" t="s">
        <v>3844</v>
      </c>
      <c r="I407" t="s">
        <v>3845</v>
      </c>
      <c r="J407" t="s">
        <v>3842</v>
      </c>
      <c r="K407" t="s">
        <v>3840</v>
      </c>
      <c r="L407" t="s">
        <v>111</v>
      </c>
      <c r="M407">
        <v>119054790</v>
      </c>
      <c r="N407">
        <v>119069111</v>
      </c>
      <c r="O407" t="s">
        <v>12</v>
      </c>
      <c r="P407">
        <v>2</v>
      </c>
      <c r="Q407" t="s">
        <v>3846</v>
      </c>
      <c r="R407" t="s">
        <v>3847</v>
      </c>
      <c r="S407" t="s">
        <v>3843</v>
      </c>
      <c r="T407" t="s">
        <v>3841</v>
      </c>
      <c r="U407" t="s">
        <v>100</v>
      </c>
      <c r="V407">
        <v>3386974</v>
      </c>
      <c r="W407">
        <v>3390274</v>
      </c>
      <c r="X407" t="s">
        <v>12</v>
      </c>
      <c r="Y407">
        <v>3</v>
      </c>
      <c r="Z407" t="s">
        <v>3848</v>
      </c>
      <c r="AA407" t="s">
        <v>3849</v>
      </c>
    </row>
    <row r="408" spans="1:27">
      <c r="A408" t="s">
        <v>3850</v>
      </c>
      <c r="B408" t="s">
        <v>3851</v>
      </c>
      <c r="C408" t="s">
        <v>54</v>
      </c>
      <c r="D408">
        <v>67403619</v>
      </c>
      <c r="E408">
        <v>67521636</v>
      </c>
      <c r="F408" t="s">
        <v>12</v>
      </c>
      <c r="G408">
        <v>6</v>
      </c>
      <c r="H408" t="s">
        <v>3854</v>
      </c>
      <c r="I408" t="s">
        <v>3855</v>
      </c>
      <c r="J408" t="s">
        <v>1804</v>
      </c>
      <c r="K408" t="s">
        <v>1802</v>
      </c>
      <c r="L408" t="s">
        <v>369</v>
      </c>
      <c r="M408">
        <v>63398601</v>
      </c>
      <c r="N408">
        <v>63493535</v>
      </c>
      <c r="O408" t="s">
        <v>5</v>
      </c>
      <c r="P408">
        <v>4</v>
      </c>
      <c r="Q408" t="s">
        <v>1808</v>
      </c>
      <c r="R408" t="s">
        <v>1809</v>
      </c>
      <c r="S408" t="s">
        <v>3853</v>
      </c>
      <c r="T408" t="s">
        <v>3852</v>
      </c>
      <c r="U408" t="s">
        <v>334</v>
      </c>
      <c r="V408">
        <v>19817324</v>
      </c>
      <c r="W408">
        <v>19830874</v>
      </c>
      <c r="X408" t="s">
        <v>12</v>
      </c>
      <c r="Y408">
        <v>10</v>
      </c>
      <c r="Z408" t="s">
        <v>3856</v>
      </c>
      <c r="AA408" t="s">
        <v>3857</v>
      </c>
    </row>
    <row r="409" spans="1:27">
      <c r="A409" t="s">
        <v>3858</v>
      </c>
      <c r="B409" t="s">
        <v>3859</v>
      </c>
      <c r="C409" t="s">
        <v>120</v>
      </c>
      <c r="D409">
        <v>112715672</v>
      </c>
      <c r="E409">
        <v>112717796</v>
      </c>
      <c r="F409" t="s">
        <v>5</v>
      </c>
      <c r="G409">
        <v>1</v>
      </c>
      <c r="H409">
        <v>2125</v>
      </c>
      <c r="I409">
        <v>0</v>
      </c>
      <c r="J409" t="s">
        <v>3862</v>
      </c>
      <c r="K409" t="s">
        <v>3860</v>
      </c>
      <c r="L409" t="s">
        <v>24</v>
      </c>
      <c r="M409">
        <v>104826330</v>
      </c>
      <c r="N409">
        <v>104827904</v>
      </c>
      <c r="O409" t="s">
        <v>12</v>
      </c>
      <c r="P409">
        <v>1</v>
      </c>
      <c r="Q409">
        <v>1575</v>
      </c>
      <c r="R409">
        <v>0</v>
      </c>
      <c r="S409" t="s">
        <v>3863</v>
      </c>
      <c r="T409" t="s">
        <v>3861</v>
      </c>
      <c r="U409" t="s">
        <v>100</v>
      </c>
      <c r="V409">
        <v>48324358</v>
      </c>
      <c r="W409">
        <v>48351548</v>
      </c>
      <c r="X409" t="s">
        <v>12</v>
      </c>
      <c r="Y409">
        <v>10</v>
      </c>
      <c r="Z409" t="s">
        <v>3864</v>
      </c>
      <c r="AA409" t="s">
        <v>3865</v>
      </c>
    </row>
    <row r="410" spans="1:27">
      <c r="A410" t="s">
        <v>3866</v>
      </c>
      <c r="B410" t="s">
        <v>3867</v>
      </c>
      <c r="C410" t="s">
        <v>77</v>
      </c>
      <c r="D410">
        <v>101069911</v>
      </c>
      <c r="E410">
        <v>101072934</v>
      </c>
      <c r="F410" t="s">
        <v>5</v>
      </c>
      <c r="G410">
        <v>2</v>
      </c>
      <c r="H410" t="s">
        <v>3872</v>
      </c>
      <c r="I410" t="s">
        <v>3873</v>
      </c>
      <c r="J410" t="s">
        <v>3870</v>
      </c>
      <c r="K410" t="s">
        <v>3868</v>
      </c>
      <c r="L410" t="s">
        <v>37</v>
      </c>
      <c r="M410">
        <v>109747903</v>
      </c>
      <c r="N410">
        <v>109749455</v>
      </c>
      <c r="O410" t="s">
        <v>5</v>
      </c>
      <c r="P410">
        <v>1</v>
      </c>
      <c r="Q410">
        <v>1553</v>
      </c>
      <c r="R410">
        <v>0</v>
      </c>
      <c r="S410" t="s">
        <v>3871</v>
      </c>
      <c r="T410" t="s">
        <v>3869</v>
      </c>
      <c r="U410" t="s">
        <v>18</v>
      </c>
      <c r="V410">
        <v>662914</v>
      </c>
      <c r="W410">
        <v>695532</v>
      </c>
      <c r="X410" t="s">
        <v>5</v>
      </c>
      <c r="Y410">
        <v>14</v>
      </c>
      <c r="Z410" t="s">
        <v>4210</v>
      </c>
      <c r="AA410" t="s">
        <v>4211</v>
      </c>
    </row>
    <row r="411" spans="1:27">
      <c r="A411" t="s">
        <v>3874</v>
      </c>
      <c r="B411" t="s">
        <v>3875</v>
      </c>
      <c r="C411" t="s">
        <v>57</v>
      </c>
      <c r="D411">
        <v>27241930</v>
      </c>
      <c r="E411">
        <v>27242962</v>
      </c>
      <c r="F411" t="s">
        <v>12</v>
      </c>
      <c r="G411">
        <v>2</v>
      </c>
      <c r="H411" t="s">
        <v>3878</v>
      </c>
      <c r="I411" t="s">
        <v>3879</v>
      </c>
      <c r="J411" t="s">
        <v>3767</v>
      </c>
      <c r="K411" t="s">
        <v>3765</v>
      </c>
      <c r="L411" t="s">
        <v>100</v>
      </c>
      <c r="M411">
        <v>52308389</v>
      </c>
      <c r="N411">
        <v>52314832</v>
      </c>
      <c r="O411" t="s">
        <v>12</v>
      </c>
      <c r="P411">
        <v>4</v>
      </c>
      <c r="Q411" t="s">
        <v>3771</v>
      </c>
      <c r="R411" t="s">
        <v>3772</v>
      </c>
      <c r="S411" t="s">
        <v>3877</v>
      </c>
      <c r="T411" t="s">
        <v>3876</v>
      </c>
      <c r="U411" t="s">
        <v>156</v>
      </c>
      <c r="V411">
        <v>21894670</v>
      </c>
      <c r="W411">
        <v>21947663</v>
      </c>
      <c r="X411" t="s">
        <v>5</v>
      </c>
      <c r="Y411">
        <v>18</v>
      </c>
      <c r="Z411" t="s">
        <v>3880</v>
      </c>
      <c r="AA411" t="s">
        <v>3881</v>
      </c>
    </row>
    <row r="412" spans="1:27">
      <c r="A412" t="s">
        <v>3882</v>
      </c>
      <c r="B412" t="s">
        <v>3883</v>
      </c>
      <c r="C412" t="s">
        <v>369</v>
      </c>
      <c r="D412">
        <v>128391461</v>
      </c>
      <c r="E412">
        <v>128392016</v>
      </c>
      <c r="F412" t="s">
        <v>5</v>
      </c>
      <c r="G412">
        <v>1</v>
      </c>
      <c r="H412">
        <v>556</v>
      </c>
      <c r="I412">
        <v>0</v>
      </c>
      <c r="J412" t="s">
        <v>3886</v>
      </c>
      <c r="K412" t="s">
        <v>3884</v>
      </c>
      <c r="L412" t="s">
        <v>8</v>
      </c>
      <c r="M412">
        <v>30713150</v>
      </c>
      <c r="N412">
        <v>30717043</v>
      </c>
      <c r="O412" t="s">
        <v>12</v>
      </c>
      <c r="P412">
        <v>2</v>
      </c>
      <c r="Q412" t="s">
        <v>3888</v>
      </c>
      <c r="R412" t="s">
        <v>3889</v>
      </c>
      <c r="S412" t="s">
        <v>3887</v>
      </c>
      <c r="T412" t="s">
        <v>3885</v>
      </c>
      <c r="U412" t="s">
        <v>937</v>
      </c>
      <c r="V412">
        <v>13129190</v>
      </c>
      <c r="W412">
        <v>13133956</v>
      </c>
      <c r="X412" t="s">
        <v>12</v>
      </c>
      <c r="Y412">
        <v>8</v>
      </c>
      <c r="Z412" t="s">
        <v>3890</v>
      </c>
      <c r="AA412" t="s">
        <v>3891</v>
      </c>
    </row>
    <row r="413" spans="1:27">
      <c r="A413" t="s">
        <v>3892</v>
      </c>
      <c r="B413" t="s">
        <v>3893</v>
      </c>
      <c r="C413" t="s">
        <v>147</v>
      </c>
      <c r="D413">
        <v>99994899</v>
      </c>
      <c r="E413">
        <v>99997909</v>
      </c>
      <c r="F413" t="s">
        <v>12</v>
      </c>
      <c r="G413">
        <v>1</v>
      </c>
      <c r="H413">
        <v>3011</v>
      </c>
      <c r="I413">
        <v>0</v>
      </c>
      <c r="J413" t="s">
        <v>3896</v>
      </c>
      <c r="K413" t="s">
        <v>3894</v>
      </c>
      <c r="L413" t="s">
        <v>77</v>
      </c>
      <c r="M413">
        <v>122470377</v>
      </c>
      <c r="N413">
        <v>122475199</v>
      </c>
      <c r="O413" t="s">
        <v>12</v>
      </c>
      <c r="P413">
        <v>5</v>
      </c>
      <c r="Q413" t="s">
        <v>3898</v>
      </c>
      <c r="R413" t="s">
        <v>3899</v>
      </c>
      <c r="S413" t="s">
        <v>3897</v>
      </c>
      <c r="T413" t="s">
        <v>3895</v>
      </c>
      <c r="U413" t="s">
        <v>369</v>
      </c>
      <c r="V413">
        <v>31463087</v>
      </c>
      <c r="W413">
        <v>31503670</v>
      </c>
      <c r="X413" t="s">
        <v>12</v>
      </c>
      <c r="Y413">
        <v>6</v>
      </c>
      <c r="Z413" t="s">
        <v>3900</v>
      </c>
      <c r="AA413" t="s">
        <v>3901</v>
      </c>
    </row>
    <row r="414" spans="1:27">
      <c r="A414" t="s">
        <v>3902</v>
      </c>
      <c r="B414" t="s">
        <v>3903</v>
      </c>
      <c r="C414" t="s">
        <v>120</v>
      </c>
      <c r="D414">
        <v>42678735</v>
      </c>
      <c r="E414">
        <v>42681659</v>
      </c>
      <c r="F414" t="s">
        <v>5</v>
      </c>
      <c r="G414">
        <v>2</v>
      </c>
      <c r="H414" t="s">
        <v>3906</v>
      </c>
      <c r="I414" t="s">
        <v>3907</v>
      </c>
      <c r="J414" t="s">
        <v>3905</v>
      </c>
      <c r="K414" t="s">
        <v>3904</v>
      </c>
      <c r="L414" t="s">
        <v>111</v>
      </c>
      <c r="M414">
        <v>119295028</v>
      </c>
      <c r="N414">
        <v>119295461</v>
      </c>
      <c r="O414" t="s">
        <v>12</v>
      </c>
      <c r="P414">
        <v>1</v>
      </c>
      <c r="Q414">
        <v>434</v>
      </c>
      <c r="R414">
        <v>0</v>
      </c>
      <c r="S414" t="s">
        <v>3843</v>
      </c>
      <c r="T414" t="s">
        <v>5309</v>
      </c>
      <c r="U414" t="s">
        <v>100</v>
      </c>
      <c r="V414">
        <v>3386974</v>
      </c>
      <c r="W414">
        <v>3391194</v>
      </c>
      <c r="X414" t="s">
        <v>12</v>
      </c>
      <c r="Y414">
        <v>2</v>
      </c>
      <c r="Z414" t="s">
        <v>5310</v>
      </c>
      <c r="AA414" t="s">
        <v>5311</v>
      </c>
    </row>
    <row r="415" spans="1:27">
      <c r="A415" t="s">
        <v>3908</v>
      </c>
      <c r="B415" t="s">
        <v>3909</v>
      </c>
      <c r="C415" t="s">
        <v>214</v>
      </c>
      <c r="D415">
        <v>23493009</v>
      </c>
      <c r="E415">
        <v>23494198</v>
      </c>
      <c r="F415" t="s">
        <v>12</v>
      </c>
      <c r="G415">
        <v>2</v>
      </c>
      <c r="H415" t="s">
        <v>3914</v>
      </c>
      <c r="I415" t="s">
        <v>3915</v>
      </c>
      <c r="J415" t="s">
        <v>3912</v>
      </c>
      <c r="K415" t="s">
        <v>3910</v>
      </c>
      <c r="L415" t="s">
        <v>77</v>
      </c>
      <c r="M415">
        <v>69284350</v>
      </c>
      <c r="N415">
        <v>69285846</v>
      </c>
      <c r="O415" t="s">
        <v>5</v>
      </c>
      <c r="P415">
        <v>1</v>
      </c>
      <c r="Q415">
        <v>1497</v>
      </c>
      <c r="R415">
        <v>0</v>
      </c>
      <c r="S415" t="s">
        <v>3913</v>
      </c>
      <c r="T415" t="s">
        <v>3911</v>
      </c>
      <c r="U415" t="s">
        <v>214</v>
      </c>
      <c r="V415">
        <v>50418472</v>
      </c>
      <c r="W415">
        <v>50420301</v>
      </c>
      <c r="X415" t="s">
        <v>5</v>
      </c>
      <c r="Y415">
        <v>1</v>
      </c>
      <c r="Z415">
        <v>1829</v>
      </c>
      <c r="AA415">
        <v>0</v>
      </c>
    </row>
    <row r="416" spans="1:27">
      <c r="A416" t="s">
        <v>3916</v>
      </c>
      <c r="B416" t="s">
        <v>3917</v>
      </c>
      <c r="C416" t="s">
        <v>214</v>
      </c>
      <c r="D416">
        <v>23225233</v>
      </c>
      <c r="E416">
        <v>23230915</v>
      </c>
      <c r="F416" t="s">
        <v>12</v>
      </c>
      <c r="G416">
        <v>2</v>
      </c>
      <c r="H416" t="s">
        <v>3922</v>
      </c>
      <c r="I416" t="s">
        <v>3923</v>
      </c>
      <c r="J416" t="s">
        <v>3920</v>
      </c>
      <c r="K416" t="s">
        <v>3918</v>
      </c>
      <c r="L416" t="s">
        <v>77</v>
      </c>
      <c r="M416">
        <v>69502600</v>
      </c>
      <c r="N416">
        <v>69504096</v>
      </c>
      <c r="O416" t="s">
        <v>5</v>
      </c>
      <c r="P416">
        <v>1</v>
      </c>
      <c r="Q416">
        <v>1497</v>
      </c>
      <c r="R416">
        <v>0</v>
      </c>
      <c r="S416" t="s">
        <v>3921</v>
      </c>
      <c r="T416" t="s">
        <v>3919</v>
      </c>
      <c r="U416" t="s">
        <v>214</v>
      </c>
      <c r="V416">
        <v>50738966</v>
      </c>
      <c r="W416">
        <v>50744964</v>
      </c>
      <c r="X416" t="s">
        <v>5</v>
      </c>
      <c r="Y416">
        <v>2</v>
      </c>
      <c r="Z416" t="s">
        <v>3924</v>
      </c>
      <c r="AA416" t="s">
        <v>3925</v>
      </c>
    </row>
    <row r="417" spans="1:27">
      <c r="A417" t="s">
        <v>3926</v>
      </c>
      <c r="B417" t="s">
        <v>3927</v>
      </c>
      <c r="C417" t="s">
        <v>134</v>
      </c>
      <c r="D417">
        <v>141183732</v>
      </c>
      <c r="E417">
        <v>141184461</v>
      </c>
      <c r="F417" t="s">
        <v>12</v>
      </c>
      <c r="G417">
        <v>2</v>
      </c>
      <c r="H417" t="s">
        <v>3930</v>
      </c>
      <c r="I417" t="s">
        <v>3931</v>
      </c>
      <c r="J417" t="s">
        <v>1615</v>
      </c>
      <c r="K417" t="s">
        <v>1613</v>
      </c>
      <c r="L417" t="s">
        <v>334</v>
      </c>
      <c r="M417">
        <v>37008868</v>
      </c>
      <c r="N417">
        <v>37020679</v>
      </c>
      <c r="O417" t="s">
        <v>12</v>
      </c>
      <c r="P417">
        <v>2</v>
      </c>
      <c r="Q417" t="s">
        <v>1619</v>
      </c>
      <c r="R417" t="s">
        <v>1620</v>
      </c>
      <c r="S417" t="s">
        <v>3929</v>
      </c>
      <c r="T417" t="s">
        <v>3928</v>
      </c>
      <c r="U417" t="s">
        <v>77</v>
      </c>
      <c r="V417">
        <v>1387349</v>
      </c>
      <c r="W417">
        <v>1419835</v>
      </c>
      <c r="X417" t="s">
        <v>12</v>
      </c>
      <c r="Y417">
        <v>16</v>
      </c>
      <c r="Z417" t="s">
        <v>3932</v>
      </c>
      <c r="AA417" t="s">
        <v>3933</v>
      </c>
    </row>
    <row r="418" spans="1:27">
      <c r="A418" t="s">
        <v>3934</v>
      </c>
      <c r="B418" t="s">
        <v>3935</v>
      </c>
      <c r="C418" t="s">
        <v>54</v>
      </c>
      <c r="D418">
        <v>75368155</v>
      </c>
      <c r="E418">
        <v>75369584</v>
      </c>
      <c r="F418" t="s">
        <v>5</v>
      </c>
      <c r="G418">
        <v>1</v>
      </c>
      <c r="H418">
        <v>1430</v>
      </c>
      <c r="I418">
        <v>0</v>
      </c>
      <c r="J418" t="s">
        <v>3938</v>
      </c>
      <c r="K418" t="s">
        <v>3936</v>
      </c>
      <c r="L418" t="s">
        <v>369</v>
      </c>
      <c r="M418">
        <v>57099950</v>
      </c>
      <c r="N418">
        <v>57131290</v>
      </c>
      <c r="O418" t="s">
        <v>12</v>
      </c>
      <c r="P418">
        <v>4</v>
      </c>
      <c r="Q418" t="s">
        <v>3940</v>
      </c>
      <c r="R418" t="s">
        <v>3941</v>
      </c>
      <c r="S418" t="s">
        <v>3939</v>
      </c>
      <c r="T418" t="s">
        <v>3937</v>
      </c>
      <c r="U418" t="s">
        <v>1258</v>
      </c>
      <c r="V418">
        <v>6222489</v>
      </c>
      <c r="W418">
        <v>6260837</v>
      </c>
      <c r="X418" t="s">
        <v>12</v>
      </c>
      <c r="Y418">
        <v>21</v>
      </c>
      <c r="Z418" t="s">
        <v>3942</v>
      </c>
      <c r="AA418" t="s">
        <v>3943</v>
      </c>
    </row>
    <row r="419" spans="1:27">
      <c r="A419" t="s">
        <v>3944</v>
      </c>
      <c r="B419" t="s">
        <v>3945</v>
      </c>
      <c r="C419" t="s">
        <v>57</v>
      </c>
      <c r="D419">
        <v>28979967</v>
      </c>
      <c r="E419">
        <v>29013367</v>
      </c>
      <c r="F419" t="s">
        <v>5</v>
      </c>
      <c r="G419">
        <v>6</v>
      </c>
      <c r="H419" t="s">
        <v>3950</v>
      </c>
      <c r="I419" t="s">
        <v>3951</v>
      </c>
      <c r="J419" t="s">
        <v>3948</v>
      </c>
      <c r="K419" t="s">
        <v>3946</v>
      </c>
      <c r="L419" t="s">
        <v>100</v>
      </c>
      <c r="M419">
        <v>53667770</v>
      </c>
      <c r="N419">
        <v>53669983</v>
      </c>
      <c r="O419" t="s">
        <v>5</v>
      </c>
      <c r="P419">
        <v>1</v>
      </c>
      <c r="Q419">
        <v>2214</v>
      </c>
      <c r="R419">
        <v>0</v>
      </c>
      <c r="S419" t="s">
        <v>3949</v>
      </c>
      <c r="T419" t="s">
        <v>3947</v>
      </c>
      <c r="U419" t="s">
        <v>156</v>
      </c>
      <c r="V419">
        <v>20458692</v>
      </c>
      <c r="W419">
        <v>20488439</v>
      </c>
      <c r="X419" t="s">
        <v>12</v>
      </c>
      <c r="Y419">
        <v>12</v>
      </c>
      <c r="Z419" t="s">
        <v>3952</v>
      </c>
      <c r="AA419" t="s">
        <v>3953</v>
      </c>
    </row>
    <row r="420" spans="1:27">
      <c r="A420" t="s">
        <v>3954</v>
      </c>
      <c r="B420" t="s">
        <v>3955</v>
      </c>
      <c r="C420" t="s">
        <v>169</v>
      </c>
      <c r="D420">
        <v>35405607</v>
      </c>
      <c r="E420">
        <v>35416840</v>
      </c>
      <c r="F420" t="s">
        <v>5</v>
      </c>
      <c r="G420">
        <v>5</v>
      </c>
      <c r="H420" t="s">
        <v>3960</v>
      </c>
      <c r="I420" t="s">
        <v>3961</v>
      </c>
      <c r="J420" t="s">
        <v>3958</v>
      </c>
      <c r="K420" t="s">
        <v>3956</v>
      </c>
      <c r="L420" t="s">
        <v>57</v>
      </c>
      <c r="M420">
        <v>30641001</v>
      </c>
      <c r="N420">
        <v>30664937</v>
      </c>
      <c r="O420" t="s">
        <v>12</v>
      </c>
      <c r="P420">
        <v>25</v>
      </c>
      <c r="Q420" t="s">
        <v>3962</v>
      </c>
      <c r="R420" t="s">
        <v>3963</v>
      </c>
      <c r="S420" t="s">
        <v>3959</v>
      </c>
      <c r="T420" t="s">
        <v>3957</v>
      </c>
      <c r="U420" t="s">
        <v>54</v>
      </c>
      <c r="V420">
        <v>37204003</v>
      </c>
      <c r="W420">
        <v>37328809</v>
      </c>
      <c r="X420" t="s">
        <v>5</v>
      </c>
      <c r="Y420">
        <v>17</v>
      </c>
      <c r="Z420" t="s">
        <v>3964</v>
      </c>
      <c r="AA420" t="s">
        <v>3965</v>
      </c>
    </row>
    <row r="421" spans="1:27">
      <c r="A421" t="s">
        <v>3966</v>
      </c>
      <c r="B421" t="s">
        <v>3967</v>
      </c>
      <c r="C421" t="s">
        <v>8</v>
      </c>
      <c r="D421">
        <v>176189919</v>
      </c>
      <c r="E421">
        <v>176192538</v>
      </c>
      <c r="F421" t="s">
        <v>12</v>
      </c>
      <c r="G421">
        <v>1</v>
      </c>
      <c r="H421">
        <v>2620</v>
      </c>
      <c r="I421">
        <v>0</v>
      </c>
      <c r="J421" t="s">
        <v>879</v>
      </c>
      <c r="K421" t="s">
        <v>1475</v>
      </c>
      <c r="L421" t="s">
        <v>8</v>
      </c>
      <c r="M421">
        <v>74748422</v>
      </c>
      <c r="N421">
        <v>74750506</v>
      </c>
      <c r="O421" t="s">
        <v>12</v>
      </c>
      <c r="P421">
        <v>1</v>
      </c>
      <c r="Q421">
        <v>2085</v>
      </c>
      <c r="R421">
        <v>0</v>
      </c>
      <c r="S421" t="s">
        <v>3969</v>
      </c>
      <c r="T421" t="s">
        <v>3968</v>
      </c>
      <c r="U421" t="s">
        <v>369</v>
      </c>
      <c r="V421">
        <v>1376955</v>
      </c>
      <c r="W421">
        <v>1457810</v>
      </c>
      <c r="X421" t="s">
        <v>12</v>
      </c>
      <c r="Y421">
        <v>23</v>
      </c>
      <c r="Z421" t="s">
        <v>3970</v>
      </c>
      <c r="AA421" t="s">
        <v>3971</v>
      </c>
    </row>
    <row r="422" spans="1:27">
      <c r="A422" t="s">
        <v>3972</v>
      </c>
      <c r="B422" t="s">
        <v>3973</v>
      </c>
      <c r="C422" t="s">
        <v>54</v>
      </c>
      <c r="D422">
        <v>90074515</v>
      </c>
      <c r="E422">
        <v>90082207</v>
      </c>
      <c r="F422" t="s">
        <v>12</v>
      </c>
      <c r="G422">
        <v>2</v>
      </c>
      <c r="H422" t="s">
        <v>3978</v>
      </c>
      <c r="I422" t="s">
        <v>3979</v>
      </c>
      <c r="J422" t="s">
        <v>3976</v>
      </c>
      <c r="K422" t="s">
        <v>3974</v>
      </c>
      <c r="L422" t="s">
        <v>57</v>
      </c>
      <c r="M422">
        <v>79922572</v>
      </c>
      <c r="N422">
        <v>79924867</v>
      </c>
      <c r="O422" t="s">
        <v>12</v>
      </c>
      <c r="P422">
        <v>1</v>
      </c>
      <c r="Q422">
        <v>2296</v>
      </c>
      <c r="R422">
        <v>0</v>
      </c>
      <c r="S422" t="s">
        <v>3977</v>
      </c>
      <c r="T422" t="s">
        <v>3975</v>
      </c>
      <c r="U422" t="s">
        <v>1258</v>
      </c>
      <c r="V422">
        <v>8549786</v>
      </c>
      <c r="W422">
        <v>8583695</v>
      </c>
      <c r="X422" t="s">
        <v>12</v>
      </c>
      <c r="Y422">
        <v>20</v>
      </c>
      <c r="Z422" t="s">
        <v>3980</v>
      </c>
      <c r="AA422" t="s">
        <v>3981</v>
      </c>
    </row>
    <row r="423" spans="1:27">
      <c r="A423" t="s">
        <v>3982</v>
      </c>
      <c r="B423" t="s">
        <v>3983</v>
      </c>
      <c r="C423" t="s">
        <v>147</v>
      </c>
      <c r="D423">
        <v>109269634</v>
      </c>
      <c r="E423">
        <v>109273838</v>
      </c>
      <c r="F423" t="s">
        <v>5</v>
      </c>
      <c r="G423">
        <v>1</v>
      </c>
      <c r="H423">
        <v>4205</v>
      </c>
      <c r="I423">
        <v>0</v>
      </c>
      <c r="J423" t="s">
        <v>3986</v>
      </c>
      <c r="K423" t="s">
        <v>3984</v>
      </c>
      <c r="L423" t="s">
        <v>214</v>
      </c>
      <c r="M423">
        <v>11049578</v>
      </c>
      <c r="N423">
        <v>11054541</v>
      </c>
      <c r="O423" t="s">
        <v>5</v>
      </c>
      <c r="P423">
        <v>3</v>
      </c>
      <c r="Q423" t="s">
        <v>3988</v>
      </c>
      <c r="R423" t="s">
        <v>3989</v>
      </c>
      <c r="S423" t="s">
        <v>3987</v>
      </c>
      <c r="T423" t="s">
        <v>3985</v>
      </c>
      <c r="U423" t="s">
        <v>369</v>
      </c>
      <c r="V423">
        <v>7875125</v>
      </c>
      <c r="W423">
        <v>8185839</v>
      </c>
      <c r="X423" t="s">
        <v>5</v>
      </c>
      <c r="Y423">
        <v>36</v>
      </c>
      <c r="Z423" t="s">
        <v>3990</v>
      </c>
      <c r="AA423" t="s">
        <v>3991</v>
      </c>
    </row>
    <row r="424" spans="1:27">
      <c r="A424" t="s">
        <v>3992</v>
      </c>
      <c r="B424" t="s">
        <v>3993</v>
      </c>
      <c r="C424" t="s">
        <v>54</v>
      </c>
      <c r="D424">
        <v>57553955</v>
      </c>
      <c r="E424">
        <v>57555680</v>
      </c>
      <c r="F424" t="s">
        <v>5</v>
      </c>
      <c r="G424">
        <v>1</v>
      </c>
      <c r="H424">
        <v>1726</v>
      </c>
      <c r="I424">
        <v>0</v>
      </c>
      <c r="J424" t="s">
        <v>3996</v>
      </c>
      <c r="K424" t="s">
        <v>3994</v>
      </c>
      <c r="L424" t="s">
        <v>369</v>
      </c>
      <c r="M424">
        <v>71852001</v>
      </c>
      <c r="N424">
        <v>71855203</v>
      </c>
      <c r="O424" t="s">
        <v>12</v>
      </c>
      <c r="P424">
        <v>1</v>
      </c>
      <c r="Q424">
        <v>3203</v>
      </c>
      <c r="R424">
        <v>0</v>
      </c>
      <c r="S424" t="s">
        <v>3997</v>
      </c>
      <c r="T424" t="s">
        <v>3995</v>
      </c>
      <c r="U424" t="s">
        <v>57</v>
      </c>
      <c r="V424">
        <v>52875807</v>
      </c>
      <c r="W424">
        <v>52943695</v>
      </c>
      <c r="X424" t="s">
        <v>5</v>
      </c>
      <c r="Y424">
        <v>13</v>
      </c>
      <c r="Z424" t="s">
        <v>3998</v>
      </c>
      <c r="AA424" t="s">
        <v>3999</v>
      </c>
    </row>
    <row r="425" spans="1:27">
      <c r="A425" t="s">
        <v>4000</v>
      </c>
      <c r="B425" t="s">
        <v>4001</v>
      </c>
      <c r="C425" t="s">
        <v>18</v>
      </c>
      <c r="D425">
        <v>30204318</v>
      </c>
      <c r="E425">
        <v>30206468</v>
      </c>
      <c r="F425" t="s">
        <v>5</v>
      </c>
      <c r="G425">
        <v>2</v>
      </c>
      <c r="H425" t="s">
        <v>4006</v>
      </c>
      <c r="I425" t="s">
        <v>4007</v>
      </c>
      <c r="J425" t="s">
        <v>4004</v>
      </c>
      <c r="K425" t="s">
        <v>4002</v>
      </c>
      <c r="L425" t="s">
        <v>21</v>
      </c>
      <c r="M425">
        <v>77008914</v>
      </c>
      <c r="N425">
        <v>77009873</v>
      </c>
      <c r="O425" t="s">
        <v>12</v>
      </c>
      <c r="P425">
        <v>2</v>
      </c>
      <c r="Q425" t="s">
        <v>4008</v>
      </c>
      <c r="R425" t="s">
        <v>4009</v>
      </c>
      <c r="S425" t="s">
        <v>4005</v>
      </c>
      <c r="T425" t="s">
        <v>4003</v>
      </c>
      <c r="U425" t="s">
        <v>54</v>
      </c>
      <c r="V425">
        <v>25435449</v>
      </c>
      <c r="W425">
        <v>25457403</v>
      </c>
      <c r="X425" t="s">
        <v>12</v>
      </c>
      <c r="Y425">
        <v>5</v>
      </c>
      <c r="Z425" t="s">
        <v>4010</v>
      </c>
      <c r="AA425" t="s">
        <v>4011</v>
      </c>
    </row>
    <row r="426" spans="1:27">
      <c r="A426" t="s">
        <v>4012</v>
      </c>
      <c r="B426" t="s">
        <v>4013</v>
      </c>
      <c r="C426" t="s">
        <v>156</v>
      </c>
      <c r="D426">
        <v>2561471</v>
      </c>
      <c r="E426">
        <v>2565096</v>
      </c>
      <c r="F426" t="s">
        <v>12</v>
      </c>
      <c r="G426">
        <v>1</v>
      </c>
      <c r="H426">
        <v>3626</v>
      </c>
      <c r="I426">
        <v>0</v>
      </c>
      <c r="J426" t="s">
        <v>1968</v>
      </c>
      <c r="K426" t="s">
        <v>1967</v>
      </c>
      <c r="L426" t="s">
        <v>18</v>
      </c>
      <c r="M426">
        <v>24212515</v>
      </c>
      <c r="N426">
        <v>24221730</v>
      </c>
      <c r="O426" t="s">
        <v>5</v>
      </c>
      <c r="P426">
        <v>3</v>
      </c>
      <c r="Q426" t="s">
        <v>1969</v>
      </c>
      <c r="R426" t="s">
        <v>1970</v>
      </c>
      <c r="S426" t="s">
        <v>4015</v>
      </c>
      <c r="T426" t="s">
        <v>4014</v>
      </c>
      <c r="U426" t="s">
        <v>4016</v>
      </c>
      <c r="V426">
        <v>14</v>
      </c>
      <c r="W426">
        <v>15472</v>
      </c>
      <c r="X426" t="s">
        <v>5</v>
      </c>
      <c r="Y426">
        <v>3</v>
      </c>
      <c r="Z426" t="s">
        <v>4017</v>
      </c>
      <c r="AA426" t="s">
        <v>4018</v>
      </c>
    </row>
    <row r="427" spans="1:27">
      <c r="A427" t="s">
        <v>4019</v>
      </c>
      <c r="B427" t="s">
        <v>4020</v>
      </c>
      <c r="C427" t="s">
        <v>58</v>
      </c>
      <c r="D427">
        <v>112823490</v>
      </c>
      <c r="E427">
        <v>112827726</v>
      </c>
      <c r="F427" t="s">
        <v>5</v>
      </c>
      <c r="G427">
        <v>1</v>
      </c>
      <c r="H427">
        <v>4237</v>
      </c>
      <c r="I427">
        <v>0</v>
      </c>
      <c r="J427" t="s">
        <v>4023</v>
      </c>
      <c r="K427" t="s">
        <v>4021</v>
      </c>
      <c r="L427" t="s">
        <v>169</v>
      </c>
      <c r="M427">
        <v>55841672</v>
      </c>
      <c r="N427">
        <v>55845897</v>
      </c>
      <c r="O427" t="s">
        <v>5</v>
      </c>
      <c r="P427">
        <v>2</v>
      </c>
      <c r="Q427" t="s">
        <v>4025</v>
      </c>
      <c r="R427" t="s">
        <v>4026</v>
      </c>
      <c r="S427" t="s">
        <v>4024</v>
      </c>
      <c r="T427" t="s">
        <v>4022</v>
      </c>
      <c r="U427" t="s">
        <v>37</v>
      </c>
      <c r="V427">
        <v>30864819</v>
      </c>
      <c r="W427">
        <v>30988557</v>
      </c>
      <c r="X427" t="s">
        <v>12</v>
      </c>
      <c r="Y427">
        <v>15</v>
      </c>
      <c r="Z427" t="s">
        <v>4027</v>
      </c>
      <c r="AA427" t="s">
        <v>4028</v>
      </c>
    </row>
    <row r="428" spans="1:27">
      <c r="A428" t="s">
        <v>4029</v>
      </c>
      <c r="B428" t="s">
        <v>4030</v>
      </c>
      <c r="C428" t="s">
        <v>77</v>
      </c>
      <c r="D428">
        <v>70275296</v>
      </c>
      <c r="E428">
        <v>70291859</v>
      </c>
      <c r="F428" t="s">
        <v>5</v>
      </c>
      <c r="G428">
        <v>2</v>
      </c>
      <c r="H428" t="s">
        <v>4035</v>
      </c>
      <c r="I428" t="s">
        <v>4036</v>
      </c>
      <c r="J428" t="s">
        <v>4033</v>
      </c>
      <c r="K428" t="s">
        <v>4031</v>
      </c>
      <c r="L428" t="s">
        <v>37</v>
      </c>
      <c r="M428">
        <v>81492199</v>
      </c>
      <c r="N428">
        <v>81497015</v>
      </c>
      <c r="O428" t="s">
        <v>5</v>
      </c>
      <c r="P428">
        <v>2</v>
      </c>
      <c r="Q428" t="s">
        <v>4037</v>
      </c>
      <c r="R428" t="s">
        <v>4038</v>
      </c>
      <c r="S428" t="s">
        <v>4034</v>
      </c>
      <c r="T428" t="s">
        <v>4032</v>
      </c>
      <c r="U428" t="s">
        <v>147</v>
      </c>
      <c r="V428">
        <v>36314982</v>
      </c>
      <c r="W428">
        <v>36400475</v>
      </c>
      <c r="X428" t="s">
        <v>12</v>
      </c>
      <c r="Y428">
        <v>25</v>
      </c>
      <c r="Z428" t="s">
        <v>4039</v>
      </c>
      <c r="AA428" t="s">
        <v>4040</v>
      </c>
    </row>
    <row r="429" spans="1:27">
      <c r="A429" t="s">
        <v>4041</v>
      </c>
      <c r="B429" t="s">
        <v>4042</v>
      </c>
      <c r="C429" t="s">
        <v>21</v>
      </c>
      <c r="D429">
        <v>119381810</v>
      </c>
      <c r="E429">
        <v>119500595</v>
      </c>
      <c r="F429" t="s">
        <v>5</v>
      </c>
      <c r="G429">
        <v>4</v>
      </c>
      <c r="H429" t="s">
        <v>4047</v>
      </c>
      <c r="I429" t="s">
        <v>4048</v>
      </c>
      <c r="J429" t="s">
        <v>4045</v>
      </c>
      <c r="K429" t="s">
        <v>4043</v>
      </c>
      <c r="L429" t="s">
        <v>369</v>
      </c>
      <c r="M429">
        <v>44122186</v>
      </c>
      <c r="N429">
        <v>44134485</v>
      </c>
      <c r="O429" t="s">
        <v>12</v>
      </c>
      <c r="P429">
        <v>2</v>
      </c>
      <c r="Q429" t="s">
        <v>4049</v>
      </c>
      <c r="R429" t="s">
        <v>4050</v>
      </c>
      <c r="S429" t="s">
        <v>4046</v>
      </c>
      <c r="T429" t="s">
        <v>4044</v>
      </c>
      <c r="U429" t="s">
        <v>54</v>
      </c>
      <c r="V429">
        <v>23615787</v>
      </c>
      <c r="W429">
        <v>23707742</v>
      </c>
      <c r="X429" t="s">
        <v>5</v>
      </c>
      <c r="Y429">
        <v>19</v>
      </c>
      <c r="Z429" t="s">
        <v>4051</v>
      </c>
      <c r="AA429" t="s">
        <v>4052</v>
      </c>
    </row>
    <row r="430" spans="1:27">
      <c r="A430" t="s">
        <v>4053</v>
      </c>
      <c r="B430" t="s">
        <v>4054</v>
      </c>
      <c r="C430" t="s">
        <v>21</v>
      </c>
      <c r="D430">
        <v>19300002</v>
      </c>
      <c r="E430">
        <v>19308358</v>
      </c>
      <c r="F430" t="s">
        <v>5</v>
      </c>
      <c r="G430">
        <v>3</v>
      </c>
      <c r="H430" t="s">
        <v>4059</v>
      </c>
      <c r="I430" t="s">
        <v>4060</v>
      </c>
      <c r="J430" t="s">
        <v>4057</v>
      </c>
      <c r="K430" t="s">
        <v>4055</v>
      </c>
      <c r="L430" t="s">
        <v>57</v>
      </c>
      <c r="M430">
        <v>48796302</v>
      </c>
      <c r="N430">
        <v>48799409</v>
      </c>
      <c r="O430" t="s">
        <v>5</v>
      </c>
      <c r="P430">
        <v>1</v>
      </c>
      <c r="Q430">
        <v>3108</v>
      </c>
      <c r="R430">
        <v>0</v>
      </c>
      <c r="S430" t="s">
        <v>4058</v>
      </c>
      <c r="T430" t="s">
        <v>4056</v>
      </c>
      <c r="U430" t="s">
        <v>57</v>
      </c>
      <c r="V430">
        <v>15969892</v>
      </c>
      <c r="W430">
        <v>15972400</v>
      </c>
      <c r="X430" t="s">
        <v>12</v>
      </c>
      <c r="Y430">
        <v>6</v>
      </c>
      <c r="Z430" t="s">
        <v>4061</v>
      </c>
      <c r="AA430" t="s">
        <v>4062</v>
      </c>
    </row>
    <row r="431" spans="1:27">
      <c r="A431" t="s">
        <v>4063</v>
      </c>
      <c r="B431" t="s">
        <v>4064</v>
      </c>
      <c r="C431" t="s">
        <v>156</v>
      </c>
      <c r="D431">
        <v>2554060</v>
      </c>
      <c r="E431">
        <v>2556060</v>
      </c>
      <c r="F431" t="s">
        <v>12</v>
      </c>
      <c r="G431">
        <v>1</v>
      </c>
      <c r="H431">
        <v>2001</v>
      </c>
      <c r="I431">
        <v>0</v>
      </c>
      <c r="J431" t="s">
        <v>1968</v>
      </c>
      <c r="K431" t="s">
        <v>1967</v>
      </c>
      <c r="L431" t="s">
        <v>18</v>
      </c>
      <c r="M431">
        <v>24212515</v>
      </c>
      <c r="N431">
        <v>24221730</v>
      </c>
      <c r="O431" t="s">
        <v>5</v>
      </c>
      <c r="P431">
        <v>3</v>
      </c>
      <c r="Q431" t="s">
        <v>1969</v>
      </c>
      <c r="R431" t="s">
        <v>1970</v>
      </c>
      <c r="S431" t="s">
        <v>1940</v>
      </c>
      <c r="T431" t="s">
        <v>1938</v>
      </c>
      <c r="U431" t="s">
        <v>1944</v>
      </c>
      <c r="V431">
        <v>2742</v>
      </c>
      <c r="W431">
        <v>10327</v>
      </c>
      <c r="X431" t="s">
        <v>5</v>
      </c>
      <c r="Y431">
        <v>2</v>
      </c>
      <c r="Z431" t="s">
        <v>1945</v>
      </c>
      <c r="AA431" t="s">
        <v>1946</v>
      </c>
    </row>
    <row r="432" spans="1:27">
      <c r="A432" t="s">
        <v>4065</v>
      </c>
      <c r="B432" t="s">
        <v>4066</v>
      </c>
      <c r="C432" t="s">
        <v>111</v>
      </c>
      <c r="D432">
        <v>39639140</v>
      </c>
      <c r="E432">
        <v>39652072</v>
      </c>
      <c r="F432" t="s">
        <v>5</v>
      </c>
      <c r="G432">
        <v>3</v>
      </c>
      <c r="H432" t="s">
        <v>4071</v>
      </c>
      <c r="I432" t="s">
        <v>4072</v>
      </c>
      <c r="J432" t="s">
        <v>4069</v>
      </c>
      <c r="K432" t="s">
        <v>4067</v>
      </c>
      <c r="L432" t="s">
        <v>134</v>
      </c>
      <c r="M432">
        <v>65778014</v>
      </c>
      <c r="N432">
        <v>65780518</v>
      </c>
      <c r="O432" t="s">
        <v>5</v>
      </c>
      <c r="P432">
        <v>1</v>
      </c>
      <c r="Q432">
        <v>2505</v>
      </c>
      <c r="R432">
        <v>0</v>
      </c>
      <c r="S432" t="s">
        <v>4070</v>
      </c>
      <c r="T432" t="s">
        <v>4068</v>
      </c>
      <c r="U432" t="s">
        <v>120</v>
      </c>
      <c r="V432">
        <v>22631059</v>
      </c>
      <c r="W432">
        <v>22679821</v>
      </c>
      <c r="X432" t="s">
        <v>12</v>
      </c>
      <c r="Y432">
        <v>33</v>
      </c>
      <c r="Z432" t="s">
        <v>4073</v>
      </c>
      <c r="AA432" t="s">
        <v>4074</v>
      </c>
    </row>
    <row r="433" spans="1:27">
      <c r="A433" t="s">
        <v>4075</v>
      </c>
      <c r="B433" t="s">
        <v>4076</v>
      </c>
      <c r="C433" t="s">
        <v>8</v>
      </c>
      <c r="D433">
        <v>105144113</v>
      </c>
      <c r="E433">
        <v>105145222</v>
      </c>
      <c r="F433" t="s">
        <v>5</v>
      </c>
      <c r="G433">
        <v>2</v>
      </c>
      <c r="H433" t="s">
        <v>4081</v>
      </c>
      <c r="I433" t="s">
        <v>754</v>
      </c>
      <c r="J433" t="s">
        <v>4079</v>
      </c>
      <c r="K433" t="s">
        <v>4077</v>
      </c>
      <c r="L433" t="s">
        <v>120</v>
      </c>
      <c r="M433">
        <v>43092588</v>
      </c>
      <c r="N433">
        <v>43093835</v>
      </c>
      <c r="O433" t="s">
        <v>5</v>
      </c>
      <c r="P433">
        <v>1</v>
      </c>
      <c r="Q433">
        <v>1248</v>
      </c>
      <c r="R433">
        <v>0</v>
      </c>
      <c r="S433" t="s">
        <v>4080</v>
      </c>
      <c r="T433" t="s">
        <v>4078</v>
      </c>
      <c r="U433" t="s">
        <v>100</v>
      </c>
      <c r="V433">
        <v>14823014</v>
      </c>
      <c r="W433">
        <v>14909838</v>
      </c>
      <c r="X433" t="s">
        <v>5</v>
      </c>
      <c r="Y433">
        <v>2</v>
      </c>
      <c r="Z433" t="s">
        <v>4082</v>
      </c>
      <c r="AA433" t="s">
        <v>4083</v>
      </c>
    </row>
    <row r="434" spans="1:27">
      <c r="A434" t="s">
        <v>4084</v>
      </c>
      <c r="B434" t="s">
        <v>4085</v>
      </c>
      <c r="C434" t="s">
        <v>111</v>
      </c>
      <c r="D434">
        <v>38509767</v>
      </c>
      <c r="E434">
        <v>38518056</v>
      </c>
      <c r="F434" t="s">
        <v>5</v>
      </c>
      <c r="G434">
        <v>3</v>
      </c>
      <c r="H434" t="s">
        <v>4090</v>
      </c>
      <c r="I434" t="s">
        <v>4091</v>
      </c>
      <c r="J434" t="s">
        <v>4088</v>
      </c>
      <c r="K434" t="s">
        <v>4086</v>
      </c>
      <c r="L434" t="s">
        <v>134</v>
      </c>
      <c r="M434">
        <v>64804014</v>
      </c>
      <c r="N434">
        <v>64805735</v>
      </c>
      <c r="O434" t="s">
        <v>5</v>
      </c>
      <c r="P434">
        <v>1</v>
      </c>
      <c r="Q434">
        <v>1722</v>
      </c>
      <c r="R434">
        <v>0</v>
      </c>
      <c r="S434" t="s">
        <v>4089</v>
      </c>
      <c r="T434" t="s">
        <v>4087</v>
      </c>
      <c r="U434" t="s">
        <v>120</v>
      </c>
      <c r="V434">
        <v>17880554</v>
      </c>
      <c r="W434">
        <v>17899136</v>
      </c>
      <c r="X434" t="s">
        <v>12</v>
      </c>
      <c r="Y434">
        <v>12</v>
      </c>
      <c r="Z434" t="s">
        <v>4092</v>
      </c>
      <c r="AA434" t="s">
        <v>4093</v>
      </c>
    </row>
    <row r="435" spans="1:27">
      <c r="A435" t="s">
        <v>4094</v>
      </c>
      <c r="B435" t="s">
        <v>4095</v>
      </c>
      <c r="C435" t="s">
        <v>214</v>
      </c>
      <c r="D435">
        <v>1972570</v>
      </c>
      <c r="E435">
        <v>1973610</v>
      </c>
      <c r="F435" t="s">
        <v>12</v>
      </c>
      <c r="G435">
        <v>2</v>
      </c>
      <c r="H435" t="s">
        <v>4100</v>
      </c>
      <c r="I435" t="s">
        <v>2913</v>
      </c>
      <c r="J435" t="s">
        <v>4098</v>
      </c>
      <c r="K435" t="s">
        <v>4096</v>
      </c>
      <c r="L435" t="s">
        <v>214</v>
      </c>
      <c r="M435">
        <v>15024326</v>
      </c>
      <c r="N435">
        <v>15028422</v>
      </c>
      <c r="O435" t="s">
        <v>12</v>
      </c>
      <c r="P435">
        <v>1</v>
      </c>
      <c r="Q435">
        <v>4097</v>
      </c>
      <c r="R435">
        <v>0</v>
      </c>
      <c r="S435" t="s">
        <v>4099</v>
      </c>
      <c r="T435" t="s">
        <v>4097</v>
      </c>
      <c r="U435" t="s">
        <v>18</v>
      </c>
      <c r="V435">
        <v>24300366</v>
      </c>
      <c r="W435">
        <v>24331673</v>
      </c>
      <c r="X435" t="s">
        <v>5</v>
      </c>
      <c r="Y435">
        <v>5</v>
      </c>
      <c r="Z435" t="s">
        <v>4101</v>
      </c>
      <c r="AA435" t="s">
        <v>4102</v>
      </c>
    </row>
    <row r="436" spans="1:27">
      <c r="A436" t="s">
        <v>4103</v>
      </c>
      <c r="B436" t="s">
        <v>4104</v>
      </c>
      <c r="C436" t="s">
        <v>21</v>
      </c>
      <c r="D436">
        <v>65422798</v>
      </c>
      <c r="E436">
        <v>65445540</v>
      </c>
      <c r="F436" t="s">
        <v>5</v>
      </c>
      <c r="G436">
        <v>1</v>
      </c>
      <c r="H436">
        <v>22743</v>
      </c>
      <c r="I436">
        <v>0</v>
      </c>
      <c r="J436" t="s">
        <v>4107</v>
      </c>
      <c r="K436" t="s">
        <v>4105</v>
      </c>
      <c r="L436" t="s">
        <v>169</v>
      </c>
      <c r="M436">
        <v>5795690</v>
      </c>
      <c r="N436">
        <v>5802672</v>
      </c>
      <c r="O436" t="s">
        <v>12</v>
      </c>
      <c r="P436">
        <v>1</v>
      </c>
      <c r="Q436">
        <v>6983</v>
      </c>
      <c r="R436">
        <v>0</v>
      </c>
      <c r="S436" t="s">
        <v>4108</v>
      </c>
      <c r="T436" t="s">
        <v>4106</v>
      </c>
      <c r="U436" t="s">
        <v>937</v>
      </c>
      <c r="V436">
        <v>27443965</v>
      </c>
      <c r="W436">
        <v>27471562</v>
      </c>
      <c r="X436" t="s">
        <v>12</v>
      </c>
      <c r="Y436">
        <v>22</v>
      </c>
      <c r="Z436" t="s">
        <v>4109</v>
      </c>
      <c r="AA436" t="s">
        <v>4110</v>
      </c>
    </row>
    <row r="437" spans="1:27">
      <c r="A437" t="s">
        <v>4111</v>
      </c>
      <c r="B437" t="s">
        <v>4112</v>
      </c>
      <c r="C437" t="s">
        <v>111</v>
      </c>
      <c r="D437">
        <v>173363994</v>
      </c>
      <c r="E437">
        <v>173369815</v>
      </c>
      <c r="F437" t="s">
        <v>12</v>
      </c>
      <c r="G437">
        <v>2</v>
      </c>
      <c r="H437" t="s">
        <v>4117</v>
      </c>
      <c r="I437" t="s">
        <v>4118</v>
      </c>
      <c r="J437" t="s">
        <v>4115</v>
      </c>
      <c r="K437" t="s">
        <v>4113</v>
      </c>
      <c r="L437" t="s">
        <v>214</v>
      </c>
      <c r="M437">
        <v>57696723</v>
      </c>
      <c r="N437">
        <v>57699462</v>
      </c>
      <c r="O437" t="s">
        <v>5</v>
      </c>
      <c r="P437">
        <v>1</v>
      </c>
      <c r="Q437">
        <v>2740</v>
      </c>
      <c r="R437">
        <v>0</v>
      </c>
      <c r="S437" t="s">
        <v>4116</v>
      </c>
      <c r="T437" t="s">
        <v>4114</v>
      </c>
      <c r="U437" t="s">
        <v>120</v>
      </c>
      <c r="V437">
        <v>38131111</v>
      </c>
      <c r="W437">
        <v>38190124</v>
      </c>
      <c r="X437" t="s">
        <v>12</v>
      </c>
      <c r="Y437">
        <v>7</v>
      </c>
      <c r="Z437" t="s">
        <v>4119</v>
      </c>
      <c r="AA437" t="s">
        <v>4120</v>
      </c>
    </row>
    <row r="438" spans="1:27">
      <c r="A438" t="s">
        <v>4121</v>
      </c>
      <c r="B438" t="s">
        <v>4122</v>
      </c>
      <c r="C438" t="s">
        <v>156</v>
      </c>
      <c r="D438">
        <v>88088041</v>
      </c>
      <c r="E438">
        <v>88100959</v>
      </c>
      <c r="F438" t="s">
        <v>12</v>
      </c>
      <c r="G438">
        <v>2</v>
      </c>
      <c r="H438" t="s">
        <v>4123</v>
      </c>
      <c r="I438" t="s">
        <v>4124</v>
      </c>
      <c r="J438" t="s">
        <v>303</v>
      </c>
      <c r="K438" t="s">
        <v>302</v>
      </c>
      <c r="L438" t="s">
        <v>214</v>
      </c>
      <c r="M438">
        <v>121919024</v>
      </c>
      <c r="N438">
        <v>121919690</v>
      </c>
      <c r="O438" t="s">
        <v>12</v>
      </c>
      <c r="P438">
        <v>1</v>
      </c>
      <c r="Q438">
        <v>667</v>
      </c>
      <c r="R438">
        <v>0</v>
      </c>
      <c r="S438" t="s">
        <v>2983</v>
      </c>
      <c r="T438" t="s">
        <v>3021</v>
      </c>
      <c r="U438" t="s">
        <v>57</v>
      </c>
      <c r="V438">
        <v>55883413</v>
      </c>
      <c r="W438">
        <v>56108605</v>
      </c>
      <c r="X438" t="s">
        <v>5</v>
      </c>
      <c r="Y438">
        <v>15</v>
      </c>
      <c r="Z438" t="s">
        <v>3024</v>
      </c>
      <c r="AA438" t="s">
        <v>3025</v>
      </c>
    </row>
    <row r="439" spans="1:27">
      <c r="A439" t="s">
        <v>4125</v>
      </c>
      <c r="B439" t="s">
        <v>4126</v>
      </c>
      <c r="C439" t="s">
        <v>147</v>
      </c>
      <c r="D439">
        <v>109785831</v>
      </c>
      <c r="E439">
        <v>109808252</v>
      </c>
      <c r="F439" t="s">
        <v>5</v>
      </c>
      <c r="G439">
        <v>3</v>
      </c>
      <c r="H439" t="s">
        <v>4129</v>
      </c>
      <c r="I439" t="s">
        <v>4130</v>
      </c>
      <c r="J439" t="s">
        <v>3986</v>
      </c>
      <c r="K439" t="s">
        <v>3984</v>
      </c>
      <c r="L439" t="s">
        <v>214</v>
      </c>
      <c r="M439">
        <v>11049578</v>
      </c>
      <c r="N439">
        <v>11054541</v>
      </c>
      <c r="O439" t="s">
        <v>5</v>
      </c>
      <c r="P439">
        <v>3</v>
      </c>
      <c r="Q439" t="s">
        <v>3988</v>
      </c>
      <c r="R439" t="s">
        <v>3989</v>
      </c>
      <c r="S439" t="s">
        <v>4128</v>
      </c>
      <c r="T439" t="s">
        <v>4127</v>
      </c>
      <c r="U439" t="s">
        <v>369</v>
      </c>
      <c r="V439">
        <v>9133857</v>
      </c>
      <c r="W439">
        <v>9143793</v>
      </c>
      <c r="X439" t="s">
        <v>5</v>
      </c>
      <c r="Y439">
        <v>14</v>
      </c>
      <c r="Z439" t="s">
        <v>4131</v>
      </c>
      <c r="AA439" t="s">
        <v>4132</v>
      </c>
    </row>
    <row r="440" spans="1:27">
      <c r="A440" t="s">
        <v>4133</v>
      </c>
      <c r="B440" t="s">
        <v>4134</v>
      </c>
      <c r="C440" t="s">
        <v>134</v>
      </c>
      <c r="D440">
        <v>38710367</v>
      </c>
      <c r="E440">
        <v>38720273</v>
      </c>
      <c r="F440" t="s">
        <v>12</v>
      </c>
      <c r="G440">
        <v>5</v>
      </c>
      <c r="H440" t="s">
        <v>4139</v>
      </c>
      <c r="I440" t="s">
        <v>4140</v>
      </c>
      <c r="J440" t="s">
        <v>4137</v>
      </c>
      <c r="K440" t="s">
        <v>4135</v>
      </c>
      <c r="L440" t="s">
        <v>54</v>
      </c>
      <c r="M440">
        <v>6996037</v>
      </c>
      <c r="N440">
        <v>7002508</v>
      </c>
      <c r="O440" t="s">
        <v>5</v>
      </c>
      <c r="P440">
        <v>3</v>
      </c>
      <c r="Q440" t="s">
        <v>4141</v>
      </c>
      <c r="R440" t="s">
        <v>4142</v>
      </c>
      <c r="S440" t="s">
        <v>4138</v>
      </c>
      <c r="T440" t="s">
        <v>4136</v>
      </c>
      <c r="U440" t="s">
        <v>134</v>
      </c>
      <c r="V440">
        <v>7904954</v>
      </c>
      <c r="W440">
        <v>7912101</v>
      </c>
      <c r="X440" t="s">
        <v>12</v>
      </c>
      <c r="Y440">
        <v>2</v>
      </c>
      <c r="Z440" t="s">
        <v>4143</v>
      </c>
      <c r="AA440" t="s">
        <v>4144</v>
      </c>
    </row>
    <row r="441" spans="1:27">
      <c r="A441" t="s">
        <v>4145</v>
      </c>
      <c r="B441" t="s">
        <v>4146</v>
      </c>
      <c r="C441" t="s">
        <v>21</v>
      </c>
      <c r="D441">
        <v>19510890</v>
      </c>
      <c r="E441">
        <v>19519896</v>
      </c>
      <c r="F441" t="s">
        <v>12</v>
      </c>
      <c r="G441">
        <v>3</v>
      </c>
      <c r="H441" t="s">
        <v>4151</v>
      </c>
      <c r="I441" t="s">
        <v>4152</v>
      </c>
      <c r="J441" t="s">
        <v>4149</v>
      </c>
      <c r="K441" t="s">
        <v>4147</v>
      </c>
      <c r="L441" t="s">
        <v>57</v>
      </c>
      <c r="M441">
        <v>49122334</v>
      </c>
      <c r="N441">
        <v>49134276</v>
      </c>
      <c r="O441" t="s">
        <v>12</v>
      </c>
      <c r="P441">
        <v>2</v>
      </c>
      <c r="Q441" t="s">
        <v>4153</v>
      </c>
      <c r="R441" t="s">
        <v>4154</v>
      </c>
      <c r="S441" t="s">
        <v>4150</v>
      </c>
      <c r="T441" t="s">
        <v>4148</v>
      </c>
      <c r="U441" t="s">
        <v>57</v>
      </c>
      <c r="V441">
        <v>15914242</v>
      </c>
      <c r="W441">
        <v>15915831</v>
      </c>
      <c r="X441" t="s">
        <v>5</v>
      </c>
      <c r="Y441">
        <v>4</v>
      </c>
      <c r="Z441" t="s">
        <v>4155</v>
      </c>
      <c r="AA441" t="s">
        <v>4156</v>
      </c>
    </row>
    <row r="442" spans="1:27">
      <c r="A442" t="s">
        <v>4157</v>
      </c>
      <c r="B442" t="s">
        <v>4158</v>
      </c>
      <c r="C442" t="s">
        <v>111</v>
      </c>
      <c r="D442">
        <v>138664725</v>
      </c>
      <c r="E442">
        <v>138665569</v>
      </c>
      <c r="F442" t="s">
        <v>12</v>
      </c>
      <c r="G442">
        <v>2</v>
      </c>
      <c r="H442" t="s">
        <v>4163</v>
      </c>
      <c r="I442" t="s">
        <v>4164</v>
      </c>
      <c r="J442" t="s">
        <v>4161</v>
      </c>
      <c r="K442" t="s">
        <v>4159</v>
      </c>
      <c r="L442" t="s">
        <v>24</v>
      </c>
      <c r="M442">
        <v>50624347</v>
      </c>
      <c r="N442">
        <v>50628411</v>
      </c>
      <c r="O442" t="s">
        <v>12</v>
      </c>
      <c r="P442">
        <v>1</v>
      </c>
      <c r="Q442">
        <v>4065</v>
      </c>
      <c r="R442">
        <v>0</v>
      </c>
      <c r="S442" t="s">
        <v>4162</v>
      </c>
      <c r="T442" t="s">
        <v>4160</v>
      </c>
      <c r="U442" t="s">
        <v>77</v>
      </c>
      <c r="V442">
        <v>46377684</v>
      </c>
      <c r="W442">
        <v>46407631</v>
      </c>
      <c r="X442" t="s">
        <v>12</v>
      </c>
      <c r="Y442">
        <v>3</v>
      </c>
      <c r="Z442" t="s">
        <v>4165</v>
      </c>
      <c r="AA442" t="s">
        <v>4166</v>
      </c>
    </row>
    <row r="443" spans="1:27">
      <c r="A443" t="s">
        <v>4167</v>
      </c>
      <c r="B443" t="s">
        <v>4168</v>
      </c>
      <c r="C443" t="s">
        <v>18</v>
      </c>
      <c r="D443">
        <v>77264180</v>
      </c>
      <c r="E443">
        <v>77264776</v>
      </c>
      <c r="F443" t="s">
        <v>12</v>
      </c>
      <c r="G443">
        <v>1</v>
      </c>
      <c r="H443">
        <v>597</v>
      </c>
      <c r="I443">
        <v>0</v>
      </c>
      <c r="J443" t="s">
        <v>4170</v>
      </c>
      <c r="K443" t="s">
        <v>4169</v>
      </c>
      <c r="L443" t="s">
        <v>21</v>
      </c>
      <c r="M443">
        <v>117257649</v>
      </c>
      <c r="N443">
        <v>117263437</v>
      </c>
      <c r="O443" t="s">
        <v>12</v>
      </c>
      <c r="P443">
        <v>2</v>
      </c>
      <c r="Q443" t="s">
        <v>4171</v>
      </c>
      <c r="R443" t="s">
        <v>4172</v>
      </c>
      <c r="S443" t="s">
        <v>1124</v>
      </c>
      <c r="T443" t="s">
        <v>1122</v>
      </c>
      <c r="U443" t="s">
        <v>1129</v>
      </c>
      <c r="V443">
        <v>59770</v>
      </c>
      <c r="W443">
        <v>64033</v>
      </c>
      <c r="X443" t="s">
        <v>12</v>
      </c>
      <c r="Y443">
        <v>1</v>
      </c>
      <c r="Z443">
        <v>4263</v>
      </c>
      <c r="AA443">
        <v>0</v>
      </c>
    </row>
    <row r="444" spans="1:27">
      <c r="A444" t="s">
        <v>4173</v>
      </c>
      <c r="B444" t="s">
        <v>4174</v>
      </c>
      <c r="C444" t="s">
        <v>54</v>
      </c>
      <c r="D444">
        <v>81554003</v>
      </c>
      <c r="E444">
        <v>81696780</v>
      </c>
      <c r="F444" t="s">
        <v>5</v>
      </c>
      <c r="G444">
        <v>3</v>
      </c>
      <c r="H444" t="s">
        <v>4176</v>
      </c>
      <c r="I444" t="s">
        <v>4177</v>
      </c>
      <c r="J444" t="s">
        <v>1496</v>
      </c>
      <c r="K444" t="s">
        <v>1494</v>
      </c>
      <c r="L444" t="s">
        <v>57</v>
      </c>
      <c r="M444">
        <v>83336165</v>
      </c>
      <c r="N444">
        <v>83356577</v>
      </c>
      <c r="O444" t="s">
        <v>12</v>
      </c>
      <c r="P444">
        <v>2</v>
      </c>
      <c r="Q444" t="s">
        <v>1500</v>
      </c>
      <c r="R444" t="s">
        <v>1501</v>
      </c>
      <c r="S444" t="s">
        <v>1497</v>
      </c>
      <c r="T444" t="s">
        <v>4175</v>
      </c>
      <c r="U444" t="s">
        <v>57</v>
      </c>
      <c r="V444">
        <v>11162349</v>
      </c>
      <c r="W444">
        <v>11352441</v>
      </c>
      <c r="X444" t="s">
        <v>5</v>
      </c>
      <c r="Y444">
        <v>23</v>
      </c>
      <c r="Z444" t="s">
        <v>4178</v>
      </c>
      <c r="AA444" t="s">
        <v>4179</v>
      </c>
    </row>
    <row r="445" spans="1:27">
      <c r="A445" t="s">
        <v>4180</v>
      </c>
      <c r="B445" t="s">
        <v>4181</v>
      </c>
      <c r="C445" t="s">
        <v>147</v>
      </c>
      <c r="D445">
        <v>109310135</v>
      </c>
      <c r="E445">
        <v>109311773</v>
      </c>
      <c r="F445" t="s">
        <v>5</v>
      </c>
      <c r="G445">
        <v>2</v>
      </c>
      <c r="H445" t="s">
        <v>4182</v>
      </c>
      <c r="I445" t="s">
        <v>4183</v>
      </c>
      <c r="J445" t="s">
        <v>3986</v>
      </c>
      <c r="K445" t="s">
        <v>3984</v>
      </c>
      <c r="L445" t="s">
        <v>214</v>
      </c>
      <c r="M445">
        <v>11049578</v>
      </c>
      <c r="N445">
        <v>11054541</v>
      </c>
      <c r="O445" t="s">
        <v>5</v>
      </c>
      <c r="P445">
        <v>3</v>
      </c>
      <c r="Q445" t="s">
        <v>3988</v>
      </c>
      <c r="R445" t="s">
        <v>3989</v>
      </c>
      <c r="S445" t="s">
        <v>3987</v>
      </c>
      <c r="T445" t="s">
        <v>3985</v>
      </c>
      <c r="U445" t="s">
        <v>369</v>
      </c>
      <c r="V445">
        <v>7875125</v>
      </c>
      <c r="W445">
        <v>8185839</v>
      </c>
      <c r="X445" t="s">
        <v>5</v>
      </c>
      <c r="Y445">
        <v>36</v>
      </c>
      <c r="Z445" t="s">
        <v>3990</v>
      </c>
      <c r="AA445" t="s">
        <v>3991</v>
      </c>
    </row>
    <row r="446" spans="1:27">
      <c r="A446" t="s">
        <v>4184</v>
      </c>
      <c r="B446" t="s">
        <v>4185</v>
      </c>
      <c r="C446" t="s">
        <v>57</v>
      </c>
      <c r="D446">
        <v>27147163</v>
      </c>
      <c r="E446">
        <v>27155928</v>
      </c>
      <c r="F446" t="s">
        <v>5</v>
      </c>
      <c r="G446">
        <v>3</v>
      </c>
      <c r="H446" t="s">
        <v>4188</v>
      </c>
      <c r="I446" t="s">
        <v>4189</v>
      </c>
      <c r="J446" t="s">
        <v>4187</v>
      </c>
      <c r="K446" t="s">
        <v>4186</v>
      </c>
      <c r="L446" t="s">
        <v>100</v>
      </c>
      <c r="M446">
        <v>52244393</v>
      </c>
      <c r="N446">
        <v>52249791</v>
      </c>
      <c r="O446" t="s">
        <v>5</v>
      </c>
      <c r="P446">
        <v>3</v>
      </c>
      <c r="Q446" t="s">
        <v>4190</v>
      </c>
      <c r="R446" t="s">
        <v>4191</v>
      </c>
      <c r="S446" t="s">
        <v>1725</v>
      </c>
      <c r="T446" t="s">
        <v>1723</v>
      </c>
      <c r="U446" t="s">
        <v>169</v>
      </c>
      <c r="V446">
        <v>20182753</v>
      </c>
      <c r="W446">
        <v>20218572</v>
      </c>
      <c r="X446" t="s">
        <v>5</v>
      </c>
      <c r="Y446">
        <v>6</v>
      </c>
      <c r="Z446" t="s">
        <v>1728</v>
      </c>
      <c r="AA446" t="s">
        <v>1729</v>
      </c>
    </row>
    <row r="447" spans="1:27">
      <c r="A447" t="s">
        <v>4192</v>
      </c>
      <c r="B447" t="s">
        <v>4193</v>
      </c>
      <c r="C447" t="s">
        <v>111</v>
      </c>
      <c r="D447">
        <v>40166675</v>
      </c>
      <c r="E447">
        <v>40167831</v>
      </c>
      <c r="F447" t="s">
        <v>5</v>
      </c>
      <c r="G447">
        <v>1</v>
      </c>
      <c r="H447">
        <v>1157</v>
      </c>
      <c r="I447">
        <v>0</v>
      </c>
      <c r="J447" t="s">
        <v>4196</v>
      </c>
      <c r="K447" t="s">
        <v>4194</v>
      </c>
      <c r="L447" t="s">
        <v>134</v>
      </c>
      <c r="M447">
        <v>65859317</v>
      </c>
      <c r="N447">
        <v>65860019</v>
      </c>
      <c r="O447" t="s">
        <v>5</v>
      </c>
      <c r="P447">
        <v>1</v>
      </c>
      <c r="Q447">
        <v>703</v>
      </c>
      <c r="R447">
        <v>0</v>
      </c>
      <c r="S447" t="s">
        <v>4197</v>
      </c>
      <c r="T447" t="s">
        <v>4195</v>
      </c>
      <c r="U447" t="s">
        <v>120</v>
      </c>
      <c r="V447">
        <v>22681775</v>
      </c>
      <c r="W447">
        <v>22708968</v>
      </c>
      <c r="X447" t="s">
        <v>5</v>
      </c>
      <c r="Y447">
        <v>17</v>
      </c>
      <c r="Z447" t="s">
        <v>4198</v>
      </c>
      <c r="AA447" t="s">
        <v>4199</v>
      </c>
    </row>
    <row r="448" spans="1:27">
      <c r="A448" t="s">
        <v>4200</v>
      </c>
      <c r="B448" t="s">
        <v>4201</v>
      </c>
      <c r="C448" t="s">
        <v>77</v>
      </c>
      <c r="D448">
        <v>101045157</v>
      </c>
      <c r="E448">
        <v>101051795</v>
      </c>
      <c r="F448" t="s">
        <v>5</v>
      </c>
      <c r="G448">
        <v>3</v>
      </c>
      <c r="H448" t="s">
        <v>4206</v>
      </c>
      <c r="I448" t="s">
        <v>4207</v>
      </c>
      <c r="J448" t="s">
        <v>4204</v>
      </c>
      <c r="K448" t="s">
        <v>4202</v>
      </c>
      <c r="L448" t="s">
        <v>37</v>
      </c>
      <c r="M448">
        <v>109545398</v>
      </c>
      <c r="N448">
        <v>109571726</v>
      </c>
      <c r="O448" t="s">
        <v>5</v>
      </c>
      <c r="P448">
        <v>5</v>
      </c>
      <c r="Q448" t="s">
        <v>4208</v>
      </c>
      <c r="R448" t="s">
        <v>4209</v>
      </c>
      <c r="S448" t="s">
        <v>4205</v>
      </c>
      <c r="T448" t="s">
        <v>4203</v>
      </c>
      <c r="U448" t="s">
        <v>18</v>
      </c>
      <c r="V448">
        <v>662914</v>
      </c>
      <c r="W448">
        <v>695532</v>
      </c>
      <c r="X448" t="s">
        <v>5</v>
      </c>
      <c r="Y448">
        <v>14</v>
      </c>
      <c r="Z448" t="s">
        <v>4210</v>
      </c>
      <c r="AA448" t="s">
        <v>4211</v>
      </c>
    </row>
    <row r="449" spans="1:27">
      <c r="A449" t="s">
        <v>4212</v>
      </c>
      <c r="B449" t="s">
        <v>4213</v>
      </c>
      <c r="C449" t="s">
        <v>21</v>
      </c>
      <c r="D449">
        <v>61426448</v>
      </c>
      <c r="E449">
        <v>61427325</v>
      </c>
      <c r="F449" t="s">
        <v>12</v>
      </c>
      <c r="G449">
        <v>1</v>
      </c>
      <c r="H449">
        <v>878</v>
      </c>
      <c r="I449">
        <v>0</v>
      </c>
      <c r="J449" t="s">
        <v>2444</v>
      </c>
      <c r="K449" t="s">
        <v>4214</v>
      </c>
      <c r="L449" t="s">
        <v>169</v>
      </c>
      <c r="M449">
        <v>10199189</v>
      </c>
      <c r="N449">
        <v>10202382</v>
      </c>
      <c r="O449" t="s">
        <v>5</v>
      </c>
      <c r="P449">
        <v>1</v>
      </c>
      <c r="Q449">
        <v>3194</v>
      </c>
      <c r="R449">
        <v>0</v>
      </c>
      <c r="S449" t="s">
        <v>4216</v>
      </c>
      <c r="T449" t="s">
        <v>4215</v>
      </c>
      <c r="U449" t="s">
        <v>1258</v>
      </c>
      <c r="V449">
        <v>3662427</v>
      </c>
      <c r="W449">
        <v>3675566</v>
      </c>
      <c r="X449" t="s">
        <v>5</v>
      </c>
      <c r="Y449">
        <v>11</v>
      </c>
      <c r="Z449" t="s">
        <v>4217</v>
      </c>
      <c r="AA449" t="s">
        <v>4218</v>
      </c>
    </row>
    <row r="450" spans="1:27">
      <c r="A450" t="s">
        <v>4219</v>
      </c>
      <c r="B450" t="s">
        <v>4220</v>
      </c>
      <c r="C450" t="s">
        <v>54</v>
      </c>
      <c r="D450">
        <v>56542952</v>
      </c>
      <c r="E450">
        <v>56629592</v>
      </c>
      <c r="F450" t="s">
        <v>12</v>
      </c>
      <c r="G450">
        <v>10</v>
      </c>
      <c r="H450" t="s">
        <v>4225</v>
      </c>
      <c r="I450" t="s">
        <v>4226</v>
      </c>
      <c r="J450" t="s">
        <v>4223</v>
      </c>
      <c r="K450" t="s">
        <v>4221</v>
      </c>
      <c r="L450" t="s">
        <v>369</v>
      </c>
      <c r="M450">
        <v>72384389</v>
      </c>
      <c r="N450">
        <v>72387142</v>
      </c>
      <c r="O450" t="s">
        <v>5</v>
      </c>
      <c r="P450">
        <v>1</v>
      </c>
      <c r="Q450">
        <v>2754</v>
      </c>
      <c r="R450">
        <v>0</v>
      </c>
      <c r="S450" t="s">
        <v>4224</v>
      </c>
      <c r="T450" t="s">
        <v>4222</v>
      </c>
      <c r="U450" t="s">
        <v>57</v>
      </c>
      <c r="V450">
        <v>52486764</v>
      </c>
      <c r="W450">
        <v>52548649</v>
      </c>
      <c r="X450" t="s">
        <v>5</v>
      </c>
      <c r="Y450">
        <v>30</v>
      </c>
      <c r="Z450" t="s">
        <v>4227</v>
      </c>
      <c r="AA450" t="s">
        <v>4228</v>
      </c>
    </row>
    <row r="451" spans="1:27">
      <c r="A451" t="s">
        <v>4229</v>
      </c>
      <c r="B451" t="s">
        <v>4230</v>
      </c>
      <c r="C451" t="s">
        <v>4</v>
      </c>
      <c r="D451">
        <v>63102205</v>
      </c>
      <c r="E451">
        <v>63104386</v>
      </c>
      <c r="F451" t="s">
        <v>5</v>
      </c>
      <c r="G451">
        <v>2</v>
      </c>
      <c r="H451" t="s">
        <v>4231</v>
      </c>
      <c r="I451" t="s">
        <v>4232</v>
      </c>
      <c r="J451" t="s">
        <v>779</v>
      </c>
      <c r="K451" t="s">
        <v>777</v>
      </c>
      <c r="L451" t="s">
        <v>8</v>
      </c>
      <c r="M451">
        <v>180894105</v>
      </c>
      <c r="N451">
        <v>180895220</v>
      </c>
      <c r="O451" t="s">
        <v>5</v>
      </c>
      <c r="P451">
        <v>1</v>
      </c>
      <c r="Q451">
        <v>1116</v>
      </c>
      <c r="R451">
        <v>0</v>
      </c>
      <c r="S451" t="s">
        <v>1010</v>
      </c>
      <c r="T451" t="s">
        <v>1009</v>
      </c>
      <c r="U451" t="s">
        <v>11</v>
      </c>
      <c r="V451">
        <v>7776659</v>
      </c>
      <c r="W451">
        <v>7802600</v>
      </c>
      <c r="X451" t="s">
        <v>5</v>
      </c>
      <c r="Y451">
        <v>10</v>
      </c>
      <c r="Z451" t="s">
        <v>1013</v>
      </c>
      <c r="AA451" t="s">
        <v>1014</v>
      </c>
    </row>
    <row r="452" spans="1:27">
      <c r="A452" t="s">
        <v>4233</v>
      </c>
      <c r="B452" t="s">
        <v>4234</v>
      </c>
      <c r="C452" t="s">
        <v>369</v>
      </c>
      <c r="D452">
        <v>129176771</v>
      </c>
      <c r="E452">
        <v>129210548</v>
      </c>
      <c r="F452" t="s">
        <v>5</v>
      </c>
      <c r="G452">
        <v>2</v>
      </c>
      <c r="H452" t="s">
        <v>4235</v>
      </c>
      <c r="I452" t="s">
        <v>4236</v>
      </c>
      <c r="J452" t="s">
        <v>3393</v>
      </c>
      <c r="K452" t="s">
        <v>3391</v>
      </c>
      <c r="L452" t="s">
        <v>8</v>
      </c>
      <c r="M452">
        <v>31633453</v>
      </c>
      <c r="N452">
        <v>31640589</v>
      </c>
      <c r="O452" t="s">
        <v>12</v>
      </c>
      <c r="P452">
        <v>3</v>
      </c>
      <c r="Q452" t="s">
        <v>3397</v>
      </c>
      <c r="R452" t="s">
        <v>3398</v>
      </c>
      <c r="S452" t="s">
        <v>3394</v>
      </c>
      <c r="T452" t="s">
        <v>3392</v>
      </c>
      <c r="U452" t="s">
        <v>134</v>
      </c>
      <c r="V452">
        <v>71623111</v>
      </c>
      <c r="W452">
        <v>71631887</v>
      </c>
      <c r="X452" t="s">
        <v>5</v>
      </c>
      <c r="Y452">
        <v>16</v>
      </c>
      <c r="Z452" t="s">
        <v>3399</v>
      </c>
      <c r="AA452" t="s">
        <v>3400</v>
      </c>
    </row>
    <row r="453" spans="1:27">
      <c r="A453" t="s">
        <v>4237</v>
      </c>
      <c r="B453" t="s">
        <v>4238</v>
      </c>
      <c r="C453" t="s">
        <v>134</v>
      </c>
      <c r="D453">
        <v>9546200</v>
      </c>
      <c r="E453">
        <v>9550609</v>
      </c>
      <c r="F453" t="s">
        <v>5</v>
      </c>
      <c r="G453">
        <v>3</v>
      </c>
      <c r="H453" t="s">
        <v>4243</v>
      </c>
      <c r="I453" t="s">
        <v>4244</v>
      </c>
      <c r="J453" t="s">
        <v>4241</v>
      </c>
      <c r="K453" t="s">
        <v>4239</v>
      </c>
      <c r="L453" t="s">
        <v>54</v>
      </c>
      <c r="M453">
        <v>32240565</v>
      </c>
      <c r="N453">
        <v>32244662</v>
      </c>
      <c r="O453" t="s">
        <v>12</v>
      </c>
      <c r="P453">
        <v>2</v>
      </c>
      <c r="Q453" t="s">
        <v>4245</v>
      </c>
      <c r="R453" t="s">
        <v>4246</v>
      </c>
      <c r="S453" t="s">
        <v>4242</v>
      </c>
      <c r="T453" t="s">
        <v>4240</v>
      </c>
      <c r="U453" t="s">
        <v>484</v>
      </c>
      <c r="V453">
        <v>16995795</v>
      </c>
      <c r="W453">
        <v>17071709</v>
      </c>
      <c r="X453" t="s">
        <v>5</v>
      </c>
      <c r="Y453">
        <v>23</v>
      </c>
      <c r="Z453" t="s">
        <v>4247</v>
      </c>
      <c r="AA453" t="s">
        <v>4248</v>
      </c>
    </row>
    <row r="454" spans="1:27">
      <c r="A454" t="s">
        <v>4249</v>
      </c>
      <c r="B454" t="s">
        <v>4250</v>
      </c>
      <c r="C454" t="s">
        <v>57</v>
      </c>
      <c r="D454">
        <v>5475804</v>
      </c>
      <c r="E454">
        <v>5479811</v>
      </c>
      <c r="F454" t="s">
        <v>5</v>
      </c>
      <c r="G454">
        <v>2</v>
      </c>
      <c r="H454" t="s">
        <v>4255</v>
      </c>
      <c r="I454" t="s">
        <v>4256</v>
      </c>
      <c r="J454" t="s">
        <v>4253</v>
      </c>
      <c r="K454" t="s">
        <v>4251</v>
      </c>
      <c r="L454" t="s">
        <v>134</v>
      </c>
      <c r="M454">
        <v>143395503</v>
      </c>
      <c r="N454">
        <v>143398244</v>
      </c>
      <c r="O454" t="s">
        <v>5</v>
      </c>
      <c r="P454">
        <v>1</v>
      </c>
      <c r="Q454">
        <v>2742</v>
      </c>
      <c r="R454">
        <v>0</v>
      </c>
      <c r="S454" t="s">
        <v>4254</v>
      </c>
      <c r="T454" t="s">
        <v>4252</v>
      </c>
      <c r="U454" t="s">
        <v>37</v>
      </c>
      <c r="V454">
        <v>18254666</v>
      </c>
      <c r="W454">
        <v>18272248</v>
      </c>
      <c r="X454" t="s">
        <v>12</v>
      </c>
      <c r="Y454">
        <v>7</v>
      </c>
      <c r="Z454" t="s">
        <v>4257</v>
      </c>
      <c r="AA454" t="s">
        <v>4258</v>
      </c>
    </row>
    <row r="455" spans="1:27">
      <c r="A455" t="s">
        <v>4259</v>
      </c>
      <c r="B455" t="s">
        <v>4260</v>
      </c>
      <c r="C455" t="s">
        <v>54</v>
      </c>
      <c r="D455">
        <v>81341648</v>
      </c>
      <c r="E455">
        <v>81343150</v>
      </c>
      <c r="F455" t="s">
        <v>5</v>
      </c>
      <c r="G455">
        <v>2</v>
      </c>
      <c r="H455" t="s">
        <v>4261</v>
      </c>
      <c r="I455" t="s">
        <v>4262</v>
      </c>
      <c r="J455" t="s">
        <v>1496</v>
      </c>
      <c r="K455" t="s">
        <v>1494</v>
      </c>
      <c r="L455" t="s">
        <v>57</v>
      </c>
      <c r="M455">
        <v>83336165</v>
      </c>
      <c r="N455">
        <v>83356577</v>
      </c>
      <c r="O455" t="s">
        <v>12</v>
      </c>
      <c r="P455">
        <v>2</v>
      </c>
      <c r="Q455" t="s">
        <v>1500</v>
      </c>
      <c r="R455" t="s">
        <v>1501</v>
      </c>
      <c r="S455" t="s">
        <v>1554</v>
      </c>
      <c r="T455" t="s">
        <v>1552</v>
      </c>
      <c r="U455" t="s">
        <v>57</v>
      </c>
      <c r="V455">
        <v>12127238</v>
      </c>
      <c r="W455">
        <v>12536391</v>
      </c>
      <c r="X455" t="s">
        <v>12</v>
      </c>
      <c r="Y455">
        <v>31</v>
      </c>
      <c r="Z455" t="s">
        <v>1557</v>
      </c>
      <c r="AA455" t="s">
        <v>1558</v>
      </c>
    </row>
    <row r="456" spans="1:27">
      <c r="A456" t="s">
        <v>4263</v>
      </c>
      <c r="B456" t="s">
        <v>4264</v>
      </c>
      <c r="C456" t="s">
        <v>111</v>
      </c>
      <c r="D456">
        <v>138105395</v>
      </c>
      <c r="E456">
        <v>138174577</v>
      </c>
      <c r="F456" t="s">
        <v>5</v>
      </c>
      <c r="G456">
        <v>4</v>
      </c>
      <c r="H456" t="s">
        <v>4266</v>
      </c>
      <c r="I456" t="s">
        <v>4267</v>
      </c>
      <c r="J456" t="s">
        <v>2185</v>
      </c>
      <c r="K456" t="s">
        <v>2183</v>
      </c>
      <c r="L456" t="s">
        <v>24</v>
      </c>
      <c r="M456">
        <v>50001972</v>
      </c>
      <c r="N456">
        <v>50010783</v>
      </c>
      <c r="O456" t="s">
        <v>5</v>
      </c>
      <c r="P456">
        <v>2</v>
      </c>
      <c r="Q456" t="s">
        <v>2189</v>
      </c>
      <c r="R456" t="s">
        <v>2190</v>
      </c>
      <c r="S456" t="s">
        <v>2186</v>
      </c>
      <c r="T456" t="s">
        <v>4265</v>
      </c>
      <c r="U456" t="s">
        <v>77</v>
      </c>
      <c r="V456">
        <v>41039104</v>
      </c>
      <c r="W456">
        <v>41071771</v>
      </c>
      <c r="X456" t="s">
        <v>5</v>
      </c>
      <c r="Y456">
        <v>12</v>
      </c>
      <c r="Z456" t="s">
        <v>4268</v>
      </c>
      <c r="AA456" t="s">
        <v>4269</v>
      </c>
    </row>
    <row r="457" spans="1:27">
      <c r="A457" t="s">
        <v>4270</v>
      </c>
      <c r="B457" t="s">
        <v>4271</v>
      </c>
      <c r="C457" t="s">
        <v>100</v>
      </c>
      <c r="D457">
        <v>75360812</v>
      </c>
      <c r="E457">
        <v>75367662</v>
      </c>
      <c r="F457" t="s">
        <v>5</v>
      </c>
      <c r="G457">
        <v>4</v>
      </c>
      <c r="H457" t="s">
        <v>4276</v>
      </c>
      <c r="I457" t="s">
        <v>4277</v>
      </c>
      <c r="J457" t="s">
        <v>4274</v>
      </c>
      <c r="K457" t="s">
        <v>4272</v>
      </c>
      <c r="L457" t="s">
        <v>369</v>
      </c>
      <c r="M457">
        <v>79793641</v>
      </c>
      <c r="N457">
        <v>79803235</v>
      </c>
      <c r="O457" t="s">
        <v>5</v>
      </c>
      <c r="P457">
        <v>3</v>
      </c>
      <c r="Q457" t="s">
        <v>4278</v>
      </c>
      <c r="R457" t="s">
        <v>4279</v>
      </c>
      <c r="S457" t="s">
        <v>4275</v>
      </c>
      <c r="T457" t="s">
        <v>4273</v>
      </c>
      <c r="U457" t="s">
        <v>18</v>
      </c>
      <c r="V457">
        <v>49529091</v>
      </c>
      <c r="W457">
        <v>49537177</v>
      </c>
      <c r="X457" t="s">
        <v>12</v>
      </c>
      <c r="Y457">
        <v>3</v>
      </c>
      <c r="Z457" t="s">
        <v>4280</v>
      </c>
      <c r="AA457" t="s">
        <v>4281</v>
      </c>
    </row>
    <row r="458" spans="1:27">
      <c r="A458" t="s">
        <v>4282</v>
      </c>
      <c r="B458" t="s">
        <v>4283</v>
      </c>
      <c r="C458" t="s">
        <v>21</v>
      </c>
      <c r="D458">
        <v>66666036</v>
      </c>
      <c r="E458">
        <v>66668374</v>
      </c>
      <c r="F458" t="s">
        <v>5</v>
      </c>
      <c r="G458">
        <v>1</v>
      </c>
      <c r="H458">
        <v>2339</v>
      </c>
      <c r="I458">
        <v>0</v>
      </c>
      <c r="J458" t="s">
        <v>4286</v>
      </c>
      <c r="K458" t="s">
        <v>4284</v>
      </c>
      <c r="L458" t="s">
        <v>169</v>
      </c>
      <c r="M458">
        <v>4762103</v>
      </c>
      <c r="N458">
        <v>4765171</v>
      </c>
      <c r="O458" t="s">
        <v>12</v>
      </c>
      <c r="P458">
        <v>1</v>
      </c>
      <c r="Q458">
        <v>3069</v>
      </c>
      <c r="R458">
        <v>0</v>
      </c>
      <c r="S458" t="s">
        <v>4287</v>
      </c>
      <c r="T458" t="s">
        <v>4285</v>
      </c>
      <c r="U458" t="s">
        <v>4288</v>
      </c>
      <c r="V458">
        <v>102529</v>
      </c>
      <c r="W458">
        <v>112547</v>
      </c>
      <c r="X458" t="s">
        <v>5</v>
      </c>
      <c r="Y458">
        <v>2</v>
      </c>
      <c r="Z458" t="s">
        <v>4289</v>
      </c>
      <c r="AA458" t="s">
        <v>4290</v>
      </c>
    </row>
    <row r="459" spans="1:27">
      <c r="A459" t="s">
        <v>4291</v>
      </c>
      <c r="B459" t="s">
        <v>4292</v>
      </c>
      <c r="C459" t="s">
        <v>169</v>
      </c>
      <c r="D459">
        <v>31588040</v>
      </c>
      <c r="E459">
        <v>31595720</v>
      </c>
      <c r="F459" t="s">
        <v>12</v>
      </c>
      <c r="G459">
        <v>2</v>
      </c>
      <c r="H459" t="s">
        <v>4295</v>
      </c>
      <c r="I459" t="s">
        <v>4296</v>
      </c>
      <c r="J459" t="s">
        <v>4294</v>
      </c>
      <c r="K459" t="s">
        <v>4293</v>
      </c>
      <c r="L459" t="s">
        <v>57</v>
      </c>
      <c r="M459">
        <v>36721846</v>
      </c>
      <c r="N459">
        <v>36725853</v>
      </c>
      <c r="O459" t="s">
        <v>5</v>
      </c>
      <c r="P459">
        <v>1</v>
      </c>
      <c r="Q459">
        <v>4008</v>
      </c>
      <c r="R459">
        <v>0</v>
      </c>
      <c r="S459" t="s">
        <v>2390</v>
      </c>
      <c r="T459" t="s">
        <v>2388</v>
      </c>
      <c r="U459" t="s">
        <v>57</v>
      </c>
      <c r="V459">
        <v>47138847</v>
      </c>
      <c r="W459">
        <v>47292177</v>
      </c>
      <c r="X459" t="s">
        <v>12</v>
      </c>
      <c r="Y459">
        <v>16</v>
      </c>
      <c r="Z459" t="s">
        <v>2395</v>
      </c>
      <c r="AA459" t="s">
        <v>2396</v>
      </c>
    </row>
    <row r="460" spans="1:27">
      <c r="A460" t="s">
        <v>4297</v>
      </c>
      <c r="B460" t="s">
        <v>4298</v>
      </c>
      <c r="C460" t="s">
        <v>169</v>
      </c>
      <c r="D460">
        <v>30907199</v>
      </c>
      <c r="E460">
        <v>30909155</v>
      </c>
      <c r="F460" t="s">
        <v>5</v>
      </c>
      <c r="G460">
        <v>2</v>
      </c>
      <c r="H460" t="s">
        <v>4303</v>
      </c>
      <c r="I460" t="s">
        <v>4304</v>
      </c>
      <c r="J460" t="s">
        <v>4301</v>
      </c>
      <c r="K460" t="s">
        <v>4299</v>
      </c>
      <c r="L460" t="s">
        <v>57</v>
      </c>
      <c r="M460">
        <v>37365430</v>
      </c>
      <c r="N460">
        <v>37366630</v>
      </c>
      <c r="O460" t="s">
        <v>12</v>
      </c>
      <c r="P460">
        <v>1</v>
      </c>
      <c r="Q460">
        <v>1201</v>
      </c>
      <c r="R460">
        <v>0</v>
      </c>
      <c r="S460" t="s">
        <v>4302</v>
      </c>
      <c r="T460" t="s">
        <v>4300</v>
      </c>
      <c r="U460" t="s">
        <v>57</v>
      </c>
      <c r="V460">
        <v>46889848</v>
      </c>
      <c r="W460">
        <v>46940314</v>
      </c>
      <c r="X460" t="s">
        <v>12</v>
      </c>
      <c r="Y460">
        <v>3</v>
      </c>
      <c r="Z460" t="s">
        <v>4305</v>
      </c>
      <c r="AA460" t="s">
        <v>4306</v>
      </c>
    </row>
    <row r="461" spans="1:27">
      <c r="A461" t="s">
        <v>4307</v>
      </c>
      <c r="B461" t="s">
        <v>4308</v>
      </c>
      <c r="C461" t="s">
        <v>169</v>
      </c>
      <c r="D461">
        <v>1440839</v>
      </c>
      <c r="E461">
        <v>1441938</v>
      </c>
      <c r="F461" t="s">
        <v>5</v>
      </c>
      <c r="G461">
        <v>1</v>
      </c>
      <c r="H461">
        <v>1100</v>
      </c>
      <c r="I461">
        <v>0</v>
      </c>
      <c r="J461" t="s">
        <v>1394</v>
      </c>
      <c r="K461" t="s">
        <v>1392</v>
      </c>
      <c r="L461" t="s">
        <v>58</v>
      </c>
      <c r="M461">
        <v>80578647</v>
      </c>
      <c r="N461">
        <v>80580677</v>
      </c>
      <c r="O461" t="s">
        <v>5</v>
      </c>
      <c r="P461">
        <v>2</v>
      </c>
      <c r="Q461" t="s">
        <v>1398</v>
      </c>
      <c r="R461" t="s">
        <v>1399</v>
      </c>
      <c r="S461" t="s">
        <v>4310</v>
      </c>
      <c r="T461" t="s">
        <v>4309</v>
      </c>
      <c r="U461" t="s">
        <v>21</v>
      </c>
      <c r="V461">
        <v>14618592</v>
      </c>
      <c r="W461">
        <v>14697219</v>
      </c>
      <c r="X461" t="s">
        <v>5</v>
      </c>
      <c r="Y461">
        <v>7</v>
      </c>
      <c r="Z461" t="s">
        <v>4311</v>
      </c>
      <c r="AA461" t="s">
        <v>4312</v>
      </c>
    </row>
    <row r="462" spans="1:27">
      <c r="A462" t="s">
        <v>4313</v>
      </c>
      <c r="B462" t="s">
        <v>4314</v>
      </c>
      <c r="C462" t="s">
        <v>54</v>
      </c>
      <c r="D462">
        <v>35546195</v>
      </c>
      <c r="E462">
        <v>35859001</v>
      </c>
      <c r="F462" t="s">
        <v>5</v>
      </c>
      <c r="G462">
        <v>3</v>
      </c>
      <c r="H462" t="s">
        <v>4319</v>
      </c>
      <c r="I462" t="s">
        <v>4320</v>
      </c>
      <c r="J462" t="s">
        <v>4317</v>
      </c>
      <c r="K462" t="s">
        <v>4315</v>
      </c>
      <c r="L462" t="s">
        <v>8</v>
      </c>
      <c r="M462">
        <v>114938570</v>
      </c>
      <c r="N462">
        <v>114939588</v>
      </c>
      <c r="O462" t="s">
        <v>5</v>
      </c>
      <c r="P462">
        <v>1</v>
      </c>
      <c r="Q462">
        <v>1019</v>
      </c>
      <c r="R462">
        <v>0</v>
      </c>
      <c r="S462" t="s">
        <v>4318</v>
      </c>
      <c r="T462" t="s">
        <v>4316</v>
      </c>
      <c r="U462" t="s">
        <v>18</v>
      </c>
      <c r="V462">
        <v>53294091</v>
      </c>
      <c r="W462">
        <v>53302670</v>
      </c>
      <c r="X462" t="s">
        <v>12</v>
      </c>
      <c r="Y462">
        <v>7</v>
      </c>
      <c r="Z462" t="s">
        <v>4321</v>
      </c>
      <c r="AA462" t="s">
        <v>4322</v>
      </c>
    </row>
    <row r="463" spans="1:27">
      <c r="A463" t="s">
        <v>4323</v>
      </c>
      <c r="B463" t="s">
        <v>4324</v>
      </c>
      <c r="C463" t="s">
        <v>8</v>
      </c>
      <c r="D463">
        <v>66327361</v>
      </c>
      <c r="E463">
        <v>66328984</v>
      </c>
      <c r="F463" t="s">
        <v>5</v>
      </c>
      <c r="G463">
        <v>3</v>
      </c>
      <c r="H463" t="s">
        <v>4329</v>
      </c>
      <c r="I463" t="s">
        <v>4330</v>
      </c>
      <c r="J463" t="s">
        <v>4327</v>
      </c>
      <c r="K463" t="s">
        <v>4325</v>
      </c>
      <c r="L463" t="s">
        <v>21</v>
      </c>
      <c r="M463">
        <v>19116579</v>
      </c>
      <c r="N463">
        <v>19117434</v>
      </c>
      <c r="O463" t="s">
        <v>12</v>
      </c>
      <c r="P463">
        <v>1</v>
      </c>
      <c r="Q463">
        <v>856</v>
      </c>
      <c r="R463">
        <v>0</v>
      </c>
      <c r="S463" t="s">
        <v>4328</v>
      </c>
      <c r="T463" t="s">
        <v>4326</v>
      </c>
      <c r="U463" t="s">
        <v>147</v>
      </c>
      <c r="V463">
        <v>5361452</v>
      </c>
      <c r="W463">
        <v>5441018</v>
      </c>
      <c r="X463" t="s">
        <v>12</v>
      </c>
      <c r="Y463">
        <v>11</v>
      </c>
      <c r="Z463" t="s">
        <v>4331</v>
      </c>
      <c r="AA463" t="s">
        <v>4332</v>
      </c>
    </row>
    <row r="464" spans="1:27">
      <c r="A464" t="s">
        <v>4333</v>
      </c>
      <c r="B464" t="s">
        <v>4334</v>
      </c>
      <c r="C464" t="s">
        <v>37</v>
      </c>
      <c r="D464">
        <v>26971586</v>
      </c>
      <c r="E464">
        <v>26979582</v>
      </c>
      <c r="F464" t="s">
        <v>5</v>
      </c>
      <c r="G464">
        <v>2</v>
      </c>
      <c r="H464" t="s">
        <v>4339</v>
      </c>
      <c r="I464" t="s">
        <v>4340</v>
      </c>
      <c r="J464" t="s">
        <v>4337</v>
      </c>
      <c r="K464" t="s">
        <v>4335</v>
      </c>
      <c r="L464" t="s">
        <v>100</v>
      </c>
      <c r="M464">
        <v>146762581</v>
      </c>
      <c r="N464">
        <v>146763814</v>
      </c>
      <c r="O464" t="s">
        <v>5</v>
      </c>
      <c r="P464">
        <v>1</v>
      </c>
      <c r="Q464">
        <v>1234</v>
      </c>
      <c r="R464">
        <v>0</v>
      </c>
      <c r="S464" t="s">
        <v>4338</v>
      </c>
      <c r="T464" t="s">
        <v>4336</v>
      </c>
      <c r="U464" t="s">
        <v>334</v>
      </c>
      <c r="V464">
        <v>15918943</v>
      </c>
      <c r="W464">
        <v>15931174</v>
      </c>
      <c r="X464" t="s">
        <v>12</v>
      </c>
      <c r="Y464">
        <v>8</v>
      </c>
      <c r="Z464" t="s">
        <v>4341</v>
      </c>
      <c r="AA464" t="s">
        <v>4342</v>
      </c>
    </row>
    <row r="465" spans="1:27">
      <c r="A465" t="s">
        <v>4343</v>
      </c>
      <c r="B465" t="s">
        <v>4344</v>
      </c>
      <c r="C465" t="s">
        <v>369</v>
      </c>
      <c r="D465">
        <v>70310875</v>
      </c>
      <c r="E465">
        <v>70312120</v>
      </c>
      <c r="F465" t="s">
        <v>5</v>
      </c>
      <c r="G465">
        <v>1</v>
      </c>
      <c r="H465">
        <v>1246</v>
      </c>
      <c r="I465">
        <v>0</v>
      </c>
      <c r="J465" t="s">
        <v>4347</v>
      </c>
      <c r="K465" t="s">
        <v>4345</v>
      </c>
      <c r="L465" t="s">
        <v>169</v>
      </c>
      <c r="M465">
        <v>23037390</v>
      </c>
      <c r="N465">
        <v>23075853</v>
      </c>
      <c r="O465" t="s">
        <v>12</v>
      </c>
      <c r="P465">
        <v>7</v>
      </c>
      <c r="Q465" t="s">
        <v>4349</v>
      </c>
      <c r="R465" t="s">
        <v>4350</v>
      </c>
      <c r="S465" t="s">
        <v>4348</v>
      </c>
      <c r="T465" t="s">
        <v>4346</v>
      </c>
      <c r="U465" t="s">
        <v>134</v>
      </c>
      <c r="V465">
        <v>26150585</v>
      </c>
      <c r="W465">
        <v>26195295</v>
      </c>
      <c r="X465" t="s">
        <v>12</v>
      </c>
      <c r="Y465">
        <v>7</v>
      </c>
      <c r="Z465" t="s">
        <v>4351</v>
      </c>
      <c r="AA465" t="s">
        <v>4352</v>
      </c>
    </row>
    <row r="466" spans="1:27">
      <c r="A466" t="s">
        <v>4353</v>
      </c>
      <c r="B466" t="s">
        <v>4354</v>
      </c>
      <c r="C466" t="s">
        <v>334</v>
      </c>
      <c r="D466">
        <v>80062752</v>
      </c>
      <c r="E466">
        <v>80070758</v>
      </c>
      <c r="F466" t="s">
        <v>5</v>
      </c>
      <c r="G466">
        <v>3</v>
      </c>
      <c r="H466" t="s">
        <v>4359</v>
      </c>
      <c r="I466" t="s">
        <v>4360</v>
      </c>
      <c r="J466" t="s">
        <v>4357</v>
      </c>
      <c r="K466" t="s">
        <v>4355</v>
      </c>
      <c r="L466" t="s">
        <v>334</v>
      </c>
      <c r="M466">
        <v>80302160</v>
      </c>
      <c r="N466">
        <v>80303680</v>
      </c>
      <c r="O466" t="s">
        <v>12</v>
      </c>
      <c r="P466">
        <v>1</v>
      </c>
      <c r="Q466">
        <v>1521</v>
      </c>
      <c r="R466">
        <v>0</v>
      </c>
      <c r="S466" t="s">
        <v>4358</v>
      </c>
      <c r="T466" t="s">
        <v>4356</v>
      </c>
      <c r="U466" t="s">
        <v>169</v>
      </c>
      <c r="V466">
        <v>22108649</v>
      </c>
      <c r="W466">
        <v>22182972</v>
      </c>
      <c r="X466" t="s">
        <v>12</v>
      </c>
      <c r="Y466">
        <v>4</v>
      </c>
      <c r="Z466" t="s">
        <v>4361</v>
      </c>
      <c r="AA466" t="s">
        <v>4362</v>
      </c>
    </row>
    <row r="467" spans="1:27">
      <c r="A467" t="s">
        <v>4363</v>
      </c>
      <c r="B467" t="s">
        <v>4364</v>
      </c>
      <c r="C467" t="s">
        <v>24</v>
      </c>
      <c r="D467">
        <v>181534615</v>
      </c>
      <c r="E467">
        <v>181535881</v>
      </c>
      <c r="F467" t="s">
        <v>12</v>
      </c>
      <c r="G467">
        <v>2</v>
      </c>
      <c r="H467" t="s">
        <v>4369</v>
      </c>
      <c r="I467" t="s">
        <v>4370</v>
      </c>
      <c r="J467" t="s">
        <v>4367</v>
      </c>
      <c r="K467" t="s">
        <v>4365</v>
      </c>
      <c r="L467" t="s">
        <v>24</v>
      </c>
      <c r="M467">
        <v>34598519</v>
      </c>
      <c r="N467">
        <v>34602248</v>
      </c>
      <c r="O467" t="s">
        <v>12</v>
      </c>
      <c r="P467">
        <v>4</v>
      </c>
      <c r="Q467" t="s">
        <v>4371</v>
      </c>
      <c r="R467" t="s">
        <v>4372</v>
      </c>
      <c r="S467" t="s">
        <v>4368</v>
      </c>
      <c r="T467" t="s">
        <v>4366</v>
      </c>
      <c r="U467" t="s">
        <v>123</v>
      </c>
      <c r="V467">
        <v>37919358</v>
      </c>
      <c r="W467">
        <v>37927977</v>
      </c>
      <c r="X467" t="s">
        <v>5</v>
      </c>
      <c r="Y467">
        <v>6</v>
      </c>
      <c r="Z467" t="s">
        <v>4373</v>
      </c>
      <c r="AA467" t="s">
        <v>4374</v>
      </c>
    </row>
    <row r="468" spans="1:27">
      <c r="A468" t="s">
        <v>4375</v>
      </c>
      <c r="B468" t="s">
        <v>4376</v>
      </c>
      <c r="C468" t="s">
        <v>58</v>
      </c>
      <c r="D468">
        <v>12245628</v>
      </c>
      <c r="E468">
        <v>12247845</v>
      </c>
      <c r="F468" t="s">
        <v>12</v>
      </c>
      <c r="G468">
        <v>2</v>
      </c>
      <c r="H468" t="s">
        <v>4381</v>
      </c>
      <c r="I468" t="s">
        <v>4382</v>
      </c>
      <c r="J468" t="s">
        <v>4379</v>
      </c>
      <c r="K468" t="s">
        <v>4377</v>
      </c>
      <c r="L468" t="s">
        <v>8</v>
      </c>
      <c r="M468">
        <v>5895510</v>
      </c>
      <c r="N468">
        <v>5900131</v>
      </c>
      <c r="O468" t="s">
        <v>5</v>
      </c>
      <c r="P468">
        <v>4</v>
      </c>
      <c r="Q468" t="s">
        <v>4383</v>
      </c>
      <c r="R468" t="s">
        <v>4384</v>
      </c>
      <c r="S468" t="s">
        <v>4380</v>
      </c>
      <c r="T468" t="s">
        <v>4378</v>
      </c>
      <c r="U468" t="s">
        <v>111</v>
      </c>
      <c r="V468">
        <v>8204546</v>
      </c>
      <c r="W468">
        <v>8521863</v>
      </c>
      <c r="X468" t="s">
        <v>5</v>
      </c>
      <c r="Y468">
        <v>22</v>
      </c>
      <c r="Z468" t="s">
        <v>4385</v>
      </c>
      <c r="AA468" t="s">
        <v>4386</v>
      </c>
    </row>
    <row r="469" spans="1:27">
      <c r="A469" t="s">
        <v>4387</v>
      </c>
      <c r="B469" t="s">
        <v>4388</v>
      </c>
      <c r="C469" t="s">
        <v>4</v>
      </c>
      <c r="D469">
        <v>58826736</v>
      </c>
      <c r="E469">
        <v>58840844</v>
      </c>
      <c r="F469" t="s">
        <v>12</v>
      </c>
      <c r="G469">
        <v>2</v>
      </c>
      <c r="H469" t="s">
        <v>4393</v>
      </c>
      <c r="I469" t="s">
        <v>4394</v>
      </c>
      <c r="J469" t="s">
        <v>4391</v>
      </c>
      <c r="K469" t="s">
        <v>4389</v>
      </c>
      <c r="L469" t="s">
        <v>8</v>
      </c>
      <c r="M469">
        <v>174284353</v>
      </c>
      <c r="N469">
        <v>174285435</v>
      </c>
      <c r="O469" t="s">
        <v>12</v>
      </c>
      <c r="P469">
        <v>1</v>
      </c>
      <c r="Q469">
        <v>1083</v>
      </c>
      <c r="R469">
        <v>0</v>
      </c>
      <c r="S469" t="s">
        <v>4392</v>
      </c>
      <c r="T469" t="s">
        <v>4390</v>
      </c>
      <c r="U469" t="s">
        <v>100</v>
      </c>
      <c r="V469">
        <v>49782708</v>
      </c>
      <c r="W469">
        <v>49806479</v>
      </c>
      <c r="X469" t="s">
        <v>12</v>
      </c>
      <c r="Y469">
        <v>15</v>
      </c>
      <c r="Z469" t="s">
        <v>4395</v>
      </c>
      <c r="AA469" t="s">
        <v>4396</v>
      </c>
    </row>
    <row r="470" spans="1:27">
      <c r="A470" t="s">
        <v>4397</v>
      </c>
      <c r="B470" t="s">
        <v>4398</v>
      </c>
      <c r="C470" t="s">
        <v>58</v>
      </c>
      <c r="D470">
        <v>25158072</v>
      </c>
      <c r="E470">
        <v>25176276</v>
      </c>
      <c r="F470" t="s">
        <v>12</v>
      </c>
      <c r="G470">
        <v>2</v>
      </c>
      <c r="H470" t="s">
        <v>4403</v>
      </c>
      <c r="I470" t="s">
        <v>4404</v>
      </c>
      <c r="J470" t="s">
        <v>4401</v>
      </c>
      <c r="K470" t="s">
        <v>4399</v>
      </c>
      <c r="L470" t="s">
        <v>8</v>
      </c>
      <c r="M470">
        <v>21341925</v>
      </c>
      <c r="N470">
        <v>21369111</v>
      </c>
      <c r="O470" t="s">
        <v>12</v>
      </c>
      <c r="P470">
        <v>2</v>
      </c>
      <c r="Q470" t="s">
        <v>4405</v>
      </c>
      <c r="R470" t="s">
        <v>4406</v>
      </c>
      <c r="S470" t="s">
        <v>4402</v>
      </c>
      <c r="T470" t="s">
        <v>4400</v>
      </c>
      <c r="U470" t="s">
        <v>484</v>
      </c>
      <c r="V470">
        <v>6103790</v>
      </c>
      <c r="W470">
        <v>6129604</v>
      </c>
      <c r="X470" t="s">
        <v>12</v>
      </c>
      <c r="Y470">
        <v>15</v>
      </c>
      <c r="Z470" t="s">
        <v>4407</v>
      </c>
      <c r="AA470" t="s">
        <v>4408</v>
      </c>
    </row>
    <row r="471" spans="1:27">
      <c r="A471" t="s">
        <v>4409</v>
      </c>
      <c r="B471" t="s">
        <v>4410</v>
      </c>
      <c r="C471" t="s">
        <v>111</v>
      </c>
      <c r="D471">
        <v>16226685</v>
      </c>
      <c r="E471">
        <v>16256744</v>
      </c>
      <c r="F471" t="s">
        <v>5</v>
      </c>
      <c r="G471">
        <v>3</v>
      </c>
      <c r="H471" t="s">
        <v>4415</v>
      </c>
      <c r="I471" t="s">
        <v>4416</v>
      </c>
      <c r="J471" t="s">
        <v>4413</v>
      </c>
      <c r="K471" t="s">
        <v>4411</v>
      </c>
      <c r="L471" t="s">
        <v>134</v>
      </c>
      <c r="M471">
        <v>44226587</v>
      </c>
      <c r="N471">
        <v>44243548</v>
      </c>
      <c r="O471" t="s">
        <v>5</v>
      </c>
      <c r="P471">
        <v>2</v>
      </c>
      <c r="Q471" t="s">
        <v>4417</v>
      </c>
      <c r="R471" t="s">
        <v>4418</v>
      </c>
      <c r="S471" t="s">
        <v>4414</v>
      </c>
      <c r="T471" t="s">
        <v>4412</v>
      </c>
      <c r="U471" t="s">
        <v>77</v>
      </c>
      <c r="V471">
        <v>48015751</v>
      </c>
      <c r="W471">
        <v>48327680</v>
      </c>
      <c r="X471" t="s">
        <v>12</v>
      </c>
      <c r="Y471">
        <v>17</v>
      </c>
      <c r="Z471" t="s">
        <v>4419</v>
      </c>
      <c r="AA471" t="s">
        <v>4420</v>
      </c>
    </row>
    <row r="472" spans="1:27">
      <c r="A472" t="s">
        <v>4421</v>
      </c>
      <c r="B472" t="s">
        <v>4422</v>
      </c>
      <c r="C472" t="s">
        <v>8</v>
      </c>
      <c r="D472">
        <v>159615296</v>
      </c>
      <c r="E472">
        <v>159617082</v>
      </c>
      <c r="F472" t="s">
        <v>5</v>
      </c>
      <c r="G472">
        <v>2</v>
      </c>
      <c r="H472" t="s">
        <v>4427</v>
      </c>
      <c r="I472" t="s">
        <v>2991</v>
      </c>
      <c r="J472" t="s">
        <v>4425</v>
      </c>
      <c r="K472" t="s">
        <v>4423</v>
      </c>
      <c r="L472" t="s">
        <v>8</v>
      </c>
      <c r="M472">
        <v>60125096</v>
      </c>
      <c r="N472">
        <v>60125819</v>
      </c>
      <c r="O472" t="s">
        <v>5</v>
      </c>
      <c r="P472">
        <v>2</v>
      </c>
      <c r="Q472" t="s">
        <v>4428</v>
      </c>
      <c r="R472" t="s">
        <v>4429</v>
      </c>
      <c r="S472" t="s">
        <v>4426</v>
      </c>
      <c r="T472" t="s">
        <v>4424</v>
      </c>
      <c r="U472" t="s">
        <v>100</v>
      </c>
      <c r="V472">
        <v>11801216</v>
      </c>
      <c r="W472">
        <v>11962416</v>
      </c>
      <c r="X472" t="s">
        <v>12</v>
      </c>
      <c r="Y472">
        <v>26</v>
      </c>
      <c r="Z472" t="s">
        <v>4430</v>
      </c>
      <c r="AA472" t="s">
        <v>4431</v>
      </c>
    </row>
    <row r="473" spans="1:27">
      <c r="A473" t="s">
        <v>4432</v>
      </c>
      <c r="B473" t="s">
        <v>4433</v>
      </c>
      <c r="C473" t="s">
        <v>37</v>
      </c>
      <c r="D473">
        <v>116948738</v>
      </c>
      <c r="E473">
        <v>116951422</v>
      </c>
      <c r="F473" t="s">
        <v>12</v>
      </c>
      <c r="G473">
        <v>1</v>
      </c>
      <c r="H473">
        <v>2685</v>
      </c>
      <c r="I473">
        <v>0</v>
      </c>
      <c r="J473" t="s">
        <v>4436</v>
      </c>
      <c r="K473" t="s">
        <v>4434</v>
      </c>
      <c r="L473" t="s">
        <v>134</v>
      </c>
      <c r="M473">
        <v>118065360</v>
      </c>
      <c r="N473">
        <v>118069710</v>
      </c>
      <c r="O473" t="s">
        <v>5</v>
      </c>
      <c r="P473">
        <v>3</v>
      </c>
      <c r="Q473" t="s">
        <v>4438</v>
      </c>
      <c r="R473" t="s">
        <v>4439</v>
      </c>
      <c r="S473" t="s">
        <v>4437</v>
      </c>
      <c r="T473" t="s">
        <v>4435</v>
      </c>
      <c r="U473" t="s">
        <v>134</v>
      </c>
      <c r="V473">
        <v>12335758</v>
      </c>
      <c r="W473">
        <v>12365278</v>
      </c>
      <c r="X473" t="s">
        <v>5</v>
      </c>
      <c r="Y473">
        <v>16</v>
      </c>
      <c r="Z473" t="s">
        <v>4440</v>
      </c>
      <c r="AA473" t="s">
        <v>4441</v>
      </c>
    </row>
    <row r="474" spans="1:27">
      <c r="A474" t="s">
        <v>4442</v>
      </c>
      <c r="B474" t="s">
        <v>4443</v>
      </c>
      <c r="C474" t="s">
        <v>169</v>
      </c>
      <c r="D474">
        <v>3052910</v>
      </c>
      <c r="E474">
        <v>3053724</v>
      </c>
      <c r="F474" t="s">
        <v>5</v>
      </c>
      <c r="G474">
        <v>2</v>
      </c>
      <c r="H474" t="s">
        <v>4448</v>
      </c>
      <c r="I474" t="s">
        <v>4449</v>
      </c>
      <c r="J474" t="s">
        <v>4446</v>
      </c>
      <c r="K474" t="s">
        <v>4444</v>
      </c>
      <c r="L474" t="s">
        <v>58</v>
      </c>
      <c r="M474">
        <v>81025083</v>
      </c>
      <c r="N474">
        <v>81026567</v>
      </c>
      <c r="O474" t="s">
        <v>5</v>
      </c>
      <c r="P474">
        <v>2</v>
      </c>
      <c r="Q474" t="s">
        <v>4450</v>
      </c>
      <c r="R474" t="s">
        <v>4451</v>
      </c>
      <c r="S474" t="s">
        <v>4447</v>
      </c>
      <c r="T474" t="s">
        <v>4445</v>
      </c>
      <c r="U474" t="s">
        <v>123</v>
      </c>
      <c r="V474">
        <v>21593241</v>
      </c>
      <c r="W474">
        <v>21643151</v>
      </c>
      <c r="X474" t="s">
        <v>5</v>
      </c>
      <c r="Y474">
        <v>19</v>
      </c>
      <c r="Z474" t="s">
        <v>4452</v>
      </c>
      <c r="AA474" t="s">
        <v>4453</v>
      </c>
    </row>
    <row r="475" spans="1:27">
      <c r="A475" t="s">
        <v>4454</v>
      </c>
      <c r="B475" t="s">
        <v>4455</v>
      </c>
      <c r="C475" t="s">
        <v>21</v>
      </c>
      <c r="D475">
        <v>9004162</v>
      </c>
      <c r="E475">
        <v>9057284</v>
      </c>
      <c r="F475" t="s">
        <v>5</v>
      </c>
      <c r="G475">
        <v>3</v>
      </c>
      <c r="H475" t="s">
        <v>4458</v>
      </c>
      <c r="I475" t="s">
        <v>4459</v>
      </c>
      <c r="J475" t="s">
        <v>2084</v>
      </c>
      <c r="K475" t="s">
        <v>2082</v>
      </c>
      <c r="L475" t="s">
        <v>57</v>
      </c>
      <c r="M475">
        <v>110766677</v>
      </c>
      <c r="N475">
        <v>110769345</v>
      </c>
      <c r="O475" t="s">
        <v>12</v>
      </c>
      <c r="P475">
        <v>1</v>
      </c>
      <c r="Q475">
        <v>2669</v>
      </c>
      <c r="R475">
        <v>0</v>
      </c>
      <c r="S475" t="s">
        <v>4457</v>
      </c>
      <c r="T475" t="s">
        <v>4456</v>
      </c>
      <c r="U475" t="s">
        <v>57</v>
      </c>
      <c r="V475">
        <v>64305963</v>
      </c>
      <c r="W475">
        <v>64314139</v>
      </c>
      <c r="X475" t="s">
        <v>5</v>
      </c>
      <c r="Y475">
        <v>2</v>
      </c>
      <c r="Z475" t="s">
        <v>4460</v>
      </c>
      <c r="AA475" t="s">
        <v>4461</v>
      </c>
    </row>
    <row r="476" spans="1:27">
      <c r="A476" t="s">
        <v>4462</v>
      </c>
      <c r="B476" t="s">
        <v>4463</v>
      </c>
      <c r="C476" t="s">
        <v>111</v>
      </c>
      <c r="D476">
        <v>139411927</v>
      </c>
      <c r="E476">
        <v>139453955</v>
      </c>
      <c r="F476" t="s">
        <v>12</v>
      </c>
      <c r="G476">
        <v>3</v>
      </c>
      <c r="H476" t="s">
        <v>4468</v>
      </c>
      <c r="I476" t="s">
        <v>4469</v>
      </c>
      <c r="J476" t="s">
        <v>4466</v>
      </c>
      <c r="K476" t="s">
        <v>4464</v>
      </c>
      <c r="L476" t="s">
        <v>24</v>
      </c>
      <c r="M476">
        <v>51557542</v>
      </c>
      <c r="N476">
        <v>51559652</v>
      </c>
      <c r="O476" t="s">
        <v>12</v>
      </c>
      <c r="P476">
        <v>1</v>
      </c>
      <c r="Q476">
        <v>2111</v>
      </c>
      <c r="R476">
        <v>0</v>
      </c>
      <c r="S476" t="s">
        <v>4467</v>
      </c>
      <c r="T476" t="s">
        <v>4465</v>
      </c>
      <c r="U476" t="s">
        <v>77</v>
      </c>
      <c r="V476">
        <v>46272250</v>
      </c>
      <c r="W476">
        <v>46308838</v>
      </c>
      <c r="X476" t="s">
        <v>5</v>
      </c>
      <c r="Y476">
        <v>7</v>
      </c>
      <c r="Z476" t="s">
        <v>4470</v>
      </c>
      <c r="AA476" t="s">
        <v>4471</v>
      </c>
    </row>
    <row r="477" spans="1:27">
      <c r="A477" t="s">
        <v>4472</v>
      </c>
      <c r="B477" t="s">
        <v>4473</v>
      </c>
      <c r="C477" t="s">
        <v>120</v>
      </c>
      <c r="D477">
        <v>109895973</v>
      </c>
      <c r="E477">
        <v>109897861</v>
      </c>
      <c r="F477" t="s">
        <v>5</v>
      </c>
      <c r="G477">
        <v>1</v>
      </c>
      <c r="H477">
        <v>1889</v>
      </c>
      <c r="I477">
        <v>0</v>
      </c>
      <c r="J477" t="s">
        <v>4476</v>
      </c>
      <c r="K477" t="s">
        <v>4474</v>
      </c>
      <c r="L477" t="s">
        <v>24</v>
      </c>
      <c r="M477">
        <v>107890033</v>
      </c>
      <c r="N477">
        <v>107895766</v>
      </c>
      <c r="O477" t="s">
        <v>12</v>
      </c>
      <c r="P477">
        <v>4</v>
      </c>
      <c r="Q477" t="s">
        <v>4478</v>
      </c>
      <c r="R477" t="s">
        <v>4479</v>
      </c>
      <c r="S477" t="s">
        <v>4477</v>
      </c>
      <c r="T477" t="s">
        <v>4475</v>
      </c>
      <c r="U477" t="s">
        <v>214</v>
      </c>
      <c r="V477">
        <v>24760253</v>
      </c>
      <c r="W477">
        <v>24772067</v>
      </c>
      <c r="X477" t="s">
        <v>12</v>
      </c>
      <c r="Y477">
        <v>3</v>
      </c>
      <c r="Z477" t="s">
        <v>4480</v>
      </c>
      <c r="AA477" t="s">
        <v>4481</v>
      </c>
    </row>
    <row r="478" spans="1:27">
      <c r="A478" t="s">
        <v>4482</v>
      </c>
      <c r="B478" t="s">
        <v>4483</v>
      </c>
      <c r="C478" t="s">
        <v>214</v>
      </c>
      <c r="D478">
        <v>68303468</v>
      </c>
      <c r="E478">
        <v>68331491</v>
      </c>
      <c r="F478" t="s">
        <v>12</v>
      </c>
      <c r="G478">
        <v>3</v>
      </c>
      <c r="H478" t="s">
        <v>4488</v>
      </c>
      <c r="I478" t="s">
        <v>4489</v>
      </c>
      <c r="J478" t="s">
        <v>4486</v>
      </c>
      <c r="K478" t="s">
        <v>4484</v>
      </c>
      <c r="L478" t="s">
        <v>120</v>
      </c>
      <c r="M478">
        <v>11363926</v>
      </c>
      <c r="N478">
        <v>11366964</v>
      </c>
      <c r="O478" t="s">
        <v>12</v>
      </c>
      <c r="P478">
        <v>1</v>
      </c>
      <c r="Q478">
        <v>3039</v>
      </c>
      <c r="R478">
        <v>0</v>
      </c>
      <c r="S478" t="s">
        <v>4487</v>
      </c>
      <c r="T478" t="s">
        <v>4485</v>
      </c>
      <c r="U478" t="s">
        <v>484</v>
      </c>
      <c r="V478">
        <v>18376591</v>
      </c>
      <c r="W478">
        <v>18541759</v>
      </c>
      <c r="X478" t="s">
        <v>12</v>
      </c>
      <c r="Y478">
        <v>28</v>
      </c>
      <c r="Z478" t="s">
        <v>4490</v>
      </c>
      <c r="AA478" t="s">
        <v>4491</v>
      </c>
    </row>
    <row r="479" spans="1:27">
      <c r="A479" t="s">
        <v>4492</v>
      </c>
      <c r="B479" t="s">
        <v>4493</v>
      </c>
      <c r="C479" t="s">
        <v>21</v>
      </c>
      <c r="D479">
        <v>76441338</v>
      </c>
      <c r="E479">
        <v>76444574</v>
      </c>
      <c r="F479" t="s">
        <v>12</v>
      </c>
      <c r="G479">
        <v>2</v>
      </c>
      <c r="H479" t="s">
        <v>4498</v>
      </c>
      <c r="I479" t="s">
        <v>4499</v>
      </c>
      <c r="J479" t="s">
        <v>4496</v>
      </c>
      <c r="K479" t="s">
        <v>4494</v>
      </c>
      <c r="L479" t="s">
        <v>57</v>
      </c>
      <c r="M479">
        <v>98895930</v>
      </c>
      <c r="N479">
        <v>98899545</v>
      </c>
      <c r="O479" t="s">
        <v>5</v>
      </c>
      <c r="P479">
        <v>3</v>
      </c>
      <c r="Q479" t="s">
        <v>4500</v>
      </c>
      <c r="R479" t="s">
        <v>4501</v>
      </c>
      <c r="S479" t="s">
        <v>4497</v>
      </c>
      <c r="T479" t="s">
        <v>4495</v>
      </c>
      <c r="U479" t="s">
        <v>334</v>
      </c>
      <c r="V479">
        <v>4021844</v>
      </c>
      <c r="W479">
        <v>4026216</v>
      </c>
      <c r="X479" t="s">
        <v>5</v>
      </c>
      <c r="Y479">
        <v>1</v>
      </c>
      <c r="Z479">
        <v>4372</v>
      </c>
      <c r="AA479">
        <v>0</v>
      </c>
    </row>
    <row r="480" spans="1:27">
      <c r="A480" t="s">
        <v>4502</v>
      </c>
      <c r="B480" t="s">
        <v>4503</v>
      </c>
      <c r="C480" t="s">
        <v>147</v>
      </c>
      <c r="D480">
        <v>77026767</v>
      </c>
      <c r="E480">
        <v>77077951</v>
      </c>
      <c r="F480" t="s">
        <v>5</v>
      </c>
      <c r="G480">
        <v>3</v>
      </c>
      <c r="H480" t="s">
        <v>4508</v>
      </c>
      <c r="I480" t="s">
        <v>4509</v>
      </c>
      <c r="J480" t="s">
        <v>4506</v>
      </c>
      <c r="K480" t="s">
        <v>4504</v>
      </c>
      <c r="L480" t="s">
        <v>77</v>
      </c>
      <c r="M480">
        <v>102978220</v>
      </c>
      <c r="N480">
        <v>102982528</v>
      </c>
      <c r="O480" t="s">
        <v>5</v>
      </c>
      <c r="P480">
        <v>2</v>
      </c>
      <c r="Q480" t="s">
        <v>4510</v>
      </c>
      <c r="R480" t="s">
        <v>4511</v>
      </c>
      <c r="S480" t="s">
        <v>4507</v>
      </c>
      <c r="T480" t="s">
        <v>4505</v>
      </c>
      <c r="U480" t="s">
        <v>369</v>
      </c>
      <c r="V480">
        <v>16437417</v>
      </c>
      <c r="W480">
        <v>16620790</v>
      </c>
      <c r="X480" t="s">
        <v>5</v>
      </c>
      <c r="Y480">
        <v>18</v>
      </c>
      <c r="Z480" t="s">
        <v>4512</v>
      </c>
      <c r="AA480" t="s">
        <v>4513</v>
      </c>
    </row>
    <row r="481" spans="1:27">
      <c r="A481" t="s">
        <v>4514</v>
      </c>
      <c r="B481" t="s">
        <v>4515</v>
      </c>
      <c r="C481" t="s">
        <v>100</v>
      </c>
      <c r="D481">
        <v>43213801</v>
      </c>
      <c r="E481">
        <v>43223860</v>
      </c>
      <c r="F481" t="s">
        <v>12</v>
      </c>
      <c r="G481">
        <v>2</v>
      </c>
      <c r="H481" t="s">
        <v>4520</v>
      </c>
      <c r="I481" t="s">
        <v>4521</v>
      </c>
      <c r="J481" t="s">
        <v>4518</v>
      </c>
      <c r="K481" t="s">
        <v>4516</v>
      </c>
      <c r="L481" t="s">
        <v>18</v>
      </c>
      <c r="M481">
        <v>46273479</v>
      </c>
      <c r="N481">
        <v>46280060</v>
      </c>
      <c r="O481" t="s">
        <v>5</v>
      </c>
      <c r="P481">
        <v>2</v>
      </c>
      <c r="Q481" t="s">
        <v>4522</v>
      </c>
      <c r="R481" t="s">
        <v>4523</v>
      </c>
      <c r="S481" t="s">
        <v>4519</v>
      </c>
      <c r="T481" t="s">
        <v>4517</v>
      </c>
      <c r="U481" t="s">
        <v>4288</v>
      </c>
      <c r="V481">
        <v>102529</v>
      </c>
      <c r="W481">
        <v>123081</v>
      </c>
      <c r="X481" t="s">
        <v>12</v>
      </c>
      <c r="Y481">
        <v>9</v>
      </c>
      <c r="Z481" t="s">
        <v>4524</v>
      </c>
      <c r="AA481" t="s">
        <v>4525</v>
      </c>
    </row>
    <row r="482" spans="1:27">
      <c r="A482" t="s">
        <v>4526</v>
      </c>
      <c r="B482" t="s">
        <v>4527</v>
      </c>
      <c r="C482" t="s">
        <v>156</v>
      </c>
      <c r="D482">
        <v>67549214</v>
      </c>
      <c r="E482">
        <v>67563958</v>
      </c>
      <c r="F482" t="s">
        <v>12</v>
      </c>
      <c r="G482">
        <v>2</v>
      </c>
      <c r="H482" t="s">
        <v>4530</v>
      </c>
      <c r="I482" t="s">
        <v>4531</v>
      </c>
      <c r="J482" t="s">
        <v>1382</v>
      </c>
      <c r="K482" t="s">
        <v>1380</v>
      </c>
      <c r="L482" t="s">
        <v>214</v>
      </c>
      <c r="M482">
        <v>105624350</v>
      </c>
      <c r="N482">
        <v>105637485</v>
      </c>
      <c r="O482" t="s">
        <v>12</v>
      </c>
      <c r="P482">
        <v>2</v>
      </c>
      <c r="Q482" t="s">
        <v>1386</v>
      </c>
      <c r="R482" t="s">
        <v>1387</v>
      </c>
      <c r="S482" t="s">
        <v>4529</v>
      </c>
      <c r="T482" t="s">
        <v>4528</v>
      </c>
      <c r="U482" t="s">
        <v>334</v>
      </c>
      <c r="V482">
        <v>22804068</v>
      </c>
      <c r="W482">
        <v>22987663</v>
      </c>
      <c r="X482" t="s">
        <v>5</v>
      </c>
      <c r="Y482">
        <v>9</v>
      </c>
      <c r="Z482" t="s">
        <v>4532</v>
      </c>
      <c r="AA482" t="s">
        <v>4533</v>
      </c>
    </row>
    <row r="483" spans="1:27">
      <c r="A483" t="s">
        <v>4534</v>
      </c>
      <c r="B483" t="s">
        <v>4535</v>
      </c>
      <c r="C483" t="s">
        <v>120</v>
      </c>
      <c r="D483">
        <v>211681764</v>
      </c>
      <c r="E483">
        <v>211687459</v>
      </c>
      <c r="F483" t="s">
        <v>5</v>
      </c>
      <c r="G483">
        <v>6</v>
      </c>
      <c r="H483" t="s">
        <v>4540</v>
      </c>
      <c r="I483" t="s">
        <v>4541</v>
      </c>
      <c r="J483" t="s">
        <v>4538</v>
      </c>
      <c r="K483" t="s">
        <v>4536</v>
      </c>
      <c r="L483" t="s">
        <v>120</v>
      </c>
      <c r="M483">
        <v>191986836</v>
      </c>
      <c r="N483">
        <v>191990122</v>
      </c>
      <c r="O483" t="s">
        <v>12</v>
      </c>
      <c r="P483">
        <v>1</v>
      </c>
      <c r="Q483">
        <v>3287</v>
      </c>
      <c r="R483">
        <v>0</v>
      </c>
      <c r="S483" t="s">
        <v>4539</v>
      </c>
      <c r="T483" t="s">
        <v>4537</v>
      </c>
      <c r="U483" t="s">
        <v>4</v>
      </c>
      <c r="V483">
        <v>13670156</v>
      </c>
      <c r="W483">
        <v>13732964</v>
      </c>
      <c r="X483" t="s">
        <v>12</v>
      </c>
      <c r="Y483">
        <v>14</v>
      </c>
      <c r="Z483" t="s">
        <v>4542</v>
      </c>
      <c r="AA483" t="s">
        <v>4543</v>
      </c>
    </row>
    <row r="484" spans="1:27">
      <c r="A484" t="s">
        <v>4544</v>
      </c>
      <c r="B484" t="s">
        <v>4545</v>
      </c>
      <c r="C484" t="s">
        <v>169</v>
      </c>
      <c r="D484">
        <v>781002</v>
      </c>
      <c r="E484">
        <v>781862</v>
      </c>
      <c r="F484" t="s">
        <v>12</v>
      </c>
      <c r="G484">
        <v>1</v>
      </c>
      <c r="H484">
        <v>861</v>
      </c>
      <c r="I484">
        <v>0</v>
      </c>
      <c r="J484" t="s">
        <v>4548</v>
      </c>
      <c r="K484" t="s">
        <v>4546</v>
      </c>
      <c r="L484" t="s">
        <v>58</v>
      </c>
      <c r="M484">
        <v>79863937</v>
      </c>
      <c r="N484">
        <v>79864434</v>
      </c>
      <c r="O484" t="s">
        <v>12</v>
      </c>
      <c r="P484">
        <v>2</v>
      </c>
      <c r="Q484" t="s">
        <v>4550</v>
      </c>
      <c r="R484" t="s">
        <v>2591</v>
      </c>
      <c r="S484" t="s">
        <v>4549</v>
      </c>
      <c r="T484" t="s">
        <v>4547</v>
      </c>
      <c r="U484" t="s">
        <v>123</v>
      </c>
      <c r="V484">
        <v>18761994</v>
      </c>
      <c r="W484">
        <v>18807226</v>
      </c>
      <c r="X484" t="s">
        <v>5</v>
      </c>
      <c r="Y484">
        <v>10</v>
      </c>
      <c r="Z484" t="s">
        <v>4551</v>
      </c>
      <c r="AA484" t="s">
        <v>4552</v>
      </c>
    </row>
    <row r="485" spans="1:27">
      <c r="A485" t="s">
        <v>4553</v>
      </c>
      <c r="B485" t="s">
        <v>4554</v>
      </c>
      <c r="C485" t="s">
        <v>156</v>
      </c>
      <c r="D485">
        <v>2464950</v>
      </c>
      <c r="E485">
        <v>2468213</v>
      </c>
      <c r="F485" t="s">
        <v>12</v>
      </c>
      <c r="G485">
        <v>1</v>
      </c>
      <c r="H485">
        <v>3264</v>
      </c>
      <c r="I485">
        <v>0</v>
      </c>
      <c r="J485" t="s">
        <v>1968</v>
      </c>
      <c r="K485" t="s">
        <v>4555</v>
      </c>
      <c r="L485" t="s">
        <v>18</v>
      </c>
      <c r="M485">
        <v>24208861</v>
      </c>
      <c r="N485">
        <v>24221547</v>
      </c>
      <c r="O485" t="s">
        <v>5</v>
      </c>
      <c r="P485">
        <v>6</v>
      </c>
      <c r="Q485" t="s">
        <v>4558</v>
      </c>
      <c r="R485" t="s">
        <v>4559</v>
      </c>
      <c r="S485" t="s">
        <v>4557</v>
      </c>
      <c r="T485" t="s">
        <v>4556</v>
      </c>
      <c r="U485" t="s">
        <v>4016</v>
      </c>
      <c r="V485">
        <v>15761</v>
      </c>
      <c r="W485">
        <v>71075</v>
      </c>
      <c r="X485" t="s">
        <v>5</v>
      </c>
      <c r="Y485">
        <v>7</v>
      </c>
      <c r="Z485" t="s">
        <v>4560</v>
      </c>
      <c r="AA485" t="s">
        <v>4561</v>
      </c>
    </row>
    <row r="486" spans="1:27">
      <c r="A486" t="s">
        <v>4562</v>
      </c>
      <c r="B486" t="s">
        <v>4563</v>
      </c>
      <c r="C486" t="s">
        <v>8</v>
      </c>
      <c r="D486">
        <v>67086446</v>
      </c>
      <c r="E486">
        <v>67298251</v>
      </c>
      <c r="F486" t="s">
        <v>5</v>
      </c>
      <c r="G486">
        <v>6</v>
      </c>
      <c r="H486" t="s">
        <v>4568</v>
      </c>
      <c r="I486" t="s">
        <v>4569</v>
      </c>
      <c r="J486" t="s">
        <v>4566</v>
      </c>
      <c r="K486" t="s">
        <v>4564</v>
      </c>
      <c r="L486" t="s">
        <v>21</v>
      </c>
      <c r="M486">
        <v>18467479</v>
      </c>
      <c r="N486">
        <v>18493255</v>
      </c>
      <c r="O486" t="s">
        <v>12</v>
      </c>
      <c r="P486">
        <v>2</v>
      </c>
      <c r="Q486" t="s">
        <v>4570</v>
      </c>
      <c r="R486" t="s">
        <v>4571</v>
      </c>
      <c r="S486" t="s">
        <v>4567</v>
      </c>
      <c r="T486" t="s">
        <v>4565</v>
      </c>
      <c r="U486" t="s">
        <v>147</v>
      </c>
      <c r="V486">
        <v>4376115</v>
      </c>
      <c r="W486">
        <v>4499556</v>
      </c>
      <c r="X486" t="s">
        <v>5</v>
      </c>
      <c r="Y486">
        <v>22</v>
      </c>
      <c r="Z486" t="s">
        <v>4572</v>
      </c>
      <c r="AA486" t="s">
        <v>4573</v>
      </c>
    </row>
    <row r="487" spans="1:27">
      <c r="A487" t="s">
        <v>4574</v>
      </c>
      <c r="B487" t="s">
        <v>4575</v>
      </c>
      <c r="C487" t="s">
        <v>18</v>
      </c>
      <c r="D487">
        <v>49708334</v>
      </c>
      <c r="E487">
        <v>49720060</v>
      </c>
      <c r="F487" t="s">
        <v>5</v>
      </c>
      <c r="G487">
        <v>2</v>
      </c>
      <c r="H487" t="s">
        <v>4576</v>
      </c>
      <c r="I487" t="s">
        <v>4577</v>
      </c>
      <c r="J487" t="s">
        <v>1515</v>
      </c>
      <c r="K487" t="s">
        <v>1513</v>
      </c>
      <c r="L487" t="s">
        <v>21</v>
      </c>
      <c r="M487">
        <v>95375525</v>
      </c>
      <c r="N487">
        <v>95384507</v>
      </c>
      <c r="O487" t="s">
        <v>12</v>
      </c>
      <c r="P487">
        <v>3</v>
      </c>
      <c r="Q487" t="s">
        <v>1519</v>
      </c>
      <c r="R487" t="s">
        <v>1520</v>
      </c>
      <c r="S487" t="s">
        <v>1516</v>
      </c>
      <c r="T487" t="s">
        <v>1514</v>
      </c>
      <c r="U487" t="s">
        <v>37</v>
      </c>
      <c r="V487">
        <v>27122371</v>
      </c>
      <c r="W487">
        <v>27138946</v>
      </c>
      <c r="X487" t="s">
        <v>5</v>
      </c>
      <c r="Y487">
        <v>18</v>
      </c>
      <c r="Z487" t="s">
        <v>1521</v>
      </c>
      <c r="AA487" t="s">
        <v>1522</v>
      </c>
    </row>
    <row r="488" spans="1:27">
      <c r="A488" t="s">
        <v>4578</v>
      </c>
      <c r="B488" t="s">
        <v>4579</v>
      </c>
      <c r="C488" t="s">
        <v>8</v>
      </c>
      <c r="D488">
        <v>44927914</v>
      </c>
      <c r="E488">
        <v>44928396</v>
      </c>
      <c r="F488" t="s">
        <v>12</v>
      </c>
      <c r="G488">
        <v>1</v>
      </c>
      <c r="H488">
        <v>483</v>
      </c>
      <c r="I488">
        <v>0</v>
      </c>
      <c r="J488" t="s">
        <v>3580</v>
      </c>
      <c r="K488" t="s">
        <v>4580</v>
      </c>
      <c r="L488" t="s">
        <v>18</v>
      </c>
      <c r="M488">
        <v>85607360</v>
      </c>
      <c r="N488">
        <v>85618365</v>
      </c>
      <c r="O488" t="s">
        <v>12</v>
      </c>
      <c r="P488">
        <v>3</v>
      </c>
      <c r="Q488" t="s">
        <v>4582</v>
      </c>
      <c r="R488" t="s">
        <v>4583</v>
      </c>
      <c r="S488" t="s">
        <v>3502</v>
      </c>
      <c r="T488" t="s">
        <v>4581</v>
      </c>
      <c r="U488" t="s">
        <v>147</v>
      </c>
      <c r="V488">
        <v>11449255</v>
      </c>
      <c r="W488">
        <v>11496039</v>
      </c>
      <c r="X488" t="s">
        <v>12</v>
      </c>
      <c r="Y488">
        <v>26</v>
      </c>
      <c r="Z488" t="s">
        <v>4584</v>
      </c>
      <c r="AA488" t="s">
        <v>4585</v>
      </c>
    </row>
    <row r="489" spans="1:27">
      <c r="A489" t="s">
        <v>4586</v>
      </c>
      <c r="B489" t="s">
        <v>4587</v>
      </c>
      <c r="C489" t="s">
        <v>58</v>
      </c>
      <c r="D489">
        <v>110428840</v>
      </c>
      <c r="E489">
        <v>110496187</v>
      </c>
      <c r="F489" t="s">
        <v>12</v>
      </c>
      <c r="G489">
        <v>4</v>
      </c>
      <c r="H489" t="s">
        <v>4592</v>
      </c>
      <c r="I489" t="s">
        <v>4593</v>
      </c>
      <c r="J489" t="s">
        <v>4590</v>
      </c>
      <c r="K489" t="s">
        <v>4588</v>
      </c>
      <c r="L489" t="s">
        <v>169</v>
      </c>
      <c r="M489">
        <v>53441212</v>
      </c>
      <c r="N489">
        <v>53464796</v>
      </c>
      <c r="O489" t="s">
        <v>12</v>
      </c>
      <c r="P489">
        <v>10</v>
      </c>
      <c r="Q489" t="s">
        <v>4594</v>
      </c>
      <c r="R489" t="s">
        <v>4595</v>
      </c>
      <c r="S489" t="s">
        <v>4591</v>
      </c>
      <c r="T489" t="s">
        <v>4589</v>
      </c>
      <c r="U489" t="s">
        <v>123</v>
      </c>
      <c r="V489">
        <v>30048785</v>
      </c>
      <c r="W489">
        <v>30057161</v>
      </c>
      <c r="X489" t="s">
        <v>5</v>
      </c>
      <c r="Y489">
        <v>3</v>
      </c>
      <c r="Z489" t="s">
        <v>4596</v>
      </c>
      <c r="AA489" t="s">
        <v>4597</v>
      </c>
    </row>
    <row r="490" spans="1:27">
      <c r="A490" t="s">
        <v>4598</v>
      </c>
      <c r="B490" t="s">
        <v>4599</v>
      </c>
      <c r="C490" t="s">
        <v>1080</v>
      </c>
      <c r="D490">
        <v>41233633</v>
      </c>
      <c r="E490">
        <v>41234283</v>
      </c>
      <c r="F490" t="s">
        <v>5</v>
      </c>
      <c r="G490">
        <v>1</v>
      </c>
      <c r="H490">
        <v>651</v>
      </c>
      <c r="I490">
        <v>0</v>
      </c>
      <c r="J490" t="s">
        <v>3793</v>
      </c>
      <c r="K490" t="s">
        <v>3791</v>
      </c>
      <c r="L490" t="s">
        <v>1080</v>
      </c>
      <c r="M490">
        <v>13042015</v>
      </c>
      <c r="N490">
        <v>13045210</v>
      </c>
      <c r="O490" t="s">
        <v>5</v>
      </c>
      <c r="P490">
        <v>2</v>
      </c>
      <c r="Q490" t="s">
        <v>3797</v>
      </c>
      <c r="R490" t="s">
        <v>3798</v>
      </c>
      <c r="S490" t="s">
        <v>4601</v>
      </c>
      <c r="T490" t="s">
        <v>4600</v>
      </c>
      <c r="U490" t="s">
        <v>369</v>
      </c>
      <c r="V490">
        <v>33554352</v>
      </c>
      <c r="W490">
        <v>33799796</v>
      </c>
      <c r="X490" t="s">
        <v>12</v>
      </c>
      <c r="Y490">
        <v>27</v>
      </c>
      <c r="Z490" t="s">
        <v>4602</v>
      </c>
      <c r="AA490" t="s">
        <v>4603</v>
      </c>
    </row>
    <row r="491" spans="1:27">
      <c r="A491" t="s">
        <v>4604</v>
      </c>
      <c r="B491" t="s">
        <v>4605</v>
      </c>
      <c r="C491" t="s">
        <v>120</v>
      </c>
      <c r="D491">
        <v>98044296</v>
      </c>
      <c r="E491">
        <v>98046224</v>
      </c>
      <c r="F491" t="s">
        <v>12</v>
      </c>
      <c r="G491">
        <v>2</v>
      </c>
      <c r="H491" t="s">
        <v>4610</v>
      </c>
      <c r="I491" t="s">
        <v>4611</v>
      </c>
      <c r="J491" t="s">
        <v>4608</v>
      </c>
      <c r="K491" t="s">
        <v>4606</v>
      </c>
      <c r="L491" t="s">
        <v>24</v>
      </c>
      <c r="M491">
        <v>118430324</v>
      </c>
      <c r="N491">
        <v>118433959</v>
      </c>
      <c r="O491" t="s">
        <v>5</v>
      </c>
      <c r="P491">
        <v>3</v>
      </c>
      <c r="Q491" t="s">
        <v>4612</v>
      </c>
      <c r="R491" t="s">
        <v>4613</v>
      </c>
      <c r="S491" t="s">
        <v>4609</v>
      </c>
      <c r="T491" t="s">
        <v>4607</v>
      </c>
      <c r="U491" t="s">
        <v>484</v>
      </c>
      <c r="V491">
        <v>31468597</v>
      </c>
      <c r="W491">
        <v>31520647</v>
      </c>
      <c r="X491" t="s">
        <v>12</v>
      </c>
      <c r="Y491">
        <v>35</v>
      </c>
      <c r="Z491" t="s">
        <v>4614</v>
      </c>
      <c r="AA491" t="s">
        <v>4615</v>
      </c>
    </row>
    <row r="492" spans="1:27">
      <c r="A492" t="s">
        <v>4616</v>
      </c>
      <c r="B492" t="s">
        <v>4617</v>
      </c>
      <c r="C492" t="s">
        <v>120</v>
      </c>
      <c r="D492">
        <v>77881348</v>
      </c>
      <c r="E492">
        <v>77889539</v>
      </c>
      <c r="F492" t="s">
        <v>12</v>
      </c>
      <c r="G492">
        <v>3</v>
      </c>
      <c r="H492" t="s">
        <v>4622</v>
      </c>
      <c r="I492" t="s">
        <v>4623</v>
      </c>
      <c r="J492" t="s">
        <v>4620</v>
      </c>
      <c r="K492" t="s">
        <v>4618</v>
      </c>
      <c r="L492" t="s">
        <v>24</v>
      </c>
      <c r="M492">
        <v>152165374</v>
      </c>
      <c r="N492">
        <v>152166488</v>
      </c>
      <c r="O492" t="s">
        <v>5</v>
      </c>
      <c r="P492">
        <v>1</v>
      </c>
      <c r="Q492">
        <v>1115</v>
      </c>
      <c r="R492">
        <v>0</v>
      </c>
      <c r="S492" t="s">
        <v>4621</v>
      </c>
      <c r="T492" t="s">
        <v>4619</v>
      </c>
      <c r="U492" t="s">
        <v>8</v>
      </c>
      <c r="V492">
        <v>9833281</v>
      </c>
      <c r="W492">
        <v>9848882</v>
      </c>
      <c r="X492" t="s">
        <v>12</v>
      </c>
      <c r="Y492">
        <v>7</v>
      </c>
      <c r="Z492" t="s">
        <v>4624</v>
      </c>
      <c r="AA492" t="s">
        <v>4625</v>
      </c>
    </row>
    <row r="493" spans="1:27">
      <c r="A493" t="s">
        <v>4626</v>
      </c>
      <c r="B493" t="s">
        <v>4627</v>
      </c>
      <c r="C493" t="s">
        <v>111</v>
      </c>
      <c r="D493">
        <v>40316485</v>
      </c>
      <c r="E493">
        <v>40330419</v>
      </c>
      <c r="F493" t="s">
        <v>5</v>
      </c>
      <c r="G493">
        <v>3</v>
      </c>
      <c r="H493" t="s">
        <v>4632</v>
      </c>
      <c r="I493" t="s">
        <v>4633</v>
      </c>
      <c r="J493" t="s">
        <v>4630</v>
      </c>
      <c r="K493" t="s">
        <v>4628</v>
      </c>
      <c r="L493" t="s">
        <v>134</v>
      </c>
      <c r="M493">
        <v>65911624</v>
      </c>
      <c r="N493">
        <v>65915946</v>
      </c>
      <c r="O493" t="s">
        <v>5</v>
      </c>
      <c r="P493">
        <v>1</v>
      </c>
      <c r="Q493">
        <v>4323</v>
      </c>
      <c r="R493">
        <v>0</v>
      </c>
      <c r="S493" t="s">
        <v>4631</v>
      </c>
      <c r="T493" t="s">
        <v>4629</v>
      </c>
      <c r="U493" t="s">
        <v>120</v>
      </c>
      <c r="V493">
        <v>22152653</v>
      </c>
      <c r="W493">
        <v>22160728</v>
      </c>
      <c r="X493" t="s">
        <v>12</v>
      </c>
      <c r="Y493">
        <v>7</v>
      </c>
      <c r="Z493" t="s">
        <v>4634</v>
      </c>
      <c r="AA493" t="s">
        <v>4635</v>
      </c>
    </row>
    <row r="494" spans="1:27">
      <c r="A494" t="s">
        <v>4636</v>
      </c>
      <c r="B494" t="s">
        <v>4637</v>
      </c>
      <c r="C494" t="s">
        <v>120</v>
      </c>
      <c r="D494">
        <v>172136531</v>
      </c>
      <c r="E494">
        <v>172144794</v>
      </c>
      <c r="F494" t="s">
        <v>12</v>
      </c>
      <c r="G494">
        <v>4</v>
      </c>
      <c r="H494" t="s">
        <v>4642</v>
      </c>
      <c r="I494" t="s">
        <v>4643</v>
      </c>
      <c r="J494" t="s">
        <v>4640</v>
      </c>
      <c r="K494" t="s">
        <v>4638</v>
      </c>
      <c r="L494" t="s">
        <v>120</v>
      </c>
      <c r="M494">
        <v>162217623</v>
      </c>
      <c r="N494">
        <v>162225550</v>
      </c>
      <c r="O494" t="s">
        <v>5</v>
      </c>
      <c r="P494">
        <v>1</v>
      </c>
      <c r="Q494">
        <v>7928</v>
      </c>
      <c r="R494">
        <v>0</v>
      </c>
      <c r="S494" t="s">
        <v>4641</v>
      </c>
      <c r="T494" t="s">
        <v>4639</v>
      </c>
      <c r="U494" t="s">
        <v>4</v>
      </c>
      <c r="V494">
        <v>15072028</v>
      </c>
      <c r="W494">
        <v>15114248</v>
      </c>
      <c r="X494" t="s">
        <v>5</v>
      </c>
      <c r="Y494">
        <v>9</v>
      </c>
      <c r="Z494" t="s">
        <v>4644</v>
      </c>
      <c r="AA494" t="s">
        <v>4645</v>
      </c>
    </row>
    <row r="495" spans="1:27">
      <c r="A495" t="s">
        <v>4646</v>
      </c>
      <c r="B495" t="s">
        <v>4647</v>
      </c>
      <c r="C495" t="s">
        <v>18</v>
      </c>
      <c r="D495">
        <v>81461013</v>
      </c>
      <c r="E495">
        <v>81461937</v>
      </c>
      <c r="F495" t="s">
        <v>12</v>
      </c>
      <c r="G495">
        <v>2</v>
      </c>
      <c r="H495" t="s">
        <v>4650</v>
      </c>
      <c r="I495" t="s">
        <v>4651</v>
      </c>
      <c r="J495" t="s">
        <v>1637</v>
      </c>
      <c r="K495" t="s">
        <v>1635</v>
      </c>
      <c r="L495" t="s">
        <v>21</v>
      </c>
      <c r="M495">
        <v>120187707</v>
      </c>
      <c r="N495">
        <v>120189852</v>
      </c>
      <c r="O495" t="s">
        <v>12</v>
      </c>
      <c r="P495">
        <v>3</v>
      </c>
      <c r="Q495" t="s">
        <v>1638</v>
      </c>
      <c r="R495" t="s">
        <v>1639</v>
      </c>
      <c r="S495" t="s">
        <v>4649</v>
      </c>
      <c r="T495" t="s">
        <v>4648</v>
      </c>
      <c r="U495" t="s">
        <v>37</v>
      </c>
      <c r="V495">
        <v>33972857</v>
      </c>
      <c r="W495">
        <v>34093544</v>
      </c>
      <c r="X495" t="s">
        <v>5</v>
      </c>
      <c r="Y495">
        <v>14</v>
      </c>
      <c r="Z495" t="s">
        <v>4652</v>
      </c>
      <c r="AA495" t="s">
        <v>4653</v>
      </c>
    </row>
    <row r="496" spans="1:27">
      <c r="A496" t="s">
        <v>4654</v>
      </c>
      <c r="B496" t="s">
        <v>4655</v>
      </c>
      <c r="C496" t="s">
        <v>134</v>
      </c>
      <c r="D496">
        <v>6583276</v>
      </c>
      <c r="E496">
        <v>6587670</v>
      </c>
      <c r="F496" t="s">
        <v>5</v>
      </c>
      <c r="G496">
        <v>3</v>
      </c>
      <c r="H496" t="s">
        <v>4660</v>
      </c>
      <c r="I496" t="s">
        <v>4661</v>
      </c>
      <c r="J496" t="s">
        <v>4658</v>
      </c>
      <c r="K496" t="s">
        <v>4656</v>
      </c>
      <c r="L496" t="s">
        <v>147</v>
      </c>
      <c r="M496">
        <v>69610498</v>
      </c>
      <c r="N496">
        <v>69614901</v>
      </c>
      <c r="O496" t="s">
        <v>12</v>
      </c>
      <c r="P496">
        <v>2</v>
      </c>
      <c r="Q496" t="s">
        <v>4662</v>
      </c>
      <c r="R496" t="s">
        <v>4663</v>
      </c>
      <c r="S496" t="s">
        <v>4659</v>
      </c>
      <c r="T496" t="s">
        <v>4657</v>
      </c>
      <c r="U496" t="s">
        <v>169</v>
      </c>
      <c r="V496">
        <v>27755630</v>
      </c>
      <c r="W496">
        <v>27773461</v>
      </c>
      <c r="X496" t="s">
        <v>5</v>
      </c>
      <c r="Y496">
        <v>9</v>
      </c>
      <c r="Z496" t="s">
        <v>4664</v>
      </c>
      <c r="AA496" t="s">
        <v>4665</v>
      </c>
    </row>
    <row r="497" spans="1:27">
      <c r="A497" t="s">
        <v>4666</v>
      </c>
      <c r="B497" t="s">
        <v>4667</v>
      </c>
      <c r="C497" t="s">
        <v>120</v>
      </c>
      <c r="D497">
        <v>75710003</v>
      </c>
      <c r="E497">
        <v>75724011</v>
      </c>
      <c r="F497" t="s">
        <v>12</v>
      </c>
      <c r="G497">
        <v>4</v>
      </c>
      <c r="H497" t="s">
        <v>4672</v>
      </c>
      <c r="I497" t="s">
        <v>4673</v>
      </c>
      <c r="J497" t="s">
        <v>4670</v>
      </c>
      <c r="K497" t="s">
        <v>4668</v>
      </c>
      <c r="L497" t="s">
        <v>24</v>
      </c>
      <c r="M497">
        <v>154139097</v>
      </c>
      <c r="N497">
        <v>154141345</v>
      </c>
      <c r="O497" t="s">
        <v>5</v>
      </c>
      <c r="P497">
        <v>1</v>
      </c>
      <c r="Q497">
        <v>2249</v>
      </c>
      <c r="R497">
        <v>0</v>
      </c>
      <c r="S497" t="s">
        <v>4671</v>
      </c>
      <c r="T497" t="s">
        <v>4669</v>
      </c>
      <c r="U497" t="s">
        <v>214</v>
      </c>
      <c r="V497">
        <v>17897761</v>
      </c>
      <c r="W497">
        <v>17922676</v>
      </c>
      <c r="X497" t="s">
        <v>5</v>
      </c>
      <c r="Y497">
        <v>13</v>
      </c>
      <c r="Z497" t="s">
        <v>4674</v>
      </c>
      <c r="AA497" t="s">
        <v>4675</v>
      </c>
    </row>
    <row r="498" spans="1:27">
      <c r="A498" t="s">
        <v>4676</v>
      </c>
      <c r="B498" t="s">
        <v>4677</v>
      </c>
      <c r="C498" t="s">
        <v>57</v>
      </c>
      <c r="D498">
        <v>131052444</v>
      </c>
      <c r="E498">
        <v>131108099</v>
      </c>
      <c r="F498" t="s">
        <v>12</v>
      </c>
      <c r="G498">
        <v>3</v>
      </c>
      <c r="H498" t="s">
        <v>4682</v>
      </c>
      <c r="I498" t="s">
        <v>4683</v>
      </c>
      <c r="J498" t="s">
        <v>4680</v>
      </c>
      <c r="K498" t="s">
        <v>4678</v>
      </c>
      <c r="L498" t="s">
        <v>100</v>
      </c>
      <c r="M498">
        <v>31165523</v>
      </c>
      <c r="N498">
        <v>31218433</v>
      </c>
      <c r="O498" t="s">
        <v>12</v>
      </c>
      <c r="P498">
        <v>4</v>
      </c>
      <c r="Q498" t="s">
        <v>4684</v>
      </c>
      <c r="R498" t="s">
        <v>4685</v>
      </c>
      <c r="S498" t="s">
        <v>4681</v>
      </c>
      <c r="T498" t="s">
        <v>4679</v>
      </c>
      <c r="U498" t="s">
        <v>111</v>
      </c>
      <c r="V498">
        <v>15007467</v>
      </c>
      <c r="W498">
        <v>15012269</v>
      </c>
      <c r="X498" t="s">
        <v>5</v>
      </c>
      <c r="Y498">
        <v>10</v>
      </c>
      <c r="Z498" t="s">
        <v>4686</v>
      </c>
      <c r="AA498" t="s">
        <v>4687</v>
      </c>
    </row>
    <row r="499" spans="1:27">
      <c r="A499" t="s">
        <v>4688</v>
      </c>
      <c r="B499" t="s">
        <v>4689</v>
      </c>
      <c r="C499" t="s">
        <v>120</v>
      </c>
      <c r="D499">
        <v>207801518</v>
      </c>
      <c r="E499">
        <v>207869150</v>
      </c>
      <c r="F499" t="s">
        <v>12</v>
      </c>
      <c r="G499">
        <v>5</v>
      </c>
      <c r="H499" t="s">
        <v>4694</v>
      </c>
      <c r="I499" t="s">
        <v>4695</v>
      </c>
      <c r="J499" t="s">
        <v>4692</v>
      </c>
      <c r="K499" t="s">
        <v>4690</v>
      </c>
      <c r="L499" t="s">
        <v>120</v>
      </c>
      <c r="M499">
        <v>195042383</v>
      </c>
      <c r="N499">
        <v>195044679</v>
      </c>
      <c r="O499" t="s">
        <v>5</v>
      </c>
      <c r="P499">
        <v>1</v>
      </c>
      <c r="Q499">
        <v>2297</v>
      </c>
      <c r="R499">
        <v>0</v>
      </c>
      <c r="S499" t="s">
        <v>4693</v>
      </c>
      <c r="T499" t="s">
        <v>4691</v>
      </c>
      <c r="U499" t="s">
        <v>11</v>
      </c>
      <c r="V499">
        <v>31823116</v>
      </c>
      <c r="W499">
        <v>31836780</v>
      </c>
      <c r="X499" t="s">
        <v>12</v>
      </c>
      <c r="Y499">
        <v>7</v>
      </c>
      <c r="Z499" t="s">
        <v>4696</v>
      </c>
      <c r="AA499" t="s">
        <v>4697</v>
      </c>
    </row>
    <row r="500" spans="1:27">
      <c r="A500" t="s">
        <v>4698</v>
      </c>
      <c r="B500" t="s">
        <v>4699</v>
      </c>
      <c r="C500" t="s">
        <v>156</v>
      </c>
      <c r="D500">
        <v>73483317</v>
      </c>
      <c r="E500">
        <v>73487744</v>
      </c>
      <c r="F500" t="s">
        <v>5</v>
      </c>
      <c r="G500">
        <v>3</v>
      </c>
      <c r="H500" t="s">
        <v>4704</v>
      </c>
      <c r="I500" t="s">
        <v>4705</v>
      </c>
      <c r="J500" t="s">
        <v>4702</v>
      </c>
      <c r="K500" t="s">
        <v>4700</v>
      </c>
      <c r="L500" t="s">
        <v>214</v>
      </c>
      <c r="M500">
        <v>108536186</v>
      </c>
      <c r="N500">
        <v>108537221</v>
      </c>
      <c r="O500" t="s">
        <v>12</v>
      </c>
      <c r="P500">
        <v>2</v>
      </c>
      <c r="Q500" t="s">
        <v>4706</v>
      </c>
      <c r="R500" t="s">
        <v>4707</v>
      </c>
      <c r="S500" t="s">
        <v>4703</v>
      </c>
      <c r="T500" t="s">
        <v>4701</v>
      </c>
      <c r="U500" t="s">
        <v>57</v>
      </c>
      <c r="V500">
        <v>67591295</v>
      </c>
      <c r="W500">
        <v>67741654</v>
      </c>
      <c r="X500" t="s">
        <v>12</v>
      </c>
      <c r="Y500">
        <v>24</v>
      </c>
      <c r="Z500" t="s">
        <v>4708</v>
      </c>
      <c r="AA500" t="s">
        <v>4709</v>
      </c>
    </row>
    <row r="501" spans="1:27">
      <c r="A501" t="s">
        <v>4710</v>
      </c>
      <c r="B501" t="s">
        <v>4711</v>
      </c>
      <c r="C501" t="s">
        <v>169</v>
      </c>
      <c r="D501">
        <v>20746923</v>
      </c>
      <c r="E501">
        <v>20755250</v>
      </c>
      <c r="F501" t="s">
        <v>12</v>
      </c>
      <c r="G501">
        <v>1</v>
      </c>
      <c r="H501">
        <v>8328</v>
      </c>
      <c r="I501">
        <v>0</v>
      </c>
      <c r="J501" t="s">
        <v>4714</v>
      </c>
      <c r="K501" t="s">
        <v>4712</v>
      </c>
      <c r="L501" t="s">
        <v>147</v>
      </c>
      <c r="M501">
        <v>67553234</v>
      </c>
      <c r="N501">
        <v>67561230</v>
      </c>
      <c r="O501" t="s">
        <v>5</v>
      </c>
      <c r="P501">
        <v>4</v>
      </c>
      <c r="Q501" t="s">
        <v>4716</v>
      </c>
      <c r="R501" t="s">
        <v>4717</v>
      </c>
      <c r="S501" t="s">
        <v>4715</v>
      </c>
      <c r="T501" t="s">
        <v>4713</v>
      </c>
      <c r="U501" t="s">
        <v>123</v>
      </c>
      <c r="V501">
        <v>2286560</v>
      </c>
      <c r="W501">
        <v>2411423</v>
      </c>
      <c r="X501" t="s">
        <v>5</v>
      </c>
      <c r="Y501">
        <v>2</v>
      </c>
      <c r="Z501" t="s">
        <v>4718</v>
      </c>
      <c r="AA501" t="s">
        <v>4719</v>
      </c>
    </row>
    <row r="502" spans="1:27">
      <c r="A502" t="s">
        <v>4720</v>
      </c>
      <c r="B502" t="s">
        <v>4721</v>
      </c>
      <c r="C502" t="s">
        <v>54</v>
      </c>
      <c r="D502">
        <v>100547765</v>
      </c>
      <c r="E502">
        <v>100550153</v>
      </c>
      <c r="F502" t="s">
        <v>12</v>
      </c>
      <c r="G502">
        <v>1</v>
      </c>
      <c r="H502">
        <v>2389</v>
      </c>
      <c r="I502">
        <v>0</v>
      </c>
      <c r="J502" t="s">
        <v>4724</v>
      </c>
      <c r="K502" t="s">
        <v>4722</v>
      </c>
      <c r="L502" t="s">
        <v>57</v>
      </c>
      <c r="M502">
        <v>66737804</v>
      </c>
      <c r="N502">
        <v>66740442</v>
      </c>
      <c r="O502" t="s">
        <v>5</v>
      </c>
      <c r="P502">
        <v>1</v>
      </c>
      <c r="Q502">
        <v>2639</v>
      </c>
      <c r="R502">
        <v>0</v>
      </c>
      <c r="S502" t="s">
        <v>4725</v>
      </c>
      <c r="T502" t="s">
        <v>4723</v>
      </c>
      <c r="U502" t="s">
        <v>57</v>
      </c>
      <c r="V502">
        <v>9154040</v>
      </c>
      <c r="W502">
        <v>9155345</v>
      </c>
      <c r="X502" t="s">
        <v>5</v>
      </c>
      <c r="Y502">
        <v>2</v>
      </c>
      <c r="Z502" t="s">
        <v>4726</v>
      </c>
      <c r="AA502" t="s">
        <v>4727</v>
      </c>
    </row>
    <row r="503" spans="1:27">
      <c r="A503" t="s">
        <v>4728</v>
      </c>
      <c r="B503" t="s">
        <v>4729</v>
      </c>
      <c r="C503" t="s">
        <v>156</v>
      </c>
      <c r="D503">
        <v>72425948</v>
      </c>
      <c r="E503">
        <v>72430266</v>
      </c>
      <c r="F503" t="s">
        <v>5</v>
      </c>
      <c r="G503">
        <v>1</v>
      </c>
      <c r="H503">
        <v>4319</v>
      </c>
      <c r="I503">
        <v>0</v>
      </c>
      <c r="J503" t="s">
        <v>4702</v>
      </c>
      <c r="K503" t="s">
        <v>4730</v>
      </c>
      <c r="L503" t="s">
        <v>214</v>
      </c>
      <c r="M503">
        <v>108526937</v>
      </c>
      <c r="N503">
        <v>108537126</v>
      </c>
      <c r="O503" t="s">
        <v>12</v>
      </c>
      <c r="P503">
        <v>2</v>
      </c>
      <c r="Q503" t="s">
        <v>4731</v>
      </c>
      <c r="R503" t="s">
        <v>4732</v>
      </c>
      <c r="S503" t="s">
        <v>241</v>
      </c>
      <c r="T503" t="s">
        <v>2823</v>
      </c>
      <c r="U503" t="s">
        <v>57</v>
      </c>
      <c r="V503">
        <v>68225727</v>
      </c>
      <c r="W503">
        <v>68234394</v>
      </c>
      <c r="X503" t="s">
        <v>5</v>
      </c>
      <c r="Y503">
        <v>1</v>
      </c>
      <c r="Z503">
        <v>8667</v>
      </c>
      <c r="AA503">
        <v>0</v>
      </c>
    </row>
    <row r="504" spans="1:27">
      <c r="A504" t="s">
        <v>4733</v>
      </c>
      <c r="B504" t="s">
        <v>4734</v>
      </c>
      <c r="C504" t="s">
        <v>57</v>
      </c>
      <c r="D504">
        <v>27121917</v>
      </c>
      <c r="E504">
        <v>27128760</v>
      </c>
      <c r="F504" t="s">
        <v>5</v>
      </c>
      <c r="G504">
        <v>4</v>
      </c>
      <c r="H504" t="s">
        <v>4737</v>
      </c>
      <c r="I504" t="s">
        <v>4738</v>
      </c>
      <c r="J504" t="s">
        <v>4736</v>
      </c>
      <c r="K504" t="s">
        <v>4735</v>
      </c>
      <c r="L504" t="s">
        <v>100</v>
      </c>
      <c r="M504">
        <v>52183725</v>
      </c>
      <c r="N504">
        <v>52189852</v>
      </c>
      <c r="O504" t="s">
        <v>5</v>
      </c>
      <c r="P504">
        <v>3</v>
      </c>
      <c r="Q504" t="s">
        <v>4739</v>
      </c>
      <c r="R504" t="s">
        <v>4740</v>
      </c>
      <c r="S504" t="s">
        <v>1725</v>
      </c>
      <c r="T504" t="s">
        <v>1723</v>
      </c>
      <c r="U504" t="s">
        <v>169</v>
      </c>
      <c r="V504">
        <v>20182753</v>
      </c>
      <c r="W504">
        <v>20218572</v>
      </c>
      <c r="X504" t="s">
        <v>5</v>
      </c>
      <c r="Y504">
        <v>6</v>
      </c>
      <c r="Z504" t="s">
        <v>1728</v>
      </c>
      <c r="AA504" t="s">
        <v>1729</v>
      </c>
    </row>
    <row r="505" spans="1:27">
      <c r="A505" t="s">
        <v>4741</v>
      </c>
      <c r="B505" t="s">
        <v>4742</v>
      </c>
      <c r="C505" t="s">
        <v>156</v>
      </c>
      <c r="D505">
        <v>53991012</v>
      </c>
      <c r="E505">
        <v>53994454</v>
      </c>
      <c r="F505" t="s">
        <v>5</v>
      </c>
      <c r="G505">
        <v>1</v>
      </c>
      <c r="H505">
        <v>3443</v>
      </c>
      <c r="I505">
        <v>0</v>
      </c>
      <c r="J505" t="s">
        <v>3639</v>
      </c>
      <c r="K505" t="s">
        <v>3637</v>
      </c>
      <c r="L505" t="s">
        <v>214</v>
      </c>
      <c r="M505">
        <v>91493019</v>
      </c>
      <c r="N505">
        <v>91495595</v>
      </c>
      <c r="O505" t="s">
        <v>5</v>
      </c>
      <c r="P505">
        <v>1</v>
      </c>
      <c r="Q505">
        <v>2577</v>
      </c>
      <c r="R505">
        <v>0</v>
      </c>
      <c r="S505" t="s">
        <v>4744</v>
      </c>
      <c r="T505" t="s">
        <v>4743</v>
      </c>
      <c r="U505" t="s">
        <v>57</v>
      </c>
      <c r="V505">
        <v>34919742</v>
      </c>
      <c r="W505">
        <v>34941328</v>
      </c>
      <c r="X505" t="s">
        <v>5</v>
      </c>
      <c r="Y505">
        <v>11</v>
      </c>
      <c r="Z505" t="s">
        <v>4745</v>
      </c>
      <c r="AA505" t="s">
        <v>4746</v>
      </c>
    </row>
    <row r="506" spans="1:27">
      <c r="A506" t="s">
        <v>4747</v>
      </c>
      <c r="B506" t="s">
        <v>4748</v>
      </c>
      <c r="C506" t="s">
        <v>156</v>
      </c>
      <c r="D506">
        <v>23670011</v>
      </c>
      <c r="E506">
        <v>23673673</v>
      </c>
      <c r="F506" t="s">
        <v>5</v>
      </c>
      <c r="G506">
        <v>2</v>
      </c>
      <c r="H506" t="s">
        <v>4751</v>
      </c>
      <c r="I506" t="s">
        <v>4752</v>
      </c>
      <c r="J506" t="s">
        <v>448</v>
      </c>
      <c r="K506" t="s">
        <v>446</v>
      </c>
      <c r="L506" t="s">
        <v>57</v>
      </c>
      <c r="M506">
        <v>122362000</v>
      </c>
      <c r="N506">
        <v>122363785</v>
      </c>
      <c r="O506" t="s">
        <v>5</v>
      </c>
      <c r="P506">
        <v>1</v>
      </c>
      <c r="Q506">
        <v>1786</v>
      </c>
      <c r="R506">
        <v>0</v>
      </c>
      <c r="S506" t="s">
        <v>4750</v>
      </c>
      <c r="T506" t="s">
        <v>4749</v>
      </c>
      <c r="U506" t="s">
        <v>24</v>
      </c>
      <c r="V506">
        <v>35140910</v>
      </c>
      <c r="W506">
        <v>35246763</v>
      </c>
      <c r="X506" t="s">
        <v>5</v>
      </c>
      <c r="Y506">
        <v>4</v>
      </c>
      <c r="Z506" t="s">
        <v>4753</v>
      </c>
      <c r="AA506" t="s">
        <v>4754</v>
      </c>
    </row>
    <row r="507" spans="1:27">
      <c r="A507" t="s">
        <v>4755</v>
      </c>
      <c r="B507" t="s">
        <v>4756</v>
      </c>
      <c r="C507" t="s">
        <v>120</v>
      </c>
      <c r="D507">
        <v>51195095</v>
      </c>
      <c r="E507">
        <v>51235096</v>
      </c>
      <c r="F507" t="s">
        <v>12</v>
      </c>
      <c r="G507">
        <v>2</v>
      </c>
      <c r="H507" t="s">
        <v>4761</v>
      </c>
      <c r="I507" t="s">
        <v>4762</v>
      </c>
      <c r="J507" t="s">
        <v>4759</v>
      </c>
      <c r="K507" t="s">
        <v>4757</v>
      </c>
      <c r="L507" t="s">
        <v>111</v>
      </c>
      <c r="M507">
        <v>108622929</v>
      </c>
      <c r="N507">
        <v>108625216</v>
      </c>
      <c r="O507" t="s">
        <v>12</v>
      </c>
      <c r="P507">
        <v>1</v>
      </c>
      <c r="Q507">
        <v>2288</v>
      </c>
      <c r="R507">
        <v>0</v>
      </c>
      <c r="S507" t="s">
        <v>4760</v>
      </c>
      <c r="T507" t="s">
        <v>4758</v>
      </c>
      <c r="U507" t="s">
        <v>214</v>
      </c>
      <c r="V507">
        <v>16237549</v>
      </c>
      <c r="W507">
        <v>16370728</v>
      </c>
      <c r="X507" t="s">
        <v>12</v>
      </c>
      <c r="Y507">
        <v>20</v>
      </c>
      <c r="Z507" t="s">
        <v>4763</v>
      </c>
      <c r="AA507" t="s">
        <v>4764</v>
      </c>
    </row>
    <row r="508" spans="1:27">
      <c r="A508" t="s">
        <v>4765</v>
      </c>
      <c r="B508" t="s">
        <v>4766</v>
      </c>
      <c r="C508" t="s">
        <v>120</v>
      </c>
      <c r="D508">
        <v>15834474</v>
      </c>
      <c r="E508">
        <v>15848147</v>
      </c>
      <c r="F508" t="s">
        <v>12</v>
      </c>
      <c r="G508">
        <v>2</v>
      </c>
      <c r="H508" t="s">
        <v>4771</v>
      </c>
      <c r="I508" t="s">
        <v>4772</v>
      </c>
      <c r="J508" t="s">
        <v>4769</v>
      </c>
      <c r="K508" t="s">
        <v>4767</v>
      </c>
      <c r="L508" t="s">
        <v>111</v>
      </c>
      <c r="M508">
        <v>141115660</v>
      </c>
      <c r="N508">
        <v>141118087</v>
      </c>
      <c r="O508" t="s">
        <v>5</v>
      </c>
      <c r="P508">
        <v>2</v>
      </c>
      <c r="Q508" t="s">
        <v>4773</v>
      </c>
      <c r="R508" t="s">
        <v>4774</v>
      </c>
      <c r="S508" t="s">
        <v>4770</v>
      </c>
      <c r="T508" t="s">
        <v>4768</v>
      </c>
      <c r="U508" t="s">
        <v>11</v>
      </c>
      <c r="V508">
        <v>24557099</v>
      </c>
      <c r="W508">
        <v>24563167</v>
      </c>
      <c r="X508" t="s">
        <v>12</v>
      </c>
      <c r="Y508">
        <v>9</v>
      </c>
      <c r="Z508" t="s">
        <v>4775</v>
      </c>
      <c r="AA508" t="s">
        <v>4776</v>
      </c>
    </row>
    <row r="509" spans="1:27">
      <c r="A509" t="s">
        <v>4777</v>
      </c>
      <c r="B509" t="s">
        <v>4778</v>
      </c>
      <c r="C509" t="s">
        <v>120</v>
      </c>
      <c r="D509">
        <v>110058340</v>
      </c>
      <c r="E509">
        <v>110062555</v>
      </c>
      <c r="F509" t="s">
        <v>5</v>
      </c>
      <c r="G509">
        <v>1</v>
      </c>
      <c r="H509">
        <v>4216</v>
      </c>
      <c r="I509">
        <v>0</v>
      </c>
      <c r="J509" t="s">
        <v>4476</v>
      </c>
      <c r="K509" t="s">
        <v>4779</v>
      </c>
      <c r="L509" t="s">
        <v>24</v>
      </c>
      <c r="M509">
        <v>107888850</v>
      </c>
      <c r="N509">
        <v>107896213</v>
      </c>
      <c r="O509" t="s">
        <v>12</v>
      </c>
      <c r="P509">
        <v>3</v>
      </c>
      <c r="Q509" t="s">
        <v>4780</v>
      </c>
      <c r="R509" t="s">
        <v>4781</v>
      </c>
      <c r="S509" t="s">
        <v>4477</v>
      </c>
      <c r="T509" t="s">
        <v>4475</v>
      </c>
      <c r="U509" t="s">
        <v>214</v>
      </c>
      <c r="V509">
        <v>24760253</v>
      </c>
      <c r="W509">
        <v>24772067</v>
      </c>
      <c r="X509" t="s">
        <v>12</v>
      </c>
      <c r="Y509">
        <v>3</v>
      </c>
      <c r="Z509" t="s">
        <v>4480</v>
      </c>
      <c r="AA509" t="s">
        <v>4481</v>
      </c>
    </row>
    <row r="510" spans="1:27">
      <c r="A510" t="s">
        <v>4782</v>
      </c>
      <c r="B510" t="s">
        <v>4783</v>
      </c>
      <c r="C510" t="s">
        <v>57</v>
      </c>
      <c r="D510">
        <v>130141738</v>
      </c>
      <c r="E510">
        <v>130142615</v>
      </c>
      <c r="F510" t="s">
        <v>5</v>
      </c>
      <c r="G510">
        <v>2</v>
      </c>
      <c r="H510" t="s">
        <v>4788</v>
      </c>
      <c r="I510" t="s">
        <v>4789</v>
      </c>
      <c r="J510" t="s">
        <v>4786</v>
      </c>
      <c r="K510" t="s">
        <v>4784</v>
      </c>
      <c r="L510" t="s">
        <v>100</v>
      </c>
      <c r="M510">
        <v>30172893</v>
      </c>
      <c r="N510">
        <v>30175126</v>
      </c>
      <c r="O510" t="s">
        <v>5</v>
      </c>
      <c r="P510">
        <v>1</v>
      </c>
      <c r="Q510">
        <v>2234</v>
      </c>
      <c r="R510">
        <v>0</v>
      </c>
      <c r="S510" t="s">
        <v>4787</v>
      </c>
      <c r="T510" t="s">
        <v>4785</v>
      </c>
      <c r="U510" t="s">
        <v>111</v>
      </c>
      <c r="V510">
        <v>15820967</v>
      </c>
      <c r="W510">
        <v>15848187</v>
      </c>
      <c r="X510" t="s">
        <v>5</v>
      </c>
      <c r="Y510">
        <v>18</v>
      </c>
      <c r="Z510" t="s">
        <v>4790</v>
      </c>
      <c r="AA510" t="s">
        <v>4791</v>
      </c>
    </row>
    <row r="511" spans="1:27">
      <c r="A511" t="s">
        <v>4792</v>
      </c>
      <c r="B511" t="s">
        <v>4793</v>
      </c>
      <c r="C511" t="s">
        <v>134</v>
      </c>
      <c r="D511">
        <v>134205954</v>
      </c>
      <c r="E511">
        <v>134371044</v>
      </c>
      <c r="F511" t="s">
        <v>12</v>
      </c>
      <c r="G511">
        <v>7</v>
      </c>
      <c r="H511" t="s">
        <v>4798</v>
      </c>
      <c r="I511" t="s">
        <v>4799</v>
      </c>
      <c r="J511" t="s">
        <v>4796</v>
      </c>
      <c r="K511" t="s">
        <v>4794</v>
      </c>
      <c r="L511" t="s">
        <v>21</v>
      </c>
      <c r="M511">
        <v>52276055</v>
      </c>
      <c r="N511">
        <v>52286179</v>
      </c>
      <c r="O511" t="s">
        <v>5</v>
      </c>
      <c r="P511">
        <v>2</v>
      </c>
      <c r="Q511" t="s">
        <v>4800</v>
      </c>
      <c r="R511" t="s">
        <v>4801</v>
      </c>
      <c r="S511" t="s">
        <v>4797</v>
      </c>
      <c r="T511" t="s">
        <v>4795</v>
      </c>
      <c r="U511" t="s">
        <v>937</v>
      </c>
      <c r="V511">
        <v>44538980</v>
      </c>
      <c r="W511">
        <v>44685058</v>
      </c>
      <c r="X511" t="s">
        <v>5</v>
      </c>
      <c r="Y511">
        <v>2</v>
      </c>
      <c r="Z511" t="s">
        <v>4802</v>
      </c>
      <c r="AA511" t="s">
        <v>4803</v>
      </c>
    </row>
    <row r="512" spans="1:27">
      <c r="A512" t="s">
        <v>4804</v>
      </c>
      <c r="B512" t="s">
        <v>4805</v>
      </c>
      <c r="C512" t="s">
        <v>156</v>
      </c>
      <c r="D512">
        <v>53168522</v>
      </c>
      <c r="E512">
        <v>53169450</v>
      </c>
      <c r="F512" t="s">
        <v>5</v>
      </c>
      <c r="G512">
        <v>2</v>
      </c>
      <c r="H512" t="s">
        <v>4807</v>
      </c>
      <c r="I512" t="s">
        <v>4808</v>
      </c>
      <c r="J512" t="s">
        <v>944</v>
      </c>
      <c r="K512" t="s">
        <v>942</v>
      </c>
      <c r="L512" t="s">
        <v>214</v>
      </c>
      <c r="M512">
        <v>90893155</v>
      </c>
      <c r="N512">
        <v>90894638</v>
      </c>
      <c r="O512" t="s">
        <v>5</v>
      </c>
      <c r="P512">
        <v>1</v>
      </c>
      <c r="Q512">
        <v>1484</v>
      </c>
      <c r="R512">
        <v>0</v>
      </c>
      <c r="S512" t="s">
        <v>3640</v>
      </c>
      <c r="T512" t="s">
        <v>4806</v>
      </c>
      <c r="U512" t="s">
        <v>57</v>
      </c>
      <c r="V512">
        <v>35428191</v>
      </c>
      <c r="W512">
        <v>35440379</v>
      </c>
      <c r="X512" t="s">
        <v>12</v>
      </c>
      <c r="Y512">
        <v>3</v>
      </c>
      <c r="Z512" t="s">
        <v>4809</v>
      </c>
      <c r="AA512" t="s">
        <v>4810</v>
      </c>
    </row>
    <row r="513" spans="1:27">
      <c r="A513" t="s">
        <v>4811</v>
      </c>
      <c r="B513" t="s">
        <v>4812</v>
      </c>
      <c r="C513" t="s">
        <v>24</v>
      </c>
      <c r="D513">
        <v>160753428</v>
      </c>
      <c r="E513">
        <v>160755142</v>
      </c>
      <c r="F513" t="s">
        <v>12</v>
      </c>
      <c r="G513">
        <v>1</v>
      </c>
      <c r="H513">
        <v>1715</v>
      </c>
      <c r="I513">
        <v>0</v>
      </c>
      <c r="J513" t="s">
        <v>4815</v>
      </c>
      <c r="K513" t="s">
        <v>4813</v>
      </c>
      <c r="L513" t="s">
        <v>24</v>
      </c>
      <c r="M513">
        <v>69119742</v>
      </c>
      <c r="N513">
        <v>69122724</v>
      </c>
      <c r="O513" t="s">
        <v>12</v>
      </c>
      <c r="P513">
        <v>1</v>
      </c>
      <c r="Q513">
        <v>2983</v>
      </c>
      <c r="R513">
        <v>0</v>
      </c>
      <c r="S513" t="s">
        <v>4816</v>
      </c>
      <c r="T513" t="s">
        <v>4814</v>
      </c>
      <c r="U513" t="s">
        <v>54</v>
      </c>
      <c r="V513">
        <v>1608205</v>
      </c>
      <c r="W513">
        <v>1619230</v>
      </c>
      <c r="X513" t="s">
        <v>12</v>
      </c>
      <c r="Y513">
        <v>6</v>
      </c>
      <c r="Z513" t="s">
        <v>4817</v>
      </c>
      <c r="AA513" t="s">
        <v>4818</v>
      </c>
    </row>
    <row r="514" spans="1:27">
      <c r="A514" t="s">
        <v>4819</v>
      </c>
      <c r="B514" t="s">
        <v>4820</v>
      </c>
      <c r="C514" t="s">
        <v>58</v>
      </c>
      <c r="D514">
        <v>117239600</v>
      </c>
      <c r="E514">
        <v>117241923</v>
      </c>
      <c r="F514" t="s">
        <v>12</v>
      </c>
      <c r="G514">
        <v>3</v>
      </c>
      <c r="H514" t="s">
        <v>4823</v>
      </c>
      <c r="I514" t="s">
        <v>4824</v>
      </c>
      <c r="J514" t="s">
        <v>3733</v>
      </c>
      <c r="K514" t="s">
        <v>3731</v>
      </c>
      <c r="L514" t="s">
        <v>169</v>
      </c>
      <c r="M514">
        <v>59425104</v>
      </c>
      <c r="N514">
        <v>59458635</v>
      </c>
      <c r="O514" t="s">
        <v>12</v>
      </c>
      <c r="P514">
        <v>4</v>
      </c>
      <c r="Q514" t="s">
        <v>3735</v>
      </c>
      <c r="R514" t="s">
        <v>3736</v>
      </c>
      <c r="S514" t="s">
        <v>4822</v>
      </c>
      <c r="T514" t="s">
        <v>4821</v>
      </c>
      <c r="U514" t="s">
        <v>18</v>
      </c>
      <c r="V514">
        <v>21412851</v>
      </c>
      <c r="W514">
        <v>21430793</v>
      </c>
      <c r="X514" t="s">
        <v>12</v>
      </c>
      <c r="Y514">
        <v>5</v>
      </c>
      <c r="Z514" t="s">
        <v>4825</v>
      </c>
      <c r="AA514" t="s">
        <v>4826</v>
      </c>
    </row>
    <row r="515" spans="1:27">
      <c r="A515" t="s">
        <v>4827</v>
      </c>
      <c r="B515" t="s">
        <v>4828</v>
      </c>
      <c r="C515" t="s">
        <v>77</v>
      </c>
      <c r="D515">
        <v>101257332</v>
      </c>
      <c r="E515">
        <v>101278318</v>
      </c>
      <c r="F515" t="s">
        <v>5</v>
      </c>
      <c r="G515">
        <v>2</v>
      </c>
      <c r="H515" t="s">
        <v>4832</v>
      </c>
      <c r="I515" t="s">
        <v>4833</v>
      </c>
      <c r="J515" t="s">
        <v>1134</v>
      </c>
      <c r="K515" t="s">
        <v>4829</v>
      </c>
      <c r="L515" t="s">
        <v>37</v>
      </c>
      <c r="M515">
        <v>109657288</v>
      </c>
      <c r="N515">
        <v>109659130</v>
      </c>
      <c r="O515" t="s">
        <v>5</v>
      </c>
      <c r="P515">
        <v>1</v>
      </c>
      <c r="Q515">
        <v>1843</v>
      </c>
      <c r="R515">
        <v>0</v>
      </c>
      <c r="S515" t="s">
        <v>4831</v>
      </c>
      <c r="T515" t="s">
        <v>4830</v>
      </c>
      <c r="U515" t="s">
        <v>4</v>
      </c>
      <c r="V515">
        <v>53563199</v>
      </c>
      <c r="W515">
        <v>53598241</v>
      </c>
      <c r="X515" t="s">
        <v>5</v>
      </c>
      <c r="Y515">
        <v>15</v>
      </c>
      <c r="Z515" t="s">
        <v>4834</v>
      </c>
      <c r="AA515" t="s">
        <v>4835</v>
      </c>
    </row>
    <row r="516" spans="1:27">
      <c r="A516" t="s">
        <v>4836</v>
      </c>
      <c r="B516" t="s">
        <v>4837</v>
      </c>
      <c r="C516" t="s">
        <v>120</v>
      </c>
      <c r="D516">
        <v>200669507</v>
      </c>
      <c r="E516">
        <v>200694250</v>
      </c>
      <c r="F516" t="s">
        <v>5</v>
      </c>
      <c r="G516">
        <v>3</v>
      </c>
      <c r="H516" t="s">
        <v>4842</v>
      </c>
      <c r="I516" t="s">
        <v>4843</v>
      </c>
      <c r="J516" t="s">
        <v>4840</v>
      </c>
      <c r="K516" t="s">
        <v>4838</v>
      </c>
      <c r="L516" t="s">
        <v>120</v>
      </c>
      <c r="M516">
        <v>136126178</v>
      </c>
      <c r="N516">
        <v>136131183</v>
      </c>
      <c r="O516" t="s">
        <v>12</v>
      </c>
      <c r="P516">
        <v>4</v>
      </c>
      <c r="Q516" t="s">
        <v>4844</v>
      </c>
      <c r="R516" t="s">
        <v>4845</v>
      </c>
      <c r="S516" t="s">
        <v>4841</v>
      </c>
      <c r="T516" t="s">
        <v>4839</v>
      </c>
      <c r="U516" t="s">
        <v>123</v>
      </c>
      <c r="V516">
        <v>22694508</v>
      </c>
      <c r="W516">
        <v>22698970</v>
      </c>
      <c r="X516" t="s">
        <v>5</v>
      </c>
      <c r="Y516">
        <v>2</v>
      </c>
      <c r="Z516" t="s">
        <v>4846</v>
      </c>
      <c r="AA516" t="s">
        <v>4847</v>
      </c>
    </row>
    <row r="517" spans="1:27">
      <c r="A517" t="s">
        <v>4848</v>
      </c>
      <c r="B517" t="s">
        <v>4849</v>
      </c>
      <c r="C517" t="s">
        <v>134</v>
      </c>
      <c r="D517">
        <v>141326210</v>
      </c>
      <c r="E517">
        <v>141329357</v>
      </c>
      <c r="F517" t="s">
        <v>5</v>
      </c>
      <c r="G517">
        <v>1</v>
      </c>
      <c r="H517">
        <v>3148</v>
      </c>
      <c r="I517">
        <v>0</v>
      </c>
      <c r="J517" t="s">
        <v>4851</v>
      </c>
      <c r="K517" t="s">
        <v>4850</v>
      </c>
      <c r="L517" t="s">
        <v>334</v>
      </c>
      <c r="M517">
        <v>37655451</v>
      </c>
      <c r="N517">
        <v>37661742</v>
      </c>
      <c r="O517" t="s">
        <v>5</v>
      </c>
      <c r="P517">
        <v>1</v>
      </c>
      <c r="Q517">
        <v>6292</v>
      </c>
      <c r="R517">
        <v>0</v>
      </c>
      <c r="S517" t="s">
        <v>1616</v>
      </c>
      <c r="T517" t="s">
        <v>1614</v>
      </c>
      <c r="U517" t="s">
        <v>77</v>
      </c>
      <c r="V517">
        <v>2200799</v>
      </c>
      <c r="W517">
        <v>2245149</v>
      </c>
      <c r="X517" t="s">
        <v>12</v>
      </c>
      <c r="Y517">
        <v>4</v>
      </c>
      <c r="Z517" t="s">
        <v>1621</v>
      </c>
      <c r="AA517" t="s">
        <v>1622</v>
      </c>
    </row>
    <row r="518" spans="1:27">
      <c r="A518" t="s">
        <v>4852</v>
      </c>
      <c r="B518" t="s">
        <v>4853</v>
      </c>
      <c r="C518" t="s">
        <v>18</v>
      </c>
      <c r="D518">
        <v>58095672</v>
      </c>
      <c r="E518">
        <v>58101479</v>
      </c>
      <c r="F518" t="s">
        <v>5</v>
      </c>
      <c r="G518">
        <v>1</v>
      </c>
      <c r="H518">
        <v>5808</v>
      </c>
      <c r="I518">
        <v>0</v>
      </c>
      <c r="J518" t="s">
        <v>1563</v>
      </c>
      <c r="K518" t="s">
        <v>1561</v>
      </c>
      <c r="L518" t="s">
        <v>21</v>
      </c>
      <c r="M518">
        <v>88039578</v>
      </c>
      <c r="N518">
        <v>88047360</v>
      </c>
      <c r="O518" t="s">
        <v>12</v>
      </c>
      <c r="P518">
        <v>2</v>
      </c>
      <c r="Q518" t="s">
        <v>1565</v>
      </c>
      <c r="R518" t="s">
        <v>1566</v>
      </c>
      <c r="S518" t="s">
        <v>1564</v>
      </c>
      <c r="T518" t="s">
        <v>1562</v>
      </c>
      <c r="U518" t="s">
        <v>54</v>
      </c>
      <c r="V518">
        <v>31015980</v>
      </c>
      <c r="W518">
        <v>31035765</v>
      </c>
      <c r="X518" t="s">
        <v>5</v>
      </c>
      <c r="Y518">
        <v>5</v>
      </c>
      <c r="Z518" t="s">
        <v>1567</v>
      </c>
      <c r="AA518" t="s">
        <v>1568</v>
      </c>
    </row>
    <row r="519" spans="1:27">
      <c r="A519" t="s">
        <v>4854</v>
      </c>
      <c r="B519" t="s">
        <v>4855</v>
      </c>
      <c r="C519" t="s">
        <v>21</v>
      </c>
      <c r="D519">
        <v>119417951</v>
      </c>
      <c r="E519">
        <v>119419114</v>
      </c>
      <c r="F519" t="s">
        <v>5</v>
      </c>
      <c r="G519">
        <v>2</v>
      </c>
      <c r="H519" t="s">
        <v>4856</v>
      </c>
      <c r="I519" t="s">
        <v>4857</v>
      </c>
      <c r="J519" t="s">
        <v>4045</v>
      </c>
      <c r="K519" t="s">
        <v>4043</v>
      </c>
      <c r="L519" t="s">
        <v>369</v>
      </c>
      <c r="M519">
        <v>44122186</v>
      </c>
      <c r="N519">
        <v>44134485</v>
      </c>
      <c r="O519" t="s">
        <v>12</v>
      </c>
      <c r="P519">
        <v>2</v>
      </c>
      <c r="Q519" t="s">
        <v>4049</v>
      </c>
      <c r="R519" t="s">
        <v>4050</v>
      </c>
      <c r="S519" t="s">
        <v>4046</v>
      </c>
      <c r="T519" t="s">
        <v>4044</v>
      </c>
      <c r="U519" t="s">
        <v>54</v>
      </c>
      <c r="V519">
        <v>23615787</v>
      </c>
      <c r="W519">
        <v>23707742</v>
      </c>
      <c r="X519" t="s">
        <v>5</v>
      </c>
      <c r="Y519">
        <v>19</v>
      </c>
      <c r="Z519" t="s">
        <v>4051</v>
      </c>
      <c r="AA519" t="s">
        <v>4052</v>
      </c>
    </row>
    <row r="520" spans="1:27">
      <c r="A520" t="s">
        <v>4858</v>
      </c>
      <c r="B520" t="s">
        <v>4859</v>
      </c>
      <c r="C520" t="s">
        <v>156</v>
      </c>
      <c r="D520">
        <v>53227146</v>
      </c>
      <c r="E520">
        <v>53227694</v>
      </c>
      <c r="F520" t="s">
        <v>5</v>
      </c>
      <c r="G520">
        <v>1</v>
      </c>
      <c r="H520">
        <v>549</v>
      </c>
      <c r="I520">
        <v>0</v>
      </c>
      <c r="J520" t="s">
        <v>1376</v>
      </c>
      <c r="K520" t="s">
        <v>1374</v>
      </c>
      <c r="L520" t="s">
        <v>214</v>
      </c>
      <c r="M520">
        <v>90876581</v>
      </c>
      <c r="N520">
        <v>90878476</v>
      </c>
      <c r="O520" t="s">
        <v>5</v>
      </c>
      <c r="P520">
        <v>1</v>
      </c>
      <c r="Q520">
        <v>1896</v>
      </c>
      <c r="R520">
        <v>0</v>
      </c>
      <c r="S520" t="s">
        <v>3640</v>
      </c>
      <c r="T520" t="s">
        <v>3638</v>
      </c>
      <c r="U520" t="s">
        <v>57</v>
      </c>
      <c r="V520">
        <v>35428191</v>
      </c>
      <c r="W520">
        <v>35438786</v>
      </c>
      <c r="X520" t="s">
        <v>12</v>
      </c>
      <c r="Y520">
        <v>2</v>
      </c>
      <c r="Z520" t="s">
        <v>3641</v>
      </c>
      <c r="AA520" t="s">
        <v>3642</v>
      </c>
    </row>
    <row r="521" spans="1:27">
      <c r="A521" t="s">
        <v>4860</v>
      </c>
      <c r="B521" t="s">
        <v>4861</v>
      </c>
      <c r="C521" t="s">
        <v>57</v>
      </c>
      <c r="D521">
        <v>520391</v>
      </c>
      <c r="E521">
        <v>525232</v>
      </c>
      <c r="F521" t="s">
        <v>5</v>
      </c>
      <c r="G521">
        <v>3</v>
      </c>
      <c r="H521" t="s">
        <v>4863</v>
      </c>
      <c r="I521" t="s">
        <v>4864</v>
      </c>
      <c r="J521" t="s">
        <v>1959</v>
      </c>
      <c r="K521" t="s">
        <v>4862</v>
      </c>
      <c r="L521" t="s">
        <v>134</v>
      </c>
      <c r="M521">
        <v>138995056</v>
      </c>
      <c r="N521">
        <v>139000576</v>
      </c>
      <c r="O521" t="s">
        <v>5</v>
      </c>
      <c r="P521">
        <v>1</v>
      </c>
      <c r="Q521">
        <v>5521</v>
      </c>
      <c r="R521">
        <v>0</v>
      </c>
      <c r="S521" t="s">
        <v>1960</v>
      </c>
      <c r="T521" t="s">
        <v>1958</v>
      </c>
      <c r="U521" t="s">
        <v>24</v>
      </c>
      <c r="V521">
        <v>41775328</v>
      </c>
      <c r="W521">
        <v>41787461</v>
      </c>
      <c r="X521" t="s">
        <v>5</v>
      </c>
      <c r="Y521">
        <v>7</v>
      </c>
      <c r="Z521" t="s">
        <v>1963</v>
      </c>
      <c r="AA521" t="s">
        <v>1964</v>
      </c>
    </row>
    <row r="522" spans="1:27">
      <c r="A522" t="s">
        <v>4865</v>
      </c>
      <c r="B522" t="s">
        <v>4866</v>
      </c>
      <c r="C522" t="s">
        <v>120</v>
      </c>
      <c r="D522">
        <v>177928791</v>
      </c>
      <c r="E522">
        <v>178038007</v>
      </c>
      <c r="F522" t="s">
        <v>12</v>
      </c>
      <c r="G522">
        <v>27</v>
      </c>
      <c r="H522" t="s">
        <v>4871</v>
      </c>
      <c r="I522" t="s">
        <v>4872</v>
      </c>
      <c r="J522" t="s">
        <v>4869</v>
      </c>
      <c r="K522" t="s">
        <v>4867</v>
      </c>
      <c r="L522" t="s">
        <v>120</v>
      </c>
      <c r="M522">
        <v>158548864</v>
      </c>
      <c r="N522">
        <v>158551966</v>
      </c>
      <c r="O522" t="s">
        <v>12</v>
      </c>
      <c r="P522">
        <v>1</v>
      </c>
      <c r="Q522">
        <v>3103</v>
      </c>
      <c r="R522">
        <v>0</v>
      </c>
      <c r="S522" t="s">
        <v>4870</v>
      </c>
      <c r="T522" t="s">
        <v>4868</v>
      </c>
      <c r="U522" t="s">
        <v>8</v>
      </c>
      <c r="V522">
        <v>35750363</v>
      </c>
      <c r="W522">
        <v>35869821</v>
      </c>
      <c r="X522" t="s">
        <v>5</v>
      </c>
      <c r="Y522">
        <v>16</v>
      </c>
      <c r="Z522" t="s">
        <v>4873</v>
      </c>
      <c r="AA522" t="s">
        <v>4874</v>
      </c>
    </row>
    <row r="523" spans="1:27">
      <c r="A523" t="s">
        <v>4875</v>
      </c>
      <c r="B523" t="s">
        <v>4876</v>
      </c>
      <c r="C523" t="s">
        <v>156</v>
      </c>
      <c r="D523">
        <v>2661149</v>
      </c>
      <c r="E523">
        <v>2673441</v>
      </c>
      <c r="F523" t="s">
        <v>12</v>
      </c>
      <c r="G523">
        <v>3</v>
      </c>
      <c r="H523" t="s">
        <v>4879</v>
      </c>
      <c r="I523" t="s">
        <v>4880</v>
      </c>
      <c r="J523" t="s">
        <v>1968</v>
      </c>
      <c r="K523" t="s">
        <v>1967</v>
      </c>
      <c r="L523" t="s">
        <v>18</v>
      </c>
      <c r="M523">
        <v>24212515</v>
      </c>
      <c r="N523">
        <v>24221730</v>
      </c>
      <c r="O523" t="s">
        <v>5</v>
      </c>
      <c r="P523">
        <v>3</v>
      </c>
      <c r="Q523" t="s">
        <v>1969</v>
      </c>
      <c r="R523" t="s">
        <v>1970</v>
      </c>
      <c r="S523" t="s">
        <v>4878</v>
      </c>
      <c r="T523" t="s">
        <v>4877</v>
      </c>
      <c r="U523" t="s">
        <v>4016</v>
      </c>
      <c r="V523">
        <v>66970</v>
      </c>
      <c r="W523">
        <v>73054</v>
      </c>
      <c r="X523" t="s">
        <v>12</v>
      </c>
      <c r="Y523">
        <v>1</v>
      </c>
      <c r="Z523">
        <v>6084</v>
      </c>
      <c r="AA523">
        <v>0</v>
      </c>
    </row>
    <row r="524" spans="1:27">
      <c r="A524" t="s">
        <v>4881</v>
      </c>
      <c r="B524" t="s">
        <v>4882</v>
      </c>
      <c r="C524" t="s">
        <v>18</v>
      </c>
      <c r="D524">
        <v>6651914</v>
      </c>
      <c r="E524">
        <v>6652406</v>
      </c>
      <c r="F524" t="s">
        <v>5</v>
      </c>
      <c r="G524">
        <v>2</v>
      </c>
      <c r="H524" t="s">
        <v>5298</v>
      </c>
      <c r="I524" t="s">
        <v>5299</v>
      </c>
      <c r="J524" t="s">
        <v>4885</v>
      </c>
      <c r="K524" t="s">
        <v>4883</v>
      </c>
      <c r="L524" t="s">
        <v>21</v>
      </c>
      <c r="M524">
        <v>72215138</v>
      </c>
      <c r="N524">
        <v>72218450</v>
      </c>
      <c r="O524" t="s">
        <v>5</v>
      </c>
      <c r="P524">
        <v>1</v>
      </c>
      <c r="Q524">
        <v>3313</v>
      </c>
      <c r="R524">
        <v>0</v>
      </c>
      <c r="S524" t="s">
        <v>4886</v>
      </c>
      <c r="T524" t="s">
        <v>4884</v>
      </c>
      <c r="U524" t="s">
        <v>134</v>
      </c>
      <c r="V524">
        <v>31314756</v>
      </c>
      <c r="W524">
        <v>31329550</v>
      </c>
      <c r="X524" t="s">
        <v>12</v>
      </c>
      <c r="Y524">
        <v>13</v>
      </c>
      <c r="Z524" t="s">
        <v>4887</v>
      </c>
      <c r="AA524" t="s">
        <v>4888</v>
      </c>
    </row>
    <row r="525" spans="1:27">
      <c r="A525" t="s">
        <v>4889</v>
      </c>
      <c r="B525" t="s">
        <v>4890</v>
      </c>
      <c r="C525" t="s">
        <v>134</v>
      </c>
      <c r="D525">
        <v>141240741</v>
      </c>
      <c r="E525">
        <v>141242199</v>
      </c>
      <c r="F525" t="s">
        <v>12</v>
      </c>
      <c r="G525">
        <v>3</v>
      </c>
      <c r="H525" t="s">
        <v>4892</v>
      </c>
      <c r="I525" t="s">
        <v>4893</v>
      </c>
      <c r="J525" t="s">
        <v>1615</v>
      </c>
      <c r="K525" t="s">
        <v>1613</v>
      </c>
      <c r="L525" t="s">
        <v>334</v>
      </c>
      <c r="M525">
        <v>37008868</v>
      </c>
      <c r="N525">
        <v>37020679</v>
      </c>
      <c r="O525" t="s">
        <v>12</v>
      </c>
      <c r="P525">
        <v>2</v>
      </c>
      <c r="Q525" t="s">
        <v>1619</v>
      </c>
      <c r="R525" t="s">
        <v>1620</v>
      </c>
      <c r="S525" t="s">
        <v>1616</v>
      </c>
      <c r="T525" t="s">
        <v>4891</v>
      </c>
      <c r="U525" t="s">
        <v>77</v>
      </c>
      <c r="V525">
        <v>2200799</v>
      </c>
      <c r="W525">
        <v>2245103</v>
      </c>
      <c r="X525" t="s">
        <v>12</v>
      </c>
      <c r="Y525">
        <v>4</v>
      </c>
      <c r="Z525" t="s">
        <v>4894</v>
      </c>
      <c r="AA525" t="s">
        <v>4895</v>
      </c>
    </row>
    <row r="526" spans="1:27">
      <c r="A526" t="s">
        <v>4896</v>
      </c>
      <c r="B526" t="s">
        <v>4897</v>
      </c>
      <c r="C526" t="s">
        <v>111</v>
      </c>
      <c r="D526">
        <v>104653874</v>
      </c>
      <c r="E526">
        <v>104966793</v>
      </c>
      <c r="F526" t="s">
        <v>12</v>
      </c>
      <c r="G526">
        <v>6</v>
      </c>
      <c r="H526" t="s">
        <v>4902</v>
      </c>
      <c r="I526" t="s">
        <v>4903</v>
      </c>
      <c r="J526" t="s">
        <v>4900</v>
      </c>
      <c r="K526" t="s">
        <v>4898</v>
      </c>
      <c r="L526" t="s">
        <v>24</v>
      </c>
      <c r="M526">
        <v>134160365</v>
      </c>
      <c r="N526">
        <v>134191976</v>
      </c>
      <c r="O526" t="s">
        <v>5</v>
      </c>
      <c r="P526">
        <v>2</v>
      </c>
      <c r="Q526" t="s">
        <v>4904</v>
      </c>
      <c r="R526" t="s">
        <v>4905</v>
      </c>
      <c r="S526" t="s">
        <v>4901</v>
      </c>
      <c r="T526" t="s">
        <v>4899</v>
      </c>
      <c r="U526" t="s">
        <v>120</v>
      </c>
      <c r="V526">
        <v>25260503</v>
      </c>
      <c r="W526">
        <v>25272474</v>
      </c>
      <c r="X526" t="s">
        <v>12</v>
      </c>
      <c r="Y526">
        <v>4</v>
      </c>
      <c r="Z526" t="s">
        <v>4906</v>
      </c>
      <c r="AA526" t="s">
        <v>4907</v>
      </c>
    </row>
    <row r="527" spans="1:27">
      <c r="A527" t="s">
        <v>4908</v>
      </c>
      <c r="B527" t="s">
        <v>4909</v>
      </c>
      <c r="C527" t="s">
        <v>156</v>
      </c>
      <c r="D527">
        <v>50606076</v>
      </c>
      <c r="E527">
        <v>50613684</v>
      </c>
      <c r="F527" t="s">
        <v>12</v>
      </c>
      <c r="G527">
        <v>2</v>
      </c>
      <c r="H527" t="s">
        <v>4914</v>
      </c>
      <c r="I527" t="s">
        <v>4915</v>
      </c>
      <c r="J527" t="s">
        <v>4912</v>
      </c>
      <c r="K527" t="s">
        <v>4910</v>
      </c>
      <c r="L527" t="s">
        <v>214</v>
      </c>
      <c r="M527">
        <v>88860968</v>
      </c>
      <c r="N527">
        <v>88863074</v>
      </c>
      <c r="O527" t="s">
        <v>12</v>
      </c>
      <c r="P527">
        <v>1</v>
      </c>
      <c r="Q527">
        <v>2107</v>
      </c>
      <c r="R527">
        <v>0</v>
      </c>
      <c r="S527" t="s">
        <v>4913</v>
      </c>
      <c r="T527" t="s">
        <v>4911</v>
      </c>
      <c r="U527" t="s">
        <v>57</v>
      </c>
      <c r="V527">
        <v>37109509</v>
      </c>
      <c r="W527">
        <v>37120981</v>
      </c>
      <c r="X527" t="s">
        <v>5</v>
      </c>
      <c r="Y527">
        <v>3</v>
      </c>
      <c r="Z527" t="s">
        <v>4916</v>
      </c>
      <c r="AA527" t="s">
        <v>4917</v>
      </c>
    </row>
    <row r="528" spans="1:27">
      <c r="A528" t="s">
        <v>4918</v>
      </c>
      <c r="B528" t="s">
        <v>4919</v>
      </c>
      <c r="C528" t="s">
        <v>37</v>
      </c>
      <c r="D528">
        <v>24995063</v>
      </c>
      <c r="E528">
        <v>25006403</v>
      </c>
      <c r="F528" t="s">
        <v>12</v>
      </c>
      <c r="G528">
        <v>4</v>
      </c>
      <c r="H528" t="s">
        <v>4924</v>
      </c>
      <c r="I528" t="s">
        <v>4925</v>
      </c>
      <c r="J528" t="s">
        <v>4922</v>
      </c>
      <c r="K528" t="s">
        <v>4920</v>
      </c>
      <c r="L528" t="s">
        <v>100</v>
      </c>
      <c r="M528">
        <v>145238667</v>
      </c>
      <c r="N528">
        <v>145241227</v>
      </c>
      <c r="O528" t="s">
        <v>12</v>
      </c>
      <c r="P528">
        <v>1</v>
      </c>
      <c r="Q528">
        <v>2561</v>
      </c>
      <c r="R528">
        <v>0</v>
      </c>
      <c r="S528" t="s">
        <v>4923</v>
      </c>
      <c r="T528" t="s">
        <v>4921</v>
      </c>
      <c r="U528" t="s">
        <v>111</v>
      </c>
      <c r="V528">
        <v>17897304</v>
      </c>
      <c r="W528">
        <v>17960251</v>
      </c>
      <c r="X528" t="s">
        <v>12</v>
      </c>
      <c r="Y528">
        <v>9</v>
      </c>
      <c r="Z528" t="s">
        <v>4926</v>
      </c>
      <c r="AA528" t="s">
        <v>4927</v>
      </c>
    </row>
    <row r="529" spans="1:27">
      <c r="A529" t="s">
        <v>4928</v>
      </c>
      <c r="B529" t="s">
        <v>4929</v>
      </c>
      <c r="C529" t="s">
        <v>24</v>
      </c>
      <c r="D529">
        <v>51951849</v>
      </c>
      <c r="E529">
        <v>51953902</v>
      </c>
      <c r="F529" t="s">
        <v>12</v>
      </c>
      <c r="G529">
        <v>1</v>
      </c>
      <c r="H529">
        <v>2054</v>
      </c>
      <c r="I529">
        <v>0</v>
      </c>
      <c r="J529" t="s">
        <v>4932</v>
      </c>
      <c r="K529" t="s">
        <v>4930</v>
      </c>
      <c r="L529" t="s">
        <v>369</v>
      </c>
      <c r="M529">
        <v>106247960</v>
      </c>
      <c r="N529">
        <v>106249413</v>
      </c>
      <c r="O529" t="s">
        <v>5</v>
      </c>
      <c r="P529">
        <v>2</v>
      </c>
      <c r="Q529" t="s">
        <v>4934</v>
      </c>
      <c r="R529" t="s">
        <v>2017</v>
      </c>
      <c r="S529" t="s">
        <v>4933</v>
      </c>
      <c r="T529" t="s">
        <v>4931</v>
      </c>
      <c r="U529" t="s">
        <v>123</v>
      </c>
      <c r="V529">
        <v>32734408</v>
      </c>
      <c r="W529">
        <v>32740168</v>
      </c>
      <c r="X529" t="s">
        <v>12</v>
      </c>
      <c r="Y529">
        <v>1</v>
      </c>
      <c r="Z529">
        <v>5760</v>
      </c>
      <c r="AA529">
        <v>0</v>
      </c>
    </row>
    <row r="530" spans="1:27">
      <c r="A530" t="s">
        <v>4935</v>
      </c>
      <c r="B530" t="s">
        <v>4936</v>
      </c>
      <c r="C530" t="s">
        <v>214</v>
      </c>
      <c r="D530">
        <v>72947150</v>
      </c>
      <c r="E530">
        <v>72950445</v>
      </c>
      <c r="F530" t="s">
        <v>5</v>
      </c>
      <c r="G530">
        <v>1</v>
      </c>
      <c r="H530">
        <v>3296</v>
      </c>
      <c r="I530">
        <v>0</v>
      </c>
      <c r="J530" t="s">
        <v>4939</v>
      </c>
      <c r="K530" t="s">
        <v>4937</v>
      </c>
      <c r="L530" t="s">
        <v>120</v>
      </c>
      <c r="M530">
        <v>15556249</v>
      </c>
      <c r="N530">
        <v>15558337</v>
      </c>
      <c r="O530" t="s">
        <v>5</v>
      </c>
      <c r="P530">
        <v>1</v>
      </c>
      <c r="Q530">
        <v>2089</v>
      </c>
      <c r="R530">
        <v>0</v>
      </c>
      <c r="S530" t="s">
        <v>4940</v>
      </c>
      <c r="T530" t="s">
        <v>4938</v>
      </c>
      <c r="U530" t="s">
        <v>484</v>
      </c>
      <c r="V530">
        <v>13780396</v>
      </c>
      <c r="W530">
        <v>13872408</v>
      </c>
      <c r="X530" t="s">
        <v>5</v>
      </c>
      <c r="Y530">
        <v>20</v>
      </c>
      <c r="Z530" t="s">
        <v>4941</v>
      </c>
      <c r="AA530" t="s">
        <v>4942</v>
      </c>
    </row>
    <row r="531" spans="1:27">
      <c r="A531" t="s">
        <v>4943</v>
      </c>
      <c r="B531" t="s">
        <v>4944</v>
      </c>
      <c r="C531" t="s">
        <v>37</v>
      </c>
      <c r="D531">
        <v>51201684</v>
      </c>
      <c r="E531">
        <v>51202581</v>
      </c>
      <c r="F531" t="s">
        <v>12</v>
      </c>
      <c r="G531">
        <v>1</v>
      </c>
      <c r="H531">
        <v>898</v>
      </c>
      <c r="I531">
        <v>0</v>
      </c>
      <c r="J531" t="s">
        <v>4947</v>
      </c>
      <c r="K531" t="s">
        <v>4945</v>
      </c>
      <c r="L531" t="s">
        <v>54</v>
      </c>
      <c r="M531">
        <v>100459740</v>
      </c>
      <c r="N531">
        <v>100468691</v>
      </c>
      <c r="O531" t="s">
        <v>12</v>
      </c>
      <c r="P531">
        <v>2</v>
      </c>
      <c r="Q531" t="s">
        <v>4949</v>
      </c>
      <c r="R531" t="s">
        <v>4950</v>
      </c>
      <c r="S531" t="s">
        <v>4948</v>
      </c>
      <c r="T531" t="s">
        <v>4946</v>
      </c>
      <c r="U531" t="s">
        <v>11</v>
      </c>
      <c r="V531">
        <v>27622599</v>
      </c>
      <c r="W531">
        <v>27647311</v>
      </c>
      <c r="X531" t="s">
        <v>12</v>
      </c>
      <c r="Y531">
        <v>23</v>
      </c>
      <c r="Z531" t="s">
        <v>4951</v>
      </c>
      <c r="AA531" t="s">
        <v>4952</v>
      </c>
    </row>
    <row r="532" spans="1:27">
      <c r="A532" t="s">
        <v>4953</v>
      </c>
      <c r="B532" t="s">
        <v>4954</v>
      </c>
      <c r="C532" t="s">
        <v>18</v>
      </c>
      <c r="D532">
        <v>76966285</v>
      </c>
      <c r="E532">
        <v>76969530</v>
      </c>
      <c r="F532" t="s">
        <v>12</v>
      </c>
      <c r="G532">
        <v>1</v>
      </c>
      <c r="H532">
        <v>3246</v>
      </c>
      <c r="I532">
        <v>0</v>
      </c>
      <c r="J532" t="s">
        <v>4170</v>
      </c>
      <c r="K532" t="s">
        <v>4169</v>
      </c>
      <c r="L532" t="s">
        <v>21</v>
      </c>
      <c r="M532">
        <v>117257649</v>
      </c>
      <c r="N532">
        <v>117263437</v>
      </c>
      <c r="O532" t="s">
        <v>12</v>
      </c>
      <c r="P532">
        <v>2</v>
      </c>
      <c r="Q532" t="s">
        <v>4171</v>
      </c>
      <c r="R532" t="s">
        <v>4172</v>
      </c>
      <c r="S532" t="s">
        <v>1124</v>
      </c>
      <c r="T532" t="s">
        <v>4955</v>
      </c>
      <c r="U532" t="s">
        <v>1129</v>
      </c>
      <c r="V532">
        <v>59770</v>
      </c>
      <c r="W532">
        <v>69398</v>
      </c>
      <c r="X532" t="s">
        <v>12</v>
      </c>
      <c r="Y532">
        <v>2</v>
      </c>
      <c r="Z532" t="s">
        <v>4956</v>
      </c>
      <c r="AA532" t="s">
        <v>4957</v>
      </c>
    </row>
    <row r="533" spans="1:27">
      <c r="A533" t="s">
        <v>4958</v>
      </c>
      <c r="B533" t="s">
        <v>4959</v>
      </c>
      <c r="C533" t="s">
        <v>54</v>
      </c>
      <c r="D533">
        <v>52801614</v>
      </c>
      <c r="E533">
        <v>52804942</v>
      </c>
      <c r="F533" t="s">
        <v>12</v>
      </c>
      <c r="G533">
        <v>3</v>
      </c>
      <c r="H533" t="s">
        <v>4964</v>
      </c>
      <c r="I533" t="s">
        <v>4965</v>
      </c>
      <c r="J533" t="s">
        <v>4962</v>
      </c>
      <c r="K533" t="s">
        <v>4960</v>
      </c>
      <c r="L533" t="s">
        <v>369</v>
      </c>
      <c r="M533">
        <v>74848526</v>
      </c>
      <c r="N533">
        <v>74852872</v>
      </c>
      <c r="O533" t="s">
        <v>5</v>
      </c>
      <c r="P533">
        <v>3</v>
      </c>
      <c r="Q533" t="s">
        <v>4966</v>
      </c>
      <c r="R533" t="s">
        <v>4967</v>
      </c>
      <c r="S533" t="s">
        <v>4963</v>
      </c>
      <c r="T533" t="s">
        <v>4961</v>
      </c>
      <c r="U533" t="s">
        <v>334</v>
      </c>
      <c r="V533">
        <v>39257307</v>
      </c>
      <c r="W533">
        <v>39312813</v>
      </c>
      <c r="X533" t="s">
        <v>5</v>
      </c>
      <c r="Y533">
        <v>2</v>
      </c>
      <c r="Z533" t="s">
        <v>4968</v>
      </c>
      <c r="AA533" t="s">
        <v>4969</v>
      </c>
    </row>
    <row r="534" spans="1:27">
      <c r="A534" t="s">
        <v>4970</v>
      </c>
      <c r="B534" t="s">
        <v>4971</v>
      </c>
      <c r="C534" t="s">
        <v>156</v>
      </c>
      <c r="D534">
        <v>67517950</v>
      </c>
      <c r="E534">
        <v>67528675</v>
      </c>
      <c r="F534" t="s">
        <v>12</v>
      </c>
      <c r="G534">
        <v>2</v>
      </c>
      <c r="H534" t="s">
        <v>4972</v>
      </c>
      <c r="I534" t="s">
        <v>4973</v>
      </c>
      <c r="J534" t="s">
        <v>1382</v>
      </c>
      <c r="K534" t="s">
        <v>1380</v>
      </c>
      <c r="L534" t="s">
        <v>214</v>
      </c>
      <c r="M534">
        <v>105624350</v>
      </c>
      <c r="N534">
        <v>105637485</v>
      </c>
      <c r="O534" t="s">
        <v>12</v>
      </c>
      <c r="P534">
        <v>2</v>
      </c>
      <c r="Q534" t="s">
        <v>1386</v>
      </c>
      <c r="R534" t="s">
        <v>1387</v>
      </c>
      <c r="S534" t="s">
        <v>4529</v>
      </c>
      <c r="T534" t="s">
        <v>4528</v>
      </c>
      <c r="U534" t="s">
        <v>334</v>
      </c>
      <c r="V534">
        <v>22804068</v>
      </c>
      <c r="W534">
        <v>22987663</v>
      </c>
      <c r="X534" t="s">
        <v>5</v>
      </c>
      <c r="Y534">
        <v>9</v>
      </c>
      <c r="Z534" t="s">
        <v>4532</v>
      </c>
      <c r="AA534" t="s">
        <v>4533</v>
      </c>
    </row>
    <row r="535" spans="1:27">
      <c r="A535" t="s">
        <v>4974</v>
      </c>
      <c r="B535" t="s">
        <v>4975</v>
      </c>
      <c r="C535" t="s">
        <v>156</v>
      </c>
      <c r="D535">
        <v>87683945</v>
      </c>
      <c r="E535">
        <v>87684477</v>
      </c>
      <c r="F535" t="s">
        <v>12</v>
      </c>
      <c r="G535">
        <v>1</v>
      </c>
      <c r="H535">
        <v>533</v>
      </c>
      <c r="I535">
        <v>0</v>
      </c>
      <c r="J535" t="s">
        <v>212</v>
      </c>
      <c r="K535" t="s">
        <v>210</v>
      </c>
      <c r="L535" t="s">
        <v>214</v>
      </c>
      <c r="M535">
        <v>121947050</v>
      </c>
      <c r="N535">
        <v>121947847</v>
      </c>
      <c r="O535" t="s">
        <v>12</v>
      </c>
      <c r="P535">
        <v>1</v>
      </c>
      <c r="Q535">
        <v>798</v>
      </c>
      <c r="R535">
        <v>0</v>
      </c>
      <c r="S535" t="s">
        <v>2983</v>
      </c>
      <c r="T535" t="s">
        <v>4976</v>
      </c>
      <c r="U535" t="s">
        <v>57</v>
      </c>
      <c r="V535">
        <v>55883442</v>
      </c>
      <c r="W535">
        <v>56108605</v>
      </c>
      <c r="X535" t="s">
        <v>5</v>
      </c>
      <c r="Y535">
        <v>14</v>
      </c>
      <c r="Z535" t="s">
        <v>4977</v>
      </c>
      <c r="AA535" t="s">
        <v>4978</v>
      </c>
    </row>
    <row r="536" spans="1:27">
      <c r="A536" t="s">
        <v>4979</v>
      </c>
      <c r="B536" t="s">
        <v>4980</v>
      </c>
      <c r="C536" t="s">
        <v>18</v>
      </c>
      <c r="D536">
        <v>75138416</v>
      </c>
      <c r="E536">
        <v>75141350</v>
      </c>
      <c r="F536" t="s">
        <v>12</v>
      </c>
      <c r="G536">
        <v>2</v>
      </c>
      <c r="H536" t="s">
        <v>4983</v>
      </c>
      <c r="I536" t="s">
        <v>4984</v>
      </c>
      <c r="J536" t="s">
        <v>4982</v>
      </c>
      <c r="K536" t="s">
        <v>4981</v>
      </c>
      <c r="L536" t="s">
        <v>21</v>
      </c>
      <c r="M536">
        <v>115406586</v>
      </c>
      <c r="N536">
        <v>115408314</v>
      </c>
      <c r="O536" t="s">
        <v>12</v>
      </c>
      <c r="P536">
        <v>2</v>
      </c>
      <c r="Q536" t="s">
        <v>4985</v>
      </c>
      <c r="R536" t="s">
        <v>4986</v>
      </c>
      <c r="S536" t="s">
        <v>1940</v>
      </c>
      <c r="T536" t="s">
        <v>1938</v>
      </c>
      <c r="U536" t="s">
        <v>1944</v>
      </c>
      <c r="V536">
        <v>2742</v>
      </c>
      <c r="W536">
        <v>10327</v>
      </c>
      <c r="X536" t="s">
        <v>5</v>
      </c>
      <c r="Y536">
        <v>2</v>
      </c>
      <c r="Z536" t="s">
        <v>1945</v>
      </c>
      <c r="AA536" t="s">
        <v>1946</v>
      </c>
    </row>
    <row r="537" spans="1:27">
      <c r="A537" t="s">
        <v>4987</v>
      </c>
      <c r="B537" t="s">
        <v>4988</v>
      </c>
      <c r="C537" t="s">
        <v>4</v>
      </c>
      <c r="D537">
        <v>19758148</v>
      </c>
      <c r="E537">
        <v>19809282</v>
      </c>
      <c r="F537" t="s">
        <v>5</v>
      </c>
      <c r="G537">
        <v>3</v>
      </c>
      <c r="H537" t="s">
        <v>4993</v>
      </c>
      <c r="I537" t="s">
        <v>4994</v>
      </c>
      <c r="J537" t="s">
        <v>4991</v>
      </c>
      <c r="K537" t="s">
        <v>4989</v>
      </c>
      <c r="L537" t="s">
        <v>8</v>
      </c>
      <c r="M537">
        <v>145675367</v>
      </c>
      <c r="N537">
        <v>145714989</v>
      </c>
      <c r="O537" t="s">
        <v>5</v>
      </c>
      <c r="P537">
        <v>2</v>
      </c>
      <c r="Q537" t="s">
        <v>4995</v>
      </c>
      <c r="R537" t="s">
        <v>4996</v>
      </c>
      <c r="S537" t="s">
        <v>4992</v>
      </c>
      <c r="T537" t="s">
        <v>4990</v>
      </c>
      <c r="U537" t="s">
        <v>4</v>
      </c>
      <c r="V537">
        <v>49647146</v>
      </c>
      <c r="W537">
        <v>49880748</v>
      </c>
      <c r="X537" t="s">
        <v>12</v>
      </c>
      <c r="Y537">
        <v>62</v>
      </c>
      <c r="Z537" t="s">
        <v>4997</v>
      </c>
      <c r="AA537" t="s">
        <v>4998</v>
      </c>
    </row>
    <row r="538" spans="1:27">
      <c r="A538" t="s">
        <v>4999</v>
      </c>
      <c r="B538" t="s">
        <v>5000</v>
      </c>
      <c r="C538" t="s">
        <v>8</v>
      </c>
      <c r="D538">
        <v>240582700</v>
      </c>
      <c r="E538">
        <v>240586699</v>
      </c>
      <c r="F538" t="s">
        <v>12</v>
      </c>
      <c r="G538">
        <v>1</v>
      </c>
      <c r="H538">
        <v>4000</v>
      </c>
      <c r="I538">
        <v>0</v>
      </c>
      <c r="J538" t="s">
        <v>5003</v>
      </c>
      <c r="K538" t="s">
        <v>5001</v>
      </c>
      <c r="L538" t="s">
        <v>120</v>
      </c>
      <c r="M538">
        <v>92908378</v>
      </c>
      <c r="N538">
        <v>92910764</v>
      </c>
      <c r="O538" t="s">
        <v>12</v>
      </c>
      <c r="P538">
        <v>2</v>
      </c>
      <c r="Q538" t="s">
        <v>5005</v>
      </c>
      <c r="R538" t="s">
        <v>5006</v>
      </c>
      <c r="S538" t="s">
        <v>5004</v>
      </c>
      <c r="T538" t="s">
        <v>5002</v>
      </c>
      <c r="U538" t="s">
        <v>100</v>
      </c>
      <c r="V538">
        <v>26882699</v>
      </c>
      <c r="W538">
        <v>26905085</v>
      </c>
      <c r="X538" t="s">
        <v>12</v>
      </c>
      <c r="Y538">
        <v>28</v>
      </c>
      <c r="Z538" t="s">
        <v>5007</v>
      </c>
      <c r="AA538" t="s">
        <v>5008</v>
      </c>
    </row>
    <row r="539" spans="1:27">
      <c r="A539" t="s">
        <v>5009</v>
      </c>
      <c r="B539" t="s">
        <v>5010</v>
      </c>
      <c r="C539" t="s">
        <v>120</v>
      </c>
      <c r="D539">
        <v>28239509</v>
      </c>
      <c r="E539">
        <v>28241453</v>
      </c>
      <c r="F539" t="s">
        <v>12</v>
      </c>
      <c r="G539">
        <v>1</v>
      </c>
      <c r="H539">
        <v>1945</v>
      </c>
      <c r="I539">
        <v>0</v>
      </c>
      <c r="J539" t="s">
        <v>5013</v>
      </c>
      <c r="K539" t="s">
        <v>5011</v>
      </c>
      <c r="L539" t="s">
        <v>111</v>
      </c>
      <c r="M539">
        <v>132265708</v>
      </c>
      <c r="N539">
        <v>132268841</v>
      </c>
      <c r="O539" t="s">
        <v>5</v>
      </c>
      <c r="P539">
        <v>1</v>
      </c>
      <c r="Q539">
        <v>3134</v>
      </c>
      <c r="R539">
        <v>0</v>
      </c>
      <c r="S539" t="s">
        <v>5014</v>
      </c>
      <c r="T539" t="s">
        <v>5012</v>
      </c>
      <c r="U539" t="s">
        <v>156</v>
      </c>
      <c r="V539">
        <v>35391085</v>
      </c>
      <c r="W539">
        <v>35424480</v>
      </c>
      <c r="X539" t="s">
        <v>5</v>
      </c>
      <c r="Y539">
        <v>14</v>
      </c>
      <c r="Z539" t="s">
        <v>5015</v>
      </c>
      <c r="AA539" t="s">
        <v>5016</v>
      </c>
    </row>
    <row r="540" spans="1:27">
      <c r="A540" t="s">
        <v>5017</v>
      </c>
      <c r="B540" t="s">
        <v>5018</v>
      </c>
      <c r="C540" t="s">
        <v>147</v>
      </c>
      <c r="D540">
        <v>40347132</v>
      </c>
      <c r="E540">
        <v>40460351</v>
      </c>
      <c r="F540" t="s">
        <v>12</v>
      </c>
      <c r="G540">
        <v>2</v>
      </c>
      <c r="H540" t="s">
        <v>5023</v>
      </c>
      <c r="I540" t="s">
        <v>5024</v>
      </c>
      <c r="J540" t="s">
        <v>5021</v>
      </c>
      <c r="K540" t="s">
        <v>5019</v>
      </c>
      <c r="L540" t="s">
        <v>24</v>
      </c>
      <c r="M540">
        <v>52282241</v>
      </c>
      <c r="N540">
        <v>52284309</v>
      </c>
      <c r="O540" t="s">
        <v>5</v>
      </c>
      <c r="P540">
        <v>1</v>
      </c>
      <c r="Q540">
        <v>2069</v>
      </c>
      <c r="R540">
        <v>0</v>
      </c>
      <c r="S540" t="s">
        <v>5022</v>
      </c>
      <c r="T540" t="s">
        <v>5020</v>
      </c>
      <c r="U540" t="s">
        <v>54</v>
      </c>
      <c r="V540">
        <v>3297985</v>
      </c>
      <c r="W540">
        <v>3391784</v>
      </c>
      <c r="X540" t="s">
        <v>5</v>
      </c>
      <c r="Y540">
        <v>4</v>
      </c>
      <c r="Z540" t="s">
        <v>5025</v>
      </c>
      <c r="AA540" t="s">
        <v>5026</v>
      </c>
    </row>
    <row r="541" spans="1:27">
      <c r="A541" t="s">
        <v>5027</v>
      </c>
      <c r="B541" t="s">
        <v>5028</v>
      </c>
      <c r="C541" t="s">
        <v>156</v>
      </c>
      <c r="D541">
        <v>88177298</v>
      </c>
      <c r="E541">
        <v>88178610</v>
      </c>
      <c r="F541" t="s">
        <v>12</v>
      </c>
      <c r="G541">
        <v>1</v>
      </c>
      <c r="H541">
        <v>1313</v>
      </c>
      <c r="I541">
        <v>0</v>
      </c>
      <c r="J541" t="s">
        <v>303</v>
      </c>
      <c r="K541" t="s">
        <v>302</v>
      </c>
      <c r="L541" t="s">
        <v>214</v>
      </c>
      <c r="M541">
        <v>121919024</v>
      </c>
      <c r="N541">
        <v>121919690</v>
      </c>
      <c r="O541" t="s">
        <v>12</v>
      </c>
      <c r="P541">
        <v>1</v>
      </c>
      <c r="Q541">
        <v>667</v>
      </c>
      <c r="R541">
        <v>0</v>
      </c>
      <c r="S541" t="s">
        <v>2983</v>
      </c>
      <c r="T541" t="s">
        <v>4976</v>
      </c>
      <c r="U541" t="s">
        <v>57</v>
      </c>
      <c r="V541">
        <v>55883442</v>
      </c>
      <c r="W541">
        <v>56108605</v>
      </c>
      <c r="X541" t="s">
        <v>5</v>
      </c>
      <c r="Y541">
        <v>14</v>
      </c>
      <c r="Z541" t="s">
        <v>4977</v>
      </c>
      <c r="AA541" t="s">
        <v>4978</v>
      </c>
    </row>
    <row r="542" spans="1:27">
      <c r="A542" t="s">
        <v>5029</v>
      </c>
      <c r="B542" t="s">
        <v>5030</v>
      </c>
      <c r="C542" t="s">
        <v>369</v>
      </c>
      <c r="D542">
        <v>124006277</v>
      </c>
      <c r="E542">
        <v>124009396</v>
      </c>
      <c r="F542" t="s">
        <v>12</v>
      </c>
      <c r="G542">
        <v>2</v>
      </c>
      <c r="H542" t="s">
        <v>5035</v>
      </c>
      <c r="I542" t="s">
        <v>5036</v>
      </c>
      <c r="J542" t="s">
        <v>5033</v>
      </c>
      <c r="K542" t="s">
        <v>5031</v>
      </c>
      <c r="L542" t="s">
        <v>8</v>
      </c>
      <c r="M542">
        <v>38347357</v>
      </c>
      <c r="N542">
        <v>38348316</v>
      </c>
      <c r="O542" t="s">
        <v>12</v>
      </c>
      <c r="P542">
        <v>2</v>
      </c>
      <c r="Q542" t="s">
        <v>5037</v>
      </c>
      <c r="R542" t="s">
        <v>5038</v>
      </c>
      <c r="S542" t="s">
        <v>5034</v>
      </c>
      <c r="T542" t="s">
        <v>5032</v>
      </c>
      <c r="U542" t="s">
        <v>937</v>
      </c>
      <c r="V542">
        <v>8001298</v>
      </c>
      <c r="W542">
        <v>8031240</v>
      </c>
      <c r="X542" t="s">
        <v>12</v>
      </c>
      <c r="Y542">
        <v>15</v>
      </c>
      <c r="Z542" t="s">
        <v>5039</v>
      </c>
      <c r="AA542" t="s">
        <v>5040</v>
      </c>
    </row>
    <row r="543" spans="1:27">
      <c r="A543" t="s">
        <v>5041</v>
      </c>
      <c r="B543" t="s">
        <v>5042</v>
      </c>
      <c r="C543" t="s">
        <v>120</v>
      </c>
      <c r="D543">
        <v>28505980</v>
      </c>
      <c r="E543">
        <v>28510892</v>
      </c>
      <c r="F543" t="s">
        <v>5</v>
      </c>
      <c r="G543">
        <v>3</v>
      </c>
      <c r="H543" t="s">
        <v>5047</v>
      </c>
      <c r="I543" t="s">
        <v>5048</v>
      </c>
      <c r="J543" t="s">
        <v>5045</v>
      </c>
      <c r="K543" t="s">
        <v>5043</v>
      </c>
      <c r="L543" t="s">
        <v>111</v>
      </c>
      <c r="M543">
        <v>132104830</v>
      </c>
      <c r="N543">
        <v>132109363</v>
      </c>
      <c r="O543" t="s">
        <v>12</v>
      </c>
      <c r="P543">
        <v>2</v>
      </c>
      <c r="Q543" t="s">
        <v>5049</v>
      </c>
      <c r="R543" t="s">
        <v>5050</v>
      </c>
      <c r="S543" t="s">
        <v>5046</v>
      </c>
      <c r="T543" t="s">
        <v>5044</v>
      </c>
      <c r="U543" t="s">
        <v>169</v>
      </c>
      <c r="V543">
        <v>16163948</v>
      </c>
      <c r="W543">
        <v>16184678</v>
      </c>
      <c r="X543" t="s">
        <v>5</v>
      </c>
      <c r="Y543">
        <v>10</v>
      </c>
      <c r="Z543" t="s">
        <v>5051</v>
      </c>
      <c r="AA543" t="s">
        <v>5052</v>
      </c>
    </row>
    <row r="544" spans="1:27">
      <c r="A544" t="s">
        <v>5053</v>
      </c>
      <c r="B544" t="s">
        <v>5054</v>
      </c>
      <c r="C544" t="s">
        <v>21</v>
      </c>
      <c r="D544">
        <v>119988665</v>
      </c>
      <c r="E544">
        <v>119994709</v>
      </c>
      <c r="F544" t="s">
        <v>12</v>
      </c>
      <c r="G544">
        <v>3</v>
      </c>
      <c r="H544" t="s">
        <v>5059</v>
      </c>
      <c r="I544" t="s">
        <v>5060</v>
      </c>
      <c r="J544" t="s">
        <v>5057</v>
      </c>
      <c r="K544" t="s">
        <v>5055</v>
      </c>
      <c r="L544" t="s">
        <v>369</v>
      </c>
      <c r="M544">
        <v>43469422</v>
      </c>
      <c r="N544">
        <v>43470317</v>
      </c>
      <c r="O544" t="s">
        <v>5</v>
      </c>
      <c r="P544">
        <v>2</v>
      </c>
      <c r="Q544" t="s">
        <v>5061</v>
      </c>
      <c r="R544" t="s">
        <v>5062</v>
      </c>
      <c r="S544" t="s">
        <v>5058</v>
      </c>
      <c r="T544" t="s">
        <v>5056</v>
      </c>
      <c r="U544" t="s">
        <v>54</v>
      </c>
      <c r="V544">
        <v>23322501</v>
      </c>
      <c r="W544">
        <v>23333259</v>
      </c>
      <c r="X544" t="s">
        <v>5</v>
      </c>
      <c r="Y544">
        <v>5</v>
      </c>
      <c r="Z544" t="s">
        <v>5063</v>
      </c>
      <c r="AA544" t="s">
        <v>5064</v>
      </c>
    </row>
    <row r="545" spans="1:27">
      <c r="A545" t="s">
        <v>5065</v>
      </c>
      <c r="B545" t="s">
        <v>5066</v>
      </c>
      <c r="C545" t="s">
        <v>77</v>
      </c>
      <c r="D545">
        <v>60515119</v>
      </c>
      <c r="E545">
        <v>60554916</v>
      </c>
      <c r="F545" t="s">
        <v>5</v>
      </c>
      <c r="G545">
        <v>2</v>
      </c>
      <c r="H545" t="s">
        <v>5071</v>
      </c>
      <c r="I545" t="s">
        <v>5072</v>
      </c>
      <c r="J545" t="s">
        <v>5069</v>
      </c>
      <c r="K545" t="s">
        <v>5067</v>
      </c>
      <c r="L545" t="s">
        <v>37</v>
      </c>
      <c r="M545">
        <v>72945807</v>
      </c>
      <c r="N545">
        <v>72965866</v>
      </c>
      <c r="O545" t="s">
        <v>5</v>
      </c>
      <c r="P545">
        <v>2</v>
      </c>
      <c r="Q545" t="s">
        <v>5073</v>
      </c>
      <c r="R545" t="s">
        <v>5074</v>
      </c>
      <c r="S545" t="s">
        <v>5070</v>
      </c>
      <c r="T545" t="s">
        <v>5068</v>
      </c>
      <c r="U545" t="s">
        <v>4</v>
      </c>
      <c r="V545">
        <v>20523765</v>
      </c>
      <c r="W545">
        <v>20525861</v>
      </c>
      <c r="X545" t="s">
        <v>12</v>
      </c>
      <c r="Y545">
        <v>2</v>
      </c>
      <c r="Z545" t="s">
        <v>5075</v>
      </c>
      <c r="AA545" t="s">
        <v>5076</v>
      </c>
    </row>
    <row r="546" spans="1:27">
      <c r="A546" t="s">
        <v>5077</v>
      </c>
      <c r="B546" t="s">
        <v>5078</v>
      </c>
      <c r="C546" t="s">
        <v>21</v>
      </c>
      <c r="D546">
        <v>66348215</v>
      </c>
      <c r="E546">
        <v>66364804</v>
      </c>
      <c r="F546" t="s">
        <v>5</v>
      </c>
      <c r="G546">
        <v>5</v>
      </c>
      <c r="H546" t="s">
        <v>5081</v>
      </c>
      <c r="I546" t="s">
        <v>5082</v>
      </c>
      <c r="J546" t="s">
        <v>4286</v>
      </c>
      <c r="K546" t="s">
        <v>4284</v>
      </c>
      <c r="L546" t="s">
        <v>169</v>
      </c>
      <c r="M546">
        <v>4762103</v>
      </c>
      <c r="N546">
        <v>4765171</v>
      </c>
      <c r="O546" t="s">
        <v>12</v>
      </c>
      <c r="P546">
        <v>1</v>
      </c>
      <c r="Q546">
        <v>3069</v>
      </c>
      <c r="R546">
        <v>0</v>
      </c>
      <c r="S546" t="s">
        <v>5080</v>
      </c>
      <c r="T546" t="s">
        <v>5079</v>
      </c>
      <c r="U546" t="s">
        <v>937</v>
      </c>
      <c r="V546">
        <v>27165884</v>
      </c>
      <c r="W546">
        <v>27214864</v>
      </c>
      <c r="X546" t="s">
        <v>12</v>
      </c>
      <c r="Y546">
        <v>17</v>
      </c>
      <c r="Z546" t="s">
        <v>5083</v>
      </c>
      <c r="AA546" t="s">
        <v>5084</v>
      </c>
    </row>
    <row r="547" spans="1:27">
      <c r="A547" t="s">
        <v>5085</v>
      </c>
      <c r="B547" t="s">
        <v>5086</v>
      </c>
      <c r="C547" t="s">
        <v>156</v>
      </c>
      <c r="D547">
        <v>11741910</v>
      </c>
      <c r="E547">
        <v>11744506</v>
      </c>
      <c r="F547" t="s">
        <v>5</v>
      </c>
      <c r="G547">
        <v>1</v>
      </c>
      <c r="H547">
        <v>2597</v>
      </c>
      <c r="I547">
        <v>0</v>
      </c>
      <c r="J547" t="s">
        <v>154</v>
      </c>
      <c r="K547" t="s">
        <v>152</v>
      </c>
      <c r="L547" t="s">
        <v>156</v>
      </c>
      <c r="M547">
        <v>10827927</v>
      </c>
      <c r="N547">
        <v>10833507</v>
      </c>
      <c r="O547" t="s">
        <v>5</v>
      </c>
      <c r="P547">
        <v>2</v>
      </c>
      <c r="Q547" t="s">
        <v>159</v>
      </c>
      <c r="R547" t="s">
        <v>160</v>
      </c>
      <c r="S547" t="s">
        <v>155</v>
      </c>
      <c r="T547" t="s">
        <v>153</v>
      </c>
      <c r="U547" t="s">
        <v>24</v>
      </c>
      <c r="V547">
        <v>26940836</v>
      </c>
      <c r="W547">
        <v>27147537</v>
      </c>
      <c r="X547" t="s">
        <v>5</v>
      </c>
      <c r="Y547">
        <v>14</v>
      </c>
      <c r="Z547" t="s">
        <v>161</v>
      </c>
      <c r="AA547" t="s">
        <v>162</v>
      </c>
    </row>
    <row r="548" spans="1:27">
      <c r="A548" t="s">
        <v>5087</v>
      </c>
      <c r="B548" t="s">
        <v>5088</v>
      </c>
      <c r="C548" t="s">
        <v>8</v>
      </c>
      <c r="D548">
        <v>154435853</v>
      </c>
      <c r="E548">
        <v>154457438</v>
      </c>
      <c r="F548" t="s">
        <v>12</v>
      </c>
      <c r="G548">
        <v>5</v>
      </c>
      <c r="H548" t="s">
        <v>5091</v>
      </c>
      <c r="I548" t="s">
        <v>5092</v>
      </c>
      <c r="J548" t="s">
        <v>3755</v>
      </c>
      <c r="K548" t="s">
        <v>3753</v>
      </c>
      <c r="L548" t="s">
        <v>8</v>
      </c>
      <c r="M548">
        <v>55433514</v>
      </c>
      <c r="N548">
        <v>55437860</v>
      </c>
      <c r="O548" t="s">
        <v>12</v>
      </c>
      <c r="P548">
        <v>2</v>
      </c>
      <c r="Q548" t="s">
        <v>3759</v>
      </c>
      <c r="R548" t="s">
        <v>3760</v>
      </c>
      <c r="S548" t="s">
        <v>5090</v>
      </c>
      <c r="T548" t="s">
        <v>5089</v>
      </c>
      <c r="U548" t="s">
        <v>369</v>
      </c>
      <c r="V548">
        <v>5509310</v>
      </c>
      <c r="W548">
        <v>5618664</v>
      </c>
      <c r="X548" t="s">
        <v>12</v>
      </c>
      <c r="Y548">
        <v>4</v>
      </c>
      <c r="Z548" t="s">
        <v>5093</v>
      </c>
      <c r="AA548" t="s">
        <v>5094</v>
      </c>
    </row>
    <row r="549" spans="1:27">
      <c r="A549" t="s">
        <v>5095</v>
      </c>
      <c r="B549" t="s">
        <v>5096</v>
      </c>
      <c r="C549" t="s">
        <v>147</v>
      </c>
      <c r="D549">
        <v>110613082</v>
      </c>
      <c r="E549">
        <v>110616353</v>
      </c>
      <c r="F549" t="s">
        <v>12</v>
      </c>
      <c r="G549">
        <v>1</v>
      </c>
      <c r="H549">
        <v>3272</v>
      </c>
      <c r="I549">
        <v>0</v>
      </c>
      <c r="J549" t="s">
        <v>5098</v>
      </c>
      <c r="K549" t="s">
        <v>5097</v>
      </c>
      <c r="L549" t="s">
        <v>214</v>
      </c>
      <c r="M549">
        <v>11290558</v>
      </c>
      <c r="N549">
        <v>11291267</v>
      </c>
      <c r="O549" t="s">
        <v>12</v>
      </c>
      <c r="P549">
        <v>1</v>
      </c>
      <c r="Q549">
        <v>710</v>
      </c>
      <c r="R549">
        <v>0</v>
      </c>
      <c r="S549" t="s">
        <v>1104</v>
      </c>
      <c r="T549" t="s">
        <v>1102</v>
      </c>
      <c r="U549" t="s">
        <v>369</v>
      </c>
      <c r="V549">
        <v>8652641</v>
      </c>
      <c r="W549">
        <v>8752140</v>
      </c>
      <c r="X549" t="s">
        <v>12</v>
      </c>
      <c r="Y549">
        <v>49</v>
      </c>
      <c r="Z549" t="s">
        <v>1107</v>
      </c>
      <c r="AA549" t="s">
        <v>1108</v>
      </c>
    </row>
    <row r="550" spans="1:27">
      <c r="A550" t="s">
        <v>5099</v>
      </c>
      <c r="B550" t="s">
        <v>5100</v>
      </c>
      <c r="C550" t="s">
        <v>214</v>
      </c>
      <c r="D550">
        <v>23225221</v>
      </c>
      <c r="E550">
        <v>23230926</v>
      </c>
      <c r="F550" t="s">
        <v>5</v>
      </c>
      <c r="G550">
        <v>3</v>
      </c>
      <c r="H550" t="s">
        <v>5105</v>
      </c>
      <c r="I550" t="s">
        <v>5106</v>
      </c>
      <c r="J550" t="s">
        <v>5103</v>
      </c>
      <c r="K550" t="s">
        <v>5101</v>
      </c>
      <c r="L550" t="s">
        <v>77</v>
      </c>
      <c r="M550">
        <v>69495851</v>
      </c>
      <c r="N550">
        <v>69500390</v>
      </c>
      <c r="O550" t="s">
        <v>12</v>
      </c>
      <c r="P550">
        <v>1</v>
      </c>
      <c r="Q550">
        <v>4540</v>
      </c>
      <c r="R550">
        <v>0</v>
      </c>
      <c r="S550" t="s">
        <v>5104</v>
      </c>
      <c r="T550" t="s">
        <v>5102</v>
      </c>
      <c r="U550" t="s">
        <v>5107</v>
      </c>
      <c r="V550">
        <v>4498</v>
      </c>
      <c r="W550">
        <v>16419</v>
      </c>
      <c r="X550" t="s">
        <v>12</v>
      </c>
      <c r="Y550">
        <v>7</v>
      </c>
      <c r="Z550" t="s">
        <v>5108</v>
      </c>
      <c r="AA550" t="s">
        <v>5109</v>
      </c>
    </row>
    <row r="551" spans="1:27">
      <c r="A551" t="s">
        <v>5110</v>
      </c>
      <c r="B551" t="s">
        <v>5111</v>
      </c>
      <c r="C551" t="s">
        <v>123</v>
      </c>
      <c r="D551">
        <v>17787652</v>
      </c>
      <c r="E551">
        <v>17811497</v>
      </c>
      <c r="F551" t="s">
        <v>12</v>
      </c>
      <c r="G551">
        <v>5</v>
      </c>
      <c r="H551" t="s">
        <v>5116</v>
      </c>
      <c r="I551" t="s">
        <v>5117</v>
      </c>
      <c r="J551" t="s">
        <v>5114</v>
      </c>
      <c r="K551" t="s">
        <v>5112</v>
      </c>
      <c r="L551" t="s">
        <v>100</v>
      </c>
      <c r="M551">
        <v>120912900</v>
      </c>
      <c r="N551">
        <v>120914993</v>
      </c>
      <c r="O551" t="s">
        <v>12</v>
      </c>
      <c r="P551">
        <v>1</v>
      </c>
      <c r="Q551">
        <v>2094</v>
      </c>
      <c r="R551">
        <v>0</v>
      </c>
      <c r="S551" t="s">
        <v>5115</v>
      </c>
      <c r="T551" t="s">
        <v>5113</v>
      </c>
      <c r="U551" t="s">
        <v>334</v>
      </c>
      <c r="V551">
        <v>10748428</v>
      </c>
      <c r="W551">
        <v>10956699</v>
      </c>
      <c r="X551" t="s">
        <v>5</v>
      </c>
      <c r="Y551">
        <v>40</v>
      </c>
      <c r="Z551" t="s">
        <v>5118</v>
      </c>
      <c r="AA551" t="s">
        <v>5119</v>
      </c>
    </row>
    <row r="552" spans="1:27">
      <c r="A552" t="s">
        <v>5120</v>
      </c>
      <c r="B552" t="s">
        <v>5121</v>
      </c>
      <c r="C552" t="s">
        <v>37</v>
      </c>
      <c r="D552">
        <v>81270675</v>
      </c>
      <c r="E552">
        <v>81312311</v>
      </c>
      <c r="F552" t="s">
        <v>5</v>
      </c>
      <c r="G552">
        <v>7</v>
      </c>
      <c r="H552" t="s">
        <v>5126</v>
      </c>
      <c r="I552" t="s">
        <v>5127</v>
      </c>
      <c r="J552" t="s">
        <v>5124</v>
      </c>
      <c r="K552" t="s">
        <v>5122</v>
      </c>
      <c r="L552" t="s">
        <v>58</v>
      </c>
      <c r="M552">
        <v>106466939</v>
      </c>
      <c r="N552">
        <v>106470768</v>
      </c>
      <c r="O552" t="s">
        <v>12</v>
      </c>
      <c r="P552">
        <v>2</v>
      </c>
      <c r="Q552" t="s">
        <v>5128</v>
      </c>
      <c r="R552" t="s">
        <v>5129</v>
      </c>
      <c r="S552" t="s">
        <v>5125</v>
      </c>
      <c r="T552" t="s">
        <v>5123</v>
      </c>
      <c r="U552" t="s">
        <v>111</v>
      </c>
      <c r="V552">
        <v>21768014</v>
      </c>
      <c r="W552">
        <v>21800812</v>
      </c>
      <c r="X552" t="s">
        <v>12</v>
      </c>
      <c r="Y552">
        <v>17</v>
      </c>
      <c r="Z552" t="s">
        <v>5130</v>
      </c>
      <c r="AA552" t="s">
        <v>5131</v>
      </c>
    </row>
    <row r="553" spans="1:27">
      <c r="A553" t="s">
        <v>5132</v>
      </c>
      <c r="B553" t="s">
        <v>5133</v>
      </c>
      <c r="C553" t="s">
        <v>18</v>
      </c>
      <c r="D553">
        <v>79598618</v>
      </c>
      <c r="E553">
        <v>79601292</v>
      </c>
      <c r="F553" t="s">
        <v>12</v>
      </c>
      <c r="G553">
        <v>1</v>
      </c>
      <c r="H553">
        <v>2675</v>
      </c>
      <c r="I553">
        <v>0</v>
      </c>
      <c r="J553" t="s">
        <v>5136</v>
      </c>
      <c r="K553" t="s">
        <v>5134</v>
      </c>
      <c r="L553" t="s">
        <v>21</v>
      </c>
      <c r="M553">
        <v>118476470</v>
      </c>
      <c r="N553">
        <v>118479458</v>
      </c>
      <c r="O553" t="s">
        <v>12</v>
      </c>
      <c r="P553">
        <v>2</v>
      </c>
      <c r="Q553" t="s">
        <v>5138</v>
      </c>
      <c r="R553" t="s">
        <v>4007</v>
      </c>
      <c r="S553" t="s">
        <v>5137</v>
      </c>
      <c r="T553" t="s">
        <v>5135</v>
      </c>
      <c r="U553" t="s">
        <v>24</v>
      </c>
      <c r="V553">
        <v>56803817</v>
      </c>
      <c r="W553">
        <v>56854310</v>
      </c>
      <c r="X553" t="s">
        <v>5</v>
      </c>
      <c r="Y553">
        <v>8</v>
      </c>
      <c r="Z553" t="s">
        <v>5139</v>
      </c>
      <c r="AA553" t="s">
        <v>5140</v>
      </c>
    </row>
    <row r="554" spans="1:27">
      <c r="A554" t="s">
        <v>5141</v>
      </c>
      <c r="B554" t="s">
        <v>5142</v>
      </c>
      <c r="C554" t="s">
        <v>18</v>
      </c>
      <c r="D554">
        <v>29140483</v>
      </c>
      <c r="E554">
        <v>29155489</v>
      </c>
      <c r="F554" t="s">
        <v>5</v>
      </c>
      <c r="G554">
        <v>2</v>
      </c>
      <c r="H554" t="s">
        <v>5147</v>
      </c>
      <c r="I554" t="s">
        <v>5148</v>
      </c>
      <c r="J554" t="s">
        <v>5145</v>
      </c>
      <c r="K554" t="s">
        <v>5143</v>
      </c>
      <c r="L554" t="s">
        <v>21</v>
      </c>
      <c r="M554">
        <v>78030012</v>
      </c>
      <c r="N554">
        <v>78032665</v>
      </c>
      <c r="O554" t="s">
        <v>12</v>
      </c>
      <c r="P554">
        <v>2</v>
      </c>
      <c r="Q554" t="s">
        <v>5149</v>
      </c>
      <c r="R554" t="s">
        <v>5150</v>
      </c>
      <c r="S554" t="s">
        <v>5146</v>
      </c>
      <c r="T554" t="s">
        <v>5144</v>
      </c>
      <c r="U554" t="s">
        <v>54</v>
      </c>
      <c r="V554">
        <v>24821592</v>
      </c>
      <c r="W554">
        <v>24928443</v>
      </c>
      <c r="X554" t="s">
        <v>5</v>
      </c>
      <c r="Y554">
        <v>22</v>
      </c>
      <c r="Z554" t="s">
        <v>5151</v>
      </c>
      <c r="AA554" t="s">
        <v>5152</v>
      </c>
    </row>
    <row r="555" spans="1:27">
      <c r="A555" t="s">
        <v>5153</v>
      </c>
      <c r="B555" t="s">
        <v>5154</v>
      </c>
      <c r="C555" t="s">
        <v>58</v>
      </c>
      <c r="D555">
        <v>75409157</v>
      </c>
      <c r="E555">
        <v>75411842</v>
      </c>
      <c r="F555" t="s">
        <v>5</v>
      </c>
      <c r="G555">
        <v>3</v>
      </c>
      <c r="H555" t="s">
        <v>5157</v>
      </c>
      <c r="I555" t="s">
        <v>5158</v>
      </c>
      <c r="J555" t="s">
        <v>3784</v>
      </c>
      <c r="K555" t="s">
        <v>3783</v>
      </c>
      <c r="L555" t="s">
        <v>77</v>
      </c>
      <c r="M555">
        <v>21932095</v>
      </c>
      <c r="N555">
        <v>21952399</v>
      </c>
      <c r="O555" t="s">
        <v>5</v>
      </c>
      <c r="P555">
        <v>4</v>
      </c>
      <c r="Q555" t="s">
        <v>3787</v>
      </c>
      <c r="R555" t="s">
        <v>3788</v>
      </c>
      <c r="S555" t="s">
        <v>5156</v>
      </c>
      <c r="T555" t="s">
        <v>5155</v>
      </c>
      <c r="U555" t="s">
        <v>147</v>
      </c>
      <c r="V555">
        <v>17941029</v>
      </c>
      <c r="W555">
        <v>17991366</v>
      </c>
      <c r="X555" t="s">
        <v>12</v>
      </c>
      <c r="Y555">
        <v>31</v>
      </c>
      <c r="Z555" t="s">
        <v>5305</v>
      </c>
      <c r="AA555" t="s">
        <v>5306</v>
      </c>
    </row>
    <row r="556" spans="1:27">
      <c r="A556" t="s">
        <v>5159</v>
      </c>
      <c r="B556" t="s">
        <v>5160</v>
      </c>
      <c r="C556" t="s">
        <v>18</v>
      </c>
      <c r="D556">
        <v>58965952</v>
      </c>
      <c r="E556">
        <v>58966727</v>
      </c>
      <c r="F556" t="s">
        <v>5</v>
      </c>
      <c r="G556">
        <v>1</v>
      </c>
      <c r="H556">
        <v>776</v>
      </c>
      <c r="I556">
        <v>0</v>
      </c>
      <c r="J556" t="s">
        <v>5163</v>
      </c>
      <c r="K556" t="s">
        <v>5161</v>
      </c>
      <c r="L556" t="s">
        <v>21</v>
      </c>
      <c r="M556">
        <v>87121567</v>
      </c>
      <c r="N556">
        <v>87126905</v>
      </c>
      <c r="O556" t="s">
        <v>12</v>
      </c>
      <c r="P556">
        <v>3</v>
      </c>
      <c r="Q556" t="s">
        <v>5165</v>
      </c>
      <c r="R556" t="s">
        <v>5166</v>
      </c>
      <c r="S556" t="s">
        <v>5164</v>
      </c>
      <c r="T556" t="s">
        <v>5162</v>
      </c>
      <c r="U556" t="s">
        <v>54</v>
      </c>
      <c r="V556">
        <v>16961474</v>
      </c>
      <c r="W556">
        <v>16985634</v>
      </c>
      <c r="X556" t="s">
        <v>5</v>
      </c>
      <c r="Y556">
        <v>5</v>
      </c>
      <c r="Z556" t="s">
        <v>5167</v>
      </c>
      <c r="AA556" t="s">
        <v>5168</v>
      </c>
    </row>
    <row r="557" spans="1:27">
      <c r="A557" t="s">
        <v>5169</v>
      </c>
      <c r="B557" t="s">
        <v>5170</v>
      </c>
      <c r="C557" t="s">
        <v>169</v>
      </c>
      <c r="D557">
        <v>30553956</v>
      </c>
      <c r="E557">
        <v>30558058</v>
      </c>
      <c r="F557" t="s">
        <v>5</v>
      </c>
      <c r="G557">
        <v>1</v>
      </c>
      <c r="H557">
        <v>4103</v>
      </c>
      <c r="I557">
        <v>0</v>
      </c>
      <c r="J557" t="s">
        <v>5173</v>
      </c>
      <c r="K557" t="s">
        <v>5171</v>
      </c>
      <c r="L557" t="s">
        <v>57</v>
      </c>
      <c r="M557">
        <v>37465120</v>
      </c>
      <c r="N557">
        <v>37467422</v>
      </c>
      <c r="O557" t="s">
        <v>12</v>
      </c>
      <c r="P557">
        <v>1</v>
      </c>
      <c r="Q557">
        <v>2303</v>
      </c>
      <c r="R557">
        <v>0</v>
      </c>
      <c r="S557" t="s">
        <v>5174</v>
      </c>
      <c r="T557" t="s">
        <v>5172</v>
      </c>
      <c r="U557" t="s">
        <v>57</v>
      </c>
      <c r="V557">
        <v>45593234</v>
      </c>
      <c r="W557">
        <v>45602826</v>
      </c>
      <c r="X557" t="s">
        <v>5</v>
      </c>
      <c r="Y557">
        <v>2</v>
      </c>
      <c r="Z557" t="s">
        <v>5175</v>
      </c>
      <c r="AA557" t="s">
        <v>5176</v>
      </c>
    </row>
    <row r="558" spans="1:27">
      <c r="A558" t="s">
        <v>5177</v>
      </c>
      <c r="B558" t="s">
        <v>5178</v>
      </c>
      <c r="C558" t="s">
        <v>156</v>
      </c>
      <c r="D558">
        <v>2569043</v>
      </c>
      <c r="E558">
        <v>2571936</v>
      </c>
      <c r="F558" t="s">
        <v>12</v>
      </c>
      <c r="G558">
        <v>2</v>
      </c>
      <c r="H558" t="s">
        <v>5181</v>
      </c>
      <c r="I558" t="s">
        <v>5182</v>
      </c>
      <c r="J558" t="s">
        <v>1968</v>
      </c>
      <c r="K558" t="s">
        <v>1967</v>
      </c>
      <c r="L558" t="s">
        <v>18</v>
      </c>
      <c r="M558">
        <v>24212515</v>
      </c>
      <c r="N558">
        <v>24221730</v>
      </c>
      <c r="O558" t="s">
        <v>5</v>
      </c>
      <c r="P558">
        <v>3</v>
      </c>
      <c r="Q558" t="s">
        <v>1969</v>
      </c>
      <c r="R558" t="s">
        <v>1970</v>
      </c>
      <c r="S558" t="s">
        <v>5180</v>
      </c>
      <c r="T558" t="s">
        <v>5179</v>
      </c>
      <c r="U558" t="s">
        <v>1944</v>
      </c>
      <c r="V558">
        <v>2742</v>
      </c>
      <c r="W558">
        <v>10327</v>
      </c>
      <c r="X558" t="s">
        <v>5</v>
      </c>
      <c r="Y558">
        <v>2</v>
      </c>
      <c r="Z558" t="s">
        <v>1945</v>
      </c>
      <c r="AA558" t="s">
        <v>1946</v>
      </c>
    </row>
    <row r="559" spans="1:27">
      <c r="A559" t="s">
        <v>5183</v>
      </c>
      <c r="B559" t="s">
        <v>5184</v>
      </c>
      <c r="C559" t="s">
        <v>120</v>
      </c>
      <c r="D559">
        <v>243793205</v>
      </c>
      <c r="E559">
        <v>243794400</v>
      </c>
      <c r="F559" t="s">
        <v>12</v>
      </c>
      <c r="G559">
        <v>2</v>
      </c>
      <c r="H559" t="s">
        <v>5187</v>
      </c>
      <c r="I559" t="s">
        <v>5188</v>
      </c>
      <c r="J559" t="s">
        <v>1994</v>
      </c>
      <c r="K559" t="s">
        <v>1992</v>
      </c>
      <c r="L559" t="s">
        <v>120</v>
      </c>
      <c r="M559">
        <v>177168098</v>
      </c>
      <c r="N559">
        <v>177170862</v>
      </c>
      <c r="O559" t="s">
        <v>12</v>
      </c>
      <c r="P559">
        <v>1</v>
      </c>
      <c r="Q559">
        <v>2765</v>
      </c>
      <c r="R559">
        <v>0</v>
      </c>
      <c r="S559" t="s">
        <v>5186</v>
      </c>
      <c r="T559" t="s">
        <v>5185</v>
      </c>
      <c r="U559" t="s">
        <v>147</v>
      </c>
      <c r="V559">
        <v>11840493</v>
      </c>
      <c r="W559">
        <v>11852554</v>
      </c>
      <c r="X559" t="s">
        <v>12</v>
      </c>
      <c r="Y559">
        <v>5</v>
      </c>
      <c r="Z559" t="s">
        <v>5189</v>
      </c>
      <c r="AA559" t="s">
        <v>5190</v>
      </c>
    </row>
    <row r="560" spans="1:27">
      <c r="A560" t="s">
        <v>5191</v>
      </c>
      <c r="B560" t="s">
        <v>5192</v>
      </c>
      <c r="C560" t="s">
        <v>111</v>
      </c>
      <c r="D560">
        <v>17171757</v>
      </c>
      <c r="E560">
        <v>17186059</v>
      </c>
      <c r="F560" t="s">
        <v>12</v>
      </c>
      <c r="G560">
        <v>6</v>
      </c>
      <c r="H560" t="s">
        <v>5197</v>
      </c>
      <c r="I560" t="s">
        <v>5198</v>
      </c>
      <c r="J560" t="s">
        <v>5195</v>
      </c>
      <c r="K560" t="s">
        <v>5193</v>
      </c>
      <c r="L560" t="s">
        <v>134</v>
      </c>
      <c r="M560">
        <v>44736337</v>
      </c>
      <c r="N560">
        <v>44738553</v>
      </c>
      <c r="O560" t="s">
        <v>12</v>
      </c>
      <c r="P560">
        <v>1</v>
      </c>
      <c r="Q560">
        <v>2217</v>
      </c>
      <c r="R560">
        <v>0</v>
      </c>
      <c r="S560" t="s">
        <v>5196</v>
      </c>
      <c r="T560" t="s">
        <v>5194</v>
      </c>
      <c r="U560" t="s">
        <v>120</v>
      </c>
      <c r="V560">
        <v>22815777</v>
      </c>
      <c r="W560">
        <v>22867317</v>
      </c>
      <c r="X560" t="s">
        <v>12</v>
      </c>
      <c r="Y560">
        <v>19</v>
      </c>
      <c r="Z560" t="s">
        <v>5199</v>
      </c>
      <c r="AA560" t="s">
        <v>5200</v>
      </c>
    </row>
    <row r="561" spans="1:27">
      <c r="A561" t="s">
        <v>5201</v>
      </c>
      <c r="B561" t="s">
        <v>5202</v>
      </c>
      <c r="C561" t="s">
        <v>937</v>
      </c>
      <c r="D561">
        <v>16330604</v>
      </c>
      <c r="E561">
        <v>16607268</v>
      </c>
      <c r="F561" t="s">
        <v>5</v>
      </c>
      <c r="G561">
        <v>5</v>
      </c>
      <c r="H561" t="s">
        <v>5207</v>
      </c>
      <c r="I561" t="s">
        <v>5208</v>
      </c>
      <c r="J561" t="s">
        <v>5205</v>
      </c>
      <c r="K561" t="s">
        <v>5203</v>
      </c>
      <c r="L561" t="s">
        <v>156</v>
      </c>
      <c r="M561">
        <v>77685277</v>
      </c>
      <c r="N561">
        <v>77687409</v>
      </c>
      <c r="O561" t="s">
        <v>5</v>
      </c>
      <c r="P561">
        <v>1</v>
      </c>
      <c r="Q561">
        <v>2133</v>
      </c>
      <c r="R561">
        <v>0</v>
      </c>
      <c r="S561" t="s">
        <v>5206</v>
      </c>
      <c r="T561" t="s">
        <v>5204</v>
      </c>
      <c r="U561" t="s">
        <v>58</v>
      </c>
      <c r="V561">
        <v>39140949</v>
      </c>
      <c r="W561">
        <v>39144630</v>
      </c>
      <c r="X561" t="s">
        <v>5</v>
      </c>
      <c r="Y561">
        <v>6</v>
      </c>
      <c r="Z561" t="s">
        <v>5209</v>
      </c>
      <c r="AA561" t="s">
        <v>5210</v>
      </c>
    </row>
    <row r="562" spans="1:27">
      <c r="A562" t="s">
        <v>5211</v>
      </c>
      <c r="B562" t="s">
        <v>5212</v>
      </c>
      <c r="C562" t="s">
        <v>24</v>
      </c>
      <c r="D562">
        <v>136837338</v>
      </c>
      <c r="E562">
        <v>136839021</v>
      </c>
      <c r="F562" t="s">
        <v>12</v>
      </c>
      <c r="G562">
        <v>1</v>
      </c>
      <c r="H562">
        <v>1684</v>
      </c>
      <c r="I562">
        <v>0</v>
      </c>
      <c r="J562" t="s">
        <v>5215</v>
      </c>
      <c r="K562" t="s">
        <v>5213</v>
      </c>
      <c r="L562" t="s">
        <v>369</v>
      </c>
      <c r="M562">
        <v>100703213</v>
      </c>
      <c r="N562">
        <v>100704269</v>
      </c>
      <c r="O562" t="s">
        <v>5</v>
      </c>
      <c r="P562">
        <v>1</v>
      </c>
      <c r="Q562">
        <v>1057</v>
      </c>
      <c r="R562">
        <v>0</v>
      </c>
      <c r="S562" t="s">
        <v>5216</v>
      </c>
      <c r="T562" t="s">
        <v>5214</v>
      </c>
      <c r="U562" t="s">
        <v>8</v>
      </c>
      <c r="V562">
        <v>25363765</v>
      </c>
      <c r="W562">
        <v>25450964</v>
      </c>
      <c r="X562" t="s">
        <v>5</v>
      </c>
      <c r="Y562">
        <v>35</v>
      </c>
      <c r="Z562" t="s">
        <v>5217</v>
      </c>
      <c r="AA562" t="s">
        <v>5218</v>
      </c>
    </row>
    <row r="563" spans="1:27">
      <c r="A563" t="s">
        <v>5219</v>
      </c>
      <c r="B563" t="s">
        <v>5220</v>
      </c>
      <c r="C563" t="s">
        <v>169</v>
      </c>
      <c r="D563">
        <v>36014508</v>
      </c>
      <c r="E563">
        <v>36045972</v>
      </c>
      <c r="F563" t="s">
        <v>5</v>
      </c>
      <c r="G563">
        <v>4</v>
      </c>
      <c r="H563" t="s">
        <v>5223</v>
      </c>
      <c r="I563" t="s">
        <v>5224</v>
      </c>
      <c r="J563" t="s">
        <v>3958</v>
      </c>
      <c r="K563" t="s">
        <v>3956</v>
      </c>
      <c r="L563" t="s">
        <v>57</v>
      </c>
      <c r="M563">
        <v>30641001</v>
      </c>
      <c r="N563">
        <v>30664937</v>
      </c>
      <c r="O563" t="s">
        <v>12</v>
      </c>
      <c r="P563">
        <v>25</v>
      </c>
      <c r="Q563" t="s">
        <v>3962</v>
      </c>
      <c r="R563" t="s">
        <v>3963</v>
      </c>
      <c r="S563" t="s">
        <v>5222</v>
      </c>
      <c r="T563" t="s">
        <v>5221</v>
      </c>
      <c r="U563" t="s">
        <v>54</v>
      </c>
      <c r="V563">
        <v>37552801</v>
      </c>
      <c r="W563">
        <v>37642993</v>
      </c>
      <c r="X563" t="s">
        <v>12</v>
      </c>
      <c r="Y563">
        <v>37</v>
      </c>
      <c r="Z563" t="s">
        <v>5225</v>
      </c>
      <c r="AA563" t="s">
        <v>5226</v>
      </c>
    </row>
    <row r="564" spans="1:27">
      <c r="A564" t="s">
        <v>5227</v>
      </c>
      <c r="B564" t="s">
        <v>5228</v>
      </c>
      <c r="C564" t="s">
        <v>8</v>
      </c>
      <c r="D564">
        <v>238510690</v>
      </c>
      <c r="E564">
        <v>238555054</v>
      </c>
      <c r="F564" t="s">
        <v>12</v>
      </c>
      <c r="G564">
        <v>3</v>
      </c>
      <c r="H564" t="s">
        <v>5229</v>
      </c>
      <c r="I564" t="s">
        <v>5230</v>
      </c>
      <c r="J564" t="s">
        <v>1627</v>
      </c>
      <c r="K564" t="s">
        <v>1625</v>
      </c>
      <c r="L564" t="s">
        <v>120</v>
      </c>
      <c r="M564">
        <v>91798528</v>
      </c>
      <c r="N564">
        <v>91802937</v>
      </c>
      <c r="O564" t="s">
        <v>12</v>
      </c>
      <c r="P564">
        <v>1</v>
      </c>
      <c r="Q564">
        <v>4410</v>
      </c>
      <c r="R564">
        <v>0</v>
      </c>
      <c r="S564" t="s">
        <v>1628</v>
      </c>
      <c r="T564" t="s">
        <v>1626</v>
      </c>
      <c r="U564" t="s">
        <v>369</v>
      </c>
      <c r="V564">
        <v>46077902</v>
      </c>
      <c r="W564">
        <v>46272326</v>
      </c>
      <c r="X564" t="s">
        <v>12</v>
      </c>
      <c r="Y564">
        <v>25</v>
      </c>
      <c r="Z564" t="s">
        <v>1631</v>
      </c>
      <c r="AA564" t="s">
        <v>1632</v>
      </c>
    </row>
    <row r="565" spans="1:27">
      <c r="A565" t="s">
        <v>5231</v>
      </c>
      <c r="B565" t="s">
        <v>5232</v>
      </c>
      <c r="C565" t="s">
        <v>156</v>
      </c>
      <c r="D565">
        <v>898967</v>
      </c>
      <c r="E565">
        <v>905224</v>
      </c>
      <c r="F565" t="s">
        <v>12</v>
      </c>
      <c r="G565">
        <v>3</v>
      </c>
      <c r="H565" t="s">
        <v>5237</v>
      </c>
      <c r="I565" t="s">
        <v>5238</v>
      </c>
      <c r="J565" t="s">
        <v>5235</v>
      </c>
      <c r="K565" t="s">
        <v>5233</v>
      </c>
      <c r="L565" t="s">
        <v>18</v>
      </c>
      <c r="M565">
        <v>25794894</v>
      </c>
      <c r="N565">
        <v>25964784</v>
      </c>
      <c r="O565" t="s">
        <v>5</v>
      </c>
      <c r="P565">
        <v>2</v>
      </c>
      <c r="Q565" t="s">
        <v>5239</v>
      </c>
      <c r="R565" t="s">
        <v>5240</v>
      </c>
      <c r="S565" t="s">
        <v>5236</v>
      </c>
      <c r="T565" t="s">
        <v>5234</v>
      </c>
      <c r="U565" t="s">
        <v>484</v>
      </c>
      <c r="V565">
        <v>37461157</v>
      </c>
      <c r="W565">
        <v>37517023</v>
      </c>
      <c r="X565" t="s">
        <v>12</v>
      </c>
      <c r="Y565">
        <v>8</v>
      </c>
      <c r="Z565" t="s">
        <v>5241</v>
      </c>
      <c r="AA565" t="s">
        <v>5242</v>
      </c>
    </row>
    <row r="566" spans="1:27">
      <c r="A566" t="s">
        <v>5243</v>
      </c>
      <c r="B566" t="s">
        <v>5244</v>
      </c>
      <c r="C566" t="s">
        <v>21</v>
      </c>
      <c r="D566">
        <v>133297189</v>
      </c>
      <c r="E566">
        <v>133302634</v>
      </c>
      <c r="F566" t="s">
        <v>12</v>
      </c>
      <c r="G566">
        <v>1</v>
      </c>
      <c r="H566">
        <v>5446</v>
      </c>
      <c r="I566">
        <v>0</v>
      </c>
      <c r="J566" t="s">
        <v>5247</v>
      </c>
      <c r="K566" t="s">
        <v>5245</v>
      </c>
      <c r="L566" t="s">
        <v>369</v>
      </c>
      <c r="M566">
        <v>28197940</v>
      </c>
      <c r="N566">
        <v>28199521</v>
      </c>
      <c r="O566" t="s">
        <v>5</v>
      </c>
      <c r="P566">
        <v>3</v>
      </c>
      <c r="Q566" t="s">
        <v>5249</v>
      </c>
      <c r="R566" t="s">
        <v>5250</v>
      </c>
      <c r="S566" t="s">
        <v>5248</v>
      </c>
      <c r="T566" t="s">
        <v>5246</v>
      </c>
      <c r="U566" t="s">
        <v>58</v>
      </c>
      <c r="V566">
        <v>31414240</v>
      </c>
      <c r="W566">
        <v>31679737</v>
      </c>
      <c r="X566" t="s">
        <v>12</v>
      </c>
      <c r="Y566">
        <v>30</v>
      </c>
      <c r="Z566" t="s">
        <v>5251</v>
      </c>
      <c r="AA566" t="s">
        <v>5252</v>
      </c>
    </row>
    <row r="567" spans="1:27">
      <c r="A567" t="s">
        <v>5253</v>
      </c>
      <c r="B567" t="s">
        <v>5254</v>
      </c>
      <c r="C567" t="s">
        <v>8</v>
      </c>
      <c r="D567">
        <v>15801747</v>
      </c>
      <c r="E567">
        <v>15810877</v>
      </c>
      <c r="F567" t="s">
        <v>12</v>
      </c>
      <c r="G567">
        <v>2</v>
      </c>
      <c r="H567" t="s">
        <v>5257</v>
      </c>
      <c r="I567" t="s">
        <v>5258</v>
      </c>
      <c r="J567" t="s">
        <v>5256</v>
      </c>
      <c r="K567" t="s">
        <v>5255</v>
      </c>
      <c r="L567" t="s">
        <v>37</v>
      </c>
      <c r="M567">
        <v>12902720</v>
      </c>
      <c r="N567">
        <v>12907251</v>
      </c>
      <c r="O567" t="s">
        <v>5</v>
      </c>
      <c r="P567">
        <v>2</v>
      </c>
      <c r="Q567" t="s">
        <v>5259</v>
      </c>
      <c r="R567" t="s">
        <v>5260</v>
      </c>
      <c r="S567" t="s">
        <v>2589</v>
      </c>
      <c r="T567" t="s">
        <v>2587</v>
      </c>
      <c r="U567" t="s">
        <v>4</v>
      </c>
      <c r="V567">
        <v>33562096</v>
      </c>
      <c r="W567">
        <v>33584862</v>
      </c>
      <c r="X567" t="s">
        <v>12</v>
      </c>
      <c r="Y567">
        <v>15</v>
      </c>
      <c r="Z567" t="s">
        <v>2592</v>
      </c>
      <c r="AA567" t="s">
        <v>2593</v>
      </c>
    </row>
    <row r="568" spans="1:27">
      <c r="A568" t="s">
        <v>5261</v>
      </c>
      <c r="B568" t="s">
        <v>5262</v>
      </c>
      <c r="C568" t="s">
        <v>120</v>
      </c>
      <c r="D568">
        <v>200315435</v>
      </c>
      <c r="E568">
        <v>200315967</v>
      </c>
      <c r="F568" t="s">
        <v>12</v>
      </c>
      <c r="G568">
        <v>1</v>
      </c>
      <c r="H568">
        <v>533</v>
      </c>
      <c r="I568">
        <v>0</v>
      </c>
      <c r="J568" t="s">
        <v>5265</v>
      </c>
      <c r="K568" t="s">
        <v>5263</v>
      </c>
      <c r="L568" t="s">
        <v>120</v>
      </c>
      <c r="M568">
        <v>136696211</v>
      </c>
      <c r="N568">
        <v>136726142</v>
      </c>
      <c r="O568" t="s">
        <v>5</v>
      </c>
      <c r="P568">
        <v>5</v>
      </c>
      <c r="Q568" t="s">
        <v>5266</v>
      </c>
      <c r="R568" t="s">
        <v>5267</v>
      </c>
      <c r="S568" t="s">
        <v>3088</v>
      </c>
      <c r="T568" t="s">
        <v>5264</v>
      </c>
      <c r="U568" t="s">
        <v>123</v>
      </c>
      <c r="V568">
        <v>23227383</v>
      </c>
      <c r="W568">
        <v>23238742</v>
      </c>
      <c r="X568" t="s">
        <v>12</v>
      </c>
      <c r="Y568">
        <v>5</v>
      </c>
      <c r="Z568" t="s">
        <v>5268</v>
      </c>
      <c r="AA568" t="s">
        <v>5269</v>
      </c>
    </row>
    <row r="569" spans="1:27">
      <c r="A569" t="s">
        <v>5270</v>
      </c>
      <c r="B569" t="s">
        <v>5271</v>
      </c>
      <c r="C569" t="s">
        <v>54</v>
      </c>
      <c r="D569">
        <v>92779757</v>
      </c>
      <c r="E569">
        <v>92781492</v>
      </c>
      <c r="F569" t="s">
        <v>12</v>
      </c>
      <c r="G569">
        <v>1</v>
      </c>
      <c r="H569">
        <v>1736</v>
      </c>
      <c r="I569">
        <v>0</v>
      </c>
      <c r="J569" t="s">
        <v>1853</v>
      </c>
      <c r="K569" t="s">
        <v>1851</v>
      </c>
      <c r="L569" t="s">
        <v>57</v>
      </c>
      <c r="M569">
        <v>73816546</v>
      </c>
      <c r="N569">
        <v>73838898</v>
      </c>
      <c r="O569" t="s">
        <v>5</v>
      </c>
      <c r="P569">
        <v>4</v>
      </c>
      <c r="Q569" t="s">
        <v>1857</v>
      </c>
      <c r="R569" t="s">
        <v>1858</v>
      </c>
      <c r="S569" t="s">
        <v>5273</v>
      </c>
      <c r="T569" t="s">
        <v>5272</v>
      </c>
      <c r="U569" t="s">
        <v>58</v>
      </c>
      <c r="V569">
        <v>5823068</v>
      </c>
      <c r="W569">
        <v>5881682</v>
      </c>
      <c r="X569" t="s">
        <v>12</v>
      </c>
      <c r="Y569">
        <v>12</v>
      </c>
      <c r="Z569" t="s">
        <v>5274</v>
      </c>
      <c r="AA569" t="s">
        <v>5275</v>
      </c>
    </row>
    <row r="570" spans="1:27">
      <c r="A570" t="s">
        <v>5276</v>
      </c>
      <c r="B570" t="s">
        <v>5277</v>
      </c>
      <c r="C570" t="s">
        <v>214</v>
      </c>
      <c r="D570">
        <v>30176554</v>
      </c>
      <c r="E570">
        <v>30180888</v>
      </c>
      <c r="F570" t="s">
        <v>12</v>
      </c>
      <c r="G570">
        <v>2</v>
      </c>
      <c r="H570" t="s">
        <v>5282</v>
      </c>
      <c r="I570" t="s">
        <v>5283</v>
      </c>
      <c r="J570" t="s">
        <v>5280</v>
      </c>
      <c r="K570" t="s">
        <v>5278</v>
      </c>
      <c r="L570" t="s">
        <v>214</v>
      </c>
      <c r="M570">
        <v>33813203</v>
      </c>
      <c r="N570">
        <v>33833094</v>
      </c>
      <c r="O570" t="s">
        <v>5</v>
      </c>
      <c r="P570">
        <v>2</v>
      </c>
      <c r="Q570" t="s">
        <v>5284</v>
      </c>
      <c r="R570" t="s">
        <v>5285</v>
      </c>
      <c r="S570" t="s">
        <v>5281</v>
      </c>
      <c r="T570" t="s">
        <v>5279</v>
      </c>
      <c r="U570" t="s">
        <v>58</v>
      </c>
      <c r="V570">
        <v>6718742</v>
      </c>
      <c r="W570">
        <v>6768893</v>
      </c>
      <c r="X570" t="s">
        <v>12</v>
      </c>
      <c r="Y570">
        <v>14</v>
      </c>
      <c r="Z570" t="s">
        <v>5286</v>
      </c>
      <c r="AA570" t="s">
        <v>5287</v>
      </c>
    </row>
    <row r="571" spans="1:27">
      <c r="A571" t="s">
        <v>5288</v>
      </c>
      <c r="B571" t="s">
        <v>5289</v>
      </c>
      <c r="C571" t="s">
        <v>54</v>
      </c>
      <c r="D571">
        <v>85701109</v>
      </c>
      <c r="E571">
        <v>85702771</v>
      </c>
      <c r="F571" t="s">
        <v>5</v>
      </c>
      <c r="G571">
        <v>2</v>
      </c>
      <c r="H571" t="s">
        <v>5294</v>
      </c>
      <c r="I571" t="s">
        <v>5295</v>
      </c>
      <c r="J571" t="s">
        <v>5292</v>
      </c>
      <c r="K571" t="s">
        <v>5290</v>
      </c>
      <c r="L571" t="s">
        <v>57</v>
      </c>
      <c r="M571">
        <v>75560614</v>
      </c>
      <c r="N571">
        <v>75563794</v>
      </c>
      <c r="O571" t="s">
        <v>5</v>
      </c>
      <c r="P571">
        <v>1</v>
      </c>
      <c r="Q571">
        <v>3181</v>
      </c>
      <c r="R571">
        <v>0</v>
      </c>
      <c r="S571" t="s">
        <v>5293</v>
      </c>
      <c r="T571" t="s">
        <v>5291</v>
      </c>
      <c r="U571" t="s">
        <v>1258</v>
      </c>
      <c r="V571">
        <v>11128742</v>
      </c>
      <c r="W571">
        <v>11211805</v>
      </c>
      <c r="X571" t="s">
        <v>5</v>
      </c>
      <c r="Y571">
        <v>32</v>
      </c>
      <c r="Z571" t="s">
        <v>5296</v>
      </c>
      <c r="AA571" t="s">
        <v>5297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C168B-B051-2943-B170-372E5FEDC67C}">
  <dimension ref="A1:B271"/>
  <sheetViews>
    <sheetView workbookViewId="0"/>
  </sheetViews>
  <sheetFormatPr baseColWidth="10" defaultRowHeight="16"/>
  <cols>
    <col min="1" max="1" width="19.5" customWidth="1"/>
    <col min="2" max="2" width="55.83203125" customWidth="1"/>
  </cols>
  <sheetData>
    <row r="1" spans="1:2">
      <c r="A1" t="s">
        <v>5583</v>
      </c>
      <c r="B1" t="s">
        <v>5333</v>
      </c>
    </row>
    <row r="2" spans="1:2">
      <c r="A2" t="s">
        <v>268</v>
      </c>
      <c r="B2" t="s">
        <v>5334</v>
      </c>
    </row>
    <row r="3" spans="1:2">
      <c r="A3" t="s">
        <v>699</v>
      </c>
      <c r="B3" t="s">
        <v>5335</v>
      </c>
    </row>
    <row r="4" spans="1:2">
      <c r="A4" t="s">
        <v>3892</v>
      </c>
      <c r="B4" t="s">
        <v>5336</v>
      </c>
    </row>
    <row r="5" spans="1:2">
      <c r="A5" t="s">
        <v>3221</v>
      </c>
      <c r="B5" t="s">
        <v>5337</v>
      </c>
    </row>
    <row r="6" spans="1:2">
      <c r="A6" t="s">
        <v>1288</v>
      </c>
      <c r="B6" t="s">
        <v>5338</v>
      </c>
    </row>
    <row r="7" spans="1:2">
      <c r="A7" t="s">
        <v>639</v>
      </c>
      <c r="B7" t="s">
        <v>5339</v>
      </c>
    </row>
    <row r="8" spans="1:2">
      <c r="A8" t="s">
        <v>4180</v>
      </c>
      <c r="B8" t="s">
        <v>5340</v>
      </c>
    </row>
    <row r="9" spans="1:2">
      <c r="A9" t="s">
        <v>3972</v>
      </c>
      <c r="B9" t="s">
        <v>5341</v>
      </c>
    </row>
    <row r="10" spans="1:2">
      <c r="A10" t="s">
        <v>3125</v>
      </c>
      <c r="B10" t="s">
        <v>5338</v>
      </c>
    </row>
    <row r="11" spans="1:2">
      <c r="A11" t="s">
        <v>3298</v>
      </c>
      <c r="B11" t="s">
        <v>5342</v>
      </c>
    </row>
    <row r="12" spans="1:2">
      <c r="A12" t="s">
        <v>4896</v>
      </c>
      <c r="B12" t="s">
        <v>5343</v>
      </c>
    </row>
    <row r="13" spans="1:2">
      <c r="A13" t="s">
        <v>290</v>
      </c>
      <c r="B13" t="s">
        <v>5344</v>
      </c>
    </row>
    <row r="14" spans="1:2">
      <c r="A14" t="s">
        <v>2798</v>
      </c>
      <c r="B14" t="s">
        <v>5345</v>
      </c>
    </row>
    <row r="15" spans="1:2">
      <c r="A15" t="s">
        <v>1300</v>
      </c>
      <c r="B15" t="s">
        <v>5346</v>
      </c>
    </row>
    <row r="16" spans="1:2">
      <c r="A16" t="s">
        <v>3083</v>
      </c>
      <c r="B16" t="s">
        <v>5347</v>
      </c>
    </row>
    <row r="17" spans="1:2">
      <c r="A17" t="s">
        <v>745</v>
      </c>
      <c r="B17" t="s">
        <v>5348</v>
      </c>
    </row>
    <row r="18" spans="1:2">
      <c r="A18" t="s">
        <v>2159</v>
      </c>
      <c r="B18" t="s">
        <v>5349</v>
      </c>
    </row>
    <row r="19" spans="1:2">
      <c r="A19" t="s">
        <v>3093</v>
      </c>
      <c r="B19" t="s">
        <v>5350</v>
      </c>
    </row>
    <row r="20" spans="1:2">
      <c r="A20" t="s">
        <v>4586</v>
      </c>
      <c r="B20" t="s">
        <v>5351</v>
      </c>
    </row>
    <row r="21" spans="1:2">
      <c r="A21" t="s">
        <v>2545</v>
      </c>
      <c r="B21" t="s">
        <v>5352</v>
      </c>
    </row>
    <row r="22" spans="1:2">
      <c r="A22" t="s">
        <v>137</v>
      </c>
      <c r="B22" t="s">
        <v>5353</v>
      </c>
    </row>
    <row r="23" spans="1:2">
      <c r="A23" t="s">
        <v>4881</v>
      </c>
      <c r="B23" t="s">
        <v>5354</v>
      </c>
    </row>
    <row r="24" spans="1:2">
      <c r="A24" t="s">
        <v>1492</v>
      </c>
      <c r="B24" t="s">
        <v>5355</v>
      </c>
    </row>
    <row r="25" spans="1:2">
      <c r="A25" t="s">
        <v>4574</v>
      </c>
      <c r="B25" t="s">
        <v>5356</v>
      </c>
    </row>
    <row r="26" spans="1:2">
      <c r="A26" t="s">
        <v>1601</v>
      </c>
      <c r="B26" t="s">
        <v>5357</v>
      </c>
    </row>
    <row r="27" spans="1:2">
      <c r="A27" t="s">
        <v>3944</v>
      </c>
      <c r="B27" t="s">
        <v>5358</v>
      </c>
    </row>
    <row r="28" spans="1:2">
      <c r="A28" t="s">
        <v>2666</v>
      </c>
      <c r="B28" t="s">
        <v>5359</v>
      </c>
    </row>
    <row r="29" spans="1:2">
      <c r="A29" t="s">
        <v>372</v>
      </c>
      <c r="B29" t="s">
        <v>5360</v>
      </c>
    </row>
    <row r="30" spans="1:2">
      <c r="A30" t="s">
        <v>2782</v>
      </c>
      <c r="B30" t="s">
        <v>5361</v>
      </c>
    </row>
    <row r="31" spans="1:2">
      <c r="A31" t="s">
        <v>2618</v>
      </c>
      <c r="B31" t="s">
        <v>5362</v>
      </c>
    </row>
    <row r="32" spans="1:2">
      <c r="A32" t="s">
        <v>4514</v>
      </c>
      <c r="B32" t="s">
        <v>5363</v>
      </c>
    </row>
    <row r="33" spans="1:2">
      <c r="A33" t="s">
        <v>2847</v>
      </c>
      <c r="B33" t="s">
        <v>5364</v>
      </c>
    </row>
    <row r="34" spans="1:2">
      <c r="A34" t="s">
        <v>4125</v>
      </c>
      <c r="B34" t="s">
        <v>5365</v>
      </c>
    </row>
    <row r="35" spans="1:2">
      <c r="A35" t="s">
        <v>4454</v>
      </c>
      <c r="B35" t="s">
        <v>5366</v>
      </c>
    </row>
    <row r="36" spans="1:2">
      <c r="A36" t="s">
        <v>4409</v>
      </c>
      <c r="B36" t="s">
        <v>5367</v>
      </c>
    </row>
    <row r="37" spans="1:2">
      <c r="A37" t="s">
        <v>2428</v>
      </c>
      <c r="B37" t="s">
        <v>5368</v>
      </c>
    </row>
    <row r="38" spans="1:2">
      <c r="A38" t="s">
        <v>2139</v>
      </c>
      <c r="B38" t="s">
        <v>5369</v>
      </c>
    </row>
    <row r="39" spans="1:2">
      <c r="A39" t="s">
        <v>3349</v>
      </c>
      <c r="B39" t="s">
        <v>5370</v>
      </c>
    </row>
    <row r="40" spans="1:2">
      <c r="A40" t="s">
        <v>2495</v>
      </c>
      <c r="B40" t="s">
        <v>5371</v>
      </c>
    </row>
    <row r="41" spans="1:2">
      <c r="A41" t="s">
        <v>4173</v>
      </c>
      <c r="B41" t="s">
        <v>5372</v>
      </c>
    </row>
    <row r="42" spans="1:2">
      <c r="A42" t="s">
        <v>4889</v>
      </c>
      <c r="B42" t="s">
        <v>5373</v>
      </c>
    </row>
    <row r="43" spans="1:2">
      <c r="A43" t="s">
        <v>1224</v>
      </c>
      <c r="B43" t="s">
        <v>5374</v>
      </c>
    </row>
    <row r="44" spans="1:2">
      <c r="A44" t="s">
        <v>2944</v>
      </c>
      <c r="B44" t="s">
        <v>5375</v>
      </c>
    </row>
    <row r="45" spans="1:2">
      <c r="A45" t="s">
        <v>1350</v>
      </c>
      <c r="B45" t="s">
        <v>5376</v>
      </c>
    </row>
    <row r="46" spans="1:2">
      <c r="A46" t="s">
        <v>2714</v>
      </c>
      <c r="B46" t="s">
        <v>5377</v>
      </c>
    </row>
    <row r="47" spans="1:2">
      <c r="A47" t="s">
        <v>4233</v>
      </c>
      <c r="B47" t="s">
        <v>5378</v>
      </c>
    </row>
    <row r="48" spans="1:2">
      <c r="A48" t="s">
        <v>1742</v>
      </c>
      <c r="B48" t="s">
        <v>5379</v>
      </c>
    </row>
    <row r="49" spans="1:2">
      <c r="A49" t="s">
        <v>2463</v>
      </c>
      <c r="B49" t="s">
        <v>5380</v>
      </c>
    </row>
    <row r="50" spans="1:2">
      <c r="A50" t="s">
        <v>797</v>
      </c>
      <c r="B50" t="s">
        <v>5381</v>
      </c>
    </row>
    <row r="51" spans="1:2">
      <c r="A51" t="s">
        <v>2820</v>
      </c>
      <c r="B51" t="s">
        <v>5382</v>
      </c>
    </row>
    <row r="52" spans="1:2">
      <c r="A52" t="s">
        <v>5077</v>
      </c>
      <c r="B52" t="s">
        <v>5383</v>
      </c>
    </row>
    <row r="53" spans="1:2">
      <c r="A53" t="s">
        <v>601</v>
      </c>
      <c r="B53" t="s">
        <v>5384</v>
      </c>
    </row>
    <row r="54" spans="1:2">
      <c r="A54" t="s">
        <v>1066</v>
      </c>
      <c r="B54" t="s">
        <v>5385</v>
      </c>
    </row>
    <row r="55" spans="1:2">
      <c r="A55" t="s">
        <v>4777</v>
      </c>
      <c r="B55" t="s">
        <v>5386</v>
      </c>
    </row>
    <row r="56" spans="1:2">
      <c r="A56" t="s">
        <v>196</v>
      </c>
      <c r="B56" t="s">
        <v>5387</v>
      </c>
    </row>
    <row r="57" spans="1:2">
      <c r="A57" t="s">
        <v>4755</v>
      </c>
      <c r="B57" t="s">
        <v>5388</v>
      </c>
    </row>
    <row r="58" spans="1:2">
      <c r="A58" t="s">
        <v>2080</v>
      </c>
      <c r="B58" t="s">
        <v>5389</v>
      </c>
    </row>
    <row r="59" spans="1:2">
      <c r="A59" t="s">
        <v>1766</v>
      </c>
      <c r="B59" t="s">
        <v>5390</v>
      </c>
    </row>
    <row r="60" spans="1:2">
      <c r="A60" t="s">
        <v>3858</v>
      </c>
      <c r="B60" t="s">
        <v>5391</v>
      </c>
    </row>
    <row r="61" spans="1:2">
      <c r="A61" t="s">
        <v>48</v>
      </c>
      <c r="B61" t="s">
        <v>5392</v>
      </c>
    </row>
    <row r="62" spans="1:2">
      <c r="A62" t="s">
        <v>84</v>
      </c>
      <c r="B62" t="s">
        <v>5338</v>
      </c>
    </row>
    <row r="63" spans="1:2">
      <c r="A63" t="s">
        <v>2030</v>
      </c>
      <c r="B63" t="s">
        <v>5393</v>
      </c>
    </row>
    <row r="64" spans="1:2">
      <c r="A64" t="s">
        <v>2123</v>
      </c>
      <c r="B64" t="s">
        <v>5394</v>
      </c>
    </row>
    <row r="65" spans="1:2">
      <c r="A65" t="s">
        <v>2363</v>
      </c>
      <c r="B65" t="s">
        <v>5395</v>
      </c>
    </row>
    <row r="66" spans="1:2">
      <c r="A66" t="s">
        <v>4212</v>
      </c>
      <c r="B66" t="s">
        <v>5396</v>
      </c>
    </row>
    <row r="67" spans="1:2">
      <c r="A67" t="s">
        <v>1158</v>
      </c>
      <c r="B67" t="s">
        <v>5397</v>
      </c>
    </row>
    <row r="68" spans="1:2">
      <c r="A68" t="s">
        <v>4313</v>
      </c>
      <c r="B68" t="s">
        <v>5398</v>
      </c>
    </row>
    <row r="69" spans="1:2">
      <c r="A69" t="s">
        <v>2247</v>
      </c>
      <c r="B69" t="s">
        <v>5399</v>
      </c>
    </row>
    <row r="70" spans="1:2">
      <c r="A70" t="s">
        <v>3243</v>
      </c>
      <c r="B70" t="s">
        <v>5400</v>
      </c>
    </row>
    <row r="71" spans="1:2">
      <c r="A71" t="s">
        <v>4041</v>
      </c>
      <c r="B71" t="s">
        <v>5401</v>
      </c>
    </row>
    <row r="72" spans="1:2">
      <c r="A72" t="s">
        <v>711</v>
      </c>
      <c r="B72" t="s">
        <v>5402</v>
      </c>
    </row>
    <row r="73" spans="1:2">
      <c r="A73" t="s">
        <v>2235</v>
      </c>
      <c r="B73" t="s">
        <v>5403</v>
      </c>
    </row>
    <row r="74" spans="1:2">
      <c r="A74" t="s">
        <v>2904</v>
      </c>
      <c r="B74" t="s">
        <v>5404</v>
      </c>
    </row>
    <row r="75" spans="1:2">
      <c r="A75" t="s">
        <v>2674</v>
      </c>
      <c r="B75" t="s">
        <v>5405</v>
      </c>
    </row>
    <row r="76" spans="1:2">
      <c r="A76" t="s">
        <v>1420</v>
      </c>
      <c r="B76" t="s">
        <v>5406</v>
      </c>
    </row>
    <row r="77" spans="1:2">
      <c r="A77" t="s">
        <v>1885</v>
      </c>
      <c r="B77" t="s">
        <v>5407</v>
      </c>
    </row>
    <row r="78" spans="1:2">
      <c r="A78" t="s">
        <v>3773</v>
      </c>
      <c r="B78" t="s">
        <v>5408</v>
      </c>
    </row>
    <row r="79" spans="1:2">
      <c r="A79" t="s">
        <v>1611</v>
      </c>
      <c r="B79" t="s">
        <v>5409</v>
      </c>
    </row>
    <row r="80" spans="1:2">
      <c r="A80" t="s">
        <v>1591</v>
      </c>
      <c r="B80" t="s">
        <v>5410</v>
      </c>
    </row>
    <row r="81" spans="1:2">
      <c r="A81" t="s">
        <v>1214</v>
      </c>
      <c r="B81" t="s">
        <v>5411</v>
      </c>
    </row>
    <row r="82" spans="1:2">
      <c r="A82" t="s">
        <v>4616</v>
      </c>
      <c r="B82" t="s">
        <v>5412</v>
      </c>
    </row>
    <row r="83" spans="1:2">
      <c r="A83" t="s">
        <v>3801</v>
      </c>
      <c r="B83" t="s">
        <v>5413</v>
      </c>
    </row>
    <row r="84" spans="1:2">
      <c r="A84" t="s">
        <v>4029</v>
      </c>
      <c r="B84" t="s">
        <v>5414</v>
      </c>
    </row>
    <row r="85" spans="1:2">
      <c r="A85" t="s">
        <v>1668</v>
      </c>
      <c r="B85" t="s">
        <v>5415</v>
      </c>
    </row>
    <row r="86" spans="1:2">
      <c r="A86" t="s">
        <v>1338</v>
      </c>
      <c r="B86" t="s">
        <v>5416</v>
      </c>
    </row>
    <row r="87" spans="1:2">
      <c r="A87" t="s">
        <v>114</v>
      </c>
      <c r="B87" t="s">
        <v>5417</v>
      </c>
    </row>
    <row r="88" spans="1:2">
      <c r="A88" t="s">
        <v>2063</v>
      </c>
      <c r="B88" t="s">
        <v>5418</v>
      </c>
    </row>
    <row r="89" spans="1:2">
      <c r="A89" t="s">
        <v>4626</v>
      </c>
      <c r="B89" t="s">
        <v>5419</v>
      </c>
    </row>
    <row r="90" spans="1:2">
      <c r="A90" t="s">
        <v>4860</v>
      </c>
      <c r="B90" t="s">
        <v>5420</v>
      </c>
    </row>
    <row r="91" spans="1:2">
      <c r="A91" t="s">
        <v>476</v>
      </c>
      <c r="B91" t="s">
        <v>5421</v>
      </c>
    </row>
    <row r="92" spans="1:2">
      <c r="A92" t="s">
        <v>1320</v>
      </c>
      <c r="B92" t="s">
        <v>5422</v>
      </c>
    </row>
    <row r="93" spans="1:2">
      <c r="A93" t="s">
        <v>917</v>
      </c>
      <c r="B93" t="s">
        <v>5423</v>
      </c>
    </row>
    <row r="94" spans="1:2">
      <c r="A94" t="s">
        <v>2331</v>
      </c>
      <c r="B94" t="s">
        <v>5424</v>
      </c>
    </row>
    <row r="95" spans="1:2">
      <c r="A95" t="s">
        <v>1527</v>
      </c>
      <c r="B95" t="s">
        <v>5425</v>
      </c>
    </row>
    <row r="96" spans="1:2">
      <c r="A96" t="s">
        <v>2265</v>
      </c>
      <c r="B96" t="s">
        <v>5426</v>
      </c>
    </row>
    <row r="97" spans="1:2">
      <c r="A97" t="s">
        <v>4065</v>
      </c>
      <c r="B97" t="s">
        <v>5427</v>
      </c>
    </row>
    <row r="98" spans="1:2">
      <c r="A98" t="s">
        <v>2956</v>
      </c>
      <c r="B98" t="s">
        <v>5428</v>
      </c>
    </row>
    <row r="99" spans="1:2">
      <c r="A99" t="s">
        <v>2835</v>
      </c>
      <c r="B99" t="s">
        <v>5429</v>
      </c>
    </row>
    <row r="100" spans="1:2">
      <c r="A100" t="s">
        <v>3445</v>
      </c>
      <c r="B100" t="s">
        <v>5430</v>
      </c>
    </row>
    <row r="101" spans="1:2">
      <c r="A101" t="s">
        <v>3278</v>
      </c>
      <c r="B101" t="s">
        <v>5431</v>
      </c>
    </row>
    <row r="102" spans="1:2">
      <c r="A102" t="s">
        <v>4502</v>
      </c>
      <c r="B102" t="s">
        <v>5432</v>
      </c>
    </row>
    <row r="103" spans="1:2">
      <c r="A103" t="s">
        <v>2205</v>
      </c>
      <c r="B103" t="s">
        <v>5433</v>
      </c>
    </row>
    <row r="104" spans="1:2">
      <c r="A104" t="s">
        <v>4676</v>
      </c>
      <c r="B104" t="s">
        <v>5434</v>
      </c>
    </row>
    <row r="105" spans="1:2">
      <c r="A105" t="s">
        <v>4935</v>
      </c>
      <c r="B105" t="s">
        <v>5426</v>
      </c>
    </row>
    <row r="106" spans="1:2">
      <c r="A106" t="s">
        <v>3231</v>
      </c>
      <c r="B106" t="s">
        <v>5435</v>
      </c>
    </row>
    <row r="107" spans="1:2">
      <c r="A107" t="s">
        <v>3453</v>
      </c>
      <c r="B107" t="s">
        <v>5436</v>
      </c>
    </row>
    <row r="108" spans="1:2">
      <c r="A108" t="s">
        <v>4133</v>
      </c>
      <c r="B108" t="s">
        <v>5437</v>
      </c>
    </row>
    <row r="109" spans="1:2">
      <c r="A109" t="s">
        <v>1919</v>
      </c>
      <c r="B109" t="s">
        <v>5438</v>
      </c>
    </row>
    <row r="110" spans="1:2">
      <c r="A110" t="s">
        <v>3966</v>
      </c>
      <c r="B110" t="s">
        <v>5362</v>
      </c>
    </row>
    <row r="111" spans="1:2">
      <c r="A111" t="s">
        <v>2131</v>
      </c>
      <c r="B111" t="s">
        <v>5439</v>
      </c>
    </row>
    <row r="112" spans="1:2">
      <c r="A112" t="s">
        <v>4728</v>
      </c>
      <c r="B112" t="s">
        <v>5440</v>
      </c>
    </row>
    <row r="113" spans="1:2">
      <c r="A113" t="s">
        <v>3954</v>
      </c>
      <c r="B113" t="s">
        <v>5441</v>
      </c>
    </row>
    <row r="114" spans="1:2">
      <c r="A114" t="s">
        <v>487</v>
      </c>
      <c r="B114" t="s">
        <v>5442</v>
      </c>
    </row>
    <row r="115" spans="1:2">
      <c r="A115" t="s">
        <v>681</v>
      </c>
      <c r="B115" t="s">
        <v>5443</v>
      </c>
    </row>
    <row r="116" spans="1:2">
      <c r="A116" t="s">
        <v>1990</v>
      </c>
      <c r="B116" t="s">
        <v>5444</v>
      </c>
    </row>
    <row r="117" spans="1:2">
      <c r="A117" t="s">
        <v>3179</v>
      </c>
      <c r="B117" t="s">
        <v>5445</v>
      </c>
    </row>
    <row r="118" spans="1:2">
      <c r="A118" t="s">
        <v>5009</v>
      </c>
      <c r="B118" t="s">
        <v>5446</v>
      </c>
    </row>
    <row r="119" spans="1:2">
      <c r="A119" t="s">
        <v>2193</v>
      </c>
      <c r="B119" t="s">
        <v>5447</v>
      </c>
    </row>
    <row r="120" spans="1:2">
      <c r="A120" t="s">
        <v>2052</v>
      </c>
      <c r="B120" t="s">
        <v>5448</v>
      </c>
    </row>
    <row r="121" spans="1:2">
      <c r="A121" t="s">
        <v>4387</v>
      </c>
      <c r="B121" t="s">
        <v>5449</v>
      </c>
    </row>
    <row r="122" spans="1:2">
      <c r="A122" t="s">
        <v>948</v>
      </c>
      <c r="B122" t="s">
        <v>5450</v>
      </c>
    </row>
    <row r="123" spans="1:2">
      <c r="A123" t="s">
        <v>1473</v>
      </c>
      <c r="B123" t="s">
        <v>5451</v>
      </c>
    </row>
    <row r="124" spans="1:2">
      <c r="A124" t="s">
        <v>3651</v>
      </c>
      <c r="B124" t="s">
        <v>5452</v>
      </c>
    </row>
    <row r="125" spans="1:2">
      <c r="A125" t="s">
        <v>5065</v>
      </c>
      <c r="B125" t="s">
        <v>5453</v>
      </c>
    </row>
    <row r="126" spans="1:2">
      <c r="A126" t="s">
        <v>573</v>
      </c>
      <c r="B126" t="s">
        <v>5454</v>
      </c>
    </row>
    <row r="127" spans="1:2">
      <c r="A127" t="s">
        <v>4103</v>
      </c>
      <c r="B127" t="s">
        <v>5455</v>
      </c>
    </row>
    <row r="128" spans="1:2">
      <c r="A128" t="s">
        <v>2375</v>
      </c>
      <c r="B128" t="s">
        <v>5456</v>
      </c>
    </row>
    <row r="129" spans="1:2">
      <c r="A129" t="s">
        <v>669</v>
      </c>
      <c r="B129" t="s">
        <v>5436</v>
      </c>
    </row>
    <row r="130" spans="1:2">
      <c r="A130" t="s">
        <v>4811</v>
      </c>
      <c r="B130" t="s">
        <v>5457</v>
      </c>
    </row>
    <row r="131" spans="1:2">
      <c r="A131" t="s">
        <v>1971</v>
      </c>
      <c r="B131" t="s">
        <v>5458</v>
      </c>
    </row>
    <row r="132" spans="1:2">
      <c r="A132" t="s">
        <v>659</v>
      </c>
      <c r="B132" t="s">
        <v>5459</v>
      </c>
    </row>
    <row r="133" spans="1:2">
      <c r="A133" t="s">
        <v>721</v>
      </c>
      <c r="B133" t="s">
        <v>5460</v>
      </c>
    </row>
    <row r="134" spans="1:2">
      <c r="A134" t="s">
        <v>892</v>
      </c>
      <c r="B134" t="s">
        <v>5461</v>
      </c>
    </row>
    <row r="135" spans="1:2">
      <c r="A135" t="s">
        <v>4792</v>
      </c>
      <c r="B135" t="s">
        <v>5462</v>
      </c>
    </row>
    <row r="136" spans="1:2">
      <c r="A136" t="s">
        <v>2343</v>
      </c>
      <c r="B136" t="s">
        <v>5463</v>
      </c>
    </row>
    <row r="137" spans="1:2">
      <c r="A137" t="s">
        <v>3207</v>
      </c>
      <c r="B137" t="s">
        <v>5464</v>
      </c>
    </row>
    <row r="138" spans="1:2">
      <c r="A138" t="s">
        <v>4229</v>
      </c>
      <c r="B138" t="s">
        <v>5433</v>
      </c>
    </row>
    <row r="139" spans="1:2">
      <c r="A139" t="s">
        <v>1248</v>
      </c>
      <c r="B139" t="s">
        <v>5465</v>
      </c>
    </row>
    <row r="140" spans="1:2">
      <c r="A140" t="s">
        <v>1140</v>
      </c>
      <c r="B140" t="s">
        <v>5466</v>
      </c>
    </row>
    <row r="141" spans="1:2">
      <c r="A141" t="s">
        <v>1130</v>
      </c>
      <c r="B141" t="s">
        <v>5467</v>
      </c>
    </row>
    <row r="142" spans="1:2">
      <c r="A142" t="s">
        <v>521</v>
      </c>
      <c r="B142" t="s">
        <v>5468</v>
      </c>
    </row>
    <row r="143" spans="1:2">
      <c r="A143" t="s">
        <v>3389</v>
      </c>
      <c r="B143" t="s">
        <v>5469</v>
      </c>
    </row>
    <row r="144" spans="1:2">
      <c r="A144" t="s">
        <v>5227</v>
      </c>
      <c r="B144" t="s">
        <v>5470</v>
      </c>
    </row>
    <row r="145" spans="1:2">
      <c r="A145" t="s">
        <v>3251</v>
      </c>
      <c r="B145" t="s">
        <v>5471</v>
      </c>
    </row>
    <row r="146" spans="1:2">
      <c r="A146" t="s">
        <v>2810</v>
      </c>
      <c r="B146" t="s">
        <v>5472</v>
      </c>
    </row>
    <row r="147" spans="1:2">
      <c r="A147" t="s">
        <v>2415</v>
      </c>
      <c r="B147" t="s">
        <v>5473</v>
      </c>
    </row>
    <row r="148" spans="1:2">
      <c r="A148" t="s">
        <v>347</v>
      </c>
      <c r="B148" t="s">
        <v>5457</v>
      </c>
    </row>
    <row r="149" spans="1:2">
      <c r="A149" t="s">
        <v>3566</v>
      </c>
      <c r="B149" t="s">
        <v>5436</v>
      </c>
    </row>
    <row r="150" spans="1:2">
      <c r="A150" t="s">
        <v>3019</v>
      </c>
      <c r="B150" t="s">
        <v>5474</v>
      </c>
    </row>
    <row r="151" spans="1:2">
      <c r="A151" t="s">
        <v>4375</v>
      </c>
      <c r="B151" t="s">
        <v>5475</v>
      </c>
    </row>
    <row r="152" spans="1:2">
      <c r="A152" t="s">
        <v>3474</v>
      </c>
      <c r="B152" t="s">
        <v>5476</v>
      </c>
    </row>
    <row r="153" spans="1:2">
      <c r="A153" t="s">
        <v>1734</v>
      </c>
      <c r="B153" t="s">
        <v>5477</v>
      </c>
    </row>
    <row r="154" spans="1:2">
      <c r="A154" t="s">
        <v>2227</v>
      </c>
      <c r="B154" t="s">
        <v>5478</v>
      </c>
    </row>
    <row r="155" spans="1:2">
      <c r="A155" t="s">
        <v>300</v>
      </c>
      <c r="B155" t="s">
        <v>5479</v>
      </c>
    </row>
    <row r="156" spans="1:2">
      <c r="A156" t="s">
        <v>103</v>
      </c>
      <c r="B156" t="s">
        <v>5480</v>
      </c>
    </row>
    <row r="157" spans="1:2">
      <c r="A157" t="s">
        <v>1822</v>
      </c>
      <c r="B157" t="s">
        <v>5481</v>
      </c>
    </row>
    <row r="158" spans="1:2">
      <c r="A158" t="s">
        <v>1032</v>
      </c>
      <c r="B158" t="s">
        <v>5482</v>
      </c>
    </row>
    <row r="159" spans="1:2">
      <c r="A159" t="s">
        <v>976</v>
      </c>
      <c r="B159" t="s">
        <v>5412</v>
      </c>
    </row>
    <row r="160" spans="1:2">
      <c r="A160" t="s">
        <v>1269</v>
      </c>
      <c r="B160" t="s">
        <v>5483</v>
      </c>
    </row>
    <row r="161" spans="1:2">
      <c r="A161" t="s">
        <v>1188</v>
      </c>
      <c r="B161" t="s">
        <v>5484</v>
      </c>
    </row>
    <row r="162" spans="1:2">
      <c r="A162" t="s">
        <v>3813</v>
      </c>
      <c r="B162" t="s">
        <v>5485</v>
      </c>
    </row>
    <row r="163" spans="1:2">
      <c r="A163" t="s">
        <v>629</v>
      </c>
      <c r="B163" t="s">
        <v>5486</v>
      </c>
    </row>
    <row r="164" spans="1:2">
      <c r="A164" t="s">
        <v>5288</v>
      </c>
      <c r="B164" t="s">
        <v>5487</v>
      </c>
    </row>
    <row r="165" spans="1:2">
      <c r="A165" t="s">
        <v>3676</v>
      </c>
      <c r="B165" t="s">
        <v>5488</v>
      </c>
    </row>
    <row r="166" spans="1:2">
      <c r="A166" t="s">
        <v>2169</v>
      </c>
      <c r="B166" t="s">
        <v>5489</v>
      </c>
    </row>
    <row r="167" spans="1:2">
      <c r="A167" t="s">
        <v>4782</v>
      </c>
      <c r="B167" t="s">
        <v>5490</v>
      </c>
    </row>
    <row r="168" spans="1:2">
      <c r="A168" t="s">
        <v>4865</v>
      </c>
      <c r="B168" t="s">
        <v>5491</v>
      </c>
    </row>
    <row r="169" spans="1:2">
      <c r="A169" t="s">
        <v>2103</v>
      </c>
      <c r="B169" t="s">
        <v>5492</v>
      </c>
    </row>
    <row r="170" spans="1:2">
      <c r="A170" t="s">
        <v>4578</v>
      </c>
      <c r="B170" t="s">
        <v>5493</v>
      </c>
    </row>
    <row r="171" spans="1:2">
      <c r="A171" t="s">
        <v>420</v>
      </c>
      <c r="B171" t="s">
        <v>5494</v>
      </c>
    </row>
    <row r="172" spans="1:2">
      <c r="A172" t="s">
        <v>733</v>
      </c>
      <c r="B172" t="s">
        <v>5495</v>
      </c>
    </row>
    <row r="173" spans="1:2">
      <c r="A173" t="s">
        <v>3266</v>
      </c>
      <c r="B173" t="s">
        <v>5496</v>
      </c>
    </row>
    <row r="174" spans="1:2">
      <c r="A174" t="s">
        <v>5201</v>
      </c>
      <c r="B174" t="s">
        <v>5497</v>
      </c>
    </row>
    <row r="175" spans="1:2">
      <c r="A175" t="s">
        <v>4562</v>
      </c>
      <c r="B175" t="s">
        <v>5498</v>
      </c>
    </row>
    <row r="176" spans="1:2">
      <c r="A176" t="s">
        <v>3982</v>
      </c>
      <c r="B176" t="s">
        <v>5499</v>
      </c>
    </row>
    <row r="177" spans="1:2">
      <c r="A177" t="s">
        <v>4263</v>
      </c>
      <c r="B177" t="s">
        <v>5500</v>
      </c>
    </row>
    <row r="178" spans="1:2">
      <c r="A178" t="s">
        <v>2684</v>
      </c>
      <c r="B178" t="s">
        <v>5457</v>
      </c>
    </row>
    <row r="179" spans="1:2">
      <c r="A179" t="s">
        <v>4259</v>
      </c>
      <c r="B179" t="s">
        <v>5501</v>
      </c>
    </row>
    <row r="180" spans="1:2">
      <c r="A180" t="s">
        <v>4363</v>
      </c>
      <c r="B180" t="s">
        <v>5502</v>
      </c>
    </row>
    <row r="181" spans="1:2">
      <c r="A181" t="s">
        <v>1109</v>
      </c>
      <c r="B181" t="s">
        <v>5338</v>
      </c>
    </row>
    <row r="182" spans="1:2">
      <c r="A182" t="s">
        <v>1746</v>
      </c>
      <c r="B182" t="s">
        <v>5436</v>
      </c>
    </row>
    <row r="183" spans="1:2">
      <c r="A183" t="s">
        <v>4219</v>
      </c>
      <c r="B183" t="s">
        <v>5503</v>
      </c>
    </row>
    <row r="184" spans="1:2">
      <c r="A184" t="s">
        <v>4698</v>
      </c>
      <c r="B184" t="s">
        <v>5504</v>
      </c>
    </row>
    <row r="185" spans="1:2">
      <c r="A185" t="s">
        <v>2181</v>
      </c>
      <c r="B185" t="s">
        <v>5505</v>
      </c>
    </row>
    <row r="186" spans="1:2">
      <c r="A186" t="s">
        <v>3485</v>
      </c>
      <c r="B186" t="s">
        <v>5506</v>
      </c>
    </row>
    <row r="187" spans="1:2">
      <c r="A187" t="s">
        <v>4688</v>
      </c>
      <c r="B187" t="s">
        <v>5507</v>
      </c>
    </row>
    <row r="188" spans="1:2">
      <c r="A188" t="s">
        <v>563</v>
      </c>
      <c r="B188" t="s">
        <v>5508</v>
      </c>
    </row>
    <row r="189" spans="1:2">
      <c r="A189" t="s">
        <v>2565</v>
      </c>
      <c r="B189" t="s">
        <v>5509</v>
      </c>
    </row>
    <row r="190" spans="1:2">
      <c r="A190" t="s">
        <v>4999</v>
      </c>
      <c r="B190" t="s">
        <v>5510</v>
      </c>
    </row>
    <row r="191" spans="1:2">
      <c r="A191" t="s">
        <v>3113</v>
      </c>
      <c r="B191" t="s">
        <v>5511</v>
      </c>
    </row>
    <row r="192" spans="1:2">
      <c r="A192" t="s">
        <v>2599</v>
      </c>
      <c r="B192" t="s">
        <v>5512</v>
      </c>
    </row>
    <row r="193" spans="1:2">
      <c r="A193" t="s">
        <v>1935</v>
      </c>
      <c r="B193" t="s">
        <v>5513</v>
      </c>
    </row>
    <row r="194" spans="1:2">
      <c r="A194" t="s">
        <v>0</v>
      </c>
      <c r="B194" t="s">
        <v>5514</v>
      </c>
    </row>
    <row r="195" spans="1:2">
      <c r="A195" t="s">
        <v>3330</v>
      </c>
      <c r="B195" t="s">
        <v>5412</v>
      </c>
    </row>
    <row r="196" spans="1:2">
      <c r="A196" t="s">
        <v>2857</v>
      </c>
      <c r="B196" t="s">
        <v>5515</v>
      </c>
    </row>
    <row r="197" spans="1:2">
      <c r="A197" t="s">
        <v>464</v>
      </c>
      <c r="B197" t="s">
        <v>5516</v>
      </c>
    </row>
    <row r="198" spans="1:2">
      <c r="A198" t="s">
        <v>1523</v>
      </c>
      <c r="B198" t="s">
        <v>5517</v>
      </c>
    </row>
    <row r="199" spans="1:2">
      <c r="A199" t="s">
        <v>1044</v>
      </c>
      <c r="B199" t="s">
        <v>5518</v>
      </c>
    </row>
    <row r="200" spans="1:2">
      <c r="A200" t="s">
        <v>4733</v>
      </c>
      <c r="B200" t="s">
        <v>5519</v>
      </c>
    </row>
    <row r="201" spans="1:2">
      <c r="A201" t="s">
        <v>3320</v>
      </c>
      <c r="B201" t="s">
        <v>5520</v>
      </c>
    </row>
    <row r="202" spans="1:2">
      <c r="A202" t="s">
        <v>2829</v>
      </c>
      <c r="B202" t="s">
        <v>5521</v>
      </c>
    </row>
    <row r="203" spans="1:2">
      <c r="A203" t="s">
        <v>256</v>
      </c>
      <c r="B203" t="s">
        <v>5426</v>
      </c>
    </row>
    <row r="204" spans="1:2">
      <c r="A204" t="s">
        <v>280</v>
      </c>
      <c r="B204" t="s">
        <v>5522</v>
      </c>
    </row>
    <row r="205" spans="1:2">
      <c r="A205" t="s">
        <v>150</v>
      </c>
      <c r="B205" t="s">
        <v>5523</v>
      </c>
    </row>
    <row r="206" spans="1:2">
      <c r="A206" t="s">
        <v>242</v>
      </c>
      <c r="B206" t="s">
        <v>5524</v>
      </c>
    </row>
    <row r="207" spans="1:2">
      <c r="A207" t="s">
        <v>3460</v>
      </c>
      <c r="B207" t="s">
        <v>5525</v>
      </c>
    </row>
    <row r="208" spans="1:2">
      <c r="A208" t="s">
        <v>5110</v>
      </c>
      <c r="B208" t="s">
        <v>5526</v>
      </c>
    </row>
    <row r="209" spans="1:2">
      <c r="A209" t="s">
        <v>2018</v>
      </c>
      <c r="B209" t="s">
        <v>5527</v>
      </c>
    </row>
    <row r="210" spans="1:2">
      <c r="A210" t="s">
        <v>3288</v>
      </c>
      <c r="B210" t="s">
        <v>5528</v>
      </c>
    </row>
    <row r="211" spans="1:2">
      <c r="A211" t="s">
        <v>2307</v>
      </c>
      <c r="B211" t="s">
        <v>5529</v>
      </c>
    </row>
    <row r="212" spans="1:2">
      <c r="A212" t="s">
        <v>4987</v>
      </c>
      <c r="B212" t="s">
        <v>5530</v>
      </c>
    </row>
    <row r="213" spans="1:2">
      <c r="A213" t="s">
        <v>5085</v>
      </c>
      <c r="B213" t="s">
        <v>5531</v>
      </c>
    </row>
    <row r="214" spans="1:2">
      <c r="A214" t="s">
        <v>1680</v>
      </c>
      <c r="B214" t="s">
        <v>5532</v>
      </c>
    </row>
    <row r="215" spans="1:2">
      <c r="A215" t="s">
        <v>2752</v>
      </c>
      <c r="B215" t="s">
        <v>5426</v>
      </c>
    </row>
    <row r="216" spans="1:2">
      <c r="A216" t="s">
        <v>649</v>
      </c>
      <c r="B216" t="s">
        <v>5533</v>
      </c>
    </row>
    <row r="217" spans="1:2">
      <c r="A217" t="s">
        <v>3916</v>
      </c>
      <c r="B217" t="s">
        <v>5534</v>
      </c>
    </row>
    <row r="218" spans="1:2">
      <c r="A218" t="s">
        <v>2477</v>
      </c>
      <c r="B218" t="s">
        <v>5535</v>
      </c>
    </row>
    <row r="219" spans="1:2">
      <c r="A219" t="s">
        <v>1838</v>
      </c>
      <c r="B219" t="s">
        <v>5536</v>
      </c>
    </row>
    <row r="220" spans="1:2">
      <c r="A220" t="s">
        <v>5219</v>
      </c>
      <c r="B220" t="s">
        <v>5537</v>
      </c>
    </row>
    <row r="221" spans="1:2">
      <c r="A221" t="s">
        <v>4875</v>
      </c>
      <c r="B221" t="s">
        <v>5538</v>
      </c>
    </row>
    <row r="222" spans="1:2">
      <c r="A222" t="s">
        <v>4270</v>
      </c>
      <c r="B222" t="s">
        <v>5539</v>
      </c>
    </row>
    <row r="223" spans="1:2">
      <c r="A223" t="s">
        <v>3850</v>
      </c>
      <c r="B223" t="s">
        <v>5540</v>
      </c>
    </row>
    <row r="224" spans="1:2">
      <c r="A224" t="s">
        <v>4472</v>
      </c>
      <c r="B224" t="s">
        <v>5541</v>
      </c>
    </row>
    <row r="225" spans="1:2">
      <c r="A225" t="s">
        <v>1929</v>
      </c>
      <c r="B225" t="s">
        <v>5542</v>
      </c>
    </row>
    <row r="226" spans="1:2">
      <c r="A226" t="s">
        <v>3926</v>
      </c>
      <c r="B226" t="s">
        <v>5543</v>
      </c>
    </row>
    <row r="227" spans="1:2">
      <c r="A227" t="s">
        <v>5053</v>
      </c>
      <c r="B227" t="s">
        <v>5544</v>
      </c>
    </row>
    <row r="228" spans="1:2">
      <c r="A228" t="s">
        <v>2424</v>
      </c>
      <c r="B228" t="s">
        <v>5545</v>
      </c>
    </row>
    <row r="229" spans="1:2">
      <c r="A229" t="s">
        <v>1372</v>
      </c>
      <c r="B229" t="s">
        <v>5546</v>
      </c>
    </row>
    <row r="230" spans="1:2">
      <c r="A230" t="s">
        <v>4121</v>
      </c>
      <c r="B230" t="s">
        <v>5547</v>
      </c>
    </row>
    <row r="231" spans="1:2">
      <c r="A231" t="s">
        <v>4237</v>
      </c>
      <c r="B231" t="s">
        <v>5548</v>
      </c>
    </row>
    <row r="232" spans="1:2">
      <c r="A232" t="s">
        <v>3608</v>
      </c>
      <c r="B232" t="s">
        <v>5549</v>
      </c>
    </row>
    <row r="233" spans="1:2">
      <c r="A233" t="s">
        <v>4184</v>
      </c>
      <c r="B233" t="s">
        <v>5550</v>
      </c>
    </row>
    <row r="234" spans="1:2">
      <c r="A234" t="s">
        <v>1909</v>
      </c>
      <c r="B234" t="s">
        <v>5551</v>
      </c>
    </row>
    <row r="235" spans="1:2">
      <c r="A235" t="s">
        <v>2742</v>
      </c>
      <c r="B235" t="s">
        <v>5552</v>
      </c>
    </row>
    <row r="236" spans="1:2">
      <c r="A236" t="s">
        <v>3763</v>
      </c>
      <c r="B236" t="s">
        <v>5553</v>
      </c>
    </row>
    <row r="237" spans="1:2">
      <c r="A237" t="s">
        <v>2892</v>
      </c>
      <c r="B237" t="s">
        <v>5554</v>
      </c>
    </row>
    <row r="238" spans="1:2">
      <c r="A238" t="s">
        <v>2277</v>
      </c>
      <c r="B238" t="s">
        <v>5555</v>
      </c>
    </row>
    <row r="239" spans="1:2">
      <c r="A239" t="s">
        <v>956</v>
      </c>
      <c r="B239" t="s">
        <v>5556</v>
      </c>
    </row>
    <row r="240" spans="1:2">
      <c r="A240" t="s">
        <v>4666</v>
      </c>
      <c r="B240" t="s">
        <v>5557</v>
      </c>
    </row>
    <row r="241" spans="1:2">
      <c r="A241" t="s">
        <v>757</v>
      </c>
      <c r="B241" t="s">
        <v>5558</v>
      </c>
    </row>
    <row r="242" spans="1:2">
      <c r="A242" t="s">
        <v>511</v>
      </c>
      <c r="B242" t="s">
        <v>5559</v>
      </c>
    </row>
    <row r="243" spans="1:2">
      <c r="A243" t="s">
        <v>2385</v>
      </c>
      <c r="B243" t="s">
        <v>5560</v>
      </c>
    </row>
    <row r="244" spans="1:2">
      <c r="A244" t="s">
        <v>2455</v>
      </c>
      <c r="B244" t="s">
        <v>5548</v>
      </c>
    </row>
    <row r="245" spans="1:2">
      <c r="A245" t="s">
        <v>408</v>
      </c>
      <c r="B245" t="s">
        <v>5457</v>
      </c>
    </row>
    <row r="246" spans="1:2">
      <c r="A246" t="s">
        <v>4741</v>
      </c>
      <c r="B246" t="s">
        <v>5561</v>
      </c>
    </row>
    <row r="247" spans="1:2">
      <c r="A247" t="s">
        <v>5087</v>
      </c>
      <c r="B247" t="s">
        <v>5562</v>
      </c>
    </row>
    <row r="248" spans="1:2">
      <c r="A248" t="s">
        <v>5017</v>
      </c>
      <c r="B248" t="s">
        <v>5563</v>
      </c>
    </row>
    <row r="249" spans="1:2">
      <c r="A249" t="s">
        <v>5027</v>
      </c>
      <c r="B249" t="s">
        <v>5564</v>
      </c>
    </row>
    <row r="250" spans="1:2">
      <c r="A250" t="s">
        <v>4482</v>
      </c>
      <c r="B250" t="s">
        <v>5565</v>
      </c>
    </row>
    <row r="251" spans="1:2">
      <c r="A251" t="s">
        <v>4636</v>
      </c>
      <c r="B251" t="s">
        <v>5566</v>
      </c>
    </row>
    <row r="252" spans="1:2">
      <c r="A252" t="s">
        <v>5099</v>
      </c>
      <c r="B252" t="s">
        <v>5567</v>
      </c>
    </row>
    <row r="253" spans="1:2">
      <c r="A253" t="s">
        <v>809</v>
      </c>
      <c r="B253" t="s">
        <v>5568</v>
      </c>
    </row>
    <row r="254" spans="1:2">
      <c r="A254" t="s">
        <v>1897</v>
      </c>
      <c r="B254" t="s">
        <v>5569</v>
      </c>
    </row>
    <row r="255" spans="1:2">
      <c r="A255" t="s">
        <v>27</v>
      </c>
      <c r="B255" t="s">
        <v>5570</v>
      </c>
    </row>
    <row r="256" spans="1:2">
      <c r="A256" t="s">
        <v>1800</v>
      </c>
      <c r="B256" t="s">
        <v>5571</v>
      </c>
    </row>
    <row r="257" spans="1:2">
      <c r="A257" t="s">
        <v>3576</v>
      </c>
      <c r="B257" t="s">
        <v>5408</v>
      </c>
    </row>
    <row r="258" spans="1:2">
      <c r="A258" t="s">
        <v>2095</v>
      </c>
      <c r="B258" t="s">
        <v>5572</v>
      </c>
    </row>
    <row r="259" spans="1:2">
      <c r="A259" t="s">
        <v>3838</v>
      </c>
      <c r="B259" t="s">
        <v>5573</v>
      </c>
    </row>
    <row r="260" spans="1:2">
      <c r="A260" t="s">
        <v>4604</v>
      </c>
      <c r="B260" t="s">
        <v>5574</v>
      </c>
    </row>
    <row r="261" spans="1:2">
      <c r="A261" t="s">
        <v>3703</v>
      </c>
      <c r="B261" t="s">
        <v>5575</v>
      </c>
    </row>
    <row r="262" spans="1:2">
      <c r="A262" t="s">
        <v>1662</v>
      </c>
      <c r="B262" t="s">
        <v>5426</v>
      </c>
    </row>
    <row r="263" spans="1:2">
      <c r="A263" t="s">
        <v>3866</v>
      </c>
      <c r="B263" t="s">
        <v>5576</v>
      </c>
    </row>
    <row r="264" spans="1:2">
      <c r="A264" t="s">
        <v>318</v>
      </c>
      <c r="B264" t="s">
        <v>5577</v>
      </c>
    </row>
    <row r="265" spans="1:2">
      <c r="A265" t="s">
        <v>4918</v>
      </c>
      <c r="B265" t="s">
        <v>5552</v>
      </c>
    </row>
    <row r="266" spans="1:2">
      <c r="A266" t="s">
        <v>2319</v>
      </c>
      <c r="B266" t="s">
        <v>5578</v>
      </c>
    </row>
    <row r="267" spans="1:2">
      <c r="A267" t="s">
        <v>444</v>
      </c>
      <c r="B267" t="s">
        <v>5579</v>
      </c>
    </row>
    <row r="268" spans="1:2">
      <c r="A268" t="s">
        <v>1402</v>
      </c>
      <c r="B268" t="s">
        <v>5439</v>
      </c>
    </row>
    <row r="269" spans="1:2">
      <c r="A269" t="s">
        <v>4836</v>
      </c>
      <c r="B269" t="s">
        <v>5580</v>
      </c>
    </row>
    <row r="270" spans="1:2">
      <c r="A270" t="s">
        <v>4084</v>
      </c>
      <c r="B270" t="s">
        <v>5581</v>
      </c>
    </row>
    <row r="271" spans="1:2">
      <c r="A271" t="s">
        <v>4970</v>
      </c>
      <c r="B271" t="s">
        <v>5582</v>
      </c>
    </row>
  </sheetData>
  <phoneticPr fontId="1" type="noConversion"/>
  <conditionalFormatting sqref="A556:A1048576 A1:A272">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69BE7-3EC0-7048-849E-1AE325524223}">
  <dimension ref="B1:P38"/>
  <sheetViews>
    <sheetView workbookViewId="0">
      <selection activeCell="M12" sqref="M12"/>
    </sheetView>
  </sheetViews>
  <sheetFormatPr baseColWidth="10" defaultRowHeight="16"/>
  <cols>
    <col min="1" max="1" width="10.83203125" style="2"/>
    <col min="2" max="2" width="18.83203125" style="2" customWidth="1"/>
    <col min="3" max="3" width="13.33203125" style="2" customWidth="1"/>
    <col min="4" max="4" width="12.6640625" style="2" customWidth="1"/>
    <col min="5" max="5" width="22.1640625" style="3" customWidth="1"/>
    <col min="6" max="6" width="16.83203125" style="2" customWidth="1"/>
    <col min="7" max="7" width="16.6640625" style="2" customWidth="1"/>
    <col min="8" max="8" width="30" style="2" customWidth="1"/>
    <col min="9" max="9" width="25.5" style="2" customWidth="1"/>
    <col min="10" max="12" width="10.83203125" style="2"/>
    <col min="13" max="13" width="21.33203125" style="3" customWidth="1"/>
    <col min="14" max="14" width="21.33203125" style="4" customWidth="1"/>
    <col min="15" max="15" width="22.5" style="3" customWidth="1"/>
    <col min="16" max="16384" width="10.83203125" style="2"/>
  </cols>
  <sheetData>
    <row r="1" spans="2:16" ht="17" thickBot="1"/>
    <row r="2" spans="2:16" s="6" customFormat="1">
      <c r="B2" s="5" t="s">
        <v>5610</v>
      </c>
      <c r="C2" s="5" t="s">
        <v>5611</v>
      </c>
      <c r="D2" s="5" t="s">
        <v>5612</v>
      </c>
      <c r="E2" s="5" t="s">
        <v>5613</v>
      </c>
      <c r="F2" s="5" t="s">
        <v>5614</v>
      </c>
      <c r="G2" s="5" t="s">
        <v>5615</v>
      </c>
      <c r="H2" s="5" t="s">
        <v>5616</v>
      </c>
      <c r="I2" s="5" t="s">
        <v>5617</v>
      </c>
      <c r="K2" s="2"/>
      <c r="L2" s="2"/>
      <c r="M2" s="3"/>
      <c r="N2" s="4"/>
      <c r="O2" s="3"/>
      <c r="P2" s="2"/>
    </row>
    <row r="3" spans="2:16" s="6" customFormat="1">
      <c r="B3" s="7"/>
      <c r="C3" s="7"/>
      <c r="D3" s="7"/>
      <c r="E3" s="7"/>
      <c r="F3" s="7"/>
      <c r="G3" s="7"/>
      <c r="H3" s="7"/>
      <c r="I3" s="7"/>
      <c r="K3" s="2"/>
      <c r="L3" s="2"/>
      <c r="M3" s="2"/>
      <c r="N3" s="4"/>
      <c r="O3" s="3"/>
      <c r="P3" s="2"/>
    </row>
    <row r="4" spans="2:16" customFormat="1" ht="34">
      <c r="B4" s="8" t="s">
        <v>5618</v>
      </c>
      <c r="C4" s="9" t="s">
        <v>12</v>
      </c>
      <c r="D4" s="8" t="s">
        <v>5619</v>
      </c>
      <c r="E4" s="9" t="s">
        <v>12</v>
      </c>
      <c r="F4" s="9">
        <v>9601</v>
      </c>
      <c r="G4" s="10" t="s">
        <v>5620</v>
      </c>
      <c r="H4" s="11" t="s">
        <v>5621</v>
      </c>
      <c r="I4" s="10" t="s">
        <v>5622</v>
      </c>
      <c r="K4" s="2"/>
      <c r="L4" s="2"/>
      <c r="M4" s="2"/>
      <c r="N4" s="4"/>
      <c r="O4" s="3"/>
      <c r="P4" s="2"/>
    </row>
    <row r="5" spans="2:16" s="6" customFormat="1">
      <c r="E5" s="12"/>
      <c r="F5" s="12"/>
      <c r="H5" s="13"/>
      <c r="K5" s="2"/>
      <c r="L5" s="2"/>
      <c r="M5" s="2"/>
      <c r="N5" s="4"/>
      <c r="O5" s="3"/>
      <c r="P5" s="2"/>
    </row>
    <row r="6" spans="2:16">
      <c r="B6" s="14" t="s">
        <v>5623</v>
      </c>
      <c r="C6" s="14" t="s">
        <v>5624</v>
      </c>
      <c r="D6" s="14" t="s">
        <v>5619</v>
      </c>
      <c r="E6" s="15" t="s">
        <v>5625</v>
      </c>
      <c r="F6" s="15">
        <v>80</v>
      </c>
      <c r="G6" s="68" t="s">
        <v>5626</v>
      </c>
      <c r="H6" s="67" t="s">
        <v>5627</v>
      </c>
      <c r="I6" t="s">
        <v>5628</v>
      </c>
      <c r="M6" s="2"/>
    </row>
    <row r="7" spans="2:16">
      <c r="B7" s="2" t="s">
        <v>5629</v>
      </c>
      <c r="C7" s="2" t="s">
        <v>5630</v>
      </c>
      <c r="D7" s="2" t="s">
        <v>5619</v>
      </c>
      <c r="E7" s="3" t="s">
        <v>5631</v>
      </c>
      <c r="F7" s="3">
        <v>80</v>
      </c>
      <c r="G7" s="68"/>
      <c r="H7" s="67"/>
      <c r="I7" t="s">
        <v>5632</v>
      </c>
      <c r="M7" s="2"/>
    </row>
    <row r="8" spans="2:16" ht="34">
      <c r="B8" s="14" t="s">
        <v>5633</v>
      </c>
      <c r="C8" s="14" t="s">
        <v>5634</v>
      </c>
      <c r="D8" s="14" t="s">
        <v>5635</v>
      </c>
      <c r="E8" s="15" t="s">
        <v>5631</v>
      </c>
      <c r="F8" s="15">
        <v>68</v>
      </c>
      <c r="G8" s="68"/>
      <c r="H8" s="67"/>
      <c r="I8" s="16" t="s">
        <v>5636</v>
      </c>
      <c r="M8" s="2"/>
    </row>
    <row r="9" spans="2:16" ht="34">
      <c r="B9" s="2" t="s">
        <v>5637</v>
      </c>
      <c r="C9" s="2" t="s">
        <v>5638</v>
      </c>
      <c r="D9" s="2" t="s">
        <v>5619</v>
      </c>
      <c r="E9" s="3" t="s">
        <v>5631</v>
      </c>
      <c r="F9" s="3">
        <v>80</v>
      </c>
      <c r="G9" s="68"/>
      <c r="H9" s="67"/>
      <c r="I9" s="16" t="s">
        <v>5639</v>
      </c>
      <c r="M9" s="2"/>
    </row>
    <row r="10" spans="2:16">
      <c r="B10" s="14" t="s">
        <v>5640</v>
      </c>
      <c r="C10" s="14" t="s">
        <v>5641</v>
      </c>
      <c r="D10" s="14" t="s">
        <v>5619</v>
      </c>
      <c r="E10" s="17" t="s">
        <v>12</v>
      </c>
      <c r="F10" s="15">
        <v>80</v>
      </c>
      <c r="G10" s="68"/>
      <c r="H10" s="67"/>
      <c r="I10" s="69" t="s">
        <v>5642</v>
      </c>
      <c r="M10" s="2"/>
      <c r="N10" s="2"/>
      <c r="O10" s="2"/>
    </row>
    <row r="11" spans="2:16">
      <c r="B11" s="2" t="s">
        <v>5643</v>
      </c>
      <c r="C11" s="2" t="s">
        <v>5644</v>
      </c>
      <c r="D11" s="2" t="s">
        <v>5619</v>
      </c>
      <c r="E11" s="12" t="s">
        <v>12</v>
      </c>
      <c r="F11" s="3">
        <v>65</v>
      </c>
      <c r="G11" s="68"/>
      <c r="H11" s="67"/>
      <c r="I11" s="69"/>
      <c r="M11" s="2"/>
      <c r="N11" s="2"/>
      <c r="O11" s="2"/>
    </row>
    <row r="12" spans="2:16">
      <c r="B12" s="14" t="s">
        <v>5645</v>
      </c>
      <c r="C12" s="14" t="s">
        <v>5646</v>
      </c>
      <c r="D12" s="14" t="s">
        <v>5619</v>
      </c>
      <c r="E12" s="15" t="s">
        <v>5631</v>
      </c>
      <c r="F12" s="15">
        <v>95</v>
      </c>
      <c r="G12" s="68"/>
      <c r="H12" s="67"/>
      <c r="I12" t="s">
        <v>5647</v>
      </c>
      <c r="M12" s="2"/>
      <c r="N12" s="2"/>
      <c r="O12" s="2"/>
    </row>
    <row r="13" spans="2:16">
      <c r="B13" s="2" t="s">
        <v>5648</v>
      </c>
      <c r="C13" s="2" t="s">
        <v>5649</v>
      </c>
      <c r="D13" s="2" t="s">
        <v>5619</v>
      </c>
      <c r="E13" s="3" t="s">
        <v>5631</v>
      </c>
      <c r="F13" s="3">
        <v>80</v>
      </c>
      <c r="G13" s="68"/>
      <c r="H13" s="67"/>
      <c r="I13" s="69" t="s">
        <v>5650</v>
      </c>
      <c r="M13" s="2"/>
      <c r="N13" s="2"/>
      <c r="O13" s="2"/>
    </row>
    <row r="14" spans="2:16">
      <c r="B14" s="14" t="s">
        <v>5651</v>
      </c>
      <c r="C14" s="14" t="s">
        <v>5652</v>
      </c>
      <c r="D14" s="14" t="s">
        <v>5619</v>
      </c>
      <c r="E14" s="15" t="s">
        <v>5631</v>
      </c>
      <c r="F14" s="15">
        <v>80</v>
      </c>
      <c r="G14" s="68"/>
      <c r="H14" s="67"/>
      <c r="I14" s="69"/>
      <c r="M14" s="2"/>
      <c r="N14" s="2"/>
      <c r="O14" s="2"/>
    </row>
    <row r="15" spans="2:16">
      <c r="B15" s="2" t="s">
        <v>5653</v>
      </c>
      <c r="C15" s="2" t="s">
        <v>5654</v>
      </c>
      <c r="D15" s="2" t="s">
        <v>5619</v>
      </c>
      <c r="E15" s="12" t="s">
        <v>5655</v>
      </c>
      <c r="F15" s="3">
        <v>80</v>
      </c>
      <c r="G15" s="68"/>
      <c r="H15" s="67"/>
      <c r="I15" s="69"/>
      <c r="M15" s="2"/>
      <c r="N15" s="2"/>
      <c r="O15" s="2"/>
    </row>
    <row r="16" spans="2:16">
      <c r="B16" s="14" t="s">
        <v>5656</v>
      </c>
      <c r="C16" s="14" t="s">
        <v>5657</v>
      </c>
      <c r="D16" s="14" t="s">
        <v>5619</v>
      </c>
      <c r="E16" s="15" t="s">
        <v>5631</v>
      </c>
      <c r="F16" s="15">
        <v>80</v>
      </c>
      <c r="G16" s="68"/>
      <c r="H16" s="67"/>
      <c r="I16" s="69"/>
      <c r="M16" s="2"/>
      <c r="N16" s="2"/>
      <c r="O16" s="2"/>
    </row>
    <row r="17" spans="2:15">
      <c r="B17" s="2" t="s">
        <v>5658</v>
      </c>
      <c r="C17" s="2" t="s">
        <v>5659</v>
      </c>
      <c r="D17" s="2" t="s">
        <v>5619</v>
      </c>
      <c r="E17" s="3" t="s">
        <v>5631</v>
      </c>
      <c r="F17" s="3">
        <v>80</v>
      </c>
      <c r="G17" s="68"/>
      <c r="H17" s="67"/>
      <c r="I17" s="69"/>
      <c r="M17" s="2"/>
      <c r="N17" s="2"/>
      <c r="O17" s="2"/>
    </row>
    <row r="18" spans="2:15">
      <c r="B18" s="14" t="s">
        <v>5660</v>
      </c>
      <c r="C18" s="14" t="s">
        <v>5661</v>
      </c>
      <c r="D18" s="14" t="s">
        <v>5619</v>
      </c>
      <c r="E18" s="15" t="s">
        <v>5631</v>
      </c>
      <c r="F18" s="15">
        <v>80</v>
      </c>
      <c r="G18" s="68"/>
      <c r="H18" s="67"/>
      <c r="I18" t="s">
        <v>5662</v>
      </c>
      <c r="M18" s="2"/>
      <c r="N18" s="2"/>
      <c r="O18" s="2"/>
    </row>
    <row r="19" spans="2:15">
      <c r="B19" s="2" t="s">
        <v>5663</v>
      </c>
      <c r="C19" s="2" t="s">
        <v>5664</v>
      </c>
      <c r="D19" s="2" t="s">
        <v>5619</v>
      </c>
      <c r="E19" s="3" t="s">
        <v>5631</v>
      </c>
      <c r="F19" s="3">
        <v>80</v>
      </c>
      <c r="G19" s="68"/>
      <c r="H19" s="67"/>
      <c r="I19" t="s">
        <v>5665</v>
      </c>
      <c r="M19" s="2"/>
      <c r="N19" s="2"/>
      <c r="O19" s="2"/>
    </row>
    <row r="20" spans="2:15">
      <c r="B20" s="14" t="s">
        <v>5666</v>
      </c>
      <c r="C20" s="14" t="s">
        <v>5667</v>
      </c>
      <c r="D20" s="14" t="s">
        <v>5619</v>
      </c>
      <c r="E20" s="15" t="s">
        <v>5631</v>
      </c>
      <c r="F20" s="15">
        <v>80</v>
      </c>
      <c r="G20" s="68"/>
      <c r="H20" s="67"/>
      <c r="I20" t="s">
        <v>5668</v>
      </c>
      <c r="M20" s="2"/>
      <c r="N20" s="2"/>
      <c r="O20" s="2"/>
    </row>
    <row r="21" spans="2:15">
      <c r="F21" s="3"/>
      <c r="G21" s="68"/>
      <c r="H21" s="18"/>
      <c r="M21" s="2"/>
      <c r="N21" s="2"/>
      <c r="O21" s="2"/>
    </row>
    <row r="22" spans="2:15">
      <c r="B22" s="2" t="s">
        <v>5669</v>
      </c>
      <c r="C22" s="2" t="s">
        <v>5670</v>
      </c>
      <c r="D22" s="2" t="s">
        <v>5619</v>
      </c>
      <c r="E22" s="3" t="s">
        <v>5631</v>
      </c>
      <c r="F22" s="3">
        <v>50</v>
      </c>
      <c r="G22" s="68"/>
      <c r="H22" s="67" t="s">
        <v>5627</v>
      </c>
      <c r="I22" s="68" t="s">
        <v>5671</v>
      </c>
      <c r="M22" s="2"/>
      <c r="N22" s="2"/>
      <c r="O22" s="2"/>
    </row>
    <row r="23" spans="2:15">
      <c r="B23" s="14" t="s">
        <v>5672</v>
      </c>
      <c r="C23" s="14" t="s">
        <v>5673</v>
      </c>
      <c r="D23" s="14" t="s">
        <v>5619</v>
      </c>
      <c r="E23" s="15" t="s">
        <v>5631</v>
      </c>
      <c r="F23" s="15">
        <v>50</v>
      </c>
      <c r="G23" s="68"/>
      <c r="H23" s="67"/>
      <c r="I23" s="68"/>
      <c r="M23" s="2"/>
      <c r="N23" s="2"/>
      <c r="O23" s="2"/>
    </row>
    <row r="24" spans="2:15">
      <c r="B24" s="2" t="s">
        <v>5674</v>
      </c>
      <c r="C24" s="2" t="s">
        <v>5675</v>
      </c>
      <c r="D24" s="2" t="s">
        <v>5619</v>
      </c>
      <c r="E24" s="3" t="s">
        <v>5631</v>
      </c>
      <c r="F24" s="3">
        <v>42</v>
      </c>
      <c r="G24" s="68"/>
      <c r="H24" s="67"/>
      <c r="I24" s="68"/>
      <c r="M24" s="2"/>
      <c r="N24" s="2"/>
      <c r="O24" s="2"/>
    </row>
    <row r="25" spans="2:15">
      <c r="B25" s="14" t="s">
        <v>5676</v>
      </c>
      <c r="C25" s="14" t="s">
        <v>5677</v>
      </c>
      <c r="D25" s="14" t="s">
        <v>5619</v>
      </c>
      <c r="E25" s="17" t="s">
        <v>5655</v>
      </c>
      <c r="F25" s="15">
        <v>50</v>
      </c>
      <c r="G25" s="68"/>
      <c r="H25" s="67"/>
      <c r="I25" s="68"/>
      <c r="M25" s="2"/>
      <c r="N25" s="2"/>
      <c r="O25" s="2"/>
    </row>
    <row r="26" spans="2:15">
      <c r="E26" s="2"/>
      <c r="G26" s="68"/>
      <c r="H26" s="18"/>
      <c r="M26" s="2"/>
      <c r="N26" s="2"/>
      <c r="O26" s="2"/>
    </row>
    <row r="27" spans="2:15">
      <c r="B27" s="14" t="s">
        <v>5678</v>
      </c>
      <c r="C27" s="14" t="s">
        <v>5679</v>
      </c>
      <c r="D27" s="14" t="s">
        <v>5680</v>
      </c>
      <c r="E27" s="15" t="s">
        <v>5631</v>
      </c>
      <c r="F27" s="15">
        <v>100</v>
      </c>
      <c r="G27" s="68"/>
      <c r="H27" s="67" t="s">
        <v>5681</v>
      </c>
      <c r="I27" s="68" t="s">
        <v>5671</v>
      </c>
      <c r="M27" s="2"/>
      <c r="N27" s="2"/>
      <c r="O27" s="2"/>
    </row>
    <row r="28" spans="2:15">
      <c r="B28" s="2" t="s">
        <v>5682</v>
      </c>
      <c r="C28" s="2" t="s">
        <v>5683</v>
      </c>
      <c r="D28" s="2" t="s">
        <v>5684</v>
      </c>
      <c r="E28" s="3" t="s">
        <v>5631</v>
      </c>
      <c r="F28" s="3">
        <v>100</v>
      </c>
      <c r="G28" s="68"/>
      <c r="H28" s="67"/>
      <c r="I28" s="68"/>
      <c r="M28" s="2"/>
    </row>
    <row r="29" spans="2:15">
      <c r="B29" s="14" t="s">
        <v>5685</v>
      </c>
      <c r="C29" s="14" t="s">
        <v>5686</v>
      </c>
      <c r="D29" s="14" t="s">
        <v>5684</v>
      </c>
      <c r="E29" s="15" t="s">
        <v>5631</v>
      </c>
      <c r="F29" s="15">
        <v>20</v>
      </c>
      <c r="G29" s="68"/>
      <c r="H29" s="67"/>
      <c r="I29" s="68"/>
      <c r="M29" s="2"/>
    </row>
    <row r="30" spans="2:15">
      <c r="B30" s="2" t="s">
        <v>5687</v>
      </c>
      <c r="C30" s="2" t="s">
        <v>5688</v>
      </c>
      <c r="D30" s="2" t="s">
        <v>5684</v>
      </c>
      <c r="E30" s="3" t="s">
        <v>5631</v>
      </c>
      <c r="F30" s="3">
        <v>100</v>
      </c>
      <c r="G30" s="68"/>
      <c r="H30" s="67"/>
      <c r="I30" s="68"/>
      <c r="M30" s="2"/>
    </row>
    <row r="31" spans="2:15">
      <c r="F31" s="3"/>
      <c r="H31" s="18"/>
      <c r="M31" s="2"/>
    </row>
    <row r="32" spans="2:15" ht="18" thickBot="1">
      <c r="B32" s="19" t="s">
        <v>5689</v>
      </c>
      <c r="C32" s="19" t="s">
        <v>5690</v>
      </c>
      <c r="D32" s="19" t="s">
        <v>5691</v>
      </c>
      <c r="E32" s="20" t="s">
        <v>12</v>
      </c>
      <c r="F32" s="20">
        <v>100</v>
      </c>
      <c r="G32" s="21" t="s">
        <v>5692</v>
      </c>
      <c r="H32" s="22" t="s">
        <v>5693</v>
      </c>
      <c r="I32" s="21" t="s">
        <v>5694</v>
      </c>
      <c r="M32" s="2"/>
    </row>
    <row r="33" spans="5:13">
      <c r="H33" s="3"/>
      <c r="M33" s="2"/>
    </row>
    <row r="35" spans="5:13">
      <c r="E35" s="2"/>
    </row>
    <row r="36" spans="5:13">
      <c r="E36" s="2"/>
    </row>
    <row r="37" spans="5:13">
      <c r="E37" s="23"/>
    </row>
    <row r="38" spans="5:13">
      <c r="E38" s="2"/>
    </row>
  </sheetData>
  <mergeCells count="8">
    <mergeCell ref="G6:G30"/>
    <mergeCell ref="H6:H20"/>
    <mergeCell ref="I10:I11"/>
    <mergeCell ref="I13:I17"/>
    <mergeCell ref="H22:H25"/>
    <mergeCell ref="I22:I25"/>
    <mergeCell ref="H27:H30"/>
    <mergeCell ref="I27:I30"/>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D86E4-1B7B-474D-804B-E5FDDAA3B486}">
  <dimension ref="A1:K11402"/>
  <sheetViews>
    <sheetView tabSelected="1" topLeftCell="A6649" workbookViewId="0">
      <selection activeCell="G6565" sqref="G6565"/>
    </sheetView>
  </sheetViews>
  <sheetFormatPr baseColWidth="10" defaultColWidth="11" defaultRowHeight="16"/>
  <cols>
    <col min="1" max="1" width="33.5" style="2" customWidth="1"/>
    <col min="2" max="2" width="33.6640625" style="2" customWidth="1"/>
    <col min="3" max="3" width="23.83203125" style="2" customWidth="1"/>
    <col min="4" max="4" width="25.1640625" style="2" customWidth="1"/>
    <col min="5" max="5" width="11" style="2"/>
    <col min="6" max="6" width="27" style="2" customWidth="1"/>
    <col min="7" max="7" width="20.5" style="2" customWidth="1"/>
    <col min="8" max="8" width="20.1640625" style="2" hidden="1" customWidth="1"/>
    <col min="9" max="9" width="20.6640625" style="2" hidden="1" customWidth="1"/>
    <col min="10" max="10" width="0.1640625" style="2" customWidth="1"/>
    <col min="11" max="11" width="129" style="2" customWidth="1"/>
    <col min="12" max="16384" width="11" style="2"/>
  </cols>
  <sheetData>
    <row r="1" spans="1:11" s="6" customFormat="1">
      <c r="A1" s="6" t="s">
        <v>5695</v>
      </c>
      <c r="B1" s="6" t="s">
        <v>5696</v>
      </c>
      <c r="C1" s="6" t="s">
        <v>5697</v>
      </c>
      <c r="D1" s="6" t="s">
        <v>5698</v>
      </c>
      <c r="E1" s="6" t="s">
        <v>5699</v>
      </c>
      <c r="F1" s="6" t="s">
        <v>5700</v>
      </c>
      <c r="G1" s="6" t="s">
        <v>5701</v>
      </c>
      <c r="H1" s="6" t="s">
        <v>5702</v>
      </c>
      <c r="I1" s="6" t="s">
        <v>5703</v>
      </c>
      <c r="J1" s="6" t="s">
        <v>5704</v>
      </c>
      <c r="K1" s="6" t="s">
        <v>5705</v>
      </c>
    </row>
    <row r="2" spans="1:11">
      <c r="A2" s="2" t="s">
        <v>5706</v>
      </c>
      <c r="B2" s="2" t="s">
        <v>5707</v>
      </c>
      <c r="C2" s="2" t="s">
        <v>5708</v>
      </c>
      <c r="D2" s="2" t="s">
        <v>5709</v>
      </c>
      <c r="E2" s="2" t="s">
        <v>5619</v>
      </c>
      <c r="F2" s="2" t="s">
        <v>5710</v>
      </c>
      <c r="G2" s="2" t="s">
        <v>5711</v>
      </c>
      <c r="H2" s="2" t="s">
        <v>5712</v>
      </c>
      <c r="I2" s="2" t="s">
        <v>5713</v>
      </c>
      <c r="J2" s="2" t="s">
        <v>5714</v>
      </c>
      <c r="K2" s="2" t="str">
        <f>CONCATENATE($I$2,$H$2,C2,$H$2,D2,$J$2)</f>
        <v>TCTTGTGGAAAGGACGAAAGAATTTCTACTCTTGTAGATCTTTCTGATTTAACCCTAATGCAAATTTCTACTCTTGTAGATTTAACTCCCATGGGAATTTCTCGTTTTTTGGCTACGGACCGAATT</v>
      </c>
    </row>
    <row r="3" spans="1:11">
      <c r="A3" s="2" t="s">
        <v>5715</v>
      </c>
      <c r="B3" s="2" t="s">
        <v>5716</v>
      </c>
      <c r="C3" s="2" t="s">
        <v>5717</v>
      </c>
      <c r="D3" s="2" t="s">
        <v>5718</v>
      </c>
      <c r="E3" s="2" t="s">
        <v>5619</v>
      </c>
      <c r="F3" s="2" t="s">
        <v>5710</v>
      </c>
      <c r="G3" s="2" t="s">
        <v>5711</v>
      </c>
      <c r="K3" s="2" t="str">
        <f t="shared" ref="K3:K66" si="0">CONCATENATE($I$2,$H$2,C3,$H$2,D3,$J$2)</f>
        <v>TCTTGTGGAAAGGACGAAAGAATTTCTACTCTTGTAGATAAAGAGTTCATGTTGGATGGGAAAATTTCTACTCTTGTAGATTCGTGGATGACAAATTTGCTTGTTTTTTTGGCTACGGACCGAATT</v>
      </c>
    </row>
    <row r="4" spans="1:11">
      <c r="A4" s="2" t="s">
        <v>5719</v>
      </c>
      <c r="B4" s="2" t="s">
        <v>5720</v>
      </c>
      <c r="C4" s="2" t="s">
        <v>5721</v>
      </c>
      <c r="D4" s="2" t="s">
        <v>5722</v>
      </c>
      <c r="E4" s="2" t="s">
        <v>5619</v>
      </c>
      <c r="F4" s="2" t="s">
        <v>5710</v>
      </c>
      <c r="G4" s="2" t="s">
        <v>5711</v>
      </c>
      <c r="K4" s="2" t="str">
        <f t="shared" si="0"/>
        <v>TCTTGTGGAAAGGACGAAAGAATTTCTACTCTTGTAGATCTTGCGGGCGAGCGATTGGTGCGAATTTCTACTCTTGTAGATTGAAAGCTCCCTCCACGGCTTCCTTTTTTGGCTACGGACCGAATT</v>
      </c>
    </row>
    <row r="5" spans="1:11">
      <c r="A5" s="2" t="s">
        <v>5723</v>
      </c>
      <c r="B5" s="2" t="s">
        <v>5724</v>
      </c>
      <c r="C5" s="2" t="s">
        <v>5725</v>
      </c>
      <c r="D5" s="2" t="s">
        <v>5726</v>
      </c>
      <c r="E5" s="2" t="s">
        <v>5619</v>
      </c>
      <c r="F5" s="2" t="s">
        <v>5710</v>
      </c>
      <c r="G5" s="2" t="s">
        <v>5711</v>
      </c>
      <c r="K5" s="2" t="str">
        <f t="shared" si="0"/>
        <v>TCTTGTGGAAAGGACGAAAGAATTTCTACTCTTGTAGATTTTCCGTCTCATCCGGGATCTGCAATTTCTACTCTTGTAGATCCCTCTGGTCGGTTTCTGAGTAGTTTTTTGGCTACGGACCGAATT</v>
      </c>
    </row>
    <row r="6" spans="1:11">
      <c r="A6" s="2" t="s">
        <v>5727</v>
      </c>
      <c r="B6" s="2" t="s">
        <v>5728</v>
      </c>
      <c r="C6" s="2" t="s">
        <v>5729</v>
      </c>
      <c r="D6" s="2" t="s">
        <v>5730</v>
      </c>
      <c r="E6" s="2" t="s">
        <v>5619</v>
      </c>
      <c r="F6" s="2" t="s">
        <v>5710</v>
      </c>
      <c r="G6" s="2" t="s">
        <v>5711</v>
      </c>
      <c r="K6" s="2" t="str">
        <f t="shared" si="0"/>
        <v>TCTTGTGGAAAGGACGAAAGAATTTCTACTCTTGTAGATTCTCCATGGGTCTTAGTCCCAGAAATTTCTACTCTTGTAGATCGTCTCATCCGGGATCTGCACCATTTTTTGGCTACGGACCGAATT</v>
      </c>
    </row>
    <row r="7" spans="1:11">
      <c r="A7" s="2" t="s">
        <v>5731</v>
      </c>
      <c r="B7" s="2" t="s">
        <v>5732</v>
      </c>
      <c r="C7" s="2" t="s">
        <v>5733</v>
      </c>
      <c r="D7" s="2" t="s">
        <v>5734</v>
      </c>
      <c r="E7" s="2" t="s">
        <v>5619</v>
      </c>
      <c r="F7" s="2" t="s">
        <v>5710</v>
      </c>
      <c r="G7" s="2" t="s">
        <v>5711</v>
      </c>
      <c r="K7" s="2" t="str">
        <f t="shared" si="0"/>
        <v>TCTTGTGGAAAGGACGAAAGAATTTCTACTCTTGTAGATTGGAGTGACTCTTGACTTGTCTAAATTTCTACTCTTGTAGATCTACGGCACATCGCTCTCTCAATTTTTTTGGCTACGGACCGAATT</v>
      </c>
    </row>
    <row r="8" spans="1:11">
      <c r="A8" s="2" t="s">
        <v>5735</v>
      </c>
      <c r="B8" s="2" t="s">
        <v>5736</v>
      </c>
      <c r="C8" s="2" t="s">
        <v>5737</v>
      </c>
      <c r="D8" s="2" t="s">
        <v>5738</v>
      </c>
      <c r="E8" s="2" t="s">
        <v>5619</v>
      </c>
      <c r="F8" s="2" t="s">
        <v>5710</v>
      </c>
      <c r="G8" s="2" t="s">
        <v>5711</v>
      </c>
      <c r="K8" s="2" t="str">
        <f t="shared" si="0"/>
        <v>TCTTGTGGAAAGGACGAAAGAATTTCTACTCTTGTAGATTCAAGGGTGAATTGGGCCTAGGTAATTTCTACTCTTGTAGATTTGGCCACTGTGCAGTCCAAGGCTTTTTTGGCTACGGACCGAATT</v>
      </c>
    </row>
    <row r="9" spans="1:11">
      <c r="A9" s="2" t="s">
        <v>5739</v>
      </c>
      <c r="B9" s="2" t="s">
        <v>5740</v>
      </c>
      <c r="C9" s="2" t="s">
        <v>5741</v>
      </c>
      <c r="D9" s="2" t="s">
        <v>5742</v>
      </c>
      <c r="E9" s="2" t="s">
        <v>5619</v>
      </c>
      <c r="F9" s="2" t="s">
        <v>5710</v>
      </c>
      <c r="G9" s="2" t="s">
        <v>5711</v>
      </c>
      <c r="K9" s="2" t="str">
        <f t="shared" si="0"/>
        <v>TCTTGTGGAAAGGACGAAAGAATTTCTACTCTTGTAGATCCACCTCTAGCATCTTTCTGAGGAATTTCTACTCTTGTAGATTCATCCACGAGAAATTCCCATGGTTTTTTGGCTACGGACCGAATT</v>
      </c>
    </row>
    <row r="10" spans="1:11">
      <c r="A10" s="2" t="s">
        <v>5743</v>
      </c>
      <c r="B10" s="2" t="s">
        <v>5744</v>
      </c>
      <c r="C10" s="2" t="s">
        <v>5745</v>
      </c>
      <c r="D10" s="2" t="s">
        <v>5746</v>
      </c>
      <c r="E10" s="2" t="s">
        <v>5619</v>
      </c>
      <c r="F10" s="2" t="s">
        <v>5710</v>
      </c>
      <c r="G10" s="2" t="s">
        <v>5711</v>
      </c>
      <c r="K10" s="2" t="str">
        <f t="shared" si="0"/>
        <v>TCTTGTGGAAAGGACGAAAGAATTTCTACTCTTGTAGATTAGACTAGAAACTCCACAATAGCAATTTCTACTCTTGTAGATTCTCAGATGCTGGTGCAGATCCCTTTTTTGGCTACGGACCGAATT</v>
      </c>
    </row>
    <row r="11" spans="1:11">
      <c r="A11" s="2" t="s">
        <v>5747</v>
      </c>
      <c r="B11" s="2" t="s">
        <v>5748</v>
      </c>
      <c r="C11" s="2" t="s">
        <v>5749</v>
      </c>
      <c r="D11" s="2" t="s">
        <v>5750</v>
      </c>
      <c r="E11" s="2" t="s">
        <v>5619</v>
      </c>
      <c r="F11" s="2" t="s">
        <v>5710</v>
      </c>
      <c r="G11" s="2" t="s">
        <v>5711</v>
      </c>
      <c r="K11" s="2" t="str">
        <f t="shared" si="0"/>
        <v>TCTTGTGGAAAGGACGAAAGAATTTCTACTCTTGTAGATCTTGTGCAGTTTCTGCTCTTTTGAATTTCTACTCTTGTAGATGGGTAGTGGGACCAGCTGGAGCATTTTTTGGCTACGGACCGAATT</v>
      </c>
    </row>
    <row r="12" spans="1:11">
      <c r="A12" s="2" t="s">
        <v>5723</v>
      </c>
      <c r="B12" s="2" t="s">
        <v>5751</v>
      </c>
      <c r="C12" s="2" t="s">
        <v>5725</v>
      </c>
      <c r="D12" s="2" t="s">
        <v>5752</v>
      </c>
      <c r="E12" s="2" t="s">
        <v>5619</v>
      </c>
      <c r="F12" s="2" t="s">
        <v>5753</v>
      </c>
      <c r="G12" s="2" t="s">
        <v>5711</v>
      </c>
      <c r="K12" s="2" t="str">
        <f t="shared" si="0"/>
        <v>TCTTGTGGAAAGGACGAAAGAATTTCTACTCTTGTAGATTTTCCGTCTCATCCGGGATCTGCAATTTCTACTCTTGTAGATATTGTCACGGTGGTTGCTGCCTTTTTTTTGGCTACGGACCGAATT</v>
      </c>
    </row>
    <row r="13" spans="1:11">
      <c r="A13" s="2" t="s">
        <v>5706</v>
      </c>
      <c r="B13" s="2" t="s">
        <v>5754</v>
      </c>
      <c r="C13" s="2" t="s">
        <v>5708</v>
      </c>
      <c r="D13" s="2" t="s">
        <v>5755</v>
      </c>
      <c r="E13" s="2" t="s">
        <v>5619</v>
      </c>
      <c r="F13" s="2" t="s">
        <v>5753</v>
      </c>
      <c r="G13" s="2" t="s">
        <v>5711</v>
      </c>
      <c r="K13" s="2" t="str">
        <f t="shared" si="0"/>
        <v>TCTTGTGGAAAGGACGAAAGAATTTCTACTCTTGTAGATCTTTCTGATTTAACCCTAATGCAAATTTCTACTCTTGTAGATCCAGGTCGCTGAGAGTCCCACCATTTTTTGGCTACGGACCGAATT</v>
      </c>
    </row>
    <row r="14" spans="1:11">
      <c r="A14" s="2" t="s">
        <v>5724</v>
      </c>
      <c r="B14" s="2" t="s">
        <v>5756</v>
      </c>
      <c r="C14" s="2" t="s">
        <v>5726</v>
      </c>
      <c r="D14" s="2" t="s">
        <v>5757</v>
      </c>
      <c r="E14" s="2" t="s">
        <v>5619</v>
      </c>
      <c r="F14" s="2" t="s">
        <v>5753</v>
      </c>
      <c r="G14" s="2" t="s">
        <v>5711</v>
      </c>
      <c r="K14" s="2" t="str">
        <f t="shared" si="0"/>
        <v>TCTTGTGGAAAGGACGAAAGAATTTCTACTCTTGTAGATCCCTCTGGTCGGTTTCTGAGTAGAATTTCTACTCTTGTAGATACTGCCTTCTAGGAGCTCATGGATTTTTTGGCTACGGACCGAATT</v>
      </c>
    </row>
    <row r="15" spans="1:11">
      <c r="A15" s="2" t="s">
        <v>5748</v>
      </c>
      <c r="B15" s="2" t="s">
        <v>5758</v>
      </c>
      <c r="C15" s="2" t="s">
        <v>5750</v>
      </c>
      <c r="D15" s="2" t="s">
        <v>5759</v>
      </c>
      <c r="E15" s="2" t="s">
        <v>5619</v>
      </c>
      <c r="F15" s="2" t="s">
        <v>5753</v>
      </c>
      <c r="G15" s="2" t="s">
        <v>5711</v>
      </c>
      <c r="K15" s="2" t="str">
        <f t="shared" si="0"/>
        <v>TCTTGTGGAAAGGACGAAAGAATTTCTACTCTTGTAGATGGGTAGTGGGACCAGCTGGAGCAAATTTCTACTCTTGTAGATTATTCCTCATTGGCCAGCTGTATTTTTTTGGCTACGGACCGAATT</v>
      </c>
    </row>
    <row r="16" spans="1:11">
      <c r="A16" s="2" t="s">
        <v>5719</v>
      </c>
      <c r="B16" s="2" t="s">
        <v>5760</v>
      </c>
      <c r="C16" s="2" t="s">
        <v>5721</v>
      </c>
      <c r="D16" s="2" t="s">
        <v>5761</v>
      </c>
      <c r="E16" s="2" t="s">
        <v>5619</v>
      </c>
      <c r="F16" s="2" t="s">
        <v>5753</v>
      </c>
      <c r="G16" s="2" t="s">
        <v>5711</v>
      </c>
      <c r="K16" s="2" t="str">
        <f t="shared" si="0"/>
        <v>TCTTGTGGAAAGGACGAAAGAATTTCTACTCTTGTAGATCTTGCGGGCGAGCGATTGGTGCGAATTTCTACTCTTGTAGATTGTGAAGATATATTGGCTTCCAATTTTTTGGCTACGGACCGAATT</v>
      </c>
    </row>
    <row r="17" spans="1:11">
      <c r="A17" s="2" t="s">
        <v>5762</v>
      </c>
      <c r="B17" s="2" t="s">
        <v>5763</v>
      </c>
      <c r="C17" s="2" t="s">
        <v>5764</v>
      </c>
      <c r="D17" s="2" t="s">
        <v>5765</v>
      </c>
      <c r="E17" s="2" t="s">
        <v>5619</v>
      </c>
      <c r="F17" s="2" t="s">
        <v>5710</v>
      </c>
      <c r="G17" s="2" t="s">
        <v>5219</v>
      </c>
      <c r="K17" s="2" t="str">
        <f t="shared" si="0"/>
        <v>TCTTGTGGAAAGGACGAAAGAATTTCTACTCTTGTAGATAGCCCTATTGACATCCATCTCTAAATTTCTACTCTTGTAGATAGTTCTGCAACCGACTTGTTCCTTTTTTTGGCTACGGACCGAATT</v>
      </c>
    </row>
    <row r="18" spans="1:11">
      <c r="A18" s="2" t="s">
        <v>5766</v>
      </c>
      <c r="B18" s="2" t="s">
        <v>5767</v>
      </c>
      <c r="C18" s="2" t="s">
        <v>5768</v>
      </c>
      <c r="D18" s="2" t="s">
        <v>5769</v>
      </c>
      <c r="E18" s="2" t="s">
        <v>5619</v>
      </c>
      <c r="F18" s="2" t="s">
        <v>5710</v>
      </c>
      <c r="G18" s="2" t="s">
        <v>5219</v>
      </c>
      <c r="K18" s="2" t="str">
        <f t="shared" si="0"/>
        <v>TCTTGTGGAAAGGACGAAAGAATTTCTACTCTTGTAGATTCCCAGAGAGCTGGGTCCACTTTAATTTCTACTCTTGTAGATCCGTCTTCTCCCAGCAAGGGAAATTTTTTGGCTACGGACCGAATT</v>
      </c>
    </row>
    <row r="19" spans="1:11">
      <c r="A19" s="2" t="s">
        <v>5770</v>
      </c>
      <c r="B19" s="2" t="s">
        <v>5771</v>
      </c>
      <c r="C19" s="2" t="s">
        <v>5772</v>
      </c>
      <c r="D19" s="2" t="s">
        <v>5773</v>
      </c>
      <c r="E19" s="2" t="s">
        <v>5619</v>
      </c>
      <c r="F19" s="2" t="s">
        <v>5710</v>
      </c>
      <c r="G19" s="2" t="s">
        <v>5219</v>
      </c>
      <c r="K19" s="2" t="str">
        <f t="shared" si="0"/>
        <v>TCTTGTGGAAAGGACGAAAGAATTTCTACTCTTGTAGATCTGGGCTATCTCAGCACAGAAATAATTTCTACTCTTGTAGATTTGAAGAGGACAGGAGTCATGCTTTTTTTGGCTACGGACCGAATT</v>
      </c>
    </row>
    <row r="20" spans="1:11">
      <c r="A20" s="2" t="s">
        <v>5774</v>
      </c>
      <c r="B20" s="2" t="s">
        <v>5775</v>
      </c>
      <c r="C20" s="2" t="s">
        <v>5776</v>
      </c>
      <c r="D20" s="2" t="s">
        <v>5777</v>
      </c>
      <c r="E20" s="2" t="s">
        <v>5619</v>
      </c>
      <c r="F20" s="2" t="s">
        <v>5710</v>
      </c>
      <c r="G20" s="2" t="s">
        <v>5219</v>
      </c>
      <c r="K20" s="2" t="str">
        <f t="shared" si="0"/>
        <v>TCTTGTGGAAAGGACGAAAGAATTTCTACTCTTGTAGATCTGATTCCGTGCCAAACCTGGTTAATTTCTACTCTTGTAGATAGGCCAGTGACTAGAACGTAGATTTTTTTGGCTACGGACCGAATT</v>
      </c>
    </row>
    <row r="21" spans="1:11">
      <c r="A21" s="2" t="s">
        <v>5778</v>
      </c>
      <c r="B21" s="2" t="s">
        <v>5779</v>
      </c>
      <c r="C21" s="2" t="s">
        <v>5780</v>
      </c>
      <c r="D21" s="2" t="s">
        <v>5781</v>
      </c>
      <c r="E21" s="2" t="s">
        <v>5619</v>
      </c>
      <c r="F21" s="2" t="s">
        <v>5710</v>
      </c>
      <c r="G21" s="2" t="s">
        <v>5219</v>
      </c>
      <c r="K21" s="2" t="str">
        <f t="shared" si="0"/>
        <v>TCTTGTGGAAAGGACGAAAGAATTTCTACTCTTGTAGATGGACTCCAAGCTCTGAGCCTCCTAATTTCTACTCTTGTAGATACACTTTGTCCACGTAGCGCTGGTTTTTTGGCTACGGACCGAATT</v>
      </c>
    </row>
    <row r="22" spans="1:11">
      <c r="A22" s="2" t="s">
        <v>5782</v>
      </c>
      <c r="B22" s="2" t="s">
        <v>5783</v>
      </c>
      <c r="C22" s="2" t="s">
        <v>5784</v>
      </c>
      <c r="D22" s="2" t="s">
        <v>5785</v>
      </c>
      <c r="E22" s="2" t="s">
        <v>5619</v>
      </c>
      <c r="F22" s="2" t="s">
        <v>5710</v>
      </c>
      <c r="G22" s="2" t="s">
        <v>5219</v>
      </c>
      <c r="K22" s="2" t="str">
        <f t="shared" si="0"/>
        <v>TCTTGTGGAAAGGACGAAAGAATTTCTACTCTTGTAGATGTGTCTTGAAACCCATGGACTCGAATTTCTACTCTTGTAGATAATGCCAAGAACGCAAAGGTCTGTTTTTTGGCTACGGACCGAATT</v>
      </c>
    </row>
    <row r="23" spans="1:11">
      <c r="A23" s="2" t="s">
        <v>5786</v>
      </c>
      <c r="B23" s="2" t="s">
        <v>5787</v>
      </c>
      <c r="C23" s="2" t="s">
        <v>5788</v>
      </c>
      <c r="D23" s="2" t="s">
        <v>5789</v>
      </c>
      <c r="E23" s="2" t="s">
        <v>5619</v>
      </c>
      <c r="F23" s="2" t="s">
        <v>5710</v>
      </c>
      <c r="G23" s="2" t="s">
        <v>5219</v>
      </c>
      <c r="K23" s="2" t="str">
        <f t="shared" si="0"/>
        <v>TCTTGTGGAAAGGACGAAAGAATTTCTACTCTTGTAGATTTAGAGATGGAGGCTTTAGGATTAATTTCTACTCTTGTAGATGTAACCTTATTGTGCTCTGGGTCTTTTTTGGCTACGGACCGAATT</v>
      </c>
    </row>
    <row r="24" spans="1:11">
      <c r="A24" s="2" t="s">
        <v>5790</v>
      </c>
      <c r="B24" s="2" t="s">
        <v>5791</v>
      </c>
      <c r="C24" s="2" t="s">
        <v>5792</v>
      </c>
      <c r="D24" s="2" t="s">
        <v>5793</v>
      </c>
      <c r="E24" s="2" t="s">
        <v>5619</v>
      </c>
      <c r="F24" s="2" t="s">
        <v>5710</v>
      </c>
      <c r="G24" s="2" t="s">
        <v>5219</v>
      </c>
      <c r="K24" s="2" t="str">
        <f t="shared" si="0"/>
        <v>TCTTGTGGAAAGGACGAAAGAATTTCTACTCTTGTAGATCCCAAACCTTAAGAACAGAATGCAATTTCTACTCTTGTAGATCCTTGCTGGGAGAAGACGGGAAATTTTTTGGCTACGGACCGAATT</v>
      </c>
    </row>
    <row r="25" spans="1:11">
      <c r="A25" s="2" t="s">
        <v>5794</v>
      </c>
      <c r="B25" s="2" t="s">
        <v>5795</v>
      </c>
      <c r="C25" s="2" t="s">
        <v>5796</v>
      </c>
      <c r="D25" s="2" t="s">
        <v>5797</v>
      </c>
      <c r="E25" s="2" t="s">
        <v>5619</v>
      </c>
      <c r="F25" s="2" t="s">
        <v>5710</v>
      </c>
      <c r="G25" s="2" t="s">
        <v>5219</v>
      </c>
      <c r="K25" s="2" t="str">
        <f t="shared" si="0"/>
        <v>TCTTGTGGAAAGGACGAAAGAATTTCTACTCTTGTAGATGCACAGGAAAGAGTTTACTGGGCAATTTCTACTCTTGTAGATAAGACACCAAATTCCAAGAGCCCTTTTTTGGCTACGGACCGAATT</v>
      </c>
    </row>
    <row r="26" spans="1:11">
      <c r="A26" s="2" t="s">
        <v>5798</v>
      </c>
      <c r="B26" s="2" t="s">
        <v>5799</v>
      </c>
      <c r="C26" s="2" t="s">
        <v>5800</v>
      </c>
      <c r="D26" s="2" t="s">
        <v>5801</v>
      </c>
      <c r="E26" s="2" t="s">
        <v>5619</v>
      </c>
      <c r="F26" s="2" t="s">
        <v>5710</v>
      </c>
      <c r="G26" s="2" t="s">
        <v>5219</v>
      </c>
      <c r="K26" s="2" t="str">
        <f t="shared" si="0"/>
        <v>TCTTGTGGAAAGGACGAAAGAATTTCTACTCTTGTAGATCTGGACTCAAGATCAGTGGGTTAAATTTCTACTCTTGTAGATGGAGTCAGCCTCAGAGCTAAAGATTTTTTGGCTACGGACCGAATT</v>
      </c>
    </row>
    <row r="27" spans="1:11">
      <c r="A27" s="2" t="s">
        <v>5762</v>
      </c>
      <c r="B27" s="2" t="s">
        <v>5802</v>
      </c>
      <c r="C27" s="2" t="s">
        <v>5764</v>
      </c>
      <c r="D27" s="2" t="s">
        <v>5803</v>
      </c>
      <c r="E27" s="2" t="s">
        <v>5619</v>
      </c>
      <c r="F27" s="2" t="s">
        <v>5753</v>
      </c>
      <c r="G27" s="2" t="s">
        <v>5219</v>
      </c>
      <c r="K27" s="2" t="str">
        <f t="shared" si="0"/>
        <v>TCTTGTGGAAAGGACGAAAGAATTTCTACTCTTGTAGATAGCCCTATTGACATCCATCTCTAAATTTCTACTCTTGTAGATCAGGTGTGTGGCCAACCCCTGTCTTTTTTGGCTACGGACCGAATT</v>
      </c>
    </row>
    <row r="28" spans="1:11">
      <c r="A28" s="2" t="s">
        <v>5804</v>
      </c>
      <c r="B28" s="2" t="s">
        <v>5805</v>
      </c>
      <c r="C28" s="2" t="s">
        <v>5806</v>
      </c>
      <c r="D28" s="2" t="s">
        <v>5807</v>
      </c>
      <c r="E28" s="2" t="s">
        <v>5619</v>
      </c>
      <c r="F28" s="2" t="s">
        <v>5710</v>
      </c>
      <c r="G28" s="2" t="s">
        <v>2450</v>
      </c>
      <c r="K28" s="2" t="str">
        <f t="shared" si="0"/>
        <v>TCTTGTGGAAAGGACGAAAGAATTTCTACTCTTGTAGATTAGTCTCTGGGTCTCACTGTGTTAATTTCTACTCTTGTAGATCACTCAGGGCCTTGATCAAACACTTTTTTGGCTACGGACCGAATT</v>
      </c>
    </row>
    <row r="29" spans="1:11">
      <c r="A29" s="2" t="s">
        <v>5808</v>
      </c>
      <c r="B29" s="2" t="s">
        <v>5809</v>
      </c>
      <c r="C29" s="2" t="s">
        <v>5810</v>
      </c>
      <c r="D29" s="2" t="s">
        <v>5811</v>
      </c>
      <c r="E29" s="2" t="s">
        <v>5619</v>
      </c>
      <c r="F29" s="2" t="s">
        <v>5710</v>
      </c>
      <c r="G29" s="2" t="s">
        <v>2450</v>
      </c>
      <c r="K29" s="2" t="str">
        <f t="shared" si="0"/>
        <v>TCTTGTGGAAAGGACGAAAGAATTTCTACTCTTGTAGATAAAGACCCAGGCCTGTGAGGCCCAATTTCTACTCTTGTAGATATCCATCCTAAGGTCTGGGCACATTTTTTGGCTACGGACCGAATT</v>
      </c>
    </row>
    <row r="30" spans="1:11">
      <c r="A30" s="2" t="s">
        <v>5812</v>
      </c>
      <c r="B30" s="2" t="s">
        <v>5813</v>
      </c>
      <c r="C30" s="2" t="s">
        <v>5814</v>
      </c>
      <c r="D30" s="2" t="s">
        <v>5815</v>
      </c>
      <c r="E30" s="2" t="s">
        <v>5619</v>
      </c>
      <c r="F30" s="2" t="s">
        <v>5710</v>
      </c>
      <c r="G30" s="2" t="s">
        <v>2450</v>
      </c>
      <c r="K30" s="2" t="str">
        <f t="shared" si="0"/>
        <v>TCTTGTGGAAAGGACGAAAGAATTTCTACTCTTGTAGATAGAGGTCCCATGGGCTCTCTGCTAATTTCTACTCTTGTAGATAATTCTTGTTTAAGACAGTGAACTTTTTTGGCTACGGACCGAATT</v>
      </c>
    </row>
    <row r="31" spans="1:11">
      <c r="A31" s="2" t="s">
        <v>5816</v>
      </c>
      <c r="B31" s="2" t="s">
        <v>5817</v>
      </c>
      <c r="C31" s="2" t="s">
        <v>5818</v>
      </c>
      <c r="D31" s="2" t="s">
        <v>5819</v>
      </c>
      <c r="E31" s="2" t="s">
        <v>5619</v>
      </c>
      <c r="F31" s="2" t="s">
        <v>5710</v>
      </c>
      <c r="G31" s="2" t="s">
        <v>2450</v>
      </c>
      <c r="K31" s="2" t="str">
        <f t="shared" si="0"/>
        <v>TCTTGTGGAAAGGACGAAAGAATTTCTACTCTTGTAGATCTGAAAGGACACACACAATGGATAATTTCTACTCTTGTAGATCAGAGGCTACGTGACATACAATATTTTTTGGCTACGGACCGAATT</v>
      </c>
    </row>
    <row r="32" spans="1:11">
      <c r="A32" s="2" t="s">
        <v>5820</v>
      </c>
      <c r="B32" s="2" t="s">
        <v>5821</v>
      </c>
      <c r="C32" s="2" t="s">
        <v>5822</v>
      </c>
      <c r="D32" s="2" t="s">
        <v>5823</v>
      </c>
      <c r="E32" s="2" t="s">
        <v>5619</v>
      </c>
      <c r="F32" s="2" t="s">
        <v>5710</v>
      </c>
      <c r="G32" s="2" t="s">
        <v>2450</v>
      </c>
      <c r="K32" s="2" t="str">
        <f t="shared" si="0"/>
        <v>TCTTGTGGAAAGGACGAAAGAATTTCTACTCTTGTAGATCGTCCAGCAGAGGAAGCACCCTCAATTTCTACTCTTGTAGATAGGAGATCCTGAGGTCAAAGTTATTTTTTGGCTACGGACCGAATT</v>
      </c>
    </row>
    <row r="33" spans="1:11">
      <c r="A33" s="2" t="s">
        <v>5824</v>
      </c>
      <c r="B33" s="2" t="s">
        <v>5825</v>
      </c>
      <c r="C33" s="2" t="s">
        <v>5826</v>
      </c>
      <c r="D33" s="2" t="s">
        <v>5827</v>
      </c>
      <c r="E33" s="2" t="s">
        <v>5619</v>
      </c>
      <c r="F33" s="2" t="s">
        <v>5710</v>
      </c>
      <c r="G33" s="2" t="s">
        <v>2450</v>
      </c>
      <c r="K33" s="2" t="str">
        <f t="shared" si="0"/>
        <v>TCTTGTGGAAAGGACGAAAGAATTTCTACTCTTGTAGATAGACAGTGAACACACACTAAGACAATTTCTACTCTTGTAGATGCACATCCTGTTTCCTCTCTGCTTTTTTTGGCTACGGACCGAATT</v>
      </c>
    </row>
    <row r="34" spans="1:11">
      <c r="A34" s="2" t="s">
        <v>5828</v>
      </c>
      <c r="B34" s="2" t="s">
        <v>5829</v>
      </c>
      <c r="C34" s="2" t="s">
        <v>5830</v>
      </c>
      <c r="D34" s="2" t="s">
        <v>5831</v>
      </c>
      <c r="E34" s="2" t="s">
        <v>5619</v>
      </c>
      <c r="F34" s="2" t="s">
        <v>5710</v>
      </c>
      <c r="G34" s="2" t="s">
        <v>2450</v>
      </c>
      <c r="K34" s="2" t="str">
        <f t="shared" si="0"/>
        <v>TCTTGTGGAAAGGACGAAAGAATTTCTACTCTTGTAGATGCTTGTCCTGGCAGAAGCTTAGCAATTTCTACTCTTGTAGATAGTTATAAATCCTTGCCCTTGCCTTTTTTGGCTACGGACCGAATT</v>
      </c>
    </row>
    <row r="35" spans="1:11">
      <c r="A35" s="2" t="s">
        <v>5832</v>
      </c>
      <c r="B35" s="2" t="s">
        <v>5833</v>
      </c>
      <c r="C35" s="2" t="s">
        <v>5834</v>
      </c>
      <c r="D35" s="2" t="s">
        <v>5835</v>
      </c>
      <c r="E35" s="2" t="s">
        <v>5619</v>
      </c>
      <c r="F35" s="2" t="s">
        <v>5710</v>
      </c>
      <c r="G35" s="2" t="s">
        <v>2450</v>
      </c>
      <c r="K35" s="2" t="str">
        <f t="shared" si="0"/>
        <v>TCTTGTGGAAAGGACGAAAGAATTTCTACTCTTGTAGATCCCATCCTCAAAGCTGAAACAGAAATTTCTACTCTTGTAGATATTGAATCCTCATAGAATTCCAATTTTTTGGCTACGGACCGAATT</v>
      </c>
    </row>
    <row r="36" spans="1:11">
      <c r="A36" s="2" t="s">
        <v>5836</v>
      </c>
      <c r="B36" s="2" t="s">
        <v>5837</v>
      </c>
      <c r="C36" s="2" t="s">
        <v>5838</v>
      </c>
      <c r="D36" s="2" t="s">
        <v>5839</v>
      </c>
      <c r="E36" s="2" t="s">
        <v>5619</v>
      </c>
      <c r="F36" s="2" t="s">
        <v>5710</v>
      </c>
      <c r="G36" s="2" t="s">
        <v>2450</v>
      </c>
      <c r="K36" s="2" t="str">
        <f t="shared" si="0"/>
        <v>TCTTGTGGAAAGGACGAAAGAATTTCTACTCTTGTAGATATCAAGGCCCTGAGTGTAAACATAATTTCTACTCTTGTAGATCCACAATGCCCTCTTCGTCCATCTTTTTTGGCTACGGACCGAATT</v>
      </c>
    </row>
    <row r="37" spans="1:11">
      <c r="A37" s="2" t="s">
        <v>5840</v>
      </c>
      <c r="B37" s="2" t="s">
        <v>5841</v>
      </c>
      <c r="C37" s="2" t="s">
        <v>5842</v>
      </c>
      <c r="D37" s="2" t="s">
        <v>5843</v>
      </c>
      <c r="E37" s="2" t="s">
        <v>5619</v>
      </c>
      <c r="F37" s="2" t="s">
        <v>5710</v>
      </c>
      <c r="G37" s="2" t="s">
        <v>2450</v>
      </c>
      <c r="K37" s="2" t="str">
        <f t="shared" si="0"/>
        <v>TCTTGTGGAAAGGACGAAAGAATTTCTACTCTTGTAGATAGACACCTGGGATACCACAGCAAAATTTCTACTCTTGTAGATAGAGGAGGCACCAGGCTTGCTTGTTTTTTGGCTACGGACCGAATT</v>
      </c>
    </row>
    <row r="38" spans="1:11">
      <c r="A38" s="2" t="s">
        <v>5844</v>
      </c>
      <c r="B38" s="2" t="s">
        <v>5845</v>
      </c>
      <c r="C38" s="2" t="s">
        <v>5846</v>
      </c>
      <c r="D38" s="2" t="s">
        <v>5847</v>
      </c>
      <c r="E38" s="2" t="s">
        <v>5619</v>
      </c>
      <c r="F38" s="2" t="s">
        <v>5753</v>
      </c>
      <c r="G38" s="2" t="s">
        <v>2450</v>
      </c>
      <c r="K38" s="2" t="str">
        <f t="shared" si="0"/>
        <v>TCTTGTGGAAAGGACGAAAGAATTTCTACTCTTGTAGATTTCATAAGGAAGGCCTCATGTCTAATTTCTACTCTTGTAGATTCTCTCTGGGCCTCTGTAAGATGTTTTTTGGCTACGGACCGAATT</v>
      </c>
    </row>
    <row r="39" spans="1:11">
      <c r="A39" s="2" t="s">
        <v>5848</v>
      </c>
      <c r="B39" s="2" t="s">
        <v>5849</v>
      </c>
      <c r="C39" s="2" t="s">
        <v>5850</v>
      </c>
      <c r="D39" s="2" t="s">
        <v>5851</v>
      </c>
      <c r="E39" s="2" t="s">
        <v>5619</v>
      </c>
      <c r="F39" s="2" t="s">
        <v>5753</v>
      </c>
      <c r="G39" s="2" t="s">
        <v>2450</v>
      </c>
      <c r="K39" s="2" t="str">
        <f t="shared" si="0"/>
        <v>TCTTGTGGAAAGGACGAAAGAATTTCTACTCTTGTAGATCCAACAATACTAACTGTGGAGTTAATTTCTACTCTTGTAGATGGTCTAGTGGCCAAGCTCCTAATTTTTTTGGCTACGGACCGAATT</v>
      </c>
    </row>
    <row r="40" spans="1:11">
      <c r="A40" s="2" t="s">
        <v>5833</v>
      </c>
      <c r="B40" s="2" t="s">
        <v>5852</v>
      </c>
      <c r="C40" s="2" t="s">
        <v>5835</v>
      </c>
      <c r="D40" s="2" t="s">
        <v>5853</v>
      </c>
      <c r="E40" s="2" t="s">
        <v>5619</v>
      </c>
      <c r="F40" s="2" t="s">
        <v>5753</v>
      </c>
      <c r="G40" s="2" t="s">
        <v>2450</v>
      </c>
      <c r="K40" s="2" t="str">
        <f t="shared" si="0"/>
        <v>TCTTGTGGAAAGGACGAAAGAATTTCTACTCTTGTAGATATTGAATCCTCATAGAATTCCAAAATTTCTACTCTTGTAGATCTTGCCTAGGGTGGTCCGCAGAGTTTTTTGGCTACGGACCGAATT</v>
      </c>
    </row>
    <row r="41" spans="1:11">
      <c r="A41" s="2" t="s">
        <v>5854</v>
      </c>
      <c r="B41" s="2" t="s">
        <v>5855</v>
      </c>
      <c r="C41" s="2" t="s">
        <v>5856</v>
      </c>
      <c r="D41" s="2" t="s">
        <v>5857</v>
      </c>
      <c r="E41" s="2" t="s">
        <v>5619</v>
      </c>
      <c r="F41" s="2" t="s">
        <v>5753</v>
      </c>
      <c r="G41" s="2" t="s">
        <v>2450</v>
      </c>
      <c r="K41" s="2" t="str">
        <f t="shared" si="0"/>
        <v>TCTTGTGGAAAGGACGAAAGAATTTCTACTCTTGTAGATAACAAGGAGGCCAGGGAAGGCTTAATTTCTACTCTTGTAGATTCCATTAAGCTCTCTTGCCCCTGTTTTTTGGCTACGGACCGAATT</v>
      </c>
    </row>
    <row r="42" spans="1:11">
      <c r="A42" s="2" t="s">
        <v>5858</v>
      </c>
      <c r="B42" s="2" t="s">
        <v>5859</v>
      </c>
      <c r="C42" s="2" t="s">
        <v>5860</v>
      </c>
      <c r="D42" s="2" t="s">
        <v>5861</v>
      </c>
      <c r="E42" s="2" t="s">
        <v>5619</v>
      </c>
      <c r="F42" s="2" t="s">
        <v>5710</v>
      </c>
      <c r="G42" s="2" t="s">
        <v>5862</v>
      </c>
      <c r="K42" s="2" t="str">
        <f t="shared" si="0"/>
        <v>TCTTGTGGAAAGGACGAAAGAATTTCTACTCTTGTAGATAAATGTATCCTTAGTAGAGACGGAATTTCTACTCTTGTAGATTAATCGGACTTCAGCCCATCACTTTTTTTGGCTACGGACCGAATT</v>
      </c>
    </row>
    <row r="43" spans="1:11">
      <c r="A43" s="2" t="s">
        <v>5863</v>
      </c>
      <c r="B43" s="2" t="s">
        <v>5864</v>
      </c>
      <c r="C43" s="2" t="s">
        <v>5865</v>
      </c>
      <c r="D43" s="2" t="s">
        <v>5866</v>
      </c>
      <c r="E43" s="2" t="s">
        <v>5619</v>
      </c>
      <c r="F43" s="2" t="s">
        <v>5710</v>
      </c>
      <c r="G43" s="2" t="s">
        <v>5862</v>
      </c>
      <c r="K43" s="2" t="str">
        <f t="shared" si="0"/>
        <v>TCTTGTGGAAAGGACGAAAGAATTTCTACTCTTGTAGATCTGGCTGACACAGATGCATATCTAATTTCTACTCTTGTAGATTAGGCTGCATCCCGGAGCCAGGCTTTTTTGGCTACGGACCGAATT</v>
      </c>
    </row>
    <row r="44" spans="1:11">
      <c r="A44" s="2" t="s">
        <v>5867</v>
      </c>
      <c r="B44" s="2" t="s">
        <v>5868</v>
      </c>
      <c r="C44" s="2" t="s">
        <v>5869</v>
      </c>
      <c r="D44" s="2" t="s">
        <v>5870</v>
      </c>
      <c r="E44" s="2" t="s">
        <v>5619</v>
      </c>
      <c r="F44" s="2" t="s">
        <v>5710</v>
      </c>
      <c r="G44" s="2" t="s">
        <v>5862</v>
      </c>
      <c r="K44" s="2" t="str">
        <f t="shared" si="0"/>
        <v>TCTTGTGGAAAGGACGAAAGAATTTCTACTCTTGTAGATCGGGAACAAAGCAGCGCCCTGCGAATTTCTACTCTTGTAGATACACAGACATGGGTTCAAGAAATTTTTTTGGCTACGGACCGAATT</v>
      </c>
    </row>
    <row r="45" spans="1:11">
      <c r="A45" s="2" t="s">
        <v>5871</v>
      </c>
      <c r="B45" s="2" t="s">
        <v>5872</v>
      </c>
      <c r="C45" s="2" t="s">
        <v>5873</v>
      </c>
      <c r="D45" s="2" t="s">
        <v>5874</v>
      </c>
      <c r="E45" s="2" t="s">
        <v>5619</v>
      </c>
      <c r="F45" s="2" t="s">
        <v>5710</v>
      </c>
      <c r="G45" s="2" t="s">
        <v>5862</v>
      </c>
      <c r="K45" s="2" t="str">
        <f t="shared" si="0"/>
        <v>TCTTGTGGAAAGGACGAAAGAATTTCTACTCTTGTAGATTCCTCAGAAACGGCGACAGCAGCAATTTCTACTCTTGTAGATATTGGCAAACTCAGGGCCAAGATTTTTTTGGCTACGGACCGAATT</v>
      </c>
    </row>
    <row r="46" spans="1:11">
      <c r="A46" s="2" t="s">
        <v>5875</v>
      </c>
      <c r="B46" s="2" t="s">
        <v>5876</v>
      </c>
      <c r="C46" s="2" t="s">
        <v>5877</v>
      </c>
      <c r="D46" s="2" t="s">
        <v>5878</v>
      </c>
      <c r="E46" s="2" t="s">
        <v>5619</v>
      </c>
      <c r="F46" s="2" t="s">
        <v>5710</v>
      </c>
      <c r="G46" s="2" t="s">
        <v>5862</v>
      </c>
      <c r="K46" s="2" t="str">
        <f t="shared" si="0"/>
        <v>TCTTGTGGAAAGGACGAAAGAATTTCTACTCTTGTAGATTGCCTCACCTTCTGTTTCTTGGAAATTTCTACTCTTGTAGATTGAGAGCCTAGGTGAACTTGCGATTTTTTGGCTACGGACCGAATT</v>
      </c>
    </row>
    <row r="47" spans="1:11">
      <c r="A47" s="2" t="s">
        <v>5879</v>
      </c>
      <c r="B47" s="2" t="s">
        <v>5880</v>
      </c>
      <c r="C47" s="2" t="s">
        <v>5881</v>
      </c>
      <c r="D47" s="2" t="s">
        <v>5882</v>
      </c>
      <c r="E47" s="2" t="s">
        <v>5619</v>
      </c>
      <c r="F47" s="2" t="s">
        <v>5710</v>
      </c>
      <c r="G47" s="2" t="s">
        <v>5862</v>
      </c>
      <c r="K47" s="2" t="str">
        <f t="shared" si="0"/>
        <v>TCTTGTGGAAAGGACGAAAGAATTTCTACTCTTGTAGATCAAACTTCAAAGCTCTCAGAGACAATTTCTACTCTTGTAGATTTTGAAGACATCGTCCAGTTCTGTTTTTTGGCTACGGACCGAATT</v>
      </c>
    </row>
    <row r="48" spans="1:11">
      <c r="A48" s="2" t="s">
        <v>5883</v>
      </c>
      <c r="B48" s="2" t="s">
        <v>5884</v>
      </c>
      <c r="C48" s="2" t="s">
        <v>5885</v>
      </c>
      <c r="D48" s="2" t="s">
        <v>5886</v>
      </c>
      <c r="E48" s="2" t="s">
        <v>5619</v>
      </c>
      <c r="F48" s="2" t="s">
        <v>5710</v>
      </c>
      <c r="G48" s="2" t="s">
        <v>5862</v>
      </c>
      <c r="K48" s="2" t="str">
        <f t="shared" si="0"/>
        <v>TCTTGTGGAAAGGACGAAAGAATTTCTACTCTTGTAGATCTCTCAACATTGGGAAGAGGCTGAATTTCTACTCTTGTAGATCAGTGTTAGGTACTCTGGAGGCCTTTTTTGGCTACGGACCGAATT</v>
      </c>
    </row>
    <row r="49" spans="1:11">
      <c r="A49" s="2" t="s">
        <v>5887</v>
      </c>
      <c r="B49" s="2" t="s">
        <v>5888</v>
      </c>
      <c r="C49" s="2" t="s">
        <v>5889</v>
      </c>
      <c r="D49" s="2" t="s">
        <v>5890</v>
      </c>
      <c r="E49" s="2" t="s">
        <v>5619</v>
      </c>
      <c r="F49" s="2" t="s">
        <v>5710</v>
      </c>
      <c r="G49" s="2" t="s">
        <v>5862</v>
      </c>
      <c r="K49" s="2" t="str">
        <f t="shared" si="0"/>
        <v>TCTTGTGGAAAGGACGAAAGAATTTCTACTCTTGTAGATAAGGCCGGCGCCTGTAGCCGCAAAATTTCTACTCTTGTAGATGATCTTCATCACTAATTCTTATCTTTTTTGGCTACGGACCGAATT</v>
      </c>
    </row>
    <row r="50" spans="1:11">
      <c r="A50" s="2" t="s">
        <v>5891</v>
      </c>
      <c r="B50" s="2" t="s">
        <v>5892</v>
      </c>
      <c r="C50" s="2" t="s">
        <v>5893</v>
      </c>
      <c r="D50" s="2" t="s">
        <v>5894</v>
      </c>
      <c r="E50" s="2" t="s">
        <v>5619</v>
      </c>
      <c r="F50" s="2" t="s">
        <v>5710</v>
      </c>
      <c r="G50" s="2" t="s">
        <v>5862</v>
      </c>
      <c r="K50" s="2" t="str">
        <f t="shared" si="0"/>
        <v>TCTTGTGGAAAGGACGAAAGAATTTCTACTCTTGTAGATTTCCCGCAAACCCGGGCGGAAGCAATTTCTACTCTTGTAGATCCCAGGCTGTGTTGAGGGTTAGGTTTTTTGGCTACGGACCGAATT</v>
      </c>
    </row>
    <row r="51" spans="1:11">
      <c r="A51" s="2" t="s">
        <v>5895</v>
      </c>
      <c r="B51" s="2" t="s">
        <v>5896</v>
      </c>
      <c r="C51" s="2" t="s">
        <v>5897</v>
      </c>
      <c r="D51" s="2" t="s">
        <v>5898</v>
      </c>
      <c r="E51" s="2" t="s">
        <v>5619</v>
      </c>
      <c r="F51" s="2" t="s">
        <v>5710</v>
      </c>
      <c r="G51" s="2" t="s">
        <v>5862</v>
      </c>
      <c r="K51" s="2" t="str">
        <f t="shared" si="0"/>
        <v>TCTTGTGGAAAGGACGAAAGAATTTCTACTCTTGTAGATAAAGATACTTAGCCTGGCCCTACAATTTCTACTCTTGTAGATAAGACATCGTCCAGTTCTGACCATTTTTTGGCTACGGACCGAATT</v>
      </c>
    </row>
    <row r="52" spans="1:11">
      <c r="A52" s="2" t="s">
        <v>5858</v>
      </c>
      <c r="B52" s="2" t="s">
        <v>5899</v>
      </c>
      <c r="C52" s="2" t="s">
        <v>5860</v>
      </c>
      <c r="D52" s="2" t="s">
        <v>5900</v>
      </c>
      <c r="E52" s="2" t="s">
        <v>5619</v>
      </c>
      <c r="F52" s="2" t="s">
        <v>5753</v>
      </c>
      <c r="G52" s="2" t="s">
        <v>5862</v>
      </c>
      <c r="K52" s="2" t="str">
        <f t="shared" si="0"/>
        <v>TCTTGTGGAAAGGACGAAAGAATTTCTACTCTTGTAGATAAATGTATCCTTAGTAGAGACGGAATTTCTACTCTTGTAGATAGGCGACGTGGCACCCAATGTAGTTTTTTGGCTACGGACCGAATT</v>
      </c>
    </row>
    <row r="53" spans="1:11">
      <c r="A53" s="2" t="s">
        <v>5868</v>
      </c>
      <c r="B53" s="2" t="s">
        <v>5901</v>
      </c>
      <c r="C53" s="2" t="s">
        <v>5870</v>
      </c>
      <c r="D53" s="2" t="s">
        <v>5902</v>
      </c>
      <c r="E53" s="2" t="s">
        <v>5619</v>
      </c>
      <c r="F53" s="2" t="s">
        <v>5753</v>
      </c>
      <c r="G53" s="2" t="s">
        <v>5862</v>
      </c>
      <c r="K53" s="2" t="str">
        <f t="shared" si="0"/>
        <v>TCTTGTGGAAAGGACGAAAGAATTTCTACTCTTGTAGATACACAGACATGGGTTCAAGAAATAATTTCTACTCTTGTAGATGCTCTTAGTGGGTTCTTTAGTTGTTTTTTGGCTACGGACCGAATT</v>
      </c>
    </row>
    <row r="54" spans="1:11">
      <c r="A54" s="2" t="s">
        <v>5859</v>
      </c>
      <c r="B54" s="2" t="s">
        <v>5903</v>
      </c>
      <c r="C54" s="2" t="s">
        <v>5861</v>
      </c>
      <c r="D54" s="2" t="s">
        <v>5904</v>
      </c>
      <c r="E54" s="2" t="s">
        <v>5619</v>
      </c>
      <c r="F54" s="2" t="s">
        <v>5753</v>
      </c>
      <c r="G54" s="2" t="s">
        <v>5862</v>
      </c>
      <c r="K54" s="2" t="str">
        <f t="shared" si="0"/>
        <v>TCTTGTGGAAAGGACGAAAGAATTTCTACTCTTGTAGATTAATCGGACTTCAGCCCATCACTAATTTCTACTCTTGTAGATGTTGAATCTAGGCCCAGATTGAGTTTTTTGGCTACGGACCGAATT</v>
      </c>
    </row>
    <row r="55" spans="1:11">
      <c r="A55" s="2" t="s">
        <v>5905</v>
      </c>
      <c r="B55" s="2" t="s">
        <v>5906</v>
      </c>
      <c r="C55" s="2" t="s">
        <v>5907</v>
      </c>
      <c r="D55" s="2" t="s">
        <v>5908</v>
      </c>
      <c r="E55" s="2" t="s">
        <v>5619</v>
      </c>
      <c r="F55" s="2" t="s">
        <v>5753</v>
      </c>
      <c r="G55" s="2" t="s">
        <v>5862</v>
      </c>
      <c r="K55" s="2" t="str">
        <f t="shared" si="0"/>
        <v>TCTTGTGGAAAGGACGAAAGAATTTCTACTCTTGTAGATAGGCTGATAAATCTGGTTCCTTCAATTTCTACTCTTGTAGATCACAAGGCTCCTTAAGACTCCTGTTTTTTGGCTACGGACCGAATT</v>
      </c>
    </row>
    <row r="56" spans="1:11">
      <c r="A56" s="2" t="s">
        <v>5909</v>
      </c>
      <c r="B56" s="2" t="s">
        <v>5910</v>
      </c>
      <c r="C56" s="2" t="s">
        <v>5911</v>
      </c>
      <c r="D56" s="2" t="s">
        <v>5912</v>
      </c>
      <c r="E56" s="2" t="s">
        <v>5619</v>
      </c>
      <c r="F56" s="2" t="s">
        <v>5753</v>
      </c>
      <c r="G56" s="2" t="s">
        <v>5862</v>
      </c>
      <c r="K56" s="2" t="str">
        <f t="shared" si="0"/>
        <v>TCTTGTGGAAAGGACGAAAGAATTTCTACTCTTGTAGATTGGGCCATAAGTAAACTTTACAAAATTTCTACTCTTGTAGATTCAAGTACTTTCAGAGAAGATTATTTTTTGGCTACGGACCGAATT</v>
      </c>
    </row>
    <row r="57" spans="1:11">
      <c r="A57" s="2" t="s">
        <v>5864</v>
      </c>
      <c r="B57" s="2" t="s">
        <v>5913</v>
      </c>
      <c r="C57" s="2" t="s">
        <v>5866</v>
      </c>
      <c r="D57" s="2" t="s">
        <v>5914</v>
      </c>
      <c r="E57" s="2" t="s">
        <v>5619</v>
      </c>
      <c r="F57" s="2" t="s">
        <v>5753</v>
      </c>
      <c r="G57" s="2" t="s">
        <v>5862</v>
      </c>
      <c r="K57" s="2" t="str">
        <f t="shared" si="0"/>
        <v>TCTTGTGGAAAGGACGAAAGAATTTCTACTCTTGTAGATTAGGCTGCATCCCGGAGCCAGGCAATTTCTACTCTTGTAGATTACATTGGGTGCCACGTCGCCTGTTTTTTGGCTACGGACCGAATT</v>
      </c>
    </row>
    <row r="58" spans="1:11">
      <c r="A58" s="2" t="s">
        <v>5915</v>
      </c>
      <c r="B58" s="2" t="s">
        <v>5916</v>
      </c>
      <c r="C58" s="2" t="s">
        <v>5917</v>
      </c>
      <c r="D58" s="2" t="s">
        <v>5918</v>
      </c>
      <c r="E58" s="2" t="s">
        <v>5619</v>
      </c>
      <c r="F58" s="2" t="s">
        <v>5753</v>
      </c>
      <c r="G58" s="2" t="s">
        <v>5862</v>
      </c>
      <c r="K58" s="2" t="str">
        <f t="shared" si="0"/>
        <v>TCTTGTGGAAAGGACGAAAGAATTTCTACTCTTGTAGATCTCTTCCTTGTTTCTGGAATCTGAATTTCTACTCTTGTAGATAGCCTAGGAGCCTTGGGCCATCCTTTTTTGGCTACGGACCGAATT</v>
      </c>
    </row>
    <row r="59" spans="1:11">
      <c r="A59" s="2" t="s">
        <v>5919</v>
      </c>
      <c r="B59" s="2" t="s">
        <v>5920</v>
      </c>
      <c r="C59" s="2" t="s">
        <v>5921</v>
      </c>
      <c r="D59" s="2" t="s">
        <v>5922</v>
      </c>
      <c r="E59" s="2" t="s">
        <v>5619</v>
      </c>
      <c r="F59" s="2" t="s">
        <v>5753</v>
      </c>
      <c r="G59" s="2" t="s">
        <v>5862</v>
      </c>
      <c r="K59" s="2" t="str">
        <f t="shared" si="0"/>
        <v>TCTTGTGGAAAGGACGAAAGAATTTCTACTCTTGTAGATTCTTTCCTCTTCCTTGTTTCTGGAATTTCTACTCTTGTAGATTTACCCCAACCTGCTTCCCCTGGTTTTTTGGCTACGGACCGAATT</v>
      </c>
    </row>
    <row r="60" spans="1:11">
      <c r="A60" s="2" t="s">
        <v>5871</v>
      </c>
      <c r="B60" s="2" t="s">
        <v>5923</v>
      </c>
      <c r="C60" s="2" t="s">
        <v>5873</v>
      </c>
      <c r="D60" s="2" t="s">
        <v>5924</v>
      </c>
      <c r="E60" s="2" t="s">
        <v>5619</v>
      </c>
      <c r="F60" s="2" t="s">
        <v>5753</v>
      </c>
      <c r="G60" s="2" t="s">
        <v>5862</v>
      </c>
      <c r="K60" s="2" t="str">
        <f t="shared" si="0"/>
        <v>TCTTGTGGAAAGGACGAAAGAATTTCTACTCTTGTAGATTCCTCAGAAACGGCGACAGCAGCAATTTCTACTCTTGTAGATTCTCAGTAAAAGTCGCCAGCTCTTTTTTTGGCTACGGACCGAATT</v>
      </c>
    </row>
    <row r="61" spans="1:11">
      <c r="A61" s="2" t="s">
        <v>5884</v>
      </c>
      <c r="B61" s="2" t="s">
        <v>5925</v>
      </c>
      <c r="C61" s="2" t="s">
        <v>5886</v>
      </c>
      <c r="D61" s="2" t="s">
        <v>5926</v>
      </c>
      <c r="E61" s="2" t="s">
        <v>5619</v>
      </c>
      <c r="F61" s="2" t="s">
        <v>5753</v>
      </c>
      <c r="G61" s="2" t="s">
        <v>5862</v>
      </c>
      <c r="K61" s="2" t="str">
        <f t="shared" si="0"/>
        <v>TCTTGTGGAAAGGACGAAAGAATTTCTACTCTTGTAGATCAGTGTTAGGTACTCTGGAGGCCAATTTCTACTCTTGTAGATCTGAGATAAAGACCCCAGGGGAATTTTTTGGCTACGGACCGAATT</v>
      </c>
    </row>
    <row r="62" spans="1:11">
      <c r="A62" s="2" t="s">
        <v>5927</v>
      </c>
      <c r="B62" s="2" t="s">
        <v>5928</v>
      </c>
      <c r="C62" s="2" t="s">
        <v>5929</v>
      </c>
      <c r="D62" s="2" t="s">
        <v>5930</v>
      </c>
      <c r="E62" s="2" t="s">
        <v>5619</v>
      </c>
      <c r="F62" s="2" t="s">
        <v>5710</v>
      </c>
      <c r="G62" s="2" t="s">
        <v>5931</v>
      </c>
      <c r="K62" s="2" t="str">
        <f t="shared" si="0"/>
        <v>TCTTGTGGAAAGGACGAAAGAATTTCTACTCTTGTAGATCAGTAGCTTAGCTGCGGAGTCCAAATTTCTACTCTTGTAGATTAGGCCCTTTGGCTCTTGGGACTTTTTTTGGCTACGGACCGAATT</v>
      </c>
    </row>
    <row r="63" spans="1:11">
      <c r="A63" s="2" t="s">
        <v>5932</v>
      </c>
      <c r="B63" s="2" t="s">
        <v>5933</v>
      </c>
      <c r="C63" s="2" t="s">
        <v>5934</v>
      </c>
      <c r="D63" s="2" t="s">
        <v>5935</v>
      </c>
      <c r="E63" s="2" t="s">
        <v>5619</v>
      </c>
      <c r="F63" s="2" t="s">
        <v>5710</v>
      </c>
      <c r="G63" s="2" t="s">
        <v>5931</v>
      </c>
      <c r="K63" s="2" t="str">
        <f t="shared" si="0"/>
        <v>TCTTGTGGAAAGGACGAAAGAATTTCTACTCTTGTAGATGAACAAGGTAAACAGGATTCAGAAATTTCTACTCTTGTAGATACCATATCAAATATGGAGCCTTTTTTTTTGGCTACGGACCGAATT</v>
      </c>
    </row>
    <row r="64" spans="1:11">
      <c r="A64" s="2" t="s">
        <v>5936</v>
      </c>
      <c r="B64" s="2" t="s">
        <v>5937</v>
      </c>
      <c r="C64" s="2" t="s">
        <v>5938</v>
      </c>
      <c r="D64" s="2" t="s">
        <v>5939</v>
      </c>
      <c r="E64" s="2" t="s">
        <v>5619</v>
      </c>
      <c r="F64" s="2" t="s">
        <v>5710</v>
      </c>
      <c r="G64" s="2" t="s">
        <v>5931</v>
      </c>
      <c r="K64" s="2" t="str">
        <f t="shared" si="0"/>
        <v>TCTTGTGGAAAGGACGAAAGAATTTCTACTCTTGTAGATTTCACTTCATGGCCGCTTGGACAAATTTCTACTCTTGTAGATTTCTAAGAAATGGAGTCTTGGCCTTTTTTGGCTACGGACCGAATT</v>
      </c>
    </row>
    <row r="65" spans="1:11">
      <c r="A65" s="2" t="s">
        <v>5940</v>
      </c>
      <c r="B65" s="2" t="s">
        <v>5941</v>
      </c>
      <c r="C65" s="2" t="s">
        <v>5942</v>
      </c>
      <c r="D65" s="2" t="s">
        <v>5943</v>
      </c>
      <c r="E65" s="2" t="s">
        <v>5619</v>
      </c>
      <c r="F65" s="2" t="s">
        <v>5710</v>
      </c>
      <c r="G65" s="2" t="s">
        <v>5931</v>
      </c>
      <c r="K65" s="2" t="str">
        <f t="shared" si="0"/>
        <v>TCTTGTGGAAAGGACGAAAGAATTTCTACTCTTGTAGATACCACGCCCTCCATGTAGGTCCCAATTTCTACTCTTGTAGATTGACTTCTCTGGCCTCATCGTCCTTTTTTGGCTACGGACCGAATT</v>
      </c>
    </row>
    <row r="66" spans="1:11">
      <c r="A66" s="2" t="s">
        <v>5944</v>
      </c>
      <c r="B66" s="2" t="s">
        <v>5945</v>
      </c>
      <c r="C66" s="2" t="s">
        <v>5946</v>
      </c>
      <c r="D66" s="2" t="s">
        <v>5947</v>
      </c>
      <c r="E66" s="2" t="s">
        <v>5619</v>
      </c>
      <c r="F66" s="2" t="s">
        <v>5710</v>
      </c>
      <c r="G66" s="2" t="s">
        <v>5931</v>
      </c>
      <c r="K66" s="2" t="str">
        <f t="shared" si="0"/>
        <v>TCTTGTGGAAAGGACGAAAGAATTTCTACTCTTGTAGATAGGGCAAGTGGGACGATGAGGCCAATTTCTACTCTTGTAGATTAAAGTGTAGACCATCCACAGTATTTTTTGGCTACGGACCGAATT</v>
      </c>
    </row>
    <row r="67" spans="1:11">
      <c r="A67" s="2" t="s">
        <v>5948</v>
      </c>
      <c r="B67" s="2" t="s">
        <v>5949</v>
      </c>
      <c r="C67" s="2" t="s">
        <v>5950</v>
      </c>
      <c r="D67" s="2" t="s">
        <v>5951</v>
      </c>
      <c r="E67" s="2" t="s">
        <v>5619</v>
      </c>
      <c r="F67" s="2" t="s">
        <v>5710</v>
      </c>
      <c r="G67" s="2" t="s">
        <v>5931</v>
      </c>
      <c r="K67" s="2" t="str">
        <f t="shared" ref="K67:K130" si="1">CONCATENATE($I$2,$H$2,C67,$H$2,D67,$J$2)</f>
        <v>TCTTGTGGAAAGGACGAAAGAATTTCTACTCTTGTAGATTCCCTATCAGAATCCTCGAATCCAATTTCTACTCTTGTAGATGCTGAGTAGATGCATGTTAAGCATTTTTTGGCTACGGACCGAATT</v>
      </c>
    </row>
    <row r="68" spans="1:11">
      <c r="A68" s="2" t="s">
        <v>5952</v>
      </c>
      <c r="B68" s="2" t="s">
        <v>5953</v>
      </c>
      <c r="C68" s="2" t="s">
        <v>5954</v>
      </c>
      <c r="D68" s="2" t="s">
        <v>5955</v>
      </c>
      <c r="E68" s="2" t="s">
        <v>5619</v>
      </c>
      <c r="F68" s="2" t="s">
        <v>5710</v>
      </c>
      <c r="G68" s="2" t="s">
        <v>5931</v>
      </c>
      <c r="K68" s="2" t="str">
        <f t="shared" si="1"/>
        <v>TCTTGTGGAAAGGACGAAAGAATTTCTACTCTTGTAGATTTGAAGGCAAGAAGCCTCTCCTCAATTTCTACTCTTGTAGATACTTCACAGCGTTACTGGTTTAGTTTTTTGGCTACGGACCGAATT</v>
      </c>
    </row>
    <row r="69" spans="1:11">
      <c r="A69" s="2" t="s">
        <v>5956</v>
      </c>
      <c r="B69" s="2" t="s">
        <v>5957</v>
      </c>
      <c r="C69" s="2" t="s">
        <v>5958</v>
      </c>
      <c r="D69" s="2" t="s">
        <v>5959</v>
      </c>
      <c r="E69" s="2" t="s">
        <v>5619</v>
      </c>
      <c r="F69" s="2" t="s">
        <v>5710</v>
      </c>
      <c r="G69" s="2" t="s">
        <v>5931</v>
      </c>
      <c r="K69" s="2" t="str">
        <f t="shared" si="1"/>
        <v>TCTTGTGGAAAGGACGAAAGAATTTCTACTCTTGTAGATCACTTTCTAAAGTGTAGACCATCAATTTCTACTCTTGTAGATTTTAAGGGCAAGTGGGACGATGATTTTTTGGCTACGGACCGAATT</v>
      </c>
    </row>
    <row r="70" spans="1:11">
      <c r="A70" s="2" t="s">
        <v>5960</v>
      </c>
      <c r="B70" s="2" t="s">
        <v>5961</v>
      </c>
      <c r="C70" s="2" t="s">
        <v>5962</v>
      </c>
      <c r="D70" s="2" t="s">
        <v>5963</v>
      </c>
      <c r="E70" s="2" t="s">
        <v>5619</v>
      </c>
      <c r="F70" s="2" t="s">
        <v>5710</v>
      </c>
      <c r="G70" s="2" t="s">
        <v>5931</v>
      </c>
      <c r="K70" s="2" t="str">
        <f t="shared" si="1"/>
        <v>TCTTGTGGAAAGGACGAAAGAATTTCTACTCTTGTAGATATATGGTCAAATAATGGCGCCCTAATTTCTACTCTTGTAGATCAGAGGAGGCACTGAGACTCAGGTTTTTTGGCTACGGACCGAATT</v>
      </c>
    </row>
    <row r="71" spans="1:11">
      <c r="A71" s="2" t="s">
        <v>5964</v>
      </c>
      <c r="B71" s="2" t="s">
        <v>5965</v>
      </c>
      <c r="C71" s="2" t="s">
        <v>5966</v>
      </c>
      <c r="D71" s="2" t="s">
        <v>5967</v>
      </c>
      <c r="E71" s="2" t="s">
        <v>5619</v>
      </c>
      <c r="F71" s="2" t="s">
        <v>5710</v>
      </c>
      <c r="G71" s="2" t="s">
        <v>5931</v>
      </c>
      <c r="K71" s="2" t="str">
        <f t="shared" si="1"/>
        <v>TCTTGTGGAAAGGACGAAAGAATTTCTACTCTTGTAGATAGAAGGCACCTTCCGGGTCCCTTAATTTCTACTCTTGTAGATCACCCATGCTGCCACATGGGAGTTTTTTTGGCTACGGACCGAATT</v>
      </c>
    </row>
    <row r="72" spans="1:11">
      <c r="A72" s="2" t="s">
        <v>5936</v>
      </c>
      <c r="B72" s="2" t="s">
        <v>5968</v>
      </c>
      <c r="C72" s="2" t="s">
        <v>5938</v>
      </c>
      <c r="D72" s="2" t="s">
        <v>5969</v>
      </c>
      <c r="E72" s="2" t="s">
        <v>5619</v>
      </c>
      <c r="F72" s="2" t="s">
        <v>5753</v>
      </c>
      <c r="G72" s="2" t="s">
        <v>5931</v>
      </c>
      <c r="K72" s="2" t="str">
        <f t="shared" si="1"/>
        <v>TCTTGTGGAAAGGACGAAAGAATTTCTACTCTTGTAGATTTCACTTCATGGCCGCTTGGACAAATTTCTACTCTTGTAGATTGTGAACGCCATCACCCACACTCTTTTTTGGCTACGGACCGAATT</v>
      </c>
    </row>
    <row r="73" spans="1:11">
      <c r="A73" s="2" t="s">
        <v>5953</v>
      </c>
      <c r="B73" s="2" t="s">
        <v>5970</v>
      </c>
      <c r="C73" s="2" t="s">
        <v>5955</v>
      </c>
      <c r="D73" s="2" t="s">
        <v>5971</v>
      </c>
      <c r="E73" s="2" t="s">
        <v>5619</v>
      </c>
      <c r="F73" s="2" t="s">
        <v>5753</v>
      </c>
      <c r="G73" s="2" t="s">
        <v>5931</v>
      </c>
      <c r="K73" s="2" t="str">
        <f t="shared" si="1"/>
        <v>TCTTGTGGAAAGGACGAAAGAATTTCTACTCTTGTAGATACTTCACAGCGTTACTGGTTTAGAATTTCTACTCTTGTAGATCTTCTCCTCATTCCCATCCCTGGTTTTTTGGCTACGGACCGAATT</v>
      </c>
    </row>
    <row r="74" spans="1:11">
      <c r="A74" s="2" t="s">
        <v>5927</v>
      </c>
      <c r="B74" s="2" t="s">
        <v>5972</v>
      </c>
      <c r="C74" s="2" t="s">
        <v>5929</v>
      </c>
      <c r="D74" s="2" t="s">
        <v>5973</v>
      </c>
      <c r="E74" s="2" t="s">
        <v>5619</v>
      </c>
      <c r="F74" s="2" t="s">
        <v>5753</v>
      </c>
      <c r="G74" s="2" t="s">
        <v>5931</v>
      </c>
      <c r="K74" s="2" t="str">
        <f t="shared" si="1"/>
        <v>TCTTGTGGAAAGGACGAAAGAATTTCTACTCTTGTAGATCAGTAGCTTAGCTGCGGAGTCCAAATTTCTACTCTTGTAGATGACACTTCTTCAGCCTTTCCTTCTTTTTTGGCTACGGACCGAATT</v>
      </c>
    </row>
    <row r="75" spans="1:11">
      <c r="A75" s="2" t="s">
        <v>5933</v>
      </c>
      <c r="B75" s="2" t="s">
        <v>5974</v>
      </c>
      <c r="C75" s="2" t="s">
        <v>5935</v>
      </c>
      <c r="D75" s="2" t="s">
        <v>5975</v>
      </c>
      <c r="E75" s="2" t="s">
        <v>5619</v>
      </c>
      <c r="F75" s="2" t="s">
        <v>5753</v>
      </c>
      <c r="G75" s="2" t="s">
        <v>5931</v>
      </c>
      <c r="K75" s="2" t="str">
        <f t="shared" si="1"/>
        <v>TCTTGTGGAAAGGACGAAAGAATTTCTACTCTTGTAGATACCATATCAAATATGGAGCCTTTAATTTCTACTCTTGTAGATCAGATATATTTCAAGAGTGTGGGTTTTTTGGCTACGGACCGAATT</v>
      </c>
    </row>
    <row r="76" spans="1:11">
      <c r="A76" s="2" t="s">
        <v>5976</v>
      </c>
      <c r="B76" s="2" t="s">
        <v>5977</v>
      </c>
      <c r="C76" s="2" t="s">
        <v>5978</v>
      </c>
      <c r="D76" s="2" t="s">
        <v>5979</v>
      </c>
      <c r="E76" s="2" t="s">
        <v>5619</v>
      </c>
      <c r="F76" s="2" t="s">
        <v>5753</v>
      </c>
      <c r="G76" s="2" t="s">
        <v>5931</v>
      </c>
      <c r="K76" s="2" t="str">
        <f t="shared" si="1"/>
        <v>TCTTGTGGAAAGGACGAAAGAATTTCTACTCTTGTAGATACTATCTCTAGATAGTGATATCCAATTTCTACTCTTGTAGATAAGAGTGTGGGTGATGGCGTTCATTTTTTGGCTACGGACCGAATT</v>
      </c>
    </row>
    <row r="77" spans="1:11">
      <c r="A77" s="2" t="s">
        <v>5965</v>
      </c>
      <c r="B77" s="2" t="s">
        <v>5980</v>
      </c>
      <c r="C77" s="2" t="s">
        <v>5967</v>
      </c>
      <c r="D77" s="2" t="s">
        <v>5981</v>
      </c>
      <c r="E77" s="2" t="s">
        <v>5619</v>
      </c>
      <c r="F77" s="2" t="s">
        <v>5753</v>
      </c>
      <c r="G77" s="2" t="s">
        <v>5931</v>
      </c>
      <c r="K77" s="2" t="str">
        <f t="shared" si="1"/>
        <v>TCTTGTGGAAAGGACGAAAGAATTTCTACTCTTGTAGATCACCCATGCTGCCACATGGGAGTAATTTCTACTCTTGTAGATATTATCTCCAGTGCTCAGGGCCTTTTTTTGGCTACGGACCGAATT</v>
      </c>
    </row>
    <row r="78" spans="1:11">
      <c r="A78" s="2" t="s">
        <v>5982</v>
      </c>
      <c r="B78" s="2" t="s">
        <v>5983</v>
      </c>
      <c r="C78" s="2" t="s">
        <v>5984</v>
      </c>
      <c r="D78" s="2" t="s">
        <v>5985</v>
      </c>
      <c r="E78" s="2" t="s">
        <v>5619</v>
      </c>
      <c r="F78" s="2" t="s">
        <v>5753</v>
      </c>
      <c r="G78" s="2" t="s">
        <v>5931</v>
      </c>
      <c r="K78" s="2" t="str">
        <f t="shared" si="1"/>
        <v>TCTTGTGGAAAGGACGAAAGAATTTCTACTCTTGTAGATTGCCACCTGCATCTATTCTACTCAATTTCTACTCTTGTAGATACTTTATCATCTTTCCTGTCTCATTTTTTGGCTACGGACCGAATT</v>
      </c>
    </row>
    <row r="79" spans="1:11">
      <c r="A79" s="2" t="s">
        <v>5986</v>
      </c>
      <c r="B79" s="2" t="s">
        <v>5987</v>
      </c>
      <c r="C79" s="2" t="s">
        <v>5988</v>
      </c>
      <c r="D79" s="2" t="s">
        <v>5989</v>
      </c>
      <c r="E79" s="2" t="s">
        <v>5619</v>
      </c>
      <c r="F79" s="2" t="s">
        <v>5753</v>
      </c>
      <c r="G79" s="2" t="s">
        <v>5931</v>
      </c>
      <c r="K79" s="2" t="str">
        <f t="shared" si="1"/>
        <v>TCTTGTGGAAAGGACGAAAGAATTTCTACTCTTGTAGATTACCAGGTCTGCCTTCTTTACTCAATTTCTACTCTTGTAGATTCATCTTCCCTGTTTCAGGATCCTTTTTTGGCTACGGACCGAATT</v>
      </c>
    </row>
    <row r="80" spans="1:11">
      <c r="A80" s="2" t="s">
        <v>5990</v>
      </c>
      <c r="B80" s="2" t="s">
        <v>5991</v>
      </c>
      <c r="C80" s="2" t="s">
        <v>5992</v>
      </c>
      <c r="D80" s="2" t="s">
        <v>5993</v>
      </c>
      <c r="E80" s="2" t="s">
        <v>5619</v>
      </c>
      <c r="F80" s="2" t="s">
        <v>5753</v>
      </c>
      <c r="G80" s="2" t="s">
        <v>5931</v>
      </c>
      <c r="K80" s="2" t="str">
        <f t="shared" si="1"/>
        <v>TCTTGTGGAAAGGACGAAAGAATTTCTACTCTTGTAGATCTCCTCTAGTACCCAACACAGTTAATTTCTACTCTTGTAGATTCATCTTTCCTGTCTCAGGATCCTTTTTTGGCTACGGACCGAATT</v>
      </c>
    </row>
    <row r="81" spans="1:11">
      <c r="A81" s="2" t="s">
        <v>5945</v>
      </c>
      <c r="B81" s="2" t="s">
        <v>5994</v>
      </c>
      <c r="C81" s="2" t="s">
        <v>5947</v>
      </c>
      <c r="D81" s="2" t="s">
        <v>5995</v>
      </c>
      <c r="E81" s="2" t="s">
        <v>5619</v>
      </c>
      <c r="F81" s="2" t="s">
        <v>5753</v>
      </c>
      <c r="G81" s="2" t="s">
        <v>5931</v>
      </c>
      <c r="K81" s="2" t="str">
        <f t="shared" si="1"/>
        <v>TCTTGTGGAAAGGACGAAAGAATTTCTACTCTTGTAGATTAAAGTGTAGACCATCCACAGTAAATTTCTACTCTTGTAGATCCAATGCAGGTGAAACATCTGGCTTTTTTGGCTACGGACCGAATT</v>
      </c>
    </row>
    <row r="82" spans="1:11">
      <c r="A82" s="2" t="s">
        <v>5996</v>
      </c>
      <c r="B82" s="2" t="s">
        <v>5997</v>
      </c>
      <c r="C82" s="2" t="s">
        <v>5998</v>
      </c>
      <c r="D82" s="2" t="s">
        <v>5999</v>
      </c>
      <c r="E82" s="2" t="s">
        <v>5619</v>
      </c>
      <c r="F82" s="2" t="s">
        <v>5710</v>
      </c>
      <c r="G82" s="2" t="s">
        <v>6000</v>
      </c>
      <c r="K82" s="2" t="str">
        <f t="shared" si="1"/>
        <v>TCTTGTGGAAAGGACGAAAGAATTTCTACTCTTGTAGATATGTGCAATAAGGTCAGAGCTTTAATTTCTACTCTTGTAGATAAATGCGTGTAGCCTGATGCTCCTTTTTTGGCTACGGACCGAATT</v>
      </c>
    </row>
    <row r="83" spans="1:11">
      <c r="A83" s="2" t="s">
        <v>6001</v>
      </c>
      <c r="B83" s="2" t="s">
        <v>6002</v>
      </c>
      <c r="C83" s="2" t="s">
        <v>6003</v>
      </c>
      <c r="D83" s="2" t="s">
        <v>6004</v>
      </c>
      <c r="E83" s="2" t="s">
        <v>5619</v>
      </c>
      <c r="F83" s="2" t="s">
        <v>5710</v>
      </c>
      <c r="G83" s="2" t="s">
        <v>6000</v>
      </c>
      <c r="K83" s="2" t="str">
        <f t="shared" si="1"/>
        <v>TCTTGTGGAAAGGACGAAAGAATTTCTACTCTTGTAGATAGCCCAGACGTCATCAGTCTACAAATTTCTACTCTTGTAGATAGCCTTCCTTACGCAGAGAATGCTTTTTTGGCTACGGACCGAATT</v>
      </c>
    </row>
    <row r="84" spans="1:11">
      <c r="A84" s="2" t="s">
        <v>6005</v>
      </c>
      <c r="B84" s="2" t="s">
        <v>6006</v>
      </c>
      <c r="C84" s="2" t="s">
        <v>6007</v>
      </c>
      <c r="D84" s="2" t="s">
        <v>6008</v>
      </c>
      <c r="E84" s="2" t="s">
        <v>5619</v>
      </c>
      <c r="F84" s="2" t="s">
        <v>5710</v>
      </c>
      <c r="G84" s="2" t="s">
        <v>6000</v>
      </c>
      <c r="K84" s="2" t="str">
        <f t="shared" si="1"/>
        <v>TCTTGTGGAAAGGACGAAAGAATTTCTACTCTTGTAGATCCAAATGCTCCAGCTGTGAACCAAATTTCTACTCTTGTAGATACATCAAAGGAATGTTTAGAGACTTTTTTGGCTACGGACCGAATT</v>
      </c>
    </row>
    <row r="85" spans="1:11">
      <c r="A85" s="2" t="s">
        <v>6009</v>
      </c>
      <c r="B85" s="2" t="s">
        <v>6010</v>
      </c>
      <c r="C85" s="2" t="s">
        <v>6011</v>
      </c>
      <c r="D85" s="2" t="s">
        <v>6012</v>
      </c>
      <c r="E85" s="2" t="s">
        <v>5619</v>
      </c>
      <c r="F85" s="2" t="s">
        <v>5710</v>
      </c>
      <c r="G85" s="2" t="s">
        <v>6000</v>
      </c>
      <c r="K85" s="2" t="str">
        <f t="shared" si="1"/>
        <v>TCTTGTGGAAAGGACGAAAGAATTTCTACTCTTGTAGATATTGGCCCAGAGCCGCCAAGTTTAATTTCTACTCTTGTAGATAGACCAGGCCACATGTCCCACAGTTTTTTGGCTACGGACCGAATT</v>
      </c>
    </row>
    <row r="86" spans="1:11">
      <c r="A86" s="2" t="s">
        <v>6013</v>
      </c>
      <c r="B86" s="2" t="s">
        <v>6014</v>
      </c>
      <c r="C86" s="2" t="s">
        <v>6015</v>
      </c>
      <c r="D86" s="2" t="s">
        <v>6016</v>
      </c>
      <c r="E86" s="2" t="s">
        <v>5619</v>
      </c>
      <c r="F86" s="2" t="s">
        <v>5710</v>
      </c>
      <c r="G86" s="2" t="s">
        <v>6000</v>
      </c>
      <c r="K86" s="2" t="str">
        <f t="shared" si="1"/>
        <v>TCTTGTGGAAAGGACGAAAGAATTTCTACTCTTGTAGATTATGGCTGGAAGTTAACAAATATAATTTCTACTCTTGTAGATTCCAGTATGGATACTCTCATGCTTTTTTTGGCTACGGACCGAATT</v>
      </c>
    </row>
    <row r="87" spans="1:11">
      <c r="A87" s="2" t="s">
        <v>6017</v>
      </c>
      <c r="B87" s="2" t="s">
        <v>6018</v>
      </c>
      <c r="C87" s="2" t="s">
        <v>6019</v>
      </c>
      <c r="D87" s="2" t="s">
        <v>6020</v>
      </c>
      <c r="E87" s="2" t="s">
        <v>5619</v>
      </c>
      <c r="F87" s="2" t="s">
        <v>5710</v>
      </c>
      <c r="G87" s="2" t="s">
        <v>6000</v>
      </c>
      <c r="K87" s="2" t="str">
        <f t="shared" si="1"/>
        <v>TCTTGTGGAAAGGACGAAAGAATTTCTACTCTTGTAGATCTGGGTAATGTAGTTCCCACGGCAATTTCTACTCTTGTAGATCACTGAAGCAGAACTGTTTCCCATTTTTTGGCTACGGACCGAATT</v>
      </c>
    </row>
    <row r="88" spans="1:11">
      <c r="A88" s="2" t="s">
        <v>6021</v>
      </c>
      <c r="B88" s="2" t="s">
        <v>6022</v>
      </c>
      <c r="C88" s="2" t="s">
        <v>6023</v>
      </c>
      <c r="D88" s="2" t="s">
        <v>6024</v>
      </c>
      <c r="E88" s="2" t="s">
        <v>5619</v>
      </c>
      <c r="F88" s="2" t="s">
        <v>5710</v>
      </c>
      <c r="G88" s="2" t="s">
        <v>6000</v>
      </c>
      <c r="K88" s="2" t="str">
        <f t="shared" si="1"/>
        <v>TCTTGTGGAAAGGACGAAAGAATTTCTACTCTTGTAGATAGGTCAGGTGTCTTGAAGGCTAGAATTTCTACTCTTGTAGATGAGACATGATTTCAGCCTTCCTTTTTTTTGGCTACGGACCGAATT</v>
      </c>
    </row>
    <row r="89" spans="1:11">
      <c r="A89" s="2" t="s">
        <v>6025</v>
      </c>
      <c r="B89" s="2" t="s">
        <v>6026</v>
      </c>
      <c r="C89" s="2" t="s">
        <v>6027</v>
      </c>
      <c r="D89" s="2" t="s">
        <v>6028</v>
      </c>
      <c r="E89" s="2" t="s">
        <v>5619</v>
      </c>
      <c r="F89" s="2" t="s">
        <v>5710</v>
      </c>
      <c r="G89" s="2" t="s">
        <v>6000</v>
      </c>
      <c r="K89" s="2" t="str">
        <f t="shared" si="1"/>
        <v>TCTTGTGGAAAGGACGAAAGAATTTCTACTCTTGTAGATCACAGTGAGAGGCCTCCTCACACAATTTCTACTCTTGTAGATTGGTGAACGTCGTGTTTGACATCTTTTTTGGCTACGGACCGAATT</v>
      </c>
    </row>
    <row r="90" spans="1:11">
      <c r="A90" s="2" t="s">
        <v>6029</v>
      </c>
      <c r="B90" s="2" t="s">
        <v>6030</v>
      </c>
      <c r="C90" s="2" t="s">
        <v>6031</v>
      </c>
      <c r="D90" s="2" t="s">
        <v>6032</v>
      </c>
      <c r="E90" s="2" t="s">
        <v>5619</v>
      </c>
      <c r="F90" s="2" t="s">
        <v>5710</v>
      </c>
      <c r="G90" s="2" t="s">
        <v>6000</v>
      </c>
      <c r="K90" s="2" t="str">
        <f t="shared" si="1"/>
        <v>TCTTGTGGAAAGGACGAAAGAATTTCTACTCTTGTAGATCCACACAGCACACACATGTATGGAATTTCTACTCTTGTAGATTGTCACCTCAGGTCTGACATTGCTTTTTTGGCTACGGACCGAATT</v>
      </c>
    </row>
    <row r="91" spans="1:11">
      <c r="A91" s="2" t="s">
        <v>6033</v>
      </c>
      <c r="B91" s="2" t="s">
        <v>6034</v>
      </c>
      <c r="C91" s="2" t="s">
        <v>6035</v>
      </c>
      <c r="D91" s="2" t="s">
        <v>6036</v>
      </c>
      <c r="E91" s="2" t="s">
        <v>5619</v>
      </c>
      <c r="F91" s="2" t="s">
        <v>5710</v>
      </c>
      <c r="G91" s="2" t="s">
        <v>6000</v>
      </c>
      <c r="K91" s="2" t="str">
        <f t="shared" si="1"/>
        <v>TCTTGTGGAAAGGACGAAAGAATTTCTACTCTTGTAGATGTGGCCTTGAAGTAAGTGAATAAAATTTCTACTCTTGTAGATACTCCCAATCTACATAATCATCTTTTTTTGGCTACGGACCGAATT</v>
      </c>
    </row>
    <row r="92" spans="1:11">
      <c r="A92" s="2" t="s">
        <v>6037</v>
      </c>
      <c r="B92" s="2" t="s">
        <v>6038</v>
      </c>
      <c r="C92" s="2" t="s">
        <v>6039</v>
      </c>
      <c r="D92" s="2" t="s">
        <v>6040</v>
      </c>
      <c r="E92" s="2" t="s">
        <v>5619</v>
      </c>
      <c r="F92" s="2" t="s">
        <v>5710</v>
      </c>
      <c r="G92" s="2" t="s">
        <v>6041</v>
      </c>
      <c r="K92" s="2" t="str">
        <f t="shared" si="1"/>
        <v>TCTTGTGGAAAGGACGAAAGAATTTCTACTCTTGTAGATTGTGGACACTTAGCTGAGAACATAATTTCTACTCTTGTAGATGGATTGGTTTAAAGAGCTGTGGATTTTTTGGCTACGGACCGAATT</v>
      </c>
    </row>
    <row r="93" spans="1:11">
      <c r="A93" s="2" t="s">
        <v>6042</v>
      </c>
      <c r="B93" s="2" t="s">
        <v>6043</v>
      </c>
      <c r="C93" s="2" t="s">
        <v>6044</v>
      </c>
      <c r="D93" s="2" t="s">
        <v>6045</v>
      </c>
      <c r="E93" s="2" t="s">
        <v>5619</v>
      </c>
      <c r="F93" s="2" t="s">
        <v>5710</v>
      </c>
      <c r="G93" s="2" t="s">
        <v>6041</v>
      </c>
      <c r="K93" s="2" t="str">
        <f t="shared" si="1"/>
        <v>TCTTGTGGAAAGGACGAAAGAATTTCTACTCTTGTAGATAATACAACAGGACTCATCAATCAAATTTCTACTCTTGTAGATGCTCAGTGTGGAGGCGCACACCTTTTTTTGGCTACGGACCGAATT</v>
      </c>
    </row>
    <row r="94" spans="1:11">
      <c r="A94" s="2" t="s">
        <v>6046</v>
      </c>
      <c r="B94" s="2" t="s">
        <v>6047</v>
      </c>
      <c r="C94" s="2" t="s">
        <v>6048</v>
      </c>
      <c r="D94" s="2" t="s">
        <v>6049</v>
      </c>
      <c r="E94" s="2" t="s">
        <v>5619</v>
      </c>
      <c r="F94" s="2" t="s">
        <v>5710</v>
      </c>
      <c r="G94" s="2" t="s">
        <v>6041</v>
      </c>
      <c r="K94" s="2" t="str">
        <f t="shared" si="1"/>
        <v>TCTTGTGGAAAGGACGAAAGAATTTCTACTCTTGTAGATCTTCACTGTGACTCGTCACTGAAAATTTCTACTCTTGTAGATAAGAGATTAAATGTGACTTGTAGTTTTTTGGCTACGGACCGAATT</v>
      </c>
    </row>
    <row r="95" spans="1:11">
      <c r="A95" s="2" t="s">
        <v>6050</v>
      </c>
      <c r="B95" s="2" t="s">
        <v>6051</v>
      </c>
      <c r="C95" s="2" t="s">
        <v>6052</v>
      </c>
      <c r="D95" s="2" t="s">
        <v>6053</v>
      </c>
      <c r="E95" s="2" t="s">
        <v>5619</v>
      </c>
      <c r="F95" s="2" t="s">
        <v>5710</v>
      </c>
      <c r="G95" s="2" t="s">
        <v>6041</v>
      </c>
      <c r="K95" s="2" t="str">
        <f t="shared" si="1"/>
        <v>TCTTGTGGAAAGGACGAAAGAATTTCTACTCTTGTAGATAAGTGTACGAGTTAAGTCTTGATAATTTCTACTCTTGTAGATAATGGTGTTAAGAACCTGGATGCTTTTTTGGCTACGGACCGAATT</v>
      </c>
    </row>
    <row r="96" spans="1:11">
      <c r="A96" s="2" t="s">
        <v>6054</v>
      </c>
      <c r="B96" s="2" t="s">
        <v>6055</v>
      </c>
      <c r="C96" s="2" t="s">
        <v>6056</v>
      </c>
      <c r="D96" s="2" t="s">
        <v>6057</v>
      </c>
      <c r="E96" s="2" t="s">
        <v>5619</v>
      </c>
      <c r="F96" s="2" t="s">
        <v>5710</v>
      </c>
      <c r="G96" s="2" t="s">
        <v>6041</v>
      </c>
      <c r="K96" s="2" t="str">
        <f t="shared" si="1"/>
        <v>TCTTGTGGAAAGGACGAAAGAATTTCTACTCTTGTAGATGAGTGATAAGAGTCACCATAGTGAATTTCTACTCTTGTAGATGATGAAATTGGAGACTTTAGCTCTTTTTTGGCTACGGACCGAATT</v>
      </c>
    </row>
    <row r="97" spans="1:11">
      <c r="A97" s="2" t="s">
        <v>6058</v>
      </c>
      <c r="B97" s="2" t="s">
        <v>6059</v>
      </c>
      <c r="C97" s="2" t="s">
        <v>6060</v>
      </c>
      <c r="D97" s="2" t="s">
        <v>6061</v>
      </c>
      <c r="E97" s="2" t="s">
        <v>5619</v>
      </c>
      <c r="F97" s="2" t="s">
        <v>5710</v>
      </c>
      <c r="G97" s="2" t="s">
        <v>6041</v>
      </c>
      <c r="K97" s="2" t="str">
        <f t="shared" si="1"/>
        <v>TCTTGTGGAAAGGACGAAAGAATTTCTACTCTTGTAGATTAATTGTATGGGTGTTCCTTTAAAATTTCTACTCTTGTAGATACAGGCCACTGTTGGTAAGATCTTTTTTTGGCTACGGACCGAATT</v>
      </c>
    </row>
    <row r="98" spans="1:11">
      <c r="A98" s="2" t="s">
        <v>6062</v>
      </c>
      <c r="B98" s="2" t="s">
        <v>6063</v>
      </c>
      <c r="C98" s="2" t="s">
        <v>6064</v>
      </c>
      <c r="D98" s="2" t="s">
        <v>6065</v>
      </c>
      <c r="E98" s="2" t="s">
        <v>5619</v>
      </c>
      <c r="F98" s="2" t="s">
        <v>5710</v>
      </c>
      <c r="G98" s="2" t="s">
        <v>6041</v>
      </c>
      <c r="K98" s="2" t="str">
        <f t="shared" si="1"/>
        <v>TCTTGTGGAAAGGACGAAAGAATTTCTACTCTTGTAGATTGCCTTCAGGTTGTTGGCATGAAAATTTCTACTCTTGTAGATGGTTTCTAATTGTATGGGTGTTCTTTTTTGGCTACGGACCGAATT</v>
      </c>
    </row>
    <row r="99" spans="1:11">
      <c r="A99" s="2" t="s">
        <v>6066</v>
      </c>
      <c r="B99" s="2" t="s">
        <v>6067</v>
      </c>
      <c r="C99" s="2" t="s">
        <v>6068</v>
      </c>
      <c r="D99" s="2" t="s">
        <v>6069</v>
      </c>
      <c r="E99" s="2" t="s">
        <v>5619</v>
      </c>
      <c r="F99" s="2" t="s">
        <v>5710</v>
      </c>
      <c r="G99" s="2" t="s">
        <v>6041</v>
      </c>
      <c r="K99" s="2" t="str">
        <f t="shared" si="1"/>
        <v>TCTTGTGGAAAGGACGAAAGAATTTCTACTCTTGTAGATAGTGCATTGAATGCGGGAAATTCAATTTCTACTCTTGTAGATCCAGAATACCTAATGATTACCCCTTTTTTGGCTACGGACCGAATT</v>
      </c>
    </row>
    <row r="100" spans="1:11">
      <c r="A100" s="2" t="s">
        <v>6070</v>
      </c>
      <c r="B100" s="2" t="s">
        <v>6071</v>
      </c>
      <c r="C100" s="2" t="s">
        <v>6072</v>
      </c>
      <c r="D100" s="2" t="s">
        <v>6073</v>
      </c>
      <c r="E100" s="2" t="s">
        <v>5619</v>
      </c>
      <c r="F100" s="2" t="s">
        <v>5710</v>
      </c>
      <c r="G100" s="2" t="s">
        <v>6041</v>
      </c>
      <c r="K100" s="2" t="str">
        <f t="shared" si="1"/>
        <v>TCTTGTGGAAAGGACGAAAGAATTTCTACTCTTGTAGATCATGACTTGCTCTCAGGGGCACTAATTTCTACTCTTGTAGATGAGTTATTTGAGAGCCCATATTTTTTTTTGGCTACGGACCGAATT</v>
      </c>
    </row>
    <row r="101" spans="1:11">
      <c r="A101" s="2" t="s">
        <v>6074</v>
      </c>
      <c r="B101" s="2" t="s">
        <v>6075</v>
      </c>
      <c r="C101" s="2" t="s">
        <v>6076</v>
      </c>
      <c r="D101" s="2" t="s">
        <v>6077</v>
      </c>
      <c r="E101" s="2" t="s">
        <v>5619</v>
      </c>
      <c r="F101" s="2" t="s">
        <v>5710</v>
      </c>
      <c r="G101" s="2" t="s">
        <v>6041</v>
      </c>
      <c r="K101" s="2" t="str">
        <f t="shared" si="1"/>
        <v>TCTTGTGGAAAGGACGAAAGAATTTCTACTCTTGTAGATCCAGAGTTATGTCACTGTCAATCAATTTCTACTCTTGTAGATATAGGGGTAATCATTAGGTATTCTTTTTTGGCTACGGACCGAATT</v>
      </c>
    </row>
    <row r="102" spans="1:11">
      <c r="A102" s="2" t="s">
        <v>6078</v>
      </c>
      <c r="B102" s="2" t="s">
        <v>6079</v>
      </c>
      <c r="C102" s="2" t="s">
        <v>6080</v>
      </c>
      <c r="D102" s="2" t="s">
        <v>6081</v>
      </c>
      <c r="E102" s="2" t="s">
        <v>5619</v>
      </c>
      <c r="F102" s="2" t="s">
        <v>5753</v>
      </c>
      <c r="G102" s="2" t="s">
        <v>6041</v>
      </c>
      <c r="K102" s="2" t="str">
        <f t="shared" si="1"/>
        <v>TCTTGTGGAAAGGACGAAAGAATTTCTACTCTTGTAGATTATAGCAGTGTCACATGTTAATAAATTTCTACTCTTGTAGATGTCTCGCAGGTGTCTGAGAATCTTTTTTTGGCTACGGACCGAATT</v>
      </c>
    </row>
    <row r="103" spans="1:11">
      <c r="A103" s="2" t="s">
        <v>6082</v>
      </c>
      <c r="B103" s="2" t="s">
        <v>6083</v>
      </c>
      <c r="C103" s="2" t="s">
        <v>6084</v>
      </c>
      <c r="D103" s="2" t="s">
        <v>6085</v>
      </c>
      <c r="E103" s="2" t="s">
        <v>5619</v>
      </c>
      <c r="F103" s="2" t="s">
        <v>5753</v>
      </c>
      <c r="G103" s="2" t="s">
        <v>6041</v>
      </c>
      <c r="K103" s="2" t="str">
        <f t="shared" si="1"/>
        <v>TCTTGTGGAAAGGACGAAAGAATTTCTACTCTTGTAGATTGTAAGTCTGCCTATAAAGTGTTAATTTCTACTCTTGTAGATAAATCTGCCTAACAATTATAGCTTTTTTTGGCTACGGACCGAATT</v>
      </c>
    </row>
    <row r="104" spans="1:11">
      <c r="A104" s="2" t="s">
        <v>6066</v>
      </c>
      <c r="B104" s="2" t="s">
        <v>6086</v>
      </c>
      <c r="C104" s="2" t="s">
        <v>6068</v>
      </c>
      <c r="D104" s="2" t="s">
        <v>6087</v>
      </c>
      <c r="E104" s="2" t="s">
        <v>5619</v>
      </c>
      <c r="F104" s="2" t="s">
        <v>5753</v>
      </c>
      <c r="G104" s="2" t="s">
        <v>6041</v>
      </c>
      <c r="K104" s="2" t="str">
        <f t="shared" si="1"/>
        <v>TCTTGTGGAAAGGACGAAAGAATTTCTACTCTTGTAGATAGTGCATTGAATGCGGGAAATTCAATTTCTACTCTTGTAGATCTAAAGATTCTCAGACACCTGCGTTTTTTGGCTACGGACCGAATT</v>
      </c>
    </row>
    <row r="105" spans="1:11">
      <c r="A105" s="2" t="s">
        <v>6088</v>
      </c>
      <c r="B105" s="2" t="s">
        <v>6089</v>
      </c>
      <c r="C105" s="2" t="s">
        <v>6090</v>
      </c>
      <c r="D105" s="2" t="s">
        <v>6091</v>
      </c>
      <c r="E105" s="2" t="s">
        <v>5619</v>
      </c>
      <c r="F105" s="2" t="s">
        <v>5710</v>
      </c>
      <c r="G105" s="2" t="s">
        <v>6092</v>
      </c>
      <c r="K105" s="2" t="str">
        <f t="shared" si="1"/>
        <v>TCTTGTGGAAAGGACGAAAGAATTTCTACTCTTGTAGATAGAAAGGTAAAGACTGCCAGTTCAATTTCTACTCTTGTAGATATTTCTGCCCGGCTCTCGTGACGTTTTTTGGCTACGGACCGAATT</v>
      </c>
    </row>
    <row r="106" spans="1:11">
      <c r="A106" s="2" t="s">
        <v>6093</v>
      </c>
      <c r="B106" s="2" t="s">
        <v>6094</v>
      </c>
      <c r="C106" s="2" t="s">
        <v>6095</v>
      </c>
      <c r="D106" s="2" t="s">
        <v>6096</v>
      </c>
      <c r="E106" s="2" t="s">
        <v>5619</v>
      </c>
      <c r="F106" s="2" t="s">
        <v>5710</v>
      </c>
      <c r="G106" s="2" t="s">
        <v>6092</v>
      </c>
      <c r="K106" s="2" t="str">
        <f t="shared" si="1"/>
        <v>TCTTGTGGAAAGGACGAAAGAATTTCTACTCTTGTAGATCAAATGAGCTGCCATCAAGCCAAAATTTCTACTCTTGTAGATCGGACCTCTCCCAAGGAGACGCTTTTTTTGGCTACGGACCGAATT</v>
      </c>
    </row>
    <row r="107" spans="1:11">
      <c r="A107" s="2" t="s">
        <v>6097</v>
      </c>
      <c r="B107" s="2" t="s">
        <v>6098</v>
      </c>
      <c r="C107" s="2" t="s">
        <v>6099</v>
      </c>
      <c r="D107" s="2" t="s">
        <v>6100</v>
      </c>
      <c r="E107" s="2" t="s">
        <v>5619</v>
      </c>
      <c r="F107" s="2" t="s">
        <v>5710</v>
      </c>
      <c r="G107" s="2" t="s">
        <v>6092</v>
      </c>
      <c r="K107" s="2" t="str">
        <f t="shared" si="1"/>
        <v>TCTTGTGGAAAGGACGAAAGAATTTCTACTCTTGTAGATCAAACCTCTGCGGGCGGTTATGCAATTTCTACTCTTGTAGATTTACAGTCTAAGATGTGTTCTTATTTTTTGGCTACGGACCGAATT</v>
      </c>
    </row>
    <row r="108" spans="1:11">
      <c r="A108" s="2" t="s">
        <v>6101</v>
      </c>
      <c r="B108" s="2" t="s">
        <v>6102</v>
      </c>
      <c r="C108" s="2" t="s">
        <v>6103</v>
      </c>
      <c r="D108" s="2" t="s">
        <v>6104</v>
      </c>
      <c r="E108" s="2" t="s">
        <v>5619</v>
      </c>
      <c r="F108" s="2" t="s">
        <v>5710</v>
      </c>
      <c r="G108" s="2" t="s">
        <v>6092</v>
      </c>
      <c r="K108" s="2" t="str">
        <f t="shared" si="1"/>
        <v>TCTTGTGGAAAGGACGAAAGAATTTCTACTCTTGTAGATGCTCCAGCTGGAGCAAATTTGAAAATTTCTACTCTTGTAGATTCATAAGCAAAGATATAGCGTTATTTTTTGGCTACGGACCGAATT</v>
      </c>
    </row>
    <row r="109" spans="1:11">
      <c r="A109" s="2" t="s">
        <v>6105</v>
      </c>
      <c r="B109" s="2" t="s">
        <v>6106</v>
      </c>
      <c r="C109" s="2" t="s">
        <v>6107</v>
      </c>
      <c r="D109" s="2" t="s">
        <v>6108</v>
      </c>
      <c r="E109" s="2" t="s">
        <v>5619</v>
      </c>
      <c r="F109" s="2" t="s">
        <v>5710</v>
      </c>
      <c r="G109" s="2" t="s">
        <v>6092</v>
      </c>
      <c r="K109" s="2" t="str">
        <f t="shared" si="1"/>
        <v>TCTTGTGGAAAGGACGAAAGAATTTCTACTCTTGTAGATCAGCAAATTAAGATTCAGATGCCAATTTCTACTCTTGTAGATATCTCTCCCGGTCTTAATTCTTGTTTTTTGGCTACGGACCGAATT</v>
      </c>
    </row>
    <row r="110" spans="1:11">
      <c r="A110" s="2" t="s">
        <v>6109</v>
      </c>
      <c r="B110" s="2" t="s">
        <v>6110</v>
      </c>
      <c r="C110" s="2" t="s">
        <v>6111</v>
      </c>
      <c r="D110" s="2" t="s">
        <v>6112</v>
      </c>
      <c r="E110" s="2" t="s">
        <v>5619</v>
      </c>
      <c r="F110" s="2" t="s">
        <v>5710</v>
      </c>
      <c r="G110" s="2" t="s">
        <v>6092</v>
      </c>
      <c r="K110" s="2" t="str">
        <f t="shared" si="1"/>
        <v>TCTTGTGGAAAGGACGAAAGAATTTCTACTCTTGTAGATAATTGGCATTTCCCAATATTTGCAATTTCTACTCTTGTAGATTGCGCATTCCTTTAAACTTGATCTTTTTTGGCTACGGACCGAATT</v>
      </c>
    </row>
    <row r="111" spans="1:11">
      <c r="A111" s="2" t="s">
        <v>6113</v>
      </c>
      <c r="B111" s="2" t="s">
        <v>6114</v>
      </c>
      <c r="C111" s="2" t="s">
        <v>6115</v>
      </c>
      <c r="D111" s="2" t="s">
        <v>6116</v>
      </c>
      <c r="E111" s="2" t="s">
        <v>5619</v>
      </c>
      <c r="F111" s="2" t="s">
        <v>5710</v>
      </c>
      <c r="G111" s="2" t="s">
        <v>6092</v>
      </c>
      <c r="K111" s="2" t="str">
        <f t="shared" si="1"/>
        <v>TCTTGTGGAAAGGACGAAAGAATTTCTACTCTTGTAGATTCTTCACAGTGGCTTGCTCTGCAAATTTCTACTCTTGTAGATAACTTGATCGAATGCGTGTCAGCTTTTTTGGCTACGGACCGAATT</v>
      </c>
    </row>
    <row r="112" spans="1:11">
      <c r="A112" s="2" t="s">
        <v>6117</v>
      </c>
      <c r="B112" s="2" t="s">
        <v>6118</v>
      </c>
      <c r="C112" s="2" t="s">
        <v>6119</v>
      </c>
      <c r="D112" s="2" t="s">
        <v>6120</v>
      </c>
      <c r="E112" s="2" t="s">
        <v>5619</v>
      </c>
      <c r="F112" s="2" t="s">
        <v>5710</v>
      </c>
      <c r="G112" s="2" t="s">
        <v>6092</v>
      </c>
      <c r="K112" s="2" t="str">
        <f t="shared" si="1"/>
        <v>TCTTGTGGAAAGGACGAAAGAATTTCTACTCTTGTAGATCTTTCCTATGCTAAATGTGCACTAATTTCTACTCTTGTAGATATCTGCTAGGCCGCCGGTCTATATTTTTTGGCTACGGACCGAATT</v>
      </c>
    </row>
    <row r="113" spans="1:11">
      <c r="A113" s="2" t="s">
        <v>6121</v>
      </c>
      <c r="B113" s="2" t="s">
        <v>6122</v>
      </c>
      <c r="C113" s="2" t="s">
        <v>6123</v>
      </c>
      <c r="D113" s="2" t="s">
        <v>6124</v>
      </c>
      <c r="E113" s="2" t="s">
        <v>5619</v>
      </c>
      <c r="F113" s="2" t="s">
        <v>5710</v>
      </c>
      <c r="G113" s="2" t="s">
        <v>6092</v>
      </c>
      <c r="K113" s="2" t="str">
        <f t="shared" si="1"/>
        <v>TCTTGTGGAAAGGACGAAAGAATTTCTACTCTTGTAGATTGCCCGGCTCTCGTGACGCTGAAAATTTCTACTCTTGTAGATCATGTTAAGCGTCTGCTCAGGTATTTTTTGGCTACGGACCGAATT</v>
      </c>
    </row>
    <row r="114" spans="1:11">
      <c r="A114" s="2" t="s">
        <v>6125</v>
      </c>
      <c r="B114" s="2" t="s">
        <v>6126</v>
      </c>
      <c r="C114" s="2" t="s">
        <v>6127</v>
      </c>
      <c r="D114" s="2" t="s">
        <v>6128</v>
      </c>
      <c r="E114" s="2" t="s">
        <v>5619</v>
      </c>
      <c r="F114" s="2" t="s">
        <v>5710</v>
      </c>
      <c r="G114" s="2" t="s">
        <v>6092</v>
      </c>
      <c r="K114" s="2" t="str">
        <f t="shared" si="1"/>
        <v>TCTTGTGGAAAGGACGAAAGAATTTCTACTCTTGTAGATGGACAGGCACGCTAATTAAGTTTAATTTCTACTCTTGTAGATTGTGGATCTACCAGATAACCTAATTTTTTGGCTACGGACCGAATT</v>
      </c>
    </row>
    <row r="115" spans="1:11">
      <c r="A115" s="2" t="s">
        <v>6129</v>
      </c>
      <c r="B115" s="2" t="s">
        <v>6130</v>
      </c>
      <c r="C115" s="2" t="s">
        <v>6131</v>
      </c>
      <c r="D115" s="2" t="s">
        <v>6132</v>
      </c>
      <c r="E115" s="2" t="s">
        <v>5619</v>
      </c>
      <c r="F115" s="2" t="s">
        <v>5753</v>
      </c>
      <c r="G115" s="2" t="s">
        <v>6092</v>
      </c>
      <c r="K115" s="2" t="str">
        <f t="shared" si="1"/>
        <v>TCTTGTGGAAAGGACGAAAGAATTTCTACTCTTGTAGATCTAAACATTTGCTGGAGAAATCAAATTTCTACTCTTGTAGATTTTCGCTTCCTCCAAACATTGCTTTTTTTGGCTACGGACCGAATT</v>
      </c>
    </row>
    <row r="116" spans="1:11">
      <c r="A116" s="2" t="s">
        <v>6133</v>
      </c>
      <c r="B116" s="2" t="s">
        <v>6134</v>
      </c>
      <c r="C116" s="2" t="s">
        <v>6135</v>
      </c>
      <c r="D116" s="2" t="s">
        <v>6136</v>
      </c>
      <c r="E116" s="2" t="s">
        <v>5619</v>
      </c>
      <c r="F116" s="2" t="s">
        <v>5753</v>
      </c>
      <c r="G116" s="2" t="s">
        <v>6092</v>
      </c>
      <c r="K116" s="2" t="str">
        <f t="shared" si="1"/>
        <v>TCTTGTGGAAAGGACGAAAGAATTTCTACTCTTGTAGATCCCAGATAATGATAATAATGCTTAATTTCTACTCTTGTAGATCTCTTCTCAAGAAAGCTAGACTCTTTTTTGGCTACGGACCGAATT</v>
      </c>
    </row>
    <row r="117" spans="1:11">
      <c r="A117" s="2" t="s">
        <v>6137</v>
      </c>
      <c r="B117" s="2" t="s">
        <v>6138</v>
      </c>
      <c r="C117" s="2" t="s">
        <v>6139</v>
      </c>
      <c r="D117" s="2" t="s">
        <v>6140</v>
      </c>
      <c r="E117" s="2" t="s">
        <v>5619</v>
      </c>
      <c r="F117" s="2" t="s">
        <v>5753</v>
      </c>
      <c r="G117" s="2" t="s">
        <v>6092</v>
      </c>
      <c r="K117" s="2" t="str">
        <f t="shared" si="1"/>
        <v>TCTTGTGGAAAGGACGAAAGAATTTCTACTCTTGTAGATCATATTAGTGCTTGTGTGTGCTTAATTTCTACTCTTGTAGATGCTTCCTCCAAACATTGCTCCTTTTTTTTGGCTACGGACCGAATT</v>
      </c>
    </row>
    <row r="118" spans="1:11">
      <c r="A118" s="2" t="s">
        <v>6141</v>
      </c>
      <c r="B118" s="2" t="s">
        <v>6142</v>
      </c>
      <c r="C118" s="2" t="s">
        <v>6143</v>
      </c>
      <c r="D118" s="2" t="s">
        <v>6144</v>
      </c>
      <c r="E118" s="2" t="s">
        <v>5619</v>
      </c>
      <c r="F118" s="2" t="s">
        <v>5753</v>
      </c>
      <c r="G118" s="2" t="s">
        <v>6092</v>
      </c>
      <c r="K118" s="2" t="str">
        <f t="shared" si="1"/>
        <v>TCTTGTGGAAAGGACGAAAGAATTTCTACTCTTGTAGATACTCCTATTTGTGACTGATGCAGAATTTCTACTCTTGTAGATGAGGAAGCGAAAGAAAGGAGAGGTTTTTTGGCTACGGACCGAATT</v>
      </c>
    </row>
    <row r="119" spans="1:11">
      <c r="A119" s="2" t="s">
        <v>6089</v>
      </c>
      <c r="B119" s="2" t="s">
        <v>6145</v>
      </c>
      <c r="C119" s="2" t="s">
        <v>6091</v>
      </c>
      <c r="D119" s="2" t="s">
        <v>6146</v>
      </c>
      <c r="E119" s="2" t="s">
        <v>5619</v>
      </c>
      <c r="F119" s="2" t="s">
        <v>5753</v>
      </c>
      <c r="G119" s="2" t="s">
        <v>6092</v>
      </c>
      <c r="K119" s="2" t="str">
        <f t="shared" si="1"/>
        <v>TCTTGTGGAAAGGACGAAAGAATTTCTACTCTTGTAGATATTTCTGCCCGGCTCTCGTGACGAATTTCTACTCTTGTAGATTGCTAAGGATAGAGAGAGGCCATTTTTTTGGCTACGGACCGAATT</v>
      </c>
    </row>
    <row r="120" spans="1:11">
      <c r="A120" s="2" t="s">
        <v>6147</v>
      </c>
      <c r="B120" s="2" t="s">
        <v>6148</v>
      </c>
      <c r="C120" s="2" t="s">
        <v>6149</v>
      </c>
      <c r="D120" s="2" t="s">
        <v>6150</v>
      </c>
      <c r="E120" s="2" t="s">
        <v>5619</v>
      </c>
      <c r="F120" s="2" t="s">
        <v>5710</v>
      </c>
      <c r="G120" s="2" t="s">
        <v>6151</v>
      </c>
      <c r="K120" s="2" t="str">
        <f t="shared" si="1"/>
        <v>TCTTGTGGAAAGGACGAAAGAATTTCTACTCTTGTAGATTCCTTTCCACAACTTCTGGTTCCAATTTCTACTCTTGTAGATCCCGATGCGCGTCCAGGAGGTTCTTTTTTGGCTACGGACCGAATT</v>
      </c>
    </row>
    <row r="121" spans="1:11">
      <c r="A121" s="2" t="s">
        <v>6152</v>
      </c>
      <c r="B121" s="2" t="s">
        <v>6153</v>
      </c>
      <c r="C121" s="2" t="s">
        <v>6154</v>
      </c>
      <c r="D121" s="2" t="s">
        <v>6155</v>
      </c>
      <c r="E121" s="2" t="s">
        <v>5619</v>
      </c>
      <c r="F121" s="2" t="s">
        <v>5710</v>
      </c>
      <c r="G121" s="2" t="s">
        <v>6151</v>
      </c>
      <c r="K121" s="2" t="str">
        <f t="shared" si="1"/>
        <v>TCTTGTGGAAAGGACGAAAGAATTTCTACTCTTGTAGATCAGCCGGCTAAGCTTCCACAATGAATTTCTACTCTTGTAGATCTGCTCAGCTCGATTACACACCATTTTTTGGCTACGGACCGAATT</v>
      </c>
    </row>
    <row r="122" spans="1:11">
      <c r="A122" s="2" t="s">
        <v>6156</v>
      </c>
      <c r="B122" s="2" t="s">
        <v>6157</v>
      </c>
      <c r="C122" s="2" t="s">
        <v>6158</v>
      </c>
      <c r="D122" s="2" t="s">
        <v>6159</v>
      </c>
      <c r="E122" s="2" t="s">
        <v>5619</v>
      </c>
      <c r="F122" s="2" t="s">
        <v>5710</v>
      </c>
      <c r="G122" s="2" t="s">
        <v>6151</v>
      </c>
      <c r="K122" s="2" t="str">
        <f t="shared" si="1"/>
        <v>TCTTGTGGAAAGGACGAAAGAATTTCTACTCTTGTAGATACACAGCTGAACAGTAAGATACAAATTTCTACTCTTGTAGATTGGCGGATCAGATGATACCTTGTTTTTTTGGCTACGGACCGAATT</v>
      </c>
    </row>
    <row r="123" spans="1:11">
      <c r="A123" s="2" t="s">
        <v>6160</v>
      </c>
      <c r="B123" s="2" t="s">
        <v>6161</v>
      </c>
      <c r="C123" s="2" t="s">
        <v>6162</v>
      </c>
      <c r="D123" s="2" t="s">
        <v>6163</v>
      </c>
      <c r="E123" s="2" t="s">
        <v>5619</v>
      </c>
      <c r="F123" s="2" t="s">
        <v>5710</v>
      </c>
      <c r="G123" s="2" t="s">
        <v>6151</v>
      </c>
      <c r="K123" s="2" t="str">
        <f t="shared" si="1"/>
        <v>TCTTGTGGAAAGGACGAAAGAATTTCTACTCTTGTAGATAAGTAGAACCTGCCCAGTCCAACAATTTCTACTCTTGTAGATTTGTCCGGCAGCTTTCAGTGTCGTTTTTTGGCTACGGACCGAATT</v>
      </c>
    </row>
    <row r="124" spans="1:11">
      <c r="A124" s="2" t="s">
        <v>6164</v>
      </c>
      <c r="B124" s="2" t="s">
        <v>6165</v>
      </c>
      <c r="C124" s="2" t="s">
        <v>6166</v>
      </c>
      <c r="D124" s="2" t="s">
        <v>6167</v>
      </c>
      <c r="E124" s="2" t="s">
        <v>5619</v>
      </c>
      <c r="F124" s="2" t="s">
        <v>5710</v>
      </c>
      <c r="G124" s="2" t="s">
        <v>6151</v>
      </c>
      <c r="K124" s="2" t="str">
        <f t="shared" si="1"/>
        <v>TCTTGTGGAAAGGACGAAAGAATTTCTACTCTTGTAGATAATAGATGCCAATACCCTGATCCAATTTCTACTCTTGTAGATGTTCCTTGTGTACTGAGCACTTCTTTTTTGGCTACGGACCGAATT</v>
      </c>
    </row>
    <row r="125" spans="1:11">
      <c r="A125" s="2" t="s">
        <v>6168</v>
      </c>
      <c r="B125" s="2" t="s">
        <v>6169</v>
      </c>
      <c r="C125" s="2" t="s">
        <v>6170</v>
      </c>
      <c r="D125" s="2" t="s">
        <v>6171</v>
      </c>
      <c r="E125" s="2" t="s">
        <v>5619</v>
      </c>
      <c r="F125" s="2" t="s">
        <v>5710</v>
      </c>
      <c r="G125" s="2" t="s">
        <v>6151</v>
      </c>
      <c r="K125" s="2" t="str">
        <f t="shared" si="1"/>
        <v>TCTTGTGGAAAGGACGAAAGAATTTCTACTCTTGTAGATTGGTGTGTAATCGAGCTGAGCAGAATTTCTACTCTTGTAGATTCCGCCCTAAAGGAAGCAGTGAATTTTTTGGCTACGGACCGAATT</v>
      </c>
    </row>
    <row r="126" spans="1:11">
      <c r="A126" s="2" t="s">
        <v>6172</v>
      </c>
      <c r="B126" s="2" t="s">
        <v>6173</v>
      </c>
      <c r="C126" s="2" t="s">
        <v>6174</v>
      </c>
      <c r="D126" s="2" t="s">
        <v>6175</v>
      </c>
      <c r="E126" s="2" t="s">
        <v>5619</v>
      </c>
      <c r="F126" s="2" t="s">
        <v>5710</v>
      </c>
      <c r="G126" s="2" t="s">
        <v>6151</v>
      </c>
      <c r="K126" s="2" t="str">
        <f t="shared" si="1"/>
        <v>TCTTGTGGAAAGGACGAAAGAATTTCTACTCTTGTAGATCAACCGACCTTTCCAGCCGGCTAAATTTCTACTCTTGTAGATCTTCATCTTCCTTTAACTTTCTTTTTTTTGGCTACGGACCGAATT</v>
      </c>
    </row>
    <row r="127" spans="1:11">
      <c r="A127" s="2" t="s">
        <v>6176</v>
      </c>
      <c r="B127" s="2" t="s">
        <v>6177</v>
      </c>
      <c r="C127" s="2" t="s">
        <v>6178</v>
      </c>
      <c r="D127" s="2" t="s">
        <v>6179</v>
      </c>
      <c r="E127" s="2" t="s">
        <v>5619</v>
      </c>
      <c r="F127" s="2" t="s">
        <v>5710</v>
      </c>
      <c r="G127" s="2" t="s">
        <v>6151</v>
      </c>
      <c r="K127" s="2" t="str">
        <f t="shared" si="1"/>
        <v>TCTTGTGGAAAGGACGAAAGAATTTCTACTCTTGTAGATCGACTGTCCGGTGCAGAGAGGGCAATTTCTACTCTTGTAGATTTTCCTTCCAGAAGGCGATGCGATTTTTTGGCTACGGACCGAATT</v>
      </c>
    </row>
    <row r="128" spans="1:11">
      <c r="A128" s="2" t="s">
        <v>6180</v>
      </c>
      <c r="B128" s="2" t="s">
        <v>6181</v>
      </c>
      <c r="C128" s="2" t="s">
        <v>6182</v>
      </c>
      <c r="D128" s="2" t="s">
        <v>6183</v>
      </c>
      <c r="E128" s="2" t="s">
        <v>5619</v>
      </c>
      <c r="F128" s="2" t="s">
        <v>5710</v>
      </c>
      <c r="G128" s="2" t="s">
        <v>6151</v>
      </c>
      <c r="K128" s="2" t="str">
        <f t="shared" si="1"/>
        <v>TCTTGTGGAAAGGACGAAAGAATTTCTACTCTTGTAGATGGGTCCTCGGAGGCAGAGGGAATAATTTCTACTCTTGTAGATATCTCCTAGCCTTCTTGTTTGCTTTTTTTGGCTACGGACCGAATT</v>
      </c>
    </row>
    <row r="129" spans="1:11">
      <c r="A129" s="2" t="s">
        <v>6184</v>
      </c>
      <c r="B129" s="2" t="s">
        <v>6185</v>
      </c>
      <c r="C129" s="2" t="s">
        <v>6186</v>
      </c>
      <c r="D129" s="2" t="s">
        <v>6187</v>
      </c>
      <c r="E129" s="2" t="s">
        <v>5619</v>
      </c>
      <c r="F129" s="2" t="s">
        <v>5710</v>
      </c>
      <c r="G129" s="2" t="s">
        <v>6151</v>
      </c>
      <c r="K129" s="2" t="str">
        <f t="shared" si="1"/>
        <v>TCTTGTGGAAAGGACGAAAGAATTTCTACTCTTGTAGATTCTTACTCCCTCTATTCTCCATCAATTTCTACTCTTGTAGATGTCGTAGGAGGCGCAGGGCAGGTTTTTTTGGCTACGGACCGAATT</v>
      </c>
    </row>
    <row r="130" spans="1:11">
      <c r="A130" s="2" t="s">
        <v>6188</v>
      </c>
      <c r="B130" s="2" t="s">
        <v>6189</v>
      </c>
      <c r="C130" s="2" t="s">
        <v>6190</v>
      </c>
      <c r="D130" s="2" t="s">
        <v>6191</v>
      </c>
      <c r="E130" s="2" t="s">
        <v>5619</v>
      </c>
      <c r="F130" s="2" t="s">
        <v>5753</v>
      </c>
      <c r="G130" s="2" t="s">
        <v>6151</v>
      </c>
      <c r="K130" s="2" t="str">
        <f t="shared" si="1"/>
        <v>TCTTGTGGAAAGGACGAAAGAATTTCTACTCTTGTAGATGATTTAAATAGATGCCAATACCCAATTTCTACTCTTGTAGATTGGACCCAAGTCAGCCAACTGGGTTTTTTGGCTACGGACCGAATT</v>
      </c>
    </row>
    <row r="131" spans="1:11">
      <c r="A131" s="2" t="s">
        <v>6192</v>
      </c>
      <c r="B131" s="2" t="s">
        <v>6193</v>
      </c>
      <c r="C131" s="2" t="s">
        <v>6194</v>
      </c>
      <c r="D131" s="2" t="s">
        <v>6195</v>
      </c>
      <c r="E131" s="2" t="s">
        <v>5619</v>
      </c>
      <c r="F131" s="2" t="s">
        <v>5753</v>
      </c>
      <c r="G131" s="2" t="s">
        <v>6151</v>
      </c>
      <c r="K131" s="2" t="str">
        <f t="shared" ref="K131:K194" si="2">CONCATENATE($I$2,$H$2,C131,$H$2,D131,$J$2)</f>
        <v>TCTTGTGGAAAGGACGAAAGAATTTCTACTCTTGTAGATCTTAATCGGAGGCACACTGTTTAAATTTCTACTCTTGTAGATAATCAGACCACAGAGGGCAAGAGTTTTTTGGCTACGGACCGAATT</v>
      </c>
    </row>
    <row r="132" spans="1:11">
      <c r="A132" s="2" t="s">
        <v>6196</v>
      </c>
      <c r="B132" s="2" t="s">
        <v>6197</v>
      </c>
      <c r="C132" s="2" t="s">
        <v>6198</v>
      </c>
      <c r="D132" s="2" t="s">
        <v>6199</v>
      </c>
      <c r="E132" s="2" t="s">
        <v>5619</v>
      </c>
      <c r="F132" s="2" t="s">
        <v>5753</v>
      </c>
      <c r="G132" s="2" t="s">
        <v>6151</v>
      </c>
      <c r="K132" s="2" t="str">
        <f t="shared" si="2"/>
        <v>TCTTGTGGAAAGGACGAAAGAATTTCTACTCTTGTAGATACCTGTGATTTGTTGTCCGGCAGAATTTCTACTCTTGTAGATAAACGAAAAGGTCGGATAAAATCTTTTTTGGCTACGGACCGAATT</v>
      </c>
    </row>
    <row r="133" spans="1:11">
      <c r="A133" s="2" t="s">
        <v>6200</v>
      </c>
      <c r="B133" s="2" t="s">
        <v>6201</v>
      </c>
      <c r="C133" s="2" t="s">
        <v>6202</v>
      </c>
      <c r="D133" s="2" t="s">
        <v>6203</v>
      </c>
      <c r="E133" s="2" t="s">
        <v>5619</v>
      </c>
      <c r="F133" s="2" t="s">
        <v>5753</v>
      </c>
      <c r="G133" s="2" t="s">
        <v>6151</v>
      </c>
      <c r="K133" s="2" t="str">
        <f t="shared" si="2"/>
        <v>TCTTGTGGAAAGGACGAAAGAATTTCTACTCTTGTAGATCAAGTCAAGACACTGCCTTACAAAATTTCTACTCTTGTAGATCAGGCTTCCTTCTCCCCTCTTGCTTTTTTGGCTACGGACCGAATT</v>
      </c>
    </row>
    <row r="134" spans="1:11">
      <c r="A134" s="2" t="s">
        <v>6180</v>
      </c>
      <c r="B134" s="2" t="s">
        <v>6204</v>
      </c>
      <c r="C134" s="2" t="s">
        <v>6182</v>
      </c>
      <c r="D134" s="2" t="s">
        <v>6205</v>
      </c>
      <c r="E134" s="2" t="s">
        <v>5619</v>
      </c>
      <c r="F134" s="2" t="s">
        <v>5753</v>
      </c>
      <c r="G134" s="2" t="s">
        <v>6151</v>
      </c>
      <c r="K134" s="2" t="str">
        <f t="shared" si="2"/>
        <v>TCTTGTGGAAAGGACGAAAGAATTTCTACTCTTGTAGATGGGTCCTCGGAGGCAGAGGGAATAATTTCTACTCTTGTAGATGTTTCCAGGCTTCCTTCTCCCCTTTTTTTGGCTACGGACCGAATT</v>
      </c>
    </row>
    <row r="135" spans="1:11">
      <c r="A135" s="2" t="s">
        <v>6176</v>
      </c>
      <c r="B135" s="2" t="s">
        <v>6206</v>
      </c>
      <c r="C135" s="2" t="s">
        <v>6178</v>
      </c>
      <c r="D135" s="2" t="s">
        <v>6207</v>
      </c>
      <c r="E135" s="2" t="s">
        <v>5619</v>
      </c>
      <c r="F135" s="2" t="s">
        <v>5753</v>
      </c>
      <c r="G135" s="2" t="s">
        <v>6151</v>
      </c>
      <c r="K135" s="2" t="str">
        <f t="shared" si="2"/>
        <v>TCTTGTGGAAAGGACGAAAGAATTTCTACTCTTGTAGATCGACTGTCCGGTGCAGAGAGGGCAATTTCTACTCTTGTAGATTCCGACCTTTTCGTTTTAAATCATTTTTTGGCTACGGACCGAATT</v>
      </c>
    </row>
    <row r="136" spans="1:11">
      <c r="A136" s="2" t="s">
        <v>6208</v>
      </c>
      <c r="B136" s="2" t="s">
        <v>6209</v>
      </c>
      <c r="C136" s="2" t="s">
        <v>6210</v>
      </c>
      <c r="D136" s="2" t="s">
        <v>6211</v>
      </c>
      <c r="E136" s="2" t="s">
        <v>5619</v>
      </c>
      <c r="F136" s="2" t="s">
        <v>5710</v>
      </c>
      <c r="G136" s="2" t="s">
        <v>3763</v>
      </c>
      <c r="K136" s="2" t="str">
        <f t="shared" si="2"/>
        <v>TCTTGTGGAAAGGACGAAAGAATTTCTACTCTTGTAGATTTTAACTCCATTTGTCTTGGAATAATTTCTACTCTTGTAGATCTGCGTCCTCTGGCACCAGGAAATTTTTTGGCTACGGACCGAATT</v>
      </c>
    </row>
    <row r="137" spans="1:11">
      <c r="A137" s="2" t="s">
        <v>6212</v>
      </c>
      <c r="B137" s="2" t="s">
        <v>6213</v>
      </c>
      <c r="C137" s="2" t="s">
        <v>6214</v>
      </c>
      <c r="D137" s="2" t="s">
        <v>6215</v>
      </c>
      <c r="E137" s="2" t="s">
        <v>5619</v>
      </c>
      <c r="F137" s="2" t="s">
        <v>5710</v>
      </c>
      <c r="G137" s="2" t="s">
        <v>3763</v>
      </c>
      <c r="K137" s="2" t="str">
        <f t="shared" si="2"/>
        <v>TCTTGTGGAAAGGACGAAAGAATTTCTACTCTTGTAGATCAATACAACTTTATGAGTTGTTCAATTTCTACTCTTGTAGATATTGGAGCGGAGGCGCCATTGCGTTTTTTGGCTACGGACCGAATT</v>
      </c>
    </row>
    <row r="138" spans="1:11">
      <c r="A138" s="2" t="s">
        <v>6216</v>
      </c>
      <c r="B138" s="2" t="s">
        <v>6217</v>
      </c>
      <c r="C138" s="2" t="s">
        <v>6218</v>
      </c>
      <c r="D138" s="2" t="s">
        <v>6219</v>
      </c>
      <c r="E138" s="2" t="s">
        <v>5619</v>
      </c>
      <c r="F138" s="2" t="s">
        <v>5710</v>
      </c>
      <c r="G138" s="2" t="s">
        <v>3763</v>
      </c>
      <c r="K138" s="2" t="str">
        <f t="shared" si="2"/>
        <v>TCTTGTGGAAAGGACGAAAGAATTTCTACTCTTGTAGATCCACTTGCTCACACTCTATATTTAATTTCTACTCTTGTAGATTAATTTCCCTTGCGAGAATAGAGTTTTTTGGCTACGGACCGAATT</v>
      </c>
    </row>
    <row r="139" spans="1:11">
      <c r="A139" s="2" t="s">
        <v>6220</v>
      </c>
      <c r="B139" s="2" t="s">
        <v>6221</v>
      </c>
      <c r="C139" s="2" t="s">
        <v>6222</v>
      </c>
      <c r="D139" s="2" t="s">
        <v>6223</v>
      </c>
      <c r="E139" s="2" t="s">
        <v>5619</v>
      </c>
      <c r="F139" s="2" t="s">
        <v>5710</v>
      </c>
      <c r="G139" s="2" t="s">
        <v>3763</v>
      </c>
      <c r="K139" s="2" t="str">
        <f t="shared" si="2"/>
        <v>TCTTGTGGAAAGGACGAAAGAATTTCTACTCTTGTAGATTCCCTCCTCTGTCACCCTCCCTCAATTTCTACTCTTGTAGATCTCCGCTCCGTCCTGCCTGCTTCTTTTTTGGCTACGGACCGAATT</v>
      </c>
    </row>
    <row r="140" spans="1:11">
      <c r="A140" s="2" t="s">
        <v>6224</v>
      </c>
      <c r="B140" s="2" t="s">
        <v>6225</v>
      </c>
      <c r="C140" s="2" t="s">
        <v>6226</v>
      </c>
      <c r="D140" s="2" t="s">
        <v>6227</v>
      </c>
      <c r="E140" s="2" t="s">
        <v>5619</v>
      </c>
      <c r="F140" s="2" t="s">
        <v>5710</v>
      </c>
      <c r="G140" s="2" t="s">
        <v>3763</v>
      </c>
      <c r="K140" s="2" t="str">
        <f t="shared" si="2"/>
        <v>TCTTGTGGAAAGGACGAAAGAATTTCTACTCTTGTAGATTGGCCCAATTAATGGGTTCGATCAATTTCTACTCTTGTAGATCAACTCGCAACCTGGCTAATTTCTTTTTTGGCTACGGACCGAATT</v>
      </c>
    </row>
    <row r="141" spans="1:11">
      <c r="A141" s="2" t="s">
        <v>6228</v>
      </c>
      <c r="B141" s="2" t="s">
        <v>6229</v>
      </c>
      <c r="C141" s="2" t="s">
        <v>6230</v>
      </c>
      <c r="D141" s="2" t="s">
        <v>6231</v>
      </c>
      <c r="E141" s="2" t="s">
        <v>5619</v>
      </c>
      <c r="F141" s="2" t="s">
        <v>5710</v>
      </c>
      <c r="G141" s="2" t="s">
        <v>3763</v>
      </c>
      <c r="K141" s="2" t="str">
        <f t="shared" si="2"/>
        <v>TCTTGTGGAAAGGACGAAAGAATTTCTACTCTTGTAGATTGCTGGCTGGCTTGCCTGCTACCAATTTCTACTCTTGTAGATCCTTGCGAGAATAGAGCCGCATTTTTTTTGGCTACGGACCGAATT</v>
      </c>
    </row>
    <row r="142" spans="1:11">
      <c r="A142" s="2" t="s">
        <v>6232</v>
      </c>
      <c r="B142" s="2" t="s">
        <v>6233</v>
      </c>
      <c r="C142" s="2" t="s">
        <v>6234</v>
      </c>
      <c r="D142" s="2" t="s">
        <v>6235</v>
      </c>
      <c r="E142" s="2" t="s">
        <v>5619</v>
      </c>
      <c r="F142" s="2" t="s">
        <v>5710</v>
      </c>
      <c r="G142" s="2" t="s">
        <v>3763</v>
      </c>
      <c r="K142" s="2" t="str">
        <f t="shared" si="2"/>
        <v>TCTTGTGGAAAGGACGAAAGAATTTCTACTCTTGTAGATTCCGTGTAGAGACGTTTGTCTGGAATTTCTACTCTTGTAGATTCCGGAGATGGCGAGCGAAGGGATTTTTTGGCTACGGACCGAATT</v>
      </c>
    </row>
    <row r="143" spans="1:11">
      <c r="A143" s="2" t="s">
        <v>6236</v>
      </c>
      <c r="B143" s="2" t="s">
        <v>6237</v>
      </c>
      <c r="C143" s="2" t="s">
        <v>6238</v>
      </c>
      <c r="D143" s="2" t="s">
        <v>6239</v>
      </c>
      <c r="E143" s="2" t="s">
        <v>5619</v>
      </c>
      <c r="F143" s="2" t="s">
        <v>5710</v>
      </c>
      <c r="G143" s="2" t="s">
        <v>3763</v>
      </c>
      <c r="K143" s="2" t="str">
        <f t="shared" si="2"/>
        <v>TCTTGTGGAAAGGACGAAAGAATTTCTACTCTTGTAGATCTCCCAACTCACAGAGAAGCGGCAATTTCTACTCTTGTAGATTGAGTTGTTCGGCCCTTCCATTGTTTTTTGGCTACGGACCGAATT</v>
      </c>
    </row>
    <row r="144" spans="1:11">
      <c r="A144" s="2" t="s">
        <v>6240</v>
      </c>
      <c r="B144" s="2" t="s">
        <v>6241</v>
      </c>
      <c r="C144" s="2" t="s">
        <v>6242</v>
      </c>
      <c r="D144" s="2" t="s">
        <v>6243</v>
      </c>
      <c r="E144" s="2" t="s">
        <v>5619</v>
      </c>
      <c r="F144" s="2" t="s">
        <v>5710</v>
      </c>
      <c r="G144" s="2" t="s">
        <v>3763</v>
      </c>
      <c r="K144" s="2" t="str">
        <f t="shared" si="2"/>
        <v>TCTTGTGGAAAGGACGAAAGAATTTCTACTCTTGTAGATCAACTTTGCAATACAACTTTATGAATTTCTACTCTTGTAGATTAGCATGGTATGTTGTCTTGAGTTTTTTTGGCTACGGACCGAATT</v>
      </c>
    </row>
    <row r="145" spans="1:11">
      <c r="A145" s="2" t="s">
        <v>6244</v>
      </c>
      <c r="B145" s="2" t="s">
        <v>6245</v>
      </c>
      <c r="C145" s="2" t="s">
        <v>6246</v>
      </c>
      <c r="D145" s="2" t="s">
        <v>6247</v>
      </c>
      <c r="E145" s="2" t="s">
        <v>5619</v>
      </c>
      <c r="F145" s="2" t="s">
        <v>5710</v>
      </c>
      <c r="G145" s="2" t="s">
        <v>3763</v>
      </c>
      <c r="K145" s="2" t="str">
        <f t="shared" si="2"/>
        <v>TCTTGTGGAAAGGACGAAAGAATTTCTACTCTTGTAGATCCCATCACTGAGAGGAGGCAGCTAATTTCTACTCTTGTAGATCTTTGTCAGAGGAAGCAGGACATTTTTTTGGCTACGGACCGAATT</v>
      </c>
    </row>
    <row r="146" spans="1:11">
      <c r="A146" s="2" t="s">
        <v>6248</v>
      </c>
      <c r="B146" s="2" t="s">
        <v>6249</v>
      </c>
      <c r="C146" s="2" t="s">
        <v>6250</v>
      </c>
      <c r="D146" s="2" t="s">
        <v>6251</v>
      </c>
      <c r="E146" s="2" t="s">
        <v>5619</v>
      </c>
      <c r="F146" s="2" t="s">
        <v>5753</v>
      </c>
      <c r="G146" s="2" t="s">
        <v>3763</v>
      </c>
      <c r="K146" s="2" t="str">
        <f t="shared" si="2"/>
        <v>TCTTGTGGAAAGGACGAAAGAATTTCTACTCTTGTAGATACATTAAGTTTGTTCGCTATTCTAATTTCTACTCTTGTAGATGGTCCAGAAGTGTCCAAACCACATTTTTTGGCTACGGACCGAATT</v>
      </c>
    </row>
    <row r="147" spans="1:11">
      <c r="A147" s="2" t="s">
        <v>6213</v>
      </c>
      <c r="B147" s="2" t="s">
        <v>6252</v>
      </c>
      <c r="C147" s="2" t="s">
        <v>6215</v>
      </c>
      <c r="D147" s="2" t="s">
        <v>6253</v>
      </c>
      <c r="E147" s="2" t="s">
        <v>5619</v>
      </c>
      <c r="F147" s="2" t="s">
        <v>5753</v>
      </c>
      <c r="G147" s="2" t="s">
        <v>3763</v>
      </c>
      <c r="K147" s="2" t="str">
        <f t="shared" si="2"/>
        <v>TCTTGTGGAAAGGACGAAAGAATTTCTACTCTTGTAGATATTGGAGCGGAGGCGCCATTGCGAATTTCTACTCTTGTAGATTCTGAGCGCCAGGTCAAGATCTGTTTTTTGGCTACGGACCGAATT</v>
      </c>
    </row>
    <row r="148" spans="1:11">
      <c r="A148" s="2" t="s">
        <v>6236</v>
      </c>
      <c r="B148" s="2" t="s">
        <v>6254</v>
      </c>
      <c r="C148" s="2" t="s">
        <v>6238</v>
      </c>
      <c r="D148" s="2" t="s">
        <v>6255</v>
      </c>
      <c r="E148" s="2" t="s">
        <v>5619</v>
      </c>
      <c r="F148" s="2" t="s">
        <v>5753</v>
      </c>
      <c r="G148" s="2" t="s">
        <v>3763</v>
      </c>
      <c r="K148" s="2" t="str">
        <f t="shared" si="2"/>
        <v>TCTTGTGGAAAGGACGAAAGAATTTCTACTCTTGTAGATCTCCCAACTCACAGAGAAGCGGCAATTTCTACTCTTGTAGATTCTTCTCTTCTCCTGCTCCGTTCTTTTTTGGCTACGGACCGAATT</v>
      </c>
    </row>
    <row r="149" spans="1:11">
      <c r="A149" s="2" t="s">
        <v>6225</v>
      </c>
      <c r="B149" s="2" t="s">
        <v>6256</v>
      </c>
      <c r="C149" s="2" t="s">
        <v>6227</v>
      </c>
      <c r="D149" s="2" t="s">
        <v>6257</v>
      </c>
      <c r="E149" s="2" t="s">
        <v>5619</v>
      </c>
      <c r="F149" s="2" t="s">
        <v>5753</v>
      </c>
      <c r="G149" s="2" t="s">
        <v>3763</v>
      </c>
      <c r="K149" s="2" t="str">
        <f t="shared" si="2"/>
        <v>TCTTGTGGAAAGGACGAAAGAATTTCTACTCTTGTAGATCAACTCGCAACCTGGCTAATTTCAATTTCTACTCTTGTAGATGGGCCAGCAGGTTGTTCCACCAGTTTTTTGGCTACGGACCGAATT</v>
      </c>
    </row>
    <row r="150" spans="1:11">
      <c r="A150" s="2" t="s">
        <v>6220</v>
      </c>
      <c r="B150" s="2" t="s">
        <v>6258</v>
      </c>
      <c r="C150" s="2" t="s">
        <v>6222</v>
      </c>
      <c r="D150" s="2" t="s">
        <v>6259</v>
      </c>
      <c r="E150" s="2" t="s">
        <v>5619</v>
      </c>
      <c r="F150" s="2" t="s">
        <v>5753</v>
      </c>
      <c r="G150" s="2" t="s">
        <v>3763</v>
      </c>
      <c r="K150" s="2" t="str">
        <f t="shared" si="2"/>
        <v>TCTTGTGGAAAGGACGAAAGAATTTCTACTCTTGTAGATTCCCTCCTCTGTCACCCTCCCTCAATTTCTACTCTTGTAGATAATGGCCAGGCGGCACACGTAGCTTTTTTGGCTACGGACCGAATT</v>
      </c>
    </row>
    <row r="151" spans="1:11">
      <c r="A151" s="2" t="s">
        <v>6216</v>
      </c>
      <c r="B151" s="2" t="s">
        <v>6260</v>
      </c>
      <c r="C151" s="2" t="s">
        <v>6218</v>
      </c>
      <c r="D151" s="2" t="s">
        <v>6261</v>
      </c>
      <c r="E151" s="2" t="s">
        <v>5619</v>
      </c>
      <c r="F151" s="2" t="s">
        <v>5753</v>
      </c>
      <c r="G151" s="2" t="s">
        <v>3763</v>
      </c>
      <c r="K151" s="2" t="str">
        <f t="shared" si="2"/>
        <v>TCTTGTGGAAAGGACGAAAGAATTTCTACTCTTGTAGATCCACTTGCTCACACTCTATATTTAATTTCTACTCTTGTAGATTGCTTTCCCTGGTGGGCCGGCAGTTTTTTGGCTACGGACCGAATT</v>
      </c>
    </row>
    <row r="152" spans="1:11">
      <c r="A152" s="2" t="s">
        <v>6245</v>
      </c>
      <c r="B152" s="2" t="s">
        <v>6262</v>
      </c>
      <c r="C152" s="2" t="s">
        <v>6247</v>
      </c>
      <c r="D152" s="2" t="s">
        <v>6263</v>
      </c>
      <c r="E152" s="2" t="s">
        <v>5619</v>
      </c>
      <c r="F152" s="2" t="s">
        <v>5753</v>
      </c>
      <c r="G152" s="2" t="s">
        <v>3763</v>
      </c>
      <c r="K152" s="2" t="str">
        <f t="shared" si="2"/>
        <v>TCTTGTGGAAAGGACGAAAGAATTTCTACTCTTGTAGATCTTTGTCAGAGGAAGCAGGACATAATTTCTACTCTTGTAGATGTGTCTATTATGGTCCAGATGGGTTTTTTGGCTACGGACCGAATT</v>
      </c>
    </row>
    <row r="153" spans="1:11">
      <c r="A153" s="2" t="s">
        <v>6217</v>
      </c>
      <c r="B153" s="2" t="s">
        <v>6264</v>
      </c>
      <c r="C153" s="2" t="s">
        <v>6219</v>
      </c>
      <c r="D153" s="2" t="s">
        <v>6265</v>
      </c>
      <c r="E153" s="2" t="s">
        <v>5619</v>
      </c>
      <c r="F153" s="2" t="s">
        <v>5753</v>
      </c>
      <c r="G153" s="2" t="s">
        <v>3763</v>
      </c>
      <c r="K153" s="2" t="str">
        <f t="shared" si="2"/>
        <v>TCTTGTGGAAAGGACGAAAGAATTTCTACTCTTGTAGATTAATTTCCCTTGCGAGAATAGAGAATTTCTACTCTTGTAGATAGAACTTGTGGTTTGGACACTTCTTTTTTGGCTACGGACCGAATT</v>
      </c>
    </row>
    <row r="154" spans="1:11">
      <c r="A154" s="2" t="s">
        <v>6266</v>
      </c>
      <c r="B154" s="2" t="s">
        <v>6267</v>
      </c>
      <c r="C154" s="2" t="s">
        <v>6268</v>
      </c>
      <c r="D154" s="2" t="s">
        <v>6269</v>
      </c>
      <c r="E154" s="2" t="s">
        <v>5619</v>
      </c>
      <c r="F154" s="2" t="s">
        <v>5753</v>
      </c>
      <c r="G154" s="2" t="s">
        <v>3763</v>
      </c>
      <c r="K154" s="2" t="str">
        <f t="shared" si="2"/>
        <v>TCTTGTGGAAAGGACGAAAGAATTTCTACTCTTGTAGATACTGCTTCCTTTAGGGCGGATAAAATTTCTACTCTTGTAGATTGGTCTTTCTTCCACTTCATCCTTTTTTTGGCTACGGACCGAATT</v>
      </c>
    </row>
    <row r="155" spans="1:11">
      <c r="A155" s="2" t="s">
        <v>6270</v>
      </c>
      <c r="B155" s="2" t="s">
        <v>6271</v>
      </c>
      <c r="C155" s="2" t="s">
        <v>6272</v>
      </c>
      <c r="D155" s="2" t="s">
        <v>6273</v>
      </c>
      <c r="E155" s="2" t="s">
        <v>5619</v>
      </c>
      <c r="F155" s="2" t="s">
        <v>5753</v>
      </c>
      <c r="G155" s="2" t="s">
        <v>3763</v>
      </c>
      <c r="K155" s="2" t="str">
        <f t="shared" si="2"/>
        <v>TCTTGTGGAAAGGACGAAAGAATTTCTACTCTTGTAGATCGTGTGCACTAACATCTTCTAGAAATTTCTACTCTTGTAGATTATCCCTTACCTGCTTTTCTCTTTTTTTTGGCTACGGACCGAATT</v>
      </c>
    </row>
    <row r="156" spans="1:11">
      <c r="A156" s="2" t="s">
        <v>6274</v>
      </c>
      <c r="B156" s="2" t="s">
        <v>6275</v>
      </c>
      <c r="C156" s="2" t="s">
        <v>6276</v>
      </c>
      <c r="D156" s="2" t="s">
        <v>6277</v>
      </c>
      <c r="E156" s="2" t="s">
        <v>5619</v>
      </c>
      <c r="F156" s="2" t="s">
        <v>5710</v>
      </c>
      <c r="G156" s="2" t="s">
        <v>6278</v>
      </c>
      <c r="K156" s="2" t="str">
        <f t="shared" si="2"/>
        <v>TCTTGTGGAAAGGACGAAAGAATTTCTACTCTTGTAGATTTGATGGGTCTCTTATTTGCATAAATTTCTACTCTTGTAGATCAAAGGAGTATTAAACATAGAGATTTTTTGGCTACGGACCGAATT</v>
      </c>
    </row>
    <row r="157" spans="1:11">
      <c r="A157" s="2" t="s">
        <v>6279</v>
      </c>
      <c r="B157" s="2" t="s">
        <v>6280</v>
      </c>
      <c r="C157" s="2" t="s">
        <v>6281</v>
      </c>
      <c r="D157" s="2" t="s">
        <v>6282</v>
      </c>
      <c r="E157" s="2" t="s">
        <v>5619</v>
      </c>
      <c r="F157" s="2" t="s">
        <v>5710</v>
      </c>
      <c r="G157" s="2" t="s">
        <v>6278</v>
      </c>
      <c r="K157" s="2" t="str">
        <f t="shared" si="2"/>
        <v>TCTTGTGGAAAGGACGAAAGAATTTCTACTCTTGTAGATACTATCCTGTGTCTACAGTCTCTAATTTCTACTCTTGTAGATATTGGATTAACAGTATTAGATGGTTTTTTGGCTACGGACCGAATT</v>
      </c>
    </row>
    <row r="158" spans="1:11">
      <c r="A158" s="2" t="s">
        <v>6283</v>
      </c>
      <c r="B158" s="2" t="s">
        <v>6284</v>
      </c>
      <c r="C158" s="2" t="s">
        <v>6285</v>
      </c>
      <c r="D158" s="2" t="s">
        <v>6286</v>
      </c>
      <c r="E158" s="2" t="s">
        <v>5619</v>
      </c>
      <c r="F158" s="2" t="s">
        <v>5710</v>
      </c>
      <c r="G158" s="2" t="s">
        <v>6278</v>
      </c>
      <c r="K158" s="2" t="str">
        <f t="shared" si="2"/>
        <v>TCTTGTGGAAAGGACGAAAGAATTTCTACTCTTGTAGATCATAAGAGAAACTTACTACAGGAAATTTCTACTCTTGTAGATACAGCTGTTAAATGAGTCAAGAGTTTTTTGGCTACGGACCGAATT</v>
      </c>
    </row>
    <row r="159" spans="1:11">
      <c r="A159" s="2" t="s">
        <v>6287</v>
      </c>
      <c r="B159" s="2" t="s">
        <v>6288</v>
      </c>
      <c r="C159" s="2" t="s">
        <v>6289</v>
      </c>
      <c r="D159" s="2" t="s">
        <v>6290</v>
      </c>
      <c r="E159" s="2" t="s">
        <v>5619</v>
      </c>
      <c r="F159" s="2" t="s">
        <v>5710</v>
      </c>
      <c r="G159" s="2" t="s">
        <v>6278</v>
      </c>
      <c r="K159" s="2" t="str">
        <f t="shared" si="2"/>
        <v>TCTTGTGGAAAGGACGAAAGAATTTCTACTCTTGTAGATCCTGGGACTAATGAGTTTCTGGGAATTTCTACTCTTGTAGATTTCACCTGCTACAGCTCAGCATGTTTTTTGGCTACGGACCGAATT</v>
      </c>
    </row>
    <row r="160" spans="1:11">
      <c r="A160" s="2" t="s">
        <v>6291</v>
      </c>
      <c r="B160" s="2" t="s">
        <v>6292</v>
      </c>
      <c r="C160" s="2" t="s">
        <v>6293</v>
      </c>
      <c r="D160" s="2" t="s">
        <v>6294</v>
      </c>
      <c r="E160" s="2" t="s">
        <v>5619</v>
      </c>
      <c r="F160" s="2" t="s">
        <v>5710</v>
      </c>
      <c r="G160" s="2" t="s">
        <v>6278</v>
      </c>
      <c r="K160" s="2" t="str">
        <f t="shared" si="2"/>
        <v>TCTTGTGGAAAGGACGAAAGAATTTCTACTCTTGTAGATTGTGGGTTGGGTGTATGTTGGTCAATTTCTACTCTTGTAGATTCCAGCAGTGCTCCTCTGCAGCATTTTTTGGCTACGGACCGAATT</v>
      </c>
    </row>
    <row r="161" spans="1:11">
      <c r="A161" s="2" t="s">
        <v>6295</v>
      </c>
      <c r="B161" s="2" t="s">
        <v>6296</v>
      </c>
      <c r="C161" s="2" t="s">
        <v>6297</v>
      </c>
      <c r="D161" s="2" t="s">
        <v>6298</v>
      </c>
      <c r="E161" s="2" t="s">
        <v>5619</v>
      </c>
      <c r="F161" s="2" t="s">
        <v>5710</v>
      </c>
      <c r="G161" s="2" t="s">
        <v>6278</v>
      </c>
      <c r="K161" s="2" t="str">
        <f t="shared" si="2"/>
        <v>TCTTGTGGAAAGGACGAAAGAATTTCTACTCTTGTAGATCTGCCAGAATTCGAGTCCTTACTAATTTCTACTCTTGTAGATCCGTGTGCTGGTCTCCTGATAGTTTTTTTGGCTACGGACCGAATT</v>
      </c>
    </row>
    <row r="162" spans="1:11">
      <c r="A162" s="2" t="s">
        <v>6299</v>
      </c>
      <c r="B162" s="2" t="s">
        <v>6300</v>
      </c>
      <c r="C162" s="2" t="s">
        <v>6301</v>
      </c>
      <c r="D162" s="2" t="s">
        <v>6302</v>
      </c>
      <c r="E162" s="2" t="s">
        <v>5619</v>
      </c>
      <c r="F162" s="2" t="s">
        <v>5710</v>
      </c>
      <c r="G162" s="2" t="s">
        <v>6278</v>
      </c>
      <c r="K162" s="2" t="str">
        <f t="shared" si="2"/>
        <v>TCTTGTGGAAAGGACGAAAGAATTTCTACTCTTGTAGATATATTGGTTCCAGCTTAGAGAGTAATTTCTACTCTTGTAGATGTTTAACAGCTGTTAAATGAGTCTTTTTTGGCTACGGACCGAATT</v>
      </c>
    </row>
    <row r="163" spans="1:11">
      <c r="A163" s="2" t="s">
        <v>6303</v>
      </c>
      <c r="B163" s="2" t="s">
        <v>6304</v>
      </c>
      <c r="C163" s="2" t="s">
        <v>6305</v>
      </c>
      <c r="D163" s="2" t="s">
        <v>6306</v>
      </c>
      <c r="E163" s="2" t="s">
        <v>5619</v>
      </c>
      <c r="F163" s="2" t="s">
        <v>5710</v>
      </c>
      <c r="G163" s="2" t="s">
        <v>6278</v>
      </c>
      <c r="K163" s="2" t="str">
        <f t="shared" si="2"/>
        <v>TCTTGTGGAAAGGACGAAAGAATTTCTACTCTTGTAGATGCATTAAAGATCAGAAACACCAAAATTTCTACTCTTGTAGATTGACACTGTGGGCAAATATGTTATTTTTTGGCTACGGACCGAATT</v>
      </c>
    </row>
    <row r="164" spans="1:11">
      <c r="A164" s="2" t="s">
        <v>6307</v>
      </c>
      <c r="B164" s="2" t="s">
        <v>6308</v>
      </c>
      <c r="C164" s="2" t="s">
        <v>6309</v>
      </c>
      <c r="D164" s="2" t="s">
        <v>6310</v>
      </c>
      <c r="E164" s="2" t="s">
        <v>5619</v>
      </c>
      <c r="F164" s="2" t="s">
        <v>5710</v>
      </c>
      <c r="G164" s="2" t="s">
        <v>6278</v>
      </c>
      <c r="K164" s="2" t="str">
        <f t="shared" si="2"/>
        <v>TCTTGTGGAAAGGACGAAAGAATTTCTACTCTTGTAGATCTCTCCTTAGTGAAACAGAGGCAAATTTCTACTCTTGTAGATACAGATGCTCAGTTCAGGAAATATTTTTTGGCTACGGACCGAATT</v>
      </c>
    </row>
    <row r="165" spans="1:11">
      <c r="A165" s="2" t="s">
        <v>6311</v>
      </c>
      <c r="B165" s="2" t="s">
        <v>6312</v>
      </c>
      <c r="C165" s="2" t="s">
        <v>6313</v>
      </c>
      <c r="D165" s="2" t="s">
        <v>6314</v>
      </c>
      <c r="E165" s="2" t="s">
        <v>5619</v>
      </c>
      <c r="F165" s="2" t="s">
        <v>5710</v>
      </c>
      <c r="G165" s="2" t="s">
        <v>6278</v>
      </c>
      <c r="K165" s="2" t="str">
        <f t="shared" si="2"/>
        <v>TCTTGTGGAAAGGACGAAAGAATTTCTACTCTTGTAGATGTTGGTAATTCACCTGAATGCATAATTTCTACTCTTGTAGATTCAAATTCTAGGAGTGTGGGCCATTTTTTGGCTACGGACCGAATT</v>
      </c>
    </row>
    <row r="166" spans="1:11">
      <c r="A166" s="2" t="s">
        <v>6315</v>
      </c>
      <c r="B166" s="2" t="s">
        <v>6316</v>
      </c>
      <c r="C166" s="2" t="s">
        <v>6317</v>
      </c>
      <c r="D166" s="2" t="s">
        <v>6318</v>
      </c>
      <c r="E166" s="2" t="s">
        <v>5619</v>
      </c>
      <c r="F166" s="2" t="s">
        <v>5753</v>
      </c>
      <c r="G166" s="2" t="s">
        <v>6278</v>
      </c>
      <c r="K166" s="2" t="str">
        <f t="shared" si="2"/>
        <v>TCTTGTGGAAAGGACGAAAGAATTTCTACTCTTGTAGATTGTTTAGTTCCCGATTTACACATAATTTCTACTCTTGTAGATATAACAGAGAAAGGAAATGAACCTTTTTTGGCTACGGACCGAATT</v>
      </c>
    </row>
    <row r="167" spans="1:11">
      <c r="A167" s="2" t="s">
        <v>6288</v>
      </c>
      <c r="B167" s="2" t="s">
        <v>6319</v>
      </c>
      <c r="C167" s="2" t="s">
        <v>6290</v>
      </c>
      <c r="D167" s="2" t="s">
        <v>6320</v>
      </c>
      <c r="E167" s="2" t="s">
        <v>5619</v>
      </c>
      <c r="F167" s="2" t="s">
        <v>5753</v>
      </c>
      <c r="G167" s="2" t="s">
        <v>6278</v>
      </c>
      <c r="K167" s="2" t="str">
        <f t="shared" si="2"/>
        <v>TCTTGTGGAAAGGACGAAAGAATTTCTACTCTTGTAGATTTCACCTGCTACAGCTCAGCATGAATTTCTACTCTTGTAGATACAATCAGAAGGCTGGATTGCCATTTTTTGGCTACGGACCGAATT</v>
      </c>
    </row>
    <row r="168" spans="1:11">
      <c r="A168" s="2" t="s">
        <v>6321</v>
      </c>
      <c r="B168" s="2" t="s">
        <v>6322</v>
      </c>
      <c r="C168" s="2" t="s">
        <v>6323</v>
      </c>
      <c r="D168" s="2" t="s">
        <v>6324</v>
      </c>
      <c r="E168" s="2" t="s">
        <v>5619</v>
      </c>
      <c r="F168" s="2" t="s">
        <v>5753</v>
      </c>
      <c r="G168" s="2" t="s">
        <v>6278</v>
      </c>
      <c r="K168" s="2" t="str">
        <f t="shared" si="2"/>
        <v>TCTTGTGGAAAGGACGAAAGAATTTCTACTCTTGTAGATCTTGGTGTGGGCTCTCCAAGAGGAATTTCTACTCTTGTAGATCCTTGCTTGGTCCCACAGTCTGCTTTTTTGGCTACGGACCGAATT</v>
      </c>
    </row>
    <row r="169" spans="1:11">
      <c r="A169" s="2" t="s">
        <v>6280</v>
      </c>
      <c r="B169" s="2" t="s">
        <v>6325</v>
      </c>
      <c r="C169" s="2" t="s">
        <v>6282</v>
      </c>
      <c r="D169" s="2" t="s">
        <v>6326</v>
      </c>
      <c r="E169" s="2" t="s">
        <v>5619</v>
      </c>
      <c r="F169" s="2" t="s">
        <v>5753</v>
      </c>
      <c r="G169" s="2" t="s">
        <v>6278</v>
      </c>
      <c r="K169" s="2" t="str">
        <f t="shared" si="2"/>
        <v>TCTTGTGGAAAGGACGAAAGAATTTCTACTCTTGTAGATATTGGATTAACAGTATTAGATGGAATTTCTACTCTTGTAGATCATGAGGTCCCAATGCTGACGCCTTTTTTGGCTACGGACCGAATT</v>
      </c>
    </row>
    <row r="170" spans="1:11">
      <c r="A170" s="2" t="s">
        <v>6327</v>
      </c>
      <c r="B170" s="2" t="s">
        <v>6328</v>
      </c>
      <c r="C170" s="2" t="s">
        <v>6329</v>
      </c>
      <c r="D170" s="2" t="s">
        <v>6330</v>
      </c>
      <c r="E170" s="2" t="s">
        <v>5619</v>
      </c>
      <c r="F170" s="2" t="s">
        <v>5710</v>
      </c>
      <c r="G170" s="2" t="s">
        <v>6331</v>
      </c>
      <c r="K170" s="2" t="str">
        <f t="shared" si="2"/>
        <v>TCTTGTGGAAAGGACGAAAGAATTTCTACTCTTGTAGATTTAAGTTGTAGAGGCTGCACAGAAATTTCTACTCTTGTAGATAGACTCGCTCCTTTCTCTACCAATTTTTTGGCTACGGACCGAATT</v>
      </c>
    </row>
    <row r="171" spans="1:11">
      <c r="A171" s="2" t="s">
        <v>6332</v>
      </c>
      <c r="B171" s="2" t="s">
        <v>6333</v>
      </c>
      <c r="C171" s="2" t="s">
        <v>6334</v>
      </c>
      <c r="D171" s="2" t="s">
        <v>6335</v>
      </c>
      <c r="E171" s="2" t="s">
        <v>5619</v>
      </c>
      <c r="F171" s="2" t="s">
        <v>5710</v>
      </c>
      <c r="G171" s="2" t="s">
        <v>6331</v>
      </c>
      <c r="K171" s="2" t="str">
        <f t="shared" si="2"/>
        <v>TCTTGTGGAAAGGACGAAAGAATTTCTACTCTTGTAGATTCTACCAAACCTGAGCTGCTTCCAATTTCTACTCTTGTAGATGCCTGATTACCTGAGCTCAGGCCTTTTTTGGCTACGGACCGAATT</v>
      </c>
    </row>
    <row r="172" spans="1:11">
      <c r="A172" s="2" t="s">
        <v>6336</v>
      </c>
      <c r="B172" s="2" t="s">
        <v>6337</v>
      </c>
      <c r="C172" s="2" t="s">
        <v>6338</v>
      </c>
      <c r="D172" s="2" t="s">
        <v>6339</v>
      </c>
      <c r="E172" s="2" t="s">
        <v>5619</v>
      </c>
      <c r="F172" s="2" t="s">
        <v>5710</v>
      </c>
      <c r="G172" s="2" t="s">
        <v>6331</v>
      </c>
      <c r="K172" s="2" t="str">
        <f t="shared" si="2"/>
        <v>TCTTGTGGAAAGGACGAAAGAATTTCTACTCTTGTAGATTTATCAGTAGTAACTGTCAGTTTAATTTCTACTCTTGTAGATTCTTATAAATAAAGGGTCTGGATTTTTTTGGCTACGGACCGAATT</v>
      </c>
    </row>
    <row r="173" spans="1:11">
      <c r="A173" s="2" t="s">
        <v>6340</v>
      </c>
      <c r="B173" s="2" t="s">
        <v>6341</v>
      </c>
      <c r="C173" s="2" t="s">
        <v>6342</v>
      </c>
      <c r="D173" s="2" t="s">
        <v>6343</v>
      </c>
      <c r="E173" s="2" t="s">
        <v>5619</v>
      </c>
      <c r="F173" s="2" t="s">
        <v>5710</v>
      </c>
      <c r="G173" s="2" t="s">
        <v>6331</v>
      </c>
      <c r="K173" s="2" t="str">
        <f t="shared" si="2"/>
        <v>TCTTGTGGAAAGGACGAAAGAATTTCTACTCTTGTAGATACTTGTACACCTGGGCAGACTCCAATTTCTACTCTTGTAGATGTAGAGAAAGGAGCGAGTCTGAATTTTTTGGCTACGGACCGAATT</v>
      </c>
    </row>
    <row r="174" spans="1:11">
      <c r="A174" s="2" t="s">
        <v>6344</v>
      </c>
      <c r="B174" s="2" t="s">
        <v>6345</v>
      </c>
      <c r="C174" s="2" t="s">
        <v>6346</v>
      </c>
      <c r="D174" s="2" t="s">
        <v>6347</v>
      </c>
      <c r="E174" s="2" t="s">
        <v>5619</v>
      </c>
      <c r="F174" s="2" t="s">
        <v>5710</v>
      </c>
      <c r="G174" s="2" t="s">
        <v>6331</v>
      </c>
      <c r="K174" s="2" t="str">
        <f t="shared" si="2"/>
        <v>TCTTGTGGAAAGGACGAAAGAATTTCTACTCTTGTAGATTCAAGGTACTAGTGCCATCAGCTAATTTCTACTCTTGTAGATGGGAAGAGAGAAGGAGAATCGGATTTTTTGGCTACGGACCGAATT</v>
      </c>
    </row>
    <row r="175" spans="1:11">
      <c r="A175" s="2" t="s">
        <v>6348</v>
      </c>
      <c r="B175" s="2" t="s">
        <v>6349</v>
      </c>
      <c r="C175" s="2" t="s">
        <v>6350</v>
      </c>
      <c r="D175" s="2" t="s">
        <v>6351</v>
      </c>
      <c r="E175" s="2" t="s">
        <v>5619</v>
      </c>
      <c r="F175" s="2" t="s">
        <v>5710</v>
      </c>
      <c r="G175" s="2" t="s">
        <v>6331</v>
      </c>
      <c r="K175" s="2" t="str">
        <f t="shared" si="2"/>
        <v>TCTTGTGGAAAGGACGAAAGAATTTCTACTCTTGTAGATAAGAGCCATACACTGAGGATGGCAATTTCTACTCTTGTAGATTTCCTGTCGCCGCCCTGCTGACCTTTTTTGGCTACGGACCGAATT</v>
      </c>
    </row>
    <row r="176" spans="1:11">
      <c r="A176" s="2" t="s">
        <v>6352</v>
      </c>
      <c r="B176" s="2" t="s">
        <v>6353</v>
      </c>
      <c r="C176" s="2" t="s">
        <v>6354</v>
      </c>
      <c r="D176" s="2" t="s">
        <v>6355</v>
      </c>
      <c r="E176" s="2" t="s">
        <v>5619</v>
      </c>
      <c r="F176" s="2" t="s">
        <v>5710</v>
      </c>
      <c r="G176" s="2" t="s">
        <v>6331</v>
      </c>
      <c r="K176" s="2" t="str">
        <f t="shared" si="2"/>
        <v>TCTTGTGGAAAGGACGAAAGAATTTCTACTCTTGTAGATAGGCGGGTCCTACCTTCAACGACAATTTCTACTCTTGTAGATATACCCTTGATCCCCATTTCCTTTTTTTTGGCTACGGACCGAATT</v>
      </c>
    </row>
    <row r="177" spans="1:11">
      <c r="A177" s="2" t="s">
        <v>6356</v>
      </c>
      <c r="B177" s="2" t="s">
        <v>6357</v>
      </c>
      <c r="C177" s="2" t="s">
        <v>6358</v>
      </c>
      <c r="D177" s="2" t="s">
        <v>6359</v>
      </c>
      <c r="E177" s="2" t="s">
        <v>5619</v>
      </c>
      <c r="F177" s="2" t="s">
        <v>5710</v>
      </c>
      <c r="G177" s="2" t="s">
        <v>6331</v>
      </c>
      <c r="K177" s="2" t="str">
        <f t="shared" si="2"/>
        <v>TCTTGTGGAAAGGACGAAAGAATTTCTACTCTTGTAGATGACAAGTCTATTTTCAGACTCGCAATTTCTACTCTTGTAGATAGAATACACATCTGTGTACTTCCTTTTTTGGCTACGGACCGAATT</v>
      </c>
    </row>
    <row r="178" spans="1:11">
      <c r="A178" s="2" t="s">
        <v>6360</v>
      </c>
      <c r="B178" s="2" t="s">
        <v>6361</v>
      </c>
      <c r="C178" s="2" t="s">
        <v>6362</v>
      </c>
      <c r="D178" s="2" t="s">
        <v>6363</v>
      </c>
      <c r="E178" s="2" t="s">
        <v>5619</v>
      </c>
      <c r="F178" s="2" t="s">
        <v>5710</v>
      </c>
      <c r="G178" s="2" t="s">
        <v>6331</v>
      </c>
      <c r="K178" s="2" t="str">
        <f t="shared" si="2"/>
        <v>TCTTGTGGAAAGGACGAAAGAATTTCTACTCTTGTAGATAACTTTTGTTTTCATACCCTTGAAATTTCTACTCTTGTAGATAGGGACATTCCCAGCTTGAATATTTTTTTGGCTACGGACCGAATT</v>
      </c>
    </row>
    <row r="179" spans="1:11">
      <c r="A179" s="2" t="s">
        <v>6364</v>
      </c>
      <c r="B179" s="2" t="s">
        <v>6365</v>
      </c>
      <c r="C179" s="2" t="s">
        <v>6366</v>
      </c>
      <c r="D179" s="2" t="s">
        <v>6367</v>
      </c>
      <c r="E179" s="2" t="s">
        <v>5619</v>
      </c>
      <c r="F179" s="2" t="s">
        <v>5710</v>
      </c>
      <c r="G179" s="2" t="s">
        <v>6331</v>
      </c>
      <c r="K179" s="2" t="str">
        <f t="shared" si="2"/>
        <v>TCTTGTGGAAAGGACGAAAGAATTTCTACTCTTGTAGATTTAGCTGAGAGAGGAGGCCTCAAAATTTCTACTCTTGTAGATCTTGGACACGTGCTGTGGGCCCCTTTTTTGGCTACGGACCGAATT</v>
      </c>
    </row>
    <row r="180" spans="1:11">
      <c r="A180" s="2" t="s">
        <v>6348</v>
      </c>
      <c r="B180" s="2" t="s">
        <v>6368</v>
      </c>
      <c r="C180" s="2" t="s">
        <v>6350</v>
      </c>
      <c r="D180" s="2" t="s">
        <v>6369</v>
      </c>
      <c r="E180" s="2" t="s">
        <v>5619</v>
      </c>
      <c r="F180" s="2" t="s">
        <v>5753</v>
      </c>
      <c r="G180" s="2" t="s">
        <v>6331</v>
      </c>
      <c r="K180" s="2" t="str">
        <f t="shared" si="2"/>
        <v>TCTTGTGGAAAGGACGAAAGAATTTCTACTCTTGTAGATAAGAGCCATACACTGAGGATGGCAATTTCTACTCTTGTAGATGTCCGGCAGGTCGAGGCTTCACTTTTTTTGGCTACGGACCGAATT</v>
      </c>
    </row>
    <row r="181" spans="1:11">
      <c r="A181" s="2" t="s">
        <v>6364</v>
      </c>
      <c r="B181" s="2" t="s">
        <v>6370</v>
      </c>
      <c r="C181" s="2" t="s">
        <v>6366</v>
      </c>
      <c r="D181" s="2" t="s">
        <v>6371</v>
      </c>
      <c r="E181" s="2" t="s">
        <v>5619</v>
      </c>
      <c r="F181" s="2" t="s">
        <v>5753</v>
      </c>
      <c r="G181" s="2" t="s">
        <v>6331</v>
      </c>
      <c r="K181" s="2" t="str">
        <f t="shared" si="2"/>
        <v>TCTTGTGGAAAGGACGAAAGAATTTCTACTCTTGTAGATTTAGCTGAGAGAGGAGGCCTCAAAATTTCTACTCTTGTAGATAAGACCATAATAATTAGCCGGGTTTTTTTGGCTACGGACCGAATT</v>
      </c>
    </row>
    <row r="182" spans="1:11">
      <c r="A182" s="2" t="s">
        <v>6372</v>
      </c>
      <c r="B182" s="2" t="s">
        <v>6373</v>
      </c>
      <c r="C182" s="2" t="s">
        <v>6374</v>
      </c>
      <c r="D182" s="2" t="s">
        <v>6375</v>
      </c>
      <c r="E182" s="2" t="s">
        <v>5619</v>
      </c>
      <c r="F182" s="2" t="s">
        <v>5753</v>
      </c>
      <c r="G182" s="2" t="s">
        <v>6331</v>
      </c>
      <c r="K182" s="2" t="str">
        <f t="shared" si="2"/>
        <v>TCTTGTGGAAAGGACGAAAGAATTTCTACTCTTGTAGATGGCAGCTGTCAGGAGGCAGCAGCAATTTCTACTCTTGTAGATGGGACTGAGCCCCTCACTCTGGCTTTTTTGGCTACGGACCGAATT</v>
      </c>
    </row>
    <row r="183" spans="1:11">
      <c r="A183" s="2" t="s">
        <v>6376</v>
      </c>
      <c r="B183" s="2" t="s">
        <v>6377</v>
      </c>
      <c r="C183" s="2" t="s">
        <v>6378</v>
      </c>
      <c r="D183" s="2" t="s">
        <v>6379</v>
      </c>
      <c r="E183" s="2" t="s">
        <v>5619</v>
      </c>
      <c r="F183" s="2" t="s">
        <v>5710</v>
      </c>
      <c r="G183" s="2" t="s">
        <v>6380</v>
      </c>
      <c r="K183" s="2" t="str">
        <f t="shared" si="2"/>
        <v>TCTTGTGGAAAGGACGAAAGAATTTCTACTCTTGTAGATGTCTGACTCAAATGTGTCTCTACAATTTCTACTCTTGTAGATTTATGGCATCACTGCTGTGGGAGTTTTTTGGCTACGGACCGAATT</v>
      </c>
    </row>
    <row r="184" spans="1:11">
      <c r="A184" s="2" t="s">
        <v>6381</v>
      </c>
      <c r="B184" s="2" t="s">
        <v>6382</v>
      </c>
      <c r="C184" s="2" t="s">
        <v>6383</v>
      </c>
      <c r="D184" s="2" t="s">
        <v>6384</v>
      </c>
      <c r="E184" s="2" t="s">
        <v>5619</v>
      </c>
      <c r="F184" s="2" t="s">
        <v>5710</v>
      </c>
      <c r="G184" s="2" t="s">
        <v>6380</v>
      </c>
      <c r="K184" s="2" t="str">
        <f t="shared" si="2"/>
        <v>TCTTGTGGAAAGGACGAAAGAATTTCTACTCTTGTAGATATCGTGCCTGACTTGAGGATAAAAATTTCTACTCTTGTAGATAACCAAGTCTCTCTGGCCCAAGGTTTTTTGGCTACGGACCGAATT</v>
      </c>
    </row>
    <row r="185" spans="1:11">
      <c r="A185" s="2" t="s">
        <v>6385</v>
      </c>
      <c r="B185" s="2" t="s">
        <v>6386</v>
      </c>
      <c r="C185" s="2" t="s">
        <v>6387</v>
      </c>
      <c r="D185" s="2" t="s">
        <v>6388</v>
      </c>
      <c r="E185" s="2" t="s">
        <v>5619</v>
      </c>
      <c r="F185" s="2" t="s">
        <v>5710</v>
      </c>
      <c r="G185" s="2" t="s">
        <v>6380</v>
      </c>
      <c r="K185" s="2" t="str">
        <f t="shared" si="2"/>
        <v>TCTTGTGGAAAGGACGAAAGAATTTCTACTCTTGTAGATTTGATTCTCTGATGTTGTTTCCCAATTTCTACTCTTGTAGATTACTGGGTGCTTTATAAGCAGTCTTTTTTGGCTACGGACCGAATT</v>
      </c>
    </row>
    <row r="186" spans="1:11">
      <c r="A186" s="2" t="s">
        <v>6389</v>
      </c>
      <c r="B186" s="2" t="s">
        <v>6390</v>
      </c>
      <c r="C186" s="2" t="s">
        <v>6391</v>
      </c>
      <c r="D186" s="2" t="s">
        <v>6392</v>
      </c>
      <c r="E186" s="2" t="s">
        <v>5619</v>
      </c>
      <c r="F186" s="2" t="s">
        <v>5710</v>
      </c>
      <c r="G186" s="2" t="s">
        <v>6380</v>
      </c>
      <c r="K186" s="2" t="str">
        <f t="shared" si="2"/>
        <v>TCTTGTGGAAAGGACGAAAGAATTTCTACTCTTGTAGATGAAGAGCTGTTCTATCCTCAGCCAATTTCTACTCTTGTAGATCTAGCTACCCTCCTCCCATGGCCTTTTTTGGCTACGGACCGAATT</v>
      </c>
    </row>
    <row r="187" spans="1:11">
      <c r="A187" s="2" t="s">
        <v>6393</v>
      </c>
      <c r="B187" s="2" t="s">
        <v>6394</v>
      </c>
      <c r="C187" s="2" t="s">
        <v>6395</v>
      </c>
      <c r="D187" s="2" t="s">
        <v>6396</v>
      </c>
      <c r="E187" s="2" t="s">
        <v>5619</v>
      </c>
      <c r="F187" s="2" t="s">
        <v>5710</v>
      </c>
      <c r="G187" s="2" t="s">
        <v>6380</v>
      </c>
      <c r="K187" s="2" t="str">
        <f t="shared" si="2"/>
        <v>TCTTGTGGAAAGGACGAAAGAATTTCTACTCTTGTAGATTTGGTGTCTGCCCTGTAGATCTTAATTTCTACTCTTGTAGATGCCTGAGCAACCGGATGGGTTATTTTTTTGGCTACGGACCGAATT</v>
      </c>
    </row>
    <row r="188" spans="1:11">
      <c r="A188" s="2" t="s">
        <v>6397</v>
      </c>
      <c r="B188" s="2" t="s">
        <v>6398</v>
      </c>
      <c r="C188" s="2" t="s">
        <v>6399</v>
      </c>
      <c r="D188" s="2" t="s">
        <v>6400</v>
      </c>
      <c r="E188" s="2" t="s">
        <v>5619</v>
      </c>
      <c r="F188" s="2" t="s">
        <v>5710</v>
      </c>
      <c r="G188" s="2" t="s">
        <v>6380</v>
      </c>
      <c r="K188" s="2" t="str">
        <f t="shared" si="2"/>
        <v>TCTTGTGGAAAGGACGAAAGAATTTCTACTCTTGTAGATTGTTTCTAACAAGTTCTCAGACAAATTTCTACTCTTGTAGATAAAGGGAAGTCCCAGAGAGGTCATTTTTTGGCTACGGACCGAATT</v>
      </c>
    </row>
    <row r="189" spans="1:11">
      <c r="A189" s="2" t="s">
        <v>6401</v>
      </c>
      <c r="B189" s="2" t="s">
        <v>6402</v>
      </c>
      <c r="C189" s="2" t="s">
        <v>6403</v>
      </c>
      <c r="D189" s="2" t="s">
        <v>6404</v>
      </c>
      <c r="E189" s="2" t="s">
        <v>5619</v>
      </c>
      <c r="F189" s="2" t="s">
        <v>5710</v>
      </c>
      <c r="G189" s="2" t="s">
        <v>6380</v>
      </c>
      <c r="K189" s="2" t="str">
        <f t="shared" si="2"/>
        <v>TCTTGTGGAAAGGACGAAAGAATTTCTACTCTTGTAGATGACAAGGAGAGAGGTGAGGAGAGAATTTCTACTCTTGTAGATTACACTAGGTTCTGTGTGAATATTTTTTTGGCTACGGACCGAATT</v>
      </c>
    </row>
    <row r="190" spans="1:11">
      <c r="A190" s="2" t="s">
        <v>6405</v>
      </c>
      <c r="B190" s="2" t="s">
        <v>6406</v>
      </c>
      <c r="C190" s="2" t="s">
        <v>6407</v>
      </c>
      <c r="D190" s="2" t="s">
        <v>6408</v>
      </c>
      <c r="E190" s="2" t="s">
        <v>5619</v>
      </c>
      <c r="F190" s="2" t="s">
        <v>5710</v>
      </c>
      <c r="G190" s="2" t="s">
        <v>6380</v>
      </c>
      <c r="K190" s="2" t="str">
        <f t="shared" si="2"/>
        <v>TCTTGTGGAAAGGACGAAAGAATTTCTACTCTTGTAGATAATGAGGGAACCATCAAAGATTGAATTTCTACTCTTGTAGATCAACCACAACTCTTCCCGATAGGTTTTTTGGCTACGGACCGAATT</v>
      </c>
    </row>
    <row r="191" spans="1:11">
      <c r="A191" s="2" t="s">
        <v>6409</v>
      </c>
      <c r="B191" s="2" t="s">
        <v>6410</v>
      </c>
      <c r="C191" s="2" t="s">
        <v>6411</v>
      </c>
      <c r="D191" s="2" t="s">
        <v>6412</v>
      </c>
      <c r="E191" s="2" t="s">
        <v>5619</v>
      </c>
      <c r="F191" s="2" t="s">
        <v>5710</v>
      </c>
      <c r="G191" s="2" t="s">
        <v>6380</v>
      </c>
      <c r="K191" s="2" t="str">
        <f t="shared" si="2"/>
        <v>TCTTGTGGAAAGGACGAAAGAATTTCTACTCTTGTAGATTAACAAGTTCTCAGACATTGCTGAATTTCTACTCTTGTAGATGGCAGCGATCCACTTGGTTTCTGTTTTTTGGCTACGGACCGAATT</v>
      </c>
    </row>
    <row r="192" spans="1:11">
      <c r="A192" s="2" t="s">
        <v>6413</v>
      </c>
      <c r="B192" s="2" t="s">
        <v>6414</v>
      </c>
      <c r="C192" s="2" t="s">
        <v>6415</v>
      </c>
      <c r="D192" s="2" t="s">
        <v>6416</v>
      </c>
      <c r="E192" s="2" t="s">
        <v>5619</v>
      </c>
      <c r="F192" s="2" t="s">
        <v>5710</v>
      </c>
      <c r="G192" s="2" t="s">
        <v>6380</v>
      </c>
      <c r="K192" s="2" t="str">
        <f t="shared" si="2"/>
        <v>TCTTGTGGAAAGGACGAAAGAATTTCTACTCTTGTAGATTGATGCCGAACTTTACTTTCTGGAATTTCTACTCTTGTAGATTGGCCTCAGATAAGTCTAGCCTGTTTTTTGGCTACGGACCGAATT</v>
      </c>
    </row>
    <row r="193" spans="1:11">
      <c r="A193" s="2" t="s">
        <v>6385</v>
      </c>
      <c r="B193" s="2" t="s">
        <v>6417</v>
      </c>
      <c r="C193" s="2" t="s">
        <v>6387</v>
      </c>
      <c r="D193" s="2" t="s">
        <v>6418</v>
      </c>
      <c r="E193" s="2" t="s">
        <v>5619</v>
      </c>
      <c r="F193" s="2" t="s">
        <v>5753</v>
      </c>
      <c r="G193" s="2" t="s">
        <v>6380</v>
      </c>
      <c r="K193" s="2" t="str">
        <f t="shared" si="2"/>
        <v>TCTTGTGGAAAGGACGAAAGAATTTCTACTCTTGTAGATTTGATTCTCTGATGTTGTTTCCCAATTTCTACTCTTGTAGATATCAGCTCCTCATGGACTGGGACTTTTTTGGCTACGGACCGAATT</v>
      </c>
    </row>
    <row r="194" spans="1:11">
      <c r="A194" s="2" t="s">
        <v>6402</v>
      </c>
      <c r="B194" s="2" t="s">
        <v>6419</v>
      </c>
      <c r="C194" s="2" t="s">
        <v>6404</v>
      </c>
      <c r="D194" s="2" t="s">
        <v>6420</v>
      </c>
      <c r="E194" s="2" t="s">
        <v>5619</v>
      </c>
      <c r="F194" s="2" t="s">
        <v>5753</v>
      </c>
      <c r="G194" s="2" t="s">
        <v>6380</v>
      </c>
      <c r="K194" s="2" t="str">
        <f t="shared" si="2"/>
        <v>TCTTGTGGAAAGGACGAAAGAATTTCTACTCTTGTAGATTACACTAGGTTCTGTGTGAATATAATTTCTACTCTTGTAGATTCCTTGGGAGCTCCCAACCAGTGTTTTTTGGCTACGGACCGAATT</v>
      </c>
    </row>
    <row r="195" spans="1:11">
      <c r="A195" s="2" t="s">
        <v>6394</v>
      </c>
      <c r="B195" s="2" t="s">
        <v>6421</v>
      </c>
      <c r="C195" s="2" t="s">
        <v>6396</v>
      </c>
      <c r="D195" s="2" t="s">
        <v>6422</v>
      </c>
      <c r="E195" s="2" t="s">
        <v>5619</v>
      </c>
      <c r="F195" s="2" t="s">
        <v>5753</v>
      </c>
      <c r="G195" s="2" t="s">
        <v>6380</v>
      </c>
      <c r="K195" s="2" t="str">
        <f t="shared" ref="K195:K258" si="3">CONCATENATE($I$2,$H$2,C195,$H$2,D195,$J$2)</f>
        <v>TCTTGTGGAAAGGACGAAAGAATTTCTACTCTTGTAGATGCCTGAGCAACCGGATGGGTTATAATTTCTACTCTTGTAGATTCTGGATGTCTTCATTCTTCCAGTTTTTTGGCTACGGACCGAATT</v>
      </c>
    </row>
    <row r="196" spans="1:11">
      <c r="A196" s="2" t="s">
        <v>6390</v>
      </c>
      <c r="B196" s="2" t="s">
        <v>6423</v>
      </c>
      <c r="C196" s="2" t="s">
        <v>6392</v>
      </c>
      <c r="D196" s="2" t="s">
        <v>6424</v>
      </c>
      <c r="E196" s="2" t="s">
        <v>5619</v>
      </c>
      <c r="F196" s="2" t="s">
        <v>5753</v>
      </c>
      <c r="G196" s="2" t="s">
        <v>6380</v>
      </c>
      <c r="K196" s="2" t="str">
        <f t="shared" si="3"/>
        <v>TCTTGTGGAAAGGACGAAAGAATTTCTACTCTTGTAGATCTAGCTACCCTCCTCCCATGGCCAATTTCTACTCTTGTAGATAGCAGAGGACCTGCGTGTGGAAGTTTTTTGGCTACGGACCGAATT</v>
      </c>
    </row>
    <row r="197" spans="1:11">
      <c r="A197" s="2" t="s">
        <v>6425</v>
      </c>
      <c r="B197" s="2" t="s">
        <v>6426</v>
      </c>
      <c r="C197" s="2" t="s">
        <v>6427</v>
      </c>
      <c r="D197" s="2" t="s">
        <v>6428</v>
      </c>
      <c r="E197" s="2" t="s">
        <v>5619</v>
      </c>
      <c r="F197" s="2" t="s">
        <v>5753</v>
      </c>
      <c r="G197" s="2" t="s">
        <v>6380</v>
      </c>
      <c r="K197" s="2" t="str">
        <f t="shared" si="3"/>
        <v>TCTTGTGGAAAGGACGAAAGAATTTCTACTCTTGTAGATTTGCGGGAGGAGGGAGTAGAGTCAATTTCTACTCTTGTAGATCATTTCTACTCCATCAATTTCTATTTTTTGGCTACGGACCGAATT</v>
      </c>
    </row>
    <row r="198" spans="1:11">
      <c r="A198" s="2" t="s">
        <v>6413</v>
      </c>
      <c r="B198" s="2" t="s">
        <v>6429</v>
      </c>
      <c r="C198" s="2" t="s">
        <v>6415</v>
      </c>
      <c r="D198" s="2" t="s">
        <v>6430</v>
      </c>
      <c r="E198" s="2" t="s">
        <v>5619</v>
      </c>
      <c r="F198" s="2" t="s">
        <v>5753</v>
      </c>
      <c r="G198" s="2" t="s">
        <v>6380</v>
      </c>
      <c r="K198" s="2" t="str">
        <f t="shared" si="3"/>
        <v>TCTTGTGGAAAGGACGAAAGAATTTCTACTCTTGTAGATTGATGCCGAACTTTACTTTCTGGAATTTCTACTCTTGTAGATTCTCAAGAGCTCCCAGGCTATGCTTTTTTGGCTACGGACCGAATT</v>
      </c>
    </row>
    <row r="199" spans="1:11">
      <c r="A199" s="2" t="s">
        <v>6381</v>
      </c>
      <c r="B199" s="2" t="s">
        <v>6431</v>
      </c>
      <c r="C199" s="2" t="s">
        <v>6383</v>
      </c>
      <c r="D199" s="2" t="s">
        <v>6432</v>
      </c>
      <c r="E199" s="2" t="s">
        <v>5619</v>
      </c>
      <c r="F199" s="2" t="s">
        <v>5753</v>
      </c>
      <c r="G199" s="2" t="s">
        <v>6380</v>
      </c>
      <c r="K199" s="2" t="str">
        <f t="shared" si="3"/>
        <v>TCTTGTGGAAAGGACGAAAGAATTTCTACTCTTGTAGATATCGTGCCTGACTTGAGGATAAAAATTTCTACTCTTGTAGATTACCTGCTTTGCATTTCTACTCCTTTTTTGGCTACGGACCGAATT</v>
      </c>
    </row>
    <row r="200" spans="1:11">
      <c r="A200" s="2" t="s">
        <v>6401</v>
      </c>
      <c r="B200" s="2" t="s">
        <v>6433</v>
      </c>
      <c r="C200" s="2" t="s">
        <v>6403</v>
      </c>
      <c r="D200" s="2" t="s">
        <v>6434</v>
      </c>
      <c r="E200" s="2" t="s">
        <v>5619</v>
      </c>
      <c r="F200" s="2" t="s">
        <v>5753</v>
      </c>
      <c r="G200" s="2" t="s">
        <v>6380</v>
      </c>
      <c r="K200" s="2" t="str">
        <f t="shared" si="3"/>
        <v>TCTTGTGGAAAGGACGAAAGAATTTCTACTCTTGTAGATGACAAGGAGAGAGGTGAGGAGAGAATTTCTACTCTTGTAGATGGAGGCTGAGAGGTTGTTTCTCCTTTTTTGGCTACGGACCGAATT</v>
      </c>
    </row>
    <row r="201" spans="1:11">
      <c r="A201" s="2" t="s">
        <v>6398</v>
      </c>
      <c r="B201" s="2" t="s">
        <v>6435</v>
      </c>
      <c r="C201" s="2" t="s">
        <v>6400</v>
      </c>
      <c r="D201" s="2" t="s">
        <v>6436</v>
      </c>
      <c r="E201" s="2" t="s">
        <v>5619</v>
      </c>
      <c r="F201" s="2" t="s">
        <v>5753</v>
      </c>
      <c r="G201" s="2" t="s">
        <v>6380</v>
      </c>
      <c r="K201" s="2" t="str">
        <f t="shared" si="3"/>
        <v>TCTTGTGGAAAGGACGAAAGAATTTCTACTCTTGTAGATAAAGGGAAGTCCCAGAGAGGTCAAATTTCTACTCTTGTAGATTGTGCTGAGGACCCAGCAGCAGCTTTTTTGGCTACGGACCGAATT</v>
      </c>
    </row>
    <row r="202" spans="1:11">
      <c r="A202" s="2" t="s">
        <v>6406</v>
      </c>
      <c r="B202" s="2" t="s">
        <v>6437</v>
      </c>
      <c r="C202" s="2" t="s">
        <v>6408</v>
      </c>
      <c r="D202" s="2" t="s">
        <v>6438</v>
      </c>
      <c r="E202" s="2" t="s">
        <v>5619</v>
      </c>
      <c r="F202" s="2" t="s">
        <v>5753</v>
      </c>
      <c r="G202" s="2" t="s">
        <v>6380</v>
      </c>
      <c r="K202" s="2" t="str">
        <f t="shared" si="3"/>
        <v>TCTTGTGGAAAGGACGAAAGAATTTCTACTCTTGTAGATCAACCACAACTCTTCCCGATAGGAATTTCTACTCTTGTAGATCTCATCCTCTTGGATGTGCTTCCTTTTTTGGCTACGGACCGAATT</v>
      </c>
    </row>
    <row r="203" spans="1:11">
      <c r="A203" s="2" t="s">
        <v>6439</v>
      </c>
      <c r="B203" s="2" t="s">
        <v>6440</v>
      </c>
      <c r="C203" s="2" t="s">
        <v>6441</v>
      </c>
      <c r="D203" s="2" t="s">
        <v>6442</v>
      </c>
      <c r="E203" s="2" t="s">
        <v>5619</v>
      </c>
      <c r="F203" s="2" t="s">
        <v>5710</v>
      </c>
      <c r="G203" s="2" t="s">
        <v>6443</v>
      </c>
      <c r="K203" s="2" t="str">
        <f t="shared" si="3"/>
        <v>TCTTGTGGAAAGGACGAAAGAATTTCTACTCTTGTAGATTTGGGATAGCCTTGGGCTCCTGCAATTTCTACTCTTGTAGATTGAGTGGTTAAGTCTGTGGCTTCTTTTTTGGCTACGGACCGAATT</v>
      </c>
    </row>
    <row r="204" spans="1:11">
      <c r="A204" s="2" t="s">
        <v>6444</v>
      </c>
      <c r="B204" s="2" t="s">
        <v>6445</v>
      </c>
      <c r="C204" s="2" t="s">
        <v>6446</v>
      </c>
      <c r="D204" s="2" t="s">
        <v>6447</v>
      </c>
      <c r="E204" s="2" t="s">
        <v>5619</v>
      </c>
      <c r="F204" s="2" t="s">
        <v>5710</v>
      </c>
      <c r="G204" s="2" t="s">
        <v>6443</v>
      </c>
      <c r="K204" s="2" t="str">
        <f t="shared" si="3"/>
        <v>TCTTGTGGAAAGGACGAAAGAATTTCTACTCTTGTAGATTTGTGCTGGAATTCTGGACTCCCAATTTCTACTCTTGTAGATCCTACCCACAGCCTCAGCTTGGCTTTTTTGGCTACGGACCGAATT</v>
      </c>
    </row>
    <row r="205" spans="1:11">
      <c r="A205" s="2" t="s">
        <v>6448</v>
      </c>
      <c r="B205" s="2" t="s">
        <v>6449</v>
      </c>
      <c r="C205" s="2" t="s">
        <v>6450</v>
      </c>
      <c r="D205" s="2" t="s">
        <v>6451</v>
      </c>
      <c r="E205" s="2" t="s">
        <v>5619</v>
      </c>
      <c r="F205" s="2" t="s">
        <v>5710</v>
      </c>
      <c r="G205" s="2" t="s">
        <v>6443</v>
      </c>
      <c r="K205" s="2" t="str">
        <f t="shared" si="3"/>
        <v>TCTTGTGGAAAGGACGAAAGAATTTCTACTCTTGTAGATTGGGCTGAGGTCAGCAGCGGTGGAATTTCTACTCTTGTAGATTTCCACCCTCTGGGCCTGCTCTCTTTTTTGGCTACGGACCGAATT</v>
      </c>
    </row>
    <row r="206" spans="1:11">
      <c r="A206" s="2" t="s">
        <v>6452</v>
      </c>
      <c r="B206" s="2" t="s">
        <v>6453</v>
      </c>
      <c r="C206" s="2" t="s">
        <v>6454</v>
      </c>
      <c r="D206" s="2" t="s">
        <v>6455</v>
      </c>
      <c r="E206" s="2" t="s">
        <v>5619</v>
      </c>
      <c r="F206" s="2" t="s">
        <v>5710</v>
      </c>
      <c r="G206" s="2" t="s">
        <v>6443</v>
      </c>
      <c r="K206" s="2" t="str">
        <f t="shared" si="3"/>
        <v>TCTTGTGGAAAGGACGAAAGAATTTCTACTCTTGTAGATCCTCCTTTGTGGCCAGGCCTGTCAATTTCTACTCTTGTAGATCCTTCCTTCACTAGAGAGGGTTTTTTTTTGGCTACGGACCGAATT</v>
      </c>
    </row>
    <row r="207" spans="1:11">
      <c r="A207" s="2" t="s">
        <v>6456</v>
      </c>
      <c r="B207" s="2" t="s">
        <v>6457</v>
      </c>
      <c r="C207" s="2" t="s">
        <v>6458</v>
      </c>
      <c r="D207" s="2" t="s">
        <v>6459</v>
      </c>
      <c r="E207" s="2" t="s">
        <v>5619</v>
      </c>
      <c r="F207" s="2" t="s">
        <v>5710</v>
      </c>
      <c r="G207" s="2" t="s">
        <v>6443</v>
      </c>
      <c r="K207" s="2" t="str">
        <f t="shared" si="3"/>
        <v>TCTTGTGGAAAGGACGAAAGAATTTCTACTCTTGTAGATAAGGCGCTTTGCCCTGAGCTTCCAATTTCTACTCTTGTAGATTGCCTTCATGTGCGGACAATGAGTTTTTTGGCTACGGACCGAATT</v>
      </c>
    </row>
    <row r="208" spans="1:11">
      <c r="A208" s="2" t="s">
        <v>6460</v>
      </c>
      <c r="B208" s="2" t="s">
        <v>6461</v>
      </c>
      <c r="C208" s="2" t="s">
        <v>6462</v>
      </c>
      <c r="D208" s="2" t="s">
        <v>6463</v>
      </c>
      <c r="E208" s="2" t="s">
        <v>5619</v>
      </c>
      <c r="F208" s="2" t="s">
        <v>5710</v>
      </c>
      <c r="G208" s="2" t="s">
        <v>6443</v>
      </c>
      <c r="K208" s="2" t="str">
        <f t="shared" si="3"/>
        <v>TCTTGTGGAAAGGACGAAAGAATTTCTACTCTTGTAGATCTGTCAGTCTGTCCTCCCCAGGGAATTTCTACTCTTGTAGATACGGCCACTCCCACAGCAGTGGTTTTTTTGGCTACGGACCGAATT</v>
      </c>
    </row>
    <row r="209" spans="1:11">
      <c r="A209" s="2" t="s">
        <v>6464</v>
      </c>
      <c r="B209" s="2" t="s">
        <v>6465</v>
      </c>
      <c r="C209" s="2" t="s">
        <v>6466</v>
      </c>
      <c r="D209" s="2" t="s">
        <v>6467</v>
      </c>
      <c r="E209" s="2" t="s">
        <v>5619</v>
      </c>
      <c r="F209" s="2" t="s">
        <v>5710</v>
      </c>
      <c r="G209" s="2" t="s">
        <v>6443</v>
      </c>
      <c r="K209" s="2" t="str">
        <f t="shared" si="3"/>
        <v>TCTTGTGGAAAGGACGAAAGAATTTCTACTCTTGTAGATGGCTGGTGGGGAGGCCGAGAATCAATTTCTACTCTTGTAGATTCCCTGTTTCTCCTCCTTGCCCATTTTTTGGCTACGGACCGAATT</v>
      </c>
    </row>
    <row r="210" spans="1:11">
      <c r="A210" s="2" t="s">
        <v>6468</v>
      </c>
      <c r="B210" s="2" t="s">
        <v>6469</v>
      </c>
      <c r="C210" s="2" t="s">
        <v>6470</v>
      </c>
      <c r="D210" s="2" t="s">
        <v>6471</v>
      </c>
      <c r="E210" s="2" t="s">
        <v>5619</v>
      </c>
      <c r="F210" s="2" t="s">
        <v>5710</v>
      </c>
      <c r="G210" s="2" t="s">
        <v>6443</v>
      </c>
      <c r="K210" s="2" t="str">
        <f t="shared" si="3"/>
        <v>TCTTGTGGAAAGGACGAAAGAATTTCTACTCTTGTAGATCCCTGAGCTTCCCGCATGGGGCTAATTTCTACTCTTGTAGATCAGCTGGTCCTGGGATGTGAGGATTTTTTGGCTACGGACCGAATT</v>
      </c>
    </row>
    <row r="211" spans="1:11">
      <c r="A211" s="2" t="s">
        <v>6472</v>
      </c>
      <c r="B211" s="2" t="s">
        <v>6473</v>
      </c>
      <c r="C211" s="2" t="s">
        <v>6474</v>
      </c>
      <c r="D211" s="2" t="s">
        <v>6475</v>
      </c>
      <c r="E211" s="2" t="s">
        <v>5619</v>
      </c>
      <c r="F211" s="2" t="s">
        <v>5753</v>
      </c>
      <c r="G211" s="2" t="s">
        <v>6443</v>
      </c>
      <c r="K211" s="2" t="str">
        <f t="shared" si="3"/>
        <v>TCTTGTGGAAAGGACGAAAGAATTTCTACTCTTGTAGATGGAGGTGTGCCCTCGAGCCAGCTAATTTCTACTCTTGTAGATTGGATGAGTGTACTGTGGGCTTCTTTTTTGGCTACGGACCGAATT</v>
      </c>
    </row>
    <row r="212" spans="1:11">
      <c r="A212" s="2" t="s">
        <v>6445</v>
      </c>
      <c r="B212" s="2" t="s">
        <v>6476</v>
      </c>
      <c r="C212" s="2" t="s">
        <v>6447</v>
      </c>
      <c r="D212" s="2" t="s">
        <v>6477</v>
      </c>
      <c r="E212" s="2" t="s">
        <v>5619</v>
      </c>
      <c r="F212" s="2" t="s">
        <v>5753</v>
      </c>
      <c r="G212" s="2" t="s">
        <v>6443</v>
      </c>
      <c r="K212" s="2" t="str">
        <f t="shared" si="3"/>
        <v>TCTTGTGGAAAGGACGAAAGAATTTCTACTCTTGTAGATCCTACCCACAGCCTCAGCTTGGCAATTTCTACTCTTGTAGATCTGCCCTTCCTGGTTCCGGACAGTTTTTTGGCTACGGACCGAATT</v>
      </c>
    </row>
    <row r="213" spans="1:11">
      <c r="A213" s="2" t="s">
        <v>6478</v>
      </c>
      <c r="B213" s="2" t="s">
        <v>6479</v>
      </c>
      <c r="C213" s="2" t="s">
        <v>6480</v>
      </c>
      <c r="D213" s="2" t="s">
        <v>6481</v>
      </c>
      <c r="E213" s="2" t="s">
        <v>5619</v>
      </c>
      <c r="F213" s="2" t="s">
        <v>5753</v>
      </c>
      <c r="G213" s="2" t="s">
        <v>6443</v>
      </c>
      <c r="K213" s="2" t="str">
        <f t="shared" si="3"/>
        <v>TCTTGTGGAAAGGACGAAAGAATTTCTACTCTTGTAGATTCTCTGGCCCTGTACCATTTCTTAATTTCTACTCTTGTAGATCTACTTTATGGATGAGTGTACTGTTTTTTGGCTACGGACCGAATT</v>
      </c>
    </row>
    <row r="214" spans="1:11">
      <c r="A214" s="2" t="s">
        <v>6482</v>
      </c>
      <c r="B214" s="2" t="s">
        <v>6483</v>
      </c>
      <c r="C214" s="2" t="s">
        <v>6484</v>
      </c>
      <c r="D214" s="2" t="s">
        <v>6485</v>
      </c>
      <c r="E214" s="2" t="s">
        <v>5619</v>
      </c>
      <c r="F214" s="2" t="s">
        <v>5753</v>
      </c>
      <c r="G214" s="2" t="s">
        <v>6443</v>
      </c>
      <c r="K214" s="2" t="str">
        <f t="shared" si="3"/>
        <v>TCTTGTGGAAAGGACGAAAGAATTTCTACTCTTGTAGATGCACTCCTTGTGCTCCCAAGGCTAATTTCTACTCTTGTAGATGACGCTGGAGGGTGGCTAGCGTGTTTTTTGGCTACGGACCGAATT</v>
      </c>
    </row>
    <row r="215" spans="1:11">
      <c r="A215" s="2" t="s">
        <v>6486</v>
      </c>
      <c r="B215" s="2" t="s">
        <v>6487</v>
      </c>
      <c r="C215" s="2" t="s">
        <v>6488</v>
      </c>
      <c r="D215" s="2" t="s">
        <v>6489</v>
      </c>
      <c r="E215" s="2" t="s">
        <v>5619</v>
      </c>
      <c r="F215" s="2" t="s">
        <v>5753</v>
      </c>
      <c r="G215" s="2" t="s">
        <v>6443</v>
      </c>
      <c r="K215" s="2" t="str">
        <f t="shared" si="3"/>
        <v>TCTTGTGGAAAGGACGAAAGAATTTCTACTCTTGTAGATAAGTATCAACTTGAACTCCTCTCAATTTCTACTCTTGTAGATTTAGCATTGGGTCCCTGGTCCCATTTTTTGGCTACGGACCGAATT</v>
      </c>
    </row>
    <row r="216" spans="1:11">
      <c r="A216" s="2" t="s">
        <v>6440</v>
      </c>
      <c r="B216" s="2" t="s">
        <v>6490</v>
      </c>
      <c r="C216" s="2" t="s">
        <v>6442</v>
      </c>
      <c r="D216" s="2" t="s">
        <v>6491</v>
      </c>
      <c r="E216" s="2" t="s">
        <v>5619</v>
      </c>
      <c r="F216" s="2" t="s">
        <v>5753</v>
      </c>
      <c r="G216" s="2" t="s">
        <v>6443</v>
      </c>
      <c r="K216" s="2" t="str">
        <f t="shared" si="3"/>
        <v>TCTTGTGGAAAGGACGAAAGAATTTCTACTCTTGTAGATTGAGTGGTTAAGTCTGTGGCTTCAATTTCTACTCTTGTAGATTACTTTATGGGTGACTGCACTGTTTTTTTGGCTACGGACCGAATT</v>
      </c>
    </row>
    <row r="217" spans="1:11">
      <c r="A217" s="2" t="s">
        <v>6461</v>
      </c>
      <c r="B217" s="2" t="s">
        <v>6492</v>
      </c>
      <c r="C217" s="2" t="s">
        <v>6463</v>
      </c>
      <c r="D217" s="2" t="s">
        <v>6493</v>
      </c>
      <c r="E217" s="2" t="s">
        <v>5619</v>
      </c>
      <c r="F217" s="2" t="s">
        <v>5753</v>
      </c>
      <c r="G217" s="2" t="s">
        <v>6443</v>
      </c>
      <c r="K217" s="2" t="str">
        <f t="shared" si="3"/>
        <v>TCTTGTGGAAAGGACGAAAGAATTTCTACTCTTGTAGATACGGCCACTCCCACAGCAGTGGTAATTTCTACTCTTGTAGATTGGGTGACTGCACTGTCTGTCTGTTTTTTGGCTACGGACCGAATT</v>
      </c>
    </row>
    <row r="218" spans="1:11">
      <c r="A218" s="2" t="s">
        <v>6494</v>
      </c>
      <c r="B218" s="2" t="s">
        <v>6495</v>
      </c>
      <c r="C218" s="2" t="s">
        <v>6496</v>
      </c>
      <c r="D218" s="2" t="s">
        <v>6497</v>
      </c>
      <c r="E218" s="2" t="s">
        <v>5619</v>
      </c>
      <c r="F218" s="2" t="s">
        <v>5753</v>
      </c>
      <c r="G218" s="2" t="s">
        <v>6443</v>
      </c>
      <c r="K218" s="2" t="str">
        <f t="shared" si="3"/>
        <v>TCTTGTGGAAAGGACGAAAGAATTTCTACTCTTGTAGATTCTGCCGGCTCACCTTTGCCTACAATTTCTACTCTTGTAGATAGGCATCTGGGCAGGGTAGGGAGTTTTTTGGCTACGGACCGAATT</v>
      </c>
    </row>
    <row r="219" spans="1:11">
      <c r="A219" s="2" t="s">
        <v>6498</v>
      </c>
      <c r="B219" s="2" t="s">
        <v>6499</v>
      </c>
      <c r="C219" s="2" t="s">
        <v>6500</v>
      </c>
      <c r="D219" s="2" t="s">
        <v>6501</v>
      </c>
      <c r="E219" s="2" t="s">
        <v>5619</v>
      </c>
      <c r="F219" s="2" t="s">
        <v>5753</v>
      </c>
      <c r="G219" s="2" t="s">
        <v>6443</v>
      </c>
      <c r="K219" s="2" t="str">
        <f t="shared" si="3"/>
        <v>TCTTGTGGAAAGGACGAAAGAATTTCTACTCTTGTAGATTGGCCAGCTGGCCCTGCAAGGCAAATTTCTACTCTTGTAGATAGAGACACTCAGGTAGAGACTAGTTTTTTGGCTACGGACCGAATT</v>
      </c>
    </row>
    <row r="220" spans="1:11">
      <c r="A220" s="2" t="s">
        <v>6502</v>
      </c>
      <c r="B220" s="2" t="s">
        <v>6503</v>
      </c>
      <c r="C220" s="2" t="s">
        <v>6504</v>
      </c>
      <c r="D220" s="2" t="s">
        <v>6505</v>
      </c>
      <c r="E220" s="2" t="s">
        <v>5619</v>
      </c>
      <c r="F220" s="2" t="s">
        <v>5753</v>
      </c>
      <c r="G220" s="2" t="s">
        <v>6443</v>
      </c>
      <c r="K220" s="2" t="str">
        <f t="shared" si="3"/>
        <v>TCTTGTGGAAAGGACGAAAGAATTTCTACTCTTGTAGATACAGCAAGTCCAAGTGAGCCAAGAATTTCTACTCTTGTAGATCCCAGCTGTCCGGAACCAGGAAGTTTTTTGGCTACGGACCGAATT</v>
      </c>
    </row>
    <row r="221" spans="1:11">
      <c r="A221" s="2" t="s">
        <v>6506</v>
      </c>
      <c r="B221" s="2" t="s">
        <v>6507</v>
      </c>
      <c r="C221" s="2" t="s">
        <v>6508</v>
      </c>
      <c r="D221" s="2" t="s">
        <v>6509</v>
      </c>
      <c r="E221" s="2" t="s">
        <v>5619</v>
      </c>
      <c r="F221" s="2" t="s">
        <v>5710</v>
      </c>
      <c r="G221" s="2" t="s">
        <v>6510</v>
      </c>
      <c r="K221" s="2" t="str">
        <f t="shared" si="3"/>
        <v>TCTTGTGGAAAGGACGAAAGAATTTCTACTCTTGTAGATATGGCAATTCGTATAAACCAAGCAATTTCTACTCTTGTAGATCGGAATTACCTGTTCTGATCTCGTTTTTTGGCTACGGACCGAATT</v>
      </c>
    </row>
    <row r="222" spans="1:11">
      <c r="A222" s="2" t="s">
        <v>6511</v>
      </c>
      <c r="B222" s="2" t="s">
        <v>6512</v>
      </c>
      <c r="C222" s="2" t="s">
        <v>6513</v>
      </c>
      <c r="D222" s="2" t="s">
        <v>6514</v>
      </c>
      <c r="E222" s="2" t="s">
        <v>5619</v>
      </c>
      <c r="F222" s="2" t="s">
        <v>5710</v>
      </c>
      <c r="G222" s="2" t="s">
        <v>6510</v>
      </c>
      <c r="K222" s="2" t="str">
        <f t="shared" si="3"/>
        <v>TCTTGTGGAAAGGACGAAAGAATTTCTACTCTTGTAGATGAGTCTTCTCTGCATCTAGAGAAAATTTCTACTCTTGTAGATAGGCCGGAAACACGTCGGAGGCGTTTTTTGGCTACGGACCGAATT</v>
      </c>
    </row>
    <row r="223" spans="1:11">
      <c r="A223" s="2" t="s">
        <v>6515</v>
      </c>
      <c r="B223" s="2" t="s">
        <v>6516</v>
      </c>
      <c r="C223" s="2" t="s">
        <v>6517</v>
      </c>
      <c r="D223" s="2" t="s">
        <v>6518</v>
      </c>
      <c r="E223" s="2" t="s">
        <v>5619</v>
      </c>
      <c r="F223" s="2" t="s">
        <v>5710</v>
      </c>
      <c r="G223" s="2" t="s">
        <v>6510</v>
      </c>
      <c r="K223" s="2" t="str">
        <f t="shared" si="3"/>
        <v>TCTTGTGGAAAGGACGAAAGAATTTCTACTCTTGTAGATTTGTTGGAAACAGTCTCAACTTCAATTTCTACTCTTGTAGATAAGGTTGAGGAGGCGGCATCGTCTTTTTTGGCTACGGACCGAATT</v>
      </c>
    </row>
    <row r="224" spans="1:11">
      <c r="A224" s="2" t="s">
        <v>6519</v>
      </c>
      <c r="B224" s="2" t="s">
        <v>6520</v>
      </c>
      <c r="C224" s="2" t="s">
        <v>6521</v>
      </c>
      <c r="D224" s="2" t="s">
        <v>6522</v>
      </c>
      <c r="E224" s="2" t="s">
        <v>5619</v>
      </c>
      <c r="F224" s="2" t="s">
        <v>5710</v>
      </c>
      <c r="G224" s="2" t="s">
        <v>6510</v>
      </c>
      <c r="K224" s="2" t="str">
        <f t="shared" si="3"/>
        <v>TCTTGTGGAAAGGACGAAAGAATTTCTACTCTTGTAGATGGGACTCTGAGGGTCTCGGAAGGAATTTCTACTCTTGTAGATAAATAGACTCTTCTGCCTGTAACTTTTTTGGCTACGGACCGAATT</v>
      </c>
    </row>
    <row r="225" spans="1:11">
      <c r="A225" s="2" t="s">
        <v>6523</v>
      </c>
      <c r="B225" s="2" t="s">
        <v>6524</v>
      </c>
      <c r="C225" s="2" t="s">
        <v>6525</v>
      </c>
      <c r="D225" s="2" t="s">
        <v>6526</v>
      </c>
      <c r="E225" s="2" t="s">
        <v>5619</v>
      </c>
      <c r="F225" s="2" t="s">
        <v>5710</v>
      </c>
      <c r="G225" s="2" t="s">
        <v>6510</v>
      </c>
      <c r="K225" s="2" t="str">
        <f t="shared" si="3"/>
        <v>TCTTGTGGAAAGGACGAAAGAATTTCTACTCTTGTAGATGGATCCTCACCTCGGGCCTTGCGAATTTCTACTCTTGTAGATTCTCCTTCAGCATAGTATGAGCTTTTTTTGGCTACGGACCGAATT</v>
      </c>
    </row>
    <row r="226" spans="1:11">
      <c r="A226" s="2" t="s">
        <v>6527</v>
      </c>
      <c r="B226" s="2" t="s">
        <v>6528</v>
      </c>
      <c r="C226" s="2" t="s">
        <v>6529</v>
      </c>
      <c r="D226" s="2" t="s">
        <v>6530</v>
      </c>
      <c r="E226" s="2" t="s">
        <v>5619</v>
      </c>
      <c r="F226" s="2" t="s">
        <v>5710</v>
      </c>
      <c r="G226" s="2" t="s">
        <v>6510</v>
      </c>
      <c r="K226" s="2" t="str">
        <f t="shared" si="3"/>
        <v>TCTTGTGGAAAGGACGAAAGAATTTCTACTCTTGTAGATAGGTAGCCAATCACTGTCCGCTAAATTTCTACTCTTGTAGATTAACCCGGGCCCTCCATGCTTGCTTTTTTGGCTACGGACCGAATT</v>
      </c>
    </row>
    <row r="227" spans="1:11">
      <c r="A227" s="2" t="s">
        <v>6531</v>
      </c>
      <c r="B227" s="2" t="s">
        <v>6532</v>
      </c>
      <c r="C227" s="2" t="s">
        <v>6533</v>
      </c>
      <c r="D227" s="2" t="s">
        <v>6534</v>
      </c>
      <c r="E227" s="2" t="s">
        <v>5619</v>
      </c>
      <c r="F227" s="2" t="s">
        <v>5710</v>
      </c>
      <c r="G227" s="2" t="s">
        <v>6510</v>
      </c>
      <c r="K227" s="2" t="str">
        <f t="shared" si="3"/>
        <v>TCTTGTGGAAAGGACGAAAGAATTTCTACTCTTGTAGATACTTTCTTCCTCTTCCTTAGATCAATTTCTACTCTTGTAGATCGGCCTTAAAGGCATTCCGCCCTTTTTTTGGCTACGGACCGAATT</v>
      </c>
    </row>
    <row r="228" spans="1:11">
      <c r="A228" s="2" t="s">
        <v>6535</v>
      </c>
      <c r="B228" s="2" t="s">
        <v>6536</v>
      </c>
      <c r="C228" s="2" t="s">
        <v>6537</v>
      </c>
      <c r="D228" s="2" t="s">
        <v>6538</v>
      </c>
      <c r="E228" s="2" t="s">
        <v>5619</v>
      </c>
      <c r="F228" s="2" t="s">
        <v>5710</v>
      </c>
      <c r="G228" s="2" t="s">
        <v>6510</v>
      </c>
      <c r="K228" s="2" t="str">
        <f t="shared" si="3"/>
        <v>TCTTGTGGAAAGGACGAAAGAATTTCTACTCTTGTAGATGGCTGAGCGTGGTGGCTTACGTGAATTTCTACTCTTGTAGATTTCGACGCGTCTCTGAATGTATCTTTTTTGGCTACGGACCGAATT</v>
      </c>
    </row>
    <row r="229" spans="1:11">
      <c r="A229" s="2" t="s">
        <v>6539</v>
      </c>
      <c r="B229" s="2" t="s">
        <v>6540</v>
      </c>
      <c r="C229" s="2" t="s">
        <v>6541</v>
      </c>
      <c r="D229" s="2" t="s">
        <v>6542</v>
      </c>
      <c r="E229" s="2" t="s">
        <v>5619</v>
      </c>
      <c r="F229" s="2" t="s">
        <v>5710</v>
      </c>
      <c r="G229" s="2" t="s">
        <v>6510</v>
      </c>
      <c r="K229" s="2" t="str">
        <f t="shared" si="3"/>
        <v>TCTTGTGGAAAGGACGAAAGAATTTCTACTCTTGTAGATAGTTGAGATAGCCAATAGAGATGAATTTCTACTCTTGTAGATTACGAATTGCCATTAAACATCGCTTTTTTGGCTACGGACCGAATT</v>
      </c>
    </row>
    <row r="230" spans="1:11">
      <c r="A230" s="2" t="s">
        <v>6543</v>
      </c>
      <c r="B230" s="2" t="s">
        <v>6544</v>
      </c>
      <c r="C230" s="2" t="s">
        <v>6545</v>
      </c>
      <c r="D230" s="2" t="s">
        <v>6546</v>
      </c>
      <c r="E230" s="2" t="s">
        <v>5619</v>
      </c>
      <c r="F230" s="2" t="s">
        <v>5710</v>
      </c>
      <c r="G230" s="2" t="s">
        <v>6510</v>
      </c>
      <c r="K230" s="2" t="str">
        <f t="shared" si="3"/>
        <v>TCTTGTGGAAAGGACGAAAGAATTTCTACTCTTGTAGATGACGATGCCGCCTCCTCAACCTTAATTTCTACTCTTGTAGATTCTCAGAGCACTTATCAAGTTGGTTTTTTGGCTACGGACCGAATT</v>
      </c>
    </row>
    <row r="231" spans="1:11">
      <c r="A231" s="2" t="s">
        <v>6527</v>
      </c>
      <c r="B231" s="2" t="s">
        <v>6547</v>
      </c>
      <c r="C231" s="2" t="s">
        <v>6529</v>
      </c>
      <c r="D231" s="2" t="s">
        <v>6548</v>
      </c>
      <c r="E231" s="2" t="s">
        <v>5619</v>
      </c>
      <c r="F231" s="2" t="s">
        <v>5753</v>
      </c>
      <c r="G231" s="2" t="s">
        <v>6510</v>
      </c>
      <c r="K231" s="2" t="str">
        <f t="shared" si="3"/>
        <v>TCTTGTGGAAAGGACGAAAGAATTTCTACTCTTGTAGATAGGTAGCCAATCACTGTCCGCTAAATTTCTACTCTTGTAGATCTGTTCACCTTTGTTGGAGCCCTTTTTTTGGCTACGGACCGAATT</v>
      </c>
    </row>
    <row r="232" spans="1:11">
      <c r="A232" s="2" t="s">
        <v>6506</v>
      </c>
      <c r="B232" s="2" t="s">
        <v>6549</v>
      </c>
      <c r="C232" s="2" t="s">
        <v>6508</v>
      </c>
      <c r="D232" s="2" t="s">
        <v>6550</v>
      </c>
      <c r="E232" s="2" t="s">
        <v>5619</v>
      </c>
      <c r="F232" s="2" t="s">
        <v>5753</v>
      </c>
      <c r="G232" s="2" t="s">
        <v>6510</v>
      </c>
      <c r="K232" s="2" t="str">
        <f t="shared" si="3"/>
        <v>TCTTGTGGAAAGGACGAAAGAATTTCTACTCTTGTAGATATGGCAATTCGTATAAACCAAGCAATTTCTACTCTTGTAGATTTGGAGCCCTCTGTAGGCCTCCTTTTTTTGGCTACGGACCGAATT</v>
      </c>
    </row>
    <row r="233" spans="1:11">
      <c r="A233" s="2" t="s">
        <v>6528</v>
      </c>
      <c r="B233" s="2" t="s">
        <v>6551</v>
      </c>
      <c r="C233" s="2" t="s">
        <v>6530</v>
      </c>
      <c r="D233" s="2" t="s">
        <v>6552</v>
      </c>
      <c r="E233" s="2" t="s">
        <v>5619</v>
      </c>
      <c r="F233" s="2" t="s">
        <v>5753</v>
      </c>
      <c r="G233" s="2" t="s">
        <v>6510</v>
      </c>
      <c r="K233" s="2" t="str">
        <f t="shared" si="3"/>
        <v>TCTTGTGGAAAGGACGAAAGAATTTCTACTCTTGTAGATTAACCCGGGCCCTCCATGCTTGCAATTTCTACTCTTGTAGATTGGAGCCAGGACCAAAAGAGACGTTTTTTGGCTACGGACCGAATT</v>
      </c>
    </row>
    <row r="234" spans="1:11">
      <c r="A234" s="2" t="s">
        <v>6511</v>
      </c>
      <c r="B234" s="2" t="s">
        <v>6553</v>
      </c>
      <c r="C234" s="2" t="s">
        <v>6513</v>
      </c>
      <c r="D234" s="2" t="s">
        <v>6554</v>
      </c>
      <c r="E234" s="2" t="s">
        <v>5619</v>
      </c>
      <c r="F234" s="2" t="s">
        <v>5753</v>
      </c>
      <c r="G234" s="2" t="s">
        <v>6510</v>
      </c>
      <c r="K234" s="2" t="str">
        <f t="shared" si="3"/>
        <v>TCTTGTGGAAAGGACGAAAGAATTTCTACTCTTGTAGATGAGTCTTCTCTGCATCTAGAGAAAATTTCTACTCTTGTAGATGTCCTGGCTCCAGAAAACCCGCGTTTTTTGGCTACGGACCGAATT</v>
      </c>
    </row>
    <row r="235" spans="1:11">
      <c r="A235" s="2" t="s">
        <v>6555</v>
      </c>
      <c r="B235" s="2" t="s">
        <v>6556</v>
      </c>
      <c r="C235" s="2" t="s">
        <v>6557</v>
      </c>
      <c r="D235" s="2" t="s">
        <v>6558</v>
      </c>
      <c r="E235" s="2" t="s">
        <v>5619</v>
      </c>
      <c r="F235" s="2" t="s">
        <v>5710</v>
      </c>
      <c r="G235" s="2" t="s">
        <v>6559</v>
      </c>
      <c r="K235" s="2" t="str">
        <f t="shared" si="3"/>
        <v>TCTTGTGGAAAGGACGAAAGAATTTCTACTCTTGTAGATTTCTTCTTTCTCACCCAACGATTAATTTCTACTCTTGTAGATTGAAAGAGGGAAGGTAGCGTTAATTTTTTGGCTACGGACCGAATT</v>
      </c>
    </row>
    <row r="236" spans="1:11">
      <c r="A236" s="2" t="s">
        <v>6560</v>
      </c>
      <c r="B236" s="2" t="s">
        <v>6561</v>
      </c>
      <c r="C236" s="2" t="s">
        <v>6562</v>
      </c>
      <c r="D236" s="2" t="s">
        <v>6563</v>
      </c>
      <c r="E236" s="2" t="s">
        <v>5619</v>
      </c>
      <c r="F236" s="2" t="s">
        <v>5710</v>
      </c>
      <c r="G236" s="2" t="s">
        <v>6559</v>
      </c>
      <c r="K236" s="2" t="str">
        <f t="shared" si="3"/>
        <v>TCTTGTGGAAAGGACGAAAGAATTTCTACTCTTGTAGATTGAAATTAAGGCTGAGCATGGTGAATTTCTACTCTTGTAGATAACATTCAATAACCTCTTGCTGTTTTTTTGGCTACGGACCGAATT</v>
      </c>
    </row>
    <row r="237" spans="1:11">
      <c r="A237" s="2" t="s">
        <v>6564</v>
      </c>
      <c r="B237" s="2" t="s">
        <v>6565</v>
      </c>
      <c r="C237" s="2" t="s">
        <v>6566</v>
      </c>
      <c r="D237" s="2" t="s">
        <v>6567</v>
      </c>
      <c r="E237" s="2" t="s">
        <v>5619</v>
      </c>
      <c r="F237" s="2" t="s">
        <v>5710</v>
      </c>
      <c r="G237" s="2" t="s">
        <v>6559</v>
      </c>
      <c r="K237" s="2" t="str">
        <f t="shared" si="3"/>
        <v>TCTTGTGGAAAGGACGAAAGAATTTCTACTCTTGTAGATCTCCGGAGCACCCACGGGACTGTAATTTCTACTCTTGTAGATGATTCAATTTGTGAGGTGTGGGATTTTTTGGCTACGGACCGAATT</v>
      </c>
    </row>
    <row r="238" spans="1:11">
      <c r="A238" s="2" t="s">
        <v>6568</v>
      </c>
      <c r="B238" s="2" t="s">
        <v>6569</v>
      </c>
      <c r="C238" s="2" t="s">
        <v>6570</v>
      </c>
      <c r="D238" s="2" t="s">
        <v>6571</v>
      </c>
      <c r="E238" s="2" t="s">
        <v>5619</v>
      </c>
      <c r="F238" s="2" t="s">
        <v>5710</v>
      </c>
      <c r="G238" s="2" t="s">
        <v>6559</v>
      </c>
      <c r="K238" s="2" t="str">
        <f t="shared" si="3"/>
        <v>TCTTGTGGAAAGGACGAAAGAATTTCTACTCTTGTAGATACCATTGAATGCGATTTAAGTTTAATTTCTACTCTTGTAGATGAGATAGGCACGATCATTGGCCATTTTTTGGCTACGGACCGAATT</v>
      </c>
    </row>
    <row r="239" spans="1:11">
      <c r="A239" s="2" t="s">
        <v>6572</v>
      </c>
      <c r="B239" s="2" t="s">
        <v>6573</v>
      </c>
      <c r="C239" s="2" t="s">
        <v>6574</v>
      </c>
      <c r="D239" s="2" t="s">
        <v>6575</v>
      </c>
      <c r="E239" s="2" t="s">
        <v>5619</v>
      </c>
      <c r="F239" s="2" t="s">
        <v>5710</v>
      </c>
      <c r="G239" s="2" t="s">
        <v>6559</v>
      </c>
      <c r="K239" s="2" t="str">
        <f t="shared" si="3"/>
        <v>TCTTGTGGAAAGGACGAAAGAATTTCTACTCTTGTAGATTCACCCAACGATTTACCTGAACGAATTTCTACTCTTGTAGATAGGTAAGCTAATGTTCTCATGTGTTTTTTGGCTACGGACCGAATT</v>
      </c>
    </row>
    <row r="240" spans="1:11">
      <c r="A240" s="2" t="s">
        <v>6576</v>
      </c>
      <c r="B240" s="2" t="s">
        <v>6577</v>
      </c>
      <c r="C240" s="2" t="s">
        <v>6578</v>
      </c>
      <c r="D240" s="2" t="s">
        <v>6579</v>
      </c>
      <c r="E240" s="2" t="s">
        <v>5619</v>
      </c>
      <c r="F240" s="2" t="s">
        <v>5710</v>
      </c>
      <c r="G240" s="2" t="s">
        <v>6559</v>
      </c>
      <c r="K240" s="2" t="str">
        <f t="shared" si="3"/>
        <v>TCTTGTGGAAAGGACGAAAGAATTTCTACTCTTGTAGATTGTGTATGTGTCATATTCTGGAGAATTTCTACTCTTGTAGATATCTGAACCAGTTAATGGACGAATTTTTTGGCTACGGACCGAATT</v>
      </c>
    </row>
    <row r="241" spans="1:11">
      <c r="A241" s="2" t="s">
        <v>6580</v>
      </c>
      <c r="B241" s="2" t="s">
        <v>6581</v>
      </c>
      <c r="C241" s="2" t="s">
        <v>6582</v>
      </c>
      <c r="D241" s="2" t="s">
        <v>6583</v>
      </c>
      <c r="E241" s="2" t="s">
        <v>5619</v>
      </c>
      <c r="F241" s="2" t="s">
        <v>5710</v>
      </c>
      <c r="G241" s="2" t="s">
        <v>6559</v>
      </c>
      <c r="K241" s="2" t="str">
        <f t="shared" si="3"/>
        <v>TCTTGTGGAAAGGACGAAAGAATTTCTACTCTTGTAGATTTACCCAACATAACTGTACTTAAAATTTCTACTCTTGTAGATCCCTCTAACTATGATTGTGAGATTTTTTTGGCTACGGACCGAATT</v>
      </c>
    </row>
    <row r="242" spans="1:11">
      <c r="A242" s="2" t="s">
        <v>6584</v>
      </c>
      <c r="B242" s="2" t="s">
        <v>6585</v>
      </c>
      <c r="C242" s="2" t="s">
        <v>6586</v>
      </c>
      <c r="D242" s="2" t="s">
        <v>6587</v>
      </c>
      <c r="E242" s="2" t="s">
        <v>5619</v>
      </c>
      <c r="F242" s="2" t="s">
        <v>5710</v>
      </c>
      <c r="G242" s="2" t="s">
        <v>6559</v>
      </c>
      <c r="K242" s="2" t="str">
        <f t="shared" si="3"/>
        <v>TCTTGTGGAAAGGACGAAAGAATTTCTACTCTTGTAGATTAAGAAACAAACACTGACAGAATAATTTCTACTCTTGTAGATCCTAAGGTAAGCGTGTGGTAGCGTTTTTTGGCTACGGACCGAATT</v>
      </c>
    </row>
    <row r="243" spans="1:11">
      <c r="A243" s="2" t="s">
        <v>6588</v>
      </c>
      <c r="B243" s="2" t="s">
        <v>6589</v>
      </c>
      <c r="C243" s="2" t="s">
        <v>6590</v>
      </c>
      <c r="D243" s="2" t="s">
        <v>6591</v>
      </c>
      <c r="E243" s="2" t="s">
        <v>5619</v>
      </c>
      <c r="F243" s="2" t="s">
        <v>5710</v>
      </c>
      <c r="G243" s="2" t="s">
        <v>6559</v>
      </c>
      <c r="K243" s="2" t="str">
        <f t="shared" si="3"/>
        <v>TCTTGTGGAAAGGACGAAAGAATTTCTACTCTTGTAGATCGATGTGAACGCATCAATAGCTTAATTTCTACTCTTGTAGATCAATGAAATTTAACGTTCTGGTTTTTTTTGGCTACGGACCGAATT</v>
      </c>
    </row>
    <row r="244" spans="1:11">
      <c r="A244" s="2" t="s">
        <v>6592</v>
      </c>
      <c r="B244" s="2" t="s">
        <v>6593</v>
      </c>
      <c r="C244" s="2" t="s">
        <v>6594</v>
      </c>
      <c r="D244" s="2" t="s">
        <v>6595</v>
      </c>
      <c r="E244" s="2" t="s">
        <v>5619</v>
      </c>
      <c r="F244" s="2" t="s">
        <v>5710</v>
      </c>
      <c r="G244" s="2" t="s">
        <v>6559</v>
      </c>
      <c r="K244" s="2" t="str">
        <f t="shared" si="3"/>
        <v>TCTTGTGGAAAGGACGAAAGAATTTCTACTCTTGTAGATCCTGAACGGTTATAAAGTGCACGAATTTCTACTCTTGTAGATTACATCGTCAAGTGCACGCACCCTTTTTTGGCTACGGACCGAATT</v>
      </c>
    </row>
    <row r="245" spans="1:11">
      <c r="A245" s="2" t="s">
        <v>6596</v>
      </c>
      <c r="B245" s="2" t="s">
        <v>6597</v>
      </c>
      <c r="C245" s="2" t="s">
        <v>6598</v>
      </c>
      <c r="D245" s="2" t="s">
        <v>6599</v>
      </c>
      <c r="E245" s="2" t="s">
        <v>5619</v>
      </c>
      <c r="F245" s="2" t="s">
        <v>5710</v>
      </c>
      <c r="G245" s="2" t="s">
        <v>1720</v>
      </c>
      <c r="K245" s="2" t="str">
        <f t="shared" si="3"/>
        <v>TCTTGTGGAAAGGACGAAAGAATTTCTACTCTTGTAGATCTGGTTAATTCTACAAACATGGCAATTTCTACTCTTGTAGATTCTTCGGGAAGGAAAGCCTCGTCTTTTTTGGCTACGGACCGAATT</v>
      </c>
    </row>
    <row r="246" spans="1:11">
      <c r="A246" s="2" t="s">
        <v>6600</v>
      </c>
      <c r="B246" s="2" t="s">
        <v>6601</v>
      </c>
      <c r="C246" s="2" t="s">
        <v>6602</v>
      </c>
      <c r="D246" s="2" t="s">
        <v>6603</v>
      </c>
      <c r="E246" s="2" t="s">
        <v>5619</v>
      </c>
      <c r="F246" s="2" t="s">
        <v>5710</v>
      </c>
      <c r="G246" s="2" t="s">
        <v>1720</v>
      </c>
      <c r="K246" s="2" t="str">
        <f t="shared" si="3"/>
        <v>TCTTGTGGAAAGGACGAAAGAATTTCTACTCTTGTAGATGGAATTGAGCACCAAACTTGTAAAATTTCTACTCTTGTAGATGGGCTCGTGCTACACCCTTCAGCTTTTTTGGCTACGGACCGAATT</v>
      </c>
    </row>
    <row r="247" spans="1:11">
      <c r="A247" s="2" t="s">
        <v>6604</v>
      </c>
      <c r="B247" s="2" t="s">
        <v>6605</v>
      </c>
      <c r="C247" s="2" t="s">
        <v>6606</v>
      </c>
      <c r="D247" s="2" t="s">
        <v>6607</v>
      </c>
      <c r="E247" s="2" t="s">
        <v>5619</v>
      </c>
      <c r="F247" s="2" t="s">
        <v>5710</v>
      </c>
      <c r="G247" s="2" t="s">
        <v>1720</v>
      </c>
      <c r="K247" s="2" t="str">
        <f t="shared" si="3"/>
        <v>TCTTGTGGAAAGGACGAAAGAATTTCTACTCTTGTAGATTCCCTTGATCCGGGAGTCTTTCCAATTTCTACTCTTGTAGATCCAGTCCTAACAATTAGAATTCATTTTTTGGCTACGGACCGAATT</v>
      </c>
    </row>
    <row r="248" spans="1:11">
      <c r="A248" s="2" t="s">
        <v>6608</v>
      </c>
      <c r="B248" s="2" t="s">
        <v>6609</v>
      </c>
      <c r="C248" s="2" t="s">
        <v>6610</v>
      </c>
      <c r="D248" s="2" t="s">
        <v>6611</v>
      </c>
      <c r="E248" s="2" t="s">
        <v>5619</v>
      </c>
      <c r="F248" s="2" t="s">
        <v>5710</v>
      </c>
      <c r="G248" s="2" t="s">
        <v>1720</v>
      </c>
      <c r="K248" s="2" t="str">
        <f t="shared" si="3"/>
        <v>TCTTGTGGAAAGGACGAAAGAATTTCTACTCTTGTAGATCTTCCCGAAGACAAACCTTCCTTAATTTCTACTCTTGTAGATTCTTCTTCTAAAGGTTTATTTGGTTTTTTGGCTACGGACCGAATT</v>
      </c>
    </row>
    <row r="249" spans="1:11">
      <c r="A249" s="2" t="s">
        <v>6612</v>
      </c>
      <c r="B249" s="2" t="s">
        <v>6613</v>
      </c>
      <c r="C249" s="2" t="s">
        <v>6614</v>
      </c>
      <c r="D249" s="2" t="s">
        <v>6615</v>
      </c>
      <c r="E249" s="2" t="s">
        <v>5619</v>
      </c>
      <c r="F249" s="2" t="s">
        <v>5710</v>
      </c>
      <c r="G249" s="2" t="s">
        <v>1720</v>
      </c>
      <c r="K249" s="2" t="str">
        <f t="shared" si="3"/>
        <v>TCTTGTGGAAAGGACGAAAGAATTTCTACTCTTGTAGATGTTTGAGTCGCCGGTGGCGAAGGAATTTCTACTCTTGTAGATATCCGATAGGACACACAAACATATTTTTTGGCTACGGACCGAATT</v>
      </c>
    </row>
    <row r="250" spans="1:11">
      <c r="A250" s="2" t="s">
        <v>6616</v>
      </c>
      <c r="B250" s="2" t="s">
        <v>6617</v>
      </c>
      <c r="C250" s="2" t="s">
        <v>6618</v>
      </c>
      <c r="D250" s="2" t="s">
        <v>6619</v>
      </c>
      <c r="E250" s="2" t="s">
        <v>5619</v>
      </c>
      <c r="F250" s="2" t="s">
        <v>5710</v>
      </c>
      <c r="G250" s="2" t="s">
        <v>1720</v>
      </c>
      <c r="K250" s="2" t="str">
        <f t="shared" si="3"/>
        <v>TCTTGTGGAAAGGACGAAAGAATTTCTACTCTTGTAGATTTTATGTGTGTTATGCTGTAAACAATTTCTACTCTTGTAGATCCTTTGCGGAGAGAAACCCAGCTTTTTTTGGCTACGGACCGAATT</v>
      </c>
    </row>
    <row r="251" spans="1:11">
      <c r="A251" s="2" t="s">
        <v>6620</v>
      </c>
      <c r="B251" s="2" t="s">
        <v>6621</v>
      </c>
      <c r="C251" s="2" t="s">
        <v>6622</v>
      </c>
      <c r="D251" s="2" t="s">
        <v>6623</v>
      </c>
      <c r="E251" s="2" t="s">
        <v>5619</v>
      </c>
      <c r="F251" s="2" t="s">
        <v>5710</v>
      </c>
      <c r="G251" s="2" t="s">
        <v>1720</v>
      </c>
      <c r="K251" s="2" t="str">
        <f t="shared" si="3"/>
        <v>TCTTGTGGAAAGGACGAAAGAATTTCTACTCTTGTAGATCCAATAAGGTGTGTACACACACCAATTTCTACTCTTGTAGATGTTCAACTTAATCGCAGCAAAACTTTTTTGGCTACGGACCGAATT</v>
      </c>
    </row>
    <row r="252" spans="1:11">
      <c r="A252" s="2" t="s">
        <v>6624</v>
      </c>
      <c r="B252" s="2" t="s">
        <v>6625</v>
      </c>
      <c r="C252" s="2" t="s">
        <v>6626</v>
      </c>
      <c r="D252" s="2" t="s">
        <v>6627</v>
      </c>
      <c r="E252" s="2" t="s">
        <v>5619</v>
      </c>
      <c r="F252" s="2" t="s">
        <v>5710</v>
      </c>
      <c r="G252" s="2" t="s">
        <v>1720</v>
      </c>
      <c r="K252" s="2" t="str">
        <f t="shared" si="3"/>
        <v>TCTTGTGGAAAGGACGAAAGAATTTCTACTCTTGTAGATTCAGCTTACTGCGCCGGTAAAACAATTTCTACTCTTGTAGATGAATATGAACGCTTTGTACCCTTTTTTTTGGCTACGGACCGAATT</v>
      </c>
    </row>
    <row r="253" spans="1:11">
      <c r="A253" s="2" t="s">
        <v>6628</v>
      </c>
      <c r="B253" s="2" t="s">
        <v>6629</v>
      </c>
      <c r="C253" s="2" t="s">
        <v>6630</v>
      </c>
      <c r="D253" s="2" t="s">
        <v>6631</v>
      </c>
      <c r="E253" s="2" t="s">
        <v>5619</v>
      </c>
      <c r="F253" s="2" t="s">
        <v>5710</v>
      </c>
      <c r="G253" s="2" t="s">
        <v>1720</v>
      </c>
      <c r="K253" s="2" t="str">
        <f t="shared" si="3"/>
        <v>TCTTGTGGAAAGGACGAAAGAATTTCTACTCTTGTAGATTCTCCGCAAAGGCAAACCCCAGCAATTTCTACTCTTGTAGATAATCCTTTAGGAATTGAGCACCATTTTTTGGCTACGGACCGAATT</v>
      </c>
    </row>
    <row r="254" spans="1:11">
      <c r="A254" s="2" t="s">
        <v>6632</v>
      </c>
      <c r="B254" s="2" t="s">
        <v>6633</v>
      </c>
      <c r="C254" s="2" t="s">
        <v>6634</v>
      </c>
      <c r="D254" s="2" t="s">
        <v>6635</v>
      </c>
      <c r="E254" s="2" t="s">
        <v>5619</v>
      </c>
      <c r="F254" s="2" t="s">
        <v>5710</v>
      </c>
      <c r="G254" s="2" t="s">
        <v>1720</v>
      </c>
      <c r="K254" s="2" t="str">
        <f t="shared" si="3"/>
        <v>TCTTGTGGAAAGGACGAAAGAATTTCTACTCTTGTAGATAATGTTATCTTTACTTACTCCTCAATTTCTACTCTTGTAGATGCCTTGGACACCAGAAGCTTTTCTTTTTTGGCTACGGACCGAATT</v>
      </c>
    </row>
    <row r="255" spans="1:11">
      <c r="A255" s="2" t="s">
        <v>6629</v>
      </c>
      <c r="B255" s="2" t="s">
        <v>6636</v>
      </c>
      <c r="C255" s="2" t="s">
        <v>6631</v>
      </c>
      <c r="D255" s="2" t="s">
        <v>6637</v>
      </c>
      <c r="E255" s="2" t="s">
        <v>5619</v>
      </c>
      <c r="F255" s="2" t="s">
        <v>5753</v>
      </c>
      <c r="G255" s="2" t="s">
        <v>1720</v>
      </c>
      <c r="K255" s="2" t="str">
        <f t="shared" si="3"/>
        <v>TCTTGTGGAAAGGACGAAAGAATTTCTACTCTTGTAGATAATCCTTTAGGAATTGAGCACCAAATTTCTACTCTTGTAGATACCCATATCTTCTTCCAACTAGCTTTTTTGGCTACGGACCGAATT</v>
      </c>
    </row>
    <row r="256" spans="1:11">
      <c r="A256" s="2" t="s">
        <v>6638</v>
      </c>
      <c r="B256" s="2" t="s">
        <v>6639</v>
      </c>
      <c r="C256" s="2" t="s">
        <v>6640</v>
      </c>
      <c r="D256" s="2" t="s">
        <v>6641</v>
      </c>
      <c r="E256" s="2" t="s">
        <v>5619</v>
      </c>
      <c r="F256" s="2" t="s">
        <v>5753</v>
      </c>
      <c r="G256" s="2" t="s">
        <v>1720</v>
      </c>
      <c r="K256" s="2" t="str">
        <f t="shared" si="3"/>
        <v>TCTTGTGGAAAGGACGAAAGAATTTCTACTCTTGTAGATCAATTATTCACACTGTGGCTCAAAATTTCTACTCTTGTAGATCCAACCCTCACCCATAGGTTTGTTTTTTTGGCTACGGACCGAATT</v>
      </c>
    </row>
    <row r="257" spans="1:11">
      <c r="A257" s="2" t="s">
        <v>6642</v>
      </c>
      <c r="B257" s="2" t="s">
        <v>6643</v>
      </c>
      <c r="C257" s="2" t="s">
        <v>6644</v>
      </c>
      <c r="D257" s="2" t="s">
        <v>6645</v>
      </c>
      <c r="E257" s="2" t="s">
        <v>5619</v>
      </c>
      <c r="F257" s="2" t="s">
        <v>5753</v>
      </c>
      <c r="G257" s="2" t="s">
        <v>1720</v>
      </c>
      <c r="K257" s="2" t="str">
        <f t="shared" si="3"/>
        <v>TCTTGTGGAAAGGACGAAAGAATTTCTACTCTTGTAGATCCCTTGAAAGGAACAGAACGAAAAATTTCTACTCTTGTAGATAGTAAGGAAACTTCCTTGTGCTTTTTTTTGGCTACGGACCGAATT</v>
      </c>
    </row>
    <row r="258" spans="1:11">
      <c r="A258" s="2" t="s">
        <v>6609</v>
      </c>
      <c r="B258" s="2" t="s">
        <v>6646</v>
      </c>
      <c r="C258" s="2" t="s">
        <v>6611</v>
      </c>
      <c r="D258" s="2" t="s">
        <v>6647</v>
      </c>
      <c r="E258" s="2" t="s">
        <v>5619</v>
      </c>
      <c r="F258" s="2" t="s">
        <v>5753</v>
      </c>
      <c r="G258" s="2" t="s">
        <v>1720</v>
      </c>
      <c r="K258" s="2" t="str">
        <f t="shared" si="3"/>
        <v>TCTTGTGGAAAGGACGAAAGAATTTCTACTCTTGTAGATTCTTCTTCTAAAGGTTTATTTGGAATTTCTACTCTTGTAGATTTGCATTGAAGAAAGGATGTAGATTTTTTGGCTACGGACCGAATT</v>
      </c>
    </row>
    <row r="259" spans="1:11">
      <c r="A259" s="2" t="s">
        <v>6596</v>
      </c>
      <c r="B259" s="2" t="s">
        <v>6648</v>
      </c>
      <c r="C259" s="2" t="s">
        <v>6598</v>
      </c>
      <c r="D259" s="2" t="s">
        <v>6649</v>
      </c>
      <c r="E259" s="2" t="s">
        <v>5619</v>
      </c>
      <c r="F259" s="2" t="s">
        <v>5753</v>
      </c>
      <c r="G259" s="2" t="s">
        <v>1720</v>
      </c>
      <c r="K259" s="2" t="str">
        <f t="shared" ref="K259:K322" si="4">CONCATENATE($I$2,$H$2,C259,$H$2,D259,$J$2)</f>
        <v>TCTTGTGGAAAGGACGAAAGAATTTCTACTCTTGTAGATCTGGTTAATTCTACAAACATGGCAATTTCTACTCTTGTAGATAGCACAGTTGCTATCATTCCGGGTTTTTTGGCTACGGACCGAATT</v>
      </c>
    </row>
    <row r="260" spans="1:11">
      <c r="A260" s="2" t="s">
        <v>6650</v>
      </c>
      <c r="B260" s="2" t="s">
        <v>6651</v>
      </c>
      <c r="C260" s="2" t="s">
        <v>6652</v>
      </c>
      <c r="D260" s="2" t="s">
        <v>6653</v>
      </c>
      <c r="E260" s="2" t="s">
        <v>5619</v>
      </c>
      <c r="F260" s="2" t="s">
        <v>5753</v>
      </c>
      <c r="G260" s="2" t="s">
        <v>1720</v>
      </c>
      <c r="K260" s="2" t="str">
        <f t="shared" si="4"/>
        <v>TCTTGTGGAAAGGACGAAAGAATTTCTACTCTTGTAGATGAATTATCTCCAAACTTTAATCCAATTTCTACTCTTGTAGATTTTCCTTCCCAGCTGAACTTCTTTTTTTTGGCTACGGACCGAATT</v>
      </c>
    </row>
    <row r="261" spans="1:11">
      <c r="A261" s="2" t="s">
        <v>6654</v>
      </c>
      <c r="B261" s="2" t="s">
        <v>6655</v>
      </c>
      <c r="C261" s="2" t="s">
        <v>6656</v>
      </c>
      <c r="D261" s="2" t="s">
        <v>6657</v>
      </c>
      <c r="E261" s="2" t="s">
        <v>5619</v>
      </c>
      <c r="F261" s="2" t="s">
        <v>5753</v>
      </c>
      <c r="G261" s="2" t="s">
        <v>1720</v>
      </c>
      <c r="K261" s="2" t="str">
        <f t="shared" si="4"/>
        <v>TCTTGTGGAAAGGACGAAAGAATTTCTACTCTTGTAGATCACCTGAGTGCCAAGACATTCCGAATTTCTACTCTTGTAGATCTTCCCAGCTGAACTTCTTAAGGTTTTTTGGCTACGGACCGAATT</v>
      </c>
    </row>
    <row r="262" spans="1:11">
      <c r="A262" s="2" t="s">
        <v>6658</v>
      </c>
      <c r="B262" s="2" t="s">
        <v>6659</v>
      </c>
      <c r="C262" s="2" t="s">
        <v>6660</v>
      </c>
      <c r="D262" s="2" t="s">
        <v>6661</v>
      </c>
      <c r="E262" s="2" t="s">
        <v>5619</v>
      </c>
      <c r="F262" s="2" t="s">
        <v>5753</v>
      </c>
      <c r="G262" s="2" t="s">
        <v>1720</v>
      </c>
      <c r="K262" s="2" t="str">
        <f t="shared" si="4"/>
        <v>TCTTGTGGAAAGGACGAAAGAATTTCTACTCTTGTAGATTACCCTTAGAAGTGTTGTAATTCAATTTCTACTCTTGTAGATTTGGTATTCCTTGTATAGCTTGCTTTTTTGGCTACGGACCGAATT</v>
      </c>
    </row>
    <row r="263" spans="1:11">
      <c r="A263" s="2" t="s">
        <v>6662</v>
      </c>
      <c r="B263" s="2" t="s">
        <v>6663</v>
      </c>
      <c r="C263" s="2" t="s">
        <v>6664</v>
      </c>
      <c r="D263" s="2" t="s">
        <v>6665</v>
      </c>
      <c r="E263" s="2" t="s">
        <v>5619</v>
      </c>
      <c r="F263" s="2" t="s">
        <v>5753</v>
      </c>
      <c r="G263" s="2" t="s">
        <v>1720</v>
      </c>
      <c r="K263" s="2" t="str">
        <f t="shared" si="4"/>
        <v>TCTTGTGGAAAGGACGAAAGAATTTCTACTCTTGTAGATCAGAATCCTTTACACCTGAGTGCAATTTCTACTCTTGTAGATAGATCCTGAGACTTGCATTAAGTTTTTTTGGCTACGGACCGAATT</v>
      </c>
    </row>
    <row r="264" spans="1:11">
      <c r="A264" s="2" t="s">
        <v>6600</v>
      </c>
      <c r="B264" s="2" t="s">
        <v>6666</v>
      </c>
      <c r="C264" s="2" t="s">
        <v>6602</v>
      </c>
      <c r="D264" s="2" t="s">
        <v>6667</v>
      </c>
      <c r="E264" s="2" t="s">
        <v>5619</v>
      </c>
      <c r="F264" s="2" t="s">
        <v>5753</v>
      </c>
      <c r="G264" s="2" t="s">
        <v>1720</v>
      </c>
      <c r="K264" s="2" t="str">
        <f t="shared" si="4"/>
        <v>TCTTGTGGAAAGGACGAAAGAATTTCTACTCTTGTAGATGGAATTGAGCACCAAACTTGTAAAATTTCTACTCTTGTAGATTCTGGGTCTGAGAGGGTGGGAGGTTTTTTGGCTACGGACCGAATT</v>
      </c>
    </row>
    <row r="265" spans="1:11">
      <c r="A265" s="2" t="s">
        <v>6668</v>
      </c>
      <c r="B265" s="2" t="s">
        <v>6669</v>
      </c>
      <c r="C265" s="2" t="s">
        <v>6670</v>
      </c>
      <c r="D265" s="2" t="s">
        <v>6671</v>
      </c>
      <c r="E265" s="2" t="s">
        <v>5619</v>
      </c>
      <c r="F265" s="2" t="s">
        <v>5710</v>
      </c>
      <c r="G265" s="2" t="s">
        <v>2924</v>
      </c>
      <c r="K265" s="2" t="str">
        <f t="shared" si="4"/>
        <v>TCTTGTGGAAAGGACGAAAGAATTTCTACTCTTGTAGATTCCATCACTGCTCCAGAAAGCCAAATTTCTACTCTTGTAGATCTAAGCAAAGAGTAGACATATGTTTTTTTGGCTACGGACCGAATT</v>
      </c>
    </row>
    <row r="266" spans="1:11">
      <c r="A266" s="2" t="s">
        <v>6672</v>
      </c>
      <c r="B266" s="2" t="s">
        <v>6673</v>
      </c>
      <c r="C266" s="2" t="s">
        <v>6674</v>
      </c>
      <c r="D266" s="2" t="s">
        <v>6675</v>
      </c>
      <c r="E266" s="2" t="s">
        <v>5619</v>
      </c>
      <c r="F266" s="2" t="s">
        <v>5710</v>
      </c>
      <c r="G266" s="2" t="s">
        <v>2924</v>
      </c>
      <c r="K266" s="2" t="str">
        <f t="shared" si="4"/>
        <v>TCTTGTGGAAAGGACGAAAGAATTTCTACTCTTGTAGATGGATCTGGAGGTCTGTAGCCTGCAATTTCTACTCTTGTAGATTATGACTAACTCCTACTCATCTGTTTTTTGGCTACGGACCGAATT</v>
      </c>
    </row>
    <row r="267" spans="1:11">
      <c r="A267" s="2" t="s">
        <v>6676</v>
      </c>
      <c r="B267" s="2" t="s">
        <v>6677</v>
      </c>
      <c r="C267" s="2" t="s">
        <v>6678</v>
      </c>
      <c r="D267" s="2" t="s">
        <v>6679</v>
      </c>
      <c r="E267" s="2" t="s">
        <v>5619</v>
      </c>
      <c r="F267" s="2" t="s">
        <v>5710</v>
      </c>
      <c r="G267" s="2" t="s">
        <v>2924</v>
      </c>
      <c r="K267" s="2" t="str">
        <f t="shared" si="4"/>
        <v>TCTTGTGGAAAGGACGAAAGAATTTCTACTCTTGTAGATAGACAGAATGTTGCCGGGTACAGAATTTCTACTCTTGTAGATAGATGAGTATGGGTAACATGGCATTTTTTGGCTACGGACCGAATT</v>
      </c>
    </row>
    <row r="268" spans="1:11">
      <c r="A268" s="2" t="s">
        <v>6680</v>
      </c>
      <c r="B268" s="2" t="s">
        <v>6681</v>
      </c>
      <c r="C268" s="2" t="s">
        <v>6682</v>
      </c>
      <c r="D268" s="2" t="s">
        <v>6683</v>
      </c>
      <c r="E268" s="2" t="s">
        <v>5619</v>
      </c>
      <c r="F268" s="2" t="s">
        <v>5710</v>
      </c>
      <c r="G268" s="2" t="s">
        <v>2924</v>
      </c>
      <c r="K268" s="2" t="str">
        <f t="shared" si="4"/>
        <v>TCTTGTGGAAAGGACGAAAGAATTTCTACTCTTGTAGATAGTTATCTTTGGGATGTGGAGGCAATTTCTACTCTTGTAGATCAAGTGTTCTCTTCAAGACAAAGTTTTTTGGCTACGGACCGAATT</v>
      </c>
    </row>
    <row r="269" spans="1:11">
      <c r="A269" s="2" t="s">
        <v>6684</v>
      </c>
      <c r="B269" s="2" t="s">
        <v>6685</v>
      </c>
      <c r="C269" s="2" t="s">
        <v>6686</v>
      </c>
      <c r="D269" s="2" t="s">
        <v>6687</v>
      </c>
      <c r="E269" s="2" t="s">
        <v>5619</v>
      </c>
      <c r="F269" s="2" t="s">
        <v>5710</v>
      </c>
      <c r="G269" s="2" t="s">
        <v>2924</v>
      </c>
      <c r="K269" s="2" t="str">
        <f t="shared" si="4"/>
        <v>TCTTGTGGAAAGGACGAAAGAATTTCTACTCTTGTAGATAGGGATGGAGCAATTATTGATGTAATTTCTACTCTTGTAGATTGGGAAGAAACGGTAGACTGAACTTTTTTGGCTACGGACCGAATT</v>
      </c>
    </row>
    <row r="270" spans="1:11">
      <c r="A270" s="2" t="s">
        <v>6688</v>
      </c>
      <c r="B270" s="2" t="s">
        <v>6689</v>
      </c>
      <c r="C270" s="2" t="s">
        <v>6690</v>
      </c>
      <c r="D270" s="2" t="s">
        <v>6691</v>
      </c>
      <c r="E270" s="2" t="s">
        <v>5619</v>
      </c>
      <c r="F270" s="2" t="s">
        <v>5710</v>
      </c>
      <c r="G270" s="2" t="s">
        <v>2924</v>
      </c>
      <c r="K270" s="2" t="str">
        <f t="shared" si="4"/>
        <v>TCTTGTGGAAAGGACGAAAGAATTTCTACTCTTGTAGATTGGAGACAGGGTCTCAATATTTGAATTTCTACTCTTGTAGATGCTGAATAAATGGTTTGCTAAGCTTTTTTGGCTACGGACCGAATT</v>
      </c>
    </row>
    <row r="271" spans="1:11">
      <c r="A271" s="2" t="s">
        <v>6692</v>
      </c>
      <c r="B271" s="2" t="s">
        <v>6693</v>
      </c>
      <c r="C271" s="2" t="s">
        <v>6694</v>
      </c>
      <c r="D271" s="2" t="s">
        <v>6695</v>
      </c>
      <c r="E271" s="2" t="s">
        <v>5619</v>
      </c>
      <c r="F271" s="2" t="s">
        <v>5710</v>
      </c>
      <c r="G271" s="2" t="s">
        <v>2924</v>
      </c>
      <c r="K271" s="2" t="str">
        <f t="shared" si="4"/>
        <v>TCTTGTGGAAAGGACGAAAGAATTTCTACTCTTGTAGATGTGCCACCAATTTAGGATCTGGAAATTTCTACTCTTGTAGATGGATGTGGAGGCAAGACAGTTTCTTTTTTGGCTACGGACCGAATT</v>
      </c>
    </row>
    <row r="272" spans="1:11">
      <c r="A272" s="2" t="s">
        <v>6696</v>
      </c>
      <c r="B272" s="2" t="s">
        <v>6697</v>
      </c>
      <c r="C272" s="2" t="s">
        <v>6698</v>
      </c>
      <c r="D272" s="2" t="s">
        <v>6699</v>
      </c>
      <c r="E272" s="2" t="s">
        <v>5619</v>
      </c>
      <c r="F272" s="2" t="s">
        <v>5710</v>
      </c>
      <c r="G272" s="2" t="s">
        <v>2924</v>
      </c>
      <c r="K272" s="2" t="str">
        <f t="shared" si="4"/>
        <v>TCTTGTGGAAAGGACGAAAGAATTTCTACTCTTGTAGATCAGATGAGTAAGTGCATGTGTGCAATTTCTACTCTTGTAGATTGGAAGTCTAATTCATGTACACTTTTTTTGGCTACGGACCGAATT</v>
      </c>
    </row>
    <row r="273" spans="1:11">
      <c r="A273" s="2" t="s">
        <v>6700</v>
      </c>
      <c r="B273" s="2" t="s">
        <v>6701</v>
      </c>
      <c r="C273" s="2" t="s">
        <v>6702</v>
      </c>
      <c r="D273" s="2" t="s">
        <v>6703</v>
      </c>
      <c r="E273" s="2" t="s">
        <v>5619</v>
      </c>
      <c r="F273" s="2" t="s">
        <v>5710</v>
      </c>
      <c r="G273" s="2" t="s">
        <v>2924</v>
      </c>
      <c r="K273" s="2" t="str">
        <f t="shared" si="4"/>
        <v>TCTTGTGGAAAGGACGAAAGAATTTCTACTCTTGTAGATCCCATTTGTTCTAGTCTCGTGTAAATTTCTACTCTTGTAGATATAAAGCAGGCTACAGACCTCCATTTTTTGGCTACGGACCGAATT</v>
      </c>
    </row>
    <row r="274" spans="1:11">
      <c r="A274" s="2" t="s">
        <v>6704</v>
      </c>
      <c r="B274" s="2" t="s">
        <v>6705</v>
      </c>
      <c r="C274" s="2" t="s">
        <v>6706</v>
      </c>
      <c r="D274" s="2" t="s">
        <v>6707</v>
      </c>
      <c r="E274" s="2" t="s">
        <v>5619</v>
      </c>
      <c r="F274" s="2" t="s">
        <v>5710</v>
      </c>
      <c r="G274" s="2" t="s">
        <v>2924</v>
      </c>
      <c r="K274" s="2" t="str">
        <f t="shared" si="4"/>
        <v>TCTTGTGGAAAGGACGAAAGAATTTCTACTCTTGTAGATTTCCCAGAAATATGTGCACATACAATTTCTACTCTTGTAGATCCACTGTAAATACCATTGCCTTCTTTTTTGGCTACGGACCGAATT</v>
      </c>
    </row>
    <row r="275" spans="1:11">
      <c r="A275" s="2" t="s">
        <v>6693</v>
      </c>
      <c r="B275" s="2" t="s">
        <v>6708</v>
      </c>
      <c r="C275" s="2" t="s">
        <v>6695</v>
      </c>
      <c r="D275" s="2" t="s">
        <v>6709</v>
      </c>
      <c r="E275" s="2" t="s">
        <v>5619</v>
      </c>
      <c r="F275" s="2" t="s">
        <v>5753</v>
      </c>
      <c r="G275" s="2" t="s">
        <v>2924</v>
      </c>
      <c r="K275" s="2" t="str">
        <f t="shared" si="4"/>
        <v>TCTTGTGGAAAGGACGAAAGAATTTCTACTCTTGTAGATGGATGTGGAGGCAAGACAGTTTCAATTTCTACTCTTGTAGATAATGTGAAGTCAACAATCCACGGTTTTTTGGCTACGGACCGAATT</v>
      </c>
    </row>
    <row r="276" spans="1:11">
      <c r="A276" s="2" t="s">
        <v>6681</v>
      </c>
      <c r="B276" s="2" t="s">
        <v>6710</v>
      </c>
      <c r="C276" s="2" t="s">
        <v>6683</v>
      </c>
      <c r="D276" s="2" t="s">
        <v>6711</v>
      </c>
      <c r="E276" s="2" t="s">
        <v>5619</v>
      </c>
      <c r="F276" s="2" t="s">
        <v>5753</v>
      </c>
      <c r="G276" s="2" t="s">
        <v>2924</v>
      </c>
      <c r="K276" s="2" t="str">
        <f t="shared" si="4"/>
        <v>TCTTGTGGAAAGGACGAAAGAATTTCTACTCTTGTAGATCAAGTGTTCTCTTCAAGACAAAGAATTTCTACTCTTGTAGATTACAATGACAGAATCACCTGATGTTTTTTGGCTACGGACCGAATT</v>
      </c>
    </row>
    <row r="277" spans="1:11">
      <c r="A277" s="2" t="s">
        <v>6696</v>
      </c>
      <c r="B277" s="2" t="s">
        <v>6712</v>
      </c>
      <c r="C277" s="2" t="s">
        <v>6698</v>
      </c>
      <c r="D277" s="2" t="s">
        <v>6713</v>
      </c>
      <c r="E277" s="2" t="s">
        <v>5619</v>
      </c>
      <c r="F277" s="2" t="s">
        <v>5753</v>
      </c>
      <c r="G277" s="2" t="s">
        <v>2924</v>
      </c>
      <c r="K277" s="2" t="str">
        <f t="shared" si="4"/>
        <v>TCTTGTGGAAAGGACGAAAGAATTTCTACTCTTGTAGATCAGATGAGTAAGTGCATGTGTGCAATTTCTACTCTTGTAGATGCCTAGAAGAGACATGGTACAGGTTTTTTGGCTACGGACCGAATT</v>
      </c>
    </row>
    <row r="278" spans="1:11">
      <c r="A278" s="2" t="s">
        <v>6669</v>
      </c>
      <c r="B278" s="2" t="s">
        <v>6714</v>
      </c>
      <c r="C278" s="2" t="s">
        <v>6671</v>
      </c>
      <c r="D278" s="2" t="s">
        <v>6715</v>
      </c>
      <c r="E278" s="2" t="s">
        <v>5619</v>
      </c>
      <c r="F278" s="2" t="s">
        <v>5753</v>
      </c>
      <c r="G278" s="2" t="s">
        <v>2924</v>
      </c>
      <c r="K278" s="2" t="str">
        <f t="shared" si="4"/>
        <v>TCTTGTGGAAAGGACGAAAGAATTTCTACTCTTGTAGATCTAAGCAAAGAGTAGACATATGTAATTTCTACTCTTGTAGATCCCGATCTTCCTGCAGATGCCCCTTTTTTGGCTACGGACCGAATT</v>
      </c>
    </row>
    <row r="279" spans="1:11">
      <c r="A279" s="2" t="s">
        <v>6685</v>
      </c>
      <c r="B279" s="2" t="s">
        <v>6716</v>
      </c>
      <c r="C279" s="2" t="s">
        <v>6687</v>
      </c>
      <c r="D279" s="2" t="s">
        <v>6717</v>
      </c>
      <c r="E279" s="2" t="s">
        <v>5619</v>
      </c>
      <c r="F279" s="2" t="s">
        <v>5753</v>
      </c>
      <c r="G279" s="2" t="s">
        <v>2924</v>
      </c>
      <c r="K279" s="2" t="str">
        <f t="shared" si="4"/>
        <v>TCTTGTGGAAAGGACGAAAGAATTTCTACTCTTGTAGATTGGGAAGAAACGGTAGACTGAACAATTTCTACTCTTGTAGATTAGGGCTTTTGCAGTTAAAAGTGTTTTTTGGCTACGGACCGAATT</v>
      </c>
    </row>
    <row r="280" spans="1:11">
      <c r="A280" s="2" t="s">
        <v>6668</v>
      </c>
      <c r="B280" s="2" t="s">
        <v>6718</v>
      </c>
      <c r="C280" s="2" t="s">
        <v>6670</v>
      </c>
      <c r="D280" s="2" t="s">
        <v>6719</v>
      </c>
      <c r="E280" s="2" t="s">
        <v>5619</v>
      </c>
      <c r="F280" s="2" t="s">
        <v>5753</v>
      </c>
      <c r="G280" s="2" t="s">
        <v>2924</v>
      </c>
      <c r="K280" s="2" t="str">
        <f t="shared" si="4"/>
        <v>TCTTGTGGAAAGGACGAAAGAATTTCTACTCTTGTAGATTCCATCACTGCTCCAGAAAGCCAAATTTCTACTCTTGTAGATCAGTTAAAAGTGTCTTCAGTTTCTTTTTTGGCTACGGACCGAATT</v>
      </c>
    </row>
    <row r="281" spans="1:11">
      <c r="A281" s="2" t="s">
        <v>6680</v>
      </c>
      <c r="B281" s="2" t="s">
        <v>6720</v>
      </c>
      <c r="C281" s="2" t="s">
        <v>6682</v>
      </c>
      <c r="D281" s="2" t="s">
        <v>6721</v>
      </c>
      <c r="E281" s="2" t="s">
        <v>5619</v>
      </c>
      <c r="F281" s="2" t="s">
        <v>5753</v>
      </c>
      <c r="G281" s="2" t="s">
        <v>2924</v>
      </c>
      <c r="K281" s="2" t="str">
        <f t="shared" si="4"/>
        <v>TCTTGTGGAAAGGACGAAAGAATTTCTACTCTTGTAGATAGTTATCTTTGGGATGTGGAGGCAATTTCTACTCTTGTAGATCACTTACTGTTTCTAGGGCTTTTTTTTTTGGCTACGGACCGAATT</v>
      </c>
    </row>
    <row r="282" spans="1:11">
      <c r="A282" s="2" t="s">
        <v>6697</v>
      </c>
      <c r="B282" s="2" t="s">
        <v>6722</v>
      </c>
      <c r="C282" s="2" t="s">
        <v>6699</v>
      </c>
      <c r="D282" s="2" t="s">
        <v>6723</v>
      </c>
      <c r="E282" s="2" t="s">
        <v>5619</v>
      </c>
      <c r="F282" s="2" t="s">
        <v>5753</v>
      </c>
      <c r="G282" s="2" t="s">
        <v>2924</v>
      </c>
      <c r="K282" s="2" t="str">
        <f t="shared" si="4"/>
        <v>TCTTGTGGAAAGGACGAAAGAATTTCTACTCTTGTAGATTGGAAGTCTAATTCATGTACACTAATTTCTACTCTTGTAGATACTGCAAAAGCCCTAGAAACAGTTTTTTTGGCTACGGACCGAATT</v>
      </c>
    </row>
    <row r="283" spans="1:11">
      <c r="A283" s="2" t="s">
        <v>6724</v>
      </c>
      <c r="B283" s="2" t="s">
        <v>6725</v>
      </c>
      <c r="C283" s="2" t="s">
        <v>6726</v>
      </c>
      <c r="D283" s="2" t="s">
        <v>6727</v>
      </c>
      <c r="E283" s="2" t="s">
        <v>5619</v>
      </c>
      <c r="F283" s="2" t="s">
        <v>5710</v>
      </c>
      <c r="G283" s="2" t="s">
        <v>6728</v>
      </c>
      <c r="K283" s="2" t="str">
        <f t="shared" si="4"/>
        <v>TCTTGTGGAAAGGACGAAAGAATTTCTACTCTTGTAGATTGAGATCAGACACACTTGGGCCGAATTTCTACTCTTGTAGATTTACAGTCCGCCTGGTTACCGGATTTTTTGGCTACGGACCGAATT</v>
      </c>
    </row>
    <row r="284" spans="1:11">
      <c r="A284" s="2" t="s">
        <v>6729</v>
      </c>
      <c r="B284" s="2" t="s">
        <v>6730</v>
      </c>
      <c r="C284" s="2" t="s">
        <v>6731</v>
      </c>
      <c r="D284" s="2" t="s">
        <v>6732</v>
      </c>
      <c r="E284" s="2" t="s">
        <v>5619</v>
      </c>
      <c r="F284" s="2" t="s">
        <v>5710</v>
      </c>
      <c r="G284" s="2" t="s">
        <v>6728</v>
      </c>
      <c r="K284" s="2" t="str">
        <f t="shared" si="4"/>
        <v>TCTTGTGGAAAGGACGAAAGAATTTCTACTCTTGTAGATGTAGGTAGAGCAGCCCGTCACTCAATTTCTACTCTTGTAGATTTATTGTCAGGAGTTGCCCAAGTTTTTTTGGCTACGGACCGAATT</v>
      </c>
    </row>
    <row r="285" spans="1:11">
      <c r="A285" s="2" t="s">
        <v>6733</v>
      </c>
      <c r="B285" s="2" t="s">
        <v>6734</v>
      </c>
      <c r="C285" s="2" t="s">
        <v>6735</v>
      </c>
      <c r="D285" s="2" t="s">
        <v>6736</v>
      </c>
      <c r="E285" s="2" t="s">
        <v>5619</v>
      </c>
      <c r="F285" s="2" t="s">
        <v>5710</v>
      </c>
      <c r="G285" s="2" t="s">
        <v>6728</v>
      </c>
      <c r="K285" s="2" t="str">
        <f t="shared" si="4"/>
        <v>TCTTGTGGAAAGGACGAAAGAATTTCTACTCTTGTAGATGCCAACCGTGACAGTCATCTTTCAATTTCTACTCTTGTAGATACTATTAAATAAGTGCACCTCAGTTTTTTGGCTACGGACCGAATT</v>
      </c>
    </row>
    <row r="286" spans="1:11">
      <c r="A286" s="2" t="s">
        <v>6737</v>
      </c>
      <c r="B286" s="2" t="s">
        <v>6738</v>
      </c>
      <c r="C286" s="2" t="s">
        <v>6739</v>
      </c>
      <c r="D286" s="2" t="s">
        <v>6740</v>
      </c>
      <c r="E286" s="2" t="s">
        <v>5619</v>
      </c>
      <c r="F286" s="2" t="s">
        <v>5710</v>
      </c>
      <c r="G286" s="2" t="s">
        <v>6728</v>
      </c>
      <c r="K286" s="2" t="str">
        <f t="shared" si="4"/>
        <v>TCTTGTGGAAAGGACGAAAGAATTTCTACTCTTGTAGATGGGTGAGCTGTTGGGTTGCCCGAAATTTCTACTCTTGTAGATGGGCCAGTTGCGGCATTTACAGTTTTTTTGGCTACGGACCGAATT</v>
      </c>
    </row>
    <row r="287" spans="1:11">
      <c r="A287" s="2" t="s">
        <v>6741</v>
      </c>
      <c r="B287" s="2" t="s">
        <v>6742</v>
      </c>
      <c r="C287" s="2" t="s">
        <v>6743</v>
      </c>
      <c r="D287" s="2" t="s">
        <v>6744</v>
      </c>
      <c r="E287" s="2" t="s">
        <v>5619</v>
      </c>
      <c r="F287" s="2" t="s">
        <v>5710</v>
      </c>
      <c r="G287" s="2" t="s">
        <v>6728</v>
      </c>
      <c r="K287" s="2" t="str">
        <f t="shared" si="4"/>
        <v>TCTTGTGGAAAGGACGAAAGAATTTCTACTCTTGTAGATAAGACACTCCCTACGGAGACACTAATTTCTACTCTTGTAGATCACGCGACTTCGTTCTTCATTCATTTTTTGGCTACGGACCGAATT</v>
      </c>
    </row>
    <row r="288" spans="1:11">
      <c r="A288" s="2" t="s">
        <v>6745</v>
      </c>
      <c r="B288" s="2" t="s">
        <v>6746</v>
      </c>
      <c r="C288" s="2" t="s">
        <v>6747</v>
      </c>
      <c r="D288" s="2" t="s">
        <v>6748</v>
      </c>
      <c r="E288" s="2" t="s">
        <v>5619</v>
      </c>
      <c r="F288" s="2" t="s">
        <v>5710</v>
      </c>
      <c r="G288" s="2" t="s">
        <v>6728</v>
      </c>
      <c r="K288" s="2" t="str">
        <f t="shared" si="4"/>
        <v>TCTTGTGGAAAGGACGAAAGAATTTCTACTCTTGTAGATCTGCCAGTTCCTCCCAACCCGGCAATTTCTACTCTTGTAGATTACTTAAACTTCCTAATCCCGTGTTTTTTGGCTACGGACCGAATT</v>
      </c>
    </row>
    <row r="289" spans="1:11">
      <c r="A289" s="2" t="s">
        <v>6749</v>
      </c>
      <c r="B289" s="2" t="s">
        <v>6750</v>
      </c>
      <c r="C289" s="2" t="s">
        <v>6751</v>
      </c>
      <c r="D289" s="2" t="s">
        <v>6752</v>
      </c>
      <c r="E289" s="2" t="s">
        <v>5619</v>
      </c>
      <c r="F289" s="2" t="s">
        <v>5710</v>
      </c>
      <c r="G289" s="2" t="s">
        <v>6728</v>
      </c>
      <c r="K289" s="2" t="str">
        <f t="shared" si="4"/>
        <v>TCTTGTGGAAAGGACGAAAGAATTTCTACTCTTGTAGATCAAACATCCTTTCTACTTAAACTAATTTCTACTCTTGTAGATAAGCACCTGGGGCAAGCTATGGATTTTTTGGCTACGGACCGAATT</v>
      </c>
    </row>
    <row r="290" spans="1:11">
      <c r="A290" s="2" t="s">
        <v>6753</v>
      </c>
      <c r="B290" s="2" t="s">
        <v>6754</v>
      </c>
      <c r="C290" s="2" t="s">
        <v>6755</v>
      </c>
      <c r="D290" s="2" t="s">
        <v>6756</v>
      </c>
      <c r="E290" s="2" t="s">
        <v>5619</v>
      </c>
      <c r="F290" s="2" t="s">
        <v>5710</v>
      </c>
      <c r="G290" s="2" t="s">
        <v>6728</v>
      </c>
      <c r="K290" s="2" t="str">
        <f t="shared" si="4"/>
        <v>TCTTGTGGAAAGGACGAAAGAATTTCTACTCTTGTAGATGTCGGTCTCCGCCCTCAAGGAACAATTTCTACTCTTGTAGATATCCGCGGGGTCAGCCCTCTTTTTTTTTTGGCTACGGACCGAATT</v>
      </c>
    </row>
    <row r="291" spans="1:11">
      <c r="A291" s="2" t="s">
        <v>6757</v>
      </c>
      <c r="B291" s="2" t="s">
        <v>6758</v>
      </c>
      <c r="C291" s="2" t="s">
        <v>6759</v>
      </c>
      <c r="D291" s="2" t="s">
        <v>6760</v>
      </c>
      <c r="E291" s="2" t="s">
        <v>5619</v>
      </c>
      <c r="F291" s="2" t="s">
        <v>5710</v>
      </c>
      <c r="G291" s="2" t="s">
        <v>6728</v>
      </c>
      <c r="K291" s="2" t="str">
        <f t="shared" si="4"/>
        <v>TCTTGTGGAAAGGACGAAAGAATTTCTACTCTTGTAGATATTGACTAAAAAACGCTGAATGAAATTTCTACTCTTGTAGATTCAAACCTAACGTCTCCAACAAATTTTTTGGCTACGGACCGAATT</v>
      </c>
    </row>
    <row r="292" spans="1:11">
      <c r="A292" s="2" t="s">
        <v>6761</v>
      </c>
      <c r="B292" s="2" t="s">
        <v>6762</v>
      </c>
      <c r="C292" s="2" t="s">
        <v>6763</v>
      </c>
      <c r="D292" s="2" t="s">
        <v>6764</v>
      </c>
      <c r="E292" s="2" t="s">
        <v>5619</v>
      </c>
      <c r="F292" s="2" t="s">
        <v>5710</v>
      </c>
      <c r="G292" s="2" t="s">
        <v>6728</v>
      </c>
      <c r="K292" s="2" t="str">
        <f t="shared" si="4"/>
        <v>TCTTGTGGAAAGGACGAAAGAATTTCTACTCTTGTAGATCATAGCTTGCCCCAGGTGCTTCAAATTTCTACTCTTGTAGATTTAAGGACACTTTACACTAATCTTTTTTTGGCTACGGACCGAATT</v>
      </c>
    </row>
    <row r="293" spans="1:11">
      <c r="A293" s="2" t="s">
        <v>6762</v>
      </c>
      <c r="B293" s="2" t="s">
        <v>6765</v>
      </c>
      <c r="C293" s="2" t="s">
        <v>6764</v>
      </c>
      <c r="D293" s="2" t="s">
        <v>6766</v>
      </c>
      <c r="E293" s="2" t="s">
        <v>5619</v>
      </c>
      <c r="F293" s="2" t="s">
        <v>5753</v>
      </c>
      <c r="G293" s="2" t="s">
        <v>6728</v>
      </c>
      <c r="K293" s="2" t="str">
        <f t="shared" si="4"/>
        <v>TCTTGTGGAAAGGACGAAAGAATTTCTACTCTTGTAGATTTAAGGACACTTTACACTAATCTAATTTCTACTCTTGTAGATACATATGCTAAGATGGAGAAAGATTTTTTGGCTACGGACCGAATT</v>
      </c>
    </row>
    <row r="294" spans="1:11">
      <c r="A294" s="2" t="s">
        <v>6767</v>
      </c>
      <c r="B294" s="2" t="s">
        <v>6768</v>
      </c>
      <c r="C294" s="2" t="s">
        <v>6769</v>
      </c>
      <c r="D294" s="2" t="s">
        <v>6770</v>
      </c>
      <c r="E294" s="2" t="s">
        <v>5619</v>
      </c>
      <c r="F294" s="2" t="s">
        <v>5753</v>
      </c>
      <c r="G294" s="2" t="s">
        <v>6728</v>
      </c>
      <c r="K294" s="2" t="str">
        <f t="shared" si="4"/>
        <v>TCTTGTGGAAAGGACGAAAGAATTTCTACTCTTGTAGATGGCCTCCGATAACTGTCTTCGACAATTTCTACTCTTGTAGATATCGGTTGATACACAGCCTGCTATTTTTTGGCTACGGACCGAATT</v>
      </c>
    </row>
    <row r="295" spans="1:11">
      <c r="A295" s="2" t="s">
        <v>6733</v>
      </c>
      <c r="B295" s="2" t="s">
        <v>6771</v>
      </c>
      <c r="C295" s="2" t="s">
        <v>6735</v>
      </c>
      <c r="D295" s="2" t="s">
        <v>6772</v>
      </c>
      <c r="E295" s="2" t="s">
        <v>5619</v>
      </c>
      <c r="F295" s="2" t="s">
        <v>5753</v>
      </c>
      <c r="G295" s="2" t="s">
        <v>6728</v>
      </c>
      <c r="K295" s="2" t="str">
        <f t="shared" si="4"/>
        <v>TCTTGTGGAAAGGACGAAAGAATTTCTACTCTTGTAGATGCCAACCGTGACAGTCATCTTTCAATTTCTACTCTTGTAGATCATTTAGGCTTGGGATGTTAATTTTTTTTGGCTACGGACCGAATT</v>
      </c>
    </row>
    <row r="296" spans="1:11">
      <c r="A296" s="2" t="s">
        <v>6725</v>
      </c>
      <c r="B296" s="2" t="s">
        <v>6773</v>
      </c>
      <c r="C296" s="2" t="s">
        <v>6727</v>
      </c>
      <c r="D296" s="2" t="s">
        <v>6774</v>
      </c>
      <c r="E296" s="2" t="s">
        <v>5619</v>
      </c>
      <c r="F296" s="2" t="s">
        <v>5753</v>
      </c>
      <c r="G296" s="2" t="s">
        <v>6728</v>
      </c>
      <c r="K296" s="2" t="str">
        <f t="shared" si="4"/>
        <v>TCTTGTGGAAAGGACGAAAGAATTTCTACTCTTGTAGATTTACAGTCCGCCTGGTTACCGGAAATTTCTACTCTTGTAGATCTCCGTGCCAGAGGTGTGCTCCATTTTTTGGCTACGGACCGAATT</v>
      </c>
    </row>
    <row r="297" spans="1:11">
      <c r="A297" s="2" t="s">
        <v>6741</v>
      </c>
      <c r="B297" s="2" t="s">
        <v>6775</v>
      </c>
      <c r="C297" s="2" t="s">
        <v>6743</v>
      </c>
      <c r="D297" s="2" t="s">
        <v>6776</v>
      </c>
      <c r="E297" s="2" t="s">
        <v>5619</v>
      </c>
      <c r="F297" s="2" t="s">
        <v>5753</v>
      </c>
      <c r="G297" s="2" t="s">
        <v>6728</v>
      </c>
      <c r="K297" s="2" t="str">
        <f t="shared" si="4"/>
        <v>TCTTGTGGAAAGGACGAAAGAATTTCTACTCTTGTAGATAAGACACTCCCTACGGAGACACTAATTTCTACTCTTGTAGATGGCTTGGGATGTTAATTTAAAGTTTTTTTGGCTACGGACCGAATT</v>
      </c>
    </row>
    <row r="298" spans="1:11">
      <c r="A298" s="2" t="s">
        <v>6734</v>
      </c>
      <c r="B298" s="2" t="s">
        <v>6777</v>
      </c>
      <c r="C298" s="2" t="s">
        <v>6736</v>
      </c>
      <c r="D298" s="2" t="s">
        <v>6778</v>
      </c>
      <c r="E298" s="2" t="s">
        <v>5619</v>
      </c>
      <c r="F298" s="2" t="s">
        <v>5753</v>
      </c>
      <c r="G298" s="2" t="s">
        <v>6728</v>
      </c>
      <c r="K298" s="2" t="str">
        <f t="shared" si="4"/>
        <v>TCTTGTGGAAAGGACGAAAGAATTTCTACTCTTGTAGATACTATTAAATAAGTGCACCTCAGAATTTCTACTCTTGTAGATCATGACATCTCGGAGTTTGATTGTTTTTTGGCTACGGACCGAATT</v>
      </c>
    </row>
    <row r="299" spans="1:11">
      <c r="A299" s="2" t="s">
        <v>6758</v>
      </c>
      <c r="B299" s="2" t="s">
        <v>6779</v>
      </c>
      <c r="C299" s="2" t="s">
        <v>6760</v>
      </c>
      <c r="D299" s="2" t="s">
        <v>6780</v>
      </c>
      <c r="E299" s="2" t="s">
        <v>5619</v>
      </c>
      <c r="F299" s="2" t="s">
        <v>5753</v>
      </c>
      <c r="G299" s="2" t="s">
        <v>6728</v>
      </c>
      <c r="K299" s="2" t="str">
        <f t="shared" si="4"/>
        <v>TCTTGTGGAAAGGACGAAAGAATTTCTACTCTTGTAGATTCAAACCTAACGTCTCCAACAAAAATTTCTACTCTTGTAGATACTTTAAACAGACCACGCCAGGATTTTTTGGCTACGGACCGAATT</v>
      </c>
    </row>
    <row r="300" spans="1:11">
      <c r="A300" s="2" t="s">
        <v>6749</v>
      </c>
      <c r="B300" s="2" t="s">
        <v>6781</v>
      </c>
      <c r="C300" s="2" t="s">
        <v>6751</v>
      </c>
      <c r="D300" s="2" t="s">
        <v>6782</v>
      </c>
      <c r="E300" s="2" t="s">
        <v>5619</v>
      </c>
      <c r="F300" s="2" t="s">
        <v>5753</v>
      </c>
      <c r="G300" s="2" t="s">
        <v>6728</v>
      </c>
      <c r="K300" s="2" t="str">
        <f t="shared" si="4"/>
        <v>TCTTGTGGAAAGGACGAAAGAATTTCTACTCTTGTAGATCAAACATCCTTTCTACTTAAACTAATTTCTACTCTTGTAGATGGAAACACCGGGCTGTGGTTCAGTTTTTTGGCTACGGACCGAATT</v>
      </c>
    </row>
    <row r="301" spans="1:11">
      <c r="A301" s="2" t="s">
        <v>6753</v>
      </c>
      <c r="B301" s="2" t="s">
        <v>6783</v>
      </c>
      <c r="C301" s="2" t="s">
        <v>6755</v>
      </c>
      <c r="D301" s="2" t="s">
        <v>6784</v>
      </c>
      <c r="E301" s="2" t="s">
        <v>5619</v>
      </c>
      <c r="F301" s="2" t="s">
        <v>5753</v>
      </c>
      <c r="G301" s="2" t="s">
        <v>6728</v>
      </c>
      <c r="K301" s="2" t="str">
        <f t="shared" si="4"/>
        <v>TCTTGTGGAAAGGACGAAAGAATTTCTACTCTTGTAGATGTCGGTCTCCGCCCTCAAGGAACAATTTCTACTCTTGTAGATGTCTGCGATGATGACTCTTCTGGTTTTTTGGCTACGGACCGAATT</v>
      </c>
    </row>
    <row r="302" spans="1:11">
      <c r="A302" s="2" t="s">
        <v>6785</v>
      </c>
      <c r="B302" s="2" t="s">
        <v>6786</v>
      </c>
      <c r="C302" s="2" t="s">
        <v>6787</v>
      </c>
      <c r="D302" s="2" t="s">
        <v>6788</v>
      </c>
      <c r="E302" s="2" t="s">
        <v>5619</v>
      </c>
      <c r="F302" s="2" t="s">
        <v>5753</v>
      </c>
      <c r="G302" s="2" t="s">
        <v>6728</v>
      </c>
      <c r="K302" s="2" t="str">
        <f t="shared" si="4"/>
        <v>TCTTGTGGAAAGGACGAAAGAATTTCTACTCTTGTAGATCGTTCCAGTTGCAGCTCCTGCCGAATTTCTACTCTTGTAGATATTGCTCTTCCTTCCACTTGGCATTTTTTGGCTACGGACCGAATT</v>
      </c>
    </row>
    <row r="303" spans="1:11">
      <c r="A303" s="2" t="s">
        <v>6789</v>
      </c>
      <c r="B303" s="2" t="s">
        <v>6790</v>
      </c>
      <c r="C303" s="2" t="s">
        <v>6791</v>
      </c>
      <c r="D303" s="2" t="s">
        <v>6792</v>
      </c>
      <c r="E303" s="2" t="s">
        <v>5619</v>
      </c>
      <c r="F303" s="2" t="s">
        <v>5710</v>
      </c>
      <c r="G303" s="2" t="s">
        <v>6793</v>
      </c>
      <c r="K303" s="2" t="str">
        <f t="shared" si="4"/>
        <v>TCTTGTGGAAAGGACGAAAGAATTTCTACTCTTGTAGATGGAGAAGTAGACTGAGAGGTAGAAATTTCTACTCTTGTAGATAATTTCATTGCTGAAATGACTACTTTTTTGGCTACGGACCGAATT</v>
      </c>
    </row>
    <row r="304" spans="1:11">
      <c r="A304" s="2" t="s">
        <v>6794</v>
      </c>
      <c r="B304" s="2" t="s">
        <v>6795</v>
      </c>
      <c r="C304" s="2" t="s">
        <v>6796</v>
      </c>
      <c r="D304" s="2" t="s">
        <v>6797</v>
      </c>
      <c r="E304" s="2" t="s">
        <v>5619</v>
      </c>
      <c r="F304" s="2" t="s">
        <v>5710</v>
      </c>
      <c r="G304" s="2" t="s">
        <v>6793</v>
      </c>
      <c r="K304" s="2" t="str">
        <f t="shared" si="4"/>
        <v>TCTTGTGGAAAGGACGAAAGAATTTCTACTCTTGTAGATCACATACGGAGAAATTCCTTCTGAATTTCTACTCTTGTAGATTTATCTTAGCAGTGTATCCTGAATTTTTTGGCTACGGACCGAATT</v>
      </c>
    </row>
    <row r="305" spans="1:11">
      <c r="A305" s="2" t="s">
        <v>6798</v>
      </c>
      <c r="B305" s="2" t="s">
        <v>6799</v>
      </c>
      <c r="C305" s="2" t="s">
        <v>6800</v>
      </c>
      <c r="D305" s="2" t="s">
        <v>6801</v>
      </c>
      <c r="E305" s="2" t="s">
        <v>5619</v>
      </c>
      <c r="F305" s="2" t="s">
        <v>5710</v>
      </c>
      <c r="G305" s="2" t="s">
        <v>6793</v>
      </c>
      <c r="K305" s="2" t="str">
        <f t="shared" si="4"/>
        <v>TCTTGTGGAAAGGACGAAAGAATTTCTACTCTTGTAGATTGATGGATTGGTTTGCTGTGCATAATTTCTACTCTTGTAGATTGTAACTCAGTGTTGCAAAGCTTTTTTTTGGCTACGGACCGAATT</v>
      </c>
    </row>
    <row r="306" spans="1:11">
      <c r="A306" s="2" t="s">
        <v>6802</v>
      </c>
      <c r="B306" s="2" t="s">
        <v>6803</v>
      </c>
      <c r="C306" s="2" t="s">
        <v>6804</v>
      </c>
      <c r="D306" s="2" t="s">
        <v>6805</v>
      </c>
      <c r="E306" s="2" t="s">
        <v>5619</v>
      </c>
      <c r="F306" s="2" t="s">
        <v>5710</v>
      </c>
      <c r="G306" s="2" t="s">
        <v>6793</v>
      </c>
      <c r="K306" s="2" t="str">
        <f t="shared" si="4"/>
        <v>TCTTGTGGAAAGGACGAAAGAATTTCTACTCTTGTAGATGGTTGTTTGTGTTCTTTGTTATCAATTTCTACTCTTGTAGATCTCCATGTGGTAGAATTGGAGGTTTTTTTGGCTACGGACCGAATT</v>
      </c>
    </row>
    <row r="307" spans="1:11">
      <c r="A307" s="2" t="s">
        <v>6806</v>
      </c>
      <c r="B307" s="2" t="s">
        <v>6807</v>
      </c>
      <c r="C307" s="2" t="s">
        <v>6808</v>
      </c>
      <c r="D307" s="2" t="s">
        <v>6809</v>
      </c>
      <c r="E307" s="2" t="s">
        <v>5619</v>
      </c>
      <c r="F307" s="2" t="s">
        <v>5710</v>
      </c>
      <c r="G307" s="2" t="s">
        <v>6793</v>
      </c>
      <c r="K307" s="2" t="str">
        <f t="shared" si="4"/>
        <v>TCTTGTGGAAAGGACGAAAGAATTTCTACTCTTGTAGATAGCTATAGATTTGCTCCATGTGGAATTTCTACTCTTGTAGATATTGCTGAAATGACTACTGGTATTTTTTTGGCTACGGACCGAATT</v>
      </c>
    </row>
    <row r="308" spans="1:11">
      <c r="A308" s="2" t="s">
        <v>6810</v>
      </c>
      <c r="B308" s="2" t="s">
        <v>6811</v>
      </c>
      <c r="C308" s="2" t="s">
        <v>6812</v>
      </c>
      <c r="D308" s="2" t="s">
        <v>6813</v>
      </c>
      <c r="E308" s="2" t="s">
        <v>5619</v>
      </c>
      <c r="F308" s="2" t="s">
        <v>5710</v>
      </c>
      <c r="G308" s="2" t="s">
        <v>6793</v>
      </c>
      <c r="K308" s="2" t="str">
        <f t="shared" si="4"/>
        <v>TCTTGTGGAAAGGACGAAAGAATTTCTACTCTTGTAGATCAAACCATTTATCTGTATTTGGTAATTTCTACTCTTGTAGATTTTCTGGGCGGCCAGGCACAGCATTTTTTGGCTACGGACCGAATT</v>
      </c>
    </row>
    <row r="309" spans="1:11">
      <c r="A309" s="2" t="s">
        <v>6814</v>
      </c>
      <c r="B309" s="2" t="s">
        <v>6815</v>
      </c>
      <c r="C309" s="2" t="s">
        <v>6816</v>
      </c>
      <c r="D309" s="2" t="s">
        <v>6817</v>
      </c>
      <c r="E309" s="2" t="s">
        <v>5619</v>
      </c>
      <c r="F309" s="2" t="s">
        <v>5710</v>
      </c>
      <c r="G309" s="2" t="s">
        <v>6793</v>
      </c>
      <c r="K309" s="2" t="str">
        <f t="shared" si="4"/>
        <v>TCTTGTGGAAAGGACGAAAGAATTTCTACTCTTGTAGATGTGTAAGAAAGCACTCAATCCTAAATTTCTACTCTTGTAGATTACAGTCACTTTCATAGAGGCTTTTTTTTGGCTACGGACCGAATT</v>
      </c>
    </row>
    <row r="310" spans="1:11">
      <c r="A310" s="2" t="s">
        <v>6818</v>
      </c>
      <c r="B310" s="2" t="s">
        <v>6819</v>
      </c>
      <c r="C310" s="2" t="s">
        <v>6820</v>
      </c>
      <c r="D310" s="2" t="s">
        <v>6821</v>
      </c>
      <c r="E310" s="2" t="s">
        <v>5619</v>
      </c>
      <c r="F310" s="2" t="s">
        <v>5710</v>
      </c>
      <c r="G310" s="2" t="s">
        <v>6793</v>
      </c>
      <c r="K310" s="2" t="str">
        <f t="shared" si="4"/>
        <v>TCTTGTGGAAAGGACGAAAGAATTTCTACTCTTGTAGATCTATTGATGCTCTCTATTGTACCAATTTCTACTCTTGTAGATCAACACTGAGTTACACAAAGCCTTTTTTTGGCTACGGACCGAATT</v>
      </c>
    </row>
    <row r="311" spans="1:11">
      <c r="A311" s="2" t="s">
        <v>6822</v>
      </c>
      <c r="B311" s="2" t="s">
        <v>6823</v>
      </c>
      <c r="C311" s="2" t="s">
        <v>6824</v>
      </c>
      <c r="D311" s="2" t="s">
        <v>6825</v>
      </c>
      <c r="E311" s="2" t="s">
        <v>5619</v>
      </c>
      <c r="F311" s="2" t="s">
        <v>5710</v>
      </c>
      <c r="G311" s="2" t="s">
        <v>6793</v>
      </c>
      <c r="K311" s="2" t="str">
        <f t="shared" si="4"/>
        <v>TCTTGTGGAAAGGACGAAAGAATTTCTACTCTTGTAGATGTAATTGGTAGATTTCCTTCTAGAATTTCTACTCTTGTAGATGACAGATAGGGTCTGGTGCAGTGTTTTTTGGCTACGGACCGAATT</v>
      </c>
    </row>
    <row r="312" spans="1:11">
      <c r="A312" s="2" t="s">
        <v>6826</v>
      </c>
      <c r="B312" s="2" t="s">
        <v>6827</v>
      </c>
      <c r="C312" s="2" t="s">
        <v>6828</v>
      </c>
      <c r="D312" s="2" t="s">
        <v>6829</v>
      </c>
      <c r="E312" s="2" t="s">
        <v>5619</v>
      </c>
      <c r="F312" s="2" t="s">
        <v>5710</v>
      </c>
      <c r="G312" s="2" t="s">
        <v>6793</v>
      </c>
      <c r="K312" s="2" t="str">
        <f t="shared" si="4"/>
        <v>TCTTGTGGAAAGGACGAAAGAATTTCTACTCTTGTAGATTTCTTCTCTCACTGGTAATTCCAAATTTCTACTCTTGTAGATATGTGAAACCCTTAAGTAACAACTTTTTTGGCTACGGACCGAATT</v>
      </c>
    </row>
    <row r="313" spans="1:11">
      <c r="A313" s="2" t="s">
        <v>6811</v>
      </c>
      <c r="B313" s="2" t="s">
        <v>6830</v>
      </c>
      <c r="C313" s="2" t="s">
        <v>6813</v>
      </c>
      <c r="D313" s="2" t="s">
        <v>6831</v>
      </c>
      <c r="E313" s="2" t="s">
        <v>5619</v>
      </c>
      <c r="F313" s="2" t="s">
        <v>5753</v>
      </c>
      <c r="G313" s="2" t="s">
        <v>6793</v>
      </c>
      <c r="K313" s="2" t="str">
        <f t="shared" si="4"/>
        <v>TCTTGTGGAAAGGACGAAAGAATTTCTACTCTTGTAGATTTTCTGGGCGGCCAGGCACAGCAAATTTCTACTCTTGTAGATAGTAAACTGTGAAACAGTAAGTATTTTTTGGCTACGGACCGAATT</v>
      </c>
    </row>
    <row r="314" spans="1:11">
      <c r="A314" s="2" t="s">
        <v>6832</v>
      </c>
      <c r="B314" s="2" t="s">
        <v>6833</v>
      </c>
      <c r="C314" s="2" t="s">
        <v>6834</v>
      </c>
      <c r="D314" s="2" t="s">
        <v>6835</v>
      </c>
      <c r="E314" s="2" t="s">
        <v>5619</v>
      </c>
      <c r="F314" s="2" t="s">
        <v>5753</v>
      </c>
      <c r="G314" s="2" t="s">
        <v>6793</v>
      </c>
      <c r="K314" s="2" t="str">
        <f t="shared" si="4"/>
        <v>TCTTGTGGAAAGGACGAAAGAATTTCTACTCTTGTAGATTGGGAGCTCCAGTCCTACATCTTAATTTCTACTCTTGTAGATCTACATAGTTGGCTTTGGCATTTTTTTTTGGCTACGGACCGAATT</v>
      </c>
    </row>
    <row r="315" spans="1:11">
      <c r="A315" s="2" t="s">
        <v>6836</v>
      </c>
      <c r="B315" s="2" t="s">
        <v>6837</v>
      </c>
      <c r="C315" s="2" t="s">
        <v>6838</v>
      </c>
      <c r="D315" s="2" t="s">
        <v>6839</v>
      </c>
      <c r="E315" s="2" t="s">
        <v>5619</v>
      </c>
      <c r="F315" s="2" t="s">
        <v>5753</v>
      </c>
      <c r="G315" s="2" t="s">
        <v>6793</v>
      </c>
      <c r="K315" s="2" t="str">
        <f t="shared" si="4"/>
        <v>TCTTGTGGAAAGGACGAAAGAATTTCTACTCTTGTAGATCTTGAGTAAGTTTGCTATTGATGAATTTCTACTCTTGTAGATTCCAACAAGATGGATGAATTTCCTTTTTTGGCTACGGACCGAATT</v>
      </c>
    </row>
    <row r="316" spans="1:11">
      <c r="A316" s="2" t="s">
        <v>6840</v>
      </c>
      <c r="B316" s="2" t="s">
        <v>6841</v>
      </c>
      <c r="C316" s="2" t="s">
        <v>6842</v>
      </c>
      <c r="D316" s="2" t="s">
        <v>6843</v>
      </c>
      <c r="E316" s="2" t="s">
        <v>5619</v>
      </c>
      <c r="F316" s="2" t="s">
        <v>5753</v>
      </c>
      <c r="G316" s="2" t="s">
        <v>6793</v>
      </c>
      <c r="K316" s="2" t="str">
        <f t="shared" si="4"/>
        <v>TCTTGTGGAAAGGACGAAAGAATTTCTACTCTTGTAGATGTAACCTGAACCATTCAGGCTCAAATTTCTACTCTTGTAGATTTCAGCAATTTGACCATGTCATTTTTTTTGGCTACGGACCGAATT</v>
      </c>
    </row>
    <row r="317" spans="1:11">
      <c r="A317" s="2" t="s">
        <v>6844</v>
      </c>
      <c r="B317" s="2" t="s">
        <v>6845</v>
      </c>
      <c r="C317" s="2" t="s">
        <v>6846</v>
      </c>
      <c r="D317" s="2" t="s">
        <v>6847</v>
      </c>
      <c r="E317" s="2" t="s">
        <v>5619</v>
      </c>
      <c r="F317" s="2" t="s">
        <v>5753</v>
      </c>
      <c r="G317" s="2" t="s">
        <v>6793</v>
      </c>
      <c r="K317" s="2" t="str">
        <f t="shared" si="4"/>
        <v>TCTTGTGGAAAGGACGAAAGAATTTCTACTCTTGTAGATCCAGGAGGGAGTGCACAGCTTCAAATTTCTACTCTTGTAGATTGCCTGAGAAGCTATTGGGAATGTTTTTTGGCTACGGACCGAATT</v>
      </c>
    </row>
    <row r="318" spans="1:11">
      <c r="A318" s="2" t="s">
        <v>6848</v>
      </c>
      <c r="B318" s="2" t="s">
        <v>6849</v>
      </c>
      <c r="C318" s="2" t="s">
        <v>6850</v>
      </c>
      <c r="D318" s="2" t="s">
        <v>6851</v>
      </c>
      <c r="E318" s="2" t="s">
        <v>5619</v>
      </c>
      <c r="F318" s="2" t="s">
        <v>5753</v>
      </c>
      <c r="G318" s="2" t="s">
        <v>6793</v>
      </c>
      <c r="K318" s="2" t="str">
        <f t="shared" si="4"/>
        <v>TCTTGTGGAAAGGACGAAAGAATTTCTACTCTTGTAGATCCTGTATAGGAAACTGCCAAGTTAATTTCTACTCTTGTAGATTCAGAAGACTGCCTATGATACTATTTTTTGGCTACGGACCGAATT</v>
      </c>
    </row>
    <row r="319" spans="1:11">
      <c r="A319" s="2" t="s">
        <v>6852</v>
      </c>
      <c r="B319" s="2" t="s">
        <v>6853</v>
      </c>
      <c r="C319" s="2" t="s">
        <v>6854</v>
      </c>
      <c r="D319" s="2" t="s">
        <v>6855</v>
      </c>
      <c r="E319" s="2" t="s">
        <v>5619</v>
      </c>
      <c r="F319" s="2" t="s">
        <v>5753</v>
      </c>
      <c r="G319" s="2" t="s">
        <v>6793</v>
      </c>
      <c r="K319" s="2" t="str">
        <f t="shared" si="4"/>
        <v>TCTTGTGGAAAGGACGAAAGAATTTCTACTCTTGTAGATCCTGGAATGTGAAGGCCCATGCCAATTTCTACTCTTGTAGATTTGATCTCTACACTGATTGTATTTTTTTTGGCTACGGACCGAATT</v>
      </c>
    </row>
    <row r="320" spans="1:11">
      <c r="A320" s="2" t="s">
        <v>6856</v>
      </c>
      <c r="B320" s="2" t="s">
        <v>6857</v>
      </c>
      <c r="C320" s="2" t="s">
        <v>6858</v>
      </c>
      <c r="D320" s="2" t="s">
        <v>6859</v>
      </c>
      <c r="E320" s="2" t="s">
        <v>5619</v>
      </c>
      <c r="F320" s="2" t="s">
        <v>5753</v>
      </c>
      <c r="G320" s="2" t="s">
        <v>6793</v>
      </c>
      <c r="K320" s="2" t="str">
        <f t="shared" si="4"/>
        <v>TCTTGTGGAAAGGACGAAAGAATTTCTACTCTTGTAGATTACCTAATTTCTGATGGATTGGTAATTTCTACTCTTGTAGATCATTACTAGGAATTACATGGGAATTTTTTGGCTACGGACCGAATT</v>
      </c>
    </row>
    <row r="321" spans="1:11">
      <c r="A321" s="2" t="s">
        <v>6860</v>
      </c>
      <c r="B321" s="2" t="s">
        <v>6861</v>
      </c>
      <c r="C321" s="2" t="s">
        <v>6862</v>
      </c>
      <c r="D321" s="2" t="s">
        <v>6863</v>
      </c>
      <c r="E321" s="2" t="s">
        <v>5619</v>
      </c>
      <c r="F321" s="2" t="s">
        <v>5753</v>
      </c>
      <c r="G321" s="2" t="s">
        <v>6793</v>
      </c>
      <c r="K321" s="2" t="str">
        <f t="shared" si="4"/>
        <v>TCTTGTGGAAAGGACGAAAGAATTTCTACTCTTGTAGATATCTTGCTGTGATCTCCTTAGCAAATTTCTACTCTTGTAGATCTCTATGCATGGGTTACTTAGTATTTTTTGGCTACGGACCGAATT</v>
      </c>
    </row>
    <row r="322" spans="1:11">
      <c r="A322" s="2" t="s">
        <v>6790</v>
      </c>
      <c r="B322" s="2" t="s">
        <v>6864</v>
      </c>
      <c r="C322" s="2" t="s">
        <v>6792</v>
      </c>
      <c r="D322" s="2" t="s">
        <v>6865</v>
      </c>
      <c r="E322" s="2" t="s">
        <v>5619</v>
      </c>
      <c r="F322" s="2" t="s">
        <v>5753</v>
      </c>
      <c r="G322" s="2" t="s">
        <v>6793</v>
      </c>
      <c r="K322" s="2" t="str">
        <f t="shared" si="4"/>
        <v>TCTTGTGGAAAGGACGAAAGAATTTCTACTCTTGTAGATAATTTCATTGCTGAAATGACTACAATTTCTACTCTTGTAGATCAAGGAATGAAAGGTCAGGGATTTTTTTTGGCTACGGACCGAATT</v>
      </c>
    </row>
    <row r="323" spans="1:11">
      <c r="A323" s="2" t="s">
        <v>6866</v>
      </c>
      <c r="B323" s="2" t="s">
        <v>6867</v>
      </c>
      <c r="C323" s="2" t="s">
        <v>6868</v>
      </c>
      <c r="D323" s="2" t="s">
        <v>6869</v>
      </c>
      <c r="E323" s="2" t="s">
        <v>5619</v>
      </c>
      <c r="F323" s="2" t="s">
        <v>5710</v>
      </c>
      <c r="G323" s="2" t="s">
        <v>6870</v>
      </c>
      <c r="K323" s="2" t="str">
        <f t="shared" ref="K323:K386" si="5">CONCATENATE($I$2,$H$2,C323,$H$2,D323,$J$2)</f>
        <v>TCTTGTGGAAAGGACGAAAGAATTTCTACTCTTGTAGATACCCACACACCACACTGGGAGGCAATTTCTACTCTTGTAGATGCATGGCCATCGCAGCGTCAAAGTTTTTTGGCTACGGACCGAATT</v>
      </c>
    </row>
    <row r="324" spans="1:11">
      <c r="A324" s="2" t="s">
        <v>6871</v>
      </c>
      <c r="B324" s="2" t="s">
        <v>6872</v>
      </c>
      <c r="C324" s="2" t="s">
        <v>6873</v>
      </c>
      <c r="D324" s="2" t="s">
        <v>6874</v>
      </c>
      <c r="E324" s="2" t="s">
        <v>5619</v>
      </c>
      <c r="F324" s="2" t="s">
        <v>5710</v>
      </c>
      <c r="G324" s="2" t="s">
        <v>6870</v>
      </c>
      <c r="K324" s="2" t="str">
        <f t="shared" si="5"/>
        <v>TCTTGTGGAAAGGACGAAAGAATTTCTACTCTTGTAGATTTGACAACCTCACGGGACACAAGAATTTCTACTCTTGTAGATAGGGTGGGAACACTGAGGCCCGATTTTTTGGCTACGGACCGAATT</v>
      </c>
    </row>
    <row r="325" spans="1:11">
      <c r="A325" s="2" t="s">
        <v>6875</v>
      </c>
      <c r="B325" s="2" t="s">
        <v>6876</v>
      </c>
      <c r="C325" s="2" t="s">
        <v>6877</v>
      </c>
      <c r="D325" s="2" t="s">
        <v>6878</v>
      </c>
      <c r="E325" s="2" t="s">
        <v>5619</v>
      </c>
      <c r="F325" s="2" t="s">
        <v>5710</v>
      </c>
      <c r="G325" s="2" t="s">
        <v>6870</v>
      </c>
      <c r="K325" s="2" t="str">
        <f t="shared" si="5"/>
        <v>TCTTGTGGAAAGGACGAAAGAATTTCTACTCTTGTAGATCTCAGCCTGCCTTAGGGCATAGAAATTTCTACTCTTGTAGATACGCTGCGATGGCCATGCCAAAGTTTTTTGGCTACGGACCGAATT</v>
      </c>
    </row>
    <row r="326" spans="1:11">
      <c r="A326" s="2" t="s">
        <v>6879</v>
      </c>
      <c r="B326" s="2" t="s">
        <v>6880</v>
      </c>
      <c r="C326" s="2" t="s">
        <v>6881</v>
      </c>
      <c r="D326" s="2" t="s">
        <v>6882</v>
      </c>
      <c r="E326" s="2" t="s">
        <v>5619</v>
      </c>
      <c r="F326" s="2" t="s">
        <v>5710</v>
      </c>
      <c r="G326" s="2" t="s">
        <v>6870</v>
      </c>
      <c r="K326" s="2" t="str">
        <f t="shared" si="5"/>
        <v>TCTTGTGGAAAGGACGAAAGAATTTCTACTCTTGTAGATCAGATGTGGTTTCCTCTCAGGAGAATTTCTACTCTTGTAGATTTAGCAGCCCTTAGCGTCTGACGTTTTTTGGCTACGGACCGAATT</v>
      </c>
    </row>
    <row r="327" spans="1:11">
      <c r="A327" s="2" t="s">
        <v>6883</v>
      </c>
      <c r="B327" s="2" t="s">
        <v>6884</v>
      </c>
      <c r="C327" s="2" t="s">
        <v>6885</v>
      </c>
      <c r="D327" s="2" t="s">
        <v>6886</v>
      </c>
      <c r="E327" s="2" t="s">
        <v>5619</v>
      </c>
      <c r="F327" s="2" t="s">
        <v>5710</v>
      </c>
      <c r="G327" s="2" t="s">
        <v>6870</v>
      </c>
      <c r="K327" s="2" t="str">
        <f t="shared" si="5"/>
        <v>TCTTGTGGAAAGGACGAAAGAATTTCTACTCTTGTAGATAGCCCAGCCCACGCTGTTTGTCCAATTTCTACTCTTGTAGATCAGGCGGTGGCATGGGCTGGTTATTTTTTGGCTACGGACCGAATT</v>
      </c>
    </row>
    <row r="328" spans="1:11">
      <c r="A328" s="2" t="s">
        <v>6887</v>
      </c>
      <c r="B328" s="2" t="s">
        <v>6888</v>
      </c>
      <c r="C328" s="2" t="s">
        <v>6889</v>
      </c>
      <c r="D328" s="2" t="s">
        <v>6890</v>
      </c>
      <c r="E328" s="2" t="s">
        <v>5619</v>
      </c>
      <c r="F328" s="2" t="s">
        <v>5710</v>
      </c>
      <c r="G328" s="2" t="s">
        <v>6870</v>
      </c>
      <c r="K328" s="2" t="str">
        <f t="shared" si="5"/>
        <v>TCTTGTGGAAAGGACGAAAGAATTTCTACTCTTGTAGATTGGTACTTAGGCGGTGCCTAACGAATTTCTACTCTTGTAGATTTCTGAACCTGCGTGGCAGCCGGTTTTTTGGCTACGGACCGAATT</v>
      </c>
    </row>
    <row r="329" spans="1:11">
      <c r="A329" s="2" t="s">
        <v>6891</v>
      </c>
      <c r="B329" s="2" t="s">
        <v>6892</v>
      </c>
      <c r="C329" s="2" t="s">
        <v>6893</v>
      </c>
      <c r="D329" s="2" t="s">
        <v>6894</v>
      </c>
      <c r="E329" s="2" t="s">
        <v>5619</v>
      </c>
      <c r="F329" s="2" t="s">
        <v>5710</v>
      </c>
      <c r="G329" s="2" t="s">
        <v>6870</v>
      </c>
      <c r="K329" s="2" t="str">
        <f t="shared" si="5"/>
        <v>TCTTGTGGAAAGGACGAAAGAATTTCTACTCTTGTAGATCCGCTGCTCTGCGAAGACCCTGGAATTTCTACTCTTGTAGATTCCCGGGTCCCTTATCTCTCGGGTTTTTTGGCTACGGACCGAATT</v>
      </c>
    </row>
    <row r="330" spans="1:11">
      <c r="A330" s="2" t="s">
        <v>6895</v>
      </c>
      <c r="B330" s="2" t="s">
        <v>6896</v>
      </c>
      <c r="C330" s="2" t="s">
        <v>6897</v>
      </c>
      <c r="D330" s="2" t="s">
        <v>6898</v>
      </c>
      <c r="E330" s="2" t="s">
        <v>5619</v>
      </c>
      <c r="F330" s="2" t="s">
        <v>5710</v>
      </c>
      <c r="G330" s="2" t="s">
        <v>6870</v>
      </c>
      <c r="K330" s="2" t="str">
        <f t="shared" si="5"/>
        <v>TCTTGTGGAAAGGACGAAAGAATTTCTACTCTTGTAGATCAAGAGTGGCCAGGCAAGACCTGAATTTCTACTCTTGTAGATCCAGGCCCTGCAGTGGCCTTGTCTTTTTTGGCTACGGACCGAATT</v>
      </c>
    </row>
    <row r="331" spans="1:11">
      <c r="A331" s="2" t="s">
        <v>6899</v>
      </c>
      <c r="B331" s="2" t="s">
        <v>6900</v>
      </c>
      <c r="C331" s="2" t="s">
        <v>6901</v>
      </c>
      <c r="D331" s="2" t="s">
        <v>6902</v>
      </c>
      <c r="E331" s="2" t="s">
        <v>5619</v>
      </c>
      <c r="F331" s="2" t="s">
        <v>5710</v>
      </c>
      <c r="G331" s="2" t="s">
        <v>6870</v>
      </c>
      <c r="K331" s="2" t="str">
        <f t="shared" si="5"/>
        <v>TCTTGTGGAAAGGACGAAAGAATTTCTACTCTTGTAGATGTTTGGACCAGGTGCCACCTCCCAATTTCTACTCTTGTAGATACCCAGGTCTCACGTTTGAGGTCTTTTTTGGCTACGGACCGAATT</v>
      </c>
    </row>
    <row r="332" spans="1:11">
      <c r="A332" s="2" t="s">
        <v>6903</v>
      </c>
      <c r="B332" s="2" t="s">
        <v>6904</v>
      </c>
      <c r="C332" s="2" t="s">
        <v>6905</v>
      </c>
      <c r="D332" s="2" t="s">
        <v>6906</v>
      </c>
      <c r="E332" s="2" t="s">
        <v>5619</v>
      </c>
      <c r="F332" s="2" t="s">
        <v>5710</v>
      </c>
      <c r="G332" s="2" t="s">
        <v>6870</v>
      </c>
      <c r="K332" s="2" t="str">
        <f t="shared" si="5"/>
        <v>TCTTGTGGAAAGGACGAAAGAATTTCTACTCTTGTAGATCGAGTGCTATTCTTAGCCGGGCGAATTTCTACTCTTGTAGATCTGAATGAATGCACGTCCCTGATTTTTTTGGCTACGGACCGAATT</v>
      </c>
    </row>
    <row r="333" spans="1:11">
      <c r="A333" s="2" t="s">
        <v>6867</v>
      </c>
      <c r="B333" s="2" t="s">
        <v>6907</v>
      </c>
      <c r="C333" s="2" t="s">
        <v>6869</v>
      </c>
      <c r="D333" s="2" t="s">
        <v>6908</v>
      </c>
      <c r="E333" s="2" t="s">
        <v>5619</v>
      </c>
      <c r="F333" s="2" t="s">
        <v>5753</v>
      </c>
      <c r="G333" s="2" t="s">
        <v>6870</v>
      </c>
      <c r="K333" s="2" t="str">
        <f t="shared" si="5"/>
        <v>TCTTGTGGAAAGGACGAAAGAATTTCTACTCTTGTAGATGCATGGCCATCGCAGCGTCAAAGAATTTCTACTCTTGTAGATAGAGGCACCAGGATGTGCCTCTCTTTTTTGGCTACGGACCGAATT</v>
      </c>
    </row>
    <row r="334" spans="1:11">
      <c r="A334" s="2" t="s">
        <v>6895</v>
      </c>
      <c r="B334" s="2" t="s">
        <v>6909</v>
      </c>
      <c r="C334" s="2" t="s">
        <v>6897</v>
      </c>
      <c r="D334" s="2" t="s">
        <v>6910</v>
      </c>
      <c r="E334" s="2" t="s">
        <v>5619</v>
      </c>
      <c r="F334" s="2" t="s">
        <v>5753</v>
      </c>
      <c r="G334" s="2" t="s">
        <v>6870</v>
      </c>
      <c r="K334" s="2" t="str">
        <f t="shared" si="5"/>
        <v>TCTTGTGGAAAGGACGAAAGAATTTCTACTCTTGTAGATCAAGAGTGGCCAGGCAAGACCTGAATTTCTACTCTTGTAGATCAGGGAAGCGGAATCCAAAGTCATTTTTTGGCTACGGACCGAATT</v>
      </c>
    </row>
    <row r="335" spans="1:11">
      <c r="A335" s="2" t="s">
        <v>6872</v>
      </c>
      <c r="B335" s="2" t="s">
        <v>6911</v>
      </c>
      <c r="C335" s="2" t="s">
        <v>6874</v>
      </c>
      <c r="D335" s="2" t="s">
        <v>6912</v>
      </c>
      <c r="E335" s="2" t="s">
        <v>5619</v>
      </c>
      <c r="F335" s="2" t="s">
        <v>5753</v>
      </c>
      <c r="G335" s="2" t="s">
        <v>6870</v>
      </c>
      <c r="K335" s="2" t="str">
        <f t="shared" si="5"/>
        <v>TCTTGTGGAAAGGACGAAAGAATTTCTACTCTTGTAGATAGGGTGGGAACACTGAGGCCCGAAATTTCTACTCTTGTAGATGATTCCGCTTCCCTGGAAAGGGCTTTTTTGGCTACGGACCGAATT</v>
      </c>
    </row>
    <row r="336" spans="1:11">
      <c r="A336" s="2" t="s">
        <v>6871</v>
      </c>
      <c r="B336" s="2" t="s">
        <v>6913</v>
      </c>
      <c r="C336" s="2" t="s">
        <v>6873</v>
      </c>
      <c r="D336" s="2" t="s">
        <v>6914</v>
      </c>
      <c r="E336" s="2" t="s">
        <v>5619</v>
      </c>
      <c r="F336" s="2" t="s">
        <v>5753</v>
      </c>
      <c r="G336" s="2" t="s">
        <v>6870</v>
      </c>
      <c r="K336" s="2" t="str">
        <f t="shared" si="5"/>
        <v>TCTTGTGGAAAGGACGAAAGAATTTCTACTCTTGTAGATTTGACAACCTCACGGGACACAAGAATTTCTACTCTTGTAGATAAAGGGTAAACTTATCAAGACCTTTTTTTGGCTACGGACCGAATT</v>
      </c>
    </row>
    <row r="337" spans="1:11">
      <c r="A337" s="2" t="s">
        <v>6900</v>
      </c>
      <c r="B337" s="2" t="s">
        <v>6915</v>
      </c>
      <c r="C337" s="2" t="s">
        <v>6902</v>
      </c>
      <c r="D337" s="2" t="s">
        <v>6916</v>
      </c>
      <c r="E337" s="2" t="s">
        <v>5619</v>
      </c>
      <c r="F337" s="2" t="s">
        <v>5753</v>
      </c>
      <c r="G337" s="2" t="s">
        <v>6870</v>
      </c>
      <c r="K337" s="2" t="str">
        <f t="shared" si="5"/>
        <v>TCTTGTGGAAAGGACGAAAGAATTTCTACTCTTGTAGATACCCAGGTCTCACGTTTGAGGTCAATTTCTACTCTTGTAGATGGCAAGCGAGAGGCACATCCTGGTTTTTTGGCTACGGACCGAATT</v>
      </c>
    </row>
    <row r="338" spans="1:11">
      <c r="A338" s="2" t="s">
        <v>6883</v>
      </c>
      <c r="B338" s="2" t="s">
        <v>6917</v>
      </c>
      <c r="C338" s="2" t="s">
        <v>6885</v>
      </c>
      <c r="D338" s="2" t="s">
        <v>6918</v>
      </c>
      <c r="E338" s="2" t="s">
        <v>5619</v>
      </c>
      <c r="F338" s="2" t="s">
        <v>5753</v>
      </c>
      <c r="G338" s="2" t="s">
        <v>6870</v>
      </c>
      <c r="K338" s="2" t="str">
        <f t="shared" si="5"/>
        <v>TCTTGTGGAAAGGACGAAAGAATTTCTACTCTTGTAGATAGCCCAGCCCACGCTGTTTGTCCAATTTCTACTCTTGTAGATTTCAGCGTTCTGCACGGTTCAGGTTTTTTGGCTACGGACCGAATT</v>
      </c>
    </row>
    <row r="339" spans="1:11">
      <c r="A339" s="2" t="s">
        <v>6876</v>
      </c>
      <c r="B339" s="2" t="s">
        <v>6919</v>
      </c>
      <c r="C339" s="2" t="s">
        <v>6878</v>
      </c>
      <c r="D339" s="2" t="s">
        <v>6920</v>
      </c>
      <c r="E339" s="2" t="s">
        <v>5619</v>
      </c>
      <c r="F339" s="2" t="s">
        <v>5753</v>
      </c>
      <c r="G339" s="2" t="s">
        <v>6870</v>
      </c>
      <c r="K339" s="2" t="str">
        <f t="shared" si="5"/>
        <v>TCTTGTGGAAAGGACGAAAGAATTTCTACTCTTGTAGATACGCTGCGATGGCCATGCCAAAGAATTTCTACTCTTGTAGATTGTGAAATGTCCAGGACGGGCCCTTTTTTGGCTACGGACCGAATT</v>
      </c>
    </row>
    <row r="340" spans="1:11">
      <c r="A340" s="2" t="s">
        <v>6880</v>
      </c>
      <c r="B340" s="2" t="s">
        <v>6921</v>
      </c>
      <c r="C340" s="2" t="s">
        <v>6882</v>
      </c>
      <c r="D340" s="2" t="s">
        <v>6922</v>
      </c>
      <c r="E340" s="2" t="s">
        <v>5619</v>
      </c>
      <c r="F340" s="2" t="s">
        <v>5753</v>
      </c>
      <c r="G340" s="2" t="s">
        <v>6870</v>
      </c>
      <c r="K340" s="2" t="str">
        <f t="shared" si="5"/>
        <v>TCTTGTGGAAAGGACGAAAGAATTTCTACTCTTGTAGATTTAGCAGCCCTTAGCGTCTGACGAATTTCTACTCTTGTAGATTATCTGGTGATCCCGTGGGACTCTTTTTTGGCTACGGACCGAATT</v>
      </c>
    </row>
    <row r="341" spans="1:11">
      <c r="A341" s="2" t="s">
        <v>6887</v>
      </c>
      <c r="B341" s="2" t="s">
        <v>6923</v>
      </c>
      <c r="C341" s="2" t="s">
        <v>6889</v>
      </c>
      <c r="D341" s="2" t="s">
        <v>6924</v>
      </c>
      <c r="E341" s="2" t="s">
        <v>5619</v>
      </c>
      <c r="F341" s="2" t="s">
        <v>5753</v>
      </c>
      <c r="G341" s="2" t="s">
        <v>6870</v>
      </c>
      <c r="K341" s="2" t="str">
        <f t="shared" si="5"/>
        <v>TCTTGTGGAAAGGACGAAAGAATTTCTACTCTTGTAGATTGGTACTTAGGCGGTGCCTAACGAATTTCTACTCTTGTAGATGGCCACCACCTCTAATTCCAGAATTTTTTGGCTACGGACCGAATT</v>
      </c>
    </row>
    <row r="342" spans="1:11">
      <c r="A342" s="2" t="s">
        <v>6866</v>
      </c>
      <c r="B342" s="2" t="s">
        <v>6925</v>
      </c>
      <c r="C342" s="2" t="s">
        <v>6868</v>
      </c>
      <c r="D342" s="2" t="s">
        <v>6926</v>
      </c>
      <c r="E342" s="2" t="s">
        <v>5619</v>
      </c>
      <c r="F342" s="2" t="s">
        <v>5753</v>
      </c>
      <c r="G342" s="2" t="s">
        <v>6870</v>
      </c>
      <c r="K342" s="2" t="str">
        <f t="shared" si="5"/>
        <v>TCTTGTGGAAAGGACGAAAGAATTTCTACTCTTGTAGATACCCACACACCACACTGGGAGGCAATTTCTACTCTTGTAGATCTCATTGCTTCTCCGTGACAAGTTTTTTTGGCTACGGACCGAATT</v>
      </c>
    </row>
    <row r="343" spans="1:11">
      <c r="A343" s="2" t="s">
        <v>6927</v>
      </c>
      <c r="B343" s="2" t="s">
        <v>6928</v>
      </c>
      <c r="C343" s="2" t="s">
        <v>6929</v>
      </c>
      <c r="D343" s="2" t="s">
        <v>6930</v>
      </c>
      <c r="E343" s="2" t="s">
        <v>5619</v>
      </c>
      <c r="F343" s="2" t="s">
        <v>5710</v>
      </c>
      <c r="G343" s="2" t="s">
        <v>6931</v>
      </c>
      <c r="K343" s="2" t="str">
        <f t="shared" si="5"/>
        <v>TCTTGTGGAAAGGACGAAAGAATTTCTACTCTTGTAGATAGGTCCTCTAAATTCTCAATCATAATTTCTACTCTTGTAGATACTCTTCAACTGACCTGATTCTGTTTTTTGGCTACGGACCGAATT</v>
      </c>
    </row>
    <row r="344" spans="1:11">
      <c r="A344" s="2" t="s">
        <v>6932</v>
      </c>
      <c r="B344" s="2" t="s">
        <v>6933</v>
      </c>
      <c r="C344" s="2" t="s">
        <v>6934</v>
      </c>
      <c r="D344" s="2" t="s">
        <v>6935</v>
      </c>
      <c r="E344" s="2" t="s">
        <v>5619</v>
      </c>
      <c r="F344" s="2" t="s">
        <v>5710</v>
      </c>
      <c r="G344" s="2" t="s">
        <v>6931</v>
      </c>
      <c r="K344" s="2" t="str">
        <f t="shared" si="5"/>
        <v>TCTTGTGGAAAGGACGAAAGAATTTCTACTCTTGTAGATTTGCTTGGTCCTTTCTTACCCATAATTTCTACTCTTGTAGATTGCCTCCTTCCTTTAGAAGTGCATTTTTTGGCTACGGACCGAATT</v>
      </c>
    </row>
    <row r="345" spans="1:11">
      <c r="A345" s="2" t="s">
        <v>6936</v>
      </c>
      <c r="B345" s="2" t="s">
        <v>6937</v>
      </c>
      <c r="C345" s="2" t="s">
        <v>6938</v>
      </c>
      <c r="D345" s="2" t="s">
        <v>6939</v>
      </c>
      <c r="E345" s="2" t="s">
        <v>5619</v>
      </c>
      <c r="F345" s="2" t="s">
        <v>5710</v>
      </c>
      <c r="G345" s="2" t="s">
        <v>6931</v>
      </c>
      <c r="K345" s="2" t="str">
        <f t="shared" si="5"/>
        <v>TCTTGTGGAAAGGACGAAAGAATTTCTACTCTTGTAGATAATGATGCAACAGCTTACTGTGGAATTTCTACTCTTGTAGATATGTCCTTCTTCCCAGTATGTCCTTTTTTGGCTACGGACCGAATT</v>
      </c>
    </row>
    <row r="346" spans="1:11">
      <c r="A346" s="2" t="s">
        <v>6940</v>
      </c>
      <c r="B346" s="2" t="s">
        <v>6941</v>
      </c>
      <c r="C346" s="2" t="s">
        <v>6942</v>
      </c>
      <c r="D346" s="2" t="s">
        <v>6943</v>
      </c>
      <c r="E346" s="2" t="s">
        <v>5619</v>
      </c>
      <c r="F346" s="2" t="s">
        <v>5710</v>
      </c>
      <c r="G346" s="2" t="s">
        <v>6931</v>
      </c>
      <c r="K346" s="2" t="str">
        <f t="shared" si="5"/>
        <v>TCTTGTGGAAAGGACGAAAGAATTTCTACTCTTGTAGATAATCCTGACTCTAGCAAACCAACAATTTCTACTCTTGTAGATTGTGGCATAATTACTCCTATTCATTTTTTGGCTACGGACCGAATT</v>
      </c>
    </row>
    <row r="347" spans="1:11">
      <c r="A347" s="2" t="s">
        <v>6944</v>
      </c>
      <c r="B347" s="2" t="s">
        <v>6945</v>
      </c>
      <c r="C347" s="2" t="s">
        <v>6946</v>
      </c>
      <c r="D347" s="2" t="s">
        <v>6947</v>
      </c>
      <c r="E347" s="2" t="s">
        <v>5619</v>
      </c>
      <c r="F347" s="2" t="s">
        <v>5710</v>
      </c>
      <c r="G347" s="2" t="s">
        <v>6931</v>
      </c>
      <c r="K347" s="2" t="str">
        <f t="shared" si="5"/>
        <v>TCTTGTGGAAAGGACGAAAGAATTTCTACTCTTGTAGATCTATAAACTCCAGACCACAGCCCAATTTCTACTCTTGTAGATCTGCAGTTAAGACAGAAACTTCATTTTTTGGCTACGGACCGAATT</v>
      </c>
    </row>
    <row r="348" spans="1:11">
      <c r="A348" s="2" t="s">
        <v>6948</v>
      </c>
      <c r="B348" s="2" t="s">
        <v>6949</v>
      </c>
      <c r="C348" s="2" t="s">
        <v>6950</v>
      </c>
      <c r="D348" s="2" t="s">
        <v>6951</v>
      </c>
      <c r="E348" s="2" t="s">
        <v>5619</v>
      </c>
      <c r="F348" s="2" t="s">
        <v>5710</v>
      </c>
      <c r="G348" s="2" t="s">
        <v>6931</v>
      </c>
      <c r="K348" s="2" t="str">
        <f t="shared" si="5"/>
        <v>TCTTGTGGAAAGGACGAAAGAATTTCTACTCTTGTAGATACTGACGTTTCTCCAGTTCAGTAAATTTCTACTCTTGTAGATCTGGAAATGAAGGGTATTCTGGATTTTTTGGCTACGGACCGAATT</v>
      </c>
    </row>
    <row r="349" spans="1:11">
      <c r="A349" s="2" t="s">
        <v>6952</v>
      </c>
      <c r="B349" s="2" t="s">
        <v>6953</v>
      </c>
      <c r="C349" s="2" t="s">
        <v>6954</v>
      </c>
      <c r="D349" s="2" t="s">
        <v>6955</v>
      </c>
      <c r="E349" s="2" t="s">
        <v>5619</v>
      </c>
      <c r="F349" s="2" t="s">
        <v>5710</v>
      </c>
      <c r="G349" s="2" t="s">
        <v>6931</v>
      </c>
      <c r="K349" s="2" t="str">
        <f t="shared" si="5"/>
        <v>TCTTGTGGAAAGGACGAAAGAATTTCTACTCTTGTAGATGGTAATGGTTCTCACTTAGCAAGAATTTCTACTCTTGTAGATCCTCATAAGGCAGTTATGAGGACTTTTTTGGCTACGGACCGAATT</v>
      </c>
    </row>
    <row r="350" spans="1:11">
      <c r="A350" s="2" t="s">
        <v>6956</v>
      </c>
      <c r="B350" s="2" t="s">
        <v>6957</v>
      </c>
      <c r="C350" s="2" t="s">
        <v>6958</v>
      </c>
      <c r="D350" s="2" t="s">
        <v>6959</v>
      </c>
      <c r="E350" s="2" t="s">
        <v>5619</v>
      </c>
      <c r="F350" s="2" t="s">
        <v>5710</v>
      </c>
      <c r="G350" s="2" t="s">
        <v>6931</v>
      </c>
      <c r="K350" s="2" t="str">
        <f t="shared" si="5"/>
        <v>TCTTGTGGAAAGGACGAAAGAATTTCTACTCTTGTAGATTAGATAACTGAACAAACTAAGTGAATTTCTACTCTTGTAGATGGAAATACAGTGGATAGAGAAATTTTTTTGGCTACGGACCGAATT</v>
      </c>
    </row>
    <row r="351" spans="1:11">
      <c r="A351" s="2" t="s">
        <v>6960</v>
      </c>
      <c r="B351" s="2" t="s">
        <v>6961</v>
      </c>
      <c r="C351" s="2" t="s">
        <v>6962</v>
      </c>
      <c r="D351" s="2" t="s">
        <v>6963</v>
      </c>
      <c r="E351" s="2" t="s">
        <v>5619</v>
      </c>
      <c r="F351" s="2" t="s">
        <v>5710</v>
      </c>
      <c r="G351" s="2" t="s">
        <v>6931</v>
      </c>
      <c r="K351" s="2" t="str">
        <f t="shared" si="5"/>
        <v>TCTTGTGGAAAGGACGAAAGAATTTCTACTCTTGTAGATCAGTGTACACGAGAGTTACACTGAATTTCTACTCTTGTAGATGGATTGATATCCAAGTCTTGGCTTTTTTTGGCTACGGACCGAATT</v>
      </c>
    </row>
    <row r="352" spans="1:11">
      <c r="A352" s="2" t="s">
        <v>6964</v>
      </c>
      <c r="B352" s="2" t="s">
        <v>6965</v>
      </c>
      <c r="C352" s="2" t="s">
        <v>6966</v>
      </c>
      <c r="D352" s="2" t="s">
        <v>6967</v>
      </c>
      <c r="E352" s="2" t="s">
        <v>5619</v>
      </c>
      <c r="F352" s="2" t="s">
        <v>5710</v>
      </c>
      <c r="G352" s="2" t="s">
        <v>6931</v>
      </c>
      <c r="K352" s="2" t="str">
        <f t="shared" si="5"/>
        <v>TCTTGTGGAAAGGACGAAAGAATTTCTACTCTTGTAGATCAAGTCAGATAGGAATTTACAGTAATTTCTACTCTTGTAGATATATTGTATCTTGTTAGAGGCATTTTTTTGGCTACGGACCGAATT</v>
      </c>
    </row>
    <row r="353" spans="1:11">
      <c r="A353" s="2" t="s">
        <v>6968</v>
      </c>
      <c r="B353" s="2" t="s">
        <v>6969</v>
      </c>
      <c r="C353" s="2" t="s">
        <v>6970</v>
      </c>
      <c r="D353" s="2" t="s">
        <v>6971</v>
      </c>
      <c r="E353" s="2" t="s">
        <v>5619</v>
      </c>
      <c r="F353" s="2" t="s">
        <v>5753</v>
      </c>
      <c r="G353" s="2" t="s">
        <v>6931</v>
      </c>
      <c r="K353" s="2" t="str">
        <f t="shared" si="5"/>
        <v>TCTTGTGGAAAGGACGAAAGAATTTCTACTCTTGTAGATTGTACTCAATGTTCTTTCCCATAAATTTCTACTCTTGTAGATTGTACAGTCTGAGCTCTCGTCTCTTTTTTGGCTACGGACCGAATT</v>
      </c>
    </row>
    <row r="354" spans="1:11">
      <c r="A354" s="2" t="s">
        <v>6972</v>
      </c>
      <c r="B354" s="2" t="s">
        <v>6973</v>
      </c>
      <c r="C354" s="2" t="s">
        <v>6974</v>
      </c>
      <c r="D354" s="2" t="s">
        <v>6975</v>
      </c>
      <c r="E354" s="2" t="s">
        <v>5619</v>
      </c>
      <c r="F354" s="2" t="s">
        <v>5753</v>
      </c>
      <c r="G354" s="2" t="s">
        <v>6931</v>
      </c>
      <c r="K354" s="2" t="str">
        <f t="shared" si="5"/>
        <v>TCTTGTGGAAAGGACGAAAGAATTTCTACTCTTGTAGATCTTTGAAATACTCCATCATAAACAATTTCTACTCTTGTAGATATACACAGCACCCAACATCTCTTTTTTTTGGCTACGGACCGAATT</v>
      </c>
    </row>
    <row r="355" spans="1:11">
      <c r="A355" s="2" t="s">
        <v>6976</v>
      </c>
      <c r="B355" s="2" t="s">
        <v>6977</v>
      </c>
      <c r="C355" s="2" t="s">
        <v>6978</v>
      </c>
      <c r="D355" s="2" t="s">
        <v>6979</v>
      </c>
      <c r="E355" s="2" t="s">
        <v>5619</v>
      </c>
      <c r="F355" s="2" t="s">
        <v>5753</v>
      </c>
      <c r="G355" s="2" t="s">
        <v>6931</v>
      </c>
      <c r="K355" s="2" t="str">
        <f t="shared" si="5"/>
        <v>TCTTGTGGAAAGGACGAAAGAATTTCTACTCTTGTAGATTCTTTCCCATGGTGCCAGGCACAAATTTCTACTCTTGTAGATTGTAGCACCTATCTCTAGGAGCCTTTTTTGGCTACGGACCGAATT</v>
      </c>
    </row>
    <row r="356" spans="1:11">
      <c r="A356" s="2" t="s">
        <v>6980</v>
      </c>
      <c r="B356" s="2" t="s">
        <v>6981</v>
      </c>
      <c r="C356" s="2" t="s">
        <v>6982</v>
      </c>
      <c r="D356" s="2" t="s">
        <v>6983</v>
      </c>
      <c r="E356" s="2" t="s">
        <v>5619</v>
      </c>
      <c r="F356" s="2" t="s">
        <v>5753</v>
      </c>
      <c r="G356" s="2" t="s">
        <v>6931</v>
      </c>
      <c r="K356" s="2" t="str">
        <f t="shared" si="5"/>
        <v>TCTTGTGGAAAGGACGAAAGAATTTCTACTCTTGTAGATCCAAATAAAGGAGAGTTGGAAGTAATTTCTACTCTTGTAGATTAGAGGACAGGTCTCCCTATGCTTTTTTTGGCTACGGACCGAATT</v>
      </c>
    </row>
    <row r="357" spans="1:11">
      <c r="A357" s="2" t="s">
        <v>6984</v>
      </c>
      <c r="B357" s="2" t="s">
        <v>6985</v>
      </c>
      <c r="C357" s="2" t="s">
        <v>6986</v>
      </c>
      <c r="D357" s="2" t="s">
        <v>6987</v>
      </c>
      <c r="E357" s="2" t="s">
        <v>5619</v>
      </c>
      <c r="F357" s="2" t="s">
        <v>5753</v>
      </c>
      <c r="G357" s="2" t="s">
        <v>6931</v>
      </c>
      <c r="K357" s="2" t="str">
        <f t="shared" si="5"/>
        <v>TCTTGTGGAAAGGACGAAAGAATTTCTACTCTTGTAGATAACACCAGCTCAGTTGTAAGCAGAATTTCTACTCTTGTAGATTGAGAAACAAGGGTCAAGGCACCTTTTTTGGCTACGGACCGAATT</v>
      </c>
    </row>
    <row r="358" spans="1:11">
      <c r="A358" s="2" t="s">
        <v>6988</v>
      </c>
      <c r="B358" s="2" t="s">
        <v>6989</v>
      </c>
      <c r="C358" s="2" t="s">
        <v>6990</v>
      </c>
      <c r="D358" s="2" t="s">
        <v>6991</v>
      </c>
      <c r="E358" s="2" t="s">
        <v>5619</v>
      </c>
      <c r="F358" s="2" t="s">
        <v>5753</v>
      </c>
      <c r="G358" s="2" t="s">
        <v>6931</v>
      </c>
      <c r="K358" s="2" t="str">
        <f t="shared" si="5"/>
        <v>TCTTGTGGAAAGGACGAAAGAATTTCTACTCTTGTAGATCATTCTGTTTCCTGAGTCAAAGCAATTTCTACTCTTGTAGATCCCTAGAAACACAAAGTTGGTTTTTTTTTGGCTACGGACCGAATT</v>
      </c>
    </row>
    <row r="359" spans="1:11">
      <c r="A359" s="2" t="s">
        <v>6992</v>
      </c>
      <c r="B359" s="2" t="s">
        <v>6993</v>
      </c>
      <c r="C359" s="2" t="s">
        <v>6994</v>
      </c>
      <c r="D359" s="2" t="s">
        <v>6995</v>
      </c>
      <c r="E359" s="2" t="s">
        <v>5619</v>
      </c>
      <c r="F359" s="2" t="s">
        <v>5753</v>
      </c>
      <c r="G359" s="2" t="s">
        <v>6931</v>
      </c>
      <c r="K359" s="2" t="str">
        <f t="shared" si="5"/>
        <v>TCTTGTGGAAAGGACGAAAGAATTTCTACTCTTGTAGATAAGCCGGGAGTCCCAGCTGTGACAATTTCTACTCTTGTAGATCACTCTCCCGCCCTCCTTCTCTATTTTTTGGCTACGGACCGAATT</v>
      </c>
    </row>
    <row r="360" spans="1:11">
      <c r="A360" s="2" t="s">
        <v>6996</v>
      </c>
      <c r="B360" s="2" t="s">
        <v>6997</v>
      </c>
      <c r="C360" s="2" t="s">
        <v>6998</v>
      </c>
      <c r="D360" s="2" t="s">
        <v>6999</v>
      </c>
      <c r="E360" s="2" t="s">
        <v>5619</v>
      </c>
      <c r="F360" s="2" t="s">
        <v>5753</v>
      </c>
      <c r="G360" s="2" t="s">
        <v>6931</v>
      </c>
      <c r="K360" s="2" t="str">
        <f t="shared" si="5"/>
        <v>TCTTGTGGAAAGGACGAAAGAATTTCTACTCTTGTAGATAAATACTCCATCATAAACAGCAAAATTTCTACTCTTGTAGATTAGTATCATCTAGTAAAGGGAAATTTTTTGGCTACGGACCGAATT</v>
      </c>
    </row>
    <row r="361" spans="1:11">
      <c r="A361" s="2" t="s">
        <v>7000</v>
      </c>
      <c r="B361" s="2" t="s">
        <v>7001</v>
      </c>
      <c r="C361" s="2" t="s">
        <v>7002</v>
      </c>
      <c r="D361" s="2" t="s">
        <v>7003</v>
      </c>
      <c r="E361" s="2" t="s">
        <v>5619</v>
      </c>
      <c r="F361" s="2" t="s">
        <v>5753</v>
      </c>
      <c r="G361" s="2" t="s">
        <v>6931</v>
      </c>
      <c r="K361" s="2" t="str">
        <f t="shared" si="5"/>
        <v>TCTTGTGGAAAGGACGAAAGAATTTCTACTCTTGTAGATCTGAGTCAAAGCCAAACTACAGAAATTTCTACTCTTGTAGATTGTAATGAGAATGCTGTCTGTTGTTTTTTGGCTACGGACCGAATT</v>
      </c>
    </row>
    <row r="362" spans="1:11">
      <c r="A362" s="2" t="s">
        <v>6936</v>
      </c>
      <c r="B362" s="2" t="s">
        <v>7004</v>
      </c>
      <c r="C362" s="2" t="s">
        <v>6938</v>
      </c>
      <c r="D362" s="2" t="s">
        <v>7005</v>
      </c>
      <c r="E362" s="2" t="s">
        <v>5619</v>
      </c>
      <c r="F362" s="2" t="s">
        <v>5753</v>
      </c>
      <c r="G362" s="2" t="s">
        <v>6931</v>
      </c>
      <c r="K362" s="2" t="str">
        <f t="shared" si="5"/>
        <v>TCTTGTGGAAAGGACGAAAGAATTTCTACTCTTGTAGATAATGATGCAACAGCTTACTGTGGAATTTCTACTCTTGTAGATTCAGATGAAGGAATTTACCTTCTTTTTTTGGCTACGGACCGAATT</v>
      </c>
    </row>
    <row r="363" spans="1:11">
      <c r="A363" s="2" t="s">
        <v>7006</v>
      </c>
      <c r="B363" s="2" t="s">
        <v>7007</v>
      </c>
      <c r="C363" s="2" t="s">
        <v>7008</v>
      </c>
      <c r="D363" s="2" t="s">
        <v>7009</v>
      </c>
      <c r="E363" s="2" t="s">
        <v>5619</v>
      </c>
      <c r="F363" s="2" t="s">
        <v>5710</v>
      </c>
      <c r="G363" s="2" t="s">
        <v>7010</v>
      </c>
      <c r="K363" s="2" t="str">
        <f t="shared" si="5"/>
        <v>TCTTGTGGAAAGGACGAAAGAATTTCTACTCTTGTAGATGACTTACTGTTTGCCTTGAGAGTAATTTCTACTCTTGTAGATCTGAGTCACACAAACCATACAGATTTTTTGGCTACGGACCGAATT</v>
      </c>
    </row>
    <row r="364" spans="1:11">
      <c r="A364" s="2" t="s">
        <v>7011</v>
      </c>
      <c r="B364" s="2" t="s">
        <v>7012</v>
      </c>
      <c r="C364" s="2" t="s">
        <v>7013</v>
      </c>
      <c r="D364" s="2" t="s">
        <v>7014</v>
      </c>
      <c r="E364" s="2" t="s">
        <v>5619</v>
      </c>
      <c r="F364" s="2" t="s">
        <v>5710</v>
      </c>
      <c r="G364" s="2" t="s">
        <v>7010</v>
      </c>
      <c r="K364" s="2" t="str">
        <f t="shared" si="5"/>
        <v>TCTTGTGGAAAGGACGAAAGAATTTCTACTCTTGTAGATACCCACTAACACAAGCTTGTCCAAATTTCTACTCTTGTAGATAGGAGCCTAACCTGCAGGGAGAGTTTTTTGGCTACGGACCGAATT</v>
      </c>
    </row>
    <row r="365" spans="1:11">
      <c r="A365" s="2" t="s">
        <v>7015</v>
      </c>
      <c r="B365" s="2" t="s">
        <v>7016</v>
      </c>
      <c r="C365" s="2" t="s">
        <v>7017</v>
      </c>
      <c r="D365" s="2" t="s">
        <v>7018</v>
      </c>
      <c r="E365" s="2" t="s">
        <v>5619</v>
      </c>
      <c r="F365" s="2" t="s">
        <v>5710</v>
      </c>
      <c r="G365" s="2" t="s">
        <v>7010</v>
      </c>
      <c r="K365" s="2" t="str">
        <f t="shared" si="5"/>
        <v>TCTTGTGGAAAGGACGAAAGAATTTCTACTCTTGTAGATCTACAGCTGGAAACCTGAAGAACAATTTCTACTCTTGTAGATAGCCTAAGTATCTGAGTAGGGTCTTTTTTGGCTACGGACCGAATT</v>
      </c>
    </row>
    <row r="366" spans="1:11">
      <c r="A366" s="2" t="s">
        <v>7019</v>
      </c>
      <c r="B366" s="2" t="s">
        <v>7020</v>
      </c>
      <c r="C366" s="2" t="s">
        <v>7021</v>
      </c>
      <c r="D366" s="2" t="s">
        <v>7022</v>
      </c>
      <c r="E366" s="2" t="s">
        <v>5619</v>
      </c>
      <c r="F366" s="2" t="s">
        <v>5710</v>
      </c>
      <c r="G366" s="2" t="s">
        <v>7010</v>
      </c>
      <c r="K366" s="2" t="str">
        <f t="shared" si="5"/>
        <v>TCTTGTGGAAAGGACGAAAGAATTTCTACTCTTGTAGATGGCAGTAACATTTACTGAGTCACAATTTCTACTCTTGTAGATGGACCTAAAGGCCTTAAACCAAGTTTTTTGGCTACGGACCGAATT</v>
      </c>
    </row>
    <row r="367" spans="1:11">
      <c r="A367" s="2" t="s">
        <v>7023</v>
      </c>
      <c r="B367" s="2" t="s">
        <v>7024</v>
      </c>
      <c r="C367" s="2" t="s">
        <v>7025</v>
      </c>
      <c r="D367" s="2" t="s">
        <v>7026</v>
      </c>
      <c r="E367" s="2" t="s">
        <v>5619</v>
      </c>
      <c r="F367" s="2" t="s">
        <v>5710</v>
      </c>
      <c r="G367" s="2" t="s">
        <v>7010</v>
      </c>
      <c r="K367" s="2" t="str">
        <f t="shared" si="5"/>
        <v>TCTTGTGGAAAGGACGAAAGAATTTCTACTCTTGTAGATCCTCTCCTTAGGAAAGACTCAAGAATTTCTACTCTTGTAGATATTAGAAATCAATTAGCTGGAGTTTTTTTGGCTACGGACCGAATT</v>
      </c>
    </row>
    <row r="368" spans="1:11">
      <c r="A368" s="2" t="s">
        <v>7027</v>
      </c>
      <c r="B368" s="2" t="s">
        <v>7028</v>
      </c>
      <c r="C368" s="2" t="s">
        <v>7029</v>
      </c>
      <c r="D368" s="2" t="s">
        <v>7030</v>
      </c>
      <c r="E368" s="2" t="s">
        <v>5619</v>
      </c>
      <c r="F368" s="2" t="s">
        <v>5710</v>
      </c>
      <c r="G368" s="2" t="s">
        <v>7010</v>
      </c>
      <c r="K368" s="2" t="str">
        <f t="shared" si="5"/>
        <v>TCTTGTGGAAAGGACGAAAGAATTTCTACTCTTGTAGATCATTTAAGGGAGGCACTTTGTACAATTTCTACTCTTGTAGATACTTGTCATCTCTAGCAAAGAGTTTTTTTGGCTACGGACCGAATT</v>
      </c>
    </row>
    <row r="369" spans="1:11">
      <c r="A369" s="2" t="s">
        <v>7031</v>
      </c>
      <c r="B369" s="2" t="s">
        <v>7032</v>
      </c>
      <c r="C369" s="2" t="s">
        <v>7033</v>
      </c>
      <c r="D369" s="2" t="s">
        <v>7034</v>
      </c>
      <c r="E369" s="2" t="s">
        <v>5619</v>
      </c>
      <c r="F369" s="2" t="s">
        <v>5710</v>
      </c>
      <c r="G369" s="2" t="s">
        <v>7010</v>
      </c>
      <c r="K369" s="2" t="str">
        <f t="shared" si="5"/>
        <v>TCTTGTGGAAAGGACGAAAGAATTTCTACTCTTGTAGATTGTGCCATGAGTCTGGCTGTGGTAATTTCTACTCTTGTAGATTTGTTTGAGCCTAAGTATCTGAGTTTTTTGGCTACGGACCGAATT</v>
      </c>
    </row>
    <row r="370" spans="1:11">
      <c r="A370" s="2" t="s">
        <v>7035</v>
      </c>
      <c r="B370" s="2" t="s">
        <v>7036</v>
      </c>
      <c r="C370" s="2" t="s">
        <v>7037</v>
      </c>
      <c r="D370" s="2" t="s">
        <v>7038</v>
      </c>
      <c r="E370" s="2" t="s">
        <v>5619</v>
      </c>
      <c r="F370" s="2" t="s">
        <v>5710</v>
      </c>
      <c r="G370" s="2" t="s">
        <v>7010</v>
      </c>
      <c r="K370" s="2" t="str">
        <f t="shared" si="5"/>
        <v>TCTTGTGGAAAGGACGAAAGAATTTCTACTCTTGTAGATTAGCACCCTACTCAGGGATAGTGAATTTCTACTCTTGTAGATCCTGTGTGTGTAGAGTAGACAGTTTTTTTGGCTACGGACCGAATT</v>
      </c>
    </row>
    <row r="371" spans="1:11">
      <c r="A371" s="2" t="s">
        <v>7039</v>
      </c>
      <c r="B371" s="2" t="s">
        <v>7040</v>
      </c>
      <c r="C371" s="2" t="s">
        <v>7041</v>
      </c>
      <c r="D371" s="2" t="s">
        <v>7042</v>
      </c>
      <c r="E371" s="2" t="s">
        <v>5619</v>
      </c>
      <c r="F371" s="2" t="s">
        <v>5710</v>
      </c>
      <c r="G371" s="2" t="s">
        <v>7010</v>
      </c>
      <c r="K371" s="2" t="str">
        <f t="shared" si="5"/>
        <v>TCTTGTGGAAAGGACGAAAGAATTTCTACTCTTGTAGATTGGAGTAAGGGAATGAGGATGTAAATTTCTACTCTTGTAGATTGAACACTGCGCAGTTATGATTTTTTTTTGGCTACGGACCGAATT</v>
      </c>
    </row>
    <row r="372" spans="1:11">
      <c r="A372" s="2" t="s">
        <v>7043</v>
      </c>
      <c r="B372" s="2" t="s">
        <v>7044</v>
      </c>
      <c r="C372" s="2" t="s">
        <v>7045</v>
      </c>
      <c r="D372" s="2" t="s">
        <v>7046</v>
      </c>
      <c r="E372" s="2" t="s">
        <v>5619</v>
      </c>
      <c r="F372" s="2" t="s">
        <v>5710</v>
      </c>
      <c r="G372" s="2" t="s">
        <v>7010</v>
      </c>
      <c r="K372" s="2" t="str">
        <f t="shared" si="5"/>
        <v>TCTTGTGGAAAGGACGAAAGAATTTCTACTCTTGTAGATCAGAAATGACCGCTCCTTCATCTAATTTCTACTCTTGTAGATTAACTAAAGAAGGGTGGTACAGGTTTTTTGGCTACGGACCGAATT</v>
      </c>
    </row>
    <row r="373" spans="1:11">
      <c r="A373" s="2" t="s">
        <v>7047</v>
      </c>
      <c r="B373" s="2" t="s">
        <v>7048</v>
      </c>
      <c r="C373" s="2" t="s">
        <v>7049</v>
      </c>
      <c r="D373" s="2" t="s">
        <v>7050</v>
      </c>
      <c r="E373" s="2" t="s">
        <v>5619</v>
      </c>
      <c r="F373" s="2" t="s">
        <v>5710</v>
      </c>
      <c r="G373" s="2" t="s">
        <v>2217</v>
      </c>
      <c r="K373" s="2" t="str">
        <f t="shared" si="5"/>
        <v>TCTTGTGGAAAGGACGAAAGAATTTCTACTCTTGTAGATCTATTGAAATCATCTGAGATCATAATTTCTACTCTTGTAGATTTACAAGAATATACATGCAGAGATTTTTTGGCTACGGACCGAATT</v>
      </c>
    </row>
    <row r="374" spans="1:11">
      <c r="A374" s="2" t="s">
        <v>7051</v>
      </c>
      <c r="B374" s="2" t="s">
        <v>7052</v>
      </c>
      <c r="C374" s="2" t="s">
        <v>7053</v>
      </c>
      <c r="D374" s="2" t="s">
        <v>7054</v>
      </c>
      <c r="E374" s="2" t="s">
        <v>5619</v>
      </c>
      <c r="F374" s="2" t="s">
        <v>5710</v>
      </c>
      <c r="G374" s="2" t="s">
        <v>2217</v>
      </c>
      <c r="K374" s="2" t="str">
        <f t="shared" si="5"/>
        <v>TCTTGTGGAAAGGACGAAAGAATTTCTACTCTTGTAGATGCTGTCACTTTGACATGCATTACAATTTCTACTCTTGTAGATCTCAGGTTTCTGTACCACTTTCTTTTTTTGGCTACGGACCGAATT</v>
      </c>
    </row>
    <row r="375" spans="1:11">
      <c r="A375" s="2" t="s">
        <v>7055</v>
      </c>
      <c r="B375" s="2" t="s">
        <v>7056</v>
      </c>
      <c r="C375" s="2" t="s">
        <v>7057</v>
      </c>
      <c r="D375" s="2" t="s">
        <v>7058</v>
      </c>
      <c r="E375" s="2" t="s">
        <v>5619</v>
      </c>
      <c r="F375" s="2" t="s">
        <v>5710</v>
      </c>
      <c r="G375" s="2" t="s">
        <v>2217</v>
      </c>
      <c r="K375" s="2" t="str">
        <f t="shared" si="5"/>
        <v>TCTTGTGGAAAGGACGAAAGAATTTCTACTCTTGTAGATCCAAATTGAGAATGAACACCCGAAATTTCTACTCTTGTAGATTTTAGCACAGCACAAGTATATACTTTTTTGGCTACGGACCGAATT</v>
      </c>
    </row>
    <row r="376" spans="1:11">
      <c r="A376" s="2" t="s">
        <v>7059</v>
      </c>
      <c r="B376" s="2" t="s">
        <v>7060</v>
      </c>
      <c r="C376" s="2" t="s">
        <v>7061</v>
      </c>
      <c r="D376" s="2" t="s">
        <v>7062</v>
      </c>
      <c r="E376" s="2" t="s">
        <v>5619</v>
      </c>
      <c r="F376" s="2" t="s">
        <v>5710</v>
      </c>
      <c r="G376" s="2" t="s">
        <v>2217</v>
      </c>
      <c r="K376" s="2" t="str">
        <f t="shared" si="5"/>
        <v>TCTTGTGGAAAGGACGAAAGAATTTCTACTCTTGTAGATTTATAAAGGACAGCTGTTGAGTTAATTTCTACTCTTGTAGATTTTAACTATAGATGGTGGTGATGTTTTTTGGCTACGGACCGAATT</v>
      </c>
    </row>
    <row r="377" spans="1:11">
      <c r="A377" s="2" t="s">
        <v>7063</v>
      </c>
      <c r="B377" s="2" t="s">
        <v>7064</v>
      </c>
      <c r="C377" s="2" t="s">
        <v>7065</v>
      </c>
      <c r="D377" s="2" t="s">
        <v>7066</v>
      </c>
      <c r="E377" s="2" t="s">
        <v>5619</v>
      </c>
      <c r="F377" s="2" t="s">
        <v>5710</v>
      </c>
      <c r="G377" s="2" t="s">
        <v>2217</v>
      </c>
      <c r="K377" s="2" t="str">
        <f t="shared" si="5"/>
        <v>TCTTGTGGAAAGGACGAAAGAATTTCTACTCTTGTAGATTCTGCACTGTGAGAGCGACATGTAATTTCTACTCTTGTAGATAACACCTGAGCACTGAACGCTGATTTTTTGGCTACGGACCGAATT</v>
      </c>
    </row>
    <row r="378" spans="1:11">
      <c r="A378" s="2" t="s">
        <v>7067</v>
      </c>
      <c r="B378" s="2" t="s">
        <v>7068</v>
      </c>
      <c r="C378" s="2" t="s">
        <v>7069</v>
      </c>
      <c r="D378" s="2" t="s">
        <v>7070</v>
      </c>
      <c r="E378" s="2" t="s">
        <v>5619</v>
      </c>
      <c r="F378" s="2" t="s">
        <v>5710</v>
      </c>
      <c r="G378" s="2" t="s">
        <v>2217</v>
      </c>
      <c r="K378" s="2" t="str">
        <f t="shared" si="5"/>
        <v>TCTTGTGGAAAGGACGAAAGAATTTCTACTCTTGTAGATGGTTATAAAGTGAGGAGGCTTCAAATTTCTACTCTTGTAGATAACATACAATAGAGGTTTAGAGATTTTTTGGCTACGGACCGAATT</v>
      </c>
    </row>
    <row r="379" spans="1:11">
      <c r="A379" s="2" t="s">
        <v>7071</v>
      </c>
      <c r="B379" s="2" t="s">
        <v>7072</v>
      </c>
      <c r="C379" s="2" t="s">
        <v>7073</v>
      </c>
      <c r="D379" s="2" t="s">
        <v>7074</v>
      </c>
      <c r="E379" s="2" t="s">
        <v>5619</v>
      </c>
      <c r="F379" s="2" t="s">
        <v>5710</v>
      </c>
      <c r="G379" s="2" t="s">
        <v>2217</v>
      </c>
      <c r="K379" s="2" t="str">
        <f t="shared" si="5"/>
        <v>TCTTGTGGAAAGGACGAAAGAATTTCTACTCTTGTAGATAGGTGGCAGTTATTGATAATGCAAATTTCTACTCTTGTAGATGCACAGCACAAGTATATACTCTATTTTTTGGCTACGGACCGAATT</v>
      </c>
    </row>
    <row r="380" spans="1:11">
      <c r="A380" s="2" t="s">
        <v>7075</v>
      </c>
      <c r="B380" s="2" t="s">
        <v>7076</v>
      </c>
      <c r="C380" s="2" t="s">
        <v>7077</v>
      </c>
      <c r="D380" s="2" t="s">
        <v>7078</v>
      </c>
      <c r="E380" s="2" t="s">
        <v>5619</v>
      </c>
      <c r="F380" s="2" t="s">
        <v>5710</v>
      </c>
      <c r="G380" s="2" t="s">
        <v>2217</v>
      </c>
      <c r="K380" s="2" t="str">
        <f t="shared" si="5"/>
        <v>TCTTGTGGAAAGGACGAAAGAATTTCTACTCTTGTAGATTGGAACACATGGGAGCATGAAAGAATTTCTACTCTTGTAGATTGGCCACGATGGGAAGAAAGGTGTTTTTTGGCTACGGACCGAATT</v>
      </c>
    </row>
    <row r="381" spans="1:11">
      <c r="A381" s="2" t="s">
        <v>7079</v>
      </c>
      <c r="B381" s="2" t="s">
        <v>7080</v>
      </c>
      <c r="C381" s="2" t="s">
        <v>7081</v>
      </c>
      <c r="D381" s="2" t="s">
        <v>7082</v>
      </c>
      <c r="E381" s="2" t="s">
        <v>5619</v>
      </c>
      <c r="F381" s="2" t="s">
        <v>5710</v>
      </c>
      <c r="G381" s="2" t="s">
        <v>2217</v>
      </c>
      <c r="K381" s="2" t="str">
        <f t="shared" si="5"/>
        <v>TCTTGTGGAAAGGACGAAAGAATTTCTACTCTTGTAGATTGTCAACATTGCTTAGAAGATATAATTTCTACTCTTGTAGATTCCCATAACTATGAGACTTAGCCTTTTTTGGCTACGGACCGAATT</v>
      </c>
    </row>
    <row r="382" spans="1:11">
      <c r="A382" s="2" t="s">
        <v>7083</v>
      </c>
      <c r="B382" s="2" t="s">
        <v>7084</v>
      </c>
      <c r="C382" s="2" t="s">
        <v>7085</v>
      </c>
      <c r="D382" s="2" t="s">
        <v>7086</v>
      </c>
      <c r="E382" s="2" t="s">
        <v>5619</v>
      </c>
      <c r="F382" s="2" t="s">
        <v>5710</v>
      </c>
      <c r="G382" s="2" t="s">
        <v>2217</v>
      </c>
      <c r="K382" s="2" t="str">
        <f t="shared" si="5"/>
        <v>TCTTGTGGAAAGGACGAAAGAATTTCTACTCTTGTAGATACTATAGATGGTGGTGATGAATAAATTTCTACTCTTGTAGATATTACTATGAGATGTGCAGCAGATTTTTTGGCTACGGACCGAATT</v>
      </c>
    </row>
    <row r="383" spans="1:11">
      <c r="A383" s="2" t="s">
        <v>7087</v>
      </c>
      <c r="B383" s="2" t="s">
        <v>7088</v>
      </c>
      <c r="C383" s="2" t="s">
        <v>7089</v>
      </c>
      <c r="D383" s="2" t="s">
        <v>7090</v>
      </c>
      <c r="E383" s="2" t="s">
        <v>5619</v>
      </c>
      <c r="F383" s="2" t="s">
        <v>5753</v>
      </c>
      <c r="G383" s="2" t="s">
        <v>2217</v>
      </c>
      <c r="K383" s="2" t="str">
        <f t="shared" si="5"/>
        <v>TCTTGTGGAAAGGACGAAAGAATTTCTACTCTTGTAGATAGCTGAAGTGACCAGTATTCCTTAATTTCTACTCTTGTAGATGCATATGGCACCCACCTATAACTTTTTTTGGCTACGGACCGAATT</v>
      </c>
    </row>
    <row r="384" spans="1:11">
      <c r="A384" s="2" t="s">
        <v>7079</v>
      </c>
      <c r="B384" s="2" t="s">
        <v>7091</v>
      </c>
      <c r="C384" s="2" t="s">
        <v>7081</v>
      </c>
      <c r="D384" s="2" t="s">
        <v>7092</v>
      </c>
      <c r="E384" s="2" t="s">
        <v>5619</v>
      </c>
      <c r="F384" s="2" t="s">
        <v>5753</v>
      </c>
      <c r="G384" s="2" t="s">
        <v>2217</v>
      </c>
      <c r="K384" s="2" t="str">
        <f t="shared" si="5"/>
        <v>TCTTGTGGAAAGGACGAAAGAATTTCTACTCTTGTAGATTGTCAACATTGCTTAGAAGATATAATTTCTACTCTTGTAGATACCTTCTCCCATTCATCTGATGATTTTTTGGCTACGGACCGAATT</v>
      </c>
    </row>
    <row r="385" spans="1:11">
      <c r="A385" s="2" t="s">
        <v>7093</v>
      </c>
      <c r="B385" s="2" t="s">
        <v>7094</v>
      </c>
      <c r="C385" s="2" t="s">
        <v>7095</v>
      </c>
      <c r="D385" s="2" t="s">
        <v>7096</v>
      </c>
      <c r="E385" s="2" t="s">
        <v>5619</v>
      </c>
      <c r="F385" s="2" t="s">
        <v>5753</v>
      </c>
      <c r="G385" s="2" t="s">
        <v>2217</v>
      </c>
      <c r="K385" s="2" t="str">
        <f t="shared" si="5"/>
        <v>TCTTGTGGAAAGGACGAAAGAATTTCTACTCTTGTAGATTGATGACTCTATGTCAACCAATAAATTTCTACTCTTGTAGATTTTCACAATAGAAGCTGTCCATTTTTTTTGGCTACGGACCGAATT</v>
      </c>
    </row>
    <row r="386" spans="1:11">
      <c r="A386" s="2" t="s">
        <v>7067</v>
      </c>
      <c r="B386" s="2" t="s">
        <v>7097</v>
      </c>
      <c r="C386" s="2" t="s">
        <v>7069</v>
      </c>
      <c r="D386" s="2" t="s">
        <v>7098</v>
      </c>
      <c r="E386" s="2" t="s">
        <v>5619</v>
      </c>
      <c r="F386" s="2" t="s">
        <v>5753</v>
      </c>
      <c r="G386" s="2" t="s">
        <v>2217</v>
      </c>
      <c r="K386" s="2" t="str">
        <f t="shared" si="5"/>
        <v>TCTTGTGGAAAGGACGAAAGAATTTCTACTCTTGTAGATGGTTATAAAGTGAGGAGGCTTCAAATTTCTACTCTTGTAGATATGACACCATTTGCAAACAAAGATTTTTTGGCTACGGACCGAATT</v>
      </c>
    </row>
    <row r="387" spans="1:11">
      <c r="A387" s="2" t="s">
        <v>7099</v>
      </c>
      <c r="B387" s="2" t="s">
        <v>7100</v>
      </c>
      <c r="C387" s="2" t="s">
        <v>7101</v>
      </c>
      <c r="D387" s="2" t="s">
        <v>7102</v>
      </c>
      <c r="E387" s="2" t="s">
        <v>5619</v>
      </c>
      <c r="F387" s="2" t="s">
        <v>5753</v>
      </c>
      <c r="G387" s="2" t="s">
        <v>2217</v>
      </c>
      <c r="K387" s="2" t="str">
        <f t="shared" ref="K387:K450" si="6">CONCATENATE($I$2,$H$2,C387,$H$2,D387,$J$2)</f>
        <v>TCTTGTGGAAAGGACGAAAGAATTTCTACTCTTGTAGATTATGGGTACACCTCCCTTTCTGTAATTTCTACTCTTGTAGATACAATAGAAGCTGTCCATTGGTATTTTTTGGCTACGGACCGAATT</v>
      </c>
    </row>
    <row r="388" spans="1:11">
      <c r="A388" s="2" t="s">
        <v>7103</v>
      </c>
      <c r="B388" s="2" t="s">
        <v>7104</v>
      </c>
      <c r="C388" s="2" t="s">
        <v>7105</v>
      </c>
      <c r="D388" s="2" t="s">
        <v>7106</v>
      </c>
      <c r="E388" s="2" t="s">
        <v>5619</v>
      </c>
      <c r="F388" s="2" t="s">
        <v>5753</v>
      </c>
      <c r="G388" s="2" t="s">
        <v>2217</v>
      </c>
      <c r="K388" s="2" t="str">
        <f t="shared" si="6"/>
        <v>TCTTGTGGAAAGGACGAAAGAATTTCTACTCTTGTAGATTGGCCAAATGAGTTAAGTGAGCAAATTTCTACTCTTGTAGATCATAGCACTTGCATTAGGAATTATTTTTTGGCTACGGACCGAATT</v>
      </c>
    </row>
    <row r="389" spans="1:11">
      <c r="A389" s="2" t="s">
        <v>7075</v>
      </c>
      <c r="B389" s="2" t="s">
        <v>7107</v>
      </c>
      <c r="C389" s="2" t="s">
        <v>7077</v>
      </c>
      <c r="D389" s="2" t="s">
        <v>7108</v>
      </c>
      <c r="E389" s="2" t="s">
        <v>5619</v>
      </c>
      <c r="F389" s="2" t="s">
        <v>5753</v>
      </c>
      <c r="G389" s="2" t="s">
        <v>2217</v>
      </c>
      <c r="K389" s="2" t="str">
        <f t="shared" si="6"/>
        <v>TCTTGTGGAAAGGACGAAAGAATTTCTACTCTTGTAGATTGGAACACATGGGAGCATGAAAGAATTTCTACTCTTGTAGATATCTTTGTTTGCAAATGGTGTCATTTTTTGGCTACGGACCGAATT</v>
      </c>
    </row>
    <row r="390" spans="1:11">
      <c r="A390" s="2" t="s">
        <v>7059</v>
      </c>
      <c r="B390" s="2" t="s">
        <v>7109</v>
      </c>
      <c r="C390" s="2" t="s">
        <v>7061</v>
      </c>
      <c r="D390" s="2" t="s">
        <v>7110</v>
      </c>
      <c r="E390" s="2" t="s">
        <v>5619</v>
      </c>
      <c r="F390" s="2" t="s">
        <v>5753</v>
      </c>
      <c r="G390" s="2" t="s">
        <v>2217</v>
      </c>
      <c r="K390" s="2" t="str">
        <f t="shared" si="6"/>
        <v>TCTTGTGGAAAGGACGAAAGAATTTCTACTCTTGTAGATTTATAAAGGACAGCTGTTGAGTTAATTTCTACTCTTGTAGATTTTGCAAATGGTGTCATTAAAGTTTTTTTGGCTACGGACCGAATT</v>
      </c>
    </row>
    <row r="391" spans="1:11">
      <c r="A391" s="2" t="s">
        <v>7111</v>
      </c>
      <c r="B391" s="2" t="s">
        <v>7112</v>
      </c>
      <c r="C391" s="2" t="s">
        <v>7113</v>
      </c>
      <c r="D391" s="2" t="s">
        <v>7114</v>
      </c>
      <c r="E391" s="2" t="s">
        <v>5619</v>
      </c>
      <c r="F391" s="2" t="s">
        <v>5753</v>
      </c>
      <c r="G391" s="2" t="s">
        <v>2217</v>
      </c>
      <c r="K391" s="2" t="str">
        <f t="shared" si="6"/>
        <v>TCTTGTGGAAAGGACGAAAGAATTTCTACTCTTGTAGATCATATAGCCCAGGAGATGGGAAAAATTTCTACTCTTGTAGATGCACAGAAGTTGGGCCTCATTGGTTTTTTGGCTACGGACCGAATT</v>
      </c>
    </row>
    <row r="392" spans="1:11">
      <c r="A392" s="2" t="s">
        <v>7115</v>
      </c>
      <c r="B392" s="2" t="s">
        <v>7116</v>
      </c>
      <c r="C392" s="2" t="s">
        <v>7117</v>
      </c>
      <c r="D392" s="2" t="s">
        <v>7118</v>
      </c>
      <c r="E392" s="2" t="s">
        <v>5619</v>
      </c>
      <c r="F392" s="2" t="s">
        <v>5710</v>
      </c>
      <c r="G392" s="2" t="s">
        <v>7119</v>
      </c>
      <c r="K392" s="2" t="str">
        <f t="shared" si="6"/>
        <v>TCTTGTGGAAAGGACGAAAGAATTTCTACTCTTGTAGATCATGAGTTGATGCCATGTTACTAAATTTCTACTCTTGTAGATACCACATTAGAGTAACTTGGCTCTTTTTTGGCTACGGACCGAATT</v>
      </c>
    </row>
    <row r="393" spans="1:11">
      <c r="A393" s="2" t="s">
        <v>7120</v>
      </c>
      <c r="B393" s="2" t="s">
        <v>7121</v>
      </c>
      <c r="C393" s="2" t="s">
        <v>7122</v>
      </c>
      <c r="D393" s="2" t="s">
        <v>7123</v>
      </c>
      <c r="E393" s="2" t="s">
        <v>5619</v>
      </c>
      <c r="F393" s="2" t="s">
        <v>5710</v>
      </c>
      <c r="G393" s="2" t="s">
        <v>7119</v>
      </c>
      <c r="K393" s="2" t="str">
        <f t="shared" si="6"/>
        <v>TCTTGTGGAAAGGACGAAAGAATTTCTACTCTTGTAGATGATCCGAACTGTTGAGTAGAAATAATTTCTACTCTTGTAGATGTCCTTACTTCAGTGGTTTAGGCTTTTTTGGCTACGGACCGAATT</v>
      </c>
    </row>
    <row r="394" spans="1:11">
      <c r="A394" s="2" t="s">
        <v>7124</v>
      </c>
      <c r="B394" s="2" t="s">
        <v>7125</v>
      </c>
      <c r="C394" s="2" t="s">
        <v>7126</v>
      </c>
      <c r="D394" s="2" t="s">
        <v>7127</v>
      </c>
      <c r="E394" s="2" t="s">
        <v>5619</v>
      </c>
      <c r="F394" s="2" t="s">
        <v>5710</v>
      </c>
      <c r="G394" s="2" t="s">
        <v>7119</v>
      </c>
      <c r="K394" s="2" t="str">
        <f t="shared" si="6"/>
        <v>TCTTGTGGAAAGGACGAAAGAATTTCTACTCTTGTAGATTGAAATATTTGAACCGTGAGAGCAATTTCTACTCTTGTAGATTTCAGCCTGGCATAATGGTTCTCTTTTTTGGCTACGGACCGAATT</v>
      </c>
    </row>
    <row r="395" spans="1:11">
      <c r="A395" s="2" t="s">
        <v>7128</v>
      </c>
      <c r="B395" s="2" t="s">
        <v>7129</v>
      </c>
      <c r="C395" s="2" t="s">
        <v>7130</v>
      </c>
      <c r="D395" s="2" t="s">
        <v>7131</v>
      </c>
      <c r="E395" s="2" t="s">
        <v>5619</v>
      </c>
      <c r="F395" s="2" t="s">
        <v>5710</v>
      </c>
      <c r="G395" s="2" t="s">
        <v>7119</v>
      </c>
      <c r="K395" s="2" t="str">
        <f t="shared" si="6"/>
        <v>TCTTGTGGAAAGGACGAAAGAATTTCTACTCTTGTAGATTATTCCTCTCCTAGCTAGAAATGAATTTCTACTCTTGTAGATAACCGTGAGAGCTCTGCCCACAATTTTTTGGCTACGGACCGAATT</v>
      </c>
    </row>
    <row r="396" spans="1:11">
      <c r="A396" s="2" t="s">
        <v>7132</v>
      </c>
      <c r="B396" s="2" t="s">
        <v>7133</v>
      </c>
      <c r="C396" s="2" t="s">
        <v>7134</v>
      </c>
      <c r="D396" s="2" t="s">
        <v>7135</v>
      </c>
      <c r="E396" s="2" t="s">
        <v>5619</v>
      </c>
      <c r="F396" s="2" t="s">
        <v>5710</v>
      </c>
      <c r="G396" s="2" t="s">
        <v>7119</v>
      </c>
      <c r="K396" s="2" t="str">
        <f t="shared" si="6"/>
        <v>TCTTGTGGAAAGGACGAAAGAATTTCTACTCTTGTAGATTTTACTCTCCTGATTTGGTGAACAATTTCTACTCTTGTAGATAAAGCTTTAGTCCTTACTTCAGTTTTTTTGGCTACGGACCGAATT</v>
      </c>
    </row>
    <row r="397" spans="1:11">
      <c r="A397" s="2" t="s">
        <v>7136</v>
      </c>
      <c r="B397" s="2" t="s">
        <v>7137</v>
      </c>
      <c r="C397" s="2" t="s">
        <v>7138</v>
      </c>
      <c r="D397" s="2" t="s">
        <v>7139</v>
      </c>
      <c r="E397" s="2" t="s">
        <v>5619</v>
      </c>
      <c r="F397" s="2" t="s">
        <v>5710</v>
      </c>
      <c r="G397" s="2" t="s">
        <v>7119</v>
      </c>
      <c r="K397" s="2" t="str">
        <f t="shared" si="6"/>
        <v>TCTTGTGGAAAGGACGAAAGAATTTCTACTCTTGTAGATGTCTTCCAATATAATTATAGGACAATTTCTACTCTTGTAGATGGTAATTCAGCTACTTAATTACTTTTTTTGGCTACGGACCGAATT</v>
      </c>
    </row>
    <row r="398" spans="1:11">
      <c r="A398" s="2" t="s">
        <v>7140</v>
      </c>
      <c r="B398" s="2" t="s">
        <v>7141</v>
      </c>
      <c r="C398" s="2" t="s">
        <v>7142</v>
      </c>
      <c r="D398" s="2" t="s">
        <v>7143</v>
      </c>
      <c r="E398" s="2" t="s">
        <v>5619</v>
      </c>
      <c r="F398" s="2" t="s">
        <v>5710</v>
      </c>
      <c r="G398" s="2" t="s">
        <v>7119</v>
      </c>
      <c r="K398" s="2" t="str">
        <f t="shared" si="6"/>
        <v>TCTTGTGGAAAGGACGAAAGAATTTCTACTCTTGTAGATCTCTCCTGATTTGGTGAACTCTAAATTTCTACTCTTGTAGATTGGAGGCTGGGTTCGCGTGCTCTTTTTTTGGCTACGGACCGAATT</v>
      </c>
    </row>
    <row r="399" spans="1:11">
      <c r="A399" s="2" t="s">
        <v>7144</v>
      </c>
      <c r="B399" s="2" t="s">
        <v>7145</v>
      </c>
      <c r="C399" s="2" t="s">
        <v>7146</v>
      </c>
      <c r="D399" s="2" t="s">
        <v>7147</v>
      </c>
      <c r="E399" s="2" t="s">
        <v>5619</v>
      </c>
      <c r="F399" s="2" t="s">
        <v>5710</v>
      </c>
      <c r="G399" s="2" t="s">
        <v>7119</v>
      </c>
      <c r="K399" s="2" t="str">
        <f t="shared" si="6"/>
        <v>TCTTGTGGAAAGGACGAAAGAATTTCTACTCTTGTAGATTCTTTGTGGAGGCTGGGTTCGCGAATTTCTACTCTTGTAGATACCCAACACTGCTCCACCTATGGTTTTTTGGCTACGGACCGAATT</v>
      </c>
    </row>
    <row r="400" spans="1:11">
      <c r="A400" s="2" t="s">
        <v>7148</v>
      </c>
      <c r="B400" s="2" t="s">
        <v>7149</v>
      </c>
      <c r="C400" s="2" t="s">
        <v>7150</v>
      </c>
      <c r="D400" s="2" t="s">
        <v>7151</v>
      </c>
      <c r="E400" s="2" t="s">
        <v>5619</v>
      </c>
      <c r="F400" s="2" t="s">
        <v>5710</v>
      </c>
      <c r="G400" s="2" t="s">
        <v>7119</v>
      </c>
      <c r="K400" s="2" t="str">
        <f t="shared" si="6"/>
        <v>TCTTGTGGAAAGGACGAAAGAATTTCTACTCTTGTAGATTACTCAACAGTTCGGATCTAAATAATTTCTACTCTTGTAGATAAATACACCTACCCGACCTATCTTTTTTTGGCTACGGACCGAATT</v>
      </c>
    </row>
    <row r="401" spans="1:11">
      <c r="A401" s="2" t="s">
        <v>7152</v>
      </c>
      <c r="B401" s="2" t="s">
        <v>7153</v>
      </c>
      <c r="C401" s="2" t="s">
        <v>7154</v>
      </c>
      <c r="D401" s="2" t="s">
        <v>7155</v>
      </c>
      <c r="E401" s="2" t="s">
        <v>5619</v>
      </c>
      <c r="F401" s="2" t="s">
        <v>5710</v>
      </c>
      <c r="G401" s="2" t="s">
        <v>7119</v>
      </c>
      <c r="K401" s="2" t="str">
        <f t="shared" si="6"/>
        <v>TCTTGTGGAAAGGACGAAAGAATTTCTACTCTTGTAGATTAACGGCTGTACTCAACCGCTGTAATTTCTACTCTTGTAGATCCATGACCCAATACAGAGAAGAGTTTTTTGGCTACGGACCGAATT</v>
      </c>
    </row>
    <row r="402" spans="1:11">
      <c r="A402" s="2" t="s">
        <v>7137</v>
      </c>
      <c r="B402" s="2" t="s">
        <v>7156</v>
      </c>
      <c r="C402" s="2" t="s">
        <v>7139</v>
      </c>
      <c r="D402" s="2" t="s">
        <v>7157</v>
      </c>
      <c r="E402" s="2" t="s">
        <v>5619</v>
      </c>
      <c r="F402" s="2" t="s">
        <v>5753</v>
      </c>
      <c r="G402" s="2" t="s">
        <v>7119</v>
      </c>
      <c r="K402" s="2" t="str">
        <f t="shared" si="6"/>
        <v>TCTTGTGGAAAGGACGAAAGAATTTCTACTCTTGTAGATGGTAATTCAGCTACTTAATTACTAATTTCTACTCTTGTAGATTGCAAACTTGGGCCAAAGGACAGTTTTTTGGCTACGGACCGAATT</v>
      </c>
    </row>
    <row r="403" spans="1:11">
      <c r="A403" s="2" t="s">
        <v>7115</v>
      </c>
      <c r="B403" s="2" t="s">
        <v>7158</v>
      </c>
      <c r="C403" s="2" t="s">
        <v>7117</v>
      </c>
      <c r="D403" s="2" t="s">
        <v>7159</v>
      </c>
      <c r="E403" s="2" t="s">
        <v>5619</v>
      </c>
      <c r="F403" s="2" t="s">
        <v>5753</v>
      </c>
      <c r="G403" s="2" t="s">
        <v>7119</v>
      </c>
      <c r="K403" s="2" t="str">
        <f t="shared" si="6"/>
        <v>TCTTGTGGAAAGGACGAAAGAATTTCTACTCTTGTAGATCATGAGTTGATGCCATGTTACTAAATTTCTACTCTTGTAGATCAGTGCCATCAACCACCTCAAAGTTTTTTGGCTACGGACCGAATT</v>
      </c>
    </row>
    <row r="404" spans="1:11">
      <c r="A404" s="2" t="s">
        <v>7125</v>
      </c>
      <c r="B404" s="2" t="s">
        <v>7160</v>
      </c>
      <c r="C404" s="2" t="s">
        <v>7127</v>
      </c>
      <c r="D404" s="2" t="s">
        <v>7161</v>
      </c>
      <c r="E404" s="2" t="s">
        <v>5619</v>
      </c>
      <c r="F404" s="2" t="s">
        <v>5753</v>
      </c>
      <c r="G404" s="2" t="s">
        <v>7119</v>
      </c>
      <c r="K404" s="2" t="str">
        <f t="shared" si="6"/>
        <v>TCTTGTGGAAAGGACGAAAGAATTTCTACTCTTGTAGATTTCAGCCTGGCATAATGGTTCTCAATTTCTACTCTTGTAGATGGGTTTCCAAGGATTGTCTAGGCTTTTTTGGCTACGGACCGAATT</v>
      </c>
    </row>
    <row r="405" spans="1:11">
      <c r="A405" s="2" t="s">
        <v>7121</v>
      </c>
      <c r="B405" s="2" t="s">
        <v>7162</v>
      </c>
      <c r="C405" s="2" t="s">
        <v>7123</v>
      </c>
      <c r="D405" s="2" t="s">
        <v>7163</v>
      </c>
      <c r="E405" s="2" t="s">
        <v>5619</v>
      </c>
      <c r="F405" s="2" t="s">
        <v>5753</v>
      </c>
      <c r="G405" s="2" t="s">
        <v>7119</v>
      </c>
      <c r="K405" s="2" t="str">
        <f t="shared" si="6"/>
        <v>TCTTGTGGAAAGGACGAAAGAATTTCTACTCTTGTAGATGTCCTTACTTCAGTGGTTTAGGCAATTTCTACTCTTGTAGATTACGTGCAGCCAGTCTATTTCGTTTTTTTGGCTACGGACCGAATT</v>
      </c>
    </row>
    <row r="406" spans="1:11">
      <c r="A406" s="2" t="s">
        <v>7129</v>
      </c>
      <c r="B406" s="2" t="s">
        <v>7164</v>
      </c>
      <c r="C406" s="2" t="s">
        <v>7131</v>
      </c>
      <c r="D406" s="2" t="s">
        <v>7165</v>
      </c>
      <c r="E406" s="2" t="s">
        <v>5619</v>
      </c>
      <c r="F406" s="2" t="s">
        <v>5753</v>
      </c>
      <c r="G406" s="2" t="s">
        <v>7119</v>
      </c>
      <c r="K406" s="2" t="str">
        <f t="shared" si="6"/>
        <v>TCTTGTGGAAAGGACGAAAGAATTTCTACTCTTGTAGATAACCGTGAGAGCTCTGCCCACAAAATTTCTACTCTTGTAGATGTTGAGTATCTCCGTCTGTTGTTTTTTTTGGCTACGGACCGAATT</v>
      </c>
    </row>
    <row r="407" spans="1:11">
      <c r="A407" s="2" t="s">
        <v>7136</v>
      </c>
      <c r="B407" s="2" t="s">
        <v>7166</v>
      </c>
      <c r="C407" s="2" t="s">
        <v>7138</v>
      </c>
      <c r="D407" s="2" t="s">
        <v>7167</v>
      </c>
      <c r="E407" s="2" t="s">
        <v>5619</v>
      </c>
      <c r="F407" s="2" t="s">
        <v>5753</v>
      </c>
      <c r="G407" s="2" t="s">
        <v>7119</v>
      </c>
      <c r="K407" s="2" t="str">
        <f t="shared" si="6"/>
        <v>TCTTGTGGAAAGGACGAAAGAATTTCTACTCTTGTAGATGTCTTCCAATATAATTATAGGACAATTTCTACTCTTGTAGATGCAAATGTTTATTGGCGTCTGGGTTTTTTGGCTACGGACCGAATT</v>
      </c>
    </row>
    <row r="408" spans="1:11">
      <c r="A408" s="2" t="s">
        <v>7120</v>
      </c>
      <c r="B408" s="2" t="s">
        <v>7168</v>
      </c>
      <c r="C408" s="2" t="s">
        <v>7122</v>
      </c>
      <c r="D408" s="2" t="s">
        <v>7169</v>
      </c>
      <c r="E408" s="2" t="s">
        <v>5619</v>
      </c>
      <c r="F408" s="2" t="s">
        <v>5753</v>
      </c>
      <c r="G408" s="2" t="s">
        <v>7119</v>
      </c>
      <c r="K408" s="2" t="str">
        <f t="shared" si="6"/>
        <v>TCTTGTGGAAAGGACGAAAGAATTTCTACTCTTGTAGATGATCCGAACTGTTGAGTAGAAATAATTTCTACTCTTGTAGATCTGCAATGTATATTCCAGGATTGTTTTTTGGCTACGGACCGAATT</v>
      </c>
    </row>
    <row r="409" spans="1:11">
      <c r="A409" s="2" t="s">
        <v>7128</v>
      </c>
      <c r="B409" s="2" t="s">
        <v>7170</v>
      </c>
      <c r="C409" s="2" t="s">
        <v>7130</v>
      </c>
      <c r="D409" s="2" t="s">
        <v>7171</v>
      </c>
      <c r="E409" s="2" t="s">
        <v>5619</v>
      </c>
      <c r="F409" s="2" t="s">
        <v>5753</v>
      </c>
      <c r="G409" s="2" t="s">
        <v>7119</v>
      </c>
      <c r="K409" s="2" t="str">
        <f t="shared" si="6"/>
        <v>TCTTGTGGAAAGGACGAAAGAATTTCTACTCTTGTAGATTATTCCTCTCCTAGCTAGAAATGAATTTCTACTCTTGTAGATTTTCCTACTGTATTGTTTCTCCATTTTTTGGCTACGGACCGAATT</v>
      </c>
    </row>
    <row r="410" spans="1:11">
      <c r="A410" s="2" t="s">
        <v>7116</v>
      </c>
      <c r="B410" s="2" t="s">
        <v>7172</v>
      </c>
      <c r="C410" s="2" t="s">
        <v>7118</v>
      </c>
      <c r="D410" s="2" t="s">
        <v>7173</v>
      </c>
      <c r="E410" s="2" t="s">
        <v>5619</v>
      </c>
      <c r="F410" s="2" t="s">
        <v>5753</v>
      </c>
      <c r="G410" s="2" t="s">
        <v>7119</v>
      </c>
      <c r="K410" s="2" t="str">
        <f t="shared" si="6"/>
        <v>TCTTGTGGAAAGGACGAAAGAATTTCTACTCTTGTAGATACCACATTAGAGTAACTTGGCTCAATTTCTACTCTTGTAGATAGTACGTAAGTACGTAAGTACATTTTTTTGGCTACGGACCGAATT</v>
      </c>
    </row>
    <row r="411" spans="1:11">
      <c r="A411" s="2" t="s">
        <v>7133</v>
      </c>
      <c r="B411" s="2" t="s">
        <v>7174</v>
      </c>
      <c r="C411" s="2" t="s">
        <v>7135</v>
      </c>
      <c r="D411" s="2" t="s">
        <v>7175</v>
      </c>
      <c r="E411" s="2" t="s">
        <v>5619</v>
      </c>
      <c r="F411" s="2" t="s">
        <v>5753</v>
      </c>
      <c r="G411" s="2" t="s">
        <v>7119</v>
      </c>
      <c r="K411" s="2" t="str">
        <f t="shared" si="6"/>
        <v>TCTTGTGGAAAGGACGAAAGAATTTCTACTCTTGTAGATAAAGCTTTAGTCCTTACTTCAGTAATTTCTACTCTTGTAGATTTGGTCCGTATCCCATTCTACATTTTTTTGGCTACGGACCGAATT</v>
      </c>
    </row>
    <row r="412" spans="1:11">
      <c r="A412" s="2" t="s">
        <v>7176</v>
      </c>
      <c r="B412" s="2" t="s">
        <v>7177</v>
      </c>
      <c r="C412" s="2" t="s">
        <v>7178</v>
      </c>
      <c r="D412" s="2" t="s">
        <v>7179</v>
      </c>
      <c r="E412" s="2" t="s">
        <v>5619</v>
      </c>
      <c r="F412" s="2" t="s">
        <v>5753</v>
      </c>
      <c r="G412" s="2" t="s">
        <v>7180</v>
      </c>
      <c r="K412" s="2" t="str">
        <f t="shared" si="6"/>
        <v>TCTTGTGGAAAGGACGAAAGAATTTCTACTCTTGTAGATTCTGGCTGCAAATCTCACTGTCGAATTTCTACTCTTGTAGATTGCCAGCTGGAAGCTTAAGGCCTTTTTTTGGCTACGGACCGAATT</v>
      </c>
    </row>
    <row r="413" spans="1:11">
      <c r="A413" s="2" t="s">
        <v>7181</v>
      </c>
      <c r="B413" s="2" t="s">
        <v>7182</v>
      </c>
      <c r="C413" s="2" t="s">
        <v>7183</v>
      </c>
      <c r="D413" s="2" t="s">
        <v>7184</v>
      </c>
      <c r="E413" s="2" t="s">
        <v>5619</v>
      </c>
      <c r="F413" s="2" t="s">
        <v>5753</v>
      </c>
      <c r="G413" s="2" t="s">
        <v>7180</v>
      </c>
      <c r="K413" s="2" t="str">
        <f t="shared" si="6"/>
        <v>TCTTGTGGAAAGGACGAAAGAATTTCTACTCTTGTAGATACAGATAATTTGCCATCAACTACAATTTCTACTCTTGTAGATCCCTCCAACAGTGCCTGGCTCCCTTTTTTGGCTACGGACCGAATT</v>
      </c>
    </row>
    <row r="414" spans="1:11">
      <c r="A414" s="2" t="s">
        <v>7185</v>
      </c>
      <c r="B414" s="2" t="s">
        <v>7186</v>
      </c>
      <c r="C414" s="2" t="s">
        <v>7187</v>
      </c>
      <c r="D414" s="2" t="s">
        <v>7188</v>
      </c>
      <c r="E414" s="2" t="s">
        <v>5619</v>
      </c>
      <c r="F414" s="2" t="s">
        <v>5753</v>
      </c>
      <c r="G414" s="2" t="s">
        <v>7180</v>
      </c>
      <c r="K414" s="2" t="str">
        <f t="shared" si="6"/>
        <v>TCTTGTGGAAAGGACGAAAGAATTTCTACTCTTGTAGATCTTCTTACAGAGCAGACTTCCTCAATTTCTACTCTTGTAGATACAAGCTAGCCGGAGAAAGGGCTTTTTTTGGCTACGGACCGAATT</v>
      </c>
    </row>
    <row r="415" spans="1:11">
      <c r="A415" s="2" t="s">
        <v>7189</v>
      </c>
      <c r="B415" s="2" t="s">
        <v>7190</v>
      </c>
      <c r="C415" s="2" t="s">
        <v>7191</v>
      </c>
      <c r="D415" s="2" t="s">
        <v>7192</v>
      </c>
      <c r="E415" s="2" t="s">
        <v>5619</v>
      </c>
      <c r="F415" s="2" t="s">
        <v>5753</v>
      </c>
      <c r="G415" s="2" t="s">
        <v>7180</v>
      </c>
      <c r="K415" s="2" t="str">
        <f t="shared" si="6"/>
        <v>TCTTGTGGAAAGGACGAAAGAATTTCTACTCTTGTAGATCGTCCTTTGGACCTCTCTTTCCCAATTTCTACTCTTGTAGATGCATCGCCAGAGGAAACTAAGTATTTTTTGGCTACGGACCGAATT</v>
      </c>
    </row>
    <row r="416" spans="1:11">
      <c r="A416" s="2" t="s">
        <v>7193</v>
      </c>
      <c r="B416" s="2" t="s">
        <v>7194</v>
      </c>
      <c r="C416" s="2" t="s">
        <v>7195</v>
      </c>
      <c r="D416" s="2" t="s">
        <v>7196</v>
      </c>
      <c r="E416" s="2" t="s">
        <v>5619</v>
      </c>
      <c r="F416" s="2" t="s">
        <v>5753</v>
      </c>
      <c r="G416" s="2" t="s">
        <v>7180</v>
      </c>
      <c r="K416" s="2" t="str">
        <f t="shared" si="6"/>
        <v>TCTTGTGGAAAGGACGAAAGAATTTCTACTCTTGTAGATGGAAGGAAGAGGATGGAAGTATTAATTTCTACTCTTGTAGATGCTGGTTGCTGGGCCATCCTCCATTTTTTGGCTACGGACCGAATT</v>
      </c>
    </row>
    <row r="417" spans="1:11">
      <c r="A417" s="2" t="s">
        <v>7197</v>
      </c>
      <c r="B417" s="2" t="s">
        <v>7198</v>
      </c>
      <c r="C417" s="2" t="s">
        <v>7199</v>
      </c>
      <c r="D417" s="2" t="s">
        <v>7200</v>
      </c>
      <c r="E417" s="2" t="s">
        <v>5619</v>
      </c>
      <c r="F417" s="2" t="s">
        <v>5753</v>
      </c>
      <c r="G417" s="2" t="s">
        <v>7180</v>
      </c>
      <c r="K417" s="2" t="str">
        <f t="shared" si="6"/>
        <v>TCTTGTGGAAAGGACGAAAGAATTTCTACTCTTGTAGATAGAGGTGGAAAGAATGGAGAACCAATTTCTACTCTTGTAGATTGCAGAGTGAAGGCACAGTCATATTTTTTGGCTACGGACCGAATT</v>
      </c>
    </row>
    <row r="418" spans="1:11">
      <c r="A418" s="2" t="s">
        <v>7201</v>
      </c>
      <c r="B418" s="2" t="s">
        <v>7202</v>
      </c>
      <c r="C418" s="2" t="s">
        <v>7203</v>
      </c>
      <c r="D418" s="2" t="s">
        <v>7204</v>
      </c>
      <c r="E418" s="2" t="s">
        <v>5619</v>
      </c>
      <c r="F418" s="2" t="s">
        <v>5753</v>
      </c>
      <c r="G418" s="2" t="s">
        <v>7180</v>
      </c>
      <c r="K418" s="2" t="str">
        <f t="shared" si="6"/>
        <v>TCTTGTGGAAAGGACGAAAGAATTTCTACTCTTGTAGATACAACAACCTCAAAGAAGGCTGAAATTTCTACTCTTGTAGATTTTCTGCAGAGTGAAGGCACAGTTTTTTTGGCTACGGACCGAATT</v>
      </c>
    </row>
    <row r="419" spans="1:11">
      <c r="A419" s="2" t="s">
        <v>7205</v>
      </c>
      <c r="B419" s="2" t="s">
        <v>7206</v>
      </c>
      <c r="C419" s="2" t="s">
        <v>7207</v>
      </c>
      <c r="D419" s="2" t="s">
        <v>7208</v>
      </c>
      <c r="E419" s="2" t="s">
        <v>5619</v>
      </c>
      <c r="F419" s="2" t="s">
        <v>5753</v>
      </c>
      <c r="G419" s="2" t="s">
        <v>7180</v>
      </c>
      <c r="K419" s="2" t="str">
        <f t="shared" si="6"/>
        <v>TCTTGTGGAAAGGACGAAAGAATTTCTACTCTTGTAGATTTGAGACCACGCCCTCTGCTCCCAATTTCTACTCTTGTAGATCTCTGGCGATGCTAAAGAGGAAGTTTTTTGGCTACGGACCGAATT</v>
      </c>
    </row>
    <row r="420" spans="1:11">
      <c r="A420" s="2" t="s">
        <v>7209</v>
      </c>
      <c r="B420" s="2" t="s">
        <v>7210</v>
      </c>
      <c r="C420" s="2" t="s">
        <v>7211</v>
      </c>
      <c r="D420" s="2" t="s">
        <v>7212</v>
      </c>
      <c r="E420" s="2" t="s">
        <v>5619</v>
      </c>
      <c r="F420" s="2" t="s">
        <v>5753</v>
      </c>
      <c r="G420" s="2" t="s">
        <v>7180</v>
      </c>
      <c r="K420" s="2" t="str">
        <f t="shared" si="6"/>
        <v>TCTTGTGGAAAGGACGAAAGAATTTCTACTCTTGTAGATAAGCTGTTCTTTCCATCCTACACAATTTCTACTCTTGTAGATAAGGGTGAAGTCTCAAATACCAATTTTTTGGCTACGGACCGAATT</v>
      </c>
    </row>
    <row r="421" spans="1:11">
      <c r="A421" s="2" t="s">
        <v>7213</v>
      </c>
      <c r="B421" s="2" t="s">
        <v>7214</v>
      </c>
      <c r="C421" s="2" t="s">
        <v>7215</v>
      </c>
      <c r="D421" s="2" t="s">
        <v>7216</v>
      </c>
      <c r="E421" s="2" t="s">
        <v>5619</v>
      </c>
      <c r="F421" s="2" t="s">
        <v>5753</v>
      </c>
      <c r="G421" s="2" t="s">
        <v>7180</v>
      </c>
      <c r="K421" s="2" t="str">
        <f t="shared" si="6"/>
        <v>TCTTGTGGAAAGGACGAAAGAATTTCTACTCTTGTAGATGGTAAACTTCACCAGGTGCCACTAATTTCTACTCTTGTAGATAGACTTCACCCTTCAAAATGTCTTTTTTTGGCTACGGACCGAATT</v>
      </c>
    </row>
    <row r="422" spans="1:11">
      <c r="A422" s="2" t="s">
        <v>7217</v>
      </c>
      <c r="B422" s="2" t="s">
        <v>7218</v>
      </c>
      <c r="C422" s="2" t="s">
        <v>7219</v>
      </c>
      <c r="D422" s="2" t="s">
        <v>7220</v>
      </c>
      <c r="E422" s="2" t="s">
        <v>5619</v>
      </c>
      <c r="F422" s="2" t="s">
        <v>5710</v>
      </c>
      <c r="G422" s="2" t="s">
        <v>7221</v>
      </c>
      <c r="K422" s="2" t="str">
        <f t="shared" si="6"/>
        <v>TCTTGTGGAAAGGACGAAAGAATTTCTACTCTTGTAGATCACAAGAAAGCGCAGAAGTGCCCAATTTCTACTCTTGTAGATGAGTTGGTTACTGATGGTTTATTTTTTTTGGCTACGGACCGAATT</v>
      </c>
    </row>
    <row r="423" spans="1:11">
      <c r="A423" s="2" t="s">
        <v>7222</v>
      </c>
      <c r="B423" s="2" t="s">
        <v>7223</v>
      </c>
      <c r="C423" s="2" t="s">
        <v>7224</v>
      </c>
      <c r="D423" s="2" t="s">
        <v>7225</v>
      </c>
      <c r="E423" s="2" t="s">
        <v>5619</v>
      </c>
      <c r="F423" s="2" t="s">
        <v>5710</v>
      </c>
      <c r="G423" s="2" t="s">
        <v>7221</v>
      </c>
      <c r="K423" s="2" t="str">
        <f t="shared" si="6"/>
        <v>TCTTGTGGAAAGGACGAAAGAATTTCTACTCTTGTAGATTGTTCGGGACTGTATTTCCCAGCAATTTCTACTCTTGTAGATAATTGATGTGAGGGCTAAGTGCTTTTTTTGGCTACGGACCGAATT</v>
      </c>
    </row>
    <row r="424" spans="1:11">
      <c r="A424" s="2" t="s">
        <v>7226</v>
      </c>
      <c r="B424" s="2" t="s">
        <v>7227</v>
      </c>
      <c r="C424" s="2" t="s">
        <v>7228</v>
      </c>
      <c r="D424" s="2" t="s">
        <v>7229</v>
      </c>
      <c r="E424" s="2" t="s">
        <v>5619</v>
      </c>
      <c r="F424" s="2" t="s">
        <v>5710</v>
      </c>
      <c r="G424" s="2" t="s">
        <v>7221</v>
      </c>
      <c r="K424" s="2" t="str">
        <f t="shared" si="6"/>
        <v>TCTTGTGGAAAGGACGAAAGAATTTCTACTCTTGTAGATGTCTCTAGGAGCTGGCCTGGCACAATTTCTACTCTTGTAGATCTGAGTGACACTGTGCCGGTGCCTTTTTTGGCTACGGACCGAATT</v>
      </c>
    </row>
    <row r="425" spans="1:11">
      <c r="A425" s="2" t="s">
        <v>7230</v>
      </c>
      <c r="B425" s="2" t="s">
        <v>7231</v>
      </c>
      <c r="C425" s="2" t="s">
        <v>7232</v>
      </c>
      <c r="D425" s="2" t="s">
        <v>7233</v>
      </c>
      <c r="E425" s="2" t="s">
        <v>5619</v>
      </c>
      <c r="F425" s="2" t="s">
        <v>5710</v>
      </c>
      <c r="G425" s="2" t="s">
        <v>7221</v>
      </c>
      <c r="K425" s="2" t="str">
        <f t="shared" si="6"/>
        <v>TCTTGTGGAAAGGACGAAAGAATTTCTACTCTTGTAGATATTCTGAAATCTCCAATGTGAACAATTTCTACTCTTGTAGATTATTTCTTCTTGAATCAGTGACATTTTTTGGCTACGGACCGAATT</v>
      </c>
    </row>
    <row r="426" spans="1:11">
      <c r="A426" s="2" t="s">
        <v>7234</v>
      </c>
      <c r="B426" s="2" t="s">
        <v>7235</v>
      </c>
      <c r="C426" s="2" t="s">
        <v>7236</v>
      </c>
      <c r="D426" s="2" t="s">
        <v>7237</v>
      </c>
      <c r="E426" s="2" t="s">
        <v>5619</v>
      </c>
      <c r="F426" s="2" t="s">
        <v>5710</v>
      </c>
      <c r="G426" s="2" t="s">
        <v>7221</v>
      </c>
      <c r="K426" s="2" t="str">
        <f t="shared" si="6"/>
        <v>TCTTGTGGAAAGGACGAAAGAATTTCTACTCTTGTAGATTCTCCATGGAGAATGCAAATGAGAATTTCTACTCTTGTAGATAAGAAGTAGGCATCCCTTCTAGTTTTTTTGGCTACGGACCGAATT</v>
      </c>
    </row>
    <row r="427" spans="1:11">
      <c r="A427" s="2" t="s">
        <v>7238</v>
      </c>
      <c r="B427" s="2" t="s">
        <v>7239</v>
      </c>
      <c r="C427" s="2" t="s">
        <v>7240</v>
      </c>
      <c r="D427" s="2" t="s">
        <v>7241</v>
      </c>
      <c r="E427" s="2" t="s">
        <v>5619</v>
      </c>
      <c r="F427" s="2" t="s">
        <v>5710</v>
      </c>
      <c r="G427" s="2" t="s">
        <v>7221</v>
      </c>
      <c r="K427" s="2" t="str">
        <f t="shared" si="6"/>
        <v>TCTTGTGGAAAGGACGAAAGAATTTCTACTCTTGTAGATCCTCTCGGAGCGTCAGTATAATTAATTTCTACTCTTGTAGATCTCCTTATGTAGCATAGGAAACTTTTTTTGGCTACGGACCGAATT</v>
      </c>
    </row>
    <row r="428" spans="1:11">
      <c r="A428" s="2" t="s">
        <v>7242</v>
      </c>
      <c r="B428" s="2" t="s">
        <v>7243</v>
      </c>
      <c r="C428" s="2" t="s">
        <v>7244</v>
      </c>
      <c r="D428" s="2" t="s">
        <v>7245</v>
      </c>
      <c r="E428" s="2" t="s">
        <v>5619</v>
      </c>
      <c r="F428" s="2" t="s">
        <v>5710</v>
      </c>
      <c r="G428" s="2" t="s">
        <v>7221</v>
      </c>
      <c r="K428" s="2" t="str">
        <f t="shared" si="6"/>
        <v>TCTTGTGGAAAGGACGAAAGAATTTCTACTCTTGTAGATTTGTGTAAAGCTTCATTCTCGGCAATTTCTACTCTTGTAGATAGATTGTGTTGATTTGGCACAAGTTTTTTGGCTACGGACCGAATT</v>
      </c>
    </row>
    <row r="429" spans="1:11">
      <c r="A429" s="2" t="s">
        <v>7246</v>
      </c>
      <c r="B429" s="2" t="s">
        <v>7247</v>
      </c>
      <c r="C429" s="2" t="s">
        <v>7248</v>
      </c>
      <c r="D429" s="2" t="s">
        <v>7249</v>
      </c>
      <c r="E429" s="2" t="s">
        <v>5619</v>
      </c>
      <c r="F429" s="2" t="s">
        <v>5710</v>
      </c>
      <c r="G429" s="2" t="s">
        <v>7221</v>
      </c>
      <c r="K429" s="2" t="str">
        <f t="shared" si="6"/>
        <v>TCTTGTGGAAAGGACGAAAGAATTTCTACTCTTGTAGATAGAATCAAATGTCCTGGATTCTTAATTTCTACTCTTGTAGATTGTCAGAATGGAGCGCAGTTGAGTTTTTTGGCTACGGACCGAATT</v>
      </c>
    </row>
    <row r="430" spans="1:11">
      <c r="A430" s="2" t="s">
        <v>7250</v>
      </c>
      <c r="B430" s="2" t="s">
        <v>7251</v>
      </c>
      <c r="C430" s="2" t="s">
        <v>7252</v>
      </c>
      <c r="D430" s="2" t="s">
        <v>7253</v>
      </c>
      <c r="E430" s="2" t="s">
        <v>5619</v>
      </c>
      <c r="F430" s="2" t="s">
        <v>5710</v>
      </c>
      <c r="G430" s="2" t="s">
        <v>7221</v>
      </c>
      <c r="K430" s="2" t="str">
        <f t="shared" si="6"/>
        <v>TCTTGTGGAAAGGACGAAAGAATTTCTACTCTTGTAGATGAATTTGTACTACTTTGGACAATAATTTCTACTCTTGTAGATTCCTAAGTCCCCTTCAAATAGCATTTTTTGGCTACGGACCGAATT</v>
      </c>
    </row>
    <row r="431" spans="1:11">
      <c r="A431" s="2" t="s">
        <v>7254</v>
      </c>
      <c r="B431" s="2" t="s">
        <v>7255</v>
      </c>
      <c r="C431" s="2" t="s">
        <v>7256</v>
      </c>
      <c r="D431" s="2" t="s">
        <v>7257</v>
      </c>
      <c r="E431" s="2" t="s">
        <v>5619</v>
      </c>
      <c r="F431" s="2" t="s">
        <v>5710</v>
      </c>
      <c r="G431" s="2" t="s">
        <v>7221</v>
      </c>
      <c r="K431" s="2" t="str">
        <f t="shared" si="6"/>
        <v>TCTTGTGGAAAGGACGAAAGAATTTCTACTCTTGTAGATTGGGCTGGGCTTGGGAGAGTGATAATTTCTACTCTTGTAGATAAATTTATCCTAAGTCCCCTTCATTTTTTGGCTACGGACCGAATT</v>
      </c>
    </row>
    <row r="432" spans="1:11">
      <c r="A432" s="2" t="s">
        <v>7218</v>
      </c>
      <c r="B432" s="2" t="s">
        <v>7258</v>
      </c>
      <c r="C432" s="2" t="s">
        <v>7220</v>
      </c>
      <c r="D432" s="2" t="s">
        <v>7259</v>
      </c>
      <c r="E432" s="2" t="s">
        <v>5619</v>
      </c>
      <c r="F432" s="2" t="s">
        <v>5753</v>
      </c>
      <c r="G432" s="2" t="s">
        <v>7221</v>
      </c>
      <c r="K432" s="2" t="str">
        <f t="shared" si="6"/>
        <v>TCTTGTGGAAAGGACGAAAGAATTTCTACTCTTGTAGATGAGTTGGTTACTGATGGTTTATTAATTTCTACTCTTGTAGATTAAACCAGATGTAATTACGTTACTTTTTTGGCTACGGACCGAATT</v>
      </c>
    </row>
    <row r="433" spans="1:11">
      <c r="A433" s="2" t="s">
        <v>7260</v>
      </c>
      <c r="B433" s="2" t="s">
        <v>7261</v>
      </c>
      <c r="C433" s="2" t="s">
        <v>7262</v>
      </c>
      <c r="D433" s="2" t="s">
        <v>7263</v>
      </c>
      <c r="E433" s="2" t="s">
        <v>5619</v>
      </c>
      <c r="F433" s="2" t="s">
        <v>5753</v>
      </c>
      <c r="G433" s="2" t="s">
        <v>7221</v>
      </c>
      <c r="K433" s="2" t="str">
        <f t="shared" si="6"/>
        <v>TCTTGTGGAAAGGACGAAAGAATTTCTACTCTTGTAGATTGCCTGGAGCTGAGGGTGCCACCAATTTCTACTCTTGTAGATTTTCCTTACAACCATCCAGGGCTTTTTTTGGCTACGGACCGAATT</v>
      </c>
    </row>
    <row r="434" spans="1:11">
      <c r="A434" s="2" t="s">
        <v>7264</v>
      </c>
      <c r="B434" s="2" t="s">
        <v>7265</v>
      </c>
      <c r="C434" s="2" t="s">
        <v>7266</v>
      </c>
      <c r="D434" s="2" t="s">
        <v>7267</v>
      </c>
      <c r="E434" s="2" t="s">
        <v>5619</v>
      </c>
      <c r="F434" s="2" t="s">
        <v>5753</v>
      </c>
      <c r="G434" s="2" t="s">
        <v>7221</v>
      </c>
      <c r="K434" s="2" t="str">
        <f t="shared" si="6"/>
        <v>TCTTGTGGAAAGGACGAAAGAATTTCTACTCTTGTAGATTCCGTTTCCATGTCGTCCTGAATAATTTCTACTCTTGTAGATGGTGTGCAGCAGTAACGCTCTCATTTTTTGGCTACGGACCGAATT</v>
      </c>
    </row>
    <row r="435" spans="1:11">
      <c r="A435" s="2" t="s">
        <v>7268</v>
      </c>
      <c r="B435" s="2" t="s">
        <v>7269</v>
      </c>
      <c r="C435" s="2" t="s">
        <v>7270</v>
      </c>
      <c r="D435" s="2" t="s">
        <v>7271</v>
      </c>
      <c r="E435" s="2" t="s">
        <v>5619</v>
      </c>
      <c r="F435" s="2" t="s">
        <v>5753</v>
      </c>
      <c r="G435" s="2" t="s">
        <v>7221</v>
      </c>
      <c r="K435" s="2" t="str">
        <f t="shared" si="6"/>
        <v>TCTTGTGGAAAGGACGAAAGAATTTCTACTCTTGTAGATCAATTTGTGTCAGAATGGAGCGCAATTTCTACTCTTGTAGATTCTTGCTCTAGTAACGTAATTACTTTTTTGGCTACGGACCGAATT</v>
      </c>
    </row>
    <row r="436" spans="1:11">
      <c r="A436" s="2" t="s">
        <v>7272</v>
      </c>
      <c r="B436" s="2" t="s">
        <v>7273</v>
      </c>
      <c r="C436" s="2" t="s">
        <v>7274</v>
      </c>
      <c r="D436" s="2" t="s">
        <v>7275</v>
      </c>
      <c r="E436" s="2" t="s">
        <v>5619</v>
      </c>
      <c r="F436" s="2" t="s">
        <v>5753</v>
      </c>
      <c r="G436" s="2" t="s">
        <v>7221</v>
      </c>
      <c r="K436" s="2" t="str">
        <f t="shared" si="6"/>
        <v>TCTTGTGGAAAGGACGAAAGAATTTCTACTCTTGTAGATATTTCTGTAAGGTTAGTAATGTCAATTTCTACTCTTGTAGATTCCAAAAGAAGGACCTGGAGGAGTTTTTTGGCTACGGACCGAATT</v>
      </c>
    </row>
    <row r="437" spans="1:11">
      <c r="A437" s="2" t="s">
        <v>7276</v>
      </c>
      <c r="B437" s="2" t="s">
        <v>7277</v>
      </c>
      <c r="C437" s="2" t="s">
        <v>7278</v>
      </c>
      <c r="D437" s="2" t="s">
        <v>7279</v>
      </c>
      <c r="E437" s="2" t="s">
        <v>5619</v>
      </c>
      <c r="F437" s="2" t="s">
        <v>5710</v>
      </c>
      <c r="G437" s="2" t="s">
        <v>4848</v>
      </c>
      <c r="K437" s="2" t="str">
        <f t="shared" si="6"/>
        <v>TCTTGTGGAAAGGACGAAAGAATTTCTACTCTTGTAGATCTTTCTAGTCAAGGACAATTCTAAATTTCTACTCTTGTAGATTTCCTGAGCATCTTTGGAAGCAGTTTTTTGGCTACGGACCGAATT</v>
      </c>
    </row>
    <row r="438" spans="1:11">
      <c r="A438" s="2" t="s">
        <v>7280</v>
      </c>
      <c r="B438" s="2" t="s">
        <v>7281</v>
      </c>
      <c r="C438" s="2" t="s">
        <v>7282</v>
      </c>
      <c r="D438" s="2" t="s">
        <v>7283</v>
      </c>
      <c r="E438" s="2" t="s">
        <v>5619</v>
      </c>
      <c r="F438" s="2" t="s">
        <v>5710</v>
      </c>
      <c r="G438" s="2" t="s">
        <v>4848</v>
      </c>
      <c r="K438" s="2" t="str">
        <f t="shared" si="6"/>
        <v>TCTTGTGGAAAGGACGAAAGAATTTCTACTCTTGTAGATTCAGAACCTACTACAGCTCTGAAAATTTCTACTCTTGTAGATCCTGCCTGAGATCTTTATTCTACTTTTTTGGCTACGGACCGAATT</v>
      </c>
    </row>
    <row r="439" spans="1:11">
      <c r="A439" s="2" t="s">
        <v>7284</v>
      </c>
      <c r="B439" s="2" t="s">
        <v>7285</v>
      </c>
      <c r="C439" s="2" t="s">
        <v>7286</v>
      </c>
      <c r="D439" s="2" t="s">
        <v>7287</v>
      </c>
      <c r="E439" s="2" t="s">
        <v>5619</v>
      </c>
      <c r="F439" s="2" t="s">
        <v>5710</v>
      </c>
      <c r="G439" s="2" t="s">
        <v>4848</v>
      </c>
      <c r="K439" s="2" t="str">
        <f t="shared" si="6"/>
        <v>TCTTGTGGAAAGGACGAAAGAATTTCTACTCTTGTAGATAGCTCTGCTTTCCTCTCCTTGTGAATTTCTACTCTTGTAGATAGACACACATTAGGAGAGGACTCTTTTTTGGCTACGGACCGAATT</v>
      </c>
    </row>
    <row r="440" spans="1:11">
      <c r="A440" s="2" t="s">
        <v>7288</v>
      </c>
      <c r="B440" s="2" t="s">
        <v>7289</v>
      </c>
      <c r="C440" s="2" t="s">
        <v>7290</v>
      </c>
      <c r="D440" s="2" t="s">
        <v>7291</v>
      </c>
      <c r="E440" s="2" t="s">
        <v>5619</v>
      </c>
      <c r="F440" s="2" t="s">
        <v>5710</v>
      </c>
      <c r="G440" s="2" t="s">
        <v>4848</v>
      </c>
      <c r="K440" s="2" t="str">
        <f t="shared" si="6"/>
        <v>TCTTGTGGAAAGGACGAAAGAATTTCTACTCTTGTAGATCAGCCAGAGAACGAGCCAGAGCCAATTTCTACTCTTGTAGATAATCCAACTGGACCAACTTAGGCTTTTTTGGCTACGGACCGAATT</v>
      </c>
    </row>
    <row r="441" spans="1:11">
      <c r="A441" s="2" t="s">
        <v>7292</v>
      </c>
      <c r="B441" s="2" t="s">
        <v>7293</v>
      </c>
      <c r="C441" s="2" t="s">
        <v>7294</v>
      </c>
      <c r="D441" s="2" t="s">
        <v>7295</v>
      </c>
      <c r="E441" s="2" t="s">
        <v>5619</v>
      </c>
      <c r="F441" s="2" t="s">
        <v>5710</v>
      </c>
      <c r="G441" s="2" t="s">
        <v>4848</v>
      </c>
      <c r="K441" s="2" t="str">
        <f t="shared" si="6"/>
        <v>TCTTGTGGAAAGGACGAAAGAATTTCTACTCTTGTAGATGATGTAAATGTAAACAGAGAAGGAATTTCTACTCTTGTAGATTTCTACTAGGTCTTTATTCTACGTTTTTTGGCTACGGACCGAATT</v>
      </c>
    </row>
    <row r="442" spans="1:11">
      <c r="A442" s="2" t="s">
        <v>7296</v>
      </c>
      <c r="B442" s="2" t="s">
        <v>7297</v>
      </c>
      <c r="C442" s="2" t="s">
        <v>7298</v>
      </c>
      <c r="D442" s="2" t="s">
        <v>7299</v>
      </c>
      <c r="E442" s="2" t="s">
        <v>5619</v>
      </c>
      <c r="F442" s="2" t="s">
        <v>5710</v>
      </c>
      <c r="G442" s="2" t="s">
        <v>4848</v>
      </c>
      <c r="K442" s="2" t="str">
        <f t="shared" si="6"/>
        <v>TCTTGTGGAAAGGACGAAAGAATTTCTACTCTTGTAGATAGGTTGGTAATCTCTCAGAAGATAATTTCTACTCTTGTAGATTAGTCAAGGACAATTCTAATTGTTTTTTTGGCTACGGACCGAATT</v>
      </c>
    </row>
    <row r="443" spans="1:11">
      <c r="A443" s="2" t="s">
        <v>7300</v>
      </c>
      <c r="B443" s="2" t="s">
        <v>7301</v>
      </c>
      <c r="C443" s="2" t="s">
        <v>7302</v>
      </c>
      <c r="D443" s="2" t="s">
        <v>7303</v>
      </c>
      <c r="E443" s="2" t="s">
        <v>5619</v>
      </c>
      <c r="F443" s="2" t="s">
        <v>5710</v>
      </c>
      <c r="G443" s="2" t="s">
        <v>4848</v>
      </c>
      <c r="K443" s="2" t="str">
        <f t="shared" si="6"/>
        <v>TCTTGTGGAAAGGACGAAAGAATTTCTACTCTTGTAGATGAAGCAGGAAGCAGGGAGCAACGAATTTCTACTCTTGTAGATTATCAATAGTCAGGTATTCATCATTTTTTGGCTACGGACCGAATT</v>
      </c>
    </row>
    <row r="444" spans="1:11">
      <c r="A444" s="2" t="s">
        <v>7304</v>
      </c>
      <c r="B444" s="2" t="s">
        <v>7305</v>
      </c>
      <c r="C444" s="2" t="s">
        <v>7306</v>
      </c>
      <c r="D444" s="2" t="s">
        <v>7307</v>
      </c>
      <c r="E444" s="2" t="s">
        <v>5619</v>
      </c>
      <c r="F444" s="2" t="s">
        <v>5710</v>
      </c>
      <c r="G444" s="2" t="s">
        <v>4848</v>
      </c>
      <c r="K444" s="2" t="str">
        <f t="shared" si="6"/>
        <v>TCTTGTGGAAAGGACGAAAGAATTTCTACTCTTGTAGATCTGTCTCTCATGTACAAGTAATTAATTTCTACTCTTGTAGATTTCTACGTAGCCGATACGCTGTATTTTTTGGCTACGGACCGAATT</v>
      </c>
    </row>
    <row r="445" spans="1:11">
      <c r="A445" s="2" t="s">
        <v>7308</v>
      </c>
      <c r="B445" s="2" t="s">
        <v>7309</v>
      </c>
      <c r="C445" s="2" t="s">
        <v>7310</v>
      </c>
      <c r="D445" s="2" t="s">
        <v>7311</v>
      </c>
      <c r="E445" s="2" t="s">
        <v>5619</v>
      </c>
      <c r="F445" s="2" t="s">
        <v>5710</v>
      </c>
      <c r="G445" s="2" t="s">
        <v>4848</v>
      </c>
      <c r="K445" s="2" t="str">
        <f t="shared" si="6"/>
        <v>TCTTGTGGAAAGGACGAAAGAATTTCTACTCTTGTAGATTACCCTTCTTAGTAAAGCAGCTGAATTTCTACTCTTGTAGATTTTAACCATATACAATGTGAGGTTTTTTTGGCTACGGACCGAATT</v>
      </c>
    </row>
    <row r="446" spans="1:11">
      <c r="A446" s="2" t="s">
        <v>7312</v>
      </c>
      <c r="B446" s="2" t="s">
        <v>7313</v>
      </c>
      <c r="C446" s="2" t="s">
        <v>7314</v>
      </c>
      <c r="D446" s="2" t="s">
        <v>7315</v>
      </c>
      <c r="E446" s="2" t="s">
        <v>5619</v>
      </c>
      <c r="F446" s="2" t="s">
        <v>5710</v>
      </c>
      <c r="G446" s="2" t="s">
        <v>4848</v>
      </c>
      <c r="K446" s="2" t="str">
        <f t="shared" si="6"/>
        <v>TCTTGTGGAAAGGACGAAAGAATTTCTACTCTTGTAGATAAGTATGGATAAGCATCGAATGTAATTTCTACTCTTGTAGATCGTCACCGAGACGCAGATCTTCTTTTTTTGGCTACGGACCGAATT</v>
      </c>
    </row>
    <row r="447" spans="1:11">
      <c r="A447" s="2" t="s">
        <v>7316</v>
      </c>
      <c r="B447" s="2" t="s">
        <v>7317</v>
      </c>
      <c r="C447" s="2" t="s">
        <v>7318</v>
      </c>
      <c r="D447" s="2" t="s">
        <v>7319</v>
      </c>
      <c r="E447" s="2" t="s">
        <v>5619</v>
      </c>
      <c r="F447" s="2" t="s">
        <v>5753</v>
      </c>
      <c r="G447" s="2" t="s">
        <v>4848</v>
      </c>
      <c r="K447" s="2" t="str">
        <f t="shared" si="6"/>
        <v>TCTTGTGGAAAGGACGAAAGAATTTCTACTCTTGTAGATAGTCTATATTCCTAACTAAGCACAATTTCTACTCTTGTAGATTCAGATACTCACAGATGGAATTCTTTTTTGGCTACGGACCGAATT</v>
      </c>
    </row>
    <row r="448" spans="1:11">
      <c r="A448" s="2" t="s">
        <v>7320</v>
      </c>
      <c r="B448" s="2" t="s">
        <v>7321</v>
      </c>
      <c r="C448" s="2" t="s">
        <v>7322</v>
      </c>
      <c r="D448" s="2" t="s">
        <v>7323</v>
      </c>
      <c r="E448" s="2" t="s">
        <v>5619</v>
      </c>
      <c r="F448" s="2" t="s">
        <v>5753</v>
      </c>
      <c r="G448" s="2" t="s">
        <v>4848</v>
      </c>
      <c r="K448" s="2" t="str">
        <f t="shared" si="6"/>
        <v>TCTTGTGGAAAGGACGAAAGAATTTCTACTCTTGTAGATTCTTTGCTTATAATGTGTTGAAGAATTTCTACTCTTGTAGATGGTGACTGGGAACACTGCCCAGCTTTTTTGGCTACGGACCGAATT</v>
      </c>
    </row>
    <row r="449" spans="1:11">
      <c r="A449" s="2" t="s">
        <v>7324</v>
      </c>
      <c r="B449" s="2" t="s">
        <v>7325</v>
      </c>
      <c r="C449" s="2" t="s">
        <v>7326</v>
      </c>
      <c r="D449" s="2" t="s">
        <v>7327</v>
      </c>
      <c r="E449" s="2" t="s">
        <v>5619</v>
      </c>
      <c r="F449" s="2" t="s">
        <v>5753</v>
      </c>
      <c r="G449" s="2" t="s">
        <v>4848</v>
      </c>
      <c r="K449" s="2" t="str">
        <f t="shared" si="6"/>
        <v>TCTTGTGGAAAGGACGAAAGAATTTCTACTCTTGTAGATACCATATACAATGTGAGGTCATTAATTTCTACTCTTGTAGATAGCTGACTCTGCAGGCCAGTGACTTTTTTGGCTACGGACCGAATT</v>
      </c>
    </row>
    <row r="450" spans="1:11">
      <c r="A450" s="2" t="s">
        <v>7328</v>
      </c>
      <c r="B450" s="2" t="s">
        <v>7329</v>
      </c>
      <c r="C450" s="2" t="s">
        <v>7330</v>
      </c>
      <c r="D450" s="2" t="s">
        <v>7331</v>
      </c>
      <c r="E450" s="2" t="s">
        <v>5619</v>
      </c>
      <c r="F450" s="2" t="s">
        <v>5753</v>
      </c>
      <c r="G450" s="2" t="s">
        <v>4848</v>
      </c>
      <c r="K450" s="2" t="str">
        <f t="shared" si="6"/>
        <v>TCTTGTGGAAAGGACGAAAGAATTTCTACTCTTGTAGATTTCTTGTATGATTGAAAGCTCCAAATTTCTACTCTTGTAGATGCGCTTCCCACCCTAACTTAGGGTTTTTTGGCTACGGACCGAATT</v>
      </c>
    </row>
    <row r="451" spans="1:11">
      <c r="A451" s="2" t="s">
        <v>7332</v>
      </c>
      <c r="B451" s="2" t="s">
        <v>7333</v>
      </c>
      <c r="C451" s="2" t="s">
        <v>7334</v>
      </c>
      <c r="D451" s="2" t="s">
        <v>7335</v>
      </c>
      <c r="E451" s="2" t="s">
        <v>5619</v>
      </c>
      <c r="F451" s="2" t="s">
        <v>5753</v>
      </c>
      <c r="G451" s="2" t="s">
        <v>4848</v>
      </c>
      <c r="K451" s="2" t="str">
        <f t="shared" ref="K451:K514" si="7">CONCATENATE($I$2,$H$2,C451,$H$2,D451,$J$2)</f>
        <v>TCTTGTGGAAAGGACGAAAGAATTTCTACTCTTGTAGATCTTGTGTTCTATAATACTTCTGGAATTTCTACTCTTGTAGATAATTTCTACTCTTTGGCTCCATGTTTTTTGGCTACGGACCGAATT</v>
      </c>
    </row>
    <row r="452" spans="1:11">
      <c r="A452" s="2" t="s">
        <v>7308</v>
      </c>
      <c r="B452" s="2" t="s">
        <v>7336</v>
      </c>
      <c r="C452" s="2" t="s">
        <v>7310</v>
      </c>
      <c r="D452" s="2" t="s">
        <v>7337</v>
      </c>
      <c r="E452" s="2" t="s">
        <v>5619</v>
      </c>
      <c r="F452" s="2" t="s">
        <v>5753</v>
      </c>
      <c r="G452" s="2" t="s">
        <v>4848</v>
      </c>
      <c r="K452" s="2" t="str">
        <f t="shared" si="7"/>
        <v>TCTTGTGGAAAGGACGAAAGAATTTCTACTCTTGTAGATTACCCTTCTTAGTAAAGCAGCTGAATTTCTACTCTTGTAGATTACTCTTTGGCTCCATGTACTTGTTTTTTGGCTACGGACCGAATT</v>
      </c>
    </row>
    <row r="453" spans="1:11">
      <c r="A453" s="2" t="s">
        <v>7289</v>
      </c>
      <c r="B453" s="2" t="s">
        <v>7338</v>
      </c>
      <c r="C453" s="2" t="s">
        <v>7291</v>
      </c>
      <c r="D453" s="2" t="s">
        <v>7339</v>
      </c>
      <c r="E453" s="2" t="s">
        <v>5619</v>
      </c>
      <c r="F453" s="2" t="s">
        <v>5753</v>
      </c>
      <c r="G453" s="2" t="s">
        <v>4848</v>
      </c>
      <c r="K453" s="2" t="str">
        <f t="shared" si="7"/>
        <v>TCTTGTGGAAAGGACGAAAGAATTTCTACTCTTGTAGATAATCCAACTGGACCAACTTAGGCAATTTCTACTCTTGTAGATATTTACCTCATTAGCTCACAATTTTTTTTGGCTACGGACCGAATT</v>
      </c>
    </row>
    <row r="454" spans="1:11">
      <c r="A454" s="2" t="s">
        <v>7301</v>
      </c>
      <c r="B454" s="2" t="s">
        <v>7340</v>
      </c>
      <c r="C454" s="2" t="s">
        <v>7303</v>
      </c>
      <c r="D454" s="2" t="s">
        <v>7341</v>
      </c>
      <c r="E454" s="2" t="s">
        <v>5619</v>
      </c>
      <c r="F454" s="2" t="s">
        <v>5753</v>
      </c>
      <c r="G454" s="2" t="s">
        <v>4848</v>
      </c>
      <c r="K454" s="2" t="str">
        <f t="shared" si="7"/>
        <v>TCTTGTGGAAAGGACGAAAGAATTTCTACTCTTGTAGATTATCAATAGTCAGGTATTCATCAAATTTCTACTCTTGTAGATCCTCATTAGCTCACAATTTCTTTTTTTTTGGCTACGGACCGAATT</v>
      </c>
    </row>
    <row r="455" spans="1:11">
      <c r="A455" s="2" t="s">
        <v>7342</v>
      </c>
      <c r="B455" s="2" t="s">
        <v>7343</v>
      </c>
      <c r="C455" s="2" t="s">
        <v>7344</v>
      </c>
      <c r="D455" s="2" t="s">
        <v>7345</v>
      </c>
      <c r="E455" s="2" t="s">
        <v>5619</v>
      </c>
      <c r="F455" s="2" t="s">
        <v>5753</v>
      </c>
      <c r="G455" s="2" t="s">
        <v>4848</v>
      </c>
      <c r="K455" s="2" t="str">
        <f t="shared" si="7"/>
        <v>TCTTGTGGAAAGGACGAAAGAATTTCTACTCTTGTAGATGTTCCTTAAAGGGCTGCTTATACAATTTCTACTCTTGTAGATCCCTGTTCCTACAACGTATGTGTTTTTTTGGCTACGGACCGAATT</v>
      </c>
    </row>
    <row r="456" spans="1:11">
      <c r="A456" s="2" t="s">
        <v>7346</v>
      </c>
      <c r="B456" s="2" t="s">
        <v>7347</v>
      </c>
      <c r="C456" s="2" t="s">
        <v>7348</v>
      </c>
      <c r="D456" s="2" t="s">
        <v>7349</v>
      </c>
      <c r="E456" s="2" t="s">
        <v>5619</v>
      </c>
      <c r="F456" s="2" t="s">
        <v>5753</v>
      </c>
      <c r="G456" s="2" t="s">
        <v>4848</v>
      </c>
      <c r="K456" s="2" t="str">
        <f t="shared" si="7"/>
        <v>TCTTGTGGAAAGGACGAAAGAATTTCTACTCTTGTAGATTGTTGTTTCAGCTCTGCTTTCCTAATTTCTACTCTTGTAGATTGCCTATTAATGTGTATTCTGAATTTTTTGGCTACGGACCGAATT</v>
      </c>
    </row>
    <row r="457" spans="1:11">
      <c r="A457" s="2" t="s">
        <v>7350</v>
      </c>
      <c r="B457" s="2" t="s">
        <v>7351</v>
      </c>
      <c r="C457" s="2" t="s">
        <v>7352</v>
      </c>
      <c r="D457" s="2" t="s">
        <v>7353</v>
      </c>
      <c r="E457" s="2" t="s">
        <v>5619</v>
      </c>
      <c r="F457" s="2" t="s">
        <v>5710</v>
      </c>
      <c r="G457" s="2" t="s">
        <v>1838</v>
      </c>
      <c r="K457" s="2" t="str">
        <f t="shared" si="7"/>
        <v>TCTTGTGGAAAGGACGAAAGAATTTCTACTCTTGTAGATCAGGAAGGCATATAAAGGCTCAGAATTTCTACTCTTGTAGATTAGACGCTCAGCAGACTCCCTTTTTTTTTGGCTACGGACCGAATT</v>
      </c>
    </row>
    <row r="458" spans="1:11">
      <c r="A458" s="2" t="s">
        <v>7354</v>
      </c>
      <c r="B458" s="2" t="s">
        <v>7355</v>
      </c>
      <c r="C458" s="2" t="s">
        <v>7356</v>
      </c>
      <c r="D458" s="2" t="s">
        <v>7357</v>
      </c>
      <c r="E458" s="2" t="s">
        <v>5619</v>
      </c>
      <c r="F458" s="2" t="s">
        <v>5710</v>
      </c>
      <c r="G458" s="2" t="s">
        <v>1838</v>
      </c>
      <c r="K458" s="2" t="str">
        <f t="shared" si="7"/>
        <v>TCTTGTGGAAAGGACGAAAGAATTTCTACTCTTGTAGATATGGCTCTCAGTTTACAGGAACAAATTTCTACTCTTGTAGATAGAGAACCCTGGCTGGTGCTGGTTTTTTTGGCTACGGACCGAATT</v>
      </c>
    </row>
    <row r="459" spans="1:11">
      <c r="A459" s="2" t="s">
        <v>7358</v>
      </c>
      <c r="B459" s="2" t="s">
        <v>7359</v>
      </c>
      <c r="C459" s="2" t="s">
        <v>7360</v>
      </c>
      <c r="D459" s="2" t="s">
        <v>7361</v>
      </c>
      <c r="E459" s="2" t="s">
        <v>5619</v>
      </c>
      <c r="F459" s="2" t="s">
        <v>5710</v>
      </c>
      <c r="G459" s="2" t="s">
        <v>1838</v>
      </c>
      <c r="K459" s="2" t="str">
        <f t="shared" si="7"/>
        <v>TCTTGTGGAAAGGACGAAAGAATTTCTACTCTTGTAGATCATCACTGTCATCCTAGATTGCGAATTTCTACTCTTGTAGATCTCTCTGTGCCTTGATAGAGAATTTTTTTGGCTACGGACCGAATT</v>
      </c>
    </row>
    <row r="460" spans="1:11">
      <c r="A460" s="2" t="s">
        <v>7362</v>
      </c>
      <c r="B460" s="2" t="s">
        <v>7363</v>
      </c>
      <c r="C460" s="2" t="s">
        <v>7364</v>
      </c>
      <c r="D460" s="2" t="s">
        <v>7365</v>
      </c>
      <c r="E460" s="2" t="s">
        <v>5619</v>
      </c>
      <c r="F460" s="2" t="s">
        <v>5710</v>
      </c>
      <c r="G460" s="2" t="s">
        <v>1838</v>
      </c>
      <c r="K460" s="2" t="str">
        <f t="shared" si="7"/>
        <v>TCTTGTGGAAAGGACGAAAGAATTTCTACTCTTGTAGATTTTCCTCTCTGTGCCTTGATAGAAATTTCTACTCTTGTAGATTGTCTGCTCACCACCCTTGCATTTTTTTTGGCTACGGACCGAATT</v>
      </c>
    </row>
    <row r="461" spans="1:11">
      <c r="A461" s="2" t="s">
        <v>7366</v>
      </c>
      <c r="B461" s="2" t="s">
        <v>7367</v>
      </c>
      <c r="C461" s="2" t="s">
        <v>7368</v>
      </c>
      <c r="D461" s="2" t="s">
        <v>7369</v>
      </c>
      <c r="E461" s="2" t="s">
        <v>5619</v>
      </c>
      <c r="F461" s="2" t="s">
        <v>5710</v>
      </c>
      <c r="G461" s="2" t="s">
        <v>1838</v>
      </c>
      <c r="K461" s="2" t="str">
        <f t="shared" si="7"/>
        <v>TCTTGTGGAAAGGACGAAAGAATTTCTACTCTTGTAGATACACACTGATGCACCCATACAGCAATTTCTACTCTTGTAGATTGATGCAAGTTCTGGAACTGAGGTTTTTTGGCTACGGACCGAATT</v>
      </c>
    </row>
    <row r="462" spans="1:11">
      <c r="A462" s="2" t="s">
        <v>7370</v>
      </c>
      <c r="B462" s="2" t="s">
        <v>7371</v>
      </c>
      <c r="C462" s="2" t="s">
        <v>7372</v>
      </c>
      <c r="D462" s="2" t="s">
        <v>7373</v>
      </c>
      <c r="E462" s="2" t="s">
        <v>5619</v>
      </c>
      <c r="F462" s="2" t="s">
        <v>5710</v>
      </c>
      <c r="G462" s="2" t="s">
        <v>1838</v>
      </c>
      <c r="K462" s="2" t="str">
        <f t="shared" si="7"/>
        <v>TCTTGTGGAAAGGACGAAAGAATTTCTACTCTTGTAGATACTCATCAATCCGCCTAGGAGATAATTTCTACTCTTGTAGATTTCCTTCCGGTTCTAGCACATTTTTTTTTGGCTACGGACCGAATT</v>
      </c>
    </row>
    <row r="463" spans="1:11">
      <c r="A463" s="2" t="s">
        <v>7374</v>
      </c>
      <c r="B463" s="2" t="s">
        <v>7375</v>
      </c>
      <c r="C463" s="2" t="s">
        <v>7376</v>
      </c>
      <c r="D463" s="2" t="s">
        <v>7377</v>
      </c>
      <c r="E463" s="2" t="s">
        <v>5619</v>
      </c>
      <c r="F463" s="2" t="s">
        <v>5710</v>
      </c>
      <c r="G463" s="2" t="s">
        <v>1838</v>
      </c>
      <c r="K463" s="2" t="str">
        <f t="shared" si="7"/>
        <v>TCTTGTGGAAAGGACGAAAGAATTTCTACTCTTGTAGATAAGTGGATTTGACGGCCAGTAGGAATTTCTACTCTTGTAGATCTCAGCTCTGTGCTTCTGTGCTCTTTTTTGGCTACGGACCGAATT</v>
      </c>
    </row>
    <row r="464" spans="1:11">
      <c r="A464" s="2" t="s">
        <v>7378</v>
      </c>
      <c r="B464" s="2" t="s">
        <v>7379</v>
      </c>
      <c r="C464" s="2" t="s">
        <v>7380</v>
      </c>
      <c r="D464" s="2" t="s">
        <v>7381</v>
      </c>
      <c r="E464" s="2" t="s">
        <v>5619</v>
      </c>
      <c r="F464" s="2" t="s">
        <v>5710</v>
      </c>
      <c r="G464" s="2" t="s">
        <v>1838</v>
      </c>
      <c r="K464" s="2" t="str">
        <f t="shared" si="7"/>
        <v>TCTTGTGGAAAGGACGAAAGAATTTCTACTCTTGTAGATATTTAATGAGTATTGCCTGGTGCAATTTCTACTCTTGTAGATCTAGTCCTTCTTCCACAATGAGATTTTTTGGCTACGGACCGAATT</v>
      </c>
    </row>
    <row r="465" spans="1:11">
      <c r="A465" s="2" t="s">
        <v>7382</v>
      </c>
      <c r="B465" s="2" t="s">
        <v>7383</v>
      </c>
      <c r="C465" s="2" t="s">
        <v>7384</v>
      </c>
      <c r="D465" s="2" t="s">
        <v>7385</v>
      </c>
      <c r="E465" s="2" t="s">
        <v>5619</v>
      </c>
      <c r="F465" s="2" t="s">
        <v>5710</v>
      </c>
      <c r="G465" s="2" t="s">
        <v>1838</v>
      </c>
      <c r="K465" s="2" t="str">
        <f t="shared" si="7"/>
        <v>TCTTGTGGAAAGGACGAAAGAATTTCTACTCTTGTAGATATGAGTATTGCCTGGTGCTTGAGAATTTCTACTCTTGTAGATAAGCTGGCTTTACTAGTCCTTCTTTTTTTGGCTACGGACCGAATT</v>
      </c>
    </row>
    <row r="466" spans="1:11">
      <c r="A466" s="2" t="s">
        <v>7386</v>
      </c>
      <c r="B466" s="2" t="s">
        <v>7387</v>
      </c>
      <c r="C466" s="2" t="s">
        <v>7388</v>
      </c>
      <c r="D466" s="2" t="s">
        <v>7389</v>
      </c>
      <c r="E466" s="2" t="s">
        <v>5619</v>
      </c>
      <c r="F466" s="2" t="s">
        <v>5710</v>
      </c>
      <c r="G466" s="2" t="s">
        <v>1838</v>
      </c>
      <c r="K466" s="2" t="str">
        <f t="shared" si="7"/>
        <v>TCTTGTGGAAAGGACGAAAGAATTTCTACTCTTGTAGATTATGCCTTCCTGGAAAATGGGATAATTTCTACTCTTGTAGATTCAACGAACTCAGCCTCTACTGTTTTTTTGGCTACGGACCGAATT</v>
      </c>
    </row>
    <row r="467" spans="1:11">
      <c r="A467" s="2" t="s">
        <v>7374</v>
      </c>
      <c r="B467" s="2" t="s">
        <v>7390</v>
      </c>
      <c r="C467" s="2" t="s">
        <v>7376</v>
      </c>
      <c r="D467" s="2" t="s">
        <v>7391</v>
      </c>
      <c r="E467" s="2" t="s">
        <v>5619</v>
      </c>
      <c r="F467" s="2" t="s">
        <v>5753</v>
      </c>
      <c r="G467" s="2" t="s">
        <v>1838</v>
      </c>
      <c r="K467" s="2" t="str">
        <f t="shared" si="7"/>
        <v>TCTTGTGGAAAGGACGAAAGAATTTCTACTCTTGTAGATAAGTGGATTTGACGGCCAGTAGGAATTTCTACTCTTGTAGATTATTTCTTATTGTGTCAGTTAGGTTTTTTGGCTACGGACCGAATT</v>
      </c>
    </row>
    <row r="468" spans="1:11">
      <c r="A468" s="2" t="s">
        <v>7359</v>
      </c>
      <c r="B468" s="2" t="s">
        <v>7392</v>
      </c>
      <c r="C468" s="2" t="s">
        <v>7361</v>
      </c>
      <c r="D468" s="2" t="s">
        <v>7393</v>
      </c>
      <c r="E468" s="2" t="s">
        <v>5619</v>
      </c>
      <c r="F468" s="2" t="s">
        <v>5753</v>
      </c>
      <c r="G468" s="2" t="s">
        <v>1838</v>
      </c>
      <c r="K468" s="2" t="str">
        <f t="shared" si="7"/>
        <v>TCTTGTGGAAAGGACGAAAGAATTTCTACTCTTGTAGATCTCTCTGTGCCTTGATAGAGAATAATTTCTACTCTTGTAGATAAGAATCTTCCAGATTTGCCTAATTTTTTGGCTACGGACCGAATT</v>
      </c>
    </row>
    <row r="469" spans="1:11">
      <c r="A469" s="2" t="s">
        <v>7354</v>
      </c>
      <c r="B469" s="2" t="s">
        <v>7394</v>
      </c>
      <c r="C469" s="2" t="s">
        <v>7356</v>
      </c>
      <c r="D469" s="2" t="s">
        <v>7395</v>
      </c>
      <c r="E469" s="2" t="s">
        <v>5619</v>
      </c>
      <c r="F469" s="2" t="s">
        <v>5753</v>
      </c>
      <c r="G469" s="2" t="s">
        <v>1838</v>
      </c>
      <c r="K469" s="2" t="str">
        <f t="shared" si="7"/>
        <v>TCTTGTGGAAAGGACGAAAGAATTTCTACTCTTGTAGATATGGCTCTCAGTTTACAGGAACAAATTTCTACTCTTGTAGATTTGTATTTGTTATTTGTGCCTTCTTTTTTGGCTACGGACCGAATT</v>
      </c>
    </row>
    <row r="470" spans="1:11">
      <c r="A470" s="2" t="s">
        <v>7362</v>
      </c>
      <c r="B470" s="2" t="s">
        <v>7396</v>
      </c>
      <c r="C470" s="2" t="s">
        <v>7364</v>
      </c>
      <c r="D470" s="2" t="s">
        <v>7397</v>
      </c>
      <c r="E470" s="2" t="s">
        <v>5619</v>
      </c>
      <c r="F470" s="2" t="s">
        <v>5753</v>
      </c>
      <c r="G470" s="2" t="s">
        <v>1838</v>
      </c>
      <c r="K470" s="2" t="str">
        <f t="shared" si="7"/>
        <v>TCTTGTGGAAAGGACGAAAGAATTTCTACTCTTGTAGATTTTCCTCTCTGTGCCTTGATAGAAATTTCTACTCTTGTAGATGACCCTTTCAAGAGCAGACAGAATTTTTTGGCTACGGACCGAATT</v>
      </c>
    </row>
    <row r="471" spans="1:11">
      <c r="A471" s="2" t="s">
        <v>7398</v>
      </c>
      <c r="B471" s="2" t="s">
        <v>7399</v>
      </c>
      <c r="C471" s="2" t="s">
        <v>7400</v>
      </c>
      <c r="D471" s="2" t="s">
        <v>7401</v>
      </c>
      <c r="E471" s="2" t="s">
        <v>5619</v>
      </c>
      <c r="F471" s="2" t="s">
        <v>5753</v>
      </c>
      <c r="G471" s="2" t="s">
        <v>1838</v>
      </c>
      <c r="K471" s="2" t="str">
        <f t="shared" si="7"/>
        <v>TCTTGTGGAAAGGACGAAAGAATTTCTACTCTTGTAGATATTGCAGCATAATATTTCATCGCAATTTCTACTCTTGTAGATCCTAACGCAGATGTGCATGACCTTTTTTTGGCTACGGACCGAATT</v>
      </c>
    </row>
    <row r="472" spans="1:11">
      <c r="A472" s="2" t="s">
        <v>7387</v>
      </c>
      <c r="B472" s="2" t="s">
        <v>7402</v>
      </c>
      <c r="C472" s="2" t="s">
        <v>7389</v>
      </c>
      <c r="D472" s="2" t="s">
        <v>7403</v>
      </c>
      <c r="E472" s="2" t="s">
        <v>5619</v>
      </c>
      <c r="F472" s="2" t="s">
        <v>5753</v>
      </c>
      <c r="G472" s="2" t="s">
        <v>1838</v>
      </c>
      <c r="K472" s="2" t="str">
        <f t="shared" si="7"/>
        <v>TCTTGTGGAAAGGACGAAAGAATTTCTACTCTTGTAGATTCAACGAACTCAGCCTCTACTGTAATTTCTACTCTTGTAGATTGTGAATCTGTTCATTTCACCAATTTTTTGGCTACGGACCGAATT</v>
      </c>
    </row>
    <row r="473" spans="1:11">
      <c r="A473" s="2" t="s">
        <v>7404</v>
      </c>
      <c r="B473" s="2" t="s">
        <v>7405</v>
      </c>
      <c r="C473" s="2" t="s">
        <v>7406</v>
      </c>
      <c r="D473" s="2" t="s">
        <v>7407</v>
      </c>
      <c r="E473" s="2" t="s">
        <v>5619</v>
      </c>
      <c r="F473" s="2" t="s">
        <v>5753</v>
      </c>
      <c r="G473" s="2" t="s">
        <v>1838</v>
      </c>
      <c r="K473" s="2" t="str">
        <f t="shared" si="7"/>
        <v>TCTTGTGGAAAGGACGAAAGAATTTCTACTCTTGTAGATCCGCCCAAGGGTCACCTCTGTTTAATTTCTACTCTTGTAGATAAGAGCAGACAGAATGGAAGGGATTTTTTGGCTACGGACCGAATT</v>
      </c>
    </row>
    <row r="474" spans="1:11">
      <c r="A474" s="2" t="s">
        <v>7408</v>
      </c>
      <c r="B474" s="2" t="s">
        <v>7409</v>
      </c>
      <c r="C474" s="2" t="s">
        <v>7410</v>
      </c>
      <c r="D474" s="2" t="s">
        <v>7411</v>
      </c>
      <c r="E474" s="2" t="s">
        <v>5619</v>
      </c>
      <c r="F474" s="2" t="s">
        <v>5753</v>
      </c>
      <c r="G474" s="2" t="s">
        <v>1838</v>
      </c>
      <c r="K474" s="2" t="str">
        <f t="shared" si="7"/>
        <v>TCTTGTGGAAAGGACGAAAGAATTTCTACTCTTGTAGATTTTACACGGACTTAGGGCTTTGGAATTTCTACTCTTGTAGATTTATTGTGTCAGTTAGGTTGTATTTTTTTGGCTACGGACCGAATT</v>
      </c>
    </row>
    <row r="475" spans="1:11">
      <c r="A475" s="2" t="s">
        <v>7412</v>
      </c>
      <c r="B475" s="2" t="s">
        <v>7413</v>
      </c>
      <c r="C475" s="2" t="s">
        <v>7414</v>
      </c>
      <c r="D475" s="2" t="s">
        <v>7415</v>
      </c>
      <c r="E475" s="2" t="s">
        <v>5619</v>
      </c>
      <c r="F475" s="2" t="s">
        <v>5753</v>
      </c>
      <c r="G475" s="2" t="s">
        <v>1838</v>
      </c>
      <c r="K475" s="2" t="str">
        <f t="shared" si="7"/>
        <v>TCTTGTGGAAAGGACGAAAGAATTTCTACTCTTGTAGATTGCCAATAACTCCTTGGCCTCCGAATTTCTACTCTTGTAGATGTGAAATGAACAGATTCACAGAATTTTTTGGCTACGGACCGAATT</v>
      </c>
    </row>
    <row r="476" spans="1:11">
      <c r="A476" s="2" t="s">
        <v>7416</v>
      </c>
      <c r="B476" s="2" t="s">
        <v>7417</v>
      </c>
      <c r="C476" s="2" t="s">
        <v>7418</v>
      </c>
      <c r="D476" s="2" t="s">
        <v>7419</v>
      </c>
      <c r="E476" s="2" t="s">
        <v>5619</v>
      </c>
      <c r="F476" s="2" t="s">
        <v>5753</v>
      </c>
      <c r="G476" s="2" t="s">
        <v>1838</v>
      </c>
      <c r="K476" s="2" t="str">
        <f t="shared" si="7"/>
        <v>TCTTGTGGAAAGGACGAAAGAATTTCTACTCTTGTAGATCGTGTATATTCCTTGGTAATCGTAATTTCTACTCTTGTAGATACCAAATTTTCAAGTTTGTTGGCTTTTTTGGCTACGGACCGAATT</v>
      </c>
    </row>
    <row r="477" spans="1:11">
      <c r="A477" s="2" t="s">
        <v>7420</v>
      </c>
      <c r="B477" s="2" t="s">
        <v>7421</v>
      </c>
      <c r="C477" s="2" t="s">
        <v>7422</v>
      </c>
      <c r="D477" s="2" t="s">
        <v>7423</v>
      </c>
      <c r="E477" s="2" t="s">
        <v>5619</v>
      </c>
      <c r="F477" s="2" t="s">
        <v>5710</v>
      </c>
      <c r="G477" s="2" t="s">
        <v>7424</v>
      </c>
      <c r="K477" s="2" t="str">
        <f t="shared" si="7"/>
        <v>TCTTGTGGAAAGGACGAAAGAATTTCTACTCTTGTAGATCAAGTACGGGAATCCAACCGAGCAATTTCTACTCTTGTAGATGCAGGGACAGAGAAGCGACCTGTTTTTTTGGCTACGGACCGAATT</v>
      </c>
    </row>
    <row r="478" spans="1:11">
      <c r="A478" s="2" t="s">
        <v>7425</v>
      </c>
      <c r="B478" s="2" t="s">
        <v>7426</v>
      </c>
      <c r="C478" s="2" t="s">
        <v>7427</v>
      </c>
      <c r="D478" s="2" t="s">
        <v>7428</v>
      </c>
      <c r="E478" s="2" t="s">
        <v>5619</v>
      </c>
      <c r="F478" s="2" t="s">
        <v>5710</v>
      </c>
      <c r="G478" s="2" t="s">
        <v>7424</v>
      </c>
      <c r="K478" s="2" t="str">
        <f t="shared" si="7"/>
        <v>TCTTGTGGAAAGGACGAAAGAATTTCTACTCTTGTAGATCACACCCTGAACTGGACACTGGGAATTTCTACTCTTGTAGATTTCCTCCAAATCTTTAGGGAAGGTTTTTTGGCTACGGACCGAATT</v>
      </c>
    </row>
    <row r="479" spans="1:11">
      <c r="A479" s="2" t="s">
        <v>7429</v>
      </c>
      <c r="B479" s="2" t="s">
        <v>7430</v>
      </c>
      <c r="C479" s="2" t="s">
        <v>7431</v>
      </c>
      <c r="D479" s="2" t="s">
        <v>7432</v>
      </c>
      <c r="E479" s="2" t="s">
        <v>5619</v>
      </c>
      <c r="F479" s="2" t="s">
        <v>5710</v>
      </c>
      <c r="G479" s="2" t="s">
        <v>7424</v>
      </c>
      <c r="K479" s="2" t="str">
        <f t="shared" si="7"/>
        <v>TCTTGTGGAAAGGACGAAAGAATTTCTACTCTTGTAGATGGGAGGGAGGAGGAGCCCGAAACAATTTCTACTCTTGTAGATTCCACGCGCGTGCAACGCTCACATTTTTTGGCTACGGACCGAATT</v>
      </c>
    </row>
    <row r="480" spans="1:11">
      <c r="A480" s="2" t="s">
        <v>7433</v>
      </c>
      <c r="B480" s="2" t="s">
        <v>7434</v>
      </c>
      <c r="C480" s="2" t="s">
        <v>7435</v>
      </c>
      <c r="D480" s="2" t="s">
        <v>7436</v>
      </c>
      <c r="E480" s="2" t="s">
        <v>5619</v>
      </c>
      <c r="F480" s="2" t="s">
        <v>5710</v>
      </c>
      <c r="G480" s="2" t="s">
        <v>7424</v>
      </c>
      <c r="K480" s="2" t="str">
        <f t="shared" si="7"/>
        <v>TCTTGTGGAAAGGACGAAAGAATTTCTACTCTTGTAGATCACACCGACTCGCCTATAGAAATAATTTCTACTCTTGTAGATAAGAGCTGGAGGCTTCGGCTCGTTTTTTTGGCTACGGACCGAATT</v>
      </c>
    </row>
    <row r="481" spans="1:11">
      <c r="A481" s="2" t="s">
        <v>7437</v>
      </c>
      <c r="B481" s="2" t="s">
        <v>7438</v>
      </c>
      <c r="C481" s="2" t="s">
        <v>7439</v>
      </c>
      <c r="D481" s="2" t="s">
        <v>7440</v>
      </c>
      <c r="E481" s="2" t="s">
        <v>5619</v>
      </c>
      <c r="F481" s="2" t="s">
        <v>5710</v>
      </c>
      <c r="G481" s="2" t="s">
        <v>7424</v>
      </c>
      <c r="K481" s="2" t="str">
        <f t="shared" si="7"/>
        <v>TCTTGTGGAAAGGACGAAAGAATTTCTACTCTTGTAGATAATCCGAGCTTTGAAGAGCTGGAAATTTCTACTCTTGTAGATAAGAAAGTTTGGCTCAGAGACAATTTTTTGGCTACGGACCGAATT</v>
      </c>
    </row>
    <row r="482" spans="1:11">
      <c r="A482" s="2" t="s">
        <v>7441</v>
      </c>
      <c r="B482" s="2" t="s">
        <v>7442</v>
      </c>
      <c r="C482" s="2" t="s">
        <v>7443</v>
      </c>
      <c r="D482" s="2" t="s">
        <v>7444</v>
      </c>
      <c r="E482" s="2" t="s">
        <v>5619</v>
      </c>
      <c r="F482" s="2" t="s">
        <v>5710</v>
      </c>
      <c r="G482" s="2" t="s">
        <v>7424</v>
      </c>
      <c r="K482" s="2" t="str">
        <f t="shared" si="7"/>
        <v>TCTTGTGGAAAGGACGAAAGAATTTCTACTCTTGTAGATCGGGACAGGTCGCTTCTCTGTCCAATTTCTACTCTTGTAGATCATCTGAAATCCTTCTCTGACCCTTTTTTGGCTACGGACCGAATT</v>
      </c>
    </row>
    <row r="483" spans="1:11">
      <c r="A483" s="2" t="s">
        <v>7445</v>
      </c>
      <c r="B483" s="2" t="s">
        <v>7446</v>
      </c>
      <c r="C483" s="2" t="s">
        <v>7447</v>
      </c>
      <c r="D483" s="2" t="s">
        <v>7448</v>
      </c>
      <c r="E483" s="2" t="s">
        <v>5619</v>
      </c>
      <c r="F483" s="2" t="s">
        <v>5710</v>
      </c>
      <c r="G483" s="2" t="s">
        <v>7424</v>
      </c>
      <c r="K483" s="2" t="str">
        <f t="shared" si="7"/>
        <v>TCTTGTGGAAAGGACGAAAGAATTTCTACTCTTGTAGATATGGTCCTCAGAACCCGGCCGCGAATTTCTACTCTTGTAGATTACCCTCACATATATGGGGTTCATTTTTTGGCTACGGACCGAATT</v>
      </c>
    </row>
    <row r="484" spans="1:11">
      <c r="A484" s="2" t="s">
        <v>7449</v>
      </c>
      <c r="B484" s="2" t="s">
        <v>7450</v>
      </c>
      <c r="C484" s="2" t="s">
        <v>7451</v>
      </c>
      <c r="D484" s="2" t="s">
        <v>7452</v>
      </c>
      <c r="E484" s="2" t="s">
        <v>5619</v>
      </c>
      <c r="F484" s="2" t="s">
        <v>5710</v>
      </c>
      <c r="G484" s="2" t="s">
        <v>7424</v>
      </c>
      <c r="K484" s="2" t="str">
        <f t="shared" si="7"/>
        <v>TCTTGTGGAAAGGACGAAAGAATTTCTACTCTTGTAGATTATAGGCGAGTCGGTGTGCAAACAATTTCTACTCTTGTAGATTGAGGTTTGAAAAGAAAGAAGTATTTTTTGGCTACGGACCGAATT</v>
      </c>
    </row>
    <row r="485" spans="1:11">
      <c r="A485" s="2" t="s">
        <v>7453</v>
      </c>
      <c r="B485" s="2" t="s">
        <v>7454</v>
      </c>
      <c r="C485" s="2" t="s">
        <v>7455</v>
      </c>
      <c r="D485" s="2" t="s">
        <v>7456</v>
      </c>
      <c r="E485" s="2" t="s">
        <v>5619</v>
      </c>
      <c r="F485" s="2" t="s">
        <v>5710</v>
      </c>
      <c r="G485" s="2" t="s">
        <v>7424</v>
      </c>
      <c r="K485" s="2" t="str">
        <f t="shared" si="7"/>
        <v>TCTTGTGGAAAGGACGAAAGAATTTCTACTCTTGTAGATGGGAAGGAAGTCAGAATTTGGGGAATTTCTACTCTTGTAGATCACGTCAATCTGCTCAGGAGCCCTTTTTTGGCTACGGACCGAATT</v>
      </c>
    </row>
    <row r="486" spans="1:11">
      <c r="A486" s="2" t="s">
        <v>7457</v>
      </c>
      <c r="B486" s="2" t="s">
        <v>7458</v>
      </c>
      <c r="C486" s="2" t="s">
        <v>7459</v>
      </c>
      <c r="D486" s="2" t="s">
        <v>7460</v>
      </c>
      <c r="E486" s="2" t="s">
        <v>5619</v>
      </c>
      <c r="F486" s="2" t="s">
        <v>5710</v>
      </c>
      <c r="G486" s="2" t="s">
        <v>7424</v>
      </c>
      <c r="K486" s="2" t="str">
        <f t="shared" si="7"/>
        <v>TCTTGTGGAAAGGACGAAAGAATTTCTACTCTTGTAGATTGGAGCCCTTGCCATCTTCTGCCAATTTCTACTCTTGTAGATAAACCCTCCAGGGGTGTGTGGCCTTTTTTGGCTACGGACCGAATT</v>
      </c>
    </row>
    <row r="487" spans="1:11">
      <c r="A487" s="2" t="s">
        <v>7430</v>
      </c>
      <c r="B487" s="2" t="s">
        <v>7461</v>
      </c>
      <c r="C487" s="2" t="s">
        <v>7432</v>
      </c>
      <c r="D487" s="2" t="s">
        <v>7462</v>
      </c>
      <c r="E487" s="2" t="s">
        <v>5619</v>
      </c>
      <c r="F487" s="2" t="s">
        <v>5753</v>
      </c>
      <c r="G487" s="2" t="s">
        <v>7424</v>
      </c>
      <c r="K487" s="2" t="str">
        <f t="shared" si="7"/>
        <v>TCTTGTGGAAAGGACGAAAGAATTTCTACTCTTGTAGATTCCACGCGCGTGCAACGCTCACAAATTTCTACTCTTGTAGATGGACAGGTGGGTCAACTCCCGGTTTTTTTGGCTACGGACCGAATT</v>
      </c>
    </row>
    <row r="488" spans="1:11">
      <c r="A488" s="2" t="s">
        <v>7420</v>
      </c>
      <c r="B488" s="2" t="s">
        <v>7463</v>
      </c>
      <c r="C488" s="2" t="s">
        <v>7422</v>
      </c>
      <c r="D488" s="2" t="s">
        <v>7464</v>
      </c>
      <c r="E488" s="2" t="s">
        <v>5619</v>
      </c>
      <c r="F488" s="2" t="s">
        <v>5753</v>
      </c>
      <c r="G488" s="2" t="s">
        <v>7424</v>
      </c>
      <c r="K488" s="2" t="str">
        <f t="shared" si="7"/>
        <v>TCTTGTGGAAAGGACGAAAGAATTTCTACTCTTGTAGATCAAGTACGGGAATCCAACCGAGCAATTTCTACTCTTGTAGATCCAATTTCTCTGCAGTGGATTGGTTTTTTGGCTACGGACCGAATT</v>
      </c>
    </row>
    <row r="489" spans="1:11">
      <c r="A489" s="2" t="s">
        <v>7426</v>
      </c>
      <c r="B489" s="2" t="s">
        <v>7465</v>
      </c>
      <c r="C489" s="2" t="s">
        <v>7428</v>
      </c>
      <c r="D489" s="2" t="s">
        <v>7466</v>
      </c>
      <c r="E489" s="2" t="s">
        <v>5619</v>
      </c>
      <c r="F489" s="2" t="s">
        <v>5753</v>
      </c>
      <c r="G489" s="2" t="s">
        <v>7424</v>
      </c>
      <c r="K489" s="2" t="str">
        <f t="shared" si="7"/>
        <v>TCTTGTGGAAAGGACGAAAGAATTTCTACTCTTGTAGATTTCCTCCAAATCTTTAGGGAAGGAATTTCTACTCTTGTAGATTCTGTCCGCAGAACTCCATACTGTTTTTTGGCTACGGACCGAATT</v>
      </c>
    </row>
    <row r="490" spans="1:11">
      <c r="A490" s="2" t="s">
        <v>7425</v>
      </c>
      <c r="B490" s="2" t="s">
        <v>7467</v>
      </c>
      <c r="C490" s="2" t="s">
        <v>7427</v>
      </c>
      <c r="D490" s="2" t="s">
        <v>7468</v>
      </c>
      <c r="E490" s="2" t="s">
        <v>5619</v>
      </c>
      <c r="F490" s="2" t="s">
        <v>5753</v>
      </c>
      <c r="G490" s="2" t="s">
        <v>7424</v>
      </c>
      <c r="K490" s="2" t="str">
        <f t="shared" si="7"/>
        <v>TCTTGTGGAAAGGACGAAAGAATTTCTACTCTTGTAGATCACACCCTGAACTGGACACTGGGAATTTCTACTCTTGTAGATTGTCTTTGGTGTCTCTGGATGTATTTTTTGGCTACGGACCGAATT</v>
      </c>
    </row>
    <row r="491" spans="1:11">
      <c r="A491" s="2" t="s">
        <v>7442</v>
      </c>
      <c r="B491" s="2" t="s">
        <v>7469</v>
      </c>
      <c r="C491" s="2" t="s">
        <v>7444</v>
      </c>
      <c r="D491" s="2" t="s">
        <v>7470</v>
      </c>
      <c r="E491" s="2" t="s">
        <v>5619</v>
      </c>
      <c r="F491" s="2" t="s">
        <v>5753</v>
      </c>
      <c r="G491" s="2" t="s">
        <v>7424</v>
      </c>
      <c r="K491" s="2" t="str">
        <f t="shared" si="7"/>
        <v>TCTTGTGGAAAGGACGAAAGAATTTCTACTCTTGTAGATCATCTGAAATCCTTCTCTGACCCAATTTCTACTCTTGTAGATTCTGCAGTGGATTGGTGATACTTTTTTTTGGCTACGGACCGAATT</v>
      </c>
    </row>
    <row r="492" spans="1:11">
      <c r="A492" s="2" t="s">
        <v>7421</v>
      </c>
      <c r="B492" s="2" t="s">
        <v>7471</v>
      </c>
      <c r="C492" s="2" t="s">
        <v>7423</v>
      </c>
      <c r="D492" s="2" t="s">
        <v>7472</v>
      </c>
      <c r="E492" s="2" t="s">
        <v>5619</v>
      </c>
      <c r="F492" s="2" t="s">
        <v>5753</v>
      </c>
      <c r="G492" s="2" t="s">
        <v>7424</v>
      </c>
      <c r="K492" s="2" t="str">
        <f t="shared" si="7"/>
        <v>TCTTGTGGAAAGGACGAAAGAATTTCTACTCTTGTAGATGCAGGGACAGAGAAGCGACCTGTAATTTCTACTCTTGTAGATCTCCCTCCTCCCCCACTCGGACTTTTTTTGGCTACGGACCGAATT</v>
      </c>
    </row>
    <row r="493" spans="1:11">
      <c r="A493" s="2" t="s">
        <v>7445</v>
      </c>
      <c r="B493" s="2" t="s">
        <v>7473</v>
      </c>
      <c r="C493" s="2" t="s">
        <v>7447</v>
      </c>
      <c r="D493" s="2" t="s">
        <v>7474</v>
      </c>
      <c r="E493" s="2" t="s">
        <v>5619</v>
      </c>
      <c r="F493" s="2" t="s">
        <v>5753</v>
      </c>
      <c r="G493" s="2" t="s">
        <v>7424</v>
      </c>
      <c r="K493" s="2" t="str">
        <f t="shared" si="7"/>
        <v>TCTTGTGGAAAGGACGAAAGAATTTCTACTCTTGTAGATATGGTCCTCAGAACCCGGCCGCGAATTTCTACTCTTGTAGATAGTCGCTTTATTTTCTGTCTTTGTTTTTTGGCTACGGACCGAATT</v>
      </c>
    </row>
    <row r="494" spans="1:11">
      <c r="A494" s="2" t="s">
        <v>7438</v>
      </c>
      <c r="B494" s="2" t="s">
        <v>7475</v>
      </c>
      <c r="C494" s="2" t="s">
        <v>7440</v>
      </c>
      <c r="D494" s="2" t="s">
        <v>7476</v>
      </c>
      <c r="E494" s="2" t="s">
        <v>5619</v>
      </c>
      <c r="F494" s="2" t="s">
        <v>5753</v>
      </c>
      <c r="G494" s="2" t="s">
        <v>7424</v>
      </c>
      <c r="K494" s="2" t="str">
        <f t="shared" si="7"/>
        <v>TCTTGTGGAAAGGACGAAAGAATTTCTACTCTTGTAGATAAGAAAGTTTGGCTCAGAGACAAAATTTCTACTCTTGTAGATGTGTCTCTGGATGTAGGAGCCCCTTTTTTGGCTACGGACCGAATT</v>
      </c>
    </row>
    <row r="495" spans="1:11">
      <c r="A495" s="2" t="s">
        <v>7433</v>
      </c>
      <c r="B495" s="2" t="s">
        <v>7477</v>
      </c>
      <c r="C495" s="2" t="s">
        <v>7435</v>
      </c>
      <c r="D495" s="2" t="s">
        <v>7478</v>
      </c>
      <c r="E495" s="2" t="s">
        <v>5619</v>
      </c>
      <c r="F495" s="2" t="s">
        <v>5753</v>
      </c>
      <c r="G495" s="2" t="s">
        <v>7424</v>
      </c>
      <c r="K495" s="2" t="str">
        <f t="shared" si="7"/>
        <v>TCTTGTGGAAAGGACGAAAGAATTTCTACTCTTGTAGATCACACCGACTCGCCTATAGAAATAATTTCTACTCTTGTAGATTGAATTTTCCCAATTTCTCTGCATTTTTTGGCTACGGACCGAATT</v>
      </c>
    </row>
    <row r="496" spans="1:11">
      <c r="A496" s="2" t="s">
        <v>7479</v>
      </c>
      <c r="B496" s="2" t="s">
        <v>7480</v>
      </c>
      <c r="C496" s="2" t="s">
        <v>7481</v>
      </c>
      <c r="D496" s="2" t="s">
        <v>7482</v>
      </c>
      <c r="E496" s="2" t="s">
        <v>5619</v>
      </c>
      <c r="F496" s="2" t="s">
        <v>5710</v>
      </c>
      <c r="G496" s="2" t="s">
        <v>7483</v>
      </c>
      <c r="K496" s="2" t="str">
        <f t="shared" si="7"/>
        <v>TCTTGTGGAAAGGACGAAAGAATTTCTACTCTTGTAGATCGAGCCTCCTTCTGGCTCCAGGCAATTTCTACTCTTGTAGATCTAAGTCTCCACATCTCTCTTGCTTTTTTGGCTACGGACCGAATT</v>
      </c>
    </row>
    <row r="497" spans="1:11">
      <c r="A497" s="2" t="s">
        <v>7484</v>
      </c>
      <c r="B497" s="2" t="s">
        <v>7485</v>
      </c>
      <c r="C497" s="2" t="s">
        <v>7486</v>
      </c>
      <c r="D497" s="2" t="s">
        <v>7487</v>
      </c>
      <c r="E497" s="2" t="s">
        <v>5619</v>
      </c>
      <c r="F497" s="2" t="s">
        <v>5710</v>
      </c>
      <c r="G497" s="2" t="s">
        <v>7483</v>
      </c>
      <c r="K497" s="2" t="str">
        <f t="shared" si="7"/>
        <v>TCTTGTGGAAAGGACGAAAGAATTTCTACTCTTGTAGATTTATATAATGGGAGCAAGGAGGCAATTTCTACTCTTGTAGATTCGACTCCTTGAAGCTCAGAAAGTTTTTTGGCTACGGACCGAATT</v>
      </c>
    </row>
    <row r="498" spans="1:11">
      <c r="A498" s="2" t="s">
        <v>7488</v>
      </c>
      <c r="B498" s="2" t="s">
        <v>7489</v>
      </c>
      <c r="C498" s="2" t="s">
        <v>7490</v>
      </c>
      <c r="D498" s="2" t="s">
        <v>7491</v>
      </c>
      <c r="E498" s="2" t="s">
        <v>5619</v>
      </c>
      <c r="F498" s="2" t="s">
        <v>5710</v>
      </c>
      <c r="G498" s="2" t="s">
        <v>7483</v>
      </c>
      <c r="K498" s="2" t="str">
        <f t="shared" si="7"/>
        <v>TCTTGTGGAAAGGACGAAAGAATTTCTACTCTTGTAGATGGCAAGCACAGGACCCTGATCTTAATTTCTACTCTTGTAGATCTCTCTGGCTGTTCCTCCTGCCTTTTTTTGGCTACGGACCGAATT</v>
      </c>
    </row>
    <row r="499" spans="1:11">
      <c r="A499" s="2" t="s">
        <v>7492</v>
      </c>
      <c r="B499" s="2" t="s">
        <v>7493</v>
      </c>
      <c r="C499" s="2" t="s">
        <v>7494</v>
      </c>
      <c r="D499" s="2" t="s">
        <v>7495</v>
      </c>
      <c r="E499" s="2" t="s">
        <v>5619</v>
      </c>
      <c r="F499" s="2" t="s">
        <v>5710</v>
      </c>
      <c r="G499" s="2" t="s">
        <v>7483</v>
      </c>
      <c r="K499" s="2" t="str">
        <f t="shared" si="7"/>
        <v>TCTTGTGGAAAGGACGAAAGAATTTCTACTCTTGTAGATGATGGAGGATTGGACCTTGTGACAATTTCTACTCTTGTAGATGGGCCATCCATGGTGGCCCTGTGTTTTTTGGCTACGGACCGAATT</v>
      </c>
    </row>
    <row r="500" spans="1:11">
      <c r="A500" s="2" t="s">
        <v>7496</v>
      </c>
      <c r="B500" s="2" t="s">
        <v>7497</v>
      </c>
      <c r="C500" s="2" t="s">
        <v>7498</v>
      </c>
      <c r="D500" s="2" t="s">
        <v>7499</v>
      </c>
      <c r="E500" s="2" t="s">
        <v>5619</v>
      </c>
      <c r="F500" s="2" t="s">
        <v>5710</v>
      </c>
      <c r="G500" s="2" t="s">
        <v>7483</v>
      </c>
      <c r="K500" s="2" t="str">
        <f t="shared" si="7"/>
        <v>TCTTGTGGAAAGGACGAAAGAATTTCTACTCTTGTAGATTTGGCTGCTCAGCCACCAATATTAATTTCTACTCTTGTAGATTGAGCTTCAAGGAGTCGACAAACTTTTTTGGCTACGGACCGAATT</v>
      </c>
    </row>
    <row r="501" spans="1:11">
      <c r="A501" s="2" t="s">
        <v>7500</v>
      </c>
      <c r="B501" s="2" t="s">
        <v>7501</v>
      </c>
      <c r="C501" s="2" t="s">
        <v>7502</v>
      </c>
      <c r="D501" s="2" t="s">
        <v>7503</v>
      </c>
      <c r="E501" s="2" t="s">
        <v>5619</v>
      </c>
      <c r="F501" s="2" t="s">
        <v>5710</v>
      </c>
      <c r="G501" s="2" t="s">
        <v>7483</v>
      </c>
      <c r="K501" s="2" t="str">
        <f t="shared" si="7"/>
        <v>TCTTGTGGAAAGGACGAAAGAATTTCTACTCTTGTAGATTGTCCTGCTTCCCAAAGAGCCTTAATTTCTACTCTTGTAGATCAAGATCTGTCCAGCCATTCAGGTTTTTTGGCTACGGACCGAATT</v>
      </c>
    </row>
    <row r="502" spans="1:11">
      <c r="A502" s="2" t="s">
        <v>7504</v>
      </c>
      <c r="B502" s="2" t="s">
        <v>7505</v>
      </c>
      <c r="C502" s="2" t="s">
        <v>7506</v>
      </c>
      <c r="D502" s="2" t="s">
        <v>7507</v>
      </c>
      <c r="E502" s="2" t="s">
        <v>5619</v>
      </c>
      <c r="F502" s="2" t="s">
        <v>5710</v>
      </c>
      <c r="G502" s="2" t="s">
        <v>7483</v>
      </c>
      <c r="K502" s="2" t="str">
        <f t="shared" si="7"/>
        <v>TCTTGTGGAAAGGACGAAAGAATTTCTACTCTTGTAGATAATTTCAAGCTGTTGCCTCCCTGAATTTCTACTCTTGTAGATTCTCTCCAACCATCCTGTATGATTTTTTTGGCTACGGACCGAATT</v>
      </c>
    </row>
    <row r="503" spans="1:11">
      <c r="A503" s="2" t="s">
        <v>7508</v>
      </c>
      <c r="B503" s="2" t="s">
        <v>7509</v>
      </c>
      <c r="C503" s="2" t="s">
        <v>7510</v>
      </c>
      <c r="D503" s="2" t="s">
        <v>7511</v>
      </c>
      <c r="E503" s="2" t="s">
        <v>5619</v>
      </c>
      <c r="F503" s="2" t="s">
        <v>5710</v>
      </c>
      <c r="G503" s="2" t="s">
        <v>7483</v>
      </c>
      <c r="K503" s="2" t="str">
        <f t="shared" si="7"/>
        <v>TCTTGTGGAAAGGACGAAAGAATTTCTACTCTTGTAGATATGGAAGTGTTGCAATTCTGGCTAATTTCTACTCTTGTAGATAGGCCTGGTCTTTCGTCCTTCCCTTTTTTGGCTACGGACCGAATT</v>
      </c>
    </row>
    <row r="504" spans="1:11">
      <c r="A504" s="2" t="s">
        <v>7512</v>
      </c>
      <c r="B504" s="2" t="s">
        <v>7513</v>
      </c>
      <c r="C504" s="2" t="s">
        <v>7514</v>
      </c>
      <c r="D504" s="2" t="s">
        <v>7515</v>
      </c>
      <c r="E504" s="2" t="s">
        <v>5619</v>
      </c>
      <c r="F504" s="2" t="s">
        <v>5710</v>
      </c>
      <c r="G504" s="2" t="s">
        <v>7483</v>
      </c>
      <c r="K504" s="2" t="str">
        <f t="shared" si="7"/>
        <v>TCTTGTGGAAAGGACGAAAGAATTTCTACTCTTGTAGATGGCCGGGACAGATGACGTGCCCAAATTTCTACTCTTGTAGATCTGCAAGTGATAGCCTGATGGTGTTTTTTGGCTACGGACCGAATT</v>
      </c>
    </row>
    <row r="505" spans="1:11">
      <c r="A505" s="2" t="s">
        <v>7516</v>
      </c>
      <c r="B505" s="2" t="s">
        <v>7517</v>
      </c>
      <c r="C505" s="2" t="s">
        <v>7518</v>
      </c>
      <c r="D505" s="2" t="s">
        <v>7519</v>
      </c>
      <c r="E505" s="2" t="s">
        <v>5619</v>
      </c>
      <c r="F505" s="2" t="s">
        <v>5710</v>
      </c>
      <c r="G505" s="2" t="s">
        <v>7483</v>
      </c>
      <c r="K505" s="2" t="str">
        <f t="shared" si="7"/>
        <v>TCTTGTGGAAAGGACGAAAGAATTTCTACTCTTGTAGATATGCAGGCACCTGGTGTTCCTCGAATTTCTACTCTTGTAGATTGCTGCCTTAACCACACGCTTGATTTTTTGGCTACGGACCGAATT</v>
      </c>
    </row>
    <row r="506" spans="1:11">
      <c r="A506" s="2" t="s">
        <v>7484</v>
      </c>
      <c r="B506" s="2" t="s">
        <v>7520</v>
      </c>
      <c r="C506" s="2" t="s">
        <v>7486</v>
      </c>
      <c r="D506" s="2" t="s">
        <v>7521</v>
      </c>
      <c r="E506" s="2" t="s">
        <v>5619</v>
      </c>
      <c r="F506" s="2" t="s">
        <v>5753</v>
      </c>
      <c r="G506" s="2" t="s">
        <v>7483</v>
      </c>
      <c r="K506" s="2" t="str">
        <f t="shared" si="7"/>
        <v>TCTTGTGGAAAGGACGAAAGAATTTCTACTCTTGTAGATTTATATAATGGGAGCAAGGAGGCAATTTCTACTCTTGTAGATCTGTCTGACTCCCTTTCAGTCCTTTTTTTGGCTACGGACCGAATT</v>
      </c>
    </row>
    <row r="507" spans="1:11">
      <c r="A507" s="2" t="s">
        <v>7488</v>
      </c>
      <c r="B507" s="2" t="s">
        <v>7522</v>
      </c>
      <c r="C507" s="2" t="s">
        <v>7490</v>
      </c>
      <c r="D507" s="2" t="s">
        <v>7523</v>
      </c>
      <c r="E507" s="2" t="s">
        <v>5619</v>
      </c>
      <c r="F507" s="2" t="s">
        <v>5753</v>
      </c>
      <c r="G507" s="2" t="s">
        <v>7483</v>
      </c>
      <c r="K507" s="2" t="str">
        <f t="shared" si="7"/>
        <v>TCTTGTGGAAAGGACGAAAGAATTTCTACTCTTGTAGATGGCAAGCACAGGACCCTGATCTTAATTTCTACTCTTGTAGATATAGACATGATTTCTTCAAAGTGTTTTTTGGCTACGGACCGAATT</v>
      </c>
    </row>
    <row r="508" spans="1:11">
      <c r="A508" s="2" t="s">
        <v>7485</v>
      </c>
      <c r="B508" s="2" t="s">
        <v>7524</v>
      </c>
      <c r="C508" s="2" t="s">
        <v>7487</v>
      </c>
      <c r="D508" s="2" t="s">
        <v>7525</v>
      </c>
      <c r="E508" s="2" t="s">
        <v>5619</v>
      </c>
      <c r="F508" s="2" t="s">
        <v>5753</v>
      </c>
      <c r="G508" s="2" t="s">
        <v>7483</v>
      </c>
      <c r="K508" s="2" t="str">
        <f t="shared" si="7"/>
        <v>TCTTGTGGAAAGGACGAAAGAATTTCTACTCTTGTAGATTCGACTCCTTGAAGCTCAGAAAGAATTTCTACTCTTGTAGATGGGACGGGTCCATTTCCTCTGATTTTTTTGGCTACGGACCGAATT</v>
      </c>
    </row>
    <row r="509" spans="1:11">
      <c r="A509" s="2" t="s">
        <v>7493</v>
      </c>
      <c r="B509" s="2" t="s">
        <v>7526</v>
      </c>
      <c r="C509" s="2" t="s">
        <v>7495</v>
      </c>
      <c r="D509" s="2" t="s">
        <v>7527</v>
      </c>
      <c r="E509" s="2" t="s">
        <v>5619</v>
      </c>
      <c r="F509" s="2" t="s">
        <v>5753</v>
      </c>
      <c r="G509" s="2" t="s">
        <v>7483</v>
      </c>
      <c r="K509" s="2" t="str">
        <f t="shared" si="7"/>
        <v>TCTTGTGGAAAGGACGAAAGAATTTCTACTCTTGTAGATGGGCCATCCATGGTGGCCCTGTGAATTTCTACTCTTGTAGATGGTCCTCTGGGACCTCTGACCATTTTTTTGGCTACGGACCGAATT</v>
      </c>
    </row>
    <row r="510" spans="1:11">
      <c r="A510" s="2" t="s">
        <v>7479</v>
      </c>
      <c r="B510" s="2" t="s">
        <v>7528</v>
      </c>
      <c r="C510" s="2" t="s">
        <v>7481</v>
      </c>
      <c r="D510" s="2" t="s">
        <v>7529</v>
      </c>
      <c r="E510" s="2" t="s">
        <v>5619</v>
      </c>
      <c r="F510" s="2" t="s">
        <v>5753</v>
      </c>
      <c r="G510" s="2" t="s">
        <v>7483</v>
      </c>
      <c r="K510" s="2" t="str">
        <f t="shared" si="7"/>
        <v>TCTTGTGGAAAGGACGAAAGAATTTCTACTCTTGTAGATCGAGCCTCCTTCTGGCTCCAGGCAATTTCTACTCTTGTAGATGGGATGACTAATATACCTGAGTCTTTTTTGGCTACGGACCGAATT</v>
      </c>
    </row>
    <row r="511" spans="1:11">
      <c r="A511" s="2" t="s">
        <v>7489</v>
      </c>
      <c r="B511" s="2" t="s">
        <v>7530</v>
      </c>
      <c r="C511" s="2" t="s">
        <v>7491</v>
      </c>
      <c r="D511" s="2" t="s">
        <v>7531</v>
      </c>
      <c r="E511" s="2" t="s">
        <v>5619</v>
      </c>
      <c r="F511" s="2" t="s">
        <v>5753</v>
      </c>
      <c r="G511" s="2" t="s">
        <v>7483</v>
      </c>
      <c r="K511" s="2" t="str">
        <f t="shared" si="7"/>
        <v>TCTTGTGGAAAGGACGAAAGAATTTCTACTCTTGTAGATCTCTCTGGCTGTTCCTCCTGCCTAATTTCTACTCTTGTAGATCTCTGATGGTCAGTAGATGCTTCTTTTTTGGCTACGGACCGAATT</v>
      </c>
    </row>
    <row r="512" spans="1:11">
      <c r="A512" s="2" t="s">
        <v>7480</v>
      </c>
      <c r="B512" s="2" t="s">
        <v>7532</v>
      </c>
      <c r="C512" s="2" t="s">
        <v>7482</v>
      </c>
      <c r="D512" s="2" t="s">
        <v>7533</v>
      </c>
      <c r="E512" s="2" t="s">
        <v>5619</v>
      </c>
      <c r="F512" s="2" t="s">
        <v>5753</v>
      </c>
      <c r="G512" s="2" t="s">
        <v>7483</v>
      </c>
      <c r="K512" s="2" t="str">
        <f t="shared" si="7"/>
        <v>TCTTGTGGAAAGGACGAAAGAATTTCTACTCTTGTAGATCTAAGTCTCCACATCTCTCTTGCAATTTCTACTCTTGTAGATCTGCCATGAAGCTGAGGAGCCTTTTTTTTGGCTACGGACCGAATT</v>
      </c>
    </row>
    <row r="513" spans="1:11">
      <c r="A513" s="2" t="s">
        <v>7496</v>
      </c>
      <c r="B513" s="2" t="s">
        <v>7534</v>
      </c>
      <c r="C513" s="2" t="s">
        <v>7498</v>
      </c>
      <c r="D513" s="2" t="s">
        <v>7535</v>
      </c>
      <c r="E513" s="2" t="s">
        <v>5619</v>
      </c>
      <c r="F513" s="2" t="s">
        <v>5753</v>
      </c>
      <c r="G513" s="2" t="s">
        <v>7483</v>
      </c>
      <c r="K513" s="2" t="str">
        <f t="shared" si="7"/>
        <v>TCTTGTGGAAAGGACGAAAGAATTTCTACTCTTGTAGATTTGGCTGCTCAGCCACCAATATTAATTTCTACTCTTGTAGATCCAGGATTTGGGTCCTCTGGGACTTTTTTGGCTACGGACCGAATT</v>
      </c>
    </row>
    <row r="514" spans="1:11">
      <c r="A514" s="2" t="s">
        <v>7492</v>
      </c>
      <c r="B514" s="2" t="s">
        <v>7536</v>
      </c>
      <c r="C514" s="2" t="s">
        <v>7494</v>
      </c>
      <c r="D514" s="2" t="s">
        <v>7537</v>
      </c>
      <c r="E514" s="2" t="s">
        <v>5619</v>
      </c>
      <c r="F514" s="2" t="s">
        <v>5753</v>
      </c>
      <c r="G514" s="2" t="s">
        <v>7483</v>
      </c>
      <c r="K514" s="2" t="str">
        <f t="shared" si="7"/>
        <v>TCTTGTGGAAAGGACGAAAGAATTTCTACTCTTGTAGATGATGGAGGATTGGACCTTGTGACAATTTCTACTCTTGTAGATCCTGATGGATGTGGAGGTGCCATTTTTTTGGCTACGGACCGAATT</v>
      </c>
    </row>
    <row r="515" spans="1:11">
      <c r="A515" s="2" t="s">
        <v>7509</v>
      </c>
      <c r="B515" s="2" t="s">
        <v>7538</v>
      </c>
      <c r="C515" s="2" t="s">
        <v>7511</v>
      </c>
      <c r="D515" s="2" t="s">
        <v>7539</v>
      </c>
      <c r="E515" s="2" t="s">
        <v>5619</v>
      </c>
      <c r="F515" s="2" t="s">
        <v>5753</v>
      </c>
      <c r="G515" s="2" t="s">
        <v>7483</v>
      </c>
      <c r="K515" s="2" t="str">
        <f t="shared" ref="K515:K578" si="8">CONCATENATE($I$2,$H$2,C515,$H$2,D515,$J$2)</f>
        <v>TCTTGTGGAAAGGACGAAAGAATTTCTACTCTTGTAGATAGGCCTGGTCTTTCGTCCTTCCCAATTTCTACTCTTGTAGATGGCCTCCTAAGAGCCTGTGAGAATTTTTTGGCTACGGACCGAATT</v>
      </c>
    </row>
    <row r="516" spans="1:11">
      <c r="A516" s="2" t="s">
        <v>7540</v>
      </c>
      <c r="B516" s="2" t="s">
        <v>7541</v>
      </c>
      <c r="C516" s="2" t="s">
        <v>7542</v>
      </c>
      <c r="D516" s="2" t="s">
        <v>7543</v>
      </c>
      <c r="E516" s="2" t="s">
        <v>5619</v>
      </c>
      <c r="F516" s="2" t="s">
        <v>5710</v>
      </c>
      <c r="G516" s="2" t="s">
        <v>7544</v>
      </c>
      <c r="K516" s="2" t="str">
        <f t="shared" si="8"/>
        <v>TCTTGTGGAAAGGACGAAAGAATTTCTACTCTTGTAGATACTCGAACAACTGTCACATCCTCAATTTCTACTCTTGTAGATTATCCCAGCAATAGGGATTCTACTTTTTTGGCTACGGACCGAATT</v>
      </c>
    </row>
    <row r="517" spans="1:11">
      <c r="A517" s="2" t="s">
        <v>7545</v>
      </c>
      <c r="B517" s="2" t="s">
        <v>7546</v>
      </c>
      <c r="C517" s="2" t="s">
        <v>7547</v>
      </c>
      <c r="D517" s="2" t="s">
        <v>7548</v>
      </c>
      <c r="E517" s="2" t="s">
        <v>5619</v>
      </c>
      <c r="F517" s="2" t="s">
        <v>5710</v>
      </c>
      <c r="G517" s="2" t="s">
        <v>7544</v>
      </c>
      <c r="K517" s="2" t="str">
        <f t="shared" si="8"/>
        <v>TCTTGTGGAAAGGACGAAAGAATTTCTACTCTTGTAGATCTCCGGTGAAGAGCCAAAGGCCCAATTTCTACTCTTGTAGATGGAATAGGGTCTCTAAAGAGGTGTTTTTTGGCTACGGACCGAATT</v>
      </c>
    </row>
    <row r="518" spans="1:11">
      <c r="A518" s="2" t="s">
        <v>7549</v>
      </c>
      <c r="B518" s="2" t="s">
        <v>7550</v>
      </c>
      <c r="C518" s="2" t="s">
        <v>7551</v>
      </c>
      <c r="D518" s="2" t="s">
        <v>7552</v>
      </c>
      <c r="E518" s="2" t="s">
        <v>5619</v>
      </c>
      <c r="F518" s="2" t="s">
        <v>5710</v>
      </c>
      <c r="G518" s="2" t="s">
        <v>7544</v>
      </c>
      <c r="K518" s="2" t="str">
        <f t="shared" si="8"/>
        <v>TCTTGTGGAAAGGACGAAAGAATTTCTACTCTTGTAGATATATTTGGATGAGTGACCAGTCTAATTTCTACTCTTGTAGATCACGGCTTGCGTATCGTGCGTGCTTTTTTGGCTACGGACCGAATT</v>
      </c>
    </row>
    <row r="519" spans="1:11">
      <c r="A519" s="2" t="s">
        <v>7553</v>
      </c>
      <c r="B519" s="2" t="s">
        <v>7554</v>
      </c>
      <c r="C519" s="2" t="s">
        <v>7555</v>
      </c>
      <c r="D519" s="2" t="s">
        <v>7556</v>
      </c>
      <c r="E519" s="2" t="s">
        <v>5619</v>
      </c>
      <c r="F519" s="2" t="s">
        <v>5710</v>
      </c>
      <c r="G519" s="2" t="s">
        <v>7544</v>
      </c>
      <c r="K519" s="2" t="str">
        <f t="shared" si="8"/>
        <v>TCTTGTGGAAAGGACGAAAGAATTTCTACTCTTGTAGATGATGAGTGACCAGTCTCAAAGTCAATTTCTACTCTTGTAGATGCCTGGAGGCCGCCCTCTTCTATTTTTTTGGCTACGGACCGAATT</v>
      </c>
    </row>
    <row r="520" spans="1:11">
      <c r="A520" s="2" t="s">
        <v>7557</v>
      </c>
      <c r="B520" s="2" t="s">
        <v>7558</v>
      </c>
      <c r="C520" s="2" t="s">
        <v>7559</v>
      </c>
      <c r="D520" s="2" t="s">
        <v>7560</v>
      </c>
      <c r="E520" s="2" t="s">
        <v>5619</v>
      </c>
      <c r="F520" s="2" t="s">
        <v>5710</v>
      </c>
      <c r="G520" s="2" t="s">
        <v>7544</v>
      </c>
      <c r="K520" s="2" t="str">
        <f t="shared" si="8"/>
        <v>TCTTGTGGAAAGGACGAAAGAATTTCTACTCTTGTAGATGATCCGGCTCACATTTCCTCCGGAATTTCTACTCTTGTAGATAGGAGCAACCTGGAGGTCAGTGGTTTTTTGGCTACGGACCGAATT</v>
      </c>
    </row>
    <row r="521" spans="1:11">
      <c r="A521" s="2" t="s">
        <v>7561</v>
      </c>
      <c r="B521" s="2" t="s">
        <v>7562</v>
      </c>
      <c r="C521" s="2" t="s">
        <v>7563</v>
      </c>
      <c r="D521" s="2" t="s">
        <v>7564</v>
      </c>
      <c r="E521" s="2" t="s">
        <v>5619</v>
      </c>
      <c r="F521" s="2" t="s">
        <v>5710</v>
      </c>
      <c r="G521" s="2" t="s">
        <v>7544</v>
      </c>
      <c r="K521" s="2" t="str">
        <f t="shared" si="8"/>
        <v>TCTTGTGGAAAGGACGAAAGAATTTCTACTCTTGTAGATGCTCTTCACCGGAGGAAATGTGAAATTTCTACTCTTGTAGATTCTCACAAGGCTCAGCGATCAGCTTTTTTGGCTACGGACCGAATT</v>
      </c>
    </row>
    <row r="522" spans="1:11">
      <c r="A522" s="2" t="s">
        <v>7565</v>
      </c>
      <c r="B522" s="2" t="s">
        <v>7566</v>
      </c>
      <c r="C522" s="2" t="s">
        <v>7567</v>
      </c>
      <c r="D522" s="2" t="s">
        <v>7568</v>
      </c>
      <c r="E522" s="2" t="s">
        <v>5619</v>
      </c>
      <c r="F522" s="2" t="s">
        <v>5710</v>
      </c>
      <c r="G522" s="2" t="s">
        <v>7544</v>
      </c>
      <c r="K522" s="2" t="str">
        <f t="shared" si="8"/>
        <v>TCTTGTGGAAAGGACGAAAGAATTTCTACTCTTGTAGATCAGATGAAGAGTTTGAGAAAGCCAATTTCTACTCTTGTAGATAGCCCTTCGCGGATCCGAGGATGTTTTTTGGCTACGGACCGAATT</v>
      </c>
    </row>
    <row r="523" spans="1:11">
      <c r="A523" s="2" t="s">
        <v>7569</v>
      </c>
      <c r="B523" s="2" t="s">
        <v>7570</v>
      </c>
      <c r="C523" s="2" t="s">
        <v>7571</v>
      </c>
      <c r="D523" s="2" t="s">
        <v>7572</v>
      </c>
      <c r="E523" s="2" t="s">
        <v>5619</v>
      </c>
      <c r="F523" s="2" t="s">
        <v>5710</v>
      </c>
      <c r="G523" s="2" t="s">
        <v>7544</v>
      </c>
      <c r="K523" s="2" t="str">
        <f t="shared" si="8"/>
        <v>TCTTGTGGAAAGGACGAAAGAATTTCTACTCTTGTAGATTAACTGGGAGATATGAGATGAGCAATTTCTACTCTTGTAGATGAAGACCCACGCAGGAGGATTCCTTTTTTGGCTACGGACCGAATT</v>
      </c>
    </row>
    <row r="524" spans="1:11">
      <c r="A524" s="2" t="s">
        <v>7573</v>
      </c>
      <c r="B524" s="2" t="s">
        <v>7574</v>
      </c>
      <c r="C524" s="2" t="s">
        <v>7575</v>
      </c>
      <c r="D524" s="2" t="s">
        <v>7576</v>
      </c>
      <c r="E524" s="2" t="s">
        <v>5619</v>
      </c>
      <c r="F524" s="2" t="s">
        <v>5710</v>
      </c>
      <c r="G524" s="2" t="s">
        <v>7544</v>
      </c>
      <c r="K524" s="2" t="str">
        <f t="shared" si="8"/>
        <v>TCTTGTGGAAAGGACGAAAGAATTTCTACTCTTGTAGATTTGCACTTCTGGGTCTCGGTTATAATTTCTACTCTTGTAGATAGTTTCAGCCCTTCGCGGATCCGTTTTTTGGCTACGGACCGAATT</v>
      </c>
    </row>
    <row r="525" spans="1:11">
      <c r="A525" s="2" t="s">
        <v>7577</v>
      </c>
      <c r="B525" s="2" t="s">
        <v>7578</v>
      </c>
      <c r="C525" s="2" t="s">
        <v>7579</v>
      </c>
      <c r="D525" s="2" t="s">
        <v>7580</v>
      </c>
      <c r="E525" s="2" t="s">
        <v>5619</v>
      </c>
      <c r="F525" s="2" t="s">
        <v>5710</v>
      </c>
      <c r="G525" s="2" t="s">
        <v>7544</v>
      </c>
      <c r="K525" s="2" t="str">
        <f t="shared" si="8"/>
        <v>TCTTGTGGAAAGGACGAAAGAATTTCTACTCTTGTAGATAGTCCTGCCTAACCTCCAGGACTAATTTCTACTCTTGTAGATCTCTTAGACGTCACGGGGGCACCTTTTTTGGCTACGGACCGAATT</v>
      </c>
    </row>
    <row r="526" spans="1:11">
      <c r="A526" s="2" t="s">
        <v>7581</v>
      </c>
      <c r="B526" s="2" t="s">
        <v>7582</v>
      </c>
      <c r="C526" s="2" t="s">
        <v>7583</v>
      </c>
      <c r="D526" s="2" t="s">
        <v>7584</v>
      </c>
      <c r="E526" s="2" t="s">
        <v>5619</v>
      </c>
      <c r="F526" s="2" t="s">
        <v>5753</v>
      </c>
      <c r="G526" s="2" t="s">
        <v>7544</v>
      </c>
      <c r="K526" s="2" t="str">
        <f t="shared" si="8"/>
        <v>TCTTGTGGAAAGGACGAAAGAATTTCTACTCTTGTAGATGATGGGATCAACTCTATCTAACTAATTTCTACTCTTGTAGATGATCATCTCACCCTCACCACCCATTTTTTGGCTACGGACCGAATT</v>
      </c>
    </row>
    <row r="527" spans="1:11">
      <c r="A527" s="2" t="s">
        <v>7550</v>
      </c>
      <c r="B527" s="2" t="s">
        <v>7585</v>
      </c>
      <c r="C527" s="2" t="s">
        <v>7552</v>
      </c>
      <c r="D527" s="2" t="s">
        <v>7586</v>
      </c>
      <c r="E527" s="2" t="s">
        <v>5619</v>
      </c>
      <c r="F527" s="2" t="s">
        <v>5753</v>
      </c>
      <c r="G527" s="2" t="s">
        <v>7544</v>
      </c>
      <c r="K527" s="2" t="str">
        <f t="shared" si="8"/>
        <v>TCTTGTGGAAAGGACGAAAGAATTTCTACTCTTGTAGATCACGGCTTGCGTATCGTGCGTGCAATTTCTACTCTTGTAGATTGCATCTGATGCAAGACTGGCAGTTTTTTGGCTACGGACCGAATT</v>
      </c>
    </row>
    <row r="528" spans="1:11">
      <c r="A528" s="2" t="s">
        <v>7587</v>
      </c>
      <c r="B528" s="2" t="s">
        <v>7588</v>
      </c>
      <c r="C528" s="2" t="s">
        <v>7589</v>
      </c>
      <c r="D528" s="2" t="s">
        <v>7590</v>
      </c>
      <c r="E528" s="2" t="s">
        <v>5619</v>
      </c>
      <c r="F528" s="2" t="s">
        <v>5753</v>
      </c>
      <c r="G528" s="2" t="s">
        <v>7544</v>
      </c>
      <c r="K528" s="2" t="str">
        <f t="shared" si="8"/>
        <v>TCTTGTGGAAAGGACGAAAGAATTTCTACTCTTGTAGATTAGAGACAGTGATCTTGCTTTGTAATTTCTACTCTTGTAGATTGAATTCTTAGCAGCGATCTCCATTTTTTGGCTACGGACCGAATT</v>
      </c>
    </row>
    <row r="529" spans="1:11">
      <c r="A529" s="2" t="s">
        <v>7577</v>
      </c>
      <c r="B529" s="2" t="s">
        <v>7591</v>
      </c>
      <c r="C529" s="2" t="s">
        <v>7579</v>
      </c>
      <c r="D529" s="2" t="s">
        <v>7592</v>
      </c>
      <c r="E529" s="2" t="s">
        <v>5619</v>
      </c>
      <c r="F529" s="2" t="s">
        <v>5753</v>
      </c>
      <c r="G529" s="2" t="s">
        <v>7544</v>
      </c>
      <c r="K529" s="2" t="str">
        <f t="shared" si="8"/>
        <v>TCTTGTGGAAAGGACGAAAGAATTTCTACTCTTGTAGATAGTCCTGCCTAACCTCCAGGACTAATTTCTACTCTTGTAGATCCGAGGTTTCTCCATCCAAGATGTTTTTTGGCTACGGACCGAATT</v>
      </c>
    </row>
    <row r="530" spans="1:11">
      <c r="A530" s="2" t="s">
        <v>7540</v>
      </c>
      <c r="B530" s="2" t="s">
        <v>7593</v>
      </c>
      <c r="C530" s="2" t="s">
        <v>7542</v>
      </c>
      <c r="D530" s="2" t="s">
        <v>7594</v>
      </c>
      <c r="E530" s="2" t="s">
        <v>5619</v>
      </c>
      <c r="F530" s="2" t="s">
        <v>5753</v>
      </c>
      <c r="G530" s="2" t="s">
        <v>7544</v>
      </c>
      <c r="K530" s="2" t="str">
        <f t="shared" si="8"/>
        <v>TCTTGTGGAAAGGACGAAAGAATTTCTACTCTTGTAGATACTCGAACAACTGTCACATCCTCAATTTCTACTCTTGTAGATTGGCCGGAGCCACCAGGTAGATGTTTTTTGGCTACGGACCGAATT</v>
      </c>
    </row>
    <row r="531" spans="1:11">
      <c r="A531" s="2" t="s">
        <v>7573</v>
      </c>
      <c r="B531" s="2" t="s">
        <v>7595</v>
      </c>
      <c r="C531" s="2" t="s">
        <v>7575</v>
      </c>
      <c r="D531" s="2" t="s">
        <v>7596</v>
      </c>
      <c r="E531" s="2" t="s">
        <v>5619</v>
      </c>
      <c r="F531" s="2" t="s">
        <v>5753</v>
      </c>
      <c r="G531" s="2" t="s">
        <v>7544</v>
      </c>
      <c r="K531" s="2" t="str">
        <f t="shared" si="8"/>
        <v>TCTTGTGGAAAGGACGAAAGAATTTCTACTCTTGTAGATTTGCACTTCTGGGTCTCGGTTATAATTTCTACTCTTGTAGATTCTTTGCCGAGGTTTCTCCATCCTTTTTTGGCTACGGACCGAATT</v>
      </c>
    </row>
    <row r="532" spans="1:11">
      <c r="A532" s="2" t="s">
        <v>7597</v>
      </c>
      <c r="B532" s="2" t="s">
        <v>7598</v>
      </c>
      <c r="C532" s="2" t="s">
        <v>7599</v>
      </c>
      <c r="D532" s="2" t="s">
        <v>7600</v>
      </c>
      <c r="E532" s="2" t="s">
        <v>5619</v>
      </c>
      <c r="F532" s="2" t="s">
        <v>5753</v>
      </c>
      <c r="G532" s="2" t="s">
        <v>7544</v>
      </c>
      <c r="K532" s="2" t="str">
        <f t="shared" si="8"/>
        <v>TCTTGTGGAAAGGACGAAAGAATTTCTACTCTTGTAGATGACACACACACAGACACCAAGAAAATTTCTACTCTTGTAGATTTGCAAGGTTAGAGTGCCCCTGGTTTTTTGGCTACGGACCGAATT</v>
      </c>
    </row>
    <row r="533" spans="1:11">
      <c r="A533" s="2" t="s">
        <v>7554</v>
      </c>
      <c r="B533" s="2" t="s">
        <v>7601</v>
      </c>
      <c r="C533" s="2" t="s">
        <v>7556</v>
      </c>
      <c r="D533" s="2" t="s">
        <v>7602</v>
      </c>
      <c r="E533" s="2" t="s">
        <v>5619</v>
      </c>
      <c r="F533" s="2" t="s">
        <v>5753</v>
      </c>
      <c r="G533" s="2" t="s">
        <v>7544</v>
      </c>
      <c r="K533" s="2" t="str">
        <f t="shared" si="8"/>
        <v>TCTTGTGGAAAGGACGAAAGAATTTCTACTCTTGTAGATGCCTGGAGGCCGCCCTCTTCTATAATTTCTACTCTTGTAGATCCTTGGCCCCATCTTCCACCGAGTTTTTTGGCTACGGACCGAATT</v>
      </c>
    </row>
    <row r="534" spans="1:11">
      <c r="A534" s="2" t="s">
        <v>7569</v>
      </c>
      <c r="B534" s="2" t="s">
        <v>7603</v>
      </c>
      <c r="C534" s="2" t="s">
        <v>7571</v>
      </c>
      <c r="D534" s="2" t="s">
        <v>7604</v>
      </c>
      <c r="E534" s="2" t="s">
        <v>5619</v>
      </c>
      <c r="F534" s="2" t="s">
        <v>5753</v>
      </c>
      <c r="G534" s="2" t="s">
        <v>7544</v>
      </c>
      <c r="K534" s="2" t="str">
        <f t="shared" si="8"/>
        <v>TCTTGTGGAAAGGACGAAAGAATTTCTACTCTTGTAGATTAACTGGGAGATATGAGATGAGCAATTTCTACTCTTGTAGATCCGAGACGGGGAAGTCACAGGAGTTTTTTGGCTACGGACCGAATT</v>
      </c>
    </row>
    <row r="535" spans="1:11">
      <c r="A535" s="2" t="s">
        <v>7553</v>
      </c>
      <c r="B535" s="2" t="s">
        <v>7605</v>
      </c>
      <c r="C535" s="2" t="s">
        <v>7555</v>
      </c>
      <c r="D535" s="2" t="s">
        <v>7606</v>
      </c>
      <c r="E535" s="2" t="s">
        <v>5619</v>
      </c>
      <c r="F535" s="2" t="s">
        <v>5753</v>
      </c>
      <c r="G535" s="2" t="s">
        <v>7544</v>
      </c>
      <c r="K535" s="2" t="str">
        <f t="shared" si="8"/>
        <v>TCTTGTGGAAAGGACGAAAGAATTTCTACTCTTGTAGATGATGAGTGACCAGTCTCAAAGTCAATTTCTACTCTTGTAGATCCGGCTGACATTCTGCCCCCCACTTTTTTGGCTACGGACCGAATT</v>
      </c>
    </row>
    <row r="536" spans="1:11">
      <c r="A536" s="2" t="s">
        <v>7607</v>
      </c>
      <c r="B536" s="2" t="s">
        <v>7608</v>
      </c>
      <c r="C536" s="2" t="s">
        <v>7609</v>
      </c>
      <c r="D536" s="2" t="s">
        <v>7610</v>
      </c>
      <c r="E536" s="2" t="s">
        <v>5619</v>
      </c>
      <c r="F536" s="2" t="s">
        <v>5710</v>
      </c>
      <c r="G536" s="2" t="s">
        <v>2113</v>
      </c>
      <c r="K536" s="2" t="str">
        <f t="shared" si="8"/>
        <v>TCTTGTGGAAAGGACGAAAGAATTTCTACTCTTGTAGATTGGGCCTCTGGGTCATCTCCTGGAATTTCTACTCTTGTAGATCTCTGTGCCTCCAGGACTTGGCTTTTTTTGGCTACGGACCGAATT</v>
      </c>
    </row>
    <row r="537" spans="1:11">
      <c r="A537" s="2" t="s">
        <v>7611</v>
      </c>
      <c r="B537" s="2" t="s">
        <v>7612</v>
      </c>
      <c r="C537" s="2" t="s">
        <v>7613</v>
      </c>
      <c r="D537" s="2" t="s">
        <v>7614</v>
      </c>
      <c r="E537" s="2" t="s">
        <v>5619</v>
      </c>
      <c r="F537" s="2" t="s">
        <v>5710</v>
      </c>
      <c r="G537" s="2" t="s">
        <v>2113</v>
      </c>
      <c r="K537" s="2" t="str">
        <f t="shared" si="8"/>
        <v>TCTTGTGGAAAGGACGAAAGAATTTCTACTCTTGTAGATTGCCGGGAAGTTCGTCCGGGAGTAATTTCTACTCTTGTAGATCAGCAACAGAGCCGAAACTAGCATTTTTTGGCTACGGACCGAATT</v>
      </c>
    </row>
    <row r="538" spans="1:11">
      <c r="A538" s="2" t="s">
        <v>7615</v>
      </c>
      <c r="B538" s="2" t="s">
        <v>7616</v>
      </c>
      <c r="C538" s="2" t="s">
        <v>7617</v>
      </c>
      <c r="D538" s="2" t="s">
        <v>7618</v>
      </c>
      <c r="E538" s="2" t="s">
        <v>5619</v>
      </c>
      <c r="F538" s="2" t="s">
        <v>5710</v>
      </c>
      <c r="G538" s="2" t="s">
        <v>2113</v>
      </c>
      <c r="K538" s="2" t="str">
        <f t="shared" si="8"/>
        <v>TCTTGTGGAAAGGACGAAAGAATTTCTACTCTTGTAGATCCTTGGAAATAGACCCAGAGAGGAATTTCTACTCTTGTAGATAATCTCCTGCCCTGGGTGGCCCTTTTTTTGGCTACGGACCGAATT</v>
      </c>
    </row>
    <row r="539" spans="1:11">
      <c r="A539" s="2" t="s">
        <v>7619</v>
      </c>
      <c r="B539" s="2" t="s">
        <v>7620</v>
      </c>
      <c r="C539" s="2" t="s">
        <v>7621</v>
      </c>
      <c r="D539" s="2" t="s">
        <v>7622</v>
      </c>
      <c r="E539" s="2" t="s">
        <v>5619</v>
      </c>
      <c r="F539" s="2" t="s">
        <v>5710</v>
      </c>
      <c r="G539" s="2" t="s">
        <v>2113</v>
      </c>
      <c r="K539" s="2" t="str">
        <f t="shared" si="8"/>
        <v>TCTTGTGGAAAGGACGAAAGAATTTCTACTCTTGTAGATACTCCCGGACGAACTTCCCGGCAAATTTCTACTCTTGTAGATTCAAACACTCCATTGCTAAGGTATTTTTTGGCTACGGACCGAATT</v>
      </c>
    </row>
    <row r="540" spans="1:11">
      <c r="A540" s="2" t="s">
        <v>7623</v>
      </c>
      <c r="B540" s="2" t="s">
        <v>7624</v>
      </c>
      <c r="C540" s="2" t="s">
        <v>7625</v>
      </c>
      <c r="D540" s="2" t="s">
        <v>7626</v>
      </c>
      <c r="E540" s="2" t="s">
        <v>5619</v>
      </c>
      <c r="F540" s="2" t="s">
        <v>5710</v>
      </c>
      <c r="G540" s="2" t="s">
        <v>2113</v>
      </c>
      <c r="K540" s="2" t="str">
        <f t="shared" si="8"/>
        <v>TCTTGTGGAAAGGACGAAAGAATTTCTACTCTTGTAGATACGGCAGCTTCCTATCCTGGCTCAATTTCTACTCTTGTAGATAGTGCTAGAACCAGGACCATCGCTTTTTTGGCTACGGACCGAATT</v>
      </c>
    </row>
    <row r="541" spans="1:11">
      <c r="A541" s="2" t="s">
        <v>7611</v>
      </c>
      <c r="B541" s="2" t="s">
        <v>7627</v>
      </c>
      <c r="C541" s="2" t="s">
        <v>7613</v>
      </c>
      <c r="D541" s="2" t="s">
        <v>7628</v>
      </c>
      <c r="E541" s="2" t="s">
        <v>5619</v>
      </c>
      <c r="F541" s="2" t="s">
        <v>5753</v>
      </c>
      <c r="G541" s="2" t="s">
        <v>2113</v>
      </c>
      <c r="K541" s="2" t="str">
        <f t="shared" si="8"/>
        <v>TCTTGTGGAAAGGACGAAAGAATTTCTACTCTTGTAGATTGCCGGGAAGTTCGTCCGGGAGTAATTTCTACTCTTGTAGATTGAAGATGATTCTGAAGAAGAGGTTTTTTGGCTACGGACCGAATT</v>
      </c>
    </row>
    <row r="542" spans="1:11">
      <c r="A542" s="2" t="s">
        <v>7629</v>
      </c>
      <c r="B542" s="2" t="s">
        <v>7630</v>
      </c>
      <c r="C542" s="2" t="s">
        <v>7631</v>
      </c>
      <c r="D542" s="2" t="s">
        <v>7632</v>
      </c>
      <c r="E542" s="2" t="s">
        <v>5619</v>
      </c>
      <c r="F542" s="2" t="s">
        <v>5710</v>
      </c>
      <c r="G542" s="2" t="s">
        <v>7633</v>
      </c>
      <c r="K542" s="2" t="str">
        <f t="shared" si="8"/>
        <v>TCTTGTGGAAAGGACGAAAGAATTTCTACTCTTGTAGATTTCTGTTTCTCATCATTCAGGTCAATTTCTACTCTTGTAGATTCCCTGGGCACATCATTGCTTAGTTTTTTGGCTACGGACCGAATT</v>
      </c>
    </row>
    <row r="543" spans="1:11">
      <c r="A543" s="2" t="s">
        <v>7634</v>
      </c>
      <c r="B543" s="2" t="s">
        <v>7635</v>
      </c>
      <c r="C543" s="2" t="s">
        <v>7636</v>
      </c>
      <c r="D543" s="2" t="s">
        <v>7637</v>
      </c>
      <c r="E543" s="2" t="s">
        <v>5619</v>
      </c>
      <c r="F543" s="2" t="s">
        <v>5710</v>
      </c>
      <c r="G543" s="2" t="s">
        <v>7633</v>
      </c>
      <c r="K543" s="2" t="str">
        <f t="shared" si="8"/>
        <v>TCTTGTGGAAAGGACGAAAGAATTTCTACTCTTGTAGATGTTACACAGTTAAGCATCTTCCTAATTTCTACTCTTGTAGATCTTCTGGCTTTCTCCACAGAACCTTTTTTGGCTACGGACCGAATT</v>
      </c>
    </row>
    <row r="544" spans="1:11">
      <c r="A544" s="2" t="s">
        <v>7638</v>
      </c>
      <c r="B544" s="2" t="s">
        <v>7639</v>
      </c>
      <c r="C544" s="2" t="s">
        <v>7640</v>
      </c>
      <c r="D544" s="2" t="s">
        <v>7641</v>
      </c>
      <c r="E544" s="2" t="s">
        <v>5619</v>
      </c>
      <c r="F544" s="2" t="s">
        <v>5710</v>
      </c>
      <c r="G544" s="2" t="s">
        <v>7633</v>
      </c>
      <c r="K544" s="2" t="str">
        <f t="shared" si="8"/>
        <v>TCTTGTGGAAAGGACGAAAGAATTTCTACTCTTGTAGATTTCAGATACCCTTCTGTTTCTACAATTTCTACTCTTGTAGATACATCAGATCCTTCTAACCCTGGTTTTTTGGCTACGGACCGAATT</v>
      </c>
    </row>
    <row r="545" spans="1:11">
      <c r="A545" s="2" t="s">
        <v>7642</v>
      </c>
      <c r="B545" s="2" t="s">
        <v>7643</v>
      </c>
      <c r="C545" s="2" t="s">
        <v>7644</v>
      </c>
      <c r="D545" s="2" t="s">
        <v>7645</v>
      </c>
      <c r="E545" s="2" t="s">
        <v>5619</v>
      </c>
      <c r="F545" s="2" t="s">
        <v>5710</v>
      </c>
      <c r="G545" s="2" t="s">
        <v>7633</v>
      </c>
      <c r="K545" s="2" t="str">
        <f t="shared" si="8"/>
        <v>TCTTGTGGAAAGGACGAAAGAATTTCTACTCTTGTAGATTCACTTAAGCAATATATTCCTCCAATTTCTACTCTTGTAGATTCCACAGAACCCACTATCAGTTTTTTTTTGGCTACGGACCGAATT</v>
      </c>
    </row>
    <row r="546" spans="1:11">
      <c r="A546" s="2" t="s">
        <v>7646</v>
      </c>
      <c r="B546" s="2" t="s">
        <v>7647</v>
      </c>
      <c r="C546" s="2" t="s">
        <v>7648</v>
      </c>
      <c r="D546" s="2" t="s">
        <v>7649</v>
      </c>
      <c r="E546" s="2" t="s">
        <v>5619</v>
      </c>
      <c r="F546" s="2" t="s">
        <v>5710</v>
      </c>
      <c r="G546" s="2" t="s">
        <v>7633</v>
      </c>
      <c r="K546" s="2" t="str">
        <f t="shared" si="8"/>
        <v>TCTTGTGGAAAGGACGAAAGAATTTCTACTCTTGTAGATGAGTTCTTCTGAACCACAATCAAAATTTCTACTCTTGTAGATAAAGGTACTCTTATGTTGTATGCTTTTTTGGCTACGGACCGAATT</v>
      </c>
    </row>
    <row r="547" spans="1:11">
      <c r="A547" s="2" t="s">
        <v>7650</v>
      </c>
      <c r="B547" s="2" t="s">
        <v>7651</v>
      </c>
      <c r="C547" s="2" t="s">
        <v>7652</v>
      </c>
      <c r="D547" s="2" t="s">
        <v>7653</v>
      </c>
      <c r="E547" s="2" t="s">
        <v>5619</v>
      </c>
      <c r="F547" s="2" t="s">
        <v>5710</v>
      </c>
      <c r="G547" s="2" t="s">
        <v>7633</v>
      </c>
      <c r="K547" s="2" t="str">
        <f t="shared" si="8"/>
        <v>TCTTGTGGAAAGGACGAAAGAATTTCTACTCTTGTAGATGCATTCCCTCATCAAACAGAGGTAATTTCTACTCTTGTAGATCAGACATACTAAGCTTTGCTGGCTTTTTTGGCTACGGACCGAATT</v>
      </c>
    </row>
    <row r="548" spans="1:11">
      <c r="A548" s="2" t="s">
        <v>7654</v>
      </c>
      <c r="B548" s="2" t="s">
        <v>7655</v>
      </c>
      <c r="C548" s="2" t="s">
        <v>7656</v>
      </c>
      <c r="D548" s="2" t="s">
        <v>7657</v>
      </c>
      <c r="E548" s="2" t="s">
        <v>5619</v>
      </c>
      <c r="F548" s="2" t="s">
        <v>5710</v>
      </c>
      <c r="G548" s="2" t="s">
        <v>7633</v>
      </c>
      <c r="K548" s="2" t="str">
        <f t="shared" si="8"/>
        <v>TCTTGTGGAAAGGACGAAAGAATTTCTACTCTTGTAGATTCATCTACTCTTTATCAACTACTAATTTCTACTCTTGTAGATCTCCACCTTCTCTACATCAGCAGTTTTTTGGCTACGGACCGAATT</v>
      </c>
    </row>
    <row r="549" spans="1:11">
      <c r="A549" s="2" t="s">
        <v>7658</v>
      </c>
      <c r="B549" s="2" t="s">
        <v>7659</v>
      </c>
      <c r="C549" s="2" t="s">
        <v>7660</v>
      </c>
      <c r="D549" s="2" t="s">
        <v>7661</v>
      </c>
      <c r="E549" s="2" t="s">
        <v>5619</v>
      </c>
      <c r="F549" s="2" t="s">
        <v>5710</v>
      </c>
      <c r="G549" s="2" t="s">
        <v>7633</v>
      </c>
      <c r="K549" s="2" t="str">
        <f t="shared" si="8"/>
        <v>TCTTGTGGAAAGGACGAAAGAATTTCTACTCTTGTAGATATATAATTTGCTTCTGGCTTTCTAATTTCTACTCTTGTAGATCCCAACCTAATCCCTTTGTTCAGTTTTTTGGCTACGGACCGAATT</v>
      </c>
    </row>
    <row r="550" spans="1:11">
      <c r="A550" s="2" t="s">
        <v>7662</v>
      </c>
      <c r="B550" s="2" t="s">
        <v>7663</v>
      </c>
      <c r="C550" s="2" t="s">
        <v>7664</v>
      </c>
      <c r="D550" s="2" t="s">
        <v>7665</v>
      </c>
      <c r="E550" s="2" t="s">
        <v>5619</v>
      </c>
      <c r="F550" s="2" t="s">
        <v>5710</v>
      </c>
      <c r="G550" s="2" t="s">
        <v>7633</v>
      </c>
      <c r="K550" s="2" t="str">
        <f t="shared" si="8"/>
        <v>TCTTGTGGAAAGGACGAAAGAATTTCTACTCTTGTAGATCACAACCAGCATCACAGCCCAGAAATTTCTACTCTTGTAGATGTTGTCAGTGGGCCAATGGCACCTTTTTTGGCTACGGACCGAATT</v>
      </c>
    </row>
    <row r="551" spans="1:11">
      <c r="A551" s="2" t="s">
        <v>7666</v>
      </c>
      <c r="B551" s="2" t="s">
        <v>7667</v>
      </c>
      <c r="C551" s="2" t="s">
        <v>7668</v>
      </c>
      <c r="D551" s="2" t="s">
        <v>7669</v>
      </c>
      <c r="E551" s="2" t="s">
        <v>5619</v>
      </c>
      <c r="F551" s="2" t="s">
        <v>5710</v>
      </c>
      <c r="G551" s="2" t="s">
        <v>7633</v>
      </c>
      <c r="K551" s="2" t="str">
        <f t="shared" si="8"/>
        <v>TCTTGTGGAAAGGACGAAAGAATTTCTACTCTTGTAGATGATGTGGGTCTATCCAATTGGATAATTTCTACTCTTGTAGATAATGCTGAGATTAGCCACTGTGTTTTTTTGGCTACGGACCGAATT</v>
      </c>
    </row>
    <row r="552" spans="1:11">
      <c r="A552" s="2" t="s">
        <v>7662</v>
      </c>
      <c r="B552" s="2" t="s">
        <v>7670</v>
      </c>
      <c r="C552" s="2" t="s">
        <v>7664</v>
      </c>
      <c r="D552" s="2" t="s">
        <v>7671</v>
      </c>
      <c r="E552" s="2" t="s">
        <v>5619</v>
      </c>
      <c r="F552" s="2" t="s">
        <v>5753</v>
      </c>
      <c r="G552" s="2" t="s">
        <v>7633</v>
      </c>
      <c r="K552" s="2" t="str">
        <f t="shared" si="8"/>
        <v>TCTTGTGGAAAGGACGAAAGAATTTCTACTCTTGTAGATCACAACCAGCATCACAGCCCAGAAATTTCTACTCTTGTAGATCCCAGATTTCGGGCTAGATCTTCTTTTTTGGCTACGGACCGAATT</v>
      </c>
    </row>
    <row r="553" spans="1:11">
      <c r="A553" s="2" t="s">
        <v>7672</v>
      </c>
      <c r="B553" s="2" t="s">
        <v>7673</v>
      </c>
      <c r="C553" s="2" t="s">
        <v>7674</v>
      </c>
      <c r="D553" s="2" t="s">
        <v>7675</v>
      </c>
      <c r="E553" s="2" t="s">
        <v>5619</v>
      </c>
      <c r="F553" s="2" t="s">
        <v>5753</v>
      </c>
      <c r="G553" s="2" t="s">
        <v>7633</v>
      </c>
      <c r="K553" s="2" t="str">
        <f t="shared" si="8"/>
        <v>TCTTGTGGAAAGGACGAAAGAATTTCTACTCTTGTAGATTGAGTTCCGTCCCTACTCCAATTAATTTCTACTCTTGTAGATCTTTGCCCAGATTTCGGGCTAGATTTTTTGGCTACGGACCGAATT</v>
      </c>
    </row>
    <row r="554" spans="1:11">
      <c r="A554" s="2" t="s">
        <v>7676</v>
      </c>
      <c r="B554" s="2" t="s">
        <v>7677</v>
      </c>
      <c r="C554" s="2" t="s">
        <v>7678</v>
      </c>
      <c r="D554" s="2" t="s">
        <v>7679</v>
      </c>
      <c r="E554" s="2" t="s">
        <v>5619</v>
      </c>
      <c r="F554" s="2" t="s">
        <v>5753</v>
      </c>
      <c r="G554" s="2" t="s">
        <v>7633</v>
      </c>
      <c r="K554" s="2" t="str">
        <f t="shared" si="8"/>
        <v>TCTTGTGGAAAGGACGAAAGAATTTCTACTCTTGTAGATTACAAACTGCTCCCTCTCTTCTTAATTTCTACTCTTGTAGATGACCTAAGAACTTAGAAGAAATTTTTTTTGGCTACGGACCGAATT</v>
      </c>
    </row>
    <row r="555" spans="1:11">
      <c r="A555" s="2" t="s">
        <v>7680</v>
      </c>
      <c r="B555" s="2" t="s">
        <v>7681</v>
      </c>
      <c r="C555" s="2" t="s">
        <v>7682</v>
      </c>
      <c r="D555" s="2" t="s">
        <v>7683</v>
      </c>
      <c r="E555" s="2" t="s">
        <v>5619</v>
      </c>
      <c r="F555" s="2" t="s">
        <v>5753</v>
      </c>
      <c r="G555" s="2" t="s">
        <v>7633</v>
      </c>
      <c r="K555" s="2" t="str">
        <f t="shared" si="8"/>
        <v>TCTTGTGGAAAGGACGAAAGAATTTCTACTCTTGTAGATTTATGCCAATCAGCAATCTCTCTAATTTCTACTCTTGTAGATCCGTTCTACCTCCTCTTCCTCCTTTTTTTGGCTACGGACCGAATT</v>
      </c>
    </row>
    <row r="556" spans="1:11">
      <c r="A556" s="2" t="s">
        <v>7684</v>
      </c>
      <c r="B556" s="2" t="s">
        <v>7685</v>
      </c>
      <c r="C556" s="2" t="s">
        <v>7686</v>
      </c>
      <c r="D556" s="2" t="s">
        <v>7687</v>
      </c>
      <c r="E556" s="2" t="s">
        <v>5619</v>
      </c>
      <c r="F556" s="2" t="s">
        <v>5753</v>
      </c>
      <c r="G556" s="2" t="s">
        <v>7633</v>
      </c>
      <c r="K556" s="2" t="str">
        <f t="shared" si="8"/>
        <v>TCTTGTGGAAAGGACGAAAGAATTTCTACTCTTGTAGATATTTAGTTACACAGTTAAGCATCAATTTCTACTCTTGTAGATGGGCTAGATCTTCTTGCTGCTGCTTTTTTGGCTACGGACCGAATT</v>
      </c>
    </row>
    <row r="557" spans="1:11">
      <c r="A557" s="2" t="s">
        <v>7635</v>
      </c>
      <c r="B557" s="2" t="s">
        <v>7688</v>
      </c>
      <c r="C557" s="2" t="s">
        <v>7637</v>
      </c>
      <c r="D557" s="2" t="s">
        <v>7689</v>
      </c>
      <c r="E557" s="2" t="s">
        <v>5619</v>
      </c>
      <c r="F557" s="2" t="s">
        <v>5753</v>
      </c>
      <c r="G557" s="2" t="s">
        <v>7633</v>
      </c>
      <c r="K557" s="2" t="str">
        <f t="shared" si="8"/>
        <v>TCTTGTGGAAAGGACGAAAGAATTTCTACTCTTGTAGATCTTCTGGCTTTCTCCACAGAACCAATTTCTACTCTTGTAGATTCATTCCGCAGGCCCTTACGACTTTTTTTGGCTACGGACCGAATT</v>
      </c>
    </row>
    <row r="558" spans="1:11">
      <c r="A558" s="2" t="s">
        <v>7690</v>
      </c>
      <c r="B558" s="2" t="s">
        <v>7691</v>
      </c>
      <c r="C558" s="2" t="s">
        <v>7692</v>
      </c>
      <c r="D558" s="2" t="s">
        <v>7693</v>
      </c>
      <c r="E558" s="2" t="s">
        <v>5619</v>
      </c>
      <c r="F558" s="2" t="s">
        <v>5753</v>
      </c>
      <c r="G558" s="2" t="s">
        <v>7633</v>
      </c>
      <c r="K558" s="2" t="str">
        <f t="shared" si="8"/>
        <v>TCTTGTGGAAAGGACGAAAGAATTTCTACTCTTGTAGATACCCTTGAAAGGCTCATTGAGGAAATTTCTACTCTTGTAGATATTGAGAGTACACAGCTCCTCATTTTTTTGGCTACGGACCGAATT</v>
      </c>
    </row>
    <row r="559" spans="1:11">
      <c r="A559" s="2" t="s">
        <v>7667</v>
      </c>
      <c r="B559" s="2" t="s">
        <v>7694</v>
      </c>
      <c r="C559" s="2" t="s">
        <v>7669</v>
      </c>
      <c r="D559" s="2" t="s">
        <v>7695</v>
      </c>
      <c r="E559" s="2" t="s">
        <v>5619</v>
      </c>
      <c r="F559" s="2" t="s">
        <v>5753</v>
      </c>
      <c r="G559" s="2" t="s">
        <v>7633</v>
      </c>
      <c r="K559" s="2" t="str">
        <f t="shared" si="8"/>
        <v>TCTTGTGGAAAGGACGAAAGAATTTCTACTCTTGTAGATAATGCTGAGATTAGCCACTGTGTAATTTCTACTCTTGTAGATGGTACATATATGTGAGTGTACATTTTTTTGGCTACGGACCGAATT</v>
      </c>
    </row>
    <row r="560" spans="1:11">
      <c r="A560" s="2" t="s">
        <v>7654</v>
      </c>
      <c r="B560" s="2" t="s">
        <v>7696</v>
      </c>
      <c r="C560" s="2" t="s">
        <v>7656</v>
      </c>
      <c r="D560" s="2" t="s">
        <v>7697</v>
      </c>
      <c r="E560" s="2" t="s">
        <v>5619</v>
      </c>
      <c r="F560" s="2" t="s">
        <v>5753</v>
      </c>
      <c r="G560" s="2" t="s">
        <v>7633</v>
      </c>
      <c r="K560" s="2" t="str">
        <f t="shared" si="8"/>
        <v>TCTTGTGGAAAGGACGAAAGAATTTCTACTCTTGTAGATTCATCTACTCTTTATCAACTACTAATTTCTACTCTTGTAGATATAAGAGAGAAGGAAGGAGAGGATTTTTTGGCTACGGACCGAATT</v>
      </c>
    </row>
    <row r="561" spans="1:11">
      <c r="A561" s="2" t="s">
        <v>7646</v>
      </c>
      <c r="B561" s="2" t="s">
        <v>7698</v>
      </c>
      <c r="C561" s="2" t="s">
        <v>7648</v>
      </c>
      <c r="D561" s="2" t="s">
        <v>7699</v>
      </c>
      <c r="E561" s="2" t="s">
        <v>5619</v>
      </c>
      <c r="F561" s="2" t="s">
        <v>5753</v>
      </c>
      <c r="G561" s="2" t="s">
        <v>7633</v>
      </c>
      <c r="K561" s="2" t="str">
        <f t="shared" si="8"/>
        <v>TCTTGTGGAAAGGACGAAAGAATTTCTACTCTTGTAGATGAGTTCTTCTGAACCACAATCAAAATTTCTACTCTTGTAGATATGATTTCCCGTTCTACCTCCTCTTTTTTGGCTACGGACCGAATT</v>
      </c>
    </row>
    <row r="562" spans="1:11">
      <c r="A562" s="2" t="s">
        <v>7700</v>
      </c>
      <c r="B562" s="2" t="s">
        <v>7701</v>
      </c>
      <c r="C562" s="2" t="s">
        <v>7702</v>
      </c>
      <c r="D562" s="2" t="s">
        <v>7703</v>
      </c>
      <c r="E562" s="2" t="s">
        <v>5619</v>
      </c>
      <c r="F562" s="2" t="s">
        <v>5710</v>
      </c>
      <c r="G562" s="2" t="s">
        <v>7704</v>
      </c>
      <c r="K562" s="2" t="str">
        <f t="shared" si="8"/>
        <v>TCTTGTGGAAAGGACGAAAGAATTTCTACTCTTGTAGATCAACTCGCCGAATCATTACTAGTAATTTCTACTCTTGTAGATCAGAACACCTAGTCCGTACACCTTTTTTTGGCTACGGACCGAATT</v>
      </c>
    </row>
    <row r="563" spans="1:11">
      <c r="A563" s="2" t="s">
        <v>7705</v>
      </c>
      <c r="B563" s="2" t="s">
        <v>7706</v>
      </c>
      <c r="C563" s="2" t="s">
        <v>7707</v>
      </c>
      <c r="D563" s="2" t="s">
        <v>7708</v>
      </c>
      <c r="E563" s="2" t="s">
        <v>5619</v>
      </c>
      <c r="F563" s="2" t="s">
        <v>5710</v>
      </c>
      <c r="G563" s="2" t="s">
        <v>7704</v>
      </c>
      <c r="K563" s="2" t="str">
        <f t="shared" si="8"/>
        <v>TCTTGTGGAAAGGACGAAAGAATTTCTACTCTTGTAGATATACAGTCATCGTGGGAATTAAAAATTTCTACTCTTGTAGATGGACTACAATACCCAGAAGTCTCTTTTTTGGCTACGGACCGAATT</v>
      </c>
    </row>
    <row r="564" spans="1:11">
      <c r="A564" s="2" t="s">
        <v>7709</v>
      </c>
      <c r="B564" s="2" t="s">
        <v>7710</v>
      </c>
      <c r="C564" s="2" t="s">
        <v>7711</v>
      </c>
      <c r="D564" s="2" t="s">
        <v>7712</v>
      </c>
      <c r="E564" s="2" t="s">
        <v>5619</v>
      </c>
      <c r="F564" s="2" t="s">
        <v>5710</v>
      </c>
      <c r="G564" s="2" t="s">
        <v>7704</v>
      </c>
      <c r="K564" s="2" t="str">
        <f t="shared" si="8"/>
        <v>TCTTGTGGAAAGGACGAAAGAATTTCTACTCTTGTAGATAATAAAGCTGTCCCTCAGCACAAAATTTCTACTCTTGTAGATTTGCCTATTCTGGAGGAGGTTCCTTTTTTGGCTACGGACCGAATT</v>
      </c>
    </row>
    <row r="565" spans="1:11">
      <c r="A565" s="2" t="s">
        <v>7713</v>
      </c>
      <c r="B565" s="2" t="s">
        <v>7714</v>
      </c>
      <c r="C565" s="2" t="s">
        <v>7715</v>
      </c>
      <c r="D565" s="2" t="s">
        <v>7716</v>
      </c>
      <c r="E565" s="2" t="s">
        <v>5619</v>
      </c>
      <c r="F565" s="2" t="s">
        <v>5710</v>
      </c>
      <c r="G565" s="2" t="s">
        <v>7704</v>
      </c>
      <c r="K565" s="2" t="str">
        <f t="shared" si="8"/>
        <v>TCTTGTGGAAAGGACGAAAGAATTTCTACTCTTGTAGATAAGGACGGGATAGAGTTGCACACAATTTCTACTCTTGTAGATGTTGTTGTTGTTGTATAGGTCTATTTTTTGGCTACGGACCGAATT</v>
      </c>
    </row>
    <row r="566" spans="1:11">
      <c r="A566" s="2" t="s">
        <v>7717</v>
      </c>
      <c r="B566" s="2" t="s">
        <v>7718</v>
      </c>
      <c r="C566" s="2" t="s">
        <v>7719</v>
      </c>
      <c r="D566" s="2" t="s">
        <v>7720</v>
      </c>
      <c r="E566" s="2" t="s">
        <v>5619</v>
      </c>
      <c r="F566" s="2" t="s">
        <v>5710</v>
      </c>
      <c r="G566" s="2" t="s">
        <v>7704</v>
      </c>
      <c r="K566" s="2" t="str">
        <f t="shared" si="8"/>
        <v>TCTTGTGGAAAGGACGAAAGAATTTCTACTCTTGTAGATAGGCCACCTACCCTATACCACTCAATTTCTACTCTTGTAGATGTGGAACCCAGTAGTAACTAATTTTTTTTGGCTACGGACCGAATT</v>
      </c>
    </row>
    <row r="567" spans="1:11">
      <c r="A567" s="2" t="s">
        <v>7721</v>
      </c>
      <c r="B567" s="2" t="s">
        <v>7722</v>
      </c>
      <c r="C567" s="2" t="s">
        <v>7723</v>
      </c>
      <c r="D567" s="2" t="s">
        <v>7724</v>
      </c>
      <c r="E567" s="2" t="s">
        <v>5619</v>
      </c>
      <c r="F567" s="2" t="s">
        <v>5710</v>
      </c>
      <c r="G567" s="2" t="s">
        <v>7704</v>
      </c>
      <c r="K567" s="2" t="str">
        <f t="shared" si="8"/>
        <v>TCTTGTGGAAAGGACGAAAGAATTTCTACTCTTGTAGATTAGTTAAAGAGTAGATCCACATAAATTTCTACTCTTGTAGATTGTATTGATCTGCAGGTTGGATGTTTTTTGGCTACGGACCGAATT</v>
      </c>
    </row>
    <row r="568" spans="1:11">
      <c r="A568" s="2" t="s">
        <v>7725</v>
      </c>
      <c r="B568" s="2" t="s">
        <v>7726</v>
      </c>
      <c r="C568" s="2" t="s">
        <v>7727</v>
      </c>
      <c r="D568" s="2" t="s">
        <v>7728</v>
      </c>
      <c r="E568" s="2" t="s">
        <v>5619</v>
      </c>
      <c r="F568" s="2" t="s">
        <v>5710</v>
      </c>
      <c r="G568" s="2" t="s">
        <v>7704</v>
      </c>
      <c r="K568" s="2" t="str">
        <f t="shared" si="8"/>
        <v>TCTTGTGGAAAGGACGAAAGAATTTCTACTCTTGTAGATGGTGGTGGTTGTGAGAATTAAGGAATTTCTACTCTTGTAGATTAAGTGCAGAGGTCTGGGCTCCCTTTTTTGGCTACGGACCGAATT</v>
      </c>
    </row>
    <row r="569" spans="1:11">
      <c r="A569" s="2" t="s">
        <v>7729</v>
      </c>
      <c r="B569" s="2" t="s">
        <v>7730</v>
      </c>
      <c r="C569" s="2" t="s">
        <v>7731</v>
      </c>
      <c r="D569" s="2" t="s">
        <v>7732</v>
      </c>
      <c r="E569" s="2" t="s">
        <v>5619</v>
      </c>
      <c r="F569" s="2" t="s">
        <v>5710</v>
      </c>
      <c r="G569" s="2" t="s">
        <v>7704</v>
      </c>
      <c r="K569" s="2" t="str">
        <f t="shared" si="8"/>
        <v>TCTTGTGGAAAGGACGAAAGAATTTCTACTCTTGTAGATTTGTTGCTCTTATTAACAATCGGAATTTCTACTCTTGTAGATACGCCTGTCGCCAGGTTAACTAGTTTTTTGGCTACGGACCGAATT</v>
      </c>
    </row>
    <row r="570" spans="1:11">
      <c r="A570" s="2" t="s">
        <v>7733</v>
      </c>
      <c r="B570" s="2" t="s">
        <v>7734</v>
      </c>
      <c r="C570" s="2" t="s">
        <v>7735</v>
      </c>
      <c r="D570" s="2" t="s">
        <v>7736</v>
      </c>
      <c r="E570" s="2" t="s">
        <v>5619</v>
      </c>
      <c r="F570" s="2" t="s">
        <v>5710</v>
      </c>
      <c r="G570" s="2" t="s">
        <v>7704</v>
      </c>
      <c r="K570" s="2" t="str">
        <f t="shared" si="8"/>
        <v>TCTTGTGGAAAGGACGAAAGAATTTCTACTCTTGTAGATTTACAGCAACTCATGTGCAAACAAATTTCTACTCTTGTAGATATTGGAAACCCAGACTTCCTTTCTTTTTTGGCTACGGACCGAATT</v>
      </c>
    </row>
    <row r="571" spans="1:11">
      <c r="A571" s="2" t="s">
        <v>7737</v>
      </c>
      <c r="B571" s="2" t="s">
        <v>7738</v>
      </c>
      <c r="C571" s="2" t="s">
        <v>7739</v>
      </c>
      <c r="D571" s="2" t="s">
        <v>7740</v>
      </c>
      <c r="E571" s="2" t="s">
        <v>5619</v>
      </c>
      <c r="F571" s="2" t="s">
        <v>5710</v>
      </c>
      <c r="G571" s="2" t="s">
        <v>7704</v>
      </c>
      <c r="K571" s="2" t="str">
        <f t="shared" si="8"/>
        <v>TCTTGTGGAAAGGACGAAAGAATTTCTACTCTTGTAGATGGACCGGTTGTAGGTGGCTTGACAATTTCTACTCTTGTAGATCCTCATAGAGGTAAAGTTTAAATTTTTTTGGCTACGGACCGAATT</v>
      </c>
    </row>
    <row r="572" spans="1:11">
      <c r="A572" s="2" t="s">
        <v>7741</v>
      </c>
      <c r="B572" s="2" t="s">
        <v>7742</v>
      </c>
      <c r="C572" s="2" t="s">
        <v>7743</v>
      </c>
      <c r="D572" s="2" t="s">
        <v>7744</v>
      </c>
      <c r="E572" s="2" t="s">
        <v>5619</v>
      </c>
      <c r="F572" s="2" t="s">
        <v>5753</v>
      </c>
      <c r="G572" s="2" t="s">
        <v>7704</v>
      </c>
      <c r="K572" s="2" t="str">
        <f t="shared" si="8"/>
        <v>TCTTGTGGAAAGGACGAAAGAATTTCTACTCTTGTAGATAATCATCTGGTGAGAGTTTACTGAATTTCTACTCTTGTAGATGGCATTGAAGACTGTTCCTTTCTTTTTTTGGCTACGGACCGAATT</v>
      </c>
    </row>
    <row r="573" spans="1:11">
      <c r="A573" s="2" t="s">
        <v>7745</v>
      </c>
      <c r="B573" s="2" t="s">
        <v>7746</v>
      </c>
      <c r="C573" s="2" t="s">
        <v>7747</v>
      </c>
      <c r="D573" s="2" t="s">
        <v>7748</v>
      </c>
      <c r="E573" s="2" t="s">
        <v>5619</v>
      </c>
      <c r="F573" s="2" t="s">
        <v>5753</v>
      </c>
      <c r="G573" s="2" t="s">
        <v>7704</v>
      </c>
      <c r="K573" s="2" t="str">
        <f t="shared" si="8"/>
        <v>TCTTGTGGAAAGGACGAAAGAATTTCTACTCTTGTAGATATTATCCCTTCCCTTTGATGATGAATTTCTACTCTTGTAGATCCTGAGTGCTACTATAACTCAGGTTTTTTGGCTACGGACCGAATT</v>
      </c>
    </row>
    <row r="574" spans="1:11">
      <c r="A574" s="2" t="s">
        <v>7749</v>
      </c>
      <c r="B574" s="2" t="s">
        <v>7750</v>
      </c>
      <c r="C574" s="2" t="s">
        <v>7751</v>
      </c>
      <c r="D574" s="2" t="s">
        <v>7752</v>
      </c>
      <c r="E574" s="2" t="s">
        <v>5619</v>
      </c>
      <c r="F574" s="2" t="s">
        <v>5753</v>
      </c>
      <c r="G574" s="2" t="s">
        <v>7704</v>
      </c>
      <c r="K574" s="2" t="str">
        <f t="shared" si="8"/>
        <v>TCTTGTGGAAAGGACGAAAGAATTTCTACTCTTGTAGATGTTGTCACGACCAGGAGCTAGGGAATTTCTACTCTTGTAGATTGGGTGAAGGAGAATCACGTAGCTTTTTTGGCTACGGACCGAATT</v>
      </c>
    </row>
    <row r="575" spans="1:11">
      <c r="A575" s="2" t="s">
        <v>7705</v>
      </c>
      <c r="B575" s="2" t="s">
        <v>7753</v>
      </c>
      <c r="C575" s="2" t="s">
        <v>7707</v>
      </c>
      <c r="D575" s="2" t="s">
        <v>7754</v>
      </c>
      <c r="E575" s="2" t="s">
        <v>5619</v>
      </c>
      <c r="F575" s="2" t="s">
        <v>5753</v>
      </c>
      <c r="G575" s="2" t="s">
        <v>7704</v>
      </c>
      <c r="K575" s="2" t="str">
        <f t="shared" si="8"/>
        <v>TCTTGTGGAAAGGACGAAAGAATTTCTACTCTTGTAGATATACAGTCATCGTGGGAATTAAAAATTTCTACTCTTGTAGATCACAATCAGGTTACAAATTCTCTTTTTTTGGCTACGGACCGAATT</v>
      </c>
    </row>
    <row r="576" spans="1:11">
      <c r="A576" s="2" t="s">
        <v>7755</v>
      </c>
      <c r="B576" s="2" t="s">
        <v>7756</v>
      </c>
      <c r="C576" s="2" t="s">
        <v>7757</v>
      </c>
      <c r="D576" s="2" t="s">
        <v>7758</v>
      </c>
      <c r="E576" s="2" t="s">
        <v>5619</v>
      </c>
      <c r="F576" s="2" t="s">
        <v>5753</v>
      </c>
      <c r="G576" s="2" t="s">
        <v>7704</v>
      </c>
      <c r="K576" s="2" t="str">
        <f t="shared" si="8"/>
        <v>TCTTGTGGAAAGGACGAAAGAATTTCTACTCTTGTAGATTAACTTCTCCTGGATACCATTAAAATTTCTACTCTTGTAGATCCATTGTAGTGAGAAGTAATTAATTTTTTGGCTACGGACCGAATT</v>
      </c>
    </row>
    <row r="577" spans="1:11">
      <c r="A577" s="2" t="s">
        <v>7721</v>
      </c>
      <c r="B577" s="2" t="s">
        <v>7759</v>
      </c>
      <c r="C577" s="2" t="s">
        <v>7723</v>
      </c>
      <c r="D577" s="2" t="s">
        <v>7760</v>
      </c>
      <c r="E577" s="2" t="s">
        <v>5619</v>
      </c>
      <c r="F577" s="2" t="s">
        <v>5753</v>
      </c>
      <c r="G577" s="2" t="s">
        <v>7704</v>
      </c>
      <c r="K577" s="2" t="str">
        <f t="shared" si="8"/>
        <v>TCTTGTGGAAAGGACGAAAGAATTTCTACTCTTGTAGATTAGTTAAAGAGTAGATCCACATAAATTTCTACTCTTGTAGATAGATGTGCTTTCCACAATCAGGTTTTTTTGGCTACGGACCGAATT</v>
      </c>
    </row>
    <row r="578" spans="1:11">
      <c r="A578" s="2" t="s">
        <v>7710</v>
      </c>
      <c r="B578" s="2" t="s">
        <v>7761</v>
      </c>
      <c r="C578" s="2" t="s">
        <v>7712</v>
      </c>
      <c r="D578" s="2" t="s">
        <v>7762</v>
      </c>
      <c r="E578" s="2" t="s">
        <v>5619</v>
      </c>
      <c r="F578" s="2" t="s">
        <v>5753</v>
      </c>
      <c r="G578" s="2" t="s">
        <v>7704</v>
      </c>
      <c r="K578" s="2" t="str">
        <f t="shared" si="8"/>
        <v>TCTTGTGGAAAGGACGAAAGAATTTCTACTCTTGTAGATTTGCCTATTCTGGAGGAGGTTCCAATTTCTACTCTTGTAGATCTGAGCCCTGAGACTCCGCACGTTTTTTTGGCTACGGACCGAATT</v>
      </c>
    </row>
    <row r="579" spans="1:11">
      <c r="A579" s="2" t="s">
        <v>7733</v>
      </c>
      <c r="B579" s="2" t="s">
        <v>7763</v>
      </c>
      <c r="C579" s="2" t="s">
        <v>7735</v>
      </c>
      <c r="D579" s="2" t="s">
        <v>7764</v>
      </c>
      <c r="E579" s="2" t="s">
        <v>5619</v>
      </c>
      <c r="F579" s="2" t="s">
        <v>5753</v>
      </c>
      <c r="G579" s="2" t="s">
        <v>7704</v>
      </c>
      <c r="K579" s="2" t="str">
        <f t="shared" ref="K579:K642" si="9">CONCATENATE($I$2,$H$2,C579,$H$2,D579,$J$2)</f>
        <v>TCTTGTGGAAAGGACGAAAGAATTTCTACTCTTGTAGATTTACAGCAACTCATGTGCAAACAAATTTCTACTCTTGTAGATTTCGTTAAAGACTAGTCAAGTGCTTTTTTGGCTACGGACCGAATT</v>
      </c>
    </row>
    <row r="580" spans="1:11">
      <c r="A580" s="2" t="s">
        <v>7765</v>
      </c>
      <c r="B580" s="2" t="s">
        <v>7766</v>
      </c>
      <c r="C580" s="2" t="s">
        <v>7767</v>
      </c>
      <c r="D580" s="2" t="s">
        <v>7768</v>
      </c>
      <c r="E580" s="2" t="s">
        <v>5619</v>
      </c>
      <c r="F580" s="2" t="s">
        <v>5753</v>
      </c>
      <c r="G580" s="2" t="s">
        <v>7704</v>
      </c>
      <c r="K580" s="2" t="str">
        <f t="shared" si="9"/>
        <v>TCTTGTGGAAAGGACGAAAGAATTTCTACTCTTGTAGATGGGCAGCAGTTCTCAGTAGGCTGAATTTCTACTCTTGTAGATACAAGACAATCCCATTCTGTCAATTTTTTGGCTACGGACCGAATT</v>
      </c>
    </row>
    <row r="581" spans="1:11">
      <c r="A581" s="2" t="s">
        <v>7769</v>
      </c>
      <c r="B581" s="2" t="s">
        <v>7770</v>
      </c>
      <c r="C581" s="2" t="s">
        <v>7771</v>
      </c>
      <c r="D581" s="2" t="s">
        <v>7772</v>
      </c>
      <c r="E581" s="2" t="s">
        <v>5619</v>
      </c>
      <c r="F581" s="2" t="s">
        <v>5753</v>
      </c>
      <c r="G581" s="2" t="s">
        <v>7704</v>
      </c>
      <c r="K581" s="2" t="str">
        <f t="shared" si="9"/>
        <v>TCTTGTGGAAAGGACGAAAGAATTTCTACTCTTGTAGATGGTGGAAACAATTCTTTGCTGATAATTTCTACTCTTGTAGATAGAGACCTGAATTGACATGGCAATTTTTTGGCTACGGACCGAATT</v>
      </c>
    </row>
    <row r="582" spans="1:11">
      <c r="A582" s="2" t="s">
        <v>7773</v>
      </c>
      <c r="B582" s="2" t="s">
        <v>7774</v>
      </c>
      <c r="C582" s="2" t="s">
        <v>7775</v>
      </c>
      <c r="D582" s="2" t="s">
        <v>7776</v>
      </c>
      <c r="E582" s="2" t="s">
        <v>5619</v>
      </c>
      <c r="F582" s="2" t="s">
        <v>5710</v>
      </c>
      <c r="G582" s="2" t="s">
        <v>7777</v>
      </c>
      <c r="K582" s="2" t="str">
        <f t="shared" si="9"/>
        <v>TCTTGTGGAAAGGACGAAAGAATTTCTACTCTTGTAGATAAGGATGAGCCAGGTGGAATGGTAATTTCTACTCTTGTAGATCGTTATCTCTTTCAGTTCCCAAATTTTTTGGCTACGGACCGAATT</v>
      </c>
    </row>
    <row r="583" spans="1:11">
      <c r="A583" s="2" t="s">
        <v>7778</v>
      </c>
      <c r="B583" s="2" t="s">
        <v>7779</v>
      </c>
      <c r="C583" s="2" t="s">
        <v>7780</v>
      </c>
      <c r="D583" s="2" t="s">
        <v>7781</v>
      </c>
      <c r="E583" s="2" t="s">
        <v>5619</v>
      </c>
      <c r="F583" s="2" t="s">
        <v>5710</v>
      </c>
      <c r="G583" s="2" t="s">
        <v>7777</v>
      </c>
      <c r="K583" s="2" t="str">
        <f t="shared" si="9"/>
        <v>TCTTGTGGAAAGGACGAAAGAATTTCTACTCTTGTAGATCCTTGCTTGGATCATCGATCATCAATTTCTACTCTTGTAGATAATGGCATTGCAGGTGAAGGGTGTTTTTTGGCTACGGACCGAATT</v>
      </c>
    </row>
    <row r="584" spans="1:11">
      <c r="A584" s="2" t="s">
        <v>7782</v>
      </c>
      <c r="B584" s="2" t="s">
        <v>7783</v>
      </c>
      <c r="C584" s="2" t="s">
        <v>7784</v>
      </c>
      <c r="D584" s="2" t="s">
        <v>7785</v>
      </c>
      <c r="E584" s="2" t="s">
        <v>5619</v>
      </c>
      <c r="F584" s="2" t="s">
        <v>5710</v>
      </c>
      <c r="G584" s="2" t="s">
        <v>7777</v>
      </c>
      <c r="K584" s="2" t="str">
        <f t="shared" si="9"/>
        <v>TCTTGTGGAAAGGACGAAAGAATTTCTACTCTTGTAGATCACAATGATACAGTTCCACAACAAATTTCTACTCTTGTAGATACCTCGCTCAGCCTGCCTCTCTCTTTTTTGGCTACGGACCGAATT</v>
      </c>
    </row>
    <row r="585" spans="1:11">
      <c r="A585" s="2" t="s">
        <v>7786</v>
      </c>
      <c r="B585" s="2" t="s">
        <v>7787</v>
      </c>
      <c r="C585" s="2" t="s">
        <v>7788</v>
      </c>
      <c r="D585" s="2" t="s">
        <v>7789</v>
      </c>
      <c r="E585" s="2" t="s">
        <v>5619</v>
      </c>
      <c r="F585" s="2" t="s">
        <v>5710</v>
      </c>
      <c r="G585" s="2" t="s">
        <v>7777</v>
      </c>
      <c r="K585" s="2" t="str">
        <f t="shared" si="9"/>
        <v>TCTTGTGGAAAGGACGAAAGAATTTCTACTCTTGTAGATCCTTCATAAGACTGAATTCTGAGAATTTCTACTCTTGTAGATTCTCCTCGTTTGTTCTCTTCCCATTTTTTGGCTACGGACCGAATT</v>
      </c>
    </row>
    <row r="586" spans="1:11">
      <c r="A586" s="2" t="s">
        <v>7790</v>
      </c>
      <c r="B586" s="2" t="s">
        <v>7791</v>
      </c>
      <c r="C586" s="2" t="s">
        <v>7792</v>
      </c>
      <c r="D586" s="2" t="s">
        <v>7793</v>
      </c>
      <c r="E586" s="2" t="s">
        <v>5619</v>
      </c>
      <c r="F586" s="2" t="s">
        <v>5710</v>
      </c>
      <c r="G586" s="2" t="s">
        <v>7777</v>
      </c>
      <c r="K586" s="2" t="str">
        <f t="shared" si="9"/>
        <v>TCTTGTGGAAAGGACGAAAGAATTTCTACTCTTGTAGATACCTCCCATCGTCAGATTATCCTAATTTCTACTCTTGTAGATGGGTGAGAATGAGGTTTAATTGTTTTTTTGGCTACGGACCGAATT</v>
      </c>
    </row>
    <row r="587" spans="1:11">
      <c r="A587" s="2" t="s">
        <v>7794</v>
      </c>
      <c r="B587" s="2" t="s">
        <v>7795</v>
      </c>
      <c r="C587" s="2" t="s">
        <v>7796</v>
      </c>
      <c r="D587" s="2" t="s">
        <v>7797</v>
      </c>
      <c r="E587" s="2" t="s">
        <v>5619</v>
      </c>
      <c r="F587" s="2" t="s">
        <v>5710</v>
      </c>
      <c r="G587" s="2" t="s">
        <v>7777</v>
      </c>
      <c r="K587" s="2" t="str">
        <f t="shared" si="9"/>
        <v>TCTTGTGGAAAGGACGAAAGAATTTCTACTCTTGTAGATGATATCAGGAAATAGTCATAAGGAATTTCTACTCTTGTAGATGCTCAAAGACTCAGGAAGAGAGATTTTTTGGCTACGGACCGAATT</v>
      </c>
    </row>
    <row r="588" spans="1:11">
      <c r="A588" s="2" t="s">
        <v>7798</v>
      </c>
      <c r="B588" s="2" t="s">
        <v>7799</v>
      </c>
      <c r="C588" s="2" t="s">
        <v>7800</v>
      </c>
      <c r="D588" s="2" t="s">
        <v>7801</v>
      </c>
      <c r="E588" s="2" t="s">
        <v>5619</v>
      </c>
      <c r="F588" s="2" t="s">
        <v>5710</v>
      </c>
      <c r="G588" s="2" t="s">
        <v>7777</v>
      </c>
      <c r="K588" s="2" t="str">
        <f t="shared" si="9"/>
        <v>TCTTGTGGAAAGGACGAAAGAATTTCTACTCTTGTAGATCCTACGAGTCCAGCTAGTTCCTCAATTTCTACTCTTGTAGATTCGCAGTGTGACGTGGAGTGTTATTTTTTGGCTACGGACCGAATT</v>
      </c>
    </row>
    <row r="589" spans="1:11">
      <c r="A589" s="2" t="s">
        <v>7802</v>
      </c>
      <c r="B589" s="2" t="s">
        <v>7803</v>
      </c>
      <c r="C589" s="2" t="s">
        <v>7804</v>
      </c>
      <c r="D589" s="2" t="s">
        <v>7805</v>
      </c>
      <c r="E589" s="2" t="s">
        <v>5619</v>
      </c>
      <c r="F589" s="2" t="s">
        <v>5710</v>
      </c>
      <c r="G589" s="2" t="s">
        <v>7777</v>
      </c>
      <c r="K589" s="2" t="str">
        <f t="shared" si="9"/>
        <v>TCTTGTGGAAAGGACGAAAGAATTTCTACTCTTGTAGATCATCTTGGATACATGGGTAATTAAATTTCTACTCTTGTAGATTGCGTCTGGCGGGTCCTTCTGAATTTTTTGGCTACGGACCGAATT</v>
      </c>
    </row>
    <row r="590" spans="1:11">
      <c r="A590" s="2" t="s">
        <v>7806</v>
      </c>
      <c r="B590" s="2" t="s">
        <v>7807</v>
      </c>
      <c r="C590" s="2" t="s">
        <v>7808</v>
      </c>
      <c r="D590" s="2" t="s">
        <v>7809</v>
      </c>
      <c r="E590" s="2" t="s">
        <v>5619</v>
      </c>
      <c r="F590" s="2" t="s">
        <v>5710</v>
      </c>
      <c r="G590" s="2" t="s">
        <v>7777</v>
      </c>
      <c r="K590" s="2" t="str">
        <f t="shared" si="9"/>
        <v>TCTTGTGGAAAGGACGAAAGAATTTCTACTCTTGTAGATAGGTTCTCATTTGCGTTATCTCTAATTTCTACTCTTGTAGATTTCTCTTCCCAATAACACTCCTGTTTTTTGGCTACGGACCGAATT</v>
      </c>
    </row>
    <row r="591" spans="1:11">
      <c r="A591" s="2" t="s">
        <v>7810</v>
      </c>
      <c r="B591" s="2" t="s">
        <v>7811</v>
      </c>
      <c r="C591" s="2" t="s">
        <v>7812</v>
      </c>
      <c r="D591" s="2" t="s">
        <v>7813</v>
      </c>
      <c r="E591" s="2" t="s">
        <v>5619</v>
      </c>
      <c r="F591" s="2" t="s">
        <v>5710</v>
      </c>
      <c r="G591" s="2" t="s">
        <v>7777</v>
      </c>
      <c r="K591" s="2" t="str">
        <f t="shared" si="9"/>
        <v>TCTTGTGGAAAGGACGAAAGAATTTCTACTCTTGTAGATAGCCATTTCTGCGTCTGGCGGGTAATTTCTACTCTTGTAGATCAGCGGACAAATCTGAAAGGCATTTTTTTGGCTACGGACCGAATT</v>
      </c>
    </row>
    <row r="592" spans="1:11">
      <c r="A592" s="2" t="s">
        <v>7814</v>
      </c>
      <c r="B592" s="2" t="s">
        <v>7815</v>
      </c>
      <c r="C592" s="2" t="s">
        <v>7816</v>
      </c>
      <c r="D592" s="2" t="s">
        <v>7817</v>
      </c>
      <c r="E592" s="2" t="s">
        <v>5619</v>
      </c>
      <c r="F592" s="2" t="s">
        <v>5753</v>
      </c>
      <c r="G592" s="2" t="s">
        <v>7777</v>
      </c>
      <c r="K592" s="2" t="str">
        <f t="shared" si="9"/>
        <v>TCTTGTGGAAAGGACGAAAGAATTTCTACTCTTGTAGATTAGACTAAAGAAACTGTGGAATGAATTTCTACTCTTGTAGATAAGGACATTGTTAATATAAGCCATTTTTTGGCTACGGACCGAATT</v>
      </c>
    </row>
    <row r="593" spans="1:11">
      <c r="A593" s="2" t="s">
        <v>7782</v>
      </c>
      <c r="B593" s="2" t="s">
        <v>7818</v>
      </c>
      <c r="C593" s="2" t="s">
        <v>7784</v>
      </c>
      <c r="D593" s="2" t="s">
        <v>7819</v>
      </c>
      <c r="E593" s="2" t="s">
        <v>5619</v>
      </c>
      <c r="F593" s="2" t="s">
        <v>5753</v>
      </c>
      <c r="G593" s="2" t="s">
        <v>7777</v>
      </c>
      <c r="K593" s="2" t="str">
        <f t="shared" si="9"/>
        <v>TCTTGTGGAAAGGACGAAAGAATTTCTACTCTTGTAGATCACAATGATACAGTTCCACAACAAATTTCTACTCTTGTAGATCCCACTATAGTCTCTCGGCTGGTTTTTTTGGCTACGGACCGAATT</v>
      </c>
    </row>
    <row r="594" spans="1:11">
      <c r="A594" s="2" t="s">
        <v>7820</v>
      </c>
      <c r="B594" s="2" t="s">
        <v>7821</v>
      </c>
      <c r="C594" s="2" t="s">
        <v>7822</v>
      </c>
      <c r="D594" s="2" t="s">
        <v>7823</v>
      </c>
      <c r="E594" s="2" t="s">
        <v>5619</v>
      </c>
      <c r="F594" s="2" t="s">
        <v>5753</v>
      </c>
      <c r="G594" s="2" t="s">
        <v>7777</v>
      </c>
      <c r="K594" s="2" t="str">
        <f t="shared" si="9"/>
        <v>TCTTGTGGAAAGGACGAAAGAATTTCTACTCTTGTAGATGAGTCTTCAGTGTCTTGAGTAATAATTTCTACTCTTGTAGATCGGTATGTCCTGTGTACAAGCCTTTTTTTGGCTACGGACCGAATT</v>
      </c>
    </row>
    <row r="595" spans="1:11">
      <c r="A595" s="2" t="s">
        <v>7824</v>
      </c>
      <c r="B595" s="2" t="s">
        <v>7825</v>
      </c>
      <c r="C595" s="2" t="s">
        <v>7826</v>
      </c>
      <c r="D595" s="2" t="s">
        <v>7827</v>
      </c>
      <c r="E595" s="2" t="s">
        <v>5619</v>
      </c>
      <c r="F595" s="2" t="s">
        <v>5753</v>
      </c>
      <c r="G595" s="2" t="s">
        <v>7777</v>
      </c>
      <c r="K595" s="2" t="str">
        <f t="shared" si="9"/>
        <v>TCTTGTGGAAAGGACGAAAGAATTTCTACTCTTGTAGATATAGCAAGAGAGGTGAGCTCTACAATTTCTACTCTTGTAGATCACATTCTTCACATTTGAAGCTTTTTTTTGGCTACGGACCGAATT</v>
      </c>
    </row>
    <row r="596" spans="1:11">
      <c r="A596" s="2" t="s">
        <v>7828</v>
      </c>
      <c r="B596" s="2" t="s">
        <v>7829</v>
      </c>
      <c r="C596" s="2" t="s">
        <v>7830</v>
      </c>
      <c r="D596" s="2" t="s">
        <v>7831</v>
      </c>
      <c r="E596" s="2" t="s">
        <v>5619</v>
      </c>
      <c r="F596" s="2" t="s">
        <v>5753</v>
      </c>
      <c r="G596" s="2" t="s">
        <v>7777</v>
      </c>
      <c r="K596" s="2" t="str">
        <f t="shared" si="9"/>
        <v>TCTTGTGGAAAGGACGAAAGAATTTCTACTCTTGTAGATCAAAGTTCCTAAAGATCACTGTAAATTTCTACTCTTGTAGATACCACTGTGGGATCTCTGATGGGTTTTTTGGCTACGGACCGAATT</v>
      </c>
    </row>
    <row r="597" spans="1:11">
      <c r="A597" s="2" t="s">
        <v>7832</v>
      </c>
      <c r="B597" s="2" t="s">
        <v>7833</v>
      </c>
      <c r="C597" s="2" t="s">
        <v>7834</v>
      </c>
      <c r="D597" s="2" t="s">
        <v>7835</v>
      </c>
      <c r="E597" s="2" t="s">
        <v>5619</v>
      </c>
      <c r="F597" s="2" t="s">
        <v>5753</v>
      </c>
      <c r="G597" s="2" t="s">
        <v>7777</v>
      </c>
      <c r="K597" s="2" t="str">
        <f t="shared" si="9"/>
        <v>TCTTGTGGAAAGGACGAAAGAATTTCTACTCTTGTAGATATTGTAAATGGGCACAGAGTCCAAATTTCTACTCTTGTAGATTTACACACATTACTGAGGCTTCTTTTTTTGGCTACGGACCGAATT</v>
      </c>
    </row>
    <row r="598" spans="1:11">
      <c r="A598" s="2" t="s">
        <v>7786</v>
      </c>
      <c r="B598" s="2" t="s">
        <v>7836</v>
      </c>
      <c r="C598" s="2" t="s">
        <v>7788</v>
      </c>
      <c r="D598" s="2" t="s">
        <v>7837</v>
      </c>
      <c r="E598" s="2" t="s">
        <v>5619</v>
      </c>
      <c r="F598" s="2" t="s">
        <v>5753</v>
      </c>
      <c r="G598" s="2" t="s">
        <v>7777</v>
      </c>
      <c r="K598" s="2" t="str">
        <f t="shared" si="9"/>
        <v>TCTTGTGGAAAGGACGAAAGAATTTCTACTCTTGTAGATCCTTCATAAGACTGAATTCTGAGAATTTCTACTCTTGTAGATTCTCCCGTGTGGAGCTTCTGAAGTTTTTTGGCTACGGACCGAATT</v>
      </c>
    </row>
    <row r="599" spans="1:11">
      <c r="A599" s="2" t="s">
        <v>7791</v>
      </c>
      <c r="B599" s="2" t="s">
        <v>7838</v>
      </c>
      <c r="C599" s="2" t="s">
        <v>7793</v>
      </c>
      <c r="D599" s="2" t="s">
        <v>7839</v>
      </c>
      <c r="E599" s="2" t="s">
        <v>5619</v>
      </c>
      <c r="F599" s="2" t="s">
        <v>5753</v>
      </c>
      <c r="G599" s="2" t="s">
        <v>7777</v>
      </c>
      <c r="K599" s="2" t="str">
        <f t="shared" si="9"/>
        <v>TCTTGTGGAAAGGACGAAAGAATTTCTACTCTTGTAGATGGGTGAGAATGAGGTTTAATTGTAATTTCTACTCTTGTAGATTGAATGCTTAGGTGAGACTGTAGTTTTTTGGCTACGGACCGAATT</v>
      </c>
    </row>
    <row r="600" spans="1:11">
      <c r="A600" s="2" t="s">
        <v>7840</v>
      </c>
      <c r="B600" s="2" t="s">
        <v>7841</v>
      </c>
      <c r="C600" s="2" t="s">
        <v>7842</v>
      </c>
      <c r="D600" s="2" t="s">
        <v>7843</v>
      </c>
      <c r="E600" s="2" t="s">
        <v>5619</v>
      </c>
      <c r="F600" s="2" t="s">
        <v>5753</v>
      </c>
      <c r="G600" s="2" t="s">
        <v>7777</v>
      </c>
      <c r="K600" s="2" t="str">
        <f t="shared" si="9"/>
        <v>TCTTGTGGAAAGGACGAAAGAATTTCTACTCTTGTAGATTCAACAAATATAGAAGTAGACACAATTTCTACTCTTGTAGATAGGTAACAGATACACCAATTACATTTTTTGGCTACGGACCGAATT</v>
      </c>
    </row>
    <row r="601" spans="1:11">
      <c r="A601" s="2" t="s">
        <v>7802</v>
      </c>
      <c r="B601" s="2" t="s">
        <v>7844</v>
      </c>
      <c r="C601" s="2" t="s">
        <v>7804</v>
      </c>
      <c r="D601" s="2" t="s">
        <v>7845</v>
      </c>
      <c r="E601" s="2" t="s">
        <v>5619</v>
      </c>
      <c r="F601" s="2" t="s">
        <v>5753</v>
      </c>
      <c r="G601" s="2" t="s">
        <v>7777</v>
      </c>
      <c r="K601" s="2" t="str">
        <f t="shared" si="9"/>
        <v>TCTTGTGGAAAGGACGAAAGAATTTCTACTCTTGTAGATCATCTTGGATACATGGGTAATTAAATTTCTACTCTTGTAGATAGATCACAGCTACTAGTGGAGAATTTTTTGGCTACGGACCGAATT</v>
      </c>
    </row>
    <row r="602" spans="1:11">
      <c r="A602" s="2" t="s">
        <v>7846</v>
      </c>
      <c r="B602" s="2" t="s">
        <v>7847</v>
      </c>
      <c r="C602" s="2" t="s">
        <v>7848</v>
      </c>
      <c r="D602" s="2" t="s">
        <v>7849</v>
      </c>
      <c r="E602" s="2" t="s">
        <v>5619</v>
      </c>
      <c r="F602" s="2" t="s">
        <v>5710</v>
      </c>
      <c r="G602" s="2" t="s">
        <v>4544</v>
      </c>
      <c r="K602" s="2" t="str">
        <f t="shared" si="9"/>
        <v>TCTTGTGGAAAGGACGAAAGAATTTCTACTCTTGTAGATTCTTAGAAGCAGTTGCATGGCTGAATTTCTACTCTTGTAGATAACACTTGCAGACCGTCCTTCCTTTTTTTGGCTACGGACCGAATT</v>
      </c>
    </row>
    <row r="603" spans="1:11">
      <c r="A603" s="2" t="s">
        <v>7850</v>
      </c>
      <c r="B603" s="2" t="s">
        <v>7851</v>
      </c>
      <c r="C603" s="2" t="s">
        <v>7852</v>
      </c>
      <c r="D603" s="2" t="s">
        <v>7853</v>
      </c>
      <c r="E603" s="2" t="s">
        <v>5619</v>
      </c>
      <c r="F603" s="2" t="s">
        <v>5753</v>
      </c>
      <c r="G603" s="2" t="s">
        <v>4544</v>
      </c>
      <c r="K603" s="2" t="str">
        <f t="shared" si="9"/>
        <v>TCTTGTGGAAAGGACGAAAGAATTTCTACTCTTGTAGATTATCCATTTATTCCCTGATGTGTAATTTCTACTCTTGTAGATCTCCCATGAGGAGGTCAAAGTCATTTTTTGGCTACGGACCGAATT</v>
      </c>
    </row>
    <row r="604" spans="1:11">
      <c r="A604" s="2" t="s">
        <v>7854</v>
      </c>
      <c r="B604" s="2" t="s">
        <v>7855</v>
      </c>
      <c r="C604" s="2" t="s">
        <v>7856</v>
      </c>
      <c r="D604" s="2" t="s">
        <v>7857</v>
      </c>
      <c r="E604" s="2" t="s">
        <v>5619</v>
      </c>
      <c r="F604" s="2" t="s">
        <v>5753</v>
      </c>
      <c r="G604" s="2" t="s">
        <v>4544</v>
      </c>
      <c r="K604" s="2" t="str">
        <f t="shared" si="9"/>
        <v>TCTTGTGGAAAGGACGAAAGAATTTCTACTCTTGTAGATGTAGAGACAGGGATAGTCTCAAAAATTTCTACTCTTGTAGATTTTGTTCATGAAACAAACGCTGATTTTTTGGCTACGGACCGAATT</v>
      </c>
    </row>
    <row r="605" spans="1:11">
      <c r="A605" s="2" t="s">
        <v>7858</v>
      </c>
      <c r="B605" s="2" t="s">
        <v>7859</v>
      </c>
      <c r="C605" s="2" t="s">
        <v>7860</v>
      </c>
      <c r="D605" s="2" t="s">
        <v>7861</v>
      </c>
      <c r="E605" s="2" t="s">
        <v>5619</v>
      </c>
      <c r="F605" s="2" t="s">
        <v>5753</v>
      </c>
      <c r="G605" s="2" t="s">
        <v>4544</v>
      </c>
      <c r="K605" s="2" t="str">
        <f t="shared" si="9"/>
        <v>TCTTGTGGAAAGGACGAAAGAATTTCTACTCTTGTAGATTTAAATCACCAGATTCCGCCACCAATTTCTACTCTTGTAGATTTCATGAAACAAACGCTGATGGGTTTTTTGGCTACGGACCGAATT</v>
      </c>
    </row>
    <row r="606" spans="1:11">
      <c r="A606" s="2" t="s">
        <v>7862</v>
      </c>
      <c r="B606" s="2" t="s">
        <v>7863</v>
      </c>
      <c r="C606" s="2" t="s">
        <v>7864</v>
      </c>
      <c r="D606" s="2" t="s">
        <v>7865</v>
      </c>
      <c r="E606" s="2" t="s">
        <v>5619</v>
      </c>
      <c r="F606" s="2" t="s">
        <v>5753</v>
      </c>
      <c r="G606" s="2" t="s">
        <v>4544</v>
      </c>
      <c r="K606" s="2" t="str">
        <f t="shared" si="9"/>
        <v>TCTTGTGGAAAGGACGAAAGAATTTCTACTCTTGTAGATCTCTTGGGTTTAGTGGTGAGCAGAATTTCTACTCTTGTAGATACCTCCTCATGGGAGGAAAAAGCTTTTTTGGCTACGGACCGAATT</v>
      </c>
    </row>
    <row r="607" spans="1:11">
      <c r="A607" s="2" t="s">
        <v>7866</v>
      </c>
      <c r="B607" s="2" t="s">
        <v>7867</v>
      </c>
      <c r="C607" s="2" t="s">
        <v>7868</v>
      </c>
      <c r="D607" s="2" t="s">
        <v>7869</v>
      </c>
      <c r="E607" s="2" t="s">
        <v>5619</v>
      </c>
      <c r="F607" s="2" t="s">
        <v>5710</v>
      </c>
      <c r="G607" s="2" t="s">
        <v>7870</v>
      </c>
      <c r="K607" s="2" t="str">
        <f t="shared" si="9"/>
        <v>TCTTGTGGAAAGGACGAAAGAATTTCTACTCTTGTAGATAAGAGTGTACTGTGAACAACTGTAATTTCTACTCTTGTAGATACTGCTTCTGGCTGTTGGTGGCATTTTTTGGCTACGGACCGAATT</v>
      </c>
    </row>
    <row r="608" spans="1:11">
      <c r="A608" s="2" t="s">
        <v>7871</v>
      </c>
      <c r="B608" s="2" t="s">
        <v>7872</v>
      </c>
      <c r="C608" s="2" t="s">
        <v>7873</v>
      </c>
      <c r="D608" s="2" t="s">
        <v>7874</v>
      </c>
      <c r="E608" s="2" t="s">
        <v>5619</v>
      </c>
      <c r="F608" s="2" t="s">
        <v>5710</v>
      </c>
      <c r="G608" s="2" t="s">
        <v>7870</v>
      </c>
      <c r="K608" s="2" t="str">
        <f t="shared" si="9"/>
        <v>TCTTGTGGAAAGGACGAAAGAATTTCTACTCTTGTAGATCAAACCCATGCTGGCTACTGAATAATTTCTACTCTTGTAGATATATACGGTAATGCTGAGATTGTTTTTTTGGCTACGGACCGAATT</v>
      </c>
    </row>
    <row r="609" spans="1:11">
      <c r="A609" s="2" t="s">
        <v>7875</v>
      </c>
      <c r="B609" s="2" t="s">
        <v>7876</v>
      </c>
      <c r="C609" s="2" t="s">
        <v>7877</v>
      </c>
      <c r="D609" s="2" t="s">
        <v>7878</v>
      </c>
      <c r="E609" s="2" t="s">
        <v>5619</v>
      </c>
      <c r="F609" s="2" t="s">
        <v>5710</v>
      </c>
      <c r="G609" s="2" t="s">
        <v>7870</v>
      </c>
      <c r="K609" s="2" t="str">
        <f t="shared" si="9"/>
        <v>TCTTGTGGAAAGGACGAAAGAATTTCTACTCTTGTAGATATGCGAAGATTGTAGTCCCGCAGAATTTCTACTCTTGTAGATTTTCTTAGAATCAGGCAGGCAGATTTTTTGGCTACGGACCGAATT</v>
      </c>
    </row>
    <row r="610" spans="1:11">
      <c r="A610" s="2" t="s">
        <v>7879</v>
      </c>
      <c r="B610" s="2" t="s">
        <v>7880</v>
      </c>
      <c r="C610" s="2" t="s">
        <v>7881</v>
      </c>
      <c r="D610" s="2" t="s">
        <v>7882</v>
      </c>
      <c r="E610" s="2" t="s">
        <v>5619</v>
      </c>
      <c r="F610" s="2" t="s">
        <v>5710</v>
      </c>
      <c r="G610" s="2" t="s">
        <v>7870</v>
      </c>
      <c r="K610" s="2" t="str">
        <f t="shared" si="9"/>
        <v>TCTTGTGGAAAGGACGAAAGAATTTCTACTCTTGTAGATTCCATTTCATCTAGATTGTTCATAATTTCTACTCTTGTAGATCCTGGTCTGCGAGAAATCAAACTTTTTTTGGCTACGGACCGAATT</v>
      </c>
    </row>
    <row r="611" spans="1:11">
      <c r="A611" s="2" t="s">
        <v>7883</v>
      </c>
      <c r="B611" s="2" t="s">
        <v>7884</v>
      </c>
      <c r="C611" s="2" t="s">
        <v>7885</v>
      </c>
      <c r="D611" s="2" t="s">
        <v>7886</v>
      </c>
      <c r="E611" s="2" t="s">
        <v>5619</v>
      </c>
      <c r="F611" s="2" t="s">
        <v>5710</v>
      </c>
      <c r="G611" s="2" t="s">
        <v>7870</v>
      </c>
      <c r="K611" s="2" t="str">
        <f t="shared" si="9"/>
        <v>TCTTGTGGAAAGGACGAAAGAATTTCTACTCTTGTAGATTTAGAATCAGGCAGGCAGATCATAATTTCTACTCTTGTAGATAGAAGCGTGTAGGCACGCTTTATTTTTTTGGCTACGGACCGAATT</v>
      </c>
    </row>
    <row r="612" spans="1:11">
      <c r="A612" s="2" t="s">
        <v>7887</v>
      </c>
      <c r="B612" s="2" t="s">
        <v>7888</v>
      </c>
      <c r="C612" s="2" t="s">
        <v>7889</v>
      </c>
      <c r="D612" s="2" t="s">
        <v>7890</v>
      </c>
      <c r="E612" s="2" t="s">
        <v>5619</v>
      </c>
      <c r="F612" s="2" t="s">
        <v>5710</v>
      </c>
      <c r="G612" s="2" t="s">
        <v>7870</v>
      </c>
      <c r="K612" s="2" t="str">
        <f t="shared" si="9"/>
        <v>TCTTGTGGAAAGGACGAAAGAATTTCTACTCTTGTAGATTATTCTTGGTAATCAAGTCTTGCAATTTCTACTCTTGTAGATTTACAGTGGCAGCAGCGTCCCTGTTTTTTGGCTACGGACCGAATT</v>
      </c>
    </row>
    <row r="613" spans="1:11">
      <c r="A613" s="2" t="s">
        <v>7891</v>
      </c>
      <c r="B613" s="2" t="s">
        <v>7892</v>
      </c>
      <c r="C613" s="2" t="s">
        <v>7893</v>
      </c>
      <c r="D613" s="2" t="s">
        <v>7894</v>
      </c>
      <c r="E613" s="2" t="s">
        <v>5619</v>
      </c>
      <c r="F613" s="2" t="s">
        <v>5710</v>
      </c>
      <c r="G613" s="2" t="s">
        <v>7870</v>
      </c>
      <c r="K613" s="2" t="str">
        <f t="shared" si="9"/>
        <v>TCTTGTGGAAAGGACGAAAGAATTTCTACTCTTGTAGATGTTTACAGAGTAGAAACAGAAGAAATTTCTACTCTTGTAGATACAGAACTGAGGTTGTTCCTACATTTTTTGGCTACGGACCGAATT</v>
      </c>
    </row>
    <row r="614" spans="1:11">
      <c r="A614" s="2" t="s">
        <v>7895</v>
      </c>
      <c r="B614" s="2" t="s">
        <v>7896</v>
      </c>
      <c r="C614" s="2" t="s">
        <v>7897</v>
      </c>
      <c r="D614" s="2" t="s">
        <v>7898</v>
      </c>
      <c r="E614" s="2" t="s">
        <v>5619</v>
      </c>
      <c r="F614" s="2" t="s">
        <v>5710</v>
      </c>
      <c r="G614" s="2" t="s">
        <v>7870</v>
      </c>
      <c r="K614" s="2" t="str">
        <f t="shared" si="9"/>
        <v>TCTTGTGGAAAGGACGAAAGAATTTCTACTCTTGTAGATGAAACAGAGGTCAACACCGCCCTAATTTCTACTCTTGTAGATTAAGATGTCCGAGATGATGTAATTTTTTTGGCTACGGACCGAATT</v>
      </c>
    </row>
    <row r="615" spans="1:11">
      <c r="A615" s="2" t="s">
        <v>7899</v>
      </c>
      <c r="B615" s="2" t="s">
        <v>7900</v>
      </c>
      <c r="C615" s="2" t="s">
        <v>7901</v>
      </c>
      <c r="D615" s="2" t="s">
        <v>7902</v>
      </c>
      <c r="E615" s="2" t="s">
        <v>5619</v>
      </c>
      <c r="F615" s="2" t="s">
        <v>5710</v>
      </c>
      <c r="G615" s="2" t="s">
        <v>7870</v>
      </c>
      <c r="K615" s="2" t="str">
        <f t="shared" si="9"/>
        <v>TCTTGTGGAAAGGACGAAAGAATTTCTACTCTTGTAGATCCACCGTAGGGAAGATAATTATTAATTTCTACTCTTGTAGATGGCACAAGTCATGAAGCCGACAATTTTTTGGCTACGGACCGAATT</v>
      </c>
    </row>
    <row r="616" spans="1:11">
      <c r="A616" s="2" t="s">
        <v>7903</v>
      </c>
      <c r="B616" s="2" t="s">
        <v>7904</v>
      </c>
      <c r="C616" s="2" t="s">
        <v>7905</v>
      </c>
      <c r="D616" s="2" t="s">
        <v>7906</v>
      </c>
      <c r="E616" s="2" t="s">
        <v>5619</v>
      </c>
      <c r="F616" s="2" t="s">
        <v>5710</v>
      </c>
      <c r="G616" s="2" t="s">
        <v>7870</v>
      </c>
      <c r="K616" s="2" t="str">
        <f t="shared" si="9"/>
        <v>TCTTGTGGAAAGGACGAAAGAATTTCTACTCTTGTAGATGGAGGAGGAGGCAGCCGGATAACAATTTCTACTCTTGTAGATCCACACTCCTTCAGAGATGCGCATTTTTTGGCTACGGACCGAATT</v>
      </c>
    </row>
    <row r="617" spans="1:11">
      <c r="A617" s="2" t="s">
        <v>7866</v>
      </c>
      <c r="B617" s="2" t="s">
        <v>7907</v>
      </c>
      <c r="C617" s="2" t="s">
        <v>7868</v>
      </c>
      <c r="D617" s="2" t="s">
        <v>7908</v>
      </c>
      <c r="E617" s="2" t="s">
        <v>5619</v>
      </c>
      <c r="F617" s="2" t="s">
        <v>5753</v>
      </c>
      <c r="G617" s="2" t="s">
        <v>7870</v>
      </c>
      <c r="K617" s="2" t="str">
        <f t="shared" si="9"/>
        <v>TCTTGTGGAAAGGACGAAAGAATTTCTACTCTTGTAGATAAGAGTGTACTGTGAACAACTGTAATTTCTACTCTTGTAGATCCCACAGTGCTGATAAGGAGAGATTTTTTGGCTACGGACCGAATT</v>
      </c>
    </row>
    <row r="618" spans="1:11">
      <c r="A618" s="2" t="s">
        <v>7867</v>
      </c>
      <c r="B618" s="2" t="s">
        <v>7909</v>
      </c>
      <c r="C618" s="2" t="s">
        <v>7869</v>
      </c>
      <c r="D618" s="2" t="s">
        <v>7910</v>
      </c>
      <c r="E618" s="2" t="s">
        <v>5619</v>
      </c>
      <c r="F618" s="2" t="s">
        <v>5753</v>
      </c>
      <c r="G618" s="2" t="s">
        <v>7870</v>
      </c>
      <c r="K618" s="2" t="str">
        <f t="shared" si="9"/>
        <v>TCTTGTGGAAAGGACGAAAGAATTTCTACTCTTGTAGATACTGCTTCTGGCTGTTGGTGGCAAATTTCTACTCTTGTAGATTCCAGCCAGAGTGCCAGTTCATCTTTTTTGGCTACGGACCGAATT</v>
      </c>
    </row>
    <row r="619" spans="1:11">
      <c r="A619" s="2" t="s">
        <v>7871</v>
      </c>
      <c r="B619" s="2" t="s">
        <v>7911</v>
      </c>
      <c r="C619" s="2" t="s">
        <v>7873</v>
      </c>
      <c r="D619" s="2" t="s">
        <v>7912</v>
      </c>
      <c r="E619" s="2" t="s">
        <v>5619</v>
      </c>
      <c r="F619" s="2" t="s">
        <v>5753</v>
      </c>
      <c r="G619" s="2" t="s">
        <v>7870</v>
      </c>
      <c r="K619" s="2" t="str">
        <f t="shared" si="9"/>
        <v>TCTTGTGGAAAGGACGAAAGAATTTCTACTCTTGTAGATCAAACCCATGCTGGCTACTGAATAATTTCTACTCTTGTAGATCCCAGTGTCCACTGGATCAGGTTTTTTTTGGCTACGGACCGAATT</v>
      </c>
    </row>
    <row r="620" spans="1:11">
      <c r="A620" s="2" t="s">
        <v>7872</v>
      </c>
      <c r="B620" s="2" t="s">
        <v>7913</v>
      </c>
      <c r="C620" s="2" t="s">
        <v>7874</v>
      </c>
      <c r="D620" s="2" t="s">
        <v>7914</v>
      </c>
      <c r="E620" s="2" t="s">
        <v>5619</v>
      </c>
      <c r="F620" s="2" t="s">
        <v>5753</v>
      </c>
      <c r="G620" s="2" t="s">
        <v>7870</v>
      </c>
      <c r="K620" s="2" t="str">
        <f t="shared" si="9"/>
        <v>TCTTGTGGAAAGGACGAAAGAATTTCTACTCTTGTAGATATATACGGTAATGCTGAGATTGTAATTTCTACTCTTGTAGATCTAAGCTGCTGTGGAATCGGCCTTTTTTTGGCTACGGACCGAATT</v>
      </c>
    </row>
    <row r="621" spans="1:11">
      <c r="A621" s="2" t="s">
        <v>7887</v>
      </c>
      <c r="B621" s="2" t="s">
        <v>7915</v>
      </c>
      <c r="C621" s="2" t="s">
        <v>7889</v>
      </c>
      <c r="D621" s="2" t="s">
        <v>7916</v>
      </c>
      <c r="E621" s="2" t="s">
        <v>5619</v>
      </c>
      <c r="F621" s="2" t="s">
        <v>5753</v>
      </c>
      <c r="G621" s="2" t="s">
        <v>7870</v>
      </c>
      <c r="K621" s="2" t="str">
        <f t="shared" si="9"/>
        <v>TCTTGTGGAAAGGACGAAAGAATTTCTACTCTTGTAGATTATTCTTGGTAATCAAGTCTTGCAATTTCTACTCTTGTAGATTCTGCAGATTGGTCCTTGTGTTCTTTTTTGGCTACGGACCGAATT</v>
      </c>
    </row>
    <row r="622" spans="1:11">
      <c r="A622" s="2" t="s">
        <v>7879</v>
      </c>
      <c r="B622" s="2" t="s">
        <v>7917</v>
      </c>
      <c r="C622" s="2" t="s">
        <v>7881</v>
      </c>
      <c r="D622" s="2" t="s">
        <v>7918</v>
      </c>
      <c r="E622" s="2" t="s">
        <v>5619</v>
      </c>
      <c r="F622" s="2" t="s">
        <v>5753</v>
      </c>
      <c r="G622" s="2" t="s">
        <v>7870</v>
      </c>
      <c r="K622" s="2" t="str">
        <f t="shared" si="9"/>
        <v>TCTTGTGGAAAGGACGAAAGAATTTCTACTCTTGTAGATTCCATTTCATCTAGATTGTTCATAATTTCTACTCTTGTAGATTTCTCTAACAGGCCTTGTAGTGTTTTTTTGGCTACGGACCGAATT</v>
      </c>
    </row>
    <row r="623" spans="1:11">
      <c r="A623" s="2" t="s">
        <v>7883</v>
      </c>
      <c r="B623" s="2" t="s">
        <v>7919</v>
      </c>
      <c r="C623" s="2" t="s">
        <v>7885</v>
      </c>
      <c r="D623" s="2" t="s">
        <v>7920</v>
      </c>
      <c r="E623" s="2" t="s">
        <v>5619</v>
      </c>
      <c r="F623" s="2" t="s">
        <v>5753</v>
      </c>
      <c r="G623" s="2" t="s">
        <v>7870</v>
      </c>
      <c r="K623" s="2" t="str">
        <f t="shared" si="9"/>
        <v>TCTTGTGGAAAGGACGAAAGAATTTCTACTCTTGTAGATTTAGAATCAGGCAGGCAGATCATAATTTCTACTCTTGTAGATCGAAGACACTGGCCGCTCCCACATTTTTTGGCTACGGACCGAATT</v>
      </c>
    </row>
    <row r="624" spans="1:11">
      <c r="A624" s="2" t="s">
        <v>7876</v>
      </c>
      <c r="B624" s="2" t="s">
        <v>7921</v>
      </c>
      <c r="C624" s="2" t="s">
        <v>7878</v>
      </c>
      <c r="D624" s="2" t="s">
        <v>7922</v>
      </c>
      <c r="E624" s="2" t="s">
        <v>5619</v>
      </c>
      <c r="F624" s="2" t="s">
        <v>5753</v>
      </c>
      <c r="G624" s="2" t="s">
        <v>7870</v>
      </c>
      <c r="K624" s="2" t="str">
        <f t="shared" si="9"/>
        <v>TCTTGTGGAAAGGACGAAAGAATTTCTACTCTTGTAGATTTTCTTAGAATCAGGCAGGCAGAAATTTCTACTCTTGTAGATGCTGAAAGGAAGGAAGACTTGGTTTTTTTGGCTACGGACCGAATT</v>
      </c>
    </row>
    <row r="625" spans="1:11">
      <c r="A625" s="2" t="s">
        <v>7875</v>
      </c>
      <c r="B625" s="2" t="s">
        <v>7923</v>
      </c>
      <c r="C625" s="2" t="s">
        <v>7877</v>
      </c>
      <c r="D625" s="2" t="s">
        <v>7924</v>
      </c>
      <c r="E625" s="2" t="s">
        <v>5619</v>
      </c>
      <c r="F625" s="2" t="s">
        <v>5753</v>
      </c>
      <c r="G625" s="2" t="s">
        <v>7870</v>
      </c>
      <c r="K625" s="2" t="str">
        <f t="shared" si="9"/>
        <v>TCTTGTGGAAAGGACGAAAGAATTTCTACTCTTGTAGATATGCGAAGATTGTAGTCCCGCAGAATTTCTACTCTTGTAGATCACCCAGCCATCTGGCCCTTACATTTTTTGGCTACGGACCGAATT</v>
      </c>
    </row>
    <row r="626" spans="1:11">
      <c r="A626" s="2" t="s">
        <v>7880</v>
      </c>
      <c r="B626" s="2" t="s">
        <v>7925</v>
      </c>
      <c r="C626" s="2" t="s">
        <v>7882</v>
      </c>
      <c r="D626" s="2" t="s">
        <v>7926</v>
      </c>
      <c r="E626" s="2" t="s">
        <v>5619</v>
      </c>
      <c r="F626" s="2" t="s">
        <v>5753</v>
      </c>
      <c r="G626" s="2" t="s">
        <v>7870</v>
      </c>
      <c r="K626" s="2" t="str">
        <f t="shared" si="9"/>
        <v>TCTTGTGGAAAGGACGAAAGAATTTCTACTCTTGTAGATCCTGGTCTGCGAGAAATCAAACTAATTTCTACTCTTGTAGATAGAGCAGGAGTGATAGGGTGTGGTTTTTTGGCTACGGACCGAATT</v>
      </c>
    </row>
    <row r="627" spans="1:11">
      <c r="A627" s="2" t="s">
        <v>7927</v>
      </c>
      <c r="B627" s="2" t="s">
        <v>7928</v>
      </c>
      <c r="C627" s="2" t="s">
        <v>7894</v>
      </c>
      <c r="D627" s="2" t="s">
        <v>7905</v>
      </c>
      <c r="E627" s="2" t="s">
        <v>5619</v>
      </c>
      <c r="F627" s="2" t="s">
        <v>5710</v>
      </c>
      <c r="G627" s="2" t="s">
        <v>7929</v>
      </c>
      <c r="K627" s="2" t="str">
        <f t="shared" si="9"/>
        <v>TCTTGTGGAAAGGACGAAAGAATTTCTACTCTTGTAGATACAGAACTGAGGTTGTTCCTACAAATTTCTACTCTTGTAGATGGAGGAGGAGGCAGCCGGATAACTTTTTTGGCTACGGACCGAATT</v>
      </c>
    </row>
    <row r="628" spans="1:11">
      <c r="A628" s="2" t="s">
        <v>7930</v>
      </c>
      <c r="B628" s="2" t="s">
        <v>7931</v>
      </c>
      <c r="C628" s="2" t="s">
        <v>7932</v>
      </c>
      <c r="D628" s="2" t="s">
        <v>7882</v>
      </c>
      <c r="E628" s="2" t="s">
        <v>5619</v>
      </c>
      <c r="F628" s="2" t="s">
        <v>5710</v>
      </c>
      <c r="G628" s="2" t="s">
        <v>7929</v>
      </c>
      <c r="K628" s="2" t="str">
        <f t="shared" si="9"/>
        <v>TCTTGTGGAAAGGACGAAAGAATTTCTACTCTTGTAGATAGGGCAGCTATTATAAGTACGTTAATTTCTACTCTTGTAGATCCTGGTCTGCGAGAAATCAAACTTTTTTTGGCTACGGACCGAATT</v>
      </c>
    </row>
    <row r="629" spans="1:11">
      <c r="A629" s="2" t="s">
        <v>7933</v>
      </c>
      <c r="B629" s="2" t="s">
        <v>7934</v>
      </c>
      <c r="C629" s="2" t="s">
        <v>7902</v>
      </c>
      <c r="D629" s="2" t="s">
        <v>7898</v>
      </c>
      <c r="E629" s="2" t="s">
        <v>5619</v>
      </c>
      <c r="F629" s="2" t="s">
        <v>5710</v>
      </c>
      <c r="G629" s="2" t="s">
        <v>7929</v>
      </c>
      <c r="K629" s="2" t="str">
        <f t="shared" si="9"/>
        <v>TCTTGTGGAAAGGACGAAAGAATTTCTACTCTTGTAGATGGCACAAGTCATGAAGCCGACAAAATTTCTACTCTTGTAGATTAAGATGTCCGAGATGATGTAATTTTTTTGGCTACGGACCGAATT</v>
      </c>
    </row>
    <row r="630" spans="1:11">
      <c r="A630" s="2" t="s">
        <v>7935</v>
      </c>
      <c r="B630" s="2" t="s">
        <v>7936</v>
      </c>
      <c r="C630" s="2" t="s">
        <v>7937</v>
      </c>
      <c r="D630" s="2" t="s">
        <v>7890</v>
      </c>
      <c r="E630" s="2" t="s">
        <v>5619</v>
      </c>
      <c r="F630" s="2" t="s">
        <v>5710</v>
      </c>
      <c r="G630" s="2" t="s">
        <v>7929</v>
      </c>
      <c r="K630" s="2" t="str">
        <f t="shared" si="9"/>
        <v>TCTTGTGGAAAGGACGAAAGAATTTCTACTCTTGTAGATCTATTTCTATTCCACATAGTGTTAATTTCTACTCTTGTAGATTTACAGTGGCAGCAGCGTCCCTGTTTTTTGGCTACGGACCGAATT</v>
      </c>
    </row>
    <row r="631" spans="1:11">
      <c r="A631" s="2" t="s">
        <v>7938</v>
      </c>
      <c r="B631" s="2" t="s">
        <v>7939</v>
      </c>
      <c r="C631" s="2" t="s">
        <v>7868</v>
      </c>
      <c r="D631" s="2" t="s">
        <v>7886</v>
      </c>
      <c r="E631" s="2" t="s">
        <v>5619</v>
      </c>
      <c r="F631" s="2" t="s">
        <v>5710</v>
      </c>
      <c r="G631" s="2" t="s">
        <v>7929</v>
      </c>
      <c r="K631" s="2" t="str">
        <f t="shared" si="9"/>
        <v>TCTTGTGGAAAGGACGAAAGAATTTCTACTCTTGTAGATAAGAGTGTACTGTGAACAACTGTAATTTCTACTCTTGTAGATAGAAGCGTGTAGGCACGCTTTATTTTTTTGGCTACGGACCGAATT</v>
      </c>
    </row>
    <row r="632" spans="1:11">
      <c r="A632" s="2" t="s">
        <v>7940</v>
      </c>
      <c r="B632" s="2" t="s">
        <v>7941</v>
      </c>
      <c r="C632" s="2" t="s">
        <v>7906</v>
      </c>
      <c r="D632" s="2" t="s">
        <v>7942</v>
      </c>
      <c r="E632" s="2" t="s">
        <v>5619</v>
      </c>
      <c r="F632" s="2" t="s">
        <v>5710</v>
      </c>
      <c r="G632" s="2" t="s">
        <v>7929</v>
      </c>
      <c r="K632" s="2" t="str">
        <f t="shared" si="9"/>
        <v>TCTTGTGGAAAGGACGAAAGAATTTCTACTCTTGTAGATCCACACTCCTTCAGAGATGCGCAAATTTCTACTCTTGTAGATAACCTTTCCCACCGTAGGGAAGATTTTTTGGCTACGGACCGAATT</v>
      </c>
    </row>
    <row r="633" spans="1:11">
      <c r="A633" s="2" t="s">
        <v>7943</v>
      </c>
      <c r="B633" s="2" t="s">
        <v>7944</v>
      </c>
      <c r="C633" s="2" t="s">
        <v>7893</v>
      </c>
      <c r="D633" s="2" t="s">
        <v>7945</v>
      </c>
      <c r="E633" s="2" t="s">
        <v>5619</v>
      </c>
      <c r="F633" s="2" t="s">
        <v>5710</v>
      </c>
      <c r="G633" s="2" t="s">
        <v>7929</v>
      </c>
      <c r="K633" s="2" t="str">
        <f t="shared" si="9"/>
        <v>TCTTGTGGAAAGGACGAAAGAATTTCTACTCTTGTAGATGTTTACAGAGTAGAAACAGAAGAAATTTCTACTCTTGTAGATTCTATCTCTGGCCTGCCACGATTTTTTTTGGCTACGGACCGAATT</v>
      </c>
    </row>
    <row r="634" spans="1:11">
      <c r="A634" s="2" t="s">
        <v>7946</v>
      </c>
      <c r="B634" s="2" t="s">
        <v>7947</v>
      </c>
      <c r="C634" s="2" t="s">
        <v>7901</v>
      </c>
      <c r="D634" s="2" t="s">
        <v>7948</v>
      </c>
      <c r="E634" s="2" t="s">
        <v>5619</v>
      </c>
      <c r="F634" s="2" t="s">
        <v>5710</v>
      </c>
      <c r="G634" s="2" t="s">
        <v>7929</v>
      </c>
      <c r="K634" s="2" t="str">
        <f t="shared" si="9"/>
        <v>TCTTGTGGAAAGGACGAAAGAATTTCTACTCTTGTAGATCCACCGTAGGGAAGATAATTATTAATTTCTACTCTTGTAGATTATGGGCAGGGCCGAAGGTCCGCTTTTTTGGCTACGGACCGAATT</v>
      </c>
    </row>
    <row r="635" spans="1:11">
      <c r="A635" s="2" t="s">
        <v>7949</v>
      </c>
      <c r="B635" s="2" t="s">
        <v>7950</v>
      </c>
      <c r="C635" s="2" t="s">
        <v>7951</v>
      </c>
      <c r="D635" s="2" t="s">
        <v>7952</v>
      </c>
      <c r="E635" s="2" t="s">
        <v>5619</v>
      </c>
      <c r="F635" s="2" t="s">
        <v>5710</v>
      </c>
      <c r="G635" s="2" t="s">
        <v>7929</v>
      </c>
      <c r="K635" s="2" t="str">
        <f t="shared" si="9"/>
        <v>TCTTGTGGAAAGGACGAAAGAATTTCTACTCTTGTAGATTGCTGAGATTGTAGTCCTGCAGGAATTTCTACTCTTGTAGATTTCTTAGAATGCAAGGATATCTTTTTTTTGGCTACGGACCGAATT</v>
      </c>
    </row>
    <row r="636" spans="1:11">
      <c r="A636" s="2" t="s">
        <v>7953</v>
      </c>
      <c r="B636" s="2" t="s">
        <v>7954</v>
      </c>
      <c r="C636" s="2" t="s">
        <v>7955</v>
      </c>
      <c r="D636" s="2" t="s">
        <v>7956</v>
      </c>
      <c r="E636" s="2" t="s">
        <v>5619</v>
      </c>
      <c r="F636" s="2" t="s">
        <v>5710</v>
      </c>
      <c r="G636" s="2" t="s">
        <v>7929</v>
      </c>
      <c r="K636" s="2" t="str">
        <f t="shared" si="9"/>
        <v>TCTTGTGGAAAGGACGAAAGAATTTCTACTCTTGTAGATCAGGGAGTTGCTATGATTTCTCAAATTTCTACTCTTGTAGATCTTGGGATGCGGGGAGCTGTAGTTTTTTTGGCTACGGACCGAATT</v>
      </c>
    </row>
    <row r="637" spans="1:11">
      <c r="A637" s="2" t="s">
        <v>7957</v>
      </c>
      <c r="B637" s="2" t="s">
        <v>7958</v>
      </c>
      <c r="C637" s="2" t="s">
        <v>7959</v>
      </c>
      <c r="D637" s="2" t="s">
        <v>7960</v>
      </c>
      <c r="E637" s="2" t="s">
        <v>5619</v>
      </c>
      <c r="F637" s="2" t="s">
        <v>5710</v>
      </c>
      <c r="G637" s="2" t="s">
        <v>1087</v>
      </c>
      <c r="K637" s="2" t="str">
        <f t="shared" si="9"/>
        <v>TCTTGTGGAAAGGACGAAAGAATTTCTACTCTTGTAGATTCTACTTCAGTAGTCTCAACAAGAATTTCTACTCTTGTAGATTAAGGCTCCAGTTCCTTTATCTGTTTTTTGGCTACGGACCGAATT</v>
      </c>
    </row>
    <row r="638" spans="1:11">
      <c r="A638" s="2" t="s">
        <v>7961</v>
      </c>
      <c r="B638" s="2" t="s">
        <v>7962</v>
      </c>
      <c r="C638" s="2" t="s">
        <v>7963</v>
      </c>
      <c r="D638" s="2" t="s">
        <v>7964</v>
      </c>
      <c r="E638" s="2" t="s">
        <v>5619</v>
      </c>
      <c r="F638" s="2" t="s">
        <v>5710</v>
      </c>
      <c r="G638" s="2" t="s">
        <v>1087</v>
      </c>
      <c r="K638" s="2" t="str">
        <f t="shared" si="9"/>
        <v>TCTTGTGGAAAGGACGAAAGAATTTCTACTCTTGTAGATCTTAGCATTTCTAAGGCTCCAGTAATTTCTACTCTTGTAGATTTGGTTCACCCACACCAAACTCATTTTTTGGCTACGGACCGAATT</v>
      </c>
    </row>
    <row r="639" spans="1:11">
      <c r="A639" s="2" t="s">
        <v>7965</v>
      </c>
      <c r="B639" s="2" t="s">
        <v>7966</v>
      </c>
      <c r="C639" s="2" t="s">
        <v>7967</v>
      </c>
      <c r="D639" s="2" t="s">
        <v>7968</v>
      </c>
      <c r="E639" s="2" t="s">
        <v>5619</v>
      </c>
      <c r="F639" s="2" t="s">
        <v>5710</v>
      </c>
      <c r="G639" s="2" t="s">
        <v>1087</v>
      </c>
      <c r="K639" s="2" t="str">
        <f t="shared" si="9"/>
        <v>TCTTGTGGAAAGGACGAAAGAATTTCTACTCTTGTAGATAAACAACCCTGAAAGACAGTCTTAATTTCTACTCTTGTAGATTATCTGTGCTGTGACATGATAGTTTTTTTGGCTACGGACCGAATT</v>
      </c>
    </row>
    <row r="640" spans="1:11">
      <c r="A640" s="2" t="s">
        <v>7969</v>
      </c>
      <c r="B640" s="2" t="s">
        <v>7970</v>
      </c>
      <c r="C640" s="2" t="s">
        <v>7971</v>
      </c>
      <c r="D640" s="2" t="s">
        <v>7972</v>
      </c>
      <c r="E640" s="2" t="s">
        <v>5619</v>
      </c>
      <c r="F640" s="2" t="s">
        <v>5710</v>
      </c>
      <c r="G640" s="2" t="s">
        <v>1087</v>
      </c>
      <c r="K640" s="2" t="str">
        <f t="shared" si="9"/>
        <v>TCTTGTGGAAAGGACGAAAGAATTTCTACTCTTGTAGATAGATGAATCTCTCTATGTCGCCCAATTTCTACTCTTGTAGATAACTGAAAGATACCAGCCTTCCTTTTTTTGGCTACGGACCGAATT</v>
      </c>
    </row>
    <row r="641" spans="1:11">
      <c r="A641" s="2" t="s">
        <v>7973</v>
      </c>
      <c r="B641" s="2" t="s">
        <v>7974</v>
      </c>
      <c r="C641" s="2" t="s">
        <v>7975</v>
      </c>
      <c r="D641" s="2" t="s">
        <v>7976</v>
      </c>
      <c r="E641" s="2" t="s">
        <v>5619</v>
      </c>
      <c r="F641" s="2" t="s">
        <v>5710</v>
      </c>
      <c r="G641" s="2" t="s">
        <v>1087</v>
      </c>
      <c r="K641" s="2" t="str">
        <f t="shared" si="9"/>
        <v>TCTTGTGGAAAGGACGAAAGAATTTCTACTCTTGTAGATAAGTAGTTAGGTTGTAGCTCATAAATTTCTACTCTTGTAGATCATTAGGGCTCAAGAGAGTGAAATTTTTTGGCTACGGACCGAATT</v>
      </c>
    </row>
    <row r="642" spans="1:11">
      <c r="A642" s="2" t="s">
        <v>7977</v>
      </c>
      <c r="B642" s="2" t="s">
        <v>7978</v>
      </c>
      <c r="C642" s="2" t="s">
        <v>7979</v>
      </c>
      <c r="D642" s="2" t="s">
        <v>7980</v>
      </c>
      <c r="E642" s="2" t="s">
        <v>5619</v>
      </c>
      <c r="F642" s="2" t="s">
        <v>5710</v>
      </c>
      <c r="G642" s="2" t="s">
        <v>1087</v>
      </c>
      <c r="K642" s="2" t="str">
        <f t="shared" si="9"/>
        <v>TCTTGTGGAAAGGACGAAAGAATTTCTACTCTTGTAGATAGATAAAGGAACTGGAGCCTTAGAATTTCTACTCTTGTAGATTCAAGACGAACTATTAGCCCACATTTTTTGGCTACGGACCGAATT</v>
      </c>
    </row>
    <row r="643" spans="1:11">
      <c r="A643" s="2" t="s">
        <v>7981</v>
      </c>
      <c r="B643" s="2" t="s">
        <v>7982</v>
      </c>
      <c r="C643" s="2" t="s">
        <v>7983</v>
      </c>
      <c r="D643" s="2" t="s">
        <v>7984</v>
      </c>
      <c r="E643" s="2" t="s">
        <v>5619</v>
      </c>
      <c r="F643" s="2" t="s">
        <v>5710</v>
      </c>
      <c r="G643" s="2" t="s">
        <v>1087</v>
      </c>
      <c r="K643" s="2" t="str">
        <f t="shared" ref="K643:K706" si="10">CONCATENATE($I$2,$H$2,C643,$H$2,D643,$J$2)</f>
        <v>TCTTGTGGAAAGGACGAAAGAATTTCTACTCTTGTAGATGTTACTCTATGCAAAGTCTGATCAATTTCTACTCTTGTAGATAAGCTATGATCATGGGTCAAAGGTTTTTTGGCTACGGACCGAATT</v>
      </c>
    </row>
    <row r="644" spans="1:11">
      <c r="A644" s="2" t="s">
        <v>7985</v>
      </c>
      <c r="B644" s="2" t="s">
        <v>7986</v>
      </c>
      <c r="C644" s="2" t="s">
        <v>7987</v>
      </c>
      <c r="D644" s="2" t="s">
        <v>7988</v>
      </c>
      <c r="E644" s="2" t="s">
        <v>5619</v>
      </c>
      <c r="F644" s="2" t="s">
        <v>5710</v>
      </c>
      <c r="G644" s="2" t="s">
        <v>1087</v>
      </c>
      <c r="K644" s="2" t="str">
        <f t="shared" si="10"/>
        <v>TCTTGTGGAAAGGACGAAAGAATTTCTACTCTTGTAGATAATCAGAGCACTGCCTACTTATGAATTTCTACTCTTGTAGATTGTCCGAATAAAGAGGTTCTTAGTTTTTTGGCTACGGACCGAATT</v>
      </c>
    </row>
    <row r="645" spans="1:11">
      <c r="A645" s="2" t="s">
        <v>7989</v>
      </c>
      <c r="B645" s="2" t="s">
        <v>7990</v>
      </c>
      <c r="C645" s="2" t="s">
        <v>7991</v>
      </c>
      <c r="D645" s="2" t="s">
        <v>7992</v>
      </c>
      <c r="E645" s="2" t="s">
        <v>5619</v>
      </c>
      <c r="F645" s="2" t="s">
        <v>5710</v>
      </c>
      <c r="G645" s="2" t="s">
        <v>1087</v>
      </c>
      <c r="K645" s="2" t="str">
        <f t="shared" si="10"/>
        <v>TCTTGTGGAAAGGACGAAAGAATTTCTACTCTTGTAGATAATGTGCCAACTTTCTAAGAAGGAATTTCTACTCTTGTAGATTCTGAAAATGAAGAGGCTGTACATTTTTTGGCTACGGACCGAATT</v>
      </c>
    </row>
    <row r="646" spans="1:11">
      <c r="A646" s="2" t="s">
        <v>7993</v>
      </c>
      <c r="B646" s="2" t="s">
        <v>7994</v>
      </c>
      <c r="C646" s="2" t="s">
        <v>7995</v>
      </c>
      <c r="D646" s="2" t="s">
        <v>7996</v>
      </c>
      <c r="E646" s="2" t="s">
        <v>5619</v>
      </c>
      <c r="F646" s="2" t="s">
        <v>5710</v>
      </c>
      <c r="G646" s="2" t="s">
        <v>1087</v>
      </c>
      <c r="K646" s="2" t="str">
        <f t="shared" si="10"/>
        <v>TCTTGTGGAAAGGACGAAAGAATTTCTACTCTTGTAGATTTCGGACACAAAAGCAATGCCACAATTTCTACTCTTGTAGATACACTGGTTCCTTCCAGTCACATTTTTTTGGCTACGGACCGAATT</v>
      </c>
    </row>
    <row r="647" spans="1:11">
      <c r="A647" s="2" t="s">
        <v>7997</v>
      </c>
      <c r="B647" s="2" t="s">
        <v>7998</v>
      </c>
      <c r="C647" s="2" t="s">
        <v>7999</v>
      </c>
      <c r="D647" s="2" t="s">
        <v>8000</v>
      </c>
      <c r="E647" s="2" t="s">
        <v>5619</v>
      </c>
      <c r="F647" s="2" t="s">
        <v>5710</v>
      </c>
      <c r="G647" s="2" t="s">
        <v>1523</v>
      </c>
      <c r="K647" s="2" t="str">
        <f t="shared" si="10"/>
        <v>TCTTGTGGAAAGGACGAAAGAATTTCTACTCTTGTAGATCCGCGCACCCATAAAGAGGCTGGAATTTCTACTCTTGTAGATTTCCAGGTGATCACCTTCATCCCTTTTTTGGCTACGGACCGAATT</v>
      </c>
    </row>
    <row r="648" spans="1:11">
      <c r="A648" s="2" t="s">
        <v>8001</v>
      </c>
      <c r="B648" s="2" t="s">
        <v>8002</v>
      </c>
      <c r="C648" s="2" t="s">
        <v>8003</v>
      </c>
      <c r="D648" s="2" t="s">
        <v>8004</v>
      </c>
      <c r="E648" s="2" t="s">
        <v>5619</v>
      </c>
      <c r="F648" s="2" t="s">
        <v>5710</v>
      </c>
      <c r="G648" s="2" t="s">
        <v>1523</v>
      </c>
      <c r="K648" s="2" t="str">
        <f t="shared" si="10"/>
        <v>TCTTGTGGAAAGGACGAAAGAATTTCTACTCTTGTAGATTTCCTGAAACCCAGGCTGGCTGCAATTTCTACTCTTGTAGATCAGATTCCCAGTGCAGTGGCACCTTTTTTGGCTACGGACCGAATT</v>
      </c>
    </row>
    <row r="649" spans="1:11">
      <c r="A649" s="2" t="s">
        <v>8005</v>
      </c>
      <c r="B649" s="2" t="s">
        <v>8006</v>
      </c>
      <c r="C649" s="2" t="s">
        <v>8007</v>
      </c>
      <c r="D649" s="2" t="s">
        <v>8008</v>
      </c>
      <c r="E649" s="2" t="s">
        <v>5619</v>
      </c>
      <c r="F649" s="2" t="s">
        <v>5710</v>
      </c>
      <c r="G649" s="2" t="s">
        <v>1523</v>
      </c>
      <c r="K649" s="2" t="str">
        <f t="shared" si="10"/>
        <v>TCTTGTGGAAAGGACGAAAGAATTTCTACTCTTGTAGATTTCAGGGTTCTCCACCCAGTTTGAATTTCTACTCTTGTAGATATGATTGACGGTTTGGGAAGAGTTTTTTTGGCTACGGACCGAATT</v>
      </c>
    </row>
    <row r="650" spans="1:11">
      <c r="A650" s="2" t="s">
        <v>8009</v>
      </c>
      <c r="B650" s="2" t="s">
        <v>8010</v>
      </c>
      <c r="C650" s="2" t="s">
        <v>8011</v>
      </c>
      <c r="D650" s="2" t="s">
        <v>8012</v>
      </c>
      <c r="E650" s="2" t="s">
        <v>5619</v>
      </c>
      <c r="F650" s="2" t="s">
        <v>5710</v>
      </c>
      <c r="G650" s="2" t="s">
        <v>1523</v>
      </c>
      <c r="K650" s="2" t="str">
        <f t="shared" si="10"/>
        <v>TCTTGTGGAAAGGACGAAAGAATTTCTACTCTTGTAGATTAAAGGGCTTCCACAGATCCTTCAATTTCTACTCTTGTAGATTATGAGTCCTCATACCTCAAGCTTTTTTTGGCTACGGACCGAATT</v>
      </c>
    </row>
    <row r="651" spans="1:11">
      <c r="A651" s="2" t="s">
        <v>8013</v>
      </c>
      <c r="B651" s="2" t="s">
        <v>8014</v>
      </c>
      <c r="C651" s="2" t="s">
        <v>8015</v>
      </c>
      <c r="D651" s="2" t="s">
        <v>8016</v>
      </c>
      <c r="E651" s="2" t="s">
        <v>5619</v>
      </c>
      <c r="F651" s="2" t="s">
        <v>5710</v>
      </c>
      <c r="G651" s="2" t="s">
        <v>1523</v>
      </c>
      <c r="K651" s="2" t="str">
        <f t="shared" si="10"/>
        <v>TCTTGTGGAAAGGACGAAAGAATTTCTACTCTTGTAGATCCAAGATGGCTTCAGAGTAAACCAATTTCTACTCTTGTAGATGAGATATTAAGTACTCATGGTCATTTTTTGGCTACGGACCGAATT</v>
      </c>
    </row>
    <row r="652" spans="1:11">
      <c r="A652" s="2" t="s">
        <v>8017</v>
      </c>
      <c r="B652" s="2" t="s">
        <v>8018</v>
      </c>
      <c r="C652" s="2" t="s">
        <v>8019</v>
      </c>
      <c r="D652" s="2" t="s">
        <v>8020</v>
      </c>
      <c r="E652" s="2" t="s">
        <v>5619</v>
      </c>
      <c r="F652" s="2" t="s">
        <v>5710</v>
      </c>
      <c r="G652" s="2" t="s">
        <v>1523</v>
      </c>
      <c r="K652" s="2" t="str">
        <f t="shared" si="10"/>
        <v>TCTTGTGGAAAGGACGAAAGAATTTCTACTCTTGTAGATCTTGAGTTTCTAGCTTTCTTGCCAATTTCTACTCTTGTAGATCCGACCTCTGTCAGACACCGCTCTTTTTTGGCTACGGACCGAATT</v>
      </c>
    </row>
    <row r="653" spans="1:11">
      <c r="A653" s="2" t="s">
        <v>8021</v>
      </c>
      <c r="B653" s="2" t="s">
        <v>8022</v>
      </c>
      <c r="C653" s="2" t="s">
        <v>8023</v>
      </c>
      <c r="D653" s="2" t="s">
        <v>8024</v>
      </c>
      <c r="E653" s="2" t="s">
        <v>5619</v>
      </c>
      <c r="F653" s="2" t="s">
        <v>5710</v>
      </c>
      <c r="G653" s="2" t="s">
        <v>1523</v>
      </c>
      <c r="K653" s="2" t="str">
        <f t="shared" si="10"/>
        <v>TCTTGTGGAAAGGACGAAAGAATTTCTACTCTTGTAGATGGGAGATTTGAATTAGTCAAAGTAATTTCTACTCTTGTAGATGCAACCAACAGCGTGGGTGCAAATTTTTTGGCTACGGACCGAATT</v>
      </c>
    </row>
    <row r="654" spans="1:11">
      <c r="A654" s="2" t="s">
        <v>8025</v>
      </c>
      <c r="B654" s="2" t="s">
        <v>8026</v>
      </c>
      <c r="C654" s="2" t="s">
        <v>8027</v>
      </c>
      <c r="D654" s="2" t="s">
        <v>8028</v>
      </c>
      <c r="E654" s="2" t="s">
        <v>5619</v>
      </c>
      <c r="F654" s="2" t="s">
        <v>5710</v>
      </c>
      <c r="G654" s="2" t="s">
        <v>1523</v>
      </c>
      <c r="K654" s="2" t="str">
        <f t="shared" si="10"/>
        <v>TCTTGTGGAAAGGACGAAAGAATTTCTACTCTTGTAGATTCCACACGTGGTTGTACACTATAAATTTCTACTCTTGTAGATCACGTGCCTTAATAAGTTTATCATTTTTTGGCTACGGACCGAATT</v>
      </c>
    </row>
    <row r="655" spans="1:11">
      <c r="A655" s="2" t="s">
        <v>8029</v>
      </c>
      <c r="B655" s="2" t="s">
        <v>8030</v>
      </c>
      <c r="C655" s="2" t="s">
        <v>8031</v>
      </c>
      <c r="D655" s="2" t="s">
        <v>8032</v>
      </c>
      <c r="E655" s="2" t="s">
        <v>5619</v>
      </c>
      <c r="F655" s="2" t="s">
        <v>5710</v>
      </c>
      <c r="G655" s="2" t="s">
        <v>1523</v>
      </c>
      <c r="K655" s="2" t="str">
        <f t="shared" si="10"/>
        <v>TCTTGTGGAAAGGACGAAAGAATTTCTACTCTTGTAGATAAGTTCTTCAACAGAATACCCATAATTTCTACTCTTGTAGATTTTCCTTCATTTCTCTTCCGGCTTTTTTTGGCTACGGACCGAATT</v>
      </c>
    </row>
    <row r="656" spans="1:11">
      <c r="A656" s="2" t="s">
        <v>8033</v>
      </c>
      <c r="B656" s="2" t="s">
        <v>8034</v>
      </c>
      <c r="C656" s="2" t="s">
        <v>8035</v>
      </c>
      <c r="D656" s="2" t="s">
        <v>8036</v>
      </c>
      <c r="E656" s="2" t="s">
        <v>5619</v>
      </c>
      <c r="F656" s="2" t="s">
        <v>5710</v>
      </c>
      <c r="G656" s="2" t="s">
        <v>1523</v>
      </c>
      <c r="K656" s="2" t="str">
        <f t="shared" si="10"/>
        <v>TCTTGTGGAAAGGACGAAAGAATTTCTACTCTTGTAGATCTCAGCTCAAATTTGCTTGAGTTAATTTCTACTCTTGTAGATTGTGTGTGGTTGAATATATGTAATTTTTTGGCTACGGACCGAATT</v>
      </c>
    </row>
    <row r="657" spans="1:11">
      <c r="A657" s="2" t="s">
        <v>8037</v>
      </c>
      <c r="B657" s="2" t="s">
        <v>8038</v>
      </c>
      <c r="C657" s="2" t="s">
        <v>8039</v>
      </c>
      <c r="D657" s="2" t="s">
        <v>8040</v>
      </c>
      <c r="E657" s="2" t="s">
        <v>5619</v>
      </c>
      <c r="F657" s="2" t="s">
        <v>5710</v>
      </c>
      <c r="G657" s="2" t="s">
        <v>1372</v>
      </c>
      <c r="K657" s="2" t="str">
        <f t="shared" si="10"/>
        <v>TCTTGTGGAAAGGACGAAAGAATTTCTACTCTTGTAGATTGTCCACATGATTAGACATTCAAAATTTCTACTCTTGTAGATATTTGATTCTGGGTAGATACTTTTTTTTTGGCTACGGACCGAATT</v>
      </c>
    </row>
    <row r="658" spans="1:11">
      <c r="A658" s="2" t="s">
        <v>8041</v>
      </c>
      <c r="B658" s="2" t="s">
        <v>8042</v>
      </c>
      <c r="C658" s="2" t="s">
        <v>8043</v>
      </c>
      <c r="D658" s="2" t="s">
        <v>8044</v>
      </c>
      <c r="E658" s="2" t="s">
        <v>5619</v>
      </c>
      <c r="F658" s="2" t="s">
        <v>5710</v>
      </c>
      <c r="G658" s="2" t="s">
        <v>1372</v>
      </c>
      <c r="K658" s="2" t="str">
        <f t="shared" si="10"/>
        <v>TCTTGTGGAAAGGACGAAAGAATTTCTACTCTTGTAGATCATGTTGATCTTGTATGCTCGTAAATTTCTACTCTTGTAGATACAAAGCAGAAAGTGCATGCATTTTTTTTGGCTACGGACCGAATT</v>
      </c>
    </row>
    <row r="659" spans="1:11">
      <c r="A659" s="2" t="s">
        <v>8045</v>
      </c>
      <c r="B659" s="2" t="s">
        <v>8046</v>
      </c>
      <c r="C659" s="2" t="s">
        <v>8047</v>
      </c>
      <c r="D659" s="2" t="s">
        <v>8048</v>
      </c>
      <c r="E659" s="2" t="s">
        <v>5619</v>
      </c>
      <c r="F659" s="2" t="s">
        <v>5710</v>
      </c>
      <c r="G659" s="2" t="s">
        <v>1372</v>
      </c>
      <c r="K659" s="2" t="str">
        <f t="shared" si="10"/>
        <v>TCTTGTGGAAAGGACGAAAGAATTTCTACTCTTGTAGATATGTCACAGGACATAATTCCAAAAATTTCTACTCTTGTAGATCATTACCATTTCCAGGTTGATTCTTTTTTGGCTACGGACCGAATT</v>
      </c>
    </row>
    <row r="660" spans="1:11">
      <c r="A660" s="2" t="s">
        <v>8049</v>
      </c>
      <c r="B660" s="2" t="s">
        <v>8050</v>
      </c>
      <c r="C660" s="2" t="s">
        <v>8051</v>
      </c>
      <c r="D660" s="2" t="s">
        <v>8052</v>
      </c>
      <c r="E660" s="2" t="s">
        <v>5619</v>
      </c>
      <c r="F660" s="2" t="s">
        <v>5710</v>
      </c>
      <c r="G660" s="2" t="s">
        <v>1372</v>
      </c>
      <c r="K660" s="2" t="str">
        <f t="shared" si="10"/>
        <v>TCTTGTGGAAAGGACGAAAGAATTTCTACTCTTGTAGATCCATGAGATGAGACTTCTTCTTTAATTTCTACTCTTGTAGATAGTGTTAACTGTGAACACCTGGCTTTTTTGGCTACGGACCGAATT</v>
      </c>
    </row>
    <row r="661" spans="1:11">
      <c r="A661" s="2" t="s">
        <v>8053</v>
      </c>
      <c r="B661" s="2" t="s">
        <v>8054</v>
      </c>
      <c r="C661" s="2" t="s">
        <v>8055</v>
      </c>
      <c r="D661" s="2" t="s">
        <v>8056</v>
      </c>
      <c r="E661" s="2" t="s">
        <v>5619</v>
      </c>
      <c r="F661" s="2" t="s">
        <v>5710</v>
      </c>
      <c r="G661" s="2" t="s">
        <v>1372</v>
      </c>
      <c r="K661" s="2" t="str">
        <f t="shared" si="10"/>
        <v>TCTTGTGGAAAGGACGAAAGAATTTCTACTCTTGTAGATCCCATATTGGCCAGGTGGGTCAAAATTTCTACTCTTGTAGATTGGAGATAAGTGTTGGGCATTGTTTTTTTGGCTACGGACCGAATT</v>
      </c>
    </row>
    <row r="662" spans="1:11">
      <c r="A662" s="2" t="s">
        <v>8057</v>
      </c>
      <c r="B662" s="2" t="s">
        <v>8058</v>
      </c>
      <c r="C662" s="2" t="s">
        <v>8059</v>
      </c>
      <c r="D662" s="2" t="s">
        <v>8060</v>
      </c>
      <c r="E662" s="2" t="s">
        <v>5619</v>
      </c>
      <c r="F662" s="2" t="s">
        <v>5710</v>
      </c>
      <c r="G662" s="2" t="s">
        <v>1372</v>
      </c>
      <c r="K662" s="2" t="str">
        <f t="shared" si="10"/>
        <v>TCTTGTGGAAAGGACGAAAGAATTTCTACTCTTGTAGATAGCATTTGGTAGGGTTTGGCAGTAATTTCTACTCTTGTAGATCTCTATTTCCATTACCATTTCCATTTTTTGGCTACGGACCGAATT</v>
      </c>
    </row>
    <row r="663" spans="1:11">
      <c r="A663" s="2" t="s">
        <v>8061</v>
      </c>
      <c r="B663" s="2" t="s">
        <v>8062</v>
      </c>
      <c r="C663" s="2" t="s">
        <v>8063</v>
      </c>
      <c r="D663" s="2" t="s">
        <v>8064</v>
      </c>
      <c r="E663" s="2" t="s">
        <v>5619</v>
      </c>
      <c r="F663" s="2" t="s">
        <v>5710</v>
      </c>
      <c r="G663" s="2" t="s">
        <v>1372</v>
      </c>
      <c r="K663" s="2" t="str">
        <f t="shared" si="10"/>
        <v>TCTTGTGGAAAGGACGAAAGAATTTCTACTCTTGTAGATTTTCTATTTCCCATGAGATGAGAAATTTCTACTCTTGTAGATTGGCTTGTTAGGCTGATCCTTTATTTTTTGGCTACGGACCGAATT</v>
      </c>
    </row>
    <row r="664" spans="1:11">
      <c r="A664" s="2" t="s">
        <v>8065</v>
      </c>
      <c r="B664" s="2" t="s">
        <v>8066</v>
      </c>
      <c r="C664" s="2" t="s">
        <v>8067</v>
      </c>
      <c r="D664" s="2" t="s">
        <v>8068</v>
      </c>
      <c r="E664" s="2" t="s">
        <v>5619</v>
      </c>
      <c r="F664" s="2" t="s">
        <v>5710</v>
      </c>
      <c r="G664" s="2" t="s">
        <v>1372</v>
      </c>
      <c r="K664" s="2" t="str">
        <f t="shared" si="10"/>
        <v>TCTTGTGGAAAGGACGAAAGAATTTCTACTCTTGTAGATTTTCCTAATAATAGATGTTGTGGAATTTCTACTCTTGTAGATTCTGGAAGTGGAAGTCCATTGTTTTTTTTGGCTACGGACCGAATT</v>
      </c>
    </row>
    <row r="665" spans="1:11">
      <c r="A665" s="2" t="s">
        <v>8069</v>
      </c>
      <c r="B665" s="2" t="s">
        <v>8070</v>
      </c>
      <c r="C665" s="2" t="s">
        <v>8071</v>
      </c>
      <c r="D665" s="2" t="s">
        <v>8072</v>
      </c>
      <c r="E665" s="2" t="s">
        <v>5619</v>
      </c>
      <c r="F665" s="2" t="s">
        <v>5710</v>
      </c>
      <c r="G665" s="2" t="s">
        <v>1372</v>
      </c>
      <c r="K665" s="2" t="str">
        <f t="shared" si="10"/>
        <v>TCTTGTGGAAAGGACGAAAGAATTTCTACTCTTGTAGATCAGGTTGATTCTTCTTCAGCTCCAATTTCTACTCTTGTAGATCCTCACAGCTCTTGGGTATTGGTTTTTTTGGCTACGGACCGAATT</v>
      </c>
    </row>
    <row r="666" spans="1:11">
      <c r="A666" s="2" t="s">
        <v>8073</v>
      </c>
      <c r="B666" s="2" t="s">
        <v>8074</v>
      </c>
      <c r="C666" s="2" t="s">
        <v>8075</v>
      </c>
      <c r="D666" s="2" t="s">
        <v>8076</v>
      </c>
      <c r="E666" s="2" t="s">
        <v>5619</v>
      </c>
      <c r="F666" s="2" t="s">
        <v>5710</v>
      </c>
      <c r="G666" s="2" t="s">
        <v>1372</v>
      </c>
      <c r="K666" s="2" t="str">
        <f t="shared" si="10"/>
        <v>TCTTGTGGAAAGGACGAAAGAATTTCTACTCTTGTAGATCAGGAAGGCATTGTGTAGAATTGAATTTCTACTCTTGTAGATCTAGAGTTGGGTGGTTACTGTCTTTTTTTGGCTACGGACCGAATT</v>
      </c>
    </row>
    <row r="667" spans="1:11">
      <c r="A667" s="2" t="s">
        <v>8070</v>
      </c>
      <c r="B667" s="2" t="s">
        <v>8077</v>
      </c>
      <c r="C667" s="2" t="s">
        <v>8072</v>
      </c>
      <c r="D667" s="2" t="s">
        <v>8078</v>
      </c>
      <c r="E667" s="2" t="s">
        <v>5619</v>
      </c>
      <c r="F667" s="2" t="s">
        <v>5753</v>
      </c>
      <c r="G667" s="2" t="s">
        <v>1372</v>
      </c>
      <c r="K667" s="2" t="str">
        <f t="shared" si="10"/>
        <v>TCTTGTGGAAAGGACGAAAGAATTTCTACTCTTGTAGATCCTCACAGCTCTTGGGTATTGGTAATTTCTACTCTTGTAGATCTCTCAAGCTGCCTACTCTACCTTTTTTTGGCTACGGACCGAATT</v>
      </c>
    </row>
    <row r="668" spans="1:11">
      <c r="A668" s="2" t="s">
        <v>8038</v>
      </c>
      <c r="B668" s="2" t="s">
        <v>8079</v>
      </c>
      <c r="C668" s="2" t="s">
        <v>8040</v>
      </c>
      <c r="D668" s="2" t="s">
        <v>8080</v>
      </c>
      <c r="E668" s="2" t="s">
        <v>5619</v>
      </c>
      <c r="F668" s="2" t="s">
        <v>5753</v>
      </c>
      <c r="G668" s="2" t="s">
        <v>1372</v>
      </c>
      <c r="K668" s="2" t="str">
        <f t="shared" si="10"/>
        <v>TCTTGTGGAAAGGACGAAAGAATTTCTACTCTTGTAGATATTTGATTCTGGGTAGATACTTTAATTTCTACTCTTGTAGATTTGTATTCCTTGGATCTTAGTTTTTTTTTGGCTACGGACCGAATT</v>
      </c>
    </row>
    <row r="669" spans="1:11">
      <c r="A669" s="2" t="s">
        <v>8045</v>
      </c>
      <c r="B669" s="2" t="s">
        <v>8081</v>
      </c>
      <c r="C669" s="2" t="s">
        <v>8047</v>
      </c>
      <c r="D669" s="2" t="s">
        <v>8082</v>
      </c>
      <c r="E669" s="2" t="s">
        <v>5619</v>
      </c>
      <c r="F669" s="2" t="s">
        <v>5753</v>
      </c>
      <c r="G669" s="2" t="s">
        <v>1372</v>
      </c>
      <c r="K669" s="2" t="str">
        <f t="shared" si="10"/>
        <v>TCTTGTGGAAAGGACGAAAGAATTTCTACTCTTGTAGATATGTCACAGGACATAATTCCAAAAATTTCTACTCTTGTAGATCCAGAATGTGTTCTTCCTTGGATTTTTTTGGCTACGGACCGAATT</v>
      </c>
    </row>
    <row r="670" spans="1:11">
      <c r="A670" s="2" t="s">
        <v>8083</v>
      </c>
      <c r="B670" s="2" t="s">
        <v>8084</v>
      </c>
      <c r="C670" s="2" t="s">
        <v>8085</v>
      </c>
      <c r="D670" s="2" t="s">
        <v>8086</v>
      </c>
      <c r="E670" s="2" t="s">
        <v>5619</v>
      </c>
      <c r="F670" s="2" t="s">
        <v>5753</v>
      </c>
      <c r="G670" s="2" t="s">
        <v>1372</v>
      </c>
      <c r="K670" s="2" t="str">
        <f t="shared" si="10"/>
        <v>TCTTGTGGAAAGGACGAAAGAATTTCTACTCTTGTAGATTCTCCCTTCTCTCTGTTGGTCAGAATTTCTACTCTTGTAGATTCTCCTGTATTGGTGTTATTTCTTTTTTTGGCTACGGACCGAATT</v>
      </c>
    </row>
    <row r="671" spans="1:11">
      <c r="A671" s="2" t="s">
        <v>8042</v>
      </c>
      <c r="B671" s="2" t="s">
        <v>8087</v>
      </c>
      <c r="C671" s="2" t="s">
        <v>8044</v>
      </c>
      <c r="D671" s="2" t="s">
        <v>8088</v>
      </c>
      <c r="E671" s="2" t="s">
        <v>5619</v>
      </c>
      <c r="F671" s="2" t="s">
        <v>5753</v>
      </c>
      <c r="G671" s="2" t="s">
        <v>1372</v>
      </c>
      <c r="K671" s="2" t="str">
        <f t="shared" si="10"/>
        <v>TCTTGTGGAAAGGACGAAAGAATTTCTACTCTTGTAGATACAAAGCAGAAAGTGCATGCATTAATTTCTACTCTTGTAGATGCCAGACCTCTAATTGGCTGTGATTTTTTGGCTACGGACCGAATT</v>
      </c>
    </row>
    <row r="672" spans="1:11">
      <c r="A672" s="2" t="s">
        <v>8089</v>
      </c>
      <c r="B672" s="2" t="s">
        <v>8090</v>
      </c>
      <c r="C672" s="2" t="s">
        <v>8091</v>
      </c>
      <c r="D672" s="2" t="s">
        <v>8092</v>
      </c>
      <c r="E672" s="2" t="s">
        <v>5619</v>
      </c>
      <c r="F672" s="2" t="s">
        <v>5753</v>
      </c>
      <c r="G672" s="2" t="s">
        <v>1372</v>
      </c>
      <c r="K672" s="2" t="str">
        <f t="shared" si="10"/>
        <v>TCTTGTGGAAAGGACGAAAGAATTTCTACTCTTGTAGATTTTCCATGTTGATCTTGTATGCTAATTTCTACTCTTGTAGATCACGTTTGAGAATCCCTACTAAATTTTTTGGCTACGGACCGAATT</v>
      </c>
    </row>
    <row r="673" spans="1:11">
      <c r="A673" s="2" t="s">
        <v>8062</v>
      </c>
      <c r="B673" s="2" t="s">
        <v>8093</v>
      </c>
      <c r="C673" s="2" t="s">
        <v>8064</v>
      </c>
      <c r="D673" s="2" t="s">
        <v>8094</v>
      </c>
      <c r="E673" s="2" t="s">
        <v>5619</v>
      </c>
      <c r="F673" s="2" t="s">
        <v>5753</v>
      </c>
      <c r="G673" s="2" t="s">
        <v>1372</v>
      </c>
      <c r="K673" s="2" t="str">
        <f t="shared" si="10"/>
        <v>TCTTGTGGAAAGGACGAAAGAATTTCTACTCTTGTAGATTGGCTTGTTAGGCTGATCCTTTAAATTTCTACTCTTGTAGATAATTCTCATTATACCATGTGTTCTTTTTTGGCTACGGACCGAATT</v>
      </c>
    </row>
    <row r="674" spans="1:11">
      <c r="A674" s="2" t="s">
        <v>8095</v>
      </c>
      <c r="B674" s="2" t="s">
        <v>8096</v>
      </c>
      <c r="C674" s="2" t="s">
        <v>8097</v>
      </c>
      <c r="D674" s="2" t="s">
        <v>8098</v>
      </c>
      <c r="E674" s="2" t="s">
        <v>5619</v>
      </c>
      <c r="F674" s="2" t="s">
        <v>5753</v>
      </c>
      <c r="G674" s="2" t="s">
        <v>1372</v>
      </c>
      <c r="K674" s="2" t="str">
        <f t="shared" si="10"/>
        <v>TCTTGTGGAAAGGACGAAAGAATTTCTACTCTTGTAGATCTTGCTTTGGTGTTGCAGGAAGTAATTTCTACTCTTGTAGATCCCTCTCAACTTTGAATAAATACTTTTTTGGCTACGGACCGAATT</v>
      </c>
    </row>
    <row r="675" spans="1:11">
      <c r="A675" s="2" t="s">
        <v>8065</v>
      </c>
      <c r="B675" s="2" t="s">
        <v>8099</v>
      </c>
      <c r="C675" s="2" t="s">
        <v>8067</v>
      </c>
      <c r="D675" s="2" t="s">
        <v>8100</v>
      </c>
      <c r="E675" s="2" t="s">
        <v>5619</v>
      </c>
      <c r="F675" s="2" t="s">
        <v>5753</v>
      </c>
      <c r="G675" s="2" t="s">
        <v>1372</v>
      </c>
      <c r="K675" s="2" t="str">
        <f t="shared" si="10"/>
        <v>TCTTGTGGAAAGGACGAAAGAATTTCTACTCTTGTAGATTTTCCTAATAATAGATGTTGTGGAATTTCTACTCTTGTAGATAGACAGGAAGGGAAAGACATATGTTTTTTGGCTACGGACCGAATT</v>
      </c>
    </row>
    <row r="676" spans="1:11">
      <c r="A676" s="2" t="s">
        <v>8101</v>
      </c>
      <c r="B676" s="2" t="s">
        <v>8102</v>
      </c>
      <c r="C676" s="2" t="s">
        <v>8103</v>
      </c>
      <c r="D676" s="2" t="s">
        <v>8104</v>
      </c>
      <c r="E676" s="2" t="s">
        <v>5619</v>
      </c>
      <c r="F676" s="2" t="s">
        <v>5753</v>
      </c>
      <c r="G676" s="2" t="s">
        <v>1372</v>
      </c>
      <c r="K676" s="2" t="str">
        <f t="shared" si="10"/>
        <v>TCTTGTGGAAAGGACGAAAGAATTTCTACTCTTGTAGATTCTTTCCAGGTTCACTGGTTCTCAATTTCTACTCTTGTAGATTTCTCAGAGTAATTCATAGCTTTTTTTTTGGCTACGGACCGAATT</v>
      </c>
    </row>
    <row r="677" spans="1:11">
      <c r="A677" s="2" t="s">
        <v>8105</v>
      </c>
      <c r="B677" s="2" t="s">
        <v>8106</v>
      </c>
      <c r="C677" s="2" t="s">
        <v>8107</v>
      </c>
      <c r="D677" s="2" t="s">
        <v>8108</v>
      </c>
      <c r="E677" s="2" t="s">
        <v>5619</v>
      </c>
      <c r="F677" s="2" t="s">
        <v>5710</v>
      </c>
      <c r="G677" s="2" t="s">
        <v>5085</v>
      </c>
      <c r="K677" s="2" t="str">
        <f t="shared" si="10"/>
        <v>TCTTGTGGAAAGGACGAAAGAATTTCTACTCTTGTAGATCTGAGCAGCTGTGACTGTGCTTTAATTTCTACTCTTGTAGATTCAATTCCAGGGAAACACCAAGCTTTTTTGGCTACGGACCGAATT</v>
      </c>
    </row>
    <row r="678" spans="1:11">
      <c r="A678" s="2" t="s">
        <v>8109</v>
      </c>
      <c r="B678" s="2" t="s">
        <v>8110</v>
      </c>
      <c r="C678" s="2" t="s">
        <v>8111</v>
      </c>
      <c r="D678" s="2" t="s">
        <v>8112</v>
      </c>
      <c r="E678" s="2" t="s">
        <v>5619</v>
      </c>
      <c r="F678" s="2" t="s">
        <v>5710</v>
      </c>
      <c r="G678" s="2" t="s">
        <v>5085</v>
      </c>
      <c r="K678" s="2" t="str">
        <f t="shared" si="10"/>
        <v>TCTTGTGGAAAGGACGAAAGAATTTCTACTCTTGTAGATCTTGTTCACTGTCCCATCCACTCAATTTCTACTCTTGTAGATGGCACAAGCACTAAGGCTGCGGCTTTTTTGGCTACGGACCGAATT</v>
      </c>
    </row>
    <row r="679" spans="1:11">
      <c r="A679" s="2" t="s">
        <v>8113</v>
      </c>
      <c r="B679" s="2" t="s">
        <v>8114</v>
      </c>
      <c r="C679" s="2" t="s">
        <v>8115</v>
      </c>
      <c r="D679" s="2" t="s">
        <v>8116</v>
      </c>
      <c r="E679" s="2" t="s">
        <v>5619</v>
      </c>
      <c r="F679" s="2" t="s">
        <v>5710</v>
      </c>
      <c r="G679" s="2" t="s">
        <v>5085</v>
      </c>
      <c r="K679" s="2" t="str">
        <f t="shared" si="10"/>
        <v>TCTTGTGGAAAGGACGAAAGAATTTCTACTCTTGTAGATTTTCAAGCCTGGAGCTGTTCATAAATTTCTACTCTTGTAGATCTGTTCGCTCTACCGTGGACACGTTTTTTGGCTACGGACCGAATT</v>
      </c>
    </row>
    <row r="680" spans="1:11">
      <c r="A680" s="2" t="s">
        <v>8117</v>
      </c>
      <c r="B680" s="2" t="s">
        <v>8118</v>
      </c>
      <c r="C680" s="2" t="s">
        <v>8119</v>
      </c>
      <c r="D680" s="2" t="s">
        <v>8120</v>
      </c>
      <c r="E680" s="2" t="s">
        <v>5619</v>
      </c>
      <c r="F680" s="2" t="s">
        <v>5710</v>
      </c>
      <c r="G680" s="2" t="s">
        <v>5085</v>
      </c>
      <c r="K680" s="2" t="str">
        <f t="shared" si="10"/>
        <v>TCTTGTGGAAAGGACGAAAGAATTTCTACTCTTGTAGATCCCATCAAGACCTAAAGATCTAGAATTTCTACTCTTGTAGATTATAAGCTTCAAATGTCACTTCCTTTTTTGGCTACGGACCGAATT</v>
      </c>
    </row>
    <row r="681" spans="1:11">
      <c r="A681" s="2" t="s">
        <v>8121</v>
      </c>
      <c r="B681" s="2" t="s">
        <v>8122</v>
      </c>
      <c r="C681" s="2" t="s">
        <v>8123</v>
      </c>
      <c r="D681" s="2" t="s">
        <v>8124</v>
      </c>
      <c r="E681" s="2" t="s">
        <v>5619</v>
      </c>
      <c r="F681" s="2" t="s">
        <v>5710</v>
      </c>
      <c r="G681" s="2" t="s">
        <v>5085</v>
      </c>
      <c r="K681" s="2" t="str">
        <f t="shared" si="10"/>
        <v>TCTTGTGGAAAGGACGAAAGAATTTCTACTCTTGTAGATCTAAGAAACAAATGAGACCCAATAATTTCTACTCTTGTAGATTATGCCCTGCATAGCACTGAAGCTTTTTTGGCTACGGACCGAATT</v>
      </c>
    </row>
    <row r="682" spans="1:11">
      <c r="A682" s="2" t="s">
        <v>8125</v>
      </c>
      <c r="B682" s="2" t="s">
        <v>8126</v>
      </c>
      <c r="C682" s="2" t="s">
        <v>8127</v>
      </c>
      <c r="D682" s="2" t="s">
        <v>8128</v>
      </c>
      <c r="E682" s="2" t="s">
        <v>5619</v>
      </c>
      <c r="F682" s="2" t="s">
        <v>5710</v>
      </c>
      <c r="G682" s="2" t="s">
        <v>5085</v>
      </c>
      <c r="K682" s="2" t="str">
        <f t="shared" si="10"/>
        <v>TCTTGTGGAAAGGACGAAAGAATTTCTACTCTTGTAGATCCCACCGCCATCGTTTCTATGCCAATTTCTACTCTTGTAGATAACCTAAATGTCACCTCGCAACATTTTTTGGCTACGGACCGAATT</v>
      </c>
    </row>
    <row r="683" spans="1:11">
      <c r="A683" s="2" t="s">
        <v>8129</v>
      </c>
      <c r="B683" s="2" t="s">
        <v>8130</v>
      </c>
      <c r="C683" s="2" t="s">
        <v>8131</v>
      </c>
      <c r="D683" s="2" t="s">
        <v>8132</v>
      </c>
      <c r="E683" s="2" t="s">
        <v>5619</v>
      </c>
      <c r="F683" s="2" t="s">
        <v>5710</v>
      </c>
      <c r="G683" s="2" t="s">
        <v>5085</v>
      </c>
      <c r="K683" s="2" t="str">
        <f t="shared" si="10"/>
        <v>TCTTGTGGAAAGGACGAAAGAATTTCTACTCTTGTAGATACAACTGGCCACATATCGTGCTAAATTTCTACTCTTGTAGATAGACGGAGTCACGCATTGTGTCCTTTTTTGGCTACGGACCGAATT</v>
      </c>
    </row>
    <row r="684" spans="1:11">
      <c r="A684" s="2" t="s">
        <v>8133</v>
      </c>
      <c r="B684" s="2" t="s">
        <v>8134</v>
      </c>
      <c r="C684" s="2" t="s">
        <v>8135</v>
      </c>
      <c r="D684" s="2" t="s">
        <v>8136</v>
      </c>
      <c r="E684" s="2" t="s">
        <v>5619</v>
      </c>
      <c r="F684" s="2" t="s">
        <v>5710</v>
      </c>
      <c r="G684" s="2" t="s">
        <v>5085</v>
      </c>
      <c r="K684" s="2" t="str">
        <f t="shared" si="10"/>
        <v>TCTTGTGGAAAGGACGAAAGAATTTCTACTCTTGTAGATTGAGGCTGGGCAAGCTTGGTGTTAATTTCTACTCTTGTAGATAATCTCAAAGGACTTCTGTATCATTTTTTGGCTACGGACCGAATT</v>
      </c>
    </row>
    <row r="685" spans="1:11">
      <c r="A685" s="2" t="s">
        <v>8137</v>
      </c>
      <c r="B685" s="2" t="s">
        <v>8138</v>
      </c>
      <c r="C685" s="2" t="s">
        <v>8139</v>
      </c>
      <c r="D685" s="2" t="s">
        <v>8140</v>
      </c>
      <c r="E685" s="2" t="s">
        <v>5619</v>
      </c>
      <c r="F685" s="2" t="s">
        <v>5710</v>
      </c>
      <c r="G685" s="2" t="s">
        <v>5085</v>
      </c>
      <c r="K685" s="2" t="str">
        <f t="shared" si="10"/>
        <v>TCTTGTGGAAAGGACGAAAGAATTTCTACTCTTGTAGATGAATTCCCGCACTCATTGATCTAAATTTCTACTCTTGTAGATAGCTCTGAGACCTGAATGACAAGTTTTTTGGCTACGGACCGAATT</v>
      </c>
    </row>
    <row r="686" spans="1:11">
      <c r="A686" s="2" t="s">
        <v>8141</v>
      </c>
      <c r="B686" s="2" t="s">
        <v>8142</v>
      </c>
      <c r="C686" s="2" t="s">
        <v>8143</v>
      </c>
      <c r="D686" s="2" t="s">
        <v>8144</v>
      </c>
      <c r="E686" s="2" t="s">
        <v>5619</v>
      </c>
      <c r="F686" s="2" t="s">
        <v>5710</v>
      </c>
      <c r="G686" s="2" t="s">
        <v>5085</v>
      </c>
      <c r="K686" s="2" t="str">
        <f t="shared" si="10"/>
        <v>TCTTGTGGAAAGGACGAAAGAATTTCTACTCTTGTAGATACACCTCTTTGACAACTGGCCACAATTTCTACTCTTGTAGATTCTGCACCTACTATGTGCCGGACTTTTTTGGCTACGGACCGAATT</v>
      </c>
    </row>
    <row r="687" spans="1:11">
      <c r="A687" s="2" t="s">
        <v>8145</v>
      </c>
      <c r="B687" s="2" t="s">
        <v>8146</v>
      </c>
      <c r="C687" s="2" t="s">
        <v>8147</v>
      </c>
      <c r="D687" s="2" t="s">
        <v>8148</v>
      </c>
      <c r="E687" s="2" t="s">
        <v>5619</v>
      </c>
      <c r="F687" s="2" t="s">
        <v>5753</v>
      </c>
      <c r="G687" s="2" t="s">
        <v>5085</v>
      </c>
      <c r="K687" s="2" t="str">
        <f t="shared" si="10"/>
        <v>TCTTGTGGAAAGGACGAAAGAATTTCTACTCTTGTAGATACAAACCGATGTAAATAAACTTCAATTTCTACTCTTGTAGATGGAGCCGTAACGACAATAATCGTTTTTTTGGCTACGGACCGAATT</v>
      </c>
    </row>
    <row r="688" spans="1:11">
      <c r="A688" s="2" t="s">
        <v>8125</v>
      </c>
      <c r="B688" s="2" t="s">
        <v>8149</v>
      </c>
      <c r="C688" s="2" t="s">
        <v>8127</v>
      </c>
      <c r="D688" s="2" t="s">
        <v>8150</v>
      </c>
      <c r="E688" s="2" t="s">
        <v>5619</v>
      </c>
      <c r="F688" s="2" t="s">
        <v>5753</v>
      </c>
      <c r="G688" s="2" t="s">
        <v>5085</v>
      </c>
      <c r="K688" s="2" t="str">
        <f t="shared" si="10"/>
        <v>TCTTGTGGAAAGGACGAAAGAATTTCTACTCTTGTAGATCCCACCGCCATCGTTTCTATGCCAATTTCTACTCTTGTAGATCCACTTATACTTCTGTTGATTCCTTTTTTGGCTACGGACCGAATT</v>
      </c>
    </row>
    <row r="689" spans="1:11">
      <c r="A689" s="2" t="s">
        <v>8151</v>
      </c>
      <c r="B689" s="2" t="s">
        <v>8152</v>
      </c>
      <c r="C689" s="2" t="s">
        <v>8153</v>
      </c>
      <c r="D689" s="2" t="s">
        <v>8154</v>
      </c>
      <c r="E689" s="2" t="s">
        <v>5619</v>
      </c>
      <c r="F689" s="2" t="s">
        <v>5753</v>
      </c>
      <c r="G689" s="2" t="s">
        <v>5085</v>
      </c>
      <c r="K689" s="2" t="str">
        <f t="shared" si="10"/>
        <v>TCTTGTGGAAAGGACGAAAGAATTTCTACTCTTGTAGATTAGACTTTAACAAACCGATGTAAAATTTCTACTCTTGTAGATATGTGTCAACCACCCAGGCCCAATTTTTTGGCTACGGACCGAATT</v>
      </c>
    </row>
    <row r="690" spans="1:11">
      <c r="A690" s="2" t="s">
        <v>8155</v>
      </c>
      <c r="B690" s="2" t="s">
        <v>8156</v>
      </c>
      <c r="C690" s="2" t="s">
        <v>8157</v>
      </c>
      <c r="D690" s="2" t="s">
        <v>8158</v>
      </c>
      <c r="E690" s="2" t="s">
        <v>5619</v>
      </c>
      <c r="F690" s="2" t="s">
        <v>5753</v>
      </c>
      <c r="G690" s="2" t="s">
        <v>5085</v>
      </c>
      <c r="K690" s="2" t="str">
        <f t="shared" si="10"/>
        <v>TCTTGTGGAAAGGACGAAAGAATTTCTACTCTTGTAGATCTCTGCATATTCAGAAGCATTCCAATTTCTACTCTTGTAGATACCTTCTAATTTGCCACTTATACTTTTTTGGCTACGGACCGAATT</v>
      </c>
    </row>
    <row r="691" spans="1:11">
      <c r="A691" s="2" t="s">
        <v>8118</v>
      </c>
      <c r="B691" s="2" t="s">
        <v>8159</v>
      </c>
      <c r="C691" s="2" t="s">
        <v>8120</v>
      </c>
      <c r="D691" s="2" t="s">
        <v>8160</v>
      </c>
      <c r="E691" s="2" t="s">
        <v>5619</v>
      </c>
      <c r="F691" s="2" t="s">
        <v>5753</v>
      </c>
      <c r="G691" s="2" t="s">
        <v>5085</v>
      </c>
      <c r="K691" s="2" t="str">
        <f t="shared" si="10"/>
        <v>TCTTGTGGAAAGGACGAAAGAATTTCTACTCTTGTAGATTATAAGCTTCAAATGTCACTTCCAATTTCTACTCTTGTAGATCACGTGGGTCACATAGCTGACCTTTTTTTGGCTACGGACCGAATT</v>
      </c>
    </row>
    <row r="692" spans="1:11">
      <c r="A692" s="2" t="s">
        <v>8161</v>
      </c>
      <c r="B692" s="2" t="s">
        <v>8162</v>
      </c>
      <c r="C692" s="2" t="s">
        <v>8163</v>
      </c>
      <c r="D692" s="2" t="s">
        <v>8164</v>
      </c>
      <c r="E692" s="2" t="s">
        <v>5619</v>
      </c>
      <c r="F692" s="2" t="s">
        <v>5753</v>
      </c>
      <c r="G692" s="2" t="s">
        <v>5085</v>
      </c>
      <c r="K692" s="2" t="str">
        <f t="shared" si="10"/>
        <v>TCTTGTGGAAAGGACGAAAGAATTTCTACTCTTGTAGATGAGCAGGTTCTGAAACATCACGAAATTTCTACTCTTGTAGATTTGTTATTGACATTGGAGGACAATTTTTTGGCTACGGACCGAATT</v>
      </c>
    </row>
    <row r="693" spans="1:11">
      <c r="A693" s="2" t="s">
        <v>8165</v>
      </c>
      <c r="B693" s="2" t="s">
        <v>8166</v>
      </c>
      <c r="C693" s="2" t="s">
        <v>8167</v>
      </c>
      <c r="D693" s="2" t="s">
        <v>8168</v>
      </c>
      <c r="E693" s="2" t="s">
        <v>5619</v>
      </c>
      <c r="F693" s="2" t="s">
        <v>5753</v>
      </c>
      <c r="G693" s="2" t="s">
        <v>5085</v>
      </c>
      <c r="K693" s="2" t="str">
        <f t="shared" si="10"/>
        <v>TCTTGTGGAAAGGACGAAAGAATTTCTACTCTTGTAGATCTGGTTCATTCTCCTTGCCTGAAAATTTCTACTCTTGTAGATAAACAAGATTAACACTGTATGGTTTTTTTGGCTACGGACCGAATT</v>
      </c>
    </row>
    <row r="694" spans="1:11">
      <c r="A694" s="2" t="s">
        <v>8169</v>
      </c>
      <c r="B694" s="2" t="s">
        <v>8170</v>
      </c>
      <c r="C694" s="2" t="s">
        <v>8171</v>
      </c>
      <c r="D694" s="2" t="s">
        <v>8172</v>
      </c>
      <c r="E694" s="2" t="s">
        <v>5619</v>
      </c>
      <c r="F694" s="2" t="s">
        <v>5753</v>
      </c>
      <c r="G694" s="2" t="s">
        <v>5085</v>
      </c>
      <c r="K694" s="2" t="str">
        <f t="shared" si="10"/>
        <v>TCTTGTGGAAAGGACGAAAGAATTTCTACTCTTGTAGATACTCATCAATCTGCTTCACGCTTAATTTCTACTCTTGTAGATTGGCATAACACCATATTGCCTTATTTTTTGGCTACGGACCGAATT</v>
      </c>
    </row>
    <row r="695" spans="1:11">
      <c r="A695" s="2" t="s">
        <v>8134</v>
      </c>
      <c r="B695" s="2" t="s">
        <v>8173</v>
      </c>
      <c r="C695" s="2" t="s">
        <v>8136</v>
      </c>
      <c r="D695" s="2" t="s">
        <v>8174</v>
      </c>
      <c r="E695" s="2" t="s">
        <v>5619</v>
      </c>
      <c r="F695" s="2" t="s">
        <v>5753</v>
      </c>
      <c r="G695" s="2" t="s">
        <v>5085</v>
      </c>
      <c r="K695" s="2" t="str">
        <f t="shared" si="10"/>
        <v>TCTTGTGGAAAGGACGAAAGAATTTCTACTCTTGTAGATAATCTCAAAGGACTTCTGTATCAAATTTCTACTCTTGTAGATACTTGTCCCTCATCTCTGTTTTGTTTTTTGGCTACGGACCGAATT</v>
      </c>
    </row>
    <row r="696" spans="1:11">
      <c r="A696" s="2" t="s">
        <v>8175</v>
      </c>
      <c r="B696" s="2" t="s">
        <v>8176</v>
      </c>
      <c r="C696" s="2" t="s">
        <v>8177</v>
      </c>
      <c r="D696" s="2" t="s">
        <v>8178</v>
      </c>
      <c r="E696" s="2" t="s">
        <v>5619</v>
      </c>
      <c r="F696" s="2" t="s">
        <v>5753</v>
      </c>
      <c r="G696" s="2" t="s">
        <v>5085</v>
      </c>
      <c r="K696" s="2" t="str">
        <f t="shared" si="10"/>
        <v>TCTTGTGGAAAGGACGAAAGAATTTCTACTCTTGTAGATAGTCTATGCAGAATGCCTTCATAAATTTCTACTCTTGTAGATTAGAAAGTAGCTATTTTCTCGTATTTTTTGGCTACGGACCGAATT</v>
      </c>
    </row>
    <row r="697" spans="1:11">
      <c r="A697" s="2" t="s">
        <v>8179</v>
      </c>
      <c r="B697" s="2" t="s">
        <v>8180</v>
      </c>
      <c r="C697" s="2" t="s">
        <v>8181</v>
      </c>
      <c r="D697" s="2" t="s">
        <v>8182</v>
      </c>
      <c r="E697" s="2" t="s">
        <v>5619</v>
      </c>
      <c r="F697" s="2" t="s">
        <v>5710</v>
      </c>
      <c r="G697" s="2" t="s">
        <v>1569</v>
      </c>
      <c r="K697" s="2" t="str">
        <f t="shared" si="10"/>
        <v>TCTTGTGGAAAGGACGAAAGAATTTCTACTCTTGTAGATACAGAATGAATCCTAATTGAAGAAATTTCTACTCTTGTAGATTTAGAACCAAAGAACCAAGGAAATTTTTTGGCTACGGACCGAATT</v>
      </c>
    </row>
    <row r="698" spans="1:11">
      <c r="A698" s="2" t="s">
        <v>8183</v>
      </c>
      <c r="B698" s="2" t="s">
        <v>8184</v>
      </c>
      <c r="C698" s="2" t="s">
        <v>8185</v>
      </c>
      <c r="D698" s="2" t="s">
        <v>8186</v>
      </c>
      <c r="E698" s="2" t="s">
        <v>5619</v>
      </c>
      <c r="F698" s="2" t="s">
        <v>5710</v>
      </c>
      <c r="G698" s="2" t="s">
        <v>1569</v>
      </c>
      <c r="K698" s="2" t="str">
        <f t="shared" si="10"/>
        <v>TCTTGTGGAAAGGACGAAAGAATTTCTACTCTTGTAGATTCTTCAGATGTTTCACAGAATGAAATTTCTACTCTTGTAGATGCAGGTCACTTTAATGAGATCCATTTTTTGGCTACGGACCGAATT</v>
      </c>
    </row>
    <row r="699" spans="1:11">
      <c r="A699" s="2" t="s">
        <v>8187</v>
      </c>
      <c r="B699" s="2" t="s">
        <v>8188</v>
      </c>
      <c r="C699" s="2" t="s">
        <v>8189</v>
      </c>
      <c r="D699" s="2" t="s">
        <v>8190</v>
      </c>
      <c r="E699" s="2" t="s">
        <v>5619</v>
      </c>
      <c r="F699" s="2" t="s">
        <v>5710</v>
      </c>
      <c r="G699" s="2" t="s">
        <v>1569</v>
      </c>
      <c r="K699" s="2" t="str">
        <f t="shared" si="10"/>
        <v>TCTTGTGGAAAGGACGAAAGAATTTCTACTCTTGTAGATAGGGTGGTGGGAATGTTAGGCTAAATTTCTACTCTTGTAGATGAAGTACAATGGGAGGGTGTGTGTTTTTTGGCTACGGACCGAATT</v>
      </c>
    </row>
    <row r="700" spans="1:11">
      <c r="A700" s="2" t="s">
        <v>8191</v>
      </c>
      <c r="B700" s="2" t="s">
        <v>8192</v>
      </c>
      <c r="C700" s="2" t="s">
        <v>8193</v>
      </c>
      <c r="D700" s="2" t="s">
        <v>8194</v>
      </c>
      <c r="E700" s="2" t="s">
        <v>5619</v>
      </c>
      <c r="F700" s="2" t="s">
        <v>5710</v>
      </c>
      <c r="G700" s="2" t="s">
        <v>1569</v>
      </c>
      <c r="K700" s="2" t="str">
        <f t="shared" si="10"/>
        <v>TCTTGTGGAAAGGACGAAAGAATTTCTACTCTTGTAGATAAGATTTCCAGGTTGCTGAGGGTAATTTCTACTCTTGTAGATCAAGGTGTTCAATGGACATTATCTTTTTTGGCTACGGACCGAATT</v>
      </c>
    </row>
    <row r="701" spans="1:11">
      <c r="A701" s="2" t="s">
        <v>8195</v>
      </c>
      <c r="B701" s="2" t="s">
        <v>8196</v>
      </c>
      <c r="C701" s="2" t="s">
        <v>8197</v>
      </c>
      <c r="D701" s="2" t="s">
        <v>8198</v>
      </c>
      <c r="E701" s="2" t="s">
        <v>5619</v>
      </c>
      <c r="F701" s="2" t="s">
        <v>5710</v>
      </c>
      <c r="G701" s="2" t="s">
        <v>1569</v>
      </c>
      <c r="K701" s="2" t="str">
        <f t="shared" si="10"/>
        <v>TCTTGTGGAAAGGACGAAAGAATTTCTACTCTTGTAGATCCTTGAATTACTTGGGTGGGATAAATTTCTACTCTTGTAGATACAAGCCGAGGCAAGCAATCACTTTTTTTGGCTACGGACCGAATT</v>
      </c>
    </row>
    <row r="702" spans="1:11">
      <c r="A702" s="2" t="s">
        <v>8199</v>
      </c>
      <c r="B702" s="2" t="s">
        <v>8200</v>
      </c>
      <c r="C702" s="2" t="s">
        <v>8201</v>
      </c>
      <c r="D702" s="2" t="s">
        <v>8202</v>
      </c>
      <c r="E702" s="2" t="s">
        <v>5619</v>
      </c>
      <c r="F702" s="2" t="s">
        <v>5710</v>
      </c>
      <c r="G702" s="2" t="s">
        <v>1569</v>
      </c>
      <c r="K702" s="2" t="str">
        <f t="shared" si="10"/>
        <v>TCTTGTGGAAAGGACGAAAGAATTTCTACTCTTGTAGATAAAGGTGGGAAGCAGGTGTTTGAAATTTCTACTCTTGTAGATATCTTCAATTAGGATTCATTCTGTTTTTTGGCTACGGACCGAATT</v>
      </c>
    </row>
    <row r="703" spans="1:11">
      <c r="A703" s="2" t="s">
        <v>8203</v>
      </c>
      <c r="B703" s="2" t="s">
        <v>8204</v>
      </c>
      <c r="C703" s="2" t="s">
        <v>8205</v>
      </c>
      <c r="D703" s="2" t="s">
        <v>8206</v>
      </c>
      <c r="E703" s="2" t="s">
        <v>5619</v>
      </c>
      <c r="F703" s="2" t="s">
        <v>5710</v>
      </c>
      <c r="G703" s="2" t="s">
        <v>1569</v>
      </c>
      <c r="K703" s="2" t="str">
        <f t="shared" si="10"/>
        <v>TCTTGTGGAAAGGACGAAAGAATTTCTACTCTTGTAGATCAGGTTGCTGAGGGTTTCATCTTAATTTCTACTCTTGTAGATCATTTACTTACTCAGTGTCTTCCTTTTTTGGCTACGGACCGAATT</v>
      </c>
    </row>
    <row r="704" spans="1:11">
      <c r="A704" s="2" t="s">
        <v>8207</v>
      </c>
      <c r="B704" s="2" t="s">
        <v>8208</v>
      </c>
      <c r="C704" s="2" t="s">
        <v>8209</v>
      </c>
      <c r="D704" s="2" t="s">
        <v>8210</v>
      </c>
      <c r="E704" s="2" t="s">
        <v>5619</v>
      </c>
      <c r="F704" s="2" t="s">
        <v>5710</v>
      </c>
      <c r="G704" s="2" t="s">
        <v>1569</v>
      </c>
      <c r="K704" s="2" t="str">
        <f t="shared" si="10"/>
        <v>TCTTGTGGAAAGGACGAAAGAATTTCTACTCTTGTAGATTACTAAACTTTGTCTCCTAAAGCAATTTCTACTCTTGTAGATGAATTACTTAAAGTTCCAAAAGCTTTTTTGGCTACGGACCGAATT</v>
      </c>
    </row>
    <row r="705" spans="1:11">
      <c r="A705" s="2" t="s">
        <v>8211</v>
      </c>
      <c r="B705" s="2" t="s">
        <v>8212</v>
      </c>
      <c r="C705" s="2" t="s">
        <v>8213</v>
      </c>
      <c r="D705" s="2" t="s">
        <v>8214</v>
      </c>
      <c r="E705" s="2" t="s">
        <v>5619</v>
      </c>
      <c r="F705" s="2" t="s">
        <v>5710</v>
      </c>
      <c r="G705" s="2" t="s">
        <v>1569</v>
      </c>
      <c r="K705" s="2" t="str">
        <f t="shared" si="10"/>
        <v>TCTTGTGGAAAGGACGAAAGAATTTCTACTCTTGTAGATTTCAGCAGTGAAATCTTGTTTCCAATTTCTACTCTTGTAGATAAGAGACAAAAACAATGATTTGCTTTTTTGGCTACGGACCGAATT</v>
      </c>
    </row>
    <row r="706" spans="1:11">
      <c r="A706" s="2" t="s">
        <v>8215</v>
      </c>
      <c r="B706" s="2" t="s">
        <v>8216</v>
      </c>
      <c r="C706" s="2" t="s">
        <v>8217</v>
      </c>
      <c r="D706" s="2" t="s">
        <v>8218</v>
      </c>
      <c r="E706" s="2" t="s">
        <v>5619</v>
      </c>
      <c r="F706" s="2" t="s">
        <v>5710</v>
      </c>
      <c r="G706" s="2" t="s">
        <v>1569</v>
      </c>
      <c r="K706" s="2" t="str">
        <f t="shared" si="10"/>
        <v>TCTTGTGGAAAGGACGAAAGAATTTCTACTCTTGTAGATACCTGTGAGGGGAATATTCTATTAATTTCTACTCTTGTAGATTGAATAAAGAACGAGAAGGCAATTTTTTTGGCTACGGACCGAATT</v>
      </c>
    </row>
    <row r="707" spans="1:11">
      <c r="A707" s="2" t="s">
        <v>8219</v>
      </c>
      <c r="B707" s="2" t="s">
        <v>8220</v>
      </c>
      <c r="C707" s="2" t="s">
        <v>8221</v>
      </c>
      <c r="D707" s="2" t="s">
        <v>8222</v>
      </c>
      <c r="E707" s="2" t="s">
        <v>5619</v>
      </c>
      <c r="F707" s="2" t="s">
        <v>5753</v>
      </c>
      <c r="G707" s="2" t="s">
        <v>1569</v>
      </c>
      <c r="K707" s="2" t="str">
        <f t="shared" ref="K707:K770" si="11">CONCATENATE($I$2,$H$2,C707,$H$2,D707,$J$2)</f>
        <v>TCTTGTGGAAAGGACGAAAGAATTTCTACTCTTGTAGATCAGATCAAGAAACTGAAGTGCACAATTTCTACTCTTGTAGATTAGATACGTATCAATGACTTCTTTTTTTTGGCTACGGACCGAATT</v>
      </c>
    </row>
    <row r="708" spans="1:11">
      <c r="A708" s="2" t="s">
        <v>8223</v>
      </c>
      <c r="B708" s="2" t="s">
        <v>8224</v>
      </c>
      <c r="C708" s="2" t="s">
        <v>8225</v>
      </c>
      <c r="D708" s="2" t="s">
        <v>8226</v>
      </c>
      <c r="E708" s="2" t="s">
        <v>5619</v>
      </c>
      <c r="F708" s="2" t="s">
        <v>5753</v>
      </c>
      <c r="G708" s="2" t="s">
        <v>1569</v>
      </c>
      <c r="K708" s="2" t="str">
        <f t="shared" si="11"/>
        <v>TCTTGTGGAAAGGACGAAAGAATTTCTACTCTTGTAGATCTTCCCTTTCTGCCCTACTGCTAAATTTCTACTCTTGTAGATTAATGGTGAAACTGAGATGGAACTTTTTTGGCTACGGACCGAATT</v>
      </c>
    </row>
    <row r="709" spans="1:11">
      <c r="A709" s="2" t="s">
        <v>8192</v>
      </c>
      <c r="B709" s="2" t="s">
        <v>8227</v>
      </c>
      <c r="C709" s="2" t="s">
        <v>8194</v>
      </c>
      <c r="D709" s="2" t="s">
        <v>8228</v>
      </c>
      <c r="E709" s="2" t="s">
        <v>5619</v>
      </c>
      <c r="F709" s="2" t="s">
        <v>5753</v>
      </c>
      <c r="G709" s="2" t="s">
        <v>1569</v>
      </c>
      <c r="K709" s="2" t="str">
        <f t="shared" si="11"/>
        <v>TCTTGTGGAAAGGACGAAAGAATTTCTACTCTTGTAGATCAAGGTGTTCAATGGACATTATCAATTTCTACTCTTGTAGATCTCTGCCCTATAATTAAACATCATTTTTTGGCTACGGACCGAATT</v>
      </c>
    </row>
    <row r="710" spans="1:11">
      <c r="A710" s="2" t="s">
        <v>8207</v>
      </c>
      <c r="B710" s="2" t="s">
        <v>8229</v>
      </c>
      <c r="C710" s="2" t="s">
        <v>8209</v>
      </c>
      <c r="D710" s="2" t="s">
        <v>8230</v>
      </c>
      <c r="E710" s="2" t="s">
        <v>5619</v>
      </c>
      <c r="F710" s="2" t="s">
        <v>5753</v>
      </c>
      <c r="G710" s="2" t="s">
        <v>1569</v>
      </c>
      <c r="K710" s="2" t="str">
        <f t="shared" si="11"/>
        <v>TCTTGTGGAAAGGACGAAAGAATTTCTACTCTTGTAGATTACTAAACTTTGTCTCCTAAAGCAATTTCTACTCTTGTAGATGTAAGAAGTCATTGATACGTATCTTTTTTGGCTACGGACCGAATT</v>
      </c>
    </row>
    <row r="711" spans="1:11">
      <c r="A711" s="2" t="s">
        <v>8199</v>
      </c>
      <c r="B711" s="2" t="s">
        <v>8231</v>
      </c>
      <c r="C711" s="2" t="s">
        <v>8201</v>
      </c>
      <c r="D711" s="2" t="s">
        <v>8232</v>
      </c>
      <c r="E711" s="2" t="s">
        <v>5619</v>
      </c>
      <c r="F711" s="2" t="s">
        <v>5753</v>
      </c>
      <c r="G711" s="2" t="s">
        <v>1569</v>
      </c>
      <c r="K711" s="2" t="str">
        <f t="shared" si="11"/>
        <v>TCTTGTGGAAAGGACGAAAGAATTTCTACTCTTGTAGATAAAGGTGGGAAGCAGGTGTTTGAAATTTCTACTCTTGTAGATACCATTACAAACAATAAGATGAGTTTTTTGGCTACGGACCGAATT</v>
      </c>
    </row>
    <row r="712" spans="1:11">
      <c r="A712" s="2" t="s">
        <v>8195</v>
      </c>
      <c r="B712" s="2" t="s">
        <v>8233</v>
      </c>
      <c r="C712" s="2" t="s">
        <v>8197</v>
      </c>
      <c r="D712" s="2" t="s">
        <v>8234</v>
      </c>
      <c r="E712" s="2" t="s">
        <v>5619</v>
      </c>
      <c r="F712" s="2" t="s">
        <v>5753</v>
      </c>
      <c r="G712" s="2" t="s">
        <v>1569</v>
      </c>
      <c r="K712" s="2" t="str">
        <f t="shared" si="11"/>
        <v>TCTTGTGGAAAGGACGAAAGAATTTCTACTCTTGTAGATCCTTGAATTACTTGGGTGGGATAAATTTCTACTCTTGTAGATATTATAGGGCAGAGTAAATATTCTTTTTTGGCTACGGACCGAATT</v>
      </c>
    </row>
    <row r="713" spans="1:11">
      <c r="A713" s="2" t="s">
        <v>8184</v>
      </c>
      <c r="B713" s="2" t="s">
        <v>8235</v>
      </c>
      <c r="C713" s="2" t="s">
        <v>8186</v>
      </c>
      <c r="D713" s="2" t="s">
        <v>8236</v>
      </c>
      <c r="E713" s="2" t="s">
        <v>5619</v>
      </c>
      <c r="F713" s="2" t="s">
        <v>5753</v>
      </c>
      <c r="G713" s="2" t="s">
        <v>1569</v>
      </c>
      <c r="K713" s="2" t="str">
        <f t="shared" si="11"/>
        <v>TCTTGTGGAAAGGACGAAAGAATTTCTACTCTTGTAGATGCAGGTCACTTTAATGAGATCCAAATTTCTACTCTTGTAGATTACAGCATGCTGAAACTAAACTGTTTTTTGGCTACGGACCGAATT</v>
      </c>
    </row>
    <row r="714" spans="1:11">
      <c r="A714" s="2" t="s">
        <v>8237</v>
      </c>
      <c r="B714" s="2" t="s">
        <v>8238</v>
      </c>
      <c r="C714" s="2" t="s">
        <v>8239</v>
      </c>
      <c r="D714" s="2" t="s">
        <v>8240</v>
      </c>
      <c r="E714" s="2" t="s">
        <v>5619</v>
      </c>
      <c r="F714" s="2" t="s">
        <v>5753</v>
      </c>
      <c r="G714" s="2" t="s">
        <v>1569</v>
      </c>
      <c r="K714" s="2" t="str">
        <f t="shared" si="11"/>
        <v>TCTTGTGGAAAGGACGAAAGAATTTCTACTCTTGTAGATTGCCCTACTGCTAAGAAGCTCAAAATTTCTACTCTTGTAGATGTTTCAGCATGCTGTATAAAACATTTTTTGGCTACGGACCGAATT</v>
      </c>
    </row>
    <row r="715" spans="1:11">
      <c r="A715" s="2" t="s">
        <v>8241</v>
      </c>
      <c r="B715" s="2" t="s">
        <v>8242</v>
      </c>
      <c r="C715" s="2" t="s">
        <v>8243</v>
      </c>
      <c r="D715" s="2" t="s">
        <v>8244</v>
      </c>
      <c r="E715" s="2" t="s">
        <v>5619</v>
      </c>
      <c r="F715" s="2" t="s">
        <v>5753</v>
      </c>
      <c r="G715" s="2" t="s">
        <v>1569</v>
      </c>
      <c r="K715" s="2" t="str">
        <f t="shared" si="11"/>
        <v>TCTTGTGGAAAGGACGAAAGAATTTCTACTCTTGTAGATTCCCTTCCTTGATACCAGGAGTTAATTTCTACTCTTGTAGATAGCATGCTGTATAAAACATACACTTTTTTGGCTACGGACCGAATT</v>
      </c>
    </row>
    <row r="716" spans="1:11">
      <c r="A716" s="2" t="s">
        <v>8245</v>
      </c>
      <c r="B716" s="2" t="s">
        <v>8246</v>
      </c>
      <c r="C716" s="2" t="s">
        <v>8247</v>
      </c>
      <c r="D716" s="2" t="s">
        <v>8248</v>
      </c>
      <c r="E716" s="2" t="s">
        <v>5619</v>
      </c>
      <c r="F716" s="2" t="s">
        <v>5710</v>
      </c>
      <c r="G716" s="2" t="s">
        <v>2385</v>
      </c>
      <c r="K716" s="2" t="str">
        <f t="shared" si="11"/>
        <v>TCTTGTGGAAAGGACGAAAGAATTTCTACTCTTGTAGATTGCCGTTCCCTGCTCTGTGGCGGAATTTCTACTCTTGTAGATCCATTATACAAACAACTGACCAATTTTTTGGCTACGGACCGAATT</v>
      </c>
    </row>
    <row r="717" spans="1:11">
      <c r="A717" s="2" t="s">
        <v>8249</v>
      </c>
      <c r="B717" s="2" t="s">
        <v>8250</v>
      </c>
      <c r="C717" s="2" t="s">
        <v>8251</v>
      </c>
      <c r="D717" s="2" t="s">
        <v>8252</v>
      </c>
      <c r="E717" s="2" t="s">
        <v>5619</v>
      </c>
      <c r="F717" s="2" t="s">
        <v>5710</v>
      </c>
      <c r="G717" s="2" t="s">
        <v>2385</v>
      </c>
      <c r="K717" s="2" t="str">
        <f t="shared" si="11"/>
        <v>TCTTGTGGAAAGGACGAAAGAATTTCTACTCTTGTAGATTTCCAGAACATCTTGGGACATTCAATTTCTACTCTTGTAGATCACAAAGCTCCGCGGCGGTTCTGTTTTTTGGCTACGGACCGAATT</v>
      </c>
    </row>
    <row r="718" spans="1:11">
      <c r="A718" s="2" t="s">
        <v>8253</v>
      </c>
      <c r="B718" s="2" t="s">
        <v>8254</v>
      </c>
      <c r="C718" s="2" t="s">
        <v>8255</v>
      </c>
      <c r="D718" s="2" t="s">
        <v>8256</v>
      </c>
      <c r="E718" s="2" t="s">
        <v>5619</v>
      </c>
      <c r="F718" s="2" t="s">
        <v>5710</v>
      </c>
      <c r="G718" s="2" t="s">
        <v>2385</v>
      </c>
      <c r="K718" s="2" t="str">
        <f t="shared" si="11"/>
        <v>TCTTGTGGAAAGGACGAAAGAATTTCTACTCTTGTAGATCGTCTCCAAAGACGCCCCTCTTCAATTTCTACTCTTGTAGATAGTACTGTGCTTTCAAGCACTGGTTTTTTGGCTACGGACCGAATT</v>
      </c>
    </row>
    <row r="719" spans="1:11">
      <c r="A719" s="2" t="s">
        <v>8257</v>
      </c>
      <c r="B719" s="2" t="s">
        <v>8258</v>
      </c>
      <c r="C719" s="2" t="s">
        <v>8259</v>
      </c>
      <c r="D719" s="2" t="s">
        <v>8260</v>
      </c>
      <c r="E719" s="2" t="s">
        <v>5619</v>
      </c>
      <c r="F719" s="2" t="s">
        <v>5710</v>
      </c>
      <c r="G719" s="2" t="s">
        <v>2385</v>
      </c>
      <c r="K719" s="2" t="str">
        <f t="shared" si="11"/>
        <v>TCTTGTGGAAAGGACGAAAGAATTTCTACTCTTGTAGATCGGAACTCCCCCTCCTTCCTCCTAATTTCTACTCTTGTAGATAATCACCTACCAGATGGCAATTTTTTTTTGGCTACGGACCGAATT</v>
      </c>
    </row>
    <row r="720" spans="1:11">
      <c r="A720" s="2" t="s">
        <v>8261</v>
      </c>
      <c r="B720" s="2" t="s">
        <v>8262</v>
      </c>
      <c r="C720" s="2" t="s">
        <v>8263</v>
      </c>
      <c r="D720" s="2" t="s">
        <v>8264</v>
      </c>
      <c r="E720" s="2" t="s">
        <v>5619</v>
      </c>
      <c r="F720" s="2" t="s">
        <v>5710</v>
      </c>
      <c r="G720" s="2" t="s">
        <v>2385</v>
      </c>
      <c r="K720" s="2" t="str">
        <f t="shared" si="11"/>
        <v>TCTTGTGGAAAGGACGAAAGAATTTCTACTCTTGTAGATAAGCACTGGAAATGGAGAATCTGAATTTCTACTCTTGTAGATGAGACGCAAAATCCTCTCCGCGGTTTTTTGGCTACGGACCGAATT</v>
      </c>
    </row>
    <row r="721" spans="1:11">
      <c r="A721" s="2" t="s">
        <v>8265</v>
      </c>
      <c r="B721" s="2" t="s">
        <v>8266</v>
      </c>
      <c r="C721" s="2" t="s">
        <v>8267</v>
      </c>
      <c r="D721" s="2" t="s">
        <v>8268</v>
      </c>
      <c r="E721" s="2" t="s">
        <v>5619</v>
      </c>
      <c r="F721" s="2" t="s">
        <v>5710</v>
      </c>
      <c r="G721" s="2" t="s">
        <v>2385</v>
      </c>
      <c r="K721" s="2" t="str">
        <f t="shared" si="11"/>
        <v>TCTTGTGGAAAGGACGAAAGAATTTCTACTCTTGTAGATGGAAGAGGGGCGTCTTTGGAGACAATTTCTACTCTTGTAGATAGGACAATTTATTGTCCTGTCAATTTTTTGGCTACGGACCGAATT</v>
      </c>
    </row>
    <row r="722" spans="1:11">
      <c r="A722" s="2" t="s">
        <v>8269</v>
      </c>
      <c r="B722" s="2" t="s">
        <v>8270</v>
      </c>
      <c r="C722" s="2" t="s">
        <v>8271</v>
      </c>
      <c r="D722" s="2" t="s">
        <v>8272</v>
      </c>
      <c r="E722" s="2" t="s">
        <v>5619</v>
      </c>
      <c r="F722" s="2" t="s">
        <v>5710</v>
      </c>
      <c r="G722" s="2" t="s">
        <v>2385</v>
      </c>
      <c r="K722" s="2" t="str">
        <f t="shared" si="11"/>
        <v>TCTTGTGGAAAGGACGAAAGAATTTCTACTCTTGTAGATTGGAAATGAGGGGCTGGGGGGCGAATTTCTACTCTTGTAGATTTAATAAGGACGACTAGCGCTAGTTTTTTGGCTACGGACCGAATT</v>
      </c>
    </row>
    <row r="723" spans="1:11">
      <c r="A723" s="2" t="s">
        <v>8273</v>
      </c>
      <c r="B723" s="2" t="s">
        <v>8274</v>
      </c>
      <c r="C723" s="2" t="s">
        <v>8275</v>
      </c>
      <c r="D723" s="2" t="s">
        <v>8276</v>
      </c>
      <c r="E723" s="2" t="s">
        <v>5619</v>
      </c>
      <c r="F723" s="2" t="s">
        <v>5753</v>
      </c>
      <c r="G723" s="2" t="s">
        <v>2385</v>
      </c>
      <c r="K723" s="2" t="str">
        <f t="shared" si="11"/>
        <v>TCTTGTGGAAAGGACGAAAGAATTTCTACTCTTGTAGATTTAAATGTGACTAGTAGCCTGACAATTTCTACTCTTGTAGATACCTCTGCGATGGAACTGTGGTGTTTTTTGGCTACGGACCGAATT</v>
      </c>
    </row>
    <row r="724" spans="1:11">
      <c r="A724" s="2" t="s">
        <v>8261</v>
      </c>
      <c r="B724" s="2" t="s">
        <v>8277</v>
      </c>
      <c r="C724" s="2" t="s">
        <v>8263</v>
      </c>
      <c r="D724" s="2" t="s">
        <v>8278</v>
      </c>
      <c r="E724" s="2" t="s">
        <v>5619</v>
      </c>
      <c r="F724" s="2" t="s">
        <v>5753</v>
      </c>
      <c r="G724" s="2" t="s">
        <v>2385</v>
      </c>
      <c r="K724" s="2" t="str">
        <f t="shared" si="11"/>
        <v>TCTTGTGGAAAGGACGAAAGAATTTCTACTCTTGTAGATAAGCACTGGAAATGGAGAATCTGAATTTCTACTCTTGTAGATGAAAGTGCAGATAGCCTTGAAACTTTTTTGGCTACGGACCGAATT</v>
      </c>
    </row>
    <row r="725" spans="1:11">
      <c r="A725" s="2" t="s">
        <v>8279</v>
      </c>
      <c r="B725" s="2" t="s">
        <v>8280</v>
      </c>
      <c r="C725" s="2" t="s">
        <v>8281</v>
      </c>
      <c r="D725" s="2" t="s">
        <v>8282</v>
      </c>
      <c r="E725" s="2" t="s">
        <v>5619</v>
      </c>
      <c r="F725" s="2" t="s">
        <v>5753</v>
      </c>
      <c r="G725" s="2" t="s">
        <v>2385</v>
      </c>
      <c r="K725" s="2" t="str">
        <f t="shared" si="11"/>
        <v>TCTTGTGGAAAGGACGAAAGAATTTCTACTCTTGTAGATTTAAACTGTTTCCCTGAATTGCTAATTTCTACTCTTGTAGATCTACCACTGTTTATTTCAGCATATTTTTTGGCTACGGACCGAATT</v>
      </c>
    </row>
    <row r="726" spans="1:11">
      <c r="A726" s="2" t="s">
        <v>8283</v>
      </c>
      <c r="B726" s="2" t="s">
        <v>8284</v>
      </c>
      <c r="C726" s="2" t="s">
        <v>8285</v>
      </c>
      <c r="D726" s="2" t="s">
        <v>8286</v>
      </c>
      <c r="E726" s="2" t="s">
        <v>5619</v>
      </c>
      <c r="F726" s="2" t="s">
        <v>5753</v>
      </c>
      <c r="G726" s="2" t="s">
        <v>2385</v>
      </c>
      <c r="K726" s="2" t="str">
        <f t="shared" si="11"/>
        <v>TCTTGTGGAAAGGACGAAAGAATTTCTACTCTTGTAGATCCTGAATTGCTTTACTAGCCTGGAATTTCTACTCTTGTAGATTGTCTCCAAACTAGATTGGCAGCTTTTTTGGCTACGGACCGAATT</v>
      </c>
    </row>
    <row r="727" spans="1:11">
      <c r="A727" s="2" t="s">
        <v>8287</v>
      </c>
      <c r="B727" s="2" t="s">
        <v>8288</v>
      </c>
      <c r="C727" s="2" t="s">
        <v>8289</v>
      </c>
      <c r="D727" s="2" t="s">
        <v>8290</v>
      </c>
      <c r="E727" s="2" t="s">
        <v>5619</v>
      </c>
      <c r="F727" s="2" t="s">
        <v>5753</v>
      </c>
      <c r="G727" s="2" t="s">
        <v>2385</v>
      </c>
      <c r="K727" s="2" t="str">
        <f t="shared" si="11"/>
        <v>TCTTGTGGAAAGGACGAAAGAATTTCTACTCTTGTAGATACAAAGTCCTACAGCCACAGATGAATTTCTACTCTTGTAGATTGTGGAATGCTAGCTCTGGAAGATTTTTTGGCTACGGACCGAATT</v>
      </c>
    </row>
    <row r="728" spans="1:11">
      <c r="A728" s="2" t="s">
        <v>8245</v>
      </c>
      <c r="B728" s="2" t="s">
        <v>8291</v>
      </c>
      <c r="C728" s="2" t="s">
        <v>8247</v>
      </c>
      <c r="D728" s="2" t="s">
        <v>8292</v>
      </c>
      <c r="E728" s="2" t="s">
        <v>5619</v>
      </c>
      <c r="F728" s="2" t="s">
        <v>5753</v>
      </c>
      <c r="G728" s="2" t="s">
        <v>2385</v>
      </c>
      <c r="K728" s="2" t="str">
        <f t="shared" si="11"/>
        <v>TCTTGTGGAAAGGACGAAAGAATTTCTACTCTTGTAGATTGCCGTTCCCTGCTCTGTGGCGGAATTTCTACTCTTGTAGATGTGAGCTCAGAAGGTTGAATCTGTTTTTTGGCTACGGACCGAATT</v>
      </c>
    </row>
    <row r="729" spans="1:11">
      <c r="A729" s="2" t="s">
        <v>8293</v>
      </c>
      <c r="B729" s="2" t="s">
        <v>8294</v>
      </c>
      <c r="C729" s="2" t="s">
        <v>8295</v>
      </c>
      <c r="D729" s="2" t="s">
        <v>8296</v>
      </c>
      <c r="E729" s="2" t="s">
        <v>5619</v>
      </c>
      <c r="F729" s="2" t="s">
        <v>5753</v>
      </c>
      <c r="G729" s="2" t="s">
        <v>2385</v>
      </c>
      <c r="K729" s="2" t="str">
        <f t="shared" si="11"/>
        <v>TCTTGTGGAAAGGACGAAAGAATTTCTACTCTTGTAGATCCGGATGGACATCATGATGTCAGAATTTCTACTCTTGTAGATTTTCTGCTCTTCCAGAGCTAGCATTTTTTGGCTACGGACCGAATT</v>
      </c>
    </row>
    <row r="730" spans="1:11">
      <c r="A730" s="2" t="s">
        <v>8246</v>
      </c>
      <c r="B730" s="2" t="s">
        <v>8297</v>
      </c>
      <c r="C730" s="2" t="s">
        <v>8248</v>
      </c>
      <c r="D730" s="2" t="s">
        <v>8298</v>
      </c>
      <c r="E730" s="2" t="s">
        <v>5619</v>
      </c>
      <c r="F730" s="2" t="s">
        <v>5753</v>
      </c>
      <c r="G730" s="2" t="s">
        <v>2385</v>
      </c>
      <c r="K730" s="2" t="str">
        <f t="shared" si="11"/>
        <v>TCTTGTGGAAAGGACGAAAGAATTTCTACTCTTGTAGATCCATTATACAAACAACTGACCAAAATTTCTACTCTTGTAGATGGCCCACCTGGAGCAACCCTGTGTTTTTTGGCTACGGACCGAATT</v>
      </c>
    </row>
    <row r="731" spans="1:11">
      <c r="A731" s="2" t="s">
        <v>8299</v>
      </c>
      <c r="B731" s="2" t="s">
        <v>8300</v>
      </c>
      <c r="C731" s="2" t="s">
        <v>8301</v>
      </c>
      <c r="D731" s="2" t="s">
        <v>8302</v>
      </c>
      <c r="E731" s="2" t="s">
        <v>5619</v>
      </c>
      <c r="F731" s="2" t="s">
        <v>5753</v>
      </c>
      <c r="G731" s="2" t="s">
        <v>2385</v>
      </c>
      <c r="K731" s="2" t="str">
        <f t="shared" si="11"/>
        <v>TCTTGTGGAAAGGACGAAAGAATTTCTACTCTTGTAGATGTTTAAATCACCTACCAGATGGCAATTTCTACTCTTGTAGATTGCTCTTCCAGAGCTAGCATTCCTTTTTTGGCTACGGACCGAATT</v>
      </c>
    </row>
    <row r="732" spans="1:11">
      <c r="A732" s="2" t="s">
        <v>8266</v>
      </c>
      <c r="B732" s="2" t="s">
        <v>8303</v>
      </c>
      <c r="C732" s="2" t="s">
        <v>8268</v>
      </c>
      <c r="D732" s="2" t="s">
        <v>8304</v>
      </c>
      <c r="E732" s="2" t="s">
        <v>5619</v>
      </c>
      <c r="F732" s="2" t="s">
        <v>5753</v>
      </c>
      <c r="G732" s="2" t="s">
        <v>2385</v>
      </c>
      <c r="K732" s="2" t="str">
        <f t="shared" si="11"/>
        <v>TCTTGTGGAAAGGACGAAAGAATTTCTACTCTTGTAGATAGGACAATTTATTGTCCTGTCAAAATTTCTACTCTTGTAGATACATGGAGAAGGGTTTTAGAAAGTTTTTTGGCTACGGACCGAATT</v>
      </c>
    </row>
    <row r="733" spans="1:11">
      <c r="A733" s="2" t="s">
        <v>8305</v>
      </c>
      <c r="B733" s="2" t="s">
        <v>8306</v>
      </c>
      <c r="C733" s="2" t="s">
        <v>8307</v>
      </c>
      <c r="D733" s="2" t="s">
        <v>8308</v>
      </c>
      <c r="E733" s="2" t="s">
        <v>5619</v>
      </c>
      <c r="F733" s="2" t="s">
        <v>5710</v>
      </c>
      <c r="G733" s="2" t="s">
        <v>8309</v>
      </c>
      <c r="K733" s="2" t="str">
        <f t="shared" si="11"/>
        <v>TCTTGTGGAAAGGACGAAAGAATTTCTACTCTTGTAGATTCCATTCGCTTTTAATACATAAGAATTTCTACTCTTGTAGATTCGCGACATTGCCAAGCAGGAGCTTTTTTGGCTACGGACCGAATT</v>
      </c>
    </row>
    <row r="734" spans="1:11">
      <c r="A734" s="2" t="s">
        <v>8306</v>
      </c>
      <c r="B734" s="2" t="s">
        <v>8310</v>
      </c>
      <c r="C734" s="2" t="s">
        <v>8308</v>
      </c>
      <c r="D734" s="2" t="s">
        <v>8311</v>
      </c>
      <c r="E734" s="2" t="s">
        <v>5619</v>
      </c>
      <c r="F734" s="2" t="s">
        <v>5710</v>
      </c>
      <c r="G734" s="2" t="s">
        <v>8309</v>
      </c>
      <c r="K734" s="2" t="str">
        <f t="shared" si="11"/>
        <v>TCTTGTGGAAAGGACGAAAGAATTTCTACTCTTGTAGATTCGCGACATTGCCAAGCAGGAGCAATTTCTACTCTTGTAGATTTGCCTTTGTTTCTATTTTTGTCTTTTTTGGCTACGGACCGAATT</v>
      </c>
    </row>
    <row r="735" spans="1:11">
      <c r="A735" s="2" t="s">
        <v>8306</v>
      </c>
      <c r="B735" s="2" t="s">
        <v>8312</v>
      </c>
      <c r="C735" s="2" t="s">
        <v>8308</v>
      </c>
      <c r="D735" s="2" t="s">
        <v>8313</v>
      </c>
      <c r="E735" s="2" t="s">
        <v>5619</v>
      </c>
      <c r="F735" s="2" t="s">
        <v>5710</v>
      </c>
      <c r="G735" s="2" t="s">
        <v>8309</v>
      </c>
      <c r="K735" s="2" t="str">
        <f t="shared" si="11"/>
        <v>TCTTGTGGAAAGGACGAAAGAATTTCTACTCTTGTAGATTCGCGACATTGCCAAGCAGGAGCAATTTCTACTCTTGTAGATAGACAAGGTCTCTGCGAACCAGGTTTTTTGGCTACGGACCGAATT</v>
      </c>
    </row>
    <row r="736" spans="1:11">
      <c r="A736" s="2" t="s">
        <v>8314</v>
      </c>
      <c r="B736" s="2" t="s">
        <v>8306</v>
      </c>
      <c r="C736" s="2" t="s">
        <v>8315</v>
      </c>
      <c r="D736" s="2" t="s">
        <v>8308</v>
      </c>
      <c r="E736" s="2" t="s">
        <v>5619</v>
      </c>
      <c r="F736" s="2" t="s">
        <v>5710</v>
      </c>
      <c r="G736" s="2" t="s">
        <v>8309</v>
      </c>
      <c r="K736" s="2" t="str">
        <f t="shared" si="11"/>
        <v>TCTTGTGGAAAGGACGAAAGAATTTCTACTCTTGTAGATCATATCAGTGGTCCAGATGAACCAATTTCTACTCTTGTAGATTCGCGACATTGCCAAGCAGGAGCTTTTTTGGCTACGGACCGAATT</v>
      </c>
    </row>
    <row r="737" spans="1:11">
      <c r="A737" s="2" t="s">
        <v>8306</v>
      </c>
      <c r="B737" s="2" t="s">
        <v>8316</v>
      </c>
      <c r="C737" s="2" t="s">
        <v>8308</v>
      </c>
      <c r="D737" s="2" t="s">
        <v>8317</v>
      </c>
      <c r="E737" s="2" t="s">
        <v>5619</v>
      </c>
      <c r="F737" s="2" t="s">
        <v>5710</v>
      </c>
      <c r="G737" s="2" t="s">
        <v>8309</v>
      </c>
      <c r="K737" s="2" t="str">
        <f t="shared" si="11"/>
        <v>TCTTGTGGAAAGGACGAAAGAATTTCTACTCTTGTAGATTCGCGACATTGCCAAGCAGGAGCAATTTCTACTCTTGTAGATTCCTTGCGGTGCTGTCGCTTTTTTTTTTTGGCTACGGACCGAATT</v>
      </c>
    </row>
    <row r="738" spans="1:11">
      <c r="A738" s="2" t="s">
        <v>8318</v>
      </c>
      <c r="B738" s="2" t="s">
        <v>8306</v>
      </c>
      <c r="C738" s="2" t="s">
        <v>8319</v>
      </c>
      <c r="D738" s="2" t="s">
        <v>8308</v>
      </c>
      <c r="E738" s="2" t="s">
        <v>5619</v>
      </c>
      <c r="F738" s="2" t="s">
        <v>5710</v>
      </c>
      <c r="G738" s="2" t="s">
        <v>8309</v>
      </c>
      <c r="K738" s="2" t="str">
        <f t="shared" si="11"/>
        <v>TCTTGTGGAAAGGACGAAAGAATTTCTACTCTTGTAGATATGTTCTCTTGTTAGGATCATACAATTTCTACTCTTGTAGATTCGCGACATTGCCAAGCAGGAGCTTTTTTGGCTACGGACCGAATT</v>
      </c>
    </row>
    <row r="739" spans="1:11">
      <c r="A739" s="2" t="s">
        <v>8306</v>
      </c>
      <c r="B739" s="2" t="s">
        <v>8320</v>
      </c>
      <c r="C739" s="2" t="s">
        <v>8308</v>
      </c>
      <c r="D739" s="2" t="s">
        <v>8321</v>
      </c>
      <c r="E739" s="2" t="s">
        <v>5619</v>
      </c>
      <c r="F739" s="2" t="s">
        <v>5710</v>
      </c>
      <c r="G739" s="2" t="s">
        <v>8309</v>
      </c>
      <c r="K739" s="2" t="str">
        <f t="shared" si="11"/>
        <v>TCTTGTGGAAAGGACGAAAGAATTTCTACTCTTGTAGATTCGCGACATTGCCAAGCAGGAGCAATTTCTACTCTTGTAGATATCAGTGTTGGCATAGATCTTTCTTTTTTGGCTACGGACCGAATT</v>
      </c>
    </row>
    <row r="740" spans="1:11">
      <c r="A740" s="2" t="s">
        <v>8322</v>
      </c>
      <c r="B740" s="2" t="s">
        <v>8306</v>
      </c>
      <c r="C740" s="2" t="s">
        <v>8323</v>
      </c>
      <c r="D740" s="2" t="s">
        <v>8308</v>
      </c>
      <c r="E740" s="2" t="s">
        <v>5619</v>
      </c>
      <c r="F740" s="2" t="s">
        <v>5710</v>
      </c>
      <c r="G740" s="2" t="s">
        <v>8309</v>
      </c>
      <c r="K740" s="2" t="str">
        <f t="shared" si="11"/>
        <v>TCTTGTGGAAAGGACGAAAGAATTTCTACTCTTGTAGATATTGGTTCATCTGGACCACTGATAATTTCTACTCTTGTAGATTCGCGACATTGCCAAGCAGGAGCTTTTTTGGCTACGGACCGAATT</v>
      </c>
    </row>
    <row r="741" spans="1:11">
      <c r="A741" s="2" t="s">
        <v>8324</v>
      </c>
      <c r="B741" s="2" t="s">
        <v>8325</v>
      </c>
      <c r="C741" s="2" t="s">
        <v>8326</v>
      </c>
      <c r="D741" s="2" t="s">
        <v>8327</v>
      </c>
      <c r="E741" s="2" t="s">
        <v>5619</v>
      </c>
      <c r="F741" s="2" t="s">
        <v>5710</v>
      </c>
      <c r="G741" s="2" t="s">
        <v>8328</v>
      </c>
      <c r="K741" s="2" t="str">
        <f t="shared" si="11"/>
        <v>TCTTGTGGAAAGGACGAAAGAATTTCTACTCTTGTAGATGTGACGGCCACCACGGGCAAAGTAATTTCTACTCTTGTAGATAAATGTACTCTGACACAAATGCCTTTTTTGGCTACGGACCGAATT</v>
      </c>
    </row>
    <row r="742" spans="1:11">
      <c r="A742" s="2" t="s">
        <v>8329</v>
      </c>
      <c r="B742" s="2" t="s">
        <v>8330</v>
      </c>
      <c r="C742" s="2" t="s">
        <v>8331</v>
      </c>
      <c r="D742" s="2" t="s">
        <v>8332</v>
      </c>
      <c r="E742" s="2" t="s">
        <v>5619</v>
      </c>
      <c r="F742" s="2" t="s">
        <v>5710</v>
      </c>
      <c r="G742" s="2" t="s">
        <v>8328</v>
      </c>
      <c r="K742" s="2" t="str">
        <f t="shared" si="11"/>
        <v>TCTTGTGGAAAGGACGAAAGAATTTCTACTCTTGTAGATTCGAAGGAAGCGCCAGAAGCCTGAATTTCTACTCTTGTAGATTAGTAAGGTCTCTTCAAGATTGCTTTTTTGGCTACGGACCGAATT</v>
      </c>
    </row>
    <row r="743" spans="1:11">
      <c r="A743" s="2" t="s">
        <v>8333</v>
      </c>
      <c r="B743" s="2" t="s">
        <v>8334</v>
      </c>
      <c r="C743" s="2" t="s">
        <v>8335</v>
      </c>
      <c r="D743" s="2" t="s">
        <v>8336</v>
      </c>
      <c r="E743" s="2" t="s">
        <v>5619</v>
      </c>
      <c r="F743" s="2" t="s">
        <v>5710</v>
      </c>
      <c r="G743" s="2" t="s">
        <v>8328</v>
      </c>
      <c r="K743" s="2" t="str">
        <f t="shared" si="11"/>
        <v>TCTTGTGGAAAGGACGAAAGAATTTCTACTCTTGTAGATGCAGCCGATTATCGATGTTAAACAATTTCTACTCTTGTAGATAGGTAGTCGTTCCAATGGGAACATTTTTTGGCTACGGACCGAATT</v>
      </c>
    </row>
    <row r="744" spans="1:11">
      <c r="A744" s="2" t="s">
        <v>8337</v>
      </c>
      <c r="B744" s="2" t="s">
        <v>8338</v>
      </c>
      <c r="C744" s="2" t="s">
        <v>8339</v>
      </c>
      <c r="D744" s="2" t="s">
        <v>8340</v>
      </c>
      <c r="E744" s="2" t="s">
        <v>5619</v>
      </c>
      <c r="F744" s="2" t="s">
        <v>5710</v>
      </c>
      <c r="G744" s="2" t="s">
        <v>8328</v>
      </c>
      <c r="K744" s="2" t="str">
        <f t="shared" si="11"/>
        <v>TCTTGTGGAAAGGACGAAAGAATTTCTACTCTTGTAGATATAACACCAACTAACTTAGGATCAATTTCTACTCTTGTAGATCCAACTAAAGTTTGTCTCTTAAGTTTTTTGGCTACGGACCGAATT</v>
      </c>
    </row>
    <row r="745" spans="1:11">
      <c r="A745" s="2" t="s">
        <v>8341</v>
      </c>
      <c r="B745" s="2" t="s">
        <v>8342</v>
      </c>
      <c r="C745" s="2" t="s">
        <v>8343</v>
      </c>
      <c r="D745" s="2" t="s">
        <v>8344</v>
      </c>
      <c r="E745" s="2" t="s">
        <v>5619</v>
      </c>
      <c r="F745" s="2" t="s">
        <v>5710</v>
      </c>
      <c r="G745" s="2" t="s">
        <v>8328</v>
      </c>
      <c r="K745" s="2" t="str">
        <f t="shared" si="11"/>
        <v>TCTTGTGGAAAGGACGAAAGAATTTCTACTCTTGTAGATTGGGAGGCGAGAGATCTGTCAACAATTTCTACTCTTGTAGATTAGACTTCCTGTGTAACTCAATATTTTTTGGCTACGGACCGAATT</v>
      </c>
    </row>
    <row r="746" spans="1:11">
      <c r="A746" s="2" t="s">
        <v>8345</v>
      </c>
      <c r="B746" s="2" t="s">
        <v>8346</v>
      </c>
      <c r="C746" s="2" t="s">
        <v>8347</v>
      </c>
      <c r="D746" s="2" t="s">
        <v>8348</v>
      </c>
      <c r="E746" s="2" t="s">
        <v>5619</v>
      </c>
      <c r="F746" s="2" t="s">
        <v>5710</v>
      </c>
      <c r="G746" s="2" t="s">
        <v>8328</v>
      </c>
      <c r="K746" s="2" t="str">
        <f t="shared" si="11"/>
        <v>TCTTGTGGAAAGGACGAAAGAATTTCTACTCTTGTAGATTGGAAAGCGCGGTGACAGCGTGTAATTTCTACTCTTGTAGATACCTCCAAAGCAATGTTCCCATTTTTTTTGGCTACGGACCGAATT</v>
      </c>
    </row>
    <row r="747" spans="1:11">
      <c r="A747" s="2" t="s">
        <v>8349</v>
      </c>
      <c r="B747" s="2" t="s">
        <v>8350</v>
      </c>
      <c r="C747" s="2" t="s">
        <v>8351</v>
      </c>
      <c r="D747" s="2" t="s">
        <v>8352</v>
      </c>
      <c r="E747" s="2" t="s">
        <v>5619</v>
      </c>
      <c r="F747" s="2" t="s">
        <v>5710</v>
      </c>
      <c r="G747" s="2" t="s">
        <v>8328</v>
      </c>
      <c r="K747" s="2" t="str">
        <f t="shared" si="11"/>
        <v>TCTTGTGGAAAGGACGAAAGAATTTCTACTCTTGTAGATAGGCCTACAGCTTCTGCCTAGCCAATTTCTACTCTTGTAGATCATGTTGACAGATCTCTCGCCTCTTTTTTGGCTACGGACCGAATT</v>
      </c>
    </row>
    <row r="748" spans="1:11">
      <c r="A748" s="2" t="s">
        <v>8353</v>
      </c>
      <c r="B748" s="2" t="s">
        <v>8354</v>
      </c>
      <c r="C748" s="2" t="s">
        <v>8355</v>
      </c>
      <c r="D748" s="2" t="s">
        <v>8356</v>
      </c>
      <c r="E748" s="2" t="s">
        <v>5619</v>
      </c>
      <c r="F748" s="2" t="s">
        <v>5710</v>
      </c>
      <c r="G748" s="2" t="s">
        <v>8328</v>
      </c>
      <c r="K748" s="2" t="str">
        <f t="shared" si="11"/>
        <v>TCTTGTGGAAAGGACGAAAGAATTTCTACTCTTGTAGATAAGCCCGGACAATAACCAATCGCAATTTCTACTCTTGTAGATCAAACTCGGATGCATCCTCAGCATTTTTTGGCTACGGACCGAATT</v>
      </c>
    </row>
    <row r="749" spans="1:11">
      <c r="A749" s="2" t="s">
        <v>8357</v>
      </c>
      <c r="B749" s="2" t="s">
        <v>8358</v>
      </c>
      <c r="C749" s="2" t="s">
        <v>8359</v>
      </c>
      <c r="D749" s="2" t="s">
        <v>8360</v>
      </c>
      <c r="E749" s="2" t="s">
        <v>5619</v>
      </c>
      <c r="F749" s="2" t="s">
        <v>5710</v>
      </c>
      <c r="G749" s="2" t="s">
        <v>8328</v>
      </c>
      <c r="K749" s="2" t="str">
        <f t="shared" si="11"/>
        <v>TCTTGTGGAAAGGACGAAAGAATTTCTACTCTTGTAGATGTTGGGAAATAAGTCCGTTTCCTAATTTCTACTCTTGTAGATAATCTCAACGCGGTCCGTTTACATTTTTTGGCTACGGACCGAATT</v>
      </c>
    </row>
    <row r="750" spans="1:11">
      <c r="A750" s="2" t="s">
        <v>8361</v>
      </c>
      <c r="B750" s="2" t="s">
        <v>8362</v>
      </c>
      <c r="C750" s="2" t="s">
        <v>8363</v>
      </c>
      <c r="D750" s="2" t="s">
        <v>8364</v>
      </c>
      <c r="E750" s="2" t="s">
        <v>5619</v>
      </c>
      <c r="F750" s="2" t="s">
        <v>5710</v>
      </c>
      <c r="G750" s="2" t="s">
        <v>8328</v>
      </c>
      <c r="K750" s="2" t="str">
        <f t="shared" si="11"/>
        <v>TCTTGTGGAAAGGACGAAAGAATTTCTACTCTTGTAGATTTAGCTGTATAAACCGAGGGCGAAATTTCTACTCTTGTAGATAACGAGGATTACATTTAAGACATTTTTTTGGCTACGGACCGAATT</v>
      </c>
    </row>
    <row r="751" spans="1:11">
      <c r="A751" s="2" t="s">
        <v>8333</v>
      </c>
      <c r="B751" s="2" t="s">
        <v>8365</v>
      </c>
      <c r="C751" s="2" t="s">
        <v>8335</v>
      </c>
      <c r="D751" s="2" t="s">
        <v>8366</v>
      </c>
      <c r="E751" s="2" t="s">
        <v>5619</v>
      </c>
      <c r="F751" s="2" t="s">
        <v>5753</v>
      </c>
      <c r="G751" s="2" t="s">
        <v>8328</v>
      </c>
      <c r="K751" s="2" t="str">
        <f t="shared" si="11"/>
        <v>TCTTGTGGAAAGGACGAAAGAATTTCTACTCTTGTAGATGCAGCCGATTATCGATGTTAAACAATTTCTACTCTTGTAGATATTATGGGAAAGGCAAGGGAATGTTTTTTGGCTACGGACCGAATT</v>
      </c>
    </row>
    <row r="752" spans="1:11">
      <c r="A752" s="2" t="s">
        <v>8367</v>
      </c>
      <c r="B752" s="2" t="s">
        <v>8368</v>
      </c>
      <c r="C752" s="2" t="s">
        <v>8369</v>
      </c>
      <c r="D752" s="2" t="s">
        <v>8370</v>
      </c>
      <c r="E752" s="2" t="s">
        <v>5619</v>
      </c>
      <c r="F752" s="2" t="s">
        <v>5753</v>
      </c>
      <c r="G752" s="2" t="s">
        <v>8328</v>
      </c>
      <c r="K752" s="2" t="str">
        <f t="shared" si="11"/>
        <v>TCTTGTGGAAAGGACGAAAGAATTTCTACTCTTGTAGATCCGAATAAGCAGTCAAAGAAGAAAATTTCTACTCTTGTAGATAGGCTCTGTCTTCCACTCATGAATTTTTTGGCTACGGACCGAATT</v>
      </c>
    </row>
    <row r="753" spans="1:11">
      <c r="A753" s="2" t="s">
        <v>8361</v>
      </c>
      <c r="B753" s="2" t="s">
        <v>8371</v>
      </c>
      <c r="C753" s="2" t="s">
        <v>8363</v>
      </c>
      <c r="D753" s="2" t="s">
        <v>8372</v>
      </c>
      <c r="E753" s="2" t="s">
        <v>5619</v>
      </c>
      <c r="F753" s="2" t="s">
        <v>5753</v>
      </c>
      <c r="G753" s="2" t="s">
        <v>8328</v>
      </c>
      <c r="K753" s="2" t="str">
        <f t="shared" si="11"/>
        <v>TCTTGTGGAAAGGACGAAAGAATTTCTACTCTTGTAGATTTAGCTGTATAAACCGAGGGCGAAATTTCTACTCTTGTAGATTTGAAATCGATATGCATCACACGTTTTTTGGCTACGGACCGAATT</v>
      </c>
    </row>
    <row r="754" spans="1:11">
      <c r="A754" s="2" t="s">
        <v>8325</v>
      </c>
      <c r="B754" s="2" t="s">
        <v>8373</v>
      </c>
      <c r="C754" s="2" t="s">
        <v>8327</v>
      </c>
      <c r="D754" s="2" t="s">
        <v>8374</v>
      </c>
      <c r="E754" s="2" t="s">
        <v>5619</v>
      </c>
      <c r="F754" s="2" t="s">
        <v>5753</v>
      </c>
      <c r="G754" s="2" t="s">
        <v>8328</v>
      </c>
      <c r="K754" s="2" t="str">
        <f t="shared" si="11"/>
        <v>TCTTGTGGAAAGGACGAAAGAATTTCTACTCTTGTAGATAAATGTACTCTGACACAAATGCCAATTTCTACTCTTGTAGATTGGTATCCCAGTCTGCAGTGGGCTTTTTTGGCTACGGACCGAATT</v>
      </c>
    </row>
    <row r="755" spans="1:11">
      <c r="A755" s="2" t="s">
        <v>8353</v>
      </c>
      <c r="B755" s="2" t="s">
        <v>8375</v>
      </c>
      <c r="C755" s="2" t="s">
        <v>8355</v>
      </c>
      <c r="D755" s="2" t="s">
        <v>8376</v>
      </c>
      <c r="E755" s="2" t="s">
        <v>5619</v>
      </c>
      <c r="F755" s="2" t="s">
        <v>5753</v>
      </c>
      <c r="G755" s="2" t="s">
        <v>8328</v>
      </c>
      <c r="K755" s="2" t="str">
        <f t="shared" si="11"/>
        <v>TCTTGTGGAAAGGACGAAAGAATTTCTACTCTTGTAGATAAGCCCGGACAATAACCAATCGCAATTTCTACTCTTGTAGATGAGAAGCATTCCCAGATGTGCTTTTTTTTGGCTACGGACCGAATT</v>
      </c>
    </row>
    <row r="756" spans="1:11">
      <c r="A756" s="2" t="s">
        <v>8341</v>
      </c>
      <c r="B756" s="2" t="s">
        <v>8377</v>
      </c>
      <c r="C756" s="2" t="s">
        <v>8343</v>
      </c>
      <c r="D756" s="2" t="s">
        <v>8378</v>
      </c>
      <c r="E756" s="2" t="s">
        <v>5619</v>
      </c>
      <c r="F756" s="2" t="s">
        <v>5753</v>
      </c>
      <c r="G756" s="2" t="s">
        <v>8328</v>
      </c>
      <c r="K756" s="2" t="str">
        <f t="shared" si="11"/>
        <v>TCTTGTGGAAAGGACGAAAGAATTTCTACTCTTGTAGATTGGGAGGCGAGAGATCTGTCAACAATTTCTACTCTTGTAGATATCTCTAGTGCAGAAGTGCAGCTTTTTTTGGCTACGGACCGAATT</v>
      </c>
    </row>
    <row r="757" spans="1:11">
      <c r="A757" s="2" t="s">
        <v>8349</v>
      </c>
      <c r="B757" s="2" t="s">
        <v>8379</v>
      </c>
      <c r="C757" s="2" t="s">
        <v>8351</v>
      </c>
      <c r="D757" s="2" t="s">
        <v>8380</v>
      </c>
      <c r="E757" s="2" t="s">
        <v>5619</v>
      </c>
      <c r="F757" s="2" t="s">
        <v>5753</v>
      </c>
      <c r="G757" s="2" t="s">
        <v>8328</v>
      </c>
      <c r="K757" s="2" t="str">
        <f t="shared" si="11"/>
        <v>TCTTGTGGAAAGGACGAAAGAATTTCTACTCTTGTAGATAGGCCTACAGCTTCTGCCTAGCCAATTTCTACTCTTGTAGATAGGATACTACTTCAGACTGCAGTTTTTTTGGCTACGGACCGAATT</v>
      </c>
    </row>
    <row r="758" spans="1:11">
      <c r="A758" s="2" t="s">
        <v>8329</v>
      </c>
      <c r="B758" s="2" t="s">
        <v>8381</v>
      </c>
      <c r="C758" s="2" t="s">
        <v>8331</v>
      </c>
      <c r="D758" s="2" t="s">
        <v>8382</v>
      </c>
      <c r="E758" s="2" t="s">
        <v>5619</v>
      </c>
      <c r="F758" s="2" t="s">
        <v>5753</v>
      </c>
      <c r="G758" s="2" t="s">
        <v>8328</v>
      </c>
      <c r="K758" s="2" t="str">
        <f t="shared" si="11"/>
        <v>TCTTGTGGAAAGGACGAAAGAATTTCTACTCTTGTAGATTCGAAGGAAGCGCCAGAAGCCTGAATTTCTACTCTTGTAGATATTCTTGACTAGCTGTAATGCTTTTTTTTGGCTACGGACCGAATT</v>
      </c>
    </row>
    <row r="759" spans="1:11">
      <c r="A759" s="2" t="s">
        <v>8330</v>
      </c>
      <c r="B759" s="2" t="s">
        <v>8383</v>
      </c>
      <c r="C759" s="2" t="s">
        <v>8332</v>
      </c>
      <c r="D759" s="2" t="s">
        <v>8384</v>
      </c>
      <c r="E759" s="2" t="s">
        <v>5619</v>
      </c>
      <c r="F759" s="2" t="s">
        <v>5753</v>
      </c>
      <c r="G759" s="2" t="s">
        <v>8328</v>
      </c>
      <c r="K759" s="2" t="str">
        <f t="shared" si="11"/>
        <v>TCTTGTGGAAAGGACGAAAGAATTTCTACTCTTGTAGATTAGTAAGGTCTCTTCAAGATTGCAATTTCTACTCTTGTAGATTATATTGTGCATAACCTCACTTATTTTTTGGCTACGGACCGAATT</v>
      </c>
    </row>
    <row r="760" spans="1:11">
      <c r="A760" s="2" t="s">
        <v>8385</v>
      </c>
      <c r="B760" s="2" t="s">
        <v>8386</v>
      </c>
      <c r="C760" s="2" t="s">
        <v>8387</v>
      </c>
      <c r="D760" s="2" t="s">
        <v>8388</v>
      </c>
      <c r="E760" s="2" t="s">
        <v>5619</v>
      </c>
      <c r="F760" s="2" t="s">
        <v>5753</v>
      </c>
      <c r="G760" s="2" t="s">
        <v>8328</v>
      </c>
      <c r="K760" s="2" t="str">
        <f t="shared" si="11"/>
        <v>TCTTGTGGAAAGGACGAAAGAATTTCTACTCTTGTAGATTATGAATTATCCACACGCTAACTAATTTCTACTCTTGTAGATTGCTTACTTGCTCTGCCTGTATTTTTTTTGGCTACGGACCGAATT</v>
      </c>
    </row>
    <row r="761" spans="1:11">
      <c r="A761" s="2" t="s">
        <v>8389</v>
      </c>
      <c r="B761" s="2" t="s">
        <v>8390</v>
      </c>
      <c r="C761" s="2" t="s">
        <v>8391</v>
      </c>
      <c r="D761" s="2" t="s">
        <v>8392</v>
      </c>
      <c r="E761" s="2" t="s">
        <v>5619</v>
      </c>
      <c r="F761" s="2" t="s">
        <v>5710</v>
      </c>
      <c r="G761" s="2" t="s">
        <v>8393</v>
      </c>
      <c r="K761" s="2" t="str">
        <f t="shared" si="11"/>
        <v>TCTTGTGGAAAGGACGAAAGAATTTCTACTCTTGTAGATTGTCTTAGAGGCTAAATATTCAGAATTTCTACTCTTGTAGATATTGAACCACAAACCAGACAGGATTTTTTGGCTACGGACCGAATT</v>
      </c>
    </row>
    <row r="762" spans="1:11">
      <c r="A762" s="2" t="s">
        <v>8394</v>
      </c>
      <c r="B762" s="2" t="s">
        <v>8395</v>
      </c>
      <c r="C762" s="2" t="s">
        <v>8396</v>
      </c>
      <c r="D762" s="2" t="s">
        <v>8397</v>
      </c>
      <c r="E762" s="2" t="s">
        <v>5619</v>
      </c>
      <c r="F762" s="2" t="s">
        <v>5710</v>
      </c>
      <c r="G762" s="2" t="s">
        <v>8393</v>
      </c>
      <c r="K762" s="2" t="str">
        <f t="shared" si="11"/>
        <v>TCTTGTGGAAAGGACGAAAGAATTTCTACTCTTGTAGATACACGCATTGTGTCATTCAAGCAAATTTCTACTCTTGTAGATAGTACTGAATTTGTTTCTTTCCTTTTTTTGGCTACGGACCGAATT</v>
      </c>
    </row>
    <row r="763" spans="1:11">
      <c r="A763" s="2" t="s">
        <v>8398</v>
      </c>
      <c r="B763" s="2" t="s">
        <v>8399</v>
      </c>
      <c r="C763" s="2" t="s">
        <v>8400</v>
      </c>
      <c r="D763" s="2" t="s">
        <v>8401</v>
      </c>
      <c r="E763" s="2" t="s">
        <v>5619</v>
      </c>
      <c r="F763" s="2" t="s">
        <v>5710</v>
      </c>
      <c r="G763" s="2" t="s">
        <v>8393</v>
      </c>
      <c r="K763" s="2" t="str">
        <f t="shared" si="11"/>
        <v>TCTTGTGGAAAGGACGAAAGAATTTCTACTCTTGTAGATTATTGTGAGCAAAGTTCTTCAGCAATTTCTACTCTTGTAGATTTCTTTGCACTGTCTGCAATGTTTTTTTTGGCTACGGACCGAATT</v>
      </c>
    </row>
    <row r="764" spans="1:11">
      <c r="A764" s="2" t="s">
        <v>8402</v>
      </c>
      <c r="B764" s="2" t="s">
        <v>8403</v>
      </c>
      <c r="C764" s="2" t="s">
        <v>8404</v>
      </c>
      <c r="D764" s="2" t="s">
        <v>8405</v>
      </c>
      <c r="E764" s="2" t="s">
        <v>5619</v>
      </c>
      <c r="F764" s="2" t="s">
        <v>5710</v>
      </c>
      <c r="G764" s="2" t="s">
        <v>8393</v>
      </c>
      <c r="K764" s="2" t="str">
        <f t="shared" si="11"/>
        <v>TCTTGTGGAAAGGACGAAAGAATTTCTACTCTTGTAGATTAACTTGATTCATAGCACGCTATAATTTCTACTCTTGTAGATTAAGCAAGAATTAACCAGCCATGTTTTTTGGCTACGGACCGAATT</v>
      </c>
    </row>
    <row r="765" spans="1:11">
      <c r="A765" s="2" t="s">
        <v>8406</v>
      </c>
      <c r="B765" s="2" t="s">
        <v>8407</v>
      </c>
      <c r="C765" s="2" t="s">
        <v>8408</v>
      </c>
      <c r="D765" s="2" t="s">
        <v>8409</v>
      </c>
      <c r="E765" s="2" t="s">
        <v>5619</v>
      </c>
      <c r="F765" s="2" t="s">
        <v>5710</v>
      </c>
      <c r="G765" s="2" t="s">
        <v>8393</v>
      </c>
      <c r="K765" s="2" t="str">
        <f t="shared" si="11"/>
        <v>TCTTGTGGAAAGGACGAAAGAATTTCTACTCTTGTAGATGCTGGGAACCTGGGTGGACCAGCAATTTCTACTCTTGTAGATTGATCCAGCAGCAACTGCAACAGTTTTTTGGCTACGGACCGAATT</v>
      </c>
    </row>
    <row r="766" spans="1:11">
      <c r="A766" s="2" t="s">
        <v>8410</v>
      </c>
      <c r="B766" s="2" t="s">
        <v>8411</v>
      </c>
      <c r="C766" s="2" t="s">
        <v>8412</v>
      </c>
      <c r="D766" s="2" t="s">
        <v>8413</v>
      </c>
      <c r="E766" s="2" t="s">
        <v>5619</v>
      </c>
      <c r="F766" s="2" t="s">
        <v>5710</v>
      </c>
      <c r="G766" s="2" t="s">
        <v>8393</v>
      </c>
      <c r="K766" s="2" t="str">
        <f t="shared" si="11"/>
        <v>TCTTGTGGAAAGGACGAAAGAATTTCTACTCTTGTAGATAAATCTGCCCAAGGGAGATAAGAAATTTCTACTCTTGTAGATTAAACGAGGATACTGAGGCACTGTTTTTTGGCTACGGACCGAATT</v>
      </c>
    </row>
    <row r="767" spans="1:11">
      <c r="A767" s="2" t="s">
        <v>8414</v>
      </c>
      <c r="B767" s="2" t="s">
        <v>8415</v>
      </c>
      <c r="C767" s="2" t="s">
        <v>8416</v>
      </c>
      <c r="D767" s="2" t="s">
        <v>8417</v>
      </c>
      <c r="E767" s="2" t="s">
        <v>5619</v>
      </c>
      <c r="F767" s="2" t="s">
        <v>5710</v>
      </c>
      <c r="G767" s="2" t="s">
        <v>8393</v>
      </c>
      <c r="K767" s="2" t="str">
        <f t="shared" si="11"/>
        <v>TCTTGTGGAAAGGACGAAAGAATTTCTACTCTTGTAGATAGGAGCTTGAATTCACCATCGTTAATTTCTACTCTTGTAGATTGAGCAGTCATTTCCAGCCCAGGTTTTTTGGCTACGGACCGAATT</v>
      </c>
    </row>
    <row r="768" spans="1:11">
      <c r="A768" s="2" t="s">
        <v>8418</v>
      </c>
      <c r="B768" s="2" t="s">
        <v>8419</v>
      </c>
      <c r="C768" s="2" t="s">
        <v>8420</v>
      </c>
      <c r="D768" s="2" t="s">
        <v>8421</v>
      </c>
      <c r="E768" s="2" t="s">
        <v>5619</v>
      </c>
      <c r="F768" s="2" t="s">
        <v>5710</v>
      </c>
      <c r="G768" s="2" t="s">
        <v>8393</v>
      </c>
      <c r="K768" s="2" t="str">
        <f t="shared" si="11"/>
        <v>TCTTGTGGAAAGGACGAAAGAATTTCTACTCTTGTAGATTTTCATCAGTGAACTACGCAGAGAATTTCTACTCTTGTAGATCAATGGGTGAACTGAGACGCTGATTTTTTGGCTACGGACCGAATT</v>
      </c>
    </row>
    <row r="769" spans="1:11">
      <c r="A769" s="2" t="s">
        <v>8422</v>
      </c>
      <c r="B769" s="2" t="s">
        <v>8423</v>
      </c>
      <c r="C769" s="2" t="s">
        <v>8424</v>
      </c>
      <c r="D769" s="2" t="s">
        <v>8425</v>
      </c>
      <c r="E769" s="2" t="s">
        <v>5619</v>
      </c>
      <c r="F769" s="2" t="s">
        <v>5710</v>
      </c>
      <c r="G769" s="2" t="s">
        <v>8393</v>
      </c>
      <c r="K769" s="2" t="str">
        <f t="shared" si="11"/>
        <v>TCTTGTGGAAAGGACGAAAGAATTTCTACTCTTGTAGATCCTTGTCATAATAGTATCGCAGGAATTTCTACTCTTGTAGATTGCACTGAAAGGCTCTGGATGAATTTTTTGGCTACGGACCGAATT</v>
      </c>
    </row>
    <row r="770" spans="1:11">
      <c r="A770" s="2" t="s">
        <v>8426</v>
      </c>
      <c r="B770" s="2" t="s">
        <v>8427</v>
      </c>
      <c r="C770" s="2" t="s">
        <v>8428</v>
      </c>
      <c r="D770" s="2" t="s">
        <v>8429</v>
      </c>
      <c r="E770" s="2" t="s">
        <v>5619</v>
      </c>
      <c r="F770" s="2" t="s">
        <v>5710</v>
      </c>
      <c r="G770" s="2" t="s">
        <v>8393</v>
      </c>
      <c r="K770" s="2" t="str">
        <f t="shared" si="11"/>
        <v>TCTTGTGGAAAGGACGAAAGAATTTCTACTCTTGTAGATATCTGCTGGACCTCGAACGATGGAATTTCTACTCTTGTAGATCGTCTTGCTCATCACTTGAGAGCTTTTTTGGCTACGGACCGAATT</v>
      </c>
    </row>
    <row r="771" spans="1:11">
      <c r="A771" s="2" t="s">
        <v>8430</v>
      </c>
      <c r="B771" s="2" t="s">
        <v>8431</v>
      </c>
      <c r="C771" s="2" t="s">
        <v>8432</v>
      </c>
      <c r="D771" s="2" t="s">
        <v>8433</v>
      </c>
      <c r="E771" s="2" t="s">
        <v>5619</v>
      </c>
      <c r="F771" s="2" t="s">
        <v>5710</v>
      </c>
      <c r="G771" s="2" t="s">
        <v>8434</v>
      </c>
      <c r="K771" s="2" t="str">
        <f t="shared" ref="K771:K834" si="12">CONCATENATE($I$2,$H$2,C771,$H$2,D771,$J$2)</f>
        <v>TCTTGTGGAAAGGACGAAAGAATTTCTACTCTTGTAGATCCCATTGACATTTCAGTGTCAATAATTTCTACTCTTGTAGATACACACTGGATAATTCACTAAGTTTTTTTGGCTACGGACCGAATT</v>
      </c>
    </row>
    <row r="772" spans="1:11">
      <c r="A772" s="2" t="s">
        <v>8435</v>
      </c>
      <c r="B772" s="2" t="s">
        <v>8436</v>
      </c>
      <c r="C772" s="2" t="s">
        <v>8437</v>
      </c>
      <c r="D772" s="2" t="s">
        <v>8438</v>
      </c>
      <c r="E772" s="2" t="s">
        <v>5619</v>
      </c>
      <c r="F772" s="2" t="s">
        <v>5710</v>
      </c>
      <c r="G772" s="2" t="s">
        <v>8434</v>
      </c>
      <c r="K772" s="2" t="str">
        <f t="shared" si="12"/>
        <v>TCTTGTGGAAAGGACGAAAGAATTTCTACTCTTGTAGATCACATGATGATGGTCTTATCTAAAATTTCTACTCTTGTAGATAGTTTCACAAACTCCTCTTGAAGTTTTTTGGCTACGGACCGAATT</v>
      </c>
    </row>
    <row r="773" spans="1:11">
      <c r="A773" s="2" t="s">
        <v>8439</v>
      </c>
      <c r="B773" s="2" t="s">
        <v>8440</v>
      </c>
      <c r="C773" s="2" t="s">
        <v>8441</v>
      </c>
      <c r="D773" s="2" t="s">
        <v>8442</v>
      </c>
      <c r="E773" s="2" t="s">
        <v>5619</v>
      </c>
      <c r="F773" s="2" t="s">
        <v>5710</v>
      </c>
      <c r="G773" s="2" t="s">
        <v>8434</v>
      </c>
      <c r="K773" s="2" t="str">
        <f t="shared" si="12"/>
        <v>TCTTGTGGAAAGGACGAAAGAATTTCTACTCTTGTAGATGATGACAACATGAATCAGGTTTGAATTTCTACTCTTGTAGATCAGTTCCCAAATGGACTGGATCTTTTTTTGGCTACGGACCGAATT</v>
      </c>
    </row>
    <row r="774" spans="1:11">
      <c r="A774" s="2" t="s">
        <v>8443</v>
      </c>
      <c r="B774" s="2" t="s">
        <v>8444</v>
      </c>
      <c r="C774" s="2" t="s">
        <v>8445</v>
      </c>
      <c r="D774" s="2" t="s">
        <v>8446</v>
      </c>
      <c r="E774" s="2" t="s">
        <v>5619</v>
      </c>
      <c r="F774" s="2" t="s">
        <v>5710</v>
      </c>
      <c r="G774" s="2" t="s">
        <v>8434</v>
      </c>
      <c r="K774" s="2" t="str">
        <f t="shared" si="12"/>
        <v>TCTTGTGGAAAGGACGAAAGAATTTCTACTCTTGTAGATCAATAACTTCACTGTTACAGGATAATTTCTACTCTTGTAGATAAGTGAGGGAGGCCAAACATCTTTTTTTTGGCTACGGACCGAATT</v>
      </c>
    </row>
    <row r="775" spans="1:11">
      <c r="A775" s="2" t="s">
        <v>8447</v>
      </c>
      <c r="B775" s="2" t="s">
        <v>8448</v>
      </c>
      <c r="C775" s="2" t="s">
        <v>8449</v>
      </c>
      <c r="D775" s="2" t="s">
        <v>8450</v>
      </c>
      <c r="E775" s="2" t="s">
        <v>5619</v>
      </c>
      <c r="F775" s="2" t="s">
        <v>5710</v>
      </c>
      <c r="G775" s="2" t="s">
        <v>8434</v>
      </c>
      <c r="K775" s="2" t="str">
        <f t="shared" si="12"/>
        <v>TCTTGTGGAAAGGACGAAAGAATTTCTACTCTTGTAGATTCATTCTCAGACTTAGCAAACACAATTTCTACTCTTGTAGATCTTTCGCGAAACCTCATTCGGTTTTTTTTGGCTACGGACCGAATT</v>
      </c>
    </row>
    <row r="776" spans="1:11">
      <c r="A776" s="2" t="s">
        <v>8451</v>
      </c>
      <c r="B776" s="2" t="s">
        <v>8452</v>
      </c>
      <c r="C776" s="2" t="s">
        <v>8453</v>
      </c>
      <c r="D776" s="2" t="s">
        <v>8454</v>
      </c>
      <c r="E776" s="2" t="s">
        <v>5619</v>
      </c>
      <c r="F776" s="2" t="s">
        <v>5710</v>
      </c>
      <c r="G776" s="2" t="s">
        <v>8434</v>
      </c>
      <c r="K776" s="2" t="str">
        <f t="shared" si="12"/>
        <v>TCTTGTGGAAAGGACGAAAGAATTTCTACTCTTGTAGATCCTGACTACATCAGTGGTTCTCAAATTTCTACTCTTGTAGATTCTCTGTCTCATTGCATCACTCATTTTTTGGCTACGGACCGAATT</v>
      </c>
    </row>
    <row r="777" spans="1:11">
      <c r="A777" s="2" t="s">
        <v>8455</v>
      </c>
      <c r="B777" s="2" t="s">
        <v>8456</v>
      </c>
      <c r="C777" s="2" t="s">
        <v>8457</v>
      </c>
      <c r="D777" s="2" t="s">
        <v>8458</v>
      </c>
      <c r="E777" s="2" t="s">
        <v>5619</v>
      </c>
      <c r="F777" s="2" t="s">
        <v>5710</v>
      </c>
      <c r="G777" s="2" t="s">
        <v>8434</v>
      </c>
      <c r="K777" s="2" t="str">
        <f t="shared" si="12"/>
        <v>TCTTGTGGAAAGGACGAAAGAATTTCTACTCTTGTAGATCCACGTACTTTACGTACTTTAAGAATTTCTACTCTTGTAGATCTGGGCTTTGTCTCTGTCTCATTTTTTTTGGCTACGGACCGAATT</v>
      </c>
    </row>
    <row r="778" spans="1:11">
      <c r="A778" s="2" t="s">
        <v>8459</v>
      </c>
      <c r="B778" s="2" t="s">
        <v>8460</v>
      </c>
      <c r="C778" s="2" t="s">
        <v>8461</v>
      </c>
      <c r="D778" s="2" t="s">
        <v>8462</v>
      </c>
      <c r="E778" s="2" t="s">
        <v>5619</v>
      </c>
      <c r="F778" s="2" t="s">
        <v>5710</v>
      </c>
      <c r="G778" s="2" t="s">
        <v>8434</v>
      </c>
      <c r="K778" s="2" t="str">
        <f t="shared" si="12"/>
        <v>TCTTGTGGAAAGGACGAAAGAATTTCTACTCTTGTAGATAGGTGTAAGGAGCAAATGGAATAAATTTCTACTCTTGTAGATGCTCTGATCACAGAGTCAAGTGATTTTTTGGCTACGGACCGAATT</v>
      </c>
    </row>
    <row r="779" spans="1:11">
      <c r="A779" s="2" t="s">
        <v>8463</v>
      </c>
      <c r="B779" s="2" t="s">
        <v>8464</v>
      </c>
      <c r="C779" s="2" t="s">
        <v>8465</v>
      </c>
      <c r="D779" s="2" t="s">
        <v>8466</v>
      </c>
      <c r="E779" s="2" t="s">
        <v>5619</v>
      </c>
      <c r="F779" s="2" t="s">
        <v>5710</v>
      </c>
      <c r="G779" s="2" t="s">
        <v>8434</v>
      </c>
      <c r="K779" s="2" t="str">
        <f t="shared" si="12"/>
        <v>TCTTGTGGAAAGGACGAAAGAATTTCTACTCTTGTAGATTGAGGAGTCCACAGGACCTGTACAATTTCTACTCTTGTAGATTCTCGAGATCCAGAGACAATCTGTTTTTTGGCTACGGACCGAATT</v>
      </c>
    </row>
    <row r="780" spans="1:11">
      <c r="A780" s="2" t="s">
        <v>8467</v>
      </c>
      <c r="B780" s="2" t="s">
        <v>8468</v>
      </c>
      <c r="C780" s="2" t="s">
        <v>8469</v>
      </c>
      <c r="D780" s="2" t="s">
        <v>8470</v>
      </c>
      <c r="E780" s="2" t="s">
        <v>5619</v>
      </c>
      <c r="F780" s="2" t="s">
        <v>5710</v>
      </c>
      <c r="G780" s="2" t="s">
        <v>8434</v>
      </c>
      <c r="K780" s="2" t="str">
        <f t="shared" si="12"/>
        <v>TCTTGTGGAAAGGACGAAAGAATTTCTACTCTTGTAGATCAAATACACTCTGAAACAAGCACAATTTCTACTCTTGTAGATTCTGGAGTATTTGCCTGGAAGTTTTTTTTGGCTACGGACCGAATT</v>
      </c>
    </row>
    <row r="781" spans="1:11">
      <c r="A781" s="2" t="s">
        <v>8444</v>
      </c>
      <c r="B781" s="2" t="s">
        <v>8471</v>
      </c>
      <c r="C781" s="2" t="s">
        <v>8446</v>
      </c>
      <c r="D781" s="2" t="s">
        <v>8472</v>
      </c>
      <c r="E781" s="2" t="s">
        <v>5619</v>
      </c>
      <c r="F781" s="2" t="s">
        <v>5753</v>
      </c>
      <c r="G781" s="2" t="s">
        <v>8434</v>
      </c>
      <c r="K781" s="2" t="str">
        <f t="shared" si="12"/>
        <v>TCTTGTGGAAAGGACGAAAGAATTTCTACTCTTGTAGATAAGTGAGGGAGGCCAAACATCTTAATTTCTACTCTTGTAGATTTGCTCTATCTGAAGTATTCCCATTTTTTGGCTACGGACCGAATT</v>
      </c>
    </row>
    <row r="782" spans="1:11">
      <c r="A782" s="2" t="s">
        <v>8431</v>
      </c>
      <c r="B782" s="2" t="s">
        <v>8473</v>
      </c>
      <c r="C782" s="2" t="s">
        <v>8433</v>
      </c>
      <c r="D782" s="2" t="s">
        <v>8474</v>
      </c>
      <c r="E782" s="2" t="s">
        <v>5619</v>
      </c>
      <c r="F782" s="2" t="s">
        <v>5753</v>
      </c>
      <c r="G782" s="2" t="s">
        <v>8434</v>
      </c>
      <c r="K782" s="2" t="str">
        <f t="shared" si="12"/>
        <v>TCTTGTGGAAAGGACGAAAGAATTTCTACTCTTGTAGATACACACTGGATAATTCACTAAGTAATTTCTACTCTTGTAGATACACATCTTACTGATTATAGGCCTTTTTTGGCTACGGACCGAATT</v>
      </c>
    </row>
    <row r="783" spans="1:11">
      <c r="A783" s="2" t="s">
        <v>8440</v>
      </c>
      <c r="B783" s="2" t="s">
        <v>8475</v>
      </c>
      <c r="C783" s="2" t="s">
        <v>8442</v>
      </c>
      <c r="D783" s="2" t="s">
        <v>8476</v>
      </c>
      <c r="E783" s="2" t="s">
        <v>5619</v>
      </c>
      <c r="F783" s="2" t="s">
        <v>5753</v>
      </c>
      <c r="G783" s="2" t="s">
        <v>8434</v>
      </c>
      <c r="K783" s="2" t="str">
        <f t="shared" si="12"/>
        <v>TCTTGTGGAAAGGACGAAAGAATTTCTACTCTTGTAGATCAGTTCCCAAATGGACTGGATCTAATTTCTACTCTTGTAGATTCCATCCCATGAGTTAGAGTTCGTTTTTTGGCTACGGACCGAATT</v>
      </c>
    </row>
    <row r="784" spans="1:11">
      <c r="A784" s="2" t="s">
        <v>8435</v>
      </c>
      <c r="B784" s="2" t="s">
        <v>8477</v>
      </c>
      <c r="C784" s="2" t="s">
        <v>8437</v>
      </c>
      <c r="D784" s="2" t="s">
        <v>8478</v>
      </c>
      <c r="E784" s="2" t="s">
        <v>5619</v>
      </c>
      <c r="F784" s="2" t="s">
        <v>5753</v>
      </c>
      <c r="G784" s="2" t="s">
        <v>8434</v>
      </c>
      <c r="K784" s="2" t="str">
        <f t="shared" si="12"/>
        <v>TCTTGTGGAAAGGACGAAAGAATTTCTACTCTTGTAGATCACATGATGATGGTCTTATCTAAAATTTCTACTCTTGTAGATCATCTTCCAGTTTGTCCATCCCATTTTTTGGCTACGGACCGAATT</v>
      </c>
    </row>
    <row r="785" spans="1:11">
      <c r="A785" s="2" t="s">
        <v>8447</v>
      </c>
      <c r="B785" s="2" t="s">
        <v>8479</v>
      </c>
      <c r="C785" s="2" t="s">
        <v>8449</v>
      </c>
      <c r="D785" s="2" t="s">
        <v>8480</v>
      </c>
      <c r="E785" s="2" t="s">
        <v>5619</v>
      </c>
      <c r="F785" s="2" t="s">
        <v>5753</v>
      </c>
      <c r="G785" s="2" t="s">
        <v>8434</v>
      </c>
      <c r="K785" s="2" t="str">
        <f t="shared" si="12"/>
        <v>TCTTGTGGAAAGGACGAAAGAATTTCTACTCTTGTAGATTCATTCTCAGACTTAGCAAACACAATTTCTACTCTTGTAGATTGGCAGCACTCAGAATGCAAGGTTTTTTTGGCTACGGACCGAATT</v>
      </c>
    </row>
    <row r="786" spans="1:11">
      <c r="A786" s="2" t="s">
        <v>8464</v>
      </c>
      <c r="B786" s="2" t="s">
        <v>8481</v>
      </c>
      <c r="C786" s="2" t="s">
        <v>8466</v>
      </c>
      <c r="D786" s="2" t="s">
        <v>8482</v>
      </c>
      <c r="E786" s="2" t="s">
        <v>5619</v>
      </c>
      <c r="F786" s="2" t="s">
        <v>5753</v>
      </c>
      <c r="G786" s="2" t="s">
        <v>8434</v>
      </c>
      <c r="K786" s="2" t="str">
        <f t="shared" si="12"/>
        <v>TCTTGTGGAAAGGACGAAAGAATTTCTACTCTTGTAGATTCTCGAGATCCAGAGACAATCTGAATTTCTACTCTTGTAGATGCTACCTCAAAGGAGATAACAGATTTTTTGGCTACGGACCGAATT</v>
      </c>
    </row>
    <row r="787" spans="1:11">
      <c r="A787" s="2" t="s">
        <v>8460</v>
      </c>
      <c r="B787" s="2" t="s">
        <v>8483</v>
      </c>
      <c r="C787" s="2" t="s">
        <v>8462</v>
      </c>
      <c r="D787" s="2" t="s">
        <v>8484</v>
      </c>
      <c r="E787" s="2" t="s">
        <v>5619</v>
      </c>
      <c r="F787" s="2" t="s">
        <v>5753</v>
      </c>
      <c r="G787" s="2" t="s">
        <v>8434</v>
      </c>
      <c r="K787" s="2" t="str">
        <f t="shared" si="12"/>
        <v>TCTTGTGGAAAGGACGAAAGAATTTCTACTCTTGTAGATGCTCTGATCACAGAGTCAAGTGAAATTTCTACTCTTGTAGATAAAGCCTTATTCTGAATGTAAGCTTTTTTGGCTACGGACCGAATT</v>
      </c>
    </row>
    <row r="788" spans="1:11">
      <c r="A788" s="2" t="s">
        <v>8452</v>
      </c>
      <c r="B788" s="2" t="s">
        <v>8485</v>
      </c>
      <c r="C788" s="2" t="s">
        <v>8454</v>
      </c>
      <c r="D788" s="2" t="s">
        <v>8486</v>
      </c>
      <c r="E788" s="2" t="s">
        <v>5619</v>
      </c>
      <c r="F788" s="2" t="s">
        <v>5753</v>
      </c>
      <c r="G788" s="2" t="s">
        <v>8434</v>
      </c>
      <c r="K788" s="2" t="str">
        <f t="shared" si="12"/>
        <v>TCTTGTGGAAAGGACGAAAGAATTTCTACTCTTGTAGATTCTCTGTCTCATTGCATCACTCAAATTTCTACTCTTGTAGATTTCATCAGTAGATTCATCTCAACTTTTTTGGCTACGGACCGAATT</v>
      </c>
    </row>
    <row r="789" spans="1:11">
      <c r="A789" s="2" t="s">
        <v>8456</v>
      </c>
      <c r="B789" s="2" t="s">
        <v>8487</v>
      </c>
      <c r="C789" s="2" t="s">
        <v>8458</v>
      </c>
      <c r="D789" s="2" t="s">
        <v>8488</v>
      </c>
      <c r="E789" s="2" t="s">
        <v>5619</v>
      </c>
      <c r="F789" s="2" t="s">
        <v>5753</v>
      </c>
      <c r="G789" s="2" t="s">
        <v>8434</v>
      </c>
      <c r="K789" s="2" t="str">
        <f t="shared" si="12"/>
        <v>TCTTGTGGAAAGGACGAAAGAATTTCTACTCTTGTAGATCTGGGCTTTGTCTCTGTCTCATTAATTTCTACTCTTGTAGATATATTAAGCTTTCACGGCTTGGATTTTTTGGCTACGGACCGAATT</v>
      </c>
    </row>
    <row r="790" spans="1:11">
      <c r="A790" s="2" t="s">
        <v>8448</v>
      </c>
      <c r="B790" s="2" t="s">
        <v>8489</v>
      </c>
      <c r="C790" s="2" t="s">
        <v>8450</v>
      </c>
      <c r="D790" s="2" t="s">
        <v>8490</v>
      </c>
      <c r="E790" s="2" t="s">
        <v>5619</v>
      </c>
      <c r="F790" s="2" t="s">
        <v>5753</v>
      </c>
      <c r="G790" s="2" t="s">
        <v>8434</v>
      </c>
      <c r="K790" s="2" t="str">
        <f t="shared" si="12"/>
        <v>TCTTGTGGAAAGGACGAAAGAATTTCTACTCTTGTAGATCTTTCGCGAAACCTCATTCGGTTAATTTCTACTCTTGTAGATATTCTAGCTTGCAGAGTCAAGACTTTTTTGGCTACGGACCGAATT</v>
      </c>
    </row>
    <row r="791" spans="1:11">
      <c r="A791" s="2" t="s">
        <v>8491</v>
      </c>
      <c r="B791" s="2" t="s">
        <v>8492</v>
      </c>
      <c r="C791" s="2" t="s">
        <v>8493</v>
      </c>
      <c r="D791" s="2" t="s">
        <v>8494</v>
      </c>
      <c r="E791" s="2" t="s">
        <v>5619</v>
      </c>
      <c r="F791" s="2" t="s">
        <v>5710</v>
      </c>
      <c r="G791" s="2" t="s">
        <v>8495</v>
      </c>
      <c r="K791" s="2" t="str">
        <f t="shared" si="12"/>
        <v>TCTTGTGGAAAGGACGAAAGAATTTCTACTCTTGTAGATAGAAGAATTCCTGCCAATAGTCTAATTTCTACTCTTGTAGATTGTCAGTCAGTACCTTAAACTGATTTTTTGGCTACGGACCGAATT</v>
      </c>
    </row>
    <row r="792" spans="1:11">
      <c r="A792" s="2" t="s">
        <v>8496</v>
      </c>
      <c r="B792" s="2" t="s">
        <v>8497</v>
      </c>
      <c r="C792" s="2" t="s">
        <v>8498</v>
      </c>
      <c r="D792" s="2" t="s">
        <v>8499</v>
      </c>
      <c r="E792" s="2" t="s">
        <v>5619</v>
      </c>
      <c r="F792" s="2" t="s">
        <v>5710</v>
      </c>
      <c r="G792" s="2" t="s">
        <v>8495</v>
      </c>
      <c r="K792" s="2" t="str">
        <f t="shared" si="12"/>
        <v>TCTTGTGGAAAGGACGAAAGAATTTCTACTCTTGTAGATGGATGAAGCTGCTGGCTGCATGAAATTTCTACTCTTGTAGATTCAACTCATGTTTCTGCAAGCTTTTTTTTGGCTACGGACCGAATT</v>
      </c>
    </row>
    <row r="793" spans="1:11">
      <c r="A793" s="2" t="s">
        <v>8500</v>
      </c>
      <c r="B793" s="2" t="s">
        <v>8501</v>
      </c>
      <c r="C793" s="2" t="s">
        <v>8502</v>
      </c>
      <c r="D793" s="2" t="s">
        <v>8503</v>
      </c>
      <c r="E793" s="2" t="s">
        <v>5619</v>
      </c>
      <c r="F793" s="2" t="s">
        <v>5710</v>
      </c>
      <c r="G793" s="2" t="s">
        <v>8495</v>
      </c>
      <c r="K793" s="2" t="str">
        <f t="shared" si="12"/>
        <v>TCTTGTGGAAAGGACGAAAGAATTTCTACTCTTGTAGATCACATAGAATAGCTGGAGTCGGAAATTTCTACTCTTGTAGATTCCCACCTGATCTCTCAGTCTTATTTTTTGGCTACGGACCGAATT</v>
      </c>
    </row>
    <row r="794" spans="1:11">
      <c r="A794" s="2" t="s">
        <v>8504</v>
      </c>
      <c r="B794" s="2" t="s">
        <v>8505</v>
      </c>
      <c r="C794" s="2" t="s">
        <v>8506</v>
      </c>
      <c r="D794" s="2" t="s">
        <v>8507</v>
      </c>
      <c r="E794" s="2" t="s">
        <v>5619</v>
      </c>
      <c r="F794" s="2" t="s">
        <v>5710</v>
      </c>
      <c r="G794" s="2" t="s">
        <v>8495</v>
      </c>
      <c r="K794" s="2" t="str">
        <f t="shared" si="12"/>
        <v>TCTTGTGGAAAGGACGAAAGAATTTCTACTCTTGTAGATATTCCTTCATAGAATATTGCTGCAATTTCTACTCTTGTAGATAACCTCGCATCCTCCAGCCTCCTTTTTTTGGCTACGGACCGAATT</v>
      </c>
    </row>
    <row r="795" spans="1:11">
      <c r="A795" s="2" t="s">
        <v>8508</v>
      </c>
      <c r="B795" s="2" t="s">
        <v>8509</v>
      </c>
      <c r="C795" s="2" t="s">
        <v>8510</v>
      </c>
      <c r="D795" s="2" t="s">
        <v>8511</v>
      </c>
      <c r="E795" s="2" t="s">
        <v>5619</v>
      </c>
      <c r="F795" s="2" t="s">
        <v>5710</v>
      </c>
      <c r="G795" s="2" t="s">
        <v>8495</v>
      </c>
      <c r="K795" s="2" t="str">
        <f t="shared" si="12"/>
        <v>TCTTGTGGAAAGGACGAAAGAATTTCTACTCTTGTAGATCCGGCTTCCGAGGTATTCCGGTTAATTTCTACTCTTGTAGATGTGGAGGGTGAAGCCGGAGCAGGTTTTTTGGCTACGGACCGAATT</v>
      </c>
    </row>
    <row r="796" spans="1:11">
      <c r="A796" s="2" t="s">
        <v>8512</v>
      </c>
      <c r="B796" s="2" t="s">
        <v>8513</v>
      </c>
      <c r="C796" s="2" t="s">
        <v>8514</v>
      </c>
      <c r="D796" s="2" t="s">
        <v>8515</v>
      </c>
      <c r="E796" s="2" t="s">
        <v>5619</v>
      </c>
      <c r="F796" s="2" t="s">
        <v>5753</v>
      </c>
      <c r="G796" s="2" t="s">
        <v>8495</v>
      </c>
      <c r="K796" s="2" t="str">
        <f t="shared" si="12"/>
        <v>TCTTGTGGAAAGGACGAAAGAATTTCTACTCTTGTAGATTTCTGGTGTCTCTGGCTTATTTCAATTTCTACTCTTGTAGATAGCCTGATTCCAGATGGTATAATTTTTTTGGCTACGGACCGAATT</v>
      </c>
    </row>
    <row r="797" spans="1:11">
      <c r="A797" s="2" t="s">
        <v>8500</v>
      </c>
      <c r="B797" s="2" t="s">
        <v>8516</v>
      </c>
      <c r="C797" s="2" t="s">
        <v>8502</v>
      </c>
      <c r="D797" s="2" t="s">
        <v>8517</v>
      </c>
      <c r="E797" s="2" t="s">
        <v>5619</v>
      </c>
      <c r="F797" s="2" t="s">
        <v>5753</v>
      </c>
      <c r="G797" s="2" t="s">
        <v>8495</v>
      </c>
      <c r="K797" s="2" t="str">
        <f t="shared" si="12"/>
        <v>TCTTGTGGAAAGGACGAAAGAATTTCTACTCTTGTAGATCACATAGAATAGCTGGAGTCGGAAATTTCTACTCTTGTAGATCATTCACAGAGTCTCTCTGCCATTTTTTTGGCTACGGACCGAATT</v>
      </c>
    </row>
    <row r="798" spans="1:11">
      <c r="A798" s="2" t="s">
        <v>8492</v>
      </c>
      <c r="B798" s="2" t="s">
        <v>8518</v>
      </c>
      <c r="C798" s="2" t="s">
        <v>8494</v>
      </c>
      <c r="D798" s="2" t="s">
        <v>8519</v>
      </c>
      <c r="E798" s="2" t="s">
        <v>5619</v>
      </c>
      <c r="F798" s="2" t="s">
        <v>5753</v>
      </c>
      <c r="G798" s="2" t="s">
        <v>8495</v>
      </c>
      <c r="K798" s="2" t="str">
        <f t="shared" si="12"/>
        <v>TCTTGTGGAAAGGACGAAAGAATTTCTACTCTTGTAGATTGTCAGTCAGTACCTTAAACTGAAATTTCTACTCTTGTAGATTCCACATTGACCATCTTTACATTTTTTTTGGCTACGGACCGAATT</v>
      </c>
    </row>
    <row r="799" spans="1:11">
      <c r="A799" s="2" t="s">
        <v>8520</v>
      </c>
      <c r="B799" s="2" t="s">
        <v>8521</v>
      </c>
      <c r="C799" s="2" t="s">
        <v>8522</v>
      </c>
      <c r="D799" s="2" t="s">
        <v>8523</v>
      </c>
      <c r="E799" s="2" t="s">
        <v>5619</v>
      </c>
      <c r="F799" s="2" t="s">
        <v>5753</v>
      </c>
      <c r="G799" s="2" t="s">
        <v>8495</v>
      </c>
      <c r="K799" s="2" t="str">
        <f t="shared" si="12"/>
        <v>TCTTGTGGAAAGGACGAAAGAATTTCTACTCTTGTAGATACAATTTATGTCAGTCAGTACCTAATTTCTACTCTTGTAGATATGTGTTTGGAAGGAGTGGAGGCTTTTTTGGCTACGGACCGAATT</v>
      </c>
    </row>
    <row r="800" spans="1:11">
      <c r="A800" s="2" t="s">
        <v>8524</v>
      </c>
      <c r="B800" s="2" t="s">
        <v>8525</v>
      </c>
      <c r="C800" s="2" t="s">
        <v>8526</v>
      </c>
      <c r="D800" s="2" t="s">
        <v>8527</v>
      </c>
      <c r="E800" s="2" t="s">
        <v>5619</v>
      </c>
      <c r="F800" s="2" t="s">
        <v>5753</v>
      </c>
      <c r="G800" s="2" t="s">
        <v>8495</v>
      </c>
      <c r="K800" s="2" t="str">
        <f t="shared" si="12"/>
        <v>TCTTGTGGAAAGGACGAAAGAATTTCTACTCTTGTAGATCCTTAAAGTCTAGTCAAGTATGAAATTTCTACTCTTGTAGATGAAGGAGTGGAGGCAGCTGAAGGTTTTTTGGCTACGGACCGAATT</v>
      </c>
    </row>
    <row r="801" spans="1:11">
      <c r="A801" s="2" t="s">
        <v>8528</v>
      </c>
      <c r="B801" s="2" t="s">
        <v>8529</v>
      </c>
      <c r="C801" s="2" t="s">
        <v>8530</v>
      </c>
      <c r="D801" s="2" t="s">
        <v>8531</v>
      </c>
      <c r="E801" s="2" t="s">
        <v>5619</v>
      </c>
      <c r="F801" s="2" t="s">
        <v>5753</v>
      </c>
      <c r="G801" s="2" t="s">
        <v>8495</v>
      </c>
      <c r="K801" s="2" t="str">
        <f t="shared" si="12"/>
        <v>TCTTGTGGAAAGGACGAAAGAATTTCTACTCTTGTAGATAAGTATATCATCTTCCATTCCATAATTTCTACTCTTGTAGATCACACTGCTTACATTTATGTGGCTTTTTTGGCTACGGACCGAATT</v>
      </c>
    </row>
    <row r="802" spans="1:11">
      <c r="A802" s="2" t="s">
        <v>8532</v>
      </c>
      <c r="B802" s="2" t="s">
        <v>8533</v>
      </c>
      <c r="C802" s="2" t="s">
        <v>8534</v>
      </c>
      <c r="D802" s="2" t="s">
        <v>8535</v>
      </c>
      <c r="E802" s="2" t="s">
        <v>5619</v>
      </c>
      <c r="F802" s="2" t="s">
        <v>5753</v>
      </c>
      <c r="G802" s="2" t="s">
        <v>8495</v>
      </c>
      <c r="K802" s="2" t="str">
        <f t="shared" si="12"/>
        <v>TCTTGTGGAAAGGACGAAAGAATTTCTACTCTTGTAGATAGATATGAAAGCTGCCAGGGCCAAATTTCTACTCTTGTAGATCTGGATCCGTCCCAGAAGAAACTTTTTTTGGCTACGGACCGAATT</v>
      </c>
    </row>
    <row r="803" spans="1:11">
      <c r="A803" s="2" t="s">
        <v>8536</v>
      </c>
      <c r="B803" s="2" t="s">
        <v>8537</v>
      </c>
      <c r="C803" s="2" t="s">
        <v>8538</v>
      </c>
      <c r="D803" s="2" t="s">
        <v>8539</v>
      </c>
      <c r="E803" s="2" t="s">
        <v>5619</v>
      </c>
      <c r="F803" s="2" t="s">
        <v>5753</v>
      </c>
      <c r="G803" s="2" t="s">
        <v>8495</v>
      </c>
      <c r="K803" s="2" t="str">
        <f t="shared" si="12"/>
        <v>TCTTGTGGAAAGGACGAAAGAATTTCTACTCTTGTAGATAAACCACCAGACCTTGTGCGAACAATTTCTACTCTTGTAGATTGTCCAGTGTCAGCTCTGATGTATTTTTTGGCTACGGACCGAATT</v>
      </c>
    </row>
    <row r="804" spans="1:11">
      <c r="A804" s="2" t="s">
        <v>8504</v>
      </c>
      <c r="B804" s="2" t="s">
        <v>8540</v>
      </c>
      <c r="C804" s="2" t="s">
        <v>8506</v>
      </c>
      <c r="D804" s="2" t="s">
        <v>8541</v>
      </c>
      <c r="E804" s="2" t="s">
        <v>5619</v>
      </c>
      <c r="F804" s="2" t="s">
        <v>5753</v>
      </c>
      <c r="G804" s="2" t="s">
        <v>8495</v>
      </c>
      <c r="K804" s="2" t="str">
        <f t="shared" si="12"/>
        <v>TCTTGTGGAAAGGACGAAAGAATTTCTACTCTTGTAGATATTCCTTCATAGAATATTGCTGCAATTTCTACTCTTGTAGATTACTGATCTTCAATGTTCCGGTCTTTTTTGGCTACGGACCGAATT</v>
      </c>
    </row>
    <row r="805" spans="1:11">
      <c r="A805" s="2" t="s">
        <v>8542</v>
      </c>
      <c r="B805" s="2" t="s">
        <v>8543</v>
      </c>
      <c r="C805" s="2" t="s">
        <v>8544</v>
      </c>
      <c r="D805" s="2" t="s">
        <v>8545</v>
      </c>
      <c r="E805" s="2" t="s">
        <v>5619</v>
      </c>
      <c r="F805" s="2" t="s">
        <v>5753</v>
      </c>
      <c r="G805" s="2" t="s">
        <v>8495</v>
      </c>
      <c r="K805" s="2" t="str">
        <f t="shared" si="12"/>
        <v>TCTTGTGGAAAGGACGAAAGAATTTCTACTCTTGTAGATCTTTGGGATGCCCTTAGCCGAGAAATTTCTACTCTTGTAGATTCTCCTGTGTGAGGCTTTTCATGTTTTTTGGCTACGGACCGAATT</v>
      </c>
    </row>
    <row r="806" spans="1:11">
      <c r="A806" s="2" t="s">
        <v>8546</v>
      </c>
      <c r="B806" s="2" t="s">
        <v>8547</v>
      </c>
      <c r="C806" s="2" t="s">
        <v>8548</v>
      </c>
      <c r="D806" s="2" t="s">
        <v>8549</v>
      </c>
      <c r="E806" s="2" t="s">
        <v>5619</v>
      </c>
      <c r="F806" s="2" t="s">
        <v>5710</v>
      </c>
      <c r="G806" s="2" t="s">
        <v>444</v>
      </c>
      <c r="K806" s="2" t="str">
        <f t="shared" si="12"/>
        <v>TCTTGTGGAAAGGACGAAAGAATTTCTACTCTTGTAGATGAACAAGCCAATTTGTTATTCTCAATTTCTACTCTTGTAGATCATCCCTCCAAACACTCAAGCCATTTTTTGGCTACGGACCGAATT</v>
      </c>
    </row>
    <row r="807" spans="1:11">
      <c r="A807" s="2" t="s">
        <v>8550</v>
      </c>
      <c r="B807" s="2" t="s">
        <v>8551</v>
      </c>
      <c r="C807" s="2" t="s">
        <v>8552</v>
      </c>
      <c r="D807" s="2" t="s">
        <v>8553</v>
      </c>
      <c r="E807" s="2" t="s">
        <v>5619</v>
      </c>
      <c r="F807" s="2" t="s">
        <v>5710</v>
      </c>
      <c r="G807" s="2" t="s">
        <v>444</v>
      </c>
      <c r="K807" s="2" t="str">
        <f t="shared" si="12"/>
        <v>TCTTGTGGAAAGGACGAAAGAATTTCTACTCTTGTAGATAACTCCACGATACCACAATAAGGAATTTCTACTCTTGTAGATCTTATGGGTCTAATGCAGAGCCATTTTTTGGCTACGGACCGAATT</v>
      </c>
    </row>
    <row r="808" spans="1:11">
      <c r="A808" s="2" t="s">
        <v>8554</v>
      </c>
      <c r="B808" s="2" t="s">
        <v>8555</v>
      </c>
      <c r="C808" s="2" t="s">
        <v>8556</v>
      </c>
      <c r="D808" s="2" t="s">
        <v>8557</v>
      </c>
      <c r="E808" s="2" t="s">
        <v>5619</v>
      </c>
      <c r="F808" s="2" t="s">
        <v>5710</v>
      </c>
      <c r="G808" s="2" t="s">
        <v>444</v>
      </c>
      <c r="K808" s="2" t="str">
        <f t="shared" si="12"/>
        <v>TCTTGTGGAAAGGACGAAAGAATTTCTACTCTTGTAGATGCATGTATGGCGCTATTTGGGAGAATTTCTACTCTTGTAGATAATAATGACATCCATTCTCCCACTTTTTTGGCTACGGACCGAATT</v>
      </c>
    </row>
    <row r="809" spans="1:11">
      <c r="A809" s="2" t="s">
        <v>8558</v>
      </c>
      <c r="B809" s="2" t="s">
        <v>8559</v>
      </c>
      <c r="C809" s="2" t="s">
        <v>8560</v>
      </c>
      <c r="D809" s="2" t="s">
        <v>8561</v>
      </c>
      <c r="E809" s="2" t="s">
        <v>5619</v>
      </c>
      <c r="F809" s="2" t="s">
        <v>5710</v>
      </c>
      <c r="G809" s="2" t="s">
        <v>444</v>
      </c>
      <c r="K809" s="2" t="str">
        <f t="shared" si="12"/>
        <v>TCTTGTGGAAAGGACGAAAGAATTTCTACTCTTGTAGATGGTGGCAAAGGGACCTTCCACAGAATTTCTACTCTTGTAGATAGCTCGCCCTAGCCATGGCCAGGTTTTTTGGCTACGGACCGAATT</v>
      </c>
    </row>
    <row r="810" spans="1:11">
      <c r="A810" s="2" t="s">
        <v>8562</v>
      </c>
      <c r="B810" s="2" t="s">
        <v>8563</v>
      </c>
      <c r="C810" s="2" t="s">
        <v>8564</v>
      </c>
      <c r="D810" s="2" t="s">
        <v>8565</v>
      </c>
      <c r="E810" s="2" t="s">
        <v>5619</v>
      </c>
      <c r="F810" s="2" t="s">
        <v>5710</v>
      </c>
      <c r="G810" s="2" t="s">
        <v>444</v>
      </c>
      <c r="K810" s="2" t="str">
        <f t="shared" si="12"/>
        <v>TCTTGTGGAAAGGACGAAAGAATTTCTACTCTTGTAGATGAATCACTATTTCTGGCTACTCAAATTTCTACTCTTGTAGATCAGGACTGAAAGAGCCCAACTACTTTTTTGGCTACGGACCGAATT</v>
      </c>
    </row>
    <row r="811" spans="1:11">
      <c r="A811" s="2" t="s">
        <v>8566</v>
      </c>
      <c r="B811" s="2" t="s">
        <v>8567</v>
      </c>
      <c r="C811" s="2" t="s">
        <v>8568</v>
      </c>
      <c r="D811" s="2" t="s">
        <v>8569</v>
      </c>
      <c r="E811" s="2" t="s">
        <v>5619</v>
      </c>
      <c r="F811" s="2" t="s">
        <v>5710</v>
      </c>
      <c r="G811" s="2" t="s">
        <v>444</v>
      </c>
      <c r="K811" s="2" t="str">
        <f t="shared" si="12"/>
        <v>TCTTGTGGAAAGGACGAAAGAATTTCTACTCTTGTAGATTAACTGAACCAGGAGACCATGTCAATTTCTACTCTTGTAGATTCCGGTGTCTGGGCCTTGGCAGATTTTTTGGCTACGGACCGAATT</v>
      </c>
    </row>
    <row r="812" spans="1:11">
      <c r="A812" s="2" t="s">
        <v>8570</v>
      </c>
      <c r="B812" s="2" t="s">
        <v>8571</v>
      </c>
      <c r="C812" s="2" t="s">
        <v>8572</v>
      </c>
      <c r="D812" s="2" t="s">
        <v>8573</v>
      </c>
      <c r="E812" s="2" t="s">
        <v>5619</v>
      </c>
      <c r="F812" s="2" t="s">
        <v>5710</v>
      </c>
      <c r="G812" s="2" t="s">
        <v>444</v>
      </c>
      <c r="K812" s="2" t="str">
        <f t="shared" si="12"/>
        <v>TCTTGTGGAAAGGACGAAAGAATTTCTACTCTTGTAGATAGATGTAGTCTTGAGGAACTTCTAATTTCTACTCTTGTAGATGAACTTTGTTGTTTACTCAGGGATTTTTTGGCTACGGACCGAATT</v>
      </c>
    </row>
    <row r="813" spans="1:11">
      <c r="A813" s="2" t="s">
        <v>8574</v>
      </c>
      <c r="B813" s="2" t="s">
        <v>8575</v>
      </c>
      <c r="C813" s="2" t="s">
        <v>8576</v>
      </c>
      <c r="D813" s="2" t="s">
        <v>8577</v>
      </c>
      <c r="E813" s="2" t="s">
        <v>5619</v>
      </c>
      <c r="F813" s="2" t="s">
        <v>5710</v>
      </c>
      <c r="G813" s="2" t="s">
        <v>444</v>
      </c>
      <c r="K813" s="2" t="str">
        <f t="shared" si="12"/>
        <v>TCTTGTGGAAAGGACGAAAGAATTTCTACTCTTGTAGATAATCCTGGCTCTGCATTAGACCCAATTTCTACTCTTGTAGATCTGAGGCTCTGTGCTCCTGGCACTTTTTTGGCTACGGACCGAATT</v>
      </c>
    </row>
    <row r="814" spans="1:11">
      <c r="A814" s="2" t="s">
        <v>8578</v>
      </c>
      <c r="B814" s="2" t="s">
        <v>8579</v>
      </c>
      <c r="C814" s="2" t="s">
        <v>8580</v>
      </c>
      <c r="D814" s="2" t="s">
        <v>8581</v>
      </c>
      <c r="E814" s="2" t="s">
        <v>5619</v>
      </c>
      <c r="F814" s="2" t="s">
        <v>5710</v>
      </c>
      <c r="G814" s="2" t="s">
        <v>444</v>
      </c>
      <c r="K814" s="2" t="str">
        <f t="shared" si="12"/>
        <v>TCTTGTGGAAAGGACGAAAGAATTTCTACTCTTGTAGATCTCCTTTCTTAAACATTATTCCTAATTTCTACTCTTGTAGATTCCCTAGGCCCAGAATTTCAGCTTTTTTTGGCTACGGACCGAATT</v>
      </c>
    </row>
    <row r="815" spans="1:11">
      <c r="A815" s="2" t="s">
        <v>8582</v>
      </c>
      <c r="B815" s="2" t="s">
        <v>8583</v>
      </c>
      <c r="C815" s="2" t="s">
        <v>8584</v>
      </c>
      <c r="D815" s="2" t="s">
        <v>8585</v>
      </c>
      <c r="E815" s="2" t="s">
        <v>5619</v>
      </c>
      <c r="F815" s="2" t="s">
        <v>5710</v>
      </c>
      <c r="G815" s="2" t="s">
        <v>444</v>
      </c>
      <c r="K815" s="2" t="str">
        <f t="shared" si="12"/>
        <v>TCTTGTGGAAAGGACGAAAGAATTTCTACTCTTGTAGATAGCTTGAAGATGGGAATGTTTGGAATTTCTACTCTTGTAGATATAGGTCTTACAGCTGTTAGTAATTTTTTGGCTACGGACCGAATT</v>
      </c>
    </row>
    <row r="816" spans="1:11">
      <c r="A816" s="2" t="s">
        <v>8586</v>
      </c>
      <c r="B816" s="2" t="s">
        <v>8587</v>
      </c>
      <c r="C816" s="2" t="s">
        <v>8588</v>
      </c>
      <c r="D816" s="2" t="s">
        <v>8589</v>
      </c>
      <c r="E816" s="2" t="s">
        <v>5619</v>
      </c>
      <c r="F816" s="2" t="s">
        <v>5753</v>
      </c>
      <c r="G816" s="2" t="s">
        <v>444</v>
      </c>
      <c r="K816" s="2" t="str">
        <f t="shared" si="12"/>
        <v>TCTTGTGGAAAGGACGAAAGAATTTCTACTCTTGTAGATAGATCTTCTCATTGATAGGAGCTAATTTCTACTCTTGTAGATATAAATGCCTGGTTTATGTCAGTTTTTTTGGCTACGGACCGAATT</v>
      </c>
    </row>
    <row r="817" spans="1:11">
      <c r="A817" s="2" t="s">
        <v>8570</v>
      </c>
      <c r="B817" s="2" t="s">
        <v>8590</v>
      </c>
      <c r="C817" s="2" t="s">
        <v>8572</v>
      </c>
      <c r="D817" s="2" t="s">
        <v>8591</v>
      </c>
      <c r="E817" s="2" t="s">
        <v>5619</v>
      </c>
      <c r="F817" s="2" t="s">
        <v>5753</v>
      </c>
      <c r="G817" s="2" t="s">
        <v>444</v>
      </c>
      <c r="K817" s="2" t="str">
        <f t="shared" si="12"/>
        <v>TCTTGTGGAAAGGACGAAAGAATTTCTACTCTTGTAGATAGATGTAGTCTTGAGGAACTTCTAATTTCTACTCTTGTAGATAAAGGACTCTTAGGTTACATAACTTTTTTGGCTACGGACCGAATT</v>
      </c>
    </row>
    <row r="818" spans="1:11">
      <c r="A818" s="2" t="s">
        <v>8579</v>
      </c>
      <c r="B818" s="2" t="s">
        <v>8592</v>
      </c>
      <c r="C818" s="2" t="s">
        <v>8581</v>
      </c>
      <c r="D818" s="2" t="s">
        <v>8593</v>
      </c>
      <c r="E818" s="2" t="s">
        <v>5619</v>
      </c>
      <c r="F818" s="2" t="s">
        <v>5753</v>
      </c>
      <c r="G818" s="2" t="s">
        <v>444</v>
      </c>
      <c r="K818" s="2" t="str">
        <f t="shared" si="12"/>
        <v>TCTTGTGGAAAGGACGAAAGAATTTCTACTCTTGTAGATTCCCTAGGCCCAGAATTTCAGCTAATTTCTACTCTTGTAGATTTACTTGTTAATGGAAACTTACCTTTTTTGGCTACGGACCGAATT</v>
      </c>
    </row>
    <row r="819" spans="1:11">
      <c r="A819" s="2" t="s">
        <v>8594</v>
      </c>
      <c r="B819" s="2" t="s">
        <v>8595</v>
      </c>
      <c r="C819" s="2" t="s">
        <v>8596</v>
      </c>
      <c r="D819" s="2" t="s">
        <v>8597</v>
      </c>
      <c r="E819" s="2" t="s">
        <v>5619</v>
      </c>
      <c r="F819" s="2" t="s">
        <v>5753</v>
      </c>
      <c r="G819" s="2" t="s">
        <v>444</v>
      </c>
      <c r="K819" s="2" t="str">
        <f t="shared" si="12"/>
        <v>TCTTGTGGAAAGGACGAAAGAATTTCTACTCTTGTAGATCTCTGCTCGGCTTCACTACCACCAATTTCTACTCTTGTAGATTTAAATGGTGGTTTATCACAGTGTTTTTTGGCTACGGACCGAATT</v>
      </c>
    </row>
    <row r="820" spans="1:11">
      <c r="A820" s="2" t="s">
        <v>8575</v>
      </c>
      <c r="B820" s="2" t="s">
        <v>8598</v>
      </c>
      <c r="C820" s="2" t="s">
        <v>8577</v>
      </c>
      <c r="D820" s="2" t="s">
        <v>8599</v>
      </c>
      <c r="E820" s="2" t="s">
        <v>5619</v>
      </c>
      <c r="F820" s="2" t="s">
        <v>5753</v>
      </c>
      <c r="G820" s="2" t="s">
        <v>444</v>
      </c>
      <c r="K820" s="2" t="str">
        <f t="shared" si="12"/>
        <v>TCTTGTGGAAAGGACGAAAGAATTTCTACTCTTGTAGATCTGAGGCTCTGTGCTCCTGGCACAATTTCTACTCTTGTAGATGCCATCTCTAATCTGCTGAGTTTTTTTTTGGCTACGGACCGAATT</v>
      </c>
    </row>
    <row r="821" spans="1:11">
      <c r="A821" s="2" t="s">
        <v>8571</v>
      </c>
      <c r="B821" s="2" t="s">
        <v>8600</v>
      </c>
      <c r="C821" s="2" t="s">
        <v>8573</v>
      </c>
      <c r="D821" s="2" t="s">
        <v>8601</v>
      </c>
      <c r="E821" s="2" t="s">
        <v>5619</v>
      </c>
      <c r="F821" s="2" t="s">
        <v>5753</v>
      </c>
      <c r="G821" s="2" t="s">
        <v>444</v>
      </c>
      <c r="K821" s="2" t="str">
        <f t="shared" si="12"/>
        <v>TCTTGTGGAAAGGACGAAAGAATTTCTACTCTTGTAGATGAACTTTGTTGTTTACTCAGGGAAATTTCTACTCTTGTAGATTCACAGTGGGTGTTGATTGTTTTTTTTTTGGCTACGGACCGAATT</v>
      </c>
    </row>
    <row r="822" spans="1:11">
      <c r="A822" s="2" t="s">
        <v>8602</v>
      </c>
      <c r="B822" s="2" t="s">
        <v>8603</v>
      </c>
      <c r="C822" s="2" t="s">
        <v>8604</v>
      </c>
      <c r="D822" s="2" t="s">
        <v>8605</v>
      </c>
      <c r="E822" s="2" t="s">
        <v>5619</v>
      </c>
      <c r="F822" s="2" t="s">
        <v>5710</v>
      </c>
      <c r="G822" s="2" t="s">
        <v>8606</v>
      </c>
      <c r="K822" s="2" t="str">
        <f t="shared" si="12"/>
        <v>TCTTGTGGAAAGGACGAAAGAATTTCTACTCTTGTAGATCCGTAACACGAGGAACACAGTAAAATTTCTACTCTTGTAGATATGAGCAAATTCGTCTTAGCAAATTTTTTGGCTACGGACCGAATT</v>
      </c>
    </row>
    <row r="823" spans="1:11">
      <c r="A823" s="2" t="s">
        <v>8607</v>
      </c>
      <c r="B823" s="2" t="s">
        <v>8608</v>
      </c>
      <c r="C823" s="2" t="s">
        <v>8609</v>
      </c>
      <c r="D823" s="2" t="s">
        <v>8610</v>
      </c>
      <c r="E823" s="2" t="s">
        <v>5619</v>
      </c>
      <c r="F823" s="2" t="s">
        <v>5710</v>
      </c>
      <c r="G823" s="2" t="s">
        <v>8606</v>
      </c>
      <c r="K823" s="2" t="str">
        <f t="shared" si="12"/>
        <v>TCTTGTGGAAAGGACGAAAGAATTTCTACTCTTGTAGATTCAGATACTGCTTAGAATGAGACAATTTCTACTCTTGTAGATATATTTGCTAAGACGAATTTGCTTTTTTTGGCTACGGACCGAATT</v>
      </c>
    </row>
    <row r="824" spans="1:11">
      <c r="A824" s="2" t="s">
        <v>8611</v>
      </c>
      <c r="B824" s="2" t="s">
        <v>8612</v>
      </c>
      <c r="C824" s="2" t="s">
        <v>8613</v>
      </c>
      <c r="D824" s="2" t="s">
        <v>8614</v>
      </c>
      <c r="E824" s="2" t="s">
        <v>5619</v>
      </c>
      <c r="F824" s="2" t="s">
        <v>5710</v>
      </c>
      <c r="G824" s="2" t="s">
        <v>8606</v>
      </c>
      <c r="K824" s="2" t="str">
        <f t="shared" si="12"/>
        <v>TCTTGTGGAAAGGACGAAAGAATTTCTACTCTTGTAGATCACCTCAGCTTTCTCTTCTGTCAAATTTCTACTCTTGTAGATCTAAGACGAATTTGCTCATTAAATTTTTTGGCTACGGACCGAATT</v>
      </c>
    </row>
    <row r="825" spans="1:11">
      <c r="A825" s="2" t="s">
        <v>8615</v>
      </c>
      <c r="B825" s="2" t="s">
        <v>8616</v>
      </c>
      <c r="C825" s="2" t="s">
        <v>8617</v>
      </c>
      <c r="D825" s="2" t="s">
        <v>8618</v>
      </c>
      <c r="E825" s="2" t="s">
        <v>5619</v>
      </c>
      <c r="F825" s="2" t="s">
        <v>5710</v>
      </c>
      <c r="G825" s="2" t="s">
        <v>8606</v>
      </c>
      <c r="K825" s="2" t="str">
        <f t="shared" si="12"/>
        <v>TCTTGTGGAAAGGACGAAAGAATTTCTACTCTTGTAGATTTGTCCGGCCCTCAGTGCCCTGCAATTTCTACTCTTGTAGATCCAGCAAAGAAGCTGGCCCAGAATTTTTTGGCTACGGACCGAATT</v>
      </c>
    </row>
    <row r="826" spans="1:11">
      <c r="A826" s="2" t="s">
        <v>8619</v>
      </c>
      <c r="B826" s="2" t="s">
        <v>8620</v>
      </c>
      <c r="C826" s="2" t="s">
        <v>8621</v>
      </c>
      <c r="D826" s="2" t="s">
        <v>8622</v>
      </c>
      <c r="E826" s="2" t="s">
        <v>5619</v>
      </c>
      <c r="F826" s="2" t="s">
        <v>5710</v>
      </c>
      <c r="G826" s="2" t="s">
        <v>8606</v>
      </c>
      <c r="K826" s="2" t="str">
        <f t="shared" si="12"/>
        <v>TCTTGTGGAAAGGACGAAAGAATTTCTACTCTTGTAGATCGCTTCCGGTCCGTCGCCTCCTTAATTTCTACTCTTGTAGATCTCTTCTCCAGTTCCTCTTGAGATTTTTTGGCTACGGACCGAATT</v>
      </c>
    </row>
    <row r="827" spans="1:11">
      <c r="A827" s="2" t="s">
        <v>8623</v>
      </c>
      <c r="B827" s="2" t="s">
        <v>8624</v>
      </c>
      <c r="C827" s="2" t="s">
        <v>8625</v>
      </c>
      <c r="D827" s="2" t="s">
        <v>8626</v>
      </c>
      <c r="E827" s="2" t="s">
        <v>5619</v>
      </c>
      <c r="F827" s="2" t="s">
        <v>5710</v>
      </c>
      <c r="G827" s="2" t="s">
        <v>8606</v>
      </c>
      <c r="K827" s="2" t="str">
        <f t="shared" si="12"/>
        <v>TCTTGTGGAAAGGACGAAAGAATTTCTACTCTTGTAGATCTACGACTAGGAAACTGAGGTTTAATTTCTACTCTTGTAGATCTTTATGGAGCGGCTGTGTGTCCTTTTTTGGCTACGGACCGAATT</v>
      </c>
    </row>
    <row r="828" spans="1:11">
      <c r="A828" s="2" t="s">
        <v>8627</v>
      </c>
      <c r="B828" s="2" t="s">
        <v>8628</v>
      </c>
      <c r="C828" s="2" t="s">
        <v>8629</v>
      </c>
      <c r="D828" s="2" t="s">
        <v>8630</v>
      </c>
      <c r="E828" s="2" t="s">
        <v>5619</v>
      </c>
      <c r="F828" s="2" t="s">
        <v>5710</v>
      </c>
      <c r="G828" s="2" t="s">
        <v>8606</v>
      </c>
      <c r="K828" s="2" t="str">
        <f t="shared" si="12"/>
        <v>TCTTGTGGAAAGGACGAAAGAATTTCTACTCTTGTAGATAACACTGCATGCAAAGACTGGGCAATTTCTACTCTTGTAGATTGGAGCGGCTGTGTGTCCAGTATTTTTTTGGCTACGGACCGAATT</v>
      </c>
    </row>
    <row r="829" spans="1:11">
      <c r="A829" s="2" t="s">
        <v>8631</v>
      </c>
      <c r="B829" s="2" t="s">
        <v>8632</v>
      </c>
      <c r="C829" s="2" t="s">
        <v>8633</v>
      </c>
      <c r="D829" s="2" t="s">
        <v>8634</v>
      </c>
      <c r="E829" s="2" t="s">
        <v>5619</v>
      </c>
      <c r="F829" s="2" t="s">
        <v>5710</v>
      </c>
      <c r="G829" s="2" t="s">
        <v>8606</v>
      </c>
      <c r="K829" s="2" t="str">
        <f t="shared" si="12"/>
        <v>TCTTGTGGAAAGGACGAAAGAATTTCTACTCTTGTAGATAGTTCCTCAAACAGGCTGCCTCCAATTTCTACTCTTGTAGATGCCATAAAATATAAACACGCTATTTTTTTGGCTACGGACCGAATT</v>
      </c>
    </row>
    <row r="830" spans="1:11">
      <c r="A830" s="2" t="s">
        <v>8635</v>
      </c>
      <c r="B830" s="2" t="s">
        <v>8636</v>
      </c>
      <c r="C830" s="2" t="s">
        <v>8637</v>
      </c>
      <c r="D830" s="2" t="s">
        <v>8638</v>
      </c>
      <c r="E830" s="2" t="s">
        <v>5619</v>
      </c>
      <c r="F830" s="2" t="s">
        <v>5710</v>
      </c>
      <c r="G830" s="2" t="s">
        <v>8606</v>
      </c>
      <c r="K830" s="2" t="str">
        <f t="shared" si="12"/>
        <v>TCTTGTGGAAAGGACGAAAGAATTTCTACTCTTGTAGATACACAGAGACTATCACCTGGCAAAATTTCTACTCTTGTAGATTTCTCCCCTTCCCCACGGTAGGATTTTTTGGCTACGGACCGAATT</v>
      </c>
    </row>
    <row r="831" spans="1:11">
      <c r="A831" s="2" t="s">
        <v>8639</v>
      </c>
      <c r="B831" s="2" t="s">
        <v>8640</v>
      </c>
      <c r="C831" s="2" t="s">
        <v>8641</v>
      </c>
      <c r="D831" s="2" t="s">
        <v>8642</v>
      </c>
      <c r="E831" s="2" t="s">
        <v>5619</v>
      </c>
      <c r="F831" s="2" t="s">
        <v>5710</v>
      </c>
      <c r="G831" s="2" t="s">
        <v>8606</v>
      </c>
      <c r="K831" s="2" t="str">
        <f t="shared" si="12"/>
        <v>TCTTGTGGAAAGGACGAAAGAATTTCTACTCTTGTAGATCAAGCATCACCTCAACTTACATGAATTTCTACTCTTGTAGATTTGTATTTTACTTTATGGAGCGGTTTTTTGGCTACGGACCGAATT</v>
      </c>
    </row>
    <row r="832" spans="1:11">
      <c r="A832" s="2" t="s">
        <v>8627</v>
      </c>
      <c r="B832" s="2" t="s">
        <v>8643</v>
      </c>
      <c r="C832" s="2" t="s">
        <v>8629</v>
      </c>
      <c r="D832" s="2" t="s">
        <v>8644</v>
      </c>
      <c r="E832" s="2" t="s">
        <v>5619</v>
      </c>
      <c r="F832" s="2" t="s">
        <v>5753</v>
      </c>
      <c r="G832" s="2" t="s">
        <v>8606</v>
      </c>
      <c r="K832" s="2" t="str">
        <f t="shared" si="12"/>
        <v>TCTTGTGGAAAGGACGAAAGAATTTCTACTCTTGTAGATAACACTGCATGCAAAGACTGGGCAATTTCTACTCTTGTAGATTCTCTTGCTTCTGTTCTTACTATTTTTTTGGCTACGGACCGAATT</v>
      </c>
    </row>
    <row r="833" spans="1:11">
      <c r="A833" s="2" t="s">
        <v>8645</v>
      </c>
      <c r="B833" s="2" t="s">
        <v>8646</v>
      </c>
      <c r="C833" s="2" t="s">
        <v>8647</v>
      </c>
      <c r="D833" s="2" t="s">
        <v>8648</v>
      </c>
      <c r="E833" s="2" t="s">
        <v>5619</v>
      </c>
      <c r="F833" s="2" t="s">
        <v>5753</v>
      </c>
      <c r="G833" s="2" t="s">
        <v>8606</v>
      </c>
      <c r="K833" s="2" t="str">
        <f t="shared" si="12"/>
        <v>TCTTGTGGAAAGGACGAAAGAATTTCTACTCTTGTAGATTAAGTTCACTGAAACAGGCACAGAATTTCTACTCTTGTAGATTGTTGTCATCATGCCCTCTGCCTTTTTTTGGCTACGGACCGAATT</v>
      </c>
    </row>
    <row r="834" spans="1:11">
      <c r="A834" s="2" t="s">
        <v>8649</v>
      </c>
      <c r="B834" s="2" t="s">
        <v>8650</v>
      </c>
      <c r="C834" s="2" t="s">
        <v>8651</v>
      </c>
      <c r="D834" s="2" t="s">
        <v>8652</v>
      </c>
      <c r="E834" s="2" t="s">
        <v>5619</v>
      </c>
      <c r="F834" s="2" t="s">
        <v>5753</v>
      </c>
      <c r="G834" s="2" t="s">
        <v>8606</v>
      </c>
      <c r="K834" s="2" t="str">
        <f t="shared" si="12"/>
        <v>TCTTGTGGAAAGGACGAAAGAATTTCTACTCTTGTAGATACCACAAGGCTCCAAACTTCTTAAATTTCTACTCTTGTAGATTGTCTGTCTCCACTGGGTGGCCCTTTTTTGGCTACGGACCGAATT</v>
      </c>
    </row>
    <row r="835" spans="1:11">
      <c r="A835" s="2" t="s">
        <v>8607</v>
      </c>
      <c r="B835" s="2" t="s">
        <v>8653</v>
      </c>
      <c r="C835" s="2" t="s">
        <v>8609</v>
      </c>
      <c r="D835" s="2" t="s">
        <v>8654</v>
      </c>
      <c r="E835" s="2" t="s">
        <v>5619</v>
      </c>
      <c r="F835" s="2" t="s">
        <v>5753</v>
      </c>
      <c r="G835" s="2" t="s">
        <v>8606</v>
      </c>
      <c r="K835" s="2" t="str">
        <f t="shared" ref="K835:K898" si="13">CONCATENATE($I$2,$H$2,C835,$H$2,D835,$J$2)</f>
        <v>TCTTGTGGAAAGGACGAAAGAATTTCTACTCTTGTAGATTCAGATACTGCTTAGAATGAGACAATTTCTACTCTTGTAGATCTGCCACTTTTCTGTCTGTCTCCTTTTTTGGCTACGGACCGAATT</v>
      </c>
    </row>
    <row r="836" spans="1:11">
      <c r="A836" s="2" t="s">
        <v>8639</v>
      </c>
      <c r="B836" s="2" t="s">
        <v>8655</v>
      </c>
      <c r="C836" s="2" t="s">
        <v>8641</v>
      </c>
      <c r="D836" s="2" t="s">
        <v>8656</v>
      </c>
      <c r="E836" s="2" t="s">
        <v>5619</v>
      </c>
      <c r="F836" s="2" t="s">
        <v>5753</v>
      </c>
      <c r="G836" s="2" t="s">
        <v>8606</v>
      </c>
      <c r="K836" s="2" t="str">
        <f t="shared" si="13"/>
        <v>TCTTGTGGAAAGGACGAAAGAATTTCTACTCTTGTAGATCAAGCATCACCTCAACTTACATGAATTTCTACTCTTGTAGATTTCATTTTGTGTTGTCATCATGCTTTTTTGGCTACGGACCGAATT</v>
      </c>
    </row>
    <row r="837" spans="1:11">
      <c r="A837" s="2" t="s">
        <v>8635</v>
      </c>
      <c r="B837" s="2" t="s">
        <v>8657</v>
      </c>
      <c r="C837" s="2" t="s">
        <v>8637</v>
      </c>
      <c r="D837" s="2" t="s">
        <v>8658</v>
      </c>
      <c r="E837" s="2" t="s">
        <v>5619</v>
      </c>
      <c r="F837" s="2" t="s">
        <v>5753</v>
      </c>
      <c r="G837" s="2" t="s">
        <v>8606</v>
      </c>
      <c r="K837" s="2" t="str">
        <f t="shared" si="13"/>
        <v>TCTTGTGGAAAGGACGAAAGAATTTCTACTCTTGTAGATACACAGAGACTATCACCTGGCAAAATTTCTACTCTTGTAGATTGTCCTTTGCTCGTCTCTGCCCCTTTTTTGGCTACGGACCGAATT</v>
      </c>
    </row>
    <row r="838" spans="1:11">
      <c r="A838" s="2" t="s">
        <v>8623</v>
      </c>
      <c r="B838" s="2" t="s">
        <v>8659</v>
      </c>
      <c r="C838" s="2" t="s">
        <v>8625</v>
      </c>
      <c r="D838" s="2" t="s">
        <v>8660</v>
      </c>
      <c r="E838" s="2" t="s">
        <v>5619</v>
      </c>
      <c r="F838" s="2" t="s">
        <v>5753</v>
      </c>
      <c r="G838" s="2" t="s">
        <v>8606</v>
      </c>
      <c r="K838" s="2" t="str">
        <f t="shared" si="13"/>
        <v>TCTTGTGGAAAGGACGAAAGAATTTCTACTCTTGTAGATCTACGACTAGGAAACTGAGGTTTAATTTCTACTCTTGTAGATCTCGTCTCTGCCCCTGCCTGCCATTTTTTGGCTACGGACCGAATT</v>
      </c>
    </row>
    <row r="839" spans="1:11">
      <c r="A839" s="2" t="s">
        <v>8602</v>
      </c>
      <c r="B839" s="2" t="s">
        <v>8661</v>
      </c>
      <c r="C839" s="2" t="s">
        <v>8604</v>
      </c>
      <c r="D839" s="2" t="s">
        <v>8662</v>
      </c>
      <c r="E839" s="2" t="s">
        <v>5619</v>
      </c>
      <c r="F839" s="2" t="s">
        <v>5753</v>
      </c>
      <c r="G839" s="2" t="s">
        <v>8606</v>
      </c>
      <c r="K839" s="2" t="str">
        <f t="shared" si="13"/>
        <v>TCTTGTGGAAAGGACGAAAGAATTTCTACTCTTGTAGATCCGTAACACGAGGAACACAGTAAAATTTCTACTCTTGTAGATTTGAACAATCTTCTCCTTTCCCCTTTTTTGGCTACGGACCGAATT</v>
      </c>
    </row>
    <row r="840" spans="1:11">
      <c r="A840" s="2" t="s">
        <v>8611</v>
      </c>
      <c r="B840" s="2" t="s">
        <v>8663</v>
      </c>
      <c r="C840" s="2" t="s">
        <v>8613</v>
      </c>
      <c r="D840" s="2" t="s">
        <v>8664</v>
      </c>
      <c r="E840" s="2" t="s">
        <v>5619</v>
      </c>
      <c r="F840" s="2" t="s">
        <v>5753</v>
      </c>
      <c r="G840" s="2" t="s">
        <v>8606</v>
      </c>
      <c r="K840" s="2" t="str">
        <f t="shared" si="13"/>
        <v>TCTTGTGGAAAGGACGAAAGAATTTCTACTCTTGTAGATCACCTCAGCTTTCTCTTCTGTCAAATTTCTACTCTTGTAGATTACTTTCCTGCCACTTTTCTGTCTTTTTTGGCTACGGACCGAATT</v>
      </c>
    </row>
    <row r="841" spans="1:11">
      <c r="A841" s="2" t="s">
        <v>8616</v>
      </c>
      <c r="B841" s="2" t="s">
        <v>8665</v>
      </c>
      <c r="C841" s="2" t="s">
        <v>8618</v>
      </c>
      <c r="D841" s="2" t="s">
        <v>8666</v>
      </c>
      <c r="E841" s="2" t="s">
        <v>5619</v>
      </c>
      <c r="F841" s="2" t="s">
        <v>5753</v>
      </c>
      <c r="G841" s="2" t="s">
        <v>8606</v>
      </c>
      <c r="K841" s="2" t="str">
        <f t="shared" si="13"/>
        <v>TCTTGTGGAAAGGACGAAAGAATTTCTACTCTTGTAGATCCAGCAAAGAAGCTGGCCCAGAAAATTTCTACTCTTGTAGATGTGTTTTTCTTCATTTTGTGTTGTTTTTTGGCTACGGACCGAATT</v>
      </c>
    </row>
    <row r="842" spans="1:11">
      <c r="A842" s="2" t="s">
        <v>8667</v>
      </c>
      <c r="B842" s="2" t="s">
        <v>8668</v>
      </c>
      <c r="C842" s="2" t="s">
        <v>8669</v>
      </c>
      <c r="D842" s="2" t="s">
        <v>8670</v>
      </c>
      <c r="E842" s="2" t="s">
        <v>5619</v>
      </c>
      <c r="F842" s="2" t="s">
        <v>5710</v>
      </c>
      <c r="G842" s="2" t="s">
        <v>8671</v>
      </c>
      <c r="K842" s="2" t="str">
        <f t="shared" si="13"/>
        <v>TCTTGTGGAAAGGACGAAAGAATTTCTACTCTTGTAGATCTATGTTGGCAAGACTGGAGATCAATTTCTACTCTTGTAGATACTCTCCACTCCCTATCCCTACCTTTTTTGGCTACGGACCGAATT</v>
      </c>
    </row>
    <row r="843" spans="1:11">
      <c r="A843" s="2" t="s">
        <v>8672</v>
      </c>
      <c r="B843" s="2" t="s">
        <v>8673</v>
      </c>
      <c r="C843" s="2" t="s">
        <v>8674</v>
      </c>
      <c r="D843" s="2" t="s">
        <v>8675</v>
      </c>
      <c r="E843" s="2" t="s">
        <v>5619</v>
      </c>
      <c r="F843" s="2" t="s">
        <v>5710</v>
      </c>
      <c r="G843" s="2" t="s">
        <v>8671</v>
      </c>
      <c r="K843" s="2" t="str">
        <f t="shared" si="13"/>
        <v>TCTTGTGGAAAGGACGAAAGAATTTCTACTCTTGTAGATGGTAGGGAAATGTGGACACTCCCAATTTCTACTCTTGTAGATGAAACCAGGGTCTGACCGCTTACTTTTTTGGCTACGGACCGAATT</v>
      </c>
    </row>
    <row r="844" spans="1:11">
      <c r="A844" s="2" t="s">
        <v>8676</v>
      </c>
      <c r="B844" s="2" t="s">
        <v>8677</v>
      </c>
      <c r="C844" s="2" t="s">
        <v>8678</v>
      </c>
      <c r="D844" s="2" t="s">
        <v>8679</v>
      </c>
      <c r="E844" s="2" t="s">
        <v>5619</v>
      </c>
      <c r="F844" s="2" t="s">
        <v>5710</v>
      </c>
      <c r="G844" s="2" t="s">
        <v>8671</v>
      </c>
      <c r="K844" s="2" t="str">
        <f t="shared" si="13"/>
        <v>TCTTGTGGAAAGGACGAAAGAATTTCTACTCTTGTAGATTCTGCGCATGTGCGGGTAGGTTCAATTTCTACTCTTGTAGATTTTCTGGTCCTGGATCCAATCTGTTTTTTGGCTACGGACCGAATT</v>
      </c>
    </row>
    <row r="845" spans="1:11">
      <c r="A845" s="2" t="s">
        <v>8680</v>
      </c>
      <c r="B845" s="2" t="s">
        <v>8681</v>
      </c>
      <c r="C845" s="2" t="s">
        <v>8682</v>
      </c>
      <c r="D845" s="2" t="s">
        <v>8683</v>
      </c>
      <c r="E845" s="2" t="s">
        <v>5619</v>
      </c>
      <c r="F845" s="2" t="s">
        <v>5710</v>
      </c>
      <c r="G845" s="2" t="s">
        <v>8671</v>
      </c>
      <c r="K845" s="2" t="str">
        <f t="shared" si="13"/>
        <v>TCTTGTGGAAAGGACGAAAGAATTTCTACTCTTGTAGATCTGGAGACTGATGAGAACCCAGAAATTTCTACTCTTGTAGATTTACTTTAGGTGCTTCTACTCTCTTTTTTGGCTACGGACCGAATT</v>
      </c>
    </row>
    <row r="846" spans="1:11">
      <c r="A846" s="2" t="s">
        <v>8684</v>
      </c>
      <c r="B846" s="2" t="s">
        <v>8685</v>
      </c>
      <c r="C846" s="2" t="s">
        <v>8686</v>
      </c>
      <c r="D846" s="2" t="s">
        <v>8687</v>
      </c>
      <c r="E846" s="2" t="s">
        <v>5619</v>
      </c>
      <c r="F846" s="2" t="s">
        <v>5710</v>
      </c>
      <c r="G846" s="2" t="s">
        <v>8671</v>
      </c>
      <c r="K846" s="2" t="str">
        <f t="shared" si="13"/>
        <v>TCTTGTGGAAAGGACGAAAGAATTTCTACTCTTGTAGATTTGCTTCTCCTATTACTAAGATCAATTTCTACTCTTGTAGATTTCCTGCCATATCCTCAAGACAGTTTTTTGGCTACGGACCGAATT</v>
      </c>
    </row>
    <row r="847" spans="1:11">
      <c r="A847" s="2" t="s">
        <v>8688</v>
      </c>
      <c r="B847" s="2" t="s">
        <v>8689</v>
      </c>
      <c r="C847" s="2" t="s">
        <v>8690</v>
      </c>
      <c r="D847" s="2" t="s">
        <v>8691</v>
      </c>
      <c r="E847" s="2" t="s">
        <v>5619</v>
      </c>
      <c r="F847" s="2" t="s">
        <v>5710</v>
      </c>
      <c r="G847" s="2" t="s">
        <v>8671</v>
      </c>
      <c r="K847" s="2" t="str">
        <f t="shared" si="13"/>
        <v>TCTTGTGGAAAGGACGAAAGAATTTCTACTCTTGTAGATGACCTTCAAAGTTCCAAGATTCGAATTTCTACTCTTGTAGATTAAGTATCTCGCTCAACTCTCACTTTTTTGGCTACGGACCGAATT</v>
      </c>
    </row>
    <row r="848" spans="1:11">
      <c r="A848" s="2" t="s">
        <v>8692</v>
      </c>
      <c r="B848" s="2" t="s">
        <v>8693</v>
      </c>
      <c r="C848" s="2" t="s">
        <v>8694</v>
      </c>
      <c r="D848" s="2" t="s">
        <v>8695</v>
      </c>
      <c r="E848" s="2" t="s">
        <v>5619</v>
      </c>
      <c r="F848" s="2" t="s">
        <v>5710</v>
      </c>
      <c r="G848" s="2" t="s">
        <v>8671</v>
      </c>
      <c r="K848" s="2" t="str">
        <f t="shared" si="13"/>
        <v>TCTTGTGGAAAGGACGAAAGAATTTCTACTCTTGTAGATTTTCCTGGAGACTGATGAGAACCAATTTCTACTCTTGTAGATTCTCTCTTTATTCCTGCCATATCTTTTTTGGCTACGGACCGAATT</v>
      </c>
    </row>
    <row r="849" spans="1:11">
      <c r="A849" s="2" t="s">
        <v>8696</v>
      </c>
      <c r="B849" s="2" t="s">
        <v>8697</v>
      </c>
      <c r="C849" s="2" t="s">
        <v>8698</v>
      </c>
      <c r="D849" s="2" t="s">
        <v>8699</v>
      </c>
      <c r="E849" s="2" t="s">
        <v>5619</v>
      </c>
      <c r="F849" s="2" t="s">
        <v>5710</v>
      </c>
      <c r="G849" s="2" t="s">
        <v>8671</v>
      </c>
      <c r="K849" s="2" t="str">
        <f t="shared" si="13"/>
        <v>TCTTGTGGAAAGGACGAAAGAATTTCTACTCTTGTAGATAATCCCAGAGGCAGATGGCGCTCAATTTCTACTCTTGTAGATCTGATTCTCTATGCAGGTCTGTTTTTTTTGGCTACGGACCGAATT</v>
      </c>
    </row>
    <row r="850" spans="1:11">
      <c r="A850" s="2" t="s">
        <v>8700</v>
      </c>
      <c r="B850" s="2" t="s">
        <v>8701</v>
      </c>
      <c r="C850" s="2" t="s">
        <v>8702</v>
      </c>
      <c r="D850" s="2" t="s">
        <v>8703</v>
      </c>
      <c r="E850" s="2" t="s">
        <v>5619</v>
      </c>
      <c r="F850" s="2" t="s">
        <v>5710</v>
      </c>
      <c r="G850" s="2" t="s">
        <v>8671</v>
      </c>
      <c r="K850" s="2" t="str">
        <f t="shared" si="13"/>
        <v>TCTTGTGGAAAGGACGAAAGAATTTCTACTCTTGTAGATTTGTTTCTCGCTGCCAGGCTGTCAATTTCTACTCTTGTAGATAAGTCTGGGTCTATCCATTCGGTTTTTTTGGCTACGGACCGAATT</v>
      </c>
    </row>
    <row r="851" spans="1:11">
      <c r="A851" s="2" t="s">
        <v>8704</v>
      </c>
      <c r="B851" s="2" t="s">
        <v>8705</v>
      </c>
      <c r="C851" s="2" t="s">
        <v>8706</v>
      </c>
      <c r="D851" s="2" t="s">
        <v>8707</v>
      </c>
      <c r="E851" s="2" t="s">
        <v>5619</v>
      </c>
      <c r="F851" s="2" t="s">
        <v>5710</v>
      </c>
      <c r="G851" s="2" t="s">
        <v>8671</v>
      </c>
      <c r="K851" s="2" t="str">
        <f t="shared" si="13"/>
        <v>TCTTGTGGAAAGGACGAAAGAATTTCTACTCTTGTAGATCAAATGGCGTCAGATCCTGATCTAATTTCTACTCTTGTAGATTGTTCGATGAGTATCTGTTTCTATTTTTTGGCTACGGACCGAATT</v>
      </c>
    </row>
    <row r="852" spans="1:11">
      <c r="A852" s="2" t="s">
        <v>8688</v>
      </c>
      <c r="B852" s="2" t="s">
        <v>8708</v>
      </c>
      <c r="C852" s="2" t="s">
        <v>8690</v>
      </c>
      <c r="D852" s="2" t="s">
        <v>8709</v>
      </c>
      <c r="E852" s="2" t="s">
        <v>5619</v>
      </c>
      <c r="F852" s="2" t="s">
        <v>5753</v>
      </c>
      <c r="G852" s="2" t="s">
        <v>8671</v>
      </c>
      <c r="K852" s="2" t="str">
        <f t="shared" si="13"/>
        <v>TCTTGTGGAAAGGACGAAAGAATTTCTACTCTTGTAGATGACCTTCAAAGTTCCAAGATTCGAATTTCTACTCTTGTAGATACATACGTATGTATACACAGTCCTTTTTTGGCTACGGACCGAATT</v>
      </c>
    </row>
    <row r="853" spans="1:11">
      <c r="A853" s="2" t="s">
        <v>8710</v>
      </c>
      <c r="B853" s="2" t="s">
        <v>8711</v>
      </c>
      <c r="C853" s="2" t="s">
        <v>8712</v>
      </c>
      <c r="D853" s="2" t="s">
        <v>8713</v>
      </c>
      <c r="E853" s="2" t="s">
        <v>5619</v>
      </c>
      <c r="F853" s="2" t="s">
        <v>5753</v>
      </c>
      <c r="G853" s="2" t="s">
        <v>8671</v>
      </c>
      <c r="K853" s="2" t="str">
        <f t="shared" si="13"/>
        <v>TCTTGTGGAAAGGACGAAAGAATTTCTACTCTTGTAGATCTTATTGTTATTGCTGGTGGTTGAATTTCTACTCTTGTAGATCTTCTGGACAGTCTGAACTGTGTTTTTTTGGCTACGGACCGAATT</v>
      </c>
    </row>
    <row r="854" spans="1:11">
      <c r="A854" s="2" t="s">
        <v>8714</v>
      </c>
      <c r="B854" s="2" t="s">
        <v>8715</v>
      </c>
      <c r="C854" s="2" t="s">
        <v>8716</v>
      </c>
      <c r="D854" s="2" t="s">
        <v>8717</v>
      </c>
      <c r="E854" s="2" t="s">
        <v>5619</v>
      </c>
      <c r="F854" s="2" t="s">
        <v>5753</v>
      </c>
      <c r="G854" s="2" t="s">
        <v>8671</v>
      </c>
      <c r="K854" s="2" t="str">
        <f t="shared" si="13"/>
        <v>TCTTGTGGAAAGGACGAAAGAATTTCTACTCTTGTAGATTGGTCCTGGATCCAATCTGGACTAATTTCTACTCTTGTAGATGTTAAGTAGGGTTGTTCTTGTTTTTTTTTGGCTACGGACCGAATT</v>
      </c>
    </row>
    <row r="855" spans="1:11">
      <c r="A855" s="2" t="s">
        <v>8705</v>
      </c>
      <c r="B855" s="2" t="s">
        <v>8718</v>
      </c>
      <c r="C855" s="2" t="s">
        <v>8707</v>
      </c>
      <c r="D855" s="2" t="s">
        <v>8719</v>
      </c>
      <c r="E855" s="2" t="s">
        <v>5619</v>
      </c>
      <c r="F855" s="2" t="s">
        <v>5753</v>
      </c>
      <c r="G855" s="2" t="s">
        <v>8671</v>
      </c>
      <c r="K855" s="2" t="str">
        <f t="shared" si="13"/>
        <v>TCTTGTGGAAAGGACGAAAGAATTTCTACTCTTGTAGATTGTTCGATGAGTATCTGTTTCTAAATTTCTACTCTTGTAGATTGGCCTGGCTGAGATCTCACTGCTTTTTTGGCTACGGACCGAATT</v>
      </c>
    </row>
    <row r="856" spans="1:11">
      <c r="A856" s="2" t="s">
        <v>8720</v>
      </c>
      <c r="B856" s="2" t="s">
        <v>8721</v>
      </c>
      <c r="C856" s="2" t="s">
        <v>8722</v>
      </c>
      <c r="D856" s="2" t="s">
        <v>8723</v>
      </c>
      <c r="E856" s="2" t="s">
        <v>5619</v>
      </c>
      <c r="F856" s="2" t="s">
        <v>5753</v>
      </c>
      <c r="G856" s="2" t="s">
        <v>8671</v>
      </c>
      <c r="K856" s="2" t="str">
        <f t="shared" si="13"/>
        <v>TCTTGTGGAAAGGACGAAAGAATTTCTACTCTTGTAGATTTCTTGGAAATTTCTGTTCGATGAATTTCTACTCTTGTAGATAAACTGGACATCTTCCTGCGGGTTTTTTTGGCTACGGACCGAATT</v>
      </c>
    </row>
    <row r="857" spans="1:11">
      <c r="A857" s="2" t="s">
        <v>8700</v>
      </c>
      <c r="B857" s="2" t="s">
        <v>8724</v>
      </c>
      <c r="C857" s="2" t="s">
        <v>8702</v>
      </c>
      <c r="D857" s="2" t="s">
        <v>8725</v>
      </c>
      <c r="E857" s="2" t="s">
        <v>5619</v>
      </c>
      <c r="F857" s="2" t="s">
        <v>5753</v>
      </c>
      <c r="G857" s="2" t="s">
        <v>8671</v>
      </c>
      <c r="K857" s="2" t="str">
        <f t="shared" si="13"/>
        <v>TCTTGTGGAAAGGACGAAAGAATTTCTACTCTTGTAGATTTGTTTCTCGCTGCCAGGCTGTCAATTTCTACTCTTGTAGATCAGGAGCACCGCGTGGAGTTAGTTTTTTTGGCTACGGACCGAATT</v>
      </c>
    </row>
    <row r="858" spans="1:11">
      <c r="A858" s="2" t="s">
        <v>8726</v>
      </c>
      <c r="B858" s="2" t="s">
        <v>8727</v>
      </c>
      <c r="C858" s="2" t="s">
        <v>8728</v>
      </c>
      <c r="D858" s="2" t="s">
        <v>8729</v>
      </c>
      <c r="E858" s="2" t="s">
        <v>5619</v>
      </c>
      <c r="F858" s="2" t="s">
        <v>5753</v>
      </c>
      <c r="G858" s="2" t="s">
        <v>8671</v>
      </c>
      <c r="K858" s="2" t="str">
        <f t="shared" si="13"/>
        <v>TCTTGTGGAAAGGACGAAAGAATTTCTACTCTTGTAGATTAGTCACAGATGGCTTTGGATGGAATTTCTACTCTTGTAGATGCACTGTGACACAGTTCAGACTGTTTTTTGGCTACGGACCGAATT</v>
      </c>
    </row>
    <row r="859" spans="1:11">
      <c r="A859" s="2" t="s">
        <v>8697</v>
      </c>
      <c r="B859" s="2" t="s">
        <v>8730</v>
      </c>
      <c r="C859" s="2" t="s">
        <v>8699</v>
      </c>
      <c r="D859" s="2" t="s">
        <v>8731</v>
      </c>
      <c r="E859" s="2" t="s">
        <v>5619</v>
      </c>
      <c r="F859" s="2" t="s">
        <v>5753</v>
      </c>
      <c r="G859" s="2" t="s">
        <v>8671</v>
      </c>
      <c r="K859" s="2" t="str">
        <f t="shared" si="13"/>
        <v>TCTTGTGGAAAGGACGAAAGAATTTCTACTCTTGTAGATCTGATTCTCTATGCAGGTCTGTTAATTTCTACTCTTGTAGATTGCCTCATGGGAGCTGGGAGCCCTTTTTTGGCTACGGACCGAATT</v>
      </c>
    </row>
    <row r="860" spans="1:11">
      <c r="A860" s="2" t="s">
        <v>8681</v>
      </c>
      <c r="B860" s="2" t="s">
        <v>8732</v>
      </c>
      <c r="C860" s="2" t="s">
        <v>8683</v>
      </c>
      <c r="D860" s="2" t="s">
        <v>8733</v>
      </c>
      <c r="E860" s="2" t="s">
        <v>5619</v>
      </c>
      <c r="F860" s="2" t="s">
        <v>5753</v>
      </c>
      <c r="G860" s="2" t="s">
        <v>8671</v>
      </c>
      <c r="K860" s="2" t="str">
        <f t="shared" si="13"/>
        <v>TCTTGTGGAAAGGACGAAAGAATTTCTACTCTTGTAGATTTACTTTAGGTGCTTCTACTCTCAATTTCTACTCTTGTAGATCTGGGTTATGTGCTTGCAAACCTTTTTTTGGCTACGGACCGAATT</v>
      </c>
    </row>
    <row r="861" spans="1:11">
      <c r="A861" s="2" t="s">
        <v>8734</v>
      </c>
      <c r="B861" s="2" t="s">
        <v>8735</v>
      </c>
      <c r="C861" s="2" t="s">
        <v>8736</v>
      </c>
      <c r="D861" s="2" t="s">
        <v>8737</v>
      </c>
      <c r="E861" s="2" t="s">
        <v>5619</v>
      </c>
      <c r="F861" s="2" t="s">
        <v>5753</v>
      </c>
      <c r="G861" s="2" t="s">
        <v>8671</v>
      </c>
      <c r="K861" s="2" t="str">
        <f t="shared" si="13"/>
        <v>TCTTGTGGAAAGGACGAAAGAATTTCTACTCTTGTAGATTTTGTCTCACCCTTCAGGCCCAGAATTTCTACTCTTGTAGATTCCCAGTTTGGCACTGTGACACATTTTTTGGCTACGGACCGAATT</v>
      </c>
    </row>
    <row r="862" spans="1:11">
      <c r="A862" s="2" t="s">
        <v>8738</v>
      </c>
      <c r="B862" s="2" t="s">
        <v>8739</v>
      </c>
      <c r="C862" s="2" t="s">
        <v>8740</v>
      </c>
      <c r="D862" s="2" t="s">
        <v>8741</v>
      </c>
      <c r="E862" s="2" t="s">
        <v>5619</v>
      </c>
      <c r="F862" s="2" t="s">
        <v>5710</v>
      </c>
      <c r="G862" s="2" t="s">
        <v>8742</v>
      </c>
      <c r="K862" s="2" t="str">
        <f t="shared" si="13"/>
        <v>TCTTGTGGAAAGGACGAAAGAATTTCTACTCTTGTAGATAGATCTCACTTCCCATATATTTGAATTTCTACTCTTGTAGATGGTACTCTTTGTAATTCACCAATTTTTTTGGCTACGGACCGAATT</v>
      </c>
    </row>
    <row r="863" spans="1:11">
      <c r="A863" s="2" t="s">
        <v>8743</v>
      </c>
      <c r="B863" s="2" t="s">
        <v>8744</v>
      </c>
      <c r="C863" s="2" t="s">
        <v>8745</v>
      </c>
      <c r="D863" s="2" t="s">
        <v>8746</v>
      </c>
      <c r="E863" s="2" t="s">
        <v>5619</v>
      </c>
      <c r="F863" s="2" t="s">
        <v>5710</v>
      </c>
      <c r="G863" s="2" t="s">
        <v>8742</v>
      </c>
      <c r="K863" s="2" t="str">
        <f t="shared" si="13"/>
        <v>TCTTGTGGAAAGGACGAAAGAATTTCTACTCTTGTAGATGGAGTTTCCACATAGCCACTGACAATTTCTACTCTTGTAGATTCTGTGCCCATCCTGCTCACTGATTTTTTGGCTACGGACCGAATT</v>
      </c>
    </row>
    <row r="864" spans="1:11">
      <c r="A864" s="2" t="s">
        <v>8747</v>
      </c>
      <c r="B864" s="2" t="s">
        <v>8748</v>
      </c>
      <c r="C864" s="2" t="s">
        <v>8749</v>
      </c>
      <c r="D864" s="2" t="s">
        <v>8750</v>
      </c>
      <c r="E864" s="2" t="s">
        <v>5619</v>
      </c>
      <c r="F864" s="2" t="s">
        <v>5710</v>
      </c>
      <c r="G864" s="2" t="s">
        <v>8742</v>
      </c>
      <c r="K864" s="2" t="str">
        <f t="shared" si="13"/>
        <v>TCTTGTGGAAAGGACGAAAGAATTTCTACTCTTGTAGATGTATTGTACTGCAAGCTCTCCAGAATTTCTACTCTTGTAGATTAATTCACCAATCTACCATACTTTTTTTTGGCTACGGACCGAATT</v>
      </c>
    </row>
    <row r="865" spans="1:11">
      <c r="A865" s="2" t="s">
        <v>8751</v>
      </c>
      <c r="B865" s="2" t="s">
        <v>8752</v>
      </c>
      <c r="C865" s="2" t="s">
        <v>8753</v>
      </c>
      <c r="D865" s="2" t="s">
        <v>8754</v>
      </c>
      <c r="E865" s="2" t="s">
        <v>5619</v>
      </c>
      <c r="F865" s="2" t="s">
        <v>5710</v>
      </c>
      <c r="G865" s="2" t="s">
        <v>8742</v>
      </c>
      <c r="K865" s="2" t="str">
        <f t="shared" si="13"/>
        <v>TCTTGTGGAAAGGACGAAAGAATTTCTACTCTTGTAGATTGGAAATAAGACACGAAATCTTGAATTTCTACTCTTGTAGATCACATAGCCACTGACCCACCTTCTTTTTTGGCTACGGACCGAATT</v>
      </c>
    </row>
    <row r="866" spans="1:11">
      <c r="A866" s="2" t="s">
        <v>8755</v>
      </c>
      <c r="B866" s="2" t="s">
        <v>8756</v>
      </c>
      <c r="C866" s="2" t="s">
        <v>8757</v>
      </c>
      <c r="D866" s="2" t="s">
        <v>8758</v>
      </c>
      <c r="E866" s="2" t="s">
        <v>5619</v>
      </c>
      <c r="F866" s="2" t="s">
        <v>5710</v>
      </c>
      <c r="G866" s="2" t="s">
        <v>8742</v>
      </c>
      <c r="K866" s="2" t="str">
        <f t="shared" si="13"/>
        <v>TCTTGTGGAAAGGACGAAAGAATTTCTACTCTTGTAGATTCATTCAGGAATCTCAAAGGAACAATTTCTACTCTTGTAGATAAGTAATGTGACTCTGGAATTGATTTTTTGGCTACGGACCGAATT</v>
      </c>
    </row>
    <row r="867" spans="1:11">
      <c r="A867" s="2" t="s">
        <v>8759</v>
      </c>
      <c r="B867" s="2" t="s">
        <v>8760</v>
      </c>
      <c r="C867" s="2" t="s">
        <v>8761</v>
      </c>
      <c r="D867" s="2" t="s">
        <v>8762</v>
      </c>
      <c r="E867" s="2" t="s">
        <v>5619</v>
      </c>
      <c r="F867" s="2" t="s">
        <v>5710</v>
      </c>
      <c r="G867" s="2" t="s">
        <v>8742</v>
      </c>
      <c r="K867" s="2" t="str">
        <f t="shared" si="13"/>
        <v>TCTTGTGGAAAGGACGAAAGAATTTCTACTCTTGTAGATAGATGGAGACTCGCCCTGTAGTGAATTTCTACTCTTGTAGATGGTGGGATGAAATCATATGACAGTTTTTTGGCTACGGACCGAATT</v>
      </c>
    </row>
    <row r="868" spans="1:11">
      <c r="A868" s="2" t="s">
        <v>8763</v>
      </c>
      <c r="B868" s="2" t="s">
        <v>8764</v>
      </c>
      <c r="C868" s="2" t="s">
        <v>8765</v>
      </c>
      <c r="D868" s="2" t="s">
        <v>8766</v>
      </c>
      <c r="E868" s="2" t="s">
        <v>5619</v>
      </c>
      <c r="F868" s="2" t="s">
        <v>5710</v>
      </c>
      <c r="G868" s="2" t="s">
        <v>8742</v>
      </c>
      <c r="K868" s="2" t="str">
        <f t="shared" si="13"/>
        <v>TCTTGTGGAAAGGACGAAAGAATTTCTACTCTTGTAGATTTGGGAAATGAAATATGGGCTTAAATTTCTACTCTTGTAGATCTCAGCTGAGGCCTCTCCTATTCTTTTTTGGCTACGGACCGAATT</v>
      </c>
    </row>
    <row r="869" spans="1:11">
      <c r="A869" s="2" t="s">
        <v>8767</v>
      </c>
      <c r="B869" s="2" t="s">
        <v>8768</v>
      </c>
      <c r="C869" s="2" t="s">
        <v>8769</v>
      </c>
      <c r="D869" s="2" t="s">
        <v>8770</v>
      </c>
      <c r="E869" s="2" t="s">
        <v>5619</v>
      </c>
      <c r="F869" s="2" t="s">
        <v>5710</v>
      </c>
      <c r="G869" s="2" t="s">
        <v>8742</v>
      </c>
      <c r="K869" s="2" t="str">
        <f t="shared" si="13"/>
        <v>TCTTGTGGAAAGGACGAAAGAATTTCTACTCTTGTAGATACTCAAGTGTCAGGCCATCCTATAATTTCTACTCTTGTAGATCAGGCATTGATGCATGATTCTCCTTTTTTGGCTACGGACCGAATT</v>
      </c>
    </row>
    <row r="870" spans="1:11">
      <c r="A870" s="2" t="s">
        <v>8771</v>
      </c>
      <c r="B870" s="2" t="s">
        <v>8772</v>
      </c>
      <c r="C870" s="2" t="s">
        <v>8773</v>
      </c>
      <c r="D870" s="2" t="s">
        <v>8774</v>
      </c>
      <c r="E870" s="2" t="s">
        <v>5619</v>
      </c>
      <c r="F870" s="2" t="s">
        <v>5710</v>
      </c>
      <c r="G870" s="2" t="s">
        <v>8742</v>
      </c>
      <c r="K870" s="2" t="str">
        <f t="shared" si="13"/>
        <v>TCTTGTGGAAAGGACGAAAGAATTTCTACTCTTGTAGATCACAGTGTAGTTTCAGGTGGTTAAATTTCTACTCTTGTAGATTGAAATCTACCTCTTTCTGGCCTTTTTTTGGCTACGGACCGAATT</v>
      </c>
    </row>
    <row r="871" spans="1:11">
      <c r="A871" s="2" t="s">
        <v>8775</v>
      </c>
      <c r="B871" s="2" t="s">
        <v>8776</v>
      </c>
      <c r="C871" s="2" t="s">
        <v>8777</v>
      </c>
      <c r="D871" s="2" t="s">
        <v>8778</v>
      </c>
      <c r="E871" s="2" t="s">
        <v>5619</v>
      </c>
      <c r="F871" s="2" t="s">
        <v>5710</v>
      </c>
      <c r="G871" s="2" t="s">
        <v>8742</v>
      </c>
      <c r="K871" s="2" t="str">
        <f t="shared" si="13"/>
        <v>TCTTGTGGAAAGGACGAAAGAATTTCTACTCTTGTAGATCGGCTGAGGCCATTCCCTAACCCAATTTCTACTCTTGTAGATAAGGATAATAAATGGCTCAGCTTTTTTTTGGCTACGGACCGAATT</v>
      </c>
    </row>
    <row r="872" spans="1:11">
      <c r="A872" s="2" t="s">
        <v>8751</v>
      </c>
      <c r="B872" s="2" t="s">
        <v>8779</v>
      </c>
      <c r="C872" s="2" t="s">
        <v>8753</v>
      </c>
      <c r="D872" s="2" t="s">
        <v>8780</v>
      </c>
      <c r="E872" s="2" t="s">
        <v>5619</v>
      </c>
      <c r="F872" s="2" t="s">
        <v>5753</v>
      </c>
      <c r="G872" s="2" t="s">
        <v>8742</v>
      </c>
      <c r="K872" s="2" t="str">
        <f t="shared" si="13"/>
        <v>TCTTGTGGAAAGGACGAAAGAATTTCTACTCTTGTAGATTGGAAATAAGACACGAAATCTTGAATTTCTACTCTTGTAGATTGTAGTGATCTTCAATATTCTGGTTTTTTGGCTACGGACCGAATT</v>
      </c>
    </row>
    <row r="873" spans="1:11">
      <c r="A873" s="2" t="s">
        <v>8760</v>
      </c>
      <c r="B873" s="2" t="s">
        <v>8781</v>
      </c>
      <c r="C873" s="2" t="s">
        <v>8762</v>
      </c>
      <c r="D873" s="2" t="s">
        <v>8782</v>
      </c>
      <c r="E873" s="2" t="s">
        <v>5619</v>
      </c>
      <c r="F873" s="2" t="s">
        <v>5753</v>
      </c>
      <c r="G873" s="2" t="s">
        <v>8742</v>
      </c>
      <c r="K873" s="2" t="str">
        <f t="shared" si="13"/>
        <v>TCTTGTGGAAAGGACGAAAGAATTTCTACTCTTGTAGATGGTGGGATGAAATCATATGACAGAATTTCTACTCTTGTAGATCCATAATAATCTGCTCCTATAATTTTTTTGGCTACGGACCGAATT</v>
      </c>
    </row>
    <row r="874" spans="1:11">
      <c r="A874" s="2" t="s">
        <v>8764</v>
      </c>
      <c r="B874" s="2" t="s">
        <v>8783</v>
      </c>
      <c r="C874" s="2" t="s">
        <v>8766</v>
      </c>
      <c r="D874" s="2" t="s">
        <v>8784</v>
      </c>
      <c r="E874" s="2" t="s">
        <v>5619</v>
      </c>
      <c r="F874" s="2" t="s">
        <v>5753</v>
      </c>
      <c r="G874" s="2" t="s">
        <v>8742</v>
      </c>
      <c r="K874" s="2" t="str">
        <f t="shared" si="13"/>
        <v>TCTTGTGGAAAGGACGAAAGAATTTCTACTCTTGTAGATCTCAGCTGAGGCCTCTCCTATTCAATTTCTACTCTTGTAGATTCAGTCTGACTGGGTTACATGCCTTTTTTGGCTACGGACCGAATT</v>
      </c>
    </row>
    <row r="875" spans="1:11">
      <c r="A875" s="2" t="s">
        <v>8748</v>
      </c>
      <c r="B875" s="2" t="s">
        <v>8785</v>
      </c>
      <c r="C875" s="2" t="s">
        <v>8750</v>
      </c>
      <c r="D875" s="2" t="s">
        <v>8786</v>
      </c>
      <c r="E875" s="2" t="s">
        <v>5619</v>
      </c>
      <c r="F875" s="2" t="s">
        <v>5753</v>
      </c>
      <c r="G875" s="2" t="s">
        <v>8742</v>
      </c>
      <c r="K875" s="2" t="str">
        <f t="shared" si="13"/>
        <v>TCTTGTGGAAAGGACGAAAGAATTTCTACTCTTGTAGATTAATTCACCAATCTACCATACTTAATTTCTACTCTTGTAGATCTGAGCCATGGAGACTGAGTATATTTTTTGGCTACGGACCGAATT</v>
      </c>
    </row>
    <row r="876" spans="1:11">
      <c r="A876" s="2" t="s">
        <v>8759</v>
      </c>
      <c r="B876" s="2" t="s">
        <v>8787</v>
      </c>
      <c r="C876" s="2" t="s">
        <v>8761</v>
      </c>
      <c r="D876" s="2" t="s">
        <v>8788</v>
      </c>
      <c r="E876" s="2" t="s">
        <v>5619</v>
      </c>
      <c r="F876" s="2" t="s">
        <v>5753</v>
      </c>
      <c r="G876" s="2" t="s">
        <v>8742</v>
      </c>
      <c r="K876" s="2" t="str">
        <f t="shared" si="13"/>
        <v>TCTTGTGGAAAGGACGAAAGAATTTCTACTCTTGTAGATAGATGGAGACTCGCCCTGTAGTGAATTTCTACTCTTGTAGATTTGCATCACATCTCTACAGAGATTTTTTTGGCTACGGACCGAATT</v>
      </c>
    </row>
    <row r="877" spans="1:11">
      <c r="A877" s="2" t="s">
        <v>8767</v>
      </c>
      <c r="B877" s="2" t="s">
        <v>8789</v>
      </c>
      <c r="C877" s="2" t="s">
        <v>8769</v>
      </c>
      <c r="D877" s="2" t="s">
        <v>8790</v>
      </c>
      <c r="E877" s="2" t="s">
        <v>5619</v>
      </c>
      <c r="F877" s="2" t="s">
        <v>5753</v>
      </c>
      <c r="G877" s="2" t="s">
        <v>8742</v>
      </c>
      <c r="K877" s="2" t="str">
        <f t="shared" si="13"/>
        <v>TCTTGTGGAAAGGACGAAAGAATTTCTACTCTTGTAGATACTCAAGTGTCAGGCCATCCTATAATTTCTACTCTTGTAGATCCCAGGATGAAATCAACAGCCAATTTTTTGGCTACGGACCGAATT</v>
      </c>
    </row>
    <row r="878" spans="1:11">
      <c r="A878" s="2" t="s">
        <v>8752</v>
      </c>
      <c r="B878" s="2" t="s">
        <v>8791</v>
      </c>
      <c r="C878" s="2" t="s">
        <v>8754</v>
      </c>
      <c r="D878" s="2" t="s">
        <v>8792</v>
      </c>
      <c r="E878" s="2" t="s">
        <v>5619</v>
      </c>
      <c r="F878" s="2" t="s">
        <v>5753</v>
      </c>
      <c r="G878" s="2" t="s">
        <v>8742</v>
      </c>
      <c r="K878" s="2" t="str">
        <f t="shared" si="13"/>
        <v>TCTTGTGGAAAGGACGAAAGAATTTCTACTCTTGTAGATCACATAGCCACTGACCCACCTTCAATTTCTACTCTTGTAGATCCTGAAAGCACTATTTCCTGAGCTTTTTTGGCTACGGACCGAATT</v>
      </c>
    </row>
    <row r="879" spans="1:11">
      <c r="A879" s="2" t="s">
        <v>8744</v>
      </c>
      <c r="B879" s="2" t="s">
        <v>8793</v>
      </c>
      <c r="C879" s="2" t="s">
        <v>8746</v>
      </c>
      <c r="D879" s="2" t="s">
        <v>8794</v>
      </c>
      <c r="E879" s="2" t="s">
        <v>5619</v>
      </c>
      <c r="F879" s="2" t="s">
        <v>5753</v>
      </c>
      <c r="G879" s="2" t="s">
        <v>8742</v>
      </c>
      <c r="K879" s="2" t="str">
        <f t="shared" si="13"/>
        <v>TCTTGTGGAAAGGACGAAAGAATTTCTACTCTTGTAGATTCTGTGCCCATCCTGCTCACTGAAATTTCTACTCTTGTAGATGAGGTCAGGATGGAAGATCGCTTTTTTTTGGCTACGGACCGAATT</v>
      </c>
    </row>
    <row r="880" spans="1:11">
      <c r="A880" s="2" t="s">
        <v>8743</v>
      </c>
      <c r="B880" s="2" t="s">
        <v>8795</v>
      </c>
      <c r="C880" s="2" t="s">
        <v>8745</v>
      </c>
      <c r="D880" s="2" t="s">
        <v>8796</v>
      </c>
      <c r="E880" s="2" t="s">
        <v>5619</v>
      </c>
      <c r="F880" s="2" t="s">
        <v>5753</v>
      </c>
      <c r="G880" s="2" t="s">
        <v>8742</v>
      </c>
      <c r="K880" s="2" t="str">
        <f t="shared" si="13"/>
        <v>TCTTGTGGAAAGGACGAAAGAATTTCTACTCTTGTAGATGGAGTTTCCACATAGCCACTGACAATTTCTACTCTTGTAGATAGAAGCCCTGTACTTCGGCTCAATTTTTTGGCTACGGACCGAATT</v>
      </c>
    </row>
    <row r="881" spans="1:11">
      <c r="A881" s="2" t="s">
        <v>8772</v>
      </c>
      <c r="B881" s="2" t="s">
        <v>8797</v>
      </c>
      <c r="C881" s="2" t="s">
        <v>8774</v>
      </c>
      <c r="D881" s="2" t="s">
        <v>8798</v>
      </c>
      <c r="E881" s="2" t="s">
        <v>5619</v>
      </c>
      <c r="F881" s="2" t="s">
        <v>5753</v>
      </c>
      <c r="G881" s="2" t="s">
        <v>8742</v>
      </c>
      <c r="K881" s="2" t="str">
        <f t="shared" si="13"/>
        <v>TCTTGTGGAAAGGACGAAAGAATTTCTACTCTTGTAGATTGAAATCTACCTCTTTCTGGCCTAATTTCTACTCTTGTAGATCAATATCCAAGTTTCTAGAGTGTTTTTTTGGCTACGGACCGAATT</v>
      </c>
    </row>
    <row r="882" spans="1:11">
      <c r="A882" s="2" t="s">
        <v>8799</v>
      </c>
      <c r="B882" s="2" t="s">
        <v>8800</v>
      </c>
      <c r="C882" s="2" t="s">
        <v>8801</v>
      </c>
      <c r="D882" s="2" t="s">
        <v>8802</v>
      </c>
      <c r="E882" s="2" t="s">
        <v>5619</v>
      </c>
      <c r="F882" s="2" t="s">
        <v>5710</v>
      </c>
      <c r="G882" s="2" t="s">
        <v>8803</v>
      </c>
      <c r="K882" s="2" t="str">
        <f t="shared" si="13"/>
        <v>TCTTGTGGAAAGGACGAAAGAATTTCTACTCTTGTAGATACGCATGTTGTAGTATGTAACAAAATTTCTACTCTTGTAGATTTCTGTTAACAAAGTCATTTCCATTTTTTGGCTACGGACCGAATT</v>
      </c>
    </row>
    <row r="883" spans="1:11">
      <c r="A883" s="2" t="s">
        <v>8804</v>
      </c>
      <c r="B883" s="2" t="s">
        <v>8805</v>
      </c>
      <c r="C883" s="2" t="s">
        <v>8806</v>
      </c>
      <c r="D883" s="2" t="s">
        <v>8807</v>
      </c>
      <c r="E883" s="2" t="s">
        <v>5619</v>
      </c>
      <c r="F883" s="2" t="s">
        <v>5710</v>
      </c>
      <c r="G883" s="2" t="s">
        <v>8803</v>
      </c>
      <c r="K883" s="2" t="str">
        <f t="shared" si="13"/>
        <v>TCTTGTGGAAAGGACGAAAGAATTTCTACTCTTGTAGATAGTACCATTTGTTGTATGCCACCAATTTCTACTCTTGTAGATCTTATTGCAATTATCCTGAGGTTTTTTTTGGCTACGGACCGAATT</v>
      </c>
    </row>
    <row r="884" spans="1:11">
      <c r="A884" s="2" t="s">
        <v>8808</v>
      </c>
      <c r="B884" s="2" t="s">
        <v>8809</v>
      </c>
      <c r="C884" s="2" t="s">
        <v>8810</v>
      </c>
      <c r="D884" s="2" t="s">
        <v>8811</v>
      </c>
      <c r="E884" s="2" t="s">
        <v>5619</v>
      </c>
      <c r="F884" s="2" t="s">
        <v>5710</v>
      </c>
      <c r="G884" s="2" t="s">
        <v>8803</v>
      </c>
      <c r="K884" s="2" t="str">
        <f t="shared" si="13"/>
        <v>TCTTGTGGAAAGGACGAAAGAATTTCTACTCTTGTAGATTCCTAAGGCTATCCTCCTCCCAGAATTTCTACTCTTGTAGATCACGTACACTTGAGATAGTTTGATTTTTTGGCTACGGACCGAATT</v>
      </c>
    </row>
    <row r="885" spans="1:11">
      <c r="A885" s="2" t="s">
        <v>8812</v>
      </c>
      <c r="B885" s="2" t="s">
        <v>8813</v>
      </c>
      <c r="C885" s="2" t="s">
        <v>8814</v>
      </c>
      <c r="D885" s="2" t="s">
        <v>8815</v>
      </c>
      <c r="E885" s="2" t="s">
        <v>5619</v>
      </c>
      <c r="F885" s="2" t="s">
        <v>5710</v>
      </c>
      <c r="G885" s="2" t="s">
        <v>8803</v>
      </c>
      <c r="K885" s="2" t="str">
        <f t="shared" si="13"/>
        <v>TCTTGTGGAAAGGACGAAAGAATTTCTACTCTTGTAGATTCAAACTATCTCAAGTGTACGTGAATTTCTACTCTTGTAGATTTGTATGCCACCATGTCTAATTATTTTTTGGCTACGGACCGAATT</v>
      </c>
    </row>
    <row r="886" spans="1:11">
      <c r="A886" s="2" t="s">
        <v>8816</v>
      </c>
      <c r="B886" s="2" t="s">
        <v>8817</v>
      </c>
      <c r="C886" s="2" t="s">
        <v>8818</v>
      </c>
      <c r="D886" s="2" t="s">
        <v>8819</v>
      </c>
      <c r="E886" s="2" t="s">
        <v>5619</v>
      </c>
      <c r="F886" s="2" t="s">
        <v>5710</v>
      </c>
      <c r="G886" s="2" t="s">
        <v>8803</v>
      </c>
      <c r="K886" s="2" t="str">
        <f t="shared" si="13"/>
        <v>TCTTGTGGAAAGGACGAAAGAATTTCTACTCTTGTAGATGTACCAGTACCATGCTGTTGCGCAATTTCTACTCTTGTAGATTGCCTCTATTTATTCATTCTTGTTTTTTTGGCTACGGACCGAATT</v>
      </c>
    </row>
    <row r="887" spans="1:11">
      <c r="A887" s="2" t="s">
        <v>8820</v>
      </c>
      <c r="B887" s="2" t="s">
        <v>8821</v>
      </c>
      <c r="C887" s="2" t="s">
        <v>8822</v>
      </c>
      <c r="D887" s="2" t="s">
        <v>8823</v>
      </c>
      <c r="E887" s="2" t="s">
        <v>5619</v>
      </c>
      <c r="F887" s="2" t="s">
        <v>5710</v>
      </c>
      <c r="G887" s="2" t="s">
        <v>8803</v>
      </c>
      <c r="K887" s="2" t="str">
        <f t="shared" si="13"/>
        <v>TCTTGTGGAAAGGACGAAAGAATTTCTACTCTTGTAGATTACTTAGAAAATAACATCTTGGCAATTTCTACTCTTGTAGATTTAATCTAGCCTATGACATCTGGTTTTTTGGCTACGGACCGAATT</v>
      </c>
    </row>
    <row r="888" spans="1:11">
      <c r="A888" s="2" t="s">
        <v>8808</v>
      </c>
      <c r="B888" s="2" t="s">
        <v>8824</v>
      </c>
      <c r="C888" s="2" t="s">
        <v>8810</v>
      </c>
      <c r="D888" s="2" t="s">
        <v>8825</v>
      </c>
      <c r="E888" s="2" t="s">
        <v>5619</v>
      </c>
      <c r="F888" s="2" t="s">
        <v>5753</v>
      </c>
      <c r="G888" s="2" t="s">
        <v>8803</v>
      </c>
      <c r="K888" s="2" t="str">
        <f t="shared" si="13"/>
        <v>TCTTGTGGAAAGGACGAAAGAATTTCTACTCTTGTAGATTCCTAAGGCTATCCTCCTCCCAGAATTTCTACTCTTGTAGATGCCTTCAAGGCAGAAGGATGAGATTTTTTGGCTACGGACCGAATT</v>
      </c>
    </row>
    <row r="889" spans="1:11">
      <c r="A889" s="2" t="s">
        <v>8826</v>
      </c>
      <c r="B889" s="2" t="s">
        <v>8827</v>
      </c>
      <c r="C889" s="2" t="s">
        <v>8828</v>
      </c>
      <c r="D889" s="2" t="s">
        <v>8829</v>
      </c>
      <c r="E889" s="2" t="s">
        <v>5619</v>
      </c>
      <c r="F889" s="2" t="s">
        <v>5753</v>
      </c>
      <c r="G889" s="2" t="s">
        <v>8803</v>
      </c>
      <c r="K889" s="2" t="str">
        <f t="shared" si="13"/>
        <v>TCTTGTGGAAAGGACGAAAGAATTTCTACTCTTGTAGATTACGTTCCTTGTGCCTCTCTGTCAATTTCTACTCTTGTAGATGGGTCAAGTGGATGGTGGTGTTTTTTTTTGGCTACGGACCGAATT</v>
      </c>
    </row>
    <row r="890" spans="1:11">
      <c r="A890" s="2" t="s">
        <v>8804</v>
      </c>
      <c r="B890" s="2" t="s">
        <v>8830</v>
      </c>
      <c r="C890" s="2" t="s">
        <v>8806</v>
      </c>
      <c r="D890" s="2" t="s">
        <v>8831</v>
      </c>
      <c r="E890" s="2" t="s">
        <v>5619</v>
      </c>
      <c r="F890" s="2" t="s">
        <v>5753</v>
      </c>
      <c r="G890" s="2" t="s">
        <v>8803</v>
      </c>
      <c r="K890" s="2" t="str">
        <f t="shared" si="13"/>
        <v>TCTTGTGGAAAGGACGAAAGAATTTCTACTCTTGTAGATAGTACCATTTGTTGTATGCCACCAATTTCTACTCTTGTAGATGCTATTCCAACACTGTGCTTGCATTTTTTGGCTACGGACCGAATT</v>
      </c>
    </row>
    <row r="891" spans="1:11">
      <c r="A891" s="2" t="s">
        <v>8800</v>
      </c>
      <c r="B891" s="2" t="s">
        <v>8832</v>
      </c>
      <c r="C891" s="2" t="s">
        <v>8802</v>
      </c>
      <c r="D891" s="2" t="s">
        <v>8833</v>
      </c>
      <c r="E891" s="2" t="s">
        <v>5619</v>
      </c>
      <c r="F891" s="2" t="s">
        <v>5753</v>
      </c>
      <c r="G891" s="2" t="s">
        <v>8803</v>
      </c>
      <c r="K891" s="2" t="str">
        <f t="shared" si="13"/>
        <v>TCTTGTGGAAAGGACGAAAGAATTTCTACTCTTGTAGATTTCTGTTAACAAAGTCATTTCCAAATTTCTACTCTTGTAGATTGAAGGATCAAGACACCCCCGTATTTTTTGGCTACGGACCGAATT</v>
      </c>
    </row>
    <row r="892" spans="1:11">
      <c r="A892" s="2" t="s">
        <v>8834</v>
      </c>
      <c r="B892" s="2" t="s">
        <v>8835</v>
      </c>
      <c r="C892" s="2" t="s">
        <v>8836</v>
      </c>
      <c r="D892" s="2" t="s">
        <v>8837</v>
      </c>
      <c r="E892" s="2" t="s">
        <v>5619</v>
      </c>
      <c r="F892" s="2" t="s">
        <v>5710</v>
      </c>
      <c r="G892" s="2" t="s">
        <v>8838</v>
      </c>
      <c r="K892" s="2" t="str">
        <f t="shared" si="13"/>
        <v>TCTTGTGGAAAGGACGAAAGAATTTCTACTCTTGTAGATAGAGCTGCAGAGGGAGGTATGGGAATTTCTACTCTTGTAGATACTCCTTTGAACTTTAATGTCCCTTTTTTGGCTACGGACCGAATT</v>
      </c>
    </row>
    <row r="893" spans="1:11">
      <c r="A893" s="2" t="s">
        <v>8839</v>
      </c>
      <c r="B893" s="2" t="s">
        <v>8840</v>
      </c>
      <c r="C893" s="2" t="s">
        <v>8841</v>
      </c>
      <c r="D893" s="2" t="s">
        <v>8842</v>
      </c>
      <c r="E893" s="2" t="s">
        <v>5619</v>
      </c>
      <c r="F893" s="2" t="s">
        <v>5710</v>
      </c>
      <c r="G893" s="2" t="s">
        <v>8838</v>
      </c>
      <c r="K893" s="2" t="str">
        <f t="shared" si="13"/>
        <v>TCTTGTGGAAAGGACGAAAGAATTTCTACTCTTGTAGATATGTCCCAGGATTGTAGTGCTGGAATTTCTACTCTTGTAGATCCCAGAGGACCTGCTTAAACAGATTTTTTGGCTACGGACCGAATT</v>
      </c>
    </row>
    <row r="894" spans="1:11">
      <c r="A894" s="2" t="s">
        <v>8843</v>
      </c>
      <c r="B894" s="2" t="s">
        <v>8844</v>
      </c>
      <c r="C894" s="2" t="s">
        <v>8845</v>
      </c>
      <c r="D894" s="2" t="s">
        <v>8846</v>
      </c>
      <c r="E894" s="2" t="s">
        <v>5619</v>
      </c>
      <c r="F894" s="2" t="s">
        <v>5710</v>
      </c>
      <c r="G894" s="2" t="s">
        <v>8838</v>
      </c>
      <c r="K894" s="2" t="str">
        <f t="shared" si="13"/>
        <v>TCTTGTGGAAAGGACGAAAGAATTTCTACTCTTGTAGATATGTCACTTGCAAATTTGAAGTGAATTTCTACTCTTGTAGATTCATATCAGCCTAATCCATTGTGTTTTTTGGCTACGGACCGAATT</v>
      </c>
    </row>
    <row r="895" spans="1:11">
      <c r="A895" s="2" t="s">
        <v>8847</v>
      </c>
      <c r="B895" s="2" t="s">
        <v>8848</v>
      </c>
      <c r="C895" s="2" t="s">
        <v>8849</v>
      </c>
      <c r="D895" s="2" t="s">
        <v>8850</v>
      </c>
      <c r="E895" s="2" t="s">
        <v>5619</v>
      </c>
      <c r="F895" s="2" t="s">
        <v>5710</v>
      </c>
      <c r="G895" s="2" t="s">
        <v>8838</v>
      </c>
      <c r="K895" s="2" t="str">
        <f t="shared" si="13"/>
        <v>TCTTGTGGAAAGGACGAAAGAATTTCTACTCTTGTAGATTTCAGTAGCACAAGGTTGGGAAAAATTTCTACTCTTGTAGATAGGGTGAATCTTGTTGTGTCTCTTTTTTTGGCTACGGACCGAATT</v>
      </c>
    </row>
    <row r="896" spans="1:11">
      <c r="A896" s="2" t="s">
        <v>8851</v>
      </c>
      <c r="B896" s="2" t="s">
        <v>8852</v>
      </c>
      <c r="C896" s="2" t="s">
        <v>8853</v>
      </c>
      <c r="D896" s="2" t="s">
        <v>8854</v>
      </c>
      <c r="E896" s="2" t="s">
        <v>5619</v>
      </c>
      <c r="F896" s="2" t="s">
        <v>5710</v>
      </c>
      <c r="G896" s="2" t="s">
        <v>8838</v>
      </c>
      <c r="K896" s="2" t="str">
        <f t="shared" si="13"/>
        <v>TCTTGTGGAAAGGACGAAAGAATTTCTACTCTTGTAGATAGCTTATGCTTAGATAAGAAAGTAATTTCTACTCTTGTAGATAACTTTAATGTCCCAGGATTGTATTTTTTGGCTACGGACCGAATT</v>
      </c>
    </row>
    <row r="897" spans="1:11">
      <c r="A897" s="2" t="s">
        <v>8855</v>
      </c>
      <c r="B897" s="2" t="s">
        <v>8856</v>
      </c>
      <c r="C897" s="2" t="s">
        <v>8857</v>
      </c>
      <c r="D897" s="2" t="s">
        <v>8858</v>
      </c>
      <c r="E897" s="2" t="s">
        <v>5619</v>
      </c>
      <c r="F897" s="2" t="s">
        <v>5710</v>
      </c>
      <c r="G897" s="2" t="s">
        <v>8838</v>
      </c>
      <c r="K897" s="2" t="str">
        <f t="shared" si="13"/>
        <v>TCTTGTGGAAAGGACGAAAGAATTTCTACTCTTGTAGATCTTTCATGTCACTTGCAAATTTGAATTTCTACTCTTGTAGATGAAATTACTGTGAGTCAGTAATTTTTTTTGGCTACGGACCGAATT</v>
      </c>
    </row>
    <row r="898" spans="1:11">
      <c r="A898" s="2" t="s">
        <v>8859</v>
      </c>
      <c r="B898" s="2" t="s">
        <v>8860</v>
      </c>
      <c r="C898" s="2" t="s">
        <v>8861</v>
      </c>
      <c r="D898" s="2" t="s">
        <v>8862</v>
      </c>
      <c r="E898" s="2" t="s">
        <v>5619</v>
      </c>
      <c r="F898" s="2" t="s">
        <v>5710</v>
      </c>
      <c r="G898" s="2" t="s">
        <v>8838</v>
      </c>
      <c r="K898" s="2" t="str">
        <f t="shared" si="13"/>
        <v>TCTTGTGGAAAGGACGAAAGAATTTCTACTCTTGTAGATTGTTGTACGTAAAGCTTAAATTGAATTTCTACTCTTGTAGATATTGGAATTAACCCGAGAGATGTTTTTTTGGCTACGGACCGAATT</v>
      </c>
    </row>
    <row r="899" spans="1:11">
      <c r="A899" s="2" t="s">
        <v>8863</v>
      </c>
      <c r="B899" s="2" t="s">
        <v>8864</v>
      </c>
      <c r="C899" s="2" t="s">
        <v>8865</v>
      </c>
      <c r="D899" s="2" t="s">
        <v>8866</v>
      </c>
      <c r="E899" s="2" t="s">
        <v>5619</v>
      </c>
      <c r="F899" s="2" t="s">
        <v>5710</v>
      </c>
      <c r="G899" s="2" t="s">
        <v>8838</v>
      </c>
      <c r="K899" s="2" t="str">
        <f t="shared" ref="K899:K962" si="14">CONCATENATE($I$2,$H$2,C899,$H$2,D899,$J$2)</f>
        <v>TCTTGTGGAAAGGACGAAAGAATTTCTACTCTTGTAGATCCATCACCTATTCCGTTTACCCTAATTTCTACTCTTGTAGATGTGTGCTTGGAACACAGCCCTCCTTTTTTGGCTACGGACCGAATT</v>
      </c>
    </row>
    <row r="900" spans="1:11">
      <c r="A900" s="2" t="s">
        <v>8867</v>
      </c>
      <c r="B900" s="2" t="s">
        <v>8868</v>
      </c>
      <c r="C900" s="2" t="s">
        <v>8869</v>
      </c>
      <c r="D900" s="2" t="s">
        <v>8870</v>
      </c>
      <c r="E900" s="2" t="s">
        <v>5619</v>
      </c>
      <c r="F900" s="2" t="s">
        <v>5710</v>
      </c>
      <c r="G900" s="2" t="s">
        <v>8838</v>
      </c>
      <c r="K900" s="2" t="str">
        <f t="shared" si="14"/>
        <v>TCTTGTGGAAAGGACGAAAGAATTTCTACTCTTGTAGATCCCTCCTGTTTGTTCCCTGCACTAATTTCTACTCTTGTAGATTCGAAGTATGCTCCTACGCTAGGTTTTTTGGCTACGGACCGAATT</v>
      </c>
    </row>
    <row r="901" spans="1:11">
      <c r="A901" s="2" t="s">
        <v>8871</v>
      </c>
      <c r="B901" s="2" t="s">
        <v>8872</v>
      </c>
      <c r="C901" s="2" t="s">
        <v>8873</v>
      </c>
      <c r="D901" s="2" t="s">
        <v>8874</v>
      </c>
      <c r="E901" s="2" t="s">
        <v>5619</v>
      </c>
      <c r="F901" s="2" t="s">
        <v>5710</v>
      </c>
      <c r="G901" s="2" t="s">
        <v>8838</v>
      </c>
      <c r="K901" s="2" t="str">
        <f t="shared" si="14"/>
        <v>TCTTGTGGAAAGGACGAAAGAATTTCTACTCTTGTAGATTTTGGATTAACCCTAGCCCTGAGAATTTCTACTCTTGTAGATAATTTGGTGCTCCTCACACGCCCTTTTTTGGCTACGGACCGAATT</v>
      </c>
    </row>
    <row r="902" spans="1:11">
      <c r="A902" s="2" t="s">
        <v>8875</v>
      </c>
      <c r="B902" s="2" t="s">
        <v>8876</v>
      </c>
      <c r="C902" s="2" t="s">
        <v>8877</v>
      </c>
      <c r="D902" s="2" t="s">
        <v>8878</v>
      </c>
      <c r="E902" s="2" t="s">
        <v>5619</v>
      </c>
      <c r="F902" s="2" t="s">
        <v>5710</v>
      </c>
      <c r="G902" s="2" t="s">
        <v>3000</v>
      </c>
      <c r="K902" s="2" t="str">
        <f t="shared" si="14"/>
        <v>TCTTGTGGAAAGGACGAAAGAATTTCTACTCTTGTAGATAGTGGCTGCATCTGGTGAGGAGGAATTTCTACTCTTGTAGATAGGGAACCCGGAGCTGTTTCCAATTTTTTGGCTACGGACCGAATT</v>
      </c>
    </row>
    <row r="903" spans="1:11">
      <c r="A903" s="2" t="s">
        <v>8879</v>
      </c>
      <c r="B903" s="2" t="s">
        <v>8880</v>
      </c>
      <c r="C903" s="2" t="s">
        <v>8881</v>
      </c>
      <c r="D903" s="2" t="s">
        <v>8882</v>
      </c>
      <c r="E903" s="2" t="s">
        <v>5619</v>
      </c>
      <c r="F903" s="2" t="s">
        <v>5710</v>
      </c>
      <c r="G903" s="2" t="s">
        <v>3000</v>
      </c>
      <c r="K903" s="2" t="str">
        <f t="shared" si="14"/>
        <v>TCTTGTGGAAAGGACGAAAGAATTTCTACTCTTGTAGATAAACTGTGGGCGGTTTCAATAATAATTTCTACTCTTGTAGATCTAAGCCTAAGCTTGTGTGTGTGTTTTTTGGCTACGGACCGAATT</v>
      </c>
    </row>
    <row r="904" spans="1:11">
      <c r="A904" s="2" t="s">
        <v>8883</v>
      </c>
      <c r="B904" s="2" t="s">
        <v>8884</v>
      </c>
      <c r="C904" s="2" t="s">
        <v>8885</v>
      </c>
      <c r="D904" s="2" t="s">
        <v>8886</v>
      </c>
      <c r="E904" s="2" t="s">
        <v>5619</v>
      </c>
      <c r="F904" s="2" t="s">
        <v>5710</v>
      </c>
      <c r="G904" s="2" t="s">
        <v>3000</v>
      </c>
      <c r="K904" s="2" t="str">
        <f t="shared" si="14"/>
        <v>TCTTGTGGAAAGGACGAAAGAATTTCTACTCTTGTAGATCAACCCAGGTCTGACGTCCTTCAAATTTCTACTCTTGTAGATGACCCTGGTGCCGCCTGATCCCATTTTTTGGCTACGGACCGAATT</v>
      </c>
    </row>
    <row r="905" spans="1:11">
      <c r="A905" s="2" t="s">
        <v>8887</v>
      </c>
      <c r="B905" s="2" t="s">
        <v>8888</v>
      </c>
      <c r="C905" s="2" t="s">
        <v>8889</v>
      </c>
      <c r="D905" s="2" t="s">
        <v>8890</v>
      </c>
      <c r="E905" s="2" t="s">
        <v>5619</v>
      </c>
      <c r="F905" s="2" t="s">
        <v>5710</v>
      </c>
      <c r="G905" s="2" t="s">
        <v>3000</v>
      </c>
      <c r="K905" s="2" t="str">
        <f t="shared" si="14"/>
        <v>TCTTGTGGAAAGGACGAAAGAATTTCTACTCTTGTAGATAGTGCTTAAAGTGAACATTATGTAATTTCTACTCTTGTAGATTGATTCCTCCTTGTTCCAGCTCTTTTTTTGGCTACGGACCGAATT</v>
      </c>
    </row>
    <row r="906" spans="1:11">
      <c r="A906" s="2" t="s">
        <v>8891</v>
      </c>
      <c r="B906" s="2" t="s">
        <v>8892</v>
      </c>
      <c r="C906" s="2" t="s">
        <v>8893</v>
      </c>
      <c r="D906" s="2" t="s">
        <v>8894</v>
      </c>
      <c r="E906" s="2" t="s">
        <v>5619</v>
      </c>
      <c r="F906" s="2" t="s">
        <v>5710</v>
      </c>
      <c r="G906" s="2" t="s">
        <v>3000</v>
      </c>
      <c r="K906" s="2" t="str">
        <f t="shared" si="14"/>
        <v>TCTTGTGGAAAGGACGAAAGAATTTCTACTCTTGTAGATTCAGCTATTCCCAAGAGACAGCCAATTTCTACTCTTGTAGATATAGCAGGGAGTTAACAGAGTAATTTTTTGGCTACGGACCGAATT</v>
      </c>
    </row>
    <row r="907" spans="1:11">
      <c r="A907" s="2" t="s">
        <v>8895</v>
      </c>
      <c r="B907" s="2" t="s">
        <v>8896</v>
      </c>
      <c r="C907" s="2" t="s">
        <v>8897</v>
      </c>
      <c r="D907" s="2" t="s">
        <v>8898</v>
      </c>
      <c r="E907" s="2" t="s">
        <v>5619</v>
      </c>
      <c r="F907" s="2" t="s">
        <v>5710</v>
      </c>
      <c r="G907" s="2" t="s">
        <v>3000</v>
      </c>
      <c r="K907" s="2" t="str">
        <f t="shared" si="14"/>
        <v>TCTTGTGGAAAGGACGAAAGAATTTCTACTCTTGTAGATCAACTTGACAGTGACCGCCGCCGAATTTCTACTCTTGTAGATACCTCTTGGCCCAGGTCTACGAATTTTTTGGCTACGGACCGAATT</v>
      </c>
    </row>
    <row r="908" spans="1:11">
      <c r="A908" s="2" t="s">
        <v>8899</v>
      </c>
      <c r="B908" s="2" t="s">
        <v>8900</v>
      </c>
      <c r="C908" s="2" t="s">
        <v>8901</v>
      </c>
      <c r="D908" s="2" t="s">
        <v>8902</v>
      </c>
      <c r="E908" s="2" t="s">
        <v>5619</v>
      </c>
      <c r="F908" s="2" t="s">
        <v>5710</v>
      </c>
      <c r="G908" s="2" t="s">
        <v>3000</v>
      </c>
      <c r="K908" s="2" t="str">
        <f t="shared" si="14"/>
        <v>TCTTGTGGAAAGGACGAAAGAATTTCTACTCTTGTAGATCACCATTATTTGCAACTTGACAGAATTTCTACTCTTGTAGATCTCCTTTACCACCAATCAGTTCTTTTTTTGGCTACGGACCGAATT</v>
      </c>
    </row>
    <row r="909" spans="1:11">
      <c r="A909" s="2" t="s">
        <v>8903</v>
      </c>
      <c r="B909" s="2" t="s">
        <v>8904</v>
      </c>
      <c r="C909" s="2" t="s">
        <v>8905</v>
      </c>
      <c r="D909" s="2" t="s">
        <v>8906</v>
      </c>
      <c r="E909" s="2" t="s">
        <v>5619</v>
      </c>
      <c r="F909" s="2" t="s">
        <v>5710</v>
      </c>
      <c r="G909" s="2" t="s">
        <v>3000</v>
      </c>
      <c r="K909" s="2" t="str">
        <f t="shared" si="14"/>
        <v>TCTTGTGGAAAGGACGAAAGAATTTCTACTCTTGTAGATTACAAGTCAGCAACCTCTCGAATAATTTCTACTCTTGTAGATCTAAGTAACTCCATTGTCCTATTTTTTTTGGCTACGGACCGAATT</v>
      </c>
    </row>
    <row r="910" spans="1:11">
      <c r="A910" s="2" t="s">
        <v>8907</v>
      </c>
      <c r="B910" s="2" t="s">
        <v>8908</v>
      </c>
      <c r="C910" s="2" t="s">
        <v>8909</v>
      </c>
      <c r="D910" s="2" t="s">
        <v>8910</v>
      </c>
      <c r="E910" s="2" t="s">
        <v>5619</v>
      </c>
      <c r="F910" s="2" t="s">
        <v>5710</v>
      </c>
      <c r="G910" s="2" t="s">
        <v>3000</v>
      </c>
      <c r="K910" s="2" t="str">
        <f t="shared" si="14"/>
        <v>TCTTGTGGAAAGGACGAAAGAATTTCTACTCTTGTAGATAGATAAGGAACCTAATTCGAGCTAATTTCTACTCTTGTAGATTATCCAAGTATCTCACATCTGCTTTTTTTGGCTACGGACCGAATT</v>
      </c>
    </row>
    <row r="911" spans="1:11">
      <c r="A911" s="2" t="s">
        <v>8911</v>
      </c>
      <c r="B911" s="2" t="s">
        <v>8912</v>
      </c>
      <c r="C911" s="2" t="s">
        <v>8913</v>
      </c>
      <c r="D911" s="2" t="s">
        <v>8914</v>
      </c>
      <c r="E911" s="2" t="s">
        <v>5619</v>
      </c>
      <c r="F911" s="2" t="s">
        <v>5710</v>
      </c>
      <c r="G911" s="2" t="s">
        <v>3000</v>
      </c>
      <c r="K911" s="2" t="str">
        <f t="shared" si="14"/>
        <v>TCTTGTGGAAAGGACGAAAGAATTTCTACTCTTGTAGATCTCTATCGATATGCATGGAGCGGAATTTCTACTCTTGTAGATTCCTGTCCCACACTGCACGTGTGTTTTTTGGCTACGGACCGAATT</v>
      </c>
    </row>
    <row r="912" spans="1:11">
      <c r="A912" s="2" t="s">
        <v>8884</v>
      </c>
      <c r="B912" s="2" t="s">
        <v>8915</v>
      </c>
      <c r="C912" s="2" t="s">
        <v>8886</v>
      </c>
      <c r="D912" s="2" t="s">
        <v>8916</v>
      </c>
      <c r="E912" s="2" t="s">
        <v>5619</v>
      </c>
      <c r="F912" s="2" t="s">
        <v>5753</v>
      </c>
      <c r="G912" s="2" t="s">
        <v>3000</v>
      </c>
      <c r="K912" s="2" t="str">
        <f t="shared" si="14"/>
        <v>TCTTGTGGAAAGGACGAAAGAATTTCTACTCTTGTAGATGACCCTGGTGCCGCCTGATCCCAAATTTCTACTCTTGTAGATGATCTTAGTCCAGTAAAGGAGCTTTTTTTGGCTACGGACCGAATT</v>
      </c>
    </row>
    <row r="913" spans="1:11">
      <c r="A913" s="2" t="s">
        <v>8879</v>
      </c>
      <c r="B913" s="2" t="s">
        <v>8917</v>
      </c>
      <c r="C913" s="2" t="s">
        <v>8881</v>
      </c>
      <c r="D913" s="2" t="s">
        <v>8918</v>
      </c>
      <c r="E913" s="2" t="s">
        <v>5619</v>
      </c>
      <c r="F913" s="2" t="s">
        <v>5753</v>
      </c>
      <c r="G913" s="2" t="s">
        <v>3000</v>
      </c>
      <c r="K913" s="2" t="str">
        <f t="shared" si="14"/>
        <v>TCTTGTGGAAAGGACGAAAGAATTTCTACTCTTGTAGATAAACTGTGGGCGGTTTCAATAATAATTTCTACTCTTGTAGATGCGATGATGAGTTCAAGATGGTGTTTTTTGGCTACGGACCGAATT</v>
      </c>
    </row>
    <row r="914" spans="1:11">
      <c r="A914" s="2" t="s">
        <v>8892</v>
      </c>
      <c r="B914" s="2" t="s">
        <v>8919</v>
      </c>
      <c r="C914" s="2" t="s">
        <v>8894</v>
      </c>
      <c r="D914" s="2" t="s">
        <v>8920</v>
      </c>
      <c r="E914" s="2" t="s">
        <v>5619</v>
      </c>
      <c r="F914" s="2" t="s">
        <v>5753</v>
      </c>
      <c r="G914" s="2" t="s">
        <v>3000</v>
      </c>
      <c r="K914" s="2" t="str">
        <f t="shared" si="14"/>
        <v>TCTTGTGGAAAGGACGAAAGAATTTCTACTCTTGTAGATATAGCAGGGAGTTAACAGAGTAAAATTTCTACTCTTGTAGATGGATCTCACATCAGGTCCTTGCCTTTTTTGGCTACGGACCGAATT</v>
      </c>
    </row>
    <row r="915" spans="1:11">
      <c r="A915" s="2" t="s">
        <v>8899</v>
      </c>
      <c r="B915" s="2" t="s">
        <v>8921</v>
      </c>
      <c r="C915" s="2" t="s">
        <v>8901</v>
      </c>
      <c r="D915" s="2" t="s">
        <v>8922</v>
      </c>
      <c r="E915" s="2" t="s">
        <v>5619</v>
      </c>
      <c r="F915" s="2" t="s">
        <v>5753</v>
      </c>
      <c r="G915" s="2" t="s">
        <v>3000</v>
      </c>
      <c r="K915" s="2" t="str">
        <f t="shared" si="14"/>
        <v>TCTTGTGGAAAGGACGAAAGAATTTCTACTCTTGTAGATCACCATTATTTGCAACTTGACAGAATTTCTACTCTTGTAGATTGACGGTCCAAACCAGGAGATAATTTTTTGGCTACGGACCGAATT</v>
      </c>
    </row>
    <row r="916" spans="1:11">
      <c r="A916" s="2" t="s">
        <v>8900</v>
      </c>
      <c r="B916" s="2" t="s">
        <v>8923</v>
      </c>
      <c r="C916" s="2" t="s">
        <v>8902</v>
      </c>
      <c r="D916" s="2" t="s">
        <v>8924</v>
      </c>
      <c r="E916" s="2" t="s">
        <v>5619</v>
      </c>
      <c r="F916" s="2" t="s">
        <v>5753</v>
      </c>
      <c r="G916" s="2" t="s">
        <v>3000</v>
      </c>
      <c r="K916" s="2" t="str">
        <f t="shared" si="14"/>
        <v>TCTTGTGGAAAGGACGAAAGAATTTCTACTCTTGTAGATCTCCTTTACCACCAATCAGTTCTAATTTCTACTCTTGTAGATTACGTATTGTTTCCTCTTCCTGGTTTTTTGGCTACGGACCGAATT</v>
      </c>
    </row>
    <row r="917" spans="1:11">
      <c r="A917" s="2" t="s">
        <v>8887</v>
      </c>
      <c r="B917" s="2" t="s">
        <v>8925</v>
      </c>
      <c r="C917" s="2" t="s">
        <v>8889</v>
      </c>
      <c r="D917" s="2" t="s">
        <v>8926</v>
      </c>
      <c r="E917" s="2" t="s">
        <v>5619</v>
      </c>
      <c r="F917" s="2" t="s">
        <v>5753</v>
      </c>
      <c r="G917" s="2" t="s">
        <v>3000</v>
      </c>
      <c r="K917" s="2" t="str">
        <f t="shared" si="14"/>
        <v>TCTTGTGGAAAGGACGAAAGAATTTCTACTCTTGTAGATAGTGCTTAAAGTGAACATTATGTAATTTCTACTCTTGTAGATTTCGTATCGTAACTGATAGTCTCTTTTTTGGCTACGGACCGAATT</v>
      </c>
    </row>
    <row r="918" spans="1:11">
      <c r="A918" s="2" t="s">
        <v>8891</v>
      </c>
      <c r="B918" s="2" t="s">
        <v>8927</v>
      </c>
      <c r="C918" s="2" t="s">
        <v>8893</v>
      </c>
      <c r="D918" s="2" t="s">
        <v>8928</v>
      </c>
      <c r="E918" s="2" t="s">
        <v>5619</v>
      </c>
      <c r="F918" s="2" t="s">
        <v>5753</v>
      </c>
      <c r="G918" s="2" t="s">
        <v>3000</v>
      </c>
      <c r="K918" s="2" t="str">
        <f t="shared" si="14"/>
        <v>TCTTGTGGAAAGGACGAAAGAATTTCTACTCTTGTAGATTCAGCTATTCCCAAGAGACAGCCAATTTCTACTCTTGTAGATCCAAGAGAAGGATCATACATCACTTTTTTGGCTACGGACCGAATT</v>
      </c>
    </row>
    <row r="919" spans="1:11">
      <c r="A919" s="2" t="s">
        <v>8895</v>
      </c>
      <c r="B919" s="2" t="s">
        <v>8929</v>
      </c>
      <c r="C919" s="2" t="s">
        <v>8897</v>
      </c>
      <c r="D919" s="2" t="s">
        <v>8930</v>
      </c>
      <c r="E919" s="2" t="s">
        <v>5619</v>
      </c>
      <c r="F919" s="2" t="s">
        <v>5753</v>
      </c>
      <c r="G919" s="2" t="s">
        <v>3000</v>
      </c>
      <c r="K919" s="2" t="str">
        <f t="shared" si="14"/>
        <v>TCTTGTGGAAAGGACGAAAGAATTTCTACTCTTGTAGATCAACTTGACAGTGACCGCCGCCGAATTTCTACTCTTGTAGATTCACGCATCTGTCCGTGGACATGTTTTTTGGCTACGGACCGAATT</v>
      </c>
    </row>
    <row r="920" spans="1:11">
      <c r="A920" s="2" t="s">
        <v>8912</v>
      </c>
      <c r="B920" s="2" t="s">
        <v>8931</v>
      </c>
      <c r="C920" s="2" t="s">
        <v>8914</v>
      </c>
      <c r="D920" s="2" t="s">
        <v>8932</v>
      </c>
      <c r="E920" s="2" t="s">
        <v>5619</v>
      </c>
      <c r="F920" s="2" t="s">
        <v>5753</v>
      </c>
      <c r="G920" s="2" t="s">
        <v>3000</v>
      </c>
      <c r="K920" s="2" t="str">
        <f t="shared" si="14"/>
        <v>TCTTGTGGAAAGGACGAAAGAATTTCTACTCTTGTAGATTCCTGTCCCACACTGCACGTGTGAATTTCTACTCTTGTAGATATCCAGATCACAGCACAGATGTCTTTTTTGGCTACGGACCGAATT</v>
      </c>
    </row>
    <row r="921" spans="1:11">
      <c r="A921" s="2" t="s">
        <v>8933</v>
      </c>
      <c r="B921" s="2" t="s">
        <v>8934</v>
      </c>
      <c r="C921" s="2" t="s">
        <v>8935</v>
      </c>
      <c r="D921" s="2" t="s">
        <v>8936</v>
      </c>
      <c r="E921" s="2" t="s">
        <v>5619</v>
      </c>
      <c r="F921" s="2" t="s">
        <v>5753</v>
      </c>
      <c r="G921" s="2" t="s">
        <v>3000</v>
      </c>
      <c r="K921" s="2" t="str">
        <f t="shared" si="14"/>
        <v>TCTTGTGGAAAGGACGAAAGAATTTCTACTCTTGTAGATCTTATACCTCTCCTCCATAGCTCAATTTCTACTCTTGTAGATGAAGCACTAGGGAACAGAGAGGATTTTTTGGCTACGGACCGAATT</v>
      </c>
    </row>
    <row r="922" spans="1:11">
      <c r="A922" s="2" t="s">
        <v>8937</v>
      </c>
      <c r="B922" s="2" t="s">
        <v>8938</v>
      </c>
      <c r="C922" s="2" t="s">
        <v>8939</v>
      </c>
      <c r="D922" s="2" t="s">
        <v>8940</v>
      </c>
      <c r="E922" s="2" t="s">
        <v>5619</v>
      </c>
      <c r="F922" s="2" t="s">
        <v>5710</v>
      </c>
      <c r="G922" s="2" t="s">
        <v>217</v>
      </c>
      <c r="K922" s="2" t="str">
        <f t="shared" si="14"/>
        <v>TCTTGTGGAAAGGACGAAAGAATTTCTACTCTTGTAGATGTACTACTTGTGGCACAGGGTGTAATTTCTACTCTTGTAGATAGCCAGCATGTGTCTGCTGACCATTTTTTGGCTACGGACCGAATT</v>
      </c>
    </row>
    <row r="923" spans="1:11">
      <c r="A923" s="2" t="s">
        <v>8941</v>
      </c>
      <c r="B923" s="2" t="s">
        <v>8942</v>
      </c>
      <c r="C923" s="2" t="s">
        <v>8943</v>
      </c>
      <c r="D923" s="2" t="s">
        <v>8944</v>
      </c>
      <c r="E923" s="2" t="s">
        <v>5619</v>
      </c>
      <c r="F923" s="2" t="s">
        <v>5710</v>
      </c>
      <c r="G923" s="2" t="s">
        <v>217</v>
      </c>
      <c r="K923" s="2" t="str">
        <f t="shared" si="14"/>
        <v>TCTTGTGGAAAGGACGAAAGAATTTCTACTCTTGTAGATCAGGATGTTCTTTACACTATCTGAATTTCTACTCTTGTAGATTCAGGAGAACTACGATGACCCGCTTTTTTGGCTACGGACCGAATT</v>
      </c>
    </row>
    <row r="924" spans="1:11">
      <c r="A924" s="2" t="s">
        <v>8945</v>
      </c>
      <c r="B924" s="2" t="s">
        <v>8946</v>
      </c>
      <c r="C924" s="2" t="s">
        <v>8947</v>
      </c>
      <c r="D924" s="2" t="s">
        <v>8948</v>
      </c>
      <c r="E924" s="2" t="s">
        <v>5619</v>
      </c>
      <c r="F924" s="2" t="s">
        <v>5710</v>
      </c>
      <c r="G924" s="2" t="s">
        <v>217</v>
      </c>
      <c r="K924" s="2" t="str">
        <f t="shared" si="14"/>
        <v>TCTTGTGGAAAGGACGAAAGAATTTCTACTCTTGTAGATTTCTAAGTTCAAATATGAGTGACAATTTCTACTCTTGTAGATGAGCGCCGTTCCTATCAGGTGCTTTTTTTGGCTACGGACCGAATT</v>
      </c>
    </row>
    <row r="925" spans="1:11">
      <c r="A925" s="2" t="s">
        <v>8949</v>
      </c>
      <c r="B925" s="2" t="s">
        <v>8950</v>
      </c>
      <c r="C925" s="2" t="s">
        <v>8951</v>
      </c>
      <c r="D925" s="2" t="s">
        <v>8952</v>
      </c>
      <c r="E925" s="2" t="s">
        <v>5619</v>
      </c>
      <c r="F925" s="2" t="s">
        <v>5710</v>
      </c>
      <c r="G925" s="2" t="s">
        <v>217</v>
      </c>
      <c r="K925" s="2" t="str">
        <f t="shared" si="14"/>
        <v>TCTTGTGGAAAGGACGAAAGAATTTCTACTCTTGTAGATGTGGGAGGGCGATTCAAGACTAGAATTTCTACTCTTGTAGATGTAGAGATCTGGTTTCGAACTCCTTTTTTGGCTACGGACCGAATT</v>
      </c>
    </row>
    <row r="926" spans="1:11">
      <c r="A926" s="2" t="s">
        <v>8953</v>
      </c>
      <c r="B926" s="2" t="s">
        <v>8954</v>
      </c>
      <c r="C926" s="2" t="s">
        <v>8955</v>
      </c>
      <c r="D926" s="2" t="s">
        <v>8956</v>
      </c>
      <c r="E926" s="2" t="s">
        <v>5619</v>
      </c>
      <c r="F926" s="2" t="s">
        <v>5710</v>
      </c>
      <c r="G926" s="2" t="s">
        <v>217</v>
      </c>
      <c r="K926" s="2" t="str">
        <f t="shared" si="14"/>
        <v>TCTTGTGGAAAGGACGAAAGAATTTCTACTCTTGTAGATTTGCCATCCTGGTCTAGATTCTGAATTTCTACTCTTGTAGATTTCGATCACCACGGTACGTGCCATTTTTTGGCTACGGACCGAATT</v>
      </c>
    </row>
    <row r="927" spans="1:11">
      <c r="A927" s="2" t="s">
        <v>8957</v>
      </c>
      <c r="B927" s="2" t="s">
        <v>8958</v>
      </c>
      <c r="C927" s="2" t="s">
        <v>8959</v>
      </c>
      <c r="D927" s="2" t="s">
        <v>8960</v>
      </c>
      <c r="E927" s="2" t="s">
        <v>5619</v>
      </c>
      <c r="F927" s="2" t="s">
        <v>5710</v>
      </c>
      <c r="G927" s="2" t="s">
        <v>217</v>
      </c>
      <c r="K927" s="2" t="str">
        <f t="shared" si="14"/>
        <v>TCTTGTGGAAAGGACGAAAGAATTTCTACTCTTGTAGATCTGGCCATGTTGGAAGCATTTCGAATTTCTACTCTTGTAGATCAGCAAAGGATATTCCACCATCGTTTTTTGGCTACGGACCGAATT</v>
      </c>
    </row>
    <row r="928" spans="1:11">
      <c r="A928" s="2" t="s">
        <v>8961</v>
      </c>
      <c r="B928" s="2" t="s">
        <v>8962</v>
      </c>
      <c r="C928" s="2" t="s">
        <v>8963</v>
      </c>
      <c r="D928" s="2" t="s">
        <v>8964</v>
      </c>
      <c r="E928" s="2" t="s">
        <v>5619</v>
      </c>
      <c r="F928" s="2" t="s">
        <v>5710</v>
      </c>
      <c r="G928" s="2" t="s">
        <v>217</v>
      </c>
      <c r="K928" s="2" t="str">
        <f t="shared" si="14"/>
        <v>TCTTGTGGAAAGGACGAAAGAATTTCTACTCTTGTAGATCTTCCTTTCTCAGGAGAACTACGAATTTCTACTCTTGTAGATAGGAAGAATGGAGTTCAGGCGATTTTTTTGGCTACGGACCGAATT</v>
      </c>
    </row>
    <row r="929" spans="1:11">
      <c r="A929" s="2" t="s">
        <v>8965</v>
      </c>
      <c r="B929" s="2" t="s">
        <v>8966</v>
      </c>
      <c r="C929" s="2" t="s">
        <v>8967</v>
      </c>
      <c r="D929" s="2" t="s">
        <v>8968</v>
      </c>
      <c r="E929" s="2" t="s">
        <v>5619</v>
      </c>
      <c r="F929" s="2" t="s">
        <v>5710</v>
      </c>
      <c r="G929" s="2" t="s">
        <v>217</v>
      </c>
      <c r="K929" s="2" t="str">
        <f t="shared" si="14"/>
        <v>TCTTGTGGAAAGGACGAAAGAATTTCTACTCTTGTAGATTGGGAGCTGCTAACCTGGCGGGAAATTTCTACTCTTGTAGATACTGCCTCCCTACTCAGTCACTGTTTTTTGGCTACGGACCGAATT</v>
      </c>
    </row>
    <row r="930" spans="1:11">
      <c r="A930" s="2" t="s">
        <v>8969</v>
      </c>
      <c r="B930" s="2" t="s">
        <v>8970</v>
      </c>
      <c r="C930" s="2" t="s">
        <v>8971</v>
      </c>
      <c r="D930" s="2" t="s">
        <v>8972</v>
      </c>
      <c r="E930" s="2" t="s">
        <v>5619</v>
      </c>
      <c r="F930" s="2" t="s">
        <v>5710</v>
      </c>
      <c r="G930" s="2" t="s">
        <v>217</v>
      </c>
      <c r="K930" s="2" t="str">
        <f t="shared" si="14"/>
        <v>TCTTGTGGAAAGGACGAAAGAATTTCTACTCTTGTAGATATAAACCAAACTATTTCCTGGCCAATTTCTACTCTTGTAGATTATCTCCCAACACACTGCTCTCTTTTTTTGGCTACGGACCGAATT</v>
      </c>
    </row>
    <row r="931" spans="1:11">
      <c r="A931" s="2" t="s">
        <v>8973</v>
      </c>
      <c r="B931" s="2" t="s">
        <v>8974</v>
      </c>
      <c r="C931" s="2" t="s">
        <v>8975</v>
      </c>
      <c r="D931" s="2" t="s">
        <v>8976</v>
      </c>
      <c r="E931" s="2" t="s">
        <v>5619</v>
      </c>
      <c r="F931" s="2" t="s">
        <v>5710</v>
      </c>
      <c r="G931" s="2" t="s">
        <v>217</v>
      </c>
      <c r="K931" s="2" t="str">
        <f t="shared" si="14"/>
        <v>TCTTGTGGAAAGGACGAAAGAATTTCTACTCTTGTAGATGTTGTCGGCTGCGTAGTTCACTGAATTTCTACTCTTGTAGATATCTTGGCCTTGTCCCACACATTTTTTTTGGCTACGGACCGAATT</v>
      </c>
    </row>
    <row r="932" spans="1:11">
      <c r="A932" s="2" t="s">
        <v>8977</v>
      </c>
      <c r="B932" s="2" t="s">
        <v>8978</v>
      </c>
      <c r="C932" s="2" t="s">
        <v>8979</v>
      </c>
      <c r="D932" s="2" t="s">
        <v>8980</v>
      </c>
      <c r="E932" s="2" t="s">
        <v>5619</v>
      </c>
      <c r="F932" s="2" t="s">
        <v>5710</v>
      </c>
      <c r="G932" s="2" t="s">
        <v>8981</v>
      </c>
      <c r="K932" s="2" t="str">
        <f t="shared" si="14"/>
        <v>TCTTGTGGAAAGGACGAAAGAATTTCTACTCTTGTAGATTTTAGATCCATTGACTCTACTCTAATTTCTACTCTTGTAGATCATTCCCGTGTCAGCTCAAGAACTTTTTTGGCTACGGACCGAATT</v>
      </c>
    </row>
    <row r="933" spans="1:11">
      <c r="A933" s="2" t="s">
        <v>8982</v>
      </c>
      <c r="B933" s="2" t="s">
        <v>8983</v>
      </c>
      <c r="C933" s="2" t="s">
        <v>8984</v>
      </c>
      <c r="D933" s="2" t="s">
        <v>8985</v>
      </c>
      <c r="E933" s="2" t="s">
        <v>5619</v>
      </c>
      <c r="F933" s="2" t="s">
        <v>5710</v>
      </c>
      <c r="G933" s="2" t="s">
        <v>8981</v>
      </c>
      <c r="K933" s="2" t="str">
        <f t="shared" si="14"/>
        <v>TCTTGTGGAAAGGACGAAAGAATTTCTACTCTTGTAGATAAACTTGGACATACCAAAGAGAGAATTTCTACTCTTGTAGATATGCTACCGTTCTGGTCAGGGATTTTTTTGGCTACGGACCGAATT</v>
      </c>
    </row>
    <row r="934" spans="1:11">
      <c r="A934" s="2" t="s">
        <v>8986</v>
      </c>
      <c r="B934" s="2" t="s">
        <v>8987</v>
      </c>
      <c r="C934" s="2" t="s">
        <v>8988</v>
      </c>
      <c r="D934" s="2" t="s">
        <v>8989</v>
      </c>
      <c r="E934" s="2" t="s">
        <v>5619</v>
      </c>
      <c r="F934" s="2" t="s">
        <v>5710</v>
      </c>
      <c r="G934" s="2" t="s">
        <v>8981</v>
      </c>
      <c r="K934" s="2" t="str">
        <f t="shared" si="14"/>
        <v>TCTTGTGGAAAGGACGAAAGAATTTCTACTCTTGTAGATTTTACAGTTTAACTGGTACACCCAATTTCTACTCTTGTAGATTGCACTGCAACTGTGTGATTGAATTTTTTGGCTACGGACCGAATT</v>
      </c>
    </row>
    <row r="935" spans="1:11">
      <c r="A935" s="2" t="s">
        <v>8990</v>
      </c>
      <c r="B935" s="2" t="s">
        <v>8991</v>
      </c>
      <c r="C935" s="2" t="s">
        <v>8992</v>
      </c>
      <c r="D935" s="2" t="s">
        <v>8993</v>
      </c>
      <c r="E935" s="2" t="s">
        <v>5619</v>
      </c>
      <c r="F935" s="2" t="s">
        <v>5710</v>
      </c>
      <c r="G935" s="2" t="s">
        <v>8981</v>
      </c>
      <c r="K935" s="2" t="str">
        <f t="shared" si="14"/>
        <v>TCTTGTGGAAAGGACGAAAGAATTTCTACTCTTGTAGATCTTATCAATCATGATAGGTATCCAATTTCTACTCTTGTAGATTGACCCAGTGCAATACCCGGCTCTTTTTTGGCTACGGACCGAATT</v>
      </c>
    </row>
    <row r="936" spans="1:11">
      <c r="A936" s="2" t="s">
        <v>8994</v>
      </c>
      <c r="B936" s="2" t="s">
        <v>8995</v>
      </c>
      <c r="C936" s="2" t="s">
        <v>8996</v>
      </c>
      <c r="D936" s="2" t="s">
        <v>8997</v>
      </c>
      <c r="E936" s="2" t="s">
        <v>5619</v>
      </c>
      <c r="F936" s="2" t="s">
        <v>5710</v>
      </c>
      <c r="G936" s="2" t="s">
        <v>8981</v>
      </c>
      <c r="K936" s="2" t="str">
        <f t="shared" si="14"/>
        <v>TCTTGTGGAAAGGACGAAAGAATTTCTACTCTTGTAGATCTCAGCTGGAAGACTACTAAGCAAATTTCTACTCTTGTAGATTTTCCATTCCCGTGTCAGCTCAATTTTTTGGCTACGGACCGAATT</v>
      </c>
    </row>
    <row r="937" spans="1:11">
      <c r="A937" s="2" t="s">
        <v>8998</v>
      </c>
      <c r="B937" s="2" t="s">
        <v>8999</v>
      </c>
      <c r="C937" s="2" t="s">
        <v>9000</v>
      </c>
      <c r="D937" s="2" t="s">
        <v>9001</v>
      </c>
      <c r="E937" s="2" t="s">
        <v>5619</v>
      </c>
      <c r="F937" s="2" t="s">
        <v>5710</v>
      </c>
      <c r="G937" s="2" t="s">
        <v>8981</v>
      </c>
      <c r="K937" s="2" t="str">
        <f t="shared" si="14"/>
        <v>TCTTGTGGAAAGGACGAAAGAATTTCTACTCTTGTAGATCCATTGTGTAGTTAGTTTCCTTAAATTTCTACTCTTGTAGATACTGGTACACCCGCCGAGCCATGTTTTTTGGCTACGGACCGAATT</v>
      </c>
    </row>
    <row r="938" spans="1:11">
      <c r="A938" s="2" t="s">
        <v>9002</v>
      </c>
      <c r="B938" s="2" t="s">
        <v>9003</v>
      </c>
      <c r="C938" s="2" t="s">
        <v>9004</v>
      </c>
      <c r="D938" s="2" t="s">
        <v>9005</v>
      </c>
      <c r="E938" s="2" t="s">
        <v>5619</v>
      </c>
      <c r="F938" s="2" t="s">
        <v>5710</v>
      </c>
      <c r="G938" s="2" t="s">
        <v>8981</v>
      </c>
      <c r="K938" s="2" t="str">
        <f t="shared" si="14"/>
        <v>TCTTGTGGAAAGGACGAAAGAATTTCTACTCTTGTAGATTTGGCTGTCTTCACTTGAATAACAATTTCTACTCTTGTAGATAAGTAGTTTCCCATTGTGTAGTTTTTTTTGGCTACGGACCGAATT</v>
      </c>
    </row>
    <row r="939" spans="1:11">
      <c r="A939" s="2" t="s">
        <v>9006</v>
      </c>
      <c r="B939" s="2" t="s">
        <v>9007</v>
      </c>
      <c r="C939" s="2" t="s">
        <v>9008</v>
      </c>
      <c r="D939" s="2" t="s">
        <v>9009</v>
      </c>
      <c r="E939" s="2" t="s">
        <v>5619</v>
      </c>
      <c r="F939" s="2" t="s">
        <v>5710</v>
      </c>
      <c r="G939" s="2" t="s">
        <v>8981</v>
      </c>
      <c r="K939" s="2" t="str">
        <f t="shared" si="14"/>
        <v>TCTTGTGGAAAGGACGAAAGAATTTCTACTCTTGTAGATGTGTGTTCTCGTGAACACCAGGTAATTTCTACTCTTGTAGATCATTTGTGATTGTGTTGTCCAAATTTTTTGGCTACGGACCGAATT</v>
      </c>
    </row>
    <row r="940" spans="1:11">
      <c r="A940" s="2" t="s">
        <v>9010</v>
      </c>
      <c r="B940" s="2" t="s">
        <v>9011</v>
      </c>
      <c r="C940" s="2" t="s">
        <v>9012</v>
      </c>
      <c r="D940" s="2" t="s">
        <v>9013</v>
      </c>
      <c r="E940" s="2" t="s">
        <v>5619</v>
      </c>
      <c r="F940" s="2" t="s">
        <v>5710</v>
      </c>
      <c r="G940" s="2" t="s">
        <v>8981</v>
      </c>
      <c r="K940" s="2" t="str">
        <f t="shared" si="14"/>
        <v>TCTTGTGGAAAGGACGAAAGAATTTCTACTCTTGTAGATTCAATTGTCAATGTGATGCTTGGAATTTCTACTCTTGTAGATAAAGCTCTTTCAATCTGTCCGCTTTTTTTGGCTACGGACCGAATT</v>
      </c>
    </row>
    <row r="941" spans="1:11">
      <c r="A941" s="2" t="s">
        <v>9014</v>
      </c>
      <c r="B941" s="2" t="s">
        <v>9015</v>
      </c>
      <c r="C941" s="2" t="s">
        <v>9016</v>
      </c>
      <c r="D941" s="2" t="s">
        <v>9017</v>
      </c>
      <c r="E941" s="2" t="s">
        <v>5619</v>
      </c>
      <c r="F941" s="2" t="s">
        <v>5710</v>
      </c>
      <c r="G941" s="2" t="s">
        <v>8981</v>
      </c>
      <c r="K941" s="2" t="str">
        <f t="shared" si="14"/>
        <v>TCTTGTGGAAAGGACGAAAGAATTTCTACTCTTGTAGATAATCACACAGTTGCAGTGCAGAAAATTTCTACTCTTGTAGATCTGTCATCAGGAGATATCACTGATTTTTTGGCTACGGACCGAATT</v>
      </c>
    </row>
    <row r="942" spans="1:11">
      <c r="A942" s="2" t="s">
        <v>9018</v>
      </c>
      <c r="B942" s="2" t="s">
        <v>9019</v>
      </c>
      <c r="C942" s="2" t="s">
        <v>9020</v>
      </c>
      <c r="D942" s="2" t="s">
        <v>9021</v>
      </c>
      <c r="E942" s="2" t="s">
        <v>5619</v>
      </c>
      <c r="F942" s="2" t="s">
        <v>5753</v>
      </c>
      <c r="G942" s="2" t="s">
        <v>9022</v>
      </c>
      <c r="K942" s="2" t="str">
        <f t="shared" si="14"/>
        <v>TCTTGTGGAAAGGACGAAAGAATTTCTACTCTTGTAGATTCTTGTCCGGGCAGGGCCAGTTCAATTTCTACTCTTGTAGATGGTGATGGGCTGACGAGGGCGCATTTTTTGGCTACGGACCGAATT</v>
      </c>
    </row>
    <row r="943" spans="1:11">
      <c r="A943" s="2" t="s">
        <v>9023</v>
      </c>
      <c r="B943" s="2" t="s">
        <v>9024</v>
      </c>
      <c r="C943" s="2" t="s">
        <v>9025</v>
      </c>
      <c r="D943" s="2" t="s">
        <v>9026</v>
      </c>
      <c r="E943" s="2" t="s">
        <v>5619</v>
      </c>
      <c r="F943" s="2" t="s">
        <v>5753</v>
      </c>
      <c r="G943" s="2" t="s">
        <v>9022</v>
      </c>
      <c r="K943" s="2" t="str">
        <f t="shared" si="14"/>
        <v>TCTTGTGGAAAGGACGAAAGAATTTCTACTCTTGTAGATAAGTGCTGAAGCCCACAGACAGAAATTTCTACTCTTGTAGATCTGTCTCTCGGAGGATAAAAGACTTTTTTGGCTACGGACCGAATT</v>
      </c>
    </row>
    <row r="944" spans="1:11">
      <c r="A944" s="2" t="s">
        <v>9027</v>
      </c>
      <c r="B944" s="2" t="s">
        <v>9028</v>
      </c>
      <c r="C944" s="2" t="s">
        <v>9029</v>
      </c>
      <c r="D944" s="2" t="s">
        <v>9030</v>
      </c>
      <c r="E944" s="2" t="s">
        <v>5619</v>
      </c>
      <c r="F944" s="2" t="s">
        <v>5753</v>
      </c>
      <c r="G944" s="2" t="s">
        <v>9022</v>
      </c>
      <c r="K944" s="2" t="str">
        <f t="shared" si="14"/>
        <v>TCTTGTGGAAAGGACGAAAGAATTTCTACTCTTGTAGATTTGACTTTGTCTGCTTGGTGCGGAATTTCTACTCTTGTAGATTCCTCCGAGAGACAGCAAAACAGTTTTTTGGCTACGGACCGAATT</v>
      </c>
    </row>
    <row r="945" spans="1:11">
      <c r="A945" s="2" t="s">
        <v>9031</v>
      </c>
      <c r="B945" s="2" t="s">
        <v>9032</v>
      </c>
      <c r="C945" s="2" t="s">
        <v>9033</v>
      </c>
      <c r="D945" s="2" t="s">
        <v>9034</v>
      </c>
      <c r="E945" s="2" t="s">
        <v>5619</v>
      </c>
      <c r="F945" s="2" t="s">
        <v>5710</v>
      </c>
      <c r="G945" s="2" t="s">
        <v>9035</v>
      </c>
      <c r="K945" s="2" t="str">
        <f t="shared" si="14"/>
        <v>TCTTGTGGAAAGGACGAAAGAATTTCTACTCTTGTAGATAGGGACATGTTTATTTCTTCAGTAATTTCTACTCTTGTAGATTCTGCCACCAGTGGCAGGTGTCTTTTTTTGGCTACGGACCGAATT</v>
      </c>
    </row>
    <row r="946" spans="1:11">
      <c r="A946" s="2" t="s">
        <v>9036</v>
      </c>
      <c r="B946" s="2" t="s">
        <v>9037</v>
      </c>
      <c r="C946" s="2" t="s">
        <v>9038</v>
      </c>
      <c r="D946" s="2" t="s">
        <v>9039</v>
      </c>
      <c r="E946" s="2" t="s">
        <v>5619</v>
      </c>
      <c r="F946" s="2" t="s">
        <v>5710</v>
      </c>
      <c r="G946" s="2" t="s">
        <v>9035</v>
      </c>
      <c r="K946" s="2" t="str">
        <f t="shared" si="14"/>
        <v>TCTTGTGGAAAGGACGAAAGAATTTCTACTCTTGTAGATTTTGAAGGTCCTAGGGCTGAATGAATTTCTACTCTTGTAGATTTCAGTGACTCCCAGAGATAGAATTTTTTGGCTACGGACCGAATT</v>
      </c>
    </row>
    <row r="947" spans="1:11">
      <c r="A947" s="2" t="s">
        <v>9040</v>
      </c>
      <c r="B947" s="2" t="s">
        <v>9041</v>
      </c>
      <c r="C947" s="2" t="s">
        <v>9042</v>
      </c>
      <c r="D947" s="2" t="s">
        <v>9043</v>
      </c>
      <c r="E947" s="2" t="s">
        <v>5619</v>
      </c>
      <c r="F947" s="2" t="s">
        <v>5710</v>
      </c>
      <c r="G947" s="2" t="s">
        <v>9035</v>
      </c>
      <c r="K947" s="2" t="str">
        <f t="shared" si="14"/>
        <v>TCTTGTGGAAAGGACGAAAGAATTTCTACTCTTGTAGATAGTGTGAGTATATTTGGACCAAAAATTTCTACTCTTGTAGATTTAGCCAGTTCAACATGACCTTCTTTTTTGGCTACGGACCGAATT</v>
      </c>
    </row>
    <row r="948" spans="1:11">
      <c r="A948" s="2" t="s">
        <v>9044</v>
      </c>
      <c r="B948" s="2" t="s">
        <v>9045</v>
      </c>
      <c r="C948" s="2" t="s">
        <v>9046</v>
      </c>
      <c r="D948" s="2" t="s">
        <v>9047</v>
      </c>
      <c r="E948" s="2" t="s">
        <v>5619</v>
      </c>
      <c r="F948" s="2" t="s">
        <v>5710</v>
      </c>
      <c r="G948" s="2" t="s">
        <v>9035</v>
      </c>
      <c r="K948" s="2" t="str">
        <f t="shared" si="14"/>
        <v>TCTTGTGGAAAGGACGAAAGAATTTCTACTCTTGTAGATACAGACGAGCAAATTGAAGTTAGAATTTCTACTCTTGTAGATGAGGCAACCCTGACCGTGTCACCTTTTTTGGCTACGGACCGAATT</v>
      </c>
    </row>
    <row r="949" spans="1:11">
      <c r="A949" s="2" t="s">
        <v>9048</v>
      </c>
      <c r="B949" s="2" t="s">
        <v>9049</v>
      </c>
      <c r="C949" s="2" t="s">
        <v>9050</v>
      </c>
      <c r="D949" s="2" t="s">
        <v>9051</v>
      </c>
      <c r="E949" s="2" t="s">
        <v>5619</v>
      </c>
      <c r="F949" s="2" t="s">
        <v>5710</v>
      </c>
      <c r="G949" s="2" t="s">
        <v>9035</v>
      </c>
      <c r="K949" s="2" t="str">
        <f t="shared" si="14"/>
        <v>TCTTGTGGAAAGGACGAAAGAATTTCTACTCTTGTAGATTTTCTTCAGTGACTCCCAGAGATAATTTCTACTCTTGTAGATTGATCCCTGCACTCCAAGTAGCATTTTTTGGCTACGGACCGAATT</v>
      </c>
    </row>
    <row r="950" spans="1:11">
      <c r="A950" s="2" t="s">
        <v>9052</v>
      </c>
      <c r="B950" s="2" t="s">
        <v>9053</v>
      </c>
      <c r="C950" s="2" t="s">
        <v>9054</v>
      </c>
      <c r="D950" s="2" t="s">
        <v>9055</v>
      </c>
      <c r="E950" s="2" t="s">
        <v>5619</v>
      </c>
      <c r="F950" s="2" t="s">
        <v>5710</v>
      </c>
      <c r="G950" s="2" t="s">
        <v>9035</v>
      </c>
      <c r="K950" s="2" t="str">
        <f t="shared" si="14"/>
        <v>TCTTGTGGAAAGGACGAAAGAATTTCTACTCTTGTAGATCCGGGAGGTGGGCTGGGATTCTGAATTTCTACTCTTGTAGATCCAAGCCACCTCTAGGTCCGCTGTTTTTTGGCTACGGACCGAATT</v>
      </c>
    </row>
    <row r="951" spans="1:11">
      <c r="A951" s="2" t="s">
        <v>9056</v>
      </c>
      <c r="B951" s="2" t="s">
        <v>9057</v>
      </c>
      <c r="C951" s="2" t="s">
        <v>9058</v>
      </c>
      <c r="D951" s="2" t="s">
        <v>9059</v>
      </c>
      <c r="E951" s="2" t="s">
        <v>5619</v>
      </c>
      <c r="F951" s="2" t="s">
        <v>5710</v>
      </c>
      <c r="G951" s="2" t="s">
        <v>9035</v>
      </c>
      <c r="K951" s="2" t="str">
        <f t="shared" si="14"/>
        <v>TCTTGTGGAAAGGACGAAAGAATTTCTACTCTTGTAGATGGGCCATGAAGGAGCCCAGGATGAATTTCTACTCTTGTAGATGCGAGTCTGCGGGTGGCACGAGTTTTTTTGGCTACGGACCGAATT</v>
      </c>
    </row>
    <row r="952" spans="1:11">
      <c r="A952" s="2" t="s">
        <v>9060</v>
      </c>
      <c r="B952" s="2" t="s">
        <v>9061</v>
      </c>
      <c r="C952" s="2" t="s">
        <v>9062</v>
      </c>
      <c r="D952" s="2" t="s">
        <v>9063</v>
      </c>
      <c r="E952" s="2" t="s">
        <v>5619</v>
      </c>
      <c r="F952" s="2" t="s">
        <v>5710</v>
      </c>
      <c r="G952" s="2" t="s">
        <v>9035</v>
      </c>
      <c r="K952" s="2" t="str">
        <f t="shared" si="14"/>
        <v>TCTTGTGGAAAGGACGAAAGAATTTCTACTCTTGTAGATGACCTAGGTATCTTATCACCATGAATTTCTACTCTTGTAGATCCCATGTAATGAATTTGTGCTGGTTTTTTGGCTACGGACCGAATT</v>
      </c>
    </row>
    <row r="953" spans="1:11">
      <c r="A953" s="2" t="s">
        <v>9064</v>
      </c>
      <c r="B953" s="2" t="s">
        <v>9065</v>
      </c>
      <c r="C953" s="2" t="s">
        <v>9066</v>
      </c>
      <c r="D953" s="2" t="s">
        <v>9067</v>
      </c>
      <c r="E953" s="2" t="s">
        <v>5619</v>
      </c>
      <c r="F953" s="2" t="s">
        <v>5710</v>
      </c>
      <c r="G953" s="2" t="s">
        <v>9035</v>
      </c>
      <c r="K953" s="2" t="str">
        <f t="shared" si="14"/>
        <v>TCTTGTGGAAAGGACGAAAGAATTTCTACTCTTGTAGATGACCAAAGCCTGGCGGGCAGGGTAATTTCTACTCTTGTAGATCCCTGGTTACCAGGTGTCTACAGTTTTTTGGCTACGGACCGAATT</v>
      </c>
    </row>
    <row r="954" spans="1:11">
      <c r="A954" s="2" t="s">
        <v>9068</v>
      </c>
      <c r="B954" s="2" t="s">
        <v>9069</v>
      </c>
      <c r="C954" s="2" t="s">
        <v>9070</v>
      </c>
      <c r="D954" s="2" t="s">
        <v>9071</v>
      </c>
      <c r="E954" s="2" t="s">
        <v>5619</v>
      </c>
      <c r="F954" s="2" t="s">
        <v>5710</v>
      </c>
      <c r="G954" s="2" t="s">
        <v>9035</v>
      </c>
      <c r="K954" s="2" t="str">
        <f t="shared" si="14"/>
        <v>TCTTGTGGAAAGGACGAAAGAATTTCTACTCTTGTAGATAGAGGGATCATGTGTGAGCAGGAAATTTCTACTCTTGTAGATCTGCAATGATGGATGTCAAGTGTTTTTTTGGCTACGGACCGAATT</v>
      </c>
    </row>
    <row r="955" spans="1:11">
      <c r="A955" s="2" t="s">
        <v>9060</v>
      </c>
      <c r="B955" s="2" t="s">
        <v>9072</v>
      </c>
      <c r="C955" s="2" t="s">
        <v>9062</v>
      </c>
      <c r="D955" s="2" t="s">
        <v>9073</v>
      </c>
      <c r="E955" s="2" t="s">
        <v>5619</v>
      </c>
      <c r="F955" s="2" t="s">
        <v>5753</v>
      </c>
      <c r="G955" s="2" t="s">
        <v>9035</v>
      </c>
      <c r="K955" s="2" t="str">
        <f t="shared" si="14"/>
        <v>TCTTGTGGAAAGGACGAAAGAATTTCTACTCTTGTAGATGACCTAGGTATCTTATCACCATGAATTTCTACTCTTGTAGATTCGCAAAGTTGGCCCAGTACTTCTTTTTTGGCTACGGACCGAATT</v>
      </c>
    </row>
    <row r="956" spans="1:11">
      <c r="A956" s="2" t="s">
        <v>9074</v>
      </c>
      <c r="B956" s="2" t="s">
        <v>9075</v>
      </c>
      <c r="C956" s="2" t="s">
        <v>9076</v>
      </c>
      <c r="D956" s="2" t="s">
        <v>9077</v>
      </c>
      <c r="E956" s="2" t="s">
        <v>5619</v>
      </c>
      <c r="F956" s="2" t="s">
        <v>5710</v>
      </c>
      <c r="G956" s="2" t="s">
        <v>9078</v>
      </c>
      <c r="K956" s="2" t="str">
        <f t="shared" si="14"/>
        <v>TCTTGTGGAAAGGACGAAAGAATTTCTACTCTTGTAGATATAATGATCAAGTTGTCAGTTCAAATTTCTACTCTTGTAGATCAGATTTCTAATTGTGCAAAGGTTTTTTTGGCTACGGACCGAATT</v>
      </c>
    </row>
    <row r="957" spans="1:11">
      <c r="A957" s="2" t="s">
        <v>9079</v>
      </c>
      <c r="B957" s="2" t="s">
        <v>9080</v>
      </c>
      <c r="C957" s="2" t="s">
        <v>9081</v>
      </c>
      <c r="D957" s="2" t="s">
        <v>9082</v>
      </c>
      <c r="E957" s="2" t="s">
        <v>5619</v>
      </c>
      <c r="F957" s="2" t="s">
        <v>5710</v>
      </c>
      <c r="G957" s="2" t="s">
        <v>9078</v>
      </c>
      <c r="K957" s="2" t="str">
        <f t="shared" si="14"/>
        <v>TCTTGTGGAAAGGACGAAAGAATTTCTACTCTTGTAGATATTCTGGAGTTGGAGGACACTGCAATTTCTACTCTTGTAGATAGATCTTCTGACTGATTAAGTCATTTTTTGGCTACGGACCGAATT</v>
      </c>
    </row>
    <row r="958" spans="1:11">
      <c r="A958" s="2" t="s">
        <v>9083</v>
      </c>
      <c r="B958" s="2" t="s">
        <v>9084</v>
      </c>
      <c r="C958" s="2" t="s">
        <v>9085</v>
      </c>
      <c r="D958" s="2" t="s">
        <v>9086</v>
      </c>
      <c r="E958" s="2" t="s">
        <v>5619</v>
      </c>
      <c r="F958" s="2" t="s">
        <v>5710</v>
      </c>
      <c r="G958" s="2" t="s">
        <v>9078</v>
      </c>
      <c r="K958" s="2" t="str">
        <f t="shared" si="14"/>
        <v>TCTTGTGGAAAGGACGAAAGAATTTCTACTCTTGTAGATAGGCGGTGTTGACTCTTGCAATCAATTTCTACTCTTGTAGATTAATTGTGCAAAGGTTGGCACCATTTTTTGGCTACGGACCGAATT</v>
      </c>
    </row>
    <row r="959" spans="1:11">
      <c r="A959" s="2" t="s">
        <v>9087</v>
      </c>
      <c r="B959" s="2" t="s">
        <v>9088</v>
      </c>
      <c r="C959" s="2" t="s">
        <v>9089</v>
      </c>
      <c r="D959" s="2" t="s">
        <v>9090</v>
      </c>
      <c r="E959" s="2" t="s">
        <v>5619</v>
      </c>
      <c r="F959" s="2" t="s">
        <v>5710</v>
      </c>
      <c r="G959" s="2" t="s">
        <v>9078</v>
      </c>
      <c r="K959" s="2" t="str">
        <f t="shared" si="14"/>
        <v>TCTTGTGGAAAGGACGAAAGAATTTCTACTCTTGTAGATAGGCAAGAATGCTTAGTCAAACCAATTTCTACTCTTGTAGATTGGCGAAAGCCAGGTGGAGCCAGTTTTTTGGCTACGGACCGAATT</v>
      </c>
    </row>
    <row r="960" spans="1:11">
      <c r="A960" s="2" t="s">
        <v>9091</v>
      </c>
      <c r="B960" s="2" t="s">
        <v>9092</v>
      </c>
      <c r="C960" s="2" t="s">
        <v>9093</v>
      </c>
      <c r="D960" s="2" t="s">
        <v>9094</v>
      </c>
      <c r="E960" s="2" t="s">
        <v>5619</v>
      </c>
      <c r="F960" s="2" t="s">
        <v>5710</v>
      </c>
      <c r="G960" s="2" t="s">
        <v>9078</v>
      </c>
      <c r="K960" s="2" t="str">
        <f t="shared" si="14"/>
        <v>TCTTGTGGAAAGGACGAAAGAATTTCTACTCTTGTAGATCCTGAAAGACGTTCCCAGATGGCAATTTCTACTCTTGTAGATATGTCAGCCGGCCTTTCGTCATCTTTTTTGGCTACGGACCGAATT</v>
      </c>
    </row>
    <row r="961" spans="1:11">
      <c r="A961" s="2" t="s">
        <v>9095</v>
      </c>
      <c r="B961" s="2" t="s">
        <v>9096</v>
      </c>
      <c r="C961" s="2" t="s">
        <v>9097</v>
      </c>
      <c r="D961" s="2" t="s">
        <v>9098</v>
      </c>
      <c r="E961" s="2" t="s">
        <v>5619</v>
      </c>
      <c r="F961" s="2" t="s">
        <v>5710</v>
      </c>
      <c r="G961" s="2" t="s">
        <v>9078</v>
      </c>
      <c r="K961" s="2" t="str">
        <f t="shared" si="14"/>
        <v>TCTTGTGGAAAGGACGAAAGAATTTCTACTCTTGTAGATACTATCATCTCTGCCTTGTCAATAATTTCTACTCTTGTAGATTTTGGATCTCTCTTGACCAGACATTTTTTGGCTACGGACCGAATT</v>
      </c>
    </row>
    <row r="962" spans="1:11">
      <c r="A962" s="2" t="s">
        <v>9099</v>
      </c>
      <c r="B962" s="2" t="s">
        <v>9100</v>
      </c>
      <c r="C962" s="2" t="s">
        <v>9101</v>
      </c>
      <c r="D962" s="2" t="s">
        <v>9102</v>
      </c>
      <c r="E962" s="2" t="s">
        <v>5619</v>
      </c>
      <c r="F962" s="2" t="s">
        <v>5710</v>
      </c>
      <c r="G962" s="2" t="s">
        <v>9078</v>
      </c>
      <c r="K962" s="2" t="str">
        <f t="shared" si="14"/>
        <v>TCTTGTGGAAAGGACGAAAGAATTTCTACTCTTGTAGATCTAGCAAAGCATATTAGTGGAGAAATTTCTACTCTTGTAGATCATCAAGGCACTTCCCATCTCACTTTTTTGGCTACGGACCGAATT</v>
      </c>
    </row>
    <row r="963" spans="1:11">
      <c r="A963" s="2" t="s">
        <v>9103</v>
      </c>
      <c r="B963" s="2" t="s">
        <v>9104</v>
      </c>
      <c r="C963" s="2" t="s">
        <v>9105</v>
      </c>
      <c r="D963" s="2" t="s">
        <v>9106</v>
      </c>
      <c r="E963" s="2" t="s">
        <v>5619</v>
      </c>
      <c r="F963" s="2" t="s">
        <v>5710</v>
      </c>
      <c r="G963" s="2" t="s">
        <v>9078</v>
      </c>
      <c r="K963" s="2" t="str">
        <f t="shared" ref="K963:K1026" si="15">CONCATENATE($I$2,$H$2,C963,$H$2,D963,$J$2)</f>
        <v>TCTTGTGGAAAGGACGAAAGAATTTCTACTCTTGTAGATTGCCCAGACCTGCTGTTTCTTTCAATTTCTACTCTTGTAGATTATTAGCTGCTGGCTTTGTCTTCTTTTTTGGCTACGGACCGAATT</v>
      </c>
    </row>
    <row r="964" spans="1:11">
      <c r="A964" s="2" t="s">
        <v>9107</v>
      </c>
      <c r="B964" s="2" t="s">
        <v>9108</v>
      </c>
      <c r="C964" s="2" t="s">
        <v>9109</v>
      </c>
      <c r="D964" s="2" t="s">
        <v>9110</v>
      </c>
      <c r="E964" s="2" t="s">
        <v>5619</v>
      </c>
      <c r="F964" s="2" t="s">
        <v>5710</v>
      </c>
      <c r="G964" s="2" t="s">
        <v>9078</v>
      </c>
      <c r="K964" s="2" t="str">
        <f t="shared" si="15"/>
        <v>TCTTGTGGAAAGGACGAAAGAATTTCTACTCTTGTAGATACACTCACCTTCTGATGGGCACCAATTTCTACTCTTGTAGATACGCAGGCTGGATTCGATGCGATTTTTTTGGCTACGGACCGAATT</v>
      </c>
    </row>
    <row r="965" spans="1:11">
      <c r="A965" s="2" t="s">
        <v>9111</v>
      </c>
      <c r="B965" s="2" t="s">
        <v>9112</v>
      </c>
      <c r="C965" s="2" t="s">
        <v>9113</v>
      </c>
      <c r="D965" s="2" t="s">
        <v>9114</v>
      </c>
      <c r="E965" s="2" t="s">
        <v>5619</v>
      </c>
      <c r="F965" s="2" t="s">
        <v>5710</v>
      </c>
      <c r="G965" s="2" t="s">
        <v>9078</v>
      </c>
      <c r="K965" s="2" t="str">
        <f t="shared" si="15"/>
        <v>TCTTGTGGAAAGGACGAAAGAATTTCTACTCTTGTAGATCAATCTCACTGATTCTCACTTGGAATTTCTACTCTTGTAGATCAGTTGATAATAGGGAGTGCTGATTTTTTGGCTACGGACCGAATT</v>
      </c>
    </row>
    <row r="966" spans="1:11">
      <c r="A966" s="2" t="s">
        <v>9075</v>
      </c>
      <c r="B966" s="2" t="s">
        <v>9115</v>
      </c>
      <c r="C966" s="2" t="s">
        <v>9077</v>
      </c>
      <c r="D966" s="2" t="s">
        <v>9116</v>
      </c>
      <c r="E966" s="2" t="s">
        <v>5619</v>
      </c>
      <c r="F966" s="2" t="s">
        <v>5753</v>
      </c>
      <c r="G966" s="2" t="s">
        <v>9078</v>
      </c>
      <c r="K966" s="2" t="str">
        <f t="shared" si="15"/>
        <v>TCTTGTGGAAAGGACGAAAGAATTTCTACTCTTGTAGATCAGATTTCTAATTGTGCAAAGGTAATTTCTACTCTTGTAGATTGCAGACTTAGGCCTTTCCACATTTTTTTGGCTACGGACCGAATT</v>
      </c>
    </row>
    <row r="967" spans="1:11">
      <c r="A967" s="2" t="s">
        <v>9084</v>
      </c>
      <c r="B967" s="2" t="s">
        <v>9117</v>
      </c>
      <c r="C967" s="2" t="s">
        <v>9086</v>
      </c>
      <c r="D967" s="2" t="s">
        <v>9118</v>
      </c>
      <c r="E967" s="2" t="s">
        <v>5619</v>
      </c>
      <c r="F967" s="2" t="s">
        <v>5753</v>
      </c>
      <c r="G967" s="2" t="s">
        <v>9078</v>
      </c>
      <c r="K967" s="2" t="str">
        <f t="shared" si="15"/>
        <v>TCTTGTGGAAAGGACGAAAGAATTTCTACTCTTGTAGATTAATTGTGCAAAGGTTGGCACCAAATTTCTACTCTTGTAGATTTGAAGAGGAGACACAACCACAGTTTTTTGGCTACGGACCGAATT</v>
      </c>
    </row>
    <row r="968" spans="1:11">
      <c r="A968" s="2" t="s">
        <v>9074</v>
      </c>
      <c r="B968" s="2" t="s">
        <v>9119</v>
      </c>
      <c r="C968" s="2" t="s">
        <v>9076</v>
      </c>
      <c r="D968" s="2" t="s">
        <v>9120</v>
      </c>
      <c r="E968" s="2" t="s">
        <v>5619</v>
      </c>
      <c r="F968" s="2" t="s">
        <v>5753</v>
      </c>
      <c r="G968" s="2" t="s">
        <v>9078</v>
      </c>
      <c r="K968" s="2" t="str">
        <f t="shared" si="15"/>
        <v>TCTTGTGGAAAGGACGAAAGAATTTCTACTCTTGTAGATATAATGATCAAGTTGTCAGTTCAAATTTCTACTCTTGTAGATAGTTGAAACTGCAGTCTGCTCTTTTTTTTGGCTACGGACCGAATT</v>
      </c>
    </row>
    <row r="969" spans="1:11">
      <c r="A969" s="2" t="s">
        <v>9080</v>
      </c>
      <c r="B969" s="2" t="s">
        <v>9121</v>
      </c>
      <c r="C969" s="2" t="s">
        <v>9082</v>
      </c>
      <c r="D969" s="2" t="s">
        <v>9122</v>
      </c>
      <c r="E969" s="2" t="s">
        <v>5619</v>
      </c>
      <c r="F969" s="2" t="s">
        <v>5753</v>
      </c>
      <c r="G969" s="2" t="s">
        <v>9078</v>
      </c>
      <c r="K969" s="2" t="str">
        <f t="shared" si="15"/>
        <v>TCTTGTGGAAAGGACGAAAGAATTTCTACTCTTGTAGATAGATCTTCTGACTGATTAAGTCAAATTTCTACTCTTGTAGATAGGATCCTCTTTCATGGGTTTCTTTTTTTGGCTACGGACCGAATT</v>
      </c>
    </row>
    <row r="970" spans="1:11">
      <c r="A970" s="2" t="s">
        <v>9123</v>
      </c>
      <c r="B970" s="2" t="s">
        <v>9124</v>
      </c>
      <c r="C970" s="2" t="s">
        <v>9125</v>
      </c>
      <c r="D970" s="2" t="s">
        <v>9126</v>
      </c>
      <c r="E970" s="2" t="s">
        <v>5619</v>
      </c>
      <c r="F970" s="2" t="s">
        <v>5753</v>
      </c>
      <c r="G970" s="2" t="s">
        <v>9078</v>
      </c>
      <c r="K970" s="2" t="str">
        <f t="shared" si="15"/>
        <v>TCTTGTGGAAAGGACGAAAGAATTTCTACTCTTGTAGATTTGAAGGCTGGAGGTGTCCAGGCAATTTCTACTCTTGTAGATCAAGAGGTACAATAATGCCACTGTTTTTTGGCTACGGACCGAATT</v>
      </c>
    </row>
    <row r="971" spans="1:11">
      <c r="A971" s="2" t="s">
        <v>9127</v>
      </c>
      <c r="B971" s="2" t="s">
        <v>9128</v>
      </c>
      <c r="C971" s="2" t="s">
        <v>9129</v>
      </c>
      <c r="D971" s="2" t="s">
        <v>9130</v>
      </c>
      <c r="E971" s="2" t="s">
        <v>5619</v>
      </c>
      <c r="F971" s="2" t="s">
        <v>5753</v>
      </c>
      <c r="G971" s="2" t="s">
        <v>9078</v>
      </c>
      <c r="K971" s="2" t="str">
        <f t="shared" si="15"/>
        <v>TCTTGTGGAAAGGACGAAAGAATTTCTACTCTTGTAGATGATTGGGTAACTGGGACTGTAACAATTTCTACTCTTGTAGATTAACATGCAGAAGCAAATCTGTGTTTTTTGGCTACGGACCGAATT</v>
      </c>
    </row>
    <row r="972" spans="1:11">
      <c r="A972" s="2" t="s">
        <v>9131</v>
      </c>
      <c r="B972" s="2" t="s">
        <v>9132</v>
      </c>
      <c r="C972" s="2" t="s">
        <v>9133</v>
      </c>
      <c r="D972" s="2" t="s">
        <v>9134</v>
      </c>
      <c r="E972" s="2" t="s">
        <v>5619</v>
      </c>
      <c r="F972" s="2" t="s">
        <v>5753</v>
      </c>
      <c r="G972" s="2" t="s">
        <v>9078</v>
      </c>
      <c r="K972" s="2" t="str">
        <f t="shared" si="15"/>
        <v>TCTTGTGGAAAGGACGAAAGAATTTCTACTCTTGTAGATACTGACAGGTGATAATGTTTGTTAATTTCTACTCTTGTAGATAGAACCTCTGGTCTCTGGAACTGTTTTTTGGCTACGGACCGAATT</v>
      </c>
    </row>
    <row r="973" spans="1:11">
      <c r="A973" s="2" t="s">
        <v>9135</v>
      </c>
      <c r="B973" s="2" t="s">
        <v>9136</v>
      </c>
      <c r="C973" s="2" t="s">
        <v>9137</v>
      </c>
      <c r="D973" s="2" t="s">
        <v>9138</v>
      </c>
      <c r="E973" s="2" t="s">
        <v>5619</v>
      </c>
      <c r="F973" s="2" t="s">
        <v>5753</v>
      </c>
      <c r="G973" s="2" t="s">
        <v>9078</v>
      </c>
      <c r="K973" s="2" t="str">
        <f t="shared" si="15"/>
        <v>TCTTGTGGAAAGGACGAAAGAATTTCTACTCTTGTAGATTTCTGCAGTGCCAAGGAGCTTGGAATTTCTACTCTTGTAGATTCATAAGCCCTATTGCAACCATGTTTTTTGGCTACGGACCGAATT</v>
      </c>
    </row>
    <row r="974" spans="1:11">
      <c r="A974" s="2" t="s">
        <v>9139</v>
      </c>
      <c r="B974" s="2" t="s">
        <v>9140</v>
      </c>
      <c r="C974" s="2" t="s">
        <v>9141</v>
      </c>
      <c r="D974" s="2" t="s">
        <v>9142</v>
      </c>
      <c r="E974" s="2" t="s">
        <v>5619</v>
      </c>
      <c r="F974" s="2" t="s">
        <v>5753</v>
      </c>
      <c r="G974" s="2" t="s">
        <v>9078</v>
      </c>
      <c r="K974" s="2" t="str">
        <f t="shared" si="15"/>
        <v>TCTTGTGGAAAGGACGAAAGAATTTCTACTCTTGTAGATCTTTGGGAAAGGCTTACTGAGCTAATTTCTACTCTTGTAGATTCCGGAGCAGTAATTCTCGGAGTTTTTTTGGCTACGGACCGAATT</v>
      </c>
    </row>
    <row r="975" spans="1:11">
      <c r="A975" s="2" t="s">
        <v>9100</v>
      </c>
      <c r="B975" s="2" t="s">
        <v>9143</v>
      </c>
      <c r="C975" s="2" t="s">
        <v>9102</v>
      </c>
      <c r="D975" s="2" t="s">
        <v>9144</v>
      </c>
      <c r="E975" s="2" t="s">
        <v>5619</v>
      </c>
      <c r="F975" s="2" t="s">
        <v>5753</v>
      </c>
      <c r="G975" s="2" t="s">
        <v>9078</v>
      </c>
      <c r="K975" s="2" t="str">
        <f t="shared" si="15"/>
        <v>TCTTGTGGAAAGGACGAAAGAATTTCTACTCTTGTAGATCATCAAGGCACTTCCCATCTCACAATTTCTACTCTTGTAGATCCAGGAACCTGTGTGATTCCCATTTTTTTGGCTACGGACCGAATT</v>
      </c>
    </row>
    <row r="976" spans="1:11">
      <c r="A976" s="2" t="s">
        <v>9145</v>
      </c>
      <c r="B976" s="2" t="s">
        <v>9146</v>
      </c>
      <c r="C976" s="2" t="s">
        <v>9147</v>
      </c>
      <c r="D976" s="2" t="s">
        <v>9148</v>
      </c>
      <c r="E976" s="2" t="s">
        <v>5619</v>
      </c>
      <c r="F976" s="2" t="s">
        <v>5710</v>
      </c>
      <c r="G976" s="2" t="s">
        <v>9149</v>
      </c>
      <c r="K976" s="2" t="str">
        <f t="shared" si="15"/>
        <v>TCTTGTGGAAAGGACGAAAGAATTTCTACTCTTGTAGATCATAACTACCCAGTGAATGGGAGAATTTCTACTCTTGTAGATTGGTCCAGGCAACCTGTCACATCTTTTTTGGCTACGGACCGAATT</v>
      </c>
    </row>
    <row r="977" spans="1:11">
      <c r="A977" s="2" t="s">
        <v>9150</v>
      </c>
      <c r="B977" s="2" t="s">
        <v>9151</v>
      </c>
      <c r="C977" s="2" t="s">
        <v>9152</v>
      </c>
      <c r="D977" s="2" t="s">
        <v>9153</v>
      </c>
      <c r="E977" s="2" t="s">
        <v>5619</v>
      </c>
      <c r="F977" s="2" t="s">
        <v>5710</v>
      </c>
      <c r="G977" s="2" t="s">
        <v>9149</v>
      </c>
      <c r="K977" s="2" t="str">
        <f t="shared" si="15"/>
        <v>TCTTGTGGAAAGGACGAAAGAATTTCTACTCTTGTAGATTAGATGGCTCTTACTATGTTGTTAATTTCTACTCTTGTAGATTATGAGCAAGACTTCATCGGTAGTTTTTTGGCTACGGACCGAATT</v>
      </c>
    </row>
    <row r="978" spans="1:11">
      <c r="A978" s="2" t="s">
        <v>9154</v>
      </c>
      <c r="B978" s="2" t="s">
        <v>9155</v>
      </c>
      <c r="C978" s="2" t="s">
        <v>9156</v>
      </c>
      <c r="D978" s="2" t="s">
        <v>9157</v>
      </c>
      <c r="E978" s="2" t="s">
        <v>5619</v>
      </c>
      <c r="F978" s="2" t="s">
        <v>5710</v>
      </c>
      <c r="G978" s="2" t="s">
        <v>9149</v>
      </c>
      <c r="K978" s="2" t="str">
        <f t="shared" si="15"/>
        <v>TCTTGTGGAAAGGACGAAAGAATTTCTACTCTTGTAGATCTAGCCAGGGTTTGTGGTCCAGGAATTTCTACTCTTGTAGATTCAACCTCAGCAGTCTTGGCTTATTTTTTGGCTACGGACCGAATT</v>
      </c>
    </row>
    <row r="979" spans="1:11">
      <c r="A979" s="2" t="s">
        <v>9158</v>
      </c>
      <c r="B979" s="2" t="s">
        <v>9159</v>
      </c>
      <c r="C979" s="2" t="s">
        <v>9160</v>
      </c>
      <c r="D979" s="2" t="s">
        <v>9161</v>
      </c>
      <c r="E979" s="2" t="s">
        <v>5619</v>
      </c>
      <c r="F979" s="2" t="s">
        <v>5710</v>
      </c>
      <c r="G979" s="2" t="s">
        <v>9149</v>
      </c>
      <c r="K979" s="2" t="str">
        <f t="shared" si="15"/>
        <v>TCTTGTGGAAAGGACGAAAGAATTTCTACTCTTGTAGATAACCTGTGGTTGTCTTTCATCTGAATTTCTACTCTTGTAGATGAAGTCTCATCTCCAGAATGCCATTTTTTGGCTACGGACCGAATT</v>
      </c>
    </row>
    <row r="980" spans="1:11">
      <c r="A980" s="2" t="s">
        <v>9162</v>
      </c>
      <c r="B980" s="2" t="s">
        <v>9163</v>
      </c>
      <c r="C980" s="2" t="s">
        <v>9164</v>
      </c>
      <c r="D980" s="2" t="s">
        <v>9165</v>
      </c>
      <c r="E980" s="2" t="s">
        <v>5619</v>
      </c>
      <c r="F980" s="2" t="s">
        <v>5710</v>
      </c>
      <c r="G980" s="2" t="s">
        <v>9149</v>
      </c>
      <c r="K980" s="2" t="str">
        <f t="shared" si="15"/>
        <v>TCTTGTGGAAAGGACGAAAGAATTTCTACTCTTGTAGATTGTTAGGAAGGTAGAAGTCAGTTAATTTCTACTCTTGTAGATCCAGACAGGGCAGATGAAAGTGGTTTTTTGGCTACGGACCGAATT</v>
      </c>
    </row>
    <row r="981" spans="1:11">
      <c r="A981" s="2" t="s">
        <v>9166</v>
      </c>
      <c r="B981" s="2" t="s">
        <v>9167</v>
      </c>
      <c r="C981" s="2" t="s">
        <v>9168</v>
      </c>
      <c r="D981" s="2" t="s">
        <v>9169</v>
      </c>
      <c r="E981" s="2" t="s">
        <v>5619</v>
      </c>
      <c r="F981" s="2" t="s">
        <v>5710</v>
      </c>
      <c r="G981" s="2" t="s">
        <v>9149</v>
      </c>
      <c r="K981" s="2" t="str">
        <f t="shared" si="15"/>
        <v>TCTTGTGGAAAGGACGAAAGAATTTCTACTCTTGTAGATCATAAGTTGAGGGCTATTTCCTGAATTTCTACTCTTGTAGATTCCGTATGTGGGCCAAACTATTATTTTTTGGCTACGGACCGAATT</v>
      </c>
    </row>
    <row r="982" spans="1:11">
      <c r="A982" s="2" t="s">
        <v>9170</v>
      </c>
      <c r="B982" s="2" t="s">
        <v>9171</v>
      </c>
      <c r="C982" s="2" t="s">
        <v>9172</v>
      </c>
      <c r="D982" s="2" t="s">
        <v>9173</v>
      </c>
      <c r="E982" s="2" t="s">
        <v>5619</v>
      </c>
      <c r="F982" s="2" t="s">
        <v>5710</v>
      </c>
      <c r="G982" s="2" t="s">
        <v>9149</v>
      </c>
      <c r="K982" s="2" t="str">
        <f t="shared" si="15"/>
        <v>TCTTGTGGAAAGGACGAAAGAATTTCTACTCTTGTAGATCAGTCAAGTCAGCCGCTATTTGTAATTTCTACTCTTGTAGATGCTTCTGAAACAGGAAAGTCAATTTTTTTGGCTACGGACCGAATT</v>
      </c>
    </row>
    <row r="983" spans="1:11">
      <c r="A983" s="2" t="s">
        <v>9174</v>
      </c>
      <c r="B983" s="2" t="s">
        <v>9175</v>
      </c>
      <c r="C983" s="2" t="s">
        <v>9176</v>
      </c>
      <c r="D983" s="2" t="s">
        <v>9177</v>
      </c>
      <c r="E983" s="2" t="s">
        <v>5619</v>
      </c>
      <c r="F983" s="2" t="s">
        <v>5710</v>
      </c>
      <c r="G983" s="2" t="s">
        <v>9149</v>
      </c>
      <c r="K983" s="2" t="str">
        <f t="shared" si="15"/>
        <v>TCTTGTGGAAAGGACGAAAGAATTTCTACTCTTGTAGATCAGTACATTTGCTTAGGGAAGTTAATTTCTACTCTTGTAGATTTCAATTAGATACAAACCGTCTGTTTTTTGGCTACGGACCGAATT</v>
      </c>
    </row>
    <row r="984" spans="1:11">
      <c r="A984" s="2" t="s">
        <v>9178</v>
      </c>
      <c r="B984" s="2" t="s">
        <v>9179</v>
      </c>
      <c r="C984" s="2" t="s">
        <v>9180</v>
      </c>
      <c r="D984" s="2" t="s">
        <v>9181</v>
      </c>
      <c r="E984" s="2" t="s">
        <v>5619</v>
      </c>
      <c r="F984" s="2" t="s">
        <v>5710</v>
      </c>
      <c r="G984" s="2" t="s">
        <v>9149</v>
      </c>
      <c r="K984" s="2" t="str">
        <f t="shared" si="15"/>
        <v>TCTTGTGGAAAGGACGAAAGAATTTCTACTCTTGTAGATATTTAAACCTGTGGTTGTCTTTCAATTTCTACTCTTGTAGATACTTACGTACTTCAAGTTTCTTTTTTTTTGGCTACGGACCGAATT</v>
      </c>
    </row>
    <row r="985" spans="1:11">
      <c r="A985" s="2" t="s">
        <v>9182</v>
      </c>
      <c r="B985" s="2" t="s">
        <v>9183</v>
      </c>
      <c r="C985" s="2" t="s">
        <v>9184</v>
      </c>
      <c r="D985" s="2" t="s">
        <v>9185</v>
      </c>
      <c r="E985" s="2" t="s">
        <v>5619</v>
      </c>
      <c r="F985" s="2" t="s">
        <v>5710</v>
      </c>
      <c r="G985" s="2" t="s">
        <v>9149</v>
      </c>
      <c r="K985" s="2" t="str">
        <f t="shared" si="15"/>
        <v>TCTTGTGGAAAGGACGAAAGAATTTCTACTCTTGTAGATTCTGCCTTCCCACATGTCCTGTAAATTTCTACTCTTGTAGATAGTTCATCAAACTATGACCAACTTTTTTTGGCTACGGACCGAATT</v>
      </c>
    </row>
    <row r="986" spans="1:11">
      <c r="A986" s="2" t="s">
        <v>9145</v>
      </c>
      <c r="B986" s="2" t="s">
        <v>9186</v>
      </c>
      <c r="C986" s="2" t="s">
        <v>9147</v>
      </c>
      <c r="D986" s="2" t="s">
        <v>9187</v>
      </c>
      <c r="E986" s="2" t="s">
        <v>5619</v>
      </c>
      <c r="F986" s="2" t="s">
        <v>5753</v>
      </c>
      <c r="G986" s="2" t="s">
        <v>9149</v>
      </c>
      <c r="K986" s="2" t="str">
        <f t="shared" si="15"/>
        <v>TCTTGTGGAAAGGACGAAAGAATTTCTACTCTTGTAGATCATAACTACCCAGTGAATGGGAGAATTTCTACTCTTGTAGATATATCTCTGTAATAACCCACAGTTTTTTTGGCTACGGACCGAATT</v>
      </c>
    </row>
    <row r="987" spans="1:11">
      <c r="A987" s="2" t="s">
        <v>9158</v>
      </c>
      <c r="B987" s="2" t="s">
        <v>9188</v>
      </c>
      <c r="C987" s="2" t="s">
        <v>9160</v>
      </c>
      <c r="D987" s="2" t="s">
        <v>9189</v>
      </c>
      <c r="E987" s="2" t="s">
        <v>5619</v>
      </c>
      <c r="F987" s="2" t="s">
        <v>5753</v>
      </c>
      <c r="G987" s="2" t="s">
        <v>9149</v>
      </c>
      <c r="K987" s="2" t="str">
        <f t="shared" si="15"/>
        <v>TCTTGTGGAAAGGACGAAAGAATTTCTACTCTTGTAGATAACCTGTGGTTGTCTTTCATCTGAATTTCTACTCTTGTAGATACTGTGGGTTATTACAGAGATATTTTTTTGGCTACGGACCGAATT</v>
      </c>
    </row>
    <row r="988" spans="1:11">
      <c r="A988" s="2" t="s">
        <v>9162</v>
      </c>
      <c r="B988" s="2" t="s">
        <v>9190</v>
      </c>
      <c r="C988" s="2" t="s">
        <v>9164</v>
      </c>
      <c r="D988" s="2" t="s">
        <v>9191</v>
      </c>
      <c r="E988" s="2" t="s">
        <v>5619</v>
      </c>
      <c r="F988" s="2" t="s">
        <v>5753</v>
      </c>
      <c r="G988" s="2" t="s">
        <v>9149</v>
      </c>
      <c r="K988" s="2" t="str">
        <f t="shared" si="15"/>
        <v>TCTTGTGGAAAGGACGAAAGAATTTCTACTCTTGTAGATTGTTAGGAAGGTAGAAGTCAGTTAATTTCTACTCTTGTAGATTGATCCGCTGGGACAGAGTGCCCTTTTTTGGCTACGGACCGAATT</v>
      </c>
    </row>
    <row r="989" spans="1:11">
      <c r="A989" s="2" t="s">
        <v>9183</v>
      </c>
      <c r="B989" s="2" t="s">
        <v>9192</v>
      </c>
      <c r="C989" s="2" t="s">
        <v>9185</v>
      </c>
      <c r="D989" s="2" t="s">
        <v>9193</v>
      </c>
      <c r="E989" s="2" t="s">
        <v>5619</v>
      </c>
      <c r="F989" s="2" t="s">
        <v>5753</v>
      </c>
      <c r="G989" s="2" t="s">
        <v>9149</v>
      </c>
      <c r="K989" s="2" t="str">
        <f t="shared" si="15"/>
        <v>TCTTGTGGAAAGGACGAAAGAATTTCTACTCTTGTAGATAGTTCATCAAACTATGACCAACTAATTTCTACTCTTGTAGATTTAGAATGTAAGAACTTGCCTGATTTTTTGGCTACGGACCGAATT</v>
      </c>
    </row>
    <row r="990" spans="1:11">
      <c r="A990" s="2" t="s">
        <v>9175</v>
      </c>
      <c r="B990" s="2" t="s">
        <v>9194</v>
      </c>
      <c r="C990" s="2" t="s">
        <v>9177</v>
      </c>
      <c r="D990" s="2" t="s">
        <v>9195</v>
      </c>
      <c r="E990" s="2" t="s">
        <v>5619</v>
      </c>
      <c r="F990" s="2" t="s">
        <v>5753</v>
      </c>
      <c r="G990" s="2" t="s">
        <v>9149</v>
      </c>
      <c r="K990" s="2" t="str">
        <f t="shared" si="15"/>
        <v>TCTTGTGGAAAGGACGAAAGAATTTCTACTCTTGTAGATTTCAATTAGATACAAACCGTCTGAATTTCTACTCTTGTAGATCCTGAAGACCAATGACCAGATGGTTTTTTGGCTACGGACCGAATT</v>
      </c>
    </row>
    <row r="991" spans="1:11">
      <c r="A991" s="2" t="s">
        <v>9170</v>
      </c>
      <c r="B991" s="2" t="s">
        <v>9196</v>
      </c>
      <c r="C991" s="2" t="s">
        <v>9172</v>
      </c>
      <c r="D991" s="2" t="s">
        <v>9197</v>
      </c>
      <c r="E991" s="2" t="s">
        <v>5619</v>
      </c>
      <c r="F991" s="2" t="s">
        <v>5753</v>
      </c>
      <c r="G991" s="2" t="s">
        <v>9149</v>
      </c>
      <c r="K991" s="2" t="str">
        <f t="shared" si="15"/>
        <v>TCTTGTGGAAAGGACGAAAGAATTTCTACTCTTGTAGATCAGTCAAGTCAGCCGCTATTTGTAATTTCTACTCTTGTAGATCAGGTAGCTCCTGATATCCAGAATTTTTTGGCTACGGACCGAATT</v>
      </c>
    </row>
    <row r="992" spans="1:11">
      <c r="A992" s="2" t="s">
        <v>9151</v>
      </c>
      <c r="B992" s="2" t="s">
        <v>9198</v>
      </c>
      <c r="C992" s="2" t="s">
        <v>9153</v>
      </c>
      <c r="D992" s="2" t="s">
        <v>9199</v>
      </c>
      <c r="E992" s="2" t="s">
        <v>5619</v>
      </c>
      <c r="F992" s="2" t="s">
        <v>5753</v>
      </c>
      <c r="G992" s="2" t="s">
        <v>9149</v>
      </c>
      <c r="K992" s="2" t="str">
        <f t="shared" si="15"/>
        <v>TCTTGTGGAAAGGACGAAAGAATTTCTACTCTTGTAGATTATGAGCAAGACTTCATCGGTAGAATTTCTACTCTTGTAGATACTTGACATGCTTATTAGAAAGCTTTTTTGGCTACGGACCGAATT</v>
      </c>
    </row>
    <row r="993" spans="1:11">
      <c r="A993" s="2" t="s">
        <v>9150</v>
      </c>
      <c r="B993" s="2" t="s">
        <v>9200</v>
      </c>
      <c r="C993" s="2" t="s">
        <v>9152</v>
      </c>
      <c r="D993" s="2" t="s">
        <v>9201</v>
      </c>
      <c r="E993" s="2" t="s">
        <v>5619</v>
      </c>
      <c r="F993" s="2" t="s">
        <v>5753</v>
      </c>
      <c r="G993" s="2" t="s">
        <v>9149</v>
      </c>
      <c r="K993" s="2" t="str">
        <f t="shared" si="15"/>
        <v>TCTTGTGGAAAGGACGAAAGAATTTCTACTCTTGTAGATTAGATGGCTCTTACTATGTTGTTAATTTCTACTCTTGTAGATAAGGGACTGAACTCCAAGCTTCTTTTTTTGGCTACGGACCGAATT</v>
      </c>
    </row>
    <row r="994" spans="1:11">
      <c r="A994" s="2" t="s">
        <v>9163</v>
      </c>
      <c r="B994" s="2" t="s">
        <v>9202</v>
      </c>
      <c r="C994" s="2" t="s">
        <v>9165</v>
      </c>
      <c r="D994" s="2" t="s">
        <v>9203</v>
      </c>
      <c r="E994" s="2" t="s">
        <v>5619</v>
      </c>
      <c r="F994" s="2" t="s">
        <v>5753</v>
      </c>
      <c r="G994" s="2" t="s">
        <v>9149</v>
      </c>
      <c r="K994" s="2" t="str">
        <f t="shared" si="15"/>
        <v>TCTTGTGGAAAGGACGAAAGAATTTCTACTCTTGTAGATCCAGACAGGGCAGATGAAAGTGGAATTTCTACTCTTGTAGATTTGGGTGAGGCAAGTTTTTAAAATTTTTTGGCTACGGACCGAATT</v>
      </c>
    </row>
    <row r="995" spans="1:11">
      <c r="A995" s="2" t="s">
        <v>9154</v>
      </c>
      <c r="B995" s="2" t="s">
        <v>9204</v>
      </c>
      <c r="C995" s="2" t="s">
        <v>9156</v>
      </c>
      <c r="D995" s="2" t="s">
        <v>9205</v>
      </c>
      <c r="E995" s="2" t="s">
        <v>5619</v>
      </c>
      <c r="F995" s="2" t="s">
        <v>5753</v>
      </c>
      <c r="G995" s="2" t="s">
        <v>9149</v>
      </c>
      <c r="K995" s="2" t="str">
        <f t="shared" si="15"/>
        <v>TCTTGTGGAAAGGACGAAAGAATTTCTACTCTTGTAGATCTAGCCAGGGTTTGTGGTCCAGGAATTTCTACTCTTGTAGATAAAGAAAAATGTCACTTCCCCATTTTTTTGGCTACGGACCGAATT</v>
      </c>
    </row>
    <row r="996" spans="1:11">
      <c r="A996" s="2" t="s">
        <v>9206</v>
      </c>
      <c r="B996" s="2" t="s">
        <v>9207</v>
      </c>
      <c r="C996" s="2" t="s">
        <v>9208</v>
      </c>
      <c r="D996" s="2" t="s">
        <v>9209</v>
      </c>
      <c r="E996" s="2" t="s">
        <v>5619</v>
      </c>
      <c r="F996" s="2" t="s">
        <v>5710</v>
      </c>
      <c r="G996" s="2" t="s">
        <v>9210</v>
      </c>
      <c r="K996" s="2" t="str">
        <f t="shared" si="15"/>
        <v>TCTTGTGGAAAGGACGAAAGAATTTCTACTCTTGTAGATACAATGTTTATCCCAAGTGGAGCAATTTCTACTCTTGTAGATCTAAAGAGGCTATCCTGGCCCAGTTTTTTGGCTACGGACCGAATT</v>
      </c>
    </row>
    <row r="997" spans="1:11">
      <c r="A997" s="2" t="s">
        <v>9211</v>
      </c>
      <c r="B997" s="2" t="s">
        <v>9212</v>
      </c>
      <c r="C997" s="2" t="s">
        <v>9213</v>
      </c>
      <c r="D997" s="2" t="s">
        <v>9214</v>
      </c>
      <c r="E997" s="2" t="s">
        <v>5619</v>
      </c>
      <c r="F997" s="2" t="s">
        <v>5710</v>
      </c>
      <c r="G997" s="2" t="s">
        <v>9210</v>
      </c>
      <c r="K997" s="2" t="str">
        <f t="shared" si="15"/>
        <v>TCTTGTGGAAAGGACGAAAGAATTTCTACTCTTGTAGATAGCTTACTTTACACAAACACTAAAATTTCTACTCTTGTAGATGTGGCTGTTTTACTAAAGAGGCTTTTTTTGGCTACGGACCGAATT</v>
      </c>
    </row>
    <row r="998" spans="1:11">
      <c r="A998" s="2" t="s">
        <v>9215</v>
      </c>
      <c r="B998" s="2" t="s">
        <v>9216</v>
      </c>
      <c r="C998" s="2" t="s">
        <v>9217</v>
      </c>
      <c r="D998" s="2" t="s">
        <v>9218</v>
      </c>
      <c r="E998" s="2" t="s">
        <v>5619</v>
      </c>
      <c r="F998" s="2" t="s">
        <v>5753</v>
      </c>
      <c r="G998" s="2" t="s">
        <v>9210</v>
      </c>
      <c r="K998" s="2" t="str">
        <f t="shared" si="15"/>
        <v>TCTTGTGGAAAGGACGAAAGAATTTCTACTCTTGTAGATTCACGTGAAAGACTAATGCTATGAATTTCTACTCTTGTAGATATACCTGATGATGTCCAGGAACCTTTTTTGGCTACGGACCGAATT</v>
      </c>
    </row>
    <row r="999" spans="1:11">
      <c r="A999" s="2" t="s">
        <v>9219</v>
      </c>
      <c r="B999" s="2" t="s">
        <v>9220</v>
      </c>
      <c r="C999" s="2" t="s">
        <v>9221</v>
      </c>
      <c r="D999" s="2" t="s">
        <v>9222</v>
      </c>
      <c r="E999" s="2" t="s">
        <v>5619</v>
      </c>
      <c r="F999" s="2" t="s">
        <v>5753</v>
      </c>
      <c r="G999" s="2" t="s">
        <v>9210</v>
      </c>
      <c r="K999" s="2" t="str">
        <f t="shared" si="15"/>
        <v>TCTTGTGGAAAGGACGAAAGAATTTCTACTCTTGTAGATTGGTGTTTAGTGCTGGCTGACTGAATTTCTACTCTTGTAGATATTCGGTGATGCCTCTGTGTCTGTTTTTTGGCTACGGACCGAATT</v>
      </c>
    </row>
    <row r="1000" spans="1:11">
      <c r="A1000" s="2" t="s">
        <v>9223</v>
      </c>
      <c r="B1000" s="2" t="s">
        <v>9224</v>
      </c>
      <c r="C1000" s="2" t="s">
        <v>9225</v>
      </c>
      <c r="D1000" s="2" t="s">
        <v>9226</v>
      </c>
      <c r="E1000" s="2" t="s">
        <v>5619</v>
      </c>
      <c r="F1000" s="2" t="s">
        <v>5753</v>
      </c>
      <c r="G1000" s="2" t="s">
        <v>9210</v>
      </c>
      <c r="K1000" s="2" t="str">
        <f t="shared" si="15"/>
        <v>TCTTGTGGAAAGGACGAAAGAATTTCTACTCTTGTAGATCTTCTTCTAAACATCACCTCCTCAATTTCTACTCTTGTAGATATGACTTTCGTGGCTGTTTTACTTTTTTTGGCTACGGACCGAATT</v>
      </c>
    </row>
    <row r="1001" spans="1:11">
      <c r="A1001" s="2" t="s">
        <v>9227</v>
      </c>
      <c r="B1001" s="2" t="s">
        <v>9228</v>
      </c>
      <c r="C1001" s="2" t="s">
        <v>9229</v>
      </c>
      <c r="D1001" s="2" t="s">
        <v>9230</v>
      </c>
      <c r="E1001" s="2" t="s">
        <v>5619</v>
      </c>
      <c r="F1001" s="2" t="s">
        <v>5753</v>
      </c>
      <c r="G1001" s="2" t="s">
        <v>9210</v>
      </c>
      <c r="K1001" s="2" t="str">
        <f t="shared" si="15"/>
        <v>TCTTGTGGAAAGGACGAAAGAATTTCTACTCTTGTAGATTTGTAAGCCCTTGGCAGCTCCCAAATTTCTACTCTTGTAGATAGGTTTTCATACCTGATGATGTCTTTTTTGGCTACGGACCGAATT</v>
      </c>
    </row>
    <row r="1002" spans="1:11">
      <c r="A1002" s="2" t="s">
        <v>9231</v>
      </c>
      <c r="B1002" s="2" t="s">
        <v>9232</v>
      </c>
      <c r="C1002" s="2" t="s">
        <v>9233</v>
      </c>
      <c r="D1002" s="2" t="s">
        <v>9234</v>
      </c>
      <c r="E1002" s="2" t="s">
        <v>5619</v>
      </c>
      <c r="F1002" s="2" t="s">
        <v>5710</v>
      </c>
      <c r="G1002" s="2" t="s">
        <v>875</v>
      </c>
      <c r="K1002" s="2" t="str">
        <f t="shared" si="15"/>
        <v>TCTTGTGGAAAGGACGAAAGAATTTCTACTCTTGTAGATAACCTCTGGAAGTATCAGAAGGAAATTTCTACTCTTGTAGATTCGCCCTTTGGTACCTTTGCTCATTTTTTGGCTACGGACCGAATT</v>
      </c>
    </row>
    <row r="1003" spans="1:11">
      <c r="A1003" s="2" t="s">
        <v>9235</v>
      </c>
      <c r="B1003" s="2" t="s">
        <v>9236</v>
      </c>
      <c r="C1003" s="2" t="s">
        <v>9237</v>
      </c>
      <c r="D1003" s="2" t="s">
        <v>9238</v>
      </c>
      <c r="E1003" s="2" t="s">
        <v>5619</v>
      </c>
      <c r="F1003" s="2" t="s">
        <v>5710</v>
      </c>
      <c r="G1003" s="2" t="s">
        <v>875</v>
      </c>
      <c r="K1003" s="2" t="str">
        <f t="shared" si="15"/>
        <v>TCTTGTGGAAAGGACGAAAGAATTTCTACTCTTGTAGATAGAAATCCCTACTCCTTGTGAACAATTTCTACTCTTGTAGATCTTTCTTCAAGATTGTCCATTTATTTTTTGGCTACGGACCGAATT</v>
      </c>
    </row>
    <row r="1004" spans="1:11">
      <c r="A1004" s="2" t="s">
        <v>9239</v>
      </c>
      <c r="B1004" s="2" t="s">
        <v>9240</v>
      </c>
      <c r="C1004" s="2" t="s">
        <v>9241</v>
      </c>
      <c r="D1004" s="2" t="s">
        <v>9242</v>
      </c>
      <c r="E1004" s="2" t="s">
        <v>5619</v>
      </c>
      <c r="F1004" s="2" t="s">
        <v>5710</v>
      </c>
      <c r="G1004" s="2" t="s">
        <v>875</v>
      </c>
      <c r="K1004" s="2" t="str">
        <f t="shared" si="15"/>
        <v>TCTTGTGGAAAGGACGAAAGAATTTCTACTCTTGTAGATTCTTGATGAGGAACAGGCCCTTAAATTTCTACTCTTGTAGATGTACCTTTGCTCATTTGGGCTCCTTTTTTGGCTACGGACCGAATT</v>
      </c>
    </row>
    <row r="1005" spans="1:11">
      <c r="A1005" s="2" t="s">
        <v>9243</v>
      </c>
      <c r="B1005" s="2" t="s">
        <v>9244</v>
      </c>
      <c r="C1005" s="2" t="s">
        <v>9245</v>
      </c>
      <c r="D1005" s="2" t="s">
        <v>9246</v>
      </c>
      <c r="E1005" s="2" t="s">
        <v>5619</v>
      </c>
      <c r="F1005" s="2" t="s">
        <v>5710</v>
      </c>
      <c r="G1005" s="2" t="s">
        <v>875</v>
      </c>
      <c r="K1005" s="2" t="str">
        <f t="shared" si="15"/>
        <v>TCTTGTGGAAAGGACGAAAGAATTTCTACTCTTGTAGATTGAAGTTCAACTTATTTGAACCTAATTTCTACTCTTGTAGATCCACTCAATGACAATCCACTACCTTTTTTGGCTACGGACCGAATT</v>
      </c>
    </row>
    <row r="1006" spans="1:11">
      <c r="A1006" s="2" t="s">
        <v>9247</v>
      </c>
      <c r="B1006" s="2" t="s">
        <v>9248</v>
      </c>
      <c r="C1006" s="2" t="s">
        <v>9249</v>
      </c>
      <c r="D1006" s="2" t="s">
        <v>9250</v>
      </c>
      <c r="E1006" s="2" t="s">
        <v>5619</v>
      </c>
      <c r="F1006" s="2" t="s">
        <v>5710</v>
      </c>
      <c r="G1006" s="2" t="s">
        <v>875</v>
      </c>
      <c r="K1006" s="2" t="str">
        <f t="shared" si="15"/>
        <v>TCTTGTGGAAAGGACGAAAGAATTTCTACTCTTGTAGATCTAACTGTTTACATTGTCTCAAGAATTTCTACTCTTGTAGATATAGTAAGCAGCCTTCTGCATTGTTTTTTGGCTACGGACCGAATT</v>
      </c>
    </row>
    <row r="1007" spans="1:11">
      <c r="A1007" s="2" t="s">
        <v>9251</v>
      </c>
      <c r="B1007" s="2" t="s">
        <v>9252</v>
      </c>
      <c r="C1007" s="2" t="s">
        <v>9253</v>
      </c>
      <c r="D1007" s="2" t="s">
        <v>9254</v>
      </c>
      <c r="E1007" s="2" t="s">
        <v>5619</v>
      </c>
      <c r="F1007" s="2" t="s">
        <v>5710</v>
      </c>
      <c r="G1007" s="2" t="s">
        <v>875</v>
      </c>
      <c r="K1007" s="2" t="str">
        <f t="shared" si="15"/>
        <v>TCTTGTGGAAAGGACGAAAGAATTTCTACTCTTGTAGATGGCTCCAAGACCCAAATGTCTTGAATTTCTACTCTTGTAGATCTTCCTAGAAACTCTCCCTGGCTTTTTTTGGCTACGGACCGAATT</v>
      </c>
    </row>
    <row r="1008" spans="1:11">
      <c r="A1008" s="2" t="s">
        <v>9255</v>
      </c>
      <c r="B1008" s="2" t="s">
        <v>9256</v>
      </c>
      <c r="C1008" s="2" t="s">
        <v>9257</v>
      </c>
      <c r="D1008" s="2" t="s">
        <v>9258</v>
      </c>
      <c r="E1008" s="2" t="s">
        <v>5619</v>
      </c>
      <c r="F1008" s="2" t="s">
        <v>5710</v>
      </c>
      <c r="G1008" s="2" t="s">
        <v>875</v>
      </c>
      <c r="K1008" s="2" t="str">
        <f t="shared" si="15"/>
        <v>TCTTGTGGAAAGGACGAAAGAATTTCTACTCTTGTAGATCTCATTTGGGCTCCAAGACCCAAAATTTCTACTCTTGTAGATGAATATAAGTGAGTATGCCATTTTTTTTTGGCTACGGACCGAATT</v>
      </c>
    </row>
    <row r="1009" spans="1:11">
      <c r="A1009" s="2" t="s">
        <v>9259</v>
      </c>
      <c r="B1009" s="2" t="s">
        <v>9260</v>
      </c>
      <c r="C1009" s="2" t="s">
        <v>9261</v>
      </c>
      <c r="D1009" s="2" t="s">
        <v>9262</v>
      </c>
      <c r="E1009" s="2" t="s">
        <v>5619</v>
      </c>
      <c r="F1009" s="2" t="s">
        <v>5710</v>
      </c>
      <c r="G1009" s="2" t="s">
        <v>875</v>
      </c>
      <c r="K1009" s="2" t="str">
        <f t="shared" si="15"/>
        <v>TCTTGTGGAAAGGACGAAAGAATTTCTACTCTTGTAGATTTCCAAGTCCTCAGCTGCCCTTTAATTTCTACTCTTGTAGATAGAATCTTGGGCAAGTTGCCTATTTTTTTGGCTACGGACCGAATT</v>
      </c>
    </row>
    <row r="1010" spans="1:11">
      <c r="A1010" s="2" t="s">
        <v>9263</v>
      </c>
      <c r="B1010" s="2" t="s">
        <v>9264</v>
      </c>
      <c r="C1010" s="2" t="s">
        <v>9265</v>
      </c>
      <c r="D1010" s="2" t="s">
        <v>9266</v>
      </c>
      <c r="E1010" s="2" t="s">
        <v>5619</v>
      </c>
      <c r="F1010" s="2" t="s">
        <v>5710</v>
      </c>
      <c r="G1010" s="2" t="s">
        <v>875</v>
      </c>
      <c r="K1010" s="2" t="str">
        <f t="shared" si="15"/>
        <v>TCTTGTGGAAAGGACGAAAGAATTTCTACTCTTGTAGATTTGCGGTGCTGGGAAGTTGCCCAAATTTCTACTCTTGTAGATAGTCTTAACCCTCTGGAGGCCTATTTTTTGGCTACGGACCGAATT</v>
      </c>
    </row>
    <row r="1011" spans="1:11">
      <c r="A1011" s="2" t="s">
        <v>9267</v>
      </c>
      <c r="B1011" s="2" t="s">
        <v>9268</v>
      </c>
      <c r="C1011" s="2" t="s">
        <v>9269</v>
      </c>
      <c r="D1011" s="2" t="s">
        <v>9270</v>
      </c>
      <c r="E1011" s="2" t="s">
        <v>5619</v>
      </c>
      <c r="F1011" s="2" t="s">
        <v>5710</v>
      </c>
      <c r="G1011" s="2" t="s">
        <v>875</v>
      </c>
      <c r="K1011" s="2" t="str">
        <f t="shared" si="15"/>
        <v>TCTTGTGGAAAGGACGAAAGAATTTCTACTCTTGTAGATCATTGTCTCAAGAAATTTCCCACAATTTCTACTCTTGTAGATCTAAATGTAAGAAGAGTTTCCTTTTTTTTGGCTACGGACCGAATT</v>
      </c>
    </row>
    <row r="1012" spans="1:11">
      <c r="A1012" s="2" t="s">
        <v>9271</v>
      </c>
      <c r="B1012" s="2" t="s">
        <v>9272</v>
      </c>
      <c r="C1012" s="2" t="s">
        <v>9273</v>
      </c>
      <c r="D1012" s="2" t="s">
        <v>9274</v>
      </c>
      <c r="E1012" s="2" t="s">
        <v>5619</v>
      </c>
      <c r="F1012" s="2" t="s">
        <v>5753</v>
      </c>
      <c r="G1012" s="2" t="s">
        <v>875</v>
      </c>
      <c r="K1012" s="2" t="str">
        <f t="shared" si="15"/>
        <v>TCTTGTGGAAAGGACGAAAGAATTTCTACTCTTGTAGATTTCAAGATTGTCCATTTAGCCTTAATTTCTACTCTTGTAGATAGCAGTGGAAAGCAGGCTCCGCGTTTTTTGGCTACGGACCGAATT</v>
      </c>
    </row>
    <row r="1013" spans="1:11">
      <c r="A1013" s="2" t="s">
        <v>9275</v>
      </c>
      <c r="B1013" s="2" t="s">
        <v>9276</v>
      </c>
      <c r="C1013" s="2" t="s">
        <v>9277</v>
      </c>
      <c r="D1013" s="2" t="s">
        <v>9278</v>
      </c>
      <c r="E1013" s="2" t="s">
        <v>5619</v>
      </c>
      <c r="F1013" s="2" t="s">
        <v>5753</v>
      </c>
      <c r="G1013" s="2" t="s">
        <v>875</v>
      </c>
      <c r="K1013" s="2" t="str">
        <f t="shared" si="15"/>
        <v>TCTTGTGGAAAGGACGAAAGAATTTCTACTCTTGTAGATGCTCAACTGTAGCTGAGGGAAAGAATTTCTACTCTTGTAGATCTGTTGGCTTTGCTACTTCGGGATTTTTTGGCTACGGACCGAATT</v>
      </c>
    </row>
    <row r="1014" spans="1:11">
      <c r="A1014" s="2" t="s">
        <v>9279</v>
      </c>
      <c r="B1014" s="2" t="s">
        <v>9280</v>
      </c>
      <c r="C1014" s="2" t="s">
        <v>9281</v>
      </c>
      <c r="D1014" s="2" t="s">
        <v>9282</v>
      </c>
      <c r="E1014" s="2" t="s">
        <v>5619</v>
      </c>
      <c r="F1014" s="2" t="s">
        <v>5753</v>
      </c>
      <c r="G1014" s="2" t="s">
        <v>875</v>
      </c>
      <c r="K1014" s="2" t="str">
        <f t="shared" si="15"/>
        <v>TCTTGTGGAAAGGACGAAAGAATTTCTACTCTTGTAGATAAATGCATGGAACATGGGTGAGTAATTTCTACTCTTGTAGATCTCGAAAGGAGACTTCTTTACGTTTTTTTGGCTACGGACCGAATT</v>
      </c>
    </row>
    <row r="1015" spans="1:11">
      <c r="A1015" s="2" t="s">
        <v>9283</v>
      </c>
      <c r="B1015" s="2" t="s">
        <v>9284</v>
      </c>
      <c r="C1015" s="2" t="s">
        <v>9285</v>
      </c>
      <c r="D1015" s="2" t="s">
        <v>9286</v>
      </c>
      <c r="E1015" s="2" t="s">
        <v>5619</v>
      </c>
      <c r="F1015" s="2" t="s">
        <v>5753</v>
      </c>
      <c r="G1015" s="2" t="s">
        <v>875</v>
      </c>
      <c r="K1015" s="2" t="str">
        <f t="shared" si="15"/>
        <v>TCTTGTGGAAAGGACGAAAGAATTTCTACTCTTGTAGATAGAGTCCCAGCTACTCTGCAGTAAATTTCTACTCTTGTAGATCCTAAACCAGGGTCAGAAGCCCATTTTTTGGCTACGGACCGAATT</v>
      </c>
    </row>
    <row r="1016" spans="1:11">
      <c r="A1016" s="2" t="s">
        <v>9287</v>
      </c>
      <c r="B1016" s="2" t="s">
        <v>9288</v>
      </c>
      <c r="C1016" s="2" t="s">
        <v>9289</v>
      </c>
      <c r="D1016" s="2" t="s">
        <v>9290</v>
      </c>
      <c r="E1016" s="2" t="s">
        <v>5619</v>
      </c>
      <c r="F1016" s="2" t="s">
        <v>5753</v>
      </c>
      <c r="G1016" s="2" t="s">
        <v>875</v>
      </c>
      <c r="K1016" s="2" t="str">
        <f t="shared" si="15"/>
        <v>TCTTGTGGAAAGGACGAAAGAATTTCTACTCTTGTAGATTCTACTGTTCCTAACATCCAGCAAATTTCTACTCTTGTAGATGGTTTGCTCGAAAGGAGACTTCTTTTTTTGGCTACGGACCGAATT</v>
      </c>
    </row>
    <row r="1017" spans="1:11">
      <c r="A1017" s="2" t="s">
        <v>9236</v>
      </c>
      <c r="B1017" s="2" t="s">
        <v>9291</v>
      </c>
      <c r="C1017" s="2" t="s">
        <v>9238</v>
      </c>
      <c r="D1017" s="2" t="s">
        <v>9292</v>
      </c>
      <c r="E1017" s="2" t="s">
        <v>5619</v>
      </c>
      <c r="F1017" s="2" t="s">
        <v>5753</v>
      </c>
      <c r="G1017" s="2" t="s">
        <v>875</v>
      </c>
      <c r="K1017" s="2" t="str">
        <f t="shared" si="15"/>
        <v>TCTTGTGGAAAGGACGAAAGAATTTCTACTCTTGTAGATCTTTCTTCAAGATTGTCCATTTAAATTTCTACTCTTGTAGATATGTAACGGGTGGTACTTCATACTTTTTTGGCTACGGACCGAATT</v>
      </c>
    </row>
    <row r="1018" spans="1:11">
      <c r="A1018" s="2" t="s">
        <v>9293</v>
      </c>
      <c r="B1018" s="2" t="s">
        <v>9294</v>
      </c>
      <c r="C1018" s="2" t="s">
        <v>9295</v>
      </c>
      <c r="D1018" s="2" t="s">
        <v>9296</v>
      </c>
      <c r="E1018" s="2" t="s">
        <v>5619</v>
      </c>
      <c r="F1018" s="2" t="s">
        <v>5753</v>
      </c>
      <c r="G1018" s="2" t="s">
        <v>875</v>
      </c>
      <c r="K1018" s="2" t="str">
        <f t="shared" si="15"/>
        <v>TCTTGTGGAAAGGACGAAAGAATTTCTACTCTTGTAGATACGTGAGTAGGAGTTTAGACATAAATTTCTACTCTTGTAGATCTCTATAAGAAGACCTGGACGCGTTTTTTGGCTACGGACCGAATT</v>
      </c>
    </row>
    <row r="1019" spans="1:11">
      <c r="A1019" s="2" t="s">
        <v>9297</v>
      </c>
      <c r="B1019" s="2" t="s">
        <v>9298</v>
      </c>
      <c r="C1019" s="2" t="s">
        <v>9299</v>
      </c>
      <c r="D1019" s="2" t="s">
        <v>9300</v>
      </c>
      <c r="E1019" s="2" t="s">
        <v>5619</v>
      </c>
      <c r="F1019" s="2" t="s">
        <v>5753</v>
      </c>
      <c r="G1019" s="2" t="s">
        <v>875</v>
      </c>
      <c r="K1019" s="2" t="str">
        <f t="shared" si="15"/>
        <v>TCTTGTGGAAAGGACGAAAGAATTTCTACTCTTGTAGATTGAGTTTAAGGGAATGAGATTCGAATTTCTACTCTTGTAGATGCCCAGATAACTCAATACTGTAATTTTTTGGCTACGGACCGAATT</v>
      </c>
    </row>
    <row r="1020" spans="1:11">
      <c r="A1020" s="2" t="s">
        <v>9301</v>
      </c>
      <c r="B1020" s="2" t="s">
        <v>9302</v>
      </c>
      <c r="C1020" s="2" t="s">
        <v>9303</v>
      </c>
      <c r="D1020" s="2" t="s">
        <v>9304</v>
      </c>
      <c r="E1020" s="2" t="s">
        <v>5619</v>
      </c>
      <c r="F1020" s="2" t="s">
        <v>5753</v>
      </c>
      <c r="G1020" s="2" t="s">
        <v>875</v>
      </c>
      <c r="K1020" s="2" t="str">
        <f t="shared" si="15"/>
        <v>TCTTGTGGAAAGGACGAAAGAATTTCTACTCTTGTAGATAACAGATACCACTGGAAATGGGCAATTTCTACTCTTGTAGATCCGCTCTTGCACCCTGCGAGCAGTTTTTTGGCTACGGACCGAATT</v>
      </c>
    </row>
    <row r="1021" spans="1:11">
      <c r="A1021" s="2" t="s">
        <v>9305</v>
      </c>
      <c r="B1021" s="2" t="s">
        <v>9306</v>
      </c>
      <c r="C1021" s="2" t="s">
        <v>9307</v>
      </c>
      <c r="D1021" s="2" t="s">
        <v>9308</v>
      </c>
      <c r="E1021" s="2" t="s">
        <v>5619</v>
      </c>
      <c r="F1021" s="2" t="s">
        <v>5753</v>
      </c>
      <c r="G1021" s="2" t="s">
        <v>875</v>
      </c>
      <c r="K1021" s="2" t="str">
        <f t="shared" si="15"/>
        <v>TCTTGTGGAAAGGACGAAAGAATTTCTACTCTTGTAGATGCCTGGTATTAATAGCTATTTCAAATTTCTACTCTTGTAGATCTACTTCGGGATTCGAAACCACTTTTTTTGGCTACGGACCGAATT</v>
      </c>
    </row>
    <row r="1022" spans="1:11">
      <c r="A1022" s="2" t="s">
        <v>9309</v>
      </c>
      <c r="B1022" s="2" t="s">
        <v>9310</v>
      </c>
      <c r="C1022" s="2" t="s">
        <v>9311</v>
      </c>
      <c r="D1022" s="2" t="s">
        <v>9312</v>
      </c>
      <c r="E1022" s="2" t="s">
        <v>5619</v>
      </c>
      <c r="F1022" s="2" t="s">
        <v>5710</v>
      </c>
      <c r="G1022" s="2" t="s">
        <v>3773</v>
      </c>
      <c r="K1022" s="2" t="str">
        <f t="shared" si="15"/>
        <v>TCTTGTGGAAAGGACGAAAGAATTTCTACTCTTGTAGATTCCAAGCTAACATGATTTAATCAAATTTCTACTCTTGTAGATAAACAGGGATTTATTGAGACTTTTTTTTTGGCTACGGACCGAATT</v>
      </c>
    </row>
    <row r="1023" spans="1:11">
      <c r="A1023" s="2" t="s">
        <v>9313</v>
      </c>
      <c r="B1023" s="2" t="s">
        <v>9314</v>
      </c>
      <c r="C1023" s="2" t="s">
        <v>9315</v>
      </c>
      <c r="D1023" s="2" t="s">
        <v>9316</v>
      </c>
      <c r="E1023" s="2" t="s">
        <v>5619</v>
      </c>
      <c r="F1023" s="2" t="s">
        <v>5710</v>
      </c>
      <c r="G1023" s="2" t="s">
        <v>3773</v>
      </c>
      <c r="K1023" s="2" t="str">
        <f t="shared" si="15"/>
        <v>TCTTGTGGAAAGGACGAAAGAATTTCTACTCTTGTAGATTCTGGATTACATTCAGTGATATTAATTTCTACTCTTGTAGATATCAATACTGTTTATGCTTGCAATTTTTTGGCTACGGACCGAATT</v>
      </c>
    </row>
    <row r="1024" spans="1:11">
      <c r="A1024" s="2" t="s">
        <v>9317</v>
      </c>
      <c r="B1024" s="2" t="s">
        <v>9318</v>
      </c>
      <c r="C1024" s="2" t="s">
        <v>9319</v>
      </c>
      <c r="D1024" s="2" t="s">
        <v>9320</v>
      </c>
      <c r="E1024" s="2" t="s">
        <v>5619</v>
      </c>
      <c r="F1024" s="2" t="s">
        <v>5710</v>
      </c>
      <c r="G1024" s="2" t="s">
        <v>3773</v>
      </c>
      <c r="K1024" s="2" t="str">
        <f t="shared" si="15"/>
        <v>TCTTGTGGAAAGGACGAAAGAATTTCTACTCTTGTAGATTAATGGGCTTCAAATCAATCTAAAATTTCTACTCTTGTAGATCTGCCTTACTACATACTGACACATTTTTTGGCTACGGACCGAATT</v>
      </c>
    </row>
    <row r="1025" spans="1:11">
      <c r="A1025" s="2" t="s">
        <v>9321</v>
      </c>
      <c r="B1025" s="2" t="s">
        <v>9322</v>
      </c>
      <c r="C1025" s="2" t="s">
        <v>9323</v>
      </c>
      <c r="D1025" s="2" t="s">
        <v>9324</v>
      </c>
      <c r="E1025" s="2" t="s">
        <v>5619</v>
      </c>
      <c r="F1025" s="2" t="s">
        <v>5710</v>
      </c>
      <c r="G1025" s="2" t="s">
        <v>3773</v>
      </c>
      <c r="K1025" s="2" t="str">
        <f t="shared" si="15"/>
        <v>TCTTGTGGAAAGGACGAAAGAATTTCTACTCTTGTAGATCCTGAAAGTAATTTACCTACAATAATTTCTACTCTTGTAGATGTATGAAGAGCAAAGGAAACTTTTTTTTTGGCTACGGACCGAATT</v>
      </c>
    </row>
    <row r="1026" spans="1:11">
      <c r="A1026" s="2" t="s">
        <v>9325</v>
      </c>
      <c r="B1026" s="2" t="s">
        <v>9326</v>
      </c>
      <c r="C1026" s="2" t="s">
        <v>9327</v>
      </c>
      <c r="D1026" s="2" t="s">
        <v>9328</v>
      </c>
      <c r="E1026" s="2" t="s">
        <v>5619</v>
      </c>
      <c r="F1026" s="2" t="s">
        <v>5710</v>
      </c>
      <c r="G1026" s="2" t="s">
        <v>3773</v>
      </c>
      <c r="K1026" s="2" t="str">
        <f t="shared" si="15"/>
        <v>TCTTGTGGAAAGGACGAAAGAATTTCTACTCTTGTAGATTCAAGAAATCTCACTTTCCAAACAATTTCTACTCTTGTAGATTCGGCTAGTTTACTATCAAATGTTTTTTTGGCTACGGACCGAATT</v>
      </c>
    </row>
    <row r="1027" spans="1:11">
      <c r="A1027" s="2" t="s">
        <v>9329</v>
      </c>
      <c r="B1027" s="2" t="s">
        <v>9330</v>
      </c>
      <c r="C1027" s="2" t="s">
        <v>9331</v>
      </c>
      <c r="D1027" s="2" t="s">
        <v>9332</v>
      </c>
      <c r="E1027" s="2" t="s">
        <v>5619</v>
      </c>
      <c r="F1027" s="2" t="s">
        <v>5710</v>
      </c>
      <c r="G1027" s="2" t="s">
        <v>3773</v>
      </c>
      <c r="K1027" s="2" t="str">
        <f t="shared" ref="K1027:K1090" si="16">CONCATENATE($I$2,$H$2,C1027,$H$2,D1027,$J$2)</f>
        <v>TCTTGTGGAAAGGACGAAAGAATTTCTACTCTTGTAGATGAGATAGGTGTTTCATCAATACTAATTTCTACTCTTGTAGATCCGACTCCTCAAACTCTCTTGATTTTTTTGGCTACGGACCGAATT</v>
      </c>
    </row>
    <row r="1028" spans="1:11">
      <c r="A1028" s="2" t="s">
        <v>9333</v>
      </c>
      <c r="B1028" s="2" t="s">
        <v>9334</v>
      </c>
      <c r="C1028" s="2" t="s">
        <v>9335</v>
      </c>
      <c r="D1028" s="2" t="s">
        <v>9336</v>
      </c>
      <c r="E1028" s="2" t="s">
        <v>5619</v>
      </c>
      <c r="F1028" s="2" t="s">
        <v>5710</v>
      </c>
      <c r="G1028" s="2" t="s">
        <v>3773</v>
      </c>
      <c r="K1028" s="2" t="str">
        <f t="shared" si="16"/>
        <v>TCTTGTGGAAAGGACGAAAGAATTTCTACTCTTGTAGATTTGAGACTTTCTCAAGAAATCTCAATTTCTACTCTTGTAGATTGTATGTACTAAATCACAATGTCTTTTTTGGCTACGGACCGAATT</v>
      </c>
    </row>
    <row r="1029" spans="1:11">
      <c r="A1029" s="2" t="s">
        <v>9337</v>
      </c>
      <c r="B1029" s="2" t="s">
        <v>9338</v>
      </c>
      <c r="C1029" s="2" t="s">
        <v>9339</v>
      </c>
      <c r="D1029" s="2" t="s">
        <v>9340</v>
      </c>
      <c r="E1029" s="2" t="s">
        <v>5619</v>
      </c>
      <c r="F1029" s="2" t="s">
        <v>5710</v>
      </c>
      <c r="G1029" s="2" t="s">
        <v>3773</v>
      </c>
      <c r="K1029" s="2" t="str">
        <f t="shared" si="16"/>
        <v>TCTTGTGGAAAGGACGAAAGAATTTCTACTCTTGTAGATCAAACTGGCCTACTGTCGCACATAATTTCTACTCTTGTAGATCAAGGAAGCACTGGAACTAGAAGTTTTTTGGCTACGGACCGAATT</v>
      </c>
    </row>
    <row r="1030" spans="1:11">
      <c r="A1030" s="2" t="s">
        <v>9341</v>
      </c>
      <c r="B1030" s="2" t="s">
        <v>9342</v>
      </c>
      <c r="C1030" s="2" t="s">
        <v>9343</v>
      </c>
      <c r="D1030" s="2" t="s">
        <v>9344</v>
      </c>
      <c r="E1030" s="2" t="s">
        <v>5619</v>
      </c>
      <c r="F1030" s="2" t="s">
        <v>5710</v>
      </c>
      <c r="G1030" s="2" t="s">
        <v>3773</v>
      </c>
      <c r="K1030" s="2" t="str">
        <f t="shared" si="16"/>
        <v>TCTTGTGGAAAGGACGAAAGAATTTCTACTCTTGTAGATAAATGTATCATGCCAAGGCATGGAATTTCTACTCTTGTAGATTGTGCCTGGACAGTAGGTTGGAGTTTTTTGGCTACGGACCGAATT</v>
      </c>
    </row>
    <row r="1031" spans="1:11">
      <c r="A1031" s="2" t="s">
        <v>9345</v>
      </c>
      <c r="B1031" s="2" t="s">
        <v>9346</v>
      </c>
      <c r="C1031" s="2" t="s">
        <v>9347</v>
      </c>
      <c r="D1031" s="2" t="s">
        <v>9348</v>
      </c>
      <c r="E1031" s="2" t="s">
        <v>5619</v>
      </c>
      <c r="F1031" s="2" t="s">
        <v>5710</v>
      </c>
      <c r="G1031" s="2" t="s">
        <v>3773</v>
      </c>
      <c r="K1031" s="2" t="str">
        <f t="shared" si="16"/>
        <v>TCTTGTGGAAAGGACGAAAGAATTTCTACTCTTGTAGATGGGCGGTGGGCGTGCAACGCAAAAATTTCTACTCTTGTAGATTAGGTTGTGAAATTAATCCAGGTTTTTTTGGCTACGGACCGAATT</v>
      </c>
    </row>
    <row r="1032" spans="1:11">
      <c r="A1032" s="2" t="s">
        <v>9346</v>
      </c>
      <c r="B1032" s="2" t="s">
        <v>9349</v>
      </c>
      <c r="C1032" s="2" t="s">
        <v>9348</v>
      </c>
      <c r="D1032" s="2" t="s">
        <v>9350</v>
      </c>
      <c r="E1032" s="2" t="s">
        <v>5619</v>
      </c>
      <c r="F1032" s="2" t="s">
        <v>5753</v>
      </c>
      <c r="G1032" s="2" t="s">
        <v>3773</v>
      </c>
      <c r="K1032" s="2" t="str">
        <f t="shared" si="16"/>
        <v>TCTTGTGGAAAGGACGAAAGAATTTCTACTCTTGTAGATTAGGTTGTGAAATTAATCCAGGTAATTTCTACTCTTGTAGATTCATCTCTTCACCCATCCACCAATTTTTTGGCTACGGACCGAATT</v>
      </c>
    </row>
    <row r="1033" spans="1:11">
      <c r="A1033" s="2" t="s">
        <v>9318</v>
      </c>
      <c r="B1033" s="2" t="s">
        <v>9351</v>
      </c>
      <c r="C1033" s="2" t="s">
        <v>9320</v>
      </c>
      <c r="D1033" s="2" t="s">
        <v>9352</v>
      </c>
      <c r="E1033" s="2" t="s">
        <v>5619</v>
      </c>
      <c r="F1033" s="2" t="s">
        <v>5753</v>
      </c>
      <c r="G1033" s="2" t="s">
        <v>3773</v>
      </c>
      <c r="K1033" s="2" t="str">
        <f t="shared" si="16"/>
        <v>TCTTGTGGAAAGGACGAAAGAATTTCTACTCTTGTAGATCTGCCTTACTACATACTGACACAAATTTCTACTCTTGTAGATATGCCTCTCCACATTGCAGGGTCTTTTTTGGCTACGGACCGAATT</v>
      </c>
    </row>
    <row r="1034" spans="1:11">
      <c r="A1034" s="2" t="s">
        <v>9353</v>
      </c>
      <c r="B1034" s="2" t="s">
        <v>9354</v>
      </c>
      <c r="C1034" s="2" t="s">
        <v>9355</v>
      </c>
      <c r="D1034" s="2" t="s">
        <v>9356</v>
      </c>
      <c r="E1034" s="2" t="s">
        <v>5619</v>
      </c>
      <c r="F1034" s="2" t="s">
        <v>5753</v>
      </c>
      <c r="G1034" s="2" t="s">
        <v>3773</v>
      </c>
      <c r="K1034" s="2" t="str">
        <f t="shared" si="16"/>
        <v>TCTTGTGGAAAGGACGAAAGAATTTCTACTCTTGTAGATAGAAGTTTGAAAGTCACTGTGCTAATTTCTACTCTTGTAGATGCGTGGACACCCAGTATTTGAAGTTTTTTGGCTACGGACCGAATT</v>
      </c>
    </row>
    <row r="1035" spans="1:11">
      <c r="A1035" s="2" t="s">
        <v>9357</v>
      </c>
      <c r="B1035" s="2" t="s">
        <v>9358</v>
      </c>
      <c r="C1035" s="2" t="s">
        <v>9359</v>
      </c>
      <c r="D1035" s="2" t="s">
        <v>9360</v>
      </c>
      <c r="E1035" s="2" t="s">
        <v>5619</v>
      </c>
      <c r="F1035" s="2" t="s">
        <v>5753</v>
      </c>
      <c r="G1035" s="2" t="s">
        <v>3773</v>
      </c>
      <c r="K1035" s="2" t="str">
        <f t="shared" si="16"/>
        <v>TCTTGTGGAAAGGACGAAAGAATTTCTACTCTTGTAGATCCAGCCTAGGATTTGTTTGAAATAATTTCTACTCTTGTAGATCCGCCGGTCAAGGACTTCCAAGCTTTTTTGGCTACGGACCGAATT</v>
      </c>
    </row>
    <row r="1036" spans="1:11">
      <c r="A1036" s="2" t="s">
        <v>9361</v>
      </c>
      <c r="B1036" s="2" t="s">
        <v>9362</v>
      </c>
      <c r="C1036" s="2" t="s">
        <v>9363</v>
      </c>
      <c r="D1036" s="2" t="s">
        <v>9364</v>
      </c>
      <c r="E1036" s="2" t="s">
        <v>5619</v>
      </c>
      <c r="F1036" s="2" t="s">
        <v>5753</v>
      </c>
      <c r="G1036" s="2" t="s">
        <v>3773</v>
      </c>
      <c r="K1036" s="2" t="str">
        <f t="shared" si="16"/>
        <v>TCTTGTGGAAAGGACGAAAGAATTTCTACTCTTGTAGATTCTATCCTTACTACTTGGCTGCAAATTTCTACTCTTGTAGATTTCTCCTCAGTCCTCCAAAGTGGTTTTTTGGCTACGGACCGAATT</v>
      </c>
    </row>
    <row r="1037" spans="1:11">
      <c r="A1037" s="2" t="s">
        <v>9365</v>
      </c>
      <c r="B1037" s="2" t="s">
        <v>9366</v>
      </c>
      <c r="C1037" s="2" t="s">
        <v>9367</v>
      </c>
      <c r="D1037" s="2" t="s">
        <v>9368</v>
      </c>
      <c r="E1037" s="2" t="s">
        <v>5619</v>
      </c>
      <c r="F1037" s="2" t="s">
        <v>5753</v>
      </c>
      <c r="G1037" s="2" t="s">
        <v>3773</v>
      </c>
      <c r="K1037" s="2" t="str">
        <f t="shared" si="16"/>
        <v>TCTTGTGGAAAGGACGAAAGAATTTCTACTCTTGTAGATGTATCTAAAGTCTTAACTCATCCAATTTCTACTCTTGTAGATGCCTCTGTTACTGTCTTAACTGATTTTTTGGCTACGGACCGAATT</v>
      </c>
    </row>
    <row r="1038" spans="1:11">
      <c r="A1038" s="2" t="s">
        <v>9310</v>
      </c>
      <c r="B1038" s="2" t="s">
        <v>9369</v>
      </c>
      <c r="C1038" s="2" t="s">
        <v>9312</v>
      </c>
      <c r="D1038" s="2" t="s">
        <v>9370</v>
      </c>
      <c r="E1038" s="2" t="s">
        <v>5619</v>
      </c>
      <c r="F1038" s="2" t="s">
        <v>5753</v>
      </c>
      <c r="G1038" s="2" t="s">
        <v>3773</v>
      </c>
      <c r="K1038" s="2" t="str">
        <f t="shared" si="16"/>
        <v>TCTTGTGGAAAGGACGAAAGAATTTCTACTCTTGTAGATAAACAGGGATTTATTGAGACTTTAATTTCTACTCTTGTAGATACTTGTCATAGAAACCTTATGAATTTTTTGGCTACGGACCGAATT</v>
      </c>
    </row>
    <row r="1039" spans="1:11">
      <c r="A1039" s="2" t="s">
        <v>9371</v>
      </c>
      <c r="B1039" s="2" t="s">
        <v>9372</v>
      </c>
      <c r="C1039" s="2" t="s">
        <v>9373</v>
      </c>
      <c r="D1039" s="2" t="s">
        <v>9374</v>
      </c>
      <c r="E1039" s="2" t="s">
        <v>5619</v>
      </c>
      <c r="F1039" s="2" t="s">
        <v>5753</v>
      </c>
      <c r="G1039" s="2" t="s">
        <v>3773</v>
      </c>
      <c r="K1039" s="2" t="str">
        <f t="shared" si="16"/>
        <v>TCTTGTGGAAAGGACGAAAGAATTTCTACTCTTGTAGATTCCTCATGAGGCTTACAGGCTTAAATTTCTACTCTTGTAGATCTCCTGAATTGCATTTGGGCCAATTTTTTGGCTACGGACCGAATT</v>
      </c>
    </row>
    <row r="1040" spans="1:11">
      <c r="A1040" s="2" t="s">
        <v>9333</v>
      </c>
      <c r="B1040" s="2" t="s">
        <v>9375</v>
      </c>
      <c r="C1040" s="2" t="s">
        <v>9335</v>
      </c>
      <c r="D1040" s="2" t="s">
        <v>9376</v>
      </c>
      <c r="E1040" s="2" t="s">
        <v>5619</v>
      </c>
      <c r="F1040" s="2" t="s">
        <v>5753</v>
      </c>
      <c r="G1040" s="2" t="s">
        <v>3773</v>
      </c>
      <c r="K1040" s="2" t="str">
        <f t="shared" si="16"/>
        <v>TCTTGTGGAAAGGACGAAAGAATTTCTACTCTTGTAGATTTGAGACTTTCTCAAGAAATCTCAATTTCTACTCTTGTAGATGGCCAAAGAGTAGAGCTCTTCCATTTTTTGGCTACGGACCGAATT</v>
      </c>
    </row>
    <row r="1041" spans="1:11">
      <c r="A1041" s="2" t="s">
        <v>9377</v>
      </c>
      <c r="B1041" s="2" t="s">
        <v>9378</v>
      </c>
      <c r="C1041" s="2" t="s">
        <v>9379</v>
      </c>
      <c r="D1041" s="2" t="s">
        <v>9380</v>
      </c>
      <c r="E1041" s="2" t="s">
        <v>5619</v>
      </c>
      <c r="F1041" s="2" t="s">
        <v>5753</v>
      </c>
      <c r="G1041" s="2" t="s">
        <v>3773</v>
      </c>
      <c r="K1041" s="2" t="str">
        <f t="shared" si="16"/>
        <v>TCTTGTGGAAAGGACGAAAGAATTTCTACTCTTGTAGATAAAGTCACTGTGCTAGACAATATAATTTCTACTCTTGTAGATAAGTTCTTGGTAAATTACTGTGATTTTTTGGCTACGGACCGAATT</v>
      </c>
    </row>
    <row r="1042" spans="1:11">
      <c r="A1042" s="2" t="s">
        <v>9381</v>
      </c>
      <c r="B1042" s="2" t="s">
        <v>9382</v>
      </c>
      <c r="C1042" s="2" t="s">
        <v>9383</v>
      </c>
      <c r="D1042" s="2" t="s">
        <v>9384</v>
      </c>
      <c r="E1042" s="2" t="s">
        <v>5619</v>
      </c>
      <c r="F1042" s="2" t="s">
        <v>5710</v>
      </c>
      <c r="G1042" s="2" t="s">
        <v>2994</v>
      </c>
      <c r="K1042" s="2" t="str">
        <f t="shared" si="16"/>
        <v>TCTTGTGGAAAGGACGAAAGAATTTCTACTCTTGTAGATTTCACGGAGGGAACTCACCATTAAATTTCTACTCTTGTAGATAATCCCATGAGTTTACACTTAGATTTTTTGGCTACGGACCGAATT</v>
      </c>
    </row>
    <row r="1043" spans="1:11">
      <c r="A1043" s="2" t="s">
        <v>9385</v>
      </c>
      <c r="B1043" s="2" t="s">
        <v>9386</v>
      </c>
      <c r="C1043" s="2" t="s">
        <v>9387</v>
      </c>
      <c r="D1043" s="2" t="s">
        <v>9388</v>
      </c>
      <c r="E1043" s="2" t="s">
        <v>5619</v>
      </c>
      <c r="F1043" s="2" t="s">
        <v>5710</v>
      </c>
      <c r="G1043" s="2" t="s">
        <v>2994</v>
      </c>
      <c r="K1043" s="2" t="str">
        <f t="shared" si="16"/>
        <v>TCTTGTGGAAAGGACGAAAGAATTTCTACTCTTGTAGATGTGCCTCAGTCCACCCAGACCAAAATTTCTACTCTTGTAGATAAACTTGGGAGATTACGTATAAATTTTTTGGCTACGGACCGAATT</v>
      </c>
    </row>
    <row r="1044" spans="1:11">
      <c r="A1044" s="2" t="s">
        <v>9389</v>
      </c>
      <c r="B1044" s="2" t="s">
        <v>9390</v>
      </c>
      <c r="C1044" s="2" t="s">
        <v>9391</v>
      </c>
      <c r="D1044" s="2" t="s">
        <v>9392</v>
      </c>
      <c r="E1044" s="2" t="s">
        <v>5619</v>
      </c>
      <c r="F1044" s="2" t="s">
        <v>5710</v>
      </c>
      <c r="G1044" s="2" t="s">
        <v>2994</v>
      </c>
      <c r="K1044" s="2" t="str">
        <f t="shared" si="16"/>
        <v>TCTTGTGGAAAGGACGAAAGAATTTCTACTCTTGTAGATATTACCTTCAGTATTCCTGTGAAAATTTCTACTCTTGTAGATCATATTGTCTTTGAATCCCATGATTTTTTGGCTACGGACCGAATT</v>
      </c>
    </row>
    <row r="1045" spans="1:11">
      <c r="A1045" s="2" t="s">
        <v>9393</v>
      </c>
      <c r="B1045" s="2" t="s">
        <v>9394</v>
      </c>
      <c r="C1045" s="2" t="s">
        <v>9395</v>
      </c>
      <c r="D1045" s="2" t="s">
        <v>9396</v>
      </c>
      <c r="E1045" s="2" t="s">
        <v>5619</v>
      </c>
      <c r="F1045" s="2" t="s">
        <v>5710</v>
      </c>
      <c r="G1045" s="2" t="s">
        <v>2994</v>
      </c>
      <c r="K1045" s="2" t="str">
        <f t="shared" si="16"/>
        <v>TCTTGTGGAAAGGACGAAAGAATTTCTACTCTTGTAGATGCCTGGGCAGCCTGCCACTTGTGAATTTCTACTCTTGTAGATAGCATACATTTCATTTAGCCCAATTTTTTGGCTACGGACCGAATT</v>
      </c>
    </row>
    <row r="1046" spans="1:11">
      <c r="A1046" s="2" t="s">
        <v>9397</v>
      </c>
      <c r="B1046" s="2" t="s">
        <v>9398</v>
      </c>
      <c r="C1046" s="2" t="s">
        <v>9399</v>
      </c>
      <c r="D1046" s="2" t="s">
        <v>9400</v>
      </c>
      <c r="E1046" s="2" t="s">
        <v>5619</v>
      </c>
      <c r="F1046" s="2" t="s">
        <v>5710</v>
      </c>
      <c r="G1046" s="2" t="s">
        <v>2994</v>
      </c>
      <c r="K1046" s="2" t="str">
        <f t="shared" si="16"/>
        <v>TCTTGTGGAAAGGACGAAAGAATTTCTACTCTTGTAGATTTATTTCAGCTCTCTCCAGGATAAATTTCTACTCTTGTAGATAACTGTAAATTATCGAGACATTCTTTTTTGGCTACGGACCGAATT</v>
      </c>
    </row>
    <row r="1047" spans="1:11">
      <c r="A1047" s="2" t="s">
        <v>9401</v>
      </c>
      <c r="B1047" s="2" t="s">
        <v>9402</v>
      </c>
      <c r="C1047" s="2" t="s">
        <v>9403</v>
      </c>
      <c r="D1047" s="2" t="s">
        <v>9404</v>
      </c>
      <c r="E1047" s="2" t="s">
        <v>5619</v>
      </c>
      <c r="F1047" s="2" t="s">
        <v>5710</v>
      </c>
      <c r="G1047" s="2" t="s">
        <v>2994</v>
      </c>
      <c r="K1047" s="2" t="str">
        <f t="shared" si="16"/>
        <v>TCTTGTGGAAAGGACGAAAGAATTTCTACTCTTGTAGATCACTTAGAGCCCAATTCAGATACAATTTCTACTCTTGTAGATACCAGTGAAATTCAGAGACCCTCTTTTTTGGCTACGGACCGAATT</v>
      </c>
    </row>
    <row r="1048" spans="1:11">
      <c r="A1048" s="2" t="s">
        <v>9405</v>
      </c>
      <c r="B1048" s="2" t="s">
        <v>9406</v>
      </c>
      <c r="C1048" s="2" t="s">
        <v>9407</v>
      </c>
      <c r="D1048" s="2" t="s">
        <v>9408</v>
      </c>
      <c r="E1048" s="2" t="s">
        <v>5619</v>
      </c>
      <c r="F1048" s="2" t="s">
        <v>5710</v>
      </c>
      <c r="G1048" s="2" t="s">
        <v>2994</v>
      </c>
      <c r="K1048" s="2" t="str">
        <f t="shared" si="16"/>
        <v>TCTTGTGGAAAGGACGAAAGAATTTCTACTCTTGTAGATTGAAACAATTTGAGGATGTGAATAATTTCTACTCTTGTAGATTCTCTCTGTCTCGGTTTCTCTGATTTTTTGGCTACGGACCGAATT</v>
      </c>
    </row>
    <row r="1049" spans="1:11">
      <c r="A1049" s="2" t="s">
        <v>9409</v>
      </c>
      <c r="B1049" s="2" t="s">
        <v>9410</v>
      </c>
      <c r="C1049" s="2" t="s">
        <v>9411</v>
      </c>
      <c r="D1049" s="2" t="s">
        <v>9412</v>
      </c>
      <c r="E1049" s="2" t="s">
        <v>5619</v>
      </c>
      <c r="F1049" s="2" t="s">
        <v>5710</v>
      </c>
      <c r="G1049" s="2" t="s">
        <v>2994</v>
      </c>
      <c r="K1049" s="2" t="str">
        <f t="shared" si="16"/>
        <v>TCTTGTGGAAAGGACGAAAGAATTTCTACTCTTGTAGATTAATGTGGCCACCATAGAAAGCTAATTTCTACTCTTGTAGATAGACATTCTGGCTGAGCCAATGCTTTTTTGGCTACGGACCGAATT</v>
      </c>
    </row>
    <row r="1050" spans="1:11">
      <c r="A1050" s="2" t="s">
        <v>9413</v>
      </c>
      <c r="B1050" s="2" t="s">
        <v>9414</v>
      </c>
      <c r="C1050" s="2" t="s">
        <v>9415</v>
      </c>
      <c r="D1050" s="2" t="s">
        <v>9416</v>
      </c>
      <c r="E1050" s="2" t="s">
        <v>5619</v>
      </c>
      <c r="F1050" s="2" t="s">
        <v>5710</v>
      </c>
      <c r="G1050" s="2" t="s">
        <v>2994</v>
      </c>
      <c r="K1050" s="2" t="str">
        <f t="shared" si="16"/>
        <v>TCTTGTGGAAAGGACGAAAGAATTTCTACTCTTGTAGATGAATGCATTTCCTCAGTTGCACTAATTTCTACTCTTGTAGATGGTTCTGCCTCCCAAGTGACAATTTTTTTGGCTACGGACCGAATT</v>
      </c>
    </row>
    <row r="1051" spans="1:11">
      <c r="A1051" s="2" t="s">
        <v>9417</v>
      </c>
      <c r="B1051" s="2" t="s">
        <v>9418</v>
      </c>
      <c r="C1051" s="2" t="s">
        <v>9419</v>
      </c>
      <c r="D1051" s="2" t="s">
        <v>9420</v>
      </c>
      <c r="E1051" s="2" t="s">
        <v>5619</v>
      </c>
      <c r="F1051" s="2" t="s">
        <v>5710</v>
      </c>
      <c r="G1051" s="2" t="s">
        <v>2994</v>
      </c>
      <c r="K1051" s="2" t="str">
        <f t="shared" si="16"/>
        <v>TCTTGTGGAAAGGACGAAAGAATTTCTACTCTTGTAGATTAGCCTCTGCTCCAAAGGATGGTAATTTCTACTCTTGTAGATAGTATTTCTGAAACAATTTGAGGTTTTTTGGCTACGGACCGAATT</v>
      </c>
    </row>
    <row r="1052" spans="1:11">
      <c r="A1052" s="2" t="s">
        <v>9421</v>
      </c>
      <c r="B1052" s="2" t="s">
        <v>9422</v>
      </c>
      <c r="C1052" s="2" t="s">
        <v>9423</v>
      </c>
      <c r="D1052" s="2" t="s">
        <v>9424</v>
      </c>
      <c r="E1052" s="2" t="s">
        <v>5619</v>
      </c>
      <c r="F1052" s="2" t="s">
        <v>5753</v>
      </c>
      <c r="G1052" s="2" t="s">
        <v>2994</v>
      </c>
      <c r="K1052" s="2" t="str">
        <f t="shared" si="16"/>
        <v>TCTTGTGGAAAGGACGAAAGAATTTCTACTCTTGTAGATGCAAGGGTGAGAACCCTCTCTGGAATTTCTACTCTTGTAGATCCTCTGACCAAGCACCCACCCATTTTTTTGGCTACGGACCGAATT</v>
      </c>
    </row>
    <row r="1053" spans="1:11">
      <c r="A1053" s="2" t="s">
        <v>9393</v>
      </c>
      <c r="B1053" s="2" t="s">
        <v>9425</v>
      </c>
      <c r="C1053" s="2" t="s">
        <v>9395</v>
      </c>
      <c r="D1053" s="2" t="s">
        <v>9426</v>
      </c>
      <c r="E1053" s="2" t="s">
        <v>5619</v>
      </c>
      <c r="F1053" s="2" t="s">
        <v>5753</v>
      </c>
      <c r="G1053" s="2" t="s">
        <v>2994</v>
      </c>
      <c r="K1053" s="2" t="str">
        <f t="shared" si="16"/>
        <v>TCTTGTGGAAAGGACGAAAGAATTTCTACTCTTGTAGATGCCTGGGCAGCCTGCCACTTGTGAATTTCTACTCTTGTAGATGCATCTCTGCTCCCATGAATAAATTTTTTGGCTACGGACCGAATT</v>
      </c>
    </row>
    <row r="1054" spans="1:11">
      <c r="A1054" s="2" t="s">
        <v>9414</v>
      </c>
      <c r="B1054" s="2" t="s">
        <v>9427</v>
      </c>
      <c r="C1054" s="2" t="s">
        <v>9416</v>
      </c>
      <c r="D1054" s="2" t="s">
        <v>9428</v>
      </c>
      <c r="E1054" s="2" t="s">
        <v>5619</v>
      </c>
      <c r="F1054" s="2" t="s">
        <v>5753</v>
      </c>
      <c r="G1054" s="2" t="s">
        <v>2994</v>
      </c>
      <c r="K1054" s="2" t="str">
        <f t="shared" si="16"/>
        <v>TCTTGTGGAAAGGACGAAAGAATTTCTACTCTTGTAGATGGTTCTGCCTCCCAAGTGACAATAATTTCTACTCTTGTAGATTTCATGGGAGCAGAGATGCGAAATTTTTTGGCTACGGACCGAATT</v>
      </c>
    </row>
    <row r="1055" spans="1:11">
      <c r="A1055" s="2" t="s">
        <v>9429</v>
      </c>
      <c r="B1055" s="2" t="s">
        <v>9430</v>
      </c>
      <c r="C1055" s="2" t="s">
        <v>9431</v>
      </c>
      <c r="D1055" s="2" t="s">
        <v>9432</v>
      </c>
      <c r="E1055" s="2" t="s">
        <v>5619</v>
      </c>
      <c r="F1055" s="2" t="s">
        <v>5753</v>
      </c>
      <c r="G1055" s="2" t="s">
        <v>2994</v>
      </c>
      <c r="K1055" s="2" t="str">
        <f t="shared" si="16"/>
        <v>TCTTGTGGAAAGGACGAAAGAATTTCTACTCTTGTAGATTCCTGTTTGTATGGCAAACACAGAATTTCTACTCTTGTAGATGAGTAAATACATTTATTCATGGGTTTTTTGGCTACGGACCGAATT</v>
      </c>
    </row>
    <row r="1056" spans="1:11">
      <c r="A1056" s="2" t="s">
        <v>9433</v>
      </c>
      <c r="B1056" s="2" t="s">
        <v>9434</v>
      </c>
      <c r="C1056" s="2" t="s">
        <v>9435</v>
      </c>
      <c r="D1056" s="2" t="s">
        <v>9436</v>
      </c>
      <c r="E1056" s="2" t="s">
        <v>5619</v>
      </c>
      <c r="F1056" s="2" t="s">
        <v>5710</v>
      </c>
      <c r="G1056" s="2" t="s">
        <v>9437</v>
      </c>
      <c r="K1056" s="2" t="str">
        <f t="shared" si="16"/>
        <v>TCTTGTGGAAAGGACGAAAGAATTTCTACTCTTGTAGATCTTGTAGTGGCAAGACAGACTTTAATTTCTACTCTTGTAGATCCTCATTTCATACACACATACCTTTTTTTGGCTACGGACCGAATT</v>
      </c>
    </row>
    <row r="1057" spans="1:11">
      <c r="A1057" s="2" t="s">
        <v>9438</v>
      </c>
      <c r="B1057" s="2" t="s">
        <v>9439</v>
      </c>
      <c r="C1057" s="2" t="s">
        <v>9440</v>
      </c>
      <c r="D1057" s="2" t="s">
        <v>9441</v>
      </c>
      <c r="E1057" s="2" t="s">
        <v>5619</v>
      </c>
      <c r="F1057" s="2" t="s">
        <v>5710</v>
      </c>
      <c r="G1057" s="2" t="s">
        <v>9437</v>
      </c>
      <c r="K1057" s="2" t="str">
        <f t="shared" si="16"/>
        <v>TCTTGTGGAAAGGACGAAAGAATTTCTACTCTTGTAGATATTAGGGAGGAAGAATACTCCTTAATTTCTACTCTTGTAGATACTTCAGTACCTACAGACTTGCCTTTTTTGGCTACGGACCGAATT</v>
      </c>
    </row>
    <row r="1058" spans="1:11">
      <c r="A1058" s="2" t="s">
        <v>9442</v>
      </c>
      <c r="B1058" s="2" t="s">
        <v>9443</v>
      </c>
      <c r="C1058" s="2" t="s">
        <v>9444</v>
      </c>
      <c r="D1058" s="2" t="s">
        <v>9445</v>
      </c>
      <c r="E1058" s="2" t="s">
        <v>5619</v>
      </c>
      <c r="F1058" s="2" t="s">
        <v>5710</v>
      </c>
      <c r="G1058" s="2" t="s">
        <v>9437</v>
      </c>
      <c r="K1058" s="2" t="str">
        <f t="shared" si="16"/>
        <v>TCTTGTGGAAAGGACGAAAGAATTTCTACTCTTGTAGATGAGGACAATTTAATTAGGGAGGAAATTTCTACTCTTGTAGATATTGGTGTGGAATCACAAATTTCTTTTTTGGCTACGGACCGAATT</v>
      </c>
    </row>
    <row r="1059" spans="1:11">
      <c r="A1059" s="2" t="s">
        <v>9446</v>
      </c>
      <c r="B1059" s="2" t="s">
        <v>9447</v>
      </c>
      <c r="C1059" s="2" t="s">
        <v>9448</v>
      </c>
      <c r="D1059" s="2" t="s">
        <v>9449</v>
      </c>
      <c r="E1059" s="2" t="s">
        <v>5619</v>
      </c>
      <c r="F1059" s="2" t="s">
        <v>5710</v>
      </c>
      <c r="G1059" s="2" t="s">
        <v>9437</v>
      </c>
      <c r="K1059" s="2" t="str">
        <f t="shared" si="16"/>
        <v>TCTTGTGGAAAGGACGAAAGAATTTCTACTCTTGTAGATTGGACTTGTTGAACAAGCTTTCTAATTTCTACTCTTGTAGATATTGCAAGAAAGTAGCAGCCGTGTTTTTTGGCTACGGACCGAATT</v>
      </c>
    </row>
    <row r="1060" spans="1:11">
      <c r="A1060" s="2" t="s">
        <v>9450</v>
      </c>
      <c r="B1060" s="2" t="s">
        <v>9451</v>
      </c>
      <c r="C1060" s="2" t="s">
        <v>9452</v>
      </c>
      <c r="D1060" s="2" t="s">
        <v>9453</v>
      </c>
      <c r="E1060" s="2" t="s">
        <v>5619</v>
      </c>
      <c r="F1060" s="2" t="s">
        <v>5710</v>
      </c>
      <c r="G1060" s="2" t="s">
        <v>9437</v>
      </c>
      <c r="K1060" s="2" t="str">
        <f t="shared" si="16"/>
        <v>TCTTGTGGAAAGGACGAAAGAATTTCTACTCTTGTAGATTTTGTGTGCACATACATACGATCAATTTCTACTCTTGTAGATTGGCTATGTTAAAGGACCATCCTTTTTTTGGCTACGGACCGAATT</v>
      </c>
    </row>
    <row r="1061" spans="1:11">
      <c r="A1061" s="2" t="s">
        <v>9454</v>
      </c>
      <c r="B1061" s="2" t="s">
        <v>9455</v>
      </c>
      <c r="C1061" s="2" t="s">
        <v>9456</v>
      </c>
      <c r="D1061" s="2" t="s">
        <v>9457</v>
      </c>
      <c r="E1061" s="2" t="s">
        <v>5619</v>
      </c>
      <c r="F1061" s="2" t="s">
        <v>5710</v>
      </c>
      <c r="G1061" s="2" t="s">
        <v>9437</v>
      </c>
      <c r="K1061" s="2" t="str">
        <f t="shared" si="16"/>
        <v>TCTTGTGGAAAGGACGAAAGAATTTCTACTCTTGTAGATTGTAGCCTAGAACTTCTTGTTAAAATTTCTACTCTTGTAGATGCTCAAGTCGTCCTCTACAGCAGTTTTTTGGCTACGGACCGAATT</v>
      </c>
    </row>
    <row r="1062" spans="1:11">
      <c r="A1062" s="2" t="s">
        <v>9458</v>
      </c>
      <c r="B1062" s="2" t="s">
        <v>9459</v>
      </c>
      <c r="C1062" s="2" t="s">
        <v>9460</v>
      </c>
      <c r="D1062" s="2" t="s">
        <v>9461</v>
      </c>
      <c r="E1062" s="2" t="s">
        <v>5619</v>
      </c>
      <c r="F1062" s="2" t="s">
        <v>5710</v>
      </c>
      <c r="G1062" s="2" t="s">
        <v>9437</v>
      </c>
      <c r="K1062" s="2" t="str">
        <f t="shared" si="16"/>
        <v>TCTTGTGGAAAGGACGAAAGAATTTCTACTCTTGTAGATCTCAAATCTTTAGCAGAGATGACAATTTCTACTCTTGTAGATTAAACTGGTGCATATCAATTAGTTTTTTTGGCTACGGACCGAATT</v>
      </c>
    </row>
    <row r="1063" spans="1:11">
      <c r="A1063" s="2" t="s">
        <v>9462</v>
      </c>
      <c r="B1063" s="2" t="s">
        <v>9463</v>
      </c>
      <c r="C1063" s="2" t="s">
        <v>9464</v>
      </c>
      <c r="D1063" s="2" t="s">
        <v>9465</v>
      </c>
      <c r="E1063" s="2" t="s">
        <v>5619</v>
      </c>
      <c r="F1063" s="2" t="s">
        <v>5710</v>
      </c>
      <c r="G1063" s="2" t="s">
        <v>9437</v>
      </c>
      <c r="K1063" s="2" t="str">
        <f t="shared" si="16"/>
        <v>TCTTGTGGAAAGGACGAAAGAATTTCTACTCTTGTAGATAAAGACTGGCAACTGGAGGTGGCAATTTCTACTCTTGTAGATAATTCGCATTCGTGTGTCAGTAGTTTTTTGGCTACGGACCGAATT</v>
      </c>
    </row>
    <row r="1064" spans="1:11">
      <c r="A1064" s="2" t="s">
        <v>9466</v>
      </c>
      <c r="B1064" s="2" t="s">
        <v>9467</v>
      </c>
      <c r="C1064" s="2" t="s">
        <v>9468</v>
      </c>
      <c r="D1064" s="2" t="s">
        <v>9469</v>
      </c>
      <c r="E1064" s="2" t="s">
        <v>5619</v>
      </c>
      <c r="F1064" s="2" t="s">
        <v>5710</v>
      </c>
      <c r="G1064" s="2" t="s">
        <v>9437</v>
      </c>
      <c r="K1064" s="2" t="str">
        <f t="shared" si="16"/>
        <v>TCTTGTGGAAAGGACGAAAGAATTTCTACTCTTGTAGATTTAGACTGCCTCTAACAGGGACTAATTTCTACTCTTGTAGATTGTGCACATACATACGATCTACGTTTTTTGGCTACGGACCGAATT</v>
      </c>
    </row>
    <row r="1065" spans="1:11">
      <c r="A1065" s="2" t="s">
        <v>9470</v>
      </c>
      <c r="B1065" s="2" t="s">
        <v>9471</v>
      </c>
      <c r="C1065" s="2" t="s">
        <v>9472</v>
      </c>
      <c r="D1065" s="2" t="s">
        <v>9473</v>
      </c>
      <c r="E1065" s="2" t="s">
        <v>5619</v>
      </c>
      <c r="F1065" s="2" t="s">
        <v>5710</v>
      </c>
      <c r="G1065" s="2" t="s">
        <v>9437</v>
      </c>
      <c r="K1065" s="2" t="str">
        <f t="shared" si="16"/>
        <v>TCTTGTGGAAAGGACGAAAGAATTTCTACTCTTGTAGATATACACACATACCTGCATACATTAATTTCTACTCTTGTAGATCACAGGATTAAGTGTGAGGGCAATTTTTTGGCTACGGACCGAATT</v>
      </c>
    </row>
    <row r="1066" spans="1:11">
      <c r="A1066" s="2" t="s">
        <v>9450</v>
      </c>
      <c r="B1066" s="2" t="s">
        <v>9474</v>
      </c>
      <c r="C1066" s="2" t="s">
        <v>9452</v>
      </c>
      <c r="D1066" s="2" t="s">
        <v>9475</v>
      </c>
      <c r="E1066" s="2" t="s">
        <v>5619</v>
      </c>
      <c r="F1066" s="2" t="s">
        <v>5753</v>
      </c>
      <c r="G1066" s="2" t="s">
        <v>9437</v>
      </c>
      <c r="K1066" s="2" t="str">
        <f t="shared" si="16"/>
        <v>TCTTGTGGAAAGGACGAAAGAATTTCTACTCTTGTAGATTTTGTGTGCACATACATACGATCAATTTCTACTCTTGTAGATTTCGTGGAGGGCAGAGCAGCACTTTTTTTGGCTACGGACCGAATT</v>
      </c>
    </row>
    <row r="1067" spans="1:11">
      <c r="A1067" s="2" t="s">
        <v>9443</v>
      </c>
      <c r="B1067" s="2" t="s">
        <v>9476</v>
      </c>
      <c r="C1067" s="2" t="s">
        <v>9445</v>
      </c>
      <c r="D1067" s="2" t="s">
        <v>9477</v>
      </c>
      <c r="E1067" s="2" t="s">
        <v>5619</v>
      </c>
      <c r="F1067" s="2" t="s">
        <v>5753</v>
      </c>
      <c r="G1067" s="2" t="s">
        <v>9437</v>
      </c>
      <c r="K1067" s="2" t="str">
        <f t="shared" si="16"/>
        <v>TCTTGTGGAAAGGACGAAAGAATTTCTACTCTTGTAGATATTGGTGTGGAATCACAAATTTCAATTTCTACTCTTGTAGATTCTGACATCCAGGGCCGAAGAAGTTTTTTGGCTACGGACCGAATT</v>
      </c>
    </row>
    <row r="1068" spans="1:11">
      <c r="A1068" s="2" t="s">
        <v>9458</v>
      </c>
      <c r="B1068" s="2" t="s">
        <v>9478</v>
      </c>
      <c r="C1068" s="2" t="s">
        <v>9460</v>
      </c>
      <c r="D1068" s="2" t="s">
        <v>9479</v>
      </c>
      <c r="E1068" s="2" t="s">
        <v>5619</v>
      </c>
      <c r="F1068" s="2" t="s">
        <v>5753</v>
      </c>
      <c r="G1068" s="2" t="s">
        <v>9437</v>
      </c>
      <c r="K1068" s="2" t="str">
        <f t="shared" si="16"/>
        <v>TCTTGTGGAAAGGACGAAAGAATTTCTACTCTTGTAGATCTCAAATCTTTAGCAGAGATGACAATTTCTACTCTTGTAGATTTTCCTGTTTGTCCTGTTTGTCTTTTTTTGGCTACGGACCGAATT</v>
      </c>
    </row>
    <row r="1069" spans="1:11">
      <c r="A1069" s="2" t="s">
        <v>9442</v>
      </c>
      <c r="B1069" s="2" t="s">
        <v>9480</v>
      </c>
      <c r="C1069" s="2" t="s">
        <v>9444</v>
      </c>
      <c r="D1069" s="2" t="s">
        <v>9481</v>
      </c>
      <c r="E1069" s="2" t="s">
        <v>5619</v>
      </c>
      <c r="F1069" s="2" t="s">
        <v>5753</v>
      </c>
      <c r="G1069" s="2" t="s">
        <v>9437</v>
      </c>
      <c r="K1069" s="2" t="str">
        <f t="shared" si="16"/>
        <v>TCTTGTGGAAAGGACGAAAGAATTTCTACTCTTGTAGATGAGGACAATTTAATTAGGGAGGAAATTTCTACTCTTGTAGATTCCTGTTTGTCTGACATCCAGGGTTTTTTGGCTACGGACCGAATT</v>
      </c>
    </row>
    <row r="1070" spans="1:11">
      <c r="A1070" s="2" t="s">
        <v>9439</v>
      </c>
      <c r="B1070" s="2" t="s">
        <v>9482</v>
      </c>
      <c r="C1070" s="2" t="s">
        <v>9441</v>
      </c>
      <c r="D1070" s="2" t="s">
        <v>9483</v>
      </c>
      <c r="E1070" s="2" t="s">
        <v>5619</v>
      </c>
      <c r="F1070" s="2" t="s">
        <v>5753</v>
      </c>
      <c r="G1070" s="2" t="s">
        <v>9437</v>
      </c>
      <c r="K1070" s="2" t="str">
        <f t="shared" si="16"/>
        <v>TCTTGTGGAAAGGACGAAAGAATTTCTACTCTTGTAGATACTTCAGTACCTACAGACTTGCCAATTTCTACTCTTGTAGATCTGTTTGTCCTGTTTGTCTGACATTTTTTGGCTACGGACCGAATT</v>
      </c>
    </row>
    <row r="1071" spans="1:11">
      <c r="A1071" s="2" t="s">
        <v>9467</v>
      </c>
      <c r="B1071" s="2" t="s">
        <v>9484</v>
      </c>
      <c r="C1071" s="2" t="s">
        <v>9469</v>
      </c>
      <c r="D1071" s="2" t="s">
        <v>9485</v>
      </c>
      <c r="E1071" s="2" t="s">
        <v>5619</v>
      </c>
      <c r="F1071" s="2" t="s">
        <v>5753</v>
      </c>
      <c r="G1071" s="2" t="s">
        <v>9437</v>
      </c>
      <c r="K1071" s="2" t="str">
        <f t="shared" si="16"/>
        <v>TCTTGTGGAAAGGACGAAAGAATTTCTACTCTTGTAGATTGTGCACATACATACGATCTACGAATTTCTACTCTTGTAGATCTGGTCTGATGATTTCCTTAAGATTTTTTGGCTACGGACCGAATT</v>
      </c>
    </row>
    <row r="1072" spans="1:11">
      <c r="A1072" s="2" t="s">
        <v>9463</v>
      </c>
      <c r="B1072" s="2" t="s">
        <v>9486</v>
      </c>
      <c r="C1072" s="2" t="s">
        <v>9465</v>
      </c>
      <c r="D1072" s="2" t="s">
        <v>9487</v>
      </c>
      <c r="E1072" s="2" t="s">
        <v>5619</v>
      </c>
      <c r="F1072" s="2" t="s">
        <v>5753</v>
      </c>
      <c r="G1072" s="2" t="s">
        <v>9437</v>
      </c>
      <c r="K1072" s="2" t="str">
        <f t="shared" si="16"/>
        <v>TCTTGTGGAAAGGACGAAAGAATTTCTACTCTTGTAGATAATTCGCATTCGTGTGTCAGTAGAATTTCTACTCTTGTAGATTGAAACCCTATGTTAAAGGTTGGTTTTTTGGCTACGGACCGAATT</v>
      </c>
    </row>
    <row r="1073" spans="1:11">
      <c r="A1073" s="2" t="s">
        <v>9446</v>
      </c>
      <c r="B1073" s="2" t="s">
        <v>9488</v>
      </c>
      <c r="C1073" s="2" t="s">
        <v>9448</v>
      </c>
      <c r="D1073" s="2" t="s">
        <v>9489</v>
      </c>
      <c r="E1073" s="2" t="s">
        <v>5619</v>
      </c>
      <c r="F1073" s="2" t="s">
        <v>5753</v>
      </c>
      <c r="G1073" s="2" t="s">
        <v>9437</v>
      </c>
      <c r="K1073" s="2" t="str">
        <f t="shared" si="16"/>
        <v>TCTTGTGGAAAGGACGAAAGAATTTCTACTCTTGTAGATTGGACTTGTTGAACAAGCTTTCTAATTTCTACTCTTGTAGATCTAATCTTTGCTGGTCTGATGATTTTTTTGGCTACGGACCGAATT</v>
      </c>
    </row>
    <row r="1074" spans="1:11">
      <c r="A1074" s="2" t="s">
        <v>9470</v>
      </c>
      <c r="B1074" s="2" t="s">
        <v>9490</v>
      </c>
      <c r="C1074" s="2" t="s">
        <v>9472</v>
      </c>
      <c r="D1074" s="2" t="s">
        <v>9491</v>
      </c>
      <c r="E1074" s="2" t="s">
        <v>5619</v>
      </c>
      <c r="F1074" s="2" t="s">
        <v>5753</v>
      </c>
      <c r="G1074" s="2" t="s">
        <v>9437</v>
      </c>
      <c r="K1074" s="2" t="str">
        <f t="shared" si="16"/>
        <v>TCTTGTGGAAAGGACGAAAGAATTTCTACTCTTGTAGATATACACACATACCTGCATACATTAATTTCTACTCTTGTAGATCTCTGCAATATTACACTGCAGCTTTTTTTGGCTACGGACCGAATT</v>
      </c>
    </row>
    <row r="1075" spans="1:11">
      <c r="A1075" s="2" t="s">
        <v>9462</v>
      </c>
      <c r="B1075" s="2" t="s">
        <v>9492</v>
      </c>
      <c r="C1075" s="2" t="s">
        <v>9464</v>
      </c>
      <c r="D1075" s="2" t="s">
        <v>9493</v>
      </c>
      <c r="E1075" s="2" t="s">
        <v>5619</v>
      </c>
      <c r="F1075" s="2" t="s">
        <v>5753</v>
      </c>
      <c r="G1075" s="2" t="s">
        <v>9437</v>
      </c>
      <c r="K1075" s="2" t="str">
        <f t="shared" si="16"/>
        <v>TCTTGTGGAAAGGACGAAAGAATTTCTACTCTTGTAGATAAAGACTGGCAACTGGAGGTGGCAATTTCTACTCTTGTAGATCAGTTTCCTTATATTTCTCAGCATTTTTTGGCTACGGACCGAATT</v>
      </c>
    </row>
    <row r="1076" spans="1:11">
      <c r="A1076" s="2" t="s">
        <v>9494</v>
      </c>
      <c r="B1076" s="2" t="s">
        <v>9495</v>
      </c>
      <c r="C1076" s="2" t="s">
        <v>9496</v>
      </c>
      <c r="D1076" s="2" t="s">
        <v>9497</v>
      </c>
      <c r="E1076" s="2" t="s">
        <v>5619</v>
      </c>
      <c r="F1076" s="2" t="s">
        <v>5710</v>
      </c>
      <c r="G1076" s="2" t="s">
        <v>4421</v>
      </c>
      <c r="K1076" s="2" t="str">
        <f t="shared" si="16"/>
        <v>TCTTGTGGAAAGGACGAAAGAATTTCTACTCTTGTAGATACTAATTCAAGGAGATAAGACAGAATTTCTACTCTTGTAGATTCCGTAAAGTTTACATGACGTCATTTTTTGGCTACGGACCGAATT</v>
      </c>
    </row>
    <row r="1077" spans="1:11">
      <c r="A1077" s="2" t="s">
        <v>9498</v>
      </c>
      <c r="B1077" s="2" t="s">
        <v>9499</v>
      </c>
      <c r="C1077" s="2" t="s">
        <v>9500</v>
      </c>
      <c r="D1077" s="2" t="s">
        <v>9501</v>
      </c>
      <c r="E1077" s="2" t="s">
        <v>5619</v>
      </c>
      <c r="F1077" s="2" t="s">
        <v>5710</v>
      </c>
      <c r="G1077" s="2" t="s">
        <v>4421</v>
      </c>
      <c r="K1077" s="2" t="str">
        <f t="shared" si="16"/>
        <v>TCTTGTGGAAAGGACGAAAGAATTTCTACTCTTGTAGATTAATCTGCCAAATCTTCTAGTCCAATTTCTACTCTTGTAGATAACAACTCGGCCAAGGACTGCAGTTTTTTGGCTACGGACCGAATT</v>
      </c>
    </row>
    <row r="1078" spans="1:11">
      <c r="A1078" s="2" t="s">
        <v>9502</v>
      </c>
      <c r="B1078" s="2" t="s">
        <v>9503</v>
      </c>
      <c r="C1078" s="2" t="s">
        <v>9504</v>
      </c>
      <c r="D1078" s="2" t="s">
        <v>9505</v>
      </c>
      <c r="E1078" s="2" t="s">
        <v>5619</v>
      </c>
      <c r="F1078" s="2" t="s">
        <v>5710</v>
      </c>
      <c r="G1078" s="2" t="s">
        <v>4421</v>
      </c>
      <c r="K1078" s="2" t="str">
        <f t="shared" si="16"/>
        <v>TCTTGTGGAAAGGACGAAAGAATTTCTACTCTTGTAGATAGACTTATCCAGACACACTTCCTAATTTCTACTCTTGTAGATGTCAGTAATGTACAACCTATTTATTTTTTGGCTACGGACCGAATT</v>
      </c>
    </row>
    <row r="1079" spans="1:11">
      <c r="A1079" s="2" t="s">
        <v>9506</v>
      </c>
      <c r="B1079" s="2" t="s">
        <v>9507</v>
      </c>
      <c r="C1079" s="2" t="s">
        <v>9508</v>
      </c>
      <c r="D1079" s="2" t="s">
        <v>9509</v>
      </c>
      <c r="E1079" s="2" t="s">
        <v>5619</v>
      </c>
      <c r="F1079" s="2" t="s">
        <v>5710</v>
      </c>
      <c r="G1079" s="2" t="s">
        <v>4421</v>
      </c>
      <c r="K1079" s="2" t="str">
        <f t="shared" si="16"/>
        <v>TCTTGTGGAAAGGACGAAAGAATTTCTACTCTTGTAGATTTAAACTGCTTATCCTCTGTTGCAATTTCTACTCTTGTAGATAAGAGTCAGAGCTGGCTCTGTTGTTTTTTGGCTACGGACCGAATT</v>
      </c>
    </row>
    <row r="1080" spans="1:11">
      <c r="A1080" s="2" t="s">
        <v>9510</v>
      </c>
      <c r="B1080" s="2" t="s">
        <v>9511</v>
      </c>
      <c r="C1080" s="2" t="s">
        <v>9512</v>
      </c>
      <c r="D1080" s="2" t="s">
        <v>9513</v>
      </c>
      <c r="E1080" s="2" t="s">
        <v>5619</v>
      </c>
      <c r="F1080" s="2" t="s">
        <v>5710</v>
      </c>
      <c r="G1080" s="2" t="s">
        <v>4421</v>
      </c>
      <c r="K1080" s="2" t="str">
        <f t="shared" si="16"/>
        <v>TCTTGTGGAAAGGACGAAAGAATTTCTACTCTTGTAGATAGGAAAGGAAAGAAGTATTAGGAAATTTCTACTCTTGTAGATAATGCCTAATACACCTAAAGACCTTTTTTGGCTACGGACCGAATT</v>
      </c>
    </row>
    <row r="1081" spans="1:11">
      <c r="A1081" s="2" t="s">
        <v>9514</v>
      </c>
      <c r="B1081" s="2" t="s">
        <v>9515</v>
      </c>
      <c r="C1081" s="2" t="s">
        <v>9516</v>
      </c>
      <c r="D1081" s="2" t="s">
        <v>9517</v>
      </c>
      <c r="E1081" s="2" t="s">
        <v>5619</v>
      </c>
      <c r="F1081" s="2" t="s">
        <v>5710</v>
      </c>
      <c r="G1081" s="2" t="s">
        <v>4421</v>
      </c>
      <c r="K1081" s="2" t="str">
        <f t="shared" si="16"/>
        <v>TCTTGTGGAAAGGACGAAAGAATTTCTACTCTTGTAGATTTTCTCCCTCTGTATTTATCTTTAATTTCTACTCTTGTAGATAAATATGTACCCATTCCTGTTTCTTTTTTGGCTACGGACCGAATT</v>
      </c>
    </row>
    <row r="1082" spans="1:11">
      <c r="A1082" s="2" t="s">
        <v>9518</v>
      </c>
      <c r="B1082" s="2" t="s">
        <v>9519</v>
      </c>
      <c r="C1082" s="2" t="s">
        <v>9520</v>
      </c>
      <c r="D1082" s="2" t="s">
        <v>9521</v>
      </c>
      <c r="E1082" s="2" t="s">
        <v>5619</v>
      </c>
      <c r="F1082" s="2" t="s">
        <v>5710</v>
      </c>
      <c r="G1082" s="2" t="s">
        <v>4421</v>
      </c>
      <c r="K1082" s="2" t="str">
        <f t="shared" si="16"/>
        <v>TCTTGTGGAAAGGACGAAAGAATTTCTACTCTTGTAGATCTGCCCTCTAAACAACAAGCGTTAATTTCTACTCTTGTAGATATTTCAGGAAATCATAATTCTGGTTTTTTGGCTACGGACCGAATT</v>
      </c>
    </row>
    <row r="1083" spans="1:11">
      <c r="A1083" s="2" t="s">
        <v>9522</v>
      </c>
      <c r="B1083" s="2" t="s">
        <v>9523</v>
      </c>
      <c r="C1083" s="2" t="s">
        <v>9524</v>
      </c>
      <c r="D1083" s="2" t="s">
        <v>9525</v>
      </c>
      <c r="E1083" s="2" t="s">
        <v>5619</v>
      </c>
      <c r="F1083" s="2" t="s">
        <v>5710</v>
      </c>
      <c r="G1083" s="2" t="s">
        <v>4421</v>
      </c>
      <c r="K1083" s="2" t="str">
        <f t="shared" si="16"/>
        <v>TCTTGTGGAAAGGACGAAAGAATTTCTACTCTTGTAGATATACTTAATACGGTCAACAGAAAAATTTCTACTCTTGTAGATTCTGTTGCTTCCTTATAAAGAGGTTTTTTGGCTACGGACCGAATT</v>
      </c>
    </row>
    <row r="1084" spans="1:11">
      <c r="A1084" s="2" t="s">
        <v>9526</v>
      </c>
      <c r="B1084" s="2" t="s">
        <v>9527</v>
      </c>
      <c r="C1084" s="2" t="s">
        <v>9528</v>
      </c>
      <c r="D1084" s="2" t="s">
        <v>9529</v>
      </c>
      <c r="E1084" s="2" t="s">
        <v>5619</v>
      </c>
      <c r="F1084" s="2" t="s">
        <v>5710</v>
      </c>
      <c r="G1084" s="2" t="s">
        <v>4421</v>
      </c>
      <c r="K1084" s="2" t="str">
        <f t="shared" si="16"/>
        <v>TCTTGTGGAAAGGACGAAAGAATTTCTACTCTTGTAGATATTAATGAGTGCATGTTTGTGGAAATTTCTACTCTTGTAGATTAGGATTGTGTAACTTACAGGTTTTTTTTGGCTACGGACCGAATT</v>
      </c>
    </row>
    <row r="1085" spans="1:11">
      <c r="A1085" s="2" t="s">
        <v>9530</v>
      </c>
      <c r="B1085" s="2" t="s">
        <v>9531</v>
      </c>
      <c r="C1085" s="2" t="s">
        <v>9532</v>
      </c>
      <c r="D1085" s="2" t="s">
        <v>9533</v>
      </c>
      <c r="E1085" s="2" t="s">
        <v>5619</v>
      </c>
      <c r="F1085" s="2" t="s">
        <v>5710</v>
      </c>
      <c r="G1085" s="2" t="s">
        <v>4421</v>
      </c>
      <c r="K1085" s="2" t="str">
        <f t="shared" si="16"/>
        <v>TCTTGTGGAAAGGACGAAAGAATTTCTACTCTTGTAGATAAGAAACAGCCAAATGGATTAACAATTTCTACTCTTGTAGATAGGAGCATTGCTTCTCATACAGTTTTTTTGGCTACGGACCGAATT</v>
      </c>
    </row>
    <row r="1086" spans="1:11">
      <c r="A1086" s="2" t="s">
        <v>9511</v>
      </c>
      <c r="B1086" s="2" t="s">
        <v>9534</v>
      </c>
      <c r="C1086" s="2" t="s">
        <v>9513</v>
      </c>
      <c r="D1086" s="2" t="s">
        <v>9535</v>
      </c>
      <c r="E1086" s="2" t="s">
        <v>5619</v>
      </c>
      <c r="F1086" s="2" t="s">
        <v>5753</v>
      </c>
      <c r="G1086" s="2" t="s">
        <v>4421</v>
      </c>
      <c r="K1086" s="2" t="str">
        <f t="shared" si="16"/>
        <v>TCTTGTGGAAAGGACGAAAGAATTTCTACTCTTGTAGATAATGCCTAATACACCTAAAGACCAATTTCTACTCTTGTAGATTGATCGGGAAAGCCTTCGACTCCTTTTTTGGCTACGGACCGAATT</v>
      </c>
    </row>
    <row r="1087" spans="1:11">
      <c r="A1087" s="2" t="s">
        <v>9515</v>
      </c>
      <c r="B1087" s="2" t="s">
        <v>9536</v>
      </c>
      <c r="C1087" s="2" t="s">
        <v>9517</v>
      </c>
      <c r="D1087" s="2" t="s">
        <v>9537</v>
      </c>
      <c r="E1087" s="2" t="s">
        <v>5619</v>
      </c>
      <c r="F1087" s="2" t="s">
        <v>5753</v>
      </c>
      <c r="G1087" s="2" t="s">
        <v>4421</v>
      </c>
      <c r="K1087" s="2" t="str">
        <f t="shared" si="16"/>
        <v>TCTTGTGGAAAGGACGAAAGAATTTCTACTCTTGTAGATAAATATGTACCCATTCCTGTTTCAATTTCTACTCTTGTAGATCCCAGATGGTTGAAGGTTAAGATTTTTTTGGCTACGGACCGAATT</v>
      </c>
    </row>
    <row r="1088" spans="1:11">
      <c r="A1088" s="2" t="s">
        <v>9538</v>
      </c>
      <c r="B1088" s="2" t="s">
        <v>9539</v>
      </c>
      <c r="C1088" s="2" t="s">
        <v>9540</v>
      </c>
      <c r="D1088" s="2" t="s">
        <v>9541</v>
      </c>
      <c r="E1088" s="2" t="s">
        <v>5619</v>
      </c>
      <c r="F1088" s="2" t="s">
        <v>5753</v>
      </c>
      <c r="G1088" s="2" t="s">
        <v>4421</v>
      </c>
      <c r="K1088" s="2" t="str">
        <f t="shared" si="16"/>
        <v>TCTTGTGGAAAGGACGAAAGAATTTCTACTCTTGTAGATCAAGACTGAAGAGTTTAGAAGTAAATTTCTACTCTTGTAGATTTCCTAAACTCAGAATTCTACAATTTTTTGGCTACGGACCGAATT</v>
      </c>
    </row>
    <row r="1089" spans="1:11">
      <c r="A1089" s="2" t="s">
        <v>9542</v>
      </c>
      <c r="B1089" s="2" t="s">
        <v>9543</v>
      </c>
      <c r="C1089" s="2" t="s">
        <v>9544</v>
      </c>
      <c r="D1089" s="2" t="s">
        <v>9545</v>
      </c>
      <c r="E1089" s="2" t="s">
        <v>5619</v>
      </c>
      <c r="F1089" s="2" t="s">
        <v>5753</v>
      </c>
      <c r="G1089" s="2" t="s">
        <v>4421</v>
      </c>
      <c r="K1089" s="2" t="str">
        <f t="shared" si="16"/>
        <v>TCTTGTGGAAAGGACGAAAGAATTTCTACTCTTGTAGATAGGAAATCATAATTCTGGAATCAAATTTCTACTCTTGTAGATTCCGCTGCTGTTTCCACCGGCTTTTTTTTGGCTACGGACCGAATT</v>
      </c>
    </row>
    <row r="1090" spans="1:11">
      <c r="A1090" s="2" t="s">
        <v>9546</v>
      </c>
      <c r="B1090" s="2" t="s">
        <v>9547</v>
      </c>
      <c r="C1090" s="2" t="s">
        <v>9548</v>
      </c>
      <c r="D1090" s="2" t="s">
        <v>9549</v>
      </c>
      <c r="E1090" s="2" t="s">
        <v>5619</v>
      </c>
      <c r="F1090" s="2" t="s">
        <v>5753</v>
      </c>
      <c r="G1090" s="2" t="s">
        <v>4421</v>
      </c>
      <c r="K1090" s="2" t="str">
        <f t="shared" si="16"/>
        <v>TCTTGTGGAAAGGACGAAAGAATTTCTACTCTTGTAGATAAAGGAAAGGGTCCCTATAAACTAATTTCTACTCTTGTAGATTAACACTGGGAATTTACATCCTCTTTTTTGGCTACGGACCGAATT</v>
      </c>
    </row>
    <row r="1091" spans="1:11">
      <c r="A1091" s="2" t="s">
        <v>9550</v>
      </c>
      <c r="B1091" s="2" t="s">
        <v>9551</v>
      </c>
      <c r="C1091" s="2" t="s">
        <v>9552</v>
      </c>
      <c r="D1091" s="2" t="s">
        <v>9553</v>
      </c>
      <c r="E1091" s="2" t="s">
        <v>5619</v>
      </c>
      <c r="F1091" s="2" t="s">
        <v>5753</v>
      </c>
      <c r="G1091" s="2" t="s">
        <v>4421</v>
      </c>
      <c r="K1091" s="2" t="str">
        <f t="shared" ref="K1091:K1154" si="17">CONCATENATE($I$2,$H$2,C1091,$H$2,D1091,$J$2)</f>
        <v>TCTTGTGGAAAGGACGAAAGAATTTCTACTCTTGTAGATACCTACCTACAATTCACATAAATAATTTCTACTCTTGTAGATAACTCACCTTTACTCTCGAACTGTTTTTTGGCTACGGACCGAATT</v>
      </c>
    </row>
    <row r="1092" spans="1:11">
      <c r="A1092" s="2" t="s">
        <v>9494</v>
      </c>
      <c r="B1092" s="2" t="s">
        <v>9554</v>
      </c>
      <c r="C1092" s="2" t="s">
        <v>9496</v>
      </c>
      <c r="D1092" s="2" t="s">
        <v>9555</v>
      </c>
      <c r="E1092" s="2" t="s">
        <v>5619</v>
      </c>
      <c r="F1092" s="2" t="s">
        <v>5753</v>
      </c>
      <c r="G1092" s="2" t="s">
        <v>4421</v>
      </c>
      <c r="K1092" s="2" t="str">
        <f t="shared" si="17"/>
        <v>TCTTGTGGAAAGGACGAAAGAATTTCTACTCTTGTAGATACTAATTCAAGGAGATAAGACAGAATTTCTACTCTTGTAGATCACGGACAAGTTAAACTGGCTGTTTTTTTGGCTACGGACCGAATT</v>
      </c>
    </row>
    <row r="1093" spans="1:11">
      <c r="A1093" s="2" t="s">
        <v>9522</v>
      </c>
      <c r="B1093" s="2" t="s">
        <v>9556</v>
      </c>
      <c r="C1093" s="2" t="s">
        <v>9524</v>
      </c>
      <c r="D1093" s="2" t="s">
        <v>9557</v>
      </c>
      <c r="E1093" s="2" t="s">
        <v>5619</v>
      </c>
      <c r="F1093" s="2" t="s">
        <v>5753</v>
      </c>
      <c r="G1093" s="2" t="s">
        <v>4421</v>
      </c>
      <c r="K1093" s="2" t="str">
        <f t="shared" si="17"/>
        <v>TCTTGTGGAAAGGACGAAAGAATTTCTACTCTTGTAGATATACTTAATACGGTCAACAGAAAAATTTCTACTCTTGTAGATCACCGGCTTTGTAACACTGGGAATTTTTTGGCTACGGACCGAATT</v>
      </c>
    </row>
    <row r="1094" spans="1:11">
      <c r="A1094" s="2" t="s">
        <v>9558</v>
      </c>
      <c r="B1094" s="2" t="s">
        <v>9559</v>
      </c>
      <c r="C1094" s="2" t="s">
        <v>9560</v>
      </c>
      <c r="D1094" s="2" t="s">
        <v>9561</v>
      </c>
      <c r="E1094" s="2" t="s">
        <v>5619</v>
      </c>
      <c r="F1094" s="2" t="s">
        <v>5753</v>
      </c>
      <c r="G1094" s="2" t="s">
        <v>4421</v>
      </c>
      <c r="K1094" s="2" t="str">
        <f t="shared" si="17"/>
        <v>TCTTGTGGAAAGGACGAAAGAATTTCTACTCTTGTAGATCCATTCAATATACAGTGCCTCTTAATTTCTACTCTTGTAGATAGTTTGCACCGTTCCTTGTCCCATTTTTTGGCTACGGACCGAATT</v>
      </c>
    </row>
    <row r="1095" spans="1:11">
      <c r="A1095" s="2" t="s">
        <v>9495</v>
      </c>
      <c r="B1095" s="2" t="s">
        <v>9562</v>
      </c>
      <c r="C1095" s="2" t="s">
        <v>9497</v>
      </c>
      <c r="D1095" s="2" t="s">
        <v>9563</v>
      </c>
      <c r="E1095" s="2" t="s">
        <v>5619</v>
      </c>
      <c r="F1095" s="2" t="s">
        <v>5753</v>
      </c>
      <c r="G1095" s="2" t="s">
        <v>4421</v>
      </c>
      <c r="K1095" s="2" t="str">
        <f t="shared" si="17"/>
        <v>TCTTGTGGAAAGGACGAAAGAATTTCTACTCTTGTAGATTCCGTAAAGTTTACATGACGTCAAATTTCTACTCTTGTAGATCAAGAATACTGTAGCTTTGAGTTTTTTTTGGCTACGGACCGAATT</v>
      </c>
    </row>
    <row r="1096" spans="1:11">
      <c r="A1096" s="2" t="s">
        <v>9564</v>
      </c>
      <c r="B1096" s="2" t="s">
        <v>9565</v>
      </c>
      <c r="C1096" s="2" t="s">
        <v>9566</v>
      </c>
      <c r="D1096" s="2" t="s">
        <v>9567</v>
      </c>
      <c r="E1096" s="2" t="s">
        <v>5619</v>
      </c>
      <c r="F1096" s="2" t="s">
        <v>5710</v>
      </c>
      <c r="G1096" s="2" t="s">
        <v>9568</v>
      </c>
      <c r="K1096" s="2" t="str">
        <f t="shared" si="17"/>
        <v>TCTTGTGGAAAGGACGAAAGAATTTCTACTCTTGTAGATCCAGCGCCAAGGCCAACAACATTAATTTCTACTCTTGTAGATGGAAACTGGCAAAGACCATTTACTTTTTTGGCTACGGACCGAATT</v>
      </c>
    </row>
    <row r="1097" spans="1:11">
      <c r="A1097" s="2" t="s">
        <v>9569</v>
      </c>
      <c r="B1097" s="2" t="s">
        <v>9570</v>
      </c>
      <c r="C1097" s="2" t="s">
        <v>9571</v>
      </c>
      <c r="D1097" s="2" t="s">
        <v>9572</v>
      </c>
      <c r="E1097" s="2" t="s">
        <v>5619</v>
      </c>
      <c r="F1097" s="2" t="s">
        <v>5710</v>
      </c>
      <c r="G1097" s="2" t="s">
        <v>9568</v>
      </c>
      <c r="K1097" s="2" t="str">
        <f t="shared" si="17"/>
        <v>TCTTGTGGAAAGGACGAAAGAATTTCTACTCTTGTAGATCCCTATTGTTAACCACTATCAATAATTTCTACTCTTGTAGATACCTAAAGGCACAATACCTGCCATTTTTTGGCTACGGACCGAATT</v>
      </c>
    </row>
    <row r="1098" spans="1:11">
      <c r="A1098" s="2" t="s">
        <v>9573</v>
      </c>
      <c r="B1098" s="2" t="s">
        <v>9574</v>
      </c>
      <c r="C1098" s="2" t="s">
        <v>9575</v>
      </c>
      <c r="D1098" s="2" t="s">
        <v>9576</v>
      </c>
      <c r="E1098" s="2" t="s">
        <v>5619</v>
      </c>
      <c r="F1098" s="2" t="s">
        <v>5710</v>
      </c>
      <c r="G1098" s="2" t="s">
        <v>9568</v>
      </c>
      <c r="K1098" s="2" t="str">
        <f t="shared" si="17"/>
        <v>TCTTGTGGAAAGGACGAAAGAATTTCTACTCTTGTAGATACAAGAACAGAGGCAAAGAAAGCAATTTCTACTCTTGTAGATTTTCCTACCATCTCTTCCTGTATTTTTTTGGCTACGGACCGAATT</v>
      </c>
    </row>
    <row r="1099" spans="1:11">
      <c r="A1099" s="2" t="s">
        <v>9577</v>
      </c>
      <c r="B1099" s="2" t="s">
        <v>9578</v>
      </c>
      <c r="C1099" s="2" t="s">
        <v>9579</v>
      </c>
      <c r="D1099" s="2" t="s">
        <v>9580</v>
      </c>
      <c r="E1099" s="2" t="s">
        <v>5619</v>
      </c>
      <c r="F1099" s="2" t="s">
        <v>5710</v>
      </c>
      <c r="G1099" s="2" t="s">
        <v>9568</v>
      </c>
      <c r="K1099" s="2" t="str">
        <f t="shared" si="17"/>
        <v>TCTTGTGGAAAGGACGAAAGAATTTCTACTCTTGTAGATGGATTTGATCCTGATGATAATGAAATTTCTACTCTTGTAGATAAACATGCATACACAGCTGGGCGTTTTTTGGCTACGGACCGAATT</v>
      </c>
    </row>
    <row r="1100" spans="1:11">
      <c r="A1100" s="2" t="s">
        <v>9581</v>
      </c>
      <c r="B1100" s="2" t="s">
        <v>9582</v>
      </c>
      <c r="C1100" s="2" t="s">
        <v>9583</v>
      </c>
      <c r="D1100" s="2" t="s">
        <v>9584</v>
      </c>
      <c r="E1100" s="2" t="s">
        <v>5619</v>
      </c>
      <c r="F1100" s="2" t="s">
        <v>5710</v>
      </c>
      <c r="G1100" s="2" t="s">
        <v>9568</v>
      </c>
      <c r="K1100" s="2" t="str">
        <f t="shared" si="17"/>
        <v>TCTTGTGGAAAGGACGAAAGAATTTCTACTCTTGTAGATAAGTATTCTTGTAGGAAACCACAAATTTCTACTCTTGTAGATTGTACCCTGAGGGCAGACATTTATTTTTTGGCTACGGACCGAATT</v>
      </c>
    </row>
    <row r="1101" spans="1:11">
      <c r="A1101" s="2" t="s">
        <v>9585</v>
      </c>
      <c r="B1101" s="2" t="s">
        <v>9586</v>
      </c>
      <c r="C1101" s="2" t="s">
        <v>9587</v>
      </c>
      <c r="D1101" s="2" t="s">
        <v>9588</v>
      </c>
      <c r="E1101" s="2" t="s">
        <v>5619</v>
      </c>
      <c r="F1101" s="2" t="s">
        <v>5710</v>
      </c>
      <c r="G1101" s="2" t="s">
        <v>9568</v>
      </c>
      <c r="K1101" s="2" t="str">
        <f t="shared" si="17"/>
        <v>TCTTGTGGAAAGGACGAAAGAATTTCTACTCTTGTAGATAATATGGTATCATCTCAATGGTGAATTTCTACTCTTGTAGATGCAGGTATTGTGCCTTTAGGTGATTTTTTGGCTACGGACCGAATT</v>
      </c>
    </row>
    <row r="1102" spans="1:11">
      <c r="A1102" s="2" t="s">
        <v>9589</v>
      </c>
      <c r="B1102" s="2" t="s">
        <v>9590</v>
      </c>
      <c r="C1102" s="2" t="s">
        <v>9591</v>
      </c>
      <c r="D1102" s="2" t="s">
        <v>9592</v>
      </c>
      <c r="E1102" s="2" t="s">
        <v>5619</v>
      </c>
      <c r="F1102" s="2" t="s">
        <v>5710</v>
      </c>
      <c r="G1102" s="2" t="s">
        <v>9568</v>
      </c>
      <c r="K1102" s="2" t="str">
        <f t="shared" si="17"/>
        <v>TCTTGTGGAAAGGACGAAAGAATTTCTACTCTTGTAGATATCCTGATGATAATGATACACTGAATTTCTACTCTTGTAGATATCCTTTCTTGAGTTACATTGATTTTTTTGGCTACGGACCGAATT</v>
      </c>
    </row>
    <row r="1103" spans="1:11">
      <c r="A1103" s="2" t="s">
        <v>9593</v>
      </c>
      <c r="B1103" s="2" t="s">
        <v>9594</v>
      </c>
      <c r="C1103" s="2" t="s">
        <v>9595</v>
      </c>
      <c r="D1103" s="2" t="s">
        <v>9596</v>
      </c>
      <c r="E1103" s="2" t="s">
        <v>5619</v>
      </c>
      <c r="F1103" s="2" t="s">
        <v>5710</v>
      </c>
      <c r="G1103" s="2" t="s">
        <v>9568</v>
      </c>
      <c r="K1103" s="2" t="str">
        <f t="shared" si="17"/>
        <v>TCTTGTGGAAAGGACGAAAGAATTTCTACTCTTGTAGATGGTGAAACTGCTTTCTTTGCCTCAATTTCTACTCTTGTAGATATATTCCTTCCCTGGTTCCTTTCTTTTTTGGCTACGGACCGAATT</v>
      </c>
    </row>
    <row r="1104" spans="1:11">
      <c r="A1104" s="2" t="s">
        <v>9597</v>
      </c>
      <c r="B1104" s="2" t="s">
        <v>9598</v>
      </c>
      <c r="C1104" s="2" t="s">
        <v>9599</v>
      </c>
      <c r="D1104" s="2" t="s">
        <v>9600</v>
      </c>
      <c r="E1104" s="2" t="s">
        <v>5619</v>
      </c>
      <c r="F1104" s="2" t="s">
        <v>5710</v>
      </c>
      <c r="G1104" s="2" t="s">
        <v>9568</v>
      </c>
      <c r="K1104" s="2" t="str">
        <f t="shared" si="17"/>
        <v>TCTTGTGGAAAGGACGAAAGAATTTCTACTCTTGTAGATCACCACAGCACACCCTCCCCTATAATTTCTACTCTTGTAGATAGGGTTAACTGTATTTATACAAGTTTTTTGGCTACGGACCGAATT</v>
      </c>
    </row>
    <row r="1105" spans="1:11">
      <c r="A1105" s="2" t="s">
        <v>9601</v>
      </c>
      <c r="B1105" s="2" t="s">
        <v>9602</v>
      </c>
      <c r="C1105" s="2" t="s">
        <v>9603</v>
      </c>
      <c r="D1105" s="2" t="s">
        <v>9604</v>
      </c>
      <c r="E1105" s="2" t="s">
        <v>5619</v>
      </c>
      <c r="F1105" s="2" t="s">
        <v>5710</v>
      </c>
      <c r="G1105" s="2" t="s">
        <v>9568</v>
      </c>
      <c r="K1105" s="2" t="str">
        <f t="shared" si="17"/>
        <v>TCTTGTGGAAAGGACGAAAGAATTTCTACTCTTGTAGATCTGGCTCAGTAAACACTGGGGTAAATTTCTACTCTTGTAGATACCTACCCAGTCACTTTGGGATCTTTTTTGGCTACGGACCGAATT</v>
      </c>
    </row>
    <row r="1106" spans="1:11">
      <c r="A1106" s="2" t="s">
        <v>9605</v>
      </c>
      <c r="B1106" s="2" t="s">
        <v>9606</v>
      </c>
      <c r="C1106" s="2" t="s">
        <v>9607</v>
      </c>
      <c r="D1106" s="2" t="s">
        <v>9608</v>
      </c>
      <c r="E1106" s="2" t="s">
        <v>5619</v>
      </c>
      <c r="F1106" s="2" t="s">
        <v>5710</v>
      </c>
      <c r="G1106" s="2" t="s">
        <v>4053</v>
      </c>
      <c r="K1106" s="2" t="str">
        <f t="shared" si="17"/>
        <v>TCTTGTGGAAAGGACGAAAGAATTTCTACTCTTGTAGATTATCTTACTGTCCTAAGGTGAGTAATTTCTACTCTTGTAGATCATGGTTTAGAATATCACCAGTGTTTTTTGGCTACGGACCGAATT</v>
      </c>
    </row>
    <row r="1107" spans="1:11">
      <c r="A1107" s="2" t="s">
        <v>9609</v>
      </c>
      <c r="B1107" s="2" t="s">
        <v>9610</v>
      </c>
      <c r="C1107" s="2" t="s">
        <v>9611</v>
      </c>
      <c r="D1107" s="2" t="s">
        <v>9612</v>
      </c>
      <c r="E1107" s="2" t="s">
        <v>5619</v>
      </c>
      <c r="F1107" s="2" t="s">
        <v>5710</v>
      </c>
      <c r="G1107" s="2" t="s">
        <v>4053</v>
      </c>
      <c r="K1107" s="2" t="str">
        <f t="shared" si="17"/>
        <v>TCTTGTGGAAAGGACGAAAGAATTTCTACTCTTGTAGATAGCAAACTGATGGTTCTCTGCATAATTTCTACTCTTGTAGATGTGAGTATCTACCTCAGTGGGTGTTTTTTGGCTACGGACCGAATT</v>
      </c>
    </row>
    <row r="1108" spans="1:11">
      <c r="A1108" s="2" t="s">
        <v>9613</v>
      </c>
      <c r="B1108" s="2" t="s">
        <v>9614</v>
      </c>
      <c r="C1108" s="2" t="s">
        <v>9615</v>
      </c>
      <c r="D1108" s="2" t="s">
        <v>9616</v>
      </c>
      <c r="E1108" s="2" t="s">
        <v>5619</v>
      </c>
      <c r="F1108" s="2" t="s">
        <v>5710</v>
      </c>
      <c r="G1108" s="2" t="s">
        <v>4053</v>
      </c>
      <c r="K1108" s="2" t="str">
        <f t="shared" si="17"/>
        <v>TCTTGTGGAAAGGACGAAAGAATTTCTACTCTTGTAGATTTCCTCCAGCCATGGTGGCATAGAATTTCTACTCTTGTAGATCTCATATTTGGCTGTGCCATTGGTTTTTTGGCTACGGACCGAATT</v>
      </c>
    </row>
    <row r="1109" spans="1:11">
      <c r="A1109" s="2" t="s">
        <v>9617</v>
      </c>
      <c r="B1109" s="2" t="s">
        <v>9618</v>
      </c>
      <c r="C1109" s="2" t="s">
        <v>9619</v>
      </c>
      <c r="D1109" s="2" t="s">
        <v>9620</v>
      </c>
      <c r="E1109" s="2" t="s">
        <v>5619</v>
      </c>
      <c r="F1109" s="2" t="s">
        <v>5710</v>
      </c>
      <c r="G1109" s="2" t="s">
        <v>4053</v>
      </c>
      <c r="K1109" s="2" t="str">
        <f t="shared" si="17"/>
        <v>TCTTGTGGAAAGGACGAAAGAATTTCTACTCTTGTAGATGCTGTGCCATTGGCTGCGGAGCCAATTTCTACTCTTGTAGATTTTCCCTTAAGCTACCACCTGGCTTTTTTGGCTACGGACCGAATT</v>
      </c>
    </row>
    <row r="1110" spans="1:11">
      <c r="A1110" s="2" t="s">
        <v>9621</v>
      </c>
      <c r="B1110" s="2" t="s">
        <v>9622</v>
      </c>
      <c r="C1110" s="2" t="s">
        <v>9623</v>
      </c>
      <c r="D1110" s="2" t="s">
        <v>9624</v>
      </c>
      <c r="E1110" s="2" t="s">
        <v>5619</v>
      </c>
      <c r="F1110" s="2" t="s">
        <v>5710</v>
      </c>
      <c r="G1110" s="2" t="s">
        <v>4053</v>
      </c>
      <c r="K1110" s="2" t="str">
        <f t="shared" si="17"/>
        <v>TCTTGTGGAAAGGACGAAAGAATTTCTACTCTTGTAGATTGAGCCAGTTATTAAACACCATCAATTTCTACTCTTGTAGATAGGTCACTCACCATAATGTCCTCTTTTTTGGCTACGGACCGAATT</v>
      </c>
    </row>
    <row r="1111" spans="1:11">
      <c r="A1111" s="2" t="s">
        <v>9625</v>
      </c>
      <c r="B1111" s="2" t="s">
        <v>9626</v>
      </c>
      <c r="C1111" s="2" t="s">
        <v>9627</v>
      </c>
      <c r="D1111" s="2" t="s">
        <v>9628</v>
      </c>
      <c r="E1111" s="2" t="s">
        <v>5619</v>
      </c>
      <c r="F1111" s="2" t="s">
        <v>5710</v>
      </c>
      <c r="G1111" s="2" t="s">
        <v>4053</v>
      </c>
      <c r="K1111" s="2" t="str">
        <f t="shared" si="17"/>
        <v>TCTTGTGGAAAGGACGAAAGAATTTCTACTCTTGTAGATCTGAGTGGAAACTTCACCTTCCCAATTTCTACTCTTGTAGATGAATATCACCAGTGGGAATCTACTTTTTTGGCTACGGACCGAATT</v>
      </c>
    </row>
    <row r="1112" spans="1:11">
      <c r="A1112" s="2" t="s">
        <v>9629</v>
      </c>
      <c r="B1112" s="2" t="s">
        <v>9630</v>
      </c>
      <c r="C1112" s="2" t="s">
        <v>9631</v>
      </c>
      <c r="D1112" s="2" t="s">
        <v>9632</v>
      </c>
      <c r="E1112" s="2" t="s">
        <v>5619</v>
      </c>
      <c r="F1112" s="2" t="s">
        <v>5710</v>
      </c>
      <c r="G1112" s="2" t="s">
        <v>4053</v>
      </c>
      <c r="K1112" s="2" t="str">
        <f t="shared" si="17"/>
        <v>TCTTGTGGAAAGGACGAAAGAATTTCTACTCTTGTAGATATCAAGGGACCATTCCAGTGAATAATTTCTACTCTTGTAGATATGTACATGAAATTGGAGCTGTATTTTTTGGCTACGGACCGAATT</v>
      </c>
    </row>
    <row r="1113" spans="1:11">
      <c r="A1113" s="2" t="s">
        <v>9633</v>
      </c>
      <c r="B1113" s="2" t="s">
        <v>9634</v>
      </c>
      <c r="C1113" s="2" t="s">
        <v>9635</v>
      </c>
      <c r="D1113" s="2" t="s">
        <v>9636</v>
      </c>
      <c r="E1113" s="2" t="s">
        <v>5619</v>
      </c>
      <c r="F1113" s="2" t="s">
        <v>5710</v>
      </c>
      <c r="G1113" s="2" t="s">
        <v>4053</v>
      </c>
      <c r="K1113" s="2" t="str">
        <f t="shared" si="17"/>
        <v>TCTTGTGGAAAGGACGAAAGAATTTCTACTCTTGTAGATTCTGGGTAAATACAGCTATGACAAATTTCTACTCTTGTAGATCTTCTCTTTCCATTGGTTTCTTGTTTTTTGGCTACGGACCGAATT</v>
      </c>
    </row>
    <row r="1114" spans="1:11">
      <c r="A1114" s="2" t="s">
        <v>9637</v>
      </c>
      <c r="B1114" s="2" t="s">
        <v>9638</v>
      </c>
      <c r="C1114" s="2" t="s">
        <v>9639</v>
      </c>
      <c r="D1114" s="2" t="s">
        <v>9640</v>
      </c>
      <c r="E1114" s="2" t="s">
        <v>5619</v>
      </c>
      <c r="F1114" s="2" t="s">
        <v>5710</v>
      </c>
      <c r="G1114" s="2" t="s">
        <v>4053</v>
      </c>
      <c r="K1114" s="2" t="str">
        <f t="shared" si="17"/>
        <v>TCTTGTGGAAAGGACGAAAGAATTTCTACTCTTGTAGATGCTATGAAACAGTCAGTTGATAAAATTTCTACTCTTGTAGATTTGCATCTGTGCAGTGAATATACTTTTTTGGCTACGGACCGAATT</v>
      </c>
    </row>
    <row r="1115" spans="1:11">
      <c r="A1115" s="2" t="s">
        <v>9641</v>
      </c>
      <c r="B1115" s="2" t="s">
        <v>9642</v>
      </c>
      <c r="C1115" s="2" t="s">
        <v>9643</v>
      </c>
      <c r="D1115" s="2" t="s">
        <v>9644</v>
      </c>
      <c r="E1115" s="2" t="s">
        <v>5619</v>
      </c>
      <c r="F1115" s="2" t="s">
        <v>5710</v>
      </c>
      <c r="G1115" s="2" t="s">
        <v>4053</v>
      </c>
      <c r="K1115" s="2" t="str">
        <f t="shared" si="17"/>
        <v>TCTTGTGGAAAGGACGAAAGAATTTCTACTCTTGTAGATTAGTTATCTCTGTGAAACTTCAGAATTTCTACTCTTGTAGATCCATCTCTTGTGTTTGGCGATGTTTTTTTGGCTACGGACCGAATT</v>
      </c>
    </row>
    <row r="1116" spans="1:11">
      <c r="A1116" s="2" t="s">
        <v>9645</v>
      </c>
      <c r="B1116" s="2" t="s">
        <v>9646</v>
      </c>
      <c r="C1116" s="2" t="s">
        <v>9647</v>
      </c>
      <c r="D1116" s="2" t="s">
        <v>9648</v>
      </c>
      <c r="E1116" s="2" t="s">
        <v>5619</v>
      </c>
      <c r="F1116" s="2" t="s">
        <v>5753</v>
      </c>
      <c r="G1116" s="2" t="s">
        <v>4053</v>
      </c>
      <c r="K1116" s="2" t="str">
        <f t="shared" si="17"/>
        <v>TCTTGTGGAAAGGACGAAAGAATTTCTACTCTTGTAGATCCTGTGGTTCCACCATGATTTGAAATTTCTACTCTTGTAGATGTTAGATAACTGTGCCTGATCCCTTTTTTGGCTACGGACCGAATT</v>
      </c>
    </row>
    <row r="1117" spans="1:11">
      <c r="A1117" s="2" t="s">
        <v>9649</v>
      </c>
      <c r="B1117" s="2" t="s">
        <v>9650</v>
      </c>
      <c r="C1117" s="2" t="s">
        <v>9651</v>
      </c>
      <c r="D1117" s="2" t="s">
        <v>9652</v>
      </c>
      <c r="E1117" s="2" t="s">
        <v>5619</v>
      </c>
      <c r="F1117" s="2" t="s">
        <v>5753</v>
      </c>
      <c r="G1117" s="2" t="s">
        <v>4053</v>
      </c>
      <c r="K1117" s="2" t="str">
        <f t="shared" si="17"/>
        <v>TCTTGTGGAAAGGACGAAAGAATTTCTACTCTTGTAGATTAGGAGCCCGTTTCAGGTCACTCAATTTCTACTCTTGTAGATCCTGGCCTTTGGTTAGATAACTGTTTTTTGGCTACGGACCGAATT</v>
      </c>
    </row>
    <row r="1118" spans="1:11">
      <c r="A1118" s="2" t="s">
        <v>9653</v>
      </c>
      <c r="B1118" s="2" t="s">
        <v>9654</v>
      </c>
      <c r="C1118" s="2" t="s">
        <v>9655</v>
      </c>
      <c r="D1118" s="2" t="s">
        <v>9656</v>
      </c>
      <c r="E1118" s="2" t="s">
        <v>5619</v>
      </c>
      <c r="F1118" s="2" t="s">
        <v>5753</v>
      </c>
      <c r="G1118" s="2" t="s">
        <v>4053</v>
      </c>
      <c r="K1118" s="2" t="str">
        <f t="shared" si="17"/>
        <v>TCTTGTGGAAAGGACGAAAGAATTTCTACTCTTGTAGATAGCGGAGCAGCTGGCTCCAGTCTAATTTCTACTCTTGTAGATTTGCGTGGTCTGGAACTGAACACTTTTTTGGCTACGGACCGAATT</v>
      </c>
    </row>
    <row r="1119" spans="1:11">
      <c r="A1119" s="2" t="s">
        <v>9657</v>
      </c>
      <c r="B1119" s="2" t="s">
        <v>9658</v>
      </c>
      <c r="C1119" s="2" t="s">
        <v>9659</v>
      </c>
      <c r="D1119" s="2" t="s">
        <v>9660</v>
      </c>
      <c r="E1119" s="2" t="s">
        <v>5619</v>
      </c>
      <c r="F1119" s="2" t="s">
        <v>5753</v>
      </c>
      <c r="G1119" s="2" t="s">
        <v>4053</v>
      </c>
      <c r="K1119" s="2" t="str">
        <f t="shared" si="17"/>
        <v>TCTTGTGGAAAGGACGAAAGAATTTCTACTCTTGTAGATCTTATCACTGTTAACAAGCAAACAATTTCTACTCTTGTAGATGGCTGATGGGCCTGGGGTAGGGATTTTTTGGCTACGGACCGAATT</v>
      </c>
    </row>
    <row r="1120" spans="1:11">
      <c r="A1120" s="2" t="s">
        <v>9661</v>
      </c>
      <c r="B1120" s="2" t="s">
        <v>9662</v>
      </c>
      <c r="C1120" s="2" t="s">
        <v>9663</v>
      </c>
      <c r="D1120" s="2" t="s">
        <v>9664</v>
      </c>
      <c r="E1120" s="2" t="s">
        <v>5619</v>
      </c>
      <c r="F1120" s="2" t="s">
        <v>5710</v>
      </c>
      <c r="G1120" s="2" t="s">
        <v>9665</v>
      </c>
      <c r="K1120" s="2" t="str">
        <f t="shared" si="17"/>
        <v>TCTTGTGGAAAGGACGAAAGAATTTCTACTCTTGTAGATTCTTGGTTCCTATAACTTGCTACAATTTCTACTCTTGTAGATACCAAAGTGACACATGACTTACATTTTTTGGCTACGGACCGAATT</v>
      </c>
    </row>
    <row r="1121" spans="1:11">
      <c r="A1121" s="2" t="s">
        <v>9666</v>
      </c>
      <c r="B1121" s="2" t="s">
        <v>9667</v>
      </c>
      <c r="C1121" s="2" t="s">
        <v>9668</v>
      </c>
      <c r="D1121" s="2" t="s">
        <v>9669</v>
      </c>
      <c r="E1121" s="2" t="s">
        <v>5619</v>
      </c>
      <c r="F1121" s="2" t="s">
        <v>5710</v>
      </c>
      <c r="G1121" s="2" t="s">
        <v>9665</v>
      </c>
      <c r="K1121" s="2" t="str">
        <f t="shared" si="17"/>
        <v>TCTTGTGGAAAGGACGAAAGAATTTCTACTCTTGTAGATAAGTTAACTTTGGTCAAGTTGTCAATTTCTACTCTTGTAGATTGACCTAAGCAAAGCCAATCATATTTTTTGGCTACGGACCGAATT</v>
      </c>
    </row>
    <row r="1122" spans="1:11">
      <c r="A1122" s="2" t="s">
        <v>9670</v>
      </c>
      <c r="B1122" s="2" t="s">
        <v>9671</v>
      </c>
      <c r="C1122" s="2" t="s">
        <v>9672</v>
      </c>
      <c r="D1122" s="2" t="s">
        <v>9673</v>
      </c>
      <c r="E1122" s="2" t="s">
        <v>5619</v>
      </c>
      <c r="F1122" s="2" t="s">
        <v>5710</v>
      </c>
      <c r="G1122" s="2" t="s">
        <v>9665</v>
      </c>
      <c r="K1122" s="2" t="str">
        <f t="shared" si="17"/>
        <v>TCTTGTGGAAAGGACGAAAGAATTTCTACTCTTGTAGATTCCTATTACTCTTCCCTGTGGCCAATTTCTACTCTTGTAGATTAAGTATTAGTACTTAGTGGAGCTTTTTTGGCTACGGACCGAATT</v>
      </c>
    </row>
    <row r="1123" spans="1:11">
      <c r="A1123" s="2" t="s">
        <v>9674</v>
      </c>
      <c r="B1123" s="2" t="s">
        <v>9675</v>
      </c>
      <c r="C1123" s="2" t="s">
        <v>9676</v>
      </c>
      <c r="D1123" s="2" t="s">
        <v>9677</v>
      </c>
      <c r="E1123" s="2" t="s">
        <v>5619</v>
      </c>
      <c r="F1123" s="2" t="s">
        <v>5710</v>
      </c>
      <c r="G1123" s="2" t="s">
        <v>9665</v>
      </c>
      <c r="K1123" s="2" t="str">
        <f t="shared" si="17"/>
        <v>TCTTGTGGAAAGGACGAAAGAATTTCTACTCTTGTAGATGAAGTAAGCAGAGCCTATCTTTCAATTTCTACTCTTGTAGATAGGTTAATGTGCTAAGAGGATATTTTTTTGGCTACGGACCGAATT</v>
      </c>
    </row>
    <row r="1124" spans="1:11">
      <c r="A1124" s="2" t="s">
        <v>9678</v>
      </c>
      <c r="B1124" s="2" t="s">
        <v>9679</v>
      </c>
      <c r="C1124" s="2" t="s">
        <v>9680</v>
      </c>
      <c r="D1124" s="2" t="s">
        <v>9681</v>
      </c>
      <c r="E1124" s="2" t="s">
        <v>5619</v>
      </c>
      <c r="F1124" s="2" t="s">
        <v>5710</v>
      </c>
      <c r="G1124" s="2" t="s">
        <v>9665</v>
      </c>
      <c r="K1124" s="2" t="str">
        <f t="shared" si="17"/>
        <v>TCTTGTGGAAAGGACGAAAGAATTTCTACTCTTGTAGATCTCCTTACCTCTCTCTTTCATTTAATTTCTACTCTTGTAGATTCTTGAGATTCAAGTCATGTATCTTTTTTGGCTACGGACCGAATT</v>
      </c>
    </row>
    <row r="1125" spans="1:11">
      <c r="A1125" s="2" t="s">
        <v>9682</v>
      </c>
      <c r="B1125" s="2" t="s">
        <v>9683</v>
      </c>
      <c r="C1125" s="2" t="s">
        <v>9684</v>
      </c>
      <c r="D1125" s="2" t="s">
        <v>9685</v>
      </c>
      <c r="E1125" s="2" t="s">
        <v>5619</v>
      </c>
      <c r="F1125" s="2" t="s">
        <v>5710</v>
      </c>
      <c r="G1125" s="2" t="s">
        <v>9665</v>
      </c>
      <c r="K1125" s="2" t="str">
        <f t="shared" si="17"/>
        <v>TCTTGTGGAAAGGACGAAAGAATTTCTACTCTTGTAGATCTTCATTCCCTACTTAAGTAGAAAATTTCTACTCTTGTAGATTCAGTTCTCATCTTGCTTAAGCTTTTTTTGGCTACGGACCGAATT</v>
      </c>
    </row>
    <row r="1126" spans="1:11">
      <c r="A1126" s="2" t="s">
        <v>9686</v>
      </c>
      <c r="B1126" s="2" t="s">
        <v>9687</v>
      </c>
      <c r="C1126" s="2" t="s">
        <v>9688</v>
      </c>
      <c r="D1126" s="2" t="s">
        <v>9689</v>
      </c>
      <c r="E1126" s="2" t="s">
        <v>5619</v>
      </c>
      <c r="F1126" s="2" t="s">
        <v>5710</v>
      </c>
      <c r="G1126" s="2" t="s">
        <v>9665</v>
      </c>
      <c r="K1126" s="2" t="str">
        <f t="shared" si="17"/>
        <v>TCTTGTGGAAAGGACGAAAGAATTTCTACTCTTGTAGATGTATCAAACCAGCTGGTTAAATGAATTTCTACTCTTGTAGATAGAAGTGGAGAGGGCTCTCTTCATTTTTTGGCTACGGACCGAATT</v>
      </c>
    </row>
    <row r="1127" spans="1:11">
      <c r="A1127" s="2" t="s">
        <v>9690</v>
      </c>
      <c r="B1127" s="2" t="s">
        <v>9691</v>
      </c>
      <c r="C1127" s="2" t="s">
        <v>9692</v>
      </c>
      <c r="D1127" s="2" t="s">
        <v>9693</v>
      </c>
      <c r="E1127" s="2" t="s">
        <v>5619</v>
      </c>
      <c r="F1127" s="2" t="s">
        <v>5710</v>
      </c>
      <c r="G1127" s="2" t="s">
        <v>9665</v>
      </c>
      <c r="K1127" s="2" t="str">
        <f t="shared" si="17"/>
        <v>TCTTGTGGAAAGGACGAAAGAATTTCTACTCTTGTAGATGATGTTGGAGTATGTTGACCTCTAATTTCTACTCTTGTAGATTATTCCTATTCCTCCCTACCAGATTTTTTGGCTACGGACCGAATT</v>
      </c>
    </row>
    <row r="1128" spans="1:11">
      <c r="A1128" s="2" t="s">
        <v>9694</v>
      </c>
      <c r="B1128" s="2" t="s">
        <v>9695</v>
      </c>
      <c r="C1128" s="2" t="s">
        <v>9696</v>
      </c>
      <c r="D1128" s="2" t="s">
        <v>9697</v>
      </c>
      <c r="E1128" s="2" t="s">
        <v>5619</v>
      </c>
      <c r="F1128" s="2" t="s">
        <v>5710</v>
      </c>
      <c r="G1128" s="2" t="s">
        <v>9665</v>
      </c>
      <c r="K1128" s="2" t="str">
        <f t="shared" si="17"/>
        <v>TCTTGTGGAAAGGACGAAAGAATTTCTACTCTTGTAGATACCAGCTGGTTTGATACCAAATAAATTTCTACTCTTGTAGATAGGCTTCATTTATATGACCACACTTTTTTGGCTACGGACCGAATT</v>
      </c>
    </row>
    <row r="1129" spans="1:11">
      <c r="A1129" s="2" t="s">
        <v>9698</v>
      </c>
      <c r="B1129" s="2" t="s">
        <v>9699</v>
      </c>
      <c r="C1129" s="2" t="s">
        <v>9700</v>
      </c>
      <c r="D1129" s="2" t="s">
        <v>9701</v>
      </c>
      <c r="E1129" s="2" t="s">
        <v>5619</v>
      </c>
      <c r="F1129" s="2" t="s">
        <v>5710</v>
      </c>
      <c r="G1129" s="2" t="s">
        <v>9665</v>
      </c>
      <c r="K1129" s="2" t="str">
        <f t="shared" si="17"/>
        <v>TCTTGTGGAAAGGACGAAAGAATTTCTACTCTTGTAGATATGGATACATGACTTGAATCTCAAATTTCTACTCTTGTAGATGGTTAGTCTAGCCCATGAACCCTTTTTTTGGCTACGGACCGAATT</v>
      </c>
    </row>
    <row r="1130" spans="1:11">
      <c r="A1130" s="2" t="s">
        <v>9702</v>
      </c>
      <c r="B1130" s="2" t="s">
        <v>9703</v>
      </c>
      <c r="C1130" s="2" t="s">
        <v>9704</v>
      </c>
      <c r="D1130" s="2" t="s">
        <v>9705</v>
      </c>
      <c r="E1130" s="2" t="s">
        <v>5619</v>
      </c>
      <c r="F1130" s="2" t="s">
        <v>5710</v>
      </c>
      <c r="G1130" s="2" t="s">
        <v>9706</v>
      </c>
      <c r="K1130" s="2" t="str">
        <f t="shared" si="17"/>
        <v>TCTTGTGGAAAGGACGAAAGAATTTCTACTCTTGTAGATAATCAGTTACTCTGACCACCCTCAATTTCTACTCTTGTAGATGTCAGTTCCTCATAATCCTAGCCTTTTTTGGCTACGGACCGAATT</v>
      </c>
    </row>
    <row r="1131" spans="1:11">
      <c r="A1131" s="2" t="s">
        <v>9707</v>
      </c>
      <c r="B1131" s="2" t="s">
        <v>9708</v>
      </c>
      <c r="C1131" s="2" t="s">
        <v>9709</v>
      </c>
      <c r="D1131" s="2" t="s">
        <v>9710</v>
      </c>
      <c r="E1131" s="2" t="s">
        <v>5619</v>
      </c>
      <c r="F1131" s="2" t="s">
        <v>5710</v>
      </c>
      <c r="G1131" s="2" t="s">
        <v>9706</v>
      </c>
      <c r="K1131" s="2" t="str">
        <f t="shared" si="17"/>
        <v>TCTTGTGGAAAGGACGAAAGAATTTCTACTCTTGTAGATGAGTCAGACACACTAGGAATGGAAATTTCTACTCTTGTAGATCCTGCCTTGCCTCTGATGCACTTTTTTTTGGCTACGGACCGAATT</v>
      </c>
    </row>
    <row r="1132" spans="1:11">
      <c r="A1132" s="2" t="s">
        <v>9711</v>
      </c>
      <c r="B1132" s="2" t="s">
        <v>9712</v>
      </c>
      <c r="C1132" s="2" t="s">
        <v>9713</v>
      </c>
      <c r="D1132" s="2" t="s">
        <v>9714</v>
      </c>
      <c r="E1132" s="2" t="s">
        <v>5619</v>
      </c>
      <c r="F1132" s="2" t="s">
        <v>5710</v>
      </c>
      <c r="G1132" s="2" t="s">
        <v>9706</v>
      </c>
      <c r="K1132" s="2" t="str">
        <f t="shared" si="17"/>
        <v>TCTTGTGGAAAGGACGAAAGAATTTCTACTCTTGTAGATAACTCTGTGAAGACAAGAGGTTTAATTTCTACTCTTGTAGATATGTTATCTCAGTTAATGTTCCCTTTTTTGGCTACGGACCGAATT</v>
      </c>
    </row>
    <row r="1133" spans="1:11">
      <c r="A1133" s="2" t="s">
        <v>9715</v>
      </c>
      <c r="B1133" s="2" t="s">
        <v>9716</v>
      </c>
      <c r="C1133" s="2" t="s">
        <v>9717</v>
      </c>
      <c r="D1133" s="2" t="s">
        <v>9718</v>
      </c>
      <c r="E1133" s="2" t="s">
        <v>5619</v>
      </c>
      <c r="F1133" s="2" t="s">
        <v>5710</v>
      </c>
      <c r="G1133" s="2" t="s">
        <v>9706</v>
      </c>
      <c r="K1133" s="2" t="str">
        <f t="shared" si="17"/>
        <v>TCTTGTGGAAAGGACGAAAGAATTTCTACTCTTGTAGATTCTGTCCACCCTCACCAGAGTTTAATTTCTACTCTTGTAGATTGCTGCTCTCAACATGAGGGTTTTTTTTTGGCTACGGACCGAATT</v>
      </c>
    </row>
    <row r="1134" spans="1:11">
      <c r="A1134" s="2" t="s">
        <v>9719</v>
      </c>
      <c r="B1134" s="2" t="s">
        <v>9720</v>
      </c>
      <c r="C1134" s="2" t="s">
        <v>9721</v>
      </c>
      <c r="D1134" s="2" t="s">
        <v>9722</v>
      </c>
      <c r="E1134" s="2" t="s">
        <v>5619</v>
      </c>
      <c r="F1134" s="2" t="s">
        <v>5710</v>
      </c>
      <c r="G1134" s="2" t="s">
        <v>9706</v>
      </c>
      <c r="K1134" s="2" t="str">
        <f t="shared" si="17"/>
        <v>TCTTGTGGAAAGGACGAAAGAATTTCTACTCTTGTAGATACAGACCTTCTGTGAGGACCTACAATTTCTACTCTTGTAGATGCCATCAGAATCCTGCTTAGCCATTTTTTGGCTACGGACCGAATT</v>
      </c>
    </row>
    <row r="1135" spans="1:11">
      <c r="A1135" s="2" t="s">
        <v>9723</v>
      </c>
      <c r="B1135" s="2" t="s">
        <v>9724</v>
      </c>
      <c r="C1135" s="2" t="s">
        <v>9725</v>
      </c>
      <c r="D1135" s="2" t="s">
        <v>9726</v>
      </c>
      <c r="E1135" s="2" t="s">
        <v>5619</v>
      </c>
      <c r="F1135" s="2" t="s">
        <v>5710</v>
      </c>
      <c r="G1135" s="2" t="s">
        <v>9706</v>
      </c>
      <c r="K1135" s="2" t="str">
        <f t="shared" si="17"/>
        <v>TCTTGTGGAAAGGACGAAAGAATTTCTACTCTTGTAGATTGTTTATAGCAAAGCCGACTTGGAATTTCTACTCTTGTAGATTCAGGTGGTAACAAGTGCATCAGTTTTTTGGCTACGGACCGAATT</v>
      </c>
    </row>
    <row r="1136" spans="1:11">
      <c r="A1136" s="2" t="s">
        <v>9727</v>
      </c>
      <c r="B1136" s="2" t="s">
        <v>9728</v>
      </c>
      <c r="C1136" s="2" t="s">
        <v>9729</v>
      </c>
      <c r="D1136" s="2" t="s">
        <v>9730</v>
      </c>
      <c r="E1136" s="2" t="s">
        <v>5619</v>
      </c>
      <c r="F1136" s="2" t="s">
        <v>5710</v>
      </c>
      <c r="G1136" s="2" t="s">
        <v>9706</v>
      </c>
      <c r="K1136" s="2" t="str">
        <f t="shared" si="17"/>
        <v>TCTTGTGGAAAGGACGAAAGAATTTCTACTCTTGTAGATACAGCCATCCCTGCTACTTAAGTAATTTCTACTCTTGTAGATGAAGAAACTGACTTGCCTAAGGTTTTTTTGGCTACGGACCGAATT</v>
      </c>
    </row>
    <row r="1137" spans="1:11">
      <c r="A1137" s="2" t="s">
        <v>9731</v>
      </c>
      <c r="B1137" s="2" t="s">
        <v>9732</v>
      </c>
      <c r="C1137" s="2" t="s">
        <v>9733</v>
      </c>
      <c r="D1137" s="2" t="s">
        <v>9734</v>
      </c>
      <c r="E1137" s="2" t="s">
        <v>5619</v>
      </c>
      <c r="F1137" s="2" t="s">
        <v>5710</v>
      </c>
      <c r="G1137" s="2" t="s">
        <v>9706</v>
      </c>
      <c r="K1137" s="2" t="str">
        <f t="shared" si="17"/>
        <v>TCTTGTGGAAAGGACGAAAGAATTTCTACTCTTGTAGATCTTTGGGCAAGCTGCTGCTGGGAAATTTCTACTCTTGTAGATTATGTGATGCTGGAGATGACTCGTTTTTTGGCTACGGACCGAATT</v>
      </c>
    </row>
    <row r="1138" spans="1:11">
      <c r="A1138" s="2" t="s">
        <v>9735</v>
      </c>
      <c r="B1138" s="2" t="s">
        <v>9736</v>
      </c>
      <c r="C1138" s="2" t="s">
        <v>9737</v>
      </c>
      <c r="D1138" s="2" t="s">
        <v>9738</v>
      </c>
      <c r="E1138" s="2" t="s">
        <v>5619</v>
      </c>
      <c r="F1138" s="2" t="s">
        <v>5710</v>
      </c>
      <c r="G1138" s="2" t="s">
        <v>9706</v>
      </c>
      <c r="K1138" s="2" t="str">
        <f t="shared" si="17"/>
        <v>TCTTGTGGAAAGGACGAAAGAATTTCTACTCTTGTAGATTTCTAAAGAGGCCTCAGGTCCTCAATTTCTACTCTTGTAGATCTTGTCACAACAGGCCTATAAGATTTTTTGGCTACGGACCGAATT</v>
      </c>
    </row>
    <row r="1139" spans="1:11">
      <c r="A1139" s="2" t="s">
        <v>9739</v>
      </c>
      <c r="B1139" s="2" t="s">
        <v>9740</v>
      </c>
      <c r="C1139" s="2" t="s">
        <v>9741</v>
      </c>
      <c r="D1139" s="2" t="s">
        <v>9742</v>
      </c>
      <c r="E1139" s="2" t="s">
        <v>5619</v>
      </c>
      <c r="F1139" s="2" t="s">
        <v>5710</v>
      </c>
      <c r="G1139" s="2" t="s">
        <v>9706</v>
      </c>
      <c r="K1139" s="2" t="str">
        <f t="shared" si="17"/>
        <v>TCTTGTGGAAAGGACGAAAGAATTTCTACTCTTGTAGATAACTCTGGTGAGGGTGGACAGACAATTTCTACTCTTGTAGATACCACTGGTTTATGCTGCTCTCATTTTTTGGCTACGGACCGAATT</v>
      </c>
    </row>
    <row r="1140" spans="1:11">
      <c r="A1140" s="2" t="s">
        <v>9743</v>
      </c>
      <c r="B1140" s="2" t="s">
        <v>9744</v>
      </c>
      <c r="C1140" s="2" t="s">
        <v>9745</v>
      </c>
      <c r="D1140" s="2" t="s">
        <v>9746</v>
      </c>
      <c r="E1140" s="2" t="s">
        <v>5619</v>
      </c>
      <c r="F1140" s="2" t="s">
        <v>5710</v>
      </c>
      <c r="G1140" s="2" t="s">
        <v>9747</v>
      </c>
      <c r="K1140" s="2" t="str">
        <f t="shared" si="17"/>
        <v>TCTTGTGGAAAGGACGAAAGAATTTCTACTCTTGTAGATTCTTGTCATGCAATCTATGGAGAAATTTCTACTCTTGTAGATCCTTTATGCTCATCCTGCTTGTTTTTTTTGGCTACGGACCGAATT</v>
      </c>
    </row>
    <row r="1141" spans="1:11">
      <c r="A1141" s="2" t="s">
        <v>9748</v>
      </c>
      <c r="B1141" s="2" t="s">
        <v>9749</v>
      </c>
      <c r="C1141" s="2" t="s">
        <v>9750</v>
      </c>
      <c r="D1141" s="2" t="s">
        <v>9751</v>
      </c>
      <c r="E1141" s="2" t="s">
        <v>5619</v>
      </c>
      <c r="F1141" s="2" t="s">
        <v>5710</v>
      </c>
      <c r="G1141" s="2" t="s">
        <v>9747</v>
      </c>
      <c r="K1141" s="2" t="str">
        <f t="shared" si="17"/>
        <v>TCTTGTGGAAAGGACGAAAGAATTTCTACTCTTGTAGATCGGCCCTCTCACTTGACTACTGCAATTTCTACTCTTGTAGATTCAAACTGGCTTAGCTTTCTCTTTTTTTTGGCTACGGACCGAATT</v>
      </c>
    </row>
    <row r="1142" spans="1:11">
      <c r="A1142" s="2" t="s">
        <v>9752</v>
      </c>
      <c r="B1142" s="2" t="s">
        <v>9753</v>
      </c>
      <c r="C1142" s="2" t="s">
        <v>9754</v>
      </c>
      <c r="D1142" s="2" t="s">
        <v>9755</v>
      </c>
      <c r="E1142" s="2" t="s">
        <v>5619</v>
      </c>
      <c r="F1142" s="2" t="s">
        <v>5710</v>
      </c>
      <c r="G1142" s="2" t="s">
        <v>9747</v>
      </c>
      <c r="K1142" s="2" t="str">
        <f t="shared" si="17"/>
        <v>TCTTGTGGAAAGGACGAAAGAATTTCTACTCTTGTAGATCTGGGAGTCTCTTTGGCGATTGAAATTTCTACTCTTGTAGATTCAGTTTCTCAAACTGGCTTAGCTTTTTTGGCTACGGACCGAATT</v>
      </c>
    </row>
    <row r="1143" spans="1:11">
      <c r="A1143" s="2" t="s">
        <v>9756</v>
      </c>
      <c r="B1143" s="2" t="s">
        <v>9757</v>
      </c>
      <c r="C1143" s="2" t="s">
        <v>9758</v>
      </c>
      <c r="D1143" s="2" t="s">
        <v>9759</v>
      </c>
      <c r="E1143" s="2" t="s">
        <v>5619</v>
      </c>
      <c r="F1143" s="2" t="s">
        <v>5710</v>
      </c>
      <c r="G1143" s="2" t="s">
        <v>9747</v>
      </c>
      <c r="K1143" s="2" t="str">
        <f t="shared" si="17"/>
        <v>TCTTGTGGAAAGGACGAAAGAATTTCTACTCTTGTAGATTGGCATATTTGAAGTATGAGTTAAATTTCTACTCTTGTAGATCCAACACTCTGTTTCCTTGATGTTTTTTTGGCTACGGACCGAATT</v>
      </c>
    </row>
    <row r="1144" spans="1:11">
      <c r="A1144" s="2" t="s">
        <v>9760</v>
      </c>
      <c r="B1144" s="2" t="s">
        <v>9761</v>
      </c>
      <c r="C1144" s="2" t="s">
        <v>9762</v>
      </c>
      <c r="D1144" s="2" t="s">
        <v>9763</v>
      </c>
      <c r="E1144" s="2" t="s">
        <v>5619</v>
      </c>
      <c r="F1144" s="2" t="s">
        <v>5710</v>
      </c>
      <c r="G1144" s="2" t="s">
        <v>9747</v>
      </c>
      <c r="K1144" s="2" t="str">
        <f t="shared" si="17"/>
        <v>TCTTGTGGAAAGGACGAAAGAATTTCTACTCTTGTAGATGAGAGCCTCTATCTCCCTCTGTTAATTTCTACTCTTGTAGATCTTTCCCTTTGCGGCCCTCTCACTTTTTTGGCTACGGACCGAATT</v>
      </c>
    </row>
    <row r="1145" spans="1:11">
      <c r="A1145" s="2" t="s">
        <v>9764</v>
      </c>
      <c r="B1145" s="2" t="s">
        <v>9765</v>
      </c>
      <c r="C1145" s="2" t="s">
        <v>9766</v>
      </c>
      <c r="D1145" s="2" t="s">
        <v>9767</v>
      </c>
      <c r="E1145" s="2" t="s">
        <v>5619</v>
      </c>
      <c r="F1145" s="2" t="s">
        <v>5710</v>
      </c>
      <c r="G1145" s="2" t="s">
        <v>9747</v>
      </c>
      <c r="K1145" s="2" t="str">
        <f t="shared" si="17"/>
        <v>TCTTGTGGAAAGGACGAAAGAATTTCTACTCTTGTAGATCCCATCCAACAACAGGATGCCTTAATTTCTACTCTTGTAGATTCTGCCTTTACTTCCCTGAGTACTTTTTTGGCTACGGACCGAATT</v>
      </c>
    </row>
    <row r="1146" spans="1:11">
      <c r="A1146" s="2" t="s">
        <v>9768</v>
      </c>
      <c r="B1146" s="2" t="s">
        <v>9769</v>
      </c>
      <c r="C1146" s="2" t="s">
        <v>9770</v>
      </c>
      <c r="D1146" s="2" t="s">
        <v>9771</v>
      </c>
      <c r="E1146" s="2" t="s">
        <v>5619</v>
      </c>
      <c r="F1146" s="2" t="s">
        <v>5710</v>
      </c>
      <c r="G1146" s="2" t="s">
        <v>9747</v>
      </c>
      <c r="K1146" s="2" t="str">
        <f t="shared" si="17"/>
        <v>TCTTGTGGAAAGGACGAAAGAATTTCTACTCTTGTAGATTCAGGTTCGTTCTCCACAACCGAAATTTCTACTCTTGTAGATCTTCCCTGAGTACACACAATTTATTTTTTGGCTACGGACCGAATT</v>
      </c>
    </row>
    <row r="1147" spans="1:11">
      <c r="A1147" s="2" t="s">
        <v>9772</v>
      </c>
      <c r="B1147" s="2" t="s">
        <v>9773</v>
      </c>
      <c r="C1147" s="2" t="s">
        <v>9774</v>
      </c>
      <c r="D1147" s="2" t="s">
        <v>9775</v>
      </c>
      <c r="E1147" s="2" t="s">
        <v>5619</v>
      </c>
      <c r="F1147" s="2" t="s">
        <v>5710</v>
      </c>
      <c r="G1147" s="2" t="s">
        <v>9747</v>
      </c>
      <c r="K1147" s="2" t="str">
        <f t="shared" si="17"/>
        <v>TCTTGTGGAAAGGACGAAAGAATTTCTACTCTTGTAGATCCTTTGCGGCCCTCTCACTTGACAATTTCTACTCTTGTAGATGCGATTGACAAAGTCGACCATTGTTTTTTGGCTACGGACCGAATT</v>
      </c>
    </row>
    <row r="1148" spans="1:11">
      <c r="A1148" s="2" t="s">
        <v>9776</v>
      </c>
      <c r="B1148" s="2" t="s">
        <v>9777</v>
      </c>
      <c r="C1148" s="2" t="s">
        <v>9778</v>
      </c>
      <c r="D1148" s="2" t="s">
        <v>9779</v>
      </c>
      <c r="E1148" s="2" t="s">
        <v>5619</v>
      </c>
      <c r="F1148" s="2" t="s">
        <v>5710</v>
      </c>
      <c r="G1148" s="2" t="s">
        <v>9747</v>
      </c>
      <c r="K1148" s="2" t="str">
        <f t="shared" si="17"/>
        <v>TCTTGTGGAAAGGACGAAAGAATTTCTACTCTTGTAGATGGTAAGCAGTGGCCTCCTAAATCAATTTCTACTCTTGTAGATGTATTCACTTGGCCCATGAACAATTTTTTGGCTACGGACCGAATT</v>
      </c>
    </row>
    <row r="1149" spans="1:11">
      <c r="A1149" s="2" t="s">
        <v>9780</v>
      </c>
      <c r="B1149" s="2" t="s">
        <v>9781</v>
      </c>
      <c r="C1149" s="2" t="s">
        <v>9782</v>
      </c>
      <c r="D1149" s="2" t="s">
        <v>9783</v>
      </c>
      <c r="E1149" s="2" t="s">
        <v>5619</v>
      </c>
      <c r="F1149" s="2" t="s">
        <v>5710</v>
      </c>
      <c r="G1149" s="2" t="s">
        <v>9747</v>
      </c>
      <c r="K1149" s="2" t="str">
        <f t="shared" si="17"/>
        <v>TCTTGTGGAAAGGACGAAAGAATTTCTACTCTTGTAGATATTCTCAGGCAATCCCTACTCCCAATTTCTACTCTTGTAGATATGGTTTAATAGGATTCGATCATTTTTTTGGCTACGGACCGAATT</v>
      </c>
    </row>
    <row r="1150" spans="1:11">
      <c r="A1150" s="2" t="s">
        <v>9753</v>
      </c>
      <c r="B1150" s="2" t="s">
        <v>9784</v>
      </c>
      <c r="C1150" s="2" t="s">
        <v>9755</v>
      </c>
      <c r="D1150" s="2" t="s">
        <v>9785</v>
      </c>
      <c r="E1150" s="2" t="s">
        <v>5619</v>
      </c>
      <c r="F1150" s="2" t="s">
        <v>5753</v>
      </c>
      <c r="G1150" s="2" t="s">
        <v>9747</v>
      </c>
      <c r="K1150" s="2" t="str">
        <f t="shared" si="17"/>
        <v>TCTTGTGGAAAGGACGAAAGAATTTCTACTCTTGTAGATTCAGTTTCTCAAACTGGCTTAGCAATTTCTACTCTTGTAGATCCACTGATGTTTCTACCTTAGTGTTTTTTGGCTACGGACCGAATT</v>
      </c>
    </row>
    <row r="1151" spans="1:11">
      <c r="A1151" s="2" t="s">
        <v>9749</v>
      </c>
      <c r="B1151" s="2" t="s">
        <v>9786</v>
      </c>
      <c r="C1151" s="2" t="s">
        <v>9751</v>
      </c>
      <c r="D1151" s="2" t="s">
        <v>9787</v>
      </c>
      <c r="E1151" s="2" t="s">
        <v>5619</v>
      </c>
      <c r="F1151" s="2" t="s">
        <v>5753</v>
      </c>
      <c r="G1151" s="2" t="s">
        <v>9747</v>
      </c>
      <c r="K1151" s="2" t="str">
        <f t="shared" si="17"/>
        <v>TCTTGTGGAAAGGACGAAAGAATTTCTACTCTTGTAGATTCAAACTGGCTTAGCTTTCTCTTAATTTCTACTCTTGTAGATTACCTTAGTGATCTTCCTCCTTATTTTTTGGCTACGGACCGAATT</v>
      </c>
    </row>
    <row r="1152" spans="1:11">
      <c r="A1152" s="2" t="s">
        <v>9756</v>
      </c>
      <c r="B1152" s="2" t="s">
        <v>9788</v>
      </c>
      <c r="C1152" s="2" t="s">
        <v>9758</v>
      </c>
      <c r="D1152" s="2" t="s">
        <v>9789</v>
      </c>
      <c r="E1152" s="2" t="s">
        <v>5619</v>
      </c>
      <c r="F1152" s="2" t="s">
        <v>5753</v>
      </c>
      <c r="G1152" s="2" t="s">
        <v>9747</v>
      </c>
      <c r="K1152" s="2" t="str">
        <f t="shared" si="17"/>
        <v>TCTTGTGGAAAGGACGAAAGAATTTCTACTCTTGTAGATTGGCATATTTGAAGTATGAGTTAAATTTCTACTCTTGTAGATCCTGGGTAAGAGCACTGACTCGGTTTTTTGGCTACGGACCGAATT</v>
      </c>
    </row>
    <row r="1153" spans="1:11">
      <c r="A1153" s="2" t="s">
        <v>9743</v>
      </c>
      <c r="B1153" s="2" t="s">
        <v>9790</v>
      </c>
      <c r="C1153" s="2" t="s">
        <v>9745</v>
      </c>
      <c r="D1153" s="2" t="s">
        <v>9791</v>
      </c>
      <c r="E1153" s="2" t="s">
        <v>5619</v>
      </c>
      <c r="F1153" s="2" t="s">
        <v>5753</v>
      </c>
      <c r="G1153" s="2" t="s">
        <v>9747</v>
      </c>
      <c r="K1153" s="2" t="str">
        <f t="shared" si="17"/>
        <v>TCTTGTGGAAAGGACGAAAGAATTTCTACTCTTGTAGATTCTTGTCATGCAATCTATGGAGAAATTTCTACTCTTGTAGATGAACAAGCCACCTTATACAAGTTTTTTTTGGCTACGGACCGAATT</v>
      </c>
    </row>
    <row r="1154" spans="1:11">
      <c r="A1154" s="2" t="s">
        <v>9748</v>
      </c>
      <c r="B1154" s="2" t="s">
        <v>9792</v>
      </c>
      <c r="C1154" s="2" t="s">
        <v>9750</v>
      </c>
      <c r="D1154" s="2" t="s">
        <v>9793</v>
      </c>
      <c r="E1154" s="2" t="s">
        <v>5619</v>
      </c>
      <c r="F1154" s="2" t="s">
        <v>5753</v>
      </c>
      <c r="G1154" s="2" t="s">
        <v>9747</v>
      </c>
      <c r="K1154" s="2" t="str">
        <f t="shared" si="17"/>
        <v>TCTTGTGGAAAGGACGAAAGAATTTCTACTCTTGTAGATCGGCCCTCTCACTTGACTACTGCAATTTCTACTCTTGTAGATTATAACACTTTACCATCAGGATCTTTTTTGGCTACGGACCGAATT</v>
      </c>
    </row>
    <row r="1155" spans="1:11">
      <c r="A1155" s="2" t="s">
        <v>9773</v>
      </c>
      <c r="B1155" s="2" t="s">
        <v>9794</v>
      </c>
      <c r="C1155" s="2" t="s">
        <v>9775</v>
      </c>
      <c r="D1155" s="2" t="s">
        <v>9795</v>
      </c>
      <c r="E1155" s="2" t="s">
        <v>5619</v>
      </c>
      <c r="F1155" s="2" t="s">
        <v>5753</v>
      </c>
      <c r="G1155" s="2" t="s">
        <v>9747</v>
      </c>
      <c r="K1155" s="2" t="str">
        <f t="shared" ref="K1155:K1218" si="18">CONCATENATE($I$2,$H$2,C1155,$H$2,D1155,$J$2)</f>
        <v>TCTTGTGGAAAGGACGAAAGAATTTCTACTCTTGTAGATGCGATTGACAAAGTCGACCATTGAATTTCTACTCTTGTAGATCCATCAGGATCTTCTAATCGACATTTTTTGGCTACGGACCGAATT</v>
      </c>
    </row>
    <row r="1156" spans="1:11">
      <c r="A1156" s="2" t="s">
        <v>9780</v>
      </c>
      <c r="B1156" s="2" t="s">
        <v>9796</v>
      </c>
      <c r="C1156" s="2" t="s">
        <v>9782</v>
      </c>
      <c r="D1156" s="2" t="s">
        <v>9797</v>
      </c>
      <c r="E1156" s="2" t="s">
        <v>5619</v>
      </c>
      <c r="F1156" s="2" t="s">
        <v>5753</v>
      </c>
      <c r="G1156" s="2" t="s">
        <v>9747</v>
      </c>
      <c r="K1156" s="2" t="str">
        <f t="shared" si="18"/>
        <v>TCTTGTGGAAAGGACGAAAGAATTTCTACTCTTGTAGATATTCTCAGGCAATCCCTACTCCCAATTTCTACTCTTGTAGATTTTACCTGGGTAAGAGCACTGACTTTTTTGGCTACGGACCGAATT</v>
      </c>
    </row>
    <row r="1157" spans="1:11">
      <c r="A1157" s="2" t="s">
        <v>9757</v>
      </c>
      <c r="B1157" s="2" t="s">
        <v>9798</v>
      </c>
      <c r="C1157" s="2" t="s">
        <v>9759</v>
      </c>
      <c r="D1157" s="2" t="s">
        <v>9799</v>
      </c>
      <c r="E1157" s="2" t="s">
        <v>5619</v>
      </c>
      <c r="F1157" s="2" t="s">
        <v>5753</v>
      </c>
      <c r="G1157" s="2" t="s">
        <v>9747</v>
      </c>
      <c r="K1157" s="2" t="str">
        <f t="shared" si="18"/>
        <v>TCTTGTGGAAAGGACGAAAGAATTTCTACTCTTGTAGATCCAACACTCTGTTTCCTTGATGTAATTTCTACTCTTGTAGATATCCCTGAAGGAATGTTGCTGTCTTTTTTGGCTACGGACCGAATT</v>
      </c>
    </row>
    <row r="1158" spans="1:11">
      <c r="A1158" s="2" t="s">
        <v>9765</v>
      </c>
      <c r="B1158" s="2" t="s">
        <v>9800</v>
      </c>
      <c r="C1158" s="2" t="s">
        <v>9767</v>
      </c>
      <c r="D1158" s="2" t="s">
        <v>9801</v>
      </c>
      <c r="E1158" s="2" t="s">
        <v>5619</v>
      </c>
      <c r="F1158" s="2" t="s">
        <v>5753</v>
      </c>
      <c r="G1158" s="2" t="s">
        <v>9747</v>
      </c>
      <c r="K1158" s="2" t="str">
        <f t="shared" si="18"/>
        <v>TCTTGTGGAAAGGACGAAAGAATTTCTACTCTTGTAGATTCTGCCTTTACTTCCCTGAGTACAATTTCTACTCTTGTAGATTTTAATCCCTGAAGGAATGTTGCTTTTTTGGCTACGGACCGAATT</v>
      </c>
    </row>
    <row r="1159" spans="1:11">
      <c r="A1159" s="2" t="s">
        <v>9769</v>
      </c>
      <c r="B1159" s="2" t="s">
        <v>9802</v>
      </c>
      <c r="C1159" s="2" t="s">
        <v>9771</v>
      </c>
      <c r="D1159" s="2" t="s">
        <v>9803</v>
      </c>
      <c r="E1159" s="2" t="s">
        <v>5619</v>
      </c>
      <c r="F1159" s="2" t="s">
        <v>5753</v>
      </c>
      <c r="G1159" s="2" t="s">
        <v>9747</v>
      </c>
      <c r="K1159" s="2" t="str">
        <f t="shared" si="18"/>
        <v>TCTTGTGGAAAGGACGAAAGAATTTCTACTCTTGTAGATCTTCCCTGAGTACACACAATTTAAATTTCTACTCTTGTAGATATATCATGCACTAACTGATGAGCTTTTTTGGCTACGGACCGAATT</v>
      </c>
    </row>
    <row r="1160" spans="1:11">
      <c r="A1160" s="2" t="s">
        <v>9804</v>
      </c>
      <c r="B1160" s="2" t="s">
        <v>9805</v>
      </c>
      <c r="C1160" s="2" t="s">
        <v>9806</v>
      </c>
      <c r="D1160" s="2" t="s">
        <v>9807</v>
      </c>
      <c r="E1160" s="2" t="s">
        <v>5619</v>
      </c>
      <c r="F1160" s="2" t="s">
        <v>5710</v>
      </c>
      <c r="G1160" s="2" t="s">
        <v>9808</v>
      </c>
      <c r="K1160" s="2" t="str">
        <f t="shared" si="18"/>
        <v>TCTTGTGGAAAGGACGAAAGAATTTCTACTCTTGTAGATATAAGGCTTTCAGGGTAGGCAGAAATTTCTACTCTTGTAGATTCCCAGAGGCCTCTTACGTTGACTTTTTTGGCTACGGACCGAATT</v>
      </c>
    </row>
    <row r="1161" spans="1:11">
      <c r="A1161" s="2" t="s">
        <v>9809</v>
      </c>
      <c r="B1161" s="2" t="s">
        <v>9810</v>
      </c>
      <c r="C1161" s="2" t="s">
        <v>9811</v>
      </c>
      <c r="D1161" s="2" t="s">
        <v>9812</v>
      </c>
      <c r="E1161" s="2" t="s">
        <v>5619</v>
      </c>
      <c r="F1161" s="2" t="s">
        <v>5710</v>
      </c>
      <c r="G1161" s="2" t="s">
        <v>9808</v>
      </c>
      <c r="K1161" s="2" t="str">
        <f t="shared" si="18"/>
        <v>TCTTGTGGAAAGGACGAAAGAATTTCTACTCTTGTAGATGCAAGAAGGACCACCTCATTGCAAATTTCTACTCTTGTAGATGTAGAGACGGTTTCTTCAAAGTTTTTTTTGGCTACGGACCGAATT</v>
      </c>
    </row>
    <row r="1162" spans="1:11">
      <c r="A1162" s="2" t="s">
        <v>9813</v>
      </c>
      <c r="B1162" s="2" t="s">
        <v>9814</v>
      </c>
      <c r="C1162" s="2" t="s">
        <v>9815</v>
      </c>
      <c r="D1162" s="2" t="s">
        <v>9816</v>
      </c>
      <c r="E1162" s="2" t="s">
        <v>5619</v>
      </c>
      <c r="F1162" s="2" t="s">
        <v>5710</v>
      </c>
      <c r="G1162" s="2" t="s">
        <v>9808</v>
      </c>
      <c r="K1162" s="2" t="str">
        <f t="shared" si="18"/>
        <v>TCTTGTGGAAAGGACGAAAGAATTTCTACTCTTGTAGATCCAGAGCTTGGTAGCATGTGTGTAATTTCTACTCTTGTAGATTTGGAGCCTCAAACATTGACATGTTTTTTGGCTACGGACCGAATT</v>
      </c>
    </row>
    <row r="1163" spans="1:11">
      <c r="A1163" s="2" t="s">
        <v>9817</v>
      </c>
      <c r="B1163" s="2" t="s">
        <v>9818</v>
      </c>
      <c r="C1163" s="2" t="s">
        <v>9819</v>
      </c>
      <c r="D1163" s="2" t="s">
        <v>9820</v>
      </c>
      <c r="E1163" s="2" t="s">
        <v>5619</v>
      </c>
      <c r="F1163" s="2" t="s">
        <v>5710</v>
      </c>
      <c r="G1163" s="2" t="s">
        <v>9808</v>
      </c>
      <c r="K1163" s="2" t="str">
        <f t="shared" si="18"/>
        <v>TCTTGTGGAAAGGACGAAAGAATTTCTACTCTTGTAGATTCACCAGGCATCATGAGGGTCATAATTTCTACTCTTGTAGATTGAATTCCTGTACTCATTCTGGGTTTTTTGGCTACGGACCGAATT</v>
      </c>
    </row>
    <row r="1164" spans="1:11">
      <c r="A1164" s="2" t="s">
        <v>9821</v>
      </c>
      <c r="B1164" s="2" t="s">
        <v>9822</v>
      </c>
      <c r="C1164" s="2" t="s">
        <v>9823</v>
      </c>
      <c r="D1164" s="2" t="s">
        <v>9824</v>
      </c>
      <c r="E1164" s="2" t="s">
        <v>5619</v>
      </c>
      <c r="F1164" s="2" t="s">
        <v>5710</v>
      </c>
      <c r="G1164" s="2" t="s">
        <v>9808</v>
      </c>
      <c r="K1164" s="2" t="str">
        <f t="shared" si="18"/>
        <v>TCTTGTGGAAAGGACGAAAGAATTTCTACTCTTGTAGATTGACCAGCCAGCCACTTAATCAGAATTTCTACTCTTGTAGATTGAGGCTATCTGGGTGGCACTGGTTTTTTGGCTACGGACCGAATT</v>
      </c>
    </row>
    <row r="1165" spans="1:11">
      <c r="A1165" s="2" t="s">
        <v>9825</v>
      </c>
      <c r="B1165" s="2" t="s">
        <v>9826</v>
      </c>
      <c r="C1165" s="2" t="s">
        <v>9827</v>
      </c>
      <c r="D1165" s="2" t="s">
        <v>9828</v>
      </c>
      <c r="E1165" s="2" t="s">
        <v>5619</v>
      </c>
      <c r="F1165" s="2" t="s">
        <v>5710</v>
      </c>
      <c r="G1165" s="2" t="s">
        <v>9808</v>
      </c>
      <c r="K1165" s="2" t="str">
        <f t="shared" si="18"/>
        <v>TCTTGTGGAAAGGACGAAAGAATTTCTACTCTTGTAGATTGTAGAAATCTAGCTTCATAACAAATTTCTACTCTTGTAGATTCAGGCCTTGGACTCTCTACGTCTTTTTTGGCTACGGACCGAATT</v>
      </c>
    </row>
    <row r="1166" spans="1:11">
      <c r="A1166" s="2" t="s">
        <v>9829</v>
      </c>
      <c r="B1166" s="2" t="s">
        <v>9830</v>
      </c>
      <c r="C1166" s="2" t="s">
        <v>9831</v>
      </c>
      <c r="D1166" s="2" t="s">
        <v>9832</v>
      </c>
      <c r="E1166" s="2" t="s">
        <v>5619</v>
      </c>
      <c r="F1166" s="2" t="s">
        <v>5710</v>
      </c>
      <c r="G1166" s="2" t="s">
        <v>9808</v>
      </c>
      <c r="K1166" s="2" t="str">
        <f t="shared" si="18"/>
        <v>TCTTGTGGAAAGGACGAAAGAATTTCTACTCTTGTAGATTGATCGAGTCACAGAAGGATTTGAATTTCTACTCTTGTAGATTTCAAAGTTGATCGGGCTGGTCTTTTTTTGGCTACGGACCGAATT</v>
      </c>
    </row>
    <row r="1167" spans="1:11">
      <c r="A1167" s="2" t="s">
        <v>9833</v>
      </c>
      <c r="B1167" s="2" t="s">
        <v>9834</v>
      </c>
      <c r="C1167" s="2" t="s">
        <v>9835</v>
      </c>
      <c r="D1167" s="2" t="s">
        <v>9836</v>
      </c>
      <c r="E1167" s="2" t="s">
        <v>5619</v>
      </c>
      <c r="F1167" s="2" t="s">
        <v>5710</v>
      </c>
      <c r="G1167" s="2" t="s">
        <v>9808</v>
      </c>
      <c r="K1167" s="2" t="str">
        <f t="shared" si="18"/>
        <v>TCTTGTGGAAAGGACGAAAGAATTTCTACTCTTGTAGATTGCTATTATGAAGGCCTTATTGTAATTTCTACTCTTGTAGATTCCATGTTTGTCAGGCCTTGGACTTTTTTGGCTACGGACCGAATT</v>
      </c>
    </row>
    <row r="1168" spans="1:11">
      <c r="A1168" s="2" t="s">
        <v>9837</v>
      </c>
      <c r="B1168" s="2" t="s">
        <v>9838</v>
      </c>
      <c r="C1168" s="2" t="s">
        <v>9839</v>
      </c>
      <c r="D1168" s="2" t="s">
        <v>9840</v>
      </c>
      <c r="E1168" s="2" t="s">
        <v>5619</v>
      </c>
      <c r="F1168" s="2" t="s">
        <v>5710</v>
      </c>
      <c r="G1168" s="2" t="s">
        <v>9808</v>
      </c>
      <c r="K1168" s="2" t="str">
        <f t="shared" si="18"/>
        <v>TCTTGTGGAAAGGACGAAAGAATTTCTACTCTTGTAGATACTGCACCCTTGATCTGGGCTTAAATTTCTACTCTTGTAGATTGGGCGGTGGCGACACTAACAGTTTTTTTGGCTACGGACCGAATT</v>
      </c>
    </row>
    <row r="1169" spans="1:11">
      <c r="A1169" s="2" t="s">
        <v>9841</v>
      </c>
      <c r="B1169" s="2" t="s">
        <v>9842</v>
      </c>
      <c r="C1169" s="2" t="s">
        <v>9843</v>
      </c>
      <c r="D1169" s="2" t="s">
        <v>9844</v>
      </c>
      <c r="E1169" s="2" t="s">
        <v>5619</v>
      </c>
      <c r="F1169" s="2" t="s">
        <v>5710</v>
      </c>
      <c r="G1169" s="2" t="s">
        <v>9808</v>
      </c>
      <c r="K1169" s="2" t="str">
        <f t="shared" si="18"/>
        <v>TCTTGTGGAAAGGACGAAAGAATTTCTACTCTTGTAGATAAAGGGCATCCACAATGATCCAGAATTTCTACTCTTGTAGATACCCAGCCACTGTTAGTGTCGCCTTTTTTGGCTACGGACCGAATT</v>
      </c>
    </row>
    <row r="1170" spans="1:11">
      <c r="A1170" s="2" t="s">
        <v>9845</v>
      </c>
      <c r="B1170" s="2" t="s">
        <v>9846</v>
      </c>
      <c r="C1170" s="2" t="s">
        <v>9847</v>
      </c>
      <c r="D1170" s="2" t="s">
        <v>9848</v>
      </c>
      <c r="E1170" s="2" t="s">
        <v>5619</v>
      </c>
      <c r="F1170" s="2" t="s">
        <v>5753</v>
      </c>
      <c r="G1170" s="2" t="s">
        <v>9808</v>
      </c>
      <c r="K1170" s="2" t="str">
        <f t="shared" si="18"/>
        <v>TCTTGTGGAAAGGACGAAAGAATTTCTACTCTTGTAGATACTATACCCAGGTACCTTGCTAGAATTTCTACTCTTGTAGATTAATCACAATGACATTCTTGCAATTTTTTGGCTACGGACCGAATT</v>
      </c>
    </row>
    <row r="1171" spans="1:11">
      <c r="A1171" s="2" t="s">
        <v>9849</v>
      </c>
      <c r="B1171" s="2" t="s">
        <v>9850</v>
      </c>
      <c r="C1171" s="2" t="s">
        <v>9851</v>
      </c>
      <c r="D1171" s="2" t="s">
        <v>9852</v>
      </c>
      <c r="E1171" s="2" t="s">
        <v>5619</v>
      </c>
      <c r="F1171" s="2" t="s">
        <v>5753</v>
      </c>
      <c r="G1171" s="2" t="s">
        <v>9808</v>
      </c>
      <c r="K1171" s="2" t="str">
        <f t="shared" si="18"/>
        <v>TCTTGTGGAAAGGACGAAAGAATTTCTACTCTTGTAGATTGTTCTCCAGACAACCAATGATTAATTTCTACTCTTGTAGATAGTTCTCAATCAACTTCAACTGATTTTTTGGCTACGGACCGAATT</v>
      </c>
    </row>
    <row r="1172" spans="1:11">
      <c r="A1172" s="2" t="s">
        <v>9853</v>
      </c>
      <c r="B1172" s="2" t="s">
        <v>9854</v>
      </c>
      <c r="C1172" s="2" t="s">
        <v>9855</v>
      </c>
      <c r="D1172" s="2" t="s">
        <v>9856</v>
      </c>
      <c r="E1172" s="2" t="s">
        <v>5619</v>
      </c>
      <c r="F1172" s="2" t="s">
        <v>5753</v>
      </c>
      <c r="G1172" s="2" t="s">
        <v>9808</v>
      </c>
      <c r="K1172" s="2" t="str">
        <f t="shared" si="18"/>
        <v>TCTTGTGGAAAGGACGAAAGAATTTCTACTCTTGTAGATTCCTTGAATATCAGAGAGTTCACAATTTCTACTCTTGTAGATCGATTTATCTCAATGTAATCTGTTTTTTTGGCTACGGACCGAATT</v>
      </c>
    </row>
    <row r="1173" spans="1:11">
      <c r="A1173" s="2" t="s">
        <v>9857</v>
      </c>
      <c r="B1173" s="2" t="s">
        <v>9858</v>
      </c>
      <c r="C1173" s="2" t="s">
        <v>9859</v>
      </c>
      <c r="D1173" s="2" t="s">
        <v>9860</v>
      </c>
      <c r="E1173" s="2" t="s">
        <v>5619</v>
      </c>
      <c r="F1173" s="2" t="s">
        <v>5753</v>
      </c>
      <c r="G1173" s="2" t="s">
        <v>9808</v>
      </c>
      <c r="K1173" s="2" t="str">
        <f t="shared" si="18"/>
        <v>TCTTGTGGAAAGGACGAAAGAATTTCTACTCTTGTAGATGCTGAAAGCTCCAGTTTCACAAAAATTTCTACTCTTGTAGATCTACTTATACAGATTACATTGAGTTTTTTGGCTACGGACCGAATT</v>
      </c>
    </row>
    <row r="1174" spans="1:11">
      <c r="A1174" s="2" t="s">
        <v>9861</v>
      </c>
      <c r="B1174" s="2" t="s">
        <v>9862</v>
      </c>
      <c r="C1174" s="2" t="s">
        <v>9863</v>
      </c>
      <c r="D1174" s="2" t="s">
        <v>9864</v>
      </c>
      <c r="E1174" s="2" t="s">
        <v>5619</v>
      </c>
      <c r="F1174" s="2" t="s">
        <v>5753</v>
      </c>
      <c r="G1174" s="2" t="s">
        <v>9808</v>
      </c>
      <c r="K1174" s="2" t="str">
        <f t="shared" si="18"/>
        <v>TCTTGTGGAAAGGACGAAAGAATTTCTACTCTTGTAGATCTTTGCTGTACAGTAGAGTACTTAATTTCTACTCTTGTAGATCAAGAATGTCATTGTGATTACAATTTTTTGGCTACGGACCGAATT</v>
      </c>
    </row>
    <row r="1175" spans="1:11">
      <c r="A1175" s="2" t="s">
        <v>9865</v>
      </c>
      <c r="B1175" s="2" t="s">
        <v>9866</v>
      </c>
      <c r="C1175" s="2" t="s">
        <v>9867</v>
      </c>
      <c r="D1175" s="2" t="s">
        <v>9868</v>
      </c>
      <c r="E1175" s="2" t="s">
        <v>5619</v>
      </c>
      <c r="F1175" s="2" t="s">
        <v>5753</v>
      </c>
      <c r="G1175" s="2" t="s">
        <v>9808</v>
      </c>
      <c r="K1175" s="2" t="str">
        <f t="shared" si="18"/>
        <v>TCTTGTGGAAAGGACGAAAGAATTTCTACTCTTGTAGATCGAGGTATATTGCATTGTACTTGAATTTCTACTCTTGTAGATACTATCCAGTATATCAAAGAGAGTTTTTTGGCTACGGACCGAATT</v>
      </c>
    </row>
    <row r="1176" spans="1:11">
      <c r="A1176" s="2" t="s">
        <v>9826</v>
      </c>
      <c r="B1176" s="2" t="s">
        <v>9869</v>
      </c>
      <c r="C1176" s="2" t="s">
        <v>9828</v>
      </c>
      <c r="D1176" s="2" t="s">
        <v>9870</v>
      </c>
      <c r="E1176" s="2" t="s">
        <v>5619</v>
      </c>
      <c r="F1176" s="2" t="s">
        <v>5753</v>
      </c>
      <c r="G1176" s="2" t="s">
        <v>9808</v>
      </c>
      <c r="K1176" s="2" t="str">
        <f t="shared" si="18"/>
        <v>TCTTGTGGAAAGGACGAAAGAATTTCTACTCTTGTAGATTCAGGCCTTGGACTCTCTACGTCAATTTCTACTCTTGTAGATAGTTCTCCCATCCAAGTAGTAACTTTTTTGGCTACGGACCGAATT</v>
      </c>
    </row>
    <row r="1177" spans="1:11">
      <c r="A1177" s="2" t="s">
        <v>9838</v>
      </c>
      <c r="B1177" s="2" t="s">
        <v>9871</v>
      </c>
      <c r="C1177" s="2" t="s">
        <v>9840</v>
      </c>
      <c r="D1177" s="2" t="s">
        <v>9872</v>
      </c>
      <c r="E1177" s="2" t="s">
        <v>5619</v>
      </c>
      <c r="F1177" s="2" t="s">
        <v>5753</v>
      </c>
      <c r="G1177" s="2" t="s">
        <v>9808</v>
      </c>
      <c r="K1177" s="2" t="str">
        <f t="shared" si="18"/>
        <v>TCTTGTGGAAAGGACGAAAGAATTTCTACTCTTGTAGATTGGGCGGTGGCGACACTAACAGTAATTTCTACTCTTGTAGATTTTGCAAGAATGTCATTGTGATTTTTTTTGGCTACGGACCGAATT</v>
      </c>
    </row>
    <row r="1178" spans="1:11">
      <c r="A1178" s="2" t="s">
        <v>9873</v>
      </c>
      <c r="B1178" s="2" t="s">
        <v>9874</v>
      </c>
      <c r="C1178" s="2" t="s">
        <v>9875</v>
      </c>
      <c r="D1178" s="2" t="s">
        <v>9876</v>
      </c>
      <c r="E1178" s="2" t="s">
        <v>5619</v>
      </c>
      <c r="F1178" s="2" t="s">
        <v>5753</v>
      </c>
      <c r="G1178" s="2" t="s">
        <v>9808</v>
      </c>
      <c r="K1178" s="2" t="str">
        <f t="shared" si="18"/>
        <v>TCTTGTGGAAAGGACGAAAGAATTTCTACTCTTGTAGATAGAGATCTTGTGGGTATCACATCAATTTCTACTCTTGTAGATCCTAATATTTTGCGATTTATCTCTTTTTTGGCTACGGACCGAATT</v>
      </c>
    </row>
    <row r="1179" spans="1:11">
      <c r="A1179" s="2" t="s">
        <v>9814</v>
      </c>
      <c r="B1179" s="2" t="s">
        <v>9877</v>
      </c>
      <c r="C1179" s="2" t="s">
        <v>9816</v>
      </c>
      <c r="D1179" s="2" t="s">
        <v>9878</v>
      </c>
      <c r="E1179" s="2" t="s">
        <v>5619</v>
      </c>
      <c r="F1179" s="2" t="s">
        <v>5753</v>
      </c>
      <c r="G1179" s="2" t="s">
        <v>9808</v>
      </c>
      <c r="K1179" s="2" t="str">
        <f t="shared" si="18"/>
        <v>TCTTGTGGAAAGGACGAAAGAATTTCTACTCTTGTAGATTTGGAGCCTCAAACATTGACATGAATTTCTACTCTTGTAGATAAGTTTTGCCTAATATTTTGCGATTTTTTGGCTACGGACCGAATT</v>
      </c>
    </row>
    <row r="1180" spans="1:11">
      <c r="A1180" s="2" t="s">
        <v>9879</v>
      </c>
      <c r="B1180" s="2" t="s">
        <v>9880</v>
      </c>
      <c r="C1180" s="2" t="s">
        <v>9881</v>
      </c>
      <c r="D1180" s="2" t="s">
        <v>9882</v>
      </c>
      <c r="E1180" s="2" t="s">
        <v>5619</v>
      </c>
      <c r="F1180" s="2" t="s">
        <v>5710</v>
      </c>
      <c r="G1180" s="2" t="s">
        <v>9883</v>
      </c>
      <c r="K1180" s="2" t="str">
        <f t="shared" si="18"/>
        <v>TCTTGTGGAAAGGACGAAAGAATTTCTACTCTTGTAGATAACTCACCCTTCTGAGTAGCCAGAATTTCTACTCTTGTAGATCCCATTGTACATAGCTGTTTCCATTTTTTGGCTACGGACCGAATT</v>
      </c>
    </row>
    <row r="1181" spans="1:11">
      <c r="A1181" s="2" t="s">
        <v>9884</v>
      </c>
      <c r="B1181" s="2" t="s">
        <v>9885</v>
      </c>
      <c r="C1181" s="2" t="s">
        <v>9886</v>
      </c>
      <c r="D1181" s="2" t="s">
        <v>9887</v>
      </c>
      <c r="E1181" s="2" t="s">
        <v>5619</v>
      </c>
      <c r="F1181" s="2" t="s">
        <v>5710</v>
      </c>
      <c r="G1181" s="2" t="s">
        <v>9883</v>
      </c>
      <c r="K1181" s="2" t="str">
        <f t="shared" si="18"/>
        <v>TCTTGTGGAAAGGACGAAAGAATTTCTACTCTTGTAGATACAGAGAGGTTAAGAAATGTGAAAATTTCTACTCTTGTAGATGACATCACAGACCTTACTTCAGGTTTTTTGGCTACGGACCGAATT</v>
      </c>
    </row>
    <row r="1182" spans="1:11">
      <c r="A1182" s="2" t="s">
        <v>9888</v>
      </c>
      <c r="B1182" s="2" t="s">
        <v>9889</v>
      </c>
      <c r="C1182" s="2" t="s">
        <v>9890</v>
      </c>
      <c r="D1182" s="2" t="s">
        <v>9891</v>
      </c>
      <c r="E1182" s="2" t="s">
        <v>5619</v>
      </c>
      <c r="F1182" s="2" t="s">
        <v>5710</v>
      </c>
      <c r="G1182" s="2" t="s">
        <v>9883</v>
      </c>
      <c r="K1182" s="2" t="str">
        <f t="shared" si="18"/>
        <v>TCTTGTGGAAAGGACGAAAGAATTTCTACTCTTGTAGATCAAAGATGTTACGGGTGTTCACCAATTTCTACTCTTGTAGATTCCCTGGTGTTGGCCCTACCCTGTTTTTTGGCTACGGACCGAATT</v>
      </c>
    </row>
    <row r="1183" spans="1:11">
      <c r="A1183" s="2" t="s">
        <v>9892</v>
      </c>
      <c r="B1183" s="2" t="s">
        <v>9893</v>
      </c>
      <c r="C1183" s="2" t="s">
        <v>9894</v>
      </c>
      <c r="D1183" s="2" t="s">
        <v>9895</v>
      </c>
      <c r="E1183" s="2" t="s">
        <v>5619</v>
      </c>
      <c r="F1183" s="2" t="s">
        <v>5710</v>
      </c>
      <c r="G1183" s="2" t="s">
        <v>9883</v>
      </c>
      <c r="K1183" s="2" t="str">
        <f t="shared" si="18"/>
        <v>TCTTGTGGAAAGGACGAAAGAATTTCTACTCTTGTAGATCATGTATCCCTCATGGCAGTCCTAATTTCTACTCTTGTAGATAGGCCTGCTTGGGCCTATCCGCATTTTTTGGCTACGGACCGAATT</v>
      </c>
    </row>
    <row r="1184" spans="1:11">
      <c r="A1184" s="2" t="s">
        <v>9896</v>
      </c>
      <c r="B1184" s="2" t="s">
        <v>9897</v>
      </c>
      <c r="C1184" s="2" t="s">
        <v>9898</v>
      </c>
      <c r="D1184" s="2" t="s">
        <v>9899</v>
      </c>
      <c r="E1184" s="2" t="s">
        <v>5619</v>
      </c>
      <c r="F1184" s="2" t="s">
        <v>5710</v>
      </c>
      <c r="G1184" s="2" t="s">
        <v>9883</v>
      </c>
      <c r="K1184" s="2" t="str">
        <f t="shared" si="18"/>
        <v>TCTTGTGGAAAGGACGAAAGAATTTCTACTCTTGTAGATCAGGGAACAGCCCTGTCCACATGAATTTCTACTCTTGTAGATCATTTATTTGAGGCCTGCTTGGGTTTTTTGGCTACGGACCGAATT</v>
      </c>
    </row>
    <row r="1185" spans="1:11">
      <c r="A1185" s="2" t="s">
        <v>9900</v>
      </c>
      <c r="B1185" s="2" t="s">
        <v>9901</v>
      </c>
      <c r="C1185" s="2" t="s">
        <v>9902</v>
      </c>
      <c r="D1185" s="2" t="s">
        <v>9903</v>
      </c>
      <c r="E1185" s="2" t="s">
        <v>5619</v>
      </c>
      <c r="F1185" s="2" t="s">
        <v>5710</v>
      </c>
      <c r="G1185" s="2" t="s">
        <v>9883</v>
      </c>
      <c r="K1185" s="2" t="str">
        <f t="shared" si="18"/>
        <v>TCTTGTGGAAAGGACGAAAGAATTTCTACTCTTGTAGATACATTTACTTTGAAACTCCAGTTAATTTCTACTCTTGTAGATTTTGAGGCCTGCTTGGGCCTATCTTTTTTGGCTACGGACCGAATT</v>
      </c>
    </row>
    <row r="1186" spans="1:11">
      <c r="A1186" s="2" t="s">
        <v>9904</v>
      </c>
      <c r="B1186" s="2" t="s">
        <v>9905</v>
      </c>
      <c r="C1186" s="2" t="s">
        <v>9906</v>
      </c>
      <c r="D1186" s="2" t="s">
        <v>9907</v>
      </c>
      <c r="E1186" s="2" t="s">
        <v>5619</v>
      </c>
      <c r="F1186" s="2" t="s">
        <v>5710</v>
      </c>
      <c r="G1186" s="2" t="s">
        <v>9883</v>
      </c>
      <c r="K1186" s="2" t="str">
        <f t="shared" si="18"/>
        <v>TCTTGTGGAAAGGACGAAAGAATTTCTACTCTTGTAGATGAACTGTGCCCGCCACAGCCTGCAATTTCTACTCTTGTAGATGGAGGTGGGATAGCTTGACGCCATTTTTTGGCTACGGACCGAATT</v>
      </c>
    </row>
    <row r="1187" spans="1:11">
      <c r="A1187" s="2" t="s">
        <v>9908</v>
      </c>
      <c r="B1187" s="2" t="s">
        <v>9909</v>
      </c>
      <c r="C1187" s="2" t="s">
        <v>9910</v>
      </c>
      <c r="D1187" s="2" t="s">
        <v>9911</v>
      </c>
      <c r="E1187" s="2" t="s">
        <v>5619</v>
      </c>
      <c r="F1187" s="2" t="s">
        <v>5710</v>
      </c>
      <c r="G1187" s="2" t="s">
        <v>9883</v>
      </c>
      <c r="K1187" s="2" t="str">
        <f t="shared" si="18"/>
        <v>TCTTGTGGAAAGGACGAAAGAATTTCTACTCTTGTAGATATCTTCCATAATGTACACCTCTGAATTTCTACTCTTGTAGATAGCATCTAGCAAAGGATTCACGGTTTTTTGGCTACGGACCGAATT</v>
      </c>
    </row>
    <row r="1188" spans="1:11">
      <c r="A1188" s="2" t="s">
        <v>9912</v>
      </c>
      <c r="B1188" s="2" t="s">
        <v>9913</v>
      </c>
      <c r="C1188" s="2" t="s">
        <v>9914</v>
      </c>
      <c r="D1188" s="2" t="s">
        <v>9915</v>
      </c>
      <c r="E1188" s="2" t="s">
        <v>5619</v>
      </c>
      <c r="F1188" s="2" t="s">
        <v>5710</v>
      </c>
      <c r="G1188" s="2" t="s">
        <v>9883</v>
      </c>
      <c r="K1188" s="2" t="str">
        <f t="shared" si="18"/>
        <v>TCTTGTGGAAAGGACGAAAGAATTTCTACTCTTGTAGATACTGAGCTTCCACACCTAGCACAAATTTCTACTCTTGTAGATTTCTCGTGGAAACAGCTATGTACTTTTTTGGCTACGGACCGAATT</v>
      </c>
    </row>
    <row r="1189" spans="1:11">
      <c r="A1189" s="2" t="s">
        <v>9916</v>
      </c>
      <c r="B1189" s="2" t="s">
        <v>9917</v>
      </c>
      <c r="C1189" s="2" t="s">
        <v>9918</v>
      </c>
      <c r="D1189" s="2" t="s">
        <v>9919</v>
      </c>
      <c r="E1189" s="2" t="s">
        <v>5619</v>
      </c>
      <c r="F1189" s="2" t="s">
        <v>5710</v>
      </c>
      <c r="G1189" s="2" t="s">
        <v>9883</v>
      </c>
      <c r="K1189" s="2" t="str">
        <f t="shared" si="18"/>
        <v>TCTTGTGGAAAGGACGAAAGAATTTCTACTCTTGTAGATTAAGAACTGTCAACTCTTAAGATAATTTCTACTCTTGTAGATATAGTATTCTTTTAGCCCAACGCTTTTTTGGCTACGGACCGAATT</v>
      </c>
    </row>
    <row r="1190" spans="1:11">
      <c r="A1190" s="2" t="s">
        <v>9916</v>
      </c>
      <c r="B1190" s="2" t="s">
        <v>9920</v>
      </c>
      <c r="C1190" s="2" t="s">
        <v>9918</v>
      </c>
      <c r="D1190" s="2" t="s">
        <v>9921</v>
      </c>
      <c r="E1190" s="2" t="s">
        <v>5619</v>
      </c>
      <c r="F1190" s="2" t="s">
        <v>5753</v>
      </c>
      <c r="G1190" s="2" t="s">
        <v>9883</v>
      </c>
      <c r="K1190" s="2" t="str">
        <f t="shared" si="18"/>
        <v>TCTTGTGGAAAGGACGAAAGAATTTCTACTCTTGTAGATTAAGAACTGTCAACTCTTAAGATAATTTCTACTCTTGTAGATCTCAGTATTAGAATTCGTAAGTTTTTTTTGGCTACGGACCGAATT</v>
      </c>
    </row>
    <row r="1191" spans="1:11">
      <c r="A1191" s="2" t="s">
        <v>9889</v>
      </c>
      <c r="B1191" s="2" t="s">
        <v>9922</v>
      </c>
      <c r="C1191" s="2" t="s">
        <v>9891</v>
      </c>
      <c r="D1191" s="2" t="s">
        <v>9923</v>
      </c>
      <c r="E1191" s="2" t="s">
        <v>5619</v>
      </c>
      <c r="F1191" s="2" t="s">
        <v>5753</v>
      </c>
      <c r="G1191" s="2" t="s">
        <v>9883</v>
      </c>
      <c r="K1191" s="2" t="str">
        <f t="shared" si="18"/>
        <v>TCTTGTGGAAAGGACGAAAGAATTTCTACTCTTGTAGATTCCCTGGTGTTGGCCCTACCCTGAATTTCTACTCTTGTAGATTACTGAACTGAGTGTGGCTGCGATTTTTTGGCTACGGACCGAATT</v>
      </c>
    </row>
    <row r="1192" spans="1:11">
      <c r="A1192" s="2" t="s">
        <v>9924</v>
      </c>
      <c r="B1192" s="2" t="s">
        <v>9925</v>
      </c>
      <c r="C1192" s="2" t="s">
        <v>9926</v>
      </c>
      <c r="D1192" s="2" t="s">
        <v>9927</v>
      </c>
      <c r="E1192" s="2" t="s">
        <v>5619</v>
      </c>
      <c r="F1192" s="2" t="s">
        <v>5753</v>
      </c>
      <c r="G1192" s="2" t="s">
        <v>9883</v>
      </c>
      <c r="K1192" s="2" t="str">
        <f t="shared" si="18"/>
        <v>TCTTGTGGAAAGGACGAAAGAATTTCTACTCTTGTAGATGTGTCTGTTTGGAGTTCAGTTGTAATTTCTACTCTTGTAGATATCTGTCTCAAGTTGCACTGTGGTTTTTTGGCTACGGACCGAATT</v>
      </c>
    </row>
    <row r="1193" spans="1:11">
      <c r="A1193" s="2" t="s">
        <v>9885</v>
      </c>
      <c r="B1193" s="2" t="s">
        <v>9928</v>
      </c>
      <c r="C1193" s="2" t="s">
        <v>9887</v>
      </c>
      <c r="D1193" s="2" t="s">
        <v>9929</v>
      </c>
      <c r="E1193" s="2" t="s">
        <v>5619</v>
      </c>
      <c r="F1193" s="2" t="s">
        <v>5753</v>
      </c>
      <c r="G1193" s="2" t="s">
        <v>9883</v>
      </c>
      <c r="K1193" s="2" t="str">
        <f t="shared" si="18"/>
        <v>TCTTGTGGAAAGGACGAAAGAATTTCTACTCTTGTAGATGACATCACAGACCTTACTTCAGGAATTTCTACTCTTGTAGATCATTTGTGTCTCACTGGAATGAATTTTTTGGCTACGGACCGAATT</v>
      </c>
    </row>
    <row r="1194" spans="1:11">
      <c r="A1194" s="2" t="s">
        <v>9930</v>
      </c>
      <c r="B1194" s="2" t="s">
        <v>9931</v>
      </c>
      <c r="C1194" s="2" t="s">
        <v>9932</v>
      </c>
      <c r="D1194" s="2" t="s">
        <v>9933</v>
      </c>
      <c r="E1194" s="2" t="s">
        <v>5619</v>
      </c>
      <c r="F1194" s="2" t="s">
        <v>5753</v>
      </c>
      <c r="G1194" s="2" t="s">
        <v>9883</v>
      </c>
      <c r="K1194" s="2" t="str">
        <f t="shared" si="18"/>
        <v>TCTTGTGGAAAGGACGAAAGAATTTCTACTCTTGTAGATATTTCAAGCATAAGGCAGCCCTGAATTTCTACTCTTGTAGATTCATGATAGCACTCAGCACTCTTTTTTTTGGCTACGGACCGAATT</v>
      </c>
    </row>
    <row r="1195" spans="1:11">
      <c r="A1195" s="2" t="s">
        <v>9934</v>
      </c>
      <c r="B1195" s="2" t="s">
        <v>9935</v>
      </c>
      <c r="C1195" s="2" t="s">
        <v>9936</v>
      </c>
      <c r="D1195" s="2" t="s">
        <v>9937</v>
      </c>
      <c r="E1195" s="2" t="s">
        <v>5619</v>
      </c>
      <c r="F1195" s="2" t="s">
        <v>5753</v>
      </c>
      <c r="G1195" s="2" t="s">
        <v>9883</v>
      </c>
      <c r="K1195" s="2" t="str">
        <f t="shared" si="18"/>
        <v>TCTTGTGGAAAGGACGAAAGAATTTCTACTCTTGTAGATTCCACTCCTCATCATCCCAGTTAAATTTCTACTCTTGTAGATTGTTTGCATTTGTGTCTCACTGGTTTTTTGGCTACGGACCGAATT</v>
      </c>
    </row>
    <row r="1196" spans="1:11">
      <c r="A1196" s="2" t="s">
        <v>9938</v>
      </c>
      <c r="B1196" s="2" t="s">
        <v>9939</v>
      </c>
      <c r="C1196" s="2" t="s">
        <v>9940</v>
      </c>
      <c r="D1196" s="2" t="s">
        <v>9941</v>
      </c>
      <c r="E1196" s="2" t="s">
        <v>5619</v>
      </c>
      <c r="F1196" s="2" t="s">
        <v>5753</v>
      </c>
      <c r="G1196" s="2" t="s">
        <v>9883</v>
      </c>
      <c r="K1196" s="2" t="str">
        <f t="shared" si="18"/>
        <v>TCTTGTGGAAAGGACGAAAGAATTTCTACTCTTGTAGATTAAGCCAGTTACTCATCTACACAAATTTCTACTCTTGTAGATTGTCTCACTGGAATGAAGGCCCCTTTTTTGGCTACGGACCGAATT</v>
      </c>
    </row>
    <row r="1197" spans="1:11">
      <c r="A1197" s="2" t="s">
        <v>9942</v>
      </c>
      <c r="B1197" s="2" t="s">
        <v>9943</v>
      </c>
      <c r="C1197" s="2" t="s">
        <v>9944</v>
      </c>
      <c r="D1197" s="2" t="s">
        <v>9945</v>
      </c>
      <c r="E1197" s="2" t="s">
        <v>5619</v>
      </c>
      <c r="F1197" s="2" t="s">
        <v>5710</v>
      </c>
      <c r="G1197" s="2" t="s">
        <v>3626</v>
      </c>
      <c r="K1197" s="2" t="str">
        <f t="shared" si="18"/>
        <v>TCTTGTGGAAAGGACGAAAGAATTTCTACTCTTGTAGATTGAACTATTCTAAGATCTAAGCCAATTTCTACTCTTGTAGATCACACTAGAGACTGTCTAGTTGATTTTTTGGCTACGGACCGAATT</v>
      </c>
    </row>
    <row r="1198" spans="1:11">
      <c r="A1198" s="2" t="s">
        <v>9946</v>
      </c>
      <c r="B1198" s="2" t="s">
        <v>9947</v>
      </c>
      <c r="C1198" s="2" t="s">
        <v>9948</v>
      </c>
      <c r="D1198" s="2" t="s">
        <v>9949</v>
      </c>
      <c r="E1198" s="2" t="s">
        <v>5619</v>
      </c>
      <c r="F1198" s="2" t="s">
        <v>5710</v>
      </c>
      <c r="G1198" s="2" t="s">
        <v>3626</v>
      </c>
      <c r="K1198" s="2" t="str">
        <f t="shared" si="18"/>
        <v>TCTTGTGGAAAGGACGAAAGAATTTCTACTCTTGTAGATAATAAAGCCATCAGGCCGGCGTGAATTTCTACTCTTGTAGATACCAGAACTAAAGATTTAACTGTTTTTTTGGCTACGGACCGAATT</v>
      </c>
    </row>
    <row r="1199" spans="1:11">
      <c r="A1199" s="2" t="s">
        <v>9950</v>
      </c>
      <c r="B1199" s="2" t="s">
        <v>9951</v>
      </c>
      <c r="C1199" s="2" t="s">
        <v>9952</v>
      </c>
      <c r="D1199" s="2" t="s">
        <v>9953</v>
      </c>
      <c r="E1199" s="2" t="s">
        <v>5619</v>
      </c>
      <c r="F1199" s="2" t="s">
        <v>5710</v>
      </c>
      <c r="G1199" s="2" t="s">
        <v>3626</v>
      </c>
      <c r="K1199" s="2" t="str">
        <f t="shared" si="18"/>
        <v>TCTTGTGGAAAGGACGAAAGAATTTCTACTCTTGTAGATTGTTTCTCCCGCTGTACTCCAGAAATTTCTACTCTTGTAGATACAAGGCAAGTAGAGTCCATTATTTTTTTGGCTACGGACCGAATT</v>
      </c>
    </row>
    <row r="1200" spans="1:11">
      <c r="A1200" s="2" t="s">
        <v>9954</v>
      </c>
      <c r="B1200" s="2" t="s">
        <v>9955</v>
      </c>
      <c r="C1200" s="2" t="s">
        <v>9956</v>
      </c>
      <c r="D1200" s="2" t="s">
        <v>9957</v>
      </c>
      <c r="E1200" s="2" t="s">
        <v>5619</v>
      </c>
      <c r="F1200" s="2" t="s">
        <v>5710</v>
      </c>
      <c r="G1200" s="2" t="s">
        <v>3626</v>
      </c>
      <c r="K1200" s="2" t="str">
        <f t="shared" si="18"/>
        <v>TCTTGTGGAAAGGACGAAAGAATTTCTACTCTTGTAGATAACTACACAGGGAACACATATAGAATTTCTACTCTTGTAGATAATTACTGCTGGAATTACAAGTTTTTTTTGGCTACGGACCGAATT</v>
      </c>
    </row>
    <row r="1201" spans="1:11">
      <c r="A1201" s="2" t="s">
        <v>9958</v>
      </c>
      <c r="B1201" s="2" t="s">
        <v>9959</v>
      </c>
      <c r="C1201" s="2" t="s">
        <v>9960</v>
      </c>
      <c r="D1201" s="2" t="s">
        <v>9961</v>
      </c>
      <c r="E1201" s="2" t="s">
        <v>5619</v>
      </c>
      <c r="F1201" s="2" t="s">
        <v>5710</v>
      </c>
      <c r="G1201" s="2" t="s">
        <v>3626</v>
      </c>
      <c r="K1201" s="2" t="str">
        <f t="shared" si="18"/>
        <v>TCTTGTGGAAAGGACGAAAGAATTTCTACTCTTGTAGATACTAGCTTTGCTGTACAATACCTAATTTCTACTCTTGTAGATTGCATAATGACCTGGTACTTTCATTTTTTGGCTACGGACCGAATT</v>
      </c>
    </row>
    <row r="1202" spans="1:11">
      <c r="A1202" s="2" t="s">
        <v>9962</v>
      </c>
      <c r="B1202" s="2" t="s">
        <v>9963</v>
      </c>
      <c r="C1202" s="2" t="s">
        <v>9964</v>
      </c>
      <c r="D1202" s="2" t="s">
        <v>9965</v>
      </c>
      <c r="E1202" s="2" t="s">
        <v>5619</v>
      </c>
      <c r="F1202" s="2" t="s">
        <v>5710</v>
      </c>
      <c r="G1202" s="2" t="s">
        <v>3626</v>
      </c>
      <c r="K1202" s="2" t="str">
        <f t="shared" si="18"/>
        <v>TCTTGTGGAAAGGACGAAAGAATTTCTACTCTTGTAGATTCTCTAGAACCAGCTAATAATGGAATTTCTACTCTTGTAGATTCCACAACTGACATGCACTTGGTTTTTTTGGCTACGGACCGAATT</v>
      </c>
    </row>
    <row r="1203" spans="1:11">
      <c r="A1203" s="2" t="s">
        <v>9966</v>
      </c>
      <c r="B1203" s="2" t="s">
        <v>9967</v>
      </c>
      <c r="C1203" s="2" t="s">
        <v>9968</v>
      </c>
      <c r="D1203" s="2" t="s">
        <v>9969</v>
      </c>
      <c r="E1203" s="2" t="s">
        <v>5619</v>
      </c>
      <c r="F1203" s="2" t="s">
        <v>5710</v>
      </c>
      <c r="G1203" s="2" t="s">
        <v>3626</v>
      </c>
      <c r="K1203" s="2" t="str">
        <f t="shared" si="18"/>
        <v>TCTTGTGGAAAGGACGAAAGAATTTCTACTCTTGTAGATAAACAGCACATTCACTAGTTTCCAATTTCTACTCTTGTAGATATGTCAACTAGACAGTCTCTAGTTTTTTTGGCTACGGACCGAATT</v>
      </c>
    </row>
    <row r="1204" spans="1:11">
      <c r="A1204" s="2" t="s">
        <v>9970</v>
      </c>
      <c r="B1204" s="2" t="s">
        <v>9971</v>
      </c>
      <c r="C1204" s="2" t="s">
        <v>9972</v>
      </c>
      <c r="D1204" s="2" t="s">
        <v>9973</v>
      </c>
      <c r="E1204" s="2" t="s">
        <v>5619</v>
      </c>
      <c r="F1204" s="2" t="s">
        <v>5710</v>
      </c>
      <c r="G1204" s="2" t="s">
        <v>3626</v>
      </c>
      <c r="K1204" s="2" t="str">
        <f t="shared" si="18"/>
        <v>TCTTGTGGAAAGGACGAAAGAATTTCTACTCTTGTAGATTCCCGCTGTACTCCAGAGTGACAAATTTCTACTCTTGTAGATTGTTTCCCAGGTGGGCCTGGAACTTTTTTGGCTACGGACCGAATT</v>
      </c>
    </row>
    <row r="1205" spans="1:11">
      <c r="A1205" s="2" t="s">
        <v>9974</v>
      </c>
      <c r="B1205" s="2" t="s">
        <v>9975</v>
      </c>
      <c r="C1205" s="2" t="s">
        <v>9976</v>
      </c>
      <c r="D1205" s="2" t="s">
        <v>9977</v>
      </c>
      <c r="E1205" s="2" t="s">
        <v>5619</v>
      </c>
      <c r="F1205" s="2" t="s">
        <v>5710</v>
      </c>
      <c r="G1205" s="2" t="s">
        <v>3626</v>
      </c>
      <c r="K1205" s="2" t="str">
        <f t="shared" si="18"/>
        <v>TCTTGTGGAAAGGACGAAAGAATTTCTACTCTTGTAGATCCAGGTGGGCCTGGAACGCATAGAATTTCTACTCTTGTAGATAACTAGTATACTGTCTGAACAGCTTTTTTGGCTACGGACCGAATT</v>
      </c>
    </row>
    <row r="1206" spans="1:11">
      <c r="A1206" s="2" t="s">
        <v>9966</v>
      </c>
      <c r="B1206" s="2" t="s">
        <v>9978</v>
      </c>
      <c r="C1206" s="2" t="s">
        <v>9968</v>
      </c>
      <c r="D1206" s="2" t="s">
        <v>9979</v>
      </c>
      <c r="E1206" s="2" t="s">
        <v>5619</v>
      </c>
      <c r="F1206" s="2" t="s">
        <v>5753</v>
      </c>
      <c r="G1206" s="2" t="s">
        <v>3626</v>
      </c>
      <c r="K1206" s="2" t="str">
        <f t="shared" si="18"/>
        <v>TCTTGTGGAAAGGACGAAAGAATTTCTACTCTTGTAGATAAACAGCACATTCACTAGTTTCCAATTTCTACTCTTGTAGATACTCCTTCTCTACTTCCCAGCGATTTTTTGGCTACGGACCGAATT</v>
      </c>
    </row>
    <row r="1207" spans="1:11">
      <c r="A1207" s="2" t="s">
        <v>9951</v>
      </c>
      <c r="B1207" s="2" t="s">
        <v>9980</v>
      </c>
      <c r="C1207" s="2" t="s">
        <v>9953</v>
      </c>
      <c r="D1207" s="2" t="s">
        <v>9981</v>
      </c>
      <c r="E1207" s="2" t="s">
        <v>5619</v>
      </c>
      <c r="F1207" s="2" t="s">
        <v>5753</v>
      </c>
      <c r="G1207" s="2" t="s">
        <v>3626</v>
      </c>
      <c r="K1207" s="2" t="str">
        <f t="shared" si="18"/>
        <v>TCTTGTGGAAAGGACGAAAGAATTTCTACTCTTGTAGATACAAGGCAAGTAGAGTCCATTATAATTTCTACTCTTGTAGATCTGTTAACAATAGCGAAATTTGTTTTTTTGGCTACGGACCGAATT</v>
      </c>
    </row>
    <row r="1208" spans="1:11">
      <c r="A1208" s="2" t="s">
        <v>9982</v>
      </c>
      <c r="B1208" s="2" t="s">
        <v>9983</v>
      </c>
      <c r="C1208" s="2" t="s">
        <v>9984</v>
      </c>
      <c r="D1208" s="2" t="s">
        <v>9985</v>
      </c>
      <c r="E1208" s="2" t="s">
        <v>5619</v>
      </c>
      <c r="F1208" s="2" t="s">
        <v>5710</v>
      </c>
      <c r="G1208" s="2" t="s">
        <v>208</v>
      </c>
      <c r="K1208" s="2" t="str">
        <f t="shared" si="18"/>
        <v>TCTTGTGGAAAGGACGAAAGAATTTCTACTCTTGTAGATGGAATCCTGTGAGGTAATGGTTCAATTTCTACTCTTGTAGATTGCCAGTCAGCAGGCTTCTCCTGTTTTTTGGCTACGGACCGAATT</v>
      </c>
    </row>
    <row r="1209" spans="1:11">
      <c r="A1209" s="2" t="s">
        <v>9986</v>
      </c>
      <c r="B1209" s="2" t="s">
        <v>9987</v>
      </c>
      <c r="C1209" s="2" t="s">
        <v>9988</v>
      </c>
      <c r="D1209" s="2" t="s">
        <v>9989</v>
      </c>
      <c r="E1209" s="2" t="s">
        <v>5619</v>
      </c>
      <c r="F1209" s="2" t="s">
        <v>5710</v>
      </c>
      <c r="G1209" s="2" t="s">
        <v>208</v>
      </c>
      <c r="K1209" s="2" t="str">
        <f t="shared" si="18"/>
        <v>TCTTGTGGAAAGGACGAAAGAATTTCTACTCTTGTAGATGGTTATGGTCCTGAATGCTGCTGAATTTCTACTCTTGTAGATCCTCGAGTTCTCCACACTTTAGGTTTTTTGGCTACGGACCGAATT</v>
      </c>
    </row>
    <row r="1210" spans="1:11">
      <c r="A1210" s="2" t="s">
        <v>9990</v>
      </c>
      <c r="B1210" s="2" t="s">
        <v>9991</v>
      </c>
      <c r="C1210" s="2" t="s">
        <v>9992</v>
      </c>
      <c r="D1210" s="2" t="s">
        <v>9993</v>
      </c>
      <c r="E1210" s="2" t="s">
        <v>5619</v>
      </c>
      <c r="F1210" s="2" t="s">
        <v>5710</v>
      </c>
      <c r="G1210" s="2" t="s">
        <v>208</v>
      </c>
      <c r="K1210" s="2" t="str">
        <f t="shared" si="18"/>
        <v>TCTTGTGGAAAGGACGAAAGAATTTCTACTCTTGTAGATATTTCCCTCGAGTTCTCCACACTAATTTCTACTCTTGTAGATTTGAGGACACTGTGCTCACGGACTTTTTTGGCTACGGACCGAATT</v>
      </c>
    </row>
    <row r="1211" spans="1:11">
      <c r="A1211" s="2" t="s">
        <v>9994</v>
      </c>
      <c r="B1211" s="2" t="s">
        <v>9995</v>
      </c>
      <c r="C1211" s="2" t="s">
        <v>9996</v>
      </c>
      <c r="D1211" s="2" t="s">
        <v>9997</v>
      </c>
      <c r="E1211" s="2" t="s">
        <v>5619</v>
      </c>
      <c r="F1211" s="2" t="s">
        <v>5710</v>
      </c>
      <c r="G1211" s="2" t="s">
        <v>208</v>
      </c>
      <c r="K1211" s="2" t="str">
        <f t="shared" si="18"/>
        <v>TCTTGTGGAAAGGACGAAAGAATTTCTACTCTTGTAGATGTGTCCAAGCGTTTCTAACATCCAATTTCTACTCTTGTAGATTCAGGAAGTTTCAAGCCACTGGGTTTTTTGGCTACGGACCGAATT</v>
      </c>
    </row>
    <row r="1212" spans="1:11">
      <c r="A1212" s="2" t="s">
        <v>9998</v>
      </c>
      <c r="B1212" s="2" t="s">
        <v>9999</v>
      </c>
      <c r="C1212" s="2" t="s">
        <v>10000</v>
      </c>
      <c r="D1212" s="2" t="s">
        <v>10001</v>
      </c>
      <c r="E1212" s="2" t="s">
        <v>5619</v>
      </c>
      <c r="F1212" s="2" t="s">
        <v>5710</v>
      </c>
      <c r="G1212" s="2" t="s">
        <v>208</v>
      </c>
      <c r="K1212" s="2" t="str">
        <f t="shared" si="18"/>
        <v>TCTTGTGGAAAGGACGAAAGAATTTCTACTCTTGTAGATTAACATCCTCCCGTACGCTTCCAAATTTCTACTCTTGTAGATCAAGACCAAAGGCAAGAACAGTCTTTTTTGGCTACGGACCGAATT</v>
      </c>
    </row>
    <row r="1213" spans="1:11">
      <c r="A1213" s="2" t="s">
        <v>10002</v>
      </c>
      <c r="B1213" s="2" t="s">
        <v>10003</v>
      </c>
      <c r="C1213" s="2" t="s">
        <v>10004</v>
      </c>
      <c r="D1213" s="2" t="s">
        <v>10005</v>
      </c>
      <c r="E1213" s="2" t="s">
        <v>5619</v>
      </c>
      <c r="F1213" s="2" t="s">
        <v>5710</v>
      </c>
      <c r="G1213" s="2" t="s">
        <v>208</v>
      </c>
      <c r="K1213" s="2" t="str">
        <f t="shared" si="18"/>
        <v>TCTTGTGGAAAGGACGAAAGAATTTCTACTCTTGTAGATCTTGCAGGGAGGCCTGGGTGGTTAATTTCTACTCTTGTAGATTTTGGTTCACTTCTGGTCTGCAGTTTTTTGGCTACGGACCGAATT</v>
      </c>
    </row>
    <row r="1214" spans="1:11">
      <c r="A1214" s="2" t="s">
        <v>10006</v>
      </c>
      <c r="B1214" s="2" t="s">
        <v>10007</v>
      </c>
      <c r="C1214" s="2" t="s">
        <v>10008</v>
      </c>
      <c r="D1214" s="2" t="s">
        <v>10009</v>
      </c>
      <c r="E1214" s="2" t="s">
        <v>5619</v>
      </c>
      <c r="F1214" s="2" t="s">
        <v>5710</v>
      </c>
      <c r="G1214" s="2" t="s">
        <v>208</v>
      </c>
      <c r="K1214" s="2" t="str">
        <f t="shared" si="18"/>
        <v>TCTTGTGGAAAGGACGAAAGAATTTCTACTCTTGTAGATGGAGTCCTCTGAGTTCCAGGGCCAATTTCTACTCTTGTAGATTGTCATGCAGTTACTGGAATGTATTTTTTGGCTACGGACCGAATT</v>
      </c>
    </row>
    <row r="1215" spans="1:11">
      <c r="A1215" s="2" t="s">
        <v>10010</v>
      </c>
      <c r="B1215" s="2" t="s">
        <v>10011</v>
      </c>
      <c r="C1215" s="2" t="s">
        <v>10012</v>
      </c>
      <c r="D1215" s="2" t="s">
        <v>10013</v>
      </c>
      <c r="E1215" s="2" t="s">
        <v>5619</v>
      </c>
      <c r="F1215" s="2" t="s">
        <v>5710</v>
      </c>
      <c r="G1215" s="2" t="s">
        <v>208</v>
      </c>
      <c r="K1215" s="2" t="str">
        <f t="shared" si="18"/>
        <v>TCTTGTGGAAAGGACGAAAGAATTTCTACTCTTGTAGATTAGGTTGTGTTGCGGCAGGAGCTAATTTCTACTCTTGTAGATACCAAGCTAGCAGACCCTCGGGGTTTTTTGGCTACGGACCGAATT</v>
      </c>
    </row>
    <row r="1216" spans="1:11">
      <c r="A1216" s="2" t="s">
        <v>10014</v>
      </c>
      <c r="B1216" s="2" t="s">
        <v>10015</v>
      </c>
      <c r="C1216" s="2" t="s">
        <v>10016</v>
      </c>
      <c r="D1216" s="2" t="s">
        <v>10017</v>
      </c>
      <c r="E1216" s="2" t="s">
        <v>5619</v>
      </c>
      <c r="F1216" s="2" t="s">
        <v>5710</v>
      </c>
      <c r="G1216" s="2" t="s">
        <v>208</v>
      </c>
      <c r="K1216" s="2" t="str">
        <f t="shared" si="18"/>
        <v>TCTTGTGGAAAGGACGAAAGAATTTCTACTCTTGTAGATTTGAGGAAGGTGTGGTGAGGGGGAATTTCTACTCTTGTAGATAGTTCCCGAAATTATCCAGGCACTTTTTTGGCTACGGACCGAATT</v>
      </c>
    </row>
    <row r="1217" spans="1:11">
      <c r="A1217" s="2" t="s">
        <v>10018</v>
      </c>
      <c r="B1217" s="2" t="s">
        <v>10019</v>
      </c>
      <c r="C1217" s="2" t="s">
        <v>10020</v>
      </c>
      <c r="D1217" s="2" t="s">
        <v>10021</v>
      </c>
      <c r="E1217" s="2" t="s">
        <v>5619</v>
      </c>
      <c r="F1217" s="2" t="s">
        <v>5753</v>
      </c>
      <c r="G1217" s="2" t="s">
        <v>208</v>
      </c>
      <c r="K1217" s="2" t="str">
        <f t="shared" si="18"/>
        <v>TCTTGTGGAAAGGACGAAAGAATTTCTACTCTTGTAGATAAGCCACTGGGTTTGAACCGCATAATTTCTACTCTTGTAGATGGGATGAGCAGCCAATGAGCCTATTTTTTGGCTACGGACCGAATT</v>
      </c>
    </row>
    <row r="1218" spans="1:11">
      <c r="A1218" s="2" t="s">
        <v>9990</v>
      </c>
      <c r="B1218" s="2" t="s">
        <v>10022</v>
      </c>
      <c r="C1218" s="2" t="s">
        <v>9992</v>
      </c>
      <c r="D1218" s="2" t="s">
        <v>10023</v>
      </c>
      <c r="E1218" s="2" t="s">
        <v>5619</v>
      </c>
      <c r="F1218" s="2" t="s">
        <v>5753</v>
      </c>
      <c r="G1218" s="2" t="s">
        <v>208</v>
      </c>
      <c r="K1218" s="2" t="str">
        <f t="shared" si="18"/>
        <v>TCTTGTGGAAAGGACGAAAGAATTTCTACTCTTGTAGATATTTCCCTCGAGTTCTCCACACTAATTTCTACTCTTGTAGATCCCAGGCTGTGCTCCTGATGAAGTTTTTTGGCTACGGACCGAATT</v>
      </c>
    </row>
    <row r="1219" spans="1:11">
      <c r="A1219" s="2" t="s">
        <v>10024</v>
      </c>
      <c r="B1219" s="2" t="s">
        <v>10025</v>
      </c>
      <c r="C1219" s="2" t="s">
        <v>10026</v>
      </c>
      <c r="D1219" s="2" t="s">
        <v>10027</v>
      </c>
      <c r="E1219" s="2" t="s">
        <v>5619</v>
      </c>
      <c r="F1219" s="2" t="s">
        <v>5753</v>
      </c>
      <c r="G1219" s="2" t="s">
        <v>208</v>
      </c>
      <c r="K1219" s="2" t="str">
        <f t="shared" ref="K1219:K1282" si="19">CONCATENATE($I$2,$H$2,C1219,$H$2,D1219,$J$2)</f>
        <v>TCTTGTGGAAAGGACGAAAGAATTTCTACTCTTGTAGATTAAGCTCGTGTCGACGGGAGTCAAATTTCTACTCTTGTAGATTGTCTCAGTAAAGCTACGCAAAGTTTTTTGGCTACGGACCGAATT</v>
      </c>
    </row>
    <row r="1220" spans="1:11">
      <c r="A1220" s="2" t="s">
        <v>9986</v>
      </c>
      <c r="B1220" s="2" t="s">
        <v>10028</v>
      </c>
      <c r="C1220" s="2" t="s">
        <v>9988</v>
      </c>
      <c r="D1220" s="2" t="s">
        <v>10029</v>
      </c>
      <c r="E1220" s="2" t="s">
        <v>5619</v>
      </c>
      <c r="F1220" s="2" t="s">
        <v>5753</v>
      </c>
      <c r="G1220" s="2" t="s">
        <v>208</v>
      </c>
      <c r="K1220" s="2" t="str">
        <f t="shared" si="19"/>
        <v>TCTTGTGGAAAGGACGAAAGAATTTCTACTCTTGTAGATGGTTATGGTCCTGAATGCTGCTGAATTTCTACTCTTGTAGATAGGTGATGGAGCTGATCTAGATATTTTTTGGCTACGGACCGAATT</v>
      </c>
    </row>
    <row r="1221" spans="1:11">
      <c r="A1221" s="2" t="s">
        <v>10030</v>
      </c>
      <c r="B1221" s="2" t="s">
        <v>10031</v>
      </c>
      <c r="C1221" s="2" t="s">
        <v>10032</v>
      </c>
      <c r="D1221" s="2" t="s">
        <v>10033</v>
      </c>
      <c r="E1221" s="2" t="s">
        <v>5619</v>
      </c>
      <c r="F1221" s="2" t="s">
        <v>5753</v>
      </c>
      <c r="G1221" s="2" t="s">
        <v>208</v>
      </c>
      <c r="K1221" s="2" t="str">
        <f t="shared" si="19"/>
        <v>TCTTGTGGAAAGGACGAAAGAATTTCTACTCTTGTAGATTACATCACCACTGTCTTGTCAGTAATTTCTACTCTTGTAGATTCTCCTGGGTCAGTTTCATTCTTTTTTTTGGCTACGGACCGAATT</v>
      </c>
    </row>
    <row r="1222" spans="1:11">
      <c r="A1222" s="2" t="s">
        <v>10034</v>
      </c>
      <c r="B1222" s="2" t="s">
        <v>10035</v>
      </c>
      <c r="C1222" s="2" t="s">
        <v>10036</v>
      </c>
      <c r="D1222" s="2" t="s">
        <v>10037</v>
      </c>
      <c r="E1222" s="2" t="s">
        <v>5619</v>
      </c>
      <c r="F1222" s="2" t="s">
        <v>5753</v>
      </c>
      <c r="G1222" s="2" t="s">
        <v>208</v>
      </c>
      <c r="K1222" s="2" t="str">
        <f t="shared" si="19"/>
        <v>TCTTGTGGAAAGGACGAAAGAATTTCTACTCTTGTAGATGCCTTGGTTGAATCCTCCTGGAAAATTTCTACTCTTGTAGATCTGAGACAGAAAGCGTGTACTGTTTTTTTGGCTACGGACCGAATT</v>
      </c>
    </row>
    <row r="1223" spans="1:11">
      <c r="A1223" s="2" t="s">
        <v>10038</v>
      </c>
      <c r="B1223" s="2" t="s">
        <v>10039</v>
      </c>
      <c r="C1223" s="2" t="s">
        <v>10040</v>
      </c>
      <c r="D1223" s="2" t="s">
        <v>10041</v>
      </c>
      <c r="E1223" s="2" t="s">
        <v>5619</v>
      </c>
      <c r="F1223" s="2" t="s">
        <v>5753</v>
      </c>
      <c r="G1223" s="2" t="s">
        <v>208</v>
      </c>
      <c r="K1223" s="2" t="str">
        <f t="shared" si="19"/>
        <v>TCTTGTGGAAAGGACGAAAGAATTTCTACTCTTGTAGATACTGGAACATGCTCTAATCTTTAAATTTCTACTCTTGTAGATGTGTATTCCCAGTTATACAGCCATTTTTTGGCTACGGACCGAATT</v>
      </c>
    </row>
    <row r="1224" spans="1:11">
      <c r="A1224" s="2" t="s">
        <v>9999</v>
      </c>
      <c r="B1224" s="2" t="s">
        <v>10042</v>
      </c>
      <c r="C1224" s="2" t="s">
        <v>10001</v>
      </c>
      <c r="D1224" s="2" t="s">
        <v>10043</v>
      </c>
      <c r="E1224" s="2" t="s">
        <v>5619</v>
      </c>
      <c r="F1224" s="2" t="s">
        <v>5753</v>
      </c>
      <c r="G1224" s="2" t="s">
        <v>208</v>
      </c>
      <c r="K1224" s="2" t="str">
        <f t="shared" si="19"/>
        <v>TCTTGTGGAAAGGACGAAAGAATTTCTACTCTTGTAGATCAAGACCAAAGGCAAGAACAGTCAATTTCTACTCTTGTAGATCGTAGCTTTACTGAGACAGAAAGTTTTTTGGCTACGGACCGAATT</v>
      </c>
    </row>
    <row r="1225" spans="1:11">
      <c r="A1225" s="2" t="s">
        <v>9987</v>
      </c>
      <c r="B1225" s="2" t="s">
        <v>10044</v>
      </c>
      <c r="C1225" s="2" t="s">
        <v>9989</v>
      </c>
      <c r="D1225" s="2" t="s">
        <v>10045</v>
      </c>
      <c r="E1225" s="2" t="s">
        <v>5619</v>
      </c>
      <c r="F1225" s="2" t="s">
        <v>5753</v>
      </c>
      <c r="G1225" s="2" t="s">
        <v>208</v>
      </c>
      <c r="K1225" s="2" t="str">
        <f t="shared" si="19"/>
        <v>TCTTGTGGAAAGGACGAAAGAATTTCTACTCTTGTAGATCCTCGAGTTCTCCACACTTTAGGAATTTCTACTCTTGTAGATCATCCTTCCTGTGTGTCAAGAGCTTTTTTGGCTACGGACCGAATT</v>
      </c>
    </row>
    <row r="1226" spans="1:11">
      <c r="A1226" s="2" t="s">
        <v>10046</v>
      </c>
      <c r="B1226" s="2" t="s">
        <v>10047</v>
      </c>
      <c r="C1226" s="2" t="s">
        <v>10048</v>
      </c>
      <c r="D1226" s="2" t="s">
        <v>10049</v>
      </c>
      <c r="E1226" s="2" t="s">
        <v>5619</v>
      </c>
      <c r="F1226" s="2" t="s">
        <v>5753</v>
      </c>
      <c r="G1226" s="2" t="s">
        <v>208</v>
      </c>
      <c r="K1226" s="2" t="str">
        <f t="shared" si="19"/>
        <v>TCTTGTGGAAAGGACGAAAGAATTTCTACTCTTGTAGATTGCGTACCGACTGCCTCACCTGAAATTTCTACTCTTGTAGATCCCTCTTAGATTTAGGCCTGGGATTTTTTGGCTACGGACCGAATT</v>
      </c>
    </row>
    <row r="1227" spans="1:11">
      <c r="A1227" s="2" t="s">
        <v>10050</v>
      </c>
      <c r="B1227" s="2" t="s">
        <v>10051</v>
      </c>
      <c r="C1227" s="2" t="s">
        <v>10052</v>
      </c>
      <c r="D1227" s="2" t="s">
        <v>10053</v>
      </c>
      <c r="E1227" s="2" t="s">
        <v>5619</v>
      </c>
      <c r="F1227" s="2" t="s">
        <v>5710</v>
      </c>
      <c r="G1227" s="2" t="s">
        <v>10054</v>
      </c>
      <c r="K1227" s="2" t="str">
        <f t="shared" si="19"/>
        <v>TCTTGTGGAAAGGACGAAAGAATTTCTACTCTTGTAGATTTTATCCTTTAGCCAGTTGACGGAATTTCTACTCTTGTAGATGAAACAGCTCCGCGGGAGAGCACTTTTTTGGCTACGGACCGAATT</v>
      </c>
    </row>
    <row r="1228" spans="1:11">
      <c r="A1228" s="2" t="s">
        <v>10055</v>
      </c>
      <c r="B1228" s="2" t="s">
        <v>10056</v>
      </c>
      <c r="C1228" s="2" t="s">
        <v>10057</v>
      </c>
      <c r="D1228" s="2" t="s">
        <v>10058</v>
      </c>
      <c r="E1228" s="2" t="s">
        <v>5619</v>
      </c>
      <c r="F1228" s="2" t="s">
        <v>5710</v>
      </c>
      <c r="G1228" s="2" t="s">
        <v>10054</v>
      </c>
      <c r="K1228" s="2" t="str">
        <f t="shared" si="19"/>
        <v>TCTTGTGGAAAGGACGAAAGAATTTCTACTCTTGTAGATGAATCTTGGTACAGCTATGAAGTAATTTCTACTCTTGTAGATCTTGGTTGCAGCTCCAAGGAGGATTTTTTGGCTACGGACCGAATT</v>
      </c>
    </row>
    <row r="1229" spans="1:11">
      <c r="A1229" s="2" t="s">
        <v>10059</v>
      </c>
      <c r="B1229" s="2" t="s">
        <v>10060</v>
      </c>
      <c r="C1229" s="2" t="s">
        <v>10061</v>
      </c>
      <c r="D1229" s="2" t="s">
        <v>10062</v>
      </c>
      <c r="E1229" s="2" t="s">
        <v>5619</v>
      </c>
      <c r="F1229" s="2" t="s">
        <v>5710</v>
      </c>
      <c r="G1229" s="2" t="s">
        <v>10054</v>
      </c>
      <c r="K1229" s="2" t="str">
        <f t="shared" si="19"/>
        <v>TCTTGTGGAAAGGACGAAAGAATTTCTACTCTTGTAGATTCCTAAGGTGGTCCTAACTAGGAAATTTCTACTCTTGTAGATGTTCAAGCCGAAAGCACCCTTAATTTTTTGGCTACGGACCGAATT</v>
      </c>
    </row>
    <row r="1230" spans="1:11">
      <c r="A1230" s="2" t="s">
        <v>10063</v>
      </c>
      <c r="B1230" s="2" t="s">
        <v>10064</v>
      </c>
      <c r="C1230" s="2" t="s">
        <v>10065</v>
      </c>
      <c r="D1230" s="2" t="s">
        <v>10066</v>
      </c>
      <c r="E1230" s="2" t="s">
        <v>5619</v>
      </c>
      <c r="F1230" s="2" t="s">
        <v>5710</v>
      </c>
      <c r="G1230" s="2" t="s">
        <v>10054</v>
      </c>
      <c r="K1230" s="2" t="str">
        <f t="shared" si="19"/>
        <v>TCTTGTGGAAAGGACGAAAGAATTTCTACTCTTGTAGATGTGCTAGCTGCTGGAGATGGAATAATTTCTACTCTTGTAGATTGGCGGGAAGCTTCTGCGCTGGTTTTTTTGGCTACGGACCGAATT</v>
      </c>
    </row>
    <row r="1231" spans="1:11">
      <c r="A1231" s="2" t="s">
        <v>10067</v>
      </c>
      <c r="B1231" s="2" t="s">
        <v>10068</v>
      </c>
      <c r="C1231" s="2" t="s">
        <v>10069</v>
      </c>
      <c r="D1231" s="2" t="s">
        <v>10070</v>
      </c>
      <c r="E1231" s="2" t="s">
        <v>5619</v>
      </c>
      <c r="F1231" s="2" t="s">
        <v>5710</v>
      </c>
      <c r="G1231" s="2" t="s">
        <v>10054</v>
      </c>
      <c r="K1231" s="2" t="str">
        <f t="shared" si="19"/>
        <v>TCTTGTGGAAAGGACGAAAGAATTTCTACTCTTGTAGATTACAGCAGAGATGGCAGTCGAGAAATTTCTACTCTTGTAGATAGGAACTATTCTAAAGCAGCTGCTTTTTTGGCTACGGACCGAATT</v>
      </c>
    </row>
    <row r="1232" spans="1:11">
      <c r="A1232" s="2" t="s">
        <v>10071</v>
      </c>
      <c r="B1232" s="2" t="s">
        <v>10072</v>
      </c>
      <c r="C1232" s="2" t="s">
        <v>10073</v>
      </c>
      <c r="D1232" s="2" t="s">
        <v>10074</v>
      </c>
      <c r="E1232" s="2" t="s">
        <v>5619</v>
      </c>
      <c r="F1232" s="2" t="s">
        <v>5710</v>
      </c>
      <c r="G1232" s="2" t="s">
        <v>10054</v>
      </c>
      <c r="K1232" s="2" t="str">
        <f t="shared" si="19"/>
        <v>TCTTGTGGAAAGGACGAAAGAATTTCTACTCTTGTAGATCTCCGGACTCCTGCACGACCTGCAATTTCTACTCTTGTAGATCTTGTTTGTGTTATAGCCATCCTTTTTTTGGCTACGGACCGAATT</v>
      </c>
    </row>
    <row r="1233" spans="1:11">
      <c r="A1233" s="2" t="s">
        <v>10075</v>
      </c>
      <c r="B1233" s="2" t="s">
        <v>10076</v>
      </c>
      <c r="C1233" s="2" t="s">
        <v>10077</v>
      </c>
      <c r="D1233" s="2" t="s">
        <v>10078</v>
      </c>
      <c r="E1233" s="2" t="s">
        <v>5619</v>
      </c>
      <c r="F1233" s="2" t="s">
        <v>5710</v>
      </c>
      <c r="G1233" s="2" t="s">
        <v>10054</v>
      </c>
      <c r="K1233" s="2" t="str">
        <f t="shared" si="19"/>
        <v>TCTTGTGGAAAGGACGAAAGAATTTCTACTCTTGTAGATGAACAAGAATCTGGCTTTATACTAATTTCTACTCTTGTAGATGGGATTGTCCCGGGTGCTCTCCCTTTTTTGGCTACGGACCGAATT</v>
      </c>
    </row>
    <row r="1234" spans="1:11">
      <c r="A1234" s="2" t="s">
        <v>10079</v>
      </c>
      <c r="B1234" s="2" t="s">
        <v>10080</v>
      </c>
      <c r="C1234" s="2" t="s">
        <v>10081</v>
      </c>
      <c r="D1234" s="2" t="s">
        <v>10082</v>
      </c>
      <c r="E1234" s="2" t="s">
        <v>5619</v>
      </c>
      <c r="F1234" s="2" t="s">
        <v>5710</v>
      </c>
      <c r="G1234" s="2" t="s">
        <v>10054</v>
      </c>
      <c r="K1234" s="2" t="str">
        <f t="shared" si="19"/>
        <v>TCTTGTGGAAAGGACGAAAGAATTTCTACTCTTGTAGATGGGTGCACTAAATTGTCAGAGGGAATTTCTACTCTTGTAGATTAGCTGACAGAATGGTAAAGCATTTTTTTGGCTACGGACCGAATT</v>
      </c>
    </row>
    <row r="1235" spans="1:11">
      <c r="A1235" s="2" t="s">
        <v>10083</v>
      </c>
      <c r="B1235" s="2" t="s">
        <v>10084</v>
      </c>
      <c r="C1235" s="2" t="s">
        <v>10085</v>
      </c>
      <c r="D1235" s="2" t="s">
        <v>10086</v>
      </c>
      <c r="E1235" s="2" t="s">
        <v>5619</v>
      </c>
      <c r="F1235" s="2" t="s">
        <v>5710</v>
      </c>
      <c r="G1235" s="2" t="s">
        <v>10054</v>
      </c>
      <c r="K1235" s="2" t="str">
        <f t="shared" si="19"/>
        <v>TCTTGTGGAAAGGACGAAAGAATTTCTACTCTTGTAGATCATACTGAATGTACCAGTTTATAAATTTCTACTCTTGTAGATAGTTGCCATCGGTATCTCTGGAATTTTTTGGCTACGGACCGAATT</v>
      </c>
    </row>
    <row r="1236" spans="1:11">
      <c r="A1236" s="2" t="s">
        <v>10087</v>
      </c>
      <c r="B1236" s="2" t="s">
        <v>10088</v>
      </c>
      <c r="C1236" s="2" t="s">
        <v>10089</v>
      </c>
      <c r="D1236" s="2" t="s">
        <v>10090</v>
      </c>
      <c r="E1236" s="2" t="s">
        <v>5619</v>
      </c>
      <c r="F1236" s="2" t="s">
        <v>5710</v>
      </c>
      <c r="G1236" s="2" t="s">
        <v>10054</v>
      </c>
      <c r="K1236" s="2" t="str">
        <f t="shared" si="19"/>
        <v>TCTTGTGGAAAGGACGAAAGAATTTCTACTCTTGTAGATAGTCATTGTGTTCTGGAGTGAGAAATTTCTACTCTTGTAGATTGTATAAGCGTTTGTGTGTGAACTTTTTTGGCTACGGACCGAATT</v>
      </c>
    </row>
    <row r="1237" spans="1:11">
      <c r="A1237" s="2" t="s">
        <v>10091</v>
      </c>
      <c r="B1237" s="2" t="s">
        <v>10092</v>
      </c>
      <c r="C1237" s="2" t="s">
        <v>10093</v>
      </c>
      <c r="D1237" s="2" t="s">
        <v>10094</v>
      </c>
      <c r="E1237" s="2" t="s">
        <v>5619</v>
      </c>
      <c r="F1237" s="2" t="s">
        <v>5753</v>
      </c>
      <c r="G1237" s="2" t="s">
        <v>10054</v>
      </c>
      <c r="K1237" s="2" t="str">
        <f t="shared" si="19"/>
        <v>TCTTGTGGAAAGGACGAAAGAATTTCTACTCTTGTAGATATTATCACAAACAGTGCTGCAACAATTTCTACTCTTGTAGATTACATTCACATACTTCACTCTTGTTTTTTGGCTACGGACCGAATT</v>
      </c>
    </row>
    <row r="1238" spans="1:11">
      <c r="A1238" s="2" t="s">
        <v>10095</v>
      </c>
      <c r="B1238" s="2" t="s">
        <v>10096</v>
      </c>
      <c r="C1238" s="2" t="s">
        <v>10097</v>
      </c>
      <c r="D1238" s="2" t="s">
        <v>10098</v>
      </c>
      <c r="E1238" s="2" t="s">
        <v>5619</v>
      </c>
      <c r="F1238" s="2" t="s">
        <v>5753</v>
      </c>
      <c r="G1238" s="2" t="s">
        <v>10054</v>
      </c>
      <c r="K1238" s="2" t="str">
        <f t="shared" si="19"/>
        <v>TCTTGTGGAAAGGACGAAAGAATTTCTACTCTTGTAGATGATCTGGCAGTGATTTCGCAGCTAATTTCTACTCTTGTAGATATAATGGAAGAACAGCACAAGTGTTTTTTGGCTACGGACCGAATT</v>
      </c>
    </row>
    <row r="1239" spans="1:11">
      <c r="A1239" s="2" t="s">
        <v>10064</v>
      </c>
      <c r="B1239" s="2" t="s">
        <v>10099</v>
      </c>
      <c r="C1239" s="2" t="s">
        <v>10066</v>
      </c>
      <c r="D1239" s="2" t="s">
        <v>10100</v>
      </c>
      <c r="E1239" s="2" t="s">
        <v>5619</v>
      </c>
      <c r="F1239" s="2" t="s">
        <v>5753</v>
      </c>
      <c r="G1239" s="2" t="s">
        <v>10054</v>
      </c>
      <c r="K1239" s="2" t="str">
        <f t="shared" si="19"/>
        <v>TCTTGTGGAAAGGACGAAAGAATTTCTACTCTTGTAGATTGGCGGGAAGCTTCTGCGCTGGTAATTTCTACTCTTGTAGATTGCTGATGAGTTTCCTGGATCCTTTTTTTGGCTACGGACCGAATT</v>
      </c>
    </row>
    <row r="1240" spans="1:11">
      <c r="A1240" s="2" t="s">
        <v>10101</v>
      </c>
      <c r="B1240" s="2" t="s">
        <v>10102</v>
      </c>
      <c r="C1240" s="2" t="s">
        <v>10103</v>
      </c>
      <c r="D1240" s="2" t="s">
        <v>10104</v>
      </c>
      <c r="E1240" s="2" t="s">
        <v>5619</v>
      </c>
      <c r="F1240" s="2" t="s">
        <v>5753</v>
      </c>
      <c r="G1240" s="2" t="s">
        <v>10054</v>
      </c>
      <c r="K1240" s="2" t="str">
        <f t="shared" si="19"/>
        <v>TCTTGTGGAAAGGACGAAAGAATTTCTACTCTTGTAGATATATCAGGTTAAGACTGTTATGAAATTTCTACTCTTGTAGATAAGGATTGGTTCTTGGAGAACAATTTTTTGGCTACGGACCGAATT</v>
      </c>
    </row>
    <row r="1241" spans="1:11">
      <c r="A1241" s="2" t="s">
        <v>10075</v>
      </c>
      <c r="B1241" s="2" t="s">
        <v>10105</v>
      </c>
      <c r="C1241" s="2" t="s">
        <v>10077</v>
      </c>
      <c r="D1241" s="2" t="s">
        <v>10106</v>
      </c>
      <c r="E1241" s="2" t="s">
        <v>5619</v>
      </c>
      <c r="F1241" s="2" t="s">
        <v>5753</v>
      </c>
      <c r="G1241" s="2" t="s">
        <v>10054</v>
      </c>
      <c r="K1241" s="2" t="str">
        <f t="shared" si="19"/>
        <v>TCTTGTGGAAAGGACGAAAGAATTTCTACTCTTGTAGATGAACAAGAATCTGGCTTTATACTAATTTCTACTCTTGTAGATCCGAATTCCCTGAGCTGGCACCTTTTTTTGGCTACGGACCGAATT</v>
      </c>
    </row>
    <row r="1242" spans="1:11">
      <c r="A1242" s="2" t="s">
        <v>10107</v>
      </c>
      <c r="B1242" s="2" t="s">
        <v>10108</v>
      </c>
      <c r="C1242" s="2" t="s">
        <v>10109</v>
      </c>
      <c r="D1242" s="2" t="s">
        <v>10110</v>
      </c>
      <c r="E1242" s="2" t="s">
        <v>5619</v>
      </c>
      <c r="F1242" s="2" t="s">
        <v>5753</v>
      </c>
      <c r="G1242" s="2" t="s">
        <v>10054</v>
      </c>
      <c r="K1242" s="2" t="str">
        <f t="shared" si="19"/>
        <v>TCTTGTGGAAAGGACGAAAGAATTTCTACTCTTGTAGATTAGACATTGCCAAATGGTAGTCAAATTTCTACTCTTGTAGATCTGGATCCTCAGCCACCTACCGATTTTTTGGCTACGGACCGAATT</v>
      </c>
    </row>
    <row r="1243" spans="1:11">
      <c r="A1243" s="2" t="s">
        <v>10111</v>
      </c>
      <c r="B1243" s="2" t="s">
        <v>10112</v>
      </c>
      <c r="C1243" s="2" t="s">
        <v>10113</v>
      </c>
      <c r="D1243" s="2" t="s">
        <v>10114</v>
      </c>
      <c r="E1243" s="2" t="s">
        <v>5619</v>
      </c>
      <c r="F1243" s="2" t="s">
        <v>5753</v>
      </c>
      <c r="G1243" s="2" t="s">
        <v>10054</v>
      </c>
      <c r="K1243" s="2" t="str">
        <f t="shared" si="19"/>
        <v>TCTTGTGGAAAGGACGAAAGAATTTCTACTCTTGTAGATCCATCCGGCACGGGCACTTGACCAATTTCTACTCTTGTAGATGCTAGGTGCCAGCTCAGGGAATTTTTTTTGGCTACGGACCGAATT</v>
      </c>
    </row>
    <row r="1244" spans="1:11">
      <c r="A1244" s="2" t="s">
        <v>10083</v>
      </c>
      <c r="B1244" s="2" t="s">
        <v>10115</v>
      </c>
      <c r="C1244" s="2" t="s">
        <v>10085</v>
      </c>
      <c r="D1244" s="2" t="s">
        <v>10116</v>
      </c>
      <c r="E1244" s="2" t="s">
        <v>5619</v>
      </c>
      <c r="F1244" s="2" t="s">
        <v>5753</v>
      </c>
      <c r="G1244" s="2" t="s">
        <v>10054</v>
      </c>
      <c r="K1244" s="2" t="str">
        <f t="shared" si="19"/>
        <v>TCTTGTGGAAAGGACGAAAGAATTTCTACTCTTGTAGATCATACTGAATGTACCAGTTTATAAATTTCTACTCTTGTAGATTGTTCAAGGCTCTTCGAAGAACATTTTTTGGCTACGGACCGAATT</v>
      </c>
    </row>
    <row r="1245" spans="1:11">
      <c r="A1245" s="2" t="s">
        <v>10059</v>
      </c>
      <c r="B1245" s="2" t="s">
        <v>10117</v>
      </c>
      <c r="C1245" s="2" t="s">
        <v>10061</v>
      </c>
      <c r="D1245" s="2" t="s">
        <v>10118</v>
      </c>
      <c r="E1245" s="2" t="s">
        <v>5619</v>
      </c>
      <c r="F1245" s="2" t="s">
        <v>5753</v>
      </c>
      <c r="G1245" s="2" t="s">
        <v>10054</v>
      </c>
      <c r="K1245" s="2" t="str">
        <f t="shared" si="19"/>
        <v>TCTTGTGGAAAGGACGAAAGAATTTCTACTCTTGTAGATTCCTAAGGTGGTCCTAACTAGGAAATTTCTACTCTTGTAGATTGAGTTACATTCTCCTCCACAGGTTTTTTGGCTACGGACCGAATT</v>
      </c>
    </row>
    <row r="1246" spans="1:11">
      <c r="A1246" s="2" t="s">
        <v>10119</v>
      </c>
      <c r="B1246" s="2" t="s">
        <v>10120</v>
      </c>
      <c r="C1246" s="2" t="s">
        <v>10121</v>
      </c>
      <c r="D1246" s="2" t="s">
        <v>10122</v>
      </c>
      <c r="E1246" s="2" t="s">
        <v>5619</v>
      </c>
      <c r="F1246" s="2" t="s">
        <v>5753</v>
      </c>
      <c r="G1246" s="2" t="s">
        <v>10054</v>
      </c>
      <c r="K1246" s="2" t="str">
        <f t="shared" si="19"/>
        <v>TCTTGTGGAAAGGACGAAAGAATTTCTACTCTTGTAGATCAACTGGCATGACCTTTAGACAAAATTTCTACTCTTGTAGATTAGAAGTCATTCCAGTATTTGTGTTTTTTGGCTACGGACCGAATT</v>
      </c>
    </row>
    <row r="1247" spans="1:11">
      <c r="A1247" s="2" t="s">
        <v>10123</v>
      </c>
      <c r="B1247" s="2" t="s">
        <v>10124</v>
      </c>
      <c r="C1247" s="2" t="s">
        <v>10125</v>
      </c>
      <c r="D1247" s="2" t="s">
        <v>10126</v>
      </c>
      <c r="E1247" s="2" t="s">
        <v>5619</v>
      </c>
      <c r="F1247" s="2" t="s">
        <v>5710</v>
      </c>
      <c r="G1247" s="2" t="s">
        <v>2714</v>
      </c>
      <c r="K1247" s="2" t="str">
        <f t="shared" si="19"/>
        <v>TCTTGTGGAAAGGACGAAAGAATTTCTACTCTTGTAGATACGTAGATCTAATGTGTGTGGCAAATTTCTACTCTTGTAGATAGGCAGAGCTGATCAAGGGAACCTTTTTTGGCTACGGACCGAATT</v>
      </c>
    </row>
    <row r="1248" spans="1:11">
      <c r="A1248" s="2" t="s">
        <v>10127</v>
      </c>
      <c r="B1248" s="2" t="s">
        <v>10128</v>
      </c>
      <c r="C1248" s="2" t="s">
        <v>10129</v>
      </c>
      <c r="D1248" s="2" t="s">
        <v>10130</v>
      </c>
      <c r="E1248" s="2" t="s">
        <v>5619</v>
      </c>
      <c r="F1248" s="2" t="s">
        <v>5710</v>
      </c>
      <c r="G1248" s="2" t="s">
        <v>2714</v>
      </c>
      <c r="K1248" s="2" t="str">
        <f t="shared" si="19"/>
        <v>TCTTGTGGAAAGGACGAAAGAATTTCTACTCTTGTAGATAGATTAGATAAGAGCAAAGAGCAAATTTCTACTCTTGTAGATAGCCTGGAACAAATCATGGTAGTTTTTTTGGCTACGGACCGAATT</v>
      </c>
    </row>
    <row r="1249" spans="1:11">
      <c r="A1249" s="2" t="s">
        <v>10131</v>
      </c>
      <c r="B1249" s="2" t="s">
        <v>10132</v>
      </c>
      <c r="C1249" s="2" t="s">
        <v>10133</v>
      </c>
      <c r="D1249" s="2" t="s">
        <v>10134</v>
      </c>
      <c r="E1249" s="2" t="s">
        <v>5619</v>
      </c>
      <c r="F1249" s="2" t="s">
        <v>5710</v>
      </c>
      <c r="G1249" s="2" t="s">
        <v>2714</v>
      </c>
      <c r="K1249" s="2" t="str">
        <f t="shared" si="19"/>
        <v>TCTTGTGGAAAGGACGAAAGAATTTCTACTCTTGTAGATCCTTTGGTGGCACAGGGTCAAGGAATTTCTACTCTTGTAGATGCTCCCTCCTAGAGAAAGAGATGTTTTTTGGCTACGGACCGAATT</v>
      </c>
    </row>
    <row r="1250" spans="1:11">
      <c r="A1250" s="2" t="s">
        <v>10135</v>
      </c>
      <c r="B1250" s="2" t="s">
        <v>10136</v>
      </c>
      <c r="C1250" s="2" t="s">
        <v>10137</v>
      </c>
      <c r="D1250" s="2" t="s">
        <v>10138</v>
      </c>
      <c r="E1250" s="2" t="s">
        <v>5619</v>
      </c>
      <c r="F1250" s="2" t="s">
        <v>5710</v>
      </c>
      <c r="G1250" s="2" t="s">
        <v>2714</v>
      </c>
      <c r="K1250" s="2" t="str">
        <f t="shared" si="19"/>
        <v>TCTTGTGGAAAGGACGAAAGAATTTCTACTCTTGTAGATAATACCACAACCTAGCCCAGGAAAATTTCTACTCTTGTAGATTGTTGTGTGAGGAAGCTATGGCTTTTTTTGGCTACGGACCGAATT</v>
      </c>
    </row>
    <row r="1251" spans="1:11">
      <c r="A1251" s="2" t="s">
        <v>10139</v>
      </c>
      <c r="B1251" s="2" t="s">
        <v>10140</v>
      </c>
      <c r="C1251" s="2" t="s">
        <v>10141</v>
      </c>
      <c r="D1251" s="2" t="s">
        <v>10142</v>
      </c>
      <c r="E1251" s="2" t="s">
        <v>5619</v>
      </c>
      <c r="F1251" s="2" t="s">
        <v>5710</v>
      </c>
      <c r="G1251" s="2" t="s">
        <v>2714</v>
      </c>
      <c r="K1251" s="2" t="str">
        <f t="shared" si="19"/>
        <v>TCTTGTGGAAAGGACGAAAGAATTTCTACTCTTGTAGATAAATAATCTGTCCTATGATCAGAAATTTCTACTCTTGTAGATTCTAGGAGGGAGCCAAACACCAGTTTTTTGGCTACGGACCGAATT</v>
      </c>
    </row>
    <row r="1252" spans="1:11">
      <c r="A1252" s="2" t="s">
        <v>10143</v>
      </c>
      <c r="B1252" s="2" t="s">
        <v>10144</v>
      </c>
      <c r="C1252" s="2" t="s">
        <v>10145</v>
      </c>
      <c r="D1252" s="2" t="s">
        <v>10146</v>
      </c>
      <c r="E1252" s="2" t="s">
        <v>5619</v>
      </c>
      <c r="F1252" s="2" t="s">
        <v>5710</v>
      </c>
      <c r="G1252" s="2" t="s">
        <v>2714</v>
      </c>
      <c r="K1252" s="2" t="str">
        <f t="shared" si="19"/>
        <v>TCTTGTGGAAAGGACGAAAGAATTTCTACTCTTGTAGATTTGAGGTTCCCTTGATCAGCTCTAATTTCTACTCTTGTAGATACTCTGAACAGCTGCTGGCGCTTTTTTTTGGCTACGGACCGAATT</v>
      </c>
    </row>
    <row r="1253" spans="1:11">
      <c r="A1253" s="2" t="s">
        <v>10147</v>
      </c>
      <c r="B1253" s="2" t="s">
        <v>10148</v>
      </c>
      <c r="C1253" s="2" t="s">
        <v>10149</v>
      </c>
      <c r="D1253" s="2" t="s">
        <v>10150</v>
      </c>
      <c r="E1253" s="2" t="s">
        <v>5619</v>
      </c>
      <c r="F1253" s="2" t="s">
        <v>5710</v>
      </c>
      <c r="G1253" s="2" t="s">
        <v>2714</v>
      </c>
      <c r="K1253" s="2" t="str">
        <f t="shared" si="19"/>
        <v>TCTTGTGGAAAGGACGAAAGAATTTCTACTCTTGTAGATAAGTTACCTCTCTCCCTTGTTTGAATTTCTACTCTTGTAGATTAAGTTCCCACTTACAGCAGCTATTTTTTGGCTACGGACCGAATT</v>
      </c>
    </row>
    <row r="1254" spans="1:11">
      <c r="A1254" s="2" t="s">
        <v>10151</v>
      </c>
      <c r="B1254" s="2" t="s">
        <v>10152</v>
      </c>
      <c r="C1254" s="2" t="s">
        <v>10153</v>
      </c>
      <c r="D1254" s="2" t="s">
        <v>10154</v>
      </c>
      <c r="E1254" s="2" t="s">
        <v>5619</v>
      </c>
      <c r="F1254" s="2" t="s">
        <v>5710</v>
      </c>
      <c r="G1254" s="2" t="s">
        <v>2714</v>
      </c>
      <c r="K1254" s="2" t="str">
        <f t="shared" si="19"/>
        <v>TCTTGTGGAAAGGACGAAAGAATTTCTACTCTTGTAGATTCTCTCAACCAACCCAGGCCCATAATTTCTACTCTTGTAGATGTTGATTACTTGCAGCTGCAAACTTTTTTGGCTACGGACCGAATT</v>
      </c>
    </row>
    <row r="1255" spans="1:11">
      <c r="A1255" s="2" t="s">
        <v>10155</v>
      </c>
      <c r="B1255" s="2" t="s">
        <v>10156</v>
      </c>
      <c r="C1255" s="2" t="s">
        <v>10157</v>
      </c>
      <c r="D1255" s="2" t="s">
        <v>10158</v>
      </c>
      <c r="E1255" s="2" t="s">
        <v>5619</v>
      </c>
      <c r="F1255" s="2" t="s">
        <v>5710</v>
      </c>
      <c r="G1255" s="2" t="s">
        <v>2714</v>
      </c>
      <c r="K1255" s="2" t="str">
        <f t="shared" si="19"/>
        <v>TCTTGTGGAAAGGACGAAAGAATTTCTACTCTTGTAGATCTGGTGAGTAGATTGCACCTTTCAATTTCTACTCTTGTAGATCCTCTTCTGGGTGGCTCGGTCACTTTTTTGGCTACGGACCGAATT</v>
      </c>
    </row>
    <row r="1256" spans="1:11">
      <c r="A1256" s="2" t="s">
        <v>10159</v>
      </c>
      <c r="B1256" s="2" t="s">
        <v>10160</v>
      </c>
      <c r="C1256" s="2" t="s">
        <v>10161</v>
      </c>
      <c r="D1256" s="2" t="s">
        <v>10162</v>
      </c>
      <c r="E1256" s="2" t="s">
        <v>5619</v>
      </c>
      <c r="F1256" s="2" t="s">
        <v>5710</v>
      </c>
      <c r="G1256" s="2" t="s">
        <v>2714</v>
      </c>
      <c r="K1256" s="2" t="str">
        <f t="shared" si="19"/>
        <v>TCTTGTGGAAAGGACGAAAGAATTTCTACTCTTGTAGATCTTGGCCGCCAAGAGAGCTGGGCAATTTCTACTCTTGTAGATACAGATACAGTCTCCATGGGAAATTTTTTGGCTACGGACCGAATT</v>
      </c>
    </row>
    <row r="1257" spans="1:11">
      <c r="A1257" s="2" t="s">
        <v>10163</v>
      </c>
      <c r="B1257" s="2" t="s">
        <v>10164</v>
      </c>
      <c r="C1257" s="2" t="s">
        <v>10165</v>
      </c>
      <c r="D1257" s="2" t="s">
        <v>10166</v>
      </c>
      <c r="E1257" s="2" t="s">
        <v>5619</v>
      </c>
      <c r="F1257" s="2" t="s">
        <v>5710</v>
      </c>
      <c r="G1257" s="2" t="s">
        <v>10167</v>
      </c>
      <c r="K1257" s="2" t="str">
        <f t="shared" si="19"/>
        <v>TCTTGTGGAAAGGACGAAAGAATTTCTACTCTTGTAGATTCAGGTAATCTGAGGCAGTAAATAATTTCTACTCTTGTAGATGTTTAGAAACAGCAACCTTATAATTTTTTGGCTACGGACCGAATT</v>
      </c>
    </row>
    <row r="1258" spans="1:11">
      <c r="A1258" s="2" t="s">
        <v>10168</v>
      </c>
      <c r="B1258" s="2" t="s">
        <v>10169</v>
      </c>
      <c r="C1258" s="2" t="s">
        <v>10170</v>
      </c>
      <c r="D1258" s="2" t="s">
        <v>10171</v>
      </c>
      <c r="E1258" s="2" t="s">
        <v>5619</v>
      </c>
      <c r="F1258" s="2" t="s">
        <v>5710</v>
      </c>
      <c r="G1258" s="2" t="s">
        <v>10167</v>
      </c>
      <c r="K1258" s="2" t="str">
        <f t="shared" si="19"/>
        <v>TCTTGTGGAAAGGACGAAAGAATTTCTACTCTTGTAGATTTTCAAGTGGCATGCTTATGTGGAATTTCTACTCTTGTAGATAAATGACCTTCTTTCAACAAGCTTTTTTTGGCTACGGACCGAATT</v>
      </c>
    </row>
    <row r="1259" spans="1:11">
      <c r="A1259" s="2" t="s">
        <v>10172</v>
      </c>
      <c r="B1259" s="2" t="s">
        <v>10173</v>
      </c>
      <c r="C1259" s="2" t="s">
        <v>10174</v>
      </c>
      <c r="D1259" s="2" t="s">
        <v>10175</v>
      </c>
      <c r="E1259" s="2" t="s">
        <v>5619</v>
      </c>
      <c r="F1259" s="2" t="s">
        <v>5710</v>
      </c>
      <c r="G1259" s="2" t="s">
        <v>10167</v>
      </c>
      <c r="K1259" s="2" t="str">
        <f t="shared" si="19"/>
        <v>TCTTGTGGAAAGGACGAAAGAATTTCTACTCTTGTAGATCAAACTCCTCCAAGGCAGGTGTGAATTTCTACTCTTGTAGATTCCTGGGTCTTGAAATGCTCAACTTTTTTGGCTACGGACCGAATT</v>
      </c>
    </row>
    <row r="1260" spans="1:11">
      <c r="A1260" s="2" t="s">
        <v>10176</v>
      </c>
      <c r="B1260" s="2" t="s">
        <v>10177</v>
      </c>
      <c r="C1260" s="2" t="s">
        <v>10178</v>
      </c>
      <c r="D1260" s="2" t="s">
        <v>10179</v>
      </c>
      <c r="E1260" s="2" t="s">
        <v>5619</v>
      </c>
      <c r="F1260" s="2" t="s">
        <v>5710</v>
      </c>
      <c r="G1260" s="2" t="s">
        <v>10167</v>
      </c>
      <c r="K1260" s="2" t="str">
        <f t="shared" si="19"/>
        <v>TCTTGTGGAAAGGACGAAAGAATTTCTACTCTTGTAGATGAGATGCTCATTAGAGAACTACCAATTTCTACTCTTGTAGATGCTATGAAGATCAACTGCTATACTTTTTTGGCTACGGACCGAATT</v>
      </c>
    </row>
    <row r="1261" spans="1:11">
      <c r="A1261" s="2" t="s">
        <v>10180</v>
      </c>
      <c r="B1261" s="2" t="s">
        <v>10181</v>
      </c>
      <c r="C1261" s="2" t="s">
        <v>10182</v>
      </c>
      <c r="D1261" s="2" t="s">
        <v>10183</v>
      </c>
      <c r="E1261" s="2" t="s">
        <v>5619</v>
      </c>
      <c r="F1261" s="2" t="s">
        <v>5710</v>
      </c>
      <c r="G1261" s="2" t="s">
        <v>10167</v>
      </c>
      <c r="K1261" s="2" t="str">
        <f t="shared" si="19"/>
        <v>TCTTGTGGAAAGGACGAAAGAATTTCTACTCTTGTAGATTTCCAAAGCAGGAAGGAATCTTAAATTTCTACTCTTGTAGATGTATTTGGTTTAGAAACAGCAACTTTTTTGGCTACGGACCGAATT</v>
      </c>
    </row>
    <row r="1262" spans="1:11">
      <c r="A1262" s="2" t="s">
        <v>10184</v>
      </c>
      <c r="B1262" s="2" t="s">
        <v>10185</v>
      </c>
      <c r="C1262" s="2" t="s">
        <v>10186</v>
      </c>
      <c r="D1262" s="2" t="s">
        <v>10187</v>
      </c>
      <c r="E1262" s="2" t="s">
        <v>5619</v>
      </c>
      <c r="F1262" s="2" t="s">
        <v>5710</v>
      </c>
      <c r="G1262" s="2" t="s">
        <v>10167</v>
      </c>
      <c r="K1262" s="2" t="str">
        <f t="shared" si="19"/>
        <v>TCTTGTGGAAAGGACGAAAGAATTTCTACTCTTGTAGATGATCTTACGTAACAATCCTACAGAATTTCTACTCTTGTAGATAATGTCAGCTCAGATGAGTCATTTTTTTTGGCTACGGACCGAATT</v>
      </c>
    </row>
    <row r="1263" spans="1:11">
      <c r="A1263" s="2" t="s">
        <v>10188</v>
      </c>
      <c r="B1263" s="2" t="s">
        <v>10189</v>
      </c>
      <c r="C1263" s="2" t="s">
        <v>10190</v>
      </c>
      <c r="D1263" s="2" t="s">
        <v>10191</v>
      </c>
      <c r="E1263" s="2" t="s">
        <v>5619</v>
      </c>
      <c r="F1263" s="2" t="s">
        <v>5710</v>
      </c>
      <c r="G1263" s="2" t="s">
        <v>10167</v>
      </c>
      <c r="K1263" s="2" t="str">
        <f t="shared" si="19"/>
        <v>TCTTGTGGAAAGGACGAAAGAATTTCTACTCTTGTAGATGGGCTTTGCAAGGCTCCAGCTGGAATTTCTACTCTTGTAGATCAATAGCTAATGCTTAACAGGAATTTTTTGGCTACGGACCGAATT</v>
      </c>
    </row>
    <row r="1264" spans="1:11">
      <c r="A1264" s="2" t="s">
        <v>10192</v>
      </c>
      <c r="B1264" s="2" t="s">
        <v>10193</v>
      </c>
      <c r="C1264" s="2" t="s">
        <v>10194</v>
      </c>
      <c r="D1264" s="2" t="s">
        <v>10195</v>
      </c>
      <c r="E1264" s="2" t="s">
        <v>5619</v>
      </c>
      <c r="F1264" s="2" t="s">
        <v>5710</v>
      </c>
      <c r="G1264" s="2" t="s">
        <v>10167</v>
      </c>
      <c r="K1264" s="2" t="str">
        <f t="shared" si="19"/>
        <v>TCTTGTGGAAAGGACGAAAGAATTTCTACTCTTGTAGATTCCATCTTCATCTCTTAATTCTTAATTTCTACTCTTGTAGATCTTCTTGGCAACGCCACATCTATTTTTTTGGCTACGGACCGAATT</v>
      </c>
    </row>
    <row r="1265" spans="1:11">
      <c r="A1265" s="2" t="s">
        <v>10196</v>
      </c>
      <c r="B1265" s="2" t="s">
        <v>10197</v>
      </c>
      <c r="C1265" s="2" t="s">
        <v>10198</v>
      </c>
      <c r="D1265" s="2" t="s">
        <v>10199</v>
      </c>
      <c r="E1265" s="2" t="s">
        <v>5619</v>
      </c>
      <c r="F1265" s="2" t="s">
        <v>5710</v>
      </c>
      <c r="G1265" s="2" t="s">
        <v>10167</v>
      </c>
      <c r="K1265" s="2" t="str">
        <f t="shared" si="19"/>
        <v>TCTTGTGGAAAGGACGAAAGAATTTCTACTCTTGTAGATGGTAATGTGAGTCAGCCCTTAAGAATTTCTACTCTTGTAGATCCCATGTACAGCAAACAGTAACATTTTTTGGCTACGGACCGAATT</v>
      </c>
    </row>
    <row r="1266" spans="1:11">
      <c r="A1266" s="2" t="s">
        <v>10200</v>
      </c>
      <c r="B1266" s="2" t="s">
        <v>10201</v>
      </c>
      <c r="C1266" s="2" t="s">
        <v>10202</v>
      </c>
      <c r="D1266" s="2" t="s">
        <v>10203</v>
      </c>
      <c r="E1266" s="2" t="s">
        <v>5619</v>
      </c>
      <c r="F1266" s="2" t="s">
        <v>5710</v>
      </c>
      <c r="G1266" s="2" t="s">
        <v>10167</v>
      </c>
      <c r="K1266" s="2" t="str">
        <f t="shared" si="19"/>
        <v>TCTTGTGGAAAGGACGAAAGAATTTCTACTCTTGTAGATCAGGTCACCCAGAGAACTCGCCTAATTTCTACTCTTGTAGATATACAAGGAGATACCTGTGCAGGTTTTTTGGCTACGGACCGAATT</v>
      </c>
    </row>
    <row r="1267" spans="1:11">
      <c r="A1267" s="2" t="s">
        <v>10173</v>
      </c>
      <c r="B1267" s="2" t="s">
        <v>10204</v>
      </c>
      <c r="C1267" s="2" t="s">
        <v>10175</v>
      </c>
      <c r="D1267" s="2" t="s">
        <v>10205</v>
      </c>
      <c r="E1267" s="2" t="s">
        <v>5619</v>
      </c>
      <c r="F1267" s="2" t="s">
        <v>5753</v>
      </c>
      <c r="G1267" s="2" t="s">
        <v>10167</v>
      </c>
      <c r="K1267" s="2" t="str">
        <f t="shared" si="19"/>
        <v>TCTTGTGGAAAGGACGAAAGAATTTCTACTCTTGTAGATTCCTGGGTCTTGAAATGCTCAACAATTTCTACTCTTGTAGATTTAACTGAACAGTATTTGTACTGTTTTTTGGCTACGGACCGAATT</v>
      </c>
    </row>
    <row r="1268" spans="1:11">
      <c r="A1268" s="2" t="s">
        <v>10181</v>
      </c>
      <c r="B1268" s="2" t="s">
        <v>10206</v>
      </c>
      <c r="C1268" s="2" t="s">
        <v>10183</v>
      </c>
      <c r="D1268" s="2" t="s">
        <v>10207</v>
      </c>
      <c r="E1268" s="2" t="s">
        <v>5619</v>
      </c>
      <c r="F1268" s="2" t="s">
        <v>5753</v>
      </c>
      <c r="G1268" s="2" t="s">
        <v>10167</v>
      </c>
      <c r="K1268" s="2" t="str">
        <f t="shared" si="19"/>
        <v>TCTTGTGGAAAGGACGAAAGAATTTCTACTCTTGTAGATGTATTTGGTTTAGAAACAGCAACAATTTCTACTCTTGTAGATCACTTCCGTGTCCATCTCTGCATTTTTTTGGCTACGGACCGAATT</v>
      </c>
    </row>
    <row r="1269" spans="1:11">
      <c r="A1269" s="2" t="s">
        <v>10176</v>
      </c>
      <c r="B1269" s="2" t="s">
        <v>10208</v>
      </c>
      <c r="C1269" s="2" t="s">
        <v>10178</v>
      </c>
      <c r="D1269" s="2" t="s">
        <v>10209</v>
      </c>
      <c r="E1269" s="2" t="s">
        <v>5619</v>
      </c>
      <c r="F1269" s="2" t="s">
        <v>5753</v>
      </c>
      <c r="G1269" s="2" t="s">
        <v>10167</v>
      </c>
      <c r="K1269" s="2" t="str">
        <f t="shared" si="19"/>
        <v>TCTTGTGGAAAGGACGAAAGAATTTCTACTCTTGTAGATGAGATGCTCATTAGAGAACTACCAATTTCTACTCTTGTAGATACAGCAGTCATCCTATTGGGTGTTTTTTTGGCTACGGACCGAATT</v>
      </c>
    </row>
    <row r="1270" spans="1:11">
      <c r="A1270" s="2" t="s">
        <v>10169</v>
      </c>
      <c r="B1270" s="2" t="s">
        <v>10210</v>
      </c>
      <c r="C1270" s="2" t="s">
        <v>10171</v>
      </c>
      <c r="D1270" s="2" t="s">
        <v>10211</v>
      </c>
      <c r="E1270" s="2" t="s">
        <v>5619</v>
      </c>
      <c r="F1270" s="2" t="s">
        <v>5753</v>
      </c>
      <c r="G1270" s="2" t="s">
        <v>10167</v>
      </c>
      <c r="K1270" s="2" t="str">
        <f t="shared" si="19"/>
        <v>TCTTGTGGAAAGGACGAAAGAATTTCTACTCTTGTAGATAAATGACCTTCTTTCAACAAGCTAATTTCTACTCTTGTAGATCAAGACTCTCCTGCTAAGGTGCTTTTTTTGGCTACGGACCGAATT</v>
      </c>
    </row>
    <row r="1271" spans="1:11">
      <c r="A1271" s="2" t="s">
        <v>10212</v>
      </c>
      <c r="B1271" s="2" t="s">
        <v>10213</v>
      </c>
      <c r="C1271" s="2" t="s">
        <v>10214</v>
      </c>
      <c r="D1271" s="2" t="s">
        <v>10215</v>
      </c>
      <c r="E1271" s="2" t="s">
        <v>5619</v>
      </c>
      <c r="F1271" s="2" t="s">
        <v>5753</v>
      </c>
      <c r="G1271" s="2" t="s">
        <v>10167</v>
      </c>
      <c r="K1271" s="2" t="str">
        <f t="shared" si="19"/>
        <v>TCTTGTGGAAAGGACGAAAGAATTTCTACTCTTGTAGATCAACACCCACCACATTTGGTGTAAATTTCTACTCTTGTAGATTCAGGATATGCTGTGTCTTATAATTTTTTGGCTACGGACCGAATT</v>
      </c>
    </row>
    <row r="1272" spans="1:11">
      <c r="A1272" s="2" t="s">
        <v>10168</v>
      </c>
      <c r="B1272" s="2" t="s">
        <v>10216</v>
      </c>
      <c r="C1272" s="2" t="s">
        <v>10170</v>
      </c>
      <c r="D1272" s="2" t="s">
        <v>10217</v>
      </c>
      <c r="E1272" s="2" t="s">
        <v>5619</v>
      </c>
      <c r="F1272" s="2" t="s">
        <v>5753</v>
      </c>
      <c r="G1272" s="2" t="s">
        <v>10167</v>
      </c>
      <c r="K1272" s="2" t="str">
        <f t="shared" si="19"/>
        <v>TCTTGTGGAAAGGACGAAAGAATTTCTACTCTTGTAGATTTTCAAGTGGCATGCTTATGTGGAATTTCTACTCTTGTAGATATAAGTCAACATAACCAAACTACTTTTTTGGCTACGGACCGAATT</v>
      </c>
    </row>
    <row r="1273" spans="1:11">
      <c r="A1273" s="2" t="s">
        <v>10218</v>
      </c>
      <c r="B1273" s="2" t="s">
        <v>10219</v>
      </c>
      <c r="C1273" s="2" t="s">
        <v>10220</v>
      </c>
      <c r="D1273" s="2" t="s">
        <v>10221</v>
      </c>
      <c r="E1273" s="2" t="s">
        <v>5619</v>
      </c>
      <c r="F1273" s="2" t="s">
        <v>5753</v>
      </c>
      <c r="G1273" s="2" t="s">
        <v>10167</v>
      </c>
      <c r="K1273" s="2" t="str">
        <f t="shared" si="19"/>
        <v>TCTTGTGGAAAGGACGAAAGAATTTCTACTCTTGTAGATAAACAGCAAACTAACTAGAAAGAAATTTCTACTCTTGTAGATATTAAGTAACACTGCCTCCTGATTTTTTTGGCTACGGACCGAATT</v>
      </c>
    </row>
    <row r="1274" spans="1:11">
      <c r="A1274" s="2" t="s">
        <v>10164</v>
      </c>
      <c r="B1274" s="2" t="s">
        <v>10222</v>
      </c>
      <c r="C1274" s="2" t="s">
        <v>10166</v>
      </c>
      <c r="D1274" s="2" t="s">
        <v>10223</v>
      </c>
      <c r="E1274" s="2" t="s">
        <v>5619</v>
      </c>
      <c r="F1274" s="2" t="s">
        <v>5753</v>
      </c>
      <c r="G1274" s="2" t="s">
        <v>10167</v>
      </c>
      <c r="K1274" s="2" t="str">
        <f t="shared" si="19"/>
        <v>TCTTGTGGAAAGGACGAAAGAATTTCTACTCTTGTAGATGTTTAGAAACAGCAACCTTATAAAATTTCTACTCTTGTAGATTTAGCACATAGCAATTCTCAATATTTTTTGGCTACGGACCGAATT</v>
      </c>
    </row>
    <row r="1275" spans="1:11">
      <c r="A1275" s="2" t="s">
        <v>10185</v>
      </c>
      <c r="B1275" s="2" t="s">
        <v>10224</v>
      </c>
      <c r="C1275" s="2" t="s">
        <v>10187</v>
      </c>
      <c r="D1275" s="2" t="s">
        <v>10225</v>
      </c>
      <c r="E1275" s="2" t="s">
        <v>5619</v>
      </c>
      <c r="F1275" s="2" t="s">
        <v>5753</v>
      </c>
      <c r="G1275" s="2" t="s">
        <v>10167</v>
      </c>
      <c r="K1275" s="2" t="str">
        <f t="shared" si="19"/>
        <v>TCTTGTGGAAAGGACGAAAGAATTTCTACTCTTGTAGATAATGTCAGCTCAGATGAGTCATTAATTTCTACTCTTGTAGATTACTGCATCCTCAATAGAATTTATTTTTTGGCTACGGACCGAATT</v>
      </c>
    </row>
    <row r="1276" spans="1:11">
      <c r="A1276" s="2" t="s">
        <v>10226</v>
      </c>
      <c r="B1276" s="2" t="s">
        <v>10227</v>
      </c>
      <c r="C1276" s="2" t="s">
        <v>10228</v>
      </c>
      <c r="D1276" s="2" t="s">
        <v>10229</v>
      </c>
      <c r="E1276" s="2" t="s">
        <v>5619</v>
      </c>
      <c r="F1276" s="2" t="s">
        <v>5753</v>
      </c>
      <c r="G1276" s="2" t="s">
        <v>10167</v>
      </c>
      <c r="K1276" s="2" t="str">
        <f t="shared" si="19"/>
        <v>TCTTGTGGAAAGGACGAAAGAATTTCTACTCTTGTAGATAAGTTGAGCATTTCAAGACCCAGAATTTCTACTCTTGTAGATTTGAGAATTGCTATGTGCTAATATTTTTTGGCTACGGACCGAATT</v>
      </c>
    </row>
    <row r="1277" spans="1:11">
      <c r="A1277" s="2" t="s">
        <v>10230</v>
      </c>
      <c r="B1277" s="2" t="s">
        <v>10231</v>
      </c>
      <c r="C1277" s="2" t="s">
        <v>10232</v>
      </c>
      <c r="D1277" s="2" t="s">
        <v>10233</v>
      </c>
      <c r="E1277" s="2" t="s">
        <v>5619</v>
      </c>
      <c r="F1277" s="2" t="s">
        <v>5710</v>
      </c>
      <c r="G1277" s="2" t="s">
        <v>5153</v>
      </c>
      <c r="K1277" s="2" t="str">
        <f t="shared" si="19"/>
        <v>TCTTGTGGAAAGGACGAAAGAATTTCTACTCTTGTAGATATTCTGCAAACCTGGGAATGTGCAATTTCTACTCTTGTAGATCATGCCCAGAAATATTGTTTGGATTTTTTGGCTACGGACCGAATT</v>
      </c>
    </row>
    <row r="1278" spans="1:11">
      <c r="A1278" s="2" t="s">
        <v>10234</v>
      </c>
      <c r="B1278" s="2" t="s">
        <v>10235</v>
      </c>
      <c r="C1278" s="2" t="s">
        <v>10236</v>
      </c>
      <c r="D1278" s="2" t="s">
        <v>10237</v>
      </c>
      <c r="E1278" s="2" t="s">
        <v>5619</v>
      </c>
      <c r="F1278" s="2" t="s">
        <v>5710</v>
      </c>
      <c r="G1278" s="2" t="s">
        <v>5153</v>
      </c>
      <c r="K1278" s="2" t="str">
        <f t="shared" si="19"/>
        <v>TCTTGTGGAAAGGACGAAAGAATTTCTACTCTTGTAGATCTCGACGAAGGCTCCCTCCTGCGAATTTCTACTCTTGTAGATGCGTTCTTTGCCACTGCATCGATTTTTTTGGCTACGGACCGAATT</v>
      </c>
    </row>
    <row r="1279" spans="1:11">
      <c r="A1279" s="2" t="s">
        <v>10238</v>
      </c>
      <c r="B1279" s="2" t="s">
        <v>10239</v>
      </c>
      <c r="C1279" s="2" t="s">
        <v>10240</v>
      </c>
      <c r="D1279" s="2" t="s">
        <v>10241</v>
      </c>
      <c r="E1279" s="2" t="s">
        <v>5619</v>
      </c>
      <c r="F1279" s="2" t="s">
        <v>5710</v>
      </c>
      <c r="G1279" s="2" t="s">
        <v>5153</v>
      </c>
      <c r="K1279" s="2" t="str">
        <f t="shared" si="19"/>
        <v>TCTTGTGGAAAGGACGAAAGAATTTCTACTCTTGTAGATGAGGCTTGGGACCTAAGACGGGTAATTTCTACTCTTGTAGATGAATCGACGGGATTTCTCTGGCTTTTTTTGGCTACGGACCGAATT</v>
      </c>
    </row>
    <row r="1280" spans="1:11">
      <c r="A1280" s="2" t="s">
        <v>10242</v>
      </c>
      <c r="B1280" s="2" t="s">
        <v>10243</v>
      </c>
      <c r="C1280" s="2" t="s">
        <v>10244</v>
      </c>
      <c r="D1280" s="2" t="s">
        <v>10245</v>
      </c>
      <c r="E1280" s="2" t="s">
        <v>5619</v>
      </c>
      <c r="F1280" s="2" t="s">
        <v>5710</v>
      </c>
      <c r="G1280" s="2" t="s">
        <v>5153</v>
      </c>
      <c r="K1280" s="2" t="str">
        <f t="shared" si="19"/>
        <v>TCTTGTGGAAAGGACGAAAGAATTTCTACTCTTGTAGATTTGCGCAGCCACACTGCCTGGAGAATTTCTACTCTTGTAGATGTCCCTCTCTGAGGCCATTATCCTTTTTTGGCTACGGACCGAATT</v>
      </c>
    </row>
    <row r="1281" spans="1:11">
      <c r="A1281" s="2" t="s">
        <v>10246</v>
      </c>
      <c r="B1281" s="2" t="s">
        <v>10247</v>
      </c>
      <c r="C1281" s="2" t="s">
        <v>10248</v>
      </c>
      <c r="D1281" s="2" t="s">
        <v>10249</v>
      </c>
      <c r="E1281" s="2" t="s">
        <v>5619</v>
      </c>
      <c r="F1281" s="2" t="s">
        <v>5710</v>
      </c>
      <c r="G1281" s="2" t="s">
        <v>5153</v>
      </c>
      <c r="K1281" s="2" t="str">
        <f t="shared" si="19"/>
        <v>TCTTGTGGAAAGGACGAAAGAATTTCTACTCTTGTAGATTTTCACCTCTGCCACGCTGCAGAAATTTCTACTCTTGTAGATGGCTCCCGGAGCTGGTTCTACCATTTTTTGGCTACGGACCGAATT</v>
      </c>
    </row>
    <row r="1282" spans="1:11">
      <c r="A1282" s="2" t="s">
        <v>10250</v>
      </c>
      <c r="B1282" s="2" t="s">
        <v>10251</v>
      </c>
      <c r="C1282" s="2" t="s">
        <v>10252</v>
      </c>
      <c r="D1282" s="2" t="s">
        <v>10253</v>
      </c>
      <c r="E1282" s="2" t="s">
        <v>5619</v>
      </c>
      <c r="F1282" s="2" t="s">
        <v>5710</v>
      </c>
      <c r="G1282" s="2" t="s">
        <v>5153</v>
      </c>
      <c r="K1282" s="2" t="str">
        <f t="shared" si="19"/>
        <v>TCTTGTGGAAAGGACGAAAGAATTTCTACTCTTGTAGATGGAGGGCGGGACAGTCCTACGCTAATTTCTACTCTTGTAGATAGCTTGGATAATGGCCTCAGAGATTTTTTGGCTACGGACCGAATT</v>
      </c>
    </row>
    <row r="1283" spans="1:11">
      <c r="A1283" s="2" t="s">
        <v>10254</v>
      </c>
      <c r="B1283" s="2" t="s">
        <v>10255</v>
      </c>
      <c r="C1283" s="2" t="s">
        <v>10256</v>
      </c>
      <c r="D1283" s="2" t="s">
        <v>10257</v>
      </c>
      <c r="E1283" s="2" t="s">
        <v>5619</v>
      </c>
      <c r="F1283" s="2" t="s">
        <v>5710</v>
      </c>
      <c r="G1283" s="2" t="s">
        <v>5153</v>
      </c>
      <c r="K1283" s="2" t="str">
        <f t="shared" ref="K1283:K1346" si="20">CONCATENATE($I$2,$H$2,C1283,$H$2,D1283,$J$2)</f>
        <v>TCTTGTGGAAAGGACGAAAGAATTTCTACTCTTGTAGATCCAAAGCCTCTCCATTTGTCTGCAATTTCTACTCTTGTAGATACAGGGATTGTATTGACAGTGGGTTTTTTGGCTACGGACCGAATT</v>
      </c>
    </row>
    <row r="1284" spans="1:11">
      <c r="A1284" s="2" t="s">
        <v>10258</v>
      </c>
      <c r="B1284" s="2" t="s">
        <v>10259</v>
      </c>
      <c r="C1284" s="2" t="s">
        <v>10260</v>
      </c>
      <c r="D1284" s="2" t="s">
        <v>10261</v>
      </c>
      <c r="E1284" s="2" t="s">
        <v>5619</v>
      </c>
      <c r="F1284" s="2" t="s">
        <v>5710</v>
      </c>
      <c r="G1284" s="2" t="s">
        <v>5153</v>
      </c>
      <c r="K1284" s="2" t="str">
        <f t="shared" si="20"/>
        <v>TCTTGTGGAAAGGACGAAAGAATTTCTACTCTTGTAGATACCTCTGCCACGCTGCAGATATTAATTTCTACTCTTGTAGATTCGGTTACCTGCGCGGCTGCAGGTTTTTTGGCTACGGACCGAATT</v>
      </c>
    </row>
    <row r="1285" spans="1:11">
      <c r="A1285" s="2" t="s">
        <v>10262</v>
      </c>
      <c r="B1285" s="2" t="s">
        <v>10263</v>
      </c>
      <c r="C1285" s="2" t="s">
        <v>10264</v>
      </c>
      <c r="D1285" s="2" t="s">
        <v>10265</v>
      </c>
      <c r="E1285" s="2" t="s">
        <v>5619</v>
      </c>
      <c r="F1285" s="2" t="s">
        <v>5710</v>
      </c>
      <c r="G1285" s="2" t="s">
        <v>5153</v>
      </c>
      <c r="K1285" s="2" t="str">
        <f t="shared" si="20"/>
        <v>TCTTGTGGAAAGGACGAAAGAATTTCTACTCTTGTAGATTGCTCCCACTCGGCTGCCCAGACAATTTCTACTCTTGTAGATCGGATACGGCTATTCACCGCACCTTTTTTGGCTACGGACCGAATT</v>
      </c>
    </row>
    <row r="1286" spans="1:11">
      <c r="A1286" s="2" t="s">
        <v>10266</v>
      </c>
      <c r="B1286" s="2" t="s">
        <v>10267</v>
      </c>
      <c r="C1286" s="2" t="s">
        <v>10268</v>
      </c>
      <c r="D1286" s="2" t="s">
        <v>10269</v>
      </c>
      <c r="E1286" s="2" t="s">
        <v>5619</v>
      </c>
      <c r="F1286" s="2" t="s">
        <v>5710</v>
      </c>
      <c r="G1286" s="2" t="s">
        <v>5153</v>
      </c>
      <c r="K1286" s="2" t="str">
        <f t="shared" si="20"/>
        <v>TCTTGTGGAAAGGACGAAAGAATTTCTACTCTTGTAGATTTGATTTTCATTCTGCAAACCTGAATTTCTACTCTTGTAGATTAGTGTCCGTGCGACATCTGAGGTTTTTTGGCTACGGACCGAATT</v>
      </c>
    </row>
    <row r="1287" spans="1:11">
      <c r="A1287" s="2" t="s">
        <v>10270</v>
      </c>
      <c r="B1287" s="2" t="s">
        <v>10271</v>
      </c>
      <c r="C1287" s="2" t="s">
        <v>10272</v>
      </c>
      <c r="D1287" s="2" t="s">
        <v>10273</v>
      </c>
      <c r="E1287" s="2" t="s">
        <v>5619</v>
      </c>
      <c r="F1287" s="2" t="s">
        <v>5753</v>
      </c>
      <c r="G1287" s="2" t="s">
        <v>5153</v>
      </c>
      <c r="K1287" s="2" t="str">
        <f t="shared" si="20"/>
        <v>TCTTGTGGAAAGGACGAAAGAATTTCTACTCTTGTAGATTGAATCGCTCCCTGCATGCAAATAATTTCTACTCTTGTAGATCTCTTCCTTTCTTCACATATTATTTTTTTGGCTACGGACCGAATT</v>
      </c>
    </row>
    <row r="1288" spans="1:11">
      <c r="A1288" s="2" t="s">
        <v>10250</v>
      </c>
      <c r="B1288" s="2" t="s">
        <v>10274</v>
      </c>
      <c r="C1288" s="2" t="s">
        <v>10252</v>
      </c>
      <c r="D1288" s="2" t="s">
        <v>10275</v>
      </c>
      <c r="E1288" s="2" t="s">
        <v>5619</v>
      </c>
      <c r="F1288" s="2" t="s">
        <v>5753</v>
      </c>
      <c r="G1288" s="2" t="s">
        <v>5153</v>
      </c>
      <c r="K1288" s="2" t="str">
        <f t="shared" si="20"/>
        <v>TCTTGTGGAAAGGACGAAAGAATTTCTACTCTTGTAGATGGAGGGCGGGACAGTCCTACGCTAATTTCTACTCTTGTAGATAAGATGCAAGATGTGTTGGTTGATTTTTTGGCTACGGACCGAATT</v>
      </c>
    </row>
    <row r="1289" spans="1:11">
      <c r="A1289" s="2" t="s">
        <v>10276</v>
      </c>
      <c r="B1289" s="2" t="s">
        <v>10277</v>
      </c>
      <c r="C1289" s="2" t="s">
        <v>10278</v>
      </c>
      <c r="D1289" s="2" t="s">
        <v>10279</v>
      </c>
      <c r="E1289" s="2" t="s">
        <v>5619</v>
      </c>
      <c r="F1289" s="2" t="s">
        <v>5753</v>
      </c>
      <c r="G1289" s="2" t="s">
        <v>5153</v>
      </c>
      <c r="K1289" s="2" t="str">
        <f t="shared" si="20"/>
        <v>TCTTGTGGAAAGGACGAAAGAATTTCTACTCTTGTAGATGACACAGTGGCTCGGTTATCTTCAATTTCTACTCTTGTAGATTATGAATTATGTCCTCGCCCACATTTTTTGGCTACGGACCGAATT</v>
      </c>
    </row>
    <row r="1290" spans="1:11">
      <c r="A1290" s="2" t="s">
        <v>10262</v>
      </c>
      <c r="B1290" s="2" t="s">
        <v>10280</v>
      </c>
      <c r="C1290" s="2" t="s">
        <v>10264</v>
      </c>
      <c r="D1290" s="2" t="s">
        <v>10281</v>
      </c>
      <c r="E1290" s="2" t="s">
        <v>5619</v>
      </c>
      <c r="F1290" s="2" t="s">
        <v>5753</v>
      </c>
      <c r="G1290" s="2" t="s">
        <v>5153</v>
      </c>
      <c r="K1290" s="2" t="str">
        <f t="shared" si="20"/>
        <v>TCTTGTGGAAAGGACGAAAGAATTTCTACTCTTGTAGATTGCTCCCACTCGGCTGCCCAGACAATTTCTACTCTTGTAGATCTGCATCCTCCCGCCTCCCATTATTTTTTGGCTACGGACCGAATT</v>
      </c>
    </row>
    <row r="1291" spans="1:11">
      <c r="A1291" s="2" t="s">
        <v>10282</v>
      </c>
      <c r="B1291" s="2" t="s">
        <v>10283</v>
      </c>
      <c r="C1291" s="2" t="s">
        <v>10284</v>
      </c>
      <c r="D1291" s="2" t="s">
        <v>10285</v>
      </c>
      <c r="E1291" s="2" t="s">
        <v>5619</v>
      </c>
      <c r="F1291" s="2" t="s">
        <v>5753</v>
      </c>
      <c r="G1291" s="2" t="s">
        <v>5153</v>
      </c>
      <c r="K1291" s="2" t="str">
        <f t="shared" si="20"/>
        <v>TCTTGTGGAAAGGACGAAAGAATTTCTACTCTTGTAGATTAGTGCCCGGGTGGCTGCAAGTCAATTTCTACTCTTGTAGATCAGCTGAAGCCAGTGCAGAGCAGTTTTTTGGCTACGGACCGAATT</v>
      </c>
    </row>
    <row r="1292" spans="1:11">
      <c r="A1292" s="2" t="s">
        <v>10286</v>
      </c>
      <c r="B1292" s="2" t="s">
        <v>10287</v>
      </c>
      <c r="C1292" s="2" t="s">
        <v>10288</v>
      </c>
      <c r="D1292" s="2" t="s">
        <v>10289</v>
      </c>
      <c r="E1292" s="2" t="s">
        <v>5619</v>
      </c>
      <c r="F1292" s="2" t="s">
        <v>5753</v>
      </c>
      <c r="G1292" s="2" t="s">
        <v>5153</v>
      </c>
      <c r="K1292" s="2" t="str">
        <f t="shared" si="20"/>
        <v>TCTTGTGGAAAGGACGAAAGAATTTCTACTCTTGTAGATATCTCCCTGCACTTAAACATGACAATTTCTACTCTTGTAGATGGGCCACCAGTAAGTATTCTCCATTTTTTGGCTACGGACCGAATT</v>
      </c>
    </row>
    <row r="1293" spans="1:11">
      <c r="A1293" s="2" t="s">
        <v>10290</v>
      </c>
      <c r="B1293" s="2" t="s">
        <v>10291</v>
      </c>
      <c r="C1293" s="2" t="s">
        <v>10292</v>
      </c>
      <c r="D1293" s="2" t="s">
        <v>10293</v>
      </c>
      <c r="E1293" s="2" t="s">
        <v>5619</v>
      </c>
      <c r="F1293" s="2" t="s">
        <v>5753</v>
      </c>
      <c r="G1293" s="2" t="s">
        <v>5153</v>
      </c>
      <c r="K1293" s="2" t="str">
        <f t="shared" si="20"/>
        <v>TCTTGTGGAAAGGACGAAAGAATTTCTACTCTTGTAGATAAGATCTGTAGATACCGTAACCCAATTTCTACTCTTGTAGATACCATGCTCCATGCTCATAATAATTTTTTGGCTACGGACCGAATT</v>
      </c>
    </row>
    <row r="1294" spans="1:11">
      <c r="A1294" s="2" t="s">
        <v>10258</v>
      </c>
      <c r="B1294" s="2" t="s">
        <v>10294</v>
      </c>
      <c r="C1294" s="2" t="s">
        <v>10260</v>
      </c>
      <c r="D1294" s="2" t="s">
        <v>10295</v>
      </c>
      <c r="E1294" s="2" t="s">
        <v>5619</v>
      </c>
      <c r="F1294" s="2" t="s">
        <v>5753</v>
      </c>
      <c r="G1294" s="2" t="s">
        <v>5153</v>
      </c>
      <c r="K1294" s="2" t="str">
        <f t="shared" si="20"/>
        <v>TCTTGTGGAAAGGACGAAAGAATTTCTACTCTTGTAGATACCTCTGCCACGCTGCAGATATTAATTTCTACTCTTGTAGATCTGACCACATCATTCCCTTACTCTTTTTTGGCTACGGACCGAATT</v>
      </c>
    </row>
    <row r="1295" spans="1:11">
      <c r="A1295" s="2" t="s">
        <v>10235</v>
      </c>
      <c r="B1295" s="2" t="s">
        <v>10296</v>
      </c>
      <c r="C1295" s="2" t="s">
        <v>10237</v>
      </c>
      <c r="D1295" s="2" t="s">
        <v>10297</v>
      </c>
      <c r="E1295" s="2" t="s">
        <v>5619</v>
      </c>
      <c r="F1295" s="2" t="s">
        <v>5753</v>
      </c>
      <c r="G1295" s="2" t="s">
        <v>5153</v>
      </c>
      <c r="K1295" s="2" t="str">
        <f t="shared" si="20"/>
        <v>TCTTGTGGAAAGGACGAAAGAATTTCTACTCTTGTAGATGCGTTCTTTGCCACTGCATCGATAATTTCTACTCTTGTAGATTTCACATATTATTGCTATCACAGTTTTTTGGCTACGGACCGAATT</v>
      </c>
    </row>
    <row r="1296" spans="1:11">
      <c r="A1296" s="2" t="s">
        <v>10246</v>
      </c>
      <c r="B1296" s="2" t="s">
        <v>10298</v>
      </c>
      <c r="C1296" s="2" t="s">
        <v>10248</v>
      </c>
      <c r="D1296" s="2" t="s">
        <v>10299</v>
      </c>
      <c r="E1296" s="2" t="s">
        <v>5619</v>
      </c>
      <c r="F1296" s="2" t="s">
        <v>5753</v>
      </c>
      <c r="G1296" s="2" t="s">
        <v>5153</v>
      </c>
      <c r="K1296" s="2" t="str">
        <f t="shared" si="20"/>
        <v>TCTTGTGGAAAGGACGAAAGAATTTCTACTCTTGTAGATTTTCACCTCTGCCACGCTGCAGAAATTTCTACTCTTGTAGATCTGTTGAGAGTCTGTCCGCTTCATTTTTTGGCTACGGACCGAATT</v>
      </c>
    </row>
    <row r="1297" spans="1:11">
      <c r="A1297" s="2" t="s">
        <v>10300</v>
      </c>
      <c r="B1297" s="2" t="s">
        <v>10301</v>
      </c>
      <c r="C1297" s="2" t="s">
        <v>10302</v>
      </c>
      <c r="D1297" s="2" t="s">
        <v>10303</v>
      </c>
      <c r="E1297" s="2" t="s">
        <v>5619</v>
      </c>
      <c r="F1297" s="2" t="s">
        <v>5710</v>
      </c>
      <c r="G1297" s="2" t="s">
        <v>10304</v>
      </c>
      <c r="K1297" s="2" t="str">
        <f t="shared" si="20"/>
        <v>TCTTGTGGAAAGGACGAAAGAATTTCTACTCTTGTAGATGAAACCAAAGGATGTCTTGGAGGAATTTCTACTCTTGTAGATTGTCCGGGTTGGATGTCCATCCCTTTTTTGGCTACGGACCGAATT</v>
      </c>
    </row>
    <row r="1298" spans="1:11">
      <c r="A1298" s="2" t="s">
        <v>10305</v>
      </c>
      <c r="B1298" s="2" t="s">
        <v>10306</v>
      </c>
      <c r="C1298" s="2" t="s">
        <v>10307</v>
      </c>
      <c r="D1298" s="2" t="s">
        <v>10308</v>
      </c>
      <c r="E1298" s="2" t="s">
        <v>5619</v>
      </c>
      <c r="F1298" s="2" t="s">
        <v>5710</v>
      </c>
      <c r="G1298" s="2" t="s">
        <v>10304</v>
      </c>
      <c r="K1298" s="2" t="str">
        <f t="shared" si="20"/>
        <v>TCTTGTGGAAAGGACGAAAGAATTTCTACTCTTGTAGATTGGTCCTGGGTGGCCCTAGAACAAATTTCTACTCTTGTAGATCTGAGTTCCTGGGTGGCAGTCACTTTTTTGGCTACGGACCGAATT</v>
      </c>
    </row>
    <row r="1299" spans="1:11">
      <c r="A1299" s="2" t="s">
        <v>10309</v>
      </c>
      <c r="B1299" s="2" t="s">
        <v>10310</v>
      </c>
      <c r="C1299" s="2" t="s">
        <v>10311</v>
      </c>
      <c r="D1299" s="2" t="s">
        <v>10312</v>
      </c>
      <c r="E1299" s="2" t="s">
        <v>5619</v>
      </c>
      <c r="F1299" s="2" t="s">
        <v>5710</v>
      </c>
      <c r="G1299" s="2" t="s">
        <v>10304</v>
      </c>
      <c r="K1299" s="2" t="str">
        <f t="shared" si="20"/>
        <v>TCTTGTGGAAAGGACGAAAGAATTTCTACTCTTGTAGATTACTCCTGTCCAGCCCAGGCCTAAATTTCTACTCTTGTAGATAGAACCCAGGCGATGTTCTAGGGTTTTTTGGCTACGGACCGAATT</v>
      </c>
    </row>
    <row r="1300" spans="1:11">
      <c r="A1300" s="2" t="s">
        <v>10313</v>
      </c>
      <c r="B1300" s="2" t="s">
        <v>10314</v>
      </c>
      <c r="C1300" s="2" t="s">
        <v>10315</v>
      </c>
      <c r="D1300" s="2" t="s">
        <v>10316</v>
      </c>
      <c r="E1300" s="2" t="s">
        <v>5619</v>
      </c>
      <c r="F1300" s="2" t="s">
        <v>5753</v>
      </c>
      <c r="G1300" s="2" t="s">
        <v>10304</v>
      </c>
      <c r="K1300" s="2" t="str">
        <f t="shared" si="20"/>
        <v>TCTTGTGGAAAGGACGAAAGAATTTCTACTCTTGTAGATAGCTTCTTTCTTCTTCCATCTGTAATTTCTACTCTTGTAGATACGCCTTCCTGTCCACCGTGGAGTTTTTTGGCTACGGACCGAATT</v>
      </c>
    </row>
    <row r="1301" spans="1:11">
      <c r="A1301" s="2" t="s">
        <v>10317</v>
      </c>
      <c r="B1301" s="2" t="s">
        <v>10318</v>
      </c>
      <c r="C1301" s="2" t="s">
        <v>10319</v>
      </c>
      <c r="D1301" s="2" t="s">
        <v>10320</v>
      </c>
      <c r="E1301" s="2" t="s">
        <v>5619</v>
      </c>
      <c r="F1301" s="2" t="s">
        <v>5753</v>
      </c>
      <c r="G1301" s="2" t="s">
        <v>10304</v>
      </c>
      <c r="K1301" s="2" t="str">
        <f t="shared" si="20"/>
        <v>TCTTGTGGAAAGGACGAAAGAATTTCTACTCTTGTAGATGCTGTTGTGTAGATTGAATGAAGAATTTCTACTCTTGTAGATGGTTCACCATCTGGCCCACCGCCTTTTTTGGCTACGGACCGAATT</v>
      </c>
    </row>
    <row r="1302" spans="1:11">
      <c r="A1302" s="2" t="s">
        <v>10321</v>
      </c>
      <c r="B1302" s="2" t="s">
        <v>10322</v>
      </c>
      <c r="C1302" s="2" t="s">
        <v>10323</v>
      </c>
      <c r="D1302" s="2" t="s">
        <v>10324</v>
      </c>
      <c r="E1302" s="2" t="s">
        <v>5619</v>
      </c>
      <c r="F1302" s="2" t="s">
        <v>5753</v>
      </c>
      <c r="G1302" s="2" t="s">
        <v>10304</v>
      </c>
      <c r="K1302" s="2" t="str">
        <f t="shared" si="20"/>
        <v>TCTTGTGGAAAGGACGAAAGAATTTCTACTCTTGTAGATGCTGACATATGGTCTGAAGTCTCAATTTCTACTCTTGTAGATCAAGGATCAGGTGGCGGAGGTTGTTTTTTGGCTACGGACCGAATT</v>
      </c>
    </row>
    <row r="1303" spans="1:11">
      <c r="A1303" s="2" t="s">
        <v>10325</v>
      </c>
      <c r="B1303" s="2" t="s">
        <v>10326</v>
      </c>
      <c r="C1303" s="2" t="s">
        <v>10327</v>
      </c>
      <c r="D1303" s="2" t="s">
        <v>10328</v>
      </c>
      <c r="E1303" s="2" t="s">
        <v>5619</v>
      </c>
      <c r="F1303" s="2" t="s">
        <v>5753</v>
      </c>
      <c r="G1303" s="2" t="s">
        <v>10304</v>
      </c>
      <c r="K1303" s="2" t="str">
        <f t="shared" si="20"/>
        <v>TCTTGTGGAAAGGACGAAAGAATTTCTACTCTTGTAGATTGGTTCTGGTGGCTGTAGAATGTAATTTCTACTCTTGTAGATTGCAGGCGGTTGGAGGTCATGTCTTTTTTGGCTACGGACCGAATT</v>
      </c>
    </row>
    <row r="1304" spans="1:11">
      <c r="A1304" s="2" t="s">
        <v>10329</v>
      </c>
      <c r="B1304" s="2" t="s">
        <v>10330</v>
      </c>
      <c r="C1304" s="2" t="s">
        <v>10331</v>
      </c>
      <c r="D1304" s="2" t="s">
        <v>10332</v>
      </c>
      <c r="E1304" s="2" t="s">
        <v>5619</v>
      </c>
      <c r="F1304" s="2" t="s">
        <v>5753</v>
      </c>
      <c r="G1304" s="2" t="s">
        <v>10333</v>
      </c>
      <c r="K1304" s="2" t="str">
        <f t="shared" si="20"/>
        <v>TCTTGTGGAAAGGACGAAAGAATTTCTACTCTTGTAGATGGGAAATCTCTGGTGTTGGGAACAATTTCTACTCTTGTAGATAAGTATCCCAGGCACACGTGAACTTTTTTGGCTACGGACCGAATT</v>
      </c>
    </row>
    <row r="1305" spans="1:11">
      <c r="A1305" s="2" t="s">
        <v>10334</v>
      </c>
      <c r="B1305" s="2" t="s">
        <v>10335</v>
      </c>
      <c r="C1305" s="2" t="s">
        <v>10336</v>
      </c>
      <c r="D1305" s="2" t="s">
        <v>10337</v>
      </c>
      <c r="E1305" s="2" t="s">
        <v>5619</v>
      </c>
      <c r="F1305" s="2" t="s">
        <v>5753</v>
      </c>
      <c r="G1305" s="2" t="s">
        <v>10333</v>
      </c>
      <c r="K1305" s="2" t="str">
        <f t="shared" si="20"/>
        <v>TCTTGTGGAAAGGACGAAAGAATTTCTACTCTTGTAGATTCTATAGCAATGGCCGTCCACATAATTTCTACTCTTGTAGATTGATCTCATAATAAATCTGCTCCTTTTTTGGCTACGGACCGAATT</v>
      </c>
    </row>
    <row r="1306" spans="1:11">
      <c r="A1306" s="2" t="s">
        <v>10338</v>
      </c>
      <c r="B1306" s="2" t="s">
        <v>10339</v>
      </c>
      <c r="C1306" s="2" t="s">
        <v>10340</v>
      </c>
      <c r="D1306" s="2" t="s">
        <v>10341</v>
      </c>
      <c r="E1306" s="2" t="s">
        <v>5619</v>
      </c>
      <c r="F1306" s="2" t="s">
        <v>5753</v>
      </c>
      <c r="G1306" s="2" t="s">
        <v>10333</v>
      </c>
      <c r="K1306" s="2" t="str">
        <f t="shared" si="20"/>
        <v>TCTTGTGGAAAGGACGAAAGAATTTCTACTCTTGTAGATGGCCTATCTGTTGAAGTGGAGGAAATTTCTACTCTTGTAGATCTGCAGATGAACAACTGATGATTTTTTTTGGCTACGGACCGAATT</v>
      </c>
    </row>
    <row r="1307" spans="1:11">
      <c r="A1307" s="2" t="s">
        <v>10342</v>
      </c>
      <c r="B1307" s="2" t="s">
        <v>10343</v>
      </c>
      <c r="C1307" s="2" t="s">
        <v>10344</v>
      </c>
      <c r="D1307" s="2" t="s">
        <v>10345</v>
      </c>
      <c r="E1307" s="2" t="s">
        <v>5619</v>
      </c>
      <c r="F1307" s="2" t="s">
        <v>5753</v>
      </c>
      <c r="G1307" s="2" t="s">
        <v>10333</v>
      </c>
      <c r="K1307" s="2" t="str">
        <f t="shared" si="20"/>
        <v>TCTTGTGGAAAGGACGAAAGAATTTCTACTCTTGTAGATCGCCTCAGGCCACTCCTTCACCCAATTTCTACTCTTGTAGATTGACTCTTCATACGTGATTCATTTTTTTTGGCTACGGACCGAATT</v>
      </c>
    </row>
    <row r="1308" spans="1:11">
      <c r="A1308" s="2" t="s">
        <v>10346</v>
      </c>
      <c r="B1308" s="2" t="s">
        <v>10347</v>
      </c>
      <c r="C1308" s="2" t="s">
        <v>10348</v>
      </c>
      <c r="D1308" s="2" t="s">
        <v>10349</v>
      </c>
      <c r="E1308" s="2" t="s">
        <v>5619</v>
      </c>
      <c r="F1308" s="2" t="s">
        <v>5753</v>
      </c>
      <c r="G1308" s="2" t="s">
        <v>10333</v>
      </c>
      <c r="K1308" s="2" t="str">
        <f t="shared" si="20"/>
        <v>TCTTGTGGAAAGGACGAAAGAATTTCTACTCTTGTAGATTTCTCCTGCAAGGATCTCGGTGGAATTTCTACTCTTGTAGATTTATGAGATCAGAAAGCTTGTATTTTTTTGGCTACGGACCGAATT</v>
      </c>
    </row>
    <row r="1309" spans="1:11">
      <c r="A1309" s="2" t="s">
        <v>10350</v>
      </c>
      <c r="B1309" s="2" t="s">
        <v>10351</v>
      </c>
      <c r="C1309" s="2" t="s">
        <v>10352</v>
      </c>
      <c r="D1309" s="2" t="s">
        <v>10353</v>
      </c>
      <c r="E1309" s="2" t="s">
        <v>5619</v>
      </c>
      <c r="F1309" s="2" t="s">
        <v>5753</v>
      </c>
      <c r="G1309" s="2" t="s">
        <v>10333</v>
      </c>
      <c r="K1309" s="2" t="str">
        <f t="shared" si="20"/>
        <v>TCTTGTGGAAAGGACGAAAGAATTTCTACTCTTGTAGATGCAAGGGCATCCGCTACGTATCTAATTTCTACTCTTGTAGATTTCAGATGAGCTGATCACAGTGTTTTTTTGGCTACGGACCGAATT</v>
      </c>
    </row>
    <row r="1310" spans="1:11">
      <c r="A1310" s="2" t="s">
        <v>10354</v>
      </c>
      <c r="B1310" s="2" t="s">
        <v>10355</v>
      </c>
      <c r="C1310" s="2" t="s">
        <v>10356</v>
      </c>
      <c r="D1310" s="2" t="s">
        <v>10357</v>
      </c>
      <c r="E1310" s="2" t="s">
        <v>5619</v>
      </c>
      <c r="F1310" s="2" t="s">
        <v>5753</v>
      </c>
      <c r="G1310" s="2" t="s">
        <v>10333</v>
      </c>
      <c r="K1310" s="2" t="str">
        <f t="shared" si="20"/>
        <v>TCTTGTGGAAAGGACGAAAGAATTTCTACTCTTGTAGATCTAACTCACTCTACTCACATTCCAATTTCTACTCTTGTAGATAGCCGTTTTCCATCCTGGGTGAGTTTTTTGGCTACGGACCGAATT</v>
      </c>
    </row>
    <row r="1311" spans="1:11">
      <c r="A1311" s="2" t="s">
        <v>10358</v>
      </c>
      <c r="B1311" s="2" t="s">
        <v>10359</v>
      </c>
      <c r="C1311" s="2" t="s">
        <v>10360</v>
      </c>
      <c r="D1311" s="2" t="s">
        <v>10361</v>
      </c>
      <c r="E1311" s="2" t="s">
        <v>5619</v>
      </c>
      <c r="F1311" s="2" t="s">
        <v>5753</v>
      </c>
      <c r="G1311" s="2" t="s">
        <v>10333</v>
      </c>
      <c r="K1311" s="2" t="str">
        <f t="shared" si="20"/>
        <v>TCTTGTGGAAAGGACGAAAGAATTTCTACTCTTGTAGATACACTGATGAGGAGCAGGGAGAGAATTTCTACTCTTGTAGATTGGTACAGGAACCCCTTTAAGCCTTTTTTGGCTACGGACCGAATT</v>
      </c>
    </row>
    <row r="1312" spans="1:11">
      <c r="A1312" s="2" t="s">
        <v>10362</v>
      </c>
      <c r="B1312" s="2" t="s">
        <v>10363</v>
      </c>
      <c r="C1312" s="2" t="s">
        <v>10364</v>
      </c>
      <c r="D1312" s="2" t="s">
        <v>10365</v>
      </c>
      <c r="E1312" s="2" t="s">
        <v>5619</v>
      </c>
      <c r="F1312" s="2" t="s">
        <v>5710</v>
      </c>
      <c r="G1312" s="2" t="s">
        <v>10366</v>
      </c>
      <c r="K1312" s="2" t="str">
        <f t="shared" si="20"/>
        <v>TCTTGTGGAAAGGACGAAAGAATTTCTACTCTTGTAGATCCATCAGAGAAACCATACTGGAGAATTTCTACTCTTGTAGATACAAATGTAATGTGTGTGCTAAGTTTTTTGGCTACGGACCGAATT</v>
      </c>
    </row>
    <row r="1313" spans="1:11">
      <c r="A1313" s="2" t="s">
        <v>10367</v>
      </c>
      <c r="B1313" s="2" t="s">
        <v>10368</v>
      </c>
      <c r="C1313" s="2" t="s">
        <v>10369</v>
      </c>
      <c r="D1313" s="2" t="s">
        <v>10370</v>
      </c>
      <c r="E1313" s="2" t="s">
        <v>5619</v>
      </c>
      <c r="F1313" s="2" t="s">
        <v>5710</v>
      </c>
      <c r="G1313" s="2" t="s">
        <v>10366</v>
      </c>
      <c r="K1313" s="2" t="str">
        <f t="shared" si="20"/>
        <v>TCTTGTGGAAAGGACGAAAGAATTTCTACTCTTGTAGATAGCAAGTGTTCACTAGGCATAAGAATTTCTACTCTTGTAGATTCAGAATTCACAACTTGTAAGGCTTTTTTGGCTACGGACCGAATT</v>
      </c>
    </row>
    <row r="1314" spans="1:11">
      <c r="A1314" s="2" t="s">
        <v>10371</v>
      </c>
      <c r="B1314" s="2" t="s">
        <v>10372</v>
      </c>
      <c r="C1314" s="2" t="s">
        <v>10373</v>
      </c>
      <c r="D1314" s="2" t="s">
        <v>10374</v>
      </c>
      <c r="E1314" s="2" t="s">
        <v>5619</v>
      </c>
      <c r="F1314" s="2" t="s">
        <v>5710</v>
      </c>
      <c r="G1314" s="2" t="s">
        <v>10366</v>
      </c>
      <c r="K1314" s="2" t="str">
        <f t="shared" si="20"/>
        <v>TCTTGTGGAAAGGACGAAAGAATTTCTACTCTTGTAGATTGGATGTAATCAAATTGAGAGGAAATTTCTACTCTTGTAGATCCCGAACATCCAAATGGAAACATTTTTTTGGCTACGGACCGAATT</v>
      </c>
    </row>
    <row r="1315" spans="1:11">
      <c r="A1315" s="2" t="s">
        <v>10375</v>
      </c>
      <c r="B1315" s="2" t="s">
        <v>10376</v>
      </c>
      <c r="C1315" s="2" t="s">
        <v>10377</v>
      </c>
      <c r="D1315" s="2" t="s">
        <v>10378</v>
      </c>
      <c r="E1315" s="2" t="s">
        <v>5619</v>
      </c>
      <c r="F1315" s="2" t="s">
        <v>5710</v>
      </c>
      <c r="G1315" s="2" t="s">
        <v>10366</v>
      </c>
      <c r="K1315" s="2" t="str">
        <f t="shared" si="20"/>
        <v>TCTTGTGGAAAGGACGAAAGAATTTCTACTCTTGTAGATAACGGAACTCAAGCCTCACTGCAAATTTCTACTCTTGTAGATCAAATGAAATGAGGGTGGCAGAATTTTTTGGCTACGGACCGAATT</v>
      </c>
    </row>
    <row r="1316" spans="1:11">
      <c r="A1316" s="2" t="s">
        <v>10379</v>
      </c>
      <c r="B1316" s="2" t="s">
        <v>10380</v>
      </c>
      <c r="C1316" s="2" t="s">
        <v>10381</v>
      </c>
      <c r="D1316" s="2" t="s">
        <v>10382</v>
      </c>
      <c r="E1316" s="2" t="s">
        <v>5619</v>
      </c>
      <c r="F1316" s="2" t="s">
        <v>5710</v>
      </c>
      <c r="G1316" s="2" t="s">
        <v>10366</v>
      </c>
      <c r="K1316" s="2" t="str">
        <f t="shared" si="20"/>
        <v>TCTTGTGGAAAGGACGAAAGAATTTCTACTCTTGTAGATTCTCATCCAAGTACTAACCAGTTAATTTCTACTCTTGTAGATCCAAATTATTCATACTGGATAGATTTTTTGGCTACGGACCGAATT</v>
      </c>
    </row>
    <row r="1317" spans="1:11">
      <c r="A1317" s="2" t="s">
        <v>10383</v>
      </c>
      <c r="B1317" s="2" t="s">
        <v>10384</v>
      </c>
      <c r="C1317" s="2" t="s">
        <v>10385</v>
      </c>
      <c r="D1317" s="2" t="s">
        <v>10386</v>
      </c>
      <c r="E1317" s="2" t="s">
        <v>5619</v>
      </c>
      <c r="F1317" s="2" t="s">
        <v>5710</v>
      </c>
      <c r="G1317" s="2" t="s">
        <v>10366</v>
      </c>
      <c r="K1317" s="2" t="str">
        <f t="shared" si="20"/>
        <v>TCTTGTGGAAAGGACGAAAGAATTTCTACTCTTGTAGATGAGTACGTTCAATTCTGCTTAATAATTTCTACTCTTGTAGATGAGTTTGAGAGAATTTATACAGGTTTTTTGGCTACGGACCGAATT</v>
      </c>
    </row>
    <row r="1318" spans="1:11">
      <c r="A1318" s="2" t="s">
        <v>10387</v>
      </c>
      <c r="B1318" s="2" t="s">
        <v>10388</v>
      </c>
      <c r="C1318" s="2" t="s">
        <v>10389</v>
      </c>
      <c r="D1318" s="2" t="s">
        <v>10390</v>
      </c>
      <c r="E1318" s="2" t="s">
        <v>5619</v>
      </c>
      <c r="F1318" s="2" t="s">
        <v>5710</v>
      </c>
      <c r="G1318" s="2" t="s">
        <v>10366</v>
      </c>
      <c r="K1318" s="2" t="str">
        <f t="shared" si="20"/>
        <v>TCTTGTGGAAAGGACGAAAGAATTTCTACTCTTGTAGATTGGTTGTTCATTATTTACCTGCTAATTTCTACTCTTGTAGATATCAGTAGTGTGTCTTCAGGCTTTTTTTTGGCTACGGACCGAATT</v>
      </c>
    </row>
    <row r="1319" spans="1:11">
      <c r="A1319" s="2" t="s">
        <v>10391</v>
      </c>
      <c r="B1319" s="2" t="s">
        <v>10392</v>
      </c>
      <c r="C1319" s="2" t="s">
        <v>10393</v>
      </c>
      <c r="D1319" s="2" t="s">
        <v>10394</v>
      </c>
      <c r="E1319" s="2" t="s">
        <v>5619</v>
      </c>
      <c r="F1319" s="2" t="s">
        <v>5710</v>
      </c>
      <c r="G1319" s="2" t="s">
        <v>10366</v>
      </c>
      <c r="K1319" s="2" t="str">
        <f t="shared" si="20"/>
        <v>TCTTGTGGAAAGGACGAAAGAATTTCTACTCTTGTAGATATTACGGTGGATACCTTTCGGTTAATTTCTACTCTTGTAGATTAAGACTGTTCTCCAGTATGAATTTTTTTGGCTACGGACCGAATT</v>
      </c>
    </row>
    <row r="1320" spans="1:11">
      <c r="A1320" s="2" t="s">
        <v>10395</v>
      </c>
      <c r="B1320" s="2" t="s">
        <v>10396</v>
      </c>
      <c r="C1320" s="2" t="s">
        <v>10397</v>
      </c>
      <c r="D1320" s="2" t="s">
        <v>10398</v>
      </c>
      <c r="E1320" s="2" t="s">
        <v>5619</v>
      </c>
      <c r="F1320" s="2" t="s">
        <v>5710</v>
      </c>
      <c r="G1320" s="2" t="s">
        <v>10366</v>
      </c>
      <c r="K1320" s="2" t="str">
        <f t="shared" si="20"/>
        <v>TCTTGTGGAAAGGACGAAAGAATTTCTACTCTTGTAGATTCAAAGATGTATATTCTGAGGTCAATTTCTACTCTTGTAGATACTCCACTACAACCCTGGCAAGGTTTTTTGGCTACGGACCGAATT</v>
      </c>
    </row>
    <row r="1321" spans="1:11">
      <c r="A1321" s="2" t="s">
        <v>10399</v>
      </c>
      <c r="B1321" s="2" t="s">
        <v>10400</v>
      </c>
      <c r="C1321" s="2" t="s">
        <v>10401</v>
      </c>
      <c r="D1321" s="2" t="s">
        <v>10402</v>
      </c>
      <c r="E1321" s="2" t="s">
        <v>5619</v>
      </c>
      <c r="F1321" s="2" t="s">
        <v>5710</v>
      </c>
      <c r="G1321" s="2" t="s">
        <v>10366</v>
      </c>
      <c r="K1321" s="2" t="str">
        <f t="shared" si="20"/>
        <v>TCTTGTGGAAAGGACGAAAGAATTTCTACTCTTGTAGATCAATATAAACTCTCAAGTAGTGAAATTTCTACTCTTGTAGATTCTCCTATTATGAGGGAGCCATATTTTTTGGCTACGGACCGAATT</v>
      </c>
    </row>
    <row r="1322" spans="1:11">
      <c r="A1322" s="2" t="s">
        <v>10403</v>
      </c>
      <c r="B1322" s="2" t="s">
        <v>10404</v>
      </c>
      <c r="C1322" s="2" t="s">
        <v>10405</v>
      </c>
      <c r="D1322" s="2" t="s">
        <v>10406</v>
      </c>
      <c r="E1322" s="2" t="s">
        <v>5619</v>
      </c>
      <c r="F1322" s="2" t="s">
        <v>5753</v>
      </c>
      <c r="G1322" s="2" t="s">
        <v>10366</v>
      </c>
      <c r="K1322" s="2" t="str">
        <f t="shared" si="20"/>
        <v>TCTTGTGGAAAGGACGAAAGAATTTCTACTCTTGTAGATTCCTTTCCCTTTGAAGTCTCATGAATTTCTACTCTTGTAGATACTGAAGTACAAGGGAACAAATGTTTTTTGGCTACGGACCGAATT</v>
      </c>
    </row>
    <row r="1323" spans="1:11">
      <c r="A1323" s="2" t="s">
        <v>10368</v>
      </c>
      <c r="B1323" s="2" t="s">
        <v>10407</v>
      </c>
      <c r="C1323" s="2" t="s">
        <v>10370</v>
      </c>
      <c r="D1323" s="2" t="s">
        <v>10408</v>
      </c>
      <c r="E1323" s="2" t="s">
        <v>5619</v>
      </c>
      <c r="F1323" s="2" t="s">
        <v>5753</v>
      </c>
      <c r="G1323" s="2" t="s">
        <v>10366</v>
      </c>
      <c r="K1323" s="2" t="str">
        <f t="shared" si="20"/>
        <v>TCTTGTGGAAAGGACGAAAGAATTTCTACTCTTGTAGATTCAGAATTCACAACTTGTAAGGCAATTTCTACTCTTGTAGATGGAAGCACTTTCAACAGTTATGTTTTTTTGGCTACGGACCGAATT</v>
      </c>
    </row>
    <row r="1324" spans="1:11">
      <c r="A1324" s="2" t="s">
        <v>10409</v>
      </c>
      <c r="B1324" s="2" t="s">
        <v>10410</v>
      </c>
      <c r="C1324" s="2" t="s">
        <v>10411</v>
      </c>
      <c r="D1324" s="2" t="s">
        <v>10412</v>
      </c>
      <c r="E1324" s="2" t="s">
        <v>5619</v>
      </c>
      <c r="F1324" s="2" t="s">
        <v>5753</v>
      </c>
      <c r="G1324" s="2" t="s">
        <v>10366</v>
      </c>
      <c r="K1324" s="2" t="str">
        <f t="shared" si="20"/>
        <v>TCTTGTGGAAAGGACGAAAGAATTTCTACTCTTGTAGATTCGAAAGGTCAAACTTGGTTTACAATTTCTACTCTTGTAGATTCTAAGCAGTATTTCGGAAGCACTTTTTTGGCTACGGACCGAATT</v>
      </c>
    </row>
    <row r="1325" spans="1:11">
      <c r="A1325" s="2" t="s">
        <v>10387</v>
      </c>
      <c r="B1325" s="2" t="s">
        <v>10413</v>
      </c>
      <c r="C1325" s="2" t="s">
        <v>10389</v>
      </c>
      <c r="D1325" s="2" t="s">
        <v>10414</v>
      </c>
      <c r="E1325" s="2" t="s">
        <v>5619</v>
      </c>
      <c r="F1325" s="2" t="s">
        <v>5753</v>
      </c>
      <c r="G1325" s="2" t="s">
        <v>10366</v>
      </c>
      <c r="K1325" s="2" t="str">
        <f t="shared" si="20"/>
        <v>TCTTGTGGAAAGGACGAAAGAATTTCTACTCTTGTAGATTGGTTGTTCATTATTTACCTGCTAATTTCTACTCTTGTAGATGCATGAGGAAATTAAGTCTTTCTTTTTTTGGCTACGGACCGAATT</v>
      </c>
    </row>
    <row r="1326" spans="1:11">
      <c r="A1326" s="2" t="s">
        <v>10384</v>
      </c>
      <c r="B1326" s="2" t="s">
        <v>10415</v>
      </c>
      <c r="C1326" s="2" t="s">
        <v>10386</v>
      </c>
      <c r="D1326" s="2" t="s">
        <v>10416</v>
      </c>
      <c r="E1326" s="2" t="s">
        <v>5619</v>
      </c>
      <c r="F1326" s="2" t="s">
        <v>5753</v>
      </c>
      <c r="G1326" s="2" t="s">
        <v>10366</v>
      </c>
      <c r="K1326" s="2" t="str">
        <f t="shared" si="20"/>
        <v>TCTTGTGGAAAGGACGAAAGAATTTCTACTCTTGTAGATGAGTTTGAGAGAATTTATACAGGAATTTCTACTCTTGTAGATAACAGTTATGTAAAGGGTCCTATTTTTTTGGCTACGGACCGAATT</v>
      </c>
    </row>
    <row r="1327" spans="1:11">
      <c r="A1327" s="2" t="s">
        <v>10417</v>
      </c>
      <c r="B1327" s="2" t="s">
        <v>10418</v>
      </c>
      <c r="C1327" s="2" t="s">
        <v>10419</v>
      </c>
      <c r="D1327" s="2" t="s">
        <v>10420</v>
      </c>
      <c r="E1327" s="2" t="s">
        <v>5619</v>
      </c>
      <c r="F1327" s="2" t="s">
        <v>5753</v>
      </c>
      <c r="G1327" s="2" t="s">
        <v>10366</v>
      </c>
      <c r="K1327" s="2" t="str">
        <f t="shared" si="20"/>
        <v>TCTTGTGGAAAGGACGAAAGAATTTCTACTCTTGTAGATGTGCTCATATATGTTTGCATAACAATTTCTACTCTTGTAGATTCAACCTAGAAGTCAGGAGTTTCTTTTTTGGCTACGGACCGAATT</v>
      </c>
    </row>
    <row r="1328" spans="1:11">
      <c r="A1328" s="2" t="s">
        <v>10421</v>
      </c>
      <c r="B1328" s="2" t="s">
        <v>10422</v>
      </c>
      <c r="C1328" s="2" t="s">
        <v>10423</v>
      </c>
      <c r="D1328" s="2" t="s">
        <v>10424</v>
      </c>
      <c r="E1328" s="2" t="s">
        <v>5619</v>
      </c>
      <c r="F1328" s="2" t="s">
        <v>5753</v>
      </c>
      <c r="G1328" s="2" t="s">
        <v>10366</v>
      </c>
      <c r="K1328" s="2" t="str">
        <f t="shared" si="20"/>
        <v>TCTTGTGGAAAGGACGAAAGAATTTCTACTCTTGTAGATAACGTTCACGTCTTGCAGGGCACAATTTCTACTCTTGTAGATCATTTGTTCCCTTGTACTTCAGTTTTTTTGGCTACGGACCGAATT</v>
      </c>
    </row>
    <row r="1329" spans="1:11">
      <c r="A1329" s="2" t="s">
        <v>10379</v>
      </c>
      <c r="B1329" s="2" t="s">
        <v>10425</v>
      </c>
      <c r="C1329" s="2" t="s">
        <v>10381</v>
      </c>
      <c r="D1329" s="2" t="s">
        <v>10426</v>
      </c>
      <c r="E1329" s="2" t="s">
        <v>5619</v>
      </c>
      <c r="F1329" s="2" t="s">
        <v>5753</v>
      </c>
      <c r="G1329" s="2" t="s">
        <v>10366</v>
      </c>
      <c r="K1329" s="2" t="str">
        <f t="shared" si="20"/>
        <v>TCTTGTGGAAAGGACGAAAGAATTTCTACTCTTGTAGATTCTCATCCAAGTACTAACCAGTTAATTTCTACTCTTGTAGATTAGATTTACATTTGTTCCCTTGTTTTTTTGGCTACGGACCGAATT</v>
      </c>
    </row>
    <row r="1330" spans="1:11">
      <c r="A1330" s="2" t="s">
        <v>10372</v>
      </c>
      <c r="B1330" s="2" t="s">
        <v>10427</v>
      </c>
      <c r="C1330" s="2" t="s">
        <v>10374</v>
      </c>
      <c r="D1330" s="2" t="s">
        <v>10428</v>
      </c>
      <c r="E1330" s="2" t="s">
        <v>5619</v>
      </c>
      <c r="F1330" s="2" t="s">
        <v>5753</v>
      </c>
      <c r="G1330" s="2" t="s">
        <v>10366</v>
      </c>
      <c r="K1330" s="2" t="str">
        <f t="shared" si="20"/>
        <v>TCTTGTGGAAAGGACGAAAGAATTTCTACTCTTGTAGATCCCGAACATCCAAATGGAAACATAATTTCTACTCTTGTAGATTGTATGAGGTTATCATAATAAGCTTTTTTGGCTACGGACCGAATT</v>
      </c>
    </row>
    <row r="1331" spans="1:11">
      <c r="A1331" s="2" t="s">
        <v>10429</v>
      </c>
      <c r="B1331" s="2" t="s">
        <v>10430</v>
      </c>
      <c r="C1331" s="2" t="s">
        <v>10431</v>
      </c>
      <c r="D1331" s="2" t="s">
        <v>10432</v>
      </c>
      <c r="E1331" s="2" t="s">
        <v>5619</v>
      </c>
      <c r="F1331" s="2" t="s">
        <v>5753</v>
      </c>
      <c r="G1331" s="2" t="s">
        <v>10366</v>
      </c>
      <c r="K1331" s="2" t="str">
        <f t="shared" si="20"/>
        <v>TCTTGTGGAAAGGACGAAAGAATTTCTACTCTTGTAGATCCGAGAGGGTGAACAGACGTCAGAATTTCTACTCTTGTAGATAGACACAGTTTCACTCCAGCCTGTTTTTTGGCTACGGACCGAATT</v>
      </c>
    </row>
    <row r="1332" spans="1:11">
      <c r="A1332" s="2" t="s">
        <v>10433</v>
      </c>
      <c r="B1332" s="2" t="s">
        <v>10434</v>
      </c>
      <c r="C1332" s="2" t="s">
        <v>10435</v>
      </c>
      <c r="D1332" s="2" t="s">
        <v>10436</v>
      </c>
      <c r="E1332" s="2" t="s">
        <v>5619</v>
      </c>
      <c r="F1332" s="2" t="s">
        <v>5710</v>
      </c>
      <c r="G1332" s="2" t="s">
        <v>10437</v>
      </c>
      <c r="K1332" s="2" t="str">
        <f t="shared" si="20"/>
        <v>TCTTGTGGAAAGGACGAAAGAATTTCTACTCTTGTAGATCAAGTCTTCCTATGTCTGGATGTAATTTCTACTCTTGTAGATTGCCATCTTTGGCCAGAACATTCTTTTTTGGCTACGGACCGAATT</v>
      </c>
    </row>
    <row r="1333" spans="1:11">
      <c r="A1333" s="2" t="s">
        <v>10438</v>
      </c>
      <c r="B1333" s="2" t="s">
        <v>10439</v>
      </c>
      <c r="C1333" s="2" t="s">
        <v>10440</v>
      </c>
      <c r="D1333" s="2" t="s">
        <v>10441</v>
      </c>
      <c r="E1333" s="2" t="s">
        <v>5619</v>
      </c>
      <c r="F1333" s="2" t="s">
        <v>5710</v>
      </c>
      <c r="G1333" s="2" t="s">
        <v>10437</v>
      </c>
      <c r="K1333" s="2" t="str">
        <f t="shared" si="20"/>
        <v>TCTTGTGGAAAGGACGAAAGAATTTCTACTCTTGTAGATGGGAGAATGTTCTGGCCAAAGATAATTTCTACTCTTGTAGATGAGATTGGAATGCAGGGTCTCCATTTTTTGGCTACGGACCGAATT</v>
      </c>
    </row>
    <row r="1334" spans="1:11">
      <c r="A1334" s="2" t="s">
        <v>10442</v>
      </c>
      <c r="B1334" s="2" t="s">
        <v>10443</v>
      </c>
      <c r="C1334" s="2" t="s">
        <v>10444</v>
      </c>
      <c r="D1334" s="2" t="s">
        <v>10445</v>
      </c>
      <c r="E1334" s="2" t="s">
        <v>5619</v>
      </c>
      <c r="F1334" s="2" t="s">
        <v>5710</v>
      </c>
      <c r="G1334" s="2" t="s">
        <v>10437</v>
      </c>
      <c r="K1334" s="2" t="str">
        <f t="shared" si="20"/>
        <v>TCTTGTGGAAAGGACGAAAGAATTTCTACTCTTGTAGATGTCCTTGTGGGCTCAGAGGTCTGAATTTCTACTCTTGTAGATTGGTTAATGTGTCCTCCCGCTCCTTTTTTGGCTACGGACCGAATT</v>
      </c>
    </row>
    <row r="1335" spans="1:11">
      <c r="A1335" s="2" t="s">
        <v>10446</v>
      </c>
      <c r="B1335" s="2" t="s">
        <v>10447</v>
      </c>
      <c r="C1335" s="2" t="s">
        <v>10448</v>
      </c>
      <c r="D1335" s="2" t="s">
        <v>10449</v>
      </c>
      <c r="E1335" s="2" t="s">
        <v>5619</v>
      </c>
      <c r="F1335" s="2" t="s">
        <v>5710</v>
      </c>
      <c r="G1335" s="2" t="s">
        <v>10437</v>
      </c>
      <c r="K1335" s="2" t="str">
        <f t="shared" si="20"/>
        <v>TCTTGTGGAAAGGACGAAAGAATTTCTACTCTTGTAGATCGGGTGTGTCCCTAATGCCCGTGAATTTCTACTCTTGTAGATGGGAAGGGAGGGAAATAATGGGGTTTTTTGGCTACGGACCGAATT</v>
      </c>
    </row>
    <row r="1336" spans="1:11">
      <c r="A1336" s="2" t="s">
        <v>10450</v>
      </c>
      <c r="B1336" s="2" t="s">
        <v>10451</v>
      </c>
      <c r="C1336" s="2" t="s">
        <v>10452</v>
      </c>
      <c r="D1336" s="2" t="s">
        <v>10453</v>
      </c>
      <c r="E1336" s="2" t="s">
        <v>5619</v>
      </c>
      <c r="F1336" s="2" t="s">
        <v>5710</v>
      </c>
      <c r="G1336" s="2" t="s">
        <v>10437</v>
      </c>
      <c r="K1336" s="2" t="str">
        <f t="shared" si="20"/>
        <v>TCTTGTGGAAAGGACGAAAGAATTTCTACTCTTGTAGATGCCAGAACATTCTCCCCAAACTAAATTTCTACTCTTGTAGATATAATCTCAACGACGTCGTCGCCTTTTTTGGCTACGGACCGAATT</v>
      </c>
    </row>
    <row r="1337" spans="1:11">
      <c r="A1337" s="2" t="s">
        <v>10454</v>
      </c>
      <c r="B1337" s="2" t="s">
        <v>10455</v>
      </c>
      <c r="C1337" s="2" t="s">
        <v>10456</v>
      </c>
      <c r="D1337" s="2" t="s">
        <v>10457</v>
      </c>
      <c r="E1337" s="2" t="s">
        <v>5619</v>
      </c>
      <c r="F1337" s="2" t="s">
        <v>5710</v>
      </c>
      <c r="G1337" s="2" t="s">
        <v>10437</v>
      </c>
      <c r="K1337" s="2" t="str">
        <f t="shared" si="20"/>
        <v>TCTTGTGGAAAGGACGAAAGAATTTCTACTCTTGTAGATGAAGAAGGAACCCCCTCCCTACCAATTTCTACTCTTGTAGATGGGTTTCCCAGAGAAAGAGGATTTTTTTTGGCTACGGACCGAATT</v>
      </c>
    </row>
    <row r="1338" spans="1:11">
      <c r="A1338" s="2" t="s">
        <v>10458</v>
      </c>
      <c r="B1338" s="2" t="s">
        <v>10459</v>
      </c>
      <c r="C1338" s="2" t="s">
        <v>10460</v>
      </c>
      <c r="D1338" s="2" t="s">
        <v>10461</v>
      </c>
      <c r="E1338" s="2" t="s">
        <v>5619</v>
      </c>
      <c r="F1338" s="2" t="s">
        <v>5710</v>
      </c>
      <c r="G1338" s="2" t="s">
        <v>10437</v>
      </c>
      <c r="K1338" s="2" t="str">
        <f t="shared" si="20"/>
        <v>TCTTGTGGAAAGGACGAAAGAATTTCTACTCTTGTAGATTTGTGATGCCGGAAGAGCTTGGGAATTTCTACTCTTGTAGATTCATCTCTCCCCAGTCTATCACGTTTTTTGGCTACGGACCGAATT</v>
      </c>
    </row>
    <row r="1339" spans="1:11">
      <c r="A1339" s="2" t="s">
        <v>10462</v>
      </c>
      <c r="B1339" s="2" t="s">
        <v>10463</v>
      </c>
      <c r="C1339" s="2" t="s">
        <v>10464</v>
      </c>
      <c r="D1339" s="2" t="s">
        <v>10465</v>
      </c>
      <c r="E1339" s="2" t="s">
        <v>5619</v>
      </c>
      <c r="F1339" s="2" t="s">
        <v>5710</v>
      </c>
      <c r="G1339" s="2" t="s">
        <v>10437</v>
      </c>
      <c r="K1339" s="2" t="str">
        <f t="shared" si="20"/>
        <v>TCTTGTGGAAAGGACGAAAGAATTTCTACTCTTGTAGATTGGGTCTAGCGTGTCCACGCCTCAATTTCTACTCTTGTAGATGGCATCTCCTAGTTTGGGGAGAATTTTTTGGCTACGGACCGAATT</v>
      </c>
    </row>
    <row r="1340" spans="1:11">
      <c r="A1340" s="2" t="s">
        <v>10466</v>
      </c>
      <c r="B1340" s="2" t="s">
        <v>10467</v>
      </c>
      <c r="C1340" s="2" t="s">
        <v>10468</v>
      </c>
      <c r="D1340" s="2" t="s">
        <v>10469</v>
      </c>
      <c r="E1340" s="2" t="s">
        <v>5619</v>
      </c>
      <c r="F1340" s="2" t="s">
        <v>5710</v>
      </c>
      <c r="G1340" s="2" t="s">
        <v>10437</v>
      </c>
      <c r="K1340" s="2" t="str">
        <f t="shared" si="20"/>
        <v>TCTTGTGGAAAGGACGAAAGAATTTCTACTCTTGTAGATTGAGTCAAGCTTGGACTTGTCCAAATTTCTACTCTTGTAGATGGGTGGTAGGGAGGGGGTTCCTTTTTTTTGGCTACGGACCGAATT</v>
      </c>
    </row>
    <row r="1341" spans="1:11">
      <c r="A1341" s="2" t="s">
        <v>10470</v>
      </c>
      <c r="B1341" s="2" t="s">
        <v>10471</v>
      </c>
      <c r="C1341" s="2" t="s">
        <v>10472</v>
      </c>
      <c r="D1341" s="2" t="s">
        <v>10473</v>
      </c>
      <c r="E1341" s="2" t="s">
        <v>5619</v>
      </c>
      <c r="F1341" s="2" t="s">
        <v>5710</v>
      </c>
      <c r="G1341" s="2" t="s">
        <v>10437</v>
      </c>
      <c r="K1341" s="2" t="str">
        <f t="shared" si="20"/>
        <v>TCTTGTGGAAAGGACGAAAGAATTTCTACTCTTGTAGATCAGTCATGGGGTGGTGTTTTTAGAATTTCTACTCTTGTAGATGGGTCCCTCAGTGAAATATGATTTTTTTTGGCTACGGACCGAATT</v>
      </c>
    </row>
    <row r="1342" spans="1:11">
      <c r="A1342" s="2" t="s">
        <v>10474</v>
      </c>
      <c r="B1342" s="2" t="s">
        <v>10475</v>
      </c>
      <c r="C1342" s="2" t="s">
        <v>10476</v>
      </c>
      <c r="D1342" s="2" t="s">
        <v>10477</v>
      </c>
      <c r="E1342" s="2" t="s">
        <v>5619</v>
      </c>
      <c r="F1342" s="2" t="s">
        <v>5753</v>
      </c>
      <c r="G1342" s="2" t="s">
        <v>10437</v>
      </c>
      <c r="K1342" s="2" t="str">
        <f t="shared" si="20"/>
        <v>TCTTGTGGAAAGGACGAAAGAATTTCTACTCTTGTAGATTGTGTTGCCTTCCCTACTAGAACAATTTCTACTCTTGTAGATCTGGATTCTTGGAGACGAAGGCCTTTTTTGGCTACGGACCGAATT</v>
      </c>
    </row>
    <row r="1343" spans="1:11">
      <c r="A1343" s="2" t="s">
        <v>10478</v>
      </c>
      <c r="B1343" s="2" t="s">
        <v>10479</v>
      </c>
      <c r="C1343" s="2" t="s">
        <v>10480</v>
      </c>
      <c r="D1343" s="2" t="s">
        <v>10481</v>
      </c>
      <c r="E1343" s="2" t="s">
        <v>5619</v>
      </c>
      <c r="F1343" s="2" t="s">
        <v>5753</v>
      </c>
      <c r="G1343" s="2" t="s">
        <v>10437</v>
      </c>
      <c r="K1343" s="2" t="str">
        <f t="shared" si="20"/>
        <v>TCTTGTGGAAAGGACGAAAGAATTTCTACTCTTGTAGATCGCCTACTTCTTGCAGAAGTCCTAATTTCTACTCTTGTAGATAGAGCTCAGTGAGATTCAAGGTCTTTTTTGGCTACGGACCGAATT</v>
      </c>
    </row>
    <row r="1344" spans="1:11">
      <c r="A1344" s="2" t="s">
        <v>10433</v>
      </c>
      <c r="B1344" s="2" t="s">
        <v>10482</v>
      </c>
      <c r="C1344" s="2" t="s">
        <v>10435</v>
      </c>
      <c r="D1344" s="2" t="s">
        <v>10483</v>
      </c>
      <c r="E1344" s="2" t="s">
        <v>5619</v>
      </c>
      <c r="F1344" s="2" t="s">
        <v>5753</v>
      </c>
      <c r="G1344" s="2" t="s">
        <v>10437</v>
      </c>
      <c r="K1344" s="2" t="str">
        <f t="shared" si="20"/>
        <v>TCTTGTGGAAAGGACGAAAGAATTTCTACTCTTGTAGATCAAGTCTTCCTATGTCTGGATGTAATTTCTACTCTTGTAGATGGGAACTGGCAGTTACATTTGAGTTTTTTGGCTACGGACCGAATT</v>
      </c>
    </row>
    <row r="1345" spans="1:11">
      <c r="A1345" s="2" t="s">
        <v>10446</v>
      </c>
      <c r="B1345" s="2" t="s">
        <v>10484</v>
      </c>
      <c r="C1345" s="2" t="s">
        <v>10448</v>
      </c>
      <c r="D1345" s="2" t="s">
        <v>10485</v>
      </c>
      <c r="E1345" s="2" t="s">
        <v>5619</v>
      </c>
      <c r="F1345" s="2" t="s">
        <v>5753</v>
      </c>
      <c r="G1345" s="2" t="s">
        <v>10437</v>
      </c>
      <c r="K1345" s="2" t="str">
        <f t="shared" si="20"/>
        <v>TCTTGTGGAAAGGACGAAAGAATTTCTACTCTTGTAGATCGGGTGTGTCCCTAATGCCCGTGAATTTCTACTCTTGTAGATATTATTGTCACTTTGCTGGATTCTTTTTTGGCTACGGACCGAATT</v>
      </c>
    </row>
    <row r="1346" spans="1:11">
      <c r="A1346" s="2" t="s">
        <v>10486</v>
      </c>
      <c r="B1346" s="2" t="s">
        <v>10487</v>
      </c>
      <c r="C1346" s="2" t="s">
        <v>10488</v>
      </c>
      <c r="D1346" s="2" t="s">
        <v>10489</v>
      </c>
      <c r="E1346" s="2" t="s">
        <v>5619</v>
      </c>
      <c r="F1346" s="2" t="s">
        <v>5753</v>
      </c>
      <c r="G1346" s="2" t="s">
        <v>10437</v>
      </c>
      <c r="K1346" s="2" t="str">
        <f t="shared" si="20"/>
        <v>TCTTGTGGAAAGGACGAAAGAATTTCTACTCTTGTAGATAGTTTAGAGATTGGAATGCAGGGAATTTCTACTCTTGTAGATTTCTGTGGTGCTGGCCCTTTAGTTTTTTTGGCTACGGACCGAATT</v>
      </c>
    </row>
    <row r="1347" spans="1:11">
      <c r="A1347" s="2" t="s">
        <v>10458</v>
      </c>
      <c r="B1347" s="2" t="s">
        <v>10490</v>
      </c>
      <c r="C1347" s="2" t="s">
        <v>10460</v>
      </c>
      <c r="D1347" s="2" t="s">
        <v>10491</v>
      </c>
      <c r="E1347" s="2" t="s">
        <v>5619</v>
      </c>
      <c r="F1347" s="2" t="s">
        <v>5753</v>
      </c>
      <c r="G1347" s="2" t="s">
        <v>10437</v>
      </c>
      <c r="K1347" s="2" t="str">
        <f t="shared" ref="K1347:K1410" si="21">CONCATENATE($I$2,$H$2,C1347,$H$2,D1347,$J$2)</f>
        <v>TCTTGTGGAAAGGACGAAAGAATTTCTACTCTTGTAGATTTGTGATGCCGGAAGAGCTTGGGAATTTCTACTCTTGTAGATTCAGTTCCTCACATTTTGGGGAATTTTTTGGCTACGGACCGAATT</v>
      </c>
    </row>
    <row r="1348" spans="1:11">
      <c r="A1348" s="2" t="s">
        <v>10492</v>
      </c>
      <c r="B1348" s="2" t="s">
        <v>10493</v>
      </c>
      <c r="C1348" s="2" t="s">
        <v>10494</v>
      </c>
      <c r="D1348" s="2" t="s">
        <v>10495</v>
      </c>
      <c r="E1348" s="2" t="s">
        <v>5619</v>
      </c>
      <c r="F1348" s="2" t="s">
        <v>5710</v>
      </c>
      <c r="G1348" s="2" t="s">
        <v>10496</v>
      </c>
      <c r="K1348" s="2" t="str">
        <f t="shared" si="21"/>
        <v>TCTTGTGGAAAGGACGAAAGAATTTCTACTCTTGTAGATCTTTCTGAAGGTGGGATGGATCTAATTTCTACTCTTGTAGATTTTGCATTAATCACGATCGCAAGTTTTTTGGCTACGGACCGAATT</v>
      </c>
    </row>
    <row r="1349" spans="1:11">
      <c r="A1349" s="2" t="s">
        <v>10497</v>
      </c>
      <c r="B1349" s="2" t="s">
        <v>10498</v>
      </c>
      <c r="C1349" s="2" t="s">
        <v>10499</v>
      </c>
      <c r="D1349" s="2" t="s">
        <v>10500</v>
      </c>
      <c r="E1349" s="2" t="s">
        <v>5619</v>
      </c>
      <c r="F1349" s="2" t="s">
        <v>5710</v>
      </c>
      <c r="G1349" s="2" t="s">
        <v>10496</v>
      </c>
      <c r="K1349" s="2" t="str">
        <f t="shared" si="21"/>
        <v>TCTTGTGGAAAGGACGAAAGAATTTCTACTCTTGTAGATTGCCAGCCAAGTTGGGTCTTATGAATTTCTACTCTTGTAGATTAAGCTTCTCGAACCAAGATATTTTTTTTGGCTACGGACCGAATT</v>
      </c>
    </row>
    <row r="1350" spans="1:11">
      <c r="A1350" s="2" t="s">
        <v>10501</v>
      </c>
      <c r="B1350" s="2" t="s">
        <v>10502</v>
      </c>
      <c r="C1350" s="2" t="s">
        <v>10503</v>
      </c>
      <c r="D1350" s="2" t="s">
        <v>10504</v>
      </c>
      <c r="E1350" s="2" t="s">
        <v>5619</v>
      </c>
      <c r="F1350" s="2" t="s">
        <v>5710</v>
      </c>
      <c r="G1350" s="2" t="s">
        <v>10496</v>
      </c>
      <c r="K1350" s="2" t="str">
        <f t="shared" si="21"/>
        <v>TCTTGTGGAAAGGACGAAAGAATTTCTACTCTTGTAGATCTTAATGTGTGCACAGAATATTTAATTTCTACTCTTGTAGATGTGCATAATTTAATGAAGCAGGTTTTTTTGGCTACGGACCGAATT</v>
      </c>
    </row>
    <row r="1351" spans="1:11">
      <c r="A1351" s="2" t="s">
        <v>10505</v>
      </c>
      <c r="B1351" s="2" t="s">
        <v>10506</v>
      </c>
      <c r="C1351" s="2" t="s">
        <v>10507</v>
      </c>
      <c r="D1351" s="2" t="s">
        <v>10508</v>
      </c>
      <c r="E1351" s="2" t="s">
        <v>5619</v>
      </c>
      <c r="F1351" s="2" t="s">
        <v>5710</v>
      </c>
      <c r="G1351" s="2" t="s">
        <v>10496</v>
      </c>
      <c r="K1351" s="2" t="str">
        <f t="shared" si="21"/>
        <v>TCTTGTGGAAAGGACGAAAGAATTTCTACTCTTGTAGATGGATCAGAAATTATCAGGGTGATAATTTCTACTCTTGTAGATAGCTAATATTATGTCCAGGGCCATTTTTTGGCTACGGACCGAATT</v>
      </c>
    </row>
    <row r="1352" spans="1:11">
      <c r="A1352" s="2" t="s">
        <v>10509</v>
      </c>
      <c r="B1352" s="2" t="s">
        <v>10510</v>
      </c>
      <c r="C1352" s="2" t="s">
        <v>10511</v>
      </c>
      <c r="D1352" s="2" t="s">
        <v>10512</v>
      </c>
      <c r="E1352" s="2" t="s">
        <v>5619</v>
      </c>
      <c r="F1352" s="2" t="s">
        <v>5710</v>
      </c>
      <c r="G1352" s="2" t="s">
        <v>10496</v>
      </c>
      <c r="K1352" s="2" t="str">
        <f t="shared" si="21"/>
        <v>TCTTGTGGAAAGGACGAAAGAATTTCTACTCTTGTAGATTGAAGGTGGGATGGATCTTTTTCAATTTCTACTCTTGTAGATGCAAAGCAAATATATGGCTTTAATTTTTTGGCTACGGACCGAATT</v>
      </c>
    </row>
    <row r="1353" spans="1:11">
      <c r="A1353" s="2" t="s">
        <v>10513</v>
      </c>
      <c r="B1353" s="2" t="s">
        <v>10514</v>
      </c>
      <c r="C1353" s="2" t="s">
        <v>10515</v>
      </c>
      <c r="D1353" s="2" t="s">
        <v>10516</v>
      </c>
      <c r="E1353" s="2" t="s">
        <v>5619</v>
      </c>
      <c r="F1353" s="2" t="s">
        <v>5710</v>
      </c>
      <c r="G1353" s="2" t="s">
        <v>10496</v>
      </c>
      <c r="K1353" s="2" t="str">
        <f t="shared" si="21"/>
        <v>TCTTGTGGAAAGGACGAAAGAATTTCTACTCTTGTAGATATAATTGAGGCTTTTAGGATCAGAATTTCTACTCTTGTAGATAAAGACCCTATGAGATTTGTGCCTTTTTTGGCTACGGACCGAATT</v>
      </c>
    </row>
    <row r="1354" spans="1:11">
      <c r="A1354" s="2" t="s">
        <v>10517</v>
      </c>
      <c r="B1354" s="2" t="s">
        <v>10518</v>
      </c>
      <c r="C1354" s="2" t="s">
        <v>10519</v>
      </c>
      <c r="D1354" s="2" t="s">
        <v>10520</v>
      </c>
      <c r="E1354" s="2" t="s">
        <v>5619</v>
      </c>
      <c r="F1354" s="2" t="s">
        <v>5710</v>
      </c>
      <c r="G1354" s="2" t="s">
        <v>10496</v>
      </c>
      <c r="K1354" s="2" t="str">
        <f t="shared" si="21"/>
        <v>TCTTGTGGAAAGGACGAAAGAATTTCTACTCTTGTAGATCTCAAAGATGAACAAGGGAAGACAATTTCTACTCTTGTAGATTGATCCTAAAAGCCTCAATTATTTTTTTTGGCTACGGACCGAATT</v>
      </c>
    </row>
    <row r="1355" spans="1:11">
      <c r="A1355" s="2" t="s">
        <v>10521</v>
      </c>
      <c r="B1355" s="2" t="s">
        <v>10522</v>
      </c>
      <c r="C1355" s="2" t="s">
        <v>10523</v>
      </c>
      <c r="D1355" s="2" t="s">
        <v>10524</v>
      </c>
      <c r="E1355" s="2" t="s">
        <v>5619</v>
      </c>
      <c r="F1355" s="2" t="s">
        <v>5710</v>
      </c>
      <c r="G1355" s="2" t="s">
        <v>10525</v>
      </c>
      <c r="K1355" s="2" t="str">
        <f t="shared" si="21"/>
        <v>TCTTGTGGAAAGGACGAAAGAATTTCTACTCTTGTAGATGAATTGACTTAGTTAGGGCCAGGAATTTCTACTCTTGTAGATAATGCCACCACTTGAATGAGATGTTTTTTGGCTACGGACCGAATT</v>
      </c>
    </row>
    <row r="1356" spans="1:11">
      <c r="A1356" s="2" t="s">
        <v>10526</v>
      </c>
      <c r="B1356" s="2" t="s">
        <v>10527</v>
      </c>
      <c r="C1356" s="2" t="s">
        <v>10528</v>
      </c>
      <c r="D1356" s="2" t="s">
        <v>10529</v>
      </c>
      <c r="E1356" s="2" t="s">
        <v>5619</v>
      </c>
      <c r="F1356" s="2" t="s">
        <v>5710</v>
      </c>
      <c r="G1356" s="2" t="s">
        <v>10525</v>
      </c>
      <c r="K1356" s="2" t="str">
        <f t="shared" si="21"/>
        <v>TCTTGTGGAAAGGACGAAAGAATTTCTACTCTTGTAGATAGACTCAAGAGGCCAGACCAGCTAATTTCTACTCTTGTAGATTACTAAACACCACTACTCTAGGGTTTTTTGGCTACGGACCGAATT</v>
      </c>
    </row>
    <row r="1357" spans="1:11">
      <c r="A1357" s="2" t="s">
        <v>10530</v>
      </c>
      <c r="B1357" s="2" t="s">
        <v>10531</v>
      </c>
      <c r="C1357" s="2" t="s">
        <v>10532</v>
      </c>
      <c r="D1357" s="2" t="s">
        <v>10533</v>
      </c>
      <c r="E1357" s="2" t="s">
        <v>5619</v>
      </c>
      <c r="F1357" s="2" t="s">
        <v>5710</v>
      </c>
      <c r="G1357" s="2" t="s">
        <v>10525</v>
      </c>
      <c r="K1357" s="2" t="str">
        <f t="shared" si="21"/>
        <v>TCTTGTGGAAAGGACGAAAGAATTTCTACTCTTGTAGATGGGATGGAACTGGTCTCAAGAAGAATTTCTACTCTTGTAGATCCCTTAAACTTCACGAGTTTAGCTTTTTTGGCTACGGACCGAATT</v>
      </c>
    </row>
    <row r="1358" spans="1:11">
      <c r="A1358" s="2" t="s">
        <v>10534</v>
      </c>
      <c r="B1358" s="2" t="s">
        <v>10535</v>
      </c>
      <c r="C1358" s="2" t="s">
        <v>10536</v>
      </c>
      <c r="D1358" s="2" t="s">
        <v>10537</v>
      </c>
      <c r="E1358" s="2" t="s">
        <v>5619</v>
      </c>
      <c r="F1358" s="2" t="s">
        <v>5710</v>
      </c>
      <c r="G1358" s="2" t="s">
        <v>10525</v>
      </c>
      <c r="K1358" s="2" t="str">
        <f t="shared" si="21"/>
        <v>TCTTGTGGAAAGGACGAAAGAATTTCTACTCTTGTAGATTAGGAGACTCTAACATGTAACCCAATTTCTACTCTTGTAGATATAGCCATGGGACTGGAGTACTCTTTTTTGGCTACGGACCGAATT</v>
      </c>
    </row>
    <row r="1359" spans="1:11">
      <c r="A1359" s="2" t="s">
        <v>10538</v>
      </c>
      <c r="B1359" s="2" t="s">
        <v>10539</v>
      </c>
      <c r="C1359" s="2" t="s">
        <v>10540</v>
      </c>
      <c r="D1359" s="2" t="s">
        <v>10541</v>
      </c>
      <c r="E1359" s="2" t="s">
        <v>5619</v>
      </c>
      <c r="F1359" s="2" t="s">
        <v>5710</v>
      </c>
      <c r="G1359" s="2" t="s">
        <v>10525</v>
      </c>
      <c r="K1359" s="2" t="str">
        <f t="shared" si="21"/>
        <v>TCTTGTGGAAAGGACGAAAGAATTTCTACTCTTGTAGATATGAGCATGAGGTCGTTAGAGTGAATTTCTACTCTTGTAGATCCCTCACATGTAGTTCTAGCCAATTTTTTGGCTACGGACCGAATT</v>
      </c>
    </row>
    <row r="1360" spans="1:11">
      <c r="A1360" s="2" t="s">
        <v>10542</v>
      </c>
      <c r="B1360" s="2" t="s">
        <v>10543</v>
      </c>
      <c r="C1360" s="2" t="s">
        <v>10544</v>
      </c>
      <c r="D1360" s="2" t="s">
        <v>10545</v>
      </c>
      <c r="E1360" s="2" t="s">
        <v>5619</v>
      </c>
      <c r="F1360" s="2" t="s">
        <v>5710</v>
      </c>
      <c r="G1360" s="2" t="s">
        <v>10525</v>
      </c>
      <c r="K1360" s="2" t="str">
        <f t="shared" si="21"/>
        <v>TCTTGTGGAAAGGACGAAAGAATTTCTACTCTTGTAGATTGACTTAGCACGCTGATATTCAAAATTTCTACTCTTGTAGATCGTTCCCAGAGCATGTTCTCGCCTTTTTTGGCTACGGACCGAATT</v>
      </c>
    </row>
    <row r="1361" spans="1:11">
      <c r="A1361" s="2" t="s">
        <v>10546</v>
      </c>
      <c r="B1361" s="2" t="s">
        <v>10547</v>
      </c>
      <c r="C1361" s="2" t="s">
        <v>10548</v>
      </c>
      <c r="D1361" s="2" t="s">
        <v>10549</v>
      </c>
      <c r="E1361" s="2" t="s">
        <v>5619</v>
      </c>
      <c r="F1361" s="2" t="s">
        <v>5710</v>
      </c>
      <c r="G1361" s="2" t="s">
        <v>10525</v>
      </c>
      <c r="K1361" s="2" t="str">
        <f t="shared" si="21"/>
        <v>TCTTGTGGAAAGGACGAAAGAATTTCTACTCTTGTAGATCTGTGACCACCCCTCTAACACCGAATTTCTACTCTTGTAGATACTTTGTTCCTCCAGCCCTTCCATTTTTTGGCTACGGACCGAATT</v>
      </c>
    </row>
    <row r="1362" spans="1:11">
      <c r="A1362" s="2" t="s">
        <v>10550</v>
      </c>
      <c r="B1362" s="2" t="s">
        <v>10551</v>
      </c>
      <c r="C1362" s="2" t="s">
        <v>10552</v>
      </c>
      <c r="D1362" s="2" t="s">
        <v>10553</v>
      </c>
      <c r="E1362" s="2" t="s">
        <v>5619</v>
      </c>
      <c r="F1362" s="2" t="s">
        <v>5710</v>
      </c>
      <c r="G1362" s="2" t="s">
        <v>10525</v>
      </c>
      <c r="K1362" s="2" t="str">
        <f t="shared" si="21"/>
        <v>TCTTGTGGAAAGGACGAAAGAATTTCTACTCTTGTAGATGCACTACCCCTGAGCTTGTCCAGAATTTCTACTCTTGTAGATGGGTTAACCTTTACCACTCTCTGTTTTTTGGCTACGGACCGAATT</v>
      </c>
    </row>
    <row r="1363" spans="1:11">
      <c r="A1363" s="2" t="s">
        <v>10554</v>
      </c>
      <c r="B1363" s="2" t="s">
        <v>10555</v>
      </c>
      <c r="C1363" s="2" t="s">
        <v>10556</v>
      </c>
      <c r="D1363" s="2" t="s">
        <v>10557</v>
      </c>
      <c r="E1363" s="2" t="s">
        <v>5619</v>
      </c>
      <c r="F1363" s="2" t="s">
        <v>5753</v>
      </c>
      <c r="G1363" s="2" t="s">
        <v>10525</v>
      </c>
      <c r="K1363" s="2" t="str">
        <f t="shared" si="21"/>
        <v>TCTTGTGGAAAGGACGAAAGAATTTCTACTCTTGTAGATGTGGGACGAATTCTTCTGTTCAGAATTTCTACTCTTGTAGATTCCCACCTCAAACGCCAGCCTCCTTTTTTGGCTACGGACCGAATT</v>
      </c>
    </row>
    <row r="1364" spans="1:11">
      <c r="A1364" s="2" t="s">
        <v>10530</v>
      </c>
      <c r="B1364" s="2" t="s">
        <v>10558</v>
      </c>
      <c r="C1364" s="2" t="s">
        <v>10532</v>
      </c>
      <c r="D1364" s="2" t="s">
        <v>10559</v>
      </c>
      <c r="E1364" s="2" t="s">
        <v>5619</v>
      </c>
      <c r="F1364" s="2" t="s">
        <v>5753</v>
      </c>
      <c r="G1364" s="2" t="s">
        <v>10525</v>
      </c>
      <c r="K1364" s="2" t="str">
        <f t="shared" si="21"/>
        <v>TCTTGTGGAAAGGACGAAAGAATTTCTACTCTTGTAGATGGGATGGAACTGGTCTCAAGAAGAATTTCTACTCTTGTAGATCAGCCATATCATTCATTTCTCCCTTTTTTGGCTACGGACCGAATT</v>
      </c>
    </row>
    <row r="1365" spans="1:11">
      <c r="A1365" s="2" t="s">
        <v>10542</v>
      </c>
      <c r="B1365" s="2" t="s">
        <v>10560</v>
      </c>
      <c r="C1365" s="2" t="s">
        <v>10544</v>
      </c>
      <c r="D1365" s="2" t="s">
        <v>10561</v>
      </c>
      <c r="E1365" s="2" t="s">
        <v>5619</v>
      </c>
      <c r="F1365" s="2" t="s">
        <v>5753</v>
      </c>
      <c r="G1365" s="2" t="s">
        <v>10525</v>
      </c>
      <c r="K1365" s="2" t="str">
        <f t="shared" si="21"/>
        <v>TCTTGTGGAAAGGACGAAAGAATTTCTACTCTTGTAGATTGACTTAGCACGCTGATATTCAAAATTTCTACTCTTGTAGATATTTCTTCCTGCAGAGGCCCAGCTTTTTTGGCTACGGACCGAATT</v>
      </c>
    </row>
    <row r="1366" spans="1:11">
      <c r="A1366" s="2" t="s">
        <v>10531</v>
      </c>
      <c r="B1366" s="2" t="s">
        <v>10562</v>
      </c>
      <c r="C1366" s="2" t="s">
        <v>10533</v>
      </c>
      <c r="D1366" s="2" t="s">
        <v>10563</v>
      </c>
      <c r="E1366" s="2" t="s">
        <v>5619</v>
      </c>
      <c r="F1366" s="2" t="s">
        <v>5753</v>
      </c>
      <c r="G1366" s="2" t="s">
        <v>10525</v>
      </c>
      <c r="K1366" s="2" t="str">
        <f t="shared" si="21"/>
        <v>TCTTGTGGAAAGGACGAAAGAATTTCTACTCTTGTAGATCCCTTAAACTTCACGAGTTTAGCAATTTCTACTCTTGTAGATTTCCTGCAGAGGCCCAGCCACGTTTTTTTGGCTACGGACCGAATT</v>
      </c>
    </row>
    <row r="1367" spans="1:11">
      <c r="A1367" s="2" t="s">
        <v>10564</v>
      </c>
      <c r="B1367" s="2" t="s">
        <v>10565</v>
      </c>
      <c r="C1367" s="2" t="s">
        <v>10566</v>
      </c>
      <c r="D1367" s="2" t="s">
        <v>10567</v>
      </c>
      <c r="E1367" s="2" t="s">
        <v>5619</v>
      </c>
      <c r="F1367" s="2" t="s">
        <v>5753</v>
      </c>
      <c r="G1367" s="2" t="s">
        <v>10525</v>
      </c>
      <c r="K1367" s="2" t="str">
        <f t="shared" si="21"/>
        <v>TCTTGTGGAAAGGACGAAAGAATTTCTACTCTTGTAGATTCTATCTCTTTATTGCCTGTCTTAATTTCTACTCTTGTAGATAGGTGGGAGAAATGAATGATATGTTTTTTGGCTACGGACCGAATT</v>
      </c>
    </row>
    <row r="1368" spans="1:11">
      <c r="A1368" s="2" t="s">
        <v>10521</v>
      </c>
      <c r="B1368" s="2" t="s">
        <v>10568</v>
      </c>
      <c r="C1368" s="2" t="s">
        <v>10523</v>
      </c>
      <c r="D1368" s="2" t="s">
        <v>10569</v>
      </c>
      <c r="E1368" s="2" t="s">
        <v>5619</v>
      </c>
      <c r="F1368" s="2" t="s">
        <v>5753</v>
      </c>
      <c r="G1368" s="2" t="s">
        <v>10525</v>
      </c>
      <c r="K1368" s="2" t="str">
        <f t="shared" si="21"/>
        <v>TCTTGTGGAAAGGACGAAAGAATTTCTACTCTTGTAGATGAATTGACTTAGTTAGGGCCAGGAATTTCTACTCTTGTAGATCCGAAGGTTATGCTTCCCCAGGATTTTTTGGCTACGGACCGAATT</v>
      </c>
    </row>
    <row r="1369" spans="1:11">
      <c r="A1369" s="2" t="s">
        <v>10526</v>
      </c>
      <c r="B1369" s="2" t="s">
        <v>10570</v>
      </c>
      <c r="C1369" s="2" t="s">
        <v>10528</v>
      </c>
      <c r="D1369" s="2" t="s">
        <v>10571</v>
      </c>
      <c r="E1369" s="2" t="s">
        <v>5619</v>
      </c>
      <c r="F1369" s="2" t="s">
        <v>5753</v>
      </c>
      <c r="G1369" s="2" t="s">
        <v>10525</v>
      </c>
      <c r="K1369" s="2" t="str">
        <f t="shared" si="21"/>
        <v>TCTTGTGGAAAGGACGAAAGAATTTCTACTCTTGTAGATAGACTCAAGAGGCCAGACCAGCTAATTTCTACTCTTGTAGATTCTGTCCCCTCCTTGCCCTGTCTTTTTTTGGCTACGGACCGAATT</v>
      </c>
    </row>
    <row r="1370" spans="1:11">
      <c r="A1370" s="2" t="s">
        <v>10572</v>
      </c>
      <c r="B1370" s="2" t="s">
        <v>10573</v>
      </c>
      <c r="C1370" s="2" t="s">
        <v>10574</v>
      </c>
      <c r="D1370" s="2" t="s">
        <v>10575</v>
      </c>
      <c r="E1370" s="2" t="s">
        <v>5619</v>
      </c>
      <c r="F1370" s="2" t="s">
        <v>5710</v>
      </c>
      <c r="G1370" s="2" t="s">
        <v>10576</v>
      </c>
      <c r="K1370" s="2" t="str">
        <f t="shared" si="21"/>
        <v>TCTTGTGGAAAGGACGAAAGAATTTCTACTCTTGTAGATCCAGCCCTATGGCTCCAACACACAATTTCTACTCTTGTAGATTGTAGGGTTCAGAGTTCTGTGAGTTTTTTGGCTACGGACCGAATT</v>
      </c>
    </row>
    <row r="1371" spans="1:11">
      <c r="A1371" s="2" t="s">
        <v>10577</v>
      </c>
      <c r="B1371" s="2" t="s">
        <v>10578</v>
      </c>
      <c r="C1371" s="2" t="s">
        <v>10579</v>
      </c>
      <c r="D1371" s="2" t="s">
        <v>10580</v>
      </c>
      <c r="E1371" s="2" t="s">
        <v>5619</v>
      </c>
      <c r="F1371" s="2" t="s">
        <v>5710</v>
      </c>
      <c r="G1371" s="2" t="s">
        <v>10576</v>
      </c>
      <c r="K1371" s="2" t="str">
        <f t="shared" si="21"/>
        <v>TCTTGTGGAAAGGACGAAAGAATTTCTACTCTTGTAGATCATTGTCTTGGCTGTTGAGTGAAAATTTCTACTCTTGTAGATCTCGCTGCAGTTACATCAACAGCTTTTTTGGCTACGGACCGAATT</v>
      </c>
    </row>
    <row r="1372" spans="1:11">
      <c r="A1372" s="2" t="s">
        <v>10581</v>
      </c>
      <c r="B1372" s="2" t="s">
        <v>10582</v>
      </c>
      <c r="C1372" s="2" t="s">
        <v>10583</v>
      </c>
      <c r="D1372" s="2" t="s">
        <v>10584</v>
      </c>
      <c r="E1372" s="2" t="s">
        <v>5619</v>
      </c>
      <c r="F1372" s="2" t="s">
        <v>5710</v>
      </c>
      <c r="G1372" s="2" t="s">
        <v>10576</v>
      </c>
      <c r="K1372" s="2" t="str">
        <f t="shared" si="21"/>
        <v>TCTTGTGGAAAGGACGAAAGAATTTCTACTCTTGTAGATTTCACTCAACAGCCAAGACAATGAATTTCTACTCTTGTAGATCCACCCTCACATCAAAGCCACCATTTTTTGGCTACGGACCGAATT</v>
      </c>
    </row>
    <row r="1373" spans="1:11">
      <c r="A1373" s="2" t="s">
        <v>10585</v>
      </c>
      <c r="B1373" s="2" t="s">
        <v>10586</v>
      </c>
      <c r="C1373" s="2" t="s">
        <v>10587</v>
      </c>
      <c r="D1373" s="2" t="s">
        <v>10588</v>
      </c>
      <c r="E1373" s="2" t="s">
        <v>5619</v>
      </c>
      <c r="F1373" s="2" t="s">
        <v>5710</v>
      </c>
      <c r="G1373" s="2" t="s">
        <v>10576</v>
      </c>
      <c r="K1373" s="2" t="str">
        <f t="shared" si="21"/>
        <v>TCTTGTGGAAAGGACGAAAGAATTTCTACTCTTGTAGATAGGCCCAGTGTTGACCCGCTCCTAATTTCTACTCTTGTAGATGAGCCACCGACCTGGATGTGGCCTTTTTTGGCTACGGACCGAATT</v>
      </c>
    </row>
    <row r="1374" spans="1:11">
      <c r="A1374" s="2" t="s">
        <v>10589</v>
      </c>
      <c r="B1374" s="2" t="s">
        <v>10590</v>
      </c>
      <c r="C1374" s="2" t="s">
        <v>10591</v>
      </c>
      <c r="D1374" s="2" t="s">
        <v>10592</v>
      </c>
      <c r="E1374" s="2" t="s">
        <v>5619</v>
      </c>
      <c r="F1374" s="2" t="s">
        <v>5710</v>
      </c>
      <c r="G1374" s="2" t="s">
        <v>10576</v>
      </c>
      <c r="K1374" s="2" t="str">
        <f t="shared" si="21"/>
        <v>TCTTGTGGAAAGGACGAAAGAATTTCTACTCTTGTAGATAGCCAAGCTTTAAGCAAGTCTGGAATTTCTACTCTTGTAGATAACTGCCCTTTCAGGCCCAGTGTTTTTTTGGCTACGGACCGAATT</v>
      </c>
    </row>
    <row r="1375" spans="1:11">
      <c r="A1375" s="2" t="s">
        <v>10593</v>
      </c>
      <c r="B1375" s="2" t="s">
        <v>10594</v>
      </c>
      <c r="C1375" s="2" t="s">
        <v>10595</v>
      </c>
      <c r="D1375" s="2" t="s">
        <v>10596</v>
      </c>
      <c r="E1375" s="2" t="s">
        <v>5619</v>
      </c>
      <c r="F1375" s="2" t="s">
        <v>5710</v>
      </c>
      <c r="G1375" s="2" t="s">
        <v>10576</v>
      </c>
      <c r="K1375" s="2" t="str">
        <f t="shared" si="21"/>
        <v>TCTTGTGGAAAGGACGAAAGAATTTCTACTCTTGTAGATCAGTTACCATGTTTCCCACCCTCAATTTCTACTCTTGTAGATTGCTTGAGGCTAAGGCACTGTATTTTTTTGGCTACGGACCGAATT</v>
      </c>
    </row>
    <row r="1376" spans="1:11">
      <c r="A1376" s="2" t="s">
        <v>10597</v>
      </c>
      <c r="B1376" s="2" t="s">
        <v>10598</v>
      </c>
      <c r="C1376" s="2" t="s">
        <v>10599</v>
      </c>
      <c r="D1376" s="2" t="s">
        <v>10600</v>
      </c>
      <c r="E1376" s="2" t="s">
        <v>5619</v>
      </c>
      <c r="F1376" s="2" t="s">
        <v>5710</v>
      </c>
      <c r="G1376" s="2" t="s">
        <v>10576</v>
      </c>
      <c r="K1376" s="2" t="str">
        <f t="shared" si="21"/>
        <v>TCTTGTGGAAAGGACGAAAGAATTTCTACTCTTGTAGATTGGCTTGAAGGTATATGAAATAAAATTTCTACTCTTGTAGATTCAGGAAGGAACAAGAGGACCCTTTTTTTGGCTACGGACCGAATT</v>
      </c>
    </row>
    <row r="1377" spans="1:11">
      <c r="A1377" s="2" t="s">
        <v>10601</v>
      </c>
      <c r="B1377" s="2" t="s">
        <v>10602</v>
      </c>
      <c r="C1377" s="2" t="s">
        <v>10603</v>
      </c>
      <c r="D1377" s="2" t="s">
        <v>10604</v>
      </c>
      <c r="E1377" s="2" t="s">
        <v>5619</v>
      </c>
      <c r="F1377" s="2" t="s">
        <v>5710</v>
      </c>
      <c r="G1377" s="2" t="s">
        <v>10576</v>
      </c>
      <c r="K1377" s="2" t="str">
        <f t="shared" si="21"/>
        <v>TCTTGTGGAAAGGACGAAAGAATTTCTACTCTTGTAGATTAGTCTCCCTCTTTCCAGCCAAGAATTTCTACTCTTGTAGATATAACTTCCCCCTGTGCAGGTTGTTTTTTGGCTACGGACCGAATT</v>
      </c>
    </row>
    <row r="1378" spans="1:11">
      <c r="A1378" s="2" t="s">
        <v>10605</v>
      </c>
      <c r="B1378" s="2" t="s">
        <v>10606</v>
      </c>
      <c r="C1378" s="2" t="s">
        <v>10607</v>
      </c>
      <c r="D1378" s="2" t="s">
        <v>10608</v>
      </c>
      <c r="E1378" s="2" t="s">
        <v>5619</v>
      </c>
      <c r="F1378" s="2" t="s">
        <v>5710</v>
      </c>
      <c r="G1378" s="2" t="s">
        <v>10576</v>
      </c>
      <c r="K1378" s="2" t="str">
        <f t="shared" si="21"/>
        <v>TCTTGTGGAAAGGACGAAAGAATTTCTACTCTTGTAGATCCAAGTCCTCTATAGCCACAGTCAATTTCTACTCTTGTAGATCAGCCTCTTTAATAACTTCCCCCTTTTTTGGCTACGGACCGAATT</v>
      </c>
    </row>
    <row r="1379" spans="1:11">
      <c r="A1379" s="2" t="s">
        <v>10609</v>
      </c>
      <c r="B1379" s="2" t="s">
        <v>10610</v>
      </c>
      <c r="C1379" s="2" t="s">
        <v>10611</v>
      </c>
      <c r="D1379" s="2" t="s">
        <v>10612</v>
      </c>
      <c r="E1379" s="2" t="s">
        <v>5619</v>
      </c>
      <c r="F1379" s="2" t="s">
        <v>5710</v>
      </c>
      <c r="G1379" s="2" t="s">
        <v>10576</v>
      </c>
      <c r="K1379" s="2" t="str">
        <f t="shared" si="21"/>
        <v>TCTTGTGGAAAGGACGAAAGAATTTCTACTCTTGTAGATATCTCTCTCACCTGCTACTGGCCAATTTCTACTCTTGTAGATAGGAACCTCTGGCCTCAAGGGGGTTTTTTGGCTACGGACCGAATT</v>
      </c>
    </row>
    <row r="1380" spans="1:11">
      <c r="A1380" s="2" t="s">
        <v>10613</v>
      </c>
      <c r="B1380" s="2" t="s">
        <v>10614</v>
      </c>
      <c r="C1380" s="2" t="s">
        <v>10615</v>
      </c>
      <c r="D1380" s="2" t="s">
        <v>10616</v>
      </c>
      <c r="E1380" s="2" t="s">
        <v>5619</v>
      </c>
      <c r="F1380" s="2" t="s">
        <v>5753</v>
      </c>
      <c r="G1380" s="2" t="s">
        <v>10576</v>
      </c>
      <c r="K1380" s="2" t="str">
        <f t="shared" si="21"/>
        <v>TCTTGTGGAAAGGACGAAAGAATTTCTACTCTTGTAGATTAACAGACTACGGTTCTAAACTGAATTTCTACTCTTGTAGATAGCAGCATCCTAGCCTCTGCCTCTTTTTTGGCTACGGACCGAATT</v>
      </c>
    </row>
    <row r="1381" spans="1:11">
      <c r="A1381" s="2" t="s">
        <v>10617</v>
      </c>
      <c r="B1381" s="2" t="s">
        <v>10618</v>
      </c>
      <c r="C1381" s="2" t="s">
        <v>10619</v>
      </c>
      <c r="D1381" s="2" t="s">
        <v>10620</v>
      </c>
      <c r="E1381" s="2" t="s">
        <v>5619</v>
      </c>
      <c r="F1381" s="2" t="s">
        <v>5753</v>
      </c>
      <c r="G1381" s="2" t="s">
        <v>10576</v>
      </c>
      <c r="K1381" s="2" t="str">
        <f t="shared" si="21"/>
        <v>TCTTGTGGAAAGGACGAAAGAATTTCTACTCTTGTAGATAGCGACTTGCACGTAGAGTTGTCAATTTCTACTCTTGTAGATATGAAATAGCCCAGATTACTATCTTTTTTGGCTACGGACCGAATT</v>
      </c>
    </row>
    <row r="1382" spans="1:11">
      <c r="A1382" s="2" t="s">
        <v>10573</v>
      </c>
      <c r="B1382" s="2" t="s">
        <v>10621</v>
      </c>
      <c r="C1382" s="2" t="s">
        <v>10575</v>
      </c>
      <c r="D1382" s="2" t="s">
        <v>10622</v>
      </c>
      <c r="E1382" s="2" t="s">
        <v>5619</v>
      </c>
      <c r="F1382" s="2" t="s">
        <v>5753</v>
      </c>
      <c r="G1382" s="2" t="s">
        <v>10576</v>
      </c>
      <c r="K1382" s="2" t="str">
        <f t="shared" si="21"/>
        <v>TCTTGTGGAAAGGACGAAAGAATTTCTACTCTTGTAGATTGTAGGGTTCAGAGTTCTGTGAGAATTTCTACTCTTGTAGATAATGCCTTGTGGGAACTCGGTGTTTTTTTGGCTACGGACCGAATT</v>
      </c>
    </row>
    <row r="1383" spans="1:11">
      <c r="A1383" s="2" t="s">
        <v>10623</v>
      </c>
      <c r="B1383" s="2" t="s">
        <v>10624</v>
      </c>
      <c r="C1383" s="2" t="s">
        <v>10625</v>
      </c>
      <c r="D1383" s="2" t="s">
        <v>10626</v>
      </c>
      <c r="E1383" s="2" t="s">
        <v>5619</v>
      </c>
      <c r="F1383" s="2" t="s">
        <v>5753</v>
      </c>
      <c r="G1383" s="2" t="s">
        <v>10576</v>
      </c>
      <c r="K1383" s="2" t="str">
        <f t="shared" si="21"/>
        <v>TCTTGTGGAAAGGACGAAAGAATTTCTACTCTTGTAGATCTTAATGGAAGGCTTCGCTTACAAATTTCTACTCTTGTAGATGTCACTAAGCCAAACGCACGGGATTTTTTGGCTACGGACCGAATT</v>
      </c>
    </row>
    <row r="1384" spans="1:11">
      <c r="A1384" s="2" t="s">
        <v>10577</v>
      </c>
      <c r="B1384" s="2" t="s">
        <v>10627</v>
      </c>
      <c r="C1384" s="2" t="s">
        <v>10579</v>
      </c>
      <c r="D1384" s="2" t="s">
        <v>10628</v>
      </c>
      <c r="E1384" s="2" t="s">
        <v>5619</v>
      </c>
      <c r="F1384" s="2" t="s">
        <v>5753</v>
      </c>
      <c r="G1384" s="2" t="s">
        <v>10576</v>
      </c>
      <c r="K1384" s="2" t="str">
        <f t="shared" si="21"/>
        <v>TCTTGTGGAAAGGACGAAAGAATTTCTACTCTTGTAGATCATTGTCTTGGCTGTTGAGTGAAAATTTCTACTCTTGTAGATGGGCGGGTGAAACTGAGACACGGTTTTTTGGCTACGGACCGAATT</v>
      </c>
    </row>
    <row r="1385" spans="1:11">
      <c r="A1385" s="2" t="s">
        <v>10629</v>
      </c>
      <c r="B1385" s="2" t="s">
        <v>10630</v>
      </c>
      <c r="C1385" s="2" t="s">
        <v>10631</v>
      </c>
      <c r="D1385" s="2" t="s">
        <v>10632</v>
      </c>
      <c r="E1385" s="2" t="s">
        <v>5619</v>
      </c>
      <c r="F1385" s="2" t="s">
        <v>5753</v>
      </c>
      <c r="G1385" s="2" t="s">
        <v>10576</v>
      </c>
      <c r="K1385" s="2" t="str">
        <f t="shared" si="21"/>
        <v>TCTTGTGGAAAGGACGAAAGAATTTCTACTCTTGTAGATGCGACTGAGACGAAACGACACTCAATTTCTACTCTTGTAGATTTATTAGGTGCCTGATAGTAATCTTTTTTGGCTACGGACCGAATT</v>
      </c>
    </row>
    <row r="1386" spans="1:11">
      <c r="A1386" s="2" t="s">
        <v>10593</v>
      </c>
      <c r="B1386" s="2" t="s">
        <v>10633</v>
      </c>
      <c r="C1386" s="2" t="s">
        <v>10595</v>
      </c>
      <c r="D1386" s="2" t="s">
        <v>10634</v>
      </c>
      <c r="E1386" s="2" t="s">
        <v>5619</v>
      </c>
      <c r="F1386" s="2" t="s">
        <v>5753</v>
      </c>
      <c r="G1386" s="2" t="s">
        <v>10576</v>
      </c>
      <c r="K1386" s="2" t="str">
        <f t="shared" si="21"/>
        <v>TCTTGTGGAAAGGACGAAAGAATTTCTACTCTTGTAGATCAGTTACCATGTTTCCCACCCTCAATTTCTACTCTTGTAGATGCTGTCACAACTTGAAGATGGGATTTTTTGGCTACGGACCGAATT</v>
      </c>
    </row>
    <row r="1387" spans="1:11">
      <c r="A1387" s="2" t="s">
        <v>10635</v>
      </c>
      <c r="B1387" s="2" t="s">
        <v>10636</v>
      </c>
      <c r="C1387" s="2" t="s">
        <v>10637</v>
      </c>
      <c r="D1387" s="2" t="s">
        <v>10638</v>
      </c>
      <c r="E1387" s="2" t="s">
        <v>5619</v>
      </c>
      <c r="F1387" s="2" t="s">
        <v>5753</v>
      </c>
      <c r="G1387" s="2" t="s">
        <v>10576</v>
      </c>
      <c r="K1387" s="2" t="str">
        <f t="shared" si="21"/>
        <v>TCTTGTGGAAAGGACGAAAGAATTTCTACTCTTGTAGATCACTTTCCCAGCCCTATGGCTCCAATTTCTACTCTTGTAGATATCACACCGAGTTCCCACAAGGCTTTTTTGGCTACGGACCGAATT</v>
      </c>
    </row>
    <row r="1388" spans="1:11">
      <c r="A1388" s="2" t="s">
        <v>10605</v>
      </c>
      <c r="B1388" s="2" t="s">
        <v>10639</v>
      </c>
      <c r="C1388" s="2" t="s">
        <v>10607</v>
      </c>
      <c r="D1388" s="2" t="s">
        <v>10640</v>
      </c>
      <c r="E1388" s="2" t="s">
        <v>5619</v>
      </c>
      <c r="F1388" s="2" t="s">
        <v>5753</v>
      </c>
      <c r="G1388" s="2" t="s">
        <v>10576</v>
      </c>
      <c r="K1388" s="2" t="str">
        <f t="shared" si="21"/>
        <v>TCTTGTGGAAAGGACGAAAGAATTTCTACTCTTGTAGATCCAAGTCCTCTATAGCCACAGTCAATTTCTACTCTTGTAGATGCTTAGTGACCAAATTTAATCACTTTTTTGGCTACGGACCGAATT</v>
      </c>
    </row>
    <row r="1389" spans="1:11">
      <c r="A1389" s="2" t="s">
        <v>10598</v>
      </c>
      <c r="B1389" s="2" t="s">
        <v>10641</v>
      </c>
      <c r="C1389" s="2" t="s">
        <v>10600</v>
      </c>
      <c r="D1389" s="2" t="s">
        <v>10642</v>
      </c>
      <c r="E1389" s="2" t="s">
        <v>5619</v>
      </c>
      <c r="F1389" s="2" t="s">
        <v>5753</v>
      </c>
      <c r="G1389" s="2" t="s">
        <v>10576</v>
      </c>
      <c r="K1389" s="2" t="str">
        <f t="shared" si="21"/>
        <v>TCTTGTGGAAAGGACGAAAGAATTTCTACTCTTGTAGATTCAGGAAGGAACAAGAGGACCCTAATTTCTACTCTTGTAGATCAAGCATTCACTGAGTGCCTCCTTTTTTTGGCTACGGACCGAATT</v>
      </c>
    </row>
    <row r="1390" spans="1:11">
      <c r="A1390" s="2" t="s">
        <v>10643</v>
      </c>
      <c r="B1390" s="2" t="s">
        <v>10644</v>
      </c>
      <c r="C1390" s="2" t="s">
        <v>10645</v>
      </c>
      <c r="D1390" s="2" t="s">
        <v>10646</v>
      </c>
      <c r="E1390" s="2" t="s">
        <v>5619</v>
      </c>
      <c r="F1390" s="2" t="s">
        <v>5710</v>
      </c>
      <c r="G1390" s="2" t="s">
        <v>392</v>
      </c>
      <c r="K1390" s="2" t="str">
        <f t="shared" si="21"/>
        <v>TCTTGTGGAAAGGACGAAAGAATTTCTACTCTTGTAGATTTATTGTTGTGTTTGTTGTGGTTAATTTCTACTCTTGTAGATTTTACTGGTTTATTTCAGTTGGCTTTTTTGGCTACGGACCGAATT</v>
      </c>
    </row>
    <row r="1391" spans="1:11">
      <c r="A1391" s="2" t="s">
        <v>10647</v>
      </c>
      <c r="B1391" s="2" t="s">
        <v>10648</v>
      </c>
      <c r="C1391" s="2" t="s">
        <v>10649</v>
      </c>
      <c r="D1391" s="2" t="s">
        <v>10650</v>
      </c>
      <c r="E1391" s="2" t="s">
        <v>5619</v>
      </c>
      <c r="F1391" s="2" t="s">
        <v>5710</v>
      </c>
      <c r="G1391" s="2" t="s">
        <v>392</v>
      </c>
      <c r="K1391" s="2" t="str">
        <f t="shared" si="21"/>
        <v>TCTTGTGGAAAGGACGAAAGAATTTCTACTCTTGTAGATGCCTTACACAGAAGGGTTCATTTAATTTCTACTCTTGTAGATATTATTTGTAGGGATAGAGTTGCTTTTTTGGCTACGGACCGAATT</v>
      </c>
    </row>
    <row r="1392" spans="1:11">
      <c r="A1392" s="2" t="s">
        <v>10651</v>
      </c>
      <c r="B1392" s="2" t="s">
        <v>10652</v>
      </c>
      <c r="C1392" s="2" t="s">
        <v>10653</v>
      </c>
      <c r="D1392" s="2" t="s">
        <v>10654</v>
      </c>
      <c r="E1392" s="2" t="s">
        <v>5619</v>
      </c>
      <c r="F1392" s="2" t="s">
        <v>5710</v>
      </c>
      <c r="G1392" s="2" t="s">
        <v>392</v>
      </c>
      <c r="K1392" s="2" t="str">
        <f t="shared" si="21"/>
        <v>TCTTGTGGAAAGGACGAAAGAATTTCTACTCTTGTAGATAGTTGGCATAATATTCTCAAAGTAATTTCTACTCTTGTAGATACTGGAAAGTTCTGTACTCATCTTTTTTTGGCTACGGACCGAATT</v>
      </c>
    </row>
    <row r="1393" spans="1:11">
      <c r="A1393" s="2" t="s">
        <v>10655</v>
      </c>
      <c r="B1393" s="2" t="s">
        <v>10656</v>
      </c>
      <c r="C1393" s="2" t="s">
        <v>10657</v>
      </c>
      <c r="D1393" s="2" t="s">
        <v>10658</v>
      </c>
      <c r="E1393" s="2" t="s">
        <v>5619</v>
      </c>
      <c r="F1393" s="2" t="s">
        <v>5710</v>
      </c>
      <c r="G1393" s="2" t="s">
        <v>392</v>
      </c>
      <c r="K1393" s="2" t="str">
        <f t="shared" si="21"/>
        <v>TCTTGTGGAAAGGACGAAAGAATTTCTACTCTTGTAGATGTCAGACAACACAAAGTGTGTAAAATTTCTACTCTTGTAGATTGCTCTCTTTAGCCCTTGAGAAGTTTTTTGGCTACGGACCGAATT</v>
      </c>
    </row>
    <row r="1394" spans="1:11">
      <c r="A1394" s="2" t="s">
        <v>10659</v>
      </c>
      <c r="B1394" s="2" t="s">
        <v>10660</v>
      </c>
      <c r="C1394" s="2" t="s">
        <v>10661</v>
      </c>
      <c r="D1394" s="2" t="s">
        <v>10662</v>
      </c>
      <c r="E1394" s="2" t="s">
        <v>5619</v>
      </c>
      <c r="F1394" s="2" t="s">
        <v>5710</v>
      </c>
      <c r="G1394" s="2" t="s">
        <v>392</v>
      </c>
      <c r="K1394" s="2" t="str">
        <f t="shared" si="21"/>
        <v>TCTTGTGGAAAGGACGAAAGAATTTCTACTCTTGTAGATTATGTGCAGAAATGTTGAAGTGTAATTTCTACTCTTGTAGATATCATAAGGTTTGGAGGACATGATTTTTTGGCTACGGACCGAATT</v>
      </c>
    </row>
    <row r="1395" spans="1:11">
      <c r="A1395" s="2" t="s">
        <v>10663</v>
      </c>
      <c r="B1395" s="2" t="s">
        <v>10664</v>
      </c>
      <c r="C1395" s="2" t="s">
        <v>10665</v>
      </c>
      <c r="D1395" s="2" t="s">
        <v>10666</v>
      </c>
      <c r="E1395" s="2" t="s">
        <v>5619</v>
      </c>
      <c r="F1395" s="2" t="s">
        <v>5710</v>
      </c>
      <c r="G1395" s="2" t="s">
        <v>392</v>
      </c>
      <c r="K1395" s="2" t="str">
        <f t="shared" si="21"/>
        <v>TCTTGTGGAAAGGACGAAAGAATTTCTACTCTTGTAGATAATATTGACTCCCATCACATGTAAATTTCTACTCTTGTAGATGCAGACTGTAGAAAGTGTGCCAGTTTTTTGGCTACGGACCGAATT</v>
      </c>
    </row>
    <row r="1396" spans="1:11">
      <c r="A1396" s="2" t="s">
        <v>10667</v>
      </c>
      <c r="B1396" s="2" t="s">
        <v>10668</v>
      </c>
      <c r="C1396" s="2" t="s">
        <v>10669</v>
      </c>
      <c r="D1396" s="2" t="s">
        <v>10670</v>
      </c>
      <c r="E1396" s="2" t="s">
        <v>5619</v>
      </c>
      <c r="F1396" s="2" t="s">
        <v>5710</v>
      </c>
      <c r="G1396" s="2" t="s">
        <v>392</v>
      </c>
      <c r="K1396" s="2" t="str">
        <f t="shared" si="21"/>
        <v>TCTTGTGGAAAGGACGAAAGAATTTCTACTCTTGTAGATAGAGGCCGGGACAGGAGGTTTGCAATTTCTACTCTTGTAGATACAGATGAGTACAGAACTTTCCATTTTTTGGCTACGGACCGAATT</v>
      </c>
    </row>
    <row r="1397" spans="1:11">
      <c r="A1397" s="2" t="s">
        <v>10671</v>
      </c>
      <c r="B1397" s="2" t="s">
        <v>10672</v>
      </c>
      <c r="C1397" s="2" t="s">
        <v>10673</v>
      </c>
      <c r="D1397" s="2" t="s">
        <v>10674</v>
      </c>
      <c r="E1397" s="2" t="s">
        <v>5619</v>
      </c>
      <c r="F1397" s="2" t="s">
        <v>5710</v>
      </c>
      <c r="G1397" s="2" t="s">
        <v>392</v>
      </c>
      <c r="K1397" s="2" t="str">
        <f t="shared" si="21"/>
        <v>TCTTGTGGAAAGGACGAAAGAATTTCTACTCTTGTAGATTGGGAGATTATTTGGCCTTACACAATTTCTACTCTTGTAGATTAGGGATAGAGTTGCCCAGGCTGTTTTTTGGCTACGGACCGAATT</v>
      </c>
    </row>
    <row r="1398" spans="1:11">
      <c r="A1398" s="2" t="s">
        <v>10675</v>
      </c>
      <c r="B1398" s="2" t="s">
        <v>10676</v>
      </c>
      <c r="C1398" s="2" t="s">
        <v>10677</v>
      </c>
      <c r="D1398" s="2" t="s">
        <v>10678</v>
      </c>
      <c r="E1398" s="2" t="s">
        <v>5619</v>
      </c>
      <c r="F1398" s="2" t="s">
        <v>5710</v>
      </c>
      <c r="G1398" s="2" t="s">
        <v>392</v>
      </c>
      <c r="K1398" s="2" t="str">
        <f t="shared" si="21"/>
        <v>TCTTGTGGAAAGGACGAAAGAATTTCTACTCTTGTAGATATGTTCATGTCCTCCAAACCTTAAATTTCTACTCTTGTAGATAGGGTCAGGATTACTTGACGCTGTTTTTTGGCTACGGACCGAATT</v>
      </c>
    </row>
    <row r="1399" spans="1:11">
      <c r="A1399" s="2" t="s">
        <v>10679</v>
      </c>
      <c r="B1399" s="2" t="s">
        <v>10680</v>
      </c>
      <c r="C1399" s="2" t="s">
        <v>10681</v>
      </c>
      <c r="D1399" s="2" t="s">
        <v>10682</v>
      </c>
      <c r="E1399" s="2" t="s">
        <v>5619</v>
      </c>
      <c r="F1399" s="2" t="s">
        <v>5710</v>
      </c>
      <c r="G1399" s="2" t="s">
        <v>392</v>
      </c>
      <c r="K1399" s="2" t="str">
        <f t="shared" si="21"/>
        <v>TCTTGTGGAAAGGACGAAAGAATTTCTACTCTTGTAGATTCGTTATGGATGTTCAGCTTTCAAATTTCTACTCTTGTAGATGCTCACAATTTAGCAGACTGTAGTTTTTTGGCTACGGACCGAATT</v>
      </c>
    </row>
    <row r="1400" spans="1:11">
      <c r="A1400" s="2" t="s">
        <v>10656</v>
      </c>
      <c r="B1400" s="2" t="s">
        <v>10683</v>
      </c>
      <c r="C1400" s="2" t="s">
        <v>10658</v>
      </c>
      <c r="D1400" s="2" t="s">
        <v>10684</v>
      </c>
      <c r="E1400" s="2" t="s">
        <v>5619</v>
      </c>
      <c r="F1400" s="2" t="s">
        <v>5753</v>
      </c>
      <c r="G1400" s="2" t="s">
        <v>392</v>
      </c>
      <c r="K1400" s="2" t="str">
        <f t="shared" si="21"/>
        <v>TCTTGTGGAAAGGACGAAAGAATTTCTACTCTTGTAGATTGCTCTCTTTAGCCCTTGAGAAGAATTTCTACTCTTGTAGATTTTATAAGTTATCCACTCTCCAGTTTTTTGGCTACGGACCGAATT</v>
      </c>
    </row>
    <row r="1401" spans="1:11">
      <c r="A1401" s="2" t="s">
        <v>10685</v>
      </c>
      <c r="B1401" s="2" t="s">
        <v>10686</v>
      </c>
      <c r="C1401" s="2" t="s">
        <v>10687</v>
      </c>
      <c r="D1401" s="2" t="s">
        <v>10688</v>
      </c>
      <c r="E1401" s="2" t="s">
        <v>5619</v>
      </c>
      <c r="F1401" s="2" t="s">
        <v>5753</v>
      </c>
      <c r="G1401" s="2" t="s">
        <v>392</v>
      </c>
      <c r="K1401" s="2" t="str">
        <f t="shared" si="21"/>
        <v>TCTTGTGGAAAGGACGAAAGAATTTCTACTCTTGTAGATTTTCACATATGAGGCTCTAACCAAATTTCTACTCTTGTAGATGAGCCCTGATATTGTACATACACTTTTTTGGCTACGGACCGAATT</v>
      </c>
    </row>
    <row r="1402" spans="1:11">
      <c r="A1402" s="2" t="s">
        <v>10644</v>
      </c>
      <c r="B1402" s="2" t="s">
        <v>10689</v>
      </c>
      <c r="C1402" s="2" t="s">
        <v>10646</v>
      </c>
      <c r="D1402" s="2" t="s">
        <v>10690</v>
      </c>
      <c r="E1402" s="2" t="s">
        <v>5619</v>
      </c>
      <c r="F1402" s="2" t="s">
        <v>5753</v>
      </c>
      <c r="G1402" s="2" t="s">
        <v>392</v>
      </c>
      <c r="K1402" s="2" t="str">
        <f t="shared" si="21"/>
        <v>TCTTGTGGAAAGGACGAAAGAATTTCTACTCTTGTAGATTTTACTGGTTTATTTCAGTTGGCAATTTCTACTCTTGTAGATTAAGTTATCCACTCTCCAGTATTTTTTTTGGCTACGGACCGAATT</v>
      </c>
    </row>
    <row r="1403" spans="1:11">
      <c r="A1403" s="2" t="s">
        <v>10647</v>
      </c>
      <c r="B1403" s="2" t="s">
        <v>10691</v>
      </c>
      <c r="C1403" s="2" t="s">
        <v>10649</v>
      </c>
      <c r="D1403" s="2" t="s">
        <v>10692</v>
      </c>
      <c r="E1403" s="2" t="s">
        <v>5619</v>
      </c>
      <c r="F1403" s="2" t="s">
        <v>5753</v>
      </c>
      <c r="G1403" s="2" t="s">
        <v>392</v>
      </c>
      <c r="K1403" s="2" t="str">
        <f t="shared" si="21"/>
        <v>TCTTGTGGAAAGGACGAAAGAATTTCTACTCTTGTAGATGCCTTACACAGAAGGGTTCATTTAATTTCTACTCTTGTAGATCCAATATATACTACCAATGTTTGTTTTTTGGCTACGGACCGAATT</v>
      </c>
    </row>
    <row r="1404" spans="1:11">
      <c r="A1404" s="2" t="s">
        <v>10693</v>
      </c>
      <c r="B1404" s="2" t="s">
        <v>10694</v>
      </c>
      <c r="C1404" s="2" t="s">
        <v>10695</v>
      </c>
      <c r="D1404" s="2" t="s">
        <v>10696</v>
      </c>
      <c r="E1404" s="2" t="s">
        <v>5619</v>
      </c>
      <c r="F1404" s="2" t="s">
        <v>5753</v>
      </c>
      <c r="G1404" s="2" t="s">
        <v>392</v>
      </c>
      <c r="K1404" s="2" t="str">
        <f t="shared" si="21"/>
        <v>TCTTGTGGAAAGGACGAAAGAATTTCTACTCTTGTAGATTAGTGTAAGTTTCCTAACATCAGAATTTCTACTCTTGTAGATCATATAGGTGAATACTGGAGAGTTTTTTTGGCTACGGACCGAATT</v>
      </c>
    </row>
    <row r="1405" spans="1:11">
      <c r="A1405" s="2" t="s">
        <v>10659</v>
      </c>
      <c r="B1405" s="2" t="s">
        <v>10697</v>
      </c>
      <c r="C1405" s="2" t="s">
        <v>10661</v>
      </c>
      <c r="D1405" s="2" t="s">
        <v>10698</v>
      </c>
      <c r="E1405" s="2" t="s">
        <v>5619</v>
      </c>
      <c r="F1405" s="2" t="s">
        <v>5753</v>
      </c>
      <c r="G1405" s="2" t="s">
        <v>392</v>
      </c>
      <c r="K1405" s="2" t="str">
        <f t="shared" si="21"/>
        <v>TCTTGTGGAAAGGACGAAAGAATTTCTACTCTTGTAGATTATGTGCAGAAATGTTGAAGTGTAATTTCTACTCTTGTAGATAGAGGTTAAGATGGGCTGATCACTTTTTTGGCTACGGACCGAATT</v>
      </c>
    </row>
    <row r="1406" spans="1:11">
      <c r="A1406" s="2" t="s">
        <v>10655</v>
      </c>
      <c r="B1406" s="2" t="s">
        <v>10699</v>
      </c>
      <c r="C1406" s="2" t="s">
        <v>10657</v>
      </c>
      <c r="D1406" s="2" t="s">
        <v>10700</v>
      </c>
      <c r="E1406" s="2" t="s">
        <v>5619</v>
      </c>
      <c r="F1406" s="2" t="s">
        <v>5753</v>
      </c>
      <c r="G1406" s="2" t="s">
        <v>392</v>
      </c>
      <c r="K1406" s="2" t="str">
        <f t="shared" si="21"/>
        <v>TCTTGTGGAAAGGACGAAAGAATTTCTACTCTTGTAGATGTCAGACAACACAAAGTGTGTAAAATTTCTACTCTTGTAGATTCAAACTCAGAAGATTCTCTCATTTTTTTGGCTACGGACCGAATT</v>
      </c>
    </row>
    <row r="1407" spans="1:11">
      <c r="A1407" s="2" t="s">
        <v>10648</v>
      </c>
      <c r="B1407" s="2" t="s">
        <v>10701</v>
      </c>
      <c r="C1407" s="2" t="s">
        <v>10650</v>
      </c>
      <c r="D1407" s="2" t="s">
        <v>10702</v>
      </c>
      <c r="E1407" s="2" t="s">
        <v>5619</v>
      </c>
      <c r="F1407" s="2" t="s">
        <v>5753</v>
      </c>
      <c r="G1407" s="2" t="s">
        <v>392</v>
      </c>
      <c r="K1407" s="2" t="str">
        <f t="shared" si="21"/>
        <v>TCTTGTGGAAAGGACGAAAGAATTTCTACTCTTGTAGATATTATTTGTAGGGATAGAGTTGCAATTTCTACTCTTGTAGATAGAAACTGAGGCTGCTGTGAGCCTTTTTTGGCTACGGACCGAATT</v>
      </c>
    </row>
    <row r="1408" spans="1:11">
      <c r="A1408" s="2" t="s">
        <v>10703</v>
      </c>
      <c r="B1408" s="2" t="s">
        <v>10704</v>
      </c>
      <c r="C1408" s="2" t="s">
        <v>10705</v>
      </c>
      <c r="D1408" s="2" t="s">
        <v>10706</v>
      </c>
      <c r="E1408" s="2" t="s">
        <v>5619</v>
      </c>
      <c r="F1408" s="2" t="s">
        <v>5753</v>
      </c>
      <c r="G1408" s="2" t="s">
        <v>392</v>
      </c>
      <c r="K1408" s="2" t="str">
        <f t="shared" si="21"/>
        <v>TCTTGTGGAAAGGACGAAAGAATTTCTACTCTTGTAGATAAGAGATTAAGAAGTTATCCGGTAATTTCTACTCTTGTAGATTCTCACGTTAGCACTTGACTTAATTTTTTGGCTACGGACCGAATT</v>
      </c>
    </row>
    <row r="1409" spans="1:11">
      <c r="A1409" s="2" t="s">
        <v>10676</v>
      </c>
      <c r="B1409" s="2" t="s">
        <v>10707</v>
      </c>
      <c r="C1409" s="2" t="s">
        <v>10678</v>
      </c>
      <c r="D1409" s="2" t="s">
        <v>10708</v>
      </c>
      <c r="E1409" s="2" t="s">
        <v>5619</v>
      </c>
      <c r="F1409" s="2" t="s">
        <v>5753</v>
      </c>
      <c r="G1409" s="2" t="s">
        <v>392</v>
      </c>
      <c r="K1409" s="2" t="str">
        <f t="shared" si="21"/>
        <v>TCTTGTGGAAAGGACGAAAGAATTTCTACTCTTGTAGATAGGGTCAGGATTACTTGACGCTGAATTTCTACTCTTGTAGATATTGTGTAGTGATGTGCTTCAATTTTTTTGGCTACGGACCGAATT</v>
      </c>
    </row>
    <row r="1410" spans="1:11">
      <c r="A1410" s="2" t="s">
        <v>10709</v>
      </c>
      <c r="B1410" s="2" t="s">
        <v>10710</v>
      </c>
      <c r="C1410" s="2" t="s">
        <v>10711</v>
      </c>
      <c r="D1410" s="2" t="s">
        <v>10712</v>
      </c>
      <c r="E1410" s="2" t="s">
        <v>5619</v>
      </c>
      <c r="F1410" s="2" t="s">
        <v>5710</v>
      </c>
      <c r="G1410" s="2" t="s">
        <v>10713</v>
      </c>
      <c r="K1410" s="2" t="str">
        <f t="shared" si="21"/>
        <v>TCTTGTGGAAAGGACGAAAGAATTTCTACTCTTGTAGATACGTCTGTCAGTTAAGCTGAAGCAATTTCTACTCTTGTAGATTTGACCACCATGAGTTCTGGTCCTTTTTTGGCTACGGACCGAATT</v>
      </c>
    </row>
    <row r="1411" spans="1:11">
      <c r="A1411" s="2" t="s">
        <v>10714</v>
      </c>
      <c r="B1411" s="2" t="s">
        <v>10715</v>
      </c>
      <c r="C1411" s="2" t="s">
        <v>10716</v>
      </c>
      <c r="D1411" s="2" t="s">
        <v>10717</v>
      </c>
      <c r="E1411" s="2" t="s">
        <v>5619</v>
      </c>
      <c r="F1411" s="2" t="s">
        <v>5710</v>
      </c>
      <c r="G1411" s="2" t="s">
        <v>10713</v>
      </c>
      <c r="K1411" s="2" t="str">
        <f t="shared" ref="K1411:K1474" si="22">CONCATENATE($I$2,$H$2,C1411,$H$2,D1411,$J$2)</f>
        <v>TCTTGTGGAAAGGACGAAAGAATTTCTACTCTTGTAGATCCTAGAGGTGCCTGCACAGTAAGAATTTCTACTCTTGTAGATCATTCTCTGTGCCTACAAGTCTGTTTTTTGGCTACGGACCGAATT</v>
      </c>
    </row>
    <row r="1412" spans="1:11">
      <c r="A1412" s="2" t="s">
        <v>10718</v>
      </c>
      <c r="B1412" s="2" t="s">
        <v>10719</v>
      </c>
      <c r="C1412" s="2" t="s">
        <v>10720</v>
      </c>
      <c r="D1412" s="2" t="s">
        <v>10721</v>
      </c>
      <c r="E1412" s="2" t="s">
        <v>5619</v>
      </c>
      <c r="F1412" s="2" t="s">
        <v>5710</v>
      </c>
      <c r="G1412" s="2" t="s">
        <v>10713</v>
      </c>
      <c r="K1412" s="2" t="str">
        <f t="shared" si="22"/>
        <v>TCTTGTGGAAAGGACGAAAGAATTTCTACTCTTGTAGATCTGTGCTTTCCGGATTTGAAATCAATTTCTACTCTTGTAGATAACAGCAGCATCTCAGTGGATATTTTTTTGGCTACGGACCGAATT</v>
      </c>
    </row>
    <row r="1413" spans="1:11">
      <c r="A1413" s="2" t="s">
        <v>10722</v>
      </c>
      <c r="B1413" s="2" t="s">
        <v>10723</v>
      </c>
      <c r="C1413" s="2" t="s">
        <v>10724</v>
      </c>
      <c r="D1413" s="2" t="s">
        <v>10725</v>
      </c>
      <c r="E1413" s="2" t="s">
        <v>5619</v>
      </c>
      <c r="F1413" s="2" t="s">
        <v>5710</v>
      </c>
      <c r="G1413" s="2" t="s">
        <v>10713</v>
      </c>
      <c r="K1413" s="2" t="str">
        <f t="shared" si="22"/>
        <v>TCTTGTGGAAAGGACGAAAGAATTTCTACTCTTGTAGATTAGATGGAGTTTCATCATGTCTCAATTTCTACTCTTGTAGATAGTCTTGAACCAAGAAGACATCATTTTTTGGCTACGGACCGAATT</v>
      </c>
    </row>
    <row r="1414" spans="1:11">
      <c r="A1414" s="2" t="s">
        <v>10726</v>
      </c>
      <c r="B1414" s="2" t="s">
        <v>10727</v>
      </c>
      <c r="C1414" s="2" t="s">
        <v>10728</v>
      </c>
      <c r="D1414" s="2" t="s">
        <v>10729</v>
      </c>
      <c r="E1414" s="2" t="s">
        <v>5619</v>
      </c>
      <c r="F1414" s="2" t="s">
        <v>5710</v>
      </c>
      <c r="G1414" s="2" t="s">
        <v>10713</v>
      </c>
      <c r="K1414" s="2" t="str">
        <f t="shared" si="22"/>
        <v>TCTTGTGGAAAGGACGAAAGAATTTCTACTCTTGTAGATGCTCTTCAGAGTAAGACTGGGTAAATTTCTACTCTTGTAGATTCCTCATGTAATGCAGTCCTCTCTTTTTTGGCTACGGACCGAATT</v>
      </c>
    </row>
    <row r="1415" spans="1:11">
      <c r="A1415" s="2" t="s">
        <v>10730</v>
      </c>
      <c r="B1415" s="2" t="s">
        <v>10731</v>
      </c>
      <c r="C1415" s="2" t="s">
        <v>10732</v>
      </c>
      <c r="D1415" s="2" t="s">
        <v>10733</v>
      </c>
      <c r="E1415" s="2" t="s">
        <v>5619</v>
      </c>
      <c r="F1415" s="2" t="s">
        <v>5710</v>
      </c>
      <c r="G1415" s="2" t="s">
        <v>10713</v>
      </c>
      <c r="K1415" s="2" t="str">
        <f t="shared" si="22"/>
        <v>TCTTGTGGAAAGGACGAAAGAATTTCTACTCTTGTAGATTCCTAGGTTAAATCCTCTATTTAAATTTCTACTCTTGTAGATAATATCCACTGAGATGCTGCTGTTTTTTTGGCTACGGACCGAATT</v>
      </c>
    </row>
    <row r="1416" spans="1:11">
      <c r="A1416" s="2" t="s">
        <v>10734</v>
      </c>
      <c r="B1416" s="2" t="s">
        <v>10735</v>
      </c>
      <c r="C1416" s="2" t="s">
        <v>10736</v>
      </c>
      <c r="D1416" s="2" t="s">
        <v>10737</v>
      </c>
      <c r="E1416" s="2" t="s">
        <v>5619</v>
      </c>
      <c r="F1416" s="2" t="s">
        <v>5710</v>
      </c>
      <c r="G1416" s="2" t="s">
        <v>10713</v>
      </c>
      <c r="K1416" s="2" t="str">
        <f t="shared" si="22"/>
        <v>TCTTGTGGAAAGGACGAAAGAATTTCTACTCTTGTAGATCTATCACAATAGGGCTGGAAACAAATTTCTACTCTTGTAGATAGCTTCAGCTTAACTGACAGACGTTTTTTGGCTACGGACCGAATT</v>
      </c>
    </row>
    <row r="1417" spans="1:11">
      <c r="A1417" s="2" t="s">
        <v>10738</v>
      </c>
      <c r="B1417" s="2" t="s">
        <v>10739</v>
      </c>
      <c r="C1417" s="2" t="s">
        <v>10740</v>
      </c>
      <c r="D1417" s="2" t="s">
        <v>10741</v>
      </c>
      <c r="E1417" s="2" t="s">
        <v>5619</v>
      </c>
      <c r="F1417" s="2" t="s">
        <v>5710</v>
      </c>
      <c r="G1417" s="2" t="s">
        <v>10713</v>
      </c>
      <c r="K1417" s="2" t="str">
        <f t="shared" si="22"/>
        <v>TCTTGTGGAAAGGACGAAAGAATTTCTACTCTTGTAGATCCTCACCACCCTCAAATATTCCTAATTTCTACTCTTGTAGATGATTCATCTATACTTGGAGTATATTTTTTGGCTACGGACCGAATT</v>
      </c>
    </row>
    <row r="1418" spans="1:11">
      <c r="A1418" s="2" t="s">
        <v>10742</v>
      </c>
      <c r="B1418" s="2" t="s">
        <v>10743</v>
      </c>
      <c r="C1418" s="2" t="s">
        <v>10744</v>
      </c>
      <c r="D1418" s="2" t="s">
        <v>10745</v>
      </c>
      <c r="E1418" s="2" t="s">
        <v>5619</v>
      </c>
      <c r="F1418" s="2" t="s">
        <v>5710</v>
      </c>
      <c r="G1418" s="2" t="s">
        <v>10713</v>
      </c>
      <c r="K1418" s="2" t="str">
        <f t="shared" si="22"/>
        <v>TCTTGTGGAAAGGACGAAAGAATTTCTACTCTTGTAGATCATCATATCTCAAAGTAAAGTCAAATTTCTACTCTTGTAGATCAAAGTTGCCGCTTTATCCTCATTTTTTTGGCTACGGACCGAATT</v>
      </c>
    </row>
    <row r="1419" spans="1:11">
      <c r="A1419" s="2" t="s">
        <v>10746</v>
      </c>
      <c r="B1419" s="2" t="s">
        <v>10747</v>
      </c>
      <c r="C1419" s="2" t="s">
        <v>10748</v>
      </c>
      <c r="D1419" s="2" t="s">
        <v>10749</v>
      </c>
      <c r="E1419" s="2" t="s">
        <v>5619</v>
      </c>
      <c r="F1419" s="2" t="s">
        <v>5710</v>
      </c>
      <c r="G1419" s="2" t="s">
        <v>10713</v>
      </c>
      <c r="K1419" s="2" t="str">
        <f t="shared" si="22"/>
        <v>TCTTGTGGAAAGGACGAAAGAATTTCTACTCTTGTAGATTCCTAAACTTTCCAAAGTTGCCGAATTTCTACTCTTGTAGATCGGGCAGCTCCTAGCACAGGAAGTTTTTTGGCTACGGACCGAATT</v>
      </c>
    </row>
    <row r="1420" spans="1:11">
      <c r="A1420" s="2" t="s">
        <v>10727</v>
      </c>
      <c r="B1420" s="2" t="s">
        <v>10750</v>
      </c>
      <c r="C1420" s="2" t="s">
        <v>10729</v>
      </c>
      <c r="D1420" s="2" t="s">
        <v>10751</v>
      </c>
      <c r="E1420" s="2" t="s">
        <v>5619</v>
      </c>
      <c r="F1420" s="2" t="s">
        <v>5753</v>
      </c>
      <c r="G1420" s="2" t="s">
        <v>10713</v>
      </c>
      <c r="K1420" s="2" t="str">
        <f t="shared" si="22"/>
        <v>TCTTGTGGAAAGGACGAAAGAATTTCTACTCTTGTAGATTCCTCATGTAATGCAGTCCTCTCAATTTCTACTCTTGTAGATTCCCATAATGAGACGTCCAGGGGTTTTTTGGCTACGGACCGAATT</v>
      </c>
    </row>
    <row r="1421" spans="1:11">
      <c r="A1421" s="2" t="s">
        <v>10752</v>
      </c>
      <c r="B1421" s="2" t="s">
        <v>10753</v>
      </c>
      <c r="C1421" s="2" t="s">
        <v>10754</v>
      </c>
      <c r="D1421" s="2" t="s">
        <v>10755</v>
      </c>
      <c r="E1421" s="2" t="s">
        <v>5619</v>
      </c>
      <c r="F1421" s="2" t="s">
        <v>5710</v>
      </c>
      <c r="G1421" s="2" t="s">
        <v>851</v>
      </c>
      <c r="K1421" s="2" t="str">
        <f t="shared" si="22"/>
        <v>TCTTGTGGAAAGGACGAAAGAATTTCTACTCTTGTAGATAGGCAGAGTTGGAGGTGCTGCGGAATTTCTACTCTTGTAGATTGTTTATTTAAGGAGCGGGTCTTTTTTTTGGCTACGGACCGAATT</v>
      </c>
    </row>
    <row r="1422" spans="1:11">
      <c r="A1422" s="2" t="s">
        <v>10756</v>
      </c>
      <c r="B1422" s="2" t="s">
        <v>10757</v>
      </c>
      <c r="C1422" s="2" t="s">
        <v>10758</v>
      </c>
      <c r="D1422" s="2" t="s">
        <v>10759</v>
      </c>
      <c r="E1422" s="2" t="s">
        <v>5619</v>
      </c>
      <c r="F1422" s="2" t="s">
        <v>5710</v>
      </c>
      <c r="G1422" s="2" t="s">
        <v>851</v>
      </c>
      <c r="K1422" s="2" t="str">
        <f t="shared" si="22"/>
        <v>TCTTGTGGAAAGGACGAAAGAATTTCTACTCTTGTAGATTGAGTTTAGCTTACCTAACAGCAAATTTCTACTCTTGTAGATACCGCCAGGATGGCCTGACGATTTTTTTTGGCTACGGACCGAATT</v>
      </c>
    </row>
    <row r="1423" spans="1:11">
      <c r="A1423" s="2" t="s">
        <v>10760</v>
      </c>
      <c r="B1423" s="2" t="s">
        <v>10761</v>
      </c>
      <c r="C1423" s="2" t="s">
        <v>10762</v>
      </c>
      <c r="D1423" s="2" t="s">
        <v>10763</v>
      </c>
      <c r="E1423" s="2" t="s">
        <v>5619</v>
      </c>
      <c r="F1423" s="2" t="s">
        <v>5710</v>
      </c>
      <c r="G1423" s="2" t="s">
        <v>851</v>
      </c>
      <c r="K1423" s="2" t="str">
        <f t="shared" si="22"/>
        <v>TCTTGTGGAAAGGACGAAAGAATTTCTACTCTTGTAGATTTTAGTCTTATTGAGCGTGTTTGAATTTCTACTCTTGTAGATATTTCTCCATACAGGAGCCGAACTTTTTTGGCTACGGACCGAATT</v>
      </c>
    </row>
    <row r="1424" spans="1:11">
      <c r="A1424" s="2" t="s">
        <v>10764</v>
      </c>
      <c r="B1424" s="2" t="s">
        <v>10765</v>
      </c>
      <c r="C1424" s="2" t="s">
        <v>10766</v>
      </c>
      <c r="D1424" s="2" t="s">
        <v>10767</v>
      </c>
      <c r="E1424" s="2" t="s">
        <v>5619</v>
      </c>
      <c r="F1424" s="2" t="s">
        <v>5710</v>
      </c>
      <c r="G1424" s="2" t="s">
        <v>851</v>
      </c>
      <c r="K1424" s="2" t="str">
        <f t="shared" si="22"/>
        <v>TCTTGTGGAAAGGACGAAAGAATTTCTACTCTTGTAGATTCCATACAGGAGCCGAACCTGTGAATTTCTACTCTTGTAGATAGAGAAATACAGAGTGTTTGGTATTTTTTGGCTACGGACCGAATT</v>
      </c>
    </row>
    <row r="1425" spans="1:11">
      <c r="A1425" s="2" t="s">
        <v>10768</v>
      </c>
      <c r="B1425" s="2" t="s">
        <v>10769</v>
      </c>
      <c r="C1425" s="2" t="s">
        <v>10770</v>
      </c>
      <c r="D1425" s="2" t="s">
        <v>10771</v>
      </c>
      <c r="E1425" s="2" t="s">
        <v>5619</v>
      </c>
      <c r="F1425" s="2" t="s">
        <v>5710</v>
      </c>
      <c r="G1425" s="2" t="s">
        <v>851</v>
      </c>
      <c r="K1425" s="2" t="str">
        <f t="shared" si="22"/>
        <v>TCTTGTGGAAAGGACGAAAGAATTTCTACTCTTGTAGATCCTCAACTGCCCAAACATATAGTAATTTCTACTCTTGTAGATGAAACTATCTTGAGTGTTAGATTTTTTTTGGCTACGGACCGAATT</v>
      </c>
    </row>
    <row r="1426" spans="1:11">
      <c r="A1426" s="2" t="s">
        <v>10772</v>
      </c>
      <c r="B1426" s="2" t="s">
        <v>10773</v>
      </c>
      <c r="C1426" s="2" t="s">
        <v>10774</v>
      </c>
      <c r="D1426" s="2" t="s">
        <v>10775</v>
      </c>
      <c r="E1426" s="2" t="s">
        <v>5619</v>
      </c>
      <c r="F1426" s="2" t="s">
        <v>5710</v>
      </c>
      <c r="G1426" s="2" t="s">
        <v>851</v>
      </c>
      <c r="K1426" s="2" t="str">
        <f t="shared" si="22"/>
        <v>TCTTGTGGAAAGGACGAAAGAATTTCTACTCTTGTAGATTTGACTACATAACCTAGCAGTGGAATTTCTACTCTTGTAGATATCCAAGTGAAGACAATAGAAATTTTTTTGGCTACGGACCGAATT</v>
      </c>
    </row>
    <row r="1427" spans="1:11">
      <c r="A1427" s="2" t="s">
        <v>10776</v>
      </c>
      <c r="B1427" s="2" t="s">
        <v>10777</v>
      </c>
      <c r="C1427" s="2" t="s">
        <v>10778</v>
      </c>
      <c r="D1427" s="2" t="s">
        <v>10779</v>
      </c>
      <c r="E1427" s="2" t="s">
        <v>5619</v>
      </c>
      <c r="F1427" s="2" t="s">
        <v>5710</v>
      </c>
      <c r="G1427" s="2" t="s">
        <v>851</v>
      </c>
      <c r="K1427" s="2" t="str">
        <f t="shared" si="22"/>
        <v>TCTTGTGGAAAGGACGAAAGAATTTCTACTCTTGTAGATGGCAGTTGAGGGAAACACCACGGAATTTCTACTCTTGTAGATCAAATTGTACTTTAAACAACGAGTTTTTTGGCTACGGACCGAATT</v>
      </c>
    </row>
    <row r="1428" spans="1:11">
      <c r="A1428" s="2" t="s">
        <v>10780</v>
      </c>
      <c r="B1428" s="2" t="s">
        <v>10781</v>
      </c>
      <c r="C1428" s="2" t="s">
        <v>10782</v>
      </c>
      <c r="D1428" s="2" t="s">
        <v>10783</v>
      </c>
      <c r="E1428" s="2" t="s">
        <v>5619</v>
      </c>
      <c r="F1428" s="2" t="s">
        <v>5710</v>
      </c>
      <c r="G1428" s="2" t="s">
        <v>851</v>
      </c>
      <c r="K1428" s="2" t="str">
        <f t="shared" si="22"/>
        <v>TCTTGTGGAAAGGACGAAAGAATTTCTACTCTTGTAGATAACCAGCTGGCACAACAATGAAAAATTTCTACTCTTGTAGATAGGACTTGAGGAAGTGGGACGAGTTTTTTGGCTACGGACCGAATT</v>
      </c>
    </row>
    <row r="1429" spans="1:11">
      <c r="A1429" s="2" t="s">
        <v>10784</v>
      </c>
      <c r="B1429" s="2" t="s">
        <v>10785</v>
      </c>
      <c r="C1429" s="2" t="s">
        <v>10786</v>
      </c>
      <c r="D1429" s="2" t="s">
        <v>10787</v>
      </c>
      <c r="E1429" s="2" t="s">
        <v>5619</v>
      </c>
      <c r="F1429" s="2" t="s">
        <v>5710</v>
      </c>
      <c r="G1429" s="2" t="s">
        <v>851</v>
      </c>
      <c r="K1429" s="2" t="str">
        <f t="shared" si="22"/>
        <v>TCTTGTGGAAAGGACGAAAGAATTTCTACTCTTGTAGATTTCTCAATATACAGTGACCTGGAAATTTCTACTCTTGTAGATTGAGCCCGCTTTGTCAGGCGGACTTTTTTGGCTACGGACCGAATT</v>
      </c>
    </row>
    <row r="1430" spans="1:11">
      <c r="A1430" s="2" t="s">
        <v>10788</v>
      </c>
      <c r="B1430" s="2" t="s">
        <v>10789</v>
      </c>
      <c r="C1430" s="2" t="s">
        <v>10790</v>
      </c>
      <c r="D1430" s="2" t="s">
        <v>10791</v>
      </c>
      <c r="E1430" s="2" t="s">
        <v>5619</v>
      </c>
      <c r="F1430" s="2" t="s">
        <v>5710</v>
      </c>
      <c r="G1430" s="2" t="s">
        <v>851</v>
      </c>
      <c r="K1430" s="2" t="str">
        <f t="shared" si="22"/>
        <v>TCTTGTGGAAAGGACGAAAGAATTTCTACTCTTGTAGATTGAAAGTACTCGAGAAATAATGAAATTTCTACTCTTGTAGATTCAGGCGGACTGGCCCGAACAGATTTTTTGGCTACGGACCGAATT</v>
      </c>
    </row>
    <row r="1431" spans="1:11">
      <c r="A1431" s="2" t="s">
        <v>10773</v>
      </c>
      <c r="B1431" s="2" t="s">
        <v>10792</v>
      </c>
      <c r="C1431" s="2" t="s">
        <v>10775</v>
      </c>
      <c r="D1431" s="2" t="s">
        <v>10793</v>
      </c>
      <c r="E1431" s="2" t="s">
        <v>5619</v>
      </c>
      <c r="F1431" s="2" t="s">
        <v>5753</v>
      </c>
      <c r="G1431" s="2" t="s">
        <v>851</v>
      </c>
      <c r="K1431" s="2" t="str">
        <f t="shared" si="22"/>
        <v>TCTTGTGGAAAGGACGAAAGAATTTCTACTCTTGTAGATATCCAAGTGAAGACAATAGAAATAATTTCTACTCTTGTAGATCAGCCGCTACTCTCCAGCATCCTTTTTTTGGCTACGGACCGAATT</v>
      </c>
    </row>
    <row r="1432" spans="1:11">
      <c r="A1432" s="2" t="s">
        <v>10784</v>
      </c>
      <c r="B1432" s="2" t="s">
        <v>10794</v>
      </c>
      <c r="C1432" s="2" t="s">
        <v>10786</v>
      </c>
      <c r="D1432" s="2" t="s">
        <v>10795</v>
      </c>
      <c r="E1432" s="2" t="s">
        <v>5619</v>
      </c>
      <c r="F1432" s="2" t="s">
        <v>5753</v>
      </c>
      <c r="G1432" s="2" t="s">
        <v>851</v>
      </c>
      <c r="K1432" s="2" t="str">
        <f t="shared" si="22"/>
        <v>TCTTGTGGAAAGGACGAAAGAATTTCTACTCTTGTAGATTTCTCAATATACAGTGACCTGGAAATTTCTACTCTTGTAGATTTCCAGAGCTGCAACAACCCGTCTTTTTTGGCTACGGACCGAATT</v>
      </c>
    </row>
    <row r="1433" spans="1:11">
      <c r="A1433" s="2" t="s">
        <v>10796</v>
      </c>
      <c r="B1433" s="2" t="s">
        <v>10797</v>
      </c>
      <c r="C1433" s="2" t="s">
        <v>10798</v>
      </c>
      <c r="D1433" s="2" t="s">
        <v>10799</v>
      </c>
      <c r="E1433" s="2" t="s">
        <v>5619</v>
      </c>
      <c r="F1433" s="2" t="s">
        <v>5710</v>
      </c>
      <c r="G1433" s="2" t="s">
        <v>1436</v>
      </c>
      <c r="K1433" s="2" t="str">
        <f t="shared" si="22"/>
        <v>TCTTGTGGAAAGGACGAAAGAATTTCTACTCTTGTAGATTGCAGCTTCCACCATTTACAAGAAATTTCTACTCTTGTAGATTCCTTGGGCTCTGGGCCATCTTCTTTTTTGGCTACGGACCGAATT</v>
      </c>
    </row>
    <row r="1434" spans="1:11">
      <c r="A1434" s="2" t="s">
        <v>10800</v>
      </c>
      <c r="B1434" s="2" t="s">
        <v>10801</v>
      </c>
      <c r="C1434" s="2" t="s">
        <v>10802</v>
      </c>
      <c r="D1434" s="2" t="s">
        <v>10803</v>
      </c>
      <c r="E1434" s="2" t="s">
        <v>5619</v>
      </c>
      <c r="F1434" s="2" t="s">
        <v>5710</v>
      </c>
      <c r="G1434" s="2" t="s">
        <v>1436</v>
      </c>
      <c r="K1434" s="2" t="str">
        <f t="shared" si="22"/>
        <v>TCTTGTGGAAAGGACGAAAGAATTTCTACTCTTGTAGATCCCTAATTTCTCCATAATGAAACAATTTCTACTCTTGTAGATTCTTGTGGTAAGCATTTGGGAAGTTTTTTGGCTACGGACCGAATT</v>
      </c>
    </row>
    <row r="1435" spans="1:11">
      <c r="A1435" s="2" t="s">
        <v>10804</v>
      </c>
      <c r="B1435" s="2" t="s">
        <v>10805</v>
      </c>
      <c r="C1435" s="2" t="s">
        <v>10806</v>
      </c>
      <c r="D1435" s="2" t="s">
        <v>10807</v>
      </c>
      <c r="E1435" s="2" t="s">
        <v>5619</v>
      </c>
      <c r="F1435" s="2" t="s">
        <v>5710</v>
      </c>
      <c r="G1435" s="2" t="s">
        <v>1436</v>
      </c>
      <c r="K1435" s="2" t="str">
        <f t="shared" si="22"/>
        <v>TCTTGTGGAAAGGACGAAAGAATTTCTACTCTTGTAGATTTTGGTGCTGCATTAGACCTGAGAATTTCTACTCTTGTAGATCTGGATATTGCCAACAGTTATCTTTTTTTGGCTACGGACCGAATT</v>
      </c>
    </row>
    <row r="1436" spans="1:11">
      <c r="A1436" s="2" t="s">
        <v>10808</v>
      </c>
      <c r="B1436" s="2" t="s">
        <v>10809</v>
      </c>
      <c r="C1436" s="2" t="s">
        <v>10810</v>
      </c>
      <c r="D1436" s="2" t="s">
        <v>10811</v>
      </c>
      <c r="E1436" s="2" t="s">
        <v>5619</v>
      </c>
      <c r="F1436" s="2" t="s">
        <v>5710</v>
      </c>
      <c r="G1436" s="2" t="s">
        <v>1436</v>
      </c>
      <c r="K1436" s="2" t="str">
        <f t="shared" si="22"/>
        <v>TCTTGTGGAAAGGACGAAAGAATTTCTACTCTTGTAGATAAGGAATCAGGGAATGATGTTGTAATTTCTACTCTTGTAGATTCTCCAATATGAATTTCCAGATGTTTTTTGGCTACGGACCGAATT</v>
      </c>
    </row>
    <row r="1437" spans="1:11">
      <c r="A1437" s="2" t="s">
        <v>10812</v>
      </c>
      <c r="B1437" s="2" t="s">
        <v>10813</v>
      </c>
      <c r="C1437" s="2" t="s">
        <v>10814</v>
      </c>
      <c r="D1437" s="2" t="s">
        <v>10815</v>
      </c>
      <c r="E1437" s="2" t="s">
        <v>5619</v>
      </c>
      <c r="F1437" s="2" t="s">
        <v>5710</v>
      </c>
      <c r="G1437" s="2" t="s">
        <v>1436</v>
      </c>
      <c r="K1437" s="2" t="str">
        <f t="shared" si="22"/>
        <v>TCTTGTGGAAAGGACGAAAGAATTTCTACTCTTGTAGATTGATGATGATGGTGCTTTATGCAAATTTCTACTCTTGTAGATTCCATAATGAAACACTAAAGAAGTTTTTTGGCTACGGACCGAATT</v>
      </c>
    </row>
    <row r="1438" spans="1:11">
      <c r="A1438" s="2" t="s">
        <v>10816</v>
      </c>
      <c r="B1438" s="2" t="s">
        <v>10817</v>
      </c>
      <c r="C1438" s="2" t="s">
        <v>10818</v>
      </c>
      <c r="D1438" s="2" t="s">
        <v>10819</v>
      </c>
      <c r="E1438" s="2" t="s">
        <v>5619</v>
      </c>
      <c r="F1438" s="2" t="s">
        <v>5710</v>
      </c>
      <c r="G1438" s="2" t="s">
        <v>1436</v>
      </c>
      <c r="K1438" s="2" t="str">
        <f t="shared" si="22"/>
        <v>TCTTGTGGAAAGGACGAAAGAATTTCTACTCTTGTAGATCCTTTCTTCACAACATCATTCCCAATTTCTACTCTTGTAGATTCATTACTGTCTTCCTAGGGTTATTTTTTGGCTACGGACCGAATT</v>
      </c>
    </row>
    <row r="1439" spans="1:11">
      <c r="A1439" s="2" t="s">
        <v>10820</v>
      </c>
      <c r="B1439" s="2" t="s">
        <v>10821</v>
      </c>
      <c r="C1439" s="2" t="s">
        <v>10822</v>
      </c>
      <c r="D1439" s="2" t="s">
        <v>10823</v>
      </c>
      <c r="E1439" s="2" t="s">
        <v>5619</v>
      </c>
      <c r="F1439" s="2" t="s">
        <v>5710</v>
      </c>
      <c r="G1439" s="2" t="s">
        <v>1436</v>
      </c>
      <c r="K1439" s="2" t="str">
        <f t="shared" si="22"/>
        <v>TCTTGTGGAAAGGACGAAAGAATTTCTACTCTTGTAGATCTGTGGTGTGGAACCTCTCATGAAATTTCTACTCTTGTAGATGTGTTTCATTATGGAGAAATTAGTTTTTTGGCTACGGACCGAATT</v>
      </c>
    </row>
    <row r="1440" spans="1:11">
      <c r="A1440" s="2" t="s">
        <v>10824</v>
      </c>
      <c r="B1440" s="2" t="s">
        <v>10825</v>
      </c>
      <c r="C1440" s="2" t="s">
        <v>10826</v>
      </c>
      <c r="D1440" s="2" t="s">
        <v>10827</v>
      </c>
      <c r="E1440" s="2" t="s">
        <v>5619</v>
      </c>
      <c r="F1440" s="2" t="s">
        <v>5710</v>
      </c>
      <c r="G1440" s="2" t="s">
        <v>1436</v>
      </c>
      <c r="K1440" s="2" t="str">
        <f t="shared" si="22"/>
        <v>TCTTGTGGAAAGGACGAAAGAATTTCTACTCTTGTAGATGTGCTGCATTAGACCTGAGCTCTAATTTCTACTCTTGTAGATATTAGCTGCTTCTGTATCTAATTTTTTTTGGCTACGGACCGAATT</v>
      </c>
    </row>
    <row r="1441" spans="1:11">
      <c r="A1441" s="2" t="s">
        <v>10828</v>
      </c>
      <c r="B1441" s="2" t="s">
        <v>10829</v>
      </c>
      <c r="C1441" s="2" t="s">
        <v>10830</v>
      </c>
      <c r="D1441" s="2" t="s">
        <v>10831</v>
      </c>
      <c r="E1441" s="2" t="s">
        <v>5619</v>
      </c>
      <c r="F1441" s="2" t="s">
        <v>5710</v>
      </c>
      <c r="G1441" s="2" t="s">
        <v>1436</v>
      </c>
      <c r="K1441" s="2" t="str">
        <f t="shared" si="22"/>
        <v>TCTTGTGGAAAGGACGAAAGAATTTCTACTCTTGTAGATTGATTTATCTTGTGGTAAGCATTAATTTCTACTCTTGTAGATTCTGTTGTAATGCTCCCTATAGCTTTTTTGGCTACGGACCGAATT</v>
      </c>
    </row>
    <row r="1442" spans="1:11">
      <c r="A1442" s="2" t="s">
        <v>10832</v>
      </c>
      <c r="B1442" s="2" t="s">
        <v>10833</v>
      </c>
      <c r="C1442" s="2" t="s">
        <v>10834</v>
      </c>
      <c r="D1442" s="2" t="s">
        <v>10835</v>
      </c>
      <c r="E1442" s="2" t="s">
        <v>5619</v>
      </c>
      <c r="F1442" s="2" t="s">
        <v>5710</v>
      </c>
      <c r="G1442" s="2" t="s">
        <v>1436</v>
      </c>
      <c r="K1442" s="2" t="str">
        <f t="shared" si="22"/>
        <v>TCTTGTGGAAAGGACGAAAGAATTTCTACTCTTGTAGATGGAAGGACATATCTGCACATGACAATTTCTACTCTTGTAGATGGACAGAGTCTAATTAATCTCCATTTTTTGGCTACGGACCGAATT</v>
      </c>
    </row>
    <row r="1443" spans="1:11">
      <c r="A1443" s="2" t="s">
        <v>10797</v>
      </c>
      <c r="B1443" s="2" t="s">
        <v>10836</v>
      </c>
      <c r="C1443" s="2" t="s">
        <v>10799</v>
      </c>
      <c r="D1443" s="2" t="s">
        <v>10837</v>
      </c>
      <c r="E1443" s="2" t="s">
        <v>5619</v>
      </c>
      <c r="F1443" s="2" t="s">
        <v>5753</v>
      </c>
      <c r="G1443" s="2" t="s">
        <v>1436</v>
      </c>
      <c r="K1443" s="2" t="str">
        <f t="shared" si="22"/>
        <v>TCTTGTGGAAAGGACGAAAGAATTTCTACTCTTGTAGATTCCTTGGGCTCTGGGCCATCTTCAATTTCTACTCTTGTAGATCAGATGCCTCACAAGGTCTGAGCTTTTTTGGCTACGGACCGAATT</v>
      </c>
    </row>
    <row r="1444" spans="1:11">
      <c r="A1444" s="2" t="s">
        <v>10813</v>
      </c>
      <c r="B1444" s="2" t="s">
        <v>10838</v>
      </c>
      <c r="C1444" s="2" t="s">
        <v>10815</v>
      </c>
      <c r="D1444" s="2" t="s">
        <v>10839</v>
      </c>
      <c r="E1444" s="2" t="s">
        <v>5619</v>
      </c>
      <c r="F1444" s="2" t="s">
        <v>5753</v>
      </c>
      <c r="G1444" s="2" t="s">
        <v>1436</v>
      </c>
      <c r="K1444" s="2" t="str">
        <f t="shared" si="22"/>
        <v>TCTTGTGGAAAGGACGAAAGAATTTCTACTCTTGTAGATTCCATAATGAAACACTAAAGAAGAATTTCTACTCTTGTAGATCCATGCTTGTCACATTCATAGGGTTTTTTGGCTACGGACCGAATT</v>
      </c>
    </row>
    <row r="1445" spans="1:11">
      <c r="A1445" s="2" t="s">
        <v>10808</v>
      </c>
      <c r="B1445" s="2" t="s">
        <v>10840</v>
      </c>
      <c r="C1445" s="2" t="s">
        <v>10810</v>
      </c>
      <c r="D1445" s="2" t="s">
        <v>10841</v>
      </c>
      <c r="E1445" s="2" t="s">
        <v>5619</v>
      </c>
      <c r="F1445" s="2" t="s">
        <v>5753</v>
      </c>
      <c r="G1445" s="2" t="s">
        <v>1436</v>
      </c>
      <c r="K1445" s="2" t="str">
        <f t="shared" si="22"/>
        <v>TCTTGTGGAAAGGACGAAAGAATTTCTACTCTTGTAGATAAGGAATCAGGGAATGATGTTGTAATTTCTACTCTTGTAGATTTCGACATCATAGAATTCATAGTTTTTTTGGCTACGGACCGAATT</v>
      </c>
    </row>
    <row r="1446" spans="1:11">
      <c r="A1446" s="2" t="s">
        <v>10800</v>
      </c>
      <c r="B1446" s="2" t="s">
        <v>10842</v>
      </c>
      <c r="C1446" s="2" t="s">
        <v>10802</v>
      </c>
      <c r="D1446" s="2" t="s">
        <v>10843</v>
      </c>
      <c r="E1446" s="2" t="s">
        <v>5619</v>
      </c>
      <c r="F1446" s="2" t="s">
        <v>5753</v>
      </c>
      <c r="G1446" s="2" t="s">
        <v>1436</v>
      </c>
      <c r="K1446" s="2" t="str">
        <f t="shared" si="22"/>
        <v>TCTTGTGGAAAGGACGAAAGAATTTCTACTCTTGTAGATCCCTAATTTCTCCATAATGAAACAATTTCTACTCTTGTAGATTAAGGCCTCTCTCTCACCTTGTATTTTTTGGCTACGGACCGAATT</v>
      </c>
    </row>
    <row r="1447" spans="1:11">
      <c r="A1447" s="2" t="s">
        <v>10805</v>
      </c>
      <c r="B1447" s="2" t="s">
        <v>10844</v>
      </c>
      <c r="C1447" s="2" t="s">
        <v>10807</v>
      </c>
      <c r="D1447" s="2" t="s">
        <v>10845</v>
      </c>
      <c r="E1447" s="2" t="s">
        <v>5619</v>
      </c>
      <c r="F1447" s="2" t="s">
        <v>5753</v>
      </c>
      <c r="G1447" s="2" t="s">
        <v>1436</v>
      </c>
      <c r="K1447" s="2" t="str">
        <f t="shared" si="22"/>
        <v>TCTTGTGGAAAGGACGAAAGAATTTCTACTCTTGTAGATCTGGATATTGCCAACAGTTATCTAATTTCTACTCTTGTAGATATGCTGAATAAGTTGTGAGCTCCTTTTTTGGCTACGGACCGAATT</v>
      </c>
    </row>
    <row r="1448" spans="1:11">
      <c r="A1448" s="2" t="s">
        <v>10812</v>
      </c>
      <c r="B1448" s="2" t="s">
        <v>10846</v>
      </c>
      <c r="C1448" s="2" t="s">
        <v>10814</v>
      </c>
      <c r="D1448" s="2" t="s">
        <v>10847</v>
      </c>
      <c r="E1448" s="2" t="s">
        <v>5619</v>
      </c>
      <c r="F1448" s="2" t="s">
        <v>5753</v>
      </c>
      <c r="G1448" s="2" t="s">
        <v>1436</v>
      </c>
      <c r="K1448" s="2" t="str">
        <f t="shared" si="22"/>
        <v>TCTTGTGGAAAGGACGAAAGAATTTCTACTCTTGTAGATTGATGATGATGGTGCTTTATGCAAATTTCTACTCTTGTAGATCCACACCCAATGCATTTATAAGGTTTTTTGGCTACGGACCGAATT</v>
      </c>
    </row>
    <row r="1449" spans="1:11">
      <c r="A1449" s="2" t="s">
        <v>10796</v>
      </c>
      <c r="B1449" s="2" t="s">
        <v>10848</v>
      </c>
      <c r="C1449" s="2" t="s">
        <v>10798</v>
      </c>
      <c r="D1449" s="2" t="s">
        <v>10849</v>
      </c>
      <c r="E1449" s="2" t="s">
        <v>5619</v>
      </c>
      <c r="F1449" s="2" t="s">
        <v>5753</v>
      </c>
      <c r="G1449" s="2" t="s">
        <v>1436</v>
      </c>
      <c r="K1449" s="2" t="str">
        <f t="shared" si="22"/>
        <v>TCTTGTGGAAAGGACGAAAGAATTTCTACTCTTGTAGATTGCAGCTTCCACCATTTACAAGAAATTTCTACTCTTGTAGATAACATTCATTGCATTCACAAAGTTTTTTTGGCTACGGACCGAATT</v>
      </c>
    </row>
    <row r="1450" spans="1:11">
      <c r="A1450" s="2" t="s">
        <v>10804</v>
      </c>
      <c r="B1450" s="2" t="s">
        <v>10850</v>
      </c>
      <c r="C1450" s="2" t="s">
        <v>10806</v>
      </c>
      <c r="D1450" s="2" t="s">
        <v>10851</v>
      </c>
      <c r="E1450" s="2" t="s">
        <v>5619</v>
      </c>
      <c r="F1450" s="2" t="s">
        <v>5753</v>
      </c>
      <c r="G1450" s="2" t="s">
        <v>1436</v>
      </c>
      <c r="K1450" s="2" t="str">
        <f t="shared" si="22"/>
        <v>TCTTGTGGAAAGGACGAAAGAATTTCTACTCTTGTAGATTTTGGTGCTGCATTAGACCTGAGAATTTCTACTCTTGTAGATGGTCCCTCTCTCTCTGCCATGTGTTTTTTGGCTACGGACCGAATT</v>
      </c>
    </row>
    <row r="1451" spans="1:11">
      <c r="A1451" s="2" t="s">
        <v>10832</v>
      </c>
      <c r="B1451" s="2" t="s">
        <v>10852</v>
      </c>
      <c r="C1451" s="2" t="s">
        <v>10834</v>
      </c>
      <c r="D1451" s="2" t="s">
        <v>10853</v>
      </c>
      <c r="E1451" s="2" t="s">
        <v>5619</v>
      </c>
      <c r="F1451" s="2" t="s">
        <v>5753</v>
      </c>
      <c r="G1451" s="2" t="s">
        <v>1436</v>
      </c>
      <c r="K1451" s="2" t="str">
        <f t="shared" si="22"/>
        <v>TCTTGTGGAAAGGACGAAAGAATTTCTACTCTTGTAGATGGAAGGACATATCTGCACATGACAATTTCTACTCTTGTAGATGAGGCTGCAAGGCTGTGACCAGGTTTTTTGGCTACGGACCGAATT</v>
      </c>
    </row>
    <row r="1452" spans="1:11">
      <c r="A1452" s="2" t="s">
        <v>10820</v>
      </c>
      <c r="B1452" s="2" t="s">
        <v>10854</v>
      </c>
      <c r="C1452" s="2" t="s">
        <v>10822</v>
      </c>
      <c r="D1452" s="2" t="s">
        <v>10855</v>
      </c>
      <c r="E1452" s="2" t="s">
        <v>5619</v>
      </c>
      <c r="F1452" s="2" t="s">
        <v>5753</v>
      </c>
      <c r="G1452" s="2" t="s">
        <v>1436</v>
      </c>
      <c r="K1452" s="2" t="str">
        <f t="shared" si="22"/>
        <v>TCTTGTGGAAAGGACGAAAGAATTTCTACTCTTGTAGATCTGTGGTGTGGAACCTCTCATGAAATTTCTACTCTTGTAGATTGAATGCAATGAATGTTCAAAGATTTTTTGGCTACGGACCGAATT</v>
      </c>
    </row>
    <row r="1453" spans="1:11">
      <c r="A1453" s="2" t="s">
        <v>10856</v>
      </c>
      <c r="B1453" s="2" t="s">
        <v>10857</v>
      </c>
      <c r="C1453" s="2" t="s">
        <v>10858</v>
      </c>
      <c r="D1453" s="2" t="s">
        <v>10859</v>
      </c>
      <c r="E1453" s="2" t="s">
        <v>5619</v>
      </c>
      <c r="F1453" s="2" t="s">
        <v>5710</v>
      </c>
      <c r="G1453" s="2" t="s">
        <v>10860</v>
      </c>
      <c r="K1453" s="2" t="str">
        <f t="shared" si="22"/>
        <v>TCTTGTGGAAAGGACGAAAGAATTTCTACTCTTGTAGATGTGATTTGGATGGTGGCCACTACAATTTCTACTCTTGTAGATGTTAGTCACTCTGCAGGCACCAGTTTTTTGGCTACGGACCGAATT</v>
      </c>
    </row>
    <row r="1454" spans="1:11">
      <c r="A1454" s="2" t="s">
        <v>10861</v>
      </c>
      <c r="B1454" s="2" t="s">
        <v>10862</v>
      </c>
      <c r="C1454" s="2" t="s">
        <v>10863</v>
      </c>
      <c r="D1454" s="2" t="s">
        <v>10864</v>
      </c>
      <c r="E1454" s="2" t="s">
        <v>5619</v>
      </c>
      <c r="F1454" s="2" t="s">
        <v>5710</v>
      </c>
      <c r="G1454" s="2" t="s">
        <v>10860</v>
      </c>
      <c r="K1454" s="2" t="str">
        <f t="shared" si="22"/>
        <v>TCTTGTGGAAAGGACGAAAGAATTTCTACTCTTGTAGATTTTCCCTAGATCTACTGTAACCAAATTTCTACTCTTGTAGATCAATAGGCTGTGTAGTGGCCTCCTTTTTTGGCTACGGACCGAATT</v>
      </c>
    </row>
    <row r="1455" spans="1:11">
      <c r="A1455" s="2" t="s">
        <v>10865</v>
      </c>
      <c r="B1455" s="2" t="s">
        <v>10866</v>
      </c>
      <c r="C1455" s="2" t="s">
        <v>10867</v>
      </c>
      <c r="D1455" s="2" t="s">
        <v>10868</v>
      </c>
      <c r="E1455" s="2" t="s">
        <v>5619</v>
      </c>
      <c r="F1455" s="2" t="s">
        <v>5710</v>
      </c>
      <c r="G1455" s="2" t="s">
        <v>10860</v>
      </c>
      <c r="K1455" s="2" t="str">
        <f t="shared" si="22"/>
        <v>TCTTGTGGAAAGGACGAAAGAATTTCTACTCTTGTAGATACTGAACAGGAGGACAAACTTTCAATTTCTACTCTTGTAGATTTCACAGATGATAGTCAATGGGCTTTTTTGGCTACGGACCGAATT</v>
      </c>
    </row>
    <row r="1456" spans="1:11">
      <c r="A1456" s="2" t="s">
        <v>10869</v>
      </c>
      <c r="B1456" s="2" t="s">
        <v>10870</v>
      </c>
      <c r="C1456" s="2" t="s">
        <v>10871</v>
      </c>
      <c r="D1456" s="2" t="s">
        <v>10872</v>
      </c>
      <c r="E1456" s="2" t="s">
        <v>5619</v>
      </c>
      <c r="F1456" s="2" t="s">
        <v>5710</v>
      </c>
      <c r="G1456" s="2" t="s">
        <v>10860</v>
      </c>
      <c r="K1456" s="2" t="str">
        <f t="shared" si="22"/>
        <v>TCTTGTGGAAAGGACGAAAGAATTTCTACTCTTGTAGATTTATGTGCCCATGGCAGGCAGTAAATTTCTACTCTTGTAGATGCCAAGAAGTGGTCTCTTAGACTTTTTTTGGCTACGGACCGAATT</v>
      </c>
    </row>
    <row r="1457" spans="1:11">
      <c r="A1457" s="2" t="s">
        <v>10873</v>
      </c>
      <c r="B1457" s="2" t="s">
        <v>10874</v>
      </c>
      <c r="C1457" s="2" t="s">
        <v>10875</v>
      </c>
      <c r="D1457" s="2" t="s">
        <v>10876</v>
      </c>
      <c r="E1457" s="2" t="s">
        <v>5619</v>
      </c>
      <c r="F1457" s="2" t="s">
        <v>5710</v>
      </c>
      <c r="G1457" s="2" t="s">
        <v>10860</v>
      </c>
      <c r="K1457" s="2" t="str">
        <f t="shared" si="22"/>
        <v>TCTTGTGGAAAGGACGAAAGAATTTCTACTCTTGTAGATCCCTTTACCGTTTCAGATGCACTAATTTCTACTCTTGTAGATATAACACACGAGTCAGTGAGATTTTTTTTGGCTACGGACCGAATT</v>
      </c>
    </row>
    <row r="1458" spans="1:11">
      <c r="A1458" s="2" t="s">
        <v>10877</v>
      </c>
      <c r="B1458" s="2" t="s">
        <v>10878</v>
      </c>
      <c r="C1458" s="2" t="s">
        <v>10879</v>
      </c>
      <c r="D1458" s="2" t="s">
        <v>10880</v>
      </c>
      <c r="E1458" s="2" t="s">
        <v>5619</v>
      </c>
      <c r="F1458" s="2" t="s">
        <v>5710</v>
      </c>
      <c r="G1458" s="2" t="s">
        <v>10860</v>
      </c>
      <c r="K1458" s="2" t="str">
        <f t="shared" si="22"/>
        <v>TCTTGTGGAAAGGACGAAAGAATTTCTACTCTTGTAGATAGACTAAAGGTATCAACAAGCTTAATTTCTACTCTTGTAGATGTGCACAAATACAGCCCAAAGCCTTTTTTGGCTACGGACCGAATT</v>
      </c>
    </row>
    <row r="1459" spans="1:11">
      <c r="A1459" s="2" t="s">
        <v>10881</v>
      </c>
      <c r="B1459" s="2" t="s">
        <v>10882</v>
      </c>
      <c r="C1459" s="2" t="s">
        <v>10883</v>
      </c>
      <c r="D1459" s="2" t="s">
        <v>10884</v>
      </c>
      <c r="E1459" s="2" t="s">
        <v>5619</v>
      </c>
      <c r="F1459" s="2" t="s">
        <v>5710</v>
      </c>
      <c r="G1459" s="2" t="s">
        <v>10860</v>
      </c>
      <c r="K1459" s="2" t="str">
        <f t="shared" si="22"/>
        <v>TCTTGTGGAAAGGACGAAAGAATTTCTACTCTTGTAGATCCTAGATCTACTGTAACCAGATAAATTTCTACTCTTGTAGATGCAAATGTGTAATCACTTATAGATTTTTTGGCTACGGACCGAATT</v>
      </c>
    </row>
    <row r="1460" spans="1:11">
      <c r="A1460" s="2" t="s">
        <v>10885</v>
      </c>
      <c r="B1460" s="2" t="s">
        <v>10886</v>
      </c>
      <c r="C1460" s="2" t="s">
        <v>10887</v>
      </c>
      <c r="D1460" s="2" t="s">
        <v>10888</v>
      </c>
      <c r="E1460" s="2" t="s">
        <v>5619</v>
      </c>
      <c r="F1460" s="2" t="s">
        <v>5710</v>
      </c>
      <c r="G1460" s="2" t="s">
        <v>10860</v>
      </c>
      <c r="K1460" s="2" t="str">
        <f t="shared" si="22"/>
        <v>TCTTGTGGAAAGGACGAAAGAATTTCTACTCTTGTAGATTGCTGTAGCAATATGCAGTTAAGAATTTCTACTCTTGTAGATATTTCACTGAACAGGAGGACAAATTTTTTGGCTACGGACCGAATT</v>
      </c>
    </row>
    <row r="1461" spans="1:11">
      <c r="A1461" s="2" t="s">
        <v>10889</v>
      </c>
      <c r="B1461" s="2" t="s">
        <v>10890</v>
      </c>
      <c r="C1461" s="2" t="s">
        <v>10891</v>
      </c>
      <c r="D1461" s="2" t="s">
        <v>10892</v>
      </c>
      <c r="E1461" s="2" t="s">
        <v>5619</v>
      </c>
      <c r="F1461" s="2" t="s">
        <v>5710</v>
      </c>
      <c r="G1461" s="2" t="s">
        <v>10860</v>
      </c>
      <c r="K1461" s="2" t="str">
        <f t="shared" si="22"/>
        <v>TCTTGTGGAAAGGACGAAAGAATTTCTACTCTTGTAGATGTCTGCTGTTTGAATGTTACATTAATTTCTACTCTTGTAGATTGCAAGAATTCAGTCACCCAGGCTTTTTTGGCTACGGACCGAATT</v>
      </c>
    </row>
    <row r="1462" spans="1:11">
      <c r="A1462" s="2" t="s">
        <v>10893</v>
      </c>
      <c r="B1462" s="2" t="s">
        <v>10894</v>
      </c>
      <c r="C1462" s="2" t="s">
        <v>10895</v>
      </c>
      <c r="D1462" s="2" t="s">
        <v>10896</v>
      </c>
      <c r="E1462" s="2" t="s">
        <v>5619</v>
      </c>
      <c r="F1462" s="2" t="s">
        <v>5710</v>
      </c>
      <c r="G1462" s="2" t="s">
        <v>10860</v>
      </c>
      <c r="K1462" s="2" t="str">
        <f t="shared" si="22"/>
        <v>TCTTGTGGAAAGGACGAAAGAATTTCTACTCTTGTAGATACATTCCTTTCTCCCATAGAACCAATTTCTACTCTTGTAGATTGCTTTATTTCCCTAGATCTACTTTTTTTGGCTACGGACCGAATT</v>
      </c>
    </row>
    <row r="1463" spans="1:11">
      <c r="A1463" s="2" t="s">
        <v>10897</v>
      </c>
      <c r="B1463" s="2" t="s">
        <v>10898</v>
      </c>
      <c r="C1463" s="2" t="s">
        <v>10899</v>
      </c>
      <c r="D1463" s="2" t="s">
        <v>10900</v>
      </c>
      <c r="E1463" s="2" t="s">
        <v>5619</v>
      </c>
      <c r="F1463" s="2" t="s">
        <v>5753</v>
      </c>
      <c r="G1463" s="2" t="s">
        <v>10860</v>
      </c>
      <c r="K1463" s="2" t="str">
        <f t="shared" si="22"/>
        <v>TCTTGTGGAAAGGACGAAAGAATTTCTACTCTTGTAGATCCTAAGAAAGCACTGAAGTTAACAATTTCTACTCTTGTAGATTTTGCACAGGTCAAATTTGTTGGTTTTTTGGCTACGGACCGAATT</v>
      </c>
    </row>
    <row r="1464" spans="1:11">
      <c r="A1464" s="2" t="s">
        <v>10901</v>
      </c>
      <c r="B1464" s="2" t="s">
        <v>10902</v>
      </c>
      <c r="C1464" s="2" t="s">
        <v>10903</v>
      </c>
      <c r="D1464" s="2" t="s">
        <v>10904</v>
      </c>
      <c r="E1464" s="2" t="s">
        <v>5619</v>
      </c>
      <c r="F1464" s="2" t="s">
        <v>5753</v>
      </c>
      <c r="G1464" s="2" t="s">
        <v>10860</v>
      </c>
      <c r="K1464" s="2" t="str">
        <f t="shared" si="22"/>
        <v>TCTTGTGGAAAGGACGAAAGAATTTCTACTCTTGTAGATTGTTGTTCTTACTCTTCCATGAGAATTTCTACTCTTGTAGATACCTGTGCAAATAAAAGTTGTTATTTTTTGGCTACGGACCGAATT</v>
      </c>
    </row>
    <row r="1465" spans="1:11">
      <c r="A1465" s="2" t="s">
        <v>10893</v>
      </c>
      <c r="B1465" s="2" t="s">
        <v>10905</v>
      </c>
      <c r="C1465" s="2" t="s">
        <v>10895</v>
      </c>
      <c r="D1465" s="2" t="s">
        <v>10906</v>
      </c>
      <c r="E1465" s="2" t="s">
        <v>5619</v>
      </c>
      <c r="F1465" s="2" t="s">
        <v>5753</v>
      </c>
      <c r="G1465" s="2" t="s">
        <v>10860</v>
      </c>
      <c r="K1465" s="2" t="str">
        <f t="shared" si="22"/>
        <v>TCTTGTGGAAAGGACGAAAGAATTTCTACTCTTGTAGATACATTCCTTTCTCCCATAGAACCAATTTCTACTCTTGTAGATCACAGGTCAAATTTGTTGGGGCATTTTTTGGCTACGGACCGAATT</v>
      </c>
    </row>
    <row r="1466" spans="1:11">
      <c r="A1466" s="2" t="s">
        <v>10907</v>
      </c>
      <c r="B1466" s="2" t="s">
        <v>10908</v>
      </c>
      <c r="C1466" s="2" t="s">
        <v>10909</v>
      </c>
      <c r="D1466" s="2" t="s">
        <v>10910</v>
      </c>
      <c r="E1466" s="2" t="s">
        <v>5619</v>
      </c>
      <c r="F1466" s="2" t="s">
        <v>5753</v>
      </c>
      <c r="G1466" s="2" t="s">
        <v>10860</v>
      </c>
      <c r="K1466" s="2" t="str">
        <f t="shared" si="22"/>
        <v>TCTTGTGGAAAGGACGAAAGAATTTCTACTCTTGTAGATCAATCATGCCTGACTCCCGGCATAATTTCTACTCTTGTAGATTAACAACTTTTATTTGCACAGGTTTTTTTGGCTACGGACCGAATT</v>
      </c>
    </row>
    <row r="1467" spans="1:11">
      <c r="A1467" s="2" t="s">
        <v>10911</v>
      </c>
      <c r="B1467" s="2" t="s">
        <v>10912</v>
      </c>
      <c r="C1467" s="2" t="s">
        <v>10913</v>
      </c>
      <c r="D1467" s="2" t="s">
        <v>10914</v>
      </c>
      <c r="E1467" s="2" t="s">
        <v>5619</v>
      </c>
      <c r="F1467" s="2" t="s">
        <v>5710</v>
      </c>
      <c r="G1467" s="2" t="s">
        <v>10915</v>
      </c>
      <c r="K1467" s="2" t="str">
        <f t="shared" si="22"/>
        <v>TCTTGTGGAAAGGACGAAAGAATTTCTACTCTTGTAGATTTTATAACTATCTTGGTCGATGTAATTTCTACTCTTGTAGATATTAGAGGCACATTGCTGGTCTATTTTTTGGCTACGGACCGAATT</v>
      </c>
    </row>
    <row r="1468" spans="1:11">
      <c r="A1468" s="2" t="s">
        <v>10916</v>
      </c>
      <c r="B1468" s="2" t="s">
        <v>10917</v>
      </c>
      <c r="C1468" s="2" t="s">
        <v>10918</v>
      </c>
      <c r="D1468" s="2" t="s">
        <v>10919</v>
      </c>
      <c r="E1468" s="2" t="s">
        <v>5619</v>
      </c>
      <c r="F1468" s="2" t="s">
        <v>5710</v>
      </c>
      <c r="G1468" s="2" t="s">
        <v>10915</v>
      </c>
      <c r="K1468" s="2" t="str">
        <f t="shared" si="22"/>
        <v>TCTTGTGGAAAGGACGAAAGAATTTCTACTCTTGTAGATATGTGTCTGTGGGCTCTTCATATAATTTCTACTCTTGTAGATTCCTGTGTATTTCCCACAAATTATTTTTTGGCTACGGACCGAATT</v>
      </c>
    </row>
    <row r="1469" spans="1:11">
      <c r="A1469" s="2" t="s">
        <v>10920</v>
      </c>
      <c r="B1469" s="2" t="s">
        <v>10921</v>
      </c>
      <c r="C1469" s="2" t="s">
        <v>10922</v>
      </c>
      <c r="D1469" s="2" t="s">
        <v>10923</v>
      </c>
      <c r="E1469" s="2" t="s">
        <v>5619</v>
      </c>
      <c r="F1469" s="2" t="s">
        <v>5710</v>
      </c>
      <c r="G1469" s="2" t="s">
        <v>10915</v>
      </c>
      <c r="K1469" s="2" t="str">
        <f t="shared" si="22"/>
        <v>TCTTGTGGAAAGGACGAAAGAATTTCTACTCTTGTAGATCTTAACTTCACTAATCTTACATGAATTTCTACTCTTGTAGATTTGTCTTAACAGCCTCGTAAGCTTTTTTTGGCTACGGACCGAATT</v>
      </c>
    </row>
    <row r="1470" spans="1:11">
      <c r="A1470" s="2" t="s">
        <v>10924</v>
      </c>
      <c r="B1470" s="2" t="s">
        <v>10925</v>
      </c>
      <c r="C1470" s="2" t="s">
        <v>10926</v>
      </c>
      <c r="D1470" s="2" t="s">
        <v>10927</v>
      </c>
      <c r="E1470" s="2" t="s">
        <v>5619</v>
      </c>
      <c r="F1470" s="2" t="s">
        <v>5710</v>
      </c>
      <c r="G1470" s="2" t="s">
        <v>10915</v>
      </c>
      <c r="K1470" s="2" t="str">
        <f t="shared" si="22"/>
        <v>TCTTGTGGAAAGGACGAAAGAATTTCTACTCTTGTAGATTCCTAATGTTATTATTCCTACCCAATTTCTACTCTTGTAGATCTGGCATACTGTAAGTTGACCAATTTTTTGGCTACGGACCGAATT</v>
      </c>
    </row>
    <row r="1471" spans="1:11">
      <c r="A1471" s="2" t="s">
        <v>10928</v>
      </c>
      <c r="B1471" s="2" t="s">
        <v>10929</v>
      </c>
      <c r="C1471" s="2" t="s">
        <v>10930</v>
      </c>
      <c r="D1471" s="2" t="s">
        <v>10931</v>
      </c>
      <c r="E1471" s="2" t="s">
        <v>5619</v>
      </c>
      <c r="F1471" s="2" t="s">
        <v>5710</v>
      </c>
      <c r="G1471" s="2" t="s">
        <v>10915</v>
      </c>
      <c r="K1471" s="2" t="str">
        <f t="shared" si="22"/>
        <v>TCTTGTGGAAAGGACGAAAGAATTTCTACTCTTGTAGATCCACAAATTAATGGTTGGAACTAAATTTCTACTCTTGTAGATAGTTCTTCTGGGTACAATGGCTGTTTTTTGGCTACGGACCGAATT</v>
      </c>
    </row>
    <row r="1472" spans="1:11">
      <c r="A1472" s="2" t="s">
        <v>10932</v>
      </c>
      <c r="B1472" s="2" t="s">
        <v>10933</v>
      </c>
      <c r="C1472" s="2" t="s">
        <v>10934</v>
      </c>
      <c r="D1472" s="2" t="s">
        <v>10935</v>
      </c>
      <c r="E1472" s="2" t="s">
        <v>5619</v>
      </c>
      <c r="F1472" s="2" t="s">
        <v>5710</v>
      </c>
      <c r="G1472" s="2" t="s">
        <v>10915</v>
      </c>
      <c r="K1472" s="2" t="str">
        <f t="shared" si="22"/>
        <v>TCTTGTGGAAAGGACGAAAGAATTTCTACTCTTGTAGATTACACACATTACTTAAGCTCAACAATTTCTACTCTTGTAGATAGATAAAGTACTTTAGGAGTTCATTTTTTGGCTACGGACCGAATT</v>
      </c>
    </row>
    <row r="1473" spans="1:11">
      <c r="A1473" s="2" t="s">
        <v>10936</v>
      </c>
      <c r="B1473" s="2" t="s">
        <v>10937</v>
      </c>
      <c r="C1473" s="2" t="s">
        <v>10938</v>
      </c>
      <c r="D1473" s="2" t="s">
        <v>10939</v>
      </c>
      <c r="E1473" s="2" t="s">
        <v>5619</v>
      </c>
      <c r="F1473" s="2" t="s">
        <v>5710</v>
      </c>
      <c r="G1473" s="2" t="s">
        <v>10915</v>
      </c>
      <c r="K1473" s="2" t="str">
        <f t="shared" si="22"/>
        <v>TCTTGTGGAAAGGACGAAAGAATTTCTACTCTTGTAGATAACCATTGCAGTTCTCTTTATTGAATTTCTACTCTTGTAGATACTTGCACTATCCTAATAACTAATTTTTTGGCTACGGACCGAATT</v>
      </c>
    </row>
    <row r="1474" spans="1:11">
      <c r="A1474" s="2" t="s">
        <v>10940</v>
      </c>
      <c r="B1474" s="2" t="s">
        <v>10941</v>
      </c>
      <c r="C1474" s="2" t="s">
        <v>10942</v>
      </c>
      <c r="D1474" s="2" t="s">
        <v>10943</v>
      </c>
      <c r="E1474" s="2" t="s">
        <v>5619</v>
      </c>
      <c r="F1474" s="2" t="s">
        <v>5710</v>
      </c>
      <c r="G1474" s="2" t="s">
        <v>10915</v>
      </c>
      <c r="K1474" s="2" t="str">
        <f t="shared" si="22"/>
        <v>TCTTGTGGAAAGGACGAAAGAATTTCTACTCTTGTAGATCCCATCTTGGTTAACATCTACCTAATTTCTACTCTTGTAGATGTAGGAAATGGGAGTGTAGAGATTTTTTTGGCTACGGACCGAATT</v>
      </c>
    </row>
    <row r="1475" spans="1:11">
      <c r="A1475" s="2" t="s">
        <v>10944</v>
      </c>
      <c r="B1475" s="2" t="s">
        <v>10945</v>
      </c>
      <c r="C1475" s="2" t="s">
        <v>10946</v>
      </c>
      <c r="D1475" s="2" t="s">
        <v>10947</v>
      </c>
      <c r="E1475" s="2" t="s">
        <v>5619</v>
      </c>
      <c r="F1475" s="2" t="s">
        <v>5710</v>
      </c>
      <c r="G1475" s="2" t="s">
        <v>10915</v>
      </c>
      <c r="K1475" s="2" t="str">
        <f t="shared" ref="K1475:K1538" si="23">CONCATENATE($I$2,$H$2,C1475,$H$2,D1475,$J$2)</f>
        <v>TCTTGTGGAAAGGACGAAAGAATTTCTACTCTTGTAGATCAAGCTATACCACCAACATGTGAAATTTCTACTCTTGTAGATTCCATATCGTTGCTAGCACTTATTTTTTTGGCTACGGACCGAATT</v>
      </c>
    </row>
    <row r="1476" spans="1:11">
      <c r="A1476" s="2" t="s">
        <v>10948</v>
      </c>
      <c r="B1476" s="2" t="s">
        <v>10949</v>
      </c>
      <c r="C1476" s="2" t="s">
        <v>10950</v>
      </c>
      <c r="D1476" s="2" t="s">
        <v>10951</v>
      </c>
      <c r="E1476" s="2" t="s">
        <v>5619</v>
      </c>
      <c r="F1476" s="2" t="s">
        <v>5710</v>
      </c>
      <c r="G1476" s="2" t="s">
        <v>10915</v>
      </c>
      <c r="K1476" s="2" t="str">
        <f t="shared" si="23"/>
        <v>TCTTGTGGAAAGGACGAAAGAATTTCTACTCTTGTAGATGAAAGAGAAATTTCCCTTCATCAAATTTCTACTCTTGTAGATATATCATCAACTATCCAGCCAATTTTTTTGGCTACGGACCGAATT</v>
      </c>
    </row>
    <row r="1477" spans="1:11">
      <c r="A1477" s="2" t="s">
        <v>10945</v>
      </c>
      <c r="B1477" s="2" t="s">
        <v>10952</v>
      </c>
      <c r="C1477" s="2" t="s">
        <v>10947</v>
      </c>
      <c r="D1477" s="2" t="s">
        <v>10953</v>
      </c>
      <c r="E1477" s="2" t="s">
        <v>5619</v>
      </c>
      <c r="F1477" s="2" t="s">
        <v>5753</v>
      </c>
      <c r="G1477" s="2" t="s">
        <v>10915</v>
      </c>
      <c r="K1477" s="2" t="str">
        <f t="shared" si="23"/>
        <v>TCTTGTGGAAAGGACGAAAGAATTTCTACTCTTGTAGATTCCATATCGTTGCTAGCACTTATAATTTCTACTCTTGTAGATCTGACATATAAATACCACTTTCTTTTTTTGGCTACGGACCGAATT</v>
      </c>
    </row>
    <row r="1478" spans="1:11">
      <c r="A1478" s="2" t="s">
        <v>10948</v>
      </c>
      <c r="B1478" s="2" t="s">
        <v>10954</v>
      </c>
      <c r="C1478" s="2" t="s">
        <v>10950</v>
      </c>
      <c r="D1478" s="2" t="s">
        <v>10955</v>
      </c>
      <c r="E1478" s="2" t="s">
        <v>5619</v>
      </c>
      <c r="F1478" s="2" t="s">
        <v>5753</v>
      </c>
      <c r="G1478" s="2" t="s">
        <v>10915</v>
      </c>
      <c r="K1478" s="2" t="str">
        <f t="shared" si="23"/>
        <v>TCTTGTGGAAAGGACGAAAGAATTTCTACTCTTGTAGATGAAAGAGAAATTTCCCTTCATCAAATTTCTACTCTTGTAGATAACCACATCACCCACTTCAACACTTTTTTGGCTACGGACCGAATT</v>
      </c>
    </row>
    <row r="1479" spans="1:11">
      <c r="A1479" s="2" t="s">
        <v>10949</v>
      </c>
      <c r="B1479" s="2" t="s">
        <v>10956</v>
      </c>
      <c r="C1479" s="2" t="s">
        <v>10951</v>
      </c>
      <c r="D1479" s="2" t="s">
        <v>10957</v>
      </c>
      <c r="E1479" s="2" t="s">
        <v>5619</v>
      </c>
      <c r="F1479" s="2" t="s">
        <v>5753</v>
      </c>
      <c r="G1479" s="2" t="s">
        <v>10915</v>
      </c>
      <c r="K1479" s="2" t="str">
        <f t="shared" si="23"/>
        <v>TCTTGTGGAAAGGACGAAAGAATTTCTACTCTTGTAGATATATCATCAACTATCCAGCCAATAATTTCTACTCTTGTAGATAGGATAGAATCCATCCTTTGTTATTTTTTGGCTACGGACCGAATT</v>
      </c>
    </row>
    <row r="1480" spans="1:11">
      <c r="A1480" s="2" t="s">
        <v>10911</v>
      </c>
      <c r="B1480" s="2" t="s">
        <v>10958</v>
      </c>
      <c r="C1480" s="2" t="s">
        <v>10913</v>
      </c>
      <c r="D1480" s="2" t="s">
        <v>10959</v>
      </c>
      <c r="E1480" s="2" t="s">
        <v>5619</v>
      </c>
      <c r="F1480" s="2" t="s">
        <v>5753</v>
      </c>
      <c r="G1480" s="2" t="s">
        <v>10915</v>
      </c>
      <c r="K1480" s="2" t="str">
        <f t="shared" si="23"/>
        <v>TCTTGTGGAAAGGACGAAAGAATTTCTACTCTTGTAGATTTTATAACTATCTTGGTCGATGTAATTTCTACTCTTGTAGATTATGTCAGGAAATATATCAGCACTTTTTTGGCTACGGACCGAATT</v>
      </c>
    </row>
    <row r="1481" spans="1:11">
      <c r="A1481" s="2" t="s">
        <v>10960</v>
      </c>
      <c r="B1481" s="2" t="s">
        <v>10961</v>
      </c>
      <c r="C1481" s="2" t="s">
        <v>10962</v>
      </c>
      <c r="D1481" s="2" t="s">
        <v>10963</v>
      </c>
      <c r="E1481" s="2" t="s">
        <v>5619</v>
      </c>
      <c r="F1481" s="2" t="s">
        <v>5753</v>
      </c>
      <c r="G1481" s="2" t="s">
        <v>10915</v>
      </c>
      <c r="K1481" s="2" t="str">
        <f t="shared" si="23"/>
        <v>TCTTGTGGAAAGGACGAAAGAATTTCTACTCTTGTAGATCCTTCATCAACAATTTGGTTACTAATTTCTACTCTTGTAGATGTACATGTATAATATGGTTCCATTTTTTTGGCTACGGACCGAATT</v>
      </c>
    </row>
    <row r="1482" spans="1:11">
      <c r="A1482" s="2" t="s">
        <v>10928</v>
      </c>
      <c r="B1482" s="2" t="s">
        <v>10964</v>
      </c>
      <c r="C1482" s="2" t="s">
        <v>10930</v>
      </c>
      <c r="D1482" s="2" t="s">
        <v>10965</v>
      </c>
      <c r="E1482" s="2" t="s">
        <v>5619</v>
      </c>
      <c r="F1482" s="2" t="s">
        <v>5753</v>
      </c>
      <c r="G1482" s="2" t="s">
        <v>10915</v>
      </c>
      <c r="K1482" s="2" t="str">
        <f t="shared" si="23"/>
        <v>TCTTGTGGAAAGGACGAAAGAATTTCTACTCTTGTAGATCCACAAATTAATGGTTGGAACTAAATTTCTACTCTTGTAGATAAGGAATACAAAGAGAAAGTGGTTTTTTTGGCTACGGACCGAATT</v>
      </c>
    </row>
    <row r="1483" spans="1:11">
      <c r="A1483" s="2" t="s">
        <v>10966</v>
      </c>
      <c r="B1483" s="2" t="s">
        <v>10967</v>
      </c>
      <c r="C1483" s="2" t="s">
        <v>10968</v>
      </c>
      <c r="D1483" s="2" t="s">
        <v>10969</v>
      </c>
      <c r="E1483" s="2" t="s">
        <v>5619</v>
      </c>
      <c r="F1483" s="2" t="s">
        <v>5753</v>
      </c>
      <c r="G1483" s="2" t="s">
        <v>10915</v>
      </c>
      <c r="K1483" s="2" t="str">
        <f t="shared" si="23"/>
        <v>TCTTGTGGAAAGGACGAAAGAATTTCTACTCTTGTAGATGGAATATTATCAGTCATTGATGTAATTTCTACTCTTGTAGATTTTAACAAAGGGTAACAAAGGATTTTTTTGGCTACGGACCGAATT</v>
      </c>
    </row>
    <row r="1484" spans="1:11">
      <c r="A1484" s="2" t="s">
        <v>10970</v>
      </c>
      <c r="B1484" s="2" t="s">
        <v>10971</v>
      </c>
      <c r="C1484" s="2" t="s">
        <v>10972</v>
      </c>
      <c r="D1484" s="2" t="s">
        <v>10973</v>
      </c>
      <c r="E1484" s="2" t="s">
        <v>5619</v>
      </c>
      <c r="F1484" s="2" t="s">
        <v>5753</v>
      </c>
      <c r="G1484" s="2" t="s">
        <v>10915</v>
      </c>
      <c r="K1484" s="2" t="str">
        <f t="shared" si="23"/>
        <v>TCTTGTGGAAAGGACGAAAGAATTTCTACTCTTGTAGATAGAAGAGGCTCCCTCTGCCACCAAATTTCTACTCTTGTAGATACAAAGGGTAACAAAGGATGGATTTTTTTGGCTACGGACCGAATT</v>
      </c>
    </row>
    <row r="1485" spans="1:11">
      <c r="A1485" s="2" t="s">
        <v>10974</v>
      </c>
      <c r="B1485" s="2" t="s">
        <v>10975</v>
      </c>
      <c r="C1485" s="2" t="s">
        <v>10976</v>
      </c>
      <c r="D1485" s="2" t="s">
        <v>10977</v>
      </c>
      <c r="E1485" s="2" t="s">
        <v>5619</v>
      </c>
      <c r="F1485" s="2" t="s">
        <v>5710</v>
      </c>
      <c r="G1485" s="2" t="s">
        <v>3566</v>
      </c>
      <c r="K1485" s="2" t="str">
        <f t="shared" si="23"/>
        <v>TCTTGTGGAAAGGACGAAAGAATTTCTACTCTTGTAGATTCCCAGTAATGCAAGGTTGAACAAATTTCTACTCTTGTAGATAAGACACTGGTCATCCCATAACATTTTTTGGCTACGGACCGAATT</v>
      </c>
    </row>
    <row r="1486" spans="1:11">
      <c r="A1486" s="2" t="s">
        <v>10978</v>
      </c>
      <c r="B1486" s="2" t="s">
        <v>10979</v>
      </c>
      <c r="C1486" s="2" t="s">
        <v>10980</v>
      </c>
      <c r="D1486" s="2" t="s">
        <v>10981</v>
      </c>
      <c r="E1486" s="2" t="s">
        <v>5619</v>
      </c>
      <c r="F1486" s="2" t="s">
        <v>5710</v>
      </c>
      <c r="G1486" s="2" t="s">
        <v>3566</v>
      </c>
      <c r="K1486" s="2" t="str">
        <f t="shared" si="23"/>
        <v>TCTTGTGGAAAGGACGAAAGAATTTCTACTCTTGTAGATTGCCTAGTTTGAAGACACTGGTCAATTTCTACTCTTGTAGATGTGGGCAAACTATGAAACATCTGTTTTTTGGCTACGGACCGAATT</v>
      </c>
    </row>
    <row r="1487" spans="1:11">
      <c r="A1487" s="2" t="s">
        <v>10982</v>
      </c>
      <c r="B1487" s="2" t="s">
        <v>10983</v>
      </c>
      <c r="C1487" s="2" t="s">
        <v>10984</v>
      </c>
      <c r="D1487" s="2" t="s">
        <v>10985</v>
      </c>
      <c r="E1487" s="2" t="s">
        <v>5619</v>
      </c>
      <c r="F1487" s="2" t="s">
        <v>5710</v>
      </c>
      <c r="G1487" s="2" t="s">
        <v>3566</v>
      </c>
      <c r="K1487" s="2" t="str">
        <f t="shared" si="23"/>
        <v>TCTTGTGGAAAGGACGAAAGAATTTCTACTCTTGTAGATTGCTATTCCTGGTTTCAAGTCTAAATTTCTACTCTTGTAGATACGAAAGAAGTACCTTTGTGGCCTTTTTTGGCTACGGACCGAATT</v>
      </c>
    </row>
    <row r="1488" spans="1:11">
      <c r="A1488" s="2" t="s">
        <v>10986</v>
      </c>
      <c r="B1488" s="2" t="s">
        <v>10987</v>
      </c>
      <c r="C1488" s="2" t="s">
        <v>10988</v>
      </c>
      <c r="D1488" s="2" t="s">
        <v>10989</v>
      </c>
      <c r="E1488" s="2" t="s">
        <v>5619</v>
      </c>
      <c r="F1488" s="2" t="s">
        <v>5710</v>
      </c>
      <c r="G1488" s="2" t="s">
        <v>3566</v>
      </c>
      <c r="K1488" s="2" t="str">
        <f t="shared" si="23"/>
        <v>TCTTGTGGAAAGGACGAAAGAATTTCTACTCTTGTAGATAGGATATGTATTAGCCCAGGACAAATTTCTACTCTTGTAGATTAAGGTTACTAGTGATGTCCTTTTTTTTTGGCTACGGACCGAATT</v>
      </c>
    </row>
    <row r="1489" spans="1:11">
      <c r="A1489" s="2" t="s">
        <v>10990</v>
      </c>
      <c r="B1489" s="2" t="s">
        <v>10991</v>
      </c>
      <c r="C1489" s="2" t="s">
        <v>10992</v>
      </c>
      <c r="D1489" s="2" t="s">
        <v>10993</v>
      </c>
      <c r="E1489" s="2" t="s">
        <v>5619</v>
      </c>
      <c r="F1489" s="2" t="s">
        <v>5710</v>
      </c>
      <c r="G1489" s="2" t="s">
        <v>3566</v>
      </c>
      <c r="K1489" s="2" t="str">
        <f t="shared" si="23"/>
        <v>TCTTGTGGAAAGGACGAAAGAATTTCTACTCTTGTAGATAAGAACGATTTGAGGATATGTATAATTTCTACTCTTGTAGATTCACTCTAGGTAAACATTTGCCATTTTTTGGCTACGGACCGAATT</v>
      </c>
    </row>
    <row r="1490" spans="1:11">
      <c r="A1490" s="2" t="s">
        <v>10994</v>
      </c>
      <c r="B1490" s="2" t="s">
        <v>10995</v>
      </c>
      <c r="C1490" s="2" t="s">
        <v>10996</v>
      </c>
      <c r="D1490" s="2" t="s">
        <v>10997</v>
      </c>
      <c r="E1490" s="2" t="s">
        <v>5619</v>
      </c>
      <c r="F1490" s="2" t="s">
        <v>5710</v>
      </c>
      <c r="G1490" s="2" t="s">
        <v>3566</v>
      </c>
      <c r="K1490" s="2" t="str">
        <f t="shared" si="23"/>
        <v>TCTTGTGGAAAGGACGAAAGAATTTCTACTCTTGTAGATGCCTCAATGGATGAGTTGGGAATAATTTCTACTCTTGTAGATCGGAGCCCGGAGCAAGGCTCAGATTTTTTGGCTACGGACCGAATT</v>
      </c>
    </row>
    <row r="1491" spans="1:11">
      <c r="A1491" s="2" t="s">
        <v>10998</v>
      </c>
      <c r="B1491" s="2" t="s">
        <v>10999</v>
      </c>
      <c r="C1491" s="2" t="s">
        <v>11000</v>
      </c>
      <c r="D1491" s="2" t="s">
        <v>11001</v>
      </c>
      <c r="E1491" s="2" t="s">
        <v>5619</v>
      </c>
      <c r="F1491" s="2" t="s">
        <v>5710</v>
      </c>
      <c r="G1491" s="2" t="s">
        <v>3566</v>
      </c>
      <c r="K1491" s="2" t="str">
        <f t="shared" si="23"/>
        <v>TCTTGTGGAAAGGACGAAAGAATTTCTACTCTTGTAGATCGGCAGTGGGATCATTGGGCGGTAATTTCTACTCTTGTAGATTAGCCATAATGTTCCTGCTAAGCTTTTTTGGCTACGGACCGAATT</v>
      </c>
    </row>
    <row r="1492" spans="1:11">
      <c r="A1492" s="2" t="s">
        <v>11002</v>
      </c>
      <c r="B1492" s="2" t="s">
        <v>11003</v>
      </c>
      <c r="C1492" s="2" t="s">
        <v>11004</v>
      </c>
      <c r="D1492" s="2" t="s">
        <v>11005</v>
      </c>
      <c r="E1492" s="2" t="s">
        <v>5619</v>
      </c>
      <c r="F1492" s="2" t="s">
        <v>5710</v>
      </c>
      <c r="G1492" s="2" t="s">
        <v>3566</v>
      </c>
      <c r="K1492" s="2" t="str">
        <f t="shared" si="23"/>
        <v>TCTTGTGGAAAGGACGAAAGAATTTCTACTCTTGTAGATATAGTTTGTGTCTACTTGGGAATAATTTCTACTCTTGTAGATGGGCGGTTTGCGGCAGTGGGATCTTTTTTGGCTACGGACCGAATT</v>
      </c>
    </row>
    <row r="1493" spans="1:11">
      <c r="A1493" s="2" t="s">
        <v>11006</v>
      </c>
      <c r="B1493" s="2" t="s">
        <v>11007</v>
      </c>
      <c r="C1493" s="2" t="s">
        <v>11008</v>
      </c>
      <c r="D1493" s="2" t="s">
        <v>11009</v>
      </c>
      <c r="E1493" s="2" t="s">
        <v>5619</v>
      </c>
      <c r="F1493" s="2" t="s">
        <v>5710</v>
      </c>
      <c r="G1493" s="2" t="s">
        <v>3566</v>
      </c>
      <c r="K1493" s="2" t="str">
        <f t="shared" si="23"/>
        <v>TCTTGTGGAAAGGACGAAAGAATTTCTACTCTTGTAGATAAGTCTACCTGGTCCATCAATCAAATTTCTACTCTTGTAGATAGATGGAGTCCTGTTGCCCACGCTTTTTTGGCTACGGACCGAATT</v>
      </c>
    </row>
    <row r="1494" spans="1:11">
      <c r="A1494" s="2" t="s">
        <v>11010</v>
      </c>
      <c r="B1494" s="2" t="s">
        <v>11011</v>
      </c>
      <c r="C1494" s="2" t="s">
        <v>11012</v>
      </c>
      <c r="D1494" s="2" t="s">
        <v>11013</v>
      </c>
      <c r="E1494" s="2" t="s">
        <v>5619</v>
      </c>
      <c r="F1494" s="2" t="s">
        <v>5710</v>
      </c>
      <c r="G1494" s="2" t="s">
        <v>3566</v>
      </c>
      <c r="K1494" s="2" t="str">
        <f t="shared" si="23"/>
        <v>TCTTGTGGAAAGGACGAAAGAATTTCTACTCTTGTAGATTCTTGGAGTAAGGATTATTCTCGAATTTCTACTCTTGTAGATAGTATTGTTAGTATTCACCTTTGTTTTTTGGCTACGGACCGAATT</v>
      </c>
    </row>
    <row r="1495" spans="1:11">
      <c r="A1495" s="2" t="s">
        <v>11014</v>
      </c>
      <c r="B1495" s="2" t="s">
        <v>11015</v>
      </c>
      <c r="C1495" s="2" t="s">
        <v>11016</v>
      </c>
      <c r="D1495" s="2" t="s">
        <v>11017</v>
      </c>
      <c r="E1495" s="2" t="s">
        <v>5619</v>
      </c>
      <c r="F1495" s="2" t="s">
        <v>5710</v>
      </c>
      <c r="G1495" s="2" t="s">
        <v>1465</v>
      </c>
      <c r="K1495" s="2" t="str">
        <f t="shared" si="23"/>
        <v>TCTTGTGGAAAGGACGAAAGAATTTCTACTCTTGTAGATTTTGAGTTCTCTGGCACTGTCAAAATTTCTACTCTTGTAGATCTCGCTGTAGAGACTTCGCTGTGTTTTTTGGCTACGGACCGAATT</v>
      </c>
    </row>
    <row r="1496" spans="1:11">
      <c r="A1496" s="2" t="s">
        <v>11018</v>
      </c>
      <c r="B1496" s="2" t="s">
        <v>11019</v>
      </c>
      <c r="C1496" s="2" t="s">
        <v>11020</v>
      </c>
      <c r="D1496" s="2" t="s">
        <v>11021</v>
      </c>
      <c r="E1496" s="2" t="s">
        <v>5619</v>
      </c>
      <c r="F1496" s="2" t="s">
        <v>5710</v>
      </c>
      <c r="G1496" s="2" t="s">
        <v>1465</v>
      </c>
      <c r="K1496" s="2" t="str">
        <f t="shared" si="23"/>
        <v>TCTTGTGGAAAGGACGAAAGAATTTCTACTCTTGTAGATACGATAGTCCACCGGCCACCCAGAATTTCTACTCTTGTAGATCAGCTGCAGAGAAAGTACCCTGGTTTTTTGGCTACGGACCGAATT</v>
      </c>
    </row>
    <row r="1497" spans="1:11">
      <c r="A1497" s="2" t="s">
        <v>11022</v>
      </c>
      <c r="B1497" s="2" t="s">
        <v>11023</v>
      </c>
      <c r="C1497" s="2" t="s">
        <v>11024</v>
      </c>
      <c r="D1497" s="2" t="s">
        <v>11025</v>
      </c>
      <c r="E1497" s="2" t="s">
        <v>5619</v>
      </c>
      <c r="F1497" s="2" t="s">
        <v>5710</v>
      </c>
      <c r="G1497" s="2" t="s">
        <v>1465</v>
      </c>
      <c r="K1497" s="2" t="str">
        <f t="shared" si="23"/>
        <v>TCTTGTGGAAAGGACGAAAGAATTTCTACTCTTGTAGATTATTCTCTAAGGTACTTGCCTTTAATTTCTACTCTTGTAGATTCTCTTCCCTGCAGATCCTGGCATTTTTTGGCTACGGACCGAATT</v>
      </c>
    </row>
    <row r="1498" spans="1:11">
      <c r="A1498" s="2" t="s">
        <v>11026</v>
      </c>
      <c r="B1498" s="2" t="s">
        <v>11027</v>
      </c>
      <c r="C1498" s="2" t="s">
        <v>11028</v>
      </c>
      <c r="D1498" s="2" t="s">
        <v>11029</v>
      </c>
      <c r="E1498" s="2" t="s">
        <v>5619</v>
      </c>
      <c r="F1498" s="2" t="s">
        <v>5710</v>
      </c>
      <c r="G1498" s="2" t="s">
        <v>1465</v>
      </c>
      <c r="K1498" s="2" t="str">
        <f t="shared" si="23"/>
        <v>TCTTGTGGAAAGGACGAAAGAATTTCTACTCTTGTAGATGTGGTCTTGGCTTGGACGGCAGAAATTTCTACTCTTGTAGATGGTCACAGGCGCGAGATGGAGTCTTTTTTGGCTACGGACCGAATT</v>
      </c>
    </row>
    <row r="1499" spans="1:11">
      <c r="A1499" s="2" t="s">
        <v>11030</v>
      </c>
      <c r="B1499" s="2" t="s">
        <v>11031</v>
      </c>
      <c r="C1499" s="2" t="s">
        <v>11032</v>
      </c>
      <c r="D1499" s="2" t="s">
        <v>11033</v>
      </c>
      <c r="E1499" s="2" t="s">
        <v>5619</v>
      </c>
      <c r="F1499" s="2" t="s">
        <v>5710</v>
      </c>
      <c r="G1499" s="2" t="s">
        <v>1465</v>
      </c>
      <c r="K1499" s="2" t="str">
        <f t="shared" si="23"/>
        <v>TCTTGTGGAAAGGACGAAAGAATTTCTACTCTTGTAGATGTCATGGGCTCCTACCTGGCGGAAATTTCTACTCTTGTAGATTGTCTCTTACAGACTTATCTGTTTTTTTTGGCTACGGACCGAATT</v>
      </c>
    </row>
    <row r="1500" spans="1:11">
      <c r="A1500" s="2" t="s">
        <v>11034</v>
      </c>
      <c r="B1500" s="2" t="s">
        <v>11035</v>
      </c>
      <c r="C1500" s="2" t="s">
        <v>11036</v>
      </c>
      <c r="D1500" s="2" t="s">
        <v>11037</v>
      </c>
      <c r="E1500" s="2" t="s">
        <v>5619</v>
      </c>
      <c r="F1500" s="2" t="s">
        <v>5710</v>
      </c>
      <c r="G1500" s="2" t="s">
        <v>1465</v>
      </c>
      <c r="K1500" s="2" t="str">
        <f t="shared" si="23"/>
        <v>TCTTGTGGAAAGGACGAAAGAATTTCTACTCTTGTAGATTGTTTCCAGCTGCAGAGAAAGTAAATTTCTACTCTTGTAGATATCACTCCCACGGCTGTATCTCCTTTTTTGGCTACGGACCGAATT</v>
      </c>
    </row>
    <row r="1501" spans="1:11">
      <c r="A1501" s="2" t="s">
        <v>11038</v>
      </c>
      <c r="B1501" s="2" t="s">
        <v>11039</v>
      </c>
      <c r="C1501" s="2" t="s">
        <v>11040</v>
      </c>
      <c r="D1501" s="2" t="s">
        <v>11041</v>
      </c>
      <c r="E1501" s="2" t="s">
        <v>5619</v>
      </c>
      <c r="F1501" s="2" t="s">
        <v>5710</v>
      </c>
      <c r="G1501" s="2" t="s">
        <v>1465</v>
      </c>
      <c r="K1501" s="2" t="str">
        <f t="shared" si="23"/>
        <v>TCTTGTGGAAAGGACGAAAGAATTTCTACTCTTGTAGATAGTCCTTCTGCGATGCTGGCGCCAATTTCTACTCTTGTAGATCGCGAGAGCTCGCAGCTCCTGCATTTTTTGGCTACGGACCGAATT</v>
      </c>
    </row>
    <row r="1502" spans="1:11">
      <c r="A1502" s="2" t="s">
        <v>11042</v>
      </c>
      <c r="B1502" s="2" t="s">
        <v>11043</v>
      </c>
      <c r="C1502" s="2" t="s">
        <v>11044</v>
      </c>
      <c r="D1502" s="2" t="s">
        <v>11045</v>
      </c>
      <c r="E1502" s="2" t="s">
        <v>5619</v>
      </c>
      <c r="F1502" s="2" t="s">
        <v>5710</v>
      </c>
      <c r="G1502" s="2" t="s">
        <v>1465</v>
      </c>
      <c r="K1502" s="2" t="str">
        <f t="shared" si="23"/>
        <v>TCTTGTGGAAAGGACGAAAGAATTTCTACTCTTGTAGATGTATATTCAGTGTTGCACAGTCAAATTTCTACTCTTGTAGATTCAGATCTGCTAGGCTGAACACCTTTTTTGGCTACGGACCGAATT</v>
      </c>
    </row>
    <row r="1503" spans="1:11">
      <c r="A1503" s="2" t="s">
        <v>11046</v>
      </c>
      <c r="B1503" s="2" t="s">
        <v>11047</v>
      </c>
      <c r="C1503" s="2" t="s">
        <v>11048</v>
      </c>
      <c r="D1503" s="2" t="s">
        <v>11049</v>
      </c>
      <c r="E1503" s="2" t="s">
        <v>5619</v>
      </c>
      <c r="F1503" s="2" t="s">
        <v>5710</v>
      </c>
      <c r="G1503" s="2" t="s">
        <v>1465</v>
      </c>
      <c r="K1503" s="2" t="str">
        <f t="shared" si="23"/>
        <v>TCTTGTGGAAAGGACGAAAGAATTTCTACTCTTGTAGATAGCCACCGTTGCAACCTCAACGAAATTTCTACTCTTGTAGATGGTCAGGCGGTGTCCTCCAGCCTTTTTTTGGCTACGGACCGAATT</v>
      </c>
    </row>
    <row r="1504" spans="1:11">
      <c r="A1504" s="2" t="s">
        <v>11050</v>
      </c>
      <c r="B1504" s="2" t="s">
        <v>11051</v>
      </c>
      <c r="C1504" s="2" t="s">
        <v>11052</v>
      </c>
      <c r="D1504" s="2" t="s">
        <v>11053</v>
      </c>
      <c r="E1504" s="2" t="s">
        <v>5619</v>
      </c>
      <c r="F1504" s="2" t="s">
        <v>5710</v>
      </c>
      <c r="G1504" s="2" t="s">
        <v>1465</v>
      </c>
      <c r="K1504" s="2" t="str">
        <f t="shared" si="23"/>
        <v>TCTTGTGGAAAGGACGAAAGAATTTCTACTCTTGTAGATCTCAGTCTCAGGTGGTCCCAAGGAATTTCTACTCTTGTAGATGTGAAGTGTGAAGCCCTGGCAAGTTTTTTGGCTACGGACCGAATT</v>
      </c>
    </row>
    <row r="1505" spans="1:11">
      <c r="A1505" s="2" t="s">
        <v>11043</v>
      </c>
      <c r="B1505" s="2" t="s">
        <v>11054</v>
      </c>
      <c r="C1505" s="2" t="s">
        <v>11045</v>
      </c>
      <c r="D1505" s="2" t="s">
        <v>11055</v>
      </c>
      <c r="E1505" s="2" t="s">
        <v>5619</v>
      </c>
      <c r="F1505" s="2" t="s">
        <v>5753</v>
      </c>
      <c r="G1505" s="2" t="s">
        <v>1465</v>
      </c>
      <c r="K1505" s="2" t="str">
        <f t="shared" si="23"/>
        <v>TCTTGTGGAAAGGACGAAAGAATTTCTACTCTTGTAGATTCAGATCTGCTAGGCTGAACACCAATTTCTACTCTTGTAGATTGAGACGCAGCCCAGCCTGTGGGTTTTTTGGCTACGGACCGAATT</v>
      </c>
    </row>
    <row r="1506" spans="1:11">
      <c r="A1506" s="2" t="s">
        <v>11027</v>
      </c>
      <c r="B1506" s="2" t="s">
        <v>11056</v>
      </c>
      <c r="C1506" s="2" t="s">
        <v>11029</v>
      </c>
      <c r="D1506" s="2" t="s">
        <v>11057</v>
      </c>
      <c r="E1506" s="2" t="s">
        <v>5619</v>
      </c>
      <c r="F1506" s="2" t="s">
        <v>5753</v>
      </c>
      <c r="G1506" s="2" t="s">
        <v>1465</v>
      </c>
      <c r="K1506" s="2" t="str">
        <f t="shared" si="23"/>
        <v>TCTTGTGGAAAGGACGAAAGAATTTCTACTCTTGTAGATGGTCACAGGCGCGAGATGGAGTCAATTTCTACTCTTGTAGATCGTGGCTGACTCCGCCAACTACATTTTTTGGCTACGGACCGAATT</v>
      </c>
    </row>
    <row r="1507" spans="1:11">
      <c r="A1507" s="2" t="s">
        <v>11023</v>
      </c>
      <c r="B1507" s="2" t="s">
        <v>11058</v>
      </c>
      <c r="C1507" s="2" t="s">
        <v>11025</v>
      </c>
      <c r="D1507" s="2" t="s">
        <v>11059</v>
      </c>
      <c r="E1507" s="2" t="s">
        <v>5619</v>
      </c>
      <c r="F1507" s="2" t="s">
        <v>5753</v>
      </c>
      <c r="G1507" s="2" t="s">
        <v>1465</v>
      </c>
      <c r="K1507" s="2" t="str">
        <f t="shared" si="23"/>
        <v>TCTTGTGGAAAGGACGAAAGAATTTCTACTCTTGTAGATTCTCTTCCCTGCAGATCCTGGCAAATTTCTACTCTTGTAGATTGCTGAGGCGGGAGGGCGACCATTTTTTTGGCTACGGACCGAATT</v>
      </c>
    </row>
    <row r="1508" spans="1:11">
      <c r="A1508" s="2" t="s">
        <v>11034</v>
      </c>
      <c r="B1508" s="2" t="s">
        <v>11060</v>
      </c>
      <c r="C1508" s="2" t="s">
        <v>11036</v>
      </c>
      <c r="D1508" s="2" t="s">
        <v>11061</v>
      </c>
      <c r="E1508" s="2" t="s">
        <v>5619</v>
      </c>
      <c r="F1508" s="2" t="s">
        <v>5753</v>
      </c>
      <c r="G1508" s="2" t="s">
        <v>1465</v>
      </c>
      <c r="K1508" s="2" t="str">
        <f t="shared" si="23"/>
        <v>TCTTGTGGAAAGGACGAAAGAATTTCTACTCTTGTAGATTGTTTCCAGCTGCAGAGAAAGTAAATTTCTACTCTTGTAGATCAGTCCATCAGCCTGGCAACTACTTTTTTGGCTACGGACCGAATT</v>
      </c>
    </row>
    <row r="1509" spans="1:11">
      <c r="A1509" s="2" t="s">
        <v>11031</v>
      </c>
      <c r="B1509" s="2" t="s">
        <v>11062</v>
      </c>
      <c r="C1509" s="2" t="s">
        <v>11033</v>
      </c>
      <c r="D1509" s="2" t="s">
        <v>11063</v>
      </c>
      <c r="E1509" s="2" t="s">
        <v>5619</v>
      </c>
      <c r="F1509" s="2" t="s">
        <v>5753</v>
      </c>
      <c r="G1509" s="2" t="s">
        <v>1465</v>
      </c>
      <c r="K1509" s="2" t="str">
        <f t="shared" si="23"/>
        <v>TCTTGTGGAAAGGACGAAAGAATTTCTACTCTTGTAGATTGTCTCTTACAGACTTATCTGTTAATTTCTACTCTTGTAGATCTCATCGACGTCTCCAGGACTCATTTTTTGGCTACGGACCGAATT</v>
      </c>
    </row>
    <row r="1510" spans="1:11">
      <c r="A1510" s="2" t="s">
        <v>11042</v>
      </c>
      <c r="B1510" s="2" t="s">
        <v>11064</v>
      </c>
      <c r="C1510" s="2" t="s">
        <v>11044</v>
      </c>
      <c r="D1510" s="2" t="s">
        <v>11065</v>
      </c>
      <c r="E1510" s="2" t="s">
        <v>5619</v>
      </c>
      <c r="F1510" s="2" t="s">
        <v>5753</v>
      </c>
      <c r="G1510" s="2" t="s">
        <v>1465</v>
      </c>
      <c r="K1510" s="2" t="str">
        <f t="shared" si="23"/>
        <v>TCTTGTGGAAAGGACGAAAGAATTTCTACTCTTGTAGATGTATATTCAGTGTTGCACAGTCAAATTTCTACTCTTGTAGATCTAAGCTCCAAAGACAACACAGTTTTTTTGGCTACGGACCGAATT</v>
      </c>
    </row>
    <row r="1511" spans="1:11">
      <c r="A1511" s="2" t="s">
        <v>11015</v>
      </c>
      <c r="B1511" s="2" t="s">
        <v>11066</v>
      </c>
      <c r="C1511" s="2" t="s">
        <v>11017</v>
      </c>
      <c r="D1511" s="2" t="s">
        <v>11067</v>
      </c>
      <c r="E1511" s="2" t="s">
        <v>5619</v>
      </c>
      <c r="F1511" s="2" t="s">
        <v>5753</v>
      </c>
      <c r="G1511" s="2" t="s">
        <v>1465</v>
      </c>
      <c r="K1511" s="2" t="str">
        <f t="shared" si="23"/>
        <v>TCTTGTGGAAAGGACGAAAGAATTTCTACTCTTGTAGATCTCGCTGTAGAGACTTCGCTGTGAATTTCTACTCTTGTAGATGTATGATGTCCTACTCTCCTGTTTTTTTTGGCTACGGACCGAATT</v>
      </c>
    </row>
    <row r="1512" spans="1:11">
      <c r="A1512" s="2" t="s">
        <v>11035</v>
      </c>
      <c r="B1512" s="2" t="s">
        <v>11068</v>
      </c>
      <c r="C1512" s="2" t="s">
        <v>11037</v>
      </c>
      <c r="D1512" s="2" t="s">
        <v>11069</v>
      </c>
      <c r="E1512" s="2" t="s">
        <v>5619</v>
      </c>
      <c r="F1512" s="2" t="s">
        <v>5753</v>
      </c>
      <c r="G1512" s="2" t="s">
        <v>1465</v>
      </c>
      <c r="K1512" s="2" t="str">
        <f t="shared" si="23"/>
        <v>TCTTGTGGAAAGGACGAAAGAATTTCTACTCTTGTAGATATCACTCCCACGGCTGTATCTCCAATTTCTACTCTTGTAGATAGCAGTGATTCGGACTCTGCCCATTTTTTGGCTACGGACCGAATT</v>
      </c>
    </row>
    <row r="1513" spans="1:11">
      <c r="A1513" s="2" t="s">
        <v>11050</v>
      </c>
      <c r="B1513" s="2" t="s">
        <v>11070</v>
      </c>
      <c r="C1513" s="2" t="s">
        <v>11052</v>
      </c>
      <c r="D1513" s="2" t="s">
        <v>11071</v>
      </c>
      <c r="E1513" s="2" t="s">
        <v>5619</v>
      </c>
      <c r="F1513" s="2" t="s">
        <v>5753</v>
      </c>
      <c r="G1513" s="2" t="s">
        <v>1465</v>
      </c>
      <c r="K1513" s="2" t="str">
        <f t="shared" si="23"/>
        <v>TCTTGTGGAAAGGACGAAAGAATTTCTACTCTTGTAGATCTCAGTCTCAGGTGGTCCCAAGGAATTTCTACTCTTGTAGATTTGTTCAGATCCCTGCAGCTCTGTTTTTTGGCTACGGACCGAATT</v>
      </c>
    </row>
    <row r="1514" spans="1:11">
      <c r="A1514" s="2" t="s">
        <v>11026</v>
      </c>
      <c r="B1514" s="2" t="s">
        <v>11072</v>
      </c>
      <c r="C1514" s="2" t="s">
        <v>11028</v>
      </c>
      <c r="D1514" s="2" t="s">
        <v>11073</v>
      </c>
      <c r="E1514" s="2" t="s">
        <v>5619</v>
      </c>
      <c r="F1514" s="2" t="s">
        <v>5753</v>
      </c>
      <c r="G1514" s="2" t="s">
        <v>1465</v>
      </c>
      <c r="K1514" s="2" t="str">
        <f t="shared" si="23"/>
        <v>TCTTGTGGAAAGGACGAAAGAATTTCTACTCTTGTAGATGTGGTCTTGGCTTGGACGGCAGAAATTTCTACTCTTGTAGATTTACTGGCCATGTCAGTCGTCATTTTTTTGGCTACGGACCGAATT</v>
      </c>
    </row>
    <row r="1515" spans="1:11">
      <c r="A1515" s="2" t="s">
        <v>11074</v>
      </c>
      <c r="B1515" s="2" t="s">
        <v>11075</v>
      </c>
      <c r="C1515" s="2" t="s">
        <v>11076</v>
      </c>
      <c r="D1515" s="2" t="s">
        <v>11077</v>
      </c>
      <c r="E1515" s="2" t="s">
        <v>5619</v>
      </c>
      <c r="F1515" s="2" t="s">
        <v>5710</v>
      </c>
      <c r="G1515" s="2" t="s">
        <v>1015</v>
      </c>
      <c r="K1515" s="2" t="str">
        <f t="shared" si="23"/>
        <v>TCTTGTGGAAAGGACGAAAGAATTTCTACTCTTGTAGATAGATGTGACATGGCTCACAGTAAAATTTCTACTCTTGTAGATCACCTGGCTGAGCATCAGGGAACTTTTTTGGCTACGGACCGAATT</v>
      </c>
    </row>
    <row r="1516" spans="1:11">
      <c r="A1516" s="2" t="s">
        <v>11078</v>
      </c>
      <c r="B1516" s="2" t="s">
        <v>11079</v>
      </c>
      <c r="C1516" s="2" t="s">
        <v>11080</v>
      </c>
      <c r="D1516" s="2" t="s">
        <v>11081</v>
      </c>
      <c r="E1516" s="2" t="s">
        <v>5619</v>
      </c>
      <c r="F1516" s="2" t="s">
        <v>5710</v>
      </c>
      <c r="G1516" s="2" t="s">
        <v>1015</v>
      </c>
      <c r="K1516" s="2" t="str">
        <f t="shared" si="23"/>
        <v>TCTTGTGGAAAGGACGAAAGAATTTCTACTCTTGTAGATCAGTCTGGCCAGGGTTTCTGGTCAATTTCTACTCTTGTAGATAGTAGCCACTGCTGCTTCCACATTTTTTTGGCTACGGACCGAATT</v>
      </c>
    </row>
    <row r="1517" spans="1:11">
      <c r="A1517" s="2" t="s">
        <v>11082</v>
      </c>
      <c r="B1517" s="2" t="s">
        <v>11083</v>
      </c>
      <c r="C1517" s="2" t="s">
        <v>11084</v>
      </c>
      <c r="D1517" s="2" t="s">
        <v>11085</v>
      </c>
      <c r="E1517" s="2" t="s">
        <v>5619</v>
      </c>
      <c r="F1517" s="2" t="s">
        <v>5710</v>
      </c>
      <c r="G1517" s="2" t="s">
        <v>1015</v>
      </c>
      <c r="K1517" s="2" t="str">
        <f t="shared" si="23"/>
        <v>TCTTGTGGAAAGGACGAAAGAATTTCTACTCTTGTAGATTCCATCACCAGAGTACTCATGGCAATTTCTACTCTTGTAGATAATGCTGTGATTGTGGTAAAGCCTTTTTTGGCTACGGACCGAATT</v>
      </c>
    </row>
    <row r="1518" spans="1:11">
      <c r="A1518" s="2" t="s">
        <v>11086</v>
      </c>
      <c r="B1518" s="2" t="s">
        <v>11087</v>
      </c>
      <c r="C1518" s="2" t="s">
        <v>11088</v>
      </c>
      <c r="D1518" s="2" t="s">
        <v>11089</v>
      </c>
      <c r="E1518" s="2" t="s">
        <v>5619</v>
      </c>
      <c r="F1518" s="2" t="s">
        <v>5710</v>
      </c>
      <c r="G1518" s="2" t="s">
        <v>1015</v>
      </c>
      <c r="K1518" s="2" t="str">
        <f t="shared" si="23"/>
        <v>TCTTGTGGAAAGGACGAAAGAATTTCTACTCTTGTAGATTGAAGGCTTTCCAGGGTAACTACAATTTCTACTCTTGTAGATTAATGAAGTCAACCATTCCCACCTTTTTTGGCTACGGACCGAATT</v>
      </c>
    </row>
    <row r="1519" spans="1:11">
      <c r="A1519" s="2" t="s">
        <v>11090</v>
      </c>
      <c r="B1519" s="2" t="s">
        <v>11091</v>
      </c>
      <c r="C1519" s="2" t="s">
        <v>11092</v>
      </c>
      <c r="D1519" s="2" t="s">
        <v>11093</v>
      </c>
      <c r="E1519" s="2" t="s">
        <v>5619</v>
      </c>
      <c r="F1519" s="2" t="s">
        <v>5710</v>
      </c>
      <c r="G1519" s="2" t="s">
        <v>1015</v>
      </c>
      <c r="K1519" s="2" t="str">
        <f t="shared" si="23"/>
        <v>TCTTGTGGAAAGGACGAAAGAATTTCTACTCTTGTAGATAATACTTGGTATGAAGAAAGACCAATTTCTACTCTTGTAGATATACTCCTCATGTTTAAGGATGCTTTTTTGGCTACGGACCGAATT</v>
      </c>
    </row>
    <row r="1520" spans="1:11">
      <c r="A1520" s="2" t="s">
        <v>11094</v>
      </c>
      <c r="B1520" s="2" t="s">
        <v>11095</v>
      </c>
      <c r="C1520" s="2" t="s">
        <v>11096</v>
      </c>
      <c r="D1520" s="2" t="s">
        <v>11097</v>
      </c>
      <c r="E1520" s="2" t="s">
        <v>5619</v>
      </c>
      <c r="F1520" s="2" t="s">
        <v>5710</v>
      </c>
      <c r="G1520" s="2" t="s">
        <v>1015</v>
      </c>
      <c r="K1520" s="2" t="str">
        <f t="shared" si="23"/>
        <v>TCTTGTGGAAAGGACGAAAGAATTTCTACTCTTGTAGATCCCTCTTCAACCACCTAAGAACCAATTTCTACTCTTGTAGATTGTAGAAGTGTTACAGGTCAGGATTTTTTGGCTACGGACCGAATT</v>
      </c>
    </row>
    <row r="1521" spans="1:11">
      <c r="A1521" s="2" t="s">
        <v>11098</v>
      </c>
      <c r="B1521" s="2" t="s">
        <v>11099</v>
      </c>
      <c r="C1521" s="2" t="s">
        <v>11100</v>
      </c>
      <c r="D1521" s="2" t="s">
        <v>11101</v>
      </c>
      <c r="E1521" s="2" t="s">
        <v>5619</v>
      </c>
      <c r="F1521" s="2" t="s">
        <v>5710</v>
      </c>
      <c r="G1521" s="2" t="s">
        <v>1015</v>
      </c>
      <c r="K1521" s="2" t="str">
        <f t="shared" si="23"/>
        <v>TCTTGTGGAAAGGACGAAAGAATTTCTACTCTTGTAGATCTCACAGCTCCACTCTCATTGAAAATTTCTACTCTTGTAGATAGCTTCTCATTATTCTGGTACTCTTTTTTGGCTACGGACCGAATT</v>
      </c>
    </row>
    <row r="1522" spans="1:11">
      <c r="A1522" s="2" t="s">
        <v>11102</v>
      </c>
      <c r="B1522" s="2" t="s">
        <v>11103</v>
      </c>
      <c r="C1522" s="2" t="s">
        <v>11104</v>
      </c>
      <c r="D1522" s="2" t="s">
        <v>11105</v>
      </c>
      <c r="E1522" s="2" t="s">
        <v>5619</v>
      </c>
      <c r="F1522" s="2" t="s">
        <v>5710</v>
      </c>
      <c r="G1522" s="2" t="s">
        <v>1015</v>
      </c>
      <c r="K1522" s="2" t="str">
        <f t="shared" si="23"/>
        <v>TCTTGTGGAAAGGACGAAAGAATTTCTACTCTTGTAGATTACCTGGAGTACACTGCCTAACGAATTTCTACTCTTGTAGATCAGCAGTCCTGTCCTCATGCATGTTTTTTGGCTACGGACCGAATT</v>
      </c>
    </row>
    <row r="1523" spans="1:11">
      <c r="A1523" s="2" t="s">
        <v>11106</v>
      </c>
      <c r="B1523" s="2" t="s">
        <v>11107</v>
      </c>
      <c r="C1523" s="2" t="s">
        <v>11108</v>
      </c>
      <c r="D1523" s="2" t="s">
        <v>11109</v>
      </c>
      <c r="E1523" s="2" t="s">
        <v>5619</v>
      </c>
      <c r="F1523" s="2" t="s">
        <v>5710</v>
      </c>
      <c r="G1523" s="2" t="s">
        <v>1015</v>
      </c>
      <c r="K1523" s="2" t="str">
        <f t="shared" si="23"/>
        <v>TCTTGTGGAAAGGACGAAAGAATTTCTACTCTTGTAGATGCAGGGCAAGGGTGCCATGGTCAAATTTCTACTCTTGTAGATGTTGAATGCAAACCTTCACCAGCTTTTTTGGCTACGGACCGAATT</v>
      </c>
    </row>
    <row r="1524" spans="1:11">
      <c r="A1524" s="2" t="s">
        <v>11110</v>
      </c>
      <c r="B1524" s="2" t="s">
        <v>11111</v>
      </c>
      <c r="C1524" s="2" t="s">
        <v>11112</v>
      </c>
      <c r="D1524" s="2" t="s">
        <v>11113</v>
      </c>
      <c r="E1524" s="2" t="s">
        <v>5619</v>
      </c>
      <c r="F1524" s="2" t="s">
        <v>5710</v>
      </c>
      <c r="G1524" s="2" t="s">
        <v>1015</v>
      </c>
      <c r="K1524" s="2" t="str">
        <f t="shared" si="23"/>
        <v>TCTTGTGGAAAGGACGAAAGAATTTCTACTCTTGTAGATCCATGTAATTTCAGCATCATCACAATTTCTACTCTTGTAGATAAGATCTCTCTTCAGTGTGGGTTTTTTTTGGCTACGGACCGAATT</v>
      </c>
    </row>
    <row r="1525" spans="1:11">
      <c r="A1525" s="2" t="s">
        <v>11114</v>
      </c>
      <c r="B1525" s="2" t="s">
        <v>11115</v>
      </c>
      <c r="C1525" s="2" t="s">
        <v>11116</v>
      </c>
      <c r="D1525" s="2" t="s">
        <v>11117</v>
      </c>
      <c r="E1525" s="2" t="s">
        <v>5619</v>
      </c>
      <c r="F1525" s="2" t="s">
        <v>5753</v>
      </c>
      <c r="G1525" s="2" t="s">
        <v>1015</v>
      </c>
      <c r="K1525" s="2" t="str">
        <f t="shared" si="23"/>
        <v>TCTTGTGGAAAGGACGAAAGAATTTCTACTCTTGTAGATTTAGAGGAGAAATCAATCCTTGGAATTTCTACTCTTGTAGATGTTGAATTTGTCTTGTTGCCCTATTTTTTGGCTACGGACCGAATT</v>
      </c>
    </row>
    <row r="1526" spans="1:11">
      <c r="A1526" s="2" t="s">
        <v>11118</v>
      </c>
      <c r="B1526" s="2" t="s">
        <v>11119</v>
      </c>
      <c r="C1526" s="2" t="s">
        <v>11120</v>
      </c>
      <c r="D1526" s="2" t="s">
        <v>11121</v>
      </c>
      <c r="E1526" s="2" t="s">
        <v>5619</v>
      </c>
      <c r="F1526" s="2" t="s">
        <v>5753</v>
      </c>
      <c r="G1526" s="2" t="s">
        <v>1015</v>
      </c>
      <c r="K1526" s="2" t="str">
        <f t="shared" si="23"/>
        <v>TCTTGTGGAAAGGACGAAAGAATTTCTACTCTTGTAGATAGCATCATCACATGTGAGCTGCTAATTTCTACTCTTGTAGATCATCTACATGTGACACTTAGGAATTTTTTGGCTACGGACCGAATT</v>
      </c>
    </row>
    <row r="1527" spans="1:11">
      <c r="A1527" s="2" t="s">
        <v>11122</v>
      </c>
      <c r="B1527" s="2" t="s">
        <v>11123</v>
      </c>
      <c r="C1527" s="2" t="s">
        <v>11124</v>
      </c>
      <c r="D1527" s="2" t="s">
        <v>11125</v>
      </c>
      <c r="E1527" s="2" t="s">
        <v>5619</v>
      </c>
      <c r="F1527" s="2" t="s">
        <v>5753</v>
      </c>
      <c r="G1527" s="2" t="s">
        <v>1015</v>
      </c>
      <c r="K1527" s="2" t="str">
        <f t="shared" si="23"/>
        <v>TCTTGTGGAAAGGACGAAAGAATTTCTACTCTTGTAGATCATTGCTGTGTGAAAGACTGGGAAATTTCTACTCTTGTAGATTGGGCTGCTGGACTGAGGACCCGTTTTTTGGCTACGGACCGAATT</v>
      </c>
    </row>
    <row r="1528" spans="1:11">
      <c r="A1528" s="2" t="s">
        <v>11091</v>
      </c>
      <c r="B1528" s="2" t="s">
        <v>11126</v>
      </c>
      <c r="C1528" s="2" t="s">
        <v>11093</v>
      </c>
      <c r="D1528" s="2" t="s">
        <v>11127</v>
      </c>
      <c r="E1528" s="2" t="s">
        <v>5619</v>
      </c>
      <c r="F1528" s="2" t="s">
        <v>5753</v>
      </c>
      <c r="G1528" s="2" t="s">
        <v>1015</v>
      </c>
      <c r="K1528" s="2" t="str">
        <f t="shared" si="23"/>
        <v>TCTTGTGGAAAGGACGAAAGAATTTCTACTCTTGTAGATATACTCCTCATGTTTAAGGATGCAATTTCTACTCTTGTAGATTCTTCATGGACATTGTTTGCATCTTTTTTGGCTACGGACCGAATT</v>
      </c>
    </row>
    <row r="1529" spans="1:11">
      <c r="A1529" s="2" t="s">
        <v>11128</v>
      </c>
      <c r="B1529" s="2" t="s">
        <v>11129</v>
      </c>
      <c r="C1529" s="2" t="s">
        <v>11130</v>
      </c>
      <c r="D1529" s="2" t="s">
        <v>11131</v>
      </c>
      <c r="E1529" s="2" t="s">
        <v>5619</v>
      </c>
      <c r="F1529" s="2" t="s">
        <v>5753</v>
      </c>
      <c r="G1529" s="2" t="s">
        <v>1015</v>
      </c>
      <c r="K1529" s="2" t="str">
        <f t="shared" si="23"/>
        <v>TCTTGTGGAAAGGACGAAAGAATTTCTACTCTTGTAGATTAGCCAAATATTCCAGTGTATAGAATTTCTACTCTTGTAGATGCCACCTGCATCAGAGTTGGTGATTTTTTGGCTACGGACCGAATT</v>
      </c>
    </row>
    <row r="1530" spans="1:11">
      <c r="A1530" s="2" t="s">
        <v>11132</v>
      </c>
      <c r="B1530" s="2" t="s">
        <v>11133</v>
      </c>
      <c r="C1530" s="2" t="s">
        <v>11134</v>
      </c>
      <c r="D1530" s="2" t="s">
        <v>11135</v>
      </c>
      <c r="E1530" s="2" t="s">
        <v>5619</v>
      </c>
      <c r="F1530" s="2" t="s">
        <v>5753</v>
      </c>
      <c r="G1530" s="2" t="s">
        <v>1015</v>
      </c>
      <c r="K1530" s="2" t="str">
        <f t="shared" si="23"/>
        <v>TCTTGTGGAAAGGACGAAAGAATTTCTACTCTTGTAGATCAGGGCCATCTCACCCATGCAGCAATTTCTACTCTTGTAGATGTGCAGCTAGCTGACTCCTCTTTTTTTTTGGCTACGGACCGAATT</v>
      </c>
    </row>
    <row r="1531" spans="1:11">
      <c r="A1531" s="2" t="s">
        <v>11082</v>
      </c>
      <c r="B1531" s="2" t="s">
        <v>11136</v>
      </c>
      <c r="C1531" s="2" t="s">
        <v>11084</v>
      </c>
      <c r="D1531" s="2" t="s">
        <v>11137</v>
      </c>
      <c r="E1531" s="2" t="s">
        <v>5619</v>
      </c>
      <c r="F1531" s="2" t="s">
        <v>5753</v>
      </c>
      <c r="G1531" s="2" t="s">
        <v>1015</v>
      </c>
      <c r="K1531" s="2" t="str">
        <f t="shared" si="23"/>
        <v>TCTTGTGGAAAGGACGAAAGAATTTCTACTCTTGTAGATTCCATCACCAGAGTACTCATGGCAATTTCTACTCTTGTAGATTCTTGTTGCCCTAAGGCCTCCTATTTTTTGGCTACGGACCGAATT</v>
      </c>
    </row>
    <row r="1532" spans="1:11">
      <c r="A1532" s="2" t="s">
        <v>11138</v>
      </c>
      <c r="B1532" s="2" t="s">
        <v>11139</v>
      </c>
      <c r="C1532" s="2" t="s">
        <v>11140</v>
      </c>
      <c r="D1532" s="2" t="s">
        <v>11141</v>
      </c>
      <c r="E1532" s="2" t="s">
        <v>5619</v>
      </c>
      <c r="F1532" s="2" t="s">
        <v>5753</v>
      </c>
      <c r="G1532" s="2" t="s">
        <v>1015</v>
      </c>
      <c r="K1532" s="2" t="str">
        <f t="shared" si="23"/>
        <v>TCTTGTGGAAAGGACGAAAGAATTTCTACTCTTGTAGATGCAGTAACTCCCACCTGGTTCGTAATTTCTACTCTTGTAGATGTATGACAATTCTTGCTAAGATCTTTTTTGGCTACGGACCGAATT</v>
      </c>
    </row>
    <row r="1533" spans="1:11">
      <c r="A1533" s="2" t="s">
        <v>11142</v>
      </c>
      <c r="B1533" s="2" t="s">
        <v>11143</v>
      </c>
      <c r="C1533" s="2" t="s">
        <v>11144</v>
      </c>
      <c r="D1533" s="2" t="s">
        <v>11145</v>
      </c>
      <c r="E1533" s="2" t="s">
        <v>5619</v>
      </c>
      <c r="F1533" s="2" t="s">
        <v>5753</v>
      </c>
      <c r="G1533" s="2" t="s">
        <v>1015</v>
      </c>
      <c r="K1533" s="2" t="str">
        <f t="shared" si="23"/>
        <v>TCTTGTGGAAAGGACGAAAGAATTTCTACTCTTGTAGATAGTGCCTGAAATGTGGAAGAGCCAATTTCTACTCTTGTAGATTAACCTAATAACAGAAGTGAGATTTTTTTGGCTACGGACCGAATT</v>
      </c>
    </row>
    <row r="1534" spans="1:11">
      <c r="A1534" s="2" t="s">
        <v>11146</v>
      </c>
      <c r="B1534" s="2" t="s">
        <v>11147</v>
      </c>
      <c r="C1534" s="2" t="s">
        <v>11148</v>
      </c>
      <c r="D1534" s="2" t="s">
        <v>11149</v>
      </c>
      <c r="E1534" s="2" t="s">
        <v>5619</v>
      </c>
      <c r="F1534" s="2" t="s">
        <v>5753</v>
      </c>
      <c r="G1534" s="2" t="s">
        <v>1015</v>
      </c>
      <c r="K1534" s="2" t="str">
        <f t="shared" si="23"/>
        <v>TCTTGTGGAAAGGACGAAAGAATTTCTACTCTTGTAGATTGACTATATAGATTTACGTTTCCAATTTCTACTCTTGTAGATGTCTCAATCACTCACTCCTGGATTTTTTTGGCTACGGACCGAATT</v>
      </c>
    </row>
    <row r="1535" spans="1:11">
      <c r="A1535" s="2" t="s">
        <v>11150</v>
      </c>
      <c r="B1535" s="2" t="s">
        <v>11151</v>
      </c>
      <c r="C1535" s="2" t="s">
        <v>11152</v>
      </c>
      <c r="D1535" s="2" t="s">
        <v>11153</v>
      </c>
      <c r="E1535" s="2" t="s">
        <v>5619</v>
      </c>
      <c r="F1535" s="2" t="s">
        <v>5710</v>
      </c>
      <c r="G1535" s="2" t="s">
        <v>3453</v>
      </c>
      <c r="K1535" s="2" t="str">
        <f t="shared" si="23"/>
        <v>TCTTGTGGAAAGGACGAAAGAATTTCTACTCTTGTAGATTTAAGCCTCTTGTACCAGGGCCAAATTTCTACTCTTGTAGATTCTGCTTCTGAAGGGACCGCGTTTTTTTTGGCTACGGACCGAATT</v>
      </c>
    </row>
    <row r="1536" spans="1:11">
      <c r="A1536" s="2" t="s">
        <v>11154</v>
      </c>
      <c r="B1536" s="2" t="s">
        <v>11155</v>
      </c>
      <c r="C1536" s="2" t="s">
        <v>11156</v>
      </c>
      <c r="D1536" s="2" t="s">
        <v>11157</v>
      </c>
      <c r="E1536" s="2" t="s">
        <v>5619</v>
      </c>
      <c r="F1536" s="2" t="s">
        <v>5710</v>
      </c>
      <c r="G1536" s="2" t="s">
        <v>3453</v>
      </c>
      <c r="K1536" s="2" t="str">
        <f t="shared" si="23"/>
        <v>TCTTGTGGAAAGGACGAAAGAATTTCTACTCTTGTAGATTTGCGTCGCTGCTCAGGCAACGCAATTTCTACTCTTGTAGATGTGGTCTACTTGGCACCTCAATTTTTTTTGGCTACGGACCGAATT</v>
      </c>
    </row>
    <row r="1537" spans="1:11">
      <c r="A1537" s="2" t="s">
        <v>11158</v>
      </c>
      <c r="B1537" s="2" t="s">
        <v>11159</v>
      </c>
      <c r="C1537" s="2" t="s">
        <v>11160</v>
      </c>
      <c r="D1537" s="2" t="s">
        <v>11161</v>
      </c>
      <c r="E1537" s="2" t="s">
        <v>5619</v>
      </c>
      <c r="F1537" s="2" t="s">
        <v>5710</v>
      </c>
      <c r="G1537" s="2" t="s">
        <v>3453</v>
      </c>
      <c r="K1537" s="2" t="str">
        <f t="shared" si="23"/>
        <v>TCTTGTGGAAAGGACGAAAGAATTTCTACTCTTGTAGATGGCTTCCCTTTCTTAAGCCTCTTAATTTCTACTCTTGTAGATCCTATGCCCGTCACGCTACTGCTTTTTTTGGCTACGGACCGAATT</v>
      </c>
    </row>
    <row r="1538" spans="1:11">
      <c r="A1538" s="2" t="s">
        <v>11162</v>
      </c>
      <c r="B1538" s="2" t="s">
        <v>11163</v>
      </c>
      <c r="C1538" s="2" t="s">
        <v>11164</v>
      </c>
      <c r="D1538" s="2" t="s">
        <v>11165</v>
      </c>
      <c r="E1538" s="2" t="s">
        <v>5619</v>
      </c>
      <c r="F1538" s="2" t="s">
        <v>5710</v>
      </c>
      <c r="G1538" s="2" t="s">
        <v>3453</v>
      </c>
      <c r="K1538" s="2" t="str">
        <f t="shared" si="23"/>
        <v>TCTTGTGGAAAGGACGAAAGAATTTCTACTCTTGTAGATATCACCACTAAACAAGGTACACAAATTTCTACTCTTGTAGATTGAGCCAAGGTGTTCCCGAAAGTTTTTTTGGCTACGGACCGAATT</v>
      </c>
    </row>
    <row r="1539" spans="1:11">
      <c r="A1539" s="2" t="s">
        <v>11166</v>
      </c>
      <c r="B1539" s="2" t="s">
        <v>11167</v>
      </c>
      <c r="C1539" s="2" t="s">
        <v>11168</v>
      </c>
      <c r="D1539" s="2" t="s">
        <v>11169</v>
      </c>
      <c r="E1539" s="2" t="s">
        <v>5619</v>
      </c>
      <c r="F1539" s="2" t="s">
        <v>5710</v>
      </c>
      <c r="G1539" s="2" t="s">
        <v>3453</v>
      </c>
      <c r="K1539" s="2" t="str">
        <f t="shared" ref="K1539:K1602" si="24">CONCATENATE($I$2,$H$2,C1539,$H$2,D1539,$J$2)</f>
        <v>TCTTGTGGAAAGGACGAAAGAATTTCTACTCTTGTAGATCATGGGCCCAGGGAGCCTCCAAGAATTTCTACTCTTGTAGATGGCAGATTCAGAAGCCAACCATCTTTTTTGGCTACGGACCGAATT</v>
      </c>
    </row>
    <row r="1540" spans="1:11">
      <c r="A1540" s="2" t="s">
        <v>11170</v>
      </c>
      <c r="B1540" s="2" t="s">
        <v>11171</v>
      </c>
      <c r="C1540" s="2" t="s">
        <v>11172</v>
      </c>
      <c r="D1540" s="2" t="s">
        <v>11173</v>
      </c>
      <c r="E1540" s="2" t="s">
        <v>5619</v>
      </c>
      <c r="F1540" s="2" t="s">
        <v>5710</v>
      </c>
      <c r="G1540" s="2" t="s">
        <v>3453</v>
      </c>
      <c r="K1540" s="2" t="str">
        <f t="shared" si="24"/>
        <v>TCTTGTGGAAAGGACGAAAGAATTTCTACTCTTGTAGATCCTTTGTATGTGTTGTCTCCTCCAATTTCTACTCTTGTAGATGCGCACGTTCCATGCCTACAGCCTTTTTTGGCTACGGACCGAATT</v>
      </c>
    </row>
    <row r="1541" spans="1:11">
      <c r="A1541" s="2" t="s">
        <v>11174</v>
      </c>
      <c r="B1541" s="2" t="s">
        <v>11175</v>
      </c>
      <c r="C1541" s="2" t="s">
        <v>11176</v>
      </c>
      <c r="D1541" s="2" t="s">
        <v>11177</v>
      </c>
      <c r="E1541" s="2" t="s">
        <v>5619</v>
      </c>
      <c r="F1541" s="2" t="s">
        <v>5710</v>
      </c>
      <c r="G1541" s="2" t="s">
        <v>3453</v>
      </c>
      <c r="K1541" s="2" t="str">
        <f t="shared" si="24"/>
        <v>TCTTGTGGAAAGGACGAAAGAATTTCTACTCTTGTAGATCTGCTGGTGGGTTGGGCTACAGCAATTTCTACTCTTGTAGATGTAGTGTCTGGGACATCTCAAATTTTTTTGGCTACGGACCGAATT</v>
      </c>
    </row>
    <row r="1542" spans="1:11">
      <c r="A1542" s="2" t="s">
        <v>11178</v>
      </c>
      <c r="B1542" s="2" t="s">
        <v>11179</v>
      </c>
      <c r="C1542" s="2" t="s">
        <v>11180</v>
      </c>
      <c r="D1542" s="2" t="s">
        <v>11181</v>
      </c>
      <c r="E1542" s="2" t="s">
        <v>5619</v>
      </c>
      <c r="F1542" s="2" t="s">
        <v>5710</v>
      </c>
      <c r="G1542" s="2" t="s">
        <v>3453</v>
      </c>
      <c r="K1542" s="2" t="str">
        <f t="shared" si="24"/>
        <v>TCTTGTGGAAAGGACGAAAGAATTTCTACTCTTGTAGATACTTTCTTTCACTGTCCCACATCAATTTCTACTCTTGTAGATCGTTGCCTGAGCAGCGACGCAATTTTTTTGGCTACGGACCGAATT</v>
      </c>
    </row>
    <row r="1543" spans="1:11">
      <c r="A1543" s="2" t="s">
        <v>11182</v>
      </c>
      <c r="B1543" s="2" t="s">
        <v>11183</v>
      </c>
      <c r="C1543" s="2" t="s">
        <v>11184</v>
      </c>
      <c r="D1543" s="2" t="s">
        <v>11185</v>
      </c>
      <c r="E1543" s="2" t="s">
        <v>5619</v>
      </c>
      <c r="F1543" s="2" t="s">
        <v>5710</v>
      </c>
      <c r="G1543" s="2" t="s">
        <v>3453</v>
      </c>
      <c r="K1543" s="2" t="str">
        <f t="shared" si="24"/>
        <v>TCTTGTGGAAAGGACGAAAGAATTTCTACTCTTGTAGATTCGATTTTGTCTGCTTCTGAAGGAATTTCTACTCTTGTAGATTGATCTTGCCACTCCACCAGCCTTTTTTTGGCTACGGACCGAATT</v>
      </c>
    </row>
    <row r="1544" spans="1:11">
      <c r="A1544" s="2" t="s">
        <v>11186</v>
      </c>
      <c r="B1544" s="2" t="s">
        <v>11187</v>
      </c>
      <c r="C1544" s="2" t="s">
        <v>11188</v>
      </c>
      <c r="D1544" s="2" t="s">
        <v>11189</v>
      </c>
      <c r="E1544" s="2" t="s">
        <v>5619</v>
      </c>
      <c r="F1544" s="2" t="s">
        <v>5710</v>
      </c>
      <c r="G1544" s="2" t="s">
        <v>3453</v>
      </c>
      <c r="K1544" s="2" t="str">
        <f t="shared" si="24"/>
        <v>TCTTGTGGAAAGGACGAAAGAATTTCTACTCTTGTAGATGCATTTCTCGATTTTGTCTGCTTAATTTCTACTCTTGTAGATGGATGAACAGAGCTTTCTATGGGTTTTTTGGCTACGGACCGAATT</v>
      </c>
    </row>
    <row r="1545" spans="1:11">
      <c r="A1545" s="2" t="s">
        <v>11162</v>
      </c>
      <c r="B1545" s="2" t="s">
        <v>11190</v>
      </c>
      <c r="C1545" s="2" t="s">
        <v>11164</v>
      </c>
      <c r="D1545" s="2" t="s">
        <v>11191</v>
      </c>
      <c r="E1545" s="2" t="s">
        <v>5619</v>
      </c>
      <c r="F1545" s="2" t="s">
        <v>5753</v>
      </c>
      <c r="G1545" s="2" t="s">
        <v>3453</v>
      </c>
      <c r="K1545" s="2" t="str">
        <f t="shared" si="24"/>
        <v>TCTTGTGGAAAGGACGAAAGAATTTCTACTCTTGTAGATATCACCACTAAACAAGGTACACAAATTTCTACTCTTGTAGATTACTCCAGTGCCCACTAGGTAAGTTTTTTGGCTACGGACCGAATT</v>
      </c>
    </row>
    <row r="1546" spans="1:11">
      <c r="A1546" s="2" t="s">
        <v>11192</v>
      </c>
      <c r="B1546" s="2" t="s">
        <v>11193</v>
      </c>
      <c r="C1546" s="2" t="s">
        <v>11194</v>
      </c>
      <c r="D1546" s="2" t="s">
        <v>11195</v>
      </c>
      <c r="E1546" s="2" t="s">
        <v>5619</v>
      </c>
      <c r="F1546" s="2" t="s">
        <v>5753</v>
      </c>
      <c r="G1546" s="2" t="s">
        <v>3453</v>
      </c>
      <c r="K1546" s="2" t="str">
        <f t="shared" si="24"/>
        <v>TCTTGTGGAAAGGACGAAAGAATTTCTACTCTTGTAGATTTATGATCCTCTCAGTCCACCCAAATTTCTACTCTTGTAGATAGAATCCAGTTTGTTGAGACGTGTTTTTTGGCTACGGACCGAATT</v>
      </c>
    </row>
    <row r="1547" spans="1:11">
      <c r="A1547" s="2" t="s">
        <v>11196</v>
      </c>
      <c r="B1547" s="2" t="s">
        <v>11197</v>
      </c>
      <c r="C1547" s="2" t="s">
        <v>11198</v>
      </c>
      <c r="D1547" s="2" t="s">
        <v>11199</v>
      </c>
      <c r="E1547" s="2" t="s">
        <v>5619</v>
      </c>
      <c r="F1547" s="2" t="s">
        <v>5753</v>
      </c>
      <c r="G1547" s="2" t="s">
        <v>3453</v>
      </c>
      <c r="K1547" s="2" t="str">
        <f t="shared" si="24"/>
        <v>TCTTGTGGAAAGGACGAAAGAATTTCTACTCTTGTAGATCCGCTATGCTTCACTGTTGTCCTAATTTCTACTCTTGTAGATTGTCCTTTCTGCCACATTCCCTCTTTTTTGGCTACGGACCGAATT</v>
      </c>
    </row>
    <row r="1548" spans="1:11">
      <c r="A1548" s="2" t="s">
        <v>11155</v>
      </c>
      <c r="B1548" s="2" t="s">
        <v>11200</v>
      </c>
      <c r="C1548" s="2" t="s">
        <v>11157</v>
      </c>
      <c r="D1548" s="2" t="s">
        <v>11201</v>
      </c>
      <c r="E1548" s="2" t="s">
        <v>5619</v>
      </c>
      <c r="F1548" s="2" t="s">
        <v>5753</v>
      </c>
      <c r="G1548" s="2" t="s">
        <v>3453</v>
      </c>
      <c r="K1548" s="2" t="str">
        <f t="shared" si="24"/>
        <v>TCTTGTGGAAAGGACGAAAGAATTTCTACTCTTGTAGATGTGGTCTACTTGGCACCTCAATTAATTTCTACTCTTGTAGATCCCTACACATGAAATCTAGGTTTTTTTTTGGCTACGGACCGAATT</v>
      </c>
    </row>
    <row r="1549" spans="1:11">
      <c r="A1549" s="2" t="s">
        <v>11202</v>
      </c>
      <c r="B1549" s="2" t="s">
        <v>11203</v>
      </c>
      <c r="C1549" s="2" t="s">
        <v>11204</v>
      </c>
      <c r="D1549" s="2" t="s">
        <v>11205</v>
      </c>
      <c r="E1549" s="2" t="s">
        <v>5619</v>
      </c>
      <c r="F1549" s="2" t="s">
        <v>5753</v>
      </c>
      <c r="G1549" s="2" t="s">
        <v>3453</v>
      </c>
      <c r="K1549" s="2" t="str">
        <f t="shared" si="24"/>
        <v>TCTTGTGGAAAGGACGAAAGAATTTCTACTCTTGTAGATCTTGTGTCTTCTGGCTCATACCTAATTTCTACTCTTGTAGATCTGGCTAGGTTACCCTGTCAGGATTTTTTGGCTACGGACCGAATT</v>
      </c>
    </row>
    <row r="1550" spans="1:11">
      <c r="A1550" s="2" t="s">
        <v>11206</v>
      </c>
      <c r="B1550" s="2" t="s">
        <v>11207</v>
      </c>
      <c r="C1550" s="2" t="s">
        <v>11208</v>
      </c>
      <c r="D1550" s="2" t="s">
        <v>11209</v>
      </c>
      <c r="E1550" s="2" t="s">
        <v>5619</v>
      </c>
      <c r="F1550" s="2" t="s">
        <v>5753</v>
      </c>
      <c r="G1550" s="2" t="s">
        <v>3453</v>
      </c>
      <c r="K1550" s="2" t="str">
        <f t="shared" si="24"/>
        <v>TCTTGTGGAAAGGACGAAAGAATTTCTACTCTTGTAGATACTGTCCCACATCAGGTAATCCAAATTTCTACTCTTGTAGATTGCCAGCTGTCCCTTGTGAGTCCTTTTTTGGCTACGGACCGAATT</v>
      </c>
    </row>
    <row r="1551" spans="1:11">
      <c r="A1551" s="2" t="s">
        <v>11175</v>
      </c>
      <c r="B1551" s="2" t="s">
        <v>11210</v>
      </c>
      <c r="C1551" s="2" t="s">
        <v>11177</v>
      </c>
      <c r="D1551" s="2" t="s">
        <v>11211</v>
      </c>
      <c r="E1551" s="2" t="s">
        <v>5619</v>
      </c>
      <c r="F1551" s="2" t="s">
        <v>5753</v>
      </c>
      <c r="G1551" s="2" t="s">
        <v>3453</v>
      </c>
      <c r="K1551" s="2" t="str">
        <f t="shared" si="24"/>
        <v>TCTTGTGGAAAGGACGAAAGAATTTCTACTCTTGTAGATGTAGTGTCTGGGACATCTCAAATAATTTCTACTCTTGTAGATAGTGGTTGCTGAATGAACACACTTTTTTTGGCTACGGACCGAATT</v>
      </c>
    </row>
    <row r="1552" spans="1:11">
      <c r="A1552" s="2" t="s">
        <v>11212</v>
      </c>
      <c r="B1552" s="2" t="s">
        <v>11213</v>
      </c>
      <c r="C1552" s="2" t="s">
        <v>11214</v>
      </c>
      <c r="D1552" s="2" t="s">
        <v>11215</v>
      </c>
      <c r="E1552" s="2" t="s">
        <v>5619</v>
      </c>
      <c r="F1552" s="2" t="s">
        <v>5753</v>
      </c>
      <c r="G1552" s="2" t="s">
        <v>3453</v>
      </c>
      <c r="K1552" s="2" t="str">
        <f t="shared" si="24"/>
        <v>TCTTGTGGAAAGGACGAAAGAATTTCTACTCTTGTAGATTATACACTGGAATATTTGGCTATAATTTCTACTCTTGTAGATACTGCTACTTATCCCTGGCTGCTTTTTTTGGCTACGGACCGAATT</v>
      </c>
    </row>
    <row r="1553" spans="1:11">
      <c r="A1553" s="2" t="s">
        <v>11167</v>
      </c>
      <c r="B1553" s="2" t="s">
        <v>11216</v>
      </c>
      <c r="C1553" s="2" t="s">
        <v>11169</v>
      </c>
      <c r="D1553" s="2" t="s">
        <v>11217</v>
      </c>
      <c r="E1553" s="2" t="s">
        <v>5619</v>
      </c>
      <c r="F1553" s="2" t="s">
        <v>5753</v>
      </c>
      <c r="G1553" s="2" t="s">
        <v>3453</v>
      </c>
      <c r="K1553" s="2" t="str">
        <f t="shared" si="24"/>
        <v>TCTTGTGGAAAGGACGAAAGAATTTCTACTCTTGTAGATGGCAGATTCAGAAGCCAACCATCAATTTCTACTCTTGTAGATCTCCGCCTTTCCATTGTTCCCTCTTTTTTGGCTACGGACCGAATT</v>
      </c>
    </row>
    <row r="1554" spans="1:11">
      <c r="A1554" s="2" t="s">
        <v>11151</v>
      </c>
      <c r="B1554" s="2" t="s">
        <v>11218</v>
      </c>
      <c r="C1554" s="2" t="s">
        <v>11153</v>
      </c>
      <c r="D1554" s="2" t="s">
        <v>11219</v>
      </c>
      <c r="E1554" s="2" t="s">
        <v>5619</v>
      </c>
      <c r="F1554" s="2" t="s">
        <v>5753</v>
      </c>
      <c r="G1554" s="2" t="s">
        <v>3453</v>
      </c>
      <c r="K1554" s="2" t="str">
        <f t="shared" si="24"/>
        <v>TCTTGTGGAAAGGACGAAAGAATTTCTACTCTTGTAGATTCTGCTTCTGAAGGGACCGCGTTAATTTCTACTCTTGTAGATAATAGTTGTTATCTGCACATGGTTTTTTTGGCTACGGACCGAATT</v>
      </c>
    </row>
    <row r="1555" spans="1:11">
      <c r="A1555" s="2" t="s">
        <v>11220</v>
      </c>
      <c r="B1555" s="2" t="s">
        <v>11221</v>
      </c>
      <c r="C1555" s="2" t="s">
        <v>11222</v>
      </c>
      <c r="D1555" s="2" t="s">
        <v>11223</v>
      </c>
      <c r="E1555" s="2" t="s">
        <v>5619</v>
      </c>
      <c r="F1555" s="2" t="s">
        <v>5710</v>
      </c>
      <c r="G1555" s="2" t="s">
        <v>11224</v>
      </c>
      <c r="K1555" s="2" t="str">
        <f t="shared" si="24"/>
        <v>TCTTGTGGAAAGGACGAAAGAATTTCTACTCTTGTAGATTTCCATTTGCAGATGATCAGATTAATTTCTACTCTTGTAGATACAAAGCCCAGAGTCCCATTAAATTTTTTGGCTACGGACCGAATT</v>
      </c>
    </row>
    <row r="1556" spans="1:11">
      <c r="A1556" s="2" t="s">
        <v>11225</v>
      </c>
      <c r="B1556" s="2" t="s">
        <v>11226</v>
      </c>
      <c r="C1556" s="2" t="s">
        <v>11227</v>
      </c>
      <c r="D1556" s="2" t="s">
        <v>11228</v>
      </c>
      <c r="E1556" s="2" t="s">
        <v>5619</v>
      </c>
      <c r="F1556" s="2" t="s">
        <v>5710</v>
      </c>
      <c r="G1556" s="2" t="s">
        <v>11224</v>
      </c>
      <c r="K1556" s="2" t="str">
        <f t="shared" si="24"/>
        <v>TCTTGTGGAAAGGACGAAAGAATTTCTACTCTTGTAGATTCTGCTACTCTTTATTTCATAGAAATTTCTACTCTTGTAGATCAGCGGCCTTCTCCACAGGGCTGTTTTTTGGCTACGGACCGAATT</v>
      </c>
    </row>
    <row r="1557" spans="1:11">
      <c r="A1557" s="2" t="s">
        <v>11229</v>
      </c>
      <c r="B1557" s="2" t="s">
        <v>11230</v>
      </c>
      <c r="C1557" s="2" t="s">
        <v>11231</v>
      </c>
      <c r="D1557" s="2" t="s">
        <v>11232</v>
      </c>
      <c r="E1557" s="2" t="s">
        <v>5619</v>
      </c>
      <c r="F1557" s="2" t="s">
        <v>5710</v>
      </c>
      <c r="G1557" s="2" t="s">
        <v>11224</v>
      </c>
      <c r="K1557" s="2" t="str">
        <f t="shared" si="24"/>
        <v>TCTTGTGGAAAGGACGAAAGAATTTCTACTCTTGTAGATTCATCTCCCATGCCCTGTTGATTAATTTCTACTCTTGTAGATTGGAAGAAGCACTTGGTTGAAAGTTTTTTGGCTACGGACCGAATT</v>
      </c>
    </row>
    <row r="1558" spans="1:11">
      <c r="A1558" s="2" t="s">
        <v>11233</v>
      </c>
      <c r="B1558" s="2" t="s">
        <v>11234</v>
      </c>
      <c r="C1558" s="2" t="s">
        <v>11235</v>
      </c>
      <c r="D1558" s="2" t="s">
        <v>11236</v>
      </c>
      <c r="E1558" s="2" t="s">
        <v>5619</v>
      </c>
      <c r="F1558" s="2" t="s">
        <v>5710</v>
      </c>
      <c r="G1558" s="2" t="s">
        <v>11224</v>
      </c>
      <c r="K1558" s="2" t="str">
        <f t="shared" si="24"/>
        <v>TCTTGTGGAAAGGACGAAAGAATTTCTACTCTTGTAGATTAAGGAATGGCAGCATCAGTTCCAATTTCTACTCTTGTAGATCAGATGATCAGATTGCGCGGTCTTTTTTTGGCTACGGACCGAATT</v>
      </c>
    </row>
    <row r="1559" spans="1:11">
      <c r="A1559" s="2" t="s">
        <v>11237</v>
      </c>
      <c r="B1559" s="2" t="s">
        <v>11238</v>
      </c>
      <c r="C1559" s="2" t="s">
        <v>11239</v>
      </c>
      <c r="D1559" s="2" t="s">
        <v>11240</v>
      </c>
      <c r="E1559" s="2" t="s">
        <v>5619</v>
      </c>
      <c r="F1559" s="2" t="s">
        <v>5710</v>
      </c>
      <c r="G1559" s="2" t="s">
        <v>11224</v>
      </c>
      <c r="K1559" s="2" t="str">
        <f t="shared" si="24"/>
        <v>TCTTGTGGAAAGGACGAAAGAATTTCTACTCTTGTAGATTCAGCATGGTGAACATGGGAGCCAATTTCTACTCTTGTAGATGAAGATCATGGTGTCACAGTTTGTTTTTTGGCTACGGACCGAATT</v>
      </c>
    </row>
    <row r="1560" spans="1:11">
      <c r="A1560" s="2" t="s">
        <v>11241</v>
      </c>
      <c r="B1560" s="2" t="s">
        <v>11242</v>
      </c>
      <c r="C1560" s="2" t="s">
        <v>11243</v>
      </c>
      <c r="D1560" s="2" t="s">
        <v>11244</v>
      </c>
      <c r="E1560" s="2" t="s">
        <v>5619</v>
      </c>
      <c r="F1560" s="2" t="s">
        <v>5710</v>
      </c>
      <c r="G1560" s="2" t="s">
        <v>11224</v>
      </c>
      <c r="K1560" s="2" t="str">
        <f t="shared" si="24"/>
        <v>TCTTGTGGAAAGGACGAAAGAATTTCTACTCTTGTAGATTTAATGACCACTGCCATTCTCCAAATTTCTACTCTTGTAGATGAGACGTTCTTATGGTGCGGCAATTTTTTGGCTACGGACCGAATT</v>
      </c>
    </row>
    <row r="1561" spans="1:11">
      <c r="A1561" s="2" t="s">
        <v>11245</v>
      </c>
      <c r="B1561" s="2" t="s">
        <v>11246</v>
      </c>
      <c r="C1561" s="2" t="s">
        <v>11247</v>
      </c>
      <c r="D1561" s="2" t="s">
        <v>11248</v>
      </c>
      <c r="E1561" s="2" t="s">
        <v>5619</v>
      </c>
      <c r="F1561" s="2" t="s">
        <v>5710</v>
      </c>
      <c r="G1561" s="2" t="s">
        <v>11224</v>
      </c>
      <c r="K1561" s="2" t="str">
        <f t="shared" si="24"/>
        <v>TCTTGTGGAAAGGACGAAAGAATTTCTACTCTTGTAGATGTGACAGTGTGCAGACAGCAATGAATTTCTACTCTTGTAGATCATGCTATTTCATTCAACCCTCATTTTTTGGCTACGGACCGAATT</v>
      </c>
    </row>
    <row r="1562" spans="1:11">
      <c r="A1562" s="2" t="s">
        <v>11249</v>
      </c>
      <c r="B1562" s="2" t="s">
        <v>11250</v>
      </c>
      <c r="C1562" s="2" t="s">
        <v>11251</v>
      </c>
      <c r="D1562" s="2" t="s">
        <v>11252</v>
      </c>
      <c r="E1562" s="2" t="s">
        <v>5619</v>
      </c>
      <c r="F1562" s="2" t="s">
        <v>5710</v>
      </c>
      <c r="G1562" s="2" t="s">
        <v>11224</v>
      </c>
      <c r="K1562" s="2" t="str">
        <f t="shared" si="24"/>
        <v>TCTTGTGGAAAGGACGAAAGAATTTCTACTCTTGTAGATAGAGATAAAGAGGCAGGAGAGAGAATTTCTACTCTTGTAGATTGGAGAGGACTCGATGAAAGGAATTTTTTGGCTACGGACCGAATT</v>
      </c>
    </row>
    <row r="1563" spans="1:11">
      <c r="A1563" s="2" t="s">
        <v>11253</v>
      </c>
      <c r="B1563" s="2" t="s">
        <v>11254</v>
      </c>
      <c r="C1563" s="2" t="s">
        <v>11255</v>
      </c>
      <c r="D1563" s="2" t="s">
        <v>11256</v>
      </c>
      <c r="E1563" s="2" t="s">
        <v>5619</v>
      </c>
      <c r="F1563" s="2" t="s">
        <v>5710</v>
      </c>
      <c r="G1563" s="2" t="s">
        <v>11224</v>
      </c>
      <c r="K1563" s="2" t="str">
        <f t="shared" si="24"/>
        <v>TCTTGTGGAAAGGACGAAAGAATTTCTACTCTTGTAGATATAGAGTCGTATCAACGCTGTGAAATTTCTACTCTTGTAGATCAGCCTGAAGGATTGATGCCCTTTTTTTTGGCTACGGACCGAATT</v>
      </c>
    </row>
    <row r="1564" spans="1:11">
      <c r="A1564" s="2" t="s">
        <v>11257</v>
      </c>
      <c r="B1564" s="2" t="s">
        <v>11258</v>
      </c>
      <c r="C1564" s="2" t="s">
        <v>11259</v>
      </c>
      <c r="D1564" s="2" t="s">
        <v>11260</v>
      </c>
      <c r="E1564" s="2" t="s">
        <v>5619</v>
      </c>
      <c r="F1564" s="2" t="s">
        <v>5710</v>
      </c>
      <c r="G1564" s="2" t="s">
        <v>11224</v>
      </c>
      <c r="K1564" s="2" t="str">
        <f t="shared" si="24"/>
        <v>TCTTGTGGAAAGGACGAAAGAATTTCTACTCTTGTAGATTCAATCCTGCGGCTTTGGTGACAAATTTCTACTCTTGTAGATGCCATGCAGCAAACCAAATATCTTTTTTTGGCTACGGACCGAATT</v>
      </c>
    </row>
    <row r="1565" spans="1:11">
      <c r="A1565" s="2" t="s">
        <v>11241</v>
      </c>
      <c r="B1565" s="2" t="s">
        <v>11261</v>
      </c>
      <c r="C1565" s="2" t="s">
        <v>11243</v>
      </c>
      <c r="D1565" s="2" t="s">
        <v>11262</v>
      </c>
      <c r="E1565" s="2" t="s">
        <v>5619</v>
      </c>
      <c r="F1565" s="2" t="s">
        <v>5753</v>
      </c>
      <c r="G1565" s="2" t="s">
        <v>11224</v>
      </c>
      <c r="K1565" s="2" t="str">
        <f t="shared" si="24"/>
        <v>TCTTGTGGAAAGGACGAAAGAATTTCTACTCTTGTAGATTTAATGACCACTGCCATTCTCCAAATTTCTACTCTTGTAGATCTCCAGGTCAGCCTCCTGCACCTTTTTTTGGCTACGGACCGAATT</v>
      </c>
    </row>
    <row r="1566" spans="1:11">
      <c r="A1566" s="2" t="s">
        <v>11257</v>
      </c>
      <c r="B1566" s="2" t="s">
        <v>11263</v>
      </c>
      <c r="C1566" s="2" t="s">
        <v>11259</v>
      </c>
      <c r="D1566" s="2" t="s">
        <v>11264</v>
      </c>
      <c r="E1566" s="2" t="s">
        <v>5619</v>
      </c>
      <c r="F1566" s="2" t="s">
        <v>5753</v>
      </c>
      <c r="G1566" s="2" t="s">
        <v>11224</v>
      </c>
      <c r="K1566" s="2" t="str">
        <f t="shared" si="24"/>
        <v>TCTTGTGGAAAGGACGAAAGAATTTCTACTCTTGTAGATTCAATCCTGCGGCTTTGGTGACAAATTTCTACTCTTGTAGATAGGATGGCCCGTTATCCATCCGTTTTTTTGGCTACGGACCGAATT</v>
      </c>
    </row>
    <row r="1567" spans="1:11">
      <c r="A1567" s="2" t="s">
        <v>11250</v>
      </c>
      <c r="B1567" s="2" t="s">
        <v>11265</v>
      </c>
      <c r="C1567" s="2" t="s">
        <v>11252</v>
      </c>
      <c r="D1567" s="2" t="s">
        <v>11266</v>
      </c>
      <c r="E1567" s="2" t="s">
        <v>5619</v>
      </c>
      <c r="F1567" s="2" t="s">
        <v>5753</v>
      </c>
      <c r="G1567" s="2" t="s">
        <v>11224</v>
      </c>
      <c r="K1567" s="2" t="str">
        <f t="shared" si="24"/>
        <v>TCTTGTGGAAAGGACGAAAGAATTTCTACTCTTGTAGATTGGAGAGGACTCGATGAAAGGAAAATTTCTACTCTTGTAGATAAAGTAGAAGTAAGGAGGAGACGTTTTTTGGCTACGGACCGAATT</v>
      </c>
    </row>
    <row r="1568" spans="1:11">
      <c r="A1568" s="2" t="s">
        <v>11225</v>
      </c>
      <c r="B1568" s="2" t="s">
        <v>11267</v>
      </c>
      <c r="C1568" s="2" t="s">
        <v>11227</v>
      </c>
      <c r="D1568" s="2" t="s">
        <v>11268</v>
      </c>
      <c r="E1568" s="2" t="s">
        <v>5619</v>
      </c>
      <c r="F1568" s="2" t="s">
        <v>5753</v>
      </c>
      <c r="G1568" s="2" t="s">
        <v>11224</v>
      </c>
      <c r="K1568" s="2" t="str">
        <f t="shared" si="24"/>
        <v>TCTTGTGGAAAGGACGAAAGAATTTCTACTCTTGTAGATTCTGCTACTCTTTATTTCATAGAAATTTCTACTCTTGTAGATAAACCAGCACTGGACTCAGTACCTTTTTTGGCTACGGACCGAATT</v>
      </c>
    </row>
    <row r="1569" spans="1:11">
      <c r="A1569" s="2" t="s">
        <v>11233</v>
      </c>
      <c r="B1569" s="2" t="s">
        <v>11269</v>
      </c>
      <c r="C1569" s="2" t="s">
        <v>11235</v>
      </c>
      <c r="D1569" s="2" t="s">
        <v>11270</v>
      </c>
      <c r="E1569" s="2" t="s">
        <v>5619</v>
      </c>
      <c r="F1569" s="2" t="s">
        <v>5753</v>
      </c>
      <c r="G1569" s="2" t="s">
        <v>11224</v>
      </c>
      <c r="K1569" s="2" t="str">
        <f t="shared" si="24"/>
        <v>TCTTGTGGAAAGGACGAAAGAATTTCTACTCTTGTAGATTAAGGAATGGCAGCATCAGTTCCAATTTCTACTCTTGTAGATCCTTGGTGCGTCTGCCCAGAGACTTTTTTGGCTACGGACCGAATT</v>
      </c>
    </row>
    <row r="1570" spans="1:11">
      <c r="A1570" s="2" t="s">
        <v>11253</v>
      </c>
      <c r="B1570" s="2" t="s">
        <v>11271</v>
      </c>
      <c r="C1570" s="2" t="s">
        <v>11255</v>
      </c>
      <c r="D1570" s="2" t="s">
        <v>11272</v>
      </c>
      <c r="E1570" s="2" t="s">
        <v>5619</v>
      </c>
      <c r="F1570" s="2" t="s">
        <v>5753</v>
      </c>
      <c r="G1570" s="2" t="s">
        <v>11224</v>
      </c>
      <c r="K1570" s="2" t="str">
        <f t="shared" si="24"/>
        <v>TCTTGTGGAAAGGACGAAAGAATTTCTACTCTTGTAGATATAGAGTCGTATCAACGCTGTGAAATTTCTACTCTTGTAGATGTGTCCGACACTTCGCTGAGTCCTTTTTTGGCTACGGACCGAATT</v>
      </c>
    </row>
    <row r="1571" spans="1:11">
      <c r="A1571" s="2" t="s">
        <v>11246</v>
      </c>
      <c r="B1571" s="2" t="s">
        <v>11273</v>
      </c>
      <c r="C1571" s="2" t="s">
        <v>11248</v>
      </c>
      <c r="D1571" s="2" t="s">
        <v>11274</v>
      </c>
      <c r="E1571" s="2" t="s">
        <v>5619</v>
      </c>
      <c r="F1571" s="2" t="s">
        <v>5753</v>
      </c>
      <c r="G1571" s="2" t="s">
        <v>11224</v>
      </c>
      <c r="K1571" s="2" t="str">
        <f t="shared" si="24"/>
        <v>TCTTGTGGAAAGGACGAAAGAATTTCTACTCTTGTAGATCATGCTATTTCATTCAACCCTCAAATTTCTACTCTTGTAGATAAGCCACCAAGAGTGTGGTCGTTTTTTTTGGCTACGGACCGAATT</v>
      </c>
    </row>
    <row r="1572" spans="1:11">
      <c r="A1572" s="2" t="s">
        <v>11237</v>
      </c>
      <c r="B1572" s="2" t="s">
        <v>11275</v>
      </c>
      <c r="C1572" s="2" t="s">
        <v>11239</v>
      </c>
      <c r="D1572" s="2" t="s">
        <v>11276</v>
      </c>
      <c r="E1572" s="2" t="s">
        <v>5619</v>
      </c>
      <c r="F1572" s="2" t="s">
        <v>5753</v>
      </c>
      <c r="G1572" s="2" t="s">
        <v>11224</v>
      </c>
      <c r="K1572" s="2" t="str">
        <f t="shared" si="24"/>
        <v>TCTTGTGGAAAGGACGAAAGAATTTCTACTCTTGTAGATTCAGCATGGTGAACATGGGAGCCAATTTCTACTCTTGTAGATCTTCATCCCTTGACCTTCAACCCTTTTTTGGCTACGGACCGAATT</v>
      </c>
    </row>
    <row r="1573" spans="1:11">
      <c r="A1573" s="2" t="s">
        <v>11238</v>
      </c>
      <c r="B1573" s="2" t="s">
        <v>11277</v>
      </c>
      <c r="C1573" s="2" t="s">
        <v>11240</v>
      </c>
      <c r="D1573" s="2" t="s">
        <v>11278</v>
      </c>
      <c r="E1573" s="2" t="s">
        <v>5619</v>
      </c>
      <c r="F1573" s="2" t="s">
        <v>5753</v>
      </c>
      <c r="G1573" s="2" t="s">
        <v>11224</v>
      </c>
      <c r="K1573" s="2" t="str">
        <f t="shared" si="24"/>
        <v>TCTTGTGGAAAGGACGAAAGAATTTCTACTCTTGTAGATGAAGATCATGGTGTCACAGTTTGAATTTCTACTCTTGTAGATAAGCAGTCCATGGCTGATGCTCCTTTTTTGGCTACGGACCGAATT</v>
      </c>
    </row>
    <row r="1574" spans="1:11">
      <c r="A1574" s="2" t="s">
        <v>11258</v>
      </c>
      <c r="B1574" s="2" t="s">
        <v>11279</v>
      </c>
      <c r="C1574" s="2" t="s">
        <v>11260</v>
      </c>
      <c r="D1574" s="2" t="s">
        <v>11280</v>
      </c>
      <c r="E1574" s="2" t="s">
        <v>5619</v>
      </c>
      <c r="F1574" s="2" t="s">
        <v>5753</v>
      </c>
      <c r="G1574" s="2" t="s">
        <v>11224</v>
      </c>
      <c r="K1574" s="2" t="str">
        <f t="shared" si="24"/>
        <v>TCTTGTGGAAAGGACGAAAGAATTTCTACTCTTGTAGATGCCATGCAGCAAACCAAATATCTAATTTCTACTCTTGTAGATATCTCTTCCAAGCACCACCTGGTTTTTTTGGCTACGGACCGAATT</v>
      </c>
    </row>
    <row r="1575" spans="1:11">
      <c r="A1575" s="2" t="s">
        <v>11281</v>
      </c>
      <c r="B1575" s="2" t="s">
        <v>11282</v>
      </c>
      <c r="C1575" s="2" t="s">
        <v>11283</v>
      </c>
      <c r="D1575" s="2" t="s">
        <v>11284</v>
      </c>
      <c r="E1575" s="2" t="s">
        <v>5619</v>
      </c>
      <c r="F1575" s="2" t="s">
        <v>5710</v>
      </c>
      <c r="G1575" s="2" t="s">
        <v>11285</v>
      </c>
      <c r="K1575" s="2" t="str">
        <f t="shared" si="24"/>
        <v>TCTTGTGGAAAGGACGAAAGAATTTCTACTCTTGTAGATAGCATATAGGTGCAAGTTGAATTAATTTCTACTCTTGTAGATTTGAGATAGGAAGTACTTGGCAATTTTTTGGCTACGGACCGAATT</v>
      </c>
    </row>
    <row r="1576" spans="1:11">
      <c r="A1576" s="2" t="s">
        <v>11286</v>
      </c>
      <c r="B1576" s="2" t="s">
        <v>11287</v>
      </c>
      <c r="C1576" s="2" t="s">
        <v>11288</v>
      </c>
      <c r="D1576" s="2" t="s">
        <v>11289</v>
      </c>
      <c r="E1576" s="2" t="s">
        <v>5619</v>
      </c>
      <c r="F1576" s="2" t="s">
        <v>5710</v>
      </c>
      <c r="G1576" s="2" t="s">
        <v>11285</v>
      </c>
      <c r="K1576" s="2" t="str">
        <f t="shared" si="24"/>
        <v>TCTTGTGGAAAGGACGAAAGAATTTCTACTCTTGTAGATGAACACTCCCTCTCAGAACTCAAAATTTCTACTCTTGTAGATGTGTGGAACATTGAACATTAAAGTTTTTTGGCTACGGACCGAATT</v>
      </c>
    </row>
    <row r="1577" spans="1:11">
      <c r="A1577" s="2" t="s">
        <v>11290</v>
      </c>
      <c r="B1577" s="2" t="s">
        <v>11291</v>
      </c>
      <c r="C1577" s="2" t="s">
        <v>11292</v>
      </c>
      <c r="D1577" s="2" t="s">
        <v>11293</v>
      </c>
      <c r="E1577" s="2" t="s">
        <v>5619</v>
      </c>
      <c r="F1577" s="2" t="s">
        <v>5710</v>
      </c>
      <c r="G1577" s="2" t="s">
        <v>11285</v>
      </c>
      <c r="K1577" s="2" t="str">
        <f t="shared" si="24"/>
        <v>TCTTGTGGAAAGGACGAAAGAATTTCTACTCTTGTAGATGTGATCTTCGGCATGGTCTCCAAAATTTCTACTCTTGTAGATCCACCACCCTGATACCATCTTTCTTTTTTGGCTACGGACCGAATT</v>
      </c>
    </row>
    <row r="1578" spans="1:11">
      <c r="A1578" s="2" t="s">
        <v>11294</v>
      </c>
      <c r="B1578" s="2" t="s">
        <v>11295</v>
      </c>
      <c r="C1578" s="2" t="s">
        <v>11296</v>
      </c>
      <c r="D1578" s="2" t="s">
        <v>11297</v>
      </c>
      <c r="E1578" s="2" t="s">
        <v>5619</v>
      </c>
      <c r="F1578" s="2" t="s">
        <v>5710</v>
      </c>
      <c r="G1578" s="2" t="s">
        <v>11285</v>
      </c>
      <c r="K1578" s="2" t="str">
        <f t="shared" si="24"/>
        <v>TCTTGTGGAAAGGACGAAAGAATTTCTACTCTTGTAGATATGGCTTTATGAAATAAGGAATCAATTTCTACTCTTGTAGATCTTCTTCCTGTGGCGCTTTATCCTTTTTTGGCTACGGACCGAATT</v>
      </c>
    </row>
    <row r="1579" spans="1:11">
      <c r="A1579" s="2" t="s">
        <v>11298</v>
      </c>
      <c r="B1579" s="2" t="s">
        <v>11299</v>
      </c>
      <c r="C1579" s="2" t="s">
        <v>11300</v>
      </c>
      <c r="D1579" s="2" t="s">
        <v>11301</v>
      </c>
      <c r="E1579" s="2" t="s">
        <v>5619</v>
      </c>
      <c r="F1579" s="2" t="s">
        <v>5710</v>
      </c>
      <c r="G1579" s="2" t="s">
        <v>11285</v>
      </c>
      <c r="K1579" s="2" t="str">
        <f t="shared" si="24"/>
        <v>TCTTGTGGAAAGGACGAAAGAATTTCTACTCTTGTAGATGTCATTGGTAACCTTTATTAGAAAATTTCTACTCTTGTAGATATGTAAACATTTGGTGTGGAACATTTTTTGGCTACGGACCGAATT</v>
      </c>
    </row>
    <row r="1580" spans="1:11">
      <c r="A1580" s="2" t="s">
        <v>11302</v>
      </c>
      <c r="B1580" s="2" t="s">
        <v>11303</v>
      </c>
      <c r="C1580" s="2" t="s">
        <v>11304</v>
      </c>
      <c r="D1580" s="2" t="s">
        <v>11305</v>
      </c>
      <c r="E1580" s="2" t="s">
        <v>5619</v>
      </c>
      <c r="F1580" s="2" t="s">
        <v>5710</v>
      </c>
      <c r="G1580" s="2" t="s">
        <v>11285</v>
      </c>
      <c r="K1580" s="2" t="str">
        <f t="shared" si="24"/>
        <v>TCTTGTGGAAAGGACGAAAGAATTTCTACTCTTGTAGATTGCAAAGTGCAATAGGAAGCCATAATTTCTACTCTTGTAGATCAAAGATGGCAAATGAACAAGTTTTTTTTGGCTACGGACCGAATT</v>
      </c>
    </row>
    <row r="1581" spans="1:11">
      <c r="A1581" s="2" t="s">
        <v>11306</v>
      </c>
      <c r="B1581" s="2" t="s">
        <v>11307</v>
      </c>
      <c r="C1581" s="2" t="s">
        <v>11308</v>
      </c>
      <c r="D1581" s="2" t="s">
        <v>11309</v>
      </c>
      <c r="E1581" s="2" t="s">
        <v>5619</v>
      </c>
      <c r="F1581" s="2" t="s">
        <v>5710</v>
      </c>
      <c r="G1581" s="2" t="s">
        <v>11285</v>
      </c>
      <c r="K1581" s="2" t="str">
        <f t="shared" si="24"/>
        <v>TCTTGTGGAAAGGACGAAAGAATTTCTACTCTTGTAGATCAGATGGTGAGCGAGATGGGCTTAATTTCTACTCTTGTAGATTAATTTCGATGTTGCAAATGTCATTTTTTGGCTACGGACCGAATT</v>
      </c>
    </row>
    <row r="1582" spans="1:11">
      <c r="A1582" s="2" t="s">
        <v>11310</v>
      </c>
      <c r="B1582" s="2" t="s">
        <v>11311</v>
      </c>
      <c r="C1582" s="2" t="s">
        <v>11312</v>
      </c>
      <c r="D1582" s="2" t="s">
        <v>11313</v>
      </c>
      <c r="E1582" s="2" t="s">
        <v>5619</v>
      </c>
      <c r="F1582" s="2" t="s">
        <v>5710</v>
      </c>
      <c r="G1582" s="2" t="s">
        <v>11285</v>
      </c>
      <c r="K1582" s="2" t="str">
        <f t="shared" si="24"/>
        <v>TCTTGTGGAAAGGACGAAAGAATTTCTACTCTTGTAGATGCCCTTCATTTAGTTCTAGAATTAATTTCTACTCTTGTAGATTCACCCTGTTCTCACCCAGTTCATTTTTTGGCTACGGACCGAATT</v>
      </c>
    </row>
    <row r="1583" spans="1:11">
      <c r="A1583" s="2" t="s">
        <v>11314</v>
      </c>
      <c r="B1583" s="2" t="s">
        <v>11315</v>
      </c>
      <c r="C1583" s="2" t="s">
        <v>11316</v>
      </c>
      <c r="D1583" s="2" t="s">
        <v>11317</v>
      </c>
      <c r="E1583" s="2" t="s">
        <v>5619</v>
      </c>
      <c r="F1583" s="2" t="s">
        <v>5710</v>
      </c>
      <c r="G1583" s="2" t="s">
        <v>11285</v>
      </c>
      <c r="K1583" s="2" t="str">
        <f t="shared" si="24"/>
        <v>TCTTGTGGAAAGGACGAAAGAATTTCTACTCTTGTAGATAACTGGGTGAGAACAGGGTGAGAAATTTCTACTCTTGTAGATCCTTCATCATATACTTGATATGTTTTTTTGGCTACGGACCGAATT</v>
      </c>
    </row>
    <row r="1584" spans="1:11">
      <c r="A1584" s="2" t="s">
        <v>11318</v>
      </c>
      <c r="B1584" s="2" t="s">
        <v>11319</v>
      </c>
      <c r="C1584" s="2" t="s">
        <v>11320</v>
      </c>
      <c r="D1584" s="2" t="s">
        <v>11321</v>
      </c>
      <c r="E1584" s="2" t="s">
        <v>5619</v>
      </c>
      <c r="F1584" s="2" t="s">
        <v>5710</v>
      </c>
      <c r="G1584" s="2" t="s">
        <v>11285</v>
      </c>
      <c r="K1584" s="2" t="str">
        <f t="shared" si="24"/>
        <v>TCTTGTGGAAAGGACGAAAGAATTTCTACTCTTGTAGATAAAGATATTGTGGGACAGGATCAAATTTCTACTCTTGTAGATCCATCTTTGTAAACAATCTCTACTTTTTTGGCTACGGACCGAATT</v>
      </c>
    </row>
    <row r="1585" spans="1:11">
      <c r="A1585" s="2" t="s">
        <v>11322</v>
      </c>
      <c r="B1585" s="2" t="s">
        <v>11323</v>
      </c>
      <c r="C1585" s="2" t="s">
        <v>11324</v>
      </c>
      <c r="D1585" s="2" t="s">
        <v>11325</v>
      </c>
      <c r="E1585" s="2" t="s">
        <v>5619</v>
      </c>
      <c r="F1585" s="2" t="s">
        <v>5753</v>
      </c>
      <c r="G1585" s="2" t="s">
        <v>11285</v>
      </c>
      <c r="K1585" s="2" t="str">
        <f t="shared" si="24"/>
        <v>TCTTGTGGAAAGGACGAAAGAATTTCTACTCTTGTAGATTATACTGCATAAACTTGGGCAAAAATTTCTACTCTTGTAGATTGTCCAGGGCAGTGTTTATAAACTTTTTTGGCTACGGACCGAATT</v>
      </c>
    </row>
    <row r="1586" spans="1:11">
      <c r="A1586" s="2" t="s">
        <v>11326</v>
      </c>
      <c r="B1586" s="2" t="s">
        <v>11327</v>
      </c>
      <c r="C1586" s="2" t="s">
        <v>11328</v>
      </c>
      <c r="D1586" s="2" t="s">
        <v>11329</v>
      </c>
      <c r="E1586" s="2" t="s">
        <v>5619</v>
      </c>
      <c r="F1586" s="2" t="s">
        <v>5753</v>
      </c>
      <c r="G1586" s="2" t="s">
        <v>11285</v>
      </c>
      <c r="K1586" s="2" t="str">
        <f t="shared" si="24"/>
        <v>TCTTGTGGAAAGGACGAAAGAATTTCTACTCTTGTAGATCAAGTGAAAGCCCATCAAAGTTTAATTTCTACTCTTGTAGATTAAACCTGGAACCCATAGTCACTTTTTTTGGCTACGGACCGAATT</v>
      </c>
    </row>
    <row r="1587" spans="1:11">
      <c r="A1587" s="2" t="s">
        <v>11330</v>
      </c>
      <c r="B1587" s="2" t="s">
        <v>11331</v>
      </c>
      <c r="C1587" s="2" t="s">
        <v>11332</v>
      </c>
      <c r="D1587" s="2" t="s">
        <v>11333</v>
      </c>
      <c r="E1587" s="2" t="s">
        <v>5619</v>
      </c>
      <c r="F1587" s="2" t="s">
        <v>5753</v>
      </c>
      <c r="G1587" s="2" t="s">
        <v>11285</v>
      </c>
      <c r="K1587" s="2" t="str">
        <f t="shared" si="24"/>
        <v>TCTTGTGGAAAGGACGAAAGAATTTCTACTCTTGTAGATATAATGATAATGGTGATGAAGGCAATTTCTACTCTTGTAGATTTCCAGGTAGTAGAGCTCCCGGCTTTTTTGGCTACGGACCGAATT</v>
      </c>
    </row>
    <row r="1588" spans="1:11">
      <c r="A1588" s="2" t="s">
        <v>11334</v>
      </c>
      <c r="B1588" s="2" t="s">
        <v>11335</v>
      </c>
      <c r="C1588" s="2" t="s">
        <v>11336</v>
      </c>
      <c r="D1588" s="2" t="s">
        <v>11337</v>
      </c>
      <c r="E1588" s="2" t="s">
        <v>5619</v>
      </c>
      <c r="F1588" s="2" t="s">
        <v>5753</v>
      </c>
      <c r="G1588" s="2" t="s">
        <v>11285</v>
      </c>
      <c r="K1588" s="2" t="str">
        <f t="shared" si="24"/>
        <v>TCTTGTGGAAAGGACGAAAGAATTTCTACTCTTGTAGATTTGGACAAATGTAATGTGTAATGAATTTCTACTCTTGTAGATAAAGCATAGAGCAGCCCTTACAATTTTTTGGCTACGGACCGAATT</v>
      </c>
    </row>
    <row r="1589" spans="1:11">
      <c r="A1589" s="2" t="s">
        <v>11338</v>
      </c>
      <c r="B1589" s="2" t="s">
        <v>11339</v>
      </c>
      <c r="C1589" s="2" t="s">
        <v>11340</v>
      </c>
      <c r="D1589" s="2" t="s">
        <v>11341</v>
      </c>
      <c r="E1589" s="2" t="s">
        <v>5619</v>
      </c>
      <c r="F1589" s="2" t="s">
        <v>5753</v>
      </c>
      <c r="G1589" s="2" t="s">
        <v>11285</v>
      </c>
      <c r="K1589" s="2" t="str">
        <f t="shared" si="24"/>
        <v>TCTTGTGGAAAGGACGAAAGAATTTCTACTCTTGTAGATATGTAATTTAGTAGTCTCCAGCAAATTTCTACTCTTGTAGATTAAACACTGCCCTGGACACAAACTTTTTTGGCTACGGACCGAATT</v>
      </c>
    </row>
    <row r="1590" spans="1:11">
      <c r="A1590" s="2" t="s">
        <v>11342</v>
      </c>
      <c r="B1590" s="2" t="s">
        <v>11343</v>
      </c>
      <c r="C1590" s="2" t="s">
        <v>11344</v>
      </c>
      <c r="D1590" s="2" t="s">
        <v>11345</v>
      </c>
      <c r="E1590" s="2" t="s">
        <v>5619</v>
      </c>
      <c r="F1590" s="2" t="s">
        <v>5753</v>
      </c>
      <c r="G1590" s="2" t="s">
        <v>11285</v>
      </c>
      <c r="K1590" s="2" t="str">
        <f t="shared" si="24"/>
        <v>TCTTGTGGAAAGGACGAAAGAATTTCTACTCTTGTAGATGGAGGTTGTCCTTCAGATGCTTGAATTTCTACTCTTGTAGATAATCGAGAACAAGGCCTCAATGCTTTTTTGGCTACGGACCGAATT</v>
      </c>
    </row>
    <row r="1591" spans="1:11">
      <c r="A1591" s="2" t="s">
        <v>11346</v>
      </c>
      <c r="B1591" s="2" t="s">
        <v>11347</v>
      </c>
      <c r="C1591" s="2" t="s">
        <v>11348</v>
      </c>
      <c r="D1591" s="2" t="s">
        <v>11349</v>
      </c>
      <c r="E1591" s="2" t="s">
        <v>5619</v>
      </c>
      <c r="F1591" s="2" t="s">
        <v>5753</v>
      </c>
      <c r="G1591" s="2" t="s">
        <v>11285</v>
      </c>
      <c r="K1591" s="2" t="str">
        <f t="shared" si="24"/>
        <v>TCTTGTGGAAAGGACGAAAGAATTTCTACTCTTGTAGATAGTTGTCCAAGGAGCATCCAAGAAATTTCTACTCTTGTAGATAAATAGTGCCTTGTTGCTACATCTTTTTTGGCTACGGACCGAATT</v>
      </c>
    </row>
    <row r="1592" spans="1:11">
      <c r="A1592" s="2" t="s">
        <v>11350</v>
      </c>
      <c r="B1592" s="2" t="s">
        <v>11351</v>
      </c>
      <c r="C1592" s="2" t="s">
        <v>11352</v>
      </c>
      <c r="D1592" s="2" t="s">
        <v>11353</v>
      </c>
      <c r="E1592" s="2" t="s">
        <v>5619</v>
      </c>
      <c r="F1592" s="2" t="s">
        <v>5710</v>
      </c>
      <c r="G1592" s="2" t="s">
        <v>11354</v>
      </c>
      <c r="K1592" s="2" t="str">
        <f t="shared" si="24"/>
        <v>TCTTGTGGAAAGGACGAAAGAATTTCTACTCTTGTAGATAGGCCTCGGTAGTACATCCCAGCAATTTCTACTCTTGTAGATGAGGTGCTAGAGTTCGAGGTTGGTTTTTTGGCTACGGACCGAATT</v>
      </c>
    </row>
    <row r="1593" spans="1:11">
      <c r="A1593" s="2" t="s">
        <v>11355</v>
      </c>
      <c r="B1593" s="2" t="s">
        <v>11356</v>
      </c>
      <c r="C1593" s="2" t="s">
        <v>11357</v>
      </c>
      <c r="D1593" s="2" t="s">
        <v>11358</v>
      </c>
      <c r="E1593" s="2" t="s">
        <v>5619</v>
      </c>
      <c r="F1593" s="2" t="s">
        <v>5710</v>
      </c>
      <c r="G1593" s="2" t="s">
        <v>11354</v>
      </c>
      <c r="K1593" s="2" t="str">
        <f t="shared" si="24"/>
        <v>TCTTGTGGAAAGGACGAAAGAATTTCTACTCTTGTAGATTCTTAATCCTAGAACGACCTCACAATTTCTACTCTTGTAGATCGATCGACTCACAAGTTGGATTGTTTTTTGGCTACGGACCGAATT</v>
      </c>
    </row>
    <row r="1594" spans="1:11">
      <c r="A1594" s="2" t="s">
        <v>11359</v>
      </c>
      <c r="B1594" s="2" t="s">
        <v>11360</v>
      </c>
      <c r="C1594" s="2" t="s">
        <v>11361</v>
      </c>
      <c r="D1594" s="2" t="s">
        <v>11362</v>
      </c>
      <c r="E1594" s="2" t="s">
        <v>5619</v>
      </c>
      <c r="F1594" s="2" t="s">
        <v>5710</v>
      </c>
      <c r="G1594" s="2" t="s">
        <v>11354</v>
      </c>
      <c r="K1594" s="2" t="str">
        <f t="shared" si="24"/>
        <v>TCTTGTGGAAAGGACGAAAGAATTTCTACTCTTGTAGATAATTCCGCCTGATCCAACCTTAAAATTTCTACTCTTGTAGATGGCACCCTTAGGCTTGCCTGCCCTTTTTTGGCTACGGACCGAATT</v>
      </c>
    </row>
    <row r="1595" spans="1:11">
      <c r="A1595" s="2" t="s">
        <v>11363</v>
      </c>
      <c r="B1595" s="2" t="s">
        <v>11364</v>
      </c>
      <c r="C1595" s="2" t="s">
        <v>11365</v>
      </c>
      <c r="D1595" s="2" t="s">
        <v>11366</v>
      </c>
      <c r="E1595" s="2" t="s">
        <v>5619</v>
      </c>
      <c r="F1595" s="2" t="s">
        <v>5710</v>
      </c>
      <c r="G1595" s="2" t="s">
        <v>11354</v>
      </c>
      <c r="K1595" s="2" t="str">
        <f t="shared" si="24"/>
        <v>TCTTGTGGAAAGGACGAAAGAATTTCTACTCTTGTAGATCAGAGAAGGCCATTCAGGCCAGTAATTTCTACTCTTGTAGATCATTCAGATCAAACCGTTTGGGCTTTTTTGGCTACGGACCGAATT</v>
      </c>
    </row>
    <row r="1596" spans="1:11">
      <c r="A1596" s="2" t="s">
        <v>11367</v>
      </c>
      <c r="B1596" s="2" t="s">
        <v>11368</v>
      </c>
      <c r="C1596" s="2" t="s">
        <v>11369</v>
      </c>
      <c r="D1596" s="2" t="s">
        <v>11370</v>
      </c>
      <c r="E1596" s="2" t="s">
        <v>5619</v>
      </c>
      <c r="F1596" s="2" t="s">
        <v>5710</v>
      </c>
      <c r="G1596" s="2" t="s">
        <v>11354</v>
      </c>
      <c r="K1596" s="2" t="str">
        <f t="shared" si="24"/>
        <v>TCTTGTGGAAAGGACGAAAGAATTTCTACTCTTGTAGATTTTCGCCTGGGCGTCCGCCCTCAAATTTCTACTCTTGTAGATTCAGCCCTGCCATCCGCTGTATTTTTTTTGGCTACGGACCGAATT</v>
      </c>
    </row>
    <row r="1597" spans="1:11">
      <c r="A1597" s="2" t="s">
        <v>11371</v>
      </c>
      <c r="B1597" s="2" t="s">
        <v>11372</v>
      </c>
      <c r="C1597" s="2" t="s">
        <v>11373</v>
      </c>
      <c r="D1597" s="2" t="s">
        <v>11374</v>
      </c>
      <c r="E1597" s="2" t="s">
        <v>5619</v>
      </c>
      <c r="F1597" s="2" t="s">
        <v>5710</v>
      </c>
      <c r="G1597" s="2" t="s">
        <v>11354</v>
      </c>
      <c r="K1597" s="2" t="str">
        <f t="shared" si="24"/>
        <v>TCTTGTGGAAAGGACGAAAGAATTTCTACTCTTGTAGATTGTCCCTTCCTGGCTACAGCCCTAATTTCTACTCTTGTAGATCAAAGCTTTGAATTCCGCCTGATTTTTTTGGCTACGGACCGAATT</v>
      </c>
    </row>
    <row r="1598" spans="1:11">
      <c r="A1598" s="2" t="s">
        <v>11375</v>
      </c>
      <c r="B1598" s="2" t="s">
        <v>11376</v>
      </c>
      <c r="C1598" s="2" t="s">
        <v>11377</v>
      </c>
      <c r="D1598" s="2" t="s">
        <v>11378</v>
      </c>
      <c r="E1598" s="2" t="s">
        <v>5619</v>
      </c>
      <c r="F1598" s="2" t="s">
        <v>5710</v>
      </c>
      <c r="G1598" s="2" t="s">
        <v>11354</v>
      </c>
      <c r="K1598" s="2" t="str">
        <f t="shared" si="24"/>
        <v>TCTTGTGGAAAGGACGAAAGAATTTCTACTCTTGTAGATTCTCCCTCTCTGGCATTCAAACAAATTTCTACTCTTGTAGATTGTTTATAAACGGCGACGCACACTTTTTTGGCTACGGACCGAATT</v>
      </c>
    </row>
    <row r="1599" spans="1:11">
      <c r="A1599" s="2" t="s">
        <v>11379</v>
      </c>
      <c r="B1599" s="2" t="s">
        <v>11380</v>
      </c>
      <c r="C1599" s="2" t="s">
        <v>11381</v>
      </c>
      <c r="D1599" s="2" t="s">
        <v>11382</v>
      </c>
      <c r="E1599" s="2" t="s">
        <v>5619</v>
      </c>
      <c r="F1599" s="2" t="s">
        <v>5710</v>
      </c>
      <c r="G1599" s="2" t="s">
        <v>11354</v>
      </c>
      <c r="K1599" s="2" t="str">
        <f t="shared" si="24"/>
        <v>TCTTGTGGAAAGGACGAAAGAATTTCTACTCTTGTAGATTCCTGGAGTAATGTGGGAATCGCAATTTCTACTCTTGTAGATAAGAATAGGACAGCAGCGGCTTCTTTTTTGGCTACGGACCGAATT</v>
      </c>
    </row>
    <row r="1600" spans="1:11">
      <c r="A1600" s="2" t="s">
        <v>11383</v>
      </c>
      <c r="B1600" s="2" t="s">
        <v>11384</v>
      </c>
      <c r="C1600" s="2" t="s">
        <v>11385</v>
      </c>
      <c r="D1600" s="2" t="s">
        <v>11386</v>
      </c>
      <c r="E1600" s="2" t="s">
        <v>5619</v>
      </c>
      <c r="F1600" s="2" t="s">
        <v>5710</v>
      </c>
      <c r="G1600" s="2" t="s">
        <v>11354</v>
      </c>
      <c r="K1600" s="2" t="str">
        <f t="shared" si="24"/>
        <v>TCTTGTGGAAAGGACGAAAGAATTTCTACTCTTGTAGATATGTGCTGGTTCCTAGCTAAGGAAATTTCTACTCTTGTAGATTTAGCCAATCAAAGTGGCTTCCGTTTTTTGGCTACGGACCGAATT</v>
      </c>
    </row>
    <row r="1601" spans="1:11">
      <c r="A1601" s="2" t="s">
        <v>11387</v>
      </c>
      <c r="B1601" s="2" t="s">
        <v>11388</v>
      </c>
      <c r="C1601" s="2" t="s">
        <v>11389</v>
      </c>
      <c r="D1601" s="2" t="s">
        <v>11390</v>
      </c>
      <c r="E1601" s="2" t="s">
        <v>5619</v>
      </c>
      <c r="F1601" s="2" t="s">
        <v>5710</v>
      </c>
      <c r="G1601" s="2" t="s">
        <v>11354</v>
      </c>
      <c r="K1601" s="2" t="str">
        <f t="shared" si="24"/>
        <v>TCTTGTGGAAAGGACGAAAGAATTTCTACTCTTGTAGATAATGCCAGAGAGGGAGAGAAAGAAATTTCTACTCTTGTAGATGCAGCCATCATAAAGGCCTCTGATTTTTTGGCTACGGACCGAATT</v>
      </c>
    </row>
    <row r="1602" spans="1:11">
      <c r="A1602" s="2" t="s">
        <v>11359</v>
      </c>
      <c r="B1602" s="2" t="s">
        <v>11391</v>
      </c>
      <c r="C1602" s="2" t="s">
        <v>11361</v>
      </c>
      <c r="D1602" s="2" t="s">
        <v>11392</v>
      </c>
      <c r="E1602" s="2" t="s">
        <v>5619</v>
      </c>
      <c r="F1602" s="2" t="s">
        <v>5753</v>
      </c>
      <c r="G1602" s="2" t="s">
        <v>11354</v>
      </c>
      <c r="K1602" s="2" t="str">
        <f t="shared" si="24"/>
        <v>TCTTGTGGAAAGGACGAAAGAATTTCTACTCTTGTAGATAATTCCGCCTGATCCAACCTTAAAATTTCTACTCTTGTAGATGAGAAGGCGACCTTGTTGGGTTGTTTTTTGGCTACGGACCGAATT</v>
      </c>
    </row>
    <row r="1603" spans="1:11">
      <c r="A1603" s="2" t="s">
        <v>11364</v>
      </c>
      <c r="B1603" s="2" t="s">
        <v>11393</v>
      </c>
      <c r="C1603" s="2" t="s">
        <v>11366</v>
      </c>
      <c r="D1603" s="2" t="s">
        <v>11394</v>
      </c>
      <c r="E1603" s="2" t="s">
        <v>5619</v>
      </c>
      <c r="F1603" s="2" t="s">
        <v>5753</v>
      </c>
      <c r="G1603" s="2" t="s">
        <v>11354</v>
      </c>
      <c r="K1603" s="2" t="str">
        <f t="shared" ref="K1603:K1666" si="25">CONCATENATE($I$2,$H$2,C1603,$H$2,D1603,$J$2)</f>
        <v>TCTTGTGGAAAGGACGAAAGAATTTCTACTCTTGTAGATCATTCAGATCAAACCGTTTGGGCAATTTCTACTCTTGTAGATCTTGGTGGTTAATTGTATATTACTTTTTTGGCTACGGACCGAATT</v>
      </c>
    </row>
    <row r="1604" spans="1:11">
      <c r="A1604" s="2" t="s">
        <v>11395</v>
      </c>
      <c r="B1604" s="2" t="s">
        <v>11396</v>
      </c>
      <c r="C1604" s="2" t="s">
        <v>11397</v>
      </c>
      <c r="D1604" s="2" t="s">
        <v>11398</v>
      </c>
      <c r="E1604" s="2" t="s">
        <v>5619</v>
      </c>
      <c r="F1604" s="2" t="s">
        <v>5753</v>
      </c>
      <c r="G1604" s="2" t="s">
        <v>11354</v>
      </c>
      <c r="K1604" s="2" t="str">
        <f t="shared" si="25"/>
        <v>TCTTGTGGAAAGGACGAAAGAATTTCTACTCTTGTAGATCTCCCAGGTGGAGTTGCCGAAGCAATTTCTACTCTTGTAGATTCTCCACACCTCCTGGCAAACTCTTTTTTGGCTACGGACCGAATT</v>
      </c>
    </row>
    <row r="1605" spans="1:11">
      <c r="A1605" s="2" t="s">
        <v>11355</v>
      </c>
      <c r="B1605" s="2" t="s">
        <v>11399</v>
      </c>
      <c r="C1605" s="2" t="s">
        <v>11357</v>
      </c>
      <c r="D1605" s="2" t="s">
        <v>11400</v>
      </c>
      <c r="E1605" s="2" t="s">
        <v>5619</v>
      </c>
      <c r="F1605" s="2" t="s">
        <v>5753</v>
      </c>
      <c r="G1605" s="2" t="s">
        <v>11354</v>
      </c>
      <c r="K1605" s="2" t="str">
        <f t="shared" si="25"/>
        <v>TCTTGTGGAAAGGACGAAAGAATTTCTACTCTTGTAGATTCTTAATCCTAGAACGACCTCACAATTTCTACTCTTGTAGATATCCTCGTCGCTATCTGAGCCAGTTTTTTGGCTACGGACCGAATT</v>
      </c>
    </row>
    <row r="1606" spans="1:11">
      <c r="A1606" s="2" t="s">
        <v>11401</v>
      </c>
      <c r="B1606" s="2" t="s">
        <v>11402</v>
      </c>
      <c r="C1606" s="2" t="s">
        <v>11403</v>
      </c>
      <c r="D1606" s="2" t="s">
        <v>11404</v>
      </c>
      <c r="E1606" s="2" t="s">
        <v>5619</v>
      </c>
      <c r="F1606" s="2" t="s">
        <v>5753</v>
      </c>
      <c r="G1606" s="2" t="s">
        <v>11354</v>
      </c>
      <c r="K1606" s="2" t="str">
        <f t="shared" si="25"/>
        <v>TCTTGTGGAAAGGACGAAAGAATTTCTACTCTTGTAGATTTATTCTAATCTCAACCGTAGAGAATTTCTACTCTTGTAGATTTAGTCCTCACTAGATGAGAGTGTTTTTTGGCTACGGACCGAATT</v>
      </c>
    </row>
    <row r="1607" spans="1:11">
      <c r="A1607" s="2" t="s">
        <v>11405</v>
      </c>
      <c r="B1607" s="2" t="s">
        <v>11406</v>
      </c>
      <c r="C1607" s="2" t="s">
        <v>11407</v>
      </c>
      <c r="D1607" s="2" t="s">
        <v>11408</v>
      </c>
      <c r="E1607" s="2" t="s">
        <v>5619</v>
      </c>
      <c r="F1607" s="2" t="s">
        <v>5753</v>
      </c>
      <c r="G1607" s="2" t="s">
        <v>11354</v>
      </c>
      <c r="K1607" s="2" t="str">
        <f t="shared" si="25"/>
        <v>TCTTGTGGAAAGGACGAAAGAATTTCTACTCTTGTAGATTCCGTTCCGAGCGCTCCGCAGAAAATTTCTACTCTTGTAGATCTAAAGATCCTATATGTCTCCAATTTTTTGGCTACGGACCGAATT</v>
      </c>
    </row>
    <row r="1608" spans="1:11">
      <c r="A1608" s="2" t="s">
        <v>11372</v>
      </c>
      <c r="B1608" s="2" t="s">
        <v>11409</v>
      </c>
      <c r="C1608" s="2" t="s">
        <v>11374</v>
      </c>
      <c r="D1608" s="2" t="s">
        <v>11410</v>
      </c>
      <c r="E1608" s="2" t="s">
        <v>5619</v>
      </c>
      <c r="F1608" s="2" t="s">
        <v>5753</v>
      </c>
      <c r="G1608" s="2" t="s">
        <v>11354</v>
      </c>
      <c r="K1608" s="2" t="str">
        <f t="shared" si="25"/>
        <v>TCTTGTGGAAAGGACGAAAGAATTTCTACTCTTGTAGATCAAAGCTTTGAATTCCGCCTGATAATTTCTACTCTTGTAGATCAAGGGAGACCAGTTGTCTTGAATTTTTTGGCTACGGACCGAATT</v>
      </c>
    </row>
    <row r="1609" spans="1:11">
      <c r="A1609" s="2" t="s">
        <v>11371</v>
      </c>
      <c r="B1609" s="2" t="s">
        <v>11411</v>
      </c>
      <c r="C1609" s="2" t="s">
        <v>11373</v>
      </c>
      <c r="D1609" s="2" t="s">
        <v>11412</v>
      </c>
      <c r="E1609" s="2" t="s">
        <v>5619</v>
      </c>
      <c r="F1609" s="2" t="s">
        <v>5753</v>
      </c>
      <c r="G1609" s="2" t="s">
        <v>11354</v>
      </c>
      <c r="K1609" s="2" t="str">
        <f t="shared" si="25"/>
        <v>TCTTGTGGAAAGGACGAAAGAATTTCTACTCTTGTAGATTGTCCCTTCCTGGCTACAGCCCTAATTTCTACTCTTGTAGATTGCAGGAGTTTCCCTGAGACACATTTTTTGGCTACGGACCGAATT</v>
      </c>
    </row>
    <row r="1610" spans="1:11">
      <c r="A1610" s="2" t="s">
        <v>11367</v>
      </c>
      <c r="B1610" s="2" t="s">
        <v>11413</v>
      </c>
      <c r="C1610" s="2" t="s">
        <v>11369</v>
      </c>
      <c r="D1610" s="2" t="s">
        <v>11414</v>
      </c>
      <c r="E1610" s="2" t="s">
        <v>5619</v>
      </c>
      <c r="F1610" s="2" t="s">
        <v>5753</v>
      </c>
      <c r="G1610" s="2" t="s">
        <v>11354</v>
      </c>
      <c r="K1610" s="2" t="str">
        <f t="shared" si="25"/>
        <v>TCTTGTGGAAAGGACGAAAGAATTTCTACTCTTGTAGATTTTCGCCTGGGCGTCCGCCCTCAAATTTCTACTCTTGTAGATTTCCACCTTCCTCCCGCCCTTCATTTTTTGGCTACGGACCGAATT</v>
      </c>
    </row>
    <row r="1611" spans="1:11">
      <c r="A1611" s="2" t="s">
        <v>11415</v>
      </c>
      <c r="B1611" s="2" t="s">
        <v>11416</v>
      </c>
      <c r="C1611" s="2" t="s">
        <v>11417</v>
      </c>
      <c r="D1611" s="2" t="s">
        <v>11418</v>
      </c>
      <c r="E1611" s="2" t="s">
        <v>5619</v>
      </c>
      <c r="F1611" s="2" t="s">
        <v>5753</v>
      </c>
      <c r="G1611" s="2" t="s">
        <v>11354</v>
      </c>
      <c r="K1611" s="2" t="str">
        <f t="shared" si="25"/>
        <v>TCTTGTGGAAAGGACGAAAGAATTTCTACTCTTGTAGATCACACGCTACACAAATGCATCGCAATTTCTACTCTTGTAGATTCTGCTGCCACCCTGCGTCAGAATTTTTTGGCTACGGACCGAATT</v>
      </c>
    </row>
    <row r="1612" spans="1:11">
      <c r="A1612" s="2" t="s">
        <v>11419</v>
      </c>
      <c r="B1612" s="2" t="s">
        <v>11420</v>
      </c>
      <c r="C1612" s="2" t="s">
        <v>11417</v>
      </c>
      <c r="D1612" s="2" t="s">
        <v>11352</v>
      </c>
      <c r="E1612" s="2" t="s">
        <v>5619</v>
      </c>
      <c r="F1612" s="2" t="s">
        <v>5710</v>
      </c>
      <c r="G1612" s="2" t="s">
        <v>11421</v>
      </c>
      <c r="K1612" s="2" t="str">
        <f t="shared" si="25"/>
        <v>TCTTGTGGAAAGGACGAAAGAATTTCTACTCTTGTAGATCACACGCTACACAAATGCATCGCAATTTCTACTCTTGTAGATAGGCCTCGGTAGTACATCCCAGCTTTTTTGGCTACGGACCGAATT</v>
      </c>
    </row>
    <row r="1613" spans="1:11">
      <c r="A1613" s="2" t="s">
        <v>11422</v>
      </c>
      <c r="B1613" s="2" t="s">
        <v>11423</v>
      </c>
      <c r="C1613" s="2" t="s">
        <v>11358</v>
      </c>
      <c r="D1613" s="2" t="s">
        <v>11386</v>
      </c>
      <c r="E1613" s="2" t="s">
        <v>5619</v>
      </c>
      <c r="F1613" s="2" t="s">
        <v>5710</v>
      </c>
      <c r="G1613" s="2" t="s">
        <v>11421</v>
      </c>
      <c r="K1613" s="2" t="str">
        <f t="shared" si="25"/>
        <v>TCTTGTGGAAAGGACGAAAGAATTTCTACTCTTGTAGATCGATCGACTCACAAGTTGGATTGAATTTCTACTCTTGTAGATTTAGCCAATCAAAGTGGCTTCCGTTTTTTGGCTACGGACCGAATT</v>
      </c>
    </row>
    <row r="1614" spans="1:11">
      <c r="A1614" s="2" t="s">
        <v>11424</v>
      </c>
      <c r="B1614" s="2" t="s">
        <v>11425</v>
      </c>
      <c r="C1614" s="2" t="s">
        <v>11426</v>
      </c>
      <c r="D1614" s="2" t="s">
        <v>11427</v>
      </c>
      <c r="E1614" s="2" t="s">
        <v>5619</v>
      </c>
      <c r="F1614" s="2" t="s">
        <v>5710</v>
      </c>
      <c r="G1614" s="2" t="s">
        <v>11421</v>
      </c>
      <c r="K1614" s="2" t="str">
        <f t="shared" si="25"/>
        <v>TCTTGTGGAAAGGACGAAAGAATTTCTACTCTTGTAGATTTGTGGTTTGTCCGTTCCGAGCGAATTTCTACTCTTGTAGATTGTCCCGACAGCCCTGTTCCTGGTTTTTTGGCTACGGACCGAATT</v>
      </c>
    </row>
    <row r="1615" spans="1:11">
      <c r="A1615" s="2" t="s">
        <v>11428</v>
      </c>
      <c r="B1615" s="2" t="s">
        <v>11429</v>
      </c>
      <c r="C1615" s="2" t="s">
        <v>11430</v>
      </c>
      <c r="D1615" s="2" t="s">
        <v>11397</v>
      </c>
      <c r="E1615" s="2" t="s">
        <v>5619</v>
      </c>
      <c r="F1615" s="2" t="s">
        <v>5710</v>
      </c>
      <c r="G1615" s="2" t="s">
        <v>11421</v>
      </c>
      <c r="K1615" s="2" t="str">
        <f t="shared" si="25"/>
        <v>TCTTGTGGAAAGGACGAAAGAATTTCTACTCTTGTAGATTGAGAAAGGCAGGTGGGTATGGGAATTTCTACTCTTGTAGATCTCCCAGGTGGAGTTGCCGAAGCTTTTTTGGCTACGGACCGAATT</v>
      </c>
    </row>
    <row r="1616" spans="1:11">
      <c r="A1616" s="2" t="s">
        <v>11431</v>
      </c>
      <c r="B1616" s="2" t="s">
        <v>11432</v>
      </c>
      <c r="C1616" s="2" t="s">
        <v>11407</v>
      </c>
      <c r="D1616" s="2" t="s">
        <v>11382</v>
      </c>
      <c r="E1616" s="2" t="s">
        <v>5619</v>
      </c>
      <c r="F1616" s="2" t="s">
        <v>5710</v>
      </c>
      <c r="G1616" s="2" t="s">
        <v>11421</v>
      </c>
      <c r="K1616" s="2" t="str">
        <f t="shared" si="25"/>
        <v>TCTTGTGGAAAGGACGAAAGAATTTCTACTCTTGTAGATTCCGTTCCGAGCGCTCCGCAGAAAATTTCTACTCTTGTAGATAAGAATAGGACAGCAGCGGCTTCTTTTTTGGCTACGGACCGAATT</v>
      </c>
    </row>
    <row r="1617" spans="1:11">
      <c r="A1617" s="2" t="s">
        <v>11433</v>
      </c>
      <c r="B1617" s="2" t="s">
        <v>11434</v>
      </c>
      <c r="C1617" s="2" t="s">
        <v>11435</v>
      </c>
      <c r="D1617" s="2" t="s">
        <v>11436</v>
      </c>
      <c r="E1617" s="2" t="s">
        <v>5619</v>
      </c>
      <c r="F1617" s="2" t="s">
        <v>5710</v>
      </c>
      <c r="G1617" s="2" t="s">
        <v>11421</v>
      </c>
      <c r="K1617" s="2" t="str">
        <f t="shared" si="25"/>
        <v>TCTTGTGGAAAGGACGAAAGAATTTCTACTCTTGTAGATCAGACGCCAGGATCCCAATGGGAAATTTCTACTCTTGTAGATTGTAGCGTGTGCAAATGGGCGCCTTTTTTGGCTACGGACCGAATT</v>
      </c>
    </row>
    <row r="1618" spans="1:11">
      <c r="A1618" s="2" t="s">
        <v>11437</v>
      </c>
      <c r="B1618" s="2" t="s">
        <v>11438</v>
      </c>
      <c r="C1618" s="2" t="s">
        <v>11439</v>
      </c>
      <c r="D1618" s="2" t="s">
        <v>11440</v>
      </c>
      <c r="E1618" s="2" t="s">
        <v>5619</v>
      </c>
      <c r="F1618" s="2" t="s">
        <v>5710</v>
      </c>
      <c r="G1618" s="2" t="s">
        <v>11421</v>
      </c>
      <c r="K1618" s="2" t="str">
        <f t="shared" si="25"/>
        <v>TCTTGTGGAAAGGACGAAAGAATTTCTACTCTTGTAGATTGCAAACAACCGGGAATGCGATGAATTTCTACTCTTGTAGATACATACTACCTAAAGGGAACCTGTTTTTTGGCTACGGACCGAATT</v>
      </c>
    </row>
    <row r="1619" spans="1:11">
      <c r="A1619" s="2" t="s">
        <v>11441</v>
      </c>
      <c r="B1619" s="2" t="s">
        <v>11442</v>
      </c>
      <c r="C1619" s="2" t="s">
        <v>11443</v>
      </c>
      <c r="D1619" s="2" t="s">
        <v>11444</v>
      </c>
      <c r="E1619" s="2" t="s">
        <v>5619</v>
      </c>
      <c r="F1619" s="2" t="s">
        <v>5710</v>
      </c>
      <c r="G1619" s="2" t="s">
        <v>11421</v>
      </c>
      <c r="K1619" s="2" t="str">
        <f t="shared" si="25"/>
        <v>TCTTGTGGAAAGGACGAAAGAATTTCTACTCTTGTAGATAACCAATAAGGAAACACTTACCGAATTTCTACTCTTGTAGATTGGAATTTCACCCAGGTCCCAGTTTTTTTGGCTACGGACCGAATT</v>
      </c>
    </row>
    <row r="1620" spans="1:11">
      <c r="A1620" s="2" t="s">
        <v>11445</v>
      </c>
      <c r="B1620" s="2" t="s">
        <v>11446</v>
      </c>
      <c r="C1620" s="2" t="s">
        <v>11447</v>
      </c>
      <c r="D1620" s="2" t="s">
        <v>11448</v>
      </c>
      <c r="E1620" s="2" t="s">
        <v>5619</v>
      </c>
      <c r="F1620" s="2" t="s">
        <v>5710</v>
      </c>
      <c r="G1620" s="2" t="s">
        <v>11421</v>
      </c>
      <c r="K1620" s="2" t="str">
        <f t="shared" si="25"/>
        <v>TCTTGTGGAAAGGACGAAAGAATTTCTACTCTTGTAGATCCTGGCAATGGTTAGGCTCTTACAATTTCTACTCTTGTAGATAACGTGGAATTATGATTGCTATTTTTTTTGGCTACGGACCGAATT</v>
      </c>
    </row>
    <row r="1621" spans="1:11">
      <c r="A1621" s="2" t="s">
        <v>11449</v>
      </c>
      <c r="B1621" s="2" t="s">
        <v>11450</v>
      </c>
      <c r="C1621" s="2" t="s">
        <v>11451</v>
      </c>
      <c r="D1621" s="2" t="s">
        <v>11452</v>
      </c>
      <c r="E1621" s="2" t="s">
        <v>5619</v>
      </c>
      <c r="F1621" s="2" t="s">
        <v>5710</v>
      </c>
      <c r="G1621" s="2" t="s">
        <v>11421</v>
      </c>
      <c r="K1621" s="2" t="str">
        <f t="shared" si="25"/>
        <v>TCTTGTGGAAAGGACGAAAGAATTTCTACTCTTGTAGATTCGTCTTCCCTCATTCTGTGCCGAATTTCTACTCTTGTAGATTCGTTTGGAAAGAAATGGAGGTATTTTTTGGCTACGGACCGAATT</v>
      </c>
    </row>
    <row r="1622" spans="1:11">
      <c r="A1622" s="2" t="s">
        <v>11450</v>
      </c>
      <c r="B1622" s="2" t="s">
        <v>11453</v>
      </c>
      <c r="C1622" s="2" t="s">
        <v>11452</v>
      </c>
      <c r="D1622" s="2" t="s">
        <v>11454</v>
      </c>
      <c r="E1622" s="2" t="s">
        <v>5619</v>
      </c>
      <c r="F1622" s="2" t="s">
        <v>5753</v>
      </c>
      <c r="G1622" s="2" t="s">
        <v>11421</v>
      </c>
      <c r="K1622" s="2" t="str">
        <f t="shared" si="25"/>
        <v>TCTTGTGGAAAGGACGAAAGAATTTCTACTCTTGTAGATTCGTTTGGAAAGAAATGGAGGTAAATTTCTACTCTTGTAGATTGTGCCCTCCTGACCCATTGCTGTTTTTTGGCTACGGACCGAATT</v>
      </c>
    </row>
    <row r="1623" spans="1:11">
      <c r="A1623" s="2" t="s">
        <v>11455</v>
      </c>
      <c r="B1623" s="2" t="s">
        <v>11456</v>
      </c>
      <c r="C1623" s="2" t="s">
        <v>11457</v>
      </c>
      <c r="D1623" s="2" t="s">
        <v>11458</v>
      </c>
      <c r="E1623" s="2" t="s">
        <v>5619</v>
      </c>
      <c r="F1623" s="2" t="s">
        <v>5753</v>
      </c>
      <c r="G1623" s="2" t="s">
        <v>11421</v>
      </c>
      <c r="K1623" s="2" t="str">
        <f t="shared" si="25"/>
        <v>TCTTGTGGAAAGGACGAAAGAATTTCTACTCTTGTAGATTATTCTGTTGGGCCCGCCTTCCTAATTTCTACTCTTGTAGATCTTGGCATTCCGCATCCCTACCGTTTTTTGGCTACGGACCGAATT</v>
      </c>
    </row>
    <row r="1624" spans="1:11">
      <c r="A1624" s="2" t="s">
        <v>11459</v>
      </c>
      <c r="B1624" s="2" t="s">
        <v>11460</v>
      </c>
      <c r="C1624" s="2" t="s">
        <v>11461</v>
      </c>
      <c r="D1624" s="2" t="s">
        <v>11462</v>
      </c>
      <c r="E1624" s="2" t="s">
        <v>5619</v>
      </c>
      <c r="F1624" s="2" t="s">
        <v>5753</v>
      </c>
      <c r="G1624" s="2" t="s">
        <v>11421</v>
      </c>
      <c r="K1624" s="2" t="str">
        <f t="shared" si="25"/>
        <v>TCTTGTGGAAAGGACGAAAGAATTTCTACTCTTGTAGATTGTCCAGCTATGAATGTAGATTTAATTTCTACTCTTGTAGATGCCTTTCCTCTCTATATTTCGGGTTTTTTGGCTACGGACCGAATT</v>
      </c>
    </row>
    <row r="1625" spans="1:11">
      <c r="A1625" s="2" t="s">
        <v>11463</v>
      </c>
      <c r="B1625" s="2" t="s">
        <v>11464</v>
      </c>
      <c r="C1625" s="2" t="s">
        <v>11465</v>
      </c>
      <c r="D1625" s="2" t="s">
        <v>11466</v>
      </c>
      <c r="E1625" s="2" t="s">
        <v>5619</v>
      </c>
      <c r="F1625" s="2" t="s">
        <v>5753</v>
      </c>
      <c r="G1625" s="2" t="s">
        <v>11421</v>
      </c>
      <c r="K1625" s="2" t="str">
        <f t="shared" si="25"/>
        <v>TCTTGTGGAAAGGACGAAAGAATTTCTACTCTTGTAGATTGCCAATAAGATTCTGGTCAAATAATTTCTACTCTTGTAGATTTGACTCTGGGTCCTTCCTGAAATTTTTTGGCTACGGACCGAATT</v>
      </c>
    </row>
    <row r="1626" spans="1:11">
      <c r="A1626" s="2" t="s">
        <v>11467</v>
      </c>
      <c r="B1626" s="2" t="s">
        <v>11468</v>
      </c>
      <c r="C1626" s="2" t="s">
        <v>11369</v>
      </c>
      <c r="D1626" s="2" t="s">
        <v>11469</v>
      </c>
      <c r="E1626" s="2" t="s">
        <v>5619</v>
      </c>
      <c r="F1626" s="2" t="s">
        <v>5753</v>
      </c>
      <c r="G1626" s="2" t="s">
        <v>11421</v>
      </c>
      <c r="K1626" s="2" t="str">
        <f t="shared" si="25"/>
        <v>TCTTGTGGAAAGGACGAAAGAATTTCTACTCTTGTAGATTTTCGCCTGGGCGTCCGCCCTCAAATTTCTACTCTTGTAGATCTGTCCCATAGTCCCTGCCACGATTTTTTGGCTACGGACCGAATT</v>
      </c>
    </row>
    <row r="1627" spans="1:11">
      <c r="A1627" s="2" t="s">
        <v>11470</v>
      </c>
      <c r="B1627" s="2" t="s">
        <v>11471</v>
      </c>
      <c r="C1627" s="2" t="s">
        <v>11472</v>
      </c>
      <c r="D1627" s="2" t="s">
        <v>11473</v>
      </c>
      <c r="E1627" s="2" t="s">
        <v>5619</v>
      </c>
      <c r="F1627" s="2" t="s">
        <v>5753</v>
      </c>
      <c r="G1627" s="2" t="s">
        <v>11421</v>
      </c>
      <c r="K1627" s="2" t="str">
        <f t="shared" si="25"/>
        <v>TCTTGTGGAAAGGACGAAAGAATTTCTACTCTTGTAGATATTTCTATTCTGTTGGGCCCGCCAATTTCTACTCTTGTAGATACCGCTACCTCACTCGCCGCAGGTTTTTTGGCTACGGACCGAATT</v>
      </c>
    </row>
    <row r="1628" spans="1:11">
      <c r="A1628" s="2" t="s">
        <v>11474</v>
      </c>
      <c r="B1628" s="2" t="s">
        <v>11475</v>
      </c>
      <c r="C1628" s="2" t="s">
        <v>11476</v>
      </c>
      <c r="D1628" s="2" t="s">
        <v>11477</v>
      </c>
      <c r="E1628" s="2" t="s">
        <v>5619</v>
      </c>
      <c r="F1628" s="2" t="s">
        <v>5753</v>
      </c>
      <c r="G1628" s="2" t="s">
        <v>11421</v>
      </c>
      <c r="K1628" s="2" t="str">
        <f t="shared" si="25"/>
        <v>TCTTGTGGAAAGGACGAAAGAATTTCTACTCTTGTAGATCCCACACCAAATGTGCCATTTATAATTTCTACTCTTGTAGATTTCCCGGCTGGACGGGTTAGACATTTTTTGGCTACGGACCGAATT</v>
      </c>
    </row>
    <row r="1629" spans="1:11">
      <c r="A1629" s="2" t="s">
        <v>11478</v>
      </c>
      <c r="B1629" s="2" t="s">
        <v>11479</v>
      </c>
      <c r="C1629" s="2" t="s">
        <v>11480</v>
      </c>
      <c r="D1629" s="2" t="s">
        <v>11481</v>
      </c>
      <c r="E1629" s="2" t="s">
        <v>5619</v>
      </c>
      <c r="F1629" s="2" t="s">
        <v>5753</v>
      </c>
      <c r="G1629" s="2" t="s">
        <v>11421</v>
      </c>
      <c r="K1629" s="2" t="str">
        <f t="shared" si="25"/>
        <v>TCTTGTGGAAAGGACGAAAGAATTTCTACTCTTGTAGATTCTTTATGTCCAGCTATGAATGTAATTTCTACTCTTGTAGATCATATGAAAGGAGAGCATCGGCCTTTTTTGGCTACGGACCGAATT</v>
      </c>
    </row>
    <row r="1630" spans="1:11">
      <c r="A1630" s="2" t="s">
        <v>11422</v>
      </c>
      <c r="B1630" s="2" t="s">
        <v>11482</v>
      </c>
      <c r="C1630" s="2" t="s">
        <v>11358</v>
      </c>
      <c r="D1630" s="2" t="s">
        <v>11483</v>
      </c>
      <c r="E1630" s="2" t="s">
        <v>5619</v>
      </c>
      <c r="F1630" s="2" t="s">
        <v>5753</v>
      </c>
      <c r="G1630" s="2" t="s">
        <v>11421</v>
      </c>
      <c r="K1630" s="2" t="str">
        <f t="shared" si="25"/>
        <v>TCTTGTGGAAAGGACGAAAGAATTTCTACTCTTGTAGATCGATCGACTCACAAGTTGGATTGAATTTCTACTCTTGTAGATCAAACCTTATCTCCACAACCTCTTTTTTTGGCTACGGACCGAATT</v>
      </c>
    </row>
    <row r="1631" spans="1:11">
      <c r="A1631" s="2" t="s">
        <v>11484</v>
      </c>
      <c r="B1631" s="2" t="s">
        <v>11485</v>
      </c>
      <c r="C1631" s="2" t="s">
        <v>11486</v>
      </c>
      <c r="D1631" s="2" t="s">
        <v>11487</v>
      </c>
      <c r="E1631" s="2" t="s">
        <v>5619</v>
      </c>
      <c r="F1631" s="2" t="s">
        <v>5753</v>
      </c>
      <c r="G1631" s="2" t="s">
        <v>11421</v>
      </c>
      <c r="K1631" s="2" t="str">
        <f t="shared" si="25"/>
        <v>TCTTGTGGAAAGGACGAAAGAATTTCTACTCTTGTAGATAATCCCTGCAATTCACCAGCCATAATTTCTACTCTTGTAGATTCGAGTTCCAGAGTCTGGTAGCGTTTTTTGGCTACGGACCGAATT</v>
      </c>
    </row>
    <row r="1632" spans="1:11">
      <c r="A1632" s="2" t="s">
        <v>11488</v>
      </c>
      <c r="B1632" s="2" t="s">
        <v>11489</v>
      </c>
      <c r="C1632" s="2" t="s">
        <v>11490</v>
      </c>
      <c r="D1632" s="2" t="s">
        <v>11491</v>
      </c>
      <c r="E1632" s="2" t="s">
        <v>5619</v>
      </c>
      <c r="F1632" s="2" t="s">
        <v>5710</v>
      </c>
      <c r="G1632" s="2" t="s">
        <v>1482</v>
      </c>
      <c r="K1632" s="2" t="str">
        <f t="shared" si="25"/>
        <v>TCTTGTGGAAAGGACGAAAGAATTTCTACTCTTGTAGATCCCTGCCCTGCGGCCTCTGTGTTAATTTCTACTCTTGTAGATTCGCTCTACAGACACCACTGATGTTTTTTGGCTACGGACCGAATT</v>
      </c>
    </row>
    <row r="1633" spans="1:11">
      <c r="A1633" s="2" t="s">
        <v>11492</v>
      </c>
      <c r="B1633" s="2" t="s">
        <v>11493</v>
      </c>
      <c r="C1633" s="2" t="s">
        <v>11494</v>
      </c>
      <c r="D1633" s="2" t="s">
        <v>11495</v>
      </c>
      <c r="E1633" s="2" t="s">
        <v>5619</v>
      </c>
      <c r="F1633" s="2" t="s">
        <v>5710</v>
      </c>
      <c r="G1633" s="2" t="s">
        <v>1482</v>
      </c>
      <c r="K1633" s="2" t="str">
        <f t="shared" si="25"/>
        <v>TCTTGTGGAAAGGACGAAAGAATTTCTACTCTTGTAGATCCAGCCTCCAGACCAGAACCTGCAATTTCTACTCTTGTAGATGAGGGCTTTGAGCCTTCATGGGCTTTTTTGGCTACGGACCGAATT</v>
      </c>
    </row>
    <row r="1634" spans="1:11">
      <c r="A1634" s="2" t="s">
        <v>11496</v>
      </c>
      <c r="B1634" s="2" t="s">
        <v>11497</v>
      </c>
      <c r="C1634" s="2" t="s">
        <v>11498</v>
      </c>
      <c r="D1634" s="2" t="s">
        <v>11499</v>
      </c>
      <c r="E1634" s="2" t="s">
        <v>5619</v>
      </c>
      <c r="F1634" s="2" t="s">
        <v>5710</v>
      </c>
      <c r="G1634" s="2" t="s">
        <v>1482</v>
      </c>
      <c r="K1634" s="2" t="str">
        <f t="shared" si="25"/>
        <v>TCTTGTGGAAAGGACGAAAGAATTTCTACTCTTGTAGATAAGAAGCTGCCGCAGCTCCATTAAATTTCTACTCTTGTAGATCTCTTCAGGAACGGACAGAGAACTTTTTTGGCTACGGACCGAATT</v>
      </c>
    </row>
    <row r="1635" spans="1:11">
      <c r="A1635" s="2" t="s">
        <v>11500</v>
      </c>
      <c r="B1635" s="2" t="s">
        <v>11501</v>
      </c>
      <c r="C1635" s="2" t="s">
        <v>11502</v>
      </c>
      <c r="D1635" s="2" t="s">
        <v>11503</v>
      </c>
      <c r="E1635" s="2" t="s">
        <v>5619</v>
      </c>
      <c r="F1635" s="2" t="s">
        <v>5710</v>
      </c>
      <c r="G1635" s="2" t="s">
        <v>1482</v>
      </c>
      <c r="K1635" s="2" t="str">
        <f t="shared" si="25"/>
        <v>TCTTGTGGAAAGGACGAAAGAATTTCTACTCTTGTAGATGGGATAATGGGTTTCTTTAAACTAATTTCTACTCTTGTAGATATGAAGTCACAAACCAGAGGGAGTTTTTTGGCTACGGACCGAATT</v>
      </c>
    </row>
    <row r="1636" spans="1:11">
      <c r="A1636" s="2" t="s">
        <v>11504</v>
      </c>
      <c r="B1636" s="2" t="s">
        <v>11505</v>
      </c>
      <c r="C1636" s="2" t="s">
        <v>11506</v>
      </c>
      <c r="D1636" s="2" t="s">
        <v>11507</v>
      </c>
      <c r="E1636" s="2" t="s">
        <v>5619</v>
      </c>
      <c r="F1636" s="2" t="s">
        <v>5710</v>
      </c>
      <c r="G1636" s="2" t="s">
        <v>1482</v>
      </c>
      <c r="K1636" s="2" t="str">
        <f t="shared" si="25"/>
        <v>TCTTGTGGAAAGGACGAAAGAATTTCTACTCTTGTAGATACAGACAGGCAGGCTGAGGGCCCAATTTCTACTCTTGTAGATTCTGAGACTGTGGCTGAGCTCAGTTTTTTGGCTACGGACCGAATT</v>
      </c>
    </row>
    <row r="1637" spans="1:11">
      <c r="A1637" s="2" t="s">
        <v>11508</v>
      </c>
      <c r="B1637" s="2" t="s">
        <v>11509</v>
      </c>
      <c r="C1637" s="2" t="s">
        <v>11510</v>
      </c>
      <c r="D1637" s="2" t="s">
        <v>11511</v>
      </c>
      <c r="E1637" s="2" t="s">
        <v>5619</v>
      </c>
      <c r="F1637" s="2" t="s">
        <v>5710</v>
      </c>
      <c r="G1637" s="2" t="s">
        <v>1482</v>
      </c>
      <c r="K1637" s="2" t="str">
        <f t="shared" si="25"/>
        <v>TCTTGTGGAAAGGACGAAAGAATTTCTACTCTTGTAGATAGCTGCTGGCCACCTGGCTCAGGAATTTCTACTCTTGTAGATAGGTGGTGGCATTTGAACCTTGTTTTTTTGGCTACGGACCGAATT</v>
      </c>
    </row>
    <row r="1638" spans="1:11">
      <c r="A1638" s="2" t="s">
        <v>11512</v>
      </c>
      <c r="B1638" s="2" t="s">
        <v>11513</v>
      </c>
      <c r="C1638" s="2" t="s">
        <v>11514</v>
      </c>
      <c r="D1638" s="2" t="s">
        <v>11515</v>
      </c>
      <c r="E1638" s="2" t="s">
        <v>5619</v>
      </c>
      <c r="F1638" s="2" t="s">
        <v>5710</v>
      </c>
      <c r="G1638" s="2" t="s">
        <v>1482</v>
      </c>
      <c r="K1638" s="2" t="str">
        <f t="shared" si="25"/>
        <v>TCTTGTGGAAAGGACGAAAGAATTTCTACTCTTGTAGATCATAAAGAACAGGTGGAGAGAAAAATTTCTACTCTTGTAGATCCTCAGACATCGACGCCTTGGGCTTTTTTGGCTACGGACCGAATT</v>
      </c>
    </row>
    <row r="1639" spans="1:11">
      <c r="A1639" s="2" t="s">
        <v>11516</v>
      </c>
      <c r="B1639" s="2" t="s">
        <v>11517</v>
      </c>
      <c r="C1639" s="2" t="s">
        <v>11518</v>
      </c>
      <c r="D1639" s="2" t="s">
        <v>11519</v>
      </c>
      <c r="E1639" s="2" t="s">
        <v>5619</v>
      </c>
      <c r="F1639" s="2" t="s">
        <v>5710</v>
      </c>
      <c r="G1639" s="2" t="s">
        <v>1482</v>
      </c>
      <c r="K1639" s="2" t="str">
        <f t="shared" si="25"/>
        <v>TCTTGTGGAAAGGACGAAAGAATTTCTACTCTTGTAGATAACCTTGTCATGGGAAAGCTCTTAATTTCTACTCTTGTAGATTGACTTCATCAAAGGGCAAGGCATTTTTTGGCTACGGACCGAATT</v>
      </c>
    </row>
    <row r="1640" spans="1:11">
      <c r="A1640" s="2" t="s">
        <v>11520</v>
      </c>
      <c r="B1640" s="2" t="s">
        <v>11521</v>
      </c>
      <c r="C1640" s="2" t="s">
        <v>11522</v>
      </c>
      <c r="D1640" s="2" t="s">
        <v>11523</v>
      </c>
      <c r="E1640" s="2" t="s">
        <v>5619</v>
      </c>
      <c r="F1640" s="2" t="s">
        <v>5710</v>
      </c>
      <c r="G1640" s="2" t="s">
        <v>1482</v>
      </c>
      <c r="K1640" s="2" t="str">
        <f t="shared" si="25"/>
        <v>TCTTGTGGAAAGGACGAAAGAATTTCTACTCTTGTAGATGAGGGATGTTGCTCTGAGACTAGAATTTCTACTCTTGTAGATAGCCTTCATGGGCCACCCAGCCTTTTTTTGGCTACGGACCGAATT</v>
      </c>
    </row>
    <row r="1641" spans="1:11">
      <c r="A1641" s="2" t="s">
        <v>11524</v>
      </c>
      <c r="B1641" s="2" t="s">
        <v>11525</v>
      </c>
      <c r="C1641" s="2" t="s">
        <v>11526</v>
      </c>
      <c r="D1641" s="2" t="s">
        <v>11527</v>
      </c>
      <c r="E1641" s="2" t="s">
        <v>5619</v>
      </c>
      <c r="F1641" s="2" t="s">
        <v>5710</v>
      </c>
      <c r="G1641" s="2" t="s">
        <v>1482</v>
      </c>
      <c r="K1641" s="2" t="str">
        <f t="shared" si="25"/>
        <v>TCTTGTGGAAAGGACGAAAGAATTTCTACTCTTGTAGATCCCTCCCTGGGGCTAAGGTCTCAAATTTCTACTCTTGTAGATCTAGAAACCTAAAGTTGCTCAAATTTTTTGGCTACGGACCGAATT</v>
      </c>
    </row>
    <row r="1642" spans="1:11">
      <c r="A1642" s="2" t="s">
        <v>11492</v>
      </c>
      <c r="B1642" s="2" t="s">
        <v>11528</v>
      </c>
      <c r="C1642" s="2" t="s">
        <v>11494</v>
      </c>
      <c r="D1642" s="2" t="s">
        <v>11529</v>
      </c>
      <c r="E1642" s="2" t="s">
        <v>5619</v>
      </c>
      <c r="F1642" s="2" t="s">
        <v>5753</v>
      </c>
      <c r="G1642" s="2" t="s">
        <v>1482</v>
      </c>
      <c r="K1642" s="2" t="str">
        <f t="shared" si="25"/>
        <v>TCTTGTGGAAAGGACGAAAGAATTTCTACTCTTGTAGATCCAGCCTCCAGACCAGAACCTGCAATTTCTACTCTTGTAGATACGCTGCCCGAGTTCCAGAGGGATTTTTTGGCTACGGACCGAATT</v>
      </c>
    </row>
    <row r="1643" spans="1:11">
      <c r="A1643" s="2" t="s">
        <v>11489</v>
      </c>
      <c r="B1643" s="2" t="s">
        <v>11530</v>
      </c>
      <c r="C1643" s="2" t="s">
        <v>11491</v>
      </c>
      <c r="D1643" s="2" t="s">
        <v>11531</v>
      </c>
      <c r="E1643" s="2" t="s">
        <v>5619</v>
      </c>
      <c r="F1643" s="2" t="s">
        <v>5753</v>
      </c>
      <c r="G1643" s="2" t="s">
        <v>1482</v>
      </c>
      <c r="K1643" s="2" t="str">
        <f t="shared" si="25"/>
        <v>TCTTGTGGAAAGGACGAAAGAATTTCTACTCTTGTAGATTCGCTCTACAGACACCACTGATGAATTTCTACTCTTGTAGATAAGACACCTTATCTTTGACGCTGTTTTTTGGCTACGGACCGAATT</v>
      </c>
    </row>
    <row r="1644" spans="1:11">
      <c r="A1644" s="2" t="s">
        <v>11521</v>
      </c>
      <c r="B1644" s="2" t="s">
        <v>11532</v>
      </c>
      <c r="C1644" s="2" t="s">
        <v>11523</v>
      </c>
      <c r="D1644" s="2" t="s">
        <v>11533</v>
      </c>
      <c r="E1644" s="2" t="s">
        <v>5619</v>
      </c>
      <c r="F1644" s="2" t="s">
        <v>5753</v>
      </c>
      <c r="G1644" s="2" t="s">
        <v>1482</v>
      </c>
      <c r="K1644" s="2" t="str">
        <f t="shared" si="25"/>
        <v>TCTTGTGGAAAGGACGAAAGAATTTCTACTCTTGTAGATAGCCTTCATGGGCCACCCAGCCTAATTTCTACTCTTGTAGATAGGAAGATTAGGCGTAGTGGGATTTTTTTGGCTACGGACCGAATT</v>
      </c>
    </row>
    <row r="1645" spans="1:11">
      <c r="A1645" s="2" t="s">
        <v>11516</v>
      </c>
      <c r="B1645" s="2" t="s">
        <v>11534</v>
      </c>
      <c r="C1645" s="2" t="s">
        <v>11518</v>
      </c>
      <c r="D1645" s="2" t="s">
        <v>11535</v>
      </c>
      <c r="E1645" s="2" t="s">
        <v>5619</v>
      </c>
      <c r="F1645" s="2" t="s">
        <v>5753</v>
      </c>
      <c r="G1645" s="2" t="s">
        <v>1482</v>
      </c>
      <c r="K1645" s="2" t="str">
        <f t="shared" si="25"/>
        <v>TCTTGTGGAAAGGACGAAAGAATTTCTACTCTTGTAGATAACCTTGTCATGGGAAAGCTCTTAATTTCTACTCTTGTAGATGTCACAACGCACGTTTTCCATGATTTTTTGGCTACGGACCGAATT</v>
      </c>
    </row>
    <row r="1646" spans="1:11">
      <c r="A1646" s="2" t="s">
        <v>11512</v>
      </c>
      <c r="B1646" s="2" t="s">
        <v>11536</v>
      </c>
      <c r="C1646" s="2" t="s">
        <v>11514</v>
      </c>
      <c r="D1646" s="2" t="s">
        <v>11537</v>
      </c>
      <c r="E1646" s="2" t="s">
        <v>5619</v>
      </c>
      <c r="F1646" s="2" t="s">
        <v>5753</v>
      </c>
      <c r="G1646" s="2" t="s">
        <v>1482</v>
      </c>
      <c r="K1646" s="2" t="str">
        <f t="shared" si="25"/>
        <v>TCTTGTGGAAAGGACGAAAGAATTTCTACTCTTGTAGATCATAAAGAACAGGTGGAGAGAAAAATTTCTACTCTTGTAGATGGGCAAAAAAACTTGAAAGCCATTTTTTTGGCTACGGACCGAATT</v>
      </c>
    </row>
    <row r="1647" spans="1:11">
      <c r="A1647" s="2" t="s">
        <v>11508</v>
      </c>
      <c r="B1647" s="2" t="s">
        <v>11538</v>
      </c>
      <c r="C1647" s="2" t="s">
        <v>11510</v>
      </c>
      <c r="D1647" s="2" t="s">
        <v>11539</v>
      </c>
      <c r="E1647" s="2" t="s">
        <v>5619</v>
      </c>
      <c r="F1647" s="2" t="s">
        <v>5753</v>
      </c>
      <c r="G1647" s="2" t="s">
        <v>1482</v>
      </c>
      <c r="K1647" s="2" t="str">
        <f t="shared" si="25"/>
        <v>TCTTGTGGAAAGGACGAAAGAATTTCTACTCTTGTAGATAGCTGCTGGCCACCTGGCTCAGGAATTTCTACTCTTGTAGATCATGAGCTTTTTGAAGACACCTTTTTTTTGGCTACGGACCGAATT</v>
      </c>
    </row>
    <row r="1648" spans="1:11">
      <c r="A1648" s="2" t="s">
        <v>11540</v>
      </c>
      <c r="B1648" s="2" t="s">
        <v>11541</v>
      </c>
      <c r="C1648" s="2" t="s">
        <v>11542</v>
      </c>
      <c r="D1648" s="2" t="s">
        <v>11543</v>
      </c>
      <c r="E1648" s="2" t="s">
        <v>5619</v>
      </c>
      <c r="F1648" s="2" t="s">
        <v>5710</v>
      </c>
      <c r="G1648" s="2" t="s">
        <v>11544</v>
      </c>
      <c r="K1648" s="2" t="str">
        <f t="shared" si="25"/>
        <v>TCTTGTGGAAAGGACGAAAGAATTTCTACTCTTGTAGATTTGCGACTGTAGTATCAGGGTTCAATTTCTACTCTTGTAGATATGTACATAAACCATTTAGAGCATTTTTTGGCTACGGACCGAATT</v>
      </c>
    </row>
    <row r="1649" spans="1:11">
      <c r="A1649" s="2" t="s">
        <v>11545</v>
      </c>
      <c r="B1649" s="2" t="s">
        <v>11546</v>
      </c>
      <c r="C1649" s="2" t="s">
        <v>11547</v>
      </c>
      <c r="D1649" s="2" t="s">
        <v>11548</v>
      </c>
      <c r="E1649" s="2" t="s">
        <v>5619</v>
      </c>
      <c r="F1649" s="2" t="s">
        <v>5710</v>
      </c>
      <c r="G1649" s="2" t="s">
        <v>11544</v>
      </c>
      <c r="K1649" s="2" t="str">
        <f t="shared" si="25"/>
        <v>TCTTGTGGAAAGGACGAAAGAATTTCTACTCTTGTAGATACAAACATAGCAACTTAAACCACAATTTCTACTCTTGTAGATTGCCTCACAGCGGCTGCTTGCAGTTTTTTGGCTACGGACCGAATT</v>
      </c>
    </row>
    <row r="1650" spans="1:11">
      <c r="A1650" s="2" t="s">
        <v>11549</v>
      </c>
      <c r="B1650" s="2" t="s">
        <v>11550</v>
      </c>
      <c r="C1650" s="2" t="s">
        <v>11551</v>
      </c>
      <c r="D1650" s="2" t="s">
        <v>11552</v>
      </c>
      <c r="E1650" s="2" t="s">
        <v>5619</v>
      </c>
      <c r="F1650" s="2" t="s">
        <v>5710</v>
      </c>
      <c r="G1650" s="2" t="s">
        <v>11544</v>
      </c>
      <c r="K1650" s="2" t="str">
        <f t="shared" si="25"/>
        <v>TCTTGTGGAAAGGACGAAAGAATTTCTACTCTTGTAGATGAGCAGTGATAGGGCACACACATAATTTCTACTCTTGTAGATCAGTTATGTAGATCAGAAGCCTTTTTTTTGGCTACGGACCGAATT</v>
      </c>
    </row>
    <row r="1651" spans="1:11">
      <c r="A1651" s="2" t="s">
        <v>11553</v>
      </c>
      <c r="B1651" s="2" t="s">
        <v>11554</v>
      </c>
      <c r="C1651" s="2" t="s">
        <v>11555</v>
      </c>
      <c r="D1651" s="2" t="s">
        <v>11556</v>
      </c>
      <c r="E1651" s="2" t="s">
        <v>5619</v>
      </c>
      <c r="F1651" s="2" t="s">
        <v>5710</v>
      </c>
      <c r="G1651" s="2" t="s">
        <v>11544</v>
      </c>
      <c r="K1651" s="2" t="str">
        <f t="shared" si="25"/>
        <v>TCTTGTGGAAAGGACGAAAGAATTTCTACTCTTGTAGATGAATTCTGCCTCTCACAGGAGGTAATTTCTACTCTTGTAGATAAAGTGTATGGTGCCACTACCTGTTTTTTGGCTACGGACCGAATT</v>
      </c>
    </row>
    <row r="1652" spans="1:11">
      <c r="A1652" s="2" t="s">
        <v>11557</v>
      </c>
      <c r="B1652" s="2" t="s">
        <v>11558</v>
      </c>
      <c r="C1652" s="2" t="s">
        <v>11559</v>
      </c>
      <c r="D1652" s="2" t="s">
        <v>11560</v>
      </c>
      <c r="E1652" s="2" t="s">
        <v>5619</v>
      </c>
      <c r="F1652" s="2" t="s">
        <v>5710</v>
      </c>
      <c r="G1652" s="2" t="s">
        <v>11544</v>
      </c>
      <c r="K1652" s="2" t="str">
        <f t="shared" si="25"/>
        <v>TCTTGTGGAAAGGACGAAAGAATTTCTACTCTTGTAGATCTGCCCTTCAACACTTTCTCGGCAATTTCTACTCTTGTAGATGGGTGTTGTATTCTGAGACCCTCTTTTTTGGCTACGGACCGAATT</v>
      </c>
    </row>
    <row r="1653" spans="1:11">
      <c r="A1653" s="2" t="s">
        <v>11561</v>
      </c>
      <c r="B1653" s="2" t="s">
        <v>11562</v>
      </c>
      <c r="C1653" s="2" t="s">
        <v>11563</v>
      </c>
      <c r="D1653" s="2" t="s">
        <v>11564</v>
      </c>
      <c r="E1653" s="2" t="s">
        <v>5619</v>
      </c>
      <c r="F1653" s="2" t="s">
        <v>5710</v>
      </c>
      <c r="G1653" s="2" t="s">
        <v>11544</v>
      </c>
      <c r="K1653" s="2" t="str">
        <f t="shared" si="25"/>
        <v>TCTTGTGGAAAGGACGAAAGAATTTCTACTCTTGTAGATGCAAATATTGGTCTAGTGAGCAGAATTTCTACTCTTGTAGATTCCAACCTAGGTGTTCCTTGCAGTTTTTTGGCTACGGACCGAATT</v>
      </c>
    </row>
    <row r="1654" spans="1:11">
      <c r="A1654" s="2" t="s">
        <v>11565</v>
      </c>
      <c r="B1654" s="2" t="s">
        <v>11566</v>
      </c>
      <c r="C1654" s="2" t="s">
        <v>11567</v>
      </c>
      <c r="D1654" s="2" t="s">
        <v>11568</v>
      </c>
      <c r="E1654" s="2" t="s">
        <v>5619</v>
      </c>
      <c r="F1654" s="2" t="s">
        <v>5710</v>
      </c>
      <c r="G1654" s="2" t="s">
        <v>11544</v>
      </c>
      <c r="K1654" s="2" t="str">
        <f t="shared" si="25"/>
        <v>TCTTGTGGAAAGGACGAAAGAATTTCTACTCTTGTAGATCAGACAGGAGGAGCCTATTCTCAAATTTCTACTCTTGTAGATTTTCTCTAGGTGAAACAGCTCCATTTTTTGGCTACGGACCGAATT</v>
      </c>
    </row>
    <row r="1655" spans="1:11">
      <c r="A1655" s="2" t="s">
        <v>11569</v>
      </c>
      <c r="B1655" s="2" t="s">
        <v>11570</v>
      </c>
      <c r="C1655" s="2" t="s">
        <v>11571</v>
      </c>
      <c r="D1655" s="2" t="s">
        <v>11572</v>
      </c>
      <c r="E1655" s="2" t="s">
        <v>5619</v>
      </c>
      <c r="F1655" s="2" t="s">
        <v>5710</v>
      </c>
      <c r="G1655" s="2" t="s">
        <v>11544</v>
      </c>
      <c r="K1655" s="2" t="str">
        <f t="shared" si="25"/>
        <v>TCTTGTGGAAAGGACGAAAGAATTTCTACTCTTGTAGATTTCTGTCACACTGGTCCATCTTGAATTTCTACTCTTGTAGATTAAGCATGGAGAAGTTTCTCCAATTTTTTGGCTACGGACCGAATT</v>
      </c>
    </row>
    <row r="1656" spans="1:11">
      <c r="A1656" s="2" t="s">
        <v>11573</v>
      </c>
      <c r="B1656" s="2" t="s">
        <v>11574</v>
      </c>
      <c r="C1656" s="2" t="s">
        <v>11575</v>
      </c>
      <c r="D1656" s="2" t="s">
        <v>11576</v>
      </c>
      <c r="E1656" s="2" t="s">
        <v>5619</v>
      </c>
      <c r="F1656" s="2" t="s">
        <v>5710</v>
      </c>
      <c r="G1656" s="2" t="s">
        <v>11544</v>
      </c>
      <c r="K1656" s="2" t="str">
        <f t="shared" si="25"/>
        <v>TCTTGTGGAAAGGACGAAAGAATTTCTACTCTTGTAGATTCTAGGTGAAACAGCTCCAACAGAATTTCTACTCTTGTAGATTCTCTGGCTGTCAGCTGGAGGCCTTTTTTGGCTACGGACCGAATT</v>
      </c>
    </row>
    <row r="1657" spans="1:11">
      <c r="A1657" s="2" t="s">
        <v>11577</v>
      </c>
      <c r="B1657" s="2" t="s">
        <v>11578</v>
      </c>
      <c r="C1657" s="2" t="s">
        <v>11579</v>
      </c>
      <c r="D1657" s="2" t="s">
        <v>11580</v>
      </c>
      <c r="E1657" s="2" t="s">
        <v>5619</v>
      </c>
      <c r="F1657" s="2" t="s">
        <v>5710</v>
      </c>
      <c r="G1657" s="2" t="s">
        <v>11544</v>
      </c>
      <c r="K1657" s="2" t="str">
        <f t="shared" si="25"/>
        <v>TCTTGTGGAAAGGACGAAAGAATTTCTACTCTTGTAGATCAGTAGGCGTCAAGATCATGTGAAATTTCTACTCTTGTAGATTCTGAATGTTCTCAACCTGAGGTTTTTTTGGCTACGGACCGAATT</v>
      </c>
    </row>
    <row r="1658" spans="1:11">
      <c r="A1658" s="2" t="s">
        <v>11553</v>
      </c>
      <c r="B1658" s="2" t="s">
        <v>11581</v>
      </c>
      <c r="C1658" s="2" t="s">
        <v>11555</v>
      </c>
      <c r="D1658" s="2" t="s">
        <v>11582</v>
      </c>
      <c r="E1658" s="2" t="s">
        <v>5619</v>
      </c>
      <c r="F1658" s="2" t="s">
        <v>5753</v>
      </c>
      <c r="G1658" s="2" t="s">
        <v>11544</v>
      </c>
      <c r="K1658" s="2" t="str">
        <f t="shared" si="25"/>
        <v>TCTTGTGGAAAGGACGAAAGAATTTCTACTCTTGTAGATGAATTCTGCCTCTCACAGGAGGTAATTTCTACTCTTGTAGATCTGTAATTTACTTTAACCTCCACTTTTTTGGCTACGGACCGAATT</v>
      </c>
    </row>
    <row r="1659" spans="1:11">
      <c r="A1659" s="2" t="s">
        <v>11583</v>
      </c>
      <c r="B1659" s="2" t="s">
        <v>11584</v>
      </c>
      <c r="C1659" s="2" t="s">
        <v>11585</v>
      </c>
      <c r="D1659" s="2" t="s">
        <v>11586</v>
      </c>
      <c r="E1659" s="2" t="s">
        <v>5619</v>
      </c>
      <c r="F1659" s="2" t="s">
        <v>5753</v>
      </c>
      <c r="G1659" s="2" t="s">
        <v>11544</v>
      </c>
      <c r="K1659" s="2" t="str">
        <f t="shared" si="25"/>
        <v>TCTTGTGGAAAGGACGAAAGAATTTCTACTCTTGTAGATAGGTGAGATTCATGCTGGAAAGTAATTTCTACTCTTGTAGATACAAACCTCCAATGAATCTAGCATTTTTTGGCTACGGACCGAATT</v>
      </c>
    </row>
    <row r="1660" spans="1:11">
      <c r="A1660" s="2" t="s">
        <v>11587</v>
      </c>
      <c r="B1660" s="2" t="s">
        <v>11588</v>
      </c>
      <c r="C1660" s="2" t="s">
        <v>11589</v>
      </c>
      <c r="D1660" s="2" t="s">
        <v>11590</v>
      </c>
      <c r="E1660" s="2" t="s">
        <v>5619</v>
      </c>
      <c r="F1660" s="2" t="s">
        <v>5753</v>
      </c>
      <c r="G1660" s="2" t="s">
        <v>11544</v>
      </c>
      <c r="K1660" s="2" t="str">
        <f t="shared" si="25"/>
        <v>TCTTGTGGAAAGGACGAAAGAATTTCTACTCTTGTAGATAGCTTCAGGGCAGAATGAAGGGCAATTTCTACTCTTGTAGATGATAGGAAGAGGATCAAGCCCATTTTTTTGGCTACGGACCGAATT</v>
      </c>
    </row>
    <row r="1661" spans="1:11">
      <c r="A1661" s="2" t="s">
        <v>11541</v>
      </c>
      <c r="B1661" s="2" t="s">
        <v>11591</v>
      </c>
      <c r="C1661" s="2" t="s">
        <v>11543</v>
      </c>
      <c r="D1661" s="2" t="s">
        <v>11592</v>
      </c>
      <c r="E1661" s="2" t="s">
        <v>5619</v>
      </c>
      <c r="F1661" s="2" t="s">
        <v>5753</v>
      </c>
      <c r="G1661" s="2" t="s">
        <v>11544</v>
      </c>
      <c r="K1661" s="2" t="str">
        <f t="shared" si="25"/>
        <v>TCTTGTGGAAAGGACGAAAGAATTTCTACTCTTGTAGATATGTACATAAACCATTTAGAGCAAATTTCTACTCTTGTAGATGACAAGAGTCACCATTTCCTAATTTTTTTGGCTACGGACCGAATT</v>
      </c>
    </row>
    <row r="1662" spans="1:11">
      <c r="A1662" s="2" t="s">
        <v>11550</v>
      </c>
      <c r="B1662" s="2" t="s">
        <v>11593</v>
      </c>
      <c r="C1662" s="2" t="s">
        <v>11552</v>
      </c>
      <c r="D1662" s="2" t="s">
        <v>11594</v>
      </c>
      <c r="E1662" s="2" t="s">
        <v>5619</v>
      </c>
      <c r="F1662" s="2" t="s">
        <v>5753</v>
      </c>
      <c r="G1662" s="2" t="s">
        <v>11544</v>
      </c>
      <c r="K1662" s="2" t="str">
        <f t="shared" si="25"/>
        <v>TCTTGTGGAAAGGACGAAAGAATTTCTACTCTTGTAGATCAGTTATGTAGATCAGAAGCCTTAATTTCTACTCTTGTAGATGGTCAAGCACCCTAAGTTGCTTTTTTTTTGGCTACGGACCGAATT</v>
      </c>
    </row>
    <row r="1663" spans="1:11">
      <c r="A1663" s="2" t="s">
        <v>11574</v>
      </c>
      <c r="B1663" s="2" t="s">
        <v>11595</v>
      </c>
      <c r="C1663" s="2" t="s">
        <v>11576</v>
      </c>
      <c r="D1663" s="2" t="s">
        <v>11596</v>
      </c>
      <c r="E1663" s="2" t="s">
        <v>5619</v>
      </c>
      <c r="F1663" s="2" t="s">
        <v>5753</v>
      </c>
      <c r="G1663" s="2" t="s">
        <v>11544</v>
      </c>
      <c r="K1663" s="2" t="str">
        <f t="shared" si="25"/>
        <v>TCTTGTGGAAAGGACGAAAGAATTTCTACTCTTGTAGATTCTCTGGCTGTCAGCTGGAGGCCAATTTCTACTCTTGTAGATTCCCTTATTTCCTGTAATTTACTTTTTTTGGCTACGGACCGAATT</v>
      </c>
    </row>
    <row r="1664" spans="1:11">
      <c r="A1664" s="2" t="s">
        <v>11540</v>
      </c>
      <c r="B1664" s="2" t="s">
        <v>11597</v>
      </c>
      <c r="C1664" s="2" t="s">
        <v>11542</v>
      </c>
      <c r="D1664" s="2" t="s">
        <v>11598</v>
      </c>
      <c r="E1664" s="2" t="s">
        <v>5619</v>
      </c>
      <c r="F1664" s="2" t="s">
        <v>5753</v>
      </c>
      <c r="G1664" s="2" t="s">
        <v>11544</v>
      </c>
      <c r="K1664" s="2" t="str">
        <f t="shared" si="25"/>
        <v>TCTTGTGGAAAGGACGAAAGAATTTCTACTCTTGTAGATTTGCGACTGTAGTATCAGGGTTCAATTTCTACTCTTGTAGATTCATCACAATGCTAAGAAACATTTTTTTTGGCTACGGACCGAATT</v>
      </c>
    </row>
    <row r="1665" spans="1:11">
      <c r="A1665" s="2" t="s">
        <v>11565</v>
      </c>
      <c r="B1665" s="2" t="s">
        <v>11599</v>
      </c>
      <c r="C1665" s="2" t="s">
        <v>11567</v>
      </c>
      <c r="D1665" s="2" t="s">
        <v>11600</v>
      </c>
      <c r="E1665" s="2" t="s">
        <v>5619</v>
      </c>
      <c r="F1665" s="2" t="s">
        <v>5753</v>
      </c>
      <c r="G1665" s="2" t="s">
        <v>11544</v>
      </c>
      <c r="K1665" s="2" t="str">
        <f t="shared" si="25"/>
        <v>TCTTGTGGAAAGGACGAAAGAATTTCTACTCTTGTAGATCAGACAGGAGGAGCCTATTCTCAAATTTCTACTCTTGTAGATAATACTCAACTGCATAGTTCCATTTTTTTGGCTACGGACCGAATT</v>
      </c>
    </row>
    <row r="1666" spans="1:11">
      <c r="A1666" s="2" t="s">
        <v>11601</v>
      </c>
      <c r="B1666" s="2" t="s">
        <v>11602</v>
      </c>
      <c r="C1666" s="2" t="s">
        <v>11603</v>
      </c>
      <c r="D1666" s="2" t="s">
        <v>11604</v>
      </c>
      <c r="E1666" s="2" t="s">
        <v>5619</v>
      </c>
      <c r="F1666" s="2" t="s">
        <v>5753</v>
      </c>
      <c r="G1666" s="2" t="s">
        <v>11544</v>
      </c>
      <c r="K1666" s="2" t="str">
        <f t="shared" si="25"/>
        <v>TCTTGTGGAAAGGACGAAAGAATTTCTACTCTTGTAGATTTTCCATAAGGGAGTGGTCCATTAATTTCTACTCTTGTAGATTTAAACCCGAAGAGAAGATAAAGTTTTTTGGCTACGGACCGAATT</v>
      </c>
    </row>
    <row r="1667" spans="1:11">
      <c r="A1667" s="2" t="s">
        <v>11545</v>
      </c>
      <c r="B1667" s="2" t="s">
        <v>11605</v>
      </c>
      <c r="C1667" s="2" t="s">
        <v>11547</v>
      </c>
      <c r="D1667" s="2" t="s">
        <v>11606</v>
      </c>
      <c r="E1667" s="2" t="s">
        <v>5619</v>
      </c>
      <c r="F1667" s="2" t="s">
        <v>5753</v>
      </c>
      <c r="G1667" s="2" t="s">
        <v>11544</v>
      </c>
      <c r="K1667" s="2" t="str">
        <f t="shared" ref="K1667:K1730" si="26">CONCATENATE($I$2,$H$2,C1667,$H$2,D1667,$J$2)</f>
        <v>TCTTGTGGAAAGGACGAAAGAATTTCTACTCTTGTAGATACAAACATAGCAACTTAAACCACAATTTCTACTCTTGTAGATCTAATTCTAGGAAATCTGACTAGTTTTTTGGCTACGGACCGAATT</v>
      </c>
    </row>
    <row r="1668" spans="1:11">
      <c r="A1668" s="2" t="s">
        <v>11607</v>
      </c>
      <c r="B1668" s="2" t="s">
        <v>11608</v>
      </c>
      <c r="C1668" s="2" t="s">
        <v>11609</v>
      </c>
      <c r="D1668" s="2" t="s">
        <v>11610</v>
      </c>
      <c r="E1668" s="2" t="s">
        <v>5619</v>
      </c>
      <c r="F1668" s="2" t="s">
        <v>5710</v>
      </c>
      <c r="G1668" s="2" t="s">
        <v>372</v>
      </c>
      <c r="K1668" s="2" t="str">
        <f t="shared" si="26"/>
        <v>TCTTGTGGAAAGGACGAAAGAATTTCTACTCTTGTAGATCCTCTCCTTTGTTGAATAGAATGAATTTCTACTCTTGTAGATAAGTTTGTATGAAAAGGCAATGGTTTTTTGGCTACGGACCGAATT</v>
      </c>
    </row>
    <row r="1669" spans="1:11">
      <c r="A1669" s="2" t="s">
        <v>11611</v>
      </c>
      <c r="B1669" s="2" t="s">
        <v>11612</v>
      </c>
      <c r="C1669" s="2" t="s">
        <v>11613</v>
      </c>
      <c r="D1669" s="2" t="s">
        <v>11614</v>
      </c>
      <c r="E1669" s="2" t="s">
        <v>5619</v>
      </c>
      <c r="F1669" s="2" t="s">
        <v>5710</v>
      </c>
      <c r="G1669" s="2" t="s">
        <v>372</v>
      </c>
      <c r="K1669" s="2" t="str">
        <f t="shared" si="26"/>
        <v>TCTTGTGGAAAGGACGAAAGAATTTCTACTCTTGTAGATTATGAAAAGGCAATGGGGCTGGGAATTTCTACTCTTGTAGATCTGGGCAGGACTGGTCCTGTGGATTTTTTGGCTACGGACCGAATT</v>
      </c>
    </row>
    <row r="1670" spans="1:11">
      <c r="A1670" s="2" t="s">
        <v>11615</v>
      </c>
      <c r="B1670" s="2" t="s">
        <v>11616</v>
      </c>
      <c r="C1670" s="2" t="s">
        <v>11617</v>
      </c>
      <c r="D1670" s="2" t="s">
        <v>11618</v>
      </c>
      <c r="E1670" s="2" t="s">
        <v>5619</v>
      </c>
      <c r="F1670" s="2" t="s">
        <v>5710</v>
      </c>
      <c r="G1670" s="2" t="s">
        <v>11619</v>
      </c>
      <c r="K1670" s="2" t="str">
        <f t="shared" si="26"/>
        <v>TCTTGTGGAAAGGACGAAAGAATTTCTACTCTTGTAGATTATGAAGAGGGAACTTCATGAGTAATTTCTACTCTTGTAGATCATATCCTCCAACACATGGATTTTTTTTTGGCTACGGACCGAATT</v>
      </c>
    </row>
    <row r="1671" spans="1:11">
      <c r="A1671" s="2" t="s">
        <v>11620</v>
      </c>
      <c r="B1671" s="2" t="s">
        <v>11621</v>
      </c>
      <c r="C1671" s="2" t="s">
        <v>11622</v>
      </c>
      <c r="D1671" s="2" t="s">
        <v>11623</v>
      </c>
      <c r="E1671" s="2" t="s">
        <v>5619</v>
      </c>
      <c r="F1671" s="2" t="s">
        <v>5710</v>
      </c>
      <c r="G1671" s="2" t="s">
        <v>11619</v>
      </c>
      <c r="K1671" s="2" t="str">
        <f t="shared" si="26"/>
        <v>TCTTGTGGAAAGGACGAAAGAATTTCTACTCTTGTAGATCTGATTCAATTATGGATGTGTGCAATTTCTACTCTTGTAGATCTCAATCTTTGCCCTCAAACGGATTTTTTGGCTACGGACCGAATT</v>
      </c>
    </row>
    <row r="1672" spans="1:11">
      <c r="A1672" s="2" t="s">
        <v>11624</v>
      </c>
      <c r="B1672" s="2" t="s">
        <v>11625</v>
      </c>
      <c r="C1672" s="2" t="s">
        <v>11626</v>
      </c>
      <c r="D1672" s="2" t="s">
        <v>11627</v>
      </c>
      <c r="E1672" s="2" t="s">
        <v>5619</v>
      </c>
      <c r="F1672" s="2" t="s">
        <v>5710</v>
      </c>
      <c r="G1672" s="2" t="s">
        <v>11619</v>
      </c>
      <c r="K1672" s="2" t="str">
        <f t="shared" si="26"/>
        <v>TCTTGTGGAAAGGACGAAAGAATTTCTACTCTTGTAGATGAACGACACATTTCTGTATCGCCAATTTCTACTCTTGTAGATCCCTCAAACGGATCTTTGCTTCCTTTTTTGGCTACGGACCGAATT</v>
      </c>
    </row>
    <row r="1673" spans="1:11">
      <c r="A1673" s="2" t="s">
        <v>11628</v>
      </c>
      <c r="B1673" s="2" t="s">
        <v>11629</v>
      </c>
      <c r="C1673" s="2" t="s">
        <v>11630</v>
      </c>
      <c r="D1673" s="2" t="s">
        <v>11631</v>
      </c>
      <c r="E1673" s="2" t="s">
        <v>5619</v>
      </c>
      <c r="F1673" s="2" t="s">
        <v>5710</v>
      </c>
      <c r="G1673" s="2" t="s">
        <v>11619</v>
      </c>
      <c r="K1673" s="2" t="str">
        <f t="shared" si="26"/>
        <v>TCTTGTGGAAAGGACGAAAGAATTTCTACTCTTGTAGATACTGTTACGGCCGCAGTGTGTGGAATTTCTACTCTTGTAGATAGGACATAGGCAAAGATGAAGAGTTTTTTGGCTACGGACCGAATT</v>
      </c>
    </row>
    <row r="1674" spans="1:11">
      <c r="A1674" s="2" t="s">
        <v>11632</v>
      </c>
      <c r="B1674" s="2" t="s">
        <v>11633</v>
      </c>
      <c r="C1674" s="2" t="s">
        <v>11634</v>
      </c>
      <c r="D1674" s="2" t="s">
        <v>11635</v>
      </c>
      <c r="E1674" s="2" t="s">
        <v>5619</v>
      </c>
      <c r="F1674" s="2" t="s">
        <v>5710</v>
      </c>
      <c r="G1674" s="2" t="s">
        <v>11619</v>
      </c>
      <c r="K1674" s="2" t="str">
        <f t="shared" si="26"/>
        <v>TCTTGTGGAAAGGACGAAAGAATTTCTACTCTTGTAGATTCTGAGGATCCGAGTTGACTGCGAATTTCTACTCTTGTAGATCACACATCCATAATTGAATCAGTTTTTTTGGCTACGGACCGAATT</v>
      </c>
    </row>
    <row r="1675" spans="1:11">
      <c r="A1675" s="2" t="s">
        <v>11636</v>
      </c>
      <c r="B1675" s="2" t="s">
        <v>11637</v>
      </c>
      <c r="C1675" s="2" t="s">
        <v>11638</v>
      </c>
      <c r="D1675" s="2" t="s">
        <v>11639</v>
      </c>
      <c r="E1675" s="2" t="s">
        <v>5619</v>
      </c>
      <c r="F1675" s="2" t="s">
        <v>5710</v>
      </c>
      <c r="G1675" s="2" t="s">
        <v>11619</v>
      </c>
      <c r="K1675" s="2" t="str">
        <f t="shared" si="26"/>
        <v>TCTTGTGGAAAGGACGAAAGAATTTCTACTCTTGTAGATTAAAGGCGTCACCAGGCTGCTGAAATTTCTACTCTTGTAGATTCTTTCAGGACATAGGCAAAGATTTTTTTGGCTACGGACCGAATT</v>
      </c>
    </row>
    <row r="1676" spans="1:11">
      <c r="A1676" s="2" t="s">
        <v>11640</v>
      </c>
      <c r="B1676" s="2" t="s">
        <v>11641</v>
      </c>
      <c r="C1676" s="2" t="s">
        <v>11642</v>
      </c>
      <c r="D1676" s="2" t="s">
        <v>11643</v>
      </c>
      <c r="E1676" s="2" t="s">
        <v>5619</v>
      </c>
      <c r="F1676" s="2" t="s">
        <v>5710</v>
      </c>
      <c r="G1676" s="2" t="s">
        <v>11619</v>
      </c>
      <c r="K1676" s="2" t="str">
        <f t="shared" si="26"/>
        <v>TCTTGTGGAAAGGACGAAAGAATTTCTACTCTTGTAGATTGGTCTGCGTTTCTGTATTAGCCAATTTCTACTCTTGTAGATGGAGAGGGAAAGGTTTGGCTGACTTTTTTGGCTACGGACCGAATT</v>
      </c>
    </row>
    <row r="1677" spans="1:11">
      <c r="A1677" s="2" t="s">
        <v>11644</v>
      </c>
      <c r="B1677" s="2" t="s">
        <v>11645</v>
      </c>
      <c r="C1677" s="2" t="s">
        <v>11646</v>
      </c>
      <c r="D1677" s="2" t="s">
        <v>11647</v>
      </c>
      <c r="E1677" s="2" t="s">
        <v>5619</v>
      </c>
      <c r="F1677" s="2" t="s">
        <v>5710</v>
      </c>
      <c r="G1677" s="2" t="s">
        <v>11619</v>
      </c>
      <c r="K1677" s="2" t="str">
        <f t="shared" si="26"/>
        <v>TCTTGTGGAAAGGACGAAAGAATTTCTACTCTTGTAGATATACCCTGTGAGTGGCTGGCAAAAATTTCTACTCTTGTAGATTGTATTAGCCTCAGCAGCCTGGTTTTTTTGGCTACGGACCGAATT</v>
      </c>
    </row>
    <row r="1678" spans="1:11">
      <c r="A1678" s="2" t="s">
        <v>11648</v>
      </c>
      <c r="B1678" s="2" t="s">
        <v>11649</v>
      </c>
      <c r="C1678" s="2" t="s">
        <v>11650</v>
      </c>
      <c r="D1678" s="2" t="s">
        <v>11651</v>
      </c>
      <c r="E1678" s="2" t="s">
        <v>5619</v>
      </c>
      <c r="F1678" s="2" t="s">
        <v>5710</v>
      </c>
      <c r="G1678" s="2" t="s">
        <v>11619</v>
      </c>
      <c r="K1678" s="2" t="str">
        <f t="shared" si="26"/>
        <v>TCTTGTGGAAAGGACGAAAGAATTTCTACTCTTGTAGATTGCAGCCTCTCTCTACGACAGGGAATTTCTACTCTTGTAGATCCTGGCCGTAAAACGCGGGCGATTTTTTTGGCTACGGACCGAATT</v>
      </c>
    </row>
    <row r="1679" spans="1:11">
      <c r="A1679" s="2" t="s">
        <v>11652</v>
      </c>
      <c r="B1679" s="2" t="s">
        <v>11653</v>
      </c>
      <c r="C1679" s="2" t="s">
        <v>11654</v>
      </c>
      <c r="D1679" s="2" t="s">
        <v>11655</v>
      </c>
      <c r="E1679" s="2" t="s">
        <v>5619</v>
      </c>
      <c r="F1679" s="2" t="s">
        <v>5710</v>
      </c>
      <c r="G1679" s="2" t="s">
        <v>11619</v>
      </c>
      <c r="K1679" s="2" t="str">
        <f t="shared" si="26"/>
        <v>TCTTGTGGAAAGGACGAAAGAATTTCTACTCTTGTAGATGCTTATATTCTAAGGTAGAAGTTAATTTCTACTCTTGTAGATGCTATCCCTCTGCTCCAGGGGCATTTTTTGGCTACGGACCGAATT</v>
      </c>
    </row>
    <row r="1680" spans="1:11">
      <c r="A1680" s="2" t="s">
        <v>11648</v>
      </c>
      <c r="B1680" s="2" t="s">
        <v>11656</v>
      </c>
      <c r="C1680" s="2" t="s">
        <v>11650</v>
      </c>
      <c r="D1680" s="2" t="s">
        <v>11657</v>
      </c>
      <c r="E1680" s="2" t="s">
        <v>5619</v>
      </c>
      <c r="F1680" s="2" t="s">
        <v>5753</v>
      </c>
      <c r="G1680" s="2" t="s">
        <v>11619</v>
      </c>
      <c r="K1680" s="2" t="str">
        <f t="shared" si="26"/>
        <v>TCTTGTGGAAAGGACGAAAGAATTTCTACTCTTGTAGATTGCAGCCTCTCTCTACGACAGGGAATTTCTACTCTTGTAGATCAGTTGTGTACGCTTTACTAATCTTTTTTGGCTACGGACCGAATT</v>
      </c>
    </row>
    <row r="1681" spans="1:11">
      <c r="A1681" s="2" t="s">
        <v>11615</v>
      </c>
      <c r="B1681" s="2" t="s">
        <v>11658</v>
      </c>
      <c r="C1681" s="2" t="s">
        <v>11617</v>
      </c>
      <c r="D1681" s="2" t="s">
        <v>11659</v>
      </c>
      <c r="E1681" s="2" t="s">
        <v>5619</v>
      </c>
      <c r="F1681" s="2" t="s">
        <v>5753</v>
      </c>
      <c r="G1681" s="2" t="s">
        <v>11619</v>
      </c>
      <c r="K1681" s="2" t="str">
        <f t="shared" si="26"/>
        <v>TCTTGTGGAAAGGACGAAAGAATTTCTACTCTTGTAGATTATGAAGAGGGAACTTCATGAGTAATTTCTACTCTTGTAGATCTAATCTAAATTGGGTAACAGAATTTTTTGGCTACGGACCGAATT</v>
      </c>
    </row>
    <row r="1682" spans="1:11">
      <c r="A1682" s="2" t="s">
        <v>11660</v>
      </c>
      <c r="B1682" s="2" t="s">
        <v>11661</v>
      </c>
      <c r="C1682" s="2" t="s">
        <v>11662</v>
      </c>
      <c r="D1682" s="2" t="s">
        <v>11663</v>
      </c>
      <c r="E1682" s="2" t="s">
        <v>5619</v>
      </c>
      <c r="F1682" s="2" t="s">
        <v>5753</v>
      </c>
      <c r="G1682" s="2" t="s">
        <v>11619</v>
      </c>
      <c r="K1682" s="2" t="str">
        <f t="shared" si="26"/>
        <v>TCTTGTGGAAAGGACGAAAGAATTTCTACTCTTGTAGATAGCAGTAATGATGGTTTAAATGAAATTTCTACTCTTGTAGATAACCCTCACTTCATGTTGCCACCTTTTTTGGCTACGGACCGAATT</v>
      </c>
    </row>
    <row r="1683" spans="1:11">
      <c r="A1683" s="2" t="s">
        <v>11652</v>
      </c>
      <c r="B1683" s="2" t="s">
        <v>11664</v>
      </c>
      <c r="C1683" s="2" t="s">
        <v>11654</v>
      </c>
      <c r="D1683" s="2" t="s">
        <v>11665</v>
      </c>
      <c r="E1683" s="2" t="s">
        <v>5619</v>
      </c>
      <c r="F1683" s="2" t="s">
        <v>5753</v>
      </c>
      <c r="G1683" s="2" t="s">
        <v>11619</v>
      </c>
      <c r="K1683" s="2" t="str">
        <f t="shared" si="26"/>
        <v>TCTTGTGGAAAGGACGAAAGAATTTCTACTCTTGTAGATGCTTATATTCTAAGGTAGAAGTTAATTTCTACTCTTGTAGATAGCCACTGATGTTATGGTAACTTTTTTTTGGCTACGGACCGAATT</v>
      </c>
    </row>
    <row r="1684" spans="1:11">
      <c r="A1684" s="2" t="s">
        <v>11621</v>
      </c>
      <c r="B1684" s="2" t="s">
        <v>11666</v>
      </c>
      <c r="C1684" s="2" t="s">
        <v>11623</v>
      </c>
      <c r="D1684" s="2" t="s">
        <v>11667</v>
      </c>
      <c r="E1684" s="2" t="s">
        <v>5619</v>
      </c>
      <c r="F1684" s="2" t="s">
        <v>5753</v>
      </c>
      <c r="G1684" s="2" t="s">
        <v>11619</v>
      </c>
      <c r="K1684" s="2" t="str">
        <f t="shared" si="26"/>
        <v>TCTTGTGGAAAGGACGAAAGAATTTCTACTCTTGTAGATCTCAATCTTTGCCCTCAAACGGAAATTTCTACTCTTGTAGATGCTCAGGGAGACCTGTGTCAGATTTTTTTGGCTACGGACCGAATT</v>
      </c>
    </row>
    <row r="1685" spans="1:11">
      <c r="A1685" s="2" t="s">
        <v>11668</v>
      </c>
      <c r="B1685" s="2" t="s">
        <v>11669</v>
      </c>
      <c r="C1685" s="2" t="s">
        <v>11670</v>
      </c>
      <c r="D1685" s="2" t="s">
        <v>11671</v>
      </c>
      <c r="E1685" s="2" t="s">
        <v>5619</v>
      </c>
      <c r="F1685" s="2" t="s">
        <v>5753</v>
      </c>
      <c r="G1685" s="2" t="s">
        <v>11619</v>
      </c>
      <c r="K1685" s="2" t="str">
        <f t="shared" si="26"/>
        <v>TCTTGTGGAAAGGACGAAAGAATTTCTACTCTTGTAGATTACCTGCATTAATGAATAAACCTAATTTCTACTCTTGTAGATTGCTTAAGAAAGTGCCTTGGTTATTTTTTGGCTACGGACCGAATT</v>
      </c>
    </row>
    <row r="1686" spans="1:11">
      <c r="A1686" s="2" t="s">
        <v>11641</v>
      </c>
      <c r="B1686" s="2" t="s">
        <v>11672</v>
      </c>
      <c r="C1686" s="2" t="s">
        <v>11643</v>
      </c>
      <c r="D1686" s="2" t="s">
        <v>11673</v>
      </c>
      <c r="E1686" s="2" t="s">
        <v>5619</v>
      </c>
      <c r="F1686" s="2" t="s">
        <v>5753</v>
      </c>
      <c r="G1686" s="2" t="s">
        <v>11619</v>
      </c>
      <c r="K1686" s="2" t="str">
        <f t="shared" si="26"/>
        <v>TCTTGTGGAAAGGACGAAAGAATTTCTACTCTTGTAGATGGAGAGGGAAAGGTTTGGCTGACAATTTCTACTCTTGTAGATCCACATTCTTACTGGAGTCAGATTTTTTTGGCTACGGACCGAATT</v>
      </c>
    </row>
    <row r="1687" spans="1:11">
      <c r="A1687" s="2" t="s">
        <v>11632</v>
      </c>
      <c r="B1687" s="2" t="s">
        <v>11674</v>
      </c>
      <c r="C1687" s="2" t="s">
        <v>11634</v>
      </c>
      <c r="D1687" s="2" t="s">
        <v>11675</v>
      </c>
      <c r="E1687" s="2" t="s">
        <v>5619</v>
      </c>
      <c r="F1687" s="2" t="s">
        <v>5753</v>
      </c>
      <c r="G1687" s="2" t="s">
        <v>11619</v>
      </c>
      <c r="K1687" s="2" t="str">
        <f t="shared" si="26"/>
        <v>TCTTGTGGAAAGGACGAAAGAATTTCTACTCTTGTAGATTCTGAGGATCCGAGTTGACTGCGAATTTCTACTCTTGTAGATCCAAGGAATGGTCCCACCTTCACTTTTTTGGCTACGGACCGAATT</v>
      </c>
    </row>
    <row r="1688" spans="1:11">
      <c r="A1688" s="2" t="s">
        <v>11676</v>
      </c>
      <c r="B1688" s="2" t="s">
        <v>11677</v>
      </c>
      <c r="C1688" s="2" t="s">
        <v>11678</v>
      </c>
      <c r="D1688" s="2" t="s">
        <v>11679</v>
      </c>
      <c r="E1688" s="2" t="s">
        <v>5619</v>
      </c>
      <c r="F1688" s="2" t="s">
        <v>5753</v>
      </c>
      <c r="G1688" s="2" t="s">
        <v>11619</v>
      </c>
      <c r="K1688" s="2" t="str">
        <f t="shared" si="26"/>
        <v>TCTTGTGGAAAGGACGAAAGAATTTCTACTCTTGTAGATGGAGGCTTGGGAAGGACTGTCGAAATTTCTACTCTTGTAGATGAGAGATTTAAATCCTTCTAAGCTTTTTTGGCTACGGACCGAATT</v>
      </c>
    </row>
    <row r="1689" spans="1:11">
      <c r="A1689" s="2" t="s">
        <v>11644</v>
      </c>
      <c r="B1689" s="2" t="s">
        <v>11680</v>
      </c>
      <c r="C1689" s="2" t="s">
        <v>11646</v>
      </c>
      <c r="D1689" s="2" t="s">
        <v>11681</v>
      </c>
      <c r="E1689" s="2" t="s">
        <v>5619</v>
      </c>
      <c r="F1689" s="2" t="s">
        <v>5753</v>
      </c>
      <c r="G1689" s="2" t="s">
        <v>11619</v>
      </c>
      <c r="K1689" s="2" t="str">
        <f t="shared" si="26"/>
        <v>TCTTGTGGAAAGGACGAAAGAATTTCTACTCTTGTAGATATACCCTGTGAGTGGCTGGCAAAAATTTCTACTCTTGTAGATAAGCCGAATCTCACGGTCAATGTTTTTTTGGCTACGGACCGAATT</v>
      </c>
    </row>
    <row r="1690" spans="1:11">
      <c r="A1690" s="2" t="s">
        <v>11682</v>
      </c>
      <c r="B1690" s="2" t="s">
        <v>11683</v>
      </c>
      <c r="C1690" s="2" t="s">
        <v>11684</v>
      </c>
      <c r="D1690" s="2" t="s">
        <v>11685</v>
      </c>
      <c r="E1690" s="2" t="s">
        <v>5619</v>
      </c>
      <c r="F1690" s="2" t="s">
        <v>5710</v>
      </c>
      <c r="G1690" s="2" t="s">
        <v>4574</v>
      </c>
      <c r="K1690" s="2" t="str">
        <f t="shared" si="26"/>
        <v>TCTTGTGGAAAGGACGAAAGAATTTCTACTCTTGTAGATCAGGTCTGGAAACTAGGGATAATAATTTCTACTCTTGTAGATACTCACAGACCTGAGGGAAGAACTTTTTTGGCTACGGACCGAATT</v>
      </c>
    </row>
    <row r="1691" spans="1:11">
      <c r="A1691" s="2" t="s">
        <v>11686</v>
      </c>
      <c r="B1691" s="2" t="s">
        <v>11687</v>
      </c>
      <c r="C1691" s="2" t="s">
        <v>11688</v>
      </c>
      <c r="D1691" s="2" t="s">
        <v>11689</v>
      </c>
      <c r="E1691" s="2" t="s">
        <v>5619</v>
      </c>
      <c r="F1691" s="2" t="s">
        <v>5710</v>
      </c>
      <c r="G1691" s="2" t="s">
        <v>4574</v>
      </c>
      <c r="K1691" s="2" t="str">
        <f t="shared" si="26"/>
        <v>TCTTGTGGAAAGGACGAAAGAATTTCTACTCTTGTAGATCTTACCTGGGATTGGCTTGCAGGAATTTCTACTCTTGTAGATCCTGCTCATTACCTAGGCACATCTTTTTTGGCTACGGACCGAATT</v>
      </c>
    </row>
    <row r="1692" spans="1:11">
      <c r="A1692" s="2" t="s">
        <v>11690</v>
      </c>
      <c r="B1692" s="2" t="s">
        <v>11691</v>
      </c>
      <c r="C1692" s="2" t="s">
        <v>11692</v>
      </c>
      <c r="D1692" s="2" t="s">
        <v>11693</v>
      </c>
      <c r="E1692" s="2" t="s">
        <v>5619</v>
      </c>
      <c r="F1692" s="2" t="s">
        <v>5710</v>
      </c>
      <c r="G1692" s="2" t="s">
        <v>4574</v>
      </c>
      <c r="K1692" s="2" t="str">
        <f t="shared" si="26"/>
        <v>TCTTGTGGAAAGGACGAAAGAATTTCTACTCTTGTAGATCTCCACTTCAAAGTCATTAGTTTAATTTCTACTCTTGTAGATTTCCAAGTCTTAACAACTCACCATTTTTTGGCTACGGACCGAATT</v>
      </c>
    </row>
    <row r="1693" spans="1:11">
      <c r="A1693" s="2" t="s">
        <v>11694</v>
      </c>
      <c r="B1693" s="2" t="s">
        <v>11695</v>
      </c>
      <c r="C1693" s="2" t="s">
        <v>11696</v>
      </c>
      <c r="D1693" s="2" t="s">
        <v>11697</v>
      </c>
      <c r="E1693" s="2" t="s">
        <v>5619</v>
      </c>
      <c r="F1693" s="2" t="s">
        <v>5710</v>
      </c>
      <c r="G1693" s="2" t="s">
        <v>4574</v>
      </c>
      <c r="K1693" s="2" t="str">
        <f t="shared" si="26"/>
        <v>TCTTGTGGAAAGGACGAAAGAATTTCTACTCTTGTAGATAGGAATAGAAGTCTCAGCCTGTAAATTTCTACTCTTGTAGATCCATTAATGAGCTCCTCGTTGGATTTTTTGGCTACGGACCGAATT</v>
      </c>
    </row>
    <row r="1694" spans="1:11">
      <c r="A1694" s="2" t="s">
        <v>11698</v>
      </c>
      <c r="B1694" s="2" t="s">
        <v>11699</v>
      </c>
      <c r="C1694" s="2" t="s">
        <v>11700</v>
      </c>
      <c r="D1694" s="2" t="s">
        <v>11701</v>
      </c>
      <c r="E1694" s="2" t="s">
        <v>5619</v>
      </c>
      <c r="F1694" s="2" t="s">
        <v>5710</v>
      </c>
      <c r="G1694" s="2" t="s">
        <v>4574</v>
      </c>
      <c r="K1694" s="2" t="str">
        <f t="shared" si="26"/>
        <v>TCTTGTGGAAAGGACGAAAGAATTTCTACTCTTGTAGATCTGGATCTAGAAACTAGACATCCAATTTCTACTCTTGTAGATCAATCAGGCAACTCTGAGGACAATTTTTTGGCTACGGACCGAATT</v>
      </c>
    </row>
    <row r="1695" spans="1:11">
      <c r="A1695" s="2" t="s">
        <v>11702</v>
      </c>
      <c r="B1695" s="2" t="s">
        <v>11703</v>
      </c>
      <c r="C1695" s="2" t="s">
        <v>11704</v>
      </c>
      <c r="D1695" s="2" t="s">
        <v>11705</v>
      </c>
      <c r="E1695" s="2" t="s">
        <v>5619</v>
      </c>
      <c r="F1695" s="2" t="s">
        <v>5710</v>
      </c>
      <c r="G1695" s="2" t="s">
        <v>4574</v>
      </c>
      <c r="K1695" s="2" t="str">
        <f t="shared" si="26"/>
        <v>TCTTGTGGAAAGGACGAAAGAATTTCTACTCTTGTAGATTAAACTGTAAAGTATGCTGTGCAAATTTCTACTCTTGTAGATCTCTCAGGTCTCTGTGACCTCACTTTTTTGGCTACGGACCGAATT</v>
      </c>
    </row>
    <row r="1696" spans="1:11">
      <c r="A1696" s="2" t="s">
        <v>11706</v>
      </c>
      <c r="B1696" s="2" t="s">
        <v>11707</v>
      </c>
      <c r="C1696" s="2" t="s">
        <v>11708</v>
      </c>
      <c r="D1696" s="2" t="s">
        <v>11709</v>
      </c>
      <c r="E1696" s="2" t="s">
        <v>5619</v>
      </c>
      <c r="F1696" s="2" t="s">
        <v>5710</v>
      </c>
      <c r="G1696" s="2" t="s">
        <v>4574</v>
      </c>
      <c r="K1696" s="2" t="str">
        <f t="shared" si="26"/>
        <v>TCTTGTGGAAAGGACGAAAGAATTTCTACTCTTGTAGATTCAGCCCTGATCTTATTTCCTCAAATTTCTACTCTTGTAGATAAATTATCTTGCCTCTCTGGATGTTTTTTGGCTACGGACCGAATT</v>
      </c>
    </row>
    <row r="1697" spans="1:11">
      <c r="A1697" s="2" t="s">
        <v>11710</v>
      </c>
      <c r="B1697" s="2" t="s">
        <v>11711</v>
      </c>
      <c r="C1697" s="2" t="s">
        <v>11712</v>
      </c>
      <c r="D1697" s="2" t="s">
        <v>11713</v>
      </c>
      <c r="E1697" s="2" t="s">
        <v>5619</v>
      </c>
      <c r="F1697" s="2" t="s">
        <v>5710</v>
      </c>
      <c r="G1697" s="2" t="s">
        <v>4574</v>
      </c>
      <c r="K1697" s="2" t="str">
        <f t="shared" si="26"/>
        <v>TCTTGTGGAAAGGACGAAAGAATTTCTACTCTTGTAGATATCCTCACAACAGCCAAGAGGCGAATTTCTACTCTTGTAGATCAAACCCAGGACACAGGATTCTCTTTTTTGGCTACGGACCGAATT</v>
      </c>
    </row>
    <row r="1698" spans="1:11">
      <c r="A1698" s="2" t="s">
        <v>11714</v>
      </c>
      <c r="B1698" s="2" t="s">
        <v>11715</v>
      </c>
      <c r="C1698" s="2" t="s">
        <v>11716</v>
      </c>
      <c r="D1698" s="2" t="s">
        <v>11717</v>
      </c>
      <c r="E1698" s="2" t="s">
        <v>5619</v>
      </c>
      <c r="F1698" s="2" t="s">
        <v>5710</v>
      </c>
      <c r="G1698" s="2" t="s">
        <v>4574</v>
      </c>
      <c r="K1698" s="2" t="str">
        <f t="shared" si="26"/>
        <v>TCTTGTGGAAAGGACGAAAGAATTTCTACTCTTGTAGATCGCCATTGTTGGTGAGTTGTTAAAATTTCTACTCTTGTAGATTGAGAAAGGCTTGAAAGTTAATGTTTTTTGGCTACGGACCGAATT</v>
      </c>
    </row>
    <row r="1699" spans="1:11">
      <c r="A1699" s="2" t="s">
        <v>11718</v>
      </c>
      <c r="B1699" s="2" t="s">
        <v>11719</v>
      </c>
      <c r="C1699" s="2" t="s">
        <v>11720</v>
      </c>
      <c r="D1699" s="2" t="s">
        <v>11721</v>
      </c>
      <c r="E1699" s="2" t="s">
        <v>5619</v>
      </c>
      <c r="F1699" s="2" t="s">
        <v>5710</v>
      </c>
      <c r="G1699" s="2" t="s">
        <v>4574</v>
      </c>
      <c r="K1699" s="2" t="str">
        <f t="shared" si="26"/>
        <v>TCTTGTGGAAAGGACGAAAGAATTTCTACTCTTGTAGATTTTCCTAGGAAGTGGTTGCTGGGAATTTCTACTCTTGTAGATTCTGATTAGAGAAACTAAAGAGATTTTTTGGCTACGGACCGAATT</v>
      </c>
    </row>
    <row r="1700" spans="1:11">
      <c r="A1700" s="2" t="s">
        <v>11722</v>
      </c>
      <c r="B1700" s="2" t="s">
        <v>11723</v>
      </c>
      <c r="C1700" s="2" t="s">
        <v>11724</v>
      </c>
      <c r="D1700" s="2" t="s">
        <v>11725</v>
      </c>
      <c r="E1700" s="2" t="s">
        <v>5619</v>
      </c>
      <c r="F1700" s="2" t="s">
        <v>5753</v>
      </c>
      <c r="G1700" s="2" t="s">
        <v>4574</v>
      </c>
      <c r="K1700" s="2" t="str">
        <f t="shared" si="26"/>
        <v>TCTTGTGGAAAGGACGAAAGAATTTCTACTCTTGTAGATGCTCCTATTAAGGATTACCAGCCAATTTCTACTCTTGTAGATCGTAGCCATAGCCTGTGAGGCCCTTTTTTGGCTACGGACCGAATT</v>
      </c>
    </row>
    <row r="1701" spans="1:11">
      <c r="A1701" s="2" t="s">
        <v>11726</v>
      </c>
      <c r="B1701" s="2" t="s">
        <v>11727</v>
      </c>
      <c r="C1701" s="2" t="s">
        <v>11728</v>
      </c>
      <c r="D1701" s="2" t="s">
        <v>11729</v>
      </c>
      <c r="E1701" s="2" t="s">
        <v>5619</v>
      </c>
      <c r="F1701" s="2" t="s">
        <v>5753</v>
      </c>
      <c r="G1701" s="2" t="s">
        <v>4574</v>
      </c>
      <c r="K1701" s="2" t="str">
        <f t="shared" si="26"/>
        <v>TCTTGTGGAAAGGACGAAAGAATTTCTACTCTTGTAGATGTAATGAGCCCGCATGTGGTCCTAATTTCTACTCTTGTAGATGGGACAGTTACAGATTGCAATAGTTTTTTGGCTACGGACCGAATT</v>
      </c>
    </row>
    <row r="1702" spans="1:11">
      <c r="A1702" s="2" t="s">
        <v>11730</v>
      </c>
      <c r="B1702" s="2" t="s">
        <v>11731</v>
      </c>
      <c r="C1702" s="2" t="s">
        <v>11732</v>
      </c>
      <c r="D1702" s="2" t="s">
        <v>11733</v>
      </c>
      <c r="E1702" s="2" t="s">
        <v>5619</v>
      </c>
      <c r="F1702" s="2" t="s">
        <v>5753</v>
      </c>
      <c r="G1702" s="2" t="s">
        <v>4574</v>
      </c>
      <c r="K1702" s="2" t="str">
        <f t="shared" si="26"/>
        <v>TCTTGTGGAAAGGACGAAAGAATTTCTACTCTTGTAGATCAATTCTACCTAAGCCCAACAAAAATTTCTACTCTTGTAGATTATGCTGCTGTTTGCGTAGCCATTTTTTTGGCTACGGACCGAATT</v>
      </c>
    </row>
    <row r="1703" spans="1:11">
      <c r="A1703" s="2" t="s">
        <v>11734</v>
      </c>
      <c r="B1703" s="2" t="s">
        <v>11735</v>
      </c>
      <c r="C1703" s="2" t="s">
        <v>11736</v>
      </c>
      <c r="D1703" s="2" t="s">
        <v>11737</v>
      </c>
      <c r="E1703" s="2" t="s">
        <v>5619</v>
      </c>
      <c r="F1703" s="2" t="s">
        <v>5753</v>
      </c>
      <c r="G1703" s="2" t="s">
        <v>4574</v>
      </c>
      <c r="K1703" s="2" t="str">
        <f t="shared" si="26"/>
        <v>TCTTGTGGAAAGGACGAAAGAATTTCTACTCTTGTAGATAGGTTGAATCAATGCTTAATGCCAATTTCTACTCTTGTAGATTCATTTGCCTCTTCCTCAGGCGTTTTTTTGGCTACGGACCGAATT</v>
      </c>
    </row>
    <row r="1704" spans="1:11">
      <c r="A1704" s="2" t="s">
        <v>11738</v>
      </c>
      <c r="B1704" s="2" t="s">
        <v>11739</v>
      </c>
      <c r="C1704" s="2" t="s">
        <v>11740</v>
      </c>
      <c r="D1704" s="2" t="s">
        <v>11741</v>
      </c>
      <c r="E1704" s="2" t="s">
        <v>5619</v>
      </c>
      <c r="F1704" s="2" t="s">
        <v>5753</v>
      </c>
      <c r="G1704" s="2" t="s">
        <v>4574</v>
      </c>
      <c r="K1704" s="2" t="str">
        <f t="shared" si="26"/>
        <v>TCTTGTGGAAAGGACGAAAGAATTTCTACTCTTGTAGATAACTGTCTTCAGTGTACAGCTAAAATTTCTACTCTTGTAGATTGAAGGAGCAGGGAGAAGAGGAGTTTTTTGGCTACGGACCGAATT</v>
      </c>
    </row>
    <row r="1705" spans="1:11">
      <c r="A1705" s="2" t="s">
        <v>11715</v>
      </c>
      <c r="B1705" s="2" t="s">
        <v>11742</v>
      </c>
      <c r="C1705" s="2" t="s">
        <v>11717</v>
      </c>
      <c r="D1705" s="2" t="s">
        <v>11743</v>
      </c>
      <c r="E1705" s="2" t="s">
        <v>5619</v>
      </c>
      <c r="F1705" s="2" t="s">
        <v>5753</v>
      </c>
      <c r="G1705" s="2" t="s">
        <v>4574</v>
      </c>
      <c r="K1705" s="2" t="str">
        <f t="shared" si="26"/>
        <v>TCTTGTGGAAAGGACGAAAGAATTTCTACTCTTGTAGATTGAGAAAGGCTTGAAAGTTAATGAATTTCTACTCTTGTAGATATTCTGACCAGGGGTAATGGTCATTTTTTGGCTACGGACCGAATT</v>
      </c>
    </row>
    <row r="1706" spans="1:11">
      <c r="A1706" s="2" t="s">
        <v>11719</v>
      </c>
      <c r="B1706" s="2" t="s">
        <v>11744</v>
      </c>
      <c r="C1706" s="2" t="s">
        <v>11721</v>
      </c>
      <c r="D1706" s="2" t="s">
        <v>11745</v>
      </c>
      <c r="E1706" s="2" t="s">
        <v>5619</v>
      </c>
      <c r="F1706" s="2" t="s">
        <v>5753</v>
      </c>
      <c r="G1706" s="2" t="s">
        <v>4574</v>
      </c>
      <c r="K1706" s="2" t="str">
        <f t="shared" si="26"/>
        <v>TCTTGTGGAAAGGACGAAAGAATTTCTACTCTTGTAGATTCTGATTAGAGAAACTAAAGAGAAATTTCTACTCTTGTAGATCCTCTTCCTCAGGCGTCCCCTCCTTTTTTGGCTACGGACCGAATT</v>
      </c>
    </row>
    <row r="1707" spans="1:11">
      <c r="A1707" s="2" t="s">
        <v>11746</v>
      </c>
      <c r="B1707" s="2" t="s">
        <v>11747</v>
      </c>
      <c r="C1707" s="2" t="s">
        <v>11748</v>
      </c>
      <c r="D1707" s="2" t="s">
        <v>11749</v>
      </c>
      <c r="E1707" s="2" t="s">
        <v>5619</v>
      </c>
      <c r="F1707" s="2" t="s">
        <v>5710</v>
      </c>
      <c r="G1707" s="2" t="s">
        <v>11750</v>
      </c>
      <c r="K1707" s="2" t="str">
        <f t="shared" si="26"/>
        <v>TCTTGTGGAAAGGACGAAAGAATTTCTACTCTTGTAGATGATTATCTCAGGATCCCACATCCAATTTCTACTCTTGTAGATAAGGATGTTAAGAAGGGACTTGATTTTTTGGCTACGGACCGAATT</v>
      </c>
    </row>
    <row r="1708" spans="1:11">
      <c r="A1708" s="2" t="s">
        <v>11751</v>
      </c>
      <c r="B1708" s="2" t="s">
        <v>11752</v>
      </c>
      <c r="C1708" s="2" t="s">
        <v>11753</v>
      </c>
      <c r="D1708" s="2" t="s">
        <v>11754</v>
      </c>
      <c r="E1708" s="2" t="s">
        <v>5619</v>
      </c>
      <c r="F1708" s="2" t="s">
        <v>5710</v>
      </c>
      <c r="G1708" s="2" t="s">
        <v>11750</v>
      </c>
      <c r="K1708" s="2" t="str">
        <f t="shared" si="26"/>
        <v>TCTTGTGGAAAGGACGAAAGAATTTCTACTCTTGTAGATTACTGAGGTTGAAACCATTGACTAATTTCTACTCTTGTAGATCTTTCATTCGAGCCCACAGGGTTTTTTTTGGCTACGGACCGAATT</v>
      </c>
    </row>
    <row r="1709" spans="1:11">
      <c r="A1709" s="2" t="s">
        <v>11755</v>
      </c>
      <c r="B1709" s="2" t="s">
        <v>11756</v>
      </c>
      <c r="C1709" s="2" t="s">
        <v>11757</v>
      </c>
      <c r="D1709" s="2" t="s">
        <v>11758</v>
      </c>
      <c r="E1709" s="2" t="s">
        <v>5619</v>
      </c>
      <c r="F1709" s="2" t="s">
        <v>5710</v>
      </c>
      <c r="G1709" s="2" t="s">
        <v>11750</v>
      </c>
      <c r="K1709" s="2" t="str">
        <f t="shared" si="26"/>
        <v>TCTTGTGGAAAGGACGAAAGAATTTCTACTCTTGTAGATCACAACCCTCCCGTATTTATTGGAATTTCTACTCTTGTAGATAAACGGATTCTCGGTCTGTCTTCTTTTTTGGCTACGGACCGAATT</v>
      </c>
    </row>
    <row r="1710" spans="1:11">
      <c r="A1710" s="2" t="s">
        <v>11759</v>
      </c>
      <c r="B1710" s="2" t="s">
        <v>11760</v>
      </c>
      <c r="C1710" s="2" t="s">
        <v>11761</v>
      </c>
      <c r="D1710" s="2" t="s">
        <v>11762</v>
      </c>
      <c r="E1710" s="2" t="s">
        <v>5619</v>
      </c>
      <c r="F1710" s="2" t="s">
        <v>5710</v>
      </c>
      <c r="G1710" s="2" t="s">
        <v>11750</v>
      </c>
      <c r="K1710" s="2" t="str">
        <f t="shared" si="26"/>
        <v>TCTTGTGGAAAGGACGAAAGAATTTCTACTCTTGTAGATTGCAGTGTCCTTTATACTGAGGTAATTTCTACTCTTGTAGATCACCTAGGCCACTCTTATTTCTCTTTTTTGGCTACGGACCGAATT</v>
      </c>
    </row>
    <row r="1711" spans="1:11">
      <c r="A1711" s="2" t="s">
        <v>11763</v>
      </c>
      <c r="B1711" s="2" t="s">
        <v>11764</v>
      </c>
      <c r="C1711" s="2" t="s">
        <v>11765</v>
      </c>
      <c r="D1711" s="2" t="s">
        <v>11766</v>
      </c>
      <c r="E1711" s="2" t="s">
        <v>5619</v>
      </c>
      <c r="F1711" s="2" t="s">
        <v>5710</v>
      </c>
      <c r="G1711" s="2" t="s">
        <v>11750</v>
      </c>
      <c r="K1711" s="2" t="str">
        <f t="shared" si="26"/>
        <v>TCTTGTGGAAAGGACGAAAGAATTTCTACTCTTGTAGATACTAGACATGTTCCCTTGATGGGAATTTCTACTCTTGTAGATGTGTCAGACAATTTGAGCTGAACTTTTTTGGCTACGGACCGAATT</v>
      </c>
    </row>
    <row r="1712" spans="1:11">
      <c r="A1712" s="2" t="s">
        <v>11767</v>
      </c>
      <c r="B1712" s="2" t="s">
        <v>11768</v>
      </c>
      <c r="C1712" s="2" t="s">
        <v>11769</v>
      </c>
      <c r="D1712" s="2" t="s">
        <v>11770</v>
      </c>
      <c r="E1712" s="2" t="s">
        <v>5619</v>
      </c>
      <c r="F1712" s="2" t="s">
        <v>5710</v>
      </c>
      <c r="G1712" s="2" t="s">
        <v>11750</v>
      </c>
      <c r="K1712" s="2" t="str">
        <f t="shared" si="26"/>
        <v>TCTTGTGGAAAGGACGAAAGAATTTCTACTCTTGTAGATAGCTTCTGGCAATTGGGACATTTAATTTCTACTCTTGTAGATCTTCTCCAGGCAAAGGGATGTTGTTTTTTGGCTACGGACCGAATT</v>
      </c>
    </row>
    <row r="1713" spans="1:11">
      <c r="A1713" s="2" t="s">
        <v>11771</v>
      </c>
      <c r="B1713" s="2" t="s">
        <v>11772</v>
      </c>
      <c r="C1713" s="2" t="s">
        <v>11773</v>
      </c>
      <c r="D1713" s="2" t="s">
        <v>11774</v>
      </c>
      <c r="E1713" s="2" t="s">
        <v>5619</v>
      </c>
      <c r="F1713" s="2" t="s">
        <v>5710</v>
      </c>
      <c r="G1713" s="2" t="s">
        <v>11750</v>
      </c>
      <c r="K1713" s="2" t="str">
        <f t="shared" si="26"/>
        <v>TCTTGTGGAAAGGACGAAAGAATTTCTACTCTTGTAGATACATCTCAAGCCAGTTAAGAGTGAATTTCTACTCTTGTAGATGACGTGACCTTCAGAGTATCAGCTTTTTTGGCTACGGACCGAATT</v>
      </c>
    </row>
    <row r="1714" spans="1:11">
      <c r="A1714" s="2" t="s">
        <v>11775</v>
      </c>
      <c r="B1714" s="2" t="s">
        <v>11776</v>
      </c>
      <c r="C1714" s="2" t="s">
        <v>11777</v>
      </c>
      <c r="D1714" s="2" t="s">
        <v>11778</v>
      </c>
      <c r="E1714" s="2" t="s">
        <v>5619</v>
      </c>
      <c r="F1714" s="2" t="s">
        <v>5710</v>
      </c>
      <c r="G1714" s="2" t="s">
        <v>11750</v>
      </c>
      <c r="K1714" s="2" t="str">
        <f t="shared" si="26"/>
        <v>TCTTGTGGAAAGGACGAAAGAATTTCTACTCTTGTAGATAATGAATGCAGCTGTAAATGCTTAATTTCTACTCTTGTAGATAGAGCACTTTCAGCTTCTGGCAATTTTTTGGCTACGGACCGAATT</v>
      </c>
    </row>
    <row r="1715" spans="1:11">
      <c r="A1715" s="2" t="s">
        <v>11779</v>
      </c>
      <c r="B1715" s="2" t="s">
        <v>11780</v>
      </c>
      <c r="C1715" s="2" t="s">
        <v>11781</v>
      </c>
      <c r="D1715" s="2" t="s">
        <v>11782</v>
      </c>
      <c r="E1715" s="2" t="s">
        <v>5619</v>
      </c>
      <c r="F1715" s="2" t="s">
        <v>5710</v>
      </c>
      <c r="G1715" s="2" t="s">
        <v>11750</v>
      </c>
      <c r="K1715" s="2" t="str">
        <f t="shared" si="26"/>
        <v>TCTTGTGGAAAGGACGAAAGAATTTCTACTCTTGTAGATAGCTGAACAACGTCTTTATCATTAATTTCTACTCTTGTAGATACTATTGCTTCTTCCAGTGTATTTTTTTTGGCTACGGACCGAATT</v>
      </c>
    </row>
    <row r="1716" spans="1:11">
      <c r="A1716" s="2" t="s">
        <v>11783</v>
      </c>
      <c r="B1716" s="2" t="s">
        <v>11784</v>
      </c>
      <c r="C1716" s="2" t="s">
        <v>11785</v>
      </c>
      <c r="D1716" s="2" t="s">
        <v>11786</v>
      </c>
      <c r="E1716" s="2" t="s">
        <v>5619</v>
      </c>
      <c r="F1716" s="2" t="s">
        <v>5710</v>
      </c>
      <c r="G1716" s="2" t="s">
        <v>11750</v>
      </c>
      <c r="K1716" s="2" t="str">
        <f t="shared" si="26"/>
        <v>TCTTGTGGAAAGGACGAAAGAATTTCTACTCTTGTAGATGTTCGCAATTGCAAGACTGCATCAATTTCTACTCTTGTAGATGAAATGTCCCAATTGCCAGAAGCTTTTTTGGCTACGGACCGAATT</v>
      </c>
    </row>
    <row r="1717" spans="1:11">
      <c r="A1717" s="2" t="s">
        <v>11787</v>
      </c>
      <c r="B1717" s="2" t="s">
        <v>11788</v>
      </c>
      <c r="C1717" s="2" t="s">
        <v>11789</v>
      </c>
      <c r="D1717" s="2" t="s">
        <v>11790</v>
      </c>
      <c r="E1717" s="2" t="s">
        <v>5619</v>
      </c>
      <c r="F1717" s="2" t="s">
        <v>5710</v>
      </c>
      <c r="G1717" s="2" t="s">
        <v>11791</v>
      </c>
      <c r="K1717" s="2" t="str">
        <f t="shared" si="26"/>
        <v>TCTTGTGGAAAGGACGAAAGAATTTCTACTCTTGTAGATTCCCACCACTCCCTCCTTGACCAAATTTCTACTCTTGTAGATCTCTGTCACTTCATGAAACTTCTTTTTTTGGCTACGGACCGAATT</v>
      </c>
    </row>
    <row r="1718" spans="1:11">
      <c r="A1718" s="2" t="s">
        <v>11792</v>
      </c>
      <c r="B1718" s="2" t="s">
        <v>11793</v>
      </c>
      <c r="C1718" s="2" t="s">
        <v>11794</v>
      </c>
      <c r="D1718" s="2" t="s">
        <v>11795</v>
      </c>
      <c r="E1718" s="2" t="s">
        <v>5619</v>
      </c>
      <c r="F1718" s="2" t="s">
        <v>5710</v>
      </c>
      <c r="G1718" s="2" t="s">
        <v>11791</v>
      </c>
      <c r="K1718" s="2" t="str">
        <f t="shared" si="26"/>
        <v>TCTTGTGGAAAGGACGAAAGAATTTCTACTCTTGTAGATGCATTTCAGCCAGGACCCATGGCAATTTCTACTCTTGTAGATAAGACATGAGTAGGACAGGTGGATTTTTTGGCTACGGACCGAATT</v>
      </c>
    </row>
    <row r="1719" spans="1:11">
      <c r="A1719" s="2" t="s">
        <v>11796</v>
      </c>
      <c r="B1719" s="2" t="s">
        <v>11797</v>
      </c>
      <c r="C1719" s="2" t="s">
        <v>11798</v>
      </c>
      <c r="D1719" s="2" t="s">
        <v>11799</v>
      </c>
      <c r="E1719" s="2" t="s">
        <v>5619</v>
      </c>
      <c r="F1719" s="2" t="s">
        <v>5710</v>
      </c>
      <c r="G1719" s="2" t="s">
        <v>11791</v>
      </c>
      <c r="K1719" s="2" t="str">
        <f t="shared" si="26"/>
        <v>TCTTGTGGAAAGGACGAAAGAATTTCTACTCTTGTAGATAGGTTGATTTACTCTTGGCCTGTAATTTCTACTCTTGTAGATAGACCAGCCACGTTCCTCCTCAGTTTTTTGGCTACGGACCGAATT</v>
      </c>
    </row>
    <row r="1720" spans="1:11">
      <c r="A1720" s="2" t="s">
        <v>11800</v>
      </c>
      <c r="B1720" s="2" t="s">
        <v>11801</v>
      </c>
      <c r="C1720" s="2" t="s">
        <v>11802</v>
      </c>
      <c r="D1720" s="2" t="s">
        <v>11803</v>
      </c>
      <c r="E1720" s="2" t="s">
        <v>5619</v>
      </c>
      <c r="F1720" s="2" t="s">
        <v>5710</v>
      </c>
      <c r="G1720" s="2" t="s">
        <v>11791</v>
      </c>
      <c r="K1720" s="2" t="str">
        <f t="shared" si="26"/>
        <v>TCTTGTGGAAAGGACGAAAGAATTTCTACTCTTGTAGATCACCAAGAATCATGGACTTATAAAATTTCTACTCTTGTAGATCCAAGCTCTTATTCTTTGCAAAGTTTTTTGGCTACGGACCGAATT</v>
      </c>
    </row>
    <row r="1721" spans="1:11">
      <c r="A1721" s="2" t="s">
        <v>11804</v>
      </c>
      <c r="B1721" s="2" t="s">
        <v>11805</v>
      </c>
      <c r="C1721" s="2" t="s">
        <v>11806</v>
      </c>
      <c r="D1721" s="2" t="s">
        <v>11807</v>
      </c>
      <c r="E1721" s="2" t="s">
        <v>5619</v>
      </c>
      <c r="F1721" s="2" t="s">
        <v>5710</v>
      </c>
      <c r="G1721" s="2" t="s">
        <v>11791</v>
      </c>
      <c r="K1721" s="2" t="str">
        <f t="shared" si="26"/>
        <v>TCTTGTGGAAAGGACGAAAGAATTTCTACTCTTGTAGATCTTGTTCAATACCATTGAGGTCTAATTTCTACTCTTGTAGATGAAACAATGATGGGACCACGATGTTTTTTGGCTACGGACCGAATT</v>
      </c>
    </row>
    <row r="1722" spans="1:11">
      <c r="A1722" s="2" t="s">
        <v>11808</v>
      </c>
      <c r="B1722" s="2" t="s">
        <v>11809</v>
      </c>
      <c r="C1722" s="2" t="s">
        <v>11810</v>
      </c>
      <c r="D1722" s="2" t="s">
        <v>11811</v>
      </c>
      <c r="E1722" s="2" t="s">
        <v>5619</v>
      </c>
      <c r="F1722" s="2" t="s">
        <v>5710</v>
      </c>
      <c r="G1722" s="2" t="s">
        <v>11791</v>
      </c>
      <c r="K1722" s="2" t="str">
        <f t="shared" si="26"/>
        <v>TCTTGTGGAAAGGACGAAAGAATTTCTACTCTTGTAGATAATAGGTTTATCTGCGTATCCTGAATTTCTACTCTTGTAGATAAATATTTCCTAATGAGCTCAGTTTTTTTGGCTACGGACCGAATT</v>
      </c>
    </row>
    <row r="1723" spans="1:11">
      <c r="A1723" s="2" t="s">
        <v>11812</v>
      </c>
      <c r="B1723" s="2" t="s">
        <v>11813</v>
      </c>
      <c r="C1723" s="2" t="s">
        <v>11814</v>
      </c>
      <c r="D1723" s="2" t="s">
        <v>11815</v>
      </c>
      <c r="E1723" s="2" t="s">
        <v>5619</v>
      </c>
      <c r="F1723" s="2" t="s">
        <v>5710</v>
      </c>
      <c r="G1723" s="2" t="s">
        <v>11791</v>
      </c>
      <c r="K1723" s="2" t="str">
        <f t="shared" si="26"/>
        <v>TCTTGTGGAAAGGACGAAAGAATTTCTACTCTTGTAGATACAAATCTTGTCTGCCTCACACGAATTTCTACTCTTGTAGATTGTGTTGAAGAACAGCACATGCTTTTTTTGGCTACGGACCGAATT</v>
      </c>
    </row>
    <row r="1724" spans="1:11">
      <c r="A1724" s="2" t="s">
        <v>11816</v>
      </c>
      <c r="B1724" s="2" t="s">
        <v>11817</v>
      </c>
      <c r="C1724" s="2" t="s">
        <v>11818</v>
      </c>
      <c r="D1724" s="2" t="s">
        <v>11819</v>
      </c>
      <c r="E1724" s="2" t="s">
        <v>5619</v>
      </c>
      <c r="F1724" s="2" t="s">
        <v>5710</v>
      </c>
      <c r="G1724" s="2" t="s">
        <v>11791</v>
      </c>
      <c r="K1724" s="2" t="str">
        <f t="shared" si="26"/>
        <v>TCTTGTGGAAAGGACGAAAGAATTTCTACTCTTGTAGATTGCTACCCAGAGTCCCTTCTGGAAATTTCTACTCTTGTAGATCTGTGTTCTCTGGCTGTCTCAGGTTTTTTGGCTACGGACCGAATT</v>
      </c>
    </row>
    <row r="1725" spans="1:11">
      <c r="A1725" s="2" t="s">
        <v>11820</v>
      </c>
      <c r="B1725" s="2" t="s">
        <v>11821</v>
      </c>
      <c r="C1725" s="2" t="s">
        <v>11822</v>
      </c>
      <c r="D1725" s="2" t="s">
        <v>11823</v>
      </c>
      <c r="E1725" s="2" t="s">
        <v>5619</v>
      </c>
      <c r="F1725" s="2" t="s">
        <v>5710</v>
      </c>
      <c r="G1725" s="2" t="s">
        <v>11791</v>
      </c>
      <c r="K1725" s="2" t="str">
        <f t="shared" si="26"/>
        <v>TCTTGTGGAAAGGACGAAAGAATTTCTACTCTTGTAGATCTGGAGATAAAGGCTCATGGGTCAATTTCTACTCTTGTAGATCAGAGACATCAAACTGTCTTAAATTTTTTGGCTACGGACCGAATT</v>
      </c>
    </row>
    <row r="1726" spans="1:11">
      <c r="A1726" s="2" t="s">
        <v>11824</v>
      </c>
      <c r="B1726" s="2" t="s">
        <v>11825</v>
      </c>
      <c r="C1726" s="2" t="s">
        <v>11826</v>
      </c>
      <c r="D1726" s="2" t="s">
        <v>11827</v>
      </c>
      <c r="E1726" s="2" t="s">
        <v>5619</v>
      </c>
      <c r="F1726" s="2" t="s">
        <v>5710</v>
      </c>
      <c r="G1726" s="2" t="s">
        <v>11791</v>
      </c>
      <c r="K1726" s="2" t="str">
        <f t="shared" si="26"/>
        <v>TCTTGTGGAAAGGACGAAAGAATTTCTACTCTTGTAGATTAAATGTTACTCGGCTGATATCTAATTTCTACTCTTGTAGATGTCCATGTAGCTCATGGAGCAATTTTTTTGGCTACGGACCGAATT</v>
      </c>
    </row>
    <row r="1727" spans="1:11">
      <c r="A1727" s="2" t="s">
        <v>11828</v>
      </c>
      <c r="B1727" s="2" t="s">
        <v>11829</v>
      </c>
      <c r="C1727" s="2" t="s">
        <v>11830</v>
      </c>
      <c r="D1727" s="2" t="s">
        <v>11831</v>
      </c>
      <c r="E1727" s="2" t="s">
        <v>5619</v>
      </c>
      <c r="F1727" s="2" t="s">
        <v>5753</v>
      </c>
      <c r="G1727" s="2" t="s">
        <v>11791</v>
      </c>
      <c r="K1727" s="2" t="str">
        <f t="shared" si="26"/>
        <v>TCTTGTGGAAAGGACGAAAGAATTTCTACTCTTGTAGATCTAATGAGCTCAGTTGTCACAGAAATTTCTACTCTTGTAGATTTAGAACACTTGTGTTACTACAATTTTTTGGCTACGGACCGAATT</v>
      </c>
    </row>
    <row r="1728" spans="1:11">
      <c r="A1728" s="2" t="s">
        <v>11832</v>
      </c>
      <c r="B1728" s="2" t="s">
        <v>11833</v>
      </c>
      <c r="C1728" s="2" t="s">
        <v>11834</v>
      </c>
      <c r="D1728" s="2" t="s">
        <v>11835</v>
      </c>
      <c r="E1728" s="2" t="s">
        <v>5619</v>
      </c>
      <c r="F1728" s="2" t="s">
        <v>5753</v>
      </c>
      <c r="G1728" s="2" t="s">
        <v>11791</v>
      </c>
      <c r="K1728" s="2" t="str">
        <f t="shared" si="26"/>
        <v>TCTTGTGGAAAGGACGAAAGAATTTCTACTCTTGTAGATTAGCTGATTCCCTCATGCTTAAAAATTTCTACTCTTGTAGATTTCCTAAACAGGGAATAAAGACCTTTTTTGGCTACGGACCGAATT</v>
      </c>
    </row>
    <row r="1729" spans="1:11">
      <c r="A1729" s="2" t="s">
        <v>11836</v>
      </c>
      <c r="B1729" s="2" t="s">
        <v>11837</v>
      </c>
      <c r="C1729" s="2" t="s">
        <v>11838</v>
      </c>
      <c r="D1729" s="2" t="s">
        <v>11839</v>
      </c>
      <c r="E1729" s="2" t="s">
        <v>5619</v>
      </c>
      <c r="F1729" s="2" t="s">
        <v>5753</v>
      </c>
      <c r="G1729" s="2" t="s">
        <v>11791</v>
      </c>
      <c r="K1729" s="2" t="str">
        <f t="shared" si="26"/>
        <v>TCTTGTGGAAAGGACGAAAGAATTTCTACTCTTGTAGATTACCAGACACTAGGATCCCTGAGAATTTCTACTCTTGTAGATAGTGTCTTGTTCTCTGCTCTGTCTTTTTTGGCTACGGACCGAATT</v>
      </c>
    </row>
    <row r="1730" spans="1:11">
      <c r="A1730" s="2" t="s">
        <v>11840</v>
      </c>
      <c r="B1730" s="2" t="s">
        <v>11841</v>
      </c>
      <c r="C1730" s="2" t="s">
        <v>11842</v>
      </c>
      <c r="D1730" s="2" t="s">
        <v>11843</v>
      </c>
      <c r="E1730" s="2" t="s">
        <v>5619</v>
      </c>
      <c r="F1730" s="2" t="s">
        <v>5753</v>
      </c>
      <c r="G1730" s="2" t="s">
        <v>11791</v>
      </c>
      <c r="K1730" s="2" t="str">
        <f t="shared" si="26"/>
        <v>TCTTGTGGAAAGGACGAAAGAATTTCTACTCTTGTAGATTACTAGCTTAGATGTTCACGTTTAATTTCTACTCTTGTAGATACACAGGGTTCCGGAAGGTTCATTTTTTTGGCTACGGACCGAATT</v>
      </c>
    </row>
    <row r="1731" spans="1:11">
      <c r="A1731" s="2" t="s">
        <v>11844</v>
      </c>
      <c r="B1731" s="2" t="s">
        <v>11845</v>
      </c>
      <c r="C1731" s="2" t="s">
        <v>11846</v>
      </c>
      <c r="D1731" s="2" t="s">
        <v>11847</v>
      </c>
      <c r="E1731" s="2" t="s">
        <v>5619</v>
      </c>
      <c r="F1731" s="2" t="s">
        <v>5753</v>
      </c>
      <c r="G1731" s="2" t="s">
        <v>11791</v>
      </c>
      <c r="K1731" s="2" t="str">
        <f t="shared" ref="K1731:K1794" si="27">CONCATENATE($I$2,$H$2,C1731,$H$2,D1731,$J$2)</f>
        <v>TCTTGTGGAAAGGACGAAAGAATTTCTACTCTTGTAGATAACAATGATGTCCTGGCATAGAAAATTTCTACTCTTGTAGATTGCCTTAGCCACGCTGGCCTGACTTTTTTGGCTACGGACCGAATT</v>
      </c>
    </row>
    <row r="1732" spans="1:11">
      <c r="A1732" s="2" t="s">
        <v>11848</v>
      </c>
      <c r="B1732" s="2" t="s">
        <v>11849</v>
      </c>
      <c r="C1732" s="2" t="s">
        <v>11850</v>
      </c>
      <c r="D1732" s="2" t="s">
        <v>11851</v>
      </c>
      <c r="E1732" s="2" t="s">
        <v>5619</v>
      </c>
      <c r="F1732" s="2" t="s">
        <v>5753</v>
      </c>
      <c r="G1732" s="2" t="s">
        <v>11791</v>
      </c>
      <c r="K1732" s="2" t="str">
        <f t="shared" si="27"/>
        <v>TCTTGTGGAAAGGACGAAAGAATTTCTACTCTTGTAGATTCTCCATTTATATGTCTCCTCTCAATTTCTACTCTTGTAGATGCCATGGAGACCATCGCACAGCTTTTTTTGGCTACGGACCGAATT</v>
      </c>
    </row>
    <row r="1733" spans="1:11">
      <c r="A1733" s="2" t="s">
        <v>11852</v>
      </c>
      <c r="B1733" s="2" t="s">
        <v>11853</v>
      </c>
      <c r="C1733" s="2" t="s">
        <v>11854</v>
      </c>
      <c r="D1733" s="2" t="s">
        <v>11855</v>
      </c>
      <c r="E1733" s="2" t="s">
        <v>5619</v>
      </c>
      <c r="F1733" s="2" t="s">
        <v>5753</v>
      </c>
      <c r="G1733" s="2" t="s">
        <v>11791</v>
      </c>
      <c r="K1733" s="2" t="str">
        <f t="shared" si="27"/>
        <v>TCTTGTGGAAAGGACGAAAGAATTTCTACTCTTGTAGATGTGAAGATGACATTGAAGGAAGTAATTTCTACTCTTGTAGATTTTGTGAATAGGCAAATGGATAATTTTTTGGCTACGGACCGAATT</v>
      </c>
    </row>
    <row r="1734" spans="1:11">
      <c r="A1734" s="2" t="s">
        <v>11856</v>
      </c>
      <c r="B1734" s="2" t="s">
        <v>11857</v>
      </c>
      <c r="C1734" s="2" t="s">
        <v>11858</v>
      </c>
      <c r="D1734" s="2" t="s">
        <v>11859</v>
      </c>
      <c r="E1734" s="2" t="s">
        <v>5619</v>
      </c>
      <c r="F1734" s="2" t="s">
        <v>5753</v>
      </c>
      <c r="G1734" s="2" t="s">
        <v>11791</v>
      </c>
      <c r="K1734" s="2" t="str">
        <f t="shared" si="27"/>
        <v>TCTTGTGGAAAGGACGAAAGAATTTCTACTCTTGTAGATGACCTGTATTATATCCACAGAGTAATTTCTACTCTTGTAGATAACAGAACATCACTTTATTGAGCTTTTTTGGCTACGGACCGAATT</v>
      </c>
    </row>
    <row r="1735" spans="1:11">
      <c r="A1735" s="2" t="s">
        <v>11860</v>
      </c>
      <c r="B1735" s="2" t="s">
        <v>11861</v>
      </c>
      <c r="C1735" s="2" t="s">
        <v>11862</v>
      </c>
      <c r="D1735" s="2" t="s">
        <v>11863</v>
      </c>
      <c r="E1735" s="2" t="s">
        <v>5619</v>
      </c>
      <c r="F1735" s="2" t="s">
        <v>5753</v>
      </c>
      <c r="G1735" s="2" t="s">
        <v>11791</v>
      </c>
      <c r="K1735" s="2" t="str">
        <f t="shared" si="27"/>
        <v>TCTTGTGGAAAGGACGAAAGAATTTCTACTCTTGTAGATGCTCAGAAATCTCAGGGTCAATAAATTTCTACTCTTGTAGATATATCTCCAACCACCTACACAACTTTTTTGGCTACGGACCGAATT</v>
      </c>
    </row>
    <row r="1736" spans="1:11">
      <c r="A1736" s="2" t="s">
        <v>11864</v>
      </c>
      <c r="B1736" s="2" t="s">
        <v>11865</v>
      </c>
      <c r="C1736" s="2" t="s">
        <v>11866</v>
      </c>
      <c r="D1736" s="2" t="s">
        <v>11867</v>
      </c>
      <c r="E1736" s="2" t="s">
        <v>5619</v>
      </c>
      <c r="F1736" s="2" t="s">
        <v>5753</v>
      </c>
      <c r="G1736" s="2" t="s">
        <v>11791</v>
      </c>
      <c r="K1736" s="2" t="str">
        <f t="shared" si="27"/>
        <v>TCTTGTGGAAAGGACGAAAGAATTTCTACTCTTGTAGATTTTGCTAGGCATTGCTGTTCCTCAATTTCTACTCTTGTAGATGCTGTTGCAGTGTTTGAATATGATTTTTTGGCTACGGACCGAATT</v>
      </c>
    </row>
    <row r="1737" spans="1:11">
      <c r="A1737" s="2" t="s">
        <v>11868</v>
      </c>
      <c r="B1737" s="2" t="s">
        <v>11869</v>
      </c>
      <c r="C1737" s="2" t="s">
        <v>11870</v>
      </c>
      <c r="D1737" s="2" t="s">
        <v>11871</v>
      </c>
      <c r="E1737" s="2" t="s">
        <v>5619</v>
      </c>
      <c r="F1737" s="2" t="s">
        <v>5710</v>
      </c>
      <c r="G1737" s="2" t="s">
        <v>11872</v>
      </c>
      <c r="K1737" s="2" t="str">
        <f t="shared" si="27"/>
        <v>TCTTGTGGAAAGGACGAAAGAATTTCTACTCTTGTAGATGGGTACGGGAAGCAAGGAGTCAAAATTTCTACTCTTGTAGATACACCTCCACCAGGTCTGCGCAGTTTTTTGGCTACGGACCGAATT</v>
      </c>
    </row>
    <row r="1738" spans="1:11">
      <c r="A1738" s="2" t="s">
        <v>11873</v>
      </c>
      <c r="B1738" s="2" t="s">
        <v>11874</v>
      </c>
      <c r="C1738" s="2" t="s">
        <v>11875</v>
      </c>
      <c r="D1738" s="2" t="s">
        <v>11876</v>
      </c>
      <c r="E1738" s="2" t="s">
        <v>5619</v>
      </c>
      <c r="F1738" s="2" t="s">
        <v>5710</v>
      </c>
      <c r="G1738" s="2" t="s">
        <v>11872</v>
      </c>
      <c r="K1738" s="2" t="str">
        <f t="shared" si="27"/>
        <v>TCTTGTGGAAAGGACGAAAGAATTTCTACTCTTGTAGATAGAAGCTGGTTGAACTAACTGTAAATTTCTACTCTTGTAGATTCCTAAGGCTAATTAATAACTGTTTTTTTGGCTACGGACCGAATT</v>
      </c>
    </row>
    <row r="1739" spans="1:11">
      <c r="A1739" s="2" t="s">
        <v>11877</v>
      </c>
      <c r="B1739" s="2" t="s">
        <v>11878</v>
      </c>
      <c r="C1739" s="2" t="s">
        <v>11879</v>
      </c>
      <c r="D1739" s="2" t="s">
        <v>11880</v>
      </c>
      <c r="E1739" s="2" t="s">
        <v>5619</v>
      </c>
      <c r="F1739" s="2" t="s">
        <v>5710</v>
      </c>
      <c r="G1739" s="2" t="s">
        <v>11872</v>
      </c>
      <c r="K1739" s="2" t="str">
        <f t="shared" si="27"/>
        <v>TCTTGTGGAAAGGACGAAAGAATTTCTACTCTTGTAGATCTCTGCTAACGAGTTGCAGAGAAAATTTCTACTCTTGTAGATTAGGTAATTACTGCAAATGAGATTTTTTTGGCTACGGACCGAATT</v>
      </c>
    </row>
    <row r="1740" spans="1:11">
      <c r="A1740" s="2" t="s">
        <v>11881</v>
      </c>
      <c r="B1740" s="2" t="s">
        <v>11882</v>
      </c>
      <c r="C1740" s="2" t="s">
        <v>11883</v>
      </c>
      <c r="D1740" s="2" t="s">
        <v>11884</v>
      </c>
      <c r="E1740" s="2" t="s">
        <v>5619</v>
      </c>
      <c r="F1740" s="2" t="s">
        <v>5710</v>
      </c>
      <c r="G1740" s="2" t="s">
        <v>11872</v>
      </c>
      <c r="K1740" s="2" t="str">
        <f t="shared" si="27"/>
        <v>TCTTGTGGAAAGGACGAAAGAATTTCTACTCTTGTAGATAGAGCTAAGAGACTAATTCTTATAATTTCTACTCTTGTAGATAGTGCTTCTAACCAAAGTTCTAGTTTTTTGGCTACGGACCGAATT</v>
      </c>
    </row>
    <row r="1741" spans="1:11">
      <c r="A1741" s="2" t="s">
        <v>11885</v>
      </c>
      <c r="B1741" s="2" t="s">
        <v>11886</v>
      </c>
      <c r="C1741" s="2" t="s">
        <v>11887</v>
      </c>
      <c r="D1741" s="2" t="s">
        <v>11888</v>
      </c>
      <c r="E1741" s="2" t="s">
        <v>5619</v>
      </c>
      <c r="F1741" s="2" t="s">
        <v>5710</v>
      </c>
      <c r="G1741" s="2" t="s">
        <v>11872</v>
      </c>
      <c r="K1741" s="2" t="str">
        <f t="shared" si="27"/>
        <v>TCTTGTGGAAAGGACGAAAGAATTTCTACTCTTGTAGATACTGTATTACCAGTCTCAGGTTTAATTTCTACTCTTGTAGATGTCGACAAATACCCACATGCTGTTTTTTTGGCTACGGACCGAATT</v>
      </c>
    </row>
    <row r="1742" spans="1:11">
      <c r="A1742" s="2" t="s">
        <v>11889</v>
      </c>
      <c r="B1742" s="2" t="s">
        <v>11890</v>
      </c>
      <c r="C1742" s="2" t="s">
        <v>11891</v>
      </c>
      <c r="D1742" s="2" t="s">
        <v>11892</v>
      </c>
      <c r="E1742" s="2" t="s">
        <v>5619</v>
      </c>
      <c r="F1742" s="2" t="s">
        <v>5710</v>
      </c>
      <c r="G1742" s="2" t="s">
        <v>11872</v>
      </c>
      <c r="K1742" s="2" t="str">
        <f t="shared" si="27"/>
        <v>TCTTGTGGAAAGGACGAAAGAATTTCTACTCTTGTAGATTTGCTTCTCTCAGCTGGCTAAACAATTTCTACTCTTGTAGATTTCTGGAATCTCATGTGGATTAATTTTTTGGCTACGGACCGAATT</v>
      </c>
    </row>
    <row r="1743" spans="1:11">
      <c r="A1743" s="2" t="s">
        <v>11893</v>
      </c>
      <c r="B1743" s="2" t="s">
        <v>11894</v>
      </c>
      <c r="C1743" s="2" t="s">
        <v>11895</v>
      </c>
      <c r="D1743" s="2" t="s">
        <v>11896</v>
      </c>
      <c r="E1743" s="2" t="s">
        <v>5619</v>
      </c>
      <c r="F1743" s="2" t="s">
        <v>5710</v>
      </c>
      <c r="G1743" s="2" t="s">
        <v>11872</v>
      </c>
      <c r="K1743" s="2" t="str">
        <f t="shared" si="27"/>
        <v>TCTTGTGGAAAGGACGAAAGAATTTCTACTCTTGTAGATTGTTTCTCTTCATCAGCCTGCCGAATTTCTACTCTTGTAGATCCAGATAATCTTAAATAAGACCTTTTTTTGGCTACGGACCGAATT</v>
      </c>
    </row>
    <row r="1744" spans="1:11">
      <c r="A1744" s="2" t="s">
        <v>11897</v>
      </c>
      <c r="B1744" s="2" t="s">
        <v>11898</v>
      </c>
      <c r="C1744" s="2" t="s">
        <v>11899</v>
      </c>
      <c r="D1744" s="2" t="s">
        <v>11900</v>
      </c>
      <c r="E1744" s="2" t="s">
        <v>5619</v>
      </c>
      <c r="F1744" s="2" t="s">
        <v>5710</v>
      </c>
      <c r="G1744" s="2" t="s">
        <v>11872</v>
      </c>
      <c r="K1744" s="2" t="str">
        <f t="shared" si="27"/>
        <v>TCTTGTGGAAAGGACGAAAGAATTTCTACTCTTGTAGATACCATTTCTGAAAGCTCAGCTGAAATTTCTACTCTTGTAGATAGTTTATCATATCGTAAACCGCCTTTTTTGGCTACGGACCGAATT</v>
      </c>
    </row>
    <row r="1745" spans="1:11">
      <c r="A1745" s="2" t="s">
        <v>11901</v>
      </c>
      <c r="B1745" s="2" t="s">
        <v>11902</v>
      </c>
      <c r="C1745" s="2" t="s">
        <v>11903</v>
      </c>
      <c r="D1745" s="2" t="s">
        <v>11904</v>
      </c>
      <c r="E1745" s="2" t="s">
        <v>5619</v>
      </c>
      <c r="F1745" s="2" t="s">
        <v>5710</v>
      </c>
      <c r="G1745" s="2" t="s">
        <v>11872</v>
      </c>
      <c r="K1745" s="2" t="str">
        <f t="shared" si="27"/>
        <v>TCTTGTGGAAAGGACGAAAGAATTTCTACTCTTGTAGATTAACACTCCATAAATGCACTGCAAATTTCTACTCTTGTAGATATCACACATTTCTTCTGGAATCTTTTTTTGGCTACGGACCGAATT</v>
      </c>
    </row>
    <row r="1746" spans="1:11">
      <c r="A1746" s="2" t="s">
        <v>11905</v>
      </c>
      <c r="B1746" s="2" t="s">
        <v>11906</v>
      </c>
      <c r="C1746" s="2" t="s">
        <v>11907</v>
      </c>
      <c r="D1746" s="2" t="s">
        <v>11908</v>
      </c>
      <c r="E1746" s="2" t="s">
        <v>5619</v>
      </c>
      <c r="F1746" s="2" t="s">
        <v>5710</v>
      </c>
      <c r="G1746" s="2" t="s">
        <v>11872</v>
      </c>
      <c r="K1746" s="2" t="str">
        <f t="shared" si="27"/>
        <v>TCTTGTGGAAAGGACGAAAGAATTTCTACTCTTGTAGATTAAATCAACGTTGAACTGATGCTAATTTCTACTCTTGTAGATTTCTAGGCTGAAATAGACTAGAATTTTTTGGCTACGGACCGAATT</v>
      </c>
    </row>
    <row r="1747" spans="1:11">
      <c r="A1747" s="2" t="s">
        <v>11909</v>
      </c>
      <c r="B1747" s="2" t="s">
        <v>11910</v>
      </c>
      <c r="C1747" s="2" t="s">
        <v>11911</v>
      </c>
      <c r="D1747" s="2" t="s">
        <v>11912</v>
      </c>
      <c r="E1747" s="2" t="s">
        <v>5619</v>
      </c>
      <c r="F1747" s="2" t="s">
        <v>5753</v>
      </c>
      <c r="G1747" s="2" t="s">
        <v>11872</v>
      </c>
      <c r="K1747" s="2" t="str">
        <f t="shared" si="27"/>
        <v>TCTTGTGGAAAGGACGAAAGAATTTCTACTCTTGTAGATGCTCTTATCAAAGTATTCTGAATAATTTCTACTCTTGTAGATAACTGTGTAGGTGGAATAGCAAGTTTTTTGGCTACGGACCGAATT</v>
      </c>
    </row>
    <row r="1748" spans="1:11">
      <c r="A1748" s="2" t="s">
        <v>11889</v>
      </c>
      <c r="B1748" s="2" t="s">
        <v>11913</v>
      </c>
      <c r="C1748" s="2" t="s">
        <v>11891</v>
      </c>
      <c r="D1748" s="2" t="s">
        <v>11914</v>
      </c>
      <c r="E1748" s="2" t="s">
        <v>5619</v>
      </c>
      <c r="F1748" s="2" t="s">
        <v>5753</v>
      </c>
      <c r="G1748" s="2" t="s">
        <v>11872</v>
      </c>
      <c r="K1748" s="2" t="str">
        <f t="shared" si="27"/>
        <v>TCTTGTGGAAAGGACGAAAGAATTTCTACTCTTGTAGATTTGCTTCTCTCAGCTGGCTAAACAATTTCTACTCTTGTAGATTTTACCCGTATCTGCGACATTCCTTTTTTGGCTACGGACCGAATT</v>
      </c>
    </row>
    <row r="1749" spans="1:11">
      <c r="A1749" s="2" t="s">
        <v>11890</v>
      </c>
      <c r="B1749" s="2" t="s">
        <v>11915</v>
      </c>
      <c r="C1749" s="2" t="s">
        <v>11892</v>
      </c>
      <c r="D1749" s="2" t="s">
        <v>11916</v>
      </c>
      <c r="E1749" s="2" t="s">
        <v>5619</v>
      </c>
      <c r="F1749" s="2" t="s">
        <v>5753</v>
      </c>
      <c r="G1749" s="2" t="s">
        <v>11872</v>
      </c>
      <c r="K1749" s="2" t="str">
        <f t="shared" si="27"/>
        <v>TCTTGTGGAAAGGACGAAAGAATTTCTACTCTTGTAGATTTCTGGAATCTCATGTGGATTAAAATTTCTACTCTTGTAGATCCCGTATCTGCGACATTCCTCATTTTTTTGGCTACGGACCGAATT</v>
      </c>
    </row>
    <row r="1750" spans="1:11">
      <c r="A1750" s="2" t="s">
        <v>11917</v>
      </c>
      <c r="B1750" s="2" t="s">
        <v>11918</v>
      </c>
      <c r="C1750" s="2" t="s">
        <v>11919</v>
      </c>
      <c r="D1750" s="2" t="s">
        <v>11920</v>
      </c>
      <c r="E1750" s="2" t="s">
        <v>5619</v>
      </c>
      <c r="F1750" s="2" t="s">
        <v>5753</v>
      </c>
      <c r="G1750" s="2" t="s">
        <v>11872</v>
      </c>
      <c r="K1750" s="2" t="str">
        <f t="shared" si="27"/>
        <v>TCTTGTGGAAAGGACGAAAGAATTTCTACTCTTGTAGATAATTGAGCCTCAAAGGCAATATTAATTTCTACTCTTGTAGATAAAGCCCAAATGATGGAATCCAATTTTTTGGCTACGGACCGAATT</v>
      </c>
    </row>
    <row r="1751" spans="1:11">
      <c r="A1751" s="2" t="s">
        <v>11921</v>
      </c>
      <c r="B1751" s="2" t="s">
        <v>11922</v>
      </c>
      <c r="C1751" s="2" t="s">
        <v>11923</v>
      </c>
      <c r="D1751" s="2" t="s">
        <v>11924</v>
      </c>
      <c r="E1751" s="2" t="s">
        <v>5619</v>
      </c>
      <c r="F1751" s="2" t="s">
        <v>5753</v>
      </c>
      <c r="G1751" s="2" t="s">
        <v>11872</v>
      </c>
      <c r="K1751" s="2" t="str">
        <f t="shared" si="27"/>
        <v>TCTTGTGGAAAGGACGAAAGAATTTCTACTCTTGTAGATGGAGGCAGAGACGGGAAGAATACAATTTCTACTCTTGTAGATCCAGCATTCCTTGCTATTCCACCTTTTTTGGCTACGGACCGAATT</v>
      </c>
    </row>
    <row r="1752" spans="1:11">
      <c r="A1752" s="2" t="s">
        <v>11873</v>
      </c>
      <c r="B1752" s="2" t="s">
        <v>11925</v>
      </c>
      <c r="C1752" s="2" t="s">
        <v>11875</v>
      </c>
      <c r="D1752" s="2" t="s">
        <v>11926</v>
      </c>
      <c r="E1752" s="2" t="s">
        <v>5619</v>
      </c>
      <c r="F1752" s="2" t="s">
        <v>5753</v>
      </c>
      <c r="G1752" s="2" t="s">
        <v>11872</v>
      </c>
      <c r="K1752" s="2" t="str">
        <f t="shared" si="27"/>
        <v>TCTTGTGGAAAGGACGAAAGAATTTCTACTCTTGTAGATAGAAGCTGGTTGAACTAACTGTAAATTTCTACTCTTGTAGATAAACATACTATGAGGAATGTCGCTTTTTTGGCTACGGACCGAATT</v>
      </c>
    </row>
    <row r="1753" spans="1:11">
      <c r="A1753" s="2" t="s">
        <v>11869</v>
      </c>
      <c r="B1753" s="2" t="s">
        <v>11927</v>
      </c>
      <c r="C1753" s="2" t="s">
        <v>11871</v>
      </c>
      <c r="D1753" s="2" t="s">
        <v>11928</v>
      </c>
      <c r="E1753" s="2" t="s">
        <v>5619</v>
      </c>
      <c r="F1753" s="2" t="s">
        <v>5753</v>
      </c>
      <c r="G1753" s="2" t="s">
        <v>11872</v>
      </c>
      <c r="K1753" s="2" t="str">
        <f t="shared" si="27"/>
        <v>TCTTGTGGAAAGGACGAAAGAATTTCTACTCTTGTAGATACACCTCCACCAGGTCTGCGCAGAATTTCTACTCTTGTAGATGGACTTTGAAGAATATCCTGAACTTTTTTGGCTACGGACCGAATT</v>
      </c>
    </row>
    <row r="1754" spans="1:11">
      <c r="A1754" s="2" t="s">
        <v>11929</v>
      </c>
      <c r="B1754" s="2" t="s">
        <v>11930</v>
      </c>
      <c r="C1754" s="2" t="s">
        <v>11931</v>
      </c>
      <c r="D1754" s="2" t="s">
        <v>11932</v>
      </c>
      <c r="E1754" s="2" t="s">
        <v>5619</v>
      </c>
      <c r="F1754" s="2" t="s">
        <v>5753</v>
      </c>
      <c r="G1754" s="2" t="s">
        <v>11872</v>
      </c>
      <c r="K1754" s="2" t="str">
        <f t="shared" si="27"/>
        <v>TCTTGTGGAAAGGACGAAAGAATTTCTACTCTTGTAGATTCATATCGTAAACCGCCTGCGCCAATTTCTACTCTTGTAGATGATTCCATCATTTGGGCTTTCAATTTTTTGGCTACGGACCGAATT</v>
      </c>
    </row>
    <row r="1755" spans="1:11">
      <c r="A1755" s="2" t="s">
        <v>11933</v>
      </c>
      <c r="B1755" s="2" t="s">
        <v>11934</v>
      </c>
      <c r="C1755" s="2" t="s">
        <v>11935</v>
      </c>
      <c r="D1755" s="2" t="s">
        <v>11936</v>
      </c>
      <c r="E1755" s="2" t="s">
        <v>5619</v>
      </c>
      <c r="F1755" s="2" t="s">
        <v>5753</v>
      </c>
      <c r="G1755" s="2" t="s">
        <v>11872</v>
      </c>
      <c r="K1755" s="2" t="str">
        <f t="shared" si="27"/>
        <v>TCTTGTGGAAAGGACGAAAGAATTTCTACTCTTGTAGATTTTGGCATGACAAATCAAGTGATAATTTCTACTCTTGTAGATTTACTACTTCAGGCTGTCAATTCTTTTTTGGCTACGGACCGAATT</v>
      </c>
    </row>
    <row r="1756" spans="1:11">
      <c r="A1756" s="2" t="s">
        <v>11878</v>
      </c>
      <c r="B1756" s="2" t="s">
        <v>11937</v>
      </c>
      <c r="C1756" s="2" t="s">
        <v>11880</v>
      </c>
      <c r="D1756" s="2" t="s">
        <v>11938</v>
      </c>
      <c r="E1756" s="2" t="s">
        <v>5619</v>
      </c>
      <c r="F1756" s="2" t="s">
        <v>5753</v>
      </c>
      <c r="G1756" s="2" t="s">
        <v>11872</v>
      </c>
      <c r="K1756" s="2" t="str">
        <f t="shared" si="27"/>
        <v>TCTTGTGGAAAGGACGAAAGAATTTCTACTCTTGTAGATTAGGTAATTACTGCAAATGAGATAATTTCTACTCTTGTAGATGGCTTTCAAACATACTATGAGGATTTTTTGGCTACGGACCGAATT</v>
      </c>
    </row>
    <row r="1757" spans="1:11">
      <c r="A1757" s="2" t="s">
        <v>11939</v>
      </c>
      <c r="B1757" s="2" t="s">
        <v>11940</v>
      </c>
      <c r="C1757" s="2" t="s">
        <v>11941</v>
      </c>
      <c r="D1757" s="2" t="s">
        <v>11942</v>
      </c>
      <c r="E1757" s="2" t="s">
        <v>5619</v>
      </c>
      <c r="F1757" s="2" t="s">
        <v>5710</v>
      </c>
      <c r="G1757" s="2" t="s">
        <v>1897</v>
      </c>
      <c r="K1757" s="2" t="str">
        <f t="shared" si="27"/>
        <v>TCTTGTGGAAAGGACGAAAGAATTTCTACTCTTGTAGATCATCTCAGTCTGAAGGTGGTGGGAATTTCTACTCTTGTAGATTATTGTTCGAAGTTGAGAGAGAATTTTTTGGCTACGGACCGAATT</v>
      </c>
    </row>
    <row r="1758" spans="1:11">
      <c r="A1758" s="2" t="s">
        <v>11943</v>
      </c>
      <c r="B1758" s="2" t="s">
        <v>11944</v>
      </c>
      <c r="C1758" s="2" t="s">
        <v>11945</v>
      </c>
      <c r="D1758" s="2" t="s">
        <v>11946</v>
      </c>
      <c r="E1758" s="2" t="s">
        <v>5619</v>
      </c>
      <c r="F1758" s="2" t="s">
        <v>5710</v>
      </c>
      <c r="G1758" s="2" t="s">
        <v>1897</v>
      </c>
      <c r="K1758" s="2" t="str">
        <f t="shared" si="27"/>
        <v>TCTTGTGGAAAGGACGAAAGAATTTCTACTCTTGTAGATTAAGGATCTGGATCCATCAACCAAATTTCTACTCTTGTAGATTGGAATCTGGACCTTGGCTGTCCTTTTTTGGCTACGGACCGAATT</v>
      </c>
    </row>
    <row r="1759" spans="1:11">
      <c r="A1759" s="2" t="s">
        <v>11947</v>
      </c>
      <c r="B1759" s="2" t="s">
        <v>11948</v>
      </c>
      <c r="C1759" s="2" t="s">
        <v>11949</v>
      </c>
      <c r="D1759" s="2" t="s">
        <v>11950</v>
      </c>
      <c r="E1759" s="2" t="s">
        <v>5619</v>
      </c>
      <c r="F1759" s="2" t="s">
        <v>5710</v>
      </c>
      <c r="G1759" s="2" t="s">
        <v>1897</v>
      </c>
      <c r="K1759" s="2" t="str">
        <f t="shared" si="27"/>
        <v>TCTTGTGGAAAGGACGAAAGAATTTCTACTCTTGTAGATTTGACGCTTCCAGTTTGGAAGCCAATTTCTACTCTTGTAGATTCCTGTTGGACTACAGTTCAGAGTTTTTTGGCTACGGACCGAATT</v>
      </c>
    </row>
    <row r="1760" spans="1:11">
      <c r="A1760" s="2" t="s">
        <v>11951</v>
      </c>
      <c r="B1760" s="2" t="s">
        <v>11952</v>
      </c>
      <c r="C1760" s="2" t="s">
        <v>11953</v>
      </c>
      <c r="D1760" s="2" t="s">
        <v>11954</v>
      </c>
      <c r="E1760" s="2" t="s">
        <v>5619</v>
      </c>
      <c r="F1760" s="2" t="s">
        <v>5710</v>
      </c>
      <c r="G1760" s="2" t="s">
        <v>1897</v>
      </c>
      <c r="K1760" s="2" t="str">
        <f t="shared" si="27"/>
        <v>TCTTGTGGAAAGGACGAAAGAATTTCTACTCTTGTAGATCTGGTTGCAAGAGACAGAGCCAGAATTTCTACTCTTGTAGATACCCTGCTAGCGATCTAATAAAGTTTTTTGGCTACGGACCGAATT</v>
      </c>
    </row>
    <row r="1761" spans="1:11">
      <c r="A1761" s="2" t="s">
        <v>11955</v>
      </c>
      <c r="B1761" s="2" t="s">
        <v>11956</v>
      </c>
      <c r="C1761" s="2" t="s">
        <v>11957</v>
      </c>
      <c r="D1761" s="2" t="s">
        <v>11958</v>
      </c>
      <c r="E1761" s="2" t="s">
        <v>5619</v>
      </c>
      <c r="F1761" s="2" t="s">
        <v>5710</v>
      </c>
      <c r="G1761" s="2" t="s">
        <v>1897</v>
      </c>
      <c r="K1761" s="2" t="str">
        <f t="shared" si="27"/>
        <v>TCTTGTGGAAAGGACGAAAGAATTTCTACTCTTGTAGATACAGTCTGTCCTCTGTAGTGCATAATTTCTACTCTTGTAGATAATTAAGTTTAACCCTGCTAGCGTTTTTTGGCTACGGACCGAATT</v>
      </c>
    </row>
    <row r="1762" spans="1:11">
      <c r="A1762" s="2" t="s">
        <v>11959</v>
      </c>
      <c r="B1762" s="2" t="s">
        <v>11960</v>
      </c>
      <c r="C1762" s="2" t="s">
        <v>11961</v>
      </c>
      <c r="D1762" s="2" t="s">
        <v>11962</v>
      </c>
      <c r="E1762" s="2" t="s">
        <v>5619</v>
      </c>
      <c r="F1762" s="2" t="s">
        <v>5710</v>
      </c>
      <c r="G1762" s="2" t="s">
        <v>1897</v>
      </c>
      <c r="K1762" s="2" t="str">
        <f t="shared" si="27"/>
        <v>TCTTGTGGAAAGGACGAAAGAATTTCTACTCTTGTAGATATTGTCGCTACAGCACAAACTCCAATTTCTACTCTTGTAGATTATTATTCAACTGAGTCTCCAGTTTTTTTGGCTACGGACCGAATT</v>
      </c>
    </row>
    <row r="1763" spans="1:11">
      <c r="A1763" s="2" t="s">
        <v>11963</v>
      </c>
      <c r="B1763" s="2" t="s">
        <v>11964</v>
      </c>
      <c r="C1763" s="2" t="s">
        <v>11965</v>
      </c>
      <c r="D1763" s="2" t="s">
        <v>11966</v>
      </c>
      <c r="E1763" s="2" t="s">
        <v>5619</v>
      </c>
      <c r="F1763" s="2" t="s">
        <v>5710</v>
      </c>
      <c r="G1763" s="2" t="s">
        <v>1897</v>
      </c>
      <c r="K1763" s="2" t="str">
        <f t="shared" si="27"/>
        <v>TCTTGTGGAAAGGACGAAAGAATTTCTACTCTTGTAGATGGATGCAACACAACAGCTATAGAAATTTCTACTCTTGTAGATCCAAGCAGCGCTGCAGGGTCCACTTTTTTGGCTACGGACCGAATT</v>
      </c>
    </row>
    <row r="1764" spans="1:11">
      <c r="A1764" s="2" t="s">
        <v>11967</v>
      </c>
      <c r="B1764" s="2" t="s">
        <v>11968</v>
      </c>
      <c r="C1764" s="2" t="s">
        <v>11969</v>
      </c>
      <c r="D1764" s="2" t="s">
        <v>11970</v>
      </c>
      <c r="E1764" s="2" t="s">
        <v>5619</v>
      </c>
      <c r="F1764" s="2" t="s">
        <v>5710</v>
      </c>
      <c r="G1764" s="2" t="s">
        <v>1897</v>
      </c>
      <c r="K1764" s="2" t="str">
        <f t="shared" si="27"/>
        <v>TCTTGTGGAAAGGACGAAAGAATTTCTACTCTTGTAGATGACGCGCTGTTGGAATTGTAAAGAATTTCTACTCTTGTAGATGCTTTCCCAGACCTGAGTTCCCATTTTTTGGCTACGGACCGAATT</v>
      </c>
    </row>
    <row r="1765" spans="1:11">
      <c r="A1765" s="2" t="s">
        <v>11971</v>
      </c>
      <c r="B1765" s="2" t="s">
        <v>11972</v>
      </c>
      <c r="C1765" s="2" t="s">
        <v>11973</v>
      </c>
      <c r="D1765" s="2" t="s">
        <v>11974</v>
      </c>
      <c r="E1765" s="2" t="s">
        <v>5619</v>
      </c>
      <c r="F1765" s="2" t="s">
        <v>5710</v>
      </c>
      <c r="G1765" s="2" t="s">
        <v>1897</v>
      </c>
      <c r="K1765" s="2" t="str">
        <f t="shared" si="27"/>
        <v>TCTTGTGGAAAGGACGAAAGAATTTCTACTCTTGTAGATTGACGCTACCCACCCTCACTCTAAATTTCTACTCTTGTAGATCCCAGGATAGTGTTACACAGCTGTTTTTTGGCTACGGACCGAATT</v>
      </c>
    </row>
    <row r="1766" spans="1:11">
      <c r="A1766" s="2" t="s">
        <v>11975</v>
      </c>
      <c r="B1766" s="2" t="s">
        <v>11976</v>
      </c>
      <c r="C1766" s="2" t="s">
        <v>11977</v>
      </c>
      <c r="D1766" s="2" t="s">
        <v>11978</v>
      </c>
      <c r="E1766" s="2" t="s">
        <v>5619</v>
      </c>
      <c r="F1766" s="2" t="s">
        <v>5710</v>
      </c>
      <c r="G1766" s="2" t="s">
        <v>1897</v>
      </c>
      <c r="K1766" s="2" t="str">
        <f t="shared" si="27"/>
        <v>TCTTGTGGAAAGGACGAAAGAATTTCTACTCTTGTAGATCTCATAGTCTGATTTCGGAATAAAATTTCTACTCTTGTAGATACATGTCTTCTCTCTCCAAAGACTTTTTTGGCTACGGACCGAATT</v>
      </c>
    </row>
    <row r="1767" spans="1:11">
      <c r="A1767" s="2" t="s">
        <v>11939</v>
      </c>
      <c r="B1767" s="2" t="s">
        <v>11979</v>
      </c>
      <c r="C1767" s="2" t="s">
        <v>11941</v>
      </c>
      <c r="D1767" s="2" t="s">
        <v>11980</v>
      </c>
      <c r="E1767" s="2" t="s">
        <v>5619</v>
      </c>
      <c r="F1767" s="2" t="s">
        <v>5753</v>
      </c>
      <c r="G1767" s="2" t="s">
        <v>1897</v>
      </c>
      <c r="K1767" s="2" t="str">
        <f t="shared" si="27"/>
        <v>TCTTGTGGAAAGGACGAAAGAATTTCTACTCTTGTAGATCATCTCAGTCTGAAGGTGGTGGGAATTTCTACTCTTGTAGATTTGTCACATGCCTTTCTATGCCTTTTTTTGGCTACGGACCGAATT</v>
      </c>
    </row>
    <row r="1768" spans="1:11">
      <c r="A1768" s="2" t="s">
        <v>11940</v>
      </c>
      <c r="B1768" s="2" t="s">
        <v>11981</v>
      </c>
      <c r="C1768" s="2" t="s">
        <v>11942</v>
      </c>
      <c r="D1768" s="2" t="s">
        <v>11982</v>
      </c>
      <c r="E1768" s="2" t="s">
        <v>5619</v>
      </c>
      <c r="F1768" s="2" t="s">
        <v>5753</v>
      </c>
      <c r="G1768" s="2" t="s">
        <v>1897</v>
      </c>
      <c r="K1768" s="2" t="str">
        <f t="shared" si="27"/>
        <v>TCTTGTGGAAAGGACGAAAGAATTTCTACTCTTGTAGATTATTGTTCGAAGTTGAGAGAGAAAATTTCTACTCTTGTAGATTATGCCTTCCATGGCTGGGTCTCTTTTTTGGCTACGGACCGAATT</v>
      </c>
    </row>
    <row r="1769" spans="1:11">
      <c r="A1769" s="2" t="s">
        <v>11983</v>
      </c>
      <c r="B1769" s="2" t="s">
        <v>11984</v>
      </c>
      <c r="C1769" s="2" t="s">
        <v>11985</v>
      </c>
      <c r="D1769" s="2" t="s">
        <v>11986</v>
      </c>
      <c r="E1769" s="2" t="s">
        <v>5619</v>
      </c>
      <c r="F1769" s="2" t="s">
        <v>5753</v>
      </c>
      <c r="G1769" s="2" t="s">
        <v>1897</v>
      </c>
      <c r="K1769" s="2" t="str">
        <f t="shared" si="27"/>
        <v>TCTTGTGGAAAGGACGAAAGAATTTCTACTCTTGTAGATGTGCCTTCTAGAAGGAAGATGTTAATTTCTACTCTTGTAGATATCGGGCTCTTCTGCTGGCCTTGTTTTTTGGCTACGGACCGAATT</v>
      </c>
    </row>
    <row r="1770" spans="1:11">
      <c r="A1770" s="2" t="s">
        <v>11944</v>
      </c>
      <c r="B1770" s="2" t="s">
        <v>11987</v>
      </c>
      <c r="C1770" s="2" t="s">
        <v>11946</v>
      </c>
      <c r="D1770" s="2" t="s">
        <v>11988</v>
      </c>
      <c r="E1770" s="2" t="s">
        <v>5619</v>
      </c>
      <c r="F1770" s="2" t="s">
        <v>5753</v>
      </c>
      <c r="G1770" s="2" t="s">
        <v>1897</v>
      </c>
      <c r="K1770" s="2" t="str">
        <f t="shared" si="27"/>
        <v>TCTTGTGGAAAGGACGAAAGAATTTCTACTCTTGTAGATTGGAATCTGGACCTTGGCTGTCCAATTTCTACTCTTGTAGATCATAAATTTTGCTGCTCTCCTGCTTTTTTGGCTACGGACCGAATT</v>
      </c>
    </row>
    <row r="1771" spans="1:11">
      <c r="A1771" s="2" t="s">
        <v>11971</v>
      </c>
      <c r="B1771" s="2" t="s">
        <v>11989</v>
      </c>
      <c r="C1771" s="2" t="s">
        <v>11973</v>
      </c>
      <c r="D1771" s="2" t="s">
        <v>11990</v>
      </c>
      <c r="E1771" s="2" t="s">
        <v>5619</v>
      </c>
      <c r="F1771" s="2" t="s">
        <v>5753</v>
      </c>
      <c r="G1771" s="2" t="s">
        <v>1897</v>
      </c>
      <c r="K1771" s="2" t="str">
        <f t="shared" si="27"/>
        <v>TCTTGTGGAAAGGACGAAAGAATTTCTACTCTTGTAGATTGACGCTACCCACCCTCACTCTAAATTTCTACTCTTGTAGATATCCTGGCAGGACAAGGAAAACCTTTTTTGGCTACGGACCGAATT</v>
      </c>
    </row>
    <row r="1772" spans="1:11">
      <c r="A1772" s="2" t="s">
        <v>11967</v>
      </c>
      <c r="B1772" s="2" t="s">
        <v>11991</v>
      </c>
      <c r="C1772" s="2" t="s">
        <v>11969</v>
      </c>
      <c r="D1772" s="2" t="s">
        <v>11992</v>
      </c>
      <c r="E1772" s="2" t="s">
        <v>5619</v>
      </c>
      <c r="F1772" s="2" t="s">
        <v>5753</v>
      </c>
      <c r="G1772" s="2" t="s">
        <v>1897</v>
      </c>
      <c r="K1772" s="2" t="str">
        <f t="shared" si="27"/>
        <v>TCTTGTGGAAAGGACGAAAGAATTTCTACTCTTGTAGATGACGCGCTGTTGGAATTGTAAAGAATTTCTACTCTTGTAGATTGCAAATCTTTGACGGGGTTTTCTTTTTTGGCTACGGACCGAATT</v>
      </c>
    </row>
    <row r="1773" spans="1:11">
      <c r="A1773" s="2" t="s">
        <v>11993</v>
      </c>
      <c r="B1773" s="2" t="s">
        <v>11994</v>
      </c>
      <c r="C1773" s="2" t="s">
        <v>11995</v>
      </c>
      <c r="D1773" s="2" t="s">
        <v>11996</v>
      </c>
      <c r="E1773" s="2" t="s">
        <v>5619</v>
      </c>
      <c r="F1773" s="2" t="s">
        <v>5753</v>
      </c>
      <c r="G1773" s="2" t="s">
        <v>1897</v>
      </c>
      <c r="K1773" s="2" t="str">
        <f t="shared" si="27"/>
        <v>TCTTGTGGAAAGGACGAAAGAATTTCTACTCTTGTAGATTTGAACACTCTGACTGTCCCTGGAATTTCTACTCTTGTAGATCTTGTCCTGCCAGGATTAAAAGCTTTTTTGGCTACGGACCGAATT</v>
      </c>
    </row>
    <row r="1774" spans="1:11">
      <c r="A1774" s="2" t="s">
        <v>11948</v>
      </c>
      <c r="B1774" s="2" t="s">
        <v>11997</v>
      </c>
      <c r="C1774" s="2" t="s">
        <v>11950</v>
      </c>
      <c r="D1774" s="2" t="s">
        <v>11998</v>
      </c>
      <c r="E1774" s="2" t="s">
        <v>5619</v>
      </c>
      <c r="F1774" s="2" t="s">
        <v>5753</v>
      </c>
      <c r="G1774" s="2" t="s">
        <v>1897</v>
      </c>
      <c r="K1774" s="2" t="str">
        <f t="shared" si="27"/>
        <v>TCTTGTGGAAAGGACGAAAGAATTTCTACTCTTGTAGATTCCTGTTGGACTACAGTTCAGAGAATTTCTACTCTTGTAGATTTAAATGTGACGAACTGCCCCCCTTTTTTGGCTACGGACCGAATT</v>
      </c>
    </row>
    <row r="1775" spans="1:11">
      <c r="A1775" s="2" t="s">
        <v>11999</v>
      </c>
      <c r="B1775" s="2" t="s">
        <v>12000</v>
      </c>
      <c r="C1775" s="2" t="s">
        <v>12001</v>
      </c>
      <c r="D1775" s="2" t="s">
        <v>12002</v>
      </c>
      <c r="E1775" s="2" t="s">
        <v>5619</v>
      </c>
      <c r="F1775" s="2" t="s">
        <v>5710</v>
      </c>
      <c r="G1775" s="2" t="s">
        <v>12003</v>
      </c>
      <c r="K1775" s="2" t="str">
        <f t="shared" si="27"/>
        <v>TCTTGTGGAAAGGACGAAAGAATTTCTACTCTTGTAGATCAAGAGATTGTGGCTGCTTATTTAATTTCTACTCTTGTAGATCTCTCTTGCCTCTTCCCACTCACTTTTTTGGCTACGGACCGAATT</v>
      </c>
    </row>
    <row r="1776" spans="1:11">
      <c r="A1776" s="2" t="s">
        <v>12004</v>
      </c>
      <c r="B1776" s="2" t="s">
        <v>12005</v>
      </c>
      <c r="C1776" s="2" t="s">
        <v>12006</v>
      </c>
      <c r="D1776" s="2" t="s">
        <v>12007</v>
      </c>
      <c r="E1776" s="2" t="s">
        <v>5619</v>
      </c>
      <c r="F1776" s="2" t="s">
        <v>5710</v>
      </c>
      <c r="G1776" s="2" t="s">
        <v>12003</v>
      </c>
      <c r="K1776" s="2" t="str">
        <f t="shared" si="27"/>
        <v>TCTTGTGGAAAGGACGAAAGAATTTCTACTCTTGTAGATAGTCCAGTGGAGACCGGGAGCAGAATTTCTACTCTTGTAGATGGTGGACATCTTCAATAAGGAGCTTTTTTGGCTACGGACCGAATT</v>
      </c>
    </row>
    <row r="1777" spans="1:11">
      <c r="A1777" s="2" t="s">
        <v>12008</v>
      </c>
      <c r="B1777" s="2" t="s">
        <v>12009</v>
      </c>
      <c r="C1777" s="2" t="s">
        <v>12010</v>
      </c>
      <c r="D1777" s="2" t="s">
        <v>12011</v>
      </c>
      <c r="E1777" s="2" t="s">
        <v>5619</v>
      </c>
      <c r="F1777" s="2" t="s">
        <v>5710</v>
      </c>
      <c r="G1777" s="2" t="s">
        <v>12003</v>
      </c>
      <c r="K1777" s="2" t="str">
        <f t="shared" si="27"/>
        <v>TCTTGTGGAAAGGACGAAAGAATTTCTACTCTTGTAGATTTACCGGGAATCCTGGCTCGCAGAATTTCTACTCTTGTAGATAGAGAATACTTGTTGATTTCTGATTTTTTGGCTACGGACCGAATT</v>
      </c>
    </row>
    <row r="1778" spans="1:11">
      <c r="A1778" s="2" t="s">
        <v>12012</v>
      </c>
      <c r="B1778" s="2" t="s">
        <v>12013</v>
      </c>
      <c r="C1778" s="2" t="s">
        <v>12014</v>
      </c>
      <c r="D1778" s="2" t="s">
        <v>12015</v>
      </c>
      <c r="E1778" s="2" t="s">
        <v>5619</v>
      </c>
      <c r="F1778" s="2" t="s">
        <v>5710</v>
      </c>
      <c r="G1778" s="2" t="s">
        <v>12003</v>
      </c>
      <c r="K1778" s="2" t="str">
        <f t="shared" si="27"/>
        <v>TCTTGTGGAAAGGACGAAAGAATTTCTACTCTTGTAGATTTAACACCCAGTACTGCAAGCATAATTTCTACTCTTGTAGATCTTCTGCTCCCGGTCTCCACTGGTTTTTTGGCTACGGACCGAATT</v>
      </c>
    </row>
    <row r="1779" spans="1:11">
      <c r="A1779" s="2" t="s">
        <v>12016</v>
      </c>
      <c r="B1779" s="2" t="s">
        <v>12017</v>
      </c>
      <c r="C1779" s="2" t="s">
        <v>12018</v>
      </c>
      <c r="D1779" s="2" t="s">
        <v>12019</v>
      </c>
      <c r="E1779" s="2" t="s">
        <v>5619</v>
      </c>
      <c r="F1779" s="2" t="s">
        <v>5710</v>
      </c>
      <c r="G1779" s="2" t="s">
        <v>12003</v>
      </c>
      <c r="K1779" s="2" t="str">
        <f t="shared" si="27"/>
        <v>TCTTGTGGAAAGGACGAAAGAATTTCTACTCTTGTAGATTTTCCCACGCCAGGTCGCGACCCAATTTCTACTCTTGTAGATTTGATACGTAAGTGGTGGTCTTCTTTTTTGGCTACGGACCGAATT</v>
      </c>
    </row>
    <row r="1780" spans="1:11">
      <c r="A1780" s="2" t="s">
        <v>12020</v>
      </c>
      <c r="B1780" s="2" t="s">
        <v>12021</v>
      </c>
      <c r="C1780" s="2" t="s">
        <v>12022</v>
      </c>
      <c r="D1780" s="2" t="s">
        <v>12023</v>
      </c>
      <c r="E1780" s="2" t="s">
        <v>5619</v>
      </c>
      <c r="F1780" s="2" t="s">
        <v>5710</v>
      </c>
      <c r="G1780" s="2" t="s">
        <v>12003</v>
      </c>
      <c r="K1780" s="2" t="str">
        <f t="shared" si="27"/>
        <v>TCTTGTGGAAAGGACGAAAGAATTTCTACTCTTGTAGATCCCTGTAGCAGAGATGGATTCGAAATTTCTACTCTTGTAGATTACTACCCTTTGTTAATAAACTGTTTTTTGGCTACGGACCGAATT</v>
      </c>
    </row>
    <row r="1781" spans="1:11">
      <c r="A1781" s="2" t="s">
        <v>12024</v>
      </c>
      <c r="B1781" s="2" t="s">
        <v>12025</v>
      </c>
      <c r="C1781" s="2" t="s">
        <v>12026</v>
      </c>
      <c r="D1781" s="2" t="s">
        <v>12027</v>
      </c>
      <c r="E1781" s="2" t="s">
        <v>5619</v>
      </c>
      <c r="F1781" s="2" t="s">
        <v>5710</v>
      </c>
      <c r="G1781" s="2" t="s">
        <v>12003</v>
      </c>
      <c r="K1781" s="2" t="str">
        <f t="shared" si="27"/>
        <v>TCTTGTGGAAAGGACGAAAGAATTTCTACTCTTGTAGATTCCCGCAACCCTGGTGGGCCTCTAATTTCTACTCTTGTAGATGGGATGTTCTCTGAAGGATGGAGTTTTTTGGCTACGGACCGAATT</v>
      </c>
    </row>
    <row r="1782" spans="1:11">
      <c r="A1782" s="2" t="s">
        <v>12028</v>
      </c>
      <c r="B1782" s="2" t="s">
        <v>12029</v>
      </c>
      <c r="C1782" s="2" t="s">
        <v>12030</v>
      </c>
      <c r="D1782" s="2" t="s">
        <v>12031</v>
      </c>
      <c r="E1782" s="2" t="s">
        <v>5619</v>
      </c>
      <c r="F1782" s="2" t="s">
        <v>5710</v>
      </c>
      <c r="G1782" s="2" t="s">
        <v>12003</v>
      </c>
      <c r="K1782" s="2" t="str">
        <f t="shared" si="27"/>
        <v>TCTTGTGGAAAGGACGAAAGAATTTCTACTCTTGTAGATATCTGTACTCTTTGTACTACCCTAATTTCTACTCTTGTAGATTCGCCGGTACGGAAGTGACATAGTTTTTTGGCTACGGACCGAATT</v>
      </c>
    </row>
    <row r="1783" spans="1:11">
      <c r="A1783" s="2" t="s">
        <v>12032</v>
      </c>
      <c r="B1783" s="2" t="s">
        <v>12033</v>
      </c>
      <c r="C1783" s="2" t="s">
        <v>12034</v>
      </c>
      <c r="D1783" s="2" t="s">
        <v>12035</v>
      </c>
      <c r="E1783" s="2" t="s">
        <v>5619</v>
      </c>
      <c r="F1783" s="2" t="s">
        <v>5710</v>
      </c>
      <c r="G1783" s="2" t="s">
        <v>12003</v>
      </c>
      <c r="K1783" s="2" t="str">
        <f t="shared" si="27"/>
        <v>TCTTGTGGAAAGGACGAAAGAATTTCTACTCTTGTAGATTAAGGATCATGTCTGCGAGCCAGAATTTCTACTCTTGTAGATCTCCGCAGGTTGGATGTGGGAAATTTTTTGGCTACGGACCGAATT</v>
      </c>
    </row>
    <row r="1784" spans="1:11">
      <c r="A1784" s="2" t="s">
        <v>12036</v>
      </c>
      <c r="B1784" s="2" t="s">
        <v>12037</v>
      </c>
      <c r="C1784" s="2" t="s">
        <v>12038</v>
      </c>
      <c r="D1784" s="2" t="s">
        <v>12039</v>
      </c>
      <c r="E1784" s="2" t="s">
        <v>5619</v>
      </c>
      <c r="F1784" s="2" t="s">
        <v>5753</v>
      </c>
      <c r="G1784" s="2" t="s">
        <v>12003</v>
      </c>
      <c r="K1784" s="2" t="str">
        <f t="shared" si="27"/>
        <v>TCTTGTGGAAAGGACGAAAGAATTTCTACTCTTGTAGATCTTTGTGCTGTGTCTTGTTCTAAAATTTCTACTCTTGTAGATCTCGACACGCAACTGGCTCAAAGTTTTTTGGCTACGGACCGAATT</v>
      </c>
    </row>
    <row r="1785" spans="1:11">
      <c r="A1785" s="2" t="s">
        <v>12017</v>
      </c>
      <c r="B1785" s="2" t="s">
        <v>12040</v>
      </c>
      <c r="C1785" s="2" t="s">
        <v>12019</v>
      </c>
      <c r="D1785" s="2" t="s">
        <v>12041</v>
      </c>
      <c r="E1785" s="2" t="s">
        <v>5619</v>
      </c>
      <c r="F1785" s="2" t="s">
        <v>5753</v>
      </c>
      <c r="G1785" s="2" t="s">
        <v>12003</v>
      </c>
      <c r="K1785" s="2" t="str">
        <f t="shared" si="27"/>
        <v>TCTTGTGGAAAGGACGAAAGAATTTCTACTCTTGTAGATTTGATACGTAAGTGGTGGTCTTCAATTTCTACTCTTGTAGATATTACCACTGACCTGCTGGTGAGTTTTTTGGCTACGGACCGAATT</v>
      </c>
    </row>
    <row r="1786" spans="1:11">
      <c r="A1786" s="2" t="s">
        <v>12042</v>
      </c>
      <c r="B1786" s="2" t="s">
        <v>12043</v>
      </c>
      <c r="C1786" s="2" t="s">
        <v>12044</v>
      </c>
      <c r="D1786" s="2" t="s">
        <v>12045</v>
      </c>
      <c r="E1786" s="2" t="s">
        <v>5619</v>
      </c>
      <c r="F1786" s="2" t="s">
        <v>5753</v>
      </c>
      <c r="G1786" s="2" t="s">
        <v>12003</v>
      </c>
      <c r="K1786" s="2" t="str">
        <f t="shared" si="27"/>
        <v>TCTTGTGGAAAGGACGAAAGAATTTCTACTCTTGTAGATTGTTGCAGGTAAGCAGATGATGGAATTTCTACTCTTGTAGATCTGCCATCCTTCACGGTGACACCTTTTTTGGCTACGGACCGAATT</v>
      </c>
    </row>
    <row r="1787" spans="1:11">
      <c r="A1787" s="2" t="s">
        <v>12000</v>
      </c>
      <c r="B1787" s="2" t="s">
        <v>12046</v>
      </c>
      <c r="C1787" s="2" t="s">
        <v>12002</v>
      </c>
      <c r="D1787" s="2" t="s">
        <v>12047</v>
      </c>
      <c r="E1787" s="2" t="s">
        <v>5619</v>
      </c>
      <c r="F1787" s="2" t="s">
        <v>5753</v>
      </c>
      <c r="G1787" s="2" t="s">
        <v>12003</v>
      </c>
      <c r="K1787" s="2" t="str">
        <f t="shared" si="27"/>
        <v>TCTTGTGGAAAGGACGAAAGAATTTCTACTCTTGTAGATCTCTCTTGCCTCTTCCCACTCACAATTTCTACTCTTGTAGATGGCTGTTGCTTTCTTGTCACCATTTTTTTGGCTACGGACCGAATT</v>
      </c>
    </row>
    <row r="1788" spans="1:11">
      <c r="A1788" s="2" t="s">
        <v>12048</v>
      </c>
      <c r="B1788" s="2" t="s">
        <v>12049</v>
      </c>
      <c r="C1788" s="2" t="s">
        <v>12050</v>
      </c>
      <c r="D1788" s="2" t="s">
        <v>12051</v>
      </c>
      <c r="E1788" s="2" t="s">
        <v>5619</v>
      </c>
      <c r="F1788" s="2" t="s">
        <v>5753</v>
      </c>
      <c r="G1788" s="2" t="s">
        <v>12003</v>
      </c>
      <c r="K1788" s="2" t="str">
        <f t="shared" si="27"/>
        <v>TCTTGTGGAAAGGACGAAAGAATTTCTACTCTTGTAGATATCCTCATATCAAATGGATGAGGAATTTCTACTCTTGTAGATTGCATCATCCGGAGACGCCCATCTTTTTTGGCTACGGACCGAATT</v>
      </c>
    </row>
    <row r="1789" spans="1:11">
      <c r="A1789" s="2" t="s">
        <v>12052</v>
      </c>
      <c r="B1789" s="2" t="s">
        <v>12053</v>
      </c>
      <c r="C1789" s="2" t="s">
        <v>12054</v>
      </c>
      <c r="D1789" s="2" t="s">
        <v>12055</v>
      </c>
      <c r="E1789" s="2" t="s">
        <v>5619</v>
      </c>
      <c r="F1789" s="2" t="s">
        <v>5753</v>
      </c>
      <c r="G1789" s="2" t="s">
        <v>12003</v>
      </c>
      <c r="K1789" s="2" t="str">
        <f t="shared" si="27"/>
        <v>TCTTGTGGAAAGGACGAAAGAATTTCTACTCTTGTAGATTGCTGTGTCTTGTTCTAAGTGTAAATTTCTACTCTTGTAGATTCTTCCAGCATGGAGATATGGACTTTTTTGGCTACGGACCGAATT</v>
      </c>
    </row>
    <row r="1790" spans="1:11">
      <c r="A1790" s="2" t="s">
        <v>12056</v>
      </c>
      <c r="B1790" s="2" t="s">
        <v>12057</v>
      </c>
      <c r="C1790" s="2" t="s">
        <v>12058</v>
      </c>
      <c r="D1790" s="2" t="s">
        <v>12059</v>
      </c>
      <c r="E1790" s="2" t="s">
        <v>5619</v>
      </c>
      <c r="F1790" s="2" t="s">
        <v>5753</v>
      </c>
      <c r="G1790" s="2" t="s">
        <v>12003</v>
      </c>
      <c r="K1790" s="2" t="str">
        <f t="shared" si="27"/>
        <v>TCTTGTGGAAAGGACGAAAGAATTTCTACTCTTGTAGATCACCAGGGCTGGAAAGGTTACTTAATTTCTACTCTTGTAGATCTCCTTTCCAAGAGAGGGCTGAGTTTTTTGGCTACGGACCGAATT</v>
      </c>
    </row>
    <row r="1791" spans="1:11">
      <c r="A1791" s="2" t="s">
        <v>12060</v>
      </c>
      <c r="B1791" s="2" t="s">
        <v>12061</v>
      </c>
      <c r="C1791" s="2" t="s">
        <v>12062</v>
      </c>
      <c r="D1791" s="2" t="s">
        <v>12063</v>
      </c>
      <c r="E1791" s="2" t="s">
        <v>5619</v>
      </c>
      <c r="F1791" s="2" t="s">
        <v>5753</v>
      </c>
      <c r="G1791" s="2" t="s">
        <v>12003</v>
      </c>
      <c r="K1791" s="2" t="str">
        <f t="shared" si="27"/>
        <v>TCTTGTGGAAAGGACGAAAGAATTTCTACTCTTGTAGATCAAGCTGCAATTTCCTCATCTGTAATTTCTACTCTTGTAGATACACATGGATCCCTGTGGATCAATTTTTTGGCTACGGACCGAATT</v>
      </c>
    </row>
    <row r="1792" spans="1:11">
      <c r="A1792" s="2" t="s">
        <v>12064</v>
      </c>
      <c r="B1792" s="2" t="s">
        <v>12065</v>
      </c>
      <c r="C1792" s="2" t="s">
        <v>12066</v>
      </c>
      <c r="D1792" s="2" t="s">
        <v>12067</v>
      </c>
      <c r="E1792" s="2" t="s">
        <v>5619</v>
      </c>
      <c r="F1792" s="2" t="s">
        <v>5753</v>
      </c>
      <c r="G1792" s="2" t="s">
        <v>12003</v>
      </c>
      <c r="K1792" s="2" t="str">
        <f t="shared" si="27"/>
        <v>TCTTGTGGAAAGGACGAAAGAATTTCTACTCTTGTAGATAGTCCCACTTCTGCCATTTCTTTAATTTCTACTCTTGTAGATGCTGAGTTTGACACATGGATCCCTTTTTTGGCTACGGACCGAATT</v>
      </c>
    </row>
    <row r="1793" spans="1:11">
      <c r="A1793" s="2" t="s">
        <v>12068</v>
      </c>
      <c r="B1793" s="2" t="s">
        <v>12069</v>
      </c>
      <c r="C1793" s="2" t="s">
        <v>12070</v>
      </c>
      <c r="D1793" s="2" t="s">
        <v>12071</v>
      </c>
      <c r="E1793" s="2" t="s">
        <v>5619</v>
      </c>
      <c r="F1793" s="2" t="s">
        <v>5753</v>
      </c>
      <c r="G1793" s="2" t="s">
        <v>12003</v>
      </c>
      <c r="K1793" s="2" t="str">
        <f t="shared" si="27"/>
        <v>TCTTGTGGAAAGGACGAAAGAATTTCTACTCTTGTAGATGCTCATAGTCAGTTGTGGAGCAGAATTTCTACTCTTGTAGATACCAGCTGTCCACCTCGACCTGCTTTTTTGGCTACGGACCGAATT</v>
      </c>
    </row>
    <row r="1794" spans="1:11">
      <c r="A1794" s="2" t="s">
        <v>12072</v>
      </c>
      <c r="B1794" s="2" t="s">
        <v>12073</v>
      </c>
      <c r="C1794" s="2" t="s">
        <v>12074</v>
      </c>
      <c r="D1794" s="2" t="s">
        <v>12075</v>
      </c>
      <c r="E1794" s="2" t="s">
        <v>5619</v>
      </c>
      <c r="F1794" s="2" t="s">
        <v>5710</v>
      </c>
      <c r="G1794" s="2" t="s">
        <v>12076</v>
      </c>
      <c r="K1794" s="2" t="str">
        <f t="shared" si="27"/>
        <v>TCTTGTGGAAAGGACGAAAGAATTTCTACTCTTGTAGATATGGATACCAACCTTAGTCTTTAAATTTCTACTCTTGTAGATAGAGGGTGTCAGAAACACATGCTTTTTTTGGCTACGGACCGAATT</v>
      </c>
    </row>
    <row r="1795" spans="1:11">
      <c r="A1795" s="2" t="s">
        <v>12077</v>
      </c>
      <c r="B1795" s="2" t="s">
        <v>12078</v>
      </c>
      <c r="C1795" s="2" t="s">
        <v>12079</v>
      </c>
      <c r="D1795" s="2" t="s">
        <v>12080</v>
      </c>
      <c r="E1795" s="2" t="s">
        <v>5619</v>
      </c>
      <c r="F1795" s="2" t="s">
        <v>5710</v>
      </c>
      <c r="G1795" s="2" t="s">
        <v>12076</v>
      </c>
      <c r="K1795" s="2" t="str">
        <f t="shared" ref="K1795:K1858" si="28">CONCATENATE($I$2,$H$2,C1795,$H$2,D1795,$J$2)</f>
        <v>TCTTGTGGAAAGGACGAAAGAATTTCTACTCTTGTAGATATCCTATGCTCAGAGCACTCTGAAATTTCTACTCTTGTAGATTAACTTCTACTTACAAACTTTCCTTTTTTGGCTACGGACCGAATT</v>
      </c>
    </row>
    <row r="1796" spans="1:11">
      <c r="A1796" s="2" t="s">
        <v>12081</v>
      </c>
      <c r="B1796" s="2" t="s">
        <v>12082</v>
      </c>
      <c r="C1796" s="2" t="s">
        <v>12083</v>
      </c>
      <c r="D1796" s="2" t="s">
        <v>12084</v>
      </c>
      <c r="E1796" s="2" t="s">
        <v>5619</v>
      </c>
      <c r="F1796" s="2" t="s">
        <v>5710</v>
      </c>
      <c r="G1796" s="2" t="s">
        <v>12076</v>
      </c>
      <c r="K1796" s="2" t="str">
        <f t="shared" si="28"/>
        <v>TCTTGTGGAAAGGACGAAAGAATTTCTACTCTTGTAGATAATATAGCAGGCATGGAGAAATGAATTTCTACTCTTGTAGATGTGATTTCATCCTATGCTCAGAGTTTTTTGGCTACGGACCGAATT</v>
      </c>
    </row>
    <row r="1797" spans="1:11">
      <c r="A1797" s="2" t="s">
        <v>12085</v>
      </c>
      <c r="B1797" s="2" t="s">
        <v>12086</v>
      </c>
      <c r="C1797" s="2" t="s">
        <v>12087</v>
      </c>
      <c r="D1797" s="2" t="s">
        <v>12088</v>
      </c>
      <c r="E1797" s="2" t="s">
        <v>5619</v>
      </c>
      <c r="F1797" s="2" t="s">
        <v>5710</v>
      </c>
      <c r="G1797" s="2" t="s">
        <v>12076</v>
      </c>
      <c r="K1797" s="2" t="str">
        <f t="shared" si="28"/>
        <v>TCTTGTGGAAAGGACGAAAGAATTTCTACTCTTGTAGATCAATAAGATGAACCCTTAAACCCAATTTCTACTCTTGTAGATTGTAGTCAGCATAAGATAAACACTTTTTTGGCTACGGACCGAATT</v>
      </c>
    </row>
    <row r="1798" spans="1:11">
      <c r="A1798" s="2" t="s">
        <v>12089</v>
      </c>
      <c r="B1798" s="2" t="s">
        <v>12090</v>
      </c>
      <c r="C1798" s="2" t="s">
        <v>12091</v>
      </c>
      <c r="D1798" s="2" t="s">
        <v>12092</v>
      </c>
      <c r="E1798" s="2" t="s">
        <v>5619</v>
      </c>
      <c r="F1798" s="2" t="s">
        <v>5710</v>
      </c>
      <c r="G1798" s="2" t="s">
        <v>12076</v>
      </c>
      <c r="K1798" s="2" t="str">
        <f t="shared" si="28"/>
        <v>TCTTGTGGAAAGGACGAAAGAATTTCTACTCTTGTAGATTACACCTTCACTGAACAGTGTCAAATTTCTACTCTTGTAGATCTTAACTTTAGCGAACAGTATGTTTTTTTGGCTACGGACCGAATT</v>
      </c>
    </row>
    <row r="1799" spans="1:11">
      <c r="A1799" s="2" t="s">
        <v>12093</v>
      </c>
      <c r="B1799" s="2" t="s">
        <v>12094</v>
      </c>
      <c r="C1799" s="2" t="s">
        <v>12095</v>
      </c>
      <c r="D1799" s="2" t="s">
        <v>12096</v>
      </c>
      <c r="E1799" s="2" t="s">
        <v>5619</v>
      </c>
      <c r="F1799" s="2" t="s">
        <v>5710</v>
      </c>
      <c r="G1799" s="2" t="s">
        <v>12076</v>
      </c>
      <c r="K1799" s="2" t="str">
        <f t="shared" si="28"/>
        <v>TCTTGTGGAAAGGACGAAAGAATTTCTACTCTTGTAGATTTGTTTCTCAGCAATACAAAGAGAATTTCTACTCTTGTAGATAGTTCTACTAACAAGTAAGGAGATTTTTTGGCTACGGACCGAATT</v>
      </c>
    </row>
    <row r="1800" spans="1:11">
      <c r="A1800" s="2" t="s">
        <v>12097</v>
      </c>
      <c r="B1800" s="2" t="s">
        <v>12098</v>
      </c>
      <c r="C1800" s="2" t="s">
        <v>12099</v>
      </c>
      <c r="D1800" s="2" t="s">
        <v>12100</v>
      </c>
      <c r="E1800" s="2" t="s">
        <v>5619</v>
      </c>
      <c r="F1800" s="2" t="s">
        <v>5710</v>
      </c>
      <c r="G1800" s="2" t="s">
        <v>12076</v>
      </c>
      <c r="K1800" s="2" t="str">
        <f t="shared" si="28"/>
        <v>TCTTGTGGAAAGGACGAAAGAATTTCTACTCTTGTAGATAGGGATTTAAGAACGGTGTGTGTAATTTCTACTCTTGTAGATAAGATCGCTAGCTGTGTGAGGAGTTTTTTGGCTACGGACCGAATT</v>
      </c>
    </row>
    <row r="1801" spans="1:11">
      <c r="A1801" s="2" t="s">
        <v>12101</v>
      </c>
      <c r="B1801" s="2" t="s">
        <v>12102</v>
      </c>
      <c r="C1801" s="2" t="s">
        <v>12103</v>
      </c>
      <c r="D1801" s="2" t="s">
        <v>12104</v>
      </c>
      <c r="E1801" s="2" t="s">
        <v>5619</v>
      </c>
      <c r="F1801" s="2" t="s">
        <v>5710</v>
      </c>
      <c r="G1801" s="2" t="s">
        <v>12076</v>
      </c>
      <c r="K1801" s="2" t="str">
        <f t="shared" si="28"/>
        <v>TCTTGTGGAAAGGACGAAAGAATTTCTACTCTTGTAGATTTACACTATCCTGTTTACTTTCTAATTTCTACTCTTGTAGATGCCACACTTGAGTGTTATTAATTTTTTTTGGCTACGGACCGAATT</v>
      </c>
    </row>
    <row r="1802" spans="1:11">
      <c r="A1802" s="2" t="s">
        <v>12105</v>
      </c>
      <c r="B1802" s="2" t="s">
        <v>12106</v>
      </c>
      <c r="C1802" s="2" t="s">
        <v>12107</v>
      </c>
      <c r="D1802" s="2" t="s">
        <v>12108</v>
      </c>
      <c r="E1802" s="2" t="s">
        <v>5619</v>
      </c>
      <c r="F1802" s="2" t="s">
        <v>5710</v>
      </c>
      <c r="G1802" s="2" t="s">
        <v>12076</v>
      </c>
      <c r="K1802" s="2" t="str">
        <f t="shared" si="28"/>
        <v>TCTTGTGGAAAGGACGAAAGAATTTCTACTCTTGTAGATCTGTTCTAACACCACTCCAGACTAATTTCTACTCTTGTAGATACTTCATTTGTCTATAAGCTGTGTTTTTTGGCTACGGACCGAATT</v>
      </c>
    </row>
    <row r="1803" spans="1:11">
      <c r="A1803" s="2" t="s">
        <v>12109</v>
      </c>
      <c r="B1803" s="2" t="s">
        <v>12110</v>
      </c>
      <c r="C1803" s="2" t="s">
        <v>12111</v>
      </c>
      <c r="D1803" s="2" t="s">
        <v>12112</v>
      </c>
      <c r="E1803" s="2" t="s">
        <v>5619</v>
      </c>
      <c r="F1803" s="2" t="s">
        <v>5710</v>
      </c>
      <c r="G1803" s="2" t="s">
        <v>12076</v>
      </c>
      <c r="K1803" s="2" t="str">
        <f t="shared" si="28"/>
        <v>TCTTGTGGAAAGGACGAAAGAATTTCTACTCTTGTAGATTCAGCAATACAAAGAGACATAAAAATTTCTACTCTTGTAGATAGCACTCATATAGTGTTACCAGGTTTTTTGGCTACGGACCGAATT</v>
      </c>
    </row>
    <row r="1804" spans="1:11">
      <c r="A1804" s="2" t="s">
        <v>12113</v>
      </c>
      <c r="B1804" s="2" t="s">
        <v>12114</v>
      </c>
      <c r="C1804" s="2" t="s">
        <v>12115</v>
      </c>
      <c r="D1804" s="2" t="s">
        <v>12116</v>
      </c>
      <c r="E1804" s="2" t="s">
        <v>5619</v>
      </c>
      <c r="F1804" s="2" t="s">
        <v>5710</v>
      </c>
      <c r="G1804" s="2" t="s">
        <v>1756</v>
      </c>
      <c r="K1804" s="2" t="str">
        <f t="shared" si="28"/>
        <v>TCTTGTGGAAAGGACGAAAGAATTTCTACTCTTGTAGATGCAATGAAGGGAAGAGACAACTGAATTTCTACTCTTGTAGATAGACAGACTCGCCAGCATGATAATTTTTTGGCTACGGACCGAATT</v>
      </c>
    </row>
    <row r="1805" spans="1:11">
      <c r="A1805" s="2" t="s">
        <v>12117</v>
      </c>
      <c r="B1805" s="2" t="s">
        <v>12118</v>
      </c>
      <c r="C1805" s="2" t="s">
        <v>12119</v>
      </c>
      <c r="D1805" s="2" t="s">
        <v>12120</v>
      </c>
      <c r="E1805" s="2" t="s">
        <v>5619</v>
      </c>
      <c r="F1805" s="2" t="s">
        <v>5710</v>
      </c>
      <c r="G1805" s="2" t="s">
        <v>1756</v>
      </c>
      <c r="K1805" s="2" t="str">
        <f t="shared" si="28"/>
        <v>TCTTGTGGAAAGGACGAAAGAATTTCTACTCTTGTAGATTGGCCCTGCAGGGTAACCCACCTAATTTCTACTCTTGTAGATAATATAATTGGTCTCCCTTGTATTTTTTTGGCTACGGACCGAATT</v>
      </c>
    </row>
    <row r="1806" spans="1:11">
      <c r="A1806" s="2" t="s">
        <v>12121</v>
      </c>
      <c r="B1806" s="2" t="s">
        <v>12122</v>
      </c>
      <c r="C1806" s="2" t="s">
        <v>12123</v>
      </c>
      <c r="D1806" s="2" t="s">
        <v>12124</v>
      </c>
      <c r="E1806" s="2" t="s">
        <v>5619</v>
      </c>
      <c r="F1806" s="2" t="s">
        <v>5710</v>
      </c>
      <c r="G1806" s="2" t="s">
        <v>1756</v>
      </c>
      <c r="K1806" s="2" t="str">
        <f t="shared" si="28"/>
        <v>TCTTGTGGAAAGGACGAAAGAATTTCTACTCTTGTAGATACTTCAGTCCCTAATCGCAAGCCAATTTCTACTCTTGTAGATCCCTGGGAAACTTGCTGAGCACCTTTTTTGGCTACGGACCGAATT</v>
      </c>
    </row>
    <row r="1807" spans="1:11">
      <c r="A1807" s="2" t="s">
        <v>12125</v>
      </c>
      <c r="B1807" s="2" t="s">
        <v>12126</v>
      </c>
      <c r="C1807" s="2" t="s">
        <v>12127</v>
      </c>
      <c r="D1807" s="2" t="s">
        <v>12128</v>
      </c>
      <c r="E1807" s="2" t="s">
        <v>5619</v>
      </c>
      <c r="F1807" s="2" t="s">
        <v>5710</v>
      </c>
      <c r="G1807" s="2" t="s">
        <v>1756</v>
      </c>
      <c r="K1807" s="2" t="str">
        <f t="shared" si="28"/>
        <v>TCTTGTGGAAAGGACGAAAGAATTTCTACTCTTGTAGATGAGTTAGAAGGCCTGCCATCAGCAATTTCTACTCTTGTAGATCGACTCACACTCCAACCTGATTCTTTTTTGGCTACGGACCGAATT</v>
      </c>
    </row>
    <row r="1808" spans="1:11">
      <c r="A1808" s="2" t="s">
        <v>12129</v>
      </c>
      <c r="B1808" s="2" t="s">
        <v>12130</v>
      </c>
      <c r="C1808" s="2" t="s">
        <v>12131</v>
      </c>
      <c r="D1808" s="2" t="s">
        <v>12132</v>
      </c>
      <c r="E1808" s="2" t="s">
        <v>5619</v>
      </c>
      <c r="F1808" s="2" t="s">
        <v>5710</v>
      </c>
      <c r="G1808" s="2" t="s">
        <v>1756</v>
      </c>
      <c r="K1808" s="2" t="str">
        <f t="shared" si="28"/>
        <v>TCTTGTGGAAAGGACGAAAGAATTTCTACTCTTGTAGATCACATCCTTGTGGACTTATGCTGAATTTCTACTCTTGTAGATTAATTGTCATCAACAGAAGGATTTTTTTTGGCTACGGACCGAATT</v>
      </c>
    </row>
    <row r="1809" spans="1:11">
      <c r="A1809" s="2" t="s">
        <v>12133</v>
      </c>
      <c r="B1809" s="2" t="s">
        <v>12134</v>
      </c>
      <c r="C1809" s="2" t="s">
        <v>12135</v>
      </c>
      <c r="D1809" s="2" t="s">
        <v>12136</v>
      </c>
      <c r="E1809" s="2" t="s">
        <v>5619</v>
      </c>
      <c r="F1809" s="2" t="s">
        <v>5710</v>
      </c>
      <c r="G1809" s="2" t="s">
        <v>1756</v>
      </c>
      <c r="K1809" s="2" t="str">
        <f t="shared" si="28"/>
        <v>TCTTGTGGAAAGGACGAAAGAATTTCTACTCTTGTAGATCAGGATCGATACCATCTTCCCTGAATTTCTACTCTTGTAGATAGCCTGATGAGAGACAGTGAGACTTTTTTGGCTACGGACCGAATT</v>
      </c>
    </row>
    <row r="1810" spans="1:11">
      <c r="A1810" s="2" t="s">
        <v>12137</v>
      </c>
      <c r="B1810" s="2" t="s">
        <v>12138</v>
      </c>
      <c r="C1810" s="2" t="s">
        <v>12139</v>
      </c>
      <c r="D1810" s="2" t="s">
        <v>12140</v>
      </c>
      <c r="E1810" s="2" t="s">
        <v>5619</v>
      </c>
      <c r="F1810" s="2" t="s">
        <v>5710</v>
      </c>
      <c r="G1810" s="2" t="s">
        <v>1756</v>
      </c>
      <c r="K1810" s="2" t="str">
        <f t="shared" si="28"/>
        <v>TCTTGTGGAAAGGACGAAAGAATTTCTACTCTTGTAGATCAATTGGATCCTACAGCTAAGATAATTTCTACTCTTGTAGATTGGTTTCCTCCTCTGTGTCTCCCTTTTTTGGCTACGGACCGAATT</v>
      </c>
    </row>
    <row r="1811" spans="1:11">
      <c r="A1811" s="2" t="s">
        <v>12141</v>
      </c>
      <c r="B1811" s="2" t="s">
        <v>12142</v>
      </c>
      <c r="C1811" s="2" t="s">
        <v>12143</v>
      </c>
      <c r="D1811" s="2" t="s">
        <v>12144</v>
      </c>
      <c r="E1811" s="2" t="s">
        <v>5619</v>
      </c>
      <c r="F1811" s="2" t="s">
        <v>5710</v>
      </c>
      <c r="G1811" s="2" t="s">
        <v>1756</v>
      </c>
      <c r="K1811" s="2" t="str">
        <f t="shared" si="28"/>
        <v>TCTTGTGGAAAGGACGAAAGAATTTCTACTCTTGTAGATAATATTTCGCCCAGGGCCTGGTGAATTTCTACTCTTGTAGATCAGCAGGTGGCAGCATAAGTCCATTTTTTGGCTACGGACCGAATT</v>
      </c>
    </row>
    <row r="1812" spans="1:11">
      <c r="A1812" s="2" t="s">
        <v>12145</v>
      </c>
      <c r="B1812" s="2" t="s">
        <v>12146</v>
      </c>
      <c r="C1812" s="2" t="s">
        <v>12147</v>
      </c>
      <c r="D1812" s="2" t="s">
        <v>12148</v>
      </c>
      <c r="E1812" s="2" t="s">
        <v>5619</v>
      </c>
      <c r="F1812" s="2" t="s">
        <v>5710</v>
      </c>
      <c r="G1812" s="2" t="s">
        <v>1756</v>
      </c>
      <c r="K1812" s="2" t="str">
        <f t="shared" si="28"/>
        <v>TCTTGTGGAAAGGACGAAAGAATTTCTACTCTTGTAGATCTTTATCTGTTACTAAATGAGGGAATTTCTACTCTTGTAGATAGGATGAGCATACTCTAGCCTTCTTTTTTGGCTACGGACCGAATT</v>
      </c>
    </row>
    <row r="1813" spans="1:11">
      <c r="A1813" s="2" t="s">
        <v>12149</v>
      </c>
      <c r="B1813" s="2" t="s">
        <v>12150</v>
      </c>
      <c r="C1813" s="2" t="s">
        <v>12151</v>
      </c>
      <c r="D1813" s="2" t="s">
        <v>12152</v>
      </c>
      <c r="E1813" s="2" t="s">
        <v>5619</v>
      </c>
      <c r="F1813" s="2" t="s">
        <v>5710</v>
      </c>
      <c r="G1813" s="2" t="s">
        <v>1756</v>
      </c>
      <c r="K1813" s="2" t="str">
        <f t="shared" si="28"/>
        <v>TCTTGTGGAAAGGACGAAAGAATTTCTACTCTTGTAGATTTCCCATCTATGAATTGGATGGAAATTTCTACTCTTGTAGATTGTGTCTCACTGTCTCTCATCAGTTTTTTGGCTACGGACCGAATT</v>
      </c>
    </row>
    <row r="1814" spans="1:11">
      <c r="A1814" s="2" t="s">
        <v>12126</v>
      </c>
      <c r="B1814" s="2" t="s">
        <v>12153</v>
      </c>
      <c r="C1814" s="2" t="s">
        <v>12128</v>
      </c>
      <c r="D1814" s="2" t="s">
        <v>12154</v>
      </c>
      <c r="E1814" s="2" t="s">
        <v>5619</v>
      </c>
      <c r="F1814" s="2" t="s">
        <v>5753</v>
      </c>
      <c r="G1814" s="2" t="s">
        <v>1756</v>
      </c>
      <c r="K1814" s="2" t="str">
        <f t="shared" si="28"/>
        <v>TCTTGTGGAAAGGACGAAAGAATTTCTACTCTTGTAGATCGACTCACACTCCAACCTGATTCAATTTCTACTCTTGTAGATCTTCTCTTAAGGAATGGTAAAGATTTTTTGGCTACGGACCGAATT</v>
      </c>
    </row>
    <row r="1815" spans="1:11">
      <c r="A1815" s="2" t="s">
        <v>12155</v>
      </c>
      <c r="B1815" s="2" t="s">
        <v>12156</v>
      </c>
      <c r="C1815" s="2" t="s">
        <v>12157</v>
      </c>
      <c r="D1815" s="2" t="s">
        <v>12158</v>
      </c>
      <c r="E1815" s="2" t="s">
        <v>5619</v>
      </c>
      <c r="F1815" s="2" t="s">
        <v>5753</v>
      </c>
      <c r="G1815" s="2" t="s">
        <v>1756</v>
      </c>
      <c r="K1815" s="2" t="str">
        <f t="shared" si="28"/>
        <v>TCTTGTGGAAAGGACGAAAGAATTTCTACTCTTGTAGATAGATTGCTATGTCTTTCTAGTAAAATTTCTACTCTTGTAGATCCATTCCTTAAGAGAAGGAAAGCTTTTTTGGCTACGGACCGAATT</v>
      </c>
    </row>
    <row r="1816" spans="1:11">
      <c r="A1816" s="2" t="s">
        <v>12122</v>
      </c>
      <c r="B1816" s="2" t="s">
        <v>12159</v>
      </c>
      <c r="C1816" s="2" t="s">
        <v>12124</v>
      </c>
      <c r="D1816" s="2" t="s">
        <v>12160</v>
      </c>
      <c r="E1816" s="2" t="s">
        <v>5619</v>
      </c>
      <c r="F1816" s="2" t="s">
        <v>5753</v>
      </c>
      <c r="G1816" s="2" t="s">
        <v>1756</v>
      </c>
      <c r="K1816" s="2" t="str">
        <f t="shared" si="28"/>
        <v>TCTTGTGGAAAGGACGAAAGAATTTCTACTCTTGTAGATCCCTGGGAAACTTGCTGAGCACCAATTTCTACTCTTGTAGATTCAGTGCTTGTTCTAATCATATGTTTTTTGGCTACGGACCGAATT</v>
      </c>
    </row>
    <row r="1817" spans="1:11">
      <c r="A1817" s="2" t="s">
        <v>12161</v>
      </c>
      <c r="B1817" s="2" t="s">
        <v>12162</v>
      </c>
      <c r="C1817" s="2" t="s">
        <v>12163</v>
      </c>
      <c r="D1817" s="2" t="s">
        <v>12164</v>
      </c>
      <c r="E1817" s="2" t="s">
        <v>5619</v>
      </c>
      <c r="F1817" s="2" t="s">
        <v>5753</v>
      </c>
      <c r="G1817" s="2" t="s">
        <v>1756</v>
      </c>
      <c r="K1817" s="2" t="str">
        <f t="shared" si="28"/>
        <v>TCTTGTGGAAAGGACGAAAGAATTTCTACTCTTGTAGATCTTCCTCTCCACTTCAACCCTTAAATTTCTACTCTTGTAGATTTTACCATTCCTTAAGAGAAGGATTTTTTGGCTACGGACCGAATT</v>
      </c>
    </row>
    <row r="1818" spans="1:11">
      <c r="A1818" s="2" t="s">
        <v>12165</v>
      </c>
      <c r="B1818" s="2" t="s">
        <v>12166</v>
      </c>
      <c r="C1818" s="2" t="s">
        <v>12167</v>
      </c>
      <c r="D1818" s="2" t="s">
        <v>12168</v>
      </c>
      <c r="E1818" s="2" t="s">
        <v>5619</v>
      </c>
      <c r="F1818" s="2" t="s">
        <v>5710</v>
      </c>
      <c r="G1818" s="2" t="s">
        <v>12169</v>
      </c>
      <c r="K1818" s="2" t="str">
        <f t="shared" si="28"/>
        <v>TCTTGTGGAAAGGACGAAAGAATTTCTACTCTTGTAGATCAGGTGGGCTTCACCTGAATCTCAATTTCTACTCTTGTAGATTTACAGGAGCAGGACGCGAGCAGTTTTTTGGCTACGGACCGAATT</v>
      </c>
    </row>
    <row r="1819" spans="1:11">
      <c r="A1819" s="2" t="s">
        <v>12170</v>
      </c>
      <c r="B1819" s="2" t="s">
        <v>12171</v>
      </c>
      <c r="C1819" s="2" t="s">
        <v>12172</v>
      </c>
      <c r="D1819" s="2" t="s">
        <v>12173</v>
      </c>
      <c r="E1819" s="2" t="s">
        <v>5619</v>
      </c>
      <c r="F1819" s="2" t="s">
        <v>5710</v>
      </c>
      <c r="G1819" s="2" t="s">
        <v>12169</v>
      </c>
      <c r="K1819" s="2" t="str">
        <f t="shared" si="28"/>
        <v>TCTTGTGGAAAGGACGAAAGAATTTCTACTCTTGTAGATGGAAGAAGGGTGAGGTGAGGGTCAATTTCTACTCTTGTAGATTAGCCCAGGGCTGCGAGGAAGCCTTTTTTGGCTACGGACCGAATT</v>
      </c>
    </row>
    <row r="1820" spans="1:11">
      <c r="A1820" s="2" t="s">
        <v>12174</v>
      </c>
      <c r="B1820" s="2" t="s">
        <v>12175</v>
      </c>
      <c r="C1820" s="2" t="s">
        <v>12176</v>
      </c>
      <c r="D1820" s="2" t="s">
        <v>12177</v>
      </c>
      <c r="E1820" s="2" t="s">
        <v>5619</v>
      </c>
      <c r="F1820" s="2" t="s">
        <v>5710</v>
      </c>
      <c r="G1820" s="2" t="s">
        <v>12169</v>
      </c>
      <c r="K1820" s="2" t="str">
        <f t="shared" si="28"/>
        <v>TCTTGTGGAAAGGACGAAAGAATTTCTACTCTTGTAGATACTCCTAGGCTCCCGGGCTCCTCAATTTCTACTCTTGTAGATTCCAATGCTCTAATGCTCTGTCCTTTTTTGGCTACGGACCGAATT</v>
      </c>
    </row>
    <row r="1821" spans="1:11">
      <c r="A1821" s="2" t="s">
        <v>12178</v>
      </c>
      <c r="B1821" s="2" t="s">
        <v>12179</v>
      </c>
      <c r="C1821" s="2" t="s">
        <v>12180</v>
      </c>
      <c r="D1821" s="2" t="s">
        <v>12181</v>
      </c>
      <c r="E1821" s="2" t="s">
        <v>5619</v>
      </c>
      <c r="F1821" s="2" t="s">
        <v>5710</v>
      </c>
      <c r="G1821" s="2" t="s">
        <v>12169</v>
      </c>
      <c r="K1821" s="2" t="str">
        <f t="shared" si="28"/>
        <v>TCTTGTGGAAAGGACGAAAGAATTTCTACTCTTGTAGATCCAGCGTCCTGCTGCCTAACCTGAATTTCTACTCTTGTAGATCCTCTCATACTCATTTAGCGCCCTTTTTTGGCTACGGACCGAATT</v>
      </c>
    </row>
    <row r="1822" spans="1:11">
      <c r="A1822" s="2" t="s">
        <v>12182</v>
      </c>
      <c r="B1822" s="2" t="s">
        <v>12183</v>
      </c>
      <c r="C1822" s="2" t="s">
        <v>12184</v>
      </c>
      <c r="D1822" s="2" t="s">
        <v>12185</v>
      </c>
      <c r="E1822" s="2" t="s">
        <v>5619</v>
      </c>
      <c r="F1822" s="2" t="s">
        <v>5710</v>
      </c>
      <c r="G1822" s="2" t="s">
        <v>12169</v>
      </c>
      <c r="K1822" s="2" t="str">
        <f t="shared" si="28"/>
        <v>TCTTGTGGAAAGGACGAAAGAATTTCTACTCTTGTAGATCTTCACCCTTCCCAGAGGGCACGAATTTCTACTCTTGTAGATTGTCACCTTGCCTGAAAGTCCCTTTTTTTGGCTACGGACCGAATT</v>
      </c>
    </row>
    <row r="1823" spans="1:11">
      <c r="A1823" s="2" t="s">
        <v>12186</v>
      </c>
      <c r="B1823" s="2" t="s">
        <v>12187</v>
      </c>
      <c r="C1823" s="2" t="s">
        <v>12188</v>
      </c>
      <c r="D1823" s="2" t="s">
        <v>12189</v>
      </c>
      <c r="E1823" s="2" t="s">
        <v>5619</v>
      </c>
      <c r="F1823" s="2" t="s">
        <v>5710</v>
      </c>
      <c r="G1823" s="2" t="s">
        <v>12169</v>
      </c>
      <c r="K1823" s="2" t="str">
        <f t="shared" si="28"/>
        <v>TCTTGTGGAAAGGACGAAAGAATTTCTACTCTTGTAGATTGGAACGGCTGTATCGTGCGGCTAATTTCTACTCTTGTAGATCTGCCAGTCTCCATCCGTTTCCATTTTTTGGCTACGGACCGAATT</v>
      </c>
    </row>
    <row r="1824" spans="1:11">
      <c r="A1824" s="2" t="s">
        <v>12190</v>
      </c>
      <c r="B1824" s="2" t="s">
        <v>12191</v>
      </c>
      <c r="C1824" s="2" t="s">
        <v>12192</v>
      </c>
      <c r="D1824" s="2" t="s">
        <v>12193</v>
      </c>
      <c r="E1824" s="2" t="s">
        <v>5619</v>
      </c>
      <c r="F1824" s="2" t="s">
        <v>5710</v>
      </c>
      <c r="G1824" s="2" t="s">
        <v>12169</v>
      </c>
      <c r="K1824" s="2" t="str">
        <f t="shared" si="28"/>
        <v>TCTTGTGGAAAGGACGAAAGAATTTCTACTCTTGTAGATACGTGCTAGAGAATGGAGACAGGAATTTCTACTCTTGTAGATTGGACTAGTGTGGGCGGCAGGCTTTTTTTGGCTACGGACCGAATT</v>
      </c>
    </row>
    <row r="1825" spans="1:11">
      <c r="A1825" s="2" t="s">
        <v>12194</v>
      </c>
      <c r="B1825" s="2" t="s">
        <v>12195</v>
      </c>
      <c r="C1825" s="2" t="s">
        <v>12196</v>
      </c>
      <c r="D1825" s="2" t="s">
        <v>12197</v>
      </c>
      <c r="E1825" s="2" t="s">
        <v>5619</v>
      </c>
      <c r="F1825" s="2" t="s">
        <v>5710</v>
      </c>
      <c r="G1825" s="2" t="s">
        <v>12169</v>
      </c>
      <c r="K1825" s="2" t="str">
        <f t="shared" si="28"/>
        <v>TCTTGTGGAAAGGACGAAAGAATTTCTACTCTTGTAGATCTCCCTTTCACTCCTAGGCTCCCAATTTCTACTCTTGTAGATTGGCATCCTTGACTCAATCTCCATTTTTTGGCTACGGACCGAATT</v>
      </c>
    </row>
    <row r="1826" spans="1:11">
      <c r="A1826" s="2" t="s">
        <v>12198</v>
      </c>
      <c r="B1826" s="2" t="s">
        <v>12199</v>
      </c>
      <c r="C1826" s="2" t="s">
        <v>12200</v>
      </c>
      <c r="D1826" s="2" t="s">
        <v>12201</v>
      </c>
      <c r="E1826" s="2" t="s">
        <v>5619</v>
      </c>
      <c r="F1826" s="2" t="s">
        <v>5710</v>
      </c>
      <c r="G1826" s="2" t="s">
        <v>12169</v>
      </c>
      <c r="K1826" s="2" t="str">
        <f t="shared" si="28"/>
        <v>TCTTGTGGAAAGGACGAAAGAATTTCTACTCTTGTAGATCACCTACCTGAGCCCTCTGCCCGAATTTCTACTCTTGTAGATTTGGTCTCTCTTTCTGTCCTTTCTTTTTTGGCTACGGACCGAATT</v>
      </c>
    </row>
    <row r="1827" spans="1:11">
      <c r="A1827" s="2" t="s">
        <v>12202</v>
      </c>
      <c r="B1827" s="2" t="s">
        <v>12203</v>
      </c>
      <c r="C1827" s="2" t="s">
        <v>12204</v>
      </c>
      <c r="D1827" s="2" t="s">
        <v>12205</v>
      </c>
      <c r="E1827" s="2" t="s">
        <v>5619</v>
      </c>
      <c r="F1827" s="2" t="s">
        <v>5710</v>
      </c>
      <c r="G1827" s="2" t="s">
        <v>12169</v>
      </c>
      <c r="K1827" s="2" t="str">
        <f t="shared" si="28"/>
        <v>TCTTGTGGAAAGGACGAAAGAATTTCTACTCTTGTAGATGCGATTTCACGTGCTAGAGAATGAATTTCTACTCTTGTAGATCGTGTGCCTCTGCATTCAGACCCTTTTTTGGCTACGGACCGAATT</v>
      </c>
    </row>
    <row r="1828" spans="1:11">
      <c r="A1828" s="2" t="s">
        <v>12166</v>
      </c>
      <c r="B1828" s="2" t="s">
        <v>12206</v>
      </c>
      <c r="C1828" s="2" t="s">
        <v>12168</v>
      </c>
      <c r="D1828" s="2" t="s">
        <v>12207</v>
      </c>
      <c r="E1828" s="2" t="s">
        <v>5619</v>
      </c>
      <c r="F1828" s="2" t="s">
        <v>5753</v>
      </c>
      <c r="G1828" s="2" t="s">
        <v>12169</v>
      </c>
      <c r="K1828" s="2" t="str">
        <f t="shared" si="28"/>
        <v>TCTTGTGGAAAGGACGAAAGAATTTCTACTCTTGTAGATTTACAGGAGCAGGACGCGAGCAGAATTTCTACTCTTGTAGATACCTTAAACCATGATGAACCAAGTTTTTTGGCTACGGACCGAATT</v>
      </c>
    </row>
    <row r="1829" spans="1:11">
      <c r="A1829" s="2" t="s">
        <v>12170</v>
      </c>
      <c r="B1829" s="2" t="s">
        <v>12208</v>
      </c>
      <c r="C1829" s="2" t="s">
        <v>12172</v>
      </c>
      <c r="D1829" s="2" t="s">
        <v>12209</v>
      </c>
      <c r="E1829" s="2" t="s">
        <v>5619</v>
      </c>
      <c r="F1829" s="2" t="s">
        <v>5753</v>
      </c>
      <c r="G1829" s="2" t="s">
        <v>12169</v>
      </c>
      <c r="K1829" s="2" t="str">
        <f t="shared" si="28"/>
        <v>TCTTGTGGAAAGGACGAAAGAATTTCTACTCTTGTAGATGGAAGAAGGGTGAGGTGAGGGTCAATTTCTACTCTTGTAGATTGGCAGGCTTGGGAACCGTCCCATTTTTTGGCTACGGACCGAATT</v>
      </c>
    </row>
    <row r="1830" spans="1:11">
      <c r="A1830" s="2" t="s">
        <v>12165</v>
      </c>
      <c r="B1830" s="2" t="s">
        <v>12210</v>
      </c>
      <c r="C1830" s="2" t="s">
        <v>12167</v>
      </c>
      <c r="D1830" s="2" t="s">
        <v>12211</v>
      </c>
      <c r="E1830" s="2" t="s">
        <v>5619</v>
      </c>
      <c r="F1830" s="2" t="s">
        <v>5753</v>
      </c>
      <c r="G1830" s="2" t="s">
        <v>12169</v>
      </c>
      <c r="K1830" s="2" t="str">
        <f t="shared" si="28"/>
        <v>TCTTGTGGAAAGGACGAAAGAATTTCTACTCTTGTAGATCAGGTGGGCTTCACCTGAATCTCAATTTCTACTCTTGTAGATCAGATGTATTTCTGTGAAGGTGGTTTTTTGGCTACGGACCGAATT</v>
      </c>
    </row>
    <row r="1831" spans="1:11">
      <c r="A1831" s="2" t="s">
        <v>12171</v>
      </c>
      <c r="B1831" s="2" t="s">
        <v>12212</v>
      </c>
      <c r="C1831" s="2" t="s">
        <v>12173</v>
      </c>
      <c r="D1831" s="2" t="s">
        <v>12213</v>
      </c>
      <c r="E1831" s="2" t="s">
        <v>5619</v>
      </c>
      <c r="F1831" s="2" t="s">
        <v>5753</v>
      </c>
      <c r="G1831" s="2" t="s">
        <v>12169</v>
      </c>
      <c r="K1831" s="2" t="str">
        <f t="shared" si="28"/>
        <v>TCTTGTGGAAAGGACGAAAGAATTTCTACTCTTGTAGATTAGCCCAGGGCTGCGAGGAAGCCAATTTCTACTCTTGTAGATCTGGGAGACACCTGAGGCTGGTCTTTTTTGGCTACGGACCGAATT</v>
      </c>
    </row>
    <row r="1832" spans="1:11">
      <c r="A1832" s="2" t="s">
        <v>12199</v>
      </c>
      <c r="B1832" s="2" t="s">
        <v>12214</v>
      </c>
      <c r="C1832" s="2" t="s">
        <v>12201</v>
      </c>
      <c r="D1832" s="2" t="s">
        <v>12215</v>
      </c>
      <c r="E1832" s="2" t="s">
        <v>5619</v>
      </c>
      <c r="F1832" s="2" t="s">
        <v>5753</v>
      </c>
      <c r="G1832" s="2" t="s">
        <v>12169</v>
      </c>
      <c r="K1832" s="2" t="str">
        <f t="shared" si="28"/>
        <v>TCTTGTGGAAAGGACGAAAGAATTTCTACTCTTGTAGATTTGGTCTCTCTTTCTGTCCTTTCAATTTCTACTCTTGTAGATTCTCCCTCTGAGTCATCGATGAGTTTTTTGGCTACGGACCGAATT</v>
      </c>
    </row>
    <row r="1833" spans="1:11">
      <c r="A1833" s="2" t="s">
        <v>12216</v>
      </c>
      <c r="B1833" s="2" t="s">
        <v>12217</v>
      </c>
      <c r="C1833" s="2" t="s">
        <v>12218</v>
      </c>
      <c r="D1833" s="2" t="s">
        <v>12219</v>
      </c>
      <c r="E1833" s="2" t="s">
        <v>5619</v>
      </c>
      <c r="F1833" s="2" t="s">
        <v>5753</v>
      </c>
      <c r="G1833" s="2" t="s">
        <v>12169</v>
      </c>
      <c r="K1833" s="2" t="str">
        <f t="shared" si="28"/>
        <v>TCTTGTGGAAAGGACGAAAGAATTTCTACTCTTGTAGATTTGCTACAACCATCGCCTGCCCAAATTTCTACTCTTGTAGATGATGGCTGAGTTTTGGATGACTGTTTTTTGGCTACGGACCGAATT</v>
      </c>
    </row>
    <row r="1834" spans="1:11">
      <c r="A1834" s="2" t="s">
        <v>12220</v>
      </c>
      <c r="B1834" s="2" t="s">
        <v>12221</v>
      </c>
      <c r="C1834" s="2" t="s">
        <v>12222</v>
      </c>
      <c r="D1834" s="2" t="s">
        <v>12223</v>
      </c>
      <c r="E1834" s="2" t="s">
        <v>5619</v>
      </c>
      <c r="F1834" s="2" t="s">
        <v>5753</v>
      </c>
      <c r="G1834" s="2" t="s">
        <v>12169</v>
      </c>
      <c r="K1834" s="2" t="str">
        <f t="shared" si="28"/>
        <v>TCTTGTGGAAAGGACGAAAGAATTTCTACTCTTGTAGATTCATCACTCCCAGGACCTTCCCTAATTTCTACTCTTGTAGATGATGACTGACAGCCCCAGATCCTTTTTTTGGCTACGGACCGAATT</v>
      </c>
    </row>
    <row r="1835" spans="1:11">
      <c r="A1835" s="2" t="s">
        <v>12191</v>
      </c>
      <c r="B1835" s="2" t="s">
        <v>12224</v>
      </c>
      <c r="C1835" s="2" t="s">
        <v>12193</v>
      </c>
      <c r="D1835" s="2" t="s">
        <v>12225</v>
      </c>
      <c r="E1835" s="2" t="s">
        <v>5619</v>
      </c>
      <c r="F1835" s="2" t="s">
        <v>5753</v>
      </c>
      <c r="G1835" s="2" t="s">
        <v>12169</v>
      </c>
      <c r="K1835" s="2" t="str">
        <f t="shared" si="28"/>
        <v>TCTTGTGGAAAGGACGAAAGAATTTCTACTCTTGTAGATTGGACTAGTGTGGGCGGCAGGCTAATTTCTACTCTTGTAGATGGCGCCTCCACCCCACCTTCACATTTTTTGGCTACGGACCGAATT</v>
      </c>
    </row>
    <row r="1836" spans="1:11">
      <c r="A1836" s="2" t="s">
        <v>12226</v>
      </c>
      <c r="B1836" s="2" t="s">
        <v>12227</v>
      </c>
      <c r="C1836" s="2" t="s">
        <v>12228</v>
      </c>
      <c r="D1836" s="2" t="s">
        <v>12229</v>
      </c>
      <c r="E1836" s="2" t="s">
        <v>5619</v>
      </c>
      <c r="F1836" s="2" t="s">
        <v>5753</v>
      </c>
      <c r="G1836" s="2" t="s">
        <v>12169</v>
      </c>
      <c r="K1836" s="2" t="str">
        <f t="shared" si="28"/>
        <v>TCTTGTGGAAAGGACGAAAGAATTTCTACTCTTGTAGATCAGTGACAGCTTATGACTGTGGGAATTTCTACTCTTGTAGATTGTGAAGGTGGGGTGGAGGCGCCTTTTTTGGCTACGGACCGAATT</v>
      </c>
    </row>
    <row r="1837" spans="1:11">
      <c r="A1837" s="2" t="s">
        <v>12230</v>
      </c>
      <c r="B1837" s="2" t="s">
        <v>12231</v>
      </c>
      <c r="C1837" s="2" t="s">
        <v>12232</v>
      </c>
      <c r="D1837" s="2" t="s">
        <v>12233</v>
      </c>
      <c r="E1837" s="2" t="s">
        <v>5619</v>
      </c>
      <c r="F1837" s="2" t="s">
        <v>5753</v>
      </c>
      <c r="G1837" s="2" t="s">
        <v>12169</v>
      </c>
      <c r="K1837" s="2" t="str">
        <f t="shared" si="28"/>
        <v>TCTTGTGGAAAGGACGAAAGAATTTCTACTCTTGTAGATCTGAGATCCTGATTGCTTATCCTAATTTCTACTCTTGTAGATTTGGCTATTCTGGAGAATTTTATTTTTTTGGCTACGGACCGAATT</v>
      </c>
    </row>
    <row r="1838" spans="1:11">
      <c r="A1838" s="2" t="s">
        <v>12234</v>
      </c>
      <c r="B1838" s="2" t="s">
        <v>12235</v>
      </c>
      <c r="C1838" s="2" t="s">
        <v>12236</v>
      </c>
      <c r="D1838" s="2" t="s">
        <v>12237</v>
      </c>
      <c r="E1838" s="2" t="s">
        <v>5619</v>
      </c>
      <c r="F1838" s="2" t="s">
        <v>5710</v>
      </c>
      <c r="G1838" s="2" t="s">
        <v>3703</v>
      </c>
      <c r="K1838" s="2" t="str">
        <f t="shared" si="28"/>
        <v>TCTTGTGGAAAGGACGAAAGAATTTCTACTCTTGTAGATTTGCTTCAAACACAGTGGAGTCCAATTTCTACTCTTGTAGATTCCCAGACAAGTAGCAAGACCAGTTTTTTGGCTACGGACCGAATT</v>
      </c>
    </row>
    <row r="1839" spans="1:11">
      <c r="A1839" s="2" t="s">
        <v>12238</v>
      </c>
      <c r="B1839" s="2" t="s">
        <v>12239</v>
      </c>
      <c r="C1839" s="2" t="s">
        <v>12240</v>
      </c>
      <c r="D1839" s="2" t="s">
        <v>12241</v>
      </c>
      <c r="E1839" s="2" t="s">
        <v>5619</v>
      </c>
      <c r="F1839" s="2" t="s">
        <v>5710</v>
      </c>
      <c r="G1839" s="2" t="s">
        <v>3703</v>
      </c>
      <c r="K1839" s="2" t="str">
        <f t="shared" si="28"/>
        <v>TCTTGTGGAAAGGACGAAAGAATTTCTACTCTTGTAGATGCCAGGAAGCCTTTGCCGTCCTCAATTTCTACTCTTGTAGATAACCTGGCAAAGTGCTGGGTGGCTTTTTTGGCTACGGACCGAATT</v>
      </c>
    </row>
    <row r="1840" spans="1:11">
      <c r="A1840" s="2" t="s">
        <v>12242</v>
      </c>
      <c r="B1840" s="2" t="s">
        <v>12243</v>
      </c>
      <c r="C1840" s="2" t="s">
        <v>12244</v>
      </c>
      <c r="D1840" s="2" t="s">
        <v>12245</v>
      </c>
      <c r="E1840" s="2" t="s">
        <v>5619</v>
      </c>
      <c r="F1840" s="2" t="s">
        <v>5710</v>
      </c>
      <c r="G1840" s="2" t="s">
        <v>3703</v>
      </c>
      <c r="K1840" s="2" t="str">
        <f t="shared" si="28"/>
        <v>TCTTGTGGAAAGGACGAAAGAATTTCTACTCTTGTAGATCAGGCTGCCTAACAATGTCTGCTAATTTCTACTCTTGTAGATTGGCCTTATAAGTTCCCACCAGATTTTTTGGCTACGGACCGAATT</v>
      </c>
    </row>
    <row r="1841" spans="1:11">
      <c r="A1841" s="2" t="s">
        <v>12246</v>
      </c>
      <c r="B1841" s="2" t="s">
        <v>12247</v>
      </c>
      <c r="C1841" s="2" t="s">
        <v>12248</v>
      </c>
      <c r="D1841" s="2" t="s">
        <v>12249</v>
      </c>
      <c r="E1841" s="2" t="s">
        <v>5619</v>
      </c>
      <c r="F1841" s="2" t="s">
        <v>5710</v>
      </c>
      <c r="G1841" s="2" t="s">
        <v>3703</v>
      </c>
      <c r="K1841" s="2" t="str">
        <f t="shared" si="28"/>
        <v>TCTTGTGGAAAGGACGAAAGAATTTCTACTCTTGTAGATGTCTACACCGGCTACCCCATGTTAATTTCTACTCTTGTAGATCCGGCCTACTAGGTATCGATTAGTTTTTTGGCTACGGACCGAATT</v>
      </c>
    </row>
    <row r="1842" spans="1:11">
      <c r="A1842" s="2" t="s">
        <v>12250</v>
      </c>
      <c r="B1842" s="2" t="s">
        <v>12251</v>
      </c>
      <c r="C1842" s="2" t="s">
        <v>12252</v>
      </c>
      <c r="D1842" s="2" t="s">
        <v>12253</v>
      </c>
      <c r="E1842" s="2" t="s">
        <v>5619</v>
      </c>
      <c r="F1842" s="2" t="s">
        <v>5710</v>
      </c>
      <c r="G1842" s="2" t="s">
        <v>3703</v>
      </c>
      <c r="K1842" s="2" t="str">
        <f t="shared" si="28"/>
        <v>TCTTGTGGAAAGGACGAAAGAATTTCTACTCTTGTAGATTGTTGGGGGTGTCTGGTGGGAACAATTTCTACTCTTGTAGATATCTGCAGATGTAAGTGGAATTTTTTTTTGGCTACGGACCGAATT</v>
      </c>
    </row>
    <row r="1843" spans="1:11">
      <c r="A1843" s="2" t="s">
        <v>12254</v>
      </c>
      <c r="B1843" s="2" t="s">
        <v>12255</v>
      </c>
      <c r="C1843" s="2" t="s">
        <v>12256</v>
      </c>
      <c r="D1843" s="2" t="s">
        <v>12257</v>
      </c>
      <c r="E1843" s="2" t="s">
        <v>5619</v>
      </c>
      <c r="F1843" s="2" t="s">
        <v>5710</v>
      </c>
      <c r="G1843" s="2" t="s">
        <v>12258</v>
      </c>
      <c r="K1843" s="2" t="str">
        <f t="shared" si="28"/>
        <v>TCTTGTGGAAAGGACGAAAGAATTTCTACTCTTGTAGATCCTTATCATATAATAGGCACTACAATTTCTACTCTTGTAGATCTTCAAAGACTGGATGCTGCCTATTTTTTGGCTACGGACCGAATT</v>
      </c>
    </row>
    <row r="1844" spans="1:11">
      <c r="A1844" s="2" t="s">
        <v>12259</v>
      </c>
      <c r="B1844" s="2" t="s">
        <v>12260</v>
      </c>
      <c r="C1844" s="2" t="s">
        <v>12261</v>
      </c>
      <c r="D1844" s="2" t="s">
        <v>12262</v>
      </c>
      <c r="E1844" s="2" t="s">
        <v>5619</v>
      </c>
      <c r="F1844" s="2" t="s">
        <v>5710</v>
      </c>
      <c r="G1844" s="2" t="s">
        <v>12258</v>
      </c>
      <c r="K1844" s="2" t="str">
        <f t="shared" si="28"/>
        <v>TCTTGTGGAAAGGACGAAAGAATTTCTACTCTTGTAGATCTACATACCACAGGTGTTCTTCTAATTTCTACTCTTGTAGATGAATGAGCACACAACTTCAAGTATTTTTTGGCTACGGACCGAATT</v>
      </c>
    </row>
    <row r="1845" spans="1:11">
      <c r="A1845" s="2" t="s">
        <v>12263</v>
      </c>
      <c r="B1845" s="2" t="s">
        <v>12264</v>
      </c>
      <c r="C1845" s="2" t="s">
        <v>12265</v>
      </c>
      <c r="D1845" s="2" t="s">
        <v>12266</v>
      </c>
      <c r="E1845" s="2" t="s">
        <v>5619</v>
      </c>
      <c r="F1845" s="2" t="s">
        <v>5710</v>
      </c>
      <c r="G1845" s="2" t="s">
        <v>12258</v>
      </c>
      <c r="K1845" s="2" t="str">
        <f t="shared" si="28"/>
        <v>TCTTGTGGAAAGGACGAAAGAATTTCTACTCTTGTAGATAACCCTTGTTATTACTGGTAGGAAATTTCTACTCTTGTAGATTCTAGTAGTATATTTCTCATCAGTTTTTTGGCTACGGACCGAATT</v>
      </c>
    </row>
    <row r="1846" spans="1:11">
      <c r="A1846" s="2" t="s">
        <v>12267</v>
      </c>
      <c r="B1846" s="2" t="s">
        <v>12268</v>
      </c>
      <c r="C1846" s="2" t="s">
        <v>12269</v>
      </c>
      <c r="D1846" s="2" t="s">
        <v>12270</v>
      </c>
      <c r="E1846" s="2" t="s">
        <v>5619</v>
      </c>
      <c r="F1846" s="2" t="s">
        <v>5710</v>
      </c>
      <c r="G1846" s="2" t="s">
        <v>12258</v>
      </c>
      <c r="K1846" s="2" t="str">
        <f t="shared" si="28"/>
        <v>TCTTGTGGAAAGGACGAAAGAATTTCTACTCTTGTAGATTGCATCAAGGAACATGAAGAAGAAATTTCTACTCTTGTAGATTCTTTGGGTGTTGAGTGCAACACTTTTTTGGCTACGGACCGAATT</v>
      </c>
    </row>
    <row r="1847" spans="1:11">
      <c r="A1847" s="2" t="s">
        <v>12271</v>
      </c>
      <c r="B1847" s="2" t="s">
        <v>12272</v>
      </c>
      <c r="C1847" s="2" t="s">
        <v>12273</v>
      </c>
      <c r="D1847" s="2" t="s">
        <v>12274</v>
      </c>
      <c r="E1847" s="2" t="s">
        <v>5619</v>
      </c>
      <c r="F1847" s="2" t="s">
        <v>5710</v>
      </c>
      <c r="G1847" s="2" t="s">
        <v>12258</v>
      </c>
      <c r="K1847" s="2" t="str">
        <f t="shared" si="28"/>
        <v>TCTTGTGGAAAGGACGAAAGAATTTCTACTCTTGTAGATGTTGGATGCAGGGTGTAGTTTCAAATTTCTACTCTTGTAGATGACAATTAGATGGGAGTATTAACTTTTTTGGCTACGGACCGAATT</v>
      </c>
    </row>
    <row r="1848" spans="1:11">
      <c r="A1848" s="2" t="s">
        <v>12275</v>
      </c>
      <c r="B1848" s="2" t="s">
        <v>12276</v>
      </c>
      <c r="C1848" s="2" t="s">
        <v>12277</v>
      </c>
      <c r="D1848" s="2" t="s">
        <v>12278</v>
      </c>
      <c r="E1848" s="2" t="s">
        <v>5619</v>
      </c>
      <c r="F1848" s="2" t="s">
        <v>5710</v>
      </c>
      <c r="G1848" s="2" t="s">
        <v>12258</v>
      </c>
      <c r="K1848" s="2" t="str">
        <f t="shared" si="28"/>
        <v>TCTTGTGGAAAGGACGAAAGAATTTCTACTCTTGTAGATGCAAGCCTGGGCCAGAGGCACACAATTTCTACTCTTGTAGATTTCAAGTCCGTTTGGACAATTAGTTTTTTGGCTACGGACCGAATT</v>
      </c>
    </row>
    <row r="1849" spans="1:11">
      <c r="A1849" s="2" t="s">
        <v>12279</v>
      </c>
      <c r="B1849" s="2" t="s">
        <v>12280</v>
      </c>
      <c r="C1849" s="2" t="s">
        <v>12281</v>
      </c>
      <c r="D1849" s="2" t="s">
        <v>12282</v>
      </c>
      <c r="E1849" s="2" t="s">
        <v>5619</v>
      </c>
      <c r="F1849" s="2" t="s">
        <v>5710</v>
      </c>
      <c r="G1849" s="2" t="s">
        <v>12258</v>
      </c>
      <c r="K1849" s="2" t="str">
        <f t="shared" si="28"/>
        <v>TCTTGTGGAAAGGACGAAAGAATTTCTACTCTTGTAGATGGTGTTGAGTGCAACACTTGTTAAATTTCTACTCTTGTAGATATCCTAAAGCTTCTGGCCTATCATTTTTTGGCTACGGACCGAATT</v>
      </c>
    </row>
    <row r="1850" spans="1:11">
      <c r="A1850" s="2" t="s">
        <v>12283</v>
      </c>
      <c r="B1850" s="2" t="s">
        <v>12284</v>
      </c>
      <c r="C1850" s="2" t="s">
        <v>12285</v>
      </c>
      <c r="D1850" s="2" t="s">
        <v>12286</v>
      </c>
      <c r="E1850" s="2" t="s">
        <v>5619</v>
      </c>
      <c r="F1850" s="2" t="s">
        <v>5710</v>
      </c>
      <c r="G1850" s="2" t="s">
        <v>12258</v>
      </c>
      <c r="K1850" s="2" t="str">
        <f t="shared" si="28"/>
        <v>TCTTGTGGAAAGGACGAAAGAATTTCTACTCTTGTAGATGGTTGAGTGAGTGTTAGAGTTTGAATTTCTACTCTTGTAGATAGGTTCTCTTGTCTTTAGCATTTTTTTTTGGCTACGGACCGAATT</v>
      </c>
    </row>
    <row r="1851" spans="1:11">
      <c r="A1851" s="2" t="s">
        <v>12287</v>
      </c>
      <c r="B1851" s="2" t="s">
        <v>12288</v>
      </c>
      <c r="C1851" s="2" t="s">
        <v>12289</v>
      </c>
      <c r="D1851" s="2" t="s">
        <v>12290</v>
      </c>
      <c r="E1851" s="2" t="s">
        <v>5619</v>
      </c>
      <c r="F1851" s="2" t="s">
        <v>5710</v>
      </c>
      <c r="G1851" s="2" t="s">
        <v>12258</v>
      </c>
      <c r="K1851" s="2" t="str">
        <f t="shared" si="28"/>
        <v>TCTTGTGGAAAGGACGAAAGAATTTCTACTCTTGTAGATAGATTCTGTGGAGCAGGTATGTGAATTTCTACTCTTGTAGATTAAGTAGACTGACAGTTGTGGCATTTTTTGGCTACGGACCGAATT</v>
      </c>
    </row>
    <row r="1852" spans="1:11">
      <c r="A1852" s="2" t="s">
        <v>12291</v>
      </c>
      <c r="B1852" s="2" t="s">
        <v>12292</v>
      </c>
      <c r="C1852" s="2" t="s">
        <v>12293</v>
      </c>
      <c r="D1852" s="2" t="s">
        <v>12294</v>
      </c>
      <c r="E1852" s="2" t="s">
        <v>5619</v>
      </c>
      <c r="F1852" s="2" t="s">
        <v>5710</v>
      </c>
      <c r="G1852" s="2" t="s">
        <v>12258</v>
      </c>
      <c r="K1852" s="2" t="str">
        <f t="shared" si="28"/>
        <v>TCTTGTGGAAAGGACGAAAGAATTTCTACTCTTGTAGATATTAGCTCAATAGTCTTTGCCTTAATTTCTACTCTTGTAGATTCCATGTTGGTCATGTGTCCGGATTTTTTGGCTACGGACCGAATT</v>
      </c>
    </row>
    <row r="1853" spans="1:11">
      <c r="A1853" s="2" t="s">
        <v>12276</v>
      </c>
      <c r="B1853" s="2" t="s">
        <v>12295</v>
      </c>
      <c r="C1853" s="2" t="s">
        <v>12278</v>
      </c>
      <c r="D1853" s="2" t="s">
        <v>12296</v>
      </c>
      <c r="E1853" s="2" t="s">
        <v>5619</v>
      </c>
      <c r="F1853" s="2" t="s">
        <v>5753</v>
      </c>
      <c r="G1853" s="2" t="s">
        <v>12258</v>
      </c>
      <c r="K1853" s="2" t="str">
        <f t="shared" si="28"/>
        <v>TCTTGTGGAAAGGACGAAAGAATTTCTACTCTTGTAGATTTCAAGTCCGTTTGGACAATTAGAATTTCTACTCTTGTAGATTAGAGTTTGTAGTTTAGGAATCATTTTTTGGCTACGGACCGAATT</v>
      </c>
    </row>
    <row r="1854" spans="1:11">
      <c r="A1854" s="2" t="s">
        <v>12297</v>
      </c>
      <c r="B1854" s="2" t="s">
        <v>12298</v>
      </c>
      <c r="C1854" s="2" t="s">
        <v>12299</v>
      </c>
      <c r="D1854" s="2" t="s">
        <v>12300</v>
      </c>
      <c r="E1854" s="2" t="s">
        <v>5619</v>
      </c>
      <c r="F1854" s="2" t="s">
        <v>5753</v>
      </c>
      <c r="G1854" s="2" t="s">
        <v>12258</v>
      </c>
      <c r="K1854" s="2" t="str">
        <f t="shared" si="28"/>
        <v>TCTTGTGGAAAGGACGAAAGAATTTCTACTCTTGTAGATTTGGTGAAGTGGAAGTGGAAGTTAATTTCTACTCTTGTAGATGTACGCAGATAGGACTAAGCCTTTTTTTTGGCTACGGACCGAATT</v>
      </c>
    </row>
    <row r="1855" spans="1:11">
      <c r="A1855" s="2" t="s">
        <v>12301</v>
      </c>
      <c r="B1855" s="2" t="s">
        <v>12302</v>
      </c>
      <c r="C1855" s="2" t="s">
        <v>12303</v>
      </c>
      <c r="D1855" s="2" t="s">
        <v>12304</v>
      </c>
      <c r="E1855" s="2" t="s">
        <v>5619</v>
      </c>
      <c r="F1855" s="2" t="s">
        <v>5753</v>
      </c>
      <c r="G1855" s="2" t="s">
        <v>12258</v>
      </c>
      <c r="K1855" s="2" t="str">
        <f t="shared" si="28"/>
        <v>TCTTGTGGAAAGGACGAAAGAATTTCTACTCTTGTAGATCTGAGGAAGCAGTTATCAAGAGCAATTTCTACTCTTGTAGATCTAACCAGATCCAATCATCTTCTTTTTTTGGCTACGGACCGAATT</v>
      </c>
    </row>
    <row r="1856" spans="1:11">
      <c r="A1856" s="2" t="s">
        <v>12260</v>
      </c>
      <c r="B1856" s="2" t="s">
        <v>12305</v>
      </c>
      <c r="C1856" s="2" t="s">
        <v>12262</v>
      </c>
      <c r="D1856" s="2" t="s">
        <v>12306</v>
      </c>
      <c r="E1856" s="2" t="s">
        <v>5619</v>
      </c>
      <c r="F1856" s="2" t="s">
        <v>5753</v>
      </c>
      <c r="G1856" s="2" t="s">
        <v>12258</v>
      </c>
      <c r="K1856" s="2" t="str">
        <f t="shared" si="28"/>
        <v>TCTTGTGGAAAGGACGAAAGAATTTCTACTCTTGTAGATGAATGAGCACACAACTTCAAGTAAATTTCTACTCTTGTAGATCTGCTGCTGCTGGAGCCACATGTTTTTTTGGCTACGGACCGAATT</v>
      </c>
    </row>
    <row r="1857" spans="1:11">
      <c r="A1857" s="2" t="s">
        <v>12272</v>
      </c>
      <c r="B1857" s="2" t="s">
        <v>12307</v>
      </c>
      <c r="C1857" s="2" t="s">
        <v>12274</v>
      </c>
      <c r="D1857" s="2" t="s">
        <v>12308</v>
      </c>
      <c r="E1857" s="2" t="s">
        <v>5619</v>
      </c>
      <c r="F1857" s="2" t="s">
        <v>5753</v>
      </c>
      <c r="G1857" s="2" t="s">
        <v>12258</v>
      </c>
      <c r="K1857" s="2" t="str">
        <f t="shared" si="28"/>
        <v>TCTTGTGGAAAGGACGAAAGAATTTCTACTCTTGTAGATGACAATTAGATGGGAGTATTAACAATTTCTACTCTTGTAGATATAGGTTATAACCTGTTTATTCCTTTTTTGGCTACGGACCGAATT</v>
      </c>
    </row>
    <row r="1858" spans="1:11">
      <c r="A1858" s="2" t="s">
        <v>12309</v>
      </c>
      <c r="B1858" s="2" t="s">
        <v>12310</v>
      </c>
      <c r="C1858" s="2" t="s">
        <v>12311</v>
      </c>
      <c r="D1858" s="2" t="s">
        <v>12312</v>
      </c>
      <c r="E1858" s="2" t="s">
        <v>5619</v>
      </c>
      <c r="F1858" s="2" t="s">
        <v>5753</v>
      </c>
      <c r="G1858" s="2" t="s">
        <v>12258</v>
      </c>
      <c r="K1858" s="2" t="str">
        <f t="shared" si="28"/>
        <v>TCTTGTGGAAAGGACGAAAGAATTTCTACTCTTGTAGATTCATCAGTTACCTATTTAGCTGTAATTTCTACTCTTGTAGATAAAGTGAATGGACTGCTGTAGTGTTTTTTGGCTACGGACCGAATT</v>
      </c>
    </row>
    <row r="1859" spans="1:11">
      <c r="A1859" s="2" t="s">
        <v>12291</v>
      </c>
      <c r="B1859" s="2" t="s">
        <v>12313</v>
      </c>
      <c r="C1859" s="2" t="s">
        <v>12293</v>
      </c>
      <c r="D1859" s="2" t="s">
        <v>12314</v>
      </c>
      <c r="E1859" s="2" t="s">
        <v>5619</v>
      </c>
      <c r="F1859" s="2" t="s">
        <v>5753</v>
      </c>
      <c r="G1859" s="2" t="s">
        <v>12258</v>
      </c>
      <c r="K1859" s="2" t="str">
        <f t="shared" ref="K1859:K1922" si="29">CONCATENATE($I$2,$H$2,C1859,$H$2,D1859,$J$2)</f>
        <v>TCTTGTGGAAAGGACGAAAGAATTTCTACTCTTGTAGATATTAGCTCAATAGTCTTTGCCTTAATTTCTACTCTTGTAGATCATGGTTTAACCCAGGAGGCAGATTTTTTGGCTACGGACCGAATT</v>
      </c>
    </row>
    <row r="1860" spans="1:11">
      <c r="A1860" s="2" t="s">
        <v>12315</v>
      </c>
      <c r="B1860" s="2" t="s">
        <v>12316</v>
      </c>
      <c r="C1860" s="2" t="s">
        <v>12317</v>
      </c>
      <c r="D1860" s="2" t="s">
        <v>12318</v>
      </c>
      <c r="E1860" s="2" t="s">
        <v>5619</v>
      </c>
      <c r="F1860" s="2" t="s">
        <v>5753</v>
      </c>
      <c r="G1860" s="2" t="s">
        <v>12258</v>
      </c>
      <c r="K1860" s="2" t="str">
        <f t="shared" si="29"/>
        <v>TCTTGTGGAAAGGACGAAAGAATTTCTACTCTTGTAGATGCTGTTCTGCATAGGCCTTTGAGAATTTCTACTCTTGTAGATCTAATGGTTTCCTGTGGTATGGTTTTTTTGGCTACGGACCGAATT</v>
      </c>
    </row>
    <row r="1861" spans="1:11">
      <c r="A1861" s="2" t="s">
        <v>12288</v>
      </c>
      <c r="B1861" s="2" t="s">
        <v>12319</v>
      </c>
      <c r="C1861" s="2" t="s">
        <v>12290</v>
      </c>
      <c r="D1861" s="2" t="s">
        <v>12320</v>
      </c>
      <c r="E1861" s="2" t="s">
        <v>5619</v>
      </c>
      <c r="F1861" s="2" t="s">
        <v>5753</v>
      </c>
      <c r="G1861" s="2" t="s">
        <v>12258</v>
      </c>
      <c r="K1861" s="2" t="str">
        <f t="shared" si="29"/>
        <v>TCTTGTGGAAAGGACGAAAGAATTTCTACTCTTGTAGATTAAGTAGACTGACAGTTGTGGCAAATTTCTACTCTTGTAGATTGATATATTTGTGGACTTTGGATTTTTTTGGCTACGGACCGAATT</v>
      </c>
    </row>
    <row r="1862" spans="1:11">
      <c r="A1862" s="2" t="s">
        <v>12321</v>
      </c>
      <c r="B1862" s="2" t="s">
        <v>12322</v>
      </c>
      <c r="C1862" s="2" t="s">
        <v>12323</v>
      </c>
      <c r="D1862" s="2" t="s">
        <v>12324</v>
      </c>
      <c r="E1862" s="2" t="s">
        <v>5619</v>
      </c>
      <c r="F1862" s="2" t="s">
        <v>5753</v>
      </c>
      <c r="G1862" s="2" t="s">
        <v>12258</v>
      </c>
      <c r="K1862" s="2" t="str">
        <f t="shared" si="29"/>
        <v>TCTTGTGGAAAGGACGAAAGAATTTCTACTCTTGTAGATTAAGACCTTTAGGTTGAGTGAGTAATTTCTACTCTTGTAGATTTTCCATCAGCGTTATTTCCATCTTTTTTGGCTACGGACCGAATT</v>
      </c>
    </row>
    <row r="1863" spans="1:11">
      <c r="A1863" s="2" t="s">
        <v>12325</v>
      </c>
      <c r="B1863" s="2" t="s">
        <v>12326</v>
      </c>
      <c r="C1863" s="2" t="s">
        <v>12327</v>
      </c>
      <c r="D1863" s="2" t="s">
        <v>12328</v>
      </c>
      <c r="E1863" s="2" t="s">
        <v>5619</v>
      </c>
      <c r="F1863" s="2" t="s">
        <v>5710</v>
      </c>
      <c r="G1863" s="2" t="s">
        <v>4094</v>
      </c>
      <c r="K1863" s="2" t="str">
        <f t="shared" si="29"/>
        <v>TCTTGTGGAAAGGACGAAAGAATTTCTACTCTTGTAGATCTTAGAATAGACACTGGAGTGGGAATTTCTACTCTTGTAGATTGATCAGGAAACCCGCTGTTCTCTTTTTTGGCTACGGACCGAATT</v>
      </c>
    </row>
    <row r="1864" spans="1:11">
      <c r="A1864" s="2" t="s">
        <v>12329</v>
      </c>
      <c r="B1864" s="2" t="s">
        <v>12330</v>
      </c>
      <c r="C1864" s="2" t="s">
        <v>12331</v>
      </c>
      <c r="D1864" s="2" t="s">
        <v>12332</v>
      </c>
      <c r="E1864" s="2" t="s">
        <v>5619</v>
      </c>
      <c r="F1864" s="2" t="s">
        <v>5710</v>
      </c>
      <c r="G1864" s="2" t="s">
        <v>4094</v>
      </c>
      <c r="K1864" s="2" t="str">
        <f t="shared" si="29"/>
        <v>TCTTGTGGAAAGGACGAAAGAATTTCTACTCTTGTAGATTAGCAGGAACCTGGCTGTTGGCAAATTTCTACTCTTGTAGATAAATCTGACGGCGGCGCCTTTCGTTTTTTGGCTACGGACCGAATT</v>
      </c>
    </row>
    <row r="1865" spans="1:11">
      <c r="A1865" s="2" t="s">
        <v>12333</v>
      </c>
      <c r="B1865" s="2" t="s">
        <v>12334</v>
      </c>
      <c r="C1865" s="2" t="s">
        <v>12335</v>
      </c>
      <c r="D1865" s="2" t="s">
        <v>12336</v>
      </c>
      <c r="E1865" s="2" t="s">
        <v>5619</v>
      </c>
      <c r="F1865" s="2" t="s">
        <v>5710</v>
      </c>
      <c r="G1865" s="2" t="s">
        <v>4094</v>
      </c>
      <c r="K1865" s="2" t="str">
        <f t="shared" si="29"/>
        <v>TCTTGTGGAAAGGACGAAAGAATTTCTACTCTTGTAGATGTGGGCTGAGTAGAATAAAGCTCAATTTCTACTCTTGTAGATCAGGAGAGCTATTATTACTGAGCTTTTTTGGCTACGGACCGAATT</v>
      </c>
    </row>
    <row r="1866" spans="1:11">
      <c r="A1866" s="2" t="s">
        <v>12337</v>
      </c>
      <c r="B1866" s="2" t="s">
        <v>12338</v>
      </c>
      <c r="C1866" s="2" t="s">
        <v>12339</v>
      </c>
      <c r="D1866" s="2" t="s">
        <v>12340</v>
      </c>
      <c r="E1866" s="2" t="s">
        <v>5619</v>
      </c>
      <c r="F1866" s="2" t="s">
        <v>5710</v>
      </c>
      <c r="G1866" s="2" t="s">
        <v>4094</v>
      </c>
      <c r="K1866" s="2" t="str">
        <f t="shared" si="29"/>
        <v>TCTTGTGGAAAGGACGAAAGAATTTCTACTCTTGTAGATTAGGACTCTAAAGAGGTGGAGGGAATTTCTACTCTTGTAGATTATTGGAGTTTACAAATGATGCGTTTTTTGGCTACGGACCGAATT</v>
      </c>
    </row>
    <row r="1867" spans="1:11">
      <c r="A1867" s="2" t="s">
        <v>12341</v>
      </c>
      <c r="B1867" s="2" t="s">
        <v>12342</v>
      </c>
      <c r="C1867" s="2" t="s">
        <v>12343</v>
      </c>
      <c r="D1867" s="2" t="s">
        <v>12344</v>
      </c>
      <c r="E1867" s="2" t="s">
        <v>5619</v>
      </c>
      <c r="F1867" s="2" t="s">
        <v>5710</v>
      </c>
      <c r="G1867" s="2" t="s">
        <v>4094</v>
      </c>
      <c r="K1867" s="2" t="str">
        <f t="shared" si="29"/>
        <v>TCTTGTGGAAAGGACGAAAGAATTTCTACTCTTGTAGATAAGTTCACAACACGAGAGTGGACAATTTCTACTCTTGTAGATGGACTCGGGAAGTCTCCATGCTATTTTTTGGCTACGGACCGAATT</v>
      </c>
    </row>
    <row r="1868" spans="1:11">
      <c r="A1868" s="2" t="s">
        <v>12345</v>
      </c>
      <c r="B1868" s="2" t="s">
        <v>12346</v>
      </c>
      <c r="C1868" s="2" t="s">
        <v>12347</v>
      </c>
      <c r="D1868" s="2" t="s">
        <v>12348</v>
      </c>
      <c r="E1868" s="2" t="s">
        <v>5619</v>
      </c>
      <c r="F1868" s="2" t="s">
        <v>5710</v>
      </c>
      <c r="G1868" s="2" t="s">
        <v>4094</v>
      </c>
      <c r="K1868" s="2" t="str">
        <f t="shared" si="29"/>
        <v>TCTTGTGGAAAGGACGAAAGAATTTCTACTCTTGTAGATCTTAGTTATGCCCTGATGGGAGCAATTTCTACTCTTGTAGATCTCATATCCAGAAATGTGGCCTCTTTTTTGGCTACGGACCGAATT</v>
      </c>
    </row>
    <row r="1869" spans="1:11">
      <c r="A1869" s="2" t="s">
        <v>12349</v>
      </c>
      <c r="B1869" s="2" t="s">
        <v>12350</v>
      </c>
      <c r="C1869" s="2" t="s">
        <v>12351</v>
      </c>
      <c r="D1869" s="2" t="s">
        <v>12352</v>
      </c>
      <c r="E1869" s="2" t="s">
        <v>5619</v>
      </c>
      <c r="F1869" s="2" t="s">
        <v>5710</v>
      </c>
      <c r="G1869" s="2" t="s">
        <v>4094</v>
      </c>
      <c r="K1869" s="2" t="str">
        <f t="shared" si="29"/>
        <v>TCTTGTGGAAAGGACGAAAGAATTTCTACTCTTGTAGATCCACTAAGGAGCAGTTACTCAGGAATTTCTACTCTTGTAGATACTGTATTAACGTCTCAGCTGCATTTTTTGGCTACGGACCGAATT</v>
      </c>
    </row>
    <row r="1870" spans="1:11">
      <c r="A1870" s="2" t="s">
        <v>12353</v>
      </c>
      <c r="B1870" s="2" t="s">
        <v>12354</v>
      </c>
      <c r="C1870" s="2" t="s">
        <v>12355</v>
      </c>
      <c r="D1870" s="2" t="s">
        <v>12356</v>
      </c>
      <c r="E1870" s="2" t="s">
        <v>5619</v>
      </c>
      <c r="F1870" s="2" t="s">
        <v>5710</v>
      </c>
      <c r="G1870" s="2" t="s">
        <v>4094</v>
      </c>
      <c r="K1870" s="2" t="str">
        <f t="shared" si="29"/>
        <v>TCTTGTGGAAAGGACGAAAGAATTTCTACTCTTGTAGATTCAGGTCACAGTCCGTGGTGACCAATTTCTACTCTTGTAGATCTCCAGCAACAACCTCGTGTGTGTTTTTTGGCTACGGACCGAATT</v>
      </c>
    </row>
    <row r="1871" spans="1:11">
      <c r="A1871" s="2" t="s">
        <v>12357</v>
      </c>
      <c r="B1871" s="2" t="s">
        <v>12358</v>
      </c>
      <c r="C1871" s="2" t="s">
        <v>12359</v>
      </c>
      <c r="D1871" s="2" t="s">
        <v>12360</v>
      </c>
      <c r="E1871" s="2" t="s">
        <v>5619</v>
      </c>
      <c r="F1871" s="2" t="s">
        <v>5710</v>
      </c>
      <c r="G1871" s="2" t="s">
        <v>4094</v>
      </c>
      <c r="K1871" s="2" t="str">
        <f t="shared" si="29"/>
        <v>TCTTGTGGAAAGGACGAAAGAATTTCTACTCTTGTAGATCAAATGATGCGATAAGCTCCAAAAATTTCTACTCTTGTAGATTCCTGAGCTAATAGTGTGCTATTTTTTTTGGCTACGGACCGAATT</v>
      </c>
    </row>
    <row r="1872" spans="1:11">
      <c r="A1872" s="2" t="s">
        <v>12361</v>
      </c>
      <c r="B1872" s="2" t="s">
        <v>12362</v>
      </c>
      <c r="C1872" s="2" t="s">
        <v>12363</v>
      </c>
      <c r="D1872" s="2" t="s">
        <v>12364</v>
      </c>
      <c r="E1872" s="2" t="s">
        <v>5619</v>
      </c>
      <c r="F1872" s="2" t="s">
        <v>5710</v>
      </c>
      <c r="G1872" s="2" t="s">
        <v>4094</v>
      </c>
      <c r="K1872" s="2" t="str">
        <f t="shared" si="29"/>
        <v>TCTTGTGGAAAGGACGAAAGAATTTCTACTCTTGTAGATCGGATTCTTCCATCCACCCAGAGAATTTCTACTCTTGTAGATTTCTACTCAGCCCACGAAAGGCGTTTTTTGGCTACGGACCGAATT</v>
      </c>
    </row>
    <row r="1873" spans="1:11">
      <c r="A1873" s="2" t="s">
        <v>12325</v>
      </c>
      <c r="B1873" s="2" t="s">
        <v>12365</v>
      </c>
      <c r="C1873" s="2" t="s">
        <v>12327</v>
      </c>
      <c r="D1873" s="2" t="s">
        <v>12366</v>
      </c>
      <c r="E1873" s="2" t="s">
        <v>5619</v>
      </c>
      <c r="F1873" s="2" t="s">
        <v>5753</v>
      </c>
      <c r="G1873" s="2" t="s">
        <v>4094</v>
      </c>
      <c r="K1873" s="2" t="str">
        <f t="shared" si="29"/>
        <v>TCTTGTGGAAAGGACGAAAGAATTTCTACTCTTGTAGATCTTAGAATAGACACTGGAGTGGGAATTTCTACTCTTGTAGATCCAGTTCCATGCTGTATACACATTTTTTTGGCTACGGACCGAATT</v>
      </c>
    </row>
    <row r="1874" spans="1:11">
      <c r="A1874" s="2" t="s">
        <v>12353</v>
      </c>
      <c r="B1874" s="2" t="s">
        <v>12367</v>
      </c>
      <c r="C1874" s="2" t="s">
        <v>12355</v>
      </c>
      <c r="D1874" s="2" t="s">
        <v>12368</v>
      </c>
      <c r="E1874" s="2" t="s">
        <v>5619</v>
      </c>
      <c r="F1874" s="2" t="s">
        <v>5753</v>
      </c>
      <c r="G1874" s="2" t="s">
        <v>4094</v>
      </c>
      <c r="K1874" s="2" t="str">
        <f t="shared" si="29"/>
        <v>TCTTGTGGAAAGGACGAAAGAATTTCTACTCTTGTAGATTCAGGTCACAGTCCGTGGTGACCAATTTCTACTCTTGTAGATACTCTGTTGCCAAGAAGAGTAGTTTTTTTGGCTACGGACCGAATT</v>
      </c>
    </row>
    <row r="1875" spans="1:11">
      <c r="A1875" s="2" t="s">
        <v>12334</v>
      </c>
      <c r="B1875" s="2" t="s">
        <v>12369</v>
      </c>
      <c r="C1875" s="2" t="s">
        <v>12336</v>
      </c>
      <c r="D1875" s="2" t="s">
        <v>12370</v>
      </c>
      <c r="E1875" s="2" t="s">
        <v>5619</v>
      </c>
      <c r="F1875" s="2" t="s">
        <v>5753</v>
      </c>
      <c r="G1875" s="2" t="s">
        <v>4094</v>
      </c>
      <c r="K1875" s="2" t="str">
        <f t="shared" si="29"/>
        <v>TCTTGTGGAAAGGACGAAAGAATTTCTACTCTTGTAGATCAGGAGAGCTATTATTACTGAGCAATTTCTACTCTTGTAGATAGCCTCCTGTAATTCAAGTACTGTTTTTTGGCTACGGACCGAATT</v>
      </c>
    </row>
    <row r="1876" spans="1:11">
      <c r="A1876" s="2" t="s">
        <v>12371</v>
      </c>
      <c r="B1876" s="2" t="s">
        <v>12372</v>
      </c>
      <c r="C1876" s="2" t="s">
        <v>12373</v>
      </c>
      <c r="D1876" s="2" t="s">
        <v>12374</v>
      </c>
      <c r="E1876" s="2" t="s">
        <v>5619</v>
      </c>
      <c r="F1876" s="2" t="s">
        <v>5753</v>
      </c>
      <c r="G1876" s="2" t="s">
        <v>4094</v>
      </c>
      <c r="K1876" s="2" t="str">
        <f t="shared" si="29"/>
        <v>TCTTGTGGAAAGGACGAAAGAATTTCTACTCTTGTAGATGTCTCAGAGCCACAACATTTAAGAATTTCTACTCTTGTAGATGTGCTGGAGTTGTAACGGCTCATTTTTTTGGCTACGGACCGAATT</v>
      </c>
    </row>
    <row r="1877" spans="1:11">
      <c r="A1877" s="2" t="s">
        <v>12330</v>
      </c>
      <c r="B1877" s="2" t="s">
        <v>12375</v>
      </c>
      <c r="C1877" s="2" t="s">
        <v>12332</v>
      </c>
      <c r="D1877" s="2" t="s">
        <v>12376</v>
      </c>
      <c r="E1877" s="2" t="s">
        <v>5619</v>
      </c>
      <c r="F1877" s="2" t="s">
        <v>5753</v>
      </c>
      <c r="G1877" s="2" t="s">
        <v>4094</v>
      </c>
      <c r="K1877" s="2" t="str">
        <f t="shared" si="29"/>
        <v>TCTTGTGGAAAGGACGAAAGAATTTCTACTCTTGTAGATAAATCTGACGGCGGCGCCTTTCGAATTTCTACTCTTGTAGATAAACCTTTTTCACTCTGTTGCCATTTTTTGGCTACGGACCGAATT</v>
      </c>
    </row>
    <row r="1878" spans="1:11">
      <c r="A1878" s="2" t="s">
        <v>12377</v>
      </c>
      <c r="B1878" s="2" t="s">
        <v>12378</v>
      </c>
      <c r="C1878" s="2" t="s">
        <v>12379</v>
      </c>
      <c r="D1878" s="2" t="s">
        <v>12380</v>
      </c>
      <c r="E1878" s="2" t="s">
        <v>5619</v>
      </c>
      <c r="F1878" s="2" t="s">
        <v>5753</v>
      </c>
      <c r="G1878" s="2" t="s">
        <v>4094</v>
      </c>
      <c r="K1878" s="2" t="str">
        <f t="shared" si="29"/>
        <v>TCTTGTGGAAAGGACGAAAGAATTTCTACTCTTGTAGATCAAACATGTGCTGGATACCAACAAATTTCTACTCTTGTAGATAAGATGTTCCCGGGGCGTTAGCTTTTTTTGGCTACGGACCGAATT</v>
      </c>
    </row>
    <row r="1879" spans="1:11">
      <c r="A1879" s="2" t="s">
        <v>12338</v>
      </c>
      <c r="B1879" s="2" t="s">
        <v>12381</v>
      </c>
      <c r="C1879" s="2" t="s">
        <v>12340</v>
      </c>
      <c r="D1879" s="2" t="s">
        <v>12382</v>
      </c>
      <c r="E1879" s="2" t="s">
        <v>5619</v>
      </c>
      <c r="F1879" s="2" t="s">
        <v>5753</v>
      </c>
      <c r="G1879" s="2" t="s">
        <v>4094</v>
      </c>
      <c r="K1879" s="2" t="str">
        <f t="shared" si="29"/>
        <v>TCTTGTGGAAAGGACGAAAGAATTTCTACTCTTGTAGATTATTGGAGTTTACAAATGATGCGAATTTCTACTCTTGTAGATTGCTATAGTTAACGGAAGTTTTCTTTTTTGGCTACGGACCGAATT</v>
      </c>
    </row>
    <row r="1880" spans="1:11">
      <c r="A1880" s="2" t="s">
        <v>12383</v>
      </c>
      <c r="B1880" s="2" t="s">
        <v>12384</v>
      </c>
      <c r="C1880" s="2" t="s">
        <v>12385</v>
      </c>
      <c r="D1880" s="2" t="s">
        <v>12386</v>
      </c>
      <c r="E1880" s="2" t="s">
        <v>5619</v>
      </c>
      <c r="F1880" s="2" t="s">
        <v>5710</v>
      </c>
      <c r="G1880" s="2" t="s">
        <v>12387</v>
      </c>
      <c r="K1880" s="2" t="str">
        <f t="shared" si="29"/>
        <v>TCTTGTGGAAAGGACGAAAGAATTTCTACTCTTGTAGATCAGGACTCTCATCCCTGGGCACAAATTTCTACTCTTGTAGATGCTACTGTGAAGAGTGCTGTCGTTTTTTTGGCTACGGACCGAATT</v>
      </c>
    </row>
    <row r="1881" spans="1:11">
      <c r="A1881" s="2" t="s">
        <v>12388</v>
      </c>
      <c r="B1881" s="2" t="s">
        <v>12389</v>
      </c>
      <c r="C1881" s="2" t="s">
        <v>12390</v>
      </c>
      <c r="D1881" s="2" t="s">
        <v>12391</v>
      </c>
      <c r="E1881" s="2" t="s">
        <v>5619</v>
      </c>
      <c r="F1881" s="2" t="s">
        <v>5710</v>
      </c>
      <c r="G1881" s="2" t="s">
        <v>12387</v>
      </c>
      <c r="K1881" s="2" t="str">
        <f t="shared" si="29"/>
        <v>TCTTGTGGAAAGGACGAAAGAATTTCTACTCTTGTAGATTCATGCTAAATGGAAACCTCGTAAATTTCTACTCTTGTAGATGGATGCCCAGGCCGCAGAGGAAGTTTTTTGGCTACGGACCGAATT</v>
      </c>
    </row>
    <row r="1882" spans="1:11">
      <c r="A1882" s="2" t="s">
        <v>12392</v>
      </c>
      <c r="B1882" s="2" t="s">
        <v>12393</v>
      </c>
      <c r="C1882" s="2" t="s">
        <v>12394</v>
      </c>
      <c r="D1882" s="2" t="s">
        <v>12395</v>
      </c>
      <c r="E1882" s="2" t="s">
        <v>5619</v>
      </c>
      <c r="F1882" s="2" t="s">
        <v>5710</v>
      </c>
      <c r="G1882" s="2" t="s">
        <v>12387</v>
      </c>
      <c r="K1882" s="2" t="str">
        <f t="shared" si="29"/>
        <v>TCTTGTGGAAAGGACGAAAGAATTTCTACTCTTGTAGATTGTACACATTTCTGTTTGAGGACAATTTCTACTCTTGTAGATCTCCCATGGCCCAGTATGAGGCCTTTTTTGGCTACGGACCGAATT</v>
      </c>
    </row>
    <row r="1883" spans="1:11">
      <c r="A1883" s="2" t="s">
        <v>12396</v>
      </c>
      <c r="B1883" s="2" t="s">
        <v>12397</v>
      </c>
      <c r="C1883" s="2" t="s">
        <v>12398</v>
      </c>
      <c r="D1883" s="2" t="s">
        <v>12399</v>
      </c>
      <c r="E1883" s="2" t="s">
        <v>5619</v>
      </c>
      <c r="F1883" s="2" t="s">
        <v>5710</v>
      </c>
      <c r="G1883" s="2" t="s">
        <v>12387</v>
      </c>
      <c r="K1883" s="2" t="str">
        <f t="shared" si="29"/>
        <v>TCTTGTGGAAAGGACGAAAGAATTTCTACTCTTGTAGATATGAGCTGCCAGACTCAGTCTCTAATTTCTACTCTTGTAGATGCGACCGCTCCAACTTCAGCACGTTTTTTGGCTACGGACCGAATT</v>
      </c>
    </row>
    <row r="1884" spans="1:11">
      <c r="A1884" s="2" t="s">
        <v>12400</v>
      </c>
      <c r="B1884" s="2" t="s">
        <v>12401</v>
      </c>
      <c r="C1884" s="2" t="s">
        <v>12402</v>
      </c>
      <c r="D1884" s="2" t="s">
        <v>12403</v>
      </c>
      <c r="E1884" s="2" t="s">
        <v>5619</v>
      </c>
      <c r="F1884" s="2" t="s">
        <v>5710</v>
      </c>
      <c r="G1884" s="2" t="s">
        <v>12387</v>
      </c>
      <c r="K1884" s="2" t="str">
        <f t="shared" si="29"/>
        <v>TCTTGTGGAAAGGACGAAAGAATTTCTACTCTTGTAGATAGGCCTGGTGATCAGGCTTTGGCAATTTCTACTCTTGTAGATCCTTGCCCTCTTGCTGTGAGTTCTTTTTTGGCTACGGACCGAATT</v>
      </c>
    </row>
    <row r="1885" spans="1:11">
      <c r="A1885" s="2" t="s">
        <v>12404</v>
      </c>
      <c r="B1885" s="2" t="s">
        <v>12405</v>
      </c>
      <c r="C1885" s="2" t="s">
        <v>12406</v>
      </c>
      <c r="D1885" s="2" t="s">
        <v>12407</v>
      </c>
      <c r="E1885" s="2" t="s">
        <v>5619</v>
      </c>
      <c r="F1885" s="2" t="s">
        <v>5710</v>
      </c>
      <c r="G1885" s="2" t="s">
        <v>12387</v>
      </c>
      <c r="K1885" s="2" t="str">
        <f t="shared" si="29"/>
        <v>TCTTGTGGAAAGGACGAAAGAATTTCTACTCTTGTAGATATCGACCACATCTCATGGGAACTAATTTCTACTCTTGTAGATCTGAATTCTGTGCCCAGGGATGATTTTTTGGCTACGGACCGAATT</v>
      </c>
    </row>
    <row r="1886" spans="1:11">
      <c r="A1886" s="2" t="s">
        <v>12408</v>
      </c>
      <c r="B1886" s="2" t="s">
        <v>12409</v>
      </c>
      <c r="C1886" s="2" t="s">
        <v>12410</v>
      </c>
      <c r="D1886" s="2" t="s">
        <v>12411</v>
      </c>
      <c r="E1886" s="2" t="s">
        <v>5619</v>
      </c>
      <c r="F1886" s="2" t="s">
        <v>5710</v>
      </c>
      <c r="G1886" s="2" t="s">
        <v>12387</v>
      </c>
      <c r="K1886" s="2" t="str">
        <f t="shared" si="29"/>
        <v>TCTTGTGGAAAGGACGAAAGAATTTCTACTCTTGTAGATGGACCAGGCTGTCTAGCAGTTTCAATTTCTACTCTTGTAGATTCTGTCTCAGGACCTGGGATCCATTTTTTGGCTACGGACCGAATT</v>
      </c>
    </row>
    <row r="1887" spans="1:11">
      <c r="A1887" s="2" t="s">
        <v>12412</v>
      </c>
      <c r="B1887" s="2" t="s">
        <v>12413</v>
      </c>
      <c r="C1887" s="2" t="s">
        <v>12414</v>
      </c>
      <c r="D1887" s="2" t="s">
        <v>12415</v>
      </c>
      <c r="E1887" s="2" t="s">
        <v>5619</v>
      </c>
      <c r="F1887" s="2" t="s">
        <v>5710</v>
      </c>
      <c r="G1887" s="2" t="s">
        <v>12387</v>
      </c>
      <c r="K1887" s="2" t="str">
        <f t="shared" si="29"/>
        <v>TCTTGTGGAAAGGACGAAAGAATTTCTACTCTTGTAGATCCACATTCGGGGCAGGTGTACGGAATTTCTACTCTTGTAGATTTAACACTTGTGTGCCTCGGTTTTTTTTTGGCTACGGACCGAATT</v>
      </c>
    </row>
    <row r="1888" spans="1:11">
      <c r="A1888" s="2" t="s">
        <v>12416</v>
      </c>
      <c r="B1888" s="2" t="s">
        <v>12417</v>
      </c>
      <c r="C1888" s="2" t="s">
        <v>12418</v>
      </c>
      <c r="D1888" s="2" t="s">
        <v>12419</v>
      </c>
      <c r="E1888" s="2" t="s">
        <v>5619</v>
      </c>
      <c r="F1888" s="2" t="s">
        <v>5753</v>
      </c>
      <c r="G1888" s="2" t="s">
        <v>12387</v>
      </c>
      <c r="K1888" s="2" t="str">
        <f t="shared" si="29"/>
        <v>TCTTGTGGAAAGGACGAAAGAATTTCTACTCTTGTAGATCTCAGTGTCATGTGTTCCTGGGTAATTTCTACTCTTGTAGATTTAGGGCAACAGAATCGTCGGGATTTTTTGGCTACGGACCGAATT</v>
      </c>
    </row>
    <row r="1889" spans="1:11">
      <c r="A1889" s="2" t="s">
        <v>12409</v>
      </c>
      <c r="B1889" s="2" t="s">
        <v>12420</v>
      </c>
      <c r="C1889" s="2" t="s">
        <v>12411</v>
      </c>
      <c r="D1889" s="2" t="s">
        <v>12421</v>
      </c>
      <c r="E1889" s="2" t="s">
        <v>5619</v>
      </c>
      <c r="F1889" s="2" t="s">
        <v>5753</v>
      </c>
      <c r="G1889" s="2" t="s">
        <v>12387</v>
      </c>
      <c r="K1889" s="2" t="str">
        <f t="shared" si="29"/>
        <v>TCTTGTGGAAAGGACGAAAGAATTTCTACTCTTGTAGATTCTGTCTCAGGACCTGGGATCCAAATTTCTACTCTTGTAGATAGGGAAGAAAGTGTCAGTTGCTGTTTTTTGGCTACGGACCGAATT</v>
      </c>
    </row>
    <row r="1890" spans="1:11">
      <c r="A1890" s="2" t="s">
        <v>12422</v>
      </c>
      <c r="B1890" s="2" t="s">
        <v>12423</v>
      </c>
      <c r="C1890" s="2" t="s">
        <v>12424</v>
      </c>
      <c r="D1890" s="2" t="s">
        <v>12425</v>
      </c>
      <c r="E1890" s="2" t="s">
        <v>5619</v>
      </c>
      <c r="F1890" s="2" t="s">
        <v>5753</v>
      </c>
      <c r="G1890" s="2" t="s">
        <v>12387</v>
      </c>
      <c r="K1890" s="2" t="str">
        <f t="shared" si="29"/>
        <v>TCTTGTGGAAAGGACGAAAGAATTTCTACTCTTGTAGATAGGCTCAGTACGTGCCAAACCCAAATTTCTACTCTTGTAGATGGCCACCACTGGCCAACAGAACGTTTTTTGGCTACGGACCGAATT</v>
      </c>
    </row>
    <row r="1891" spans="1:11">
      <c r="A1891" s="2" t="s">
        <v>12397</v>
      </c>
      <c r="B1891" s="2" t="s">
        <v>12426</v>
      </c>
      <c r="C1891" s="2" t="s">
        <v>12399</v>
      </c>
      <c r="D1891" s="2" t="s">
        <v>12427</v>
      </c>
      <c r="E1891" s="2" t="s">
        <v>5619</v>
      </c>
      <c r="F1891" s="2" t="s">
        <v>5753</v>
      </c>
      <c r="G1891" s="2" t="s">
        <v>12387</v>
      </c>
      <c r="K1891" s="2" t="str">
        <f t="shared" si="29"/>
        <v>TCTTGTGGAAAGGACGAAAGAATTTCTACTCTTGTAGATGCGACCGCTCCAACTTCAGCACGAATTTCTACTCTTGTAGATTCAGAGTCTCTGGAGGCCCTCTTTTTTTTGGCTACGGACCGAATT</v>
      </c>
    </row>
    <row r="1892" spans="1:11">
      <c r="A1892" s="2" t="s">
        <v>12393</v>
      </c>
      <c r="B1892" s="2" t="s">
        <v>12428</v>
      </c>
      <c r="C1892" s="2" t="s">
        <v>12395</v>
      </c>
      <c r="D1892" s="2" t="s">
        <v>12429</v>
      </c>
      <c r="E1892" s="2" t="s">
        <v>5619</v>
      </c>
      <c r="F1892" s="2" t="s">
        <v>5753</v>
      </c>
      <c r="G1892" s="2" t="s">
        <v>12387</v>
      </c>
      <c r="K1892" s="2" t="str">
        <f t="shared" si="29"/>
        <v>TCTTGTGGAAAGGACGAAAGAATTTCTACTCTTGTAGATCTCCCATGGCCCAGTATGAGGCCAATTTCTACTCTTGTAGATAGCTACTGTACATGCTCTTCCTTTTTTTTGGCTACGGACCGAATT</v>
      </c>
    </row>
    <row r="1893" spans="1:11">
      <c r="A1893" s="2" t="s">
        <v>12392</v>
      </c>
      <c r="B1893" s="2" t="s">
        <v>12430</v>
      </c>
      <c r="C1893" s="2" t="s">
        <v>12394</v>
      </c>
      <c r="D1893" s="2" t="s">
        <v>12431</v>
      </c>
      <c r="E1893" s="2" t="s">
        <v>5619</v>
      </c>
      <c r="F1893" s="2" t="s">
        <v>5753</v>
      </c>
      <c r="G1893" s="2" t="s">
        <v>12387</v>
      </c>
      <c r="K1893" s="2" t="str">
        <f t="shared" si="29"/>
        <v>TCTTGTGGAAAGGACGAAAGAATTTCTACTCTTGTAGATTGTACACATTTCTGTTTGAGGACAATTTCTACTCTTGTAGATTTCCCTTAAACCTGTTGGGCGGTTTTTTTGGCTACGGACCGAATT</v>
      </c>
    </row>
    <row r="1894" spans="1:11">
      <c r="A1894" s="2" t="s">
        <v>12432</v>
      </c>
      <c r="B1894" s="2" t="s">
        <v>12433</v>
      </c>
      <c r="C1894" s="2" t="s">
        <v>12434</v>
      </c>
      <c r="D1894" s="2" t="s">
        <v>12435</v>
      </c>
      <c r="E1894" s="2" t="s">
        <v>5619</v>
      </c>
      <c r="F1894" s="2" t="s">
        <v>5753</v>
      </c>
      <c r="G1894" s="2" t="s">
        <v>12387</v>
      </c>
      <c r="K1894" s="2" t="str">
        <f t="shared" si="29"/>
        <v>TCTTGTGGAAAGGACGAAAGAATTTCTACTCTTGTAGATCCCATCTGCAGGATGGAGATGGTAATTTCTACTCTTGTAGATACCGGAGAGTCCAGCAACTGACATTTTTTGGCTACGGACCGAATT</v>
      </c>
    </row>
    <row r="1895" spans="1:11">
      <c r="A1895" s="2" t="s">
        <v>12436</v>
      </c>
      <c r="B1895" s="2" t="s">
        <v>12437</v>
      </c>
      <c r="C1895" s="2" t="s">
        <v>12438</v>
      </c>
      <c r="D1895" s="2" t="s">
        <v>12439</v>
      </c>
      <c r="E1895" s="2" t="s">
        <v>5619</v>
      </c>
      <c r="F1895" s="2" t="s">
        <v>5710</v>
      </c>
      <c r="G1895" s="2" t="s">
        <v>12440</v>
      </c>
      <c r="K1895" s="2" t="str">
        <f t="shared" si="29"/>
        <v>TCTTGTGGAAAGGACGAAAGAATTTCTACTCTTGTAGATACTTCTTTGTGGCTCTTCTTGGGAATTTCTACTCTTGTAGATCTGCACGAGAAGCACAGCGGGACTTTTTTGGCTACGGACCGAATT</v>
      </c>
    </row>
    <row r="1896" spans="1:11">
      <c r="A1896" s="2" t="s">
        <v>12441</v>
      </c>
      <c r="B1896" s="2" t="s">
        <v>12442</v>
      </c>
      <c r="C1896" s="2" t="s">
        <v>12443</v>
      </c>
      <c r="D1896" s="2" t="s">
        <v>12444</v>
      </c>
      <c r="E1896" s="2" t="s">
        <v>5619</v>
      </c>
      <c r="F1896" s="2" t="s">
        <v>5710</v>
      </c>
      <c r="G1896" s="2" t="s">
        <v>12440</v>
      </c>
      <c r="K1896" s="2" t="str">
        <f t="shared" si="29"/>
        <v>TCTTGTGGAAAGGACGAAAGAATTTCTACTCTTGTAGATCACTGCCGGGAATGGACACTGGAAATTTCTACTCTTGTAGATTTACTGCCACCGGGCAGGAGACATTTTTTGGCTACGGACCGAATT</v>
      </c>
    </row>
    <row r="1897" spans="1:11">
      <c r="A1897" s="2" t="s">
        <v>12445</v>
      </c>
      <c r="B1897" s="2" t="s">
        <v>12446</v>
      </c>
      <c r="C1897" s="2" t="s">
        <v>12447</v>
      </c>
      <c r="D1897" s="2" t="s">
        <v>12448</v>
      </c>
      <c r="E1897" s="2" t="s">
        <v>5619</v>
      </c>
      <c r="F1897" s="2" t="s">
        <v>5710</v>
      </c>
      <c r="G1897" s="2" t="s">
        <v>12440</v>
      </c>
      <c r="K1897" s="2" t="str">
        <f t="shared" si="29"/>
        <v>TCTTGTGGAAAGGACGAAAGAATTTCTACTCTTGTAGATACAGGTCCCTGCTGCCGGGTTTCAATTTCTACTCTTGTAGATTTTCTTAGACAGCCCTGGACTGGTTTTTTGGCTACGGACCGAATT</v>
      </c>
    </row>
    <row r="1898" spans="1:11">
      <c r="A1898" s="2" t="s">
        <v>12449</v>
      </c>
      <c r="B1898" s="2" t="s">
        <v>12450</v>
      </c>
      <c r="C1898" s="2" t="s">
        <v>12451</v>
      </c>
      <c r="D1898" s="2" t="s">
        <v>12452</v>
      </c>
      <c r="E1898" s="2" t="s">
        <v>5619</v>
      </c>
      <c r="F1898" s="2" t="s">
        <v>5710</v>
      </c>
      <c r="G1898" s="2" t="s">
        <v>12440</v>
      </c>
      <c r="K1898" s="2" t="str">
        <f t="shared" si="29"/>
        <v>TCTTGTGGAAAGGACGAAAGAATTTCTACTCTTGTAGATATAGCCCCAGTCCAGGGCTGTCTAATTTCTACTCTTGTAGATCCTGCTTACCAGCCGGGACCAGATTTTTTGGCTACGGACCGAATT</v>
      </c>
    </row>
    <row r="1899" spans="1:11">
      <c r="A1899" s="2" t="s">
        <v>12453</v>
      </c>
      <c r="B1899" s="2" t="s">
        <v>12454</v>
      </c>
      <c r="C1899" s="2" t="s">
        <v>12455</v>
      </c>
      <c r="D1899" s="2" t="s">
        <v>12456</v>
      </c>
      <c r="E1899" s="2" t="s">
        <v>5619</v>
      </c>
      <c r="F1899" s="2" t="s">
        <v>5710</v>
      </c>
      <c r="G1899" s="2" t="s">
        <v>12440</v>
      </c>
      <c r="K1899" s="2" t="str">
        <f t="shared" si="29"/>
        <v>TCTTGTGGAAAGGACGAAAGAATTTCTACTCTTGTAGATCAACCAACCTTTGTTGCCTGTACAATTTCTACTCTTGTAGATTTAGACAGCCCTGGACTGGGGCTTTTTTTGGCTACGGACCGAATT</v>
      </c>
    </row>
    <row r="1900" spans="1:11">
      <c r="A1900" s="2" t="s">
        <v>12457</v>
      </c>
      <c r="B1900" s="2" t="s">
        <v>12458</v>
      </c>
      <c r="C1900" s="2" t="s">
        <v>12459</v>
      </c>
      <c r="D1900" s="2" t="s">
        <v>12460</v>
      </c>
      <c r="E1900" s="2" t="s">
        <v>5619</v>
      </c>
      <c r="F1900" s="2" t="s">
        <v>5710</v>
      </c>
      <c r="G1900" s="2" t="s">
        <v>12461</v>
      </c>
      <c r="K1900" s="2" t="str">
        <f t="shared" si="29"/>
        <v>TCTTGTGGAAAGGACGAAAGAATTTCTACTCTTGTAGATCTCTGCAGCAAGGGCTGCTTTATAATTTCTACTCTTGTAGATCCTGCCAGACCTTGTTTACTAGATTTTTTGGCTACGGACCGAATT</v>
      </c>
    </row>
    <row r="1901" spans="1:11">
      <c r="A1901" s="2" t="s">
        <v>12462</v>
      </c>
      <c r="B1901" s="2" t="s">
        <v>12463</v>
      </c>
      <c r="C1901" s="2" t="s">
        <v>12464</v>
      </c>
      <c r="D1901" s="2" t="s">
        <v>12465</v>
      </c>
      <c r="E1901" s="2" t="s">
        <v>5619</v>
      </c>
      <c r="F1901" s="2" t="s">
        <v>5710</v>
      </c>
      <c r="G1901" s="2" t="s">
        <v>12461</v>
      </c>
      <c r="K1901" s="2" t="str">
        <f t="shared" si="29"/>
        <v>TCTTGTGGAAAGGACGAAAGAATTTCTACTCTTGTAGATAGCAGGATAAGAGCCAATGGGAGAATTTCTACTCTTGTAGATTGATAGTCTCTTCAATATGGGTGTTTTTTGGCTACGGACCGAATT</v>
      </c>
    </row>
    <row r="1902" spans="1:11">
      <c r="A1902" s="2" t="s">
        <v>12466</v>
      </c>
      <c r="B1902" s="2" t="s">
        <v>12467</v>
      </c>
      <c r="C1902" s="2" t="s">
        <v>12468</v>
      </c>
      <c r="D1902" s="2" t="s">
        <v>12469</v>
      </c>
      <c r="E1902" s="2" t="s">
        <v>5619</v>
      </c>
      <c r="F1902" s="2" t="s">
        <v>5710</v>
      </c>
      <c r="G1902" s="2" t="s">
        <v>12461</v>
      </c>
      <c r="K1902" s="2" t="str">
        <f t="shared" si="29"/>
        <v>TCTTGTGGAAAGGACGAAAGAATTTCTACTCTTGTAGATCCTGATAGCTGGTTCTCGCCCTCAATTTCTACTCTTGTAGATGGAGACCGAGCGGCCAGGCAGATTTTTTTGGCTACGGACCGAATT</v>
      </c>
    </row>
    <row r="1903" spans="1:11">
      <c r="A1903" s="2" t="s">
        <v>12470</v>
      </c>
      <c r="B1903" s="2" t="s">
        <v>12471</v>
      </c>
      <c r="C1903" s="2" t="s">
        <v>12472</v>
      </c>
      <c r="D1903" s="2" t="s">
        <v>12473</v>
      </c>
      <c r="E1903" s="2" t="s">
        <v>5619</v>
      </c>
      <c r="F1903" s="2" t="s">
        <v>5710</v>
      </c>
      <c r="G1903" s="2" t="s">
        <v>12461</v>
      </c>
      <c r="K1903" s="2" t="str">
        <f t="shared" si="29"/>
        <v>TCTTGTGGAAAGGACGAAAGAATTTCTACTCTTGTAGATCTTATTCAACATGAGAAAGCTCAAATTTCTACTCTTGTAGATTTGCCTGGCATTACCTATCTGGCTTTTTTGGCTACGGACCGAATT</v>
      </c>
    </row>
    <row r="1904" spans="1:11">
      <c r="A1904" s="2" t="s">
        <v>12474</v>
      </c>
      <c r="B1904" s="2" t="s">
        <v>12475</v>
      </c>
      <c r="C1904" s="2" t="s">
        <v>12476</v>
      </c>
      <c r="D1904" s="2" t="s">
        <v>12477</v>
      </c>
      <c r="E1904" s="2" t="s">
        <v>5619</v>
      </c>
      <c r="F1904" s="2" t="s">
        <v>5710</v>
      </c>
      <c r="G1904" s="2" t="s">
        <v>12461</v>
      </c>
      <c r="K1904" s="2" t="str">
        <f t="shared" si="29"/>
        <v>TCTTGTGGAAAGGACGAAAGAATTTCTACTCTTGTAGATTGGTCTATCAGTCTATGGCTCTGAATTTCTACTCTTGTAGATAGCTGTTGTAAGCTCATACACCATTTTTTGGCTACGGACCGAATT</v>
      </c>
    </row>
    <row r="1905" spans="1:11">
      <c r="A1905" s="2" t="s">
        <v>12478</v>
      </c>
      <c r="B1905" s="2" t="s">
        <v>12479</v>
      </c>
      <c r="C1905" s="2" t="s">
        <v>12480</v>
      </c>
      <c r="D1905" s="2" t="s">
        <v>12481</v>
      </c>
      <c r="E1905" s="2" t="s">
        <v>5619</v>
      </c>
      <c r="F1905" s="2" t="s">
        <v>5710</v>
      </c>
      <c r="G1905" s="2" t="s">
        <v>12461</v>
      </c>
      <c r="K1905" s="2" t="str">
        <f t="shared" si="29"/>
        <v>TCTTGTGGAAAGGACGAAAGAATTTCTACTCTTGTAGATTTGCTCAGTTGGTTTGATTGTAAAATTTCTACTCTTGTAGATCTCGAGGGTGAAGAGGGCGAGAATTTTTTGGCTACGGACCGAATT</v>
      </c>
    </row>
    <row r="1906" spans="1:11">
      <c r="A1906" s="2" t="s">
        <v>12482</v>
      </c>
      <c r="B1906" s="2" t="s">
        <v>12483</v>
      </c>
      <c r="C1906" s="2" t="s">
        <v>12484</v>
      </c>
      <c r="D1906" s="2" t="s">
        <v>12485</v>
      </c>
      <c r="E1906" s="2" t="s">
        <v>5619</v>
      </c>
      <c r="F1906" s="2" t="s">
        <v>5710</v>
      </c>
      <c r="G1906" s="2" t="s">
        <v>12461</v>
      </c>
      <c r="K1906" s="2" t="str">
        <f t="shared" si="29"/>
        <v>TCTTGTGGAAAGGACGAAAGAATTTCTACTCTTGTAGATACAGTACGCTTTGCTCGAGGGTGAATTTCTACTCTTGTAGATAGGGATTCGGTTGTGCTTTAACTTTTTTTGGCTACGGACCGAATT</v>
      </c>
    </row>
    <row r="1907" spans="1:11">
      <c r="A1907" s="2" t="s">
        <v>12486</v>
      </c>
      <c r="B1907" s="2" t="s">
        <v>12487</v>
      </c>
      <c r="C1907" s="2" t="s">
        <v>12488</v>
      </c>
      <c r="D1907" s="2" t="s">
        <v>12489</v>
      </c>
      <c r="E1907" s="2" t="s">
        <v>5619</v>
      </c>
      <c r="F1907" s="2" t="s">
        <v>5710</v>
      </c>
      <c r="G1907" s="2" t="s">
        <v>12461</v>
      </c>
      <c r="K1907" s="2" t="str">
        <f t="shared" si="29"/>
        <v>TCTTGTGGAAAGGACGAAAGAATTTCTACTCTTGTAGATGCTATTGGCTATACTTCCATCTTAATTTCTACTCTTGTAGATGCCAACGGTGTCAACTTACTAGGTTTTTTGGCTACGGACCGAATT</v>
      </c>
    </row>
    <row r="1908" spans="1:11">
      <c r="A1908" s="2" t="s">
        <v>12490</v>
      </c>
      <c r="B1908" s="2" t="s">
        <v>12491</v>
      </c>
      <c r="C1908" s="2" t="s">
        <v>12492</v>
      </c>
      <c r="D1908" s="2" t="s">
        <v>12493</v>
      </c>
      <c r="E1908" s="2" t="s">
        <v>5619</v>
      </c>
      <c r="F1908" s="2" t="s">
        <v>5710</v>
      </c>
      <c r="G1908" s="2" t="s">
        <v>12461</v>
      </c>
      <c r="K1908" s="2" t="str">
        <f t="shared" si="29"/>
        <v>TCTTGTGGAAAGGACGAAAGAATTTCTACTCTTGTAGATATGGACAGACCTTCGATTAACCCAATTTCTACTCTTGTAGATCCATCACAGAATTCATTCTGGAGTTTTTTGGCTACGGACCGAATT</v>
      </c>
    </row>
    <row r="1909" spans="1:11">
      <c r="A1909" s="2" t="s">
        <v>12494</v>
      </c>
      <c r="B1909" s="2" t="s">
        <v>12495</v>
      </c>
      <c r="C1909" s="2" t="s">
        <v>12496</v>
      </c>
      <c r="D1909" s="2" t="s">
        <v>12497</v>
      </c>
      <c r="E1909" s="2" t="s">
        <v>5619</v>
      </c>
      <c r="F1909" s="2" t="s">
        <v>5710</v>
      </c>
      <c r="G1909" s="2" t="s">
        <v>12461</v>
      </c>
      <c r="K1909" s="2" t="str">
        <f t="shared" si="29"/>
        <v>TCTTGTGGAAAGGACGAAAGAATTTCTACTCTTGTAGATAGCCAGAAGTATGACCTTGTTGTAATTTCTACTCTTGTAGATCTCCTTGCCTCCCACCCATATTGTTTTTTGGCTACGGACCGAATT</v>
      </c>
    </row>
    <row r="1910" spans="1:11">
      <c r="A1910" s="2" t="s">
        <v>12498</v>
      </c>
      <c r="B1910" s="2" t="s">
        <v>12499</v>
      </c>
      <c r="C1910" s="2" t="s">
        <v>12500</v>
      </c>
      <c r="D1910" s="2" t="s">
        <v>12501</v>
      </c>
      <c r="E1910" s="2" t="s">
        <v>5619</v>
      </c>
      <c r="F1910" s="2" t="s">
        <v>5710</v>
      </c>
      <c r="G1910" s="2" t="s">
        <v>12502</v>
      </c>
      <c r="K1910" s="2" t="str">
        <f t="shared" si="29"/>
        <v>TCTTGTGGAAAGGACGAAAGAATTTCTACTCTTGTAGATTTGAGAAAGTAAAGTTGTGAAACAATTTCTACTCTTGTAGATTGTACCAAATCTGAAATAATGCATTTTTTGGCTACGGACCGAATT</v>
      </c>
    </row>
    <row r="1911" spans="1:11">
      <c r="A1911" s="2" t="s">
        <v>12503</v>
      </c>
      <c r="B1911" s="2" t="s">
        <v>12504</v>
      </c>
      <c r="C1911" s="2" t="s">
        <v>12505</v>
      </c>
      <c r="D1911" s="2" t="s">
        <v>12506</v>
      </c>
      <c r="E1911" s="2" t="s">
        <v>5619</v>
      </c>
      <c r="F1911" s="2" t="s">
        <v>5710</v>
      </c>
      <c r="G1911" s="2" t="s">
        <v>12502</v>
      </c>
      <c r="K1911" s="2" t="str">
        <f t="shared" si="29"/>
        <v>TCTTGTGGAAAGGACGAAAGAATTTCTACTCTTGTAGATGGAGACACATTCAAACTAACACAAATTTCTACTCTTGTAGATCCCACGTGTCAAGGGCATTAACATTTTTTGGCTACGGACCGAATT</v>
      </c>
    </row>
    <row r="1912" spans="1:11">
      <c r="A1912" s="2" t="s">
        <v>12507</v>
      </c>
      <c r="B1912" s="2" t="s">
        <v>12508</v>
      </c>
      <c r="C1912" s="2" t="s">
        <v>12509</v>
      </c>
      <c r="D1912" s="2" t="s">
        <v>12510</v>
      </c>
      <c r="E1912" s="2" t="s">
        <v>5619</v>
      </c>
      <c r="F1912" s="2" t="s">
        <v>5710</v>
      </c>
      <c r="G1912" s="2" t="s">
        <v>12502</v>
      </c>
      <c r="K1912" s="2" t="str">
        <f t="shared" si="29"/>
        <v>TCTTGTGGAAAGGACGAAAGAATTTCTACTCTTGTAGATCTGTAACACAACCACCGCTCCCAAATTTCTACTCTTGTAGATTAGTTCAAAGGACATTAGCAAGATTTTTTGGCTACGGACCGAATT</v>
      </c>
    </row>
    <row r="1913" spans="1:11">
      <c r="A1913" s="2" t="s">
        <v>12511</v>
      </c>
      <c r="B1913" s="2" t="s">
        <v>12512</v>
      </c>
      <c r="C1913" s="2" t="s">
        <v>12513</v>
      </c>
      <c r="D1913" s="2" t="s">
        <v>12514</v>
      </c>
      <c r="E1913" s="2" t="s">
        <v>5619</v>
      </c>
      <c r="F1913" s="2" t="s">
        <v>5710</v>
      </c>
      <c r="G1913" s="2" t="s">
        <v>12502</v>
      </c>
      <c r="K1913" s="2" t="str">
        <f t="shared" si="29"/>
        <v>TCTTGTGGAAAGGACGAAAGAATTTCTACTCTTGTAGATACAACTTTACTTTCTCAACAAACAATTTCTACTCTTGTAGATGTTGGGAACTGAGGTCTCTGCTCTTTTTTGGCTACGGACCGAATT</v>
      </c>
    </row>
    <row r="1914" spans="1:11">
      <c r="A1914" s="2" t="s">
        <v>12515</v>
      </c>
      <c r="B1914" s="2" t="s">
        <v>12516</v>
      </c>
      <c r="C1914" s="2" t="s">
        <v>12517</v>
      </c>
      <c r="D1914" s="2" t="s">
        <v>12518</v>
      </c>
      <c r="E1914" s="2" t="s">
        <v>5619</v>
      </c>
      <c r="F1914" s="2" t="s">
        <v>5710</v>
      </c>
      <c r="G1914" s="2" t="s">
        <v>12502</v>
      </c>
      <c r="K1914" s="2" t="str">
        <f t="shared" si="29"/>
        <v>TCTTGTGGAAAGGACGAAAGAATTTCTACTCTTGTAGATGCTGGAGTGCCTCTCTGGTCTGGAATTTCTACTCTTGTAGATATGCAAATTTGGAGCAACACACATTTTTTGGCTACGGACCGAATT</v>
      </c>
    </row>
    <row r="1915" spans="1:11">
      <c r="A1915" s="2" t="s">
        <v>12519</v>
      </c>
      <c r="B1915" s="2" t="s">
        <v>12520</v>
      </c>
      <c r="C1915" s="2" t="s">
        <v>12521</v>
      </c>
      <c r="D1915" s="2" t="s">
        <v>12522</v>
      </c>
      <c r="E1915" s="2" t="s">
        <v>5619</v>
      </c>
      <c r="F1915" s="2" t="s">
        <v>5710</v>
      </c>
      <c r="G1915" s="2" t="s">
        <v>12502</v>
      </c>
      <c r="K1915" s="2" t="str">
        <f t="shared" si="29"/>
        <v>TCTTGTGGAAAGGACGAAAGAATTTCTACTCTTGTAGATCCACTGCCTTAGTTGAGCTGCCAAATTTCTACTCTTGTAGATTATGAACAAACCTCTAACTCGTCTTTTTTGGCTACGGACCGAATT</v>
      </c>
    </row>
    <row r="1916" spans="1:11">
      <c r="A1916" s="2" t="s">
        <v>12523</v>
      </c>
      <c r="B1916" s="2" t="s">
        <v>12524</v>
      </c>
      <c r="C1916" s="2" t="s">
        <v>12525</v>
      </c>
      <c r="D1916" s="2" t="s">
        <v>12526</v>
      </c>
      <c r="E1916" s="2" t="s">
        <v>5619</v>
      </c>
      <c r="F1916" s="2" t="s">
        <v>5710</v>
      </c>
      <c r="G1916" s="2" t="s">
        <v>12502</v>
      </c>
      <c r="K1916" s="2" t="str">
        <f t="shared" si="29"/>
        <v>TCTTGTGGAAAGGACGAAAGAATTTCTACTCTTGTAGATTAACCAGTAAGACACCGTGGAAGAATTTCTACTCTTGTAGATCCCTCTGCTCCCCGGTGCCTAAATTTTTTGGCTACGGACCGAATT</v>
      </c>
    </row>
    <row r="1917" spans="1:11">
      <c r="A1917" s="2" t="s">
        <v>12527</v>
      </c>
      <c r="B1917" s="2" t="s">
        <v>12528</v>
      </c>
      <c r="C1917" s="2" t="s">
        <v>12529</v>
      </c>
      <c r="D1917" s="2" t="s">
        <v>12530</v>
      </c>
      <c r="E1917" s="2" t="s">
        <v>5619</v>
      </c>
      <c r="F1917" s="2" t="s">
        <v>5710</v>
      </c>
      <c r="G1917" s="2" t="s">
        <v>12502</v>
      </c>
      <c r="K1917" s="2" t="str">
        <f t="shared" si="29"/>
        <v>TCTTGTGGAAAGGACGAAAGAATTTCTACTCTTGTAGATTTCATATAAAAGACTTTGGGCTTAATTTCTACTCTTGTAGATTACCTTGCCCTCTCCTGGATCACTTTTTTGGCTACGGACCGAATT</v>
      </c>
    </row>
    <row r="1918" spans="1:11">
      <c r="A1918" s="2" t="s">
        <v>12531</v>
      </c>
      <c r="B1918" s="2" t="s">
        <v>12532</v>
      </c>
      <c r="C1918" s="2" t="s">
        <v>12533</v>
      </c>
      <c r="D1918" s="2" t="s">
        <v>12534</v>
      </c>
      <c r="E1918" s="2" t="s">
        <v>5619</v>
      </c>
      <c r="F1918" s="2" t="s">
        <v>5710</v>
      </c>
      <c r="G1918" s="2" t="s">
        <v>12502</v>
      </c>
      <c r="K1918" s="2" t="str">
        <f t="shared" si="29"/>
        <v>TCTTGTGGAAAGGACGAAAGAATTTCTACTCTTGTAGATAAAGTTGCAGAGCTTGAGGAAGGAATTTCTACTCTTGTAGATGGCTTAGCGGCTGGAAGCGGGGATTTTTTGGCTACGGACCGAATT</v>
      </c>
    </row>
    <row r="1919" spans="1:11">
      <c r="A1919" s="2" t="s">
        <v>12535</v>
      </c>
      <c r="B1919" s="2" t="s">
        <v>12536</v>
      </c>
      <c r="C1919" s="2" t="s">
        <v>12537</v>
      </c>
      <c r="D1919" s="2" t="s">
        <v>12538</v>
      </c>
      <c r="E1919" s="2" t="s">
        <v>5619</v>
      </c>
      <c r="F1919" s="2" t="s">
        <v>5710</v>
      </c>
      <c r="G1919" s="2" t="s">
        <v>12502</v>
      </c>
      <c r="K1919" s="2" t="str">
        <f t="shared" si="29"/>
        <v>TCTTGTGGAAAGGACGAAAGAATTTCTACTCTTGTAGATATTTGTGCTTCCCGTGCCTCCTGAATTTCTACTCTTGTAGATGGCACCGGGGAGCAGAGGGTAAATTTTTTGGCTACGGACCGAATT</v>
      </c>
    </row>
    <row r="1920" spans="1:11">
      <c r="A1920" s="2" t="s">
        <v>12539</v>
      </c>
      <c r="B1920" s="2" t="s">
        <v>12540</v>
      </c>
      <c r="C1920" s="2" t="s">
        <v>12541</v>
      </c>
      <c r="D1920" s="2" t="s">
        <v>12542</v>
      </c>
      <c r="E1920" s="2" t="s">
        <v>5619</v>
      </c>
      <c r="F1920" s="2" t="s">
        <v>5753</v>
      </c>
      <c r="G1920" s="2" t="s">
        <v>12502</v>
      </c>
      <c r="K1920" s="2" t="str">
        <f t="shared" si="29"/>
        <v>TCTTGTGGAAAGGACGAAAGAATTTCTACTCTTGTAGATTGCCCTACATCAGATCCCTGCAGAATTTCTACTCTTGTAGATAGGCATCAATGAATCACTATGTGTTTTTTGGCTACGGACCGAATT</v>
      </c>
    </row>
    <row r="1921" spans="1:11">
      <c r="A1921" s="2" t="s">
        <v>12512</v>
      </c>
      <c r="B1921" s="2" t="s">
        <v>12543</v>
      </c>
      <c r="C1921" s="2" t="s">
        <v>12514</v>
      </c>
      <c r="D1921" s="2" t="s">
        <v>12544</v>
      </c>
      <c r="E1921" s="2" t="s">
        <v>5619</v>
      </c>
      <c r="F1921" s="2" t="s">
        <v>5753</v>
      </c>
      <c r="G1921" s="2" t="s">
        <v>12502</v>
      </c>
      <c r="K1921" s="2" t="str">
        <f t="shared" si="29"/>
        <v>TCTTGTGGAAAGGACGAAAGAATTTCTACTCTTGTAGATGTTGGGAACTGAGGTCTCTGCTCAATTTCTACTCTTGTAGATGCAACACATTAACTACACTCTGTTTTTTTGGCTACGGACCGAATT</v>
      </c>
    </row>
    <row r="1922" spans="1:11">
      <c r="A1922" s="2" t="s">
        <v>12545</v>
      </c>
      <c r="B1922" s="2" t="s">
        <v>12546</v>
      </c>
      <c r="C1922" s="2" t="s">
        <v>12547</v>
      </c>
      <c r="D1922" s="2" t="s">
        <v>12548</v>
      </c>
      <c r="E1922" s="2" t="s">
        <v>5619</v>
      </c>
      <c r="F1922" s="2" t="s">
        <v>5753</v>
      </c>
      <c r="G1922" s="2" t="s">
        <v>12502</v>
      </c>
      <c r="K1922" s="2" t="str">
        <f t="shared" si="29"/>
        <v>TCTTGTGGAAAGGACGAAAGAATTTCTACTCTTGTAGATTAAGAGGTAGACAAAGGGAGCTAAATTTCTACTCTTGTAGATAGGATGAGAAGCAGGAAAGAAGTTTTTTTGGCTACGGACCGAATT</v>
      </c>
    </row>
    <row r="1923" spans="1:11">
      <c r="A1923" s="2" t="s">
        <v>12549</v>
      </c>
      <c r="B1923" s="2" t="s">
        <v>12550</v>
      </c>
      <c r="C1923" s="2" t="s">
        <v>12551</v>
      </c>
      <c r="D1923" s="2" t="s">
        <v>12552</v>
      </c>
      <c r="E1923" s="2" t="s">
        <v>5619</v>
      </c>
      <c r="F1923" s="2" t="s">
        <v>5753</v>
      </c>
      <c r="G1923" s="2" t="s">
        <v>12502</v>
      </c>
      <c r="K1923" s="2" t="str">
        <f t="shared" ref="K1923:K1986" si="30">CONCATENATE($I$2,$H$2,C1923,$H$2,D1923,$J$2)</f>
        <v>TCTTGTGGAAAGGACGAAAGAATTTCTACTCTTGTAGATAACCCTATGCCAGTCCTGCTTAAAATTTCTACTCTTGTAGATTGTTCCACTTCTGGATCTCATAATTTTTTGGCTACGGACCGAATT</v>
      </c>
    </row>
    <row r="1924" spans="1:11">
      <c r="A1924" s="2" t="s">
        <v>12553</v>
      </c>
      <c r="B1924" s="2" t="s">
        <v>12554</v>
      </c>
      <c r="C1924" s="2" t="s">
        <v>12555</v>
      </c>
      <c r="D1924" s="2" t="s">
        <v>12556</v>
      </c>
      <c r="E1924" s="2" t="s">
        <v>5619</v>
      </c>
      <c r="F1924" s="2" t="s">
        <v>5753</v>
      </c>
      <c r="G1924" s="2" t="s">
        <v>12502</v>
      </c>
      <c r="K1924" s="2" t="str">
        <f t="shared" si="30"/>
        <v>TCTTGTGGAAAGGACGAAAGAATTTCTACTCTTGTAGATTTGTTGTTCCAGGTCACGAAGTTAATTTCTACTCTTGTAGATGAGCATCCAGAGGGAGCACAACCTTTTTTGGCTACGGACCGAATT</v>
      </c>
    </row>
    <row r="1925" spans="1:11">
      <c r="A1925" s="2" t="s">
        <v>12498</v>
      </c>
      <c r="B1925" s="2" t="s">
        <v>12557</v>
      </c>
      <c r="C1925" s="2" t="s">
        <v>12500</v>
      </c>
      <c r="D1925" s="2" t="s">
        <v>12558</v>
      </c>
      <c r="E1925" s="2" t="s">
        <v>5619</v>
      </c>
      <c r="F1925" s="2" t="s">
        <v>5753</v>
      </c>
      <c r="G1925" s="2" t="s">
        <v>12502</v>
      </c>
      <c r="K1925" s="2" t="str">
        <f t="shared" si="30"/>
        <v>TCTTGTGGAAAGGACGAAAGAATTTCTACTCTTGTAGATTTGAGAAAGTAAAGTTGTGAAACAATTTCTACTCTTGTAGATCTTGCTGTAGCCCGGAGTAAGAATTTTTTGGCTACGGACCGAATT</v>
      </c>
    </row>
    <row r="1926" spans="1:11">
      <c r="A1926" s="2" t="s">
        <v>12504</v>
      </c>
      <c r="B1926" s="2" t="s">
        <v>12559</v>
      </c>
      <c r="C1926" s="2" t="s">
        <v>12506</v>
      </c>
      <c r="D1926" s="2" t="s">
        <v>12560</v>
      </c>
      <c r="E1926" s="2" t="s">
        <v>5619</v>
      </c>
      <c r="F1926" s="2" t="s">
        <v>5753</v>
      </c>
      <c r="G1926" s="2" t="s">
        <v>12502</v>
      </c>
      <c r="K1926" s="2" t="str">
        <f t="shared" si="30"/>
        <v>TCTTGTGGAAAGGACGAAAGAATTTCTACTCTTGTAGATCCCACGTGTCAAGGGCATTAACAAATTTCTACTCTTGTAGATCATTTGGAGCATCCAGAGGGAGCTTTTTTGGCTACGGACCGAATT</v>
      </c>
    </row>
    <row r="1927" spans="1:11">
      <c r="A1927" s="2" t="s">
        <v>12531</v>
      </c>
      <c r="B1927" s="2" t="s">
        <v>12561</v>
      </c>
      <c r="C1927" s="2" t="s">
        <v>12533</v>
      </c>
      <c r="D1927" s="2" t="s">
        <v>12562</v>
      </c>
      <c r="E1927" s="2" t="s">
        <v>5619</v>
      </c>
      <c r="F1927" s="2" t="s">
        <v>5753</v>
      </c>
      <c r="G1927" s="2" t="s">
        <v>12502</v>
      </c>
      <c r="K1927" s="2" t="str">
        <f t="shared" si="30"/>
        <v>TCTTGTGGAAAGGACGAAAGAATTTCTACTCTTGTAGATAAAGTTGCAGAGCTTGAGGAAGGAATTTCTACTCTTGTAGATCAGCAGCCACAGGAAGCAAACACTTTTTTGGCTACGGACCGAATT</v>
      </c>
    </row>
    <row r="1928" spans="1:11">
      <c r="A1928" s="2" t="s">
        <v>12563</v>
      </c>
      <c r="B1928" s="2" t="s">
        <v>12564</v>
      </c>
      <c r="C1928" s="2" t="s">
        <v>12565</v>
      </c>
      <c r="D1928" s="2" t="s">
        <v>12566</v>
      </c>
      <c r="E1928" s="2" t="s">
        <v>5619</v>
      </c>
      <c r="F1928" s="2" t="s">
        <v>5753</v>
      </c>
      <c r="G1928" s="2" t="s">
        <v>12502</v>
      </c>
      <c r="K1928" s="2" t="str">
        <f t="shared" si="30"/>
        <v>TCTTGTGGAAAGGACGAAAGAATTTCTACTCTTGTAGATTAGTGAATTGTTACAGCAGACACAATTTCTACTCTTGTAGATAAACACAGAGGAGGTGATGAGAATTTTTTGGCTACGGACCGAATT</v>
      </c>
    </row>
    <row r="1929" spans="1:11">
      <c r="A1929" s="2" t="s">
        <v>12508</v>
      </c>
      <c r="B1929" s="2" t="s">
        <v>12567</v>
      </c>
      <c r="C1929" s="2" t="s">
        <v>12510</v>
      </c>
      <c r="D1929" s="2" t="s">
        <v>12568</v>
      </c>
      <c r="E1929" s="2" t="s">
        <v>5619</v>
      </c>
      <c r="F1929" s="2" t="s">
        <v>5753</v>
      </c>
      <c r="G1929" s="2" t="s">
        <v>12502</v>
      </c>
      <c r="K1929" s="2" t="str">
        <f t="shared" si="30"/>
        <v>TCTTGTGGAAAGGACGAAAGAATTTCTACTCTTGTAGATTAGTTCAAAGGACATTAGCAAGAAATTTCTACTCTTGTAGATAGCCTTGCTTGGGCCTGCTCCCATTTTTTGGCTACGGACCGAATT</v>
      </c>
    </row>
    <row r="1930" spans="1:11">
      <c r="A1930" s="2" t="s">
        <v>12569</v>
      </c>
      <c r="B1930" s="2" t="s">
        <v>12570</v>
      </c>
      <c r="C1930" s="2" t="s">
        <v>12571</v>
      </c>
      <c r="D1930" s="2" t="s">
        <v>12572</v>
      </c>
      <c r="E1930" s="2" t="s">
        <v>5619</v>
      </c>
      <c r="F1930" s="2" t="s">
        <v>5710</v>
      </c>
      <c r="G1930" s="2" t="s">
        <v>12573</v>
      </c>
      <c r="K1930" s="2" t="str">
        <f t="shared" si="30"/>
        <v>TCTTGTGGAAAGGACGAAAGAATTTCTACTCTTGTAGATATGTGGAATTGAAGTCTGCAGCCAATTTCTACTCTTGTAGATTACATTGTTGAGAATCTTTCCTATTTTTTGGCTACGGACCGAATT</v>
      </c>
    </row>
    <row r="1931" spans="1:11">
      <c r="A1931" s="2" t="s">
        <v>12574</v>
      </c>
      <c r="B1931" s="2" t="s">
        <v>12575</v>
      </c>
      <c r="C1931" s="2" t="s">
        <v>12576</v>
      </c>
      <c r="D1931" s="2" t="s">
        <v>12577</v>
      </c>
      <c r="E1931" s="2" t="s">
        <v>5619</v>
      </c>
      <c r="F1931" s="2" t="s">
        <v>5710</v>
      </c>
      <c r="G1931" s="2" t="s">
        <v>12573</v>
      </c>
      <c r="K1931" s="2" t="str">
        <f t="shared" si="30"/>
        <v>TCTTGTGGAAAGGACGAAAGAATTTCTACTCTTGTAGATAGACCATCCTTGGCAATCTGACAAATTTCTACTCTTGTAGATTTTGCAGTTTACGTATGATCTTATTTTTTGGCTACGGACCGAATT</v>
      </c>
    </row>
    <row r="1932" spans="1:11">
      <c r="A1932" s="2" t="s">
        <v>12578</v>
      </c>
      <c r="B1932" s="2" t="s">
        <v>12579</v>
      </c>
      <c r="C1932" s="2" t="s">
        <v>12580</v>
      </c>
      <c r="D1932" s="2" t="s">
        <v>12581</v>
      </c>
      <c r="E1932" s="2" t="s">
        <v>5619</v>
      </c>
      <c r="F1932" s="2" t="s">
        <v>5710</v>
      </c>
      <c r="G1932" s="2" t="s">
        <v>12573</v>
      </c>
      <c r="K1932" s="2" t="str">
        <f t="shared" si="30"/>
        <v>TCTTGTGGAAAGGACGAAAGAATTTCTACTCTTGTAGATGCACTCTTACTGCCTGTAAGGAGAATTTCTACTCTTGTAGATCTGCAGAATTTGCGATGTACTTATTTTTTGGCTACGGACCGAATT</v>
      </c>
    </row>
    <row r="1933" spans="1:11">
      <c r="A1933" s="2" t="s">
        <v>12582</v>
      </c>
      <c r="B1933" s="2" t="s">
        <v>12583</v>
      </c>
      <c r="C1933" s="2" t="s">
        <v>12584</v>
      </c>
      <c r="D1933" s="2" t="s">
        <v>12585</v>
      </c>
      <c r="E1933" s="2" t="s">
        <v>5619</v>
      </c>
      <c r="F1933" s="2" t="s">
        <v>5710</v>
      </c>
      <c r="G1933" s="2" t="s">
        <v>12573</v>
      </c>
      <c r="K1933" s="2" t="str">
        <f t="shared" si="30"/>
        <v>TCTTGTGGAAAGGACGAAAGAATTTCTACTCTTGTAGATACAATGTTGCAAATATCAGGCTCAATTTCTACTCTTGTAGATTGTTTCTGGTTTGTTAGGGCTCTTTTTTTGGCTACGGACCGAATT</v>
      </c>
    </row>
    <row r="1934" spans="1:11">
      <c r="A1934" s="2" t="s">
        <v>12586</v>
      </c>
      <c r="B1934" s="2" t="s">
        <v>12587</v>
      </c>
      <c r="C1934" s="2" t="s">
        <v>12588</v>
      </c>
      <c r="D1934" s="2" t="s">
        <v>12589</v>
      </c>
      <c r="E1934" s="2" t="s">
        <v>5619</v>
      </c>
      <c r="F1934" s="2" t="s">
        <v>5710</v>
      </c>
      <c r="G1934" s="2" t="s">
        <v>12573</v>
      </c>
      <c r="K1934" s="2" t="str">
        <f t="shared" si="30"/>
        <v>TCTTGTGGAAAGGACGAAAGAATTTCTACTCTTGTAGATTTTGGCACTCTTACTGCCTGTAAAATTTCTACTCTTGTAGATCCATTAACACGGGCCATAAATGTTTTTTTGGCTACGGACCGAATT</v>
      </c>
    </row>
    <row r="1935" spans="1:11">
      <c r="A1935" s="2" t="s">
        <v>12590</v>
      </c>
      <c r="B1935" s="2" t="s">
        <v>12591</v>
      </c>
      <c r="C1935" s="2" t="s">
        <v>12592</v>
      </c>
      <c r="D1935" s="2" t="s">
        <v>12593</v>
      </c>
      <c r="E1935" s="2" t="s">
        <v>5619</v>
      </c>
      <c r="F1935" s="2" t="s">
        <v>5710</v>
      </c>
      <c r="G1935" s="2" t="s">
        <v>12573</v>
      </c>
      <c r="K1935" s="2" t="str">
        <f t="shared" si="30"/>
        <v>TCTTGTGGAAAGGACGAAAGAATTTCTACTCTTGTAGATGCTCTCATATCTTCCTATGAAATAATTTCTACTCTTGTAGATTATTTGGGAAGGATTCAAAGTTGTTTTTTGGCTACGGACCGAATT</v>
      </c>
    </row>
    <row r="1936" spans="1:11">
      <c r="A1936" s="2" t="s">
        <v>12594</v>
      </c>
      <c r="B1936" s="2" t="s">
        <v>12595</v>
      </c>
      <c r="C1936" s="2" t="s">
        <v>12596</v>
      </c>
      <c r="D1936" s="2" t="s">
        <v>12597</v>
      </c>
      <c r="E1936" s="2" t="s">
        <v>5619</v>
      </c>
      <c r="F1936" s="2" t="s">
        <v>5710</v>
      </c>
      <c r="G1936" s="2" t="s">
        <v>12573</v>
      </c>
      <c r="K1936" s="2" t="str">
        <f t="shared" si="30"/>
        <v>TCTTGTGGAAAGGACGAAAGAATTTCTACTCTTGTAGATAAGAGGTGAGTTTGGCATTACCCAATTTCTACTCTTGTAGATGTGACTGATACCTAGAGCCTTGATTTTTTGGCTACGGACCGAATT</v>
      </c>
    </row>
    <row r="1937" spans="1:11">
      <c r="A1937" s="2" t="s">
        <v>12598</v>
      </c>
      <c r="B1937" s="2" t="s">
        <v>12599</v>
      </c>
      <c r="C1937" s="2" t="s">
        <v>12600</v>
      </c>
      <c r="D1937" s="2" t="s">
        <v>12601</v>
      </c>
      <c r="E1937" s="2" t="s">
        <v>5619</v>
      </c>
      <c r="F1937" s="2" t="s">
        <v>5710</v>
      </c>
      <c r="G1937" s="2" t="s">
        <v>12573</v>
      </c>
      <c r="K1937" s="2" t="str">
        <f t="shared" si="30"/>
        <v>TCTTGTGGAAAGGACGAAAGAATTTCTACTCTTGTAGATCCAGCTCTGGAACTTGTAACATTAATTTCTACTCTTGTAGATAATTTCTGAATACTGCCCTAGTCTTTTTTGGCTACGGACCGAATT</v>
      </c>
    </row>
    <row r="1938" spans="1:11">
      <c r="A1938" s="2" t="s">
        <v>12602</v>
      </c>
      <c r="B1938" s="2" t="s">
        <v>12603</v>
      </c>
      <c r="C1938" s="2" t="s">
        <v>12604</v>
      </c>
      <c r="D1938" s="2" t="s">
        <v>12605</v>
      </c>
      <c r="E1938" s="2" t="s">
        <v>5619</v>
      </c>
      <c r="F1938" s="2" t="s">
        <v>5710</v>
      </c>
      <c r="G1938" s="2" t="s">
        <v>12573</v>
      </c>
      <c r="K1938" s="2" t="str">
        <f t="shared" si="30"/>
        <v>TCTTGTGGAAAGGACGAAAGAATTTCTACTCTTGTAGATTGAATACTGCCCTAGTCTGAACTAATTTCTACTCTTGTAGATTTTGCCAGCTCTGGAACTTGTAATTTTTTGGCTACGGACCGAATT</v>
      </c>
    </row>
    <row r="1939" spans="1:11">
      <c r="A1939" s="2" t="s">
        <v>12606</v>
      </c>
      <c r="B1939" s="2" t="s">
        <v>12607</v>
      </c>
      <c r="C1939" s="2" t="s">
        <v>12608</v>
      </c>
      <c r="D1939" s="2" t="s">
        <v>12609</v>
      </c>
      <c r="E1939" s="2" t="s">
        <v>5619</v>
      </c>
      <c r="F1939" s="2" t="s">
        <v>5710</v>
      </c>
      <c r="G1939" s="2" t="s">
        <v>12573</v>
      </c>
      <c r="K1939" s="2" t="str">
        <f t="shared" si="30"/>
        <v>TCTTGTGGAAAGGACGAAAGAATTTCTACTCTTGTAGATAGAAACTGATTTATTTGGGACTAAATTTCTACTCTTGTAGATTGGAAGTAGTGGGCAAGTAAGATTTTTTTGGCTACGGACCGAATT</v>
      </c>
    </row>
    <row r="1940" spans="1:11">
      <c r="A1940" s="2" t="s">
        <v>12610</v>
      </c>
      <c r="B1940" s="2" t="s">
        <v>12611</v>
      </c>
      <c r="C1940" s="2" t="s">
        <v>12612</v>
      </c>
      <c r="D1940" s="2" t="s">
        <v>12613</v>
      </c>
      <c r="E1940" s="2" t="s">
        <v>5619</v>
      </c>
      <c r="F1940" s="2" t="s">
        <v>5753</v>
      </c>
      <c r="G1940" s="2" t="s">
        <v>12573</v>
      </c>
      <c r="K1940" s="2" t="str">
        <f t="shared" si="30"/>
        <v>TCTTGTGGAAAGGACGAAAGAATTTCTACTCTTGTAGATCATTCTATCCTTCCTAACTCCAGAATTTCTACTCTTGTAGATAGATCTCATTTCAGAAGAACGGCTTTTTTGGCTACGGACCGAATT</v>
      </c>
    </row>
    <row r="1941" spans="1:11">
      <c r="A1941" s="2" t="s">
        <v>12614</v>
      </c>
      <c r="B1941" s="2" t="s">
        <v>12615</v>
      </c>
      <c r="C1941" s="2" t="s">
        <v>12616</v>
      </c>
      <c r="D1941" s="2" t="s">
        <v>12617</v>
      </c>
      <c r="E1941" s="2" t="s">
        <v>5619</v>
      </c>
      <c r="F1941" s="2" t="s">
        <v>5753</v>
      </c>
      <c r="G1941" s="2" t="s">
        <v>12573</v>
      </c>
      <c r="K1941" s="2" t="str">
        <f t="shared" si="30"/>
        <v>TCTTGTGGAAAGGACGAAAGAATTTCTACTCTTGTAGATTGGTTTGTTAGGGCTCTCTAATCAATTTCTACTCTTGTAGATCCTCGCTAATACTTCTTAATAACTTTTTTGGCTACGGACCGAATT</v>
      </c>
    </row>
    <row r="1942" spans="1:11">
      <c r="A1942" s="2" t="s">
        <v>12618</v>
      </c>
      <c r="B1942" s="2" t="s">
        <v>12619</v>
      </c>
      <c r="C1942" s="2" t="s">
        <v>12620</v>
      </c>
      <c r="D1942" s="2" t="s">
        <v>12621</v>
      </c>
      <c r="E1942" s="2" t="s">
        <v>5619</v>
      </c>
      <c r="F1942" s="2" t="s">
        <v>5753</v>
      </c>
      <c r="G1942" s="2" t="s">
        <v>12573</v>
      </c>
      <c r="K1942" s="2" t="str">
        <f t="shared" si="30"/>
        <v>TCTTGTGGAAAGGACGAAAGAATTTCTACTCTTGTAGATAACCCAAATGTCCTTGTTCATATAATTTCTACTCTTGTAGATAGGAATAACTCAGCTGGGTGCAGTTTTTTGGCTACGGACCGAATT</v>
      </c>
    </row>
    <row r="1943" spans="1:11">
      <c r="A1943" s="2" t="s">
        <v>12622</v>
      </c>
      <c r="B1943" s="2" t="s">
        <v>12623</v>
      </c>
      <c r="C1943" s="2" t="s">
        <v>12624</v>
      </c>
      <c r="D1943" s="2" t="s">
        <v>12625</v>
      </c>
      <c r="E1943" s="2" t="s">
        <v>5619</v>
      </c>
      <c r="F1943" s="2" t="s">
        <v>5753</v>
      </c>
      <c r="G1943" s="2" t="s">
        <v>12573</v>
      </c>
      <c r="K1943" s="2" t="str">
        <f t="shared" si="30"/>
        <v>TCTTGTGGAAAGGACGAAAGAATTTCTACTCTTGTAGATAAGTGGTCACCCAATTTATATCGAATTTCTACTCTTGTAGATATAGACTACTTCAAGCCATTTGTTTTTTTGGCTACGGACCGAATT</v>
      </c>
    </row>
    <row r="1944" spans="1:11">
      <c r="A1944" s="2" t="s">
        <v>12626</v>
      </c>
      <c r="B1944" s="2" t="s">
        <v>12627</v>
      </c>
      <c r="C1944" s="2" t="s">
        <v>12628</v>
      </c>
      <c r="D1944" s="2" t="s">
        <v>12629</v>
      </c>
      <c r="E1944" s="2" t="s">
        <v>5619</v>
      </c>
      <c r="F1944" s="2" t="s">
        <v>5753</v>
      </c>
      <c r="G1944" s="2" t="s">
        <v>12573</v>
      </c>
      <c r="K1944" s="2" t="str">
        <f t="shared" si="30"/>
        <v>TCTTGTGGAAAGGACGAAAGAATTTCTACTCTTGTAGATAGAACATAGTACTGTATAGGAAAAATTTCTACTCTTGTAGATTCTACAGAAATTACATGCTTCTCTTTTTTGGCTACGGACCGAATT</v>
      </c>
    </row>
    <row r="1945" spans="1:11">
      <c r="A1945" s="2" t="s">
        <v>12630</v>
      </c>
      <c r="B1945" s="2" t="s">
        <v>12631</v>
      </c>
      <c r="C1945" s="2" t="s">
        <v>12632</v>
      </c>
      <c r="D1945" s="2" t="s">
        <v>12633</v>
      </c>
      <c r="E1945" s="2" t="s">
        <v>5619</v>
      </c>
      <c r="F1945" s="2" t="s">
        <v>5753</v>
      </c>
      <c r="G1945" s="2" t="s">
        <v>12573</v>
      </c>
      <c r="K1945" s="2" t="str">
        <f t="shared" si="30"/>
        <v>TCTTGTGGAAAGGACGAAAGAATTTCTACTCTTGTAGATAATTTATGAGGAGACCAAGCCATAATTTCTACTCTTGTAGATAAGGTCTAAGGTTTCTCTACAGATTTTTTGGCTACGGACCGAATT</v>
      </c>
    </row>
    <row r="1946" spans="1:11">
      <c r="A1946" s="2" t="s">
        <v>12634</v>
      </c>
      <c r="B1946" s="2" t="s">
        <v>12635</v>
      </c>
      <c r="C1946" s="2" t="s">
        <v>12636</v>
      </c>
      <c r="D1946" s="2" t="s">
        <v>12637</v>
      </c>
      <c r="E1946" s="2" t="s">
        <v>5619</v>
      </c>
      <c r="F1946" s="2" t="s">
        <v>5753</v>
      </c>
      <c r="G1946" s="2" t="s">
        <v>12573</v>
      </c>
      <c r="K1946" s="2" t="str">
        <f t="shared" si="30"/>
        <v>TCTTGTGGAAAGGACGAAAGAATTTCTACTCTTGTAGATAGTCTCATTGTCATACTGTTTACAATTTCTACTCTTGTAGATAGGCTATTGCTGTGGGACAGGCATTTTTTGGCTACGGACCGAATT</v>
      </c>
    </row>
    <row r="1947" spans="1:11">
      <c r="A1947" s="2" t="s">
        <v>12638</v>
      </c>
      <c r="B1947" s="2" t="s">
        <v>12639</v>
      </c>
      <c r="C1947" s="2" t="s">
        <v>12640</v>
      </c>
      <c r="D1947" s="2" t="s">
        <v>12641</v>
      </c>
      <c r="E1947" s="2" t="s">
        <v>5619</v>
      </c>
      <c r="F1947" s="2" t="s">
        <v>5753</v>
      </c>
      <c r="G1947" s="2" t="s">
        <v>12573</v>
      </c>
      <c r="K1947" s="2" t="str">
        <f t="shared" si="30"/>
        <v>TCTTGTGGAAAGGACGAAAGAATTTCTACTCTTGTAGATAGACAAGAAAGAATTGTATACCTAATTTCTACTCTTGTAGATCTGGGCTGCATCTACCGTTTATGTTTTTTGGCTACGGACCGAATT</v>
      </c>
    </row>
    <row r="1948" spans="1:11">
      <c r="A1948" s="2" t="s">
        <v>12642</v>
      </c>
      <c r="B1948" s="2" t="s">
        <v>12643</v>
      </c>
      <c r="C1948" s="2" t="s">
        <v>12644</v>
      </c>
      <c r="D1948" s="2" t="s">
        <v>12645</v>
      </c>
      <c r="E1948" s="2" t="s">
        <v>5619</v>
      </c>
      <c r="F1948" s="2" t="s">
        <v>5753</v>
      </c>
      <c r="G1948" s="2" t="s">
        <v>12573</v>
      </c>
      <c r="K1948" s="2" t="str">
        <f t="shared" si="30"/>
        <v>TCTTGTGGAAAGGACGAAAGAATTTCTACTCTTGTAGATGTTTGGAGTGGATAGAGAGTTGAAATTTCTACTCTTGTAGATCTAAACATACTTCAGTAACATCTTTTTTTGGCTACGGACCGAATT</v>
      </c>
    </row>
    <row r="1949" spans="1:11">
      <c r="A1949" s="2" t="s">
        <v>12646</v>
      </c>
      <c r="B1949" s="2" t="s">
        <v>12647</v>
      </c>
      <c r="C1949" s="2" t="s">
        <v>12648</v>
      </c>
      <c r="D1949" s="2" t="s">
        <v>12649</v>
      </c>
      <c r="E1949" s="2" t="s">
        <v>5619</v>
      </c>
      <c r="F1949" s="2" t="s">
        <v>5753</v>
      </c>
      <c r="G1949" s="2" t="s">
        <v>12573</v>
      </c>
      <c r="K1949" s="2" t="str">
        <f t="shared" si="30"/>
        <v>TCTTGTGGAAAGGACGAAAGAATTTCTACTCTTGTAGATGAGTGGATAGAGAGTTGAATCATAATTTCTACTCTTGTAGATTGAGTTCACCAATTGCTGCTAGGTTTTTTGGCTACGGACCGAATT</v>
      </c>
    </row>
    <row r="1950" spans="1:11">
      <c r="A1950" s="2" t="s">
        <v>12650</v>
      </c>
      <c r="B1950" s="2" t="s">
        <v>12651</v>
      </c>
      <c r="C1950" s="2" t="s">
        <v>12652</v>
      </c>
      <c r="D1950" s="2" t="s">
        <v>12653</v>
      </c>
      <c r="E1950" s="2" t="s">
        <v>5619</v>
      </c>
      <c r="F1950" s="2" t="s">
        <v>5710</v>
      </c>
      <c r="G1950" s="2" t="s">
        <v>12654</v>
      </c>
      <c r="K1950" s="2" t="str">
        <f t="shared" si="30"/>
        <v>TCTTGTGGAAAGGACGAAAGAATTTCTACTCTTGTAGATAGGCACATAATTCAATGGCAATGAATTTCTACTCTTGTAGATTCCCATGCTATATCTCTGTTGTATTTTTTGGCTACGGACCGAATT</v>
      </c>
    </row>
    <row r="1951" spans="1:11">
      <c r="A1951" s="2" t="s">
        <v>12655</v>
      </c>
      <c r="B1951" s="2" t="s">
        <v>12656</v>
      </c>
      <c r="C1951" s="2" t="s">
        <v>12657</v>
      </c>
      <c r="D1951" s="2" t="s">
        <v>12658</v>
      </c>
      <c r="E1951" s="2" t="s">
        <v>5619</v>
      </c>
      <c r="F1951" s="2" t="s">
        <v>5710</v>
      </c>
      <c r="G1951" s="2" t="s">
        <v>12654</v>
      </c>
      <c r="K1951" s="2" t="str">
        <f t="shared" si="30"/>
        <v>TCTTGTGGAAAGGACGAAAGAATTTCTACTCTTGTAGATGAAAGGTCGGGCTGGGTAAGGAGAATTTCTACTCTTGTAGATCCCACATTTCTATTGAGTGTTTATTTTTTGGCTACGGACCGAATT</v>
      </c>
    </row>
    <row r="1952" spans="1:11">
      <c r="A1952" s="2" t="s">
        <v>12659</v>
      </c>
      <c r="B1952" s="2" t="s">
        <v>12660</v>
      </c>
      <c r="C1952" s="2" t="s">
        <v>12661</v>
      </c>
      <c r="D1952" s="2" t="s">
        <v>12662</v>
      </c>
      <c r="E1952" s="2" t="s">
        <v>5619</v>
      </c>
      <c r="F1952" s="2" t="s">
        <v>5710</v>
      </c>
      <c r="G1952" s="2" t="s">
        <v>12654</v>
      </c>
      <c r="K1952" s="2" t="str">
        <f t="shared" si="30"/>
        <v>TCTTGTGGAAAGGACGAAAGAATTTCTACTCTTGTAGATACAATTCAGTCCCAGTCTTGCCTAATTTCTACTCTTGTAGATCCCTCCGTTAAGTATTATTTACATTTTTTGGCTACGGACCGAATT</v>
      </c>
    </row>
    <row r="1953" spans="1:11">
      <c r="A1953" s="2" t="s">
        <v>12663</v>
      </c>
      <c r="B1953" s="2" t="s">
        <v>12664</v>
      </c>
      <c r="C1953" s="2" t="s">
        <v>12665</v>
      </c>
      <c r="D1953" s="2" t="s">
        <v>12666</v>
      </c>
      <c r="E1953" s="2" t="s">
        <v>5619</v>
      </c>
      <c r="F1953" s="2" t="s">
        <v>5710</v>
      </c>
      <c r="G1953" s="2" t="s">
        <v>12654</v>
      </c>
      <c r="K1953" s="2" t="str">
        <f t="shared" si="30"/>
        <v>TCTTGTGGAAAGGACGAAAGAATTTCTACTCTTGTAGATTTCCACTCCACAAAGTTCCTAAAAATTTCTACTCTTGTAGATCGTTGCCACTATTATAGTCTTTGTTTTTTGGCTACGGACCGAATT</v>
      </c>
    </row>
    <row r="1954" spans="1:11">
      <c r="A1954" s="2" t="s">
        <v>12667</v>
      </c>
      <c r="B1954" s="2" t="s">
        <v>12668</v>
      </c>
      <c r="C1954" s="2" t="s">
        <v>12669</v>
      </c>
      <c r="D1954" s="2" t="s">
        <v>12670</v>
      </c>
      <c r="E1954" s="2" t="s">
        <v>5619</v>
      </c>
      <c r="F1954" s="2" t="s">
        <v>5710</v>
      </c>
      <c r="G1954" s="2" t="s">
        <v>12654</v>
      </c>
      <c r="K1954" s="2" t="str">
        <f t="shared" si="30"/>
        <v>TCTTGTGGAAAGGACGAAAGAATTTCTACTCTTGTAGATTGAATTGGTCAAATAGTTTGCCCAATTTCTACTCTTGTAGATCTCCTATTTCAGGGAATATTCAGTTTTTTGGCTACGGACCGAATT</v>
      </c>
    </row>
    <row r="1955" spans="1:11">
      <c r="A1955" s="2" t="s">
        <v>12671</v>
      </c>
      <c r="B1955" s="2" t="s">
        <v>12672</v>
      </c>
      <c r="C1955" s="2" t="s">
        <v>12673</v>
      </c>
      <c r="D1955" s="2" t="s">
        <v>12674</v>
      </c>
      <c r="E1955" s="2" t="s">
        <v>5619</v>
      </c>
      <c r="F1955" s="2" t="s">
        <v>5710</v>
      </c>
      <c r="G1955" s="2" t="s">
        <v>12654</v>
      </c>
      <c r="K1955" s="2" t="str">
        <f t="shared" si="30"/>
        <v>TCTTGTGGAAAGGACGAAAGAATTTCTACTCTTGTAGATTAAATAAAGTGGAACATCCGTGCAATTTCTACTCTTGTAGATTTGGCCATCTCAATTTCTCCTTTTTTTTTGGCTACGGACCGAATT</v>
      </c>
    </row>
    <row r="1956" spans="1:11">
      <c r="A1956" s="2" t="s">
        <v>12675</v>
      </c>
      <c r="B1956" s="2" t="s">
        <v>12676</v>
      </c>
      <c r="C1956" s="2" t="s">
        <v>12677</v>
      </c>
      <c r="D1956" s="2" t="s">
        <v>12678</v>
      </c>
      <c r="E1956" s="2" t="s">
        <v>5619</v>
      </c>
      <c r="F1956" s="2" t="s">
        <v>5710</v>
      </c>
      <c r="G1956" s="2" t="s">
        <v>12654</v>
      </c>
      <c r="K1956" s="2" t="str">
        <f t="shared" si="30"/>
        <v>TCTTGTGGAAAGGACGAAAGAATTTCTACTCTTGTAGATTTTAATATCTGCCACCAAACTAAAATTTCTACTCTTGTAGATGATTACACTCCTCCGAATGCTGATTTTTTGGCTACGGACCGAATT</v>
      </c>
    </row>
    <row r="1957" spans="1:11">
      <c r="A1957" s="2" t="s">
        <v>12679</v>
      </c>
      <c r="B1957" s="2" t="s">
        <v>12680</v>
      </c>
      <c r="C1957" s="2" t="s">
        <v>12681</v>
      </c>
      <c r="D1957" s="2" t="s">
        <v>12682</v>
      </c>
      <c r="E1957" s="2" t="s">
        <v>5619</v>
      </c>
      <c r="F1957" s="2" t="s">
        <v>5710</v>
      </c>
      <c r="G1957" s="2" t="s">
        <v>12654</v>
      </c>
      <c r="K1957" s="2" t="str">
        <f t="shared" si="30"/>
        <v>TCTTGTGGAAAGGACGAAAGAATTTCTACTCTTGTAGATTCTTACCATAACCAAGAGCAGGTAATTTCTACTCTTGTAGATTGAAGTCTAAACGCCTCCAATGATTTTTTGGCTACGGACCGAATT</v>
      </c>
    </row>
    <row r="1958" spans="1:11">
      <c r="A1958" s="2" t="s">
        <v>12683</v>
      </c>
      <c r="B1958" s="2" t="s">
        <v>12684</v>
      </c>
      <c r="C1958" s="2" t="s">
        <v>12685</v>
      </c>
      <c r="D1958" s="2" t="s">
        <v>12686</v>
      </c>
      <c r="E1958" s="2" t="s">
        <v>5619</v>
      </c>
      <c r="F1958" s="2" t="s">
        <v>5710</v>
      </c>
      <c r="G1958" s="2" t="s">
        <v>12654</v>
      </c>
      <c r="K1958" s="2" t="str">
        <f t="shared" si="30"/>
        <v>TCTTGTGGAAAGGACGAAAGAATTTCTACTCTTGTAGATAGGGAATATTCAGAGTCCTGAGTAATTTCTACTCTTGTAGATGTTGAGCAATATTTGATACAATGTTTTTTGGCTACGGACCGAATT</v>
      </c>
    </row>
    <row r="1959" spans="1:11">
      <c r="A1959" s="2" t="s">
        <v>12687</v>
      </c>
      <c r="B1959" s="2" t="s">
        <v>12688</v>
      </c>
      <c r="C1959" s="2" t="s">
        <v>12689</v>
      </c>
      <c r="D1959" s="2" t="s">
        <v>12690</v>
      </c>
      <c r="E1959" s="2" t="s">
        <v>5619</v>
      </c>
      <c r="F1959" s="2" t="s">
        <v>5710</v>
      </c>
      <c r="G1959" s="2" t="s">
        <v>12654</v>
      </c>
      <c r="K1959" s="2" t="str">
        <f t="shared" si="30"/>
        <v>TCTTGTGGAAAGGACGAAAGAATTTCTACTCTTGTAGATTTATTATTGTCATTGTTGCCATCAATTTCTACTCTTGTAGATGAAACCATTTCTTACCATTAGATTTTTTTGGCTACGGACCGAATT</v>
      </c>
    </row>
    <row r="1960" spans="1:11">
      <c r="A1960" s="2" t="s">
        <v>12650</v>
      </c>
      <c r="B1960" s="2" t="s">
        <v>12691</v>
      </c>
      <c r="C1960" s="2" t="s">
        <v>12652</v>
      </c>
      <c r="D1960" s="2" t="s">
        <v>12692</v>
      </c>
      <c r="E1960" s="2" t="s">
        <v>5619</v>
      </c>
      <c r="F1960" s="2" t="s">
        <v>5753</v>
      </c>
      <c r="G1960" s="2" t="s">
        <v>12654</v>
      </c>
      <c r="K1960" s="2" t="str">
        <f t="shared" si="30"/>
        <v>TCTTGTGGAAAGGACGAAAGAATTTCTACTCTTGTAGATAGGCACATAATTCAATGGCAATGAATTTCTACTCTTGTAGATTCCACTATGGGATCTCTGGTGGGTTTTTTGGCTACGGACCGAATT</v>
      </c>
    </row>
    <row r="1961" spans="1:11">
      <c r="A1961" s="2" t="s">
        <v>12684</v>
      </c>
      <c r="B1961" s="2" t="s">
        <v>12693</v>
      </c>
      <c r="C1961" s="2" t="s">
        <v>12686</v>
      </c>
      <c r="D1961" s="2" t="s">
        <v>12694</v>
      </c>
      <c r="E1961" s="2" t="s">
        <v>5619</v>
      </c>
      <c r="F1961" s="2" t="s">
        <v>5753</v>
      </c>
      <c r="G1961" s="2" t="s">
        <v>12654</v>
      </c>
      <c r="K1961" s="2" t="str">
        <f t="shared" si="30"/>
        <v>TCTTGTGGAAAGGACGAAAGAATTTCTACTCTTGTAGATGTTGAGCAATATTTGATACAATGAATTTCTACTCTTGTAGATTGTCTTGTGTGAATTACAGATAGTTTTTTGGCTACGGACCGAATT</v>
      </c>
    </row>
    <row r="1962" spans="1:11">
      <c r="A1962" s="2" t="s">
        <v>12680</v>
      </c>
      <c r="B1962" s="2" t="s">
        <v>12695</v>
      </c>
      <c r="C1962" s="2" t="s">
        <v>12682</v>
      </c>
      <c r="D1962" s="2" t="s">
        <v>12696</v>
      </c>
      <c r="E1962" s="2" t="s">
        <v>5619</v>
      </c>
      <c r="F1962" s="2" t="s">
        <v>5753</v>
      </c>
      <c r="G1962" s="2" t="s">
        <v>12654</v>
      </c>
      <c r="K1962" s="2" t="str">
        <f t="shared" si="30"/>
        <v>TCTTGTGGAAAGGACGAAAGAATTTCTACTCTTGTAGATTGAAGTCTAAACGCCTCCAATGAAATTTCTACTCTTGTAGATGTTTGGATGAGGCCAATTTCGAATTTTTTGGCTACGGACCGAATT</v>
      </c>
    </row>
    <row r="1963" spans="1:11">
      <c r="A1963" s="2" t="s">
        <v>12683</v>
      </c>
      <c r="B1963" s="2" t="s">
        <v>12697</v>
      </c>
      <c r="C1963" s="2" t="s">
        <v>12685</v>
      </c>
      <c r="D1963" s="2" t="s">
        <v>12698</v>
      </c>
      <c r="E1963" s="2" t="s">
        <v>5619</v>
      </c>
      <c r="F1963" s="2" t="s">
        <v>5753</v>
      </c>
      <c r="G1963" s="2" t="s">
        <v>12654</v>
      </c>
      <c r="K1963" s="2" t="str">
        <f t="shared" si="30"/>
        <v>TCTTGTGGAAAGGACGAAAGAATTTCTACTCTTGTAGATAGGGAATATTCAGAGTCCTGAGTAATTTCTACTCTTGTAGATTTGCACTTTAGAGAATGAATTCTTTTTTTGGCTACGGACCGAATT</v>
      </c>
    </row>
    <row r="1964" spans="1:11">
      <c r="A1964" s="2" t="s">
        <v>12699</v>
      </c>
      <c r="B1964" s="2" t="s">
        <v>12700</v>
      </c>
      <c r="C1964" s="2" t="s">
        <v>12701</v>
      </c>
      <c r="D1964" s="2" t="s">
        <v>12702</v>
      </c>
      <c r="E1964" s="2" t="s">
        <v>5619</v>
      </c>
      <c r="F1964" s="2" t="s">
        <v>5753</v>
      </c>
      <c r="G1964" s="2" t="s">
        <v>12654</v>
      </c>
      <c r="K1964" s="2" t="str">
        <f t="shared" si="30"/>
        <v>TCTTGTGGAAAGGACGAAAGAATTTCTACTCTTGTAGATAAGAGGATACGTGTACACTGATTAATTTCTACTCTTGTAGATGAACTAAACCAAGTATCATATGTTTTTTTGGCTACGGACCGAATT</v>
      </c>
    </row>
    <row r="1965" spans="1:11">
      <c r="A1965" s="2" t="s">
        <v>12703</v>
      </c>
      <c r="B1965" s="2" t="s">
        <v>12704</v>
      </c>
      <c r="C1965" s="2" t="s">
        <v>12705</v>
      </c>
      <c r="D1965" s="2" t="s">
        <v>12706</v>
      </c>
      <c r="E1965" s="2" t="s">
        <v>5619</v>
      </c>
      <c r="F1965" s="2" t="s">
        <v>5753</v>
      </c>
      <c r="G1965" s="2" t="s">
        <v>12654</v>
      </c>
      <c r="K1965" s="2" t="str">
        <f t="shared" si="30"/>
        <v>TCTTGTGGAAAGGACGAAAGAATTTCTACTCTTGTAGATTCTCATTTCATGTCTGCATAGTAAATTTCTACTCTTGTAGATAGAGGTGTTTCTCTGCTGTGGCGTTTTTTGGCTACGGACCGAATT</v>
      </c>
    </row>
    <row r="1966" spans="1:11">
      <c r="A1966" s="2" t="s">
        <v>12663</v>
      </c>
      <c r="B1966" s="2" t="s">
        <v>12707</v>
      </c>
      <c r="C1966" s="2" t="s">
        <v>12665</v>
      </c>
      <c r="D1966" s="2" t="s">
        <v>12708</v>
      </c>
      <c r="E1966" s="2" t="s">
        <v>5619</v>
      </c>
      <c r="F1966" s="2" t="s">
        <v>5753</v>
      </c>
      <c r="G1966" s="2" t="s">
        <v>12654</v>
      </c>
      <c r="K1966" s="2" t="str">
        <f t="shared" si="30"/>
        <v>TCTTGTGGAAAGGACGAAAGAATTTCTACTCTTGTAGATTTCCACTCCACAAAGTTCCTAAAAATTTCTACTCTTGTAGATTCCAACATGAACATTCTGATGAATTTTTTGGCTACGGACCGAATT</v>
      </c>
    </row>
    <row r="1967" spans="1:11">
      <c r="A1967" s="2" t="s">
        <v>12651</v>
      </c>
      <c r="B1967" s="2" t="s">
        <v>12709</v>
      </c>
      <c r="C1967" s="2" t="s">
        <v>12653</v>
      </c>
      <c r="D1967" s="2" t="s">
        <v>12710</v>
      </c>
      <c r="E1967" s="2" t="s">
        <v>5619</v>
      </c>
      <c r="F1967" s="2" t="s">
        <v>5753</v>
      </c>
      <c r="G1967" s="2" t="s">
        <v>12654</v>
      </c>
      <c r="K1967" s="2" t="str">
        <f t="shared" si="30"/>
        <v>TCTTGTGGAAAGGACGAAAGAATTTCTACTCTTGTAGATTCCCATGCTATATCTCTGTTGTAAATTTCTACTCTTGTAGATGAGAACTGAGAGCTATTTATCATTTTTTTGGCTACGGACCGAATT</v>
      </c>
    </row>
    <row r="1968" spans="1:11">
      <c r="A1968" s="2" t="s">
        <v>12711</v>
      </c>
      <c r="B1968" s="2" t="s">
        <v>12712</v>
      </c>
      <c r="C1968" s="2" t="s">
        <v>12713</v>
      </c>
      <c r="D1968" s="2" t="s">
        <v>12714</v>
      </c>
      <c r="E1968" s="2" t="s">
        <v>5619</v>
      </c>
      <c r="F1968" s="2" t="s">
        <v>5753</v>
      </c>
      <c r="G1968" s="2" t="s">
        <v>12654</v>
      </c>
      <c r="K1968" s="2" t="str">
        <f t="shared" si="30"/>
        <v>TCTTGTGGAAAGGACGAAAGAATTTCTACTCTTGTAGATTATATGCTCATTAATACCAATCCAATTTCTACTCTTGTAGATTCTGCCGTGTGAACCATGGAATGTTTTTTGGCTACGGACCGAATT</v>
      </c>
    </row>
    <row r="1969" spans="1:11">
      <c r="A1969" s="2" t="s">
        <v>12668</v>
      </c>
      <c r="B1969" s="2" t="s">
        <v>12715</v>
      </c>
      <c r="C1969" s="2" t="s">
        <v>12670</v>
      </c>
      <c r="D1969" s="2" t="s">
        <v>12716</v>
      </c>
      <c r="E1969" s="2" t="s">
        <v>5619</v>
      </c>
      <c r="F1969" s="2" t="s">
        <v>5753</v>
      </c>
      <c r="G1969" s="2" t="s">
        <v>12654</v>
      </c>
      <c r="K1969" s="2" t="str">
        <f t="shared" si="30"/>
        <v>TCTTGTGGAAAGGACGAAAGAATTTCTACTCTTGTAGATCTCCTATTTCAGGGAATATTCAGAATTTCTACTCTTGTAGATCACACTCATCACACGTATGAGATTTTTTTGGCTACGGACCGAATT</v>
      </c>
    </row>
    <row r="1970" spans="1:11">
      <c r="A1970" s="2" t="s">
        <v>12717</v>
      </c>
      <c r="B1970" s="2" t="s">
        <v>12718</v>
      </c>
      <c r="C1970" s="2" t="s">
        <v>12719</v>
      </c>
      <c r="D1970" s="2" t="s">
        <v>12720</v>
      </c>
      <c r="E1970" s="2" t="s">
        <v>5619</v>
      </c>
      <c r="F1970" s="2" t="s">
        <v>5710</v>
      </c>
      <c r="G1970" s="2" t="s">
        <v>2405</v>
      </c>
      <c r="K1970" s="2" t="str">
        <f t="shared" si="30"/>
        <v>TCTTGTGGAAAGGACGAAAGAATTTCTACTCTTGTAGATGACTTATTTAAGCGATCGATATAAATTTCTACTCTTGTAGATTTGTCCTAACCGGACCCTGCACCTTTTTTGGCTACGGACCGAATT</v>
      </c>
    </row>
    <row r="1971" spans="1:11">
      <c r="A1971" s="2" t="s">
        <v>12721</v>
      </c>
      <c r="B1971" s="2" t="s">
        <v>12722</v>
      </c>
      <c r="C1971" s="2" t="s">
        <v>12723</v>
      </c>
      <c r="D1971" s="2" t="s">
        <v>12724</v>
      </c>
      <c r="E1971" s="2" t="s">
        <v>5619</v>
      </c>
      <c r="F1971" s="2" t="s">
        <v>5710</v>
      </c>
      <c r="G1971" s="2" t="s">
        <v>2405</v>
      </c>
      <c r="K1971" s="2" t="str">
        <f t="shared" si="30"/>
        <v>TCTTGTGGAAAGGACGAAAGAATTTCTACTCTTGTAGATCCGCGTCCACCAGCCTCTTTACCAATTTCTACTCTTGTAGATGAAGAAGGGAAACTTTCAAACACTTTTTTGGCTACGGACCGAATT</v>
      </c>
    </row>
    <row r="1972" spans="1:11">
      <c r="A1972" s="2" t="s">
        <v>12725</v>
      </c>
      <c r="B1972" s="2" t="s">
        <v>12726</v>
      </c>
      <c r="C1972" s="2" t="s">
        <v>12727</v>
      </c>
      <c r="D1972" s="2" t="s">
        <v>12728</v>
      </c>
      <c r="E1972" s="2" t="s">
        <v>5619</v>
      </c>
      <c r="F1972" s="2" t="s">
        <v>5710</v>
      </c>
      <c r="G1972" s="2" t="s">
        <v>2405</v>
      </c>
      <c r="K1972" s="2" t="str">
        <f t="shared" si="30"/>
        <v>TCTTGTGGAAAGGACGAAAGAATTTCTACTCTTGTAGATCATTTACGTTTGCCGCGTCCACCAATTTCTACTCTTGTAGATTTCCATCATCATATAATGCATCCTTTTTTGGCTACGGACCGAATT</v>
      </c>
    </row>
    <row r="1973" spans="1:11">
      <c r="A1973" s="2" t="s">
        <v>12729</v>
      </c>
      <c r="B1973" s="2" t="s">
        <v>12730</v>
      </c>
      <c r="C1973" s="2" t="s">
        <v>12731</v>
      </c>
      <c r="D1973" s="2" t="s">
        <v>12732</v>
      </c>
      <c r="E1973" s="2" t="s">
        <v>5619</v>
      </c>
      <c r="F1973" s="2" t="s">
        <v>5710</v>
      </c>
      <c r="G1973" s="2" t="s">
        <v>2405</v>
      </c>
      <c r="K1973" s="2" t="str">
        <f t="shared" si="30"/>
        <v>TCTTGTGGAAAGGACGAAAGAATTTCTACTCTTGTAGATAGAACCTGTATCAACAATGGAAAAATTTCTACTCTTGTAGATGTCTGGACTGTCCTCAAAGGACATTTTTTGGCTACGGACCGAATT</v>
      </c>
    </row>
    <row r="1974" spans="1:11">
      <c r="A1974" s="2" t="s">
        <v>12733</v>
      </c>
      <c r="B1974" s="2" t="s">
        <v>12734</v>
      </c>
      <c r="C1974" s="2" t="s">
        <v>12735</v>
      </c>
      <c r="D1974" s="2" t="s">
        <v>12736</v>
      </c>
      <c r="E1974" s="2" t="s">
        <v>5619</v>
      </c>
      <c r="F1974" s="2" t="s">
        <v>5710</v>
      </c>
      <c r="G1974" s="2" t="s">
        <v>2405</v>
      </c>
      <c r="K1974" s="2" t="str">
        <f t="shared" si="30"/>
        <v>TCTTGTGGAAAGGACGAAAGAATTTCTACTCTTGTAGATCGTTTGCCGCGTCCACCAGCCTCAATTTCTACTCTTGTAGATTTCTATTACCAAATTAGACCCTTTTTTTTGGCTACGGACCGAATT</v>
      </c>
    </row>
    <row r="1975" spans="1:11">
      <c r="A1975" s="2" t="s">
        <v>12737</v>
      </c>
      <c r="B1975" s="2" t="s">
        <v>12738</v>
      </c>
      <c r="C1975" s="2" t="s">
        <v>12739</v>
      </c>
      <c r="D1975" s="2" t="s">
        <v>12740</v>
      </c>
      <c r="E1975" s="2" t="s">
        <v>5619</v>
      </c>
      <c r="F1975" s="2" t="s">
        <v>5710</v>
      </c>
      <c r="G1975" s="2" t="s">
        <v>2405</v>
      </c>
      <c r="K1975" s="2" t="str">
        <f t="shared" si="30"/>
        <v>TCTTGTGGAAAGGACGAAAGAATTTCTACTCTTGTAGATTAATGAGTACTGTGCAACCACTGAATTTCTACTCTTGTAGATTTGGTGATTACGCATAAAGTGGGTTTTTTGGCTACGGACCGAATT</v>
      </c>
    </row>
    <row r="1976" spans="1:11">
      <c r="A1976" s="2" t="s">
        <v>12741</v>
      </c>
      <c r="B1976" s="2" t="s">
        <v>12742</v>
      </c>
      <c r="C1976" s="2" t="s">
        <v>12743</v>
      </c>
      <c r="D1976" s="2" t="s">
        <v>12744</v>
      </c>
      <c r="E1976" s="2" t="s">
        <v>5619</v>
      </c>
      <c r="F1976" s="2" t="s">
        <v>5710</v>
      </c>
      <c r="G1976" s="2" t="s">
        <v>2405</v>
      </c>
      <c r="K1976" s="2" t="str">
        <f t="shared" si="30"/>
        <v>TCTTGTGGAAAGGACGAAAGAATTTCTACTCTTGTAGATATACAACCCAACACATGTTTGAGAATTTCTACTCTTGTAGATAAACAGCTATTCCGTGACAATTCTTTTTTGGCTACGGACCGAATT</v>
      </c>
    </row>
    <row r="1977" spans="1:11">
      <c r="A1977" s="2" t="s">
        <v>12745</v>
      </c>
      <c r="B1977" s="2" t="s">
        <v>12746</v>
      </c>
      <c r="C1977" s="2" t="s">
        <v>12747</v>
      </c>
      <c r="D1977" s="2" t="s">
        <v>12748</v>
      </c>
      <c r="E1977" s="2" t="s">
        <v>5619</v>
      </c>
      <c r="F1977" s="2" t="s">
        <v>5710</v>
      </c>
      <c r="G1977" s="2" t="s">
        <v>2405</v>
      </c>
      <c r="K1977" s="2" t="str">
        <f t="shared" si="30"/>
        <v>TCTTGTGGAAAGGACGAAAGAATTTCTACTCTTGTAGATATTTCTCAGCCTATACATGATAAAATTTCTACTCTTGTAGATCAAGGGTATGTCCTTTGAGGACATTTTTTGGCTACGGACCGAATT</v>
      </c>
    </row>
    <row r="1978" spans="1:11">
      <c r="A1978" s="2" t="s">
        <v>12749</v>
      </c>
      <c r="B1978" s="2" t="s">
        <v>12750</v>
      </c>
      <c r="C1978" s="2" t="s">
        <v>12751</v>
      </c>
      <c r="D1978" s="2" t="s">
        <v>12752</v>
      </c>
      <c r="E1978" s="2" t="s">
        <v>5619</v>
      </c>
      <c r="F1978" s="2" t="s">
        <v>5710</v>
      </c>
      <c r="G1978" s="2" t="s">
        <v>2405</v>
      </c>
      <c r="K1978" s="2" t="str">
        <f t="shared" si="30"/>
        <v>TCTTGTGGAAAGGACGAAAGAATTTCTACTCTTGTAGATCATCCAAGGGATTGTACCAATTTAATTTCTACTCTTGTAGATGTGTGCAGGAATACAGTTAGATTTTTTTTGGCTACGGACCGAATT</v>
      </c>
    </row>
    <row r="1979" spans="1:11">
      <c r="A1979" s="2" t="s">
        <v>12753</v>
      </c>
      <c r="B1979" s="2" t="s">
        <v>12754</v>
      </c>
      <c r="C1979" s="2" t="s">
        <v>12755</v>
      </c>
      <c r="D1979" s="2" t="s">
        <v>12756</v>
      </c>
      <c r="E1979" s="2" t="s">
        <v>5619</v>
      </c>
      <c r="F1979" s="2" t="s">
        <v>5710</v>
      </c>
      <c r="G1979" s="2" t="s">
        <v>2405</v>
      </c>
      <c r="K1979" s="2" t="str">
        <f t="shared" si="30"/>
        <v>TCTTGTGGAAAGGACGAAAGAATTTCTACTCTTGTAGATATACCACATCTGAGATCTTTAAAAATTTCTACTCTTGTAGATAATTGTTTATTAAGGGTTATGGGTTTTTTGGCTACGGACCGAATT</v>
      </c>
    </row>
    <row r="1980" spans="1:11">
      <c r="A1980" s="2" t="s">
        <v>12757</v>
      </c>
      <c r="B1980" s="2" t="s">
        <v>12758</v>
      </c>
      <c r="C1980" s="2" t="s">
        <v>12759</v>
      </c>
      <c r="D1980" s="2" t="s">
        <v>12760</v>
      </c>
      <c r="E1980" s="2" t="s">
        <v>5619</v>
      </c>
      <c r="F1980" s="2" t="s">
        <v>5753</v>
      </c>
      <c r="G1980" s="2" t="s">
        <v>2405</v>
      </c>
      <c r="K1980" s="2" t="str">
        <f t="shared" si="30"/>
        <v>TCTTGTGGAAAGGACGAAAGAATTTCTACTCTTGTAGATTCATACCACTGGTCACGACCCATAATTTCTACTCTTGTAGATCCCTGCTCCGCTCTGTTTCCCTTTTTTTTGGCTACGGACCGAATT</v>
      </c>
    </row>
    <row r="1981" spans="1:11">
      <c r="A1981" s="2" t="s">
        <v>12722</v>
      </c>
      <c r="B1981" s="2" t="s">
        <v>12761</v>
      </c>
      <c r="C1981" s="2" t="s">
        <v>12724</v>
      </c>
      <c r="D1981" s="2" t="s">
        <v>12762</v>
      </c>
      <c r="E1981" s="2" t="s">
        <v>5619</v>
      </c>
      <c r="F1981" s="2" t="s">
        <v>5753</v>
      </c>
      <c r="G1981" s="2" t="s">
        <v>2405</v>
      </c>
      <c r="K1981" s="2" t="str">
        <f t="shared" si="30"/>
        <v>TCTTGTGGAAAGGACGAAAGAATTTCTACTCTTGTAGATGAAGAAGGGAAACTTTCAAACACAATTTCTACTCTTGTAGATAGTCGGCTTTCTTTGCCCTGCTCTTTTTTGGCTACGGACCGAATT</v>
      </c>
    </row>
    <row r="1982" spans="1:11">
      <c r="A1982" s="2" t="s">
        <v>12763</v>
      </c>
      <c r="B1982" s="2" t="s">
        <v>12764</v>
      </c>
      <c r="C1982" s="2" t="s">
        <v>12765</v>
      </c>
      <c r="D1982" s="2" t="s">
        <v>12766</v>
      </c>
      <c r="E1982" s="2" t="s">
        <v>5619</v>
      </c>
      <c r="F1982" s="2" t="s">
        <v>5753</v>
      </c>
      <c r="G1982" s="2" t="s">
        <v>2405</v>
      </c>
      <c r="K1982" s="2" t="str">
        <f t="shared" si="30"/>
        <v>TCTTGTGGAAAGGACGAAAGAATTTCTACTCTTGTAGATTGTCCTATTTGAATTGTATAACGAATTTCTACTCTTGTAGATTTTGCCCTGCTCCGCTCTGTTTCTTTTTTGGCTACGGACCGAATT</v>
      </c>
    </row>
    <row r="1983" spans="1:11">
      <c r="A1983" s="2" t="s">
        <v>12767</v>
      </c>
      <c r="B1983" s="2" t="s">
        <v>12768</v>
      </c>
      <c r="C1983" s="2" t="s">
        <v>12769</v>
      </c>
      <c r="D1983" s="2" t="s">
        <v>12770</v>
      </c>
      <c r="E1983" s="2" t="s">
        <v>5619</v>
      </c>
      <c r="F1983" s="2" t="s">
        <v>5753</v>
      </c>
      <c r="G1983" s="2" t="s">
        <v>2405</v>
      </c>
      <c r="K1983" s="2" t="str">
        <f t="shared" si="30"/>
        <v>TCTTGTGGAAAGGACGAAAGAATTTCTACTCTTGTAGATCTGACTGAATTTGGACTTATTTAAATTTCTACTCTTGTAGATTCACTGAGAGGCGGGCTTTGTGATTTTTTGGCTACGGACCGAATT</v>
      </c>
    </row>
    <row r="1984" spans="1:11">
      <c r="A1984" s="2" t="s">
        <v>12771</v>
      </c>
      <c r="B1984" s="2" t="s">
        <v>12772</v>
      </c>
      <c r="C1984" s="2" t="s">
        <v>12773</v>
      </c>
      <c r="D1984" s="2" t="s">
        <v>12774</v>
      </c>
      <c r="E1984" s="2" t="s">
        <v>5619</v>
      </c>
      <c r="F1984" s="2" t="s">
        <v>5753</v>
      </c>
      <c r="G1984" s="2" t="s">
        <v>2405</v>
      </c>
      <c r="K1984" s="2" t="str">
        <f t="shared" si="30"/>
        <v>TCTTGTGGAAAGGACGAAAGAATTTCTACTCTTGTAGATCTTCCAAAGAGCAGTATCATTGAAATTTCTACTCTTGTAGATCCTTAGTCTCCCTTTGCTTGCTCTTTTTTGGCTACGGACCGAATT</v>
      </c>
    </row>
    <row r="1985" spans="1:11">
      <c r="A1985" s="2" t="s">
        <v>12775</v>
      </c>
      <c r="B1985" s="2" t="s">
        <v>12776</v>
      </c>
      <c r="C1985" s="2" t="s">
        <v>12777</v>
      </c>
      <c r="D1985" s="2" t="s">
        <v>12778</v>
      </c>
      <c r="E1985" s="2" t="s">
        <v>5619</v>
      </c>
      <c r="F1985" s="2" t="s">
        <v>5753</v>
      </c>
      <c r="G1985" s="2" t="s">
        <v>2405</v>
      </c>
      <c r="K1985" s="2" t="str">
        <f t="shared" si="30"/>
        <v>TCTTGTGGAAAGGACGAAAGAATTTCTACTCTTGTAGATTGATTCAATTCACTGCATTCCTAAATTTCTACTCTTGTAGATCTTGCTCCAGAGCCAGCTGTTGATTTTTTGGCTACGGACCGAATT</v>
      </c>
    </row>
    <row r="1986" spans="1:11">
      <c r="A1986" s="2" t="s">
        <v>12779</v>
      </c>
      <c r="B1986" s="2" t="s">
        <v>12780</v>
      </c>
      <c r="C1986" s="2" t="s">
        <v>12781</v>
      </c>
      <c r="D1986" s="2" t="s">
        <v>12782</v>
      </c>
      <c r="E1986" s="2" t="s">
        <v>5619</v>
      </c>
      <c r="F1986" s="2" t="s">
        <v>5753</v>
      </c>
      <c r="G1986" s="2" t="s">
        <v>2405</v>
      </c>
      <c r="K1986" s="2" t="str">
        <f t="shared" si="30"/>
        <v>TCTTGTGGAAAGGACGAAAGAATTTCTACTCTTGTAGATTGAAGTTTCTATAAGGAAAGTCAAATTTCTACTCTTGTAGATAATGCTGGTTCAGATTGCTAGGATTTTTTGGCTACGGACCGAATT</v>
      </c>
    </row>
    <row r="1987" spans="1:11">
      <c r="A1987" s="2" t="s">
        <v>12733</v>
      </c>
      <c r="B1987" s="2" t="s">
        <v>12783</v>
      </c>
      <c r="C1987" s="2" t="s">
        <v>12735</v>
      </c>
      <c r="D1987" s="2" t="s">
        <v>12784</v>
      </c>
      <c r="E1987" s="2" t="s">
        <v>5619</v>
      </c>
      <c r="F1987" s="2" t="s">
        <v>5753</v>
      </c>
      <c r="G1987" s="2" t="s">
        <v>2405</v>
      </c>
      <c r="K1987" s="2" t="str">
        <f t="shared" ref="K1987:K2050" si="31">CONCATENATE($I$2,$H$2,C1987,$H$2,D1987,$J$2)</f>
        <v>TCTTGTGGAAAGGACGAAAGAATTTCTACTCTTGTAGATCGTTTGCCGCGTCCACCAGCCTCAATTTCTACTCTTGTAGATAATGCTGGAACCAGCTTCTGCCTTTTTTTGGCTACGGACCGAATT</v>
      </c>
    </row>
    <row r="1988" spans="1:11">
      <c r="A1988" s="2" t="s">
        <v>12785</v>
      </c>
      <c r="B1988" s="2" t="s">
        <v>12786</v>
      </c>
      <c r="C1988" s="2" t="s">
        <v>12787</v>
      </c>
      <c r="D1988" s="2" t="s">
        <v>12788</v>
      </c>
      <c r="E1988" s="2" t="s">
        <v>5619</v>
      </c>
      <c r="F1988" s="2" t="s">
        <v>5753</v>
      </c>
      <c r="G1988" s="2" t="s">
        <v>2405</v>
      </c>
      <c r="K1988" s="2" t="str">
        <f t="shared" si="31"/>
        <v>TCTTGTGGAAAGGACGAAAGAATTTCTACTCTTGTAGATCTGTTAACAGAACAAACTGAAGAAATTTCTACTCTTGTAGATTCACTTTCAGTCGGCTTTCTTTGTTTTTTGGCTACGGACCGAATT</v>
      </c>
    </row>
    <row r="1989" spans="1:11">
      <c r="A1989" s="2" t="s">
        <v>12725</v>
      </c>
      <c r="B1989" s="2" t="s">
        <v>12789</v>
      </c>
      <c r="C1989" s="2" t="s">
        <v>12727</v>
      </c>
      <c r="D1989" s="2" t="s">
        <v>12790</v>
      </c>
      <c r="E1989" s="2" t="s">
        <v>5619</v>
      </c>
      <c r="F1989" s="2" t="s">
        <v>5753</v>
      </c>
      <c r="G1989" s="2" t="s">
        <v>2405</v>
      </c>
      <c r="K1989" s="2" t="str">
        <f t="shared" si="31"/>
        <v>TCTTGTGGAAAGGACGAAAGAATTTCTACTCTTGTAGATCATTTACGTTTGCCGCGTCCACCAATTTCTACTCTTGTAGATCTGCATTTCTCACTTTCAGTCGGTTTTTTGGCTACGGACCGAATT</v>
      </c>
    </row>
    <row r="1990" spans="1:11">
      <c r="A1990" s="2" t="s">
        <v>12791</v>
      </c>
      <c r="B1990" s="2" t="s">
        <v>12792</v>
      </c>
      <c r="C1990" s="2" t="s">
        <v>12793</v>
      </c>
      <c r="D1990" s="2" t="s">
        <v>12794</v>
      </c>
      <c r="E1990" s="2" t="s">
        <v>5619</v>
      </c>
      <c r="F1990" s="2" t="s">
        <v>5710</v>
      </c>
      <c r="G1990" s="2" t="s">
        <v>12795</v>
      </c>
      <c r="K1990" s="2" t="str">
        <f t="shared" si="31"/>
        <v>TCTTGTGGAAAGGACGAAAGAATTTCTACTCTTGTAGATCGCTGCCAAATGCTTCACTCCTAAATTTCTACTCTTGTAGATAATTATTCCAAATGCACCCTTTATTTTTTGGCTACGGACCGAATT</v>
      </c>
    </row>
    <row r="1991" spans="1:11">
      <c r="A1991" s="2" t="s">
        <v>12796</v>
      </c>
      <c r="B1991" s="2" t="s">
        <v>12797</v>
      </c>
      <c r="C1991" s="2" t="s">
        <v>12798</v>
      </c>
      <c r="D1991" s="2" t="s">
        <v>12799</v>
      </c>
      <c r="E1991" s="2" t="s">
        <v>5619</v>
      </c>
      <c r="F1991" s="2" t="s">
        <v>5710</v>
      </c>
      <c r="G1991" s="2" t="s">
        <v>12795</v>
      </c>
      <c r="K1991" s="2" t="str">
        <f t="shared" si="31"/>
        <v>TCTTGTGGAAAGGACGAAAGAATTTCTACTCTTGTAGATCCGCGGCCATTTACTACTGCCGTAATTTCTACTCTTGTAGATTATGATCTAAAGGCAGTAACAACTTTTTTGGCTACGGACCGAATT</v>
      </c>
    </row>
    <row r="1992" spans="1:11">
      <c r="A1992" s="2" t="s">
        <v>12800</v>
      </c>
      <c r="B1992" s="2" t="s">
        <v>12801</v>
      </c>
      <c r="C1992" s="2" t="s">
        <v>12802</v>
      </c>
      <c r="D1992" s="2" t="s">
        <v>12803</v>
      </c>
      <c r="E1992" s="2" t="s">
        <v>5619</v>
      </c>
      <c r="F1992" s="2" t="s">
        <v>5710</v>
      </c>
      <c r="G1992" s="2" t="s">
        <v>12795</v>
      </c>
      <c r="K1992" s="2" t="str">
        <f t="shared" si="31"/>
        <v>TCTTGTGGAAAGGACGAAAGAATTTCTACTCTTGTAGATGTGCGGTCACGGTGTATACTTGCAATTTCTACTCTTGTAGATTTTCACGTTGGCACAATCTACTATTTTTTGGCTACGGACCGAATT</v>
      </c>
    </row>
    <row r="1993" spans="1:11">
      <c r="A1993" s="2" t="s">
        <v>12804</v>
      </c>
      <c r="B1993" s="2" t="s">
        <v>12805</v>
      </c>
      <c r="C1993" s="2" t="s">
        <v>12806</v>
      </c>
      <c r="D1993" s="2" t="s">
        <v>12807</v>
      </c>
      <c r="E1993" s="2" t="s">
        <v>5619</v>
      </c>
      <c r="F1993" s="2" t="s">
        <v>5710</v>
      </c>
      <c r="G1993" s="2" t="s">
        <v>12795</v>
      </c>
      <c r="K1993" s="2" t="str">
        <f t="shared" si="31"/>
        <v>TCTTGTGGAAAGGACGAAAGAATTTCTACTCTTGTAGATATGAACCTTTGTAAGGTGTTTGGAATTTCTACTCTTGTAGATTCCATGAACTGCTCAGTTAGTGTTTTTTTGGCTACGGACCGAATT</v>
      </c>
    </row>
    <row r="1994" spans="1:11">
      <c r="A1994" s="2" t="s">
        <v>12808</v>
      </c>
      <c r="B1994" s="2" t="s">
        <v>12809</v>
      </c>
      <c r="C1994" s="2" t="s">
        <v>12810</v>
      </c>
      <c r="D1994" s="2" t="s">
        <v>12811</v>
      </c>
      <c r="E1994" s="2" t="s">
        <v>5619</v>
      </c>
      <c r="F1994" s="2" t="s">
        <v>5710</v>
      </c>
      <c r="G1994" s="2" t="s">
        <v>12795</v>
      </c>
      <c r="K1994" s="2" t="str">
        <f t="shared" si="31"/>
        <v>TCTTGTGGAAAGGACGAAAGAATTTCTACTCTTGTAGATAAGGTCTAGATCCCATCATCCAAAATTTCTACTCTTGTAGATACTCAGCGCGATCTGCCTTGAGTTTTTTTGGCTACGGACCGAATT</v>
      </c>
    </row>
    <row r="1995" spans="1:11">
      <c r="A1995" s="2" t="s">
        <v>12812</v>
      </c>
      <c r="B1995" s="2" t="s">
        <v>12813</v>
      </c>
      <c r="C1995" s="2" t="s">
        <v>12814</v>
      </c>
      <c r="D1995" s="2" t="s">
        <v>12815</v>
      </c>
      <c r="E1995" s="2" t="s">
        <v>5619</v>
      </c>
      <c r="F1995" s="2" t="s">
        <v>5710</v>
      </c>
      <c r="G1995" s="2" t="s">
        <v>12795</v>
      </c>
      <c r="K1995" s="2" t="str">
        <f t="shared" si="31"/>
        <v>TCTTGTGGAAAGGACGAAAGAATTTCTACTCTTGTAGATCGGACGTATGTTGCACTGAGGATAATTTCTACTCTTGTAGATTACTGTTATATTCTGTTCACTGCTTTTTTGGCTACGGACCGAATT</v>
      </c>
    </row>
    <row r="1996" spans="1:11">
      <c r="A1996" s="2" t="s">
        <v>12816</v>
      </c>
      <c r="B1996" s="2" t="s">
        <v>12817</v>
      </c>
      <c r="C1996" s="2" t="s">
        <v>12818</v>
      </c>
      <c r="D1996" s="2" t="s">
        <v>12819</v>
      </c>
      <c r="E1996" s="2" t="s">
        <v>5619</v>
      </c>
      <c r="F1996" s="2" t="s">
        <v>5710</v>
      </c>
      <c r="G1996" s="2" t="s">
        <v>12795</v>
      </c>
      <c r="K1996" s="2" t="str">
        <f t="shared" si="31"/>
        <v>TCTTGTGGAAAGGACGAAAGAATTTCTACTCTTGTAGATTGGTGGGCTATACCAATGCATGTAATTTCTACTCTTGTAGATTGTCTGGCTGAGGAGGGATCATTTTTTTTGGCTACGGACCGAATT</v>
      </c>
    </row>
    <row r="1997" spans="1:11">
      <c r="A1997" s="2" t="s">
        <v>12820</v>
      </c>
      <c r="B1997" s="2" t="s">
        <v>12821</v>
      </c>
      <c r="C1997" s="2" t="s">
        <v>12822</v>
      </c>
      <c r="D1997" s="2" t="s">
        <v>12823</v>
      </c>
      <c r="E1997" s="2" t="s">
        <v>5619</v>
      </c>
      <c r="F1997" s="2" t="s">
        <v>5710</v>
      </c>
      <c r="G1997" s="2" t="s">
        <v>12795</v>
      </c>
      <c r="K1997" s="2" t="str">
        <f t="shared" si="31"/>
        <v>TCTTGTGGAAAGGACGAAAGAATTTCTACTCTTGTAGATTTTCTTTAAGGAGAGAGAGAACCAATTTCTACTCTTGTAGATCTACTGCCGTTGAGCCCTGTCCATTTTTTGGCTACGGACCGAATT</v>
      </c>
    </row>
    <row r="1998" spans="1:11">
      <c r="A1998" s="2" t="s">
        <v>12824</v>
      </c>
      <c r="B1998" s="2" t="s">
        <v>12825</v>
      </c>
      <c r="C1998" s="2" t="s">
        <v>12826</v>
      </c>
      <c r="D1998" s="2" t="s">
        <v>12827</v>
      </c>
      <c r="E1998" s="2" t="s">
        <v>5619</v>
      </c>
      <c r="F1998" s="2" t="s">
        <v>5710</v>
      </c>
      <c r="G1998" s="2" t="s">
        <v>12795</v>
      </c>
      <c r="K1998" s="2" t="str">
        <f t="shared" si="31"/>
        <v>TCTTGTGGAAAGGACGAAAGAATTTCTACTCTTGTAGATATCTGCCTCATCACTAATGAATTAATTTCTACTCTTGTAGATAGTCTGTCCCTCCTACAACTCCCTTTTTTGGCTACGGACCGAATT</v>
      </c>
    </row>
    <row r="1999" spans="1:11">
      <c r="A1999" s="2" t="s">
        <v>12828</v>
      </c>
      <c r="B1999" s="2" t="s">
        <v>12829</v>
      </c>
      <c r="C1999" s="2" t="s">
        <v>12830</v>
      </c>
      <c r="D1999" s="2" t="s">
        <v>12831</v>
      </c>
      <c r="E1999" s="2" t="s">
        <v>5619</v>
      </c>
      <c r="F1999" s="2" t="s">
        <v>5710</v>
      </c>
      <c r="G1999" s="2" t="s">
        <v>12795</v>
      </c>
      <c r="K1999" s="2" t="str">
        <f t="shared" si="31"/>
        <v>TCTTGTGGAAAGGACGAAAGAATTTCTACTCTTGTAGATAGGTCATTTGAGAGCACCAGGATAATTTCTACTCTTGTAGATTATAAGGTACTTTAGCAACCTTGTTTTTTGGCTACGGACCGAATT</v>
      </c>
    </row>
    <row r="2000" spans="1:11">
      <c r="A2000" s="2" t="s">
        <v>12824</v>
      </c>
      <c r="B2000" s="2" t="s">
        <v>12832</v>
      </c>
      <c r="C2000" s="2" t="s">
        <v>12826</v>
      </c>
      <c r="D2000" s="2" t="s">
        <v>12833</v>
      </c>
      <c r="E2000" s="2" t="s">
        <v>5619</v>
      </c>
      <c r="F2000" s="2" t="s">
        <v>5753</v>
      </c>
      <c r="G2000" s="2" t="s">
        <v>12795</v>
      </c>
      <c r="K2000" s="2" t="str">
        <f t="shared" si="31"/>
        <v>TCTTGTGGAAAGGACGAAAGAATTTCTACTCTTGTAGATATCTGCCTCATCACTAATGAATTAATTTCTACTCTTGTAGATGGAGGCATGGCGACAAGGCACGCTTTTTTGGCTACGGACCGAATT</v>
      </c>
    </row>
    <row r="2001" spans="1:11">
      <c r="A2001" s="2" t="s">
        <v>12829</v>
      </c>
      <c r="B2001" s="2" t="s">
        <v>12834</v>
      </c>
      <c r="C2001" s="2" t="s">
        <v>12831</v>
      </c>
      <c r="D2001" s="2" t="s">
        <v>12835</v>
      </c>
      <c r="E2001" s="2" t="s">
        <v>5619</v>
      </c>
      <c r="F2001" s="2" t="s">
        <v>5753</v>
      </c>
      <c r="G2001" s="2" t="s">
        <v>12795</v>
      </c>
      <c r="K2001" s="2" t="str">
        <f t="shared" si="31"/>
        <v>TCTTGTGGAAAGGACGAAAGAATTTCTACTCTTGTAGATTATAAGGTACTTTAGCAACCTTGAATTTCTACTCTTGTAGATATTGGGCTGTGAACAGAAAGTCCTTTTTTGGCTACGGACCGAATT</v>
      </c>
    </row>
    <row r="2002" spans="1:11">
      <c r="A2002" s="2" t="s">
        <v>12836</v>
      </c>
      <c r="B2002" s="2" t="s">
        <v>12837</v>
      </c>
      <c r="C2002" s="2" t="s">
        <v>12838</v>
      </c>
      <c r="D2002" s="2" t="s">
        <v>12839</v>
      </c>
      <c r="E2002" s="2" t="s">
        <v>5619</v>
      </c>
      <c r="F2002" s="2" t="s">
        <v>5753</v>
      </c>
      <c r="G2002" s="2" t="s">
        <v>12795</v>
      </c>
      <c r="K2002" s="2" t="str">
        <f t="shared" si="31"/>
        <v>TCTTGTGGAAAGGACGAAAGAATTTCTACTCTTGTAGATACAGGCCTGACAACTCACTGACTAATTTCTACTCTTGTAGATTGTTCACAGCCCAATGAAAGGATTTTTTTGGCTACGGACCGAATT</v>
      </c>
    </row>
    <row r="2003" spans="1:11">
      <c r="A2003" s="2" t="s">
        <v>12840</v>
      </c>
      <c r="B2003" s="2" t="s">
        <v>12841</v>
      </c>
      <c r="C2003" s="2" t="s">
        <v>12842</v>
      </c>
      <c r="D2003" s="2" t="s">
        <v>12843</v>
      </c>
      <c r="E2003" s="2" t="s">
        <v>5619</v>
      </c>
      <c r="F2003" s="2" t="s">
        <v>5753</v>
      </c>
      <c r="G2003" s="2" t="s">
        <v>12795</v>
      </c>
      <c r="K2003" s="2" t="str">
        <f t="shared" si="31"/>
        <v>TCTTGTGGAAAGGACGAAAGAATTTCTACTCTTGTAGATCAGTAGATGTCCTTTCCAACCTAAATTTCTACTCTTGTAGATCTCAATTTTCGGAGGCATGGCGATTTTTTGGCTACGGACCGAATT</v>
      </c>
    </row>
    <row r="2004" spans="1:11">
      <c r="A2004" s="2" t="s">
        <v>12844</v>
      </c>
      <c r="B2004" s="2" t="s">
        <v>12845</v>
      </c>
      <c r="C2004" s="2" t="s">
        <v>12846</v>
      </c>
      <c r="D2004" s="2" t="s">
        <v>12847</v>
      </c>
      <c r="E2004" s="2" t="s">
        <v>5619</v>
      </c>
      <c r="F2004" s="2" t="s">
        <v>5710</v>
      </c>
      <c r="G2004" s="2" t="s">
        <v>94</v>
      </c>
      <c r="K2004" s="2" t="str">
        <f t="shared" si="31"/>
        <v>TCTTGTGGAAAGGACGAAAGAATTTCTACTCTTGTAGATCTGGCTGGGCACTGGGCAAGTGGAATTTCTACTCTTGTAGATACAAGAATCAGCATGTTTATTTCTTTTTTGGCTACGGACCGAATT</v>
      </c>
    </row>
    <row r="2005" spans="1:11">
      <c r="A2005" s="2" t="s">
        <v>12848</v>
      </c>
      <c r="B2005" s="2" t="s">
        <v>12849</v>
      </c>
      <c r="C2005" s="2" t="s">
        <v>12850</v>
      </c>
      <c r="D2005" s="2" t="s">
        <v>12851</v>
      </c>
      <c r="E2005" s="2" t="s">
        <v>5619</v>
      </c>
      <c r="F2005" s="2" t="s">
        <v>5710</v>
      </c>
      <c r="G2005" s="2" t="s">
        <v>94</v>
      </c>
      <c r="K2005" s="2" t="str">
        <f t="shared" si="31"/>
        <v>TCTTGTGGAAAGGACGAAAGAATTTCTACTCTTGTAGATTGGAGAAGGAGAGGGTAAACTACAATTTCTACTCTTGTAGATAAGACAGAGACTTTAAAGAGGTATTTTTTGGCTACGGACCGAATT</v>
      </c>
    </row>
    <row r="2006" spans="1:11">
      <c r="A2006" s="2" t="s">
        <v>12852</v>
      </c>
      <c r="B2006" s="2" t="s">
        <v>12853</v>
      </c>
      <c r="C2006" s="2" t="s">
        <v>12854</v>
      </c>
      <c r="D2006" s="2" t="s">
        <v>12855</v>
      </c>
      <c r="E2006" s="2" t="s">
        <v>5619</v>
      </c>
      <c r="F2006" s="2" t="s">
        <v>5710</v>
      </c>
      <c r="G2006" s="2" t="s">
        <v>94</v>
      </c>
      <c r="K2006" s="2" t="str">
        <f t="shared" si="31"/>
        <v>TCTTGTGGAAAGGACGAAAGAATTTCTACTCTTGTAGATTGCAATGTGTCTTTGCCCTAATCAATTTCTACTCTTGTAGATCTTCTTTCAAATTCCCAATGACATTTTTTGGCTACGGACCGAATT</v>
      </c>
    </row>
    <row r="2007" spans="1:11">
      <c r="A2007" s="2" t="s">
        <v>12856</v>
      </c>
      <c r="B2007" s="2" t="s">
        <v>12857</v>
      </c>
      <c r="C2007" s="2" t="s">
        <v>12858</v>
      </c>
      <c r="D2007" s="2" t="s">
        <v>12859</v>
      </c>
      <c r="E2007" s="2" t="s">
        <v>5619</v>
      </c>
      <c r="F2007" s="2" t="s">
        <v>5710</v>
      </c>
      <c r="G2007" s="2" t="s">
        <v>94</v>
      </c>
      <c r="K2007" s="2" t="str">
        <f t="shared" si="31"/>
        <v>TCTTGTGGAAAGGACGAAAGAATTTCTACTCTTGTAGATAGTCCCGTCCTCTCTTCTTTCCTAATTTCTACTCTTGTAGATAAATTCCCAATGACAACTAAAGATTTTTTGGCTACGGACCGAATT</v>
      </c>
    </row>
    <row r="2008" spans="1:11">
      <c r="A2008" s="2" t="s">
        <v>12860</v>
      </c>
      <c r="B2008" s="2" t="s">
        <v>12861</v>
      </c>
      <c r="C2008" s="2" t="s">
        <v>12862</v>
      </c>
      <c r="D2008" s="2" t="s">
        <v>12863</v>
      </c>
      <c r="E2008" s="2" t="s">
        <v>5619</v>
      </c>
      <c r="F2008" s="2" t="s">
        <v>5710</v>
      </c>
      <c r="G2008" s="2" t="s">
        <v>94</v>
      </c>
      <c r="K2008" s="2" t="str">
        <f t="shared" si="31"/>
        <v>TCTTGTGGAAAGGACGAAAGAATTTCTACTCTTGTAGATTGAACACAAACCTAGTCCTCCTCAATTTCTACTCTTGTAGATAGTCCACAACTTAAATCTCCGCTTTTTTTGGCTACGGACCGAATT</v>
      </c>
    </row>
    <row r="2009" spans="1:11">
      <c r="A2009" s="2" t="s">
        <v>12864</v>
      </c>
      <c r="B2009" s="2" t="s">
        <v>12865</v>
      </c>
      <c r="C2009" s="2" t="s">
        <v>12866</v>
      </c>
      <c r="D2009" s="2" t="s">
        <v>12867</v>
      </c>
      <c r="E2009" s="2" t="s">
        <v>5619</v>
      </c>
      <c r="F2009" s="2" t="s">
        <v>5710</v>
      </c>
      <c r="G2009" s="2" t="s">
        <v>94</v>
      </c>
      <c r="K2009" s="2" t="str">
        <f t="shared" si="31"/>
        <v>TCTTGTGGAAAGGACGAAAGAATTTCTACTCTTGTAGATATCAGTGTGTCGAGTGCCTGTGAAATTTCTACTCTTGTAGATATCTCAGTCCCACTATGTTAGGTTTTTTTGGCTACGGACCGAATT</v>
      </c>
    </row>
    <row r="2010" spans="1:11">
      <c r="A2010" s="2" t="s">
        <v>12868</v>
      </c>
      <c r="B2010" s="2" t="s">
        <v>12869</v>
      </c>
      <c r="C2010" s="2" t="s">
        <v>12870</v>
      </c>
      <c r="D2010" s="2" t="s">
        <v>12871</v>
      </c>
      <c r="E2010" s="2" t="s">
        <v>5619</v>
      </c>
      <c r="F2010" s="2" t="s">
        <v>5710</v>
      </c>
      <c r="G2010" s="2" t="s">
        <v>94</v>
      </c>
      <c r="K2010" s="2" t="str">
        <f t="shared" si="31"/>
        <v>TCTTGTGGAAAGGACGAAAGAATTTCTACTCTTGTAGATTTTCAATGGCAGAGAAGTTTAACAATTTCTACTCTTGTAGATTCCGGCAGGCTCTCTCCTTGGCTTTTTTTGGCTACGGACCGAATT</v>
      </c>
    </row>
    <row r="2011" spans="1:11">
      <c r="A2011" s="2" t="s">
        <v>12872</v>
      </c>
      <c r="B2011" s="2" t="s">
        <v>12873</v>
      </c>
      <c r="C2011" s="2" t="s">
        <v>12874</v>
      </c>
      <c r="D2011" s="2" t="s">
        <v>12875</v>
      </c>
      <c r="E2011" s="2" t="s">
        <v>5619</v>
      </c>
      <c r="F2011" s="2" t="s">
        <v>5710</v>
      </c>
      <c r="G2011" s="2" t="s">
        <v>94</v>
      </c>
      <c r="K2011" s="2" t="str">
        <f t="shared" si="31"/>
        <v>TCTTGTGGAAAGGACGAAAGAATTTCTACTCTTGTAGATCTCCTGTGCTCAGGTGGTTCTGGAATTTCTACTCTTGTAGATCAAGTTGGCTTAACTACAACTGTTTTTTTGGCTACGGACCGAATT</v>
      </c>
    </row>
    <row r="2012" spans="1:11">
      <c r="A2012" s="2" t="s">
        <v>12876</v>
      </c>
      <c r="B2012" s="2" t="s">
        <v>12877</v>
      </c>
      <c r="C2012" s="2" t="s">
        <v>12878</v>
      </c>
      <c r="D2012" s="2" t="s">
        <v>12879</v>
      </c>
      <c r="E2012" s="2" t="s">
        <v>5619</v>
      </c>
      <c r="F2012" s="2" t="s">
        <v>5710</v>
      </c>
      <c r="G2012" s="2" t="s">
        <v>94</v>
      </c>
      <c r="K2012" s="2" t="str">
        <f t="shared" si="31"/>
        <v>TCTTGTGGAAAGGACGAAAGAATTTCTACTCTTGTAGATTTCGAATACTACAAGAAAGTTGTAATTTCTACTCTTGTAGATTTTCCTCCTGTGCTCAGGTGGTTTTTTTTGGCTACGGACCGAATT</v>
      </c>
    </row>
    <row r="2013" spans="1:11">
      <c r="A2013" s="2" t="s">
        <v>12880</v>
      </c>
      <c r="B2013" s="2" t="s">
        <v>12881</v>
      </c>
      <c r="C2013" s="2" t="s">
        <v>12882</v>
      </c>
      <c r="D2013" s="2" t="s">
        <v>12883</v>
      </c>
      <c r="E2013" s="2" t="s">
        <v>5619</v>
      </c>
      <c r="F2013" s="2" t="s">
        <v>5710</v>
      </c>
      <c r="G2013" s="2" t="s">
        <v>94</v>
      </c>
      <c r="K2013" s="2" t="str">
        <f t="shared" si="31"/>
        <v>TCTTGTGGAAAGGACGAAAGAATTTCTACTCTTGTAGATTAAGCAGTATAAGGCTCCAATATAATTTCTACTCTTGTAGATCCCTAATCTCTTGTTATAGGGACTTTTTTGGCTACGGACCGAATT</v>
      </c>
    </row>
    <row r="2014" spans="1:11">
      <c r="A2014" s="2" t="s">
        <v>12884</v>
      </c>
      <c r="B2014" s="2" t="s">
        <v>12885</v>
      </c>
      <c r="C2014" s="2" t="s">
        <v>12886</v>
      </c>
      <c r="D2014" s="2" t="s">
        <v>12887</v>
      </c>
      <c r="E2014" s="2" t="s">
        <v>5619</v>
      </c>
      <c r="F2014" s="2" t="s">
        <v>5753</v>
      </c>
      <c r="G2014" s="2" t="s">
        <v>94</v>
      </c>
      <c r="K2014" s="2" t="str">
        <f t="shared" si="31"/>
        <v>TCTTGTGGAAAGGACGAAAGAATTTCTACTCTTGTAGATAGAGCAAAGATGAGATTGTGTTGAATTTCTACTCTTGTAGATATGAACTGCAGTTACTCTGAATATTTTTTGGCTACGGACCGAATT</v>
      </c>
    </row>
    <row r="2015" spans="1:11">
      <c r="A2015" s="2" t="s">
        <v>12888</v>
      </c>
      <c r="B2015" s="2" t="s">
        <v>12889</v>
      </c>
      <c r="C2015" s="2" t="s">
        <v>12890</v>
      </c>
      <c r="D2015" s="2" t="s">
        <v>12891</v>
      </c>
      <c r="E2015" s="2" t="s">
        <v>5619</v>
      </c>
      <c r="F2015" s="2" t="s">
        <v>5753</v>
      </c>
      <c r="G2015" s="2" t="s">
        <v>94</v>
      </c>
      <c r="K2015" s="2" t="str">
        <f t="shared" si="31"/>
        <v>TCTTGTGGAAAGGACGAAAGAATTTCTACTCTTGTAGATACAAAGATCTCTATGCCGTGCCGAATTTCTACTCTTGTAGATGTATTCAGAGTAACTGCAGTTCATTTTTTGGCTACGGACCGAATT</v>
      </c>
    </row>
    <row r="2016" spans="1:11">
      <c r="A2016" s="2" t="s">
        <v>12873</v>
      </c>
      <c r="B2016" s="2" t="s">
        <v>12892</v>
      </c>
      <c r="C2016" s="2" t="s">
        <v>12875</v>
      </c>
      <c r="D2016" s="2" t="s">
        <v>12893</v>
      </c>
      <c r="E2016" s="2" t="s">
        <v>5619</v>
      </c>
      <c r="F2016" s="2" t="s">
        <v>5753</v>
      </c>
      <c r="G2016" s="2" t="s">
        <v>94</v>
      </c>
      <c r="K2016" s="2" t="str">
        <f t="shared" si="31"/>
        <v>TCTTGTGGAAAGGACGAAAGAATTTCTACTCTTGTAGATCAAGTTGGCTTAACTACAACTGTAATTTCTACTCTTGTAGATGTGCTTTTTGGTATTCAGAGTAATTTTTTGGCTACGGACCGAATT</v>
      </c>
    </row>
    <row r="2017" spans="1:11">
      <c r="A2017" s="2" t="s">
        <v>12894</v>
      </c>
      <c r="B2017" s="2" t="s">
        <v>12895</v>
      </c>
      <c r="C2017" s="2" t="s">
        <v>12896</v>
      </c>
      <c r="D2017" s="2" t="s">
        <v>12897</v>
      </c>
      <c r="E2017" s="2" t="s">
        <v>5619</v>
      </c>
      <c r="F2017" s="2" t="s">
        <v>5710</v>
      </c>
      <c r="G2017" s="2" t="s">
        <v>12898</v>
      </c>
      <c r="K2017" s="2" t="str">
        <f t="shared" si="31"/>
        <v>TCTTGTGGAAAGGACGAAAGAATTTCTACTCTTGTAGATAGTTGACGCTGCTGAGAGTGAGGAATTTCTACTCTTGTAGATCGGCCTCAGCGTCTGTCAACAGGTTTTTTGGCTACGGACCGAATT</v>
      </c>
    </row>
    <row r="2018" spans="1:11">
      <c r="A2018" s="2" t="s">
        <v>12899</v>
      </c>
      <c r="B2018" s="2" t="s">
        <v>12900</v>
      </c>
      <c r="C2018" s="2" t="s">
        <v>12901</v>
      </c>
      <c r="D2018" s="2" t="s">
        <v>12902</v>
      </c>
      <c r="E2018" s="2" t="s">
        <v>5619</v>
      </c>
      <c r="F2018" s="2" t="s">
        <v>5710</v>
      </c>
      <c r="G2018" s="2" t="s">
        <v>12898</v>
      </c>
      <c r="K2018" s="2" t="str">
        <f t="shared" si="31"/>
        <v>TCTTGTGGAAAGGACGAAAGAATTTCTACTCTTGTAGATCCAGGGAGAGCTCAAGCATAGGGAATTTCTACTCTTGTAGATTGAGTGGCTCCTGACCCTTGAGGTTTTTTGGCTACGGACCGAATT</v>
      </c>
    </row>
    <row r="2019" spans="1:11">
      <c r="A2019" s="2" t="s">
        <v>12903</v>
      </c>
      <c r="B2019" s="2" t="s">
        <v>12904</v>
      </c>
      <c r="C2019" s="2" t="s">
        <v>12905</v>
      </c>
      <c r="D2019" s="2" t="s">
        <v>12906</v>
      </c>
      <c r="E2019" s="2" t="s">
        <v>5619</v>
      </c>
      <c r="F2019" s="2" t="s">
        <v>5710</v>
      </c>
      <c r="G2019" s="2" t="s">
        <v>12898</v>
      </c>
      <c r="K2019" s="2" t="str">
        <f t="shared" si="31"/>
        <v>TCTTGTGGAAAGGACGAAAGAATTTCTACTCTTGTAGATTACAGGCCTTGACTTGAAAGGTCAATTTCTACTCTTGTAGATTGAGAGTTTATTGGCTGGATTGGTTTTTTGGCTACGGACCGAATT</v>
      </c>
    </row>
    <row r="2020" spans="1:11">
      <c r="A2020" s="2" t="s">
        <v>12907</v>
      </c>
      <c r="B2020" s="2" t="s">
        <v>12908</v>
      </c>
      <c r="C2020" s="2" t="s">
        <v>12909</v>
      </c>
      <c r="D2020" s="2" t="s">
        <v>12910</v>
      </c>
      <c r="E2020" s="2" t="s">
        <v>5619</v>
      </c>
      <c r="F2020" s="2" t="s">
        <v>5710</v>
      </c>
      <c r="G2020" s="2" t="s">
        <v>12898</v>
      </c>
      <c r="K2020" s="2" t="str">
        <f t="shared" si="31"/>
        <v>TCTTGTGGAAAGGACGAAAGAATTTCTACTCTTGTAGATTTGGCTGGATTGGTAATGGTGGCAATTTCTACTCTTGTAGATTCCAAGCCCACAGAGAAAGGTGGTTTTTTGGCTACGGACCGAATT</v>
      </c>
    </row>
    <row r="2021" spans="1:11">
      <c r="A2021" s="2" t="s">
        <v>12911</v>
      </c>
      <c r="B2021" s="2" t="s">
        <v>12912</v>
      </c>
      <c r="C2021" s="2" t="s">
        <v>12913</v>
      </c>
      <c r="D2021" s="2" t="s">
        <v>12914</v>
      </c>
      <c r="E2021" s="2" t="s">
        <v>5619</v>
      </c>
      <c r="F2021" s="2" t="s">
        <v>5710</v>
      </c>
      <c r="G2021" s="2" t="s">
        <v>12898</v>
      </c>
      <c r="K2021" s="2" t="str">
        <f t="shared" si="31"/>
        <v>TCTTGTGGAAAGGACGAAAGAATTTCTACTCTTGTAGATCAGAACTATGAATGTAGGCAGTGAATTTCTACTCTTGTAGATGCCCTTCCGGCTCTAATTCTATATTTTTTGGCTACGGACCGAATT</v>
      </c>
    </row>
    <row r="2022" spans="1:11">
      <c r="A2022" s="2" t="s">
        <v>12915</v>
      </c>
      <c r="B2022" s="2" t="s">
        <v>12916</v>
      </c>
      <c r="C2022" s="2" t="s">
        <v>12917</v>
      </c>
      <c r="D2022" s="2" t="s">
        <v>12918</v>
      </c>
      <c r="E2022" s="2" t="s">
        <v>5619</v>
      </c>
      <c r="F2022" s="2" t="s">
        <v>5710</v>
      </c>
      <c r="G2022" s="2" t="s">
        <v>12898</v>
      </c>
      <c r="K2022" s="2" t="str">
        <f t="shared" si="31"/>
        <v>TCTTGTGGAAAGGACGAAAGAATTTCTACTCTTGTAGATGGCCTCAGGGAAGGTATGGAACAAATTTCTACTCTTGTAGATTTTATTTACCCGCTGCCTTGTTCTTTTTTGGCTACGGACCGAATT</v>
      </c>
    </row>
    <row r="2023" spans="1:11">
      <c r="A2023" s="2" t="s">
        <v>12919</v>
      </c>
      <c r="B2023" s="2" t="s">
        <v>12920</v>
      </c>
      <c r="C2023" s="2" t="s">
        <v>12921</v>
      </c>
      <c r="D2023" s="2" t="s">
        <v>12922</v>
      </c>
      <c r="E2023" s="2" t="s">
        <v>5619</v>
      </c>
      <c r="F2023" s="2" t="s">
        <v>5710</v>
      </c>
      <c r="G2023" s="2" t="s">
        <v>12898</v>
      </c>
      <c r="K2023" s="2" t="str">
        <f t="shared" si="31"/>
        <v>TCTTGTGGAAAGGACGAAAGAATTTCTACTCTTGTAGATCCCGCTGCCTTGTTCCAGAAAGGAATTTCTACTCTTGTAGATTCCCTCACTGGCACTAGACACACTTTTTTGGCTACGGACCGAATT</v>
      </c>
    </row>
    <row r="2024" spans="1:11">
      <c r="A2024" s="2" t="s">
        <v>12923</v>
      </c>
      <c r="B2024" s="2" t="s">
        <v>12924</v>
      </c>
      <c r="C2024" s="2" t="s">
        <v>12925</v>
      </c>
      <c r="D2024" s="2" t="s">
        <v>12926</v>
      </c>
      <c r="E2024" s="2" t="s">
        <v>5619</v>
      </c>
      <c r="F2024" s="2" t="s">
        <v>5710</v>
      </c>
      <c r="G2024" s="2" t="s">
        <v>12898</v>
      </c>
      <c r="K2024" s="2" t="str">
        <f t="shared" si="31"/>
        <v>TCTTGTGGAAAGGACGAAAGAATTTCTACTCTTGTAGATTGGCTCCTGTCTTCTCATCTGTGAATTTCTACTCTTGTAGATTGGCTGCGGAGAGGAGCAGCTAATTTTTTGGCTACGGACCGAATT</v>
      </c>
    </row>
    <row r="2025" spans="1:11">
      <c r="A2025" s="2" t="s">
        <v>12927</v>
      </c>
      <c r="B2025" s="2" t="s">
        <v>12928</v>
      </c>
      <c r="C2025" s="2" t="s">
        <v>12929</v>
      </c>
      <c r="D2025" s="2" t="s">
        <v>12930</v>
      </c>
      <c r="E2025" s="2" t="s">
        <v>5619</v>
      </c>
      <c r="F2025" s="2" t="s">
        <v>5710</v>
      </c>
      <c r="G2025" s="2" t="s">
        <v>12898</v>
      </c>
      <c r="K2025" s="2" t="str">
        <f t="shared" si="31"/>
        <v>TCTTGTGGAAAGGACGAAAGAATTTCTACTCTTGTAGATAGTCACACAGATTAATAAGTACAAATTTCTACTCTTGTAGATAGTAGACAGAGACAGAACATAGATTTTTTGGCTACGGACCGAATT</v>
      </c>
    </row>
    <row r="2026" spans="1:11">
      <c r="A2026" s="2" t="s">
        <v>12931</v>
      </c>
      <c r="B2026" s="2" t="s">
        <v>12932</v>
      </c>
      <c r="C2026" s="2" t="s">
        <v>12933</v>
      </c>
      <c r="D2026" s="2" t="s">
        <v>12934</v>
      </c>
      <c r="E2026" s="2" t="s">
        <v>5619</v>
      </c>
      <c r="F2026" s="2" t="s">
        <v>5710</v>
      </c>
      <c r="G2026" s="2" t="s">
        <v>12898</v>
      </c>
      <c r="K2026" s="2" t="str">
        <f t="shared" si="31"/>
        <v>TCTTGTGGAAAGGACGAAAGAATTTCTACTCTTGTAGATCCAGTCTCCAGGGAGCAGGGAATAATTTCTACTCTTGTAGATACTCGGCATATTCTATAGTTAGCTTTTTTGGCTACGGACCGAATT</v>
      </c>
    </row>
    <row r="2027" spans="1:11">
      <c r="A2027" s="2" t="s">
        <v>12911</v>
      </c>
      <c r="B2027" s="2" t="s">
        <v>12935</v>
      </c>
      <c r="C2027" s="2" t="s">
        <v>12913</v>
      </c>
      <c r="D2027" s="2" t="s">
        <v>12936</v>
      </c>
      <c r="E2027" s="2" t="s">
        <v>5619</v>
      </c>
      <c r="F2027" s="2" t="s">
        <v>5753</v>
      </c>
      <c r="G2027" s="2" t="s">
        <v>12898</v>
      </c>
      <c r="K2027" s="2" t="str">
        <f t="shared" si="31"/>
        <v>TCTTGTGGAAAGGACGAAAGAATTTCTACTCTTGTAGATCAGAACTATGAATGTAGGCAGTGAATTTCTACTCTTGTAGATCTTTGCAGACAGGAAGTGCCACATTTTTTGGCTACGGACCGAATT</v>
      </c>
    </row>
    <row r="2028" spans="1:11">
      <c r="A2028" s="2" t="s">
        <v>12937</v>
      </c>
      <c r="B2028" s="2" t="s">
        <v>12938</v>
      </c>
      <c r="C2028" s="2" t="s">
        <v>12939</v>
      </c>
      <c r="D2028" s="2" t="s">
        <v>12940</v>
      </c>
      <c r="E2028" s="2" t="s">
        <v>5619</v>
      </c>
      <c r="F2028" s="2" t="s">
        <v>5753</v>
      </c>
      <c r="G2028" s="2" t="s">
        <v>12898</v>
      </c>
      <c r="K2028" s="2" t="str">
        <f t="shared" si="31"/>
        <v>TCTTGTGGAAAGGACGAAAGAATTTCTACTCTTGTAGATACTCTCTTCTTACTCAGGCCCATAATTTCTACTCTTGTAGATCCCAGCATCGAGTCACCTGTGAGTTTTTTGGCTACGGACCGAATT</v>
      </c>
    </row>
    <row r="2029" spans="1:11">
      <c r="A2029" s="2" t="s">
        <v>12920</v>
      </c>
      <c r="B2029" s="2" t="s">
        <v>12941</v>
      </c>
      <c r="C2029" s="2" t="s">
        <v>12922</v>
      </c>
      <c r="D2029" s="2" t="s">
        <v>12942</v>
      </c>
      <c r="E2029" s="2" t="s">
        <v>5619</v>
      </c>
      <c r="F2029" s="2" t="s">
        <v>5753</v>
      </c>
      <c r="G2029" s="2" t="s">
        <v>12898</v>
      </c>
      <c r="K2029" s="2" t="str">
        <f t="shared" si="31"/>
        <v>TCTTGTGGAAAGGACGAAAGAATTTCTACTCTTGTAGATTCCCTCACTGGCACTAGACACACAATTTCTACTCTTGTAGATCTCCTACTCCAGCCATGTACGGCTTTTTTGGCTACGGACCGAATT</v>
      </c>
    </row>
    <row r="2030" spans="1:11">
      <c r="A2030" s="2" t="s">
        <v>12943</v>
      </c>
      <c r="B2030" s="2" t="s">
        <v>12944</v>
      </c>
      <c r="C2030" s="2" t="s">
        <v>12945</v>
      </c>
      <c r="D2030" s="2" t="s">
        <v>12946</v>
      </c>
      <c r="E2030" s="2" t="s">
        <v>5619</v>
      </c>
      <c r="F2030" s="2" t="s">
        <v>5753</v>
      </c>
      <c r="G2030" s="2" t="s">
        <v>12898</v>
      </c>
      <c r="K2030" s="2" t="str">
        <f t="shared" si="31"/>
        <v>TCTTGTGGAAAGGACGAAAGAATTTCTACTCTTGTAGATCTGTGCTCAGACCCTCAGCACTTAATTTCTACTCTTGTAGATCTTTGCATCTACAGCTCGGGTGCTTTTTTGGCTACGGACCGAATT</v>
      </c>
    </row>
    <row r="2031" spans="1:11">
      <c r="A2031" s="2" t="s">
        <v>12947</v>
      </c>
      <c r="B2031" s="2" t="s">
        <v>12948</v>
      </c>
      <c r="C2031" s="2" t="s">
        <v>12949</v>
      </c>
      <c r="D2031" s="2" t="s">
        <v>12950</v>
      </c>
      <c r="E2031" s="2" t="s">
        <v>5619</v>
      </c>
      <c r="F2031" s="2" t="s">
        <v>5753</v>
      </c>
      <c r="G2031" s="2" t="s">
        <v>12898</v>
      </c>
      <c r="K2031" s="2" t="str">
        <f t="shared" si="31"/>
        <v>TCTTGTGGAAAGGACGAAAGAATTTCTACTCTTGTAGATTGAGACTGCTCACCTGATCATCAAATTTCTACTCTTGTAGATTTCAGGCTGCCTGGAGGCCACCCTTTTTTGGCTACGGACCGAATT</v>
      </c>
    </row>
    <row r="2032" spans="1:11">
      <c r="A2032" s="2" t="s">
        <v>12928</v>
      </c>
      <c r="B2032" s="2" t="s">
        <v>12951</v>
      </c>
      <c r="C2032" s="2" t="s">
        <v>12930</v>
      </c>
      <c r="D2032" s="2" t="s">
        <v>12952</v>
      </c>
      <c r="E2032" s="2" t="s">
        <v>5619</v>
      </c>
      <c r="F2032" s="2" t="s">
        <v>5753</v>
      </c>
      <c r="G2032" s="2" t="s">
        <v>12898</v>
      </c>
      <c r="K2032" s="2" t="str">
        <f t="shared" si="31"/>
        <v>TCTTGTGGAAAGGACGAAAGAATTTCTACTCTTGTAGATAGTAGACAGAGACAGAACATAGAAATTTCTACTCTTGTAGATCAGACAGGAAGTGCCACATGGTATTTTTTGGCTACGGACCGAATT</v>
      </c>
    </row>
    <row r="2033" spans="1:11">
      <c r="A2033" s="2" t="s">
        <v>12953</v>
      </c>
      <c r="B2033" s="2" t="s">
        <v>12954</v>
      </c>
      <c r="C2033" s="2" t="s">
        <v>12955</v>
      </c>
      <c r="D2033" s="2" t="s">
        <v>12956</v>
      </c>
      <c r="E2033" s="2" t="s">
        <v>5619</v>
      </c>
      <c r="F2033" s="2" t="s">
        <v>5753</v>
      </c>
      <c r="G2033" s="2" t="s">
        <v>12898</v>
      </c>
      <c r="K2033" s="2" t="str">
        <f t="shared" si="31"/>
        <v>TCTTGTGGAAAGGACGAAAGAATTTCTACTCTTGTAGATAATAGATCAGAGGAGGCCAGGCAAATTTCTACTCTTGTAGATAGAACCCTGTCTACAGATGGGAATTTTTTGGCTACGGACCGAATT</v>
      </c>
    </row>
    <row r="2034" spans="1:11">
      <c r="A2034" s="2" t="s">
        <v>12915</v>
      </c>
      <c r="B2034" s="2" t="s">
        <v>12957</v>
      </c>
      <c r="C2034" s="2" t="s">
        <v>12917</v>
      </c>
      <c r="D2034" s="2" t="s">
        <v>12958</v>
      </c>
      <c r="E2034" s="2" t="s">
        <v>5619</v>
      </c>
      <c r="F2034" s="2" t="s">
        <v>5753</v>
      </c>
      <c r="G2034" s="2" t="s">
        <v>12898</v>
      </c>
      <c r="K2034" s="2" t="str">
        <f t="shared" si="31"/>
        <v>TCTTGTGGAAAGGACGAAAGAATTTCTACTCTTGTAGATGGCCTCAGGGAAGGTATGGAACAAATTTCTACTCTTGTAGATCATCTACAGCTCGGGTGCACACATTTTTTGGCTACGGACCGAATT</v>
      </c>
    </row>
    <row r="2035" spans="1:11">
      <c r="A2035" s="2" t="s">
        <v>12931</v>
      </c>
      <c r="B2035" s="2" t="s">
        <v>12959</v>
      </c>
      <c r="C2035" s="2" t="s">
        <v>12933</v>
      </c>
      <c r="D2035" s="2" t="s">
        <v>12960</v>
      </c>
      <c r="E2035" s="2" t="s">
        <v>5619</v>
      </c>
      <c r="F2035" s="2" t="s">
        <v>5753</v>
      </c>
      <c r="G2035" s="2" t="s">
        <v>12898</v>
      </c>
      <c r="K2035" s="2" t="str">
        <f t="shared" si="31"/>
        <v>TCTTGTGGAAAGGACGAAAGAATTTCTACTCTTGTAGATCCAGTCTCCAGGGAGCAGGGAATAATTTCTACTCTTGTAGATTCTGATCCCTTTGGCCAGGTGCATTTTTTGGCTACGGACCGAATT</v>
      </c>
    </row>
    <row r="2036" spans="1:11">
      <c r="A2036" s="2" t="s">
        <v>12924</v>
      </c>
      <c r="B2036" s="2" t="s">
        <v>12961</v>
      </c>
      <c r="C2036" s="2" t="s">
        <v>12926</v>
      </c>
      <c r="D2036" s="2" t="s">
        <v>12962</v>
      </c>
      <c r="E2036" s="2" t="s">
        <v>5619</v>
      </c>
      <c r="F2036" s="2" t="s">
        <v>5753</v>
      </c>
      <c r="G2036" s="2" t="s">
        <v>12898</v>
      </c>
      <c r="K2036" s="2" t="str">
        <f t="shared" si="31"/>
        <v>TCTTGTGGAAAGGACGAAAGAATTTCTACTCTTGTAGATTGGCTGCGGAGAGGAGCAGCTAAAATTTCTACTCTTGTAGATGCCAGGTGCAAGATGGCCAGGCTTTTTTTGGCTACGGACCGAATT</v>
      </c>
    </row>
    <row r="2037" spans="1:11">
      <c r="A2037" s="2" t="s">
        <v>12963</v>
      </c>
      <c r="B2037" s="2" t="s">
        <v>12964</v>
      </c>
      <c r="C2037" s="2" t="s">
        <v>12965</v>
      </c>
      <c r="D2037" s="2" t="s">
        <v>12966</v>
      </c>
      <c r="E2037" s="2" t="s">
        <v>5619</v>
      </c>
      <c r="F2037" s="2" t="s">
        <v>5710</v>
      </c>
      <c r="G2037" s="2" t="s">
        <v>12967</v>
      </c>
      <c r="K2037" s="2" t="str">
        <f t="shared" si="31"/>
        <v>TCTTGTGGAAAGGACGAAAGAATTTCTACTCTTGTAGATCTACTGAGATAAAGGTACTGTTTAATTTCTACTCTTGTAGATCATGTGAATATCAAGTTAGTTGTTTTTTTGGCTACGGACCGAATT</v>
      </c>
    </row>
    <row r="2038" spans="1:11">
      <c r="A2038" s="2" t="s">
        <v>12968</v>
      </c>
      <c r="B2038" s="2" t="s">
        <v>12969</v>
      </c>
      <c r="C2038" s="2" t="s">
        <v>12970</v>
      </c>
      <c r="D2038" s="2" t="s">
        <v>12971</v>
      </c>
      <c r="E2038" s="2" t="s">
        <v>5619</v>
      </c>
      <c r="F2038" s="2" t="s">
        <v>5710</v>
      </c>
      <c r="G2038" s="2" t="s">
        <v>12967</v>
      </c>
      <c r="K2038" s="2" t="str">
        <f t="shared" si="31"/>
        <v>TCTTGTGGAAAGGACGAAAGAATTTCTACTCTTGTAGATAAGGCAAAGCTTGGAAATAGCCAAATTTCTACTCTTGTAGATCATGAAATATGAAATTATCCTCCTTTTTTGGCTACGGACCGAATT</v>
      </c>
    </row>
    <row r="2039" spans="1:11">
      <c r="A2039" s="2" t="s">
        <v>12972</v>
      </c>
      <c r="B2039" s="2" t="s">
        <v>12973</v>
      </c>
      <c r="C2039" s="2" t="s">
        <v>12974</v>
      </c>
      <c r="D2039" s="2" t="s">
        <v>12975</v>
      </c>
      <c r="E2039" s="2" t="s">
        <v>5619</v>
      </c>
      <c r="F2039" s="2" t="s">
        <v>5710</v>
      </c>
      <c r="G2039" s="2" t="s">
        <v>12967</v>
      </c>
      <c r="K2039" s="2" t="str">
        <f t="shared" si="31"/>
        <v>TCTTGTGGAAAGGACGAAAGAATTTCTACTCTTGTAGATTGGCACTCTAGACCCACAGTAGTAATTTCTACTCTTGTAGATATAATCCCTTCTAATTGCCAGTGTTTTTTGGCTACGGACCGAATT</v>
      </c>
    </row>
    <row r="2040" spans="1:11">
      <c r="A2040" s="2" t="s">
        <v>12976</v>
      </c>
      <c r="B2040" s="2" t="s">
        <v>12977</v>
      </c>
      <c r="C2040" s="2" t="s">
        <v>12978</v>
      </c>
      <c r="D2040" s="2" t="s">
        <v>12979</v>
      </c>
      <c r="E2040" s="2" t="s">
        <v>5619</v>
      </c>
      <c r="F2040" s="2" t="s">
        <v>5710</v>
      </c>
      <c r="G2040" s="2" t="s">
        <v>12967</v>
      </c>
      <c r="K2040" s="2" t="str">
        <f t="shared" si="31"/>
        <v>TCTTGTGGAAAGGACGAAAGAATTTCTACTCTTGTAGATCACGTCACCTTTCAGTTTCCATTAATTTCTACTCTTGTAGATGCCCATACAATTACAGGAGGGTTTTTTTTGGCTACGGACCGAATT</v>
      </c>
    </row>
    <row r="2041" spans="1:11">
      <c r="A2041" s="2" t="s">
        <v>12980</v>
      </c>
      <c r="B2041" s="2" t="s">
        <v>12981</v>
      </c>
      <c r="C2041" s="2" t="s">
        <v>12982</v>
      </c>
      <c r="D2041" s="2" t="s">
        <v>12983</v>
      </c>
      <c r="E2041" s="2" t="s">
        <v>5619</v>
      </c>
      <c r="F2041" s="2" t="s">
        <v>5710</v>
      </c>
      <c r="G2041" s="2" t="s">
        <v>12967</v>
      </c>
      <c r="K2041" s="2" t="str">
        <f t="shared" si="31"/>
        <v>TCTTGTGGAAAGGACGAAAGAATTTCTACTCTTGTAGATAGGCTATGGACTTTGAGATAATTAATTTCTACTCTTGTAGATCTTCACTATTTAAATGTTGAGACTTTTTTGGCTACGGACCGAATT</v>
      </c>
    </row>
    <row r="2042" spans="1:11">
      <c r="A2042" s="2" t="s">
        <v>12984</v>
      </c>
      <c r="B2042" s="2" t="s">
        <v>12985</v>
      </c>
      <c r="C2042" s="2" t="s">
        <v>12986</v>
      </c>
      <c r="D2042" s="2" t="s">
        <v>12987</v>
      </c>
      <c r="E2042" s="2" t="s">
        <v>5619</v>
      </c>
      <c r="F2042" s="2" t="s">
        <v>5710</v>
      </c>
      <c r="G2042" s="2" t="s">
        <v>12967</v>
      </c>
      <c r="K2042" s="2" t="str">
        <f t="shared" si="31"/>
        <v>TCTTGTGGAAAGGACGAAAGAATTTCTACTCTTGTAGATTACTGCTCTCTCTCACCTGATTCAATTTCTACTCTTGTAGATAAGGAGGACTTATACCTCTCATTTTTTTTGGCTACGGACCGAATT</v>
      </c>
    </row>
    <row r="2043" spans="1:11">
      <c r="A2043" s="2" t="s">
        <v>12988</v>
      </c>
      <c r="B2043" s="2" t="s">
        <v>12989</v>
      </c>
      <c r="C2043" s="2" t="s">
        <v>12990</v>
      </c>
      <c r="D2043" s="2" t="s">
        <v>12991</v>
      </c>
      <c r="E2043" s="2" t="s">
        <v>5619</v>
      </c>
      <c r="F2043" s="2" t="s">
        <v>5710</v>
      </c>
      <c r="G2043" s="2" t="s">
        <v>12967</v>
      </c>
      <c r="K2043" s="2" t="str">
        <f t="shared" si="31"/>
        <v>TCTTGTGGAAAGGACGAAAGAATTTCTACTCTTGTAGATGAAGGGAGACTGGCCGGGAAGGCAATTTCTACTCTTGTAGATAAAGGCAAACAACAAGGGAAACATTTTTTGGCTACGGACCGAATT</v>
      </c>
    </row>
    <row r="2044" spans="1:11">
      <c r="A2044" s="2" t="s">
        <v>12992</v>
      </c>
      <c r="B2044" s="2" t="s">
        <v>12993</v>
      </c>
      <c r="C2044" s="2" t="s">
        <v>12994</v>
      </c>
      <c r="D2044" s="2" t="s">
        <v>12995</v>
      </c>
      <c r="E2044" s="2" t="s">
        <v>5619</v>
      </c>
      <c r="F2044" s="2" t="s">
        <v>5710</v>
      </c>
      <c r="G2044" s="2" t="s">
        <v>12967</v>
      </c>
      <c r="K2044" s="2" t="str">
        <f t="shared" si="31"/>
        <v>TCTTGTGGAAAGGACGAAAGAATTTCTACTCTTGTAGATTTTCCTTTTGTCTCTTAGAACATAATTTCTACTCTTGTAGATAAATCAGATGCTTCAGTGTTCTATTTTTTGGCTACGGACCGAATT</v>
      </c>
    </row>
    <row r="2045" spans="1:11">
      <c r="A2045" s="2" t="s">
        <v>12996</v>
      </c>
      <c r="B2045" s="2" t="s">
        <v>12997</v>
      </c>
      <c r="C2045" s="2" t="s">
        <v>12998</v>
      </c>
      <c r="D2045" s="2" t="s">
        <v>12999</v>
      </c>
      <c r="E2045" s="2" t="s">
        <v>5619</v>
      </c>
      <c r="F2045" s="2" t="s">
        <v>5710</v>
      </c>
      <c r="G2045" s="2" t="s">
        <v>12967</v>
      </c>
      <c r="K2045" s="2" t="str">
        <f t="shared" si="31"/>
        <v>TCTTGTGGAAAGGACGAAAGAATTTCTACTCTTGTAGATAGCTTAATGACCCAGGGGTGTATAATTTCTACTCTTGTAGATTAGTATCTGGGATTTCAGGTGAGTTTTTTGGCTACGGACCGAATT</v>
      </c>
    </row>
    <row r="2046" spans="1:11">
      <c r="A2046" s="2" t="s">
        <v>13000</v>
      </c>
      <c r="B2046" s="2" t="s">
        <v>13001</v>
      </c>
      <c r="C2046" s="2" t="s">
        <v>13002</v>
      </c>
      <c r="D2046" s="2" t="s">
        <v>13003</v>
      </c>
      <c r="E2046" s="2" t="s">
        <v>5619</v>
      </c>
      <c r="F2046" s="2" t="s">
        <v>5753</v>
      </c>
      <c r="G2046" s="2" t="s">
        <v>12967</v>
      </c>
      <c r="K2046" s="2" t="str">
        <f t="shared" si="31"/>
        <v>TCTTGTGGAAAGGACGAAAGAATTTCTACTCTTGTAGATTTCTGGGCCAGTGCATAGGCTGCAATTTCTACTCTTGTAGATTCCTCAGCTGGACCCCAGGTGTCTTTTTTGGCTACGGACCGAATT</v>
      </c>
    </row>
    <row r="2047" spans="1:11">
      <c r="A2047" s="2" t="s">
        <v>13004</v>
      </c>
      <c r="B2047" s="2" t="s">
        <v>13005</v>
      </c>
      <c r="C2047" s="2" t="s">
        <v>13006</v>
      </c>
      <c r="D2047" s="2" t="s">
        <v>13007</v>
      </c>
      <c r="E2047" s="2" t="s">
        <v>5619</v>
      </c>
      <c r="F2047" s="2" t="s">
        <v>5710</v>
      </c>
      <c r="G2047" s="2" t="s">
        <v>13008</v>
      </c>
      <c r="K2047" s="2" t="str">
        <f t="shared" si="31"/>
        <v>TCTTGTGGAAAGGACGAAAGAATTTCTACTCTTGTAGATAACGGTCAGGGACACTCGGGTTGAATTTCTACTCTTGTAGATCCAGATAAGAATGGCACATGAAATTTTTTGGCTACGGACCGAATT</v>
      </c>
    </row>
    <row r="2048" spans="1:11">
      <c r="A2048" s="2" t="s">
        <v>13009</v>
      </c>
      <c r="B2048" s="2" t="s">
        <v>13010</v>
      </c>
      <c r="C2048" s="2" t="s">
        <v>13011</v>
      </c>
      <c r="D2048" s="2" t="s">
        <v>13012</v>
      </c>
      <c r="E2048" s="2" t="s">
        <v>5619</v>
      </c>
      <c r="F2048" s="2" t="s">
        <v>5710</v>
      </c>
      <c r="G2048" s="2" t="s">
        <v>13008</v>
      </c>
      <c r="K2048" s="2" t="str">
        <f t="shared" si="31"/>
        <v>TCTTGTGGAAAGGACGAAAGAATTTCTACTCTTGTAGATCCAATCATTTCAACGGTCAGGGAAATTTCTACTCTTGTAGATTTACACTCGGAAGATCTCTCTTCTTTTTTGGCTACGGACCGAATT</v>
      </c>
    </row>
    <row r="2049" spans="1:11">
      <c r="A2049" s="2" t="s">
        <v>13013</v>
      </c>
      <c r="B2049" s="2" t="s">
        <v>13014</v>
      </c>
      <c r="C2049" s="2" t="s">
        <v>13015</v>
      </c>
      <c r="D2049" s="2" t="s">
        <v>13016</v>
      </c>
      <c r="E2049" s="2" t="s">
        <v>5619</v>
      </c>
      <c r="F2049" s="2" t="s">
        <v>5710</v>
      </c>
      <c r="G2049" s="2" t="s">
        <v>13008</v>
      </c>
      <c r="K2049" s="2" t="str">
        <f t="shared" si="31"/>
        <v>TCTTGTGGAAAGGACGAAAGAATTTCTACTCTTGTAGATATTCGCTGTAACCTCTACCTCCCAATTTCTACTCTTGTAGATCAACACTCATCACACTTGTGACATTTTTTGGCTACGGACCGAATT</v>
      </c>
    </row>
    <row r="2050" spans="1:11">
      <c r="A2050" s="2" t="s">
        <v>13017</v>
      </c>
      <c r="B2050" s="2" t="s">
        <v>13018</v>
      </c>
      <c r="C2050" s="2" t="s">
        <v>13019</v>
      </c>
      <c r="D2050" s="2" t="s">
        <v>13020</v>
      </c>
      <c r="E2050" s="2" t="s">
        <v>5619</v>
      </c>
      <c r="F2050" s="2" t="s">
        <v>5710</v>
      </c>
      <c r="G2050" s="2" t="s">
        <v>13008</v>
      </c>
      <c r="K2050" s="2" t="str">
        <f t="shared" si="31"/>
        <v>TCTTGTGGAAAGGACGAAAGAATTTCTACTCTTGTAGATAAACTACTATGGTATATCCCTTTAATTTCTACTCTTGTAGATATGTGCCATTCTTATCTGGCAAATTTTTTGGCTACGGACCGAATT</v>
      </c>
    </row>
    <row r="2051" spans="1:11">
      <c r="A2051" s="2" t="s">
        <v>13021</v>
      </c>
      <c r="B2051" s="2" t="s">
        <v>13022</v>
      </c>
      <c r="C2051" s="2" t="s">
        <v>13023</v>
      </c>
      <c r="D2051" s="2" t="s">
        <v>13024</v>
      </c>
      <c r="E2051" s="2" t="s">
        <v>5619</v>
      </c>
      <c r="F2051" s="2" t="s">
        <v>5710</v>
      </c>
      <c r="G2051" s="2" t="s">
        <v>13008</v>
      </c>
      <c r="K2051" s="2" t="str">
        <f t="shared" ref="K2051:K2114" si="32">CONCATENATE($I$2,$H$2,C2051,$H$2,D2051,$J$2)</f>
        <v>TCTTGTGGAAAGGACGAAAGAATTTCTACTCTTGTAGATGAGCAGCGCTCTATGCCACTCCAAATTTCTACTCTTGTAGATGTGACCAGTCAACACTTACCATCTTTTTTGGCTACGGACCGAATT</v>
      </c>
    </row>
    <row r="2052" spans="1:11">
      <c r="A2052" s="2" t="s">
        <v>13025</v>
      </c>
      <c r="B2052" s="2" t="s">
        <v>13026</v>
      </c>
      <c r="C2052" s="2" t="s">
        <v>13027</v>
      </c>
      <c r="D2052" s="2" t="s">
        <v>13028</v>
      </c>
      <c r="E2052" s="2" t="s">
        <v>5619</v>
      </c>
      <c r="F2052" s="2" t="s">
        <v>5710</v>
      </c>
      <c r="G2052" s="2" t="s">
        <v>13008</v>
      </c>
      <c r="K2052" s="2" t="str">
        <f t="shared" si="32"/>
        <v>TCTTGTGGAAAGGACGAAAGAATTTCTACTCTTGTAGATCCTACACCATGAATGGCCTGATGAATTTCTACTCTTGTAGATTTCTCGTTGTGTCATAGACTTCCTTTTTTGGCTACGGACCGAATT</v>
      </c>
    </row>
    <row r="2053" spans="1:11">
      <c r="A2053" s="2" t="s">
        <v>13029</v>
      </c>
      <c r="B2053" s="2" t="s">
        <v>13030</v>
      </c>
      <c r="C2053" s="2" t="s">
        <v>13031</v>
      </c>
      <c r="D2053" s="2" t="s">
        <v>13032</v>
      </c>
      <c r="E2053" s="2" t="s">
        <v>5619</v>
      </c>
      <c r="F2053" s="2" t="s">
        <v>5710</v>
      </c>
      <c r="G2053" s="2" t="s">
        <v>13008</v>
      </c>
      <c r="K2053" s="2" t="str">
        <f t="shared" si="32"/>
        <v>TCTTGTGGAAAGGACGAAAGAATTTCTACTCTTGTAGATTGACAAGGCTTTCATGTGCCATTAATTTCTACTCTTGTAGATTGCACCATCTTGACTGATCAATGTTTTTTGGCTACGGACCGAATT</v>
      </c>
    </row>
    <row r="2054" spans="1:11">
      <c r="A2054" s="2" t="s">
        <v>13033</v>
      </c>
      <c r="B2054" s="2" t="s">
        <v>13034</v>
      </c>
      <c r="C2054" s="2" t="s">
        <v>13035</v>
      </c>
      <c r="D2054" s="2" t="s">
        <v>13036</v>
      </c>
      <c r="E2054" s="2" t="s">
        <v>5619</v>
      </c>
      <c r="F2054" s="2" t="s">
        <v>5710</v>
      </c>
      <c r="G2054" s="2" t="s">
        <v>13008</v>
      </c>
      <c r="K2054" s="2" t="str">
        <f t="shared" si="32"/>
        <v>TCTTGTGGAAAGGACGAAAGAATTTCTACTCTTGTAGATATGTACAGTCACACCTTTCACGTAATTTCTACTCTTGTAGATTTATTTATTGGAAGGCTGTGGTATTTTTTGGCTACGGACCGAATT</v>
      </c>
    </row>
    <row r="2055" spans="1:11">
      <c r="A2055" s="2" t="s">
        <v>13037</v>
      </c>
      <c r="B2055" s="2" t="s">
        <v>13038</v>
      </c>
      <c r="C2055" s="2" t="s">
        <v>13039</v>
      </c>
      <c r="D2055" s="2" t="s">
        <v>13040</v>
      </c>
      <c r="E2055" s="2" t="s">
        <v>5619</v>
      </c>
      <c r="F2055" s="2" t="s">
        <v>5710</v>
      </c>
      <c r="G2055" s="2" t="s">
        <v>13008</v>
      </c>
      <c r="K2055" s="2" t="str">
        <f t="shared" si="32"/>
        <v>TCTTGTGGAAAGGACGAAAGAATTTCTACTCTTGTAGATTTGGAAGGCTGTGGTACCTACTAAATTTCTACTCTTGTAGATCCACATTTATTACACTCGGAAGATTTTTTGGCTACGGACCGAATT</v>
      </c>
    </row>
    <row r="2056" spans="1:11">
      <c r="A2056" s="2" t="s">
        <v>13041</v>
      </c>
      <c r="B2056" s="2" t="s">
        <v>13042</v>
      </c>
      <c r="C2056" s="2" t="s">
        <v>13043</v>
      </c>
      <c r="D2056" s="2" t="s">
        <v>13044</v>
      </c>
      <c r="E2056" s="2" t="s">
        <v>5619</v>
      </c>
      <c r="F2056" s="2" t="s">
        <v>5710</v>
      </c>
      <c r="G2056" s="2" t="s">
        <v>13008</v>
      </c>
      <c r="K2056" s="2" t="str">
        <f t="shared" si="32"/>
        <v>TCTTGTGGAAAGGACGAAAGAATTTCTACTCTTGTAGATTAAGATTTCTCTCCAGTAGGGATAATTTCTACTCTTGTAGATCTCACACCCATGTCTTCCTTCAGTTTTTTGGCTACGGACCGAATT</v>
      </c>
    </row>
    <row r="2057" spans="1:11">
      <c r="A2057" s="2" t="s">
        <v>13017</v>
      </c>
      <c r="B2057" s="2" t="s">
        <v>13045</v>
      </c>
      <c r="C2057" s="2" t="s">
        <v>13019</v>
      </c>
      <c r="D2057" s="2" t="s">
        <v>13046</v>
      </c>
      <c r="E2057" s="2" t="s">
        <v>5619</v>
      </c>
      <c r="F2057" s="2" t="s">
        <v>5753</v>
      </c>
      <c r="G2057" s="2" t="s">
        <v>13008</v>
      </c>
      <c r="K2057" s="2" t="str">
        <f t="shared" si="32"/>
        <v>TCTTGTGGAAAGGACGAAAGAATTTCTACTCTTGTAGATAAACTACTATGGTATATCCCTTTAATTTCTACTCTTGTAGATTTCATCAGTCAAGCCTTGCACGTTTTTTTGGCTACGGACCGAATT</v>
      </c>
    </row>
    <row r="2058" spans="1:11">
      <c r="A2058" s="2" t="s">
        <v>13009</v>
      </c>
      <c r="B2058" s="2" t="s">
        <v>13047</v>
      </c>
      <c r="C2058" s="2" t="s">
        <v>13011</v>
      </c>
      <c r="D2058" s="2" t="s">
        <v>13048</v>
      </c>
      <c r="E2058" s="2" t="s">
        <v>5619</v>
      </c>
      <c r="F2058" s="2" t="s">
        <v>5753</v>
      </c>
      <c r="G2058" s="2" t="s">
        <v>13008</v>
      </c>
      <c r="K2058" s="2" t="str">
        <f t="shared" si="32"/>
        <v>TCTTGTGGAAAGGACGAAAGAATTTCTACTCTTGTAGATCCAATCATTTCAACGGTCAGGGAAATTTCTACTCTTGTAGATAGTCAGAAATCAAACCTTGAGAGTTTTTTGGCTACGGACCGAATT</v>
      </c>
    </row>
    <row r="2059" spans="1:11">
      <c r="A2059" s="2" t="s">
        <v>13010</v>
      </c>
      <c r="B2059" s="2" t="s">
        <v>13049</v>
      </c>
      <c r="C2059" s="2" t="s">
        <v>13012</v>
      </c>
      <c r="D2059" s="2" t="s">
        <v>13050</v>
      </c>
      <c r="E2059" s="2" t="s">
        <v>5619</v>
      </c>
      <c r="F2059" s="2" t="s">
        <v>5753</v>
      </c>
      <c r="G2059" s="2" t="s">
        <v>13008</v>
      </c>
      <c r="K2059" s="2" t="str">
        <f t="shared" si="32"/>
        <v>TCTTGTGGAAAGGACGAAAGAATTTCTACTCTTGTAGATTTACACTCGGAAGATCTCTCTTCAATTTCTACTCTTGTAGATATTTCTGACTGAAAACTCTGTCATTTTTTGGCTACGGACCGAATT</v>
      </c>
    </row>
    <row r="2060" spans="1:11">
      <c r="A2060" s="2" t="s">
        <v>13004</v>
      </c>
      <c r="B2060" s="2" t="s">
        <v>13051</v>
      </c>
      <c r="C2060" s="2" t="s">
        <v>13006</v>
      </c>
      <c r="D2060" s="2" t="s">
        <v>13052</v>
      </c>
      <c r="E2060" s="2" t="s">
        <v>5619</v>
      </c>
      <c r="F2060" s="2" t="s">
        <v>5753</v>
      </c>
      <c r="G2060" s="2" t="s">
        <v>13008</v>
      </c>
      <c r="K2060" s="2" t="str">
        <f t="shared" si="32"/>
        <v>TCTTGTGGAAAGGACGAAAGAATTTCTACTCTTGTAGATAACGGTCAGGGACACTCGGGTTGAATTTCTACTCTTGTAGATTGACTGAAAACTCTGTCACATTCTTTTTTGGCTACGGACCGAATT</v>
      </c>
    </row>
    <row r="2061" spans="1:11">
      <c r="A2061" s="2" t="s">
        <v>13021</v>
      </c>
      <c r="B2061" s="2" t="s">
        <v>13053</v>
      </c>
      <c r="C2061" s="2" t="s">
        <v>13023</v>
      </c>
      <c r="D2061" s="2" t="s">
        <v>13054</v>
      </c>
      <c r="E2061" s="2" t="s">
        <v>5619</v>
      </c>
      <c r="F2061" s="2" t="s">
        <v>5753</v>
      </c>
      <c r="G2061" s="2" t="s">
        <v>13008</v>
      </c>
      <c r="K2061" s="2" t="str">
        <f t="shared" si="32"/>
        <v>TCTTGTGGAAAGGACGAAAGAATTTCTACTCTTGTAGATGAGCAGCGCTCTATGCCACTCCAAATTTCTACTCTTGTAGATGTCAAAATTCAACCCTTGTAATTTTTTTTGGCTACGGACCGAATT</v>
      </c>
    </row>
    <row r="2062" spans="1:11">
      <c r="A2062" s="2" t="s">
        <v>13055</v>
      </c>
      <c r="B2062" s="2" t="s">
        <v>13056</v>
      </c>
      <c r="C2062" s="2" t="s">
        <v>13057</v>
      </c>
      <c r="D2062" s="2" t="s">
        <v>13058</v>
      </c>
      <c r="E2062" s="2" t="s">
        <v>5619</v>
      </c>
      <c r="F2062" s="2" t="s">
        <v>5710</v>
      </c>
      <c r="G2062" s="2" t="s">
        <v>13059</v>
      </c>
      <c r="K2062" s="2" t="str">
        <f t="shared" si="32"/>
        <v>TCTTGTGGAAAGGACGAAAGAATTTCTACTCTTGTAGATCCTCTGGAGCTCAAGCTATACTCAATTTCTACTCTTGTAGATGGCATAATTCATGCCTTTCACGCTTTTTTGGCTACGGACCGAATT</v>
      </c>
    </row>
    <row r="2063" spans="1:11">
      <c r="A2063" s="2" t="s">
        <v>13060</v>
      </c>
      <c r="B2063" s="2" t="s">
        <v>13061</v>
      </c>
      <c r="C2063" s="2" t="s">
        <v>13062</v>
      </c>
      <c r="D2063" s="2" t="s">
        <v>13063</v>
      </c>
      <c r="E2063" s="2" t="s">
        <v>5619</v>
      </c>
      <c r="F2063" s="2" t="s">
        <v>5710</v>
      </c>
      <c r="G2063" s="2" t="s">
        <v>13059</v>
      </c>
      <c r="K2063" s="2" t="str">
        <f t="shared" si="32"/>
        <v>TCTTGTGGAAAGGACGAAAGAATTTCTACTCTTGTAGATATAGAGACAGGGTGTTCTTAAACAATTTCTACTCTTGTAGATACGCCATAACAGAGTTCATACTGTTTTTTGGCTACGGACCGAATT</v>
      </c>
    </row>
    <row r="2064" spans="1:11">
      <c r="A2064" s="2" t="s">
        <v>13064</v>
      </c>
      <c r="B2064" s="2" t="s">
        <v>13065</v>
      </c>
      <c r="C2064" s="2" t="s">
        <v>13066</v>
      </c>
      <c r="D2064" s="2" t="s">
        <v>13067</v>
      </c>
      <c r="E2064" s="2" t="s">
        <v>5619</v>
      </c>
      <c r="F2064" s="2" t="s">
        <v>5710</v>
      </c>
      <c r="G2064" s="2" t="s">
        <v>13059</v>
      </c>
      <c r="K2064" s="2" t="str">
        <f t="shared" si="32"/>
        <v>TCTTGTGGAAAGGACGAAAGAATTTCTACTCTTGTAGATCAGCGTGATTCATACCTTGCACAAATTTCTACTCTTGTAGATTGTGAAGGTAATGACTCCTCCCTTTTTTTGGCTACGGACCGAATT</v>
      </c>
    </row>
    <row r="2065" spans="1:11">
      <c r="A2065" s="2" t="s">
        <v>13068</v>
      </c>
      <c r="B2065" s="2" t="s">
        <v>13069</v>
      </c>
      <c r="C2065" s="2" t="s">
        <v>13070</v>
      </c>
      <c r="D2065" s="2" t="s">
        <v>13071</v>
      </c>
      <c r="E2065" s="2" t="s">
        <v>5619</v>
      </c>
      <c r="F2065" s="2" t="s">
        <v>5710</v>
      </c>
      <c r="G2065" s="2" t="s">
        <v>13059</v>
      </c>
      <c r="K2065" s="2" t="str">
        <f t="shared" si="32"/>
        <v>TCTTGTGGAAAGGACGAAAGAATTTCTACTCTTGTAGATCTCGAAATTCATCCCTTCTAATTAATTTCTACTCTTGTAGATTCCATTCTTCATTATTGACACAATTTTTTGGCTACGGACCGAATT</v>
      </c>
    </row>
    <row r="2066" spans="1:11">
      <c r="A2066" s="2" t="s">
        <v>13072</v>
      </c>
      <c r="B2066" s="2" t="s">
        <v>13073</v>
      </c>
      <c r="C2066" s="2" t="s">
        <v>13074</v>
      </c>
      <c r="D2066" s="2" t="s">
        <v>13075</v>
      </c>
      <c r="E2066" s="2" t="s">
        <v>5619</v>
      </c>
      <c r="F2066" s="2" t="s">
        <v>5710</v>
      </c>
      <c r="G2066" s="2" t="s">
        <v>13059</v>
      </c>
      <c r="K2066" s="2" t="str">
        <f t="shared" si="32"/>
        <v>TCTTGTGGAAAGGACGAAAGAATTTCTACTCTTGTAGATTAATAGGTATGGGAAGAACTTTCAATTTCTACTCTTGTAGATTCTCCAGTATGAAGCCTATAATGTTTTTTGGCTACGGACCGAATT</v>
      </c>
    </row>
    <row r="2067" spans="1:11">
      <c r="A2067" s="2" t="s">
        <v>13076</v>
      </c>
      <c r="B2067" s="2" t="s">
        <v>13077</v>
      </c>
      <c r="C2067" s="2" t="s">
        <v>13078</v>
      </c>
      <c r="D2067" s="2" t="s">
        <v>13079</v>
      </c>
      <c r="E2067" s="2" t="s">
        <v>5619</v>
      </c>
      <c r="F2067" s="2" t="s">
        <v>5710</v>
      </c>
      <c r="G2067" s="2" t="s">
        <v>13059</v>
      </c>
      <c r="K2067" s="2" t="str">
        <f t="shared" si="32"/>
        <v>TCTTGTGGAAAGGACGAAAGAATTTCTACTCTTGTAGATATAATGTGTAGGATGGTGTCCTTAATTTCTACTCTTGTAGATCAGTTGCAGATCACAACTTGAAATTTTTTGGCTACGGACCGAATT</v>
      </c>
    </row>
    <row r="2068" spans="1:11">
      <c r="A2068" s="2" t="s">
        <v>13080</v>
      </c>
      <c r="B2068" s="2" t="s">
        <v>13081</v>
      </c>
      <c r="C2068" s="2" t="s">
        <v>13082</v>
      </c>
      <c r="D2068" s="2" t="s">
        <v>13083</v>
      </c>
      <c r="E2068" s="2" t="s">
        <v>5619</v>
      </c>
      <c r="F2068" s="2" t="s">
        <v>5710</v>
      </c>
      <c r="G2068" s="2" t="s">
        <v>13059</v>
      </c>
      <c r="K2068" s="2" t="str">
        <f t="shared" si="32"/>
        <v>TCTTGTGGAAAGGACGAAAGAATTTCTACTCTTGTAGATATCAACAGTCAAACCTTGCACAAAATTTCTACTCTTGTAGATAGAAGACATCATGTAACCCATTCTTTTTTGGCTACGGACCGAATT</v>
      </c>
    </row>
    <row r="2069" spans="1:11">
      <c r="A2069" s="2" t="s">
        <v>13084</v>
      </c>
      <c r="B2069" s="2" t="s">
        <v>13085</v>
      </c>
      <c r="C2069" s="2" t="s">
        <v>13086</v>
      </c>
      <c r="D2069" s="2" t="s">
        <v>13087</v>
      </c>
      <c r="E2069" s="2" t="s">
        <v>5619</v>
      </c>
      <c r="F2069" s="2" t="s">
        <v>5710</v>
      </c>
      <c r="G2069" s="2" t="s">
        <v>13059</v>
      </c>
      <c r="K2069" s="2" t="str">
        <f t="shared" si="32"/>
        <v>TCTTGTGGAAAGGACGAAAGAATTTCTACTCTTGTAGATTGACAAAGCTTTTAGGCATAATTAATTTCTACTCTTGTAGATTGTATGTTGGCTGACCTTCTCATTTTTTTGGCTACGGACCGAATT</v>
      </c>
    </row>
    <row r="2070" spans="1:11">
      <c r="A2070" s="2" t="s">
        <v>13088</v>
      </c>
      <c r="B2070" s="2" t="s">
        <v>13089</v>
      </c>
      <c r="C2070" s="2" t="s">
        <v>13090</v>
      </c>
      <c r="D2070" s="2" t="s">
        <v>13091</v>
      </c>
      <c r="E2070" s="2" t="s">
        <v>5619</v>
      </c>
      <c r="F2070" s="2" t="s">
        <v>5710</v>
      </c>
      <c r="G2070" s="2" t="s">
        <v>13059</v>
      </c>
      <c r="K2070" s="2" t="str">
        <f t="shared" si="32"/>
        <v>TCTTGTGGAAAGGACGAAAGAATTTCTACTCTTGTAGATAAGTTGTGATCTGCAACTGTAAAAATTTCTACTCTTGTAGATCAATGTGTCCAGGAGAGCATTAATTTTTTGGCTACGGACCGAATT</v>
      </c>
    </row>
    <row r="2071" spans="1:11">
      <c r="A2071" s="2" t="s">
        <v>13092</v>
      </c>
      <c r="B2071" s="2" t="s">
        <v>13093</v>
      </c>
      <c r="C2071" s="2" t="s">
        <v>13094</v>
      </c>
      <c r="D2071" s="2" t="s">
        <v>13095</v>
      </c>
      <c r="E2071" s="2" t="s">
        <v>5619</v>
      </c>
      <c r="F2071" s="2" t="s">
        <v>5710</v>
      </c>
      <c r="G2071" s="2" t="s">
        <v>13059</v>
      </c>
      <c r="K2071" s="2" t="str">
        <f t="shared" si="32"/>
        <v>TCTTGTGGAAAGGACGAAAGAATTTCTACTCTTGTAGATATGAAACACTTTGCCACATACATAATTTCTACTCTTGTAGATATAGTGTCAGTGTTTCAGCATGTTTTTTTGGCTACGGACCGAATT</v>
      </c>
    </row>
    <row r="2072" spans="1:11">
      <c r="A2072" s="2" t="s">
        <v>13085</v>
      </c>
      <c r="B2072" s="2" t="s">
        <v>13096</v>
      </c>
      <c r="C2072" s="2" t="s">
        <v>13087</v>
      </c>
      <c r="D2072" s="2" t="s">
        <v>13097</v>
      </c>
      <c r="E2072" s="2" t="s">
        <v>5619</v>
      </c>
      <c r="F2072" s="2" t="s">
        <v>5753</v>
      </c>
      <c r="G2072" s="2" t="s">
        <v>13059</v>
      </c>
      <c r="K2072" s="2" t="str">
        <f t="shared" si="32"/>
        <v>TCTTGTGGAAAGGACGAAAGAATTTCTACTCTTGTAGATTGTATGTTGGCTGACCTTCTCATAATTTCTACTCTTGTAGATACTTTATGTGAATTGGAGGAACTTTTTTTGGCTACGGACCGAATT</v>
      </c>
    </row>
    <row r="2073" spans="1:11">
      <c r="A2073" s="2" t="s">
        <v>13065</v>
      </c>
      <c r="B2073" s="2" t="s">
        <v>13098</v>
      </c>
      <c r="C2073" s="2" t="s">
        <v>13067</v>
      </c>
      <c r="D2073" s="2" t="s">
        <v>13099</v>
      </c>
      <c r="E2073" s="2" t="s">
        <v>5619</v>
      </c>
      <c r="F2073" s="2" t="s">
        <v>5753</v>
      </c>
      <c r="G2073" s="2" t="s">
        <v>13059</v>
      </c>
      <c r="K2073" s="2" t="str">
        <f t="shared" si="32"/>
        <v>TCTTGTGGAAAGGACGAAAGAATTTCTACTCTTGTAGATTGTGAAGGTAATGACTCCTCCCTAATTTCTACTCTTGTAGATCTTTACATTCACACCGCATTAGATTTTTTGGCTACGGACCGAATT</v>
      </c>
    </row>
    <row r="2074" spans="1:11">
      <c r="A2074" s="2" t="s">
        <v>13100</v>
      </c>
      <c r="B2074" s="2" t="s">
        <v>13101</v>
      </c>
      <c r="C2074" s="2" t="s">
        <v>13102</v>
      </c>
      <c r="D2074" s="2" t="s">
        <v>13103</v>
      </c>
      <c r="E2074" s="2" t="s">
        <v>5619</v>
      </c>
      <c r="F2074" s="2" t="s">
        <v>5753</v>
      </c>
      <c r="G2074" s="2" t="s">
        <v>13059</v>
      </c>
      <c r="K2074" s="2" t="str">
        <f t="shared" si="32"/>
        <v>TCTTGTGGAAAGGACGAAAGAATTTCTACTCTTGTAGATTGTGTAGTTCTTCGTAATTTCTGAATTTCTACTCTTGTAGATCCTCCCTTGACCACTCATTAGCATTTTTTGGCTACGGACCGAATT</v>
      </c>
    </row>
    <row r="2075" spans="1:11">
      <c r="A2075" s="2" t="s">
        <v>13104</v>
      </c>
      <c r="B2075" s="2" t="s">
        <v>13105</v>
      </c>
      <c r="C2075" s="2" t="s">
        <v>13106</v>
      </c>
      <c r="D2075" s="2" t="s">
        <v>13107</v>
      </c>
      <c r="E2075" s="2" t="s">
        <v>5619</v>
      </c>
      <c r="F2075" s="2" t="s">
        <v>5753</v>
      </c>
      <c r="G2075" s="2" t="s">
        <v>13059</v>
      </c>
      <c r="K2075" s="2" t="str">
        <f t="shared" si="32"/>
        <v>TCTTGTGGAAAGGACGAAAGAATTTCTACTCTTGTAGATAGAAAGACTTGCTCTGTTGCCCTAATTTCTACTCTTGTAGATACATTGGTTGATCGGGTTTCAAATTTTTTGGCTACGGACCGAATT</v>
      </c>
    </row>
    <row r="2076" spans="1:11">
      <c r="A2076" s="2" t="s">
        <v>13093</v>
      </c>
      <c r="B2076" s="2" t="s">
        <v>13108</v>
      </c>
      <c r="C2076" s="2" t="s">
        <v>13095</v>
      </c>
      <c r="D2076" s="2" t="s">
        <v>13109</v>
      </c>
      <c r="E2076" s="2" t="s">
        <v>5619</v>
      </c>
      <c r="F2076" s="2" t="s">
        <v>5753</v>
      </c>
      <c r="G2076" s="2" t="s">
        <v>13059</v>
      </c>
      <c r="K2076" s="2" t="str">
        <f t="shared" si="32"/>
        <v>TCTTGTGGAAAGGACGAAAGAATTTCTACTCTTGTAGATATAGTGTCAGTGTTTCAGCATGTAATTTCTACTCTTGTAGATCGTCAAGAAGAATGGGCAGGGTGTTTTTTGGCTACGGACCGAATT</v>
      </c>
    </row>
    <row r="2077" spans="1:11">
      <c r="A2077" s="2" t="s">
        <v>13060</v>
      </c>
      <c r="B2077" s="2" t="s">
        <v>13110</v>
      </c>
      <c r="C2077" s="2" t="s">
        <v>13062</v>
      </c>
      <c r="D2077" s="2" t="s">
        <v>13111</v>
      </c>
      <c r="E2077" s="2" t="s">
        <v>5619</v>
      </c>
      <c r="F2077" s="2" t="s">
        <v>5753</v>
      </c>
      <c r="G2077" s="2" t="s">
        <v>13059</v>
      </c>
      <c r="K2077" s="2" t="str">
        <f t="shared" si="32"/>
        <v>TCTTGTGGAAAGGACGAAAGAATTTCTACTCTTGTAGATATAGAGACAGGGTGTTCTTAAACAATTTCTACTCTTGTAGATAGGTCTATTTCTGTAAACCACTGTTTTTTGGCTACGGACCGAATT</v>
      </c>
    </row>
    <row r="2078" spans="1:11">
      <c r="A2078" s="2" t="s">
        <v>13061</v>
      </c>
      <c r="B2078" s="2" t="s">
        <v>13112</v>
      </c>
      <c r="C2078" s="2" t="s">
        <v>13063</v>
      </c>
      <c r="D2078" s="2" t="s">
        <v>13113</v>
      </c>
      <c r="E2078" s="2" t="s">
        <v>5619</v>
      </c>
      <c r="F2078" s="2" t="s">
        <v>5753</v>
      </c>
      <c r="G2078" s="2" t="s">
        <v>13059</v>
      </c>
      <c r="K2078" s="2" t="str">
        <f t="shared" si="32"/>
        <v>TCTTGTGGAAAGGACGAAAGAATTTCTACTCTTGTAGATACGCCATAACAGAGTTCATACTGAATTTCTACTCTTGTAGATCCATTAGGCCACTTCCTAACAAGTTTTTTGGCTACGGACCGAATT</v>
      </c>
    </row>
    <row r="2079" spans="1:11">
      <c r="A2079" s="2" t="s">
        <v>13068</v>
      </c>
      <c r="B2079" s="2" t="s">
        <v>13114</v>
      </c>
      <c r="C2079" s="2" t="s">
        <v>13070</v>
      </c>
      <c r="D2079" s="2" t="s">
        <v>13115</v>
      </c>
      <c r="E2079" s="2" t="s">
        <v>5619</v>
      </c>
      <c r="F2079" s="2" t="s">
        <v>5753</v>
      </c>
      <c r="G2079" s="2" t="s">
        <v>13059</v>
      </c>
      <c r="K2079" s="2" t="str">
        <f t="shared" si="32"/>
        <v>TCTTGTGGAAAGGACGAAAGAATTTCTACTCTTGTAGATCTCGAAATTCATCCCTTCTAATTAATTTCTACTCTTGTAGATCAAGTAATATTGGAGTAGTATAGTTTTTTGGCTACGGACCGAATT</v>
      </c>
    </row>
    <row r="2080" spans="1:11">
      <c r="A2080" s="2" t="s">
        <v>13089</v>
      </c>
      <c r="B2080" s="2" t="s">
        <v>13116</v>
      </c>
      <c r="C2080" s="2" t="s">
        <v>13091</v>
      </c>
      <c r="D2080" s="2" t="s">
        <v>13117</v>
      </c>
      <c r="E2080" s="2" t="s">
        <v>5619</v>
      </c>
      <c r="F2080" s="2" t="s">
        <v>5753</v>
      </c>
      <c r="G2080" s="2" t="s">
        <v>13059</v>
      </c>
      <c r="K2080" s="2" t="str">
        <f t="shared" si="32"/>
        <v>TCTTGTGGAAAGGACGAAAGAATTTCTACTCTTGTAGATCAATGTGTCCAGGAGAGCATTAAAATTTCTACTCTTGTAGATAACAGTTTGATTAATGGCTTGAATTTTTTGGCTACGGACCGAATT</v>
      </c>
    </row>
    <row r="2081" spans="1:11">
      <c r="A2081" s="2" t="s">
        <v>13055</v>
      </c>
      <c r="B2081" s="2" t="s">
        <v>13118</v>
      </c>
      <c r="C2081" s="2" t="s">
        <v>13057</v>
      </c>
      <c r="D2081" s="2" t="s">
        <v>13119</v>
      </c>
      <c r="E2081" s="2" t="s">
        <v>5619</v>
      </c>
      <c r="F2081" s="2" t="s">
        <v>5753</v>
      </c>
      <c r="G2081" s="2" t="s">
        <v>13059</v>
      </c>
      <c r="K2081" s="2" t="str">
        <f t="shared" si="32"/>
        <v>TCTTGTGGAAAGGACGAAAGAATTTCTACTCTTGTAGATCCTCTGGAGCTCAAGCTATACTCAATTTCTACTCTTGTAGATAGATAATTGTCCCAAATACAATGTTTTTTGGCTACGGACCGAATT</v>
      </c>
    </row>
    <row r="2082" spans="1:11">
      <c r="A2082" s="2" t="s">
        <v>13120</v>
      </c>
      <c r="B2082" s="2" t="s">
        <v>13121</v>
      </c>
      <c r="C2082" s="2" t="s">
        <v>13122</v>
      </c>
      <c r="D2082" s="2" t="s">
        <v>13123</v>
      </c>
      <c r="E2082" s="2" t="s">
        <v>5619</v>
      </c>
      <c r="F2082" s="2" t="s">
        <v>5710</v>
      </c>
      <c r="G2082" s="2" t="s">
        <v>84</v>
      </c>
      <c r="K2082" s="2" t="str">
        <f t="shared" si="32"/>
        <v>TCTTGTGGAAAGGACGAAAGAATTTCTACTCTTGTAGATCCTTTACACTCATTCCCTTGCTCAATTTCTACTCTTGTAGATAGGTCATAGGGGCAGCCCCGAGATTTTTTGGCTACGGACCGAATT</v>
      </c>
    </row>
    <row r="2083" spans="1:11">
      <c r="A2083" s="2" t="s">
        <v>13124</v>
      </c>
      <c r="B2083" s="2" t="s">
        <v>13125</v>
      </c>
      <c r="C2083" s="2" t="s">
        <v>13126</v>
      </c>
      <c r="D2083" s="2" t="s">
        <v>13127</v>
      </c>
      <c r="E2083" s="2" t="s">
        <v>5619</v>
      </c>
      <c r="F2083" s="2" t="s">
        <v>5710</v>
      </c>
      <c r="G2083" s="2" t="s">
        <v>84</v>
      </c>
      <c r="K2083" s="2" t="str">
        <f t="shared" si="32"/>
        <v>TCTTGTGGAAAGGACGAAAGAATTTCTACTCTTGTAGATCCCGCTCCCCCAACCCAGGTAGAAATTTCTACTCTTGTAGATGAGGTGGGTAGAAGAAAGGCCAGTTTTTTGGCTACGGACCGAATT</v>
      </c>
    </row>
    <row r="2084" spans="1:11">
      <c r="A2084" s="2" t="s">
        <v>13128</v>
      </c>
      <c r="B2084" s="2" t="s">
        <v>13129</v>
      </c>
      <c r="C2084" s="2" t="s">
        <v>13130</v>
      </c>
      <c r="D2084" s="2" t="s">
        <v>13131</v>
      </c>
      <c r="E2084" s="2" t="s">
        <v>5619</v>
      </c>
      <c r="F2084" s="2" t="s">
        <v>5753</v>
      </c>
      <c r="G2084" s="2" t="s">
        <v>84</v>
      </c>
      <c r="K2084" s="2" t="str">
        <f t="shared" si="32"/>
        <v>TCTTGTGGAAAGGACGAAAGAATTTCTACTCTTGTAGATTCCAAGTCCACAGCACCCGGATCAATTTCTACTCTTGTAGATCAGCACCTGCTTGGCACAGTCCATTTTTTGGCTACGGACCGAATT</v>
      </c>
    </row>
    <row r="2085" spans="1:11">
      <c r="A2085" s="2" t="s">
        <v>13132</v>
      </c>
      <c r="B2085" s="2" t="s">
        <v>13133</v>
      </c>
      <c r="C2085" s="2" t="s">
        <v>13134</v>
      </c>
      <c r="D2085" s="2" t="s">
        <v>13135</v>
      </c>
      <c r="E2085" s="2" t="s">
        <v>5619</v>
      </c>
      <c r="F2085" s="2" t="s">
        <v>5753</v>
      </c>
      <c r="G2085" s="2" t="s">
        <v>84</v>
      </c>
      <c r="K2085" s="2" t="str">
        <f t="shared" si="32"/>
        <v>TCTTGTGGAAAGGACGAAAGAATTTCTACTCTTGTAGATCACCATGTTTCCGGGACTGGTCTAATTTCTACTCTTGTAGATAAAGAACCGCCAAAGTGGTCACCTTTTTTGGCTACGGACCGAATT</v>
      </c>
    </row>
    <row r="2086" spans="1:11">
      <c r="A2086" s="2" t="s">
        <v>13136</v>
      </c>
      <c r="B2086" s="2" t="s">
        <v>13137</v>
      </c>
      <c r="C2086" s="2" t="s">
        <v>13138</v>
      </c>
      <c r="D2086" s="2" t="s">
        <v>13139</v>
      </c>
      <c r="E2086" s="2" t="s">
        <v>5619</v>
      </c>
      <c r="F2086" s="2" t="s">
        <v>5753</v>
      </c>
      <c r="G2086" s="2" t="s">
        <v>84</v>
      </c>
      <c r="K2086" s="2" t="str">
        <f t="shared" si="32"/>
        <v>TCTTGTGGAAAGGACGAAAGAATTTCTACTCTTGTAGATGCTGTCTTGTCTTCTGGTTGCCCAATTTCTACTCTTGTAGATCTTTGGAGTGTGGGCTGGTCAGATTTTTTGGCTACGGACCGAATT</v>
      </c>
    </row>
    <row r="2087" spans="1:11">
      <c r="A2087" s="2" t="s">
        <v>13140</v>
      </c>
      <c r="B2087" s="2" t="s">
        <v>13141</v>
      </c>
      <c r="C2087" s="2" t="s">
        <v>13142</v>
      </c>
      <c r="D2087" s="2" t="s">
        <v>13143</v>
      </c>
      <c r="E2087" s="2" t="s">
        <v>5619</v>
      </c>
      <c r="F2087" s="2" t="s">
        <v>5753</v>
      </c>
      <c r="G2087" s="2" t="s">
        <v>84</v>
      </c>
      <c r="K2087" s="2" t="str">
        <f t="shared" si="32"/>
        <v>TCTTGTGGAAAGGACGAAAGAATTTCTACTCTTGTAGATAGTGCTGTCTTCAGCAGCTGCTGAATTTCTACTCTTGTAGATGAGTGTGGGCTGGTCAGAGGAGATTTTTTGGCTACGGACCGAATT</v>
      </c>
    </row>
    <row r="2088" spans="1:11">
      <c r="A2088" s="2" t="s">
        <v>13125</v>
      </c>
      <c r="B2088" s="2" t="s">
        <v>13144</v>
      </c>
      <c r="C2088" s="2" t="s">
        <v>13127</v>
      </c>
      <c r="D2088" s="2" t="s">
        <v>13145</v>
      </c>
      <c r="E2088" s="2" t="s">
        <v>5619</v>
      </c>
      <c r="F2088" s="2" t="s">
        <v>5753</v>
      </c>
      <c r="G2088" s="2" t="s">
        <v>84</v>
      </c>
      <c r="K2088" s="2" t="str">
        <f t="shared" si="32"/>
        <v>TCTTGTGGAAAGGACGAAAGAATTTCTACTCTTGTAGATGAGGTGGGTAGAAGAAAGGCCAGAATTTCTACTCTTGTAGATAGGAAGGCAGGAGTCCTTTCCCTTTTTTTGGCTACGGACCGAATT</v>
      </c>
    </row>
    <row r="2089" spans="1:11">
      <c r="A2089" s="2" t="s">
        <v>13146</v>
      </c>
      <c r="B2089" s="2" t="s">
        <v>13147</v>
      </c>
      <c r="C2089" s="2" t="s">
        <v>13148</v>
      </c>
      <c r="D2089" s="2" t="s">
        <v>13149</v>
      </c>
      <c r="E2089" s="2" t="s">
        <v>5619</v>
      </c>
      <c r="F2089" s="2" t="s">
        <v>5753</v>
      </c>
      <c r="G2089" s="2" t="s">
        <v>84</v>
      </c>
      <c r="K2089" s="2" t="str">
        <f t="shared" si="32"/>
        <v>TCTTGTGGAAAGGACGAAAGAATTTCTACTCTTGTAGATGCTGCTCTCTATTGGATAAACTCAATTTCTACTCTTGTAGATCCTCATACTTTGTGAGTAGGCAGTTTTTTGGCTACGGACCGAATT</v>
      </c>
    </row>
    <row r="2090" spans="1:11">
      <c r="A2090" s="2" t="s">
        <v>13150</v>
      </c>
      <c r="B2090" s="2" t="s">
        <v>13151</v>
      </c>
      <c r="C2090" s="2" t="s">
        <v>13152</v>
      </c>
      <c r="D2090" s="2" t="s">
        <v>13153</v>
      </c>
      <c r="E2090" s="2" t="s">
        <v>5619</v>
      </c>
      <c r="F2090" s="2" t="s">
        <v>5753</v>
      </c>
      <c r="G2090" s="2" t="s">
        <v>84</v>
      </c>
      <c r="K2090" s="2" t="str">
        <f t="shared" si="32"/>
        <v>TCTTGTGGAAAGGACGAAAGAATTTCTACTCTTGTAGATAGATATTTACAGTAGAGCACTCAAATTTCTACTCTTGTAGATTCCTCTGCCTCTCCGCCTGTGGGTTTTTTGGCTACGGACCGAATT</v>
      </c>
    </row>
    <row r="2091" spans="1:11">
      <c r="A2091" s="2" t="s">
        <v>13154</v>
      </c>
      <c r="B2091" s="2" t="s">
        <v>13155</v>
      </c>
      <c r="C2091" s="2" t="s">
        <v>13156</v>
      </c>
      <c r="D2091" s="2" t="s">
        <v>13157</v>
      </c>
      <c r="E2091" s="2" t="s">
        <v>5619</v>
      </c>
      <c r="F2091" s="2" t="s">
        <v>5753</v>
      </c>
      <c r="G2091" s="2" t="s">
        <v>84</v>
      </c>
      <c r="K2091" s="2" t="str">
        <f t="shared" si="32"/>
        <v>TCTTGTGGAAAGGACGAAAGAATTTCTACTCTTGTAGATTGGCTTTCGCCGAGTCCTTCGGTAATTTCTACTCTTGTAGATCAAGGCTGGAGAGGGAGGCAGAATTTTTTGGCTACGGACCGAATT</v>
      </c>
    </row>
    <row r="2092" spans="1:11">
      <c r="A2092" s="2" t="s">
        <v>13120</v>
      </c>
      <c r="B2092" s="2" t="s">
        <v>13158</v>
      </c>
      <c r="C2092" s="2" t="s">
        <v>13122</v>
      </c>
      <c r="D2092" s="2" t="s">
        <v>13159</v>
      </c>
      <c r="E2092" s="2" t="s">
        <v>5619</v>
      </c>
      <c r="F2092" s="2" t="s">
        <v>5753</v>
      </c>
      <c r="G2092" s="2" t="s">
        <v>84</v>
      </c>
      <c r="K2092" s="2" t="str">
        <f t="shared" si="32"/>
        <v>TCTTGTGGAAAGGACGAAAGAATTTCTACTCTTGTAGATCCTTTACACTCATTCCCTTGCTCAATTTCTACTCTTGTAGATTTCTCTTCATCTTTCCTGCCCATTTTTTTGGCTACGGACCGAATT</v>
      </c>
    </row>
    <row r="2093" spans="1:11">
      <c r="A2093" s="2" t="s">
        <v>13160</v>
      </c>
      <c r="B2093" s="2" t="s">
        <v>13161</v>
      </c>
      <c r="C2093" s="2" t="s">
        <v>13162</v>
      </c>
      <c r="D2093" s="2" t="s">
        <v>13163</v>
      </c>
      <c r="E2093" s="2" t="s">
        <v>5619</v>
      </c>
      <c r="F2093" s="2" t="s">
        <v>5753</v>
      </c>
      <c r="G2093" s="2" t="s">
        <v>84</v>
      </c>
      <c r="K2093" s="2" t="str">
        <f t="shared" si="32"/>
        <v>TCTTGTGGAAAGGACGAAAGAATTTCTACTCTTGTAGATGGTGAGGCAGAGACTCCACTGCCAATTTCTACTCTTGTAGATTCCTCTGACCAGCCCACACTCCATTTTTTGGCTACGGACCGAATT</v>
      </c>
    </row>
    <row r="2094" spans="1:11">
      <c r="A2094" s="2" t="s">
        <v>13164</v>
      </c>
      <c r="B2094" s="2" t="s">
        <v>13165</v>
      </c>
      <c r="C2094" s="2" t="s">
        <v>13166</v>
      </c>
      <c r="D2094" s="2" t="s">
        <v>13167</v>
      </c>
      <c r="E2094" s="2" t="s">
        <v>5619</v>
      </c>
      <c r="F2094" s="2" t="s">
        <v>5710</v>
      </c>
      <c r="G2094" s="2" t="s">
        <v>4979</v>
      </c>
      <c r="K2094" s="2" t="str">
        <f t="shared" si="32"/>
        <v>TCTTGTGGAAAGGACGAAAGAATTTCTACTCTTGTAGATATTCCACTTCTTGCTTCCTTCCTAATTTCTACTCTTGTAGATTGATCTGATATATTCTGTGTGGCTTTTTTGGCTACGGACCGAATT</v>
      </c>
    </row>
    <row r="2095" spans="1:11">
      <c r="A2095" s="2" t="s">
        <v>13168</v>
      </c>
      <c r="B2095" s="2" t="s">
        <v>13169</v>
      </c>
      <c r="C2095" s="2" t="s">
        <v>13170</v>
      </c>
      <c r="D2095" s="2" t="s">
        <v>13171</v>
      </c>
      <c r="E2095" s="2" t="s">
        <v>5619</v>
      </c>
      <c r="F2095" s="2" t="s">
        <v>5710</v>
      </c>
      <c r="G2095" s="2" t="s">
        <v>4979</v>
      </c>
      <c r="K2095" s="2" t="str">
        <f t="shared" si="32"/>
        <v>TCTTGTGGAAAGGACGAAAGAATTTCTACTCTTGTAGATTGTAGCTATTTATCACAGACTAGAATTTCTACTCTTGTAGATAGTTTCTGATCTGATATATTCTGTTTTTTGGCTACGGACCGAATT</v>
      </c>
    </row>
    <row r="2096" spans="1:11">
      <c r="A2096" s="2" t="s">
        <v>13172</v>
      </c>
      <c r="B2096" s="2" t="s">
        <v>13173</v>
      </c>
      <c r="C2096" s="2" t="s">
        <v>13174</v>
      </c>
      <c r="D2096" s="2" t="s">
        <v>13175</v>
      </c>
      <c r="E2096" s="2" t="s">
        <v>5619</v>
      </c>
      <c r="F2096" s="2" t="s">
        <v>5710</v>
      </c>
      <c r="G2096" s="2" t="s">
        <v>4979</v>
      </c>
      <c r="K2096" s="2" t="str">
        <f t="shared" si="32"/>
        <v>TCTTGTGGAAAGGACGAAAGAATTTCTACTCTTGTAGATACCTGCCATCAGATTACAGTCCTAATTTCTACTCTTGTAGATAGACAGATGAACTAAAGTTGCAGTTTTTTGGCTACGGACCGAATT</v>
      </c>
    </row>
    <row r="2097" spans="1:11">
      <c r="A2097" s="2" t="s">
        <v>13176</v>
      </c>
      <c r="B2097" s="2" t="s">
        <v>13177</v>
      </c>
      <c r="C2097" s="2" t="s">
        <v>13178</v>
      </c>
      <c r="D2097" s="2" t="s">
        <v>13179</v>
      </c>
      <c r="E2097" s="2" t="s">
        <v>5619</v>
      </c>
      <c r="F2097" s="2" t="s">
        <v>5710</v>
      </c>
      <c r="G2097" s="2" t="s">
        <v>4979</v>
      </c>
      <c r="K2097" s="2" t="str">
        <f t="shared" si="32"/>
        <v>TCTTGTGGAAAGGACGAAAGAATTTCTACTCTTGTAGATGCAGACACGGAGTTTTCGCCATGAATTTCTACTCTTGTAGATCTGAGGGCTGCTCCTGAGGCTTATTTTTTGGCTACGGACCGAATT</v>
      </c>
    </row>
    <row r="2098" spans="1:11">
      <c r="A2098" s="2" t="s">
        <v>13180</v>
      </c>
      <c r="B2098" s="2" t="s">
        <v>13181</v>
      </c>
      <c r="C2098" s="2" t="s">
        <v>13182</v>
      </c>
      <c r="D2098" s="2" t="s">
        <v>13183</v>
      </c>
      <c r="E2098" s="2" t="s">
        <v>5619</v>
      </c>
      <c r="F2098" s="2" t="s">
        <v>5753</v>
      </c>
      <c r="G2098" s="2" t="s">
        <v>4979</v>
      </c>
      <c r="K2098" s="2" t="str">
        <f t="shared" si="32"/>
        <v>TCTTGTGGAAAGGACGAAAGAATTTCTACTCTTGTAGATAAGCTCAGCTCACAGCATCCACTAATTTCTACTCTTGTAGATAGACTGTGTCTCATTCCATCGCCTTTTTTGGCTACGGACCGAATT</v>
      </c>
    </row>
    <row r="2099" spans="1:11">
      <c r="A2099" s="2" t="s">
        <v>13184</v>
      </c>
      <c r="B2099" s="2" t="s">
        <v>13185</v>
      </c>
      <c r="C2099" s="2" t="s">
        <v>13186</v>
      </c>
      <c r="D2099" s="2" t="s">
        <v>13187</v>
      </c>
      <c r="E2099" s="2" t="s">
        <v>5619</v>
      </c>
      <c r="F2099" s="2" t="s">
        <v>5710</v>
      </c>
      <c r="G2099" s="2" t="s">
        <v>13188</v>
      </c>
      <c r="K2099" s="2" t="str">
        <f t="shared" si="32"/>
        <v>TCTTGTGGAAAGGACGAAAGAATTTCTACTCTTGTAGATACGAACTTGCAGTCAGGTGGACAAATTTCTACTCTTGTAGATTGCAGATAAATCTGCAGCGTTGTTTTTTTGGCTACGGACCGAATT</v>
      </c>
    </row>
    <row r="2100" spans="1:11">
      <c r="A2100" s="2" t="s">
        <v>13189</v>
      </c>
      <c r="B2100" s="2" t="s">
        <v>13190</v>
      </c>
      <c r="C2100" s="2" t="s">
        <v>13191</v>
      </c>
      <c r="D2100" s="2" t="s">
        <v>13192</v>
      </c>
      <c r="E2100" s="2" t="s">
        <v>5619</v>
      </c>
      <c r="F2100" s="2" t="s">
        <v>5710</v>
      </c>
      <c r="G2100" s="2" t="s">
        <v>13188</v>
      </c>
      <c r="K2100" s="2" t="str">
        <f t="shared" si="32"/>
        <v>TCTTGTGGAAAGGACGAAAGAATTTCTACTCTTGTAGATTCATCGGCTTCATGGCGGGTACAAATTTCTACTCTTGTAGATCTTTACGAGGTGGAGACGAGTCCTTTTTTGGCTACGGACCGAATT</v>
      </c>
    </row>
    <row r="2101" spans="1:11">
      <c r="A2101" s="2" t="s">
        <v>13193</v>
      </c>
      <c r="B2101" s="2" t="s">
        <v>13194</v>
      </c>
      <c r="C2101" s="2" t="s">
        <v>13195</v>
      </c>
      <c r="D2101" s="2" t="s">
        <v>13196</v>
      </c>
      <c r="E2101" s="2" t="s">
        <v>5619</v>
      </c>
      <c r="F2101" s="2" t="s">
        <v>5710</v>
      </c>
      <c r="G2101" s="2" t="s">
        <v>13188</v>
      </c>
      <c r="K2101" s="2" t="str">
        <f t="shared" si="32"/>
        <v>TCTTGTGGAAAGGACGAAAGAATTTCTACTCTTGTAGATACATATGAGTAACTCAGAGAAGCAATTTCTACTCTTGTAGATAGGGAAACCAAGGCCATGACCAATTTTTTGGCTACGGACCGAATT</v>
      </c>
    </row>
    <row r="2102" spans="1:11">
      <c r="A2102" s="2" t="s">
        <v>13197</v>
      </c>
      <c r="B2102" s="2" t="s">
        <v>13198</v>
      </c>
      <c r="C2102" s="2" t="s">
        <v>13199</v>
      </c>
      <c r="D2102" s="2" t="s">
        <v>13200</v>
      </c>
      <c r="E2102" s="2" t="s">
        <v>5619</v>
      </c>
      <c r="F2102" s="2" t="s">
        <v>5710</v>
      </c>
      <c r="G2102" s="2" t="s">
        <v>13188</v>
      </c>
      <c r="K2102" s="2" t="str">
        <f t="shared" si="32"/>
        <v>TCTTGTGGAAAGGACGAAAGAATTTCTACTCTTGTAGATCTCTAGGAGAATCTACAAGCTGAAATTTCTACTCTTGTAGATCTATCTGCTTAGGGTATAGATCTTTTTTTGGCTACGGACCGAATT</v>
      </c>
    </row>
    <row r="2103" spans="1:11">
      <c r="A2103" s="2" t="s">
        <v>13201</v>
      </c>
      <c r="B2103" s="2" t="s">
        <v>13202</v>
      </c>
      <c r="C2103" s="2" t="s">
        <v>13203</v>
      </c>
      <c r="D2103" s="2" t="s">
        <v>13204</v>
      </c>
      <c r="E2103" s="2" t="s">
        <v>5619</v>
      </c>
      <c r="F2103" s="2" t="s">
        <v>5710</v>
      </c>
      <c r="G2103" s="2" t="s">
        <v>13188</v>
      </c>
      <c r="K2103" s="2" t="str">
        <f t="shared" si="32"/>
        <v>TCTTGTGGAAAGGACGAAAGAATTTCTACTCTTGTAGATATTGTAACAAAGCTATGAAGGGTAATTTCTACTCTTGTAGATAGATTGACCTGACTGCTCTGGCATTTTTTGGCTACGGACCGAATT</v>
      </c>
    </row>
    <row r="2104" spans="1:11">
      <c r="A2104" s="2" t="s">
        <v>13205</v>
      </c>
      <c r="B2104" s="2" t="s">
        <v>13206</v>
      </c>
      <c r="C2104" s="2" t="s">
        <v>13207</v>
      </c>
      <c r="D2104" s="2" t="s">
        <v>13208</v>
      </c>
      <c r="E2104" s="2" t="s">
        <v>5619</v>
      </c>
      <c r="F2104" s="2" t="s">
        <v>5710</v>
      </c>
      <c r="G2104" s="2" t="s">
        <v>13188</v>
      </c>
      <c r="K2104" s="2" t="str">
        <f t="shared" si="32"/>
        <v>TCTTGTGGAAAGGACGAAAGAATTTCTACTCTTGTAGATTGTGAGGAAGGGACGGAAAGCCCAATTTCTACTCTTGTAGATGAACTTGCATAGGCGCCTAGAATTTTTTTGGCTACGGACCGAATT</v>
      </c>
    </row>
    <row r="2105" spans="1:11">
      <c r="A2105" s="2" t="s">
        <v>13209</v>
      </c>
      <c r="B2105" s="2" t="s">
        <v>13210</v>
      </c>
      <c r="C2105" s="2" t="s">
        <v>13211</v>
      </c>
      <c r="D2105" s="2" t="s">
        <v>13212</v>
      </c>
      <c r="E2105" s="2" t="s">
        <v>5619</v>
      </c>
      <c r="F2105" s="2" t="s">
        <v>5710</v>
      </c>
      <c r="G2105" s="2" t="s">
        <v>13188</v>
      </c>
      <c r="K2105" s="2" t="str">
        <f t="shared" si="32"/>
        <v>TCTTGTGGAAAGGACGAAAGAATTTCTACTCTTGTAGATCCTCTTCTCCCAGCTCTCGTGCCAATTTCTACTCTTGTAGATGCGGTTCTGTTTCTGTGCTGATCTTTTTTGGCTACGGACCGAATT</v>
      </c>
    </row>
    <row r="2106" spans="1:11">
      <c r="A2106" s="2" t="s">
        <v>13213</v>
      </c>
      <c r="B2106" s="2" t="s">
        <v>13214</v>
      </c>
      <c r="C2106" s="2" t="s">
        <v>13215</v>
      </c>
      <c r="D2106" s="2" t="s">
        <v>13216</v>
      </c>
      <c r="E2106" s="2" t="s">
        <v>5619</v>
      </c>
      <c r="F2106" s="2" t="s">
        <v>5710</v>
      </c>
      <c r="G2106" s="2" t="s">
        <v>13188</v>
      </c>
      <c r="K2106" s="2" t="str">
        <f t="shared" si="32"/>
        <v>TCTTGTGGAAAGGACGAAAGAATTTCTACTCTTGTAGATTTCTAACCTGGCAAGGAGAGAGCAATTTCTACTCTTGTAGATGCTTCATACCTGGAAGAAGCAGCTTTTTTGGCTACGGACCGAATT</v>
      </c>
    </row>
    <row r="2107" spans="1:11">
      <c r="A2107" s="2" t="s">
        <v>13217</v>
      </c>
      <c r="B2107" s="2" t="s">
        <v>13218</v>
      </c>
      <c r="C2107" s="2" t="s">
        <v>13219</v>
      </c>
      <c r="D2107" s="2" t="s">
        <v>13220</v>
      </c>
      <c r="E2107" s="2" t="s">
        <v>5619</v>
      </c>
      <c r="F2107" s="2" t="s">
        <v>5710</v>
      </c>
      <c r="G2107" s="2" t="s">
        <v>13188</v>
      </c>
      <c r="K2107" s="2" t="str">
        <f t="shared" si="32"/>
        <v>TCTTGTGGAAAGGACGAAAGAATTTCTACTCTTGTAGATATCTTCACACCAGCCCTAAGAGGAATTTCTACTCTTGTAGATGGGCTGCCTCCCTTCTTATTCTTTTTTTTGGCTACGGACCGAATT</v>
      </c>
    </row>
    <row r="2108" spans="1:11">
      <c r="A2108" s="2" t="s">
        <v>13221</v>
      </c>
      <c r="B2108" s="2" t="s">
        <v>13222</v>
      </c>
      <c r="C2108" s="2" t="s">
        <v>13223</v>
      </c>
      <c r="D2108" s="2" t="s">
        <v>13224</v>
      </c>
      <c r="E2108" s="2" t="s">
        <v>5619</v>
      </c>
      <c r="F2108" s="2" t="s">
        <v>5710</v>
      </c>
      <c r="G2108" s="2" t="s">
        <v>13188</v>
      </c>
      <c r="K2108" s="2" t="str">
        <f t="shared" si="32"/>
        <v>TCTTGTGGAAAGGACGAAAGAATTTCTACTCTTGTAGATATAGTCTATTGTCTATAGATGCTAATTTCTACTCTTGTAGATGTGTAGAAGGGAAGAGAATTGGTTTTTTTGGCTACGGACCGAATT</v>
      </c>
    </row>
    <row r="2109" spans="1:11">
      <c r="A2109" s="2" t="s">
        <v>13225</v>
      </c>
      <c r="B2109" s="2" t="s">
        <v>13226</v>
      </c>
      <c r="C2109" s="2" t="s">
        <v>13227</v>
      </c>
      <c r="D2109" s="2" t="s">
        <v>13228</v>
      </c>
      <c r="E2109" s="2" t="s">
        <v>5619</v>
      </c>
      <c r="F2109" s="2" t="s">
        <v>5753</v>
      </c>
      <c r="G2109" s="2" t="s">
        <v>13188</v>
      </c>
      <c r="K2109" s="2" t="str">
        <f t="shared" si="32"/>
        <v>TCTTGTGGAAAGGACGAAAGAATTTCTACTCTTGTAGATCGTGCTGGCACTGCAGACTGCAGAATTTCTACTCTTGTAGATGCACGCTAAACACATGGCCAAGTTTTTTTGGCTACGGACCGAATT</v>
      </c>
    </row>
    <row r="2110" spans="1:11">
      <c r="A2110" s="2" t="s">
        <v>13185</v>
      </c>
      <c r="B2110" s="2" t="s">
        <v>13229</v>
      </c>
      <c r="C2110" s="2" t="s">
        <v>13187</v>
      </c>
      <c r="D2110" s="2" t="s">
        <v>13230</v>
      </c>
      <c r="E2110" s="2" t="s">
        <v>5619</v>
      </c>
      <c r="F2110" s="2" t="s">
        <v>5753</v>
      </c>
      <c r="G2110" s="2" t="s">
        <v>13188</v>
      </c>
      <c r="K2110" s="2" t="str">
        <f t="shared" si="32"/>
        <v>TCTTGTGGAAAGGACGAAAGAATTTCTACTCTTGTAGATTGCAGATAAATCTGCAGCGTTGTAATTTCTACTCTTGTAGATCTAAGCACTAACTAAGTGCTTTATTTTTTGGCTACGGACCGAATT</v>
      </c>
    </row>
    <row r="2111" spans="1:11">
      <c r="A2111" s="2" t="s">
        <v>13190</v>
      </c>
      <c r="B2111" s="2" t="s">
        <v>13231</v>
      </c>
      <c r="C2111" s="2" t="s">
        <v>13192</v>
      </c>
      <c r="D2111" s="2" t="s">
        <v>13232</v>
      </c>
      <c r="E2111" s="2" t="s">
        <v>5619</v>
      </c>
      <c r="F2111" s="2" t="s">
        <v>5753</v>
      </c>
      <c r="G2111" s="2" t="s">
        <v>13188</v>
      </c>
      <c r="K2111" s="2" t="str">
        <f t="shared" si="32"/>
        <v>TCTTGTGGAAAGGACGAAAGAATTTCTACTCTTGTAGATCTTTACGAGGTGGAGACGAGTCCAATTTCTACTCTTGTAGATGCGTGCTAAAGTCGCTGGAACTCTTTTTTGGCTACGGACCGAATT</v>
      </c>
    </row>
    <row r="2112" spans="1:11">
      <c r="A2112" s="2" t="s">
        <v>13194</v>
      </c>
      <c r="B2112" s="2" t="s">
        <v>13233</v>
      </c>
      <c r="C2112" s="2" t="s">
        <v>13196</v>
      </c>
      <c r="D2112" s="2" t="s">
        <v>13234</v>
      </c>
      <c r="E2112" s="2" t="s">
        <v>5619</v>
      </c>
      <c r="F2112" s="2" t="s">
        <v>5753</v>
      </c>
      <c r="G2112" s="2" t="s">
        <v>13188</v>
      </c>
      <c r="K2112" s="2" t="str">
        <f t="shared" si="32"/>
        <v>TCTTGTGGAAAGGACGAAAGAATTTCTACTCTTGTAGATAGGGAAACCAAGGCCATGACCAAAATTTCTACTCTTGTAGATGGAGATTCCAGCCGGAGGTCCAATTTTTTGGCTACGGACCGAATT</v>
      </c>
    </row>
    <row r="2113" spans="1:11">
      <c r="A2113" s="2" t="s">
        <v>13235</v>
      </c>
      <c r="B2113" s="2" t="s">
        <v>13236</v>
      </c>
      <c r="C2113" s="2" t="s">
        <v>13237</v>
      </c>
      <c r="D2113" s="2" t="s">
        <v>13238</v>
      </c>
      <c r="E2113" s="2" t="s">
        <v>5619</v>
      </c>
      <c r="F2113" s="2" t="s">
        <v>5753</v>
      </c>
      <c r="G2113" s="2" t="s">
        <v>13188</v>
      </c>
      <c r="K2113" s="2" t="str">
        <f t="shared" si="32"/>
        <v>TCTTGTGGAAAGGACGAAAGAATTTCTACTCTTGTAGATCCTTTCTTAGAATACCCAAATGAAATTTCTACTCTTGTAGATTATTTAAGCATTAGCTTCACCCATTTTTTGGCTACGGACCGAATT</v>
      </c>
    </row>
    <row r="2114" spans="1:11">
      <c r="A2114" s="2" t="s">
        <v>13239</v>
      </c>
      <c r="B2114" s="2" t="s">
        <v>13240</v>
      </c>
      <c r="C2114" s="2" t="s">
        <v>13241</v>
      </c>
      <c r="D2114" s="2" t="s">
        <v>13242</v>
      </c>
      <c r="E2114" s="2" t="s">
        <v>5619</v>
      </c>
      <c r="F2114" s="2" t="s">
        <v>5753</v>
      </c>
      <c r="G2114" s="2" t="s">
        <v>13188</v>
      </c>
      <c r="K2114" s="2" t="str">
        <f t="shared" si="32"/>
        <v>TCTTGTGGAAAGGACGAAAGAATTTCTACTCTTGTAGATAGTTCAAGGTTTCATTGTAACAAAATTTCTACTCTTGTAGATCCCACCTTCTCAGGCCGACTTGGTTTTTTGGCTACGGACCGAATT</v>
      </c>
    </row>
    <row r="2115" spans="1:11">
      <c r="A2115" s="2" t="s">
        <v>13197</v>
      </c>
      <c r="B2115" s="2" t="s">
        <v>13243</v>
      </c>
      <c r="C2115" s="2" t="s">
        <v>13199</v>
      </c>
      <c r="D2115" s="2" t="s">
        <v>13244</v>
      </c>
      <c r="E2115" s="2" t="s">
        <v>5619</v>
      </c>
      <c r="F2115" s="2" t="s">
        <v>5753</v>
      </c>
      <c r="G2115" s="2" t="s">
        <v>13188</v>
      </c>
      <c r="K2115" s="2" t="str">
        <f t="shared" ref="K2115:K2178" si="33">CONCATENATE($I$2,$H$2,C2115,$H$2,D2115,$J$2)</f>
        <v>TCTTGTGGAAAGGACGAAAGAATTTCTACTCTTGTAGATCTCTAGGAGAATCTACAAGCTGAAATTTCTACTCTTGTAGATAGCATTAGCTTCACCCACTTTCCTTTTTTGGCTACGGACCGAATT</v>
      </c>
    </row>
    <row r="2116" spans="1:11">
      <c r="A2116" s="2" t="s">
        <v>13209</v>
      </c>
      <c r="B2116" s="2" t="s">
        <v>13245</v>
      </c>
      <c r="C2116" s="2" t="s">
        <v>13211</v>
      </c>
      <c r="D2116" s="2" t="s">
        <v>13246</v>
      </c>
      <c r="E2116" s="2" t="s">
        <v>5619</v>
      </c>
      <c r="F2116" s="2" t="s">
        <v>5753</v>
      </c>
      <c r="G2116" s="2" t="s">
        <v>13188</v>
      </c>
      <c r="K2116" s="2" t="str">
        <f t="shared" si="33"/>
        <v>TCTTGTGGAAAGGACGAAAGAATTTCTACTCTTGTAGATCCTCTTCTCCCAGCTCTCGTGCCAATTTCTACTCTTGTAGATATCATTGTGAGGATTAAGTAAGATTTTTTGGCTACGGACCGAATT</v>
      </c>
    </row>
    <row r="2117" spans="1:11">
      <c r="A2117" s="2" t="s">
        <v>13221</v>
      </c>
      <c r="B2117" s="2" t="s">
        <v>13247</v>
      </c>
      <c r="C2117" s="2" t="s">
        <v>13223</v>
      </c>
      <c r="D2117" s="2" t="s">
        <v>13248</v>
      </c>
      <c r="E2117" s="2" t="s">
        <v>5619</v>
      </c>
      <c r="F2117" s="2" t="s">
        <v>5753</v>
      </c>
      <c r="G2117" s="2" t="s">
        <v>13188</v>
      </c>
      <c r="K2117" s="2" t="str">
        <f t="shared" si="33"/>
        <v>TCTTGTGGAAAGGACGAAAGAATTTCTACTCTTGTAGATATAGTCTATTGTCTATAGATGCTAATTTCTACTCTTGTAGATACAGGGGCTTTAGGAGATTCCAGTTTTTTGGCTACGGACCGAATT</v>
      </c>
    </row>
    <row r="2118" spans="1:11">
      <c r="A2118" s="2" t="s">
        <v>13249</v>
      </c>
      <c r="B2118" s="2" t="s">
        <v>13250</v>
      </c>
      <c r="C2118" s="2" t="s">
        <v>13251</v>
      </c>
      <c r="D2118" s="2" t="s">
        <v>13252</v>
      </c>
      <c r="E2118" s="2" t="s">
        <v>5619</v>
      </c>
      <c r="F2118" s="2" t="s">
        <v>5710</v>
      </c>
      <c r="G2118" s="2" t="s">
        <v>1549</v>
      </c>
      <c r="K2118" s="2" t="str">
        <f t="shared" si="33"/>
        <v>TCTTGTGGAAAGGACGAAAGAATTTCTACTCTTGTAGATGAGATTGAAAGAATGGCTCAGTGAATTTCTACTCTTGTAGATTGTACTATGAGGATGAGGTAGACTTTTTTGGCTACGGACCGAATT</v>
      </c>
    </row>
    <row r="2119" spans="1:11">
      <c r="A2119" s="2" t="s">
        <v>13253</v>
      </c>
      <c r="B2119" s="2" t="s">
        <v>13254</v>
      </c>
      <c r="C2119" s="2" t="s">
        <v>13255</v>
      </c>
      <c r="D2119" s="2" t="s">
        <v>13256</v>
      </c>
      <c r="E2119" s="2" t="s">
        <v>5619</v>
      </c>
      <c r="F2119" s="2" t="s">
        <v>5710</v>
      </c>
      <c r="G2119" s="2" t="s">
        <v>1549</v>
      </c>
      <c r="K2119" s="2" t="str">
        <f t="shared" si="33"/>
        <v>TCTTGTGGAAAGGACGAAAGAATTTCTACTCTTGTAGATTTGGTAATATCCACTGTAATAAGAATTTCTACTCTTGTAGATTGAACTTGCCTACTGGCTGAAATTTTTTTGGCTACGGACCGAATT</v>
      </c>
    </row>
    <row r="2120" spans="1:11">
      <c r="A2120" s="2" t="s">
        <v>13257</v>
      </c>
      <c r="B2120" s="2" t="s">
        <v>13258</v>
      </c>
      <c r="C2120" s="2" t="s">
        <v>13259</v>
      </c>
      <c r="D2120" s="2" t="s">
        <v>13260</v>
      </c>
      <c r="E2120" s="2" t="s">
        <v>5619</v>
      </c>
      <c r="F2120" s="2" t="s">
        <v>5710</v>
      </c>
      <c r="G2120" s="2" t="s">
        <v>1549</v>
      </c>
      <c r="K2120" s="2" t="str">
        <f t="shared" si="33"/>
        <v>TCTTGTGGAAAGGACGAAAGAATTTCTACTCTTGTAGATCTAATGGCATTATGTACATTAGTAATTTCTACTCTTGTAGATGAGAGGTCTACCTCATCCTCATATTTTTTGGCTACGGACCGAATT</v>
      </c>
    </row>
    <row r="2121" spans="1:11">
      <c r="A2121" s="2" t="s">
        <v>13261</v>
      </c>
      <c r="B2121" s="2" t="s">
        <v>13262</v>
      </c>
      <c r="C2121" s="2" t="s">
        <v>13263</v>
      </c>
      <c r="D2121" s="2" t="s">
        <v>13264</v>
      </c>
      <c r="E2121" s="2" t="s">
        <v>5619</v>
      </c>
      <c r="F2121" s="2" t="s">
        <v>5710</v>
      </c>
      <c r="G2121" s="2" t="s">
        <v>1549</v>
      </c>
      <c r="K2121" s="2" t="str">
        <f t="shared" si="33"/>
        <v>TCTTGTGGAAAGGACGAAAGAATTTCTACTCTTGTAGATCATCAATACAGGTACATGGGATCAATTTCTACTCTTGTAGATAGAACAACTGGTCCACCTAGGTATTTTTTGGCTACGGACCGAATT</v>
      </c>
    </row>
    <row r="2122" spans="1:11">
      <c r="A2122" s="2" t="s">
        <v>13265</v>
      </c>
      <c r="B2122" s="2" t="s">
        <v>13266</v>
      </c>
      <c r="C2122" s="2" t="s">
        <v>13267</v>
      </c>
      <c r="D2122" s="2" t="s">
        <v>13268</v>
      </c>
      <c r="E2122" s="2" t="s">
        <v>5619</v>
      </c>
      <c r="F2122" s="2" t="s">
        <v>5710</v>
      </c>
      <c r="G2122" s="2" t="s">
        <v>1549</v>
      </c>
      <c r="K2122" s="2" t="str">
        <f t="shared" si="33"/>
        <v>TCTTGTGGAAAGGACGAAAGAATTTCTACTCTTGTAGATAGGAAATCCAGTTTCCCTAGTTCAATTTCTACTCTTGTAGATATTTACATCAATACAGGTACATGTTTTTTGGCTACGGACCGAATT</v>
      </c>
    </row>
    <row r="2123" spans="1:11">
      <c r="A2123" s="2" t="s">
        <v>13269</v>
      </c>
      <c r="B2123" s="2" t="s">
        <v>13270</v>
      </c>
      <c r="C2123" s="2" t="s">
        <v>13271</v>
      </c>
      <c r="D2123" s="2" t="s">
        <v>13272</v>
      </c>
      <c r="E2123" s="2" t="s">
        <v>5619</v>
      </c>
      <c r="F2123" s="2" t="s">
        <v>5710</v>
      </c>
      <c r="G2123" s="2" t="s">
        <v>1549</v>
      </c>
      <c r="K2123" s="2" t="str">
        <f t="shared" si="33"/>
        <v>TCTTGTGGAAAGGACGAAAGAATTTCTACTCTTGTAGATTCTCTAATGAAATACCCAACTCAAATTTCTACTCTTGTAGATCCTAGTTCCTTGCCAGTAGTGCCTTTTTTGGCTACGGACCGAATT</v>
      </c>
    </row>
    <row r="2124" spans="1:11">
      <c r="A2124" s="2" t="s">
        <v>13273</v>
      </c>
      <c r="B2124" s="2" t="s">
        <v>13274</v>
      </c>
      <c r="C2124" s="2" t="s">
        <v>13275</v>
      </c>
      <c r="D2124" s="2" t="s">
        <v>13276</v>
      </c>
      <c r="E2124" s="2" t="s">
        <v>5619</v>
      </c>
      <c r="F2124" s="2" t="s">
        <v>5710</v>
      </c>
      <c r="G2124" s="2" t="s">
        <v>1549</v>
      </c>
      <c r="K2124" s="2" t="str">
        <f t="shared" si="33"/>
        <v>TCTTGTGGAAAGGACGAAAGAATTTCTACTCTTGTAGATACATGATAAACTATTGAAACCTCAATTTCTACTCTTGTAGATCCAGTGGTTAATCCTTCCCTCACTTTTTTGGCTACGGACCGAATT</v>
      </c>
    </row>
    <row r="2125" spans="1:11">
      <c r="A2125" s="2" t="s">
        <v>13277</v>
      </c>
      <c r="B2125" s="2" t="s">
        <v>13278</v>
      </c>
      <c r="C2125" s="2" t="s">
        <v>13279</v>
      </c>
      <c r="D2125" s="2" t="s">
        <v>13280</v>
      </c>
      <c r="E2125" s="2" t="s">
        <v>5619</v>
      </c>
      <c r="F2125" s="2" t="s">
        <v>5710</v>
      </c>
      <c r="G2125" s="2" t="s">
        <v>1549</v>
      </c>
      <c r="K2125" s="2" t="str">
        <f t="shared" si="33"/>
        <v>TCTTGTGGAAAGGACGAAAGAATTTCTACTCTTGTAGATTGCTTTGTTGGTAATATCCACTGAATTTCTACTCTTGTAGATCCTACATGAATTCTGGCAAGACATTTTTTGGCTACGGACCGAATT</v>
      </c>
    </row>
    <row r="2126" spans="1:11">
      <c r="A2126" s="2" t="s">
        <v>13281</v>
      </c>
      <c r="B2126" s="2" t="s">
        <v>13282</v>
      </c>
      <c r="C2126" s="2" t="s">
        <v>13283</v>
      </c>
      <c r="D2126" s="2" t="s">
        <v>13284</v>
      </c>
      <c r="E2126" s="2" t="s">
        <v>5619</v>
      </c>
      <c r="F2126" s="2" t="s">
        <v>5710</v>
      </c>
      <c r="G2126" s="2" t="s">
        <v>1549</v>
      </c>
      <c r="K2126" s="2" t="str">
        <f t="shared" si="33"/>
        <v>TCTTGTGGAAAGGACGAAAGAATTTCTACTCTTGTAGATCTCATATGCTTACTGCCCACTGGAATTTCTACTCTTGTAGATGTTGCCAGACCAGCACGTTTCCATTTTTTGGCTACGGACCGAATT</v>
      </c>
    </row>
    <row r="2127" spans="1:11">
      <c r="A2127" s="2" t="s">
        <v>13285</v>
      </c>
      <c r="B2127" s="2" t="s">
        <v>13286</v>
      </c>
      <c r="C2127" s="2" t="s">
        <v>13287</v>
      </c>
      <c r="D2127" s="2" t="s">
        <v>13288</v>
      </c>
      <c r="E2127" s="2" t="s">
        <v>5619</v>
      </c>
      <c r="F2127" s="2" t="s">
        <v>5710</v>
      </c>
      <c r="G2127" s="2" t="s">
        <v>1549</v>
      </c>
      <c r="K2127" s="2" t="str">
        <f t="shared" si="33"/>
        <v>TCTTGTGGAAAGGACGAAAGAATTTCTACTCTTGTAGATATAAGAGTAATACAGATGACAAGAATTTCTACTCTTGTAGATATTAGAGAGAAAATCCAGTGGGCTTTTTTGGCTACGGACCGAATT</v>
      </c>
    </row>
    <row r="2128" spans="1:11">
      <c r="A2128" s="2" t="s">
        <v>13289</v>
      </c>
      <c r="B2128" s="2" t="s">
        <v>13290</v>
      </c>
      <c r="C2128" s="2" t="s">
        <v>13291</v>
      </c>
      <c r="D2128" s="2" t="s">
        <v>13292</v>
      </c>
      <c r="E2128" s="2" t="s">
        <v>5619</v>
      </c>
      <c r="F2128" s="2" t="s">
        <v>5753</v>
      </c>
      <c r="G2128" s="2" t="s">
        <v>1549</v>
      </c>
      <c r="K2128" s="2" t="str">
        <f t="shared" si="33"/>
        <v>TCTTGTGGAAAGGACGAAAGAATTTCTACTCTTGTAGATTGAAATCGAGTATGCCTCCTTGGAATTTCTACTCTTGTAGATGAGCCAGGAGTGGTAGCTCATGGTTTTTTGGCTACGGACCGAATT</v>
      </c>
    </row>
    <row r="2129" spans="1:11">
      <c r="A2129" s="2" t="s">
        <v>13293</v>
      </c>
      <c r="B2129" s="2" t="s">
        <v>13294</v>
      </c>
      <c r="C2129" s="2" t="s">
        <v>13295</v>
      </c>
      <c r="D2129" s="2" t="s">
        <v>13296</v>
      </c>
      <c r="E2129" s="2" t="s">
        <v>5619</v>
      </c>
      <c r="F2129" s="2" t="s">
        <v>5753</v>
      </c>
      <c r="G2129" s="2" t="s">
        <v>1549</v>
      </c>
      <c r="K2129" s="2" t="str">
        <f t="shared" si="33"/>
        <v>TCTTGTGGAAAGGACGAAAGAATTTCTACTCTTGTAGATGGCAGGACAACACTGGAAGGCAAAATTTCTACTCTTGTAGATTTATAAAAAAGTAGGGCAGGCACTTTTTTGGCTACGGACCGAATT</v>
      </c>
    </row>
    <row r="2130" spans="1:11">
      <c r="A2130" s="2" t="s">
        <v>13297</v>
      </c>
      <c r="B2130" s="2" t="s">
        <v>13298</v>
      </c>
      <c r="C2130" s="2" t="s">
        <v>13299</v>
      </c>
      <c r="D2130" s="2" t="s">
        <v>13300</v>
      </c>
      <c r="E2130" s="2" t="s">
        <v>5619</v>
      </c>
      <c r="F2130" s="2" t="s">
        <v>5710</v>
      </c>
      <c r="G2130" s="2" t="s">
        <v>1350</v>
      </c>
      <c r="K2130" s="2" t="str">
        <f t="shared" si="33"/>
        <v>TCTTGTGGAAAGGACGAAAGAATTTCTACTCTTGTAGATTTATTTGCTCTCATCCCTTGACCAATTTCTACTCTTGTAGATTGAGCAATTGCTTGCACAGGCTCTTTTTTGGCTACGGACCGAATT</v>
      </c>
    </row>
    <row r="2131" spans="1:11">
      <c r="A2131" s="2" t="s">
        <v>13301</v>
      </c>
      <c r="B2131" s="2" t="s">
        <v>13302</v>
      </c>
      <c r="C2131" s="2" t="s">
        <v>13303</v>
      </c>
      <c r="D2131" s="2" t="s">
        <v>13304</v>
      </c>
      <c r="E2131" s="2" t="s">
        <v>5619</v>
      </c>
      <c r="F2131" s="2" t="s">
        <v>5710</v>
      </c>
      <c r="G2131" s="2" t="s">
        <v>1350</v>
      </c>
      <c r="K2131" s="2" t="str">
        <f t="shared" si="33"/>
        <v>TCTTGTGGAAAGGACGAAAGAATTTCTACTCTTGTAGATAGAGCTTTGACGCTCTACTATTAAATTTCTACTCTTGTAGATTAGGGATAGAAGGTGGCATTCTATTTTTTGGCTACGGACCGAATT</v>
      </c>
    </row>
    <row r="2132" spans="1:11">
      <c r="A2132" s="2" t="s">
        <v>13305</v>
      </c>
      <c r="B2132" s="2" t="s">
        <v>13306</v>
      </c>
      <c r="C2132" s="2" t="s">
        <v>13307</v>
      </c>
      <c r="D2132" s="2" t="s">
        <v>13308</v>
      </c>
      <c r="E2132" s="2" t="s">
        <v>5619</v>
      </c>
      <c r="F2132" s="2" t="s">
        <v>5710</v>
      </c>
      <c r="G2132" s="2" t="s">
        <v>1350</v>
      </c>
      <c r="K2132" s="2" t="str">
        <f t="shared" si="33"/>
        <v>TCTTGTGGAAAGGACGAAAGAATTTCTACTCTTGTAGATACGCTCTACTATTAAGAAGGTCCAATTTCTACTCTTGTAGATAGCCACGTCAGACCAATGATAGTTTTTTTGGCTACGGACCGAATT</v>
      </c>
    </row>
    <row r="2133" spans="1:11">
      <c r="A2133" s="2" t="s">
        <v>13309</v>
      </c>
      <c r="B2133" s="2" t="s">
        <v>13310</v>
      </c>
      <c r="C2133" s="2" t="s">
        <v>13311</v>
      </c>
      <c r="D2133" s="2" t="s">
        <v>13312</v>
      </c>
      <c r="E2133" s="2" t="s">
        <v>5619</v>
      </c>
      <c r="F2133" s="2" t="s">
        <v>5710</v>
      </c>
      <c r="G2133" s="2" t="s">
        <v>1350</v>
      </c>
      <c r="K2133" s="2" t="str">
        <f t="shared" si="33"/>
        <v>TCTTGTGGAAAGGACGAAAGAATTTCTACTCTTGTAGATACTTATTATACCTGTGCTCCTGCAATTTCTACTCTTGTAGATATTATTACTACATCTTCCACACCTTTTTTGGCTACGGACCGAATT</v>
      </c>
    </row>
    <row r="2134" spans="1:11">
      <c r="A2134" s="2" t="s">
        <v>13313</v>
      </c>
      <c r="B2134" s="2" t="s">
        <v>13314</v>
      </c>
      <c r="C2134" s="2" t="s">
        <v>13315</v>
      </c>
      <c r="D2134" s="2" t="s">
        <v>13316</v>
      </c>
      <c r="E2134" s="2" t="s">
        <v>5619</v>
      </c>
      <c r="F2134" s="2" t="s">
        <v>5710</v>
      </c>
      <c r="G2134" s="2" t="s">
        <v>1350</v>
      </c>
      <c r="K2134" s="2" t="str">
        <f t="shared" si="33"/>
        <v>TCTTGTGGAAAGGACGAAAGAATTTCTACTCTTGTAGATAACTCTATGTTCCAGTCCAACAAAATTTCTACTCTTGTAGATAACACAAGGTGTTAGGTGGTAAATTTTTTGGCTACGGACCGAATT</v>
      </c>
    </row>
    <row r="2135" spans="1:11">
      <c r="A2135" s="2" t="s">
        <v>13317</v>
      </c>
      <c r="B2135" s="2" t="s">
        <v>13318</v>
      </c>
      <c r="C2135" s="2" t="s">
        <v>13319</v>
      </c>
      <c r="D2135" s="2" t="s">
        <v>13320</v>
      </c>
      <c r="E2135" s="2" t="s">
        <v>5619</v>
      </c>
      <c r="F2135" s="2" t="s">
        <v>5710</v>
      </c>
      <c r="G2135" s="2" t="s">
        <v>1350</v>
      </c>
      <c r="K2135" s="2" t="str">
        <f t="shared" si="33"/>
        <v>TCTTGTGGAAAGGACGAAAGAATTTCTACTCTTGTAGATATGTCAAGGTTATGGACCATCAGAATTTCTACTCTTGTAGATTCTTATTGCGTTAAGTTCTTAAGTTTTTTGGCTACGGACCGAATT</v>
      </c>
    </row>
    <row r="2136" spans="1:11">
      <c r="A2136" s="2" t="s">
        <v>13321</v>
      </c>
      <c r="B2136" s="2" t="s">
        <v>13322</v>
      </c>
      <c r="C2136" s="2" t="s">
        <v>13323</v>
      </c>
      <c r="D2136" s="2" t="s">
        <v>13324</v>
      </c>
      <c r="E2136" s="2" t="s">
        <v>5619</v>
      </c>
      <c r="F2136" s="2" t="s">
        <v>5710</v>
      </c>
      <c r="G2136" s="2" t="s">
        <v>1350</v>
      </c>
      <c r="K2136" s="2" t="str">
        <f t="shared" si="33"/>
        <v>TCTTGTGGAAAGGACGAAAGAATTTCTACTCTTGTAGATCCTAACACCAGAAGGTTCATCTGAATTTCTACTCTTGTAGATGAGAGGCAATGCGATAACTGTGGTTTTTTGGCTACGGACCGAATT</v>
      </c>
    </row>
    <row r="2137" spans="1:11">
      <c r="A2137" s="2" t="s">
        <v>13325</v>
      </c>
      <c r="B2137" s="2" t="s">
        <v>13326</v>
      </c>
      <c r="C2137" s="2" t="s">
        <v>13327</v>
      </c>
      <c r="D2137" s="2" t="s">
        <v>13328</v>
      </c>
      <c r="E2137" s="2" t="s">
        <v>5619</v>
      </c>
      <c r="F2137" s="2" t="s">
        <v>5710</v>
      </c>
      <c r="G2137" s="2" t="s">
        <v>1350</v>
      </c>
      <c r="K2137" s="2" t="str">
        <f t="shared" si="33"/>
        <v>TCTTGTGGAAAGGACGAAAGAATTTCTACTCTTGTAGATTTGACTTCAAATCAGAGTGATGGAATTTCTACTCTTGTAGATCTAAGGACTTCCTATATTCCAGGTTTTTTGGCTACGGACCGAATT</v>
      </c>
    </row>
    <row r="2138" spans="1:11">
      <c r="A2138" s="2" t="s">
        <v>13329</v>
      </c>
      <c r="B2138" s="2" t="s">
        <v>13330</v>
      </c>
      <c r="C2138" s="2" t="s">
        <v>13331</v>
      </c>
      <c r="D2138" s="2" t="s">
        <v>13332</v>
      </c>
      <c r="E2138" s="2" t="s">
        <v>5619</v>
      </c>
      <c r="F2138" s="2" t="s">
        <v>5710</v>
      </c>
      <c r="G2138" s="2" t="s">
        <v>1350</v>
      </c>
      <c r="K2138" s="2" t="str">
        <f t="shared" si="33"/>
        <v>TCTTGTGGAAAGGACGAAAGAATTTCTACTCTTGTAGATCGTACATCATCTCATTAAACCCAAATTTCTACTCTTGTAGATCTGGGCAACTACAGGTTACCTTCTTTTTTGGCTACGGACCGAATT</v>
      </c>
    </row>
    <row r="2139" spans="1:11">
      <c r="A2139" s="2" t="s">
        <v>13333</v>
      </c>
      <c r="B2139" s="2" t="s">
        <v>13334</v>
      </c>
      <c r="C2139" s="2" t="s">
        <v>13335</v>
      </c>
      <c r="D2139" s="2" t="s">
        <v>13336</v>
      </c>
      <c r="E2139" s="2" t="s">
        <v>5619</v>
      </c>
      <c r="F2139" s="2" t="s">
        <v>5710</v>
      </c>
      <c r="G2139" s="2" t="s">
        <v>1350</v>
      </c>
      <c r="K2139" s="2" t="str">
        <f t="shared" si="33"/>
        <v>TCTTGTGGAAAGGACGAAAGAATTTCTACTCTTGTAGATTGGTAATCAGGACAGAAGCTGAGAATTTCTACTCTTGTAGATCTCTGCATCAGACCCGGTGCCACTTTTTTGGCTACGGACCGAATT</v>
      </c>
    </row>
    <row r="2140" spans="1:11">
      <c r="A2140" s="2" t="s">
        <v>13298</v>
      </c>
      <c r="B2140" s="2" t="s">
        <v>13337</v>
      </c>
      <c r="C2140" s="2" t="s">
        <v>13300</v>
      </c>
      <c r="D2140" s="2" t="s">
        <v>13338</v>
      </c>
      <c r="E2140" s="2" t="s">
        <v>5619</v>
      </c>
      <c r="F2140" s="2" t="s">
        <v>5753</v>
      </c>
      <c r="G2140" s="2" t="s">
        <v>1350</v>
      </c>
      <c r="K2140" s="2" t="str">
        <f t="shared" si="33"/>
        <v>TCTTGTGGAAAGGACGAAAGAATTTCTACTCTTGTAGATTGAGCAATTGCTTGCACAGGCTCAATTTCTACTCTTGTAGATATTCCACCTATGACCTGTGAGCTTTTTTTGGCTACGGACCGAATT</v>
      </c>
    </row>
    <row r="2141" spans="1:11">
      <c r="A2141" s="2" t="s">
        <v>13339</v>
      </c>
      <c r="B2141" s="2" t="s">
        <v>13340</v>
      </c>
      <c r="C2141" s="2" t="s">
        <v>13341</v>
      </c>
      <c r="D2141" s="2" t="s">
        <v>13342</v>
      </c>
      <c r="E2141" s="2" t="s">
        <v>5619</v>
      </c>
      <c r="F2141" s="2" t="s">
        <v>5753</v>
      </c>
      <c r="G2141" s="2" t="s">
        <v>1350</v>
      </c>
      <c r="K2141" s="2" t="str">
        <f t="shared" si="33"/>
        <v>TCTTGTGGAAAGGACGAAAGAATTTCTACTCTTGTAGATCTCTCATCCCTTGACCAGCCTGTAATTTCTACTCTTGTAGATCACTTTCGACTGTAACTTCTGCTTTTTTTGGCTACGGACCGAATT</v>
      </c>
    </row>
    <row r="2142" spans="1:11">
      <c r="A2142" s="2" t="s">
        <v>13343</v>
      </c>
      <c r="B2142" s="2" t="s">
        <v>13344</v>
      </c>
      <c r="C2142" s="2" t="s">
        <v>13345</v>
      </c>
      <c r="D2142" s="2" t="s">
        <v>13346</v>
      </c>
      <c r="E2142" s="2" t="s">
        <v>5619</v>
      </c>
      <c r="F2142" s="2" t="s">
        <v>5753</v>
      </c>
      <c r="G2142" s="2" t="s">
        <v>1350</v>
      </c>
      <c r="K2142" s="2" t="str">
        <f t="shared" si="33"/>
        <v>TCTTGTGGAAAGGACGAAAGAATTTCTACTCTTGTAGATGGGAACCATGTAAATCTAGTAGAAATTTCTACTCTTGTAGATCTAACCAGTCACAAATCAGAGAATTTTTTGGCTACGGACCGAATT</v>
      </c>
    </row>
    <row r="2143" spans="1:11">
      <c r="A2143" s="2" t="s">
        <v>13347</v>
      </c>
      <c r="B2143" s="2" t="s">
        <v>13348</v>
      </c>
      <c r="C2143" s="2" t="s">
        <v>13349</v>
      </c>
      <c r="D2143" s="2" t="s">
        <v>13350</v>
      </c>
      <c r="E2143" s="2" t="s">
        <v>5619</v>
      </c>
      <c r="F2143" s="2" t="s">
        <v>5753</v>
      </c>
      <c r="G2143" s="2" t="s">
        <v>1350</v>
      </c>
      <c r="K2143" s="2" t="str">
        <f t="shared" si="33"/>
        <v>TCTTGTGGAAAGGACGAAAGAATTTCTACTCTTGTAGATCAATCTTAGTGTTTGTTATTTGCAATTTCTACTCTTGTAGATCCTGACTCTTAGAGCCGTGGAGCTTTTTTGGCTACGGACCGAATT</v>
      </c>
    </row>
    <row r="2144" spans="1:11">
      <c r="A2144" s="2" t="s">
        <v>13301</v>
      </c>
      <c r="B2144" s="2" t="s">
        <v>13351</v>
      </c>
      <c r="C2144" s="2" t="s">
        <v>13303</v>
      </c>
      <c r="D2144" s="2" t="s">
        <v>13352</v>
      </c>
      <c r="E2144" s="2" t="s">
        <v>5619</v>
      </c>
      <c r="F2144" s="2" t="s">
        <v>5753</v>
      </c>
      <c r="G2144" s="2" t="s">
        <v>1350</v>
      </c>
      <c r="K2144" s="2" t="str">
        <f t="shared" si="33"/>
        <v>TCTTGTGGAAAGGACGAAAGAATTTCTACTCTTGTAGATAGAGCTTTGACGCTCTACTATTAAATTTCTACTCTTGTAGATATACACCTCAGAGCTGCAAAGTGTTTTTTGGCTACGGACCGAATT</v>
      </c>
    </row>
    <row r="2145" spans="1:11">
      <c r="A2145" s="2" t="s">
        <v>13321</v>
      </c>
      <c r="B2145" s="2" t="s">
        <v>13353</v>
      </c>
      <c r="C2145" s="2" t="s">
        <v>13323</v>
      </c>
      <c r="D2145" s="2" t="s">
        <v>13354</v>
      </c>
      <c r="E2145" s="2" t="s">
        <v>5619</v>
      </c>
      <c r="F2145" s="2" t="s">
        <v>5753</v>
      </c>
      <c r="G2145" s="2" t="s">
        <v>1350</v>
      </c>
      <c r="K2145" s="2" t="str">
        <f t="shared" si="33"/>
        <v>TCTTGTGGAAAGGACGAAAGAATTTCTACTCTTGTAGATCCTAACACCAGAAGGTTCATCTGAATTTCTACTCTTGTAGATTGACTGGTTAGGAAAGTGAAGCTTTTTTTGGCTACGGACCGAATT</v>
      </c>
    </row>
    <row r="2146" spans="1:11">
      <c r="A2146" s="2" t="s">
        <v>13355</v>
      </c>
      <c r="B2146" s="2" t="s">
        <v>13356</v>
      </c>
      <c r="C2146" s="2" t="s">
        <v>13357</v>
      </c>
      <c r="D2146" s="2" t="s">
        <v>13358</v>
      </c>
      <c r="E2146" s="2" t="s">
        <v>5619</v>
      </c>
      <c r="F2146" s="2" t="s">
        <v>5753</v>
      </c>
      <c r="G2146" s="2" t="s">
        <v>1350</v>
      </c>
      <c r="K2146" s="2" t="str">
        <f t="shared" si="33"/>
        <v>TCTTGTGGAAAGGACGAAAGAATTTCTACTCTTGTAGATTTGCAATTATGAACATAGGATACAATTTCTACTCTTGTAGATAGACAAAGCTTCACTTTCCTAACTTTTTTGGCTACGGACCGAATT</v>
      </c>
    </row>
    <row r="2147" spans="1:11">
      <c r="A2147" s="2" t="s">
        <v>13359</v>
      </c>
      <c r="B2147" s="2" t="s">
        <v>13360</v>
      </c>
      <c r="C2147" s="2" t="s">
        <v>13361</v>
      </c>
      <c r="D2147" s="2" t="s">
        <v>13362</v>
      </c>
      <c r="E2147" s="2" t="s">
        <v>5619</v>
      </c>
      <c r="F2147" s="2" t="s">
        <v>5753</v>
      </c>
      <c r="G2147" s="2" t="s">
        <v>1350</v>
      </c>
      <c r="K2147" s="2" t="str">
        <f t="shared" si="33"/>
        <v>TCTTGTGGAAAGGACGAAAGAATTTCTACTCTTGTAGATGAGAATAGCTAACAGGCAGGGAAAATTTCTACTCTTGTAGATGAACAAAGGAGGGTGGTCAGAATTTTTTTGGCTACGGACCGAATT</v>
      </c>
    </row>
    <row r="2148" spans="1:11">
      <c r="A2148" s="2" t="s">
        <v>13297</v>
      </c>
      <c r="B2148" s="2" t="s">
        <v>13363</v>
      </c>
      <c r="C2148" s="2" t="s">
        <v>13299</v>
      </c>
      <c r="D2148" s="2" t="s">
        <v>13364</v>
      </c>
      <c r="E2148" s="2" t="s">
        <v>5619</v>
      </c>
      <c r="F2148" s="2" t="s">
        <v>5753</v>
      </c>
      <c r="G2148" s="2" t="s">
        <v>1350</v>
      </c>
      <c r="K2148" s="2" t="str">
        <f t="shared" si="33"/>
        <v>TCTTGTGGAAAGGACGAAAGAATTTCTACTCTTGTAGATTTATTTGCTCTCATCCCTTGACCAATTTCTACTCTTGTAGATCAGCTCTGAGGTGTATTAAAAATTTTTTTGGCTACGGACCGAATT</v>
      </c>
    </row>
    <row r="2149" spans="1:11">
      <c r="A2149" s="2" t="s">
        <v>13305</v>
      </c>
      <c r="B2149" s="2" t="s">
        <v>13365</v>
      </c>
      <c r="C2149" s="2" t="s">
        <v>13307</v>
      </c>
      <c r="D2149" s="2" t="s">
        <v>13366</v>
      </c>
      <c r="E2149" s="2" t="s">
        <v>5619</v>
      </c>
      <c r="F2149" s="2" t="s">
        <v>5753</v>
      </c>
      <c r="G2149" s="2" t="s">
        <v>1350</v>
      </c>
      <c r="K2149" s="2" t="str">
        <f t="shared" si="33"/>
        <v>TCTTGTGGAAAGGACGAAAGAATTTCTACTCTTGTAGATACGCTCTACTATTAAGAAGGTCCAATTTCTACTCTTGTAGATGGCTTACCCCAGGATTTCAGACATTTTTTGGCTACGGACCGAATT</v>
      </c>
    </row>
    <row r="2150" spans="1:11">
      <c r="A2150" s="2" t="s">
        <v>13367</v>
      </c>
      <c r="B2150" s="2" t="s">
        <v>13368</v>
      </c>
      <c r="C2150" s="2" t="s">
        <v>13369</v>
      </c>
      <c r="D2150" s="2" t="s">
        <v>13370</v>
      </c>
      <c r="E2150" s="2" t="s">
        <v>5619</v>
      </c>
      <c r="F2150" s="2" t="s">
        <v>5710</v>
      </c>
      <c r="G2150" s="2" t="s">
        <v>13371</v>
      </c>
      <c r="K2150" s="2" t="str">
        <f t="shared" si="33"/>
        <v>TCTTGTGGAAAGGACGAAAGAATTTCTACTCTTGTAGATCTAGGGTGTGTTTCGGAGTCTGGAATTTCTACTCTTGTAGATCTTCTGTGCAACTTACCAGTTCCTTTTTTGGCTACGGACCGAATT</v>
      </c>
    </row>
    <row r="2151" spans="1:11">
      <c r="A2151" s="2" t="s">
        <v>13372</v>
      </c>
      <c r="B2151" s="2" t="s">
        <v>13373</v>
      </c>
      <c r="C2151" s="2" t="s">
        <v>13374</v>
      </c>
      <c r="D2151" s="2" t="s">
        <v>13375</v>
      </c>
      <c r="E2151" s="2" t="s">
        <v>5619</v>
      </c>
      <c r="F2151" s="2" t="s">
        <v>5710</v>
      </c>
      <c r="G2151" s="2" t="s">
        <v>13371</v>
      </c>
      <c r="K2151" s="2" t="str">
        <f t="shared" si="33"/>
        <v>TCTTGTGGAAAGGACGAAAGAATTTCTACTCTTGTAGATCAGTGATTAATGACCAGAGTGAAAATTTCTACTCTTGTAGATCCAAAGGTCGGCAAGAAATCTAATTTTTTGGCTACGGACCGAATT</v>
      </c>
    </row>
    <row r="2152" spans="1:11">
      <c r="A2152" s="2" t="s">
        <v>13376</v>
      </c>
      <c r="B2152" s="2" t="s">
        <v>13377</v>
      </c>
      <c r="C2152" s="2" t="s">
        <v>13378</v>
      </c>
      <c r="D2152" s="2" t="s">
        <v>13379</v>
      </c>
      <c r="E2152" s="2" t="s">
        <v>5619</v>
      </c>
      <c r="F2152" s="2" t="s">
        <v>5710</v>
      </c>
      <c r="G2152" s="2" t="s">
        <v>13371</v>
      </c>
      <c r="K2152" s="2" t="str">
        <f t="shared" si="33"/>
        <v>TCTTGTGGAAAGGACGAAAGAATTTCTACTCTTGTAGATTCATGCATTAGCGCACCTCGAGGAATTTCTACTCTTGTAGATGGCATAATTATTGTGTTAGGCACTTTTTTGGCTACGGACCGAATT</v>
      </c>
    </row>
    <row r="2153" spans="1:11">
      <c r="A2153" s="2" t="s">
        <v>13380</v>
      </c>
      <c r="B2153" s="2" t="s">
        <v>13381</v>
      </c>
      <c r="C2153" s="2" t="s">
        <v>13382</v>
      </c>
      <c r="D2153" s="2" t="s">
        <v>13383</v>
      </c>
      <c r="E2153" s="2" t="s">
        <v>5619</v>
      </c>
      <c r="F2153" s="2" t="s">
        <v>5710</v>
      </c>
      <c r="G2153" s="2" t="s">
        <v>13371</v>
      </c>
      <c r="K2153" s="2" t="str">
        <f t="shared" si="33"/>
        <v>TCTTGTGGAAAGGACGAAAGAATTTCTACTCTTGTAGATCGGTTAAGCTTGTGACCTTTAGAAATTTCTACTCTTGTAGATCACTTAAGTCTTTGAAATCCAGTTTTTTTGGCTACGGACCGAATT</v>
      </c>
    </row>
    <row r="2154" spans="1:11">
      <c r="A2154" s="2" t="s">
        <v>13384</v>
      </c>
      <c r="B2154" s="2" t="s">
        <v>13385</v>
      </c>
      <c r="C2154" s="2" t="s">
        <v>13386</v>
      </c>
      <c r="D2154" s="2" t="s">
        <v>13387</v>
      </c>
      <c r="E2154" s="2" t="s">
        <v>5619</v>
      </c>
      <c r="F2154" s="2" t="s">
        <v>5710</v>
      </c>
      <c r="G2154" s="2" t="s">
        <v>13371</v>
      </c>
      <c r="K2154" s="2" t="str">
        <f t="shared" si="33"/>
        <v>TCTTGTGGAAAGGACGAAAGAATTTCTACTCTTGTAGATTGCAGGCAGCACAGAAATACAAAAATTTCTACTCTTGTAGATAAAGTTAAGGCGAATGTGGAAACTTTTTTGGCTACGGACCGAATT</v>
      </c>
    </row>
    <row r="2155" spans="1:11">
      <c r="A2155" s="2" t="s">
        <v>13388</v>
      </c>
      <c r="B2155" s="2" t="s">
        <v>13389</v>
      </c>
      <c r="C2155" s="2" t="s">
        <v>13390</v>
      </c>
      <c r="D2155" s="2" t="s">
        <v>13391</v>
      </c>
      <c r="E2155" s="2" t="s">
        <v>5619</v>
      </c>
      <c r="F2155" s="2" t="s">
        <v>5710</v>
      </c>
      <c r="G2155" s="2" t="s">
        <v>13371</v>
      </c>
      <c r="K2155" s="2" t="str">
        <f t="shared" si="33"/>
        <v>TCTTGTGGAAAGGACGAAAGAATTTCTACTCTTGTAGATGGAAAGAGGGAGGCTTTCAGAATAATTTCTACTCTTGTAGATTGTAGGAAGCACATAGTACCTTTTTTTTTGGCTACGGACCGAATT</v>
      </c>
    </row>
    <row r="2156" spans="1:11">
      <c r="A2156" s="2" t="s">
        <v>13392</v>
      </c>
      <c r="B2156" s="2" t="s">
        <v>13393</v>
      </c>
      <c r="C2156" s="2" t="s">
        <v>13394</v>
      </c>
      <c r="D2156" s="2" t="s">
        <v>13395</v>
      </c>
      <c r="E2156" s="2" t="s">
        <v>5619</v>
      </c>
      <c r="F2156" s="2" t="s">
        <v>5710</v>
      </c>
      <c r="G2156" s="2" t="s">
        <v>13371</v>
      </c>
      <c r="K2156" s="2" t="str">
        <f t="shared" si="33"/>
        <v>TCTTGTGGAAAGGACGAAAGAATTTCTACTCTTGTAGATCGCGCTTTGCCGCGTGCACCGAAAATTTCTACTCTTGTAGATTGAGGCCACAGGGTCAGCAACAGTTTTTTGGCTACGGACCGAATT</v>
      </c>
    </row>
    <row r="2157" spans="1:11">
      <c r="A2157" s="2" t="s">
        <v>13396</v>
      </c>
      <c r="B2157" s="2" t="s">
        <v>13397</v>
      </c>
      <c r="C2157" s="2" t="s">
        <v>13398</v>
      </c>
      <c r="D2157" s="2" t="s">
        <v>13399</v>
      </c>
      <c r="E2157" s="2" t="s">
        <v>5619</v>
      </c>
      <c r="F2157" s="2" t="s">
        <v>5710</v>
      </c>
      <c r="G2157" s="2" t="s">
        <v>13371</v>
      </c>
      <c r="K2157" s="2" t="str">
        <f t="shared" si="33"/>
        <v>TCTTGTGGAAAGGACGAAAGAATTTCTACTCTTGTAGATCAATAAAGTTTACACAGAGCTGAAATTTCTACTCTTGTAGATAACACCAACGTCTGGAATCAGGGTTTTTTGGCTACGGACCGAATT</v>
      </c>
    </row>
    <row r="2158" spans="1:11">
      <c r="A2158" s="2" t="s">
        <v>13400</v>
      </c>
      <c r="B2158" s="2" t="s">
        <v>13401</v>
      </c>
      <c r="C2158" s="2" t="s">
        <v>13402</v>
      </c>
      <c r="D2158" s="2" t="s">
        <v>13403</v>
      </c>
      <c r="E2158" s="2" t="s">
        <v>5619</v>
      </c>
      <c r="F2158" s="2" t="s">
        <v>5710</v>
      </c>
      <c r="G2158" s="2" t="s">
        <v>13371</v>
      </c>
      <c r="K2158" s="2" t="str">
        <f t="shared" si="33"/>
        <v>TCTTGTGGAAAGGACGAAAGAATTTCTACTCTTGTAGATCACTTGGAGCTGCTTAGTCTCAGAATTTCTACTCTTGTAGATGATCCCGGTGTCGGCTACGCAGCTTTTTTGGCTACGGACCGAATT</v>
      </c>
    </row>
    <row r="2159" spans="1:11">
      <c r="A2159" s="2" t="s">
        <v>13404</v>
      </c>
      <c r="B2159" s="2" t="s">
        <v>13405</v>
      </c>
      <c r="C2159" s="2" t="s">
        <v>13406</v>
      </c>
      <c r="D2159" s="2" t="s">
        <v>13407</v>
      </c>
      <c r="E2159" s="2" t="s">
        <v>5619</v>
      </c>
      <c r="F2159" s="2" t="s">
        <v>5710</v>
      </c>
      <c r="G2159" s="2" t="s">
        <v>13371</v>
      </c>
      <c r="K2159" s="2" t="str">
        <f t="shared" si="33"/>
        <v>TCTTGTGGAAAGGACGAAAGAATTTCTACTCTTGTAGATCACAGAGCTGATGAAGGCAGGGTAATTTCTACTCTTGTAGATGGAGTCTGGAGGACCCCTGATTCTTTTTTGGCTACGGACCGAATT</v>
      </c>
    </row>
    <row r="2160" spans="1:11">
      <c r="A2160" s="2" t="s">
        <v>13408</v>
      </c>
      <c r="B2160" s="2" t="s">
        <v>13409</v>
      </c>
      <c r="C2160" s="2" t="s">
        <v>13410</v>
      </c>
      <c r="D2160" s="2" t="s">
        <v>13411</v>
      </c>
      <c r="E2160" s="2" t="s">
        <v>5619</v>
      </c>
      <c r="F2160" s="2" t="s">
        <v>5753</v>
      </c>
      <c r="G2160" s="2" t="s">
        <v>13371</v>
      </c>
      <c r="K2160" s="2" t="str">
        <f t="shared" si="33"/>
        <v>TCTTGTGGAAAGGACGAAAGAATTTCTACTCTTGTAGATAGACGGAGTCTCTTTCTTTGCCCAATTTCTACTCTTGTAGATGGGTTAACATTGTACTTGCTTCATTTTTTGGCTACGGACCGAATT</v>
      </c>
    </row>
    <row r="2161" spans="1:11">
      <c r="A2161" s="2" t="s">
        <v>13412</v>
      </c>
      <c r="B2161" s="2" t="s">
        <v>13413</v>
      </c>
      <c r="C2161" s="2" t="s">
        <v>13414</v>
      </c>
      <c r="D2161" s="2" t="s">
        <v>13415</v>
      </c>
      <c r="E2161" s="2" t="s">
        <v>5619</v>
      </c>
      <c r="F2161" s="2" t="s">
        <v>5753</v>
      </c>
      <c r="G2161" s="2" t="s">
        <v>13371</v>
      </c>
      <c r="K2161" s="2" t="str">
        <f t="shared" si="33"/>
        <v>TCTTGTGGAAAGGACGAAAGAATTTCTACTCTTGTAGATTAGTTCTAGCACATCTCAATTATAATTTCTACTCTTGTAGATTTCCTGTTAGTTTGTCGGAAGACTTTTTTGGCTACGGACCGAATT</v>
      </c>
    </row>
    <row r="2162" spans="1:11">
      <c r="A2162" s="2" t="s">
        <v>13416</v>
      </c>
      <c r="B2162" s="2" t="s">
        <v>13417</v>
      </c>
      <c r="C2162" s="2" t="s">
        <v>13418</v>
      </c>
      <c r="D2162" s="2" t="s">
        <v>13419</v>
      </c>
      <c r="E2162" s="2" t="s">
        <v>5619</v>
      </c>
      <c r="F2162" s="2" t="s">
        <v>5753</v>
      </c>
      <c r="G2162" s="2" t="s">
        <v>13371</v>
      </c>
      <c r="K2162" s="2" t="str">
        <f t="shared" si="33"/>
        <v>TCTTGTGGAAAGGACGAAAGAATTTCTACTCTTGTAGATTAGTCAAGCATCTCCTTGAGAATAATTTCTACTCTTGTAGATTGTGCCGTGGAAAGAAATACAGGTTTTTTGGCTACGGACCGAATT</v>
      </c>
    </row>
    <row r="2163" spans="1:11">
      <c r="A2163" s="2" t="s">
        <v>13373</v>
      </c>
      <c r="B2163" s="2" t="s">
        <v>13420</v>
      </c>
      <c r="C2163" s="2" t="s">
        <v>13375</v>
      </c>
      <c r="D2163" s="2" t="s">
        <v>13421</v>
      </c>
      <c r="E2163" s="2" t="s">
        <v>5619</v>
      </c>
      <c r="F2163" s="2" t="s">
        <v>5753</v>
      </c>
      <c r="G2163" s="2" t="s">
        <v>13371</v>
      </c>
      <c r="K2163" s="2" t="str">
        <f t="shared" si="33"/>
        <v>TCTTGTGGAAAGGACGAAAGAATTTCTACTCTTGTAGATCCAAAGGTCGGCAAGAAATCTAAAATTTCTACTCTTGTAGATCTCCATTGCTTCCTTACATCAACTTTTTTGGCTACGGACCGAATT</v>
      </c>
    </row>
    <row r="2164" spans="1:11">
      <c r="A2164" s="2" t="s">
        <v>13404</v>
      </c>
      <c r="B2164" s="2" t="s">
        <v>13422</v>
      </c>
      <c r="C2164" s="2" t="s">
        <v>13406</v>
      </c>
      <c r="D2164" s="2" t="s">
        <v>13423</v>
      </c>
      <c r="E2164" s="2" t="s">
        <v>5619</v>
      </c>
      <c r="F2164" s="2" t="s">
        <v>5753</v>
      </c>
      <c r="G2164" s="2" t="s">
        <v>13371</v>
      </c>
      <c r="K2164" s="2" t="str">
        <f t="shared" si="33"/>
        <v>TCTTGTGGAAAGGACGAAAGAATTTCTACTCTTGTAGATCACAGAGCTGATGAAGGCAGGGTAATTTCTACTCTTGTAGATGCTGGCCACAGAATGCCTCCTGTTTTTTTGGCTACGGACCGAATT</v>
      </c>
    </row>
    <row r="2165" spans="1:11">
      <c r="A2165" s="2" t="s">
        <v>13424</v>
      </c>
      <c r="B2165" s="2" t="s">
        <v>13425</v>
      </c>
      <c r="C2165" s="2" t="s">
        <v>13426</v>
      </c>
      <c r="D2165" s="2" t="s">
        <v>13427</v>
      </c>
      <c r="E2165" s="2" t="s">
        <v>5619</v>
      </c>
      <c r="F2165" s="2" t="s">
        <v>5753</v>
      </c>
      <c r="G2165" s="2" t="s">
        <v>13371</v>
      </c>
      <c r="K2165" s="2" t="str">
        <f t="shared" si="33"/>
        <v>TCTTGTGGAAAGGACGAAAGAATTTCTACTCTTGTAGATCAAGGTGCCTCACACTGTCCTAAAATTTCTACTCTTGTAGATTGCTTTGGTCTTGAAGATTCAGTTTTTTTGGCTACGGACCGAATT</v>
      </c>
    </row>
    <row r="2166" spans="1:11">
      <c r="A2166" s="2" t="s">
        <v>13428</v>
      </c>
      <c r="B2166" s="2" t="s">
        <v>13429</v>
      </c>
      <c r="C2166" s="2" t="s">
        <v>13430</v>
      </c>
      <c r="D2166" s="2" t="s">
        <v>13431</v>
      </c>
      <c r="E2166" s="2" t="s">
        <v>5619</v>
      </c>
      <c r="F2166" s="2" t="s">
        <v>5753</v>
      </c>
      <c r="G2166" s="2" t="s">
        <v>13371</v>
      </c>
      <c r="K2166" s="2" t="str">
        <f t="shared" si="33"/>
        <v>TCTTGTGGAAAGGACGAAAGAATTTCTACTCTTGTAGATTATCTGAAGGAAATCCCACTCACAATTTCTACTCTTGTAGATAGAAGTAGCTGACTATGTAGAAATTTTTTGGCTACGGACCGAATT</v>
      </c>
    </row>
    <row r="2167" spans="1:11">
      <c r="A2167" s="2" t="s">
        <v>13432</v>
      </c>
      <c r="B2167" s="2" t="s">
        <v>13433</v>
      </c>
      <c r="C2167" s="2" t="s">
        <v>13434</v>
      </c>
      <c r="D2167" s="2" t="s">
        <v>13435</v>
      </c>
      <c r="E2167" s="2" t="s">
        <v>5619</v>
      </c>
      <c r="F2167" s="2" t="s">
        <v>5753</v>
      </c>
      <c r="G2167" s="2" t="s">
        <v>13371</v>
      </c>
      <c r="K2167" s="2" t="str">
        <f t="shared" si="33"/>
        <v>TCTTGTGGAAAGGACGAAAGAATTTCTACTCTTGTAGATCCCTACAGACACGTACCATATTCAATTTCTACTCTTGTAGATTCACATGTGAGGATGGCCCAGGGTTTTTTGGCTACGGACCGAATT</v>
      </c>
    </row>
    <row r="2168" spans="1:11">
      <c r="A2168" s="2" t="s">
        <v>13372</v>
      </c>
      <c r="B2168" s="2" t="s">
        <v>13436</v>
      </c>
      <c r="C2168" s="2" t="s">
        <v>13374</v>
      </c>
      <c r="D2168" s="2" t="s">
        <v>13437</v>
      </c>
      <c r="E2168" s="2" t="s">
        <v>5619</v>
      </c>
      <c r="F2168" s="2" t="s">
        <v>5753</v>
      </c>
      <c r="G2168" s="2" t="s">
        <v>13371</v>
      </c>
      <c r="K2168" s="2" t="str">
        <f t="shared" si="33"/>
        <v>TCTTGTGGAAAGGACGAAAGAATTTCTACTCTTGTAGATCAGTGATTAATGACCAGAGTGAAAATTTCTACTCTTGTAGATAGCCACTGCATAGAAGACAAGCTTTTTTTGGCTACGGACCGAATT</v>
      </c>
    </row>
    <row r="2169" spans="1:11">
      <c r="A2169" s="2" t="s">
        <v>13368</v>
      </c>
      <c r="B2169" s="2" t="s">
        <v>13438</v>
      </c>
      <c r="C2169" s="2" t="s">
        <v>13370</v>
      </c>
      <c r="D2169" s="2" t="s">
        <v>13439</v>
      </c>
      <c r="E2169" s="2" t="s">
        <v>5619</v>
      </c>
      <c r="F2169" s="2" t="s">
        <v>5753</v>
      </c>
      <c r="G2169" s="2" t="s">
        <v>13371</v>
      </c>
      <c r="K2169" s="2" t="str">
        <f t="shared" si="33"/>
        <v>TCTTGTGGAAAGGACGAAAGAATTTCTACTCTTGTAGATCTTCTGTGCAACTTACCAGTTCCAATTTCTACTCTTGTAGATAGGCAAATGTTACTTCCCTATTCTTTTTTGGCTACGGACCGAATT</v>
      </c>
    </row>
    <row r="2170" spans="1:11">
      <c r="A2170" s="2" t="s">
        <v>13440</v>
      </c>
      <c r="B2170" s="2" t="s">
        <v>13441</v>
      </c>
      <c r="C2170" s="2" t="s">
        <v>13442</v>
      </c>
      <c r="D2170" s="2" t="s">
        <v>13443</v>
      </c>
      <c r="E2170" s="2" t="s">
        <v>5619</v>
      </c>
      <c r="F2170" s="2" t="s">
        <v>5710</v>
      </c>
      <c r="G2170" s="2" t="s">
        <v>13444</v>
      </c>
      <c r="K2170" s="2" t="str">
        <f t="shared" si="33"/>
        <v>TCTTGTGGAAAGGACGAAAGAATTTCTACTCTTGTAGATCTACCATTGCTTCTGTGCTTAGAAATTTCTACTCTTGTAGATAAAGCTGGATAGAAGGACTAGTGTTTTTTGGCTACGGACCGAATT</v>
      </c>
    </row>
    <row r="2171" spans="1:11">
      <c r="A2171" s="2" t="s">
        <v>13445</v>
      </c>
      <c r="B2171" s="2" t="s">
        <v>13446</v>
      </c>
      <c r="C2171" s="2" t="s">
        <v>13447</v>
      </c>
      <c r="D2171" s="2" t="s">
        <v>13448</v>
      </c>
      <c r="E2171" s="2" t="s">
        <v>5619</v>
      </c>
      <c r="F2171" s="2" t="s">
        <v>5710</v>
      </c>
      <c r="G2171" s="2" t="s">
        <v>13444</v>
      </c>
      <c r="K2171" s="2" t="str">
        <f t="shared" si="33"/>
        <v>TCTTGTGGAAAGGACGAAAGAATTTCTACTCTTGTAGATTTCATGCTGCCAGGCACACTTAAAATTTCTACTCTTGTAGATATTCTGCAGAAGAACCTGTTTCATTTTTTGGCTACGGACCGAATT</v>
      </c>
    </row>
    <row r="2172" spans="1:11">
      <c r="A2172" s="2" t="s">
        <v>13449</v>
      </c>
      <c r="B2172" s="2" t="s">
        <v>13450</v>
      </c>
      <c r="C2172" s="2" t="s">
        <v>13451</v>
      </c>
      <c r="D2172" s="2" t="s">
        <v>13452</v>
      </c>
      <c r="E2172" s="2" t="s">
        <v>5619</v>
      </c>
      <c r="F2172" s="2" t="s">
        <v>5710</v>
      </c>
      <c r="G2172" s="2" t="s">
        <v>13444</v>
      </c>
      <c r="K2172" s="2" t="str">
        <f t="shared" si="33"/>
        <v>TCTTGTGGAAAGGACGAAAGAATTTCTACTCTTGTAGATTTGGCACATTCACAGATCTCCTAAATTTCTACTCTTGTAGATTTACCATCATCTTCAAGAGGATTTTTTTTGGCTACGGACCGAATT</v>
      </c>
    </row>
    <row r="2173" spans="1:11">
      <c r="A2173" s="2" t="s">
        <v>13453</v>
      </c>
      <c r="B2173" s="2" t="s">
        <v>13454</v>
      </c>
      <c r="C2173" s="2" t="s">
        <v>13455</v>
      </c>
      <c r="D2173" s="2" t="s">
        <v>13456</v>
      </c>
      <c r="E2173" s="2" t="s">
        <v>5619</v>
      </c>
      <c r="F2173" s="2" t="s">
        <v>5710</v>
      </c>
      <c r="G2173" s="2" t="s">
        <v>13444</v>
      </c>
      <c r="K2173" s="2" t="str">
        <f t="shared" si="33"/>
        <v>TCTTGTGGAAAGGACGAAAGAATTTCTACTCTTGTAGATGTGAAAGACTACATACAGTTGGAAATTTCTACTCTTGTAGATCCAATTTATATTCCACCTAACTCTTTTTTGGCTACGGACCGAATT</v>
      </c>
    </row>
    <row r="2174" spans="1:11">
      <c r="A2174" s="2" t="s">
        <v>13457</v>
      </c>
      <c r="B2174" s="2" t="s">
        <v>13458</v>
      </c>
      <c r="C2174" s="2" t="s">
        <v>13459</v>
      </c>
      <c r="D2174" s="2" t="s">
        <v>13460</v>
      </c>
      <c r="E2174" s="2" t="s">
        <v>5619</v>
      </c>
      <c r="F2174" s="2" t="s">
        <v>5710</v>
      </c>
      <c r="G2174" s="2" t="s">
        <v>13444</v>
      </c>
      <c r="K2174" s="2" t="str">
        <f t="shared" si="33"/>
        <v>TCTTGTGGAAAGGACGAAAGAATTTCTACTCTTGTAGATCTAACCCGGCTTTCCTAGCAAGAAATTTCTACTCTTGTAGATAAACCGTCTTATAGTATTTGCTATTTTTTGGCTACGGACCGAATT</v>
      </c>
    </row>
    <row r="2175" spans="1:11">
      <c r="A2175" s="2" t="s">
        <v>13461</v>
      </c>
      <c r="B2175" s="2" t="s">
        <v>13462</v>
      </c>
      <c r="C2175" s="2" t="s">
        <v>13463</v>
      </c>
      <c r="D2175" s="2" t="s">
        <v>13464</v>
      </c>
      <c r="E2175" s="2" t="s">
        <v>5619</v>
      </c>
      <c r="F2175" s="2" t="s">
        <v>5710</v>
      </c>
      <c r="G2175" s="2" t="s">
        <v>13444</v>
      </c>
      <c r="K2175" s="2" t="str">
        <f t="shared" si="33"/>
        <v>TCTTGTGGAAAGGACGAAAGAATTTCTACTCTTGTAGATTACGTGCTGAATCATCACTTCAAAATTTCTACTCTTGTAGATCACAACAGAGAGAAACCATTGTTTTTTTTGGCTACGGACCGAATT</v>
      </c>
    </row>
    <row r="2176" spans="1:11">
      <c r="A2176" s="2" t="s">
        <v>13465</v>
      </c>
      <c r="B2176" s="2" t="s">
        <v>13466</v>
      </c>
      <c r="C2176" s="2" t="s">
        <v>13467</v>
      </c>
      <c r="D2176" s="2" t="s">
        <v>13468</v>
      </c>
      <c r="E2176" s="2" t="s">
        <v>5619</v>
      </c>
      <c r="F2176" s="2" t="s">
        <v>5710</v>
      </c>
      <c r="G2176" s="2" t="s">
        <v>13444</v>
      </c>
      <c r="K2176" s="2" t="str">
        <f t="shared" si="33"/>
        <v>TCTTGTGGAAAGGACGAAAGAATTTCTACTCTTGTAGATATTTGGCAGTCATCTGAAAGGAAAATTTCTACTCTTGTAGATAGTTCTTCTAATTCAGCGTGCTCTTTTTTGGCTACGGACCGAATT</v>
      </c>
    </row>
    <row r="2177" spans="1:11">
      <c r="A2177" s="2" t="s">
        <v>13469</v>
      </c>
      <c r="B2177" s="2" t="s">
        <v>13470</v>
      </c>
      <c r="C2177" s="2" t="s">
        <v>13471</v>
      </c>
      <c r="D2177" s="2" t="s">
        <v>13472</v>
      </c>
      <c r="E2177" s="2" t="s">
        <v>5619</v>
      </c>
      <c r="F2177" s="2" t="s">
        <v>5710</v>
      </c>
      <c r="G2177" s="2" t="s">
        <v>13444</v>
      </c>
      <c r="K2177" s="2" t="str">
        <f t="shared" si="33"/>
        <v>TCTTGTGGAAAGGACGAAAGAATTTCTACTCTTGTAGATAGCAACAACTTATATGCATATTGAATTTCTACTCTTGTAGATTATTCCACCTAACTCAATGTTGGTTTTTTGGCTACGGACCGAATT</v>
      </c>
    </row>
    <row r="2178" spans="1:11">
      <c r="A2178" s="2" t="s">
        <v>13473</v>
      </c>
      <c r="B2178" s="2" t="s">
        <v>13474</v>
      </c>
      <c r="C2178" s="2" t="s">
        <v>13475</v>
      </c>
      <c r="D2178" s="2" t="s">
        <v>13476</v>
      </c>
      <c r="E2178" s="2" t="s">
        <v>5619</v>
      </c>
      <c r="F2178" s="2" t="s">
        <v>5710</v>
      </c>
      <c r="G2178" s="2" t="s">
        <v>13444</v>
      </c>
      <c r="K2178" s="2" t="str">
        <f t="shared" si="33"/>
        <v>TCTTGTGGAAAGGACGAAAGAATTTCTACTCTTGTAGATCCTTCACTCCATTCCTAAATCCCAATTTCTACTCTTGTAGATGTTTACTAGATACAGAGATAGCATTTTTTGGCTACGGACCGAATT</v>
      </c>
    </row>
    <row r="2179" spans="1:11">
      <c r="A2179" s="2" t="s">
        <v>13477</v>
      </c>
      <c r="B2179" s="2" t="s">
        <v>13478</v>
      </c>
      <c r="C2179" s="2" t="s">
        <v>13479</v>
      </c>
      <c r="D2179" s="2" t="s">
        <v>13480</v>
      </c>
      <c r="E2179" s="2" t="s">
        <v>5619</v>
      </c>
      <c r="F2179" s="2" t="s">
        <v>5710</v>
      </c>
      <c r="G2179" s="2" t="s">
        <v>13444</v>
      </c>
      <c r="K2179" s="2" t="str">
        <f t="shared" ref="K2179:K2242" si="34">CONCATENATE($I$2,$H$2,C2179,$H$2,D2179,$J$2)</f>
        <v>TCTTGTGGAAAGGACGAAAGAATTTCTACTCTTGTAGATTTCTGTTCACATACCCACCATCAAATTTCTACTCTTGTAGATAGCACTCATTTAGGTTAGCCCAATTTTTTGGCTACGGACCGAATT</v>
      </c>
    </row>
    <row r="2180" spans="1:11">
      <c r="A2180" s="2" t="s">
        <v>13481</v>
      </c>
      <c r="B2180" s="2" t="s">
        <v>13482</v>
      </c>
      <c r="C2180" s="2" t="s">
        <v>13483</v>
      </c>
      <c r="D2180" s="2" t="s">
        <v>13484</v>
      </c>
      <c r="E2180" s="2" t="s">
        <v>5619</v>
      </c>
      <c r="F2180" s="2" t="s">
        <v>5753</v>
      </c>
      <c r="G2180" s="2" t="s">
        <v>13444</v>
      </c>
      <c r="K2180" s="2" t="str">
        <f t="shared" si="34"/>
        <v>TCTTGTGGAAAGGACGAAAGAATTTCTACTCTTGTAGATGCTATTACACATGCCATTTATGTAATTTCTACTCTTGTAGATTACTCTTCTCCAGCTTCTTAATGTTTTTTGGCTACGGACCGAATT</v>
      </c>
    </row>
    <row r="2181" spans="1:11">
      <c r="A2181" s="2" t="s">
        <v>13485</v>
      </c>
      <c r="B2181" s="2" t="s">
        <v>13486</v>
      </c>
      <c r="C2181" s="2" t="s">
        <v>13487</v>
      </c>
      <c r="D2181" s="2" t="s">
        <v>13488</v>
      </c>
      <c r="E2181" s="2" t="s">
        <v>5619</v>
      </c>
      <c r="F2181" s="2" t="s">
        <v>5753</v>
      </c>
      <c r="G2181" s="2" t="s">
        <v>13444</v>
      </c>
      <c r="K2181" s="2" t="str">
        <f t="shared" si="34"/>
        <v>TCTTGTGGAAAGGACGAAAGAATTTCTACTCTTGTAGATATGTTTCCTCTACTCTTCACTTAAATTTCTACTCTTGTAGATGAATTCTACTTCTCTAAGGACAATTTTTTGGCTACGGACCGAATT</v>
      </c>
    </row>
    <row r="2182" spans="1:11">
      <c r="A2182" s="2" t="s">
        <v>13489</v>
      </c>
      <c r="B2182" s="2" t="s">
        <v>13490</v>
      </c>
      <c r="C2182" s="2" t="s">
        <v>13491</v>
      </c>
      <c r="D2182" s="2" t="s">
        <v>13492</v>
      </c>
      <c r="E2182" s="2" t="s">
        <v>5619</v>
      </c>
      <c r="F2182" s="2" t="s">
        <v>5753</v>
      </c>
      <c r="G2182" s="2" t="s">
        <v>13444</v>
      </c>
      <c r="K2182" s="2" t="str">
        <f t="shared" si="34"/>
        <v>TCTTGTGGAAAGGACGAAAGAATTTCTACTCTTGTAGATCAGGGAGAGGGAATACTTGTCATAATTTCTACTCTTGTAGATCTGTGCCTGGTTGTCATCTTCACTTTTTTGGCTACGGACCGAATT</v>
      </c>
    </row>
    <row r="2183" spans="1:11">
      <c r="A2183" s="2" t="s">
        <v>13473</v>
      </c>
      <c r="B2183" s="2" t="s">
        <v>13493</v>
      </c>
      <c r="C2183" s="2" t="s">
        <v>13475</v>
      </c>
      <c r="D2183" s="2" t="s">
        <v>13494</v>
      </c>
      <c r="E2183" s="2" t="s">
        <v>5619</v>
      </c>
      <c r="F2183" s="2" t="s">
        <v>5753</v>
      </c>
      <c r="G2183" s="2" t="s">
        <v>13444</v>
      </c>
      <c r="K2183" s="2" t="str">
        <f t="shared" si="34"/>
        <v>TCTTGTGGAAAGGACGAAAGAATTTCTACTCTTGTAGATCCTTCACTCCATTCCTAAATCCCAATTTCTACTCTTGTAGATTATCTACTCAACCAGTAGAATACTTTTTTGGCTACGGACCGAATT</v>
      </c>
    </row>
    <row r="2184" spans="1:11">
      <c r="A2184" s="2" t="s">
        <v>13441</v>
      </c>
      <c r="B2184" s="2" t="s">
        <v>13495</v>
      </c>
      <c r="C2184" s="2" t="s">
        <v>13443</v>
      </c>
      <c r="D2184" s="2" t="s">
        <v>13496</v>
      </c>
      <c r="E2184" s="2" t="s">
        <v>5619</v>
      </c>
      <c r="F2184" s="2" t="s">
        <v>5753</v>
      </c>
      <c r="G2184" s="2" t="s">
        <v>13444</v>
      </c>
      <c r="K2184" s="2" t="str">
        <f t="shared" si="34"/>
        <v>TCTTGTGGAAAGGACGAAAGAATTTCTACTCTTGTAGATAAAGCTGGATAGAAGGACTAGTGAATTTCTACTCTTGTAGATCTGGAGCATTGTTTATAACAGAATTTTTTGGCTACGGACCGAATT</v>
      </c>
    </row>
    <row r="2185" spans="1:11">
      <c r="A2185" s="2" t="s">
        <v>13453</v>
      </c>
      <c r="B2185" s="2" t="s">
        <v>13497</v>
      </c>
      <c r="C2185" s="2" t="s">
        <v>13455</v>
      </c>
      <c r="D2185" s="2" t="s">
        <v>13498</v>
      </c>
      <c r="E2185" s="2" t="s">
        <v>5619</v>
      </c>
      <c r="F2185" s="2" t="s">
        <v>5753</v>
      </c>
      <c r="G2185" s="2" t="s">
        <v>13444</v>
      </c>
      <c r="K2185" s="2" t="str">
        <f t="shared" si="34"/>
        <v>TCTTGTGGAAAGGACGAAAGAATTTCTACTCTTGTAGATGTGAAAGACTACATACAGTTGGAAATTTCTACTCTTGTAGATTGGTATTCTACTGGTTGAGTAGATTTTTTGGCTACGGACCGAATT</v>
      </c>
    </row>
    <row r="2186" spans="1:11">
      <c r="A2186" s="2" t="s">
        <v>13499</v>
      </c>
      <c r="B2186" s="2" t="s">
        <v>13500</v>
      </c>
      <c r="C2186" s="2" t="s">
        <v>13501</v>
      </c>
      <c r="D2186" s="2" t="s">
        <v>13502</v>
      </c>
      <c r="E2186" s="2" t="s">
        <v>5619</v>
      </c>
      <c r="F2186" s="2" t="s">
        <v>5753</v>
      </c>
      <c r="G2186" s="2" t="s">
        <v>13444</v>
      </c>
      <c r="K2186" s="2" t="str">
        <f t="shared" si="34"/>
        <v>TCTTGTGGAAAGGACGAAAGAATTTCTACTCTTGTAGATATGAATGAAAGTGTTTCTTGAGAAATTTCTACTCTTGTAGATACACCTCTGTGTGAAGATGACAATTTTTTGGCTACGGACCGAATT</v>
      </c>
    </row>
    <row r="2187" spans="1:11">
      <c r="A2187" s="2" t="s">
        <v>13503</v>
      </c>
      <c r="B2187" s="2" t="s">
        <v>13504</v>
      </c>
      <c r="C2187" s="2" t="s">
        <v>13505</v>
      </c>
      <c r="D2187" s="2" t="s">
        <v>13506</v>
      </c>
      <c r="E2187" s="2" t="s">
        <v>5619</v>
      </c>
      <c r="F2187" s="2" t="s">
        <v>5753</v>
      </c>
      <c r="G2187" s="2" t="s">
        <v>13444</v>
      </c>
      <c r="K2187" s="2" t="str">
        <f t="shared" si="34"/>
        <v>TCTTGTGGAAAGGACGAAAGAATTTCTACTCTTGTAGATAGGATTGCACCATGTCATGCTCAAATTTCTACTCTTGTAGATTTAGCCAGTGTGCAGCACGAGTGTTTTTTGGCTACGGACCGAATT</v>
      </c>
    </row>
    <row r="2188" spans="1:11">
      <c r="A2188" s="2" t="s">
        <v>13507</v>
      </c>
      <c r="B2188" s="2" t="s">
        <v>13508</v>
      </c>
      <c r="C2188" s="2" t="s">
        <v>13509</v>
      </c>
      <c r="D2188" s="2" t="s">
        <v>13510</v>
      </c>
      <c r="E2188" s="2" t="s">
        <v>5619</v>
      </c>
      <c r="F2188" s="2" t="s">
        <v>5753</v>
      </c>
      <c r="G2188" s="2" t="s">
        <v>13444</v>
      </c>
      <c r="K2188" s="2" t="str">
        <f t="shared" si="34"/>
        <v>TCTTGTGGAAAGGACGAAAGAATTTCTACTCTTGTAGATCAATATTTCTGGGTAAAGAGGCAAATTTCTACTCTTGTAGATTCCTTAGAGAAGTAGAATTCCAATTTTTTGGCTACGGACCGAATT</v>
      </c>
    </row>
    <row r="2189" spans="1:11">
      <c r="A2189" s="2" t="s">
        <v>13457</v>
      </c>
      <c r="B2189" s="2" t="s">
        <v>13511</v>
      </c>
      <c r="C2189" s="2" t="s">
        <v>13459</v>
      </c>
      <c r="D2189" s="2" t="s">
        <v>13512</v>
      </c>
      <c r="E2189" s="2" t="s">
        <v>5619</v>
      </c>
      <c r="F2189" s="2" t="s">
        <v>5753</v>
      </c>
      <c r="G2189" s="2" t="s">
        <v>13444</v>
      </c>
      <c r="K2189" s="2" t="str">
        <f t="shared" si="34"/>
        <v>TCTTGTGGAAAGGACGAAAGAATTTCTACTCTTGTAGATCTAACCCGGCTTTCCTAGCAAGAAATTTCTACTCTTGTAGATTATACAGTCTTTAACACCTCTGTTTTTTTGGCTACGGACCGAATT</v>
      </c>
    </row>
    <row r="2190" spans="1:11">
      <c r="A2190" s="2" t="s">
        <v>13513</v>
      </c>
      <c r="B2190" s="2" t="s">
        <v>13514</v>
      </c>
      <c r="C2190" s="2" t="s">
        <v>13515</v>
      </c>
      <c r="D2190" s="2" t="s">
        <v>13516</v>
      </c>
      <c r="E2190" s="2" t="s">
        <v>5619</v>
      </c>
      <c r="F2190" s="2" t="s">
        <v>5710</v>
      </c>
      <c r="G2190" s="2" t="s">
        <v>4333</v>
      </c>
      <c r="K2190" s="2" t="str">
        <f t="shared" si="34"/>
        <v>TCTTGTGGAAAGGACGAAAGAATTTCTACTCTTGTAGATGTCTATCAGCAAACCATAGGTAGAATTTCTACTCTTGTAGATGCAACCTGGTAGCTAACCTATAATTTTTTGGCTACGGACCGAATT</v>
      </c>
    </row>
    <row r="2191" spans="1:11">
      <c r="A2191" s="2" t="s">
        <v>13517</v>
      </c>
      <c r="B2191" s="2" t="s">
        <v>13518</v>
      </c>
      <c r="C2191" s="2" t="s">
        <v>13519</v>
      </c>
      <c r="D2191" s="2" t="s">
        <v>13520</v>
      </c>
      <c r="E2191" s="2" t="s">
        <v>5619</v>
      </c>
      <c r="F2191" s="2" t="s">
        <v>5710</v>
      </c>
      <c r="G2191" s="2" t="s">
        <v>4333</v>
      </c>
      <c r="K2191" s="2" t="str">
        <f t="shared" si="34"/>
        <v>TCTTGTGGAAAGGACGAAAGAATTTCTACTCTTGTAGATAATAGTGGTTAACTCATAAACGTAATTTCTACTCTTGTAGATAAGAACAGTTCAACAGAGTTTCCTTTTTTGGCTACGGACCGAATT</v>
      </c>
    </row>
    <row r="2192" spans="1:11">
      <c r="A2192" s="2" t="s">
        <v>13521</v>
      </c>
      <c r="B2192" s="2" t="s">
        <v>13522</v>
      </c>
      <c r="C2192" s="2" t="s">
        <v>13523</v>
      </c>
      <c r="D2192" s="2" t="s">
        <v>13524</v>
      </c>
      <c r="E2192" s="2" t="s">
        <v>5619</v>
      </c>
      <c r="F2192" s="2" t="s">
        <v>5710</v>
      </c>
      <c r="G2192" s="2" t="s">
        <v>4333</v>
      </c>
      <c r="K2192" s="2" t="str">
        <f t="shared" si="34"/>
        <v>TCTTGTGGAAAGGACGAAAGAATTTCTACTCTTGTAGATGTCTGAGCACTGTTAGTTGATAAAATTTCTACTCTTGTAGATCAGTCTTCACTGGCAGTGCATTCTTTTTTGGCTACGGACCGAATT</v>
      </c>
    </row>
    <row r="2193" spans="1:11">
      <c r="A2193" s="2" t="s">
        <v>13525</v>
      </c>
      <c r="B2193" s="2" t="s">
        <v>13526</v>
      </c>
      <c r="C2193" s="2" t="s">
        <v>13527</v>
      </c>
      <c r="D2193" s="2" t="s">
        <v>13528</v>
      </c>
      <c r="E2193" s="2" t="s">
        <v>5619</v>
      </c>
      <c r="F2193" s="2" t="s">
        <v>5710</v>
      </c>
      <c r="G2193" s="2" t="s">
        <v>4333</v>
      </c>
      <c r="K2193" s="2" t="str">
        <f t="shared" si="34"/>
        <v>TCTTGTGGAAAGGACGAAAGAATTTCTACTCTTGTAGATATCAAGTTTCAGTGTTACTGAAGAATTTCTACTCTTGTAGATATGAGTGAATGTGAGATCTAAGTTTTTTTGGCTACGGACCGAATT</v>
      </c>
    </row>
    <row r="2194" spans="1:11">
      <c r="A2194" s="2" t="s">
        <v>13529</v>
      </c>
      <c r="B2194" s="2" t="s">
        <v>13530</v>
      </c>
      <c r="C2194" s="2" t="s">
        <v>13531</v>
      </c>
      <c r="D2194" s="2" t="s">
        <v>13532</v>
      </c>
      <c r="E2194" s="2" t="s">
        <v>5619</v>
      </c>
      <c r="F2194" s="2" t="s">
        <v>5710</v>
      </c>
      <c r="G2194" s="2" t="s">
        <v>4333</v>
      </c>
      <c r="K2194" s="2" t="str">
        <f t="shared" si="34"/>
        <v>TCTTGTGGAAAGGACGAAAGAATTTCTACTCTTGTAGATGTCTGACACACCTGAAGTGCTAAAATTTCTACTCTTGTAGATTAGCCCTATCCCATTATACATTTTTTTTTGGCTACGGACCGAATT</v>
      </c>
    </row>
    <row r="2195" spans="1:11">
      <c r="A2195" s="2" t="s">
        <v>13533</v>
      </c>
      <c r="B2195" s="2" t="s">
        <v>13534</v>
      </c>
      <c r="C2195" s="2" t="s">
        <v>13535</v>
      </c>
      <c r="D2195" s="2" t="s">
        <v>13536</v>
      </c>
      <c r="E2195" s="2" t="s">
        <v>5619</v>
      </c>
      <c r="F2195" s="2" t="s">
        <v>5710</v>
      </c>
      <c r="G2195" s="2" t="s">
        <v>4333</v>
      </c>
      <c r="K2195" s="2" t="str">
        <f t="shared" si="34"/>
        <v>TCTTGTGGAAAGGACGAAAGAATTTCTACTCTTGTAGATGGTGGGCTCCAAACCCAGTGACTAATTTCTACTCTTGTAGATCTCAGGTATTAAAGAGGTCAGTGTTTTTTGGCTACGGACCGAATT</v>
      </c>
    </row>
    <row r="2196" spans="1:11">
      <c r="A2196" s="2" t="s">
        <v>13537</v>
      </c>
      <c r="B2196" s="2" t="s">
        <v>13538</v>
      </c>
      <c r="C2196" s="2" t="s">
        <v>13539</v>
      </c>
      <c r="D2196" s="2" t="s">
        <v>13540</v>
      </c>
      <c r="E2196" s="2" t="s">
        <v>5619</v>
      </c>
      <c r="F2196" s="2" t="s">
        <v>5710</v>
      </c>
      <c r="G2196" s="2" t="s">
        <v>4333</v>
      </c>
      <c r="K2196" s="2" t="str">
        <f t="shared" si="34"/>
        <v>TCTTGTGGAAAGGACGAAAGAATTTCTACTCTTGTAGATTTGGGCCAAAGTTTAAAGACATGAATTTCTACTCTTGTAGATTAGCTATGAAACTCGTCATGTCTTTTTTTGGCTACGGACCGAATT</v>
      </c>
    </row>
    <row r="2197" spans="1:11">
      <c r="A2197" s="2" t="s">
        <v>13541</v>
      </c>
      <c r="B2197" s="2" t="s">
        <v>13542</v>
      </c>
      <c r="C2197" s="2" t="s">
        <v>13543</v>
      </c>
      <c r="D2197" s="2" t="s">
        <v>13544</v>
      </c>
      <c r="E2197" s="2" t="s">
        <v>5619</v>
      </c>
      <c r="F2197" s="2" t="s">
        <v>5710</v>
      </c>
      <c r="G2197" s="2" t="s">
        <v>4333</v>
      </c>
      <c r="K2197" s="2" t="str">
        <f t="shared" si="34"/>
        <v>TCTTGTGGAAAGGACGAAAGAATTTCTACTCTTGTAGATAACAATTAGTATCCTCCCTCCAAAATTTCTACTCTTGTAGATGATAGGGAGTCAGGCATCCCAGTTTTTTTGGCTACGGACCGAATT</v>
      </c>
    </row>
    <row r="2198" spans="1:11">
      <c r="A2198" s="2" t="s">
        <v>13545</v>
      </c>
      <c r="B2198" s="2" t="s">
        <v>13546</v>
      </c>
      <c r="C2198" s="2" t="s">
        <v>13547</v>
      </c>
      <c r="D2198" s="2" t="s">
        <v>13548</v>
      </c>
      <c r="E2198" s="2" t="s">
        <v>5619</v>
      </c>
      <c r="F2198" s="2" t="s">
        <v>5710</v>
      </c>
      <c r="G2198" s="2" t="s">
        <v>4333</v>
      </c>
      <c r="K2198" s="2" t="str">
        <f t="shared" si="34"/>
        <v>TCTTGTGGAAAGGACGAAAGAATTTCTACTCTTGTAGATTTTAGTCTGACACACCTGAAGTGAATTTCTACTCTTGTAGATATAAAGAGTGGTCCTTGCAAATATTTTTTGGCTACGGACCGAATT</v>
      </c>
    </row>
    <row r="2199" spans="1:11">
      <c r="A2199" s="2" t="s">
        <v>13549</v>
      </c>
      <c r="B2199" s="2" t="s">
        <v>13550</v>
      </c>
      <c r="C2199" s="2" t="s">
        <v>13551</v>
      </c>
      <c r="D2199" s="2" t="s">
        <v>13552</v>
      </c>
      <c r="E2199" s="2" t="s">
        <v>5619</v>
      </c>
      <c r="F2199" s="2" t="s">
        <v>5710</v>
      </c>
      <c r="G2199" s="2" t="s">
        <v>4333</v>
      </c>
      <c r="K2199" s="2" t="str">
        <f t="shared" si="34"/>
        <v>TCTTGTGGAAAGGACGAAAGAATTTCTACTCTTGTAGATCCATCCTGCTTGATGACAACTCCAATTTCTACTCTTGTAGATGTGTTATTAGCACTTCAGGTGTGTTTTTTGGCTACGGACCGAATT</v>
      </c>
    </row>
    <row r="2200" spans="1:11">
      <c r="A2200" s="2" t="s">
        <v>13526</v>
      </c>
      <c r="B2200" s="2" t="s">
        <v>13553</v>
      </c>
      <c r="C2200" s="2" t="s">
        <v>13528</v>
      </c>
      <c r="D2200" s="2" t="s">
        <v>13554</v>
      </c>
      <c r="E2200" s="2" t="s">
        <v>5619</v>
      </c>
      <c r="F2200" s="2" t="s">
        <v>5753</v>
      </c>
      <c r="G2200" s="2" t="s">
        <v>4333</v>
      </c>
      <c r="K2200" s="2" t="str">
        <f t="shared" si="34"/>
        <v>TCTTGTGGAAAGGACGAAAGAATTTCTACTCTTGTAGATATGAGTGAATGTGAGATCTAAGTAATTTCTACTCTTGTAGATTCATTCCTCACATCTATCCTATGTTTTTTGGCTACGGACCGAATT</v>
      </c>
    </row>
    <row r="2201" spans="1:11">
      <c r="A2201" s="2" t="s">
        <v>13555</v>
      </c>
      <c r="B2201" s="2" t="s">
        <v>13556</v>
      </c>
      <c r="C2201" s="2" t="s">
        <v>13557</v>
      </c>
      <c r="D2201" s="2" t="s">
        <v>13558</v>
      </c>
      <c r="E2201" s="2" t="s">
        <v>5619</v>
      </c>
      <c r="F2201" s="2" t="s">
        <v>5753</v>
      </c>
      <c r="G2201" s="2" t="s">
        <v>4333</v>
      </c>
      <c r="K2201" s="2" t="str">
        <f t="shared" si="34"/>
        <v>TCTTGTGGAAAGGACGAAAGAATTTCTACTCTTGTAGATCATCTGTATCATGATGAGTGTAAAATTTCTACTCTTGTAGATAGAACATTGTCACAGAAAGGAAATTTTTTGGCTACGGACCGAATT</v>
      </c>
    </row>
    <row r="2202" spans="1:11">
      <c r="A2202" s="2" t="s">
        <v>13559</v>
      </c>
      <c r="B2202" s="2" t="s">
        <v>13560</v>
      </c>
      <c r="C2202" s="2" t="s">
        <v>13561</v>
      </c>
      <c r="D2202" s="2" t="s">
        <v>13562</v>
      </c>
      <c r="E2202" s="2" t="s">
        <v>5619</v>
      </c>
      <c r="F2202" s="2" t="s">
        <v>5753</v>
      </c>
      <c r="G2202" s="2" t="s">
        <v>4333</v>
      </c>
      <c r="K2202" s="2" t="str">
        <f t="shared" si="34"/>
        <v>TCTTGTGGAAAGGACGAAAGAATTTCTACTCTTGTAGATATTGTCAGAGTGAAATAGGAGAAAATTTCTACTCTTGTAGATTAATTTATGCTCATTCTCCTCATTTTTTTGGCTACGGACCGAATT</v>
      </c>
    </row>
    <row r="2203" spans="1:11">
      <c r="A2203" s="2" t="s">
        <v>13514</v>
      </c>
      <c r="B2203" s="2" t="s">
        <v>13563</v>
      </c>
      <c r="C2203" s="2" t="s">
        <v>13516</v>
      </c>
      <c r="D2203" s="2" t="s">
        <v>13564</v>
      </c>
      <c r="E2203" s="2" t="s">
        <v>5619</v>
      </c>
      <c r="F2203" s="2" t="s">
        <v>5753</v>
      </c>
      <c r="G2203" s="2" t="s">
        <v>4333</v>
      </c>
      <c r="K2203" s="2" t="str">
        <f t="shared" si="34"/>
        <v>TCTTGTGGAAAGGACGAAAGAATTTCTACTCTTGTAGATGCAACCTGGTAGCTAACCTATAAAATTTCTACTCTTGTAGATGCACATGTAGGGTAGAGCCTTGATTTTTTGGCTACGGACCGAATT</v>
      </c>
    </row>
    <row r="2204" spans="1:11">
      <c r="A2204" s="2" t="s">
        <v>13522</v>
      </c>
      <c r="B2204" s="2" t="s">
        <v>13565</v>
      </c>
      <c r="C2204" s="2" t="s">
        <v>13524</v>
      </c>
      <c r="D2204" s="2" t="s">
        <v>13566</v>
      </c>
      <c r="E2204" s="2" t="s">
        <v>5619</v>
      </c>
      <c r="F2204" s="2" t="s">
        <v>5753</v>
      </c>
      <c r="G2204" s="2" t="s">
        <v>4333</v>
      </c>
      <c r="K2204" s="2" t="str">
        <f t="shared" si="34"/>
        <v>TCTTGTGGAAAGGACGAAAGAATTTCTACTCTTGTAGATCAGTCTTCACTGGCAGTGCATTCAATTTCTACTCTTGTAGATCACTAATGCTAACAGCTAATTGATTTTTTGGCTACGGACCGAATT</v>
      </c>
    </row>
    <row r="2205" spans="1:11">
      <c r="A2205" s="2" t="s">
        <v>13567</v>
      </c>
      <c r="B2205" s="2" t="s">
        <v>13568</v>
      </c>
      <c r="C2205" s="2" t="s">
        <v>13569</v>
      </c>
      <c r="D2205" s="2" t="s">
        <v>13570</v>
      </c>
      <c r="E2205" s="2" t="s">
        <v>5619</v>
      </c>
      <c r="F2205" s="2" t="s">
        <v>5753</v>
      </c>
      <c r="G2205" s="2" t="s">
        <v>4333</v>
      </c>
      <c r="K2205" s="2" t="str">
        <f t="shared" si="34"/>
        <v>TCTTGTGGAAAGGACGAAAGAATTTCTACTCTTGTAGATAGGGTAGGCAGAAGAGTGGTTGAAATTTCTACTCTTGTAGATTTGTGGTGAAACAAGGGTGTCAATTTTTTGGCTACGGACCGAATT</v>
      </c>
    </row>
    <row r="2206" spans="1:11">
      <c r="A2206" s="2" t="s">
        <v>13571</v>
      </c>
      <c r="B2206" s="2" t="s">
        <v>13572</v>
      </c>
      <c r="C2206" s="2" t="s">
        <v>13573</v>
      </c>
      <c r="D2206" s="2" t="s">
        <v>13574</v>
      </c>
      <c r="E2206" s="2" t="s">
        <v>5619</v>
      </c>
      <c r="F2206" s="2" t="s">
        <v>5753</v>
      </c>
      <c r="G2206" s="2" t="s">
        <v>4333</v>
      </c>
      <c r="K2206" s="2" t="str">
        <f t="shared" si="34"/>
        <v>TCTTGTGGAAAGGACGAAAGAATTTCTACTCTTGTAGATTGATGCCTGTAAATCAAGCATTTAATTTCTACTCTTGTAGATGCCAAGCCTACACAACACTGCTTTTTTTTGGCTACGGACCGAATT</v>
      </c>
    </row>
    <row r="2207" spans="1:11">
      <c r="A2207" s="2" t="s">
        <v>13575</v>
      </c>
      <c r="B2207" s="2" t="s">
        <v>13576</v>
      </c>
      <c r="C2207" s="2" t="s">
        <v>13577</v>
      </c>
      <c r="D2207" s="2" t="s">
        <v>13578</v>
      </c>
      <c r="E2207" s="2" t="s">
        <v>5619</v>
      </c>
      <c r="F2207" s="2" t="s">
        <v>5753</v>
      </c>
      <c r="G2207" s="2" t="s">
        <v>4333</v>
      </c>
      <c r="K2207" s="2" t="str">
        <f t="shared" si="34"/>
        <v>TCTTGTGGAAAGGACGAAAGAATTTCTACTCTTGTAGATCCCTGTGAGCACATGCACCTGGTAATTTCTACTCTTGTAGATAGGATGAAGCCTTTCTGTACAAATTTTTTGGCTACGGACCGAATT</v>
      </c>
    </row>
    <row r="2208" spans="1:11">
      <c r="A2208" s="2" t="s">
        <v>13579</v>
      </c>
      <c r="B2208" s="2" t="s">
        <v>13580</v>
      </c>
      <c r="C2208" s="2" t="s">
        <v>13581</v>
      </c>
      <c r="D2208" s="2" t="s">
        <v>13582</v>
      </c>
      <c r="E2208" s="2" t="s">
        <v>5619</v>
      </c>
      <c r="F2208" s="2" t="s">
        <v>5753</v>
      </c>
      <c r="G2208" s="2" t="s">
        <v>4333</v>
      </c>
      <c r="K2208" s="2" t="str">
        <f t="shared" si="34"/>
        <v>TCTTGTGGAAAGGACGAAAGAATTTCTACTCTTGTAGATTCTCATCCTTATTCTGTACCTGGAATTTCTACTCTTGTAGATTTTAGCACATGTAGGGTAGAGCCTTTTTTGGCTACGGACCGAATT</v>
      </c>
    </row>
    <row r="2209" spans="1:11">
      <c r="A2209" s="2" t="s">
        <v>13583</v>
      </c>
      <c r="B2209" s="2" t="s">
        <v>13584</v>
      </c>
      <c r="C2209" s="2" t="s">
        <v>13585</v>
      </c>
      <c r="D2209" s="2" t="s">
        <v>13586</v>
      </c>
      <c r="E2209" s="2" t="s">
        <v>5619</v>
      </c>
      <c r="F2209" s="2" t="s">
        <v>5753</v>
      </c>
      <c r="G2209" s="2" t="s">
        <v>4333</v>
      </c>
      <c r="K2209" s="2" t="str">
        <f t="shared" si="34"/>
        <v>TCTTGTGGAAAGGACGAAAGAATTTCTACTCTTGTAGATTAGCGTGCAAATTCCCAGAAGTTAATTTCTACTCTTGTAGATACAGATGATGGAACAAAGTTTCATTTTTTGGCTACGGACCGAATT</v>
      </c>
    </row>
    <row r="2210" spans="1:11">
      <c r="A2210" s="2" t="s">
        <v>13587</v>
      </c>
      <c r="B2210" s="2" t="s">
        <v>13588</v>
      </c>
      <c r="C2210" s="2" t="s">
        <v>13589</v>
      </c>
      <c r="D2210" s="2" t="s">
        <v>13590</v>
      </c>
      <c r="E2210" s="2" t="s">
        <v>5619</v>
      </c>
      <c r="F2210" s="2" t="s">
        <v>5710</v>
      </c>
      <c r="G2210" s="2" t="s">
        <v>13591</v>
      </c>
      <c r="K2210" s="2" t="str">
        <f t="shared" si="34"/>
        <v>TCTTGTGGAAAGGACGAAAGAATTTCTACTCTTGTAGATAGTAACTTCAGCAGTCAACGGAGAATTTCTACTCTTGTAGATTGCAATGTACCTGAAAGCCACTTTTTTTTGGCTACGGACCGAATT</v>
      </c>
    </row>
    <row r="2211" spans="1:11">
      <c r="A2211" s="2" t="s">
        <v>13592</v>
      </c>
      <c r="B2211" s="2" t="s">
        <v>13593</v>
      </c>
      <c r="C2211" s="2" t="s">
        <v>13594</v>
      </c>
      <c r="D2211" s="2" t="s">
        <v>13595</v>
      </c>
      <c r="E2211" s="2" t="s">
        <v>5619</v>
      </c>
      <c r="F2211" s="2" t="s">
        <v>5710</v>
      </c>
      <c r="G2211" s="2" t="s">
        <v>13591</v>
      </c>
      <c r="K2211" s="2" t="str">
        <f t="shared" si="34"/>
        <v>TCTTGTGGAAAGGACGAAAGAATTTCTACTCTTGTAGATAAGCTTGTGAAAGTATTAAGTGTAATTTCTACTCTTGTAGATTGGTGGCCTTTCCAGTCTATTATTTTTTTGGCTACGGACCGAATT</v>
      </c>
    </row>
    <row r="2212" spans="1:11">
      <c r="A2212" s="2" t="s">
        <v>13596</v>
      </c>
      <c r="B2212" s="2" t="s">
        <v>13597</v>
      </c>
      <c r="C2212" s="2" t="s">
        <v>13598</v>
      </c>
      <c r="D2212" s="2" t="s">
        <v>13599</v>
      </c>
      <c r="E2212" s="2" t="s">
        <v>5619</v>
      </c>
      <c r="F2212" s="2" t="s">
        <v>5710</v>
      </c>
      <c r="G2212" s="2" t="s">
        <v>13591</v>
      </c>
      <c r="K2212" s="2" t="str">
        <f t="shared" si="34"/>
        <v>TCTTGTGGAAAGGACGAAAGAATTTCTACTCTTGTAGATCCTAGTCCAAATGCCGTCCTAGCAATTTCTACTCTTGTAGATAACATTACAGAGGGAGGCACTACTTTTTTGGCTACGGACCGAATT</v>
      </c>
    </row>
    <row r="2213" spans="1:11">
      <c r="A2213" s="2" t="s">
        <v>13600</v>
      </c>
      <c r="B2213" s="2" t="s">
        <v>13601</v>
      </c>
      <c r="C2213" s="2" t="s">
        <v>13602</v>
      </c>
      <c r="D2213" s="2" t="s">
        <v>13603</v>
      </c>
      <c r="E2213" s="2" t="s">
        <v>5619</v>
      </c>
      <c r="F2213" s="2" t="s">
        <v>5710</v>
      </c>
      <c r="G2213" s="2" t="s">
        <v>13591</v>
      </c>
      <c r="K2213" s="2" t="str">
        <f t="shared" si="34"/>
        <v>TCTTGTGGAAAGGACGAAAGAATTTCTACTCTTGTAGATCAGCTCCGAGAGGCGAAGAGATGAATTTCTACTCTTGTAGATACTTGAAGGCCAATTTCATAAACTTTTTTGGCTACGGACCGAATT</v>
      </c>
    </row>
    <row r="2214" spans="1:11">
      <c r="A2214" s="2" t="s">
        <v>13604</v>
      </c>
      <c r="B2214" s="2" t="s">
        <v>13605</v>
      </c>
      <c r="C2214" s="2" t="s">
        <v>13606</v>
      </c>
      <c r="D2214" s="2" t="s">
        <v>13607</v>
      </c>
      <c r="E2214" s="2" t="s">
        <v>5619</v>
      </c>
      <c r="F2214" s="2" t="s">
        <v>5710</v>
      </c>
      <c r="G2214" s="2" t="s">
        <v>13591</v>
      </c>
      <c r="K2214" s="2" t="str">
        <f t="shared" si="34"/>
        <v>TCTTGTGGAAAGGACGAAAGAATTTCTACTCTTGTAGATGAGACAGGAGGCGGCAGGAGAGAAATTTCTACTCTTGTAGATAGGACTCAGTTAAGCAGCTGGGTTTTTTTGGCTACGGACCGAATT</v>
      </c>
    </row>
    <row r="2215" spans="1:11">
      <c r="A2215" s="2" t="s">
        <v>13608</v>
      </c>
      <c r="B2215" s="2" t="s">
        <v>13609</v>
      </c>
      <c r="C2215" s="2" t="s">
        <v>13610</v>
      </c>
      <c r="D2215" s="2" t="s">
        <v>13611</v>
      </c>
      <c r="E2215" s="2" t="s">
        <v>5619</v>
      </c>
      <c r="F2215" s="2" t="s">
        <v>5710</v>
      </c>
      <c r="G2215" s="2" t="s">
        <v>13591</v>
      </c>
      <c r="K2215" s="2" t="str">
        <f t="shared" si="34"/>
        <v>TCTTGTGGAAAGGACGAAAGAATTTCTACTCTTGTAGATAACTTCAATATGCAAAGTACAACAATTTCTACTCTTGTAGATTTTGTTGTGCGTGTTGTCTTCTCTTTTTTGGCTACGGACCGAATT</v>
      </c>
    </row>
    <row r="2216" spans="1:11">
      <c r="A2216" s="2" t="s">
        <v>13612</v>
      </c>
      <c r="B2216" s="2" t="s">
        <v>13613</v>
      </c>
      <c r="C2216" s="2" t="s">
        <v>13614</v>
      </c>
      <c r="D2216" s="2" t="s">
        <v>13615</v>
      </c>
      <c r="E2216" s="2" t="s">
        <v>5619</v>
      </c>
      <c r="F2216" s="2" t="s">
        <v>5710</v>
      </c>
      <c r="G2216" s="2" t="s">
        <v>13591</v>
      </c>
      <c r="K2216" s="2" t="str">
        <f t="shared" si="34"/>
        <v>TCTTGTGGAAAGGACGAAAGAATTTCTACTCTTGTAGATTTGTGCGTGTTGTCTTCTCCTCTAATTTCTACTCTTGTAGATATAAACTGCAACACCTATACAAATTTTTTGGCTACGGACCGAATT</v>
      </c>
    </row>
    <row r="2217" spans="1:11">
      <c r="A2217" s="2" t="s">
        <v>13616</v>
      </c>
      <c r="B2217" s="2" t="s">
        <v>13617</v>
      </c>
      <c r="C2217" s="2" t="s">
        <v>13618</v>
      </c>
      <c r="D2217" s="2" t="s">
        <v>13619</v>
      </c>
      <c r="E2217" s="2" t="s">
        <v>5619</v>
      </c>
      <c r="F2217" s="2" t="s">
        <v>5710</v>
      </c>
      <c r="G2217" s="2" t="s">
        <v>13591</v>
      </c>
      <c r="K2217" s="2" t="str">
        <f t="shared" si="34"/>
        <v>TCTTGTGGAAAGGACGAAAGAATTTCTACTCTTGTAGATCATCTCGTTCCCGCTCCGGGTCTAATTTCTACTCTTGTAGATTTTGCTCCCAAGATTAAAGGGAGTTTTTTGGCTACGGACCGAATT</v>
      </c>
    </row>
    <row r="2218" spans="1:11">
      <c r="A2218" s="2" t="s">
        <v>13620</v>
      </c>
      <c r="B2218" s="2" t="s">
        <v>13621</v>
      </c>
      <c r="C2218" s="2" t="s">
        <v>13622</v>
      </c>
      <c r="D2218" s="2" t="s">
        <v>13623</v>
      </c>
      <c r="E2218" s="2" t="s">
        <v>5619</v>
      </c>
      <c r="F2218" s="2" t="s">
        <v>5710</v>
      </c>
      <c r="G2218" s="2" t="s">
        <v>13591</v>
      </c>
      <c r="K2218" s="2" t="str">
        <f t="shared" si="34"/>
        <v>TCTTGTGGAAAGGACGAAAGAATTTCTACTCTTGTAGATCTCCCAAGATTAAAGGGAGCCTGAATTTCTACTCTTGTAGATGATACACACCACTCTTTACAGGATTTTTTGGCTACGGACCGAATT</v>
      </c>
    </row>
    <row r="2219" spans="1:11">
      <c r="A2219" s="2" t="s">
        <v>13624</v>
      </c>
      <c r="B2219" s="2" t="s">
        <v>13625</v>
      </c>
      <c r="C2219" s="2" t="s">
        <v>13626</v>
      </c>
      <c r="D2219" s="2" t="s">
        <v>13627</v>
      </c>
      <c r="E2219" s="2" t="s">
        <v>5619</v>
      </c>
      <c r="F2219" s="2" t="s">
        <v>5710</v>
      </c>
      <c r="G2219" s="2" t="s">
        <v>13591</v>
      </c>
      <c r="K2219" s="2" t="str">
        <f t="shared" si="34"/>
        <v>TCTTGTGGAAAGGACGAAAGAATTTCTACTCTTGTAGATTAAAGAGCAGGACTCAGGCTAGGAATTTCTACTCTTGTAGATTTTCAGACTGCGTATTTCCAGTGTTTTTTGGCTACGGACCGAATT</v>
      </c>
    </row>
    <row r="2220" spans="1:11">
      <c r="A2220" s="2" t="s">
        <v>13588</v>
      </c>
      <c r="B2220" s="2" t="s">
        <v>13628</v>
      </c>
      <c r="C2220" s="2" t="s">
        <v>13590</v>
      </c>
      <c r="D2220" s="2" t="s">
        <v>13629</v>
      </c>
      <c r="E2220" s="2" t="s">
        <v>5619</v>
      </c>
      <c r="F2220" s="2" t="s">
        <v>5753</v>
      </c>
      <c r="G2220" s="2" t="s">
        <v>13591</v>
      </c>
      <c r="K2220" s="2" t="str">
        <f t="shared" si="34"/>
        <v>TCTTGTGGAAAGGACGAAAGAATTTCTACTCTTGTAGATTGCAATGTACCTGAAAGCCACTTAATTTCTACTCTTGTAGATTTCTGGTGGAAGCTATTCAGATTTTTTTTGGCTACGGACCGAATT</v>
      </c>
    </row>
    <row r="2221" spans="1:11">
      <c r="A2221" s="2" t="s">
        <v>13593</v>
      </c>
      <c r="B2221" s="2" t="s">
        <v>13630</v>
      </c>
      <c r="C2221" s="2" t="s">
        <v>13595</v>
      </c>
      <c r="D2221" s="2" t="s">
        <v>13631</v>
      </c>
      <c r="E2221" s="2" t="s">
        <v>5619</v>
      </c>
      <c r="F2221" s="2" t="s">
        <v>5753</v>
      </c>
      <c r="G2221" s="2" t="s">
        <v>13591</v>
      </c>
      <c r="K2221" s="2" t="str">
        <f t="shared" si="34"/>
        <v>TCTTGTGGAAAGGACGAAAGAATTTCTACTCTTGTAGATTGGTGGCCTTTCCAGTCTATTATAATTTCTACTCTTGTAGATTTCAGCTGCGAGTAGTAAATTGGTTTTTTGGCTACGGACCGAATT</v>
      </c>
    </row>
    <row r="2222" spans="1:11">
      <c r="A2222" s="2" t="s">
        <v>13597</v>
      </c>
      <c r="B2222" s="2" t="s">
        <v>13632</v>
      </c>
      <c r="C2222" s="2" t="s">
        <v>13599</v>
      </c>
      <c r="D2222" s="2" t="s">
        <v>13633</v>
      </c>
      <c r="E2222" s="2" t="s">
        <v>5619</v>
      </c>
      <c r="F2222" s="2" t="s">
        <v>5753</v>
      </c>
      <c r="G2222" s="2" t="s">
        <v>13591</v>
      </c>
      <c r="K2222" s="2" t="str">
        <f t="shared" si="34"/>
        <v>TCTTGTGGAAAGGACGAAAGAATTTCTACTCTTGTAGATAACATTACAGAGGGAGGCACTACAATTTCTACTCTTGTAGATAGATAGGATGTTATTACGCCTTTTTTTTTGGCTACGGACCGAATT</v>
      </c>
    </row>
    <row r="2223" spans="1:11">
      <c r="A2223" s="2" t="s">
        <v>13601</v>
      </c>
      <c r="B2223" s="2" t="s">
        <v>13634</v>
      </c>
      <c r="C2223" s="2" t="s">
        <v>13603</v>
      </c>
      <c r="D2223" s="2" t="s">
        <v>13635</v>
      </c>
      <c r="E2223" s="2" t="s">
        <v>5619</v>
      </c>
      <c r="F2223" s="2" t="s">
        <v>5753</v>
      </c>
      <c r="G2223" s="2" t="s">
        <v>13591</v>
      </c>
      <c r="K2223" s="2" t="str">
        <f t="shared" si="34"/>
        <v>TCTTGTGGAAAGGACGAAAGAATTTCTACTCTTGTAGATACTTGAAGGCCAATTTCATAAACAATTTCTACTCTTGTAGATAAGATAAAGGCTGATACTGTGACTTTTTTGGCTACGGACCGAATT</v>
      </c>
    </row>
    <row r="2224" spans="1:11">
      <c r="A2224" s="2" t="s">
        <v>13596</v>
      </c>
      <c r="B2224" s="2" t="s">
        <v>13636</v>
      </c>
      <c r="C2224" s="2" t="s">
        <v>13598</v>
      </c>
      <c r="D2224" s="2" t="s">
        <v>13637</v>
      </c>
      <c r="E2224" s="2" t="s">
        <v>5619</v>
      </c>
      <c r="F2224" s="2" t="s">
        <v>5753</v>
      </c>
      <c r="G2224" s="2" t="s">
        <v>13591</v>
      </c>
      <c r="K2224" s="2" t="str">
        <f t="shared" si="34"/>
        <v>TCTTGTGGAAAGGACGAAAGAATTTCTACTCTTGTAGATCCTAGTCCAAATGCCGTCCTAGCAATTTCTACTCTTGTAGATCACTGGGTTTAGATCTACTGCGATTTTTTGGCTACGGACCGAATT</v>
      </c>
    </row>
    <row r="2225" spans="1:11">
      <c r="A2225" s="2" t="s">
        <v>13608</v>
      </c>
      <c r="B2225" s="2" t="s">
        <v>13638</v>
      </c>
      <c r="C2225" s="2" t="s">
        <v>13610</v>
      </c>
      <c r="D2225" s="2" t="s">
        <v>13639</v>
      </c>
      <c r="E2225" s="2" t="s">
        <v>5619</v>
      </c>
      <c r="F2225" s="2" t="s">
        <v>5753</v>
      </c>
      <c r="G2225" s="2" t="s">
        <v>13591</v>
      </c>
      <c r="K2225" s="2" t="str">
        <f t="shared" si="34"/>
        <v>TCTTGTGGAAAGGACGAAAGAATTTCTACTCTTGTAGATAACTTCAATATGCAAAGTACAACAATTTCTACTCTTGTAGATAAAGAATGAGGTAGAGTATAACATTTTTTGGCTACGGACCGAATT</v>
      </c>
    </row>
    <row r="2226" spans="1:11">
      <c r="A2226" s="2" t="s">
        <v>13613</v>
      </c>
      <c r="B2226" s="2" t="s">
        <v>13640</v>
      </c>
      <c r="C2226" s="2" t="s">
        <v>13615</v>
      </c>
      <c r="D2226" s="2" t="s">
        <v>13641</v>
      </c>
      <c r="E2226" s="2" t="s">
        <v>5619</v>
      </c>
      <c r="F2226" s="2" t="s">
        <v>5753</v>
      </c>
      <c r="G2226" s="2" t="s">
        <v>13591</v>
      </c>
      <c r="K2226" s="2" t="str">
        <f t="shared" si="34"/>
        <v>TCTTGTGGAAAGGACGAAAGAATTTCTACTCTTGTAGATATAAACTGCAACACCTATACAAAAATTTCTACTCTTGTAGATGTTGCCTCCCTGCTAGCACCCTGTTTTTTGGCTACGGACCGAATT</v>
      </c>
    </row>
    <row r="2227" spans="1:11">
      <c r="A2227" s="2" t="s">
        <v>13587</v>
      </c>
      <c r="B2227" s="2" t="s">
        <v>13642</v>
      </c>
      <c r="C2227" s="2" t="s">
        <v>13589</v>
      </c>
      <c r="D2227" s="2" t="s">
        <v>13643</v>
      </c>
      <c r="E2227" s="2" t="s">
        <v>5619</v>
      </c>
      <c r="F2227" s="2" t="s">
        <v>5753</v>
      </c>
      <c r="G2227" s="2" t="s">
        <v>13591</v>
      </c>
      <c r="K2227" s="2" t="str">
        <f t="shared" si="34"/>
        <v>TCTTGTGGAAAGGACGAAAGAATTTCTACTCTTGTAGATAGTAACTTCAGCAGTCAACGGAGAATTTCTACTCTTGTAGATAGTCAGAGGGTGACACATAATGATTTTTTGGCTACGGACCGAATT</v>
      </c>
    </row>
    <row r="2228" spans="1:11">
      <c r="A2228" s="2" t="s">
        <v>13592</v>
      </c>
      <c r="B2228" s="2" t="s">
        <v>13644</v>
      </c>
      <c r="C2228" s="2" t="s">
        <v>13594</v>
      </c>
      <c r="D2228" s="2" t="s">
        <v>13645</v>
      </c>
      <c r="E2228" s="2" t="s">
        <v>5619</v>
      </c>
      <c r="F2228" s="2" t="s">
        <v>5753</v>
      </c>
      <c r="G2228" s="2" t="s">
        <v>13591</v>
      </c>
      <c r="K2228" s="2" t="str">
        <f t="shared" si="34"/>
        <v>TCTTGTGGAAAGGACGAAAGAATTTCTACTCTTGTAGATAAGCTTGTGAAAGTATTAAGTGTAATTTCTACTCTTGTAGATCTCCCACTCTCCAAACAATCTGATTTTTTGGCTACGGACCGAATT</v>
      </c>
    </row>
    <row r="2229" spans="1:11">
      <c r="A2229" s="2" t="s">
        <v>13617</v>
      </c>
      <c r="B2229" s="2" t="s">
        <v>13646</v>
      </c>
      <c r="C2229" s="2" t="s">
        <v>13619</v>
      </c>
      <c r="D2229" s="2" t="s">
        <v>13647</v>
      </c>
      <c r="E2229" s="2" t="s">
        <v>5619</v>
      </c>
      <c r="F2229" s="2" t="s">
        <v>5753</v>
      </c>
      <c r="G2229" s="2" t="s">
        <v>13591</v>
      </c>
      <c r="K2229" s="2" t="str">
        <f t="shared" si="34"/>
        <v>TCTTGTGGAAAGGACGAAAGAATTTCTACTCTTGTAGATTTTGCTCCCAAGATTAAAGGGAGAATTTCTACTCTTGTAGATTTGTTAAGCGATGCTTCACTCCTTTTTTTGGCTACGGACCGAATT</v>
      </c>
    </row>
    <row r="2230" spans="1:11">
      <c r="A2230" s="2" t="s">
        <v>13648</v>
      </c>
      <c r="B2230" s="2" t="s">
        <v>13649</v>
      </c>
      <c r="C2230" s="2" t="s">
        <v>13650</v>
      </c>
      <c r="D2230" s="2" t="s">
        <v>13651</v>
      </c>
      <c r="E2230" s="2" t="s">
        <v>5619</v>
      </c>
      <c r="F2230" s="2" t="s">
        <v>5710</v>
      </c>
      <c r="G2230" s="2" t="s">
        <v>13652</v>
      </c>
      <c r="K2230" s="2" t="str">
        <f t="shared" si="34"/>
        <v>TCTTGTGGAAAGGACGAAAGAATTTCTACTCTTGTAGATAGCAGCTGCCACTCCACCCTCGTAATTTCTACTCTTGTAGATCGAGGCCGATCTGTGAGTGACAATTTTTTGGCTACGGACCGAATT</v>
      </c>
    </row>
    <row r="2231" spans="1:11">
      <c r="A2231" s="2" t="s">
        <v>13653</v>
      </c>
      <c r="B2231" s="2" t="s">
        <v>13654</v>
      </c>
      <c r="C2231" s="2" t="s">
        <v>13655</v>
      </c>
      <c r="D2231" s="2" t="s">
        <v>13656</v>
      </c>
      <c r="E2231" s="2" t="s">
        <v>5619</v>
      </c>
      <c r="F2231" s="2" t="s">
        <v>5710</v>
      </c>
      <c r="G2231" s="2" t="s">
        <v>13652</v>
      </c>
      <c r="K2231" s="2" t="str">
        <f t="shared" si="34"/>
        <v>TCTTGTGGAAAGGACGAAAGAATTTCTACTCTTGTAGATTTCGAGGATTTCCTCTGGCGCTGAATTTCTACTCTTGTAGATCAGAGACTCAGGTTCCCAGACGATTTTTTGGCTACGGACCGAATT</v>
      </c>
    </row>
    <row r="2232" spans="1:11">
      <c r="A2232" s="2" t="s">
        <v>13657</v>
      </c>
      <c r="B2232" s="2" t="s">
        <v>13658</v>
      </c>
      <c r="C2232" s="2" t="s">
        <v>13659</v>
      </c>
      <c r="D2232" s="2" t="s">
        <v>13660</v>
      </c>
      <c r="E2232" s="2" t="s">
        <v>5619</v>
      </c>
      <c r="F2232" s="2" t="s">
        <v>5710</v>
      </c>
      <c r="G2232" s="2" t="s">
        <v>13652</v>
      </c>
      <c r="K2232" s="2" t="str">
        <f t="shared" si="34"/>
        <v>TCTTGTGGAAAGGACGAAAGAATTTCTACTCTTGTAGATGCCTCCCAGTGAGTCATGAGGGCAATTTCTACTCTTGTAGATGGAGAGTGGAGAGGCCTTACTCTTTTTTTGGCTACGGACCGAATT</v>
      </c>
    </row>
    <row r="2233" spans="1:11">
      <c r="A2233" s="2" t="s">
        <v>13661</v>
      </c>
      <c r="B2233" s="2" t="s">
        <v>13662</v>
      </c>
      <c r="C2233" s="2" t="s">
        <v>13663</v>
      </c>
      <c r="D2233" s="2" t="s">
        <v>13664</v>
      </c>
      <c r="E2233" s="2" t="s">
        <v>5619</v>
      </c>
      <c r="F2233" s="2" t="s">
        <v>5710</v>
      </c>
      <c r="G2233" s="2" t="s">
        <v>13652</v>
      </c>
      <c r="K2233" s="2" t="str">
        <f t="shared" si="34"/>
        <v>TCTTGTGGAAAGGACGAAAGAATTTCTACTCTTGTAGATCTCTGGCGCTGACCTACTAGATGAATTTCTACTCTTGTAGATACGTTCTTCTCAGTCATGCTCAGTTTTTTGGCTACGGACCGAATT</v>
      </c>
    </row>
    <row r="2234" spans="1:11">
      <c r="A2234" s="2" t="s">
        <v>13665</v>
      </c>
      <c r="B2234" s="2" t="s">
        <v>13666</v>
      </c>
      <c r="C2234" s="2" t="s">
        <v>13667</v>
      </c>
      <c r="D2234" s="2" t="s">
        <v>13668</v>
      </c>
      <c r="E2234" s="2" t="s">
        <v>5619</v>
      </c>
      <c r="F2234" s="2" t="s">
        <v>5710</v>
      </c>
      <c r="G2234" s="2" t="s">
        <v>13652</v>
      </c>
      <c r="K2234" s="2" t="str">
        <f t="shared" si="34"/>
        <v>TCTTGTGGAAAGGACGAAAGAATTTCTACTCTTGTAGATTTGGTCAGTGAGAGCCGACTGGGAATTTCTACTCTTGTAGATCCTGCCCTCACGCATCTTGGAAGTTTTTTGGCTACGGACCGAATT</v>
      </c>
    </row>
    <row r="2235" spans="1:11">
      <c r="A2235" s="2" t="s">
        <v>13669</v>
      </c>
      <c r="B2235" s="2" t="s">
        <v>13670</v>
      </c>
      <c r="C2235" s="2" t="s">
        <v>13671</v>
      </c>
      <c r="D2235" s="2" t="s">
        <v>13672</v>
      </c>
      <c r="E2235" s="2" t="s">
        <v>5619</v>
      </c>
      <c r="F2235" s="2" t="s">
        <v>5710</v>
      </c>
      <c r="G2235" s="2" t="s">
        <v>13652</v>
      </c>
      <c r="K2235" s="2" t="str">
        <f t="shared" si="34"/>
        <v>TCTTGTGGAAAGGACGAAAGAATTTCTACTCTTGTAGATTAGCAGCACCTCCCGCAGCCCTCAATTTCTACTCTTGTAGATAAGAAACCATCCCAGAGCAAGAATTTTTTGGCTACGGACCGAATT</v>
      </c>
    </row>
    <row r="2236" spans="1:11">
      <c r="A2236" s="2" t="s">
        <v>13673</v>
      </c>
      <c r="B2236" s="2" t="s">
        <v>13674</v>
      </c>
      <c r="C2236" s="2" t="s">
        <v>13675</v>
      </c>
      <c r="D2236" s="2" t="s">
        <v>13676</v>
      </c>
      <c r="E2236" s="2" t="s">
        <v>5619</v>
      </c>
      <c r="F2236" s="2" t="s">
        <v>5710</v>
      </c>
      <c r="G2236" s="2" t="s">
        <v>13652</v>
      </c>
      <c r="K2236" s="2" t="str">
        <f t="shared" si="34"/>
        <v>TCTTGTGGAAAGGACGAAAGAATTTCTACTCTTGTAGATCACCTCACTCAGCCTTCTGGATTAATTTCTACTCTTGTAGATCTCAGATGCCACACGCTGCACGCTTTTTTGGCTACGGACCGAATT</v>
      </c>
    </row>
    <row r="2237" spans="1:11">
      <c r="A2237" s="2" t="s">
        <v>13677</v>
      </c>
      <c r="B2237" s="2" t="s">
        <v>13678</v>
      </c>
      <c r="C2237" s="2" t="s">
        <v>13679</v>
      </c>
      <c r="D2237" s="2" t="s">
        <v>13680</v>
      </c>
      <c r="E2237" s="2" t="s">
        <v>5619</v>
      </c>
      <c r="F2237" s="2" t="s">
        <v>5710</v>
      </c>
      <c r="G2237" s="2" t="s">
        <v>13652</v>
      </c>
      <c r="K2237" s="2" t="str">
        <f t="shared" si="34"/>
        <v>TCTTGTGGAAAGGACGAAAGAATTTCTACTCTTGTAGATGCAGGGCACAACCCACTCCCGTCAATTTCTACTCTTGTAGATTGGGAAGGGCCCTGCAGACACCGTTTTTTGGCTACGGACCGAATT</v>
      </c>
    </row>
    <row r="2238" spans="1:11">
      <c r="A2238" s="2" t="s">
        <v>13681</v>
      </c>
      <c r="B2238" s="2" t="s">
        <v>13682</v>
      </c>
      <c r="C2238" s="2" t="s">
        <v>13683</v>
      </c>
      <c r="D2238" s="2" t="s">
        <v>13684</v>
      </c>
      <c r="E2238" s="2" t="s">
        <v>5619</v>
      </c>
      <c r="F2238" s="2" t="s">
        <v>5710</v>
      </c>
      <c r="G2238" s="2" t="s">
        <v>13652</v>
      </c>
      <c r="K2238" s="2" t="str">
        <f t="shared" si="34"/>
        <v>TCTTGTGGAAAGGACGAAAGAATTTCTACTCTTGTAGATTTGGATCCCTTTCTTGGTCAGTGAATTTCTACTCTTGTAGATAGGGAGGCAAAGTGTGCAGAGAGTTTTTTGGCTACGGACCGAATT</v>
      </c>
    </row>
    <row r="2239" spans="1:11">
      <c r="A2239" s="2" t="s">
        <v>13685</v>
      </c>
      <c r="B2239" s="2" t="s">
        <v>13686</v>
      </c>
      <c r="C2239" s="2" t="s">
        <v>13687</v>
      </c>
      <c r="D2239" s="2" t="s">
        <v>13688</v>
      </c>
      <c r="E2239" s="2" t="s">
        <v>5619</v>
      </c>
      <c r="F2239" s="2" t="s">
        <v>5710</v>
      </c>
      <c r="G2239" s="2" t="s">
        <v>13652</v>
      </c>
      <c r="K2239" s="2" t="str">
        <f t="shared" si="34"/>
        <v>TCTTGTGGAAAGGACGAAAGAATTTCTACTCTTGTAGATGCCAGCAATGGGGAGTCCCGCTCAATTTCTACTCTTGTAGATAACTGCAGTTCAGTGACTGGAGATTTTTTGGCTACGGACCGAATT</v>
      </c>
    </row>
    <row r="2240" spans="1:11">
      <c r="A2240" s="2" t="s">
        <v>13654</v>
      </c>
      <c r="B2240" s="2" t="s">
        <v>13689</v>
      </c>
      <c r="C2240" s="2" t="s">
        <v>13656</v>
      </c>
      <c r="D2240" s="2" t="s">
        <v>13690</v>
      </c>
      <c r="E2240" s="2" t="s">
        <v>5619</v>
      </c>
      <c r="F2240" s="2" t="s">
        <v>5753</v>
      </c>
      <c r="G2240" s="2" t="s">
        <v>13652</v>
      </c>
      <c r="K2240" s="2" t="str">
        <f t="shared" si="34"/>
        <v>TCTTGTGGAAAGGACGAAAGAATTTCTACTCTTGTAGATCAGAGACTCAGGTTCCCAGACGAAATTTCTACTCTTGTAGATTGTCCTTCGGTTTGGATGAAGGTTTTTTTGGCTACGGACCGAATT</v>
      </c>
    </row>
    <row r="2241" spans="1:11">
      <c r="A2241" s="2" t="s">
        <v>13648</v>
      </c>
      <c r="B2241" s="2" t="s">
        <v>13691</v>
      </c>
      <c r="C2241" s="2" t="s">
        <v>13650</v>
      </c>
      <c r="D2241" s="2" t="s">
        <v>13692</v>
      </c>
      <c r="E2241" s="2" t="s">
        <v>5619</v>
      </c>
      <c r="F2241" s="2" t="s">
        <v>5753</v>
      </c>
      <c r="G2241" s="2" t="s">
        <v>13652</v>
      </c>
      <c r="K2241" s="2" t="str">
        <f t="shared" si="34"/>
        <v>TCTTGTGGAAAGGACGAAAGAATTTCTACTCTTGTAGATAGCAGCTGCCACTCCACCCTCGTAATTTCTACTCTTGTAGATGCATCACAGAATCTGACTGGTACTTTTTTGGCTACGGACCGAATT</v>
      </c>
    </row>
    <row r="2242" spans="1:11">
      <c r="A2242" s="2" t="s">
        <v>13662</v>
      </c>
      <c r="B2242" s="2" t="s">
        <v>13693</v>
      </c>
      <c r="C2242" s="2" t="s">
        <v>13664</v>
      </c>
      <c r="D2242" s="2" t="s">
        <v>13694</v>
      </c>
      <c r="E2242" s="2" t="s">
        <v>5619</v>
      </c>
      <c r="F2242" s="2" t="s">
        <v>5753</v>
      </c>
      <c r="G2242" s="2" t="s">
        <v>13652</v>
      </c>
      <c r="K2242" s="2" t="str">
        <f t="shared" si="34"/>
        <v>TCTTGTGGAAAGGACGAAAGAATTTCTACTCTTGTAGATACGTTCTTCTCAGTCATGCTCAGAATTTCTACTCTTGTAGATGATGAAGGTGGTTGGCTCAGCGGTTTTTTGGCTACGGACCGAATT</v>
      </c>
    </row>
    <row r="2243" spans="1:11">
      <c r="A2243" s="2" t="s">
        <v>13657</v>
      </c>
      <c r="B2243" s="2" t="s">
        <v>13695</v>
      </c>
      <c r="C2243" s="2" t="s">
        <v>13659</v>
      </c>
      <c r="D2243" s="2" t="s">
        <v>13696</v>
      </c>
      <c r="E2243" s="2" t="s">
        <v>5619</v>
      </c>
      <c r="F2243" s="2" t="s">
        <v>5753</v>
      </c>
      <c r="G2243" s="2" t="s">
        <v>13652</v>
      </c>
      <c r="K2243" s="2" t="str">
        <f t="shared" ref="K2243:K2306" si="35">CONCATENATE($I$2,$H$2,C2243,$H$2,D2243,$J$2)</f>
        <v>TCTTGTGGAAAGGACGAAAGAATTTCTACTCTTGTAGATGCCTCCCAGTGAGTCATGAGGGCAATTTCTACTCTTGTAGATTATAAATTTGGCATCACAGAATCTTTTTTGGCTACGGACCGAATT</v>
      </c>
    </row>
    <row r="2244" spans="1:11">
      <c r="A2244" s="2" t="s">
        <v>13697</v>
      </c>
      <c r="B2244" s="2" t="s">
        <v>13698</v>
      </c>
      <c r="C2244" s="2" t="s">
        <v>13699</v>
      </c>
      <c r="D2244" s="2" t="s">
        <v>13700</v>
      </c>
      <c r="E2244" s="2" t="s">
        <v>5619</v>
      </c>
      <c r="F2244" s="2" t="s">
        <v>5710</v>
      </c>
      <c r="G2244" s="2" t="s">
        <v>2169</v>
      </c>
      <c r="K2244" s="2" t="str">
        <f t="shared" si="35"/>
        <v>TCTTGTGGAAAGGACGAAAGAATTTCTACTCTTGTAGATACTCAGTGGCAGATACTTGTAGTAATTTCTACTCTTGTAGATCACAACATGAGTAAACCTGGTGGTTTTTTGGCTACGGACCGAATT</v>
      </c>
    </row>
    <row r="2245" spans="1:11">
      <c r="A2245" s="2" t="s">
        <v>13701</v>
      </c>
      <c r="B2245" s="2" t="s">
        <v>13702</v>
      </c>
      <c r="C2245" s="2" t="s">
        <v>13703</v>
      </c>
      <c r="D2245" s="2" t="s">
        <v>13704</v>
      </c>
      <c r="E2245" s="2" t="s">
        <v>5619</v>
      </c>
      <c r="F2245" s="2" t="s">
        <v>5710</v>
      </c>
      <c r="G2245" s="2" t="s">
        <v>2169</v>
      </c>
      <c r="K2245" s="2" t="str">
        <f t="shared" si="35"/>
        <v>TCTTGTGGAAAGGACGAAAGAATTTCTACTCTTGTAGATTAATCCTTTATGATCAGTTTCCTAATTTCTACTCTTGTAGATACCAGAACTTGACACAAATCATATTTTTTGGCTACGGACCGAATT</v>
      </c>
    </row>
    <row r="2246" spans="1:11">
      <c r="A2246" s="2" t="s">
        <v>13705</v>
      </c>
      <c r="B2246" s="2" t="s">
        <v>13706</v>
      </c>
      <c r="C2246" s="2" t="s">
        <v>13707</v>
      </c>
      <c r="D2246" s="2" t="s">
        <v>13708</v>
      </c>
      <c r="E2246" s="2" t="s">
        <v>5619</v>
      </c>
      <c r="F2246" s="2" t="s">
        <v>5710</v>
      </c>
      <c r="G2246" s="2" t="s">
        <v>2169</v>
      </c>
      <c r="K2246" s="2" t="str">
        <f t="shared" si="35"/>
        <v>TCTTGTGGAAAGGACGAAAGAATTTCTACTCTTGTAGATGTTGAGACCTCCATCATCTTTCAAATTTCTACTCTTGTAGATGATTTGCGTTAGGTAGACGACAATTTTTTGGCTACGGACCGAATT</v>
      </c>
    </row>
    <row r="2247" spans="1:11">
      <c r="A2247" s="2" t="s">
        <v>13709</v>
      </c>
      <c r="B2247" s="2" t="s">
        <v>13710</v>
      </c>
      <c r="C2247" s="2" t="s">
        <v>13711</v>
      </c>
      <c r="D2247" s="2" t="s">
        <v>13712</v>
      </c>
      <c r="E2247" s="2" t="s">
        <v>5619</v>
      </c>
      <c r="F2247" s="2" t="s">
        <v>5710</v>
      </c>
      <c r="G2247" s="2" t="s">
        <v>2169</v>
      </c>
      <c r="K2247" s="2" t="str">
        <f t="shared" si="35"/>
        <v>TCTTGTGGAAAGGACGAAAGAATTTCTACTCTTGTAGATCGTTAGGTAGACGACAAAGAAAGAATTTCTACTCTTGTAGATCAACCATGCTGAACTGCTTGTTATTTTTTGGCTACGGACCGAATT</v>
      </c>
    </row>
    <row r="2248" spans="1:11">
      <c r="A2248" s="2" t="s">
        <v>13713</v>
      </c>
      <c r="B2248" s="2" t="s">
        <v>13714</v>
      </c>
      <c r="C2248" s="2" t="s">
        <v>13715</v>
      </c>
      <c r="D2248" s="2" t="s">
        <v>13716</v>
      </c>
      <c r="E2248" s="2" t="s">
        <v>5619</v>
      </c>
      <c r="F2248" s="2" t="s">
        <v>5710</v>
      </c>
      <c r="G2248" s="2" t="s">
        <v>2169</v>
      </c>
      <c r="K2248" s="2" t="str">
        <f t="shared" si="35"/>
        <v>TCTTGTGGAAAGGACGAAAGAATTTCTACTCTTGTAGATCTTCCTTCTCTACTTTACAACCAAATTTCTACTCTTGTAGATATCGGTAATAACTCTAGAGAAGCTTTTTTGGCTACGGACCGAATT</v>
      </c>
    </row>
    <row r="2249" spans="1:11">
      <c r="A2249" s="2" t="s">
        <v>13717</v>
      </c>
      <c r="B2249" s="2" t="s">
        <v>13718</v>
      </c>
      <c r="C2249" s="2" t="s">
        <v>13719</v>
      </c>
      <c r="D2249" s="2" t="s">
        <v>13720</v>
      </c>
      <c r="E2249" s="2" t="s">
        <v>5619</v>
      </c>
      <c r="F2249" s="2" t="s">
        <v>5710</v>
      </c>
      <c r="G2249" s="2" t="s">
        <v>2169</v>
      </c>
      <c r="K2249" s="2" t="str">
        <f t="shared" si="35"/>
        <v>TCTTGTGGAAAGGACGAAAGAATTTCTACTCTTGTAGATACTGAGCTCATTGATCATCATAAAATTTCTACTCTTGTAGATAAATCCAGCTTACTATAATGTTGTTTTTTGGCTACGGACCGAATT</v>
      </c>
    </row>
    <row r="2250" spans="1:11">
      <c r="A2250" s="2" t="s">
        <v>13721</v>
      </c>
      <c r="B2250" s="2" t="s">
        <v>13722</v>
      </c>
      <c r="C2250" s="2" t="s">
        <v>13723</v>
      </c>
      <c r="D2250" s="2" t="s">
        <v>13724</v>
      </c>
      <c r="E2250" s="2" t="s">
        <v>5619</v>
      </c>
      <c r="F2250" s="2" t="s">
        <v>5710</v>
      </c>
      <c r="G2250" s="2" t="s">
        <v>2169</v>
      </c>
      <c r="K2250" s="2" t="str">
        <f t="shared" si="35"/>
        <v>TCTTGTGGAAAGGACGAAAGAATTTCTACTCTTGTAGATTACTGATGTTGTTCAATAAAGGTAATTTCTACTCTTGTAGATACCAAGATCAACATAACAGTCTCTTTTTTGGCTACGGACCGAATT</v>
      </c>
    </row>
    <row r="2251" spans="1:11">
      <c r="A2251" s="2" t="s">
        <v>13725</v>
      </c>
      <c r="B2251" s="2" t="s">
        <v>13726</v>
      </c>
      <c r="C2251" s="2" t="s">
        <v>13727</v>
      </c>
      <c r="D2251" s="2" t="s">
        <v>13728</v>
      </c>
      <c r="E2251" s="2" t="s">
        <v>5619</v>
      </c>
      <c r="F2251" s="2" t="s">
        <v>5710</v>
      </c>
      <c r="G2251" s="2" t="s">
        <v>2169</v>
      </c>
      <c r="K2251" s="2" t="str">
        <f t="shared" si="35"/>
        <v>TCTTGTGGAAAGGACGAAAGAATTTCTACTCTTGTAGATACCAACCCAGAACCTCCTTGATCAATTTCTACTCTTGTAGATCACAACATGACATAGATGCAAAGTTTTTTGGCTACGGACCGAATT</v>
      </c>
    </row>
    <row r="2252" spans="1:11">
      <c r="A2252" s="2" t="s">
        <v>13729</v>
      </c>
      <c r="B2252" s="2" t="s">
        <v>13730</v>
      </c>
      <c r="C2252" s="2" t="s">
        <v>13731</v>
      </c>
      <c r="D2252" s="2" t="s">
        <v>13732</v>
      </c>
      <c r="E2252" s="2" t="s">
        <v>5619</v>
      </c>
      <c r="F2252" s="2" t="s">
        <v>5710</v>
      </c>
      <c r="G2252" s="2" t="s">
        <v>2169</v>
      </c>
      <c r="K2252" s="2" t="str">
        <f t="shared" si="35"/>
        <v>TCTTGTGGAAAGGACGAAAGAATTTCTACTCTTGTAGATGAGGTATGAAGAGATCTTGGAAAAATTTCTACTCTTGTAGATTCTCTTCAAACTCTCTCCTCTGGTTTTTTGGCTACGGACCGAATT</v>
      </c>
    </row>
    <row r="2253" spans="1:11">
      <c r="A2253" s="2" t="s">
        <v>13733</v>
      </c>
      <c r="B2253" s="2" t="s">
        <v>13734</v>
      </c>
      <c r="C2253" s="2" t="s">
        <v>13735</v>
      </c>
      <c r="D2253" s="2" t="s">
        <v>13736</v>
      </c>
      <c r="E2253" s="2" t="s">
        <v>5619</v>
      </c>
      <c r="F2253" s="2" t="s">
        <v>5710</v>
      </c>
      <c r="G2253" s="2" t="s">
        <v>2169</v>
      </c>
      <c r="K2253" s="2" t="str">
        <f t="shared" si="35"/>
        <v>TCTTGTGGAAAGGACGAAAGAATTTCTACTCTTGTAGATGTTCCTGGGTCTGGACCATGGTAAATTTCTACTCTTGTAGATATCCTCTGCCTCTAGCACTGTATTTTTTTGGCTACGGACCGAATT</v>
      </c>
    </row>
    <row r="2254" spans="1:11">
      <c r="A2254" s="2" t="s">
        <v>13737</v>
      </c>
      <c r="B2254" s="2" t="s">
        <v>13738</v>
      </c>
      <c r="C2254" s="2" t="s">
        <v>13739</v>
      </c>
      <c r="D2254" s="2" t="s">
        <v>13740</v>
      </c>
      <c r="E2254" s="2" t="s">
        <v>5619</v>
      </c>
      <c r="F2254" s="2" t="s">
        <v>5753</v>
      </c>
      <c r="G2254" s="2" t="s">
        <v>2169</v>
      </c>
      <c r="K2254" s="2" t="str">
        <f t="shared" si="35"/>
        <v>TCTTGTGGAAAGGACGAAAGAATTTCTACTCTTGTAGATGGTAAGCATTGTTGGTGGAAATGAATTTCTACTCTTGTAGATCATGGATGATTGTCTGTCCTCTGTTTTTTGGCTACGGACCGAATT</v>
      </c>
    </row>
    <row r="2255" spans="1:11">
      <c r="A2255" s="2" t="s">
        <v>13741</v>
      </c>
      <c r="B2255" s="2" t="s">
        <v>13742</v>
      </c>
      <c r="C2255" s="2" t="s">
        <v>13743</v>
      </c>
      <c r="D2255" s="2" t="s">
        <v>13744</v>
      </c>
      <c r="E2255" s="2" t="s">
        <v>5619</v>
      </c>
      <c r="F2255" s="2" t="s">
        <v>5753</v>
      </c>
      <c r="G2255" s="2" t="s">
        <v>2169</v>
      </c>
      <c r="K2255" s="2" t="str">
        <f t="shared" si="35"/>
        <v>TCTTGTGGAAAGGACGAAAGAATTTCTACTCTTGTAGATCAATCTTTATAGGTAGGGAATGAAATTTCTACTCTTGTAGATGATGAGCCAACCGCAAGCCTGGATTTTTTGGCTACGGACCGAATT</v>
      </c>
    </row>
    <row r="2256" spans="1:11">
      <c r="A2256" s="2" t="s">
        <v>13705</v>
      </c>
      <c r="B2256" s="2" t="s">
        <v>13745</v>
      </c>
      <c r="C2256" s="2" t="s">
        <v>13707</v>
      </c>
      <c r="D2256" s="2" t="s">
        <v>13746</v>
      </c>
      <c r="E2256" s="2" t="s">
        <v>5619</v>
      </c>
      <c r="F2256" s="2" t="s">
        <v>5753</v>
      </c>
      <c r="G2256" s="2" t="s">
        <v>2169</v>
      </c>
      <c r="K2256" s="2" t="str">
        <f t="shared" si="35"/>
        <v>TCTTGTGGAAAGGACGAAAGAATTTCTACTCTTGTAGATGTTGAGACCTCCATCATCTTTCAAATTTCTACTCTTGTAGATCTGACACAAAGGTGCATAAACAGTTTTTTGGCTACGGACCGAATT</v>
      </c>
    </row>
    <row r="2257" spans="1:11">
      <c r="A2257" s="2" t="s">
        <v>13747</v>
      </c>
      <c r="B2257" s="2" t="s">
        <v>13748</v>
      </c>
      <c r="C2257" s="2" t="s">
        <v>13749</v>
      </c>
      <c r="D2257" s="2" t="s">
        <v>13750</v>
      </c>
      <c r="E2257" s="2" t="s">
        <v>5619</v>
      </c>
      <c r="F2257" s="2" t="s">
        <v>5753</v>
      </c>
      <c r="G2257" s="2" t="s">
        <v>2169</v>
      </c>
      <c r="K2257" s="2" t="str">
        <f t="shared" si="35"/>
        <v>TCTTGTGGAAAGGACGAAAGAATTTCTACTCTTGTAGATGATATTAGCCGTCCTAATAGGTAAATTTCTACTCTTGTAGATACATCTCCTGCTTCCCTCCATAATTTTTTGGCTACGGACCGAATT</v>
      </c>
    </row>
    <row r="2258" spans="1:11">
      <c r="A2258" s="2" t="s">
        <v>13717</v>
      </c>
      <c r="B2258" s="2" t="s">
        <v>13751</v>
      </c>
      <c r="C2258" s="2" t="s">
        <v>13719</v>
      </c>
      <c r="D2258" s="2" t="s">
        <v>13752</v>
      </c>
      <c r="E2258" s="2" t="s">
        <v>5619</v>
      </c>
      <c r="F2258" s="2" t="s">
        <v>5753</v>
      </c>
      <c r="G2258" s="2" t="s">
        <v>2169</v>
      </c>
      <c r="K2258" s="2" t="str">
        <f t="shared" si="35"/>
        <v>TCTTGTGGAAAGGACGAAAGAATTTCTACTCTTGTAGATACTGAGCTCATTGATCATCATAAAATTTCTACTCTTGTAGATCAGCAACATTCCTACCACCTACTTTTTTTGGCTACGGACCGAATT</v>
      </c>
    </row>
    <row r="2259" spans="1:11">
      <c r="A2259" s="2" t="s">
        <v>13753</v>
      </c>
      <c r="B2259" s="2" t="s">
        <v>13754</v>
      </c>
      <c r="C2259" s="2" t="s">
        <v>13755</v>
      </c>
      <c r="D2259" s="2" t="s">
        <v>13756</v>
      </c>
      <c r="E2259" s="2" t="s">
        <v>5619</v>
      </c>
      <c r="F2259" s="2" t="s">
        <v>5753</v>
      </c>
      <c r="G2259" s="2" t="s">
        <v>2169</v>
      </c>
      <c r="K2259" s="2" t="str">
        <f t="shared" si="35"/>
        <v>TCTTGTGGAAAGGACGAAAGAATTTCTACTCTTGTAGATCTAACTTTCCCTCAGGGAAACACAATTTCTACTCTTGTAGATCTCAGCTCCAGTCTTTCCATTCCTTTTTTGGCTACGGACCGAATT</v>
      </c>
    </row>
    <row r="2260" spans="1:11">
      <c r="A2260" s="2" t="s">
        <v>13757</v>
      </c>
      <c r="B2260" s="2" t="s">
        <v>13758</v>
      </c>
      <c r="C2260" s="2" t="s">
        <v>13759</v>
      </c>
      <c r="D2260" s="2" t="s">
        <v>13760</v>
      </c>
      <c r="E2260" s="2" t="s">
        <v>5619</v>
      </c>
      <c r="F2260" s="2" t="s">
        <v>5753</v>
      </c>
      <c r="G2260" s="2" t="s">
        <v>2169</v>
      </c>
      <c r="K2260" s="2" t="str">
        <f t="shared" si="35"/>
        <v>TCTTGTGGAAAGGACGAAAGAATTTCTACTCTTGTAGATGCCACGCCTGTGTCATACAGAAAAATTTCTACTCTTGTAGATTTGGGACATTTATTAGCTGCTGGTTTTTTGGCTACGGACCGAATT</v>
      </c>
    </row>
    <row r="2261" spans="1:11">
      <c r="A2261" s="2" t="s">
        <v>13761</v>
      </c>
      <c r="B2261" s="2" t="s">
        <v>13762</v>
      </c>
      <c r="C2261" s="2" t="s">
        <v>13763</v>
      </c>
      <c r="D2261" s="2" t="s">
        <v>13764</v>
      </c>
      <c r="E2261" s="2" t="s">
        <v>5619</v>
      </c>
      <c r="F2261" s="2" t="s">
        <v>5753</v>
      </c>
      <c r="G2261" s="2" t="s">
        <v>2169</v>
      </c>
      <c r="K2261" s="2" t="str">
        <f t="shared" si="35"/>
        <v>TCTTGTGGAAAGGACGAAAGAATTTCTACTCTTGTAGATGTAGATCCCAATAATCGGAAACAAATTTCTACTCTTGTAGATAGCCACTTCATGAATGTGGGATTTTTTTTGGCTACGGACCGAATT</v>
      </c>
    </row>
    <row r="2262" spans="1:11">
      <c r="A2262" s="2" t="s">
        <v>13765</v>
      </c>
      <c r="B2262" s="2" t="s">
        <v>13766</v>
      </c>
      <c r="C2262" s="2" t="s">
        <v>13767</v>
      </c>
      <c r="D2262" s="2" t="s">
        <v>13768</v>
      </c>
      <c r="E2262" s="2" t="s">
        <v>5619</v>
      </c>
      <c r="F2262" s="2" t="s">
        <v>5753</v>
      </c>
      <c r="G2262" s="2" t="s">
        <v>2169</v>
      </c>
      <c r="K2262" s="2" t="str">
        <f t="shared" si="35"/>
        <v>TCTTGTGGAAAGGACGAAAGAATTTCTACTCTTGTAGATGACCATATAAGGTAACTTGGGTGAATTTCTACTCTTGTAGATACTCTTCCTACAGCCTTTGCATGTTTTTTGGCTACGGACCGAATT</v>
      </c>
    </row>
    <row r="2263" spans="1:11">
      <c r="A2263" s="2" t="s">
        <v>13769</v>
      </c>
      <c r="B2263" s="2" t="s">
        <v>13770</v>
      </c>
      <c r="C2263" s="2" t="s">
        <v>13771</v>
      </c>
      <c r="D2263" s="2" t="s">
        <v>13772</v>
      </c>
      <c r="E2263" s="2" t="s">
        <v>5619</v>
      </c>
      <c r="F2263" s="2" t="s">
        <v>5753</v>
      </c>
      <c r="G2263" s="2" t="s">
        <v>2169</v>
      </c>
      <c r="K2263" s="2" t="str">
        <f t="shared" si="35"/>
        <v>TCTTGTGGAAAGGACGAAAGAATTTCTACTCTTGTAGATCCTATAGGGTTGAGATTAGAGAAAATTTCTACTCTTGTAGATACACCGTTTCCAATAGGATATGATTTTTTGGCTACGGACCGAATT</v>
      </c>
    </row>
    <row r="2264" spans="1:11">
      <c r="A2264" s="2" t="s">
        <v>13773</v>
      </c>
      <c r="B2264" s="2" t="s">
        <v>13774</v>
      </c>
      <c r="C2264" s="2" t="s">
        <v>13775</v>
      </c>
      <c r="D2264" s="2" t="s">
        <v>13776</v>
      </c>
      <c r="E2264" s="2" t="s">
        <v>5619</v>
      </c>
      <c r="F2264" s="2" t="s">
        <v>5710</v>
      </c>
      <c r="G2264" s="2" t="s">
        <v>13777</v>
      </c>
      <c r="K2264" s="2" t="str">
        <f t="shared" si="35"/>
        <v>TCTTGTGGAAAGGACGAAAGAATTTCTACTCTTGTAGATTTAGAACTTTAGAAGACCAGAGAAATTTCTACTCTTGTAGATGGACAGTGTGACCTTTCAGGAGGTTTTTTGGCTACGGACCGAATT</v>
      </c>
    </row>
    <row r="2265" spans="1:11">
      <c r="A2265" s="2" t="s">
        <v>13778</v>
      </c>
      <c r="B2265" s="2" t="s">
        <v>13779</v>
      </c>
      <c r="C2265" s="2" t="s">
        <v>13780</v>
      </c>
      <c r="D2265" s="2" t="s">
        <v>13781</v>
      </c>
      <c r="E2265" s="2" t="s">
        <v>5619</v>
      </c>
      <c r="F2265" s="2" t="s">
        <v>5710</v>
      </c>
      <c r="G2265" s="2" t="s">
        <v>13777</v>
      </c>
      <c r="K2265" s="2" t="str">
        <f t="shared" si="35"/>
        <v>TCTTGTGGAAAGGACGAAAGAATTTCTACTCTTGTAGATGGAACATGGATGCGCTCGGTTAGAATTTCTACTCTTGTAGATCTTAATGTGTTACAGTTTGTGAATTTTTTGGCTACGGACCGAATT</v>
      </c>
    </row>
    <row r="2266" spans="1:11">
      <c r="A2266" s="2" t="s">
        <v>13782</v>
      </c>
      <c r="B2266" s="2" t="s">
        <v>13783</v>
      </c>
      <c r="C2266" s="2" t="s">
        <v>13784</v>
      </c>
      <c r="D2266" s="2" t="s">
        <v>13785</v>
      </c>
      <c r="E2266" s="2" t="s">
        <v>5619</v>
      </c>
      <c r="F2266" s="2" t="s">
        <v>5710</v>
      </c>
      <c r="G2266" s="2" t="s">
        <v>13777</v>
      </c>
      <c r="K2266" s="2" t="str">
        <f t="shared" si="35"/>
        <v>TCTTGTGGAAAGGACGAAAGAATTTCTACTCTTGTAGATCCATGAGGGCTGTTCCGGGCCCAAATTTCTACTCTTGTAGATTAATGCAACTACATCTGAAGACATTTTTTGGCTACGGACCGAATT</v>
      </c>
    </row>
    <row r="2267" spans="1:11">
      <c r="A2267" s="2" t="s">
        <v>13786</v>
      </c>
      <c r="B2267" s="2" t="s">
        <v>13787</v>
      </c>
      <c r="C2267" s="2" t="s">
        <v>13788</v>
      </c>
      <c r="D2267" s="2" t="s">
        <v>13789</v>
      </c>
      <c r="E2267" s="2" t="s">
        <v>5619</v>
      </c>
      <c r="F2267" s="2" t="s">
        <v>5710</v>
      </c>
      <c r="G2267" s="2" t="s">
        <v>13777</v>
      </c>
      <c r="K2267" s="2" t="str">
        <f t="shared" si="35"/>
        <v>TCTTGTGGAAAGGACGAAAGAATTTCTACTCTTGTAGATTTCACTGGGCTTCAGTGGCCCTAAATTTCTACTCTTGTAGATTGAAAGCTTTGGGACAGTGTGACTTTTTTGGCTACGGACCGAATT</v>
      </c>
    </row>
    <row r="2268" spans="1:11">
      <c r="A2268" s="2" t="s">
        <v>13790</v>
      </c>
      <c r="B2268" s="2" t="s">
        <v>13791</v>
      </c>
      <c r="C2268" s="2" t="s">
        <v>13792</v>
      </c>
      <c r="D2268" s="2" t="s">
        <v>13793</v>
      </c>
      <c r="E2268" s="2" t="s">
        <v>5619</v>
      </c>
      <c r="F2268" s="2" t="s">
        <v>5710</v>
      </c>
      <c r="G2268" s="2" t="s">
        <v>13777</v>
      </c>
      <c r="K2268" s="2" t="str">
        <f t="shared" si="35"/>
        <v>TCTTGTGGAAAGGACGAAAGAATTTCTACTCTTGTAGATTATCCATTTCAGTCCAAATTTGCAATTTCTACTCTTGTAGATAATGTATACGGGAGGGATAACCCTTTTTTGGCTACGGACCGAATT</v>
      </c>
    </row>
    <row r="2269" spans="1:11">
      <c r="A2269" s="2" t="s">
        <v>13794</v>
      </c>
      <c r="B2269" s="2" t="s">
        <v>13795</v>
      </c>
      <c r="C2269" s="2" t="s">
        <v>13796</v>
      </c>
      <c r="D2269" s="2" t="s">
        <v>13797</v>
      </c>
      <c r="E2269" s="2" t="s">
        <v>5619</v>
      </c>
      <c r="F2269" s="2" t="s">
        <v>5710</v>
      </c>
      <c r="G2269" s="2" t="s">
        <v>13777</v>
      </c>
      <c r="K2269" s="2" t="str">
        <f t="shared" si="35"/>
        <v>TCTTGTGGAAAGGACGAAAGAATTTCTACTCTTGTAGATTGCGACCGTCCTGGGAAACAAACAATTTCTACTCTTGTAGATAGACTACTTATAAGTTGCTAACATTTTTTGGCTACGGACCGAATT</v>
      </c>
    </row>
    <row r="2270" spans="1:11">
      <c r="A2270" s="2" t="s">
        <v>13798</v>
      </c>
      <c r="B2270" s="2" t="s">
        <v>13799</v>
      </c>
      <c r="C2270" s="2" t="s">
        <v>13800</v>
      </c>
      <c r="D2270" s="2" t="s">
        <v>13801</v>
      </c>
      <c r="E2270" s="2" t="s">
        <v>5619</v>
      </c>
      <c r="F2270" s="2" t="s">
        <v>5710</v>
      </c>
      <c r="G2270" s="2" t="s">
        <v>13777</v>
      </c>
      <c r="K2270" s="2" t="str">
        <f t="shared" si="35"/>
        <v>TCTTGTGGAAAGGACGAAAGAATTTCTACTCTTGTAGATCAAAGGTTCATGTACAAAGTATTAATTTCTACTCTTGTAGATCTGACGAGAAAGCCTGCTGCTGGTTTTTTGGCTACGGACCGAATT</v>
      </c>
    </row>
    <row r="2271" spans="1:11">
      <c r="A2271" s="2" t="s">
        <v>13802</v>
      </c>
      <c r="B2271" s="2" t="s">
        <v>13803</v>
      </c>
      <c r="C2271" s="2" t="s">
        <v>13804</v>
      </c>
      <c r="D2271" s="2" t="s">
        <v>13805</v>
      </c>
      <c r="E2271" s="2" t="s">
        <v>5619</v>
      </c>
      <c r="F2271" s="2" t="s">
        <v>5710</v>
      </c>
      <c r="G2271" s="2" t="s">
        <v>13777</v>
      </c>
      <c r="K2271" s="2" t="str">
        <f t="shared" si="35"/>
        <v>TCTTGTGGAAAGGACGAAAGAATTTCTACTCTTGTAGATATTAGGGCACCCGGGTTCCGCCGAATTTCTACTCTTGTAGATGTCTAAATGTATGCATCTATAGATTTTTTGGCTACGGACCGAATT</v>
      </c>
    </row>
    <row r="2272" spans="1:11">
      <c r="A2272" s="2" t="s">
        <v>13806</v>
      </c>
      <c r="B2272" s="2" t="s">
        <v>13807</v>
      </c>
      <c r="C2272" s="2" t="s">
        <v>13808</v>
      </c>
      <c r="D2272" s="2" t="s">
        <v>13809</v>
      </c>
      <c r="E2272" s="2" t="s">
        <v>5619</v>
      </c>
      <c r="F2272" s="2" t="s">
        <v>5710</v>
      </c>
      <c r="G2272" s="2" t="s">
        <v>13777</v>
      </c>
      <c r="K2272" s="2" t="str">
        <f t="shared" si="35"/>
        <v>TCTTGTGGAAAGGACGAAAGAATTTCTACTCTTGTAGATCTCCTGAAAGGTCACACTGTCCCAATTTCTACTCTTGTAGATTTCTACCTATGAGATACCTTATTTTTTTTGGCTACGGACCGAATT</v>
      </c>
    </row>
    <row r="2273" spans="1:11">
      <c r="A2273" s="2" t="s">
        <v>13810</v>
      </c>
      <c r="B2273" s="2" t="s">
        <v>13811</v>
      </c>
      <c r="C2273" s="2" t="s">
        <v>13812</v>
      </c>
      <c r="D2273" s="2" t="s">
        <v>13813</v>
      </c>
      <c r="E2273" s="2" t="s">
        <v>5619</v>
      </c>
      <c r="F2273" s="2" t="s">
        <v>5710</v>
      </c>
      <c r="G2273" s="2" t="s">
        <v>13777</v>
      </c>
      <c r="K2273" s="2" t="str">
        <f t="shared" si="35"/>
        <v>TCTTGTGGAAAGGACGAAAGAATTTCTACTCTTGTAGATTCTAACCGAGCGCATCCATGTTCAATTTCTACTCTTGTAGATACAAGCTGTGAGATTGATTTATTTTTTTTGGCTACGGACCGAATT</v>
      </c>
    </row>
    <row r="2274" spans="1:11">
      <c r="A2274" s="2" t="s">
        <v>13814</v>
      </c>
      <c r="B2274" s="2" t="s">
        <v>13815</v>
      </c>
      <c r="C2274" s="2" t="s">
        <v>13816</v>
      </c>
      <c r="D2274" s="2" t="s">
        <v>13817</v>
      </c>
      <c r="E2274" s="2" t="s">
        <v>5619</v>
      </c>
      <c r="F2274" s="2" t="s">
        <v>5753</v>
      </c>
      <c r="G2274" s="2" t="s">
        <v>13777</v>
      </c>
      <c r="K2274" s="2" t="str">
        <f t="shared" si="35"/>
        <v>TCTTGTGGAAAGGACGAAAGAATTTCTACTCTTGTAGATGGCATCAATTAAATTTCTTGGCCAATTTCTACTCTTGTAGATACAACTCCCCTGCTCCCGGGGCTTTTTTTGGCTACGGACCGAATT</v>
      </c>
    </row>
    <row r="2275" spans="1:11">
      <c r="A2275" s="2" t="s">
        <v>13818</v>
      </c>
      <c r="B2275" s="2" t="s">
        <v>13819</v>
      </c>
      <c r="C2275" s="2" t="s">
        <v>13820</v>
      </c>
      <c r="D2275" s="2" t="s">
        <v>13821</v>
      </c>
      <c r="E2275" s="2" t="s">
        <v>5619</v>
      </c>
      <c r="F2275" s="2" t="s">
        <v>5710</v>
      </c>
      <c r="G2275" s="2" t="s">
        <v>13822</v>
      </c>
      <c r="K2275" s="2" t="str">
        <f t="shared" si="35"/>
        <v>TCTTGTGGAAAGGACGAAAGAATTTCTACTCTTGTAGATTCCAGGTGTTGTGCCAACACACAAATTTCTACTCTTGTAGATACAAACCCTTACTTACATGGAATTTTTTTGGCTACGGACCGAATT</v>
      </c>
    </row>
    <row r="2276" spans="1:11">
      <c r="A2276" s="2" t="s">
        <v>13823</v>
      </c>
      <c r="B2276" s="2" t="s">
        <v>13824</v>
      </c>
      <c r="C2276" s="2" t="s">
        <v>13825</v>
      </c>
      <c r="D2276" s="2" t="s">
        <v>13826</v>
      </c>
      <c r="E2276" s="2" t="s">
        <v>5619</v>
      </c>
      <c r="F2276" s="2" t="s">
        <v>5710</v>
      </c>
      <c r="G2276" s="2" t="s">
        <v>13822</v>
      </c>
      <c r="K2276" s="2" t="str">
        <f t="shared" si="35"/>
        <v>TCTTGTGGAAAGGACGAAAGAATTTCTACTCTTGTAGATTGTGAAGATGGCACTTCTTAGCAAATTTCTACTCTTGTAGATCAGGATACAATTCCTACAGCGTCTTTTTTGGCTACGGACCGAATT</v>
      </c>
    </row>
    <row r="2277" spans="1:11">
      <c r="A2277" s="2" t="s">
        <v>13827</v>
      </c>
      <c r="B2277" s="2" t="s">
        <v>13828</v>
      </c>
      <c r="C2277" s="2" t="s">
        <v>13829</v>
      </c>
      <c r="D2277" s="2" t="s">
        <v>13830</v>
      </c>
      <c r="E2277" s="2" t="s">
        <v>5619</v>
      </c>
      <c r="F2277" s="2" t="s">
        <v>5710</v>
      </c>
      <c r="G2277" s="2" t="s">
        <v>13822</v>
      </c>
      <c r="K2277" s="2" t="str">
        <f t="shared" si="35"/>
        <v>TCTTGTGGAAAGGACGAAAGAATTTCTACTCTTGTAGATTGGCCAGATGGATTGTTTGAGCAAATTTCTACTCTTGTAGATCCAGCATGTTTCTGTTATAATGGTTTTTTGGCTACGGACCGAATT</v>
      </c>
    </row>
    <row r="2278" spans="1:11">
      <c r="A2278" s="2" t="s">
        <v>13831</v>
      </c>
      <c r="B2278" s="2" t="s">
        <v>13832</v>
      </c>
      <c r="C2278" s="2" t="s">
        <v>13833</v>
      </c>
      <c r="D2278" s="2" t="s">
        <v>13834</v>
      </c>
      <c r="E2278" s="2" t="s">
        <v>5619</v>
      </c>
      <c r="F2278" s="2" t="s">
        <v>5710</v>
      </c>
      <c r="G2278" s="2" t="s">
        <v>13822</v>
      </c>
      <c r="K2278" s="2" t="str">
        <f t="shared" si="35"/>
        <v>TCTTGTGGAAAGGACGAAAGAATTTCTACTCTTGTAGATTGTTATAATGGCAGGCCGTTCGTAATTTCTACTCTTGTAGATAGCTGTAATGGTGGCTATCCTGCTTTTTTGGCTACGGACCGAATT</v>
      </c>
    </row>
    <row r="2279" spans="1:11">
      <c r="A2279" s="2" t="s">
        <v>13835</v>
      </c>
      <c r="B2279" s="2" t="s">
        <v>13836</v>
      </c>
      <c r="C2279" s="2" t="s">
        <v>13837</v>
      </c>
      <c r="D2279" s="2" t="s">
        <v>13838</v>
      </c>
      <c r="E2279" s="2" t="s">
        <v>5619</v>
      </c>
      <c r="F2279" s="2" t="s">
        <v>5710</v>
      </c>
      <c r="G2279" s="2" t="s">
        <v>13822</v>
      </c>
      <c r="K2279" s="2" t="str">
        <f t="shared" si="35"/>
        <v>TCTTGTGGAAAGGACGAAAGAATTTCTACTCTTGTAGATCAAAGGCCTAGATCGTGCCTCACAATTTCTACTCTTGTAGATTGCTCCAGCTGCCTGCAGCCTCGTTTTTTGGCTACGGACCGAATT</v>
      </c>
    </row>
    <row r="2280" spans="1:11">
      <c r="A2280" s="2" t="s">
        <v>13839</v>
      </c>
      <c r="B2280" s="2" t="s">
        <v>13840</v>
      </c>
      <c r="C2280" s="2" t="s">
        <v>13841</v>
      </c>
      <c r="D2280" s="2" t="s">
        <v>13842</v>
      </c>
      <c r="E2280" s="2" t="s">
        <v>5619</v>
      </c>
      <c r="F2280" s="2" t="s">
        <v>5710</v>
      </c>
      <c r="G2280" s="2" t="s">
        <v>13822</v>
      </c>
      <c r="K2280" s="2" t="str">
        <f t="shared" si="35"/>
        <v>TCTTGTGGAAAGGACGAAAGAATTTCTACTCTTGTAGATACAAAGGAAGATGATTCTGGCAAAATTTCTACTCTTGTAGATTCCCGCGTCCCATCAGGGTGCAGTTTTTTGGCTACGGACCGAATT</v>
      </c>
    </row>
    <row r="2281" spans="1:11">
      <c r="A2281" s="2" t="s">
        <v>13843</v>
      </c>
      <c r="B2281" s="2" t="s">
        <v>13844</v>
      </c>
      <c r="C2281" s="2" t="s">
        <v>13845</v>
      </c>
      <c r="D2281" s="2" t="s">
        <v>13846</v>
      </c>
      <c r="E2281" s="2" t="s">
        <v>5619</v>
      </c>
      <c r="F2281" s="2" t="s">
        <v>5710</v>
      </c>
      <c r="G2281" s="2" t="s">
        <v>13822</v>
      </c>
      <c r="K2281" s="2" t="str">
        <f t="shared" si="35"/>
        <v>TCTTGTGGAAAGGACGAAAGAATTTCTACTCTTGTAGATCTGACTGCATCTATCCCATTAATAATTTCTACTCTTGTAGATAGTACCTTAGGGAAGTTTAGCGTTTTTTTGGCTACGGACCGAATT</v>
      </c>
    </row>
    <row r="2282" spans="1:11">
      <c r="A2282" s="2" t="s">
        <v>13847</v>
      </c>
      <c r="B2282" s="2" t="s">
        <v>13848</v>
      </c>
      <c r="C2282" s="2" t="s">
        <v>13849</v>
      </c>
      <c r="D2282" s="2" t="s">
        <v>13850</v>
      </c>
      <c r="E2282" s="2" t="s">
        <v>5619</v>
      </c>
      <c r="F2282" s="2" t="s">
        <v>5710</v>
      </c>
      <c r="G2282" s="2" t="s">
        <v>13822</v>
      </c>
      <c r="K2282" s="2" t="str">
        <f t="shared" si="35"/>
        <v>TCTTGTGGAAAGGACGAAAGAATTTCTACTCTTGTAGATCCGAGGACCTGAAGCTGCCTGCAAATTTCTACTCTTGTAGATTCTTTGCAAAGGCCTAGATCGTGTTTTTTGGCTACGGACCGAATT</v>
      </c>
    </row>
    <row r="2283" spans="1:11">
      <c r="A2283" s="2" t="s">
        <v>13851</v>
      </c>
      <c r="B2283" s="2" t="s">
        <v>13852</v>
      </c>
      <c r="C2283" s="2" t="s">
        <v>13853</v>
      </c>
      <c r="D2283" s="2" t="s">
        <v>13854</v>
      </c>
      <c r="E2283" s="2" t="s">
        <v>5619</v>
      </c>
      <c r="F2283" s="2" t="s">
        <v>5710</v>
      </c>
      <c r="G2283" s="2" t="s">
        <v>13822</v>
      </c>
      <c r="K2283" s="2" t="str">
        <f t="shared" si="35"/>
        <v>TCTTGTGGAAAGGACGAAAGAATTTCTACTCTTGTAGATAGGACTTCCTGGGACTGCTGCGAAATTTCTACTCTTGTAGATTTCATCTTTCTCTTTGCAAAGGCTTTTTTGGCTACGGACCGAATT</v>
      </c>
    </row>
    <row r="2284" spans="1:11">
      <c r="A2284" s="2" t="s">
        <v>13855</v>
      </c>
      <c r="B2284" s="2" t="s">
        <v>13856</v>
      </c>
      <c r="C2284" s="2" t="s">
        <v>13857</v>
      </c>
      <c r="D2284" s="2" t="s">
        <v>13858</v>
      </c>
      <c r="E2284" s="2" t="s">
        <v>5619</v>
      </c>
      <c r="F2284" s="2" t="s">
        <v>5710</v>
      </c>
      <c r="G2284" s="2" t="s">
        <v>13822</v>
      </c>
      <c r="K2284" s="2" t="str">
        <f t="shared" si="35"/>
        <v>TCTTGTGGAAAGGACGAAAGAATTTCTACTCTTGTAGATCTCAACAACTTTGAGTGTGTTGGAATTTCTACTCTTGTAGATGCGTCTGCTCAGTTGAGAATCAGTTTTTTGGCTACGGACCGAATT</v>
      </c>
    </row>
    <row r="2285" spans="1:11">
      <c r="A2285" s="2" t="s">
        <v>13859</v>
      </c>
      <c r="B2285" s="2" t="s">
        <v>13860</v>
      </c>
      <c r="C2285" s="2" t="s">
        <v>13861</v>
      </c>
      <c r="D2285" s="2" t="s">
        <v>13862</v>
      </c>
      <c r="E2285" s="2" t="s">
        <v>5619</v>
      </c>
      <c r="F2285" s="2" t="s">
        <v>5710</v>
      </c>
      <c r="G2285" s="2" t="s">
        <v>511</v>
      </c>
      <c r="K2285" s="2" t="str">
        <f t="shared" si="35"/>
        <v>TCTTGTGGAAAGGACGAAAGAATTTCTACTCTTGTAGATCACATTGGGTATGTATTGGTGATAATTTCTACTCTTGTAGATAATGTTGATAAGCAGAATCCTGTTTTTTTGGCTACGGACCGAATT</v>
      </c>
    </row>
    <row r="2286" spans="1:11">
      <c r="A2286" s="2" t="s">
        <v>13863</v>
      </c>
      <c r="B2286" s="2" t="s">
        <v>13864</v>
      </c>
      <c r="C2286" s="2" t="s">
        <v>13865</v>
      </c>
      <c r="D2286" s="2" t="s">
        <v>13866</v>
      </c>
      <c r="E2286" s="2" t="s">
        <v>5619</v>
      </c>
      <c r="F2286" s="2" t="s">
        <v>5710</v>
      </c>
      <c r="G2286" s="2" t="s">
        <v>511</v>
      </c>
      <c r="K2286" s="2" t="str">
        <f t="shared" si="35"/>
        <v>TCTTGTGGAAAGGACGAAAGAATTTCTACTCTTGTAGATCCATTGTAGGTTGTCTGCAGAGTAATTTCTACTCTTGTAGATTGTTACATACATCTACTCACTATTTTTTTGGCTACGGACCGAATT</v>
      </c>
    </row>
    <row r="2287" spans="1:11">
      <c r="A2287" s="2" t="s">
        <v>13867</v>
      </c>
      <c r="B2287" s="2" t="s">
        <v>13868</v>
      </c>
      <c r="C2287" s="2" t="s">
        <v>13869</v>
      </c>
      <c r="D2287" s="2" t="s">
        <v>13870</v>
      </c>
      <c r="E2287" s="2" t="s">
        <v>5619</v>
      </c>
      <c r="F2287" s="2" t="s">
        <v>5710</v>
      </c>
      <c r="G2287" s="2" t="s">
        <v>511</v>
      </c>
      <c r="K2287" s="2" t="str">
        <f t="shared" si="35"/>
        <v>TCTTGTGGAAAGGACGAAAGAATTTCTACTCTTGTAGATAGGCACCACTTCTATAAGGTATCAATTTCTACTCTTGTAGATAAACAAACCTAAATGTAGGCCTGTTTTTTGGCTACGGACCGAATT</v>
      </c>
    </row>
    <row r="2288" spans="1:11">
      <c r="A2288" s="2" t="s">
        <v>13871</v>
      </c>
      <c r="B2288" s="2" t="s">
        <v>13872</v>
      </c>
      <c r="C2288" s="2" t="s">
        <v>13873</v>
      </c>
      <c r="D2288" s="2" t="s">
        <v>13874</v>
      </c>
      <c r="E2288" s="2" t="s">
        <v>5619</v>
      </c>
      <c r="F2288" s="2" t="s">
        <v>5710</v>
      </c>
      <c r="G2288" s="2" t="s">
        <v>511</v>
      </c>
      <c r="K2288" s="2" t="str">
        <f t="shared" si="35"/>
        <v>TCTTGTGGAAAGGACGAAAGAATTTCTACTCTTGTAGATAGGATCATATCATGTGTATTAAGAATTTCTACTCTTGTAGATAGGACCTCCCAAGGAGGGTCAGGTTTTTTGGCTACGGACCGAATT</v>
      </c>
    </row>
    <row r="2289" spans="1:11">
      <c r="A2289" s="2" t="s">
        <v>13875</v>
      </c>
      <c r="B2289" s="2" t="s">
        <v>13876</v>
      </c>
      <c r="C2289" s="2" t="s">
        <v>13877</v>
      </c>
      <c r="D2289" s="2" t="s">
        <v>13878</v>
      </c>
      <c r="E2289" s="2" t="s">
        <v>5619</v>
      </c>
      <c r="F2289" s="2" t="s">
        <v>5710</v>
      </c>
      <c r="G2289" s="2" t="s">
        <v>511</v>
      </c>
      <c r="K2289" s="2" t="str">
        <f t="shared" si="35"/>
        <v>TCTTGTGGAAAGGACGAAAGAATTTCTACTCTTGTAGATTCAATGTAATTCAACCATCTGTCAATTTCTACTCTTGTAGATGCCCTAGATGACCTTGCTGGGTCTTTTTTGGCTACGGACCGAATT</v>
      </c>
    </row>
    <row r="2290" spans="1:11">
      <c r="A2290" s="2" t="s">
        <v>13879</v>
      </c>
      <c r="B2290" s="2" t="s">
        <v>13880</v>
      </c>
      <c r="C2290" s="2" t="s">
        <v>13881</v>
      </c>
      <c r="D2290" s="2" t="s">
        <v>13882</v>
      </c>
      <c r="E2290" s="2" t="s">
        <v>5619</v>
      </c>
      <c r="F2290" s="2" t="s">
        <v>5710</v>
      </c>
      <c r="G2290" s="2" t="s">
        <v>511</v>
      </c>
      <c r="K2290" s="2" t="str">
        <f t="shared" si="35"/>
        <v>TCTTGTGGAAAGGACGAAAGAATTTCTACTCTTGTAGATTCTGCCACGACCCAGAAGGTGGGAATTTCTACTCTTGTAGATCAAGTGACTTTGAGGCACCACTTTTTTTTGGCTACGGACCGAATT</v>
      </c>
    </row>
    <row r="2291" spans="1:11">
      <c r="A2291" s="2" t="s">
        <v>13883</v>
      </c>
      <c r="B2291" s="2" t="s">
        <v>13884</v>
      </c>
      <c r="C2291" s="2" t="s">
        <v>13885</v>
      </c>
      <c r="D2291" s="2" t="s">
        <v>13886</v>
      </c>
      <c r="E2291" s="2" t="s">
        <v>5619</v>
      </c>
      <c r="F2291" s="2" t="s">
        <v>5710</v>
      </c>
      <c r="G2291" s="2" t="s">
        <v>511</v>
      </c>
      <c r="K2291" s="2" t="str">
        <f t="shared" si="35"/>
        <v>TCTTGTGGAAAGGACGAAAGAATTTCTACTCTTGTAGATTTGCCGTTCTGAAGGTTGGAAAGAATTTCTACTCTTGTAGATAGTGCACAGCCTTCCAGGCCTACTTTTTTGGCTACGGACCGAATT</v>
      </c>
    </row>
    <row r="2292" spans="1:11">
      <c r="A2292" s="2" t="s">
        <v>13887</v>
      </c>
      <c r="B2292" s="2" t="s">
        <v>13888</v>
      </c>
      <c r="C2292" s="2" t="s">
        <v>13889</v>
      </c>
      <c r="D2292" s="2" t="s">
        <v>13890</v>
      </c>
      <c r="E2292" s="2" t="s">
        <v>5619</v>
      </c>
      <c r="F2292" s="2" t="s">
        <v>5710</v>
      </c>
      <c r="G2292" s="2" t="s">
        <v>511</v>
      </c>
      <c r="K2292" s="2" t="str">
        <f t="shared" si="35"/>
        <v>TCTTGTGGAAAGGACGAAAGAATTTCTACTCTTGTAGATAAACAGGAACATGCGGTTCAACCAATTTCTACTCTTGTAGATTGCTTAAAGTTTCAGGATCATATTTTTTTGGCTACGGACCGAATT</v>
      </c>
    </row>
    <row r="2293" spans="1:11">
      <c r="A2293" s="2" t="s">
        <v>13891</v>
      </c>
      <c r="B2293" s="2" t="s">
        <v>13892</v>
      </c>
      <c r="C2293" s="2" t="s">
        <v>13893</v>
      </c>
      <c r="D2293" s="2" t="s">
        <v>13894</v>
      </c>
      <c r="E2293" s="2" t="s">
        <v>5619</v>
      </c>
      <c r="F2293" s="2" t="s">
        <v>5710</v>
      </c>
      <c r="G2293" s="2" t="s">
        <v>511</v>
      </c>
      <c r="K2293" s="2" t="str">
        <f t="shared" si="35"/>
        <v>TCTTGTGGAAAGGACGAAAGAATTTCTACTCTTGTAGATTTTCTGCTTAAAGTTTCAGGATCAATTTCTACTCTTGTAGATAGCCCTCATGACCGCGTCTTCCTTTTTTTGGCTACGGACCGAATT</v>
      </c>
    </row>
    <row r="2294" spans="1:11">
      <c r="A2294" s="2" t="s">
        <v>13895</v>
      </c>
      <c r="B2294" s="2" t="s">
        <v>13896</v>
      </c>
      <c r="C2294" s="2" t="s">
        <v>13897</v>
      </c>
      <c r="D2294" s="2" t="s">
        <v>13898</v>
      </c>
      <c r="E2294" s="2" t="s">
        <v>5619</v>
      </c>
      <c r="F2294" s="2" t="s">
        <v>5710</v>
      </c>
      <c r="G2294" s="2" t="s">
        <v>511</v>
      </c>
      <c r="K2294" s="2" t="str">
        <f t="shared" si="35"/>
        <v>TCTTGTGGAAAGGACGAAAGAATTTCTACTCTTGTAGATAGGTAAGTGAGATTCAAGCATGTAATTTCTACTCTTGTAGATCTGACTCGTTTGACCCTGGCTGTTTTTTTGGCTACGGACCGAATT</v>
      </c>
    </row>
    <row r="2295" spans="1:11">
      <c r="A2295" s="2" t="s">
        <v>13895</v>
      </c>
      <c r="B2295" s="2" t="s">
        <v>13899</v>
      </c>
      <c r="C2295" s="2" t="s">
        <v>13897</v>
      </c>
      <c r="D2295" s="2" t="s">
        <v>13900</v>
      </c>
      <c r="E2295" s="2" t="s">
        <v>5619</v>
      </c>
      <c r="F2295" s="2" t="s">
        <v>5753</v>
      </c>
      <c r="G2295" s="2" t="s">
        <v>511</v>
      </c>
      <c r="K2295" s="2" t="str">
        <f t="shared" si="35"/>
        <v>TCTTGTGGAAAGGACGAAAGAATTTCTACTCTTGTAGATAGGTAAGTGAGATTCAAGCATGTAATTTCTACTCTTGTAGATACTCTGAAGTCCAGGCTCCTTTCTTTTTTGGCTACGGACCGAATT</v>
      </c>
    </row>
    <row r="2296" spans="1:11">
      <c r="A2296" s="2" t="s">
        <v>13863</v>
      </c>
      <c r="B2296" s="2" t="s">
        <v>13901</v>
      </c>
      <c r="C2296" s="2" t="s">
        <v>13865</v>
      </c>
      <c r="D2296" s="2" t="s">
        <v>13902</v>
      </c>
      <c r="E2296" s="2" t="s">
        <v>5619</v>
      </c>
      <c r="F2296" s="2" t="s">
        <v>5753</v>
      </c>
      <c r="G2296" s="2" t="s">
        <v>511</v>
      </c>
      <c r="K2296" s="2" t="str">
        <f t="shared" si="35"/>
        <v>TCTTGTGGAAAGGACGAAAGAATTTCTACTCTTGTAGATCCATTGTAGGTTGTCTGCAGAGTAATTTCTACTCTTGTAGATCTAGACAGAGCTTTCGTCTACCCTTTTTTGGCTACGGACCGAATT</v>
      </c>
    </row>
    <row r="2297" spans="1:11">
      <c r="A2297" s="2" t="s">
        <v>13875</v>
      </c>
      <c r="B2297" s="2" t="s">
        <v>13903</v>
      </c>
      <c r="C2297" s="2" t="s">
        <v>13877</v>
      </c>
      <c r="D2297" s="2" t="s">
        <v>13904</v>
      </c>
      <c r="E2297" s="2" t="s">
        <v>5619</v>
      </c>
      <c r="F2297" s="2" t="s">
        <v>5753</v>
      </c>
      <c r="G2297" s="2" t="s">
        <v>511</v>
      </c>
      <c r="K2297" s="2" t="str">
        <f t="shared" si="35"/>
        <v>TCTTGTGGAAAGGACGAAAGAATTTCTACTCTTGTAGATTCAATGTAATTCAACCATCTGTCAATTTCTACTCTTGTAGATACGTGTCACCTTCTAGTTCCTTATTTTTTGGCTACGGACCGAATT</v>
      </c>
    </row>
    <row r="2298" spans="1:11">
      <c r="A2298" s="2" t="s">
        <v>13891</v>
      </c>
      <c r="B2298" s="2" t="s">
        <v>13905</v>
      </c>
      <c r="C2298" s="2" t="s">
        <v>13893</v>
      </c>
      <c r="D2298" s="2" t="s">
        <v>13906</v>
      </c>
      <c r="E2298" s="2" t="s">
        <v>5619</v>
      </c>
      <c r="F2298" s="2" t="s">
        <v>5753</v>
      </c>
      <c r="G2298" s="2" t="s">
        <v>511</v>
      </c>
      <c r="K2298" s="2" t="str">
        <f t="shared" si="35"/>
        <v>TCTTGTGGAAAGGACGAAAGAATTTCTACTCTTGTAGATTTTCTGCTTAAAGTTTCAGGATCAATTTCTACTCTTGTAGATACCATCTTCCAGCTAACTGCAGTTTTTTTGGCTACGGACCGAATT</v>
      </c>
    </row>
    <row r="2299" spans="1:11">
      <c r="A2299" s="2" t="s">
        <v>13876</v>
      </c>
      <c r="B2299" s="2" t="s">
        <v>13907</v>
      </c>
      <c r="C2299" s="2" t="s">
        <v>13878</v>
      </c>
      <c r="D2299" s="2" t="s">
        <v>13908</v>
      </c>
      <c r="E2299" s="2" t="s">
        <v>5619</v>
      </c>
      <c r="F2299" s="2" t="s">
        <v>5753</v>
      </c>
      <c r="G2299" s="2" t="s">
        <v>511</v>
      </c>
      <c r="K2299" s="2" t="str">
        <f t="shared" si="35"/>
        <v>TCTTGTGGAAAGGACGAAAGAATTTCTACTCTTGTAGATGCCCTAGATGACCTTGCTGGGTCAATTTCTACTCTTGTAGATGTGTCCACCACAGATGTATCCACTTTTTTGGCTACGGACCGAATT</v>
      </c>
    </row>
    <row r="2300" spans="1:11">
      <c r="A2300" s="2" t="s">
        <v>13909</v>
      </c>
      <c r="B2300" s="2" t="s">
        <v>13910</v>
      </c>
      <c r="C2300" s="2" t="s">
        <v>13911</v>
      </c>
      <c r="D2300" s="2" t="s">
        <v>13912</v>
      </c>
      <c r="E2300" s="2" t="s">
        <v>5619</v>
      </c>
      <c r="F2300" s="2" t="s">
        <v>5753</v>
      </c>
      <c r="G2300" s="2" t="s">
        <v>511</v>
      </c>
      <c r="K2300" s="2" t="str">
        <f t="shared" si="35"/>
        <v>TCTTGTGGAAAGGACGAAAGAATTTCTACTCTTGTAGATGCTCTACTGGCATGGGACACTTCAATTTCTACTCTTGTAGATGTCTACCCACTCCTGAAGTCCTGTTTTTTGGCTACGGACCGAATT</v>
      </c>
    </row>
    <row r="2301" spans="1:11">
      <c r="A2301" s="2" t="s">
        <v>13888</v>
      </c>
      <c r="B2301" s="2" t="s">
        <v>13913</v>
      </c>
      <c r="C2301" s="2" t="s">
        <v>13890</v>
      </c>
      <c r="D2301" s="2" t="s">
        <v>13914</v>
      </c>
      <c r="E2301" s="2" t="s">
        <v>5619</v>
      </c>
      <c r="F2301" s="2" t="s">
        <v>5753</v>
      </c>
      <c r="G2301" s="2" t="s">
        <v>511</v>
      </c>
      <c r="K2301" s="2" t="str">
        <f t="shared" si="35"/>
        <v>TCTTGTGGAAAGGACGAAAGAATTTCTACTCTTGTAGATTGCTTAAAGTTTCAGGATCATATAATTTCTACTCTTGTAGATGCAGAGTTGGACAGTAACGCTGCTTTTTTGGCTACGGACCGAATT</v>
      </c>
    </row>
    <row r="2302" spans="1:11">
      <c r="A2302" s="2" t="s">
        <v>13872</v>
      </c>
      <c r="B2302" s="2" t="s">
        <v>13915</v>
      </c>
      <c r="C2302" s="2" t="s">
        <v>13874</v>
      </c>
      <c r="D2302" s="2" t="s">
        <v>13916</v>
      </c>
      <c r="E2302" s="2" t="s">
        <v>5619</v>
      </c>
      <c r="F2302" s="2" t="s">
        <v>5753</v>
      </c>
      <c r="G2302" s="2" t="s">
        <v>511</v>
      </c>
      <c r="K2302" s="2" t="str">
        <f t="shared" si="35"/>
        <v>TCTTGTGGAAAGGACGAAAGAATTTCTACTCTTGTAGATAGGACCTCCCAAGGAGGGTCAGGAATTTCTACTCTTGTAGATCAGGACACCTCAGAAGTTACAGATTTTTTGGCTACGGACCGAATT</v>
      </c>
    </row>
    <row r="2303" spans="1:11">
      <c r="A2303" s="2" t="s">
        <v>13860</v>
      </c>
      <c r="B2303" s="2" t="s">
        <v>13917</v>
      </c>
      <c r="C2303" s="2" t="s">
        <v>13862</v>
      </c>
      <c r="D2303" s="2" t="s">
        <v>13918</v>
      </c>
      <c r="E2303" s="2" t="s">
        <v>5619</v>
      </c>
      <c r="F2303" s="2" t="s">
        <v>5753</v>
      </c>
      <c r="G2303" s="2" t="s">
        <v>511</v>
      </c>
      <c r="K2303" s="2" t="str">
        <f t="shared" si="35"/>
        <v>TCTTGTGGAAAGGACGAAAGAATTTCTACTCTTGTAGATAATGTTGATAAGCAGAATCCTGTAATTTCTACTCTTGTAGATCAACTTAGTGCCCTAAAGGCCTGTTTTTTGGCTACGGACCGAATT</v>
      </c>
    </row>
    <row r="2304" spans="1:11">
      <c r="A2304" s="2" t="s">
        <v>13919</v>
      </c>
      <c r="B2304" s="2" t="s">
        <v>13920</v>
      </c>
      <c r="C2304" s="2" t="s">
        <v>13921</v>
      </c>
      <c r="D2304" s="2" t="s">
        <v>13922</v>
      </c>
      <c r="E2304" s="2" t="s">
        <v>5619</v>
      </c>
      <c r="F2304" s="2" t="s">
        <v>5753</v>
      </c>
      <c r="G2304" s="2" t="s">
        <v>511</v>
      </c>
      <c r="K2304" s="2" t="str">
        <f t="shared" si="35"/>
        <v>TCTTGTGGAAAGGACGAAAGAATTTCTACTCTTGTAGATAAGCTGGCTCCTGGGCACTAGGCAATTTCTACTCTTGTAGATCCAGCTACCTGCCTTTGCAGGACTTTTTTGGCTACGGACCGAATT</v>
      </c>
    </row>
    <row r="2305" spans="1:11">
      <c r="A2305" s="2" t="s">
        <v>13923</v>
      </c>
      <c r="B2305" s="2" t="s">
        <v>13924</v>
      </c>
      <c r="C2305" s="2" t="s">
        <v>13925</v>
      </c>
      <c r="D2305" s="2" t="s">
        <v>13926</v>
      </c>
      <c r="E2305" s="2" t="s">
        <v>5619</v>
      </c>
      <c r="F2305" s="2" t="s">
        <v>5710</v>
      </c>
      <c r="G2305" s="2" t="s">
        <v>13927</v>
      </c>
      <c r="K2305" s="2" t="str">
        <f t="shared" si="35"/>
        <v>TCTTGTGGAAAGGACGAAAGAATTTCTACTCTTGTAGATGCGCCACCGCAGTGATGCAAGTCAATTTCTACTCTTGTAGATATAACTTGAAATACGTATCATGCTTTTTTGGCTACGGACCGAATT</v>
      </c>
    </row>
    <row r="2306" spans="1:11">
      <c r="A2306" s="2" t="s">
        <v>13928</v>
      </c>
      <c r="B2306" s="2" t="s">
        <v>13929</v>
      </c>
      <c r="C2306" s="2" t="s">
        <v>13930</v>
      </c>
      <c r="D2306" s="2" t="s">
        <v>13931</v>
      </c>
      <c r="E2306" s="2" t="s">
        <v>5619</v>
      </c>
      <c r="F2306" s="2" t="s">
        <v>5710</v>
      </c>
      <c r="G2306" s="2" t="s">
        <v>13927</v>
      </c>
      <c r="K2306" s="2" t="str">
        <f t="shared" si="35"/>
        <v>TCTTGTGGAAAGGACGAAAGAATTTCTACTCTTGTAGATCAAGGAATCCTAGCCTCGGAGGGAATTTCTACTCTTGTAGATCAGCGCTTCCCGAGGTAGGCGTGTTTTTTGGCTACGGACCGAATT</v>
      </c>
    </row>
    <row r="2307" spans="1:11">
      <c r="A2307" s="2" t="s">
        <v>13932</v>
      </c>
      <c r="B2307" s="2" t="s">
        <v>13933</v>
      </c>
      <c r="C2307" s="2" t="s">
        <v>13934</v>
      </c>
      <c r="D2307" s="2" t="s">
        <v>13935</v>
      </c>
      <c r="E2307" s="2" t="s">
        <v>5619</v>
      </c>
      <c r="F2307" s="2" t="s">
        <v>5710</v>
      </c>
      <c r="G2307" s="2" t="s">
        <v>13927</v>
      </c>
      <c r="K2307" s="2" t="str">
        <f t="shared" ref="K2307:K2370" si="36">CONCATENATE($I$2,$H$2,C2307,$H$2,D2307,$J$2)</f>
        <v>TCTTGTGGAAAGGACGAAAGAATTTCTACTCTTGTAGATCTAGGATTTGTTCTTACTGTGCTAATTTCTACTCTTGTAGATCAACTCCCTTGCTCTCTAGACCCTTTTTTGGCTACGGACCGAATT</v>
      </c>
    </row>
    <row r="2308" spans="1:11">
      <c r="A2308" s="2" t="s">
        <v>13936</v>
      </c>
      <c r="B2308" s="2" t="s">
        <v>13937</v>
      </c>
      <c r="C2308" s="2" t="s">
        <v>13938</v>
      </c>
      <c r="D2308" s="2" t="s">
        <v>13939</v>
      </c>
      <c r="E2308" s="2" t="s">
        <v>5619</v>
      </c>
      <c r="F2308" s="2" t="s">
        <v>5710</v>
      </c>
      <c r="G2308" s="2" t="s">
        <v>13927</v>
      </c>
      <c r="K2308" s="2" t="str">
        <f t="shared" si="36"/>
        <v>TCTTGTGGAAAGGACGAAAGAATTTCTACTCTTGTAGATAAGAAATGTGGTATCCCTCTATAAATTTCTACTCTTGTAGATCCTGTCTTCCAGTTCCGCTCCCTTTTTTTGGCTACGGACCGAATT</v>
      </c>
    </row>
    <row r="2309" spans="1:11">
      <c r="A2309" s="2" t="s">
        <v>13940</v>
      </c>
      <c r="B2309" s="2" t="s">
        <v>13941</v>
      </c>
      <c r="C2309" s="2" t="s">
        <v>13942</v>
      </c>
      <c r="D2309" s="2" t="s">
        <v>13943</v>
      </c>
      <c r="E2309" s="2" t="s">
        <v>5619</v>
      </c>
      <c r="F2309" s="2" t="s">
        <v>5710</v>
      </c>
      <c r="G2309" s="2" t="s">
        <v>13927</v>
      </c>
      <c r="K2309" s="2" t="str">
        <f t="shared" si="36"/>
        <v>TCTTGTGGAAAGGACGAAAGAATTTCTACTCTTGTAGATACACATTGCCACTAGGAGGCACCAATTTCTACTCTTGTAGATTGATGGCGCATCGCTCCTGTTTCTTTTTTGGCTACGGACCGAATT</v>
      </c>
    </row>
    <row r="2310" spans="1:11">
      <c r="A2310" s="2" t="s">
        <v>13944</v>
      </c>
      <c r="B2310" s="2" t="s">
        <v>13945</v>
      </c>
      <c r="C2310" s="2" t="s">
        <v>13946</v>
      </c>
      <c r="D2310" s="2" t="s">
        <v>13947</v>
      </c>
      <c r="E2310" s="2" t="s">
        <v>5619</v>
      </c>
      <c r="F2310" s="2" t="s">
        <v>5710</v>
      </c>
      <c r="G2310" s="2" t="s">
        <v>13927</v>
      </c>
      <c r="K2310" s="2" t="str">
        <f t="shared" si="36"/>
        <v>TCTTGTGGAAAGGACGAAAGAATTTCTACTCTTGTAGATGAAGCAGCCTTTCCAAAGGCCCAAATTTCTACTCTTGTAGATTGTCCTATCCCGGAATAACGTGCTTTTTTGGCTACGGACCGAATT</v>
      </c>
    </row>
    <row r="2311" spans="1:11">
      <c r="A2311" s="2" t="s">
        <v>13948</v>
      </c>
      <c r="B2311" s="2" t="s">
        <v>13949</v>
      </c>
      <c r="C2311" s="2" t="s">
        <v>13950</v>
      </c>
      <c r="D2311" s="2" t="s">
        <v>13951</v>
      </c>
      <c r="E2311" s="2" t="s">
        <v>5619</v>
      </c>
      <c r="F2311" s="2" t="s">
        <v>5710</v>
      </c>
      <c r="G2311" s="2" t="s">
        <v>13927</v>
      </c>
      <c r="K2311" s="2" t="str">
        <f t="shared" si="36"/>
        <v>TCTTGTGGAAAGGACGAAAGAATTTCTACTCTTGTAGATCTAGAAAGATTAGGTTTGCAACTAATTTCTACTCTTGTAGATATAACCAAAGCTCTTGTCAAACATTTTTTGGCTACGGACCGAATT</v>
      </c>
    </row>
    <row r="2312" spans="1:11">
      <c r="A2312" s="2" t="s">
        <v>13952</v>
      </c>
      <c r="B2312" s="2" t="s">
        <v>13953</v>
      </c>
      <c r="C2312" s="2" t="s">
        <v>13954</v>
      </c>
      <c r="D2312" s="2" t="s">
        <v>13955</v>
      </c>
      <c r="E2312" s="2" t="s">
        <v>5619</v>
      </c>
      <c r="F2312" s="2" t="s">
        <v>5710</v>
      </c>
      <c r="G2312" s="2" t="s">
        <v>13927</v>
      </c>
      <c r="K2312" s="2" t="str">
        <f t="shared" si="36"/>
        <v>TCTTGTGGAAAGGACGAAAGAATTTCTACTCTTGTAGATCTGTGATGCTTCAGCTCATGAGTAATTTCTACTCTTGTAGATTAGGAAACGGGGGCGGAGCACTTTTTTTTGGCTACGGACCGAATT</v>
      </c>
    </row>
    <row r="2313" spans="1:11">
      <c r="A2313" s="2" t="s">
        <v>13956</v>
      </c>
      <c r="B2313" s="2" t="s">
        <v>13957</v>
      </c>
      <c r="C2313" s="2" t="s">
        <v>13958</v>
      </c>
      <c r="D2313" s="2" t="s">
        <v>13959</v>
      </c>
      <c r="E2313" s="2" t="s">
        <v>5619</v>
      </c>
      <c r="F2313" s="2" t="s">
        <v>5710</v>
      </c>
      <c r="G2313" s="2" t="s">
        <v>13927</v>
      </c>
      <c r="K2313" s="2" t="str">
        <f t="shared" si="36"/>
        <v>TCTTGTGGAAAGGACGAAAGAATTTCTACTCTTGTAGATCAAAGGCCCAGAGGTAAGATACAAATTTCTACTCTTGTAGATTCAATCTGTTGTGCCCCGTGACGTTTTTTGGCTACGGACCGAATT</v>
      </c>
    </row>
    <row r="2314" spans="1:11">
      <c r="A2314" s="2" t="s">
        <v>13960</v>
      </c>
      <c r="B2314" s="2" t="s">
        <v>13961</v>
      </c>
      <c r="C2314" s="2" t="s">
        <v>13962</v>
      </c>
      <c r="D2314" s="2" t="s">
        <v>13963</v>
      </c>
      <c r="E2314" s="2" t="s">
        <v>5619</v>
      </c>
      <c r="F2314" s="2" t="s">
        <v>5710</v>
      </c>
      <c r="G2314" s="2" t="s">
        <v>13927</v>
      </c>
      <c r="K2314" s="2" t="str">
        <f t="shared" si="36"/>
        <v>TCTTGTGGAAAGGACGAAAGAATTTCTACTCTTGTAGATTGTTCCAGTGAGAAGAAGCAGACAATTTCTACTCTTGTAGATGGTAAGTGCTCCGCCCCCGTTTCTTTTTTGGCTACGGACCGAATT</v>
      </c>
    </row>
    <row r="2315" spans="1:11">
      <c r="A2315" s="2" t="s">
        <v>13956</v>
      </c>
      <c r="B2315" s="2" t="s">
        <v>13964</v>
      </c>
      <c r="C2315" s="2" t="s">
        <v>13958</v>
      </c>
      <c r="D2315" s="2" t="s">
        <v>13965</v>
      </c>
      <c r="E2315" s="2" t="s">
        <v>5619</v>
      </c>
      <c r="F2315" s="2" t="s">
        <v>5753</v>
      </c>
      <c r="G2315" s="2" t="s">
        <v>13927</v>
      </c>
      <c r="K2315" s="2" t="str">
        <f t="shared" si="36"/>
        <v>TCTTGTGGAAAGGACGAAAGAATTTCTACTCTTGTAGATCAAAGGCCCAGAGGTAAGATACAAATTTCTACTCTTGTAGATTTCTTTGAAGTTACAAAGACAGATTTTTTGGCTACGGACCGAATT</v>
      </c>
    </row>
    <row r="2316" spans="1:11">
      <c r="A2316" s="2" t="s">
        <v>13944</v>
      </c>
      <c r="B2316" s="2" t="s">
        <v>13966</v>
      </c>
      <c r="C2316" s="2" t="s">
        <v>13946</v>
      </c>
      <c r="D2316" s="2" t="s">
        <v>13967</v>
      </c>
      <c r="E2316" s="2" t="s">
        <v>5619</v>
      </c>
      <c r="F2316" s="2" t="s">
        <v>5753</v>
      </c>
      <c r="G2316" s="2" t="s">
        <v>13927</v>
      </c>
      <c r="K2316" s="2" t="str">
        <f t="shared" si="36"/>
        <v>TCTTGTGGAAAGGACGAAAGAATTTCTACTCTTGTAGATGAAGCAGCCTTTCCAAAGGCCCAAATTTCTACTCTTGTAGATCCTGGGCATTGCCCAAACATATATTTTTTGGCTACGGACCGAATT</v>
      </c>
    </row>
    <row r="2317" spans="1:11">
      <c r="A2317" s="2" t="s">
        <v>13928</v>
      </c>
      <c r="B2317" s="2" t="s">
        <v>13968</v>
      </c>
      <c r="C2317" s="2" t="s">
        <v>13930</v>
      </c>
      <c r="D2317" s="2" t="s">
        <v>13969</v>
      </c>
      <c r="E2317" s="2" t="s">
        <v>5619</v>
      </c>
      <c r="F2317" s="2" t="s">
        <v>5753</v>
      </c>
      <c r="G2317" s="2" t="s">
        <v>13927</v>
      </c>
      <c r="K2317" s="2" t="str">
        <f t="shared" si="36"/>
        <v>TCTTGTGGAAAGGACGAAAGAATTTCTACTCTTGTAGATCAAGGAATCCTAGCCTCGGAGGGAATTTCTACTCTTGTAGATCCCAACCCTTTGCTAAGTCAAGGTTTTTTGGCTACGGACCGAATT</v>
      </c>
    </row>
    <row r="2318" spans="1:11">
      <c r="A2318" s="2" t="s">
        <v>13970</v>
      </c>
      <c r="B2318" s="2" t="s">
        <v>13971</v>
      </c>
      <c r="C2318" s="2" t="s">
        <v>13972</v>
      </c>
      <c r="D2318" s="2" t="s">
        <v>13973</v>
      </c>
      <c r="E2318" s="2" t="s">
        <v>5619</v>
      </c>
      <c r="F2318" s="2" t="s">
        <v>5753</v>
      </c>
      <c r="G2318" s="2" t="s">
        <v>13927</v>
      </c>
      <c r="K2318" s="2" t="str">
        <f t="shared" si="36"/>
        <v>TCTTGTGGAAAGGACGAAAGAATTTCTACTCTTGTAGATAGGTTTGGAAGCAGCCTTTCCAAAATTTCTACTCTTGTAGATCCAAGAGCAACCGTCTACAAGCCTTTTTTGGCTACGGACCGAATT</v>
      </c>
    </row>
    <row r="2319" spans="1:11">
      <c r="A2319" s="2" t="s">
        <v>13923</v>
      </c>
      <c r="B2319" s="2" t="s">
        <v>13974</v>
      </c>
      <c r="C2319" s="2" t="s">
        <v>13925</v>
      </c>
      <c r="D2319" s="2" t="s">
        <v>13975</v>
      </c>
      <c r="E2319" s="2" t="s">
        <v>5619</v>
      </c>
      <c r="F2319" s="2" t="s">
        <v>5753</v>
      </c>
      <c r="G2319" s="2" t="s">
        <v>13927</v>
      </c>
      <c r="K2319" s="2" t="str">
        <f t="shared" si="36"/>
        <v>TCTTGTGGAAAGGACGAAAGAATTTCTACTCTTGTAGATGCGCCACCGCAGTGATGCAAGTCAATTTCTACTCTTGTAGATGTTCGGACTTCAAGGAAATGGAATTTTTTGGCTACGGACCGAATT</v>
      </c>
    </row>
    <row r="2320" spans="1:11">
      <c r="A2320" s="2" t="s">
        <v>13976</v>
      </c>
      <c r="B2320" s="2" t="s">
        <v>13977</v>
      </c>
      <c r="C2320" s="2" t="s">
        <v>13978</v>
      </c>
      <c r="D2320" s="2" t="s">
        <v>13979</v>
      </c>
      <c r="E2320" s="2" t="s">
        <v>5619</v>
      </c>
      <c r="F2320" s="2" t="s">
        <v>5753</v>
      </c>
      <c r="G2320" s="2" t="s">
        <v>13927</v>
      </c>
      <c r="K2320" s="2" t="str">
        <f t="shared" si="36"/>
        <v>TCTTGTGGAAAGGACGAAAGAATTTCTACTCTTGTAGATAGAAGAGGCTAATGGTCGGCAGGAATTTCTACTCTTGTAGATTGCCAGTCTGTCAAGAGAGGGAATTTTTTGGCTACGGACCGAATT</v>
      </c>
    </row>
    <row r="2321" spans="1:11">
      <c r="A2321" s="2" t="s">
        <v>13980</v>
      </c>
      <c r="B2321" s="2" t="s">
        <v>13981</v>
      </c>
      <c r="C2321" s="2" t="s">
        <v>13982</v>
      </c>
      <c r="D2321" s="2" t="s">
        <v>13983</v>
      </c>
      <c r="E2321" s="2" t="s">
        <v>5619</v>
      </c>
      <c r="F2321" s="2" t="s">
        <v>5753</v>
      </c>
      <c r="G2321" s="2" t="s">
        <v>13927</v>
      </c>
      <c r="K2321" s="2" t="str">
        <f t="shared" si="36"/>
        <v>TCTTGTGGAAAGGACGAAAGAATTTCTACTCTTGTAGATCAGATCTCCCTTTCTGAACCACTAATTTCTACTCTTGTAGATTGCACAGTTGGAATCTGCTGCGGTTTTTTGGCTACGGACCGAATT</v>
      </c>
    </row>
    <row r="2322" spans="1:11">
      <c r="A2322" s="2" t="s">
        <v>13960</v>
      </c>
      <c r="B2322" s="2" t="s">
        <v>13984</v>
      </c>
      <c r="C2322" s="2" t="s">
        <v>13962</v>
      </c>
      <c r="D2322" s="2" t="s">
        <v>13985</v>
      </c>
      <c r="E2322" s="2" t="s">
        <v>5619</v>
      </c>
      <c r="F2322" s="2" t="s">
        <v>5753</v>
      </c>
      <c r="G2322" s="2" t="s">
        <v>13927</v>
      </c>
      <c r="K2322" s="2" t="str">
        <f t="shared" si="36"/>
        <v>TCTTGTGGAAAGGACGAAAGAATTTCTACTCTTGTAGATTGTTCCAGTGAGAAGAAGCAGACAATTTCTACTCTTGTAGATGAATGGCGGGAGCTATCCAGCGTTTTTTTGGCTACGGACCGAATT</v>
      </c>
    </row>
    <row r="2323" spans="1:11">
      <c r="A2323" s="2" t="s">
        <v>13986</v>
      </c>
      <c r="B2323" s="2" t="s">
        <v>13987</v>
      </c>
      <c r="C2323" s="2" t="s">
        <v>13988</v>
      </c>
      <c r="D2323" s="2" t="s">
        <v>13989</v>
      </c>
      <c r="E2323" s="2" t="s">
        <v>5619</v>
      </c>
      <c r="F2323" s="2" t="s">
        <v>5753</v>
      </c>
      <c r="G2323" s="2" t="s">
        <v>13927</v>
      </c>
      <c r="K2323" s="2" t="str">
        <f t="shared" si="36"/>
        <v>TCTTGTGGAAAGGACGAAAGAATTTCTACTCTTGTAGATGCCTCCGCTAGTCCAGCTTCGAAAATTTCTACTCTTGTAGATTCCTCTAGGCTCGCTTCGCTGCCTTTTTTGGCTACGGACCGAATT</v>
      </c>
    </row>
    <row r="2324" spans="1:11">
      <c r="A2324" s="2" t="s">
        <v>13990</v>
      </c>
      <c r="B2324" s="2" t="s">
        <v>13991</v>
      </c>
      <c r="C2324" s="2" t="s">
        <v>13992</v>
      </c>
      <c r="D2324" s="2" t="s">
        <v>13993</v>
      </c>
      <c r="E2324" s="2" t="s">
        <v>5619</v>
      </c>
      <c r="F2324" s="2" t="s">
        <v>5753</v>
      </c>
      <c r="G2324" s="2" t="s">
        <v>13927</v>
      </c>
      <c r="K2324" s="2" t="str">
        <f t="shared" si="36"/>
        <v>TCTTGTGGAAAGGACGAAAGAATTTCTACTCTTGTAGATCTGCTTCCTAAGCGACTACTGATAATTTCTACTCTTGTAGATAACTTGGGACCATTGTGTGAGCCTTTTTTGGCTACGGACCGAATT</v>
      </c>
    </row>
    <row r="2325" spans="1:11">
      <c r="A2325" s="2" t="s">
        <v>13994</v>
      </c>
      <c r="B2325" s="2" t="s">
        <v>13995</v>
      </c>
      <c r="C2325" s="2" t="s">
        <v>13996</v>
      </c>
      <c r="D2325" s="2" t="s">
        <v>13997</v>
      </c>
      <c r="E2325" s="2" t="s">
        <v>5619</v>
      </c>
      <c r="F2325" s="2" t="s">
        <v>5710</v>
      </c>
      <c r="G2325" s="2" t="s">
        <v>5276</v>
      </c>
      <c r="K2325" s="2" t="str">
        <f t="shared" si="36"/>
        <v>TCTTGTGGAAAGGACGAAAGAATTTCTACTCTTGTAGATCAATAATCTGTCCGGGCTTTGGTAATTTCTACTCTTGTAGATGGGATTGAACTGCAATTAAATCCTTTTTTGGCTACGGACCGAATT</v>
      </c>
    </row>
    <row r="2326" spans="1:11">
      <c r="A2326" s="2" t="s">
        <v>13998</v>
      </c>
      <c r="B2326" s="2" t="s">
        <v>13999</v>
      </c>
      <c r="C2326" s="2" t="s">
        <v>14000</v>
      </c>
      <c r="D2326" s="2" t="s">
        <v>14001</v>
      </c>
      <c r="E2326" s="2" t="s">
        <v>5619</v>
      </c>
      <c r="F2326" s="2" t="s">
        <v>5710</v>
      </c>
      <c r="G2326" s="2" t="s">
        <v>5276</v>
      </c>
      <c r="K2326" s="2" t="str">
        <f t="shared" si="36"/>
        <v>TCTTGTGGAAAGGACGAAAGAATTTCTACTCTTGTAGATCATGATCAACAACATTCTGAACTAATTTCTACTCTTGTAGATTGCATTGTCAGTGACAATGCATGTTTTTTGGCTACGGACCGAATT</v>
      </c>
    </row>
    <row r="2327" spans="1:11">
      <c r="A2327" s="2" t="s">
        <v>14002</v>
      </c>
      <c r="B2327" s="2" t="s">
        <v>14003</v>
      </c>
      <c r="C2327" s="2" t="s">
        <v>14004</v>
      </c>
      <c r="D2327" s="2" t="s">
        <v>14005</v>
      </c>
      <c r="E2327" s="2" t="s">
        <v>5619</v>
      </c>
      <c r="F2327" s="2" t="s">
        <v>5710</v>
      </c>
      <c r="G2327" s="2" t="s">
        <v>5276</v>
      </c>
      <c r="K2327" s="2" t="str">
        <f t="shared" si="36"/>
        <v>TCTTGTGGAAAGGACGAAAGAATTTCTACTCTTGTAGATACGGATAACACTGTATACACACTAATTTCTACTCTTGTAGATTTTATGCATTGTCAGTGACAATGTTTTTTGGCTACGGACCGAATT</v>
      </c>
    </row>
    <row r="2328" spans="1:11">
      <c r="A2328" s="2" t="s">
        <v>14006</v>
      </c>
      <c r="B2328" s="2" t="s">
        <v>14007</v>
      </c>
      <c r="C2328" s="2" t="s">
        <v>14008</v>
      </c>
      <c r="D2328" s="2" t="s">
        <v>14009</v>
      </c>
      <c r="E2328" s="2" t="s">
        <v>5619</v>
      </c>
      <c r="F2328" s="2" t="s">
        <v>5710</v>
      </c>
      <c r="G2328" s="2" t="s">
        <v>5276</v>
      </c>
      <c r="K2328" s="2" t="str">
        <f t="shared" si="36"/>
        <v>TCTTGTGGAAAGGACGAAAGAATTTCTACTCTTGTAGATGGAGTAAATCAATATGGCTTGTAAATTTCTACTCTTGTAGATAACAGCTACAAATCCACAAGAGGTTTTTTGGCTACGGACCGAATT</v>
      </c>
    </row>
    <row r="2329" spans="1:11">
      <c r="A2329" s="2" t="s">
        <v>14010</v>
      </c>
      <c r="B2329" s="2" t="s">
        <v>14011</v>
      </c>
      <c r="C2329" s="2" t="s">
        <v>14012</v>
      </c>
      <c r="D2329" s="2" t="s">
        <v>14013</v>
      </c>
      <c r="E2329" s="2" t="s">
        <v>5619</v>
      </c>
      <c r="F2329" s="2" t="s">
        <v>5710</v>
      </c>
      <c r="G2329" s="2" t="s">
        <v>5276</v>
      </c>
      <c r="K2329" s="2" t="str">
        <f t="shared" si="36"/>
        <v>TCTTGTGGAAAGGACGAAAGAATTTCTACTCTTGTAGATAAGAGAGGTTCTAGTACCTGCGGAATTTCTACTCTTGTAGATTAGATTTCACCCTGGCTTCTGAATTTTTTGGCTACGGACCGAATT</v>
      </c>
    </row>
    <row r="2330" spans="1:11">
      <c r="A2330" s="2" t="s">
        <v>14014</v>
      </c>
      <c r="B2330" s="2" t="s">
        <v>14015</v>
      </c>
      <c r="C2330" s="2" t="s">
        <v>14016</v>
      </c>
      <c r="D2330" s="2" t="s">
        <v>14017</v>
      </c>
      <c r="E2330" s="2" t="s">
        <v>5619</v>
      </c>
      <c r="F2330" s="2" t="s">
        <v>5710</v>
      </c>
      <c r="G2330" s="2" t="s">
        <v>5276</v>
      </c>
      <c r="K2330" s="2" t="str">
        <f t="shared" si="36"/>
        <v>TCTTGTGGAAAGGACGAAAGAATTTCTACTCTTGTAGATAAAGACTGTCTTGTAATTTCTCAAATTTCTACTCTTGTAGATTCATAACTGACTTGTCATTGTCATTTTTTGGCTACGGACCGAATT</v>
      </c>
    </row>
    <row r="2331" spans="1:11">
      <c r="A2331" s="2" t="s">
        <v>14018</v>
      </c>
      <c r="B2331" s="2" t="s">
        <v>14019</v>
      </c>
      <c r="C2331" s="2" t="s">
        <v>14020</v>
      </c>
      <c r="D2331" s="2" t="s">
        <v>14021</v>
      </c>
      <c r="E2331" s="2" t="s">
        <v>5619</v>
      </c>
      <c r="F2331" s="2" t="s">
        <v>5710</v>
      </c>
      <c r="G2331" s="2" t="s">
        <v>5276</v>
      </c>
      <c r="K2331" s="2" t="str">
        <f t="shared" si="36"/>
        <v>TCTTGTGGAAAGGACGAAAGAATTTCTACTCTTGTAGATTTCTTATCAAGTCCTTAGAAGGTAATTTCTACTCTTGTAGATATGTCTTAAGTTGCAGTTCTTTCTTTTTTGGCTACGGACCGAATT</v>
      </c>
    </row>
    <row r="2332" spans="1:11">
      <c r="A2332" s="2" t="s">
        <v>14022</v>
      </c>
      <c r="B2332" s="2" t="s">
        <v>14023</v>
      </c>
      <c r="C2332" s="2" t="s">
        <v>14024</v>
      </c>
      <c r="D2332" s="2" t="s">
        <v>14025</v>
      </c>
      <c r="E2332" s="2" t="s">
        <v>5619</v>
      </c>
      <c r="F2332" s="2" t="s">
        <v>5710</v>
      </c>
      <c r="G2332" s="2" t="s">
        <v>5276</v>
      </c>
      <c r="K2332" s="2" t="str">
        <f t="shared" si="36"/>
        <v>TCTTGTGGAAAGGACGAAAGAATTTCTACTCTTGTAGATTTGCAGCATATGTAGGCAGAAATAATTTCTACTCTTGTAGATTAGGAGGAGATAATTTCTCAAGCTTTTTTGGCTACGGACCGAATT</v>
      </c>
    </row>
    <row r="2333" spans="1:11">
      <c r="A2333" s="2" t="s">
        <v>14026</v>
      </c>
      <c r="B2333" s="2" t="s">
        <v>14027</v>
      </c>
      <c r="C2333" s="2" t="s">
        <v>14028</v>
      </c>
      <c r="D2333" s="2" t="s">
        <v>14029</v>
      </c>
      <c r="E2333" s="2" t="s">
        <v>5619</v>
      </c>
      <c r="F2333" s="2" t="s">
        <v>5710</v>
      </c>
      <c r="G2333" s="2" t="s">
        <v>5276</v>
      </c>
      <c r="K2333" s="2" t="str">
        <f t="shared" si="36"/>
        <v>TCTTGTGGAAAGGACGAAAGAATTTCTACTCTTGTAGATTTGCCATAGCTTCATAATAAACAAATTTCTACTCTTGTAGATGTTTCATTGTCCTCAGAAACCCATTTTTTGGCTACGGACCGAATT</v>
      </c>
    </row>
    <row r="2334" spans="1:11">
      <c r="A2334" s="2" t="s">
        <v>14030</v>
      </c>
      <c r="B2334" s="2" t="s">
        <v>14031</v>
      </c>
      <c r="C2334" s="2" t="s">
        <v>14032</v>
      </c>
      <c r="D2334" s="2" t="s">
        <v>14033</v>
      </c>
      <c r="E2334" s="2" t="s">
        <v>5619</v>
      </c>
      <c r="F2334" s="2" t="s">
        <v>5710</v>
      </c>
      <c r="G2334" s="2" t="s">
        <v>5276</v>
      </c>
      <c r="K2334" s="2" t="str">
        <f t="shared" si="36"/>
        <v>TCTTGTGGAAAGGACGAAAGAATTTCTACTCTTGTAGATAAGTCATCCCTGAGAATACGGTGAATTTCTACTCTTGTAGATCCTGCCCAGTTACTACCTCATGTTTTTTTGGCTACGGACCGAATT</v>
      </c>
    </row>
    <row r="2335" spans="1:11">
      <c r="A2335" s="2" t="s">
        <v>14034</v>
      </c>
      <c r="B2335" s="2" t="s">
        <v>14035</v>
      </c>
      <c r="C2335" s="2" t="s">
        <v>14036</v>
      </c>
      <c r="D2335" s="2" t="s">
        <v>14037</v>
      </c>
      <c r="E2335" s="2" t="s">
        <v>5619</v>
      </c>
      <c r="F2335" s="2" t="s">
        <v>5753</v>
      </c>
      <c r="G2335" s="2" t="s">
        <v>5276</v>
      </c>
      <c r="K2335" s="2" t="str">
        <f t="shared" si="36"/>
        <v>TCTTGTGGAAAGGACGAAAGAATTTCTACTCTTGTAGATTTACACAGCATACATAACTACTAAATTTCTACTCTTGTAGATCACACACCAATGACTTCTTCACTTTTTTTGGCTACGGACCGAATT</v>
      </c>
    </row>
    <row r="2336" spans="1:11">
      <c r="A2336" s="2" t="s">
        <v>14038</v>
      </c>
      <c r="B2336" s="2" t="s">
        <v>14039</v>
      </c>
      <c r="C2336" s="2" t="s">
        <v>14040</v>
      </c>
      <c r="D2336" s="2" t="s">
        <v>14041</v>
      </c>
      <c r="E2336" s="2" t="s">
        <v>5619</v>
      </c>
      <c r="F2336" s="2" t="s">
        <v>5753</v>
      </c>
      <c r="G2336" s="2" t="s">
        <v>5276</v>
      </c>
      <c r="K2336" s="2" t="str">
        <f t="shared" si="36"/>
        <v>TCTTGTGGAAAGGACGAAAGAATTTCTACTCTTGTAGATTCTAGAATATTTGGGATGCAGTTAATTTCTACTCTTGTAGATAGTTGAAGAGAGCTACTGAAAAGTTTTTTGGCTACGGACCGAATT</v>
      </c>
    </row>
    <row r="2337" spans="1:11">
      <c r="A2337" s="2" t="s">
        <v>14042</v>
      </c>
      <c r="B2337" s="2" t="s">
        <v>14043</v>
      </c>
      <c r="C2337" s="2" t="s">
        <v>14044</v>
      </c>
      <c r="D2337" s="2" t="s">
        <v>14045</v>
      </c>
      <c r="E2337" s="2" t="s">
        <v>5619</v>
      </c>
      <c r="F2337" s="2" t="s">
        <v>5753</v>
      </c>
      <c r="G2337" s="2" t="s">
        <v>5276</v>
      </c>
      <c r="K2337" s="2" t="str">
        <f t="shared" si="36"/>
        <v>TCTTGTGGAAAGGACGAAAGAATTTCTACTCTTGTAGATCTTAGCATATCAGAGCCTGTCCAAATTTCTACTCTTGTAGATAGTAGCTCTCTTCAACTCAAAATTTTTTTGGCTACGGACCGAATT</v>
      </c>
    </row>
    <row r="2338" spans="1:11">
      <c r="A2338" s="2" t="s">
        <v>14046</v>
      </c>
      <c r="B2338" s="2" t="s">
        <v>14047</v>
      </c>
      <c r="C2338" s="2" t="s">
        <v>14048</v>
      </c>
      <c r="D2338" s="2" t="s">
        <v>14049</v>
      </c>
      <c r="E2338" s="2" t="s">
        <v>5619</v>
      </c>
      <c r="F2338" s="2" t="s">
        <v>5710</v>
      </c>
      <c r="G2338" s="2" t="s">
        <v>4720</v>
      </c>
      <c r="K2338" s="2" t="str">
        <f t="shared" si="36"/>
        <v>TCTTGTGGAAAGGACGAAAGAATTTCTACTCTTGTAGATAACATTTGAAGTGAGACAGGCTAAATTTCTACTCTTGTAGATAGCCTGTGTGTCTCAGTCACCATTTTTTTGGCTACGGACCGAATT</v>
      </c>
    </row>
    <row r="2339" spans="1:11">
      <c r="A2339" s="2" t="s">
        <v>14050</v>
      </c>
      <c r="B2339" s="2" t="s">
        <v>14051</v>
      </c>
      <c r="C2339" s="2" t="s">
        <v>14052</v>
      </c>
      <c r="D2339" s="2" t="s">
        <v>14053</v>
      </c>
      <c r="E2339" s="2" t="s">
        <v>5619</v>
      </c>
      <c r="F2339" s="2" t="s">
        <v>5710</v>
      </c>
      <c r="G2339" s="2" t="s">
        <v>4720</v>
      </c>
      <c r="K2339" s="2" t="str">
        <f t="shared" si="36"/>
        <v>TCTTGTGGAAAGGACGAAAGAATTTCTACTCTTGTAGATTAAACATTTCACATGCAGTTTCCAATTTCTACTCTTGTAGATACCATCATGCACATTTCAACATTTTTTTTGGCTACGGACCGAATT</v>
      </c>
    </row>
    <row r="2340" spans="1:11">
      <c r="A2340" s="2" t="s">
        <v>14054</v>
      </c>
      <c r="B2340" s="2" t="s">
        <v>14055</v>
      </c>
      <c r="C2340" s="2" t="s">
        <v>14056</v>
      </c>
      <c r="D2340" s="2" t="s">
        <v>14057</v>
      </c>
      <c r="E2340" s="2" t="s">
        <v>5619</v>
      </c>
      <c r="F2340" s="2" t="s">
        <v>5710</v>
      </c>
      <c r="G2340" s="2" t="s">
        <v>4720</v>
      </c>
      <c r="K2340" s="2" t="str">
        <f t="shared" si="36"/>
        <v>TCTTGTGGAAAGGACGAAAGAATTTCTACTCTTGTAGATAAAGACCATGAAGCTGGGTGCAGAATTTCTACTCTTGTAGATAAGTGAGACAGGCTACCTGGTAATTTTTTGGCTACGGACCGAATT</v>
      </c>
    </row>
    <row r="2341" spans="1:11">
      <c r="A2341" s="2" t="s">
        <v>14058</v>
      </c>
      <c r="B2341" s="2" t="s">
        <v>14059</v>
      </c>
      <c r="C2341" s="2" t="s">
        <v>14060</v>
      </c>
      <c r="D2341" s="2" t="s">
        <v>14061</v>
      </c>
      <c r="E2341" s="2" t="s">
        <v>5619</v>
      </c>
      <c r="F2341" s="2" t="s">
        <v>5710</v>
      </c>
      <c r="G2341" s="2" t="s">
        <v>4720</v>
      </c>
      <c r="K2341" s="2" t="str">
        <f t="shared" si="36"/>
        <v>TCTTGTGGAAAGGACGAAAGAATTTCTACTCTTGTAGATCGGACATTGTAATCAGCCTCTAGAATTTCTACTCTTGTAGATTTCACGTGGTGGTCAACTCAGCATTTTTTGGCTACGGACCGAATT</v>
      </c>
    </row>
    <row r="2342" spans="1:11">
      <c r="A2342" s="2" t="s">
        <v>14062</v>
      </c>
      <c r="B2342" s="2" t="s">
        <v>14063</v>
      </c>
      <c r="C2342" s="2" t="s">
        <v>14064</v>
      </c>
      <c r="D2342" s="2" t="s">
        <v>14065</v>
      </c>
      <c r="E2342" s="2" t="s">
        <v>5619</v>
      </c>
      <c r="F2342" s="2" t="s">
        <v>5710</v>
      </c>
      <c r="G2342" s="2" t="s">
        <v>4720</v>
      </c>
      <c r="K2342" s="2" t="str">
        <f t="shared" si="36"/>
        <v>TCTTGTGGAAAGGACGAAAGAATTTCTACTCTTGTAGATCGCATAGATGATCACGTGAAACAAATTTCTACTCTTGTAGATTGTCTTTGTGCCTGTATGTATAGTTTTTTGGCTACGGACCGAATT</v>
      </c>
    </row>
    <row r="2343" spans="1:11">
      <c r="A2343" s="2" t="s">
        <v>14066</v>
      </c>
      <c r="B2343" s="2" t="s">
        <v>14067</v>
      </c>
      <c r="C2343" s="2" t="s">
        <v>14068</v>
      </c>
      <c r="D2343" s="2" t="s">
        <v>14069</v>
      </c>
      <c r="E2343" s="2" t="s">
        <v>5619</v>
      </c>
      <c r="F2343" s="2" t="s">
        <v>5710</v>
      </c>
      <c r="G2343" s="2" t="s">
        <v>4720</v>
      </c>
      <c r="K2343" s="2" t="str">
        <f t="shared" si="36"/>
        <v>TCTTGTGGAAAGGACGAAAGAATTTCTACTCTTGTAGATAAATAGTTTACCTGGCCCGTCATAATTTCTACTCTTGTAGATAAGGTGGAATGAAAGGTGGAATGTTTTTTGGCTACGGACCGAATT</v>
      </c>
    </row>
    <row r="2344" spans="1:11">
      <c r="A2344" s="2" t="s">
        <v>14070</v>
      </c>
      <c r="B2344" s="2" t="s">
        <v>14071</v>
      </c>
      <c r="C2344" s="2" t="s">
        <v>14072</v>
      </c>
      <c r="D2344" s="2" t="s">
        <v>14073</v>
      </c>
      <c r="E2344" s="2" t="s">
        <v>5619</v>
      </c>
      <c r="F2344" s="2" t="s">
        <v>5710</v>
      </c>
      <c r="G2344" s="2" t="s">
        <v>4720</v>
      </c>
      <c r="K2344" s="2" t="str">
        <f t="shared" si="36"/>
        <v>TCTTGTGGAAAGGACGAAAGAATTTCTACTCTTGTAGATTTCTGTATGGCTAGAGGCTGATTAATTTCTACTCTTGTAGATTGCCTGTATGTATAGAAACAGATTTTTTTGGCTACGGACCGAATT</v>
      </c>
    </row>
    <row r="2345" spans="1:11">
      <c r="A2345" s="2" t="s">
        <v>14074</v>
      </c>
      <c r="B2345" s="2" t="s">
        <v>14075</v>
      </c>
      <c r="C2345" s="2" t="s">
        <v>14076</v>
      </c>
      <c r="D2345" s="2" t="s">
        <v>14077</v>
      </c>
      <c r="E2345" s="2" t="s">
        <v>5619</v>
      </c>
      <c r="F2345" s="2" t="s">
        <v>5710</v>
      </c>
      <c r="G2345" s="2" t="s">
        <v>4720</v>
      </c>
      <c r="K2345" s="2" t="str">
        <f t="shared" si="36"/>
        <v>TCTTGTGGAAAGGACGAAAGAATTTCTACTCTTGTAGATCATGTGAAAGATCTCATTAAGAAAATTTCTACTCTTGTAGATAATGGCCCAATGTCCTGTAGAGGTTTTTTGGCTACGGACCGAATT</v>
      </c>
    </row>
    <row r="2346" spans="1:11">
      <c r="A2346" s="2" t="s">
        <v>14078</v>
      </c>
      <c r="B2346" s="2" t="s">
        <v>14079</v>
      </c>
      <c r="C2346" s="2" t="s">
        <v>14080</v>
      </c>
      <c r="D2346" s="2" t="s">
        <v>14081</v>
      </c>
      <c r="E2346" s="2" t="s">
        <v>5619</v>
      </c>
      <c r="F2346" s="2" t="s">
        <v>5710</v>
      </c>
      <c r="G2346" s="2" t="s">
        <v>4720</v>
      </c>
      <c r="K2346" s="2" t="str">
        <f t="shared" si="36"/>
        <v>TCTTGTGGAAAGGACGAAAGAATTTCTACTCTTGTAGATACGTGATCATCTATGCGGAAATTAATTTCTACTCTTGTAGATTAATCCAGGATTTCATACTGAGATTTTTTGGCTACGGACCGAATT</v>
      </c>
    </row>
    <row r="2347" spans="1:11">
      <c r="A2347" s="2" t="s">
        <v>14082</v>
      </c>
      <c r="B2347" s="2" t="s">
        <v>14083</v>
      </c>
      <c r="C2347" s="2" t="s">
        <v>14084</v>
      </c>
      <c r="D2347" s="2" t="s">
        <v>14085</v>
      </c>
      <c r="E2347" s="2" t="s">
        <v>5619</v>
      </c>
      <c r="F2347" s="2" t="s">
        <v>5710</v>
      </c>
      <c r="G2347" s="2" t="s">
        <v>4720</v>
      </c>
      <c r="K2347" s="2" t="str">
        <f t="shared" si="36"/>
        <v>TCTTGTGGAAAGGACGAAAGAATTTCTACTCTTGTAGATGATTTCCATGTGAAAGATCTCATAATTTCTACTCTTGTAGATGAATGCCCACCCAGATAAACTATTTTTTTGGCTACGGACCGAATT</v>
      </c>
    </row>
    <row r="2348" spans="1:11">
      <c r="A2348" s="2" t="s">
        <v>14066</v>
      </c>
      <c r="B2348" s="2" t="s">
        <v>14086</v>
      </c>
      <c r="C2348" s="2" t="s">
        <v>14068</v>
      </c>
      <c r="D2348" s="2" t="s">
        <v>14087</v>
      </c>
      <c r="E2348" s="2" t="s">
        <v>5619</v>
      </c>
      <c r="F2348" s="2" t="s">
        <v>5753</v>
      </c>
      <c r="G2348" s="2" t="s">
        <v>4720</v>
      </c>
      <c r="K2348" s="2" t="str">
        <f t="shared" si="36"/>
        <v>TCTTGTGGAAAGGACGAAAGAATTTCTACTCTTGTAGATAAATAGTTTACCTGGCCCGTCATAATTTCTACTCTTGTAGATGTCTGATTATTTATAAGTAGCAGTTTTTTGGCTACGGACCGAATT</v>
      </c>
    </row>
    <row r="2349" spans="1:11">
      <c r="A2349" s="2" t="s">
        <v>14051</v>
      </c>
      <c r="B2349" s="2" t="s">
        <v>14088</v>
      </c>
      <c r="C2349" s="2" t="s">
        <v>14053</v>
      </c>
      <c r="D2349" s="2" t="s">
        <v>14089</v>
      </c>
      <c r="E2349" s="2" t="s">
        <v>5619</v>
      </c>
      <c r="F2349" s="2" t="s">
        <v>5753</v>
      </c>
      <c r="G2349" s="2" t="s">
        <v>4720</v>
      </c>
      <c r="K2349" s="2" t="str">
        <f t="shared" si="36"/>
        <v>TCTTGTGGAAAGGACGAAAGAATTTCTACTCTTGTAGATACCATCATGCACATTTCAACATTAATTTCTACTCTTGTAGATCTTTGCAAACTTTATGGCCTTACTTTTTTGGCTACGGACCGAATT</v>
      </c>
    </row>
    <row r="2350" spans="1:11">
      <c r="A2350" s="2" t="s">
        <v>14074</v>
      </c>
      <c r="B2350" s="2" t="s">
        <v>14090</v>
      </c>
      <c r="C2350" s="2" t="s">
        <v>14076</v>
      </c>
      <c r="D2350" s="2" t="s">
        <v>14091</v>
      </c>
      <c r="E2350" s="2" t="s">
        <v>5619</v>
      </c>
      <c r="F2350" s="2" t="s">
        <v>5753</v>
      </c>
      <c r="G2350" s="2" t="s">
        <v>4720</v>
      </c>
      <c r="K2350" s="2" t="str">
        <f t="shared" si="36"/>
        <v>TCTTGTGGAAAGGACGAAAGAATTTCTACTCTTGTAGATCATGTGAAAGATCTCATTAAGAAAATTTCTACTCTTGTAGATATCTTGTCTGTTTGTTGCACCATTTTTTTGGCTACGGACCGAATT</v>
      </c>
    </row>
    <row r="2351" spans="1:11">
      <c r="A2351" s="2" t="s">
        <v>14046</v>
      </c>
      <c r="B2351" s="2" t="s">
        <v>14092</v>
      </c>
      <c r="C2351" s="2" t="s">
        <v>14048</v>
      </c>
      <c r="D2351" s="2" t="s">
        <v>14093</v>
      </c>
      <c r="E2351" s="2" t="s">
        <v>5619</v>
      </c>
      <c r="F2351" s="2" t="s">
        <v>5753</v>
      </c>
      <c r="G2351" s="2" t="s">
        <v>4720</v>
      </c>
      <c r="K2351" s="2" t="str">
        <f t="shared" si="36"/>
        <v>TCTTGTGGAAAGGACGAAAGAATTTCTACTCTTGTAGATAACATTTGAAGTGAGACAGGCTAAATTTCTACTCTTGTAGATGGAAATGGATATGCCACAATAGGTTTTTTGGCTACGGACCGAATT</v>
      </c>
    </row>
    <row r="2352" spans="1:11">
      <c r="A2352" s="2" t="s">
        <v>14071</v>
      </c>
      <c r="B2352" s="2" t="s">
        <v>14094</v>
      </c>
      <c r="C2352" s="2" t="s">
        <v>14073</v>
      </c>
      <c r="D2352" s="2" t="s">
        <v>14095</v>
      </c>
      <c r="E2352" s="2" t="s">
        <v>5619</v>
      </c>
      <c r="F2352" s="2" t="s">
        <v>5753</v>
      </c>
      <c r="G2352" s="2" t="s">
        <v>4720</v>
      </c>
      <c r="K2352" s="2" t="str">
        <f t="shared" si="36"/>
        <v>TCTTGTGGAAAGGACGAAAGAATTTCTACTCTTGTAGATTGCCTGTATGTATAGAAACAGATAATTTCTACTCTTGTAGATAGGTTCCACCGCTACATTATGTGTTTTTTGGCTACGGACCGAATT</v>
      </c>
    </row>
    <row r="2353" spans="1:11">
      <c r="A2353" s="2" t="s">
        <v>14047</v>
      </c>
      <c r="B2353" s="2" t="s">
        <v>14096</v>
      </c>
      <c r="C2353" s="2" t="s">
        <v>14049</v>
      </c>
      <c r="D2353" s="2" t="s">
        <v>14097</v>
      </c>
      <c r="E2353" s="2" t="s">
        <v>5619</v>
      </c>
      <c r="F2353" s="2" t="s">
        <v>5753</v>
      </c>
      <c r="G2353" s="2" t="s">
        <v>4720</v>
      </c>
      <c r="K2353" s="2" t="str">
        <f t="shared" si="36"/>
        <v>TCTTGTGGAAAGGACGAAAGAATTTCTACTCTTGTAGATAGCCTGTGTGTCTCAGTCACCATAATTTCTACTCTTGTAGATCAAACTTTATGGCCTTACACCCATTTTTTGGCTACGGACCGAATT</v>
      </c>
    </row>
    <row r="2354" spans="1:11">
      <c r="A2354" s="2" t="s">
        <v>14055</v>
      </c>
      <c r="B2354" s="2" t="s">
        <v>14098</v>
      </c>
      <c r="C2354" s="2" t="s">
        <v>14057</v>
      </c>
      <c r="D2354" s="2" t="s">
        <v>14099</v>
      </c>
      <c r="E2354" s="2" t="s">
        <v>5619</v>
      </c>
      <c r="F2354" s="2" t="s">
        <v>5753</v>
      </c>
      <c r="G2354" s="2" t="s">
        <v>4720</v>
      </c>
      <c r="K2354" s="2" t="str">
        <f t="shared" si="36"/>
        <v>TCTTGTGGAAAGGACGAAAGAATTTCTACTCTTGTAGATAAGTGAGACAGGCTACCTGGTAAAATTTCTACTCTTGTAGATGCGGATGGGAATTGAAGCCTTTCTTTTTTGGCTACGGACCGAATT</v>
      </c>
    </row>
    <row r="2355" spans="1:11">
      <c r="A2355" s="2" t="s">
        <v>14058</v>
      </c>
      <c r="B2355" s="2" t="s">
        <v>14100</v>
      </c>
      <c r="C2355" s="2" t="s">
        <v>14060</v>
      </c>
      <c r="D2355" s="2" t="s">
        <v>14101</v>
      </c>
      <c r="E2355" s="2" t="s">
        <v>5619</v>
      </c>
      <c r="F2355" s="2" t="s">
        <v>5753</v>
      </c>
      <c r="G2355" s="2" t="s">
        <v>4720</v>
      </c>
      <c r="K2355" s="2" t="str">
        <f t="shared" si="36"/>
        <v>TCTTGTGGAAAGGACGAAAGAATTTCTACTCTTGTAGATCGGACATTGTAATCAGCCTCTAGAATTTCTACTCTTGTAGATTGGCCTTACACCCAGCAGAACAGTTTTTTGGCTACGGACCGAATT</v>
      </c>
    </row>
    <row r="2356" spans="1:11">
      <c r="A2356" s="2" t="s">
        <v>14062</v>
      </c>
      <c r="B2356" s="2" t="s">
        <v>14102</v>
      </c>
      <c r="C2356" s="2" t="s">
        <v>14064</v>
      </c>
      <c r="D2356" s="2" t="s">
        <v>14103</v>
      </c>
      <c r="E2356" s="2" t="s">
        <v>5619</v>
      </c>
      <c r="F2356" s="2" t="s">
        <v>5753</v>
      </c>
      <c r="G2356" s="2" t="s">
        <v>4720</v>
      </c>
      <c r="K2356" s="2" t="str">
        <f t="shared" si="36"/>
        <v>TCTTGTGGAAAGGACGAAAGAATTTCTACTCTTGTAGATCGCATAGATGATCACGTGAAACAAATTTCTACTCTTGTAGATGTGTAATTTCTTTGGTCTGATTATTTTTTGGCTACGGACCGAATT</v>
      </c>
    </row>
    <row r="2357" spans="1:11">
      <c r="A2357" s="2" t="s">
        <v>14063</v>
      </c>
      <c r="B2357" s="2" t="s">
        <v>14104</v>
      </c>
      <c r="C2357" s="2" t="s">
        <v>14065</v>
      </c>
      <c r="D2357" s="2" t="s">
        <v>14105</v>
      </c>
      <c r="E2357" s="2" t="s">
        <v>5619</v>
      </c>
      <c r="F2357" s="2" t="s">
        <v>5753</v>
      </c>
      <c r="G2357" s="2" t="s">
        <v>4720</v>
      </c>
      <c r="K2357" s="2" t="str">
        <f t="shared" si="36"/>
        <v>TCTTGTGGAAAGGACGAAAGAATTTCTACTCTTGTAGATTGTCTTTGTGCCTGTATGTATAGAATTTCTACTCTTGTAGATTGTAATAATGTTGATTCCAGGTTTTTTTTGGCTACGGACCGAATT</v>
      </c>
    </row>
    <row r="2358" spans="1:11">
      <c r="A2358" s="2" t="s">
        <v>14106</v>
      </c>
      <c r="B2358" s="2" t="s">
        <v>14107</v>
      </c>
      <c r="C2358" s="2" t="s">
        <v>14108</v>
      </c>
      <c r="D2358" s="2" t="s">
        <v>14109</v>
      </c>
      <c r="E2358" s="2" t="s">
        <v>5619</v>
      </c>
      <c r="F2358" s="2" t="s">
        <v>5710</v>
      </c>
      <c r="G2358" s="2" t="s">
        <v>1390</v>
      </c>
      <c r="K2358" s="2" t="str">
        <f t="shared" si="36"/>
        <v>TCTTGTGGAAAGGACGAAAGAATTTCTACTCTTGTAGATGAGTTACAATTACTATTGCTTCAAATTTCTACTCTTGTAGATGGCAGATGAAGCCCAGAGATTTGTTTTTTGGCTACGGACCGAATT</v>
      </c>
    </row>
    <row r="2359" spans="1:11">
      <c r="A2359" s="2" t="s">
        <v>14110</v>
      </c>
      <c r="B2359" s="2" t="s">
        <v>14111</v>
      </c>
      <c r="C2359" s="2" t="s">
        <v>14112</v>
      </c>
      <c r="D2359" s="2" t="s">
        <v>14113</v>
      </c>
      <c r="E2359" s="2" t="s">
        <v>5619</v>
      </c>
      <c r="F2359" s="2" t="s">
        <v>5710</v>
      </c>
      <c r="G2359" s="2" t="s">
        <v>1390</v>
      </c>
      <c r="K2359" s="2" t="str">
        <f t="shared" si="36"/>
        <v>TCTTGTGGAAAGGACGAAAGAATTTCTACTCTTGTAGATTGACAGTGTCTCTGCCCTTCACAAATTTCTACTCTTGTAGATGCCAAAGCCACACATCGAGGCTGTTTTTTGGCTACGGACCGAATT</v>
      </c>
    </row>
    <row r="2360" spans="1:11">
      <c r="A2360" s="2" t="s">
        <v>14114</v>
      </c>
      <c r="B2360" s="2" t="s">
        <v>14115</v>
      </c>
      <c r="C2360" s="2" t="s">
        <v>14116</v>
      </c>
      <c r="D2360" s="2" t="s">
        <v>14117</v>
      </c>
      <c r="E2360" s="2" t="s">
        <v>5619</v>
      </c>
      <c r="F2360" s="2" t="s">
        <v>5710</v>
      </c>
      <c r="G2360" s="2" t="s">
        <v>1390</v>
      </c>
      <c r="K2360" s="2" t="str">
        <f t="shared" si="36"/>
        <v>TCTTGTGGAAAGGACGAAAGAATTTCTACTCTTGTAGATAGGCCAGTAGTTGGAGAGCAGTGAATTTCTACTCTTGTAGATACACCATTACTCATTCTTCATTCTTTTTTGGCTACGGACCGAATT</v>
      </c>
    </row>
    <row r="2361" spans="1:11">
      <c r="A2361" s="2" t="s">
        <v>14118</v>
      </c>
      <c r="B2361" s="2" t="s">
        <v>14119</v>
      </c>
      <c r="C2361" s="2" t="s">
        <v>14120</v>
      </c>
      <c r="D2361" s="2" t="s">
        <v>14121</v>
      </c>
      <c r="E2361" s="2" t="s">
        <v>5619</v>
      </c>
      <c r="F2361" s="2" t="s">
        <v>5710</v>
      </c>
      <c r="G2361" s="2" t="s">
        <v>1390</v>
      </c>
      <c r="K2361" s="2" t="str">
        <f t="shared" si="36"/>
        <v>TCTTGTGGAAAGGACGAAAGAATTTCTACTCTTGTAGATACTGCATGCAGAGGTGTCTTAAGAATTTCTACTCTTGTAGATCTTCCGGGCCACGGCTCGTTAAATTTTTTGGCTACGGACCGAATT</v>
      </c>
    </row>
    <row r="2362" spans="1:11">
      <c r="A2362" s="2" t="s">
        <v>14122</v>
      </c>
      <c r="B2362" s="2" t="s">
        <v>14123</v>
      </c>
      <c r="C2362" s="2" t="s">
        <v>14124</v>
      </c>
      <c r="D2362" s="2" t="s">
        <v>14125</v>
      </c>
      <c r="E2362" s="2" t="s">
        <v>5619</v>
      </c>
      <c r="F2362" s="2" t="s">
        <v>5710</v>
      </c>
      <c r="G2362" s="2" t="s">
        <v>1390</v>
      </c>
      <c r="K2362" s="2" t="str">
        <f t="shared" si="36"/>
        <v>TCTTGTGGAAAGGACGAAAGAATTTCTACTCTTGTAGATATGAGCTACTGCGGGTAAGACAGAATTTCTACTCTTGTAGATGCCAAATCTCTGGGCTTCATCTGTTTTTTGGCTACGGACCGAATT</v>
      </c>
    </row>
    <row r="2363" spans="1:11">
      <c r="A2363" s="2" t="s">
        <v>14126</v>
      </c>
      <c r="B2363" s="2" t="s">
        <v>14127</v>
      </c>
      <c r="C2363" s="2" t="s">
        <v>14128</v>
      </c>
      <c r="D2363" s="2" t="s">
        <v>14129</v>
      </c>
      <c r="E2363" s="2" t="s">
        <v>5619</v>
      </c>
      <c r="F2363" s="2" t="s">
        <v>5710</v>
      </c>
      <c r="G2363" s="2" t="s">
        <v>1390</v>
      </c>
      <c r="K2363" s="2" t="str">
        <f t="shared" si="36"/>
        <v>TCTTGTGGAAAGGACGAAAGAATTTCTACTCTTGTAGATGAGCGCCGGCTGTGATGGGTTGTAATTTCTACTCTTGTAGATTGAGTATAAATAGCTATGAGCTTTTTTTTGGCTACGGACCGAATT</v>
      </c>
    </row>
    <row r="2364" spans="1:11">
      <c r="A2364" s="2" t="s">
        <v>14130</v>
      </c>
      <c r="B2364" s="2" t="s">
        <v>14131</v>
      </c>
      <c r="C2364" s="2" t="s">
        <v>14132</v>
      </c>
      <c r="D2364" s="2" t="s">
        <v>14133</v>
      </c>
      <c r="E2364" s="2" t="s">
        <v>5619</v>
      </c>
      <c r="F2364" s="2" t="s">
        <v>5710</v>
      </c>
      <c r="G2364" s="2" t="s">
        <v>1390</v>
      </c>
      <c r="K2364" s="2" t="str">
        <f t="shared" si="36"/>
        <v>TCTTGTGGAAAGGACGAAAGAATTTCTACTCTTGTAGATCGTGCTGATTGGCCAGTGTGCGGAATTTCTACTCTTGTAGATAGAGCTGCCTGGAAGCCAGGGTGTTTTTTGGCTACGGACCGAATT</v>
      </c>
    </row>
    <row r="2365" spans="1:11">
      <c r="A2365" s="2" t="s">
        <v>14134</v>
      </c>
      <c r="B2365" s="2" t="s">
        <v>14135</v>
      </c>
      <c r="C2365" s="2" t="s">
        <v>14136</v>
      </c>
      <c r="D2365" s="2" t="s">
        <v>14137</v>
      </c>
      <c r="E2365" s="2" t="s">
        <v>5619</v>
      </c>
      <c r="F2365" s="2" t="s">
        <v>5710</v>
      </c>
      <c r="G2365" s="2" t="s">
        <v>1390</v>
      </c>
      <c r="K2365" s="2" t="str">
        <f t="shared" si="36"/>
        <v>TCTTGTGGAAAGGACGAAAGAATTTCTACTCTTGTAGATACGCTGCTTTCTTTCTCTTTGCGAATTTCTACTCTTGTAGATGTGACGCCGGTGACTACCTGCCCTTTTTTGGCTACGGACCGAATT</v>
      </c>
    </row>
    <row r="2366" spans="1:11">
      <c r="A2366" s="2" t="s">
        <v>14138</v>
      </c>
      <c r="B2366" s="2" t="s">
        <v>14139</v>
      </c>
      <c r="C2366" s="2" t="s">
        <v>14140</v>
      </c>
      <c r="D2366" s="2" t="s">
        <v>14141</v>
      </c>
      <c r="E2366" s="2" t="s">
        <v>5619</v>
      </c>
      <c r="F2366" s="2" t="s">
        <v>5710</v>
      </c>
      <c r="G2366" s="2" t="s">
        <v>1390</v>
      </c>
      <c r="K2366" s="2" t="str">
        <f t="shared" si="36"/>
        <v>TCTTGTGGAAAGGACGAAAGAATTTCTACTCTTGTAGATGTGCAGCGCGTGTTTCGTGACGCAATTTCTACTCTTGTAGATTGCAGCAAGTGCTTATTGAGCACTTTTTTGGCTACGGACCGAATT</v>
      </c>
    </row>
    <row r="2367" spans="1:11">
      <c r="A2367" s="2" t="s">
        <v>14142</v>
      </c>
      <c r="B2367" s="2" t="s">
        <v>14143</v>
      </c>
      <c r="C2367" s="2" t="s">
        <v>14144</v>
      </c>
      <c r="D2367" s="2" t="s">
        <v>14145</v>
      </c>
      <c r="E2367" s="2" t="s">
        <v>5619</v>
      </c>
      <c r="F2367" s="2" t="s">
        <v>5710</v>
      </c>
      <c r="G2367" s="2" t="s">
        <v>1390</v>
      </c>
      <c r="K2367" s="2" t="str">
        <f t="shared" si="36"/>
        <v>TCTTGTGGAAAGGACGAAAGAATTTCTACTCTTGTAGATTCCTCATCCTGATTGGCTACTGAAATTTCTACTCTTGTAGATTCTTTGCGCGCGTCACACTTGCTTTTTTTGGCTACGGACCGAATT</v>
      </c>
    </row>
    <row r="2368" spans="1:11">
      <c r="A2368" s="2" t="s">
        <v>14131</v>
      </c>
      <c r="B2368" s="2" t="s">
        <v>14146</v>
      </c>
      <c r="C2368" s="2" t="s">
        <v>14133</v>
      </c>
      <c r="D2368" s="2" t="s">
        <v>14147</v>
      </c>
      <c r="E2368" s="2" t="s">
        <v>5619</v>
      </c>
      <c r="F2368" s="2" t="s">
        <v>5753</v>
      </c>
      <c r="G2368" s="2" t="s">
        <v>1390</v>
      </c>
      <c r="K2368" s="2" t="str">
        <f t="shared" si="36"/>
        <v>TCTTGTGGAAAGGACGAAAGAATTTCTACTCTTGTAGATAGAGCTGCCTGGAAGCCAGGGTGAATTTCTACTCTTGTAGATAGGCCATCCATCTGCACACTGATTTTTTTGGCTACGGACCGAATT</v>
      </c>
    </row>
    <row r="2369" spans="1:11">
      <c r="A2369" s="2" t="s">
        <v>14148</v>
      </c>
      <c r="B2369" s="2" t="s">
        <v>14149</v>
      </c>
      <c r="C2369" s="2" t="s">
        <v>14150</v>
      </c>
      <c r="D2369" s="2" t="s">
        <v>14151</v>
      </c>
      <c r="E2369" s="2" t="s">
        <v>5619</v>
      </c>
      <c r="F2369" s="2" t="s">
        <v>5710</v>
      </c>
      <c r="G2369" s="2" t="s">
        <v>4307</v>
      </c>
      <c r="K2369" s="2" t="str">
        <f t="shared" si="36"/>
        <v>TCTTGTGGAAAGGACGAAAGAATTTCTACTCTTGTAGATACTTAGTTTGGAGAGAACCAAGAAATTTCTACTCTTGTAGATTGTCCGGGACAGAGCCGTGTCCCTTTTTTGGCTACGGACCGAATT</v>
      </c>
    </row>
    <row r="2370" spans="1:11">
      <c r="A2370" s="2" t="s">
        <v>14152</v>
      </c>
      <c r="B2370" s="2" t="s">
        <v>14153</v>
      </c>
      <c r="C2370" s="2" t="s">
        <v>14154</v>
      </c>
      <c r="D2370" s="2" t="s">
        <v>14155</v>
      </c>
      <c r="E2370" s="2" t="s">
        <v>5619</v>
      </c>
      <c r="F2370" s="2" t="s">
        <v>5710</v>
      </c>
      <c r="G2370" s="2" t="s">
        <v>4307</v>
      </c>
      <c r="K2370" s="2" t="str">
        <f t="shared" si="36"/>
        <v>TCTTGTGGAAAGGACGAAAGAATTTCTACTCTTGTAGATCACAGAATGCTTGAAAGAACAGGAATTTCTACTCTTGTAGATTACTTAATTCCAGTAAGATACAGTTTTTTGGCTACGGACCGAATT</v>
      </c>
    </row>
    <row r="2371" spans="1:11">
      <c r="A2371" s="2" t="s">
        <v>14156</v>
      </c>
      <c r="B2371" s="2" t="s">
        <v>14157</v>
      </c>
      <c r="C2371" s="2" t="s">
        <v>14158</v>
      </c>
      <c r="D2371" s="2" t="s">
        <v>14159</v>
      </c>
      <c r="E2371" s="2" t="s">
        <v>5619</v>
      </c>
      <c r="F2371" s="2" t="s">
        <v>5710</v>
      </c>
      <c r="G2371" s="2" t="s">
        <v>4307</v>
      </c>
      <c r="K2371" s="2" t="str">
        <f t="shared" ref="K2371:K2434" si="37">CONCATENATE($I$2,$H$2,C2371,$H$2,D2371,$J$2)</f>
        <v>TCTTGTGGAAAGGACGAAAGAATTTCTACTCTTGTAGATTGGCTTCCCTCATCTCCTGTGGAAATTTCTACTCTTGTAGATTCTGTTAAAGCCGGAATGGTTCTTTTTTTGGCTACGGACCGAATT</v>
      </c>
    </row>
    <row r="2372" spans="1:11">
      <c r="A2372" s="2" t="s">
        <v>14160</v>
      </c>
      <c r="B2372" s="2" t="s">
        <v>14161</v>
      </c>
      <c r="C2372" s="2" t="s">
        <v>14162</v>
      </c>
      <c r="D2372" s="2" t="s">
        <v>14163</v>
      </c>
      <c r="E2372" s="2" t="s">
        <v>5619</v>
      </c>
      <c r="F2372" s="2" t="s">
        <v>5710</v>
      </c>
      <c r="G2372" s="2" t="s">
        <v>4307</v>
      </c>
      <c r="K2372" s="2" t="str">
        <f t="shared" si="37"/>
        <v>TCTTGTGGAAAGGACGAAAGAATTTCTACTCTTGTAGATCGCGGCTTAGTTGGAAGGTGTAGAATTTCTACTCTTGTAGATCGCAGCTTGTTCTTCCTGGCGTCTTTTTTGGCTACGGACCGAATT</v>
      </c>
    </row>
    <row r="2373" spans="1:11">
      <c r="A2373" s="2" t="s">
        <v>14164</v>
      </c>
      <c r="B2373" s="2" t="s">
        <v>14165</v>
      </c>
      <c r="C2373" s="2" t="s">
        <v>14166</v>
      </c>
      <c r="D2373" s="2" t="s">
        <v>14167</v>
      </c>
      <c r="E2373" s="2" t="s">
        <v>5619</v>
      </c>
      <c r="F2373" s="2" t="s">
        <v>5710</v>
      </c>
      <c r="G2373" s="2" t="s">
        <v>4307</v>
      </c>
      <c r="K2373" s="2" t="str">
        <f t="shared" si="37"/>
        <v>TCTTGTGGAAAGGACGAAAGAATTTCTACTCTTGTAGATGAGGCCTTTGGCCCGAGCTGTACAATTTCTACTCTTGTAGATTCCTGTTCTTTCAAGCATTCTGTTTTTTTGGCTACGGACCGAATT</v>
      </c>
    </row>
    <row r="2374" spans="1:11">
      <c r="A2374" s="2" t="s">
        <v>14168</v>
      </c>
      <c r="B2374" s="2" t="s">
        <v>14169</v>
      </c>
      <c r="C2374" s="2" t="s">
        <v>14170</v>
      </c>
      <c r="D2374" s="2" t="s">
        <v>14171</v>
      </c>
      <c r="E2374" s="2" t="s">
        <v>5619</v>
      </c>
      <c r="F2374" s="2" t="s">
        <v>5710</v>
      </c>
      <c r="G2374" s="2" t="s">
        <v>4307</v>
      </c>
      <c r="K2374" s="2" t="str">
        <f t="shared" si="37"/>
        <v>TCTTGTGGAAAGGACGAAAGAATTTCTACTCTTGTAGATGAACTGAGTGTGGTCTTGCGCCCAATTTCTACTCTTGTAGATAAGCATTCTGTGCAAAGGAGACATTTTTTGGCTACGGACCGAATT</v>
      </c>
    </row>
    <row r="2375" spans="1:11">
      <c r="A2375" s="2" t="s">
        <v>14172</v>
      </c>
      <c r="B2375" s="2" t="s">
        <v>14173</v>
      </c>
      <c r="C2375" s="2" t="s">
        <v>14174</v>
      </c>
      <c r="D2375" s="2" t="s">
        <v>14175</v>
      </c>
      <c r="E2375" s="2" t="s">
        <v>5619</v>
      </c>
      <c r="F2375" s="2" t="s">
        <v>5710</v>
      </c>
      <c r="G2375" s="2" t="s">
        <v>4307</v>
      </c>
      <c r="K2375" s="2" t="str">
        <f t="shared" si="37"/>
        <v>TCTTGTGGAAAGGACGAAAGAATTTCTACTCTTGTAGATATTATTTGTGGAAACAGCGTTTCAATTTCTACTCTTGTAGATGGCCACCTGAGCCCCTCCCTTCTTTTTTTGGCTACGGACCGAATT</v>
      </c>
    </row>
    <row r="2376" spans="1:11">
      <c r="A2376" s="2" t="s">
        <v>14176</v>
      </c>
      <c r="B2376" s="2" t="s">
        <v>14177</v>
      </c>
      <c r="C2376" s="2" t="s">
        <v>14178</v>
      </c>
      <c r="D2376" s="2" t="s">
        <v>14179</v>
      </c>
      <c r="E2376" s="2" t="s">
        <v>5619</v>
      </c>
      <c r="F2376" s="2" t="s">
        <v>5710</v>
      </c>
      <c r="G2376" s="2" t="s">
        <v>4307</v>
      </c>
      <c r="K2376" s="2" t="str">
        <f t="shared" si="37"/>
        <v>TCTTGTGGAAAGGACGAAAGAATTTCTACTCTTGTAGATGAAAGGGATACTCTGTCACTGTGAATTTCTACTCTTGTAGATTTAGCTGAGCCATTACTTGAGAGTTTTTTGGCTACGGACCGAATT</v>
      </c>
    </row>
    <row r="2377" spans="1:11">
      <c r="A2377" s="2" t="s">
        <v>14176</v>
      </c>
      <c r="B2377" s="2" t="s">
        <v>14180</v>
      </c>
      <c r="C2377" s="2" t="s">
        <v>14178</v>
      </c>
      <c r="D2377" s="2" t="s">
        <v>14181</v>
      </c>
      <c r="E2377" s="2" t="s">
        <v>5619</v>
      </c>
      <c r="F2377" s="2" t="s">
        <v>5753</v>
      </c>
      <c r="G2377" s="2" t="s">
        <v>4307</v>
      </c>
      <c r="K2377" s="2" t="str">
        <f t="shared" si="37"/>
        <v>TCTTGTGGAAAGGACGAAAGAATTTCTACTCTTGTAGATGAAAGGGATACTCTGTCACTGTGAATTTCTACTCTTGTAGATCTCACTAAGCACCCAGCAGAGTGTTTTTTGGCTACGGACCGAATT</v>
      </c>
    </row>
    <row r="2378" spans="1:11">
      <c r="A2378" s="2" t="s">
        <v>14182</v>
      </c>
      <c r="B2378" s="2" t="s">
        <v>14183</v>
      </c>
      <c r="C2378" s="2" t="s">
        <v>14184</v>
      </c>
      <c r="D2378" s="2" t="s">
        <v>14185</v>
      </c>
      <c r="E2378" s="2" t="s">
        <v>5619</v>
      </c>
      <c r="F2378" s="2" t="s">
        <v>5753</v>
      </c>
      <c r="G2378" s="2" t="s">
        <v>4307</v>
      </c>
      <c r="K2378" s="2" t="str">
        <f t="shared" si="37"/>
        <v>TCTTGTGGAAAGGACGAAAGAATTTCTACTCTTGTAGATGTAGAGACGAGTTTCAGTGTTGCAATTTCTACTCTTGTAGATAACATGATTTGCAGCCAGGCGCGTTTTTTGGCTACGGACCGAATT</v>
      </c>
    </row>
    <row r="2379" spans="1:11">
      <c r="A2379" s="2" t="s">
        <v>14148</v>
      </c>
      <c r="B2379" s="2" t="s">
        <v>14186</v>
      </c>
      <c r="C2379" s="2" t="s">
        <v>14150</v>
      </c>
      <c r="D2379" s="2" t="s">
        <v>14187</v>
      </c>
      <c r="E2379" s="2" t="s">
        <v>5619</v>
      </c>
      <c r="F2379" s="2" t="s">
        <v>5753</v>
      </c>
      <c r="G2379" s="2" t="s">
        <v>4307</v>
      </c>
      <c r="K2379" s="2" t="str">
        <f t="shared" si="37"/>
        <v>TCTTGTGGAAAGGACGAAAGAATTTCTACTCTTGTAGATACTTAGTTTGGAGAGAACCAAGAAATTTCTACTCTTGTAGATAATTTGTTGCCCAGCCGGAGTGCTTTTTTGGCTACGGACCGAATT</v>
      </c>
    </row>
    <row r="2380" spans="1:11">
      <c r="A2380" s="2" t="s">
        <v>14188</v>
      </c>
      <c r="B2380" s="2" t="s">
        <v>14189</v>
      </c>
      <c r="C2380" s="2" t="s">
        <v>14190</v>
      </c>
      <c r="D2380" s="2" t="s">
        <v>14191</v>
      </c>
      <c r="E2380" s="2" t="s">
        <v>5619</v>
      </c>
      <c r="F2380" s="2" t="s">
        <v>5753</v>
      </c>
      <c r="G2380" s="2" t="s">
        <v>4307</v>
      </c>
      <c r="K2380" s="2" t="str">
        <f t="shared" si="37"/>
        <v>TCTTGTGGAAAGGACGAAAGAATTTCTACTCTTGTAGATGCCCGAGCTGTACGCTGCAGCACAATTTCTACTCTTGTAGATAAGATATAGCCAGCTGCAGTGTCTTTTTTGGCTACGGACCGAATT</v>
      </c>
    </row>
    <row r="2381" spans="1:11">
      <c r="A2381" s="2" t="s">
        <v>14192</v>
      </c>
      <c r="B2381" s="2" t="s">
        <v>14193</v>
      </c>
      <c r="C2381" s="2" t="s">
        <v>14194</v>
      </c>
      <c r="D2381" s="2" t="s">
        <v>14195</v>
      </c>
      <c r="E2381" s="2" t="s">
        <v>5619</v>
      </c>
      <c r="F2381" s="2" t="s">
        <v>5753</v>
      </c>
      <c r="G2381" s="2" t="s">
        <v>4307</v>
      </c>
      <c r="K2381" s="2" t="str">
        <f t="shared" si="37"/>
        <v>TCTTGTGGAAAGGACGAAAGAATTTCTACTCTTGTAGATCATATCTTAACAAACCCAGTGATAATTTCTACTCTTGTAGATAATTTGAAGATATAGCCAGCTGCTTTTTTGGCTACGGACCGAATT</v>
      </c>
    </row>
    <row r="2382" spans="1:11">
      <c r="A2382" s="2" t="s">
        <v>14172</v>
      </c>
      <c r="B2382" s="2" t="s">
        <v>14196</v>
      </c>
      <c r="C2382" s="2" t="s">
        <v>14174</v>
      </c>
      <c r="D2382" s="2" t="s">
        <v>14197</v>
      </c>
      <c r="E2382" s="2" t="s">
        <v>5619</v>
      </c>
      <c r="F2382" s="2" t="s">
        <v>5753</v>
      </c>
      <c r="G2382" s="2" t="s">
        <v>4307</v>
      </c>
      <c r="K2382" s="2" t="str">
        <f t="shared" si="37"/>
        <v>TCTTGTGGAAAGGACGAAAGAATTTCTACTCTTGTAGATATTATTTGTGGAAACAGCGTTTCAATTTCTACTCTTGTAGATGGAAGCAGTGGGAAGATCACCTGTTTTTTGGCTACGGACCGAATT</v>
      </c>
    </row>
    <row r="2383" spans="1:11">
      <c r="A2383" s="2" t="s">
        <v>14157</v>
      </c>
      <c r="B2383" s="2" t="s">
        <v>14198</v>
      </c>
      <c r="C2383" s="2" t="s">
        <v>14159</v>
      </c>
      <c r="D2383" s="2" t="s">
        <v>14199</v>
      </c>
      <c r="E2383" s="2" t="s">
        <v>5619</v>
      </c>
      <c r="F2383" s="2" t="s">
        <v>5753</v>
      </c>
      <c r="G2383" s="2" t="s">
        <v>4307</v>
      </c>
      <c r="K2383" s="2" t="str">
        <f t="shared" si="37"/>
        <v>TCTTGTGGAAAGGACGAAAGAATTTCTACTCTTGTAGATTCTGTTAAAGCCGGAATGGTTCTAATTTCTACTCTTGTAGATAGGGTGAAGGTGGGGCTCCTCACTTTTTTGGCTACGGACCGAATT</v>
      </c>
    </row>
    <row r="2384" spans="1:11">
      <c r="A2384" s="2" t="s">
        <v>14200</v>
      </c>
      <c r="B2384" s="2" t="s">
        <v>14201</v>
      </c>
      <c r="C2384" s="2" t="s">
        <v>14202</v>
      </c>
      <c r="D2384" s="2" t="s">
        <v>14203</v>
      </c>
      <c r="E2384" s="2" t="s">
        <v>5619</v>
      </c>
      <c r="F2384" s="2" t="s">
        <v>5710</v>
      </c>
      <c r="G2384" s="2" t="s">
        <v>2455</v>
      </c>
      <c r="K2384" s="2" t="str">
        <f t="shared" si="37"/>
        <v>TCTTGTGGAAAGGACGAAAGAATTTCTACTCTTGTAGATCAAAGAAGTTGTACAGCTCTACGAATTTCTACTCTTGTAGATTGAAGCCCTGCCACCTGCCATCCTTTTTTGGCTACGGACCGAATT</v>
      </c>
    </row>
    <row r="2385" spans="1:11">
      <c r="A2385" s="2" t="s">
        <v>14204</v>
      </c>
      <c r="B2385" s="2" t="s">
        <v>14205</v>
      </c>
      <c r="C2385" s="2" t="s">
        <v>14206</v>
      </c>
      <c r="D2385" s="2" t="s">
        <v>14207</v>
      </c>
      <c r="E2385" s="2" t="s">
        <v>5619</v>
      </c>
      <c r="F2385" s="2" t="s">
        <v>5710</v>
      </c>
      <c r="G2385" s="2" t="s">
        <v>2455</v>
      </c>
      <c r="K2385" s="2" t="str">
        <f t="shared" si="37"/>
        <v>TCTTGTGGAAAGGACGAAAGAATTTCTACTCTTGTAGATTCGAACTGGCCAGGGCTTCAGTGAATTTCTACTCTTGTAGATTGAGATGGACCAGAGGCTCCAATTTTTTTGGCTACGGACCGAATT</v>
      </c>
    </row>
    <row r="2386" spans="1:11">
      <c r="A2386" s="2" t="s">
        <v>14208</v>
      </c>
      <c r="B2386" s="2" t="s">
        <v>14209</v>
      </c>
      <c r="C2386" s="2" t="s">
        <v>14210</v>
      </c>
      <c r="D2386" s="2" t="s">
        <v>14211</v>
      </c>
      <c r="E2386" s="2" t="s">
        <v>5619</v>
      </c>
      <c r="F2386" s="2" t="s">
        <v>5710</v>
      </c>
      <c r="G2386" s="2" t="s">
        <v>2455</v>
      </c>
      <c r="K2386" s="2" t="str">
        <f t="shared" si="37"/>
        <v>TCTTGTGGAAAGGACGAAAGAATTTCTACTCTTGTAGATAAACCTTGCCATTAAGAAGGTGAAATTTCTACTCTTGTAGATGCTGCTGTCCTCTGGGACGATGTTTTTTTGGCTACGGACCGAATT</v>
      </c>
    </row>
    <row r="2387" spans="1:11">
      <c r="A2387" s="2" t="s">
        <v>14212</v>
      </c>
      <c r="B2387" s="2" t="s">
        <v>14213</v>
      </c>
      <c r="C2387" s="2" t="s">
        <v>14214</v>
      </c>
      <c r="D2387" s="2" t="s">
        <v>14215</v>
      </c>
      <c r="E2387" s="2" t="s">
        <v>5619</v>
      </c>
      <c r="F2387" s="2" t="s">
        <v>5710</v>
      </c>
      <c r="G2387" s="2" t="s">
        <v>2455</v>
      </c>
      <c r="K2387" s="2" t="str">
        <f t="shared" si="37"/>
        <v>TCTTGTGGAAAGGACGAAAGAATTTCTACTCTTGTAGATCTCACTACTAGACAAATGGACACAATTTCTACTCTTGTAGATTAATTTGTCAAATTTGGGAGGGTTTTTTTGGCTACGGACCGAATT</v>
      </c>
    </row>
    <row r="2388" spans="1:11">
      <c r="A2388" s="2" t="s">
        <v>14216</v>
      </c>
      <c r="B2388" s="2" t="s">
        <v>14217</v>
      </c>
      <c r="C2388" s="2" t="s">
        <v>14218</v>
      </c>
      <c r="D2388" s="2" t="s">
        <v>14219</v>
      </c>
      <c r="E2388" s="2" t="s">
        <v>5619</v>
      </c>
      <c r="F2388" s="2" t="s">
        <v>5710</v>
      </c>
      <c r="G2388" s="2" t="s">
        <v>2455</v>
      </c>
      <c r="K2388" s="2" t="str">
        <f t="shared" si="37"/>
        <v>TCTTGTGGAAAGGACGAAAGAATTTCTACTCTTGTAGATAGTCCTTTGTTCTTCTTTCTCCAAATTTCTACTCTTGTAGATTGCTTTCTGAATAAACACTACTGTTTTTTGGCTACGGACCGAATT</v>
      </c>
    </row>
    <row r="2389" spans="1:11">
      <c r="A2389" s="2" t="s">
        <v>14220</v>
      </c>
      <c r="B2389" s="2" t="s">
        <v>14221</v>
      </c>
      <c r="C2389" s="2" t="s">
        <v>14222</v>
      </c>
      <c r="D2389" s="2" t="s">
        <v>14223</v>
      </c>
      <c r="E2389" s="2" t="s">
        <v>5619</v>
      </c>
      <c r="F2389" s="2" t="s">
        <v>5710</v>
      </c>
      <c r="G2389" s="2" t="s">
        <v>2455</v>
      </c>
      <c r="K2389" s="2" t="str">
        <f t="shared" si="37"/>
        <v>TCTTGTGGAAAGGACGAAAGAATTTCTACTCTTGTAGATCTGGCATGGAGCTGGTGGCCTGTAATTTCTACTCTTGTAGATAGGAAAGCAGTCCTCTGTGTGTGTTTTTTGGCTACGGACCGAATT</v>
      </c>
    </row>
    <row r="2390" spans="1:11">
      <c r="A2390" s="2" t="s">
        <v>14224</v>
      </c>
      <c r="B2390" s="2" t="s">
        <v>14225</v>
      </c>
      <c r="C2390" s="2" t="s">
        <v>14226</v>
      </c>
      <c r="D2390" s="2" t="s">
        <v>14227</v>
      </c>
      <c r="E2390" s="2" t="s">
        <v>5619</v>
      </c>
      <c r="F2390" s="2" t="s">
        <v>5710</v>
      </c>
      <c r="G2390" s="2" t="s">
        <v>2455</v>
      </c>
      <c r="K2390" s="2" t="str">
        <f t="shared" si="37"/>
        <v>TCTTGTGGAAAGGACGAAAGAATTTCTACTCTTGTAGATCCCTGGAGCCTGTGTCTTTGCTAAATTTCTACTCTTGTAGATGACTTGAATCCCTACGAGGGATGTTTTTTGGCTACGGACCGAATT</v>
      </c>
    </row>
    <row r="2391" spans="1:11">
      <c r="A2391" s="2" t="s">
        <v>14228</v>
      </c>
      <c r="B2391" s="2" t="s">
        <v>14229</v>
      </c>
      <c r="C2391" s="2" t="s">
        <v>14230</v>
      </c>
      <c r="D2391" s="2" t="s">
        <v>14231</v>
      </c>
      <c r="E2391" s="2" t="s">
        <v>5619</v>
      </c>
      <c r="F2391" s="2" t="s">
        <v>5710</v>
      </c>
      <c r="G2391" s="2" t="s">
        <v>2455</v>
      </c>
      <c r="K2391" s="2" t="str">
        <f t="shared" si="37"/>
        <v>TCTTGTGGAAAGGACGAAAGAATTTCTACTCTTGTAGATTAGACCAAGTGTACATGGAACATAATTTCTACTCTTGTAGATGGCTGTAATTGCTTCCTACACACTTTTTTGGCTACGGACCGAATT</v>
      </c>
    </row>
    <row r="2392" spans="1:11">
      <c r="A2392" s="2" t="s">
        <v>14232</v>
      </c>
      <c r="B2392" s="2" t="s">
        <v>14233</v>
      </c>
      <c r="C2392" s="2" t="s">
        <v>14234</v>
      </c>
      <c r="D2392" s="2" t="s">
        <v>14235</v>
      </c>
      <c r="E2392" s="2" t="s">
        <v>5619</v>
      </c>
      <c r="F2392" s="2" t="s">
        <v>5710</v>
      </c>
      <c r="G2392" s="2" t="s">
        <v>2455</v>
      </c>
      <c r="K2392" s="2" t="str">
        <f t="shared" si="37"/>
        <v>TCTTGTGGAAAGGACGAAAGAATTTCTACTCTTGTAGATGCGTTCCTGAACGCCTGACCCGAAATTTCTACTCTTGTAGATTAGCATTACAAGGCTCACATTAGTTTTTTGGCTACGGACCGAATT</v>
      </c>
    </row>
    <row r="2393" spans="1:11">
      <c r="A2393" s="2" t="s">
        <v>14236</v>
      </c>
      <c r="B2393" s="2" t="s">
        <v>14237</v>
      </c>
      <c r="C2393" s="2" t="s">
        <v>14238</v>
      </c>
      <c r="D2393" s="2" t="s">
        <v>14239</v>
      </c>
      <c r="E2393" s="2" t="s">
        <v>5619</v>
      </c>
      <c r="F2393" s="2" t="s">
        <v>5710</v>
      </c>
      <c r="G2393" s="2" t="s">
        <v>2455</v>
      </c>
      <c r="K2393" s="2" t="str">
        <f t="shared" si="37"/>
        <v>TCTTGTGGAAAGGACGAAAGAATTTCTACTCTTGTAGATTTGTATGAATGCGGAAGCGACTAAATTTCTACTCTTGTAGATTCCAAATTACCTAGGCTATCCAATTTTTTGGCTACGGACCGAATT</v>
      </c>
    </row>
    <row r="2394" spans="1:11">
      <c r="A2394" s="2" t="s">
        <v>14240</v>
      </c>
      <c r="B2394" s="2" t="s">
        <v>14241</v>
      </c>
      <c r="C2394" s="2" t="s">
        <v>14242</v>
      </c>
      <c r="D2394" s="2" t="s">
        <v>14243</v>
      </c>
      <c r="E2394" s="2" t="s">
        <v>5619</v>
      </c>
      <c r="F2394" s="2" t="s">
        <v>5753</v>
      </c>
      <c r="G2394" s="2" t="s">
        <v>2455</v>
      </c>
      <c r="K2394" s="2" t="str">
        <f t="shared" si="37"/>
        <v>TCTTGTGGAAAGGACGAAAGAATTTCTACTCTTGTAGATTAATGTGTCTGGCTTTCTAGTTTAATTTCTACTCTTGTAGATCAACTGTTGGACGCAGGGTTCTTTTTTTTGGCTACGGACCGAATT</v>
      </c>
    </row>
    <row r="2395" spans="1:11">
      <c r="A2395" s="2" t="s">
        <v>14244</v>
      </c>
      <c r="B2395" s="2" t="s">
        <v>14245</v>
      </c>
      <c r="C2395" s="2" t="s">
        <v>14246</v>
      </c>
      <c r="D2395" s="2" t="s">
        <v>14247</v>
      </c>
      <c r="E2395" s="2" t="s">
        <v>5619</v>
      </c>
      <c r="F2395" s="2" t="s">
        <v>5753</v>
      </c>
      <c r="G2395" s="2" t="s">
        <v>2455</v>
      </c>
      <c r="K2395" s="2" t="str">
        <f t="shared" si="37"/>
        <v>TCTTGTGGAAAGGACGAAAGAATTTCTACTCTTGTAGATAGTTTCAGCTTGTCACTATCTTAAATTTCTACTCTTGTAGATTGCCCTCCGGAGCTTGGGAGTTGTTTTTTGGCTACGGACCGAATT</v>
      </c>
    </row>
    <row r="2396" spans="1:11">
      <c r="A2396" s="2" t="s">
        <v>14248</v>
      </c>
      <c r="B2396" s="2" t="s">
        <v>14249</v>
      </c>
      <c r="C2396" s="2" t="s">
        <v>14250</v>
      </c>
      <c r="D2396" s="2" t="s">
        <v>14251</v>
      </c>
      <c r="E2396" s="2" t="s">
        <v>5619</v>
      </c>
      <c r="F2396" s="2" t="s">
        <v>5753</v>
      </c>
      <c r="G2396" s="2" t="s">
        <v>2455</v>
      </c>
      <c r="K2396" s="2" t="str">
        <f t="shared" si="37"/>
        <v>TCTTGTGGAAAGGACGAAAGAATTTCTACTCTTGTAGATTTCTTCTTTCTCCAAATTACCTAAATTTCTACTCTTGTAGATATGAAGTGCTGTGCCTCCTCGCGTTTTTTGGCTACGGACCGAATT</v>
      </c>
    </row>
    <row r="2397" spans="1:11">
      <c r="A2397" s="2" t="s">
        <v>14213</v>
      </c>
      <c r="B2397" s="2" t="s">
        <v>14252</v>
      </c>
      <c r="C2397" s="2" t="s">
        <v>14215</v>
      </c>
      <c r="D2397" s="2" t="s">
        <v>14253</v>
      </c>
      <c r="E2397" s="2" t="s">
        <v>5619</v>
      </c>
      <c r="F2397" s="2" t="s">
        <v>5753</v>
      </c>
      <c r="G2397" s="2" t="s">
        <v>2455</v>
      </c>
      <c r="K2397" s="2" t="str">
        <f t="shared" si="37"/>
        <v>TCTTGTGGAAAGGACGAAAGAATTTCTACTCTTGTAGATTAATTTGTCAAATTTGGGAGGGTAATTTCTACTCTTGTAGATGGTGGAAGGCGGGAAGGCAATGGTTTTTTGGCTACGGACCGAATT</v>
      </c>
    </row>
    <row r="2398" spans="1:11">
      <c r="A2398" s="2" t="s">
        <v>14254</v>
      </c>
      <c r="B2398" s="2" t="s">
        <v>14255</v>
      </c>
      <c r="C2398" s="2" t="s">
        <v>14256</v>
      </c>
      <c r="D2398" s="2" t="s">
        <v>14257</v>
      </c>
      <c r="E2398" s="2" t="s">
        <v>5619</v>
      </c>
      <c r="F2398" s="2" t="s">
        <v>5753</v>
      </c>
      <c r="G2398" s="2" t="s">
        <v>2455</v>
      </c>
      <c r="K2398" s="2" t="str">
        <f t="shared" si="37"/>
        <v>TCTTGTGGAAAGGACGAAAGAATTTCTACTCTTGTAGATAGGAACACCGCCTGTCCCTCCTTAATTTCTACTCTTGTAGATTCTCATCTGTCCATAAAGCAGCCTTTTTTGGCTACGGACCGAATT</v>
      </c>
    </row>
    <row r="2399" spans="1:11">
      <c r="A2399" s="2" t="s">
        <v>14258</v>
      </c>
      <c r="B2399" s="2" t="s">
        <v>14259</v>
      </c>
      <c r="C2399" s="2" t="s">
        <v>14260</v>
      </c>
      <c r="D2399" s="2" t="s">
        <v>14261</v>
      </c>
      <c r="E2399" s="2" t="s">
        <v>5619</v>
      </c>
      <c r="F2399" s="2" t="s">
        <v>5753</v>
      </c>
      <c r="G2399" s="2" t="s">
        <v>2455</v>
      </c>
      <c r="K2399" s="2" t="str">
        <f t="shared" si="37"/>
        <v>TCTTGTGGAAAGGACGAAAGAATTTCTACTCTTGTAGATAGCATACACATCCTACATATATCAATTTCTACTCTTGTAGATCTGTGTGAGTTCCCTGTAGAAGCTTTTTTGGCTACGGACCGAATT</v>
      </c>
    </row>
    <row r="2400" spans="1:11">
      <c r="A2400" s="2" t="s">
        <v>14262</v>
      </c>
      <c r="B2400" s="2" t="s">
        <v>14263</v>
      </c>
      <c r="C2400" s="2" t="s">
        <v>14264</v>
      </c>
      <c r="D2400" s="2" t="s">
        <v>14265</v>
      </c>
      <c r="E2400" s="2" t="s">
        <v>5619</v>
      </c>
      <c r="F2400" s="2" t="s">
        <v>5753</v>
      </c>
      <c r="G2400" s="2" t="s">
        <v>2455</v>
      </c>
      <c r="K2400" s="2" t="str">
        <f t="shared" si="37"/>
        <v>TCTTGTGGAAAGGACGAAAGAATTTCTACTCTTGTAGATTTGCTTTATCGAACTGGCCAGGGAATTTCTACTCTTGTAGATGCATTCCCACTCCCAGTGGGCCTTTTTTTGGCTACGGACCGAATT</v>
      </c>
    </row>
    <row r="2401" spans="1:11">
      <c r="A2401" s="2" t="s">
        <v>14266</v>
      </c>
      <c r="B2401" s="2" t="s">
        <v>14267</v>
      </c>
      <c r="C2401" s="2" t="s">
        <v>14268</v>
      </c>
      <c r="D2401" s="2" t="s">
        <v>14269</v>
      </c>
      <c r="E2401" s="2" t="s">
        <v>5619</v>
      </c>
      <c r="F2401" s="2" t="s">
        <v>5753</v>
      </c>
      <c r="G2401" s="2" t="s">
        <v>2455</v>
      </c>
      <c r="K2401" s="2" t="str">
        <f t="shared" si="37"/>
        <v>TCTTGTGGAAAGGACGAAAGAATTTCTACTCTTGTAGATGAGTGCCATTACAGATGGTAGTTAATTTCTACTCTTGTAGATCTGAAGCTGGAGCCAAGGTGGCCTTTTTTGGCTACGGACCGAATT</v>
      </c>
    </row>
    <row r="2402" spans="1:11">
      <c r="A2402" s="2" t="s">
        <v>14228</v>
      </c>
      <c r="B2402" s="2" t="s">
        <v>14270</v>
      </c>
      <c r="C2402" s="2" t="s">
        <v>14230</v>
      </c>
      <c r="D2402" s="2" t="s">
        <v>14271</v>
      </c>
      <c r="E2402" s="2" t="s">
        <v>5619</v>
      </c>
      <c r="F2402" s="2" t="s">
        <v>5753</v>
      </c>
      <c r="G2402" s="2" t="s">
        <v>2455</v>
      </c>
      <c r="K2402" s="2" t="str">
        <f t="shared" si="37"/>
        <v>TCTTGTGGAAAGGACGAAAGAATTTCTACTCTTGTAGATTAGACCAAGTGTACATGGAACATAATTTCTACTCTTGTAGATCCACCCATGACACAGCTCATGCTTTTTTTGGCTACGGACCGAATT</v>
      </c>
    </row>
    <row r="2403" spans="1:11">
      <c r="A2403" s="2" t="s">
        <v>14204</v>
      </c>
      <c r="B2403" s="2" t="s">
        <v>14272</v>
      </c>
      <c r="C2403" s="2" t="s">
        <v>14206</v>
      </c>
      <c r="D2403" s="2" t="s">
        <v>14273</v>
      </c>
      <c r="E2403" s="2" t="s">
        <v>5619</v>
      </c>
      <c r="F2403" s="2" t="s">
        <v>5753</v>
      </c>
      <c r="G2403" s="2" t="s">
        <v>2455</v>
      </c>
      <c r="K2403" s="2" t="str">
        <f t="shared" si="37"/>
        <v>TCTTGTGGAAAGGACGAAAGAATTTCTACTCTTGTAGATTCGAACTGGCCAGGGCTTCAGTGAATTTCTACTCTTGTAGATAGTCAGAGCGACGAGTGAGCCTGTTTTTTGGCTACGGACCGAATT</v>
      </c>
    </row>
    <row r="2404" spans="1:11">
      <c r="A2404" s="2" t="s">
        <v>14274</v>
      </c>
      <c r="B2404" s="2" t="s">
        <v>14275</v>
      </c>
      <c r="C2404" s="2" t="s">
        <v>14276</v>
      </c>
      <c r="D2404" s="2" t="s">
        <v>14277</v>
      </c>
      <c r="E2404" s="2" t="s">
        <v>5619</v>
      </c>
      <c r="F2404" s="2" t="s">
        <v>5710</v>
      </c>
      <c r="G2404" s="2" t="s">
        <v>14278</v>
      </c>
      <c r="K2404" s="2" t="str">
        <f t="shared" si="37"/>
        <v>TCTTGTGGAAAGGACGAAAGAATTTCTACTCTTGTAGATATCTCCTACGAGCAGAACAGGGCAATTTCTACTCTTGTAGATGCCTGGCCGCTAGTGTTCACCCATTTTTTGGCTACGGACCGAATT</v>
      </c>
    </row>
    <row r="2405" spans="1:11">
      <c r="A2405" s="2" t="s">
        <v>14279</v>
      </c>
      <c r="B2405" s="2" t="s">
        <v>14280</v>
      </c>
      <c r="C2405" s="2" t="s">
        <v>14281</v>
      </c>
      <c r="D2405" s="2" t="s">
        <v>14282</v>
      </c>
      <c r="E2405" s="2" t="s">
        <v>5619</v>
      </c>
      <c r="F2405" s="2" t="s">
        <v>5710</v>
      </c>
      <c r="G2405" s="2" t="s">
        <v>14278</v>
      </c>
      <c r="K2405" s="2" t="str">
        <f t="shared" si="37"/>
        <v>TCTTGTGGAAAGGACGAAAGAATTTCTACTCTTGTAGATGGAAGTGGCTGTGGAGCCGCGTCAATTTCTACTCTTGTAGATTCCAAGTTGTCAGCTGTCAGAGATTTTTTGGCTACGGACCGAATT</v>
      </c>
    </row>
    <row r="2406" spans="1:11">
      <c r="A2406" s="2" t="s">
        <v>14283</v>
      </c>
      <c r="B2406" s="2" t="s">
        <v>14284</v>
      </c>
      <c r="C2406" s="2" t="s">
        <v>14285</v>
      </c>
      <c r="D2406" s="2" t="s">
        <v>14286</v>
      </c>
      <c r="E2406" s="2" t="s">
        <v>5619</v>
      </c>
      <c r="F2406" s="2" t="s">
        <v>5710</v>
      </c>
      <c r="G2406" s="2" t="s">
        <v>14278</v>
      </c>
      <c r="K2406" s="2" t="str">
        <f t="shared" si="37"/>
        <v>TCTTGTGGAAAGGACGAAAGAATTTCTACTCTTGTAGATTAGCTTGGCCTCCGATAGCAGCGAATTTCTACTCTTGTAGATTCACTGATCCACTTCTCCCGGCGTTTTTTGGCTACGGACCGAATT</v>
      </c>
    </row>
    <row r="2407" spans="1:11">
      <c r="A2407" s="2" t="s">
        <v>14287</v>
      </c>
      <c r="B2407" s="2" t="s">
        <v>14288</v>
      </c>
      <c r="C2407" s="2" t="s">
        <v>14289</v>
      </c>
      <c r="D2407" s="2" t="s">
        <v>14290</v>
      </c>
      <c r="E2407" s="2" t="s">
        <v>5619</v>
      </c>
      <c r="F2407" s="2" t="s">
        <v>5710</v>
      </c>
      <c r="G2407" s="2" t="s">
        <v>14278</v>
      </c>
      <c r="K2407" s="2" t="str">
        <f t="shared" si="37"/>
        <v>TCTTGTGGAAAGGACGAAAGAATTTCTACTCTTGTAGATCCACCCTGTGGGCACAGTCAGGGAATTTCTACTCTTGTAGATCAAATTTCTCCAAGTTGTCAGCTTTTTTTGGCTACGGACCGAATT</v>
      </c>
    </row>
    <row r="2408" spans="1:11">
      <c r="A2408" s="2" t="s">
        <v>14291</v>
      </c>
      <c r="B2408" s="2" t="s">
        <v>14292</v>
      </c>
      <c r="C2408" s="2" t="s">
        <v>14293</v>
      </c>
      <c r="D2408" s="2" t="s">
        <v>14294</v>
      </c>
      <c r="E2408" s="2" t="s">
        <v>5619</v>
      </c>
      <c r="F2408" s="2" t="s">
        <v>5710</v>
      </c>
      <c r="G2408" s="2" t="s">
        <v>14278</v>
      </c>
      <c r="K2408" s="2" t="str">
        <f t="shared" si="37"/>
        <v>TCTTGTGGAAAGGACGAAAGAATTTCTACTCTTGTAGATTCGGTGGCGCTCATTAATTCTTTAATTTCTACTCTTGTAGATTCCTGGGTGAACACTAGCGGCCATTTTTTGGCTACGGACCGAATT</v>
      </c>
    </row>
    <row r="2409" spans="1:11">
      <c r="A2409" s="2" t="s">
        <v>14295</v>
      </c>
      <c r="B2409" s="2" t="s">
        <v>14296</v>
      </c>
      <c r="C2409" s="2" t="s">
        <v>14297</v>
      </c>
      <c r="D2409" s="2" t="s">
        <v>14298</v>
      </c>
      <c r="E2409" s="2" t="s">
        <v>5619</v>
      </c>
      <c r="F2409" s="2" t="s">
        <v>5710</v>
      </c>
      <c r="G2409" s="2" t="s">
        <v>14278</v>
      </c>
      <c r="K2409" s="2" t="str">
        <f t="shared" si="37"/>
        <v>TCTTGTGGAAAGGACGAAAGAATTTCTACTCTTGTAGATTTGTCACAGGGCAGGAAGCTGGGAATTTCTACTCTTGTAGATACTCAGGACCTTCTTGTCCTCAATTTTTTGGCTACGGACCGAATT</v>
      </c>
    </row>
    <row r="2410" spans="1:11">
      <c r="A2410" s="2" t="s">
        <v>14299</v>
      </c>
      <c r="B2410" s="2" t="s">
        <v>14300</v>
      </c>
      <c r="C2410" s="2" t="s">
        <v>14301</v>
      </c>
      <c r="D2410" s="2" t="s">
        <v>14302</v>
      </c>
      <c r="E2410" s="2" t="s">
        <v>5619</v>
      </c>
      <c r="F2410" s="2" t="s">
        <v>5710</v>
      </c>
      <c r="G2410" s="2" t="s">
        <v>14278</v>
      </c>
      <c r="K2410" s="2" t="str">
        <f t="shared" si="37"/>
        <v>TCTTGTGGAAAGGACGAAAGAATTTCTACTCTTGTAGATTGGACGACTGTGGCACGTGGGCCAATTTCTACTCTTGTAGATATTGCTCAGTACAGGAAATGGGGTTTTTTGGCTACGGACCGAATT</v>
      </c>
    </row>
    <row r="2411" spans="1:11">
      <c r="A2411" s="2" t="s">
        <v>14303</v>
      </c>
      <c r="B2411" s="2" t="s">
        <v>14304</v>
      </c>
      <c r="C2411" s="2" t="s">
        <v>14305</v>
      </c>
      <c r="D2411" s="2" t="s">
        <v>14306</v>
      </c>
      <c r="E2411" s="2" t="s">
        <v>5619</v>
      </c>
      <c r="F2411" s="2" t="s">
        <v>5710</v>
      </c>
      <c r="G2411" s="2" t="s">
        <v>14278</v>
      </c>
      <c r="K2411" s="2" t="str">
        <f t="shared" si="37"/>
        <v>TCTTGTGGAAAGGACGAAAGAATTTCTACTCTTGTAGATCCATGCCATTCCCAGCCATGCATAATTTCTACTCTTGTAGATCTGTACTGAGCAATGAAAACGACTTTTTTGGCTACGGACCGAATT</v>
      </c>
    </row>
    <row r="2412" spans="1:11">
      <c r="A2412" s="2" t="s">
        <v>14307</v>
      </c>
      <c r="B2412" s="2" t="s">
        <v>14308</v>
      </c>
      <c r="C2412" s="2" t="s">
        <v>14309</v>
      </c>
      <c r="D2412" s="2" t="s">
        <v>14310</v>
      </c>
      <c r="E2412" s="2" t="s">
        <v>5619</v>
      </c>
      <c r="F2412" s="2" t="s">
        <v>5710</v>
      </c>
      <c r="G2412" s="2" t="s">
        <v>14278</v>
      </c>
      <c r="K2412" s="2" t="str">
        <f t="shared" si="37"/>
        <v>TCTTGTGGAAAGGACGAAAGAATTTCTACTCTTGTAGATTTCCTGAGGCCACGGCCCCCATTAATTTCTACTCTTGTAGATGCAGACAGTGAGCCTCCTCCAGGTTTTTTGGCTACGGACCGAATT</v>
      </c>
    </row>
    <row r="2413" spans="1:11">
      <c r="A2413" s="2" t="s">
        <v>14291</v>
      </c>
      <c r="B2413" s="2" t="s">
        <v>14311</v>
      </c>
      <c r="C2413" s="2" t="s">
        <v>14293</v>
      </c>
      <c r="D2413" s="2" t="s">
        <v>14312</v>
      </c>
      <c r="E2413" s="2" t="s">
        <v>5619</v>
      </c>
      <c r="F2413" s="2" t="s">
        <v>5753</v>
      </c>
      <c r="G2413" s="2" t="s">
        <v>14278</v>
      </c>
      <c r="K2413" s="2" t="str">
        <f t="shared" si="37"/>
        <v>TCTTGTGGAAAGGACGAAAGAATTTCTACTCTTGTAGATTCGGTGGCGCTCATTAATTCTTTAATTTCTACTCTTGTAGATCTGACACCCAGGCCCTGAGGACCTTTTTTGGCTACGGACCGAATT</v>
      </c>
    </row>
    <row r="2414" spans="1:11">
      <c r="A2414" s="2" t="s">
        <v>14274</v>
      </c>
      <c r="B2414" s="2" t="s">
        <v>14313</v>
      </c>
      <c r="C2414" s="2" t="s">
        <v>14276</v>
      </c>
      <c r="D2414" s="2" t="s">
        <v>14314</v>
      </c>
      <c r="E2414" s="2" t="s">
        <v>5619</v>
      </c>
      <c r="F2414" s="2" t="s">
        <v>5753</v>
      </c>
      <c r="G2414" s="2" t="s">
        <v>14278</v>
      </c>
      <c r="K2414" s="2" t="str">
        <f t="shared" si="37"/>
        <v>TCTTGTGGAAAGGACGAAAGAATTTCTACTCTTGTAGATATCTCCTACGAGCAGAACAGGGCAATTTCTACTCTTGTAGATCATCTGGAAGACGGAATCCAGACTTTTTTGGCTACGGACCGAATT</v>
      </c>
    </row>
    <row r="2415" spans="1:11">
      <c r="A2415" s="2" t="s">
        <v>14279</v>
      </c>
      <c r="B2415" s="2" t="s">
        <v>14315</v>
      </c>
      <c r="C2415" s="2" t="s">
        <v>14281</v>
      </c>
      <c r="D2415" s="2" t="s">
        <v>14316</v>
      </c>
      <c r="E2415" s="2" t="s">
        <v>5619</v>
      </c>
      <c r="F2415" s="2" t="s">
        <v>5753</v>
      </c>
      <c r="G2415" s="2" t="s">
        <v>14278</v>
      </c>
      <c r="K2415" s="2" t="str">
        <f t="shared" si="37"/>
        <v>TCTTGTGGAAAGGACGAAAGAATTTCTACTCTTGTAGATGGAAGTGGCTGTGGAGCCGCGTCAATTTCTACTCTTGTAGATTCTGCTCTACAGAGGATGAGCCCTTTTTTGGCTACGGACCGAATT</v>
      </c>
    </row>
    <row r="2416" spans="1:11">
      <c r="A2416" s="2" t="s">
        <v>14283</v>
      </c>
      <c r="B2416" s="2" t="s">
        <v>14317</v>
      </c>
      <c r="C2416" s="2" t="s">
        <v>14285</v>
      </c>
      <c r="D2416" s="2" t="s">
        <v>14318</v>
      </c>
      <c r="E2416" s="2" t="s">
        <v>5619</v>
      </c>
      <c r="F2416" s="2" t="s">
        <v>5753</v>
      </c>
      <c r="G2416" s="2" t="s">
        <v>14278</v>
      </c>
      <c r="K2416" s="2" t="str">
        <f t="shared" si="37"/>
        <v>TCTTGTGGAAAGGACGAAAGAATTTCTACTCTTGTAGATTAGCTTGGCCTCCGATAGCAGCGAATTTCTACTCTTGTAGATTGCTGGTGCAGGTCCAAGAGGGTTTTTTTGGCTACGGACCGAATT</v>
      </c>
    </row>
    <row r="2417" spans="1:11">
      <c r="A2417" s="2" t="s">
        <v>14287</v>
      </c>
      <c r="B2417" s="2" t="s">
        <v>14319</v>
      </c>
      <c r="C2417" s="2" t="s">
        <v>14289</v>
      </c>
      <c r="D2417" s="2" t="s">
        <v>14320</v>
      </c>
      <c r="E2417" s="2" t="s">
        <v>5619</v>
      </c>
      <c r="F2417" s="2" t="s">
        <v>5753</v>
      </c>
      <c r="G2417" s="2" t="s">
        <v>14278</v>
      </c>
      <c r="K2417" s="2" t="str">
        <f t="shared" si="37"/>
        <v>TCTTGTGGAAAGGACGAAAGAATTTCTACTCTTGTAGATCCACCCTGTGGGCACAGTCAGGGAATTTCTACTCTTGTAGATATTCCACCTGTCCCAGAAACTCATTTTTTGGCTACGGACCGAATT</v>
      </c>
    </row>
    <row r="2418" spans="1:11">
      <c r="A2418" s="2" t="s">
        <v>14288</v>
      </c>
      <c r="B2418" s="2" t="s">
        <v>14321</v>
      </c>
      <c r="C2418" s="2" t="s">
        <v>14290</v>
      </c>
      <c r="D2418" s="2" t="s">
        <v>14322</v>
      </c>
      <c r="E2418" s="2" t="s">
        <v>5619</v>
      </c>
      <c r="F2418" s="2" t="s">
        <v>5753</v>
      </c>
      <c r="G2418" s="2" t="s">
        <v>14278</v>
      </c>
      <c r="K2418" s="2" t="str">
        <f t="shared" si="37"/>
        <v>TCTTGTGGAAAGGACGAAAGAATTTCTACTCTTGTAGATCAAATTTCTCCAAGTTGTCAGCTAATTTCTACTCTTGTAGATCCTGCTGGCCCTGAGATTCCACGTTTTTTGGCTACGGACCGAATT</v>
      </c>
    </row>
    <row r="2419" spans="1:11">
      <c r="A2419" s="2" t="s">
        <v>14275</v>
      </c>
      <c r="B2419" s="2" t="s">
        <v>14323</v>
      </c>
      <c r="C2419" s="2" t="s">
        <v>14277</v>
      </c>
      <c r="D2419" s="2" t="s">
        <v>14324</v>
      </c>
      <c r="E2419" s="2" t="s">
        <v>5619</v>
      </c>
      <c r="F2419" s="2" t="s">
        <v>5753</v>
      </c>
      <c r="G2419" s="2" t="s">
        <v>14278</v>
      </c>
      <c r="K2419" s="2" t="str">
        <f t="shared" si="37"/>
        <v>TCTTGTGGAAAGGACGAAAGAATTTCTACTCTTGTAGATGCCTGGCCGCTAGTGTTCACCCAAATTTCTACTCTTGTAGATTGGGACAGGTGGAATCAAAGCCTTTTTTTGGCTACGGACCGAATT</v>
      </c>
    </row>
    <row r="2420" spans="1:11">
      <c r="A2420" s="2" t="s">
        <v>14280</v>
      </c>
      <c r="B2420" s="2" t="s">
        <v>14325</v>
      </c>
      <c r="C2420" s="2" t="s">
        <v>14282</v>
      </c>
      <c r="D2420" s="2" t="s">
        <v>14326</v>
      </c>
      <c r="E2420" s="2" t="s">
        <v>5619</v>
      </c>
      <c r="F2420" s="2" t="s">
        <v>5753</v>
      </c>
      <c r="G2420" s="2" t="s">
        <v>14278</v>
      </c>
      <c r="K2420" s="2" t="str">
        <f t="shared" si="37"/>
        <v>TCTTGTGGAAAGGACGAAAGAATTTCTACTCTTGTAGATTCCAAGTTGTCAGCTGTCAGAGAAATTTCTACTCTTGTAGATAGTTTCTGGGACAGGTGGAATCATTTTTTGGCTACGGACCGAATT</v>
      </c>
    </row>
    <row r="2421" spans="1:11">
      <c r="A2421" s="2" t="s">
        <v>14284</v>
      </c>
      <c r="B2421" s="2" t="s">
        <v>14327</v>
      </c>
      <c r="C2421" s="2" t="s">
        <v>14286</v>
      </c>
      <c r="D2421" s="2" t="s">
        <v>14328</v>
      </c>
      <c r="E2421" s="2" t="s">
        <v>5619</v>
      </c>
      <c r="F2421" s="2" t="s">
        <v>5753</v>
      </c>
      <c r="G2421" s="2" t="s">
        <v>14278</v>
      </c>
      <c r="K2421" s="2" t="str">
        <f t="shared" si="37"/>
        <v>TCTTGTGGAAAGGACGAAAGAATTTCTACTCTTGTAGATTCACTGATCCACTTCTCCCGGCGAATTTCTACTCTTGTAGATACTTTCCCTGCTGGCCCTGAGATTTTTTTGGCTACGGACCGAATT</v>
      </c>
    </row>
    <row r="2422" spans="1:11">
      <c r="A2422" s="2" t="s">
        <v>14296</v>
      </c>
      <c r="B2422" s="2" t="s">
        <v>14329</v>
      </c>
      <c r="C2422" s="2" t="s">
        <v>14298</v>
      </c>
      <c r="D2422" s="2" t="s">
        <v>14330</v>
      </c>
      <c r="E2422" s="2" t="s">
        <v>5619</v>
      </c>
      <c r="F2422" s="2" t="s">
        <v>5753</v>
      </c>
      <c r="G2422" s="2" t="s">
        <v>14278</v>
      </c>
      <c r="K2422" s="2" t="str">
        <f t="shared" si="37"/>
        <v>TCTTGTGGAAAGGACGAAAGAATTTCTACTCTTGTAGATACTCAGGACCTTCTTGTCCTCAAAATTTCTACTCTTGTAGATCCCACAACGCCCTGGAGTCCCCTTTTTTTGGCTACGGACCGAATT</v>
      </c>
    </row>
    <row r="2423" spans="1:11">
      <c r="A2423" s="2" t="s">
        <v>14331</v>
      </c>
      <c r="B2423" s="2" t="s">
        <v>14332</v>
      </c>
      <c r="C2423" s="2" t="s">
        <v>14333</v>
      </c>
      <c r="D2423" s="2" t="s">
        <v>14334</v>
      </c>
      <c r="E2423" s="2" t="s">
        <v>5619</v>
      </c>
      <c r="F2423" s="2" t="s">
        <v>5710</v>
      </c>
      <c r="G2423" s="2" t="s">
        <v>4526</v>
      </c>
      <c r="K2423" s="2" t="str">
        <f t="shared" si="37"/>
        <v>TCTTGTGGAAAGGACGAAAGAATTTCTACTCTTGTAGATAATGCATCTTAAGGACAACTTCAAATTTCTACTCTTGTAGATTAAACCATCTGCAGCAAGTGACCTTTTTTGGCTACGGACCGAATT</v>
      </c>
    </row>
    <row r="2424" spans="1:11">
      <c r="A2424" s="2" t="s">
        <v>14335</v>
      </c>
      <c r="B2424" s="2" t="s">
        <v>14336</v>
      </c>
      <c r="C2424" s="2" t="s">
        <v>14337</v>
      </c>
      <c r="D2424" s="2" t="s">
        <v>14338</v>
      </c>
      <c r="E2424" s="2" t="s">
        <v>5619</v>
      </c>
      <c r="F2424" s="2" t="s">
        <v>5710</v>
      </c>
      <c r="G2424" s="2" t="s">
        <v>4526</v>
      </c>
      <c r="K2424" s="2" t="str">
        <f t="shared" si="37"/>
        <v>TCTTGTGGAAAGGACGAAAGAATTTCTACTCTTGTAGATAGTTTCAGTCCCTTTGAGATCTCAATTTCTACTCTTGTAGATTTATGCAGGCAAACATTCCTGTTTTTTTTGGCTACGGACCGAATT</v>
      </c>
    </row>
    <row r="2425" spans="1:11">
      <c r="A2425" s="2" t="s">
        <v>14339</v>
      </c>
      <c r="B2425" s="2" t="s">
        <v>14340</v>
      </c>
      <c r="C2425" s="2" t="s">
        <v>14341</v>
      </c>
      <c r="D2425" s="2" t="s">
        <v>14342</v>
      </c>
      <c r="E2425" s="2" t="s">
        <v>5619</v>
      </c>
      <c r="F2425" s="2" t="s">
        <v>5710</v>
      </c>
      <c r="G2425" s="2" t="s">
        <v>4526</v>
      </c>
      <c r="K2425" s="2" t="str">
        <f t="shared" si="37"/>
        <v>TCTTGTGGAAAGGACGAAAGAATTTCTACTCTTGTAGATGAGGTATTCATCAGAAGATATTTAATTTCTACTCTTGTAGATGCCAGGAGGCACCAGCCTGCAAGTTTTTTGGCTACGGACCGAATT</v>
      </c>
    </row>
    <row r="2426" spans="1:11">
      <c r="A2426" s="2" t="s">
        <v>14343</v>
      </c>
      <c r="B2426" s="2" t="s">
        <v>14344</v>
      </c>
      <c r="C2426" s="2" t="s">
        <v>14345</v>
      </c>
      <c r="D2426" s="2" t="s">
        <v>14346</v>
      </c>
      <c r="E2426" s="2" t="s">
        <v>5619</v>
      </c>
      <c r="F2426" s="2" t="s">
        <v>5710</v>
      </c>
      <c r="G2426" s="2" t="s">
        <v>4526</v>
      </c>
      <c r="K2426" s="2" t="str">
        <f t="shared" si="37"/>
        <v>TCTTGTGGAAAGGACGAAAGAATTTCTACTCTTGTAGATAATATATGCCTTGTTTAACTTCCAATTTCTACTCTTGTAGATCTCCTGGCTCGATTATACACCTGTTTTTTGGCTACGGACCGAATT</v>
      </c>
    </row>
    <row r="2427" spans="1:11">
      <c r="A2427" s="2" t="s">
        <v>14347</v>
      </c>
      <c r="B2427" s="2" t="s">
        <v>14348</v>
      </c>
      <c r="C2427" s="2" t="s">
        <v>14349</v>
      </c>
      <c r="D2427" s="2" t="s">
        <v>14350</v>
      </c>
      <c r="E2427" s="2" t="s">
        <v>5619</v>
      </c>
      <c r="F2427" s="2" t="s">
        <v>5710</v>
      </c>
      <c r="G2427" s="2" t="s">
        <v>4526</v>
      </c>
      <c r="K2427" s="2" t="str">
        <f t="shared" si="37"/>
        <v>TCTTGTGGAAAGGACGAAAGAATTTCTACTCTTGTAGATAAGCGGGAGGGAAACTCAAGGGAAATTTCTACTCTTGTAGATAATAACAGGTCCTGGCCTGGCGATTTTTTGGCTACGGACCGAATT</v>
      </c>
    </row>
    <row r="2428" spans="1:11">
      <c r="A2428" s="2" t="s">
        <v>14351</v>
      </c>
      <c r="B2428" s="2" t="s">
        <v>14352</v>
      </c>
      <c r="C2428" s="2" t="s">
        <v>14353</v>
      </c>
      <c r="D2428" s="2" t="s">
        <v>14354</v>
      </c>
      <c r="E2428" s="2" t="s">
        <v>5619</v>
      </c>
      <c r="F2428" s="2" t="s">
        <v>5710</v>
      </c>
      <c r="G2428" s="2" t="s">
        <v>4526</v>
      </c>
      <c r="K2428" s="2" t="str">
        <f t="shared" si="37"/>
        <v>TCTTGTGGAAAGGACGAAAGAATTTCTACTCTTGTAGATTGGACCACTTACTGTGTATCTGGAATTTCTACTCTTGTAGATTTTGCCTTCACAAACGTGCCTTTTTTTTTGGCTACGGACCGAATT</v>
      </c>
    </row>
    <row r="2429" spans="1:11">
      <c r="A2429" s="2" t="s">
        <v>14355</v>
      </c>
      <c r="B2429" s="2" t="s">
        <v>14356</v>
      </c>
      <c r="C2429" s="2" t="s">
        <v>14357</v>
      </c>
      <c r="D2429" s="2" t="s">
        <v>14358</v>
      </c>
      <c r="E2429" s="2" t="s">
        <v>5619</v>
      </c>
      <c r="F2429" s="2" t="s">
        <v>5710</v>
      </c>
      <c r="G2429" s="2" t="s">
        <v>4526</v>
      </c>
      <c r="K2429" s="2" t="str">
        <f t="shared" si="37"/>
        <v>TCTTGTGGAAAGGACGAAAGAATTTCTACTCTTGTAGATAGATCTCTGAGCGCACAAAGTCAAATTTCTACTCTTGTAGATAATCATAATGCATCTGAGTTGTTTTTTTTGGCTACGGACCGAATT</v>
      </c>
    </row>
    <row r="2430" spans="1:11">
      <c r="A2430" s="2" t="s">
        <v>14359</v>
      </c>
      <c r="B2430" s="2" t="s">
        <v>14360</v>
      </c>
      <c r="C2430" s="2" t="s">
        <v>14361</v>
      </c>
      <c r="D2430" s="2" t="s">
        <v>14362</v>
      </c>
      <c r="E2430" s="2" t="s">
        <v>5619</v>
      </c>
      <c r="F2430" s="2" t="s">
        <v>5710</v>
      </c>
      <c r="G2430" s="2" t="s">
        <v>4526</v>
      </c>
      <c r="K2430" s="2" t="str">
        <f t="shared" si="37"/>
        <v>TCTTGTGGAAAGGACGAAAGAATTTCTACTCTTGTAGATCCTCTCAGCTCAAATGACTGCTCAATTTCTACTCTTGTAGATGTAACACAAATAGGTGATTAGCATTTTTTGGCTACGGACCGAATT</v>
      </c>
    </row>
    <row r="2431" spans="1:11">
      <c r="A2431" s="2" t="s">
        <v>14363</v>
      </c>
      <c r="B2431" s="2" t="s">
        <v>14364</v>
      </c>
      <c r="C2431" s="2" t="s">
        <v>14365</v>
      </c>
      <c r="D2431" s="2" t="s">
        <v>14366</v>
      </c>
      <c r="E2431" s="2" t="s">
        <v>5619</v>
      </c>
      <c r="F2431" s="2" t="s">
        <v>5710</v>
      </c>
      <c r="G2431" s="2" t="s">
        <v>4526</v>
      </c>
      <c r="K2431" s="2" t="str">
        <f t="shared" si="37"/>
        <v>TCTTGTGGAAAGGACGAAAGAATTTCTACTCTTGTAGATACTTTCCTAGTTGATCGAAACTCAATTTCTACTCTTGTAGATCAAACATGCATGGATCACCCTTTTTTTTTGGCTACGGACCGAATT</v>
      </c>
    </row>
    <row r="2432" spans="1:11">
      <c r="A2432" s="2" t="s">
        <v>14367</v>
      </c>
      <c r="B2432" s="2" t="s">
        <v>14368</v>
      </c>
      <c r="C2432" s="2" t="s">
        <v>14369</v>
      </c>
      <c r="D2432" s="2" t="s">
        <v>14370</v>
      </c>
      <c r="E2432" s="2" t="s">
        <v>5619</v>
      </c>
      <c r="F2432" s="2" t="s">
        <v>5710</v>
      </c>
      <c r="G2432" s="2" t="s">
        <v>4526</v>
      </c>
      <c r="K2432" s="2" t="str">
        <f t="shared" si="37"/>
        <v>TCTTGTGGAAAGGACGAAAGAATTTCTACTCTTGTAGATGCACATGAGGTACATCTTCTAAGAATTTCTACTCTTGTAGATTCCTAAATTCAGAAATGAAGTGATTTTTTGGCTACGGACCGAATT</v>
      </c>
    </row>
    <row r="2433" spans="1:11">
      <c r="A2433" s="2" t="s">
        <v>14371</v>
      </c>
      <c r="B2433" s="2" t="s">
        <v>14372</v>
      </c>
      <c r="C2433" s="2" t="s">
        <v>14373</v>
      </c>
      <c r="D2433" s="2" t="s">
        <v>14374</v>
      </c>
      <c r="E2433" s="2" t="s">
        <v>5619</v>
      </c>
      <c r="F2433" s="2" t="s">
        <v>5710</v>
      </c>
      <c r="G2433" s="2" t="s">
        <v>1511</v>
      </c>
      <c r="K2433" s="2" t="str">
        <f t="shared" si="37"/>
        <v>TCTTGTGGAAAGGACGAAAGAATTTCTACTCTTGTAGATCAGGAAAGCTAAAGATAGACAAAAATTTCTACTCTTGTAGATGGGTCACTGGCACCTGGTGCCAGTTTTTTGGCTACGGACCGAATT</v>
      </c>
    </row>
    <row r="2434" spans="1:11">
      <c r="A2434" s="2" t="s">
        <v>14375</v>
      </c>
      <c r="B2434" s="2" t="s">
        <v>14376</v>
      </c>
      <c r="C2434" s="2" t="s">
        <v>14377</v>
      </c>
      <c r="D2434" s="2" t="s">
        <v>14378</v>
      </c>
      <c r="E2434" s="2" t="s">
        <v>5619</v>
      </c>
      <c r="F2434" s="2" t="s">
        <v>5710</v>
      </c>
      <c r="G2434" s="2" t="s">
        <v>1511</v>
      </c>
      <c r="K2434" s="2" t="str">
        <f t="shared" si="37"/>
        <v>TCTTGTGGAAAGGACGAAAGAATTTCTACTCTTGTAGATCCTTGGTAAGAGGCAGCCTTCAGAATTTCTACTCTTGTAGATTAATTCCAGGCTTTAGACGTAAGTTTTTTGGCTACGGACCGAATT</v>
      </c>
    </row>
    <row r="2435" spans="1:11">
      <c r="A2435" s="2" t="s">
        <v>14379</v>
      </c>
      <c r="B2435" s="2" t="s">
        <v>14380</v>
      </c>
      <c r="C2435" s="2" t="s">
        <v>14381</v>
      </c>
      <c r="D2435" s="2" t="s">
        <v>14382</v>
      </c>
      <c r="E2435" s="2" t="s">
        <v>5619</v>
      </c>
      <c r="F2435" s="2" t="s">
        <v>5710</v>
      </c>
      <c r="G2435" s="2" t="s">
        <v>1511</v>
      </c>
      <c r="K2435" s="2" t="str">
        <f t="shared" ref="K2435:K2498" si="38">CONCATENATE($I$2,$H$2,C2435,$H$2,D2435,$J$2)</f>
        <v>TCTTGTGGAAAGGACGAAAGAATTTCTACTCTTGTAGATCCCATGCATTTGCATATCTGTGTAATTTCTACTCTTGTAGATCCATTCACTCCGACAGGACTCCTTTTTTTGGCTACGGACCGAATT</v>
      </c>
    </row>
    <row r="2436" spans="1:11">
      <c r="A2436" s="2" t="s">
        <v>14383</v>
      </c>
      <c r="B2436" s="2" t="s">
        <v>14384</v>
      </c>
      <c r="C2436" s="2" t="s">
        <v>14385</v>
      </c>
      <c r="D2436" s="2" t="s">
        <v>14386</v>
      </c>
      <c r="E2436" s="2" t="s">
        <v>5619</v>
      </c>
      <c r="F2436" s="2" t="s">
        <v>5710</v>
      </c>
      <c r="G2436" s="2" t="s">
        <v>1511</v>
      </c>
      <c r="K2436" s="2" t="str">
        <f t="shared" si="38"/>
        <v>TCTTGTGGAAAGGACGAAAGAATTTCTACTCTTGTAGATTAAGCCTTGGACTAATTCACTCAAATTTCTACTCTTGTAGATATCTTCACAACCACCATAACTAGTTTTTTGGCTACGGACCGAATT</v>
      </c>
    </row>
    <row r="2437" spans="1:11">
      <c r="A2437" s="2" t="s">
        <v>14387</v>
      </c>
      <c r="B2437" s="2" t="s">
        <v>14388</v>
      </c>
      <c r="C2437" s="2" t="s">
        <v>14389</v>
      </c>
      <c r="D2437" s="2" t="s">
        <v>14390</v>
      </c>
      <c r="E2437" s="2" t="s">
        <v>5619</v>
      </c>
      <c r="F2437" s="2" t="s">
        <v>5710</v>
      </c>
      <c r="G2437" s="2" t="s">
        <v>1511</v>
      </c>
      <c r="K2437" s="2" t="str">
        <f t="shared" si="38"/>
        <v>TCTTGTGGAAAGGACGAAAGAATTTCTACTCTTGTAGATTCTGAGAGTCTGGGAATAGGGAGAATTTCTACTCTTGTAGATCACATCTTTCTATGGGTCTGCCTTTTTTTGGCTACGGACCGAATT</v>
      </c>
    </row>
    <row r="2438" spans="1:11">
      <c r="A2438" s="2" t="s">
        <v>14391</v>
      </c>
      <c r="B2438" s="2" t="s">
        <v>14392</v>
      </c>
      <c r="C2438" s="2" t="s">
        <v>14393</v>
      </c>
      <c r="D2438" s="2" t="s">
        <v>14394</v>
      </c>
      <c r="E2438" s="2" t="s">
        <v>5619</v>
      </c>
      <c r="F2438" s="2" t="s">
        <v>5710</v>
      </c>
      <c r="G2438" s="2" t="s">
        <v>1511</v>
      </c>
      <c r="K2438" s="2" t="str">
        <f t="shared" si="38"/>
        <v>TCTTGTGGAAAGGACGAAAGAATTTCTACTCTTGTAGATTCTATCTTTAGCTTTCCTGGAAAAATTTCTACTCTTGTAGATCAGATGGAGAAACTGAGATGTAATTTTTTGGCTACGGACCGAATT</v>
      </c>
    </row>
    <row r="2439" spans="1:11">
      <c r="A2439" s="2" t="s">
        <v>14395</v>
      </c>
      <c r="B2439" s="2" t="s">
        <v>14396</v>
      </c>
      <c r="C2439" s="2" t="s">
        <v>14397</v>
      </c>
      <c r="D2439" s="2" t="s">
        <v>14398</v>
      </c>
      <c r="E2439" s="2" t="s">
        <v>5619</v>
      </c>
      <c r="F2439" s="2" t="s">
        <v>5710</v>
      </c>
      <c r="G2439" s="2" t="s">
        <v>1511</v>
      </c>
      <c r="K2439" s="2" t="str">
        <f t="shared" si="38"/>
        <v>TCTTGTGGAAAGGACGAAAGAATTTCTACTCTTGTAGATTGCTGAGGACAACTCAGCCCTCCAATTTCTACTCTTGTAGATCAGTTCTTGGCCAGGCTGGGTGATTTTTTGGCTACGGACCGAATT</v>
      </c>
    </row>
    <row r="2440" spans="1:11">
      <c r="A2440" s="2" t="s">
        <v>14399</v>
      </c>
      <c r="B2440" s="2" t="s">
        <v>14400</v>
      </c>
      <c r="C2440" s="2" t="s">
        <v>14401</v>
      </c>
      <c r="D2440" s="2" t="s">
        <v>14402</v>
      </c>
      <c r="E2440" s="2" t="s">
        <v>5619</v>
      </c>
      <c r="F2440" s="2" t="s">
        <v>5710</v>
      </c>
      <c r="G2440" s="2" t="s">
        <v>1511</v>
      </c>
      <c r="K2440" s="2" t="str">
        <f t="shared" si="38"/>
        <v>TCTTGTGGAAAGGACGAAAGAATTTCTACTCTTGTAGATGCATTCTGTGTCCCATGTGTGCTAATTTCTACTCTTGTAGATTCCTTGGCTGGATCAGAGGTCTTTTTTTTGGCTACGGACCGAATT</v>
      </c>
    </row>
    <row r="2441" spans="1:11">
      <c r="A2441" s="2" t="s">
        <v>14403</v>
      </c>
      <c r="B2441" s="2" t="s">
        <v>14404</v>
      </c>
      <c r="C2441" s="2" t="s">
        <v>14405</v>
      </c>
      <c r="D2441" s="2" t="s">
        <v>14406</v>
      </c>
      <c r="E2441" s="2" t="s">
        <v>5619</v>
      </c>
      <c r="F2441" s="2" t="s">
        <v>5710</v>
      </c>
      <c r="G2441" s="2" t="s">
        <v>1511</v>
      </c>
      <c r="K2441" s="2" t="str">
        <f t="shared" si="38"/>
        <v>TCTTGTGGAAAGGACGAAAGAATTTCTACTCTTGTAGATTGTCGTCCCTAGCCAGGTTCCTGAATTTCTACTCTTGTAGATACTTAGGGCCTCTGCTTTATGTTTTTTTTGGCTACGGACCGAATT</v>
      </c>
    </row>
    <row r="2442" spans="1:11">
      <c r="A2442" s="2" t="s">
        <v>14407</v>
      </c>
      <c r="B2442" s="2" t="s">
        <v>14408</v>
      </c>
      <c r="C2442" s="2" t="s">
        <v>14409</v>
      </c>
      <c r="D2442" s="2" t="s">
        <v>14410</v>
      </c>
      <c r="E2442" s="2" t="s">
        <v>5619</v>
      </c>
      <c r="F2442" s="2" t="s">
        <v>5710</v>
      </c>
      <c r="G2442" s="2" t="s">
        <v>1511</v>
      </c>
      <c r="K2442" s="2" t="str">
        <f t="shared" si="38"/>
        <v>TCTTGTGGAAAGGACGAAAGAATTTCTACTCTTGTAGATGGTTAAATGGATATGGAGGGCTCAATTTCTACTCTTGTAGATATGGCCACAAGGGTTAAGGATACTTTTTTGGCTACGGACCGAATT</v>
      </c>
    </row>
    <row r="2443" spans="1:11">
      <c r="A2443" s="2" t="s">
        <v>14411</v>
      </c>
      <c r="B2443" s="2" t="s">
        <v>14412</v>
      </c>
      <c r="C2443" s="2" t="s">
        <v>14413</v>
      </c>
      <c r="D2443" s="2" t="s">
        <v>14414</v>
      </c>
      <c r="E2443" s="2" t="s">
        <v>5619</v>
      </c>
      <c r="F2443" s="2" t="s">
        <v>5753</v>
      </c>
      <c r="G2443" s="2" t="s">
        <v>1511</v>
      </c>
      <c r="K2443" s="2" t="str">
        <f t="shared" si="38"/>
        <v>TCTTGTGGAAAGGACGAAAGAATTTCTACTCTTGTAGATTTTGTGCTGAGGACAACTCAGCCAATTTCTACTCTTGTAGATAAGCGTCATTGGCTCTAAGTGATTTTTTTGGCTACGGACCGAATT</v>
      </c>
    </row>
    <row r="2444" spans="1:11">
      <c r="A2444" s="2" t="s">
        <v>14400</v>
      </c>
      <c r="B2444" s="2" t="s">
        <v>14415</v>
      </c>
      <c r="C2444" s="2" t="s">
        <v>14402</v>
      </c>
      <c r="D2444" s="2" t="s">
        <v>14416</v>
      </c>
      <c r="E2444" s="2" t="s">
        <v>5619</v>
      </c>
      <c r="F2444" s="2" t="s">
        <v>5753</v>
      </c>
      <c r="G2444" s="2" t="s">
        <v>1511</v>
      </c>
      <c r="K2444" s="2" t="str">
        <f t="shared" si="38"/>
        <v>TCTTGTGGAAAGGACGAAAGAATTTCTACTCTTGTAGATTCCTTGGCTGGATCAGAGGTCTTAATTTCTACTCTTGTAGATCCCTGTTGTCAAAGTGATGTTTCTTTTTTGGCTACGGACCGAATT</v>
      </c>
    </row>
    <row r="2445" spans="1:11">
      <c r="A2445" s="2" t="s">
        <v>14417</v>
      </c>
      <c r="B2445" s="2" t="s">
        <v>14418</v>
      </c>
      <c r="C2445" s="2" t="s">
        <v>14419</v>
      </c>
      <c r="D2445" s="2" t="s">
        <v>14420</v>
      </c>
      <c r="E2445" s="2" t="s">
        <v>5619</v>
      </c>
      <c r="F2445" s="2" t="s">
        <v>5753</v>
      </c>
      <c r="G2445" s="2" t="s">
        <v>1511</v>
      </c>
      <c r="K2445" s="2" t="str">
        <f t="shared" si="38"/>
        <v>TCTTGTGGAAAGGACGAAAGAATTTCTACTCTTGTAGATTATGGGTCTGCCTCATTCTCTTTAATTTCTACTCTTGTAGATCCCGTCTTTGTCTCTGGCTTGTTTTTTTTGGCTACGGACCGAATT</v>
      </c>
    </row>
    <row r="2446" spans="1:11">
      <c r="A2446" s="2" t="s">
        <v>14380</v>
      </c>
      <c r="B2446" s="2" t="s">
        <v>14421</v>
      </c>
      <c r="C2446" s="2" t="s">
        <v>14382</v>
      </c>
      <c r="D2446" s="2" t="s">
        <v>14422</v>
      </c>
      <c r="E2446" s="2" t="s">
        <v>5619</v>
      </c>
      <c r="F2446" s="2" t="s">
        <v>5753</v>
      </c>
      <c r="G2446" s="2" t="s">
        <v>1511</v>
      </c>
      <c r="K2446" s="2" t="str">
        <f t="shared" si="38"/>
        <v>TCTTGTGGAAAGGACGAAAGAATTTCTACTCTTGTAGATCCATTCACTCCGACAGGACTCCTAATTTCTACTCTTGTAGATAGTGTCTTCCCACTGCCCTTGAGTTTTTTGGCTACGGACCGAATT</v>
      </c>
    </row>
    <row r="2447" spans="1:11">
      <c r="A2447" s="2" t="s">
        <v>14383</v>
      </c>
      <c r="B2447" s="2" t="s">
        <v>14423</v>
      </c>
      <c r="C2447" s="2" t="s">
        <v>14385</v>
      </c>
      <c r="D2447" s="2" t="s">
        <v>14424</v>
      </c>
      <c r="E2447" s="2" t="s">
        <v>5619</v>
      </c>
      <c r="F2447" s="2" t="s">
        <v>5753</v>
      </c>
      <c r="G2447" s="2" t="s">
        <v>1511</v>
      </c>
      <c r="K2447" s="2" t="str">
        <f t="shared" si="38"/>
        <v>TCTTGTGGAAAGGACGAAAGAATTTCTACTCTTGTAGATTAAGCCTTGGACTAATTCACTCAAATTTCTACTCTTGTAGATTAAAGCATTTCAGACAGTGCCAGTTTTTTGGCTACGGACCGAATT</v>
      </c>
    </row>
    <row r="2448" spans="1:11">
      <c r="A2448" s="2" t="s">
        <v>14425</v>
      </c>
      <c r="B2448" s="2" t="s">
        <v>14426</v>
      </c>
      <c r="C2448" s="2" t="s">
        <v>14427</v>
      </c>
      <c r="D2448" s="2" t="s">
        <v>14428</v>
      </c>
      <c r="E2448" s="2" t="s">
        <v>5619</v>
      </c>
      <c r="F2448" s="2" t="s">
        <v>5753</v>
      </c>
      <c r="G2448" s="2" t="s">
        <v>1511</v>
      </c>
      <c r="K2448" s="2" t="str">
        <f t="shared" si="38"/>
        <v>TCTTGTGGAAAGGACGAAAGAATTTCTACTCTTGTAGATACCTACTATGTTCTGAGCACGTTAATTTCTACTCTTGTAGATCTCTTTGGCTCCTTGAGTGTAGATTTTTTGGCTACGGACCGAATT</v>
      </c>
    </row>
    <row r="2449" spans="1:11">
      <c r="A2449" s="2" t="s">
        <v>14388</v>
      </c>
      <c r="B2449" s="2" t="s">
        <v>14429</v>
      </c>
      <c r="C2449" s="2" t="s">
        <v>14390</v>
      </c>
      <c r="D2449" s="2" t="s">
        <v>14430</v>
      </c>
      <c r="E2449" s="2" t="s">
        <v>5619</v>
      </c>
      <c r="F2449" s="2" t="s">
        <v>5753</v>
      </c>
      <c r="G2449" s="2" t="s">
        <v>1511</v>
      </c>
      <c r="K2449" s="2" t="str">
        <f t="shared" si="38"/>
        <v>TCTTGTGGAAAGGACGAAAGAATTTCTACTCTTGTAGATCACATCTTTCTATGGGTCTGCCTAATTTCTACTCTTGTAGATCCTGGTGGCAGGTGCACAGTGGGTTTTTTGGCTACGGACCGAATT</v>
      </c>
    </row>
    <row r="2450" spans="1:11">
      <c r="A2450" s="2" t="s">
        <v>14431</v>
      </c>
      <c r="B2450" s="2" t="s">
        <v>14432</v>
      </c>
      <c r="C2450" s="2" t="s">
        <v>14433</v>
      </c>
      <c r="D2450" s="2" t="s">
        <v>14434</v>
      </c>
      <c r="E2450" s="2" t="s">
        <v>5619</v>
      </c>
      <c r="F2450" s="2" t="s">
        <v>5753</v>
      </c>
      <c r="G2450" s="2" t="s">
        <v>1511</v>
      </c>
      <c r="K2450" s="2" t="str">
        <f t="shared" si="38"/>
        <v>TCTTGTGGAAAGGACGAAAGAATTTCTACTCTTGTAGATAGCACTCTTATCTCTAGTGGTTGAATTTCTACTCTTGTAGATGTTTGCTCTTTGGCTCCTTGAGTTTTTTTGGCTACGGACCGAATT</v>
      </c>
    </row>
    <row r="2451" spans="1:11">
      <c r="A2451" s="2" t="s">
        <v>14435</v>
      </c>
      <c r="B2451" s="2" t="s">
        <v>14436</v>
      </c>
      <c r="C2451" s="2" t="s">
        <v>14437</v>
      </c>
      <c r="D2451" s="2" t="s">
        <v>14438</v>
      </c>
      <c r="E2451" s="2" t="s">
        <v>5619</v>
      </c>
      <c r="F2451" s="2" t="s">
        <v>5753</v>
      </c>
      <c r="G2451" s="2" t="s">
        <v>1511</v>
      </c>
      <c r="K2451" s="2" t="str">
        <f t="shared" si="38"/>
        <v>TCTTGTGGAAAGGACGAAAGAATTTCTACTCTTGTAGATACCATTCCCTGATTGATGGTGTTAATTTCTACTCTTGTAGATAGACAGTGCCAGAGATATACCGTTTTTTTGGCTACGGACCGAATT</v>
      </c>
    </row>
    <row r="2452" spans="1:11">
      <c r="A2452" s="2" t="s">
        <v>14439</v>
      </c>
      <c r="B2452" s="2" t="s">
        <v>14440</v>
      </c>
      <c r="C2452" s="2" t="s">
        <v>14441</v>
      </c>
      <c r="D2452" s="2" t="s">
        <v>14442</v>
      </c>
      <c r="E2452" s="2" t="s">
        <v>5619</v>
      </c>
      <c r="F2452" s="2" t="s">
        <v>5753</v>
      </c>
      <c r="G2452" s="2" t="s">
        <v>1511</v>
      </c>
      <c r="K2452" s="2" t="str">
        <f t="shared" si="38"/>
        <v>TCTTGTGGAAAGGACGAAAGAATTTCTACTCTTGTAGATCAACTTGCCTGGATATTGCGAACAATTTCTACTCTTGTAGATTGGTCCTTCCAGCTGTTCCTGATTTTTTTGGCTACGGACCGAATT</v>
      </c>
    </row>
    <row r="2453" spans="1:11">
      <c r="A2453" s="2" t="s">
        <v>14443</v>
      </c>
      <c r="B2453" s="2" t="s">
        <v>14444</v>
      </c>
      <c r="C2453" s="2" t="s">
        <v>14445</v>
      </c>
      <c r="D2453" s="2" t="s">
        <v>14446</v>
      </c>
      <c r="E2453" s="2" t="s">
        <v>5619</v>
      </c>
      <c r="F2453" s="2" t="s">
        <v>5710</v>
      </c>
      <c r="G2453" s="2" t="s">
        <v>2095</v>
      </c>
      <c r="K2453" s="2" t="str">
        <f t="shared" si="38"/>
        <v>TCTTGTGGAAAGGACGAAAGAATTTCTACTCTTGTAGATTACTCACTACCCTCAGCTTTCTGAATTTCTACTCTTGTAGATCACTGCCTGAGAGAAAGGAGGCATTTTTTGGCTACGGACCGAATT</v>
      </c>
    </row>
    <row r="2454" spans="1:11">
      <c r="A2454" s="2" t="s">
        <v>14447</v>
      </c>
      <c r="B2454" s="2" t="s">
        <v>14448</v>
      </c>
      <c r="C2454" s="2" t="s">
        <v>14449</v>
      </c>
      <c r="D2454" s="2" t="s">
        <v>14450</v>
      </c>
      <c r="E2454" s="2" t="s">
        <v>5619</v>
      </c>
      <c r="F2454" s="2" t="s">
        <v>5710</v>
      </c>
      <c r="G2454" s="2" t="s">
        <v>2095</v>
      </c>
      <c r="K2454" s="2" t="str">
        <f t="shared" si="38"/>
        <v>TCTTGTGGAAAGGACGAAAGAATTTCTACTCTTGTAGATCTTATCACCTATTTCAAACCATTAATTTCTACTCTTGTAGATTTTGTACTCACTACCCTCAGCTTTTTTTTGGCTACGGACCGAATT</v>
      </c>
    </row>
    <row r="2455" spans="1:11">
      <c r="A2455" s="2" t="s">
        <v>14451</v>
      </c>
      <c r="B2455" s="2" t="s">
        <v>14452</v>
      </c>
      <c r="C2455" s="2" t="s">
        <v>14453</v>
      </c>
      <c r="D2455" s="2" t="s">
        <v>14454</v>
      </c>
      <c r="E2455" s="2" t="s">
        <v>5619</v>
      </c>
      <c r="F2455" s="2" t="s">
        <v>5710</v>
      </c>
      <c r="G2455" s="2" t="s">
        <v>2095</v>
      </c>
      <c r="K2455" s="2" t="str">
        <f t="shared" si="38"/>
        <v>TCTTGTGGAAAGGACGAAAGAATTTCTACTCTTGTAGATACTGTCAAGAAAGTGTATAGTGTAATTTCTACTCTTGTAGATGCATATGGCAGCAGCACAATCCCTTTTTTGGCTACGGACCGAATT</v>
      </c>
    </row>
    <row r="2456" spans="1:11">
      <c r="A2456" s="2" t="s">
        <v>14455</v>
      </c>
      <c r="B2456" s="2" t="s">
        <v>14456</v>
      </c>
      <c r="C2456" s="2" t="s">
        <v>14457</v>
      </c>
      <c r="D2456" s="2" t="s">
        <v>14458</v>
      </c>
      <c r="E2456" s="2" t="s">
        <v>5619</v>
      </c>
      <c r="F2456" s="2" t="s">
        <v>5710</v>
      </c>
      <c r="G2456" s="2" t="s">
        <v>2095</v>
      </c>
      <c r="K2456" s="2" t="str">
        <f t="shared" si="38"/>
        <v>TCTTGTGGAAAGGACGAAAGAATTTCTACTCTTGTAGATCCATATGGGCAGGTAGAGGCCAAAATTTCTACTCTTGTAGATTATTGGTCATACCACACCAGAGATTTTTTGGCTACGGACCGAATT</v>
      </c>
    </row>
    <row r="2457" spans="1:11">
      <c r="A2457" s="2" t="s">
        <v>14459</v>
      </c>
      <c r="B2457" s="2" t="s">
        <v>14460</v>
      </c>
      <c r="C2457" s="2" t="s">
        <v>14461</v>
      </c>
      <c r="D2457" s="2" t="s">
        <v>14462</v>
      </c>
      <c r="E2457" s="2" t="s">
        <v>5619</v>
      </c>
      <c r="F2457" s="2" t="s">
        <v>5710</v>
      </c>
      <c r="G2457" s="2" t="s">
        <v>2095</v>
      </c>
      <c r="K2457" s="2" t="str">
        <f t="shared" si="38"/>
        <v>TCTTGTGGAAAGGACGAAAGAATTTCTACTCTTGTAGATAGGGAGCAGCAAGGTCTGTCCGAAATTTCTACTCTTGTAGATCTTTGCCAATAGGATTTCAGCATTTTTTTGGCTACGGACCGAATT</v>
      </c>
    </row>
    <row r="2458" spans="1:11">
      <c r="A2458" s="2" t="s">
        <v>14463</v>
      </c>
      <c r="B2458" s="2" t="s">
        <v>14464</v>
      </c>
      <c r="C2458" s="2" t="s">
        <v>14465</v>
      </c>
      <c r="D2458" s="2" t="s">
        <v>14466</v>
      </c>
      <c r="E2458" s="2" t="s">
        <v>5619</v>
      </c>
      <c r="F2458" s="2" t="s">
        <v>5710</v>
      </c>
      <c r="G2458" s="2" t="s">
        <v>2095</v>
      </c>
      <c r="K2458" s="2" t="str">
        <f t="shared" si="38"/>
        <v>TCTTGTGGAAAGGACGAAAGAATTTCTACTCTTGTAGATTACAAGTTGCACAGAATGCAGAGAATTTCTACTCTTGTAGATTGGGAGCTAATTGGACCTGGAGTTTTTTTGGCTACGGACCGAATT</v>
      </c>
    </row>
    <row r="2459" spans="1:11">
      <c r="A2459" s="2" t="s">
        <v>14467</v>
      </c>
      <c r="B2459" s="2" t="s">
        <v>14468</v>
      </c>
      <c r="C2459" s="2" t="s">
        <v>14469</v>
      </c>
      <c r="D2459" s="2" t="s">
        <v>14470</v>
      </c>
      <c r="E2459" s="2" t="s">
        <v>5619</v>
      </c>
      <c r="F2459" s="2" t="s">
        <v>5710</v>
      </c>
      <c r="G2459" s="2" t="s">
        <v>2095</v>
      </c>
      <c r="K2459" s="2" t="str">
        <f t="shared" si="38"/>
        <v>TCTTGTGGAAAGGACGAAAGAATTTCTACTCTTGTAGATGCCTCTACCTGCCCATATGGGAAAATTTCTACTCTTGTAGATTCAGGTCTCCTCATTCACTCAGATTTTTTGGCTACGGACCGAATT</v>
      </c>
    </row>
    <row r="2460" spans="1:11">
      <c r="A2460" s="2" t="s">
        <v>14471</v>
      </c>
      <c r="B2460" s="2" t="s">
        <v>14472</v>
      </c>
      <c r="C2460" s="2" t="s">
        <v>14473</v>
      </c>
      <c r="D2460" s="2" t="s">
        <v>14474</v>
      </c>
      <c r="E2460" s="2" t="s">
        <v>5619</v>
      </c>
      <c r="F2460" s="2" t="s">
        <v>5710</v>
      </c>
      <c r="G2460" s="2" t="s">
        <v>2095</v>
      </c>
      <c r="K2460" s="2" t="str">
        <f t="shared" si="38"/>
        <v>TCTTGTGGAAAGGACGAAAGAATTTCTACTCTTGTAGATAAATTGGTTTGCTTATCACCTATAATTTCTACTCTTGTAGATTGCTGTGCAAGCAGTAACAGGCCTTTTTTGGCTACGGACCGAATT</v>
      </c>
    </row>
    <row r="2461" spans="1:11">
      <c r="A2461" s="2" t="s">
        <v>14475</v>
      </c>
      <c r="B2461" s="2" t="s">
        <v>14476</v>
      </c>
      <c r="C2461" s="2" t="s">
        <v>14477</v>
      </c>
      <c r="D2461" s="2" t="s">
        <v>14478</v>
      </c>
      <c r="E2461" s="2" t="s">
        <v>5619</v>
      </c>
      <c r="F2461" s="2" t="s">
        <v>5710</v>
      </c>
      <c r="G2461" s="2" t="s">
        <v>2095</v>
      </c>
      <c r="K2461" s="2" t="str">
        <f t="shared" si="38"/>
        <v>TCTTGTGGAAAGGACGAAAGAATTTCTACTCTTGTAGATTATTTCATTTTGCAACAAGAGACAATTTCTACTCTTGTAGATATAAGCACCCACTGAGCTTGTATTTTTTTGGCTACGGACCGAATT</v>
      </c>
    </row>
    <row r="2462" spans="1:11">
      <c r="A2462" s="2" t="s">
        <v>14476</v>
      </c>
      <c r="B2462" s="2" t="s">
        <v>14479</v>
      </c>
      <c r="C2462" s="2" t="s">
        <v>14478</v>
      </c>
      <c r="D2462" s="2" t="s">
        <v>14480</v>
      </c>
      <c r="E2462" s="2" t="s">
        <v>5619</v>
      </c>
      <c r="F2462" s="2" t="s">
        <v>5753</v>
      </c>
      <c r="G2462" s="2" t="s">
        <v>2095</v>
      </c>
      <c r="K2462" s="2" t="str">
        <f t="shared" si="38"/>
        <v>TCTTGTGGAAAGGACGAAAGAATTTCTACTCTTGTAGATATAAGCACCCACTGAGCTTGTATAATTTCTACTCTTGTAGATTCACATCTGGGCAGGGTGCTGTGTTTTTTGGCTACGGACCGAATT</v>
      </c>
    </row>
    <row r="2463" spans="1:11">
      <c r="A2463" s="2" t="s">
        <v>14481</v>
      </c>
      <c r="B2463" s="2" t="s">
        <v>14482</v>
      </c>
      <c r="C2463" s="2" t="s">
        <v>14483</v>
      </c>
      <c r="D2463" s="2" t="s">
        <v>14484</v>
      </c>
      <c r="E2463" s="2" t="s">
        <v>5619</v>
      </c>
      <c r="F2463" s="2" t="s">
        <v>5753</v>
      </c>
      <c r="G2463" s="2" t="s">
        <v>2095</v>
      </c>
      <c r="K2463" s="2" t="str">
        <f t="shared" si="38"/>
        <v>TCTTGTGGAAAGGACGAAAGAATTTCTACTCTTGTAGATATGTGTGTGTGGACTTTACAGTAAATTTCTACTCTTGTAGATGAATTCAACGTTTCTCACATCTGTTTTTTGGCTACGGACCGAATT</v>
      </c>
    </row>
    <row r="2464" spans="1:11">
      <c r="A2464" s="2" t="s">
        <v>14485</v>
      </c>
      <c r="B2464" s="2" t="s">
        <v>14486</v>
      </c>
      <c r="C2464" s="2" t="s">
        <v>14487</v>
      </c>
      <c r="D2464" s="2" t="s">
        <v>14488</v>
      </c>
      <c r="E2464" s="2" t="s">
        <v>5619</v>
      </c>
      <c r="F2464" s="2" t="s">
        <v>5710</v>
      </c>
      <c r="G2464" s="2" t="s">
        <v>14489</v>
      </c>
      <c r="K2464" s="2" t="str">
        <f t="shared" si="38"/>
        <v>TCTTGTGGAAAGGACGAAAGAATTTCTACTCTTGTAGATCAGTCTTCAGCCCTCTGCATTCCAATTTCTACTCTTGTAGATCTCTATCTTTCTCTGTGTGACTCTTTTTTGGCTACGGACCGAATT</v>
      </c>
    </row>
    <row r="2465" spans="1:11">
      <c r="A2465" s="2" t="s">
        <v>14490</v>
      </c>
      <c r="B2465" s="2" t="s">
        <v>14491</v>
      </c>
      <c r="C2465" s="2" t="s">
        <v>14492</v>
      </c>
      <c r="D2465" s="2" t="s">
        <v>14493</v>
      </c>
      <c r="E2465" s="2" t="s">
        <v>5619</v>
      </c>
      <c r="F2465" s="2" t="s">
        <v>5710</v>
      </c>
      <c r="G2465" s="2" t="s">
        <v>14489</v>
      </c>
      <c r="K2465" s="2" t="str">
        <f t="shared" si="38"/>
        <v>TCTTGTGGAAAGGACGAAAGAATTTCTACTCTTGTAGATATTCCTCTCTGCTGCCATTCTCCAATTTCTACTCTTGTAGATTGCTACTCTTCTACCCTAATTCCTTTTTTGGCTACGGACCGAATT</v>
      </c>
    </row>
    <row r="2466" spans="1:11">
      <c r="A2466" s="2" t="s">
        <v>14494</v>
      </c>
      <c r="B2466" s="2" t="s">
        <v>14495</v>
      </c>
      <c r="C2466" s="2" t="s">
        <v>14496</v>
      </c>
      <c r="D2466" s="2" t="s">
        <v>14497</v>
      </c>
      <c r="E2466" s="2" t="s">
        <v>5619</v>
      </c>
      <c r="F2466" s="2" t="s">
        <v>5710</v>
      </c>
      <c r="G2466" s="2" t="s">
        <v>14489</v>
      </c>
      <c r="K2466" s="2" t="str">
        <f t="shared" si="38"/>
        <v>TCTTGTGGAAAGGACGAAAGAATTTCTACTCTTGTAGATCCATGTGGCTTACCTGCTCCAGTAATTTCTACTCTTGTAGATCATGATGATGAGGAGGAGACAAATTTTTTGGCTACGGACCGAATT</v>
      </c>
    </row>
    <row r="2467" spans="1:11">
      <c r="A2467" s="2" t="s">
        <v>14498</v>
      </c>
      <c r="B2467" s="2" t="s">
        <v>14499</v>
      </c>
      <c r="C2467" s="2" t="s">
        <v>14500</v>
      </c>
      <c r="D2467" s="2" t="s">
        <v>14501</v>
      </c>
      <c r="E2467" s="2" t="s">
        <v>5619</v>
      </c>
      <c r="F2467" s="2" t="s">
        <v>5710</v>
      </c>
      <c r="G2467" s="2" t="s">
        <v>14489</v>
      </c>
      <c r="K2467" s="2" t="str">
        <f t="shared" si="38"/>
        <v>TCTTGTGGAAAGGACGAAAGAATTTCTACTCTTGTAGATAGCCAGAAGCTTCTCCATATACTAATTTCTACTCTTGTAGATAGGGAAAGGACACCTGCGCTTTGTTTTTTGGCTACGGACCGAATT</v>
      </c>
    </row>
    <row r="2468" spans="1:11">
      <c r="A2468" s="2" t="s">
        <v>14502</v>
      </c>
      <c r="B2468" s="2" t="s">
        <v>14503</v>
      </c>
      <c r="C2468" s="2" t="s">
        <v>14504</v>
      </c>
      <c r="D2468" s="2" t="s">
        <v>14505</v>
      </c>
      <c r="E2468" s="2" t="s">
        <v>5619</v>
      </c>
      <c r="F2468" s="2" t="s">
        <v>5710</v>
      </c>
      <c r="G2468" s="2" t="s">
        <v>14489</v>
      </c>
      <c r="K2468" s="2" t="str">
        <f t="shared" si="38"/>
        <v>TCTTGTGGAAAGGACGAAAGAATTTCTACTCTTGTAGATCAGTCCAGGGCCTGGGAAGCTTGAATTTCTACTCTTGTAGATTCTGGATCCTTGTCGAACACCTCTTTTTTGGCTACGGACCGAATT</v>
      </c>
    </row>
    <row r="2469" spans="1:11">
      <c r="A2469" s="2" t="s">
        <v>14506</v>
      </c>
      <c r="B2469" s="2" t="s">
        <v>14507</v>
      </c>
      <c r="C2469" s="2" t="s">
        <v>14508</v>
      </c>
      <c r="D2469" s="2" t="s">
        <v>14509</v>
      </c>
      <c r="E2469" s="2" t="s">
        <v>5619</v>
      </c>
      <c r="F2469" s="2" t="s">
        <v>5710</v>
      </c>
      <c r="G2469" s="2" t="s">
        <v>14489</v>
      </c>
      <c r="K2469" s="2" t="str">
        <f t="shared" si="38"/>
        <v>TCTTGTGGAAAGGACGAAAGAATTTCTACTCTTGTAGATTCAGCCTTGGTCTTTCCAACCTCAATTTCTACTCTTGTAGATAGAGGTAACGGGACCAGGATTTCTTTTTTGGCTACGGACCGAATT</v>
      </c>
    </row>
    <row r="2470" spans="1:11">
      <c r="A2470" s="2" t="s">
        <v>14510</v>
      </c>
      <c r="B2470" s="2" t="s">
        <v>14511</v>
      </c>
      <c r="C2470" s="2" t="s">
        <v>14512</v>
      </c>
      <c r="D2470" s="2" t="s">
        <v>14513</v>
      </c>
      <c r="E2470" s="2" t="s">
        <v>5619</v>
      </c>
      <c r="F2470" s="2" t="s">
        <v>5710</v>
      </c>
      <c r="G2470" s="2" t="s">
        <v>14489</v>
      </c>
      <c r="K2470" s="2" t="str">
        <f t="shared" si="38"/>
        <v>TCTTGTGGAAAGGACGAAAGAATTTCTACTCTTGTAGATCAGGAGCAGCAAAGCCGCGAGTGAATTTCTACTCTTGTAGATACTGCTCTGTGTCCCTTAAACCCTTTTTTGGCTACGGACCGAATT</v>
      </c>
    </row>
    <row r="2471" spans="1:11">
      <c r="A2471" s="2" t="s">
        <v>14514</v>
      </c>
      <c r="B2471" s="2" t="s">
        <v>14515</v>
      </c>
      <c r="C2471" s="2" t="s">
        <v>14516</v>
      </c>
      <c r="D2471" s="2" t="s">
        <v>14517</v>
      </c>
      <c r="E2471" s="2" t="s">
        <v>5619</v>
      </c>
      <c r="F2471" s="2" t="s">
        <v>5710</v>
      </c>
      <c r="G2471" s="2" t="s">
        <v>14489</v>
      </c>
      <c r="K2471" s="2" t="str">
        <f t="shared" si="38"/>
        <v>TCTTGTGGAAAGGACGAAAGAATTTCTACTCTTGTAGATGCAGTGAGCTGCTCCTCGTCGTCAATTTCTACTCTTGTAGATGAATCCTAACAGGCAGAGTCTCATTTTTTGGCTACGGACCGAATT</v>
      </c>
    </row>
    <row r="2472" spans="1:11">
      <c r="A2472" s="2" t="s">
        <v>14518</v>
      </c>
      <c r="B2472" s="2" t="s">
        <v>14519</v>
      </c>
      <c r="C2472" s="2" t="s">
        <v>14520</v>
      </c>
      <c r="D2472" s="2" t="s">
        <v>14521</v>
      </c>
      <c r="E2472" s="2" t="s">
        <v>5619</v>
      </c>
      <c r="F2472" s="2" t="s">
        <v>5710</v>
      </c>
      <c r="G2472" s="2" t="s">
        <v>14489</v>
      </c>
      <c r="K2472" s="2" t="str">
        <f t="shared" si="38"/>
        <v>TCTTGTGGAAAGGACGAAAGAATTTCTACTCTTGTAGATTCTCCTCCTCATCATCATGGAAAAATTTCTACTCTTGTAGATCCTTACCGGGCGTCGGATGAAGATTTTTTGGCTACGGACCGAATT</v>
      </c>
    </row>
    <row r="2473" spans="1:11">
      <c r="A2473" s="2" t="s">
        <v>14522</v>
      </c>
      <c r="B2473" s="2" t="s">
        <v>14523</v>
      </c>
      <c r="C2473" s="2" t="s">
        <v>14524</v>
      </c>
      <c r="D2473" s="2" t="s">
        <v>14525</v>
      </c>
      <c r="E2473" s="2" t="s">
        <v>5619</v>
      </c>
      <c r="F2473" s="2" t="s">
        <v>5710</v>
      </c>
      <c r="G2473" s="2" t="s">
        <v>14489</v>
      </c>
      <c r="K2473" s="2" t="str">
        <f t="shared" si="38"/>
        <v>TCTTGTGGAAAGGACGAAAGAATTTCTACTCTTGTAGATACCCAGTTCCACTCGTGTAAATGAATTTCTACTCTTGTAGATCCTACTTAAAGCCATACGGTTCTTTTTTTGGCTACGGACCGAATT</v>
      </c>
    </row>
    <row r="2474" spans="1:11">
      <c r="A2474" s="2" t="s">
        <v>14503</v>
      </c>
      <c r="B2474" s="2" t="s">
        <v>14526</v>
      </c>
      <c r="C2474" s="2" t="s">
        <v>14505</v>
      </c>
      <c r="D2474" s="2" t="s">
        <v>14527</v>
      </c>
      <c r="E2474" s="2" t="s">
        <v>5619</v>
      </c>
      <c r="F2474" s="2" t="s">
        <v>5753</v>
      </c>
      <c r="G2474" s="2" t="s">
        <v>14489</v>
      </c>
      <c r="K2474" s="2" t="str">
        <f t="shared" si="38"/>
        <v>TCTTGTGGAAAGGACGAAAGAATTTCTACTCTTGTAGATTCTGGATCCTTGTCGAACACCTCAATTTCTACTCTTGTAGATGGCGGCTACACTCCTTGTTCTGGTTTTTTGGCTACGGACCGAATT</v>
      </c>
    </row>
    <row r="2475" spans="1:11">
      <c r="A2475" s="2" t="s">
        <v>14519</v>
      </c>
      <c r="B2475" s="2" t="s">
        <v>14528</v>
      </c>
      <c r="C2475" s="2" t="s">
        <v>14521</v>
      </c>
      <c r="D2475" s="2" t="s">
        <v>14529</v>
      </c>
      <c r="E2475" s="2" t="s">
        <v>5619</v>
      </c>
      <c r="F2475" s="2" t="s">
        <v>5753</v>
      </c>
      <c r="G2475" s="2" t="s">
        <v>14489</v>
      </c>
      <c r="K2475" s="2" t="str">
        <f t="shared" si="38"/>
        <v>TCTTGTGGAAAGGACGAAAGAATTTCTACTCTTGTAGATCCTTACCGGGCGTCGGATGAAGAAATTTCTACTCTTGTAGATGTAGGTCAGCCGGTGAAAGGCCATTTTTTGGCTACGGACCGAATT</v>
      </c>
    </row>
    <row r="2476" spans="1:11">
      <c r="A2476" s="2" t="s">
        <v>14499</v>
      </c>
      <c r="B2476" s="2" t="s">
        <v>14530</v>
      </c>
      <c r="C2476" s="2" t="s">
        <v>14501</v>
      </c>
      <c r="D2476" s="2" t="s">
        <v>14531</v>
      </c>
      <c r="E2476" s="2" t="s">
        <v>5619</v>
      </c>
      <c r="F2476" s="2" t="s">
        <v>5753</v>
      </c>
      <c r="G2476" s="2" t="s">
        <v>14489</v>
      </c>
      <c r="K2476" s="2" t="str">
        <f t="shared" si="38"/>
        <v>TCTTGTGGAAAGGACGAAAGAATTTCTACTCTTGTAGATAGGGAAAGGACACCTGCGCTTTGAATTTCTACTCTTGTAGATTGAGGGTCCTCTTGTCCATCTTCTTTTTTGGCTACGGACCGAATT</v>
      </c>
    </row>
    <row r="2477" spans="1:11">
      <c r="A2477" s="2" t="s">
        <v>14495</v>
      </c>
      <c r="B2477" s="2" t="s">
        <v>14532</v>
      </c>
      <c r="C2477" s="2" t="s">
        <v>14497</v>
      </c>
      <c r="D2477" s="2" t="s">
        <v>14533</v>
      </c>
      <c r="E2477" s="2" t="s">
        <v>5619</v>
      </c>
      <c r="F2477" s="2" t="s">
        <v>5753</v>
      </c>
      <c r="G2477" s="2" t="s">
        <v>14489</v>
      </c>
      <c r="K2477" s="2" t="str">
        <f t="shared" si="38"/>
        <v>TCTTGTGGAAAGGACGAAAGAATTTCTACTCTTGTAGATCATGATGATGAGGAGGAGACAAAAATTTCTACTCTTGTAGATGGAACATCCCTCGTCTTGTCCTCTTTTTTGGCTACGGACCGAATT</v>
      </c>
    </row>
    <row r="2478" spans="1:11">
      <c r="A2478" s="2" t="s">
        <v>14490</v>
      </c>
      <c r="B2478" s="2" t="s">
        <v>14534</v>
      </c>
      <c r="C2478" s="2" t="s">
        <v>14492</v>
      </c>
      <c r="D2478" s="2" t="s">
        <v>14535</v>
      </c>
      <c r="E2478" s="2" t="s">
        <v>5619</v>
      </c>
      <c r="F2478" s="2" t="s">
        <v>5753</v>
      </c>
      <c r="G2478" s="2" t="s">
        <v>14489</v>
      </c>
      <c r="K2478" s="2" t="str">
        <f t="shared" si="38"/>
        <v>TCTTGTGGAAAGGACGAAAGAATTTCTACTCTTGTAGATATTCCTCTCTGCTGCCATTCTCCAATTTCTACTCTTGTAGATACCGGCTGACCTACCAAATGGCATTTTTTGGCTACGGACCGAATT</v>
      </c>
    </row>
    <row r="2479" spans="1:11">
      <c r="A2479" s="2" t="s">
        <v>14522</v>
      </c>
      <c r="B2479" s="2" t="s">
        <v>14536</v>
      </c>
      <c r="C2479" s="2" t="s">
        <v>14524</v>
      </c>
      <c r="D2479" s="2" t="s">
        <v>14537</v>
      </c>
      <c r="E2479" s="2" t="s">
        <v>5619</v>
      </c>
      <c r="F2479" s="2" t="s">
        <v>5753</v>
      </c>
      <c r="G2479" s="2" t="s">
        <v>14489</v>
      </c>
      <c r="K2479" s="2" t="str">
        <f t="shared" si="38"/>
        <v>TCTTGTGGAAAGGACGAAAGAATTTCTACTCTTGTAGATACCCAGTTCCACTCGTGTAAATGAATTTCTACTCTTGTAGATATCCATGGCTCCAAGGAGGATGATTTTTTGGCTACGGACCGAATT</v>
      </c>
    </row>
    <row r="2480" spans="1:11">
      <c r="A2480" s="2" t="s">
        <v>14538</v>
      </c>
      <c r="B2480" s="2" t="s">
        <v>14539</v>
      </c>
      <c r="C2480" s="2" t="s">
        <v>14540</v>
      </c>
      <c r="D2480" s="2" t="s">
        <v>14541</v>
      </c>
      <c r="E2480" s="2" t="s">
        <v>5619</v>
      </c>
      <c r="F2480" s="2" t="s">
        <v>5753</v>
      </c>
      <c r="G2480" s="2" t="s">
        <v>14489</v>
      </c>
      <c r="K2480" s="2" t="str">
        <f t="shared" si="38"/>
        <v>TCTTGTGGAAAGGACGAAAGAATTTCTACTCTTGTAGATCTACTAAGATGCTGGTGGTGTGCAATTTCTACTCTTGTAGATTCAAGGGTGACTGTCAGAGAGGATTTTTTGGCTACGGACCGAATT</v>
      </c>
    </row>
    <row r="2481" spans="1:11">
      <c r="A2481" s="2" t="s">
        <v>14542</v>
      </c>
      <c r="B2481" s="2" t="s">
        <v>14543</v>
      </c>
      <c r="C2481" s="2" t="s">
        <v>14544</v>
      </c>
      <c r="D2481" s="2" t="s">
        <v>14545</v>
      </c>
      <c r="E2481" s="2" t="s">
        <v>5619</v>
      </c>
      <c r="F2481" s="2" t="s">
        <v>5753</v>
      </c>
      <c r="G2481" s="2" t="s">
        <v>14489</v>
      </c>
      <c r="K2481" s="2" t="str">
        <f t="shared" si="38"/>
        <v>TCTTGTGGAAAGGACGAAAGAATTTCTACTCTTGTAGATCCACACCCAAGAGAGACCTAAAGAATTTCTACTCTTGTAGATTTCTAAAACCAGTGCTGGAACCTTTTTTTGGCTACGGACCGAATT</v>
      </c>
    </row>
    <row r="2482" spans="1:11">
      <c r="A2482" s="2" t="s">
        <v>14546</v>
      </c>
      <c r="B2482" s="2" t="s">
        <v>14547</v>
      </c>
      <c r="C2482" s="2" t="s">
        <v>14548</v>
      </c>
      <c r="D2482" s="2" t="s">
        <v>14549</v>
      </c>
      <c r="E2482" s="2" t="s">
        <v>5619</v>
      </c>
      <c r="F2482" s="2" t="s">
        <v>5753</v>
      </c>
      <c r="G2482" s="2" t="s">
        <v>14489</v>
      </c>
      <c r="K2482" s="2" t="str">
        <f t="shared" si="38"/>
        <v>TCTTGTGGAAAGGACGAAAGAATTTCTACTCTTGTAGATTCCTTGGAACTCAGCCCTCGAGCAATTTCTACTCTTGTAGATTGCCTCAGCCGTGGGGGAAGCTCTTTTTTGGCTACGGACCGAATT</v>
      </c>
    </row>
    <row r="2483" spans="1:11">
      <c r="A2483" s="2" t="s">
        <v>14550</v>
      </c>
      <c r="B2483" s="2" t="s">
        <v>14551</v>
      </c>
      <c r="C2483" s="2" t="s">
        <v>14552</v>
      </c>
      <c r="D2483" s="2" t="s">
        <v>14553</v>
      </c>
      <c r="E2483" s="2" t="s">
        <v>5619</v>
      </c>
      <c r="F2483" s="2" t="s">
        <v>5753</v>
      </c>
      <c r="G2483" s="2" t="s">
        <v>14489</v>
      </c>
      <c r="K2483" s="2" t="str">
        <f t="shared" si="38"/>
        <v>TCTTGTGGAAAGGACGAAAGAATTTCTACTCTTGTAGATACAGAGCTGCTCAACTCTCCCACAATTTCTACTCTTGTAGATCTCACCCCCAAGTTGGACACCTCTTTTTTGGCTACGGACCGAATT</v>
      </c>
    </row>
    <row r="2484" spans="1:11">
      <c r="A2484" s="2" t="s">
        <v>14554</v>
      </c>
      <c r="B2484" s="2" t="s">
        <v>14555</v>
      </c>
      <c r="C2484" s="2" t="s">
        <v>14556</v>
      </c>
      <c r="D2484" s="2" t="s">
        <v>14557</v>
      </c>
      <c r="E2484" s="2" t="s">
        <v>5619</v>
      </c>
      <c r="F2484" s="2" t="s">
        <v>5710</v>
      </c>
      <c r="G2484" s="2" t="s">
        <v>1766</v>
      </c>
      <c r="K2484" s="2" t="str">
        <f t="shared" si="38"/>
        <v>TCTTGTGGAAAGGACGAAAGAATTTCTACTCTTGTAGATTCCTCAACTCTATTGCAAACTTTAATTTCTACTCTTGTAGATATGTTAGCTCTTCCTTCAGACCATTTTTTGGCTACGGACCGAATT</v>
      </c>
    </row>
    <row r="2485" spans="1:11">
      <c r="A2485" s="2" t="s">
        <v>14558</v>
      </c>
      <c r="B2485" s="2" t="s">
        <v>14559</v>
      </c>
      <c r="C2485" s="2" t="s">
        <v>14560</v>
      </c>
      <c r="D2485" s="2" t="s">
        <v>14561</v>
      </c>
      <c r="E2485" s="2" t="s">
        <v>5619</v>
      </c>
      <c r="F2485" s="2" t="s">
        <v>5710</v>
      </c>
      <c r="G2485" s="2" t="s">
        <v>1766</v>
      </c>
      <c r="K2485" s="2" t="str">
        <f t="shared" si="38"/>
        <v>TCTTGTGGAAAGGACGAAAGAATTTCTACTCTTGTAGATCTTATACAGCTAGTGTTTGTGCTAATTTCTACTCTTGTAGATTAGTTAAAGTACTGTTGCCATGCTTTTTTGGCTACGGACCGAATT</v>
      </c>
    </row>
    <row r="2486" spans="1:11">
      <c r="A2486" s="2" t="s">
        <v>14562</v>
      </c>
      <c r="B2486" s="2" t="s">
        <v>14563</v>
      </c>
      <c r="C2486" s="2" t="s">
        <v>14564</v>
      </c>
      <c r="D2486" s="2" t="s">
        <v>14565</v>
      </c>
      <c r="E2486" s="2" t="s">
        <v>5619</v>
      </c>
      <c r="F2486" s="2" t="s">
        <v>5710</v>
      </c>
      <c r="G2486" s="2" t="s">
        <v>1766</v>
      </c>
      <c r="K2486" s="2" t="str">
        <f t="shared" si="38"/>
        <v>TCTTGTGGAAAGGACGAAAGAATTTCTACTCTTGTAGATTTTCTTGGGTCCATAAATGACTCAATTTCTACTCTTGTAGATCTCCGCGCTGACTGTGTCAAAGGTTTTTTGGCTACGGACCGAATT</v>
      </c>
    </row>
    <row r="2487" spans="1:11">
      <c r="A2487" s="2" t="s">
        <v>14566</v>
      </c>
      <c r="B2487" s="2" t="s">
        <v>14567</v>
      </c>
      <c r="C2487" s="2" t="s">
        <v>14568</v>
      </c>
      <c r="D2487" s="2" t="s">
        <v>14569</v>
      </c>
      <c r="E2487" s="2" t="s">
        <v>5619</v>
      </c>
      <c r="F2487" s="2" t="s">
        <v>5710</v>
      </c>
      <c r="G2487" s="2" t="s">
        <v>1766</v>
      </c>
      <c r="K2487" s="2" t="str">
        <f t="shared" si="38"/>
        <v>TCTTGTGGAAAGGACGAAAGAATTTCTACTCTTGTAGATGAAGGTATATTGCTTTAAGGTAAAATTTCTACTCTTGTAGATAAATGGTGCCGAGTTCTTCCTCTTTTTTTGGCTACGGACCGAATT</v>
      </c>
    </row>
    <row r="2488" spans="1:11">
      <c r="A2488" s="2" t="s">
        <v>14570</v>
      </c>
      <c r="B2488" s="2" t="s">
        <v>14571</v>
      </c>
      <c r="C2488" s="2" t="s">
        <v>14572</v>
      </c>
      <c r="D2488" s="2" t="s">
        <v>14573</v>
      </c>
      <c r="E2488" s="2" t="s">
        <v>5619</v>
      </c>
      <c r="F2488" s="2" t="s">
        <v>5710</v>
      </c>
      <c r="G2488" s="2" t="s">
        <v>1766</v>
      </c>
      <c r="K2488" s="2" t="str">
        <f t="shared" si="38"/>
        <v>TCTTGTGGAAAGGACGAAAGAATTTCTACTCTTGTAGATATAAGCTGGTTATGAATGTAAGAAATTTCTACTCTTGTAGATAAATGAACCTGAATCATACGTTTTTTTTTGGCTACGGACCGAATT</v>
      </c>
    </row>
    <row r="2489" spans="1:11">
      <c r="A2489" s="2" t="s">
        <v>14574</v>
      </c>
      <c r="B2489" s="2" t="s">
        <v>14575</v>
      </c>
      <c r="C2489" s="2" t="s">
        <v>14576</v>
      </c>
      <c r="D2489" s="2" t="s">
        <v>14577</v>
      </c>
      <c r="E2489" s="2" t="s">
        <v>5619</v>
      </c>
      <c r="F2489" s="2" t="s">
        <v>5710</v>
      </c>
      <c r="G2489" s="2" t="s">
        <v>1766</v>
      </c>
      <c r="K2489" s="2" t="str">
        <f t="shared" si="38"/>
        <v>TCTTGTGGAAAGGACGAAAGAATTTCTACTCTTGTAGATCCCTCTCATATTTGCTCATAGTCAATTTCTACTCTTGTAGATTGTGCATACATTCTATTAAGGCATTTTTTGGCTACGGACCGAATT</v>
      </c>
    </row>
    <row r="2490" spans="1:11">
      <c r="A2490" s="2" t="s">
        <v>14578</v>
      </c>
      <c r="B2490" s="2" t="s">
        <v>14579</v>
      </c>
      <c r="C2490" s="2" t="s">
        <v>14580</v>
      </c>
      <c r="D2490" s="2" t="s">
        <v>14581</v>
      </c>
      <c r="E2490" s="2" t="s">
        <v>5619</v>
      </c>
      <c r="F2490" s="2" t="s">
        <v>5710</v>
      </c>
      <c r="G2490" s="2" t="s">
        <v>1766</v>
      </c>
      <c r="K2490" s="2" t="str">
        <f t="shared" si="38"/>
        <v>TCTTGTGGAAAGGACGAAAGAATTTCTACTCTTGTAGATATGACAATTATATTGCGCCTGGCAATTTCTACTCTTGTAGATTGGAAGTGGCTTTACCCTCTCATTTTTTTGGCTACGGACCGAATT</v>
      </c>
    </row>
    <row r="2491" spans="1:11">
      <c r="A2491" s="2" t="s">
        <v>14582</v>
      </c>
      <c r="B2491" s="2" t="s">
        <v>14583</v>
      </c>
      <c r="C2491" s="2" t="s">
        <v>14584</v>
      </c>
      <c r="D2491" s="2" t="s">
        <v>14585</v>
      </c>
      <c r="E2491" s="2" t="s">
        <v>5619</v>
      </c>
      <c r="F2491" s="2" t="s">
        <v>5710</v>
      </c>
      <c r="G2491" s="2" t="s">
        <v>1766</v>
      </c>
      <c r="K2491" s="2" t="str">
        <f t="shared" si="38"/>
        <v>TCTTGTGGAAAGGACGAAAGAATTTCTACTCTTGTAGATAGGGTACTGCAAGGTGAGTATTTAATTTCTACTCTTGTAGATCACTGCTTTCTTGGTCAATCATATTTTTTGGCTACGGACCGAATT</v>
      </c>
    </row>
    <row r="2492" spans="1:11">
      <c r="A2492" s="2" t="s">
        <v>14586</v>
      </c>
      <c r="B2492" s="2" t="s">
        <v>14587</v>
      </c>
      <c r="C2492" s="2" t="s">
        <v>14588</v>
      </c>
      <c r="D2492" s="2" t="s">
        <v>14589</v>
      </c>
      <c r="E2492" s="2" t="s">
        <v>5619</v>
      </c>
      <c r="F2492" s="2" t="s">
        <v>5710</v>
      </c>
      <c r="G2492" s="2" t="s">
        <v>1766</v>
      </c>
      <c r="K2492" s="2" t="str">
        <f t="shared" si="38"/>
        <v>TCTTGTGGAAAGGACGAAAGAATTTCTACTCTTGTAGATTGGAAGTTGGGTCAGCATTACTGAATTTCTACTCTTGTAGATTTGGTAATGCACAGGACTTTATTTTTTTTGGCTACGGACCGAATT</v>
      </c>
    </row>
    <row r="2493" spans="1:11">
      <c r="A2493" s="2" t="s">
        <v>14590</v>
      </c>
      <c r="B2493" s="2" t="s">
        <v>14591</v>
      </c>
      <c r="C2493" s="2" t="s">
        <v>14592</v>
      </c>
      <c r="D2493" s="2" t="s">
        <v>14593</v>
      </c>
      <c r="E2493" s="2" t="s">
        <v>5619</v>
      </c>
      <c r="F2493" s="2" t="s">
        <v>5710</v>
      </c>
      <c r="G2493" s="2" t="s">
        <v>1766</v>
      </c>
      <c r="K2493" s="2" t="str">
        <f t="shared" si="38"/>
        <v>TCTTGTGGAAAGGACGAAAGAATTTCTACTCTTGTAGATATCTCCTGGTTATTCTGAGGTTGAATTTCTACTCTTGTAGATACACTTATTAGCTCTTTCACATATTTTTTGGCTACGGACCGAATT</v>
      </c>
    </row>
    <row r="2494" spans="1:11">
      <c r="A2494" s="2" t="s">
        <v>14554</v>
      </c>
      <c r="B2494" s="2" t="s">
        <v>14594</v>
      </c>
      <c r="C2494" s="2" t="s">
        <v>14556</v>
      </c>
      <c r="D2494" s="2" t="s">
        <v>14595</v>
      </c>
      <c r="E2494" s="2" t="s">
        <v>5619</v>
      </c>
      <c r="F2494" s="2" t="s">
        <v>5753</v>
      </c>
      <c r="G2494" s="2" t="s">
        <v>1766</v>
      </c>
      <c r="K2494" s="2" t="str">
        <f t="shared" si="38"/>
        <v>TCTTGTGGAAAGGACGAAAGAATTTCTACTCTTGTAGATTCCTCAACTCTATTGCAAACTTTAATTTCTACTCTTGTAGATGAAGGAGAAGGAAGAGAAGTTAGTTTTTTGGCTACGGACCGAATT</v>
      </c>
    </row>
    <row r="2495" spans="1:11">
      <c r="A2495" s="2" t="s">
        <v>14555</v>
      </c>
      <c r="B2495" s="2" t="s">
        <v>14596</v>
      </c>
      <c r="C2495" s="2" t="s">
        <v>14557</v>
      </c>
      <c r="D2495" s="2" t="s">
        <v>14597</v>
      </c>
      <c r="E2495" s="2" t="s">
        <v>5619</v>
      </c>
      <c r="F2495" s="2" t="s">
        <v>5753</v>
      </c>
      <c r="G2495" s="2" t="s">
        <v>1766</v>
      </c>
      <c r="K2495" s="2" t="str">
        <f t="shared" si="38"/>
        <v>TCTTGTGGAAAGGACGAAAGAATTTCTACTCTTGTAGATATGTTAGCTCTTCCTTCAGACCAAATTTCTACTCTTGTAGATAGCCCGAGTCACAGGGCTTCTTTTTTTTTGGCTACGGACCGAATT</v>
      </c>
    </row>
    <row r="2496" spans="1:11">
      <c r="A2496" s="2" t="s">
        <v>14598</v>
      </c>
      <c r="B2496" s="2" t="s">
        <v>14599</v>
      </c>
      <c r="C2496" s="2" t="s">
        <v>14600</v>
      </c>
      <c r="D2496" s="2" t="s">
        <v>14601</v>
      </c>
      <c r="E2496" s="2" t="s">
        <v>5619</v>
      </c>
      <c r="F2496" s="2" t="s">
        <v>5753</v>
      </c>
      <c r="G2496" s="2" t="s">
        <v>1766</v>
      </c>
      <c r="K2496" s="2" t="str">
        <f t="shared" si="38"/>
        <v>TCTTGTGGAAAGGACGAAAGAATTTCTACTCTTGTAGATACCACAGGTAGTGTTGTCAGTCTAATTTCTACTCTTGTAGATAGTCTTCCATTGAACAATGATTGTTTTTTGGCTACGGACCGAATT</v>
      </c>
    </row>
    <row r="2497" spans="1:11">
      <c r="A2497" s="2" t="s">
        <v>14602</v>
      </c>
      <c r="B2497" s="2" t="s">
        <v>14603</v>
      </c>
      <c r="C2497" s="2" t="s">
        <v>14604</v>
      </c>
      <c r="D2497" s="2" t="s">
        <v>14605</v>
      </c>
      <c r="E2497" s="2" t="s">
        <v>5619</v>
      </c>
      <c r="F2497" s="2" t="s">
        <v>5753</v>
      </c>
      <c r="G2497" s="2" t="s">
        <v>1766</v>
      </c>
      <c r="K2497" s="2" t="str">
        <f t="shared" si="38"/>
        <v>TCTTGTGGAAAGGACGAAAGAATTTCTACTCTTGTAGATTTCTGGATGCTTCACAGTTCTCGAATTTCTACTCTTGTAGATTCTAACTTCTCTTCCTTCTCCTTTTTTTTGGCTACGGACCGAATT</v>
      </c>
    </row>
    <row r="2498" spans="1:11">
      <c r="A2498" s="2" t="s">
        <v>14606</v>
      </c>
      <c r="B2498" s="2" t="s">
        <v>14607</v>
      </c>
      <c r="C2498" s="2" t="s">
        <v>14608</v>
      </c>
      <c r="D2498" s="2" t="s">
        <v>14609</v>
      </c>
      <c r="E2498" s="2" t="s">
        <v>5619</v>
      </c>
      <c r="F2498" s="2" t="s">
        <v>5710</v>
      </c>
      <c r="G2498" s="2" t="s">
        <v>3231</v>
      </c>
      <c r="K2498" s="2" t="str">
        <f t="shared" si="38"/>
        <v>TCTTGTGGAAAGGACGAAAGAATTTCTACTCTTGTAGATGGAGAAACTTGGGTTCCACTGTTAATTTCTACTCTTGTAGATTCACCTCTCTCAGGTCAGAATCCTTTTTTGGCTACGGACCGAATT</v>
      </c>
    </row>
    <row r="2499" spans="1:11">
      <c r="A2499" s="2" t="s">
        <v>14610</v>
      </c>
      <c r="B2499" s="2" t="s">
        <v>14611</v>
      </c>
      <c r="C2499" s="2" t="s">
        <v>14612</v>
      </c>
      <c r="D2499" s="2" t="s">
        <v>14613</v>
      </c>
      <c r="E2499" s="2" t="s">
        <v>5619</v>
      </c>
      <c r="F2499" s="2" t="s">
        <v>5710</v>
      </c>
      <c r="G2499" s="2" t="s">
        <v>3231</v>
      </c>
      <c r="K2499" s="2" t="str">
        <f t="shared" ref="K2499:K2562" si="39">CONCATENATE($I$2,$H$2,C2499,$H$2,D2499,$J$2)</f>
        <v>TCTTGTGGAAAGGACGAAAGAATTTCTACTCTTGTAGATTTCCTGAGCCGCTTTGACTTCTGAATTTCTACTCTTGTAGATGGACCCGTCCTCCAGGTAACCCGTTTTTTGGCTACGGACCGAATT</v>
      </c>
    </row>
    <row r="2500" spans="1:11">
      <c r="A2500" s="2" t="s">
        <v>14614</v>
      </c>
      <c r="B2500" s="2" t="s">
        <v>14615</v>
      </c>
      <c r="C2500" s="2" t="s">
        <v>14616</v>
      </c>
      <c r="D2500" s="2" t="s">
        <v>14617</v>
      </c>
      <c r="E2500" s="2" t="s">
        <v>5619</v>
      </c>
      <c r="F2500" s="2" t="s">
        <v>5710</v>
      </c>
      <c r="G2500" s="2" t="s">
        <v>3231</v>
      </c>
      <c r="K2500" s="2" t="str">
        <f t="shared" si="39"/>
        <v>TCTTGTGGAAAGGACGAAAGAATTTCTACTCTTGTAGATTGACTGCATAGATGAAGGCAGCTAATTTCTACTCTTGTAGATCTTTCCAAATCCCACTGCACTCTTTTTTTGGCTACGGACCGAATT</v>
      </c>
    </row>
    <row r="2501" spans="1:11">
      <c r="A2501" s="2" t="s">
        <v>14618</v>
      </c>
      <c r="B2501" s="2" t="s">
        <v>14619</v>
      </c>
      <c r="C2501" s="2" t="s">
        <v>14620</v>
      </c>
      <c r="D2501" s="2" t="s">
        <v>14621</v>
      </c>
      <c r="E2501" s="2" t="s">
        <v>5619</v>
      </c>
      <c r="F2501" s="2" t="s">
        <v>5710</v>
      </c>
      <c r="G2501" s="2" t="s">
        <v>3231</v>
      </c>
      <c r="K2501" s="2" t="str">
        <f t="shared" si="39"/>
        <v>TCTTGTGGAAAGGACGAAAGAATTTCTACTCTTGTAGATCTCACCTTCTAGCAGGTCTCAGAAATTTCTACTCTTGTAGATGAGACATCTACGTCAAGGGAGTGTTTTTTGGCTACGGACCGAATT</v>
      </c>
    </row>
    <row r="2502" spans="1:11">
      <c r="A2502" s="2" t="s">
        <v>14622</v>
      </c>
      <c r="B2502" s="2" t="s">
        <v>14623</v>
      </c>
      <c r="C2502" s="2" t="s">
        <v>14624</v>
      </c>
      <c r="D2502" s="2" t="s">
        <v>14625</v>
      </c>
      <c r="E2502" s="2" t="s">
        <v>5619</v>
      </c>
      <c r="F2502" s="2" t="s">
        <v>5710</v>
      </c>
      <c r="G2502" s="2" t="s">
        <v>3231</v>
      </c>
      <c r="K2502" s="2" t="str">
        <f t="shared" si="39"/>
        <v>TCTTGTGGAAAGGACGAAAGAATTTCTACTCTTGTAGATTGCCTGGGCAAGGAAAGCTGGGTAATTTCTACTCTTGTAGATTTCAAGTAGTGGCCTCTATTGGATTTTTTGGCTACGGACCGAATT</v>
      </c>
    </row>
    <row r="2503" spans="1:11">
      <c r="A2503" s="2" t="s">
        <v>14626</v>
      </c>
      <c r="B2503" s="2" t="s">
        <v>14627</v>
      </c>
      <c r="C2503" s="2" t="s">
        <v>14628</v>
      </c>
      <c r="D2503" s="2" t="s">
        <v>14629</v>
      </c>
      <c r="E2503" s="2" t="s">
        <v>5619</v>
      </c>
      <c r="F2503" s="2" t="s">
        <v>5710</v>
      </c>
      <c r="G2503" s="2" t="s">
        <v>3231</v>
      </c>
      <c r="K2503" s="2" t="str">
        <f t="shared" si="39"/>
        <v>TCTTGTGGAAAGGACGAAAGAATTTCTACTCTTGTAGATTAAAGCCTGAAAGTTGTGATAAAAATTTCTACTCTTGTAGATTTCCTCTACACACATCTGCTCTGTTTTTTGGCTACGGACCGAATT</v>
      </c>
    </row>
    <row r="2504" spans="1:11">
      <c r="A2504" s="2" t="s">
        <v>14630</v>
      </c>
      <c r="B2504" s="2" t="s">
        <v>14631</v>
      </c>
      <c r="C2504" s="2" t="s">
        <v>14632</v>
      </c>
      <c r="D2504" s="2" t="s">
        <v>14633</v>
      </c>
      <c r="E2504" s="2" t="s">
        <v>5619</v>
      </c>
      <c r="F2504" s="2" t="s">
        <v>5710</v>
      </c>
      <c r="G2504" s="2" t="s">
        <v>3231</v>
      </c>
      <c r="K2504" s="2" t="str">
        <f t="shared" si="39"/>
        <v>TCTTGTGGAAAGGACGAAAGAATTTCTACTCTTGTAGATGGAAATTGGAGCCCATACCCACAAATTTCTACTCTTGTAGATTTGTGATGGGATTCCCTCCCTTGTTTTTTGGCTACGGACCGAATT</v>
      </c>
    </row>
    <row r="2505" spans="1:11">
      <c r="A2505" s="2" t="s">
        <v>14634</v>
      </c>
      <c r="B2505" s="2" t="s">
        <v>14635</v>
      </c>
      <c r="C2505" s="2" t="s">
        <v>14636</v>
      </c>
      <c r="D2505" s="2" t="s">
        <v>14637</v>
      </c>
      <c r="E2505" s="2" t="s">
        <v>5619</v>
      </c>
      <c r="F2505" s="2" t="s">
        <v>5710</v>
      </c>
      <c r="G2505" s="2" t="s">
        <v>3231</v>
      </c>
      <c r="K2505" s="2" t="str">
        <f t="shared" si="39"/>
        <v>TCTTGTGGAAAGGACGAAAGAATTTCTACTCTTGTAGATATGGATGAGCAAACAAGCACAATAATTTCTACTCTTGTAGATGCAGGTCTTGCCAAGGTGGCAGGTTTTTTGGCTACGGACCGAATT</v>
      </c>
    </row>
    <row r="2506" spans="1:11">
      <c r="A2506" s="2" t="s">
        <v>14638</v>
      </c>
      <c r="B2506" s="2" t="s">
        <v>14639</v>
      </c>
      <c r="C2506" s="2" t="s">
        <v>14640</v>
      </c>
      <c r="D2506" s="2" t="s">
        <v>14641</v>
      </c>
      <c r="E2506" s="2" t="s">
        <v>5619</v>
      </c>
      <c r="F2506" s="2" t="s">
        <v>5710</v>
      </c>
      <c r="G2506" s="2" t="s">
        <v>3231</v>
      </c>
      <c r="K2506" s="2" t="str">
        <f t="shared" si="39"/>
        <v>TCTTGTGGAAAGGACGAAAGAATTTCTACTCTTGTAGATACACTCTGTCAATGGCACAAAGCAATTTCTACTCTTGTAGATCTTGTGAATCCACAGCACCTCATTTTTTTGGCTACGGACCGAATT</v>
      </c>
    </row>
    <row r="2507" spans="1:11">
      <c r="A2507" s="2" t="s">
        <v>14642</v>
      </c>
      <c r="B2507" s="2" t="s">
        <v>14643</v>
      </c>
      <c r="C2507" s="2" t="s">
        <v>14644</v>
      </c>
      <c r="D2507" s="2" t="s">
        <v>14645</v>
      </c>
      <c r="E2507" s="2" t="s">
        <v>5619</v>
      </c>
      <c r="F2507" s="2" t="s">
        <v>5710</v>
      </c>
      <c r="G2507" s="2" t="s">
        <v>3231</v>
      </c>
      <c r="K2507" s="2" t="str">
        <f t="shared" si="39"/>
        <v>TCTTGTGGAAAGGACGAAAGAATTTCTACTCTTGTAGATTCCTGGGTCCTCTGTTGATTCCTAATTTCTACTCTTGTAGATATGTTAAGAGTATTTGGAGACATTTTTTTGGCTACGGACCGAATT</v>
      </c>
    </row>
    <row r="2508" spans="1:11">
      <c r="A2508" s="2" t="s">
        <v>14646</v>
      </c>
      <c r="B2508" s="2" t="s">
        <v>14647</v>
      </c>
      <c r="C2508" s="2" t="s">
        <v>14648</v>
      </c>
      <c r="D2508" s="2" t="s">
        <v>14649</v>
      </c>
      <c r="E2508" s="2" t="s">
        <v>5619</v>
      </c>
      <c r="F2508" s="2" t="s">
        <v>5753</v>
      </c>
      <c r="G2508" s="2" t="s">
        <v>3231</v>
      </c>
      <c r="K2508" s="2" t="str">
        <f t="shared" si="39"/>
        <v>TCTTGTGGAAAGGACGAAAGAATTTCTACTCTTGTAGATCCAGCTCAGGTAGACTGCGATGGAATTTCTACTCTTGTAGATAAGCACTCAGAGGGAAGAGGATCTTTTTTGGCTACGGACCGAATT</v>
      </c>
    </row>
    <row r="2509" spans="1:11">
      <c r="A2509" s="2" t="s">
        <v>14650</v>
      </c>
      <c r="B2509" s="2" t="s">
        <v>14651</v>
      </c>
      <c r="C2509" s="2" t="s">
        <v>14652</v>
      </c>
      <c r="D2509" s="2" t="s">
        <v>14653</v>
      </c>
      <c r="E2509" s="2" t="s">
        <v>5619</v>
      </c>
      <c r="F2509" s="2" t="s">
        <v>5753</v>
      </c>
      <c r="G2509" s="2" t="s">
        <v>3231</v>
      </c>
      <c r="K2509" s="2" t="str">
        <f t="shared" si="39"/>
        <v>TCTTGTGGAAAGGACGAAAGAATTTCTACTCTTGTAGATTCCTTGGTAAACAATGTATGTTTAATTTCTACTCTTGTAGATCTCCTAGGCAAGGAGCAGTATCATTTTTTGGCTACGGACCGAATT</v>
      </c>
    </row>
    <row r="2510" spans="1:11">
      <c r="A2510" s="2" t="s">
        <v>14654</v>
      </c>
      <c r="B2510" s="2" t="s">
        <v>14655</v>
      </c>
      <c r="C2510" s="2" t="s">
        <v>14656</v>
      </c>
      <c r="D2510" s="2" t="s">
        <v>14657</v>
      </c>
      <c r="E2510" s="2" t="s">
        <v>5619</v>
      </c>
      <c r="F2510" s="2" t="s">
        <v>5753</v>
      </c>
      <c r="G2510" s="2" t="s">
        <v>3231</v>
      </c>
      <c r="K2510" s="2" t="str">
        <f t="shared" si="39"/>
        <v>TCTTGTGGAAAGGACGAAAGAATTTCTACTCTTGTAGATTTTCTAAAGCCTGAAAGTTGTGAAATTTCTACTCTTGTAGATCTCTAAACATTCAGAACACGGAATTTTTTGGCTACGGACCGAATT</v>
      </c>
    </row>
    <row r="2511" spans="1:11">
      <c r="A2511" s="2" t="s">
        <v>14634</v>
      </c>
      <c r="B2511" s="2" t="s">
        <v>14658</v>
      </c>
      <c r="C2511" s="2" t="s">
        <v>14636</v>
      </c>
      <c r="D2511" s="2" t="s">
        <v>14659</v>
      </c>
      <c r="E2511" s="2" t="s">
        <v>5619</v>
      </c>
      <c r="F2511" s="2" t="s">
        <v>5753</v>
      </c>
      <c r="G2511" s="2" t="s">
        <v>3231</v>
      </c>
      <c r="K2511" s="2" t="str">
        <f t="shared" si="39"/>
        <v>TCTTGTGGAAAGGACGAAAGAATTTCTACTCTTGTAGATATGGATGAGCAAACAAGCACAATAATTTCTACTCTTGTAGATTTGAACCAGGACCACCTACCTCTTTTTTTGGCTACGGACCGAATT</v>
      </c>
    </row>
    <row r="2512" spans="1:11">
      <c r="A2512" s="2" t="s">
        <v>14607</v>
      </c>
      <c r="B2512" s="2" t="s">
        <v>14660</v>
      </c>
      <c r="C2512" s="2" t="s">
        <v>14609</v>
      </c>
      <c r="D2512" s="2" t="s">
        <v>14661</v>
      </c>
      <c r="E2512" s="2" t="s">
        <v>5619</v>
      </c>
      <c r="F2512" s="2" t="s">
        <v>5753</v>
      </c>
      <c r="G2512" s="2" t="s">
        <v>3231</v>
      </c>
      <c r="K2512" s="2" t="str">
        <f t="shared" si="39"/>
        <v>TCTTGTGGAAAGGACGAAAGAATTTCTACTCTTGTAGATTCACCTCTCTCAGGTCAGAATCCAATTTCTACTCTTGTAGATCTCATTCTGAGGCTGGAGAGACTTTTTTTGGCTACGGACCGAATT</v>
      </c>
    </row>
    <row r="2513" spans="1:11">
      <c r="A2513" s="2" t="s">
        <v>14662</v>
      </c>
      <c r="B2513" s="2" t="s">
        <v>14663</v>
      </c>
      <c r="C2513" s="2" t="s">
        <v>14664</v>
      </c>
      <c r="D2513" s="2" t="s">
        <v>14665</v>
      </c>
      <c r="E2513" s="2" t="s">
        <v>5619</v>
      </c>
      <c r="F2513" s="2" t="s">
        <v>5753</v>
      </c>
      <c r="G2513" s="2" t="s">
        <v>3231</v>
      </c>
      <c r="K2513" s="2" t="str">
        <f t="shared" si="39"/>
        <v>TCTTGTGGAAAGGACGAAAGAATTTCTACTCTTGTAGATGAGATTGAGCCAGGAACCAGGTGAATTTCTACTCTTGTAGATAACAATGTCAGGAAATCATCCCTTTTTTTGGCTACGGACCGAATT</v>
      </c>
    </row>
    <row r="2514" spans="1:11">
      <c r="A2514" s="2" t="s">
        <v>14666</v>
      </c>
      <c r="B2514" s="2" t="s">
        <v>14667</v>
      </c>
      <c r="C2514" s="2" t="s">
        <v>14668</v>
      </c>
      <c r="D2514" s="2" t="s">
        <v>14669</v>
      </c>
      <c r="E2514" s="2" t="s">
        <v>5619</v>
      </c>
      <c r="F2514" s="2" t="s">
        <v>5753</v>
      </c>
      <c r="G2514" s="2" t="s">
        <v>3231</v>
      </c>
      <c r="K2514" s="2" t="str">
        <f t="shared" si="39"/>
        <v>TCTTGTGGAAAGGACGAAAGAATTTCTACTCTTGTAGATCCCAATTTATCCCGCCTGTCCTCAATTTCTACTCTTGTAGATCTAAATGGGAGAAGTTGCAGAAATTTTTTGGCTACGGACCGAATT</v>
      </c>
    </row>
    <row r="2515" spans="1:11">
      <c r="A2515" s="2" t="s">
        <v>14670</v>
      </c>
      <c r="B2515" s="2" t="s">
        <v>14671</v>
      </c>
      <c r="C2515" s="2" t="s">
        <v>14672</v>
      </c>
      <c r="D2515" s="2" t="s">
        <v>14673</v>
      </c>
      <c r="E2515" s="2" t="s">
        <v>5619</v>
      </c>
      <c r="F2515" s="2" t="s">
        <v>5753</v>
      </c>
      <c r="G2515" s="2" t="s">
        <v>3231</v>
      </c>
      <c r="K2515" s="2" t="str">
        <f t="shared" si="39"/>
        <v>TCTTGTGGAAAGGACGAAAGAATTTCTACTCTTGTAGATCATGCCAACCACTCATGGGAACAAATTTCTACTCTTGTAGATCAGTATCTTTAGCACACACAGGGTTTTTTGGCTACGGACCGAATT</v>
      </c>
    </row>
    <row r="2516" spans="1:11">
      <c r="A2516" s="2" t="s">
        <v>14674</v>
      </c>
      <c r="B2516" s="2" t="s">
        <v>14675</v>
      </c>
      <c r="C2516" s="2" t="s">
        <v>14676</v>
      </c>
      <c r="D2516" s="2" t="s">
        <v>14677</v>
      </c>
      <c r="E2516" s="2" t="s">
        <v>5619</v>
      </c>
      <c r="F2516" s="2" t="s">
        <v>5753</v>
      </c>
      <c r="G2516" s="2" t="s">
        <v>3231</v>
      </c>
      <c r="K2516" s="2" t="str">
        <f t="shared" si="39"/>
        <v>TCTTGTGGAAAGGACGAAAGAATTTCTACTCTTGTAGATCACAATTCCAGAAATATGGGCAAAATTTCTACTCTTGTAGATTACTACTGCCTGCTTATGGAGGCTTTTTTGGCTACGGACCGAATT</v>
      </c>
    </row>
    <row r="2517" spans="1:11">
      <c r="A2517" s="2" t="s">
        <v>14678</v>
      </c>
      <c r="B2517" s="2" t="s">
        <v>14679</v>
      </c>
      <c r="C2517" s="2" t="s">
        <v>14680</v>
      </c>
      <c r="D2517" s="2" t="s">
        <v>14681</v>
      </c>
      <c r="E2517" s="2" t="s">
        <v>5619</v>
      </c>
      <c r="F2517" s="2" t="s">
        <v>5753</v>
      </c>
      <c r="G2517" s="2" t="s">
        <v>3231</v>
      </c>
      <c r="K2517" s="2" t="str">
        <f t="shared" si="39"/>
        <v>TCTTGTGGAAAGGACGAAAGAATTTCTACTCTTGTAGATGTGTAGAGGGTGCAGCAGAGCTGAATTTCTACTCTTGTAGATGAGATCAGCTACCATATTTACATTTTTTTGGCTACGGACCGAATT</v>
      </c>
    </row>
    <row r="2518" spans="1:11">
      <c r="A2518" s="2" t="s">
        <v>14682</v>
      </c>
      <c r="B2518" s="2" t="s">
        <v>14683</v>
      </c>
      <c r="C2518" s="2" t="s">
        <v>14684</v>
      </c>
      <c r="D2518" s="2" t="s">
        <v>14685</v>
      </c>
      <c r="E2518" s="2" t="s">
        <v>5619</v>
      </c>
      <c r="F2518" s="2" t="s">
        <v>5710</v>
      </c>
      <c r="G2518" s="2" t="s">
        <v>14686</v>
      </c>
      <c r="K2518" s="2" t="str">
        <f t="shared" si="39"/>
        <v>TCTTGTGGAAAGGACGAAAGAATTTCTACTCTTGTAGATAGTTCAGCTTTCTTTAGCATTCCAATTTCTACTCTTGTAGATGCAAATAGCCACTGCCTGCTGTGTTTTTTGGCTACGGACCGAATT</v>
      </c>
    </row>
    <row r="2519" spans="1:11">
      <c r="A2519" s="2" t="s">
        <v>14687</v>
      </c>
      <c r="B2519" s="2" t="s">
        <v>14688</v>
      </c>
      <c r="C2519" s="2" t="s">
        <v>14689</v>
      </c>
      <c r="D2519" s="2" t="s">
        <v>14690</v>
      </c>
      <c r="E2519" s="2" t="s">
        <v>5619</v>
      </c>
      <c r="F2519" s="2" t="s">
        <v>5710</v>
      </c>
      <c r="G2519" s="2" t="s">
        <v>14686</v>
      </c>
      <c r="K2519" s="2" t="str">
        <f t="shared" si="39"/>
        <v>TCTTGTGGAAAGGACGAAAGAATTTCTACTCTTGTAGATAACAGAGAAGAGTTCAGGCGACAAATTTCTACTCTTGTAGATTACGTGGAACCTGGTTCTAGGGTTTTTTTGGCTACGGACCGAATT</v>
      </c>
    </row>
    <row r="2520" spans="1:11">
      <c r="A2520" s="2" t="s">
        <v>14691</v>
      </c>
      <c r="B2520" s="2" t="s">
        <v>14692</v>
      </c>
      <c r="C2520" s="2" t="s">
        <v>14693</v>
      </c>
      <c r="D2520" s="2" t="s">
        <v>14694</v>
      </c>
      <c r="E2520" s="2" t="s">
        <v>5619</v>
      </c>
      <c r="F2520" s="2" t="s">
        <v>5710</v>
      </c>
      <c r="G2520" s="2" t="s">
        <v>14686</v>
      </c>
      <c r="K2520" s="2" t="str">
        <f t="shared" si="39"/>
        <v>TCTTGTGGAAAGGACGAAAGAATTTCTACTCTTGTAGATAATCAGTCATCCAAAGCTTGGCAAATTTCTACTCTTGTAGATGCAAGATCCCTCCCGCGGCTCTGTTTTTTGGCTACGGACCGAATT</v>
      </c>
    </row>
    <row r="2521" spans="1:11">
      <c r="A2521" s="2" t="s">
        <v>14695</v>
      </c>
      <c r="B2521" s="2" t="s">
        <v>14696</v>
      </c>
      <c r="C2521" s="2" t="s">
        <v>14697</v>
      </c>
      <c r="D2521" s="2" t="s">
        <v>14698</v>
      </c>
      <c r="E2521" s="2" t="s">
        <v>5619</v>
      </c>
      <c r="F2521" s="2" t="s">
        <v>5710</v>
      </c>
      <c r="G2521" s="2" t="s">
        <v>14686</v>
      </c>
      <c r="K2521" s="2" t="str">
        <f t="shared" si="39"/>
        <v>TCTTGTGGAAAGGACGAAAGAATTTCTACTCTTGTAGATAGAGCGACGTTTACGCTGGCTCTAATTTCTACTCTTGTAGATATGACGCGCAAACTGGGAAGGCCTTTTTTGGCTACGGACCGAATT</v>
      </c>
    </row>
    <row r="2522" spans="1:11">
      <c r="A2522" s="2" t="s">
        <v>14699</v>
      </c>
      <c r="B2522" s="2" t="s">
        <v>14700</v>
      </c>
      <c r="C2522" s="2" t="s">
        <v>14701</v>
      </c>
      <c r="D2522" s="2" t="s">
        <v>14702</v>
      </c>
      <c r="E2522" s="2" t="s">
        <v>5619</v>
      </c>
      <c r="F2522" s="2" t="s">
        <v>5710</v>
      </c>
      <c r="G2522" s="2" t="s">
        <v>14686</v>
      </c>
      <c r="K2522" s="2" t="str">
        <f t="shared" si="39"/>
        <v>TCTTGTGGAAAGGACGAAAGAATTTCTACTCTTGTAGATCGCAGAACACTCTCGAGGTGTGAAATTTCTACTCTTGTAGATACTTCTACCCTCCTCACCCTCACTTTTTTGGCTACGGACCGAATT</v>
      </c>
    </row>
    <row r="2523" spans="1:11">
      <c r="A2523" s="2" t="s">
        <v>14703</v>
      </c>
      <c r="B2523" s="2" t="s">
        <v>14704</v>
      </c>
      <c r="C2523" s="2" t="s">
        <v>14705</v>
      </c>
      <c r="D2523" s="2" t="s">
        <v>14706</v>
      </c>
      <c r="E2523" s="2" t="s">
        <v>5619</v>
      </c>
      <c r="F2523" s="2" t="s">
        <v>5710</v>
      </c>
      <c r="G2523" s="2" t="s">
        <v>14686</v>
      </c>
      <c r="K2523" s="2" t="str">
        <f t="shared" si="39"/>
        <v>TCTTGTGGAAAGGACGAAAGAATTTCTACTCTTGTAGATCTGGCACTGAGACCTAGAGAAGAAATTTCTACTCTTGTAGATACTCATTCAACTCAACACGTCCTTTTTTTGGCTACGGACCGAATT</v>
      </c>
    </row>
    <row r="2524" spans="1:11">
      <c r="A2524" s="2" t="s">
        <v>14707</v>
      </c>
      <c r="B2524" s="2" t="s">
        <v>14708</v>
      </c>
      <c r="C2524" s="2" t="s">
        <v>14709</v>
      </c>
      <c r="D2524" s="2" t="s">
        <v>14710</v>
      </c>
      <c r="E2524" s="2" t="s">
        <v>5619</v>
      </c>
      <c r="F2524" s="2" t="s">
        <v>5710</v>
      </c>
      <c r="G2524" s="2" t="s">
        <v>14686</v>
      </c>
      <c r="K2524" s="2" t="str">
        <f t="shared" si="39"/>
        <v>TCTTGTGGAAAGGACGAAAGAATTTCTACTCTTGTAGATACAAGTGAATTCCAGAGAGAACAAATTTCTACTCTTGTAGATCTGGCATCCCACCCTGACACCTTTTTTTTGGCTACGGACCGAATT</v>
      </c>
    </row>
    <row r="2525" spans="1:11">
      <c r="A2525" s="2" t="s">
        <v>14711</v>
      </c>
      <c r="B2525" s="2" t="s">
        <v>14712</v>
      </c>
      <c r="C2525" s="2" t="s">
        <v>14713</v>
      </c>
      <c r="D2525" s="2" t="s">
        <v>14714</v>
      </c>
      <c r="E2525" s="2" t="s">
        <v>5619</v>
      </c>
      <c r="F2525" s="2" t="s">
        <v>5710</v>
      </c>
      <c r="G2525" s="2" t="s">
        <v>14686</v>
      </c>
      <c r="K2525" s="2" t="str">
        <f t="shared" si="39"/>
        <v>TCTTGTGGAAAGGACGAAAGAATTTCTACTCTTGTAGATATTATTGTCCATCAGTGCTCTCGAATTTCTACTCTTGTAGATCTGTAGGGAAGTCTAATGGGCAATTTTTTGGCTACGGACCGAATT</v>
      </c>
    </row>
    <row r="2526" spans="1:11">
      <c r="A2526" s="2" t="s">
        <v>14715</v>
      </c>
      <c r="B2526" s="2" t="s">
        <v>14716</v>
      </c>
      <c r="C2526" s="2" t="s">
        <v>14717</v>
      </c>
      <c r="D2526" s="2" t="s">
        <v>14718</v>
      </c>
      <c r="E2526" s="2" t="s">
        <v>5619</v>
      </c>
      <c r="F2526" s="2" t="s">
        <v>5710</v>
      </c>
      <c r="G2526" s="2" t="s">
        <v>14686</v>
      </c>
      <c r="K2526" s="2" t="str">
        <f t="shared" si="39"/>
        <v>TCTTGTGGAAAGGACGAAAGAATTTCTACTCTTGTAGATCAGCTCATCTCTTGGCCCTCCTTAATTTCTACTCTTGTAGATTTTAGCATTCCTGACCTCAGACATTTTTTGGCTACGGACCGAATT</v>
      </c>
    </row>
    <row r="2527" spans="1:11">
      <c r="A2527" s="2" t="s">
        <v>14719</v>
      </c>
      <c r="B2527" s="2" t="s">
        <v>14720</v>
      </c>
      <c r="C2527" s="2" t="s">
        <v>14721</v>
      </c>
      <c r="D2527" s="2" t="s">
        <v>14722</v>
      </c>
      <c r="E2527" s="2" t="s">
        <v>5619</v>
      </c>
      <c r="F2527" s="2" t="s">
        <v>5710</v>
      </c>
      <c r="G2527" s="2" t="s">
        <v>14686</v>
      </c>
      <c r="K2527" s="2" t="str">
        <f t="shared" si="39"/>
        <v>TCTTGTGGAAAGGACGAAAGAATTTCTACTCTTGTAGATTCAGGCAGCCAGGATGATTTCGTAATTTCTACTCTTGTAGATGCCCATTAGCCACGGGCTGTGGTTTTTTTGGCTACGGACCGAATT</v>
      </c>
    </row>
    <row r="2528" spans="1:11">
      <c r="A2528" s="2" t="s">
        <v>14723</v>
      </c>
      <c r="B2528" s="2" t="s">
        <v>14724</v>
      </c>
      <c r="C2528" s="2" t="s">
        <v>14725</v>
      </c>
      <c r="D2528" s="2" t="s">
        <v>14726</v>
      </c>
      <c r="E2528" s="2" t="s">
        <v>5619</v>
      </c>
      <c r="F2528" s="2" t="s">
        <v>5710</v>
      </c>
      <c r="G2528" s="2" t="s">
        <v>14727</v>
      </c>
      <c r="K2528" s="2" t="str">
        <f t="shared" si="39"/>
        <v>TCTTGTGGAAAGGACGAAAGAATTTCTACTCTTGTAGATCTCCTCCATCCCTTATCTGGTTGAATTTCTACTCTTGTAGATTCCTGAGTTCTAGAACTGCCTAATTTTTTGGCTACGGACCGAATT</v>
      </c>
    </row>
    <row r="2529" spans="1:11">
      <c r="A2529" s="2" t="s">
        <v>14728</v>
      </c>
      <c r="B2529" s="2" t="s">
        <v>14729</v>
      </c>
      <c r="C2529" s="2" t="s">
        <v>14730</v>
      </c>
      <c r="D2529" s="2" t="s">
        <v>14731</v>
      </c>
      <c r="E2529" s="2" t="s">
        <v>5619</v>
      </c>
      <c r="F2529" s="2" t="s">
        <v>5710</v>
      </c>
      <c r="G2529" s="2" t="s">
        <v>14727</v>
      </c>
      <c r="K2529" s="2" t="str">
        <f t="shared" si="39"/>
        <v>TCTTGTGGAAAGGACGAAAGAATTTCTACTCTTGTAGATATCCTTACTTGTTCCCAAACCAGAATTTCTACTCTTGTAGATAAGAGATACTTGCCCTGTGTTCCTTTTTTGGCTACGGACCGAATT</v>
      </c>
    </row>
    <row r="2530" spans="1:11">
      <c r="A2530" s="2" t="s">
        <v>14732</v>
      </c>
      <c r="B2530" s="2" t="s">
        <v>14733</v>
      </c>
      <c r="C2530" s="2" t="s">
        <v>14734</v>
      </c>
      <c r="D2530" s="2" t="s">
        <v>14735</v>
      </c>
      <c r="E2530" s="2" t="s">
        <v>5619</v>
      </c>
      <c r="F2530" s="2" t="s">
        <v>5710</v>
      </c>
      <c r="G2530" s="2" t="s">
        <v>14727</v>
      </c>
      <c r="K2530" s="2" t="str">
        <f t="shared" si="39"/>
        <v>TCTTGTGGAAAGGACGAAAGAATTTCTACTCTTGTAGATGCTTCTCGGAGCTTGGTGAGATCAATTTCTACTCTTGTAGATAGGCCCTTGTGCACTGCTGTATCTTTTTTGGCTACGGACCGAATT</v>
      </c>
    </row>
    <row r="2531" spans="1:11">
      <c r="A2531" s="2" t="s">
        <v>14736</v>
      </c>
      <c r="B2531" s="2" t="s">
        <v>14737</v>
      </c>
      <c r="C2531" s="2" t="s">
        <v>14738</v>
      </c>
      <c r="D2531" s="2" t="s">
        <v>14739</v>
      </c>
      <c r="E2531" s="2" t="s">
        <v>5619</v>
      </c>
      <c r="F2531" s="2" t="s">
        <v>5710</v>
      </c>
      <c r="G2531" s="2" t="s">
        <v>14727</v>
      </c>
      <c r="K2531" s="2" t="str">
        <f t="shared" si="39"/>
        <v>TCTTGTGGAAAGGACGAAAGAATTTCTACTCTTGTAGATGGTCAATGGCTGACAACAACCAGAATTTCTACTCTTGTAGATGAGAGGCACAGCTCCTACATCCTTTTTTTGGCTACGGACCGAATT</v>
      </c>
    </row>
    <row r="2532" spans="1:11">
      <c r="A2532" s="2" t="s">
        <v>14740</v>
      </c>
      <c r="B2532" s="2" t="s">
        <v>14741</v>
      </c>
      <c r="C2532" s="2" t="s">
        <v>14742</v>
      </c>
      <c r="D2532" s="2" t="s">
        <v>14743</v>
      </c>
      <c r="E2532" s="2" t="s">
        <v>5619</v>
      </c>
      <c r="F2532" s="2" t="s">
        <v>5710</v>
      </c>
      <c r="G2532" s="2" t="s">
        <v>14727</v>
      </c>
      <c r="K2532" s="2" t="str">
        <f t="shared" si="39"/>
        <v>TCTTGTGGAAAGGACGAAAGAATTTCTACTCTTGTAGATAATTCTGCCTCCCTCTCCCAATTAATTTCTACTCTTGTAGATAGTCACTCGCCAACTGTGGCCTTTTTTTTGGCTACGGACCGAATT</v>
      </c>
    </row>
    <row r="2533" spans="1:11">
      <c r="A2533" s="2" t="s">
        <v>14744</v>
      </c>
      <c r="B2533" s="2" t="s">
        <v>14745</v>
      </c>
      <c r="C2533" s="2" t="s">
        <v>14746</v>
      </c>
      <c r="D2533" s="2" t="s">
        <v>14747</v>
      </c>
      <c r="E2533" s="2" t="s">
        <v>5619</v>
      </c>
      <c r="F2533" s="2" t="s">
        <v>5710</v>
      </c>
      <c r="G2533" s="2" t="s">
        <v>14727</v>
      </c>
      <c r="K2533" s="2" t="str">
        <f t="shared" si="39"/>
        <v>TCTTGTGGAAAGGACGAAAGAATTTCTACTCTTGTAGATCTTGTGAGGTCTCCCTGCTCACTAATTTCTACTCTTGTAGATTGGAGGAGGCTGCATAGACTCTCTTTTTTGGCTACGGACCGAATT</v>
      </c>
    </row>
    <row r="2534" spans="1:11">
      <c r="A2534" s="2" t="s">
        <v>14748</v>
      </c>
      <c r="B2534" s="2" t="s">
        <v>14749</v>
      </c>
      <c r="C2534" s="2" t="s">
        <v>14750</v>
      </c>
      <c r="D2534" s="2" t="s">
        <v>14751</v>
      </c>
      <c r="E2534" s="2" t="s">
        <v>5619</v>
      </c>
      <c r="F2534" s="2" t="s">
        <v>5710</v>
      </c>
      <c r="G2534" s="2" t="s">
        <v>14727</v>
      </c>
      <c r="K2534" s="2" t="str">
        <f t="shared" si="39"/>
        <v>TCTTGTGGAAAGGACGAAAGAATTTCTACTCTTGTAGATTGGACCCGTTTCATCCTTACTTGAATTTCTACTCTTGTAGATATGTCCTCTCTTCTTGCAGACATTTTTTTGGCTACGGACCGAATT</v>
      </c>
    </row>
    <row r="2535" spans="1:11">
      <c r="A2535" s="2" t="s">
        <v>14752</v>
      </c>
      <c r="B2535" s="2" t="s">
        <v>14753</v>
      </c>
      <c r="C2535" s="2" t="s">
        <v>14754</v>
      </c>
      <c r="D2535" s="2" t="s">
        <v>14755</v>
      </c>
      <c r="E2535" s="2" t="s">
        <v>5619</v>
      </c>
      <c r="F2535" s="2" t="s">
        <v>5710</v>
      </c>
      <c r="G2535" s="2" t="s">
        <v>14727</v>
      </c>
      <c r="K2535" s="2" t="str">
        <f t="shared" si="39"/>
        <v>TCTTGTGGAAAGGACGAAAGAATTTCTACTCTTGTAGATCTCTGCCCAGGTACTGATAGGAGAATTTCTACTCTTGTAGATTCTACACCTCAGAACAAAGAGGGTTTTTTGGCTACGGACCGAATT</v>
      </c>
    </row>
    <row r="2536" spans="1:11">
      <c r="A2536" s="2" t="s">
        <v>14756</v>
      </c>
      <c r="B2536" s="2" t="s">
        <v>14757</v>
      </c>
      <c r="C2536" s="2" t="s">
        <v>14758</v>
      </c>
      <c r="D2536" s="2" t="s">
        <v>14759</v>
      </c>
      <c r="E2536" s="2" t="s">
        <v>5619</v>
      </c>
      <c r="F2536" s="2" t="s">
        <v>5710</v>
      </c>
      <c r="G2536" s="2" t="s">
        <v>14727</v>
      </c>
      <c r="K2536" s="2" t="str">
        <f t="shared" si="39"/>
        <v>TCTTGTGGAAAGGACGAAAGAATTTCTACTCTTGTAGATTGAACAGAAAGGAAGAAAGGAAGAATTTCTACTCTTGTAGATGGTCTGGAAAGCCACCAGGTGTTTTTTTTGGCTACGGACCGAATT</v>
      </c>
    </row>
    <row r="2537" spans="1:11">
      <c r="A2537" s="2" t="s">
        <v>14760</v>
      </c>
      <c r="B2537" s="2" t="s">
        <v>14761</v>
      </c>
      <c r="C2537" s="2" t="s">
        <v>14762</v>
      </c>
      <c r="D2537" s="2" t="s">
        <v>14763</v>
      </c>
      <c r="E2537" s="2" t="s">
        <v>5619</v>
      </c>
      <c r="F2537" s="2" t="s">
        <v>5710</v>
      </c>
      <c r="G2537" s="2" t="s">
        <v>14727</v>
      </c>
      <c r="K2537" s="2" t="str">
        <f t="shared" si="39"/>
        <v>TCTTGTGGAAAGGACGAAAGAATTTCTACTCTTGTAGATCTTGAGGTGGATCTTGGCGTGGCAATTTCTACTCTTGTAGATAAAGGCAGGCTCAGCGATGGCTGTTTTTTGGCTACGGACCGAATT</v>
      </c>
    </row>
    <row r="2538" spans="1:11">
      <c r="A2538" s="2" t="s">
        <v>14745</v>
      </c>
      <c r="B2538" s="2" t="s">
        <v>14764</v>
      </c>
      <c r="C2538" s="2" t="s">
        <v>14747</v>
      </c>
      <c r="D2538" s="2" t="s">
        <v>14765</v>
      </c>
      <c r="E2538" s="2" t="s">
        <v>5619</v>
      </c>
      <c r="F2538" s="2" t="s">
        <v>5753</v>
      </c>
      <c r="G2538" s="2" t="s">
        <v>14727</v>
      </c>
      <c r="K2538" s="2" t="str">
        <f t="shared" si="39"/>
        <v>TCTTGTGGAAAGGACGAAAGAATTTCTACTCTTGTAGATTGGAGGAGGCTGCATAGACTCTCAATTTCTACTCTTGTAGATAAATCCTTAACCAAACAACCAAATTTTTTGGCTACGGACCGAATT</v>
      </c>
    </row>
    <row r="2539" spans="1:11">
      <c r="A2539" s="2" t="s">
        <v>14752</v>
      </c>
      <c r="B2539" s="2" t="s">
        <v>14766</v>
      </c>
      <c r="C2539" s="2" t="s">
        <v>14754</v>
      </c>
      <c r="D2539" s="2" t="s">
        <v>14767</v>
      </c>
      <c r="E2539" s="2" t="s">
        <v>5619</v>
      </c>
      <c r="F2539" s="2" t="s">
        <v>5753</v>
      </c>
      <c r="G2539" s="2" t="s">
        <v>14727</v>
      </c>
      <c r="K2539" s="2" t="str">
        <f t="shared" si="39"/>
        <v>TCTTGTGGAAAGGACGAAAGAATTTCTACTCTTGTAGATCTCTGCCCAGGTACTGATAGGAGAATTTCTACTCTTGTAGATATCATAAGCTGTGAAGCCTGCAATTTTTTGGCTACGGACCGAATT</v>
      </c>
    </row>
    <row r="2540" spans="1:11">
      <c r="A2540" s="2" t="s">
        <v>14740</v>
      </c>
      <c r="B2540" s="2" t="s">
        <v>14768</v>
      </c>
      <c r="C2540" s="2" t="s">
        <v>14742</v>
      </c>
      <c r="D2540" s="2" t="s">
        <v>14769</v>
      </c>
      <c r="E2540" s="2" t="s">
        <v>5619</v>
      </c>
      <c r="F2540" s="2" t="s">
        <v>5753</v>
      </c>
      <c r="G2540" s="2" t="s">
        <v>14727</v>
      </c>
      <c r="K2540" s="2" t="str">
        <f t="shared" si="39"/>
        <v>TCTTGTGGAAAGGACGAAAGAATTTCTACTCTTGTAGATAATTCTGCCTCCCTCTCCCAATTAATTTCTACTCTTGTAGATAGCAACTTCATGGCAACTGCCCATTTTTTGGCTACGGACCGAATT</v>
      </c>
    </row>
    <row r="2541" spans="1:11">
      <c r="A2541" s="2" t="s">
        <v>14732</v>
      </c>
      <c r="B2541" s="2" t="s">
        <v>14770</v>
      </c>
      <c r="C2541" s="2" t="s">
        <v>14734</v>
      </c>
      <c r="D2541" s="2" t="s">
        <v>14771</v>
      </c>
      <c r="E2541" s="2" t="s">
        <v>5619</v>
      </c>
      <c r="F2541" s="2" t="s">
        <v>5753</v>
      </c>
      <c r="G2541" s="2" t="s">
        <v>14727</v>
      </c>
      <c r="K2541" s="2" t="str">
        <f t="shared" si="39"/>
        <v>TCTTGTGGAAAGGACGAAAGAATTTCTACTCTTGTAGATGCTTCTCGGAGCTTGGTGAGATCAATTTCTACTCTTGTAGATTACTCACACCACGGTGACTCGGATTTTTTGGCTACGGACCGAATT</v>
      </c>
    </row>
    <row r="2542" spans="1:11">
      <c r="A2542" s="2" t="s">
        <v>14737</v>
      </c>
      <c r="B2542" s="2" t="s">
        <v>14772</v>
      </c>
      <c r="C2542" s="2" t="s">
        <v>14739</v>
      </c>
      <c r="D2542" s="2" t="s">
        <v>14773</v>
      </c>
      <c r="E2542" s="2" t="s">
        <v>5619</v>
      </c>
      <c r="F2542" s="2" t="s">
        <v>5753</v>
      </c>
      <c r="G2542" s="2" t="s">
        <v>14727</v>
      </c>
      <c r="K2542" s="2" t="str">
        <f t="shared" si="39"/>
        <v>TCTTGTGGAAAGGACGAAAGAATTTCTACTCTTGTAGATGAGAGGCACAGCTCCTACATCCTAATTTCTACTCTTGTAGATCCAAAGCTGAGAAGTAGCTGAGCTTTTTTGGCTACGGACCGAATT</v>
      </c>
    </row>
    <row r="2543" spans="1:11">
      <c r="A2543" s="2" t="s">
        <v>14728</v>
      </c>
      <c r="B2543" s="2" t="s">
        <v>14774</v>
      </c>
      <c r="C2543" s="2" t="s">
        <v>14730</v>
      </c>
      <c r="D2543" s="2" t="s">
        <v>14775</v>
      </c>
      <c r="E2543" s="2" t="s">
        <v>5619</v>
      </c>
      <c r="F2543" s="2" t="s">
        <v>5753</v>
      </c>
      <c r="G2543" s="2" t="s">
        <v>14727</v>
      </c>
      <c r="K2543" s="2" t="str">
        <f t="shared" si="39"/>
        <v>TCTTGTGGAAAGGACGAAAGAATTTCTACTCTTGTAGATATCCTTACTTGTTCCCAAACCAGAATTTCTACTCTTGTAGATCATTTATCTGGAGACAGTTCATGTTTTTTGGCTACGGACCGAATT</v>
      </c>
    </row>
    <row r="2544" spans="1:11">
      <c r="A2544" s="2" t="s">
        <v>14729</v>
      </c>
      <c r="B2544" s="2" t="s">
        <v>14776</v>
      </c>
      <c r="C2544" s="2" t="s">
        <v>14731</v>
      </c>
      <c r="D2544" s="2" t="s">
        <v>14777</v>
      </c>
      <c r="E2544" s="2" t="s">
        <v>5619</v>
      </c>
      <c r="F2544" s="2" t="s">
        <v>5753</v>
      </c>
      <c r="G2544" s="2" t="s">
        <v>14727</v>
      </c>
      <c r="K2544" s="2" t="str">
        <f t="shared" si="39"/>
        <v>TCTTGTGGAAAGGACGAAAGAATTTCTACTCTTGTAGATAAGAGATACTTGCCCTGTGTTCCAATTTCTACTCTTGTAGATAAGCTCCTGCAATGCCTCCAACGTTTTTTGGCTACGGACCGAATT</v>
      </c>
    </row>
    <row r="2545" spans="1:11">
      <c r="A2545" s="2" t="s">
        <v>14736</v>
      </c>
      <c r="B2545" s="2" t="s">
        <v>14778</v>
      </c>
      <c r="C2545" s="2" t="s">
        <v>14738</v>
      </c>
      <c r="D2545" s="2" t="s">
        <v>14779</v>
      </c>
      <c r="E2545" s="2" t="s">
        <v>5619</v>
      </c>
      <c r="F2545" s="2" t="s">
        <v>5753</v>
      </c>
      <c r="G2545" s="2" t="s">
        <v>14727</v>
      </c>
      <c r="K2545" s="2" t="str">
        <f t="shared" si="39"/>
        <v>TCTTGTGGAAAGGACGAAAGAATTTCTACTCTTGTAGATGGTCAATGGCTGACAACAACCAGAATTTCTACTCTTGTAGATCACAGGGTTTCAATCTGACCTCATTTTTTGGCTACGGACCGAATT</v>
      </c>
    </row>
    <row r="2546" spans="1:11">
      <c r="A2546" s="2" t="s">
        <v>14753</v>
      </c>
      <c r="B2546" s="2" t="s">
        <v>14780</v>
      </c>
      <c r="C2546" s="2" t="s">
        <v>14755</v>
      </c>
      <c r="D2546" s="2" t="s">
        <v>14781</v>
      </c>
      <c r="E2546" s="2" t="s">
        <v>5619</v>
      </c>
      <c r="F2546" s="2" t="s">
        <v>5753</v>
      </c>
      <c r="G2546" s="2" t="s">
        <v>14727</v>
      </c>
      <c r="K2546" s="2" t="str">
        <f t="shared" si="39"/>
        <v>TCTTGTGGAAAGGACGAAAGAATTTCTACTCTTGTAGATTCTACACCTCAGAACAAAGAGGGAATTTCTACTCTTGTAGATGCCTCCTGGATGTGAGCTAGAATTTTTTTGGCTACGGACCGAATT</v>
      </c>
    </row>
    <row r="2547" spans="1:11">
      <c r="A2547" s="2" t="s">
        <v>14749</v>
      </c>
      <c r="B2547" s="2" t="s">
        <v>14782</v>
      </c>
      <c r="C2547" s="2" t="s">
        <v>14751</v>
      </c>
      <c r="D2547" s="2" t="s">
        <v>14783</v>
      </c>
      <c r="E2547" s="2" t="s">
        <v>5619</v>
      </c>
      <c r="F2547" s="2" t="s">
        <v>5753</v>
      </c>
      <c r="G2547" s="2" t="s">
        <v>14727</v>
      </c>
      <c r="K2547" s="2" t="str">
        <f t="shared" si="39"/>
        <v>TCTTGTGGAAAGGACGAAAGAATTTCTACTCTTGTAGATATGTCCTCTCTTCTTGCAGACATAATTTCTACTCTTGTAGATTCTGGAGACAGTTCATGGAGAAATTTTTTGGCTACGGACCGAATT</v>
      </c>
    </row>
    <row r="2548" spans="1:11">
      <c r="A2548" s="2" t="s">
        <v>14784</v>
      </c>
      <c r="B2548" s="2" t="s">
        <v>14785</v>
      </c>
      <c r="C2548" s="2" t="s">
        <v>14786</v>
      </c>
      <c r="D2548" s="2" t="s">
        <v>14787</v>
      </c>
      <c r="E2548" s="2" t="s">
        <v>5619</v>
      </c>
      <c r="F2548" s="2" t="s">
        <v>5710</v>
      </c>
      <c r="G2548" s="2" t="s">
        <v>14788</v>
      </c>
      <c r="K2548" s="2" t="str">
        <f t="shared" si="39"/>
        <v>TCTTGTGGAAAGGACGAAAGAATTTCTACTCTTGTAGATCCGGAACGTCGCCGAACACTTCCAATTTCTACTCTTGTAGATGCCCAATTTCGTGTCTCTCATTTTTTTTTGGCTACGGACCGAATT</v>
      </c>
    </row>
    <row r="2549" spans="1:11">
      <c r="A2549" s="2" t="s">
        <v>14789</v>
      </c>
      <c r="B2549" s="2" t="s">
        <v>14790</v>
      </c>
      <c r="C2549" s="2" t="s">
        <v>14791</v>
      </c>
      <c r="D2549" s="2" t="s">
        <v>14792</v>
      </c>
      <c r="E2549" s="2" t="s">
        <v>5619</v>
      </c>
      <c r="F2549" s="2" t="s">
        <v>5753</v>
      </c>
      <c r="G2549" s="2" t="s">
        <v>14788</v>
      </c>
      <c r="K2549" s="2" t="str">
        <f t="shared" si="39"/>
        <v>TCTTGTGGAAAGGACGAAAGAATTTCTACTCTTGTAGATGGTTGGTTGGTTCATTTGATTAAAATTTCTACTCTTGTAGATAAGCTCTGGGATGGATCTGAAGCTTTTTTGGCTACGGACCGAATT</v>
      </c>
    </row>
    <row r="2550" spans="1:11">
      <c r="A2550" s="2" t="s">
        <v>14793</v>
      </c>
      <c r="B2550" s="2" t="s">
        <v>14794</v>
      </c>
      <c r="C2550" s="2" t="s">
        <v>14795</v>
      </c>
      <c r="D2550" s="2" t="s">
        <v>14796</v>
      </c>
      <c r="E2550" s="2" t="s">
        <v>5619</v>
      </c>
      <c r="F2550" s="2" t="s">
        <v>5753</v>
      </c>
      <c r="G2550" s="2" t="s">
        <v>14788</v>
      </c>
      <c r="K2550" s="2" t="str">
        <f t="shared" si="39"/>
        <v>TCTTGTGGAAAGGACGAAAGAATTTCTACTCTTGTAGATGGGAGAACCTTGGTGCTATGGTTAATTTCTACTCTTGTAGATAGTCCCTTACGTCCAGCTGCAACTTTTTTGGCTACGGACCGAATT</v>
      </c>
    </row>
    <row r="2551" spans="1:11">
      <c r="A2551" s="2" t="s">
        <v>14797</v>
      </c>
      <c r="B2551" s="2" t="s">
        <v>14798</v>
      </c>
      <c r="C2551" s="2" t="s">
        <v>14799</v>
      </c>
      <c r="D2551" s="2" t="s">
        <v>14800</v>
      </c>
      <c r="E2551" s="2" t="s">
        <v>5619</v>
      </c>
      <c r="F2551" s="2" t="s">
        <v>5753</v>
      </c>
      <c r="G2551" s="2" t="s">
        <v>14788</v>
      </c>
      <c r="K2551" s="2" t="str">
        <f t="shared" si="39"/>
        <v>TCTTGTGGAAAGGACGAAAGAATTTCTACTCTTGTAGATGGAAGCCAAAGTGGTGGATCTCAAATTTCTACTCTTGTAGATAAACGCGGGTTCCTGCCGGAGCATTTTTTGGCTACGGACCGAATT</v>
      </c>
    </row>
    <row r="2552" spans="1:11">
      <c r="A2552" s="2" t="s">
        <v>14801</v>
      </c>
      <c r="B2552" s="2" t="s">
        <v>14802</v>
      </c>
      <c r="C2552" s="2" t="s">
        <v>14803</v>
      </c>
      <c r="D2552" s="2" t="s">
        <v>14804</v>
      </c>
      <c r="E2552" s="2" t="s">
        <v>5619</v>
      </c>
      <c r="F2552" s="2" t="s">
        <v>5753</v>
      </c>
      <c r="G2552" s="2" t="s">
        <v>14788</v>
      </c>
      <c r="K2552" s="2" t="str">
        <f t="shared" si="39"/>
        <v>TCTTGTGGAAAGGACGAAAGAATTTCTACTCTTGTAGATATATGGACTTGAGGTGTGATCCTAATTTCTACTCTTGTAGATCTGCAGAGGCTGTGAAAGTAAAGTTTTTTGGCTACGGACCGAATT</v>
      </c>
    </row>
    <row r="2553" spans="1:11">
      <c r="A2553" s="2" t="s">
        <v>14805</v>
      </c>
      <c r="B2553" s="2" t="s">
        <v>14806</v>
      </c>
      <c r="C2553" s="2" t="s">
        <v>14807</v>
      </c>
      <c r="D2553" s="2" t="s">
        <v>14808</v>
      </c>
      <c r="E2553" s="2" t="s">
        <v>5619</v>
      </c>
      <c r="F2553" s="2" t="s">
        <v>5753</v>
      </c>
      <c r="G2553" s="2" t="s">
        <v>14788</v>
      </c>
      <c r="K2553" s="2" t="str">
        <f t="shared" si="39"/>
        <v>TCTTGTGGAAAGGACGAAAGAATTTCTACTCTTGTAGATCCAGATACTGCATGAAGTTCTTGAATTTCTACTCTTGTAGATCAAGCAGGTGTGGGTTCCCACGTTTTTTTGGCTACGGACCGAATT</v>
      </c>
    </row>
    <row r="2554" spans="1:11">
      <c r="A2554" s="2" t="s">
        <v>14784</v>
      </c>
      <c r="B2554" s="2" t="s">
        <v>14809</v>
      </c>
      <c r="C2554" s="2" t="s">
        <v>14786</v>
      </c>
      <c r="D2554" s="2" t="s">
        <v>14810</v>
      </c>
      <c r="E2554" s="2" t="s">
        <v>5619</v>
      </c>
      <c r="F2554" s="2" t="s">
        <v>5753</v>
      </c>
      <c r="G2554" s="2" t="s">
        <v>14788</v>
      </c>
      <c r="K2554" s="2" t="str">
        <f t="shared" si="39"/>
        <v>TCTTGTGGAAAGGACGAAAGAATTTCTACTCTTGTAGATCCGGAACGTCGCCGAACACTTCCAATTTCTACTCTTGTAGATAACGCAGGGCGGAGAAGGCTCCTTTTTTTGGCTACGGACCGAATT</v>
      </c>
    </row>
    <row r="2555" spans="1:11">
      <c r="A2555" s="2" t="s">
        <v>14785</v>
      </c>
      <c r="B2555" s="2" t="s">
        <v>14811</v>
      </c>
      <c r="C2555" s="2" t="s">
        <v>14787</v>
      </c>
      <c r="D2555" s="2" t="s">
        <v>14812</v>
      </c>
      <c r="E2555" s="2" t="s">
        <v>5619</v>
      </c>
      <c r="F2555" s="2" t="s">
        <v>5753</v>
      </c>
      <c r="G2555" s="2" t="s">
        <v>14788</v>
      </c>
      <c r="K2555" s="2" t="str">
        <f t="shared" si="39"/>
        <v>TCTTGTGGAAAGGACGAAAGAATTTCTACTCTTGTAGATGCCCAATTTCGTGTCTCTCATTTAATTTCTACTCTTGTAGATAGGTCCCTCAACGTGGCATACACTTTTTTGGCTACGGACCGAATT</v>
      </c>
    </row>
    <row r="2556" spans="1:11">
      <c r="A2556" s="2" t="s">
        <v>14813</v>
      </c>
      <c r="B2556" s="2" t="s">
        <v>14814</v>
      </c>
      <c r="C2556" s="2" t="s">
        <v>14815</v>
      </c>
      <c r="D2556" s="2" t="s">
        <v>14816</v>
      </c>
      <c r="E2556" s="2" t="s">
        <v>5619</v>
      </c>
      <c r="F2556" s="2" t="s">
        <v>5753</v>
      </c>
      <c r="G2556" s="2" t="s">
        <v>14788</v>
      </c>
      <c r="K2556" s="2" t="str">
        <f t="shared" si="39"/>
        <v>TCTTGTGGAAAGGACGAAAGAATTTCTACTCTTGTAGATGTGTCTCTCATTTGCTTCCACCTAATTTCTACTCTTGTAGATGGAGAGGAGGAAGATCTGACTTCTTTTTTGGCTACGGACCGAATT</v>
      </c>
    </row>
    <row r="2557" spans="1:11">
      <c r="A2557" s="2" t="s">
        <v>14817</v>
      </c>
      <c r="B2557" s="2" t="s">
        <v>14818</v>
      </c>
      <c r="C2557" s="2" t="s">
        <v>14819</v>
      </c>
      <c r="D2557" s="2" t="s">
        <v>14820</v>
      </c>
      <c r="E2557" s="2" t="s">
        <v>5619</v>
      </c>
      <c r="F2557" s="2" t="s">
        <v>5753</v>
      </c>
      <c r="G2557" s="2" t="s">
        <v>14788</v>
      </c>
      <c r="K2557" s="2" t="str">
        <f t="shared" si="39"/>
        <v>TCTTGTGGAAAGGACGAAAGAATTTCTACTCTTGTAGATAGAGGTAATTAGGTCAGCTGGGCAATTTCTACTCTTGTAGATTTGCGCCAGCAAGTTCGCGCTCGTTTTTTGGCTACGGACCGAATT</v>
      </c>
    </row>
    <row r="2558" spans="1:11">
      <c r="A2558" s="2" t="s">
        <v>14821</v>
      </c>
      <c r="B2558" s="2" t="s">
        <v>14822</v>
      </c>
      <c r="C2558" s="2" t="s">
        <v>14823</v>
      </c>
      <c r="D2558" s="2" t="s">
        <v>14824</v>
      </c>
      <c r="E2558" s="2" t="s">
        <v>5619</v>
      </c>
      <c r="F2558" s="2" t="s">
        <v>5753</v>
      </c>
      <c r="G2558" s="2" t="s">
        <v>14788</v>
      </c>
      <c r="K2558" s="2" t="str">
        <f t="shared" si="39"/>
        <v>TCTTGTGGAAAGGACGAAAGAATTTCTACTCTTGTAGATATTCACTTAGCCCTCTTTCTTCTAATTTCTACTCTTGTAGATACAGCCTCTGCAGCAAACTGCGGTTTTTTGGCTACGGACCGAATT</v>
      </c>
    </row>
    <row r="2559" spans="1:11">
      <c r="A2559" s="2" t="s">
        <v>14825</v>
      </c>
      <c r="B2559" s="2" t="s">
        <v>14826</v>
      </c>
      <c r="C2559" s="2" t="s">
        <v>14827</v>
      </c>
      <c r="D2559" s="2" t="s">
        <v>14828</v>
      </c>
      <c r="E2559" s="2" t="s">
        <v>5619</v>
      </c>
      <c r="F2559" s="2" t="s">
        <v>5710</v>
      </c>
      <c r="G2559" s="2" t="s">
        <v>14829</v>
      </c>
      <c r="K2559" s="2" t="str">
        <f t="shared" si="39"/>
        <v>TCTTGTGGAAAGGACGAAAGAATTTCTACTCTTGTAGATCTGATAGTTATGGGAGTTGGTAAAATTTCTACTCTTGTAGATTCTCCCAATGTGGCTGAGTCCTGTTTTTTGGCTACGGACCGAATT</v>
      </c>
    </row>
    <row r="2560" spans="1:11">
      <c r="A2560" s="2" t="s">
        <v>14830</v>
      </c>
      <c r="B2560" s="2" t="s">
        <v>14831</v>
      </c>
      <c r="C2560" s="2" t="s">
        <v>14832</v>
      </c>
      <c r="D2560" s="2" t="s">
        <v>14833</v>
      </c>
      <c r="E2560" s="2" t="s">
        <v>5619</v>
      </c>
      <c r="F2560" s="2" t="s">
        <v>5710</v>
      </c>
      <c r="G2560" s="2" t="s">
        <v>14829</v>
      </c>
      <c r="K2560" s="2" t="str">
        <f t="shared" si="39"/>
        <v>TCTTGTGGAAAGGACGAAAGAATTTCTACTCTTGTAGATAGCGTAACTGCGGAGACCAGTTGAATTTCTACTCTTGTAGATTATGTAAGTGGGCCTCTGTGTTCTTTTTTGGCTACGGACCGAATT</v>
      </c>
    </row>
    <row r="2561" spans="1:11">
      <c r="A2561" s="2" t="s">
        <v>14834</v>
      </c>
      <c r="B2561" s="2" t="s">
        <v>14835</v>
      </c>
      <c r="C2561" s="2" t="s">
        <v>14836</v>
      </c>
      <c r="D2561" s="2" t="s">
        <v>14837</v>
      </c>
      <c r="E2561" s="2" t="s">
        <v>5619</v>
      </c>
      <c r="F2561" s="2" t="s">
        <v>5710</v>
      </c>
      <c r="G2561" s="2" t="s">
        <v>14829</v>
      </c>
      <c r="K2561" s="2" t="str">
        <f t="shared" si="39"/>
        <v>TCTTGTGGAAAGGACGAAAGAATTTCTACTCTTGTAGATGGCTGTGTTCGCCTAAGATGGCTAATTTCTACTCTTGTAGATCTGAAGTCTGATGGGAATCCCACTTTTTTGGCTACGGACCGAATT</v>
      </c>
    </row>
    <row r="2562" spans="1:11">
      <c r="A2562" s="2" t="s">
        <v>14838</v>
      </c>
      <c r="B2562" s="2" t="s">
        <v>14839</v>
      </c>
      <c r="C2562" s="2" t="s">
        <v>14840</v>
      </c>
      <c r="D2562" s="2" t="s">
        <v>14841</v>
      </c>
      <c r="E2562" s="2" t="s">
        <v>5619</v>
      </c>
      <c r="F2562" s="2" t="s">
        <v>5710</v>
      </c>
      <c r="G2562" s="2" t="s">
        <v>14829</v>
      </c>
      <c r="K2562" s="2" t="str">
        <f t="shared" si="39"/>
        <v>TCTTGTGGAAAGGACGAAAGAATTTCTACTCTTGTAGATACGTTTGCCAGTTTCACACGTGCAATTTCTACTCTTGTAGATCGCGCGTTTATGCACCTGAGTGTTTTTTTGGCTACGGACCGAATT</v>
      </c>
    </row>
    <row r="2563" spans="1:11">
      <c r="A2563" s="2" t="s">
        <v>14842</v>
      </c>
      <c r="B2563" s="2" t="s">
        <v>14843</v>
      </c>
      <c r="C2563" s="2" t="s">
        <v>14844</v>
      </c>
      <c r="D2563" s="2" t="s">
        <v>14845</v>
      </c>
      <c r="E2563" s="2" t="s">
        <v>5619</v>
      </c>
      <c r="F2563" s="2" t="s">
        <v>5710</v>
      </c>
      <c r="G2563" s="2" t="s">
        <v>14829</v>
      </c>
      <c r="K2563" s="2" t="str">
        <f t="shared" ref="K2563:K2626" si="40">CONCATENATE($I$2,$H$2,C2563,$H$2,D2563,$J$2)</f>
        <v>TCTTGTGGAAAGGACGAAAGAATTTCTACTCTTGTAGATACACGTGCCAGAGCTTTCAGCGTAATTTCTACTCTTGTAGATTATGCGGGTGCTTGCACGTGCGTTTTTTTGGCTACGGACCGAATT</v>
      </c>
    </row>
    <row r="2564" spans="1:11">
      <c r="A2564" s="2" t="s">
        <v>14846</v>
      </c>
      <c r="B2564" s="2" t="s">
        <v>14847</v>
      </c>
      <c r="C2564" s="2" t="s">
        <v>14848</v>
      </c>
      <c r="D2564" s="2" t="s">
        <v>14849</v>
      </c>
      <c r="E2564" s="2" t="s">
        <v>5619</v>
      </c>
      <c r="F2564" s="2" t="s">
        <v>5710</v>
      </c>
      <c r="G2564" s="2" t="s">
        <v>14829</v>
      </c>
      <c r="K2564" s="2" t="str">
        <f t="shared" si="40"/>
        <v>TCTTGTGGAAAGGACGAAAGAATTTCTACTCTTGTAGATTGCGCGTGTCTGTGTGCGGGTGCAATTTCTACTCTTGTAGATGGTGACTCTGCTTCCCGCCAAGGTTTTTTGGCTACGGACCGAATT</v>
      </c>
    </row>
    <row r="2565" spans="1:11">
      <c r="A2565" s="2" t="s">
        <v>14850</v>
      </c>
      <c r="B2565" s="2" t="s">
        <v>14851</v>
      </c>
      <c r="C2565" s="2" t="s">
        <v>14852</v>
      </c>
      <c r="D2565" s="2" t="s">
        <v>14853</v>
      </c>
      <c r="E2565" s="2" t="s">
        <v>5619</v>
      </c>
      <c r="F2565" s="2" t="s">
        <v>5710</v>
      </c>
      <c r="G2565" s="2" t="s">
        <v>14829</v>
      </c>
      <c r="K2565" s="2" t="str">
        <f t="shared" si="40"/>
        <v>TCTTGTGGAAAGGACGAAAGAATTTCTACTCTTGTAGATTGGGCATTCAAAGAGAGACTAAAAATTTCTACTCTTGTAGATCCAGTTTCACACGTGCCAGAGCTTTTTTTGGCTACGGACCGAATT</v>
      </c>
    </row>
    <row r="2566" spans="1:11">
      <c r="A2566" s="2" t="s">
        <v>14854</v>
      </c>
      <c r="B2566" s="2" t="s">
        <v>14855</v>
      </c>
      <c r="C2566" s="2" t="s">
        <v>14856</v>
      </c>
      <c r="D2566" s="2" t="s">
        <v>14857</v>
      </c>
      <c r="E2566" s="2" t="s">
        <v>5619</v>
      </c>
      <c r="F2566" s="2" t="s">
        <v>5710</v>
      </c>
      <c r="G2566" s="2" t="s">
        <v>14829</v>
      </c>
      <c r="K2566" s="2" t="str">
        <f t="shared" si="40"/>
        <v>TCTTGTGGAAAGGACGAAAGAATTTCTACTCTTGTAGATCTACCACTGACCCTCCTGCCAACAATTTCTACTCTTGTAGATTGCACCTGAGTGTTGTGTGCGCGTTTTTTGGCTACGGACCGAATT</v>
      </c>
    </row>
    <row r="2567" spans="1:11">
      <c r="A2567" s="2" t="s">
        <v>14858</v>
      </c>
      <c r="B2567" s="2" t="s">
        <v>14859</v>
      </c>
      <c r="C2567" s="2" t="s">
        <v>14860</v>
      </c>
      <c r="D2567" s="2" t="s">
        <v>14861</v>
      </c>
      <c r="E2567" s="2" t="s">
        <v>5619</v>
      </c>
      <c r="F2567" s="2" t="s">
        <v>5710</v>
      </c>
      <c r="G2567" s="2" t="s">
        <v>14829</v>
      </c>
      <c r="K2567" s="2" t="str">
        <f t="shared" si="40"/>
        <v>TCTTGTGGAAAGGACGAAAGAATTTCTACTCTTGTAGATCAGTTTCACAACCCCAGAAAACAAATTTCTACTCTTGTAGATCTAGAAGAAGCCGTCACTGCCAGTTTTTTGGCTACGGACCGAATT</v>
      </c>
    </row>
    <row r="2568" spans="1:11">
      <c r="A2568" s="2" t="s">
        <v>14862</v>
      </c>
      <c r="B2568" s="2" t="s">
        <v>14863</v>
      </c>
      <c r="C2568" s="2" t="s">
        <v>14864</v>
      </c>
      <c r="D2568" s="2" t="s">
        <v>14865</v>
      </c>
      <c r="E2568" s="2" t="s">
        <v>5619</v>
      </c>
      <c r="F2568" s="2" t="s">
        <v>5710</v>
      </c>
      <c r="G2568" s="2" t="s">
        <v>14829</v>
      </c>
      <c r="K2568" s="2" t="str">
        <f t="shared" si="40"/>
        <v>TCTTGTGGAAAGGACGAAAGAATTTCTACTCTTGTAGATACAACCCCAGAAAACAAACTCACAATTTCTACTCTTGTAGATTCCCTCCATAATAGAGGGCACAATTTTTTGGCTACGGACCGAATT</v>
      </c>
    </row>
    <row r="2569" spans="1:11">
      <c r="A2569" s="2" t="s">
        <v>14866</v>
      </c>
      <c r="B2569" s="2" t="s">
        <v>14867</v>
      </c>
      <c r="C2569" s="2" t="s">
        <v>14868</v>
      </c>
      <c r="D2569" s="2" t="s">
        <v>14869</v>
      </c>
      <c r="E2569" s="2" t="s">
        <v>5619</v>
      </c>
      <c r="F2569" s="2" t="s">
        <v>5753</v>
      </c>
      <c r="G2569" s="2" t="s">
        <v>14829</v>
      </c>
      <c r="K2569" s="2" t="str">
        <f t="shared" si="40"/>
        <v>TCTTGTGGAAAGGACGAAAGAATTTCTACTCTTGTAGATCCCAATGTGCTCCCGCTCGTTGAAATTTCTACTCTTGTAGATTGCGGTGCTGCGCCATTTACATTTTTTTTGGCTACGGACCGAATT</v>
      </c>
    </row>
    <row r="2570" spans="1:11">
      <c r="A2570" s="2" t="s">
        <v>14870</v>
      </c>
      <c r="B2570" s="2" t="s">
        <v>14871</v>
      </c>
      <c r="C2570" s="2" t="s">
        <v>14872</v>
      </c>
      <c r="D2570" s="2" t="s">
        <v>14873</v>
      </c>
      <c r="E2570" s="2" t="s">
        <v>5619</v>
      </c>
      <c r="F2570" s="2" t="s">
        <v>5753</v>
      </c>
      <c r="G2570" s="2" t="s">
        <v>14829</v>
      </c>
      <c r="K2570" s="2" t="str">
        <f t="shared" si="40"/>
        <v>TCTTGTGGAAAGGACGAAAGAATTTCTACTCTTGTAGATTGCGCGTGTGCATACACGTACGTAATTTCTACTCTTGTAGATGAGGTTCTACCAGGGAAGCCCAGTTTTTTGGCTACGGACCGAATT</v>
      </c>
    </row>
    <row r="2571" spans="1:11">
      <c r="A2571" s="2" t="s">
        <v>14855</v>
      </c>
      <c r="B2571" s="2" t="s">
        <v>14874</v>
      </c>
      <c r="C2571" s="2" t="s">
        <v>14857</v>
      </c>
      <c r="D2571" s="2" t="s">
        <v>14875</v>
      </c>
      <c r="E2571" s="2" t="s">
        <v>5619</v>
      </c>
      <c r="F2571" s="2" t="s">
        <v>5753</v>
      </c>
      <c r="G2571" s="2" t="s">
        <v>14829</v>
      </c>
      <c r="K2571" s="2" t="str">
        <f t="shared" si="40"/>
        <v>TCTTGTGGAAAGGACGAAAGAATTTCTACTCTTGTAGATTGCACCTGAGTGTTGTGTGCGCGAATTTCTACTCTTGTAGATGATGTGTCTGGAATCTTGACTACTTTTTTGGCTACGGACCGAATT</v>
      </c>
    </row>
    <row r="2572" spans="1:11">
      <c r="A2572" s="2" t="s">
        <v>14830</v>
      </c>
      <c r="B2572" s="2" t="s">
        <v>14876</v>
      </c>
      <c r="C2572" s="2" t="s">
        <v>14832</v>
      </c>
      <c r="D2572" s="2" t="s">
        <v>14877</v>
      </c>
      <c r="E2572" s="2" t="s">
        <v>5619</v>
      </c>
      <c r="F2572" s="2" t="s">
        <v>5753</v>
      </c>
      <c r="G2572" s="2" t="s">
        <v>14829</v>
      </c>
      <c r="K2572" s="2" t="str">
        <f t="shared" si="40"/>
        <v>TCTTGTGGAAAGGACGAAAGAATTTCTACTCTTGTAGATAGCGTAACTGCGGAGACCAGTTGAATTTCTACTCTTGTAGATCACTTGTACATGTTTCCAATGACTTTTTTGGCTACGGACCGAATT</v>
      </c>
    </row>
    <row r="2573" spans="1:11">
      <c r="A2573" s="2" t="s">
        <v>14831</v>
      </c>
      <c r="B2573" s="2" t="s">
        <v>14878</v>
      </c>
      <c r="C2573" s="2" t="s">
        <v>14833</v>
      </c>
      <c r="D2573" s="2" t="s">
        <v>14879</v>
      </c>
      <c r="E2573" s="2" t="s">
        <v>5619</v>
      </c>
      <c r="F2573" s="2" t="s">
        <v>5753</v>
      </c>
      <c r="G2573" s="2" t="s">
        <v>14829</v>
      </c>
      <c r="K2573" s="2" t="str">
        <f t="shared" si="40"/>
        <v>TCTTGTGGAAAGGACGAAAGAATTTCTACTCTTGTAGATTATGTAAGTGGGCCTCTGTGTTCAATTTCTACTCTTGTAGATGTTCGTCATTGGAAACATGTACATTTTTTGGCTACGGACCGAATT</v>
      </c>
    </row>
    <row r="2574" spans="1:11">
      <c r="A2574" s="2" t="s">
        <v>14825</v>
      </c>
      <c r="B2574" s="2" t="s">
        <v>14880</v>
      </c>
      <c r="C2574" s="2" t="s">
        <v>14827</v>
      </c>
      <c r="D2574" s="2" t="s">
        <v>14881</v>
      </c>
      <c r="E2574" s="2" t="s">
        <v>5619</v>
      </c>
      <c r="F2574" s="2" t="s">
        <v>5753</v>
      </c>
      <c r="G2574" s="2" t="s">
        <v>14829</v>
      </c>
      <c r="K2574" s="2" t="str">
        <f t="shared" si="40"/>
        <v>TCTTGTGGAAAGGACGAAAGAATTTCTACTCTTGTAGATCTGATAGTTATGGGAGTTGGTAAAATTTCTACTCTTGTAGATACCTTTTGTGGAATCTCCATAGTTTTTTTGGCTACGGACCGAATT</v>
      </c>
    </row>
    <row r="2575" spans="1:11">
      <c r="A2575" s="2" t="s">
        <v>14846</v>
      </c>
      <c r="B2575" s="2" t="s">
        <v>14882</v>
      </c>
      <c r="C2575" s="2" t="s">
        <v>14848</v>
      </c>
      <c r="D2575" s="2" t="s">
        <v>14883</v>
      </c>
      <c r="E2575" s="2" t="s">
        <v>5619</v>
      </c>
      <c r="F2575" s="2" t="s">
        <v>5753</v>
      </c>
      <c r="G2575" s="2" t="s">
        <v>14829</v>
      </c>
      <c r="K2575" s="2" t="str">
        <f t="shared" si="40"/>
        <v>TCTTGTGGAAAGGACGAAAGAATTTCTACTCTTGTAGATTGCGCGTGTCTGTGTGCGGGTGCAATTTCTACTCTTGTAGATTGGAATCTCCATAGTTTTCTGCGTTTTTTGGCTACGGACCGAATT</v>
      </c>
    </row>
    <row r="2576" spans="1:11">
      <c r="A2576" s="2" t="s">
        <v>14863</v>
      </c>
      <c r="B2576" s="2" t="s">
        <v>14884</v>
      </c>
      <c r="C2576" s="2" t="s">
        <v>14865</v>
      </c>
      <c r="D2576" s="2" t="s">
        <v>14885</v>
      </c>
      <c r="E2576" s="2" t="s">
        <v>5619</v>
      </c>
      <c r="F2576" s="2" t="s">
        <v>5753</v>
      </c>
      <c r="G2576" s="2" t="s">
        <v>14829</v>
      </c>
      <c r="K2576" s="2" t="str">
        <f t="shared" si="40"/>
        <v>TCTTGTGGAAAGGACGAAAGAATTTCTACTCTTGTAGATTCCCTCCATAATAGAGGGCACAAAATTTCTACTCTTGTAGATCAATGACGAACTAAAAACTTTCATTTTTTGGCTACGGACCGAATT</v>
      </c>
    </row>
    <row r="2577" spans="1:11">
      <c r="A2577" s="2" t="s">
        <v>14886</v>
      </c>
      <c r="B2577" s="2" t="s">
        <v>14887</v>
      </c>
      <c r="C2577" s="2" t="s">
        <v>14888</v>
      </c>
      <c r="D2577" s="2" t="s">
        <v>14889</v>
      </c>
      <c r="E2577" s="2" t="s">
        <v>5619</v>
      </c>
      <c r="F2577" s="2" t="s">
        <v>5710</v>
      </c>
      <c r="G2577" s="2" t="s">
        <v>14890</v>
      </c>
      <c r="K2577" s="2" t="str">
        <f t="shared" si="40"/>
        <v>TCTTGTGGAAAGGACGAAAGAATTTCTACTCTTGTAGATCCTCTTGTCAACACCTCTGCAATAATTTCTACTCTTGTAGATTCCAACCGCCTGGCTTCACGGAGTTTTTTGGCTACGGACCGAATT</v>
      </c>
    </row>
    <row r="2578" spans="1:11">
      <c r="A2578" s="2" t="s">
        <v>14891</v>
      </c>
      <c r="B2578" s="2" t="s">
        <v>14892</v>
      </c>
      <c r="C2578" s="2" t="s">
        <v>14893</v>
      </c>
      <c r="D2578" s="2" t="s">
        <v>14894</v>
      </c>
      <c r="E2578" s="2" t="s">
        <v>5619</v>
      </c>
      <c r="F2578" s="2" t="s">
        <v>5710</v>
      </c>
      <c r="G2578" s="2" t="s">
        <v>14890</v>
      </c>
      <c r="K2578" s="2" t="str">
        <f t="shared" si="40"/>
        <v>TCTTGTGGAAAGGACGAAAGAATTTCTACTCTTGTAGATCCCGTGTGTACACAGGGATAGCAAATTTCTACTCTTGTAGATAACCACATACCCACGGTGGGTGATTTTTTGGCTACGGACCGAATT</v>
      </c>
    </row>
    <row r="2579" spans="1:11">
      <c r="A2579" s="2" t="s">
        <v>14895</v>
      </c>
      <c r="B2579" s="2" t="s">
        <v>14896</v>
      </c>
      <c r="C2579" s="2" t="s">
        <v>14897</v>
      </c>
      <c r="D2579" s="2" t="s">
        <v>14898</v>
      </c>
      <c r="E2579" s="2" t="s">
        <v>5619</v>
      </c>
      <c r="F2579" s="2" t="s">
        <v>5710</v>
      </c>
      <c r="G2579" s="2" t="s">
        <v>14890</v>
      </c>
      <c r="K2579" s="2" t="str">
        <f t="shared" si="40"/>
        <v>TCTTGTGGAAAGGACGAAAGAATTTCTACTCTTGTAGATCACGAGATGGGAACCAGGCAGGAAATTTCTACTCTTGTAGATTCAGACCTTGGACTGCGGGCCACTTTTTTGGCTACGGACCGAATT</v>
      </c>
    </row>
    <row r="2580" spans="1:11">
      <c r="A2580" s="2" t="s">
        <v>14899</v>
      </c>
      <c r="B2580" s="2" t="s">
        <v>14900</v>
      </c>
      <c r="C2580" s="2" t="s">
        <v>14901</v>
      </c>
      <c r="D2580" s="2" t="s">
        <v>14902</v>
      </c>
      <c r="E2580" s="2" t="s">
        <v>5619</v>
      </c>
      <c r="F2580" s="2" t="s">
        <v>5710</v>
      </c>
      <c r="G2580" s="2" t="s">
        <v>14890</v>
      </c>
      <c r="K2580" s="2" t="str">
        <f t="shared" si="40"/>
        <v>TCTTGTGGAAAGGACGAAAGAATTTCTACTCTTGTAGATAGAAGCCCTCAGACCCTCCCTCCAATTTCTACTCTTGTAGATCGTGGGGAAGTCCTCAGCCTCACTTTTTTGGCTACGGACCGAATT</v>
      </c>
    </row>
    <row r="2581" spans="1:11">
      <c r="A2581" s="2" t="s">
        <v>14903</v>
      </c>
      <c r="B2581" s="2" t="s">
        <v>14904</v>
      </c>
      <c r="C2581" s="2" t="s">
        <v>14905</v>
      </c>
      <c r="D2581" s="2" t="s">
        <v>14906</v>
      </c>
      <c r="E2581" s="2" t="s">
        <v>5619</v>
      </c>
      <c r="F2581" s="2" t="s">
        <v>5710</v>
      </c>
      <c r="G2581" s="2" t="s">
        <v>14890</v>
      </c>
      <c r="K2581" s="2" t="str">
        <f t="shared" si="40"/>
        <v>TCTTGTGGAAAGGACGAAAGAATTTCTACTCTTGTAGATAACGCAGCAAATCCTGCCGGTCCAATTTCTACTCTTGTAGATCTGAGTGTCCCCCTGCCAGTGGTTTTTTTGGCTACGGACCGAATT</v>
      </c>
    </row>
    <row r="2582" spans="1:11">
      <c r="A2582" s="2" t="s">
        <v>14895</v>
      </c>
      <c r="B2582" s="2" t="s">
        <v>14907</v>
      </c>
      <c r="C2582" s="2" t="s">
        <v>14897</v>
      </c>
      <c r="D2582" s="2" t="s">
        <v>14908</v>
      </c>
      <c r="E2582" s="2" t="s">
        <v>5619</v>
      </c>
      <c r="F2582" s="2" t="s">
        <v>5753</v>
      </c>
      <c r="G2582" s="2" t="s">
        <v>14890</v>
      </c>
      <c r="K2582" s="2" t="str">
        <f t="shared" si="40"/>
        <v>TCTTGTGGAAAGGACGAAAGAATTTCTACTCTTGTAGATCACGAGATGGGAACCAGGCAGGAAATTTCTACTCTTGTAGATGCAATCAGGTCCTCCACAGAGCCTTTTTTGGCTACGGACCGAATT</v>
      </c>
    </row>
    <row r="2583" spans="1:11">
      <c r="A2583" s="2" t="s">
        <v>14909</v>
      </c>
      <c r="B2583" s="2" t="s">
        <v>14910</v>
      </c>
      <c r="C2583" s="2" t="s">
        <v>14911</v>
      </c>
      <c r="D2583" s="2" t="s">
        <v>14912</v>
      </c>
      <c r="E2583" s="2" t="s">
        <v>5619</v>
      </c>
      <c r="F2583" s="2" t="s">
        <v>5753</v>
      </c>
      <c r="G2583" s="2" t="s">
        <v>14890</v>
      </c>
      <c r="K2583" s="2" t="str">
        <f t="shared" si="40"/>
        <v>TCTTGTGGAAAGGACGAAAGAATTTCTACTCTTGTAGATTTTCTAAACATTGCTCAAGTACAAATTTCTACTCTTGTAGATTGGGCATCCGCACCTCTCCTCACTTTTTTGGCTACGGACCGAATT</v>
      </c>
    </row>
    <row r="2584" spans="1:11">
      <c r="A2584" s="2" t="s">
        <v>14913</v>
      </c>
      <c r="B2584" s="2" t="s">
        <v>14914</v>
      </c>
      <c r="C2584" s="2" t="s">
        <v>14915</v>
      </c>
      <c r="D2584" s="2" t="s">
        <v>14916</v>
      </c>
      <c r="E2584" s="2" t="s">
        <v>5619</v>
      </c>
      <c r="F2584" s="2" t="s">
        <v>5753</v>
      </c>
      <c r="G2584" s="2" t="s">
        <v>14890</v>
      </c>
      <c r="K2584" s="2" t="str">
        <f t="shared" si="40"/>
        <v>TCTTGTGGAAAGGACGAAAGAATTTCTACTCTTGTAGATACACCGCCCAGGGCAGAGGCTGAAATTTCTACTCTTGTAGATGCTGTGGCGACTCTGAGATTCCCTTTTTTGGCTACGGACCGAATT</v>
      </c>
    </row>
    <row r="2585" spans="1:11">
      <c r="A2585" s="2" t="s">
        <v>14917</v>
      </c>
      <c r="B2585" s="2" t="s">
        <v>14918</v>
      </c>
      <c r="C2585" s="2" t="s">
        <v>14919</v>
      </c>
      <c r="D2585" s="2" t="s">
        <v>14920</v>
      </c>
      <c r="E2585" s="2" t="s">
        <v>5619</v>
      </c>
      <c r="F2585" s="2" t="s">
        <v>5753</v>
      </c>
      <c r="G2585" s="2" t="s">
        <v>14890</v>
      </c>
      <c r="K2585" s="2" t="str">
        <f t="shared" si="40"/>
        <v>TCTTGTGGAAAGGACGAAAGAATTTCTACTCTTGTAGATTCTGTGCTGCCGCTTACTCCTCTAATTTCTACTCTTGTAGATCAGGTGACAGGCAGGAGTTTGGTTTTTTTGGCTACGGACCGAATT</v>
      </c>
    </row>
    <row r="2586" spans="1:11">
      <c r="A2586" s="2" t="s">
        <v>14886</v>
      </c>
      <c r="B2586" s="2" t="s">
        <v>14921</v>
      </c>
      <c r="C2586" s="2" t="s">
        <v>14888</v>
      </c>
      <c r="D2586" s="2" t="s">
        <v>14922</v>
      </c>
      <c r="E2586" s="2" t="s">
        <v>5619</v>
      </c>
      <c r="F2586" s="2" t="s">
        <v>5753</v>
      </c>
      <c r="G2586" s="2" t="s">
        <v>14890</v>
      </c>
      <c r="K2586" s="2" t="str">
        <f t="shared" si="40"/>
        <v>TCTTGTGGAAAGGACGAAAGAATTTCTACTCTTGTAGATCCTCTTGTCAACACCTCTGCAATAATTTCTACTCTTGTAGATGGCAGGAGTGACAGGTACCCGCCTTTTTTGGCTACGGACCGAATT</v>
      </c>
    </row>
    <row r="2587" spans="1:11">
      <c r="A2587" s="2" t="s">
        <v>14903</v>
      </c>
      <c r="B2587" s="2" t="s">
        <v>14923</v>
      </c>
      <c r="C2587" s="2" t="s">
        <v>14905</v>
      </c>
      <c r="D2587" s="2" t="s">
        <v>14924</v>
      </c>
      <c r="E2587" s="2" t="s">
        <v>5619</v>
      </c>
      <c r="F2587" s="2" t="s">
        <v>5753</v>
      </c>
      <c r="G2587" s="2" t="s">
        <v>14890</v>
      </c>
      <c r="K2587" s="2" t="str">
        <f t="shared" si="40"/>
        <v>TCTTGTGGAAAGGACGAAAGAATTTCTACTCTTGTAGATAACGCAGCAAATCCTGCCGGTCCAATTTCTACTCTTGTAGATACTGCTGTCCTGCTGGGAGGCCTTTTTTTGGCTACGGACCGAATT</v>
      </c>
    </row>
    <row r="2588" spans="1:11">
      <c r="A2588" s="2" t="s">
        <v>14925</v>
      </c>
      <c r="B2588" s="2" t="s">
        <v>14926</v>
      </c>
      <c r="C2588" s="2" t="s">
        <v>14927</v>
      </c>
      <c r="D2588" s="2" t="s">
        <v>14928</v>
      </c>
      <c r="E2588" s="2" t="s">
        <v>5619</v>
      </c>
      <c r="F2588" s="2" t="s">
        <v>5753</v>
      </c>
      <c r="G2588" s="2" t="s">
        <v>14890</v>
      </c>
      <c r="K2588" s="2" t="str">
        <f t="shared" si="40"/>
        <v>TCTTGTGGAAAGGACGAAAGAATTTCTACTCTTGTAGATCTGTTCAGGCTGAGCAGGGTCCAAATTTCTACTCTTGTAGATGAGCCTCCAGAATGGCTGAGGAGTTTTTTGGCTACGGACCGAATT</v>
      </c>
    </row>
    <row r="2589" spans="1:11">
      <c r="A2589" s="2" t="s">
        <v>14892</v>
      </c>
      <c r="B2589" s="2" t="s">
        <v>14929</v>
      </c>
      <c r="C2589" s="2" t="s">
        <v>14894</v>
      </c>
      <c r="D2589" s="2" t="s">
        <v>14930</v>
      </c>
      <c r="E2589" s="2" t="s">
        <v>5619</v>
      </c>
      <c r="F2589" s="2" t="s">
        <v>5753</v>
      </c>
      <c r="G2589" s="2" t="s">
        <v>14890</v>
      </c>
      <c r="K2589" s="2" t="str">
        <f t="shared" si="40"/>
        <v>TCTTGTGGAAAGGACGAAAGAATTTCTACTCTTGTAGATAACCACATACCCACGGTGGGTGAAATTTCTACTCTTGTAGATAGACGGGGCCTTTGGCAATCAGGTTTTTTGGCTACGGACCGAATT</v>
      </c>
    </row>
    <row r="2590" spans="1:11">
      <c r="A2590" s="2" t="s">
        <v>14891</v>
      </c>
      <c r="B2590" s="2" t="s">
        <v>14931</v>
      </c>
      <c r="C2590" s="2" t="s">
        <v>14893</v>
      </c>
      <c r="D2590" s="2" t="s">
        <v>14932</v>
      </c>
      <c r="E2590" s="2" t="s">
        <v>5619</v>
      </c>
      <c r="F2590" s="2" t="s">
        <v>5753</v>
      </c>
      <c r="G2590" s="2" t="s">
        <v>14890</v>
      </c>
      <c r="K2590" s="2" t="str">
        <f t="shared" si="40"/>
        <v>TCTTGTGGAAAGGACGAAAGAATTTCTACTCTTGTAGATCCCGTGTGTACACAGGGATAGCAAATTTCTACTCTTGTAGATATCACTTAAATAAAACCTCTTCCTTTTTTGGCTACGGACCGAATT</v>
      </c>
    </row>
    <row r="2591" spans="1:11">
      <c r="A2591" s="2" t="s">
        <v>14899</v>
      </c>
      <c r="B2591" s="2" t="s">
        <v>14933</v>
      </c>
      <c r="C2591" s="2" t="s">
        <v>14901</v>
      </c>
      <c r="D2591" s="2" t="s">
        <v>14934</v>
      </c>
      <c r="E2591" s="2" t="s">
        <v>5619</v>
      </c>
      <c r="F2591" s="2" t="s">
        <v>5753</v>
      </c>
      <c r="G2591" s="2" t="s">
        <v>14890</v>
      </c>
      <c r="K2591" s="2" t="str">
        <f t="shared" si="40"/>
        <v>TCTTGTGGAAAGGACGAAAGAATTTCTACTCTTGTAGATAGAAGCCCTCAGACCCTCCCTCCAATTTCTACTCTTGTAGATTTTAAGTGATTAAAAGCCCAGGGTTTTTTGGCTACGGACCGAATT</v>
      </c>
    </row>
    <row r="2592" spans="1:11">
      <c r="A2592" s="2" t="s">
        <v>14935</v>
      </c>
      <c r="B2592" s="2" t="s">
        <v>14936</v>
      </c>
      <c r="C2592" s="2" t="s">
        <v>14937</v>
      </c>
      <c r="D2592" s="2" t="s">
        <v>14938</v>
      </c>
      <c r="E2592" s="2" t="s">
        <v>5619</v>
      </c>
      <c r="F2592" s="2" t="s">
        <v>5710</v>
      </c>
      <c r="G2592" s="2" t="s">
        <v>14939</v>
      </c>
      <c r="K2592" s="2" t="str">
        <f t="shared" si="40"/>
        <v>TCTTGTGGAAAGGACGAAAGAATTTCTACTCTTGTAGATTTTCAGCAGACCCGGCCAGGATGAATTTCTACTCTTGTAGATCCAGGCCGTATTCTAAGATGTCATTTTTTGGCTACGGACCGAATT</v>
      </c>
    </row>
    <row r="2593" spans="1:11">
      <c r="A2593" s="2" t="s">
        <v>14940</v>
      </c>
      <c r="B2593" s="2" t="s">
        <v>14941</v>
      </c>
      <c r="C2593" s="2" t="s">
        <v>14942</v>
      </c>
      <c r="D2593" s="2" t="s">
        <v>14943</v>
      </c>
      <c r="E2593" s="2" t="s">
        <v>5619</v>
      </c>
      <c r="F2593" s="2" t="s">
        <v>5710</v>
      </c>
      <c r="G2593" s="2" t="s">
        <v>14939</v>
      </c>
      <c r="K2593" s="2" t="str">
        <f t="shared" si="40"/>
        <v>TCTTGTGGAAAGGACGAAAGAATTTCTACTCTTGTAGATTCTTTCCAGCAGACTCCCTTCCTAATTTCTACTCTTGTAGATTCATGTGGTTGCAGAAGGTTTAATTTTTTGGCTACGGACCGAATT</v>
      </c>
    </row>
    <row r="2594" spans="1:11">
      <c r="A2594" s="2" t="s">
        <v>14944</v>
      </c>
      <c r="B2594" s="2" t="s">
        <v>14945</v>
      </c>
      <c r="C2594" s="2" t="s">
        <v>14946</v>
      </c>
      <c r="D2594" s="2" t="s">
        <v>14947</v>
      </c>
      <c r="E2594" s="2" t="s">
        <v>5619</v>
      </c>
      <c r="F2594" s="2" t="s">
        <v>5710</v>
      </c>
      <c r="G2594" s="2" t="s">
        <v>14939</v>
      </c>
      <c r="K2594" s="2" t="str">
        <f t="shared" si="40"/>
        <v>TCTTGTGGAAAGGACGAAAGAATTTCTACTCTTGTAGATTGTACCCACTCAGACTTGGCCATAATTTCTACTCTTGTAGATCACAACCACGGTGGTGGTGACAGTTTTTTGGCTACGGACCGAATT</v>
      </c>
    </row>
    <row r="2595" spans="1:11">
      <c r="A2595" s="2" t="s">
        <v>14948</v>
      </c>
      <c r="B2595" s="2" t="s">
        <v>14949</v>
      </c>
      <c r="C2595" s="2" t="s">
        <v>14950</v>
      </c>
      <c r="D2595" s="2" t="s">
        <v>14951</v>
      </c>
      <c r="E2595" s="2" t="s">
        <v>5619</v>
      </c>
      <c r="F2595" s="2" t="s">
        <v>5710</v>
      </c>
      <c r="G2595" s="2" t="s">
        <v>14939</v>
      </c>
      <c r="K2595" s="2" t="str">
        <f t="shared" si="40"/>
        <v>TCTTGTGGAAAGGACGAAAGAATTTCTACTCTTGTAGATCAGGCGCTGTCACAGGGCTGCAGAATTTCTACTCTTGTAGATACCCTGTTGTGGTCTGTGTGCAATTTTTTGGCTACGGACCGAATT</v>
      </c>
    </row>
    <row r="2596" spans="1:11">
      <c r="A2596" s="2" t="s">
        <v>14952</v>
      </c>
      <c r="B2596" s="2" t="s">
        <v>14953</v>
      </c>
      <c r="C2596" s="2" t="s">
        <v>14954</v>
      </c>
      <c r="D2596" s="2" t="s">
        <v>14955</v>
      </c>
      <c r="E2596" s="2" t="s">
        <v>5619</v>
      </c>
      <c r="F2596" s="2" t="s">
        <v>5710</v>
      </c>
      <c r="G2596" s="2" t="s">
        <v>14939</v>
      </c>
      <c r="K2596" s="2" t="str">
        <f t="shared" si="40"/>
        <v>TCTTGTGGAAAGGACGAAAGAATTTCTACTCTTGTAGATATAAATGTCCATTTAACAGCTGCAATTTCTACTCTTGTAGATAAGGAAGGAAATGGGCTGAGAGGTTTTTTGGCTACGGACCGAATT</v>
      </c>
    </row>
    <row r="2597" spans="1:11">
      <c r="A2597" s="2" t="s">
        <v>14956</v>
      </c>
      <c r="B2597" s="2" t="s">
        <v>14957</v>
      </c>
      <c r="C2597" s="2" t="s">
        <v>14958</v>
      </c>
      <c r="D2597" s="2" t="s">
        <v>14959</v>
      </c>
      <c r="E2597" s="2" t="s">
        <v>5619</v>
      </c>
      <c r="F2597" s="2" t="s">
        <v>5710</v>
      </c>
      <c r="G2597" s="2" t="s">
        <v>14939</v>
      </c>
      <c r="K2597" s="2" t="str">
        <f t="shared" si="40"/>
        <v>TCTTGTGGAAAGGACGAAAGAATTTCTACTCTTGTAGATATTACCCATGAAGTGGAGTTAATAATTTCTACTCTTGTAGATTTGCACTAAATGGGATGAAGACATTTTTTGGCTACGGACCGAATT</v>
      </c>
    </row>
    <row r="2598" spans="1:11">
      <c r="A2598" s="2" t="s">
        <v>14960</v>
      </c>
      <c r="B2598" s="2" t="s">
        <v>14961</v>
      </c>
      <c r="C2598" s="2" t="s">
        <v>14962</v>
      </c>
      <c r="D2598" s="2" t="s">
        <v>14963</v>
      </c>
      <c r="E2598" s="2" t="s">
        <v>5619</v>
      </c>
      <c r="F2598" s="2" t="s">
        <v>5710</v>
      </c>
      <c r="G2598" s="2" t="s">
        <v>14939</v>
      </c>
      <c r="K2598" s="2" t="str">
        <f t="shared" si="40"/>
        <v>TCTTGTGGAAAGGACGAAAGAATTTCTACTCTTGTAGATTGGCCTGCATGAAGCTGGCAGGGAATTTCTACTCTTGTAGATGGCGCTGCTGGACGGTCCCATCTTTTTTTGGCTACGGACCGAATT</v>
      </c>
    </row>
    <row r="2599" spans="1:11">
      <c r="A2599" s="2" t="s">
        <v>14964</v>
      </c>
      <c r="B2599" s="2" t="s">
        <v>14965</v>
      </c>
      <c r="C2599" s="2" t="s">
        <v>14966</v>
      </c>
      <c r="D2599" s="2" t="s">
        <v>14967</v>
      </c>
      <c r="E2599" s="2" t="s">
        <v>5619</v>
      </c>
      <c r="F2599" s="2" t="s">
        <v>5710</v>
      </c>
      <c r="G2599" s="2" t="s">
        <v>14939</v>
      </c>
      <c r="K2599" s="2" t="str">
        <f t="shared" si="40"/>
        <v>TCTTGTGGAAAGGACGAAAGAATTTCTACTCTTGTAGATAGCCAGCAAATGATTCTCAAAGTAATTTCTACTCTTGTAGATACAAATGAGGCAGGCTGGGCGTGTTTTTTGGCTACGGACCGAATT</v>
      </c>
    </row>
    <row r="2600" spans="1:11">
      <c r="A2600" s="2" t="s">
        <v>14968</v>
      </c>
      <c r="B2600" s="2" t="s">
        <v>14969</v>
      </c>
      <c r="C2600" s="2" t="s">
        <v>14970</v>
      </c>
      <c r="D2600" s="2" t="s">
        <v>14971</v>
      </c>
      <c r="E2600" s="2" t="s">
        <v>5619</v>
      </c>
      <c r="F2600" s="2" t="s">
        <v>5710</v>
      </c>
      <c r="G2600" s="2" t="s">
        <v>14939</v>
      </c>
      <c r="K2600" s="2" t="str">
        <f t="shared" si="40"/>
        <v>TCTTGTGGAAAGGACGAAAGAATTTCTACTCTTGTAGATGTTCCTAAATATGGAAAGCCAGAAATTTCTACTCTTGTAGATCAGGCAGGTCGTTGAAGGTGCTCTTTTTTGGCTACGGACCGAATT</v>
      </c>
    </row>
    <row r="2601" spans="1:11">
      <c r="A2601" s="2" t="s">
        <v>14972</v>
      </c>
      <c r="B2601" s="2" t="s">
        <v>14973</v>
      </c>
      <c r="C2601" s="2" t="s">
        <v>14974</v>
      </c>
      <c r="D2601" s="2" t="s">
        <v>14975</v>
      </c>
      <c r="E2601" s="2" t="s">
        <v>5619</v>
      </c>
      <c r="F2601" s="2" t="s">
        <v>5710</v>
      </c>
      <c r="G2601" s="2" t="s">
        <v>14939</v>
      </c>
      <c r="K2601" s="2" t="str">
        <f t="shared" si="40"/>
        <v>TCTTGTGGAAAGGACGAAAGAATTTCTACTCTTGTAGATAGAACAGCCACAGCAAGATCTCCAATTTCTACTCTTGTAGATATTGTTTCAGATCAAAGGCTGAGTTTTTTGGCTACGGACCGAATT</v>
      </c>
    </row>
    <row r="2602" spans="1:11">
      <c r="A2602" s="2" t="s">
        <v>14976</v>
      </c>
      <c r="B2602" s="2" t="s">
        <v>14977</v>
      </c>
      <c r="C2602" s="2" t="s">
        <v>14978</v>
      </c>
      <c r="D2602" s="2" t="s">
        <v>14979</v>
      </c>
      <c r="E2602" s="2" t="s">
        <v>5619</v>
      </c>
      <c r="F2602" s="2" t="s">
        <v>5753</v>
      </c>
      <c r="G2602" s="2" t="s">
        <v>14939</v>
      </c>
      <c r="K2602" s="2" t="str">
        <f t="shared" si="40"/>
        <v>TCTTGTGGAAAGGACGAAAGAATTTCTACTCTTGTAGATCCTCCTGGCTCAGGACCGTCACGAATTTCTACTCTTGTAGATTTCAGCACGTGAGTTCCTGACCCTTTTTTGGCTACGGACCGAATT</v>
      </c>
    </row>
    <row r="2603" spans="1:11">
      <c r="A2603" s="2" t="s">
        <v>14956</v>
      </c>
      <c r="B2603" s="2" t="s">
        <v>14980</v>
      </c>
      <c r="C2603" s="2" t="s">
        <v>14958</v>
      </c>
      <c r="D2603" s="2" t="s">
        <v>14981</v>
      </c>
      <c r="E2603" s="2" t="s">
        <v>5619</v>
      </c>
      <c r="F2603" s="2" t="s">
        <v>5753</v>
      </c>
      <c r="G2603" s="2" t="s">
        <v>14939</v>
      </c>
      <c r="K2603" s="2" t="str">
        <f t="shared" si="40"/>
        <v>TCTTGTGGAAAGGACGAAAGAATTTCTACTCTTGTAGATATTACCCATGAAGTGGAGTTAATAATTTCTACTCTTGTAGATAACCATGAAATCTGTGGTCATTTTTTTTTGGCTACGGACCGAATT</v>
      </c>
    </row>
    <row r="2604" spans="1:11">
      <c r="A2604" s="2" t="s">
        <v>14944</v>
      </c>
      <c r="B2604" s="2" t="s">
        <v>14982</v>
      </c>
      <c r="C2604" s="2" t="s">
        <v>14946</v>
      </c>
      <c r="D2604" s="2" t="s">
        <v>14983</v>
      </c>
      <c r="E2604" s="2" t="s">
        <v>5619</v>
      </c>
      <c r="F2604" s="2" t="s">
        <v>5753</v>
      </c>
      <c r="G2604" s="2" t="s">
        <v>14939</v>
      </c>
      <c r="K2604" s="2" t="str">
        <f t="shared" si="40"/>
        <v>TCTTGTGGAAAGGACGAAAGAATTTCTACTCTTGTAGATTGTACCCACTCAGACTTGGCCATAATTTCTACTCTTGTAGATTTACACAGTTACAGATGACTAATTTTTTTGGCTACGGACCGAATT</v>
      </c>
    </row>
    <row r="2605" spans="1:11">
      <c r="A2605" s="2" t="s">
        <v>14984</v>
      </c>
      <c r="B2605" s="2" t="s">
        <v>14985</v>
      </c>
      <c r="C2605" s="2" t="s">
        <v>14986</v>
      </c>
      <c r="D2605" s="2" t="s">
        <v>14987</v>
      </c>
      <c r="E2605" s="2" t="s">
        <v>5619</v>
      </c>
      <c r="F2605" s="2" t="s">
        <v>5710</v>
      </c>
      <c r="G2605" s="2" t="s">
        <v>4167</v>
      </c>
      <c r="K2605" s="2" t="str">
        <f t="shared" si="40"/>
        <v>TCTTGTGGAAAGGACGAAAGAATTTCTACTCTTGTAGATCATGTACGCCTGCATTCTATAGAAATTTCTACTCTTGTAGATAGATAAGCGGCAAATAATTTCTGTTTTTTGGCTACGGACCGAATT</v>
      </c>
    </row>
    <row r="2606" spans="1:11">
      <c r="A2606" s="2" t="s">
        <v>14988</v>
      </c>
      <c r="B2606" s="2" t="s">
        <v>14989</v>
      </c>
      <c r="C2606" s="2" t="s">
        <v>14990</v>
      </c>
      <c r="D2606" s="2" t="s">
        <v>14991</v>
      </c>
      <c r="E2606" s="2" t="s">
        <v>5619</v>
      </c>
      <c r="F2606" s="2" t="s">
        <v>5710</v>
      </c>
      <c r="G2606" s="2" t="s">
        <v>4167</v>
      </c>
      <c r="K2606" s="2" t="str">
        <f t="shared" si="40"/>
        <v>TCTTGTGGAAAGGACGAAAGAATTTCTACTCTTGTAGATTAAAGCTGAAGGTGTTCAAAGGAAATTTCTACTCTTGTAGATCCTCTTACTCGCCTCATGAGCCCTTTTTTGGCTACGGACCGAATT</v>
      </c>
    </row>
    <row r="2607" spans="1:11">
      <c r="A2607" s="2" t="s">
        <v>14992</v>
      </c>
      <c r="B2607" s="2" t="s">
        <v>14993</v>
      </c>
      <c r="C2607" s="2" t="s">
        <v>14994</v>
      </c>
      <c r="D2607" s="2" t="s">
        <v>14995</v>
      </c>
      <c r="E2607" s="2" t="s">
        <v>5619</v>
      </c>
      <c r="F2607" s="2" t="s">
        <v>5710</v>
      </c>
      <c r="G2607" s="2" t="s">
        <v>4167</v>
      </c>
      <c r="K2607" s="2" t="str">
        <f t="shared" si="40"/>
        <v>TCTTGTGGAAAGGACGAAAGAATTTCTACTCTTGTAGATGCCATCCGCTCCTGATGTGCGGTAATTTCTACTCTTGTAGATCTTCCTAAGTCTGGAAACCCAGATTTTTTGGCTACGGACCGAATT</v>
      </c>
    </row>
    <row r="2608" spans="1:11">
      <c r="A2608" s="2" t="s">
        <v>14996</v>
      </c>
      <c r="B2608" s="2" t="s">
        <v>14997</v>
      </c>
      <c r="C2608" s="2" t="s">
        <v>14998</v>
      </c>
      <c r="D2608" s="2" t="s">
        <v>14999</v>
      </c>
      <c r="E2608" s="2" t="s">
        <v>5619</v>
      </c>
      <c r="F2608" s="2" t="s">
        <v>5710</v>
      </c>
      <c r="G2608" s="2" t="s">
        <v>4167</v>
      </c>
      <c r="K2608" s="2" t="str">
        <f t="shared" si="40"/>
        <v>TCTTGTGGAAAGGACGAAAGAATTTCTACTCTTGTAGATTCTGAAATTCAGGTGTAACTGCGAATTTCTACTCTTGTAGATGGTGGTTTGGTCTGCAGCCAATTTTTTTTGGCTACGGACCGAATT</v>
      </c>
    </row>
    <row r="2609" spans="1:11">
      <c r="A2609" s="2" t="s">
        <v>15000</v>
      </c>
      <c r="B2609" s="2" t="s">
        <v>15001</v>
      </c>
      <c r="C2609" s="2" t="s">
        <v>15002</v>
      </c>
      <c r="D2609" s="2" t="s">
        <v>15003</v>
      </c>
      <c r="E2609" s="2" t="s">
        <v>5619</v>
      </c>
      <c r="F2609" s="2" t="s">
        <v>5710</v>
      </c>
      <c r="G2609" s="2" t="s">
        <v>4167</v>
      </c>
      <c r="K2609" s="2" t="str">
        <f t="shared" si="40"/>
        <v>TCTTGTGGAAAGGACGAAAGAATTTCTACTCTTGTAGATCCTTGGACAGGTGAGAACTTGTCAATTTCTACTCTTGTAGATAAATGAAGGCAACAGGTACTATATTTTTTGGCTACGGACCGAATT</v>
      </c>
    </row>
    <row r="2610" spans="1:11">
      <c r="A2610" s="2" t="s">
        <v>15004</v>
      </c>
      <c r="B2610" s="2" t="s">
        <v>15005</v>
      </c>
      <c r="C2610" s="2" t="s">
        <v>15006</v>
      </c>
      <c r="D2610" s="2" t="s">
        <v>15007</v>
      </c>
      <c r="E2610" s="2" t="s">
        <v>5619</v>
      </c>
      <c r="F2610" s="2" t="s">
        <v>5710</v>
      </c>
      <c r="G2610" s="2" t="s">
        <v>4167</v>
      </c>
      <c r="K2610" s="2" t="str">
        <f t="shared" si="40"/>
        <v>TCTTGTGGAAAGGACGAAAGAATTTCTACTCTTGTAGATCCAGGCTGGTCCCGCAGTGGCTTAATTTCTACTCTTGTAGATCAAGTAAACTCACTGTTATTAGGTTTTTTGGCTACGGACCGAATT</v>
      </c>
    </row>
    <row r="2611" spans="1:11">
      <c r="A2611" s="2" t="s">
        <v>15008</v>
      </c>
      <c r="B2611" s="2" t="s">
        <v>15009</v>
      </c>
      <c r="C2611" s="2" t="s">
        <v>15010</v>
      </c>
      <c r="D2611" s="2" t="s">
        <v>15011</v>
      </c>
      <c r="E2611" s="2" t="s">
        <v>5619</v>
      </c>
      <c r="F2611" s="2" t="s">
        <v>5710</v>
      </c>
      <c r="G2611" s="2" t="s">
        <v>4167</v>
      </c>
      <c r="K2611" s="2" t="str">
        <f t="shared" si="40"/>
        <v>TCTTGTGGAAAGGACGAAAGAATTTCTACTCTTGTAGATGGGAACATAGGCACTGTGGGATGAATTTCTACTCTTGTAGATTCTACCTGGCCGGTTGCCTACGATTTTTTGGCTACGGACCGAATT</v>
      </c>
    </row>
    <row r="2612" spans="1:11">
      <c r="A2612" s="2" t="s">
        <v>15012</v>
      </c>
      <c r="B2612" s="2" t="s">
        <v>15013</v>
      </c>
      <c r="C2612" s="2" t="s">
        <v>15014</v>
      </c>
      <c r="D2612" s="2" t="s">
        <v>15015</v>
      </c>
      <c r="E2612" s="2" t="s">
        <v>5619</v>
      </c>
      <c r="F2612" s="2" t="s">
        <v>5710</v>
      </c>
      <c r="G2612" s="2" t="s">
        <v>4167</v>
      </c>
      <c r="K2612" s="2" t="str">
        <f t="shared" si="40"/>
        <v>TCTTGTGGAAAGGACGAAAGAATTTCTACTCTTGTAGATTACTAACAGAAATTATTTGCCGCAATTTCTACTCTTGTAGATAAGCAGTCTTTCGCCATCCGCTCTTTTTTGGCTACGGACCGAATT</v>
      </c>
    </row>
    <row r="2613" spans="1:11">
      <c r="A2613" s="2" t="s">
        <v>15016</v>
      </c>
      <c r="B2613" s="2" t="s">
        <v>15017</v>
      </c>
      <c r="C2613" s="2" t="s">
        <v>15018</v>
      </c>
      <c r="D2613" s="2" t="s">
        <v>15019</v>
      </c>
      <c r="E2613" s="2" t="s">
        <v>5619</v>
      </c>
      <c r="F2613" s="2" t="s">
        <v>5710</v>
      </c>
      <c r="G2613" s="2" t="s">
        <v>4167</v>
      </c>
      <c r="K2613" s="2" t="str">
        <f t="shared" si="40"/>
        <v>TCTTGTGGAAAGGACGAAAGAATTTCTACTCTTGTAGATGGACTGAGCAGAGTGTGCTAAGGAATTTCTACTCTTGTAGATTGGATTTAGGTGGTTTGGTCTGCTTTTTTGGCTACGGACCGAATT</v>
      </c>
    </row>
    <row r="2614" spans="1:11">
      <c r="A2614" s="2" t="s">
        <v>15020</v>
      </c>
      <c r="B2614" s="2" t="s">
        <v>15021</v>
      </c>
      <c r="C2614" s="2" t="s">
        <v>15022</v>
      </c>
      <c r="D2614" s="2" t="s">
        <v>15023</v>
      </c>
      <c r="E2614" s="2" t="s">
        <v>5619</v>
      </c>
      <c r="F2614" s="2" t="s">
        <v>5710</v>
      </c>
      <c r="G2614" s="2" t="s">
        <v>4167</v>
      </c>
      <c r="K2614" s="2" t="str">
        <f t="shared" si="40"/>
        <v>TCTTGTGGAAAGGACGAAAGAATTTCTACTCTTGTAGATGCTTCCCTCTAGCTCCCATCTAGAATTTCTACTCTTGTAGATCCGCTTATCTGAAATTCAAGTGTTTTTTTGGCTACGGACCGAATT</v>
      </c>
    </row>
    <row r="2615" spans="1:11">
      <c r="A2615" s="2" t="s">
        <v>15024</v>
      </c>
      <c r="B2615" s="2" t="s">
        <v>15025</v>
      </c>
      <c r="C2615" s="2" t="s">
        <v>15026</v>
      </c>
      <c r="D2615" s="2" t="s">
        <v>15027</v>
      </c>
      <c r="E2615" s="2" t="s">
        <v>5619</v>
      </c>
      <c r="F2615" s="2" t="s">
        <v>5710</v>
      </c>
      <c r="G2615" s="2" t="s">
        <v>15028</v>
      </c>
      <c r="K2615" s="2" t="str">
        <f t="shared" si="40"/>
        <v>TCTTGTGGAAAGGACGAAAGAATTTCTACTCTTGTAGATCCACGGCTAGCAGATAATTAGGAAATTTCTACTCTTGTAGATAGAATGGGCTTTGCTGGCTGGTCTTTTTTGGCTACGGACCGAATT</v>
      </c>
    </row>
    <row r="2616" spans="1:11">
      <c r="A2616" s="2" t="s">
        <v>15029</v>
      </c>
      <c r="B2616" s="2" t="s">
        <v>15030</v>
      </c>
      <c r="C2616" s="2" t="s">
        <v>15031</v>
      </c>
      <c r="D2616" s="2" t="s">
        <v>15032</v>
      </c>
      <c r="E2616" s="2" t="s">
        <v>5619</v>
      </c>
      <c r="F2616" s="2" t="s">
        <v>5710</v>
      </c>
      <c r="G2616" s="2" t="s">
        <v>15028</v>
      </c>
      <c r="K2616" s="2" t="str">
        <f t="shared" si="40"/>
        <v>TCTTGTGGAAAGGACGAAAGAATTTCTACTCTTGTAGATCCTGGTTCTCTTTATGTCTGAGGAATTTCTACTCTTGTAGATCTTCGAAGAGAAGTTACCGTTTATTTTTTGGCTACGGACCGAATT</v>
      </c>
    </row>
    <row r="2617" spans="1:11">
      <c r="A2617" s="2" t="s">
        <v>15033</v>
      </c>
      <c r="B2617" s="2" t="s">
        <v>15034</v>
      </c>
      <c r="C2617" s="2" t="s">
        <v>15035</v>
      </c>
      <c r="D2617" s="2" t="s">
        <v>15036</v>
      </c>
      <c r="E2617" s="2" t="s">
        <v>5619</v>
      </c>
      <c r="F2617" s="2" t="s">
        <v>5710</v>
      </c>
      <c r="G2617" s="2" t="s">
        <v>15028</v>
      </c>
      <c r="K2617" s="2" t="str">
        <f t="shared" si="40"/>
        <v>TCTTGTGGAAAGGACGAAAGAATTTCTACTCTTGTAGATTGGGTCCAGGTGTGATGGTGCATAATTTCTACTCTTGTAGATTCCTGATTGGGAAGCAACTTAAATTTTTTGGCTACGGACCGAATT</v>
      </c>
    </row>
    <row r="2618" spans="1:11">
      <c r="A2618" s="2" t="s">
        <v>15037</v>
      </c>
      <c r="B2618" s="2" t="s">
        <v>15038</v>
      </c>
      <c r="C2618" s="2" t="s">
        <v>15039</v>
      </c>
      <c r="D2618" s="2" t="s">
        <v>15040</v>
      </c>
      <c r="E2618" s="2" t="s">
        <v>5619</v>
      </c>
      <c r="F2618" s="2" t="s">
        <v>5710</v>
      </c>
      <c r="G2618" s="2" t="s">
        <v>15028</v>
      </c>
      <c r="K2618" s="2" t="str">
        <f t="shared" si="40"/>
        <v>TCTTGTGGAAAGGACGAAAGAATTTCTACTCTTGTAGATCTTCCCGCAGAAAGGGTACATTCAATTTCTACTCTTGTAGATGAGAGGGATGGGATTGTTAGCGTTTTTTTGGCTACGGACCGAATT</v>
      </c>
    </row>
    <row r="2619" spans="1:11">
      <c r="A2619" s="2" t="s">
        <v>15041</v>
      </c>
      <c r="B2619" s="2" t="s">
        <v>15042</v>
      </c>
      <c r="C2619" s="2" t="s">
        <v>15043</v>
      </c>
      <c r="D2619" s="2" t="s">
        <v>15044</v>
      </c>
      <c r="E2619" s="2" t="s">
        <v>5619</v>
      </c>
      <c r="F2619" s="2" t="s">
        <v>5710</v>
      </c>
      <c r="G2619" s="2" t="s">
        <v>15028</v>
      </c>
      <c r="K2619" s="2" t="str">
        <f t="shared" si="40"/>
        <v>TCTTGTGGAAAGGACGAAAGAATTTCTACTCTTGTAGATTAAGATTTGTGAGGTGATGATGTAATTTCTACTCTTGTAGATAGTAGTTAGGAACTGCCCAGGTTTTTTTTGGCTACGGACCGAATT</v>
      </c>
    </row>
    <row r="2620" spans="1:11">
      <c r="A2620" s="2" t="s">
        <v>15045</v>
      </c>
      <c r="B2620" s="2" t="s">
        <v>15046</v>
      </c>
      <c r="C2620" s="2" t="s">
        <v>15047</v>
      </c>
      <c r="D2620" s="2" t="s">
        <v>15048</v>
      </c>
      <c r="E2620" s="2" t="s">
        <v>5619</v>
      </c>
      <c r="F2620" s="2" t="s">
        <v>5710</v>
      </c>
      <c r="G2620" s="2" t="s">
        <v>15028</v>
      </c>
      <c r="K2620" s="2" t="str">
        <f t="shared" si="40"/>
        <v>TCTTGTGGAAAGGACGAAAGAATTTCTACTCTTGTAGATGGTGGAGACATGTCTTTCATCCAAATTTCTACTCTTGTAGATAACGCATATTGACAGCACGCTTTTTTTTTGGCTACGGACCGAATT</v>
      </c>
    </row>
    <row r="2621" spans="1:11">
      <c r="A2621" s="2" t="s">
        <v>15049</v>
      </c>
      <c r="B2621" s="2" t="s">
        <v>15050</v>
      </c>
      <c r="C2621" s="2" t="s">
        <v>15051</v>
      </c>
      <c r="D2621" s="2" t="s">
        <v>15052</v>
      </c>
      <c r="E2621" s="2" t="s">
        <v>5619</v>
      </c>
      <c r="F2621" s="2" t="s">
        <v>5710</v>
      </c>
      <c r="G2621" s="2" t="s">
        <v>15028</v>
      </c>
      <c r="K2621" s="2" t="str">
        <f t="shared" si="40"/>
        <v>TCTTGTGGAAAGGACGAAAGAATTTCTACTCTTGTAGATCCATACAATGTAGGTTCTGCTTAAATTTCTACTCTTGTAGATGAGAGACAGGAAGAGTTGTGGTGTTTTTTGGCTACGGACCGAATT</v>
      </c>
    </row>
    <row r="2622" spans="1:11">
      <c r="A2622" s="2" t="s">
        <v>15053</v>
      </c>
      <c r="B2622" s="2" t="s">
        <v>15054</v>
      </c>
      <c r="C2622" s="2" t="s">
        <v>15055</v>
      </c>
      <c r="D2622" s="2" t="s">
        <v>15056</v>
      </c>
      <c r="E2622" s="2" t="s">
        <v>5619</v>
      </c>
      <c r="F2622" s="2" t="s">
        <v>5710</v>
      </c>
      <c r="G2622" s="2" t="s">
        <v>15028</v>
      </c>
      <c r="K2622" s="2" t="str">
        <f t="shared" si="40"/>
        <v>TCTTGTGGAAAGGACGAAAGAATTTCTACTCTTGTAGATCTGGCTGGTCCTGTGCACTTGCTAATTTCTACTCTTGTAGATTGAAGAGGTTGACGGGTCTCAAATTTTTTGGCTACGGACCGAATT</v>
      </c>
    </row>
    <row r="2623" spans="1:11">
      <c r="A2623" s="2" t="s">
        <v>15057</v>
      </c>
      <c r="B2623" s="2" t="s">
        <v>15058</v>
      </c>
      <c r="C2623" s="2" t="s">
        <v>15059</v>
      </c>
      <c r="D2623" s="2" t="s">
        <v>15060</v>
      </c>
      <c r="E2623" s="2" t="s">
        <v>5619</v>
      </c>
      <c r="F2623" s="2" t="s">
        <v>5710</v>
      </c>
      <c r="G2623" s="2" t="s">
        <v>15028</v>
      </c>
      <c r="K2623" s="2" t="str">
        <f t="shared" si="40"/>
        <v>TCTTGTGGAAAGGACGAAAGAATTTCTACTCTTGTAGATAGGCATCATTCACGCTAGAGGACAATTTCTACTCTTGTAGATGAAGGCGACAGTGCAGCAGAGCCTTTTTTGGCTACGGACCGAATT</v>
      </c>
    </row>
    <row r="2624" spans="1:11">
      <c r="A2624" s="2" t="s">
        <v>15061</v>
      </c>
      <c r="B2624" s="2" t="s">
        <v>15062</v>
      </c>
      <c r="C2624" s="2" t="s">
        <v>15063</v>
      </c>
      <c r="D2624" s="2" t="s">
        <v>15064</v>
      </c>
      <c r="E2624" s="2" t="s">
        <v>5619</v>
      </c>
      <c r="F2624" s="2" t="s">
        <v>5710</v>
      </c>
      <c r="G2624" s="2" t="s">
        <v>15028</v>
      </c>
      <c r="K2624" s="2" t="str">
        <f t="shared" si="40"/>
        <v>TCTTGTGGAAAGGACGAAAGAATTTCTACTCTTGTAGATTATACATTTGTTACCCATGGTGTAATTTCTACTCTTGTAGATTGATTCTAGGGAACTGGGAACAGTTTTTTGGCTACGGACCGAATT</v>
      </c>
    </row>
    <row r="2625" spans="1:11">
      <c r="A2625" s="2" t="s">
        <v>15030</v>
      </c>
      <c r="B2625" s="2" t="s">
        <v>15065</v>
      </c>
      <c r="C2625" s="2" t="s">
        <v>15032</v>
      </c>
      <c r="D2625" s="2" t="s">
        <v>15066</v>
      </c>
      <c r="E2625" s="2" t="s">
        <v>5619</v>
      </c>
      <c r="F2625" s="2" t="s">
        <v>5753</v>
      </c>
      <c r="G2625" s="2" t="s">
        <v>15028</v>
      </c>
      <c r="K2625" s="2" t="str">
        <f t="shared" si="40"/>
        <v>TCTTGTGGAAAGGACGAAAGAATTTCTACTCTTGTAGATCTTCGAAGAGAAGTTACCGTTTAAATTTCTACTCTTGTAGATAATGTGAACATCTGTTCCCTGGATTTTTTGGCTACGGACCGAATT</v>
      </c>
    </row>
    <row r="2626" spans="1:11">
      <c r="A2626" s="2" t="s">
        <v>15034</v>
      </c>
      <c r="B2626" s="2" t="s">
        <v>15067</v>
      </c>
      <c r="C2626" s="2" t="s">
        <v>15036</v>
      </c>
      <c r="D2626" s="2" t="s">
        <v>15068</v>
      </c>
      <c r="E2626" s="2" t="s">
        <v>5619</v>
      </c>
      <c r="F2626" s="2" t="s">
        <v>5753</v>
      </c>
      <c r="G2626" s="2" t="s">
        <v>15028</v>
      </c>
      <c r="K2626" s="2" t="str">
        <f t="shared" si="40"/>
        <v>TCTTGTGGAAAGGACGAAAGAATTTCTACTCTTGTAGATTCCTGATTGGGAAGCAACTTAAAAATTTCTACTCTTGTAGATATGGATTTGAATGTGAACATCTGTTTTTTGGCTACGGACCGAATT</v>
      </c>
    </row>
    <row r="2627" spans="1:11">
      <c r="A2627" s="2" t="s">
        <v>15037</v>
      </c>
      <c r="B2627" s="2" t="s">
        <v>15069</v>
      </c>
      <c r="C2627" s="2" t="s">
        <v>15039</v>
      </c>
      <c r="D2627" s="2" t="s">
        <v>15070</v>
      </c>
      <c r="E2627" s="2" t="s">
        <v>5619</v>
      </c>
      <c r="F2627" s="2" t="s">
        <v>5753</v>
      </c>
      <c r="G2627" s="2" t="s">
        <v>15028</v>
      </c>
      <c r="K2627" s="2" t="str">
        <f t="shared" ref="K2627:K2690" si="41">CONCATENATE($I$2,$H$2,C2627,$H$2,D2627,$J$2)</f>
        <v>TCTTGTGGAAAGGACGAAAGAATTTCTACTCTTGTAGATCTTCCCGCAGAAAGGGTACATTCAATTTCTACTCTTGTAGATGCTAGAGCCTGTTCCTGCTGGCCTTTTTTGGCTACGGACCGAATT</v>
      </c>
    </row>
    <row r="2628" spans="1:11">
      <c r="A2628" s="2" t="s">
        <v>15024</v>
      </c>
      <c r="B2628" s="2" t="s">
        <v>15071</v>
      </c>
      <c r="C2628" s="2" t="s">
        <v>15026</v>
      </c>
      <c r="D2628" s="2" t="s">
        <v>15072</v>
      </c>
      <c r="E2628" s="2" t="s">
        <v>5619</v>
      </c>
      <c r="F2628" s="2" t="s">
        <v>5753</v>
      </c>
      <c r="G2628" s="2" t="s">
        <v>15028</v>
      </c>
      <c r="K2628" s="2" t="str">
        <f t="shared" si="41"/>
        <v>TCTTGTGGAAAGGACGAAAGAATTTCTACTCTTGTAGATCCACGGCTAGCAGATAATTAGGAAATTTCTACTCTTGTAGATCAACTTTCTGCCACATGCAGGAATTTTTTGGCTACGGACCGAATT</v>
      </c>
    </row>
    <row r="2629" spans="1:11">
      <c r="A2629" s="2" t="s">
        <v>15050</v>
      </c>
      <c r="B2629" s="2" t="s">
        <v>15073</v>
      </c>
      <c r="C2629" s="2" t="s">
        <v>15052</v>
      </c>
      <c r="D2629" s="2" t="s">
        <v>15074</v>
      </c>
      <c r="E2629" s="2" t="s">
        <v>5619</v>
      </c>
      <c r="F2629" s="2" t="s">
        <v>5753</v>
      </c>
      <c r="G2629" s="2" t="s">
        <v>15028</v>
      </c>
      <c r="K2629" s="2" t="str">
        <f t="shared" si="41"/>
        <v>TCTTGTGGAAAGGACGAAAGAATTTCTACTCTTGTAGATGAGAGACAGGAAGAGTTGTGGTGAATTTCTACTCTTGTAGATATAAGGTCCTTGTTAGGTACAGTTTTTTTGGCTACGGACCGAATT</v>
      </c>
    </row>
    <row r="2630" spans="1:11">
      <c r="A2630" s="2" t="s">
        <v>15046</v>
      </c>
      <c r="B2630" s="2" t="s">
        <v>15075</v>
      </c>
      <c r="C2630" s="2" t="s">
        <v>15048</v>
      </c>
      <c r="D2630" s="2" t="s">
        <v>15076</v>
      </c>
      <c r="E2630" s="2" t="s">
        <v>5619</v>
      </c>
      <c r="F2630" s="2" t="s">
        <v>5753</v>
      </c>
      <c r="G2630" s="2" t="s">
        <v>15028</v>
      </c>
      <c r="K2630" s="2" t="str">
        <f t="shared" si="41"/>
        <v>TCTTGTGGAAAGGACGAAAGAATTTCTACTCTTGTAGATAACGCATATTGACAGCACGCTTTAATTTCTACTCTTGTAGATTCTCCTCTCTCATACCTTTGCAATTTTTTGGCTACGGACCGAATT</v>
      </c>
    </row>
    <row r="2631" spans="1:11">
      <c r="A2631" s="2" t="s">
        <v>15062</v>
      </c>
      <c r="B2631" s="2" t="s">
        <v>15077</v>
      </c>
      <c r="C2631" s="2" t="s">
        <v>15064</v>
      </c>
      <c r="D2631" s="2" t="s">
        <v>15078</v>
      </c>
      <c r="E2631" s="2" t="s">
        <v>5619</v>
      </c>
      <c r="F2631" s="2" t="s">
        <v>5753</v>
      </c>
      <c r="G2631" s="2" t="s">
        <v>15028</v>
      </c>
      <c r="K2631" s="2" t="str">
        <f t="shared" si="41"/>
        <v>TCTTGTGGAAAGGACGAAAGAATTTCTACTCTTGTAGATTGATTCTAGGGAACTGGGAACAGAATTTCTACTCTTGTAGATAGGCTGCCAATGAAGGCTCTTCTTTTTTTGGCTACGGACCGAATT</v>
      </c>
    </row>
    <row r="2632" spans="1:11">
      <c r="A2632" s="2" t="s">
        <v>15079</v>
      </c>
      <c r="B2632" s="2" t="s">
        <v>15080</v>
      </c>
      <c r="C2632" s="2" t="s">
        <v>15081</v>
      </c>
      <c r="D2632" s="2" t="s">
        <v>15082</v>
      </c>
      <c r="E2632" s="2" t="s">
        <v>5619</v>
      </c>
      <c r="F2632" s="2" t="s">
        <v>5753</v>
      </c>
      <c r="G2632" s="2" t="s">
        <v>15028</v>
      </c>
      <c r="K2632" s="2" t="str">
        <f t="shared" si="41"/>
        <v>TCTTGTGGAAAGGACGAAAGAATTTCTACTCTTGTAGATTGGACAGGCTGTGGAAGGATGGAAATTTCTACTCTTGTAGATGAGCTGGAGATAAGGGAGAATGGTTTTTTGGCTACGGACCGAATT</v>
      </c>
    </row>
    <row r="2633" spans="1:11">
      <c r="A2633" s="2" t="s">
        <v>15083</v>
      </c>
      <c r="B2633" s="2" t="s">
        <v>15084</v>
      </c>
      <c r="C2633" s="2" t="s">
        <v>15085</v>
      </c>
      <c r="D2633" s="2" t="s">
        <v>15086</v>
      </c>
      <c r="E2633" s="2" t="s">
        <v>5619</v>
      </c>
      <c r="F2633" s="2" t="s">
        <v>5753</v>
      </c>
      <c r="G2633" s="2" t="s">
        <v>15028</v>
      </c>
      <c r="K2633" s="2" t="str">
        <f t="shared" si="41"/>
        <v>TCTTGTGGAAAGGACGAAAGAATTTCTACTCTTGTAGATCAAGAGGTAGGAGATGCCTGTTCAATTTCTACTCTTGTAGATATCTCATGTCCCTTACTGTACCTTTTTTTGGCTACGGACCGAATT</v>
      </c>
    </row>
    <row r="2634" spans="1:11">
      <c r="A2634" s="2" t="s">
        <v>15087</v>
      </c>
      <c r="B2634" s="2" t="s">
        <v>15088</v>
      </c>
      <c r="C2634" s="2" t="s">
        <v>15089</v>
      </c>
      <c r="D2634" s="2" t="s">
        <v>15090</v>
      </c>
      <c r="E2634" s="2" t="s">
        <v>5619</v>
      </c>
      <c r="F2634" s="2" t="s">
        <v>5753</v>
      </c>
      <c r="G2634" s="2" t="s">
        <v>15028</v>
      </c>
      <c r="K2634" s="2" t="str">
        <f t="shared" si="41"/>
        <v>TCTTGTGGAAAGGACGAAAGAATTTCTACTCTTGTAGATGTTGTAAATCTGTAGCATAAATGAATTTCTACTCTTGTAGATCTTAGTAGCCGGTTCCCATTTGCTTTTTTGGCTACGGACCGAATT</v>
      </c>
    </row>
    <row r="2635" spans="1:11">
      <c r="A2635" s="2" t="s">
        <v>15091</v>
      </c>
      <c r="B2635" s="2" t="s">
        <v>15092</v>
      </c>
      <c r="C2635" s="2" t="s">
        <v>15093</v>
      </c>
      <c r="D2635" s="2" t="s">
        <v>15094</v>
      </c>
      <c r="E2635" s="2" t="s">
        <v>5619</v>
      </c>
      <c r="F2635" s="2" t="s">
        <v>5710</v>
      </c>
      <c r="G2635" s="2" t="s">
        <v>4811</v>
      </c>
      <c r="K2635" s="2" t="str">
        <f t="shared" si="41"/>
        <v>TCTTGTGGAAAGGACGAAAGAATTTCTACTCTTGTAGATTCATTCTTGGCAAAGTTGGTTCTAATTTCTACTCTTGTAGATAAAGTCCTTTGGAAGCTCGCAAGTTTTTTGGCTACGGACCGAATT</v>
      </c>
    </row>
    <row r="2636" spans="1:11">
      <c r="A2636" s="2" t="s">
        <v>15095</v>
      </c>
      <c r="B2636" s="2" t="s">
        <v>15096</v>
      </c>
      <c r="C2636" s="2" t="s">
        <v>15097</v>
      </c>
      <c r="D2636" s="2" t="s">
        <v>15098</v>
      </c>
      <c r="E2636" s="2" t="s">
        <v>5619</v>
      </c>
      <c r="F2636" s="2" t="s">
        <v>5710</v>
      </c>
      <c r="G2636" s="2" t="s">
        <v>4811</v>
      </c>
      <c r="K2636" s="2" t="str">
        <f t="shared" si="41"/>
        <v>TCTTGTGGAAAGGACGAAAGAATTTCTACTCTTGTAGATGAAGCTCGCAAGTGGTGGTCTCCAATTTCTACTCTTGTAGATCCTGGGCCAATGCGCAAGGACCATTTTTTGGCTACGGACCGAATT</v>
      </c>
    </row>
    <row r="2637" spans="1:11">
      <c r="A2637" s="2" t="s">
        <v>15099</v>
      </c>
      <c r="B2637" s="2" t="s">
        <v>15100</v>
      </c>
      <c r="C2637" s="2" t="s">
        <v>15101</v>
      </c>
      <c r="D2637" s="2" t="s">
        <v>15102</v>
      </c>
      <c r="E2637" s="2" t="s">
        <v>5619</v>
      </c>
      <c r="F2637" s="2" t="s">
        <v>5710</v>
      </c>
      <c r="G2637" s="2" t="s">
        <v>4811</v>
      </c>
      <c r="K2637" s="2" t="str">
        <f t="shared" si="41"/>
        <v>TCTTGTGGAAAGGACGAAAGAATTTCTACTCTTGTAGATTACGGCGCGAGGGCTCTGACTCTAATTTCTACTCTTGTAGATGATAATAAACTCCCAGATAAAGCTTTTTTGGCTACGGACCGAATT</v>
      </c>
    </row>
    <row r="2638" spans="1:11">
      <c r="A2638" s="2" t="s">
        <v>15103</v>
      </c>
      <c r="B2638" s="2" t="s">
        <v>15104</v>
      </c>
      <c r="C2638" s="2" t="s">
        <v>15105</v>
      </c>
      <c r="D2638" s="2" t="s">
        <v>15106</v>
      </c>
      <c r="E2638" s="2" t="s">
        <v>5619</v>
      </c>
      <c r="F2638" s="2" t="s">
        <v>5710</v>
      </c>
      <c r="G2638" s="2" t="s">
        <v>4811</v>
      </c>
      <c r="K2638" s="2" t="str">
        <f t="shared" si="41"/>
        <v>TCTTGTGGAAAGGACGAAAGAATTTCTACTCTTGTAGATATGACAAGCCATGTACGTGTAAAAATTTCTACTCTTGTAGATCAGGAACTATTGCTGCTCACTGGTTTTTTGGCTACGGACCGAATT</v>
      </c>
    </row>
    <row r="2639" spans="1:11">
      <c r="A2639" s="2" t="s">
        <v>15107</v>
      </c>
      <c r="B2639" s="2" t="s">
        <v>15108</v>
      </c>
      <c r="C2639" s="2" t="s">
        <v>15109</v>
      </c>
      <c r="D2639" s="2" t="s">
        <v>15110</v>
      </c>
      <c r="E2639" s="2" t="s">
        <v>5619</v>
      </c>
      <c r="F2639" s="2" t="s">
        <v>5710</v>
      </c>
      <c r="G2639" s="2" t="s">
        <v>4811</v>
      </c>
      <c r="K2639" s="2" t="str">
        <f t="shared" si="41"/>
        <v>TCTTGTGGAAAGGACGAAAGAATTTCTACTCTTGTAGATACCACATTACTATTACAACCAAAAATTTCTACTCTTGTAGATCCCAAGGAAGTGCACTCTGACGATTTTTTGGCTACGGACCGAATT</v>
      </c>
    </row>
    <row r="2640" spans="1:11">
      <c r="A2640" s="2" t="s">
        <v>15111</v>
      </c>
      <c r="B2640" s="2" t="s">
        <v>15112</v>
      </c>
      <c r="C2640" s="2" t="s">
        <v>15113</v>
      </c>
      <c r="D2640" s="2" t="s">
        <v>15114</v>
      </c>
      <c r="E2640" s="2" t="s">
        <v>5619</v>
      </c>
      <c r="F2640" s="2" t="s">
        <v>5710</v>
      </c>
      <c r="G2640" s="2" t="s">
        <v>4811</v>
      </c>
      <c r="K2640" s="2" t="str">
        <f t="shared" si="41"/>
        <v>TCTTGTGGAAAGGACGAAAGAATTTCTACTCTTGTAGATCACGGGAAGGCACGAAGCTTCCGAATTTCTACTCTTGTAGATATGGTCTATCTTACTAGTGTGAGTTTTTTGGCTACGGACCGAATT</v>
      </c>
    </row>
    <row r="2641" spans="1:11">
      <c r="A2641" s="2" t="s">
        <v>15115</v>
      </c>
      <c r="B2641" s="2" t="s">
        <v>15116</v>
      </c>
      <c r="C2641" s="2" t="s">
        <v>15117</v>
      </c>
      <c r="D2641" s="2" t="s">
        <v>15118</v>
      </c>
      <c r="E2641" s="2" t="s">
        <v>5619</v>
      </c>
      <c r="F2641" s="2" t="s">
        <v>5710</v>
      </c>
      <c r="G2641" s="2" t="s">
        <v>4811</v>
      </c>
      <c r="K2641" s="2" t="str">
        <f t="shared" si="41"/>
        <v>TCTTGTGGAAAGGACGAAAGAATTTCTACTCTTGTAGATTCGTCTGCACCATTCTAGAGCTAAATTTCTACTCTTGTAGATCAAGCCGGGAGAAGTGCGTCCCTTTTTTTGGCTACGGACCGAATT</v>
      </c>
    </row>
    <row r="2642" spans="1:11">
      <c r="A2642" s="2" t="s">
        <v>15119</v>
      </c>
      <c r="B2642" s="2" t="s">
        <v>15120</v>
      </c>
      <c r="C2642" s="2" t="s">
        <v>15121</v>
      </c>
      <c r="D2642" s="2" t="s">
        <v>15122</v>
      </c>
      <c r="E2642" s="2" t="s">
        <v>5619</v>
      </c>
      <c r="F2642" s="2" t="s">
        <v>5710</v>
      </c>
      <c r="G2642" s="2" t="s">
        <v>4811</v>
      </c>
      <c r="K2642" s="2" t="str">
        <f t="shared" si="41"/>
        <v>TCTTGTGGAAAGGACGAAAGAATTTCTACTCTTGTAGATAATGTCCCTCCTCTGTGTCACCGAATTTCTACTCTTGTAGATAAACCTGAACCGCAGAGTCAGAGTTTTTTGGCTACGGACCGAATT</v>
      </c>
    </row>
    <row r="2643" spans="1:11">
      <c r="A2643" s="2" t="s">
        <v>15123</v>
      </c>
      <c r="B2643" s="2" t="s">
        <v>15124</v>
      </c>
      <c r="C2643" s="2" t="s">
        <v>15125</v>
      </c>
      <c r="D2643" s="2" t="s">
        <v>15126</v>
      </c>
      <c r="E2643" s="2" t="s">
        <v>5619</v>
      </c>
      <c r="F2643" s="2" t="s">
        <v>5710</v>
      </c>
      <c r="G2643" s="2" t="s">
        <v>4811</v>
      </c>
      <c r="K2643" s="2" t="str">
        <f t="shared" si="41"/>
        <v>TCTTGTGGAAAGGACGAAAGAATTTCTACTCTTGTAGATTGCTGTTCTCGGGAGGGAGAAGGAATTTCTACTCTTGTAGATTCACTGTTATACTCCCAATAGCATTTTTTGGCTACGGACCGAATT</v>
      </c>
    </row>
    <row r="2644" spans="1:11">
      <c r="A2644" s="2" t="s">
        <v>15127</v>
      </c>
      <c r="B2644" s="2" t="s">
        <v>15128</v>
      </c>
      <c r="C2644" s="2" t="s">
        <v>15129</v>
      </c>
      <c r="D2644" s="2" t="s">
        <v>15130</v>
      </c>
      <c r="E2644" s="2" t="s">
        <v>5619</v>
      </c>
      <c r="F2644" s="2" t="s">
        <v>5753</v>
      </c>
      <c r="G2644" s="2" t="s">
        <v>4811</v>
      </c>
      <c r="K2644" s="2" t="str">
        <f t="shared" si="41"/>
        <v>TCTTGTGGAAAGGACGAAAGAATTTCTACTCTTGTAGATTTATCGCTAGAGCCTCAACCACCAATTTCTACTCTTGTAGATACTGTGGCAAAGGCAACTTGCAGTTTTTTGGCTACGGACCGAATT</v>
      </c>
    </row>
    <row r="2645" spans="1:11">
      <c r="A2645" s="2" t="s">
        <v>15131</v>
      </c>
      <c r="B2645" s="2" t="s">
        <v>15132</v>
      </c>
      <c r="C2645" s="2" t="s">
        <v>15133</v>
      </c>
      <c r="D2645" s="2" t="s">
        <v>15134</v>
      </c>
      <c r="E2645" s="2" t="s">
        <v>5619</v>
      </c>
      <c r="F2645" s="2" t="s">
        <v>5753</v>
      </c>
      <c r="G2645" s="2" t="s">
        <v>4811</v>
      </c>
      <c r="K2645" s="2" t="str">
        <f t="shared" si="41"/>
        <v>TCTTGTGGAAAGGACGAAAGAATTTCTACTCTTGTAGATCAACCAGTGAGAAACCTGCATTCAATTTCTACTCTTGTAGATACAACTAGGATATAGTCTCCTGTTTTTTTGGCTACGGACCGAATT</v>
      </c>
    </row>
    <row r="2646" spans="1:11">
      <c r="A2646" s="2" t="s">
        <v>15135</v>
      </c>
      <c r="B2646" s="2" t="s">
        <v>15136</v>
      </c>
      <c r="C2646" s="2" t="s">
        <v>15137</v>
      </c>
      <c r="D2646" s="2" t="s">
        <v>15138</v>
      </c>
      <c r="E2646" s="2" t="s">
        <v>5619</v>
      </c>
      <c r="F2646" s="2" t="s">
        <v>5753</v>
      </c>
      <c r="G2646" s="2" t="s">
        <v>4811</v>
      </c>
      <c r="K2646" s="2" t="str">
        <f t="shared" si="41"/>
        <v>TCTTGTGGAAAGGACGAAAGAATTTCTACTCTTGTAGATTATCTTTCACTTACTCTGTGACCAATTTCTACTCTTGTAGATATAGCAAGGTTTGACTTGATGAATTTTTTGGCTACGGACCGAATT</v>
      </c>
    </row>
    <row r="2647" spans="1:11">
      <c r="A2647" s="2" t="s">
        <v>15096</v>
      </c>
      <c r="B2647" s="2" t="s">
        <v>15139</v>
      </c>
      <c r="C2647" s="2" t="s">
        <v>15098</v>
      </c>
      <c r="D2647" s="2" t="s">
        <v>15140</v>
      </c>
      <c r="E2647" s="2" t="s">
        <v>5619</v>
      </c>
      <c r="F2647" s="2" t="s">
        <v>5753</v>
      </c>
      <c r="G2647" s="2" t="s">
        <v>4811</v>
      </c>
      <c r="K2647" s="2" t="str">
        <f t="shared" si="41"/>
        <v>TCTTGTGGAAAGGACGAAAGAATTTCTACTCTTGTAGATCCTGGGCCAATGCGCAAGGACCAAATTTCTACTCTTGTAGATCATCTAAGTGTTCATCCGTGAAATTTTTTGGCTACGGACCGAATT</v>
      </c>
    </row>
    <row r="2648" spans="1:11">
      <c r="A2648" s="2" t="s">
        <v>15141</v>
      </c>
      <c r="B2648" s="2" t="s">
        <v>15142</v>
      </c>
      <c r="C2648" s="2" t="s">
        <v>15143</v>
      </c>
      <c r="D2648" s="2" t="s">
        <v>15144</v>
      </c>
      <c r="E2648" s="2" t="s">
        <v>5619</v>
      </c>
      <c r="F2648" s="2" t="s">
        <v>5753</v>
      </c>
      <c r="G2648" s="2" t="s">
        <v>4811</v>
      </c>
      <c r="K2648" s="2" t="str">
        <f t="shared" si="41"/>
        <v>TCTTGTGGAAAGGACGAAAGAATTTCTACTCTTGTAGATGGTACTTCTCTAGACAGGGTATAAATTTCTACTCTTGTAGATTGTACATGGATTCGTTTCACTGTTTTTTTGGCTACGGACCGAATT</v>
      </c>
    </row>
    <row r="2649" spans="1:11">
      <c r="A2649" s="2" t="s">
        <v>15145</v>
      </c>
      <c r="B2649" s="2" t="s">
        <v>15146</v>
      </c>
      <c r="C2649" s="2" t="s">
        <v>15147</v>
      </c>
      <c r="D2649" s="2" t="s">
        <v>15148</v>
      </c>
      <c r="E2649" s="2" t="s">
        <v>5619</v>
      </c>
      <c r="F2649" s="2" t="s">
        <v>5753</v>
      </c>
      <c r="G2649" s="2" t="s">
        <v>4811</v>
      </c>
      <c r="K2649" s="2" t="str">
        <f t="shared" si="41"/>
        <v>TCTTGTGGAAAGGACGAAAGAATTTCTACTCTTGTAGATCCTAAAGTGGACCCTCAGCACCAAATTTCTACTCTTGTAGATAATGGCACATACAATATAATCTCTTTTTTGGCTACGGACCGAATT</v>
      </c>
    </row>
    <row r="2650" spans="1:11">
      <c r="A2650" s="2" t="s">
        <v>15149</v>
      </c>
      <c r="B2650" s="2" t="s">
        <v>15150</v>
      </c>
      <c r="C2650" s="2" t="s">
        <v>15151</v>
      </c>
      <c r="D2650" s="2" t="s">
        <v>15152</v>
      </c>
      <c r="E2650" s="2" t="s">
        <v>5619</v>
      </c>
      <c r="F2650" s="2" t="s">
        <v>5753</v>
      </c>
      <c r="G2650" s="2" t="s">
        <v>4811</v>
      </c>
      <c r="K2650" s="2" t="str">
        <f t="shared" si="41"/>
        <v>TCTTGTGGAAAGGACGAAAGAATTTCTACTCTTGTAGATGTGTAGAGGTCTATCTCTCTCACAATTTCTACTCTTGTAGATGGTGCATTGTCAGTCTTTCTGTATTTTTTGGCTACGGACCGAATT</v>
      </c>
    </row>
    <row r="2651" spans="1:11">
      <c r="A2651" s="2" t="s">
        <v>15153</v>
      </c>
      <c r="B2651" s="2" t="s">
        <v>15154</v>
      </c>
      <c r="C2651" s="2" t="s">
        <v>15155</v>
      </c>
      <c r="D2651" s="2" t="s">
        <v>15156</v>
      </c>
      <c r="E2651" s="2" t="s">
        <v>5619</v>
      </c>
      <c r="F2651" s="2" t="s">
        <v>5753</v>
      </c>
      <c r="G2651" s="2" t="s">
        <v>4811</v>
      </c>
      <c r="K2651" s="2" t="str">
        <f t="shared" si="41"/>
        <v>TCTTGTGGAAAGGACGAAAGAATTTCTACTCTTGTAGATGCAACTTGAGCCGCATTTGTCCAAATTTCTACTCTTGTAGATAAAGCCTTCGGGAACTATAAAGATTTTTTGGCTACGGACCGAATT</v>
      </c>
    </row>
    <row r="2652" spans="1:11">
      <c r="A2652" s="2" t="s">
        <v>15157</v>
      </c>
      <c r="B2652" s="2" t="s">
        <v>15158</v>
      </c>
      <c r="C2652" s="2" t="s">
        <v>15159</v>
      </c>
      <c r="D2652" s="2" t="s">
        <v>15160</v>
      </c>
      <c r="E2652" s="2" t="s">
        <v>5619</v>
      </c>
      <c r="F2652" s="2" t="s">
        <v>5753</v>
      </c>
      <c r="G2652" s="2" t="s">
        <v>4811</v>
      </c>
      <c r="K2652" s="2" t="str">
        <f t="shared" si="41"/>
        <v>TCTTGTGGAAAGGACGAAAGAATTTCTACTCTTGTAGATCTCTTCCATATCCTTCTCTCCTTAATTTCTACTCTTGTAGATTACAAAGGCCATATATTTCCACCTTTTTTGGCTACGGACCGAATT</v>
      </c>
    </row>
    <row r="2653" spans="1:11">
      <c r="A2653" s="2" t="s">
        <v>15091</v>
      </c>
      <c r="B2653" s="2" t="s">
        <v>15161</v>
      </c>
      <c r="C2653" s="2" t="s">
        <v>15093</v>
      </c>
      <c r="D2653" s="2" t="s">
        <v>15162</v>
      </c>
      <c r="E2653" s="2" t="s">
        <v>5619</v>
      </c>
      <c r="F2653" s="2" t="s">
        <v>5753</v>
      </c>
      <c r="G2653" s="2" t="s">
        <v>4811</v>
      </c>
      <c r="K2653" s="2" t="str">
        <f t="shared" si="41"/>
        <v>TCTTGTGGAAAGGACGAAAGAATTTCTACTCTTGTAGATTCATTCTTGGCAAAGTTGGTTCTAATTTCTACTCTTGTAGATTAAAGTTTCTACAAAGGCCATATTTTTTTGGCTACGGACCGAATT</v>
      </c>
    </row>
    <row r="2654" spans="1:11">
      <c r="A2654" s="2" t="s">
        <v>15163</v>
      </c>
      <c r="B2654" s="2" t="s">
        <v>15164</v>
      </c>
      <c r="C2654" s="2" t="s">
        <v>15165</v>
      </c>
      <c r="D2654" s="2" t="s">
        <v>15166</v>
      </c>
      <c r="E2654" s="2" t="s">
        <v>5619</v>
      </c>
      <c r="F2654" s="2" t="s">
        <v>5753</v>
      </c>
      <c r="G2654" s="2" t="s">
        <v>15167</v>
      </c>
      <c r="K2654" s="2" t="str">
        <f t="shared" si="41"/>
        <v>TCTTGTGGAAAGGACGAAAGAATTTCTACTCTTGTAGATTTCACACTGGACTGGACCACCTAAATTTCTACTCTTGTAGATAAGAAGGGCAATTAGGTCGTATCTTTTTTGGCTACGGACCGAATT</v>
      </c>
    </row>
    <row r="2655" spans="1:11">
      <c r="A2655" s="2" t="s">
        <v>15168</v>
      </c>
      <c r="B2655" s="2" t="s">
        <v>15169</v>
      </c>
      <c r="C2655" s="2" t="s">
        <v>15170</v>
      </c>
      <c r="D2655" s="2" t="s">
        <v>15171</v>
      </c>
      <c r="E2655" s="2" t="s">
        <v>5619</v>
      </c>
      <c r="F2655" s="2" t="s">
        <v>5753</v>
      </c>
      <c r="G2655" s="2" t="s">
        <v>15167</v>
      </c>
      <c r="K2655" s="2" t="str">
        <f t="shared" si="41"/>
        <v>TCTTGTGGAAAGGACGAAAGAATTTCTACTCTTGTAGATAAGTTGTGTGTGAGCTCATCACTAATTTCTACTCTTGTAGATAACCAAGAAATCATACACTGCTGTTTTTTGGCTACGGACCGAATT</v>
      </c>
    </row>
    <row r="2656" spans="1:11">
      <c r="A2656" s="2" t="s">
        <v>15172</v>
      </c>
      <c r="B2656" s="2" t="s">
        <v>15173</v>
      </c>
      <c r="C2656" s="2" t="s">
        <v>15174</v>
      </c>
      <c r="D2656" s="2" t="s">
        <v>15175</v>
      </c>
      <c r="E2656" s="2" t="s">
        <v>5619</v>
      </c>
      <c r="F2656" s="2" t="s">
        <v>5753</v>
      </c>
      <c r="G2656" s="2" t="s">
        <v>15167</v>
      </c>
      <c r="K2656" s="2" t="str">
        <f t="shared" si="41"/>
        <v>TCTTGTGGAAAGGACGAAAGAATTTCTACTCTTGTAGATGTTTCTCTAGCCCTTGTTACTCAAATTTCTACTCTTGTAGATTAATTCTGGGAATTATCTCACAGTTTTTTGGCTACGGACCGAATT</v>
      </c>
    </row>
    <row r="2657" spans="1:11">
      <c r="A2657" s="2" t="s">
        <v>15176</v>
      </c>
      <c r="B2657" s="2" t="s">
        <v>15177</v>
      </c>
      <c r="C2657" s="2" t="s">
        <v>15178</v>
      </c>
      <c r="D2657" s="2" t="s">
        <v>15179</v>
      </c>
      <c r="E2657" s="2" t="s">
        <v>5619</v>
      </c>
      <c r="F2657" s="2" t="s">
        <v>5753</v>
      </c>
      <c r="G2657" s="2" t="s">
        <v>15167</v>
      </c>
      <c r="K2657" s="2" t="str">
        <f t="shared" si="41"/>
        <v>TCTTGTGGAAAGGACGAAAGAATTTCTACTCTTGTAGATGAGAAGGGACAGTACAACAGGTGAATTTCTACTCTTGTAGATATAGATACGACCTAATTGCCCTTTTTTTTGGCTACGGACCGAATT</v>
      </c>
    </row>
    <row r="2658" spans="1:11">
      <c r="A2658" s="2" t="s">
        <v>15180</v>
      </c>
      <c r="B2658" s="2" t="s">
        <v>15181</v>
      </c>
      <c r="C2658" s="2" t="s">
        <v>15182</v>
      </c>
      <c r="D2658" s="2" t="s">
        <v>15183</v>
      </c>
      <c r="E2658" s="2" t="s">
        <v>5619</v>
      </c>
      <c r="F2658" s="2" t="s">
        <v>5753</v>
      </c>
      <c r="G2658" s="2" t="s">
        <v>15167</v>
      </c>
      <c r="K2658" s="2" t="str">
        <f t="shared" si="41"/>
        <v>TCTTGTGGAAAGGACGAAAGAATTTCTACTCTTGTAGATTTTAGGTGTTCTCTGGGTATTCAAATTTCTACTCTTGTAGATAGCAGTGTATGATTTCTTGGTTTTTTTTTGGCTACGGACCGAATT</v>
      </c>
    </row>
    <row r="2659" spans="1:11">
      <c r="A2659" s="2" t="s">
        <v>15184</v>
      </c>
      <c r="B2659" s="2" t="s">
        <v>15185</v>
      </c>
      <c r="C2659" s="2" t="s">
        <v>15186</v>
      </c>
      <c r="D2659" s="2" t="s">
        <v>15187</v>
      </c>
      <c r="E2659" s="2" t="s">
        <v>5619</v>
      </c>
      <c r="F2659" s="2" t="s">
        <v>5753</v>
      </c>
      <c r="G2659" s="2" t="s">
        <v>15167</v>
      </c>
      <c r="K2659" s="2" t="str">
        <f t="shared" si="41"/>
        <v>TCTTGTGGAAAGGACGAAAGAATTTCTACTCTTGTAGATGGAAAGATAGGTCAAAGTGTCATAATTTCTACTCTTGTAGATCTGTGAGATAATTCCCAGAATTATTTTTTGGCTACGGACCGAATT</v>
      </c>
    </row>
    <row r="2660" spans="1:11">
      <c r="A2660" s="2" t="s">
        <v>15188</v>
      </c>
      <c r="B2660" s="2" t="s">
        <v>15189</v>
      </c>
      <c r="C2660" s="2" t="s">
        <v>15190</v>
      </c>
      <c r="D2660" s="2" t="s">
        <v>15191</v>
      </c>
      <c r="E2660" s="2" t="s">
        <v>5619</v>
      </c>
      <c r="F2660" s="2" t="s">
        <v>5753</v>
      </c>
      <c r="G2660" s="2" t="s">
        <v>15167</v>
      </c>
      <c r="K2660" s="2" t="str">
        <f t="shared" si="41"/>
        <v>TCTTGTGGAAAGGACGAAAGAATTTCTACTCTTGTAGATCTGGTAATGTGACCGTCTTCAGAAATTTCTACTCTTGTAGATCTTCTCCTTCATTCATTGCCCTGTTTTTTGGCTACGGACCGAATT</v>
      </c>
    </row>
    <row r="2661" spans="1:11">
      <c r="A2661" s="2" t="s">
        <v>15192</v>
      </c>
      <c r="B2661" s="2" t="s">
        <v>15193</v>
      </c>
      <c r="C2661" s="2" t="s">
        <v>15194</v>
      </c>
      <c r="D2661" s="2" t="s">
        <v>15195</v>
      </c>
      <c r="E2661" s="2" t="s">
        <v>5619</v>
      </c>
      <c r="F2661" s="2" t="s">
        <v>5753</v>
      </c>
      <c r="G2661" s="2" t="s">
        <v>15167</v>
      </c>
      <c r="K2661" s="2" t="str">
        <f t="shared" si="41"/>
        <v>TCTTGTGGAAAGGACGAAAGAATTTCTACTCTTGTAGATGTGCCACTGGCTGCTAGGTGTTGAATTTCTACTCTTGTAGATTCGTTTGTCTTTTGATAGATACGTTTTTTGGCTACGGACCGAATT</v>
      </c>
    </row>
    <row r="2662" spans="1:11">
      <c r="A2662" s="2" t="s">
        <v>15196</v>
      </c>
      <c r="B2662" s="2" t="s">
        <v>15197</v>
      </c>
      <c r="C2662" s="2" t="s">
        <v>15198</v>
      </c>
      <c r="D2662" s="2" t="s">
        <v>15199</v>
      </c>
      <c r="E2662" s="2" t="s">
        <v>5619</v>
      </c>
      <c r="F2662" s="2" t="s">
        <v>5710</v>
      </c>
      <c r="G2662" s="2" t="s">
        <v>3136</v>
      </c>
      <c r="K2662" s="2" t="str">
        <f t="shared" si="41"/>
        <v>TCTTGTGGAAAGGACGAAAGAATTTCTACTCTTGTAGATCTTTCCCTCTCTAATAGTAATGGAATTTCTACTCTTGTAGATAATAATCCTGCTTGATGAAGCTATTTTTTGGCTACGGACCGAATT</v>
      </c>
    </row>
    <row r="2663" spans="1:11">
      <c r="A2663" s="2" t="s">
        <v>15200</v>
      </c>
      <c r="B2663" s="2" t="s">
        <v>15201</v>
      </c>
      <c r="C2663" s="2" t="s">
        <v>15202</v>
      </c>
      <c r="D2663" s="2" t="s">
        <v>15203</v>
      </c>
      <c r="E2663" s="2" t="s">
        <v>5619</v>
      </c>
      <c r="F2663" s="2" t="s">
        <v>5710</v>
      </c>
      <c r="G2663" s="2" t="s">
        <v>3136</v>
      </c>
      <c r="K2663" s="2" t="str">
        <f t="shared" si="41"/>
        <v>TCTTGTGGAAAGGACGAAAGAATTTCTACTCTTGTAGATTCCTTAAATTCAAGGGAGAACTGAATTTCTACTCTTGTAGATGAATAGGGAAATATGAGTCCTACTTTTTTGGCTACGGACCGAATT</v>
      </c>
    </row>
    <row r="2664" spans="1:11">
      <c r="A2664" s="2" t="s">
        <v>15204</v>
      </c>
      <c r="B2664" s="2" t="s">
        <v>15205</v>
      </c>
      <c r="C2664" s="2" t="s">
        <v>15206</v>
      </c>
      <c r="D2664" s="2" t="s">
        <v>15207</v>
      </c>
      <c r="E2664" s="2" t="s">
        <v>5619</v>
      </c>
      <c r="F2664" s="2" t="s">
        <v>5710</v>
      </c>
      <c r="G2664" s="2" t="s">
        <v>3136</v>
      </c>
      <c r="K2664" s="2" t="str">
        <f t="shared" si="41"/>
        <v>TCTTGTGGAAAGGACGAAAGAATTTCTACTCTTGTAGATACTAGCTACAAGCTAAACCGTAAAATTTCTACTCTTGTAGATTGTCCATCATGATACGAGTACCATTTTTTGGCTACGGACCGAATT</v>
      </c>
    </row>
    <row r="2665" spans="1:11">
      <c r="A2665" s="2" t="s">
        <v>15208</v>
      </c>
      <c r="B2665" s="2" t="s">
        <v>15209</v>
      </c>
      <c r="C2665" s="2" t="s">
        <v>15210</v>
      </c>
      <c r="D2665" s="2" t="s">
        <v>15211</v>
      </c>
      <c r="E2665" s="2" t="s">
        <v>5619</v>
      </c>
      <c r="F2665" s="2" t="s">
        <v>5710</v>
      </c>
      <c r="G2665" s="2" t="s">
        <v>3136</v>
      </c>
      <c r="K2665" s="2" t="str">
        <f t="shared" si="41"/>
        <v>TCTTGTGGAAAGGACGAAAGAATTTCTACTCTTGTAGATATCTTATCCAATGAGACCAATTTAATTTCTACTCTTGTAGATACATCTTGGCAAAGGAAACTTAGTTTTTTGGCTACGGACCGAATT</v>
      </c>
    </row>
    <row r="2666" spans="1:11">
      <c r="A2666" s="2" t="s">
        <v>15212</v>
      </c>
      <c r="B2666" s="2" t="s">
        <v>15213</v>
      </c>
      <c r="C2666" s="2" t="s">
        <v>15214</v>
      </c>
      <c r="D2666" s="2" t="s">
        <v>15215</v>
      </c>
      <c r="E2666" s="2" t="s">
        <v>5619</v>
      </c>
      <c r="F2666" s="2" t="s">
        <v>5710</v>
      </c>
      <c r="G2666" s="2" t="s">
        <v>3136</v>
      </c>
      <c r="K2666" s="2" t="str">
        <f t="shared" si="41"/>
        <v>TCTTGTGGAAAGGACGAAAGAATTTCTACTCTTGTAGATCCATTCAACCAGTAAGATGATAAAATTTCTACTCTTGTAGATTAGGATATTATTTGGTCCAATAGTTTTTTGGCTACGGACCGAATT</v>
      </c>
    </row>
    <row r="2667" spans="1:11">
      <c r="A2667" s="2" t="s">
        <v>15216</v>
      </c>
      <c r="B2667" s="2" t="s">
        <v>15217</v>
      </c>
      <c r="C2667" s="2" t="s">
        <v>15218</v>
      </c>
      <c r="D2667" s="2" t="s">
        <v>15219</v>
      </c>
      <c r="E2667" s="2" t="s">
        <v>5619</v>
      </c>
      <c r="F2667" s="2" t="s">
        <v>5710</v>
      </c>
      <c r="G2667" s="2" t="s">
        <v>3136</v>
      </c>
      <c r="K2667" s="2" t="str">
        <f t="shared" si="41"/>
        <v>TCTTGTGGAAAGGACGAAAGAATTTCTACTCTTGTAGATGGATGCTCACTGGTAAGTGTAACAATTTCTACTCTTGTAGATTTACCTTGTTACTGCACCAGAGATTTTTTGGCTACGGACCGAATT</v>
      </c>
    </row>
    <row r="2668" spans="1:11">
      <c r="A2668" s="2" t="s">
        <v>15220</v>
      </c>
      <c r="B2668" s="2" t="s">
        <v>15221</v>
      </c>
      <c r="C2668" s="2" t="s">
        <v>15222</v>
      </c>
      <c r="D2668" s="2" t="s">
        <v>15223</v>
      </c>
      <c r="E2668" s="2" t="s">
        <v>5619</v>
      </c>
      <c r="F2668" s="2" t="s">
        <v>5710</v>
      </c>
      <c r="G2668" s="2" t="s">
        <v>3136</v>
      </c>
      <c r="K2668" s="2" t="str">
        <f t="shared" si="41"/>
        <v>TCTTGTGGAAAGGACGAAAGAATTTCTACTCTTGTAGATCTGAGCAATTACTCAGAACCATTAATTTCTACTCTTGTAGATGTCCAATAGCACTGCCAAATTATTTTTTTGGCTACGGACCGAATT</v>
      </c>
    </row>
    <row r="2669" spans="1:11">
      <c r="A2669" s="2" t="s">
        <v>15224</v>
      </c>
      <c r="B2669" s="2" t="s">
        <v>15225</v>
      </c>
      <c r="C2669" s="2" t="s">
        <v>15226</v>
      </c>
      <c r="D2669" s="2" t="s">
        <v>15227</v>
      </c>
      <c r="E2669" s="2" t="s">
        <v>5619</v>
      </c>
      <c r="F2669" s="2" t="s">
        <v>5710</v>
      </c>
      <c r="G2669" s="2" t="s">
        <v>3136</v>
      </c>
      <c r="K2669" s="2" t="str">
        <f t="shared" si="41"/>
        <v>TCTTGTGGAAAGGACGAAAGAATTTCTACTCTTGTAGATGCAGTGCTATTGGACCAAATAATAATTTCTACTCTTGTAGATAACTGGCAGACTGAGGATGTGTTTTTTTTGGCTACGGACCGAATT</v>
      </c>
    </row>
    <row r="2670" spans="1:11">
      <c r="A2670" s="2" t="s">
        <v>15228</v>
      </c>
      <c r="B2670" s="2" t="s">
        <v>15229</v>
      </c>
      <c r="C2670" s="2" t="s">
        <v>15230</v>
      </c>
      <c r="D2670" s="2" t="s">
        <v>15231</v>
      </c>
      <c r="E2670" s="2" t="s">
        <v>5619</v>
      </c>
      <c r="F2670" s="2" t="s">
        <v>5710</v>
      </c>
      <c r="G2670" s="2" t="s">
        <v>3136</v>
      </c>
      <c r="K2670" s="2" t="str">
        <f t="shared" si="41"/>
        <v>TCTTGTGGAAAGGACGAAAGAATTTCTACTCTTGTAGATAGATAAGAGATACTCTACTCTGCAATTTCTACTCTTGTAGATGGAGCTTACACAATCAGTTCTCCTTTTTTGGCTACGGACCGAATT</v>
      </c>
    </row>
    <row r="2671" spans="1:11">
      <c r="A2671" s="2" t="s">
        <v>15232</v>
      </c>
      <c r="B2671" s="2" t="s">
        <v>15233</v>
      </c>
      <c r="C2671" s="2" t="s">
        <v>15234</v>
      </c>
      <c r="D2671" s="2" t="s">
        <v>15235</v>
      </c>
      <c r="E2671" s="2" t="s">
        <v>5619</v>
      </c>
      <c r="F2671" s="2" t="s">
        <v>5710</v>
      </c>
      <c r="G2671" s="2" t="s">
        <v>3136</v>
      </c>
      <c r="K2671" s="2" t="str">
        <f t="shared" si="41"/>
        <v>TCTTGTGGAAAGGACGAAAGAATTTCTACTCTTGTAGATTGCATGTGTTTAACATCTTGGCAAATTTCTACTCTTGTAGATTCTACATTTAGCTTCATCAAGCATTTTTTGGCTACGGACCGAATT</v>
      </c>
    </row>
    <row r="2672" spans="1:11">
      <c r="A2672" s="2" t="s">
        <v>15236</v>
      </c>
      <c r="B2672" s="2" t="s">
        <v>15237</v>
      </c>
      <c r="C2672" s="2" t="s">
        <v>15238</v>
      </c>
      <c r="D2672" s="2" t="s">
        <v>15239</v>
      </c>
      <c r="E2672" s="2" t="s">
        <v>5619</v>
      </c>
      <c r="F2672" s="2" t="s">
        <v>5710</v>
      </c>
      <c r="G2672" s="2" t="s">
        <v>15240</v>
      </c>
      <c r="K2672" s="2" t="str">
        <f t="shared" si="41"/>
        <v>TCTTGTGGAAAGGACGAAAGAATTTCTACTCTTGTAGATCTCTATGGTAAGGACCCTCCACAAATTTCTACTCTTGTAGATGGAAGCTGAGGTGGGCTGATCGATTTTTTGGCTACGGACCGAATT</v>
      </c>
    </row>
    <row r="2673" spans="1:11">
      <c r="A2673" s="2" t="s">
        <v>15241</v>
      </c>
      <c r="B2673" s="2" t="s">
        <v>15242</v>
      </c>
      <c r="C2673" s="2" t="s">
        <v>15243</v>
      </c>
      <c r="D2673" s="2" t="s">
        <v>15244</v>
      </c>
      <c r="E2673" s="2" t="s">
        <v>5619</v>
      </c>
      <c r="F2673" s="2" t="s">
        <v>5710</v>
      </c>
      <c r="G2673" s="2" t="s">
        <v>15240</v>
      </c>
      <c r="K2673" s="2" t="str">
        <f t="shared" si="41"/>
        <v>TCTTGTGGAAAGGACGAAAGAATTTCTACTCTTGTAGATCCTTAGACTGCCTATGCAGGTTTAATTTCTACTCTTGTAGATCTTAACGAATCCCACAAATGAGATTTTTTGGCTACGGACCGAATT</v>
      </c>
    </row>
    <row r="2674" spans="1:11">
      <c r="A2674" s="2" t="s">
        <v>15245</v>
      </c>
      <c r="B2674" s="2" t="s">
        <v>15246</v>
      </c>
      <c r="C2674" s="2" t="s">
        <v>15247</v>
      </c>
      <c r="D2674" s="2" t="s">
        <v>15248</v>
      </c>
      <c r="E2674" s="2" t="s">
        <v>5619</v>
      </c>
      <c r="F2674" s="2" t="s">
        <v>5710</v>
      </c>
      <c r="G2674" s="2" t="s">
        <v>15240</v>
      </c>
      <c r="K2674" s="2" t="str">
        <f t="shared" si="41"/>
        <v>TCTTGTGGAAAGGACGAAAGAATTTCTACTCTTGTAGATATATTGTACACTATATAGCAGTGAATTTCTACTCTTGTAGATAGAATTACTGTCAGTACCTCAGTTTTTTTGGCTACGGACCGAATT</v>
      </c>
    </row>
    <row r="2675" spans="1:11">
      <c r="A2675" s="2" t="s">
        <v>15249</v>
      </c>
      <c r="B2675" s="2" t="s">
        <v>15250</v>
      </c>
      <c r="C2675" s="2" t="s">
        <v>15251</v>
      </c>
      <c r="D2675" s="2" t="s">
        <v>15252</v>
      </c>
      <c r="E2675" s="2" t="s">
        <v>5619</v>
      </c>
      <c r="F2675" s="2" t="s">
        <v>5710</v>
      </c>
      <c r="G2675" s="2" t="s">
        <v>15240</v>
      </c>
      <c r="K2675" s="2" t="str">
        <f t="shared" si="41"/>
        <v>TCTTGTGGAAAGGACGAAAGAATTTCTACTCTTGTAGATTACCACTCATAACTGACATAAATAATTTCTACTCTTGTAGATTTCTCAAGCAGTTTGTGCGTAGGTTTTTTGGCTACGGACCGAATT</v>
      </c>
    </row>
    <row r="2676" spans="1:11">
      <c r="A2676" s="2" t="s">
        <v>15253</v>
      </c>
      <c r="B2676" s="2" t="s">
        <v>15254</v>
      </c>
      <c r="C2676" s="2" t="s">
        <v>15255</v>
      </c>
      <c r="D2676" s="2" t="s">
        <v>15256</v>
      </c>
      <c r="E2676" s="2" t="s">
        <v>5619</v>
      </c>
      <c r="F2676" s="2" t="s">
        <v>5710</v>
      </c>
      <c r="G2676" s="2" t="s">
        <v>15240</v>
      </c>
      <c r="K2676" s="2" t="str">
        <f t="shared" si="41"/>
        <v>TCTTGTGGAAAGGACGAAAGAATTTCTACTCTTGTAGATCTATCTCCCTTCCTCATTGCTGTAATTTCTACTCTTGTAGATCTGCAACATTAGGAGTCATCCACTTTTTTGGCTACGGACCGAATT</v>
      </c>
    </row>
    <row r="2677" spans="1:11">
      <c r="A2677" s="2" t="s">
        <v>15257</v>
      </c>
      <c r="B2677" s="2" t="s">
        <v>15258</v>
      </c>
      <c r="C2677" s="2" t="s">
        <v>15259</v>
      </c>
      <c r="D2677" s="2" t="s">
        <v>15260</v>
      </c>
      <c r="E2677" s="2" t="s">
        <v>5619</v>
      </c>
      <c r="F2677" s="2" t="s">
        <v>5710</v>
      </c>
      <c r="G2677" s="2" t="s">
        <v>15240</v>
      </c>
      <c r="K2677" s="2" t="str">
        <f t="shared" si="41"/>
        <v>TCTTGTGGAAAGGACGAAAGAATTTCTACTCTTGTAGATCTAAAGGGACACACTTTGCTTTCAATTTCTACTCTTGTAGATCTGTTTAGCCACAGGATATCTGTTTTTTTGGCTACGGACCGAATT</v>
      </c>
    </row>
    <row r="2678" spans="1:11">
      <c r="A2678" s="2" t="s">
        <v>15261</v>
      </c>
      <c r="B2678" s="2" t="s">
        <v>15262</v>
      </c>
      <c r="C2678" s="2" t="s">
        <v>15263</v>
      </c>
      <c r="D2678" s="2" t="s">
        <v>15264</v>
      </c>
      <c r="E2678" s="2" t="s">
        <v>5619</v>
      </c>
      <c r="F2678" s="2" t="s">
        <v>5710</v>
      </c>
      <c r="G2678" s="2" t="s">
        <v>15240</v>
      </c>
      <c r="K2678" s="2" t="str">
        <f t="shared" si="41"/>
        <v>TCTTGTGGAAAGGACGAAAGAATTTCTACTCTTGTAGATTAGTTGCAGCCAGTTACAACTCAAATTTCTACTCTTGTAGATTGCCACATGACTAAATGACCAACTTTTTTGGCTACGGACCGAATT</v>
      </c>
    </row>
    <row r="2679" spans="1:11">
      <c r="A2679" s="2" t="s">
        <v>15265</v>
      </c>
      <c r="B2679" s="2" t="s">
        <v>15266</v>
      </c>
      <c r="C2679" s="2" t="s">
        <v>15267</v>
      </c>
      <c r="D2679" s="2" t="s">
        <v>15268</v>
      </c>
      <c r="E2679" s="2" t="s">
        <v>5619</v>
      </c>
      <c r="F2679" s="2" t="s">
        <v>5710</v>
      </c>
      <c r="G2679" s="2" t="s">
        <v>15240</v>
      </c>
      <c r="K2679" s="2" t="str">
        <f t="shared" si="41"/>
        <v>TCTTGTGGAAAGGACGAAAGAATTTCTACTCTTGTAGATCTTATCCATTGTACTTCTGGTGAAATTTCTACTCTTGTAGATTTGGAAGAAAGAAGACATCCAAATTTTTTGGCTACGGACCGAATT</v>
      </c>
    </row>
    <row r="2680" spans="1:11">
      <c r="A2680" s="2" t="s">
        <v>15269</v>
      </c>
      <c r="B2680" s="2" t="s">
        <v>15270</v>
      </c>
      <c r="C2680" s="2" t="s">
        <v>15271</v>
      </c>
      <c r="D2680" s="2" t="s">
        <v>15272</v>
      </c>
      <c r="E2680" s="2" t="s">
        <v>5619</v>
      </c>
      <c r="F2680" s="2" t="s">
        <v>5710</v>
      </c>
      <c r="G2680" s="2" t="s">
        <v>15240</v>
      </c>
      <c r="K2680" s="2" t="str">
        <f t="shared" si="41"/>
        <v>TCTTGTGGAAAGGACGAAAGAATTTCTACTCTTGTAGATAGCATACATAAGGCCATGATACTAATTTCTACTCTTGTAGATGCCAAGGATGCCAAGGGCAGTGGTTTTTTGGCTACGGACCGAATT</v>
      </c>
    </row>
    <row r="2681" spans="1:11">
      <c r="A2681" s="2" t="s">
        <v>15273</v>
      </c>
      <c r="B2681" s="2" t="s">
        <v>15274</v>
      </c>
      <c r="C2681" s="2" t="s">
        <v>15275</v>
      </c>
      <c r="D2681" s="2" t="s">
        <v>15276</v>
      </c>
      <c r="E2681" s="2" t="s">
        <v>5619</v>
      </c>
      <c r="F2681" s="2" t="s">
        <v>5710</v>
      </c>
      <c r="G2681" s="2" t="s">
        <v>15240</v>
      </c>
      <c r="K2681" s="2" t="str">
        <f t="shared" si="41"/>
        <v>TCTTGTGGAAAGGACGAAAGAATTTCTACTCTTGTAGATTTTGTTATTATAGACCAGCTGAGAATTTCTACTCTTGTAGATATGTGAACCACCATTTCTTGGAATTTTTTGGCTACGGACCGAATT</v>
      </c>
    </row>
    <row r="2682" spans="1:11">
      <c r="A2682" s="2" t="s">
        <v>15236</v>
      </c>
      <c r="B2682" s="2" t="s">
        <v>15277</v>
      </c>
      <c r="C2682" s="2" t="s">
        <v>15238</v>
      </c>
      <c r="D2682" s="2" t="s">
        <v>15278</v>
      </c>
      <c r="E2682" s="2" t="s">
        <v>5619</v>
      </c>
      <c r="F2682" s="2" t="s">
        <v>5753</v>
      </c>
      <c r="G2682" s="2" t="s">
        <v>15240</v>
      </c>
      <c r="K2682" s="2" t="str">
        <f t="shared" si="41"/>
        <v>TCTTGTGGAAAGGACGAAAGAATTTCTACTCTTGTAGATCTCTATGGTAAGGACCCTCCACAAATTTCTACTCTTGTAGATTTCCGGTTAATTGTTCTGGTATGTTTTTTGGCTACGGACCGAATT</v>
      </c>
    </row>
    <row r="2683" spans="1:11">
      <c r="A2683" s="2" t="s">
        <v>15279</v>
      </c>
      <c r="B2683" s="2" t="s">
        <v>15280</v>
      </c>
      <c r="C2683" s="2" t="s">
        <v>15281</v>
      </c>
      <c r="D2683" s="2" t="s">
        <v>15282</v>
      </c>
      <c r="E2683" s="2" t="s">
        <v>5619</v>
      </c>
      <c r="F2683" s="2" t="s">
        <v>5710</v>
      </c>
      <c r="G2683" s="2" t="s">
        <v>15283</v>
      </c>
      <c r="K2683" s="2" t="str">
        <f t="shared" si="41"/>
        <v>TCTTGTGGAAAGGACGAAAGAATTTCTACTCTTGTAGATACCTCAGCTCTTCTTATTAATTAAATTTCTACTCTTGTAGATTCTCTTTATTTAGGATGCCAAGATTTTTTGGCTACGGACCGAATT</v>
      </c>
    </row>
    <row r="2684" spans="1:11">
      <c r="A2684" s="2" t="s">
        <v>15284</v>
      </c>
      <c r="B2684" s="2" t="s">
        <v>15285</v>
      </c>
      <c r="C2684" s="2" t="s">
        <v>15286</v>
      </c>
      <c r="D2684" s="2" t="s">
        <v>15287</v>
      </c>
      <c r="E2684" s="2" t="s">
        <v>5619</v>
      </c>
      <c r="F2684" s="2" t="s">
        <v>5710</v>
      </c>
      <c r="G2684" s="2" t="s">
        <v>15283</v>
      </c>
      <c r="K2684" s="2" t="str">
        <f t="shared" si="41"/>
        <v>TCTTGTGGAAAGGACGAAAGAATTTCTACTCTTGTAGATGGATGCCAAGAGATAATGGTCAAAATTTCTACTCTTGTAGATCTGTTGTTCAATGTCTGAACAGTTTTTTTGGCTACGGACCGAATT</v>
      </c>
    </row>
    <row r="2685" spans="1:11">
      <c r="A2685" s="2" t="s">
        <v>15288</v>
      </c>
      <c r="B2685" s="2" t="s">
        <v>15289</v>
      </c>
      <c r="C2685" s="2" t="s">
        <v>15290</v>
      </c>
      <c r="D2685" s="2" t="s">
        <v>15291</v>
      </c>
      <c r="E2685" s="2" t="s">
        <v>5619</v>
      </c>
      <c r="F2685" s="2" t="s">
        <v>5710</v>
      </c>
      <c r="G2685" s="2" t="s">
        <v>15283</v>
      </c>
      <c r="K2685" s="2" t="str">
        <f t="shared" si="41"/>
        <v>TCTTGTGGAAAGGACGAAAGAATTTCTACTCTTGTAGATGATCACTTAATTGAAGTCTCTAAAATTTCTACTCTTGTAGATGTTTGGATGTATTGAAGCTAATATTTTTTGGCTACGGACCGAATT</v>
      </c>
    </row>
    <row r="2686" spans="1:11">
      <c r="A2686" s="2" t="s">
        <v>15292</v>
      </c>
      <c r="B2686" s="2" t="s">
        <v>15293</v>
      </c>
      <c r="C2686" s="2" t="s">
        <v>15294</v>
      </c>
      <c r="D2686" s="2" t="s">
        <v>15295</v>
      </c>
      <c r="E2686" s="2" t="s">
        <v>5619</v>
      </c>
      <c r="F2686" s="2" t="s">
        <v>5710</v>
      </c>
      <c r="G2686" s="2" t="s">
        <v>15283</v>
      </c>
      <c r="K2686" s="2" t="str">
        <f t="shared" si="41"/>
        <v>TCTTGTGGAAAGGACGAAAGAATTTCTACTCTTGTAGATGAAAGCAAGTGGGTTCTCCCTCCAATTTCTACTCTTGTAGATTTTAGGATGCCAAGAGATAATGGTTTTTTGGCTACGGACCGAATT</v>
      </c>
    </row>
    <row r="2687" spans="1:11">
      <c r="A2687" s="2" t="s">
        <v>15296</v>
      </c>
      <c r="B2687" s="2" t="s">
        <v>15297</v>
      </c>
      <c r="C2687" s="2" t="s">
        <v>15298</v>
      </c>
      <c r="D2687" s="2" t="s">
        <v>15299</v>
      </c>
      <c r="E2687" s="2" t="s">
        <v>5619</v>
      </c>
      <c r="F2687" s="2" t="s">
        <v>5710</v>
      </c>
      <c r="G2687" s="2" t="s">
        <v>15283</v>
      </c>
      <c r="K2687" s="2" t="str">
        <f t="shared" si="41"/>
        <v>TCTTGTGGAAAGGACGAAAGAATTTCTACTCTTGTAGATTATCTGCTGCCTGGGTTAAGAGGAATTTCTACTCTTGTAGATGGATGCAGTTGGTGAAGAGCAACTTTTTTGGCTACGGACCGAATT</v>
      </c>
    </row>
    <row r="2688" spans="1:11">
      <c r="A2688" s="2" t="s">
        <v>15300</v>
      </c>
      <c r="B2688" s="2" t="s">
        <v>15301</v>
      </c>
      <c r="C2688" s="2" t="s">
        <v>15302</v>
      </c>
      <c r="D2688" s="2" t="s">
        <v>15303</v>
      </c>
      <c r="E2688" s="2" t="s">
        <v>5619</v>
      </c>
      <c r="F2688" s="2" t="s">
        <v>5710</v>
      </c>
      <c r="G2688" s="2" t="s">
        <v>15283</v>
      </c>
      <c r="K2688" s="2" t="str">
        <f t="shared" si="41"/>
        <v>TCTTGTGGAAAGGACGAAAGAATTTCTACTCTTGTAGATCAGAATATTTCACAGAGAACCCAAATTTCTACTCTTGTAGATCAATCCATGCAAGGAGAGCAGGATTTTTTGGCTACGGACCGAATT</v>
      </c>
    </row>
    <row r="2689" spans="1:11">
      <c r="A2689" s="2" t="s">
        <v>15304</v>
      </c>
      <c r="B2689" s="2" t="s">
        <v>15305</v>
      </c>
      <c r="C2689" s="2" t="s">
        <v>15306</v>
      </c>
      <c r="D2689" s="2" t="s">
        <v>15307</v>
      </c>
      <c r="E2689" s="2" t="s">
        <v>5619</v>
      </c>
      <c r="F2689" s="2" t="s">
        <v>5710</v>
      </c>
      <c r="G2689" s="2" t="s">
        <v>15283</v>
      </c>
      <c r="K2689" s="2" t="str">
        <f t="shared" si="41"/>
        <v>TCTTGTGGAAAGGACGAAAGAATTTCTACTCTTGTAGATCCATAGAGCAGTCCCAAATATTCAATTTCTACTCTTGTAGATCCCTTCTCACTGTAGATTTATTTTTTTTTGGCTACGGACCGAATT</v>
      </c>
    </row>
    <row r="2690" spans="1:11">
      <c r="A2690" s="2" t="s">
        <v>15308</v>
      </c>
      <c r="B2690" s="2" t="s">
        <v>15309</v>
      </c>
      <c r="C2690" s="2" t="s">
        <v>15310</v>
      </c>
      <c r="D2690" s="2" t="s">
        <v>15311</v>
      </c>
      <c r="E2690" s="2" t="s">
        <v>5619</v>
      </c>
      <c r="F2690" s="2" t="s">
        <v>5710</v>
      </c>
      <c r="G2690" s="2" t="s">
        <v>15283</v>
      </c>
      <c r="K2690" s="2" t="str">
        <f t="shared" si="41"/>
        <v>TCTTGTGGAAAGGACGAAAGAATTTCTACTCTTGTAGATCTGCTTACTCTGGCAGCCCTGGAAATTTCTACTCTTGTAGATTAAAGCACCACACTAATTATTCCTTTTTTGGCTACGGACCGAATT</v>
      </c>
    </row>
    <row r="2691" spans="1:11">
      <c r="A2691" s="2" t="s">
        <v>15312</v>
      </c>
      <c r="B2691" s="2" t="s">
        <v>15313</v>
      </c>
      <c r="C2691" s="2" t="s">
        <v>15314</v>
      </c>
      <c r="D2691" s="2" t="s">
        <v>15315</v>
      </c>
      <c r="E2691" s="2" t="s">
        <v>5619</v>
      </c>
      <c r="F2691" s="2" t="s">
        <v>5710</v>
      </c>
      <c r="G2691" s="2" t="s">
        <v>15283</v>
      </c>
      <c r="K2691" s="2" t="str">
        <f t="shared" ref="K2691:K2754" si="42">CONCATENATE($I$2,$H$2,C2691,$H$2,D2691,$J$2)</f>
        <v>TCTTGTGGAAAGGACGAAAGAATTTCTACTCTTGTAGATGACAAGGGAGACCTGGAGAATATAATTTCTACTCTTGTAGATTGTTTCTATCGGATATTTCCATGTTTTTTGGCTACGGACCGAATT</v>
      </c>
    </row>
    <row r="2692" spans="1:11">
      <c r="A2692" s="2" t="s">
        <v>15316</v>
      </c>
      <c r="B2692" s="2" t="s">
        <v>15317</v>
      </c>
      <c r="C2692" s="2" t="s">
        <v>15318</v>
      </c>
      <c r="D2692" s="2" t="s">
        <v>15319</v>
      </c>
      <c r="E2692" s="2" t="s">
        <v>5619</v>
      </c>
      <c r="F2692" s="2" t="s">
        <v>5710</v>
      </c>
      <c r="G2692" s="2" t="s">
        <v>15283</v>
      </c>
      <c r="K2692" s="2" t="str">
        <f t="shared" si="42"/>
        <v>TCTTGTGGAAAGGACGAAAGAATTTCTACTCTTGTAGATATACTCAATCTTTGCCTTCCTTGAATTTCTACTCTTGTAGATTTCTTTACTGTTGTTCAATGTCTTTTTTTGGCTACGGACCGAATT</v>
      </c>
    </row>
    <row r="2693" spans="1:11">
      <c r="A2693" s="2" t="s">
        <v>15320</v>
      </c>
      <c r="B2693" s="2" t="s">
        <v>15321</v>
      </c>
      <c r="C2693" s="2" t="s">
        <v>15322</v>
      </c>
      <c r="D2693" s="2" t="s">
        <v>15323</v>
      </c>
      <c r="E2693" s="2" t="s">
        <v>5619</v>
      </c>
      <c r="F2693" s="2" t="s">
        <v>5753</v>
      </c>
      <c r="G2693" s="2" t="s">
        <v>15283</v>
      </c>
      <c r="K2693" s="2" t="str">
        <f t="shared" si="42"/>
        <v>TCTTGTGGAAAGGACGAAAGAATTTCTACTCTTGTAGATCGGAGCTCCATTTCTAAAGCACCAATTTCTACTCTTGTAGATAGGTCTTCCTCAAAGTCAAGCAGTTTTTTGGCTACGGACCGAATT</v>
      </c>
    </row>
    <row r="2694" spans="1:11">
      <c r="A2694" s="2" t="s">
        <v>15324</v>
      </c>
      <c r="B2694" s="2" t="s">
        <v>15325</v>
      </c>
      <c r="C2694" s="2" t="s">
        <v>15326</v>
      </c>
      <c r="D2694" s="2" t="s">
        <v>15327</v>
      </c>
      <c r="E2694" s="2" t="s">
        <v>5619</v>
      </c>
      <c r="F2694" s="2" t="s">
        <v>5753</v>
      </c>
      <c r="G2694" s="2" t="s">
        <v>15283</v>
      </c>
      <c r="K2694" s="2" t="str">
        <f t="shared" si="42"/>
        <v>TCTTGTGGAAAGGACGAAAGAATTTCTACTCTTGTAGATGGCATGTGGTTAAGTCTGATGGGAATTTCTACTCTTGTAGATAAGGGACCAAATCCCAGAGTGGATTTTTTGGCTACGGACCGAATT</v>
      </c>
    </row>
    <row r="2695" spans="1:11">
      <c r="A2695" s="2" t="s">
        <v>15328</v>
      </c>
      <c r="B2695" s="2" t="s">
        <v>15329</v>
      </c>
      <c r="C2695" s="2" t="s">
        <v>15330</v>
      </c>
      <c r="D2695" s="2" t="s">
        <v>15331</v>
      </c>
      <c r="E2695" s="2" t="s">
        <v>5619</v>
      </c>
      <c r="F2695" s="2" t="s">
        <v>5753</v>
      </c>
      <c r="G2695" s="2" t="s">
        <v>15283</v>
      </c>
      <c r="K2695" s="2" t="str">
        <f t="shared" si="42"/>
        <v>TCTTGTGGAAAGGACGAAAGAATTTCTACTCTTGTAGATTGGTTCTAAATGAAGAAGGTGTTAATTTCTACTCTTGTAGATTTGCAAGTTATTATAAAGTTGCCTTTTTTGGCTACGGACCGAATT</v>
      </c>
    </row>
    <row r="2696" spans="1:11">
      <c r="A2696" s="2" t="s">
        <v>15332</v>
      </c>
      <c r="B2696" s="2" t="s">
        <v>15333</v>
      </c>
      <c r="C2696" s="2" t="s">
        <v>15334</v>
      </c>
      <c r="D2696" s="2" t="s">
        <v>15335</v>
      </c>
      <c r="E2696" s="2" t="s">
        <v>5619</v>
      </c>
      <c r="F2696" s="2" t="s">
        <v>5753</v>
      </c>
      <c r="G2696" s="2" t="s">
        <v>15283</v>
      </c>
      <c r="K2696" s="2" t="str">
        <f t="shared" si="42"/>
        <v>TCTTGTGGAAAGGACGAAAGAATTTCTACTCTTGTAGATCTTTCTCAGGCTCACCAGATCCTAATTTCTACTCTTGTAGATTGACAGTTCATGTCTCCAGAATATTTTTTGGCTACGGACCGAATT</v>
      </c>
    </row>
    <row r="2697" spans="1:11">
      <c r="A2697" s="2" t="s">
        <v>15336</v>
      </c>
      <c r="B2697" s="2" t="s">
        <v>15337</v>
      </c>
      <c r="C2697" s="2" t="s">
        <v>15338</v>
      </c>
      <c r="D2697" s="2" t="s">
        <v>15339</v>
      </c>
      <c r="E2697" s="2" t="s">
        <v>5619</v>
      </c>
      <c r="F2697" s="2" t="s">
        <v>5753</v>
      </c>
      <c r="G2697" s="2" t="s">
        <v>15283</v>
      </c>
      <c r="K2697" s="2" t="str">
        <f t="shared" si="42"/>
        <v>TCTTGTGGAAAGGACGAAAGAATTTCTACTCTTGTAGATGCAATAATGCTGTGCCTCCTACTAATTTCTACTCTTGTAGATCTGCTTGACTTTGAGGAAGACCTTTTTTTGGCTACGGACCGAATT</v>
      </c>
    </row>
    <row r="2698" spans="1:11">
      <c r="A2698" s="2" t="s">
        <v>15340</v>
      </c>
      <c r="B2698" s="2" t="s">
        <v>15341</v>
      </c>
      <c r="C2698" s="2" t="s">
        <v>15342</v>
      </c>
      <c r="D2698" s="2" t="s">
        <v>15343</v>
      </c>
      <c r="E2698" s="2" t="s">
        <v>5619</v>
      </c>
      <c r="F2698" s="2" t="s">
        <v>5753</v>
      </c>
      <c r="G2698" s="2" t="s">
        <v>15283</v>
      </c>
      <c r="K2698" s="2" t="str">
        <f t="shared" si="42"/>
        <v>TCTTGTGGAAAGGACGAAAGAATTTCTACTCTTGTAGATTGGGTTTAAATAAACCCATTTGGAATTTCTACTCTTGTAGATAGGAAGACCTGAAAGCCCTTCATTTTTTTGGCTACGGACCGAATT</v>
      </c>
    </row>
    <row r="2699" spans="1:11">
      <c r="A2699" s="2" t="s">
        <v>15285</v>
      </c>
      <c r="B2699" s="2" t="s">
        <v>15344</v>
      </c>
      <c r="C2699" s="2" t="s">
        <v>15287</v>
      </c>
      <c r="D2699" s="2" t="s">
        <v>15345</v>
      </c>
      <c r="E2699" s="2" t="s">
        <v>5619</v>
      </c>
      <c r="F2699" s="2" t="s">
        <v>5753</v>
      </c>
      <c r="G2699" s="2" t="s">
        <v>15283</v>
      </c>
      <c r="K2699" s="2" t="str">
        <f t="shared" si="42"/>
        <v>TCTTGTGGAAAGGACGAAAGAATTTCTACTCTTGTAGATCTGTTGTTCAATGTCTGAACAGTAATTTCTACTCTTGTAGATTAATAACTTGCAAGAAAGCTAGATTTTTTGGCTACGGACCGAATT</v>
      </c>
    </row>
    <row r="2700" spans="1:11">
      <c r="A2700" s="2" t="s">
        <v>15301</v>
      </c>
      <c r="B2700" s="2" t="s">
        <v>15346</v>
      </c>
      <c r="C2700" s="2" t="s">
        <v>15303</v>
      </c>
      <c r="D2700" s="2" t="s">
        <v>15347</v>
      </c>
      <c r="E2700" s="2" t="s">
        <v>5619</v>
      </c>
      <c r="F2700" s="2" t="s">
        <v>5753</v>
      </c>
      <c r="G2700" s="2" t="s">
        <v>15283</v>
      </c>
      <c r="K2700" s="2" t="str">
        <f t="shared" si="42"/>
        <v>TCTTGTGGAAAGGACGAAAGAATTTCTACTCTTGTAGATCAATCCATGCAAGGAGAGCAGGAAATTTCTACTCTTGTAGATTCACCTGGGGAAGGTGAACACTGTTTTTTGGCTACGGACCGAATT</v>
      </c>
    </row>
    <row r="2701" spans="1:11">
      <c r="A2701" s="2" t="s">
        <v>15348</v>
      </c>
      <c r="B2701" s="2" t="s">
        <v>15349</v>
      </c>
      <c r="C2701" s="2" t="s">
        <v>15350</v>
      </c>
      <c r="D2701" s="2" t="s">
        <v>15351</v>
      </c>
      <c r="E2701" s="2" t="s">
        <v>5619</v>
      </c>
      <c r="F2701" s="2" t="s">
        <v>5753</v>
      </c>
      <c r="G2701" s="2" t="s">
        <v>15283</v>
      </c>
      <c r="K2701" s="2" t="str">
        <f t="shared" si="42"/>
        <v>TCTTGTGGAAAGGACGAAAGAATTTCTACTCTTGTAGATTTCCATGGTTTGTTCTTTACTGTAATTTCTACTCTTGTAGATATGCCTTTCTCACCTGGGGAAGGTTTTTTGGCTACGGACCGAATT</v>
      </c>
    </row>
    <row r="2702" spans="1:11">
      <c r="A2702" s="2" t="s">
        <v>15305</v>
      </c>
      <c r="B2702" s="2" t="s">
        <v>15352</v>
      </c>
      <c r="C2702" s="2" t="s">
        <v>15307</v>
      </c>
      <c r="D2702" s="2" t="s">
        <v>15353</v>
      </c>
      <c r="E2702" s="2" t="s">
        <v>5619</v>
      </c>
      <c r="F2702" s="2" t="s">
        <v>5753</v>
      </c>
      <c r="G2702" s="2" t="s">
        <v>15283</v>
      </c>
      <c r="K2702" s="2" t="str">
        <f t="shared" si="42"/>
        <v>TCTTGTGGAAAGGACGAAAGAATTTCTACTCTTGTAGATCCCTTCTCACTGTAGATTTATTTAATTTCTACTCTTGTAGATGTCCCTTGAAAAGAGAGTCAGAATTTTTTGGCTACGGACCGAATT</v>
      </c>
    </row>
    <row r="2703" spans="1:11">
      <c r="A2703" s="2" t="s">
        <v>15354</v>
      </c>
      <c r="B2703" s="2" t="s">
        <v>15355</v>
      </c>
      <c r="C2703" s="2" t="s">
        <v>15356</v>
      </c>
      <c r="D2703" s="2" t="s">
        <v>15357</v>
      </c>
      <c r="E2703" s="2" t="s">
        <v>5619</v>
      </c>
      <c r="F2703" s="2" t="s">
        <v>5710</v>
      </c>
      <c r="G2703" s="2" t="s">
        <v>15358</v>
      </c>
      <c r="K2703" s="2" t="str">
        <f t="shared" si="42"/>
        <v>TCTTGTGGAAAGGACGAAAGAATTTCTACTCTTGTAGATTCTGCAACTGTCCTAACTTAGCAAATTTCTACTCTTGTAGATCCCTCATCGCCTTCACATGGGAATTTTTTGGCTACGGACCGAATT</v>
      </c>
    </row>
    <row r="2704" spans="1:11">
      <c r="A2704" s="2" t="s">
        <v>15359</v>
      </c>
      <c r="B2704" s="2" t="s">
        <v>15360</v>
      </c>
      <c r="C2704" s="2" t="s">
        <v>15361</v>
      </c>
      <c r="D2704" s="2" t="s">
        <v>15362</v>
      </c>
      <c r="E2704" s="2" t="s">
        <v>5619</v>
      </c>
      <c r="F2704" s="2" t="s">
        <v>5710</v>
      </c>
      <c r="G2704" s="2" t="s">
        <v>15358</v>
      </c>
      <c r="K2704" s="2" t="str">
        <f t="shared" si="42"/>
        <v>TCTTGTGGAAAGGACGAAAGAATTTCTACTCTTGTAGATTTCGACAGTGTAAGGGATCTGCTAATTTCTACTCTTGTAGATAACAATACGGTCAAAGCCACACGTTTTTTGGCTACGGACCGAATT</v>
      </c>
    </row>
    <row r="2705" spans="1:11">
      <c r="A2705" s="2" t="s">
        <v>15363</v>
      </c>
      <c r="B2705" s="2" t="s">
        <v>15364</v>
      </c>
      <c r="C2705" s="2" t="s">
        <v>15365</v>
      </c>
      <c r="D2705" s="2" t="s">
        <v>15366</v>
      </c>
      <c r="E2705" s="2" t="s">
        <v>5619</v>
      </c>
      <c r="F2705" s="2" t="s">
        <v>5710</v>
      </c>
      <c r="G2705" s="2" t="s">
        <v>15358</v>
      </c>
      <c r="K2705" s="2" t="str">
        <f t="shared" si="42"/>
        <v>TCTTGTGGAAAGGACGAAAGAATTTCTACTCTTGTAGATAGAGTGGGCACGTTCTATTGCTTAATTTCTACTCTTGTAGATACAACTCTTTAGGTACCTGATTGTTTTTTGGCTACGGACCGAATT</v>
      </c>
    </row>
    <row r="2706" spans="1:11">
      <c r="A2706" s="2" t="s">
        <v>15367</v>
      </c>
      <c r="B2706" s="2" t="s">
        <v>15368</v>
      </c>
      <c r="C2706" s="2" t="s">
        <v>15369</v>
      </c>
      <c r="D2706" s="2" t="s">
        <v>15370</v>
      </c>
      <c r="E2706" s="2" t="s">
        <v>5619</v>
      </c>
      <c r="F2706" s="2" t="s">
        <v>5710</v>
      </c>
      <c r="G2706" s="2" t="s">
        <v>15358</v>
      </c>
      <c r="K2706" s="2" t="str">
        <f t="shared" si="42"/>
        <v>TCTTGTGGAAAGGACGAAAGAATTTCTACTCTTGTAGATGCCCAGTAATATCAGGGCTGAGGAATTTCTACTCTTGTAGATTTACGTGCAATCATTAGACCTCTTTTTTTGGCTACGGACCGAATT</v>
      </c>
    </row>
    <row r="2707" spans="1:11">
      <c r="A2707" s="2" t="s">
        <v>15371</v>
      </c>
      <c r="B2707" s="2" t="s">
        <v>15372</v>
      </c>
      <c r="C2707" s="2" t="s">
        <v>15373</v>
      </c>
      <c r="D2707" s="2" t="s">
        <v>15374</v>
      </c>
      <c r="E2707" s="2" t="s">
        <v>5619</v>
      </c>
      <c r="F2707" s="2" t="s">
        <v>5710</v>
      </c>
      <c r="G2707" s="2" t="s">
        <v>15358</v>
      </c>
      <c r="K2707" s="2" t="str">
        <f t="shared" si="42"/>
        <v>TCTTGTGGAAAGGACGAAAGAATTTCTACTCTTGTAGATTAGGTAAGATTGCCTGCGTATGAAATTTCTACTCTTGTAGATAGATCTCAAGTGAACAGGTATGCTTTTTTGGCTACGGACCGAATT</v>
      </c>
    </row>
    <row r="2708" spans="1:11">
      <c r="A2708" s="2" t="s">
        <v>15375</v>
      </c>
      <c r="B2708" s="2" t="s">
        <v>15376</v>
      </c>
      <c r="C2708" s="2" t="s">
        <v>15377</v>
      </c>
      <c r="D2708" s="2" t="s">
        <v>15378</v>
      </c>
      <c r="E2708" s="2" t="s">
        <v>5619</v>
      </c>
      <c r="F2708" s="2" t="s">
        <v>5710</v>
      </c>
      <c r="G2708" s="2" t="s">
        <v>15358</v>
      </c>
      <c r="K2708" s="2" t="str">
        <f t="shared" si="42"/>
        <v>TCTTGTGGAAAGGACGAAAGAATTTCTACTCTTGTAGATCCCATACTCCTTCTTTCCTGTTTAATTTCTACTCTTGTAGATGGTACCTGATTGCCTTGCTGATTTTTTTTGGCTACGGACCGAATT</v>
      </c>
    </row>
    <row r="2709" spans="1:11">
      <c r="A2709" s="2" t="s">
        <v>15379</v>
      </c>
      <c r="B2709" s="2" t="s">
        <v>15380</v>
      </c>
      <c r="C2709" s="2" t="s">
        <v>15381</v>
      </c>
      <c r="D2709" s="2" t="s">
        <v>15382</v>
      </c>
      <c r="E2709" s="2" t="s">
        <v>5619</v>
      </c>
      <c r="F2709" s="2" t="s">
        <v>5710</v>
      </c>
      <c r="G2709" s="2" t="s">
        <v>15358</v>
      </c>
      <c r="K2709" s="2" t="str">
        <f t="shared" si="42"/>
        <v>TCTTGTGGAAAGGACGAAAGAATTTCTACTCTTGTAGATAGGTGTATACATTGCTAGTATTTAATTTCTACTCTTGTAGATCCGAACTTCCTCTCTGCCAAGTCTTTTTTGGCTACGGACCGAATT</v>
      </c>
    </row>
    <row r="2710" spans="1:11">
      <c r="A2710" s="2" t="s">
        <v>15383</v>
      </c>
      <c r="B2710" s="2" t="s">
        <v>15384</v>
      </c>
      <c r="C2710" s="2" t="s">
        <v>15385</v>
      </c>
      <c r="D2710" s="2" t="s">
        <v>15386</v>
      </c>
      <c r="E2710" s="2" t="s">
        <v>5619</v>
      </c>
      <c r="F2710" s="2" t="s">
        <v>5710</v>
      </c>
      <c r="G2710" s="2" t="s">
        <v>15358</v>
      </c>
      <c r="K2710" s="2" t="str">
        <f t="shared" si="42"/>
        <v>TCTTGTGGAAAGGACGAAAGAATTTCTACTCTTGTAGATTGTACTGTCTTTGTTGAACTGATAATTTCTACTCTTGTAGATGTTTCCCGAACTTCCTCTCTGCCTTTTTTGGCTACGGACCGAATT</v>
      </c>
    </row>
    <row r="2711" spans="1:11">
      <c r="A2711" s="2" t="s">
        <v>15387</v>
      </c>
      <c r="B2711" s="2" t="s">
        <v>15388</v>
      </c>
      <c r="C2711" s="2" t="s">
        <v>15389</v>
      </c>
      <c r="D2711" s="2" t="s">
        <v>15390</v>
      </c>
      <c r="E2711" s="2" t="s">
        <v>5619</v>
      </c>
      <c r="F2711" s="2" t="s">
        <v>5710</v>
      </c>
      <c r="G2711" s="2" t="s">
        <v>15358</v>
      </c>
      <c r="K2711" s="2" t="str">
        <f t="shared" si="42"/>
        <v>TCTTGTGGAAAGGACGAAAGAATTTCTACTCTTGTAGATTACTTTCTTACGTGCAATCATTAAATTTCTACTCTTGTAGATCTGACTTGACCGCCAGTCCTCTCTTTTTTGGCTACGGACCGAATT</v>
      </c>
    </row>
    <row r="2712" spans="1:11">
      <c r="A2712" s="2" t="s">
        <v>15391</v>
      </c>
      <c r="B2712" s="2" t="s">
        <v>15392</v>
      </c>
      <c r="C2712" s="2" t="s">
        <v>15393</v>
      </c>
      <c r="D2712" s="2" t="s">
        <v>15394</v>
      </c>
      <c r="E2712" s="2" t="s">
        <v>5619</v>
      </c>
      <c r="F2712" s="2" t="s">
        <v>5710</v>
      </c>
      <c r="G2712" s="2" t="s">
        <v>15358</v>
      </c>
      <c r="K2712" s="2" t="str">
        <f t="shared" si="42"/>
        <v>TCTTGTGGAAAGGACGAAAGAATTTCTACTCTTGTAGATATAGCTGTAGTGTATCTCTTGTTAATTTCTACTCTTGTAGATTTACTGGAGCTTATGCATCTCCCTTTTTTGGCTACGGACCGAATT</v>
      </c>
    </row>
    <row r="2713" spans="1:11">
      <c r="A2713" s="2" t="s">
        <v>15372</v>
      </c>
      <c r="B2713" s="2" t="s">
        <v>15395</v>
      </c>
      <c r="C2713" s="2" t="s">
        <v>15374</v>
      </c>
      <c r="D2713" s="2" t="s">
        <v>15396</v>
      </c>
      <c r="E2713" s="2" t="s">
        <v>5619</v>
      </c>
      <c r="F2713" s="2" t="s">
        <v>5753</v>
      </c>
      <c r="G2713" s="2" t="s">
        <v>15358</v>
      </c>
      <c r="K2713" s="2" t="str">
        <f t="shared" si="42"/>
        <v>TCTTGTGGAAAGGACGAAAGAATTTCTACTCTTGTAGATAGATCTCAAGTGAACAGGTATGCAATTTCTACTCTTGTAGATCTATTGTGCTTCTAATTAAGCTATTTTTTGGCTACGGACCGAATT</v>
      </c>
    </row>
    <row r="2714" spans="1:11">
      <c r="A2714" s="2" t="s">
        <v>15364</v>
      </c>
      <c r="B2714" s="2" t="s">
        <v>15397</v>
      </c>
      <c r="C2714" s="2" t="s">
        <v>15366</v>
      </c>
      <c r="D2714" s="2" t="s">
        <v>15398</v>
      </c>
      <c r="E2714" s="2" t="s">
        <v>5619</v>
      </c>
      <c r="F2714" s="2" t="s">
        <v>5753</v>
      </c>
      <c r="G2714" s="2" t="s">
        <v>15358</v>
      </c>
      <c r="K2714" s="2" t="str">
        <f t="shared" si="42"/>
        <v>TCTTGTGGAAAGGACGAAAGAATTTCTACTCTTGTAGATACAACTCTTTAGGTACCTGATTGAATTTCTACTCTTGTAGATTCTCCTCTGAGGCTCTAGTACACTTTTTTGGCTACGGACCGAATT</v>
      </c>
    </row>
    <row r="2715" spans="1:11">
      <c r="A2715" s="2" t="s">
        <v>15392</v>
      </c>
      <c r="B2715" s="2" t="s">
        <v>15399</v>
      </c>
      <c r="C2715" s="2" t="s">
        <v>15394</v>
      </c>
      <c r="D2715" s="2" t="s">
        <v>15400</v>
      </c>
      <c r="E2715" s="2" t="s">
        <v>5619</v>
      </c>
      <c r="F2715" s="2" t="s">
        <v>5753</v>
      </c>
      <c r="G2715" s="2" t="s">
        <v>15358</v>
      </c>
      <c r="K2715" s="2" t="str">
        <f t="shared" si="42"/>
        <v>TCTTGTGGAAAGGACGAAAGAATTTCTACTCTTGTAGATTTACTGGAGCTTATGCATCTCCCAATTTCTACTCTTGTAGATTGTTCAGCTATGTCTACCTCTGGTTTTTTGGCTACGGACCGAATT</v>
      </c>
    </row>
    <row r="2716" spans="1:11">
      <c r="A2716" s="2" t="s">
        <v>15401</v>
      </c>
      <c r="B2716" s="2" t="s">
        <v>15402</v>
      </c>
      <c r="C2716" s="2" t="s">
        <v>15403</v>
      </c>
      <c r="D2716" s="2" t="s">
        <v>15404</v>
      </c>
      <c r="E2716" s="2" t="s">
        <v>5619</v>
      </c>
      <c r="F2716" s="2" t="s">
        <v>5753</v>
      </c>
      <c r="G2716" s="2" t="s">
        <v>15358</v>
      </c>
      <c r="K2716" s="2" t="str">
        <f t="shared" si="42"/>
        <v>TCTTGTGGAAAGGACGAAAGAATTTCTACTCTTGTAGATCCACATGCGCCTCCTGCCTCTCTAATTTCTACTCTTGTAGATTGTTGCCTGGATTTGCTATTGTGTTTTTTGGCTACGGACCGAATT</v>
      </c>
    </row>
    <row r="2717" spans="1:11">
      <c r="A2717" s="2" t="s">
        <v>15376</v>
      </c>
      <c r="B2717" s="2" t="s">
        <v>15405</v>
      </c>
      <c r="C2717" s="2" t="s">
        <v>15378</v>
      </c>
      <c r="D2717" s="2" t="s">
        <v>15406</v>
      </c>
      <c r="E2717" s="2" t="s">
        <v>5619</v>
      </c>
      <c r="F2717" s="2" t="s">
        <v>5753</v>
      </c>
      <c r="G2717" s="2" t="s">
        <v>15358</v>
      </c>
      <c r="K2717" s="2" t="str">
        <f t="shared" si="42"/>
        <v>TCTTGTGGAAAGGACGAAAGAATTTCTACTCTTGTAGATGGTACCTGATTGCCTTGCTGATTAATTTCTACTCTTGTAGATTAACAAATGTAGGCTACCTCTTTTTTTTTGGCTACGGACCGAATT</v>
      </c>
    </row>
    <row r="2718" spans="1:11">
      <c r="A2718" s="2" t="s">
        <v>15375</v>
      </c>
      <c r="B2718" s="2" t="s">
        <v>15407</v>
      </c>
      <c r="C2718" s="2" t="s">
        <v>15377</v>
      </c>
      <c r="D2718" s="2" t="s">
        <v>15408</v>
      </c>
      <c r="E2718" s="2" t="s">
        <v>5619</v>
      </c>
      <c r="F2718" s="2" t="s">
        <v>5753</v>
      </c>
      <c r="G2718" s="2" t="s">
        <v>15358</v>
      </c>
      <c r="K2718" s="2" t="str">
        <f t="shared" si="42"/>
        <v>TCTTGTGGAAAGGACGAAAGAATTTCTACTCTTGTAGATCCCATACTCCTTCTTTCCTGTTTAATTTCTACTCTTGTAGATAATATGCCAGTGTTCCAACAGGTTTTTTTGGCTACGGACCGAATT</v>
      </c>
    </row>
    <row r="2719" spans="1:11">
      <c r="A2719" s="2" t="s">
        <v>15379</v>
      </c>
      <c r="B2719" s="2" t="s">
        <v>15409</v>
      </c>
      <c r="C2719" s="2" t="s">
        <v>15381</v>
      </c>
      <c r="D2719" s="2" t="s">
        <v>15410</v>
      </c>
      <c r="E2719" s="2" t="s">
        <v>5619</v>
      </c>
      <c r="F2719" s="2" t="s">
        <v>5753</v>
      </c>
      <c r="G2719" s="2" t="s">
        <v>15358</v>
      </c>
      <c r="K2719" s="2" t="str">
        <f t="shared" si="42"/>
        <v>TCTTGTGGAAAGGACGAAAGAATTTCTACTCTTGTAGATAGGTGTATACATTGCTAGTATTTAATTTCTACTCTTGTAGATAAGAATCCACACTAGAGAAGAGGTTTTTTGGCTACGGACCGAATT</v>
      </c>
    </row>
    <row r="2720" spans="1:11">
      <c r="A2720" s="2" t="s">
        <v>15359</v>
      </c>
      <c r="B2720" s="2" t="s">
        <v>15411</v>
      </c>
      <c r="C2720" s="2" t="s">
        <v>15361</v>
      </c>
      <c r="D2720" s="2" t="s">
        <v>15412</v>
      </c>
      <c r="E2720" s="2" t="s">
        <v>5619</v>
      </c>
      <c r="F2720" s="2" t="s">
        <v>5753</v>
      </c>
      <c r="G2720" s="2" t="s">
        <v>15358</v>
      </c>
      <c r="K2720" s="2" t="str">
        <f t="shared" si="42"/>
        <v>TCTTGTGGAAAGGACGAAAGAATTTCTACTCTTGTAGATTTCGACAGTGTAAGGGATCTGCTAATTTCTACTCTTGTAGATGTATTTACGTACTACTGTTTGGCTTTTTTGGCTACGGACCGAATT</v>
      </c>
    </row>
    <row r="2721" spans="1:11">
      <c r="A2721" s="2" t="s">
        <v>15354</v>
      </c>
      <c r="B2721" s="2" t="s">
        <v>15413</v>
      </c>
      <c r="C2721" s="2" t="s">
        <v>15356</v>
      </c>
      <c r="D2721" s="2" t="s">
        <v>15414</v>
      </c>
      <c r="E2721" s="2" t="s">
        <v>5619</v>
      </c>
      <c r="F2721" s="2" t="s">
        <v>5753</v>
      </c>
      <c r="G2721" s="2" t="s">
        <v>15358</v>
      </c>
      <c r="K2721" s="2" t="str">
        <f t="shared" si="42"/>
        <v>TCTTGTGGAAAGGACGAAAGAATTTCTACTCTTGTAGATTCTGCAACTGTCCTAACTTAGCAAATTTCTACTCTTGTAGATTTGCTGTGTCCTCATGTAACCATTTTTTTGGCTACGGACCGAATT</v>
      </c>
    </row>
    <row r="2722" spans="1:11">
      <c r="A2722" s="2" t="s">
        <v>15415</v>
      </c>
      <c r="B2722" s="2" t="s">
        <v>15416</v>
      </c>
      <c r="C2722" s="2" t="s">
        <v>15417</v>
      </c>
      <c r="D2722" s="2" t="s">
        <v>15418</v>
      </c>
      <c r="E2722" s="2" t="s">
        <v>5619</v>
      </c>
      <c r="F2722" s="2" t="s">
        <v>5753</v>
      </c>
      <c r="G2722" s="2" t="s">
        <v>15358</v>
      </c>
      <c r="K2722" s="2" t="str">
        <f t="shared" si="42"/>
        <v>TCTTGTGGAAAGGACGAAAGAATTTCTACTCTTGTAGATGCATCTGTATTTCAGTGCAGTTTAATTTCTACTCTTGTAGATCGTACTACTGTTTGGCAAGCGGGTTTTTTGGCTACGGACCGAATT</v>
      </c>
    </row>
    <row r="2723" spans="1:11">
      <c r="A2723" s="2" t="s">
        <v>15419</v>
      </c>
      <c r="B2723" s="2" t="s">
        <v>15420</v>
      </c>
      <c r="C2723" s="2" t="s">
        <v>15421</v>
      </c>
      <c r="D2723" s="2" t="s">
        <v>15422</v>
      </c>
      <c r="E2723" s="2" t="s">
        <v>5619</v>
      </c>
      <c r="F2723" s="2" t="s">
        <v>5710</v>
      </c>
      <c r="G2723" s="2" t="s">
        <v>359</v>
      </c>
      <c r="K2723" s="2" t="str">
        <f t="shared" si="42"/>
        <v>TCTTGTGGAAAGGACGAAAGAATTTCTACTCTTGTAGATCACAACCTCCTGCAGAACCTCAAAATTTCTACTCTTGTAGATTGGGAAAGAAATTTGTTTGAGTCTTTTTTGGCTACGGACCGAATT</v>
      </c>
    </row>
    <row r="2724" spans="1:11">
      <c r="A2724" s="2" t="s">
        <v>15423</v>
      </c>
      <c r="B2724" s="2" t="s">
        <v>15424</v>
      </c>
      <c r="C2724" s="2" t="s">
        <v>15425</v>
      </c>
      <c r="D2724" s="2" t="s">
        <v>15426</v>
      </c>
      <c r="E2724" s="2" t="s">
        <v>5619</v>
      </c>
      <c r="F2724" s="2" t="s">
        <v>5710</v>
      </c>
      <c r="G2724" s="2" t="s">
        <v>359</v>
      </c>
      <c r="K2724" s="2" t="str">
        <f t="shared" si="42"/>
        <v>TCTTGTGGAAAGGACGAAAGAATTTCTACTCTTGTAGATAAGCAGTAAGTTCGCTAGAATGTAATTTCTACTCTTGTAGATTCTCTGTTAGCCAGCTCTCATTCTTTTTTGGCTACGGACCGAATT</v>
      </c>
    </row>
    <row r="2725" spans="1:11">
      <c r="A2725" s="2" t="s">
        <v>15427</v>
      </c>
      <c r="B2725" s="2" t="s">
        <v>15428</v>
      </c>
      <c r="C2725" s="2" t="s">
        <v>15429</v>
      </c>
      <c r="D2725" s="2" t="s">
        <v>15430</v>
      </c>
      <c r="E2725" s="2" t="s">
        <v>5619</v>
      </c>
      <c r="F2725" s="2" t="s">
        <v>5710</v>
      </c>
      <c r="G2725" s="2" t="s">
        <v>359</v>
      </c>
      <c r="K2725" s="2" t="str">
        <f t="shared" si="42"/>
        <v>TCTTGTGGAAAGGACGAAAGAATTTCTACTCTTGTAGATGCTAGAGCTTCTCAGTACACTAAAATTTCTACTCTTGTAGATAGTATCAATTTAAACCCACTGTGTTTTTTGGCTACGGACCGAATT</v>
      </c>
    </row>
    <row r="2726" spans="1:11">
      <c r="A2726" s="2" t="s">
        <v>15431</v>
      </c>
      <c r="B2726" s="2" t="s">
        <v>15432</v>
      </c>
      <c r="C2726" s="2" t="s">
        <v>15433</v>
      </c>
      <c r="D2726" s="2" t="s">
        <v>15434</v>
      </c>
      <c r="E2726" s="2" t="s">
        <v>5619</v>
      </c>
      <c r="F2726" s="2" t="s">
        <v>5710</v>
      </c>
      <c r="G2726" s="2" t="s">
        <v>359</v>
      </c>
      <c r="K2726" s="2" t="str">
        <f t="shared" si="42"/>
        <v>TCTTGTGGAAAGGACGAAAGAATTTCTACTCTTGTAGATATAGGGATCAAACAAACACAGCTAATTTCTACTCTTGTAGATGCTGATGAATACAAGATACGCTCTTTTTTGGCTACGGACCGAATT</v>
      </c>
    </row>
    <row r="2727" spans="1:11">
      <c r="A2727" s="2" t="s">
        <v>15435</v>
      </c>
      <c r="B2727" s="2" t="s">
        <v>15436</v>
      </c>
      <c r="C2727" s="2" t="s">
        <v>15437</v>
      </c>
      <c r="D2727" s="2" t="s">
        <v>15438</v>
      </c>
      <c r="E2727" s="2" t="s">
        <v>5619</v>
      </c>
      <c r="F2727" s="2" t="s">
        <v>5710</v>
      </c>
      <c r="G2727" s="2" t="s">
        <v>359</v>
      </c>
      <c r="K2727" s="2" t="str">
        <f t="shared" si="42"/>
        <v>TCTTGTGGAAAGGACGAAAGAATTTCTACTCTTGTAGATGAAACCACGGTTAGGAGGAGCAGAATTTCTACTCTTGTAGATATATAGTAAGCCCAAATCACTATTTTTTTGGCTACGGACCGAATT</v>
      </c>
    </row>
    <row r="2728" spans="1:11">
      <c r="A2728" s="2" t="s">
        <v>15439</v>
      </c>
      <c r="B2728" s="2" t="s">
        <v>15440</v>
      </c>
      <c r="C2728" s="2" t="s">
        <v>15441</v>
      </c>
      <c r="D2728" s="2" t="s">
        <v>15442</v>
      </c>
      <c r="E2728" s="2" t="s">
        <v>5619</v>
      </c>
      <c r="F2728" s="2" t="s">
        <v>5710</v>
      </c>
      <c r="G2728" s="2" t="s">
        <v>359</v>
      </c>
      <c r="K2728" s="2" t="str">
        <f t="shared" si="42"/>
        <v>TCTTGTGGAAAGGACGAAAGAATTTCTACTCTTGTAGATACATCCATTCCTGCTTTAAAGCAAATTTCTACTCTTGTAGATAAACTGTCTTTCTCCCAAATATTTTTTTTGGCTACGGACCGAATT</v>
      </c>
    </row>
    <row r="2729" spans="1:11">
      <c r="A2729" s="2" t="s">
        <v>15443</v>
      </c>
      <c r="B2729" s="2" t="s">
        <v>15444</v>
      </c>
      <c r="C2729" s="2" t="s">
        <v>15445</v>
      </c>
      <c r="D2729" s="2" t="s">
        <v>15446</v>
      </c>
      <c r="E2729" s="2" t="s">
        <v>5619</v>
      </c>
      <c r="F2729" s="2" t="s">
        <v>5710</v>
      </c>
      <c r="G2729" s="2" t="s">
        <v>359</v>
      </c>
      <c r="K2729" s="2" t="str">
        <f t="shared" si="42"/>
        <v>TCTTGTGGAAAGGACGAAAGAATTTCTACTCTTGTAGATCTGCTCCTCCTAACCGTGGTTTCAATTTCTACTCTTGTAGATAACCCACTGTGTGACCTATATCCTTTTTTGGCTACGGACCGAATT</v>
      </c>
    </row>
    <row r="2730" spans="1:11">
      <c r="A2730" s="2" t="s">
        <v>15447</v>
      </c>
      <c r="B2730" s="2" t="s">
        <v>15448</v>
      </c>
      <c r="C2730" s="2" t="s">
        <v>15449</v>
      </c>
      <c r="D2730" s="2" t="s">
        <v>15450</v>
      </c>
      <c r="E2730" s="2" t="s">
        <v>5619</v>
      </c>
      <c r="F2730" s="2" t="s">
        <v>5710</v>
      </c>
      <c r="G2730" s="2" t="s">
        <v>359</v>
      </c>
      <c r="K2730" s="2" t="str">
        <f t="shared" si="42"/>
        <v>TCTTGTGGAAAGGACGAAAGAATTTCTACTCTTGTAGATCTCACATCACAATAATCAAACGAAATTTCTACTCTTGTAGATCCTCACTCAGCGTTCACTCCGGCTTTTTTGGCTACGGACCGAATT</v>
      </c>
    </row>
    <row r="2731" spans="1:11">
      <c r="A2731" s="2" t="s">
        <v>15451</v>
      </c>
      <c r="B2731" s="2" t="s">
        <v>15452</v>
      </c>
      <c r="C2731" s="2" t="s">
        <v>15453</v>
      </c>
      <c r="D2731" s="2" t="s">
        <v>15454</v>
      </c>
      <c r="E2731" s="2" t="s">
        <v>5619</v>
      </c>
      <c r="F2731" s="2" t="s">
        <v>5710</v>
      </c>
      <c r="G2731" s="2" t="s">
        <v>359</v>
      </c>
      <c r="K2731" s="2" t="str">
        <f t="shared" si="42"/>
        <v>TCTTGTGGAAAGGACGAAAGAATTTCTACTCTTGTAGATCTTCTGAATCATACTGGGATGCCAATTTCTACTCTTGTAGATGTGGCTGTATAAACCTTCAGAACTTTTTTGGCTACGGACCGAATT</v>
      </c>
    </row>
    <row r="2732" spans="1:11">
      <c r="A2732" s="2" t="s">
        <v>15455</v>
      </c>
      <c r="B2732" s="2" t="s">
        <v>15456</v>
      </c>
      <c r="C2732" s="2" t="s">
        <v>15457</v>
      </c>
      <c r="D2732" s="2" t="s">
        <v>15458</v>
      </c>
      <c r="E2732" s="2" t="s">
        <v>5619</v>
      </c>
      <c r="F2732" s="2" t="s">
        <v>5710</v>
      </c>
      <c r="G2732" s="2" t="s">
        <v>359</v>
      </c>
      <c r="K2732" s="2" t="str">
        <f t="shared" si="42"/>
        <v>TCTTGTGGAAAGGACGAAAGAATTTCTACTCTTGTAGATTCATGGCCTCTCAATCGCCCATCAATTTCTACTCTTGTAGATTTAAGGGCTCTGGATAGGTAGAATTTTTTGGCTACGGACCGAATT</v>
      </c>
    </row>
    <row r="2733" spans="1:11">
      <c r="A2733" s="2" t="s">
        <v>15439</v>
      </c>
      <c r="B2733" s="2" t="s">
        <v>15459</v>
      </c>
      <c r="C2733" s="2" t="s">
        <v>15441</v>
      </c>
      <c r="D2733" s="2" t="s">
        <v>15460</v>
      </c>
      <c r="E2733" s="2" t="s">
        <v>5619</v>
      </c>
      <c r="F2733" s="2" t="s">
        <v>5753</v>
      </c>
      <c r="G2733" s="2" t="s">
        <v>359</v>
      </c>
      <c r="K2733" s="2" t="str">
        <f t="shared" si="42"/>
        <v>TCTTGTGGAAAGGACGAAAGAATTTCTACTCTTGTAGATACATCCATTCCTGCTTTAAAGCAAATTTCTACTCTTGTAGATCAATCTTTGAGGCCTGGCTGACTTTTTTTGGCTACGGACCGAATT</v>
      </c>
    </row>
    <row r="2734" spans="1:11">
      <c r="A2734" s="2" t="s">
        <v>15461</v>
      </c>
      <c r="B2734" s="2" t="s">
        <v>15462</v>
      </c>
      <c r="C2734" s="2" t="s">
        <v>15463</v>
      </c>
      <c r="D2734" s="2" t="s">
        <v>15464</v>
      </c>
      <c r="E2734" s="2" t="s">
        <v>5619</v>
      </c>
      <c r="F2734" s="2" t="s">
        <v>5753</v>
      </c>
      <c r="G2734" s="2" t="s">
        <v>359</v>
      </c>
      <c r="K2734" s="2" t="str">
        <f t="shared" si="42"/>
        <v>TCTTGTGGAAAGGACGAAAGAATTTCTACTCTTGTAGATCACTCCTCCATAAGTAGCAATACAATTTCTACTCTTGTAGATACAGTTAAATCAGTCAGAACTAGTTTTTTGGCTACGGACCGAATT</v>
      </c>
    </row>
    <row r="2735" spans="1:11">
      <c r="A2735" s="2" t="s">
        <v>15432</v>
      </c>
      <c r="B2735" s="2" t="s">
        <v>15465</v>
      </c>
      <c r="C2735" s="2" t="s">
        <v>15434</v>
      </c>
      <c r="D2735" s="2" t="s">
        <v>15466</v>
      </c>
      <c r="E2735" s="2" t="s">
        <v>5619</v>
      </c>
      <c r="F2735" s="2" t="s">
        <v>5753</v>
      </c>
      <c r="G2735" s="2" t="s">
        <v>359</v>
      </c>
      <c r="K2735" s="2" t="str">
        <f t="shared" si="42"/>
        <v>TCTTGTGGAAAGGACGAAAGAATTTCTACTCTTGTAGATGCTGATGAATACAAGATACGCTCAATTTCTACTCTTGTAGATAAAGACACCCTCTTCAAAGAATATTTTTTGGCTACGGACCGAATT</v>
      </c>
    </row>
    <row r="2736" spans="1:11">
      <c r="A2736" s="2" t="s">
        <v>15444</v>
      </c>
      <c r="B2736" s="2" t="s">
        <v>15467</v>
      </c>
      <c r="C2736" s="2" t="s">
        <v>15446</v>
      </c>
      <c r="D2736" s="2" t="s">
        <v>15468</v>
      </c>
      <c r="E2736" s="2" t="s">
        <v>5619</v>
      </c>
      <c r="F2736" s="2" t="s">
        <v>5753</v>
      </c>
      <c r="G2736" s="2" t="s">
        <v>359</v>
      </c>
      <c r="K2736" s="2" t="str">
        <f t="shared" si="42"/>
        <v>TCTTGTGGAAAGGACGAAAGAATTTCTACTCTTGTAGATAACCCACTGTGTGACCTATATCCAATTTCTACTCTTGTAGATGAAACAAGGCTGGAGCTGAGGAATTTTTTGGCTACGGACCGAATT</v>
      </c>
    </row>
    <row r="2737" spans="1:11">
      <c r="A2737" s="2" t="s">
        <v>15469</v>
      </c>
      <c r="B2737" s="2" t="s">
        <v>15470</v>
      </c>
      <c r="C2737" s="2" t="s">
        <v>15471</v>
      </c>
      <c r="D2737" s="2" t="s">
        <v>15472</v>
      </c>
      <c r="E2737" s="2" t="s">
        <v>5619</v>
      </c>
      <c r="F2737" s="2" t="s">
        <v>5753</v>
      </c>
      <c r="G2737" s="2" t="s">
        <v>359</v>
      </c>
      <c r="K2737" s="2" t="str">
        <f t="shared" si="42"/>
        <v>TCTTGTGGAAAGGACGAAAGAATTTCTACTCTTGTAGATCCTGTCACATAAACAAAGAGAAAAATTTCTACTCTTGTAGATTTGCTGGGTATGATCTGGTGTTTTTTTTTGGCTACGGACCGAATT</v>
      </c>
    </row>
    <row r="2738" spans="1:11">
      <c r="A2738" s="2" t="s">
        <v>15423</v>
      </c>
      <c r="B2738" s="2" t="s">
        <v>15473</v>
      </c>
      <c r="C2738" s="2" t="s">
        <v>15425</v>
      </c>
      <c r="D2738" s="2" t="s">
        <v>15474</v>
      </c>
      <c r="E2738" s="2" t="s">
        <v>5619</v>
      </c>
      <c r="F2738" s="2" t="s">
        <v>5753</v>
      </c>
      <c r="G2738" s="2" t="s">
        <v>359</v>
      </c>
      <c r="K2738" s="2" t="str">
        <f t="shared" si="42"/>
        <v>TCTTGTGGAAAGGACGAAAGAATTTCTACTCTTGTAGATAAGCAGTAAGTTCGCTAGAATGTAATTTCTACTCTTGTAGATTCTAGGAGTCCACTAATTCTTCATTTTTTGGCTACGGACCGAATT</v>
      </c>
    </row>
    <row r="2739" spans="1:11">
      <c r="A2739" s="2" t="s">
        <v>15475</v>
      </c>
      <c r="B2739" s="2" t="s">
        <v>15476</v>
      </c>
      <c r="C2739" s="2" t="s">
        <v>15477</v>
      </c>
      <c r="D2739" s="2" t="s">
        <v>15478</v>
      </c>
      <c r="E2739" s="2" t="s">
        <v>5619</v>
      </c>
      <c r="F2739" s="2" t="s">
        <v>5753</v>
      </c>
      <c r="G2739" s="2" t="s">
        <v>359</v>
      </c>
      <c r="K2739" s="2" t="str">
        <f t="shared" si="42"/>
        <v>TCTTGTGGAAAGGACGAAAGAATTTCTACTCTTGTAGATGGTCAGGTTTATAAAGCAGGTAAAATTTCTACTCTTGTAGATAACACCAGATCATACCCAGCAAGTTTTTTGGCTACGGACCGAATT</v>
      </c>
    </row>
    <row r="2740" spans="1:11">
      <c r="A2740" s="2" t="s">
        <v>15479</v>
      </c>
      <c r="B2740" s="2" t="s">
        <v>15480</v>
      </c>
      <c r="C2740" s="2" t="s">
        <v>15481</v>
      </c>
      <c r="D2740" s="2" t="s">
        <v>15482</v>
      </c>
      <c r="E2740" s="2" t="s">
        <v>5619</v>
      </c>
      <c r="F2740" s="2" t="s">
        <v>5753</v>
      </c>
      <c r="G2740" s="2" t="s">
        <v>359</v>
      </c>
      <c r="K2740" s="2" t="str">
        <f t="shared" si="42"/>
        <v>TCTTGTGGAAAGGACGAAAGAATTTCTACTCTTGTAGATTTTGCTATCCCTTCTATTTGAAAAATTTCTACTCTTGTAGATTTGTCCTAGTTGTTCCATGAGTCTTTTTTGGCTACGGACCGAATT</v>
      </c>
    </row>
    <row r="2741" spans="1:11">
      <c r="A2741" s="2" t="s">
        <v>15483</v>
      </c>
      <c r="B2741" s="2" t="s">
        <v>15484</v>
      </c>
      <c r="C2741" s="2" t="s">
        <v>15485</v>
      </c>
      <c r="D2741" s="2" t="s">
        <v>15486</v>
      </c>
      <c r="E2741" s="2" t="s">
        <v>5619</v>
      </c>
      <c r="F2741" s="2" t="s">
        <v>5753</v>
      </c>
      <c r="G2741" s="2" t="s">
        <v>359</v>
      </c>
      <c r="K2741" s="2" t="str">
        <f t="shared" si="42"/>
        <v>TCTTGTGGAAAGGACGAAAGAATTTCTACTCTTGTAGATCATTCTCTGTAATCCTGCCTCAAAATTTCTACTCTTGTAGATATATGATATCCCTGGCATCATAGTTTTTTGGCTACGGACCGAATT</v>
      </c>
    </row>
    <row r="2742" spans="1:11">
      <c r="A2742" s="2" t="s">
        <v>15455</v>
      </c>
      <c r="B2742" s="2" t="s">
        <v>15487</v>
      </c>
      <c r="C2742" s="2" t="s">
        <v>15457</v>
      </c>
      <c r="D2742" s="2" t="s">
        <v>15488</v>
      </c>
      <c r="E2742" s="2" t="s">
        <v>5619</v>
      </c>
      <c r="F2742" s="2" t="s">
        <v>5753</v>
      </c>
      <c r="G2742" s="2" t="s">
        <v>359</v>
      </c>
      <c r="K2742" s="2" t="str">
        <f t="shared" si="42"/>
        <v>TCTTGTGGAAAGGACGAAAGAATTTCTACTCTTGTAGATTCATGGCCTCTCAATCGCCCATCAATTTCTACTCTTGTAGATTTGGGACCCAACAGGCATGAAGGTTTTTTGGCTACGGACCGAATT</v>
      </c>
    </row>
    <row r="2743" spans="1:11">
      <c r="A2743" s="2" t="s">
        <v>15489</v>
      </c>
      <c r="B2743" s="2" t="s">
        <v>15490</v>
      </c>
      <c r="C2743" s="2" t="s">
        <v>15491</v>
      </c>
      <c r="D2743" s="2" t="s">
        <v>15492</v>
      </c>
      <c r="E2743" s="2" t="s">
        <v>5619</v>
      </c>
      <c r="F2743" s="2" t="s">
        <v>5710</v>
      </c>
      <c r="G2743" s="2" t="s">
        <v>2630</v>
      </c>
      <c r="K2743" s="2" t="str">
        <f t="shared" si="42"/>
        <v>TCTTGTGGAAAGGACGAAAGAATTTCTACTCTTGTAGATAAGAGAGCTCAAGGCTGCCAGAGAATTTCTACTCTTGTAGATAATATCAACTTCATCCCTCATCTTTTTTTGGCTACGGACCGAATT</v>
      </c>
    </row>
    <row r="2744" spans="1:11">
      <c r="A2744" s="2" t="s">
        <v>15493</v>
      </c>
      <c r="B2744" s="2" t="s">
        <v>15494</v>
      </c>
      <c r="C2744" s="2" t="s">
        <v>15495</v>
      </c>
      <c r="D2744" s="2" t="s">
        <v>15496</v>
      </c>
      <c r="E2744" s="2" t="s">
        <v>5619</v>
      </c>
      <c r="F2744" s="2" t="s">
        <v>5710</v>
      </c>
      <c r="G2744" s="2" t="s">
        <v>2630</v>
      </c>
      <c r="K2744" s="2" t="str">
        <f t="shared" si="42"/>
        <v>TCTTGTGGAAAGGACGAAAGAATTTCTACTCTTGTAGATTACAAAGGATGAGCAGAAACTTCAATTTCTACTCTTGTAGATCGAAGTCATCCATCTCTCGGATCTTTTTTGGCTACGGACCGAATT</v>
      </c>
    </row>
    <row r="2745" spans="1:11">
      <c r="A2745" s="2" t="s">
        <v>15497</v>
      </c>
      <c r="B2745" s="2" t="s">
        <v>15498</v>
      </c>
      <c r="C2745" s="2" t="s">
        <v>15499</v>
      </c>
      <c r="D2745" s="2" t="s">
        <v>15500</v>
      </c>
      <c r="E2745" s="2" t="s">
        <v>5619</v>
      </c>
      <c r="F2745" s="2" t="s">
        <v>5753</v>
      </c>
      <c r="G2745" s="2" t="s">
        <v>2630</v>
      </c>
      <c r="K2745" s="2" t="str">
        <f t="shared" si="42"/>
        <v>TCTTGTGGAAAGGACGAAAGAATTTCTACTCTTGTAGATCTGTACATCAAGTACACATTTCCAATTTCTACTCTTGTAGATGGTCGGAGAGTGGTCAGTATTGCTTTTTTGGCTACGGACCGAATT</v>
      </c>
    </row>
    <row r="2746" spans="1:11">
      <c r="A2746" s="2" t="s">
        <v>15501</v>
      </c>
      <c r="B2746" s="2" t="s">
        <v>15502</v>
      </c>
      <c r="C2746" s="2" t="s">
        <v>15503</v>
      </c>
      <c r="D2746" s="2" t="s">
        <v>15504</v>
      </c>
      <c r="E2746" s="2" t="s">
        <v>5619</v>
      </c>
      <c r="F2746" s="2" t="s">
        <v>5753</v>
      </c>
      <c r="G2746" s="2" t="s">
        <v>2630</v>
      </c>
      <c r="K2746" s="2" t="str">
        <f t="shared" si="42"/>
        <v>TCTTGTGGAAAGGACGAAAGAATTTCTACTCTTGTAGATAAAGCAGGTAGCAGTGAAATTTCAATTTCTACTCTTGTAGATTCCCAGCTCTGGGTGGGCAATACTTTTTTGGCTACGGACCGAATT</v>
      </c>
    </row>
    <row r="2747" spans="1:11">
      <c r="A2747" s="2" t="s">
        <v>15505</v>
      </c>
      <c r="B2747" s="2" t="s">
        <v>15506</v>
      </c>
      <c r="C2747" s="2" t="s">
        <v>15507</v>
      </c>
      <c r="D2747" s="2" t="s">
        <v>15508</v>
      </c>
      <c r="E2747" s="2" t="s">
        <v>5619</v>
      </c>
      <c r="F2747" s="2" t="s">
        <v>5753</v>
      </c>
      <c r="G2747" s="2" t="s">
        <v>2630</v>
      </c>
      <c r="K2747" s="2" t="str">
        <f t="shared" si="42"/>
        <v>TCTTGTGGAAAGGACGAAAGAATTTCTACTCTTGTAGATGTACAGTCTGGAAGTGGTGATTAAATTTCTACTCTTGTAGATGTGGGAAGAGGTTCTCTTGGGGTTTTTTTGGCTACGGACCGAATT</v>
      </c>
    </row>
    <row r="2748" spans="1:11">
      <c r="A2748" s="2" t="s">
        <v>15509</v>
      </c>
      <c r="B2748" s="2" t="s">
        <v>15510</v>
      </c>
      <c r="C2748" s="2" t="s">
        <v>15511</v>
      </c>
      <c r="D2748" s="2" t="s">
        <v>15512</v>
      </c>
      <c r="E2748" s="2" t="s">
        <v>5619</v>
      </c>
      <c r="F2748" s="2" t="s">
        <v>5710</v>
      </c>
      <c r="G2748" s="2" t="s">
        <v>2080</v>
      </c>
      <c r="K2748" s="2" t="str">
        <f t="shared" si="42"/>
        <v>TCTTGTGGAAAGGACGAAAGAATTTCTACTCTTGTAGATACTCTCGGGACTCAACAGTGGACAATTTCTACTCTTGTAGATCCTGGCTCAGACGCTTATCTCCCTTTTTTGGCTACGGACCGAATT</v>
      </c>
    </row>
    <row r="2749" spans="1:11">
      <c r="A2749" s="2" t="s">
        <v>15513</v>
      </c>
      <c r="B2749" s="2" t="s">
        <v>15514</v>
      </c>
      <c r="C2749" s="2" t="s">
        <v>15515</v>
      </c>
      <c r="D2749" s="2" t="s">
        <v>15516</v>
      </c>
      <c r="E2749" s="2" t="s">
        <v>5619</v>
      </c>
      <c r="F2749" s="2" t="s">
        <v>5710</v>
      </c>
      <c r="G2749" s="2" t="s">
        <v>2080</v>
      </c>
      <c r="K2749" s="2" t="str">
        <f t="shared" si="42"/>
        <v>TCTTGTGGAAAGGACGAAAGAATTTCTACTCTTGTAGATTGCCTGTTCATGATGAATCACGCAATTTCTACTCTTGTAGATTCAGTTTCTCCTCTCCTTAAGCCTTTTTTGGCTACGGACCGAATT</v>
      </c>
    </row>
    <row r="2750" spans="1:11">
      <c r="A2750" s="2" t="s">
        <v>15517</v>
      </c>
      <c r="B2750" s="2" t="s">
        <v>15518</v>
      </c>
      <c r="C2750" s="2" t="s">
        <v>15519</v>
      </c>
      <c r="D2750" s="2" t="s">
        <v>15520</v>
      </c>
      <c r="E2750" s="2" t="s">
        <v>5619</v>
      </c>
      <c r="F2750" s="2" t="s">
        <v>5710</v>
      </c>
      <c r="G2750" s="2" t="s">
        <v>2080</v>
      </c>
      <c r="K2750" s="2" t="str">
        <f t="shared" si="42"/>
        <v>TCTTGTGGAAAGGACGAAAGAATTTCTACTCTTGTAGATATCACAGCTTCTTCTCTTTCTTAAATTTCTACTCTTGTAGATTCTTTCATGCACACAAACACACTTTTTTTGGCTACGGACCGAATT</v>
      </c>
    </row>
    <row r="2751" spans="1:11">
      <c r="A2751" s="2" t="s">
        <v>15521</v>
      </c>
      <c r="B2751" s="2" t="s">
        <v>15522</v>
      </c>
      <c r="C2751" s="2" t="s">
        <v>15523</v>
      </c>
      <c r="D2751" s="2" t="s">
        <v>15524</v>
      </c>
      <c r="E2751" s="2" t="s">
        <v>5619</v>
      </c>
      <c r="F2751" s="2" t="s">
        <v>5710</v>
      </c>
      <c r="G2751" s="2" t="s">
        <v>2080</v>
      </c>
      <c r="K2751" s="2" t="str">
        <f t="shared" si="42"/>
        <v>TCTTGTGGAAAGGACGAAAGAATTTCTACTCTTGTAGATTTTCCTCTTTCATTAAGGCTGTGAATTTCTACTCTTGTAGATCCAAGCACGGCCACATCCCAGTCTTTTTTGGCTACGGACCGAATT</v>
      </c>
    </row>
    <row r="2752" spans="1:11">
      <c r="A2752" s="2" t="s">
        <v>15525</v>
      </c>
      <c r="B2752" s="2" t="s">
        <v>15526</v>
      </c>
      <c r="C2752" s="2" t="s">
        <v>15527</v>
      </c>
      <c r="D2752" s="2" t="s">
        <v>15528</v>
      </c>
      <c r="E2752" s="2" t="s">
        <v>5619</v>
      </c>
      <c r="F2752" s="2" t="s">
        <v>5710</v>
      </c>
      <c r="G2752" s="2" t="s">
        <v>2080</v>
      </c>
      <c r="K2752" s="2" t="str">
        <f t="shared" si="42"/>
        <v>TCTTGTGGAAAGGACGAAAGAATTTCTACTCTTGTAGATCTCTTCCCTTATGTCCTAACTGTAATTTCTACTCTTGTAGATAGGACTCTTCCTGGAAGGAGTCATTTTTTGGCTACGGACCGAATT</v>
      </c>
    </row>
    <row r="2753" spans="1:11">
      <c r="A2753" s="2" t="s">
        <v>15529</v>
      </c>
      <c r="B2753" s="2" t="s">
        <v>15530</v>
      </c>
      <c r="C2753" s="2" t="s">
        <v>15531</v>
      </c>
      <c r="D2753" s="2" t="s">
        <v>15532</v>
      </c>
      <c r="E2753" s="2" t="s">
        <v>5619</v>
      </c>
      <c r="F2753" s="2" t="s">
        <v>5710</v>
      </c>
      <c r="G2753" s="2" t="s">
        <v>2080</v>
      </c>
      <c r="K2753" s="2" t="str">
        <f t="shared" si="42"/>
        <v>TCTTGTGGAAAGGACGAAAGAATTTCTACTCTTGTAGATCACCTCGCTGAGACATTCACGTCAATTTCTACTCTTGTAGATAGCTTCACAGCCACCCTTGAGTCTTTTTTGGCTACGGACCGAATT</v>
      </c>
    </row>
    <row r="2754" spans="1:11">
      <c r="A2754" s="2" t="s">
        <v>15533</v>
      </c>
      <c r="B2754" s="2" t="s">
        <v>15534</v>
      </c>
      <c r="C2754" s="2" t="s">
        <v>15535</v>
      </c>
      <c r="D2754" s="2" t="s">
        <v>15536</v>
      </c>
      <c r="E2754" s="2" t="s">
        <v>5619</v>
      </c>
      <c r="F2754" s="2" t="s">
        <v>5710</v>
      </c>
      <c r="G2754" s="2" t="s">
        <v>2080</v>
      </c>
      <c r="K2754" s="2" t="str">
        <f t="shared" si="42"/>
        <v>TCTTGTGGAAAGGACGAAAGAATTTCTACTCTTGTAGATTGCTCTTTCATCACAGCTTCTTCAATTTCTACTCTTGTAGATGAAACTCCGACGCGACATCCAACTTTTTTGGCTACGGACCGAATT</v>
      </c>
    </row>
    <row r="2755" spans="1:11">
      <c r="A2755" s="2" t="s">
        <v>15537</v>
      </c>
      <c r="B2755" s="2" t="s">
        <v>15538</v>
      </c>
      <c r="C2755" s="2" t="s">
        <v>15539</v>
      </c>
      <c r="D2755" s="2" t="s">
        <v>15540</v>
      </c>
      <c r="E2755" s="2" t="s">
        <v>5619</v>
      </c>
      <c r="F2755" s="2" t="s">
        <v>5710</v>
      </c>
      <c r="G2755" s="2" t="s">
        <v>2080</v>
      </c>
      <c r="K2755" s="2" t="str">
        <f t="shared" ref="K2755:K2818" si="43">CONCATENATE($I$2,$H$2,C2755,$H$2,D2755,$J$2)</f>
        <v>TCTTGTGGAAAGGACGAAAGAATTTCTACTCTTGTAGATGGCACAGGGTTCAGACAGTACGCAATTTCTACTCTTGTAGATTCACCCGTTTGTGCTCTTTCATCTTTTTTGGCTACGGACCGAATT</v>
      </c>
    </row>
    <row r="2756" spans="1:11">
      <c r="A2756" s="2" t="s">
        <v>15541</v>
      </c>
      <c r="B2756" s="2" t="s">
        <v>15542</v>
      </c>
      <c r="C2756" s="2" t="s">
        <v>15543</v>
      </c>
      <c r="D2756" s="2" t="s">
        <v>15544</v>
      </c>
      <c r="E2756" s="2" t="s">
        <v>5619</v>
      </c>
      <c r="F2756" s="2" t="s">
        <v>5710</v>
      </c>
      <c r="G2756" s="2" t="s">
        <v>2080</v>
      </c>
      <c r="K2756" s="2" t="str">
        <f t="shared" si="43"/>
        <v>TCTTGTGGAAAGGACGAAAGAATTTCTACTCTTGTAGATCACCGGAGCTCAGAGCCATATGGAATTTCTACTCTTGTAGATTTTCCTCAGCCACGCGCGCTCCTTTTTTTGGCTACGGACCGAATT</v>
      </c>
    </row>
    <row r="2757" spans="1:11">
      <c r="A2757" s="2" t="s">
        <v>15545</v>
      </c>
      <c r="B2757" s="2" t="s">
        <v>15546</v>
      </c>
      <c r="C2757" s="2" t="s">
        <v>15547</v>
      </c>
      <c r="D2757" s="2" t="s">
        <v>15548</v>
      </c>
      <c r="E2757" s="2" t="s">
        <v>5619</v>
      </c>
      <c r="F2757" s="2" t="s">
        <v>5710</v>
      </c>
      <c r="G2757" s="2" t="s">
        <v>2080</v>
      </c>
      <c r="K2757" s="2" t="str">
        <f t="shared" si="43"/>
        <v>TCTTGTGGAAAGGACGAAAGAATTTCTACTCTTGTAGATTTTCTTTCCTCTTTCATTAAGGCAATTTCTACTCTTGTAGATAGCTTCCTTCCTACTCTGCCATATTTTTTGGCTACGGACCGAATT</v>
      </c>
    </row>
    <row r="2758" spans="1:11">
      <c r="A2758" s="2" t="s">
        <v>15549</v>
      </c>
      <c r="B2758" s="2" t="s">
        <v>15550</v>
      </c>
      <c r="C2758" s="2" t="s">
        <v>15551</v>
      </c>
      <c r="D2758" s="2" t="s">
        <v>15552</v>
      </c>
      <c r="E2758" s="2" t="s">
        <v>5619</v>
      </c>
      <c r="F2758" s="2" t="s">
        <v>5753</v>
      </c>
      <c r="G2758" s="2" t="s">
        <v>2080</v>
      </c>
      <c r="K2758" s="2" t="str">
        <f t="shared" si="43"/>
        <v>TCTTGTGGAAAGGACGAAAGAATTTCTACTCTTGTAGATTGGGCGAGCACGGCTGTGGCTCAAATTTCTACTCTTGTAGATCTTTCATTTCTCCCGCGCGCGCCTTTTTTGGCTACGGACCGAATT</v>
      </c>
    </row>
    <row r="2759" spans="1:11">
      <c r="A2759" s="2" t="s">
        <v>15553</v>
      </c>
      <c r="B2759" s="2" t="s">
        <v>15554</v>
      </c>
      <c r="C2759" s="2" t="s">
        <v>15555</v>
      </c>
      <c r="D2759" s="2" t="s">
        <v>15556</v>
      </c>
      <c r="E2759" s="2" t="s">
        <v>5619</v>
      </c>
      <c r="F2759" s="2" t="s">
        <v>5753</v>
      </c>
      <c r="G2759" s="2" t="s">
        <v>2080</v>
      </c>
      <c r="K2759" s="2" t="str">
        <f t="shared" si="43"/>
        <v>TCTTGTGGAAAGGACGAAAGAATTTCTACTCTTGTAGATGAAAGTTCAAGTAATAGTGAGGCAATTTCTACTCTTGTAGATATTTCTCCCGCGCGCGCCTCCGATTTTTTGGCTACGGACCGAATT</v>
      </c>
    </row>
    <row r="2760" spans="1:11">
      <c r="A2760" s="2" t="s">
        <v>15534</v>
      </c>
      <c r="B2760" s="2" t="s">
        <v>15557</v>
      </c>
      <c r="C2760" s="2" t="s">
        <v>15536</v>
      </c>
      <c r="D2760" s="2" t="s">
        <v>15558</v>
      </c>
      <c r="E2760" s="2" t="s">
        <v>5619</v>
      </c>
      <c r="F2760" s="2" t="s">
        <v>5753</v>
      </c>
      <c r="G2760" s="2" t="s">
        <v>2080</v>
      </c>
      <c r="K2760" s="2" t="str">
        <f t="shared" si="43"/>
        <v>TCTTGTGGAAAGGACGAAAGAATTTCTACTCTTGTAGATGAAACTCCGACGCGACATCCAACAATTTCTACTCTTGTAGATAACCAAGGGCACTTGCTTCGCGATTTTTTGGCTACGGACCGAATT</v>
      </c>
    </row>
    <row r="2761" spans="1:11">
      <c r="A2761" s="2" t="s">
        <v>15545</v>
      </c>
      <c r="B2761" s="2" t="s">
        <v>15559</v>
      </c>
      <c r="C2761" s="2" t="s">
        <v>15547</v>
      </c>
      <c r="D2761" s="2" t="s">
        <v>15560</v>
      </c>
      <c r="E2761" s="2" t="s">
        <v>5619</v>
      </c>
      <c r="F2761" s="2" t="s">
        <v>5753</v>
      </c>
      <c r="G2761" s="2" t="s">
        <v>2080</v>
      </c>
      <c r="K2761" s="2" t="str">
        <f t="shared" si="43"/>
        <v>TCTTGTGGAAAGGACGAAAGAATTTCTACTCTTGTAGATTTTCTTTCCTCTTTCATTAAGGCAATTTCTACTCTTGTAGATTAAAGGGCAGCGAGGAGGCAGCGTTTTTTGGCTACGGACCGAATT</v>
      </c>
    </row>
    <row r="2762" spans="1:11">
      <c r="A2762" s="2" t="s">
        <v>15561</v>
      </c>
      <c r="B2762" s="2" t="s">
        <v>15562</v>
      </c>
      <c r="C2762" s="2" t="s">
        <v>15563</v>
      </c>
      <c r="D2762" s="2" t="s">
        <v>15564</v>
      </c>
      <c r="E2762" s="2" t="s">
        <v>5619</v>
      </c>
      <c r="F2762" s="2" t="s">
        <v>5710</v>
      </c>
      <c r="G2762" s="2" t="s">
        <v>2734</v>
      </c>
      <c r="K2762" s="2" t="str">
        <f t="shared" si="43"/>
        <v>TCTTGTGGAAAGGACGAAAGAATTTCTACTCTTGTAGATGCATGAATTATTTAGCTTCTCCCAATTTCTACTCTTGTAGATAGACACCTTAATGACACTGGGAATTTTTTGGCTACGGACCGAATT</v>
      </c>
    </row>
    <row r="2763" spans="1:11">
      <c r="A2763" s="2" t="s">
        <v>15565</v>
      </c>
      <c r="B2763" s="2" t="s">
        <v>15566</v>
      </c>
      <c r="C2763" s="2" t="s">
        <v>15567</v>
      </c>
      <c r="D2763" s="2" t="s">
        <v>15568</v>
      </c>
      <c r="E2763" s="2" t="s">
        <v>5619</v>
      </c>
      <c r="F2763" s="2" t="s">
        <v>5710</v>
      </c>
      <c r="G2763" s="2" t="s">
        <v>2734</v>
      </c>
      <c r="K2763" s="2" t="str">
        <f t="shared" si="43"/>
        <v>TCTTGTGGAAAGGACGAAAGAATTTCTACTCTTGTAGATCTACGGGATTTGGAGGAGGGAAAAATTTCTACTCTTGTAGATGTGAGCATTTGGCATGAATTATTTTTTTTGGCTACGGACCGAATT</v>
      </c>
    </row>
    <row r="2764" spans="1:11">
      <c r="A2764" s="2" t="s">
        <v>15569</v>
      </c>
      <c r="B2764" s="2" t="s">
        <v>15570</v>
      </c>
      <c r="C2764" s="2" t="s">
        <v>15571</v>
      </c>
      <c r="D2764" s="2" t="s">
        <v>15572</v>
      </c>
      <c r="E2764" s="2" t="s">
        <v>5619</v>
      </c>
      <c r="F2764" s="2" t="s">
        <v>5710</v>
      </c>
      <c r="G2764" s="2" t="s">
        <v>2734</v>
      </c>
      <c r="K2764" s="2" t="str">
        <f t="shared" si="43"/>
        <v>TCTTGTGGAAAGGACGAAAGAATTTCTACTCTTGTAGATGTAAGATGGATGCATAATTTATGAATTTCTACTCTTGTAGATCCTCACTTTGTCTCTTAGAAGAATTTTTTGGCTACGGACCGAATT</v>
      </c>
    </row>
    <row r="2765" spans="1:11">
      <c r="A2765" s="2" t="s">
        <v>15573</v>
      </c>
      <c r="B2765" s="2" t="s">
        <v>15574</v>
      </c>
      <c r="C2765" s="2" t="s">
        <v>15575</v>
      </c>
      <c r="D2765" s="2" t="s">
        <v>15576</v>
      </c>
      <c r="E2765" s="2" t="s">
        <v>5619</v>
      </c>
      <c r="F2765" s="2" t="s">
        <v>5710</v>
      </c>
      <c r="G2765" s="2" t="s">
        <v>2734</v>
      </c>
      <c r="K2765" s="2" t="str">
        <f t="shared" si="43"/>
        <v>TCTTGTGGAAAGGACGAAAGAATTTCTACTCTTGTAGATCCTAAAGGAGGAATCTTCTTAATAATTTCTACTCTTGTAGATTTCTTGTTTAATGGCCATATGTTTTTTTTGGCTACGGACCGAATT</v>
      </c>
    </row>
    <row r="2766" spans="1:11">
      <c r="A2766" s="2" t="s">
        <v>15577</v>
      </c>
      <c r="B2766" s="2" t="s">
        <v>15578</v>
      </c>
      <c r="C2766" s="2" t="s">
        <v>15579</v>
      </c>
      <c r="D2766" s="2" t="s">
        <v>15580</v>
      </c>
      <c r="E2766" s="2" t="s">
        <v>5619</v>
      </c>
      <c r="F2766" s="2" t="s">
        <v>5710</v>
      </c>
      <c r="G2766" s="2" t="s">
        <v>2734</v>
      </c>
      <c r="K2766" s="2" t="str">
        <f t="shared" si="43"/>
        <v>TCTTGTGGAAAGGACGAAAGAATTTCTACTCTTGTAGATATCATGTGGGCTATCAGATTTGCAATTTCTACTCTTGTAGATAAGTTTGCTGGCAGTGGTTATTATTTTTTGGCTACGGACCGAATT</v>
      </c>
    </row>
    <row r="2767" spans="1:11">
      <c r="A2767" s="2" t="s">
        <v>15581</v>
      </c>
      <c r="B2767" s="2" t="s">
        <v>15582</v>
      </c>
      <c r="C2767" s="2" t="s">
        <v>15583</v>
      </c>
      <c r="D2767" s="2" t="s">
        <v>15584</v>
      </c>
      <c r="E2767" s="2" t="s">
        <v>5619</v>
      </c>
      <c r="F2767" s="2" t="s">
        <v>5710</v>
      </c>
      <c r="G2767" s="2" t="s">
        <v>2734</v>
      </c>
      <c r="K2767" s="2" t="str">
        <f t="shared" si="43"/>
        <v>TCTTGTGGAAAGGACGAAAGAATTTCTACTCTTGTAGATCCATATTGCCATTTGGTATTAATAATTTCTACTCTTGTAGATATGCAAGTGTGTTGGTAGGACCATTTTTTGGCTACGGACCGAATT</v>
      </c>
    </row>
    <row r="2768" spans="1:11">
      <c r="A2768" s="2" t="s">
        <v>15585</v>
      </c>
      <c r="B2768" s="2" t="s">
        <v>15586</v>
      </c>
      <c r="C2768" s="2" t="s">
        <v>15587</v>
      </c>
      <c r="D2768" s="2" t="s">
        <v>15588</v>
      </c>
      <c r="E2768" s="2" t="s">
        <v>5619</v>
      </c>
      <c r="F2768" s="2" t="s">
        <v>5710</v>
      </c>
      <c r="G2768" s="2" t="s">
        <v>2734</v>
      </c>
      <c r="K2768" s="2" t="str">
        <f t="shared" si="43"/>
        <v>TCTTGTGGAAAGGACGAAAGAATTTCTACTCTTGTAGATATTCTTCTCAAAGCTACTAGTACAATTTCTACTCTTGTAGATACAAGCATGGGCTTTGACATCAGTTTTTTGGCTACGGACCGAATT</v>
      </c>
    </row>
    <row r="2769" spans="1:11">
      <c r="A2769" s="2" t="s">
        <v>15589</v>
      </c>
      <c r="B2769" s="2" t="s">
        <v>15590</v>
      </c>
      <c r="C2769" s="2" t="s">
        <v>15591</v>
      </c>
      <c r="D2769" s="2" t="s">
        <v>15592</v>
      </c>
      <c r="E2769" s="2" t="s">
        <v>5619</v>
      </c>
      <c r="F2769" s="2" t="s">
        <v>5710</v>
      </c>
      <c r="G2769" s="2" t="s">
        <v>2734</v>
      </c>
      <c r="K2769" s="2" t="str">
        <f t="shared" si="43"/>
        <v>TCTTGTGGAAAGGACGAAAGAATTTCTACTCTTGTAGATGTGATACATCCACATTCTGTATAAATTTCTACTCTTGTAGATTTTCTCTTGTCATCGATTTCCAATTTTTTGGCTACGGACCGAATT</v>
      </c>
    </row>
    <row r="2770" spans="1:11">
      <c r="A2770" s="2" t="s">
        <v>15593</v>
      </c>
      <c r="B2770" s="2" t="s">
        <v>15594</v>
      </c>
      <c r="C2770" s="2" t="s">
        <v>15595</v>
      </c>
      <c r="D2770" s="2" t="s">
        <v>15596</v>
      </c>
      <c r="E2770" s="2" t="s">
        <v>5619</v>
      </c>
      <c r="F2770" s="2" t="s">
        <v>5710</v>
      </c>
      <c r="G2770" s="2" t="s">
        <v>2734</v>
      </c>
      <c r="K2770" s="2" t="str">
        <f t="shared" si="43"/>
        <v>TCTTGTGGAAAGGACGAAAGAATTTCTACTCTTGTAGATCCCTCTTGTTTACCATATTGCCAAATTTCTACTCTTGTAGATTCTCAGGATATCTTTCCGATTGATTTTTTGGCTACGGACCGAATT</v>
      </c>
    </row>
    <row r="2771" spans="1:11">
      <c r="A2771" s="2" t="s">
        <v>15597</v>
      </c>
      <c r="B2771" s="2" t="s">
        <v>15598</v>
      </c>
      <c r="C2771" s="2" t="s">
        <v>15599</v>
      </c>
      <c r="D2771" s="2" t="s">
        <v>15600</v>
      </c>
      <c r="E2771" s="2" t="s">
        <v>5619</v>
      </c>
      <c r="F2771" s="2" t="s">
        <v>5710</v>
      </c>
      <c r="G2771" s="2" t="s">
        <v>2734</v>
      </c>
      <c r="K2771" s="2" t="str">
        <f t="shared" si="43"/>
        <v>TCTTGTGGAAAGGACGAAAGAATTTCTACTCTTGTAGATTTCTGTACTTAGGTGCATAGCATAATTTCTACTCTTGTAGATTGATTAATGTGTGCTTATCAGTTTTTTTTGGCTACGGACCGAATT</v>
      </c>
    </row>
    <row r="2772" spans="1:11">
      <c r="A2772" s="2" t="s">
        <v>15598</v>
      </c>
      <c r="B2772" s="2" t="s">
        <v>15601</v>
      </c>
      <c r="C2772" s="2" t="s">
        <v>15600</v>
      </c>
      <c r="D2772" s="2" t="s">
        <v>15602</v>
      </c>
      <c r="E2772" s="2" t="s">
        <v>5619</v>
      </c>
      <c r="F2772" s="2" t="s">
        <v>5753</v>
      </c>
      <c r="G2772" s="2" t="s">
        <v>2734</v>
      </c>
      <c r="K2772" s="2" t="str">
        <f t="shared" si="43"/>
        <v>TCTTGTGGAAAGGACGAAAGAATTTCTACTCTTGTAGATTGATTAATGTGTGCTTATCAGTTAATTTCTACTCTTGTAGATAATTAGTTGATACTCTTGGTTAGTTTTTTGGCTACGGACCGAATT</v>
      </c>
    </row>
    <row r="2773" spans="1:11">
      <c r="A2773" s="2" t="s">
        <v>15603</v>
      </c>
      <c r="B2773" s="2" t="s">
        <v>15604</v>
      </c>
      <c r="C2773" s="2" t="s">
        <v>15605</v>
      </c>
      <c r="D2773" s="2" t="s">
        <v>15606</v>
      </c>
      <c r="E2773" s="2" t="s">
        <v>5619</v>
      </c>
      <c r="F2773" s="2" t="s">
        <v>5753</v>
      </c>
      <c r="G2773" s="2" t="s">
        <v>2734</v>
      </c>
      <c r="K2773" s="2" t="str">
        <f t="shared" si="43"/>
        <v>TCTTGTGGAAAGGACGAAAGAATTTCTACTCTTGTAGATACATTCACTGCTGTCTTTGCTTTAATTTCTACTCTTGTAGATAACTTATACCGTGTATGTATGTCTTTTTTGGCTACGGACCGAATT</v>
      </c>
    </row>
    <row r="2774" spans="1:11">
      <c r="A2774" s="2" t="s">
        <v>15582</v>
      </c>
      <c r="B2774" s="2" t="s">
        <v>15607</v>
      </c>
      <c r="C2774" s="2" t="s">
        <v>15584</v>
      </c>
      <c r="D2774" s="2" t="s">
        <v>15608</v>
      </c>
      <c r="E2774" s="2" t="s">
        <v>5619</v>
      </c>
      <c r="F2774" s="2" t="s">
        <v>5753</v>
      </c>
      <c r="G2774" s="2" t="s">
        <v>2734</v>
      </c>
      <c r="K2774" s="2" t="str">
        <f t="shared" si="43"/>
        <v>TCTTGTGGAAAGGACGAAAGAATTTCTACTCTTGTAGATATGCAAGTGTGTTGGTAGGACCAAATTTCTACTCTTGTAGATCTTATGAAAGGTAGAAGGTTAGATTTTTTGGCTACGGACCGAATT</v>
      </c>
    </row>
    <row r="2775" spans="1:11">
      <c r="A2775" s="2" t="s">
        <v>15609</v>
      </c>
      <c r="B2775" s="2" t="s">
        <v>15610</v>
      </c>
      <c r="C2775" s="2" t="s">
        <v>15611</v>
      </c>
      <c r="D2775" s="2" t="s">
        <v>15612</v>
      </c>
      <c r="E2775" s="2" t="s">
        <v>5619</v>
      </c>
      <c r="F2775" s="2" t="s">
        <v>5753</v>
      </c>
      <c r="G2775" s="2" t="s">
        <v>2734</v>
      </c>
      <c r="K2775" s="2" t="str">
        <f t="shared" si="43"/>
        <v>TCTTGTGGAAAGGACGAAAGAATTTCTACTCTTGTAGATAGATAGTCTCTGCCACACTTTGCAATTTCTACTCTTGTAGATCTCTGTGACTACATTCAGTTATTTTTTTTGGCTACGGACCGAATT</v>
      </c>
    </row>
    <row r="2776" spans="1:11">
      <c r="A2776" s="2" t="s">
        <v>15613</v>
      </c>
      <c r="B2776" s="2" t="s">
        <v>15614</v>
      </c>
      <c r="C2776" s="2" t="s">
        <v>15615</v>
      </c>
      <c r="D2776" s="2" t="s">
        <v>15616</v>
      </c>
      <c r="E2776" s="2" t="s">
        <v>5619</v>
      </c>
      <c r="F2776" s="2" t="s">
        <v>5753</v>
      </c>
      <c r="G2776" s="2" t="s">
        <v>2734</v>
      </c>
      <c r="K2776" s="2" t="str">
        <f t="shared" si="43"/>
        <v>TCTTGTGGAAAGGACGAAAGAATTTCTACTCTTGTAGATTCCCAAATTAAGCATATTTGGGAAATTTCTACTCTTGTAGATTATTAAATGCAGTGACCAGACTATTTTTTGGCTACGGACCGAATT</v>
      </c>
    </row>
    <row r="2777" spans="1:11">
      <c r="A2777" s="2" t="s">
        <v>15617</v>
      </c>
      <c r="B2777" s="2" t="s">
        <v>15618</v>
      </c>
      <c r="C2777" s="2" t="s">
        <v>15619</v>
      </c>
      <c r="D2777" s="2" t="s">
        <v>15620</v>
      </c>
      <c r="E2777" s="2" t="s">
        <v>5619</v>
      </c>
      <c r="F2777" s="2" t="s">
        <v>5753</v>
      </c>
      <c r="G2777" s="2" t="s">
        <v>2734</v>
      </c>
      <c r="K2777" s="2" t="str">
        <f t="shared" si="43"/>
        <v>TCTTGTGGAAAGGACGAAAGAATTTCTACTCTTGTAGATGTTTAATGGAAATGCTTTGAATCAATTTCTACTCTTGTAGATGTAAGTTGGCATGTGATTTGAGATTTTTTGGCTACGGACCGAATT</v>
      </c>
    </row>
    <row r="2778" spans="1:11">
      <c r="A2778" s="2" t="s">
        <v>15621</v>
      </c>
      <c r="B2778" s="2" t="s">
        <v>15622</v>
      </c>
      <c r="C2778" s="2" t="s">
        <v>15623</v>
      </c>
      <c r="D2778" s="2" t="s">
        <v>15624</v>
      </c>
      <c r="E2778" s="2" t="s">
        <v>5619</v>
      </c>
      <c r="F2778" s="2" t="s">
        <v>5753</v>
      </c>
      <c r="G2778" s="2" t="s">
        <v>2734</v>
      </c>
      <c r="K2778" s="2" t="str">
        <f t="shared" si="43"/>
        <v>TCTTGTGGAAAGGACGAAAGAATTTCTACTCTTGTAGATGTGAAACAGTCCATTGCTGTTCAAATTTCTACTCTTGTAGATTGGCTTGTTATGATTGATGTGAATTTTTTGGCTACGGACCGAATT</v>
      </c>
    </row>
    <row r="2779" spans="1:11">
      <c r="A2779" s="2" t="s">
        <v>15625</v>
      </c>
      <c r="B2779" s="2" t="s">
        <v>15626</v>
      </c>
      <c r="C2779" s="2" t="s">
        <v>15627</v>
      </c>
      <c r="D2779" s="2" t="s">
        <v>15628</v>
      </c>
      <c r="E2779" s="2" t="s">
        <v>5619</v>
      </c>
      <c r="F2779" s="2" t="s">
        <v>5753</v>
      </c>
      <c r="G2779" s="2" t="s">
        <v>2734</v>
      </c>
      <c r="K2779" s="2" t="str">
        <f t="shared" si="43"/>
        <v>TCTTGTGGAAAGGACGAAAGAATTTCTACTCTTGTAGATCTCAGTCGACTAAATTGAAATTAAATTTCTACTCTTGTAGATTGCTTCATAGTCACTAGACCTAATTTTTTGGCTACGGACCGAATT</v>
      </c>
    </row>
    <row r="2780" spans="1:11">
      <c r="A2780" s="2" t="s">
        <v>15629</v>
      </c>
      <c r="B2780" s="2" t="s">
        <v>15630</v>
      </c>
      <c r="C2780" s="2" t="s">
        <v>15631</v>
      </c>
      <c r="D2780" s="2" t="s">
        <v>15632</v>
      </c>
      <c r="E2780" s="2" t="s">
        <v>5619</v>
      </c>
      <c r="F2780" s="2" t="s">
        <v>5753</v>
      </c>
      <c r="G2780" s="2" t="s">
        <v>2734</v>
      </c>
      <c r="K2780" s="2" t="str">
        <f t="shared" si="43"/>
        <v>TCTTGTGGAAAGGACGAAAGAATTTCTACTCTTGTAGATCTGTGTGTGCTCAGGTAATATTTAATTTCTACTCTTGTAGATCTATGTGTAGTCAATAGCACATATTTTTTGGCTACGGACCGAATT</v>
      </c>
    </row>
    <row r="2781" spans="1:11">
      <c r="A2781" s="2" t="s">
        <v>15570</v>
      </c>
      <c r="B2781" s="2" t="s">
        <v>15633</v>
      </c>
      <c r="C2781" s="2" t="s">
        <v>15572</v>
      </c>
      <c r="D2781" s="2" t="s">
        <v>15634</v>
      </c>
      <c r="E2781" s="2" t="s">
        <v>5619</v>
      </c>
      <c r="F2781" s="2" t="s">
        <v>5753</v>
      </c>
      <c r="G2781" s="2" t="s">
        <v>2734</v>
      </c>
      <c r="K2781" s="2" t="str">
        <f t="shared" si="43"/>
        <v>TCTTGTGGAAAGGACGAAAGAATTTCTACTCTTGTAGATCCTCACTTTGTCTCTTAGAAGAAAATTTCTACTCTTGTAGATGCTTCAAACTGAACAGATAAATATTTTTTGGCTACGGACCGAATT</v>
      </c>
    </row>
    <row r="2782" spans="1:11">
      <c r="A2782" s="2" t="s">
        <v>15635</v>
      </c>
      <c r="B2782" s="2" t="s">
        <v>15636</v>
      </c>
      <c r="C2782" s="2" t="s">
        <v>15637</v>
      </c>
      <c r="D2782" s="2" t="s">
        <v>15638</v>
      </c>
      <c r="E2782" s="2" t="s">
        <v>5619</v>
      </c>
      <c r="F2782" s="2" t="s">
        <v>5710</v>
      </c>
      <c r="G2782" s="2" t="s">
        <v>15639</v>
      </c>
      <c r="K2782" s="2" t="str">
        <f t="shared" si="43"/>
        <v>TCTTGTGGAAAGGACGAAAGAATTTCTACTCTTGTAGATCTTTCAACCAGCTGAACAAGATCAATTTCTACTCTTGTAGATTGGGCCAGGGTGGGTAGCTAAGGTTTTTTGGCTACGGACCGAATT</v>
      </c>
    </row>
    <row r="2783" spans="1:11">
      <c r="A2783" s="2" t="s">
        <v>15640</v>
      </c>
      <c r="B2783" s="2" t="s">
        <v>15641</v>
      </c>
      <c r="C2783" s="2" t="s">
        <v>15642</v>
      </c>
      <c r="D2783" s="2" t="s">
        <v>15643</v>
      </c>
      <c r="E2783" s="2" t="s">
        <v>5619</v>
      </c>
      <c r="F2783" s="2" t="s">
        <v>5710</v>
      </c>
      <c r="G2783" s="2" t="s">
        <v>15639</v>
      </c>
      <c r="K2783" s="2" t="str">
        <f t="shared" si="43"/>
        <v>TCTTGTGGAAAGGACGAAAGAATTTCTACTCTTGTAGATGATCACCAGCTGGTGCACCCACTAATTTCTACTCTTGTAGATACGACGGGCACTACTAATAGGCATTTTTTGGCTACGGACCGAATT</v>
      </c>
    </row>
    <row r="2784" spans="1:11">
      <c r="A2784" s="2" t="s">
        <v>15644</v>
      </c>
      <c r="B2784" s="2" t="s">
        <v>15645</v>
      </c>
      <c r="C2784" s="2" t="s">
        <v>15646</v>
      </c>
      <c r="D2784" s="2" t="s">
        <v>15647</v>
      </c>
      <c r="E2784" s="2" t="s">
        <v>5619</v>
      </c>
      <c r="F2784" s="2" t="s">
        <v>5710</v>
      </c>
      <c r="G2784" s="2" t="s">
        <v>15639</v>
      </c>
      <c r="K2784" s="2" t="str">
        <f t="shared" si="43"/>
        <v>TCTTGTGGAAAGGACGAAAGAATTTCTACTCTTGTAGATGCCCTACTGACTCACTTCAGAACAATTTCTACTCTTGTAGATTTGCTATAGGTATCTTAAACACATTTTTTGGCTACGGACCGAATT</v>
      </c>
    </row>
    <row r="2785" spans="1:11">
      <c r="A2785" s="2" t="s">
        <v>15648</v>
      </c>
      <c r="B2785" s="2" t="s">
        <v>15649</v>
      </c>
      <c r="C2785" s="2" t="s">
        <v>15650</v>
      </c>
      <c r="D2785" s="2" t="s">
        <v>15651</v>
      </c>
      <c r="E2785" s="2" t="s">
        <v>5619</v>
      </c>
      <c r="F2785" s="2" t="s">
        <v>5710</v>
      </c>
      <c r="G2785" s="2" t="s">
        <v>15639</v>
      </c>
      <c r="K2785" s="2" t="str">
        <f t="shared" si="43"/>
        <v>TCTTGTGGAAAGGACGAAAGAATTTCTACTCTTGTAGATTGTTTAAGATACCTATAGCAAGAAATTTCTACTCTTGTAGATTGACGCACCAACATCCATGCTGATTTTTTGGCTACGGACCGAATT</v>
      </c>
    </row>
    <row r="2786" spans="1:11">
      <c r="A2786" s="2" t="s">
        <v>15652</v>
      </c>
      <c r="B2786" s="2" t="s">
        <v>15653</v>
      </c>
      <c r="C2786" s="2" t="s">
        <v>15654</v>
      </c>
      <c r="D2786" s="2" t="s">
        <v>15655</v>
      </c>
      <c r="E2786" s="2" t="s">
        <v>5619</v>
      </c>
      <c r="F2786" s="2" t="s">
        <v>5710</v>
      </c>
      <c r="G2786" s="2" t="s">
        <v>15639</v>
      </c>
      <c r="K2786" s="2" t="str">
        <f t="shared" si="43"/>
        <v>TCTTGTGGAAAGGACGAAAGAATTTCTACTCTTGTAGATACGGGATCACTGACTTGGCTGAGAATTTCTACTCTTGTAGATAGATGCCTAAAGAGCTAAAGTATTTTTTTGGCTACGGACCGAATT</v>
      </c>
    </row>
    <row r="2787" spans="1:11">
      <c r="A2787" s="2" t="s">
        <v>15656</v>
      </c>
      <c r="B2787" s="2" t="s">
        <v>15657</v>
      </c>
      <c r="C2787" s="2" t="s">
        <v>15658</v>
      </c>
      <c r="D2787" s="2" t="s">
        <v>15659</v>
      </c>
      <c r="E2787" s="2" t="s">
        <v>5619</v>
      </c>
      <c r="F2787" s="2" t="s">
        <v>5710</v>
      </c>
      <c r="G2787" s="2" t="s">
        <v>15639</v>
      </c>
      <c r="K2787" s="2" t="str">
        <f t="shared" si="43"/>
        <v>TCTTGTGGAAAGGACGAAAGAATTTCTACTCTTGTAGATATTCTAATAGGCTTTGGAAGTTGAATTTCTACTCTTGTAGATTAGATTGTAGGGAGCGAGAGAAGTTTTTTGGCTACGGACCGAATT</v>
      </c>
    </row>
    <row r="2788" spans="1:11">
      <c r="A2788" s="2" t="s">
        <v>15660</v>
      </c>
      <c r="B2788" s="2" t="s">
        <v>15661</v>
      </c>
      <c r="C2788" s="2" t="s">
        <v>15662</v>
      </c>
      <c r="D2788" s="2" t="s">
        <v>15663</v>
      </c>
      <c r="E2788" s="2" t="s">
        <v>5619</v>
      </c>
      <c r="F2788" s="2" t="s">
        <v>5710</v>
      </c>
      <c r="G2788" s="2" t="s">
        <v>15639</v>
      </c>
      <c r="K2788" s="2" t="str">
        <f t="shared" si="43"/>
        <v>TCTTGTGGAAAGGACGAAAGAATTTCTACTCTTGTAGATAACCAGCTGAACAAGATCAGACTAATTTCTACTCTTGTAGATGCGACTCTGCGCTGTGCTTCGGCTTTTTTGGCTACGGACCGAATT</v>
      </c>
    </row>
    <row r="2789" spans="1:11">
      <c r="A2789" s="2" t="s">
        <v>15664</v>
      </c>
      <c r="B2789" s="2" t="s">
        <v>15665</v>
      </c>
      <c r="C2789" s="2" t="s">
        <v>15666</v>
      </c>
      <c r="D2789" s="2" t="s">
        <v>15667</v>
      </c>
      <c r="E2789" s="2" t="s">
        <v>5619</v>
      </c>
      <c r="F2789" s="2" t="s">
        <v>5710</v>
      </c>
      <c r="G2789" s="2" t="s">
        <v>15639</v>
      </c>
      <c r="K2789" s="2" t="str">
        <f t="shared" si="43"/>
        <v>TCTTGTGGAAAGGACGAAAGAATTTCTACTCTTGTAGATCAGTTCTGACCAGTTCTTCTGTTAATTTCTACTCTTGTAGATAAGCACTTCCAGAAGATTCTGTGTTTTTTGGCTACGGACCGAATT</v>
      </c>
    </row>
    <row r="2790" spans="1:11">
      <c r="A2790" s="2" t="s">
        <v>15668</v>
      </c>
      <c r="B2790" s="2" t="s">
        <v>15669</v>
      </c>
      <c r="C2790" s="2" t="s">
        <v>15670</v>
      </c>
      <c r="D2790" s="2" t="s">
        <v>15671</v>
      </c>
      <c r="E2790" s="2" t="s">
        <v>5619</v>
      </c>
      <c r="F2790" s="2" t="s">
        <v>5710</v>
      </c>
      <c r="G2790" s="2" t="s">
        <v>15639</v>
      </c>
      <c r="K2790" s="2" t="str">
        <f t="shared" si="43"/>
        <v>TCTTGTGGAAAGGACGAAAGAATTTCTACTCTTGTAGATCACATCGGTTCCCTATTTTCTTGAATTTCTACTCTTGTAGATCTGCTCATCACCTCTGGGCTAGGTTTTTTGGCTACGGACCGAATT</v>
      </c>
    </row>
    <row r="2791" spans="1:11">
      <c r="A2791" s="2" t="s">
        <v>15672</v>
      </c>
      <c r="B2791" s="2" t="s">
        <v>15673</v>
      </c>
      <c r="C2791" s="2" t="s">
        <v>15674</v>
      </c>
      <c r="D2791" s="2" t="s">
        <v>15675</v>
      </c>
      <c r="E2791" s="2" t="s">
        <v>5619</v>
      </c>
      <c r="F2791" s="2" t="s">
        <v>5710</v>
      </c>
      <c r="G2791" s="2" t="s">
        <v>15639</v>
      </c>
      <c r="K2791" s="2" t="str">
        <f t="shared" si="43"/>
        <v>TCTTGTGGAAAGGACGAAAGAATTTCTACTCTTGTAGATGTGGTGGTCAACCAAGCTGCTCTAATTTCTACTCTTGTAGATAGATACCTATAGCAAGAAAATAGTTTTTTGGCTACGGACCGAATT</v>
      </c>
    </row>
    <row r="2792" spans="1:11">
      <c r="A2792" s="2" t="s">
        <v>15676</v>
      </c>
      <c r="B2792" s="2" t="s">
        <v>15677</v>
      </c>
      <c r="C2792" s="2" t="s">
        <v>15678</v>
      </c>
      <c r="D2792" s="2" t="s">
        <v>15679</v>
      </c>
      <c r="E2792" s="2" t="s">
        <v>5619</v>
      </c>
      <c r="F2792" s="2" t="s">
        <v>5753</v>
      </c>
      <c r="G2792" s="2" t="s">
        <v>15639</v>
      </c>
      <c r="K2792" s="2" t="str">
        <f t="shared" si="43"/>
        <v>TCTTGTGGAAAGGACGAAAGAATTTCTACTCTTGTAGATAGGACATGGCTGAGCCTCCCACAAATTTCTACTCTTGTAGATTAACTGTCTGTTGCCATGGTTACTTTTTTGGCTACGGACCGAATT</v>
      </c>
    </row>
    <row r="2793" spans="1:11">
      <c r="A2793" s="2" t="s">
        <v>15680</v>
      </c>
      <c r="B2793" s="2" t="s">
        <v>15681</v>
      </c>
      <c r="C2793" s="2" t="s">
        <v>15682</v>
      </c>
      <c r="D2793" s="2" t="s">
        <v>15683</v>
      </c>
      <c r="E2793" s="2" t="s">
        <v>5619</v>
      </c>
      <c r="F2793" s="2" t="s">
        <v>5753</v>
      </c>
      <c r="G2793" s="2" t="s">
        <v>15639</v>
      </c>
      <c r="K2793" s="2" t="str">
        <f t="shared" si="43"/>
        <v>TCTTGTGGAAAGGACGAAAGAATTTCTACTCTTGTAGATACTTCACATAAACAGCAAAGGTGAATTTCTACTCTTGTAGATCTACACAGAGATGCTCAGTGGATTTTTTTGGCTACGGACCGAATT</v>
      </c>
    </row>
    <row r="2794" spans="1:11">
      <c r="A2794" s="2" t="s">
        <v>15684</v>
      </c>
      <c r="B2794" s="2" t="s">
        <v>15685</v>
      </c>
      <c r="C2794" s="2" t="s">
        <v>15686</v>
      </c>
      <c r="D2794" s="2" t="s">
        <v>15687</v>
      </c>
      <c r="E2794" s="2" t="s">
        <v>5619</v>
      </c>
      <c r="F2794" s="2" t="s">
        <v>5753</v>
      </c>
      <c r="G2794" s="2" t="s">
        <v>15639</v>
      </c>
      <c r="K2794" s="2" t="str">
        <f t="shared" si="43"/>
        <v>TCTTGTGGAAAGGACGAAAGAATTTCTACTCTTGTAGATGCAGTGTCTGGACACTTTCTGGTAATTTCTACTCTTGTAGATCCTACCTACATGCTGCCATGTTCTTTTTTGGCTACGGACCGAATT</v>
      </c>
    </row>
    <row r="2795" spans="1:11">
      <c r="A2795" s="2" t="s">
        <v>15635</v>
      </c>
      <c r="B2795" s="2" t="s">
        <v>15688</v>
      </c>
      <c r="C2795" s="2" t="s">
        <v>15637</v>
      </c>
      <c r="D2795" s="2" t="s">
        <v>15689</v>
      </c>
      <c r="E2795" s="2" t="s">
        <v>5619</v>
      </c>
      <c r="F2795" s="2" t="s">
        <v>5753</v>
      </c>
      <c r="G2795" s="2" t="s">
        <v>15639</v>
      </c>
      <c r="K2795" s="2" t="str">
        <f t="shared" si="43"/>
        <v>TCTTGTGGAAAGGACGAAAGAATTTCTACTCTTGTAGATCTTTCAACCAGCTGAACAAGATCAATTTCTACTCTTGTAGATTATCTGAGACCTGAGGCTCTGTGTTTTTTGGCTACGGACCGAATT</v>
      </c>
    </row>
    <row r="2796" spans="1:11">
      <c r="A2796" s="2" t="s">
        <v>15690</v>
      </c>
      <c r="B2796" s="2" t="s">
        <v>15691</v>
      </c>
      <c r="C2796" s="2" t="s">
        <v>15692</v>
      </c>
      <c r="D2796" s="2" t="s">
        <v>15693</v>
      </c>
      <c r="E2796" s="2" t="s">
        <v>5619</v>
      </c>
      <c r="F2796" s="2" t="s">
        <v>5753</v>
      </c>
      <c r="G2796" s="2" t="s">
        <v>15639</v>
      </c>
      <c r="K2796" s="2" t="str">
        <f t="shared" si="43"/>
        <v>TCTTGTGGAAAGGACGAAAGAATTTCTACTCTTGTAGATAGGCTCCACCAAATCCCTAGTTCAATTTCTACTCTTGTAGATAACCTGGATGGTAAGAGGCTTGATTTTTTGGCTACGGACCGAATT</v>
      </c>
    </row>
    <row r="2797" spans="1:11">
      <c r="A2797" s="2" t="s">
        <v>15669</v>
      </c>
      <c r="B2797" s="2" t="s">
        <v>15694</v>
      </c>
      <c r="C2797" s="2" t="s">
        <v>15671</v>
      </c>
      <c r="D2797" s="2" t="s">
        <v>15695</v>
      </c>
      <c r="E2797" s="2" t="s">
        <v>5619</v>
      </c>
      <c r="F2797" s="2" t="s">
        <v>5753</v>
      </c>
      <c r="G2797" s="2" t="s">
        <v>15639</v>
      </c>
      <c r="K2797" s="2" t="str">
        <f t="shared" si="43"/>
        <v>TCTTGTGGAAAGGACGAAAGAATTTCTACTCTTGTAGATCTGCTCATCACCTCTGGGCTAGGAATTTCTACTCTTGTAGATCCACTTCCTTGCAGCACCACCTGTTTTTTGGCTACGGACCGAATT</v>
      </c>
    </row>
    <row r="2798" spans="1:11">
      <c r="A2798" s="2" t="s">
        <v>15665</v>
      </c>
      <c r="B2798" s="2" t="s">
        <v>15696</v>
      </c>
      <c r="C2798" s="2" t="s">
        <v>15667</v>
      </c>
      <c r="D2798" s="2" t="s">
        <v>15697</v>
      </c>
      <c r="E2798" s="2" t="s">
        <v>5619</v>
      </c>
      <c r="F2798" s="2" t="s">
        <v>5753</v>
      </c>
      <c r="G2798" s="2" t="s">
        <v>15639</v>
      </c>
      <c r="K2798" s="2" t="str">
        <f t="shared" si="43"/>
        <v>TCTTGTGGAAAGGACGAAAGAATTTCTACTCTTGTAGATAAGCACTTCCAGAAGATTCTGTGAATTTCTACTCTTGTAGATGTCTGAGAACCACATTCACAGATTTTTTTGGCTACGGACCGAATT</v>
      </c>
    </row>
    <row r="2799" spans="1:11">
      <c r="A2799" s="2" t="s">
        <v>15698</v>
      </c>
      <c r="B2799" s="2" t="s">
        <v>15699</v>
      </c>
      <c r="C2799" s="2" t="s">
        <v>15700</v>
      </c>
      <c r="D2799" s="2" t="s">
        <v>15701</v>
      </c>
      <c r="E2799" s="2" t="s">
        <v>5619</v>
      </c>
      <c r="F2799" s="2" t="s">
        <v>5753</v>
      </c>
      <c r="G2799" s="2" t="s">
        <v>15639</v>
      </c>
      <c r="K2799" s="2" t="str">
        <f t="shared" si="43"/>
        <v>TCTTGTGGAAAGGACGAAAGAATTTCTACTCTTGTAGATCCAAGACATCCATCTAGGAGCGCAATTTCTACTCTTGTAGATCCCACCTGTGGAATGGGATATAATTTTTTGGCTACGGACCGAATT</v>
      </c>
    </row>
    <row r="2800" spans="1:11">
      <c r="A2800" s="2" t="s">
        <v>15702</v>
      </c>
      <c r="B2800" s="2" t="s">
        <v>15703</v>
      </c>
      <c r="C2800" s="2" t="s">
        <v>15704</v>
      </c>
      <c r="D2800" s="2" t="s">
        <v>15705</v>
      </c>
      <c r="E2800" s="2" t="s">
        <v>5619</v>
      </c>
      <c r="F2800" s="2" t="s">
        <v>5753</v>
      </c>
      <c r="G2800" s="2" t="s">
        <v>15639</v>
      </c>
      <c r="K2800" s="2" t="str">
        <f t="shared" si="43"/>
        <v>TCTTGTGGAAAGGACGAAAGAATTTCTACTCTTGTAGATCCTAAAGTACAGCCTTAAGAGGGAATTTCTACTCTTGTAGATAATCTAAAGAATTTACACGTGGCTTTTTTGGCTACGGACCGAATT</v>
      </c>
    </row>
    <row r="2801" spans="1:11">
      <c r="A2801" s="2" t="s">
        <v>15706</v>
      </c>
      <c r="B2801" s="2" t="s">
        <v>15707</v>
      </c>
      <c r="C2801" s="2" t="s">
        <v>15708</v>
      </c>
      <c r="D2801" s="2" t="s">
        <v>15709</v>
      </c>
      <c r="E2801" s="2" t="s">
        <v>5619</v>
      </c>
      <c r="F2801" s="2" t="s">
        <v>5753</v>
      </c>
      <c r="G2801" s="2" t="s">
        <v>15639</v>
      </c>
      <c r="K2801" s="2" t="str">
        <f t="shared" si="43"/>
        <v>TCTTGTGGAAAGGACGAAAGAATTTCTACTCTTGTAGATTATGCAGGATTTGACGACGGGCAAATTTCTACTCTTGTAGATCAGACAGCTGTCCTCACTGTGTCTTTTTTGGCTACGGACCGAATT</v>
      </c>
    </row>
    <row r="2802" spans="1:11">
      <c r="A2802" s="2" t="s">
        <v>15710</v>
      </c>
      <c r="B2802" s="2" t="s">
        <v>15711</v>
      </c>
      <c r="C2802" s="2" t="s">
        <v>15712</v>
      </c>
      <c r="D2802" s="2" t="s">
        <v>15713</v>
      </c>
      <c r="E2802" s="2" t="s">
        <v>5619</v>
      </c>
      <c r="F2802" s="2" t="s">
        <v>5710</v>
      </c>
      <c r="G2802" s="2" t="s">
        <v>2397</v>
      </c>
      <c r="K2802" s="2" t="str">
        <f t="shared" si="43"/>
        <v>TCTTGTGGAAAGGACGAAAGAATTTCTACTCTTGTAGATCTCTCTGAGACACACAAGTGCACAATTTCTACTCTTGTAGATACAGCAGAGGAAACTAAGGCAGATTTTTTGGCTACGGACCGAATT</v>
      </c>
    </row>
    <row r="2803" spans="1:11">
      <c r="A2803" s="2" t="s">
        <v>15714</v>
      </c>
      <c r="B2803" s="2" t="s">
        <v>15715</v>
      </c>
      <c r="C2803" s="2" t="s">
        <v>15716</v>
      </c>
      <c r="D2803" s="2" t="s">
        <v>15717</v>
      </c>
      <c r="E2803" s="2" t="s">
        <v>5619</v>
      </c>
      <c r="F2803" s="2" t="s">
        <v>5710</v>
      </c>
      <c r="G2803" s="2" t="s">
        <v>2397</v>
      </c>
      <c r="K2803" s="2" t="str">
        <f t="shared" si="43"/>
        <v>TCTTGTGGAAAGGACGAAAGAATTTCTACTCTTGTAGATAAGCCTGCAACAACAGTAACCACAATTTCTACTCTTGTAGATCGACTGACTCAGGTGGCCCTGGGTTTTTTGGCTACGGACCGAATT</v>
      </c>
    </row>
    <row r="2804" spans="1:11">
      <c r="A2804" s="2" t="s">
        <v>15718</v>
      </c>
      <c r="B2804" s="2" t="s">
        <v>15719</v>
      </c>
      <c r="C2804" s="2" t="s">
        <v>15720</v>
      </c>
      <c r="D2804" s="2" t="s">
        <v>15721</v>
      </c>
      <c r="E2804" s="2" t="s">
        <v>5619</v>
      </c>
      <c r="F2804" s="2" t="s">
        <v>5710</v>
      </c>
      <c r="G2804" s="2" t="s">
        <v>2397</v>
      </c>
      <c r="K2804" s="2" t="str">
        <f t="shared" si="43"/>
        <v>TCTTGTGGAAAGGACGAAAGAATTTCTACTCTTGTAGATGCGTGGCCGCCCTGGAGAAGACTAATTTCTACTCTTGTAGATAGACGCTTTGCTCTCTGAGACACTTTTTTGGCTACGGACCGAATT</v>
      </c>
    </row>
    <row r="2805" spans="1:11">
      <c r="A2805" s="2" t="s">
        <v>15722</v>
      </c>
      <c r="B2805" s="2" t="s">
        <v>15723</v>
      </c>
      <c r="C2805" s="2" t="s">
        <v>15724</v>
      </c>
      <c r="D2805" s="2" t="s">
        <v>15725</v>
      </c>
      <c r="E2805" s="2" t="s">
        <v>5619</v>
      </c>
      <c r="F2805" s="2" t="s">
        <v>5710</v>
      </c>
      <c r="G2805" s="2" t="s">
        <v>2397</v>
      </c>
      <c r="K2805" s="2" t="str">
        <f t="shared" si="43"/>
        <v>TCTTGTGGAAAGGACGAAAGAATTTCTACTCTTGTAGATACAGCATGGTTCTGTTCTGCCCAAATTTCTACTCTTGTAGATAGAACCCAGAACCTTGGACTTGATTTTTTGGCTACGGACCGAATT</v>
      </c>
    </row>
    <row r="2806" spans="1:11">
      <c r="A2806" s="2" t="s">
        <v>15726</v>
      </c>
      <c r="B2806" s="2" t="s">
        <v>15727</v>
      </c>
      <c r="C2806" s="2" t="s">
        <v>15728</v>
      </c>
      <c r="D2806" s="2" t="s">
        <v>15729</v>
      </c>
      <c r="E2806" s="2" t="s">
        <v>5619</v>
      </c>
      <c r="F2806" s="2" t="s">
        <v>5710</v>
      </c>
      <c r="G2806" s="2" t="s">
        <v>2397</v>
      </c>
      <c r="K2806" s="2" t="str">
        <f t="shared" si="43"/>
        <v>TCTTGTGGAAAGGACGAAAGAATTTCTACTCTTGTAGATGGTAAGAGAGGGAGTGGTTCACTAATTTCTACTCTTGTAGATAAGTGTGTGTCTATATCTATGTATTTTTTGGCTACGGACCGAATT</v>
      </c>
    </row>
    <row r="2807" spans="1:11">
      <c r="A2807" s="2" t="s">
        <v>15730</v>
      </c>
      <c r="B2807" s="2" t="s">
        <v>15731</v>
      </c>
      <c r="C2807" s="2" t="s">
        <v>15732</v>
      </c>
      <c r="D2807" s="2" t="s">
        <v>15733</v>
      </c>
      <c r="E2807" s="2" t="s">
        <v>5619</v>
      </c>
      <c r="F2807" s="2" t="s">
        <v>5710</v>
      </c>
      <c r="G2807" s="2" t="s">
        <v>2397</v>
      </c>
      <c r="K2807" s="2" t="str">
        <f t="shared" si="43"/>
        <v>TCTTGTGGAAAGGACGAAAGAATTTCTACTCTTGTAGATCCACTAATCCAACCAGGATGTTCAATTTCTACTCTTGTAGATCTCTGCTGTGAAATGGGTATAACTTTTTTGGCTACGGACCGAATT</v>
      </c>
    </row>
    <row r="2808" spans="1:11">
      <c r="A2808" s="2" t="s">
        <v>15734</v>
      </c>
      <c r="B2808" s="2" t="s">
        <v>15735</v>
      </c>
      <c r="C2808" s="2" t="s">
        <v>15736</v>
      </c>
      <c r="D2808" s="2" t="s">
        <v>15737</v>
      </c>
      <c r="E2808" s="2" t="s">
        <v>5619</v>
      </c>
      <c r="F2808" s="2" t="s">
        <v>5710</v>
      </c>
      <c r="G2808" s="2" t="s">
        <v>2397</v>
      </c>
      <c r="K2808" s="2" t="str">
        <f t="shared" si="43"/>
        <v>TCTTGTGGAAAGGACGAAAGAATTTCTACTCTTGTAGATGGAACCTCAGCATCACATGGATCAATTTCTACTCTTGTAGATACCGACTGCATGTGGAACACGGCTTTTTTGGCTACGGACCGAATT</v>
      </c>
    </row>
    <row r="2809" spans="1:11">
      <c r="A2809" s="2" t="s">
        <v>15738</v>
      </c>
      <c r="B2809" s="2" t="s">
        <v>15739</v>
      </c>
      <c r="C2809" s="2" t="s">
        <v>15740</v>
      </c>
      <c r="D2809" s="2" t="s">
        <v>15741</v>
      </c>
      <c r="E2809" s="2" t="s">
        <v>5619</v>
      </c>
      <c r="F2809" s="2" t="s">
        <v>5710</v>
      </c>
      <c r="G2809" s="2" t="s">
        <v>2397</v>
      </c>
      <c r="K2809" s="2" t="str">
        <f t="shared" si="43"/>
        <v>TCTTGTGGAAAGGACGAAAGAATTTCTACTCTTGTAGATGATGACCTGGACCTGAATGAGTTAATTTCTACTCTTGTAGATCAGGGACAGGAAGGCTGTGAAGGTTTTTTGGCTACGGACCGAATT</v>
      </c>
    </row>
    <row r="2810" spans="1:11">
      <c r="A2810" s="2" t="s">
        <v>15742</v>
      </c>
      <c r="B2810" s="2" t="s">
        <v>15743</v>
      </c>
      <c r="C2810" s="2" t="s">
        <v>15744</v>
      </c>
      <c r="D2810" s="2" t="s">
        <v>15745</v>
      </c>
      <c r="E2810" s="2" t="s">
        <v>5619</v>
      </c>
      <c r="F2810" s="2" t="s">
        <v>5710</v>
      </c>
      <c r="G2810" s="2" t="s">
        <v>2397</v>
      </c>
      <c r="K2810" s="2" t="str">
        <f t="shared" si="43"/>
        <v>TCTTGTGGAAAGGACGAAAGAATTTCTACTCTTGTAGATTGGTGACTTCTTCCTTGCTCCCTAATTTCTACTCTTGTAGATGATAACAGCACAGTGCCCCACCCTTTTTTGGCTACGGACCGAATT</v>
      </c>
    </row>
    <row r="2811" spans="1:11">
      <c r="A2811" s="2" t="s">
        <v>15746</v>
      </c>
      <c r="B2811" s="2" t="s">
        <v>15747</v>
      </c>
      <c r="C2811" s="2" t="s">
        <v>15748</v>
      </c>
      <c r="D2811" s="2" t="s">
        <v>15749</v>
      </c>
      <c r="E2811" s="2" t="s">
        <v>5619</v>
      </c>
      <c r="F2811" s="2" t="s">
        <v>5710</v>
      </c>
      <c r="G2811" s="2" t="s">
        <v>2397</v>
      </c>
      <c r="K2811" s="2" t="str">
        <f t="shared" si="43"/>
        <v>TCTTGTGGAAAGGACGAAAGAATTTCTACTCTTGTAGATGGAGGTGCCTCTGGCCACCCCATAATTTCTACTCTTGTAGATTTCCAGGCATCACAAGCCTGTGGTTTTTTGGCTACGGACCGAATT</v>
      </c>
    </row>
    <row r="2812" spans="1:11">
      <c r="A2812" s="2" t="s">
        <v>15714</v>
      </c>
      <c r="B2812" s="2" t="s">
        <v>15750</v>
      </c>
      <c r="C2812" s="2" t="s">
        <v>15716</v>
      </c>
      <c r="D2812" s="2" t="s">
        <v>15751</v>
      </c>
      <c r="E2812" s="2" t="s">
        <v>5619</v>
      </c>
      <c r="F2812" s="2" t="s">
        <v>5753</v>
      </c>
      <c r="G2812" s="2" t="s">
        <v>2397</v>
      </c>
      <c r="K2812" s="2" t="str">
        <f t="shared" si="43"/>
        <v>TCTTGTGGAAAGGACGAAAGAATTTCTACTCTTGTAGATAAGCCTGCAACAACAGTAACCACAATTTCTACTCTTGTAGATAAACAGAAATGGCCTAGTTACCTTTTTTTGGCTACGGACCGAATT</v>
      </c>
    </row>
    <row r="2813" spans="1:11">
      <c r="A2813" s="2" t="s">
        <v>15735</v>
      </c>
      <c r="B2813" s="2" t="s">
        <v>15752</v>
      </c>
      <c r="C2813" s="2" t="s">
        <v>15737</v>
      </c>
      <c r="D2813" s="2" t="s">
        <v>15753</v>
      </c>
      <c r="E2813" s="2" t="s">
        <v>5619</v>
      </c>
      <c r="F2813" s="2" t="s">
        <v>5753</v>
      </c>
      <c r="G2813" s="2" t="s">
        <v>2397</v>
      </c>
      <c r="K2813" s="2" t="str">
        <f t="shared" si="43"/>
        <v>TCTTGTGGAAAGGACGAAAGAATTTCTACTCTTGTAGATACCGACTGCATGTGGAACACGGCAATTTCTACTCTTGTAGATGCTCAAAGGACTCAGAGTGCCCATTTTTTGGCTACGGACCGAATT</v>
      </c>
    </row>
    <row r="2814" spans="1:11">
      <c r="A2814" s="2" t="s">
        <v>15742</v>
      </c>
      <c r="B2814" s="2" t="s">
        <v>15754</v>
      </c>
      <c r="C2814" s="2" t="s">
        <v>15744</v>
      </c>
      <c r="D2814" s="2" t="s">
        <v>15755</v>
      </c>
      <c r="E2814" s="2" t="s">
        <v>5619</v>
      </c>
      <c r="F2814" s="2" t="s">
        <v>5753</v>
      </c>
      <c r="G2814" s="2" t="s">
        <v>2397</v>
      </c>
      <c r="K2814" s="2" t="str">
        <f t="shared" si="43"/>
        <v>TCTTGTGGAAAGGACGAAAGAATTTCTACTCTTGTAGATTGGTGACTTCTTCCTTGCTCCCTAATTTCTACTCTTGTAGATCACAAAGGAGCTCTAAGGGTCAGTTTTTTGGCTACGGACCGAATT</v>
      </c>
    </row>
    <row r="2815" spans="1:11">
      <c r="A2815" s="2" t="s">
        <v>15723</v>
      </c>
      <c r="B2815" s="2" t="s">
        <v>15756</v>
      </c>
      <c r="C2815" s="2" t="s">
        <v>15725</v>
      </c>
      <c r="D2815" s="2" t="s">
        <v>15757</v>
      </c>
      <c r="E2815" s="2" t="s">
        <v>5619</v>
      </c>
      <c r="F2815" s="2" t="s">
        <v>5753</v>
      </c>
      <c r="G2815" s="2" t="s">
        <v>2397</v>
      </c>
      <c r="K2815" s="2" t="str">
        <f t="shared" si="43"/>
        <v>TCTTGTGGAAAGGACGAAAGAATTTCTACTCTTGTAGATAGAACCCAGAACCTTGGACTTGAAATTTCTACTCTTGTAGATCCCTTTAGCTCAAAGGACTCAGATTTTTTGGCTACGGACCGAATT</v>
      </c>
    </row>
    <row r="2816" spans="1:11">
      <c r="A2816" s="2" t="s">
        <v>15730</v>
      </c>
      <c r="B2816" s="2" t="s">
        <v>15758</v>
      </c>
      <c r="C2816" s="2" t="s">
        <v>15732</v>
      </c>
      <c r="D2816" s="2" t="s">
        <v>15759</v>
      </c>
      <c r="E2816" s="2" t="s">
        <v>5619</v>
      </c>
      <c r="F2816" s="2" t="s">
        <v>5753</v>
      </c>
      <c r="G2816" s="2" t="s">
        <v>2397</v>
      </c>
      <c r="K2816" s="2" t="str">
        <f t="shared" si="43"/>
        <v>TCTTGTGGAAAGGACGAAAGAATTTCTACTCTTGTAGATCCACTAATCCAACCAGGATGTTCAATTTCTACTCTTGTAGATTAATTTGCACAAAGGAGCTCTAATTTTTTGGCTACGGACCGAATT</v>
      </c>
    </row>
    <row r="2817" spans="1:11">
      <c r="A2817" s="2" t="s">
        <v>15760</v>
      </c>
      <c r="B2817" s="2" t="s">
        <v>15761</v>
      </c>
      <c r="C2817" s="2" t="s">
        <v>15762</v>
      </c>
      <c r="D2817" s="2" t="s">
        <v>15763</v>
      </c>
      <c r="E2817" s="2" t="s">
        <v>5619</v>
      </c>
      <c r="F2817" s="2" t="s">
        <v>5753</v>
      </c>
      <c r="G2817" s="2" t="s">
        <v>2397</v>
      </c>
      <c r="K2817" s="2" t="str">
        <f t="shared" si="43"/>
        <v>TCTTGTGGAAAGGACGAAAGAATTTCTACTCTTGTAGATGTAAACTTAGGAGCTAAGCCAGCAATTTCTACTCTTGTAGATTGCAAATTAGAAAGAGGTGCCTTTTTTTTGGCTACGGACCGAATT</v>
      </c>
    </row>
    <row r="2818" spans="1:11">
      <c r="A2818" s="2" t="s">
        <v>15764</v>
      </c>
      <c r="B2818" s="2" t="s">
        <v>15765</v>
      </c>
      <c r="C2818" s="2" t="s">
        <v>15766</v>
      </c>
      <c r="D2818" s="2" t="s">
        <v>15767</v>
      </c>
      <c r="E2818" s="2" t="s">
        <v>5619</v>
      </c>
      <c r="F2818" s="2" t="s">
        <v>5753</v>
      </c>
      <c r="G2818" s="2" t="s">
        <v>2397</v>
      </c>
      <c r="K2818" s="2" t="str">
        <f t="shared" si="43"/>
        <v>TCTTGTGGAAAGGACGAAAGAATTTCTACTCTTGTAGATCCAAGAATCACACAAATTGTAAGAATTTCTACTCTTGTAGATCCCTTGGTGAGTACAGTCTCACCTTTTTTGGCTACGGACCGAATT</v>
      </c>
    </row>
    <row r="2819" spans="1:11">
      <c r="A2819" s="2" t="s">
        <v>15768</v>
      </c>
      <c r="B2819" s="2" t="s">
        <v>15769</v>
      </c>
      <c r="C2819" s="2" t="s">
        <v>15770</v>
      </c>
      <c r="D2819" s="2" t="s">
        <v>15771</v>
      </c>
      <c r="E2819" s="2" t="s">
        <v>5619</v>
      </c>
      <c r="F2819" s="2" t="s">
        <v>5753</v>
      </c>
      <c r="G2819" s="2" t="s">
        <v>2397</v>
      </c>
      <c r="K2819" s="2" t="str">
        <f t="shared" ref="K2819:K2882" si="44">CONCATENATE($I$2,$H$2,C2819,$H$2,D2819,$J$2)</f>
        <v>TCTTGTGGAAAGGACGAAAGAATTTCTACTCTTGTAGATTGAGAAGCTTGGTCAGGGCCGCCAATTTCTACTCTTGTAGATAGTACTCATTTCTAGGTGCCCGCTTTTTTGGCTACGGACCGAATT</v>
      </c>
    </row>
    <row r="2820" spans="1:11">
      <c r="A2820" s="2" t="s">
        <v>15710</v>
      </c>
      <c r="B2820" s="2" t="s">
        <v>15772</v>
      </c>
      <c r="C2820" s="2" t="s">
        <v>15712</v>
      </c>
      <c r="D2820" s="2" t="s">
        <v>15773</v>
      </c>
      <c r="E2820" s="2" t="s">
        <v>5619</v>
      </c>
      <c r="F2820" s="2" t="s">
        <v>5753</v>
      </c>
      <c r="G2820" s="2" t="s">
        <v>2397</v>
      </c>
      <c r="K2820" s="2" t="str">
        <f t="shared" si="44"/>
        <v>TCTTGTGGAAAGGACGAAAGAATTTCTACTCTTGTAGATCTCTCTGAGACACACAAGTGCACAATTTCTACTCTTGTAGATTAGGTGCCCGCTTTGTGCCAGGTTTTTTTGGCTACGGACCGAATT</v>
      </c>
    </row>
    <row r="2821" spans="1:11">
      <c r="A2821" s="2" t="s">
        <v>15747</v>
      </c>
      <c r="B2821" s="2" t="s">
        <v>15774</v>
      </c>
      <c r="C2821" s="2" t="s">
        <v>15749</v>
      </c>
      <c r="D2821" s="2" t="s">
        <v>15775</v>
      </c>
      <c r="E2821" s="2" t="s">
        <v>5619</v>
      </c>
      <c r="F2821" s="2" t="s">
        <v>5753</v>
      </c>
      <c r="G2821" s="2" t="s">
        <v>2397</v>
      </c>
      <c r="K2821" s="2" t="str">
        <f t="shared" si="44"/>
        <v>TCTTGTGGAAAGGACGAAAGAATTTCTACTCTTGTAGATTTCCAGGCATCACAAGCCTGTGGAATTTCTACTCTTGTAGATTTTCAGTACTCATTTCTAGGTGCTTTTTTGGCTACGGACCGAATT</v>
      </c>
    </row>
    <row r="2822" spans="1:11">
      <c r="A2822" s="2" t="s">
        <v>15776</v>
      </c>
      <c r="B2822" s="2" t="s">
        <v>15777</v>
      </c>
      <c r="C2822" s="2" t="s">
        <v>15778</v>
      </c>
      <c r="D2822" s="2" t="s">
        <v>15779</v>
      </c>
      <c r="E2822" s="2" t="s">
        <v>5619</v>
      </c>
      <c r="F2822" s="2" t="s">
        <v>5710</v>
      </c>
      <c r="G2822" s="2" t="s">
        <v>2618</v>
      </c>
      <c r="K2822" s="2" t="str">
        <f t="shared" si="44"/>
        <v>TCTTGTGGAAAGGACGAAAGAATTTCTACTCTTGTAGATCTAAATCGAGGTGGCATTTACACAATTTCTACTCTTGTAGATCTCTAGTTAGTCTCTCTTCATTCTTTTTTGGCTACGGACCGAATT</v>
      </c>
    </row>
    <row r="2823" spans="1:11">
      <c r="A2823" s="2" t="s">
        <v>15780</v>
      </c>
      <c r="B2823" s="2" t="s">
        <v>15781</v>
      </c>
      <c r="C2823" s="2" t="s">
        <v>15782</v>
      </c>
      <c r="D2823" s="2" t="s">
        <v>15783</v>
      </c>
      <c r="E2823" s="2" t="s">
        <v>5619</v>
      </c>
      <c r="F2823" s="2" t="s">
        <v>5710</v>
      </c>
      <c r="G2823" s="2" t="s">
        <v>2618</v>
      </c>
      <c r="K2823" s="2" t="str">
        <f t="shared" si="44"/>
        <v>TCTTGTGGAAAGGACGAAAGAATTTCTACTCTTGTAGATTGCAATGTGCTTTCCTCTAGTTAAATTTCTACTCTTGTAGATATTCCGCAGTTTCTTCCCATGCATTTTTTGGCTACGGACCGAATT</v>
      </c>
    </row>
    <row r="2824" spans="1:11">
      <c r="A2824" s="2" t="s">
        <v>15784</v>
      </c>
      <c r="B2824" s="2" t="s">
        <v>15785</v>
      </c>
      <c r="C2824" s="2" t="s">
        <v>15786</v>
      </c>
      <c r="D2824" s="2" t="s">
        <v>15787</v>
      </c>
      <c r="E2824" s="2" t="s">
        <v>5619</v>
      </c>
      <c r="F2824" s="2" t="s">
        <v>5710</v>
      </c>
      <c r="G2824" s="2" t="s">
        <v>2618</v>
      </c>
      <c r="K2824" s="2" t="str">
        <f t="shared" si="44"/>
        <v>TCTTGTGGAAAGGACGAAAGAATTTCTACTCTTGTAGATCTTCCTCCGGCAGGCGGATTACTAATTTCTACTCTTGTAGATCACACAGCGCCAGTGCACACAGCTTTTTTGGCTACGGACCGAATT</v>
      </c>
    </row>
    <row r="2825" spans="1:11">
      <c r="A2825" s="2" t="s">
        <v>15788</v>
      </c>
      <c r="B2825" s="2" t="s">
        <v>15789</v>
      </c>
      <c r="C2825" s="2" t="s">
        <v>15790</v>
      </c>
      <c r="D2825" s="2" t="s">
        <v>15791</v>
      </c>
      <c r="E2825" s="2" t="s">
        <v>5619</v>
      </c>
      <c r="F2825" s="2" t="s">
        <v>5710</v>
      </c>
      <c r="G2825" s="2" t="s">
        <v>2618</v>
      </c>
      <c r="K2825" s="2" t="str">
        <f t="shared" si="44"/>
        <v>TCTTGTGGAAAGGACGAAAGAATTTCTACTCTTGTAGATTAGTATCATTGCCAGTTCCTGGAAATTTCTACTCTTGTAGATAAGAATGAGTATATCTCATCTTCTTTTTTGGCTACGGACCGAATT</v>
      </c>
    </row>
    <row r="2826" spans="1:11">
      <c r="A2826" s="2" t="s">
        <v>15792</v>
      </c>
      <c r="B2826" s="2" t="s">
        <v>15793</v>
      </c>
      <c r="C2826" s="2" t="s">
        <v>15794</v>
      </c>
      <c r="D2826" s="2" t="s">
        <v>15795</v>
      </c>
      <c r="E2826" s="2" t="s">
        <v>5619</v>
      </c>
      <c r="F2826" s="2" t="s">
        <v>5710</v>
      </c>
      <c r="G2826" s="2" t="s">
        <v>2618</v>
      </c>
      <c r="K2826" s="2" t="str">
        <f t="shared" si="44"/>
        <v>TCTTGTGGAAAGGACGAAAGAATTTCTACTCTTGTAGATCCAGTTCTGGGTGTTTATAGTATAATTTCTACTCTTGTAGATGGCTAGGCCATTCCAGTTCCAGATTTTTTGGCTACGGACCGAATT</v>
      </c>
    </row>
    <row r="2827" spans="1:11">
      <c r="A2827" s="2" t="s">
        <v>15796</v>
      </c>
      <c r="B2827" s="2" t="s">
        <v>15797</v>
      </c>
      <c r="C2827" s="2" t="s">
        <v>15798</v>
      </c>
      <c r="D2827" s="2" t="s">
        <v>15799</v>
      </c>
      <c r="E2827" s="2" t="s">
        <v>5619</v>
      </c>
      <c r="F2827" s="2" t="s">
        <v>5710</v>
      </c>
      <c r="G2827" s="2" t="s">
        <v>2618</v>
      </c>
      <c r="K2827" s="2" t="str">
        <f t="shared" si="44"/>
        <v>TCTTGTGGAAAGGACGAAAGAATTTCTACTCTTGTAGATAAAGAGTGCAATGATGGGTCGTTAATTTCTACTCTTGTAGATCATCTCCACGAAGGACTTAAATGTTTTTTGGCTACGGACCGAATT</v>
      </c>
    </row>
    <row r="2828" spans="1:11">
      <c r="A2828" s="2" t="s">
        <v>15800</v>
      </c>
      <c r="B2828" s="2" t="s">
        <v>15801</v>
      </c>
      <c r="C2828" s="2" t="s">
        <v>15802</v>
      </c>
      <c r="D2828" s="2" t="s">
        <v>15803</v>
      </c>
      <c r="E2828" s="2" t="s">
        <v>5619</v>
      </c>
      <c r="F2828" s="2" t="s">
        <v>5710</v>
      </c>
      <c r="G2828" s="2" t="s">
        <v>2618</v>
      </c>
      <c r="K2828" s="2" t="str">
        <f t="shared" si="44"/>
        <v>TCTTGTGGAAAGGACGAAAGAATTTCTACTCTTGTAGATCTTTGCTTCCTCCGGCAGGCGGAAATTTCTACTCTTGTAGATTTCCCATGCACCTGCCGCGTACCTTTTTTGGCTACGGACCGAATT</v>
      </c>
    </row>
    <row r="2829" spans="1:11">
      <c r="A2829" s="2" t="s">
        <v>15804</v>
      </c>
      <c r="B2829" s="2" t="s">
        <v>15805</v>
      </c>
      <c r="C2829" s="2" t="s">
        <v>15806</v>
      </c>
      <c r="D2829" s="2" t="s">
        <v>15807</v>
      </c>
      <c r="E2829" s="2" t="s">
        <v>5619</v>
      </c>
      <c r="F2829" s="2" t="s">
        <v>5710</v>
      </c>
      <c r="G2829" s="2" t="s">
        <v>2618</v>
      </c>
      <c r="K2829" s="2" t="str">
        <f t="shared" si="44"/>
        <v>TCTTGTGGAAAGGACGAAAGAATTTCTACTCTTGTAGATCATGTACTGAAAGCAATGAACAAAATTTCTACTCTTGTAGATCATTTCTGCCTCTTGCAGCAGCATTTTTTGGCTACGGACCGAATT</v>
      </c>
    </row>
    <row r="2830" spans="1:11">
      <c r="A2830" s="2" t="s">
        <v>15808</v>
      </c>
      <c r="B2830" s="2" t="s">
        <v>15809</v>
      </c>
      <c r="C2830" s="2" t="s">
        <v>15810</v>
      </c>
      <c r="D2830" s="2" t="s">
        <v>15811</v>
      </c>
      <c r="E2830" s="2" t="s">
        <v>5619</v>
      </c>
      <c r="F2830" s="2" t="s">
        <v>5710</v>
      </c>
      <c r="G2830" s="2" t="s">
        <v>2618</v>
      </c>
      <c r="K2830" s="2" t="str">
        <f t="shared" si="44"/>
        <v>TCTTGTGGAAAGGACGAAAGAATTTCTACTCTTGTAGATTGGATTACTTAGTTATGGCCTTTAATTTCTACTCTTGTAGATCCCTCCCATGTGCTCAAGACTGGTTTTTTGGCTACGGACCGAATT</v>
      </c>
    </row>
    <row r="2831" spans="1:11">
      <c r="A2831" s="2" t="s">
        <v>15812</v>
      </c>
      <c r="B2831" s="2" t="s">
        <v>15813</v>
      </c>
      <c r="C2831" s="2" t="s">
        <v>15814</v>
      </c>
      <c r="D2831" s="2" t="s">
        <v>15815</v>
      </c>
      <c r="E2831" s="2" t="s">
        <v>5619</v>
      </c>
      <c r="F2831" s="2" t="s">
        <v>5710</v>
      </c>
      <c r="G2831" s="2" t="s">
        <v>2618</v>
      </c>
      <c r="K2831" s="2" t="str">
        <f t="shared" si="44"/>
        <v>TCTTGTGGAAAGGACGAAAGAATTTCTACTCTTGTAGATTGCCTCTTGCAGCAGCATTTCCGAATTTCTACTCTTGTAGATCCGTTCCCATCAAGCCCTAGGGCTTTTTTGGCTACGGACCGAATT</v>
      </c>
    </row>
    <row r="2832" spans="1:11">
      <c r="A2832" s="2" t="s">
        <v>15816</v>
      </c>
      <c r="B2832" s="2" t="s">
        <v>15817</v>
      </c>
      <c r="C2832" s="2" t="s">
        <v>15818</v>
      </c>
      <c r="D2832" s="2" t="s">
        <v>15819</v>
      </c>
      <c r="E2832" s="2" t="s">
        <v>5619</v>
      </c>
      <c r="F2832" s="2" t="s">
        <v>5753</v>
      </c>
      <c r="G2832" s="2" t="s">
        <v>2618</v>
      </c>
      <c r="K2832" s="2" t="str">
        <f t="shared" si="44"/>
        <v>TCTTGTGGAAAGGACGAAAGAATTTCTACTCTTGTAGATCACGACGGTGACACGCTTCCCTGAATTTCTACTCTTGTAGATATTTAGTATAGTCCATCGATTGTTTTTTTGGCTACGGACCGAATT</v>
      </c>
    </row>
    <row r="2833" spans="1:11">
      <c r="A2833" s="2" t="s">
        <v>15820</v>
      </c>
      <c r="B2833" s="2" t="s">
        <v>15821</v>
      </c>
      <c r="C2833" s="2" t="s">
        <v>15822</v>
      </c>
      <c r="D2833" s="2" t="s">
        <v>15823</v>
      </c>
      <c r="E2833" s="2" t="s">
        <v>5619</v>
      </c>
      <c r="F2833" s="2" t="s">
        <v>5753</v>
      </c>
      <c r="G2833" s="2" t="s">
        <v>2618</v>
      </c>
      <c r="K2833" s="2" t="str">
        <f t="shared" si="44"/>
        <v>TCTTGTGGAAAGGACGAAAGAATTTCTACTCTTGTAGATCAGAAGCCTTCACATGACTGATCAATTTCTACTCTTGTAGATTCGGGCTTCTGTCCTTCAATGTATTTTTTGGCTACGGACCGAATT</v>
      </c>
    </row>
    <row r="2834" spans="1:11">
      <c r="A2834" s="2" t="s">
        <v>15824</v>
      </c>
      <c r="B2834" s="2" t="s">
        <v>15825</v>
      </c>
      <c r="C2834" s="2" t="s">
        <v>15826</v>
      </c>
      <c r="D2834" s="2" t="s">
        <v>15827</v>
      </c>
      <c r="E2834" s="2" t="s">
        <v>5619</v>
      </c>
      <c r="F2834" s="2" t="s">
        <v>5753</v>
      </c>
      <c r="G2834" s="2" t="s">
        <v>2618</v>
      </c>
      <c r="K2834" s="2" t="str">
        <f t="shared" si="44"/>
        <v>TCTTGTGGAAAGGACGAAAGAATTTCTACTCTTGTAGATTGAACAGGAAACACTTGGACTACAATTTCTACTCTTGTAGATATCGTCCCAGAAACGTTTCATCATTTTTTGGCTACGGACCGAATT</v>
      </c>
    </row>
    <row r="2835" spans="1:11">
      <c r="A2835" s="2" t="s">
        <v>15784</v>
      </c>
      <c r="B2835" s="2" t="s">
        <v>15828</v>
      </c>
      <c r="C2835" s="2" t="s">
        <v>15786</v>
      </c>
      <c r="D2835" s="2" t="s">
        <v>15829</v>
      </c>
      <c r="E2835" s="2" t="s">
        <v>5619</v>
      </c>
      <c r="F2835" s="2" t="s">
        <v>5753</v>
      </c>
      <c r="G2835" s="2" t="s">
        <v>2618</v>
      </c>
      <c r="K2835" s="2" t="str">
        <f t="shared" si="44"/>
        <v>TCTTGTGGAAAGGACGAAAGAATTTCTACTCTTGTAGATCTTCCTCCGGCAGGCGGATTACTAATTTCTACTCTTGTAGATGTATAGTCCATCGATTGTATATCTTTTTTGGCTACGGACCGAATT</v>
      </c>
    </row>
    <row r="2836" spans="1:11">
      <c r="A2836" s="2" t="s">
        <v>15812</v>
      </c>
      <c r="B2836" s="2" t="s">
        <v>15830</v>
      </c>
      <c r="C2836" s="2" t="s">
        <v>15814</v>
      </c>
      <c r="D2836" s="2" t="s">
        <v>15831</v>
      </c>
      <c r="E2836" s="2" t="s">
        <v>5619</v>
      </c>
      <c r="F2836" s="2" t="s">
        <v>5753</v>
      </c>
      <c r="G2836" s="2" t="s">
        <v>2618</v>
      </c>
      <c r="K2836" s="2" t="str">
        <f t="shared" si="44"/>
        <v>TCTTGTGGAAAGGACGAAAGAATTTCTACTCTTGTAGATTGCCTCTTGCAGCAGCATTTCCGAATTTCTACTCTTGTAGATCCATTTGCGGTTATGAAATAAAGTTTTTTGGCTACGGACCGAATT</v>
      </c>
    </row>
    <row r="2837" spans="1:11">
      <c r="A2837" s="2" t="s">
        <v>15832</v>
      </c>
      <c r="B2837" s="2" t="s">
        <v>15833</v>
      </c>
      <c r="C2837" s="2" t="s">
        <v>15834</v>
      </c>
      <c r="D2837" s="2" t="s">
        <v>15835</v>
      </c>
      <c r="E2837" s="2" t="s">
        <v>5619</v>
      </c>
      <c r="F2837" s="2" t="s">
        <v>5753</v>
      </c>
      <c r="G2837" s="2" t="s">
        <v>2618</v>
      </c>
      <c r="K2837" s="2" t="str">
        <f t="shared" si="44"/>
        <v>TCTTGTGGAAAGGACGAAAGAATTTCTACTCTTGTAGATAAAGCACTGTGTTCCTTAGCACCAATTTCTACTCTTGTAGATAGTTGTTTCCCATTTGCGGTTATTTTTTTGGCTACGGACCGAATT</v>
      </c>
    </row>
    <row r="2838" spans="1:11">
      <c r="A2838" s="2" t="s">
        <v>15836</v>
      </c>
      <c r="B2838" s="2" t="s">
        <v>15837</v>
      </c>
      <c r="C2838" s="2" t="s">
        <v>15838</v>
      </c>
      <c r="D2838" s="2" t="s">
        <v>15839</v>
      </c>
      <c r="E2838" s="2" t="s">
        <v>5619</v>
      </c>
      <c r="F2838" s="2" t="s">
        <v>5753</v>
      </c>
      <c r="G2838" s="2" t="s">
        <v>2618</v>
      </c>
      <c r="K2838" s="2" t="str">
        <f t="shared" si="44"/>
        <v>TCTTGTGGAAAGGACGAAAGAATTTCTACTCTTGTAGATGATCTCGAAACATTGAGAACTCAAATTTCTACTCTTGTAGATATCACGTCTCTTCCCAGTCGATTTTTTTTGGCTACGGACCGAATT</v>
      </c>
    </row>
    <row r="2839" spans="1:11">
      <c r="A2839" s="2" t="s">
        <v>15777</v>
      </c>
      <c r="B2839" s="2" t="s">
        <v>15840</v>
      </c>
      <c r="C2839" s="2" t="s">
        <v>15779</v>
      </c>
      <c r="D2839" s="2" t="s">
        <v>15841</v>
      </c>
      <c r="E2839" s="2" t="s">
        <v>5619</v>
      </c>
      <c r="F2839" s="2" t="s">
        <v>5753</v>
      </c>
      <c r="G2839" s="2" t="s">
        <v>2618</v>
      </c>
      <c r="K2839" s="2" t="str">
        <f t="shared" si="44"/>
        <v>TCTTGTGGAAAGGACGAAAGAATTTCTACTCTTGTAGATCTCTAGTTAGTCTCTCTTCATTCAATTTCTACTCTTGTAGATCCTGTTGGAGAACTTCATATAGATTTTTTGGCTACGGACCGAATT</v>
      </c>
    </row>
    <row r="2840" spans="1:11">
      <c r="A2840" s="2" t="s">
        <v>15842</v>
      </c>
      <c r="B2840" s="2" t="s">
        <v>15843</v>
      </c>
      <c r="C2840" s="2" t="s">
        <v>15844</v>
      </c>
      <c r="D2840" s="2" t="s">
        <v>15845</v>
      </c>
      <c r="E2840" s="2" t="s">
        <v>5619</v>
      </c>
      <c r="F2840" s="2" t="s">
        <v>5753</v>
      </c>
      <c r="G2840" s="2" t="s">
        <v>2618</v>
      </c>
      <c r="K2840" s="2" t="str">
        <f t="shared" si="44"/>
        <v>TCTTGTGGAAAGGACGAAAGAATTTCTACTCTTGTAGATTCATCATCTTGGTCCTGATGCTTAATTTCTACTCTTGTAGATCGGTTATGAAATAAAGCTGCTATTTTTTTGGCTACGGACCGAATT</v>
      </c>
    </row>
    <row r="2841" spans="1:11">
      <c r="A2841" s="2" t="s">
        <v>15846</v>
      </c>
      <c r="B2841" s="2" t="s">
        <v>15847</v>
      </c>
      <c r="C2841" s="2" t="s">
        <v>15848</v>
      </c>
      <c r="D2841" s="2" t="s">
        <v>15849</v>
      </c>
      <c r="E2841" s="2" t="s">
        <v>5619</v>
      </c>
      <c r="F2841" s="2" t="s">
        <v>5753</v>
      </c>
      <c r="G2841" s="2" t="s">
        <v>2618</v>
      </c>
      <c r="K2841" s="2" t="str">
        <f t="shared" si="44"/>
        <v>TCTTGTGGAAAGGACGAAAGAATTTCTACTCTTGTAGATAAGAAGTTCTCAGGTTGGGTGCTAATTTCTACTCTTGTAGATTTTCATAACCGCAAATGGGAAACTTTTTTGGCTACGGACCGAATT</v>
      </c>
    </row>
    <row r="2842" spans="1:11">
      <c r="A2842" s="2" t="s">
        <v>15850</v>
      </c>
      <c r="B2842" s="2" t="s">
        <v>15851</v>
      </c>
      <c r="C2842" s="2" t="s">
        <v>15852</v>
      </c>
      <c r="D2842" s="2" t="s">
        <v>15853</v>
      </c>
      <c r="E2842" s="2" t="s">
        <v>5619</v>
      </c>
      <c r="F2842" s="2" t="s">
        <v>5710</v>
      </c>
      <c r="G2842" s="2" t="s">
        <v>3801</v>
      </c>
      <c r="K2842" s="2" t="str">
        <f t="shared" si="44"/>
        <v>TCTTGTGGAAAGGACGAAAGAATTTCTACTCTTGTAGATAAGCTATCAATACCCGCTGCCTCAATTTCTACTCTTGTAGATCCAAGACCGAGCGGAAGCCGAGCTTTTTTGGCTACGGACCGAATT</v>
      </c>
    </row>
    <row r="2843" spans="1:11">
      <c r="A2843" s="2" t="s">
        <v>15854</v>
      </c>
      <c r="B2843" s="2" t="s">
        <v>15855</v>
      </c>
      <c r="C2843" s="2" t="s">
        <v>15856</v>
      </c>
      <c r="D2843" s="2" t="s">
        <v>15857</v>
      </c>
      <c r="E2843" s="2" t="s">
        <v>5619</v>
      </c>
      <c r="F2843" s="2" t="s">
        <v>5710</v>
      </c>
      <c r="G2843" s="2" t="s">
        <v>3801</v>
      </c>
      <c r="K2843" s="2" t="str">
        <f t="shared" si="44"/>
        <v>TCTTGTGGAAAGGACGAAAGAATTTCTACTCTTGTAGATTCCTGAGGCCCGAGGTTCTGGGAAATTTCTACTCTTGTAGATCAGCTAATAGATCTCGAGCGAGGTTTTTTGGCTACGGACCGAATT</v>
      </c>
    </row>
    <row r="2844" spans="1:11">
      <c r="A2844" s="2" t="s">
        <v>15858</v>
      </c>
      <c r="B2844" s="2" t="s">
        <v>15859</v>
      </c>
      <c r="C2844" s="2" t="s">
        <v>15860</v>
      </c>
      <c r="D2844" s="2" t="s">
        <v>15861</v>
      </c>
      <c r="E2844" s="2" t="s">
        <v>5619</v>
      </c>
      <c r="F2844" s="2" t="s">
        <v>5710</v>
      </c>
      <c r="G2844" s="2" t="s">
        <v>3801</v>
      </c>
      <c r="K2844" s="2" t="str">
        <f t="shared" si="44"/>
        <v>TCTTGTGGAAAGGACGAAAGAATTTCTACTCTTGTAGATTAGCTGCCAGGTGATTTGCAATCAATTTCTACTCTTGTAGATATCTTGTCTCATTGGCGTCTCGGTTTTTTGGCTACGGACCGAATT</v>
      </c>
    </row>
    <row r="2845" spans="1:11">
      <c r="A2845" s="2" t="s">
        <v>15862</v>
      </c>
      <c r="B2845" s="2" t="s">
        <v>15863</v>
      </c>
      <c r="C2845" s="2" t="s">
        <v>15864</v>
      </c>
      <c r="D2845" s="2" t="s">
        <v>15865</v>
      </c>
      <c r="E2845" s="2" t="s">
        <v>5619</v>
      </c>
      <c r="F2845" s="2" t="s">
        <v>5710</v>
      </c>
      <c r="G2845" s="2" t="s">
        <v>3801</v>
      </c>
      <c r="K2845" s="2" t="str">
        <f t="shared" si="44"/>
        <v>TCTTGTGGAAAGGACGAAAGAATTTCTACTCTTGTAGATGAGGGATCGGAAATTAAGGGACTAATTTCTACTCTTGTAGATGTTAAGCCTTTAATCGGCCTTCGTTTTTTGGCTACGGACCGAATT</v>
      </c>
    </row>
    <row r="2846" spans="1:11">
      <c r="A2846" s="2" t="s">
        <v>15866</v>
      </c>
      <c r="B2846" s="2" t="s">
        <v>15867</v>
      </c>
      <c r="C2846" s="2" t="s">
        <v>15868</v>
      </c>
      <c r="D2846" s="2" t="s">
        <v>15869</v>
      </c>
      <c r="E2846" s="2" t="s">
        <v>5619</v>
      </c>
      <c r="F2846" s="2" t="s">
        <v>5710</v>
      </c>
      <c r="G2846" s="2" t="s">
        <v>3801</v>
      </c>
      <c r="K2846" s="2" t="str">
        <f t="shared" si="44"/>
        <v>TCTTGTGGAAAGGACGAAAGAATTTCTACTCTTGTAGATCACATTTGTGTGCACGACCACTGAATTTCTACTCTTGTAGATCAGTGCGAAGAGAGAGACCCAGGTTTTTTGGCTACGGACCGAATT</v>
      </c>
    </row>
    <row r="2847" spans="1:11">
      <c r="A2847" s="2" t="s">
        <v>15870</v>
      </c>
      <c r="B2847" s="2" t="s">
        <v>15871</v>
      </c>
      <c r="C2847" s="2" t="s">
        <v>15872</v>
      </c>
      <c r="D2847" s="2" t="s">
        <v>15873</v>
      </c>
      <c r="E2847" s="2" t="s">
        <v>5619</v>
      </c>
      <c r="F2847" s="2" t="s">
        <v>5710</v>
      </c>
      <c r="G2847" s="2" t="s">
        <v>3801</v>
      </c>
      <c r="K2847" s="2" t="str">
        <f t="shared" si="44"/>
        <v>TCTTGTGGAAAGGACGAAAGAATTTCTACTCTTGTAGATGGTAAACAGCCAAGCTTCCAGGCAATTTCTACTCTTGTAGATCTGTTTCTACTGATCACTCATTTTTTTTTGGCTACGGACCGAATT</v>
      </c>
    </row>
    <row r="2848" spans="1:11">
      <c r="A2848" s="2" t="s">
        <v>15874</v>
      </c>
      <c r="B2848" s="2" t="s">
        <v>15875</v>
      </c>
      <c r="C2848" s="2" t="s">
        <v>15876</v>
      </c>
      <c r="D2848" s="2" t="s">
        <v>15877</v>
      </c>
      <c r="E2848" s="2" t="s">
        <v>5619</v>
      </c>
      <c r="F2848" s="2" t="s">
        <v>5710</v>
      </c>
      <c r="G2848" s="2" t="s">
        <v>3801</v>
      </c>
      <c r="K2848" s="2" t="str">
        <f t="shared" si="44"/>
        <v>TCTTGTGGAAAGGACGAAAGAATTTCTACTCTTGTAGATTTTCCAAAGGAGAGTTCTTCACTAATTTCTACTCTTGTAGATTGCAGCAGATGCCCGGTCGCTATTTTTTTGGCTACGGACCGAATT</v>
      </c>
    </row>
    <row r="2849" spans="1:11">
      <c r="A2849" s="2" t="s">
        <v>15878</v>
      </c>
      <c r="B2849" s="2" t="s">
        <v>15879</v>
      </c>
      <c r="C2849" s="2" t="s">
        <v>15880</v>
      </c>
      <c r="D2849" s="2" t="s">
        <v>15881</v>
      </c>
      <c r="E2849" s="2" t="s">
        <v>5619</v>
      </c>
      <c r="F2849" s="2" t="s">
        <v>5710</v>
      </c>
      <c r="G2849" s="2" t="s">
        <v>3801</v>
      </c>
      <c r="K2849" s="2" t="str">
        <f t="shared" si="44"/>
        <v>TCTTGTGGAAAGGACGAAAGAATTTCTACTCTTGTAGATCAAAGTTTCTTTCCAAAGGAGAGAATTTCTACTCTTGTAGATAACAGTTCCTAAATCCAAGAAACTTTTTTGGCTACGGACCGAATT</v>
      </c>
    </row>
    <row r="2850" spans="1:11">
      <c r="A2850" s="2" t="s">
        <v>15882</v>
      </c>
      <c r="B2850" s="2" t="s">
        <v>15883</v>
      </c>
      <c r="C2850" s="2" t="s">
        <v>15884</v>
      </c>
      <c r="D2850" s="2" t="s">
        <v>15885</v>
      </c>
      <c r="E2850" s="2" t="s">
        <v>5619</v>
      </c>
      <c r="F2850" s="2" t="s">
        <v>5710</v>
      </c>
      <c r="G2850" s="2" t="s">
        <v>3801</v>
      </c>
      <c r="K2850" s="2" t="str">
        <f t="shared" si="44"/>
        <v>TCTTGTGGAAAGGACGAAAGAATTTCTACTCTTGTAGATTCAGCTCTGATTGATTTGATTAAAATTTCTACTCTTGTAGATAGACCCGAGACGCCAATGAGACATTTTTTGGCTACGGACCGAATT</v>
      </c>
    </row>
    <row r="2851" spans="1:11">
      <c r="A2851" s="2" t="s">
        <v>15886</v>
      </c>
      <c r="B2851" s="2" t="s">
        <v>15887</v>
      </c>
      <c r="C2851" s="2" t="s">
        <v>15888</v>
      </c>
      <c r="D2851" s="2" t="s">
        <v>15889</v>
      </c>
      <c r="E2851" s="2" t="s">
        <v>5619</v>
      </c>
      <c r="F2851" s="2" t="s">
        <v>5710</v>
      </c>
      <c r="G2851" s="2" t="s">
        <v>3801</v>
      </c>
      <c r="K2851" s="2" t="str">
        <f t="shared" si="44"/>
        <v>TCTTGTGGAAAGGACGAAAGAATTTCTACTCTTGTAGATGCGATTACGGTGCAATTCAGACCAATTTCTACTCTTGTAGATTCATTTGTCAGCTCTGATTGATTTTTTTTGGCTACGGACCGAATT</v>
      </c>
    </row>
    <row r="2852" spans="1:11">
      <c r="A2852" s="2" t="s">
        <v>15890</v>
      </c>
      <c r="B2852" s="2" t="s">
        <v>15891</v>
      </c>
      <c r="C2852" s="2" t="s">
        <v>15892</v>
      </c>
      <c r="D2852" s="2" t="s">
        <v>15893</v>
      </c>
      <c r="E2852" s="2" t="s">
        <v>5619</v>
      </c>
      <c r="F2852" s="2" t="s">
        <v>5710</v>
      </c>
      <c r="G2852" s="2" t="s">
        <v>15894</v>
      </c>
      <c r="K2852" s="2" t="str">
        <f t="shared" si="44"/>
        <v>TCTTGTGGAAAGGACGAAAGAATTTCTACTCTTGTAGATAACCTCTGCCAAAGCAGCCTCTCAATTTCTACTCTTGTAGATTCGGTGGTATTAACTCCAGCAGTTTTTTTGGCTACGGACCGAATT</v>
      </c>
    </row>
    <row r="2853" spans="1:11">
      <c r="A2853" s="2" t="s">
        <v>15895</v>
      </c>
      <c r="B2853" s="2" t="s">
        <v>15896</v>
      </c>
      <c r="C2853" s="2" t="s">
        <v>15897</v>
      </c>
      <c r="D2853" s="2" t="s">
        <v>15898</v>
      </c>
      <c r="E2853" s="2" t="s">
        <v>5619</v>
      </c>
      <c r="F2853" s="2" t="s">
        <v>5710</v>
      </c>
      <c r="G2853" s="2" t="s">
        <v>15894</v>
      </c>
      <c r="K2853" s="2" t="str">
        <f t="shared" si="44"/>
        <v>TCTTGTGGAAAGGACGAAAGAATTTCTACTCTTGTAGATTTAAGTGAAGCACCTCCATCTCTAATTTCTACTCTTGTAGATTTATTCTCTTCTCCCACCTTCTGTTTTTTGGCTACGGACCGAATT</v>
      </c>
    </row>
    <row r="2854" spans="1:11">
      <c r="A2854" s="2" t="s">
        <v>15899</v>
      </c>
      <c r="B2854" s="2" t="s">
        <v>15900</v>
      </c>
      <c r="C2854" s="2" t="s">
        <v>15901</v>
      </c>
      <c r="D2854" s="2" t="s">
        <v>15902</v>
      </c>
      <c r="E2854" s="2" t="s">
        <v>5619</v>
      </c>
      <c r="F2854" s="2" t="s">
        <v>5710</v>
      </c>
      <c r="G2854" s="2" t="s">
        <v>15894</v>
      </c>
      <c r="K2854" s="2" t="str">
        <f t="shared" si="44"/>
        <v>TCTTGTGGAAAGGACGAAAGAATTTCTACTCTTGTAGATCCTGATGTTGAGGAACGAAGACAAATTTCTACTCTTGTAGATGTTTCAGGTAAAGATAGCCAGAATTTTTTGGCTACGGACCGAATT</v>
      </c>
    </row>
    <row r="2855" spans="1:11">
      <c r="A2855" s="2" t="s">
        <v>15903</v>
      </c>
      <c r="B2855" s="2" t="s">
        <v>15904</v>
      </c>
      <c r="C2855" s="2" t="s">
        <v>15905</v>
      </c>
      <c r="D2855" s="2" t="s">
        <v>15906</v>
      </c>
      <c r="E2855" s="2" t="s">
        <v>5619</v>
      </c>
      <c r="F2855" s="2" t="s">
        <v>5710</v>
      </c>
      <c r="G2855" s="2" t="s">
        <v>15894</v>
      </c>
      <c r="K2855" s="2" t="str">
        <f t="shared" si="44"/>
        <v>TCTTGTGGAAAGGACGAAAGAATTTCTACTCTTGTAGATTCTTCCCTCTCATGGGAGCCGTTAATTTCTACTCTTGTAGATAGATGCTCAGTACCCAGCGGAGGTTTTTTGGCTACGGACCGAATT</v>
      </c>
    </row>
    <row r="2856" spans="1:11">
      <c r="A2856" s="2" t="s">
        <v>15907</v>
      </c>
      <c r="B2856" s="2" t="s">
        <v>15908</v>
      </c>
      <c r="C2856" s="2" t="s">
        <v>15909</v>
      </c>
      <c r="D2856" s="2" t="s">
        <v>15910</v>
      </c>
      <c r="E2856" s="2" t="s">
        <v>5619</v>
      </c>
      <c r="F2856" s="2" t="s">
        <v>5710</v>
      </c>
      <c r="G2856" s="2" t="s">
        <v>15894</v>
      </c>
      <c r="K2856" s="2" t="str">
        <f t="shared" si="44"/>
        <v>TCTTGTGGAAAGGACGAAAGAATTTCTACTCTTGTAGATTGAAGGCAACTCAGTTCACCTGTAATTTCTACTCTTGTAGATTGTCTCCTTCCCTTGCTCTGCGTTTTTTTGGCTACGGACCGAATT</v>
      </c>
    </row>
    <row r="2857" spans="1:11">
      <c r="A2857" s="2" t="s">
        <v>15911</v>
      </c>
      <c r="B2857" s="2" t="s">
        <v>15912</v>
      </c>
      <c r="C2857" s="2" t="s">
        <v>15913</v>
      </c>
      <c r="D2857" s="2" t="s">
        <v>15914</v>
      </c>
      <c r="E2857" s="2" t="s">
        <v>5619</v>
      </c>
      <c r="F2857" s="2" t="s">
        <v>5710</v>
      </c>
      <c r="G2857" s="2" t="s">
        <v>15894</v>
      </c>
      <c r="K2857" s="2" t="str">
        <f t="shared" si="44"/>
        <v>TCTTGTGGAAAGGACGAAAGAATTTCTACTCTTGTAGATCTTCCGTTGTCTCTTCTAGACTGAATTTCTACTCTTGTAGATAAACCCACCAGCCAACCATGGAGTTTTTTGGCTACGGACCGAATT</v>
      </c>
    </row>
    <row r="2858" spans="1:11">
      <c r="A2858" s="2" t="s">
        <v>15915</v>
      </c>
      <c r="B2858" s="2" t="s">
        <v>15916</v>
      </c>
      <c r="C2858" s="2" t="s">
        <v>15917</v>
      </c>
      <c r="D2858" s="2" t="s">
        <v>15918</v>
      </c>
      <c r="E2858" s="2" t="s">
        <v>5619</v>
      </c>
      <c r="F2858" s="2" t="s">
        <v>5710</v>
      </c>
      <c r="G2858" s="2" t="s">
        <v>15894</v>
      </c>
      <c r="K2858" s="2" t="str">
        <f t="shared" si="44"/>
        <v>TCTTGTGGAAAGGACGAAAGAATTTCTACTCTTGTAGATAGGTAAAGATAGCCAGAAGGTGAAATTTCTACTCTTGTAGATTTGGTCTCCTCAGGGAGCCATGGTTTTTTGGCTACGGACCGAATT</v>
      </c>
    </row>
    <row r="2859" spans="1:11">
      <c r="A2859" s="2" t="s">
        <v>15919</v>
      </c>
      <c r="B2859" s="2" t="s">
        <v>15920</v>
      </c>
      <c r="C2859" s="2" t="s">
        <v>15921</v>
      </c>
      <c r="D2859" s="2" t="s">
        <v>15922</v>
      </c>
      <c r="E2859" s="2" t="s">
        <v>5619</v>
      </c>
      <c r="F2859" s="2" t="s">
        <v>5710</v>
      </c>
      <c r="G2859" s="2" t="s">
        <v>15894</v>
      </c>
      <c r="K2859" s="2" t="str">
        <f t="shared" si="44"/>
        <v>TCTTGTGGAAAGGACGAAAGAATTTCTACTCTTGTAGATAGGGCTGAATCCTCTCAGCTCAGAATTTCTACTCTTGTAGATTGAGTCCTCTGTCCCTAAGAAGATTTTTTGGCTACGGACCGAATT</v>
      </c>
    </row>
    <row r="2860" spans="1:11">
      <c r="A2860" s="2" t="s">
        <v>15923</v>
      </c>
      <c r="B2860" s="2" t="s">
        <v>15924</v>
      </c>
      <c r="C2860" s="2" t="s">
        <v>15925</v>
      </c>
      <c r="D2860" s="2" t="s">
        <v>15926</v>
      </c>
      <c r="E2860" s="2" t="s">
        <v>5619</v>
      </c>
      <c r="F2860" s="2" t="s">
        <v>5710</v>
      </c>
      <c r="G2860" s="2" t="s">
        <v>15894</v>
      </c>
      <c r="K2860" s="2" t="str">
        <f t="shared" si="44"/>
        <v>TCTTGTGGAAAGGACGAAAGAATTTCTACTCTTGTAGATGTTTGTTCCTTGTTGCAAAGAAGAATTTCTACTCTTGTAGATTGAGATCAGGTCTGACAAGTCTTTTTTTTGGCTACGGACCGAATT</v>
      </c>
    </row>
    <row r="2861" spans="1:11">
      <c r="A2861" s="2" t="s">
        <v>15927</v>
      </c>
      <c r="B2861" s="2" t="s">
        <v>15928</v>
      </c>
      <c r="C2861" s="2" t="s">
        <v>15929</v>
      </c>
      <c r="D2861" s="2" t="s">
        <v>15930</v>
      </c>
      <c r="E2861" s="2" t="s">
        <v>5619</v>
      </c>
      <c r="F2861" s="2" t="s">
        <v>5710</v>
      </c>
      <c r="G2861" s="2" t="s">
        <v>15894</v>
      </c>
      <c r="K2861" s="2" t="str">
        <f t="shared" si="44"/>
        <v>TCTTGTGGAAAGGACGAAAGAATTTCTACTCTTGTAGATTGTTACCTGTCTGCGCAGAGGGAAATTTCTACTCTTGTAGATTTCCTTGTTGCAAAGAAGATGTCTTTTTTGGCTACGGACCGAATT</v>
      </c>
    </row>
    <row r="2862" spans="1:11">
      <c r="A2862" s="2" t="s">
        <v>15931</v>
      </c>
      <c r="B2862" s="2" t="s">
        <v>15932</v>
      </c>
      <c r="C2862" s="2" t="s">
        <v>15933</v>
      </c>
      <c r="D2862" s="2" t="s">
        <v>15934</v>
      </c>
      <c r="E2862" s="2" t="s">
        <v>5619</v>
      </c>
      <c r="F2862" s="2" t="s">
        <v>5753</v>
      </c>
      <c r="G2862" s="2" t="s">
        <v>15894</v>
      </c>
      <c r="K2862" s="2" t="str">
        <f t="shared" si="44"/>
        <v>TCTTGTGGAAAGGACGAAAGAATTTCTACTCTTGTAGATTCCTTGTCCAGCCCGATAGCCTCAATTTCTACTCTTGTAGATGTGGGAAGAGCCAGGCTTGGAGATTTTTTGGCTACGGACCGAATT</v>
      </c>
    </row>
    <row r="2863" spans="1:11">
      <c r="A2863" s="2" t="s">
        <v>15924</v>
      </c>
      <c r="B2863" s="2" t="s">
        <v>15935</v>
      </c>
      <c r="C2863" s="2" t="s">
        <v>15926</v>
      </c>
      <c r="D2863" s="2" t="s">
        <v>15936</v>
      </c>
      <c r="E2863" s="2" t="s">
        <v>5619</v>
      </c>
      <c r="F2863" s="2" t="s">
        <v>5753</v>
      </c>
      <c r="G2863" s="2" t="s">
        <v>15894</v>
      </c>
      <c r="K2863" s="2" t="str">
        <f t="shared" si="44"/>
        <v>TCTTGTGGAAAGGACGAAAGAATTTCTACTCTTGTAGATTGAGATCAGGTCTGACAAGTCTTAATTTCTACTCTTGTAGATTCACCTTGAGCAGGTCACTTCTCTTTTTTGGCTACGGACCGAATT</v>
      </c>
    </row>
    <row r="2864" spans="1:11">
      <c r="A2864" s="2" t="s">
        <v>15937</v>
      </c>
      <c r="B2864" s="2" t="s">
        <v>15938</v>
      </c>
      <c r="C2864" s="2" t="s">
        <v>15939</v>
      </c>
      <c r="D2864" s="2" t="s">
        <v>15940</v>
      </c>
      <c r="E2864" s="2" t="s">
        <v>5619</v>
      </c>
      <c r="F2864" s="2" t="s">
        <v>5753</v>
      </c>
      <c r="G2864" s="2" t="s">
        <v>15894</v>
      </c>
      <c r="K2864" s="2" t="str">
        <f t="shared" si="44"/>
        <v>TCTTGTGGAAAGGACGAAAGAATTTCTACTCTTGTAGATTTTCCCTGATGTTGAGGAACGAAAATTTCTACTCTTGTAGATTTAGGGGCAGAGTCAGGATAGCGTTTTTTGGCTACGGACCGAATT</v>
      </c>
    </row>
    <row r="2865" spans="1:11">
      <c r="A2865" s="2" t="s">
        <v>15941</v>
      </c>
      <c r="B2865" s="2" t="s">
        <v>15942</v>
      </c>
      <c r="C2865" s="2" t="s">
        <v>15943</v>
      </c>
      <c r="D2865" s="2" t="s">
        <v>15944</v>
      </c>
      <c r="E2865" s="2" t="s">
        <v>5619</v>
      </c>
      <c r="F2865" s="2" t="s">
        <v>5710</v>
      </c>
      <c r="G2865" s="2" t="s">
        <v>40</v>
      </c>
      <c r="K2865" s="2" t="str">
        <f t="shared" si="44"/>
        <v>TCTTGTGGAAAGGACGAAAGAATTTCTACTCTTGTAGATCCGTTCTTGAAATTCCAATCAAGAATTTCTACTCTTGTAGATAGAATGTCTGACAGGACCCATGATTTTTTGGCTACGGACCGAATT</v>
      </c>
    </row>
    <row r="2866" spans="1:11">
      <c r="A2866" s="2" t="s">
        <v>15945</v>
      </c>
      <c r="B2866" s="2" t="s">
        <v>15946</v>
      </c>
      <c r="C2866" s="2" t="s">
        <v>15947</v>
      </c>
      <c r="D2866" s="2" t="s">
        <v>15948</v>
      </c>
      <c r="E2866" s="2" t="s">
        <v>5619</v>
      </c>
      <c r="F2866" s="2" t="s">
        <v>5710</v>
      </c>
      <c r="G2866" s="2" t="s">
        <v>40</v>
      </c>
      <c r="K2866" s="2" t="str">
        <f t="shared" si="44"/>
        <v>TCTTGTGGAAAGGACGAAAGAATTTCTACTCTTGTAGATGCTTCTTAACTATATTCATCTGAAATTTCTACTCTTGTAGATTCAGTTAGTTGAAATCCATCAAGTTTTTTGGCTACGGACCGAATT</v>
      </c>
    </row>
    <row r="2867" spans="1:11">
      <c r="A2867" s="2" t="s">
        <v>15949</v>
      </c>
      <c r="B2867" s="2" t="s">
        <v>15950</v>
      </c>
      <c r="C2867" s="2" t="s">
        <v>15951</v>
      </c>
      <c r="D2867" s="2" t="s">
        <v>15952</v>
      </c>
      <c r="E2867" s="2" t="s">
        <v>5619</v>
      </c>
      <c r="F2867" s="2" t="s">
        <v>5710</v>
      </c>
      <c r="G2867" s="2" t="s">
        <v>40</v>
      </c>
      <c r="K2867" s="2" t="str">
        <f t="shared" si="44"/>
        <v>TCTTGTGGAAAGGACGAAAGAATTTCTACTCTTGTAGATAGTCAGTATTCTGATTCGTTTCTAATTTCTACTCTTGTAGATAGACCAGATTGGGCTTTAATGCATTTTTTGGCTACGGACCGAATT</v>
      </c>
    </row>
    <row r="2868" spans="1:11">
      <c r="A2868" s="2" t="s">
        <v>15953</v>
      </c>
      <c r="B2868" s="2" t="s">
        <v>15954</v>
      </c>
      <c r="C2868" s="2" t="s">
        <v>15955</v>
      </c>
      <c r="D2868" s="2" t="s">
        <v>15956</v>
      </c>
      <c r="E2868" s="2" t="s">
        <v>5619</v>
      </c>
      <c r="F2868" s="2" t="s">
        <v>5710</v>
      </c>
      <c r="G2868" s="2" t="s">
        <v>40</v>
      </c>
      <c r="K2868" s="2" t="str">
        <f t="shared" si="44"/>
        <v>TCTTGTGGAAAGGACGAAAGAATTTCTACTCTTGTAGATCATACTTTGACGCCCTTTAGTAAAATTTCTACTCTTGTAGATGGATTAATAGGCCTAGACAGGAGTTTTTTGGCTACGGACCGAATT</v>
      </c>
    </row>
    <row r="2869" spans="1:11">
      <c r="A2869" s="2" t="s">
        <v>15957</v>
      </c>
      <c r="B2869" s="2" t="s">
        <v>15958</v>
      </c>
      <c r="C2869" s="2" t="s">
        <v>15959</v>
      </c>
      <c r="D2869" s="2" t="s">
        <v>15960</v>
      </c>
      <c r="E2869" s="2" t="s">
        <v>5619</v>
      </c>
      <c r="F2869" s="2" t="s">
        <v>5710</v>
      </c>
      <c r="G2869" s="2" t="s">
        <v>40</v>
      </c>
      <c r="K2869" s="2" t="str">
        <f t="shared" si="44"/>
        <v>TCTTGTGGAAAGGACGAAAGAATTTCTACTCTTGTAGATGGTGATTCAACTAAATCATAGTCAATTTCTACTCTTGTAGATTGTTCATATAATTTGCCTTCTTCTTTTTTGGCTACGGACCGAATT</v>
      </c>
    </row>
    <row r="2870" spans="1:11">
      <c r="A2870" s="2" t="s">
        <v>15961</v>
      </c>
      <c r="B2870" s="2" t="s">
        <v>15962</v>
      </c>
      <c r="C2870" s="2" t="s">
        <v>15963</v>
      </c>
      <c r="D2870" s="2" t="s">
        <v>15964</v>
      </c>
      <c r="E2870" s="2" t="s">
        <v>5619</v>
      </c>
      <c r="F2870" s="2" t="s">
        <v>5710</v>
      </c>
      <c r="G2870" s="2" t="s">
        <v>40</v>
      </c>
      <c r="K2870" s="2" t="str">
        <f t="shared" si="44"/>
        <v>TCTTGTGGAAAGGACGAAAGAATTTCTACTCTTGTAGATTCGAAACAACAGAAGTTCTTGGTAATTTCTACTCTTGTAGATTCTTTAGCTCTGGTTTGAGTCAGTTTTTTGGCTACGGACCGAATT</v>
      </c>
    </row>
    <row r="2871" spans="1:11">
      <c r="A2871" s="2" t="s">
        <v>15965</v>
      </c>
      <c r="B2871" s="2" t="s">
        <v>15966</v>
      </c>
      <c r="C2871" s="2" t="s">
        <v>15967</v>
      </c>
      <c r="D2871" s="2" t="s">
        <v>15968</v>
      </c>
      <c r="E2871" s="2" t="s">
        <v>5619</v>
      </c>
      <c r="F2871" s="2" t="s">
        <v>5710</v>
      </c>
      <c r="G2871" s="2" t="s">
        <v>40</v>
      </c>
      <c r="K2871" s="2" t="str">
        <f t="shared" si="44"/>
        <v>TCTTGTGGAAAGGACGAAAGAATTTCTACTCTTGTAGATCAGTTACTAAAGGGCGTCAAAGTAATTTCTACTCTTGTAGATAGAGACAAAATCTTGCATTAAAGTTTTTTGGCTACGGACCGAATT</v>
      </c>
    </row>
    <row r="2872" spans="1:11">
      <c r="A2872" s="2" t="s">
        <v>15969</v>
      </c>
      <c r="B2872" s="2" t="s">
        <v>15970</v>
      </c>
      <c r="C2872" s="2" t="s">
        <v>15971</v>
      </c>
      <c r="D2872" s="2" t="s">
        <v>15972</v>
      </c>
      <c r="E2872" s="2" t="s">
        <v>5619</v>
      </c>
      <c r="F2872" s="2" t="s">
        <v>5710</v>
      </c>
      <c r="G2872" s="2" t="s">
        <v>40</v>
      </c>
      <c r="K2872" s="2" t="str">
        <f t="shared" si="44"/>
        <v>TCTTGTGGAAAGGACGAAAGAATTTCTACTCTTGTAGATGAATCCCAGCCCTTTGGGATTAAAATTTCTACTCTTGTAGATCCTCTGCTATGGGTGACATCTACTTTTTTGGCTACGGACCGAATT</v>
      </c>
    </row>
    <row r="2873" spans="1:11">
      <c r="A2873" s="2" t="s">
        <v>15973</v>
      </c>
      <c r="B2873" s="2" t="s">
        <v>15974</v>
      </c>
      <c r="C2873" s="2" t="s">
        <v>15975</v>
      </c>
      <c r="D2873" s="2" t="s">
        <v>15976</v>
      </c>
      <c r="E2873" s="2" t="s">
        <v>5619</v>
      </c>
      <c r="F2873" s="2" t="s">
        <v>5710</v>
      </c>
      <c r="G2873" s="2" t="s">
        <v>40</v>
      </c>
      <c r="K2873" s="2" t="str">
        <f t="shared" si="44"/>
        <v>TCTTGTGGAAAGGACGAAAGAATTTCTACTCTTGTAGATACGCCCTTTAGTAACTGCAAATTAATTTCTACTCTTGTAGATAGACTATGATTTAGTTGAATCACTTTTTTGGCTACGGACCGAATT</v>
      </c>
    </row>
    <row r="2874" spans="1:11">
      <c r="A2874" s="2" t="s">
        <v>15977</v>
      </c>
      <c r="B2874" s="2" t="s">
        <v>15978</v>
      </c>
      <c r="C2874" s="2" t="s">
        <v>15979</v>
      </c>
      <c r="D2874" s="2" t="s">
        <v>15980</v>
      </c>
      <c r="E2874" s="2" t="s">
        <v>5619</v>
      </c>
      <c r="F2874" s="2" t="s">
        <v>5710</v>
      </c>
      <c r="G2874" s="2" t="s">
        <v>40</v>
      </c>
      <c r="K2874" s="2" t="str">
        <f t="shared" si="44"/>
        <v>TCTTGTGGAAAGGACGAAAGAATTTCTACTCTTGTAGATATGTGCACTATCAATTCTGTTCTAATTTCTACTCTTGTAGATTCTCGAGTTTCCTGCAGGCTTTCTTTTTTGGCTACGGACCGAATT</v>
      </c>
    </row>
    <row r="2875" spans="1:11">
      <c r="A2875" s="2" t="s">
        <v>15941</v>
      </c>
      <c r="B2875" s="2" t="s">
        <v>15981</v>
      </c>
      <c r="C2875" s="2" t="s">
        <v>15943</v>
      </c>
      <c r="D2875" s="2" t="s">
        <v>15982</v>
      </c>
      <c r="E2875" s="2" t="s">
        <v>5619</v>
      </c>
      <c r="F2875" s="2" t="s">
        <v>5753</v>
      </c>
      <c r="G2875" s="2" t="s">
        <v>40</v>
      </c>
      <c r="K2875" s="2" t="str">
        <f t="shared" si="44"/>
        <v>TCTTGTGGAAAGGACGAAAGAATTTCTACTCTTGTAGATCCGTTCTTGAAATTCCAATCAAGAATTTCTACTCTTGTAGATTCCAGGAGTAATAGAAACAAATCTTTTTTGGCTACGGACCGAATT</v>
      </c>
    </row>
    <row r="2876" spans="1:11">
      <c r="A2876" s="2" t="s">
        <v>15946</v>
      </c>
      <c r="B2876" s="2" t="s">
        <v>15983</v>
      </c>
      <c r="C2876" s="2" t="s">
        <v>15948</v>
      </c>
      <c r="D2876" s="2" t="s">
        <v>15984</v>
      </c>
      <c r="E2876" s="2" t="s">
        <v>5619</v>
      </c>
      <c r="F2876" s="2" t="s">
        <v>5753</v>
      </c>
      <c r="G2876" s="2" t="s">
        <v>40</v>
      </c>
      <c r="K2876" s="2" t="str">
        <f t="shared" si="44"/>
        <v>TCTTGTGGAAAGGACGAAAGAATTTCTACTCTTGTAGATTCAGTTAGTTGAAATCCATCAAGAATTTCTACTCTTGTAGATTTATCTCGAAGTTTCTGTGGTGCTTTTTTGGCTACGGACCGAATT</v>
      </c>
    </row>
    <row r="2877" spans="1:11">
      <c r="A2877" s="2" t="s">
        <v>15949</v>
      </c>
      <c r="B2877" s="2" t="s">
        <v>15985</v>
      </c>
      <c r="C2877" s="2" t="s">
        <v>15951</v>
      </c>
      <c r="D2877" s="2" t="s">
        <v>15986</v>
      </c>
      <c r="E2877" s="2" t="s">
        <v>5619</v>
      </c>
      <c r="F2877" s="2" t="s">
        <v>5753</v>
      </c>
      <c r="G2877" s="2" t="s">
        <v>40</v>
      </c>
      <c r="K2877" s="2" t="str">
        <f t="shared" si="44"/>
        <v>TCTTGTGGAAAGGACGAAAGAATTTCTACTCTTGTAGATAGTCAGTATTCTGATTCGTTTCTAATTTCTACTCTTGTAGATATGAAGAAACCTTCCCATACTGATTTTTTGGCTACGGACCGAATT</v>
      </c>
    </row>
    <row r="2878" spans="1:11">
      <c r="A2878" s="2" t="s">
        <v>15987</v>
      </c>
      <c r="B2878" s="2" t="s">
        <v>15988</v>
      </c>
      <c r="C2878" s="2" t="s">
        <v>15989</v>
      </c>
      <c r="D2878" s="2" t="s">
        <v>15990</v>
      </c>
      <c r="E2878" s="2" t="s">
        <v>5619</v>
      </c>
      <c r="F2878" s="2" t="s">
        <v>5753</v>
      </c>
      <c r="G2878" s="2" t="s">
        <v>40</v>
      </c>
      <c r="K2878" s="2" t="str">
        <f t="shared" si="44"/>
        <v>TCTTGTGGAAAGGACGAAAGAATTTCTACTCTTGTAGATACATTCTCATAATCTGCAAGGCAAATTTCTACTCTTGTAGATCCAAAGAATCCTGAGATAATAATTTTTTTGGCTACGGACCGAATT</v>
      </c>
    </row>
    <row r="2879" spans="1:11">
      <c r="A2879" s="2" t="s">
        <v>15991</v>
      </c>
      <c r="B2879" s="2" t="s">
        <v>15992</v>
      </c>
      <c r="C2879" s="2" t="s">
        <v>15993</v>
      </c>
      <c r="D2879" s="2" t="s">
        <v>15994</v>
      </c>
      <c r="E2879" s="2" t="s">
        <v>5619</v>
      </c>
      <c r="F2879" s="2" t="s">
        <v>5753</v>
      </c>
      <c r="G2879" s="2" t="s">
        <v>40</v>
      </c>
      <c r="K2879" s="2" t="str">
        <f t="shared" si="44"/>
        <v>TCTTGTGGAAAGGACGAAAGAATTTCTACTCTTGTAGATAAACATGGACCTTTGGTTTCTATAATTTCTACTCTTGTAGATTCAACTAATCACAGAATCAACCTTTTTTTGGCTACGGACCGAATT</v>
      </c>
    </row>
    <row r="2880" spans="1:11">
      <c r="A2880" s="2" t="s">
        <v>15995</v>
      </c>
      <c r="B2880" s="2" t="s">
        <v>15996</v>
      </c>
      <c r="C2880" s="2" t="s">
        <v>15997</v>
      </c>
      <c r="D2880" s="2" t="s">
        <v>15998</v>
      </c>
      <c r="E2880" s="2" t="s">
        <v>5619</v>
      </c>
      <c r="F2880" s="2" t="s">
        <v>5753</v>
      </c>
      <c r="G2880" s="2" t="s">
        <v>40</v>
      </c>
      <c r="K2880" s="2" t="str">
        <f t="shared" si="44"/>
        <v>TCTTGTGGAAAGGACGAAAGAATTTCTACTCTTGTAGATAAGTTCGTTTGCCAGCTGGCTTCAATTTCTACTCTTGTAGATTGTGGTGCAGGAATCTGGGCATGTTTTTTGGCTACGGACCGAATT</v>
      </c>
    </row>
    <row r="2881" spans="1:11">
      <c r="A2881" s="2" t="s">
        <v>15942</v>
      </c>
      <c r="B2881" s="2" t="s">
        <v>15999</v>
      </c>
      <c r="C2881" s="2" t="s">
        <v>15944</v>
      </c>
      <c r="D2881" s="2" t="s">
        <v>16000</v>
      </c>
      <c r="E2881" s="2" t="s">
        <v>5619</v>
      </c>
      <c r="F2881" s="2" t="s">
        <v>5753</v>
      </c>
      <c r="G2881" s="2" t="s">
        <v>40</v>
      </c>
      <c r="K2881" s="2" t="str">
        <f t="shared" si="44"/>
        <v>TCTTGTGGAAAGGACGAAAGAATTTCTACTCTTGTAGATAGAATGTCTGACAGGACCCATGAAATTTCTACTCTTGTAGATGTAATTTGTCCAGGAGTAATAGATTTTTTGGCTACGGACCGAATT</v>
      </c>
    </row>
    <row r="2882" spans="1:11">
      <c r="A2882" s="2" t="s">
        <v>16001</v>
      </c>
      <c r="B2882" s="2" t="s">
        <v>16002</v>
      </c>
      <c r="C2882" s="2" t="s">
        <v>16003</v>
      </c>
      <c r="D2882" s="2" t="s">
        <v>16004</v>
      </c>
      <c r="E2882" s="2" t="s">
        <v>5619</v>
      </c>
      <c r="F2882" s="2" t="s">
        <v>5753</v>
      </c>
      <c r="G2882" s="2" t="s">
        <v>40</v>
      </c>
      <c r="K2882" s="2" t="str">
        <f t="shared" si="44"/>
        <v>TCTTGTGGAAAGGACGAAAGAATTTCTACTCTTGTAGATTCATATAGAGTAATCAGAGGGAGAATTTCTACTCTTGTAGATCTGTATTCTGTGCAACAGCAGCATTTTTTGGCTACGGACCGAATT</v>
      </c>
    </row>
    <row r="2883" spans="1:11">
      <c r="A2883" s="2" t="s">
        <v>16005</v>
      </c>
      <c r="B2883" s="2" t="s">
        <v>16006</v>
      </c>
      <c r="C2883" s="2" t="s">
        <v>16007</v>
      </c>
      <c r="D2883" s="2" t="s">
        <v>16008</v>
      </c>
      <c r="E2883" s="2" t="s">
        <v>5619</v>
      </c>
      <c r="F2883" s="2" t="s">
        <v>5753</v>
      </c>
      <c r="G2883" s="2" t="s">
        <v>40</v>
      </c>
      <c r="K2883" s="2" t="str">
        <f t="shared" ref="K2883:K2946" si="45">CONCATENATE($I$2,$H$2,C2883,$H$2,D2883,$J$2)</f>
        <v>TCTTGTGGAAAGGACGAAAGAATTTCTACTCTTGTAGATGCCTGGCAAAGGGTCACCCAGGGAATTTCTACTCTTGTAGATAAGATGGATAATCACAGATACAATTTTTTGGCTACGGACCGAATT</v>
      </c>
    </row>
    <row r="2884" spans="1:11">
      <c r="A2884" s="2" t="s">
        <v>16009</v>
      </c>
      <c r="B2884" s="2" t="s">
        <v>16010</v>
      </c>
      <c r="C2884" s="2" t="s">
        <v>16011</v>
      </c>
      <c r="D2884" s="2" t="s">
        <v>16012</v>
      </c>
      <c r="E2884" s="2" t="s">
        <v>5619</v>
      </c>
      <c r="F2884" s="2" t="s">
        <v>5753</v>
      </c>
      <c r="G2884" s="2" t="s">
        <v>40</v>
      </c>
      <c r="K2884" s="2" t="str">
        <f t="shared" si="45"/>
        <v>TCTTGTGGAAAGGACGAAAGAATTTCTACTCTTGTAGATCCATGGACCAATCTAATTACCACAATTTCTACTCTTGTAGATACAGCTGTTGTCCAGAATTCCATTTTTTTGGCTACGGACCGAATT</v>
      </c>
    </row>
    <row r="2885" spans="1:11">
      <c r="A2885" s="2" t="s">
        <v>16013</v>
      </c>
      <c r="B2885" s="2" t="s">
        <v>16014</v>
      </c>
      <c r="C2885" s="2" t="s">
        <v>16015</v>
      </c>
      <c r="D2885" s="2" t="s">
        <v>16016</v>
      </c>
      <c r="E2885" s="2" t="s">
        <v>5619</v>
      </c>
      <c r="F2885" s="2" t="s">
        <v>5710</v>
      </c>
      <c r="G2885" s="2" t="s">
        <v>280</v>
      </c>
      <c r="K2885" s="2" t="str">
        <f t="shared" si="45"/>
        <v>TCTTGTGGAAAGGACGAAAGAATTTCTACTCTTGTAGATCCCACGCCGGTTTAGAGACCAACAATTTCTACTCTTGTAGATCTTCTCTGTTGCTTTCATTGTTATTTTTTGGCTACGGACCGAATT</v>
      </c>
    </row>
    <row r="2886" spans="1:11">
      <c r="A2886" s="2" t="s">
        <v>16017</v>
      </c>
      <c r="B2886" s="2" t="s">
        <v>16018</v>
      </c>
      <c r="C2886" s="2" t="s">
        <v>16019</v>
      </c>
      <c r="D2886" s="2" t="s">
        <v>16020</v>
      </c>
      <c r="E2886" s="2" t="s">
        <v>5619</v>
      </c>
      <c r="F2886" s="2" t="s">
        <v>5710</v>
      </c>
      <c r="G2886" s="2" t="s">
        <v>280</v>
      </c>
      <c r="K2886" s="2" t="str">
        <f t="shared" si="45"/>
        <v>TCTTGTGGAAAGGACGAAAGAATTTCTACTCTTGTAGATAGGGCAGTGGCCAAGGCAGGTGGAATTTCTACTCTTGTAGATGCAGACAAGGTGCTCTGAGCTTTTTTTTTGGCTACGGACCGAATT</v>
      </c>
    </row>
    <row r="2887" spans="1:11">
      <c r="A2887" s="2" t="s">
        <v>16021</v>
      </c>
      <c r="B2887" s="2" t="s">
        <v>16022</v>
      </c>
      <c r="C2887" s="2" t="s">
        <v>16023</v>
      </c>
      <c r="D2887" s="2" t="s">
        <v>16024</v>
      </c>
      <c r="E2887" s="2" t="s">
        <v>5619</v>
      </c>
      <c r="F2887" s="2" t="s">
        <v>5710</v>
      </c>
      <c r="G2887" s="2" t="s">
        <v>280</v>
      </c>
      <c r="K2887" s="2" t="str">
        <f t="shared" si="45"/>
        <v>TCTTGTGGAAAGGACGAAAGAATTTCTACTCTTGTAGATACCAGGAGAATATATTAATTGCTAATTTCTACTCTTGTAGATCTGGTCAGAGAAGGAAGGGAGCATTTTTTGGCTACGGACCGAATT</v>
      </c>
    </row>
    <row r="2888" spans="1:11">
      <c r="A2888" s="2" t="s">
        <v>16025</v>
      </c>
      <c r="B2888" s="2" t="s">
        <v>16026</v>
      </c>
      <c r="C2888" s="2" t="s">
        <v>16027</v>
      </c>
      <c r="D2888" s="2" t="s">
        <v>16028</v>
      </c>
      <c r="E2888" s="2" t="s">
        <v>5619</v>
      </c>
      <c r="F2888" s="2" t="s">
        <v>5710</v>
      </c>
      <c r="G2888" s="2" t="s">
        <v>280</v>
      </c>
      <c r="K2888" s="2" t="str">
        <f t="shared" si="45"/>
        <v>TCTTGTGGAAAGGACGAAAGAATTTCTACTCTTGTAGATGAGACCAACCCGCACCATCCCAGAATTTCTACTCTTGTAGATTTCCCACTTGGATAGAGAGAGGTTTTTTTGGCTACGGACCGAATT</v>
      </c>
    </row>
    <row r="2889" spans="1:11">
      <c r="A2889" s="2" t="s">
        <v>16029</v>
      </c>
      <c r="B2889" s="2" t="s">
        <v>16030</v>
      </c>
      <c r="C2889" s="2" t="s">
        <v>16031</v>
      </c>
      <c r="D2889" s="2" t="s">
        <v>16032</v>
      </c>
      <c r="E2889" s="2" t="s">
        <v>5619</v>
      </c>
      <c r="F2889" s="2" t="s">
        <v>5710</v>
      </c>
      <c r="G2889" s="2" t="s">
        <v>280</v>
      </c>
      <c r="K2889" s="2" t="str">
        <f t="shared" si="45"/>
        <v>TCTTGTGGAAAGGACGAAAGAATTTCTACTCTTGTAGATTTACTGAAGTATCAGAAGGCCCTAATTTCTACTCTTGTAGATCATGTCAGCCACGTGGCTGGCCCTTTTTTGGCTACGGACCGAATT</v>
      </c>
    </row>
    <row r="2890" spans="1:11">
      <c r="A2890" s="2" t="s">
        <v>16033</v>
      </c>
      <c r="B2890" s="2" t="s">
        <v>16034</v>
      </c>
      <c r="C2890" s="2" t="s">
        <v>16035</v>
      </c>
      <c r="D2890" s="2" t="s">
        <v>16036</v>
      </c>
      <c r="E2890" s="2" t="s">
        <v>5619</v>
      </c>
      <c r="F2890" s="2" t="s">
        <v>5710</v>
      </c>
      <c r="G2890" s="2" t="s">
        <v>280</v>
      </c>
      <c r="K2890" s="2" t="str">
        <f t="shared" si="45"/>
        <v>TCTTGTGGAAAGGACGAAAGAATTTCTACTCTTGTAGATTTCTCAGTGGGTTCAGGGCCTGGAATTTCTACTCTTGTAGATAAACCATATGCACAGGTCACTTATTTTTTGGCTACGGACCGAATT</v>
      </c>
    </row>
    <row r="2891" spans="1:11">
      <c r="A2891" s="2" t="s">
        <v>16037</v>
      </c>
      <c r="B2891" s="2" t="s">
        <v>16038</v>
      </c>
      <c r="C2891" s="2" t="s">
        <v>16039</v>
      </c>
      <c r="D2891" s="2" t="s">
        <v>16040</v>
      </c>
      <c r="E2891" s="2" t="s">
        <v>5619</v>
      </c>
      <c r="F2891" s="2" t="s">
        <v>5710</v>
      </c>
      <c r="G2891" s="2" t="s">
        <v>280</v>
      </c>
      <c r="K2891" s="2" t="str">
        <f t="shared" si="45"/>
        <v>TCTTGTGGAAAGGACGAAAGAATTTCTACTCTTGTAGATCATGGCAACAGCCTCCGGAGGCTAATTTCTACTCTTGTAGATTTTCTTCTCAGTGGGTTCAGGGCTTTTTTGGCTACGGACCGAATT</v>
      </c>
    </row>
    <row r="2892" spans="1:11">
      <c r="A2892" s="2" t="s">
        <v>16041</v>
      </c>
      <c r="B2892" s="2" t="s">
        <v>16042</v>
      </c>
      <c r="C2892" s="2" t="s">
        <v>16043</v>
      </c>
      <c r="D2892" s="2" t="s">
        <v>16044</v>
      </c>
      <c r="E2892" s="2" t="s">
        <v>5619</v>
      </c>
      <c r="F2892" s="2" t="s">
        <v>5710</v>
      </c>
      <c r="G2892" s="2" t="s">
        <v>280</v>
      </c>
      <c r="K2892" s="2" t="str">
        <f t="shared" si="45"/>
        <v>TCTTGTGGAAAGGACGAAAGAATTTCTACTCTTGTAGATTAGGCACGGAGTCTTGCCATGTTAATTTCTACTCTTGTAGATCTCCCTTCCTTCTCTGACCAGTATTTTTTGGCTACGGACCGAATT</v>
      </c>
    </row>
    <row r="2893" spans="1:11">
      <c r="A2893" s="2" t="s">
        <v>16045</v>
      </c>
      <c r="B2893" s="2" t="s">
        <v>16046</v>
      </c>
      <c r="C2893" s="2" t="s">
        <v>16047</v>
      </c>
      <c r="D2893" s="2" t="s">
        <v>16048</v>
      </c>
      <c r="E2893" s="2" t="s">
        <v>5619</v>
      </c>
      <c r="F2893" s="2" t="s">
        <v>5710</v>
      </c>
      <c r="G2893" s="2" t="s">
        <v>280</v>
      </c>
      <c r="K2893" s="2" t="str">
        <f t="shared" si="45"/>
        <v>TCTTGTGGAAAGGACGAAAGAATTTCTACTCTTGTAGATCCGGTTTTGGGTGGGGGAGGTAGAATTTCTACTCTTGTAGATTTCCTGCCTGGTTTCCATGGCAATTTTTTGGCTACGGACCGAATT</v>
      </c>
    </row>
    <row r="2894" spans="1:11">
      <c r="A2894" s="2" t="s">
        <v>16049</v>
      </c>
      <c r="B2894" s="2" t="s">
        <v>16050</v>
      </c>
      <c r="C2894" s="2" t="s">
        <v>16051</v>
      </c>
      <c r="D2894" s="2" t="s">
        <v>16052</v>
      </c>
      <c r="E2894" s="2" t="s">
        <v>5619</v>
      </c>
      <c r="F2894" s="2" t="s">
        <v>5710</v>
      </c>
      <c r="G2894" s="2" t="s">
        <v>280</v>
      </c>
      <c r="K2894" s="2" t="str">
        <f t="shared" si="45"/>
        <v>TCTTGTGGAAAGGACGAAAGAATTTCTACTCTTGTAGATTTAAATATGTAACATAGGCCAGGAATTTCTACTCTTGTAGATGGTGGGGGAGGTAGGTAAAGGCTTTTTTTGGCTACGGACCGAATT</v>
      </c>
    </row>
    <row r="2895" spans="1:11">
      <c r="A2895" s="2" t="s">
        <v>16026</v>
      </c>
      <c r="B2895" s="2" t="s">
        <v>16053</v>
      </c>
      <c r="C2895" s="2" t="s">
        <v>16028</v>
      </c>
      <c r="D2895" s="2" t="s">
        <v>16054</v>
      </c>
      <c r="E2895" s="2" t="s">
        <v>5619</v>
      </c>
      <c r="F2895" s="2" t="s">
        <v>5753</v>
      </c>
      <c r="G2895" s="2" t="s">
        <v>280</v>
      </c>
      <c r="K2895" s="2" t="str">
        <f t="shared" si="45"/>
        <v>TCTTGTGGAAAGGACGAAAGAATTTCTACTCTTGTAGATTTCCCACTTGGATAGAGAGAGGTAATTTCTACTCTTGTAGATAGGCCAAAGCCCTGGTGGACCGGTTTTTTGGCTACGGACCGAATT</v>
      </c>
    </row>
    <row r="2896" spans="1:11">
      <c r="A2896" s="2" t="s">
        <v>16025</v>
      </c>
      <c r="B2896" s="2" t="s">
        <v>16055</v>
      </c>
      <c r="C2896" s="2" t="s">
        <v>16027</v>
      </c>
      <c r="D2896" s="2" t="s">
        <v>16056</v>
      </c>
      <c r="E2896" s="2" t="s">
        <v>5619</v>
      </c>
      <c r="F2896" s="2" t="s">
        <v>5753</v>
      </c>
      <c r="G2896" s="2" t="s">
        <v>280</v>
      </c>
      <c r="K2896" s="2" t="str">
        <f t="shared" si="45"/>
        <v>TCTTGTGGAAAGGACGAAAGAATTTCTACTCTTGTAGATGAGACCAACCCGCACCATCCCAGAATTTCTACTCTTGTAGATGTCCATCCTCTTTGACAAACGGGTTTTTTGGCTACGGACCGAATT</v>
      </c>
    </row>
    <row r="2897" spans="1:11">
      <c r="A2897" s="2" t="s">
        <v>16013</v>
      </c>
      <c r="B2897" s="2" t="s">
        <v>16057</v>
      </c>
      <c r="C2897" s="2" t="s">
        <v>16015</v>
      </c>
      <c r="D2897" s="2" t="s">
        <v>16058</v>
      </c>
      <c r="E2897" s="2" t="s">
        <v>5619</v>
      </c>
      <c r="F2897" s="2" t="s">
        <v>5753</v>
      </c>
      <c r="G2897" s="2" t="s">
        <v>280</v>
      </c>
      <c r="K2897" s="2" t="str">
        <f t="shared" si="45"/>
        <v>TCTTGTGGAAAGGACGAAAGAATTTCTACTCTTGTAGATCCCACGCCGGTTTAGAGACCAACAATTTCTACTCTTGTAGATAGAGATCATTTAGTCCATCCTCTTTTTTTGGCTACGGACCGAATT</v>
      </c>
    </row>
    <row r="2898" spans="1:11">
      <c r="A2898" s="2" t="s">
        <v>16022</v>
      </c>
      <c r="B2898" s="2" t="s">
        <v>16059</v>
      </c>
      <c r="C2898" s="2" t="s">
        <v>16024</v>
      </c>
      <c r="D2898" s="2" t="s">
        <v>16060</v>
      </c>
      <c r="E2898" s="2" t="s">
        <v>5619</v>
      </c>
      <c r="F2898" s="2" t="s">
        <v>5753</v>
      </c>
      <c r="G2898" s="2" t="s">
        <v>280</v>
      </c>
      <c r="K2898" s="2" t="str">
        <f t="shared" si="45"/>
        <v>TCTTGTGGAAAGGACGAAAGAATTTCTACTCTTGTAGATCTGGTCAGAGAAGGAAGGGAGCAAATTTCTACTCTTGTAGATGCCTTAAAGGCGCTGTCACCCTCTTTTTTGGCTACGGACCGAATT</v>
      </c>
    </row>
    <row r="2899" spans="1:11">
      <c r="A2899" s="2" t="s">
        <v>16030</v>
      </c>
      <c r="B2899" s="2" t="s">
        <v>16061</v>
      </c>
      <c r="C2899" s="2" t="s">
        <v>16032</v>
      </c>
      <c r="D2899" s="2" t="s">
        <v>16062</v>
      </c>
      <c r="E2899" s="2" t="s">
        <v>5619</v>
      </c>
      <c r="F2899" s="2" t="s">
        <v>5753</v>
      </c>
      <c r="G2899" s="2" t="s">
        <v>280</v>
      </c>
      <c r="K2899" s="2" t="str">
        <f t="shared" si="45"/>
        <v>TCTTGTGGAAAGGACGAAAGAATTTCTACTCTTGTAGATCATGTCAGCCACGTGGCTGGCCCAATTTCTACTCTTGTAGATAGTGTGCTGGGCAGAGGGAGGTGTTTTTTGGCTACGGACCGAATT</v>
      </c>
    </row>
    <row r="2900" spans="1:11">
      <c r="A2900" s="2" t="s">
        <v>16034</v>
      </c>
      <c r="B2900" s="2" t="s">
        <v>16063</v>
      </c>
      <c r="C2900" s="2" t="s">
        <v>16036</v>
      </c>
      <c r="D2900" s="2" t="s">
        <v>16064</v>
      </c>
      <c r="E2900" s="2" t="s">
        <v>5619</v>
      </c>
      <c r="F2900" s="2" t="s">
        <v>5753</v>
      </c>
      <c r="G2900" s="2" t="s">
        <v>280</v>
      </c>
      <c r="K2900" s="2" t="str">
        <f t="shared" si="45"/>
        <v>TCTTGTGGAAAGGACGAAAGAATTTCTACTCTTGTAGATAAACCATATGCACAGGTCACTTAAATTTCTACTCTTGTAGATCTGCCAGCTCTCAGGACCGTGCCTTTTTTGGCTACGGACCGAATT</v>
      </c>
    </row>
    <row r="2901" spans="1:11">
      <c r="A2901" s="2" t="s">
        <v>16037</v>
      </c>
      <c r="B2901" s="2" t="s">
        <v>16065</v>
      </c>
      <c r="C2901" s="2" t="s">
        <v>16039</v>
      </c>
      <c r="D2901" s="2" t="s">
        <v>16066</v>
      </c>
      <c r="E2901" s="2" t="s">
        <v>5619</v>
      </c>
      <c r="F2901" s="2" t="s">
        <v>5753</v>
      </c>
      <c r="G2901" s="2" t="s">
        <v>280</v>
      </c>
      <c r="K2901" s="2" t="str">
        <f t="shared" si="45"/>
        <v>TCTTGTGGAAAGGACGAAAGAATTTCTACTCTTGTAGATCATGGCAACAGCCTCCGGAGGCTAATTTCTACTCTTGTAGATTCGCCCTCATCATCTGCAATGCCTTTTTTGGCTACGGACCGAATT</v>
      </c>
    </row>
    <row r="2902" spans="1:11">
      <c r="A2902" s="2" t="s">
        <v>16018</v>
      </c>
      <c r="B2902" s="2" t="s">
        <v>16067</v>
      </c>
      <c r="C2902" s="2" t="s">
        <v>16020</v>
      </c>
      <c r="D2902" s="2" t="s">
        <v>16068</v>
      </c>
      <c r="E2902" s="2" t="s">
        <v>5619</v>
      </c>
      <c r="F2902" s="2" t="s">
        <v>5753</v>
      </c>
      <c r="G2902" s="2" t="s">
        <v>280</v>
      </c>
      <c r="K2902" s="2" t="str">
        <f t="shared" si="45"/>
        <v>TCTTGTGGAAAGGACGAAAGAATTTCTACTCTTGTAGATGCAGACAAGGTGCTCTGAGCTTTAATTTCTACTCTTGTAGATCGCCCACTCCTGGGACACTCCGTTTTTTTGGCTACGGACCGAATT</v>
      </c>
    </row>
    <row r="2903" spans="1:11">
      <c r="A2903" s="2" t="s">
        <v>16017</v>
      </c>
      <c r="B2903" s="2" t="s">
        <v>16069</v>
      </c>
      <c r="C2903" s="2" t="s">
        <v>16019</v>
      </c>
      <c r="D2903" s="2" t="s">
        <v>16070</v>
      </c>
      <c r="E2903" s="2" t="s">
        <v>5619</v>
      </c>
      <c r="F2903" s="2" t="s">
        <v>5753</v>
      </c>
      <c r="G2903" s="2" t="s">
        <v>280</v>
      </c>
      <c r="K2903" s="2" t="str">
        <f t="shared" si="45"/>
        <v>TCTTGTGGAAAGGACGAAAGAATTTCTACTCTTGTAGATAGGGCAGTGGCCAAGGCAGGTGGAATTTCTACTCTTGTAGATTGACCAGAAAGCTTCATCCACAGTTTTTTGGCTACGGACCGAATT</v>
      </c>
    </row>
    <row r="2904" spans="1:11">
      <c r="A2904" s="2" t="s">
        <v>16021</v>
      </c>
      <c r="B2904" s="2" t="s">
        <v>16071</v>
      </c>
      <c r="C2904" s="2" t="s">
        <v>16023</v>
      </c>
      <c r="D2904" s="2" t="s">
        <v>16072</v>
      </c>
      <c r="E2904" s="2" t="s">
        <v>5619</v>
      </c>
      <c r="F2904" s="2" t="s">
        <v>5753</v>
      </c>
      <c r="G2904" s="2" t="s">
        <v>280</v>
      </c>
      <c r="K2904" s="2" t="str">
        <f t="shared" si="45"/>
        <v>TCTTGTGGAAAGGACGAAAGAATTTCTACTCTTGTAGATACCAGGAGAATATATTAATTGCTAATTTCTACTCTTGTAGATTCAAAGAGGATGGACTAAATGATTTTTTTGGCTACGGACCGAATT</v>
      </c>
    </row>
    <row r="2905" spans="1:11">
      <c r="A2905" s="2" t="s">
        <v>16073</v>
      </c>
      <c r="B2905" s="2" t="s">
        <v>16074</v>
      </c>
      <c r="C2905" s="2" t="s">
        <v>16075</v>
      </c>
      <c r="D2905" s="2" t="s">
        <v>16076</v>
      </c>
      <c r="E2905" s="2" t="s">
        <v>5619</v>
      </c>
      <c r="F2905" s="2" t="s">
        <v>5710</v>
      </c>
      <c r="G2905" s="2" t="s">
        <v>4249</v>
      </c>
      <c r="K2905" s="2" t="str">
        <f t="shared" si="45"/>
        <v>TCTTGTGGAAAGGACGAAAGAATTTCTACTCTTGTAGATCCTCCAGCCAGACACAAGACATCAATTTCTACTCTTGTAGATCTACAGTGAACACCAATGTCAGGTTTTTTGGCTACGGACCGAATT</v>
      </c>
    </row>
    <row r="2906" spans="1:11">
      <c r="A2906" s="2" t="s">
        <v>16077</v>
      </c>
      <c r="B2906" s="2" t="s">
        <v>16078</v>
      </c>
      <c r="C2906" s="2" t="s">
        <v>16079</v>
      </c>
      <c r="D2906" s="2" t="s">
        <v>16080</v>
      </c>
      <c r="E2906" s="2" t="s">
        <v>5619</v>
      </c>
      <c r="F2906" s="2" t="s">
        <v>5710</v>
      </c>
      <c r="G2906" s="2" t="s">
        <v>4249</v>
      </c>
      <c r="K2906" s="2" t="str">
        <f t="shared" si="45"/>
        <v>TCTTGTGGAAAGGACGAAAGAATTTCTACTCTTGTAGATCACATGCCACACATGTACATGAAAATTTCTACTCTTGTAGATTGGCTATTGCTCAGCCTTGGCGCTTTTTTGGCTACGGACCGAATT</v>
      </c>
    </row>
    <row r="2907" spans="1:11">
      <c r="A2907" s="2" t="s">
        <v>16081</v>
      </c>
      <c r="B2907" s="2" t="s">
        <v>16082</v>
      </c>
      <c r="C2907" s="2" t="s">
        <v>16083</v>
      </c>
      <c r="D2907" s="2" t="s">
        <v>16084</v>
      </c>
      <c r="E2907" s="2" t="s">
        <v>5619</v>
      </c>
      <c r="F2907" s="2" t="s">
        <v>5710</v>
      </c>
      <c r="G2907" s="2" t="s">
        <v>4249</v>
      </c>
      <c r="K2907" s="2" t="str">
        <f t="shared" si="45"/>
        <v>TCTTGTGGAAAGGACGAAAGAATTTCTACTCTTGTAGATCACAGCCCTGAGGGAAAGCCTAAAATTTCTACTCTTGTAGATGCACCTGGTCATGAGATACGGCGTTTTTTGGCTACGGACCGAATT</v>
      </c>
    </row>
    <row r="2908" spans="1:11">
      <c r="A2908" s="2" t="s">
        <v>16085</v>
      </c>
      <c r="B2908" s="2" t="s">
        <v>16086</v>
      </c>
      <c r="C2908" s="2" t="s">
        <v>16087</v>
      </c>
      <c r="D2908" s="2" t="s">
        <v>16088</v>
      </c>
      <c r="E2908" s="2" t="s">
        <v>5619</v>
      </c>
      <c r="F2908" s="2" t="s">
        <v>5710</v>
      </c>
      <c r="G2908" s="2" t="s">
        <v>4249</v>
      </c>
      <c r="K2908" s="2" t="str">
        <f t="shared" si="45"/>
        <v>TCTTGTGGAAAGGACGAAAGAATTTCTACTCTTGTAGATCTGTCTGAGCTGCCACCAGACCAAATTTCTACTCTTGTAGATTGCCAGAGAAACACCATCACCTCTTTTTTGGCTACGGACCGAATT</v>
      </c>
    </row>
    <row r="2909" spans="1:11">
      <c r="A2909" s="2" t="s">
        <v>16089</v>
      </c>
      <c r="B2909" s="2" t="s">
        <v>16090</v>
      </c>
      <c r="C2909" s="2" t="s">
        <v>16091</v>
      </c>
      <c r="D2909" s="2" t="s">
        <v>16092</v>
      </c>
      <c r="E2909" s="2" t="s">
        <v>5619</v>
      </c>
      <c r="F2909" s="2" t="s">
        <v>5710</v>
      </c>
      <c r="G2909" s="2" t="s">
        <v>4249</v>
      </c>
      <c r="K2909" s="2" t="str">
        <f t="shared" si="45"/>
        <v>TCTTGTGGAAAGGACGAAAGAATTTCTACTCTTGTAGATAAATGGTTAAGATGGTCCAGGCCAATTTCTACTCTTGTAGATGGTCTTGTGTCTCCATCCACACATTTTTTGGCTACGGACCGAATT</v>
      </c>
    </row>
    <row r="2910" spans="1:11">
      <c r="A2910" s="2" t="s">
        <v>16093</v>
      </c>
      <c r="B2910" s="2" t="s">
        <v>16094</v>
      </c>
      <c r="C2910" s="2" t="s">
        <v>16095</v>
      </c>
      <c r="D2910" s="2" t="s">
        <v>16096</v>
      </c>
      <c r="E2910" s="2" t="s">
        <v>5619</v>
      </c>
      <c r="F2910" s="2" t="s">
        <v>5710</v>
      </c>
      <c r="G2910" s="2" t="s">
        <v>4249</v>
      </c>
      <c r="K2910" s="2" t="str">
        <f t="shared" si="45"/>
        <v>TCTTGTGGAAAGGACGAAAGAATTTCTACTCTTGTAGATTGGAGACGCTTGCTCTTGGGACCAATTTCTACTCTTGTAGATCAGTGTGTAGCCTGCACAACCGTTTTTTTGGCTACGGACCGAATT</v>
      </c>
    </row>
    <row r="2911" spans="1:11">
      <c r="A2911" s="2" t="s">
        <v>16097</v>
      </c>
      <c r="B2911" s="2" t="s">
        <v>16098</v>
      </c>
      <c r="C2911" s="2" t="s">
        <v>16099</v>
      </c>
      <c r="D2911" s="2" t="s">
        <v>16100</v>
      </c>
      <c r="E2911" s="2" t="s">
        <v>5619</v>
      </c>
      <c r="F2911" s="2" t="s">
        <v>5710</v>
      </c>
      <c r="G2911" s="2" t="s">
        <v>4249</v>
      </c>
      <c r="K2911" s="2" t="str">
        <f t="shared" si="45"/>
        <v>TCTTGTGGAAAGGACGAAAGAATTTCTACTCTTGTAGATGAAAGCCAGGCGGCTGTGTGGTCAATTTCTACTCTTGTAGATGGGCAGAGACCTCCTTTACCTGTTTTTTTGGCTACGGACCGAATT</v>
      </c>
    </row>
    <row r="2912" spans="1:11">
      <c r="A2912" s="2" t="s">
        <v>16101</v>
      </c>
      <c r="B2912" s="2" t="s">
        <v>16102</v>
      </c>
      <c r="C2912" s="2" t="s">
        <v>16103</v>
      </c>
      <c r="D2912" s="2" t="s">
        <v>16104</v>
      </c>
      <c r="E2912" s="2" t="s">
        <v>5619</v>
      </c>
      <c r="F2912" s="2" t="s">
        <v>5710</v>
      </c>
      <c r="G2912" s="2" t="s">
        <v>4249</v>
      </c>
      <c r="K2912" s="2" t="str">
        <f t="shared" si="45"/>
        <v>TCTTGTGGAAAGGACGAAAGAATTTCTACTCTTGTAGATGCTGTCACATGGCATCACTTCCAAATTTCTACTCTTGTAGATATGTACATGTGTGGCATGTGGAATTTTTTGGCTACGGACCGAATT</v>
      </c>
    </row>
    <row r="2913" spans="1:11">
      <c r="A2913" s="2" t="s">
        <v>16105</v>
      </c>
      <c r="B2913" s="2" t="s">
        <v>16106</v>
      </c>
      <c r="C2913" s="2" t="s">
        <v>16107</v>
      </c>
      <c r="D2913" s="2" t="s">
        <v>16108</v>
      </c>
      <c r="E2913" s="2" t="s">
        <v>5619</v>
      </c>
      <c r="F2913" s="2" t="s">
        <v>5710</v>
      </c>
      <c r="G2913" s="2" t="s">
        <v>4249</v>
      </c>
      <c r="K2913" s="2" t="str">
        <f t="shared" si="45"/>
        <v>TCTTGTGGAAAGGACGAAAGAATTTCTACTCTTGTAGATCCTCAGGGCTGTGGAAACAGCCTAATTTCTACTCTTGTAGATAGGGCTCTTCGCATGTTCTGGCCTTTTTTGGCTACGGACCGAATT</v>
      </c>
    </row>
    <row r="2914" spans="1:11">
      <c r="A2914" s="2" t="s">
        <v>16109</v>
      </c>
      <c r="B2914" s="2" t="s">
        <v>16110</v>
      </c>
      <c r="C2914" s="2" t="s">
        <v>16111</v>
      </c>
      <c r="D2914" s="2" t="s">
        <v>16112</v>
      </c>
      <c r="E2914" s="2" t="s">
        <v>5619</v>
      </c>
      <c r="F2914" s="2" t="s">
        <v>5710</v>
      </c>
      <c r="G2914" s="2" t="s">
        <v>4249</v>
      </c>
      <c r="K2914" s="2" t="str">
        <f t="shared" si="45"/>
        <v>TCTTGTGGAAAGGACGAAAGAATTTCTACTCTTGTAGATTTGCGGGCGTTGAACTTGCAGGAAATTTCTACTCTTGTAGATGCCTCCCCAGCCCAAGGCTGTCTTTTTTTGGCTACGGACCGAATT</v>
      </c>
    </row>
    <row r="2915" spans="1:11">
      <c r="A2915" s="2" t="s">
        <v>16074</v>
      </c>
      <c r="B2915" s="2" t="s">
        <v>16113</v>
      </c>
      <c r="C2915" s="2" t="s">
        <v>16076</v>
      </c>
      <c r="D2915" s="2" t="s">
        <v>16114</v>
      </c>
      <c r="E2915" s="2" t="s">
        <v>5619</v>
      </c>
      <c r="F2915" s="2" t="s">
        <v>5753</v>
      </c>
      <c r="G2915" s="2" t="s">
        <v>4249</v>
      </c>
      <c r="K2915" s="2" t="str">
        <f t="shared" si="45"/>
        <v>TCTTGTGGAAAGGACGAAAGAATTTCTACTCTTGTAGATCTACAGTGAACACCAATGTCAGGAATTTCTACTCTTGTAGATAAGCTCTAAAGAAATGCCCAGGATTTTTTGGCTACGGACCGAATT</v>
      </c>
    </row>
    <row r="2916" spans="1:11">
      <c r="A2916" s="2" t="s">
        <v>16086</v>
      </c>
      <c r="B2916" s="2" t="s">
        <v>16115</v>
      </c>
      <c r="C2916" s="2" t="s">
        <v>16088</v>
      </c>
      <c r="D2916" s="2" t="s">
        <v>16116</v>
      </c>
      <c r="E2916" s="2" t="s">
        <v>5619</v>
      </c>
      <c r="F2916" s="2" t="s">
        <v>5753</v>
      </c>
      <c r="G2916" s="2" t="s">
        <v>4249</v>
      </c>
      <c r="K2916" s="2" t="str">
        <f t="shared" si="45"/>
        <v>TCTTGTGGAAAGGACGAAAGAATTTCTACTCTTGTAGATTGCCAGAGAAACACCATCACCTCAATTTCTACTCTTGTAGATTGTTCATCATGCCCAGTAGATCTTTTTTTGGCTACGGACCGAATT</v>
      </c>
    </row>
    <row r="2917" spans="1:11">
      <c r="A2917" s="2" t="s">
        <v>16089</v>
      </c>
      <c r="B2917" s="2" t="s">
        <v>16117</v>
      </c>
      <c r="C2917" s="2" t="s">
        <v>16091</v>
      </c>
      <c r="D2917" s="2" t="s">
        <v>16118</v>
      </c>
      <c r="E2917" s="2" t="s">
        <v>5619</v>
      </c>
      <c r="F2917" s="2" t="s">
        <v>5753</v>
      </c>
      <c r="G2917" s="2" t="s">
        <v>4249</v>
      </c>
      <c r="K2917" s="2" t="str">
        <f t="shared" si="45"/>
        <v>TCTTGTGGAAAGGACGAAAGAATTTCTACTCTTGTAGATAAATGGTTAAGATGGTCCAGGCCAATTTCTACTCTTGTAGATGAGAGCAGAGGAGCCCGAGTCACTTTTTTGGCTACGGACCGAATT</v>
      </c>
    </row>
    <row r="2918" spans="1:11">
      <c r="A2918" s="2" t="s">
        <v>16073</v>
      </c>
      <c r="B2918" s="2" t="s">
        <v>16119</v>
      </c>
      <c r="C2918" s="2" t="s">
        <v>16075</v>
      </c>
      <c r="D2918" s="2" t="s">
        <v>16120</v>
      </c>
      <c r="E2918" s="2" t="s">
        <v>5619</v>
      </c>
      <c r="F2918" s="2" t="s">
        <v>5753</v>
      </c>
      <c r="G2918" s="2" t="s">
        <v>4249</v>
      </c>
      <c r="K2918" s="2" t="str">
        <f t="shared" si="45"/>
        <v>TCTTGTGGAAAGGACGAAAGAATTTCTACTCTTGTAGATCCTCCAGCCAGACACAAGACATCAATTTCTACTCTTGTAGATCTCTGGGTCATCAGGCTCAAGTGTTTTTTGGCTACGGACCGAATT</v>
      </c>
    </row>
    <row r="2919" spans="1:11">
      <c r="A2919" s="2" t="s">
        <v>16093</v>
      </c>
      <c r="B2919" s="2" t="s">
        <v>16121</v>
      </c>
      <c r="C2919" s="2" t="s">
        <v>16095</v>
      </c>
      <c r="D2919" s="2" t="s">
        <v>16122</v>
      </c>
      <c r="E2919" s="2" t="s">
        <v>5619</v>
      </c>
      <c r="F2919" s="2" t="s">
        <v>5753</v>
      </c>
      <c r="G2919" s="2" t="s">
        <v>4249</v>
      </c>
      <c r="K2919" s="2" t="str">
        <f t="shared" si="45"/>
        <v>TCTTGTGGAAAGGACGAAAGAATTTCTACTCTTGTAGATTGGAGACGCTTGCTCTTGGGACCAATTTCTACTCTTGTAGATTCAAAGGAGCTTTAGAGAGCAGATTTTTTGGCTACGGACCGAATT</v>
      </c>
    </row>
    <row r="2920" spans="1:11">
      <c r="A2920" s="2" t="s">
        <v>16082</v>
      </c>
      <c r="B2920" s="2" t="s">
        <v>16123</v>
      </c>
      <c r="C2920" s="2" t="s">
        <v>16084</v>
      </c>
      <c r="D2920" s="2" t="s">
        <v>16124</v>
      </c>
      <c r="E2920" s="2" t="s">
        <v>5619</v>
      </c>
      <c r="F2920" s="2" t="s">
        <v>5753</v>
      </c>
      <c r="G2920" s="2" t="s">
        <v>4249</v>
      </c>
      <c r="K2920" s="2" t="str">
        <f t="shared" si="45"/>
        <v>TCTTGTGGAAAGGACGAAAGAATTTCTACTCTTGTAGATGCACCTGGTCATGAGATACGGCGAATTTCTACTCTTGTAGATCAGCGCAAGAGGAGCTCAGCCCGTTTTTTGGCTACGGACCGAATT</v>
      </c>
    </row>
    <row r="2921" spans="1:11">
      <c r="A2921" s="2" t="s">
        <v>16094</v>
      </c>
      <c r="B2921" s="2" t="s">
        <v>16125</v>
      </c>
      <c r="C2921" s="2" t="s">
        <v>16096</v>
      </c>
      <c r="D2921" s="2" t="s">
        <v>16126</v>
      </c>
      <c r="E2921" s="2" t="s">
        <v>5619</v>
      </c>
      <c r="F2921" s="2" t="s">
        <v>5753</v>
      </c>
      <c r="G2921" s="2" t="s">
        <v>4249</v>
      </c>
      <c r="K2921" s="2" t="str">
        <f t="shared" si="45"/>
        <v>TCTTGTGGAAAGGACGAAAGAATTTCTACTCTTGTAGATCAGTGTGTAGCCTGCACAACCGTAATTTCTACTCTTGTAGATAAGAACAAAGGGATACATACCCTTTTTTTGGCTACGGACCGAATT</v>
      </c>
    </row>
    <row r="2922" spans="1:11">
      <c r="A2922" s="2" t="s">
        <v>16078</v>
      </c>
      <c r="B2922" s="2" t="s">
        <v>16127</v>
      </c>
      <c r="C2922" s="2" t="s">
        <v>16080</v>
      </c>
      <c r="D2922" s="2" t="s">
        <v>16128</v>
      </c>
      <c r="E2922" s="2" t="s">
        <v>5619</v>
      </c>
      <c r="F2922" s="2" t="s">
        <v>5753</v>
      </c>
      <c r="G2922" s="2" t="s">
        <v>4249</v>
      </c>
      <c r="K2922" s="2" t="str">
        <f t="shared" si="45"/>
        <v>TCTTGTGGAAAGGACGAAAGAATTTCTACTCTTGTAGATTGGCTATTGCTCAGCCTTGGCGCAATTTCTACTCTTGTAGATCCAGCATCAAATGCTGCAGAATATTTTTTGGCTACGGACCGAATT</v>
      </c>
    </row>
    <row r="2923" spans="1:11">
      <c r="A2923" s="2" t="s">
        <v>16085</v>
      </c>
      <c r="B2923" s="2" t="s">
        <v>16129</v>
      </c>
      <c r="C2923" s="2" t="s">
        <v>16087</v>
      </c>
      <c r="D2923" s="2" t="s">
        <v>16130</v>
      </c>
      <c r="E2923" s="2" t="s">
        <v>5619</v>
      </c>
      <c r="F2923" s="2" t="s">
        <v>5753</v>
      </c>
      <c r="G2923" s="2" t="s">
        <v>4249</v>
      </c>
      <c r="K2923" s="2" t="str">
        <f t="shared" si="45"/>
        <v>TCTTGTGGAAAGGACGAAAGAATTTCTACTCTTGTAGATCTGTCTGAGCTGCCACCAGACCAAATTTCTACTCTTGTAGATAAATGGCACCTGGAGACCACCAGTTTTTTGGCTACGGACCGAATT</v>
      </c>
    </row>
    <row r="2924" spans="1:11">
      <c r="A2924" s="2" t="s">
        <v>16081</v>
      </c>
      <c r="B2924" s="2" t="s">
        <v>16131</v>
      </c>
      <c r="C2924" s="2" t="s">
        <v>16083</v>
      </c>
      <c r="D2924" s="2" t="s">
        <v>16132</v>
      </c>
      <c r="E2924" s="2" t="s">
        <v>5619</v>
      </c>
      <c r="F2924" s="2" t="s">
        <v>5753</v>
      </c>
      <c r="G2924" s="2" t="s">
        <v>4249</v>
      </c>
      <c r="K2924" s="2" t="str">
        <f t="shared" si="45"/>
        <v>TCTTGTGGAAAGGACGAAAGAATTTCTACTCTTGTAGATCACAGCCCTGAGGGAAAGCCTAAAATTTCTACTCTTGTAGATTATTCTGCAGCATTTGATGCTGGTTTTTTGGCTACGGACCGAATT</v>
      </c>
    </row>
    <row r="2925" spans="1:11">
      <c r="A2925" s="2" t="s">
        <v>16133</v>
      </c>
      <c r="B2925" s="2" t="s">
        <v>16134</v>
      </c>
      <c r="C2925" s="2" t="s">
        <v>16135</v>
      </c>
      <c r="D2925" s="2" t="s">
        <v>16136</v>
      </c>
      <c r="E2925" s="2" t="s">
        <v>5619</v>
      </c>
      <c r="F2925" s="2" t="s">
        <v>5710</v>
      </c>
      <c r="G2925" s="2" t="s">
        <v>1742</v>
      </c>
      <c r="K2925" s="2" t="str">
        <f t="shared" si="45"/>
        <v>TCTTGTGGAAAGGACGAAAGAATTTCTACTCTTGTAGATCGGCATTTGGCTGGGCCTTTGTCAATTTCTACTCTTGTAGATAAATGGAAGATGAAATACCCTGTTTTTTTGGCTACGGACCGAATT</v>
      </c>
    </row>
    <row r="2926" spans="1:11">
      <c r="A2926" s="2" t="s">
        <v>16137</v>
      </c>
      <c r="B2926" s="2" t="s">
        <v>16138</v>
      </c>
      <c r="C2926" s="2" t="s">
        <v>16139</v>
      </c>
      <c r="D2926" s="2" t="s">
        <v>16140</v>
      </c>
      <c r="E2926" s="2" t="s">
        <v>5619</v>
      </c>
      <c r="F2926" s="2" t="s">
        <v>5710</v>
      </c>
      <c r="G2926" s="2" t="s">
        <v>1742</v>
      </c>
      <c r="K2926" s="2" t="str">
        <f t="shared" si="45"/>
        <v>TCTTGTGGAAAGGACGAAAGAATTTCTACTCTTGTAGATTTTATAGTACTTTCAGGCTTGTAAATTTCTACTCTTGTAGATACAGCCCGCTCTCTCCTTTCGGGTTTTTTGGCTACGGACCGAATT</v>
      </c>
    </row>
    <row r="2927" spans="1:11">
      <c r="A2927" s="2" t="s">
        <v>16141</v>
      </c>
      <c r="B2927" s="2" t="s">
        <v>16142</v>
      </c>
      <c r="C2927" s="2" t="s">
        <v>16143</v>
      </c>
      <c r="D2927" s="2" t="s">
        <v>16144</v>
      </c>
      <c r="E2927" s="2" t="s">
        <v>5619</v>
      </c>
      <c r="F2927" s="2" t="s">
        <v>5710</v>
      </c>
      <c r="G2927" s="2" t="s">
        <v>1742</v>
      </c>
      <c r="K2927" s="2" t="str">
        <f t="shared" si="45"/>
        <v>TCTTGTGGAAAGGACGAAAGAATTTCTACTCTTGTAGATTGTTCATAAAACGCACTAATGCTAATTTCTACTCTTGTAGATTAGTACTTTCAGGCTTGTATGTATTTTTTGGCTACGGACCGAATT</v>
      </c>
    </row>
    <row r="2928" spans="1:11">
      <c r="A2928" s="2" t="s">
        <v>16145</v>
      </c>
      <c r="B2928" s="2" t="s">
        <v>16146</v>
      </c>
      <c r="C2928" s="2" t="s">
        <v>16147</v>
      </c>
      <c r="D2928" s="2" t="s">
        <v>16148</v>
      </c>
      <c r="E2928" s="2" t="s">
        <v>5619</v>
      </c>
      <c r="F2928" s="2" t="s">
        <v>5710</v>
      </c>
      <c r="G2928" s="2" t="s">
        <v>1742</v>
      </c>
      <c r="K2928" s="2" t="str">
        <f t="shared" si="45"/>
        <v>TCTTGTGGAAAGGACGAAAGAATTTCTACTCTTGTAGATGGCCTCTGTATTGTGTATTCAGTAATTTCTACTCTTGTAGATGCCTGTTTTTCTGTTCATAAAACTTTTTTGGCTACGGACCGAATT</v>
      </c>
    </row>
    <row r="2929" spans="1:11">
      <c r="A2929" s="2" t="s">
        <v>16149</v>
      </c>
      <c r="B2929" s="2" t="s">
        <v>16150</v>
      </c>
      <c r="C2929" s="2" t="s">
        <v>16151</v>
      </c>
      <c r="D2929" s="2" t="s">
        <v>16152</v>
      </c>
      <c r="E2929" s="2" t="s">
        <v>5619</v>
      </c>
      <c r="F2929" s="2" t="s">
        <v>5710</v>
      </c>
      <c r="G2929" s="2" t="s">
        <v>1742</v>
      </c>
      <c r="K2929" s="2" t="str">
        <f t="shared" si="45"/>
        <v>TCTTGTGGAAAGGACGAAAGAATTTCTACTCTTGTAGATTGAACAGAAAAACAGGCTAAAGTAATTTCTACTCTTGTAGATAAATTATTCTAGAAACTGAGCCTTTTTTTGGCTACGGACCGAATT</v>
      </c>
    </row>
    <row r="2930" spans="1:11">
      <c r="A2930" s="2" t="s">
        <v>16145</v>
      </c>
      <c r="B2930" s="2" t="s">
        <v>16153</v>
      </c>
      <c r="C2930" s="2" t="s">
        <v>16147</v>
      </c>
      <c r="D2930" s="2" t="s">
        <v>16154</v>
      </c>
      <c r="E2930" s="2" t="s">
        <v>5619</v>
      </c>
      <c r="F2930" s="2" t="s">
        <v>5753</v>
      </c>
      <c r="G2930" s="2" t="s">
        <v>1742</v>
      </c>
      <c r="K2930" s="2" t="str">
        <f t="shared" si="45"/>
        <v>TCTTGTGGAAAGGACGAAAGAATTTCTACTCTTGTAGATGGCCTCTGTATTGTGTATTCAGTAATTTCTACTCTTGTAGATTGATGGTGTGATTATGACATGTGTTTTTTGGCTACGGACCGAATT</v>
      </c>
    </row>
    <row r="2931" spans="1:11">
      <c r="A2931" s="2" t="s">
        <v>16155</v>
      </c>
      <c r="B2931" s="2" t="s">
        <v>16156</v>
      </c>
      <c r="C2931" s="2" t="s">
        <v>16157</v>
      </c>
      <c r="D2931" s="2" t="s">
        <v>16158</v>
      </c>
      <c r="E2931" s="2" t="s">
        <v>5619</v>
      </c>
      <c r="F2931" s="2" t="s">
        <v>5753</v>
      </c>
      <c r="G2931" s="2" t="s">
        <v>1742</v>
      </c>
      <c r="K2931" s="2" t="str">
        <f t="shared" si="45"/>
        <v>TCTTGTGGAAAGGACGAAAGAATTTCTACTCTTGTAGATCATTTAGGCCTCTGTATTGTGTAAATTTCTACTCTTGTAGATGAGGGAAAGAAAGAGCCCTGGACTTTTTTGGCTACGGACCGAATT</v>
      </c>
    </row>
    <row r="2932" spans="1:11">
      <c r="A2932" s="2" t="s">
        <v>16159</v>
      </c>
      <c r="B2932" s="2" t="s">
        <v>16160</v>
      </c>
      <c r="C2932" s="2" t="s">
        <v>16161</v>
      </c>
      <c r="D2932" s="2" t="s">
        <v>16162</v>
      </c>
      <c r="E2932" s="2" t="s">
        <v>5619</v>
      </c>
      <c r="F2932" s="2" t="s">
        <v>5753</v>
      </c>
      <c r="G2932" s="2" t="s">
        <v>1742</v>
      </c>
      <c r="K2932" s="2" t="str">
        <f t="shared" si="45"/>
        <v>TCTTGTGGAAAGGACGAAAGAATTTCTACTCTTGTAGATTGTTTACTCGTTTATTTATGGGAAATTTCTACTCTTGTAGATTCTCTCGCTCCCACCAGAGCTTGTTTTTTGGCTACGGACCGAATT</v>
      </c>
    </row>
    <row r="2933" spans="1:11">
      <c r="A2933" s="2" t="s">
        <v>16137</v>
      </c>
      <c r="B2933" s="2" t="s">
        <v>16163</v>
      </c>
      <c r="C2933" s="2" t="s">
        <v>16139</v>
      </c>
      <c r="D2933" s="2" t="s">
        <v>16164</v>
      </c>
      <c r="E2933" s="2" t="s">
        <v>5619</v>
      </c>
      <c r="F2933" s="2" t="s">
        <v>5753</v>
      </c>
      <c r="G2933" s="2" t="s">
        <v>1742</v>
      </c>
      <c r="K2933" s="2" t="str">
        <f t="shared" si="45"/>
        <v>TCTTGTGGAAAGGACGAAAGAATTTCTACTCTTGTAGATTTTATAGTACTTTCAGGCTTGTAAATTTCTACTCTTGTAGATGCTGGGCCTTTGTCTCTCGCTCCTTTTTTGGCTACGGACCGAATT</v>
      </c>
    </row>
    <row r="2934" spans="1:11">
      <c r="A2934" s="2" t="s">
        <v>16150</v>
      </c>
      <c r="B2934" s="2" t="s">
        <v>16165</v>
      </c>
      <c r="C2934" s="2" t="s">
        <v>16152</v>
      </c>
      <c r="D2934" s="2" t="s">
        <v>16166</v>
      </c>
      <c r="E2934" s="2" t="s">
        <v>5619</v>
      </c>
      <c r="F2934" s="2" t="s">
        <v>5753</v>
      </c>
      <c r="G2934" s="2" t="s">
        <v>1742</v>
      </c>
      <c r="K2934" s="2" t="str">
        <f t="shared" si="45"/>
        <v>TCTTGTGGAAAGGACGAAAGAATTTCTACTCTTGTAGATAAATTATTCTAGAAACTGAGCCTAATTTCTACTCTTGTAGATCCTCCAAAAAGGTCACCAGGTCCTTTTTTGGCTACGGACCGAATT</v>
      </c>
    </row>
    <row r="2935" spans="1:11">
      <c r="A2935" s="2" t="s">
        <v>16134</v>
      </c>
      <c r="B2935" s="2" t="s">
        <v>16167</v>
      </c>
      <c r="C2935" s="2" t="s">
        <v>16136</v>
      </c>
      <c r="D2935" s="2" t="s">
        <v>16168</v>
      </c>
      <c r="E2935" s="2" t="s">
        <v>5619</v>
      </c>
      <c r="F2935" s="2" t="s">
        <v>5753</v>
      </c>
      <c r="G2935" s="2" t="s">
        <v>1742</v>
      </c>
      <c r="K2935" s="2" t="str">
        <f t="shared" si="45"/>
        <v>TCTTGTGGAAAGGACGAAAGAATTTCTACTCTTGTAGATAAATGGAAGATGAAATACCCTGTAATTTCTACTCTTGTAGATTTTCCCTCCAAAAAGGTCACCAGTTTTTTGGCTACGGACCGAATT</v>
      </c>
    </row>
    <row r="2936" spans="1:11">
      <c r="A2936" s="2" t="s">
        <v>16169</v>
      </c>
      <c r="B2936" s="2" t="s">
        <v>16170</v>
      </c>
      <c r="C2936" s="2" t="s">
        <v>16171</v>
      </c>
      <c r="D2936" s="2" t="s">
        <v>16172</v>
      </c>
      <c r="E2936" s="2" t="s">
        <v>5619</v>
      </c>
      <c r="F2936" s="2" t="s">
        <v>5710</v>
      </c>
      <c r="G2936" s="2" t="s">
        <v>16173</v>
      </c>
      <c r="K2936" s="2" t="str">
        <f t="shared" si="45"/>
        <v>TCTTGTGGAAAGGACGAAAGAATTTCTACTCTTGTAGATAGATGGGCTTAGTTCCCGGACCCAATTTCTACTCTTGTAGATTATAGGCTCTATGTATCTATTGATTTTTTGGCTACGGACCGAATT</v>
      </c>
    </row>
    <row r="2937" spans="1:11">
      <c r="A2937" s="2" t="s">
        <v>16174</v>
      </c>
      <c r="B2937" s="2" t="s">
        <v>16175</v>
      </c>
      <c r="C2937" s="2" t="s">
        <v>16176</v>
      </c>
      <c r="D2937" s="2" t="s">
        <v>16177</v>
      </c>
      <c r="E2937" s="2" t="s">
        <v>5619</v>
      </c>
      <c r="F2937" s="2" t="s">
        <v>5710</v>
      </c>
      <c r="G2937" s="2" t="s">
        <v>16173</v>
      </c>
      <c r="K2937" s="2" t="str">
        <f t="shared" si="45"/>
        <v>TCTTGTGGAAAGGACGAAAGAATTTCTACTCTTGTAGATAAACATTGCTGTTCAAGTACAAAAATTTCTACTCTTGTAGATGCCTCTTTGTTCGGGCGTGAATTTTTTTTGGCTACGGACCGAATT</v>
      </c>
    </row>
    <row r="2938" spans="1:11">
      <c r="A2938" s="2" t="s">
        <v>16178</v>
      </c>
      <c r="B2938" s="2" t="s">
        <v>16179</v>
      </c>
      <c r="C2938" s="2" t="s">
        <v>16180</v>
      </c>
      <c r="D2938" s="2" t="s">
        <v>16181</v>
      </c>
      <c r="E2938" s="2" t="s">
        <v>5619</v>
      </c>
      <c r="F2938" s="2" t="s">
        <v>5710</v>
      </c>
      <c r="G2938" s="2" t="s">
        <v>16173</v>
      </c>
      <c r="K2938" s="2" t="str">
        <f t="shared" si="45"/>
        <v>TCTTGTGGAAAGGACGAAAGAATTTCTACTCTTGTAGATTTTATTGCTCCTTAGTGCAGAGGAATTTCTACTCTTGTAGATCACACTTTATATAGGCTCTATGTTTTTTTGGCTACGGACCGAATT</v>
      </c>
    </row>
    <row r="2939" spans="1:11">
      <c r="A2939" s="2" t="s">
        <v>16182</v>
      </c>
      <c r="B2939" s="2" t="s">
        <v>16183</v>
      </c>
      <c r="C2939" s="2" t="s">
        <v>16184</v>
      </c>
      <c r="D2939" s="2" t="s">
        <v>16185</v>
      </c>
      <c r="E2939" s="2" t="s">
        <v>5619</v>
      </c>
      <c r="F2939" s="2" t="s">
        <v>5710</v>
      </c>
      <c r="G2939" s="2" t="s">
        <v>16173</v>
      </c>
      <c r="K2939" s="2" t="str">
        <f t="shared" si="45"/>
        <v>TCTTGTGGAAAGGACGAAAGAATTTCTACTCTTGTAGATTATAGATCTAAGAGTGTTACACAAATTTCTACTCTTGTAGATAATCTCACCTCCACCGCCGCACATTTTTTGGCTACGGACCGAATT</v>
      </c>
    </row>
    <row r="2940" spans="1:11">
      <c r="A2940" s="2" t="s">
        <v>16186</v>
      </c>
      <c r="B2940" s="2" t="s">
        <v>16187</v>
      </c>
      <c r="C2940" s="2" t="s">
        <v>16188</v>
      </c>
      <c r="D2940" s="2" t="s">
        <v>16189</v>
      </c>
      <c r="E2940" s="2" t="s">
        <v>5619</v>
      </c>
      <c r="F2940" s="2" t="s">
        <v>5710</v>
      </c>
      <c r="G2940" s="2" t="s">
        <v>16173</v>
      </c>
      <c r="K2940" s="2" t="str">
        <f t="shared" si="45"/>
        <v>TCTTGTGGAAAGGACGAAAGAATTTCTACTCTTGTAGATTCACCTCAGGCCTTACCAGCTTTAATTTCTACTCTTGTAGATGTAGGGATATGGAGCAATAAGATTTTTTTGGCTACGGACCGAATT</v>
      </c>
    </row>
    <row r="2941" spans="1:11">
      <c r="A2941" s="2" t="s">
        <v>16190</v>
      </c>
      <c r="B2941" s="2" t="s">
        <v>16191</v>
      </c>
      <c r="C2941" s="2" t="s">
        <v>16192</v>
      </c>
      <c r="D2941" s="2" t="s">
        <v>16193</v>
      </c>
      <c r="E2941" s="2" t="s">
        <v>5619</v>
      </c>
      <c r="F2941" s="2" t="s">
        <v>5710</v>
      </c>
      <c r="G2941" s="2" t="s">
        <v>16173</v>
      </c>
      <c r="K2941" s="2" t="str">
        <f t="shared" si="45"/>
        <v>TCTTGTGGAAAGGACGAAAGAATTTCTACTCTTGTAGATCAACGCTCACACCGTGTGCAGCAAATTTCTACTCTTGTAGATTGCAGCCACTCGGGTATATATTTTTTTTTGGCTACGGACCGAATT</v>
      </c>
    </row>
    <row r="2942" spans="1:11">
      <c r="A2942" s="2" t="s">
        <v>16194</v>
      </c>
      <c r="B2942" s="2" t="s">
        <v>16195</v>
      </c>
      <c r="C2942" s="2" t="s">
        <v>16196</v>
      </c>
      <c r="D2942" s="2" t="s">
        <v>16197</v>
      </c>
      <c r="E2942" s="2" t="s">
        <v>5619</v>
      </c>
      <c r="F2942" s="2" t="s">
        <v>5710</v>
      </c>
      <c r="G2942" s="2" t="s">
        <v>16173</v>
      </c>
      <c r="K2942" s="2" t="str">
        <f t="shared" si="45"/>
        <v>TCTTGTGGAAAGGACGAAAGAATTTCTACTCTTGTAGATGGAGGGTCCAACCGCCTTCCCAGAATTTCTACTCTTGTAGATGTAAAGTGGAAGATATATGAACCTTTTTTGGCTACGGACCGAATT</v>
      </c>
    </row>
    <row r="2943" spans="1:11">
      <c r="A2943" s="2" t="s">
        <v>16198</v>
      </c>
      <c r="B2943" s="2" t="s">
        <v>16199</v>
      </c>
      <c r="C2943" s="2" t="s">
        <v>16200</v>
      </c>
      <c r="D2943" s="2" t="s">
        <v>16201</v>
      </c>
      <c r="E2943" s="2" t="s">
        <v>5619</v>
      </c>
      <c r="F2943" s="2" t="s">
        <v>5710</v>
      </c>
      <c r="G2943" s="2" t="s">
        <v>16173</v>
      </c>
      <c r="K2943" s="2" t="str">
        <f t="shared" si="45"/>
        <v>TCTTGTGGAAAGGACGAAAGAATTTCTACTCTTGTAGATTGCGGCGGTGGAGGTGAGATTGAAATTTCTACTCTTGTAGATATCATTGCACTGTGGGCACCTGCTTTTTTGGCTACGGACCGAATT</v>
      </c>
    </row>
    <row r="2944" spans="1:11">
      <c r="A2944" s="2" t="s">
        <v>16202</v>
      </c>
      <c r="B2944" s="2" t="s">
        <v>16203</v>
      </c>
      <c r="C2944" s="2" t="s">
        <v>16204</v>
      </c>
      <c r="D2944" s="2" t="s">
        <v>16205</v>
      </c>
      <c r="E2944" s="2" t="s">
        <v>5619</v>
      </c>
      <c r="F2944" s="2" t="s">
        <v>5710</v>
      </c>
      <c r="G2944" s="2" t="s">
        <v>16173</v>
      </c>
      <c r="K2944" s="2" t="str">
        <f t="shared" si="45"/>
        <v>TCTTGTGGAAAGGACGAAAGAATTTCTACTCTTGTAGATCCCACAAGATACTTATTCAATAAAATTTCTACTCTTGTAGATCATGCAGACTTGTCCTCTTTCTGTTTTTTGGCTACGGACCGAATT</v>
      </c>
    </row>
    <row r="2945" spans="1:11">
      <c r="A2945" s="2" t="s">
        <v>16206</v>
      </c>
      <c r="B2945" s="2" t="s">
        <v>16207</v>
      </c>
      <c r="C2945" s="2" t="s">
        <v>16208</v>
      </c>
      <c r="D2945" s="2" t="s">
        <v>16209</v>
      </c>
      <c r="E2945" s="2" t="s">
        <v>5619</v>
      </c>
      <c r="F2945" s="2" t="s">
        <v>5710</v>
      </c>
      <c r="G2945" s="2" t="s">
        <v>16173</v>
      </c>
      <c r="K2945" s="2" t="str">
        <f t="shared" si="45"/>
        <v>TCTTGTGGAAAGGACGAAAGAATTTCTACTCTTGTAGATGAAGCAGCAGAACCCTCCCCGGCAATTTCTACTCTTGTAGATTCTAATAGGGATGATTCACAGAATTTTTTGGCTACGGACCGAATT</v>
      </c>
    </row>
    <row r="2946" spans="1:11">
      <c r="A2946" s="2" t="s">
        <v>16191</v>
      </c>
      <c r="B2946" s="2" t="s">
        <v>16210</v>
      </c>
      <c r="C2946" s="2" t="s">
        <v>16193</v>
      </c>
      <c r="D2946" s="2" t="s">
        <v>16211</v>
      </c>
      <c r="E2946" s="2" t="s">
        <v>5619</v>
      </c>
      <c r="F2946" s="2" t="s">
        <v>5753</v>
      </c>
      <c r="G2946" s="2" t="s">
        <v>16173</v>
      </c>
      <c r="K2946" s="2" t="str">
        <f t="shared" si="45"/>
        <v>TCTTGTGGAAAGGACGAAAGAATTTCTACTCTTGTAGATTGCAGCCACTCGGGTATATATTTAATTTCTACTCTTGTAGATTCCTTCTGCAATTATTTGTGTACTTTTTTGGCTACGGACCGAATT</v>
      </c>
    </row>
    <row r="2947" spans="1:11">
      <c r="A2947" s="2" t="s">
        <v>16207</v>
      </c>
      <c r="B2947" s="2" t="s">
        <v>16212</v>
      </c>
      <c r="C2947" s="2" t="s">
        <v>16209</v>
      </c>
      <c r="D2947" s="2" t="s">
        <v>16213</v>
      </c>
      <c r="E2947" s="2" t="s">
        <v>5619</v>
      </c>
      <c r="F2947" s="2" t="s">
        <v>5753</v>
      </c>
      <c r="G2947" s="2" t="s">
        <v>16173</v>
      </c>
      <c r="K2947" s="2" t="str">
        <f t="shared" ref="K2947:K3010" si="46">CONCATENATE($I$2,$H$2,C2947,$H$2,D2947,$J$2)</f>
        <v>TCTTGTGGAAAGGACGAAAGAATTTCTACTCTTGTAGATTCTAATAGGGATGATTCACAGAAAATTTCTACTCTTGTAGATACTTTCTCCTTCTGCAATTATTTTTTTTTGGCTACGGACCGAATT</v>
      </c>
    </row>
    <row r="2948" spans="1:11">
      <c r="A2948" s="2" t="s">
        <v>16169</v>
      </c>
      <c r="B2948" s="2" t="s">
        <v>16214</v>
      </c>
      <c r="C2948" s="2" t="s">
        <v>16171</v>
      </c>
      <c r="D2948" s="2" t="s">
        <v>16215</v>
      </c>
      <c r="E2948" s="2" t="s">
        <v>5619</v>
      </c>
      <c r="F2948" s="2" t="s">
        <v>5753</v>
      </c>
      <c r="G2948" s="2" t="s">
        <v>16173</v>
      </c>
      <c r="K2948" s="2" t="str">
        <f t="shared" si="46"/>
        <v>TCTTGTGGAAAGGACGAAAGAATTTCTACTCTTGTAGATAGATGGGCTTAGTTCCCGGACCCAATTTCTACTCTTGTAGATACCTATAAAGGTATTGTATACACTTTTTTGGCTACGGACCGAATT</v>
      </c>
    </row>
    <row r="2949" spans="1:11">
      <c r="A2949" s="2" t="s">
        <v>16216</v>
      </c>
      <c r="B2949" s="2" t="s">
        <v>16217</v>
      </c>
      <c r="C2949" s="2" t="s">
        <v>16218</v>
      </c>
      <c r="D2949" s="2" t="s">
        <v>16219</v>
      </c>
      <c r="E2949" s="2" t="s">
        <v>5619</v>
      </c>
      <c r="F2949" s="2" t="s">
        <v>5753</v>
      </c>
      <c r="G2949" s="2" t="s">
        <v>16173</v>
      </c>
      <c r="K2949" s="2" t="str">
        <f t="shared" si="46"/>
        <v>TCTTGTGGAAAGGACGAAAGAATTTCTACTCTTGTAGATACTCTTGGAACTATGCTTTGGTAAATTTCTACTCTTGTAGATTGTACTTGGACTAAGTGTATCTCTTTTTTGGCTACGGACCGAATT</v>
      </c>
    </row>
    <row r="2950" spans="1:11">
      <c r="A2950" s="2" t="s">
        <v>16202</v>
      </c>
      <c r="B2950" s="2" t="s">
        <v>16220</v>
      </c>
      <c r="C2950" s="2" t="s">
        <v>16204</v>
      </c>
      <c r="D2950" s="2" t="s">
        <v>16221</v>
      </c>
      <c r="E2950" s="2" t="s">
        <v>5619</v>
      </c>
      <c r="F2950" s="2" t="s">
        <v>5753</v>
      </c>
      <c r="G2950" s="2" t="s">
        <v>16173</v>
      </c>
      <c r="K2950" s="2" t="str">
        <f t="shared" si="46"/>
        <v>TCTTGTGGAAAGGACGAAAGAATTTCTACTCTTGTAGATCCCACAAGATACTTATTCAATAAAATTTCTACTCTTGTAGATGAGAGGCAGAAAGAGAGGAGTCTTTTTTTGGCTACGGACCGAATT</v>
      </c>
    </row>
    <row r="2951" spans="1:11">
      <c r="A2951" s="2" t="s">
        <v>16183</v>
      </c>
      <c r="B2951" s="2" t="s">
        <v>16222</v>
      </c>
      <c r="C2951" s="2" t="s">
        <v>16185</v>
      </c>
      <c r="D2951" s="2" t="s">
        <v>16223</v>
      </c>
      <c r="E2951" s="2" t="s">
        <v>5619</v>
      </c>
      <c r="F2951" s="2" t="s">
        <v>5753</v>
      </c>
      <c r="G2951" s="2" t="s">
        <v>16173</v>
      </c>
      <c r="K2951" s="2" t="str">
        <f t="shared" si="46"/>
        <v>TCTTGTGGAAAGGACGAAAGAATTTCTACTCTTGTAGATAATCTCACCTCCACCGCCGCACAAATTTCTACTCTTGTAGATATAATAAGGATATATGCTCTCCCTTTTTTGGCTACGGACCGAATT</v>
      </c>
    </row>
    <row r="2952" spans="1:11">
      <c r="A2952" s="2" t="s">
        <v>16182</v>
      </c>
      <c r="B2952" s="2" t="s">
        <v>16224</v>
      </c>
      <c r="C2952" s="2" t="s">
        <v>16184</v>
      </c>
      <c r="D2952" s="2" t="s">
        <v>16225</v>
      </c>
      <c r="E2952" s="2" t="s">
        <v>5619</v>
      </c>
      <c r="F2952" s="2" t="s">
        <v>5753</v>
      </c>
      <c r="G2952" s="2" t="s">
        <v>16173</v>
      </c>
      <c r="K2952" s="2" t="str">
        <f t="shared" si="46"/>
        <v>TCTTGTGGAAAGGACGAAAGAATTTCTACTCTTGTAGATTATAGATCTAAGAGTGTTACACAAATTTCTACTCTTGTAGATAGACTCCTCTCTTTCTGCCTCTCTTTTTTGGCTACGGACCGAATT</v>
      </c>
    </row>
    <row r="2953" spans="1:11">
      <c r="A2953" s="2" t="s">
        <v>16226</v>
      </c>
      <c r="B2953" s="2" t="s">
        <v>16227</v>
      </c>
      <c r="C2953" s="2" t="s">
        <v>16228</v>
      </c>
      <c r="D2953" s="2" t="s">
        <v>16229</v>
      </c>
      <c r="E2953" s="2" t="s">
        <v>5619</v>
      </c>
      <c r="F2953" s="2" t="s">
        <v>5753</v>
      </c>
      <c r="G2953" s="2" t="s">
        <v>16173</v>
      </c>
      <c r="K2953" s="2" t="str">
        <f t="shared" si="46"/>
        <v>TCTTGTGGAAAGGACGAAAGAATTTCTACTCTTGTAGATACACTGTTTAGTAAAGTGGAAGAAATTTCTACTCTTGTAGATTCACAAAGCACACAGAAGTCAGATTTTTTGGCTACGGACCGAATT</v>
      </c>
    </row>
    <row r="2954" spans="1:11">
      <c r="A2954" s="2" t="s">
        <v>16174</v>
      </c>
      <c r="B2954" s="2" t="s">
        <v>16230</v>
      </c>
      <c r="C2954" s="2" t="s">
        <v>16176</v>
      </c>
      <c r="D2954" s="2" t="s">
        <v>16231</v>
      </c>
      <c r="E2954" s="2" t="s">
        <v>5619</v>
      </c>
      <c r="F2954" s="2" t="s">
        <v>5753</v>
      </c>
      <c r="G2954" s="2" t="s">
        <v>16173</v>
      </c>
      <c r="K2954" s="2" t="str">
        <f t="shared" si="46"/>
        <v>TCTTGTGGAAAGGACGAAAGAATTTCTACTCTTGTAGATAAACATTGCTGTTCAAGTACAAAAATTTCTACTCTTGTAGATTGCCTCTCCAAACCTGTCCCACGTTTTTTGGCTACGGACCGAATT</v>
      </c>
    </row>
    <row r="2955" spans="1:11">
      <c r="A2955" s="2" t="s">
        <v>16186</v>
      </c>
      <c r="B2955" s="2" t="s">
        <v>16232</v>
      </c>
      <c r="C2955" s="2" t="s">
        <v>16188</v>
      </c>
      <c r="D2955" s="2" t="s">
        <v>16233</v>
      </c>
      <c r="E2955" s="2" t="s">
        <v>5619</v>
      </c>
      <c r="F2955" s="2" t="s">
        <v>5753</v>
      </c>
      <c r="G2955" s="2" t="s">
        <v>16173</v>
      </c>
      <c r="K2955" s="2" t="str">
        <f t="shared" si="46"/>
        <v>TCTTGTGGAAAGGACGAAAGAATTTCTACTCTTGTAGATTCACCTCAGGCCTTACCAGCTTTAATTTCTACTCTTGTAGATGCGATTCCTTTCCCTTCGACCTCTTTTTTGGCTACGGACCGAATT</v>
      </c>
    </row>
    <row r="2956" spans="1:11">
      <c r="A2956" s="2" t="s">
        <v>16234</v>
      </c>
      <c r="B2956" s="2" t="s">
        <v>16235</v>
      </c>
      <c r="C2956" s="2" t="s">
        <v>16236</v>
      </c>
      <c r="D2956" s="2" t="s">
        <v>16237</v>
      </c>
      <c r="E2956" s="2" t="s">
        <v>5619</v>
      </c>
      <c r="F2956" s="2" t="s">
        <v>5710</v>
      </c>
      <c r="G2956" s="2" t="s">
        <v>16238</v>
      </c>
      <c r="K2956" s="2" t="str">
        <f t="shared" si="46"/>
        <v>TCTTGTGGAAAGGACGAAAGAATTTCTACTCTTGTAGATCTTTGCTGATGCCAGGAAGACTGAATTTCTACTCTTGTAGATCATATTTCAGCAGGAACAAAGATTTTTTTGGCTACGGACCGAATT</v>
      </c>
    </row>
    <row r="2957" spans="1:11">
      <c r="A2957" s="2" t="s">
        <v>16239</v>
      </c>
      <c r="B2957" s="2" t="s">
        <v>16240</v>
      </c>
      <c r="C2957" s="2" t="s">
        <v>16241</v>
      </c>
      <c r="D2957" s="2" t="s">
        <v>16242</v>
      </c>
      <c r="E2957" s="2" t="s">
        <v>5619</v>
      </c>
      <c r="F2957" s="2" t="s">
        <v>5710</v>
      </c>
      <c r="G2957" s="2" t="s">
        <v>16238</v>
      </c>
      <c r="K2957" s="2" t="str">
        <f t="shared" si="46"/>
        <v>TCTTGTGGAAAGGACGAAAGAATTTCTACTCTTGTAGATCTGATGCCAGGAAGACTGGACGGAATTTCTACTCTTGTAGATTACAAGGACACCCAGTCTCCTTATTTTTTGGCTACGGACCGAATT</v>
      </c>
    </row>
    <row r="2958" spans="1:11">
      <c r="A2958" s="2" t="s">
        <v>16243</v>
      </c>
      <c r="B2958" s="2" t="s">
        <v>16244</v>
      </c>
      <c r="C2958" s="2" t="s">
        <v>16245</v>
      </c>
      <c r="D2958" s="2" t="s">
        <v>16246</v>
      </c>
      <c r="E2958" s="2" t="s">
        <v>5619</v>
      </c>
      <c r="F2958" s="2" t="s">
        <v>5710</v>
      </c>
      <c r="G2958" s="2" t="s">
        <v>16238</v>
      </c>
      <c r="K2958" s="2" t="str">
        <f t="shared" si="46"/>
        <v>TCTTGTGGAAAGGACGAAAGAATTTCTACTCTTGTAGATCTGTTCTCCAGCACCCTCTGGTGAATTTCTACTCTTGTAGATTTTCTCTCCTGTCACTTTGCTCCTTTTTTGGCTACGGACCGAATT</v>
      </c>
    </row>
    <row r="2959" spans="1:11">
      <c r="A2959" s="2" t="s">
        <v>16247</v>
      </c>
      <c r="B2959" s="2" t="s">
        <v>16248</v>
      </c>
      <c r="C2959" s="2" t="s">
        <v>16249</v>
      </c>
      <c r="D2959" s="2" t="s">
        <v>16250</v>
      </c>
      <c r="E2959" s="2" t="s">
        <v>5619</v>
      </c>
      <c r="F2959" s="2" t="s">
        <v>5710</v>
      </c>
      <c r="G2959" s="2" t="s">
        <v>16238</v>
      </c>
      <c r="K2959" s="2" t="str">
        <f t="shared" si="46"/>
        <v>TCTTGTGGAAAGGACGAAAGAATTTCTACTCTTGTAGATCTTGTTCTCTATGGGTCACGGCAAATTTCTACTCTTGTAGATAGCAGGAACAAAGATCACCACAATTTTTTGGCTACGGACCGAATT</v>
      </c>
    </row>
    <row r="2960" spans="1:11">
      <c r="A2960" s="2" t="s">
        <v>16251</v>
      </c>
      <c r="B2960" s="2" t="s">
        <v>16252</v>
      </c>
      <c r="C2960" s="2" t="s">
        <v>16253</v>
      </c>
      <c r="D2960" s="2" t="s">
        <v>16254</v>
      </c>
      <c r="E2960" s="2" t="s">
        <v>5619</v>
      </c>
      <c r="F2960" s="2" t="s">
        <v>5710</v>
      </c>
      <c r="G2960" s="2" t="s">
        <v>16238</v>
      </c>
      <c r="K2960" s="2" t="str">
        <f t="shared" si="46"/>
        <v>TCTTGTGGAAAGGACGAAAGAATTTCTACTCTTGTAGATCTCCTATTTCTTTCATGTGAAAGAATTTCTACTCTTGTAGATCCCGGCACAGCATACCCCCTTCCTTTTTTGGCTACGGACCGAATT</v>
      </c>
    </row>
    <row r="2961" spans="1:11">
      <c r="A2961" s="2" t="s">
        <v>16255</v>
      </c>
      <c r="B2961" s="2" t="s">
        <v>16256</v>
      </c>
      <c r="C2961" s="2" t="s">
        <v>16257</v>
      </c>
      <c r="D2961" s="2" t="s">
        <v>16258</v>
      </c>
      <c r="E2961" s="2" t="s">
        <v>5619</v>
      </c>
      <c r="F2961" s="2" t="s">
        <v>5710</v>
      </c>
      <c r="G2961" s="2" t="s">
        <v>16238</v>
      </c>
      <c r="K2961" s="2" t="str">
        <f t="shared" si="46"/>
        <v>TCTTGTGGAAAGGACGAAAGAATTTCTACTCTTGTAGATGGAAGGGGGTATGCTGTGCCGGGAATTTCTACTCTTGTAGATTCTCCTGTCACTTTGCTCCTATTTTTTTTGGCTACGGACCGAATT</v>
      </c>
    </row>
    <row r="2962" spans="1:11">
      <c r="A2962" s="2" t="s">
        <v>16259</v>
      </c>
      <c r="B2962" s="2" t="s">
        <v>16260</v>
      </c>
      <c r="C2962" s="2" t="s">
        <v>16261</v>
      </c>
      <c r="D2962" s="2" t="s">
        <v>16262</v>
      </c>
      <c r="E2962" s="2" t="s">
        <v>5619</v>
      </c>
      <c r="F2962" s="2" t="s">
        <v>5710</v>
      </c>
      <c r="G2962" s="2" t="s">
        <v>16238</v>
      </c>
      <c r="K2962" s="2" t="str">
        <f t="shared" si="46"/>
        <v>TCTTGTGGAAAGGACGAAAGAATTTCTACTCTTGTAGATTACAGATCCAGGCTGCTGTTTTTAATTTCTACTCTTGTAGATTTCCTGCTGAAATATGGAAAGAATTTTTTGGCTACGGACCGAATT</v>
      </c>
    </row>
    <row r="2963" spans="1:11">
      <c r="A2963" s="2" t="s">
        <v>16263</v>
      </c>
      <c r="B2963" s="2" t="s">
        <v>16264</v>
      </c>
      <c r="C2963" s="2" t="s">
        <v>16265</v>
      </c>
      <c r="D2963" s="2" t="s">
        <v>16266</v>
      </c>
      <c r="E2963" s="2" t="s">
        <v>5619</v>
      </c>
      <c r="F2963" s="2" t="s">
        <v>5710</v>
      </c>
      <c r="G2963" s="2" t="s">
        <v>16238</v>
      </c>
      <c r="K2963" s="2" t="str">
        <f t="shared" si="46"/>
        <v>TCTTGTGGAAAGGACGAAAGAATTTCTACTCTTGTAGATACATGAAAGAAATAGGAGCAAAGAATTTCTACTCTTGTAGATATTGTCCCTTTGGGAAGGGGGTATTTTTTGGCTACGGACCGAATT</v>
      </c>
    </row>
    <row r="2964" spans="1:11">
      <c r="A2964" s="2" t="s">
        <v>16267</v>
      </c>
      <c r="B2964" s="2" t="s">
        <v>16268</v>
      </c>
      <c r="C2964" s="2" t="s">
        <v>16269</v>
      </c>
      <c r="D2964" s="2" t="s">
        <v>16270</v>
      </c>
      <c r="E2964" s="2" t="s">
        <v>5619</v>
      </c>
      <c r="F2964" s="2" t="s">
        <v>5710</v>
      </c>
      <c r="G2964" s="2" t="s">
        <v>16238</v>
      </c>
      <c r="K2964" s="2" t="str">
        <f t="shared" si="46"/>
        <v>TCTTGTGGAAAGGACGAAAGAATTTCTACTCTTGTAGATTTAAGGAGACTGGGTGTCCTTGTAATTTCTACTCTTGTAGATACCCAGTTGAGGGGCACAGGATCTTTTTTGGCTACGGACCGAATT</v>
      </c>
    </row>
    <row r="2965" spans="1:11">
      <c r="A2965" s="2" t="s">
        <v>16271</v>
      </c>
      <c r="B2965" s="2" t="s">
        <v>16272</v>
      </c>
      <c r="C2965" s="2" t="s">
        <v>16273</v>
      </c>
      <c r="D2965" s="2" t="s">
        <v>16274</v>
      </c>
      <c r="E2965" s="2" t="s">
        <v>5619</v>
      </c>
      <c r="F2965" s="2" t="s">
        <v>5710</v>
      </c>
      <c r="G2965" s="2" t="s">
        <v>16238</v>
      </c>
      <c r="K2965" s="2" t="str">
        <f t="shared" si="46"/>
        <v>TCTTGTGGAAAGGACGAAAGAATTTCTACTCTTGTAGATTTTGAAAATGAGCTCATTTCCTCAATTTCTACTCTTGTAGATCACACTCTTTTAGTTCTTCTCAGTTTTTTGGCTACGGACCGAATT</v>
      </c>
    </row>
    <row r="2966" spans="1:11">
      <c r="A2966" s="2" t="s">
        <v>16239</v>
      </c>
      <c r="B2966" s="2" t="s">
        <v>16275</v>
      </c>
      <c r="C2966" s="2" t="s">
        <v>16241</v>
      </c>
      <c r="D2966" s="2" t="s">
        <v>16276</v>
      </c>
      <c r="E2966" s="2" t="s">
        <v>5619</v>
      </c>
      <c r="F2966" s="2" t="s">
        <v>5753</v>
      </c>
      <c r="G2966" s="2" t="s">
        <v>16238</v>
      </c>
      <c r="K2966" s="2" t="str">
        <f t="shared" si="46"/>
        <v>TCTTGTGGAAAGGACGAAAGAATTTCTACTCTTGTAGATCTGATGCCAGGAAGACTGGACGGAATTTCTACTCTTGTAGATATCTGAAGCAGCAGAGTGAACTGTTTTTTGGCTACGGACCGAATT</v>
      </c>
    </row>
    <row r="2967" spans="1:11">
      <c r="A2967" s="2" t="s">
        <v>16235</v>
      </c>
      <c r="B2967" s="2" t="s">
        <v>16277</v>
      </c>
      <c r="C2967" s="2" t="s">
        <v>16237</v>
      </c>
      <c r="D2967" s="2" t="s">
        <v>16278</v>
      </c>
      <c r="E2967" s="2" t="s">
        <v>5619</v>
      </c>
      <c r="F2967" s="2" t="s">
        <v>5753</v>
      </c>
      <c r="G2967" s="2" t="s">
        <v>16238</v>
      </c>
      <c r="K2967" s="2" t="str">
        <f t="shared" si="46"/>
        <v>TCTTGTGGAAAGGACGAAAGAATTTCTACTCTTGTAGATCATATTTCAGCAGGAACAAAGATAATTTCTACTCTTGTAGATAGGTCTGTCTGCCACTGTAGTGATTTTTTGGCTACGGACCGAATT</v>
      </c>
    </row>
    <row r="2968" spans="1:11">
      <c r="A2968" s="2" t="s">
        <v>16243</v>
      </c>
      <c r="B2968" s="2" t="s">
        <v>16279</v>
      </c>
      <c r="C2968" s="2" t="s">
        <v>16245</v>
      </c>
      <c r="D2968" s="2" t="s">
        <v>16280</v>
      </c>
      <c r="E2968" s="2" t="s">
        <v>5619</v>
      </c>
      <c r="F2968" s="2" t="s">
        <v>5753</v>
      </c>
      <c r="G2968" s="2" t="s">
        <v>16238</v>
      </c>
      <c r="K2968" s="2" t="str">
        <f t="shared" si="46"/>
        <v>TCTTGTGGAAAGGACGAAAGAATTTCTACTCTTGTAGATCTGTTCTCCAGCACCCTCTGGTGAATTTCTACTCTTGTAGATGGGATTCCAGGTGGAAGTGTTGGTTTTTTGGCTACGGACCGAATT</v>
      </c>
    </row>
    <row r="2969" spans="1:11">
      <c r="A2969" s="2" t="s">
        <v>16248</v>
      </c>
      <c r="B2969" s="2" t="s">
        <v>16281</v>
      </c>
      <c r="C2969" s="2" t="s">
        <v>16250</v>
      </c>
      <c r="D2969" s="2" t="s">
        <v>16282</v>
      </c>
      <c r="E2969" s="2" t="s">
        <v>5619</v>
      </c>
      <c r="F2969" s="2" t="s">
        <v>5753</v>
      </c>
      <c r="G2969" s="2" t="s">
        <v>16238</v>
      </c>
      <c r="K2969" s="2" t="str">
        <f t="shared" si="46"/>
        <v>TCTTGTGGAAAGGACGAAAGAATTTCTACTCTTGTAGATAGCAGGAACAAAGATCACCACAAAATTTCTACTCTTGTAGATCCTGGAATCCCAAAGTGTCAGATTTTTTTGGCTACGGACCGAATT</v>
      </c>
    </row>
    <row r="2970" spans="1:11">
      <c r="A2970" s="2" t="s">
        <v>16247</v>
      </c>
      <c r="B2970" s="2" t="s">
        <v>16283</v>
      </c>
      <c r="C2970" s="2" t="s">
        <v>16249</v>
      </c>
      <c r="D2970" s="2" t="s">
        <v>16284</v>
      </c>
      <c r="E2970" s="2" t="s">
        <v>5619</v>
      </c>
      <c r="F2970" s="2" t="s">
        <v>5753</v>
      </c>
      <c r="G2970" s="2" t="s">
        <v>16238</v>
      </c>
      <c r="K2970" s="2" t="str">
        <f t="shared" si="46"/>
        <v>TCTTGTGGAAAGGACGAAAGAATTTCTACTCTTGTAGATCTTGTTCTCTATGGGTCACGGCAAATTTCTACTCTTGTAGATTACTTTATAGGTCAAGAGCTCTGTTTTTTGGCTACGGACCGAATT</v>
      </c>
    </row>
    <row r="2971" spans="1:11">
      <c r="A2971" s="2" t="s">
        <v>16234</v>
      </c>
      <c r="B2971" s="2" t="s">
        <v>16285</v>
      </c>
      <c r="C2971" s="2" t="s">
        <v>16236</v>
      </c>
      <c r="D2971" s="2" t="s">
        <v>16286</v>
      </c>
      <c r="E2971" s="2" t="s">
        <v>5619</v>
      </c>
      <c r="F2971" s="2" t="s">
        <v>5753</v>
      </c>
      <c r="G2971" s="2" t="s">
        <v>16238</v>
      </c>
      <c r="K2971" s="2" t="str">
        <f t="shared" si="46"/>
        <v>TCTTGTGGAAAGGACGAAAGAATTTCTACTCTTGTAGATCTTTGCTGATGCCAGGAAGACTGAATTTCTACTCTTGTAGATTCTTGCCTGACACAGCATAGGAATTTTTTGGCTACGGACCGAATT</v>
      </c>
    </row>
    <row r="2972" spans="1:11">
      <c r="A2972" s="2" t="s">
        <v>16251</v>
      </c>
      <c r="B2972" s="2" t="s">
        <v>16287</v>
      </c>
      <c r="C2972" s="2" t="s">
        <v>16253</v>
      </c>
      <c r="D2972" s="2" t="s">
        <v>16288</v>
      </c>
      <c r="E2972" s="2" t="s">
        <v>5619</v>
      </c>
      <c r="F2972" s="2" t="s">
        <v>5753</v>
      </c>
      <c r="G2972" s="2" t="s">
        <v>16238</v>
      </c>
      <c r="K2972" s="2" t="str">
        <f t="shared" si="46"/>
        <v>TCTTGTGGAAAGGACGAAAGAATTTCTACTCTTGTAGATCTCCTATTTCTTTCATGTGAAAGAATTTCTACTCTTGTAGATATGTCTCGGTTTCTTTCAGTTCATTTTTTGGCTACGGACCGAATT</v>
      </c>
    </row>
    <row r="2973" spans="1:11">
      <c r="A2973" s="2" t="s">
        <v>16240</v>
      </c>
      <c r="B2973" s="2" t="s">
        <v>16289</v>
      </c>
      <c r="C2973" s="2" t="s">
        <v>16242</v>
      </c>
      <c r="D2973" s="2" t="s">
        <v>16290</v>
      </c>
      <c r="E2973" s="2" t="s">
        <v>5619</v>
      </c>
      <c r="F2973" s="2" t="s">
        <v>5753</v>
      </c>
      <c r="G2973" s="2" t="s">
        <v>16238</v>
      </c>
      <c r="K2973" s="2" t="str">
        <f t="shared" si="46"/>
        <v>TCTTGTGGAAAGGACGAAAGAATTTCTACTCTTGTAGATTACAAGGACACCCAGTCTCCTTAAATTTCTACTCTTGTAGATATATACAGCTAAACTAAGCTTTCTTTTTTGGCTACGGACCGAATT</v>
      </c>
    </row>
    <row r="2974" spans="1:11">
      <c r="A2974" s="2" t="s">
        <v>16256</v>
      </c>
      <c r="B2974" s="2" t="s">
        <v>16291</v>
      </c>
      <c r="C2974" s="2" t="s">
        <v>16258</v>
      </c>
      <c r="D2974" s="2" t="s">
        <v>16292</v>
      </c>
      <c r="E2974" s="2" t="s">
        <v>5619</v>
      </c>
      <c r="F2974" s="2" t="s">
        <v>5753</v>
      </c>
      <c r="G2974" s="2" t="s">
        <v>16238</v>
      </c>
      <c r="K2974" s="2" t="str">
        <f t="shared" si="46"/>
        <v>TCTTGTGGAAAGGACGAAAGAATTTCTACTCTTGTAGATTCTCCTGTCACTTTGCTCCTATTAATTTCTACTCTTGTAGATAAACAGAGCTCTTGACCTATAAATTTTTTGGCTACGGACCGAATT</v>
      </c>
    </row>
    <row r="2975" spans="1:11">
      <c r="A2975" s="2" t="s">
        <v>16244</v>
      </c>
      <c r="B2975" s="2" t="s">
        <v>16293</v>
      </c>
      <c r="C2975" s="2" t="s">
        <v>16246</v>
      </c>
      <c r="D2975" s="2" t="s">
        <v>16294</v>
      </c>
      <c r="E2975" s="2" t="s">
        <v>5619</v>
      </c>
      <c r="F2975" s="2" t="s">
        <v>5753</v>
      </c>
      <c r="G2975" s="2" t="s">
        <v>16238</v>
      </c>
      <c r="K2975" s="2" t="str">
        <f t="shared" si="46"/>
        <v>TCTTGTGGAAAGGACGAAAGAATTTCTACTCTTGTAGATTTTCTCTCCTGTCACTTTGCTCCAATTTCTACTCTTGTAGATACTCTCTGCTTGACTTGATGTATTTTTTTGGCTACGGACCGAATT</v>
      </c>
    </row>
    <row r="2976" spans="1:11">
      <c r="A2976" s="2" t="s">
        <v>16295</v>
      </c>
      <c r="B2976" s="2" t="s">
        <v>16296</v>
      </c>
      <c r="C2976" s="2" t="s">
        <v>16297</v>
      </c>
      <c r="D2976" s="2" t="s">
        <v>16298</v>
      </c>
      <c r="E2976" s="2" t="s">
        <v>5619</v>
      </c>
      <c r="F2976" s="2" t="s">
        <v>5710</v>
      </c>
      <c r="G2976" s="2" t="s">
        <v>3401</v>
      </c>
      <c r="K2976" s="2" t="str">
        <f t="shared" si="46"/>
        <v>TCTTGTGGAAAGGACGAAAGAATTTCTACTCTTGTAGATAATCTATCAGCCCGGTAACTTACAATTTCTACTCTTGTAGATGTCAAAGAGCTCACAAGACACAGTTTTTTGGCTACGGACCGAATT</v>
      </c>
    </row>
    <row r="2977" spans="1:11">
      <c r="A2977" s="2" t="s">
        <v>16299</v>
      </c>
      <c r="B2977" s="2" t="s">
        <v>16300</v>
      </c>
      <c r="C2977" s="2" t="s">
        <v>16301</v>
      </c>
      <c r="D2977" s="2" t="s">
        <v>16302</v>
      </c>
      <c r="E2977" s="2" t="s">
        <v>5619</v>
      </c>
      <c r="F2977" s="2" t="s">
        <v>5710</v>
      </c>
      <c r="G2977" s="2" t="s">
        <v>3401</v>
      </c>
      <c r="K2977" s="2" t="str">
        <f t="shared" si="46"/>
        <v>TCTTGTGGAAAGGACGAAAGAATTTCTACTCTTGTAGATTTCTGTACCAGGACGGACGCTGGAATTTCTACTCTTGTAGATTCTCATCTCATTGCTTTATCATTTTTTTTGGCTACGGACCGAATT</v>
      </c>
    </row>
    <row r="2978" spans="1:11">
      <c r="A2978" s="2" t="s">
        <v>16303</v>
      </c>
      <c r="B2978" s="2" t="s">
        <v>16304</v>
      </c>
      <c r="C2978" s="2" t="s">
        <v>16305</v>
      </c>
      <c r="D2978" s="2" t="s">
        <v>16306</v>
      </c>
      <c r="E2978" s="2" t="s">
        <v>5619</v>
      </c>
      <c r="F2978" s="2" t="s">
        <v>5710</v>
      </c>
      <c r="G2978" s="2" t="s">
        <v>3401</v>
      </c>
      <c r="K2978" s="2" t="str">
        <f t="shared" si="46"/>
        <v>TCTTGTGGAAAGGACGAAAGAATTTCTACTCTTGTAGATGTTTAGCGTACTAGGGAAGATCTAATTTCTACTCTTGTAGATTCATCAAACAGCTGTTAAGAACATTTTTTGGCTACGGACCGAATT</v>
      </c>
    </row>
    <row r="2979" spans="1:11">
      <c r="A2979" s="2" t="s">
        <v>16307</v>
      </c>
      <c r="B2979" s="2" t="s">
        <v>16308</v>
      </c>
      <c r="C2979" s="2" t="s">
        <v>16309</v>
      </c>
      <c r="D2979" s="2" t="s">
        <v>16310</v>
      </c>
      <c r="E2979" s="2" t="s">
        <v>5619</v>
      </c>
      <c r="F2979" s="2" t="s">
        <v>5710</v>
      </c>
      <c r="G2979" s="2" t="s">
        <v>3401</v>
      </c>
      <c r="K2979" s="2" t="str">
        <f t="shared" si="46"/>
        <v>TCTTGTGGAAAGGACGAAAGAATTTCTACTCTTGTAGATAAACAATGAAATGAACTGCTCTAAATTTCTACTCTTGTAGATTTTGTTCTGTACCAGGACGGACGTTTTTTGGCTACGGACCGAATT</v>
      </c>
    </row>
    <row r="2980" spans="1:11">
      <c r="A2980" s="2" t="s">
        <v>16311</v>
      </c>
      <c r="B2980" s="2" t="s">
        <v>16312</v>
      </c>
      <c r="C2980" s="2" t="s">
        <v>16313</v>
      </c>
      <c r="D2980" s="2" t="s">
        <v>16314</v>
      </c>
      <c r="E2980" s="2" t="s">
        <v>5619</v>
      </c>
      <c r="F2980" s="2" t="s">
        <v>5710</v>
      </c>
      <c r="G2980" s="2" t="s">
        <v>3401</v>
      </c>
      <c r="K2980" s="2" t="str">
        <f t="shared" si="46"/>
        <v>TCTTGTGGAAAGGACGAAAGAATTTCTACTCTTGTAGATATGATACACTTGTTACCACAGAAAATTTCTACTCTTGTAGATCAGAAGTGGATCTGTCATACTTCTTTTTTGGCTACGGACCGAATT</v>
      </c>
    </row>
    <row r="2981" spans="1:11">
      <c r="A2981" s="2" t="s">
        <v>16315</v>
      </c>
      <c r="B2981" s="2" t="s">
        <v>16316</v>
      </c>
      <c r="C2981" s="2" t="s">
        <v>16317</v>
      </c>
      <c r="D2981" s="2" t="s">
        <v>16318</v>
      </c>
      <c r="E2981" s="2" t="s">
        <v>5619</v>
      </c>
      <c r="F2981" s="2" t="s">
        <v>5710</v>
      </c>
      <c r="G2981" s="2" t="s">
        <v>3401</v>
      </c>
      <c r="K2981" s="2" t="str">
        <f t="shared" si="46"/>
        <v>TCTTGTGGAAAGGACGAAAGAATTTCTACTCTTGTAGATTATCTCTGCCAAGGCTGGAAGACAATTTCTACTCTTGTAGATTACAATTGCAGAGATTCCTATAATTTTTTGGCTACGGACCGAATT</v>
      </c>
    </row>
    <row r="2982" spans="1:11">
      <c r="A2982" s="2" t="s">
        <v>16319</v>
      </c>
      <c r="B2982" s="2" t="s">
        <v>16320</v>
      </c>
      <c r="C2982" s="2" t="s">
        <v>16321</v>
      </c>
      <c r="D2982" s="2" t="s">
        <v>16322</v>
      </c>
      <c r="E2982" s="2" t="s">
        <v>5619</v>
      </c>
      <c r="F2982" s="2" t="s">
        <v>5710</v>
      </c>
      <c r="G2982" s="2" t="s">
        <v>3401</v>
      </c>
      <c r="K2982" s="2" t="str">
        <f t="shared" si="46"/>
        <v>TCTTGTGGAAAGGACGAAAGAATTTCTACTCTTGTAGATCTCTACCATTTCATCATGAATTTAATTTCTACTCTTGTAGATGCGTACTAGGGAAGATCTATTAATTTTTTGGCTACGGACCGAATT</v>
      </c>
    </row>
    <row r="2983" spans="1:11">
      <c r="A2983" s="2" t="s">
        <v>16323</v>
      </c>
      <c r="B2983" s="2" t="s">
        <v>16324</v>
      </c>
      <c r="C2983" s="2" t="s">
        <v>16325</v>
      </c>
      <c r="D2983" s="2" t="s">
        <v>16326</v>
      </c>
      <c r="E2983" s="2" t="s">
        <v>5619</v>
      </c>
      <c r="F2983" s="2" t="s">
        <v>5710</v>
      </c>
      <c r="G2983" s="2" t="s">
        <v>3401</v>
      </c>
      <c r="K2983" s="2" t="str">
        <f t="shared" si="46"/>
        <v>TCTTGTGGAAAGGACGAAAGAATTTCTACTCTTGTAGATGCACTTTCTCTGTTGGGAGGGAAAATTTCTACTCTTGTAGATCCAGGTATTTAAACAGAAAGGGTTTTTTTGGCTACGGACCGAATT</v>
      </c>
    </row>
    <row r="2984" spans="1:11">
      <c r="A2984" s="2" t="s">
        <v>16327</v>
      </c>
      <c r="B2984" s="2" t="s">
        <v>16328</v>
      </c>
      <c r="C2984" s="2" t="s">
        <v>16329</v>
      </c>
      <c r="D2984" s="2" t="s">
        <v>16330</v>
      </c>
      <c r="E2984" s="2" t="s">
        <v>5619</v>
      </c>
      <c r="F2984" s="2" t="s">
        <v>5710</v>
      </c>
      <c r="G2984" s="2" t="s">
        <v>3401</v>
      </c>
      <c r="K2984" s="2" t="str">
        <f t="shared" si="46"/>
        <v>TCTTGTGGAAAGGACGAAAGAATTTCTACTCTTGTAGATTTTCTACAATTGCAGAGATTCCTAATTTCTACTCTTGTAGATTTAAGTCTTTGGTACTCACTCTATTTTTTGGCTACGGACCGAATT</v>
      </c>
    </row>
    <row r="2985" spans="1:11">
      <c r="A2985" s="2" t="s">
        <v>16331</v>
      </c>
      <c r="B2985" s="2" t="s">
        <v>16332</v>
      </c>
      <c r="C2985" s="2" t="s">
        <v>16333</v>
      </c>
      <c r="D2985" s="2" t="s">
        <v>16334</v>
      </c>
      <c r="E2985" s="2" t="s">
        <v>5619</v>
      </c>
      <c r="F2985" s="2" t="s">
        <v>5710</v>
      </c>
      <c r="G2985" s="2" t="s">
        <v>3401</v>
      </c>
      <c r="K2985" s="2" t="str">
        <f t="shared" si="46"/>
        <v>TCTTGTGGAAAGGACGAAAGAATTTCTACTCTTGTAGATACGTACACACTCTGTATTTGGTTAATTTCTACTCTTGTAGATATACTGGTGCTGCAATAGGTGCCTTTTTTGGCTACGGACCGAATT</v>
      </c>
    </row>
    <row r="2986" spans="1:11">
      <c r="A2986" s="2" t="s">
        <v>16335</v>
      </c>
      <c r="B2986" s="2" t="s">
        <v>16336</v>
      </c>
      <c r="C2986" s="2" t="s">
        <v>16337</v>
      </c>
      <c r="D2986" s="2" t="s">
        <v>16338</v>
      </c>
      <c r="E2986" s="2" t="s">
        <v>5619</v>
      </c>
      <c r="F2986" s="2" t="s">
        <v>5710</v>
      </c>
      <c r="G2986" s="2" t="s">
        <v>16339</v>
      </c>
      <c r="K2986" s="2" t="str">
        <f t="shared" si="46"/>
        <v>TCTTGTGGAAAGGACGAAAGAATTTCTACTCTTGTAGATAGACTTGTGGCTCCCTTCCCAGGAATTTCTACTCTTGTAGATGTGCCTTTCTTCTTTAGTTGGGCTTTTTTGGCTACGGACCGAATT</v>
      </c>
    </row>
    <row r="2987" spans="1:11">
      <c r="A2987" s="2" t="s">
        <v>16340</v>
      </c>
      <c r="B2987" s="2" t="s">
        <v>16341</v>
      </c>
      <c r="C2987" s="2" t="s">
        <v>16342</v>
      </c>
      <c r="D2987" s="2" t="s">
        <v>16343</v>
      </c>
      <c r="E2987" s="2" t="s">
        <v>5619</v>
      </c>
      <c r="F2987" s="2" t="s">
        <v>5710</v>
      </c>
      <c r="G2987" s="2" t="s">
        <v>16339</v>
      </c>
      <c r="K2987" s="2" t="str">
        <f t="shared" si="46"/>
        <v>TCTTGTGGAAAGGACGAAAGAATTTCTACTCTTGTAGATCCTGTTAAAGTGAGGATTTGGTGAATTTCTACTCTTGTAGATCTCCAGGTATGTTTGTTTCACATTTTTTTGGCTACGGACCGAATT</v>
      </c>
    </row>
    <row r="2988" spans="1:11">
      <c r="A2988" s="2" t="s">
        <v>16344</v>
      </c>
      <c r="B2988" s="2" t="s">
        <v>16345</v>
      </c>
      <c r="C2988" s="2" t="s">
        <v>16346</v>
      </c>
      <c r="D2988" s="2" t="s">
        <v>16347</v>
      </c>
      <c r="E2988" s="2" t="s">
        <v>5619</v>
      </c>
      <c r="F2988" s="2" t="s">
        <v>5710</v>
      </c>
      <c r="G2988" s="2" t="s">
        <v>16339</v>
      </c>
      <c r="K2988" s="2" t="str">
        <f t="shared" si="46"/>
        <v>TCTTGTGGAAAGGACGAAAGAATTTCTACTCTTGTAGATTGAAACCTAGGACATACACATTAAATTTCTACTCTTGTAGATATACTGGATCTTTACACTTTCTTTTTTTTGGCTACGGACCGAATT</v>
      </c>
    </row>
    <row r="2989" spans="1:11">
      <c r="A2989" s="2" t="s">
        <v>16348</v>
      </c>
      <c r="B2989" s="2" t="s">
        <v>16349</v>
      </c>
      <c r="C2989" s="2" t="s">
        <v>16350</v>
      </c>
      <c r="D2989" s="2" t="s">
        <v>16351</v>
      </c>
      <c r="E2989" s="2" t="s">
        <v>5619</v>
      </c>
      <c r="F2989" s="2" t="s">
        <v>5710</v>
      </c>
      <c r="G2989" s="2" t="s">
        <v>16339</v>
      </c>
      <c r="K2989" s="2" t="str">
        <f t="shared" si="46"/>
        <v>TCTTGTGGAAAGGACGAAAGAATTTCTACTCTTGTAGATCCATGTCTAGCAAACCAATAGACAATTTCTACTCTTGTAGATTTCTTTAGTTGGGCCATCAAGAATTTTTTGGCTACGGACCGAATT</v>
      </c>
    </row>
    <row r="2990" spans="1:11">
      <c r="A2990" s="2" t="s">
        <v>16352</v>
      </c>
      <c r="B2990" s="2" t="s">
        <v>16353</v>
      </c>
      <c r="C2990" s="2" t="s">
        <v>16354</v>
      </c>
      <c r="D2990" s="2" t="s">
        <v>16355</v>
      </c>
      <c r="E2990" s="2" t="s">
        <v>5619</v>
      </c>
      <c r="F2990" s="2" t="s">
        <v>5710</v>
      </c>
      <c r="G2990" s="2" t="s">
        <v>16339</v>
      </c>
      <c r="K2990" s="2" t="str">
        <f t="shared" si="46"/>
        <v>TCTTGTGGAAAGGACGAAAGAATTTCTACTCTTGTAGATAAGCTCAGACTTAGCAAATGTAGAATTTCTACTCTTGTAGATTAGCACTGAGTATCAAGACGATCTTTTTTGGCTACGGACCGAATT</v>
      </c>
    </row>
    <row r="2991" spans="1:11">
      <c r="A2991" s="2" t="s">
        <v>16356</v>
      </c>
      <c r="B2991" s="2" t="s">
        <v>16357</v>
      </c>
      <c r="C2991" s="2" t="s">
        <v>16358</v>
      </c>
      <c r="D2991" s="2" t="s">
        <v>16359</v>
      </c>
      <c r="E2991" s="2" t="s">
        <v>5619</v>
      </c>
      <c r="F2991" s="2" t="s">
        <v>5710</v>
      </c>
      <c r="G2991" s="2" t="s">
        <v>16339</v>
      </c>
      <c r="K2991" s="2" t="str">
        <f t="shared" si="46"/>
        <v>TCTTGTGGAAAGGACGAAAGAATTTCTACTCTTGTAGATAAATTCAGAGGTTTCTTTGGTTTAATTTCTACTCTTGTAGATACTAGTCTTCAACCTTTCCCTGGTTTTTTGGCTACGGACCGAATT</v>
      </c>
    </row>
    <row r="2992" spans="1:11">
      <c r="A2992" s="2" t="s">
        <v>16360</v>
      </c>
      <c r="B2992" s="2" t="s">
        <v>16361</v>
      </c>
      <c r="C2992" s="2" t="s">
        <v>16362</v>
      </c>
      <c r="D2992" s="2" t="s">
        <v>16363</v>
      </c>
      <c r="E2992" s="2" t="s">
        <v>5619</v>
      </c>
      <c r="F2992" s="2" t="s">
        <v>5710</v>
      </c>
      <c r="G2992" s="2" t="s">
        <v>16339</v>
      </c>
      <c r="K2992" s="2" t="str">
        <f t="shared" si="46"/>
        <v>TCTTGTGGAAAGGACGAAAGAATTTCTACTCTTGTAGATAAGTCTCCGGTGCAAGAGCATAAAATTTCTACTCTTGTAGATCACCATCCCAGGTGCCTGAAACTTTTTTTGGCTACGGACCGAATT</v>
      </c>
    </row>
    <row r="2993" spans="1:11">
      <c r="A2993" s="2" t="s">
        <v>16364</v>
      </c>
      <c r="B2993" s="2" t="s">
        <v>16365</v>
      </c>
      <c r="C2993" s="2" t="s">
        <v>16366</v>
      </c>
      <c r="D2993" s="2" t="s">
        <v>16367</v>
      </c>
      <c r="E2993" s="2" t="s">
        <v>5619</v>
      </c>
      <c r="F2993" s="2" t="s">
        <v>5710</v>
      </c>
      <c r="G2993" s="2" t="s">
        <v>16339</v>
      </c>
      <c r="K2993" s="2" t="str">
        <f t="shared" si="46"/>
        <v>TCTTGTGGAAAGGACGAAAGAATTTCTACTCTTGTAGATAATGCAAACTCATAACTTTCAAGAATTTCTACTCTTGTAGATTCCACAGAGGCTAATAGAAATAGTTTTTTGGCTACGGACCGAATT</v>
      </c>
    </row>
    <row r="2994" spans="1:11">
      <c r="A2994" s="2" t="s">
        <v>16368</v>
      </c>
      <c r="B2994" s="2" t="s">
        <v>16369</v>
      </c>
      <c r="C2994" s="2" t="s">
        <v>16370</v>
      </c>
      <c r="D2994" s="2" t="s">
        <v>16371</v>
      </c>
      <c r="E2994" s="2" t="s">
        <v>5619</v>
      </c>
      <c r="F2994" s="2" t="s">
        <v>5710</v>
      </c>
      <c r="G2994" s="2" t="s">
        <v>16339</v>
      </c>
      <c r="K2994" s="2" t="str">
        <f t="shared" si="46"/>
        <v>TCTTGTGGAAAGGACGAAAGAATTTCTACTCTTGTAGATTTGGTGTGACTAATACAAAGAGGAATTTCTACTCTTGTAGATAGAATTGGGAGAAACAAATGCAGTTTTTTGGCTACGGACCGAATT</v>
      </c>
    </row>
    <row r="2995" spans="1:11">
      <c r="A2995" s="2" t="s">
        <v>16372</v>
      </c>
      <c r="B2995" s="2" t="s">
        <v>16373</v>
      </c>
      <c r="C2995" s="2" t="s">
        <v>16374</v>
      </c>
      <c r="D2995" s="2" t="s">
        <v>16375</v>
      </c>
      <c r="E2995" s="2" t="s">
        <v>5619</v>
      </c>
      <c r="F2995" s="2" t="s">
        <v>5710</v>
      </c>
      <c r="G2995" s="2" t="s">
        <v>16339</v>
      </c>
      <c r="K2995" s="2" t="str">
        <f t="shared" si="46"/>
        <v>TCTTGTGGAAAGGACGAAAGAATTTCTACTCTTGTAGATAGGAACTCTTTATCCACAGAGGCAATTTCTACTCTTGTAGATCGTGTAGAGTTGCTATTTCTGATTTTTTTGGCTACGGACCGAATT</v>
      </c>
    </row>
    <row r="2996" spans="1:11">
      <c r="A2996" s="2" t="s">
        <v>16376</v>
      </c>
      <c r="B2996" s="2" t="s">
        <v>16377</v>
      </c>
      <c r="C2996" s="2" t="s">
        <v>16378</v>
      </c>
      <c r="D2996" s="2" t="s">
        <v>16379</v>
      </c>
      <c r="E2996" s="2" t="s">
        <v>5619</v>
      </c>
      <c r="F2996" s="2" t="s">
        <v>5753</v>
      </c>
      <c r="G2996" s="2" t="s">
        <v>16339</v>
      </c>
      <c r="K2996" s="2" t="str">
        <f t="shared" si="46"/>
        <v>TCTTGTGGAAAGGACGAAAGAATTTCTACTCTTGTAGATAGATAAGAGTCTTCAGCTTCCCTAATTTCTACTCTTGTAGATTCTCCAGTTGAAACGATATACACTTTTTTGGCTACGGACCGAATT</v>
      </c>
    </row>
    <row r="2997" spans="1:11">
      <c r="A2997" s="2" t="s">
        <v>16341</v>
      </c>
      <c r="B2997" s="2" t="s">
        <v>16380</v>
      </c>
      <c r="C2997" s="2" t="s">
        <v>16343</v>
      </c>
      <c r="D2997" s="2" t="s">
        <v>16381</v>
      </c>
      <c r="E2997" s="2" t="s">
        <v>5619</v>
      </c>
      <c r="F2997" s="2" t="s">
        <v>5753</v>
      </c>
      <c r="G2997" s="2" t="s">
        <v>16339</v>
      </c>
      <c r="K2997" s="2" t="str">
        <f t="shared" si="46"/>
        <v>TCTTGTGGAAAGGACGAAAGAATTTCTACTCTTGTAGATCTCCAGGTATGTTTGTTTCACATAATTTCTACTCTTGTAGATAAGATATAAAGAACTAGGGAGTATTTTTTGGCTACGGACCGAATT</v>
      </c>
    </row>
    <row r="2998" spans="1:11">
      <c r="A2998" s="2" t="s">
        <v>16382</v>
      </c>
      <c r="B2998" s="2" t="s">
        <v>16383</v>
      </c>
      <c r="C2998" s="2" t="s">
        <v>16384</v>
      </c>
      <c r="D2998" s="2" t="s">
        <v>16385</v>
      </c>
      <c r="E2998" s="2" t="s">
        <v>5619</v>
      </c>
      <c r="F2998" s="2" t="s">
        <v>5753</v>
      </c>
      <c r="G2998" s="2" t="s">
        <v>16339</v>
      </c>
      <c r="K2998" s="2" t="str">
        <f t="shared" si="46"/>
        <v>TCTTGTGGAAAGGACGAAAGAATTTCTACTCTTGTAGATGGTATGCTTACTTAACTACAATAAATTTCTACTCTTGTAGATTGCACTGGACTTCAGGATAAGTGTTTTTTGGCTACGGACCGAATT</v>
      </c>
    </row>
    <row r="2999" spans="1:11">
      <c r="A2999" s="2" t="s">
        <v>16373</v>
      </c>
      <c r="B2999" s="2" t="s">
        <v>16386</v>
      </c>
      <c r="C2999" s="2" t="s">
        <v>16375</v>
      </c>
      <c r="D2999" s="2" t="s">
        <v>16387</v>
      </c>
      <c r="E2999" s="2" t="s">
        <v>5619</v>
      </c>
      <c r="F2999" s="2" t="s">
        <v>5753</v>
      </c>
      <c r="G2999" s="2" t="s">
        <v>16339</v>
      </c>
      <c r="K2999" s="2" t="str">
        <f t="shared" si="46"/>
        <v>TCTTGTGGAAAGGACGAAAGAATTTCTACTCTTGTAGATCGTGTAGAGTTGCTATTTCTGATAATTTCTACTCTTGTAGATGTGTCAGTTGGTGGAGAAGGGACTTTTTTGGCTACGGACCGAATT</v>
      </c>
    </row>
    <row r="3000" spans="1:11">
      <c r="A3000" s="2" t="s">
        <v>16388</v>
      </c>
      <c r="B3000" s="2" t="s">
        <v>16389</v>
      </c>
      <c r="C3000" s="2" t="s">
        <v>16390</v>
      </c>
      <c r="D3000" s="2" t="s">
        <v>16391</v>
      </c>
      <c r="E3000" s="2" t="s">
        <v>5619</v>
      </c>
      <c r="F3000" s="2" t="s">
        <v>5753</v>
      </c>
      <c r="G3000" s="2" t="s">
        <v>16339</v>
      </c>
      <c r="K3000" s="2" t="str">
        <f t="shared" si="46"/>
        <v>TCTTGTGGAAAGGACGAAAGAATTTCTACTCTTGTAGATCTTAACAAGGAGAACAATCCAGCAATTTCTACTCTTGTAGATGAAATCTGAAACTGGAGGAATGTTTTTTTGGCTACGGACCGAATT</v>
      </c>
    </row>
    <row r="3001" spans="1:11">
      <c r="A3001" s="2" t="s">
        <v>16349</v>
      </c>
      <c r="B3001" s="2" t="s">
        <v>16392</v>
      </c>
      <c r="C3001" s="2" t="s">
        <v>16351</v>
      </c>
      <c r="D3001" s="2" t="s">
        <v>16393</v>
      </c>
      <c r="E3001" s="2" t="s">
        <v>5619</v>
      </c>
      <c r="F3001" s="2" t="s">
        <v>5753</v>
      </c>
      <c r="G3001" s="2" t="s">
        <v>16339</v>
      </c>
      <c r="K3001" s="2" t="str">
        <f t="shared" si="46"/>
        <v>TCTTGTGGAAAGGACGAAAGAATTTCTACTCTTGTAGATTTCTTTAGTTGGGCCATCAAGAAAATTTCTACTCTTGTAGATTGTTACCTGTTGGCTGAATGGCTTTTTTTGGCTACGGACCGAATT</v>
      </c>
    </row>
    <row r="3002" spans="1:11">
      <c r="A3002" s="2" t="s">
        <v>16394</v>
      </c>
      <c r="B3002" s="2" t="s">
        <v>16395</v>
      </c>
      <c r="C3002" s="2" t="s">
        <v>16396</v>
      </c>
      <c r="D3002" s="2" t="s">
        <v>16397</v>
      </c>
      <c r="E3002" s="2" t="s">
        <v>5619</v>
      </c>
      <c r="F3002" s="2" t="s">
        <v>5753</v>
      </c>
      <c r="G3002" s="2" t="s">
        <v>16339</v>
      </c>
      <c r="K3002" s="2" t="str">
        <f t="shared" si="46"/>
        <v>TCTTGTGGAAAGGACGAAAGAATTTCTACTCTTGTAGATTGGCTCTGAGAAACCTCTTTACTAATTTCTACTCTTGTAGATGAACTTTGAGCAGTAACTTACTATTTTTTGGCTACGGACCGAATT</v>
      </c>
    </row>
    <row r="3003" spans="1:11">
      <c r="A3003" s="2" t="s">
        <v>16369</v>
      </c>
      <c r="B3003" s="2" t="s">
        <v>16398</v>
      </c>
      <c r="C3003" s="2" t="s">
        <v>16371</v>
      </c>
      <c r="D3003" s="2" t="s">
        <v>16399</v>
      </c>
      <c r="E3003" s="2" t="s">
        <v>5619</v>
      </c>
      <c r="F3003" s="2" t="s">
        <v>5753</v>
      </c>
      <c r="G3003" s="2" t="s">
        <v>16339</v>
      </c>
      <c r="K3003" s="2" t="str">
        <f t="shared" si="46"/>
        <v>TCTTGTGGAAAGGACGAAAGAATTTCTACTCTTGTAGATAGAATTGGGAGAAACAAATGCAGAATTTCTACTCTTGTAGATTTACTGTCCATGGACAGTCAAATTTTTTTGGCTACGGACCGAATT</v>
      </c>
    </row>
    <row r="3004" spans="1:11">
      <c r="A3004" s="2" t="s">
        <v>16344</v>
      </c>
      <c r="B3004" s="2" t="s">
        <v>16400</v>
      </c>
      <c r="C3004" s="2" t="s">
        <v>16346</v>
      </c>
      <c r="D3004" s="2" t="s">
        <v>16401</v>
      </c>
      <c r="E3004" s="2" t="s">
        <v>5619</v>
      </c>
      <c r="F3004" s="2" t="s">
        <v>5753</v>
      </c>
      <c r="G3004" s="2" t="s">
        <v>16339</v>
      </c>
      <c r="K3004" s="2" t="str">
        <f t="shared" si="46"/>
        <v>TCTTGTGGAAAGGACGAAAGAATTTCTACTCTTGTAGATTGAAACCTAGGACATACACATTAAATTTCTACTCTTGTAGATTTTCTGAAATCCTGCTGTGCGTTTTTTTTGGCTACGGACCGAATT</v>
      </c>
    </row>
    <row r="3005" spans="1:11">
      <c r="A3005" s="2" t="s">
        <v>16402</v>
      </c>
      <c r="B3005" s="2" t="s">
        <v>16403</v>
      </c>
      <c r="C3005" s="2" t="s">
        <v>16404</v>
      </c>
      <c r="D3005" s="2" t="s">
        <v>16405</v>
      </c>
      <c r="E3005" s="2" t="s">
        <v>5619</v>
      </c>
      <c r="F3005" s="2" t="s">
        <v>5753</v>
      </c>
      <c r="G3005" s="2" t="s">
        <v>16339</v>
      </c>
      <c r="K3005" s="2" t="str">
        <f t="shared" si="46"/>
        <v>TCTTGTGGAAAGGACGAAAGAATTTCTACTCTTGTAGATCATGGGCAGGGTCGACAGACTCTAATTTCTACTCTTGTAGATCAGATATGTAGCTCTAGAATTTATTTTTTGGCTACGGACCGAATT</v>
      </c>
    </row>
    <row r="3006" spans="1:11">
      <c r="A3006" s="2" t="s">
        <v>16406</v>
      </c>
      <c r="B3006" s="2" t="s">
        <v>16407</v>
      </c>
      <c r="C3006" s="2" t="s">
        <v>16408</v>
      </c>
      <c r="D3006" s="2" t="s">
        <v>16409</v>
      </c>
      <c r="E3006" s="2" t="s">
        <v>5619</v>
      </c>
      <c r="F3006" s="2" t="s">
        <v>5710</v>
      </c>
      <c r="G3006" s="2" t="s">
        <v>16410</v>
      </c>
      <c r="K3006" s="2" t="str">
        <f t="shared" si="46"/>
        <v>TCTTGTGGAAAGGACGAAAGAATTTCTACTCTTGTAGATGGAACCTTATGTCACGCTTAAGAAATTTCTACTCTTGTAGATGGGCTGTCTTAATATCCCAAAGGTTTTTTGGCTACGGACCGAATT</v>
      </c>
    </row>
    <row r="3007" spans="1:11">
      <c r="A3007" s="2" t="s">
        <v>16411</v>
      </c>
      <c r="B3007" s="2" t="s">
        <v>16412</v>
      </c>
      <c r="C3007" s="2" t="s">
        <v>16413</v>
      </c>
      <c r="D3007" s="2" t="s">
        <v>16414</v>
      </c>
      <c r="E3007" s="2" t="s">
        <v>5619</v>
      </c>
      <c r="F3007" s="2" t="s">
        <v>5710</v>
      </c>
      <c r="G3007" s="2" t="s">
        <v>16410</v>
      </c>
      <c r="K3007" s="2" t="str">
        <f t="shared" si="46"/>
        <v>TCTTGTGGAAAGGACGAAAGAATTTCTACTCTTGTAGATGTTACTTAGTGTATACTCATGTAAATTTCTACTCTTGTAGATCTGCACTTTACGACTAGCGGGAGTTTTTTGGCTACGGACCGAATT</v>
      </c>
    </row>
    <row r="3008" spans="1:11">
      <c r="A3008" s="2" t="s">
        <v>16415</v>
      </c>
      <c r="B3008" s="2" t="s">
        <v>16416</v>
      </c>
      <c r="C3008" s="2" t="s">
        <v>16417</v>
      </c>
      <c r="D3008" s="2" t="s">
        <v>16418</v>
      </c>
      <c r="E3008" s="2" t="s">
        <v>5619</v>
      </c>
      <c r="F3008" s="2" t="s">
        <v>5710</v>
      </c>
      <c r="G3008" s="2" t="s">
        <v>16410</v>
      </c>
      <c r="K3008" s="2" t="str">
        <f t="shared" si="46"/>
        <v>TCTTGTGGAAAGGACGAAAGAATTTCTACTCTTGTAGATTTTAAATGCATGGCCAATTCAAGAATTTCTACTCTTGTAGATCCTCTTGTTACACAAACCTAGGATTTTTTGGCTACGGACCGAATT</v>
      </c>
    </row>
    <row r="3009" spans="1:11">
      <c r="A3009" s="2" t="s">
        <v>16419</v>
      </c>
      <c r="B3009" s="2" t="s">
        <v>16420</v>
      </c>
      <c r="C3009" s="2" t="s">
        <v>16421</v>
      </c>
      <c r="D3009" s="2" t="s">
        <v>16422</v>
      </c>
      <c r="E3009" s="2" t="s">
        <v>5619</v>
      </c>
      <c r="F3009" s="2" t="s">
        <v>5710</v>
      </c>
      <c r="G3009" s="2" t="s">
        <v>16410</v>
      </c>
      <c r="K3009" s="2" t="str">
        <f t="shared" si="46"/>
        <v>TCTTGTGGAAAGGACGAAAGAATTTCTACTCTTGTAGATATAGCCTCAGGGAAAGGATCGGGAATTTCTACTCTTGTAGATCTATTTACTGGAGAAAGCCACAATTTTTTGGCTACGGACCGAATT</v>
      </c>
    </row>
    <row r="3010" spans="1:11">
      <c r="A3010" s="2" t="s">
        <v>16423</v>
      </c>
      <c r="B3010" s="2" t="s">
        <v>16424</v>
      </c>
      <c r="C3010" s="2" t="s">
        <v>16425</v>
      </c>
      <c r="D3010" s="2" t="s">
        <v>16426</v>
      </c>
      <c r="E3010" s="2" t="s">
        <v>5619</v>
      </c>
      <c r="F3010" s="2" t="s">
        <v>5710</v>
      </c>
      <c r="G3010" s="2" t="s">
        <v>16410</v>
      </c>
      <c r="K3010" s="2" t="str">
        <f t="shared" si="46"/>
        <v>TCTTGTGGAAAGGACGAAAGAATTTCTACTCTTGTAGATCAAATTCTTAACTACCACCTTTCAATTTCTACTCTTGTAGATAATCAAAGCTGGCCTTAGGCTGGTTTTTTGGCTACGGACCGAATT</v>
      </c>
    </row>
    <row r="3011" spans="1:11">
      <c r="A3011" s="2" t="s">
        <v>16427</v>
      </c>
      <c r="B3011" s="2" t="s">
        <v>16428</v>
      </c>
      <c r="C3011" s="2" t="s">
        <v>16429</v>
      </c>
      <c r="D3011" s="2" t="s">
        <v>16430</v>
      </c>
      <c r="E3011" s="2" t="s">
        <v>5619</v>
      </c>
      <c r="F3011" s="2" t="s">
        <v>5710</v>
      </c>
      <c r="G3011" s="2" t="s">
        <v>16410</v>
      </c>
      <c r="K3011" s="2" t="str">
        <f t="shared" ref="K3011:K3074" si="47">CONCATENATE($I$2,$H$2,C3011,$H$2,D3011,$J$2)</f>
        <v>TCTTGTGGAAAGGACGAAAGAATTTCTACTCTTGTAGATAAACTTGAGGAGAAGAGAGACTGAATTTCTACTCTTGTAGATGGACTGGTGCATATGTTGGCAACTTTTTTGGCTACGGACCGAATT</v>
      </c>
    </row>
    <row r="3012" spans="1:11">
      <c r="A3012" s="2" t="s">
        <v>16431</v>
      </c>
      <c r="B3012" s="2" t="s">
        <v>16432</v>
      </c>
      <c r="C3012" s="2" t="s">
        <v>16433</v>
      </c>
      <c r="D3012" s="2" t="s">
        <v>16434</v>
      </c>
      <c r="E3012" s="2" t="s">
        <v>5619</v>
      </c>
      <c r="F3012" s="2" t="s">
        <v>5710</v>
      </c>
      <c r="G3012" s="2" t="s">
        <v>16410</v>
      </c>
      <c r="K3012" s="2" t="str">
        <f t="shared" si="47"/>
        <v>TCTTGTGGAAAGGACGAAAGAATTTCTACTCTTGTAGATCCAACAAGGCAATGACTCCTTGGAATTTCTACTCTTGTAGATAACAAACATGGTGGTTTAGCTTTTTTTTTGGCTACGGACCGAATT</v>
      </c>
    </row>
    <row r="3013" spans="1:11">
      <c r="A3013" s="2" t="s">
        <v>16435</v>
      </c>
      <c r="B3013" s="2" t="s">
        <v>16436</v>
      </c>
      <c r="C3013" s="2" t="s">
        <v>16437</v>
      </c>
      <c r="D3013" s="2" t="s">
        <v>16438</v>
      </c>
      <c r="E3013" s="2" t="s">
        <v>5619</v>
      </c>
      <c r="F3013" s="2" t="s">
        <v>5710</v>
      </c>
      <c r="G3013" s="2" t="s">
        <v>16410</v>
      </c>
      <c r="K3013" s="2" t="str">
        <f t="shared" si="47"/>
        <v>TCTTGTGGAAAGGACGAAAGAATTTCTACTCTTGTAGATAGTCACCCTCAGTGTCAGGAATCAATTTCTACTCTTGTAGATAAAGGGTTTAAACAAGCAGACCTTTTTTTGGCTACGGACCGAATT</v>
      </c>
    </row>
    <row r="3014" spans="1:11">
      <c r="A3014" s="2" t="s">
        <v>16439</v>
      </c>
      <c r="B3014" s="2" t="s">
        <v>16440</v>
      </c>
      <c r="C3014" s="2" t="s">
        <v>16441</v>
      </c>
      <c r="D3014" s="2" t="s">
        <v>16442</v>
      </c>
      <c r="E3014" s="2" t="s">
        <v>5619</v>
      </c>
      <c r="F3014" s="2" t="s">
        <v>5710</v>
      </c>
      <c r="G3014" s="2" t="s">
        <v>16410</v>
      </c>
      <c r="K3014" s="2" t="str">
        <f t="shared" si="47"/>
        <v>TCTTGTGGAAAGGACGAAAGAATTTCTACTCTTGTAGATAAGAAGGACATTCTATGGTGCAAAATTTCTACTCTTGTAGATCAGATCCTGTTAAACGTCAGTGTTTTTTTGGCTACGGACCGAATT</v>
      </c>
    </row>
    <row r="3015" spans="1:11">
      <c r="A3015" s="2" t="s">
        <v>16443</v>
      </c>
      <c r="B3015" s="2" t="s">
        <v>16444</v>
      </c>
      <c r="C3015" s="2" t="s">
        <v>16445</v>
      </c>
      <c r="D3015" s="2" t="s">
        <v>16446</v>
      </c>
      <c r="E3015" s="2" t="s">
        <v>5619</v>
      </c>
      <c r="F3015" s="2" t="s">
        <v>5710</v>
      </c>
      <c r="G3015" s="2" t="s">
        <v>16410</v>
      </c>
      <c r="K3015" s="2" t="str">
        <f t="shared" si="47"/>
        <v>TCTTGTGGAAAGGACGAAAGAATTTCTACTCTTGTAGATGCACTGCCTCTTCTTAGCTATGTAATTTCTACTCTTGTAGATCATTTGTATGTTACTCAAGATCTTTTTTTGGCTACGGACCGAATT</v>
      </c>
    </row>
    <row r="3016" spans="1:11">
      <c r="A3016" s="2" t="s">
        <v>16447</v>
      </c>
      <c r="B3016" s="2" t="s">
        <v>16448</v>
      </c>
      <c r="C3016" s="2" t="s">
        <v>16449</v>
      </c>
      <c r="D3016" s="2" t="s">
        <v>16450</v>
      </c>
      <c r="E3016" s="2" t="s">
        <v>5619</v>
      </c>
      <c r="F3016" s="2" t="s">
        <v>5753</v>
      </c>
      <c r="G3016" s="2" t="s">
        <v>16410</v>
      </c>
      <c r="K3016" s="2" t="str">
        <f t="shared" si="47"/>
        <v>TCTTGTGGAAAGGACGAAAGAATTTCTACTCTTGTAGATTTATCTCACAACTCACTGAGTTAAATTTCTACTCTTGTAGATCAAACACTAAACATTCCTGTCTCTTTTTTGGCTACGGACCGAATT</v>
      </c>
    </row>
    <row r="3017" spans="1:11">
      <c r="A3017" s="2" t="s">
        <v>16451</v>
      </c>
      <c r="B3017" s="2" t="s">
        <v>16452</v>
      </c>
      <c r="C3017" s="2" t="s">
        <v>16453</v>
      </c>
      <c r="D3017" s="2" t="s">
        <v>16454</v>
      </c>
      <c r="E3017" s="2" t="s">
        <v>5619</v>
      </c>
      <c r="F3017" s="2" t="s">
        <v>5753</v>
      </c>
      <c r="G3017" s="2" t="s">
        <v>16410</v>
      </c>
      <c r="K3017" s="2" t="str">
        <f t="shared" si="47"/>
        <v>TCTTGTGGAAAGGACGAAAGAATTTCTACTCTTGTAGATCAGTGAAAGTGCAATGCCCATGGAATTTCTACTCTTGTAGATTCAACTCTTTGGAGATTCAGCCATTTTTTGGCTACGGACCGAATT</v>
      </c>
    </row>
    <row r="3018" spans="1:11">
      <c r="A3018" s="2" t="s">
        <v>16455</v>
      </c>
      <c r="B3018" s="2" t="s">
        <v>16456</v>
      </c>
      <c r="C3018" s="2" t="s">
        <v>16457</v>
      </c>
      <c r="D3018" s="2" t="s">
        <v>16458</v>
      </c>
      <c r="E3018" s="2" t="s">
        <v>5619</v>
      </c>
      <c r="F3018" s="2" t="s">
        <v>5753</v>
      </c>
      <c r="G3018" s="2" t="s">
        <v>16410</v>
      </c>
      <c r="K3018" s="2" t="str">
        <f t="shared" si="47"/>
        <v>TCTTGTGGAAAGGACGAAAGAATTTCTACTCTTGTAGATTTCCCTCAGTCTGTCACTTATAAAATTTCTACTCTTGTAGATGTATATGTACTGAAAGAAGATCCTTTTTTGGCTACGGACCGAATT</v>
      </c>
    </row>
    <row r="3019" spans="1:11">
      <c r="A3019" s="2" t="s">
        <v>16459</v>
      </c>
      <c r="B3019" s="2" t="s">
        <v>16460</v>
      </c>
      <c r="C3019" s="2" t="s">
        <v>16461</v>
      </c>
      <c r="D3019" s="2" t="s">
        <v>16462</v>
      </c>
      <c r="E3019" s="2" t="s">
        <v>5619</v>
      </c>
      <c r="F3019" s="2" t="s">
        <v>5753</v>
      </c>
      <c r="G3019" s="2" t="s">
        <v>16410</v>
      </c>
      <c r="K3019" s="2" t="str">
        <f t="shared" si="47"/>
        <v>TCTTGTGGAAAGGACGAAAGAATTTCTACTCTTGTAGATAGTGCCCGACACCAAAGGACCTGAATTTCTACTCTTGTAGATTTGGGAGAAGCCGTCAAGGACAGTTTTTTGGCTACGGACCGAATT</v>
      </c>
    </row>
    <row r="3020" spans="1:11">
      <c r="A3020" s="2" t="s">
        <v>16463</v>
      </c>
      <c r="B3020" s="2" t="s">
        <v>16464</v>
      </c>
      <c r="C3020" s="2" t="s">
        <v>16465</v>
      </c>
      <c r="D3020" s="2" t="s">
        <v>16466</v>
      </c>
      <c r="E3020" s="2" t="s">
        <v>5619</v>
      </c>
      <c r="F3020" s="2" t="s">
        <v>5753</v>
      </c>
      <c r="G3020" s="2" t="s">
        <v>16410</v>
      </c>
      <c r="K3020" s="2" t="str">
        <f t="shared" si="47"/>
        <v>TCTTGTGGAAAGGACGAAAGAATTTCTACTCTTGTAGATTTGACTTAACCACATACTTTCAGAATTTCTACTCTTGTAGATAGACAGATACTGGGAACATAAGATTTTTTGGCTACGGACCGAATT</v>
      </c>
    </row>
    <row r="3021" spans="1:11">
      <c r="A3021" s="2" t="s">
        <v>16467</v>
      </c>
      <c r="B3021" s="2" t="s">
        <v>16468</v>
      </c>
      <c r="C3021" s="2" t="s">
        <v>16469</v>
      </c>
      <c r="D3021" s="2" t="s">
        <v>16470</v>
      </c>
      <c r="E3021" s="2" t="s">
        <v>5619</v>
      </c>
      <c r="F3021" s="2" t="s">
        <v>5753</v>
      </c>
      <c r="G3021" s="2" t="s">
        <v>16410</v>
      </c>
      <c r="K3021" s="2" t="str">
        <f t="shared" si="47"/>
        <v>TCTTGTGGAAAGGACGAAAGAATTTCTACTCTTGTAGATAGGTTGAACAGAATTTGAAGAAGAATTTCTACTCTTGTAGATTGGGATGGGAACATGCAAACGTTTTTTTTGGCTACGGACCGAATT</v>
      </c>
    </row>
    <row r="3022" spans="1:11">
      <c r="A3022" s="2" t="s">
        <v>16471</v>
      </c>
      <c r="B3022" s="2" t="s">
        <v>16472</v>
      </c>
      <c r="C3022" s="2" t="s">
        <v>16473</v>
      </c>
      <c r="D3022" s="2" t="s">
        <v>16474</v>
      </c>
      <c r="E3022" s="2" t="s">
        <v>5619</v>
      </c>
      <c r="F3022" s="2" t="s">
        <v>5753</v>
      </c>
      <c r="G3022" s="2" t="s">
        <v>16410</v>
      </c>
      <c r="K3022" s="2" t="str">
        <f t="shared" si="47"/>
        <v>TCTTGTGGAAAGGACGAAAGAATTTCTACTCTTGTAGATTCATTGTGAAATGTCTCTCTATAAATTTCTACTCTTGTAGATCATGTAGAAGAAAGCTTCACACTTTTTTTGGCTACGGACCGAATT</v>
      </c>
    </row>
    <row r="3023" spans="1:11">
      <c r="A3023" s="2" t="s">
        <v>16475</v>
      </c>
      <c r="B3023" s="2" t="s">
        <v>16476</v>
      </c>
      <c r="C3023" s="2" t="s">
        <v>16477</v>
      </c>
      <c r="D3023" s="2" t="s">
        <v>16478</v>
      </c>
      <c r="E3023" s="2" t="s">
        <v>5619</v>
      </c>
      <c r="F3023" s="2" t="s">
        <v>5753</v>
      </c>
      <c r="G3023" s="2" t="s">
        <v>16410</v>
      </c>
      <c r="K3023" s="2" t="str">
        <f t="shared" si="47"/>
        <v>TCTTGTGGAAAGGACGAAAGAATTTCTACTCTTGTAGATGCCTGAGCCAACATGGGCAGAAAAATTTCTACTCTTGTAGATTAATGTATAAATCTGAGCATGGCTTTTTTGGCTACGGACCGAATT</v>
      </c>
    </row>
    <row r="3024" spans="1:11">
      <c r="A3024" s="2" t="s">
        <v>16479</v>
      </c>
      <c r="B3024" s="2" t="s">
        <v>16480</v>
      </c>
      <c r="C3024" s="2" t="s">
        <v>16481</v>
      </c>
      <c r="D3024" s="2" t="s">
        <v>16482</v>
      </c>
      <c r="E3024" s="2" t="s">
        <v>5619</v>
      </c>
      <c r="F3024" s="2" t="s">
        <v>5753</v>
      </c>
      <c r="G3024" s="2" t="s">
        <v>16410</v>
      </c>
      <c r="K3024" s="2" t="str">
        <f t="shared" si="47"/>
        <v>TCTTGTGGAAAGGACGAAAGAATTTCTACTCTTGTAGATGTGATCATGATGGTAGTGATTTGAATTTCTACTCTTGTAGATATCTGTACAACTCTTTCTTATCCTTTTTTGGCTACGGACCGAATT</v>
      </c>
    </row>
    <row r="3025" spans="1:11">
      <c r="A3025" s="2" t="s">
        <v>16483</v>
      </c>
      <c r="B3025" s="2" t="s">
        <v>16484</v>
      </c>
      <c r="C3025" s="2" t="s">
        <v>16485</v>
      </c>
      <c r="D3025" s="2" t="s">
        <v>16486</v>
      </c>
      <c r="E3025" s="2" t="s">
        <v>5619</v>
      </c>
      <c r="F3025" s="2" t="s">
        <v>5753</v>
      </c>
      <c r="G3025" s="2" t="s">
        <v>16410</v>
      </c>
      <c r="K3025" s="2" t="str">
        <f t="shared" si="47"/>
        <v>TCTTGTGGAAAGGACGAAAGAATTTCTACTCTTGTAGATCAAGGCTTCTGAATGAACTCCATAATTTCTACTCTTGTAGATTAAGGCATGCTTATGTATACTATTTTTTTGGCTACGGACCGAATT</v>
      </c>
    </row>
    <row r="3026" spans="1:11">
      <c r="A3026" s="2" t="s">
        <v>16487</v>
      </c>
      <c r="B3026" s="2" t="s">
        <v>16488</v>
      </c>
      <c r="C3026" s="2" t="s">
        <v>16489</v>
      </c>
      <c r="D3026" s="2" t="s">
        <v>16490</v>
      </c>
      <c r="E3026" s="2" t="s">
        <v>5619</v>
      </c>
      <c r="F3026" s="2" t="s">
        <v>5710</v>
      </c>
      <c r="G3026" s="2" t="s">
        <v>16491</v>
      </c>
      <c r="K3026" s="2" t="str">
        <f t="shared" si="47"/>
        <v>TCTTGTGGAAAGGACGAAAGAATTTCTACTCTTGTAGATTACTGGCAAGTCGTTTCTTCTCCAATTTCTACTCTTGTAGATCCTTTCCATAACCCAGTGTATCTTTTTTTGGCTACGGACCGAATT</v>
      </c>
    </row>
    <row r="3027" spans="1:11">
      <c r="A3027" s="2" t="s">
        <v>16492</v>
      </c>
      <c r="B3027" s="2" t="s">
        <v>16493</v>
      </c>
      <c r="C3027" s="2" t="s">
        <v>16494</v>
      </c>
      <c r="D3027" s="2" t="s">
        <v>16495</v>
      </c>
      <c r="E3027" s="2" t="s">
        <v>5619</v>
      </c>
      <c r="F3027" s="2" t="s">
        <v>5710</v>
      </c>
      <c r="G3027" s="2" t="s">
        <v>16491</v>
      </c>
      <c r="K3027" s="2" t="str">
        <f t="shared" si="47"/>
        <v>TCTTGTGGAAAGGACGAAAGAATTTCTACTCTTGTAGATCATAACCCAGTGTATCTAAGAATAATTTCTACTCTTGTAGATAATCGCCACACCTGACACCACTCTTTTTTGGCTACGGACCGAATT</v>
      </c>
    </row>
    <row r="3028" spans="1:11">
      <c r="A3028" s="2" t="s">
        <v>16496</v>
      </c>
      <c r="B3028" s="2" t="s">
        <v>16497</v>
      </c>
      <c r="C3028" s="2" t="s">
        <v>16498</v>
      </c>
      <c r="D3028" s="2" t="s">
        <v>16499</v>
      </c>
      <c r="E3028" s="2" t="s">
        <v>5619</v>
      </c>
      <c r="F3028" s="2" t="s">
        <v>5710</v>
      </c>
      <c r="G3028" s="2" t="s">
        <v>16491</v>
      </c>
      <c r="K3028" s="2" t="str">
        <f t="shared" si="47"/>
        <v>TCTTGTGGAAAGGACGAAAGAATTTCTACTCTTGTAGATGGTAAGGCCGAGGTGGTCGGATCAATTTCTACTCTTGTAGATAGAGTAAGTTGTAGATACCATGGTTTTTTGGCTACGGACCGAATT</v>
      </c>
    </row>
    <row r="3029" spans="1:11">
      <c r="A3029" s="2" t="s">
        <v>16500</v>
      </c>
      <c r="B3029" s="2" t="s">
        <v>16501</v>
      </c>
      <c r="C3029" s="2" t="s">
        <v>16502</v>
      </c>
      <c r="D3029" s="2" t="s">
        <v>16503</v>
      </c>
      <c r="E3029" s="2" t="s">
        <v>5619</v>
      </c>
      <c r="F3029" s="2" t="s">
        <v>5710</v>
      </c>
      <c r="G3029" s="2" t="s">
        <v>16491</v>
      </c>
      <c r="K3029" s="2" t="str">
        <f t="shared" si="47"/>
        <v>TCTTGTGGAAAGGACGAAAGAATTTCTACTCTTGTAGATCTATAGGTTAGATGACCACTGTAAATTTCTACTCTTGTAGATATTCAGGAAACAAGGATTGAAACTTTTTTGGCTACGGACCGAATT</v>
      </c>
    </row>
    <row r="3030" spans="1:11">
      <c r="A3030" s="2" t="s">
        <v>16504</v>
      </c>
      <c r="B3030" s="2" t="s">
        <v>16505</v>
      </c>
      <c r="C3030" s="2" t="s">
        <v>16506</v>
      </c>
      <c r="D3030" s="2" t="s">
        <v>16507</v>
      </c>
      <c r="E3030" s="2" t="s">
        <v>5619</v>
      </c>
      <c r="F3030" s="2" t="s">
        <v>5710</v>
      </c>
      <c r="G3030" s="2" t="s">
        <v>16491</v>
      </c>
      <c r="K3030" s="2" t="str">
        <f t="shared" si="47"/>
        <v>TCTTGTGGAAAGGACGAAAGAATTTCTACTCTTGTAGATAAGGCAGGATCTTTCACTGTCGTAATTTCTACTCTTGTAGATTGTTCTTAGACAAGCCAATGAAGTTTTTTGGCTACGGACCGAATT</v>
      </c>
    </row>
    <row r="3031" spans="1:11">
      <c r="A3031" s="2" t="s">
        <v>16508</v>
      </c>
      <c r="B3031" s="2" t="s">
        <v>16509</v>
      </c>
      <c r="C3031" s="2" t="s">
        <v>16510</v>
      </c>
      <c r="D3031" s="2" t="s">
        <v>16511</v>
      </c>
      <c r="E3031" s="2" t="s">
        <v>5619</v>
      </c>
      <c r="F3031" s="2" t="s">
        <v>5710</v>
      </c>
      <c r="G3031" s="2" t="s">
        <v>16491</v>
      </c>
      <c r="K3031" s="2" t="str">
        <f t="shared" si="47"/>
        <v>TCTTGTGGAAAGGACGAAAGAATTTCTACTCTTGTAGATTTTGCCTTTCCATAACCCAGTGTAATTTCTACTCTTGTAGATACTTGTTGCTCTGTCCCTTGTTTTTTTTTGGCTACGGACCGAATT</v>
      </c>
    </row>
    <row r="3032" spans="1:11">
      <c r="A3032" s="2" t="s">
        <v>16512</v>
      </c>
      <c r="B3032" s="2" t="s">
        <v>16513</v>
      </c>
      <c r="C3032" s="2" t="s">
        <v>16514</v>
      </c>
      <c r="D3032" s="2" t="s">
        <v>16515</v>
      </c>
      <c r="E3032" s="2" t="s">
        <v>5619</v>
      </c>
      <c r="F3032" s="2" t="s">
        <v>5710</v>
      </c>
      <c r="G3032" s="2" t="s">
        <v>16491</v>
      </c>
      <c r="K3032" s="2" t="str">
        <f t="shared" si="47"/>
        <v>TCTTGTGGAAAGGACGAAAGAATTTCTACTCTTGTAGATTCCACAAAGGAAATAATTCGCCTAATTTCTACTCTTGTAGATGCCATGGCACATGCCTTACCTGTTTTTTTGGCTACGGACCGAATT</v>
      </c>
    </row>
    <row r="3033" spans="1:11">
      <c r="A3033" s="2" t="s">
        <v>16516</v>
      </c>
      <c r="B3033" s="2" t="s">
        <v>16517</v>
      </c>
      <c r="C3033" s="2" t="s">
        <v>16518</v>
      </c>
      <c r="D3033" s="2" t="s">
        <v>16519</v>
      </c>
      <c r="E3033" s="2" t="s">
        <v>5619</v>
      </c>
      <c r="F3033" s="2" t="s">
        <v>5710</v>
      </c>
      <c r="G3033" s="2" t="s">
        <v>16491</v>
      </c>
      <c r="K3033" s="2" t="str">
        <f t="shared" si="47"/>
        <v>TCTTGTGGAAAGGACGAAAGAATTTCTACTCTTGTAGATGGTCTTGGCAGCATTTCAGCTTAAATTTCTACTCTTGTAGATTCATCTATGGGAATTATTTGCAATTTTTTGGCTACGGACCGAATT</v>
      </c>
    </row>
    <row r="3034" spans="1:11">
      <c r="A3034" s="2" t="s">
        <v>16520</v>
      </c>
      <c r="B3034" s="2" t="s">
        <v>16521</v>
      </c>
      <c r="C3034" s="2" t="s">
        <v>16522</v>
      </c>
      <c r="D3034" s="2" t="s">
        <v>16523</v>
      </c>
      <c r="E3034" s="2" t="s">
        <v>5619</v>
      </c>
      <c r="F3034" s="2" t="s">
        <v>5710</v>
      </c>
      <c r="G3034" s="2" t="s">
        <v>16491</v>
      </c>
      <c r="K3034" s="2" t="str">
        <f t="shared" si="47"/>
        <v>TCTTGTGGAAAGGACGAAAGAATTTCTACTCTTGTAGATAAGGCGAATTATTTCCTTTGTGGAATTTCTACTCTTGTAGATCTGGATAACTGTGATACTATAATTTTTTTGGCTACGGACCGAATT</v>
      </c>
    </row>
    <row r="3035" spans="1:11">
      <c r="A3035" s="2" t="s">
        <v>16524</v>
      </c>
      <c r="B3035" s="2" t="s">
        <v>16525</v>
      </c>
      <c r="C3035" s="2" t="s">
        <v>16526</v>
      </c>
      <c r="D3035" s="2" t="s">
        <v>16527</v>
      </c>
      <c r="E3035" s="2" t="s">
        <v>5619</v>
      </c>
      <c r="F3035" s="2" t="s">
        <v>5710</v>
      </c>
      <c r="G3035" s="2" t="s">
        <v>16491</v>
      </c>
      <c r="K3035" s="2" t="str">
        <f t="shared" si="47"/>
        <v>TCTTGTGGAAAGGACGAAAGAATTTCTACTCTTGTAGATGTAACCCACCATATATGTTTACAAATTTCTACTCTTGTAGATAATTATCAAGTACAGTGGTCATCTTTTTTGGCTACGGACCGAATT</v>
      </c>
    </row>
    <row r="3036" spans="1:11">
      <c r="A3036" s="2" t="s">
        <v>16528</v>
      </c>
      <c r="B3036" s="2" t="s">
        <v>16529</v>
      </c>
      <c r="C3036" s="2" t="s">
        <v>16530</v>
      </c>
      <c r="D3036" s="2" t="s">
        <v>16531</v>
      </c>
      <c r="E3036" s="2" t="s">
        <v>5619</v>
      </c>
      <c r="F3036" s="2" t="s">
        <v>5753</v>
      </c>
      <c r="G3036" s="2" t="s">
        <v>16491</v>
      </c>
      <c r="K3036" s="2" t="str">
        <f t="shared" si="47"/>
        <v>TCTTGTGGAAAGGACGAAAGAATTTCTACTCTTGTAGATAGTACCCAAAGAATGTCCCACATAATTTCTACTCTTGTAGATCTTTGTTCATATATCATTCTCCTTTTTTTGGCTACGGACCGAATT</v>
      </c>
    </row>
    <row r="3037" spans="1:11">
      <c r="A3037" s="2" t="s">
        <v>16532</v>
      </c>
      <c r="B3037" s="2" t="s">
        <v>16533</v>
      </c>
      <c r="C3037" s="2" t="s">
        <v>16534</v>
      </c>
      <c r="D3037" s="2" t="s">
        <v>16535</v>
      </c>
      <c r="E3037" s="2" t="s">
        <v>5619</v>
      </c>
      <c r="F3037" s="2" t="s">
        <v>5753</v>
      </c>
      <c r="G3037" s="2" t="s">
        <v>16491</v>
      </c>
      <c r="K3037" s="2" t="str">
        <f t="shared" si="47"/>
        <v>TCTTGTGGAAAGGACGAAAGAATTTCTACTCTTGTAGATAAATGGCTTAGTTCTGTGGCTGAAATTTCTACTCTTGTAGATTCAACCTGCTGATTTATGAATACTTTTTTGGCTACGGACCGAATT</v>
      </c>
    </row>
    <row r="3038" spans="1:11">
      <c r="A3038" s="2" t="s">
        <v>16536</v>
      </c>
      <c r="B3038" s="2" t="s">
        <v>16537</v>
      </c>
      <c r="C3038" s="2" t="s">
        <v>16538</v>
      </c>
      <c r="D3038" s="2" t="s">
        <v>16539</v>
      </c>
      <c r="E3038" s="2" t="s">
        <v>5619</v>
      </c>
      <c r="F3038" s="2" t="s">
        <v>5753</v>
      </c>
      <c r="G3038" s="2" t="s">
        <v>16491</v>
      </c>
      <c r="K3038" s="2" t="str">
        <f t="shared" si="47"/>
        <v>TCTTGTGGAAAGGACGAAAGAATTTCTACTCTTGTAGATTATAGTGTCTTCAAATATGTGCCAATTTCTACTCTTGTAGATTTCATATATCATTCTCCTCTGCTTTTTTTGGCTACGGACCGAATT</v>
      </c>
    </row>
    <row r="3039" spans="1:11">
      <c r="A3039" s="2" t="s">
        <v>16500</v>
      </c>
      <c r="B3039" s="2" t="s">
        <v>16540</v>
      </c>
      <c r="C3039" s="2" t="s">
        <v>16502</v>
      </c>
      <c r="D3039" s="2" t="s">
        <v>16541</v>
      </c>
      <c r="E3039" s="2" t="s">
        <v>5619</v>
      </c>
      <c r="F3039" s="2" t="s">
        <v>5753</v>
      </c>
      <c r="G3039" s="2" t="s">
        <v>16491</v>
      </c>
      <c r="K3039" s="2" t="str">
        <f t="shared" si="47"/>
        <v>TCTTGTGGAAAGGACGAAAGAATTTCTACTCTTGTAGATCTATAGGTTAGATGACCACTGTAAATTTCTACTCTTGTAGATCTGGAGAGTAGCTGTTTAAAGTGTTTTTTGGCTACGGACCGAATT</v>
      </c>
    </row>
    <row r="3040" spans="1:11">
      <c r="A3040" s="2" t="s">
        <v>16542</v>
      </c>
      <c r="B3040" s="2" t="s">
        <v>16543</v>
      </c>
      <c r="C3040" s="2" t="s">
        <v>16544</v>
      </c>
      <c r="D3040" s="2" t="s">
        <v>16545</v>
      </c>
      <c r="E3040" s="2" t="s">
        <v>5619</v>
      </c>
      <c r="F3040" s="2" t="s">
        <v>5753</v>
      </c>
      <c r="G3040" s="2" t="s">
        <v>16491</v>
      </c>
      <c r="K3040" s="2" t="str">
        <f t="shared" si="47"/>
        <v>TCTTGTGGAAAGGACGAAAGAATTTCTACTCTTGTAGATTGCTTCACAGTATGATTTAACTTAATTTCTACTCTTGTAGATGATGTTGCCATTATCACTCTAACTTTTTTGGCTACGGACCGAATT</v>
      </c>
    </row>
    <row r="3041" spans="1:11">
      <c r="A3041" s="2" t="s">
        <v>16513</v>
      </c>
      <c r="B3041" s="2" t="s">
        <v>16546</v>
      </c>
      <c r="C3041" s="2" t="s">
        <v>16515</v>
      </c>
      <c r="D3041" s="2" t="s">
        <v>16547</v>
      </c>
      <c r="E3041" s="2" t="s">
        <v>5619</v>
      </c>
      <c r="F3041" s="2" t="s">
        <v>5753</v>
      </c>
      <c r="G3041" s="2" t="s">
        <v>16491</v>
      </c>
      <c r="K3041" s="2" t="str">
        <f t="shared" si="47"/>
        <v>TCTTGTGGAAAGGACGAAAGAATTTCTACTCTTGTAGATGCCATGGCACATGCCTTACCTGTAATTTCTACTCTTGTAGATCTTTGTTGTATGCAAGTATGCTCTTTTTTGGCTACGGACCGAATT</v>
      </c>
    </row>
    <row r="3042" spans="1:11">
      <c r="A3042" s="2" t="s">
        <v>16548</v>
      </c>
      <c r="B3042" s="2" t="s">
        <v>16549</v>
      </c>
      <c r="C3042" s="2" t="s">
        <v>16550</v>
      </c>
      <c r="D3042" s="2" t="s">
        <v>16551</v>
      </c>
      <c r="E3042" s="2" t="s">
        <v>5619</v>
      </c>
      <c r="F3042" s="2" t="s">
        <v>5753</v>
      </c>
      <c r="G3042" s="2" t="s">
        <v>16491</v>
      </c>
      <c r="K3042" s="2" t="str">
        <f t="shared" si="47"/>
        <v>TCTTGTGGAAAGGACGAAAGAATTTCTACTCTTGTAGATTAAATGGGATGAATTATGTGCACAATTTCTACTCTTGTAGATTTAGCCAATCATGTTATTTACTGTTTTTTGGCTACGGACCGAATT</v>
      </c>
    </row>
    <row r="3043" spans="1:11">
      <c r="A3043" s="2" t="s">
        <v>16552</v>
      </c>
      <c r="B3043" s="2" t="s">
        <v>16553</v>
      </c>
      <c r="C3043" s="2" t="s">
        <v>16554</v>
      </c>
      <c r="D3043" s="2" t="s">
        <v>16555</v>
      </c>
      <c r="E3043" s="2" t="s">
        <v>5619</v>
      </c>
      <c r="F3043" s="2" t="s">
        <v>5753</v>
      </c>
      <c r="G3043" s="2" t="s">
        <v>16491</v>
      </c>
      <c r="K3043" s="2" t="str">
        <f t="shared" si="47"/>
        <v>TCTTGTGGAAAGGACGAAAGAATTTCTACTCTTGTAGATGAAGTTAGTTCTGCCACGTTCTGAATTTCTACTCTTGTAGATCAAATGCTCTTCTACTCTTGTAATTTTTTGGCTACGGACCGAATT</v>
      </c>
    </row>
    <row r="3044" spans="1:11">
      <c r="A3044" s="2" t="s">
        <v>16556</v>
      </c>
      <c r="B3044" s="2" t="s">
        <v>16557</v>
      </c>
      <c r="C3044" s="2" t="s">
        <v>16558</v>
      </c>
      <c r="D3044" s="2" t="s">
        <v>16559</v>
      </c>
      <c r="E3044" s="2" t="s">
        <v>5619</v>
      </c>
      <c r="F3044" s="2" t="s">
        <v>5753</v>
      </c>
      <c r="G3044" s="2" t="s">
        <v>16491</v>
      </c>
      <c r="K3044" s="2" t="str">
        <f t="shared" si="47"/>
        <v>TCTTGTGGAAAGGACGAAAGAATTTCTACTCTTGTAGATGCATATAGCGTTATGCTCAATAAAATTTCTACTCTTGTAGATTTGTATGCAAGTATGCTCTATAATTTTTTGGCTACGGACCGAATT</v>
      </c>
    </row>
    <row r="3045" spans="1:11">
      <c r="A3045" s="2" t="s">
        <v>16560</v>
      </c>
      <c r="B3045" s="2" t="s">
        <v>16561</v>
      </c>
      <c r="C3045" s="2" t="s">
        <v>16562</v>
      </c>
      <c r="D3045" s="2" t="s">
        <v>16563</v>
      </c>
      <c r="E3045" s="2" t="s">
        <v>5619</v>
      </c>
      <c r="F3045" s="2" t="s">
        <v>5753</v>
      </c>
      <c r="G3045" s="2" t="s">
        <v>16491</v>
      </c>
      <c r="K3045" s="2" t="str">
        <f t="shared" si="47"/>
        <v>TCTTGTGGAAAGGACGAAAGAATTTCTACTCTTGTAGATTAATCTCTCTTTGGAAGTTAGTTAATTTCTACTCTTGTAGATCTGTGACTTTCCTGTTTGTTTCTTTTTTTGGCTACGGACCGAATT</v>
      </c>
    </row>
    <row r="3046" spans="1:11">
      <c r="A3046" s="2" t="s">
        <v>16564</v>
      </c>
      <c r="B3046" s="2" t="s">
        <v>16565</v>
      </c>
      <c r="C3046" s="2" t="s">
        <v>16566</v>
      </c>
      <c r="D3046" s="2" t="s">
        <v>16567</v>
      </c>
      <c r="E3046" s="2" t="s">
        <v>5619</v>
      </c>
      <c r="F3046" s="2" t="s">
        <v>5710</v>
      </c>
      <c r="G3046" s="2" t="s">
        <v>5177</v>
      </c>
      <c r="K3046" s="2" t="str">
        <f t="shared" si="47"/>
        <v>TCTTGTGGAAAGGACGAAAGAATTTCTACTCTTGTAGATCTAGAGATGGGCAGCTGGTCGCGAATTTCTACTCTTGTAGATTGGCATTCCCACCCACAGCATACTTTTTTGGCTACGGACCGAATT</v>
      </c>
    </row>
    <row r="3047" spans="1:11">
      <c r="A3047" s="2" t="s">
        <v>16568</v>
      </c>
      <c r="B3047" s="2" t="s">
        <v>16569</v>
      </c>
      <c r="C3047" s="2" t="s">
        <v>16570</v>
      </c>
      <c r="D3047" s="2" t="s">
        <v>16571</v>
      </c>
      <c r="E3047" s="2" t="s">
        <v>5619</v>
      </c>
      <c r="F3047" s="2" t="s">
        <v>5710</v>
      </c>
      <c r="G3047" s="2" t="s">
        <v>5177</v>
      </c>
      <c r="K3047" s="2" t="str">
        <f t="shared" si="47"/>
        <v>TCTTGTGGAAAGGACGAAAGAATTTCTACTCTTGTAGATCGCACAATTTCCAGGAGCAACCCAATTTCTACTCTTGTAGATTGTATGGTGTGAGGAAGGGTAATTTTTTTGGCTACGGACCGAATT</v>
      </c>
    </row>
    <row r="3048" spans="1:11">
      <c r="A3048" s="2" t="s">
        <v>16572</v>
      </c>
      <c r="B3048" s="2" t="s">
        <v>16573</v>
      </c>
      <c r="C3048" s="2" t="s">
        <v>16574</v>
      </c>
      <c r="D3048" s="2" t="s">
        <v>16575</v>
      </c>
      <c r="E3048" s="2" t="s">
        <v>5619</v>
      </c>
      <c r="F3048" s="2" t="s">
        <v>5710</v>
      </c>
      <c r="G3048" s="2" t="s">
        <v>5177</v>
      </c>
      <c r="K3048" s="2" t="str">
        <f t="shared" si="47"/>
        <v>TCTTGTGGAAAGGACGAAAGAATTTCTACTCTTGTAGATTGCGGACTTCATGACTGCCCAGGAATTTCTACTCTTGTAGATGTGAGGCGGGGAGATGGGAGGCATTTTTTGGCTACGGACCGAATT</v>
      </c>
    </row>
    <row r="3049" spans="1:11">
      <c r="A3049" s="2" t="s">
        <v>16576</v>
      </c>
      <c r="B3049" s="2" t="s">
        <v>16577</v>
      </c>
      <c r="C3049" s="2" t="s">
        <v>16578</v>
      </c>
      <c r="D3049" s="2" t="s">
        <v>16579</v>
      </c>
      <c r="E3049" s="2" t="s">
        <v>5619</v>
      </c>
      <c r="F3049" s="2" t="s">
        <v>5710</v>
      </c>
      <c r="G3049" s="2" t="s">
        <v>5177</v>
      </c>
      <c r="K3049" s="2" t="str">
        <f t="shared" si="47"/>
        <v>TCTTGTGGAAAGGACGAAAGAATTTCTACTCTTGTAGATGAGTGGGGGCTGAGGCAGGAGACAATTTCTACTCTTGTAGATCAATGAGCATCAGAAGTCACAAATTTTTTGGCTACGGACCGAATT</v>
      </c>
    </row>
    <row r="3050" spans="1:11">
      <c r="A3050" s="2" t="s">
        <v>16580</v>
      </c>
      <c r="B3050" s="2" t="s">
        <v>16581</v>
      </c>
      <c r="C3050" s="2" t="s">
        <v>16582</v>
      </c>
      <c r="D3050" s="2" t="s">
        <v>16583</v>
      </c>
      <c r="E3050" s="2" t="s">
        <v>5619</v>
      </c>
      <c r="F3050" s="2" t="s">
        <v>5753</v>
      </c>
      <c r="G3050" s="2" t="s">
        <v>5177</v>
      </c>
      <c r="K3050" s="2" t="str">
        <f t="shared" si="47"/>
        <v>TCTTGTGGAAAGGACGAAAGAATTTCTACTCTTGTAGATTTGCTGATGTTCATAATGGAAGGAATTTCTACTCTTGTAGATATCAGCGCACTTAAATGCCCGTTTTTTTTGGCTACGGACCGAATT</v>
      </c>
    </row>
    <row r="3051" spans="1:11">
      <c r="A3051" s="2" t="s">
        <v>16584</v>
      </c>
      <c r="B3051" s="2" t="s">
        <v>16585</v>
      </c>
      <c r="C3051" s="2" t="s">
        <v>16586</v>
      </c>
      <c r="D3051" s="2" t="s">
        <v>16587</v>
      </c>
      <c r="E3051" s="2" t="s">
        <v>5619</v>
      </c>
      <c r="F3051" s="2" t="s">
        <v>5753</v>
      </c>
      <c r="G3051" s="2" t="s">
        <v>5177</v>
      </c>
      <c r="K3051" s="2" t="str">
        <f t="shared" si="47"/>
        <v>TCTTGTGGAAAGGACGAAAGAATTTCTACTCTTGTAGATGTGGGTCTCTTCACTTTCGTGATAATTTCTACTCTTGTAGATACTATTTCATCAGCGCACTTAAATTTTTTGGCTACGGACCGAATT</v>
      </c>
    </row>
    <row r="3052" spans="1:11">
      <c r="A3052" s="2" t="s">
        <v>16565</v>
      </c>
      <c r="B3052" s="2" t="s">
        <v>16588</v>
      </c>
      <c r="C3052" s="2" t="s">
        <v>16567</v>
      </c>
      <c r="D3052" s="2" t="s">
        <v>16589</v>
      </c>
      <c r="E3052" s="2" t="s">
        <v>5619</v>
      </c>
      <c r="F3052" s="2" t="s">
        <v>5753</v>
      </c>
      <c r="G3052" s="2" t="s">
        <v>5177</v>
      </c>
      <c r="K3052" s="2" t="str">
        <f t="shared" si="47"/>
        <v>TCTTGTGGAAAGGACGAAAGAATTTCTACTCTTGTAGATTGGCATTCCCACCCACAGCATACAATTTCTACTCTTGTAGATAGTGGCTACAGGGCAACAAGACTTTTTTTGGCTACGGACCGAATT</v>
      </c>
    </row>
    <row r="3053" spans="1:11">
      <c r="A3053" s="2" t="s">
        <v>16577</v>
      </c>
      <c r="B3053" s="2" t="s">
        <v>16590</v>
      </c>
      <c r="C3053" s="2" t="s">
        <v>16579</v>
      </c>
      <c r="D3053" s="2" t="s">
        <v>16591</v>
      </c>
      <c r="E3053" s="2" t="s">
        <v>5619</v>
      </c>
      <c r="F3053" s="2" t="s">
        <v>5753</v>
      </c>
      <c r="G3053" s="2" t="s">
        <v>5177</v>
      </c>
      <c r="K3053" s="2" t="str">
        <f t="shared" si="47"/>
        <v>TCTTGTGGAAAGGACGAAAGAATTTCTACTCTTGTAGATCAATGAGCATCAGAAGTCACAAAAATTTCTACTCTTGTAGATTGACGTGGGTAGAGTTTCTTTGGTTTTTTGGCTACGGACCGAATT</v>
      </c>
    </row>
    <row r="3054" spans="1:11">
      <c r="A3054" s="2" t="s">
        <v>16592</v>
      </c>
      <c r="B3054" s="2" t="s">
        <v>16593</v>
      </c>
      <c r="C3054" s="2" t="s">
        <v>16594</v>
      </c>
      <c r="D3054" s="2" t="s">
        <v>16595</v>
      </c>
      <c r="E3054" s="2" t="s">
        <v>5619</v>
      </c>
      <c r="F3054" s="2" t="s">
        <v>5753</v>
      </c>
      <c r="G3054" s="2" t="s">
        <v>5177</v>
      </c>
      <c r="K3054" s="2" t="str">
        <f t="shared" si="47"/>
        <v>TCTTGTGGAAAGGACGAAAGAATTTCTACTCTTGTAGATTCCCTCTGAGTTCCTTACATTCTAATTTCTACTCTTGTAGATTTTGGAATCTGGTATTTGGCACATTTTTTGGCTACGGACCGAATT</v>
      </c>
    </row>
    <row r="3055" spans="1:11">
      <c r="A3055" s="2" t="s">
        <v>16596</v>
      </c>
      <c r="B3055" s="2" t="s">
        <v>16597</v>
      </c>
      <c r="C3055" s="2" t="s">
        <v>16598</v>
      </c>
      <c r="D3055" s="2" t="s">
        <v>16599</v>
      </c>
      <c r="E3055" s="2" t="s">
        <v>5619</v>
      </c>
      <c r="F3055" s="2" t="s">
        <v>5753</v>
      </c>
      <c r="G3055" s="2" t="s">
        <v>5177</v>
      </c>
      <c r="K3055" s="2" t="str">
        <f t="shared" si="47"/>
        <v>TCTTGTGGAAAGGACGAAAGAATTTCTACTCTTGTAGATTCCTCTGGAGAGATGTATATAATAATTTCTACTCTTGTAGATGCACAGGGATAGTCTTGTTGCCCTTTTTTGGCTACGGACCGAATT</v>
      </c>
    </row>
    <row r="3056" spans="1:11">
      <c r="A3056" s="2" t="s">
        <v>16568</v>
      </c>
      <c r="B3056" s="2" t="s">
        <v>16600</v>
      </c>
      <c r="C3056" s="2" t="s">
        <v>16570</v>
      </c>
      <c r="D3056" s="2" t="s">
        <v>16601</v>
      </c>
      <c r="E3056" s="2" t="s">
        <v>5619</v>
      </c>
      <c r="F3056" s="2" t="s">
        <v>5753</v>
      </c>
      <c r="G3056" s="2" t="s">
        <v>5177</v>
      </c>
      <c r="K3056" s="2" t="str">
        <f t="shared" si="47"/>
        <v>TCTTGTGGAAAGGACGAAAGAATTTCTACTCTTGTAGATCGCACAATTTCCAGGAGCAACCCAATTTCTACTCTTGTAGATAGTGCGCTGATGAAATAGTGAAATTTTTTGGCTACGGACCGAATT</v>
      </c>
    </row>
    <row r="3057" spans="1:11">
      <c r="A3057" s="2" t="s">
        <v>16602</v>
      </c>
      <c r="B3057" s="2" t="s">
        <v>16603</v>
      </c>
      <c r="C3057" s="2" t="s">
        <v>16604</v>
      </c>
      <c r="D3057" s="2" t="s">
        <v>16605</v>
      </c>
      <c r="E3057" s="2" t="s">
        <v>5619</v>
      </c>
      <c r="F3057" s="2" t="s">
        <v>5753</v>
      </c>
      <c r="G3057" s="2" t="s">
        <v>5177</v>
      </c>
      <c r="K3057" s="2" t="str">
        <f t="shared" si="47"/>
        <v>TCTTGTGGAAAGGACGAAAGAATTTCTACTCTTGTAGATGCTACTGTGCATGATGCTACGGGAATTTCTACTCTTGTAGATGAATCTGGTATTTGGCACAGGGATTTTTTGGCTACGGACCGAATT</v>
      </c>
    </row>
    <row r="3058" spans="1:11">
      <c r="A3058" s="2" t="s">
        <v>16606</v>
      </c>
      <c r="B3058" s="2" t="s">
        <v>16607</v>
      </c>
      <c r="C3058" s="2" t="s">
        <v>16608</v>
      </c>
      <c r="D3058" s="2" t="s">
        <v>16609</v>
      </c>
      <c r="E3058" s="2" t="s">
        <v>5619</v>
      </c>
      <c r="F3058" s="2" t="s">
        <v>5710</v>
      </c>
      <c r="G3058" s="2" t="s">
        <v>4012</v>
      </c>
      <c r="K3058" s="2" t="str">
        <f t="shared" si="47"/>
        <v>TCTTGTGGAAAGGACGAAAGAATTTCTACTCTTGTAGATATTCAGTGCAAACTGAAAGTACCAATTTCTACTCTTGTAGATAGGATTCTGAGAGAAGTTCCCAGTTTTTTGGCTACGGACCGAATT</v>
      </c>
    </row>
    <row r="3059" spans="1:11">
      <c r="A3059" s="2" t="s">
        <v>16610</v>
      </c>
      <c r="B3059" s="2" t="s">
        <v>16611</v>
      </c>
      <c r="C3059" s="2" t="s">
        <v>16612</v>
      </c>
      <c r="D3059" s="2" t="s">
        <v>16613</v>
      </c>
      <c r="E3059" s="2" t="s">
        <v>5619</v>
      </c>
      <c r="F3059" s="2" t="s">
        <v>5710</v>
      </c>
      <c r="G3059" s="2" t="s">
        <v>4012</v>
      </c>
      <c r="K3059" s="2" t="str">
        <f t="shared" si="47"/>
        <v>TCTTGTGGAAAGGACGAAAGAATTTCTACTCTTGTAGATTGATTTCTACCCAATAAGCACCTAATTTCTACTCTTGTAGATGAGCAGGTTTACTCCGTTGCCCATTTTTTGGCTACGGACCGAATT</v>
      </c>
    </row>
    <row r="3060" spans="1:11">
      <c r="A3060" s="2" t="s">
        <v>16614</v>
      </c>
      <c r="B3060" s="2" t="s">
        <v>16615</v>
      </c>
      <c r="C3060" s="2" t="s">
        <v>16616</v>
      </c>
      <c r="D3060" s="2" t="s">
        <v>16587</v>
      </c>
      <c r="E3060" s="2" t="s">
        <v>5619</v>
      </c>
      <c r="F3060" s="2" t="s">
        <v>5710</v>
      </c>
      <c r="G3060" s="2" t="s">
        <v>4012</v>
      </c>
      <c r="K3060" s="2" t="str">
        <f t="shared" si="47"/>
        <v>TCTTGTGGAAAGGACGAAAGAATTTCTACTCTTGTAGATTGTGCTACGCATCCACGCGTGGCAATTTCTACTCTTGTAGATACTATTTCATCAGCGCACTTAAATTTTTTGGCTACGGACCGAATT</v>
      </c>
    </row>
    <row r="3061" spans="1:11">
      <c r="A3061" s="2" t="s">
        <v>16617</v>
      </c>
      <c r="B3061" s="2" t="s">
        <v>16618</v>
      </c>
      <c r="C3061" s="2" t="s">
        <v>16619</v>
      </c>
      <c r="D3061" s="2" t="s">
        <v>16620</v>
      </c>
      <c r="E3061" s="2" t="s">
        <v>5619</v>
      </c>
      <c r="F3061" s="2" t="s">
        <v>5710</v>
      </c>
      <c r="G3061" s="2" t="s">
        <v>4012</v>
      </c>
      <c r="K3061" s="2" t="str">
        <f t="shared" si="47"/>
        <v>TCTTGTGGAAAGGACGAAAGAATTTCTACTCTTGTAGATTCATTAAGAACGCCATTACACGGAATTTCTACTCTTGTAGATACAGGAATGAGTCAAACAGATCATTTTTTGGCTACGGACCGAATT</v>
      </c>
    </row>
    <row r="3062" spans="1:11">
      <c r="A3062" s="2" t="s">
        <v>16621</v>
      </c>
      <c r="B3062" s="2" t="s">
        <v>16622</v>
      </c>
      <c r="C3062" s="2" t="s">
        <v>16623</v>
      </c>
      <c r="D3062" s="2" t="s">
        <v>16624</v>
      </c>
      <c r="E3062" s="2" t="s">
        <v>5619</v>
      </c>
      <c r="F3062" s="2" t="s">
        <v>5710</v>
      </c>
      <c r="G3062" s="2" t="s">
        <v>4012</v>
      </c>
      <c r="K3062" s="2" t="str">
        <f t="shared" si="47"/>
        <v>TCTTGTGGAAAGGACGAAAGAATTTCTACTCTTGTAGATGCATAACTAAGGCCGAAATCTGAAATTTCTACTCTTGTAGATTCACAGACAACACTGAGGGAGATTTTTTTGGCTACGGACCGAATT</v>
      </c>
    </row>
    <row r="3063" spans="1:11">
      <c r="A3063" s="2" t="s">
        <v>16625</v>
      </c>
      <c r="B3063" s="2" t="s">
        <v>16626</v>
      </c>
      <c r="C3063" s="2" t="s">
        <v>16627</v>
      </c>
      <c r="D3063" s="2" t="s">
        <v>16628</v>
      </c>
      <c r="E3063" s="2" t="s">
        <v>5619</v>
      </c>
      <c r="F3063" s="2" t="s">
        <v>5710</v>
      </c>
      <c r="G3063" s="2" t="s">
        <v>4012</v>
      </c>
      <c r="K3063" s="2" t="str">
        <f t="shared" si="47"/>
        <v>TCTTGTGGAAAGGACGAAAGAATTTCTACTCTTGTAGATGTTCAACTTTGTCACAGACAACAAATTTCTACTCTTGTAGATTGCATCGAAGCCTGCACGTGAGTTTTTTTGGCTACGGACCGAATT</v>
      </c>
    </row>
    <row r="3064" spans="1:11">
      <c r="A3064" s="2" t="s">
        <v>16629</v>
      </c>
      <c r="B3064" s="2" t="s">
        <v>16630</v>
      </c>
      <c r="C3064" s="2" t="s">
        <v>16631</v>
      </c>
      <c r="D3064" s="2" t="s">
        <v>16632</v>
      </c>
      <c r="E3064" s="2" t="s">
        <v>5619</v>
      </c>
      <c r="F3064" s="2" t="s">
        <v>5710</v>
      </c>
      <c r="G3064" s="2" t="s">
        <v>4012</v>
      </c>
      <c r="K3064" s="2" t="str">
        <f t="shared" si="47"/>
        <v>TCTTGTGGAAAGGACGAAAGAATTTCTACTCTTGTAGATCACTTCCTTAACTGCACGATATTAATTTCTACTCTTGTAGATCACACGAGAGCAGCTACAACAACTTTTTTGGCTACGGACCGAATT</v>
      </c>
    </row>
    <row r="3065" spans="1:11">
      <c r="A3065" s="2" t="s">
        <v>16633</v>
      </c>
      <c r="B3065" s="2" t="s">
        <v>16634</v>
      </c>
      <c r="C3065" s="2" t="s">
        <v>16635</v>
      </c>
      <c r="D3065" s="2" t="s">
        <v>16636</v>
      </c>
      <c r="E3065" s="2" t="s">
        <v>5619</v>
      </c>
      <c r="F3065" s="2" t="s">
        <v>5710</v>
      </c>
      <c r="G3065" s="2" t="s">
        <v>4012</v>
      </c>
      <c r="K3065" s="2" t="str">
        <f t="shared" si="47"/>
        <v>TCTTGTGGAAAGGACGAAAGAATTTCTACTCTTGTAGATACTGAGGCCGTGGACACGGCCAGAATTTCTACTCTTGTAGATAGGGCATGTCTGAAACGCCAGGATTTTTTGGCTACGGACCGAATT</v>
      </c>
    </row>
    <row r="3066" spans="1:11">
      <c r="A3066" s="2" t="s">
        <v>16637</v>
      </c>
      <c r="B3066" s="2" t="s">
        <v>16638</v>
      </c>
      <c r="C3066" s="2" t="s">
        <v>16639</v>
      </c>
      <c r="D3066" s="2" t="s">
        <v>16640</v>
      </c>
      <c r="E3066" s="2" t="s">
        <v>5619</v>
      </c>
      <c r="F3066" s="2" t="s">
        <v>5710</v>
      </c>
      <c r="G3066" s="2" t="s">
        <v>4012</v>
      </c>
      <c r="K3066" s="2" t="str">
        <f t="shared" si="47"/>
        <v>TCTTGTGGAAAGGACGAAAGAATTTCTACTCTTGTAGATTCCACGGAAGGAGACTGCATGGAAATTTCTACTCTTGTAGATTTTACACCTCCAGAGTTTGTGATTTTTTTGGCTACGGACCGAATT</v>
      </c>
    </row>
    <row r="3067" spans="1:11">
      <c r="A3067" s="2" t="s">
        <v>16641</v>
      </c>
      <c r="B3067" s="2" t="s">
        <v>16642</v>
      </c>
      <c r="C3067" s="2" t="s">
        <v>16643</v>
      </c>
      <c r="D3067" s="2" t="s">
        <v>16644</v>
      </c>
      <c r="E3067" s="2" t="s">
        <v>5619</v>
      </c>
      <c r="F3067" s="2" t="s">
        <v>5710</v>
      </c>
      <c r="G3067" s="2" t="s">
        <v>4012</v>
      </c>
      <c r="K3067" s="2" t="str">
        <f t="shared" si="47"/>
        <v>TCTTGTGGAAAGGACGAAAGAATTTCTACTCTTGTAGATCTCGAGACCGTGTAATGGCGTTCAATTTCTACTCTTGTAGATTCTTCTCTCTACCCAGCACTCGGTTTTTTGGCTACGGACCGAATT</v>
      </c>
    </row>
    <row r="3068" spans="1:11">
      <c r="A3068" s="2" t="s">
        <v>16621</v>
      </c>
      <c r="B3068" s="2" t="s">
        <v>16645</v>
      </c>
      <c r="C3068" s="2" t="s">
        <v>16623</v>
      </c>
      <c r="D3068" s="2" t="s">
        <v>16646</v>
      </c>
      <c r="E3068" s="2" t="s">
        <v>5619</v>
      </c>
      <c r="F3068" s="2" t="s">
        <v>5753</v>
      </c>
      <c r="G3068" s="2" t="s">
        <v>4012</v>
      </c>
      <c r="K3068" s="2" t="str">
        <f t="shared" si="47"/>
        <v>TCTTGTGGAAAGGACGAAAGAATTTCTACTCTTGTAGATGCATAACTAAGGCCGAAATCTGAAATTTCTACTCTTGTAGATACTTAATGATGAAGGGCAACATGTTTTTTGGCTACGGACCGAATT</v>
      </c>
    </row>
    <row r="3069" spans="1:11">
      <c r="A3069" s="2" t="s">
        <v>16647</v>
      </c>
      <c r="B3069" s="2" t="s">
        <v>16648</v>
      </c>
      <c r="C3069" s="2" t="s">
        <v>16649</v>
      </c>
      <c r="D3069" s="2" t="s">
        <v>16650</v>
      </c>
      <c r="E3069" s="2" t="s">
        <v>5619</v>
      </c>
      <c r="F3069" s="2" t="s">
        <v>5753</v>
      </c>
      <c r="G3069" s="2" t="s">
        <v>4012</v>
      </c>
      <c r="K3069" s="2" t="str">
        <f t="shared" si="47"/>
        <v>TCTTGTGGAAAGGACGAAAGAATTTCTACTCTTGTAGATTGATGACAAACGTGCACGTGGCCAATTTCTACTCTTGTAGATGAAATCAGTCAGCAAGATTCACTTTTTTTGGCTACGGACCGAATT</v>
      </c>
    </row>
    <row r="3070" spans="1:11">
      <c r="A3070" s="2" t="s">
        <v>16606</v>
      </c>
      <c r="B3070" s="2" t="s">
        <v>16651</v>
      </c>
      <c r="C3070" s="2" t="s">
        <v>16608</v>
      </c>
      <c r="D3070" s="2" t="s">
        <v>16652</v>
      </c>
      <c r="E3070" s="2" t="s">
        <v>5619</v>
      </c>
      <c r="F3070" s="2" t="s">
        <v>5753</v>
      </c>
      <c r="G3070" s="2" t="s">
        <v>4012</v>
      </c>
      <c r="K3070" s="2" t="str">
        <f t="shared" si="47"/>
        <v>TCTTGTGGAAAGGACGAAAGAATTTCTACTCTTGTAGATATTCAGTGCAAACTGAAAGTACCAATTTCTACTCTTGTAGATACTTCAGGTGAGAGAGAAGTGAGTTTTTTGGCTACGGACCGAATT</v>
      </c>
    </row>
    <row r="3071" spans="1:11">
      <c r="A3071" s="2" t="s">
        <v>16625</v>
      </c>
      <c r="B3071" s="2" t="s">
        <v>16653</v>
      </c>
      <c r="C3071" s="2" t="s">
        <v>16627</v>
      </c>
      <c r="D3071" s="2" t="s">
        <v>16654</v>
      </c>
      <c r="E3071" s="2" t="s">
        <v>5619</v>
      </c>
      <c r="F3071" s="2" t="s">
        <v>5753</v>
      </c>
      <c r="G3071" s="2" t="s">
        <v>4012</v>
      </c>
      <c r="K3071" s="2" t="str">
        <f t="shared" si="47"/>
        <v>TCTTGTGGAAAGGACGAAAGAATTTCTACTCTTGTAGATGTTCAACTTTGTCACAGACAACAAATTTCTACTCTTGTAGATCTCACCTCTTACTCTTCCTTGAATTTTTTGGCTACGGACCGAATT</v>
      </c>
    </row>
    <row r="3072" spans="1:11">
      <c r="A3072" s="2" t="s">
        <v>16638</v>
      </c>
      <c r="B3072" s="2" t="s">
        <v>16655</v>
      </c>
      <c r="C3072" s="2" t="s">
        <v>16640</v>
      </c>
      <c r="D3072" s="2" t="s">
        <v>16656</v>
      </c>
      <c r="E3072" s="2" t="s">
        <v>5619</v>
      </c>
      <c r="F3072" s="2" t="s">
        <v>5753</v>
      </c>
      <c r="G3072" s="2" t="s">
        <v>4012</v>
      </c>
      <c r="K3072" s="2" t="str">
        <f t="shared" si="47"/>
        <v>TCTTGTGGAAAGGACGAAAGAATTTCTACTCTTGTAGATTTTACACCTCCAGAGTTTGTGATAATTTCTACTCTTGTAGATCATTTCCTCACCTCTTACTCTTCTTTTTTGGCTACGGACCGAATT</v>
      </c>
    </row>
    <row r="3073" spans="1:11">
      <c r="A3073" s="2" t="s">
        <v>16618</v>
      </c>
      <c r="B3073" s="2" t="s">
        <v>16657</v>
      </c>
      <c r="C3073" s="2" t="s">
        <v>16620</v>
      </c>
      <c r="D3073" s="2" t="s">
        <v>16658</v>
      </c>
      <c r="E3073" s="2" t="s">
        <v>5619</v>
      </c>
      <c r="F3073" s="2" t="s">
        <v>5753</v>
      </c>
      <c r="G3073" s="2" t="s">
        <v>4012</v>
      </c>
      <c r="K3073" s="2" t="str">
        <f t="shared" si="47"/>
        <v>TCTTGTGGAAAGGACGAAAGAATTTCTACTCTTGTAGATACAGGAATGAGTCAAACAGATCAAATTTCTACTCTTGTAGATCAAGAGGACTTAAGACCGACAATTTTTTTGGCTACGGACCGAATT</v>
      </c>
    </row>
    <row r="3074" spans="1:11">
      <c r="A3074" s="2" t="s">
        <v>16607</v>
      </c>
      <c r="B3074" s="2" t="s">
        <v>16659</v>
      </c>
      <c r="C3074" s="2" t="s">
        <v>16609</v>
      </c>
      <c r="D3074" s="2" t="s">
        <v>16660</v>
      </c>
      <c r="E3074" s="2" t="s">
        <v>5619</v>
      </c>
      <c r="F3074" s="2" t="s">
        <v>5753</v>
      </c>
      <c r="G3074" s="2" t="s">
        <v>4012</v>
      </c>
      <c r="K3074" s="2" t="str">
        <f t="shared" si="47"/>
        <v>TCTTGTGGAAAGGACGAAAGAATTTCTACTCTTGTAGATAGGATTCTGAGAGAAGTTCCCAGAATTTCTACTCTTGTAGATATCCCGTGGCCTCTGGGTCTCCATTTTTTGGCTACGGACCGAATT</v>
      </c>
    </row>
    <row r="3075" spans="1:11">
      <c r="A3075" s="2" t="s">
        <v>16661</v>
      </c>
      <c r="B3075" s="2" t="s">
        <v>16662</v>
      </c>
      <c r="C3075" s="2" t="s">
        <v>16663</v>
      </c>
      <c r="D3075" s="2" t="s">
        <v>16664</v>
      </c>
      <c r="E3075" s="2" t="s">
        <v>5619</v>
      </c>
      <c r="F3075" s="2" t="s">
        <v>5753</v>
      </c>
      <c r="G3075" s="2" t="s">
        <v>4012</v>
      </c>
      <c r="K3075" s="2" t="str">
        <f t="shared" ref="K3075:K3138" si="48">CONCATENATE($I$2,$H$2,C3075,$H$2,D3075,$J$2)</f>
        <v>TCTTGTGGAAAGGACGAAAGAATTTCTACTCTTGTAGATCTCCACCAACAAACCTGCACTCGAATTTCTACTCTTGTAGATGAATTTGACTTAATGATGAAGGGTTTTTTGGCTACGGACCGAATT</v>
      </c>
    </row>
    <row r="3076" spans="1:11">
      <c r="A3076" s="2" t="s">
        <v>16630</v>
      </c>
      <c r="B3076" s="2" t="s">
        <v>16665</v>
      </c>
      <c r="C3076" s="2" t="s">
        <v>16632</v>
      </c>
      <c r="D3076" s="2" t="s">
        <v>16666</v>
      </c>
      <c r="E3076" s="2" t="s">
        <v>5619</v>
      </c>
      <c r="F3076" s="2" t="s">
        <v>5753</v>
      </c>
      <c r="G3076" s="2" t="s">
        <v>4012</v>
      </c>
      <c r="K3076" s="2" t="str">
        <f t="shared" si="48"/>
        <v>TCTTGTGGAAAGGACGAAAGAATTTCTACTCTTGTAGATCACACGAGAGCAGCTACAACAACAATTTCTACTCTTGTAGATTGATATGTCGCTTCTCCAGAATTTTTTTTGGCTACGGACCGAATT</v>
      </c>
    </row>
    <row r="3077" spans="1:11">
      <c r="A3077" s="2" t="s">
        <v>16614</v>
      </c>
      <c r="B3077" s="2" t="s">
        <v>16667</v>
      </c>
      <c r="C3077" s="2" t="s">
        <v>16616</v>
      </c>
      <c r="D3077" s="2" t="s">
        <v>16668</v>
      </c>
      <c r="E3077" s="2" t="s">
        <v>5619</v>
      </c>
      <c r="F3077" s="2" t="s">
        <v>5753</v>
      </c>
      <c r="G3077" s="2" t="s">
        <v>4012</v>
      </c>
      <c r="K3077" s="2" t="str">
        <f t="shared" si="48"/>
        <v>TCTTGTGGAAAGGACGAAAGAATTTCTACTCTTGTAGATTGTGCTACGCATCCACGCGTGGCAATTTCTACTCTTGTAGATAAACATTGTACACAACAGCCTGGTTTTTTGGCTACGGACCGAATT</v>
      </c>
    </row>
    <row r="3078" spans="1:11">
      <c r="A3078" s="2" t="s">
        <v>16669</v>
      </c>
      <c r="B3078" s="2" t="s">
        <v>16670</v>
      </c>
      <c r="C3078" s="2" t="s">
        <v>16671</v>
      </c>
      <c r="D3078" s="2" t="s">
        <v>16672</v>
      </c>
      <c r="E3078" s="2" t="s">
        <v>5619</v>
      </c>
      <c r="F3078" s="2" t="s">
        <v>5710</v>
      </c>
      <c r="G3078" s="2" t="s">
        <v>2690</v>
      </c>
      <c r="K3078" s="2" t="str">
        <f t="shared" si="48"/>
        <v>TCTTGTGGAAAGGACGAAAGAATTTCTACTCTTGTAGATTATAAGCCAGGGTTAAAGATTGCAATTTCTACTCTTGTAGATGACAGGATTTGTTTCTCCCTTGATTTTTTGGCTACGGACCGAATT</v>
      </c>
    </row>
    <row r="3079" spans="1:11">
      <c r="A3079" s="2" t="s">
        <v>16673</v>
      </c>
      <c r="B3079" s="2" t="s">
        <v>16674</v>
      </c>
      <c r="C3079" s="2" t="s">
        <v>16675</v>
      </c>
      <c r="D3079" s="2" t="s">
        <v>16676</v>
      </c>
      <c r="E3079" s="2" t="s">
        <v>5619</v>
      </c>
      <c r="F3079" s="2" t="s">
        <v>5710</v>
      </c>
      <c r="G3079" s="2" t="s">
        <v>2690</v>
      </c>
      <c r="K3079" s="2" t="str">
        <f t="shared" si="48"/>
        <v>TCTTGTGGAAAGGACGAAAGAATTTCTACTCTTGTAGATTCTGGTTCTTTCTCACTGGATAAAATTTCTACTCTTGTAGATTGGGCCATTTCCTGCTCAGAGCATTTTTTGGCTACGGACCGAATT</v>
      </c>
    </row>
    <row r="3080" spans="1:11">
      <c r="A3080" s="2" t="s">
        <v>16677</v>
      </c>
      <c r="B3080" s="2" t="s">
        <v>16678</v>
      </c>
      <c r="C3080" s="2" t="s">
        <v>16679</v>
      </c>
      <c r="D3080" s="2" t="s">
        <v>16680</v>
      </c>
      <c r="E3080" s="2" t="s">
        <v>5619</v>
      </c>
      <c r="F3080" s="2" t="s">
        <v>5710</v>
      </c>
      <c r="G3080" s="2" t="s">
        <v>2690</v>
      </c>
      <c r="K3080" s="2" t="str">
        <f t="shared" si="48"/>
        <v>TCTTGTGGAAAGGACGAAAGAATTTCTACTCTTGTAGATGTTTCACCACCCAGGATAAACCTAATTTCTACTCTTGTAGATTCACTGGATAAGCTATCTCTCCTTTTTTTGGCTACGGACCGAATT</v>
      </c>
    </row>
    <row r="3081" spans="1:11">
      <c r="A3081" s="2" t="s">
        <v>16681</v>
      </c>
      <c r="B3081" s="2" t="s">
        <v>16682</v>
      </c>
      <c r="C3081" s="2" t="s">
        <v>16683</v>
      </c>
      <c r="D3081" s="2" t="s">
        <v>16684</v>
      </c>
      <c r="E3081" s="2" t="s">
        <v>5619</v>
      </c>
      <c r="F3081" s="2" t="s">
        <v>5710</v>
      </c>
      <c r="G3081" s="2" t="s">
        <v>2690</v>
      </c>
      <c r="K3081" s="2" t="str">
        <f t="shared" si="48"/>
        <v>TCTTGTGGAAAGGACGAAAGAATTTCTACTCTTGTAGATCTGGTGTCTCTCTGTCTCTTCGCAATTTCTACTCTTGTAGATTCTGTTTAGTCTAATTAGAAGGGTTTTTTGGCTACGGACCGAATT</v>
      </c>
    </row>
    <row r="3082" spans="1:11">
      <c r="A3082" s="2" t="s">
        <v>16685</v>
      </c>
      <c r="B3082" s="2" t="s">
        <v>16686</v>
      </c>
      <c r="C3082" s="2" t="s">
        <v>16687</v>
      </c>
      <c r="D3082" s="2" t="s">
        <v>16688</v>
      </c>
      <c r="E3082" s="2" t="s">
        <v>5619</v>
      </c>
      <c r="F3082" s="2" t="s">
        <v>5710</v>
      </c>
      <c r="G3082" s="2" t="s">
        <v>2690</v>
      </c>
      <c r="K3082" s="2" t="str">
        <f t="shared" si="48"/>
        <v>TCTTGTGGAAAGGACGAAAGAATTTCTACTCTTGTAGATCAAGGAAAGAGGAATTTGACCCAAATTTCTACTCTTGTAGATGTGGCAGAGTCTAAGTTGCCTGGTTTTTTGGCTACGGACCGAATT</v>
      </c>
    </row>
    <row r="3083" spans="1:11">
      <c r="A3083" s="2" t="s">
        <v>16689</v>
      </c>
      <c r="B3083" s="2" t="s">
        <v>16690</v>
      </c>
      <c r="C3083" s="2" t="s">
        <v>16691</v>
      </c>
      <c r="D3083" s="2" t="s">
        <v>16692</v>
      </c>
      <c r="E3083" s="2" t="s">
        <v>5619</v>
      </c>
      <c r="F3083" s="2" t="s">
        <v>5710</v>
      </c>
      <c r="G3083" s="2" t="s">
        <v>2690</v>
      </c>
      <c r="K3083" s="2" t="str">
        <f t="shared" si="48"/>
        <v>TCTTGTGGAAAGGACGAAAGAATTTCTACTCTTGTAGATAGAGAAACAAGTTATTCTCCCTCAATTTCTACTCTTGTAGATTCTTGAATCTCATTGAACTTCTGTTTTTTGGCTACGGACCGAATT</v>
      </c>
    </row>
    <row r="3084" spans="1:11">
      <c r="A3084" s="2" t="s">
        <v>16693</v>
      </c>
      <c r="B3084" s="2" t="s">
        <v>16694</v>
      </c>
      <c r="C3084" s="2" t="s">
        <v>16695</v>
      </c>
      <c r="D3084" s="2" t="s">
        <v>16696</v>
      </c>
      <c r="E3084" s="2" t="s">
        <v>5619</v>
      </c>
      <c r="F3084" s="2" t="s">
        <v>5710</v>
      </c>
      <c r="G3084" s="2" t="s">
        <v>2690</v>
      </c>
      <c r="K3084" s="2" t="str">
        <f t="shared" si="48"/>
        <v>TCTTGTGGAAAGGACGAAAGAATTTCTACTCTTGTAGATCTGCTCAGAGCATGTGCTCCAATAATTTCTACTCTTGTAGATTCTAGTGATGTCAGTGGGATGAATTTTTTGGCTACGGACCGAATT</v>
      </c>
    </row>
    <row r="3085" spans="1:11">
      <c r="A3085" s="2" t="s">
        <v>16697</v>
      </c>
      <c r="B3085" s="2" t="s">
        <v>16698</v>
      </c>
      <c r="C3085" s="2" t="s">
        <v>16699</v>
      </c>
      <c r="D3085" s="2" t="s">
        <v>16700</v>
      </c>
      <c r="E3085" s="2" t="s">
        <v>5619</v>
      </c>
      <c r="F3085" s="2" t="s">
        <v>5710</v>
      </c>
      <c r="G3085" s="2" t="s">
        <v>2690</v>
      </c>
      <c r="K3085" s="2" t="str">
        <f t="shared" si="48"/>
        <v>TCTTGTGGAAAGGACGAAAGAATTTCTACTCTTGTAGATACCCATTGCTCCCAATCCAGGCAAATTTCTACTCTTGTAGATTTAGTTCAAGTAGTATTTGCTTGTTTTTTGGCTACGGACCGAATT</v>
      </c>
    </row>
    <row r="3086" spans="1:11">
      <c r="A3086" s="2" t="s">
        <v>16701</v>
      </c>
      <c r="B3086" s="2" t="s">
        <v>16702</v>
      </c>
      <c r="C3086" s="2" t="s">
        <v>16703</v>
      </c>
      <c r="D3086" s="2" t="s">
        <v>16704</v>
      </c>
      <c r="E3086" s="2" t="s">
        <v>5619</v>
      </c>
      <c r="F3086" s="2" t="s">
        <v>5710</v>
      </c>
      <c r="G3086" s="2" t="s">
        <v>2690</v>
      </c>
      <c r="K3086" s="2" t="str">
        <f t="shared" si="48"/>
        <v>TCTTGTGGAAAGGACGAAAGAATTTCTACTCTTGTAGATACACTATAAACTGTGTCTTAGTAAATTTCTACTCTTGTAGATCCGGACTTGGGACTGAGATGAGGTTTTTTGGCTACGGACCGAATT</v>
      </c>
    </row>
    <row r="3087" spans="1:11">
      <c r="A3087" s="2" t="s">
        <v>16705</v>
      </c>
      <c r="B3087" s="2" t="s">
        <v>16706</v>
      </c>
      <c r="C3087" s="2" t="s">
        <v>16707</v>
      </c>
      <c r="D3087" s="2" t="s">
        <v>16708</v>
      </c>
      <c r="E3087" s="2" t="s">
        <v>5619</v>
      </c>
      <c r="F3087" s="2" t="s">
        <v>5710</v>
      </c>
      <c r="G3087" s="2" t="s">
        <v>2690</v>
      </c>
      <c r="K3087" s="2" t="str">
        <f t="shared" si="48"/>
        <v>TCTTGTGGAAAGGACGAAAGAATTTCTACTCTTGTAGATCTTGCAAAGACATCAGTGTCAGGAATTTCTACTCTTGTAGATTTTGAGATCTTTCTGTCAAGATGTTTTTTGGCTACGGACCGAATT</v>
      </c>
    </row>
    <row r="3088" spans="1:11">
      <c r="A3088" s="2" t="s">
        <v>16682</v>
      </c>
      <c r="B3088" s="2" t="s">
        <v>16709</v>
      </c>
      <c r="C3088" s="2" t="s">
        <v>16684</v>
      </c>
      <c r="D3088" s="2" t="s">
        <v>16710</v>
      </c>
      <c r="E3088" s="2" t="s">
        <v>5619</v>
      </c>
      <c r="F3088" s="2" t="s">
        <v>5753</v>
      </c>
      <c r="G3088" s="2" t="s">
        <v>2690</v>
      </c>
      <c r="K3088" s="2" t="str">
        <f t="shared" si="48"/>
        <v>TCTTGTGGAAAGGACGAAAGAATTTCTACTCTTGTAGATTCTGTTTAGTCTAATTAGAAGGGAATTTCTACTCTTGTAGATCTTTGTGGTCTACTATAATGAATTTTTTTGGCTACGGACCGAATT</v>
      </c>
    </row>
    <row r="3089" spans="1:11">
      <c r="A3089" s="2" t="s">
        <v>16711</v>
      </c>
      <c r="B3089" s="2" t="s">
        <v>16712</v>
      </c>
      <c r="C3089" s="2" t="s">
        <v>16713</v>
      </c>
      <c r="D3089" s="2" t="s">
        <v>16714</v>
      </c>
      <c r="E3089" s="2" t="s">
        <v>5619</v>
      </c>
      <c r="F3089" s="2" t="s">
        <v>5753</v>
      </c>
      <c r="G3089" s="2" t="s">
        <v>2690</v>
      </c>
      <c r="K3089" s="2" t="str">
        <f t="shared" si="48"/>
        <v>TCTTGTGGAAAGGACGAAAGAATTTCTACTCTTGTAGATAACACTTCAGCATTATATAGTGCAATTTCTACTCTTGTAGATTAAATGAACTTGATGATCTGTCCTTTTTTGGCTACGGACCGAATT</v>
      </c>
    </row>
    <row r="3090" spans="1:11">
      <c r="A3090" s="2" t="s">
        <v>16715</v>
      </c>
      <c r="B3090" s="2" t="s">
        <v>16716</v>
      </c>
      <c r="C3090" s="2" t="s">
        <v>16717</v>
      </c>
      <c r="D3090" s="2" t="s">
        <v>16718</v>
      </c>
      <c r="E3090" s="2" t="s">
        <v>5619</v>
      </c>
      <c r="F3090" s="2" t="s">
        <v>5753</v>
      </c>
      <c r="G3090" s="2" t="s">
        <v>2690</v>
      </c>
      <c r="K3090" s="2" t="str">
        <f t="shared" si="48"/>
        <v>TCTTGTGGAAAGGACGAAAGAATTTCTACTCTTGTAGATATTTCATTGTTTGTCCAAAGATCAATTTCTACTCTTGTAGATTCACCACAGCTGGACACAACTGGTTTTTTGGCTACGGACCGAATT</v>
      </c>
    </row>
    <row r="3091" spans="1:11">
      <c r="A3091" s="2" t="s">
        <v>16719</v>
      </c>
      <c r="B3091" s="2" t="s">
        <v>16720</v>
      </c>
      <c r="C3091" s="2" t="s">
        <v>16721</v>
      </c>
      <c r="D3091" s="2" t="s">
        <v>16722</v>
      </c>
      <c r="E3091" s="2" t="s">
        <v>5619</v>
      </c>
      <c r="F3091" s="2" t="s">
        <v>5753</v>
      </c>
      <c r="G3091" s="2" t="s">
        <v>2690</v>
      </c>
      <c r="K3091" s="2" t="str">
        <f t="shared" si="48"/>
        <v>TCTTGTGGAAAGGACGAAAGAATTTCTACTCTTGTAGATCTATTGTGTTATTCCATTTAACCAATTTCTACTCTTGTAGATCAAGTGGCTGAGGCACACCATGTTTTTTTGGCTACGGACCGAATT</v>
      </c>
    </row>
    <row r="3092" spans="1:11">
      <c r="A3092" s="2" t="s">
        <v>16723</v>
      </c>
      <c r="B3092" s="2" t="s">
        <v>16724</v>
      </c>
      <c r="C3092" s="2" t="s">
        <v>16725</v>
      </c>
      <c r="D3092" s="2" t="s">
        <v>16726</v>
      </c>
      <c r="E3092" s="2" t="s">
        <v>5619</v>
      </c>
      <c r="F3092" s="2" t="s">
        <v>5753</v>
      </c>
      <c r="G3092" s="2" t="s">
        <v>2690</v>
      </c>
      <c r="K3092" s="2" t="str">
        <f t="shared" si="48"/>
        <v>TCTTGTGGAAAGGACGAAAGAATTTCTACTCTTGTAGATAATTACTTTCAGTGTTGTTTCTCAATTTCTACTCTTGTAGATCCTAATACACAAATACTTTCAGGTTTTTTGGCTACGGACCGAATT</v>
      </c>
    </row>
    <row r="3093" spans="1:11">
      <c r="A3093" s="2" t="s">
        <v>16685</v>
      </c>
      <c r="B3093" s="2" t="s">
        <v>16727</v>
      </c>
      <c r="C3093" s="2" t="s">
        <v>16687</v>
      </c>
      <c r="D3093" s="2" t="s">
        <v>16728</v>
      </c>
      <c r="E3093" s="2" t="s">
        <v>5619</v>
      </c>
      <c r="F3093" s="2" t="s">
        <v>5753</v>
      </c>
      <c r="G3093" s="2" t="s">
        <v>2690</v>
      </c>
      <c r="K3093" s="2" t="str">
        <f t="shared" si="48"/>
        <v>TCTTGTGGAAAGGACGAAAGAATTTCTACTCTTGTAGATCAAGGAAAGAGGAATTTGACCCAAATTTCTACTCTTGTAGATGCATGTCTTGGATTATCTACATATTTTTTGGCTACGGACCGAATT</v>
      </c>
    </row>
    <row r="3094" spans="1:11">
      <c r="A3094" s="2" t="s">
        <v>16701</v>
      </c>
      <c r="B3094" s="2" t="s">
        <v>16729</v>
      </c>
      <c r="C3094" s="2" t="s">
        <v>16703</v>
      </c>
      <c r="D3094" s="2" t="s">
        <v>16730</v>
      </c>
      <c r="E3094" s="2" t="s">
        <v>5619</v>
      </c>
      <c r="F3094" s="2" t="s">
        <v>5753</v>
      </c>
      <c r="G3094" s="2" t="s">
        <v>2690</v>
      </c>
      <c r="K3094" s="2" t="str">
        <f t="shared" si="48"/>
        <v>TCTTGTGGAAAGGACGAAAGAATTTCTACTCTTGTAGATACACTATAAACTGTGTCTTAGTAAATTTCTACTCTTGTAGATTGGATTGAGGATCCAAATCCTTCTTTTTTGGCTACGGACCGAATT</v>
      </c>
    </row>
    <row r="3095" spans="1:11">
      <c r="A3095" s="2" t="s">
        <v>16731</v>
      </c>
      <c r="B3095" s="2" t="s">
        <v>16732</v>
      </c>
      <c r="C3095" s="2" t="s">
        <v>16733</v>
      </c>
      <c r="D3095" s="2" t="s">
        <v>16734</v>
      </c>
      <c r="E3095" s="2" t="s">
        <v>5619</v>
      </c>
      <c r="F3095" s="2" t="s">
        <v>5753</v>
      </c>
      <c r="G3095" s="2" t="s">
        <v>2690</v>
      </c>
      <c r="K3095" s="2" t="str">
        <f t="shared" si="48"/>
        <v>TCTTGTGGAAAGGACGAAAGAATTTCTACTCTTGTAGATAATTATGTCACTGCTTTATAGGAAATTTCTACTCTTGTAGATTCACGGAGTGGATCTTTATGCATTTTTTTGGCTACGGACCGAATT</v>
      </c>
    </row>
    <row r="3096" spans="1:11">
      <c r="A3096" s="2" t="s">
        <v>16735</v>
      </c>
      <c r="B3096" s="2" t="s">
        <v>16736</v>
      </c>
      <c r="C3096" s="2" t="s">
        <v>16737</v>
      </c>
      <c r="D3096" s="2" t="s">
        <v>16738</v>
      </c>
      <c r="E3096" s="2" t="s">
        <v>5619</v>
      </c>
      <c r="F3096" s="2" t="s">
        <v>5753</v>
      </c>
      <c r="G3096" s="2" t="s">
        <v>2690</v>
      </c>
      <c r="K3096" s="2" t="str">
        <f t="shared" si="48"/>
        <v>TCTTGTGGAAAGGACGAAAGAATTTCTACTCTTGTAGATACTTGCTTTCATTTGGACAGGATAATTTCTACTCTTGTAGATCCTGTTGAGAATTTCTAAAGTCTTTTTTTGGCTACGGACCGAATT</v>
      </c>
    </row>
    <row r="3097" spans="1:11">
      <c r="A3097" s="2" t="s">
        <v>16678</v>
      </c>
      <c r="B3097" s="2" t="s">
        <v>16739</v>
      </c>
      <c r="C3097" s="2" t="s">
        <v>16680</v>
      </c>
      <c r="D3097" s="2" t="s">
        <v>16740</v>
      </c>
      <c r="E3097" s="2" t="s">
        <v>5619</v>
      </c>
      <c r="F3097" s="2" t="s">
        <v>5753</v>
      </c>
      <c r="G3097" s="2" t="s">
        <v>2690</v>
      </c>
      <c r="K3097" s="2" t="str">
        <f t="shared" si="48"/>
        <v>TCTTGTGGAAAGGACGAAAGAATTTCTACTCTTGTAGATTCACTGGATAAGCTATCTCTCCTAATTTCTACTCTTGTAGATAGGTTTATACTGCTTTATCACCATTTTTTGGCTACGGACCGAATT</v>
      </c>
    </row>
    <row r="3098" spans="1:11">
      <c r="A3098" s="2" t="s">
        <v>16741</v>
      </c>
      <c r="B3098" s="2" t="s">
        <v>16742</v>
      </c>
      <c r="C3098" s="2" t="s">
        <v>16743</v>
      </c>
      <c r="D3098" s="2" t="s">
        <v>16744</v>
      </c>
      <c r="E3098" s="2" t="s">
        <v>5619</v>
      </c>
      <c r="F3098" s="2" t="s">
        <v>5710</v>
      </c>
      <c r="G3098" s="2" t="s">
        <v>3499</v>
      </c>
      <c r="K3098" s="2" t="str">
        <f t="shared" si="48"/>
        <v>TCTTGTGGAAAGGACGAAAGAATTTCTACTCTTGTAGATCCAGGGTGCTTAGTCCAGGTCTGAATTTCTACTCTTGTAGATAACGAAACACGTCGCCCAGGCCCTTTTTTGGCTACGGACCGAATT</v>
      </c>
    </row>
    <row r="3099" spans="1:11">
      <c r="A3099" s="2" t="s">
        <v>16745</v>
      </c>
      <c r="B3099" s="2" t="s">
        <v>16746</v>
      </c>
      <c r="C3099" s="2" t="s">
        <v>16747</v>
      </c>
      <c r="D3099" s="2" t="s">
        <v>16748</v>
      </c>
      <c r="E3099" s="2" t="s">
        <v>5619</v>
      </c>
      <c r="F3099" s="2" t="s">
        <v>5710</v>
      </c>
      <c r="G3099" s="2" t="s">
        <v>3499</v>
      </c>
      <c r="K3099" s="2" t="str">
        <f t="shared" si="48"/>
        <v>TCTTGTGGAAAGGACGAAAGAATTTCTACTCTTGTAGATCTCTTGTGGGCCCTCCAGGCTGCAATTTCTACTCTTGTAGATTCTGTGTGTGTGACAGCATTTATTTTTTTGGCTACGGACCGAATT</v>
      </c>
    </row>
    <row r="3100" spans="1:11">
      <c r="A3100" s="2" t="s">
        <v>16749</v>
      </c>
      <c r="B3100" s="2" t="s">
        <v>16750</v>
      </c>
      <c r="C3100" s="2" t="s">
        <v>16751</v>
      </c>
      <c r="D3100" s="2" t="s">
        <v>16752</v>
      </c>
      <c r="E3100" s="2" t="s">
        <v>5619</v>
      </c>
      <c r="F3100" s="2" t="s">
        <v>5710</v>
      </c>
      <c r="G3100" s="2" t="s">
        <v>3499</v>
      </c>
      <c r="K3100" s="2" t="str">
        <f t="shared" si="48"/>
        <v>TCTTGTGGAAAGGACGAAAGAATTTCTACTCTTGTAGATTTTAATACGTCTTATGTACCAAGAATTTCTACTCTTGTAGATGTTTGAACAAGATCCCTCGTGAGTTTTTTGGCTACGGACCGAATT</v>
      </c>
    </row>
    <row r="3101" spans="1:11">
      <c r="A3101" s="2" t="s">
        <v>16753</v>
      </c>
      <c r="B3101" s="2" t="s">
        <v>16754</v>
      </c>
      <c r="C3101" s="2" t="s">
        <v>16755</v>
      </c>
      <c r="D3101" s="2" t="s">
        <v>16756</v>
      </c>
      <c r="E3101" s="2" t="s">
        <v>5619</v>
      </c>
      <c r="F3101" s="2" t="s">
        <v>5710</v>
      </c>
      <c r="G3101" s="2" t="s">
        <v>3499</v>
      </c>
      <c r="K3101" s="2" t="str">
        <f t="shared" si="48"/>
        <v>TCTTGTGGAAAGGACGAAAGAATTTCTACTCTTGTAGATCTAGAACCTAGACCTATCTTCCTAATTTCTACTCTTGTAGATCGAGTAGCTGGTTGCGTCCGCCGTTTTTTGGCTACGGACCGAATT</v>
      </c>
    </row>
    <row r="3102" spans="1:11">
      <c r="A3102" s="2" t="s">
        <v>16757</v>
      </c>
      <c r="B3102" s="2" t="s">
        <v>16758</v>
      </c>
      <c r="C3102" s="2" t="s">
        <v>16759</v>
      </c>
      <c r="D3102" s="2" t="s">
        <v>16760</v>
      </c>
      <c r="E3102" s="2" t="s">
        <v>5619</v>
      </c>
      <c r="F3102" s="2" t="s">
        <v>5710</v>
      </c>
      <c r="G3102" s="2" t="s">
        <v>3499</v>
      </c>
      <c r="K3102" s="2" t="str">
        <f t="shared" si="48"/>
        <v>TCTTGTGGAAAGGACGAAAGAATTTCTACTCTTGTAGATAACAAGATCCCTCGTGAGCCCGCAATTTCTACTCTTGTAGATACCCAGATAGCCTGACTCCAAAGTTTTTTGGCTACGGACCGAATT</v>
      </c>
    </row>
    <row r="3103" spans="1:11">
      <c r="A3103" s="2" t="s">
        <v>16761</v>
      </c>
      <c r="B3103" s="2" t="s">
        <v>16762</v>
      </c>
      <c r="C3103" s="2" t="s">
        <v>16763</v>
      </c>
      <c r="D3103" s="2" t="s">
        <v>16764</v>
      </c>
      <c r="E3103" s="2" t="s">
        <v>5619</v>
      </c>
      <c r="F3103" s="2" t="s">
        <v>5710</v>
      </c>
      <c r="G3103" s="2" t="s">
        <v>3499</v>
      </c>
      <c r="K3103" s="2" t="str">
        <f t="shared" si="48"/>
        <v>TCTTGTGGAAAGGACGAAAGAATTTCTACTCTTGTAGATGTTGAAAGCGGGCAGGTGGTGCCAATTTCTACTCTTGTAGATTCTCAGTGGATTTCTATGACTTGTTTTTTGGCTACGGACCGAATT</v>
      </c>
    </row>
    <row r="3104" spans="1:11">
      <c r="A3104" s="2" t="s">
        <v>16765</v>
      </c>
      <c r="B3104" s="2" t="s">
        <v>16766</v>
      </c>
      <c r="C3104" s="2" t="s">
        <v>16767</v>
      </c>
      <c r="D3104" s="2" t="s">
        <v>16768</v>
      </c>
      <c r="E3104" s="2" t="s">
        <v>5619</v>
      </c>
      <c r="F3104" s="2" t="s">
        <v>5710</v>
      </c>
      <c r="G3104" s="2" t="s">
        <v>3499</v>
      </c>
      <c r="K3104" s="2" t="str">
        <f t="shared" si="48"/>
        <v>TCTTGTGGAAAGGACGAAAGAATTTCTACTCTTGTAGATTGAGTGCCTCTGGAGTGCCTGAAAATTTCTACTCTTGTAGATCAGCCTATAAAGGCGGCAGAAATTTTTTTGGCTACGGACCGAATT</v>
      </c>
    </row>
    <row r="3105" spans="1:11">
      <c r="A3105" s="2" t="s">
        <v>16769</v>
      </c>
      <c r="B3105" s="2" t="s">
        <v>16770</v>
      </c>
      <c r="C3105" s="2" t="s">
        <v>16771</v>
      </c>
      <c r="D3105" s="2" t="s">
        <v>16772</v>
      </c>
      <c r="E3105" s="2" t="s">
        <v>5619</v>
      </c>
      <c r="F3105" s="2" t="s">
        <v>5710</v>
      </c>
      <c r="G3105" s="2" t="s">
        <v>3499</v>
      </c>
      <c r="K3105" s="2" t="str">
        <f t="shared" si="48"/>
        <v>TCTTGTGGAAAGGACGAAAGAATTTCTACTCTTGTAGATTGCCGCCTTTATAGGCTGGAAAAAATTTCTACTCTTGTAGATGCCTTAATTCAGAGACAACAAAGTTTTTTGGCTACGGACCGAATT</v>
      </c>
    </row>
    <row r="3106" spans="1:11">
      <c r="A3106" s="2" t="s">
        <v>16773</v>
      </c>
      <c r="B3106" s="2" t="s">
        <v>16774</v>
      </c>
      <c r="C3106" s="2" t="s">
        <v>16775</v>
      </c>
      <c r="D3106" s="2" t="s">
        <v>16776</v>
      </c>
      <c r="E3106" s="2" t="s">
        <v>5619</v>
      </c>
      <c r="F3106" s="2" t="s">
        <v>5710</v>
      </c>
      <c r="G3106" s="2" t="s">
        <v>3499</v>
      </c>
      <c r="K3106" s="2" t="str">
        <f t="shared" si="48"/>
        <v>TCTTGTGGAAAGGACGAAAGAATTTCTACTCTTGTAGATTAAGGGCAGTGAGTTCAGTCTGTAATTTCTACTCTTGTAGATTAGGCTGGAAAAATAAAGATCAATTTTTTGGCTACGGACCGAATT</v>
      </c>
    </row>
    <row r="3107" spans="1:11">
      <c r="A3107" s="2" t="s">
        <v>16777</v>
      </c>
      <c r="B3107" s="2" t="s">
        <v>16778</v>
      </c>
      <c r="C3107" s="2" t="s">
        <v>16779</v>
      </c>
      <c r="D3107" s="2" t="s">
        <v>16780</v>
      </c>
      <c r="E3107" s="2" t="s">
        <v>5619</v>
      </c>
      <c r="F3107" s="2" t="s">
        <v>5710</v>
      </c>
      <c r="G3107" s="2" t="s">
        <v>3499</v>
      </c>
      <c r="K3107" s="2" t="str">
        <f t="shared" si="48"/>
        <v>TCTTGTGGAAAGGACGAAAGAATTTCTACTCTTGTAGATCGTGTTGTCCTAAGAGGGGCAGGAATTTCTACTCTTGTAGATTAAAGTAAGGAAATGCAACTGAATTTTTTGGCTACGGACCGAATT</v>
      </c>
    </row>
    <row r="3108" spans="1:11">
      <c r="A3108" s="2" t="s">
        <v>16781</v>
      </c>
      <c r="B3108" s="2" t="s">
        <v>16782</v>
      </c>
      <c r="C3108" s="2" t="s">
        <v>16783</v>
      </c>
      <c r="D3108" s="2" t="s">
        <v>16784</v>
      </c>
      <c r="E3108" s="2" t="s">
        <v>5619</v>
      </c>
      <c r="F3108" s="2" t="s">
        <v>5710</v>
      </c>
      <c r="G3108" s="2" t="s">
        <v>4192</v>
      </c>
      <c r="K3108" s="2" t="str">
        <f t="shared" si="48"/>
        <v>TCTTGTGGAAAGGACGAAAGAATTTCTACTCTTGTAGATTGGCTGAGCATGGAGATGATGGTAATTTCTACTCTTGTAGATTGGTGATCTGATATTATCAGGAATTTTTTGGCTACGGACCGAATT</v>
      </c>
    </row>
    <row r="3109" spans="1:11">
      <c r="A3109" s="2" t="s">
        <v>16785</v>
      </c>
      <c r="B3109" s="2" t="s">
        <v>16786</v>
      </c>
      <c r="C3109" s="2" t="s">
        <v>16787</v>
      </c>
      <c r="D3109" s="2" t="s">
        <v>16788</v>
      </c>
      <c r="E3109" s="2" t="s">
        <v>5619</v>
      </c>
      <c r="F3109" s="2" t="s">
        <v>5710</v>
      </c>
      <c r="G3109" s="2" t="s">
        <v>4192</v>
      </c>
      <c r="K3109" s="2" t="str">
        <f t="shared" si="48"/>
        <v>TCTTGTGGAAAGGACGAAAGAATTTCTACTCTTGTAGATTGTATGTATTTGGAAGCCATTATAATTTCTACTCTTGTAGATATATGTTTCTCTTTAGGCTGCCTTTTTTTGGCTACGGACCGAATT</v>
      </c>
    </row>
    <row r="3110" spans="1:11">
      <c r="A3110" s="2" t="s">
        <v>16789</v>
      </c>
      <c r="B3110" s="2" t="s">
        <v>16790</v>
      </c>
      <c r="C3110" s="2" t="s">
        <v>16791</v>
      </c>
      <c r="D3110" s="2" t="s">
        <v>16792</v>
      </c>
      <c r="E3110" s="2" t="s">
        <v>5619</v>
      </c>
      <c r="F3110" s="2" t="s">
        <v>5710</v>
      </c>
      <c r="G3110" s="2" t="s">
        <v>4192</v>
      </c>
      <c r="K3110" s="2" t="str">
        <f t="shared" si="48"/>
        <v>TCTTGTGGAAAGGACGAAAGAATTTCTACTCTTGTAGATGAGGCTGAGAAGTTCACACCAGGAATTTCTACTCTTGTAGATGGCTGCCTTCTAGTACCAAATGTTTTTTTGGCTACGGACCGAATT</v>
      </c>
    </row>
    <row r="3111" spans="1:11">
      <c r="A3111" s="2" t="s">
        <v>16793</v>
      </c>
      <c r="B3111" s="2" t="s">
        <v>16794</v>
      </c>
      <c r="C3111" s="2" t="s">
        <v>16795</v>
      </c>
      <c r="D3111" s="2" t="s">
        <v>16796</v>
      </c>
      <c r="E3111" s="2" t="s">
        <v>5619</v>
      </c>
      <c r="F3111" s="2" t="s">
        <v>5710</v>
      </c>
      <c r="G3111" s="2" t="s">
        <v>4192</v>
      </c>
      <c r="K3111" s="2" t="str">
        <f t="shared" si="48"/>
        <v>TCTTGTGGAAAGGACGAAAGAATTTCTACTCTTGTAGATTGAAGGATTCTGTAAGAAACTGAAATTTCTACTCTTGTAGATGCAGTGGGTTACATAGGAATTTATTTTTTGGCTACGGACCGAATT</v>
      </c>
    </row>
    <row r="3112" spans="1:11">
      <c r="A3112" s="2" t="s">
        <v>16797</v>
      </c>
      <c r="B3112" s="2" t="s">
        <v>16798</v>
      </c>
      <c r="C3112" s="2" t="s">
        <v>16799</v>
      </c>
      <c r="D3112" s="2" t="s">
        <v>16800</v>
      </c>
      <c r="E3112" s="2" t="s">
        <v>5619</v>
      </c>
      <c r="F3112" s="2" t="s">
        <v>5710</v>
      </c>
      <c r="G3112" s="2" t="s">
        <v>4192</v>
      </c>
      <c r="K3112" s="2" t="str">
        <f t="shared" si="48"/>
        <v>TCTTGTGGAAAGGACGAAAGAATTTCTACTCTTGTAGATCCTGTTTCACATGAAGAATTTCTAATTTCTACTCTTGTAGATCGTGGTCTCCATTCTTCACATGGTTTTTTGGCTACGGACCGAATT</v>
      </c>
    </row>
    <row r="3113" spans="1:11">
      <c r="A3113" s="2" t="s">
        <v>16801</v>
      </c>
      <c r="B3113" s="2" t="s">
        <v>16802</v>
      </c>
      <c r="C3113" s="2" t="s">
        <v>16803</v>
      </c>
      <c r="D3113" s="2" t="s">
        <v>16804</v>
      </c>
      <c r="E3113" s="2" t="s">
        <v>5619</v>
      </c>
      <c r="F3113" s="2" t="s">
        <v>5710</v>
      </c>
      <c r="G3113" s="2" t="s">
        <v>4192</v>
      </c>
      <c r="K3113" s="2" t="str">
        <f t="shared" si="48"/>
        <v>TCTTGTGGAAAGGACGAAAGAATTTCTACTCTTGTAGATACATGAAGAATTTCTGAAGGATTAATTTCTACTCTTGTAGATCTAGGTCTTTCTGAAACAGTTCTTTTTTTGGCTACGGACCGAATT</v>
      </c>
    </row>
    <row r="3114" spans="1:11">
      <c r="A3114" s="2" t="s">
        <v>16805</v>
      </c>
      <c r="B3114" s="2" t="s">
        <v>16806</v>
      </c>
      <c r="C3114" s="2" t="s">
        <v>16807</v>
      </c>
      <c r="D3114" s="2" t="s">
        <v>16808</v>
      </c>
      <c r="E3114" s="2" t="s">
        <v>5619</v>
      </c>
      <c r="F3114" s="2" t="s">
        <v>5710</v>
      </c>
      <c r="G3114" s="2" t="s">
        <v>4192</v>
      </c>
      <c r="K3114" s="2" t="str">
        <f t="shared" si="48"/>
        <v>TCTTGTGGAAAGGACGAAAGAATTTCTACTCTTGTAGATTCTTTAGGCTGCCTTCTAGTACCAATTTCTACTCTTGTAGATTTGGTTCCTGTCCTTAGAGTCATTTTTTTGGCTACGGACCGAATT</v>
      </c>
    </row>
    <row r="3115" spans="1:11">
      <c r="A3115" s="2" t="s">
        <v>16809</v>
      </c>
      <c r="B3115" s="2" t="s">
        <v>16810</v>
      </c>
      <c r="C3115" s="2" t="s">
        <v>16811</v>
      </c>
      <c r="D3115" s="2" t="s">
        <v>16812</v>
      </c>
      <c r="E3115" s="2" t="s">
        <v>5619</v>
      </c>
      <c r="F3115" s="2" t="s">
        <v>5710</v>
      </c>
      <c r="G3115" s="2" t="s">
        <v>4192</v>
      </c>
      <c r="K3115" s="2" t="str">
        <f t="shared" si="48"/>
        <v>TCTTGTGGAAAGGACGAAAGAATTTCTACTCTTGTAGATTGTCTGTATGTGATGTCTGGAATAATTTCTACTCTTGTAGATTTACAGAATCCTTCAGAAATTCTTTTTTTGGCTACGGACCGAATT</v>
      </c>
    </row>
    <row r="3116" spans="1:11">
      <c r="A3116" s="2" t="s">
        <v>16813</v>
      </c>
      <c r="B3116" s="2" t="s">
        <v>16814</v>
      </c>
      <c r="C3116" s="2" t="s">
        <v>16815</v>
      </c>
      <c r="D3116" s="2" t="s">
        <v>16816</v>
      </c>
      <c r="E3116" s="2" t="s">
        <v>5619</v>
      </c>
      <c r="F3116" s="2" t="s">
        <v>5710</v>
      </c>
      <c r="G3116" s="2" t="s">
        <v>4192</v>
      </c>
      <c r="K3116" s="2" t="str">
        <f t="shared" si="48"/>
        <v>TCTTGTGGAAAGGACGAAAGAATTTCTACTCTTGTAGATTCCAGAACAGGTAATCCAAGTGAAATTTCTACTCTTGTAGATGTACTAGAAGGCAGCCTAAAGAGTTTTTTGGCTACGGACCGAATT</v>
      </c>
    </row>
    <row r="3117" spans="1:11">
      <c r="A3117" s="2" t="s">
        <v>16817</v>
      </c>
      <c r="B3117" s="2" t="s">
        <v>16818</v>
      </c>
      <c r="C3117" s="2" t="s">
        <v>16819</v>
      </c>
      <c r="D3117" s="2" t="s">
        <v>16820</v>
      </c>
      <c r="E3117" s="2" t="s">
        <v>5619</v>
      </c>
      <c r="F3117" s="2" t="s">
        <v>5710</v>
      </c>
      <c r="G3117" s="2" t="s">
        <v>4192</v>
      </c>
      <c r="K3117" s="2" t="str">
        <f t="shared" si="48"/>
        <v>TCTTGTGGAAAGGACGAAAGAATTTCTACTCTTGTAGATAACTTTACGGAAAGGCTCATTAGAATTTCTACTCTTGTAGATTAGCTTCCTTCCTCCTGCCTACTTTTTTTGGCTACGGACCGAATT</v>
      </c>
    </row>
    <row r="3118" spans="1:11">
      <c r="A3118" s="2" t="s">
        <v>16821</v>
      </c>
      <c r="B3118" s="2" t="s">
        <v>16822</v>
      </c>
      <c r="C3118" s="2" t="s">
        <v>16823</v>
      </c>
      <c r="D3118" s="2" t="s">
        <v>16824</v>
      </c>
      <c r="E3118" s="2" t="s">
        <v>5619</v>
      </c>
      <c r="F3118" s="2" t="s">
        <v>5753</v>
      </c>
      <c r="G3118" s="2" t="s">
        <v>4192</v>
      </c>
      <c r="K3118" s="2" t="str">
        <f t="shared" si="48"/>
        <v>TCTTGTGGAAAGGACGAAAGAATTTCTACTCTTGTAGATGAAGCCATTATGTTTACTATGAAAATTTCTACTCTTGTAGATAACTCTTAAATTGATACAACTGCTTTTTTGGCTACGGACCGAATT</v>
      </c>
    </row>
    <row r="3119" spans="1:11">
      <c r="A3119" s="2" t="s">
        <v>16825</v>
      </c>
      <c r="B3119" s="2" t="s">
        <v>16826</v>
      </c>
      <c r="C3119" s="2" t="s">
        <v>16827</v>
      </c>
      <c r="D3119" s="2" t="s">
        <v>16828</v>
      </c>
      <c r="E3119" s="2" t="s">
        <v>5619</v>
      </c>
      <c r="F3119" s="2" t="s">
        <v>5753</v>
      </c>
      <c r="G3119" s="2" t="s">
        <v>4192</v>
      </c>
      <c r="K3119" s="2" t="str">
        <f t="shared" si="48"/>
        <v>TCTTGTGGAAAGGACGAAAGAATTTCTACTCTTGTAGATAACAATTAAAGGCAACTCTGCTGAATTTCTACTCTTGTAGATCTGAGCTGAATAAAGCCTTATATTTTTTTGGCTACGGACCGAATT</v>
      </c>
    </row>
    <row r="3120" spans="1:11">
      <c r="A3120" s="2" t="s">
        <v>16829</v>
      </c>
      <c r="B3120" s="2" t="s">
        <v>16830</v>
      </c>
      <c r="C3120" s="2" t="s">
        <v>16831</v>
      </c>
      <c r="D3120" s="2" t="s">
        <v>16832</v>
      </c>
      <c r="E3120" s="2" t="s">
        <v>5619</v>
      </c>
      <c r="F3120" s="2" t="s">
        <v>5753</v>
      </c>
      <c r="G3120" s="2" t="s">
        <v>4192</v>
      </c>
      <c r="K3120" s="2" t="str">
        <f t="shared" si="48"/>
        <v>TCTTGTGGAAAGGACGAAAGAATTTCTACTCTTGTAGATCTACACCGATGATACTTGTCCAAAATTTCTACTCTTGTAGATCAGGTTGAAAGTGTTCACTAAATTTTTTTGGCTACGGACCGAATT</v>
      </c>
    </row>
    <row r="3121" spans="1:11">
      <c r="A3121" s="2" t="s">
        <v>16833</v>
      </c>
      <c r="B3121" s="2" t="s">
        <v>16834</v>
      </c>
      <c r="C3121" s="2" t="s">
        <v>16835</v>
      </c>
      <c r="D3121" s="2" t="s">
        <v>16836</v>
      </c>
      <c r="E3121" s="2" t="s">
        <v>5619</v>
      </c>
      <c r="F3121" s="2" t="s">
        <v>5753</v>
      </c>
      <c r="G3121" s="2" t="s">
        <v>4192</v>
      </c>
      <c r="K3121" s="2" t="str">
        <f t="shared" si="48"/>
        <v>TCTTGTGGAAAGGACGAAAGAATTTCTACTCTTGTAGATATCTGCTGCTTTGTCAAGACTGGAATTTCTACTCTTGTAGATCAGCCAAGCATCATTCACCTGCCTTTTTTGGCTACGGACCGAATT</v>
      </c>
    </row>
    <row r="3122" spans="1:11">
      <c r="A3122" s="2" t="s">
        <v>16809</v>
      </c>
      <c r="B3122" s="2" t="s">
        <v>16837</v>
      </c>
      <c r="C3122" s="2" t="s">
        <v>16811</v>
      </c>
      <c r="D3122" s="2" t="s">
        <v>16838</v>
      </c>
      <c r="E3122" s="2" t="s">
        <v>5619</v>
      </c>
      <c r="F3122" s="2" t="s">
        <v>5753</v>
      </c>
      <c r="G3122" s="2" t="s">
        <v>4192</v>
      </c>
      <c r="K3122" s="2" t="str">
        <f t="shared" si="48"/>
        <v>TCTTGTGGAAAGGACGAAAGAATTTCTACTCTTGTAGATTGTCTGTATGTGATGTCTGGAATAATTTCTACTCTTGTAGATATAGAAGTAAATTTCCTGAGCTGTTTTTTGGCTACGGACCGAATT</v>
      </c>
    </row>
    <row r="3123" spans="1:11">
      <c r="A3123" s="2" t="s">
        <v>16789</v>
      </c>
      <c r="B3123" s="2" t="s">
        <v>16839</v>
      </c>
      <c r="C3123" s="2" t="s">
        <v>16791</v>
      </c>
      <c r="D3123" s="2" t="s">
        <v>16840</v>
      </c>
      <c r="E3123" s="2" t="s">
        <v>5619</v>
      </c>
      <c r="F3123" s="2" t="s">
        <v>5753</v>
      </c>
      <c r="G3123" s="2" t="s">
        <v>4192</v>
      </c>
      <c r="K3123" s="2" t="str">
        <f t="shared" si="48"/>
        <v>TCTTGTGGAAAGGACGAAAGAATTTCTACTCTTGTAGATGAGGCTGAGAAGTTCACACCAGGAATTTCTACTCTTGTAGATTATATAATGGGAGTTCCAGAGTGTTTTTTGGCTACGGACCGAATT</v>
      </c>
    </row>
    <row r="3124" spans="1:11">
      <c r="A3124" s="2" t="s">
        <v>16841</v>
      </c>
      <c r="B3124" s="2" t="s">
        <v>16842</v>
      </c>
      <c r="C3124" s="2" t="s">
        <v>16843</v>
      </c>
      <c r="D3124" s="2" t="s">
        <v>16844</v>
      </c>
      <c r="E3124" s="2" t="s">
        <v>5619</v>
      </c>
      <c r="F3124" s="2" t="s">
        <v>5753</v>
      </c>
      <c r="G3124" s="2" t="s">
        <v>4192</v>
      </c>
      <c r="K3124" s="2" t="str">
        <f t="shared" si="48"/>
        <v>TCTTGTGGAAAGGACGAAAGAATTTCTACTCTTGTAGATTTTGTTAGTAGGCAGGAGGAAGGAATTTCTACTCTTGTAGATACTCTGGCAGGTGAATGATGCTTTTTTTTGGCTACGGACCGAATT</v>
      </c>
    </row>
    <row r="3125" spans="1:11">
      <c r="A3125" s="2" t="s">
        <v>16794</v>
      </c>
      <c r="B3125" s="2" t="s">
        <v>16845</v>
      </c>
      <c r="C3125" s="2" t="s">
        <v>16796</v>
      </c>
      <c r="D3125" s="2" t="s">
        <v>16846</v>
      </c>
      <c r="E3125" s="2" t="s">
        <v>5619</v>
      </c>
      <c r="F3125" s="2" t="s">
        <v>5753</v>
      </c>
      <c r="G3125" s="2" t="s">
        <v>4192</v>
      </c>
      <c r="K3125" s="2" t="str">
        <f t="shared" si="48"/>
        <v>TCTTGTGGAAAGGACGAAAGAATTTCTACTCTTGTAGATGCAGTGGGTTACATAGGAATTTAAATTTCTACTCTTGTAGATTACTTTACCTTCTCATTTCTTGATTTTTTGGCTACGGACCGAATT</v>
      </c>
    </row>
    <row r="3126" spans="1:11">
      <c r="A3126" s="2" t="s">
        <v>16847</v>
      </c>
      <c r="B3126" s="2" t="s">
        <v>16848</v>
      </c>
      <c r="C3126" s="2" t="s">
        <v>16849</v>
      </c>
      <c r="D3126" s="2" t="s">
        <v>16850</v>
      </c>
      <c r="E3126" s="2" t="s">
        <v>5619</v>
      </c>
      <c r="F3126" s="2" t="s">
        <v>5753</v>
      </c>
      <c r="G3126" s="2" t="s">
        <v>4192</v>
      </c>
      <c r="K3126" s="2" t="str">
        <f t="shared" si="48"/>
        <v>TCTTGTGGAAAGGACGAAAGAATTTCTACTCTTGTAGATTTTGCGTGGTCTCCATTCTTCACAATTTCTACTCTTGTAGATGTGAACACTTTCAACCTGCAAATTTTTTTGGCTACGGACCGAATT</v>
      </c>
    </row>
    <row r="3127" spans="1:11">
      <c r="A3127" s="2" t="s">
        <v>16851</v>
      </c>
      <c r="B3127" s="2" t="s">
        <v>16852</v>
      </c>
      <c r="C3127" s="2" t="s">
        <v>16853</v>
      </c>
      <c r="D3127" s="2" t="s">
        <v>16854</v>
      </c>
      <c r="E3127" s="2" t="s">
        <v>5619</v>
      </c>
      <c r="F3127" s="2" t="s">
        <v>5753</v>
      </c>
      <c r="G3127" s="2" t="s">
        <v>4192</v>
      </c>
      <c r="K3127" s="2" t="str">
        <f t="shared" si="48"/>
        <v>TCTTGTGGAAAGGACGAAAGAATTTCTACTCTTGTAGATTTTGAAGTTGCTTCTTGCCTATTAATTTCTACTCTTGTAGATATCATCATCCAAGTACATTAAGATTTTTTGGCTACGGACCGAATT</v>
      </c>
    </row>
    <row r="3128" spans="1:11">
      <c r="A3128" s="2" t="s">
        <v>16855</v>
      </c>
      <c r="B3128" s="2" t="s">
        <v>16856</v>
      </c>
      <c r="C3128" s="2" t="s">
        <v>16857</v>
      </c>
      <c r="D3128" s="2" t="s">
        <v>16858</v>
      </c>
      <c r="E3128" s="2" t="s">
        <v>5619</v>
      </c>
      <c r="F3128" s="2" t="s">
        <v>5710</v>
      </c>
      <c r="G3128" s="2" t="s">
        <v>5211</v>
      </c>
      <c r="K3128" s="2" t="str">
        <f t="shared" si="48"/>
        <v>TCTTGTGGAAAGGACGAAAGAATTTCTACTCTTGTAGATGGAGACTGCAATGAACCAGGCATAATTTCTACTCTTGTAGATGGCTGAGCTAGGCTATAGGAGAATTTTTTGGCTACGGACCGAATT</v>
      </c>
    </row>
    <row r="3129" spans="1:11">
      <c r="A3129" s="2" t="s">
        <v>16859</v>
      </c>
      <c r="B3129" s="2" t="s">
        <v>16860</v>
      </c>
      <c r="C3129" s="2" t="s">
        <v>16861</v>
      </c>
      <c r="D3129" s="2" t="s">
        <v>16862</v>
      </c>
      <c r="E3129" s="2" t="s">
        <v>5619</v>
      </c>
      <c r="F3129" s="2" t="s">
        <v>5710</v>
      </c>
      <c r="G3129" s="2" t="s">
        <v>5211</v>
      </c>
      <c r="K3129" s="2" t="str">
        <f t="shared" si="48"/>
        <v>TCTTGTGGAAAGGACGAAAGAATTTCTACTCTTGTAGATCGTTCCTGGCACCCAGAGCACATAATTTCTACTCTTGTAGATAATGGTTAAATACCCAATTAGGTTTTTTTGGCTACGGACCGAATT</v>
      </c>
    </row>
    <row r="3130" spans="1:11">
      <c r="A3130" s="2" t="s">
        <v>16863</v>
      </c>
      <c r="B3130" s="2" t="s">
        <v>16864</v>
      </c>
      <c r="C3130" s="2" t="s">
        <v>16865</v>
      </c>
      <c r="D3130" s="2" t="s">
        <v>16866</v>
      </c>
      <c r="E3130" s="2" t="s">
        <v>5619</v>
      </c>
      <c r="F3130" s="2" t="s">
        <v>5710</v>
      </c>
      <c r="G3130" s="2" t="s">
        <v>5211</v>
      </c>
      <c r="K3130" s="2" t="str">
        <f t="shared" si="48"/>
        <v>TCTTGTGGAAAGGACGAAAGAATTTCTACTCTTGTAGATAGGATGACTCCCTGCAGTACTAAAATTTCTACTCTTGTAGATAAGAAGGCTTCCAACTGCCCAGGTTTTTTGGCTACGGACCGAATT</v>
      </c>
    </row>
    <row r="3131" spans="1:11">
      <c r="A3131" s="2" t="s">
        <v>16867</v>
      </c>
      <c r="B3131" s="2" t="s">
        <v>16868</v>
      </c>
      <c r="C3131" s="2" t="s">
        <v>16869</v>
      </c>
      <c r="D3131" s="2" t="s">
        <v>16870</v>
      </c>
      <c r="E3131" s="2" t="s">
        <v>5619</v>
      </c>
      <c r="F3131" s="2" t="s">
        <v>5710</v>
      </c>
      <c r="G3131" s="2" t="s">
        <v>5211</v>
      </c>
      <c r="K3131" s="2" t="str">
        <f t="shared" si="48"/>
        <v>TCTTGTGGAAAGGACGAAAGAATTTCTACTCTTGTAGATTTTATACTAGTCAGAAGTGATTCAATTTCTACTCTTGTAGATGCTTAATCATAACTGATTCTTCATTTTTTGGCTACGGACCGAATT</v>
      </c>
    </row>
    <row r="3132" spans="1:11">
      <c r="A3132" s="2" t="s">
        <v>16871</v>
      </c>
      <c r="B3132" s="2" t="s">
        <v>16872</v>
      </c>
      <c r="C3132" s="2" t="s">
        <v>16873</v>
      </c>
      <c r="D3132" s="2" t="s">
        <v>16874</v>
      </c>
      <c r="E3132" s="2" t="s">
        <v>5619</v>
      </c>
      <c r="F3132" s="2" t="s">
        <v>5710</v>
      </c>
      <c r="G3132" s="2" t="s">
        <v>5211</v>
      </c>
      <c r="K3132" s="2" t="str">
        <f t="shared" si="48"/>
        <v>TCTTGTGGAAAGGACGAAAGAATTTCTACTCTTGTAGATTAATCGACACTTCCTTTCCAGGAAATTTCTACTCTTGTAGATTCCCATCCTATAATAACCATCACTTTTTTGGCTACGGACCGAATT</v>
      </c>
    </row>
    <row r="3133" spans="1:11">
      <c r="A3133" s="2" t="s">
        <v>16875</v>
      </c>
      <c r="B3133" s="2" t="s">
        <v>16876</v>
      </c>
      <c r="C3133" s="2" t="s">
        <v>16877</v>
      </c>
      <c r="D3133" s="2" t="s">
        <v>16878</v>
      </c>
      <c r="E3133" s="2" t="s">
        <v>5619</v>
      </c>
      <c r="F3133" s="2" t="s">
        <v>5710</v>
      </c>
      <c r="G3133" s="2" t="s">
        <v>5211</v>
      </c>
      <c r="K3133" s="2" t="str">
        <f t="shared" si="48"/>
        <v>TCTTGTGGAAAGGACGAAAGAATTTCTACTCTTGTAGATGTGTTGTGTCCATCCTTTAGATAAATTTCTACTCTTGTAGATAATTCAGCTGTGCTGGGTGAAGCTTTTTTGGCTACGGACCGAATT</v>
      </c>
    </row>
    <row r="3134" spans="1:11">
      <c r="A3134" s="2" t="s">
        <v>16879</v>
      </c>
      <c r="B3134" s="2" t="s">
        <v>16880</v>
      </c>
      <c r="C3134" s="2" t="s">
        <v>16881</v>
      </c>
      <c r="D3134" s="2" t="s">
        <v>16882</v>
      </c>
      <c r="E3134" s="2" t="s">
        <v>5619</v>
      </c>
      <c r="F3134" s="2" t="s">
        <v>5710</v>
      </c>
      <c r="G3134" s="2" t="s">
        <v>5211</v>
      </c>
      <c r="K3134" s="2" t="str">
        <f t="shared" si="48"/>
        <v>TCTTGTGGAAAGGACGAAAGAATTTCTACTCTTGTAGATAGATTGTTCTCACAGTTATCTTTAATTTCTACTCTTGTAGATGCTTGTGTGACTATGATGGTGCCTTTTTTGGCTACGGACCGAATT</v>
      </c>
    </row>
    <row r="3135" spans="1:11">
      <c r="A3135" s="2" t="s">
        <v>16883</v>
      </c>
      <c r="B3135" s="2" t="s">
        <v>16884</v>
      </c>
      <c r="C3135" s="2" t="s">
        <v>16885</v>
      </c>
      <c r="D3135" s="2" t="s">
        <v>16886</v>
      </c>
      <c r="E3135" s="2" t="s">
        <v>5619</v>
      </c>
      <c r="F3135" s="2" t="s">
        <v>5710</v>
      </c>
      <c r="G3135" s="2" t="s">
        <v>5211</v>
      </c>
      <c r="K3135" s="2" t="str">
        <f t="shared" si="48"/>
        <v>TCTTGTGGAAAGGACGAAAGAATTTCTACTCTTGTAGATTAATTTACCTAACTCTTGAGAGAAATTTCTACTCTTGTAGATTTCTACCATTTCTGTCCTGGCCCTTTTTTGGCTACGGACCGAATT</v>
      </c>
    </row>
    <row r="3136" spans="1:11">
      <c r="A3136" s="2" t="s">
        <v>16887</v>
      </c>
      <c r="B3136" s="2" t="s">
        <v>16888</v>
      </c>
      <c r="C3136" s="2" t="s">
        <v>16889</v>
      </c>
      <c r="D3136" s="2" t="s">
        <v>16890</v>
      </c>
      <c r="E3136" s="2" t="s">
        <v>5619</v>
      </c>
      <c r="F3136" s="2" t="s">
        <v>5710</v>
      </c>
      <c r="G3136" s="2" t="s">
        <v>5211</v>
      </c>
      <c r="K3136" s="2" t="str">
        <f t="shared" si="48"/>
        <v>TCTTGTGGAAAGGACGAAAGAATTTCTACTCTTGTAGATCAGGAAAGAGCCTTTCTAATCTTAATTTCTACTCTTGTAGATAAGTGCTCCTTCTAAGAAGACTCTTTTTTGGCTACGGACCGAATT</v>
      </c>
    </row>
    <row r="3137" spans="1:11">
      <c r="A3137" s="2" t="s">
        <v>16891</v>
      </c>
      <c r="B3137" s="2" t="s">
        <v>16892</v>
      </c>
      <c r="C3137" s="2" t="s">
        <v>16893</v>
      </c>
      <c r="D3137" s="2" t="s">
        <v>16894</v>
      </c>
      <c r="E3137" s="2" t="s">
        <v>5619</v>
      </c>
      <c r="F3137" s="2" t="s">
        <v>5710</v>
      </c>
      <c r="G3137" s="2" t="s">
        <v>5211</v>
      </c>
      <c r="K3137" s="2" t="str">
        <f t="shared" si="48"/>
        <v>TCTTGTGGAAAGGACGAAAGAATTTCTACTCTTGTAGATAACAAGCAGGTTGGTTTGGCTTGAATTTCTACTCTTGTAGATCTTTGAGAGTCTGAGGAATGATATTTTTTGGCTACGGACCGAATT</v>
      </c>
    </row>
    <row r="3138" spans="1:11">
      <c r="A3138" s="2" t="s">
        <v>16895</v>
      </c>
      <c r="B3138" s="2" t="s">
        <v>16896</v>
      </c>
      <c r="C3138" s="2" t="s">
        <v>16897</v>
      </c>
      <c r="D3138" s="2" t="s">
        <v>16898</v>
      </c>
      <c r="E3138" s="2" t="s">
        <v>5619</v>
      </c>
      <c r="F3138" s="2" t="s">
        <v>5753</v>
      </c>
      <c r="G3138" s="2" t="s">
        <v>5211</v>
      </c>
      <c r="K3138" s="2" t="str">
        <f t="shared" si="48"/>
        <v>TCTTGTGGAAAGGACGAAAGAATTTCTACTCTTGTAGATTGGTGACAGGTCAGTGGTGATAAAATTTCTACTCTTGTAGATATGTCTGTAGGAGAACATGCATGTTTTTTGGCTACGGACCGAATT</v>
      </c>
    </row>
    <row r="3139" spans="1:11">
      <c r="A3139" s="2" t="s">
        <v>16859</v>
      </c>
      <c r="B3139" s="2" t="s">
        <v>16899</v>
      </c>
      <c r="C3139" s="2" t="s">
        <v>16861</v>
      </c>
      <c r="D3139" s="2" t="s">
        <v>16900</v>
      </c>
      <c r="E3139" s="2" t="s">
        <v>5619</v>
      </c>
      <c r="F3139" s="2" t="s">
        <v>5753</v>
      </c>
      <c r="G3139" s="2" t="s">
        <v>5211</v>
      </c>
      <c r="K3139" s="2" t="str">
        <f t="shared" ref="K3139:K3202" si="49">CONCATENATE($I$2,$H$2,C3139,$H$2,D3139,$J$2)</f>
        <v>TCTTGTGGAAAGGACGAAAGAATTTCTACTCTTGTAGATCGTTCCTGGCACCCAGAGCACATAATTTCTACTCTTGTAGATCCAAGTTCTGTCATTGACAGGGATTTTTTGGCTACGGACCGAATT</v>
      </c>
    </row>
    <row r="3140" spans="1:11">
      <c r="A3140" s="2" t="s">
        <v>16901</v>
      </c>
      <c r="B3140" s="2" t="s">
        <v>16902</v>
      </c>
      <c r="C3140" s="2" t="s">
        <v>16903</v>
      </c>
      <c r="D3140" s="2" t="s">
        <v>16904</v>
      </c>
      <c r="E3140" s="2" t="s">
        <v>5619</v>
      </c>
      <c r="F3140" s="2" t="s">
        <v>5753</v>
      </c>
      <c r="G3140" s="2" t="s">
        <v>5211</v>
      </c>
      <c r="K3140" s="2" t="str">
        <f t="shared" si="49"/>
        <v>TCTTGTGGAAAGGACGAAAGAATTTCTACTCTTGTAGATAGCTACATCATTGAAGAGCTTTAAATTTCTACTCTTGTAGATAGACCAAACCATATGTCAAATTTTTTTTTGGCTACGGACCGAATT</v>
      </c>
    </row>
    <row r="3141" spans="1:11">
      <c r="A3141" s="2" t="s">
        <v>16875</v>
      </c>
      <c r="B3141" s="2" t="s">
        <v>16905</v>
      </c>
      <c r="C3141" s="2" t="s">
        <v>16877</v>
      </c>
      <c r="D3141" s="2" t="s">
        <v>16906</v>
      </c>
      <c r="E3141" s="2" t="s">
        <v>5619</v>
      </c>
      <c r="F3141" s="2" t="s">
        <v>5753</v>
      </c>
      <c r="G3141" s="2" t="s">
        <v>5211</v>
      </c>
      <c r="K3141" s="2" t="str">
        <f t="shared" si="49"/>
        <v>TCTTGTGGAAAGGACGAAAGAATTTCTACTCTTGTAGATGTGTTGTGTCCATCCTTTAGATAAATTTCTACTCTTGTAGATAGGGATATATCCTAAGATCATCATTTTTTGGCTACGGACCGAATT</v>
      </c>
    </row>
    <row r="3142" spans="1:11">
      <c r="A3142" s="2" t="s">
        <v>16856</v>
      </c>
      <c r="B3142" s="2" t="s">
        <v>16907</v>
      </c>
      <c r="C3142" s="2" t="s">
        <v>16858</v>
      </c>
      <c r="D3142" s="2" t="s">
        <v>16908</v>
      </c>
      <c r="E3142" s="2" t="s">
        <v>5619</v>
      </c>
      <c r="F3142" s="2" t="s">
        <v>5753</v>
      </c>
      <c r="G3142" s="2" t="s">
        <v>5211</v>
      </c>
      <c r="K3142" s="2" t="str">
        <f t="shared" si="49"/>
        <v>TCTTGTGGAAAGGACGAAAGAATTTCTACTCTTGTAGATGGCTGAGCTAGGCTATAGGAGAAAATTTCTACTCTTGTAGATAAATATGTGAACTCTTTGACCCATTTTTTGGCTACGGACCGAATT</v>
      </c>
    </row>
    <row r="3143" spans="1:11">
      <c r="A3143" s="2" t="s">
        <v>16860</v>
      </c>
      <c r="B3143" s="2" t="s">
        <v>16909</v>
      </c>
      <c r="C3143" s="2" t="s">
        <v>16862</v>
      </c>
      <c r="D3143" s="2" t="s">
        <v>16910</v>
      </c>
      <c r="E3143" s="2" t="s">
        <v>5619</v>
      </c>
      <c r="F3143" s="2" t="s">
        <v>5753</v>
      </c>
      <c r="G3143" s="2" t="s">
        <v>5211</v>
      </c>
      <c r="K3143" s="2" t="str">
        <f t="shared" si="49"/>
        <v>TCTTGTGGAAAGGACGAAAGAATTTCTACTCTTGTAGATAATGGTTAAATACCCAATTAGGTAATTTCTACTCTTGTAGATTCCTTGCAAATGGTGGAAATTCATTTTTTGGCTACGGACCGAATT</v>
      </c>
    </row>
    <row r="3144" spans="1:11">
      <c r="A3144" s="2" t="s">
        <v>16864</v>
      </c>
      <c r="B3144" s="2" t="s">
        <v>16911</v>
      </c>
      <c r="C3144" s="2" t="s">
        <v>16866</v>
      </c>
      <c r="D3144" s="2" t="s">
        <v>16912</v>
      </c>
      <c r="E3144" s="2" t="s">
        <v>5619</v>
      </c>
      <c r="F3144" s="2" t="s">
        <v>5753</v>
      </c>
      <c r="G3144" s="2" t="s">
        <v>5211</v>
      </c>
      <c r="K3144" s="2" t="str">
        <f t="shared" si="49"/>
        <v>TCTTGTGGAAAGGACGAAAGAATTTCTACTCTTGTAGATAAGAAGGCTTCCAACTGCCCAGGAATTTCTACTCTTGTAGATATTGTATAAAGAAAGCCATGATGTTTTTTGGCTACGGACCGAATT</v>
      </c>
    </row>
    <row r="3145" spans="1:11">
      <c r="A3145" s="2" t="s">
        <v>16913</v>
      </c>
      <c r="B3145" s="2" t="s">
        <v>16914</v>
      </c>
      <c r="C3145" s="2" t="s">
        <v>16915</v>
      </c>
      <c r="D3145" s="2" t="s">
        <v>16916</v>
      </c>
      <c r="E3145" s="2" t="s">
        <v>5619</v>
      </c>
      <c r="F3145" s="2" t="s">
        <v>5753</v>
      </c>
      <c r="G3145" s="2" t="s">
        <v>5211</v>
      </c>
      <c r="K3145" s="2" t="str">
        <f t="shared" si="49"/>
        <v>TCTTGTGGAAAGGACGAAAGAATTTCTACTCTTGTAGATCACACGATTTGTGGACATGGCTGAATTTCTACTCTTGTAGATACCAGCATCCCATTAATGAGAAGTTTTTTGGCTACGGACCGAATT</v>
      </c>
    </row>
    <row r="3146" spans="1:11">
      <c r="A3146" s="2" t="s">
        <v>16917</v>
      </c>
      <c r="B3146" s="2" t="s">
        <v>16918</v>
      </c>
      <c r="C3146" s="2" t="s">
        <v>16919</v>
      </c>
      <c r="D3146" s="2" t="s">
        <v>16920</v>
      </c>
      <c r="E3146" s="2" t="s">
        <v>5619</v>
      </c>
      <c r="F3146" s="2" t="s">
        <v>5753</v>
      </c>
      <c r="G3146" s="2" t="s">
        <v>5211</v>
      </c>
      <c r="K3146" s="2" t="str">
        <f t="shared" si="49"/>
        <v>TCTTGTGGAAAGGACGAAAGAATTTCTACTCTTGTAGATTCATTTGAAGCAGATCCCGAACCAATTTCTACTCTTGTAGATGTGAGTGGTATCTATAGTGTGAATTTTTTGGCTACGGACCGAATT</v>
      </c>
    </row>
    <row r="3147" spans="1:11">
      <c r="A3147" s="2" t="s">
        <v>16921</v>
      </c>
      <c r="B3147" s="2" t="s">
        <v>16922</v>
      </c>
      <c r="C3147" s="2" t="s">
        <v>16923</v>
      </c>
      <c r="D3147" s="2" t="s">
        <v>16924</v>
      </c>
      <c r="E3147" s="2" t="s">
        <v>5619</v>
      </c>
      <c r="F3147" s="2" t="s">
        <v>5753</v>
      </c>
      <c r="G3147" s="2" t="s">
        <v>5211</v>
      </c>
      <c r="K3147" s="2" t="str">
        <f t="shared" si="49"/>
        <v>TCTTGTGGAAAGGACGAAAGAATTTCTACTCTTGTAGATAGCTGGACACTCCACTGACAGTTAATTTCTACTCTTGTAGATTATATAATGTCCCTGTCAATGACTTTTTTGGCTACGGACCGAATT</v>
      </c>
    </row>
    <row r="3148" spans="1:11">
      <c r="A3148" s="2" t="s">
        <v>16925</v>
      </c>
      <c r="B3148" s="2" t="s">
        <v>16926</v>
      </c>
      <c r="C3148" s="2" t="s">
        <v>16927</v>
      </c>
      <c r="D3148" s="2" t="s">
        <v>16928</v>
      </c>
      <c r="E3148" s="2" t="s">
        <v>5619</v>
      </c>
      <c r="F3148" s="2" t="s">
        <v>5710</v>
      </c>
      <c r="G3148" s="2" t="s">
        <v>4462</v>
      </c>
      <c r="K3148" s="2" t="str">
        <f t="shared" si="49"/>
        <v>TCTTGTGGAAAGGACGAAAGAATTTCTACTCTTGTAGATTCTCCTGAATGGGAGGAATGGGTAATTTCTACTCTTGTAGATTGAGCCTCAGTTCCCACACAGTGTTTTTTGGCTACGGACCGAATT</v>
      </c>
    </row>
    <row r="3149" spans="1:11">
      <c r="A3149" s="2" t="s">
        <v>16929</v>
      </c>
      <c r="B3149" s="2" t="s">
        <v>16930</v>
      </c>
      <c r="C3149" s="2" t="s">
        <v>16931</v>
      </c>
      <c r="D3149" s="2" t="s">
        <v>16932</v>
      </c>
      <c r="E3149" s="2" t="s">
        <v>5619</v>
      </c>
      <c r="F3149" s="2" t="s">
        <v>5710</v>
      </c>
      <c r="G3149" s="2" t="s">
        <v>4462</v>
      </c>
      <c r="K3149" s="2" t="str">
        <f t="shared" si="49"/>
        <v>TCTTGTGGAAAGGACGAAAGAATTTCTACTCTTGTAGATACCATGAAGAATAAATGCTTCAGAATTTCTACTCTTGTAGATGAGGCTTTCTTTACAGTCTAAGTTTTTTTGGCTACGGACCGAATT</v>
      </c>
    </row>
    <row r="3150" spans="1:11">
      <c r="A3150" s="2" t="s">
        <v>16933</v>
      </c>
      <c r="B3150" s="2" t="s">
        <v>16934</v>
      </c>
      <c r="C3150" s="2" t="s">
        <v>16935</v>
      </c>
      <c r="D3150" s="2" t="s">
        <v>16936</v>
      </c>
      <c r="E3150" s="2" t="s">
        <v>5619</v>
      </c>
      <c r="F3150" s="2" t="s">
        <v>5710</v>
      </c>
      <c r="G3150" s="2" t="s">
        <v>4462</v>
      </c>
      <c r="K3150" s="2" t="str">
        <f t="shared" si="49"/>
        <v>TCTTGTGGAAAGGACGAAAGAATTTCTACTCTTGTAGATTGGCACCAGCCCAGCAGTCTGGTAATTTCTACTCTTGTAGATAGTACATACCCTTTGCCCAGACATTTTTTGGCTACGGACCGAATT</v>
      </c>
    </row>
    <row r="3151" spans="1:11">
      <c r="A3151" s="2" t="s">
        <v>16937</v>
      </c>
      <c r="B3151" s="2" t="s">
        <v>16938</v>
      </c>
      <c r="C3151" s="2" t="s">
        <v>16939</v>
      </c>
      <c r="D3151" s="2" t="s">
        <v>16940</v>
      </c>
      <c r="E3151" s="2" t="s">
        <v>5619</v>
      </c>
      <c r="F3151" s="2" t="s">
        <v>5710</v>
      </c>
      <c r="G3151" s="2" t="s">
        <v>4462</v>
      </c>
      <c r="K3151" s="2" t="str">
        <f t="shared" si="49"/>
        <v>TCTTGTGGAAAGGACGAAAGAATTTCTACTCTTGTAGATCCGACCACCACCTCCTTAGCACTAATTTCTACTCTTGTAGATGTGACAACTCTTAGCATATGCCCTTTTTTGGCTACGGACCGAATT</v>
      </c>
    </row>
    <row r="3152" spans="1:11">
      <c r="A3152" s="2" t="s">
        <v>16941</v>
      </c>
      <c r="B3152" s="2" t="s">
        <v>16942</v>
      </c>
      <c r="C3152" s="2" t="s">
        <v>16943</v>
      </c>
      <c r="D3152" s="2" t="s">
        <v>16944</v>
      </c>
      <c r="E3152" s="2" t="s">
        <v>5619</v>
      </c>
      <c r="F3152" s="2" t="s">
        <v>5710</v>
      </c>
      <c r="G3152" s="2" t="s">
        <v>4462</v>
      </c>
      <c r="K3152" s="2" t="str">
        <f t="shared" si="49"/>
        <v>TCTTGTGGAAAGGACGAAAGAATTTCTACTCTTGTAGATAGCCACTTGTCTGAAGTTGCACTAATTTCTACTCTTGTAGATGTATTTCCTCTCTGTAGGATATATTTTTTGGCTACGGACCGAATT</v>
      </c>
    </row>
    <row r="3153" spans="1:11">
      <c r="A3153" s="2" t="s">
        <v>16945</v>
      </c>
      <c r="B3153" s="2" t="s">
        <v>16946</v>
      </c>
      <c r="C3153" s="2" t="s">
        <v>16947</v>
      </c>
      <c r="D3153" s="2" t="s">
        <v>16948</v>
      </c>
      <c r="E3153" s="2" t="s">
        <v>5619</v>
      </c>
      <c r="F3153" s="2" t="s">
        <v>5710</v>
      </c>
      <c r="G3153" s="2" t="s">
        <v>4462</v>
      </c>
      <c r="K3153" s="2" t="str">
        <f t="shared" si="49"/>
        <v>TCTTGTGGAAAGGACGAAAGAATTTCTACTCTTGTAGATAAAGCAGACACAATTTGAGAGTAAATTTCTACTCTTGTAGATGGTGTCTCCTCAAACTTCAGCTCTTTTTTGGCTACGGACCGAATT</v>
      </c>
    </row>
    <row r="3154" spans="1:11">
      <c r="A3154" s="2" t="s">
        <v>16949</v>
      </c>
      <c r="B3154" s="2" t="s">
        <v>16950</v>
      </c>
      <c r="C3154" s="2" t="s">
        <v>16951</v>
      </c>
      <c r="D3154" s="2" t="s">
        <v>16952</v>
      </c>
      <c r="E3154" s="2" t="s">
        <v>5619</v>
      </c>
      <c r="F3154" s="2" t="s">
        <v>5710</v>
      </c>
      <c r="G3154" s="2" t="s">
        <v>4462</v>
      </c>
      <c r="K3154" s="2" t="str">
        <f t="shared" si="49"/>
        <v>TCTTGTGGAAAGGACGAAAGAATTTCTACTCTTGTAGATCCTGAGAAATAACTAGATAGTATAATTTCTACTCTTGTAGATATTGTGATGTGTTTGGGTATAAATTTTTTGGCTACGGACCGAATT</v>
      </c>
    </row>
    <row r="3155" spans="1:11">
      <c r="A3155" s="2" t="s">
        <v>16953</v>
      </c>
      <c r="B3155" s="2" t="s">
        <v>16954</v>
      </c>
      <c r="C3155" s="2" t="s">
        <v>16955</v>
      </c>
      <c r="D3155" s="2" t="s">
        <v>16956</v>
      </c>
      <c r="E3155" s="2" t="s">
        <v>5619</v>
      </c>
      <c r="F3155" s="2" t="s">
        <v>5710</v>
      </c>
      <c r="G3155" s="2" t="s">
        <v>4462</v>
      </c>
      <c r="K3155" s="2" t="str">
        <f t="shared" si="49"/>
        <v>TCTTGTGGAAAGGACGAAAGAATTTCTACTCTTGTAGATTTGTCACAGGAGCCTATGAGGTTAATTTCTACTCTTGTAGATAATTTCTCTAGCTACTTCCAAGATTTTTTGGCTACGGACCGAATT</v>
      </c>
    </row>
    <row r="3156" spans="1:11">
      <c r="A3156" s="2" t="s">
        <v>16957</v>
      </c>
      <c r="B3156" s="2" t="s">
        <v>16958</v>
      </c>
      <c r="C3156" s="2" t="s">
        <v>16959</v>
      </c>
      <c r="D3156" s="2" t="s">
        <v>16960</v>
      </c>
      <c r="E3156" s="2" t="s">
        <v>5619</v>
      </c>
      <c r="F3156" s="2" t="s">
        <v>5710</v>
      </c>
      <c r="G3156" s="2" t="s">
        <v>4462</v>
      </c>
      <c r="K3156" s="2" t="str">
        <f t="shared" si="49"/>
        <v>TCTTGTGGAAAGGACGAAAGAATTTCTACTCTTGTAGATGTGTTGCTGCCACTGGACAGGCAAATTTCTACTCTTGTAGATTACCACCTTGAGTACAATGCACGTTTTTTGGCTACGGACCGAATT</v>
      </c>
    </row>
    <row r="3157" spans="1:11">
      <c r="A3157" s="2" t="s">
        <v>16961</v>
      </c>
      <c r="B3157" s="2" t="s">
        <v>16962</v>
      </c>
      <c r="C3157" s="2" t="s">
        <v>16963</v>
      </c>
      <c r="D3157" s="2" t="s">
        <v>16964</v>
      </c>
      <c r="E3157" s="2" t="s">
        <v>5619</v>
      </c>
      <c r="F3157" s="2" t="s">
        <v>5710</v>
      </c>
      <c r="G3157" s="2" t="s">
        <v>4462</v>
      </c>
      <c r="K3157" s="2" t="str">
        <f t="shared" si="49"/>
        <v>TCTTGTGGAAAGGACGAAAGAATTTCTACTCTTGTAGATCCTTGCTATTGAAACCATCCAGTAATTTCTACTCTTGTAGATCCTCCCTCTCCTGAACCTTCTGTTTTTTTGGCTACGGACCGAATT</v>
      </c>
    </row>
    <row r="3158" spans="1:11">
      <c r="A3158" s="2" t="s">
        <v>16933</v>
      </c>
      <c r="B3158" s="2" t="s">
        <v>16965</v>
      </c>
      <c r="C3158" s="2" t="s">
        <v>16935</v>
      </c>
      <c r="D3158" s="2" t="s">
        <v>16966</v>
      </c>
      <c r="E3158" s="2" t="s">
        <v>5619</v>
      </c>
      <c r="F3158" s="2" t="s">
        <v>5753</v>
      </c>
      <c r="G3158" s="2" t="s">
        <v>4462</v>
      </c>
      <c r="K3158" s="2" t="str">
        <f t="shared" si="49"/>
        <v>TCTTGTGGAAAGGACGAAAGAATTTCTACTCTTGTAGATTGGCACCAGCCCAGCAGTCTGGTAATTTCTACTCTTGTAGATTGGATCAAACACAAAGGGCATCATTTTTTGGCTACGGACCGAATT</v>
      </c>
    </row>
    <row r="3159" spans="1:11">
      <c r="A3159" s="2" t="s">
        <v>16967</v>
      </c>
      <c r="B3159" s="2" t="s">
        <v>16968</v>
      </c>
      <c r="C3159" s="2" t="s">
        <v>16969</v>
      </c>
      <c r="D3159" s="2" t="s">
        <v>16970</v>
      </c>
      <c r="E3159" s="2" t="s">
        <v>5619</v>
      </c>
      <c r="F3159" s="2" t="s">
        <v>5753</v>
      </c>
      <c r="G3159" s="2" t="s">
        <v>4462</v>
      </c>
      <c r="K3159" s="2" t="str">
        <f t="shared" si="49"/>
        <v>TCTTGTGGAAAGGACGAAAGAATTTCTACTCTTGTAGATCAAGTTCATTGACTCTGTCATGTAATTTCTACTCTTGTAGATATACCCTGTACCTCCCAGTTGATTTTTTTGGCTACGGACCGAATT</v>
      </c>
    </row>
    <row r="3160" spans="1:11">
      <c r="A3160" s="2" t="s">
        <v>16971</v>
      </c>
      <c r="B3160" s="2" t="s">
        <v>16972</v>
      </c>
      <c r="C3160" s="2" t="s">
        <v>16973</v>
      </c>
      <c r="D3160" s="2" t="s">
        <v>16974</v>
      </c>
      <c r="E3160" s="2" t="s">
        <v>5619</v>
      </c>
      <c r="F3160" s="2" t="s">
        <v>5753</v>
      </c>
      <c r="G3160" s="2" t="s">
        <v>4462</v>
      </c>
      <c r="K3160" s="2" t="str">
        <f t="shared" si="49"/>
        <v>TCTTGTGGAAAGGACGAAAGAATTTCTACTCTTGTAGATTCATCTGTGTTATCTCAGCATTGAATTTCTACTCTTGTAGATCCCTAGAGGTGCTTGGCCTGGACTTTTTTGGCTACGGACCGAATT</v>
      </c>
    </row>
    <row r="3161" spans="1:11">
      <c r="A3161" s="2" t="s">
        <v>16926</v>
      </c>
      <c r="B3161" s="2" t="s">
        <v>16975</v>
      </c>
      <c r="C3161" s="2" t="s">
        <v>16928</v>
      </c>
      <c r="D3161" s="2" t="s">
        <v>16976</v>
      </c>
      <c r="E3161" s="2" t="s">
        <v>5619</v>
      </c>
      <c r="F3161" s="2" t="s">
        <v>5753</v>
      </c>
      <c r="G3161" s="2" t="s">
        <v>4462</v>
      </c>
      <c r="K3161" s="2" t="str">
        <f t="shared" si="49"/>
        <v>TCTTGTGGAAAGGACGAAAGAATTTCTACTCTTGTAGATTGAGCCTCAGTTCCCACACAGTGAATTTCTACTCTTGTAGATAAGACACAATTCCAGTTACCCTGTTTTTTGGCTACGGACCGAATT</v>
      </c>
    </row>
    <row r="3162" spans="1:11">
      <c r="A3162" s="2" t="s">
        <v>16954</v>
      </c>
      <c r="B3162" s="2" t="s">
        <v>16977</v>
      </c>
      <c r="C3162" s="2" t="s">
        <v>16956</v>
      </c>
      <c r="D3162" s="2" t="s">
        <v>16978</v>
      </c>
      <c r="E3162" s="2" t="s">
        <v>5619</v>
      </c>
      <c r="F3162" s="2" t="s">
        <v>5753</v>
      </c>
      <c r="G3162" s="2" t="s">
        <v>4462</v>
      </c>
      <c r="K3162" s="2" t="str">
        <f t="shared" si="49"/>
        <v>TCTTGTGGAAAGGACGAAAGAATTTCTACTCTTGTAGATAATTTCTCTAGCTACTTCCAAGAAATTTCTACTCTTGTAGATAGAATTCTTCAAGTCATATCTTCTTTTTTGGCTACGGACCGAATT</v>
      </c>
    </row>
    <row r="3163" spans="1:11">
      <c r="A3163" s="2" t="s">
        <v>16979</v>
      </c>
      <c r="B3163" s="2" t="s">
        <v>16980</v>
      </c>
      <c r="C3163" s="2" t="s">
        <v>16981</v>
      </c>
      <c r="D3163" s="2" t="s">
        <v>16982</v>
      </c>
      <c r="E3163" s="2" t="s">
        <v>5619</v>
      </c>
      <c r="F3163" s="2" t="s">
        <v>5753</v>
      </c>
      <c r="G3163" s="2" t="s">
        <v>4462</v>
      </c>
      <c r="K3163" s="2" t="str">
        <f t="shared" si="49"/>
        <v>TCTTGTGGAAAGGACGAAAGAATTTCTACTCTTGTAGATTTACCCACACGAATAGCAGGAGGAATTTCTACTCTTGTAGATTACTTTATCTGCAGAAGCAAATTTTTTTTGGCTACGGACCGAATT</v>
      </c>
    </row>
    <row r="3164" spans="1:11">
      <c r="A3164" s="2" t="s">
        <v>16983</v>
      </c>
      <c r="B3164" s="2" t="s">
        <v>16984</v>
      </c>
      <c r="C3164" s="2" t="s">
        <v>16985</v>
      </c>
      <c r="D3164" s="2" t="s">
        <v>16986</v>
      </c>
      <c r="E3164" s="2" t="s">
        <v>5619</v>
      </c>
      <c r="F3164" s="2" t="s">
        <v>5753</v>
      </c>
      <c r="G3164" s="2" t="s">
        <v>4462</v>
      </c>
      <c r="K3164" s="2" t="str">
        <f t="shared" si="49"/>
        <v>TCTTGTGGAAAGGACGAAAGAATTTCTACTCTTGTAGATCCTAGAACACCTGTAGAAATGCAAATTTCTACTCTTGTAGATTCTCGTTCTCTTTATTAGTCCAGTTTTTTGGCTACGGACCGAATT</v>
      </c>
    </row>
    <row r="3165" spans="1:11">
      <c r="A3165" s="2" t="s">
        <v>16987</v>
      </c>
      <c r="B3165" s="2" t="s">
        <v>16988</v>
      </c>
      <c r="C3165" s="2" t="s">
        <v>16989</v>
      </c>
      <c r="D3165" s="2" t="s">
        <v>16990</v>
      </c>
      <c r="E3165" s="2" t="s">
        <v>5619</v>
      </c>
      <c r="F3165" s="2" t="s">
        <v>5753</v>
      </c>
      <c r="G3165" s="2" t="s">
        <v>4462</v>
      </c>
      <c r="K3165" s="2" t="str">
        <f t="shared" si="49"/>
        <v>TCTTGTGGAAAGGACGAAAGAATTTCTACTCTTGTAGATTGAATGCTGTGGGAAACACCAGTAATTTCTACTCTTGTAGATGCCCATGAGGAATTTATACTTTATTTTTTGGCTACGGACCGAATT</v>
      </c>
    </row>
    <row r="3166" spans="1:11">
      <c r="A3166" s="2" t="s">
        <v>16950</v>
      </c>
      <c r="B3166" s="2" t="s">
        <v>16991</v>
      </c>
      <c r="C3166" s="2" t="s">
        <v>16952</v>
      </c>
      <c r="D3166" s="2" t="s">
        <v>16992</v>
      </c>
      <c r="E3166" s="2" t="s">
        <v>5619</v>
      </c>
      <c r="F3166" s="2" t="s">
        <v>5753</v>
      </c>
      <c r="G3166" s="2" t="s">
        <v>4462</v>
      </c>
      <c r="K3166" s="2" t="str">
        <f t="shared" si="49"/>
        <v>TCTTGTGGAAAGGACGAAAGAATTTCTACTCTTGTAGATATTGTGATGTGTTTGGGTATAAAAATTTCTACTCTTGTAGATACTAGATATGCCACCTCCTGATGTTTTTTGGCTACGGACCGAATT</v>
      </c>
    </row>
    <row r="3167" spans="1:11">
      <c r="A3167" s="2" t="s">
        <v>16961</v>
      </c>
      <c r="B3167" s="2" t="s">
        <v>16993</v>
      </c>
      <c r="C3167" s="2" t="s">
        <v>16963</v>
      </c>
      <c r="D3167" s="2" t="s">
        <v>16994</v>
      </c>
      <c r="E3167" s="2" t="s">
        <v>5619</v>
      </c>
      <c r="F3167" s="2" t="s">
        <v>5753</v>
      </c>
      <c r="G3167" s="2" t="s">
        <v>4462</v>
      </c>
      <c r="K3167" s="2" t="str">
        <f t="shared" si="49"/>
        <v>TCTTGTGGAAAGGACGAAAGAATTTCTACTCTTGTAGATCCTTGCTATTGAAACCATCCAGTAATTTCTACTCTTGTAGATTTGTGGAAGGTTATCCTGTGCATTTTTTTGGCTACGGACCGAATT</v>
      </c>
    </row>
    <row r="3168" spans="1:11">
      <c r="A3168" s="2" t="s">
        <v>16995</v>
      </c>
      <c r="B3168" s="2" t="s">
        <v>16996</v>
      </c>
      <c r="C3168" s="2" t="s">
        <v>16997</v>
      </c>
      <c r="D3168" s="2" t="s">
        <v>16998</v>
      </c>
      <c r="E3168" s="2" t="s">
        <v>5619</v>
      </c>
      <c r="F3168" s="2" t="s">
        <v>5710</v>
      </c>
      <c r="G3168" s="2" t="s">
        <v>16999</v>
      </c>
      <c r="K3168" s="2" t="str">
        <f t="shared" si="49"/>
        <v>TCTTGTGGAAAGGACGAAAGAATTTCTACTCTTGTAGATAAGTAGTAACTACTGCATAAAGGAATTTCTACTCTTGTAGATTTAAACTCTGTTGCTTCCTTTCATTTTTTGGCTACGGACCGAATT</v>
      </c>
    </row>
    <row r="3169" spans="1:11">
      <c r="A3169" s="2" t="s">
        <v>17000</v>
      </c>
      <c r="B3169" s="2" t="s">
        <v>17001</v>
      </c>
      <c r="C3169" s="2" t="s">
        <v>17002</v>
      </c>
      <c r="D3169" s="2" t="s">
        <v>17003</v>
      </c>
      <c r="E3169" s="2" t="s">
        <v>5619</v>
      </c>
      <c r="F3169" s="2" t="s">
        <v>5710</v>
      </c>
      <c r="G3169" s="2" t="s">
        <v>16999</v>
      </c>
      <c r="K3169" s="2" t="str">
        <f t="shared" si="49"/>
        <v>TCTTGTGGAAAGGACGAAAGAATTTCTACTCTTGTAGATCTGGTGGTAGATGACTTAATATGAATTTCTACTCTTGTAGATAGATGGTTATATTCCATGACTAATTTTTTGGCTACGGACCGAATT</v>
      </c>
    </row>
    <row r="3170" spans="1:11">
      <c r="A3170" s="2" t="s">
        <v>17004</v>
      </c>
      <c r="B3170" s="2" t="s">
        <v>17005</v>
      </c>
      <c r="C3170" s="2" t="s">
        <v>17006</v>
      </c>
      <c r="D3170" s="2" t="s">
        <v>17007</v>
      </c>
      <c r="E3170" s="2" t="s">
        <v>5619</v>
      </c>
      <c r="F3170" s="2" t="s">
        <v>5710</v>
      </c>
      <c r="G3170" s="2" t="s">
        <v>16999</v>
      </c>
      <c r="K3170" s="2" t="str">
        <f t="shared" si="49"/>
        <v>TCTTGTGGAAAGGACGAAAGAATTTCTACTCTTGTAGATTAAATAAATTAGATCCAAGAGGCAATTTCTACTCTTGTAGATAATAATCGTCAGAACCAATCAGATTTTTTGGCTACGGACCGAATT</v>
      </c>
    </row>
    <row r="3171" spans="1:11">
      <c r="A3171" s="2" t="s">
        <v>17008</v>
      </c>
      <c r="B3171" s="2" t="s">
        <v>17009</v>
      </c>
      <c r="C3171" s="2" t="s">
        <v>17010</v>
      </c>
      <c r="D3171" s="2" t="s">
        <v>17011</v>
      </c>
      <c r="E3171" s="2" t="s">
        <v>5619</v>
      </c>
      <c r="F3171" s="2" t="s">
        <v>5710</v>
      </c>
      <c r="G3171" s="2" t="s">
        <v>16999</v>
      </c>
      <c r="K3171" s="2" t="str">
        <f t="shared" si="49"/>
        <v>TCTTGTGGAAAGGACGAAAGAATTTCTACTCTTGTAGATGATACTACCTATGTCTGAGACCCAATTTCTACTCTTGTAGATATTTCTTGTGTATGGTAGCACAGTTTTTTGGCTACGGACCGAATT</v>
      </c>
    </row>
    <row r="3172" spans="1:11">
      <c r="A3172" s="2" t="s">
        <v>17012</v>
      </c>
      <c r="B3172" s="2" t="s">
        <v>17013</v>
      </c>
      <c r="C3172" s="2" t="s">
        <v>17014</v>
      </c>
      <c r="D3172" s="2" t="s">
        <v>17015</v>
      </c>
      <c r="E3172" s="2" t="s">
        <v>5619</v>
      </c>
      <c r="F3172" s="2" t="s">
        <v>5710</v>
      </c>
      <c r="G3172" s="2" t="s">
        <v>16999</v>
      </c>
      <c r="K3172" s="2" t="str">
        <f t="shared" si="49"/>
        <v>TCTTGTGGAAAGGACGAAAGAATTTCTACTCTTGTAGATTACTCTTTCTTGATTCTGCTACCAATTTCTACTCTTGTAGATGTTGTCTCATATTCGGTAAGATATTTTTTGGCTACGGACCGAATT</v>
      </c>
    </row>
    <row r="3173" spans="1:11">
      <c r="A3173" s="2" t="s">
        <v>17016</v>
      </c>
      <c r="B3173" s="2" t="s">
        <v>17017</v>
      </c>
      <c r="C3173" s="2" t="s">
        <v>17018</v>
      </c>
      <c r="D3173" s="2" t="s">
        <v>17019</v>
      </c>
      <c r="E3173" s="2" t="s">
        <v>5619</v>
      </c>
      <c r="F3173" s="2" t="s">
        <v>5710</v>
      </c>
      <c r="G3173" s="2" t="s">
        <v>16999</v>
      </c>
      <c r="K3173" s="2" t="str">
        <f t="shared" si="49"/>
        <v>TCTTGTGGAAAGGACGAAAGAATTTCTACTCTTGTAGATACAATCTTGGTTACCTACCAAACAATTTCTACTCTTGTAGATGGAGTCTGTGACTTCTTTCATTATTTTTTGGCTACGGACCGAATT</v>
      </c>
    </row>
    <row r="3174" spans="1:11">
      <c r="A3174" s="2" t="s">
        <v>17020</v>
      </c>
      <c r="B3174" s="2" t="s">
        <v>17021</v>
      </c>
      <c r="C3174" s="2" t="s">
        <v>17022</v>
      </c>
      <c r="D3174" s="2" t="s">
        <v>17023</v>
      </c>
      <c r="E3174" s="2" t="s">
        <v>5619</v>
      </c>
      <c r="F3174" s="2" t="s">
        <v>5710</v>
      </c>
      <c r="G3174" s="2" t="s">
        <v>16999</v>
      </c>
      <c r="K3174" s="2" t="str">
        <f t="shared" si="49"/>
        <v>TCTTGTGGAAAGGACGAAAGAATTTCTACTCTTGTAGATATCAAGAGTTCCTCCAGAATGAAAATTTCTACTCTTGTAGATATGGGCTACTCATACAGTTAGATTTTTTTGGCTACGGACCGAATT</v>
      </c>
    </row>
    <row r="3175" spans="1:11">
      <c r="A3175" s="2" t="s">
        <v>17024</v>
      </c>
      <c r="B3175" s="2" t="s">
        <v>17025</v>
      </c>
      <c r="C3175" s="2" t="s">
        <v>17026</v>
      </c>
      <c r="D3175" s="2" t="s">
        <v>17027</v>
      </c>
      <c r="E3175" s="2" t="s">
        <v>5619</v>
      </c>
      <c r="F3175" s="2" t="s">
        <v>5710</v>
      </c>
      <c r="G3175" s="2" t="s">
        <v>16999</v>
      </c>
      <c r="K3175" s="2" t="str">
        <f t="shared" si="49"/>
        <v>TCTTGTGGAAAGGACGAAAGAATTTCTACTCTTGTAGATTGTTACCCAACCATGGGAGCTTTAATTTCTACTCTTGTAGATAGATGGATCCTTCCTGGCTCATGTTTTTTGGCTACGGACCGAATT</v>
      </c>
    </row>
    <row r="3176" spans="1:11">
      <c r="A3176" s="2" t="s">
        <v>17028</v>
      </c>
      <c r="B3176" s="2" t="s">
        <v>17029</v>
      </c>
      <c r="C3176" s="2" t="s">
        <v>17030</v>
      </c>
      <c r="D3176" s="2" t="s">
        <v>17031</v>
      </c>
      <c r="E3176" s="2" t="s">
        <v>5619</v>
      </c>
      <c r="F3176" s="2" t="s">
        <v>5710</v>
      </c>
      <c r="G3176" s="2" t="s">
        <v>16999</v>
      </c>
      <c r="K3176" s="2" t="str">
        <f t="shared" si="49"/>
        <v>TCTTGTGGAAAGGACGAAAGAATTTCTACTCTTGTAGATATATTCTTGTAAGTGTGGATCAAAATTTCTACTCTTGTAGATCCCATTCCCTCAGAGCCTCTACTTTTTTTGGCTACGGACCGAATT</v>
      </c>
    </row>
    <row r="3177" spans="1:11">
      <c r="A3177" s="2" t="s">
        <v>17032</v>
      </c>
      <c r="B3177" s="2" t="s">
        <v>17033</v>
      </c>
      <c r="C3177" s="2" t="s">
        <v>17034</v>
      </c>
      <c r="D3177" s="2" t="s">
        <v>17035</v>
      </c>
      <c r="E3177" s="2" t="s">
        <v>5619</v>
      </c>
      <c r="F3177" s="2" t="s">
        <v>5710</v>
      </c>
      <c r="G3177" s="2" t="s">
        <v>16999</v>
      </c>
      <c r="K3177" s="2" t="str">
        <f t="shared" si="49"/>
        <v>TCTTGTGGAAAGGACGAAAGAATTTCTACTCTTGTAGATAGTGTTTCCTGGTGGTAGATGACAATTTCTACTCTTGTAGATGACAGTTATTAGGGTTATTGGTCTTTTTTGGCTACGGACCGAATT</v>
      </c>
    </row>
    <row r="3178" spans="1:11">
      <c r="A3178" s="2" t="s">
        <v>17036</v>
      </c>
      <c r="B3178" s="2" t="s">
        <v>17037</v>
      </c>
      <c r="C3178" s="2" t="s">
        <v>17038</v>
      </c>
      <c r="D3178" s="2" t="s">
        <v>17039</v>
      </c>
      <c r="E3178" s="2" t="s">
        <v>5619</v>
      </c>
      <c r="F3178" s="2" t="s">
        <v>5753</v>
      </c>
      <c r="G3178" s="2" t="s">
        <v>16999</v>
      </c>
      <c r="K3178" s="2" t="str">
        <f t="shared" si="49"/>
        <v>TCTTGTGGAAAGGACGAAAGAATTTCTACTCTTGTAGATGCGGAATTCTCCAAGAAGTGTTCAATTTCTACTCTTGTAGATAAGCCATACAAAGTTCAACTTTATTTTTTGGCTACGGACCGAATT</v>
      </c>
    </row>
    <row r="3179" spans="1:11">
      <c r="A3179" s="2" t="s">
        <v>17001</v>
      </c>
      <c r="B3179" s="2" t="s">
        <v>17040</v>
      </c>
      <c r="C3179" s="2" t="s">
        <v>17003</v>
      </c>
      <c r="D3179" s="2" t="s">
        <v>17041</v>
      </c>
      <c r="E3179" s="2" t="s">
        <v>5619</v>
      </c>
      <c r="F3179" s="2" t="s">
        <v>5753</v>
      </c>
      <c r="G3179" s="2" t="s">
        <v>16999</v>
      </c>
      <c r="K3179" s="2" t="str">
        <f t="shared" si="49"/>
        <v>TCTTGTGGAAAGGACGAAAGAATTTCTACTCTTGTAGATAGATGGTTATATTCCATGACTAAAATTTCTACTCTTGTAGATCAATCCTAGAAGTAGGTATGGACTTTTTTGGCTACGGACCGAATT</v>
      </c>
    </row>
    <row r="3180" spans="1:11">
      <c r="A3180" s="2" t="s">
        <v>17042</v>
      </c>
      <c r="B3180" s="2" t="s">
        <v>17043</v>
      </c>
      <c r="C3180" s="2" t="s">
        <v>17044</v>
      </c>
      <c r="D3180" s="2" t="s">
        <v>17045</v>
      </c>
      <c r="E3180" s="2" t="s">
        <v>5619</v>
      </c>
      <c r="F3180" s="2" t="s">
        <v>5753</v>
      </c>
      <c r="G3180" s="2" t="s">
        <v>16999</v>
      </c>
      <c r="K3180" s="2" t="str">
        <f t="shared" si="49"/>
        <v>TCTTGTGGAAAGGACGAAAGAATTTCTACTCTTGTAGATTGCCTAGTAGTTCTTAGACACAGAATTTCTACTCTTGTAGATTAGCAAATGGCAGCACATAAATTTTTTTTGGCTACGGACCGAATT</v>
      </c>
    </row>
    <row r="3181" spans="1:11">
      <c r="A3181" s="2" t="s">
        <v>17046</v>
      </c>
      <c r="B3181" s="2" t="s">
        <v>17047</v>
      </c>
      <c r="C3181" s="2" t="s">
        <v>17048</v>
      </c>
      <c r="D3181" s="2" t="s">
        <v>17049</v>
      </c>
      <c r="E3181" s="2" t="s">
        <v>5619</v>
      </c>
      <c r="F3181" s="2" t="s">
        <v>5753</v>
      </c>
      <c r="G3181" s="2" t="s">
        <v>16999</v>
      </c>
      <c r="K3181" s="2" t="str">
        <f t="shared" si="49"/>
        <v>TCTTGTGGAAAGGACGAAAGAATTTCTACTCTTGTAGATAAGCCGTGGATAAGACTAGGTATAATTTCTACTCTTGTAGATTCTAGTTGGAAGACTCCTTTGCATTTTTTGGCTACGGACCGAATT</v>
      </c>
    </row>
    <row r="3182" spans="1:11">
      <c r="A3182" s="2" t="s">
        <v>17050</v>
      </c>
      <c r="B3182" s="2" t="s">
        <v>17051</v>
      </c>
      <c r="C3182" s="2" t="s">
        <v>17052</v>
      </c>
      <c r="D3182" s="2" t="s">
        <v>17053</v>
      </c>
      <c r="E3182" s="2" t="s">
        <v>5619</v>
      </c>
      <c r="F3182" s="2" t="s">
        <v>5753</v>
      </c>
      <c r="G3182" s="2" t="s">
        <v>16999</v>
      </c>
      <c r="K3182" s="2" t="str">
        <f t="shared" si="49"/>
        <v>TCTTGTGGAAAGGACGAAAGAATTTCTACTCTTGTAGATCTTATATAAGACTTCGAAAGCAAAATTTCTACTCTTGTAGATCTATAAAGTTGAACTTTGTATGGTTTTTTGGCTACGGACCGAATT</v>
      </c>
    </row>
    <row r="3183" spans="1:11">
      <c r="A3183" s="2" t="s">
        <v>17054</v>
      </c>
      <c r="B3183" s="2" t="s">
        <v>17055</v>
      </c>
      <c r="C3183" s="2" t="s">
        <v>17056</v>
      </c>
      <c r="D3183" s="2" t="s">
        <v>17057</v>
      </c>
      <c r="E3183" s="2" t="s">
        <v>5619</v>
      </c>
      <c r="F3183" s="2" t="s">
        <v>5753</v>
      </c>
      <c r="G3183" s="2" t="s">
        <v>16999</v>
      </c>
      <c r="K3183" s="2" t="str">
        <f t="shared" si="49"/>
        <v>TCTTGTGGAAAGGACGAAAGAATTTCTACTCTTGTAGATCTATACATACGCAACTGTGATAAAATTTCTACTCTTGTAGATCTGCAGGGTAAGTTGAGTTTCCATTTTTTGGCTACGGACCGAATT</v>
      </c>
    </row>
    <row r="3184" spans="1:11">
      <c r="A3184" s="2" t="s">
        <v>17058</v>
      </c>
      <c r="B3184" s="2" t="s">
        <v>17059</v>
      </c>
      <c r="C3184" s="2" t="s">
        <v>17060</v>
      </c>
      <c r="D3184" s="2" t="s">
        <v>17061</v>
      </c>
      <c r="E3184" s="2" t="s">
        <v>5619</v>
      </c>
      <c r="F3184" s="2" t="s">
        <v>5753</v>
      </c>
      <c r="G3184" s="2" t="s">
        <v>16999</v>
      </c>
      <c r="K3184" s="2" t="str">
        <f t="shared" si="49"/>
        <v>TCTTGTGGAAAGGACGAAAGAATTTCTACTCTTGTAGATAGGGCGCTTGCGGAGTCACCGGAAATTTCTACTCTTGTAGATGTGCCTCTTTCATTTCTCAGTATTTTTTTGGCTACGGACCGAATT</v>
      </c>
    </row>
    <row r="3185" spans="1:11">
      <c r="A3185" s="2" t="s">
        <v>17033</v>
      </c>
      <c r="B3185" s="2" t="s">
        <v>17062</v>
      </c>
      <c r="C3185" s="2" t="s">
        <v>17035</v>
      </c>
      <c r="D3185" s="2" t="s">
        <v>17063</v>
      </c>
      <c r="E3185" s="2" t="s">
        <v>5619</v>
      </c>
      <c r="F3185" s="2" t="s">
        <v>5753</v>
      </c>
      <c r="G3185" s="2" t="s">
        <v>16999</v>
      </c>
      <c r="K3185" s="2" t="str">
        <f t="shared" si="49"/>
        <v>TCTTGTGGAAAGGACGAAAGAATTTCTACTCTTGTAGATGACAGTTATTAGGGTTATTGGTCAATTTCTACTCTTGTAGATTGTGCTGCCATTTGCTATAAAGTTTTTTTGGCTACGGACCGAATT</v>
      </c>
    </row>
    <row r="3186" spans="1:11">
      <c r="A3186" s="2" t="s">
        <v>17064</v>
      </c>
      <c r="B3186" s="2" t="s">
        <v>17065</v>
      </c>
      <c r="C3186" s="2" t="s">
        <v>17066</v>
      </c>
      <c r="D3186" s="2" t="s">
        <v>17067</v>
      </c>
      <c r="E3186" s="2" t="s">
        <v>5619</v>
      </c>
      <c r="F3186" s="2" t="s">
        <v>5753</v>
      </c>
      <c r="G3186" s="2" t="s">
        <v>16999</v>
      </c>
      <c r="K3186" s="2" t="str">
        <f t="shared" si="49"/>
        <v>TCTTGTGGAAAGGACGAAAGAATTTCTACTCTTGTAGATTTAGCTAAATTGTTCCTCAGGTGAATTTCTACTCTTGTAGATCTACTCAGAAATGAATTTATGTGTTTTTTGGCTACGGACCGAATT</v>
      </c>
    </row>
    <row r="3187" spans="1:11">
      <c r="A3187" s="2" t="s">
        <v>17004</v>
      </c>
      <c r="B3187" s="2" t="s">
        <v>17068</v>
      </c>
      <c r="C3187" s="2" t="s">
        <v>17006</v>
      </c>
      <c r="D3187" s="2" t="s">
        <v>17069</v>
      </c>
      <c r="E3187" s="2" t="s">
        <v>5619</v>
      </c>
      <c r="F3187" s="2" t="s">
        <v>5753</v>
      </c>
      <c r="G3187" s="2" t="s">
        <v>16999</v>
      </c>
      <c r="K3187" s="2" t="str">
        <f t="shared" si="49"/>
        <v>TCTTGTGGAAAGGACGAAAGAATTTCTACTCTTGTAGATTAAATAAATTAGATCCAAGAGGCAATTTCTACTCTTGTAGATAACACATTTAGTGCCTCTTTCATTTTTTTGGCTACGGACCGAATT</v>
      </c>
    </row>
    <row r="3188" spans="1:11">
      <c r="A3188" s="2" t="s">
        <v>17070</v>
      </c>
      <c r="B3188" s="2" t="s">
        <v>17071</v>
      </c>
      <c r="C3188" s="2" t="s">
        <v>17072</v>
      </c>
      <c r="D3188" s="2" t="s">
        <v>17073</v>
      </c>
      <c r="E3188" s="2" t="s">
        <v>5619</v>
      </c>
      <c r="F3188" s="2" t="s">
        <v>5710</v>
      </c>
      <c r="G3188" s="2" t="s">
        <v>4111</v>
      </c>
      <c r="K3188" s="2" t="str">
        <f t="shared" si="49"/>
        <v>TCTTGTGGAAAGGACGAAAGAATTTCTACTCTTGTAGATACAACTCAGTGACTGACTAGAAGAATTTCTACTCTTGTAGATAAGGAAACTTGGAACCTCACCAATTTTTTGGCTACGGACCGAATT</v>
      </c>
    </row>
    <row r="3189" spans="1:11">
      <c r="A3189" s="2" t="s">
        <v>17074</v>
      </c>
      <c r="B3189" s="2" t="s">
        <v>17075</v>
      </c>
      <c r="C3189" s="2" t="s">
        <v>17076</v>
      </c>
      <c r="D3189" s="2" t="s">
        <v>17077</v>
      </c>
      <c r="E3189" s="2" t="s">
        <v>5619</v>
      </c>
      <c r="F3189" s="2" t="s">
        <v>5710</v>
      </c>
      <c r="G3189" s="2" t="s">
        <v>4111</v>
      </c>
      <c r="K3189" s="2" t="str">
        <f t="shared" si="49"/>
        <v>TCTTGTGGAAAGGACGAAAGAATTTCTACTCTTGTAGATGGGTCTGATTTGTAGGCCTATTCAATTTCTACTCTTGTAGATGCTGCTGGAATATCGTAGAATTGTTTTTTGGCTACGGACCGAATT</v>
      </c>
    </row>
    <row r="3190" spans="1:11">
      <c r="A3190" s="2" t="s">
        <v>17078</v>
      </c>
      <c r="B3190" s="2" t="s">
        <v>17079</v>
      </c>
      <c r="C3190" s="2" t="s">
        <v>17080</v>
      </c>
      <c r="D3190" s="2" t="s">
        <v>17081</v>
      </c>
      <c r="E3190" s="2" t="s">
        <v>5619</v>
      </c>
      <c r="F3190" s="2" t="s">
        <v>5710</v>
      </c>
      <c r="G3190" s="2" t="s">
        <v>4111</v>
      </c>
      <c r="K3190" s="2" t="str">
        <f t="shared" si="49"/>
        <v>TCTTGTGGAAAGGACGAAAGAATTTCTACTCTTGTAGATTAAACACTTGCATGTTCTTACAAAATTTCTACTCTTGTAGATCATTTACTTCTAAGCCAAGCGCATTTTTTGGCTACGGACCGAATT</v>
      </c>
    </row>
    <row r="3191" spans="1:11">
      <c r="A3191" s="2" t="s">
        <v>17082</v>
      </c>
      <c r="B3191" s="2" t="s">
        <v>17083</v>
      </c>
      <c r="C3191" s="2" t="s">
        <v>17084</v>
      </c>
      <c r="D3191" s="2" t="s">
        <v>17085</v>
      </c>
      <c r="E3191" s="2" t="s">
        <v>5619</v>
      </c>
      <c r="F3191" s="2" t="s">
        <v>5710</v>
      </c>
      <c r="G3191" s="2" t="s">
        <v>4111</v>
      </c>
      <c r="K3191" s="2" t="str">
        <f t="shared" si="49"/>
        <v>TCTTGTGGAAAGGACGAAAGAATTTCTACTCTTGTAGATTCCTAGACGACGGGATTTAGTACAATTTCTACTCTTGTAGATTTCTTGGGCGCACCAAGTTGGCCTTTTTTGGCTACGGACCGAATT</v>
      </c>
    </row>
    <row r="3192" spans="1:11">
      <c r="A3192" s="2" t="s">
        <v>17086</v>
      </c>
      <c r="B3192" s="2" t="s">
        <v>17087</v>
      </c>
      <c r="C3192" s="2" t="s">
        <v>17088</v>
      </c>
      <c r="D3192" s="2" t="s">
        <v>17089</v>
      </c>
      <c r="E3192" s="2" t="s">
        <v>5619</v>
      </c>
      <c r="F3192" s="2" t="s">
        <v>5710</v>
      </c>
      <c r="G3192" s="2" t="s">
        <v>4111</v>
      </c>
      <c r="K3192" s="2" t="str">
        <f t="shared" si="49"/>
        <v>TCTTGTGGAAAGGACGAAAGAATTTCTACTCTTGTAGATTACGTTTAAATCCTATACGCTAAAATTTCTACTCTTGTAGATTGGGAAACCCAAACCAAGGAGAATTTTTTGGCTACGGACCGAATT</v>
      </c>
    </row>
    <row r="3193" spans="1:11">
      <c r="A3193" s="2" t="s">
        <v>17090</v>
      </c>
      <c r="B3193" s="2" t="s">
        <v>17091</v>
      </c>
      <c r="C3193" s="2" t="s">
        <v>17092</v>
      </c>
      <c r="D3193" s="2" t="s">
        <v>17093</v>
      </c>
      <c r="E3193" s="2" t="s">
        <v>5619</v>
      </c>
      <c r="F3193" s="2" t="s">
        <v>5710</v>
      </c>
      <c r="G3193" s="2" t="s">
        <v>4111</v>
      </c>
      <c r="K3193" s="2" t="str">
        <f t="shared" si="49"/>
        <v>TCTTGTGGAAAGGACGAAAGAATTTCTACTCTTGTAGATCTACTTGACAGTACTTTCTCTACAATTTCTACTCTTGTAGATTAGGGAATTCGGGCTGTGTTTAGTTTTTTGGCTACGGACCGAATT</v>
      </c>
    </row>
    <row r="3194" spans="1:11">
      <c r="A3194" s="2" t="s">
        <v>17094</v>
      </c>
      <c r="B3194" s="2" t="s">
        <v>17095</v>
      </c>
      <c r="C3194" s="2" t="s">
        <v>17096</v>
      </c>
      <c r="D3194" s="2" t="s">
        <v>17097</v>
      </c>
      <c r="E3194" s="2" t="s">
        <v>5619</v>
      </c>
      <c r="F3194" s="2" t="s">
        <v>5710</v>
      </c>
      <c r="G3194" s="2" t="s">
        <v>4111</v>
      </c>
      <c r="K3194" s="2" t="str">
        <f t="shared" si="49"/>
        <v>TCTTGTGGAAAGGACGAAAGAATTTCTACTCTTGTAGATAGAGAAGTTCCTCGACTCCTGAGAATTTCTACTCTTGTAGATTTATGCCTCAATTAGGTGCTCAATTTTTTGGCTACGGACCGAATT</v>
      </c>
    </row>
    <row r="3195" spans="1:11">
      <c r="A3195" s="2" t="s">
        <v>17098</v>
      </c>
      <c r="B3195" s="2" t="s">
        <v>17099</v>
      </c>
      <c r="C3195" s="2" t="s">
        <v>17100</v>
      </c>
      <c r="D3195" s="2" t="s">
        <v>17101</v>
      </c>
      <c r="E3195" s="2" t="s">
        <v>5619</v>
      </c>
      <c r="F3195" s="2" t="s">
        <v>5710</v>
      </c>
      <c r="G3195" s="2" t="s">
        <v>4111</v>
      </c>
      <c r="K3195" s="2" t="str">
        <f t="shared" si="49"/>
        <v>TCTTGTGGAAAGGACGAAAGAATTTCTACTCTTGTAGATAAACAAACACGGACTGAGCTAACAATTTCTACTCTTGTAGATGAGCCCGTTTCGCATTTGTGGAGTTTTTTGGCTACGGACCGAATT</v>
      </c>
    </row>
    <row r="3196" spans="1:11">
      <c r="A3196" s="2" t="s">
        <v>17102</v>
      </c>
      <c r="B3196" s="2" t="s">
        <v>17103</v>
      </c>
      <c r="C3196" s="2" t="s">
        <v>17104</v>
      </c>
      <c r="D3196" s="2" t="s">
        <v>17105</v>
      </c>
      <c r="E3196" s="2" t="s">
        <v>5619</v>
      </c>
      <c r="F3196" s="2" t="s">
        <v>5710</v>
      </c>
      <c r="G3196" s="2" t="s">
        <v>4111</v>
      </c>
      <c r="K3196" s="2" t="str">
        <f t="shared" si="49"/>
        <v>TCTTGTGGAAAGGACGAAAGAATTTCTACTCTTGTAGATGAGAAGGGCGGAGTCATATCATTAATTTCTACTCTTGTAGATTTATTTGCTTCCAAACACAGACTTTTTTTGGCTACGGACCGAATT</v>
      </c>
    </row>
    <row r="3197" spans="1:11">
      <c r="A3197" s="2" t="s">
        <v>17106</v>
      </c>
      <c r="B3197" s="2" t="s">
        <v>17107</v>
      </c>
      <c r="C3197" s="2" t="s">
        <v>17108</v>
      </c>
      <c r="D3197" s="2" t="s">
        <v>17109</v>
      </c>
      <c r="E3197" s="2" t="s">
        <v>5619</v>
      </c>
      <c r="F3197" s="2" t="s">
        <v>5710</v>
      </c>
      <c r="G3197" s="2" t="s">
        <v>4111</v>
      </c>
      <c r="K3197" s="2" t="str">
        <f t="shared" si="49"/>
        <v>TCTTGTGGAAAGGACGAAAGAATTTCTACTCTTGTAGATCTTACGCTCTTATCCAGCTCGATAATTTCTACTCTTGTAGATTCTCGCTCTCTCTGTTTCTAGGGTTTTTTGGCTACGGACCGAATT</v>
      </c>
    </row>
    <row r="3198" spans="1:11">
      <c r="A3198" s="2" t="s">
        <v>17070</v>
      </c>
      <c r="B3198" s="2" t="s">
        <v>17110</v>
      </c>
      <c r="C3198" s="2" t="s">
        <v>17072</v>
      </c>
      <c r="D3198" s="2" t="s">
        <v>17111</v>
      </c>
      <c r="E3198" s="2" t="s">
        <v>5619</v>
      </c>
      <c r="F3198" s="2" t="s">
        <v>5753</v>
      </c>
      <c r="G3198" s="2" t="s">
        <v>4111</v>
      </c>
      <c r="K3198" s="2" t="str">
        <f t="shared" si="49"/>
        <v>TCTTGTGGAAAGGACGAAAGAATTTCTACTCTTGTAGATACAACTCAGTGACTGACTAGAAGAATTTCTACTCTTGTAGATGGTCTTCTGTAATGTTTCTTAATTTTTTTGGCTACGGACCGAATT</v>
      </c>
    </row>
    <row r="3199" spans="1:11">
      <c r="A3199" s="2" t="s">
        <v>17099</v>
      </c>
      <c r="B3199" s="2" t="s">
        <v>17112</v>
      </c>
      <c r="C3199" s="2" t="s">
        <v>17101</v>
      </c>
      <c r="D3199" s="2" t="s">
        <v>17113</v>
      </c>
      <c r="E3199" s="2" t="s">
        <v>5619</v>
      </c>
      <c r="F3199" s="2" t="s">
        <v>5753</v>
      </c>
      <c r="G3199" s="2" t="s">
        <v>4111</v>
      </c>
      <c r="K3199" s="2" t="str">
        <f t="shared" si="49"/>
        <v>TCTTGTGGAAAGGACGAAAGAATTTCTACTCTTGTAGATGAGCCCGTTTCGCATTTGTGGAGAATTTCTACTCTTGTAGATTTTCTGGACTTACTACAAGAAATTTTTTTGGCTACGGACCGAATT</v>
      </c>
    </row>
    <row r="3200" spans="1:11">
      <c r="A3200" s="2" t="s">
        <v>17071</v>
      </c>
      <c r="B3200" s="2" t="s">
        <v>17114</v>
      </c>
      <c r="C3200" s="2" t="s">
        <v>17073</v>
      </c>
      <c r="D3200" s="2" t="s">
        <v>17115</v>
      </c>
      <c r="E3200" s="2" t="s">
        <v>5619</v>
      </c>
      <c r="F3200" s="2" t="s">
        <v>5753</v>
      </c>
      <c r="G3200" s="2" t="s">
        <v>4111</v>
      </c>
      <c r="K3200" s="2" t="str">
        <f t="shared" si="49"/>
        <v>TCTTGTGGAAAGGACGAAAGAATTTCTACTCTTGTAGATAAGGAAACTTGGAACCTCACCAAAATTTCTACTCTTGTAGATAAAGAAGGTTCATTGGCACTATATTTTTTGGCTACGGACCGAATT</v>
      </c>
    </row>
    <row r="3201" spans="1:11">
      <c r="A3201" s="2" t="s">
        <v>17116</v>
      </c>
      <c r="B3201" s="2" t="s">
        <v>17117</v>
      </c>
      <c r="C3201" s="2" t="s">
        <v>17118</v>
      </c>
      <c r="D3201" s="2" t="s">
        <v>17119</v>
      </c>
      <c r="E3201" s="2" t="s">
        <v>5619</v>
      </c>
      <c r="F3201" s="2" t="s">
        <v>5753</v>
      </c>
      <c r="G3201" s="2" t="s">
        <v>4111</v>
      </c>
      <c r="K3201" s="2" t="str">
        <f t="shared" si="49"/>
        <v>TCTTGTGGAAAGGACGAAAGAATTTCTACTCTTGTAGATCACACTGCTTATGATTACAGTAAAATTTCTACTCTTGTAGATACACTGGGAATGGCTTAAAGATGTTTTTTGGCTACGGACCGAATT</v>
      </c>
    </row>
    <row r="3202" spans="1:11">
      <c r="A3202" s="2" t="s">
        <v>17107</v>
      </c>
      <c r="B3202" s="2" t="s">
        <v>17120</v>
      </c>
      <c r="C3202" s="2" t="s">
        <v>17109</v>
      </c>
      <c r="D3202" s="2" t="s">
        <v>17121</v>
      </c>
      <c r="E3202" s="2" t="s">
        <v>5619</v>
      </c>
      <c r="F3202" s="2" t="s">
        <v>5753</v>
      </c>
      <c r="G3202" s="2" t="s">
        <v>4111</v>
      </c>
      <c r="K3202" s="2" t="str">
        <f t="shared" si="49"/>
        <v>TCTTGTGGAAAGGACGAAAGAATTTCTACTCTTGTAGATTCTCGCTCTCTCTGTTTCTAGGGAATTTCTACTCTTGTAGATTGAACTCTAACTTTAGCATATGATTTTTTGGCTACGGACCGAATT</v>
      </c>
    </row>
    <row r="3203" spans="1:11">
      <c r="A3203" s="2" t="s">
        <v>17122</v>
      </c>
      <c r="B3203" s="2" t="s">
        <v>17123</v>
      </c>
      <c r="C3203" s="2" t="s">
        <v>17124</v>
      </c>
      <c r="D3203" s="2" t="s">
        <v>17125</v>
      </c>
      <c r="E3203" s="2" t="s">
        <v>5619</v>
      </c>
      <c r="F3203" s="2" t="s">
        <v>5753</v>
      </c>
      <c r="G3203" s="2" t="s">
        <v>4111</v>
      </c>
      <c r="K3203" s="2" t="str">
        <f t="shared" ref="K3203:K3266" si="50">CONCATENATE($I$2,$H$2,C3203,$H$2,D3203,$J$2)</f>
        <v>TCTTGTGGAAAGGACGAAAGAATTTCTACTCTTGTAGATTAGGCCTATTCCACCACTTTAAAAATTTCTACTCTTGTAGATTATATGGTGTCAGAGTAAACATATTTTTTGGCTACGGACCGAATT</v>
      </c>
    </row>
    <row r="3204" spans="1:11">
      <c r="A3204" s="2" t="s">
        <v>17090</v>
      </c>
      <c r="B3204" s="2" t="s">
        <v>17126</v>
      </c>
      <c r="C3204" s="2" t="s">
        <v>17092</v>
      </c>
      <c r="D3204" s="2" t="s">
        <v>17127</v>
      </c>
      <c r="E3204" s="2" t="s">
        <v>5619</v>
      </c>
      <c r="F3204" s="2" t="s">
        <v>5753</v>
      </c>
      <c r="G3204" s="2" t="s">
        <v>4111</v>
      </c>
      <c r="K3204" s="2" t="str">
        <f t="shared" si="50"/>
        <v>TCTTGTGGAAAGGACGAAAGAATTTCTACTCTTGTAGATCTACTTGACAGTACTTTCTCTACAATTTCTACTCTTGTAGATTTAGAAAGAGAAATGTTGCTACTTTTTTTGGCTACGGACCGAATT</v>
      </c>
    </row>
    <row r="3205" spans="1:11">
      <c r="A3205" s="2" t="s">
        <v>17102</v>
      </c>
      <c r="B3205" s="2" t="s">
        <v>17128</v>
      </c>
      <c r="C3205" s="2" t="s">
        <v>17104</v>
      </c>
      <c r="D3205" s="2" t="s">
        <v>17129</v>
      </c>
      <c r="E3205" s="2" t="s">
        <v>5619</v>
      </c>
      <c r="F3205" s="2" t="s">
        <v>5753</v>
      </c>
      <c r="G3205" s="2" t="s">
        <v>4111</v>
      </c>
      <c r="K3205" s="2" t="str">
        <f t="shared" si="50"/>
        <v>TCTTGTGGAAAGGACGAAAGAATTTCTACTCTTGTAGATGAGAAGGGCGGAGTCATATCATTAATTTCTACTCTTGTAGATCAACAACTCAGATATATGAATCTTTTTTTGGCTACGGACCGAATT</v>
      </c>
    </row>
    <row r="3206" spans="1:11">
      <c r="A3206" s="2" t="s">
        <v>17130</v>
      </c>
      <c r="B3206" s="2" t="s">
        <v>17131</v>
      </c>
      <c r="C3206" s="2" t="s">
        <v>17132</v>
      </c>
      <c r="D3206" s="2" t="s">
        <v>17133</v>
      </c>
      <c r="E3206" s="2" t="s">
        <v>5619</v>
      </c>
      <c r="F3206" s="2" t="s">
        <v>5753</v>
      </c>
      <c r="G3206" s="2" t="s">
        <v>4111</v>
      </c>
      <c r="K3206" s="2" t="str">
        <f t="shared" si="50"/>
        <v>TCTTGTGGAAAGGACGAAAGAATTTCTACTCTTGTAGATATTACATATACTCCTGCGAGCTGAATTTCTACTCTTGTAGATTTGCTATGCAGAAGTTTCACTGATTTTTTGGCTACGGACCGAATT</v>
      </c>
    </row>
    <row r="3207" spans="1:11">
      <c r="A3207" s="2" t="s">
        <v>17098</v>
      </c>
      <c r="B3207" s="2" t="s">
        <v>17134</v>
      </c>
      <c r="C3207" s="2" t="s">
        <v>17100</v>
      </c>
      <c r="D3207" s="2" t="s">
        <v>17135</v>
      </c>
      <c r="E3207" s="2" t="s">
        <v>5619</v>
      </c>
      <c r="F3207" s="2" t="s">
        <v>5753</v>
      </c>
      <c r="G3207" s="2" t="s">
        <v>4111</v>
      </c>
      <c r="K3207" s="2" t="str">
        <f t="shared" si="50"/>
        <v>TCTTGTGGAAAGGACGAAAGAATTTCTACTCTTGTAGATAAACAAACACGGACTGAGCTAACAATTTCTACTCTTGTAGATAGTGTGTTTGCAACAACTCAGATTTTTTTGGCTACGGACCGAATT</v>
      </c>
    </row>
    <row r="3208" spans="1:11">
      <c r="A3208" s="2" t="s">
        <v>17136</v>
      </c>
      <c r="B3208" s="2" t="s">
        <v>17137</v>
      </c>
      <c r="C3208" s="2" t="s">
        <v>17138</v>
      </c>
      <c r="D3208" s="2" t="s">
        <v>17139</v>
      </c>
      <c r="E3208" s="2" t="s">
        <v>5619</v>
      </c>
      <c r="F3208" s="2" t="s">
        <v>5710</v>
      </c>
      <c r="G3208" s="2" t="s">
        <v>17140</v>
      </c>
      <c r="K3208" s="2" t="str">
        <f t="shared" si="50"/>
        <v>TCTTGTGGAAAGGACGAAAGAATTTCTACTCTTGTAGATTTTAAGCCTCAGGACACTGGCTAAATTTCTACTCTTGTAGATATCTTCCTGGCAACTCCACTAAATTTTTTGGCTACGGACCGAATT</v>
      </c>
    </row>
    <row r="3209" spans="1:11">
      <c r="A3209" s="2" t="s">
        <v>17141</v>
      </c>
      <c r="B3209" s="2" t="s">
        <v>17142</v>
      </c>
      <c r="C3209" s="2" t="s">
        <v>17143</v>
      </c>
      <c r="D3209" s="2" t="s">
        <v>17144</v>
      </c>
      <c r="E3209" s="2" t="s">
        <v>5619</v>
      </c>
      <c r="F3209" s="2" t="s">
        <v>5710</v>
      </c>
      <c r="G3209" s="2" t="s">
        <v>17140</v>
      </c>
      <c r="K3209" s="2" t="str">
        <f t="shared" si="50"/>
        <v>TCTTGTGGAAAGGACGAAAGAATTTCTACTCTTGTAGATTTGTTTCTTTAAATTCCAGGGAAAATTTCTACTCTTGTAGATTTTATGGAAGAGAAAGAGGGTGTTTTTTTGGCTACGGACCGAATT</v>
      </c>
    </row>
    <row r="3210" spans="1:11">
      <c r="A3210" s="2" t="s">
        <v>17145</v>
      </c>
      <c r="B3210" s="2" t="s">
        <v>17146</v>
      </c>
      <c r="C3210" s="2" t="s">
        <v>17147</v>
      </c>
      <c r="D3210" s="2" t="s">
        <v>17148</v>
      </c>
      <c r="E3210" s="2" t="s">
        <v>5619</v>
      </c>
      <c r="F3210" s="2" t="s">
        <v>5710</v>
      </c>
      <c r="G3210" s="2" t="s">
        <v>17140</v>
      </c>
      <c r="K3210" s="2" t="str">
        <f t="shared" si="50"/>
        <v>TCTTGTGGAAAGGACGAAAGAATTTCTACTCTTGTAGATTTGCTTGTCCACATCAATTGAGTAATTTCTACTCTTGTAGATCATCCTTAAGAAGAAAGTGAAATTTTTTTGGCTACGGACCGAATT</v>
      </c>
    </row>
    <row r="3211" spans="1:11">
      <c r="A3211" s="2" t="s">
        <v>17149</v>
      </c>
      <c r="B3211" s="2" t="s">
        <v>17150</v>
      </c>
      <c r="C3211" s="2" t="s">
        <v>17151</v>
      </c>
      <c r="D3211" s="2" t="s">
        <v>17152</v>
      </c>
      <c r="E3211" s="2" t="s">
        <v>5619</v>
      </c>
      <c r="F3211" s="2" t="s">
        <v>5710</v>
      </c>
      <c r="G3211" s="2" t="s">
        <v>17140</v>
      </c>
      <c r="K3211" s="2" t="str">
        <f t="shared" si="50"/>
        <v>TCTTGTGGAAAGGACGAAAGAATTTCTACTCTTGTAGATACTATTAAGAAGAGAGATGCCACAATTTCTACTCTTGTAGATCCCATAGGCAGTTCTGTGACTGATTTTTTGGCTACGGACCGAATT</v>
      </c>
    </row>
    <row r="3212" spans="1:11">
      <c r="A3212" s="2" t="s">
        <v>17153</v>
      </c>
      <c r="B3212" s="2" t="s">
        <v>17154</v>
      </c>
      <c r="C3212" s="2" t="s">
        <v>17155</v>
      </c>
      <c r="D3212" s="2" t="s">
        <v>17156</v>
      </c>
      <c r="E3212" s="2" t="s">
        <v>5619</v>
      </c>
      <c r="F3212" s="2" t="s">
        <v>5710</v>
      </c>
      <c r="G3212" s="2" t="s">
        <v>17140</v>
      </c>
      <c r="K3212" s="2" t="str">
        <f t="shared" si="50"/>
        <v>TCTTGTGGAAAGGACGAAAGAATTTCTACTCTTGTAGATTCCCTGCCTCCTACTCTGCTCTCAATTTCTACTCTTGTAGATCTTTGAAATCTTCTTCATAGCAATTTTTTGGCTACGGACCGAATT</v>
      </c>
    </row>
    <row r="3213" spans="1:11">
      <c r="A3213" s="2" t="s">
        <v>17157</v>
      </c>
      <c r="B3213" s="2" t="s">
        <v>17158</v>
      </c>
      <c r="C3213" s="2" t="s">
        <v>17159</v>
      </c>
      <c r="D3213" s="2" t="s">
        <v>17160</v>
      </c>
      <c r="E3213" s="2" t="s">
        <v>5619</v>
      </c>
      <c r="F3213" s="2" t="s">
        <v>5710</v>
      </c>
      <c r="G3213" s="2" t="s">
        <v>17140</v>
      </c>
      <c r="K3213" s="2" t="str">
        <f t="shared" si="50"/>
        <v>TCTTGTGGAAAGGACGAAAGAATTTCTACTCTTGTAGATTGGGCTTTCAATTAGAAATACATAATTTCTACTCTTGTAGATCAATCTTCTAGTGTCCAGAGCCCTTTTTTGGCTACGGACCGAATT</v>
      </c>
    </row>
    <row r="3214" spans="1:11">
      <c r="A3214" s="2" t="s">
        <v>17161</v>
      </c>
      <c r="B3214" s="2" t="s">
        <v>17162</v>
      </c>
      <c r="C3214" s="2" t="s">
        <v>17163</v>
      </c>
      <c r="D3214" s="2" t="s">
        <v>17164</v>
      </c>
      <c r="E3214" s="2" t="s">
        <v>5619</v>
      </c>
      <c r="F3214" s="2" t="s">
        <v>5710</v>
      </c>
      <c r="G3214" s="2" t="s">
        <v>17140</v>
      </c>
      <c r="K3214" s="2" t="str">
        <f t="shared" si="50"/>
        <v>TCTTGTGGAAAGGACGAAAGAATTTCTACTCTTGTAGATTGGACAGCTCACCAAACATCATTAATTTCTACTCTTGTAGATGCTTTGCCATTTCAATTACAGGTTTTTTTGGCTACGGACCGAATT</v>
      </c>
    </row>
    <row r="3215" spans="1:11">
      <c r="A3215" s="2" t="s">
        <v>17165</v>
      </c>
      <c r="B3215" s="2" t="s">
        <v>17166</v>
      </c>
      <c r="C3215" s="2" t="s">
        <v>17167</v>
      </c>
      <c r="D3215" s="2" t="s">
        <v>17168</v>
      </c>
      <c r="E3215" s="2" t="s">
        <v>5619</v>
      </c>
      <c r="F3215" s="2" t="s">
        <v>5710</v>
      </c>
      <c r="G3215" s="2" t="s">
        <v>17140</v>
      </c>
      <c r="K3215" s="2" t="str">
        <f t="shared" si="50"/>
        <v>TCTTGTGGAAAGGACGAAAGAATTTCTACTCTTGTAGATTCTTTGTTGCTTGTCCACATCAAAATTTCTACTCTTGTAGATTTTCACAGACAGTTAGTGAAATGTTTTTTGGCTACGGACCGAATT</v>
      </c>
    </row>
    <row r="3216" spans="1:11">
      <c r="A3216" s="2" t="s">
        <v>17169</v>
      </c>
      <c r="B3216" s="2" t="s">
        <v>17170</v>
      </c>
      <c r="C3216" s="2" t="s">
        <v>17171</v>
      </c>
      <c r="D3216" s="2" t="s">
        <v>17172</v>
      </c>
      <c r="E3216" s="2" t="s">
        <v>5619</v>
      </c>
      <c r="F3216" s="2" t="s">
        <v>5710</v>
      </c>
      <c r="G3216" s="2" t="s">
        <v>17140</v>
      </c>
      <c r="K3216" s="2" t="str">
        <f t="shared" si="50"/>
        <v>TCTTGTGGAAAGGACGAAAGAATTTCTACTCTTGTAGATTGATGTGACTCAGTTTACACACCAATTTCTACTCTTGTAGATAATTACAGGTTGAAGGCAATGGTTTTTTTGGCTACGGACCGAATT</v>
      </c>
    </row>
    <row r="3217" spans="1:11">
      <c r="A3217" s="2" t="s">
        <v>17173</v>
      </c>
      <c r="B3217" s="2" t="s">
        <v>17174</v>
      </c>
      <c r="C3217" s="2" t="s">
        <v>17175</v>
      </c>
      <c r="D3217" s="2" t="s">
        <v>17176</v>
      </c>
      <c r="E3217" s="2" t="s">
        <v>5619</v>
      </c>
      <c r="F3217" s="2" t="s">
        <v>5710</v>
      </c>
      <c r="G3217" s="2" t="s">
        <v>17140</v>
      </c>
      <c r="K3217" s="2" t="str">
        <f t="shared" si="50"/>
        <v>TCTTGTGGAAAGGACGAAAGAATTTCTACTCTTGTAGATAAGCCAGCTGCGCCTTGTCTTCCAATTTCTACTCTTGTAGATAAGAGCATTTGCATCCTTAAGAATTTTTTGGCTACGGACCGAATT</v>
      </c>
    </row>
    <row r="3218" spans="1:11">
      <c r="A3218" s="2" t="s">
        <v>17177</v>
      </c>
      <c r="B3218" s="2" t="s">
        <v>17178</v>
      </c>
      <c r="C3218" s="2" t="s">
        <v>17179</v>
      </c>
      <c r="D3218" s="2" t="s">
        <v>17180</v>
      </c>
      <c r="E3218" s="2" t="s">
        <v>5619</v>
      </c>
      <c r="F3218" s="2" t="s">
        <v>5753</v>
      </c>
      <c r="G3218" s="2" t="s">
        <v>17140</v>
      </c>
      <c r="K3218" s="2" t="str">
        <f t="shared" si="50"/>
        <v>TCTTGTGGAAAGGACGAAAGAATTTCTACTCTTGTAGATAATAAGTAGACCTTTGTGGTATCAATTTCTACTCTTGTAGATCTGCAGAAGACATACAGAGCCGTTTTTTTGGCTACGGACCGAATT</v>
      </c>
    </row>
    <row r="3219" spans="1:11">
      <c r="A3219" s="2" t="s">
        <v>17181</v>
      </c>
      <c r="B3219" s="2" t="s">
        <v>17182</v>
      </c>
      <c r="C3219" s="2" t="s">
        <v>17183</v>
      </c>
      <c r="D3219" s="2" t="s">
        <v>17184</v>
      </c>
      <c r="E3219" s="2" t="s">
        <v>5619</v>
      </c>
      <c r="F3219" s="2" t="s">
        <v>5753</v>
      </c>
      <c r="G3219" s="2" t="s">
        <v>17140</v>
      </c>
      <c r="K3219" s="2" t="str">
        <f t="shared" si="50"/>
        <v>TCTTGTGGAAAGGACGAAAGAATTTCTACTCTTGTAGATGAATCTTGGGTGACAATATACTGAATTTCTACTCTTGTAGATACATTGGATTTGGGAAATGGAACTTTTTTGGCTACGGACCGAATT</v>
      </c>
    </row>
    <row r="3220" spans="1:11">
      <c r="A3220" s="2" t="s">
        <v>17165</v>
      </c>
      <c r="B3220" s="2" t="s">
        <v>17185</v>
      </c>
      <c r="C3220" s="2" t="s">
        <v>17167</v>
      </c>
      <c r="D3220" s="2" t="s">
        <v>17186</v>
      </c>
      <c r="E3220" s="2" t="s">
        <v>5619</v>
      </c>
      <c r="F3220" s="2" t="s">
        <v>5753</v>
      </c>
      <c r="G3220" s="2" t="s">
        <v>17140</v>
      </c>
      <c r="K3220" s="2" t="str">
        <f t="shared" si="50"/>
        <v>TCTTGTGGAAAGGACGAAAGAATTTCTACTCTTGTAGATTCTTTGTTGCTTGTCCACATCAAAATTTCTACTCTTGTAGATATTCAGCAATTCTTCAAACCACTTTTTTTGGCTACGGACCGAATT</v>
      </c>
    </row>
    <row r="3221" spans="1:11">
      <c r="A3221" s="2" t="s">
        <v>17187</v>
      </c>
      <c r="B3221" s="2" t="s">
        <v>17188</v>
      </c>
      <c r="C3221" s="2" t="s">
        <v>17189</v>
      </c>
      <c r="D3221" s="2" t="s">
        <v>17190</v>
      </c>
      <c r="E3221" s="2" t="s">
        <v>5619</v>
      </c>
      <c r="F3221" s="2" t="s">
        <v>5753</v>
      </c>
      <c r="G3221" s="2" t="s">
        <v>17140</v>
      </c>
      <c r="K3221" s="2" t="str">
        <f t="shared" si="50"/>
        <v>TCTTGTGGAAAGGACGAAAGAATTTCTACTCTTGTAGATCTGAATTCATAGGTTTACATGTTAATTTCTACTCTTGTAGATGGAAATGGAACAACATACTGCGGTTTTTTGGCTACGGACCGAATT</v>
      </c>
    </row>
    <row r="3222" spans="1:11">
      <c r="A3222" s="2" t="s">
        <v>17191</v>
      </c>
      <c r="B3222" s="2" t="s">
        <v>17192</v>
      </c>
      <c r="C3222" s="2" t="s">
        <v>17193</v>
      </c>
      <c r="D3222" s="2" t="s">
        <v>17194</v>
      </c>
      <c r="E3222" s="2" t="s">
        <v>5619</v>
      </c>
      <c r="F3222" s="2" t="s">
        <v>5753</v>
      </c>
      <c r="G3222" s="2" t="s">
        <v>17140</v>
      </c>
      <c r="K3222" s="2" t="str">
        <f t="shared" si="50"/>
        <v>TCTTGTGGAAAGGACGAAAGAATTTCTACTCTTGTAGATTTGCATGGGTGCCAAATAAATTAAATTTCTACTCTTGTAGATTGCTACCGATGAAAGAAGAAGGTTTTTTTGGCTACGGACCGAATT</v>
      </c>
    </row>
    <row r="3223" spans="1:11">
      <c r="A3223" s="2" t="s">
        <v>17195</v>
      </c>
      <c r="B3223" s="2" t="s">
        <v>17196</v>
      </c>
      <c r="C3223" s="2" t="s">
        <v>17197</v>
      </c>
      <c r="D3223" s="2" t="s">
        <v>17198</v>
      </c>
      <c r="E3223" s="2" t="s">
        <v>5619</v>
      </c>
      <c r="F3223" s="2" t="s">
        <v>5753</v>
      </c>
      <c r="G3223" s="2" t="s">
        <v>17140</v>
      </c>
      <c r="K3223" s="2" t="str">
        <f t="shared" si="50"/>
        <v>TCTTGTGGAAAGGACGAAAGAATTTCTACTCTTGTAGATGAAGTGTATGGAACCCACACATCAATTTCTACTCTTGTAGATATTGCCATTTCACCTTGATTTAATTTTTTGGCTACGGACCGAATT</v>
      </c>
    </row>
    <row r="3224" spans="1:11">
      <c r="A3224" s="2" t="s">
        <v>17199</v>
      </c>
      <c r="B3224" s="2" t="s">
        <v>17200</v>
      </c>
      <c r="C3224" s="2" t="s">
        <v>17201</v>
      </c>
      <c r="D3224" s="2" t="s">
        <v>17202</v>
      </c>
      <c r="E3224" s="2" t="s">
        <v>5619</v>
      </c>
      <c r="F3224" s="2" t="s">
        <v>5753</v>
      </c>
      <c r="G3224" s="2" t="s">
        <v>17140</v>
      </c>
      <c r="K3224" s="2" t="str">
        <f t="shared" si="50"/>
        <v>TCTTGTGGAAAGGACGAAAGAATTTCTACTCTTGTAGATCTAAGAGCCTGCTCTGTGTTTAGAATTTCTACTCTTGTAGATAAGGGAAGCCTGTCTGCCTTTCATTTTTTGGCTACGGACCGAATT</v>
      </c>
    </row>
    <row r="3225" spans="1:11">
      <c r="A3225" s="2" t="s">
        <v>17203</v>
      </c>
      <c r="B3225" s="2" t="s">
        <v>17204</v>
      </c>
      <c r="C3225" s="2" t="s">
        <v>17205</v>
      </c>
      <c r="D3225" s="2" t="s">
        <v>17206</v>
      </c>
      <c r="E3225" s="2" t="s">
        <v>5619</v>
      </c>
      <c r="F3225" s="2" t="s">
        <v>5753</v>
      </c>
      <c r="G3225" s="2" t="s">
        <v>17140</v>
      </c>
      <c r="K3225" s="2" t="str">
        <f t="shared" si="50"/>
        <v>TCTTGTGGAAAGGACGAAAGAATTTCTACTCTTGTAGATCATGCATATTCAGGTACATATAAAATTTCTACTCTTGTAGATCCTTCTAGAGCTTTACAGTGTAATTTTTTGGCTACGGACCGAATT</v>
      </c>
    </row>
    <row r="3226" spans="1:11">
      <c r="A3226" s="2" t="s">
        <v>17207</v>
      </c>
      <c r="B3226" s="2" t="s">
        <v>17208</v>
      </c>
      <c r="C3226" s="2" t="s">
        <v>17209</v>
      </c>
      <c r="D3226" s="2" t="s">
        <v>17210</v>
      </c>
      <c r="E3226" s="2" t="s">
        <v>5619</v>
      </c>
      <c r="F3226" s="2" t="s">
        <v>5753</v>
      </c>
      <c r="G3226" s="2" t="s">
        <v>17140</v>
      </c>
      <c r="K3226" s="2" t="str">
        <f t="shared" si="50"/>
        <v>TCTTGTGGAAAGGACGAAAGAATTTCTACTCTTGTAGATAAAGGAAGTGAGGAATACTTCCAAATTTCTACTCTTGTAGATACCTTGATTTAATCATTCAGCAATTTTTTGGCTACGGACCGAATT</v>
      </c>
    </row>
    <row r="3227" spans="1:11">
      <c r="A3227" s="2" t="s">
        <v>17211</v>
      </c>
      <c r="B3227" s="2" t="s">
        <v>17212</v>
      </c>
      <c r="C3227" s="2" t="s">
        <v>17213</v>
      </c>
      <c r="D3227" s="2" t="s">
        <v>17214</v>
      </c>
      <c r="E3227" s="2" t="s">
        <v>5619</v>
      </c>
      <c r="F3227" s="2" t="s">
        <v>5753</v>
      </c>
      <c r="G3227" s="2" t="s">
        <v>17140</v>
      </c>
      <c r="K3227" s="2" t="str">
        <f t="shared" si="50"/>
        <v>TCTTGTGGAAAGGACGAAAGAATTTCTACTCTTGTAGATGATACTGAACAGGAGTAACAAGAAATTTCTACTCTTGTAGATTTTCTGTGGGAGAACTTTCCTTATTTTTTGGCTACGGACCGAATT</v>
      </c>
    </row>
    <row r="3228" spans="1:11">
      <c r="A3228" s="2" t="s">
        <v>17215</v>
      </c>
      <c r="B3228" s="2" t="s">
        <v>17216</v>
      </c>
      <c r="C3228" s="2" t="s">
        <v>17217</v>
      </c>
      <c r="D3228" s="2" t="s">
        <v>17218</v>
      </c>
      <c r="E3228" s="2" t="s">
        <v>5619</v>
      </c>
      <c r="F3228" s="2" t="s">
        <v>5710</v>
      </c>
      <c r="G3228" s="2" t="s">
        <v>3532</v>
      </c>
      <c r="K3228" s="2" t="str">
        <f t="shared" si="50"/>
        <v>TCTTGTGGAAAGGACGAAAGAATTTCTACTCTTGTAGATTAGGATAATGGGAAATTGAGGTAAATTTCTACTCTTGTAGATACTACGTGGGTGCTTAATACATGTTTTTTGGCTACGGACCGAATT</v>
      </c>
    </row>
    <row r="3229" spans="1:11">
      <c r="A3229" s="2" t="s">
        <v>17219</v>
      </c>
      <c r="B3229" s="2" t="s">
        <v>17220</v>
      </c>
      <c r="C3229" s="2" t="s">
        <v>17221</v>
      </c>
      <c r="D3229" s="2" t="s">
        <v>17222</v>
      </c>
      <c r="E3229" s="2" t="s">
        <v>5619</v>
      </c>
      <c r="F3229" s="2" t="s">
        <v>5710</v>
      </c>
      <c r="G3229" s="2" t="s">
        <v>3532</v>
      </c>
      <c r="K3229" s="2" t="str">
        <f t="shared" si="50"/>
        <v>TCTTGTGGAAAGGACGAAAGAATTTCTACTCTTGTAGATCTTATGTCCCTCCTAAGGTATAAAATTTCTACTCTTGTAGATGTGGTGATTAGTTCACATAATTATTTTTTGGCTACGGACCGAATT</v>
      </c>
    </row>
    <row r="3230" spans="1:11">
      <c r="A3230" s="2" t="s">
        <v>17223</v>
      </c>
      <c r="B3230" s="2" t="s">
        <v>17224</v>
      </c>
      <c r="C3230" s="2" t="s">
        <v>17225</v>
      </c>
      <c r="D3230" s="2" t="s">
        <v>17226</v>
      </c>
      <c r="E3230" s="2" t="s">
        <v>5619</v>
      </c>
      <c r="F3230" s="2" t="s">
        <v>5710</v>
      </c>
      <c r="G3230" s="2" t="s">
        <v>3532</v>
      </c>
      <c r="K3230" s="2" t="str">
        <f t="shared" si="50"/>
        <v>TCTTGTGGAAAGGACGAAAGAATTTCTACTCTTGTAGATAAGTTGTAAGTGTATGACAAAGCAATTTCTACTCTTGTAGATGCTTTGTCCTAGCCTTTGACTACTTTTTTGGCTACGGACCGAATT</v>
      </c>
    </row>
    <row r="3231" spans="1:11">
      <c r="A3231" s="2" t="s">
        <v>17227</v>
      </c>
      <c r="B3231" s="2" t="s">
        <v>17228</v>
      </c>
      <c r="C3231" s="2" t="s">
        <v>17229</v>
      </c>
      <c r="D3231" s="2" t="s">
        <v>17230</v>
      </c>
      <c r="E3231" s="2" t="s">
        <v>5619</v>
      </c>
      <c r="F3231" s="2" t="s">
        <v>5710</v>
      </c>
      <c r="G3231" s="2" t="s">
        <v>3532</v>
      </c>
      <c r="K3231" s="2" t="str">
        <f t="shared" si="50"/>
        <v>TCTTGTGGAAAGGACGAAAGAATTTCTACTCTTGTAGATCTGCCCACCTCATCTGGGAGACAAATTTCTACTCTTGTAGATATCCCATCCTTTCCTTATGTCCCTTTTTTGGCTACGGACCGAATT</v>
      </c>
    </row>
    <row r="3232" spans="1:11">
      <c r="A3232" s="2" t="s">
        <v>17231</v>
      </c>
      <c r="B3232" s="2" t="s">
        <v>17232</v>
      </c>
      <c r="C3232" s="2" t="s">
        <v>17233</v>
      </c>
      <c r="D3232" s="2" t="s">
        <v>17234</v>
      </c>
      <c r="E3232" s="2" t="s">
        <v>5619</v>
      </c>
      <c r="F3232" s="2" t="s">
        <v>5710</v>
      </c>
      <c r="G3232" s="2" t="s">
        <v>3532</v>
      </c>
      <c r="K3232" s="2" t="str">
        <f t="shared" si="50"/>
        <v>TCTTGTGGAAAGGACGAAAGAATTTCTACTCTTGTAGATGGAACTGCAAGAGATAGGGAAAGAATTTCTACTCTTGTAGATCTTCCCTTCGATTAGACAACCAGTTTTTTGGCTACGGACCGAATT</v>
      </c>
    </row>
    <row r="3233" spans="1:11">
      <c r="A3233" s="2" t="s">
        <v>17235</v>
      </c>
      <c r="B3233" s="2" t="s">
        <v>17236</v>
      </c>
      <c r="C3233" s="2" t="s">
        <v>17237</v>
      </c>
      <c r="D3233" s="2" t="s">
        <v>17238</v>
      </c>
      <c r="E3233" s="2" t="s">
        <v>5619</v>
      </c>
      <c r="F3233" s="2" t="s">
        <v>5710</v>
      </c>
      <c r="G3233" s="2" t="s">
        <v>3532</v>
      </c>
      <c r="K3233" s="2" t="str">
        <f t="shared" si="50"/>
        <v>TCTTGTGGAAAGGACGAAAGAATTTCTACTCTTGTAGATCCTTCTGAAGGAAGGACTGGAAAAATTTCTACTCTTGTAGATTCCTAGCCTTTGACTACGTGGGTTTTTTTGGCTACGGACCGAATT</v>
      </c>
    </row>
    <row r="3234" spans="1:11">
      <c r="A3234" s="2" t="s">
        <v>17239</v>
      </c>
      <c r="B3234" s="2" t="s">
        <v>17240</v>
      </c>
      <c r="C3234" s="2" t="s">
        <v>17241</v>
      </c>
      <c r="D3234" s="2" t="s">
        <v>17242</v>
      </c>
      <c r="E3234" s="2" t="s">
        <v>5619</v>
      </c>
      <c r="F3234" s="2" t="s">
        <v>5710</v>
      </c>
      <c r="G3234" s="2" t="s">
        <v>3532</v>
      </c>
      <c r="K3234" s="2" t="str">
        <f t="shared" si="50"/>
        <v>TCTTGTGGAAAGGACGAAAGAATTTCTACTCTTGTAGATTCAGTTCAAGCGGCCTCTTCCTTAATTTCTACTCTTGTAGATAAGTGTTTAATAGACACAAGTGGTTTTTTGGCTACGGACCGAATT</v>
      </c>
    </row>
    <row r="3235" spans="1:11">
      <c r="A3235" s="2" t="s">
        <v>17243</v>
      </c>
      <c r="B3235" s="2" t="s">
        <v>17244</v>
      </c>
      <c r="C3235" s="2" t="s">
        <v>17245</v>
      </c>
      <c r="D3235" s="2" t="s">
        <v>17246</v>
      </c>
      <c r="E3235" s="2" t="s">
        <v>5619</v>
      </c>
      <c r="F3235" s="2" t="s">
        <v>5710</v>
      </c>
      <c r="G3235" s="2" t="s">
        <v>3532</v>
      </c>
      <c r="K3235" s="2" t="str">
        <f t="shared" si="50"/>
        <v>TCTTGTGGAAAGGACGAAAGAATTTCTACTCTTGTAGATATGGGACATAAGGAGGTAGGATTAATTTCTACTCTTGTAGATAGTAACCAGGGTAACCACGCTGTTTTTTTGGCTACGGACCGAATT</v>
      </c>
    </row>
    <row r="3236" spans="1:11">
      <c r="A3236" s="2" t="s">
        <v>17247</v>
      </c>
      <c r="B3236" s="2" t="s">
        <v>17248</v>
      </c>
      <c r="C3236" s="2" t="s">
        <v>17249</v>
      </c>
      <c r="D3236" s="2" t="s">
        <v>17250</v>
      </c>
      <c r="E3236" s="2" t="s">
        <v>5619</v>
      </c>
      <c r="F3236" s="2" t="s">
        <v>5710</v>
      </c>
      <c r="G3236" s="2" t="s">
        <v>3532</v>
      </c>
      <c r="K3236" s="2" t="str">
        <f t="shared" si="50"/>
        <v>TCTTGTGGAAAGGACGAAAGAATTTCTACTCTTGTAGATGCTGTGGGCTGCTCTCGAATCCTAATTTCTACTCTTGTAGATTTTGTTCATTCAACATGCATGTATTTTTTGGCTACGGACCGAATT</v>
      </c>
    </row>
    <row r="3237" spans="1:11">
      <c r="A3237" s="2" t="s">
        <v>17251</v>
      </c>
      <c r="B3237" s="2" t="s">
        <v>17252</v>
      </c>
      <c r="C3237" s="2" t="s">
        <v>17253</v>
      </c>
      <c r="D3237" s="2" t="s">
        <v>17254</v>
      </c>
      <c r="E3237" s="2" t="s">
        <v>5619</v>
      </c>
      <c r="F3237" s="2" t="s">
        <v>5710</v>
      </c>
      <c r="G3237" s="2" t="s">
        <v>3532</v>
      </c>
      <c r="K3237" s="2" t="str">
        <f t="shared" si="50"/>
        <v>TCTTGTGGAAAGGACGAAAGAATTTCTACTCTTGTAGATTTCCTAGATCCTAAAGTCCTGCCAATTTCTACTCTTGTAGATGAGTGTGCCCGGTCCCTGGGTTCTTTTTTGGCTACGGACCGAATT</v>
      </c>
    </row>
    <row r="3238" spans="1:11">
      <c r="A3238" s="2" t="s">
        <v>17255</v>
      </c>
      <c r="B3238" s="2" t="s">
        <v>17256</v>
      </c>
      <c r="C3238" s="2" t="s">
        <v>17257</v>
      </c>
      <c r="D3238" s="2" t="s">
        <v>17258</v>
      </c>
      <c r="E3238" s="2" t="s">
        <v>5619</v>
      </c>
      <c r="F3238" s="2" t="s">
        <v>5710</v>
      </c>
      <c r="G3238" s="2" t="s">
        <v>3902</v>
      </c>
      <c r="K3238" s="2" t="str">
        <f t="shared" si="50"/>
        <v>TCTTGTGGAAAGGACGAAAGAATTTCTACTCTTGTAGATCAGAGAAGATTCTTGGGATGAATAATTTCTACTCTTGTAGATGTTAGTTCTGGATTGAGCCCGTGTTTTTTGGCTACGGACCGAATT</v>
      </c>
    </row>
    <row r="3239" spans="1:11">
      <c r="A3239" s="2" t="s">
        <v>17259</v>
      </c>
      <c r="B3239" s="2" t="s">
        <v>17260</v>
      </c>
      <c r="C3239" s="2" t="s">
        <v>17261</v>
      </c>
      <c r="D3239" s="2" t="s">
        <v>17262</v>
      </c>
      <c r="E3239" s="2" t="s">
        <v>5619</v>
      </c>
      <c r="F3239" s="2" t="s">
        <v>5710</v>
      </c>
      <c r="G3239" s="2" t="s">
        <v>3902</v>
      </c>
      <c r="K3239" s="2" t="str">
        <f t="shared" si="50"/>
        <v>TCTTGTGGAAAGGACGAAAGAATTTCTACTCTTGTAGATATTCTAGAATTACCTATAGATGCAATTTCTACTCTTGTAGATTTGCATGAATGATAGTGGTATGATTTTTTGGCTACGGACCGAATT</v>
      </c>
    </row>
    <row r="3240" spans="1:11">
      <c r="A3240" s="2" t="s">
        <v>17263</v>
      </c>
      <c r="B3240" s="2" t="s">
        <v>17264</v>
      </c>
      <c r="C3240" s="2" t="s">
        <v>17265</v>
      </c>
      <c r="D3240" s="2" t="s">
        <v>17266</v>
      </c>
      <c r="E3240" s="2" t="s">
        <v>5619</v>
      </c>
      <c r="F3240" s="2" t="s">
        <v>5710</v>
      </c>
      <c r="G3240" s="2" t="s">
        <v>3902</v>
      </c>
      <c r="K3240" s="2" t="str">
        <f t="shared" si="50"/>
        <v>TCTTGTGGAAAGGACGAAAGAATTTCTACTCTTGTAGATTAGGAAGAGGGAACTGTGTTCTTAATTTCTACTCTTGTAGATGGAAACACTGTGTTTCATTCTAGTTTTTTGGCTACGGACCGAATT</v>
      </c>
    </row>
    <row r="3241" spans="1:11">
      <c r="A3241" s="2" t="s">
        <v>17267</v>
      </c>
      <c r="B3241" s="2" t="s">
        <v>17268</v>
      </c>
      <c r="C3241" s="2" t="s">
        <v>17269</v>
      </c>
      <c r="D3241" s="2" t="s">
        <v>17270</v>
      </c>
      <c r="E3241" s="2" t="s">
        <v>5619</v>
      </c>
      <c r="F3241" s="2" t="s">
        <v>5710</v>
      </c>
      <c r="G3241" s="2" t="s">
        <v>3902</v>
      </c>
      <c r="K3241" s="2" t="str">
        <f t="shared" si="50"/>
        <v>TCTTGTGGAAAGGACGAAAGAATTTCTACTCTTGTAGATTTTCATGAGGCACTTTCTGTTTGAATTTCTACTCTTGTAGATGAACAGTCATGAACTATTGGTGCTTTTTTGGCTACGGACCGAATT</v>
      </c>
    </row>
    <row r="3242" spans="1:11">
      <c r="A3242" s="2" t="s">
        <v>17271</v>
      </c>
      <c r="B3242" s="2" t="s">
        <v>17272</v>
      </c>
      <c r="C3242" s="2" t="s">
        <v>17273</v>
      </c>
      <c r="D3242" s="2" t="s">
        <v>17274</v>
      </c>
      <c r="E3242" s="2" t="s">
        <v>5619</v>
      </c>
      <c r="F3242" s="2" t="s">
        <v>5710</v>
      </c>
      <c r="G3242" s="2" t="s">
        <v>3902</v>
      </c>
      <c r="K3242" s="2" t="str">
        <f t="shared" si="50"/>
        <v>TCTTGTGGAAAGGACGAAAGAATTTCTACTCTTGTAGATAATGCATGGTGGTATTAGAATGTAATTTCTACTCTTGTAGATAATGACTAAGGTTTAGGAAACACTTTTTTGGCTACGGACCGAATT</v>
      </c>
    </row>
    <row r="3243" spans="1:11">
      <c r="A3243" s="2" t="s">
        <v>17275</v>
      </c>
      <c r="B3243" s="2" t="s">
        <v>17276</v>
      </c>
      <c r="C3243" s="2" t="s">
        <v>17277</v>
      </c>
      <c r="D3243" s="2" t="s">
        <v>17278</v>
      </c>
      <c r="E3243" s="2" t="s">
        <v>5619</v>
      </c>
      <c r="F3243" s="2" t="s">
        <v>5710</v>
      </c>
      <c r="G3243" s="2" t="s">
        <v>3902</v>
      </c>
      <c r="K3243" s="2" t="str">
        <f t="shared" si="50"/>
        <v>TCTTGTGGAAAGGACGAAAGAATTTCTACTCTTGTAGATCTCTCATTCTTATTTGCTTTCTTAATTTCTACTCTTGTAGATATATGCCAGATCAACAAGGTGGCTTTTTTGGCTACGGACCGAATT</v>
      </c>
    </row>
    <row r="3244" spans="1:11">
      <c r="A3244" s="2" t="s">
        <v>17279</v>
      </c>
      <c r="B3244" s="2" t="s">
        <v>17280</v>
      </c>
      <c r="C3244" s="2" t="s">
        <v>17281</v>
      </c>
      <c r="D3244" s="2" t="s">
        <v>17282</v>
      </c>
      <c r="E3244" s="2" t="s">
        <v>5619</v>
      </c>
      <c r="F3244" s="2" t="s">
        <v>5710</v>
      </c>
      <c r="G3244" s="2" t="s">
        <v>3902</v>
      </c>
      <c r="K3244" s="2" t="str">
        <f t="shared" si="50"/>
        <v>TCTTGTGGAAAGGACGAAAGAATTTCTACTCTTGTAGATTTGTAGCCACCTCTCTACAAGCAAATTTCTACTCTTGTAGATAATAGTTGTAATAGCCCTGTCTCTTTTTTGGCTACGGACCGAATT</v>
      </c>
    </row>
    <row r="3245" spans="1:11">
      <c r="A3245" s="2" t="s">
        <v>17283</v>
      </c>
      <c r="B3245" s="2" t="s">
        <v>17284</v>
      </c>
      <c r="C3245" s="2" t="s">
        <v>17285</v>
      </c>
      <c r="D3245" s="2" t="s">
        <v>17286</v>
      </c>
      <c r="E3245" s="2" t="s">
        <v>5619</v>
      </c>
      <c r="F3245" s="2" t="s">
        <v>5710</v>
      </c>
      <c r="G3245" s="2" t="s">
        <v>3902</v>
      </c>
      <c r="K3245" s="2" t="str">
        <f t="shared" si="50"/>
        <v>TCTTGTGGAAAGGACGAAAGAATTTCTACTCTTGTAGATCAGTTATTACAGCTTATAGTGAGAATTTCTACTCTTGTAGATGCATCTATTAGATTCCAGAAGCTTTTTTTGGCTACGGACCGAATT</v>
      </c>
    </row>
    <row r="3246" spans="1:11">
      <c r="A3246" s="2" t="s">
        <v>17287</v>
      </c>
      <c r="B3246" s="2" t="s">
        <v>17288</v>
      </c>
      <c r="C3246" s="2" t="s">
        <v>17289</v>
      </c>
      <c r="D3246" s="2" t="s">
        <v>17290</v>
      </c>
      <c r="E3246" s="2" t="s">
        <v>5619</v>
      </c>
      <c r="F3246" s="2" t="s">
        <v>5710</v>
      </c>
      <c r="G3246" s="2" t="s">
        <v>3902</v>
      </c>
      <c r="K3246" s="2" t="str">
        <f t="shared" si="50"/>
        <v>TCTTGTGGAAAGGACGAAAGAATTTCTACTCTTGTAGATGCAGTTCATATGTTATTCTGAGGAATTTCTACTCTTGTAGATCCTCTTCCTCTCATACCACTATCTTTTTTGGCTACGGACCGAATT</v>
      </c>
    </row>
    <row r="3247" spans="1:11">
      <c r="A3247" s="2" t="s">
        <v>17291</v>
      </c>
      <c r="B3247" s="2" t="s">
        <v>17292</v>
      </c>
      <c r="C3247" s="2" t="s">
        <v>17293</v>
      </c>
      <c r="D3247" s="2" t="s">
        <v>17294</v>
      </c>
      <c r="E3247" s="2" t="s">
        <v>5619</v>
      </c>
      <c r="F3247" s="2" t="s">
        <v>5710</v>
      </c>
      <c r="G3247" s="2" t="s">
        <v>3902</v>
      </c>
      <c r="K3247" s="2" t="str">
        <f t="shared" si="50"/>
        <v>TCTTGTGGAAAGGACGAAAGAATTTCTACTCTTGTAGATGCTAGGAGGACTGGCACTCCTCAAATTTCTACTCTTGTAGATCTAGTCTCCCTGCCATCCTGGGATTTTTTGGCTACGGACCGAATT</v>
      </c>
    </row>
    <row r="3248" spans="1:11">
      <c r="A3248" s="2" t="s">
        <v>17287</v>
      </c>
      <c r="B3248" s="2" t="s">
        <v>17295</v>
      </c>
      <c r="C3248" s="2" t="s">
        <v>17289</v>
      </c>
      <c r="D3248" s="2" t="s">
        <v>17296</v>
      </c>
      <c r="E3248" s="2" t="s">
        <v>5619</v>
      </c>
      <c r="F3248" s="2" t="s">
        <v>5753</v>
      </c>
      <c r="G3248" s="2" t="s">
        <v>3902</v>
      </c>
      <c r="K3248" s="2" t="str">
        <f t="shared" si="50"/>
        <v>TCTTGTGGAAAGGACGAAAGAATTTCTACTCTTGTAGATGCAGTTCATATGTTATTCTGAGGAATTTCTACTCTTGTAGATCCGTGTTGGCTGTTTAAATTTCTTTTTTTGGCTACGGACCGAATT</v>
      </c>
    </row>
    <row r="3249" spans="1:11">
      <c r="A3249" s="2" t="s">
        <v>17297</v>
      </c>
      <c r="B3249" s="2" t="s">
        <v>17298</v>
      </c>
      <c r="C3249" s="2" t="s">
        <v>17299</v>
      </c>
      <c r="D3249" s="2" t="s">
        <v>17300</v>
      </c>
      <c r="E3249" s="2" t="s">
        <v>5619</v>
      </c>
      <c r="F3249" s="2" t="s">
        <v>5753</v>
      </c>
      <c r="G3249" s="2" t="s">
        <v>3902</v>
      </c>
      <c r="K3249" s="2" t="str">
        <f t="shared" si="50"/>
        <v>TCTTGTGGAAAGGACGAAAGAATTTCTACTCTTGTAGATCTTGAGGGCCCACAGTTAAACTTAATTTCTACTCTTGTAGATCCGAGATCTCACCTCTTCTCGCCTTTTTTGGCTACGGACCGAATT</v>
      </c>
    </row>
    <row r="3250" spans="1:11">
      <c r="A3250" s="2" t="s">
        <v>17301</v>
      </c>
      <c r="B3250" s="2" t="s">
        <v>17302</v>
      </c>
      <c r="C3250" s="2" t="s">
        <v>17303</v>
      </c>
      <c r="D3250" s="2" t="s">
        <v>17304</v>
      </c>
      <c r="E3250" s="2" t="s">
        <v>5619</v>
      </c>
      <c r="F3250" s="2" t="s">
        <v>5753</v>
      </c>
      <c r="G3250" s="2" t="s">
        <v>3902</v>
      </c>
      <c r="K3250" s="2" t="str">
        <f t="shared" si="50"/>
        <v>TCTTGTGGAAAGGACGAAAGAATTTCTACTCTTGTAGATAATGACTTTCAGGAATCTCTGCAAATTTCTACTCTTGTAGATTGAAACGTGGATAGTAATCCCTCTTTTTTGGCTACGGACCGAATT</v>
      </c>
    </row>
    <row r="3251" spans="1:11">
      <c r="A3251" s="2" t="s">
        <v>17305</v>
      </c>
      <c r="B3251" s="2" t="s">
        <v>17306</v>
      </c>
      <c r="C3251" s="2" t="s">
        <v>17307</v>
      </c>
      <c r="D3251" s="2" t="s">
        <v>17308</v>
      </c>
      <c r="E3251" s="2" t="s">
        <v>5619</v>
      </c>
      <c r="F3251" s="2" t="s">
        <v>5753</v>
      </c>
      <c r="G3251" s="2" t="s">
        <v>3902</v>
      </c>
      <c r="K3251" s="2" t="str">
        <f t="shared" si="50"/>
        <v>TCTTGTGGAAAGGACGAAAGAATTTCTACTCTTGTAGATAGTGTATCAGATGACAAGAGATGAATTTCTACTCTTGTAGATTGCCTCCATCAGAAGGCAGAAACTTTTTTGGCTACGGACCGAATT</v>
      </c>
    </row>
    <row r="3252" spans="1:11">
      <c r="A3252" s="2" t="s">
        <v>17309</v>
      </c>
      <c r="B3252" s="2" t="s">
        <v>17310</v>
      </c>
      <c r="C3252" s="2" t="s">
        <v>17311</v>
      </c>
      <c r="D3252" s="2" t="s">
        <v>17312</v>
      </c>
      <c r="E3252" s="2" t="s">
        <v>5619</v>
      </c>
      <c r="F3252" s="2" t="s">
        <v>5753</v>
      </c>
      <c r="G3252" s="2" t="s">
        <v>3902</v>
      </c>
      <c r="K3252" s="2" t="str">
        <f t="shared" si="50"/>
        <v>TCTTGTGGAAAGGACGAAAGAATTTCTACTCTTGTAGATATGAGGCACTTTCTGTTTGCTCTAATTTCTACTCTTGTAGATAATTTCTGCCTCCATCAGAAGGCTTTTTTGGCTACGGACCGAATT</v>
      </c>
    </row>
    <row r="3253" spans="1:11">
      <c r="A3253" s="2" t="s">
        <v>17313</v>
      </c>
      <c r="B3253" s="2" t="s">
        <v>17314</v>
      </c>
      <c r="C3253" s="2" t="s">
        <v>17315</v>
      </c>
      <c r="D3253" s="2" t="s">
        <v>17316</v>
      </c>
      <c r="E3253" s="2" t="s">
        <v>5619</v>
      </c>
      <c r="F3253" s="2" t="s">
        <v>5753</v>
      </c>
      <c r="G3253" s="2" t="s">
        <v>3902</v>
      </c>
      <c r="K3253" s="2" t="str">
        <f t="shared" si="50"/>
        <v>TCTTGTGGAAAGGACGAAAGAATTTCTACTCTTGTAGATTGTTTGCTCTCATTCTTATTTGCAATTTCTACTCTTGTAGATCAGCTCTGGAGTATTTACCGTGTTTTTTTGGCTACGGACCGAATT</v>
      </c>
    </row>
    <row r="3254" spans="1:11">
      <c r="A3254" s="2" t="s">
        <v>17317</v>
      </c>
      <c r="B3254" s="2" t="s">
        <v>17318</v>
      </c>
      <c r="C3254" s="2" t="s">
        <v>17319</v>
      </c>
      <c r="D3254" s="2" t="s">
        <v>17320</v>
      </c>
      <c r="E3254" s="2" t="s">
        <v>5619</v>
      </c>
      <c r="F3254" s="2" t="s">
        <v>5753</v>
      </c>
      <c r="G3254" s="2" t="s">
        <v>3902</v>
      </c>
      <c r="K3254" s="2" t="str">
        <f t="shared" si="50"/>
        <v>TCTTGTGGAAAGGACGAAAGAATTTCTACTCTTGTAGATTAATTTACTGCCCAACTTTGCTCAATTTCTACTCTTGTAGATTCGTTTGTGAAACGTGGATAGTATTTTTTGGCTACGGACCGAATT</v>
      </c>
    </row>
    <row r="3255" spans="1:11">
      <c r="A3255" s="2" t="s">
        <v>17321</v>
      </c>
      <c r="B3255" s="2" t="s">
        <v>17322</v>
      </c>
      <c r="C3255" s="2" t="s">
        <v>17323</v>
      </c>
      <c r="D3255" s="2" t="s">
        <v>17324</v>
      </c>
      <c r="E3255" s="2" t="s">
        <v>5619</v>
      </c>
      <c r="F3255" s="2" t="s">
        <v>5753</v>
      </c>
      <c r="G3255" s="2" t="s">
        <v>3902</v>
      </c>
      <c r="K3255" s="2" t="str">
        <f t="shared" si="50"/>
        <v>TCTTGTGGAAAGGACGAAAGAATTTCTACTCTTGTAGATGAACAAGGTGAGGAAAGCATAAAAATTTCTACTCTTGTAGATGGAGTGGAAGCAGGGAGAAGGTGTTTTTTGGCTACGGACCGAATT</v>
      </c>
    </row>
    <row r="3256" spans="1:11">
      <c r="A3256" s="2" t="s">
        <v>17325</v>
      </c>
      <c r="B3256" s="2" t="s">
        <v>17326</v>
      </c>
      <c r="C3256" s="2" t="s">
        <v>17327</v>
      </c>
      <c r="D3256" s="2" t="s">
        <v>17328</v>
      </c>
      <c r="E3256" s="2" t="s">
        <v>5619</v>
      </c>
      <c r="F3256" s="2" t="s">
        <v>5753</v>
      </c>
      <c r="G3256" s="2" t="s">
        <v>3902</v>
      </c>
      <c r="K3256" s="2" t="str">
        <f t="shared" si="50"/>
        <v>TCTTGTGGAAAGGACGAAAGAATTTCTACTCTTGTAGATTAGTAAACAGCAACAATACCTTAAATTTCTACTCTTGTAGATTGCCTTCTGATGGAGGCAGAAATTTTTTTGGCTACGGACCGAATT</v>
      </c>
    </row>
    <row r="3257" spans="1:11">
      <c r="A3257" s="2" t="s">
        <v>17329</v>
      </c>
      <c r="B3257" s="2" t="s">
        <v>17330</v>
      </c>
      <c r="C3257" s="2" t="s">
        <v>17331</v>
      </c>
      <c r="D3257" s="2" t="s">
        <v>17332</v>
      </c>
      <c r="E3257" s="2" t="s">
        <v>5619</v>
      </c>
      <c r="F3257" s="2" t="s">
        <v>5753</v>
      </c>
      <c r="G3257" s="2" t="s">
        <v>3902</v>
      </c>
      <c r="K3257" s="2" t="str">
        <f t="shared" si="50"/>
        <v>TCTTGTGGAAAGGACGAAAGAATTTCTACTCTTGTAGATTCTTTACCTCTGGGACCGAAACCAATTTCTACTCTTGTAGATAACAGCCAACACGGTAAATACTCTTTTTTGGCTACGGACCGAATT</v>
      </c>
    </row>
    <row r="3258" spans="1:11">
      <c r="A3258" s="2" t="s">
        <v>17333</v>
      </c>
      <c r="B3258" s="2" t="s">
        <v>17334</v>
      </c>
      <c r="C3258" s="2" t="s">
        <v>17335</v>
      </c>
      <c r="D3258" s="2" t="s">
        <v>17336</v>
      </c>
      <c r="E3258" s="2" t="s">
        <v>5619</v>
      </c>
      <c r="F3258" s="2" t="s">
        <v>5710</v>
      </c>
      <c r="G3258" s="2" t="s">
        <v>5099</v>
      </c>
      <c r="K3258" s="2" t="str">
        <f t="shared" si="50"/>
        <v>TCTTGTGGAAAGGACGAAAGAATTTCTACTCTTGTAGATCCACCATCGAAGTGCTGAAACCAAATTTCTACTCTTGTAGATGTTTCAGGTCTCCATGCCAGTGATTTTTTGGCTACGGACCGAATT</v>
      </c>
    </row>
    <row r="3259" spans="1:11">
      <c r="A3259" s="2" t="s">
        <v>17337</v>
      </c>
      <c r="B3259" s="2" t="s">
        <v>17338</v>
      </c>
      <c r="C3259" s="2" t="s">
        <v>17339</v>
      </c>
      <c r="D3259" s="2" t="s">
        <v>17340</v>
      </c>
      <c r="E3259" s="2" t="s">
        <v>5619</v>
      </c>
      <c r="F3259" s="2" t="s">
        <v>5710</v>
      </c>
      <c r="G3259" s="2" t="s">
        <v>5099</v>
      </c>
      <c r="K3259" s="2" t="str">
        <f t="shared" si="50"/>
        <v>TCTTGTGGAAAGGACGAAAGAATTTCTACTCTTGTAGATAGGTCTCCATGCCAGTGAAATGTAATTTCTACTCTTGTAGATCCCATTATCACAGATACCTGCCTTTTTTTGGCTACGGACCGAATT</v>
      </c>
    </row>
    <row r="3260" spans="1:11">
      <c r="A3260" s="2" t="s">
        <v>17341</v>
      </c>
      <c r="B3260" s="2" t="s">
        <v>17342</v>
      </c>
      <c r="C3260" s="2" t="s">
        <v>17343</v>
      </c>
      <c r="D3260" s="2" t="s">
        <v>17344</v>
      </c>
      <c r="E3260" s="2" t="s">
        <v>5619</v>
      </c>
      <c r="F3260" s="2" t="s">
        <v>5710</v>
      </c>
      <c r="G3260" s="2" t="s">
        <v>5099</v>
      </c>
      <c r="K3260" s="2" t="str">
        <f t="shared" si="50"/>
        <v>TCTTGTGGAAAGGACGAAAGAATTTCTACTCTTGTAGATCTAAGTGCAGAGGTGCGACTGCAAATTTCTACTCTTGTAGATCTAACCTGTTAAGAGTCTTGAAATTTTTTGGCTACGGACCGAATT</v>
      </c>
    </row>
    <row r="3261" spans="1:11">
      <c r="A3261" s="2" t="s">
        <v>17345</v>
      </c>
      <c r="B3261" s="2" t="s">
        <v>17346</v>
      </c>
      <c r="C3261" s="2" t="s">
        <v>17347</v>
      </c>
      <c r="D3261" s="2" t="s">
        <v>17348</v>
      </c>
      <c r="E3261" s="2" t="s">
        <v>5619</v>
      </c>
      <c r="F3261" s="2" t="s">
        <v>5710</v>
      </c>
      <c r="G3261" s="2" t="s">
        <v>5099</v>
      </c>
      <c r="K3261" s="2" t="str">
        <f t="shared" si="50"/>
        <v>TCTTGTGGAAAGGACGAAAGAATTTCTACTCTTGTAGATCTGCCGGGCTGCGTGTTTAACCAAATTTCTACTCTTGTAGATATAAAGAGAGAGACGAGACGAGGTTTTTTGGCTACGGACCGAATT</v>
      </c>
    </row>
    <row r="3262" spans="1:11">
      <c r="A3262" s="2" t="s">
        <v>17349</v>
      </c>
      <c r="B3262" s="2" t="s">
        <v>17350</v>
      </c>
      <c r="C3262" s="2" t="s">
        <v>17351</v>
      </c>
      <c r="D3262" s="2" t="s">
        <v>17352</v>
      </c>
      <c r="E3262" s="2" t="s">
        <v>5619</v>
      </c>
      <c r="F3262" s="2" t="s">
        <v>5710</v>
      </c>
      <c r="G3262" s="2" t="s">
        <v>5099</v>
      </c>
      <c r="K3262" s="2" t="str">
        <f t="shared" si="50"/>
        <v>TCTTGTGGAAAGGACGAAAGAATTTCTACTCTTGTAGATCAGACTGAGTGATTGCTTTCACAAATTTCTACTCTTGTAGATCACACTTGAGCTCTATCGATTCCTTTTTTGGCTACGGACCGAATT</v>
      </c>
    </row>
    <row r="3263" spans="1:11">
      <c r="A3263" s="2" t="s">
        <v>17353</v>
      </c>
      <c r="B3263" s="2" t="s">
        <v>17354</v>
      </c>
      <c r="C3263" s="2" t="s">
        <v>17355</v>
      </c>
      <c r="D3263" s="2" t="s">
        <v>17356</v>
      </c>
      <c r="E3263" s="2" t="s">
        <v>5619</v>
      </c>
      <c r="F3263" s="2" t="s">
        <v>5710</v>
      </c>
      <c r="G3263" s="2" t="s">
        <v>5099</v>
      </c>
      <c r="K3263" s="2" t="str">
        <f t="shared" si="50"/>
        <v>TCTTGTGGAAAGGACGAAAGAATTTCTACTCTTGTAGATAGGACTTTCAAGACTCTTAACAGAATTTCTACTCTTGTAGATTCATTTCCTACTTTGATAAAGAGTTTTTTGGCTACGGACCGAATT</v>
      </c>
    </row>
    <row r="3264" spans="1:11">
      <c r="A3264" s="2" t="s">
        <v>17357</v>
      </c>
      <c r="B3264" s="2" t="s">
        <v>17358</v>
      </c>
      <c r="C3264" s="2" t="s">
        <v>17359</v>
      </c>
      <c r="D3264" s="2" t="s">
        <v>17360</v>
      </c>
      <c r="E3264" s="2" t="s">
        <v>5619</v>
      </c>
      <c r="F3264" s="2" t="s">
        <v>5710</v>
      </c>
      <c r="G3264" s="2" t="s">
        <v>5099</v>
      </c>
      <c r="K3264" s="2" t="str">
        <f t="shared" si="50"/>
        <v>TCTTGTGGAAAGGACGAAAGAATTTCTACTCTTGTAGATAAAGTTAAGGTGCCTATAAATGCAATTTCTACTCTTGTAGATCCACTTGGTCCCAGCGCCAGGCTTTTTTTGGCTACGGACCGAATT</v>
      </c>
    </row>
    <row r="3265" spans="1:11">
      <c r="A3265" s="2" t="s">
        <v>17361</v>
      </c>
      <c r="B3265" s="2" t="s">
        <v>17362</v>
      </c>
      <c r="C3265" s="2" t="s">
        <v>17363</v>
      </c>
      <c r="D3265" s="2" t="s">
        <v>17364</v>
      </c>
      <c r="E3265" s="2" t="s">
        <v>5619</v>
      </c>
      <c r="F3265" s="2" t="s">
        <v>5710</v>
      </c>
      <c r="G3265" s="2" t="s">
        <v>5099</v>
      </c>
      <c r="K3265" s="2" t="str">
        <f t="shared" si="50"/>
        <v>TCTTGTGGAAAGGACGAAAGAATTTCTACTCTTGTAGATAAGACTCTTAACAGGTTAGGAAAAATTTCTACTCTTGTAGATCTTAACATAGAAGGAATCTGGATTTTTTTGGCTACGGACCGAATT</v>
      </c>
    </row>
    <row r="3266" spans="1:11">
      <c r="A3266" s="2" t="s">
        <v>17365</v>
      </c>
      <c r="B3266" s="2" t="s">
        <v>17366</v>
      </c>
      <c r="C3266" s="2" t="s">
        <v>17367</v>
      </c>
      <c r="D3266" s="2" t="s">
        <v>17368</v>
      </c>
      <c r="E3266" s="2" t="s">
        <v>5619</v>
      </c>
      <c r="F3266" s="2" t="s">
        <v>5710</v>
      </c>
      <c r="G3266" s="2" t="s">
        <v>5099</v>
      </c>
      <c r="K3266" s="2" t="str">
        <f t="shared" si="50"/>
        <v>TCTTGTGGAAAGGACGAAAGAATTTCTACTCTTGTAGATACTGGCATGGAGACCTGAAACCAAATTTCTACTCTTGTAGATCCTCTTAGAGTAGCAAAGAATGATTTTTTGGCTACGGACCGAATT</v>
      </c>
    </row>
    <row r="3267" spans="1:11">
      <c r="A3267" s="2" t="s">
        <v>17369</v>
      </c>
      <c r="B3267" s="2" t="s">
        <v>17370</v>
      </c>
      <c r="C3267" s="2" t="s">
        <v>17371</v>
      </c>
      <c r="D3267" s="2" t="s">
        <v>17372</v>
      </c>
      <c r="E3267" s="2" t="s">
        <v>5619</v>
      </c>
      <c r="F3267" s="2" t="s">
        <v>5710</v>
      </c>
      <c r="G3267" s="2" t="s">
        <v>5099</v>
      </c>
      <c r="K3267" s="2" t="str">
        <f t="shared" ref="K3267:K3330" si="51">CONCATENATE($I$2,$H$2,C3267,$H$2,D3267,$J$2)</f>
        <v>TCTTGTGGAAAGGACGAAAGAATTTCTACTCTTGTAGATACCCATGCACTAAATATTATGATAATTTCTACTCTTGTAGATTTAGACAAATTGGTTAAACACGCTTTTTTGGCTACGGACCGAATT</v>
      </c>
    </row>
    <row r="3268" spans="1:11">
      <c r="A3268" s="2" t="s">
        <v>17342</v>
      </c>
      <c r="B3268" s="2" t="s">
        <v>17373</v>
      </c>
      <c r="C3268" s="2" t="s">
        <v>17344</v>
      </c>
      <c r="D3268" s="2" t="s">
        <v>17374</v>
      </c>
      <c r="E3268" s="2" t="s">
        <v>5619</v>
      </c>
      <c r="F3268" s="2" t="s">
        <v>5753</v>
      </c>
      <c r="G3268" s="2" t="s">
        <v>5099</v>
      </c>
      <c r="K3268" s="2" t="str">
        <f t="shared" si="51"/>
        <v>TCTTGTGGAAAGGACGAAAGAATTTCTACTCTTGTAGATCTAACCTGTTAAGAGTCTTGAAAAATTTCTACTCTTGTAGATGAAAGTTCAACCTGCCACAACGTTTTTTTGGCTACGGACCGAATT</v>
      </c>
    </row>
    <row r="3269" spans="1:11">
      <c r="A3269" s="2" t="s">
        <v>17334</v>
      </c>
      <c r="B3269" s="2" t="s">
        <v>17375</v>
      </c>
      <c r="C3269" s="2" t="s">
        <v>17336</v>
      </c>
      <c r="D3269" s="2" t="s">
        <v>17376</v>
      </c>
      <c r="E3269" s="2" t="s">
        <v>5619</v>
      </c>
      <c r="F3269" s="2" t="s">
        <v>5753</v>
      </c>
      <c r="G3269" s="2" t="s">
        <v>5099</v>
      </c>
      <c r="K3269" s="2" t="str">
        <f t="shared" si="51"/>
        <v>TCTTGTGGAAAGGACGAAAGAATTTCTACTCTTGTAGATGTTTCAGGTCTCCATGCCAGTGAAATTTCTACTCTTGTAGATCCTTGCACTTCAGATGGAATGATTTTTTTGGCTACGGACCGAATT</v>
      </c>
    </row>
    <row r="3270" spans="1:11">
      <c r="A3270" s="2" t="s">
        <v>17333</v>
      </c>
      <c r="B3270" s="2" t="s">
        <v>17377</v>
      </c>
      <c r="C3270" s="2" t="s">
        <v>17335</v>
      </c>
      <c r="D3270" s="2" t="s">
        <v>17378</v>
      </c>
      <c r="E3270" s="2" t="s">
        <v>5619</v>
      </c>
      <c r="F3270" s="2" t="s">
        <v>5753</v>
      </c>
      <c r="G3270" s="2" t="s">
        <v>5099</v>
      </c>
      <c r="K3270" s="2" t="str">
        <f t="shared" si="51"/>
        <v>TCTTGTGGAAAGGACGAAAGAATTTCTACTCTTGTAGATCCACCATCGAAGTGCTGAAACCAAATTTCTACTCTTGTAGATTTCTTGGTTCTGGTTCCGTGTGTTTTTTTGGCTACGGACCGAATT</v>
      </c>
    </row>
    <row r="3271" spans="1:11">
      <c r="A3271" s="2" t="s">
        <v>17338</v>
      </c>
      <c r="B3271" s="2" t="s">
        <v>17379</v>
      </c>
      <c r="C3271" s="2" t="s">
        <v>17340</v>
      </c>
      <c r="D3271" s="2" t="s">
        <v>17380</v>
      </c>
      <c r="E3271" s="2" t="s">
        <v>5619</v>
      </c>
      <c r="F3271" s="2" t="s">
        <v>5753</v>
      </c>
      <c r="G3271" s="2" t="s">
        <v>5099</v>
      </c>
      <c r="K3271" s="2" t="str">
        <f t="shared" si="51"/>
        <v>TCTTGTGGAAAGGACGAAAGAATTTCTACTCTTGTAGATCCCATTATCACAGATACCTGCCTAATTTCTACTCTTGTAGATTTTCACCATTTCACACATCCTGATTTTTTGGCTACGGACCGAATT</v>
      </c>
    </row>
    <row r="3272" spans="1:11">
      <c r="A3272" s="2" t="s">
        <v>17337</v>
      </c>
      <c r="B3272" s="2" t="s">
        <v>17381</v>
      </c>
      <c r="C3272" s="2" t="s">
        <v>17339</v>
      </c>
      <c r="D3272" s="2" t="s">
        <v>17382</v>
      </c>
      <c r="E3272" s="2" t="s">
        <v>5619</v>
      </c>
      <c r="F3272" s="2" t="s">
        <v>5753</v>
      </c>
      <c r="G3272" s="2" t="s">
        <v>5099</v>
      </c>
      <c r="K3272" s="2" t="str">
        <f t="shared" si="51"/>
        <v>TCTTGTGGAAAGGACGAAAGAATTTCTACTCTTGTAGATAGGTCTCCATGCCAGTGAAATGTAATTTCTACTCTTGTAGATTTGTTGTGGTGAAATTTGGAAAGTTTTTTGGCTACGGACCGAATT</v>
      </c>
    </row>
    <row r="3273" spans="1:11">
      <c r="A3273" s="2" t="s">
        <v>17383</v>
      </c>
      <c r="B3273" s="2" t="s">
        <v>17384</v>
      </c>
      <c r="C3273" s="2" t="s">
        <v>17385</v>
      </c>
      <c r="D3273" s="2" t="s">
        <v>17386</v>
      </c>
      <c r="E3273" s="2" t="s">
        <v>5619</v>
      </c>
      <c r="F3273" s="2" t="s">
        <v>5753</v>
      </c>
      <c r="G3273" s="2" t="s">
        <v>5099</v>
      </c>
      <c r="K3273" s="2" t="str">
        <f t="shared" si="51"/>
        <v>TCTTGTGGAAAGGACGAAAGAATTTCTACTCTTGTAGATTCCTTCAGGTACTTAGCTTTCGTAATTTCTACTCTTGTAGATAAGGATATTCTCAATGAGTGTGATTTTTTGGCTACGGACCGAATT</v>
      </c>
    </row>
    <row r="3274" spans="1:11">
      <c r="A3274" s="2" t="s">
        <v>17362</v>
      </c>
      <c r="B3274" s="2" t="s">
        <v>17387</v>
      </c>
      <c r="C3274" s="2" t="s">
        <v>17364</v>
      </c>
      <c r="D3274" s="2" t="s">
        <v>17388</v>
      </c>
      <c r="E3274" s="2" t="s">
        <v>5619</v>
      </c>
      <c r="F3274" s="2" t="s">
        <v>5753</v>
      </c>
      <c r="G3274" s="2" t="s">
        <v>5099</v>
      </c>
      <c r="K3274" s="2" t="str">
        <f t="shared" si="51"/>
        <v>TCTTGTGGAAAGGACGAAAGAATTTCTACTCTTGTAGATCTTAACATAGAAGGAATCTGGATAATTTCTACTCTTGTAGATTTCTGTAATGTTCAATCTCTCTTTTTTTTGGCTACGGACCGAATT</v>
      </c>
    </row>
    <row r="3275" spans="1:11">
      <c r="A3275" s="2" t="s">
        <v>17369</v>
      </c>
      <c r="B3275" s="2" t="s">
        <v>17389</v>
      </c>
      <c r="C3275" s="2" t="s">
        <v>17371</v>
      </c>
      <c r="D3275" s="2" t="s">
        <v>17390</v>
      </c>
      <c r="E3275" s="2" t="s">
        <v>5619</v>
      </c>
      <c r="F3275" s="2" t="s">
        <v>5753</v>
      </c>
      <c r="G3275" s="2" t="s">
        <v>5099</v>
      </c>
      <c r="K3275" s="2" t="str">
        <f t="shared" si="51"/>
        <v>TCTTGTGGAAAGGACGAAAGAATTTCTACTCTTGTAGATACCCATGCACTAAATATTATGATAATTTCTACTCTTGTAGATACCATTTCACACATCCTGAGCCTTTTTTTGGCTACGGACCGAATT</v>
      </c>
    </row>
    <row r="3276" spans="1:11">
      <c r="A3276" s="2" t="s">
        <v>17391</v>
      </c>
      <c r="B3276" s="2" t="s">
        <v>17392</v>
      </c>
      <c r="C3276" s="2" t="s">
        <v>17393</v>
      </c>
      <c r="D3276" s="2" t="s">
        <v>17394</v>
      </c>
      <c r="E3276" s="2" t="s">
        <v>5619</v>
      </c>
      <c r="F3276" s="2" t="s">
        <v>5753</v>
      </c>
      <c r="G3276" s="2" t="s">
        <v>5099</v>
      </c>
      <c r="K3276" s="2" t="str">
        <f t="shared" si="51"/>
        <v>TCTTGTGGAAAGGACGAAAGAATTTCTACTCTTGTAGATTATCCACCTAGTTTATAGGAAGGAATTTCTACTCTTGTAGATGACAGTTAATAATTTCAGCTTGCTTTTTTGGCTACGGACCGAATT</v>
      </c>
    </row>
    <row r="3277" spans="1:11">
      <c r="A3277" s="2" t="s">
        <v>17395</v>
      </c>
      <c r="B3277" s="2" t="s">
        <v>17396</v>
      </c>
      <c r="C3277" s="2" t="s">
        <v>17397</v>
      </c>
      <c r="D3277" s="2" t="s">
        <v>17398</v>
      </c>
      <c r="E3277" s="2" t="s">
        <v>5619</v>
      </c>
      <c r="F3277" s="2" t="s">
        <v>5753</v>
      </c>
      <c r="G3277" s="2" t="s">
        <v>5099</v>
      </c>
      <c r="K3277" s="2" t="str">
        <f t="shared" si="51"/>
        <v>TCTTGTGGAAAGGACGAAAGAATTTCTACTCTTGTAGATCTACTTTGATAAAGAGAGAGACGAATTTCTACTCTTGTAGATCAGCCATTTCTTCTTGGTTCTGGTTTTTTGGCTACGGACCGAATT</v>
      </c>
    </row>
    <row r="3278" spans="1:11">
      <c r="A3278" s="2" t="s">
        <v>17399</v>
      </c>
      <c r="B3278" s="2" t="s">
        <v>17400</v>
      </c>
      <c r="C3278" s="2" t="s">
        <v>17401</v>
      </c>
      <c r="D3278" s="2" t="s">
        <v>17402</v>
      </c>
      <c r="E3278" s="2" t="s">
        <v>5619</v>
      </c>
      <c r="F3278" s="2" t="s">
        <v>5710</v>
      </c>
      <c r="G3278" s="2" t="s">
        <v>17403</v>
      </c>
      <c r="K3278" s="2" t="str">
        <f t="shared" si="51"/>
        <v>TCTTGTGGAAAGGACGAAAGAATTTCTACTCTTGTAGATTAGAACAGCAAATGCTACAGGACAATTTCTACTCTTGTAGATTGAATAAGCTATAAACTACTCAGTTTTTTGGCTACGGACCGAATT</v>
      </c>
    </row>
    <row r="3279" spans="1:11">
      <c r="A3279" s="2" t="s">
        <v>17404</v>
      </c>
      <c r="B3279" s="2" t="s">
        <v>17405</v>
      </c>
      <c r="C3279" s="2" t="s">
        <v>17406</v>
      </c>
      <c r="D3279" s="2" t="s">
        <v>17407</v>
      </c>
      <c r="E3279" s="2" t="s">
        <v>5619</v>
      </c>
      <c r="F3279" s="2" t="s">
        <v>5710</v>
      </c>
      <c r="G3279" s="2" t="s">
        <v>17403</v>
      </c>
      <c r="K3279" s="2" t="str">
        <f t="shared" si="51"/>
        <v>TCTTGTGGAAAGGACGAAAGAATTTCTACTCTTGTAGATCTGTGAAGGAAGAATAATTCTAAAATTTCTACTCTTGTAGATAAGAACTGTGGTGCTGCAGGAAATTTTTTGGCTACGGACCGAATT</v>
      </c>
    </row>
    <row r="3280" spans="1:11">
      <c r="A3280" s="2" t="s">
        <v>17408</v>
      </c>
      <c r="B3280" s="2" t="s">
        <v>17409</v>
      </c>
      <c r="C3280" s="2" t="s">
        <v>17410</v>
      </c>
      <c r="D3280" s="2" t="s">
        <v>17411</v>
      </c>
      <c r="E3280" s="2" t="s">
        <v>5619</v>
      </c>
      <c r="F3280" s="2" t="s">
        <v>5710</v>
      </c>
      <c r="G3280" s="2" t="s">
        <v>17403</v>
      </c>
      <c r="K3280" s="2" t="str">
        <f t="shared" si="51"/>
        <v>TCTTGTGGAAAGGACGAAAGAATTTCTACTCTTGTAGATCCAGCTGCCTCTAGTCAAAGTACAATTTCTACTCTTGTAGATCATCATTCCAAAGAATTCTCTAGTTTTTTGGCTACGGACCGAATT</v>
      </c>
    </row>
    <row r="3281" spans="1:11">
      <c r="A3281" s="2" t="s">
        <v>17412</v>
      </c>
      <c r="B3281" s="2" t="s">
        <v>17413</v>
      </c>
      <c r="C3281" s="2" t="s">
        <v>17414</v>
      </c>
      <c r="D3281" s="2" t="s">
        <v>17415</v>
      </c>
      <c r="E3281" s="2" t="s">
        <v>5619</v>
      </c>
      <c r="F3281" s="2" t="s">
        <v>5710</v>
      </c>
      <c r="G3281" s="2" t="s">
        <v>17403</v>
      </c>
      <c r="K3281" s="2" t="str">
        <f t="shared" si="51"/>
        <v>TCTTGTGGAAAGGACGAAAGAATTTCTACTCTTGTAGATTTGACATCCACTAAACTATTCAAAATTTCTACTCTTGTAGATACATTGTTAAGGGAGTATCTATATTTTTTGGCTACGGACCGAATT</v>
      </c>
    </row>
    <row r="3282" spans="1:11">
      <c r="A3282" s="2" t="s">
        <v>17416</v>
      </c>
      <c r="B3282" s="2" t="s">
        <v>17417</v>
      </c>
      <c r="C3282" s="2" t="s">
        <v>17418</v>
      </c>
      <c r="D3282" s="2" t="s">
        <v>17419</v>
      </c>
      <c r="E3282" s="2" t="s">
        <v>5619</v>
      </c>
      <c r="F3282" s="2" t="s">
        <v>5710</v>
      </c>
      <c r="G3282" s="2" t="s">
        <v>17403</v>
      </c>
      <c r="K3282" s="2" t="str">
        <f t="shared" si="51"/>
        <v>TCTTGTGGAAAGGACGAAAGAATTTCTACTCTTGTAGATAAAGTTAATCAGCAATTCAGCTAAATTTCTACTCTTGTAGATCTTTGTAAGAACCTGACACTGTATTTTTTGGCTACGGACCGAATT</v>
      </c>
    </row>
    <row r="3283" spans="1:11">
      <c r="A3283" s="2" t="s">
        <v>17420</v>
      </c>
      <c r="B3283" s="2" t="s">
        <v>17421</v>
      </c>
      <c r="C3283" s="2" t="s">
        <v>17422</v>
      </c>
      <c r="D3283" s="2" t="s">
        <v>17423</v>
      </c>
      <c r="E3283" s="2" t="s">
        <v>5619</v>
      </c>
      <c r="F3283" s="2" t="s">
        <v>5710</v>
      </c>
      <c r="G3283" s="2" t="s">
        <v>17403</v>
      </c>
      <c r="K3283" s="2" t="str">
        <f t="shared" si="51"/>
        <v>TCTTGTGGAAAGGACGAAAGAATTTCTACTCTTGTAGATCGACTAGCTCTACCGTCTTTATTAATTTCTACTCTTGTAGATTATGGAAGTGATGGACAAACCTGTTTTTTGGCTACGGACCGAATT</v>
      </c>
    </row>
    <row r="3284" spans="1:11">
      <c r="A3284" s="2" t="s">
        <v>17424</v>
      </c>
      <c r="B3284" s="2" t="s">
        <v>17425</v>
      </c>
      <c r="C3284" s="2" t="s">
        <v>17426</v>
      </c>
      <c r="D3284" s="2" t="s">
        <v>17427</v>
      </c>
      <c r="E3284" s="2" t="s">
        <v>5619</v>
      </c>
      <c r="F3284" s="2" t="s">
        <v>5710</v>
      </c>
      <c r="G3284" s="2" t="s">
        <v>17403</v>
      </c>
      <c r="K3284" s="2" t="str">
        <f t="shared" si="51"/>
        <v>TCTTGTGGAAAGGACGAAAGAATTTCTACTCTTGTAGATTGTACTAGTTTCACATTGTTAAGAATTTCTACTCTTGTAGATAATGACTAAAGACTCTTTATTGGTTTTTTGGCTACGGACCGAATT</v>
      </c>
    </row>
    <row r="3285" spans="1:11">
      <c r="A3285" s="2" t="s">
        <v>17428</v>
      </c>
      <c r="B3285" s="2" t="s">
        <v>17429</v>
      </c>
      <c r="C3285" s="2" t="s">
        <v>17430</v>
      </c>
      <c r="D3285" s="2" t="s">
        <v>17431</v>
      </c>
      <c r="E3285" s="2" t="s">
        <v>5619</v>
      </c>
      <c r="F3285" s="2" t="s">
        <v>5710</v>
      </c>
      <c r="G3285" s="2" t="s">
        <v>17403</v>
      </c>
      <c r="K3285" s="2" t="str">
        <f t="shared" si="51"/>
        <v>TCTTGTGGAAAGGACGAAAGAATTTCTACTCTTGTAGATTGGTTCCTTATTCCCACCATCCCAATTTCTACTCTTGTAGATACTACGTGTCTCTGTACTTTCTATTTTTTGGCTACGGACCGAATT</v>
      </c>
    </row>
    <row r="3286" spans="1:11">
      <c r="A3286" s="2" t="s">
        <v>17432</v>
      </c>
      <c r="B3286" s="2" t="s">
        <v>17433</v>
      </c>
      <c r="C3286" s="2" t="s">
        <v>17434</v>
      </c>
      <c r="D3286" s="2" t="s">
        <v>17435</v>
      </c>
      <c r="E3286" s="2" t="s">
        <v>5619</v>
      </c>
      <c r="F3286" s="2" t="s">
        <v>5710</v>
      </c>
      <c r="G3286" s="2" t="s">
        <v>17403</v>
      </c>
      <c r="K3286" s="2" t="str">
        <f t="shared" si="51"/>
        <v>TCTTGTGGAAAGGACGAAAGAATTTCTACTCTTGTAGATGGTAATATGGCCATAGGTATCATAATTTCTACTCTTGTAGATTCCTCCTCCACGATTAACTATTCTTTTTTGGCTACGGACCGAATT</v>
      </c>
    </row>
    <row r="3287" spans="1:11">
      <c r="A3287" s="2" t="s">
        <v>17436</v>
      </c>
      <c r="B3287" s="2" t="s">
        <v>17437</v>
      </c>
      <c r="C3287" s="2" t="s">
        <v>17438</v>
      </c>
      <c r="D3287" s="2" t="s">
        <v>17439</v>
      </c>
      <c r="E3287" s="2" t="s">
        <v>5619</v>
      </c>
      <c r="F3287" s="2" t="s">
        <v>5710</v>
      </c>
      <c r="G3287" s="2" t="s">
        <v>17403</v>
      </c>
      <c r="K3287" s="2" t="str">
        <f t="shared" si="51"/>
        <v>TCTTGTGGAAAGGACGAAAGAATTTCTACTCTTGTAGATCATAGTCCTAAAGTTCAGTGTTTAATTTCTACTCTTGTAGATAACACAGAATGTCACAACTATATTTTTTTGGCTACGGACCGAATT</v>
      </c>
    </row>
    <row r="3288" spans="1:11">
      <c r="A3288" s="2" t="s">
        <v>17440</v>
      </c>
      <c r="B3288" s="2" t="s">
        <v>17441</v>
      </c>
      <c r="C3288" s="2" t="s">
        <v>17442</v>
      </c>
      <c r="D3288" s="2" t="s">
        <v>17443</v>
      </c>
      <c r="E3288" s="2" t="s">
        <v>5619</v>
      </c>
      <c r="F3288" s="2" t="s">
        <v>5710</v>
      </c>
      <c r="G3288" s="2" t="s">
        <v>17444</v>
      </c>
      <c r="K3288" s="2" t="str">
        <f t="shared" si="51"/>
        <v>TCTTGTGGAAAGGACGAAAGAATTTCTACTCTTGTAGATCGGACACACAATAGTGGACAGGAAATTTCTACTCTTGTAGATTCAGTGATTTAGGCGTCTCCTCTTTTTTTGGCTACGGACCGAATT</v>
      </c>
    </row>
    <row r="3289" spans="1:11">
      <c r="A3289" s="2" t="s">
        <v>17445</v>
      </c>
      <c r="B3289" s="2" t="s">
        <v>17446</v>
      </c>
      <c r="C3289" s="2" t="s">
        <v>17447</v>
      </c>
      <c r="D3289" s="2" t="s">
        <v>17448</v>
      </c>
      <c r="E3289" s="2" t="s">
        <v>5619</v>
      </c>
      <c r="F3289" s="2" t="s">
        <v>5710</v>
      </c>
      <c r="G3289" s="2" t="s">
        <v>17444</v>
      </c>
      <c r="K3289" s="2" t="str">
        <f t="shared" si="51"/>
        <v>TCTTGTGGAAAGGACGAAAGAATTTCTACTCTTGTAGATGCGTCCCGTTGTTGTTGGTAGTGAATTTCTACTCTTGTAGATACAAAGACTGCCAAAGTATGAGATTTTTTGGCTACGGACCGAATT</v>
      </c>
    </row>
    <row r="3290" spans="1:11">
      <c r="A3290" s="2" t="s">
        <v>17449</v>
      </c>
      <c r="B3290" s="2" t="s">
        <v>17450</v>
      </c>
      <c r="C3290" s="2" t="s">
        <v>17451</v>
      </c>
      <c r="D3290" s="2" t="s">
        <v>17452</v>
      </c>
      <c r="E3290" s="2" t="s">
        <v>5619</v>
      </c>
      <c r="F3290" s="2" t="s">
        <v>5710</v>
      </c>
      <c r="G3290" s="2" t="s">
        <v>17444</v>
      </c>
      <c r="K3290" s="2" t="str">
        <f t="shared" si="51"/>
        <v>TCTTGTGGAAAGGACGAAAGAATTTCTACTCTTGTAGATCTATTATGCGTGTTGCTGTTCGTAATTTCTACTCTTGTAGATAGAGCCTCGTGACGCGCCTAGCTTTTTTTGGCTACGGACCGAATT</v>
      </c>
    </row>
    <row r="3291" spans="1:11">
      <c r="A3291" s="2" t="s">
        <v>17453</v>
      </c>
      <c r="B3291" s="2" t="s">
        <v>17454</v>
      </c>
      <c r="C3291" s="2" t="s">
        <v>17455</v>
      </c>
      <c r="D3291" s="2" t="s">
        <v>17456</v>
      </c>
      <c r="E3291" s="2" t="s">
        <v>5619</v>
      </c>
      <c r="F3291" s="2" t="s">
        <v>5710</v>
      </c>
      <c r="G3291" s="2" t="s">
        <v>17444</v>
      </c>
      <c r="K3291" s="2" t="str">
        <f t="shared" si="51"/>
        <v>TCTTGTGGAAAGGACGAAAGAATTTCTACTCTTGTAGATGCTCCCTCGCTGAGTCCCTTCTCAATTTCTACTCTTGTAGATCAAACTCTCATTCCTCTCTCCAATTTTTTGGCTACGGACCGAATT</v>
      </c>
    </row>
    <row r="3292" spans="1:11">
      <c r="A3292" s="2" t="s">
        <v>17457</v>
      </c>
      <c r="B3292" s="2" t="s">
        <v>17458</v>
      </c>
      <c r="C3292" s="2" t="s">
        <v>17459</v>
      </c>
      <c r="D3292" s="2" t="s">
        <v>17460</v>
      </c>
      <c r="E3292" s="2" t="s">
        <v>5619</v>
      </c>
      <c r="F3292" s="2" t="s">
        <v>5710</v>
      </c>
      <c r="G3292" s="2" t="s">
        <v>17444</v>
      </c>
      <c r="K3292" s="2" t="str">
        <f t="shared" si="51"/>
        <v>TCTTGTGGAAAGGACGAAAGAATTTCTACTCTTGTAGATCGTGGCTTCCCAGCCGCCTTCTCAATTTCTACTCTTGTAGATGTCGCAACGATCCCTGGATCCCTTTTTTTGGCTACGGACCGAATT</v>
      </c>
    </row>
    <row r="3293" spans="1:11">
      <c r="A3293" s="2" t="s">
        <v>17461</v>
      </c>
      <c r="B3293" s="2" t="s">
        <v>17462</v>
      </c>
      <c r="C3293" s="2" t="s">
        <v>17463</v>
      </c>
      <c r="D3293" s="2" t="s">
        <v>17464</v>
      </c>
      <c r="E3293" s="2" t="s">
        <v>5619</v>
      </c>
      <c r="F3293" s="2" t="s">
        <v>5710</v>
      </c>
      <c r="G3293" s="2" t="s">
        <v>17444</v>
      </c>
      <c r="K3293" s="2" t="str">
        <f t="shared" si="51"/>
        <v>TCTTGTGGAAAGGACGAAAGAATTTCTACTCTTGTAGATACAATATAATGGAGTTTGCATCCAATTTCTACTCTTGTAGATTTAAACAGCTAGGCGCGTCACGATTTTTTGGCTACGGACCGAATT</v>
      </c>
    </row>
    <row r="3294" spans="1:11">
      <c r="A3294" s="2" t="s">
        <v>17465</v>
      </c>
      <c r="B3294" s="2" t="s">
        <v>17466</v>
      </c>
      <c r="C3294" s="2" t="s">
        <v>17467</v>
      </c>
      <c r="D3294" s="2" t="s">
        <v>17468</v>
      </c>
      <c r="E3294" s="2" t="s">
        <v>5619</v>
      </c>
      <c r="F3294" s="2" t="s">
        <v>5710</v>
      </c>
      <c r="G3294" s="2" t="s">
        <v>17444</v>
      </c>
      <c r="K3294" s="2" t="str">
        <f t="shared" si="51"/>
        <v>TCTTGTGGAAAGGACGAAAGAATTTCTACTCTTGTAGATGCCAGAGCCTTCTCTTCTCTTCAAATTTCTACTCTTGTAGATGACTTCTCAAAGGTAGAGGCTTATTTTTTGGCTACGGACCGAATT</v>
      </c>
    </row>
    <row r="3295" spans="1:11">
      <c r="A3295" s="2" t="s">
        <v>17469</v>
      </c>
      <c r="B3295" s="2" t="s">
        <v>17470</v>
      </c>
      <c r="C3295" s="2" t="s">
        <v>17471</v>
      </c>
      <c r="D3295" s="2" t="s">
        <v>17472</v>
      </c>
      <c r="E3295" s="2" t="s">
        <v>5619</v>
      </c>
      <c r="F3295" s="2" t="s">
        <v>5710</v>
      </c>
      <c r="G3295" s="2" t="s">
        <v>17444</v>
      </c>
      <c r="K3295" s="2" t="str">
        <f t="shared" si="51"/>
        <v>TCTTGTGGAAAGGACGAAAGAATTTCTACTCTTGTAGATTGGGCGACTCCCAGGACGGGTTTAATTTCTACTCTTGTAGATAGAACTTGCCTACTGAAAGATTATTTTTTGGCTACGGACCGAATT</v>
      </c>
    </row>
    <row r="3296" spans="1:11">
      <c r="A3296" s="2" t="s">
        <v>17473</v>
      </c>
      <c r="B3296" s="2" t="s">
        <v>17474</v>
      </c>
      <c r="C3296" s="2" t="s">
        <v>17475</v>
      </c>
      <c r="D3296" s="2" t="s">
        <v>17476</v>
      </c>
      <c r="E3296" s="2" t="s">
        <v>5619</v>
      </c>
      <c r="F3296" s="2" t="s">
        <v>5710</v>
      </c>
      <c r="G3296" s="2" t="s">
        <v>17444</v>
      </c>
      <c r="K3296" s="2" t="str">
        <f t="shared" si="51"/>
        <v>TCTTGTGGAAAGGACGAAAGAATTTCTACTCTTGTAGATGTGTTAATCTCATACTTTGGCAGAATTTCTACTCTTGTAGATGGTCTTTAAATGACTGTTGTATTTTTTTTGGCTACGGACCGAATT</v>
      </c>
    </row>
    <row r="3297" spans="1:11">
      <c r="A3297" s="2" t="s">
        <v>17477</v>
      </c>
      <c r="B3297" s="2" t="s">
        <v>17478</v>
      </c>
      <c r="C3297" s="2" t="s">
        <v>17479</v>
      </c>
      <c r="D3297" s="2" t="s">
        <v>17480</v>
      </c>
      <c r="E3297" s="2" t="s">
        <v>5619</v>
      </c>
      <c r="F3297" s="2" t="s">
        <v>5710</v>
      </c>
      <c r="G3297" s="2" t="s">
        <v>17444</v>
      </c>
      <c r="K3297" s="2" t="str">
        <f t="shared" si="51"/>
        <v>TCTTGTGGAAAGGACGAAAGAATTTCTACTCTTGTAGATCCCAGCCCTCTAATGCTCTGTCTAATTTCTACTCTTGTAGATGCAGTCTTTGTTAAACAGCTAGGTTTTTTGGCTACGGACCGAATT</v>
      </c>
    </row>
    <row r="3298" spans="1:11">
      <c r="A3298" s="2" t="s">
        <v>17481</v>
      </c>
      <c r="B3298" s="2" t="s">
        <v>17482</v>
      </c>
      <c r="C3298" s="2" t="s">
        <v>17483</v>
      </c>
      <c r="D3298" s="2" t="s">
        <v>17484</v>
      </c>
      <c r="E3298" s="2" t="s">
        <v>5619</v>
      </c>
      <c r="F3298" s="2" t="s">
        <v>5753</v>
      </c>
      <c r="G3298" s="2" t="s">
        <v>17444</v>
      </c>
      <c r="K3298" s="2" t="str">
        <f t="shared" si="51"/>
        <v>TCTTGTGGAAAGGACGAAAGAATTTCTACTCTTGTAGATTATTTAAAGGACAGTTAAAGCTCAATTTCTACTCTTGTAGATTCCCAAATATGTGTGAGTTCAGCTTTTTTGGCTACGGACCGAATT</v>
      </c>
    </row>
    <row r="3299" spans="1:11">
      <c r="A3299" s="2" t="s">
        <v>17441</v>
      </c>
      <c r="B3299" s="2" t="s">
        <v>17485</v>
      </c>
      <c r="C3299" s="2" t="s">
        <v>17443</v>
      </c>
      <c r="D3299" s="2" t="s">
        <v>17486</v>
      </c>
      <c r="E3299" s="2" t="s">
        <v>5619</v>
      </c>
      <c r="F3299" s="2" t="s">
        <v>5753</v>
      </c>
      <c r="G3299" s="2" t="s">
        <v>17444</v>
      </c>
      <c r="K3299" s="2" t="str">
        <f t="shared" si="51"/>
        <v>TCTTGTGGAAAGGACGAAAGAATTTCTACTCTTGTAGATTCAGTGATTTAGGCGTCTCCTCTAATTTCTACTCTTGTAGATTCAGACCTAGGGAGTTGAGTAGGTTTTTTGGCTACGGACCGAATT</v>
      </c>
    </row>
    <row r="3300" spans="1:11">
      <c r="A3300" s="2" t="s">
        <v>17487</v>
      </c>
      <c r="B3300" s="2" t="s">
        <v>17488</v>
      </c>
      <c r="C3300" s="2" t="s">
        <v>17489</v>
      </c>
      <c r="D3300" s="2" t="s">
        <v>17490</v>
      </c>
      <c r="E3300" s="2" t="s">
        <v>5619</v>
      </c>
      <c r="F3300" s="2" t="s">
        <v>5753</v>
      </c>
      <c r="G3300" s="2" t="s">
        <v>17444</v>
      </c>
      <c r="K3300" s="2" t="str">
        <f t="shared" si="51"/>
        <v>TCTTGTGGAAAGGACGAAAGAATTTCTACTCTTGTAGATAATGACTGTTGTATTATGAGATGAATTTCTACTCTTGTAGATTGTTGTTCCTGTATTTGTTAATGTTTTTTGGCTACGGACCGAATT</v>
      </c>
    </row>
    <row r="3301" spans="1:11">
      <c r="A3301" s="2" t="s">
        <v>17491</v>
      </c>
      <c r="B3301" s="2" t="s">
        <v>17492</v>
      </c>
      <c r="C3301" s="2" t="s">
        <v>17493</v>
      </c>
      <c r="D3301" s="2" t="s">
        <v>17494</v>
      </c>
      <c r="E3301" s="2" t="s">
        <v>5619</v>
      </c>
      <c r="F3301" s="2" t="s">
        <v>5753</v>
      </c>
      <c r="G3301" s="2" t="s">
        <v>17444</v>
      </c>
      <c r="K3301" s="2" t="str">
        <f t="shared" si="51"/>
        <v>TCTTGTGGAAAGGACGAAAGAATTTCTACTCTTGTAGATTGAATCCCAAGGGATCCCAAGGAAATTTCTACTCTTGTAGATGCCCTACCACCAGCAACCCAAGCTTTTTTGGCTACGGACCGAATT</v>
      </c>
    </row>
    <row r="3302" spans="1:11">
      <c r="A3302" s="2" t="s">
        <v>17495</v>
      </c>
      <c r="B3302" s="2" t="s">
        <v>17496</v>
      </c>
      <c r="C3302" s="2" t="s">
        <v>17497</v>
      </c>
      <c r="D3302" s="2" t="s">
        <v>17498</v>
      </c>
      <c r="E3302" s="2" t="s">
        <v>5619</v>
      </c>
      <c r="F3302" s="2" t="s">
        <v>5753</v>
      </c>
      <c r="G3302" s="2" t="s">
        <v>17444</v>
      </c>
      <c r="K3302" s="2" t="str">
        <f t="shared" si="51"/>
        <v>TCTTGTGGAAAGGACGAAAGAATTTCTACTCTTGTAGATCGGGAGTTGAAACAGACAACCTGAATTTCTACTCTTGTAGATTTACACCACCTTCACACCCAGCCTTTTTTGGCTACGGACCGAATT</v>
      </c>
    </row>
    <row r="3303" spans="1:11">
      <c r="A3303" s="2" t="s">
        <v>17466</v>
      </c>
      <c r="B3303" s="2" t="s">
        <v>17499</v>
      </c>
      <c r="C3303" s="2" t="s">
        <v>17468</v>
      </c>
      <c r="D3303" s="2" t="s">
        <v>17500</v>
      </c>
      <c r="E3303" s="2" t="s">
        <v>5619</v>
      </c>
      <c r="F3303" s="2" t="s">
        <v>5753</v>
      </c>
      <c r="G3303" s="2" t="s">
        <v>17444</v>
      </c>
      <c r="K3303" s="2" t="str">
        <f t="shared" si="51"/>
        <v>TCTTGTGGAAAGGACGAAAGAATTTCTACTCTTGTAGATGACTTCTCAAAGGTAGAGGCTTAAATTTCTACTCTTGTAGATTCAGGTTGTAAACGGAATTGCCCTTTTTTGGCTACGGACCGAATT</v>
      </c>
    </row>
    <row r="3304" spans="1:11">
      <c r="A3304" s="2" t="s">
        <v>17501</v>
      </c>
      <c r="B3304" s="2" t="s">
        <v>17502</v>
      </c>
      <c r="C3304" s="2" t="s">
        <v>17503</v>
      </c>
      <c r="D3304" s="2" t="s">
        <v>17504</v>
      </c>
      <c r="E3304" s="2" t="s">
        <v>5619</v>
      </c>
      <c r="F3304" s="2" t="s">
        <v>5753</v>
      </c>
      <c r="G3304" s="2" t="s">
        <v>17444</v>
      </c>
      <c r="K3304" s="2" t="str">
        <f t="shared" si="51"/>
        <v>TCTTGTGGAAAGGACGAAAGAATTTCTACTCTTGTAGATACCAGCCCAGCCCAGCACCTCTCAATTTCTACTCTTGTAGATTGGTTCCTCATTGCCCTTCATTCTTTTTTGGCTACGGACCGAATT</v>
      </c>
    </row>
    <row r="3305" spans="1:11">
      <c r="A3305" s="2" t="s">
        <v>17474</v>
      </c>
      <c r="B3305" s="2" t="s">
        <v>17505</v>
      </c>
      <c r="C3305" s="2" t="s">
        <v>17476</v>
      </c>
      <c r="D3305" s="2" t="s">
        <v>17506</v>
      </c>
      <c r="E3305" s="2" t="s">
        <v>5619</v>
      </c>
      <c r="F3305" s="2" t="s">
        <v>5753</v>
      </c>
      <c r="G3305" s="2" t="s">
        <v>17444</v>
      </c>
      <c r="K3305" s="2" t="str">
        <f t="shared" si="51"/>
        <v>TCTTGTGGAAAGGACGAAAGAATTTCTACTCTTGTAGATGGTCTTTAAATGACTGTTGTATTAATTTCTACTCTTGTAGATTCTGTGGGCCCTGGGCCAGACTCTTTTTTGGCTACGGACCGAATT</v>
      </c>
    </row>
    <row r="3306" spans="1:11">
      <c r="A3306" s="2" t="s">
        <v>17445</v>
      </c>
      <c r="B3306" s="2" t="s">
        <v>17507</v>
      </c>
      <c r="C3306" s="2" t="s">
        <v>17447</v>
      </c>
      <c r="D3306" s="2" t="s">
        <v>17508</v>
      </c>
      <c r="E3306" s="2" t="s">
        <v>5619</v>
      </c>
      <c r="F3306" s="2" t="s">
        <v>5753</v>
      </c>
      <c r="G3306" s="2" t="s">
        <v>17444</v>
      </c>
      <c r="K3306" s="2" t="str">
        <f t="shared" si="51"/>
        <v>TCTTGTGGAAAGGACGAAAGAATTTCTACTCTTGTAGATGCGTCCCGTTGTTGTTGGTAGTGAATTTCTACTCTTGTAGATTGCTTAGCTAATGTTTACATCTCTTTTTTGGCTACGGACCGAATT</v>
      </c>
    </row>
    <row r="3307" spans="1:11">
      <c r="A3307" s="2" t="s">
        <v>17509</v>
      </c>
      <c r="B3307" s="2" t="s">
        <v>17510</v>
      </c>
      <c r="C3307" s="2" t="s">
        <v>17511</v>
      </c>
      <c r="D3307" s="2" t="s">
        <v>17512</v>
      </c>
      <c r="E3307" s="2" t="s">
        <v>5619</v>
      </c>
      <c r="F3307" s="2" t="s">
        <v>5753</v>
      </c>
      <c r="G3307" s="2" t="s">
        <v>17444</v>
      </c>
      <c r="K3307" s="2" t="str">
        <f t="shared" si="51"/>
        <v>TCTTGTGGAAAGGACGAAAGAATTTCTACTCTTGTAGATCTGATTGCAGGCTCCAAGAGGAAAATTTCTACTCTTGTAGATTTTACAGCTGTTTCTCTCTCTTTTTTTTTGGCTACGGACCGAATT</v>
      </c>
    </row>
    <row r="3308" spans="1:11">
      <c r="A3308" s="2" t="s">
        <v>17513</v>
      </c>
      <c r="B3308" s="2" t="s">
        <v>17514</v>
      </c>
      <c r="C3308" s="2" t="s">
        <v>17515</v>
      </c>
      <c r="D3308" s="2" t="s">
        <v>17516</v>
      </c>
      <c r="E3308" s="2" t="s">
        <v>5619</v>
      </c>
      <c r="F3308" s="2" t="s">
        <v>5710</v>
      </c>
      <c r="G3308" s="2" t="s">
        <v>4792</v>
      </c>
      <c r="K3308" s="2" t="str">
        <f t="shared" si="51"/>
        <v>TCTTGTGGAAAGGACGAAAGAATTTCTACTCTTGTAGATTAATAGCTGAGAGGTGACTTCCTAATTTCTACTCTTGTAGATAGGGAAAGGAGGTGGGATGATGTTTTTTTGGCTACGGACCGAATT</v>
      </c>
    </row>
    <row r="3309" spans="1:11">
      <c r="A3309" s="2" t="s">
        <v>17517</v>
      </c>
      <c r="B3309" s="2" t="s">
        <v>17518</v>
      </c>
      <c r="C3309" s="2" t="s">
        <v>17519</v>
      </c>
      <c r="D3309" s="2" t="s">
        <v>17520</v>
      </c>
      <c r="E3309" s="2" t="s">
        <v>5619</v>
      </c>
      <c r="F3309" s="2" t="s">
        <v>5710</v>
      </c>
      <c r="G3309" s="2" t="s">
        <v>4792</v>
      </c>
      <c r="K3309" s="2" t="str">
        <f t="shared" si="51"/>
        <v>TCTTGTGGAAAGGACGAAAGAATTTCTACTCTTGTAGATGAACGGGTCACGTGAGCGCCTCGAATTTCTACTCTTGTAGATTTAAACCTTTCAACTCACCCAAATTTTTTGGCTACGGACCGAATT</v>
      </c>
    </row>
    <row r="3310" spans="1:11">
      <c r="A3310" s="2" t="s">
        <v>17521</v>
      </c>
      <c r="B3310" s="2" t="s">
        <v>17522</v>
      </c>
      <c r="C3310" s="2" t="s">
        <v>17523</v>
      </c>
      <c r="D3310" s="2" t="s">
        <v>17524</v>
      </c>
      <c r="E3310" s="2" t="s">
        <v>5619</v>
      </c>
      <c r="F3310" s="2" t="s">
        <v>5710</v>
      </c>
      <c r="G3310" s="2" t="s">
        <v>4792</v>
      </c>
      <c r="K3310" s="2" t="str">
        <f t="shared" si="51"/>
        <v>TCTTGTGGAAAGGACGAAAGAATTTCTACTCTTGTAGATTGTTCTCTGTGTTCAGACTAGAGAATTTCTACTCTTGTAGATGTCCTTAAGATCTCTCATTCCACTTTTTTGGCTACGGACCGAATT</v>
      </c>
    </row>
    <row r="3311" spans="1:11">
      <c r="A3311" s="2" t="s">
        <v>17525</v>
      </c>
      <c r="B3311" s="2" t="s">
        <v>17526</v>
      </c>
      <c r="C3311" s="2" t="s">
        <v>17527</v>
      </c>
      <c r="D3311" s="2" t="s">
        <v>17528</v>
      </c>
      <c r="E3311" s="2" t="s">
        <v>5619</v>
      </c>
      <c r="F3311" s="2" t="s">
        <v>5710</v>
      </c>
      <c r="G3311" s="2" t="s">
        <v>4792</v>
      </c>
      <c r="K3311" s="2" t="str">
        <f t="shared" si="51"/>
        <v>TCTTGTGGAAAGGACGAAAGAATTTCTACTCTTGTAGATTCACAGGTATAGAGACAACATTAAATTTCTACTCTTGTAGATCTTCAAACAGCAATGGCTTTAAATTTTTTGGCTACGGACCGAATT</v>
      </c>
    </row>
    <row r="3312" spans="1:11">
      <c r="A3312" s="2" t="s">
        <v>17529</v>
      </c>
      <c r="B3312" s="2" t="s">
        <v>17530</v>
      </c>
      <c r="C3312" s="2" t="s">
        <v>17531</v>
      </c>
      <c r="D3312" s="2" t="s">
        <v>17532</v>
      </c>
      <c r="E3312" s="2" t="s">
        <v>5619</v>
      </c>
      <c r="F3312" s="2" t="s">
        <v>5710</v>
      </c>
      <c r="G3312" s="2" t="s">
        <v>4792</v>
      </c>
      <c r="K3312" s="2" t="str">
        <f t="shared" si="51"/>
        <v>TCTTGTGGAAAGGACGAAAGAATTTCTACTCTTGTAGATTGGGTCTGCTTTCAATTGAAGATAATTTCTACTCTTGTAGATACAGCTCCAACAGAATGAGAGCATTTTTTGGCTACGGACCGAATT</v>
      </c>
    </row>
    <row r="3313" spans="1:11">
      <c r="A3313" s="2" t="s">
        <v>17533</v>
      </c>
      <c r="B3313" s="2" t="s">
        <v>17534</v>
      </c>
      <c r="C3313" s="2" t="s">
        <v>17535</v>
      </c>
      <c r="D3313" s="2" t="s">
        <v>17536</v>
      </c>
      <c r="E3313" s="2" t="s">
        <v>5619</v>
      </c>
      <c r="F3313" s="2" t="s">
        <v>5710</v>
      </c>
      <c r="G3313" s="2" t="s">
        <v>4792</v>
      </c>
      <c r="K3313" s="2" t="str">
        <f t="shared" si="51"/>
        <v>TCTTGTGGAAAGGACGAAAGAATTTCTACTCTTGTAGATAGAGGGTGAGGGCGGGATAAACCAATTTCTACTCTTGTAGATATACAGGATCTTGGCTCTGCTGGTTTTTTGGCTACGGACCGAATT</v>
      </c>
    </row>
    <row r="3314" spans="1:11">
      <c r="A3314" s="2" t="s">
        <v>17537</v>
      </c>
      <c r="B3314" s="2" t="s">
        <v>17538</v>
      </c>
      <c r="C3314" s="2" t="s">
        <v>17539</v>
      </c>
      <c r="D3314" s="2" t="s">
        <v>17540</v>
      </c>
      <c r="E3314" s="2" t="s">
        <v>5619</v>
      </c>
      <c r="F3314" s="2" t="s">
        <v>5710</v>
      </c>
      <c r="G3314" s="2" t="s">
        <v>4792</v>
      </c>
      <c r="K3314" s="2" t="str">
        <f t="shared" si="51"/>
        <v>TCTTGTGGAAAGGACGAAAGAATTTCTACTCTTGTAGATTGTTTATCACAGGTATAGAGACAAATTTCTACTCTTGTAGATTCATGAGTGCTAATCAAATACGCTTTTTTGGCTACGGACCGAATT</v>
      </c>
    </row>
    <row r="3315" spans="1:11">
      <c r="A3315" s="2" t="s">
        <v>17541</v>
      </c>
      <c r="B3315" s="2" t="s">
        <v>17542</v>
      </c>
      <c r="C3315" s="2" t="s">
        <v>17543</v>
      </c>
      <c r="D3315" s="2" t="s">
        <v>17544</v>
      </c>
      <c r="E3315" s="2" t="s">
        <v>5619</v>
      </c>
      <c r="F3315" s="2" t="s">
        <v>5710</v>
      </c>
      <c r="G3315" s="2" t="s">
        <v>4792</v>
      </c>
      <c r="K3315" s="2" t="str">
        <f t="shared" si="51"/>
        <v>TCTTGTGGAAAGGACGAAAGAATTTCTACTCTTGTAGATAGCCAGGTCTGTGAAGCGGGTTTAATTTCTACTCTTGTAGATCAACATTCGTCATAGTCAAATTCTTTTTTGGCTACGGACCGAATT</v>
      </c>
    </row>
    <row r="3316" spans="1:11">
      <c r="A3316" s="2" t="s">
        <v>17545</v>
      </c>
      <c r="B3316" s="2" t="s">
        <v>17546</v>
      </c>
      <c r="C3316" s="2" t="s">
        <v>17547</v>
      </c>
      <c r="D3316" s="2" t="s">
        <v>17548</v>
      </c>
      <c r="E3316" s="2" t="s">
        <v>5619</v>
      </c>
      <c r="F3316" s="2" t="s">
        <v>5710</v>
      </c>
      <c r="G3316" s="2" t="s">
        <v>4792</v>
      </c>
      <c r="K3316" s="2" t="str">
        <f t="shared" si="51"/>
        <v>TCTTGTGGAAAGGACGAAAGAATTTCTACTCTTGTAGATGCTTAAATTCTTGCCACAGTGGAAATTTCTACTCTTGTAGATCTTTCTGGGTCTGCTTTCAATTGTTTTTTGGCTACGGACCGAATT</v>
      </c>
    </row>
    <row r="3317" spans="1:11">
      <c r="A3317" s="2" t="s">
        <v>17549</v>
      </c>
      <c r="B3317" s="2" t="s">
        <v>17550</v>
      </c>
      <c r="C3317" s="2" t="s">
        <v>17551</v>
      </c>
      <c r="D3317" s="2" t="s">
        <v>17552</v>
      </c>
      <c r="E3317" s="2" t="s">
        <v>5619</v>
      </c>
      <c r="F3317" s="2" t="s">
        <v>5710</v>
      </c>
      <c r="G3317" s="2" t="s">
        <v>4792</v>
      </c>
      <c r="K3317" s="2" t="str">
        <f t="shared" si="51"/>
        <v>TCTTGTGGAAAGGACGAAAGAATTTCTACTCTTGTAGATCAACTGCTTCTCAAATGGCTGCAAATTTCTACTCTTGTAGATAATTGAAGATATGTGTCAGAGTCTTTTTTGGCTACGGACCGAATT</v>
      </c>
    </row>
    <row r="3318" spans="1:11">
      <c r="A3318" s="2" t="s">
        <v>17553</v>
      </c>
      <c r="B3318" s="2" t="s">
        <v>17554</v>
      </c>
      <c r="C3318" s="2" t="s">
        <v>17555</v>
      </c>
      <c r="D3318" s="2" t="s">
        <v>17556</v>
      </c>
      <c r="E3318" s="2" t="s">
        <v>5619</v>
      </c>
      <c r="F3318" s="2" t="s">
        <v>5710</v>
      </c>
      <c r="G3318" s="2" t="s">
        <v>3103</v>
      </c>
      <c r="K3318" s="2" t="str">
        <f t="shared" si="51"/>
        <v>TCTTGTGGAAAGGACGAAAGAATTTCTACTCTTGTAGATTAATGTTGGACCTGAAATCCACAAATTTCTACTCTTGTAGATCACCTTTCTAGTAGGATGAGAATTTTTTTGGCTACGGACCGAATT</v>
      </c>
    </row>
    <row r="3319" spans="1:11">
      <c r="A3319" s="2" t="s">
        <v>17557</v>
      </c>
      <c r="B3319" s="2" t="s">
        <v>17558</v>
      </c>
      <c r="C3319" s="2" t="s">
        <v>17559</v>
      </c>
      <c r="D3319" s="2" t="s">
        <v>17560</v>
      </c>
      <c r="E3319" s="2" t="s">
        <v>5619</v>
      </c>
      <c r="F3319" s="2" t="s">
        <v>5710</v>
      </c>
      <c r="G3319" s="2" t="s">
        <v>3103</v>
      </c>
      <c r="K3319" s="2" t="str">
        <f t="shared" si="51"/>
        <v>TCTTGTGGAAAGGACGAAAGAATTTCTACTCTTGTAGATACATGTAACAAATTCGATGTAGAAATTTCTACTCTTGTAGATCTTTAGATAGGGAATCAGGTTATTTTTTTGGCTACGGACCGAATT</v>
      </c>
    </row>
    <row r="3320" spans="1:11">
      <c r="A3320" s="2" t="s">
        <v>17561</v>
      </c>
      <c r="B3320" s="2" t="s">
        <v>17562</v>
      </c>
      <c r="C3320" s="2" t="s">
        <v>17563</v>
      </c>
      <c r="D3320" s="2" t="s">
        <v>17564</v>
      </c>
      <c r="E3320" s="2" t="s">
        <v>5619</v>
      </c>
      <c r="F3320" s="2" t="s">
        <v>5710</v>
      </c>
      <c r="G3320" s="2" t="s">
        <v>3103</v>
      </c>
      <c r="K3320" s="2" t="str">
        <f t="shared" si="51"/>
        <v>TCTTGTGGAAAGGACGAAAGAATTTCTACTCTTGTAGATATCCCTACATGAATCCTTTGAGAAATTTCTACTCTTGTAGATGCATCTCAGAGGAGGTAGGTGGATTTTTTGGCTACGGACCGAATT</v>
      </c>
    </row>
    <row r="3321" spans="1:11">
      <c r="A3321" s="2" t="s">
        <v>17565</v>
      </c>
      <c r="B3321" s="2" t="s">
        <v>17566</v>
      </c>
      <c r="C3321" s="2" t="s">
        <v>17567</v>
      </c>
      <c r="D3321" s="2" t="s">
        <v>17568</v>
      </c>
      <c r="E3321" s="2" t="s">
        <v>5619</v>
      </c>
      <c r="F3321" s="2" t="s">
        <v>5710</v>
      </c>
      <c r="G3321" s="2" t="s">
        <v>3103</v>
      </c>
      <c r="K3321" s="2" t="str">
        <f t="shared" si="51"/>
        <v>TCTTGTGGAAAGGACGAAAGAATTTCTACTCTTGTAGATTAACAACAACCATTCTGACCTTTAATTTCTACTCTTGTAGATTGAAGATGACCAGCATCTTCAAATTTTTTGGCTACGGACCGAATT</v>
      </c>
    </row>
    <row r="3322" spans="1:11">
      <c r="A3322" s="2" t="s">
        <v>17569</v>
      </c>
      <c r="B3322" s="2" t="s">
        <v>17570</v>
      </c>
      <c r="C3322" s="2" t="s">
        <v>17571</v>
      </c>
      <c r="D3322" s="2" t="s">
        <v>17572</v>
      </c>
      <c r="E3322" s="2" t="s">
        <v>5619</v>
      </c>
      <c r="F3322" s="2" t="s">
        <v>5710</v>
      </c>
      <c r="G3322" s="2" t="s">
        <v>3103</v>
      </c>
      <c r="K3322" s="2" t="str">
        <f t="shared" si="51"/>
        <v>TCTTGTGGAAAGGACGAAAGAATTTCTACTCTTGTAGATTGCAGAAACAACGTATGGAACTGAATTTCTACTCTTGTAGATATGTTACTAATACTGAGTGAGGCTTTTTTGGCTACGGACCGAATT</v>
      </c>
    </row>
    <row r="3323" spans="1:11">
      <c r="A3323" s="2" t="s">
        <v>17573</v>
      </c>
      <c r="B3323" s="2" t="s">
        <v>17574</v>
      </c>
      <c r="C3323" s="2" t="s">
        <v>17575</v>
      </c>
      <c r="D3323" s="2" t="s">
        <v>17576</v>
      </c>
      <c r="E3323" s="2" t="s">
        <v>5619</v>
      </c>
      <c r="F3323" s="2" t="s">
        <v>5710</v>
      </c>
      <c r="G3323" s="2" t="s">
        <v>3103</v>
      </c>
      <c r="K3323" s="2" t="str">
        <f t="shared" si="51"/>
        <v>TCTTGTGGAAAGGACGAAAGAATTTCTACTCTTGTAGATAGCCATAGAGAAGGCTGGCCAACAATTTCTACTCTTGTAGATGATTCTGAAAGAATAGAAGATCATTTTTTGGCTACGGACCGAATT</v>
      </c>
    </row>
    <row r="3324" spans="1:11">
      <c r="A3324" s="2" t="s">
        <v>17577</v>
      </c>
      <c r="B3324" s="2" t="s">
        <v>17578</v>
      </c>
      <c r="C3324" s="2" t="s">
        <v>17579</v>
      </c>
      <c r="D3324" s="2" t="s">
        <v>17580</v>
      </c>
      <c r="E3324" s="2" t="s">
        <v>5619</v>
      </c>
      <c r="F3324" s="2" t="s">
        <v>5710</v>
      </c>
      <c r="G3324" s="2" t="s">
        <v>3103</v>
      </c>
      <c r="K3324" s="2" t="str">
        <f t="shared" si="51"/>
        <v>TCTTGTGGAAAGGACGAAAGAATTTCTACTCTTGTAGATCTTTGGGTGTGAAGTCTTTAATTAATTTCTACTCTTGTAGATACCTGCCAAGAAGAACAGAAATTTTTTTTGGCTACGGACCGAATT</v>
      </c>
    </row>
    <row r="3325" spans="1:11">
      <c r="A3325" s="2" t="s">
        <v>17581</v>
      </c>
      <c r="B3325" s="2" t="s">
        <v>17582</v>
      </c>
      <c r="C3325" s="2" t="s">
        <v>17583</v>
      </c>
      <c r="D3325" s="2" t="s">
        <v>17584</v>
      </c>
      <c r="E3325" s="2" t="s">
        <v>5619</v>
      </c>
      <c r="F3325" s="2" t="s">
        <v>5710</v>
      </c>
      <c r="G3325" s="2" t="s">
        <v>3103</v>
      </c>
      <c r="K3325" s="2" t="str">
        <f t="shared" si="51"/>
        <v>TCTTGTGGAAAGGACGAAAGAATTTCTACTCTTGTAGATGATGGCGTGGTAAGGGAATGCCAAATTTCTACTCTTGTAGATTGGCTCTAATTTCTGGGTGGCCATTTTTTGGCTACGGACCGAATT</v>
      </c>
    </row>
    <row r="3326" spans="1:11">
      <c r="A3326" s="2" t="s">
        <v>17585</v>
      </c>
      <c r="B3326" s="2" t="s">
        <v>17586</v>
      </c>
      <c r="C3326" s="2" t="s">
        <v>17587</v>
      </c>
      <c r="D3326" s="2" t="s">
        <v>17588</v>
      </c>
      <c r="E3326" s="2" t="s">
        <v>5619</v>
      </c>
      <c r="F3326" s="2" t="s">
        <v>5710</v>
      </c>
      <c r="G3326" s="2" t="s">
        <v>3103</v>
      </c>
      <c r="K3326" s="2" t="str">
        <f t="shared" si="51"/>
        <v>TCTTGTGGAAAGGACGAAAGAATTTCTACTCTTGTAGATTTTGATAGAAATAGTTTGCTTGCAATTTCTACTCTTGTAGATAACCACTTGGAATGGATTCTAGGTTTTTTGGCTACGGACCGAATT</v>
      </c>
    </row>
    <row r="3327" spans="1:11">
      <c r="A3327" s="2" t="s">
        <v>17589</v>
      </c>
      <c r="B3327" s="2" t="s">
        <v>17590</v>
      </c>
      <c r="C3327" s="2" t="s">
        <v>17591</v>
      </c>
      <c r="D3327" s="2" t="s">
        <v>17592</v>
      </c>
      <c r="E3327" s="2" t="s">
        <v>5619</v>
      </c>
      <c r="F3327" s="2" t="s">
        <v>5710</v>
      </c>
      <c r="G3327" s="2" t="s">
        <v>3103</v>
      </c>
      <c r="K3327" s="2" t="str">
        <f t="shared" si="51"/>
        <v>TCTTGTGGAAAGGACGAAAGAATTTCTACTCTTGTAGATAACCTTGTCCTCAACTGGGAGCCAATTTCTACTCTTGTAGATTTTCTAATGTTGGACCTGAAATCTTTTTTGGCTACGGACCGAATT</v>
      </c>
    </row>
    <row r="3328" spans="1:11">
      <c r="A3328" s="2" t="s">
        <v>17593</v>
      </c>
      <c r="B3328" s="2" t="s">
        <v>17594</v>
      </c>
      <c r="C3328" s="2" t="s">
        <v>17595</v>
      </c>
      <c r="D3328" s="2" t="s">
        <v>17596</v>
      </c>
      <c r="E3328" s="2" t="s">
        <v>5619</v>
      </c>
      <c r="F3328" s="2" t="s">
        <v>5753</v>
      </c>
      <c r="G3328" s="2" t="s">
        <v>3103</v>
      </c>
      <c r="K3328" s="2" t="str">
        <f t="shared" si="51"/>
        <v>TCTTGTGGAAAGGACGAAAGAATTTCTACTCTTGTAGATGATAGGGAATCAGGTTATAATCAAATTTCTACTCTTGTAGATACAGCTGGGCTTTCCCATGTGGATTTTTTGGCTACGGACCGAATT</v>
      </c>
    </row>
    <row r="3329" spans="1:11">
      <c r="A3329" s="2" t="s">
        <v>17586</v>
      </c>
      <c r="B3329" s="2" t="s">
        <v>17597</v>
      </c>
      <c r="C3329" s="2" t="s">
        <v>17588</v>
      </c>
      <c r="D3329" s="2" t="s">
        <v>17598</v>
      </c>
      <c r="E3329" s="2" t="s">
        <v>5619</v>
      </c>
      <c r="F3329" s="2" t="s">
        <v>5753</v>
      </c>
      <c r="G3329" s="2" t="s">
        <v>3103</v>
      </c>
      <c r="K3329" s="2" t="str">
        <f t="shared" si="51"/>
        <v>TCTTGTGGAAAGGACGAAAGAATTTCTACTCTTGTAGATAACCACTTGGAATGGATTCTAGGAATTTCTACTCTTGTAGATCAGAACCTGACAGTTATCTGAGTTTTTTTGGCTACGGACCGAATT</v>
      </c>
    </row>
    <row r="3330" spans="1:11">
      <c r="A3330" s="2" t="s">
        <v>17599</v>
      </c>
      <c r="B3330" s="2" t="s">
        <v>17600</v>
      </c>
      <c r="C3330" s="2" t="s">
        <v>17601</v>
      </c>
      <c r="D3330" s="2" t="s">
        <v>17602</v>
      </c>
      <c r="E3330" s="2" t="s">
        <v>5619</v>
      </c>
      <c r="F3330" s="2" t="s">
        <v>5753</v>
      </c>
      <c r="G3330" s="2" t="s">
        <v>3103</v>
      </c>
      <c r="K3330" s="2" t="str">
        <f t="shared" si="51"/>
        <v>TCTTGTGGAAAGGACGAAAGAATTTCTACTCTTGTAGATAGCATCAGATAGACTATCCCTTTAATTTCTACTCTTGTAGATACAGTGCCACTTTCCTTCTATGCTTTTTTGGCTACGGACCGAATT</v>
      </c>
    </row>
    <row r="3331" spans="1:11">
      <c r="A3331" s="2" t="s">
        <v>17603</v>
      </c>
      <c r="B3331" s="2" t="s">
        <v>17604</v>
      </c>
      <c r="C3331" s="2" t="s">
        <v>17605</v>
      </c>
      <c r="D3331" s="2" t="s">
        <v>17606</v>
      </c>
      <c r="E3331" s="2" t="s">
        <v>5619</v>
      </c>
      <c r="F3331" s="2" t="s">
        <v>5753</v>
      </c>
      <c r="G3331" s="2" t="s">
        <v>3103</v>
      </c>
      <c r="K3331" s="2" t="str">
        <f t="shared" ref="K3331:K3394" si="52">CONCATENATE($I$2,$H$2,C3331,$H$2,D3331,$J$2)</f>
        <v>TCTTGTGGAAAGGACGAAAGAATTTCTACTCTTGTAGATGAGAAGTCAGGGAGAGACACAGTAATTTCTACTCTTGTAGATATTAGTCATGGAAGTCTAGATAATTTTTTGGCTACGGACCGAATT</v>
      </c>
    </row>
    <row r="3332" spans="1:11">
      <c r="A3332" s="2" t="s">
        <v>17607</v>
      </c>
      <c r="B3332" s="2" t="s">
        <v>17608</v>
      </c>
      <c r="C3332" s="2" t="s">
        <v>17609</v>
      </c>
      <c r="D3332" s="2" t="s">
        <v>17610</v>
      </c>
      <c r="E3332" s="2" t="s">
        <v>5619</v>
      </c>
      <c r="F3332" s="2" t="s">
        <v>5753</v>
      </c>
      <c r="G3332" s="2" t="s">
        <v>3103</v>
      </c>
      <c r="K3332" s="2" t="str">
        <f t="shared" si="52"/>
        <v>TCTTGTGGAAAGGACGAAAGAATTTCTACTCTTGTAGATAGTATATCATCACTGAAGACAGGAATTTCTACTCTTGTAGATACCCAAGACTCCCTCCTGTGGTCTTTTTTGGCTACGGACCGAATT</v>
      </c>
    </row>
    <row r="3333" spans="1:11">
      <c r="A3333" s="2" t="s">
        <v>17611</v>
      </c>
      <c r="B3333" s="2" t="s">
        <v>17612</v>
      </c>
      <c r="C3333" s="2" t="s">
        <v>17613</v>
      </c>
      <c r="D3333" s="2" t="s">
        <v>17614</v>
      </c>
      <c r="E3333" s="2" t="s">
        <v>5619</v>
      </c>
      <c r="F3333" s="2" t="s">
        <v>5753</v>
      </c>
      <c r="G3333" s="2" t="s">
        <v>3103</v>
      </c>
      <c r="K3333" s="2" t="str">
        <f t="shared" si="52"/>
        <v>TCTTGTGGAAAGGACGAAAGAATTTCTACTCTTGTAGATTATAGATGCTAAACAGAGTGGGAAATTTCTACTCTTGTAGATCAAGGAAGGCAGTCCTAGGAAATTTTTTTGGCTACGGACCGAATT</v>
      </c>
    </row>
    <row r="3334" spans="1:11">
      <c r="A3334" s="2" t="s">
        <v>17615</v>
      </c>
      <c r="B3334" s="2" t="s">
        <v>17616</v>
      </c>
      <c r="C3334" s="2" t="s">
        <v>17617</v>
      </c>
      <c r="D3334" s="2" t="s">
        <v>17618</v>
      </c>
      <c r="E3334" s="2" t="s">
        <v>5619</v>
      </c>
      <c r="F3334" s="2" t="s">
        <v>5753</v>
      </c>
      <c r="G3334" s="2" t="s">
        <v>3103</v>
      </c>
      <c r="K3334" s="2" t="str">
        <f t="shared" si="52"/>
        <v>TCTTGTGGAAAGGACGAAAGAATTTCTACTCTTGTAGATCATTCATGGATGGCCAGGATTCGAATTTCTACTCTTGTAGATCTTTCTCATATACCTCTCATGCTTTTTTTGGCTACGGACCGAATT</v>
      </c>
    </row>
    <row r="3335" spans="1:11">
      <c r="A3335" s="2" t="s">
        <v>17619</v>
      </c>
      <c r="B3335" s="2" t="s">
        <v>17620</v>
      </c>
      <c r="C3335" s="2" t="s">
        <v>17621</v>
      </c>
      <c r="D3335" s="2" t="s">
        <v>17622</v>
      </c>
      <c r="E3335" s="2" t="s">
        <v>5619</v>
      </c>
      <c r="F3335" s="2" t="s">
        <v>5753</v>
      </c>
      <c r="G3335" s="2" t="s">
        <v>3103</v>
      </c>
      <c r="K3335" s="2" t="str">
        <f t="shared" si="52"/>
        <v>TCTTGTGGAAAGGACGAAAGAATTTCTACTCTTGTAGATTGGAGGATGAGAACACTCATTCAAATTTCTACTCTTGTAGATTCATATACCTCTCATGCTACCACTTTTTTGGCTACGGACCGAATT</v>
      </c>
    </row>
    <row r="3336" spans="1:11">
      <c r="A3336" s="2" t="s">
        <v>17570</v>
      </c>
      <c r="B3336" s="2" t="s">
        <v>17623</v>
      </c>
      <c r="C3336" s="2" t="s">
        <v>17572</v>
      </c>
      <c r="D3336" s="2" t="s">
        <v>17624</v>
      </c>
      <c r="E3336" s="2" t="s">
        <v>5619</v>
      </c>
      <c r="F3336" s="2" t="s">
        <v>5753</v>
      </c>
      <c r="G3336" s="2" t="s">
        <v>3103</v>
      </c>
      <c r="K3336" s="2" t="str">
        <f t="shared" si="52"/>
        <v>TCTTGTGGAAAGGACGAAAGAATTTCTACTCTTGTAGATATGTTACTAATACTGAGTGAGGCAATTTCTACTCTTGTAGATTACTTAAGTATATTAACACTCCCTTTTTTGGCTACGGACCGAATT</v>
      </c>
    </row>
    <row r="3337" spans="1:11">
      <c r="A3337" s="2" t="s">
        <v>17625</v>
      </c>
      <c r="B3337" s="2" t="s">
        <v>17626</v>
      </c>
      <c r="C3337" s="2" t="s">
        <v>17627</v>
      </c>
      <c r="D3337" s="2" t="s">
        <v>17628</v>
      </c>
      <c r="E3337" s="2" t="s">
        <v>5619</v>
      </c>
      <c r="F3337" s="2" t="s">
        <v>5753</v>
      </c>
      <c r="G3337" s="2" t="s">
        <v>3103</v>
      </c>
      <c r="K3337" s="2" t="str">
        <f t="shared" si="52"/>
        <v>TCTTGTGGAAAGGACGAAAGAATTTCTACTCTTGTAGATTTAATTTGGCATCTCAGAGGAGGAATTTCTACTCTTGTAGATCCTCTGTTGAACAAATTTCACCCTTTTTTGGCTACGGACCGAATT</v>
      </c>
    </row>
    <row r="3338" spans="1:11">
      <c r="A3338" s="2" t="s">
        <v>17629</v>
      </c>
      <c r="B3338" s="2" t="s">
        <v>17630</v>
      </c>
      <c r="C3338" s="2" t="s">
        <v>17631</v>
      </c>
      <c r="D3338" s="2" t="s">
        <v>17632</v>
      </c>
      <c r="E3338" s="2" t="s">
        <v>5619</v>
      </c>
      <c r="F3338" s="2" t="s">
        <v>5710</v>
      </c>
      <c r="G3338" s="2" t="s">
        <v>5640</v>
      </c>
      <c r="K3338" s="2" t="str">
        <f t="shared" si="52"/>
        <v>TCTTGTGGAAAGGACGAAAGAATTTCTACTCTTGTAGATGAAGATGCACTTGGCTTCCTCTTAATTTCTACTCTTGTAGATACAATCGAAACCATAGGGATTATTTTTTTGGCTACGGACCGAATT</v>
      </c>
    </row>
    <row r="3339" spans="1:11">
      <c r="A3339" s="2" t="s">
        <v>17633</v>
      </c>
      <c r="B3339" s="2" t="s">
        <v>17634</v>
      </c>
      <c r="C3339" s="2" t="s">
        <v>17635</v>
      </c>
      <c r="D3339" s="2" t="s">
        <v>17636</v>
      </c>
      <c r="E3339" s="2" t="s">
        <v>5619</v>
      </c>
      <c r="F3339" s="2" t="s">
        <v>5710</v>
      </c>
      <c r="G3339" s="2" t="s">
        <v>5640</v>
      </c>
      <c r="K3339" s="2" t="str">
        <f t="shared" si="52"/>
        <v>TCTTGTGGAAAGGACGAAAGAATTTCTACTCTTGTAGATACATTAGTGTCCTGCTTTGGCTCAATTTCTACTCTTGTAGATGAAGCACTAATAATGGGCGCATATTTTTTGGCTACGGACCGAATT</v>
      </c>
    </row>
    <row r="3340" spans="1:11">
      <c r="A3340" s="2" t="s">
        <v>17637</v>
      </c>
      <c r="B3340" s="2" t="s">
        <v>17638</v>
      </c>
      <c r="C3340" s="2" t="s">
        <v>17639</v>
      </c>
      <c r="D3340" s="2" t="s">
        <v>17640</v>
      </c>
      <c r="E3340" s="2" t="s">
        <v>5619</v>
      </c>
      <c r="F3340" s="2" t="s">
        <v>5710</v>
      </c>
      <c r="G3340" s="2" t="s">
        <v>5640</v>
      </c>
      <c r="K3340" s="2" t="str">
        <f t="shared" si="52"/>
        <v>TCTTGTGGAAAGGACGAAAGAATTTCTACTCTTGTAGATTTCTTGAACCAATTCTGAGTGTTAATTTCTACTCTTGTAGATCTCGCCAGTACAGAATACCGAGATTTTTTGGCTACGGACCGAATT</v>
      </c>
    </row>
    <row r="3341" spans="1:11">
      <c r="A3341" s="2" t="s">
        <v>17641</v>
      </c>
      <c r="B3341" s="2" t="s">
        <v>17642</v>
      </c>
      <c r="C3341" s="2" t="s">
        <v>17643</v>
      </c>
      <c r="D3341" s="2" t="s">
        <v>17644</v>
      </c>
      <c r="E3341" s="2" t="s">
        <v>5619</v>
      </c>
      <c r="F3341" s="2" t="s">
        <v>5710</v>
      </c>
      <c r="G3341" s="2" t="s">
        <v>5640</v>
      </c>
      <c r="K3341" s="2" t="str">
        <f t="shared" si="52"/>
        <v>TCTTGTGGAAAGGACGAAAGAATTTCTACTCTTGTAGATGCTCCTCAGTGCCATGGTGGTCAAATTTCTACTCTTGTAGATTAATCCCATGAAACAACATGTAATTTTTTGGCTACGGACCGAATT</v>
      </c>
    </row>
    <row r="3342" spans="1:11">
      <c r="A3342" s="2" t="s">
        <v>17645</v>
      </c>
      <c r="B3342" s="2" t="s">
        <v>17646</v>
      </c>
      <c r="C3342" s="2" t="s">
        <v>17647</v>
      </c>
      <c r="D3342" s="2" t="s">
        <v>17648</v>
      </c>
      <c r="E3342" s="2" t="s">
        <v>5619</v>
      </c>
      <c r="F3342" s="2" t="s">
        <v>5710</v>
      </c>
      <c r="G3342" s="2" t="s">
        <v>5640</v>
      </c>
      <c r="K3342" s="2" t="str">
        <f t="shared" si="52"/>
        <v>TCTTGTGGAAAGGACGAAAGAATTTCTACTCTTGTAGATTTCAGTGTCTAATGTACACAAGGAATTTCTACTCTTGTAGATTCATGTCTCTGTAGTAGGTATTTTTTTTTGGCTACGGACCGAATT</v>
      </c>
    </row>
    <row r="3343" spans="1:11">
      <c r="A3343" s="2" t="s">
        <v>17649</v>
      </c>
      <c r="B3343" s="2" t="s">
        <v>17650</v>
      </c>
      <c r="C3343" s="2" t="s">
        <v>17651</v>
      </c>
      <c r="D3343" s="2" t="s">
        <v>17652</v>
      </c>
      <c r="E3343" s="2" t="s">
        <v>5619</v>
      </c>
      <c r="F3343" s="2" t="s">
        <v>5710</v>
      </c>
      <c r="G3343" s="2" t="s">
        <v>5640</v>
      </c>
      <c r="K3343" s="2" t="str">
        <f t="shared" si="52"/>
        <v>TCTTGTGGAAAGGACGAAAGAATTTCTACTCTTGTAGATTGAGGATCTATCTGGCTAGCTAAAATTTCTACTCTTGTAGATTACTGAGTAACTCTGCATGTTTATTTTTTGGCTACGGACCGAATT</v>
      </c>
    </row>
    <row r="3344" spans="1:11">
      <c r="A3344" s="2" t="s">
        <v>17653</v>
      </c>
      <c r="B3344" s="2" t="s">
        <v>17654</v>
      </c>
      <c r="C3344" s="2" t="s">
        <v>17655</v>
      </c>
      <c r="D3344" s="2" t="s">
        <v>17656</v>
      </c>
      <c r="E3344" s="2" t="s">
        <v>5619</v>
      </c>
      <c r="F3344" s="2" t="s">
        <v>5710</v>
      </c>
      <c r="G3344" s="2" t="s">
        <v>5640</v>
      </c>
      <c r="K3344" s="2" t="str">
        <f t="shared" si="52"/>
        <v>TCTTGTGGAAAGGACGAAAGAATTTCTACTCTTGTAGATTGGCTTTCTGATTTGTTGGAGTAAATTTCTACTCTTGTAGATTATACCCTGAGAAATCTGACACTTTTTTTGGCTACGGACCGAATT</v>
      </c>
    </row>
    <row r="3345" spans="1:11">
      <c r="A3345" s="2" t="s">
        <v>17657</v>
      </c>
      <c r="B3345" s="2" t="s">
        <v>17658</v>
      </c>
      <c r="C3345" s="2" t="s">
        <v>17659</v>
      </c>
      <c r="D3345" s="2" t="s">
        <v>17660</v>
      </c>
      <c r="E3345" s="2" t="s">
        <v>5619</v>
      </c>
      <c r="F3345" s="2" t="s">
        <v>5710</v>
      </c>
      <c r="G3345" s="2" t="s">
        <v>5640</v>
      </c>
      <c r="K3345" s="2" t="str">
        <f t="shared" si="52"/>
        <v>TCTTGTGGAAAGGACGAAAGAATTTCTACTCTTGTAGATTCCTGTATGAATGAGGACATGTCAATTTCTACTCTTGTAGATCAGACAAGGATTTCTGTCCTACTTTTTTTGGCTACGGACCGAATT</v>
      </c>
    </row>
    <row r="3346" spans="1:11">
      <c r="A3346" s="2" t="s">
        <v>17661</v>
      </c>
      <c r="B3346" s="2" t="s">
        <v>17662</v>
      </c>
      <c r="C3346" s="2" t="s">
        <v>17663</v>
      </c>
      <c r="D3346" s="2" t="s">
        <v>17664</v>
      </c>
      <c r="E3346" s="2" t="s">
        <v>5619</v>
      </c>
      <c r="F3346" s="2" t="s">
        <v>5710</v>
      </c>
      <c r="G3346" s="2" t="s">
        <v>5640</v>
      </c>
      <c r="K3346" s="2" t="str">
        <f t="shared" si="52"/>
        <v>TCTTGTGGAAAGGACGAAAGAATTTCTACTCTTGTAGATGAGTATTCTTGCAACATACTTGCAATTTCTACTCTTGTAGATATACTGTCAAGTATAGTTGTGATTTTTTTGGCTACGGACCGAATT</v>
      </c>
    </row>
    <row r="3347" spans="1:11">
      <c r="A3347" s="2" t="s">
        <v>17665</v>
      </c>
      <c r="B3347" s="2" t="s">
        <v>17666</v>
      </c>
      <c r="C3347" s="2" t="s">
        <v>17667</v>
      </c>
      <c r="D3347" s="2" t="s">
        <v>17668</v>
      </c>
      <c r="E3347" s="2" t="s">
        <v>5619</v>
      </c>
      <c r="F3347" s="2" t="s">
        <v>5710</v>
      </c>
      <c r="G3347" s="2" t="s">
        <v>5640</v>
      </c>
      <c r="K3347" s="2" t="str">
        <f t="shared" si="52"/>
        <v>TCTTGTGGAAAGGACGAAAGAATTTCTACTCTTGTAGATTCTGTATTCTTTCTGCTTCCTTTAATTTCTACTCTTGTAGATTCCTGTTTGATGCTAACCAAAGATTTTTTGGCTACGGACCGAATT</v>
      </c>
    </row>
    <row r="3348" spans="1:11">
      <c r="A3348" s="2" t="s">
        <v>17669</v>
      </c>
      <c r="B3348" s="2" t="s">
        <v>17670</v>
      </c>
      <c r="C3348" s="2" t="s">
        <v>17671</v>
      </c>
      <c r="D3348" s="2" t="s">
        <v>17672</v>
      </c>
      <c r="E3348" s="2" t="s">
        <v>5619</v>
      </c>
      <c r="F3348" s="2" t="s">
        <v>5753</v>
      </c>
      <c r="G3348" s="2" t="s">
        <v>5640</v>
      </c>
      <c r="K3348" s="2" t="str">
        <f t="shared" si="52"/>
        <v>TCTTGTGGAAAGGACGAAAGAATTTCTACTCTTGTAGATAAGCCAGGGTAGGGTTTGGCCAGAATTTCTACTCTTGTAGATATGAGTCACTTTCTTAGTCACTTTTTTTTGGCTACGGACCGAATT</v>
      </c>
    </row>
    <row r="3349" spans="1:11">
      <c r="A3349" s="2" t="s">
        <v>17673</v>
      </c>
      <c r="B3349" s="2" t="s">
        <v>17674</v>
      </c>
      <c r="C3349" s="2" t="s">
        <v>17675</v>
      </c>
      <c r="D3349" s="2" t="s">
        <v>17676</v>
      </c>
      <c r="E3349" s="2" t="s">
        <v>5619</v>
      </c>
      <c r="F3349" s="2" t="s">
        <v>5753</v>
      </c>
      <c r="G3349" s="2" t="s">
        <v>5640</v>
      </c>
      <c r="K3349" s="2" t="str">
        <f t="shared" si="52"/>
        <v>TCTTGTGGAAAGGACGAAAGAATTTCTACTCTTGTAGATGTAAGAGCAATGCTGGCTTTACTAATTTCTACTCTTGTAGATGGTTGACAGAGGTGTGATAACCATTTTTTGGCTACGGACCGAATT</v>
      </c>
    </row>
    <row r="3350" spans="1:11">
      <c r="A3350" s="2" t="s">
        <v>17677</v>
      </c>
      <c r="B3350" s="2" t="s">
        <v>17678</v>
      </c>
      <c r="C3350" s="2" t="s">
        <v>17679</v>
      </c>
      <c r="D3350" s="2" t="s">
        <v>17680</v>
      </c>
      <c r="E3350" s="2" t="s">
        <v>5619</v>
      </c>
      <c r="F3350" s="2" t="s">
        <v>5753</v>
      </c>
      <c r="G3350" s="2" t="s">
        <v>5640</v>
      </c>
      <c r="K3350" s="2" t="str">
        <f t="shared" si="52"/>
        <v>TCTTGTGGAAAGGACGAAAGAATTTCTACTCTTGTAGATGAGGTCCTGCAGAAAGGGCAGAGAATTTCTACTCTTGTAGATGAAGAGAGTTGAGTCTTGTGAACTTTTTTGGCTACGGACCGAATT</v>
      </c>
    </row>
    <row r="3351" spans="1:11">
      <c r="A3351" s="2" t="s">
        <v>17681</v>
      </c>
      <c r="B3351" s="2" t="s">
        <v>17682</v>
      </c>
      <c r="C3351" s="2" t="s">
        <v>17683</v>
      </c>
      <c r="D3351" s="2" t="s">
        <v>17684</v>
      </c>
      <c r="E3351" s="2" t="s">
        <v>5619</v>
      </c>
      <c r="F3351" s="2" t="s">
        <v>5753</v>
      </c>
      <c r="G3351" s="2" t="s">
        <v>5640</v>
      </c>
      <c r="K3351" s="2" t="str">
        <f t="shared" si="52"/>
        <v>TCTTGTGGAAAGGACGAAAGAATTTCTACTCTTGTAGATACACGTAACTCCAGGAACCAGGGAATTTCTACTCTTGTAGATTACATGAGTCACTTACGAGGAAGTTTTTTGGCTACGGACCGAATT</v>
      </c>
    </row>
    <row r="3352" spans="1:11">
      <c r="A3352" s="2" t="s">
        <v>17685</v>
      </c>
      <c r="B3352" s="2" t="s">
        <v>17686</v>
      </c>
      <c r="C3352" s="2" t="s">
        <v>17687</v>
      </c>
      <c r="D3352" s="2" t="s">
        <v>17688</v>
      </c>
      <c r="E3352" s="2" t="s">
        <v>5619</v>
      </c>
      <c r="F3352" s="2" t="s">
        <v>5753</v>
      </c>
      <c r="G3352" s="2" t="s">
        <v>5640</v>
      </c>
      <c r="K3352" s="2" t="str">
        <f t="shared" si="52"/>
        <v>TCTTGTGGAAAGGACGAAAGAATTTCTACTCTTGTAGATTGTACGTTCTAGTCAACACTTAAAATTTCTACTCTTGTAGATAGTAGATCTAATGTAGTACTGCATTTTTTGGCTACGGACCGAATT</v>
      </c>
    </row>
    <row r="3353" spans="1:11">
      <c r="A3353" s="2" t="s">
        <v>17689</v>
      </c>
      <c r="B3353" s="2" t="s">
        <v>17690</v>
      </c>
      <c r="C3353" s="2" t="s">
        <v>17691</v>
      </c>
      <c r="D3353" s="2" t="s">
        <v>17692</v>
      </c>
      <c r="E3353" s="2" t="s">
        <v>5619</v>
      </c>
      <c r="F3353" s="2" t="s">
        <v>5753</v>
      </c>
      <c r="G3353" s="2" t="s">
        <v>5640</v>
      </c>
      <c r="K3353" s="2" t="str">
        <f t="shared" si="52"/>
        <v>TCTTGTGGAAAGGACGAAAGAATTTCTACTCTTGTAGATCAGCTAAGCACACCATTTAAACTAATTTCTACTCTTGTAGATGAATGCCCGATTATATCATTCTGTTTTTTGGCTACGGACCGAATT</v>
      </c>
    </row>
    <row r="3354" spans="1:11">
      <c r="A3354" s="2" t="s">
        <v>17693</v>
      </c>
      <c r="B3354" s="2" t="s">
        <v>17694</v>
      </c>
      <c r="C3354" s="2" t="s">
        <v>17695</v>
      </c>
      <c r="D3354" s="2" t="s">
        <v>17696</v>
      </c>
      <c r="E3354" s="2" t="s">
        <v>5619</v>
      </c>
      <c r="F3354" s="2" t="s">
        <v>5753</v>
      </c>
      <c r="G3354" s="2" t="s">
        <v>5640</v>
      </c>
      <c r="K3354" s="2" t="str">
        <f t="shared" si="52"/>
        <v>TCTTGTGGAAAGGACGAAAGAATTTCTACTCTTGTAGATCTGATGACTTCAGTAGTCAGAAAAATTTCTACTCTTGTAGATGGGTCACTGAATTCTTATTTGCTTTTTTTGGCTACGGACCGAATT</v>
      </c>
    </row>
    <row r="3355" spans="1:11">
      <c r="A3355" s="2" t="s">
        <v>17697</v>
      </c>
      <c r="B3355" s="2" t="s">
        <v>17698</v>
      </c>
      <c r="C3355" s="2" t="s">
        <v>17699</v>
      </c>
      <c r="D3355" s="2" t="s">
        <v>17700</v>
      </c>
      <c r="E3355" s="2" t="s">
        <v>5619</v>
      </c>
      <c r="F3355" s="2" t="s">
        <v>5753</v>
      </c>
      <c r="G3355" s="2" t="s">
        <v>5640</v>
      </c>
      <c r="K3355" s="2" t="str">
        <f t="shared" si="52"/>
        <v>TCTTGTGGAAAGGACGAAAGAATTTCTACTCTTGTAGATAACAGGAGAAGTAGAAACTTGCTAATTTCTACTCTTGTAGATCTTTAGAATGCCCGATTATATCATTTTTTGGCTACGGACCGAATT</v>
      </c>
    </row>
    <row r="3356" spans="1:11">
      <c r="A3356" s="2" t="s">
        <v>17701</v>
      </c>
      <c r="B3356" s="2" t="s">
        <v>17702</v>
      </c>
      <c r="C3356" s="2" t="s">
        <v>17703</v>
      </c>
      <c r="D3356" s="2" t="s">
        <v>17704</v>
      </c>
      <c r="E3356" s="2" t="s">
        <v>5619</v>
      </c>
      <c r="F3356" s="2" t="s">
        <v>5753</v>
      </c>
      <c r="G3356" s="2" t="s">
        <v>5640</v>
      </c>
      <c r="K3356" s="2" t="str">
        <f t="shared" si="52"/>
        <v>TCTTGTGGAAAGGACGAAAGAATTTCTACTCTTGTAGATCTGTTTCAGAAGCCACCTAGAAAAATTTCTACTCTTGTAGATAAATGTGAATTAATGCATGCCACTTTTTTGGCTACGGACCGAATT</v>
      </c>
    </row>
    <row r="3357" spans="1:11">
      <c r="A3357" s="2" t="s">
        <v>17705</v>
      </c>
      <c r="B3357" s="2" t="s">
        <v>17706</v>
      </c>
      <c r="C3357" s="2" t="s">
        <v>17707</v>
      </c>
      <c r="D3357" s="2" t="s">
        <v>17708</v>
      </c>
      <c r="E3357" s="2" t="s">
        <v>5619</v>
      </c>
      <c r="F3357" s="2" t="s">
        <v>5753</v>
      </c>
      <c r="G3357" s="2" t="s">
        <v>5640</v>
      </c>
      <c r="K3357" s="2" t="str">
        <f t="shared" si="52"/>
        <v>TCTTGTGGAAAGGACGAAAGAATTTCTACTCTTGTAGATAGTGCAGCGGATGCATGGGCAAAAATTTCTACTCTTGTAGATACAGTGAAAGTTGGCAAGTCCAGTTTTTTGGCTACGGACCGAATT</v>
      </c>
    </row>
    <row r="3358" spans="1:11">
      <c r="A3358" s="2" t="s">
        <v>17709</v>
      </c>
      <c r="B3358" s="2" t="s">
        <v>17710</v>
      </c>
      <c r="C3358" s="2" t="s">
        <v>17711</v>
      </c>
      <c r="D3358" s="2" t="s">
        <v>17712</v>
      </c>
      <c r="E3358" s="2" t="s">
        <v>5619</v>
      </c>
      <c r="F3358" s="2" t="s">
        <v>5710</v>
      </c>
      <c r="G3358" s="2" t="s">
        <v>3908</v>
      </c>
      <c r="K3358" s="2" t="str">
        <f t="shared" si="52"/>
        <v>TCTTGTGGAAAGGACGAAAGAATTTCTACTCTTGTAGATTCAACATGCTGCTTCCAGATCTTAATTTCTACTCTTGTAGATTCAGGATTCGTTGTGAGCTGTGATTTTTTGGCTACGGACCGAATT</v>
      </c>
    </row>
    <row r="3359" spans="1:11">
      <c r="A3359" s="2" t="s">
        <v>17713</v>
      </c>
      <c r="B3359" s="2" t="s">
        <v>17714</v>
      </c>
      <c r="C3359" s="2" t="s">
        <v>17715</v>
      </c>
      <c r="D3359" s="2" t="s">
        <v>17716</v>
      </c>
      <c r="E3359" s="2" t="s">
        <v>5619</v>
      </c>
      <c r="F3359" s="2" t="s">
        <v>5710</v>
      </c>
      <c r="G3359" s="2" t="s">
        <v>3908</v>
      </c>
      <c r="K3359" s="2" t="str">
        <f t="shared" si="52"/>
        <v>TCTTGTGGAAAGGACGAAAGAATTTCTACTCTTGTAGATTGGCTCCAAACACACATCTCTGCAATTTCTACTCTTGTAGATGAATTGATTGCCTATATCTCCTTTTTTTTGGCTACGGACCGAATT</v>
      </c>
    </row>
    <row r="3360" spans="1:11">
      <c r="A3360" s="2" t="s">
        <v>17717</v>
      </c>
      <c r="B3360" s="2" t="s">
        <v>17718</v>
      </c>
      <c r="C3360" s="2" t="s">
        <v>17719</v>
      </c>
      <c r="D3360" s="2" t="s">
        <v>17720</v>
      </c>
      <c r="E3360" s="2" t="s">
        <v>5619</v>
      </c>
      <c r="F3360" s="2" t="s">
        <v>5710</v>
      </c>
      <c r="G3360" s="2" t="s">
        <v>3908</v>
      </c>
      <c r="K3360" s="2" t="str">
        <f t="shared" si="52"/>
        <v>TCTTGTGGAAAGGACGAAAGAATTTCTACTCTTGTAGATCAAATGTGCTGCTCTGAGAGCCGAATTTCTACTCTTGTAGATAGTGGGAGAAGTCTTGAAAGCCATTTTTTGGCTACGGACCGAATT</v>
      </c>
    </row>
    <row r="3361" spans="1:11">
      <c r="A3361" s="2" t="s">
        <v>17721</v>
      </c>
      <c r="B3361" s="2" t="s">
        <v>17722</v>
      </c>
      <c r="C3361" s="2" t="s">
        <v>17723</v>
      </c>
      <c r="D3361" s="2" t="s">
        <v>17724</v>
      </c>
      <c r="E3361" s="2" t="s">
        <v>5619</v>
      </c>
      <c r="F3361" s="2" t="s">
        <v>5710</v>
      </c>
      <c r="G3361" s="2" t="s">
        <v>3908</v>
      </c>
      <c r="K3361" s="2" t="str">
        <f t="shared" si="52"/>
        <v>TCTTGTGGAAAGGACGAAAGAATTTCTACTCTTGTAGATATGGGTGAGCCAGGAGACCAGCAAATTTCTACTCTTGTAGATGTTCATGCAGCTGGAAAGAAGGTTTTTTTGGCTACGGACCGAATT</v>
      </c>
    </row>
    <row r="3362" spans="1:11">
      <c r="A3362" s="2" t="s">
        <v>17725</v>
      </c>
      <c r="B3362" s="2" t="s">
        <v>17726</v>
      </c>
      <c r="C3362" s="2" t="s">
        <v>17727</v>
      </c>
      <c r="D3362" s="2" t="s">
        <v>17728</v>
      </c>
      <c r="E3362" s="2" t="s">
        <v>5619</v>
      </c>
      <c r="F3362" s="2" t="s">
        <v>5710</v>
      </c>
      <c r="G3362" s="2" t="s">
        <v>3908</v>
      </c>
      <c r="K3362" s="2" t="str">
        <f t="shared" si="52"/>
        <v>TCTTGTGGAAAGGACGAAAGAATTTCTACTCTTGTAGATAGATGACGGTCAGCCCTCTATACAATTTCTACTCTTGTAGATTGAAGGTGGTTCAGATAGGGAAATTTTTTGGCTACGGACCGAATT</v>
      </c>
    </row>
    <row r="3363" spans="1:11">
      <c r="A3363" s="2" t="s">
        <v>17729</v>
      </c>
      <c r="B3363" s="2" t="s">
        <v>17730</v>
      </c>
      <c r="C3363" s="2" t="s">
        <v>17731</v>
      </c>
      <c r="D3363" s="2" t="s">
        <v>17732</v>
      </c>
      <c r="E3363" s="2" t="s">
        <v>5619</v>
      </c>
      <c r="F3363" s="2" t="s">
        <v>5710</v>
      </c>
      <c r="G3363" s="2" t="s">
        <v>3908</v>
      </c>
      <c r="K3363" s="2" t="str">
        <f t="shared" si="52"/>
        <v>TCTTGTGGAAAGGACGAAAGAATTTCTACTCTTGTAGATACCCACAGTCCATGACTGTAGGAAATTTCTACTCTTGTAGATAAACAAGGGAAGCTTATTGTTTATTTTTTGGCTACGGACCGAATT</v>
      </c>
    </row>
    <row r="3364" spans="1:11">
      <c r="A3364" s="2" t="s">
        <v>17733</v>
      </c>
      <c r="B3364" s="2" t="s">
        <v>17734</v>
      </c>
      <c r="C3364" s="2" t="s">
        <v>17735</v>
      </c>
      <c r="D3364" s="2" t="s">
        <v>17736</v>
      </c>
      <c r="E3364" s="2" t="s">
        <v>5619</v>
      </c>
      <c r="F3364" s="2" t="s">
        <v>5710</v>
      </c>
      <c r="G3364" s="2" t="s">
        <v>3908</v>
      </c>
      <c r="K3364" s="2" t="str">
        <f t="shared" si="52"/>
        <v>TCTTGTGGAAAGGACGAAAGAATTTCTACTCTTGTAGATCAAAGTGTGCAGTGGAGCACAAGAATTTCTACTCTTGTAGATAGTGCCCAGAGCAAGGCTTCAGGTTTTTTGGCTACGGACCGAATT</v>
      </c>
    </row>
    <row r="3365" spans="1:11">
      <c r="A3365" s="2" t="s">
        <v>17737</v>
      </c>
      <c r="B3365" s="2" t="s">
        <v>17738</v>
      </c>
      <c r="C3365" s="2" t="s">
        <v>17739</v>
      </c>
      <c r="D3365" s="2" t="s">
        <v>17740</v>
      </c>
      <c r="E3365" s="2" t="s">
        <v>5619</v>
      </c>
      <c r="F3365" s="2" t="s">
        <v>5710</v>
      </c>
      <c r="G3365" s="2" t="s">
        <v>3908</v>
      </c>
      <c r="K3365" s="2" t="str">
        <f t="shared" si="52"/>
        <v>TCTTGTGGAAAGGACGAAAGAATTTCTACTCTTGTAGATTAGATAAAGCAGTTGGATTTGATAATTTCTACTCTTGTAGATTCTCCCTTTCTTTGGTTCATGCATTTTTTGGCTACGGACCGAATT</v>
      </c>
    </row>
    <row r="3366" spans="1:11">
      <c r="A3366" s="2" t="s">
        <v>17741</v>
      </c>
      <c r="B3366" s="2" t="s">
        <v>17742</v>
      </c>
      <c r="C3366" s="2" t="s">
        <v>17743</v>
      </c>
      <c r="D3366" s="2" t="s">
        <v>17744</v>
      </c>
      <c r="E3366" s="2" t="s">
        <v>5619</v>
      </c>
      <c r="F3366" s="2" t="s">
        <v>5710</v>
      </c>
      <c r="G3366" s="2" t="s">
        <v>3908</v>
      </c>
      <c r="K3366" s="2" t="str">
        <f t="shared" si="52"/>
        <v>TCTTGTGGAAAGGACGAAAGAATTTCTACTCTTGTAGATAGGCTCAAGGCGGTGACCAGCACAATTTCTACTCTTGTAGATAGTGCTGTGAAAGTTTCCATGCCTTTTTTGGCTACGGACCGAATT</v>
      </c>
    </row>
    <row r="3367" spans="1:11">
      <c r="A3367" s="2" t="s">
        <v>17745</v>
      </c>
      <c r="B3367" s="2" t="s">
        <v>17746</v>
      </c>
      <c r="C3367" s="2" t="s">
        <v>17747</v>
      </c>
      <c r="D3367" s="2" t="s">
        <v>17748</v>
      </c>
      <c r="E3367" s="2" t="s">
        <v>5619</v>
      </c>
      <c r="F3367" s="2" t="s">
        <v>5710</v>
      </c>
      <c r="G3367" s="2" t="s">
        <v>3908</v>
      </c>
      <c r="K3367" s="2" t="str">
        <f t="shared" si="52"/>
        <v>TCTTGTGGAAAGGACGAAAGAATTTCTACTCTTGTAGATTTCAACAAGTTCATTGTCATTGGAATTTCTACTCTTGTAGATTCCATTCTCATTTCCCTTTGCTTTTTTTTGGCTACGGACCGAATT</v>
      </c>
    </row>
    <row r="3368" spans="1:11">
      <c r="A3368" s="2" t="s">
        <v>17742</v>
      </c>
      <c r="B3368" s="2" t="s">
        <v>17749</v>
      </c>
      <c r="C3368" s="2" t="s">
        <v>17744</v>
      </c>
      <c r="D3368" s="2" t="s">
        <v>17750</v>
      </c>
      <c r="E3368" s="2" t="s">
        <v>5619</v>
      </c>
      <c r="F3368" s="2" t="s">
        <v>5753</v>
      </c>
      <c r="G3368" s="2" t="s">
        <v>3908</v>
      </c>
      <c r="K3368" s="2" t="str">
        <f t="shared" si="52"/>
        <v>TCTTGTGGAAAGGACGAAAGAATTTCTACTCTTGTAGATAGTGCTGTGAAAGTTTCCATGCCAATTTCTACTCTTGTAGATTGGATTGATTCAGATTTAAGGTGTTTTTTGGCTACGGACCGAATT</v>
      </c>
    </row>
    <row r="3369" spans="1:11">
      <c r="A3369" s="2" t="s">
        <v>17751</v>
      </c>
      <c r="B3369" s="2" t="s">
        <v>17752</v>
      </c>
      <c r="C3369" s="2" t="s">
        <v>17753</v>
      </c>
      <c r="D3369" s="2" t="s">
        <v>17754</v>
      </c>
      <c r="E3369" s="2" t="s">
        <v>5619</v>
      </c>
      <c r="F3369" s="2" t="s">
        <v>5753</v>
      </c>
      <c r="G3369" s="2" t="s">
        <v>3908</v>
      </c>
      <c r="K3369" s="2" t="str">
        <f t="shared" si="52"/>
        <v>TCTTGTGGAAAGGACGAAAGAATTTCTACTCTTGTAGATTTATTTCTCAATGGAGCAATAAGAATTTCTACTCTTGTAGATCTTATTCCAAATTAGCACCAACCTTTTTTGGCTACGGACCGAATT</v>
      </c>
    </row>
    <row r="3370" spans="1:11">
      <c r="A3370" s="2" t="s">
        <v>17755</v>
      </c>
      <c r="B3370" s="2" t="s">
        <v>17756</v>
      </c>
      <c r="C3370" s="2" t="s">
        <v>17757</v>
      </c>
      <c r="D3370" s="2" t="s">
        <v>17758</v>
      </c>
      <c r="E3370" s="2" t="s">
        <v>5619</v>
      </c>
      <c r="F3370" s="2" t="s">
        <v>5753</v>
      </c>
      <c r="G3370" s="2" t="s">
        <v>3908</v>
      </c>
      <c r="K3370" s="2" t="str">
        <f t="shared" si="52"/>
        <v>TCTTGTGGAAAGGACGAAAGAATTTCTACTCTTGTAGATTCAATGGAGCAATAAGGAGTCATAATTTCTACTCTTGTAGATGTTTAGAATCTGTCACCTTACCTTTTTTTGGCTACGGACCGAATT</v>
      </c>
    </row>
    <row r="3371" spans="1:11">
      <c r="A3371" s="2" t="s">
        <v>17759</v>
      </c>
      <c r="B3371" s="2" t="s">
        <v>17760</v>
      </c>
      <c r="C3371" s="2" t="s">
        <v>17761</v>
      </c>
      <c r="D3371" s="2" t="s">
        <v>17762</v>
      </c>
      <c r="E3371" s="2" t="s">
        <v>5619</v>
      </c>
      <c r="F3371" s="2" t="s">
        <v>5753</v>
      </c>
      <c r="G3371" s="2" t="s">
        <v>3908</v>
      </c>
      <c r="K3371" s="2" t="str">
        <f t="shared" si="52"/>
        <v>TCTTGTGGAAAGGACGAAAGAATTTCTACTCTTGTAGATCTTTCGGTATATTATGCTTGTTAAATTTCTACTCTTGTAGATGAATAAGCAAACCATTCATGATCTTTTTTGGCTACGGACCGAATT</v>
      </c>
    </row>
    <row r="3372" spans="1:11">
      <c r="A3372" s="2" t="s">
        <v>17763</v>
      </c>
      <c r="B3372" s="2" t="s">
        <v>17764</v>
      </c>
      <c r="C3372" s="2" t="s">
        <v>17765</v>
      </c>
      <c r="D3372" s="2" t="s">
        <v>17766</v>
      </c>
      <c r="E3372" s="2" t="s">
        <v>5619</v>
      </c>
      <c r="F3372" s="2" t="s">
        <v>5753</v>
      </c>
      <c r="G3372" s="2" t="s">
        <v>3908</v>
      </c>
      <c r="K3372" s="2" t="str">
        <f t="shared" si="52"/>
        <v>TCTTGTGGAAAGGACGAAAGAATTTCTACTCTTGTAGATCACTCTGGATTGGAATATCCCTGAATTTCTACTCTTGTAGATGGGTTGGTGCTAATTTGGAATAATTTTTTGGCTACGGACCGAATT</v>
      </c>
    </row>
    <row r="3373" spans="1:11">
      <c r="A3373" s="2" t="s">
        <v>17767</v>
      </c>
      <c r="B3373" s="2" t="s">
        <v>17768</v>
      </c>
      <c r="C3373" s="2" t="s">
        <v>17769</v>
      </c>
      <c r="D3373" s="2" t="s">
        <v>17770</v>
      </c>
      <c r="E3373" s="2" t="s">
        <v>5619</v>
      </c>
      <c r="F3373" s="2" t="s">
        <v>5753</v>
      </c>
      <c r="G3373" s="2" t="s">
        <v>3908</v>
      </c>
      <c r="K3373" s="2" t="str">
        <f t="shared" si="52"/>
        <v>TCTTGTGGAAAGGACGAAAGAATTTCTACTCTTGTAGATGAATGCTGCAGTAGAGTTGGGTGAATTTCTACTCTTGTAGATTTTAGGGTTGGTGCTAATTTGGATTTTTTGGCTACGGACCGAATT</v>
      </c>
    </row>
    <row r="3374" spans="1:11">
      <c r="A3374" s="2" t="s">
        <v>17771</v>
      </c>
      <c r="B3374" s="2" t="s">
        <v>17772</v>
      </c>
      <c r="C3374" s="2" t="s">
        <v>17773</v>
      </c>
      <c r="D3374" s="2" t="s">
        <v>17774</v>
      </c>
      <c r="E3374" s="2" t="s">
        <v>5619</v>
      </c>
      <c r="F3374" s="2" t="s">
        <v>5753</v>
      </c>
      <c r="G3374" s="2" t="s">
        <v>3908</v>
      </c>
      <c r="K3374" s="2" t="str">
        <f t="shared" si="52"/>
        <v>TCTTGTGGAAAGGACGAAAGAATTTCTACTCTTGTAGATGGTATATTATGCTTGTTAAAGAGAATTTCTACTCTTGTAGATTTATCAGCCTAGGCCAGTGTGAATTTTTTGGCTACGGACCGAATT</v>
      </c>
    </row>
    <row r="3375" spans="1:11">
      <c r="A3375" s="2" t="s">
        <v>17775</v>
      </c>
      <c r="B3375" s="2" t="s">
        <v>17776</v>
      </c>
      <c r="C3375" s="2" t="s">
        <v>17777</v>
      </c>
      <c r="D3375" s="2" t="s">
        <v>17778</v>
      </c>
      <c r="E3375" s="2" t="s">
        <v>5619</v>
      </c>
      <c r="F3375" s="2" t="s">
        <v>5753</v>
      </c>
      <c r="G3375" s="2" t="s">
        <v>3908</v>
      </c>
      <c r="K3375" s="2" t="str">
        <f t="shared" si="52"/>
        <v>TCTTGTGGAAAGGACGAAAGAATTTCTACTCTTGTAGATTCCAATCCCATTGAACATGTACGAATTTCTACTCTTGTAGATGAATCTGTCACCTTACCTGTTGCTTTTTTGGCTACGGACCGAATT</v>
      </c>
    </row>
    <row r="3376" spans="1:11">
      <c r="A3376" s="2" t="s">
        <v>17779</v>
      </c>
      <c r="B3376" s="2" t="s">
        <v>17780</v>
      </c>
      <c r="C3376" s="2" t="s">
        <v>17781</v>
      </c>
      <c r="D3376" s="2" t="s">
        <v>17782</v>
      </c>
      <c r="E3376" s="2" t="s">
        <v>5619</v>
      </c>
      <c r="F3376" s="2" t="s">
        <v>5753</v>
      </c>
      <c r="G3376" s="2" t="s">
        <v>3908</v>
      </c>
      <c r="K3376" s="2" t="str">
        <f t="shared" si="52"/>
        <v>TCTTGTGGAAAGGACGAAAGAATTTCTACTCTTGTAGATTACTCTACTCTGAATCTTTACACAATTTCTACTCTTGTAGATCACCTCCAGTGCTAAGGCCTAGATTTTTTGGCTACGGACCGAATT</v>
      </c>
    </row>
    <row r="3377" spans="1:11">
      <c r="A3377" s="2" t="s">
        <v>17745</v>
      </c>
      <c r="B3377" s="2" t="s">
        <v>17783</v>
      </c>
      <c r="C3377" s="2" t="s">
        <v>17747</v>
      </c>
      <c r="D3377" s="2" t="s">
        <v>17784</v>
      </c>
      <c r="E3377" s="2" t="s">
        <v>5619</v>
      </c>
      <c r="F3377" s="2" t="s">
        <v>5753</v>
      </c>
      <c r="G3377" s="2" t="s">
        <v>3908</v>
      </c>
      <c r="K3377" s="2" t="str">
        <f t="shared" si="52"/>
        <v>TCTTGTGGAAAGGACGAAAGAATTTCTACTCTTGTAGATTTCAACAAGTTCATTGTCATTGGAATTTCTACTCTTGTAGATCTCTTCTGCTCTTTCCACCTCCATTTTTTGGCTACGGACCGAATT</v>
      </c>
    </row>
    <row r="3378" spans="1:11">
      <c r="A3378" s="2" t="s">
        <v>17785</v>
      </c>
      <c r="B3378" s="2" t="s">
        <v>17786</v>
      </c>
      <c r="C3378" s="2" t="s">
        <v>17787</v>
      </c>
      <c r="D3378" s="2" t="s">
        <v>17788</v>
      </c>
      <c r="E3378" s="2" t="s">
        <v>5619</v>
      </c>
      <c r="F3378" s="2" t="s">
        <v>5710</v>
      </c>
      <c r="G3378" s="2" t="s">
        <v>17789</v>
      </c>
      <c r="K3378" s="2" t="str">
        <f t="shared" si="52"/>
        <v>TCTTGTGGAAAGGACGAAAGAATTTCTACTCTTGTAGATGCTGTTTCAGCATCAATCCAACTAATTTCTACTCTTGTAGATAGCCAAGATCCAATGGTCAAGTCTTTTTTGGCTACGGACCGAATT</v>
      </c>
    </row>
    <row r="3379" spans="1:11">
      <c r="A3379" s="2" t="s">
        <v>17790</v>
      </c>
      <c r="B3379" s="2" t="s">
        <v>17791</v>
      </c>
      <c r="C3379" s="2" t="s">
        <v>17792</v>
      </c>
      <c r="D3379" s="2" t="s">
        <v>17793</v>
      </c>
      <c r="E3379" s="2" t="s">
        <v>5619</v>
      </c>
      <c r="F3379" s="2" t="s">
        <v>5710</v>
      </c>
      <c r="G3379" s="2" t="s">
        <v>17789</v>
      </c>
      <c r="K3379" s="2" t="str">
        <f t="shared" si="52"/>
        <v>TCTTGTGGAAAGGACGAAAGAATTTCTACTCTTGTAGATAATGATTGATCCCAGTCATGTCAAATTTCTACTCTTGTAGATGGAGTGCTCAGTGTGTCCTCTAGTTTTTTGGCTACGGACCGAATT</v>
      </c>
    </row>
    <row r="3380" spans="1:11">
      <c r="A3380" s="2" t="s">
        <v>17794</v>
      </c>
      <c r="B3380" s="2" t="s">
        <v>17795</v>
      </c>
      <c r="C3380" s="2" t="s">
        <v>17796</v>
      </c>
      <c r="D3380" s="2" t="s">
        <v>17797</v>
      </c>
      <c r="E3380" s="2" t="s">
        <v>5619</v>
      </c>
      <c r="F3380" s="2" t="s">
        <v>5710</v>
      </c>
      <c r="G3380" s="2" t="s">
        <v>17789</v>
      </c>
      <c r="K3380" s="2" t="str">
        <f t="shared" si="52"/>
        <v>TCTTGTGGAAAGGACGAAAGAATTTCTACTCTTGTAGATTCCTCTGGGTCCTCTGCCCTGGTAATTTCTACTCTTGTAGATATTCTGTCCCTACAAGCCACCTGTTTTTTGGCTACGGACCGAATT</v>
      </c>
    </row>
    <row r="3381" spans="1:11">
      <c r="A3381" s="2" t="s">
        <v>17798</v>
      </c>
      <c r="B3381" s="2" t="s">
        <v>17799</v>
      </c>
      <c r="C3381" s="2" t="s">
        <v>17800</v>
      </c>
      <c r="D3381" s="2" t="s">
        <v>17801</v>
      </c>
      <c r="E3381" s="2" t="s">
        <v>5619</v>
      </c>
      <c r="F3381" s="2" t="s">
        <v>5710</v>
      </c>
      <c r="G3381" s="2" t="s">
        <v>17789</v>
      </c>
      <c r="K3381" s="2" t="str">
        <f t="shared" si="52"/>
        <v>TCTTGTGGAAAGGACGAAAGAATTTCTACTCTTGTAGATTCCAGCTAGGGTCTCCCTAGAGGAATTTCTACTCTTGTAGATCTCAACTGTTAAATAGGGATAACTTTTTTGGCTACGGACCGAATT</v>
      </c>
    </row>
    <row r="3382" spans="1:11">
      <c r="A3382" s="2" t="s">
        <v>17802</v>
      </c>
      <c r="B3382" s="2" t="s">
        <v>17803</v>
      </c>
      <c r="C3382" s="2" t="s">
        <v>17804</v>
      </c>
      <c r="D3382" s="2" t="s">
        <v>17805</v>
      </c>
      <c r="E3382" s="2" t="s">
        <v>5619</v>
      </c>
      <c r="F3382" s="2" t="s">
        <v>5710</v>
      </c>
      <c r="G3382" s="2" t="s">
        <v>17789</v>
      </c>
      <c r="K3382" s="2" t="str">
        <f t="shared" si="52"/>
        <v>TCTTGTGGAAAGGACGAAAGAATTTCTACTCTTGTAGATGCTCAGCACTTGTGAGATAAAGTAATTTCTACTCTTGTAGATCCTACCATAGGCTTGTCCGGTTTTTTTTTGGCTACGGACCGAATT</v>
      </c>
    </row>
    <row r="3383" spans="1:11">
      <c r="A3383" s="2" t="s">
        <v>17806</v>
      </c>
      <c r="B3383" s="2" t="s">
        <v>17807</v>
      </c>
      <c r="C3383" s="2" t="s">
        <v>17808</v>
      </c>
      <c r="D3383" s="2" t="s">
        <v>17809</v>
      </c>
      <c r="E3383" s="2" t="s">
        <v>5619</v>
      </c>
      <c r="F3383" s="2" t="s">
        <v>5710</v>
      </c>
      <c r="G3383" s="2" t="s">
        <v>17789</v>
      </c>
      <c r="K3383" s="2" t="str">
        <f t="shared" si="52"/>
        <v>TCTTGTGGAAAGGACGAAAGAATTTCTACTCTTGTAGATTGCACTGGCTTCTCCAGGAAGCCAATTTCTACTCTTGTAGATATCTCCTTGACCTCGGTCAACATTTTTTTGGCTACGGACCGAATT</v>
      </c>
    </row>
    <row r="3384" spans="1:11">
      <c r="A3384" s="2" t="s">
        <v>17810</v>
      </c>
      <c r="B3384" s="2" t="s">
        <v>17811</v>
      </c>
      <c r="C3384" s="2" t="s">
        <v>17812</v>
      </c>
      <c r="D3384" s="2" t="s">
        <v>17813</v>
      </c>
      <c r="E3384" s="2" t="s">
        <v>5619</v>
      </c>
      <c r="F3384" s="2" t="s">
        <v>5710</v>
      </c>
      <c r="G3384" s="2" t="s">
        <v>17789</v>
      </c>
      <c r="K3384" s="2" t="str">
        <f t="shared" si="52"/>
        <v>TCTTGTGGAAAGGACGAAAGAATTTCTACTCTTGTAGATAGGCATTTGAAGCAGAATATAGAAATTTCTACTCTTGTAGATGGGCGGGGAGGACGTGGTGTCTATTTTTTGGCTACGGACCGAATT</v>
      </c>
    </row>
    <row r="3385" spans="1:11">
      <c r="A3385" s="2" t="s">
        <v>17814</v>
      </c>
      <c r="B3385" s="2" t="s">
        <v>17815</v>
      </c>
      <c r="C3385" s="2" t="s">
        <v>17816</v>
      </c>
      <c r="D3385" s="2" t="s">
        <v>17817</v>
      </c>
      <c r="E3385" s="2" t="s">
        <v>5619</v>
      </c>
      <c r="F3385" s="2" t="s">
        <v>5710</v>
      </c>
      <c r="G3385" s="2" t="s">
        <v>17789</v>
      </c>
      <c r="K3385" s="2" t="str">
        <f t="shared" si="52"/>
        <v>TCTTGTGGAAAGGACGAAAGAATTTCTACTCTTGTAGATATCAGGTTATCTTTAATCTCCTTAATTTCTACTCTTGTAGATTGCTACTGTTTTCATCCCATGCCTTTTTTGGCTACGGACCGAATT</v>
      </c>
    </row>
    <row r="3386" spans="1:11">
      <c r="A3386" s="2" t="s">
        <v>17818</v>
      </c>
      <c r="B3386" s="2" t="s">
        <v>17819</v>
      </c>
      <c r="C3386" s="2" t="s">
        <v>17820</v>
      </c>
      <c r="D3386" s="2" t="s">
        <v>17821</v>
      </c>
      <c r="E3386" s="2" t="s">
        <v>5619</v>
      </c>
      <c r="F3386" s="2" t="s">
        <v>5710</v>
      </c>
      <c r="G3386" s="2" t="s">
        <v>17789</v>
      </c>
      <c r="K3386" s="2" t="str">
        <f t="shared" si="52"/>
        <v>TCTTGTGGAAAGGACGAAAGAATTTCTACTCTTGTAGATAGCTGCTTCCTGCCCTGCTCCATAATTTCTACTCTTGTAGATCCAAGGGGGAAGTTCCTCCTGTCTTTTTTGGCTACGGACCGAATT</v>
      </c>
    </row>
    <row r="3387" spans="1:11">
      <c r="A3387" s="2" t="s">
        <v>17822</v>
      </c>
      <c r="B3387" s="2" t="s">
        <v>17823</v>
      </c>
      <c r="C3387" s="2" t="s">
        <v>17824</v>
      </c>
      <c r="D3387" s="2" t="s">
        <v>17825</v>
      </c>
      <c r="E3387" s="2" t="s">
        <v>5619</v>
      </c>
      <c r="F3387" s="2" t="s">
        <v>5710</v>
      </c>
      <c r="G3387" s="2" t="s">
        <v>17789</v>
      </c>
      <c r="K3387" s="2" t="str">
        <f t="shared" si="52"/>
        <v>TCTTGTGGAAAGGACGAAAGAATTTCTACTCTTGTAGATATCCCATGCCTTGTGGGGGGACGAATTTCTACTCTTGTAGATCTCTGTGCCACACAGTATAAACTTTTTTTGGCTACGGACCGAATT</v>
      </c>
    </row>
    <row r="3388" spans="1:11">
      <c r="A3388" s="2" t="s">
        <v>17826</v>
      </c>
      <c r="B3388" s="2" t="s">
        <v>17827</v>
      </c>
      <c r="C3388" s="2" t="s">
        <v>17828</v>
      </c>
      <c r="D3388" s="2" t="s">
        <v>17829</v>
      </c>
      <c r="E3388" s="2" t="s">
        <v>5619</v>
      </c>
      <c r="F3388" s="2" t="s">
        <v>5753</v>
      </c>
      <c r="G3388" s="2" t="s">
        <v>17789</v>
      </c>
      <c r="K3388" s="2" t="str">
        <f t="shared" si="52"/>
        <v>TCTTGTGGAAAGGACGAAAGAATTTCTACTCTTGTAGATCAGCCTGGAAATGGAGGGTGACTAATTTCTACTCTTGTAGATAGTCTGTTAGGCTCCACAATCCCTTTTTTGGCTACGGACCGAATT</v>
      </c>
    </row>
    <row r="3389" spans="1:11">
      <c r="A3389" s="2" t="s">
        <v>17830</v>
      </c>
      <c r="B3389" s="2" t="s">
        <v>17831</v>
      </c>
      <c r="C3389" s="2" t="s">
        <v>17832</v>
      </c>
      <c r="D3389" s="2" t="s">
        <v>17833</v>
      </c>
      <c r="E3389" s="2" t="s">
        <v>5619</v>
      </c>
      <c r="F3389" s="2" t="s">
        <v>5753</v>
      </c>
      <c r="G3389" s="2" t="s">
        <v>17789</v>
      </c>
      <c r="K3389" s="2" t="str">
        <f t="shared" si="52"/>
        <v>TCTTGTGGAAAGGACGAAAGAATTTCTACTCTTGTAGATATTCATTCCAGGCATCCTTTCCTAATTTCTACTCTTGTAGATGGAGGAGCCTCAATGCCACACTGTTTTTTGGCTACGGACCGAATT</v>
      </c>
    </row>
    <row r="3390" spans="1:11">
      <c r="A3390" s="2" t="s">
        <v>17834</v>
      </c>
      <c r="B3390" s="2" t="s">
        <v>17835</v>
      </c>
      <c r="C3390" s="2" t="s">
        <v>17836</v>
      </c>
      <c r="D3390" s="2" t="s">
        <v>17837</v>
      </c>
      <c r="E3390" s="2" t="s">
        <v>5619</v>
      </c>
      <c r="F3390" s="2" t="s">
        <v>5753</v>
      </c>
      <c r="G3390" s="2" t="s">
        <v>17789</v>
      </c>
      <c r="K3390" s="2" t="str">
        <f t="shared" si="52"/>
        <v>TCTTGTGGAAAGGACGAAAGAATTTCTACTCTTGTAGATTCAAATGATCGCTATTGCCATTCAATTTCTACTCTTGTAGATGGGCCTGAATTCTCCACAGAGACTTTTTTGGCTACGGACCGAATT</v>
      </c>
    </row>
    <row r="3391" spans="1:11">
      <c r="A3391" s="2" t="s">
        <v>17838</v>
      </c>
      <c r="B3391" s="2" t="s">
        <v>17839</v>
      </c>
      <c r="C3391" s="2" t="s">
        <v>17840</v>
      </c>
      <c r="D3391" s="2" t="s">
        <v>17841</v>
      </c>
      <c r="E3391" s="2" t="s">
        <v>5619</v>
      </c>
      <c r="F3391" s="2" t="s">
        <v>5753</v>
      </c>
      <c r="G3391" s="2" t="s">
        <v>17789</v>
      </c>
      <c r="K3391" s="2" t="str">
        <f t="shared" si="52"/>
        <v>TCTTGTGGAAAGGACGAAAGAATTTCTACTCTTGTAGATGGTTTCTCAAATGATCGCTATTGAATTTCTACTCTTGTAGATATGTAAGTGGCTAGGATTTGGGGTTTTTTGGCTACGGACCGAATT</v>
      </c>
    </row>
    <row r="3392" spans="1:11">
      <c r="A3392" s="2" t="s">
        <v>17799</v>
      </c>
      <c r="B3392" s="2" t="s">
        <v>17842</v>
      </c>
      <c r="C3392" s="2" t="s">
        <v>17801</v>
      </c>
      <c r="D3392" s="2" t="s">
        <v>17843</v>
      </c>
      <c r="E3392" s="2" t="s">
        <v>5619</v>
      </c>
      <c r="F3392" s="2" t="s">
        <v>5753</v>
      </c>
      <c r="G3392" s="2" t="s">
        <v>17789</v>
      </c>
      <c r="K3392" s="2" t="str">
        <f t="shared" si="52"/>
        <v>TCTTGTGGAAAGGACGAAAGAATTTCTACTCTTGTAGATCTCAACTGTTAAATAGGGATAACAATTTCTACTCTTGTAGATTGGACGTTGGAATGTTTTTGGGATTTTTTGGCTACGGACCGAATT</v>
      </c>
    </row>
    <row r="3393" spans="1:11">
      <c r="A3393" s="2" t="s">
        <v>17807</v>
      </c>
      <c r="B3393" s="2" t="s">
        <v>17844</v>
      </c>
      <c r="C3393" s="2" t="s">
        <v>17809</v>
      </c>
      <c r="D3393" s="2" t="s">
        <v>17845</v>
      </c>
      <c r="E3393" s="2" t="s">
        <v>5619</v>
      </c>
      <c r="F3393" s="2" t="s">
        <v>5753</v>
      </c>
      <c r="G3393" s="2" t="s">
        <v>17789</v>
      </c>
      <c r="K3393" s="2" t="str">
        <f t="shared" si="52"/>
        <v>TCTTGTGGAAAGGACGAAAGAATTTCTACTCTTGTAGATATCTCCTTGACCTCGGTCAACATAATTTCTACTCTTGTAGATCTGTGTAAAATGCTGTTTAATGTTTTTTTGGCTACGGACCGAATT</v>
      </c>
    </row>
    <row r="3394" spans="1:11">
      <c r="A3394" s="2" t="s">
        <v>17846</v>
      </c>
      <c r="B3394" s="2" t="s">
        <v>17847</v>
      </c>
      <c r="C3394" s="2" t="s">
        <v>17848</v>
      </c>
      <c r="D3394" s="2" t="s">
        <v>17849</v>
      </c>
      <c r="E3394" s="2" t="s">
        <v>5619</v>
      </c>
      <c r="F3394" s="2" t="s">
        <v>5710</v>
      </c>
      <c r="G3394" s="2" t="s">
        <v>268</v>
      </c>
      <c r="K3394" s="2" t="str">
        <f t="shared" si="52"/>
        <v>TCTTGTGGAAAGGACGAAAGAATTTCTACTCTTGTAGATGTCAGGCGCCTCGGAACATTAGTAATTTCTACTCTTGTAGATCTACTGCTAATAGTCATTTCTTCTTTTTTGGCTACGGACCGAATT</v>
      </c>
    </row>
    <row r="3395" spans="1:11">
      <c r="A3395" s="2" t="s">
        <v>17850</v>
      </c>
      <c r="B3395" s="2" t="s">
        <v>17851</v>
      </c>
      <c r="C3395" s="2" t="s">
        <v>17852</v>
      </c>
      <c r="D3395" s="2" t="s">
        <v>17853</v>
      </c>
      <c r="E3395" s="2" t="s">
        <v>5619</v>
      </c>
      <c r="F3395" s="2" t="s">
        <v>5710</v>
      </c>
      <c r="G3395" s="2" t="s">
        <v>268</v>
      </c>
      <c r="K3395" s="2" t="str">
        <f t="shared" ref="K3395:K3458" si="53">CONCATENATE($I$2,$H$2,C3395,$H$2,D3395,$J$2)</f>
        <v>TCTTGTGGAAAGGACGAAAGAATTTCTACTCTTGTAGATGAGGGTTTAGTCAGGCGCCTCGGAATTTCTACTCTTGTAGATGTGTATGACATATTCATAGTTCATTTTTTGGCTACGGACCGAATT</v>
      </c>
    </row>
    <row r="3396" spans="1:11">
      <c r="A3396" s="2" t="s">
        <v>17854</v>
      </c>
      <c r="B3396" s="2" t="s">
        <v>17855</v>
      </c>
      <c r="C3396" s="2" t="s">
        <v>17856</v>
      </c>
      <c r="D3396" s="2" t="s">
        <v>17857</v>
      </c>
      <c r="E3396" s="2" t="s">
        <v>5619</v>
      </c>
      <c r="F3396" s="2" t="s">
        <v>5710</v>
      </c>
      <c r="G3396" s="2" t="s">
        <v>268</v>
      </c>
      <c r="K3396" s="2" t="str">
        <f t="shared" si="53"/>
        <v>TCTTGTGGAAAGGACGAAAGAATTTCTACTCTTGTAGATAAAGATCATCAGAAGGGCGGGACAATTTCTACTCTTGTAGATCCGAGTCCGGTTCTTAGCCTTTGTTTTTTGGCTACGGACCGAATT</v>
      </c>
    </row>
    <row r="3397" spans="1:11">
      <c r="A3397" s="2" t="s">
        <v>17858</v>
      </c>
      <c r="B3397" s="2" t="s">
        <v>17859</v>
      </c>
      <c r="C3397" s="2" t="s">
        <v>17860</v>
      </c>
      <c r="D3397" s="2" t="s">
        <v>17861</v>
      </c>
      <c r="E3397" s="2" t="s">
        <v>5619</v>
      </c>
      <c r="F3397" s="2" t="s">
        <v>5710</v>
      </c>
      <c r="G3397" s="2" t="s">
        <v>268</v>
      </c>
      <c r="K3397" s="2" t="str">
        <f t="shared" si="53"/>
        <v>TCTTGTGGAAAGGACGAAAGAATTTCTACTCTTGTAGATCTGTGTGGCATCATTCTACTTGTAATTTCTACTCTTGTAGATCTGGTGGTGGGAAGCTTCCTGGGTTTTTTGGCTACGGACCGAATT</v>
      </c>
    </row>
    <row r="3398" spans="1:11">
      <c r="A3398" s="2" t="s">
        <v>17862</v>
      </c>
      <c r="B3398" s="2" t="s">
        <v>17863</v>
      </c>
      <c r="C3398" s="2" t="s">
        <v>17864</v>
      </c>
      <c r="D3398" s="2" t="s">
        <v>17865</v>
      </c>
      <c r="E3398" s="2" t="s">
        <v>5619</v>
      </c>
      <c r="F3398" s="2" t="s">
        <v>5710</v>
      </c>
      <c r="G3398" s="2" t="s">
        <v>268</v>
      </c>
      <c r="K3398" s="2" t="str">
        <f t="shared" si="53"/>
        <v>TCTTGTGGAAAGGACGAAAGAATTTCTACTCTTGTAGATTCACTATTTCACTCATGCTACCTAATTTCTACTCTTGTAGATTTTGCCCGCGTGTGGAGGGAGCATTTTTTGGCTACGGACCGAATT</v>
      </c>
    </row>
    <row r="3399" spans="1:11">
      <c r="A3399" s="2" t="s">
        <v>17866</v>
      </c>
      <c r="B3399" s="2" t="s">
        <v>17867</v>
      </c>
      <c r="C3399" s="2" t="s">
        <v>17868</v>
      </c>
      <c r="D3399" s="2" t="s">
        <v>17869</v>
      </c>
      <c r="E3399" s="2" t="s">
        <v>5619</v>
      </c>
      <c r="F3399" s="2" t="s">
        <v>5710</v>
      </c>
      <c r="G3399" s="2" t="s">
        <v>268</v>
      </c>
      <c r="K3399" s="2" t="str">
        <f t="shared" si="53"/>
        <v>TCTTGTGGAAAGGACGAAAGAATTTCTACTCTTGTAGATTCAAGTACACTGAAACAAACAAAAATTTCTACTCTTGTAGATCAGCTCCAGATCCGGAACTCCCCTTTTTTGGCTACGGACCGAATT</v>
      </c>
    </row>
    <row r="3400" spans="1:11">
      <c r="A3400" s="2" t="s">
        <v>17870</v>
      </c>
      <c r="B3400" s="2" t="s">
        <v>17871</v>
      </c>
      <c r="C3400" s="2" t="s">
        <v>17872</v>
      </c>
      <c r="D3400" s="2" t="s">
        <v>17873</v>
      </c>
      <c r="E3400" s="2" t="s">
        <v>5619</v>
      </c>
      <c r="F3400" s="2" t="s">
        <v>5753</v>
      </c>
      <c r="G3400" s="2" t="s">
        <v>268</v>
      </c>
      <c r="K3400" s="2" t="str">
        <f t="shared" si="53"/>
        <v>TCTTGTGGAAAGGACGAAAGAATTTCTACTCTTGTAGATTATCTCTACCACCGCCCTGCCAAAATTTCTACTCTTGTAGATTAACCGAAAGGCCCAGGTGAGATTTTTTTGGCTACGGACCGAATT</v>
      </c>
    </row>
    <row r="3401" spans="1:11">
      <c r="A3401" s="2" t="s">
        <v>17874</v>
      </c>
      <c r="B3401" s="2" t="s">
        <v>17875</v>
      </c>
      <c r="C3401" s="2" t="s">
        <v>17876</v>
      </c>
      <c r="D3401" s="2" t="s">
        <v>17877</v>
      </c>
      <c r="E3401" s="2" t="s">
        <v>5619</v>
      </c>
      <c r="F3401" s="2" t="s">
        <v>5753</v>
      </c>
      <c r="G3401" s="2" t="s">
        <v>268</v>
      </c>
      <c r="K3401" s="2" t="str">
        <f t="shared" si="53"/>
        <v>TCTTGTGGAAAGGACGAAAGAATTTCTACTCTTGTAGATCATCTTTAGGAGCTCTTGAATCAAATTTCTACTCTTGTAGATTTGGTGATGATTCAGGTCAGCGTTTTTTTGGCTACGGACCGAATT</v>
      </c>
    </row>
    <row r="3402" spans="1:11">
      <c r="A3402" s="2" t="s">
        <v>17878</v>
      </c>
      <c r="B3402" s="2" t="s">
        <v>17879</v>
      </c>
      <c r="C3402" s="2" t="s">
        <v>17880</v>
      </c>
      <c r="D3402" s="2" t="s">
        <v>17881</v>
      </c>
      <c r="E3402" s="2" t="s">
        <v>5619</v>
      </c>
      <c r="F3402" s="2" t="s">
        <v>5753</v>
      </c>
      <c r="G3402" s="2" t="s">
        <v>268</v>
      </c>
      <c r="K3402" s="2" t="str">
        <f t="shared" si="53"/>
        <v>TCTTGTGGAAAGGACGAAAGAATTTCTACTCTTGTAGATATTAAAGGAACTTTCTGTGCTTTAATTTCTACTCTTGTAGATATAGGAGACAGTTCCCTAGGCAGTTTTTTGGCTACGGACCGAATT</v>
      </c>
    </row>
    <row r="3403" spans="1:11">
      <c r="A3403" s="2" t="s">
        <v>17882</v>
      </c>
      <c r="B3403" s="2" t="s">
        <v>17883</v>
      </c>
      <c r="C3403" s="2" t="s">
        <v>17884</v>
      </c>
      <c r="D3403" s="2" t="s">
        <v>17885</v>
      </c>
      <c r="E3403" s="2" t="s">
        <v>5619</v>
      </c>
      <c r="F3403" s="2" t="s">
        <v>5753</v>
      </c>
      <c r="G3403" s="2" t="s">
        <v>268</v>
      </c>
      <c r="K3403" s="2" t="str">
        <f t="shared" si="53"/>
        <v>TCTTGTGGAAAGGACGAAAGAATTTCTACTCTTGTAGATCAAGTCCAAGCAGATAATCTTAAAATTTCTACTCTTGTAGATAAATTAATAATCAGTTTGGGAGGTTTTTTGGCTACGGACCGAATT</v>
      </c>
    </row>
    <row r="3404" spans="1:11">
      <c r="A3404" s="2" t="s">
        <v>17886</v>
      </c>
      <c r="B3404" s="2" t="s">
        <v>17887</v>
      </c>
      <c r="C3404" s="2" t="s">
        <v>17888</v>
      </c>
      <c r="D3404" s="2" t="s">
        <v>17889</v>
      </c>
      <c r="E3404" s="2" t="s">
        <v>5619</v>
      </c>
      <c r="F3404" s="2" t="s">
        <v>5753</v>
      </c>
      <c r="G3404" s="2" t="s">
        <v>268</v>
      </c>
      <c r="K3404" s="2" t="str">
        <f t="shared" si="53"/>
        <v>TCTTGTGGAAAGGACGAAAGAATTTCTACTCTTGTAGATTCCTTCTAGCACTGTACCTTAAAAATTTCTACTCTTGTAGATTAGTGAATATCCTCCTAATGCTATTTTTTGGCTACGGACCGAATT</v>
      </c>
    </row>
    <row r="3405" spans="1:11">
      <c r="A3405" s="2" t="s">
        <v>17890</v>
      </c>
      <c r="B3405" s="2" t="s">
        <v>17891</v>
      </c>
      <c r="C3405" s="2" t="s">
        <v>17892</v>
      </c>
      <c r="D3405" s="2" t="s">
        <v>17893</v>
      </c>
      <c r="E3405" s="2" t="s">
        <v>5619</v>
      </c>
      <c r="F3405" s="2" t="s">
        <v>5753</v>
      </c>
      <c r="G3405" s="2" t="s">
        <v>268</v>
      </c>
      <c r="K3405" s="2" t="str">
        <f t="shared" si="53"/>
        <v>TCTTGTGGAAAGGACGAAAGAATTTCTACTCTTGTAGATTCAAGTAGCCCACATGGCCTTCTAATTTCTACTCTTGTAGATCACATCTCACCTGGGCCTTTCGGTTTTTTGGCTACGGACCGAATT</v>
      </c>
    </row>
    <row r="3406" spans="1:11">
      <c r="A3406" s="2" t="s">
        <v>17894</v>
      </c>
      <c r="B3406" s="2" t="s">
        <v>17895</v>
      </c>
      <c r="C3406" s="2" t="s">
        <v>17896</v>
      </c>
      <c r="D3406" s="2" t="s">
        <v>17897</v>
      </c>
      <c r="E3406" s="2" t="s">
        <v>5619</v>
      </c>
      <c r="F3406" s="2" t="s">
        <v>5753</v>
      </c>
      <c r="G3406" s="2" t="s">
        <v>268</v>
      </c>
      <c r="K3406" s="2" t="str">
        <f t="shared" si="53"/>
        <v>TCTTGTGGAAAGGACGAAAGAATTTCTACTCTTGTAGATTCGAGGTTTGATTGCTGTGTGGTAATTTCTACTCTTGTAGATCTTCTAGCAATGTGTAATAATGTTTTTTTGGCTACGGACCGAATT</v>
      </c>
    </row>
    <row r="3407" spans="1:11">
      <c r="A3407" s="2" t="s">
        <v>17866</v>
      </c>
      <c r="B3407" s="2" t="s">
        <v>17898</v>
      </c>
      <c r="C3407" s="2" t="s">
        <v>17868</v>
      </c>
      <c r="D3407" s="2" t="s">
        <v>17899</v>
      </c>
      <c r="E3407" s="2" t="s">
        <v>5619</v>
      </c>
      <c r="F3407" s="2" t="s">
        <v>5753</v>
      </c>
      <c r="G3407" s="2" t="s">
        <v>268</v>
      </c>
      <c r="K3407" s="2" t="str">
        <f t="shared" si="53"/>
        <v>TCTTGTGGAAAGGACGAAAGAATTTCTACTCTTGTAGATTCAAGTACACTGAAACAAACAAAAATTTCTACTCTTGTAGATATTAGCTCAGGAGGAATACTGGCTTTTTTGGCTACGGACCGAATT</v>
      </c>
    </row>
    <row r="3408" spans="1:11">
      <c r="A3408" s="2" t="s">
        <v>17900</v>
      </c>
      <c r="B3408" s="2" t="s">
        <v>17901</v>
      </c>
      <c r="C3408" s="2" t="s">
        <v>17902</v>
      </c>
      <c r="D3408" s="2" t="s">
        <v>17903</v>
      </c>
      <c r="E3408" s="2" t="s">
        <v>5619</v>
      </c>
      <c r="F3408" s="2" t="s">
        <v>5753</v>
      </c>
      <c r="G3408" s="2" t="s">
        <v>268</v>
      </c>
      <c r="K3408" s="2" t="str">
        <f t="shared" si="53"/>
        <v>TCTTGTGGAAAGGACGAAAGAATTTCTACTCTTGTAGATACATCATTCACTTCAGAGAAAGGAATTTCTACTCTTGTAGATTTAAATGCACTAAACAGTATTGCTTTTTTGGCTACGGACCGAATT</v>
      </c>
    </row>
    <row r="3409" spans="1:11">
      <c r="A3409" s="2" t="s">
        <v>17904</v>
      </c>
      <c r="B3409" s="2" t="s">
        <v>17905</v>
      </c>
      <c r="C3409" s="2" t="s">
        <v>17906</v>
      </c>
      <c r="D3409" s="2" t="s">
        <v>17907</v>
      </c>
      <c r="E3409" s="2" t="s">
        <v>5619</v>
      </c>
      <c r="F3409" s="2" t="s">
        <v>5753</v>
      </c>
      <c r="G3409" s="2" t="s">
        <v>268</v>
      </c>
      <c r="K3409" s="2" t="str">
        <f t="shared" si="53"/>
        <v>TCTTGTGGAAAGGACGAAAGAATTTCTACTCTTGTAGATCCACAGGAGGTAAGAATCGAGTTAATTTCTACTCTTGTAGATGCATAAGACGACAGCCTTTCTTTTTTTTTGGCTACGGACCGAATT</v>
      </c>
    </row>
    <row r="3410" spans="1:11">
      <c r="A3410" s="2" t="s">
        <v>17908</v>
      </c>
      <c r="B3410" s="2" t="s">
        <v>17909</v>
      </c>
      <c r="C3410" s="2" t="s">
        <v>17910</v>
      </c>
      <c r="D3410" s="2" t="s">
        <v>17911</v>
      </c>
      <c r="E3410" s="2" t="s">
        <v>5619</v>
      </c>
      <c r="F3410" s="2" t="s">
        <v>5710</v>
      </c>
      <c r="G3410" s="2" t="s">
        <v>2495</v>
      </c>
      <c r="K3410" s="2" t="str">
        <f t="shared" si="53"/>
        <v>TCTTGTGGAAAGGACGAAAGAATTTCTACTCTTGTAGATCTTGCGGTGGAACTAGTTTGCACAATTTCTACTCTTGTAGATTCCTCACTTGAGGCAGGAAATCGTTTTTTGGCTACGGACCGAATT</v>
      </c>
    </row>
    <row r="3411" spans="1:11">
      <c r="A3411" s="2" t="s">
        <v>17912</v>
      </c>
      <c r="B3411" s="2" t="s">
        <v>17913</v>
      </c>
      <c r="C3411" s="2" t="s">
        <v>17914</v>
      </c>
      <c r="D3411" s="2" t="s">
        <v>17915</v>
      </c>
      <c r="E3411" s="2" t="s">
        <v>5619</v>
      </c>
      <c r="F3411" s="2" t="s">
        <v>5710</v>
      </c>
      <c r="G3411" s="2" t="s">
        <v>2495</v>
      </c>
      <c r="K3411" s="2" t="str">
        <f t="shared" si="53"/>
        <v>TCTTGTGGAAAGGACGAAAGAATTTCTACTCTTGTAGATGAGAATGTCACAGCAGGCCCAGGAATTTCTACTCTTGTAGATTGTCGCCCTCGTAGGTCACCATGTTTTTTGGCTACGGACCGAATT</v>
      </c>
    </row>
    <row r="3412" spans="1:11">
      <c r="A3412" s="2" t="s">
        <v>17916</v>
      </c>
      <c r="B3412" s="2" t="s">
        <v>17917</v>
      </c>
      <c r="C3412" s="2" t="s">
        <v>17918</v>
      </c>
      <c r="D3412" s="2" t="s">
        <v>17919</v>
      </c>
      <c r="E3412" s="2" t="s">
        <v>5619</v>
      </c>
      <c r="F3412" s="2" t="s">
        <v>5710</v>
      </c>
      <c r="G3412" s="2" t="s">
        <v>2495</v>
      </c>
      <c r="K3412" s="2" t="str">
        <f t="shared" si="53"/>
        <v>TCTTGTGGAAAGGACGAAAGAATTTCTACTCTTGTAGATTAGCATGACTCAGGGACAGGTGGAATTTCTACTCTTGTAGATCACTTAGTAGCAACACCCTCAGTTTTTTTGGCTACGGACCGAATT</v>
      </c>
    </row>
    <row r="3413" spans="1:11">
      <c r="A3413" s="2" t="s">
        <v>17920</v>
      </c>
      <c r="B3413" s="2" t="s">
        <v>17921</v>
      </c>
      <c r="C3413" s="2" t="s">
        <v>17922</v>
      </c>
      <c r="D3413" s="2" t="s">
        <v>17923</v>
      </c>
      <c r="E3413" s="2" t="s">
        <v>5619</v>
      </c>
      <c r="F3413" s="2" t="s">
        <v>5710</v>
      </c>
      <c r="G3413" s="2" t="s">
        <v>2495</v>
      </c>
      <c r="K3413" s="2" t="str">
        <f t="shared" si="53"/>
        <v>TCTTGTGGAAAGGACGAAAGAATTTCTACTCTTGTAGATTCAGCGGCCTGTGGGTGGATGTGAATTTCTACTCTTGTAGATTGTCTGTGTCACCGGGAGGGCCGTTTTTTGGCTACGGACCGAATT</v>
      </c>
    </row>
    <row r="3414" spans="1:11">
      <c r="A3414" s="2" t="s">
        <v>17924</v>
      </c>
      <c r="B3414" s="2" t="s">
        <v>17925</v>
      </c>
      <c r="C3414" s="2" t="s">
        <v>17926</v>
      </c>
      <c r="D3414" s="2" t="s">
        <v>17927</v>
      </c>
      <c r="E3414" s="2" t="s">
        <v>5619</v>
      </c>
      <c r="F3414" s="2" t="s">
        <v>5710</v>
      </c>
      <c r="G3414" s="2" t="s">
        <v>2495</v>
      </c>
      <c r="K3414" s="2" t="str">
        <f t="shared" si="53"/>
        <v>TCTTGTGGAAAGGACGAAAGAATTTCTACTCTTGTAGATTGCGTGTGTCCCTGAGGATATGGAATTTCTACTCTTGTAGATGCCCAGTCCAGACCTCGAGTCGGTTTTTTGGCTACGGACCGAATT</v>
      </c>
    </row>
    <row r="3415" spans="1:11">
      <c r="A3415" s="2" t="s">
        <v>17928</v>
      </c>
      <c r="B3415" s="2" t="s">
        <v>17929</v>
      </c>
      <c r="C3415" s="2" t="s">
        <v>17930</v>
      </c>
      <c r="D3415" s="2" t="s">
        <v>17931</v>
      </c>
      <c r="E3415" s="2" t="s">
        <v>5619</v>
      </c>
      <c r="F3415" s="2" t="s">
        <v>5710</v>
      </c>
      <c r="G3415" s="2" t="s">
        <v>2495</v>
      </c>
      <c r="K3415" s="2" t="str">
        <f t="shared" si="53"/>
        <v>TCTTGTGGAAAGGACGAAAGAATTTCTACTCTTGTAGATTCAGTGGCCACAGCAGCCCAACAAATTTCTACTCTTGTAGATACGTGAAGTACGTGGTGCCCAGCTTTTTTGGCTACGGACCGAATT</v>
      </c>
    </row>
    <row r="3416" spans="1:11">
      <c r="A3416" s="2" t="s">
        <v>17932</v>
      </c>
      <c r="B3416" s="2" t="s">
        <v>17933</v>
      </c>
      <c r="C3416" s="2" t="s">
        <v>17934</v>
      </c>
      <c r="D3416" s="2" t="s">
        <v>17935</v>
      </c>
      <c r="E3416" s="2" t="s">
        <v>5619</v>
      </c>
      <c r="F3416" s="2" t="s">
        <v>5710</v>
      </c>
      <c r="G3416" s="2" t="s">
        <v>2495</v>
      </c>
      <c r="K3416" s="2" t="str">
        <f t="shared" si="53"/>
        <v>TCTTGTGGAAAGGACGAAAGAATTTCTACTCTTGTAGATTCTGGCTGGTTTCTCACACCACCAATTTCTACTCTTGTAGATTAGCCATACGCAATCGCCTGCATTTTTTTGGCTACGGACCGAATT</v>
      </c>
    </row>
    <row r="3417" spans="1:11">
      <c r="A3417" s="2" t="s">
        <v>17936</v>
      </c>
      <c r="B3417" s="2" t="s">
        <v>17937</v>
      </c>
      <c r="C3417" s="2" t="s">
        <v>17938</v>
      </c>
      <c r="D3417" s="2" t="s">
        <v>17939</v>
      </c>
      <c r="E3417" s="2" t="s">
        <v>5619</v>
      </c>
      <c r="F3417" s="2" t="s">
        <v>5710</v>
      </c>
      <c r="G3417" s="2" t="s">
        <v>2495</v>
      </c>
      <c r="K3417" s="2" t="str">
        <f t="shared" si="53"/>
        <v>TCTTGTGGAAAGGACGAAAGAATTTCTACTCTTGTAGATGTCTCTGGTCCAAGGCATCATAGAATTTCTACTCTTGTAGATAGCAGCGGTCCCGACAGCCCCAATTTTTTGGCTACGGACCGAATT</v>
      </c>
    </row>
    <row r="3418" spans="1:11">
      <c r="A3418" s="2" t="s">
        <v>17940</v>
      </c>
      <c r="B3418" s="2" t="s">
        <v>17941</v>
      </c>
      <c r="C3418" s="2" t="s">
        <v>17942</v>
      </c>
      <c r="D3418" s="2" t="s">
        <v>17943</v>
      </c>
      <c r="E3418" s="2" t="s">
        <v>5619</v>
      </c>
      <c r="F3418" s="2" t="s">
        <v>5710</v>
      </c>
      <c r="G3418" s="2" t="s">
        <v>2495</v>
      </c>
      <c r="K3418" s="2" t="str">
        <f t="shared" si="53"/>
        <v>TCTTGTGGAAAGGACGAAAGAATTTCTACTCTTGTAGATGAGCAAATCTGCAGTCGAGGACCAATTTCTACTCTTGTAGATGGTTTCACAGGAACCTGGGGCGGTTTTTTGGCTACGGACCGAATT</v>
      </c>
    </row>
    <row r="3419" spans="1:11">
      <c r="A3419" s="2" t="s">
        <v>17944</v>
      </c>
      <c r="B3419" s="2" t="s">
        <v>17945</v>
      </c>
      <c r="C3419" s="2" t="s">
        <v>17946</v>
      </c>
      <c r="D3419" s="2" t="s">
        <v>17947</v>
      </c>
      <c r="E3419" s="2" t="s">
        <v>5619</v>
      </c>
      <c r="F3419" s="2" t="s">
        <v>5710</v>
      </c>
      <c r="G3419" s="2" t="s">
        <v>2495</v>
      </c>
      <c r="K3419" s="2" t="str">
        <f t="shared" si="53"/>
        <v>TCTTGTGGAAAGGACGAAAGAATTTCTACTCTTGTAGATTAGTTGCTTGCACAAGACTAGAGAATTTCTACTCTTGTAGATCCACAAAGGGTGGCGCCCCATAATTTTTTGGCTACGGACCGAATT</v>
      </c>
    </row>
    <row r="3420" spans="1:11">
      <c r="A3420" s="2" t="s">
        <v>17908</v>
      </c>
      <c r="B3420" s="2" t="s">
        <v>17948</v>
      </c>
      <c r="C3420" s="2" t="s">
        <v>17910</v>
      </c>
      <c r="D3420" s="2" t="s">
        <v>17949</v>
      </c>
      <c r="E3420" s="2" t="s">
        <v>5619</v>
      </c>
      <c r="F3420" s="2" t="s">
        <v>5753</v>
      </c>
      <c r="G3420" s="2" t="s">
        <v>2495</v>
      </c>
      <c r="K3420" s="2" t="str">
        <f t="shared" si="53"/>
        <v>TCTTGTGGAAAGGACGAAAGAATTTCTACTCTTGTAGATCTTGCGGTGGAACTAGTTTGCACAATTTCTACTCTTGTAGATCAAAGCAGAATTGGCCAGGAAATTTTTTTGGCTACGGACCGAATT</v>
      </c>
    </row>
    <row r="3421" spans="1:11">
      <c r="A3421" s="2" t="s">
        <v>17920</v>
      </c>
      <c r="B3421" s="2" t="s">
        <v>17950</v>
      </c>
      <c r="C3421" s="2" t="s">
        <v>17922</v>
      </c>
      <c r="D3421" s="2" t="s">
        <v>17951</v>
      </c>
      <c r="E3421" s="2" t="s">
        <v>5619</v>
      </c>
      <c r="F3421" s="2" t="s">
        <v>5753</v>
      </c>
      <c r="G3421" s="2" t="s">
        <v>2495</v>
      </c>
      <c r="K3421" s="2" t="str">
        <f t="shared" si="53"/>
        <v>TCTTGTGGAAAGGACGAAAGAATTTCTACTCTTGTAGATTCAGCGGCCTGTGGGTGGATGTGAATTTCTACTCTTGTAGATCTCTTTCAGTCTTCAGGTGCTCATTTTTTGGCTACGGACCGAATT</v>
      </c>
    </row>
    <row r="3422" spans="1:11">
      <c r="A3422" s="2" t="s">
        <v>17917</v>
      </c>
      <c r="B3422" s="2" t="s">
        <v>17952</v>
      </c>
      <c r="C3422" s="2" t="s">
        <v>17919</v>
      </c>
      <c r="D3422" s="2" t="s">
        <v>17953</v>
      </c>
      <c r="E3422" s="2" t="s">
        <v>5619</v>
      </c>
      <c r="F3422" s="2" t="s">
        <v>5753</v>
      </c>
      <c r="G3422" s="2" t="s">
        <v>2495</v>
      </c>
      <c r="K3422" s="2" t="str">
        <f t="shared" si="53"/>
        <v>TCTTGTGGAAAGGACGAAAGAATTTCTACTCTTGTAGATCACTTAGTAGCAACACCCTCAGTAATTTCTACTCTTGTAGATTTCATTTCCTGGCCAATTCTGCTTTTTTTGGCTACGGACCGAATT</v>
      </c>
    </row>
    <row r="3423" spans="1:11">
      <c r="A3423" s="2" t="s">
        <v>17913</v>
      </c>
      <c r="B3423" s="2" t="s">
        <v>17954</v>
      </c>
      <c r="C3423" s="2" t="s">
        <v>17915</v>
      </c>
      <c r="D3423" s="2" t="s">
        <v>17955</v>
      </c>
      <c r="E3423" s="2" t="s">
        <v>5619</v>
      </c>
      <c r="F3423" s="2" t="s">
        <v>5753</v>
      </c>
      <c r="G3423" s="2" t="s">
        <v>2495</v>
      </c>
      <c r="K3423" s="2" t="str">
        <f t="shared" si="53"/>
        <v>TCTTGTGGAAAGGACGAAAGAATTTCTACTCTTGTAGATTGTCGCCCTCGTAGGTCACCATGAATTTCTACTCTTGTAGATTGTCACCTCAGGGCACAGTATCATTTTTTGGCTACGGACCGAATT</v>
      </c>
    </row>
    <row r="3424" spans="1:11">
      <c r="A3424" s="2" t="s">
        <v>17909</v>
      </c>
      <c r="B3424" s="2" t="s">
        <v>17956</v>
      </c>
      <c r="C3424" s="2" t="s">
        <v>17911</v>
      </c>
      <c r="D3424" s="2" t="s">
        <v>17957</v>
      </c>
      <c r="E3424" s="2" t="s">
        <v>5619</v>
      </c>
      <c r="F3424" s="2" t="s">
        <v>5753</v>
      </c>
      <c r="G3424" s="2" t="s">
        <v>2495</v>
      </c>
      <c r="K3424" s="2" t="str">
        <f t="shared" si="53"/>
        <v>TCTTGTGGAAAGGACGAAAGAATTTCTACTCTTGTAGATTCCTCACTTGAGGCAGGAAATCGAATTTCTACTCTTGTAGATAGTCTTCAGGTGCTCATGGAGCTTTTTTTGGCTACGGACCGAATT</v>
      </c>
    </row>
    <row r="3425" spans="1:11">
      <c r="A3425" s="2" t="s">
        <v>17912</v>
      </c>
      <c r="B3425" s="2" t="s">
        <v>17958</v>
      </c>
      <c r="C3425" s="2" t="s">
        <v>17914</v>
      </c>
      <c r="D3425" s="2" t="s">
        <v>17959</v>
      </c>
      <c r="E3425" s="2" t="s">
        <v>5619</v>
      </c>
      <c r="F3425" s="2" t="s">
        <v>5753</v>
      </c>
      <c r="G3425" s="2" t="s">
        <v>2495</v>
      </c>
      <c r="K3425" s="2" t="str">
        <f t="shared" si="53"/>
        <v>TCTTGTGGAAAGGACGAAAGAATTTCTACTCTTGTAGATGAGAATGTCACAGCAGGCCCAGGAATTTCTACTCTTGTAGATTCCGGGTGTTTATTCATTTCCTGTTTTTTGGCTACGGACCGAATT</v>
      </c>
    </row>
    <row r="3426" spans="1:11">
      <c r="A3426" s="2" t="s">
        <v>17916</v>
      </c>
      <c r="B3426" s="2" t="s">
        <v>17960</v>
      </c>
      <c r="C3426" s="2" t="s">
        <v>17918</v>
      </c>
      <c r="D3426" s="2" t="s">
        <v>17961</v>
      </c>
      <c r="E3426" s="2" t="s">
        <v>5619</v>
      </c>
      <c r="F3426" s="2" t="s">
        <v>5753</v>
      </c>
      <c r="G3426" s="2" t="s">
        <v>2495</v>
      </c>
      <c r="K3426" s="2" t="str">
        <f t="shared" si="53"/>
        <v>TCTTGTGGAAAGGACGAAAGAATTTCTACTCTTGTAGATTAGCATGACTCAGGGACAGGTGGAATTTCTACTCTTGTAGATCGTGGCCTGTGTGTTCTTGCGCATTTTTTGGCTACGGACCGAATT</v>
      </c>
    </row>
    <row r="3427" spans="1:11">
      <c r="A3427" s="2" t="s">
        <v>17921</v>
      </c>
      <c r="B3427" s="2" t="s">
        <v>17962</v>
      </c>
      <c r="C3427" s="2" t="s">
        <v>17923</v>
      </c>
      <c r="D3427" s="2" t="s">
        <v>17963</v>
      </c>
      <c r="E3427" s="2" t="s">
        <v>5619</v>
      </c>
      <c r="F3427" s="2" t="s">
        <v>5753</v>
      </c>
      <c r="G3427" s="2" t="s">
        <v>2495</v>
      </c>
      <c r="K3427" s="2" t="str">
        <f t="shared" si="53"/>
        <v>TCTTGTGGAAAGGACGAAAGAATTTCTACTCTTGTAGATTGTCTGTGTCACCGGGAGGGCCGAATTTCTACTCTTGTAGATCTTGGCATTCAGCATCCTGGGCCTTTTTTGGCTACGGACCGAATT</v>
      </c>
    </row>
    <row r="3428" spans="1:11">
      <c r="A3428" s="2" t="s">
        <v>17940</v>
      </c>
      <c r="B3428" s="2" t="s">
        <v>17964</v>
      </c>
      <c r="C3428" s="2" t="s">
        <v>17942</v>
      </c>
      <c r="D3428" s="2" t="s">
        <v>17965</v>
      </c>
      <c r="E3428" s="2" t="s">
        <v>5619</v>
      </c>
      <c r="F3428" s="2" t="s">
        <v>5753</v>
      </c>
      <c r="G3428" s="2" t="s">
        <v>2495</v>
      </c>
      <c r="K3428" s="2" t="str">
        <f t="shared" si="53"/>
        <v>TCTTGTGGAAAGGACGAAAGAATTTCTACTCTTGTAGATGAGCAAATCTGCAGTCGAGGACCAATTTCTACTCTTGTAGATGATTGCTCCTCTTAGTCTCAGTCTTTTTTGGCTACGGACCGAATT</v>
      </c>
    </row>
    <row r="3429" spans="1:11">
      <c r="A3429" s="2" t="s">
        <v>17944</v>
      </c>
      <c r="B3429" s="2" t="s">
        <v>17966</v>
      </c>
      <c r="C3429" s="2" t="s">
        <v>17946</v>
      </c>
      <c r="D3429" s="2" t="s">
        <v>17967</v>
      </c>
      <c r="E3429" s="2" t="s">
        <v>5619</v>
      </c>
      <c r="F3429" s="2" t="s">
        <v>5753</v>
      </c>
      <c r="G3429" s="2" t="s">
        <v>2495</v>
      </c>
      <c r="K3429" s="2" t="str">
        <f t="shared" si="53"/>
        <v>TCTTGTGGAAAGGACGAAAGAATTTCTACTCTTGTAGATTAGTTGCTTGCACAAGACTAGAGAATTTCTACTCTTGTAGATCTTCTGGGCTCTGACTCTTGCTGTTTTTTGGCTACGGACCGAATT</v>
      </c>
    </row>
    <row r="3430" spans="1:11">
      <c r="A3430" s="2" t="s">
        <v>17968</v>
      </c>
      <c r="B3430" s="2" t="s">
        <v>17969</v>
      </c>
      <c r="C3430" s="2" t="s">
        <v>17970</v>
      </c>
      <c r="D3430" s="2" t="s">
        <v>17971</v>
      </c>
      <c r="E3430" s="2" t="s">
        <v>5619</v>
      </c>
      <c r="F3430" s="2" t="s">
        <v>5710</v>
      </c>
      <c r="G3430" s="2" t="s">
        <v>1849</v>
      </c>
      <c r="K3430" s="2" t="str">
        <f t="shared" si="53"/>
        <v>TCTTGTGGAAAGGACGAAAGAATTTCTACTCTTGTAGATTTGAGTGCTGATTCCATGGCATTAATTTCTACTCTTGTAGATTATCCTTGCTGCACATCAGAAAGTTTTTTGGCTACGGACCGAATT</v>
      </c>
    </row>
    <row r="3431" spans="1:11">
      <c r="A3431" s="2" t="s">
        <v>17972</v>
      </c>
      <c r="B3431" s="2" t="s">
        <v>17973</v>
      </c>
      <c r="C3431" s="2" t="s">
        <v>17974</v>
      </c>
      <c r="D3431" s="2" t="s">
        <v>17975</v>
      </c>
      <c r="E3431" s="2" t="s">
        <v>5619</v>
      </c>
      <c r="F3431" s="2" t="s">
        <v>5710</v>
      </c>
      <c r="G3431" s="2" t="s">
        <v>1849</v>
      </c>
      <c r="K3431" s="2" t="str">
        <f t="shared" si="53"/>
        <v>TCTTGTGGAAAGGACGAAAGAATTTCTACTCTTGTAGATCCTCACAGCCCTTCTCAGGGTAAAATTTCTACTCTTGTAGATACTTGAAGTTAATGTCCATGTCCTTTTTTGGCTACGGACCGAATT</v>
      </c>
    </row>
    <row r="3432" spans="1:11">
      <c r="A3432" s="2" t="s">
        <v>17976</v>
      </c>
      <c r="B3432" s="2" t="s">
        <v>17977</v>
      </c>
      <c r="C3432" s="2" t="s">
        <v>17978</v>
      </c>
      <c r="D3432" s="2" t="s">
        <v>17979</v>
      </c>
      <c r="E3432" s="2" t="s">
        <v>5619</v>
      </c>
      <c r="F3432" s="2" t="s">
        <v>5710</v>
      </c>
      <c r="G3432" s="2" t="s">
        <v>1849</v>
      </c>
      <c r="K3432" s="2" t="str">
        <f t="shared" si="53"/>
        <v>TCTTGTGGAAAGGACGAAAGAATTTCTACTCTTGTAGATTAACAGGAAGCCTATGTTAATGAAATTTCTACTCTTGTAGATCCATTTCATCTCCAAACCGATTTTTTTTTGGCTACGGACCGAATT</v>
      </c>
    </row>
    <row r="3433" spans="1:11">
      <c r="A3433" s="2" t="s">
        <v>17980</v>
      </c>
      <c r="B3433" s="2" t="s">
        <v>17981</v>
      </c>
      <c r="C3433" s="2" t="s">
        <v>17982</v>
      </c>
      <c r="D3433" s="2" t="s">
        <v>17983</v>
      </c>
      <c r="E3433" s="2" t="s">
        <v>5619</v>
      </c>
      <c r="F3433" s="2" t="s">
        <v>5710</v>
      </c>
      <c r="G3433" s="2" t="s">
        <v>1849</v>
      </c>
      <c r="K3433" s="2" t="str">
        <f t="shared" si="53"/>
        <v>TCTTGTGGAAAGGACGAAAGAATTTCTACTCTTGTAGATCACTAGACATTGAGGTTCTCAGAAATTTCTACTCTTGTAGATCACAAAGGCGGGAAACGGTCATCTTTTTTGGCTACGGACCGAATT</v>
      </c>
    </row>
    <row r="3434" spans="1:11">
      <c r="A3434" s="2" t="s">
        <v>17984</v>
      </c>
      <c r="B3434" s="2" t="s">
        <v>17985</v>
      </c>
      <c r="C3434" s="2" t="s">
        <v>17986</v>
      </c>
      <c r="D3434" s="2" t="s">
        <v>17987</v>
      </c>
      <c r="E3434" s="2" t="s">
        <v>5619</v>
      </c>
      <c r="F3434" s="2" t="s">
        <v>5710</v>
      </c>
      <c r="G3434" s="2" t="s">
        <v>1849</v>
      </c>
      <c r="K3434" s="2" t="str">
        <f t="shared" si="53"/>
        <v>TCTTGTGGAAAGGACGAAAGAATTTCTACTCTTGTAGATTCCTTCGTTTGGAGGAAGGTAGGAATTTCTACTCTTGTAGATCTGAACGTTTGTCTTGAGCAAGGTTTTTTGGCTACGGACCGAATT</v>
      </c>
    </row>
    <row r="3435" spans="1:11">
      <c r="A3435" s="2" t="s">
        <v>17988</v>
      </c>
      <c r="B3435" s="2" t="s">
        <v>17989</v>
      </c>
      <c r="C3435" s="2" t="s">
        <v>17990</v>
      </c>
      <c r="D3435" s="2" t="s">
        <v>17991</v>
      </c>
      <c r="E3435" s="2" t="s">
        <v>5619</v>
      </c>
      <c r="F3435" s="2" t="s">
        <v>5710</v>
      </c>
      <c r="G3435" s="2" t="s">
        <v>1849</v>
      </c>
      <c r="K3435" s="2" t="str">
        <f t="shared" si="53"/>
        <v>TCTTGTGGAAAGGACGAAAGAATTTCTACTCTTGTAGATGGCTGTAGCGCACTATGATCTCAAATTTCTACTCTTGTAGATTGGACGTTCTTCTCTCCTTGGAGTTTTTTGGCTACGGACCGAATT</v>
      </c>
    </row>
    <row r="3436" spans="1:11">
      <c r="A3436" s="2" t="s">
        <v>17992</v>
      </c>
      <c r="B3436" s="2" t="s">
        <v>17993</v>
      </c>
      <c r="C3436" s="2" t="s">
        <v>17994</v>
      </c>
      <c r="D3436" s="2" t="s">
        <v>17995</v>
      </c>
      <c r="E3436" s="2" t="s">
        <v>5619</v>
      </c>
      <c r="F3436" s="2" t="s">
        <v>5710</v>
      </c>
      <c r="G3436" s="2" t="s">
        <v>1849</v>
      </c>
      <c r="K3436" s="2" t="str">
        <f t="shared" si="53"/>
        <v>TCTTGTGGAAAGGACGAAAGAATTTCTACTCTTGTAGATGTATGCGGTGCTTGGTGCTTCCAAATTTCTACTCTTGTAGATAGAAACATGCCAGTGGCCTCACATTTTTTGGCTACGGACCGAATT</v>
      </c>
    </row>
    <row r="3437" spans="1:11">
      <c r="A3437" s="2" t="s">
        <v>17996</v>
      </c>
      <c r="B3437" s="2" t="s">
        <v>17997</v>
      </c>
      <c r="C3437" s="2" t="s">
        <v>17998</v>
      </c>
      <c r="D3437" s="2" t="s">
        <v>17999</v>
      </c>
      <c r="E3437" s="2" t="s">
        <v>5619</v>
      </c>
      <c r="F3437" s="2" t="s">
        <v>5710</v>
      </c>
      <c r="G3437" s="2" t="s">
        <v>1849</v>
      </c>
      <c r="K3437" s="2" t="str">
        <f t="shared" si="53"/>
        <v>TCTTGTGGAAAGGACGAAAGAATTTCTACTCTTGTAGATATTTCCTGAACGTTTGTCTTGAGAATTTCTACTCTTGTAGATGCAATTAGTTTCCTTTGCCTCACTTTTTTGGCTACGGACCGAATT</v>
      </c>
    </row>
    <row r="3438" spans="1:11">
      <c r="A3438" s="2" t="s">
        <v>18000</v>
      </c>
      <c r="B3438" s="2" t="s">
        <v>18001</v>
      </c>
      <c r="C3438" s="2" t="s">
        <v>18002</v>
      </c>
      <c r="D3438" s="2" t="s">
        <v>18003</v>
      </c>
      <c r="E3438" s="2" t="s">
        <v>5619</v>
      </c>
      <c r="F3438" s="2" t="s">
        <v>5710</v>
      </c>
      <c r="G3438" s="2" t="s">
        <v>1849</v>
      </c>
      <c r="K3438" s="2" t="str">
        <f t="shared" si="53"/>
        <v>TCTTGTGGAAAGGACGAAAGAATTTCTACTCTTGTAGATTACTCACACTGGCGCTCAGCAAGAATTTCTACTCTTGTAGATCCAAACGATGGACGAGTCTGAAGTTTTTTGGCTACGGACCGAATT</v>
      </c>
    </row>
    <row r="3439" spans="1:11">
      <c r="A3439" s="2" t="s">
        <v>18004</v>
      </c>
      <c r="B3439" s="2" t="s">
        <v>18005</v>
      </c>
      <c r="C3439" s="2" t="s">
        <v>18006</v>
      </c>
      <c r="D3439" s="2" t="s">
        <v>18007</v>
      </c>
      <c r="E3439" s="2" t="s">
        <v>5619</v>
      </c>
      <c r="F3439" s="2" t="s">
        <v>5710</v>
      </c>
      <c r="G3439" s="2" t="s">
        <v>1849</v>
      </c>
      <c r="K3439" s="2" t="str">
        <f t="shared" si="53"/>
        <v>TCTTGTGGAAAGGACGAAAGAATTTCTACTCTTGTAGATCGTGTATTAAGCAGGTTGACGGTAATTTCTACTCTTGTAGATTCTTGAGCAAGGCCTGCGTTATCTTTTTTGGCTACGGACCGAATT</v>
      </c>
    </row>
    <row r="3440" spans="1:11">
      <c r="A3440" s="2" t="s">
        <v>18008</v>
      </c>
      <c r="B3440" s="2" t="s">
        <v>18009</v>
      </c>
      <c r="C3440" s="2" t="s">
        <v>18010</v>
      </c>
      <c r="D3440" s="2" t="s">
        <v>18011</v>
      </c>
      <c r="E3440" s="2" t="s">
        <v>5619</v>
      </c>
      <c r="F3440" s="2" t="s">
        <v>5753</v>
      </c>
      <c r="G3440" s="2" t="s">
        <v>1849</v>
      </c>
      <c r="K3440" s="2" t="str">
        <f t="shared" si="53"/>
        <v>TCTTGTGGAAAGGACGAAAGAATTTCTACTCTTGTAGATCTTTGCCTCACATCTCCACATAGAATTTCTACTCTTGTAGATTTAGAAATGTAGTTCCTGTTTAGTTTTTTGGCTACGGACCGAATT</v>
      </c>
    </row>
    <row r="3441" spans="1:11">
      <c r="A3441" s="2" t="s">
        <v>18012</v>
      </c>
      <c r="B3441" s="2" t="s">
        <v>18013</v>
      </c>
      <c r="C3441" s="2" t="s">
        <v>18014</v>
      </c>
      <c r="D3441" s="2" t="s">
        <v>18015</v>
      </c>
      <c r="E3441" s="2" t="s">
        <v>5619</v>
      </c>
      <c r="F3441" s="2" t="s">
        <v>5753</v>
      </c>
      <c r="G3441" s="2" t="s">
        <v>1849</v>
      </c>
      <c r="K3441" s="2" t="str">
        <f t="shared" si="53"/>
        <v>TCTTGTGGAAAGGACGAAAGAATTTCTACTCTTGTAGATTTCTAAATATACCATCACACTCTAATTTCTACTCTTGTAGATAACAATGACCATGTCTAGTGGTCTTTTTTGGCTACGGACCGAATT</v>
      </c>
    </row>
    <row r="3442" spans="1:11">
      <c r="A3442" s="2" t="s">
        <v>17977</v>
      </c>
      <c r="B3442" s="2" t="s">
        <v>18016</v>
      </c>
      <c r="C3442" s="2" t="s">
        <v>17979</v>
      </c>
      <c r="D3442" s="2" t="s">
        <v>18017</v>
      </c>
      <c r="E3442" s="2" t="s">
        <v>5619</v>
      </c>
      <c r="F3442" s="2" t="s">
        <v>5753</v>
      </c>
      <c r="G3442" s="2" t="s">
        <v>1849</v>
      </c>
      <c r="K3442" s="2" t="str">
        <f t="shared" si="53"/>
        <v>TCTTGTGGAAAGGACGAAAGAATTTCTACTCTTGTAGATCCATTTCATCTCCAAACCGATTTAATTTCTACTCTTGTAGATGACCTTTGAACAATGACCATGTCTTTTTTGGCTACGGACCGAATT</v>
      </c>
    </row>
    <row r="3443" spans="1:11">
      <c r="A3443" s="2" t="s">
        <v>18004</v>
      </c>
      <c r="B3443" s="2" t="s">
        <v>18018</v>
      </c>
      <c r="C3443" s="2" t="s">
        <v>18006</v>
      </c>
      <c r="D3443" s="2" t="s">
        <v>18019</v>
      </c>
      <c r="E3443" s="2" t="s">
        <v>5619</v>
      </c>
      <c r="F3443" s="2" t="s">
        <v>5753</v>
      </c>
      <c r="G3443" s="2" t="s">
        <v>1849</v>
      </c>
      <c r="K3443" s="2" t="str">
        <f t="shared" si="53"/>
        <v>TCTTGTGGAAAGGACGAAAGAATTTCTACTCTTGTAGATCGTGTATTAAGCAGGTTGACGGTAATTTCTACTCTTGTAGATTACATCATGTGCTATGGAGAGACTTTTTTGGCTACGGACCGAATT</v>
      </c>
    </row>
    <row r="3444" spans="1:11">
      <c r="A3444" s="2" t="s">
        <v>18000</v>
      </c>
      <c r="B3444" s="2" t="s">
        <v>18020</v>
      </c>
      <c r="C3444" s="2" t="s">
        <v>18002</v>
      </c>
      <c r="D3444" s="2" t="s">
        <v>18021</v>
      </c>
      <c r="E3444" s="2" t="s">
        <v>5619</v>
      </c>
      <c r="F3444" s="2" t="s">
        <v>5753</v>
      </c>
      <c r="G3444" s="2" t="s">
        <v>1849</v>
      </c>
      <c r="K3444" s="2" t="str">
        <f t="shared" si="53"/>
        <v>TCTTGTGGAAAGGACGAAAGAATTTCTACTCTTGTAGATTACTCACACTGGCGCTCAGCAAGAATTTCTACTCTTGTAGATCATATGGCATATTTATGATCTACTTTTTTGGCTACGGACCGAATT</v>
      </c>
    </row>
    <row r="3445" spans="1:11">
      <c r="A3445" s="2" t="s">
        <v>18022</v>
      </c>
      <c r="B3445" s="2" t="s">
        <v>18023</v>
      </c>
      <c r="C3445" s="2" t="s">
        <v>18024</v>
      </c>
      <c r="D3445" s="2" t="s">
        <v>18025</v>
      </c>
      <c r="E3445" s="2" t="s">
        <v>5619</v>
      </c>
      <c r="F3445" s="2" t="s">
        <v>5710</v>
      </c>
      <c r="G3445" s="2" t="s">
        <v>5270</v>
      </c>
      <c r="K3445" s="2" t="str">
        <f t="shared" si="53"/>
        <v>TCTTGTGGAAAGGACGAAAGAATTTCTACTCTTGTAGATATGGCTGAAGTGCAAGTCACACCAATTTCTACTCTTGTAGATCCACTTCTTTCATAATCTCCCTTTTTTTTGGCTACGGACCGAATT</v>
      </c>
    </row>
    <row r="3446" spans="1:11">
      <c r="A3446" s="2" t="s">
        <v>18026</v>
      </c>
      <c r="B3446" s="2" t="s">
        <v>18027</v>
      </c>
      <c r="C3446" s="2" t="s">
        <v>18028</v>
      </c>
      <c r="D3446" s="2" t="s">
        <v>18029</v>
      </c>
      <c r="E3446" s="2" t="s">
        <v>5619</v>
      </c>
      <c r="F3446" s="2" t="s">
        <v>5710</v>
      </c>
      <c r="G3446" s="2" t="s">
        <v>5270</v>
      </c>
      <c r="K3446" s="2" t="str">
        <f t="shared" si="53"/>
        <v>TCTTGTGGAAAGGACGAAAGAATTTCTACTCTTGTAGATGCCTTAGAAGATGGAATATCTCGAATTTCTACTCTTGTAGATCCAGGCTGGGTGGAAGGATATGTTTTTTTGGCTACGGACCGAATT</v>
      </c>
    </row>
    <row r="3447" spans="1:11">
      <c r="A3447" s="2" t="s">
        <v>18030</v>
      </c>
      <c r="B3447" s="2" t="s">
        <v>18031</v>
      </c>
      <c r="C3447" s="2" t="s">
        <v>18032</v>
      </c>
      <c r="D3447" s="2" t="s">
        <v>18033</v>
      </c>
      <c r="E3447" s="2" t="s">
        <v>5619</v>
      </c>
      <c r="F3447" s="2" t="s">
        <v>5710</v>
      </c>
      <c r="G3447" s="2" t="s">
        <v>5270</v>
      </c>
      <c r="K3447" s="2" t="str">
        <f t="shared" si="53"/>
        <v>TCTTGTGGAAAGGACGAAAGAATTTCTACTCTTGTAGATTATGCTGGGTTGAAATCAAGGACAATTTCTACTCTTGTAGATTAGTTGGTTGAGGAGGAGAAGCTTTTTTTGGCTACGGACCGAATT</v>
      </c>
    </row>
    <row r="3448" spans="1:11">
      <c r="A3448" s="2" t="s">
        <v>18034</v>
      </c>
      <c r="B3448" s="2" t="s">
        <v>18035</v>
      </c>
      <c r="C3448" s="2" t="s">
        <v>18036</v>
      </c>
      <c r="D3448" s="2" t="s">
        <v>18037</v>
      </c>
      <c r="E3448" s="2" t="s">
        <v>5619</v>
      </c>
      <c r="F3448" s="2" t="s">
        <v>5710</v>
      </c>
      <c r="G3448" s="2" t="s">
        <v>5270</v>
      </c>
      <c r="K3448" s="2" t="str">
        <f t="shared" si="53"/>
        <v>TCTTGTGGAAAGGACGAAAGAATTTCTACTCTTGTAGATCGTCAATGAGGTTTATGAATGAAAATTTCTACTCTTGTAGATGTTAGTATTAGCCTGCTATAATATTTTTTGGCTACGGACCGAATT</v>
      </c>
    </row>
    <row r="3449" spans="1:11">
      <c r="A3449" s="2" t="s">
        <v>18038</v>
      </c>
      <c r="B3449" s="2" t="s">
        <v>18039</v>
      </c>
      <c r="C3449" s="2" t="s">
        <v>18040</v>
      </c>
      <c r="D3449" s="2" t="s">
        <v>18041</v>
      </c>
      <c r="E3449" s="2" t="s">
        <v>5619</v>
      </c>
      <c r="F3449" s="2" t="s">
        <v>5710</v>
      </c>
      <c r="G3449" s="2" t="s">
        <v>5270</v>
      </c>
      <c r="K3449" s="2" t="str">
        <f t="shared" si="53"/>
        <v>TCTTGTGGAAAGGACGAAAGAATTTCTACTCTTGTAGATTGAATGAACCTCAATTAGATGCAAATTTCTACTCTTGTAGATCTTGTCATTGCTAGTAATTCTCTTTTTTTGGCTACGGACCGAATT</v>
      </c>
    </row>
    <row r="3450" spans="1:11">
      <c r="A3450" s="2" t="s">
        <v>18042</v>
      </c>
      <c r="B3450" s="2" t="s">
        <v>18043</v>
      </c>
      <c r="C3450" s="2" t="s">
        <v>18044</v>
      </c>
      <c r="D3450" s="2" t="s">
        <v>18045</v>
      </c>
      <c r="E3450" s="2" t="s">
        <v>5619</v>
      </c>
      <c r="F3450" s="2" t="s">
        <v>5710</v>
      </c>
      <c r="G3450" s="2" t="s">
        <v>5270</v>
      </c>
      <c r="K3450" s="2" t="str">
        <f t="shared" si="53"/>
        <v>TCTTGTGGAAAGGACGAAAGAATTTCTACTCTTGTAGATGATCAGCATCTTCAAATTGGAGTAATTTCTACTCTTGTAGATCAGTTGTTTACGTCAATGAGGTTTTTTTTGGCTACGGACCGAATT</v>
      </c>
    </row>
    <row r="3451" spans="1:11">
      <c r="A3451" s="2" t="s">
        <v>18046</v>
      </c>
      <c r="B3451" s="2" t="s">
        <v>18047</v>
      </c>
      <c r="C3451" s="2" t="s">
        <v>18048</v>
      </c>
      <c r="D3451" s="2" t="s">
        <v>18049</v>
      </c>
      <c r="E3451" s="2" t="s">
        <v>5619</v>
      </c>
      <c r="F3451" s="2" t="s">
        <v>5710</v>
      </c>
      <c r="G3451" s="2" t="s">
        <v>5270</v>
      </c>
      <c r="K3451" s="2" t="str">
        <f t="shared" si="53"/>
        <v>TCTTGTGGAAAGGACGAAAGAATTTCTACTCTTGTAGATGCTGATAGATGCAGAAGCACTTGAATTTCTACTCTTGTAGATCATATCCTTCCACCCAGCCTGGCTTTTTTGGCTACGGACCGAATT</v>
      </c>
    </row>
    <row r="3452" spans="1:11">
      <c r="A3452" s="2" t="s">
        <v>18050</v>
      </c>
      <c r="B3452" s="2" t="s">
        <v>18051</v>
      </c>
      <c r="C3452" s="2" t="s">
        <v>18052</v>
      </c>
      <c r="D3452" s="2" t="s">
        <v>18053</v>
      </c>
      <c r="E3452" s="2" t="s">
        <v>5619</v>
      </c>
      <c r="F3452" s="2" t="s">
        <v>5710</v>
      </c>
      <c r="G3452" s="2" t="s">
        <v>5270</v>
      </c>
      <c r="K3452" s="2" t="str">
        <f t="shared" si="53"/>
        <v>TCTTGTGGAAAGGACGAAAGAATTTCTACTCTTGTAGATTTTGTCAGATCTATCGATCTATTAATTTCTACTCTTGTAGATATTGAAGTGTTAAGAGAGGCTGTTTTTTTGGCTACGGACCGAATT</v>
      </c>
    </row>
    <row r="3453" spans="1:11">
      <c r="A3453" s="2" t="s">
        <v>18054</v>
      </c>
      <c r="B3453" s="2" t="s">
        <v>18055</v>
      </c>
      <c r="C3453" s="2" t="s">
        <v>18056</v>
      </c>
      <c r="D3453" s="2" t="s">
        <v>18057</v>
      </c>
      <c r="E3453" s="2" t="s">
        <v>5619</v>
      </c>
      <c r="F3453" s="2" t="s">
        <v>5710</v>
      </c>
      <c r="G3453" s="2" t="s">
        <v>5270</v>
      </c>
      <c r="K3453" s="2" t="str">
        <f t="shared" si="53"/>
        <v>TCTTGTGGAAAGGACGAAAGAATTTCTACTCTTGTAGATCTCTTCTCTTCCACCACCACCTAAATTTCTACTCTTGTAGATGGGAGGGCTCCTCCATGTTTGCATTTTTTGGCTACGGACCGAATT</v>
      </c>
    </row>
    <row r="3454" spans="1:11">
      <c r="A3454" s="2" t="s">
        <v>18058</v>
      </c>
      <c r="B3454" s="2" t="s">
        <v>18059</v>
      </c>
      <c r="C3454" s="2" t="s">
        <v>18060</v>
      </c>
      <c r="D3454" s="2" t="s">
        <v>18061</v>
      </c>
      <c r="E3454" s="2" t="s">
        <v>5619</v>
      </c>
      <c r="F3454" s="2" t="s">
        <v>5710</v>
      </c>
      <c r="G3454" s="2" t="s">
        <v>5270</v>
      </c>
      <c r="K3454" s="2" t="str">
        <f t="shared" si="53"/>
        <v>TCTTGTGGAAAGGACGAAAGAATTTCTACTCTTGTAGATCTTTCCCACTTCTTTCATAATCTAATTTCTACTCTTGTAGATGGAGGCTGAAGTGATCACCTGAGTTTTTTGGCTACGGACCGAATT</v>
      </c>
    </row>
    <row r="3455" spans="1:11">
      <c r="A3455" s="2" t="s">
        <v>18062</v>
      </c>
      <c r="B3455" s="2" t="s">
        <v>18063</v>
      </c>
      <c r="C3455" s="2" t="s">
        <v>18064</v>
      </c>
      <c r="D3455" s="2" t="s">
        <v>18065</v>
      </c>
      <c r="E3455" s="2" t="s">
        <v>5619</v>
      </c>
      <c r="F3455" s="2" t="s">
        <v>5753</v>
      </c>
      <c r="G3455" s="2" t="s">
        <v>5270</v>
      </c>
      <c r="K3455" s="2" t="str">
        <f t="shared" si="53"/>
        <v>TCTTGTGGAAAGGACGAAAGAATTTCTACTCTTGTAGATTACCACCTTATTATAGTCTATTGAATTTCTACTCTTGTAGATACAAGGGCACTGTCAGGCCTCTATTTTTTGGCTACGGACCGAATT</v>
      </c>
    </row>
    <row r="3456" spans="1:11">
      <c r="A3456" s="2" t="s">
        <v>18066</v>
      </c>
      <c r="B3456" s="2" t="s">
        <v>18067</v>
      </c>
      <c r="C3456" s="2" t="s">
        <v>18068</v>
      </c>
      <c r="D3456" s="2" t="s">
        <v>18069</v>
      </c>
      <c r="E3456" s="2" t="s">
        <v>5619</v>
      </c>
      <c r="F3456" s="2" t="s">
        <v>5753</v>
      </c>
      <c r="G3456" s="2" t="s">
        <v>5270</v>
      </c>
      <c r="K3456" s="2" t="str">
        <f t="shared" si="53"/>
        <v>TCTTGTGGAAAGGACGAAAGAATTTCTACTCTTGTAGATTTATGTTGTTTCCTTGTCATTGCAATTTCTACTCTTGTAGATAAGAGGCAATGCTACTGGGATTATTTTTTGGCTACGGACCGAATT</v>
      </c>
    </row>
    <row r="3457" spans="1:11">
      <c r="A3457" s="2" t="s">
        <v>18042</v>
      </c>
      <c r="B3457" s="2" t="s">
        <v>18070</v>
      </c>
      <c r="C3457" s="2" t="s">
        <v>18044</v>
      </c>
      <c r="D3457" s="2" t="s">
        <v>18071</v>
      </c>
      <c r="E3457" s="2" t="s">
        <v>5619</v>
      </c>
      <c r="F3457" s="2" t="s">
        <v>5753</v>
      </c>
      <c r="G3457" s="2" t="s">
        <v>5270</v>
      </c>
      <c r="K3457" s="2" t="str">
        <f t="shared" si="53"/>
        <v>TCTTGTGGAAAGGACGAAAGAATTTCTACTCTTGTAGATGATCAGCATCTTCAAATTGGAGTAATTTCTACTCTTGTAGATGATCAATCCCATGTCTGTGTTTATTTTTTGGCTACGGACCGAATT</v>
      </c>
    </row>
    <row r="3458" spans="1:11">
      <c r="A3458" s="2" t="s">
        <v>18050</v>
      </c>
      <c r="B3458" s="2" t="s">
        <v>18072</v>
      </c>
      <c r="C3458" s="2" t="s">
        <v>18052</v>
      </c>
      <c r="D3458" s="2" t="s">
        <v>18073</v>
      </c>
      <c r="E3458" s="2" t="s">
        <v>5619</v>
      </c>
      <c r="F3458" s="2" t="s">
        <v>5753</v>
      </c>
      <c r="G3458" s="2" t="s">
        <v>5270</v>
      </c>
      <c r="K3458" s="2" t="str">
        <f t="shared" si="53"/>
        <v>TCTTGTGGAAAGGACGAAAGAATTTCTACTCTTGTAGATTTTGTCAGATCTATCGATCTATTAATTTCTACTCTTGTAGATAAGCTTGAAGCACATATGTGTATTTTTTTGGCTACGGACCGAATT</v>
      </c>
    </row>
    <row r="3459" spans="1:11">
      <c r="A3459" s="2" t="s">
        <v>18074</v>
      </c>
      <c r="B3459" s="2" t="s">
        <v>18075</v>
      </c>
      <c r="C3459" s="2" t="s">
        <v>18076</v>
      </c>
      <c r="D3459" s="2" t="s">
        <v>18077</v>
      </c>
      <c r="E3459" s="2" t="s">
        <v>5619</v>
      </c>
      <c r="F3459" s="2" t="s">
        <v>5753</v>
      </c>
      <c r="G3459" s="2" t="s">
        <v>5270</v>
      </c>
      <c r="K3459" s="2" t="str">
        <f t="shared" ref="K3459:K3522" si="54">CONCATENATE($I$2,$H$2,C3459,$H$2,D3459,$J$2)</f>
        <v>TCTTGTGGAAAGGACGAAAGAATTTCTACTCTTGTAGATCTAACTCTTGTCTATCCTGAATCAATTTCTACTCTTGTAGATAAGCTAACACTCAAGCACCAGTGTTTTTTGGCTACGGACCGAATT</v>
      </c>
    </row>
    <row r="3460" spans="1:11">
      <c r="A3460" s="2" t="s">
        <v>18031</v>
      </c>
      <c r="B3460" s="2" t="s">
        <v>18078</v>
      </c>
      <c r="C3460" s="2" t="s">
        <v>18033</v>
      </c>
      <c r="D3460" s="2" t="s">
        <v>18079</v>
      </c>
      <c r="E3460" s="2" t="s">
        <v>5619</v>
      </c>
      <c r="F3460" s="2" t="s">
        <v>5753</v>
      </c>
      <c r="G3460" s="2" t="s">
        <v>5270</v>
      </c>
      <c r="K3460" s="2" t="str">
        <f t="shared" si="54"/>
        <v>TCTTGTGGAAAGGACGAAAGAATTTCTACTCTTGTAGATTAGTTGGTTGAGGAGGAGAAGCTAATTTCTACTCTTGTAGATTCATTATGCTCCTGAGGCTCATTTTTTTTGGCTACGGACCGAATT</v>
      </c>
    </row>
    <row r="3461" spans="1:11">
      <c r="A3461" s="2" t="s">
        <v>18035</v>
      </c>
      <c r="B3461" s="2" t="s">
        <v>18080</v>
      </c>
      <c r="C3461" s="2" t="s">
        <v>18037</v>
      </c>
      <c r="D3461" s="2" t="s">
        <v>18081</v>
      </c>
      <c r="E3461" s="2" t="s">
        <v>5619</v>
      </c>
      <c r="F3461" s="2" t="s">
        <v>5753</v>
      </c>
      <c r="G3461" s="2" t="s">
        <v>5270</v>
      </c>
      <c r="K3461" s="2" t="str">
        <f t="shared" si="54"/>
        <v>TCTTGTGGAAAGGACGAAAGAATTTCTACTCTTGTAGATGTTAGTATTAGCCTGCTATAATAAATTTCTACTCTTGTAGATATCATCTGGGTGCAGGCCGACTGTTTTTTGGCTACGGACCGAATT</v>
      </c>
    </row>
    <row r="3462" spans="1:11">
      <c r="A3462" s="2" t="s">
        <v>18058</v>
      </c>
      <c r="B3462" s="2" t="s">
        <v>18082</v>
      </c>
      <c r="C3462" s="2" t="s">
        <v>18060</v>
      </c>
      <c r="D3462" s="2" t="s">
        <v>18083</v>
      </c>
      <c r="E3462" s="2" t="s">
        <v>5619</v>
      </c>
      <c r="F3462" s="2" t="s">
        <v>5753</v>
      </c>
      <c r="G3462" s="2" t="s">
        <v>5270</v>
      </c>
      <c r="K3462" s="2" t="str">
        <f t="shared" si="54"/>
        <v>TCTTGTGGAAAGGACGAAAGAATTTCTACTCTTGTAGATCTTTCCCACTTCTTTCATAATCTAATTTCTACTCTTGTAGATATCGTGAAGTAATTATCAAGCTTTTTTTTGGCTACGGACCGAATT</v>
      </c>
    </row>
    <row r="3463" spans="1:11">
      <c r="A3463" s="2" t="s">
        <v>18084</v>
      </c>
      <c r="B3463" s="2" t="s">
        <v>18085</v>
      </c>
      <c r="C3463" s="2" t="s">
        <v>18086</v>
      </c>
      <c r="D3463" s="2" t="s">
        <v>18087</v>
      </c>
      <c r="E3463" s="2" t="s">
        <v>5619</v>
      </c>
      <c r="F3463" s="2" t="s">
        <v>5753</v>
      </c>
      <c r="G3463" s="2" t="s">
        <v>5270</v>
      </c>
      <c r="K3463" s="2" t="str">
        <f t="shared" si="54"/>
        <v>TCTTGTGGAAAGGACGAAAGAATTTCTACTCTTGTAGATTTTCGTTCTTTGTGGTTTGTGTGAATTTCTACTCTTGTAGATGGACTCCCTGGTTCCAAGATATATTTTTTGGCTACGGACCGAATT</v>
      </c>
    </row>
    <row r="3464" spans="1:11">
      <c r="A3464" s="2" t="s">
        <v>18030</v>
      </c>
      <c r="B3464" s="2" t="s">
        <v>18088</v>
      </c>
      <c r="C3464" s="2" t="s">
        <v>18032</v>
      </c>
      <c r="D3464" s="2" t="s">
        <v>18089</v>
      </c>
      <c r="E3464" s="2" t="s">
        <v>5619</v>
      </c>
      <c r="F3464" s="2" t="s">
        <v>5753</v>
      </c>
      <c r="G3464" s="2" t="s">
        <v>5270</v>
      </c>
      <c r="K3464" s="2" t="str">
        <f t="shared" si="54"/>
        <v>TCTTGTGGAAAGGACGAAAGAATTTCTACTCTTGTAGATTATGCTGGGTTGAAATCAAGGACAATTTCTACTCTTGTAGATATCTTAAACCCCAATAGATTCAGTTTTTTGGCTACGGACCGAATT</v>
      </c>
    </row>
    <row r="3465" spans="1:11">
      <c r="A3465" s="2" t="s">
        <v>18090</v>
      </c>
      <c r="B3465" s="2" t="s">
        <v>18091</v>
      </c>
      <c r="C3465" s="2" t="s">
        <v>18092</v>
      </c>
      <c r="D3465" s="2" t="s">
        <v>18093</v>
      </c>
      <c r="E3465" s="2" t="s">
        <v>5619</v>
      </c>
      <c r="F3465" s="2" t="s">
        <v>5710</v>
      </c>
      <c r="G3465" s="2" t="s">
        <v>18094</v>
      </c>
      <c r="K3465" s="2" t="str">
        <f t="shared" si="54"/>
        <v>TCTTGTGGAAAGGACGAAAGAATTTCTACTCTTGTAGATCTGGTCTGTGACAGGTACAGTTTAATTTCTACTCTTGTAGATCTGTCCTGGGTTCAAGTCACCCTTTTTTTGGCTACGGACCGAATT</v>
      </c>
    </row>
    <row r="3466" spans="1:11">
      <c r="A3466" s="2" t="s">
        <v>18095</v>
      </c>
      <c r="B3466" s="2" t="s">
        <v>18096</v>
      </c>
      <c r="C3466" s="2" t="s">
        <v>18097</v>
      </c>
      <c r="D3466" s="2" t="s">
        <v>18098</v>
      </c>
      <c r="E3466" s="2" t="s">
        <v>5619</v>
      </c>
      <c r="F3466" s="2" t="s">
        <v>5710</v>
      </c>
      <c r="G3466" s="2" t="s">
        <v>18094</v>
      </c>
      <c r="K3466" s="2" t="str">
        <f t="shared" si="54"/>
        <v>TCTTGTGGAAAGGACGAAAGAATTTCTACTCTTGTAGATTGAACACACCTCCCTTTAGGACCAATTTCTACTCTTGTAGATACCAGGCTGAAGTCTTGTCAGTGTTTTTTGGCTACGGACCGAATT</v>
      </c>
    </row>
    <row r="3467" spans="1:11">
      <c r="A3467" s="2" t="s">
        <v>18099</v>
      </c>
      <c r="B3467" s="2" t="s">
        <v>18100</v>
      </c>
      <c r="C3467" s="2" t="s">
        <v>18101</v>
      </c>
      <c r="D3467" s="2" t="s">
        <v>18102</v>
      </c>
      <c r="E3467" s="2" t="s">
        <v>5619</v>
      </c>
      <c r="F3467" s="2" t="s">
        <v>5710</v>
      </c>
      <c r="G3467" s="2" t="s">
        <v>18094</v>
      </c>
      <c r="K3467" s="2" t="str">
        <f t="shared" si="54"/>
        <v>TCTTGTGGAAAGGACGAAAGAATTTCTACTCTTGTAGATTCCCACGCCCATACCCTGGGCGAAATTTCTACTCTTGTAGATTAAGTGCTGACAGGGACCTGAAATTTTTTGGCTACGGACCGAATT</v>
      </c>
    </row>
    <row r="3468" spans="1:11">
      <c r="A3468" s="2" t="s">
        <v>18103</v>
      </c>
      <c r="B3468" s="2" t="s">
        <v>18104</v>
      </c>
      <c r="C3468" s="2" t="s">
        <v>18105</v>
      </c>
      <c r="D3468" s="2" t="s">
        <v>18106</v>
      </c>
      <c r="E3468" s="2" t="s">
        <v>5619</v>
      </c>
      <c r="F3468" s="2" t="s">
        <v>5710</v>
      </c>
      <c r="G3468" s="2" t="s">
        <v>18094</v>
      </c>
      <c r="K3468" s="2" t="str">
        <f t="shared" si="54"/>
        <v>TCTTGTGGAAAGGACGAAAGAATTTCTACTCTTGTAGATAGATGTGCTATAAAGGCCACCCTAATTTCTACTCTTGTAGATCACCTCGCCTTCCGCGGATTCCCTTTTTTGGCTACGGACCGAATT</v>
      </c>
    </row>
    <row r="3469" spans="1:11">
      <c r="A3469" s="2" t="s">
        <v>18107</v>
      </c>
      <c r="B3469" s="2" t="s">
        <v>18108</v>
      </c>
      <c r="C3469" s="2" t="s">
        <v>18109</v>
      </c>
      <c r="D3469" s="2" t="s">
        <v>18110</v>
      </c>
      <c r="E3469" s="2" t="s">
        <v>5619</v>
      </c>
      <c r="F3469" s="2" t="s">
        <v>5710</v>
      </c>
      <c r="G3469" s="2" t="s">
        <v>18094</v>
      </c>
      <c r="K3469" s="2" t="str">
        <f t="shared" si="54"/>
        <v>TCTTGTGGAAAGGACGAAAGAATTTCTACTCTTGTAGATCACTTCCGGACCTTTCTGAAATCAATTTCTACTCTTGTAGATTCACGCCCAGTCAGAGTCCAGGATTTTTTGGCTACGGACCGAATT</v>
      </c>
    </row>
    <row r="3470" spans="1:11">
      <c r="A3470" s="2" t="s">
        <v>18111</v>
      </c>
      <c r="B3470" s="2" t="s">
        <v>18112</v>
      </c>
      <c r="C3470" s="2" t="s">
        <v>18113</v>
      </c>
      <c r="D3470" s="2" t="s">
        <v>18114</v>
      </c>
      <c r="E3470" s="2" t="s">
        <v>5619</v>
      </c>
      <c r="F3470" s="2" t="s">
        <v>5710</v>
      </c>
      <c r="G3470" s="2" t="s">
        <v>18094</v>
      </c>
      <c r="K3470" s="2" t="str">
        <f t="shared" si="54"/>
        <v>TCTTGTGGAAAGGACGAAAGAATTTCTACTCTTGTAGATAGTGCCTGGAGGACACTGGCAGGAATTTCTACTCTTGTAGATCCCTGGGTCCTAAAGGGAGGTGTTTTTTTGGCTACGGACCGAATT</v>
      </c>
    </row>
    <row r="3471" spans="1:11">
      <c r="A3471" s="2" t="s">
        <v>18115</v>
      </c>
      <c r="B3471" s="2" t="s">
        <v>18116</v>
      </c>
      <c r="C3471" s="2" t="s">
        <v>18117</v>
      </c>
      <c r="D3471" s="2" t="s">
        <v>18118</v>
      </c>
      <c r="E3471" s="2" t="s">
        <v>5619</v>
      </c>
      <c r="F3471" s="2" t="s">
        <v>5710</v>
      </c>
      <c r="G3471" s="2" t="s">
        <v>18094</v>
      </c>
      <c r="K3471" s="2" t="str">
        <f t="shared" si="54"/>
        <v>TCTTGTGGAAAGGACGAAAGAATTTCTACTCTTGTAGATGAGTTGTAGAACTGACCACCAGGAATTTCTACTCTTGTAGATTCCAGAGCCTCTACTGCTTGAATTTTTTTGGCTACGGACCGAATT</v>
      </c>
    </row>
    <row r="3472" spans="1:11">
      <c r="A3472" s="2" t="s">
        <v>18119</v>
      </c>
      <c r="B3472" s="2" t="s">
        <v>18120</v>
      </c>
      <c r="C3472" s="2" t="s">
        <v>18121</v>
      </c>
      <c r="D3472" s="2" t="s">
        <v>18122</v>
      </c>
      <c r="E3472" s="2" t="s">
        <v>5619</v>
      </c>
      <c r="F3472" s="2" t="s">
        <v>5710</v>
      </c>
      <c r="G3472" s="2" t="s">
        <v>18094</v>
      </c>
      <c r="K3472" s="2" t="str">
        <f t="shared" si="54"/>
        <v>TCTTGTGGAAAGGACGAAAGAATTTCTACTCTTGTAGATGGACCCAGGGGAAATAATTTGTCAATTTCTACTCTTGTAGATCCACGCAAGGTAACACTTTCCCATTTTTTGGCTACGGACCGAATT</v>
      </c>
    </row>
    <row r="3473" spans="1:11">
      <c r="A3473" s="2" t="s">
        <v>18123</v>
      </c>
      <c r="B3473" s="2" t="s">
        <v>18124</v>
      </c>
      <c r="C3473" s="2" t="s">
        <v>18125</v>
      </c>
      <c r="D3473" s="2" t="s">
        <v>18126</v>
      </c>
      <c r="E3473" s="2" t="s">
        <v>5619</v>
      </c>
      <c r="F3473" s="2" t="s">
        <v>5710</v>
      </c>
      <c r="G3473" s="2" t="s">
        <v>18094</v>
      </c>
      <c r="K3473" s="2" t="str">
        <f t="shared" si="54"/>
        <v>TCTTGTGGAAAGGACGAAAGAATTTCTACTCTTGTAGATTAACGAGACGGTAGGGGCGCTGAAATTTCTACTCTTGTAGATCTCAAGGCACTAGCCCTGTGCCATTTTTTGGCTACGGACCGAATT</v>
      </c>
    </row>
    <row r="3474" spans="1:11">
      <c r="A3474" s="2" t="s">
        <v>18127</v>
      </c>
      <c r="B3474" s="2" t="s">
        <v>18128</v>
      </c>
      <c r="C3474" s="2" t="s">
        <v>18129</v>
      </c>
      <c r="D3474" s="2" t="s">
        <v>18130</v>
      </c>
      <c r="E3474" s="2" t="s">
        <v>5619</v>
      </c>
      <c r="F3474" s="2" t="s">
        <v>5710</v>
      </c>
      <c r="G3474" s="2" t="s">
        <v>18094</v>
      </c>
      <c r="K3474" s="2" t="str">
        <f t="shared" si="54"/>
        <v>TCTTGTGGAAAGGACGAAAGAATTTCTACTCTTGTAGATCACGGCAAGCAGAGTCCAGGCAGAATTTCTACTCTTGTAGATAGCCAGGGTCGGGGGATCCAGAGTTTTTTGGCTACGGACCGAATT</v>
      </c>
    </row>
    <row r="3475" spans="1:11">
      <c r="A3475" s="2" t="s">
        <v>18131</v>
      </c>
      <c r="B3475" s="2" t="s">
        <v>18132</v>
      </c>
      <c r="C3475" s="2" t="s">
        <v>18133</v>
      </c>
      <c r="D3475" s="2" t="s">
        <v>18134</v>
      </c>
      <c r="E3475" s="2" t="s">
        <v>5619</v>
      </c>
      <c r="F3475" s="2" t="s">
        <v>5753</v>
      </c>
      <c r="G3475" s="2" t="s">
        <v>18094</v>
      </c>
      <c r="K3475" s="2" t="str">
        <f t="shared" si="54"/>
        <v>TCTTGTGGAAAGGACGAAAGAATTTCTACTCTTGTAGATGATCAATGGCATCTTACTGTGTCAATTTCTACTCTTGTAGATTTCCATGGTTACAGAACACAGGCTTTTTTGGCTACGGACCGAATT</v>
      </c>
    </row>
    <row r="3476" spans="1:11">
      <c r="A3476" s="2" t="s">
        <v>18135</v>
      </c>
      <c r="B3476" s="2" t="s">
        <v>18136</v>
      </c>
      <c r="C3476" s="2" t="s">
        <v>18137</v>
      </c>
      <c r="D3476" s="2" t="s">
        <v>18138</v>
      </c>
      <c r="E3476" s="2" t="s">
        <v>5619</v>
      </c>
      <c r="F3476" s="2" t="s">
        <v>5753</v>
      </c>
      <c r="G3476" s="2" t="s">
        <v>18094</v>
      </c>
      <c r="K3476" s="2" t="str">
        <f t="shared" si="54"/>
        <v>TCTTGTGGAAAGGACGAAAGAATTTCTACTCTTGTAGATCACTTCACTGAAGGGCTGTGGGAAATTTCTACTCTTGTAGATGGAAGGAGATCCGGGTGCTGCACTTTTTTGGCTACGGACCGAATT</v>
      </c>
    </row>
    <row r="3477" spans="1:11">
      <c r="A3477" s="2" t="s">
        <v>18111</v>
      </c>
      <c r="B3477" s="2" t="s">
        <v>18139</v>
      </c>
      <c r="C3477" s="2" t="s">
        <v>18113</v>
      </c>
      <c r="D3477" s="2" t="s">
        <v>18140</v>
      </c>
      <c r="E3477" s="2" t="s">
        <v>5619</v>
      </c>
      <c r="F3477" s="2" t="s">
        <v>5753</v>
      </c>
      <c r="G3477" s="2" t="s">
        <v>18094</v>
      </c>
      <c r="K3477" s="2" t="str">
        <f t="shared" si="54"/>
        <v>TCTTGTGGAAAGGACGAAAGAATTTCTACTCTTGTAGATAGTGCCTGGAGGACACTGGCAGGAATTTCTACTCTTGTAGATCTCCCATATTGGATCACGATGAATTTTTTGGCTACGGACCGAATT</v>
      </c>
    </row>
    <row r="3478" spans="1:11">
      <c r="A3478" s="2" t="s">
        <v>18124</v>
      </c>
      <c r="B3478" s="2" t="s">
        <v>18141</v>
      </c>
      <c r="C3478" s="2" t="s">
        <v>18126</v>
      </c>
      <c r="D3478" s="2" t="s">
        <v>18142</v>
      </c>
      <c r="E3478" s="2" t="s">
        <v>5619</v>
      </c>
      <c r="F3478" s="2" t="s">
        <v>5753</v>
      </c>
      <c r="G3478" s="2" t="s">
        <v>18094</v>
      </c>
      <c r="K3478" s="2" t="str">
        <f t="shared" si="54"/>
        <v>TCTTGTGGAAAGGACGAAAGAATTTCTACTCTTGTAGATCTCAAGGCACTAGCCCTGTGCCAAATTTCTACTCTTGTAGATTGCAGCCAGCTTGTAGGCCCGCCTTTTTTGGCTACGGACCGAATT</v>
      </c>
    </row>
    <row r="3479" spans="1:11">
      <c r="A3479" s="2" t="s">
        <v>18143</v>
      </c>
      <c r="B3479" s="2" t="s">
        <v>18144</v>
      </c>
      <c r="C3479" s="2" t="s">
        <v>18145</v>
      </c>
      <c r="D3479" s="2" t="s">
        <v>18146</v>
      </c>
      <c r="E3479" s="2" t="s">
        <v>5619</v>
      </c>
      <c r="F3479" s="2" t="s">
        <v>5753</v>
      </c>
      <c r="G3479" s="2" t="s">
        <v>18094</v>
      </c>
      <c r="K3479" s="2" t="str">
        <f t="shared" si="54"/>
        <v>TCTTGTGGAAAGGACGAAAGAATTTCTACTCTTGTAGATCCACCAACTGCCACGGGAGCAGGAATTTCTACTCTTGTAGATGCAGAATGCCTTCCTGGTCTGGGTTTTTTGGCTACGGACCGAATT</v>
      </c>
    </row>
    <row r="3480" spans="1:11">
      <c r="A3480" s="2" t="s">
        <v>18147</v>
      </c>
      <c r="B3480" s="2" t="s">
        <v>18148</v>
      </c>
      <c r="C3480" s="2" t="s">
        <v>18149</v>
      </c>
      <c r="D3480" s="2" t="s">
        <v>18150</v>
      </c>
      <c r="E3480" s="2" t="s">
        <v>5619</v>
      </c>
      <c r="F3480" s="2" t="s">
        <v>5753</v>
      </c>
      <c r="G3480" s="2" t="s">
        <v>18094</v>
      </c>
      <c r="K3480" s="2" t="str">
        <f t="shared" si="54"/>
        <v>TCTTGTGGAAAGGACGAAAGAATTTCTACTCTTGTAGATCTCGCTGCCTGAGACACTTGGTGAATTTCTACTCTTGTAGATATCGTGATCCAATATGGGAGGAATTTTTTGGCTACGGACCGAATT</v>
      </c>
    </row>
    <row r="3481" spans="1:11">
      <c r="A3481" s="2" t="s">
        <v>18151</v>
      </c>
      <c r="B3481" s="2" t="s">
        <v>18152</v>
      </c>
      <c r="C3481" s="2" t="s">
        <v>18153</v>
      </c>
      <c r="D3481" s="2" t="s">
        <v>18154</v>
      </c>
      <c r="E3481" s="2" t="s">
        <v>5619</v>
      </c>
      <c r="F3481" s="2" t="s">
        <v>5753</v>
      </c>
      <c r="G3481" s="2" t="s">
        <v>18094</v>
      </c>
      <c r="K3481" s="2" t="str">
        <f t="shared" si="54"/>
        <v>TCTTGTGGAAAGGACGAAAGAATTTCTACTCTTGTAGATCAGCAGAGTGTATTCTTGGGTACAATTTCTACTCTTGTAGATGGTCCATCTCTCAGTCACTCATCTTTTTTGGCTACGGACCGAATT</v>
      </c>
    </row>
    <row r="3482" spans="1:11">
      <c r="A3482" s="2" t="s">
        <v>18155</v>
      </c>
      <c r="B3482" s="2" t="s">
        <v>18156</v>
      </c>
      <c r="C3482" s="2" t="s">
        <v>18157</v>
      </c>
      <c r="D3482" s="2" t="s">
        <v>18158</v>
      </c>
      <c r="E3482" s="2" t="s">
        <v>5619</v>
      </c>
      <c r="F3482" s="2" t="s">
        <v>5753</v>
      </c>
      <c r="G3482" s="2" t="s">
        <v>18094</v>
      </c>
      <c r="K3482" s="2" t="str">
        <f t="shared" si="54"/>
        <v>TCTTGTGGAAAGGACGAAAGAATTTCTACTCTTGTAGATATCCTCATCCTCCTCATCTCCCAAATTTCTACTCTTGTAGATCCTGGGATCTGCTGTCTCCATTGTTTTTTGGCTACGGACCGAATT</v>
      </c>
    </row>
    <row r="3483" spans="1:11">
      <c r="A3483" s="2" t="s">
        <v>18159</v>
      </c>
      <c r="B3483" s="2" t="s">
        <v>18160</v>
      </c>
      <c r="C3483" s="2" t="s">
        <v>18161</v>
      </c>
      <c r="D3483" s="2" t="s">
        <v>18162</v>
      </c>
      <c r="E3483" s="2" t="s">
        <v>5619</v>
      </c>
      <c r="F3483" s="2" t="s">
        <v>5753</v>
      </c>
      <c r="G3483" s="2" t="s">
        <v>18094</v>
      </c>
      <c r="K3483" s="2" t="str">
        <f t="shared" si="54"/>
        <v>TCTTGTGGAAAGGACGAAAGAATTTCTACTCTTGTAGATGCCTCCAGTGTCTCACTTCCTACAATTTCTACTCTTGTAGATCTCGGAGGATGAACCATCGGCGCTTTTTTGGCTACGGACCGAATT</v>
      </c>
    </row>
    <row r="3484" spans="1:11">
      <c r="A3484" s="2" t="s">
        <v>18103</v>
      </c>
      <c r="B3484" s="2" t="s">
        <v>18163</v>
      </c>
      <c r="C3484" s="2" t="s">
        <v>18105</v>
      </c>
      <c r="D3484" s="2" t="s">
        <v>18164</v>
      </c>
      <c r="E3484" s="2" t="s">
        <v>5619</v>
      </c>
      <c r="F3484" s="2" t="s">
        <v>5753</v>
      </c>
      <c r="G3484" s="2" t="s">
        <v>18094</v>
      </c>
      <c r="K3484" s="2" t="str">
        <f t="shared" si="54"/>
        <v>TCTTGTGGAAAGGACGAAAGAATTTCTACTCTTGTAGATAGATGTGCTATAAAGGCCACCCTAATTTCTACTCTTGTAGATCCATCCTGACCCCTGGGGTGGAGTTTTTTGGCTACGGACCGAATT</v>
      </c>
    </row>
    <row r="3485" spans="1:11">
      <c r="A3485" s="2" t="s">
        <v>18165</v>
      </c>
      <c r="B3485" s="2" t="s">
        <v>18166</v>
      </c>
      <c r="C3485" s="2" t="s">
        <v>18167</v>
      </c>
      <c r="D3485" s="2" t="s">
        <v>18168</v>
      </c>
      <c r="E3485" s="2" t="s">
        <v>5619</v>
      </c>
      <c r="F3485" s="2" t="s">
        <v>5710</v>
      </c>
      <c r="G3485" s="2" t="s">
        <v>4553</v>
      </c>
      <c r="K3485" s="2" t="str">
        <f t="shared" si="54"/>
        <v>TCTTGTGGAAAGGACGAAAGAATTTCTACTCTTGTAGATTCGAGCGCCTATTATGCCTCGGGAATTTCTACTCTTGTAGATCAAGTTGAGGGACCTCAACCTGATTTTTTGGCTACGGACCGAATT</v>
      </c>
    </row>
    <row r="3486" spans="1:11">
      <c r="A3486" s="2" t="s">
        <v>18169</v>
      </c>
      <c r="B3486" s="2" t="s">
        <v>18170</v>
      </c>
      <c r="C3486" s="2" t="s">
        <v>18171</v>
      </c>
      <c r="D3486" s="2" t="s">
        <v>18172</v>
      </c>
      <c r="E3486" s="2" t="s">
        <v>5619</v>
      </c>
      <c r="F3486" s="2" t="s">
        <v>5710</v>
      </c>
      <c r="G3486" s="2" t="s">
        <v>4553</v>
      </c>
      <c r="K3486" s="2" t="str">
        <f t="shared" si="54"/>
        <v>TCTTGTGGAAAGGACGAAAGAATTTCTACTCTTGTAGATCAACCGAGCTCCGAAGGCAGACAAATTTCTACTCTTGTAGATTCTCCAGCTCAGCTTCCCTGTGATTTTTTGGCTACGGACCGAATT</v>
      </c>
    </row>
    <row r="3487" spans="1:11">
      <c r="A3487" s="2" t="s">
        <v>18173</v>
      </c>
      <c r="B3487" s="2" t="s">
        <v>18174</v>
      </c>
      <c r="C3487" s="2" t="s">
        <v>18175</v>
      </c>
      <c r="D3487" s="2" t="s">
        <v>18176</v>
      </c>
      <c r="E3487" s="2" t="s">
        <v>5619</v>
      </c>
      <c r="F3487" s="2" t="s">
        <v>5710</v>
      </c>
      <c r="G3487" s="2" t="s">
        <v>4553</v>
      </c>
      <c r="K3487" s="2" t="str">
        <f t="shared" si="54"/>
        <v>TCTTGTGGAAAGGACGAAAGAATTTCTACTCTTGTAGATCCTCTCTTCCCTCCTCCGTCCAAAATTTCTACTCTTGTAGATTGGCTGCATGTCTTGGGCTCCTGTTTTTTGGCTACGGACCGAATT</v>
      </c>
    </row>
    <row r="3488" spans="1:11">
      <c r="A3488" s="2" t="s">
        <v>18177</v>
      </c>
      <c r="B3488" s="2" t="s">
        <v>18178</v>
      </c>
      <c r="C3488" s="2" t="s">
        <v>18179</v>
      </c>
      <c r="D3488" s="2" t="s">
        <v>18180</v>
      </c>
      <c r="E3488" s="2" t="s">
        <v>5619</v>
      </c>
      <c r="F3488" s="2" t="s">
        <v>5710</v>
      </c>
      <c r="G3488" s="2" t="s">
        <v>4553</v>
      </c>
      <c r="K3488" s="2" t="str">
        <f t="shared" si="54"/>
        <v>TCTTGTGGAAAGGACGAAAGAATTTCTACTCTTGTAGATGGCAGAGAAGGCCACCGGCCGTTAATTTCTACTCTTGTAGATCTCACCTGCCAGATGCCTGTTACTTTTTTGGCTACGGACCGAATT</v>
      </c>
    </row>
    <row r="3489" spans="1:11">
      <c r="A3489" s="2" t="s">
        <v>18181</v>
      </c>
      <c r="B3489" s="2" t="s">
        <v>18182</v>
      </c>
      <c r="C3489" s="2" t="s">
        <v>18183</v>
      </c>
      <c r="D3489" s="2" t="s">
        <v>18184</v>
      </c>
      <c r="E3489" s="2" t="s">
        <v>5619</v>
      </c>
      <c r="F3489" s="2" t="s">
        <v>5710</v>
      </c>
      <c r="G3489" s="2" t="s">
        <v>4553</v>
      </c>
      <c r="K3489" s="2" t="str">
        <f t="shared" si="54"/>
        <v>TCTTGTGGAAAGGACGAAAGAATTTCTACTCTTGTAGATATGAGTCTCAAGTGGCATCAGGCAATTTCTACTCTTGTAGATTTCTGGAACCCTTTGGGCAGAGATTTTTTGGCTACGGACCGAATT</v>
      </c>
    </row>
    <row r="3490" spans="1:11">
      <c r="A3490" s="2" t="s">
        <v>18185</v>
      </c>
      <c r="B3490" s="2" t="s">
        <v>18186</v>
      </c>
      <c r="C3490" s="2" t="s">
        <v>18187</v>
      </c>
      <c r="D3490" s="2" t="s">
        <v>18188</v>
      </c>
      <c r="E3490" s="2" t="s">
        <v>5619</v>
      </c>
      <c r="F3490" s="2" t="s">
        <v>5710</v>
      </c>
      <c r="G3490" s="2" t="s">
        <v>4553</v>
      </c>
      <c r="K3490" s="2" t="str">
        <f t="shared" si="54"/>
        <v>TCTTGTGGAAAGGACGAAAGAATTTCTACTCTTGTAGATAGCTTTTGACTTGGCGCGCAGAGAATTTCTACTCTTGTAGATAGATGGGAGGCCAGGCCTGCAGCTTTTTTGGCTACGGACCGAATT</v>
      </c>
    </row>
    <row r="3491" spans="1:11">
      <c r="A3491" s="2" t="s">
        <v>18189</v>
      </c>
      <c r="B3491" s="2" t="s">
        <v>18190</v>
      </c>
      <c r="C3491" s="2" t="s">
        <v>18191</v>
      </c>
      <c r="D3491" s="2" t="s">
        <v>18192</v>
      </c>
      <c r="E3491" s="2" t="s">
        <v>5619</v>
      </c>
      <c r="F3491" s="2" t="s">
        <v>5753</v>
      </c>
      <c r="G3491" s="2" t="s">
        <v>4553</v>
      </c>
      <c r="K3491" s="2" t="str">
        <f t="shared" si="54"/>
        <v>TCTTGTGGAAAGGACGAAAGAATTTCTACTCTTGTAGATCTGTAAGATGCCCGTTGATCCAAAATTTCTACTCTTGTAGATAGCATGACATGTATCAACCAGTGTTTTTTGGCTACGGACCGAATT</v>
      </c>
    </row>
    <row r="3492" spans="1:11">
      <c r="A3492" s="2" t="s">
        <v>18193</v>
      </c>
      <c r="B3492" s="2" t="s">
        <v>18194</v>
      </c>
      <c r="C3492" s="2" t="s">
        <v>18195</v>
      </c>
      <c r="D3492" s="2" t="s">
        <v>18196</v>
      </c>
      <c r="E3492" s="2" t="s">
        <v>5619</v>
      </c>
      <c r="F3492" s="2" t="s">
        <v>5753</v>
      </c>
      <c r="G3492" s="2" t="s">
        <v>4553</v>
      </c>
      <c r="K3492" s="2" t="str">
        <f t="shared" si="54"/>
        <v>TCTTGTGGAAAGGACGAAAGAATTTCTACTCTTGTAGATAGGTCCTTGACAGAGGAGGCCAAAATTTCTACTCTTGTAGATGATGCCACATCAAGTAATCTCTATTTTTTGGCTACGGACCGAATT</v>
      </c>
    </row>
    <row r="3493" spans="1:11">
      <c r="A3493" s="2" t="s">
        <v>18170</v>
      </c>
      <c r="B3493" s="2" t="s">
        <v>18197</v>
      </c>
      <c r="C3493" s="2" t="s">
        <v>18172</v>
      </c>
      <c r="D3493" s="2" t="s">
        <v>18198</v>
      </c>
      <c r="E3493" s="2" t="s">
        <v>5619</v>
      </c>
      <c r="F3493" s="2" t="s">
        <v>5753</v>
      </c>
      <c r="G3493" s="2" t="s">
        <v>4553</v>
      </c>
      <c r="K3493" s="2" t="str">
        <f t="shared" si="54"/>
        <v>TCTTGTGGAAAGGACGAAAGAATTTCTACTCTTGTAGATTCTCCAGCTCAGCTTCCCTGTGAAATTTCTACTCTTGTAGATTGGCCCGCTGGACTATAAGGCCCTTTTTTGGCTACGGACCGAATT</v>
      </c>
    </row>
    <row r="3494" spans="1:11">
      <c r="A3494" s="2" t="s">
        <v>18181</v>
      </c>
      <c r="B3494" s="2" t="s">
        <v>18199</v>
      </c>
      <c r="C3494" s="2" t="s">
        <v>18183</v>
      </c>
      <c r="D3494" s="2" t="s">
        <v>18200</v>
      </c>
      <c r="E3494" s="2" t="s">
        <v>5619</v>
      </c>
      <c r="F3494" s="2" t="s">
        <v>5753</v>
      </c>
      <c r="G3494" s="2" t="s">
        <v>4553</v>
      </c>
      <c r="K3494" s="2" t="str">
        <f t="shared" si="54"/>
        <v>TCTTGTGGAAAGGACGAAAGAATTTCTACTCTTGTAGATATGAGTCTCAAGTGGCATCAGGCAATTTCTACTCTTGTAGATAAATGAGTCAGTGGCTCCTGCAGTTTTTTGGCTACGGACCGAATT</v>
      </c>
    </row>
    <row r="3495" spans="1:11">
      <c r="A3495" s="2" t="s">
        <v>18165</v>
      </c>
      <c r="B3495" s="2" t="s">
        <v>18201</v>
      </c>
      <c r="C3495" s="2" t="s">
        <v>18167</v>
      </c>
      <c r="D3495" s="2" t="s">
        <v>18202</v>
      </c>
      <c r="E3495" s="2" t="s">
        <v>5619</v>
      </c>
      <c r="F3495" s="2" t="s">
        <v>5753</v>
      </c>
      <c r="G3495" s="2" t="s">
        <v>4553</v>
      </c>
      <c r="K3495" s="2" t="str">
        <f t="shared" si="54"/>
        <v>TCTTGTGGAAAGGACGAAAGAATTTCTACTCTTGTAGATTCGAGCGCCTATTATGCCTCGGGAATTTCTACTCTTGTAGATCTGTCTTGGTCTCTGTCATCTGGTTTTTTGGCTACGGACCGAATT</v>
      </c>
    </row>
    <row r="3496" spans="1:11">
      <c r="A3496" s="2" t="s">
        <v>18186</v>
      </c>
      <c r="B3496" s="2" t="s">
        <v>18203</v>
      </c>
      <c r="C3496" s="2" t="s">
        <v>18188</v>
      </c>
      <c r="D3496" s="2" t="s">
        <v>18204</v>
      </c>
      <c r="E3496" s="2" t="s">
        <v>5619</v>
      </c>
      <c r="F3496" s="2" t="s">
        <v>5753</v>
      </c>
      <c r="G3496" s="2" t="s">
        <v>4553</v>
      </c>
      <c r="K3496" s="2" t="str">
        <f t="shared" si="54"/>
        <v>TCTTGTGGAAAGGACGAAAGAATTTCTACTCTTGTAGATAGATGGGAGGCCAGGCCTGCAGCAATTTCTACTCTTGTAGATTACAGAAGGGATATCGAGACAGATTTTTTGGCTACGGACCGAATT</v>
      </c>
    </row>
    <row r="3497" spans="1:11">
      <c r="A3497" s="2" t="s">
        <v>18174</v>
      </c>
      <c r="B3497" s="2" t="s">
        <v>18205</v>
      </c>
      <c r="C3497" s="2" t="s">
        <v>18176</v>
      </c>
      <c r="D3497" s="2" t="s">
        <v>18206</v>
      </c>
      <c r="E3497" s="2" t="s">
        <v>5619</v>
      </c>
      <c r="F3497" s="2" t="s">
        <v>5753</v>
      </c>
      <c r="G3497" s="2" t="s">
        <v>4553</v>
      </c>
      <c r="K3497" s="2" t="str">
        <f t="shared" si="54"/>
        <v>TCTTGTGGAAAGGACGAAAGAATTTCTACTCTTGTAGATTGGCTGCATGTCTTGGGCTCCTGAATTTCTACTCTTGTAGATTCCAGGTGTCATCCACCTCCTGTTTTTTTGGCTACGGACCGAATT</v>
      </c>
    </row>
    <row r="3498" spans="1:11">
      <c r="A3498" s="2" t="s">
        <v>18178</v>
      </c>
      <c r="B3498" s="2" t="s">
        <v>18207</v>
      </c>
      <c r="C3498" s="2" t="s">
        <v>18180</v>
      </c>
      <c r="D3498" s="2" t="s">
        <v>18208</v>
      </c>
      <c r="E3498" s="2" t="s">
        <v>5619</v>
      </c>
      <c r="F3498" s="2" t="s">
        <v>5753</v>
      </c>
      <c r="G3498" s="2" t="s">
        <v>4553</v>
      </c>
      <c r="K3498" s="2" t="str">
        <f t="shared" si="54"/>
        <v>TCTTGTGGAAAGGACGAAAGAATTTCTACTCTTGTAGATCTCACCTGCCAGATGCCTGTTACAATTTCTACTCTTGTAGATAAGAACACTACGAGCACTGGCCATTTTTTGGCTACGGACCGAATT</v>
      </c>
    </row>
    <row r="3499" spans="1:11">
      <c r="A3499" s="2" t="s">
        <v>18166</v>
      </c>
      <c r="B3499" s="2" t="s">
        <v>18209</v>
      </c>
      <c r="C3499" s="2" t="s">
        <v>18168</v>
      </c>
      <c r="D3499" s="2" t="s">
        <v>18210</v>
      </c>
      <c r="E3499" s="2" t="s">
        <v>5619</v>
      </c>
      <c r="F3499" s="2" t="s">
        <v>5753</v>
      </c>
      <c r="G3499" s="2" t="s">
        <v>4553</v>
      </c>
      <c r="K3499" s="2" t="str">
        <f t="shared" si="54"/>
        <v>TCTTGTGGAAAGGACGAAAGAATTTCTACTCTTGTAGATCAAGTTGAGGGACCTCAACCTGAAATTTCTACTCTTGTAGATGTGTCCTCCGATGAATGCATACATTTTTTGGCTACGGACCGAATT</v>
      </c>
    </row>
    <row r="3500" spans="1:11">
      <c r="A3500" s="2" t="s">
        <v>18169</v>
      </c>
      <c r="B3500" s="2" t="s">
        <v>18211</v>
      </c>
      <c r="C3500" s="2" t="s">
        <v>18171</v>
      </c>
      <c r="D3500" s="2" t="s">
        <v>18212</v>
      </c>
      <c r="E3500" s="2" t="s">
        <v>5619</v>
      </c>
      <c r="F3500" s="2" t="s">
        <v>5753</v>
      </c>
      <c r="G3500" s="2" t="s">
        <v>4553</v>
      </c>
      <c r="K3500" s="2" t="str">
        <f t="shared" si="54"/>
        <v>TCTTGTGGAAAGGACGAAAGAATTTCTACTCTTGTAGATCAACCGAGCTCCGAAGGCAGACAAATTTCTACTCTTGTAGATGTTTCCTGTCTTGGTCTCTGTCATTTTTTGGCTACGGACCGAATT</v>
      </c>
    </row>
    <row r="3501" spans="1:11">
      <c r="A3501" s="2" t="s">
        <v>18213</v>
      </c>
      <c r="B3501" s="2" t="s">
        <v>18214</v>
      </c>
      <c r="C3501" s="2" t="s">
        <v>18215</v>
      </c>
      <c r="D3501" s="2" t="s">
        <v>18216</v>
      </c>
      <c r="E3501" s="2" t="s">
        <v>5619</v>
      </c>
      <c r="F3501" s="2" t="s">
        <v>5710</v>
      </c>
      <c r="G3501" s="2" t="s">
        <v>1812</v>
      </c>
      <c r="K3501" s="2" t="str">
        <f t="shared" si="54"/>
        <v>TCTTGTGGAAAGGACGAAAGAATTTCTACTCTTGTAGATACAACGCATTGGTCCCACAGACAAATTTCTACTCTTGTAGATGAACAAAGTTCATGTCTATTCCATTTTTTGGCTACGGACCGAATT</v>
      </c>
    </row>
    <row r="3502" spans="1:11">
      <c r="A3502" s="2" t="s">
        <v>18217</v>
      </c>
      <c r="B3502" s="2" t="s">
        <v>18218</v>
      </c>
      <c r="C3502" s="2" t="s">
        <v>18219</v>
      </c>
      <c r="D3502" s="2" t="s">
        <v>18220</v>
      </c>
      <c r="E3502" s="2" t="s">
        <v>5619</v>
      </c>
      <c r="F3502" s="2" t="s">
        <v>5710</v>
      </c>
      <c r="G3502" s="2" t="s">
        <v>1812</v>
      </c>
      <c r="K3502" s="2" t="str">
        <f t="shared" si="54"/>
        <v>TCTTGTGGAAAGGACGAAAGAATTTCTACTCTTGTAGATAAGGCTGTCTGTGGGACCAATGCAATTTCTACTCTTGTAGATGCCTCACATGGGAAATTCTGAAATTTTTTGGCTACGGACCGAATT</v>
      </c>
    </row>
    <row r="3503" spans="1:11">
      <c r="A3503" s="2" t="s">
        <v>18221</v>
      </c>
      <c r="B3503" s="2" t="s">
        <v>18222</v>
      </c>
      <c r="C3503" s="2" t="s">
        <v>18223</v>
      </c>
      <c r="D3503" s="2" t="s">
        <v>18224</v>
      </c>
      <c r="E3503" s="2" t="s">
        <v>5619</v>
      </c>
      <c r="F3503" s="2" t="s">
        <v>5710</v>
      </c>
      <c r="G3503" s="2" t="s">
        <v>1812</v>
      </c>
      <c r="K3503" s="2" t="str">
        <f t="shared" si="54"/>
        <v>TCTTGTGGAAAGGACGAAAGAATTTCTACTCTTGTAGATCCTGTCAACAAATTATAGTATCCAATTTCTACTCTTGTAGATGTGGCCCTTCCCCTACGCTGGAATTTTTTGGCTACGGACCGAATT</v>
      </c>
    </row>
    <row r="3504" spans="1:11">
      <c r="A3504" s="2" t="s">
        <v>18225</v>
      </c>
      <c r="B3504" s="2" t="s">
        <v>18226</v>
      </c>
      <c r="C3504" s="2" t="s">
        <v>18227</v>
      </c>
      <c r="D3504" s="2" t="s">
        <v>18228</v>
      </c>
      <c r="E3504" s="2" t="s">
        <v>5619</v>
      </c>
      <c r="F3504" s="2" t="s">
        <v>5753</v>
      </c>
      <c r="G3504" s="2" t="s">
        <v>1812</v>
      </c>
      <c r="K3504" s="2" t="str">
        <f t="shared" si="54"/>
        <v>TCTTGTGGAAAGGACGAAAGAATTTCTACTCTTGTAGATGCCTCCACACTTAAAGTCGGAGAAATTTCTACTCTTGTAGATATCACAGAAATGATATCTTCAGGTTTTTTGGCTACGGACCGAATT</v>
      </c>
    </row>
    <row r="3505" spans="1:11">
      <c r="A3505" s="2" t="s">
        <v>18229</v>
      </c>
      <c r="B3505" s="2" t="s">
        <v>18230</v>
      </c>
      <c r="C3505" s="2" t="s">
        <v>18231</v>
      </c>
      <c r="D3505" s="2" t="s">
        <v>18232</v>
      </c>
      <c r="E3505" s="2" t="s">
        <v>5619</v>
      </c>
      <c r="F3505" s="2" t="s">
        <v>5753</v>
      </c>
      <c r="G3505" s="2" t="s">
        <v>1812</v>
      </c>
      <c r="K3505" s="2" t="str">
        <f t="shared" si="54"/>
        <v>TCTTGTGGAAAGGACGAAAGAATTTCTACTCTTGTAGATTATAATCTCTCAATCTTGTAAGGAATTTCTACTCTTGTAGATCCTGAAGATATCATTTCTGTGATTTTTTTGGCTACGGACCGAATT</v>
      </c>
    </row>
    <row r="3506" spans="1:11">
      <c r="A3506" s="2" t="s">
        <v>18233</v>
      </c>
      <c r="B3506" s="2" t="s">
        <v>18234</v>
      </c>
      <c r="C3506" s="2" t="s">
        <v>18235</v>
      </c>
      <c r="D3506" s="2" t="s">
        <v>18236</v>
      </c>
      <c r="E3506" s="2" t="s">
        <v>5619</v>
      </c>
      <c r="F3506" s="2" t="s">
        <v>5753</v>
      </c>
      <c r="G3506" s="2" t="s">
        <v>1812</v>
      </c>
      <c r="K3506" s="2" t="str">
        <f t="shared" si="54"/>
        <v>TCTTGTGGAAAGGACGAAAGAATTTCTACTCTTGTAGATCAGAGTAGGTTCTGGTTCTGGCAAATTTCTACTCTTGTAGATTGAACAGGCAACATGTAGGCAGCTTTTTTGGCTACGGACCGAATT</v>
      </c>
    </row>
    <row r="3507" spans="1:11">
      <c r="A3507" s="2" t="s">
        <v>18237</v>
      </c>
      <c r="B3507" s="2" t="s">
        <v>18238</v>
      </c>
      <c r="C3507" s="2" t="s">
        <v>18239</v>
      </c>
      <c r="D3507" s="2" t="s">
        <v>18240</v>
      </c>
      <c r="E3507" s="2" t="s">
        <v>5619</v>
      </c>
      <c r="F3507" s="2" t="s">
        <v>5753</v>
      </c>
      <c r="G3507" s="2" t="s">
        <v>1812</v>
      </c>
      <c r="K3507" s="2" t="str">
        <f t="shared" si="54"/>
        <v>TCTTGTGGAAAGGACGAAAGAATTTCTACTCTTGTAGATATCACTAATCACAAACTTCATAGAATTTCTACTCTTGTAGATGTACAACATCTTTTCATCACAGATTTTTTGGCTACGGACCGAATT</v>
      </c>
    </row>
    <row r="3508" spans="1:11">
      <c r="A3508" s="2" t="s">
        <v>18241</v>
      </c>
      <c r="B3508" s="2" t="s">
        <v>18242</v>
      </c>
      <c r="C3508" s="2" t="s">
        <v>18243</v>
      </c>
      <c r="D3508" s="2" t="s">
        <v>18244</v>
      </c>
      <c r="E3508" s="2" t="s">
        <v>5619</v>
      </c>
      <c r="F3508" s="2" t="s">
        <v>5753</v>
      </c>
      <c r="G3508" s="2" t="s">
        <v>1812</v>
      </c>
      <c r="K3508" s="2" t="str">
        <f t="shared" si="54"/>
        <v>TCTTGTGGAAAGGACGAAAGAATTTCTACTCTTGTAGATTTAAGAACCTCATTTCCCTACAGAATTTCTACTCTTGTAGATTGTGATGAAAAGATGTTGTACTATTTTTTGGCTACGGACCGAATT</v>
      </c>
    </row>
    <row r="3509" spans="1:11">
      <c r="A3509" s="2" t="s">
        <v>18245</v>
      </c>
      <c r="B3509" s="2" t="s">
        <v>18246</v>
      </c>
      <c r="C3509" s="2" t="s">
        <v>18247</v>
      </c>
      <c r="D3509" s="2" t="s">
        <v>18248</v>
      </c>
      <c r="E3509" s="2" t="s">
        <v>5619</v>
      </c>
      <c r="F3509" s="2" t="s">
        <v>5753</v>
      </c>
      <c r="G3509" s="2" t="s">
        <v>1812</v>
      </c>
      <c r="K3509" s="2" t="str">
        <f t="shared" si="54"/>
        <v>TCTTGTGGAAAGGACGAAAGAATTTCTACTCTTGTAGATCAGTCCAATCAATGACTTGTGACAATTTCTACTCTTGTAGATGAAGTCTTTTCCCTGAAGATATCTTTTTTGGCTACGGACCGAATT</v>
      </c>
    </row>
    <row r="3510" spans="1:11">
      <c r="A3510" s="2" t="s">
        <v>18249</v>
      </c>
      <c r="B3510" s="2" t="s">
        <v>18250</v>
      </c>
      <c r="C3510" s="2" t="s">
        <v>18251</v>
      </c>
      <c r="D3510" s="2" t="s">
        <v>18252</v>
      </c>
      <c r="E3510" s="2" t="s">
        <v>5619</v>
      </c>
      <c r="F3510" s="2" t="s">
        <v>5753</v>
      </c>
      <c r="G3510" s="2" t="s">
        <v>1812</v>
      </c>
      <c r="K3510" s="2" t="str">
        <f t="shared" si="54"/>
        <v>TCTTGTGGAAAGGACGAAAGAATTTCTACTCTTGTAGATTTGTCCAGCTCTCGCAGCACAGAAATTTCTACTCTTGTAGATGCCAGATACCAGAAGAAAACATGTTTTTTGGCTACGGACCGAATT</v>
      </c>
    </row>
    <row r="3511" spans="1:11">
      <c r="A3511" s="2" t="s">
        <v>18253</v>
      </c>
      <c r="B3511" s="2" t="s">
        <v>18254</v>
      </c>
      <c r="C3511" s="2" t="s">
        <v>18255</v>
      </c>
      <c r="D3511" s="2" t="s">
        <v>18256</v>
      </c>
      <c r="E3511" s="2" t="s">
        <v>5619</v>
      </c>
      <c r="F3511" s="2" t="s">
        <v>5710</v>
      </c>
      <c r="G3511" s="2" t="s">
        <v>1447</v>
      </c>
      <c r="K3511" s="2" t="str">
        <f t="shared" si="54"/>
        <v>TCTTGTGGAAAGGACGAAAGAATTTCTACTCTTGTAGATTGTGGTGGTATCAGCGGTAATATAATTTCTACTCTTGTAGATTTTCTCACTCCCTTCCCACTGTTTTTTTTGGCTACGGACCGAATT</v>
      </c>
    </row>
    <row r="3512" spans="1:11">
      <c r="A3512" s="2" t="s">
        <v>18257</v>
      </c>
      <c r="B3512" s="2" t="s">
        <v>18258</v>
      </c>
      <c r="C3512" s="2" t="s">
        <v>18259</v>
      </c>
      <c r="D3512" s="2" t="s">
        <v>18260</v>
      </c>
      <c r="E3512" s="2" t="s">
        <v>5619</v>
      </c>
      <c r="F3512" s="2" t="s">
        <v>5710</v>
      </c>
      <c r="G3512" s="2" t="s">
        <v>1447</v>
      </c>
      <c r="K3512" s="2" t="str">
        <f t="shared" si="54"/>
        <v>TCTTGTGGAAAGGACGAAAGAATTTCTACTCTTGTAGATTATTTCTGTGGTGGTATCAGCGGAATTTCTACTCTTGTAGATTGCCAGATTAGGCACTAACCCACTTTTTTGGCTACGGACCGAATT</v>
      </c>
    </row>
    <row r="3513" spans="1:11">
      <c r="A3513" s="2" t="s">
        <v>18261</v>
      </c>
      <c r="B3513" s="2" t="s">
        <v>18262</v>
      </c>
      <c r="C3513" s="2" t="s">
        <v>18263</v>
      </c>
      <c r="D3513" s="2" t="s">
        <v>18264</v>
      </c>
      <c r="E3513" s="2" t="s">
        <v>5619</v>
      </c>
      <c r="F3513" s="2" t="s">
        <v>5710</v>
      </c>
      <c r="G3513" s="2" t="s">
        <v>1447</v>
      </c>
      <c r="K3513" s="2" t="str">
        <f t="shared" si="54"/>
        <v>TCTTGTGGAAAGGACGAAAGAATTTCTACTCTTGTAGATAATAGAGACAGGGTTCTCTGTTGAATTTCTACTCTTGTAGATTCTTTACCGTCTAGCATACGTCTTTTTTTGGCTACGGACCGAATT</v>
      </c>
    </row>
    <row r="3514" spans="1:11">
      <c r="A3514" s="2" t="s">
        <v>18265</v>
      </c>
      <c r="B3514" s="2" t="s">
        <v>18266</v>
      </c>
      <c r="C3514" s="2" t="s">
        <v>18267</v>
      </c>
      <c r="D3514" s="2" t="s">
        <v>18268</v>
      </c>
      <c r="E3514" s="2" t="s">
        <v>5619</v>
      </c>
      <c r="F3514" s="2" t="s">
        <v>5710</v>
      </c>
      <c r="G3514" s="2" t="s">
        <v>1447</v>
      </c>
      <c r="K3514" s="2" t="str">
        <f t="shared" si="54"/>
        <v>TCTTGTGGAAAGGACGAAAGAATTTCTACTCTTGTAGATGCATCGGTATAGCAAGGAGGTAAAATTTCTACTCTTGTAGATCCGTCTAGCATACGTCTGTCCAATTTTTTGGCTACGGACCGAATT</v>
      </c>
    </row>
    <row r="3515" spans="1:11">
      <c r="A3515" s="2" t="s">
        <v>18269</v>
      </c>
      <c r="B3515" s="2" t="s">
        <v>18270</v>
      </c>
      <c r="C3515" s="2" t="s">
        <v>18271</v>
      </c>
      <c r="D3515" s="2" t="s">
        <v>18272</v>
      </c>
      <c r="E3515" s="2" t="s">
        <v>5619</v>
      </c>
      <c r="F3515" s="2" t="s">
        <v>5710</v>
      </c>
      <c r="G3515" s="2" t="s">
        <v>1447</v>
      </c>
      <c r="K3515" s="2" t="str">
        <f t="shared" si="54"/>
        <v>TCTTGTGGAAAGGACGAAAGAATTTCTACTCTTGTAGATATTCTAGACATTCATGAATCACAAATTTCTACTCTTGTAGATAGGCACCGCCTTAAATCTTTCTATTTTTTGGCTACGGACCGAATT</v>
      </c>
    </row>
    <row r="3516" spans="1:11">
      <c r="A3516" s="2" t="s">
        <v>18273</v>
      </c>
      <c r="B3516" s="2" t="s">
        <v>18274</v>
      </c>
      <c r="C3516" s="2" t="s">
        <v>18275</v>
      </c>
      <c r="D3516" s="2" t="s">
        <v>18276</v>
      </c>
      <c r="E3516" s="2" t="s">
        <v>5619</v>
      </c>
      <c r="F3516" s="2" t="s">
        <v>5710</v>
      </c>
      <c r="G3516" s="2" t="s">
        <v>1447</v>
      </c>
      <c r="K3516" s="2" t="str">
        <f t="shared" si="54"/>
        <v>TCTTGTGGAAAGGACGAAAGAATTTCTACTCTTGTAGATTGTGATTCATGAATGTCTAGAATAATTTCTACTCTTGTAGATGACTGTTCTAGTTTCTCCAATTCTTTTTTGGCTACGGACCGAATT</v>
      </c>
    </row>
    <row r="3517" spans="1:11">
      <c r="A3517" s="2" t="s">
        <v>18277</v>
      </c>
      <c r="B3517" s="2" t="s">
        <v>18278</v>
      </c>
      <c r="C3517" s="2" t="s">
        <v>18279</v>
      </c>
      <c r="D3517" s="2" t="s">
        <v>18280</v>
      </c>
      <c r="E3517" s="2" t="s">
        <v>5619</v>
      </c>
      <c r="F3517" s="2" t="s">
        <v>5710</v>
      </c>
      <c r="G3517" s="2" t="s">
        <v>1447</v>
      </c>
      <c r="K3517" s="2" t="str">
        <f t="shared" si="54"/>
        <v>TCTTGTGGAAAGGACGAAAGAATTTCTACTCTTGTAGATAAGTGGAGGTAGTTGTGAAGAATAATTTCTACTCTTGTAGATAGGGAATTTGAGGCACCGCCTTATTTTTTGGCTACGGACCGAATT</v>
      </c>
    </row>
    <row r="3518" spans="1:11">
      <c r="A3518" s="2" t="s">
        <v>18281</v>
      </c>
      <c r="B3518" s="2" t="s">
        <v>18282</v>
      </c>
      <c r="C3518" s="2" t="s">
        <v>18283</v>
      </c>
      <c r="D3518" s="2" t="s">
        <v>18284</v>
      </c>
      <c r="E3518" s="2" t="s">
        <v>5619</v>
      </c>
      <c r="F3518" s="2" t="s">
        <v>5710</v>
      </c>
      <c r="G3518" s="2" t="s">
        <v>1447</v>
      </c>
      <c r="K3518" s="2" t="str">
        <f t="shared" si="54"/>
        <v>TCTTGTGGAAAGGACGAAAGAATTTCTACTCTTGTAGATAAGAGTAAAGTCCAATAATACAGAATTTCTACTCTTGTAGATTACCCGTCATCATATGTGAATGATTTTTTGGCTACGGACCGAATT</v>
      </c>
    </row>
    <row r="3519" spans="1:11">
      <c r="A3519" s="2" t="s">
        <v>18285</v>
      </c>
      <c r="B3519" s="2" t="s">
        <v>18286</v>
      </c>
      <c r="C3519" s="2" t="s">
        <v>18287</v>
      </c>
      <c r="D3519" s="2" t="s">
        <v>18288</v>
      </c>
      <c r="E3519" s="2" t="s">
        <v>5619</v>
      </c>
      <c r="F3519" s="2" t="s">
        <v>5710</v>
      </c>
      <c r="G3519" s="2" t="s">
        <v>1447</v>
      </c>
      <c r="K3519" s="2" t="str">
        <f t="shared" si="54"/>
        <v>TCTTGTGGAAAGGACGAAAGAATTTCTACTCTTGTAGATCCTCCTTGCTATACCGATGCTAAAATTTCTACTCTTGTAGATGCAACCATCGCAAGATACCTGACTTTTTTGGCTACGGACCGAATT</v>
      </c>
    </row>
    <row r="3520" spans="1:11">
      <c r="A3520" s="2" t="s">
        <v>18289</v>
      </c>
      <c r="B3520" s="2" t="s">
        <v>18290</v>
      </c>
      <c r="C3520" s="2" t="s">
        <v>18291</v>
      </c>
      <c r="D3520" s="2" t="s">
        <v>18292</v>
      </c>
      <c r="E3520" s="2" t="s">
        <v>5619</v>
      </c>
      <c r="F3520" s="2" t="s">
        <v>5710</v>
      </c>
      <c r="G3520" s="2" t="s">
        <v>1447</v>
      </c>
      <c r="K3520" s="2" t="str">
        <f t="shared" si="54"/>
        <v>TCTTGTGGAAAGGACGAAAGAATTTCTACTCTTGTAGATGCCTGGGCTTCAAGGGACCCTGTAATTTCTACTCTTGTAGATGAGAATGTCCCGTGTTCTGATGTTTTTTTGGCTACGGACCGAATT</v>
      </c>
    </row>
    <row r="3521" spans="1:11">
      <c r="A3521" s="2" t="s">
        <v>18254</v>
      </c>
      <c r="B3521" s="2" t="s">
        <v>18293</v>
      </c>
      <c r="C3521" s="2" t="s">
        <v>18256</v>
      </c>
      <c r="D3521" s="2" t="s">
        <v>18294</v>
      </c>
      <c r="E3521" s="2" t="s">
        <v>5619</v>
      </c>
      <c r="F3521" s="2" t="s">
        <v>5753</v>
      </c>
      <c r="G3521" s="2" t="s">
        <v>1447</v>
      </c>
      <c r="K3521" s="2" t="str">
        <f t="shared" si="54"/>
        <v>TCTTGTGGAAAGGACGAAAGAATTTCTACTCTTGTAGATTTTCTCACTCCCTTCCCACTGTTAATTTCTACTCTTGTAGATTTGCTAAAGCAGTGGGTCTTACATTTTTTGGCTACGGACCGAATT</v>
      </c>
    </row>
    <row r="3522" spans="1:11">
      <c r="A3522" s="2" t="s">
        <v>18257</v>
      </c>
      <c r="B3522" s="2" t="s">
        <v>18295</v>
      </c>
      <c r="C3522" s="2" t="s">
        <v>18259</v>
      </c>
      <c r="D3522" s="2" t="s">
        <v>18296</v>
      </c>
      <c r="E3522" s="2" t="s">
        <v>5619</v>
      </c>
      <c r="F3522" s="2" t="s">
        <v>5753</v>
      </c>
      <c r="G3522" s="2" t="s">
        <v>1447</v>
      </c>
      <c r="K3522" s="2" t="str">
        <f t="shared" si="54"/>
        <v>TCTTGTGGAAAGGACGAAAGAATTTCTACTCTTGTAGATTATTTCTGTGGTGGTATCAGCGGAATTTCTACTCTTGTAGATATTGTGAAGTTCACTCAGCTCTATTTTTTGGCTACGGACCGAATT</v>
      </c>
    </row>
    <row r="3523" spans="1:11">
      <c r="A3523" s="2" t="s">
        <v>18253</v>
      </c>
      <c r="B3523" s="2" t="s">
        <v>18297</v>
      </c>
      <c r="C3523" s="2" t="s">
        <v>18255</v>
      </c>
      <c r="D3523" s="2" t="s">
        <v>18298</v>
      </c>
      <c r="E3523" s="2" t="s">
        <v>5619</v>
      </c>
      <c r="F3523" s="2" t="s">
        <v>5753</v>
      </c>
      <c r="G3523" s="2" t="s">
        <v>1447</v>
      </c>
      <c r="K3523" s="2" t="str">
        <f t="shared" ref="K3523:K3586" si="55">CONCATENATE($I$2,$H$2,C3523,$H$2,D3523,$J$2)</f>
        <v>TCTTGTGGAAAGGACGAAAGAATTTCTACTCTTGTAGATTGTGGTGGTATCAGCGGTAATATAATTTCTACTCTTGTAGATCCGTTGTGTTTATGTTTGAGATATTTTTTGGCTACGGACCGAATT</v>
      </c>
    </row>
    <row r="3524" spans="1:11">
      <c r="A3524" s="2" t="s">
        <v>18269</v>
      </c>
      <c r="B3524" s="2" t="s">
        <v>18299</v>
      </c>
      <c r="C3524" s="2" t="s">
        <v>18271</v>
      </c>
      <c r="D3524" s="2" t="s">
        <v>18300</v>
      </c>
      <c r="E3524" s="2" t="s">
        <v>5619</v>
      </c>
      <c r="F3524" s="2" t="s">
        <v>5753</v>
      </c>
      <c r="G3524" s="2" t="s">
        <v>1447</v>
      </c>
      <c r="K3524" s="2" t="str">
        <f t="shared" si="55"/>
        <v>TCTTGTGGAAAGGACGAAAGAATTTCTACTCTTGTAGATATTCTAGACATTCATGAATCACAAATTTCTACTCTTGTAGATATAGCCTTGTTGGCCACATGTTATTTTTTGGCTACGGACCGAATT</v>
      </c>
    </row>
    <row r="3525" spans="1:11">
      <c r="A3525" s="2" t="s">
        <v>18265</v>
      </c>
      <c r="B3525" s="2" t="s">
        <v>18301</v>
      </c>
      <c r="C3525" s="2" t="s">
        <v>18267</v>
      </c>
      <c r="D3525" s="2" t="s">
        <v>18302</v>
      </c>
      <c r="E3525" s="2" t="s">
        <v>5619</v>
      </c>
      <c r="F3525" s="2" t="s">
        <v>5753</v>
      </c>
      <c r="G3525" s="2" t="s">
        <v>1447</v>
      </c>
      <c r="K3525" s="2" t="str">
        <f t="shared" si="55"/>
        <v>TCTTGTGGAAAGGACGAAAGAATTTCTACTCTTGTAGATGCATCGGTATAGCAAGGAGGTAAAATTTCTACTCTTGTAGATCTCTAAATATTCAAGACTGGGACTTTTTTGGCTACGGACCGAATT</v>
      </c>
    </row>
    <row r="3526" spans="1:11">
      <c r="A3526" s="2" t="s">
        <v>18261</v>
      </c>
      <c r="B3526" s="2" t="s">
        <v>18303</v>
      </c>
      <c r="C3526" s="2" t="s">
        <v>18263</v>
      </c>
      <c r="D3526" s="2" t="s">
        <v>18304</v>
      </c>
      <c r="E3526" s="2" t="s">
        <v>5619</v>
      </c>
      <c r="F3526" s="2" t="s">
        <v>5753</v>
      </c>
      <c r="G3526" s="2" t="s">
        <v>1447</v>
      </c>
      <c r="K3526" s="2" t="str">
        <f t="shared" si="55"/>
        <v>TCTTGTGGAAAGGACGAAAGAATTTCTACTCTTGTAGATAATAGAGACAGGGTTCTCTGTTGAATTTCTACTCTTGTAGATCCAACAGGTAGTGCTCTTCTTTGTTTTTTGGCTACGGACCGAATT</v>
      </c>
    </row>
    <row r="3527" spans="1:11">
      <c r="A3527" s="2" t="s">
        <v>18258</v>
      </c>
      <c r="B3527" s="2" t="s">
        <v>18305</v>
      </c>
      <c r="C3527" s="2" t="s">
        <v>18260</v>
      </c>
      <c r="D3527" s="2" t="s">
        <v>18306</v>
      </c>
      <c r="E3527" s="2" t="s">
        <v>5619</v>
      </c>
      <c r="F3527" s="2" t="s">
        <v>5753</v>
      </c>
      <c r="G3527" s="2" t="s">
        <v>1447</v>
      </c>
      <c r="K3527" s="2" t="str">
        <f t="shared" si="55"/>
        <v>TCTTGTGGAAAGGACGAAAGAATTTCTACTCTTGTAGATTGCCAGATTAGGCACTAACCCACAATTTCTACTCTTGTAGATTTAGGAACTAGGATTGCAAGCTCTTTTTTGGCTACGGACCGAATT</v>
      </c>
    </row>
    <row r="3528" spans="1:11">
      <c r="A3528" s="2" t="s">
        <v>18262</v>
      </c>
      <c r="B3528" s="2" t="s">
        <v>18307</v>
      </c>
      <c r="C3528" s="2" t="s">
        <v>18264</v>
      </c>
      <c r="D3528" s="2" t="s">
        <v>18308</v>
      </c>
      <c r="E3528" s="2" t="s">
        <v>5619</v>
      </c>
      <c r="F3528" s="2" t="s">
        <v>5753</v>
      </c>
      <c r="G3528" s="2" t="s">
        <v>1447</v>
      </c>
      <c r="K3528" s="2" t="str">
        <f t="shared" si="55"/>
        <v>TCTTGTGGAAAGGACGAAAGAATTTCTACTCTTGTAGATTCTTTACCGTCTAGCATACGTCTAATTTCTACTCTTGTAGATTGTGAGCTGTTCACTCTGTTGATTTTTTTGGCTACGGACCGAATT</v>
      </c>
    </row>
    <row r="3529" spans="1:11">
      <c r="A3529" s="2" t="s">
        <v>18266</v>
      </c>
      <c r="B3529" s="2" t="s">
        <v>18309</v>
      </c>
      <c r="C3529" s="2" t="s">
        <v>18268</v>
      </c>
      <c r="D3529" s="2" t="s">
        <v>18310</v>
      </c>
      <c r="E3529" s="2" t="s">
        <v>5619</v>
      </c>
      <c r="F3529" s="2" t="s">
        <v>5753</v>
      </c>
      <c r="G3529" s="2" t="s">
        <v>1447</v>
      </c>
      <c r="K3529" s="2" t="str">
        <f t="shared" si="55"/>
        <v>TCTTGTGGAAAGGACGAAAGAATTTCTACTCTTGTAGATCCGTCTAGCATACGTCTGTCCAAAATTTCTACTCTTGTAGATGCATCTTTGTCATGAAGATCATTTTTTTTGGCTACGGACCGAATT</v>
      </c>
    </row>
    <row r="3530" spans="1:11">
      <c r="A3530" s="2" t="s">
        <v>18270</v>
      </c>
      <c r="B3530" s="2" t="s">
        <v>18311</v>
      </c>
      <c r="C3530" s="2" t="s">
        <v>18272</v>
      </c>
      <c r="D3530" s="2" t="s">
        <v>18312</v>
      </c>
      <c r="E3530" s="2" t="s">
        <v>5619</v>
      </c>
      <c r="F3530" s="2" t="s">
        <v>5753</v>
      </c>
      <c r="G3530" s="2" t="s">
        <v>1447</v>
      </c>
      <c r="K3530" s="2" t="str">
        <f t="shared" si="55"/>
        <v>TCTTGTGGAAAGGACGAAAGAATTTCTACTCTTGTAGATAGGCACCGCCTTAAATCTTTCTAAATTTCTACTCTTGTAGATTCATGAAGATCATTTCCAGGTCCTTTTTTGGCTACGGACCGAATT</v>
      </c>
    </row>
    <row r="3531" spans="1:11">
      <c r="A3531" s="2" t="s">
        <v>18313</v>
      </c>
      <c r="B3531" s="2" t="s">
        <v>18314</v>
      </c>
      <c r="C3531" s="2" t="s">
        <v>18315</v>
      </c>
      <c r="D3531" s="2" t="s">
        <v>18316</v>
      </c>
      <c r="E3531" s="2" t="s">
        <v>5619</v>
      </c>
      <c r="F3531" s="2" t="s">
        <v>5710</v>
      </c>
      <c r="G3531" s="2" t="s">
        <v>18317</v>
      </c>
      <c r="K3531" s="2" t="str">
        <f t="shared" si="55"/>
        <v>TCTTGTGGAAAGGACGAAAGAATTTCTACTCTTGTAGATATGGTAAAGCTTTAGAAGTGTTAAATTTCTACTCTTGTAGATCACCCAAGAGAATGAGGCTGCAGTTTTTTGGCTACGGACCGAATT</v>
      </c>
    </row>
    <row r="3532" spans="1:11">
      <c r="A3532" s="2" t="s">
        <v>18318</v>
      </c>
      <c r="B3532" s="2" t="s">
        <v>18319</v>
      </c>
      <c r="C3532" s="2" t="s">
        <v>18320</v>
      </c>
      <c r="D3532" s="2" t="s">
        <v>18321</v>
      </c>
      <c r="E3532" s="2" t="s">
        <v>5619</v>
      </c>
      <c r="F3532" s="2" t="s">
        <v>5710</v>
      </c>
      <c r="G3532" s="2" t="s">
        <v>18317</v>
      </c>
      <c r="K3532" s="2" t="str">
        <f t="shared" si="55"/>
        <v>TCTTGTGGAAAGGACGAAAGAATTTCTACTCTTGTAGATTCACTCAAGGATCTGACGCTACAAATTTCTACTCTTGTAGATTCTATCAGTCTTGTATTCTACAATTTTTTGGCTACGGACCGAATT</v>
      </c>
    </row>
    <row r="3533" spans="1:11">
      <c r="A3533" s="2" t="s">
        <v>18322</v>
      </c>
      <c r="B3533" s="2" t="s">
        <v>18323</v>
      </c>
      <c r="C3533" s="2" t="s">
        <v>18324</v>
      </c>
      <c r="D3533" s="2" t="s">
        <v>18325</v>
      </c>
      <c r="E3533" s="2" t="s">
        <v>5619</v>
      </c>
      <c r="F3533" s="2" t="s">
        <v>5710</v>
      </c>
      <c r="G3533" s="2" t="s">
        <v>18317</v>
      </c>
      <c r="K3533" s="2" t="str">
        <f t="shared" si="55"/>
        <v>TCTTGTGGAAAGGACGAAAGAATTTCTACTCTTGTAGATCCTCGTTGAATTGTGTTGGCACCAATTTCTACTCTTGTAGATTTTCAGGGACCACTTAATAGTGATTTTTTGGCTACGGACCGAATT</v>
      </c>
    </row>
    <row r="3534" spans="1:11">
      <c r="A3534" s="2" t="s">
        <v>18326</v>
      </c>
      <c r="B3534" s="2" t="s">
        <v>18327</v>
      </c>
      <c r="C3534" s="2" t="s">
        <v>18328</v>
      </c>
      <c r="D3534" s="2" t="s">
        <v>18329</v>
      </c>
      <c r="E3534" s="2" t="s">
        <v>5619</v>
      </c>
      <c r="F3534" s="2" t="s">
        <v>5710</v>
      </c>
      <c r="G3534" s="2" t="s">
        <v>18317</v>
      </c>
      <c r="K3534" s="2" t="str">
        <f t="shared" si="55"/>
        <v>TCTTGTGGAAAGGACGAAAGAATTTCTACTCTTGTAGATCATACGTACGGTTATGATGTGGCAATTTCTACTCTTGTAGATGTGTCACATTCGAGAGATCATTGTTTTTTGGCTACGGACCGAATT</v>
      </c>
    </row>
    <row r="3535" spans="1:11">
      <c r="A3535" s="2" t="s">
        <v>18330</v>
      </c>
      <c r="B3535" s="2" t="s">
        <v>18331</v>
      </c>
      <c r="C3535" s="2" t="s">
        <v>18332</v>
      </c>
      <c r="D3535" s="2" t="s">
        <v>18333</v>
      </c>
      <c r="E3535" s="2" t="s">
        <v>5619</v>
      </c>
      <c r="F3535" s="2" t="s">
        <v>5710</v>
      </c>
      <c r="G3535" s="2" t="s">
        <v>18317</v>
      </c>
      <c r="K3535" s="2" t="str">
        <f t="shared" si="55"/>
        <v>TCTTGTGGAAAGGACGAAAGAATTTCTACTCTTGTAGATAGGAGGATGGTCATGGTGGCCAAAATTTCTACTCTTGTAGATAGTTGTGTGCTCTTTGCATACGTTTTTTTGGCTACGGACCGAATT</v>
      </c>
    </row>
    <row r="3536" spans="1:11">
      <c r="A3536" s="2" t="s">
        <v>18334</v>
      </c>
      <c r="B3536" s="2" t="s">
        <v>18335</v>
      </c>
      <c r="C3536" s="2" t="s">
        <v>18336</v>
      </c>
      <c r="D3536" s="2" t="s">
        <v>18337</v>
      </c>
      <c r="E3536" s="2" t="s">
        <v>5619</v>
      </c>
      <c r="F3536" s="2" t="s">
        <v>5710</v>
      </c>
      <c r="G3536" s="2" t="s">
        <v>18317</v>
      </c>
      <c r="K3536" s="2" t="str">
        <f t="shared" si="55"/>
        <v>TCTTGTGGAAAGGACGAAAGAATTTCTACTCTTGTAGATCCTACCAATTTCTACAAAGAAGTAATTTCTACTCTTGTAGATTGTTGCTGAGGCTGTCTCAGGCATTTTTTGGCTACGGACCGAATT</v>
      </c>
    </row>
    <row r="3537" spans="1:11">
      <c r="A3537" s="2" t="s">
        <v>18338</v>
      </c>
      <c r="B3537" s="2" t="s">
        <v>18339</v>
      </c>
      <c r="C3537" s="2" t="s">
        <v>18340</v>
      </c>
      <c r="D3537" s="2" t="s">
        <v>18341</v>
      </c>
      <c r="E3537" s="2" t="s">
        <v>5619</v>
      </c>
      <c r="F3537" s="2" t="s">
        <v>5710</v>
      </c>
      <c r="G3537" s="2" t="s">
        <v>18317</v>
      </c>
      <c r="K3537" s="2" t="str">
        <f t="shared" si="55"/>
        <v>TCTTGTGGAAAGGACGAAAGAATTTCTACTCTTGTAGATCACAGAGTCTAACAGCACCCAGGAATTTCTACTCTTGTAGATAGATACTCTGTGTTCCTGCTTCTTTTTTTGGCTACGGACCGAATT</v>
      </c>
    </row>
    <row r="3538" spans="1:11">
      <c r="A3538" s="2" t="s">
        <v>18342</v>
      </c>
      <c r="B3538" s="2" t="s">
        <v>18343</v>
      </c>
      <c r="C3538" s="2" t="s">
        <v>18344</v>
      </c>
      <c r="D3538" s="2" t="s">
        <v>18345</v>
      </c>
      <c r="E3538" s="2" t="s">
        <v>5619</v>
      </c>
      <c r="F3538" s="2" t="s">
        <v>5710</v>
      </c>
      <c r="G3538" s="2" t="s">
        <v>18317</v>
      </c>
      <c r="K3538" s="2" t="str">
        <f t="shared" si="55"/>
        <v>TCTTGTGGAAAGGACGAAAGAATTTCTACTCTTGTAGATTTCCTGGGAAGAATGCGACTTCGAATTTCTACTCTTGTAGATCATGTACATATCCAGTTTCTCCATTTTTTGGCTACGGACCGAATT</v>
      </c>
    </row>
    <row r="3539" spans="1:11">
      <c r="A3539" s="2" t="s">
        <v>18346</v>
      </c>
      <c r="B3539" s="2" t="s">
        <v>18347</v>
      </c>
      <c r="C3539" s="2" t="s">
        <v>18348</v>
      </c>
      <c r="D3539" s="2" t="s">
        <v>18349</v>
      </c>
      <c r="E3539" s="2" t="s">
        <v>5619</v>
      </c>
      <c r="F3539" s="2" t="s">
        <v>5710</v>
      </c>
      <c r="G3539" s="2" t="s">
        <v>18317</v>
      </c>
      <c r="K3539" s="2" t="str">
        <f t="shared" si="55"/>
        <v>TCTTGTGGAAAGGACGAAAGAATTTCTACTCTTGTAGATATACTTGTACTTTTGGGCCAGGTAATTTCTACTCTTGTAGATACCACAATTATGGATTTATTCCTTTTTTTGGCTACGGACCGAATT</v>
      </c>
    </row>
    <row r="3540" spans="1:11">
      <c r="A3540" s="2" t="s">
        <v>18350</v>
      </c>
      <c r="B3540" s="2" t="s">
        <v>18351</v>
      </c>
      <c r="C3540" s="2" t="s">
        <v>18352</v>
      </c>
      <c r="D3540" s="2" t="s">
        <v>18353</v>
      </c>
      <c r="E3540" s="2" t="s">
        <v>5619</v>
      </c>
      <c r="F3540" s="2" t="s">
        <v>5710</v>
      </c>
      <c r="G3540" s="2" t="s">
        <v>18317</v>
      </c>
      <c r="K3540" s="2" t="str">
        <f t="shared" si="55"/>
        <v>TCTTGTGGAAAGGACGAAAGAATTTCTACTCTTGTAGATTCATCTTCCCCTGACTTTTCTGTAATTTCTACTCTTGTAGATTTCCTCTTGATGCTTCTGTGTATTTTTTTGGCTACGGACCGAATT</v>
      </c>
    </row>
    <row r="3541" spans="1:11">
      <c r="A3541" s="2" t="s">
        <v>18314</v>
      </c>
      <c r="B3541" s="2" t="s">
        <v>18354</v>
      </c>
      <c r="C3541" s="2" t="s">
        <v>18316</v>
      </c>
      <c r="D3541" s="2" t="s">
        <v>18355</v>
      </c>
      <c r="E3541" s="2" t="s">
        <v>5619</v>
      </c>
      <c r="F3541" s="2" t="s">
        <v>5753</v>
      </c>
      <c r="G3541" s="2" t="s">
        <v>18317</v>
      </c>
      <c r="K3541" s="2" t="str">
        <f t="shared" si="55"/>
        <v>TCTTGTGGAAAGGACGAAAGAATTTCTACTCTTGTAGATCACCCAAGAGAATGAGGCTGCAGAATTTCTACTCTTGTAGATCTAGCATCACTGACGTGAGGATTTTTTTTGGCTACGGACCGAATT</v>
      </c>
    </row>
    <row r="3542" spans="1:11">
      <c r="A3542" s="2" t="s">
        <v>18313</v>
      </c>
      <c r="B3542" s="2" t="s">
        <v>18356</v>
      </c>
      <c r="C3542" s="2" t="s">
        <v>18315</v>
      </c>
      <c r="D3542" s="2" t="s">
        <v>18357</v>
      </c>
      <c r="E3542" s="2" t="s">
        <v>5619</v>
      </c>
      <c r="F3542" s="2" t="s">
        <v>5753</v>
      </c>
      <c r="G3542" s="2" t="s">
        <v>18317</v>
      </c>
      <c r="K3542" s="2" t="str">
        <f t="shared" si="55"/>
        <v>TCTTGTGGAAAGGACGAAAGAATTTCTACTCTTGTAGATATGGTAAAGCTTTAGAAGTGTTAAATTTCTACTCTTGTAGATGATGGCAGTGCTGCAAAGGAGGCTTTTTTGGCTACGGACCGAATT</v>
      </c>
    </row>
    <row r="3543" spans="1:11">
      <c r="A3543" s="2" t="s">
        <v>18358</v>
      </c>
      <c r="B3543" s="2" t="s">
        <v>18359</v>
      </c>
      <c r="C3543" s="2" t="s">
        <v>18360</v>
      </c>
      <c r="D3543" s="2" t="s">
        <v>18361</v>
      </c>
      <c r="E3543" s="2" t="s">
        <v>5619</v>
      </c>
      <c r="F3543" s="2" t="s">
        <v>5753</v>
      </c>
      <c r="G3543" s="2" t="s">
        <v>18317</v>
      </c>
      <c r="K3543" s="2" t="str">
        <f t="shared" si="55"/>
        <v>TCTTGTGGAAAGGACGAAAGAATTTCTACTCTTGTAGATAGGATTGGTTCCTAGCAATTCCAAATTTCTACTCTTGTAGATCAGCACTGCCATCTAAACCATAGTTTTTTGGCTACGGACCGAATT</v>
      </c>
    </row>
    <row r="3544" spans="1:11">
      <c r="A3544" s="2" t="s">
        <v>18362</v>
      </c>
      <c r="B3544" s="2" t="s">
        <v>18363</v>
      </c>
      <c r="C3544" s="2" t="s">
        <v>18364</v>
      </c>
      <c r="D3544" s="2" t="s">
        <v>18365</v>
      </c>
      <c r="E3544" s="2" t="s">
        <v>5619</v>
      </c>
      <c r="F3544" s="2" t="s">
        <v>5753</v>
      </c>
      <c r="G3544" s="2" t="s">
        <v>18317</v>
      </c>
      <c r="K3544" s="2" t="str">
        <f t="shared" si="55"/>
        <v>TCTTGTGGAAAGGACGAAAGAATTTCTACTCTTGTAGATACCATGTATGTGAGGATTTCCTTAATTTCTACTCTTGTAGATCGCCAGCTGCTCTGTGTCAAGCCTTTTTTGGCTACGGACCGAATT</v>
      </c>
    </row>
    <row r="3545" spans="1:11">
      <c r="A3545" s="2" t="s">
        <v>18366</v>
      </c>
      <c r="B3545" s="2" t="s">
        <v>18367</v>
      </c>
      <c r="C3545" s="2" t="s">
        <v>18368</v>
      </c>
      <c r="D3545" s="2" t="s">
        <v>18369</v>
      </c>
      <c r="E3545" s="2" t="s">
        <v>5619</v>
      </c>
      <c r="F3545" s="2" t="s">
        <v>5710</v>
      </c>
      <c r="G3545" s="2" t="s">
        <v>18370</v>
      </c>
      <c r="K3545" s="2" t="str">
        <f t="shared" si="55"/>
        <v>TCTTGTGGAAAGGACGAAAGAATTTCTACTCTTGTAGATTGAGCCAGGTTTAGGCCAGAAGCAATTTCTACTCTTGTAGATGAGTTCAATATTTGCTCTGCTCTTTTTTTGGCTACGGACCGAATT</v>
      </c>
    </row>
    <row r="3546" spans="1:11">
      <c r="A3546" s="2" t="s">
        <v>18371</v>
      </c>
      <c r="B3546" s="2" t="s">
        <v>18372</v>
      </c>
      <c r="C3546" s="2" t="s">
        <v>18373</v>
      </c>
      <c r="D3546" s="2" t="s">
        <v>18374</v>
      </c>
      <c r="E3546" s="2" t="s">
        <v>5619</v>
      </c>
      <c r="F3546" s="2" t="s">
        <v>5710</v>
      </c>
      <c r="G3546" s="2" t="s">
        <v>18370</v>
      </c>
      <c r="K3546" s="2" t="str">
        <f t="shared" si="55"/>
        <v>TCTTGTGGAAAGGACGAAAGAATTTCTACTCTTGTAGATACAATGTGTATTCCTTGGGTCCTAATTTCTACTCTTGTAGATCCAACTGTGAGAGGCAGGCTGCCTTTTTTGGCTACGGACCGAATT</v>
      </c>
    </row>
    <row r="3547" spans="1:11">
      <c r="A3547" s="2" t="s">
        <v>18375</v>
      </c>
      <c r="B3547" s="2" t="s">
        <v>18376</v>
      </c>
      <c r="C3547" s="2" t="s">
        <v>18377</v>
      </c>
      <c r="D3547" s="2" t="s">
        <v>18378</v>
      </c>
      <c r="E3547" s="2" t="s">
        <v>5619</v>
      </c>
      <c r="F3547" s="2" t="s">
        <v>5710</v>
      </c>
      <c r="G3547" s="2" t="s">
        <v>18370</v>
      </c>
      <c r="K3547" s="2" t="str">
        <f t="shared" si="55"/>
        <v>TCTTGTGGAAAGGACGAAAGAATTTCTACTCTTGTAGATGGAGGGTGAGCACTTAGAACCACAATTTCTACTCTTGTAGATCCCACGGGCGAAAGCCGACTCGATTTTTTGGCTACGGACCGAATT</v>
      </c>
    </row>
    <row r="3548" spans="1:11">
      <c r="A3548" s="2" t="s">
        <v>18379</v>
      </c>
      <c r="B3548" s="2" t="s">
        <v>18380</v>
      </c>
      <c r="C3548" s="2" t="s">
        <v>18381</v>
      </c>
      <c r="D3548" s="2" t="s">
        <v>18382</v>
      </c>
      <c r="E3548" s="2" t="s">
        <v>5619</v>
      </c>
      <c r="F3548" s="2" t="s">
        <v>5710</v>
      </c>
      <c r="G3548" s="2" t="s">
        <v>18370</v>
      </c>
      <c r="K3548" s="2" t="str">
        <f t="shared" si="55"/>
        <v>TCTTGTGGAAAGGACGAAAGAATTTCTACTCTTGTAGATGCCCGTGGGGAAACTGAGGCTGCAATTTCTACTCTTGTAGATGGCAATTCTGCTATTACTTAGAATTTTTTGGCTACGGACCGAATT</v>
      </c>
    </row>
    <row r="3549" spans="1:11">
      <c r="A3549" s="2" t="s">
        <v>18383</v>
      </c>
      <c r="B3549" s="2" t="s">
        <v>18384</v>
      </c>
      <c r="C3549" s="2" t="s">
        <v>18385</v>
      </c>
      <c r="D3549" s="2" t="s">
        <v>18386</v>
      </c>
      <c r="E3549" s="2" t="s">
        <v>5619</v>
      </c>
      <c r="F3549" s="2" t="s">
        <v>5710</v>
      </c>
      <c r="G3549" s="2" t="s">
        <v>18370</v>
      </c>
      <c r="K3549" s="2" t="str">
        <f t="shared" si="55"/>
        <v>TCTTGTGGAAAGGACGAAAGAATTTCTACTCTTGTAGATACACCCAATAGAGTGAGAAGAATAATTTCTACTCTTGTAGATCGTCCGGCTGCCCCATTGCAACTTTTTTTGGCTACGGACCGAATT</v>
      </c>
    </row>
    <row r="3550" spans="1:11">
      <c r="A3550" s="2" t="s">
        <v>18387</v>
      </c>
      <c r="B3550" s="2" t="s">
        <v>18388</v>
      </c>
      <c r="C3550" s="2" t="s">
        <v>18389</v>
      </c>
      <c r="D3550" s="2" t="s">
        <v>18390</v>
      </c>
      <c r="E3550" s="2" t="s">
        <v>5619</v>
      </c>
      <c r="F3550" s="2" t="s">
        <v>5710</v>
      </c>
      <c r="G3550" s="2" t="s">
        <v>18370</v>
      </c>
      <c r="K3550" s="2" t="str">
        <f t="shared" si="55"/>
        <v>TCTTGTGGAAAGGACGAAAGAATTTCTACTCTTGTAGATTGCTTTGTGATTCTCTCTGAAAGAATTTCTACTCTTGTAGATCTCTGCTCTTTTTTGTTGTTTGTTTTTTTGGCTACGGACCGAATT</v>
      </c>
    </row>
    <row r="3551" spans="1:11">
      <c r="A3551" s="2" t="s">
        <v>18391</v>
      </c>
      <c r="B3551" s="2" t="s">
        <v>18392</v>
      </c>
      <c r="C3551" s="2" t="s">
        <v>18393</v>
      </c>
      <c r="D3551" s="2" t="s">
        <v>18394</v>
      </c>
      <c r="E3551" s="2" t="s">
        <v>5619</v>
      </c>
      <c r="F3551" s="2" t="s">
        <v>5753</v>
      </c>
      <c r="G3551" s="2" t="s">
        <v>18370</v>
      </c>
      <c r="K3551" s="2" t="str">
        <f t="shared" si="55"/>
        <v>TCTTGTGGAAAGGACGAAAGAATTTCTACTCTTGTAGATGGATTTGGGAGGGTGAGCACTTAAATTTCTACTCTTGTAGATGATCTAGGCAGGTCCAGGAGAGATTTTTTGGCTACGGACCGAATT</v>
      </c>
    </row>
    <row r="3552" spans="1:11">
      <c r="A3552" s="2" t="s">
        <v>18371</v>
      </c>
      <c r="B3552" s="2" t="s">
        <v>18395</v>
      </c>
      <c r="C3552" s="2" t="s">
        <v>18373</v>
      </c>
      <c r="D3552" s="2" t="s">
        <v>18396</v>
      </c>
      <c r="E3552" s="2" t="s">
        <v>5619</v>
      </c>
      <c r="F3552" s="2" t="s">
        <v>5753</v>
      </c>
      <c r="G3552" s="2" t="s">
        <v>18370</v>
      </c>
      <c r="K3552" s="2" t="str">
        <f t="shared" si="55"/>
        <v>TCTTGTGGAAAGGACGAAAGAATTTCTACTCTTGTAGATACAATGTGTATTCCTTGGGTCCTAATTTCTACTCTTGTAGATTTGGACATCTACTGTAAGGCAGATTTTTTGGCTACGGACCGAATT</v>
      </c>
    </row>
    <row r="3553" spans="1:11">
      <c r="A3553" s="2" t="s">
        <v>18397</v>
      </c>
      <c r="B3553" s="2" t="s">
        <v>18398</v>
      </c>
      <c r="C3553" s="2" t="s">
        <v>18399</v>
      </c>
      <c r="D3553" s="2" t="s">
        <v>18400</v>
      </c>
      <c r="E3553" s="2" t="s">
        <v>5619</v>
      </c>
      <c r="F3553" s="2" t="s">
        <v>5710</v>
      </c>
      <c r="G3553" s="2" t="s">
        <v>4065</v>
      </c>
      <c r="K3553" s="2" t="str">
        <f t="shared" si="55"/>
        <v>TCTTGTGGAAAGGACGAAAGAATTTCTACTCTTGTAGATATTCGAGTGACCACGTCACTCTTAATTTCTACTCTTGTAGATCCCGAATCAAACCACTGAGTAGCTTTTTTGGCTACGGACCGAATT</v>
      </c>
    </row>
    <row r="3554" spans="1:11">
      <c r="A3554" s="2" t="s">
        <v>18401</v>
      </c>
      <c r="B3554" s="2" t="s">
        <v>18402</v>
      </c>
      <c r="C3554" s="2" t="s">
        <v>18403</v>
      </c>
      <c r="D3554" s="2" t="s">
        <v>18404</v>
      </c>
      <c r="E3554" s="2" t="s">
        <v>5619</v>
      </c>
      <c r="F3554" s="2" t="s">
        <v>5710</v>
      </c>
      <c r="G3554" s="2" t="s">
        <v>4065</v>
      </c>
      <c r="K3554" s="2" t="str">
        <f t="shared" si="55"/>
        <v>TCTTGTGGAAAGGACGAAAGAATTTCTACTCTTGTAGATGTGCCAACTGGTAAAGCACTGGAAATTTCTACTCTTGTAGATGTTACTCAGGCCCGGATGGAAATTTTTTTGGCTACGGACCGAATT</v>
      </c>
    </row>
    <row r="3555" spans="1:11">
      <c r="A3555" s="2" t="s">
        <v>18405</v>
      </c>
      <c r="B3555" s="2" t="s">
        <v>18406</v>
      </c>
      <c r="C3555" s="2" t="s">
        <v>18407</v>
      </c>
      <c r="D3555" s="2" t="s">
        <v>18408</v>
      </c>
      <c r="E3555" s="2" t="s">
        <v>5619</v>
      </c>
      <c r="F3555" s="2" t="s">
        <v>5710</v>
      </c>
      <c r="G3555" s="2" t="s">
        <v>4065</v>
      </c>
      <c r="K3555" s="2" t="str">
        <f t="shared" si="55"/>
        <v>TCTTGTGGAAAGGACGAAAGAATTTCTACTCTTGTAGATTGGTCGCAGTGCTGTCGACGGCCAATTTCTACTCTTGTAGATGAATACCGTGGTAGAGGTAGACGTTTTTTGGCTACGGACCGAATT</v>
      </c>
    </row>
    <row r="3556" spans="1:11">
      <c r="A3556" s="2" t="s">
        <v>18409</v>
      </c>
      <c r="B3556" s="2" t="s">
        <v>18410</v>
      </c>
      <c r="C3556" s="2" t="s">
        <v>18411</v>
      </c>
      <c r="D3556" s="2" t="s">
        <v>18412</v>
      </c>
      <c r="E3556" s="2" t="s">
        <v>5619</v>
      </c>
      <c r="F3556" s="2" t="s">
        <v>5710</v>
      </c>
      <c r="G3556" s="2" t="s">
        <v>4065</v>
      </c>
      <c r="K3556" s="2" t="str">
        <f t="shared" si="55"/>
        <v>TCTTGTGGAAAGGACGAAAGAATTTCTACTCTTGTAGATTTCGGCGGCGGACAGTGTTCTGTAATTTCTACTCTTGTAGATGAATAGAGTATAACTATGGAACATTTTTTGGCTACGGACCGAATT</v>
      </c>
    </row>
    <row r="3557" spans="1:11">
      <c r="A3557" s="2" t="s">
        <v>18413</v>
      </c>
      <c r="B3557" s="2" t="s">
        <v>18414</v>
      </c>
      <c r="C3557" s="2" t="s">
        <v>18415</v>
      </c>
      <c r="D3557" s="2" t="s">
        <v>18416</v>
      </c>
      <c r="E3557" s="2" t="s">
        <v>5619</v>
      </c>
      <c r="F3557" s="2" t="s">
        <v>5710</v>
      </c>
      <c r="G3557" s="2" t="s">
        <v>4065</v>
      </c>
      <c r="K3557" s="2" t="str">
        <f t="shared" si="55"/>
        <v>TCTTGTGGAAAGGACGAAAGAATTTCTACTCTTGTAGATGGTAAGTTTATGAGGCTCAAACTAATTTCTACTCTTGTAGATCTCGACGGAGTCTTTAGAATACCTTTTTTGGCTACGGACCGAATT</v>
      </c>
    </row>
    <row r="3558" spans="1:11">
      <c r="A3558" s="2" t="s">
        <v>18417</v>
      </c>
      <c r="B3558" s="2" t="s">
        <v>18418</v>
      </c>
      <c r="C3558" s="2" t="s">
        <v>18419</v>
      </c>
      <c r="D3558" s="2" t="s">
        <v>18420</v>
      </c>
      <c r="E3558" s="2" t="s">
        <v>5619</v>
      </c>
      <c r="F3558" s="2" t="s">
        <v>5710</v>
      </c>
      <c r="G3558" s="2" t="s">
        <v>4065</v>
      </c>
      <c r="K3558" s="2" t="str">
        <f t="shared" si="55"/>
        <v>TCTTGTGGAAAGGACGAAAGAATTTCTACTCTTGTAGATAAGGATCTCTTAGGCTGGTAAGGAATTTCTACTCTTGTAGATTCCACTTATCCAATTTGCCTTCTTTTTTTGGCTACGGACCGAATT</v>
      </c>
    </row>
    <row r="3559" spans="1:11">
      <c r="A3559" s="2" t="s">
        <v>18421</v>
      </c>
      <c r="B3559" s="2" t="s">
        <v>18422</v>
      </c>
      <c r="C3559" s="2" t="s">
        <v>18423</v>
      </c>
      <c r="D3559" s="2" t="s">
        <v>18424</v>
      </c>
      <c r="E3559" s="2" t="s">
        <v>5619</v>
      </c>
      <c r="F3559" s="2" t="s">
        <v>5710</v>
      </c>
      <c r="G3559" s="2" t="s">
        <v>4065</v>
      </c>
      <c r="K3559" s="2" t="str">
        <f t="shared" si="55"/>
        <v>TCTTGTGGAAAGGACGAAAGAATTTCTACTCTTGTAGATATATTATCCTCAGGCTGTGCTTTAATTTCTACTCTTGTAGATGCTCGGGCAACGGGAGACACATTTTTTTTGGCTACGGACCGAATT</v>
      </c>
    </row>
    <row r="3560" spans="1:11">
      <c r="A3560" s="2" t="s">
        <v>18425</v>
      </c>
      <c r="B3560" s="2" t="s">
        <v>18426</v>
      </c>
      <c r="C3560" s="2" t="s">
        <v>18427</v>
      </c>
      <c r="D3560" s="2" t="s">
        <v>18428</v>
      </c>
      <c r="E3560" s="2" t="s">
        <v>5619</v>
      </c>
      <c r="F3560" s="2" t="s">
        <v>5710</v>
      </c>
      <c r="G3560" s="2" t="s">
        <v>4065</v>
      </c>
      <c r="K3560" s="2" t="str">
        <f t="shared" si="55"/>
        <v>TCTTGTGGAAAGGACGAAAGAATTTCTACTCTTGTAGATCTTCTTCTAAATCAGAAGGATTCAATTTCTACTCTTGTAGATCCTTCTATGATTAATAATGGACTTTTTTTGGCTACGGACCGAATT</v>
      </c>
    </row>
    <row r="3561" spans="1:11">
      <c r="A3561" s="2" t="s">
        <v>18429</v>
      </c>
      <c r="B3561" s="2" t="s">
        <v>18430</v>
      </c>
      <c r="C3561" s="2" t="s">
        <v>18431</v>
      </c>
      <c r="D3561" s="2" t="s">
        <v>18432</v>
      </c>
      <c r="E3561" s="2" t="s">
        <v>5619</v>
      </c>
      <c r="F3561" s="2" t="s">
        <v>5710</v>
      </c>
      <c r="G3561" s="2" t="s">
        <v>4065</v>
      </c>
      <c r="K3561" s="2" t="str">
        <f t="shared" si="55"/>
        <v>TCTTGTGGAAAGGACGAAAGAATTTCTACTCTTGTAGATAAACTGCGGTTGACCACAGAAACAATTTCTACTCTTGTAGATTTGCCTAGTGGAGAGGATAGCTGTTTTTTGGCTACGGACCGAATT</v>
      </c>
    </row>
    <row r="3562" spans="1:11">
      <c r="A3562" s="2" t="s">
        <v>18433</v>
      </c>
      <c r="B3562" s="2" t="s">
        <v>18434</v>
      </c>
      <c r="C3562" s="2" t="s">
        <v>18435</v>
      </c>
      <c r="D3562" s="2" t="s">
        <v>18436</v>
      </c>
      <c r="E3562" s="2" t="s">
        <v>5619</v>
      </c>
      <c r="F3562" s="2" t="s">
        <v>5710</v>
      </c>
      <c r="G3562" s="2" t="s">
        <v>4065</v>
      </c>
      <c r="K3562" s="2" t="str">
        <f t="shared" si="55"/>
        <v>TCTTGTGGAAAGGACGAAAGAATTTCTACTCTTGTAGATGTGATCTTTGGGTGGCAGGATTAAATTTCTACTCTTGTAGATTAACCGCGTCTACCTCTACCACGTTTTTTGGCTACGGACCGAATT</v>
      </c>
    </row>
    <row r="3563" spans="1:11">
      <c r="A3563" s="2" t="s">
        <v>18437</v>
      </c>
      <c r="B3563" s="2" t="s">
        <v>18438</v>
      </c>
      <c r="C3563" s="2" t="s">
        <v>18439</v>
      </c>
      <c r="D3563" s="2" t="s">
        <v>18440</v>
      </c>
      <c r="E3563" s="2" t="s">
        <v>5619</v>
      </c>
      <c r="F3563" s="2" t="s">
        <v>5753</v>
      </c>
      <c r="G3563" s="2" t="s">
        <v>4065</v>
      </c>
      <c r="K3563" s="2" t="str">
        <f t="shared" si="55"/>
        <v>TCTTGTGGAAAGGACGAAAGAATTTCTACTCTTGTAGATTCGTCTCACTTATCACAACAAAGAATTTCTACTCTTGTAGATCGTGCAAGGCAGATGAGGAAGTATTTTTTGGCTACGGACCGAATT</v>
      </c>
    </row>
    <row r="3564" spans="1:11">
      <c r="A3564" s="2" t="s">
        <v>18441</v>
      </c>
      <c r="B3564" s="2" t="s">
        <v>18442</v>
      </c>
      <c r="C3564" s="2" t="s">
        <v>18443</v>
      </c>
      <c r="D3564" s="2" t="s">
        <v>18444</v>
      </c>
      <c r="E3564" s="2" t="s">
        <v>5619</v>
      </c>
      <c r="F3564" s="2" t="s">
        <v>5753</v>
      </c>
      <c r="G3564" s="2" t="s">
        <v>4065</v>
      </c>
      <c r="K3564" s="2" t="str">
        <f t="shared" si="55"/>
        <v>TCTTGTGGAAAGGACGAAAGAATTTCTACTCTTGTAGATAATTCGCGACACAATAGGAGCTAAATTTCTACTCTTGTAGATGTAACACTAATATGTGATGGCAATTTTTTGGCTACGGACCGAATT</v>
      </c>
    </row>
    <row r="3565" spans="1:11">
      <c r="A3565" s="2" t="s">
        <v>18445</v>
      </c>
      <c r="B3565" s="2" t="s">
        <v>18446</v>
      </c>
      <c r="C3565" s="2" t="s">
        <v>18447</v>
      </c>
      <c r="D3565" s="2" t="s">
        <v>18448</v>
      </c>
      <c r="E3565" s="2" t="s">
        <v>5619</v>
      </c>
      <c r="F3565" s="2" t="s">
        <v>5753</v>
      </c>
      <c r="G3565" s="2" t="s">
        <v>4065</v>
      </c>
      <c r="K3565" s="2" t="str">
        <f t="shared" si="55"/>
        <v>TCTTGTGGAAAGGACGAAAGAATTTCTACTCTTGTAGATCTGTCAGCCTTGGTTCCACTTACAATTTCTACTCTTGTAGATCGTTACAGAGAATTATCCTCAAATTTTTTGGCTACGGACCGAATT</v>
      </c>
    </row>
    <row r="3566" spans="1:11">
      <c r="A3566" s="2" t="s">
        <v>18429</v>
      </c>
      <c r="B3566" s="2" t="s">
        <v>18449</v>
      </c>
      <c r="C3566" s="2" t="s">
        <v>18431</v>
      </c>
      <c r="D3566" s="2" t="s">
        <v>18450</v>
      </c>
      <c r="E3566" s="2" t="s">
        <v>5619</v>
      </c>
      <c r="F3566" s="2" t="s">
        <v>5753</v>
      </c>
      <c r="G3566" s="2" t="s">
        <v>4065</v>
      </c>
      <c r="K3566" s="2" t="str">
        <f t="shared" si="55"/>
        <v>TCTTGTGGAAAGGACGAAAGAATTTCTACTCTTGTAGATAAACTGCGGTTGACCACAGAAACAATTTCTACTCTTGTAGATAGGAAAGTCAATGTTCTGAGCAATTTTTTGGCTACGGACCGAATT</v>
      </c>
    </row>
    <row r="3567" spans="1:11">
      <c r="A3567" s="2" t="s">
        <v>18414</v>
      </c>
      <c r="B3567" s="2" t="s">
        <v>18451</v>
      </c>
      <c r="C3567" s="2" t="s">
        <v>18416</v>
      </c>
      <c r="D3567" s="2" t="s">
        <v>18452</v>
      </c>
      <c r="E3567" s="2" t="s">
        <v>5619</v>
      </c>
      <c r="F3567" s="2" t="s">
        <v>5753</v>
      </c>
      <c r="G3567" s="2" t="s">
        <v>4065</v>
      </c>
      <c r="K3567" s="2" t="str">
        <f t="shared" si="55"/>
        <v>TCTTGTGGAAAGGACGAAAGAATTTCTACTCTTGTAGATCTCGACGGAGTCTTTAGAATACCAATTTCTACTCTTGTAGATAAGATGGACTAATCTCCTTGTTTTTTTTTGGCTACGGACCGAATT</v>
      </c>
    </row>
    <row r="3568" spans="1:11">
      <c r="A3568" s="2" t="s">
        <v>18453</v>
      </c>
      <c r="B3568" s="2" t="s">
        <v>18454</v>
      </c>
      <c r="C3568" s="2" t="s">
        <v>18455</v>
      </c>
      <c r="D3568" s="2" t="s">
        <v>18456</v>
      </c>
      <c r="E3568" s="2" t="s">
        <v>5619</v>
      </c>
      <c r="F3568" s="2" t="s">
        <v>5753</v>
      </c>
      <c r="G3568" s="2" t="s">
        <v>4065</v>
      </c>
      <c r="K3568" s="2" t="str">
        <f t="shared" si="55"/>
        <v>TCTTGTGGAAAGGACGAAAGAATTTCTACTCTTGTAGATAGGGTGTCAGCTTTCTCGTCTCAAATTTCTACTCTTGTAGATTTTACCATGTAGGTCCTACTCCTTTTTTTGGCTACGGACCGAATT</v>
      </c>
    </row>
    <row r="3569" spans="1:11">
      <c r="A3569" s="2" t="s">
        <v>18457</v>
      </c>
      <c r="B3569" s="2" t="s">
        <v>18458</v>
      </c>
      <c r="C3569" s="2" t="s">
        <v>18459</v>
      </c>
      <c r="D3569" s="2" t="s">
        <v>18460</v>
      </c>
      <c r="E3569" s="2" t="s">
        <v>5619</v>
      </c>
      <c r="F3569" s="2" t="s">
        <v>5753</v>
      </c>
      <c r="G3569" s="2" t="s">
        <v>4065</v>
      </c>
      <c r="K3569" s="2" t="str">
        <f t="shared" si="55"/>
        <v>TCTTGTGGAAAGGACGAAAGAATTTCTACTCTTGTAGATAACAGCAACACGGGACTTCGGGTAATTTCTACTCTTGTAGATCTCTCTCATCTGTTATCATTATATTTTTTGGCTACGGACCGAATT</v>
      </c>
    </row>
    <row r="3570" spans="1:11">
      <c r="A3570" s="2" t="s">
        <v>18461</v>
      </c>
      <c r="B3570" s="2" t="s">
        <v>18462</v>
      </c>
      <c r="C3570" s="2" t="s">
        <v>18463</v>
      </c>
      <c r="D3570" s="2" t="s">
        <v>18464</v>
      </c>
      <c r="E3570" s="2" t="s">
        <v>5619</v>
      </c>
      <c r="F3570" s="2" t="s">
        <v>5753</v>
      </c>
      <c r="G3570" s="2" t="s">
        <v>4065</v>
      </c>
      <c r="K3570" s="2" t="str">
        <f t="shared" si="55"/>
        <v>TCTTGTGGAAAGGACGAAAGAATTTCTACTCTTGTAGATCAAGTTATAATATGTACAGCTGCAATTTCTACTCTTGTAGATGGTAAGACAGAGAATGAAGTTGTTTTTTTGGCTACGGACCGAATT</v>
      </c>
    </row>
    <row r="3571" spans="1:11">
      <c r="A3571" s="2" t="s">
        <v>18465</v>
      </c>
      <c r="B3571" s="2" t="s">
        <v>18466</v>
      </c>
      <c r="C3571" s="2" t="s">
        <v>18467</v>
      </c>
      <c r="D3571" s="2" t="s">
        <v>18468</v>
      </c>
      <c r="E3571" s="2" t="s">
        <v>5619</v>
      </c>
      <c r="F3571" s="2" t="s">
        <v>5753</v>
      </c>
      <c r="G3571" s="2" t="s">
        <v>4065</v>
      </c>
      <c r="K3571" s="2" t="str">
        <f t="shared" si="55"/>
        <v>TCTTGTGGAAAGGACGAAAGAATTTCTACTCTTGTAGATTTGCTGTTAACCACTGAAACACCAATTTCTACTCTTGTAGATCTGAAATTGCCATCACATATTAGTTTTTTGGCTACGGACCGAATT</v>
      </c>
    </row>
    <row r="3572" spans="1:11">
      <c r="A3572" s="2" t="s">
        <v>18469</v>
      </c>
      <c r="B3572" s="2" t="s">
        <v>18470</v>
      </c>
      <c r="C3572" s="2" t="s">
        <v>18471</v>
      </c>
      <c r="D3572" s="2" t="s">
        <v>18472</v>
      </c>
      <c r="E3572" s="2" t="s">
        <v>5619</v>
      </c>
      <c r="F3572" s="2" t="s">
        <v>5753</v>
      </c>
      <c r="G3572" s="2" t="s">
        <v>4065</v>
      </c>
      <c r="K3572" s="2" t="str">
        <f t="shared" si="55"/>
        <v>TCTTGTGGAAAGGACGAAAGAATTTCTACTCTTGTAGATATAAGGAGCAATTAACTATCACGAATTTCTACTCTTGTAGATAGGATAATTCTCTGTAACGGAAATTTTTTGGCTACGGACCGAATT</v>
      </c>
    </row>
    <row r="3573" spans="1:11">
      <c r="A3573" s="2" t="s">
        <v>18473</v>
      </c>
      <c r="B3573" s="2" t="s">
        <v>18474</v>
      </c>
      <c r="C3573" s="2" t="s">
        <v>18475</v>
      </c>
      <c r="D3573" s="2" t="s">
        <v>18476</v>
      </c>
      <c r="E3573" s="2" t="s">
        <v>5619</v>
      </c>
      <c r="F3573" s="2" t="s">
        <v>5710</v>
      </c>
      <c r="G3573" s="2" t="s">
        <v>3495</v>
      </c>
      <c r="K3573" s="2" t="str">
        <f t="shared" si="55"/>
        <v>TCTTGTGGAAAGGACGAAAGAATTTCTACTCTTGTAGATTTTCCTTCCTTTGTAAATACGTTAATTTCTACTCTTGTAGATCATATGGATATTCAGTTGTTTCGTTTTTTGGCTACGGACCGAATT</v>
      </c>
    </row>
    <row r="3574" spans="1:11">
      <c r="A3574" s="2" t="s">
        <v>18477</v>
      </c>
      <c r="B3574" s="2" t="s">
        <v>18478</v>
      </c>
      <c r="C3574" s="2" t="s">
        <v>18479</v>
      </c>
      <c r="D3574" s="2" t="s">
        <v>18480</v>
      </c>
      <c r="E3574" s="2" t="s">
        <v>5619</v>
      </c>
      <c r="F3574" s="2" t="s">
        <v>5710</v>
      </c>
      <c r="G3574" s="2" t="s">
        <v>3495</v>
      </c>
      <c r="K3574" s="2" t="str">
        <f t="shared" si="55"/>
        <v>TCTTGTGGAAAGGACGAAAGAATTTCTACTCTTGTAGATTGTAAGGCTCCGATGACCTGTGTAATTTCTACTCTTGTAGATGTTACATTGATTTCCTCTGGTGCTTTTTTGGCTACGGACCGAATT</v>
      </c>
    </row>
    <row r="3575" spans="1:11">
      <c r="A3575" s="2" t="s">
        <v>18481</v>
      </c>
      <c r="B3575" s="2" t="s">
        <v>18482</v>
      </c>
      <c r="C3575" s="2" t="s">
        <v>18483</v>
      </c>
      <c r="D3575" s="2" t="s">
        <v>18484</v>
      </c>
      <c r="E3575" s="2" t="s">
        <v>5619</v>
      </c>
      <c r="F3575" s="2" t="s">
        <v>5710</v>
      </c>
      <c r="G3575" s="2" t="s">
        <v>3495</v>
      </c>
      <c r="K3575" s="2" t="str">
        <f t="shared" si="55"/>
        <v>TCTTGTGGAAAGGACGAAAGAATTTCTACTCTTGTAGATGTCAGTTTAGTTAAACGTTTGTCAATTTCTACTCTTGTAGATTATGTAAACTCAGATAGAAGCGGTTTTTTGGCTACGGACCGAATT</v>
      </c>
    </row>
    <row r="3576" spans="1:11">
      <c r="A3576" s="2" t="s">
        <v>18485</v>
      </c>
      <c r="B3576" s="2" t="s">
        <v>18486</v>
      </c>
      <c r="C3576" s="2" t="s">
        <v>18487</v>
      </c>
      <c r="D3576" s="2" t="s">
        <v>18488</v>
      </c>
      <c r="E3576" s="2" t="s">
        <v>5619</v>
      </c>
      <c r="F3576" s="2" t="s">
        <v>5710</v>
      </c>
      <c r="G3576" s="2" t="s">
        <v>3495</v>
      </c>
      <c r="K3576" s="2" t="str">
        <f t="shared" si="55"/>
        <v>TCTTGTGGAAAGGACGAAAGAATTTCTACTCTTGTAGATCACATTACCAGGATCCAATCAAGAATTTCTACTCTTGTAGATATAACGTATTTACAAAGGAAGGATTTTTTGGCTACGGACCGAATT</v>
      </c>
    </row>
    <row r="3577" spans="1:11">
      <c r="A3577" s="2" t="s">
        <v>18489</v>
      </c>
      <c r="B3577" s="2" t="s">
        <v>18490</v>
      </c>
      <c r="C3577" s="2" t="s">
        <v>18491</v>
      </c>
      <c r="D3577" s="2" t="s">
        <v>18492</v>
      </c>
      <c r="E3577" s="2" t="s">
        <v>5619</v>
      </c>
      <c r="F3577" s="2" t="s">
        <v>5710</v>
      </c>
      <c r="G3577" s="2" t="s">
        <v>3495</v>
      </c>
      <c r="K3577" s="2" t="str">
        <f t="shared" si="55"/>
        <v>TCTTGTGGAAAGGACGAAAGAATTTCTACTCTTGTAGATGCTATTTCTGTCCCTTGTATCTGAATTTCTACTCTTGTAGATATGTAAGTAATTTGAGTCTTCTCTTTTTTGGCTACGGACCGAATT</v>
      </c>
    </row>
    <row r="3578" spans="1:11">
      <c r="A3578" s="2" t="s">
        <v>18493</v>
      </c>
      <c r="B3578" s="2" t="s">
        <v>18494</v>
      </c>
      <c r="C3578" s="2" t="s">
        <v>18495</v>
      </c>
      <c r="D3578" s="2" t="s">
        <v>18496</v>
      </c>
      <c r="E3578" s="2" t="s">
        <v>5619</v>
      </c>
      <c r="F3578" s="2" t="s">
        <v>5710</v>
      </c>
      <c r="G3578" s="2" t="s">
        <v>3495</v>
      </c>
      <c r="K3578" s="2" t="str">
        <f t="shared" si="55"/>
        <v>TCTTGTGGAAAGGACGAAAGAATTTCTACTCTTGTAGATAGTGACAAAGAAAGGAAGGAGGGAATTTCTACTCTTGTAGATCGAGCTTTAATTAAAGTACAACATTTTTTGGCTACGGACCGAATT</v>
      </c>
    </row>
    <row r="3579" spans="1:11">
      <c r="A3579" s="2" t="s">
        <v>18497</v>
      </c>
      <c r="B3579" s="2" t="s">
        <v>18498</v>
      </c>
      <c r="C3579" s="2" t="s">
        <v>18499</v>
      </c>
      <c r="D3579" s="2" t="s">
        <v>18500</v>
      </c>
      <c r="E3579" s="2" t="s">
        <v>5619</v>
      </c>
      <c r="F3579" s="2" t="s">
        <v>5710</v>
      </c>
      <c r="G3579" s="2" t="s">
        <v>3495</v>
      </c>
      <c r="K3579" s="2" t="str">
        <f t="shared" si="55"/>
        <v>TCTTGTGGAAAGGACGAAAGAATTTCTACTCTTGTAGATCCATGTTTCTGGGATCATGTCCAAATTTCTACTCTTGTAGATCAAGAATCAAGTTTTGGTTACATTTTTTTGGCTACGGACCGAATT</v>
      </c>
    </row>
    <row r="3580" spans="1:11">
      <c r="A3580" s="2" t="s">
        <v>18501</v>
      </c>
      <c r="B3580" s="2" t="s">
        <v>18502</v>
      </c>
      <c r="C3580" s="2" t="s">
        <v>18503</v>
      </c>
      <c r="D3580" s="2" t="s">
        <v>18504</v>
      </c>
      <c r="E3580" s="2" t="s">
        <v>5619</v>
      </c>
      <c r="F3580" s="2" t="s">
        <v>5710</v>
      </c>
      <c r="G3580" s="2" t="s">
        <v>3495</v>
      </c>
      <c r="K3580" s="2" t="str">
        <f t="shared" si="55"/>
        <v>TCTTGTGGAAAGGACGAAAGAATTTCTACTCTTGTAGATTTAAGGTGATTCAGTGAGGGACTAATTTCTACTCTTGTAGATTCACTCAAAAACATCTGAGGTCTTTTTTTGGCTACGGACCGAATT</v>
      </c>
    </row>
    <row r="3581" spans="1:11">
      <c r="A3581" s="2" t="s">
        <v>18505</v>
      </c>
      <c r="B3581" s="2" t="s">
        <v>18506</v>
      </c>
      <c r="C3581" s="2" t="s">
        <v>18507</v>
      </c>
      <c r="D3581" s="2" t="s">
        <v>18508</v>
      </c>
      <c r="E3581" s="2" t="s">
        <v>5619</v>
      </c>
      <c r="F3581" s="2" t="s">
        <v>5710</v>
      </c>
      <c r="G3581" s="2" t="s">
        <v>3495</v>
      </c>
      <c r="K3581" s="2" t="str">
        <f t="shared" si="55"/>
        <v>TCTTGTGGAAAGGACGAAAGAATTTCTACTCTTGTAGATATGTGAGGCTCAATTAAATACTGAATTTCTACTCTTGTAGATAGTCTTCTCTCTAATTTTTGGTCTTTTTTGGCTACGGACCGAATT</v>
      </c>
    </row>
    <row r="3582" spans="1:11">
      <c r="A3582" s="2" t="s">
        <v>18509</v>
      </c>
      <c r="B3582" s="2" t="s">
        <v>18510</v>
      </c>
      <c r="C3582" s="2" t="s">
        <v>18511</v>
      </c>
      <c r="D3582" s="2" t="s">
        <v>18512</v>
      </c>
      <c r="E3582" s="2" t="s">
        <v>5619</v>
      </c>
      <c r="F3582" s="2" t="s">
        <v>5710</v>
      </c>
      <c r="G3582" s="2" t="s">
        <v>3495</v>
      </c>
      <c r="K3582" s="2" t="str">
        <f t="shared" si="55"/>
        <v>TCTTGTGGAAAGGACGAAAGAATTTCTACTCTTGTAGATCAAAGGAAGGAAATAAAGATTAGAATTTCTACTCTTGTAGATAGATATTAGTCATGCATCCTAAATTTTTTGGCTACGGACCGAATT</v>
      </c>
    </row>
    <row r="3583" spans="1:11">
      <c r="A3583" s="2" t="s">
        <v>18513</v>
      </c>
      <c r="B3583" s="2" t="s">
        <v>18514</v>
      </c>
      <c r="C3583" s="2" t="s">
        <v>18515</v>
      </c>
      <c r="D3583" s="2" t="s">
        <v>18516</v>
      </c>
      <c r="E3583" s="2" t="s">
        <v>5619</v>
      </c>
      <c r="F3583" s="2" t="s">
        <v>5753</v>
      </c>
      <c r="G3583" s="2" t="s">
        <v>3495</v>
      </c>
      <c r="K3583" s="2" t="str">
        <f t="shared" si="55"/>
        <v>TCTTGTGGAAAGGACGAAAGAATTTCTACTCTTGTAGATGGAATTGATAGTAAGTGCAGACAAATTTCTACTCTTGTAGATTCACCTTCTAGCTCCGTTACCTTTTTTTTGGCTACGGACCGAATT</v>
      </c>
    </row>
    <row r="3584" spans="1:11">
      <c r="A3584" s="2" t="s">
        <v>18501</v>
      </c>
      <c r="B3584" s="2" t="s">
        <v>18517</v>
      </c>
      <c r="C3584" s="2" t="s">
        <v>18503</v>
      </c>
      <c r="D3584" s="2" t="s">
        <v>18518</v>
      </c>
      <c r="E3584" s="2" t="s">
        <v>5619</v>
      </c>
      <c r="F3584" s="2" t="s">
        <v>5753</v>
      </c>
      <c r="G3584" s="2" t="s">
        <v>3495</v>
      </c>
      <c r="K3584" s="2" t="str">
        <f t="shared" si="55"/>
        <v>TCTTGTGGAAAGGACGAAAGAATTTCTACTCTTGTAGATTTAAGGTGATTCAGTGAGGGACTAATTTCTACTCTTGTAGATTGAAAGAAATTCCTTCACCTCGGTTTTTTGGCTACGGACCGAATT</v>
      </c>
    </row>
    <row r="3585" spans="1:11">
      <c r="A3585" s="2" t="s">
        <v>18519</v>
      </c>
      <c r="B3585" s="2" t="s">
        <v>18520</v>
      </c>
      <c r="C3585" s="2" t="s">
        <v>18521</v>
      </c>
      <c r="D3585" s="2" t="s">
        <v>18522</v>
      </c>
      <c r="E3585" s="2" t="s">
        <v>5619</v>
      </c>
      <c r="F3585" s="2" t="s">
        <v>5753</v>
      </c>
      <c r="G3585" s="2" t="s">
        <v>3495</v>
      </c>
      <c r="K3585" s="2" t="str">
        <f t="shared" si="55"/>
        <v>TCTTGTGGAAAGGACGAAAGAATTTCTACTCTTGTAGATAAGTCAGTTTATGGTATAGTCACAATTTCTACTCTTGTAGATTATACAGAGGAATCATCTTGCAGTTTTTTGGCTACGGACCGAATT</v>
      </c>
    </row>
    <row r="3586" spans="1:11">
      <c r="A3586" s="2" t="s">
        <v>18497</v>
      </c>
      <c r="B3586" s="2" t="s">
        <v>18523</v>
      </c>
      <c r="C3586" s="2" t="s">
        <v>18499</v>
      </c>
      <c r="D3586" s="2" t="s">
        <v>18524</v>
      </c>
      <c r="E3586" s="2" t="s">
        <v>5619</v>
      </c>
      <c r="F3586" s="2" t="s">
        <v>5753</v>
      </c>
      <c r="G3586" s="2" t="s">
        <v>3495</v>
      </c>
      <c r="K3586" s="2" t="str">
        <f t="shared" si="55"/>
        <v>TCTTGTGGAAAGGACGAAAGAATTTCTACTCTTGTAGATCCATGTTTCTGGGATCATGTCCAAATTTCTACTCTTGTAGATGACTCCATCTTCTAGGTTGAATTTTTTTTGGCTACGGACCGAATT</v>
      </c>
    </row>
    <row r="3587" spans="1:11">
      <c r="A3587" s="2" t="s">
        <v>18525</v>
      </c>
      <c r="B3587" s="2" t="s">
        <v>18526</v>
      </c>
      <c r="C3587" s="2" t="s">
        <v>18527</v>
      </c>
      <c r="D3587" s="2" t="s">
        <v>18528</v>
      </c>
      <c r="E3587" s="2" t="s">
        <v>5619</v>
      </c>
      <c r="F3587" s="2" t="s">
        <v>5753</v>
      </c>
      <c r="G3587" s="2" t="s">
        <v>3495</v>
      </c>
      <c r="K3587" s="2" t="str">
        <f t="shared" ref="K3587:K3650" si="56">CONCATENATE($I$2,$H$2,C3587,$H$2,D3587,$J$2)</f>
        <v>TCTTGTGGAAAGGACGAAAGAATTTCTACTCTTGTAGATAATCCTGCTCCTTCAGTAAAGACAATTTCTACTCTTGTAGATAAGCAATTACCGTAAGGAAGCAATTTTTTGGCTACGGACCGAATT</v>
      </c>
    </row>
    <row r="3588" spans="1:11">
      <c r="A3588" s="2" t="s">
        <v>18529</v>
      </c>
      <c r="B3588" s="2" t="s">
        <v>18530</v>
      </c>
      <c r="C3588" s="2" t="s">
        <v>18531</v>
      </c>
      <c r="D3588" s="2" t="s">
        <v>18532</v>
      </c>
      <c r="E3588" s="2" t="s">
        <v>5619</v>
      </c>
      <c r="F3588" s="2" t="s">
        <v>5753</v>
      </c>
      <c r="G3588" s="2" t="s">
        <v>3495</v>
      </c>
      <c r="K3588" s="2" t="str">
        <f t="shared" si="56"/>
        <v>TCTTGTGGAAAGGACGAAAGAATTTCTACTCTTGTAGATATTAAAGTACAACATAATCTGGGAATTTCTACTCTTGTAGATCTTGTCTTATTGGCCCAGCAACCTTTTTTGGCTACGGACCGAATT</v>
      </c>
    </row>
    <row r="3589" spans="1:11">
      <c r="A3589" s="2" t="s">
        <v>18485</v>
      </c>
      <c r="B3589" s="2" t="s">
        <v>18533</v>
      </c>
      <c r="C3589" s="2" t="s">
        <v>18487</v>
      </c>
      <c r="D3589" s="2" t="s">
        <v>18534</v>
      </c>
      <c r="E3589" s="2" t="s">
        <v>5619</v>
      </c>
      <c r="F3589" s="2" t="s">
        <v>5753</v>
      </c>
      <c r="G3589" s="2" t="s">
        <v>3495</v>
      </c>
      <c r="K3589" s="2" t="str">
        <f t="shared" si="56"/>
        <v>TCTTGTGGAAAGGACGAAAGAATTTCTACTCTTGTAGATCACATTACCAGGATCCAATCAAGAATTTCTACTCTTGTAGATAGGAGCTTCTCTTCTTGGCATCTTTTTTTGGCTACGGACCGAATT</v>
      </c>
    </row>
    <row r="3590" spans="1:11">
      <c r="A3590" s="2" t="s">
        <v>18535</v>
      </c>
      <c r="B3590" s="2" t="s">
        <v>18536</v>
      </c>
      <c r="C3590" s="2" t="s">
        <v>18537</v>
      </c>
      <c r="D3590" s="2" t="s">
        <v>18538</v>
      </c>
      <c r="E3590" s="2" t="s">
        <v>5619</v>
      </c>
      <c r="F3590" s="2" t="s">
        <v>5753</v>
      </c>
      <c r="G3590" s="2" t="s">
        <v>3495</v>
      </c>
      <c r="K3590" s="2" t="str">
        <f t="shared" si="56"/>
        <v>TCTTGTGGAAAGGACGAAAGAATTTCTACTCTTGTAGATCCATGTTACACATGCAGCTCTTGAATTTCTACTCTTGTAGATTATTAATACACATTTGCAGGGATTTTTTTGGCTACGGACCGAATT</v>
      </c>
    </row>
    <row r="3591" spans="1:11">
      <c r="A3591" s="2" t="s">
        <v>18473</v>
      </c>
      <c r="B3591" s="2" t="s">
        <v>18539</v>
      </c>
      <c r="C3591" s="2" t="s">
        <v>18475</v>
      </c>
      <c r="D3591" s="2" t="s">
        <v>18540</v>
      </c>
      <c r="E3591" s="2" t="s">
        <v>5619</v>
      </c>
      <c r="F3591" s="2" t="s">
        <v>5753</v>
      </c>
      <c r="G3591" s="2" t="s">
        <v>3495</v>
      </c>
      <c r="K3591" s="2" t="str">
        <f t="shared" si="56"/>
        <v>TCTTGTGGAAAGGACGAAAGAATTTCTACTCTTGTAGATTTTCCTTCCTTTGTAAATACGTTAATTTCTACTCTTGTAGATCCTATCACAGTGAGGCATCTCTGTTTTTTGGCTACGGACCGAATT</v>
      </c>
    </row>
    <row r="3592" spans="1:11">
      <c r="A3592" s="2" t="s">
        <v>18489</v>
      </c>
      <c r="B3592" s="2" t="s">
        <v>18541</v>
      </c>
      <c r="C3592" s="2" t="s">
        <v>18491</v>
      </c>
      <c r="D3592" s="2" t="s">
        <v>18542</v>
      </c>
      <c r="E3592" s="2" t="s">
        <v>5619</v>
      </c>
      <c r="F3592" s="2" t="s">
        <v>5753</v>
      </c>
      <c r="G3592" s="2" t="s">
        <v>3495</v>
      </c>
      <c r="K3592" s="2" t="str">
        <f t="shared" si="56"/>
        <v>TCTTGTGGAAAGGACGAAAGAATTTCTACTCTTGTAGATGCTATTTCTGTCCCTTGTATCTGAATTTCTACTCTTGTAGATTGGTGCCAGGAGCCCAAAGGAAATTTTTTGGCTACGGACCGAATT</v>
      </c>
    </row>
    <row r="3593" spans="1:11">
      <c r="A3593" s="2" t="s">
        <v>18543</v>
      </c>
      <c r="B3593" s="2" t="s">
        <v>18544</v>
      </c>
      <c r="C3593" s="2" t="s">
        <v>18545</v>
      </c>
      <c r="D3593" s="2" t="s">
        <v>18546</v>
      </c>
      <c r="E3593" s="2" t="s">
        <v>5619</v>
      </c>
      <c r="F3593" s="2" t="s">
        <v>5710</v>
      </c>
      <c r="G3593" s="2" t="s">
        <v>1236</v>
      </c>
      <c r="K3593" s="2" t="str">
        <f t="shared" si="56"/>
        <v>TCTTGTGGAAAGGACGAAAGAATTTCTACTCTTGTAGATTTGAGAAGACAAGGATTGCCCTTAATTTCTACTCTTGTAGATTTAGTGACAGTGTTATTGTTGCATTTTTTGGCTACGGACCGAATT</v>
      </c>
    </row>
    <row r="3594" spans="1:11">
      <c r="A3594" s="2" t="s">
        <v>18547</v>
      </c>
      <c r="B3594" s="2" t="s">
        <v>18548</v>
      </c>
      <c r="C3594" s="2" t="s">
        <v>18549</v>
      </c>
      <c r="D3594" s="2" t="s">
        <v>18550</v>
      </c>
      <c r="E3594" s="2" t="s">
        <v>5619</v>
      </c>
      <c r="F3594" s="2" t="s">
        <v>5710</v>
      </c>
      <c r="G3594" s="2" t="s">
        <v>1236</v>
      </c>
      <c r="K3594" s="2" t="str">
        <f t="shared" si="56"/>
        <v>TCTTGTGGAAAGGACGAAAGAATTTCTACTCTTGTAGATATGAGGGCCTTGCCTGGTGCCTGAATTTCTACTCTTGTAGATCCACCCAAATGCTATTTATTCTCTTTTTTGGCTACGGACCGAATT</v>
      </c>
    </row>
    <row r="3595" spans="1:11">
      <c r="A3595" s="2" t="s">
        <v>18551</v>
      </c>
      <c r="B3595" s="2" t="s">
        <v>18552</v>
      </c>
      <c r="C3595" s="2" t="s">
        <v>18553</v>
      </c>
      <c r="D3595" s="2" t="s">
        <v>18554</v>
      </c>
      <c r="E3595" s="2" t="s">
        <v>5619</v>
      </c>
      <c r="F3595" s="2" t="s">
        <v>5710</v>
      </c>
      <c r="G3595" s="2" t="s">
        <v>1236</v>
      </c>
      <c r="K3595" s="2" t="str">
        <f t="shared" si="56"/>
        <v>TCTTGTGGAAAGGACGAAAGAATTTCTACTCTTGTAGATTTCTCAGGGAGTCGAGGTGATGTAATTTCTACTCTTGTAGATGAGGCTTACCCTTCCTAGGAGCATTTTTTGGCTACGGACCGAATT</v>
      </c>
    </row>
    <row r="3596" spans="1:11">
      <c r="A3596" s="2" t="s">
        <v>18555</v>
      </c>
      <c r="B3596" s="2" t="s">
        <v>18556</v>
      </c>
      <c r="C3596" s="2" t="s">
        <v>18557</v>
      </c>
      <c r="D3596" s="2" t="s">
        <v>18558</v>
      </c>
      <c r="E3596" s="2" t="s">
        <v>5619</v>
      </c>
      <c r="F3596" s="2" t="s">
        <v>5710</v>
      </c>
      <c r="G3596" s="2" t="s">
        <v>1236</v>
      </c>
      <c r="K3596" s="2" t="str">
        <f t="shared" si="56"/>
        <v>TCTTGTGGAAAGGACGAAAGAATTTCTACTCTTGTAGATTGTTAGAATTTGGTTTCCCACCCAATTTCTACTCTTGTAGATAAGAAACTAGAGCAGCAGAGAAGTTTTTTGGCTACGGACCGAATT</v>
      </c>
    </row>
    <row r="3597" spans="1:11">
      <c r="A3597" s="2" t="s">
        <v>18559</v>
      </c>
      <c r="B3597" s="2" t="s">
        <v>18560</v>
      </c>
      <c r="C3597" s="2" t="s">
        <v>18561</v>
      </c>
      <c r="D3597" s="2" t="s">
        <v>18562</v>
      </c>
      <c r="E3597" s="2" t="s">
        <v>5619</v>
      </c>
      <c r="F3597" s="2" t="s">
        <v>5710</v>
      </c>
      <c r="G3597" s="2" t="s">
        <v>1236</v>
      </c>
      <c r="K3597" s="2" t="str">
        <f t="shared" si="56"/>
        <v>TCTTGTGGAAAGGACGAAAGAATTTCTACTCTTGTAGATTCCAACCAGGTCAGGAGGCTGCCAATTTCTACTCTTGTAGATTTCATCTACACCTAGATTTAGAATTTTTTGGCTACGGACCGAATT</v>
      </c>
    </row>
    <row r="3598" spans="1:11">
      <c r="A3598" s="2" t="s">
        <v>18563</v>
      </c>
      <c r="B3598" s="2" t="s">
        <v>18564</v>
      </c>
      <c r="C3598" s="2" t="s">
        <v>18565</v>
      </c>
      <c r="D3598" s="2" t="s">
        <v>18566</v>
      </c>
      <c r="E3598" s="2" t="s">
        <v>5619</v>
      </c>
      <c r="F3598" s="2" t="s">
        <v>5710</v>
      </c>
      <c r="G3598" s="2" t="s">
        <v>1236</v>
      </c>
      <c r="K3598" s="2" t="str">
        <f t="shared" si="56"/>
        <v>TCTTGTGGAAAGGACGAAAGAATTTCTACTCTTGTAGATATCCAGCAGGTCTAACGTTTGGCAATTTCTACTCTTGTAGATTCTGCCACAGCTTCTGCCTTTGGTTTTTTGGCTACGGACCGAATT</v>
      </c>
    </row>
    <row r="3599" spans="1:11">
      <c r="A3599" s="2" t="s">
        <v>18567</v>
      </c>
      <c r="B3599" s="2" t="s">
        <v>18568</v>
      </c>
      <c r="C3599" s="2" t="s">
        <v>18569</v>
      </c>
      <c r="D3599" s="2" t="s">
        <v>18570</v>
      </c>
      <c r="E3599" s="2" t="s">
        <v>5619</v>
      </c>
      <c r="F3599" s="2" t="s">
        <v>5710</v>
      </c>
      <c r="G3599" s="2" t="s">
        <v>1236</v>
      </c>
      <c r="K3599" s="2" t="str">
        <f t="shared" si="56"/>
        <v>TCTTGTGGAAAGGACGAAAGAATTTCTACTCTTGTAGATAATAGCCCGTCCGGCTCTCTCCTAATTTCTACTCTTGTAGATTGGCTAAATATAACTAGTGTGTTTTTTTTGGCTACGGACCGAATT</v>
      </c>
    </row>
    <row r="3600" spans="1:11">
      <c r="A3600" s="2" t="s">
        <v>18571</v>
      </c>
      <c r="B3600" s="2" t="s">
        <v>18572</v>
      </c>
      <c r="C3600" s="2" t="s">
        <v>18573</v>
      </c>
      <c r="D3600" s="2" t="s">
        <v>18574</v>
      </c>
      <c r="E3600" s="2" t="s">
        <v>5619</v>
      </c>
      <c r="F3600" s="2" t="s">
        <v>5710</v>
      </c>
      <c r="G3600" s="2" t="s">
        <v>1236</v>
      </c>
      <c r="K3600" s="2" t="str">
        <f t="shared" si="56"/>
        <v>TCTTGTGGAAAGGACGAAAGAATTTCTACTCTTGTAGATATTTAACCCAGATGGGTCTTGTTAATTTCTACTCTTGTAGATAACTAGGAGCCAACTGACAGATTTTTTTTGGCTACGGACCGAATT</v>
      </c>
    </row>
    <row r="3601" spans="1:11">
      <c r="A3601" s="2" t="s">
        <v>18575</v>
      </c>
      <c r="B3601" s="2" t="s">
        <v>18576</v>
      </c>
      <c r="C3601" s="2" t="s">
        <v>18577</v>
      </c>
      <c r="D3601" s="2" t="s">
        <v>18578</v>
      </c>
      <c r="E3601" s="2" t="s">
        <v>5619</v>
      </c>
      <c r="F3601" s="2" t="s">
        <v>5710</v>
      </c>
      <c r="G3601" s="2" t="s">
        <v>1236</v>
      </c>
      <c r="K3601" s="2" t="str">
        <f t="shared" si="56"/>
        <v>TCTTGTGGAAAGGACGAAAGAATTTCTACTCTTGTAGATACCCAGATGGGTCTTGTTGATAAAATTTCTACTCTTGTAGATGACCCTTCTGGCTCAGCCTCACCTTTTTTGGCTACGGACCGAATT</v>
      </c>
    </row>
    <row r="3602" spans="1:11">
      <c r="A3602" s="2" t="s">
        <v>18579</v>
      </c>
      <c r="B3602" s="2" t="s">
        <v>18580</v>
      </c>
      <c r="C3602" s="2" t="s">
        <v>18581</v>
      </c>
      <c r="D3602" s="2" t="s">
        <v>18582</v>
      </c>
      <c r="E3602" s="2" t="s">
        <v>5619</v>
      </c>
      <c r="F3602" s="2" t="s">
        <v>5710</v>
      </c>
      <c r="G3602" s="2" t="s">
        <v>1236</v>
      </c>
      <c r="K3602" s="2" t="str">
        <f t="shared" si="56"/>
        <v>TCTTGTGGAAAGGACGAAAGAATTTCTACTCTTGTAGATTCCCTGGAATCTGTCTGGCAGGTAATTTCTACTCTTGTAGATAAACACTTACAACCTCGTCCGAGTTTTTTGGCTACGGACCGAATT</v>
      </c>
    </row>
    <row r="3603" spans="1:11">
      <c r="A3603" s="2" t="s">
        <v>18544</v>
      </c>
      <c r="B3603" s="2" t="s">
        <v>18583</v>
      </c>
      <c r="C3603" s="2" t="s">
        <v>18546</v>
      </c>
      <c r="D3603" s="2" t="s">
        <v>18584</v>
      </c>
      <c r="E3603" s="2" t="s">
        <v>5619</v>
      </c>
      <c r="F3603" s="2" t="s">
        <v>5753</v>
      </c>
      <c r="G3603" s="2" t="s">
        <v>1236</v>
      </c>
      <c r="K3603" s="2" t="str">
        <f t="shared" si="56"/>
        <v>TCTTGTGGAAAGGACGAAAGAATTTCTACTCTTGTAGATTTAGTGACAGTGTTATTGTTGCAAATTTCTACTCTTGTAGATTTAACAGGACAGTTGATCCATTATTTTTTGGCTACGGACCGAATT</v>
      </c>
    </row>
    <row r="3604" spans="1:11">
      <c r="A3604" s="2" t="s">
        <v>18576</v>
      </c>
      <c r="B3604" s="2" t="s">
        <v>18585</v>
      </c>
      <c r="C3604" s="2" t="s">
        <v>18578</v>
      </c>
      <c r="D3604" s="2" t="s">
        <v>18586</v>
      </c>
      <c r="E3604" s="2" t="s">
        <v>5619</v>
      </c>
      <c r="F3604" s="2" t="s">
        <v>5753</v>
      </c>
      <c r="G3604" s="2" t="s">
        <v>1236</v>
      </c>
      <c r="K3604" s="2" t="str">
        <f t="shared" si="56"/>
        <v>TCTTGTGGAAAGGACGAAAGAATTTCTACTCTTGTAGATGACCCTTCTGGCTCAGCCTCACCAATTTCTACTCTTGTAGATTAGCCCTCCAGTGAGTTATTCCTTTTTTTGGCTACGGACCGAATT</v>
      </c>
    </row>
    <row r="3605" spans="1:11">
      <c r="A3605" s="2" t="s">
        <v>18587</v>
      </c>
      <c r="B3605" s="2" t="s">
        <v>18588</v>
      </c>
      <c r="C3605" s="2" t="s">
        <v>18589</v>
      </c>
      <c r="D3605" s="2" t="s">
        <v>18590</v>
      </c>
      <c r="E3605" s="2" t="s">
        <v>5619</v>
      </c>
      <c r="F3605" s="2" t="s">
        <v>5753</v>
      </c>
      <c r="G3605" s="2" t="s">
        <v>1236</v>
      </c>
      <c r="K3605" s="2" t="str">
        <f t="shared" si="56"/>
        <v>TCTTGTGGAAAGGACGAAAGAATTTCTACTCTTGTAGATAAGGCGGCCCAAGGCCGCTTGATAATTTCTACTCTTGTAGATGCGGTGTTTACACGTGTCGCTGTTTTTTTGGCTACGGACCGAATT</v>
      </c>
    </row>
    <row r="3606" spans="1:11">
      <c r="A3606" s="2" t="s">
        <v>18543</v>
      </c>
      <c r="B3606" s="2" t="s">
        <v>18591</v>
      </c>
      <c r="C3606" s="2" t="s">
        <v>18545</v>
      </c>
      <c r="D3606" s="2" t="s">
        <v>18592</v>
      </c>
      <c r="E3606" s="2" t="s">
        <v>5619</v>
      </c>
      <c r="F3606" s="2" t="s">
        <v>5753</v>
      </c>
      <c r="G3606" s="2" t="s">
        <v>1236</v>
      </c>
      <c r="K3606" s="2" t="str">
        <f t="shared" si="56"/>
        <v>TCTTGTGGAAAGGACGAAAGAATTTCTACTCTTGTAGATTTGAGAAGACAAGGATTGCCCTTAATTTCTACTCTTGTAGATGGTCTCCCACCCAACTCCACCCGTTTTTTGGCTACGGACCGAATT</v>
      </c>
    </row>
    <row r="3607" spans="1:11">
      <c r="A3607" s="2" t="s">
        <v>18564</v>
      </c>
      <c r="B3607" s="2" t="s">
        <v>18593</v>
      </c>
      <c r="C3607" s="2" t="s">
        <v>18566</v>
      </c>
      <c r="D3607" s="2" t="s">
        <v>18594</v>
      </c>
      <c r="E3607" s="2" t="s">
        <v>5619</v>
      </c>
      <c r="F3607" s="2" t="s">
        <v>5753</v>
      </c>
      <c r="G3607" s="2" t="s">
        <v>1236</v>
      </c>
      <c r="K3607" s="2" t="str">
        <f t="shared" si="56"/>
        <v>TCTTGTGGAAAGGACGAAAGAATTTCTACTCTTGTAGATTCTGCCACAGCTTCTGCCTTTGGAATTTCTACTCTTGTAGATCACGTGTCGCTGTCAGGGTGTCTTTTTTTGGCTACGGACCGAATT</v>
      </c>
    </row>
    <row r="3608" spans="1:11">
      <c r="A3608" s="2" t="s">
        <v>18575</v>
      </c>
      <c r="B3608" s="2" t="s">
        <v>18595</v>
      </c>
      <c r="C3608" s="2" t="s">
        <v>18577</v>
      </c>
      <c r="D3608" s="2" t="s">
        <v>18596</v>
      </c>
      <c r="E3608" s="2" t="s">
        <v>5619</v>
      </c>
      <c r="F3608" s="2" t="s">
        <v>5753</v>
      </c>
      <c r="G3608" s="2" t="s">
        <v>1236</v>
      </c>
      <c r="K3608" s="2" t="str">
        <f t="shared" si="56"/>
        <v>TCTTGTGGAAAGGACGAAAGAATTTCTACTCTTGTAGATACCCAGATGGGTCTTGTTGATAAAATTTCTACTCTTGTAGATATTTAATGGATCAACTGTCCTGTTTTTTTGGCTACGGACCGAATT</v>
      </c>
    </row>
    <row r="3609" spans="1:11">
      <c r="A3609" s="2" t="s">
        <v>18579</v>
      </c>
      <c r="B3609" s="2" t="s">
        <v>18597</v>
      </c>
      <c r="C3609" s="2" t="s">
        <v>18581</v>
      </c>
      <c r="D3609" s="2" t="s">
        <v>18598</v>
      </c>
      <c r="E3609" s="2" t="s">
        <v>5619</v>
      </c>
      <c r="F3609" s="2" t="s">
        <v>5753</v>
      </c>
      <c r="G3609" s="2" t="s">
        <v>1236</v>
      </c>
      <c r="K3609" s="2" t="str">
        <f t="shared" si="56"/>
        <v>TCTTGTGGAAAGGACGAAAGAATTTCTACTCTTGTAGATTCCCTGGAATCTGTCTGGCAGGTAATTTCTACTCTTGTAGATATGGATCAACTGTCCTGTTAACATTTTTTGGCTACGGACCGAATT</v>
      </c>
    </row>
    <row r="3610" spans="1:11">
      <c r="A3610" s="2" t="s">
        <v>18572</v>
      </c>
      <c r="B3610" s="2" t="s">
        <v>18599</v>
      </c>
      <c r="C3610" s="2" t="s">
        <v>18574</v>
      </c>
      <c r="D3610" s="2" t="s">
        <v>18600</v>
      </c>
      <c r="E3610" s="2" t="s">
        <v>5619</v>
      </c>
      <c r="F3610" s="2" t="s">
        <v>5753</v>
      </c>
      <c r="G3610" s="2" t="s">
        <v>1236</v>
      </c>
      <c r="K3610" s="2" t="str">
        <f t="shared" si="56"/>
        <v>TCTTGTGGAAAGGACGAAAGAATTTCTACTCTTGTAGATAACTAGGAGCCAACTGACAGATTAATTTCTACTCTTGTAGATCCGCAGGCGCATGCTGCTCTGTGTTTTTTGGCTACGGACCGAATT</v>
      </c>
    </row>
    <row r="3611" spans="1:11">
      <c r="A3611" s="2" t="s">
        <v>18551</v>
      </c>
      <c r="B3611" s="2" t="s">
        <v>18601</v>
      </c>
      <c r="C3611" s="2" t="s">
        <v>18553</v>
      </c>
      <c r="D3611" s="2" t="s">
        <v>18602</v>
      </c>
      <c r="E3611" s="2" t="s">
        <v>5619</v>
      </c>
      <c r="F3611" s="2" t="s">
        <v>5753</v>
      </c>
      <c r="G3611" s="2" t="s">
        <v>1236</v>
      </c>
      <c r="K3611" s="2" t="str">
        <f t="shared" si="56"/>
        <v>TCTTGTGGAAAGGACGAAAGAATTTCTACTCTTGTAGATTTCTCAGGGAGTCGAGGTGATGTAATTTCTACTCTTGTAGATGATTGGTCCTGCCTGAGCATTGTTTTTTTGGCTACGGACCGAATT</v>
      </c>
    </row>
    <row r="3612" spans="1:11">
      <c r="A3612" s="2" t="s">
        <v>18603</v>
      </c>
      <c r="B3612" s="2" t="s">
        <v>18604</v>
      </c>
      <c r="C3612" s="2" t="s">
        <v>18605</v>
      </c>
      <c r="D3612" s="2" t="s">
        <v>18606</v>
      </c>
      <c r="E3612" s="2" t="s">
        <v>5619</v>
      </c>
      <c r="F3612" s="2" t="s">
        <v>5753</v>
      </c>
      <c r="G3612" s="2" t="s">
        <v>1236</v>
      </c>
      <c r="K3612" s="2" t="str">
        <f t="shared" si="56"/>
        <v>TCTTGTGGAAAGGACGAAAGAATTTCTACTCTTGTAGATTCAATGCTGCTCCCTGTCTGCCTAATTTCTACTCTTGTAGATTCTCCCGGGTCTGGCTTCCTGTCTTTTTTGGCTACGGACCGAATT</v>
      </c>
    </row>
    <row r="3613" spans="1:11">
      <c r="A3613" s="2" t="s">
        <v>18607</v>
      </c>
      <c r="B3613" s="2" t="s">
        <v>18608</v>
      </c>
      <c r="C3613" s="2" t="s">
        <v>18609</v>
      </c>
      <c r="D3613" s="2" t="s">
        <v>18610</v>
      </c>
      <c r="E3613" s="2" t="s">
        <v>5619</v>
      </c>
      <c r="F3613" s="2" t="s">
        <v>5710</v>
      </c>
      <c r="G3613" s="2" t="s">
        <v>18611</v>
      </c>
      <c r="K3613" s="2" t="str">
        <f t="shared" si="56"/>
        <v>TCTTGTGGAAAGGACGAAAGAATTTCTACTCTTGTAGATAGTGTGTGCAAGTGATTAACTTTAATTTCTACTCTTGTAGATGCACATTCCTTGGTTGCCTGTATTTTTTTGGCTACGGACCGAATT</v>
      </c>
    </row>
    <row r="3614" spans="1:11">
      <c r="A3614" s="2" t="s">
        <v>18612</v>
      </c>
      <c r="B3614" s="2" t="s">
        <v>18613</v>
      </c>
      <c r="C3614" s="2" t="s">
        <v>18614</v>
      </c>
      <c r="D3614" s="2" t="s">
        <v>18615</v>
      </c>
      <c r="E3614" s="2" t="s">
        <v>5619</v>
      </c>
      <c r="F3614" s="2" t="s">
        <v>5710</v>
      </c>
      <c r="G3614" s="2" t="s">
        <v>18611</v>
      </c>
      <c r="K3614" s="2" t="str">
        <f t="shared" si="56"/>
        <v>TCTTGTGGAAAGGACGAAAGAATTTCTACTCTTGTAGATAGCCACTTGGCTGGGAGTACTTGAATTTCTACTCTTGTAGATTGGTAATCCACGCAATAAACAGTTTTTTTGGCTACGGACCGAATT</v>
      </c>
    </row>
    <row r="3615" spans="1:11">
      <c r="A3615" s="2" t="s">
        <v>18616</v>
      </c>
      <c r="B3615" s="2" t="s">
        <v>18617</v>
      </c>
      <c r="C3615" s="2" t="s">
        <v>18618</v>
      </c>
      <c r="D3615" s="2" t="s">
        <v>18619</v>
      </c>
      <c r="E3615" s="2" t="s">
        <v>5619</v>
      </c>
      <c r="F3615" s="2" t="s">
        <v>5710</v>
      </c>
      <c r="G3615" s="2" t="s">
        <v>18611</v>
      </c>
      <c r="K3615" s="2" t="str">
        <f t="shared" si="56"/>
        <v>TCTTGTGGAAAGGACGAAAGAATTTCTACTCTTGTAGATACCTTAACCAGAGATGAAATGAGAATTTCTACTCTTGTAGATGGAAACGCTGATGTAACTCTTACTTTTTTGGCTACGGACCGAATT</v>
      </c>
    </row>
    <row r="3616" spans="1:11">
      <c r="A3616" s="2" t="s">
        <v>18620</v>
      </c>
      <c r="B3616" s="2" t="s">
        <v>18621</v>
      </c>
      <c r="C3616" s="2" t="s">
        <v>18622</v>
      </c>
      <c r="D3616" s="2" t="s">
        <v>18623</v>
      </c>
      <c r="E3616" s="2" t="s">
        <v>5619</v>
      </c>
      <c r="F3616" s="2" t="s">
        <v>5710</v>
      </c>
      <c r="G3616" s="2" t="s">
        <v>18611</v>
      </c>
      <c r="K3616" s="2" t="str">
        <f t="shared" si="56"/>
        <v>TCTTGTGGAAAGGACGAAAGAATTTCTACTCTTGTAGATTCCTTTCTCAAGAGCACCAGAGAAATTTCTACTCTTGTAGATCTCATTCTTCCAAAGATAACTTTTTTTTTGGCTACGGACCGAATT</v>
      </c>
    </row>
    <row r="3617" spans="1:11">
      <c r="A3617" s="2" t="s">
        <v>18624</v>
      </c>
      <c r="B3617" s="2" t="s">
        <v>18625</v>
      </c>
      <c r="C3617" s="2" t="s">
        <v>18626</v>
      </c>
      <c r="D3617" s="2" t="s">
        <v>18627</v>
      </c>
      <c r="E3617" s="2" t="s">
        <v>5619</v>
      </c>
      <c r="F3617" s="2" t="s">
        <v>5710</v>
      </c>
      <c r="G3617" s="2" t="s">
        <v>18611</v>
      </c>
      <c r="K3617" s="2" t="str">
        <f t="shared" si="56"/>
        <v>TCTTGTGGAAAGGACGAAAGAATTTCTACTCTTGTAGATTTTGTGTATTTCCTTCTCCAGACAATTTCTACTCTTGTAGATAAAGAAGACGCACACCACTGTAATTTTTTGGCTACGGACCGAATT</v>
      </c>
    </row>
    <row r="3618" spans="1:11">
      <c r="A3618" s="2" t="s">
        <v>18628</v>
      </c>
      <c r="B3618" s="2" t="s">
        <v>18629</v>
      </c>
      <c r="C3618" s="2" t="s">
        <v>18630</v>
      </c>
      <c r="D3618" s="2" t="s">
        <v>18631</v>
      </c>
      <c r="E3618" s="2" t="s">
        <v>5619</v>
      </c>
      <c r="F3618" s="2" t="s">
        <v>5710</v>
      </c>
      <c r="G3618" s="2" t="s">
        <v>18611</v>
      </c>
      <c r="K3618" s="2" t="str">
        <f t="shared" si="56"/>
        <v>TCTTGTGGAAAGGACGAAAGAATTTCTACTCTTGTAGATGGTGCTTGGGAAATACCTGTGCAAATTTCTACTCTTGTAGATGTCAGGCTGAGCCAACTAAAGTCTTTTTTGGCTACGGACCGAATT</v>
      </c>
    </row>
    <row r="3619" spans="1:11">
      <c r="A3619" s="2" t="s">
        <v>18632</v>
      </c>
      <c r="B3619" s="2" t="s">
        <v>18633</v>
      </c>
      <c r="C3619" s="2" t="s">
        <v>18634</v>
      </c>
      <c r="D3619" s="2" t="s">
        <v>18635</v>
      </c>
      <c r="E3619" s="2" t="s">
        <v>5619</v>
      </c>
      <c r="F3619" s="2" t="s">
        <v>5710</v>
      </c>
      <c r="G3619" s="2" t="s">
        <v>18611</v>
      </c>
      <c r="K3619" s="2" t="str">
        <f t="shared" si="56"/>
        <v>TCTTGTGGAAAGGACGAAAGAATTTCTACTCTTGTAGATCCTCCAAACAACTGGGTGATGCCAATTTCTACTCTTGTAGATTTACATCTCCCTAAACTCATTTCTTTTTTGGCTACGGACCGAATT</v>
      </c>
    </row>
    <row r="3620" spans="1:11">
      <c r="A3620" s="2" t="s">
        <v>18636</v>
      </c>
      <c r="B3620" s="2" t="s">
        <v>18637</v>
      </c>
      <c r="C3620" s="2" t="s">
        <v>18638</v>
      </c>
      <c r="D3620" s="2" t="s">
        <v>18639</v>
      </c>
      <c r="E3620" s="2" t="s">
        <v>5619</v>
      </c>
      <c r="F3620" s="2" t="s">
        <v>5710</v>
      </c>
      <c r="G3620" s="2" t="s">
        <v>18611</v>
      </c>
      <c r="K3620" s="2" t="str">
        <f t="shared" si="56"/>
        <v>TCTTGTGGAAAGGACGAAAGAATTTCTACTCTTGTAGATCCAGTACGTTCCTATGATAGTTCAATTTCTACTCTTGTAGATTCCAAGGATCTCTGCTTCTTCTTTTTTTTGGCTACGGACCGAATT</v>
      </c>
    </row>
    <row r="3621" spans="1:11">
      <c r="A3621" s="2" t="s">
        <v>18640</v>
      </c>
      <c r="B3621" s="2" t="s">
        <v>18641</v>
      </c>
      <c r="C3621" s="2" t="s">
        <v>18642</v>
      </c>
      <c r="D3621" s="2" t="s">
        <v>18643</v>
      </c>
      <c r="E3621" s="2" t="s">
        <v>5619</v>
      </c>
      <c r="F3621" s="2" t="s">
        <v>5710</v>
      </c>
      <c r="G3621" s="2" t="s">
        <v>18611</v>
      </c>
      <c r="K3621" s="2" t="str">
        <f t="shared" si="56"/>
        <v>TCTTGTGGAAAGGACGAAAGAATTTCTACTCTTGTAGATAGGAGCATAAAGGAAGCCATTGAAATTTCTACTCTTGTAGATTAACTGTTTATTGCGTGGATTACTTTTTTGGCTACGGACCGAATT</v>
      </c>
    </row>
    <row r="3622" spans="1:11">
      <c r="A3622" s="2" t="s">
        <v>18644</v>
      </c>
      <c r="B3622" s="2" t="s">
        <v>18645</v>
      </c>
      <c r="C3622" s="2" t="s">
        <v>18646</v>
      </c>
      <c r="D3622" s="2" t="s">
        <v>18647</v>
      </c>
      <c r="E3622" s="2" t="s">
        <v>5619</v>
      </c>
      <c r="F3622" s="2" t="s">
        <v>5710</v>
      </c>
      <c r="G3622" s="2" t="s">
        <v>18611</v>
      </c>
      <c r="K3622" s="2" t="str">
        <f t="shared" si="56"/>
        <v>TCTTGTGGAAAGGACGAAAGAATTTCTACTCTTGTAGATCAGTGGTGTGCGTCTTCTTTCAAAATTTCTACTCTTGTAGATTATCTTCCTCCTCTGCCATCCACTTTTTTGGCTACGGACCGAATT</v>
      </c>
    </row>
    <row r="3623" spans="1:11">
      <c r="A3623" s="2" t="s">
        <v>18648</v>
      </c>
      <c r="B3623" s="2" t="s">
        <v>18649</v>
      </c>
      <c r="C3623" s="2" t="s">
        <v>18650</v>
      </c>
      <c r="D3623" s="2" t="s">
        <v>18651</v>
      </c>
      <c r="E3623" s="2" t="s">
        <v>5619</v>
      </c>
      <c r="F3623" s="2" t="s">
        <v>5753</v>
      </c>
      <c r="G3623" s="2" t="s">
        <v>18611</v>
      </c>
      <c r="K3623" s="2" t="str">
        <f t="shared" si="56"/>
        <v>TCTTGTGGAAAGGACGAAAGAATTTCTACTCTTGTAGATATTTCTCAGCTGGAATACTTCAAAATTTCTACTCTTGTAGATTGATCAGTAGAATAGAAGGATGCTTTTTTGGCTACGGACCGAATT</v>
      </c>
    </row>
    <row r="3624" spans="1:11">
      <c r="A3624" s="2" t="s">
        <v>18624</v>
      </c>
      <c r="B3624" s="2" t="s">
        <v>18652</v>
      </c>
      <c r="C3624" s="2" t="s">
        <v>18626</v>
      </c>
      <c r="D3624" s="2" t="s">
        <v>18653</v>
      </c>
      <c r="E3624" s="2" t="s">
        <v>5619</v>
      </c>
      <c r="F3624" s="2" t="s">
        <v>5753</v>
      </c>
      <c r="G3624" s="2" t="s">
        <v>18611</v>
      </c>
      <c r="K3624" s="2" t="str">
        <f t="shared" si="56"/>
        <v>TCTTGTGGAAAGGACGAAAGAATTTCTACTCTTGTAGATTTTGTGTATTTCCTTCTCCAGACAATTTCTACTCTTGTAGATTCCAGCTTTCTGATCAGTAGAATTTTTTTGGCTACGGACCGAATT</v>
      </c>
    </row>
    <row r="3625" spans="1:11">
      <c r="A3625" s="2" t="s">
        <v>18654</v>
      </c>
      <c r="B3625" s="2" t="s">
        <v>18655</v>
      </c>
      <c r="C3625" s="2" t="s">
        <v>18656</v>
      </c>
      <c r="D3625" s="2" t="s">
        <v>18657</v>
      </c>
      <c r="E3625" s="2" t="s">
        <v>5619</v>
      </c>
      <c r="F3625" s="2" t="s">
        <v>5710</v>
      </c>
      <c r="G3625" s="2" t="s">
        <v>1704</v>
      </c>
      <c r="K3625" s="2" t="str">
        <f t="shared" si="56"/>
        <v>TCTTGTGGAAAGGACGAAAGAATTTCTACTCTTGTAGATTCCAAGTGCCAACCACTTCACAGAATTTCTACTCTTGTAGATCCCTTTGACTTCCCTAAGCTGGATTTTTTGGCTACGGACCGAATT</v>
      </c>
    </row>
    <row r="3626" spans="1:11">
      <c r="A3626" s="2" t="s">
        <v>18658</v>
      </c>
      <c r="B3626" s="2" t="s">
        <v>18659</v>
      </c>
      <c r="C3626" s="2" t="s">
        <v>18660</v>
      </c>
      <c r="D3626" s="2" t="s">
        <v>18661</v>
      </c>
      <c r="E3626" s="2" t="s">
        <v>5619</v>
      </c>
      <c r="F3626" s="2" t="s">
        <v>5710</v>
      </c>
      <c r="G3626" s="2" t="s">
        <v>1704</v>
      </c>
      <c r="K3626" s="2" t="str">
        <f t="shared" si="56"/>
        <v>TCTTGTGGAAAGGACGAAAGAATTTCTACTCTTGTAGATTATCTATGGGTAGACAAAGAAATAATTTCTACTCTTGTAGATTTATCGAGCAGCTGATCCGCTGATTTTTTGGCTACGGACCGAATT</v>
      </c>
    </row>
    <row r="3627" spans="1:11">
      <c r="A3627" s="2" t="s">
        <v>18662</v>
      </c>
      <c r="B3627" s="2" t="s">
        <v>18663</v>
      </c>
      <c r="C3627" s="2" t="s">
        <v>18664</v>
      </c>
      <c r="D3627" s="2" t="s">
        <v>18665</v>
      </c>
      <c r="E3627" s="2" t="s">
        <v>5619</v>
      </c>
      <c r="F3627" s="2" t="s">
        <v>5710</v>
      </c>
      <c r="G3627" s="2" t="s">
        <v>1704</v>
      </c>
      <c r="K3627" s="2" t="str">
        <f t="shared" si="56"/>
        <v>TCTTGTGGAAAGGACGAAAGAATTTCTACTCTTGTAGATTCCTTCGTCAGAACTTGTGTTTAAATTTCTACTCTTGTAGATTGACGCTCTGGCGCCTGGACTTCTTTTTTGGCTACGGACCGAATT</v>
      </c>
    </row>
    <row r="3628" spans="1:11">
      <c r="A3628" s="2" t="s">
        <v>18666</v>
      </c>
      <c r="B3628" s="2" t="s">
        <v>18667</v>
      </c>
      <c r="C3628" s="2" t="s">
        <v>18668</v>
      </c>
      <c r="D3628" s="2" t="s">
        <v>18669</v>
      </c>
      <c r="E3628" s="2" t="s">
        <v>5619</v>
      </c>
      <c r="F3628" s="2" t="s">
        <v>5710</v>
      </c>
      <c r="G3628" s="2" t="s">
        <v>1704</v>
      </c>
      <c r="K3628" s="2" t="str">
        <f t="shared" si="56"/>
        <v>TCTTGTGGAAAGGACGAAAGAATTTCTACTCTTGTAGATCTTCCTCTCAACCATCACAATTCAATTTCTACTCTTGTAGATTCCTGTAATACCCTCTCTTTGTTTTTTTTGGCTACGGACCGAATT</v>
      </c>
    </row>
    <row r="3629" spans="1:11">
      <c r="A3629" s="2" t="s">
        <v>18670</v>
      </c>
      <c r="B3629" s="2" t="s">
        <v>18671</v>
      </c>
      <c r="C3629" s="2" t="s">
        <v>18672</v>
      </c>
      <c r="D3629" s="2" t="s">
        <v>18673</v>
      </c>
      <c r="E3629" s="2" t="s">
        <v>5619</v>
      </c>
      <c r="F3629" s="2" t="s">
        <v>5710</v>
      </c>
      <c r="G3629" s="2" t="s">
        <v>1704</v>
      </c>
      <c r="K3629" s="2" t="str">
        <f t="shared" si="56"/>
        <v>TCTTGTGGAAAGGACGAAAGAATTTCTACTCTTGTAGATCATTACCACAGCAGCAAGGAGGAAATTTCTACTCTTGTAGATACTTCCCTAAGCTGGAACTAATTTTTTTTGGCTACGGACCGAATT</v>
      </c>
    </row>
    <row r="3630" spans="1:11">
      <c r="A3630" s="2" t="s">
        <v>18674</v>
      </c>
      <c r="B3630" s="2" t="s">
        <v>18675</v>
      </c>
      <c r="C3630" s="2" t="s">
        <v>18676</v>
      </c>
      <c r="D3630" s="2" t="s">
        <v>18677</v>
      </c>
      <c r="E3630" s="2" t="s">
        <v>5619</v>
      </c>
      <c r="F3630" s="2" t="s">
        <v>5710</v>
      </c>
      <c r="G3630" s="2" t="s">
        <v>1704</v>
      </c>
      <c r="K3630" s="2" t="str">
        <f t="shared" si="56"/>
        <v>TCTTGTGGAAAGGACGAAAGAATTTCTACTCTTGTAGATAAATCATATTAGAGACCACATCAAATTTCTACTCTTGTAGATCTGCCTGACAGAGAGCCCGCTGCTTTTTTGGCTACGGACCGAATT</v>
      </c>
    </row>
    <row r="3631" spans="1:11">
      <c r="A3631" s="2" t="s">
        <v>18678</v>
      </c>
      <c r="B3631" s="2" t="s">
        <v>18679</v>
      </c>
      <c r="C3631" s="2" t="s">
        <v>18680</v>
      </c>
      <c r="D3631" s="2" t="s">
        <v>18681</v>
      </c>
      <c r="E3631" s="2" t="s">
        <v>5619</v>
      </c>
      <c r="F3631" s="2" t="s">
        <v>5710</v>
      </c>
      <c r="G3631" s="2" t="s">
        <v>1704</v>
      </c>
      <c r="K3631" s="2" t="str">
        <f t="shared" si="56"/>
        <v>TCTTGTGGAAAGGACGAAAGAATTTCTACTCTTGTAGATATATTGGCATTACATTGGATACTAATTTCTACTCTTGTAGATAGGAGCCTTACTTCTGGAAAGGGTTTTTTGGCTACGGACCGAATT</v>
      </c>
    </row>
    <row r="3632" spans="1:11">
      <c r="A3632" s="2" t="s">
        <v>18682</v>
      </c>
      <c r="B3632" s="2" t="s">
        <v>18683</v>
      </c>
      <c r="C3632" s="2" t="s">
        <v>18684</v>
      </c>
      <c r="D3632" s="2" t="s">
        <v>18685</v>
      </c>
      <c r="E3632" s="2" t="s">
        <v>5619</v>
      </c>
      <c r="F3632" s="2" t="s">
        <v>5710</v>
      </c>
      <c r="G3632" s="2" t="s">
        <v>1704</v>
      </c>
      <c r="K3632" s="2" t="str">
        <f t="shared" si="56"/>
        <v>TCTTGTGGAAAGGACGAAAGAATTTCTACTCTTGTAGATAACTCAATCCTGAAGAGACTAATAATTTCTACTCTTGTAGATGAGGTTGTCTCGAGGGAACACGGTTTTTTGGCTACGGACCGAATT</v>
      </c>
    </row>
    <row r="3633" spans="1:11">
      <c r="A3633" s="2" t="s">
        <v>18686</v>
      </c>
      <c r="B3633" s="2" t="s">
        <v>18687</v>
      </c>
      <c r="C3633" s="2" t="s">
        <v>18688</v>
      </c>
      <c r="D3633" s="2" t="s">
        <v>18689</v>
      </c>
      <c r="E3633" s="2" t="s">
        <v>5619</v>
      </c>
      <c r="F3633" s="2" t="s">
        <v>5710</v>
      </c>
      <c r="G3633" s="2" t="s">
        <v>1704</v>
      </c>
      <c r="K3633" s="2" t="str">
        <f t="shared" si="56"/>
        <v>TCTTGTGGAAAGGACGAAAGAATTTCTACTCTTGTAGATGATTTGATGAATTTCTGAATCACAATTTCTACTCTTGTAGATACTTCTCAGAAGGCTCCCTGTGGTTTTTTGGCTACGGACCGAATT</v>
      </c>
    </row>
    <row r="3634" spans="1:11">
      <c r="A3634" s="2" t="s">
        <v>18690</v>
      </c>
      <c r="B3634" s="2" t="s">
        <v>18691</v>
      </c>
      <c r="C3634" s="2" t="s">
        <v>18692</v>
      </c>
      <c r="D3634" s="2" t="s">
        <v>18693</v>
      </c>
      <c r="E3634" s="2" t="s">
        <v>5619</v>
      </c>
      <c r="F3634" s="2" t="s">
        <v>5710</v>
      </c>
      <c r="G3634" s="2" t="s">
        <v>1704</v>
      </c>
      <c r="K3634" s="2" t="str">
        <f t="shared" si="56"/>
        <v>TCTTGTGGAAAGGACGAAAGAATTTCTACTCTTGTAGATACAACATGGAGGCACAAGAAGTCAATTTCTACTCTTGTAGATAAGTTGCTCCCGGCACAACGGGATTTTTTGGCTACGGACCGAATT</v>
      </c>
    </row>
    <row r="3635" spans="1:11">
      <c r="A3635" s="2" t="s">
        <v>18694</v>
      </c>
      <c r="B3635" s="2" t="s">
        <v>18695</v>
      </c>
      <c r="C3635" s="2" t="s">
        <v>18696</v>
      </c>
      <c r="D3635" s="2" t="s">
        <v>18697</v>
      </c>
      <c r="E3635" s="2" t="s">
        <v>5619</v>
      </c>
      <c r="F3635" s="2" t="s">
        <v>5753</v>
      </c>
      <c r="G3635" s="2" t="s">
        <v>1704</v>
      </c>
      <c r="K3635" s="2" t="str">
        <f t="shared" si="56"/>
        <v>TCTTGTGGAAAGGACGAAAGAATTTCTACTCTTGTAGATTGGAAAGAGGTAGATTAGTTGGTAATTTCTACTCTTGTAGATGCTCTGTGCTTAAATGGTAGATATTTTTTGGCTACGGACCGAATT</v>
      </c>
    </row>
    <row r="3636" spans="1:11">
      <c r="A3636" s="2" t="s">
        <v>18698</v>
      </c>
      <c r="B3636" s="2" t="s">
        <v>18699</v>
      </c>
      <c r="C3636" s="2" t="s">
        <v>18700</v>
      </c>
      <c r="D3636" s="2" t="s">
        <v>18701</v>
      </c>
      <c r="E3636" s="2" t="s">
        <v>5619</v>
      </c>
      <c r="F3636" s="2" t="s">
        <v>5753</v>
      </c>
      <c r="G3636" s="2" t="s">
        <v>1704</v>
      </c>
      <c r="K3636" s="2" t="str">
        <f t="shared" si="56"/>
        <v>TCTTGTGGAAAGGACGAAAGAATTTCTACTCTTGTAGATTAAAGCTCTTGGTCACAGTCTGCAATTTCTACTCTTGTAGATTGATCAATGAATGAGACTTTGGGTTTTTTGGCTACGGACCGAATT</v>
      </c>
    </row>
    <row r="3637" spans="1:11">
      <c r="A3637" s="2" t="s">
        <v>18702</v>
      </c>
      <c r="B3637" s="2" t="s">
        <v>18703</v>
      </c>
      <c r="C3637" s="2" t="s">
        <v>18704</v>
      </c>
      <c r="D3637" s="2" t="s">
        <v>18705</v>
      </c>
      <c r="E3637" s="2" t="s">
        <v>5619</v>
      </c>
      <c r="F3637" s="2" t="s">
        <v>5753</v>
      </c>
      <c r="G3637" s="2" t="s">
        <v>1704</v>
      </c>
      <c r="K3637" s="2" t="str">
        <f t="shared" si="56"/>
        <v>TCTTGTGGAAAGGACGAAAGAATTTCTACTCTTGTAGATCCTAGTGTAACAATAACCATGTAAATTTCTACTCTTGTAGATCAGTCGCCCTTTACCGCCACCTGTTTTTTGGCTACGGACCGAATT</v>
      </c>
    </row>
    <row r="3638" spans="1:11">
      <c r="A3638" s="2" t="s">
        <v>18706</v>
      </c>
      <c r="B3638" s="2" t="s">
        <v>18707</v>
      </c>
      <c r="C3638" s="2" t="s">
        <v>18708</v>
      </c>
      <c r="D3638" s="2" t="s">
        <v>18709</v>
      </c>
      <c r="E3638" s="2" t="s">
        <v>5619</v>
      </c>
      <c r="F3638" s="2" t="s">
        <v>5753</v>
      </c>
      <c r="G3638" s="2" t="s">
        <v>1704</v>
      </c>
      <c r="K3638" s="2" t="str">
        <f t="shared" si="56"/>
        <v>TCTTGTGGAAAGGACGAAAGAATTTCTACTCTTGTAGATAAGAGTTCAGAAATATTAGTCTGAATTTCTACTCTTGTAGATATCGGCTATTTACAGTCGCCCTTTTTTTTGGCTACGGACCGAATT</v>
      </c>
    </row>
    <row r="3639" spans="1:11">
      <c r="A3639" s="2" t="s">
        <v>18659</v>
      </c>
      <c r="B3639" s="2" t="s">
        <v>18710</v>
      </c>
      <c r="C3639" s="2" t="s">
        <v>18661</v>
      </c>
      <c r="D3639" s="2" t="s">
        <v>18711</v>
      </c>
      <c r="E3639" s="2" t="s">
        <v>5619</v>
      </c>
      <c r="F3639" s="2" t="s">
        <v>5753</v>
      </c>
      <c r="G3639" s="2" t="s">
        <v>1704</v>
      </c>
      <c r="K3639" s="2" t="str">
        <f t="shared" si="56"/>
        <v>TCTTGTGGAAAGGACGAAAGAATTTCTACTCTTGTAGATTTATCGAGCAGCTGATCCGCTGAAATTTCTACTCTTGTAGATTCCACTTGAGGACGCCTGAATCTTTTTTTGGCTACGGACCGAATT</v>
      </c>
    </row>
    <row r="3640" spans="1:11">
      <c r="A3640" s="2" t="s">
        <v>18712</v>
      </c>
      <c r="B3640" s="2" t="s">
        <v>18713</v>
      </c>
      <c r="C3640" s="2" t="s">
        <v>18714</v>
      </c>
      <c r="D3640" s="2" t="s">
        <v>18715</v>
      </c>
      <c r="E3640" s="2" t="s">
        <v>5619</v>
      </c>
      <c r="F3640" s="2" t="s">
        <v>5753</v>
      </c>
      <c r="G3640" s="2" t="s">
        <v>1704</v>
      </c>
      <c r="K3640" s="2" t="str">
        <f t="shared" si="56"/>
        <v>TCTTGTGGAAAGGACGAAAGAATTTCTACTCTTGTAGATTACAAATCAGACAGAAACCAGATAATTTCTACTCTTGTAGATCCGCCACCTGTAAGAGGCAGCGCTTTTTTGGCTACGGACCGAATT</v>
      </c>
    </row>
    <row r="3641" spans="1:11">
      <c r="A3641" s="2" t="s">
        <v>18690</v>
      </c>
      <c r="B3641" s="2" t="s">
        <v>18716</v>
      </c>
      <c r="C3641" s="2" t="s">
        <v>18692</v>
      </c>
      <c r="D3641" s="2" t="s">
        <v>18717</v>
      </c>
      <c r="E3641" s="2" t="s">
        <v>5619</v>
      </c>
      <c r="F3641" s="2" t="s">
        <v>5753</v>
      </c>
      <c r="G3641" s="2" t="s">
        <v>1704</v>
      </c>
      <c r="K3641" s="2" t="str">
        <f t="shared" si="56"/>
        <v>TCTTGTGGAAAGGACGAAAGAATTTCTACTCTTGTAGATACAACATGGAGGCACAAGAAGTCAATTTCTACTCTTGTAGATCATCTGTTTAATCGGCTATTTACTTTTTTGGCTACGGACCGAATT</v>
      </c>
    </row>
    <row r="3642" spans="1:11">
      <c r="A3642" s="2" t="s">
        <v>18718</v>
      </c>
      <c r="B3642" s="2" t="s">
        <v>18719</v>
      </c>
      <c r="C3642" s="2" t="s">
        <v>18720</v>
      </c>
      <c r="D3642" s="2" t="s">
        <v>18721</v>
      </c>
      <c r="E3642" s="2" t="s">
        <v>5619</v>
      </c>
      <c r="F3642" s="2" t="s">
        <v>5753</v>
      </c>
      <c r="G3642" s="2" t="s">
        <v>1704</v>
      </c>
      <c r="K3642" s="2" t="str">
        <f t="shared" si="56"/>
        <v>TCTTGTGGAAAGGACGAAAGAATTTCTACTCTTGTAGATATGCAAAGAACATGCCCTCCTGGAATTTCTACTCTTGTAGATGGGATTTCAAAATACTTCCAGCGTTTTTTGGCTACGGACCGAATT</v>
      </c>
    </row>
    <row r="3643" spans="1:11">
      <c r="A3643" s="2" t="s">
        <v>18722</v>
      </c>
      <c r="B3643" s="2" t="s">
        <v>18723</v>
      </c>
      <c r="C3643" s="2" t="s">
        <v>18724</v>
      </c>
      <c r="D3643" s="2" t="s">
        <v>18725</v>
      </c>
      <c r="E3643" s="2" t="s">
        <v>5619</v>
      </c>
      <c r="F3643" s="2" t="s">
        <v>5753</v>
      </c>
      <c r="G3643" s="2" t="s">
        <v>1704</v>
      </c>
      <c r="K3643" s="2" t="str">
        <f t="shared" si="56"/>
        <v>TCTTGTGGAAAGGACGAAAGAATTTCTACTCTTGTAGATGCAACTCCGAGGGTGGATGCAGGAATTTCTACTCTTGTAGATAGCACAGAGCCAAAAGCAAGGAGTTTTTTGGCTACGGACCGAATT</v>
      </c>
    </row>
    <row r="3644" spans="1:11">
      <c r="A3644" s="2" t="s">
        <v>18726</v>
      </c>
      <c r="B3644" s="2" t="s">
        <v>18727</v>
      </c>
      <c r="C3644" s="2" t="s">
        <v>18728</v>
      </c>
      <c r="D3644" s="2" t="s">
        <v>18729</v>
      </c>
      <c r="E3644" s="2" t="s">
        <v>5619</v>
      </c>
      <c r="F3644" s="2" t="s">
        <v>5753</v>
      </c>
      <c r="G3644" s="2" t="s">
        <v>1704</v>
      </c>
      <c r="K3644" s="2" t="str">
        <f t="shared" si="56"/>
        <v>TCTTGTGGAAAGGACGAAAGAATTTCTACTCTTGTAGATACATGGAGAACAGTACCAGCAATAATTTCTACTCTTGTAGATAAATCCCCAAAGTCTCATTCATTTTTTTTGGCTACGGACCGAATT</v>
      </c>
    </row>
    <row r="3645" spans="1:11">
      <c r="A3645" s="2" t="s">
        <v>18730</v>
      </c>
      <c r="B3645" s="2" t="s">
        <v>18731</v>
      </c>
      <c r="C3645" s="2" t="s">
        <v>18732</v>
      </c>
      <c r="D3645" s="2" t="s">
        <v>18733</v>
      </c>
      <c r="E3645" s="2" t="s">
        <v>5619</v>
      </c>
      <c r="F3645" s="2" t="s">
        <v>5710</v>
      </c>
      <c r="G3645" s="2" t="s">
        <v>18734</v>
      </c>
      <c r="K3645" s="2" t="str">
        <f t="shared" si="56"/>
        <v>TCTTGTGGAAAGGACGAAAGAATTTCTACTCTTGTAGATGGCCCAAGTTTGATCGGCACTGTAATTTCTACTCTTGTAGATAACTCTATAGCTTCCCATAGATTTTTTTTGGCTACGGACCGAATT</v>
      </c>
    </row>
    <row r="3646" spans="1:11">
      <c r="A3646" s="2" t="s">
        <v>18735</v>
      </c>
      <c r="B3646" s="2" t="s">
        <v>18736</v>
      </c>
      <c r="C3646" s="2" t="s">
        <v>18737</v>
      </c>
      <c r="D3646" s="2" t="s">
        <v>18738</v>
      </c>
      <c r="E3646" s="2" t="s">
        <v>5619</v>
      </c>
      <c r="F3646" s="2" t="s">
        <v>5710</v>
      </c>
      <c r="G3646" s="2" t="s">
        <v>18734</v>
      </c>
      <c r="K3646" s="2" t="str">
        <f t="shared" si="56"/>
        <v>TCTTGTGGAAAGGACGAAAGAATTTCTACTCTTGTAGATGAATAAATAGTTCTGGGCACATCAATTTCTACTCTTGTAGATCCTATACACTTAATGCTACGTATTTTTTTGGCTACGGACCGAATT</v>
      </c>
    </row>
    <row r="3647" spans="1:11">
      <c r="A3647" s="2" t="s">
        <v>18739</v>
      </c>
      <c r="B3647" s="2" t="s">
        <v>18740</v>
      </c>
      <c r="C3647" s="2" t="s">
        <v>18741</v>
      </c>
      <c r="D3647" s="2" t="s">
        <v>18742</v>
      </c>
      <c r="E3647" s="2" t="s">
        <v>5619</v>
      </c>
      <c r="F3647" s="2" t="s">
        <v>5710</v>
      </c>
      <c r="G3647" s="2" t="s">
        <v>18734</v>
      </c>
      <c r="K3647" s="2" t="str">
        <f t="shared" si="56"/>
        <v>TCTTGTGGAAAGGACGAAAGAATTTCTACTCTTGTAGATTAACCTGAAGTCAATTTATCAAGAATTTCTACTCTTGTAGATAATGCTTAATCACTATAAACCACTTTTTTGGCTACGGACCGAATT</v>
      </c>
    </row>
    <row r="3648" spans="1:11">
      <c r="A3648" s="2" t="s">
        <v>18743</v>
      </c>
      <c r="B3648" s="2" t="s">
        <v>18744</v>
      </c>
      <c r="C3648" s="2" t="s">
        <v>18745</v>
      </c>
      <c r="D3648" s="2" t="s">
        <v>18746</v>
      </c>
      <c r="E3648" s="2" t="s">
        <v>5619</v>
      </c>
      <c r="F3648" s="2" t="s">
        <v>5710</v>
      </c>
      <c r="G3648" s="2" t="s">
        <v>18734</v>
      </c>
      <c r="K3648" s="2" t="str">
        <f t="shared" si="56"/>
        <v>TCTTGTGGAAAGGACGAAAGAATTTCTACTCTTGTAGATAATGCAGAGACTAAAGGAATTGGAATTTCTACTCTTGTAGATCTGTAGGATAGCCTTAGTGACATTTTTTTGGCTACGGACCGAATT</v>
      </c>
    </row>
    <row r="3649" spans="1:11">
      <c r="A3649" s="2" t="s">
        <v>18747</v>
      </c>
      <c r="B3649" s="2" t="s">
        <v>18748</v>
      </c>
      <c r="C3649" s="2" t="s">
        <v>18749</v>
      </c>
      <c r="D3649" s="2" t="s">
        <v>18750</v>
      </c>
      <c r="E3649" s="2" t="s">
        <v>5619</v>
      </c>
      <c r="F3649" s="2" t="s">
        <v>5710</v>
      </c>
      <c r="G3649" s="2" t="s">
        <v>18734</v>
      </c>
      <c r="K3649" s="2" t="str">
        <f t="shared" si="56"/>
        <v>TCTTGTGGAAAGGACGAAAGAATTTCTACTCTTGTAGATTTCTAACTTGAACATATGCTGTGAATTTCTACTCTTGTAGATAACATATTTGCCCTTTCCTGAGATTTTTTGGCTACGGACCGAATT</v>
      </c>
    </row>
    <row r="3650" spans="1:11">
      <c r="A3650" s="2" t="s">
        <v>18751</v>
      </c>
      <c r="B3650" s="2" t="s">
        <v>18752</v>
      </c>
      <c r="C3650" s="2" t="s">
        <v>18753</v>
      </c>
      <c r="D3650" s="2" t="s">
        <v>18754</v>
      </c>
      <c r="E3650" s="2" t="s">
        <v>5619</v>
      </c>
      <c r="F3650" s="2" t="s">
        <v>5710</v>
      </c>
      <c r="G3650" s="2" t="s">
        <v>18734</v>
      </c>
      <c r="K3650" s="2" t="str">
        <f t="shared" si="56"/>
        <v>TCTTGTGGAAAGGACGAAAGAATTTCTACTCTTGTAGATAGCAACATCAGCTATTCATGTATAATTTCTACTCTTGTAGATATTCACTTGTTGAACAGAGTCTTTTTTTTGGCTACGGACCGAATT</v>
      </c>
    </row>
    <row r="3651" spans="1:11">
      <c r="A3651" s="2" t="s">
        <v>18755</v>
      </c>
      <c r="B3651" s="2" t="s">
        <v>18756</v>
      </c>
      <c r="C3651" s="2" t="s">
        <v>18757</v>
      </c>
      <c r="D3651" s="2" t="s">
        <v>18758</v>
      </c>
      <c r="E3651" s="2" t="s">
        <v>5619</v>
      </c>
      <c r="F3651" s="2" t="s">
        <v>5710</v>
      </c>
      <c r="G3651" s="2" t="s">
        <v>18734</v>
      </c>
      <c r="K3651" s="2" t="str">
        <f t="shared" ref="K3651:K3714" si="57">CONCATENATE($I$2,$H$2,C3651,$H$2,D3651,$J$2)</f>
        <v>TCTTGTGGAAAGGACGAAAGAATTTCTACTCTTGTAGATATCGGCACTGTCAAATTAAGAATAATTTCTACTCTTGTAGATGCATTATGGAACAATCTATGGGATTTTTTGGCTACGGACCGAATT</v>
      </c>
    </row>
    <row r="3652" spans="1:11">
      <c r="A3652" s="2" t="s">
        <v>18759</v>
      </c>
      <c r="B3652" s="2" t="s">
        <v>18760</v>
      </c>
      <c r="C3652" s="2" t="s">
        <v>18761</v>
      </c>
      <c r="D3652" s="2" t="s">
        <v>18762</v>
      </c>
      <c r="E3652" s="2" t="s">
        <v>5619</v>
      </c>
      <c r="F3652" s="2" t="s">
        <v>5710</v>
      </c>
      <c r="G3652" s="2" t="s">
        <v>18734</v>
      </c>
      <c r="K3652" s="2" t="str">
        <f t="shared" si="57"/>
        <v>TCTTGTGGAAAGGACGAAAGAATTTCTACTCTTGTAGATGAGGACTGGAACAATAATTACGTAATTTCTACTCTTGTAGATCCATGTTCTTCAGAGTCTCATCGTTTTTTGGCTACGGACCGAATT</v>
      </c>
    </row>
    <row r="3653" spans="1:11">
      <c r="A3653" s="2" t="s">
        <v>18763</v>
      </c>
      <c r="B3653" s="2" t="s">
        <v>18764</v>
      </c>
      <c r="C3653" s="2" t="s">
        <v>18765</v>
      </c>
      <c r="D3653" s="2" t="s">
        <v>18766</v>
      </c>
      <c r="E3653" s="2" t="s">
        <v>5619</v>
      </c>
      <c r="F3653" s="2" t="s">
        <v>5710</v>
      </c>
      <c r="G3653" s="2" t="s">
        <v>18734</v>
      </c>
      <c r="K3653" s="2" t="str">
        <f t="shared" si="57"/>
        <v>TCTTGTGGAAAGGACGAAAGAATTTCTACTCTTGTAGATTAGAGAGGACAGATGTGCCCAGAAATTTCTACTCTTGTAGATGGAGTGAAAGGAGCAAAGGAAGTTTTTTTGGCTACGGACCGAATT</v>
      </c>
    </row>
    <row r="3654" spans="1:11">
      <c r="A3654" s="2" t="s">
        <v>18767</v>
      </c>
      <c r="B3654" s="2" t="s">
        <v>18768</v>
      </c>
      <c r="C3654" s="2" t="s">
        <v>18769</v>
      </c>
      <c r="D3654" s="2" t="s">
        <v>18770</v>
      </c>
      <c r="E3654" s="2" t="s">
        <v>5619</v>
      </c>
      <c r="F3654" s="2" t="s">
        <v>5710</v>
      </c>
      <c r="G3654" s="2" t="s">
        <v>18734</v>
      </c>
      <c r="K3654" s="2" t="str">
        <f t="shared" si="57"/>
        <v>TCTTGTGGAAAGGACGAAAGAATTTCTACTCTTGTAGATAGTATGCAGGATTTGAATTGTTTAATTTCTACTCTTGTAGATTCTTACTTTGTAGAGAGGACAGATTTTTTGGCTACGGACCGAATT</v>
      </c>
    </row>
    <row r="3655" spans="1:11">
      <c r="A3655" s="2" t="s">
        <v>18771</v>
      </c>
      <c r="B3655" s="2" t="s">
        <v>18772</v>
      </c>
      <c r="C3655" s="2" t="s">
        <v>18773</v>
      </c>
      <c r="D3655" s="2" t="s">
        <v>18774</v>
      </c>
      <c r="E3655" s="2" t="s">
        <v>5619</v>
      </c>
      <c r="F3655" s="2" t="s">
        <v>5710</v>
      </c>
      <c r="G3655" s="2" t="s">
        <v>18775</v>
      </c>
      <c r="K3655" s="2" t="str">
        <f t="shared" si="57"/>
        <v>TCTTGTGGAAAGGACGAAAGAATTTCTACTCTTGTAGATTGGAGAGATCTTATCCAGTGAAAAATTTCTACTCTTGTAGATGGGTGGGTGACAGCTCAGATCCCTTTTTTGGCTACGGACCGAATT</v>
      </c>
    </row>
    <row r="3656" spans="1:11">
      <c r="A3656" s="2" t="s">
        <v>18776</v>
      </c>
      <c r="B3656" s="2" t="s">
        <v>18777</v>
      </c>
      <c r="C3656" s="2" t="s">
        <v>18778</v>
      </c>
      <c r="D3656" s="2" t="s">
        <v>18779</v>
      </c>
      <c r="E3656" s="2" t="s">
        <v>5619</v>
      </c>
      <c r="F3656" s="2" t="s">
        <v>5710</v>
      </c>
      <c r="G3656" s="2" t="s">
        <v>18775</v>
      </c>
      <c r="K3656" s="2" t="str">
        <f t="shared" si="57"/>
        <v>TCTTGTGGAAAGGACGAAAGAATTTCTACTCTTGTAGATATGCCTTGGTGTAAGTATACCTCAATTTCTACTCTTGTAGATTAATGTTACAATTCAACACAGGATTTTTTGGCTACGGACCGAATT</v>
      </c>
    </row>
    <row r="3657" spans="1:11">
      <c r="A3657" s="2" t="s">
        <v>18780</v>
      </c>
      <c r="B3657" s="2" t="s">
        <v>18781</v>
      </c>
      <c r="C3657" s="2" t="s">
        <v>18782</v>
      </c>
      <c r="D3657" s="2" t="s">
        <v>18783</v>
      </c>
      <c r="E3657" s="2" t="s">
        <v>5619</v>
      </c>
      <c r="F3657" s="2" t="s">
        <v>5710</v>
      </c>
      <c r="G3657" s="2" t="s">
        <v>18775</v>
      </c>
      <c r="K3657" s="2" t="str">
        <f t="shared" si="57"/>
        <v>TCTTGTGGAAAGGACGAAAGAATTTCTACTCTTGTAGATTCTTAGGTTGGCAGGGCTGTGGGAATTTCTACTCTTGTAGATCCAAGTCTGGGTCTGTAGGCTGATTTTTTGGCTACGGACCGAATT</v>
      </c>
    </row>
    <row r="3658" spans="1:11">
      <c r="A3658" s="2" t="s">
        <v>18784</v>
      </c>
      <c r="B3658" s="2" t="s">
        <v>18785</v>
      </c>
      <c r="C3658" s="2" t="s">
        <v>18786</v>
      </c>
      <c r="D3658" s="2" t="s">
        <v>18787</v>
      </c>
      <c r="E3658" s="2" t="s">
        <v>5619</v>
      </c>
      <c r="F3658" s="2" t="s">
        <v>5710</v>
      </c>
      <c r="G3658" s="2" t="s">
        <v>18775</v>
      </c>
      <c r="K3658" s="2" t="str">
        <f t="shared" si="57"/>
        <v>TCTTGTGGAAAGGACGAAAGAATTTCTACTCTTGTAGATTTGTCCTCCGATGACACTCCCTTAATTTCTACTCTTGTAGATGGAAGTGATGTACCTCCCATGAGTTTTTTGGCTACGGACCGAATT</v>
      </c>
    </row>
    <row r="3659" spans="1:11">
      <c r="A3659" s="2" t="s">
        <v>18788</v>
      </c>
      <c r="B3659" s="2" t="s">
        <v>18789</v>
      </c>
      <c r="C3659" s="2" t="s">
        <v>18790</v>
      </c>
      <c r="D3659" s="2" t="s">
        <v>18791</v>
      </c>
      <c r="E3659" s="2" t="s">
        <v>5619</v>
      </c>
      <c r="F3659" s="2" t="s">
        <v>5710</v>
      </c>
      <c r="G3659" s="2" t="s">
        <v>18775</v>
      </c>
      <c r="K3659" s="2" t="str">
        <f t="shared" si="57"/>
        <v>TCTTGTGGAAAGGACGAAAGAATTTCTACTCTTGTAGATAGCACCTGGAAGGACTTTCTCAAAATTTCTACTCTTGTAGATAGATCTTTCCCATACCTCCAACCTTTTTTGGCTACGGACCGAATT</v>
      </c>
    </row>
    <row r="3660" spans="1:11">
      <c r="A3660" s="2" t="s">
        <v>18792</v>
      </c>
      <c r="B3660" s="2" t="s">
        <v>18793</v>
      </c>
      <c r="C3660" s="2" t="s">
        <v>18794</v>
      </c>
      <c r="D3660" s="2" t="s">
        <v>18795</v>
      </c>
      <c r="E3660" s="2" t="s">
        <v>5619</v>
      </c>
      <c r="F3660" s="2" t="s">
        <v>5710</v>
      </c>
      <c r="G3660" s="2" t="s">
        <v>18775</v>
      </c>
      <c r="K3660" s="2" t="str">
        <f t="shared" si="57"/>
        <v>TCTTGTGGAAAGGACGAAAGAATTTCTACTCTTGTAGATACATTTCATTGTCAGCCGAGATAAATTTCTACTCTTGTAGATCCCACACTGGTCAGCAAGGAAGATTTTTTGGCTACGGACCGAATT</v>
      </c>
    </row>
    <row r="3661" spans="1:11">
      <c r="A3661" s="2" t="s">
        <v>18796</v>
      </c>
      <c r="B3661" s="2" t="s">
        <v>18797</v>
      </c>
      <c r="C3661" s="2" t="s">
        <v>18798</v>
      </c>
      <c r="D3661" s="2" t="s">
        <v>18799</v>
      </c>
      <c r="E3661" s="2" t="s">
        <v>5619</v>
      </c>
      <c r="F3661" s="2" t="s">
        <v>5710</v>
      </c>
      <c r="G3661" s="2" t="s">
        <v>18775</v>
      </c>
      <c r="K3661" s="2" t="str">
        <f t="shared" si="57"/>
        <v>TCTTGTGGAAAGGACGAAAGAATTTCTACTCTTGTAGATTCTACAACCTCACTGACACTGAGAATTTCTACTCTTGTAGATCATTCCTAGACTAATGACTGGCATTTTTTGGCTACGGACCGAATT</v>
      </c>
    </row>
    <row r="3662" spans="1:11">
      <c r="A3662" s="2" t="s">
        <v>18800</v>
      </c>
      <c r="B3662" s="2" t="s">
        <v>18801</v>
      </c>
      <c r="C3662" s="2" t="s">
        <v>18802</v>
      </c>
      <c r="D3662" s="2" t="s">
        <v>18803</v>
      </c>
      <c r="E3662" s="2" t="s">
        <v>5619</v>
      </c>
      <c r="F3662" s="2" t="s">
        <v>5710</v>
      </c>
      <c r="G3662" s="2" t="s">
        <v>18775</v>
      </c>
      <c r="K3662" s="2" t="str">
        <f t="shared" si="57"/>
        <v>TCTTGTGGAAAGGACGAAAGAATTTCTACTCTTGTAGATTGCAAATATTCTAGCTATCAGCCAATTTCTACTCTTGTAGATGCTGGGTCATTCCCGTTTCTTTCTTTTTTGGCTACGGACCGAATT</v>
      </c>
    </row>
    <row r="3663" spans="1:11">
      <c r="A3663" s="2" t="s">
        <v>18804</v>
      </c>
      <c r="B3663" s="2" t="s">
        <v>18805</v>
      </c>
      <c r="C3663" s="2" t="s">
        <v>18806</v>
      </c>
      <c r="D3663" s="2" t="s">
        <v>18807</v>
      </c>
      <c r="E3663" s="2" t="s">
        <v>5619</v>
      </c>
      <c r="F3663" s="2" t="s">
        <v>5710</v>
      </c>
      <c r="G3663" s="2" t="s">
        <v>18775</v>
      </c>
      <c r="K3663" s="2" t="str">
        <f t="shared" si="57"/>
        <v>TCTTGTGGAAAGGACGAAAGAATTTCTACTCTTGTAGATTGGCCCAATATACCAGGGCTTAGAATTTCTACTCTTGTAGATCCTCATTGCTGTTAATGGCTGCATTTTTTGGCTACGGACCGAATT</v>
      </c>
    </row>
    <row r="3664" spans="1:11">
      <c r="A3664" s="2" t="s">
        <v>18808</v>
      </c>
      <c r="B3664" s="2" t="s">
        <v>18809</v>
      </c>
      <c r="C3664" s="2" t="s">
        <v>18810</v>
      </c>
      <c r="D3664" s="2" t="s">
        <v>18811</v>
      </c>
      <c r="E3664" s="2" t="s">
        <v>5619</v>
      </c>
      <c r="F3664" s="2" t="s">
        <v>5710</v>
      </c>
      <c r="G3664" s="2" t="s">
        <v>18775</v>
      </c>
      <c r="K3664" s="2" t="str">
        <f t="shared" si="57"/>
        <v>TCTTGTGGAAAGGACGAAAGAATTTCTACTCTTGTAGATAGTCTCCAAGGAACTTTGACTACAATTTCTACTCTTGTAGATTCTCATGTAAGAGGTCCAGAGATTTTTTTGGCTACGGACCGAATT</v>
      </c>
    </row>
    <row r="3665" spans="1:11">
      <c r="A3665" s="2" t="s">
        <v>18812</v>
      </c>
      <c r="B3665" s="2" t="s">
        <v>18813</v>
      </c>
      <c r="C3665" s="2" t="s">
        <v>18814</v>
      </c>
      <c r="D3665" s="2" t="s">
        <v>18815</v>
      </c>
      <c r="E3665" s="2" t="s">
        <v>5619</v>
      </c>
      <c r="F3665" s="2" t="s">
        <v>5753</v>
      </c>
      <c r="G3665" s="2" t="s">
        <v>18775</v>
      </c>
      <c r="K3665" s="2" t="str">
        <f t="shared" si="57"/>
        <v>TCTTGTGGAAAGGACGAAAGAATTTCTACTCTTGTAGATCAGGTAAGAGCAAATGGGCCAGGAATTTCTACTCTTGTAGATACTAAGTTAGTTCTTCTTCACCCTTTTTTGGCTACGGACCGAATT</v>
      </c>
    </row>
    <row r="3666" spans="1:11">
      <c r="A3666" s="2" t="s">
        <v>18816</v>
      </c>
      <c r="B3666" s="2" t="s">
        <v>18817</v>
      </c>
      <c r="C3666" s="2" t="s">
        <v>18818</v>
      </c>
      <c r="D3666" s="2" t="s">
        <v>18819</v>
      </c>
      <c r="E3666" s="2" t="s">
        <v>5619</v>
      </c>
      <c r="F3666" s="2" t="s">
        <v>5753</v>
      </c>
      <c r="G3666" s="2" t="s">
        <v>18775</v>
      </c>
      <c r="K3666" s="2" t="str">
        <f t="shared" si="57"/>
        <v>TCTTGTGGAAAGGACGAAAGAATTTCTACTCTTGTAGATCTGGTCCTGCTTTCTCCAGGAGGAATTTCTACTCTTGTAGATTTTCCACCCAATTCAACTTAATATTTTTTGGCTACGGACCGAATT</v>
      </c>
    </row>
    <row r="3667" spans="1:11">
      <c r="A3667" s="2" t="s">
        <v>18820</v>
      </c>
      <c r="B3667" s="2" t="s">
        <v>18821</v>
      </c>
      <c r="C3667" s="2" t="s">
        <v>18822</v>
      </c>
      <c r="D3667" s="2" t="s">
        <v>18823</v>
      </c>
      <c r="E3667" s="2" t="s">
        <v>5619</v>
      </c>
      <c r="F3667" s="2" t="s">
        <v>5753</v>
      </c>
      <c r="G3667" s="2" t="s">
        <v>18775</v>
      </c>
      <c r="K3667" s="2" t="str">
        <f t="shared" si="57"/>
        <v>TCTTGTGGAAAGGACGAAAGAATTTCTACTCTTGTAGATGCCCATGGTTTGCCCATCCCAGCAATTTCTACTCTTGTAGATGAAAGACCTAGATTCTAATCCTGTTTTTTGGCTACGGACCGAATT</v>
      </c>
    </row>
    <row r="3668" spans="1:11">
      <c r="A3668" s="2" t="s">
        <v>18824</v>
      </c>
      <c r="B3668" s="2" t="s">
        <v>18825</v>
      </c>
      <c r="C3668" s="2" t="s">
        <v>18826</v>
      </c>
      <c r="D3668" s="2" t="s">
        <v>18827</v>
      </c>
      <c r="E3668" s="2" t="s">
        <v>5619</v>
      </c>
      <c r="F3668" s="2" t="s">
        <v>5753</v>
      </c>
      <c r="G3668" s="2" t="s">
        <v>18775</v>
      </c>
      <c r="K3668" s="2" t="str">
        <f t="shared" si="57"/>
        <v>TCTTGTGGAAAGGACGAAAGAATTTCTACTCTTGTAGATCCCTTCAGATAGATGAGTCATCAAATTTCTACTCTTGTAGATTTTCTCTCTTGCCAGAATGTATTTTTTTTGGCTACGGACCGAATT</v>
      </c>
    </row>
    <row r="3669" spans="1:11">
      <c r="A3669" s="2" t="s">
        <v>18828</v>
      </c>
      <c r="B3669" s="2" t="s">
        <v>18829</v>
      </c>
      <c r="C3669" s="2" t="s">
        <v>18830</v>
      </c>
      <c r="D3669" s="2" t="s">
        <v>18831</v>
      </c>
      <c r="E3669" s="2" t="s">
        <v>5619</v>
      </c>
      <c r="F3669" s="2" t="s">
        <v>5753</v>
      </c>
      <c r="G3669" s="2" t="s">
        <v>18775</v>
      </c>
      <c r="K3669" s="2" t="str">
        <f t="shared" si="57"/>
        <v>TCTTGTGGAAAGGACGAAAGAATTTCTACTCTTGTAGATTCCAGGAGGCTAGAGATGAATGCAATTTCTACTCTTGTAGATTCTCTTGCCAGAATGTATTCATGTTTTTTGGCTACGGACCGAATT</v>
      </c>
    </row>
    <row r="3670" spans="1:11">
      <c r="A3670" s="2" t="s">
        <v>18832</v>
      </c>
      <c r="B3670" s="2" t="s">
        <v>18833</v>
      </c>
      <c r="C3670" s="2" t="s">
        <v>18834</v>
      </c>
      <c r="D3670" s="2" t="s">
        <v>18835</v>
      </c>
      <c r="E3670" s="2" t="s">
        <v>5619</v>
      </c>
      <c r="F3670" s="2" t="s">
        <v>5753</v>
      </c>
      <c r="G3670" s="2" t="s">
        <v>18775</v>
      </c>
      <c r="K3670" s="2" t="str">
        <f t="shared" si="57"/>
        <v>TCTTGTGGAAAGGACGAAAGAATTTCTACTCTTGTAGATACAGGACCTGAAATCAAGCTCTGAATTTCTACTCTTGTAGATTACCTGACTTGGCCAGGAATGATTTTTTTGGCTACGGACCGAATT</v>
      </c>
    </row>
    <row r="3671" spans="1:11">
      <c r="A3671" s="2" t="s">
        <v>18836</v>
      </c>
      <c r="B3671" s="2" t="s">
        <v>18837</v>
      </c>
      <c r="C3671" s="2" t="s">
        <v>18838</v>
      </c>
      <c r="D3671" s="2" t="s">
        <v>18839</v>
      </c>
      <c r="E3671" s="2" t="s">
        <v>5619</v>
      </c>
      <c r="F3671" s="2" t="s">
        <v>5753</v>
      </c>
      <c r="G3671" s="2" t="s">
        <v>18775</v>
      </c>
      <c r="K3671" s="2" t="str">
        <f t="shared" si="57"/>
        <v>TCTTGTGGAAAGGACGAAAGAATTTCTACTCTTGTAGATTCTATGTGCTGCCTAGAAGGGAAAATTTCTACTCTTGTAGATGATACAAATAATATACCACTGTGTTTTTTGGCTACGGACCGAATT</v>
      </c>
    </row>
    <row r="3672" spans="1:11">
      <c r="A3672" s="2" t="s">
        <v>18840</v>
      </c>
      <c r="B3672" s="2" t="s">
        <v>18841</v>
      </c>
      <c r="C3672" s="2" t="s">
        <v>18842</v>
      </c>
      <c r="D3672" s="2" t="s">
        <v>18843</v>
      </c>
      <c r="E3672" s="2" t="s">
        <v>5619</v>
      </c>
      <c r="F3672" s="2" t="s">
        <v>5753</v>
      </c>
      <c r="G3672" s="2" t="s">
        <v>18775</v>
      </c>
      <c r="K3672" s="2" t="str">
        <f t="shared" si="57"/>
        <v>TCTTGTGGAAAGGACGAAAGAATTTCTACTCTTGTAGATCCCATCCCAGCTTTAGACAGATTAATTTCTACTCTTGTAGATTAACCCGAATGTTCCCTGGATGTTTTTTTGGCTACGGACCGAATT</v>
      </c>
    </row>
    <row r="3673" spans="1:11">
      <c r="A3673" s="2" t="s">
        <v>18801</v>
      </c>
      <c r="B3673" s="2" t="s">
        <v>18844</v>
      </c>
      <c r="C3673" s="2" t="s">
        <v>18803</v>
      </c>
      <c r="D3673" s="2" t="s">
        <v>18845</v>
      </c>
      <c r="E3673" s="2" t="s">
        <v>5619</v>
      </c>
      <c r="F3673" s="2" t="s">
        <v>5753</v>
      </c>
      <c r="G3673" s="2" t="s">
        <v>18775</v>
      </c>
      <c r="K3673" s="2" t="str">
        <f t="shared" si="57"/>
        <v>TCTTGTGGAAAGGACGAAAGAATTTCTACTCTTGTAGATGCTGGGTCATTCCCGTTTCTTTCAATTTCTACTCTTGTAGATACAACTCTGCAGTCTGCTTCTAATTTTTTGGCTACGGACCGAATT</v>
      </c>
    </row>
    <row r="3674" spans="1:11">
      <c r="A3674" s="2" t="s">
        <v>18797</v>
      </c>
      <c r="B3674" s="2" t="s">
        <v>18846</v>
      </c>
      <c r="C3674" s="2" t="s">
        <v>18799</v>
      </c>
      <c r="D3674" s="2" t="s">
        <v>18847</v>
      </c>
      <c r="E3674" s="2" t="s">
        <v>5619</v>
      </c>
      <c r="F3674" s="2" t="s">
        <v>5753</v>
      </c>
      <c r="G3674" s="2" t="s">
        <v>18775</v>
      </c>
      <c r="K3674" s="2" t="str">
        <f t="shared" si="57"/>
        <v>TCTTGTGGAAAGGACGAAAGAATTTCTACTCTTGTAGATCATTCCTAGACTAATGACTGGCAAATTTCTACTCTTGTAGATAATTGCTTAAGTACTCACTCAGATTTTTTGGCTACGGACCGAATT</v>
      </c>
    </row>
    <row r="3675" spans="1:11">
      <c r="A3675" s="2" t="s">
        <v>18848</v>
      </c>
      <c r="B3675" s="2" t="s">
        <v>18849</v>
      </c>
      <c r="C3675" s="2" t="s">
        <v>18850</v>
      </c>
      <c r="D3675" s="2" t="s">
        <v>18851</v>
      </c>
      <c r="E3675" s="2" t="s">
        <v>5619</v>
      </c>
      <c r="F3675" s="2" t="s">
        <v>5710</v>
      </c>
      <c r="G3675" s="2" t="s">
        <v>3525</v>
      </c>
      <c r="K3675" s="2" t="str">
        <f t="shared" si="57"/>
        <v>TCTTGTGGAAAGGACGAAAGAATTTCTACTCTTGTAGATCAGGATGTGCGGGCGTGCGTGTCAATTTCTACTCTTGTAGATGGAGCACACAGCCACTCAGGGATTTTTTTGGCTACGGACCGAATT</v>
      </c>
    </row>
    <row r="3676" spans="1:11">
      <c r="A3676" s="2" t="s">
        <v>18852</v>
      </c>
      <c r="B3676" s="2" t="s">
        <v>18853</v>
      </c>
      <c r="C3676" s="2" t="s">
        <v>18854</v>
      </c>
      <c r="D3676" s="2" t="s">
        <v>18855</v>
      </c>
      <c r="E3676" s="2" t="s">
        <v>5619</v>
      </c>
      <c r="F3676" s="2" t="s">
        <v>5710</v>
      </c>
      <c r="G3676" s="2" t="s">
        <v>3525</v>
      </c>
      <c r="K3676" s="2" t="str">
        <f t="shared" si="57"/>
        <v>TCTTGTGGAAAGGACGAAAGAATTTCTACTCTTGTAGATCCACTGAGCACCTGCAACTTCTCAATTTCTACTCTTGTAGATCAGATTGAATTCGGAGGGACGTGTTTTTTGGCTACGGACCGAATT</v>
      </c>
    </row>
    <row r="3677" spans="1:11">
      <c r="A3677" s="2" t="s">
        <v>18856</v>
      </c>
      <c r="B3677" s="2" t="s">
        <v>18857</v>
      </c>
      <c r="C3677" s="2" t="s">
        <v>18858</v>
      </c>
      <c r="D3677" s="2" t="s">
        <v>18859</v>
      </c>
      <c r="E3677" s="2" t="s">
        <v>5619</v>
      </c>
      <c r="F3677" s="2" t="s">
        <v>5710</v>
      </c>
      <c r="G3677" s="2" t="s">
        <v>3525</v>
      </c>
      <c r="K3677" s="2" t="str">
        <f t="shared" si="57"/>
        <v>TCTTGTGGAAAGGACGAAAGAATTTCTACTCTTGTAGATCTCATCAGCAGGAATGGGACCCAAATTTCTACTCTTGTAGATTGTCCGGCTGCCCTCCACTTGGCTTTTTTGGCTACGGACCGAATT</v>
      </c>
    </row>
    <row r="3678" spans="1:11">
      <c r="A3678" s="2" t="s">
        <v>18860</v>
      </c>
      <c r="B3678" s="2" t="s">
        <v>18861</v>
      </c>
      <c r="C3678" s="2" t="s">
        <v>18862</v>
      </c>
      <c r="D3678" s="2" t="s">
        <v>18863</v>
      </c>
      <c r="E3678" s="2" t="s">
        <v>5619</v>
      </c>
      <c r="F3678" s="2" t="s">
        <v>5710</v>
      </c>
      <c r="G3678" s="2" t="s">
        <v>3525</v>
      </c>
      <c r="K3678" s="2" t="str">
        <f t="shared" si="57"/>
        <v>TCTTGTGGAAAGGACGAAAGAATTTCTACTCTTGTAGATAAATGTAGAGGCTGCACCTGTATAATTTCTACTCTTGTAGATCGGCCACCCCCAGTGCCTTTTGCTTTTTTGGCTACGGACCGAATT</v>
      </c>
    </row>
    <row r="3679" spans="1:11">
      <c r="A3679" s="2" t="s">
        <v>18864</v>
      </c>
      <c r="B3679" s="2" t="s">
        <v>18865</v>
      </c>
      <c r="C3679" s="2" t="s">
        <v>18866</v>
      </c>
      <c r="D3679" s="2" t="s">
        <v>18867</v>
      </c>
      <c r="E3679" s="2" t="s">
        <v>5619</v>
      </c>
      <c r="F3679" s="2" t="s">
        <v>5710</v>
      </c>
      <c r="G3679" s="2" t="s">
        <v>3525</v>
      </c>
      <c r="K3679" s="2" t="str">
        <f t="shared" si="57"/>
        <v>TCTTGTGGAAAGGACGAAAGAATTTCTACTCTTGTAGATAGGAAGCTCGGTCCATCTGCTGCAATTTCTACTCTTGTAGATCTTCCCCGGTGACCCAGGTCTTGTTTTTTGGCTACGGACCGAATT</v>
      </c>
    </row>
    <row r="3680" spans="1:11">
      <c r="A3680" s="2" t="s">
        <v>18868</v>
      </c>
      <c r="B3680" s="2" t="s">
        <v>18869</v>
      </c>
      <c r="C3680" s="2" t="s">
        <v>18870</v>
      </c>
      <c r="D3680" s="2" t="s">
        <v>18871</v>
      </c>
      <c r="E3680" s="2" t="s">
        <v>5619</v>
      </c>
      <c r="F3680" s="2" t="s">
        <v>5710</v>
      </c>
      <c r="G3680" s="2" t="s">
        <v>3525</v>
      </c>
      <c r="K3680" s="2" t="str">
        <f t="shared" si="57"/>
        <v>TCTTGTGGAAAGGACGAAAGAATTTCTACTCTTGTAGATTTGGCTCGTCCAGTGGGGTAGAGAATTTCTACTCTTGTAGATTCCGGGCTCTTCGCCGTCATCGTTTTTTTGGCTACGGACCGAATT</v>
      </c>
    </row>
    <row r="3681" spans="1:11">
      <c r="A3681" s="2" t="s">
        <v>18872</v>
      </c>
      <c r="B3681" s="2" t="s">
        <v>18873</v>
      </c>
      <c r="C3681" s="2" t="s">
        <v>18874</v>
      </c>
      <c r="D3681" s="2" t="s">
        <v>18875</v>
      </c>
      <c r="E3681" s="2" t="s">
        <v>5619</v>
      </c>
      <c r="F3681" s="2" t="s">
        <v>5710</v>
      </c>
      <c r="G3681" s="2" t="s">
        <v>18876</v>
      </c>
      <c r="K3681" s="2" t="str">
        <f t="shared" si="57"/>
        <v>TCTTGTGGAAAGGACGAAAGAATTTCTACTCTTGTAGATGGCTTCTCGTCTGTGGCGGCTGCAATTTCTACTCTTGTAGATAAGCCCGTTCCACTTAGAGACTGTTTTTTGGCTACGGACCGAATT</v>
      </c>
    </row>
    <row r="3682" spans="1:11">
      <c r="A3682" s="2" t="s">
        <v>18877</v>
      </c>
      <c r="B3682" s="2" t="s">
        <v>18878</v>
      </c>
      <c r="C3682" s="2" t="s">
        <v>18879</v>
      </c>
      <c r="D3682" s="2" t="s">
        <v>18880</v>
      </c>
      <c r="E3682" s="2" t="s">
        <v>5619</v>
      </c>
      <c r="F3682" s="2" t="s">
        <v>5710</v>
      </c>
      <c r="G3682" s="2" t="s">
        <v>18876</v>
      </c>
      <c r="K3682" s="2" t="str">
        <f t="shared" si="57"/>
        <v>TCTTGTGGAAAGGACGAAAGAATTTCTACTCTTGTAGATAGTGCCTGGGTGAGGTGGCTCTTAATTTCTACTCTTGTAGATTCTCTCGGGACAGCAGTGGGCCCTTTTTTGGCTACGGACCGAATT</v>
      </c>
    </row>
    <row r="3683" spans="1:11">
      <c r="A3683" s="2" t="s">
        <v>18881</v>
      </c>
      <c r="B3683" s="2" t="s">
        <v>18882</v>
      </c>
      <c r="C3683" s="2" t="s">
        <v>18883</v>
      </c>
      <c r="D3683" s="2" t="s">
        <v>18884</v>
      </c>
      <c r="E3683" s="2" t="s">
        <v>5619</v>
      </c>
      <c r="F3683" s="2" t="s">
        <v>5710</v>
      </c>
      <c r="G3683" s="2" t="s">
        <v>18876</v>
      </c>
      <c r="K3683" s="2" t="str">
        <f t="shared" si="57"/>
        <v>TCTTGTGGAAAGGACGAAAGAATTTCTACTCTTGTAGATTTAAGTGCCAAGGGTCCAGGCGGAATTTCTACTCTTGTAGATTTTCTGCGTCTCCAAGGTCATTGTTTTTTGGCTACGGACCGAATT</v>
      </c>
    </row>
    <row r="3684" spans="1:11">
      <c r="A3684" s="2" t="s">
        <v>18885</v>
      </c>
      <c r="B3684" s="2" t="s">
        <v>18886</v>
      </c>
      <c r="C3684" s="2" t="s">
        <v>18887</v>
      </c>
      <c r="D3684" s="2" t="s">
        <v>18888</v>
      </c>
      <c r="E3684" s="2" t="s">
        <v>5619</v>
      </c>
      <c r="F3684" s="2" t="s">
        <v>5710</v>
      </c>
      <c r="G3684" s="2" t="s">
        <v>18876</v>
      </c>
      <c r="K3684" s="2" t="str">
        <f t="shared" si="57"/>
        <v>TCTTGTGGAAAGGACGAAAGAATTTCTACTCTTGTAGATTTCTCCAGTGAGAAAGCACGCTGAATTTCTACTCTTGTAGATTCTTTATAGCAGTTTAAGGAATGTTTTTTGGCTACGGACCGAATT</v>
      </c>
    </row>
    <row r="3685" spans="1:11">
      <c r="A3685" s="2" t="s">
        <v>18889</v>
      </c>
      <c r="B3685" s="2" t="s">
        <v>18890</v>
      </c>
      <c r="C3685" s="2" t="s">
        <v>18891</v>
      </c>
      <c r="D3685" s="2" t="s">
        <v>18892</v>
      </c>
      <c r="E3685" s="2" t="s">
        <v>5619</v>
      </c>
      <c r="F3685" s="2" t="s">
        <v>5710</v>
      </c>
      <c r="G3685" s="2" t="s">
        <v>18876</v>
      </c>
      <c r="K3685" s="2" t="str">
        <f t="shared" si="57"/>
        <v>TCTTGTGGAAAGGACGAAAGAATTTCTACTCTTGTAGATTAGCAGTTTAAGGAATGTTCTCTAATTTCTACTCTTGTAGATGAAAGGCTGCCCGCCTGCTGGTGTTTTTTGGCTACGGACCGAATT</v>
      </c>
    </row>
    <row r="3686" spans="1:11">
      <c r="A3686" s="2" t="s">
        <v>18893</v>
      </c>
      <c r="B3686" s="2" t="s">
        <v>18894</v>
      </c>
      <c r="C3686" s="2" t="s">
        <v>18895</v>
      </c>
      <c r="D3686" s="2" t="s">
        <v>18896</v>
      </c>
      <c r="E3686" s="2" t="s">
        <v>5619</v>
      </c>
      <c r="F3686" s="2" t="s">
        <v>5710</v>
      </c>
      <c r="G3686" s="2" t="s">
        <v>18876</v>
      </c>
      <c r="K3686" s="2" t="str">
        <f t="shared" si="57"/>
        <v>TCTTGTGGAAAGGACGAAAGAATTTCTACTCTTGTAGATTTTGCAGCCTGGCACTCCCACGCAATTTCTACTCTTGTAGATTGCGTCTCCAAGGTCATTGTGGGTTTTTTGGCTACGGACCGAATT</v>
      </c>
    </row>
    <row r="3687" spans="1:11">
      <c r="A3687" s="2" t="s">
        <v>18897</v>
      </c>
      <c r="B3687" s="2" t="s">
        <v>18898</v>
      </c>
      <c r="C3687" s="2" t="s">
        <v>18899</v>
      </c>
      <c r="D3687" s="2" t="s">
        <v>18900</v>
      </c>
      <c r="E3687" s="2" t="s">
        <v>5619</v>
      </c>
      <c r="F3687" s="2" t="s">
        <v>5710</v>
      </c>
      <c r="G3687" s="2" t="s">
        <v>18876</v>
      </c>
      <c r="K3687" s="2" t="str">
        <f t="shared" si="57"/>
        <v>TCTTGTGGAAAGGACGAAAGAATTTCTACTCTTGTAGATAGCCTTCGCTCTAAACCACTCCCAATTTCTACTCTTGTAGATTGGCTCACATCTCCCTCCTGTGCTTTTTTGGCTACGGACCGAATT</v>
      </c>
    </row>
    <row r="3688" spans="1:11">
      <c r="A3688" s="2" t="s">
        <v>18901</v>
      </c>
      <c r="B3688" s="2" t="s">
        <v>18902</v>
      </c>
      <c r="C3688" s="2" t="s">
        <v>18903</v>
      </c>
      <c r="D3688" s="2" t="s">
        <v>18904</v>
      </c>
      <c r="E3688" s="2" t="s">
        <v>5619</v>
      </c>
      <c r="F3688" s="2" t="s">
        <v>5710</v>
      </c>
      <c r="G3688" s="2" t="s">
        <v>18876</v>
      </c>
      <c r="K3688" s="2" t="str">
        <f t="shared" si="57"/>
        <v>TCTTGTGGAAAGGACGAAAGAATTTCTACTCTTGTAGATTCACCCGGCTTCTCCGATGTTGAAATTTCTACTCTTGTAGATAAGACCCTTCAGCACAGGGTCCCTTTTTTGGCTACGGACCGAATT</v>
      </c>
    </row>
    <row r="3689" spans="1:11">
      <c r="A3689" s="2" t="s">
        <v>18905</v>
      </c>
      <c r="B3689" s="2" t="s">
        <v>18906</v>
      </c>
      <c r="C3689" s="2" t="s">
        <v>18907</v>
      </c>
      <c r="D3689" s="2" t="s">
        <v>18908</v>
      </c>
      <c r="E3689" s="2" t="s">
        <v>5619</v>
      </c>
      <c r="F3689" s="2" t="s">
        <v>5710</v>
      </c>
      <c r="G3689" s="2" t="s">
        <v>18876</v>
      </c>
      <c r="K3689" s="2" t="str">
        <f t="shared" si="57"/>
        <v>TCTTGTGGAAAGGACGAAAGAATTTCTACTCTTGTAGATCAACATCAAGTTCAGCAGCCTGTAATTTCTACTCTTGTAGATTGCCTCTGCAGGTTAGTGCTGGTTTTTTTGGCTACGGACCGAATT</v>
      </c>
    </row>
    <row r="3690" spans="1:11">
      <c r="A3690" s="2" t="s">
        <v>18909</v>
      </c>
      <c r="B3690" s="2" t="s">
        <v>18910</v>
      </c>
      <c r="C3690" s="2" t="s">
        <v>18911</v>
      </c>
      <c r="D3690" s="2" t="s">
        <v>18912</v>
      </c>
      <c r="E3690" s="2" t="s">
        <v>5619</v>
      </c>
      <c r="F3690" s="2" t="s">
        <v>5710</v>
      </c>
      <c r="G3690" s="2" t="s">
        <v>18876</v>
      </c>
      <c r="K3690" s="2" t="str">
        <f t="shared" si="57"/>
        <v>TCTTGTGGAAAGGACGAAAGAATTTCTACTCTTGTAGATGGGTCAGTGTGGTAAATTCGACAAATTTCTACTCTTGTAGATATGAGCATGGTGGTGGGCCAGCCTTTTTTGGCTACGGACCGAATT</v>
      </c>
    </row>
    <row r="3691" spans="1:11">
      <c r="A3691" s="2" t="s">
        <v>18889</v>
      </c>
      <c r="B3691" s="2" t="s">
        <v>18913</v>
      </c>
      <c r="C3691" s="2" t="s">
        <v>18891</v>
      </c>
      <c r="D3691" s="2" t="s">
        <v>18914</v>
      </c>
      <c r="E3691" s="2" t="s">
        <v>5619</v>
      </c>
      <c r="F3691" s="2" t="s">
        <v>5753</v>
      </c>
      <c r="G3691" s="2" t="s">
        <v>18876</v>
      </c>
      <c r="K3691" s="2" t="str">
        <f t="shared" si="57"/>
        <v>TCTTGTGGAAAGGACGAAAGAATTTCTACTCTTGTAGATTAGCAGTTTAAGGAATGTTCTCTAATTTCTACTCTTGTAGATTGGGCGGCTCCACACTCCAGGACTTTTTTGGCTACGGACCGAATT</v>
      </c>
    </row>
    <row r="3692" spans="1:11">
      <c r="A3692" s="2" t="s">
        <v>18881</v>
      </c>
      <c r="B3692" s="2" t="s">
        <v>18915</v>
      </c>
      <c r="C3692" s="2" t="s">
        <v>18883</v>
      </c>
      <c r="D3692" s="2" t="s">
        <v>18916</v>
      </c>
      <c r="E3692" s="2" t="s">
        <v>5619</v>
      </c>
      <c r="F3692" s="2" t="s">
        <v>5753</v>
      </c>
      <c r="G3692" s="2" t="s">
        <v>18876</v>
      </c>
      <c r="K3692" s="2" t="str">
        <f t="shared" si="57"/>
        <v>TCTTGTGGAAAGGACGAAAGAATTTCTACTCTTGTAGATTTAAGTGCCAAGGGTCCAGGCGGAATTTCTACTCTTGTAGATATTCTTGAGCCTCCGGCACTCTGTTTTTTGGCTACGGACCGAATT</v>
      </c>
    </row>
    <row r="3693" spans="1:11">
      <c r="A3693" s="2" t="s">
        <v>18872</v>
      </c>
      <c r="B3693" s="2" t="s">
        <v>18917</v>
      </c>
      <c r="C3693" s="2" t="s">
        <v>18874</v>
      </c>
      <c r="D3693" s="2" t="s">
        <v>18918</v>
      </c>
      <c r="E3693" s="2" t="s">
        <v>5619</v>
      </c>
      <c r="F3693" s="2" t="s">
        <v>5753</v>
      </c>
      <c r="G3693" s="2" t="s">
        <v>18876</v>
      </c>
      <c r="K3693" s="2" t="str">
        <f t="shared" si="57"/>
        <v>TCTTGTGGAAAGGACGAAAGAATTTCTACTCTTGTAGATGGCTTCTCGTCTGTGGCGGCTGCAATTTCTACTCTTGTAGATTCAGCCCCCAGGAAGGGAAGAGCTTTTTTGGCTACGGACCGAATT</v>
      </c>
    </row>
    <row r="3694" spans="1:11">
      <c r="A3694" s="2" t="s">
        <v>18919</v>
      </c>
      <c r="B3694" s="2" t="s">
        <v>18920</v>
      </c>
      <c r="C3694" s="2" t="s">
        <v>18921</v>
      </c>
      <c r="D3694" s="2" t="s">
        <v>18922</v>
      </c>
      <c r="E3694" s="2" t="s">
        <v>5619</v>
      </c>
      <c r="F3694" s="2" t="s">
        <v>5710</v>
      </c>
      <c r="G3694" s="2" t="s">
        <v>18923</v>
      </c>
      <c r="K3694" s="2" t="str">
        <f t="shared" si="57"/>
        <v>TCTTGTGGAAAGGACGAAAGAATTTCTACTCTTGTAGATGTTATTTCAGACTAGGAATACAGAATTTCTACTCTTGTAGATAGCGACTGTGCAGCCTCCGTTTGTTTTTTGGCTACGGACCGAATT</v>
      </c>
    </row>
    <row r="3695" spans="1:11">
      <c r="A3695" s="2" t="s">
        <v>18924</v>
      </c>
      <c r="B3695" s="2" t="s">
        <v>18925</v>
      </c>
      <c r="C3695" s="2" t="s">
        <v>18926</v>
      </c>
      <c r="D3695" s="2" t="s">
        <v>18927</v>
      </c>
      <c r="E3695" s="2" t="s">
        <v>5619</v>
      </c>
      <c r="F3695" s="2" t="s">
        <v>5710</v>
      </c>
      <c r="G3695" s="2" t="s">
        <v>18923</v>
      </c>
      <c r="K3695" s="2" t="str">
        <f t="shared" si="57"/>
        <v>TCTTGTGGAAAGGACGAAAGAATTTCTACTCTTGTAGATAGGTTGGTGGTTGCGGTTGTCCTAATTTCTACTCTTGTAGATACTTTAGTTTCCTCTTAGCACACTTTTTTGGCTACGGACCGAATT</v>
      </c>
    </row>
    <row r="3696" spans="1:11">
      <c r="A3696" s="2" t="s">
        <v>18928</v>
      </c>
      <c r="B3696" s="2" t="s">
        <v>18929</v>
      </c>
      <c r="C3696" s="2" t="s">
        <v>18930</v>
      </c>
      <c r="D3696" s="2" t="s">
        <v>18931</v>
      </c>
      <c r="E3696" s="2" t="s">
        <v>5619</v>
      </c>
      <c r="F3696" s="2" t="s">
        <v>5710</v>
      </c>
      <c r="G3696" s="2" t="s">
        <v>18923</v>
      </c>
      <c r="K3696" s="2" t="str">
        <f t="shared" si="57"/>
        <v>TCTTGTGGAAAGGACGAAAGAATTTCTACTCTTGTAGATTCCCGGCAGCCGCAACTGTGCTCAATTTCTACTCTTGTAGATCTCTTAGCACACTCCATAGACTGTTTTTTGGCTACGGACCGAATT</v>
      </c>
    </row>
    <row r="3697" spans="1:11">
      <c r="A3697" s="2" t="s">
        <v>18932</v>
      </c>
      <c r="B3697" s="2" t="s">
        <v>18933</v>
      </c>
      <c r="C3697" s="2" t="s">
        <v>18934</v>
      </c>
      <c r="D3697" s="2" t="s">
        <v>18935</v>
      </c>
      <c r="E3697" s="2" t="s">
        <v>5619</v>
      </c>
      <c r="F3697" s="2" t="s">
        <v>5710</v>
      </c>
      <c r="G3697" s="2" t="s">
        <v>18923</v>
      </c>
      <c r="K3697" s="2" t="str">
        <f t="shared" si="57"/>
        <v>TCTTGTGGAAAGGACGAAAGAATTTCTACTCTTGTAGATCAGCTCTTTCTCCCGGCAGCCGCAATTTCTACTCTTGTAGATTGGTTGTGAGTTAATGTTCATGATTTTTTGGCTACGGACCGAATT</v>
      </c>
    </row>
    <row r="3698" spans="1:11">
      <c r="A3698" s="2" t="s">
        <v>18936</v>
      </c>
      <c r="B3698" s="2" t="s">
        <v>18937</v>
      </c>
      <c r="C3698" s="2" t="s">
        <v>18938</v>
      </c>
      <c r="D3698" s="2" t="s">
        <v>18939</v>
      </c>
      <c r="E3698" s="2" t="s">
        <v>5619</v>
      </c>
      <c r="F3698" s="2" t="s">
        <v>5710</v>
      </c>
      <c r="G3698" s="2" t="s">
        <v>18923</v>
      </c>
      <c r="K3698" s="2" t="str">
        <f t="shared" si="57"/>
        <v>TCTTGTGGAAAGGACGAAAGAATTTCTACTCTTGTAGATAGGTCGCCGTTTCCCACAAGCCCAATTTCTACTCTTGTAGATCATGATTTCTGTAGTAAGCGTCTTTTTTTGGCTACGGACCGAATT</v>
      </c>
    </row>
    <row r="3699" spans="1:11">
      <c r="A3699" s="2" t="s">
        <v>18940</v>
      </c>
      <c r="B3699" s="2" t="s">
        <v>18941</v>
      </c>
      <c r="C3699" s="2" t="s">
        <v>18942</v>
      </c>
      <c r="D3699" s="2" t="s">
        <v>18943</v>
      </c>
      <c r="E3699" s="2" t="s">
        <v>5619</v>
      </c>
      <c r="F3699" s="2" t="s">
        <v>5710</v>
      </c>
      <c r="G3699" s="2" t="s">
        <v>18923</v>
      </c>
      <c r="K3699" s="2" t="str">
        <f t="shared" si="57"/>
        <v>TCTTGTGGAAAGGACGAAAGAATTTCTACTCTTGTAGATTGGGTGTGTCCGTGTCTCTGGATAATTTCTACTCTTGTAGATATCAGGCCATTCCAGGCTACTGCTTTTTTGGCTACGGACCGAATT</v>
      </c>
    </row>
    <row r="3700" spans="1:11">
      <c r="A3700" s="2" t="s">
        <v>18944</v>
      </c>
      <c r="B3700" s="2" t="s">
        <v>18945</v>
      </c>
      <c r="C3700" s="2" t="s">
        <v>18946</v>
      </c>
      <c r="D3700" s="2" t="s">
        <v>18947</v>
      </c>
      <c r="E3700" s="2" t="s">
        <v>5619</v>
      </c>
      <c r="F3700" s="2" t="s">
        <v>5710</v>
      </c>
      <c r="G3700" s="2" t="s">
        <v>18923</v>
      </c>
      <c r="K3700" s="2" t="str">
        <f t="shared" si="57"/>
        <v>TCTTGTGGAAAGGACGAAAGAATTTCTACTCTTGTAGATATGTTGCAGCCAAGAATGCATTCAATTTCTACTCTTGTAGATGCAATCACCGAGGCCGGAGGCAGTTTTTTGGCTACGGACCGAATT</v>
      </c>
    </row>
    <row r="3701" spans="1:11">
      <c r="A3701" s="2" t="s">
        <v>18948</v>
      </c>
      <c r="B3701" s="2" t="s">
        <v>18949</v>
      </c>
      <c r="C3701" s="2" t="s">
        <v>18950</v>
      </c>
      <c r="D3701" s="2" t="s">
        <v>18951</v>
      </c>
      <c r="E3701" s="2" t="s">
        <v>5619</v>
      </c>
      <c r="F3701" s="2" t="s">
        <v>5710</v>
      </c>
      <c r="G3701" s="2" t="s">
        <v>18923</v>
      </c>
      <c r="K3701" s="2" t="str">
        <f t="shared" si="57"/>
        <v>TCTTGTGGAAAGGACGAAAGAATTTCTACTCTTGTAGATTGTCGCCTGGAAAAACCACAGCAAATTTCTACTCTTGTAGATTGGTCATATTCTGAATTACAGGCTTTTTTGGCTACGGACCGAATT</v>
      </c>
    </row>
    <row r="3702" spans="1:11">
      <c r="A3702" s="2" t="s">
        <v>18952</v>
      </c>
      <c r="B3702" s="2" t="s">
        <v>18953</v>
      </c>
      <c r="C3702" s="2" t="s">
        <v>18954</v>
      </c>
      <c r="D3702" s="2" t="s">
        <v>18955</v>
      </c>
      <c r="E3702" s="2" t="s">
        <v>5619</v>
      </c>
      <c r="F3702" s="2" t="s">
        <v>5710</v>
      </c>
      <c r="G3702" s="2" t="s">
        <v>18923</v>
      </c>
      <c r="K3702" s="2" t="str">
        <f t="shared" si="57"/>
        <v>TCTTGTGGAAAGGACGAAAGAATTTCTACTCTTGTAGATCAGGCGACAGAAAAGGGGACTCAAATTTCTACTCTTGTAGATGTGATCTCCTTTCTTCCTGTGAATTTTTTGGCTACGGACCGAATT</v>
      </c>
    </row>
    <row r="3703" spans="1:11">
      <c r="A3703" s="2" t="s">
        <v>18956</v>
      </c>
      <c r="B3703" s="2" t="s">
        <v>18957</v>
      </c>
      <c r="C3703" s="2" t="s">
        <v>18958</v>
      </c>
      <c r="D3703" s="2" t="s">
        <v>18959</v>
      </c>
      <c r="E3703" s="2" t="s">
        <v>5619</v>
      </c>
      <c r="F3703" s="2" t="s">
        <v>5710</v>
      </c>
      <c r="G3703" s="2" t="s">
        <v>18923</v>
      </c>
      <c r="K3703" s="2" t="str">
        <f t="shared" si="57"/>
        <v>TCTTGTGGAAAGGACGAAAGAATTTCTACTCTTGTAGATTCCCTGGAACAAATGTGATTTTTAATTTCTACTCTTGTAGATTGACTTCTGGCTCTGCTAGTCTATTTTTTGGCTACGGACCGAATT</v>
      </c>
    </row>
    <row r="3704" spans="1:11">
      <c r="A3704" s="2" t="s">
        <v>18944</v>
      </c>
      <c r="B3704" s="2" t="s">
        <v>18960</v>
      </c>
      <c r="C3704" s="2" t="s">
        <v>18946</v>
      </c>
      <c r="D3704" s="2" t="s">
        <v>18961</v>
      </c>
      <c r="E3704" s="2" t="s">
        <v>5619</v>
      </c>
      <c r="F3704" s="2" t="s">
        <v>5753</v>
      </c>
      <c r="G3704" s="2" t="s">
        <v>18923</v>
      </c>
      <c r="K3704" s="2" t="str">
        <f t="shared" si="57"/>
        <v>TCTTGTGGAAAGGACGAAAGAATTTCTACTCTTGTAGATATGTTGCAGCCAAGAATGCATTCAATTTCTACTCTTGTAGATCTTATTCACAATCACTTCCTAGTTTTTTTGGCTACGGACCGAATT</v>
      </c>
    </row>
    <row r="3705" spans="1:11">
      <c r="A3705" s="2" t="s">
        <v>18962</v>
      </c>
      <c r="B3705" s="2" t="s">
        <v>18963</v>
      </c>
      <c r="C3705" s="2" t="s">
        <v>18964</v>
      </c>
      <c r="D3705" s="2" t="s">
        <v>18965</v>
      </c>
      <c r="E3705" s="2" t="s">
        <v>5619</v>
      </c>
      <c r="F3705" s="2" t="s">
        <v>5753</v>
      </c>
      <c r="G3705" s="2" t="s">
        <v>18923</v>
      </c>
      <c r="K3705" s="2" t="str">
        <f t="shared" si="57"/>
        <v>TCTTGTGGAAAGGACGAAAGAATTTCTACTCTTGTAGATACATGAAGATGAAAGTTAGTGTAAATTTCTACTCTTGTAGATCTCTACCAGGAGGGTCTAGAGAATTTTTTGGCTACGGACCGAATT</v>
      </c>
    </row>
    <row r="3706" spans="1:11">
      <c r="A3706" s="2" t="s">
        <v>18966</v>
      </c>
      <c r="B3706" s="2" t="s">
        <v>18967</v>
      </c>
      <c r="C3706" s="2" t="s">
        <v>18968</v>
      </c>
      <c r="D3706" s="2" t="s">
        <v>18969</v>
      </c>
      <c r="E3706" s="2" t="s">
        <v>5619</v>
      </c>
      <c r="F3706" s="2" t="s">
        <v>5753</v>
      </c>
      <c r="G3706" s="2" t="s">
        <v>18923</v>
      </c>
      <c r="K3706" s="2" t="str">
        <f t="shared" si="57"/>
        <v>TCTTGTGGAAAGGACGAAAGAATTTCTACTCTTGTAGATAGATGGAAGTCTTGCTGCTTCACAATTTCTACTCTTGTAGATTCCAGCAGAAACTTTCTTGTGCATTTTTTGGCTACGGACCGAATT</v>
      </c>
    </row>
    <row r="3707" spans="1:11">
      <c r="A3707" s="2" t="s">
        <v>18970</v>
      </c>
      <c r="B3707" s="2" t="s">
        <v>18971</v>
      </c>
      <c r="C3707" s="2" t="s">
        <v>18972</v>
      </c>
      <c r="D3707" s="2" t="s">
        <v>18973</v>
      </c>
      <c r="E3707" s="2" t="s">
        <v>5619</v>
      </c>
      <c r="F3707" s="2" t="s">
        <v>5753</v>
      </c>
      <c r="G3707" s="2" t="s">
        <v>18923</v>
      </c>
      <c r="K3707" s="2" t="str">
        <f t="shared" si="57"/>
        <v>TCTTGTGGAAAGGACGAAAGAATTTCTACTCTTGTAGATGGATTCAGGTACACAGAGATCCTAATTTCTACTCTTGTAGATCATTTGAAACGTTGCATAACGCATTTTTTGGCTACGGACCGAATT</v>
      </c>
    </row>
    <row r="3708" spans="1:11">
      <c r="A3708" s="2" t="s">
        <v>18932</v>
      </c>
      <c r="B3708" s="2" t="s">
        <v>18974</v>
      </c>
      <c r="C3708" s="2" t="s">
        <v>18934</v>
      </c>
      <c r="D3708" s="2" t="s">
        <v>18975</v>
      </c>
      <c r="E3708" s="2" t="s">
        <v>5619</v>
      </c>
      <c r="F3708" s="2" t="s">
        <v>5753</v>
      </c>
      <c r="G3708" s="2" t="s">
        <v>18923</v>
      </c>
      <c r="K3708" s="2" t="str">
        <f t="shared" si="57"/>
        <v>TCTTGTGGAAAGGACGAAAGAATTTCTACTCTTGTAGATCAGCTCTTTCTCCCGGCAGCCGCAATTTCTACTCTTGTAGATAAACGTTGCATAACGCAGCAGGCTTTTTTGGCTACGGACCGAATT</v>
      </c>
    </row>
    <row r="3709" spans="1:11">
      <c r="A3709" s="2" t="s">
        <v>18936</v>
      </c>
      <c r="B3709" s="2" t="s">
        <v>18976</v>
      </c>
      <c r="C3709" s="2" t="s">
        <v>18938</v>
      </c>
      <c r="D3709" s="2" t="s">
        <v>18977</v>
      </c>
      <c r="E3709" s="2" t="s">
        <v>5619</v>
      </c>
      <c r="F3709" s="2" t="s">
        <v>5753</v>
      </c>
      <c r="G3709" s="2" t="s">
        <v>18923</v>
      </c>
      <c r="K3709" s="2" t="str">
        <f t="shared" si="57"/>
        <v>TCTTGTGGAAAGGACGAAAGAATTTCTACTCTTGTAGATAGGTCGCCGTTTCCCACAAGCCCAATTTCTACTCTTGTAGATAGAGAAGAAAGATGCGTGAAGACTTTTTTGGCTACGGACCGAATT</v>
      </c>
    </row>
    <row r="3710" spans="1:11">
      <c r="A3710" s="2" t="s">
        <v>18920</v>
      </c>
      <c r="B3710" s="2" t="s">
        <v>18978</v>
      </c>
      <c r="C3710" s="2" t="s">
        <v>18922</v>
      </c>
      <c r="D3710" s="2" t="s">
        <v>18979</v>
      </c>
      <c r="E3710" s="2" t="s">
        <v>5619</v>
      </c>
      <c r="F3710" s="2" t="s">
        <v>5753</v>
      </c>
      <c r="G3710" s="2" t="s">
        <v>18923</v>
      </c>
      <c r="K3710" s="2" t="str">
        <f t="shared" si="57"/>
        <v>TCTTGTGGAAAGGACGAAAGAATTTCTACTCTTGTAGATAGCGACTGTGCAGCCTCCGTTTGAATTTCTACTCTTGTAGATAGTGTCTCCAATCCTCCTGCACATTTTTTGGCTACGGACCGAATT</v>
      </c>
    </row>
    <row r="3711" spans="1:11">
      <c r="A3711" s="2" t="s">
        <v>18933</v>
      </c>
      <c r="B3711" s="2" t="s">
        <v>18980</v>
      </c>
      <c r="C3711" s="2" t="s">
        <v>18935</v>
      </c>
      <c r="D3711" s="2" t="s">
        <v>18981</v>
      </c>
      <c r="E3711" s="2" t="s">
        <v>5619</v>
      </c>
      <c r="F3711" s="2" t="s">
        <v>5753</v>
      </c>
      <c r="G3711" s="2" t="s">
        <v>18923</v>
      </c>
      <c r="K3711" s="2" t="str">
        <f t="shared" si="57"/>
        <v>TCTTGTGGAAAGGACGAAAGAATTTCTACTCTTGTAGATTGGTTGTGAGTTAATGTTCATGAAATTTCTACTCTTGTAGATCTAGGAAGTGATTGTGAATAAGTTTTTTTGGCTACGGACCGAATT</v>
      </c>
    </row>
    <row r="3712" spans="1:11">
      <c r="A3712" s="2" t="s">
        <v>18937</v>
      </c>
      <c r="B3712" s="2" t="s">
        <v>18982</v>
      </c>
      <c r="C3712" s="2" t="s">
        <v>18939</v>
      </c>
      <c r="D3712" s="2" t="s">
        <v>18983</v>
      </c>
      <c r="E3712" s="2" t="s">
        <v>5619</v>
      </c>
      <c r="F3712" s="2" t="s">
        <v>5753</v>
      </c>
      <c r="G3712" s="2" t="s">
        <v>18923</v>
      </c>
      <c r="K3712" s="2" t="str">
        <f t="shared" si="57"/>
        <v>TCTTGTGGAAAGGACGAAAGAATTTCTACTCTTGTAGATCATGATTTCTGTAGTAAGCGTCTAATTTCTACTCTTGTAGATAATTTATGAATTGAGTCCAGTTCTTTTTTGGCTACGGACCGAATT</v>
      </c>
    </row>
    <row r="3713" spans="1:11">
      <c r="A3713" s="2" t="s">
        <v>18924</v>
      </c>
      <c r="B3713" s="2" t="s">
        <v>18984</v>
      </c>
      <c r="C3713" s="2" t="s">
        <v>18926</v>
      </c>
      <c r="D3713" s="2" t="s">
        <v>18985</v>
      </c>
      <c r="E3713" s="2" t="s">
        <v>5619</v>
      </c>
      <c r="F3713" s="2" t="s">
        <v>5753</v>
      </c>
      <c r="G3713" s="2" t="s">
        <v>18923</v>
      </c>
      <c r="K3713" s="2" t="str">
        <f t="shared" si="57"/>
        <v>TCTTGTGGAAAGGACGAAAGAATTTCTACTCTTGTAGATAGGTTGGTGGTTGCGGTTGTCCTAATTTCTACTCTTGTAGATTGCAGTAGCTGGTGGAAGGCTTTTTTTTTGGCTACGGACCGAATT</v>
      </c>
    </row>
    <row r="3714" spans="1:11">
      <c r="A3714" s="2" t="s">
        <v>18986</v>
      </c>
      <c r="B3714" s="2" t="s">
        <v>18987</v>
      </c>
      <c r="C3714" s="2" t="s">
        <v>18988</v>
      </c>
      <c r="D3714" s="2" t="s">
        <v>18989</v>
      </c>
      <c r="E3714" s="2" t="s">
        <v>5619</v>
      </c>
      <c r="F3714" s="2" t="s">
        <v>5710</v>
      </c>
      <c r="G3714" s="2" t="s">
        <v>18990</v>
      </c>
      <c r="K3714" s="2" t="str">
        <f t="shared" si="57"/>
        <v>TCTTGTGGAAAGGACGAAAGAATTTCTACTCTTGTAGATAATCATGTTATGCATCATAACGTAATTTCTACTCTTGTAGATACATTTACCAATCCCTGCTTCTGTTTTTTGGCTACGGACCGAATT</v>
      </c>
    </row>
    <row r="3715" spans="1:11">
      <c r="A3715" s="2" t="s">
        <v>18991</v>
      </c>
      <c r="B3715" s="2" t="s">
        <v>18992</v>
      </c>
      <c r="C3715" s="2" t="s">
        <v>18993</v>
      </c>
      <c r="D3715" s="2" t="s">
        <v>18994</v>
      </c>
      <c r="E3715" s="2" t="s">
        <v>5619</v>
      </c>
      <c r="F3715" s="2" t="s">
        <v>5710</v>
      </c>
      <c r="G3715" s="2" t="s">
        <v>18990</v>
      </c>
      <c r="K3715" s="2" t="str">
        <f t="shared" ref="K3715:K3778" si="58">CONCATENATE($I$2,$H$2,C3715,$H$2,D3715,$J$2)</f>
        <v>TCTTGTGGAAAGGACGAAAGAATTTCTACTCTTGTAGATTGCTGGGTGAGGGCTGGCCCTAAAATTTCTACTCTTGTAGATACCATTTGTTCAAATTACCTCCTTTTTTTGGCTACGGACCGAATT</v>
      </c>
    </row>
    <row r="3716" spans="1:11">
      <c r="A3716" s="2" t="s">
        <v>18995</v>
      </c>
      <c r="B3716" s="2" t="s">
        <v>18996</v>
      </c>
      <c r="C3716" s="2" t="s">
        <v>18997</v>
      </c>
      <c r="D3716" s="2" t="s">
        <v>18998</v>
      </c>
      <c r="E3716" s="2" t="s">
        <v>5619</v>
      </c>
      <c r="F3716" s="2" t="s">
        <v>5710</v>
      </c>
      <c r="G3716" s="2" t="s">
        <v>18990</v>
      </c>
      <c r="K3716" s="2" t="str">
        <f t="shared" si="58"/>
        <v>TCTTGTGGAAAGGACGAAAGAATTTCTACTCTTGTAGATATGAACAGATATGAGCAAAGGACAATTTCTACTCTTGTAGATTCTCACCTCTCAGCTTCCTGCCTTTTTTTGGCTACGGACCGAATT</v>
      </c>
    </row>
    <row r="3717" spans="1:11">
      <c r="A3717" s="2" t="s">
        <v>18999</v>
      </c>
      <c r="B3717" s="2" t="s">
        <v>19000</v>
      </c>
      <c r="C3717" s="2" t="s">
        <v>19001</v>
      </c>
      <c r="D3717" s="2" t="s">
        <v>19002</v>
      </c>
      <c r="E3717" s="2" t="s">
        <v>5619</v>
      </c>
      <c r="F3717" s="2" t="s">
        <v>5710</v>
      </c>
      <c r="G3717" s="2" t="s">
        <v>18990</v>
      </c>
      <c r="K3717" s="2" t="str">
        <f t="shared" si="58"/>
        <v>TCTTGTGGAAAGGACGAAAGAATTTCTACTCTTGTAGATTGGCAATGACTGGGCTGAGATGAAATTTCTACTCTTGTAGATCCCTCAGTGTCTGTAACCCTTAGTTTTTTGGCTACGGACCGAATT</v>
      </c>
    </row>
    <row r="3718" spans="1:11">
      <c r="A3718" s="2" t="s">
        <v>19003</v>
      </c>
      <c r="B3718" s="2" t="s">
        <v>19004</v>
      </c>
      <c r="C3718" s="2" t="s">
        <v>19005</v>
      </c>
      <c r="D3718" s="2" t="s">
        <v>19006</v>
      </c>
      <c r="E3718" s="2" t="s">
        <v>5619</v>
      </c>
      <c r="F3718" s="2" t="s">
        <v>5710</v>
      </c>
      <c r="G3718" s="2" t="s">
        <v>18990</v>
      </c>
      <c r="K3718" s="2" t="str">
        <f t="shared" si="58"/>
        <v>TCTTGTGGAAAGGACGAAAGAATTTCTACTCTTGTAGATCCAATCCCTGCTTCTGGCATCTGAATTTCTACTCTTGTAGATTCAGTGTACTGTACTGTGATTTGTTTTTTGGCTACGGACCGAATT</v>
      </c>
    </row>
    <row r="3719" spans="1:11">
      <c r="A3719" s="2" t="s">
        <v>19007</v>
      </c>
      <c r="B3719" s="2" t="s">
        <v>19008</v>
      </c>
      <c r="C3719" s="2" t="s">
        <v>19009</v>
      </c>
      <c r="D3719" s="2" t="s">
        <v>19010</v>
      </c>
      <c r="E3719" s="2" t="s">
        <v>5619</v>
      </c>
      <c r="F3719" s="2" t="s">
        <v>5710</v>
      </c>
      <c r="G3719" s="2" t="s">
        <v>18990</v>
      </c>
      <c r="K3719" s="2" t="str">
        <f t="shared" si="58"/>
        <v>TCTTGTGGAAAGGACGAAAGAATTTCTACTCTTGTAGATAATTTGCATATCACAACCCTGTGAATTTCTACTCTTGTAGATGTTTGTCAATCCAAGTGAGAGCCTTTTTTGGCTACGGACCGAATT</v>
      </c>
    </row>
    <row r="3720" spans="1:11">
      <c r="A3720" s="2" t="s">
        <v>19011</v>
      </c>
      <c r="B3720" s="2" t="s">
        <v>19012</v>
      </c>
      <c r="C3720" s="2" t="s">
        <v>19013</v>
      </c>
      <c r="D3720" s="2" t="s">
        <v>19014</v>
      </c>
      <c r="E3720" s="2" t="s">
        <v>5619</v>
      </c>
      <c r="F3720" s="2" t="s">
        <v>5710</v>
      </c>
      <c r="G3720" s="2" t="s">
        <v>18990</v>
      </c>
      <c r="K3720" s="2" t="str">
        <f t="shared" si="58"/>
        <v>TCTTGTGGAAAGGACGAAAGAATTTCTACTCTTGTAGATCTGGGCCCGTTGAAAGGATTAGGAATTTCTACTCTTGTAGATGGATGCATACTCAGATGTGTTCTTTTTTTGGCTACGGACCGAATT</v>
      </c>
    </row>
    <row r="3721" spans="1:11">
      <c r="A3721" s="2" t="s">
        <v>19015</v>
      </c>
      <c r="B3721" s="2" t="s">
        <v>19016</v>
      </c>
      <c r="C3721" s="2" t="s">
        <v>19017</v>
      </c>
      <c r="D3721" s="2" t="s">
        <v>19018</v>
      </c>
      <c r="E3721" s="2" t="s">
        <v>5619</v>
      </c>
      <c r="F3721" s="2" t="s">
        <v>5710</v>
      </c>
      <c r="G3721" s="2" t="s">
        <v>18990</v>
      </c>
      <c r="K3721" s="2" t="str">
        <f t="shared" si="58"/>
        <v>TCTTGTGGAAAGGACGAAAGAATTTCTACTCTTGTAGATCATATCACAACCCTGTGGTAGTAAATTTCTACTCTTGTAGATATCTGTGTCGGTTATATCCTTTATTTTTTGGCTACGGACCGAATT</v>
      </c>
    </row>
    <row r="3722" spans="1:11">
      <c r="A3722" s="2" t="s">
        <v>19019</v>
      </c>
      <c r="B3722" s="2" t="s">
        <v>19020</v>
      </c>
      <c r="C3722" s="2" t="s">
        <v>19021</v>
      </c>
      <c r="D3722" s="2" t="s">
        <v>19022</v>
      </c>
      <c r="E3722" s="2" t="s">
        <v>5619</v>
      </c>
      <c r="F3722" s="2" t="s">
        <v>5710</v>
      </c>
      <c r="G3722" s="2" t="s">
        <v>18990</v>
      </c>
      <c r="K3722" s="2" t="str">
        <f t="shared" si="58"/>
        <v>TCTTGTGGAAAGGACGAAAGAATTTCTACTCTTGTAGATCATAAAGATTTAAGAGGTGTACAAATTTCTACTCTTGTAGATCTCTGCAGCACAAGTTGAGGTGTTTTTTTGGCTACGGACCGAATT</v>
      </c>
    </row>
    <row r="3723" spans="1:11">
      <c r="A3723" s="2" t="s">
        <v>19023</v>
      </c>
      <c r="B3723" s="2" t="s">
        <v>19024</v>
      </c>
      <c r="C3723" s="2" t="s">
        <v>19025</v>
      </c>
      <c r="D3723" s="2" t="s">
        <v>19026</v>
      </c>
      <c r="E3723" s="2" t="s">
        <v>5619</v>
      </c>
      <c r="F3723" s="2" t="s">
        <v>5710</v>
      </c>
      <c r="G3723" s="2" t="s">
        <v>18990</v>
      </c>
      <c r="K3723" s="2" t="str">
        <f t="shared" si="58"/>
        <v>TCTTGTGGAAAGGACGAAAGAATTTCTACTCTTGTAGATCTCCATCAAGCTTGTGTGATGAGAATTTCTACTCTTGTAGATACATCCACGATGATGAACAGGTGTTTTTTGGCTACGGACCGAATT</v>
      </c>
    </row>
    <row r="3724" spans="1:11">
      <c r="A3724" s="2" t="s">
        <v>19008</v>
      </c>
      <c r="B3724" s="2" t="s">
        <v>19027</v>
      </c>
      <c r="C3724" s="2" t="s">
        <v>19010</v>
      </c>
      <c r="D3724" s="2" t="s">
        <v>19028</v>
      </c>
      <c r="E3724" s="2" t="s">
        <v>5619</v>
      </c>
      <c r="F3724" s="2" t="s">
        <v>5753</v>
      </c>
      <c r="G3724" s="2" t="s">
        <v>18990</v>
      </c>
      <c r="K3724" s="2" t="str">
        <f t="shared" si="58"/>
        <v>TCTTGTGGAAAGGACGAAAGAATTTCTACTCTTGTAGATGTTTGTCAATCCAAGTGAGAGCCAATTTCTACTCTTGTAGATTAACCACAGAAATGCAGAGATTTTTTTTTGGCTACGGACCGAATT</v>
      </c>
    </row>
    <row r="3725" spans="1:11">
      <c r="A3725" s="2" t="s">
        <v>18995</v>
      </c>
      <c r="B3725" s="2" t="s">
        <v>19029</v>
      </c>
      <c r="C3725" s="2" t="s">
        <v>18997</v>
      </c>
      <c r="D3725" s="2" t="s">
        <v>19030</v>
      </c>
      <c r="E3725" s="2" t="s">
        <v>5619</v>
      </c>
      <c r="F3725" s="2" t="s">
        <v>5753</v>
      </c>
      <c r="G3725" s="2" t="s">
        <v>18990</v>
      </c>
      <c r="K3725" s="2" t="str">
        <f t="shared" si="58"/>
        <v>TCTTGTGGAAAGGACGAAAGAATTTCTACTCTTGTAGATATGAACAGATATGAGCAAAGGACAATTTCTACTCTTGTAGATCTCTAAGGTATGGGTTCCCTCAATTTTTTGGCTACGGACCGAATT</v>
      </c>
    </row>
    <row r="3726" spans="1:11">
      <c r="A3726" s="2" t="s">
        <v>19031</v>
      </c>
      <c r="B3726" s="2" t="s">
        <v>19032</v>
      </c>
      <c r="C3726" s="2" t="s">
        <v>19033</v>
      </c>
      <c r="D3726" s="2" t="s">
        <v>19034</v>
      </c>
      <c r="E3726" s="2" t="s">
        <v>5619</v>
      </c>
      <c r="F3726" s="2" t="s">
        <v>5753</v>
      </c>
      <c r="G3726" s="2" t="s">
        <v>18990</v>
      </c>
      <c r="K3726" s="2" t="str">
        <f t="shared" si="58"/>
        <v>TCTTGTGGAAAGGACGAAAGAATTTCTACTCTTGTAGATCAGGTCCAGGGTGAGAGGACGAAAATTTCTACTCTTGTAGATTATTGGAAACATTACTACAGCTATTTTTTGGCTACGGACCGAATT</v>
      </c>
    </row>
    <row r="3727" spans="1:11">
      <c r="A3727" s="2" t="s">
        <v>18986</v>
      </c>
      <c r="B3727" s="2" t="s">
        <v>19035</v>
      </c>
      <c r="C3727" s="2" t="s">
        <v>18988</v>
      </c>
      <c r="D3727" s="2" t="s">
        <v>19036</v>
      </c>
      <c r="E3727" s="2" t="s">
        <v>5619</v>
      </c>
      <c r="F3727" s="2" t="s">
        <v>5753</v>
      </c>
      <c r="G3727" s="2" t="s">
        <v>18990</v>
      </c>
      <c r="K3727" s="2" t="str">
        <f t="shared" si="58"/>
        <v>TCTTGTGGAAAGGACGAAAGAATTTCTACTCTTGTAGATAATCATGTTATGCATCATAACGTAATTTCTACTCTTGTAGATCTTGTATAGGGTGCTTACTAATGTTTTTTGGCTACGGACCGAATT</v>
      </c>
    </row>
    <row r="3728" spans="1:11">
      <c r="A3728" s="2" t="s">
        <v>19019</v>
      </c>
      <c r="B3728" s="2" t="s">
        <v>19037</v>
      </c>
      <c r="C3728" s="2" t="s">
        <v>19021</v>
      </c>
      <c r="D3728" s="2" t="s">
        <v>19038</v>
      </c>
      <c r="E3728" s="2" t="s">
        <v>5619</v>
      </c>
      <c r="F3728" s="2" t="s">
        <v>5753</v>
      </c>
      <c r="G3728" s="2" t="s">
        <v>18990</v>
      </c>
      <c r="K3728" s="2" t="str">
        <f t="shared" si="58"/>
        <v>TCTTGTGGAAAGGACGAAAGAATTTCTACTCTTGTAGATCATAAAGATTTAAGAGGTGTACAAATTTCTACTCTTGTAGATGAGACCATGGCCCTGCTACATGTTTTTTTGGCTACGGACCGAATT</v>
      </c>
    </row>
    <row r="3729" spans="1:11">
      <c r="A3729" s="2" t="s">
        <v>19039</v>
      </c>
      <c r="B3729" s="2" t="s">
        <v>19040</v>
      </c>
      <c r="C3729" s="2" t="s">
        <v>19041</v>
      </c>
      <c r="D3729" s="2" t="s">
        <v>19042</v>
      </c>
      <c r="E3729" s="2" t="s">
        <v>5619</v>
      </c>
      <c r="F3729" s="2" t="s">
        <v>5753</v>
      </c>
      <c r="G3729" s="2" t="s">
        <v>18990</v>
      </c>
      <c r="K3729" s="2" t="str">
        <f t="shared" si="58"/>
        <v>TCTTGTGGAAAGGACGAAAGAATTTCTACTCTTGTAGATCTTTGTGGCGTCCCAGTCGTCCAAATTTCTACTCTTGTAGATTGGTGTACATAATAGTTATCAAGTTTTTTGGCTACGGACCGAATT</v>
      </c>
    </row>
    <row r="3730" spans="1:11">
      <c r="A3730" s="2" t="s">
        <v>19000</v>
      </c>
      <c r="B3730" s="2" t="s">
        <v>19043</v>
      </c>
      <c r="C3730" s="2" t="s">
        <v>19002</v>
      </c>
      <c r="D3730" s="2" t="s">
        <v>19044</v>
      </c>
      <c r="E3730" s="2" t="s">
        <v>5619</v>
      </c>
      <c r="F3730" s="2" t="s">
        <v>5753</v>
      </c>
      <c r="G3730" s="2" t="s">
        <v>18990</v>
      </c>
      <c r="K3730" s="2" t="str">
        <f t="shared" si="58"/>
        <v>TCTTGTGGAAAGGACGAAAGAATTTCTACTCTTGTAGATCCCTCAGTGTCTGTAACCCTTAGAATTTCTACTCTTGTAGATAACTCCCTCTCTTCTTAAATGGATTTTTTGGCTACGGACCGAATT</v>
      </c>
    </row>
    <row r="3731" spans="1:11">
      <c r="A3731" s="2" t="s">
        <v>18996</v>
      </c>
      <c r="B3731" s="2" t="s">
        <v>19045</v>
      </c>
      <c r="C3731" s="2" t="s">
        <v>18998</v>
      </c>
      <c r="D3731" s="2" t="s">
        <v>19046</v>
      </c>
      <c r="E3731" s="2" t="s">
        <v>5619</v>
      </c>
      <c r="F3731" s="2" t="s">
        <v>5753</v>
      </c>
      <c r="G3731" s="2" t="s">
        <v>18990</v>
      </c>
      <c r="K3731" s="2" t="str">
        <f t="shared" si="58"/>
        <v>TCTTGTGGAAAGGACGAAAGAATTTCTACTCTTGTAGATTCTCACCTCTCAGCTTCCTGCCTAATTTCTACTCTTGTAGATTGAGCCCAGCTCGTGGTGTGCCATTTTTTGGCTACGGACCGAATT</v>
      </c>
    </row>
    <row r="3732" spans="1:11">
      <c r="A3732" s="2" t="s">
        <v>19047</v>
      </c>
      <c r="B3732" s="2" t="s">
        <v>19048</v>
      </c>
      <c r="C3732" s="2" t="s">
        <v>19049</v>
      </c>
      <c r="D3732" s="2" t="s">
        <v>19050</v>
      </c>
      <c r="E3732" s="2" t="s">
        <v>5619</v>
      </c>
      <c r="F3732" s="2" t="s">
        <v>5753</v>
      </c>
      <c r="G3732" s="2" t="s">
        <v>18990</v>
      </c>
      <c r="K3732" s="2" t="str">
        <f t="shared" si="58"/>
        <v>TCTTGTGGAAAGGACGAAAGAATTTCTACTCTTGTAGATTGGCGTCCCAGTCGTCCATCCTGAATTTCTACTCTTGTAGATCCTCTGGCTCCTGGCATACCCTCTTTTTTGGCTACGGACCGAATT</v>
      </c>
    </row>
    <row r="3733" spans="1:11">
      <c r="A3733" s="2" t="s">
        <v>19051</v>
      </c>
      <c r="B3733" s="2" t="s">
        <v>19052</v>
      </c>
      <c r="C3733" s="2" t="s">
        <v>19053</v>
      </c>
      <c r="D3733" s="2" t="s">
        <v>19054</v>
      </c>
      <c r="E3733" s="2" t="s">
        <v>5619</v>
      </c>
      <c r="F3733" s="2" t="s">
        <v>5753</v>
      </c>
      <c r="G3733" s="2" t="s">
        <v>18990</v>
      </c>
      <c r="K3733" s="2" t="str">
        <f t="shared" si="58"/>
        <v>TCTTGTGGAAAGGACGAAAGAATTTCTACTCTTGTAGATTTCTTCCATCTCATCTACTCAATAATTTCTACTCTTGTAGATTCATACCAGTTTATAACCACAGATTTTTTGGCTACGGACCGAATT</v>
      </c>
    </row>
    <row r="3734" spans="1:11">
      <c r="A3734" s="2" t="s">
        <v>19055</v>
      </c>
      <c r="B3734" s="2" t="s">
        <v>19056</v>
      </c>
      <c r="C3734" s="2" t="s">
        <v>19057</v>
      </c>
      <c r="D3734" s="2" t="s">
        <v>19058</v>
      </c>
      <c r="E3734" s="2" t="s">
        <v>5619</v>
      </c>
      <c r="F3734" s="2" t="s">
        <v>5710</v>
      </c>
      <c r="G3734" s="2" t="s">
        <v>19059</v>
      </c>
      <c r="K3734" s="2" t="str">
        <f t="shared" si="58"/>
        <v>TCTTGTGGAAAGGACGAAAGAATTTCTACTCTTGTAGATTACTGTGCCAAACTGTTCCTCAGAATTTCTACTCTTGTAGATATTCAGATGCAGCTCAAGGAGAATTTTTTGGCTACGGACCGAATT</v>
      </c>
    </row>
    <row r="3735" spans="1:11">
      <c r="A3735" s="2" t="s">
        <v>19060</v>
      </c>
      <c r="B3735" s="2" t="s">
        <v>19061</v>
      </c>
      <c r="C3735" s="2" t="s">
        <v>19062</v>
      </c>
      <c r="D3735" s="2" t="s">
        <v>19063</v>
      </c>
      <c r="E3735" s="2" t="s">
        <v>5619</v>
      </c>
      <c r="F3735" s="2" t="s">
        <v>5710</v>
      </c>
      <c r="G3735" s="2" t="s">
        <v>19059</v>
      </c>
      <c r="K3735" s="2" t="str">
        <f t="shared" si="58"/>
        <v>TCTTGTGGAAAGGACGAAAGAATTTCTACTCTTGTAGATCACGTTTCCTTCCAACTTTCTCAAATTTCTACTCTTGTAGATATTTGAGAGTCATCGTCAGTAACTTTTTTGGCTACGGACCGAATT</v>
      </c>
    </row>
    <row r="3736" spans="1:11">
      <c r="A3736" s="2" t="s">
        <v>19064</v>
      </c>
      <c r="B3736" s="2" t="s">
        <v>19065</v>
      </c>
      <c r="C3736" s="2" t="s">
        <v>19066</v>
      </c>
      <c r="D3736" s="2" t="s">
        <v>19067</v>
      </c>
      <c r="E3736" s="2" t="s">
        <v>5619</v>
      </c>
      <c r="F3736" s="2" t="s">
        <v>5710</v>
      </c>
      <c r="G3736" s="2" t="s">
        <v>19059</v>
      </c>
      <c r="K3736" s="2" t="str">
        <f t="shared" si="58"/>
        <v>TCTTGTGGAAAGGACGAAAGAATTTCTACTCTTGTAGATCTTTGGCAGATTGGTGATGAAATAATTTCTACTCTTGTAGATACAACATTAAGATGCCGTGGCTGTTTTTTGGCTACGGACCGAATT</v>
      </c>
    </row>
    <row r="3737" spans="1:11">
      <c r="A3737" s="2" t="s">
        <v>19068</v>
      </c>
      <c r="B3737" s="2" t="s">
        <v>19069</v>
      </c>
      <c r="C3737" s="2" t="s">
        <v>19070</v>
      </c>
      <c r="D3737" s="2" t="s">
        <v>19071</v>
      </c>
      <c r="E3737" s="2" t="s">
        <v>5619</v>
      </c>
      <c r="F3737" s="2" t="s">
        <v>5710</v>
      </c>
      <c r="G3737" s="2" t="s">
        <v>19059</v>
      </c>
      <c r="K3737" s="2" t="str">
        <f t="shared" si="58"/>
        <v>TCTTGTGGAAAGGACGAAAGAATTTCTACTCTTGTAGATTGAGGTGATTTACCAAACGTATAAATTTCTACTCTTGTAGATCCCTATGTTAACAAATGTAGATTTTTTTTGGCTACGGACCGAATT</v>
      </c>
    </row>
    <row r="3738" spans="1:11">
      <c r="A3738" s="2" t="s">
        <v>19072</v>
      </c>
      <c r="B3738" s="2" t="s">
        <v>19073</v>
      </c>
      <c r="C3738" s="2" t="s">
        <v>19074</v>
      </c>
      <c r="D3738" s="2" t="s">
        <v>19075</v>
      </c>
      <c r="E3738" s="2" t="s">
        <v>5619</v>
      </c>
      <c r="F3738" s="2" t="s">
        <v>5710</v>
      </c>
      <c r="G3738" s="2" t="s">
        <v>19059</v>
      </c>
      <c r="K3738" s="2" t="str">
        <f t="shared" si="58"/>
        <v>TCTTGTGGAAAGGACGAAAGAATTTCTACTCTTGTAGATGAATATAAGCTCTATTTGAGTGGAATTTCTACTCTTGTAGATTGACTTGATTGGAACCTGCTTCTTTTTTTGGCTACGGACCGAATT</v>
      </c>
    </row>
    <row r="3739" spans="1:11">
      <c r="A3739" s="2" t="s">
        <v>19076</v>
      </c>
      <c r="B3739" s="2" t="s">
        <v>19077</v>
      </c>
      <c r="C3739" s="2" t="s">
        <v>19078</v>
      </c>
      <c r="D3739" s="2" t="s">
        <v>19079</v>
      </c>
      <c r="E3739" s="2" t="s">
        <v>5619</v>
      </c>
      <c r="F3739" s="2" t="s">
        <v>5710</v>
      </c>
      <c r="G3739" s="2" t="s">
        <v>19059</v>
      </c>
      <c r="K3739" s="2" t="str">
        <f t="shared" si="58"/>
        <v>TCTTGTGGAAAGGACGAAAGAATTTCTACTCTTGTAGATCCAAACGTATACTTACATTTGATAATTTCTACTCTTGTAGATTTGTTAATGCTCTCCTATGCCAGTTTTTTGGCTACGGACCGAATT</v>
      </c>
    </row>
    <row r="3740" spans="1:11">
      <c r="A3740" s="2" t="s">
        <v>19080</v>
      </c>
      <c r="B3740" s="2" t="s">
        <v>19081</v>
      </c>
      <c r="C3740" s="2" t="s">
        <v>19082</v>
      </c>
      <c r="D3740" s="2" t="s">
        <v>19083</v>
      </c>
      <c r="E3740" s="2" t="s">
        <v>5619</v>
      </c>
      <c r="F3740" s="2" t="s">
        <v>5710</v>
      </c>
      <c r="G3740" s="2" t="s">
        <v>19059</v>
      </c>
      <c r="K3740" s="2" t="str">
        <f t="shared" si="58"/>
        <v>TCTTGTGGAAAGGACGAAAGAATTTCTACTCTTGTAGATGTTACTTGGTGTCTTTATTTAAGAATTTCTACTCTTGTAGATCAAGAAGGGTTGAACCTGCCACATTTTTTGGCTACGGACCGAATT</v>
      </c>
    </row>
    <row r="3741" spans="1:11">
      <c r="A3741" s="2" t="s">
        <v>19084</v>
      </c>
      <c r="B3741" s="2" t="s">
        <v>19085</v>
      </c>
      <c r="C3741" s="2" t="s">
        <v>19086</v>
      </c>
      <c r="D3741" s="2" t="s">
        <v>19087</v>
      </c>
      <c r="E3741" s="2" t="s">
        <v>5619</v>
      </c>
      <c r="F3741" s="2" t="s">
        <v>5710</v>
      </c>
      <c r="G3741" s="2" t="s">
        <v>19059</v>
      </c>
      <c r="K3741" s="2" t="str">
        <f t="shared" si="58"/>
        <v>TCTTGTGGAAAGGACGAAAGAATTTCTACTCTTGTAGATATGATTCTCTTAAGTGCATGACTAATTTCTACTCTTGTAGATAGTGTTGCCTTAGACTGTCTGACTTTTTTGGCTACGGACCGAATT</v>
      </c>
    </row>
    <row r="3742" spans="1:11">
      <c r="A3742" s="2" t="s">
        <v>19088</v>
      </c>
      <c r="B3742" s="2" t="s">
        <v>19089</v>
      </c>
      <c r="C3742" s="2" t="s">
        <v>19090</v>
      </c>
      <c r="D3742" s="2" t="s">
        <v>19091</v>
      </c>
      <c r="E3742" s="2" t="s">
        <v>5619</v>
      </c>
      <c r="F3742" s="2" t="s">
        <v>5710</v>
      </c>
      <c r="G3742" s="2" t="s">
        <v>19059</v>
      </c>
      <c r="K3742" s="2" t="str">
        <f t="shared" si="58"/>
        <v>TCTTGTGGAAAGGACGAAAGAATTTCTACTCTTGTAGATCCTCGCTTGTTCTGAAATCTCTAAATTTCTACTCTTGTAGATTTTCCTCTGTGTTATAGGGAATCTTTTTTGGCTACGGACCGAATT</v>
      </c>
    </row>
    <row r="3743" spans="1:11">
      <c r="A3743" s="2" t="s">
        <v>19092</v>
      </c>
      <c r="B3743" s="2" t="s">
        <v>19093</v>
      </c>
      <c r="C3743" s="2" t="s">
        <v>19094</v>
      </c>
      <c r="D3743" s="2" t="s">
        <v>19095</v>
      </c>
      <c r="E3743" s="2" t="s">
        <v>5619</v>
      </c>
      <c r="F3743" s="2" t="s">
        <v>5710</v>
      </c>
      <c r="G3743" s="2" t="s">
        <v>19059</v>
      </c>
      <c r="K3743" s="2" t="str">
        <f t="shared" si="58"/>
        <v>TCTTGTGGAAAGGACGAAAGAATTTCTACTCTTGTAGATTACTTAATTTAACTGCCGCGGTCAATTTCTACTCTTGTAGATCACTGTGGAACTGGAAAGAGGAGTTTTTTGGCTACGGACCGAATT</v>
      </c>
    </row>
    <row r="3744" spans="1:11">
      <c r="A3744" s="2" t="s">
        <v>19096</v>
      </c>
      <c r="B3744" s="2" t="s">
        <v>19097</v>
      </c>
      <c r="C3744" s="2" t="s">
        <v>19098</v>
      </c>
      <c r="D3744" s="2" t="s">
        <v>19099</v>
      </c>
      <c r="E3744" s="2" t="s">
        <v>5619</v>
      </c>
      <c r="F3744" s="2" t="s">
        <v>5710</v>
      </c>
      <c r="G3744" s="2" t="s">
        <v>757</v>
      </c>
      <c r="K3744" s="2" t="str">
        <f t="shared" si="58"/>
        <v>TCTTGTGGAAAGGACGAAAGAATTTCTACTCTTGTAGATATCCTGCCTGCTTTGCAAACAGGAATTTCTACTCTTGTAGATAAACCAACAATGTATCATTTGCATTTTTTGGCTACGGACCGAATT</v>
      </c>
    </row>
    <row r="3745" spans="1:11">
      <c r="A3745" s="2" t="s">
        <v>19100</v>
      </c>
      <c r="B3745" s="2" t="s">
        <v>19101</v>
      </c>
      <c r="C3745" s="2" t="s">
        <v>19102</v>
      </c>
      <c r="D3745" s="2" t="s">
        <v>19103</v>
      </c>
      <c r="E3745" s="2" t="s">
        <v>5619</v>
      </c>
      <c r="F3745" s="2" t="s">
        <v>5710</v>
      </c>
      <c r="G3745" s="2" t="s">
        <v>757</v>
      </c>
      <c r="K3745" s="2" t="str">
        <f t="shared" si="58"/>
        <v>TCTTGTGGAAAGGACGAAAGAATTTCTACTCTTGTAGATTTTGAAGCACATTAGAGAATGAAAATTTCTACTCTTGTAGATTTAATCCATTCTTCTTGTGCTTCTTTTTTGGCTACGGACCGAATT</v>
      </c>
    </row>
    <row r="3746" spans="1:11">
      <c r="A3746" s="2" t="s">
        <v>19104</v>
      </c>
      <c r="B3746" s="2" t="s">
        <v>19105</v>
      </c>
      <c r="C3746" s="2" t="s">
        <v>19106</v>
      </c>
      <c r="D3746" s="2" t="s">
        <v>19107</v>
      </c>
      <c r="E3746" s="2" t="s">
        <v>5619</v>
      </c>
      <c r="F3746" s="2" t="s">
        <v>5710</v>
      </c>
      <c r="G3746" s="2" t="s">
        <v>757</v>
      </c>
      <c r="K3746" s="2" t="str">
        <f t="shared" si="58"/>
        <v>TCTTGTGGAAAGGACGAAAGAATTTCTACTCTTGTAGATATTAACAAAGGGCACATCAGAACAATTTCTACTCTTGTAGATAATACAGAGACAGGAGAAGGGAATTTTTTGGCTACGGACCGAATT</v>
      </c>
    </row>
    <row r="3747" spans="1:11">
      <c r="A3747" s="2" t="s">
        <v>19108</v>
      </c>
      <c r="B3747" s="2" t="s">
        <v>19109</v>
      </c>
      <c r="C3747" s="2" t="s">
        <v>19110</v>
      </c>
      <c r="D3747" s="2" t="s">
        <v>19111</v>
      </c>
      <c r="E3747" s="2" t="s">
        <v>5619</v>
      </c>
      <c r="F3747" s="2" t="s">
        <v>5710</v>
      </c>
      <c r="G3747" s="2" t="s">
        <v>757</v>
      </c>
      <c r="K3747" s="2" t="str">
        <f t="shared" si="58"/>
        <v>TCTTGTGGAAAGGACGAAAGAATTTCTACTCTTGTAGATAGGAAACACATGGGATGAAAGCAAATTTCTACTCTTGTAGATTTTCTTTCATCTCTCCACTCATATTTTTTGGCTACGGACCGAATT</v>
      </c>
    </row>
    <row r="3748" spans="1:11">
      <c r="A3748" s="2" t="s">
        <v>19112</v>
      </c>
      <c r="B3748" s="2" t="s">
        <v>19113</v>
      </c>
      <c r="C3748" s="2" t="s">
        <v>19114</v>
      </c>
      <c r="D3748" s="2" t="s">
        <v>19115</v>
      </c>
      <c r="E3748" s="2" t="s">
        <v>5619</v>
      </c>
      <c r="F3748" s="2" t="s">
        <v>5710</v>
      </c>
      <c r="G3748" s="2" t="s">
        <v>757</v>
      </c>
      <c r="K3748" s="2" t="str">
        <f t="shared" si="58"/>
        <v>TCTTGTGGAAAGGACGAAAGAATTTCTACTCTTGTAGATGTGACTCCATATCTAATTATTACAATTTCTACTCTTGTAGATTCAAGGAGCTCTCTCCGAGGATGTTTTTTGGCTACGGACCGAATT</v>
      </c>
    </row>
    <row r="3749" spans="1:11">
      <c r="A3749" s="2" t="s">
        <v>19116</v>
      </c>
      <c r="B3749" s="2" t="s">
        <v>19117</v>
      </c>
      <c r="C3749" s="2" t="s">
        <v>19118</v>
      </c>
      <c r="D3749" s="2" t="s">
        <v>19119</v>
      </c>
      <c r="E3749" s="2" t="s">
        <v>5619</v>
      </c>
      <c r="F3749" s="2" t="s">
        <v>5710</v>
      </c>
      <c r="G3749" s="2" t="s">
        <v>757</v>
      </c>
      <c r="K3749" s="2" t="str">
        <f t="shared" si="58"/>
        <v>TCTTGTGGAAAGGACGAAAGAATTTCTACTCTTGTAGATCATCATTTCACACGTACACAGGGAATTTCTACTCTTGTAGATGAACCCAGAGCAGTGTGACGATTTTTTTTGGCTACGGACCGAATT</v>
      </c>
    </row>
    <row r="3750" spans="1:11">
      <c r="A3750" s="2" t="s">
        <v>19120</v>
      </c>
      <c r="B3750" s="2" t="s">
        <v>19121</v>
      </c>
      <c r="C3750" s="2" t="s">
        <v>19122</v>
      </c>
      <c r="D3750" s="2" t="s">
        <v>19123</v>
      </c>
      <c r="E3750" s="2" t="s">
        <v>5619</v>
      </c>
      <c r="F3750" s="2" t="s">
        <v>5710</v>
      </c>
      <c r="G3750" s="2" t="s">
        <v>757</v>
      </c>
      <c r="K3750" s="2" t="str">
        <f t="shared" si="58"/>
        <v>TCTTGTGGAAAGGACGAAAGAATTTCTACTCTTGTAGATCTAAACCCAGTAGAGCACTCATTAATTTCTACTCTTGTAGATCACATTAGGACAACAGAATGTTATTTTTTGGCTACGGACCGAATT</v>
      </c>
    </row>
    <row r="3751" spans="1:11">
      <c r="A3751" s="2" t="s">
        <v>19124</v>
      </c>
      <c r="B3751" s="2" t="s">
        <v>19125</v>
      </c>
      <c r="C3751" s="2" t="s">
        <v>19126</v>
      </c>
      <c r="D3751" s="2" t="s">
        <v>19127</v>
      </c>
      <c r="E3751" s="2" t="s">
        <v>5619</v>
      </c>
      <c r="F3751" s="2" t="s">
        <v>5710</v>
      </c>
      <c r="G3751" s="2" t="s">
        <v>757</v>
      </c>
      <c r="K3751" s="2" t="str">
        <f t="shared" si="58"/>
        <v>TCTTGTGGAAAGGACGAAAGAATTTCTACTCTTGTAGATACACGTACACAGGGATAAGGAGGAATTTCTACTCTTGTAGATCTGGTGTGTCCTCAGTCTGAGTATTTTTTGGCTACGGACCGAATT</v>
      </c>
    </row>
    <row r="3752" spans="1:11">
      <c r="A3752" s="2" t="s">
        <v>19128</v>
      </c>
      <c r="B3752" s="2" t="s">
        <v>19129</v>
      </c>
      <c r="C3752" s="2" t="s">
        <v>19130</v>
      </c>
      <c r="D3752" s="2" t="s">
        <v>19131</v>
      </c>
      <c r="E3752" s="2" t="s">
        <v>5619</v>
      </c>
      <c r="F3752" s="2" t="s">
        <v>5710</v>
      </c>
      <c r="G3752" s="2" t="s">
        <v>757</v>
      </c>
      <c r="K3752" s="2" t="str">
        <f t="shared" si="58"/>
        <v>TCTTGTGGAAAGGACGAAAGAATTTCTACTCTTGTAGATCTTTATTTCTTTCATCTCTCCACAATTTCTACTCTTGTAGATGTTATTATAAGGGTGGTTGGACATTTTTTGGCTACGGACCGAATT</v>
      </c>
    </row>
    <row r="3753" spans="1:11">
      <c r="A3753" s="2" t="s">
        <v>19132</v>
      </c>
      <c r="B3753" s="2" t="s">
        <v>19133</v>
      </c>
      <c r="C3753" s="2" t="s">
        <v>19134</v>
      </c>
      <c r="D3753" s="2" t="s">
        <v>19135</v>
      </c>
      <c r="E3753" s="2" t="s">
        <v>5619</v>
      </c>
      <c r="F3753" s="2" t="s">
        <v>5710</v>
      </c>
      <c r="G3753" s="2" t="s">
        <v>757</v>
      </c>
      <c r="K3753" s="2" t="str">
        <f t="shared" si="58"/>
        <v>TCTTGTGGAAAGGACGAAAGAATTTCTACTCTTGTAGATTCTGTGCATTAAGGCTGAGTTGGAATTTCTACTCTTGTAGATCCGTTTCCTGGCAGAGGATTAACTTTTTTGGCTACGGACCGAATT</v>
      </c>
    </row>
    <row r="3754" spans="1:11">
      <c r="A3754" s="2" t="s">
        <v>19136</v>
      </c>
      <c r="B3754" s="2" t="s">
        <v>19137</v>
      </c>
      <c r="C3754" s="2" t="s">
        <v>19138</v>
      </c>
      <c r="D3754" s="2" t="s">
        <v>19139</v>
      </c>
      <c r="E3754" s="2" t="s">
        <v>5619</v>
      </c>
      <c r="F3754" s="2" t="s">
        <v>5753</v>
      </c>
      <c r="G3754" s="2" t="s">
        <v>757</v>
      </c>
      <c r="K3754" s="2" t="str">
        <f t="shared" si="58"/>
        <v>TCTTGTGGAAAGGACGAAAGAATTTCTACTCTTGTAGATATCATGAATTCCTACCTGTTCTGAATTTCTACTCTTGTAGATTTTGCCTTTAAGAGTGCAATAGTTTTTTTGGCTACGGACCGAATT</v>
      </c>
    </row>
    <row r="3755" spans="1:11">
      <c r="A3755" s="2" t="s">
        <v>19112</v>
      </c>
      <c r="B3755" s="2" t="s">
        <v>19140</v>
      </c>
      <c r="C3755" s="2" t="s">
        <v>19114</v>
      </c>
      <c r="D3755" s="2" t="s">
        <v>19141</v>
      </c>
      <c r="E3755" s="2" t="s">
        <v>5619</v>
      </c>
      <c r="F3755" s="2" t="s">
        <v>5753</v>
      </c>
      <c r="G3755" s="2" t="s">
        <v>757</v>
      </c>
      <c r="K3755" s="2" t="str">
        <f t="shared" si="58"/>
        <v>TCTTGTGGAAAGGACGAAAGAATTTCTACTCTTGTAGATGTGACTCCATATCTAATTATTACAATTTCTACTCTTGTAGATAGAGTGCAATAGTCCACTAATCATTTTTTGGCTACGGACCGAATT</v>
      </c>
    </row>
    <row r="3756" spans="1:11">
      <c r="A3756" s="2" t="s">
        <v>19142</v>
      </c>
      <c r="B3756" s="2" t="s">
        <v>19143</v>
      </c>
      <c r="C3756" s="2" t="s">
        <v>19144</v>
      </c>
      <c r="D3756" s="2" t="s">
        <v>19145</v>
      </c>
      <c r="E3756" s="2" t="s">
        <v>5619</v>
      </c>
      <c r="F3756" s="2" t="s">
        <v>5753</v>
      </c>
      <c r="G3756" s="2" t="s">
        <v>757</v>
      </c>
      <c r="K3756" s="2" t="str">
        <f t="shared" si="58"/>
        <v>TCTTGTGGAAAGGACGAAAGAATTTCTACTCTTGTAGATTGATCTGATCAATAGTTTAGTCAAATTTCTACTCTTGTAGATTGAATTTATCCTCTCACTACGCTTTTTTTGGCTACGGACCGAATT</v>
      </c>
    </row>
    <row r="3757" spans="1:11">
      <c r="A3757" s="2" t="s">
        <v>19124</v>
      </c>
      <c r="B3757" s="2" t="s">
        <v>19146</v>
      </c>
      <c r="C3757" s="2" t="s">
        <v>19126</v>
      </c>
      <c r="D3757" s="2" t="s">
        <v>19147</v>
      </c>
      <c r="E3757" s="2" t="s">
        <v>5619</v>
      </c>
      <c r="F3757" s="2" t="s">
        <v>5753</v>
      </c>
      <c r="G3757" s="2" t="s">
        <v>757</v>
      </c>
      <c r="K3757" s="2" t="str">
        <f t="shared" si="58"/>
        <v>TCTTGTGGAAAGGACGAAAGAATTTCTACTCTTGTAGATACACGTACACAGGGATAAGGAGGAATTTCTACTCTTGTAGATGAGATGACCTCCACCCAGGTTTCTTTTTTGGCTACGGACCGAATT</v>
      </c>
    </row>
    <row r="3758" spans="1:11">
      <c r="A3758" s="2" t="s">
        <v>19148</v>
      </c>
      <c r="B3758" s="2" t="s">
        <v>19149</v>
      </c>
      <c r="C3758" s="2" t="s">
        <v>19150</v>
      </c>
      <c r="D3758" s="2" t="s">
        <v>19151</v>
      </c>
      <c r="E3758" s="2" t="s">
        <v>5619</v>
      </c>
      <c r="F3758" s="2" t="s">
        <v>5753</v>
      </c>
      <c r="G3758" s="2" t="s">
        <v>757</v>
      </c>
      <c r="K3758" s="2" t="str">
        <f t="shared" si="58"/>
        <v>TCTTGTGGAAAGGACGAAAGAATTTCTACTCTTGTAGATCTTTGTGAGAGGAATGTATAATTAATTTCTACTCTTGTAGATAACAGAGCAAGGCAGCTTTCACTTTTTTTGGCTACGGACCGAATT</v>
      </c>
    </row>
    <row r="3759" spans="1:11">
      <c r="A3759" s="2" t="s">
        <v>19097</v>
      </c>
      <c r="B3759" s="2" t="s">
        <v>19152</v>
      </c>
      <c r="C3759" s="2" t="s">
        <v>19099</v>
      </c>
      <c r="D3759" s="2" t="s">
        <v>19153</v>
      </c>
      <c r="E3759" s="2" t="s">
        <v>5619</v>
      </c>
      <c r="F3759" s="2" t="s">
        <v>5753</v>
      </c>
      <c r="G3759" s="2" t="s">
        <v>757</v>
      </c>
      <c r="K3759" s="2" t="str">
        <f t="shared" si="58"/>
        <v>TCTTGTGGAAAGGACGAAAGAATTTCTACTCTTGTAGATAAACCAACAATGTATCATTTGCAAATTTCTACTCTTGTAGATCCTTTAAGAGTGCAATAGTCCACTTTTTTGGCTACGGACCGAATT</v>
      </c>
    </row>
    <row r="3760" spans="1:11">
      <c r="A3760" s="2" t="s">
        <v>19100</v>
      </c>
      <c r="B3760" s="2" t="s">
        <v>19154</v>
      </c>
      <c r="C3760" s="2" t="s">
        <v>19102</v>
      </c>
      <c r="D3760" s="2" t="s">
        <v>19155</v>
      </c>
      <c r="E3760" s="2" t="s">
        <v>5619</v>
      </c>
      <c r="F3760" s="2" t="s">
        <v>5753</v>
      </c>
      <c r="G3760" s="2" t="s">
        <v>757</v>
      </c>
      <c r="K3760" s="2" t="str">
        <f t="shared" si="58"/>
        <v>TCTTGTGGAAAGGACGAAAGAATTTCTACTCTTGTAGATTTTGAAGCACATTAGAGAATGAAAATTTCTACTCTTGTAGATTCCTCTCACTACGCTTGATAACTTTTTTTGGCTACGGACCGAATT</v>
      </c>
    </row>
    <row r="3761" spans="1:11">
      <c r="A3761" s="2" t="s">
        <v>19108</v>
      </c>
      <c r="B3761" s="2" t="s">
        <v>19156</v>
      </c>
      <c r="C3761" s="2" t="s">
        <v>19110</v>
      </c>
      <c r="D3761" s="2" t="s">
        <v>19157</v>
      </c>
      <c r="E3761" s="2" t="s">
        <v>5619</v>
      </c>
      <c r="F3761" s="2" t="s">
        <v>5753</v>
      </c>
      <c r="G3761" s="2" t="s">
        <v>757</v>
      </c>
      <c r="K3761" s="2" t="str">
        <f t="shared" si="58"/>
        <v>TCTTGTGGAAAGGACGAAAGAATTTCTACTCTTGTAGATAGGAAACACATGGGATGAAAGCAAATTTCTACTCTTGTAGATACTTCCGTTGTACCCAGCTCTCGTTTTTTGGCTACGGACCGAATT</v>
      </c>
    </row>
    <row r="3762" spans="1:11">
      <c r="A3762" s="2" t="s">
        <v>19158</v>
      </c>
      <c r="B3762" s="2" t="s">
        <v>19159</v>
      </c>
      <c r="C3762" s="2" t="s">
        <v>19160</v>
      </c>
      <c r="D3762" s="2" t="s">
        <v>19161</v>
      </c>
      <c r="E3762" s="2" t="s">
        <v>5619</v>
      </c>
      <c r="F3762" s="2" t="s">
        <v>5753</v>
      </c>
      <c r="G3762" s="2" t="s">
        <v>757</v>
      </c>
      <c r="K3762" s="2" t="str">
        <f t="shared" si="58"/>
        <v>TCTTGTGGAAAGGACGAAAGAATTTCTACTCTTGTAGATATTTACAAAGGAGTTGTGTTCTTAATTTCTACTCTTGTAGATCTGAATAGCAGAGCAGTCCTGTCTTTTTTGGCTACGGACCGAATT</v>
      </c>
    </row>
    <row r="3763" spans="1:11">
      <c r="A3763" s="2" t="s">
        <v>19113</v>
      </c>
      <c r="B3763" s="2" t="s">
        <v>19162</v>
      </c>
      <c r="C3763" s="2" t="s">
        <v>19115</v>
      </c>
      <c r="D3763" s="2" t="s">
        <v>19163</v>
      </c>
      <c r="E3763" s="2" t="s">
        <v>5619</v>
      </c>
      <c r="F3763" s="2" t="s">
        <v>5753</v>
      </c>
      <c r="G3763" s="2" t="s">
        <v>757</v>
      </c>
      <c r="K3763" s="2" t="str">
        <f t="shared" si="58"/>
        <v>TCTTGTGGAAAGGACGAAAGAATTTCTACTCTTGTAGATTCAAGGAGCTCTCTCCGAGGATGAATTTCTACTCTTGTAGATCAGTAAGTCCCTCACTGCCCGCATTTTTTGGCTACGGACCGAATT</v>
      </c>
    </row>
    <row r="3764" spans="1:11">
      <c r="A3764" s="2" t="s">
        <v>19164</v>
      </c>
      <c r="B3764" s="2" t="s">
        <v>19165</v>
      </c>
      <c r="C3764" s="2" t="s">
        <v>19166</v>
      </c>
      <c r="D3764" s="2" t="s">
        <v>19167</v>
      </c>
      <c r="E3764" s="2" t="s">
        <v>5619</v>
      </c>
      <c r="F3764" s="2" t="s">
        <v>5710</v>
      </c>
      <c r="G3764" s="2" t="s">
        <v>19168</v>
      </c>
      <c r="K3764" s="2" t="str">
        <f t="shared" si="58"/>
        <v>TCTTGTGGAAAGGACGAAAGAATTTCTACTCTTGTAGATAGCCACCAAAGCCTACTTTATCTAATTTCTACTCTTGTAGATCAGTCTCCGCATCCGTCTTGTGTTTTTTTGGCTACGGACCGAATT</v>
      </c>
    </row>
    <row r="3765" spans="1:11">
      <c r="A3765" s="2" t="s">
        <v>19169</v>
      </c>
      <c r="B3765" s="2" t="s">
        <v>19170</v>
      </c>
      <c r="C3765" s="2" t="s">
        <v>19171</v>
      </c>
      <c r="D3765" s="2" t="s">
        <v>19172</v>
      </c>
      <c r="E3765" s="2" t="s">
        <v>5619</v>
      </c>
      <c r="F3765" s="2" t="s">
        <v>5710</v>
      </c>
      <c r="G3765" s="2" t="s">
        <v>19168</v>
      </c>
      <c r="K3765" s="2" t="str">
        <f t="shared" si="58"/>
        <v>TCTTGTGGAAAGGACGAAAGAATTTCTACTCTTGTAGATGTTTATTCCTCCCTCAGGAACGAAATTTCTACTCTTGTAGATCTCAAGATCCACAAGGCTAGGTGTTTTTTGGCTACGGACCGAATT</v>
      </c>
    </row>
    <row r="3766" spans="1:11">
      <c r="A3766" s="2" t="s">
        <v>19173</v>
      </c>
      <c r="B3766" s="2" t="s">
        <v>19174</v>
      </c>
      <c r="C3766" s="2" t="s">
        <v>19175</v>
      </c>
      <c r="D3766" s="2" t="s">
        <v>19176</v>
      </c>
      <c r="E3766" s="2" t="s">
        <v>5619</v>
      </c>
      <c r="F3766" s="2" t="s">
        <v>5710</v>
      </c>
      <c r="G3766" s="2" t="s">
        <v>19168</v>
      </c>
      <c r="K3766" s="2" t="str">
        <f t="shared" si="58"/>
        <v>TCTTGTGGAAAGGACGAAAGAATTTCTACTCTTGTAGATTAAGTTGCTCAAGAGACGGTAACAATTTCTACTCTTGTAGATCTCGTGCAGCCCTCTCGAGAGCATTTTTTGGCTACGGACCGAATT</v>
      </c>
    </row>
    <row r="3767" spans="1:11">
      <c r="A3767" s="2" t="s">
        <v>19177</v>
      </c>
      <c r="B3767" s="2" t="s">
        <v>19178</v>
      </c>
      <c r="C3767" s="2" t="s">
        <v>19179</v>
      </c>
      <c r="D3767" s="2" t="s">
        <v>19180</v>
      </c>
      <c r="E3767" s="2" t="s">
        <v>5619</v>
      </c>
      <c r="F3767" s="2" t="s">
        <v>5710</v>
      </c>
      <c r="G3767" s="2" t="s">
        <v>19168</v>
      </c>
      <c r="K3767" s="2" t="str">
        <f t="shared" si="58"/>
        <v>TCTTGTGGAAAGGACGAAAGAATTTCTACTCTTGTAGATAACTGCATATTTAACATTTCGCAAATTTCTACTCTTGTAGATTACTCAATTGATGGTTGGCAAGATTTTTTGGCTACGGACCGAATT</v>
      </c>
    </row>
    <row r="3768" spans="1:11">
      <c r="A3768" s="2" t="s">
        <v>19181</v>
      </c>
      <c r="B3768" s="2" t="s">
        <v>19182</v>
      </c>
      <c r="C3768" s="2" t="s">
        <v>19183</v>
      </c>
      <c r="D3768" s="2" t="s">
        <v>19184</v>
      </c>
      <c r="E3768" s="2" t="s">
        <v>5619</v>
      </c>
      <c r="F3768" s="2" t="s">
        <v>5710</v>
      </c>
      <c r="G3768" s="2" t="s">
        <v>19168</v>
      </c>
      <c r="K3768" s="2" t="str">
        <f t="shared" si="58"/>
        <v>TCTTGTGGAAAGGACGAAAGAATTTCTACTCTTGTAGATATTCAGCATGTCAAAGCCCTTAAAATTTCTACTCTTGTAGATTTCCTCCCTCAGGAACGAAGTATTTTTTTGGCTACGGACCGAATT</v>
      </c>
    </row>
    <row r="3769" spans="1:11">
      <c r="A3769" s="2" t="s">
        <v>19185</v>
      </c>
      <c r="B3769" s="2" t="s">
        <v>19186</v>
      </c>
      <c r="C3769" s="2" t="s">
        <v>19187</v>
      </c>
      <c r="D3769" s="2" t="s">
        <v>19188</v>
      </c>
      <c r="E3769" s="2" t="s">
        <v>5619</v>
      </c>
      <c r="F3769" s="2" t="s">
        <v>5710</v>
      </c>
      <c r="G3769" s="2" t="s">
        <v>19168</v>
      </c>
      <c r="K3769" s="2" t="str">
        <f t="shared" si="58"/>
        <v>TCTTGTGGAAAGGACGAAAGAATTTCTACTCTTGTAGATCCACAGTTCACCAACCACCGAGCAATTTCTACTCTTGTAGATAGCCATTAATGCCTACCTTATCTTTTTTTGGCTACGGACCGAATT</v>
      </c>
    </row>
    <row r="3770" spans="1:11">
      <c r="A3770" s="2" t="s">
        <v>19189</v>
      </c>
      <c r="B3770" s="2" t="s">
        <v>19190</v>
      </c>
      <c r="C3770" s="2" t="s">
        <v>19191</v>
      </c>
      <c r="D3770" s="2" t="s">
        <v>19192</v>
      </c>
      <c r="E3770" s="2" t="s">
        <v>5619</v>
      </c>
      <c r="F3770" s="2" t="s">
        <v>5710</v>
      </c>
      <c r="G3770" s="2" t="s">
        <v>19168</v>
      </c>
      <c r="K3770" s="2" t="str">
        <f t="shared" si="58"/>
        <v>TCTTGTGGAAAGGACGAAAGAATTTCTACTCTTGTAGATAGGCCATGGTGGTAACAGGAACTAATTTCTACTCTTGTAGATGAAATGTGCCTCCGCTGAGACACTTTTTTGGCTACGGACCGAATT</v>
      </c>
    </row>
    <row r="3771" spans="1:11">
      <c r="A3771" s="2" t="s">
        <v>19193</v>
      </c>
      <c r="B3771" s="2" t="s">
        <v>19194</v>
      </c>
      <c r="C3771" s="2" t="s">
        <v>19195</v>
      </c>
      <c r="D3771" s="2" t="s">
        <v>19196</v>
      </c>
      <c r="E3771" s="2" t="s">
        <v>5619</v>
      </c>
      <c r="F3771" s="2" t="s">
        <v>5710</v>
      </c>
      <c r="G3771" s="2" t="s">
        <v>19168</v>
      </c>
      <c r="K3771" s="2" t="str">
        <f t="shared" si="58"/>
        <v>TCTTGTGGAAAGGACGAAAGAATTTCTACTCTTGTAGATAAGTGCGGTGGGAATCGGCGGCGAATTTCTACTCTTGTAGATCTGGCTGGAAGACGTGGAGAGAGTTTTTTGGCTACGGACCGAATT</v>
      </c>
    </row>
    <row r="3772" spans="1:11">
      <c r="A3772" s="2" t="s">
        <v>19197</v>
      </c>
      <c r="B3772" s="2" t="s">
        <v>19198</v>
      </c>
      <c r="C3772" s="2" t="s">
        <v>19199</v>
      </c>
      <c r="D3772" s="2" t="s">
        <v>19200</v>
      </c>
      <c r="E3772" s="2" t="s">
        <v>5619</v>
      </c>
      <c r="F3772" s="2" t="s">
        <v>5710</v>
      </c>
      <c r="G3772" s="2" t="s">
        <v>19168</v>
      </c>
      <c r="K3772" s="2" t="str">
        <f t="shared" si="58"/>
        <v>TCTTGTGGAAAGGACGAAAGAATTTCTACTCTTGTAGATCTTTGACCGAGCTCATATCAGGGAATTTCTACTCTTGTAGATGTTCGCGCGTTCCGCAGGGAGAGTTTTTTGGCTACGGACCGAATT</v>
      </c>
    </row>
    <row r="3773" spans="1:11">
      <c r="A3773" s="2" t="s">
        <v>19201</v>
      </c>
      <c r="B3773" s="2" t="s">
        <v>19202</v>
      </c>
      <c r="C3773" s="2" t="s">
        <v>19203</v>
      </c>
      <c r="D3773" s="2" t="s">
        <v>19204</v>
      </c>
      <c r="E3773" s="2" t="s">
        <v>5619</v>
      </c>
      <c r="F3773" s="2" t="s">
        <v>5710</v>
      </c>
      <c r="G3773" s="2" t="s">
        <v>19168</v>
      </c>
      <c r="K3773" s="2" t="str">
        <f t="shared" si="58"/>
        <v>TCTTGTGGAAAGGACGAAAGAATTTCTACTCTTGTAGATGCTGCGAGCCCCAACTCTTGCCAAATTTCTACTCTTGTAGATCTAGGCCCAGCGTTCACTGAGTCTTTTTTGGCTACGGACCGAATT</v>
      </c>
    </row>
    <row r="3774" spans="1:11">
      <c r="A3774" s="2" t="s">
        <v>19205</v>
      </c>
      <c r="B3774" s="2" t="s">
        <v>19206</v>
      </c>
      <c r="C3774" s="2" t="s">
        <v>19207</v>
      </c>
      <c r="D3774" s="2" t="s">
        <v>19208</v>
      </c>
      <c r="E3774" s="2" t="s">
        <v>5619</v>
      </c>
      <c r="F3774" s="2" t="s">
        <v>5753</v>
      </c>
      <c r="G3774" s="2" t="s">
        <v>19168</v>
      </c>
      <c r="K3774" s="2" t="str">
        <f t="shared" si="58"/>
        <v>TCTTGTGGAAAGGACGAAAGAATTTCTACTCTTGTAGATCTGCCTGACATTTACTTGGGTATAATTTCTACTCTTGTAGATGGACCAACCGAGATCACACAGCTTTTTTTGGCTACGGACCGAATT</v>
      </c>
    </row>
    <row r="3775" spans="1:11">
      <c r="A3775" s="2" t="s">
        <v>19209</v>
      </c>
      <c r="B3775" s="2" t="s">
        <v>19210</v>
      </c>
      <c r="C3775" s="2" t="s">
        <v>19211</v>
      </c>
      <c r="D3775" s="2" t="s">
        <v>19212</v>
      </c>
      <c r="E3775" s="2" t="s">
        <v>5619</v>
      </c>
      <c r="F3775" s="2" t="s">
        <v>5753</v>
      </c>
      <c r="G3775" s="2" t="s">
        <v>19168</v>
      </c>
      <c r="K3775" s="2" t="str">
        <f t="shared" si="58"/>
        <v>TCTTGTGGAAAGGACGAAAGAATTTCTACTCTTGTAGATAGACTAACTTCTCATGACGCTATAATTTCTACTCTTGTAGATATCTGTGCAGCTGGGCCTCCAGATTTTTTGGCTACGGACCGAATT</v>
      </c>
    </row>
    <row r="3776" spans="1:11">
      <c r="A3776" s="2" t="s">
        <v>19174</v>
      </c>
      <c r="B3776" s="2" t="s">
        <v>19213</v>
      </c>
      <c r="C3776" s="2" t="s">
        <v>19176</v>
      </c>
      <c r="D3776" s="2" t="s">
        <v>19214</v>
      </c>
      <c r="E3776" s="2" t="s">
        <v>5619</v>
      </c>
      <c r="F3776" s="2" t="s">
        <v>5753</v>
      </c>
      <c r="G3776" s="2" t="s">
        <v>19168</v>
      </c>
      <c r="K3776" s="2" t="str">
        <f t="shared" si="58"/>
        <v>TCTTGTGGAAAGGACGAAAGAATTTCTACTCTTGTAGATCTCGTGCAGCCCTCTCGAGAGCAAATTTCTACTCTTGTAGATATATTTAAATAGAAGGGACCAGGTTTTTTGGCTACGGACCGAATT</v>
      </c>
    </row>
    <row r="3777" spans="1:11">
      <c r="A3777" s="2" t="s">
        <v>19202</v>
      </c>
      <c r="B3777" s="2" t="s">
        <v>19215</v>
      </c>
      <c r="C3777" s="2" t="s">
        <v>19204</v>
      </c>
      <c r="D3777" s="2" t="s">
        <v>19216</v>
      </c>
      <c r="E3777" s="2" t="s">
        <v>5619</v>
      </c>
      <c r="F3777" s="2" t="s">
        <v>5753</v>
      </c>
      <c r="G3777" s="2" t="s">
        <v>19168</v>
      </c>
      <c r="K3777" s="2" t="str">
        <f t="shared" si="58"/>
        <v>TCTTGTGGAAAGGACGAAAGAATTTCTACTCTTGTAGATCTAGGCCCAGCGTTCACTGAGTCAATTTCTACTCTTGTAGATAATAGAAGGGACCAGGGCTCAATTTTTTTGGCTACGGACCGAATT</v>
      </c>
    </row>
    <row r="3778" spans="1:11">
      <c r="A3778" s="2" t="s">
        <v>19169</v>
      </c>
      <c r="B3778" s="2" t="s">
        <v>19217</v>
      </c>
      <c r="C3778" s="2" t="s">
        <v>19171</v>
      </c>
      <c r="D3778" s="2" t="s">
        <v>19218</v>
      </c>
      <c r="E3778" s="2" t="s">
        <v>5619</v>
      </c>
      <c r="F3778" s="2" t="s">
        <v>5753</v>
      </c>
      <c r="G3778" s="2" t="s">
        <v>19168</v>
      </c>
      <c r="K3778" s="2" t="str">
        <f t="shared" si="58"/>
        <v>TCTTGTGGAAAGGACGAAAGAATTTCTACTCTTGTAGATGTTTATTCCTCCCTCAGGAACGAAATTTCTACTCTTGTAGATTTCCTAATCAGCTGTGTGATCTCTTTTTTGGCTACGGACCGAATT</v>
      </c>
    </row>
    <row r="3779" spans="1:11">
      <c r="A3779" s="2" t="s">
        <v>19219</v>
      </c>
      <c r="B3779" s="2" t="s">
        <v>19220</v>
      </c>
      <c r="C3779" s="2" t="s">
        <v>19221</v>
      </c>
      <c r="D3779" s="2" t="s">
        <v>19222</v>
      </c>
      <c r="E3779" s="2" t="s">
        <v>5619</v>
      </c>
      <c r="F3779" s="2" t="s">
        <v>5753</v>
      </c>
      <c r="G3779" s="2" t="s">
        <v>19168</v>
      </c>
      <c r="K3779" s="2" t="str">
        <f t="shared" ref="K3779:K3842" si="59">CONCATENATE($I$2,$H$2,C3779,$H$2,D3779,$J$2)</f>
        <v>TCTTGTGGAAAGGACGAAAGAATTTCTACTCTTGTAGATACCGAGCTCATATCAGGGAGCAGAATTTCTACTCTTGTAGATCATACACTTTTCTAGATGTACTTTTTTTTGGCTACGGACCGAATT</v>
      </c>
    </row>
    <row r="3780" spans="1:11">
      <c r="A3780" s="2" t="s">
        <v>19223</v>
      </c>
      <c r="B3780" s="2" t="s">
        <v>19224</v>
      </c>
      <c r="C3780" s="2" t="s">
        <v>19225</v>
      </c>
      <c r="D3780" s="2" t="s">
        <v>19226</v>
      </c>
      <c r="E3780" s="2" t="s">
        <v>5619</v>
      </c>
      <c r="F3780" s="2" t="s">
        <v>5753</v>
      </c>
      <c r="G3780" s="2" t="s">
        <v>19168</v>
      </c>
      <c r="K3780" s="2" t="str">
        <f t="shared" si="59"/>
        <v>TCTTGTGGAAAGGACGAAAGAATTTCTACTCTTGTAGATGGAAGAAGCTGCCCTGTGGGAGGAATTTCTACTCTTGTAGATAGGAGTGGGGTGCAGGGAAACAATTTTTTGGCTACGGACCGAATT</v>
      </c>
    </row>
    <row r="3781" spans="1:11">
      <c r="A3781" s="2" t="s">
        <v>19182</v>
      </c>
      <c r="B3781" s="2" t="s">
        <v>19227</v>
      </c>
      <c r="C3781" s="2" t="s">
        <v>19184</v>
      </c>
      <c r="D3781" s="2" t="s">
        <v>19228</v>
      </c>
      <c r="E3781" s="2" t="s">
        <v>5619</v>
      </c>
      <c r="F3781" s="2" t="s">
        <v>5753</v>
      </c>
      <c r="G3781" s="2" t="s">
        <v>19168</v>
      </c>
      <c r="K3781" s="2" t="str">
        <f t="shared" si="59"/>
        <v>TCTTGTGGAAAGGACGAAAGAATTTCTACTCTTGTAGATTTCCTCCCTCAGGAACGAAGTATAATTTCTACTCTTGTAGATGCGTTTTTAAGGAGTGGGGTGCATTTTTTGGCTACGGACCGAATT</v>
      </c>
    </row>
    <row r="3782" spans="1:11">
      <c r="A3782" s="2" t="s">
        <v>19229</v>
      </c>
      <c r="B3782" s="2" t="s">
        <v>19230</v>
      </c>
      <c r="C3782" s="2" t="s">
        <v>19231</v>
      </c>
      <c r="D3782" s="2" t="s">
        <v>19232</v>
      </c>
      <c r="E3782" s="2" t="s">
        <v>5619</v>
      </c>
      <c r="F3782" s="2" t="s">
        <v>5753</v>
      </c>
      <c r="G3782" s="2" t="s">
        <v>19168</v>
      </c>
      <c r="K3782" s="2" t="str">
        <f t="shared" si="59"/>
        <v>TCTTGTGGAAAGGACGAAAGAATTTCTACTCTTGTAGATACCATCAAGTTACATATTCTAAGAATTTCTACTCTTGTAGATAGCTTGACCTGAATTTTATTCCTTTTTTTGGCTACGGACCGAATT</v>
      </c>
    </row>
    <row r="3783" spans="1:11">
      <c r="A3783" s="2" t="s">
        <v>19170</v>
      </c>
      <c r="B3783" s="2" t="s">
        <v>19233</v>
      </c>
      <c r="C3783" s="2" t="s">
        <v>19172</v>
      </c>
      <c r="D3783" s="2" t="s">
        <v>19234</v>
      </c>
      <c r="E3783" s="2" t="s">
        <v>5619</v>
      </c>
      <c r="F3783" s="2" t="s">
        <v>5753</v>
      </c>
      <c r="G3783" s="2" t="s">
        <v>19168</v>
      </c>
      <c r="K3783" s="2" t="str">
        <f t="shared" si="59"/>
        <v>TCTTGTGGAAAGGACGAAAGAATTTCTACTCTTGTAGATCTCAAGATCCACAAGGCTAGGTGAATTTCTACTCTTGTAGATCCTGCACCCCACTCCTTAAAAACTTTTTTGGCTACGGACCGAATT</v>
      </c>
    </row>
    <row r="3784" spans="1:11">
      <c r="A3784" s="2" t="s">
        <v>19235</v>
      </c>
      <c r="B3784" s="2" t="s">
        <v>19236</v>
      </c>
      <c r="C3784" s="2" t="s">
        <v>19237</v>
      </c>
      <c r="D3784" s="2" t="s">
        <v>19238</v>
      </c>
      <c r="E3784" s="2" t="s">
        <v>5619</v>
      </c>
      <c r="F3784" s="2" t="s">
        <v>5710</v>
      </c>
      <c r="G3784" s="2" t="s">
        <v>19239</v>
      </c>
      <c r="K3784" s="2" t="str">
        <f t="shared" si="59"/>
        <v>TCTTGTGGAAAGGACGAAAGAATTTCTACTCTTGTAGATTAGCCATAGCTCTCAATGAGAAAAATTTCTACTCTTGTAGATTCCTGTTCCTACAATATACCAACTTTTTTGGCTACGGACCGAATT</v>
      </c>
    </row>
    <row r="3785" spans="1:11">
      <c r="A3785" s="2" t="s">
        <v>19240</v>
      </c>
      <c r="B3785" s="2" t="s">
        <v>19241</v>
      </c>
      <c r="C3785" s="2" t="s">
        <v>19242</v>
      </c>
      <c r="D3785" s="2" t="s">
        <v>19243</v>
      </c>
      <c r="E3785" s="2" t="s">
        <v>5619</v>
      </c>
      <c r="F3785" s="2" t="s">
        <v>5710</v>
      </c>
      <c r="G3785" s="2" t="s">
        <v>19239</v>
      </c>
      <c r="K3785" s="2" t="str">
        <f t="shared" si="59"/>
        <v>TCTTGTGGAAAGGACGAAAGAATTTCTACTCTTGTAGATCCAATTGATTTGAATGAGCCTTTAATTTCTACTCTTGTAGATAGTCTGGCCTACATGATGGGCAGTTTTTTGGCTACGGACCGAATT</v>
      </c>
    </row>
    <row r="3786" spans="1:11">
      <c r="A3786" s="2" t="s">
        <v>19244</v>
      </c>
      <c r="B3786" s="2" t="s">
        <v>19245</v>
      </c>
      <c r="C3786" s="2" t="s">
        <v>19246</v>
      </c>
      <c r="D3786" s="2" t="s">
        <v>19247</v>
      </c>
      <c r="E3786" s="2" t="s">
        <v>5619</v>
      </c>
      <c r="F3786" s="2" t="s">
        <v>5710</v>
      </c>
      <c r="G3786" s="2" t="s">
        <v>19239</v>
      </c>
      <c r="K3786" s="2" t="str">
        <f t="shared" si="59"/>
        <v>TCTTGTGGAAAGGACGAAAGAATTTCTACTCTTGTAGATAGGCAAGCAGTTAACTTAGCTGGAATTTCTACTCTTGTAGATGGTGATGTTAATGGCACGTGGTATTTTTTGGCTACGGACCGAATT</v>
      </c>
    </row>
    <row r="3787" spans="1:11">
      <c r="A3787" s="2" t="s">
        <v>19248</v>
      </c>
      <c r="B3787" s="2" t="s">
        <v>19249</v>
      </c>
      <c r="C3787" s="2" t="s">
        <v>19250</v>
      </c>
      <c r="D3787" s="2" t="s">
        <v>19251</v>
      </c>
      <c r="E3787" s="2" t="s">
        <v>5619</v>
      </c>
      <c r="F3787" s="2" t="s">
        <v>5710</v>
      </c>
      <c r="G3787" s="2" t="s">
        <v>19239</v>
      </c>
      <c r="K3787" s="2" t="str">
        <f t="shared" si="59"/>
        <v>TCTTGTGGAAAGGACGAAAGAATTTCTACTCTTGTAGATATGTGCTATCCTATTCATTTAGTAATTTCTACTCTTGTAGATTTAAGACCACAGAAAGACAGTAATTTTTTGGCTACGGACCGAATT</v>
      </c>
    </row>
    <row r="3788" spans="1:11">
      <c r="A3788" s="2" t="s">
        <v>19252</v>
      </c>
      <c r="B3788" s="2" t="s">
        <v>19253</v>
      </c>
      <c r="C3788" s="2" t="s">
        <v>19254</v>
      </c>
      <c r="D3788" s="2" t="s">
        <v>19255</v>
      </c>
      <c r="E3788" s="2" t="s">
        <v>5619</v>
      </c>
      <c r="F3788" s="2" t="s">
        <v>5710</v>
      </c>
      <c r="G3788" s="2" t="s">
        <v>19239</v>
      </c>
      <c r="K3788" s="2" t="str">
        <f t="shared" si="59"/>
        <v>TCTTGTGGAAAGGACGAAAGAATTTCTACTCTTGTAGATTCATGAACAGTCATCCATTCACTAATTTCTACTCTTGTAGATTTGCCCTTTGTCTTAAGTATGGATTTTTTGGCTACGGACCGAATT</v>
      </c>
    </row>
    <row r="3789" spans="1:11">
      <c r="A3789" s="2" t="s">
        <v>19256</v>
      </c>
      <c r="B3789" s="2" t="s">
        <v>19257</v>
      </c>
      <c r="C3789" s="2" t="s">
        <v>19258</v>
      </c>
      <c r="D3789" s="2" t="s">
        <v>19259</v>
      </c>
      <c r="E3789" s="2" t="s">
        <v>5619</v>
      </c>
      <c r="F3789" s="2" t="s">
        <v>5710</v>
      </c>
      <c r="G3789" s="2" t="s">
        <v>19239</v>
      </c>
      <c r="K3789" s="2" t="str">
        <f t="shared" si="59"/>
        <v>TCTTGTGGAAAGGACGAAAGAATTTCTACTCTTGTAGATCTATATCAACTACTCAAAGAAGAAATTTCTACTCTTGTAGATTGTCTTCAGCATAATTATATGCTTTTTTTGGCTACGGACCGAATT</v>
      </c>
    </row>
    <row r="3790" spans="1:11">
      <c r="A3790" s="2" t="s">
        <v>19260</v>
      </c>
      <c r="B3790" s="2" t="s">
        <v>19261</v>
      </c>
      <c r="C3790" s="2" t="s">
        <v>19262</v>
      </c>
      <c r="D3790" s="2" t="s">
        <v>19263</v>
      </c>
      <c r="E3790" s="2" t="s">
        <v>5619</v>
      </c>
      <c r="F3790" s="2" t="s">
        <v>5710</v>
      </c>
      <c r="G3790" s="2" t="s">
        <v>19239</v>
      </c>
      <c r="K3790" s="2" t="str">
        <f t="shared" si="59"/>
        <v>TCTTGTGGAAAGGACGAAAGAATTTCTACTCTTGTAGATCCAAAGGGTAAACTCCAGCCCACAATTTCTACTCTTGTAGATAATCCAGCTAAGTTAACTGCTTGTTTTTTGGCTACGGACCGAATT</v>
      </c>
    </row>
    <row r="3791" spans="1:11">
      <c r="A3791" s="2" t="s">
        <v>19264</v>
      </c>
      <c r="B3791" s="2" t="s">
        <v>19265</v>
      </c>
      <c r="C3791" s="2" t="s">
        <v>19266</v>
      </c>
      <c r="D3791" s="2" t="s">
        <v>19267</v>
      </c>
      <c r="E3791" s="2" t="s">
        <v>5619</v>
      </c>
      <c r="F3791" s="2" t="s">
        <v>5710</v>
      </c>
      <c r="G3791" s="2" t="s">
        <v>19239</v>
      </c>
      <c r="K3791" s="2" t="str">
        <f t="shared" si="59"/>
        <v>TCTTGTGGAAAGGACGAAAGAATTTCTACTCTTGTAGATGTGATGGTATGCACTACAAGAAGAATTTCTACTCTTGTAGATATATTGGTTGGGTTACTTTGAGTTTTTTTGGCTACGGACCGAATT</v>
      </c>
    </row>
    <row r="3792" spans="1:11">
      <c r="A3792" s="2" t="s">
        <v>19268</v>
      </c>
      <c r="B3792" s="2" t="s">
        <v>19269</v>
      </c>
      <c r="C3792" s="2" t="s">
        <v>19270</v>
      </c>
      <c r="D3792" s="2" t="s">
        <v>19271</v>
      </c>
      <c r="E3792" s="2" t="s">
        <v>5619</v>
      </c>
      <c r="F3792" s="2" t="s">
        <v>5710</v>
      </c>
      <c r="G3792" s="2" t="s">
        <v>19239</v>
      </c>
      <c r="K3792" s="2" t="str">
        <f t="shared" si="59"/>
        <v>TCTTGTGGAAAGGACGAAAGAATTTCTACTCTTGTAGATCTCACTCTTTCTCATTGAGAGCTAATTTCTACTCTTGTAGATATTACTGCAATGCAGATAGCATCTTTTTTGGCTACGGACCGAATT</v>
      </c>
    </row>
    <row r="3793" spans="1:11">
      <c r="A3793" s="2" t="s">
        <v>19272</v>
      </c>
      <c r="B3793" s="2" t="s">
        <v>19273</v>
      </c>
      <c r="C3793" s="2" t="s">
        <v>19274</v>
      </c>
      <c r="D3793" s="2" t="s">
        <v>19275</v>
      </c>
      <c r="E3793" s="2" t="s">
        <v>5619</v>
      </c>
      <c r="F3793" s="2" t="s">
        <v>5710</v>
      </c>
      <c r="G3793" s="2" t="s">
        <v>19239</v>
      </c>
      <c r="K3793" s="2" t="str">
        <f t="shared" si="59"/>
        <v>TCTTGTGGAAAGGACGAAAGAATTTCTACTCTTGTAGATACTTGGCAGTTTATTCATTCTTTAATTTCTACTCTTGTAGATACATCAGGACTGCTTCCAGGGTATTTTTTGGCTACGGACCGAATT</v>
      </c>
    </row>
    <row r="3794" spans="1:11">
      <c r="A3794" s="2" t="s">
        <v>19276</v>
      </c>
      <c r="B3794" s="2" t="s">
        <v>19277</v>
      </c>
      <c r="C3794" s="2" t="s">
        <v>19278</v>
      </c>
      <c r="D3794" s="2" t="s">
        <v>19279</v>
      </c>
      <c r="E3794" s="2" t="s">
        <v>5619</v>
      </c>
      <c r="F3794" s="2" t="s">
        <v>5753</v>
      </c>
      <c r="G3794" s="2" t="s">
        <v>19239</v>
      </c>
      <c r="K3794" s="2" t="str">
        <f t="shared" si="59"/>
        <v>TCTTGTGGAAAGGACGAAAGAATTTCTACTCTTGTAGATACTTTCCAGGATGTGATATTATCAATTTCTACTCTTGTAGATACTTATCCATCATTAGGTTGTTATTTTTTGGCTACGGACCGAATT</v>
      </c>
    </row>
    <row r="3795" spans="1:11">
      <c r="A3795" s="2" t="s">
        <v>19280</v>
      </c>
      <c r="B3795" s="2" t="s">
        <v>19281</v>
      </c>
      <c r="C3795" s="2" t="s">
        <v>19282</v>
      </c>
      <c r="D3795" s="2" t="s">
        <v>19283</v>
      </c>
      <c r="E3795" s="2" t="s">
        <v>5619</v>
      </c>
      <c r="F3795" s="2" t="s">
        <v>5753</v>
      </c>
      <c r="G3795" s="2" t="s">
        <v>19239</v>
      </c>
      <c r="K3795" s="2" t="str">
        <f t="shared" si="59"/>
        <v>TCTTGTGGAAAGGACGAAAGAATTTCTACTCTTGTAGATCTTATAATGACTGGTAAGATTGAAATTTCTACTCTTGTAGATCTCCCTCGATTCCTAGCACCATCTTTTTTGGCTACGGACCGAATT</v>
      </c>
    </row>
    <row r="3796" spans="1:11">
      <c r="A3796" s="2" t="s">
        <v>19252</v>
      </c>
      <c r="B3796" s="2" t="s">
        <v>19284</v>
      </c>
      <c r="C3796" s="2" t="s">
        <v>19254</v>
      </c>
      <c r="D3796" s="2" t="s">
        <v>19285</v>
      </c>
      <c r="E3796" s="2" t="s">
        <v>5619</v>
      </c>
      <c r="F3796" s="2" t="s">
        <v>5753</v>
      </c>
      <c r="G3796" s="2" t="s">
        <v>19239</v>
      </c>
      <c r="K3796" s="2" t="str">
        <f t="shared" si="59"/>
        <v>TCTTGTGGAAAGGACGAAAGAATTTCTACTCTTGTAGATTCATGAACAGTCATCCATTCACTAATTTCTACTCTTGTAGATTACATTCTATCTTGCTTTACTCCTTTTTTGGCTACGGACCGAATT</v>
      </c>
    </row>
    <row r="3797" spans="1:11">
      <c r="A3797" s="2" t="s">
        <v>19235</v>
      </c>
      <c r="B3797" s="2" t="s">
        <v>19286</v>
      </c>
      <c r="C3797" s="2" t="s">
        <v>19237</v>
      </c>
      <c r="D3797" s="2" t="s">
        <v>19287</v>
      </c>
      <c r="E3797" s="2" t="s">
        <v>5619</v>
      </c>
      <c r="F3797" s="2" t="s">
        <v>5753</v>
      </c>
      <c r="G3797" s="2" t="s">
        <v>19239</v>
      </c>
      <c r="K3797" s="2" t="str">
        <f t="shared" si="59"/>
        <v>TCTTGTGGAAAGGACGAAAGAATTTCTACTCTTGTAGATTAGCCATAGCTCTCAATGAGAAAAATTTCTACTCTTGTAGATGCAAAGATTGTTGAGGAAAGGAATTTTTTGGCTACGGACCGAATT</v>
      </c>
    </row>
    <row r="3798" spans="1:11">
      <c r="A3798" s="2" t="s">
        <v>19288</v>
      </c>
      <c r="B3798" s="2" t="s">
        <v>19289</v>
      </c>
      <c r="C3798" s="2" t="s">
        <v>19290</v>
      </c>
      <c r="D3798" s="2" t="s">
        <v>19291</v>
      </c>
      <c r="E3798" s="2" t="s">
        <v>5619</v>
      </c>
      <c r="F3798" s="2" t="s">
        <v>5753</v>
      </c>
      <c r="G3798" s="2" t="s">
        <v>19239</v>
      </c>
      <c r="K3798" s="2" t="str">
        <f t="shared" si="59"/>
        <v>TCTTGTGGAAAGGACGAAAGAATTTCTACTCTTGTAGATTCTTATATGTACATTGGTATGCTAATTTCTACTCTTGTAGATAAGAAAGTTGTAGGGCAAGGGCATTTTTTGGCTACGGACCGAATT</v>
      </c>
    </row>
    <row r="3799" spans="1:11">
      <c r="A3799" s="2" t="s">
        <v>19292</v>
      </c>
      <c r="B3799" s="2" t="s">
        <v>19293</v>
      </c>
      <c r="C3799" s="2" t="s">
        <v>19294</v>
      </c>
      <c r="D3799" s="2" t="s">
        <v>19295</v>
      </c>
      <c r="E3799" s="2" t="s">
        <v>5619</v>
      </c>
      <c r="F3799" s="2" t="s">
        <v>5753</v>
      </c>
      <c r="G3799" s="2" t="s">
        <v>19239</v>
      </c>
      <c r="K3799" s="2" t="str">
        <f t="shared" si="59"/>
        <v>TCTTGTGGAAAGGACGAAAGAATTTCTACTCTTGTAGATAACACCTCCTATTATATCCTTATAATTTCTACTCTTGTAGATTTTCAGCTGGCCCCTTCCATCCATTTTTTGGCTACGGACCGAATT</v>
      </c>
    </row>
    <row r="3800" spans="1:11">
      <c r="A3800" s="2" t="s">
        <v>19249</v>
      </c>
      <c r="B3800" s="2" t="s">
        <v>19296</v>
      </c>
      <c r="C3800" s="2" t="s">
        <v>19251</v>
      </c>
      <c r="D3800" s="2" t="s">
        <v>19297</v>
      </c>
      <c r="E3800" s="2" t="s">
        <v>5619</v>
      </c>
      <c r="F3800" s="2" t="s">
        <v>5753</v>
      </c>
      <c r="G3800" s="2" t="s">
        <v>19239</v>
      </c>
      <c r="K3800" s="2" t="str">
        <f t="shared" si="59"/>
        <v>TCTTGTGGAAAGGACGAAAGAATTTCTACTCTTGTAGATTTAAGACCACAGAAAGACAGTAAAATTTCTACTCTTGTAGATAGCTGGCCCCTTCCATCCATTCCTTTTTTGGCTACGGACCGAATT</v>
      </c>
    </row>
    <row r="3801" spans="1:11">
      <c r="A3801" s="2" t="s">
        <v>19245</v>
      </c>
      <c r="B3801" s="2" t="s">
        <v>19298</v>
      </c>
      <c r="C3801" s="2" t="s">
        <v>19247</v>
      </c>
      <c r="D3801" s="2" t="s">
        <v>19299</v>
      </c>
      <c r="E3801" s="2" t="s">
        <v>5619</v>
      </c>
      <c r="F3801" s="2" t="s">
        <v>5753</v>
      </c>
      <c r="G3801" s="2" t="s">
        <v>19239</v>
      </c>
      <c r="K3801" s="2" t="str">
        <f t="shared" si="59"/>
        <v>TCTTGTGGAAAGGACGAAAGAATTTCTACTCTTGTAGATGGTGATGTTAATGGCACGTGGTAAATTTCTACTCTTGTAGATTTCATTCCTTTTTCACTTATCCATTTTTTGGCTACGGACCGAATT</v>
      </c>
    </row>
    <row r="3802" spans="1:11">
      <c r="A3802" s="2" t="s">
        <v>19300</v>
      </c>
      <c r="B3802" s="2" t="s">
        <v>19301</v>
      </c>
      <c r="C3802" s="2" t="s">
        <v>19302</v>
      </c>
      <c r="D3802" s="2" t="s">
        <v>19303</v>
      </c>
      <c r="E3802" s="2" t="s">
        <v>5619</v>
      </c>
      <c r="F3802" s="2" t="s">
        <v>5710</v>
      </c>
      <c r="G3802" s="2" t="s">
        <v>228</v>
      </c>
      <c r="K3802" s="2" t="str">
        <f t="shared" si="59"/>
        <v>TCTTGTGGAAAGGACGAAAGAATTTCTACTCTTGTAGATTCCTTGGGTCCTGGCTCTGGATTAATTTCTACTCTTGTAGATTTGACATGGGTTATATCAAGGCGTTTTTTGGCTACGGACCGAATT</v>
      </c>
    </row>
    <row r="3803" spans="1:11">
      <c r="A3803" s="2" t="s">
        <v>19304</v>
      </c>
      <c r="B3803" s="2" t="s">
        <v>19305</v>
      </c>
      <c r="C3803" s="2" t="s">
        <v>19306</v>
      </c>
      <c r="D3803" s="2" t="s">
        <v>19307</v>
      </c>
      <c r="E3803" s="2" t="s">
        <v>5619</v>
      </c>
      <c r="F3803" s="2" t="s">
        <v>5710</v>
      </c>
      <c r="G3803" s="2" t="s">
        <v>228</v>
      </c>
      <c r="K3803" s="2" t="str">
        <f t="shared" si="59"/>
        <v>TCTTGTGGAAAGGACGAAAGAATTTCTACTCTTGTAGATATCATTGTTCAAGGACATTGCAGAATTTCTACTCTTGTAGATACAGGCTGTTGAAACCCTCCTGATTTTTTGGCTACGGACCGAATT</v>
      </c>
    </row>
    <row r="3804" spans="1:11">
      <c r="A3804" s="2" t="s">
        <v>19308</v>
      </c>
      <c r="B3804" s="2" t="s">
        <v>19309</v>
      </c>
      <c r="C3804" s="2" t="s">
        <v>19310</v>
      </c>
      <c r="D3804" s="2" t="s">
        <v>19311</v>
      </c>
      <c r="E3804" s="2" t="s">
        <v>5619</v>
      </c>
      <c r="F3804" s="2" t="s">
        <v>5710</v>
      </c>
      <c r="G3804" s="2" t="s">
        <v>228</v>
      </c>
      <c r="K3804" s="2" t="str">
        <f t="shared" si="59"/>
        <v>TCTTGTGGAAAGGACGAAAGAATTTCTACTCTTGTAGATAAGCACACTCGTATTTCCGCTGCAATTTCTACTCTTGTAGATTGAGCACCATTGCAGGTGTTGAATTTTTTGGCTACGGACCGAATT</v>
      </c>
    </row>
    <row r="3805" spans="1:11">
      <c r="A3805" s="2" t="s">
        <v>19312</v>
      </c>
      <c r="B3805" s="2" t="s">
        <v>19313</v>
      </c>
      <c r="C3805" s="2" t="s">
        <v>19314</v>
      </c>
      <c r="D3805" s="2" t="s">
        <v>19315</v>
      </c>
      <c r="E3805" s="2" t="s">
        <v>5619</v>
      </c>
      <c r="F3805" s="2" t="s">
        <v>5710</v>
      </c>
      <c r="G3805" s="2" t="s">
        <v>228</v>
      </c>
      <c r="K3805" s="2" t="str">
        <f t="shared" si="59"/>
        <v>TCTTGTGGAAAGGACGAAAGAATTTCTACTCTTGTAGATCTCTGCACTTCACAGGTGGTGTTAATTTCTACTCTTGTAGATATTCAGAGGTGGCAAATGAATGGTTTTTTGGCTACGGACCGAATT</v>
      </c>
    </row>
    <row r="3806" spans="1:11">
      <c r="A3806" s="2" t="s">
        <v>19316</v>
      </c>
      <c r="B3806" s="2" t="s">
        <v>19317</v>
      </c>
      <c r="C3806" s="2" t="s">
        <v>19318</v>
      </c>
      <c r="D3806" s="2" t="s">
        <v>19319</v>
      </c>
      <c r="E3806" s="2" t="s">
        <v>5619</v>
      </c>
      <c r="F3806" s="2" t="s">
        <v>5710</v>
      </c>
      <c r="G3806" s="2" t="s">
        <v>228</v>
      </c>
      <c r="K3806" s="2" t="str">
        <f t="shared" si="59"/>
        <v>TCTTGTGGAAAGGACGAAAGAATTTCTACTCTTGTAGATTGTGTCCATGAACAGGCGAGGCCAATTTCTACTCTTGTAGATTGATTGAGCATGTTTCTCAGTGGTTTTTTGGCTACGGACCGAATT</v>
      </c>
    </row>
    <row r="3807" spans="1:11">
      <c r="A3807" s="2" t="s">
        <v>19320</v>
      </c>
      <c r="B3807" s="2" t="s">
        <v>19321</v>
      </c>
      <c r="C3807" s="2" t="s">
        <v>19322</v>
      </c>
      <c r="D3807" s="2" t="s">
        <v>19323</v>
      </c>
      <c r="E3807" s="2" t="s">
        <v>5619</v>
      </c>
      <c r="F3807" s="2" t="s">
        <v>5710</v>
      </c>
      <c r="G3807" s="2" t="s">
        <v>228</v>
      </c>
      <c r="K3807" s="2" t="str">
        <f t="shared" si="59"/>
        <v>TCTTGTGGAAAGGACGAAAGAATTTCTACTCTTGTAGATGGGCATTGTAGGGTGCCCATAGTAATTTCTACTCTTGTAGATCTCATTTGCAGGGATGAAACCTGTTTTTTGGCTACGGACCGAATT</v>
      </c>
    </row>
    <row r="3808" spans="1:11">
      <c r="A3808" s="2" t="s">
        <v>19324</v>
      </c>
      <c r="B3808" s="2" t="s">
        <v>19325</v>
      </c>
      <c r="C3808" s="2" t="s">
        <v>19326</v>
      </c>
      <c r="D3808" s="2" t="s">
        <v>19327</v>
      </c>
      <c r="E3808" s="2" t="s">
        <v>5619</v>
      </c>
      <c r="F3808" s="2" t="s">
        <v>5710</v>
      </c>
      <c r="G3808" s="2" t="s">
        <v>228</v>
      </c>
      <c r="K3808" s="2" t="str">
        <f t="shared" si="59"/>
        <v>TCTTGTGGAAAGGACGAAAGAATTTCTACTCTTGTAGATAGGCCAGCGTGCCCATGTTGTGTAATTTCTACTCTTGTAGATGCAGGATGGTGCACCTCGAGGGCTTTTTTGGCTACGGACCGAATT</v>
      </c>
    </row>
    <row r="3809" spans="1:11">
      <c r="A3809" s="2" t="s">
        <v>19328</v>
      </c>
      <c r="B3809" s="2" t="s">
        <v>19329</v>
      </c>
      <c r="C3809" s="2" t="s">
        <v>19330</v>
      </c>
      <c r="D3809" s="2" t="s">
        <v>19331</v>
      </c>
      <c r="E3809" s="2" t="s">
        <v>5619</v>
      </c>
      <c r="F3809" s="2" t="s">
        <v>5710</v>
      </c>
      <c r="G3809" s="2" t="s">
        <v>228</v>
      </c>
      <c r="K3809" s="2" t="str">
        <f t="shared" si="59"/>
        <v>TCTTGTGGAAAGGACGAAAGAATTTCTACTCTTGTAGATCAGGGATGAAACCTGTGTGTGGAAATTTCTACTCTTGTAGATTGCTTGGGAAGAGAGCACAAAGCTTTTTTGGCTACGGACCGAATT</v>
      </c>
    </row>
    <row r="3810" spans="1:11">
      <c r="A3810" s="2" t="s">
        <v>19332</v>
      </c>
      <c r="B3810" s="2" t="s">
        <v>19333</v>
      </c>
      <c r="C3810" s="2" t="s">
        <v>19334</v>
      </c>
      <c r="D3810" s="2" t="s">
        <v>19335</v>
      </c>
      <c r="E3810" s="2" t="s">
        <v>5619</v>
      </c>
      <c r="F3810" s="2" t="s">
        <v>5710</v>
      </c>
      <c r="G3810" s="2" t="s">
        <v>228</v>
      </c>
      <c r="K3810" s="2" t="str">
        <f t="shared" si="59"/>
        <v>TCTTGTGGAAAGGACGAAAGAATTTCTACTCTTGTAGATTGTATCCTGGTGACTTCTACTCAAATTTCTACTCTTGTAGATTCATTTGTTGGCTAACTTTGTCCTTTTTTGGCTACGGACCGAATT</v>
      </c>
    </row>
    <row r="3811" spans="1:11">
      <c r="A3811" s="2" t="s">
        <v>19336</v>
      </c>
      <c r="B3811" s="2" t="s">
        <v>19337</v>
      </c>
      <c r="C3811" s="2" t="s">
        <v>19338</v>
      </c>
      <c r="D3811" s="2" t="s">
        <v>19339</v>
      </c>
      <c r="E3811" s="2" t="s">
        <v>5619</v>
      </c>
      <c r="F3811" s="2" t="s">
        <v>5710</v>
      </c>
      <c r="G3811" s="2" t="s">
        <v>228</v>
      </c>
      <c r="K3811" s="2" t="str">
        <f t="shared" si="59"/>
        <v>TCTTGTGGAAAGGACGAAAGAATTTCTACTCTTGTAGATCTCTACACCTCCCAGGTAGCATTAATTTCTACTCTTGTAGATGAATGAAATCACTTACATTCAGGTTTTTTGGCTACGGACCGAATT</v>
      </c>
    </row>
    <row r="3812" spans="1:11">
      <c r="A3812" s="2" t="s">
        <v>19340</v>
      </c>
      <c r="B3812" s="2" t="s">
        <v>19341</v>
      </c>
      <c r="C3812" s="2" t="s">
        <v>19342</v>
      </c>
      <c r="D3812" s="2" t="s">
        <v>19343</v>
      </c>
      <c r="E3812" s="2" t="s">
        <v>5619</v>
      </c>
      <c r="F3812" s="2" t="s">
        <v>5753</v>
      </c>
      <c r="G3812" s="2" t="s">
        <v>228</v>
      </c>
      <c r="K3812" s="2" t="str">
        <f t="shared" si="59"/>
        <v>TCTTGTGGAAAGGACGAAAGAATTTCTACTCTTGTAGATAGGTGTCTGATAATGAGTGTGTGAATTTCTACTCTTGTAGATTGAGTGGCATTGCAGGCGTTGAATTTTTTGGCTACGGACCGAATT</v>
      </c>
    </row>
    <row r="3813" spans="1:11">
      <c r="A3813" s="2" t="s">
        <v>19344</v>
      </c>
      <c r="B3813" s="2" t="s">
        <v>19345</v>
      </c>
      <c r="C3813" s="2" t="s">
        <v>19346</v>
      </c>
      <c r="D3813" s="2" t="s">
        <v>19347</v>
      </c>
      <c r="E3813" s="2" t="s">
        <v>5619</v>
      </c>
      <c r="F3813" s="2" t="s">
        <v>5753</v>
      </c>
      <c r="G3813" s="2" t="s">
        <v>228</v>
      </c>
      <c r="K3813" s="2" t="str">
        <f t="shared" si="59"/>
        <v>TCTTGTGGAAAGGACGAAAGAATTTCTACTCTTGTAGATTCCTTGGCGGAGGACGTTGTATTAATTTCTACTCTTGTAGATTGAAGCACGCCTGTGTTAACTCTTTTTTTGGCTACGGACCGAATT</v>
      </c>
    </row>
    <row r="3814" spans="1:11">
      <c r="A3814" s="2" t="s">
        <v>19321</v>
      </c>
      <c r="B3814" s="2" t="s">
        <v>19348</v>
      </c>
      <c r="C3814" s="2" t="s">
        <v>19323</v>
      </c>
      <c r="D3814" s="2" t="s">
        <v>19349</v>
      </c>
      <c r="E3814" s="2" t="s">
        <v>5619</v>
      </c>
      <c r="F3814" s="2" t="s">
        <v>5753</v>
      </c>
      <c r="G3814" s="2" t="s">
        <v>228</v>
      </c>
      <c r="K3814" s="2" t="str">
        <f t="shared" si="59"/>
        <v>TCTTGTGGAAAGGACGAAAGAATTTCTACTCTTGTAGATCTCATTTGCAGGGATGAAACCTGAATTTCTACTCTTGTAGATCACGTAAAGGTGAGCTCCTGCTCTTTTTTGGCTACGGACCGAATT</v>
      </c>
    </row>
    <row r="3815" spans="1:11">
      <c r="A3815" s="2" t="s">
        <v>19350</v>
      </c>
      <c r="B3815" s="2" t="s">
        <v>19351</v>
      </c>
      <c r="C3815" s="2" t="s">
        <v>19352</v>
      </c>
      <c r="D3815" s="2" t="s">
        <v>19353</v>
      </c>
      <c r="E3815" s="2" t="s">
        <v>5619</v>
      </c>
      <c r="F3815" s="2" t="s">
        <v>5753</v>
      </c>
      <c r="G3815" s="2" t="s">
        <v>228</v>
      </c>
      <c r="K3815" s="2" t="str">
        <f t="shared" si="59"/>
        <v>TCTTGTGGAAAGGACGAAAGAATTTCTACTCTTGTAGATAAGGACTTCTTTCTCCCTGGGCGAATTTCTACTCTTGTAGATCCAGAGCACTCTGAGTTTCCTCATTTTTTGGCTACGGACCGAATT</v>
      </c>
    </row>
    <row r="3816" spans="1:11">
      <c r="A3816" s="2" t="s">
        <v>19354</v>
      </c>
      <c r="B3816" s="2" t="s">
        <v>19355</v>
      </c>
      <c r="C3816" s="2" t="s">
        <v>19356</v>
      </c>
      <c r="D3816" s="2" t="s">
        <v>19357</v>
      </c>
      <c r="E3816" s="2" t="s">
        <v>5619</v>
      </c>
      <c r="F3816" s="2" t="s">
        <v>5753</v>
      </c>
      <c r="G3816" s="2" t="s">
        <v>228</v>
      </c>
      <c r="K3816" s="2" t="str">
        <f t="shared" si="59"/>
        <v>TCTTGTGGAAAGGACGAAAGAATTTCTACTCTTGTAGATTGAGGCCAGGGTACCACACATGCAATTTCTACTCTTGTAGATTGCCCGTGTTGTATCCCACGTGTTTTTTTGGCTACGGACCGAATT</v>
      </c>
    </row>
    <row r="3817" spans="1:11">
      <c r="A3817" s="2" t="s">
        <v>19358</v>
      </c>
      <c r="B3817" s="2" t="s">
        <v>19359</v>
      </c>
      <c r="C3817" s="2" t="s">
        <v>19360</v>
      </c>
      <c r="D3817" s="2" t="s">
        <v>19361</v>
      </c>
      <c r="E3817" s="2" t="s">
        <v>5619</v>
      </c>
      <c r="F3817" s="2" t="s">
        <v>5753</v>
      </c>
      <c r="G3817" s="2" t="s">
        <v>228</v>
      </c>
      <c r="K3817" s="2" t="str">
        <f t="shared" si="59"/>
        <v>TCTTGTGGAAAGGACGAAAGAATTTCTACTCTTGTAGATCAGGCACCCAGCATAGCCTCTTTAATTTCTACTCTTGTAGATGTCACCAGGCATAGCCTATGTGCTTTTTTGGCTACGGACCGAATT</v>
      </c>
    </row>
    <row r="3818" spans="1:11">
      <c r="A3818" s="2" t="s">
        <v>19362</v>
      </c>
      <c r="B3818" s="2" t="s">
        <v>19363</v>
      </c>
      <c r="C3818" s="2" t="s">
        <v>19364</v>
      </c>
      <c r="D3818" s="2" t="s">
        <v>19365</v>
      </c>
      <c r="E3818" s="2" t="s">
        <v>5619</v>
      </c>
      <c r="F3818" s="2" t="s">
        <v>5753</v>
      </c>
      <c r="G3818" s="2" t="s">
        <v>228</v>
      </c>
      <c r="K3818" s="2" t="str">
        <f t="shared" si="59"/>
        <v>TCTTGTGGAAAGGACGAAAGAATTTCTACTCTTGTAGATATCGTCCATTGAGGACAATGAAGAATTTCTACTCTTGTAGATCAGGGACAAATACTGTGCGTGGATTTTTTGGCTACGGACCGAATT</v>
      </c>
    </row>
    <row r="3819" spans="1:11">
      <c r="A3819" s="2" t="s">
        <v>19366</v>
      </c>
      <c r="B3819" s="2" t="s">
        <v>19367</v>
      </c>
      <c r="C3819" s="2" t="s">
        <v>19368</v>
      </c>
      <c r="D3819" s="2" t="s">
        <v>19369</v>
      </c>
      <c r="E3819" s="2" t="s">
        <v>5619</v>
      </c>
      <c r="F3819" s="2" t="s">
        <v>5753</v>
      </c>
      <c r="G3819" s="2" t="s">
        <v>228</v>
      </c>
      <c r="K3819" s="2" t="str">
        <f t="shared" si="59"/>
        <v>TCTTGTGGAAAGGACGAAAGAATTTCTACTCTTGTAGATTCCATAACCAGGGAAGCCAGAGAAATTTCTACTCTTGTAGATGTATCAGAACCAGCTTGGAGCAGTTTTTTGGCTACGGACCGAATT</v>
      </c>
    </row>
    <row r="3820" spans="1:11">
      <c r="A3820" s="2" t="s">
        <v>19370</v>
      </c>
      <c r="B3820" s="2" t="s">
        <v>19371</v>
      </c>
      <c r="C3820" s="2" t="s">
        <v>19372</v>
      </c>
      <c r="D3820" s="2" t="s">
        <v>19373</v>
      </c>
      <c r="E3820" s="2" t="s">
        <v>5619</v>
      </c>
      <c r="F3820" s="2" t="s">
        <v>5753</v>
      </c>
      <c r="G3820" s="2" t="s">
        <v>228</v>
      </c>
      <c r="K3820" s="2" t="str">
        <f t="shared" si="59"/>
        <v>TCTTGTGGAAAGGACGAAAGAATTTCTACTCTTGTAGATGGCAATTGGAAGTCACAGGGAAGAATTTCTACTCTTGTAGATCTCATTTGCAGGGACAAATACTGTTTTTTGGCTACGGACCGAATT</v>
      </c>
    </row>
    <row r="3821" spans="1:11">
      <c r="A3821" s="2" t="s">
        <v>19374</v>
      </c>
      <c r="B3821" s="2" t="s">
        <v>19375</v>
      </c>
      <c r="C3821" s="2" t="s">
        <v>19376</v>
      </c>
      <c r="D3821" s="2" t="s">
        <v>19377</v>
      </c>
      <c r="E3821" s="2" t="s">
        <v>5619</v>
      </c>
      <c r="F3821" s="2" t="s">
        <v>5753</v>
      </c>
      <c r="G3821" s="2" t="s">
        <v>228</v>
      </c>
      <c r="K3821" s="2" t="str">
        <f t="shared" si="59"/>
        <v>TCTTGTGGAAAGGACGAAAGAATTTCTACTCTTGTAGATTGTATTGCATGATCAGGCAGGCTAATTTCTACTCTTGTAGATACCTACCATGAGTTTAGGATAAGTTTTTTGGCTACGGACCGAATT</v>
      </c>
    </row>
    <row r="3822" spans="1:11">
      <c r="A3822" s="2" t="s">
        <v>19378</v>
      </c>
      <c r="B3822" s="2" t="s">
        <v>19379</v>
      </c>
      <c r="C3822" s="2" t="s">
        <v>19380</v>
      </c>
      <c r="D3822" s="2" t="s">
        <v>19381</v>
      </c>
      <c r="E3822" s="2" t="s">
        <v>5619</v>
      </c>
      <c r="F3822" s="2" t="s">
        <v>5710</v>
      </c>
      <c r="G3822" s="2" t="s">
        <v>19382</v>
      </c>
      <c r="K3822" s="2" t="str">
        <f t="shared" si="59"/>
        <v>TCTTGTGGAAAGGACGAAAGAATTTCTACTCTTGTAGATGAAGTCACTCAACATTCAACTGGAATTTCTACTCTTGTAGATTCTGTTATCTGGGAGGGCCAGCCTTTTTTGGCTACGGACCGAATT</v>
      </c>
    </row>
    <row r="3823" spans="1:11">
      <c r="A3823" s="2" t="s">
        <v>19383</v>
      </c>
      <c r="B3823" s="2" t="s">
        <v>19384</v>
      </c>
      <c r="C3823" s="2" t="s">
        <v>19385</v>
      </c>
      <c r="D3823" s="2" t="s">
        <v>19386</v>
      </c>
      <c r="E3823" s="2" t="s">
        <v>5619</v>
      </c>
      <c r="F3823" s="2" t="s">
        <v>5710</v>
      </c>
      <c r="G3823" s="2" t="s">
        <v>19382</v>
      </c>
      <c r="K3823" s="2" t="str">
        <f t="shared" si="59"/>
        <v>TCTTGTGGAAAGGACGAAAGAATTTCTACTCTTGTAGATCACATGCTGTTCTCTCTAGTTGGAATTTCTACTCTTGTAGATCGCATATGTTTCATAAGGTATGTTTTTTTGGCTACGGACCGAATT</v>
      </c>
    </row>
    <row r="3824" spans="1:11">
      <c r="A3824" s="2" t="s">
        <v>19387</v>
      </c>
      <c r="B3824" s="2" t="s">
        <v>19388</v>
      </c>
      <c r="C3824" s="2" t="s">
        <v>19389</v>
      </c>
      <c r="D3824" s="2" t="s">
        <v>19390</v>
      </c>
      <c r="E3824" s="2" t="s">
        <v>5619</v>
      </c>
      <c r="F3824" s="2" t="s">
        <v>5710</v>
      </c>
      <c r="G3824" s="2" t="s">
        <v>19382</v>
      </c>
      <c r="K3824" s="2" t="str">
        <f t="shared" si="59"/>
        <v>TCTTGTGGAAAGGACGAAAGAATTTCTACTCTTGTAGATCAATCAGGAGGGCTGATGTTCCTAATTTCTACTCTTGTAGATAACCTACAACTTCAGGTCTGCTATTTTTTGGCTACGGACCGAATT</v>
      </c>
    </row>
    <row r="3825" spans="1:11">
      <c r="A3825" s="2" t="s">
        <v>19391</v>
      </c>
      <c r="B3825" s="2" t="s">
        <v>19392</v>
      </c>
      <c r="C3825" s="2" t="s">
        <v>19393</v>
      </c>
      <c r="D3825" s="2" t="s">
        <v>19394</v>
      </c>
      <c r="E3825" s="2" t="s">
        <v>5619</v>
      </c>
      <c r="F3825" s="2" t="s">
        <v>5710</v>
      </c>
      <c r="G3825" s="2" t="s">
        <v>19382</v>
      </c>
      <c r="K3825" s="2" t="str">
        <f t="shared" si="59"/>
        <v>TCTTGTGGAAAGGACGAAAGAATTTCTACTCTTGTAGATCAGGCAAGAATAGAACAAGAGGCAATTTCTACTCTTGTAGATTGGCCCTTGCTTACCTCACACCATTTTTTGGCTACGGACCGAATT</v>
      </c>
    </row>
    <row r="3826" spans="1:11">
      <c r="A3826" s="2" t="s">
        <v>19395</v>
      </c>
      <c r="B3826" s="2" t="s">
        <v>19396</v>
      </c>
      <c r="C3826" s="2" t="s">
        <v>19397</v>
      </c>
      <c r="D3826" s="2" t="s">
        <v>19398</v>
      </c>
      <c r="E3826" s="2" t="s">
        <v>5619</v>
      </c>
      <c r="F3826" s="2" t="s">
        <v>5710</v>
      </c>
      <c r="G3826" s="2" t="s">
        <v>19382</v>
      </c>
      <c r="K3826" s="2" t="str">
        <f t="shared" si="59"/>
        <v>TCTTGTGGAAAGGACGAAAGAATTTCTACTCTTGTAGATCCCATACTGGCCTCCTCGCACTGAATTTCTACTCTTGTAGATAGGATAAGGAGGGTAAGGATAGGTTTTTTGGCTACGGACCGAATT</v>
      </c>
    </row>
    <row r="3827" spans="1:11">
      <c r="A3827" s="2" t="s">
        <v>19399</v>
      </c>
      <c r="B3827" s="2" t="s">
        <v>19400</v>
      </c>
      <c r="C3827" s="2" t="s">
        <v>19401</v>
      </c>
      <c r="D3827" s="2" t="s">
        <v>19402</v>
      </c>
      <c r="E3827" s="2" t="s">
        <v>5619</v>
      </c>
      <c r="F3827" s="2" t="s">
        <v>5710</v>
      </c>
      <c r="G3827" s="2" t="s">
        <v>19382</v>
      </c>
      <c r="K3827" s="2" t="str">
        <f t="shared" si="59"/>
        <v>TCTTGTGGAAAGGACGAAAGAATTTCTACTCTTGTAGATAAGCACTTATCCAACTGTAATTAAATTTCTACTCTTGTAGATCCACCAAGAGTTGGAGAAAGAAGTTTTTTGGCTACGGACCGAATT</v>
      </c>
    </row>
    <row r="3828" spans="1:11">
      <c r="A3828" s="2" t="s">
        <v>19403</v>
      </c>
      <c r="B3828" s="2" t="s">
        <v>19404</v>
      </c>
      <c r="C3828" s="2" t="s">
        <v>19405</v>
      </c>
      <c r="D3828" s="2" t="s">
        <v>19406</v>
      </c>
      <c r="E3828" s="2" t="s">
        <v>5619</v>
      </c>
      <c r="F3828" s="2" t="s">
        <v>5710</v>
      </c>
      <c r="G3828" s="2" t="s">
        <v>19382</v>
      </c>
      <c r="K3828" s="2" t="str">
        <f t="shared" si="59"/>
        <v>TCTTGTGGAAAGGACGAAAGAATTTCTACTCTTGTAGATATAAGGTATGTTTCCTGAGGGAGAATTTCTACTCTTGTAGATCATCTCTGCCTCCAAGCTCTTTGTTTTTTGGCTACGGACCGAATT</v>
      </c>
    </row>
    <row r="3829" spans="1:11">
      <c r="A3829" s="2" t="s">
        <v>19407</v>
      </c>
      <c r="B3829" s="2" t="s">
        <v>19408</v>
      </c>
      <c r="C3829" s="2" t="s">
        <v>19409</v>
      </c>
      <c r="D3829" s="2" t="s">
        <v>19410</v>
      </c>
      <c r="E3829" s="2" t="s">
        <v>5619</v>
      </c>
      <c r="F3829" s="2" t="s">
        <v>5710</v>
      </c>
      <c r="G3829" s="2" t="s">
        <v>19382</v>
      </c>
      <c r="K3829" s="2" t="str">
        <f t="shared" si="59"/>
        <v>TCTTGTGGAAAGGACGAAAGAATTTCTACTCTTGTAGATCGGCTAAAGCCTTTCCGCCCTTAAATTTCTACTCTTGTAGATTGCTCTGCTTTGCCCATACTGGCTTTTTTGGCTACGGACCGAATT</v>
      </c>
    </row>
    <row r="3830" spans="1:11">
      <c r="A3830" s="2" t="s">
        <v>19411</v>
      </c>
      <c r="B3830" s="2" t="s">
        <v>19412</v>
      </c>
      <c r="C3830" s="2" t="s">
        <v>19413</v>
      </c>
      <c r="D3830" s="2" t="s">
        <v>19414</v>
      </c>
      <c r="E3830" s="2" t="s">
        <v>5619</v>
      </c>
      <c r="F3830" s="2" t="s">
        <v>5710</v>
      </c>
      <c r="G3830" s="2" t="s">
        <v>19382</v>
      </c>
      <c r="K3830" s="2" t="str">
        <f t="shared" si="59"/>
        <v>TCTTGTGGAAAGGACGAAAGAATTTCTACTCTTGTAGATGGTGGCCGAGGAGAGCAGATTACAATTTCTACTCTTGTAGATACTTGAGAAAGATGATCACCTTTTTTTTTGGCTACGGACCGAATT</v>
      </c>
    </row>
    <row r="3831" spans="1:11">
      <c r="A3831" s="2" t="s">
        <v>19415</v>
      </c>
      <c r="B3831" s="2" t="s">
        <v>19416</v>
      </c>
      <c r="C3831" s="2" t="s">
        <v>19417</v>
      </c>
      <c r="D3831" s="2" t="s">
        <v>19418</v>
      </c>
      <c r="E3831" s="2" t="s">
        <v>5619</v>
      </c>
      <c r="F3831" s="2" t="s">
        <v>5710</v>
      </c>
      <c r="G3831" s="2" t="s">
        <v>19382</v>
      </c>
      <c r="K3831" s="2" t="str">
        <f t="shared" si="59"/>
        <v>TCTTGTGGAAAGGACGAAAGAATTTCTACTCTTGTAGATCCAAATCTAATGGTGTTATTAAGAATTTCTACTCTTGTAGATAAGCCAGTTAGTTTCTTAAGGAATTTTTTGGCTACGGACCGAATT</v>
      </c>
    </row>
    <row r="3832" spans="1:11">
      <c r="A3832" s="2" t="s">
        <v>19396</v>
      </c>
      <c r="B3832" s="2" t="s">
        <v>19419</v>
      </c>
      <c r="C3832" s="2" t="s">
        <v>19398</v>
      </c>
      <c r="D3832" s="2" t="s">
        <v>19420</v>
      </c>
      <c r="E3832" s="2" t="s">
        <v>5619</v>
      </c>
      <c r="F3832" s="2" t="s">
        <v>5753</v>
      </c>
      <c r="G3832" s="2" t="s">
        <v>19382</v>
      </c>
      <c r="K3832" s="2" t="str">
        <f t="shared" si="59"/>
        <v>TCTTGTGGAAAGGACGAAAGAATTTCTACTCTTGTAGATAGGATAAGGAGGGTAAGGATAGGAATTTCTACTCTTGTAGATTTCTCTACTCCTGGCATCCCTCATTTTTTGGCTACGGACCGAATT</v>
      </c>
    </row>
    <row r="3833" spans="1:11">
      <c r="A3833" s="2" t="s">
        <v>19392</v>
      </c>
      <c r="B3833" s="2" t="s">
        <v>19421</v>
      </c>
      <c r="C3833" s="2" t="s">
        <v>19394</v>
      </c>
      <c r="D3833" s="2" t="s">
        <v>19422</v>
      </c>
      <c r="E3833" s="2" t="s">
        <v>5619</v>
      </c>
      <c r="F3833" s="2" t="s">
        <v>5753</v>
      </c>
      <c r="G3833" s="2" t="s">
        <v>19382</v>
      </c>
      <c r="K3833" s="2" t="str">
        <f t="shared" si="59"/>
        <v>TCTTGTGGAAAGGACGAAAGAATTTCTACTCTTGTAGATTGGCCCTTGCTTACCTCACACCAAATTTCTACTCTTGTAGATCTGTTCATAATTGGTGCCCTAAGTTTTTTGGCTACGGACCGAATT</v>
      </c>
    </row>
    <row r="3834" spans="1:11">
      <c r="A3834" s="2" t="s">
        <v>19423</v>
      </c>
      <c r="B3834" s="2" t="s">
        <v>19424</v>
      </c>
      <c r="C3834" s="2" t="s">
        <v>19425</v>
      </c>
      <c r="D3834" s="2" t="s">
        <v>19426</v>
      </c>
      <c r="E3834" s="2" t="s">
        <v>5619</v>
      </c>
      <c r="F3834" s="2" t="s">
        <v>5753</v>
      </c>
      <c r="G3834" s="2" t="s">
        <v>19382</v>
      </c>
      <c r="K3834" s="2" t="str">
        <f t="shared" si="59"/>
        <v>TCTTGTGGAAAGGACGAAAGAATTTCTACTCTTGTAGATTCCTCAAATTACAAATAGTCTCCAATTTCTACTCTTGTAGATCTGATTCTCTCTGAACATTTAGTTTTTTTGGCTACGGACCGAATT</v>
      </c>
    </row>
    <row r="3835" spans="1:11">
      <c r="A3835" s="2" t="s">
        <v>19408</v>
      </c>
      <c r="B3835" s="2" t="s">
        <v>19427</v>
      </c>
      <c r="C3835" s="2" t="s">
        <v>19410</v>
      </c>
      <c r="D3835" s="2" t="s">
        <v>19428</v>
      </c>
      <c r="E3835" s="2" t="s">
        <v>5619</v>
      </c>
      <c r="F3835" s="2" t="s">
        <v>5753</v>
      </c>
      <c r="G3835" s="2" t="s">
        <v>19382</v>
      </c>
      <c r="K3835" s="2" t="str">
        <f t="shared" si="59"/>
        <v>TCTTGTGGAAAGGACGAAAGAATTTCTACTCTTGTAGATTGCTCTGCTTTGCCCATACTGGCAATTTCTACTCTTGTAGATTGAGGAAAGCCTGACTCCTCCTCTTTTTTGGCTACGGACCGAATT</v>
      </c>
    </row>
    <row r="3836" spans="1:11">
      <c r="A3836" s="2" t="s">
        <v>19429</v>
      </c>
      <c r="B3836" s="2" t="s">
        <v>19430</v>
      </c>
      <c r="C3836" s="2" t="s">
        <v>19431</v>
      </c>
      <c r="D3836" s="2" t="s">
        <v>19432</v>
      </c>
      <c r="E3836" s="2" t="s">
        <v>5619</v>
      </c>
      <c r="F3836" s="2" t="s">
        <v>5753</v>
      </c>
      <c r="G3836" s="2" t="s">
        <v>19382</v>
      </c>
      <c r="K3836" s="2" t="str">
        <f t="shared" si="59"/>
        <v>TCTTGTGGAAAGGACGAAAGAATTTCTACTCTTGTAGATAGAGGGACACGGAGTCTTTCTCTAATTTCTACTCTTGTAGATAGGTGAGATCATCACATCCACAATTTTTTGGCTACGGACCGAATT</v>
      </c>
    </row>
    <row r="3837" spans="1:11">
      <c r="A3837" s="2" t="s">
        <v>19411</v>
      </c>
      <c r="B3837" s="2" t="s">
        <v>19433</v>
      </c>
      <c r="C3837" s="2" t="s">
        <v>19413</v>
      </c>
      <c r="D3837" s="2" t="s">
        <v>19434</v>
      </c>
      <c r="E3837" s="2" t="s">
        <v>5619</v>
      </c>
      <c r="F3837" s="2" t="s">
        <v>5753</v>
      </c>
      <c r="G3837" s="2" t="s">
        <v>19382</v>
      </c>
      <c r="K3837" s="2" t="str">
        <f t="shared" si="59"/>
        <v>TCTTGTGGAAAGGACGAAAGAATTTCTACTCTTGTAGATGGTGGCCGAGGAGAGCAGATTACAATTTCTACTCTTGTAGATTTTCCTGTTCATAATTGGTGCCCTTTTTTGGCTACGGACCGAATT</v>
      </c>
    </row>
    <row r="3838" spans="1:11">
      <c r="A3838" s="2" t="s">
        <v>19404</v>
      </c>
      <c r="B3838" s="2" t="s">
        <v>19435</v>
      </c>
      <c r="C3838" s="2" t="s">
        <v>19406</v>
      </c>
      <c r="D3838" s="2" t="s">
        <v>19436</v>
      </c>
      <c r="E3838" s="2" t="s">
        <v>5619</v>
      </c>
      <c r="F3838" s="2" t="s">
        <v>5753</v>
      </c>
      <c r="G3838" s="2" t="s">
        <v>19382</v>
      </c>
      <c r="K3838" s="2" t="str">
        <f t="shared" si="59"/>
        <v>TCTTGTGGAAAGGACGAAAGAATTTCTACTCTTGTAGATCATCTCTGCCTCCAAGCTCTTTGAATTTCTACTCTTGTAGATTGTTTGCTGATTCTCTCTGAACATTTTTTGGCTACGGACCGAATT</v>
      </c>
    </row>
    <row r="3839" spans="1:11">
      <c r="A3839" s="2" t="s">
        <v>19391</v>
      </c>
      <c r="B3839" s="2" t="s">
        <v>19437</v>
      </c>
      <c r="C3839" s="2" t="s">
        <v>19393</v>
      </c>
      <c r="D3839" s="2" t="s">
        <v>19438</v>
      </c>
      <c r="E3839" s="2" t="s">
        <v>5619</v>
      </c>
      <c r="F3839" s="2" t="s">
        <v>5753</v>
      </c>
      <c r="G3839" s="2" t="s">
        <v>19382</v>
      </c>
      <c r="K3839" s="2" t="str">
        <f t="shared" si="59"/>
        <v>TCTTGTGGAAAGGACGAAAGAATTTCTACTCTTGTAGATCAGGCAAGAATAGAACAAGAGGCAATTTCTACTCTTGTAGATAGAAGAGGAGGAGTCAGGCTTTCTTTTTTGGCTACGGACCGAATT</v>
      </c>
    </row>
    <row r="3840" spans="1:11">
      <c r="A3840" s="2" t="s">
        <v>19439</v>
      </c>
      <c r="B3840" s="2" t="s">
        <v>19440</v>
      </c>
      <c r="C3840" s="2" t="s">
        <v>19441</v>
      </c>
      <c r="D3840" s="2" t="s">
        <v>19442</v>
      </c>
      <c r="E3840" s="2" t="s">
        <v>5619</v>
      </c>
      <c r="F3840" s="2" t="s">
        <v>5753</v>
      </c>
      <c r="G3840" s="2" t="s">
        <v>19382</v>
      </c>
      <c r="K3840" s="2" t="str">
        <f t="shared" si="59"/>
        <v>TCTTGTGGAAAGGACGAAAGAATTTCTACTCTTGTAGATGAATTATGACTTGCAAAGAGCAGAATTTCTACTCTTGTAGATCTCACAAATAAGAGACACGTCCTTTTTTTGGCTACGGACCGAATT</v>
      </c>
    </row>
    <row r="3841" spans="1:11">
      <c r="A3841" s="2" t="s">
        <v>19400</v>
      </c>
      <c r="B3841" s="2" t="s">
        <v>19443</v>
      </c>
      <c r="C3841" s="2" t="s">
        <v>19402</v>
      </c>
      <c r="D3841" s="2" t="s">
        <v>19444</v>
      </c>
      <c r="E3841" s="2" t="s">
        <v>5619</v>
      </c>
      <c r="F3841" s="2" t="s">
        <v>5753</v>
      </c>
      <c r="G3841" s="2" t="s">
        <v>19382</v>
      </c>
      <c r="K3841" s="2" t="str">
        <f t="shared" si="59"/>
        <v>TCTTGTGGAAAGGACGAAAGAATTTCTACTCTTGTAGATCCACCAAGAGTTGGAGAAAGAAGAATTTCTACTCTTGTAGATAGTGGAGAAGACCATACCTCTAGTTTTTTGGCTACGGACCGAATT</v>
      </c>
    </row>
    <row r="3842" spans="1:11">
      <c r="A3842" s="2" t="s">
        <v>19445</v>
      </c>
      <c r="B3842" s="2" t="s">
        <v>19446</v>
      </c>
      <c r="C3842" s="2" t="s">
        <v>19447</v>
      </c>
      <c r="D3842" s="2" t="s">
        <v>19448</v>
      </c>
      <c r="E3842" s="2" t="s">
        <v>5619</v>
      </c>
      <c r="F3842" s="2" t="s">
        <v>5710</v>
      </c>
      <c r="G3842" s="2" t="s">
        <v>19449</v>
      </c>
      <c r="K3842" s="2" t="str">
        <f t="shared" si="59"/>
        <v>TCTTGTGGAAAGGACGAAAGAATTTCTACTCTTGTAGATTGACAATCACTGGCATAATGAGAAATTTCTACTCTTGTAGATTTAACAATTTACGGCAATAGACATTTTTTGGCTACGGACCGAATT</v>
      </c>
    </row>
    <row r="3843" spans="1:11">
      <c r="A3843" s="2" t="s">
        <v>19450</v>
      </c>
      <c r="B3843" s="2" t="s">
        <v>19451</v>
      </c>
      <c r="C3843" s="2" t="s">
        <v>19452</v>
      </c>
      <c r="D3843" s="2" t="s">
        <v>19453</v>
      </c>
      <c r="E3843" s="2" t="s">
        <v>5619</v>
      </c>
      <c r="F3843" s="2" t="s">
        <v>5710</v>
      </c>
      <c r="G3843" s="2" t="s">
        <v>19449</v>
      </c>
      <c r="K3843" s="2" t="str">
        <f t="shared" ref="K3843:K3906" si="60">CONCATENATE($I$2,$H$2,C3843,$H$2,D3843,$J$2)</f>
        <v>TCTTGTGGAAAGGACGAAAGAATTTCTACTCTTGTAGATGCTCCAGCAGTTACTGTTATCTAAATTTCTACTCTTGTAGATGTTAGAGAAGCACTGGCTCAATCTTTTTTGGCTACGGACCGAATT</v>
      </c>
    </row>
    <row r="3844" spans="1:11">
      <c r="A3844" s="2" t="s">
        <v>19454</v>
      </c>
      <c r="B3844" s="2" t="s">
        <v>19455</v>
      </c>
      <c r="C3844" s="2" t="s">
        <v>19456</v>
      </c>
      <c r="D3844" s="2" t="s">
        <v>19457</v>
      </c>
      <c r="E3844" s="2" t="s">
        <v>5619</v>
      </c>
      <c r="F3844" s="2" t="s">
        <v>5710</v>
      </c>
      <c r="G3844" s="2" t="s">
        <v>19449</v>
      </c>
      <c r="K3844" s="2" t="str">
        <f t="shared" si="60"/>
        <v>TCTTGTGGAAAGGACGAAAGAATTTCTACTCTTGTAGATATATCTACAGGTGATTCACATCCAATTTCTACTCTTGTAGATCGGCAATAGACATTTACAGAACATTTTTTGGCTACGGACCGAATT</v>
      </c>
    </row>
    <row r="3845" spans="1:11">
      <c r="A3845" s="2" t="s">
        <v>19458</v>
      </c>
      <c r="B3845" s="2" t="s">
        <v>19459</v>
      </c>
      <c r="C3845" s="2" t="s">
        <v>19460</v>
      </c>
      <c r="D3845" s="2" t="s">
        <v>19461</v>
      </c>
      <c r="E3845" s="2" t="s">
        <v>5619</v>
      </c>
      <c r="F3845" s="2" t="s">
        <v>5710</v>
      </c>
      <c r="G3845" s="2" t="s">
        <v>19449</v>
      </c>
      <c r="K3845" s="2" t="str">
        <f t="shared" si="60"/>
        <v>TCTTGTGGAAAGGACGAAAGAATTTCTACTCTTGTAGATGTCATTGTCCTTTCCCATTGCTTAATTTCTACTCTTGTAGATATCTACCAGCCTCATACATCCAATTTTTTGGCTACGGACCGAATT</v>
      </c>
    </row>
    <row r="3846" spans="1:11">
      <c r="A3846" s="2" t="s">
        <v>19462</v>
      </c>
      <c r="B3846" s="2" t="s">
        <v>19463</v>
      </c>
      <c r="C3846" s="2" t="s">
        <v>19464</v>
      </c>
      <c r="D3846" s="2" t="s">
        <v>19465</v>
      </c>
      <c r="E3846" s="2" t="s">
        <v>5619</v>
      </c>
      <c r="F3846" s="2" t="s">
        <v>5710</v>
      </c>
      <c r="G3846" s="2" t="s">
        <v>19449</v>
      </c>
      <c r="K3846" s="2" t="str">
        <f t="shared" si="60"/>
        <v>TCTTGTGGAAAGGACGAAAGAATTTCTACTCTTGTAGATGTACGAACCATCTTTGCCACTGTAATTTCTACTCTTGTAGATACTGGATCAAGTATTTAAGTCAGTTTTTTGGCTACGGACCGAATT</v>
      </c>
    </row>
    <row r="3847" spans="1:11">
      <c r="A3847" s="2" t="s">
        <v>19466</v>
      </c>
      <c r="B3847" s="2" t="s">
        <v>19467</v>
      </c>
      <c r="C3847" s="2" t="s">
        <v>19468</v>
      </c>
      <c r="D3847" s="2" t="s">
        <v>19469</v>
      </c>
      <c r="E3847" s="2" t="s">
        <v>5619</v>
      </c>
      <c r="F3847" s="2" t="s">
        <v>5710</v>
      </c>
      <c r="G3847" s="2" t="s">
        <v>19449</v>
      </c>
      <c r="K3847" s="2" t="str">
        <f t="shared" si="60"/>
        <v>TCTTGTGGAAAGGACGAAAGAATTTCTACTCTTGTAGATTCTTCAGCTTCTGCTGCCTTGTGAATTTCTACTCTTGTAGATTCTGTTTAATTTGGGCCTGAATTTTTTTTGGCTACGGACCGAATT</v>
      </c>
    </row>
    <row r="3848" spans="1:11">
      <c r="A3848" s="2" t="s">
        <v>19470</v>
      </c>
      <c r="B3848" s="2" t="s">
        <v>19471</v>
      </c>
      <c r="C3848" s="2" t="s">
        <v>19472</v>
      </c>
      <c r="D3848" s="2" t="s">
        <v>19473</v>
      </c>
      <c r="E3848" s="2" t="s">
        <v>5619</v>
      </c>
      <c r="F3848" s="2" t="s">
        <v>5710</v>
      </c>
      <c r="G3848" s="2" t="s">
        <v>19449</v>
      </c>
      <c r="K3848" s="2" t="str">
        <f t="shared" si="60"/>
        <v>TCTTGTGGAAAGGACGAAAGAATTTCTACTCTTGTAGATCCATTGCTTAGTTCAACTGAGTAAATTTCTACTCTTGTAGATCACTCCTTTGTCTTGGAACTGTCTTTTTTGGCTACGGACCGAATT</v>
      </c>
    </row>
    <row r="3849" spans="1:11">
      <c r="A3849" s="2" t="s">
        <v>19474</v>
      </c>
      <c r="B3849" s="2" t="s">
        <v>19475</v>
      </c>
      <c r="C3849" s="2" t="s">
        <v>19476</v>
      </c>
      <c r="D3849" s="2" t="s">
        <v>19477</v>
      </c>
      <c r="E3849" s="2" t="s">
        <v>5619</v>
      </c>
      <c r="F3849" s="2" t="s">
        <v>5710</v>
      </c>
      <c r="G3849" s="2" t="s">
        <v>19449</v>
      </c>
      <c r="K3849" s="2" t="str">
        <f t="shared" si="60"/>
        <v>TCTTGTGGAAAGGACGAAAGAATTTCTACTCTTGTAGATCTACTGTACATGTGGTCACATCAAATTTCTACTCTTGTAGATAATGTCGAGCTGACTTAAATACTTTTTTTGGCTACGGACCGAATT</v>
      </c>
    </row>
    <row r="3850" spans="1:11">
      <c r="A3850" s="2" t="s">
        <v>19478</v>
      </c>
      <c r="B3850" s="2" t="s">
        <v>19479</v>
      </c>
      <c r="C3850" s="2" t="s">
        <v>19480</v>
      </c>
      <c r="D3850" s="2" t="s">
        <v>19481</v>
      </c>
      <c r="E3850" s="2" t="s">
        <v>5619</v>
      </c>
      <c r="F3850" s="2" t="s">
        <v>5710</v>
      </c>
      <c r="G3850" s="2" t="s">
        <v>19449</v>
      </c>
      <c r="K3850" s="2" t="str">
        <f t="shared" si="60"/>
        <v>TCTTGTGGAAAGGACGAAAGAATTTCTACTCTTGTAGATAGATGCAATTCTCAGAGCAAAGGAATTTCTACTCTTGTAGATGGCCTGAATTAAGTGGTTATAGATTTTTTGGCTACGGACCGAATT</v>
      </c>
    </row>
    <row r="3851" spans="1:11">
      <c r="A3851" s="2" t="s">
        <v>19482</v>
      </c>
      <c r="B3851" s="2" t="s">
        <v>19483</v>
      </c>
      <c r="C3851" s="2" t="s">
        <v>19484</v>
      </c>
      <c r="D3851" s="2" t="s">
        <v>19485</v>
      </c>
      <c r="E3851" s="2" t="s">
        <v>5619</v>
      </c>
      <c r="F3851" s="2" t="s">
        <v>5710</v>
      </c>
      <c r="G3851" s="2" t="s">
        <v>19449</v>
      </c>
      <c r="K3851" s="2" t="str">
        <f t="shared" si="60"/>
        <v>TCTTGTGGAAAGGACGAAAGAATTTCTACTCTTGTAGATTTCTGTAAATGTCTATTGCCGTAAATTTCTACTCTTGTAGATCTATTTAAGGTCAATGGGCTGCCTTTTTTGGCTACGGACCGAATT</v>
      </c>
    </row>
    <row r="3852" spans="1:11">
      <c r="A3852" s="2" t="s">
        <v>19486</v>
      </c>
      <c r="B3852" s="2" t="s">
        <v>19487</v>
      </c>
      <c r="C3852" s="2" t="s">
        <v>19488</v>
      </c>
      <c r="D3852" s="2" t="s">
        <v>19489</v>
      </c>
      <c r="E3852" s="2" t="s">
        <v>5619</v>
      </c>
      <c r="F3852" s="2" t="s">
        <v>5710</v>
      </c>
      <c r="G3852" s="2" t="s">
        <v>19490</v>
      </c>
      <c r="K3852" s="2" t="str">
        <f t="shared" si="60"/>
        <v>TCTTGTGGAAAGGACGAAAGAATTTCTACTCTTGTAGATTCTGGTCTTGTTCCCTGCTTCAGAATTTCTACTCTTGTAGATCAGGAGCTGGGACCAGGACTATCTTTTTTGGCTACGGACCGAATT</v>
      </c>
    </row>
    <row r="3853" spans="1:11">
      <c r="A3853" s="2" t="s">
        <v>19491</v>
      </c>
      <c r="B3853" s="2" t="s">
        <v>19492</v>
      </c>
      <c r="C3853" s="2" t="s">
        <v>19493</v>
      </c>
      <c r="D3853" s="2" t="s">
        <v>19494</v>
      </c>
      <c r="E3853" s="2" t="s">
        <v>5619</v>
      </c>
      <c r="F3853" s="2" t="s">
        <v>5710</v>
      </c>
      <c r="G3853" s="2" t="s">
        <v>19490</v>
      </c>
      <c r="K3853" s="2" t="str">
        <f t="shared" si="60"/>
        <v>TCTTGTGGAAAGGACGAAAGAATTTCTACTCTTGTAGATATTCTCATGACAACTAATGATGGAATTTCTACTCTTGTAGATCTGGAGGAAAGGGAGATCTTCTATTTTTTGGCTACGGACCGAATT</v>
      </c>
    </row>
    <row r="3854" spans="1:11">
      <c r="A3854" s="2" t="s">
        <v>19495</v>
      </c>
      <c r="B3854" s="2" t="s">
        <v>19496</v>
      </c>
      <c r="C3854" s="2" t="s">
        <v>19497</v>
      </c>
      <c r="D3854" s="2" t="s">
        <v>19498</v>
      </c>
      <c r="E3854" s="2" t="s">
        <v>5619</v>
      </c>
      <c r="F3854" s="2" t="s">
        <v>5710</v>
      </c>
      <c r="G3854" s="2" t="s">
        <v>19490</v>
      </c>
      <c r="K3854" s="2" t="str">
        <f t="shared" si="60"/>
        <v>TCTTGTGGAAAGGACGAAAGAATTTCTACTCTTGTAGATTAACATGTATATACCTTGGCTTGAATTTCTACTCTTGTAGATTGGAGCCAAGGGATGAATGCTTTTTTTTTGGCTACGGACCGAATT</v>
      </c>
    </row>
    <row r="3855" spans="1:11">
      <c r="A3855" s="2" t="s">
        <v>19499</v>
      </c>
      <c r="B3855" s="2" t="s">
        <v>19500</v>
      </c>
      <c r="C3855" s="2" t="s">
        <v>19501</v>
      </c>
      <c r="D3855" s="2" t="s">
        <v>19502</v>
      </c>
      <c r="E3855" s="2" t="s">
        <v>5619</v>
      </c>
      <c r="F3855" s="2" t="s">
        <v>5710</v>
      </c>
      <c r="G3855" s="2" t="s">
        <v>19490</v>
      </c>
      <c r="K3855" s="2" t="str">
        <f t="shared" si="60"/>
        <v>TCTTGTGGAAAGGACGAAAGAATTTCTACTCTTGTAGATCACTCACTCCTGCTGTCTCCTACAATTTCTACTCTTGTAGATTTGTAGACTCTAGAACACCCACCTTTTTTGGCTACGGACCGAATT</v>
      </c>
    </row>
    <row r="3856" spans="1:11">
      <c r="A3856" s="2" t="s">
        <v>19503</v>
      </c>
      <c r="B3856" s="2" t="s">
        <v>19504</v>
      </c>
      <c r="C3856" s="2" t="s">
        <v>19505</v>
      </c>
      <c r="D3856" s="2" t="s">
        <v>19506</v>
      </c>
      <c r="E3856" s="2" t="s">
        <v>5619</v>
      </c>
      <c r="F3856" s="2" t="s">
        <v>5710</v>
      </c>
      <c r="G3856" s="2" t="s">
        <v>19490</v>
      </c>
      <c r="K3856" s="2" t="str">
        <f t="shared" si="60"/>
        <v>TCTTGTGGAAAGGACGAAAGAATTTCTACTCTTGTAGATCACTCATTCCAAGACAAGCCAAAAATTTCTACTCTTGTAGATATGATAGCCTCTTGAGGATAGGGTTTTTTGGCTACGGACCGAATT</v>
      </c>
    </row>
    <row r="3857" spans="1:11">
      <c r="A3857" s="2" t="s">
        <v>19507</v>
      </c>
      <c r="B3857" s="2" t="s">
        <v>19508</v>
      </c>
      <c r="C3857" s="2" t="s">
        <v>19509</v>
      </c>
      <c r="D3857" s="2" t="s">
        <v>19510</v>
      </c>
      <c r="E3857" s="2" t="s">
        <v>5619</v>
      </c>
      <c r="F3857" s="2" t="s">
        <v>5710</v>
      </c>
      <c r="G3857" s="2" t="s">
        <v>19490</v>
      </c>
      <c r="K3857" s="2" t="str">
        <f t="shared" si="60"/>
        <v>TCTTGTGGAAAGGACGAAAGAATTTCTACTCTTGTAGATAGGTACAAGGTGAGCAAGAGACTAATTTCTACTCTTGTAGATCTCTTAGAAGATCTCCCTTTCCTTTTTTTGGCTACGGACCGAATT</v>
      </c>
    </row>
    <row r="3858" spans="1:11">
      <c r="A3858" s="2" t="s">
        <v>19511</v>
      </c>
      <c r="B3858" s="2" t="s">
        <v>19512</v>
      </c>
      <c r="C3858" s="2" t="s">
        <v>19513</v>
      </c>
      <c r="D3858" s="2" t="s">
        <v>19514</v>
      </c>
      <c r="E3858" s="2" t="s">
        <v>5619</v>
      </c>
      <c r="F3858" s="2" t="s">
        <v>5710</v>
      </c>
      <c r="G3858" s="2" t="s">
        <v>19490</v>
      </c>
      <c r="K3858" s="2" t="str">
        <f t="shared" si="60"/>
        <v>TCTTGTGGAAAGGACGAAAGAATTTCTACTCTTGTAGATGGGTTTTGCACTCACTCCTGCTGAATTTCTACTCTTGTAGATCAGATGACCTTCTCCCACACCCTTTTTTTGGCTACGGACCGAATT</v>
      </c>
    </row>
    <row r="3859" spans="1:11">
      <c r="A3859" s="2" t="s">
        <v>19515</v>
      </c>
      <c r="B3859" s="2" t="s">
        <v>19516</v>
      </c>
      <c r="C3859" s="2" t="s">
        <v>19517</v>
      </c>
      <c r="D3859" s="2" t="s">
        <v>19518</v>
      </c>
      <c r="E3859" s="2" t="s">
        <v>5619</v>
      </c>
      <c r="F3859" s="2" t="s">
        <v>5710</v>
      </c>
      <c r="G3859" s="2" t="s">
        <v>19490</v>
      </c>
      <c r="K3859" s="2" t="str">
        <f t="shared" si="60"/>
        <v>TCTTGTGGAAAGGACGAAAGAATTTCTACTCTTGTAGATCTCCAGCAAAATGTCATCTCGCCAATTTCTACTCTTGTAGATGGTTGAACGGTGAGACGCCGCAATTTTTTGGCTACGGACCGAATT</v>
      </c>
    </row>
    <row r="3860" spans="1:11">
      <c r="A3860" s="2" t="s">
        <v>19519</v>
      </c>
      <c r="B3860" s="2" t="s">
        <v>19520</v>
      </c>
      <c r="C3860" s="2" t="s">
        <v>19521</v>
      </c>
      <c r="D3860" s="2" t="s">
        <v>19522</v>
      </c>
      <c r="E3860" s="2" t="s">
        <v>5619</v>
      </c>
      <c r="F3860" s="2" t="s">
        <v>5710</v>
      </c>
      <c r="G3860" s="2" t="s">
        <v>19490</v>
      </c>
      <c r="K3860" s="2" t="str">
        <f t="shared" si="60"/>
        <v>TCTTGTGGAAAGGACGAAAGAATTTCTACTCTTGTAGATGGAAGAGAGAAAGCTAGGAAGAAAATTTCTACTCTTGTAGATCAGTTCCCCATGTCACAATCAGTTTTTTTGGCTACGGACCGAATT</v>
      </c>
    </row>
    <row r="3861" spans="1:11">
      <c r="A3861" s="2" t="s">
        <v>19523</v>
      </c>
      <c r="B3861" s="2" t="s">
        <v>19524</v>
      </c>
      <c r="C3861" s="2" t="s">
        <v>19525</v>
      </c>
      <c r="D3861" s="2" t="s">
        <v>19526</v>
      </c>
      <c r="E3861" s="2" t="s">
        <v>5619</v>
      </c>
      <c r="F3861" s="2" t="s">
        <v>5710</v>
      </c>
      <c r="G3861" s="2" t="s">
        <v>19490</v>
      </c>
      <c r="K3861" s="2" t="str">
        <f t="shared" si="60"/>
        <v>TCTTGTGGAAAGGACGAAAGAATTTCTACTCTTGTAGATAGACCTAAGTCAAGCCGGGCATGAATTTCTACTCTTGTAGATCAGCACTTCTTTTATAACATGTATTTTTTGGCTACGGACCGAATT</v>
      </c>
    </row>
    <row r="3862" spans="1:11">
      <c r="A3862" s="2" t="s">
        <v>19492</v>
      </c>
      <c r="B3862" s="2" t="s">
        <v>19527</v>
      </c>
      <c r="C3862" s="2" t="s">
        <v>19494</v>
      </c>
      <c r="D3862" s="2" t="s">
        <v>19528</v>
      </c>
      <c r="E3862" s="2" t="s">
        <v>5619</v>
      </c>
      <c r="F3862" s="2" t="s">
        <v>5753</v>
      </c>
      <c r="G3862" s="2" t="s">
        <v>19490</v>
      </c>
      <c r="K3862" s="2" t="str">
        <f t="shared" si="60"/>
        <v>TCTTGTGGAAAGGACGAAAGAATTTCTACTCTTGTAGATCTGGAGGAAAGGGAGATCTTCTAAATTTCTACTCTTGTAGATGCTGTCGCAGCTCCTCCTCGAGCTTTTTTGGCTACGGACCGAATT</v>
      </c>
    </row>
    <row r="3863" spans="1:11">
      <c r="A3863" s="2" t="s">
        <v>19529</v>
      </c>
      <c r="B3863" s="2" t="s">
        <v>19530</v>
      </c>
      <c r="C3863" s="2" t="s">
        <v>19531</v>
      </c>
      <c r="D3863" s="2" t="s">
        <v>19532</v>
      </c>
      <c r="E3863" s="2" t="s">
        <v>5619</v>
      </c>
      <c r="F3863" s="2" t="s">
        <v>5753</v>
      </c>
      <c r="G3863" s="2" t="s">
        <v>19490</v>
      </c>
      <c r="K3863" s="2" t="str">
        <f t="shared" si="60"/>
        <v>TCTTGTGGAAAGGACGAAAGAATTTCTACTCTTGTAGATATTACCTGGACCCTCTGGGTGGTAATTTCTACTCTTGTAGATGAGTCCTGGGCAGCAGAACAGCCTTTTTTGGCTACGGACCGAATT</v>
      </c>
    </row>
    <row r="3864" spans="1:11">
      <c r="A3864" s="2" t="s">
        <v>19533</v>
      </c>
      <c r="B3864" s="2" t="s">
        <v>19534</v>
      </c>
      <c r="C3864" s="2" t="s">
        <v>19535</v>
      </c>
      <c r="D3864" s="2" t="s">
        <v>19536</v>
      </c>
      <c r="E3864" s="2" t="s">
        <v>5619</v>
      </c>
      <c r="F3864" s="2" t="s">
        <v>5753</v>
      </c>
      <c r="G3864" s="2" t="s">
        <v>19490</v>
      </c>
      <c r="K3864" s="2" t="str">
        <f t="shared" si="60"/>
        <v>TCTTGTGGAAAGGACGAAAGAATTTCTACTCTTGTAGATTCCCTGGAAGGAGCTCCCAGAAGAATTTCTACTCTTGTAGATCGCCGCTGTCCATCCTCTGCCTGTTTTTTGGCTACGGACCGAATT</v>
      </c>
    </row>
    <row r="3865" spans="1:11">
      <c r="A3865" s="2" t="s">
        <v>19523</v>
      </c>
      <c r="B3865" s="2" t="s">
        <v>19537</v>
      </c>
      <c r="C3865" s="2" t="s">
        <v>19525</v>
      </c>
      <c r="D3865" s="2" t="s">
        <v>19538</v>
      </c>
      <c r="E3865" s="2" t="s">
        <v>5619</v>
      </c>
      <c r="F3865" s="2" t="s">
        <v>5753</v>
      </c>
      <c r="G3865" s="2" t="s">
        <v>19490</v>
      </c>
      <c r="K3865" s="2" t="str">
        <f t="shared" si="60"/>
        <v>TCTTGTGGAAAGGACGAAAGAATTTCTACTCTTGTAGATAGACCTAAGTCAAGCCGGGCATGAATTTCTACTCTTGTAGATAAAGAAAGAGCAAAGCTGGATGCTTTTTTGGCTACGGACCGAATT</v>
      </c>
    </row>
    <row r="3866" spans="1:11">
      <c r="A3866" s="2" t="s">
        <v>19487</v>
      </c>
      <c r="B3866" s="2" t="s">
        <v>19539</v>
      </c>
      <c r="C3866" s="2" t="s">
        <v>19489</v>
      </c>
      <c r="D3866" s="2" t="s">
        <v>19540</v>
      </c>
      <c r="E3866" s="2" t="s">
        <v>5619</v>
      </c>
      <c r="F3866" s="2" t="s">
        <v>5753</v>
      </c>
      <c r="G3866" s="2" t="s">
        <v>19490</v>
      </c>
      <c r="K3866" s="2" t="str">
        <f t="shared" si="60"/>
        <v>TCTTGTGGAAAGGACGAAAGAATTTCTACTCTTGTAGATCAGGAGCTGGGACCAGGACTATCAATTTCTACTCTTGTAGATTGTGCACGAACTGCGTGGCCCGCTTTTTTGGCTACGGACCGAATT</v>
      </c>
    </row>
    <row r="3867" spans="1:11">
      <c r="A3867" s="2" t="s">
        <v>19507</v>
      </c>
      <c r="B3867" s="2" t="s">
        <v>19541</v>
      </c>
      <c r="C3867" s="2" t="s">
        <v>19509</v>
      </c>
      <c r="D3867" s="2" t="s">
        <v>19542</v>
      </c>
      <c r="E3867" s="2" t="s">
        <v>5619</v>
      </c>
      <c r="F3867" s="2" t="s">
        <v>5753</v>
      </c>
      <c r="G3867" s="2" t="s">
        <v>19490</v>
      </c>
      <c r="K3867" s="2" t="str">
        <f t="shared" si="60"/>
        <v>TCTTGTGGAAAGGACGAAAGAATTTCTACTCTTGTAGATAGGTACAAGGTGAGCAAGAGACTAATTTCTACTCTTGTAGATAGCTCCCAGTCCGTTAGAGACAATTTTTTGGCTACGGACCGAATT</v>
      </c>
    </row>
    <row r="3868" spans="1:11">
      <c r="A3868" s="2" t="s">
        <v>19543</v>
      </c>
      <c r="B3868" s="2" t="s">
        <v>19544</v>
      </c>
      <c r="C3868" s="2" t="s">
        <v>19545</v>
      </c>
      <c r="D3868" s="2" t="s">
        <v>19546</v>
      </c>
      <c r="E3868" s="2" t="s">
        <v>5619</v>
      </c>
      <c r="F3868" s="2" t="s">
        <v>5753</v>
      </c>
      <c r="G3868" s="2" t="s">
        <v>19490</v>
      </c>
      <c r="K3868" s="2" t="str">
        <f t="shared" si="60"/>
        <v>TCTTGTGGAAAGGACGAAAGAATTTCTACTCTTGTAGATCTTCTCCTCTTTCCTTGCAGAGGAATTTCTACTCTTGTAGATTGGAGCAGCAGAACGCGGCCCTGTTTTTTGGCTACGGACCGAATT</v>
      </c>
    </row>
    <row r="3869" spans="1:11">
      <c r="A3869" s="2" t="s">
        <v>19495</v>
      </c>
      <c r="B3869" s="2" t="s">
        <v>19547</v>
      </c>
      <c r="C3869" s="2" t="s">
        <v>19497</v>
      </c>
      <c r="D3869" s="2" t="s">
        <v>19548</v>
      </c>
      <c r="E3869" s="2" t="s">
        <v>5619</v>
      </c>
      <c r="F3869" s="2" t="s">
        <v>5753</v>
      </c>
      <c r="G3869" s="2" t="s">
        <v>19490</v>
      </c>
      <c r="K3869" s="2" t="str">
        <f t="shared" si="60"/>
        <v>TCTTGTGGAAAGGACGAAAGAATTTCTACTCTTGTAGATTAACATGTATATACCTTGGCTTGAATTTCTACTCTTGTAGATAGGCTGAAACATCAGCAGACAACTTTTTTGGCTACGGACCGAATT</v>
      </c>
    </row>
    <row r="3870" spans="1:11">
      <c r="A3870" s="2" t="s">
        <v>19504</v>
      </c>
      <c r="B3870" s="2" t="s">
        <v>19549</v>
      </c>
      <c r="C3870" s="2" t="s">
        <v>19506</v>
      </c>
      <c r="D3870" s="2" t="s">
        <v>19550</v>
      </c>
      <c r="E3870" s="2" t="s">
        <v>5619</v>
      </c>
      <c r="F3870" s="2" t="s">
        <v>5753</v>
      </c>
      <c r="G3870" s="2" t="s">
        <v>19490</v>
      </c>
      <c r="K3870" s="2" t="str">
        <f t="shared" si="60"/>
        <v>TCTTGTGGAAAGGACGAAAGAATTTCTACTCTTGTAGATATGATAGCCTCTTGAGGATAGGGAATTTCTACTCTTGTAGATGGGAGGTGGGAGAAGTGGGTATCTTTTTTGGCTACGGACCGAATT</v>
      </c>
    </row>
    <row r="3871" spans="1:11">
      <c r="A3871" s="2" t="s">
        <v>19551</v>
      </c>
      <c r="B3871" s="2" t="s">
        <v>19552</v>
      </c>
      <c r="C3871" s="2" t="s">
        <v>19553</v>
      </c>
      <c r="D3871" s="2" t="s">
        <v>19554</v>
      </c>
      <c r="E3871" s="2" t="s">
        <v>5619</v>
      </c>
      <c r="F3871" s="2" t="s">
        <v>5753</v>
      </c>
      <c r="G3871" s="2" t="s">
        <v>19490</v>
      </c>
      <c r="K3871" s="2" t="str">
        <f t="shared" si="60"/>
        <v>TCTTGTGGAAAGGACGAAAGAATTTCTACTCTTGTAGATTCACCGGCTGCTGCCAGCTGTCTAATTTCTACTCTTGTAGATTGAGGTTGTGGGGTGGTCTCGCTTTTTTTGGCTACGGACCGAATT</v>
      </c>
    </row>
    <row r="3872" spans="1:11">
      <c r="A3872" s="2" t="s">
        <v>19555</v>
      </c>
      <c r="B3872" s="2" t="s">
        <v>19556</v>
      </c>
      <c r="C3872" s="2" t="s">
        <v>19557</v>
      </c>
      <c r="D3872" s="2" t="s">
        <v>19558</v>
      </c>
      <c r="E3872" s="2" t="s">
        <v>5619</v>
      </c>
      <c r="F3872" s="2" t="s">
        <v>5710</v>
      </c>
      <c r="G3872" s="2" t="s">
        <v>1320</v>
      </c>
      <c r="K3872" s="2" t="str">
        <f t="shared" si="60"/>
        <v>TCTTGTGGAAAGGACGAAAGAATTTCTACTCTTGTAGATCAGATGCTTCTGACGAACAGGGAAATTTCTACTCTTGTAGATTCACGCCTGGAGGCTCCTGCAGATTTTTTGGCTACGGACCGAATT</v>
      </c>
    </row>
    <row r="3873" spans="1:11">
      <c r="A3873" s="2" t="s">
        <v>19559</v>
      </c>
      <c r="B3873" s="2" t="s">
        <v>19560</v>
      </c>
      <c r="C3873" s="2" t="s">
        <v>19561</v>
      </c>
      <c r="D3873" s="2" t="s">
        <v>19562</v>
      </c>
      <c r="E3873" s="2" t="s">
        <v>5619</v>
      </c>
      <c r="F3873" s="2" t="s">
        <v>5710</v>
      </c>
      <c r="G3873" s="2" t="s">
        <v>1320</v>
      </c>
      <c r="K3873" s="2" t="str">
        <f t="shared" si="60"/>
        <v>TCTTGTGGAAAGGACGAAAGAATTTCTACTCTTGTAGATTAGATGCTACAGAAATTCCTGCTAATTTCTACTCTTGTAGATCTCTCTCTTGAGCCTTCCTCATTTTTTTTGGCTACGGACCGAATT</v>
      </c>
    </row>
    <row r="3874" spans="1:11">
      <c r="A3874" s="2" t="s">
        <v>19563</v>
      </c>
      <c r="B3874" s="2" t="s">
        <v>19564</v>
      </c>
      <c r="C3874" s="2" t="s">
        <v>19565</v>
      </c>
      <c r="D3874" s="2" t="s">
        <v>19566</v>
      </c>
      <c r="E3874" s="2" t="s">
        <v>5619</v>
      </c>
      <c r="F3874" s="2" t="s">
        <v>5710</v>
      </c>
      <c r="G3874" s="2" t="s">
        <v>1320</v>
      </c>
      <c r="K3874" s="2" t="str">
        <f t="shared" si="60"/>
        <v>TCTTGTGGAAAGGACGAAAGAATTTCTACTCTTGTAGATGTATCCGGTGCTTGAGCTTTGCGAATTTCTACTCTTGTAGATAACTATCACCAGCCTTTGAACTTTTTTTTGGCTACGGACCGAATT</v>
      </c>
    </row>
    <row r="3875" spans="1:11">
      <c r="A3875" s="2" t="s">
        <v>19567</v>
      </c>
      <c r="B3875" s="2" t="s">
        <v>19568</v>
      </c>
      <c r="C3875" s="2" t="s">
        <v>19569</v>
      </c>
      <c r="D3875" s="2" t="s">
        <v>19570</v>
      </c>
      <c r="E3875" s="2" t="s">
        <v>5619</v>
      </c>
      <c r="F3875" s="2" t="s">
        <v>5710</v>
      </c>
      <c r="G3875" s="2" t="s">
        <v>1320</v>
      </c>
      <c r="K3875" s="2" t="str">
        <f t="shared" si="60"/>
        <v>TCTTGTGGAAAGGACGAAAGAATTTCTACTCTTGTAGATTTGGTAACAGCAGACGATACTATAATTTCTACTCTTGTAGATGACAAGTCATTTCCTCTCTCTTGTTTTTTGGCTACGGACCGAATT</v>
      </c>
    </row>
    <row r="3876" spans="1:11">
      <c r="A3876" s="2" t="s">
        <v>19571</v>
      </c>
      <c r="B3876" s="2" t="s">
        <v>19572</v>
      </c>
      <c r="C3876" s="2" t="s">
        <v>19573</v>
      </c>
      <c r="D3876" s="2" t="s">
        <v>19574</v>
      </c>
      <c r="E3876" s="2" t="s">
        <v>5619</v>
      </c>
      <c r="F3876" s="2" t="s">
        <v>5710</v>
      </c>
      <c r="G3876" s="2" t="s">
        <v>1320</v>
      </c>
      <c r="K3876" s="2" t="str">
        <f t="shared" si="60"/>
        <v>TCTTGTGGAAAGGACGAAAGAATTTCTACTCTTGTAGATAACTTGGATGACAGCCCGGTACTAATTTCTACTCTTGTAGATGCAATGAGGACTACAGAGGTCCGTTTTTTGGCTACGGACCGAATT</v>
      </c>
    </row>
    <row r="3877" spans="1:11">
      <c r="A3877" s="2" t="s">
        <v>19575</v>
      </c>
      <c r="B3877" s="2" t="s">
        <v>19576</v>
      </c>
      <c r="C3877" s="2" t="s">
        <v>19577</v>
      </c>
      <c r="D3877" s="2" t="s">
        <v>19578</v>
      </c>
      <c r="E3877" s="2" t="s">
        <v>5619</v>
      </c>
      <c r="F3877" s="2" t="s">
        <v>5710</v>
      </c>
      <c r="G3877" s="2" t="s">
        <v>1320</v>
      </c>
      <c r="K3877" s="2" t="str">
        <f t="shared" si="60"/>
        <v>TCTTGTGGAAAGGACGAAAGAATTTCTACTCTTGTAGATTCCACTGTGCAGTGGGCTCTAGAAATTTCTACTCTTGTAGATACCTTCCTGCCTTTCTAGATGCTTTTTTTGGCTACGGACCGAATT</v>
      </c>
    </row>
    <row r="3878" spans="1:11">
      <c r="A3878" s="2" t="s">
        <v>19579</v>
      </c>
      <c r="B3878" s="2" t="s">
        <v>19580</v>
      </c>
      <c r="C3878" s="2" t="s">
        <v>19581</v>
      </c>
      <c r="D3878" s="2" t="s">
        <v>19582</v>
      </c>
      <c r="E3878" s="2" t="s">
        <v>5619</v>
      </c>
      <c r="F3878" s="2" t="s">
        <v>5710</v>
      </c>
      <c r="G3878" s="2" t="s">
        <v>1320</v>
      </c>
      <c r="K3878" s="2" t="str">
        <f t="shared" si="60"/>
        <v>TCTTGTGGAAAGGACGAAAGAATTTCTACTCTTGTAGATGCGATGTGCGAGCTCATCGCGGCAATTTCTACTCTTGTAGATGGAGGCAGGCAGACCACAATTCTTTTTTTGGCTACGGACCGAATT</v>
      </c>
    </row>
    <row r="3879" spans="1:11">
      <c r="A3879" s="2" t="s">
        <v>19583</v>
      </c>
      <c r="B3879" s="2" t="s">
        <v>19584</v>
      </c>
      <c r="C3879" s="2" t="s">
        <v>19585</v>
      </c>
      <c r="D3879" s="2" t="s">
        <v>19586</v>
      </c>
      <c r="E3879" s="2" t="s">
        <v>5619</v>
      </c>
      <c r="F3879" s="2" t="s">
        <v>5710</v>
      </c>
      <c r="G3879" s="2" t="s">
        <v>1320</v>
      </c>
      <c r="K3879" s="2" t="str">
        <f t="shared" si="60"/>
        <v>TCTTGTGGAAAGGACGAAAGAATTTCTACTCTTGTAGATTCAGGCCTTCAGGGACATGATAGAATTTCTACTCTTGTAGATGCGCTGGTCAGTTCTATCACCAGTTTTTTGGCTACGGACCGAATT</v>
      </c>
    </row>
    <row r="3880" spans="1:11">
      <c r="A3880" s="2" t="s">
        <v>19587</v>
      </c>
      <c r="B3880" s="2" t="s">
        <v>19588</v>
      </c>
      <c r="C3880" s="2" t="s">
        <v>19589</v>
      </c>
      <c r="D3880" s="2" t="s">
        <v>19590</v>
      </c>
      <c r="E3880" s="2" t="s">
        <v>5619</v>
      </c>
      <c r="F3880" s="2" t="s">
        <v>5710</v>
      </c>
      <c r="G3880" s="2" t="s">
        <v>1320</v>
      </c>
      <c r="K3880" s="2" t="str">
        <f t="shared" si="60"/>
        <v>TCTTGTGGAAAGGACGAAAGAATTTCTACTCTTGTAGATAGTGCTGGAATGGAATGATAGGAAATTTCTACTCTTGTAGATTAGGCAGTGATGTCACAGAGTGCTTTTTTGGCTACGGACCGAATT</v>
      </c>
    </row>
    <row r="3881" spans="1:11">
      <c r="A3881" s="2" t="s">
        <v>19591</v>
      </c>
      <c r="B3881" s="2" t="s">
        <v>19592</v>
      </c>
      <c r="C3881" s="2" t="s">
        <v>19593</v>
      </c>
      <c r="D3881" s="2" t="s">
        <v>19594</v>
      </c>
      <c r="E3881" s="2" t="s">
        <v>5619</v>
      </c>
      <c r="F3881" s="2" t="s">
        <v>5710</v>
      </c>
      <c r="G3881" s="2" t="s">
        <v>1320</v>
      </c>
      <c r="K3881" s="2" t="str">
        <f t="shared" si="60"/>
        <v>TCTTGTGGAAAGGACGAAAGAATTTCTACTCTTGTAGATAAGGGCAGGCTCCCAGGTGCCTGAATTTCTACTCTTGTAGATAGATTCAGATAAGGCCTGGGACGTTTTTTGGCTACGGACCGAATT</v>
      </c>
    </row>
    <row r="3882" spans="1:11">
      <c r="A3882" s="2" t="s">
        <v>19587</v>
      </c>
      <c r="B3882" s="2" t="s">
        <v>19595</v>
      </c>
      <c r="C3882" s="2" t="s">
        <v>19589</v>
      </c>
      <c r="D3882" s="2" t="s">
        <v>19596</v>
      </c>
      <c r="E3882" s="2" t="s">
        <v>5619</v>
      </c>
      <c r="F3882" s="2" t="s">
        <v>5753</v>
      </c>
      <c r="G3882" s="2" t="s">
        <v>1320</v>
      </c>
      <c r="K3882" s="2" t="str">
        <f t="shared" si="60"/>
        <v>TCTTGTGGAAAGGACGAAAGAATTTCTACTCTTGTAGATAGTGCTGGAATGGAATGATAGGAAATTTCTACTCTTGTAGATAAAGAGGAAACAAATGGAATGAATTTTTTGGCTACGGACCGAATT</v>
      </c>
    </row>
    <row r="3883" spans="1:11">
      <c r="A3883" s="2" t="s">
        <v>19579</v>
      </c>
      <c r="B3883" s="2" t="s">
        <v>19597</v>
      </c>
      <c r="C3883" s="2" t="s">
        <v>19581</v>
      </c>
      <c r="D3883" s="2" t="s">
        <v>19598</v>
      </c>
      <c r="E3883" s="2" t="s">
        <v>5619</v>
      </c>
      <c r="F3883" s="2" t="s">
        <v>5753</v>
      </c>
      <c r="G3883" s="2" t="s">
        <v>1320</v>
      </c>
      <c r="K3883" s="2" t="str">
        <f t="shared" si="60"/>
        <v>TCTTGTGGAAAGGACGAAAGAATTTCTACTCTTGTAGATGCGATGTGCGAGCTCATCGCGGCAATTTCTACTCTTGTAGATCAATTAATCTTGGAATGAGAGCCTTTTTTGGCTACGGACCGAATT</v>
      </c>
    </row>
    <row r="3884" spans="1:11">
      <c r="A3884" s="2" t="s">
        <v>19576</v>
      </c>
      <c r="B3884" s="2" t="s">
        <v>19599</v>
      </c>
      <c r="C3884" s="2" t="s">
        <v>19578</v>
      </c>
      <c r="D3884" s="2" t="s">
        <v>19600</v>
      </c>
      <c r="E3884" s="2" t="s">
        <v>5619</v>
      </c>
      <c r="F3884" s="2" t="s">
        <v>5753</v>
      </c>
      <c r="G3884" s="2" t="s">
        <v>1320</v>
      </c>
      <c r="K3884" s="2" t="str">
        <f t="shared" si="60"/>
        <v>TCTTGTGGAAAGGACGAAAGAATTTCTACTCTTGTAGATACCTTCCTGCCTTTCTAGATGCTAATTTCTACTCTTGTAGATCTTGTCAAAGTCATGTCACTAAATTTTTTGGCTACGGACCGAATT</v>
      </c>
    </row>
    <row r="3885" spans="1:11">
      <c r="A3885" s="2" t="s">
        <v>19555</v>
      </c>
      <c r="B3885" s="2" t="s">
        <v>19601</v>
      </c>
      <c r="C3885" s="2" t="s">
        <v>19557</v>
      </c>
      <c r="D3885" s="2" t="s">
        <v>19602</v>
      </c>
      <c r="E3885" s="2" t="s">
        <v>5619</v>
      </c>
      <c r="F3885" s="2" t="s">
        <v>5753</v>
      </c>
      <c r="G3885" s="2" t="s">
        <v>1320</v>
      </c>
      <c r="K3885" s="2" t="str">
        <f t="shared" si="60"/>
        <v>TCTTGTGGAAAGGACGAAAGAATTTCTACTCTTGTAGATCAGATGCTTCTGACGAACAGGGAAATTTCTACTCTTGTAGATCAGAGTCACACTCACACATTCTATTTTTTGGCTACGGACCGAATT</v>
      </c>
    </row>
    <row r="3886" spans="1:11">
      <c r="A3886" s="2" t="s">
        <v>19572</v>
      </c>
      <c r="B3886" s="2" t="s">
        <v>19603</v>
      </c>
      <c r="C3886" s="2" t="s">
        <v>19574</v>
      </c>
      <c r="D3886" s="2" t="s">
        <v>19604</v>
      </c>
      <c r="E3886" s="2" t="s">
        <v>5619</v>
      </c>
      <c r="F3886" s="2" t="s">
        <v>5753</v>
      </c>
      <c r="G3886" s="2" t="s">
        <v>1320</v>
      </c>
      <c r="K3886" s="2" t="str">
        <f t="shared" si="60"/>
        <v>TCTTGTGGAAAGGACGAAAGAATTTCTACTCTTGTAGATGCAATGAGGACTACAGAGGTCCGAATTTCTACTCTTGTAGATTTTCCCTGGATCGGTTGGCTCTTTTTTTTGGCTACGGACCGAATT</v>
      </c>
    </row>
    <row r="3887" spans="1:11">
      <c r="A3887" s="2" t="s">
        <v>19556</v>
      </c>
      <c r="B3887" s="2" t="s">
        <v>19605</v>
      </c>
      <c r="C3887" s="2" t="s">
        <v>19558</v>
      </c>
      <c r="D3887" s="2" t="s">
        <v>19606</v>
      </c>
      <c r="E3887" s="2" t="s">
        <v>5619</v>
      </c>
      <c r="F3887" s="2" t="s">
        <v>5753</v>
      </c>
      <c r="G3887" s="2" t="s">
        <v>1320</v>
      </c>
      <c r="K3887" s="2" t="str">
        <f t="shared" si="60"/>
        <v>TCTTGTGGAAAGGACGAAAGAATTTCTACTCTTGTAGATTCACGCCTGGAGGCTCCTGCAGAAATTTCTACTCTTGTAGATACAAGCAAATCAATTCATTCCATTTTTTTGGCTACGGACCGAATT</v>
      </c>
    </row>
    <row r="3888" spans="1:11">
      <c r="A3888" s="2" t="s">
        <v>19563</v>
      </c>
      <c r="B3888" s="2" t="s">
        <v>19607</v>
      </c>
      <c r="C3888" s="2" t="s">
        <v>19565</v>
      </c>
      <c r="D3888" s="2" t="s">
        <v>19608</v>
      </c>
      <c r="E3888" s="2" t="s">
        <v>5619</v>
      </c>
      <c r="F3888" s="2" t="s">
        <v>5753</v>
      </c>
      <c r="G3888" s="2" t="s">
        <v>1320</v>
      </c>
      <c r="K3888" s="2" t="str">
        <f t="shared" si="60"/>
        <v>TCTTGTGGAAAGGACGAAAGAATTTCTACTCTTGTAGATGTATCCGGTGCTTGAGCTTTGCGAATTTCTACTCTTGTAGATTTCTGTCCTCCTGAGGAATTGGCTTTTTTGGCTACGGACCGAATT</v>
      </c>
    </row>
    <row r="3889" spans="1:11">
      <c r="A3889" s="2" t="s">
        <v>19580</v>
      </c>
      <c r="B3889" s="2" t="s">
        <v>19609</v>
      </c>
      <c r="C3889" s="2" t="s">
        <v>19582</v>
      </c>
      <c r="D3889" s="2" t="s">
        <v>19610</v>
      </c>
      <c r="E3889" s="2" t="s">
        <v>5619</v>
      </c>
      <c r="F3889" s="2" t="s">
        <v>5753</v>
      </c>
      <c r="G3889" s="2" t="s">
        <v>1320</v>
      </c>
      <c r="K3889" s="2" t="str">
        <f t="shared" si="60"/>
        <v>TCTTGTGGAAAGGACGAAAGAATTTCTACTCTTGTAGATGGAGGCAGGCAGACCACAATTCTAATTTCTACTCTTGTAGATGTGACATGACTTTGACAAGCAAATTTTTTGGCTACGGACCGAATT</v>
      </c>
    </row>
    <row r="3890" spans="1:11">
      <c r="A3890" s="2" t="s">
        <v>19575</v>
      </c>
      <c r="B3890" s="2" t="s">
        <v>19611</v>
      </c>
      <c r="C3890" s="2" t="s">
        <v>19577</v>
      </c>
      <c r="D3890" s="2" t="s">
        <v>19612</v>
      </c>
      <c r="E3890" s="2" t="s">
        <v>5619</v>
      </c>
      <c r="F3890" s="2" t="s">
        <v>5753</v>
      </c>
      <c r="G3890" s="2" t="s">
        <v>1320</v>
      </c>
      <c r="K3890" s="2" t="str">
        <f t="shared" si="60"/>
        <v>TCTTGTGGAAAGGACGAAAGAATTTCTACTCTTGTAGATTCCACTGTGCAGTGGGCTCTAGAAATTTCTACTCTTGTAGATCCTGGATCGGTTGGCTCTTTAGCTTTTTTGGCTACGGACCGAATT</v>
      </c>
    </row>
    <row r="3891" spans="1:11">
      <c r="A3891" s="2" t="s">
        <v>19564</v>
      </c>
      <c r="B3891" s="2" t="s">
        <v>19613</v>
      </c>
      <c r="C3891" s="2" t="s">
        <v>19566</v>
      </c>
      <c r="D3891" s="2" t="s">
        <v>19614</v>
      </c>
      <c r="E3891" s="2" t="s">
        <v>5619</v>
      </c>
      <c r="F3891" s="2" t="s">
        <v>5753</v>
      </c>
      <c r="G3891" s="2" t="s">
        <v>1320</v>
      </c>
      <c r="K3891" s="2" t="str">
        <f t="shared" si="60"/>
        <v>TCTTGTGGAAAGGACGAAAGAATTTCTACTCTTGTAGATAACTATCACCAGCCTTTGAACTTAATTTCTACTCTTGTAGATGCATCCCTCAGGCACCGCTGGCTTTTTTTGGCTACGGACCGAATT</v>
      </c>
    </row>
    <row r="3892" spans="1:11">
      <c r="A3892" s="2" t="s">
        <v>19615</v>
      </c>
      <c r="B3892" s="2" t="s">
        <v>19616</v>
      </c>
      <c r="C3892" s="2" t="s">
        <v>19617</v>
      </c>
      <c r="D3892" s="2" t="s">
        <v>19618</v>
      </c>
      <c r="E3892" s="2" t="s">
        <v>5619</v>
      </c>
      <c r="F3892" s="2" t="s">
        <v>5710</v>
      </c>
      <c r="G3892" s="2" t="s">
        <v>3517</v>
      </c>
      <c r="K3892" s="2" t="str">
        <f t="shared" si="60"/>
        <v>TCTTGTGGAAAGGACGAAAGAATTTCTACTCTTGTAGATGGTTAAGGACAGGTGAAGAACACAATTTCTACTCTTGTAGATCACTCTGCAAACCCTAAGGCAGATTTTTTGGCTACGGACCGAATT</v>
      </c>
    </row>
    <row r="3893" spans="1:11">
      <c r="A3893" s="2" t="s">
        <v>19619</v>
      </c>
      <c r="B3893" s="2" t="s">
        <v>19620</v>
      </c>
      <c r="C3893" s="2" t="s">
        <v>19621</v>
      </c>
      <c r="D3893" s="2" t="s">
        <v>19622</v>
      </c>
      <c r="E3893" s="2" t="s">
        <v>5619</v>
      </c>
      <c r="F3893" s="2" t="s">
        <v>5710</v>
      </c>
      <c r="G3893" s="2" t="s">
        <v>3517</v>
      </c>
      <c r="K3893" s="2" t="str">
        <f t="shared" si="60"/>
        <v>TCTTGTGGAAAGGACGAAAGAATTTCTACTCTTGTAGATTCTGCATGAACCAGAACTCAGCCAATTTCTACTCTTGTAGATAAGGAGAAACCTCATCTGAGCAATTTTTTGGCTACGGACCGAATT</v>
      </c>
    </row>
    <row r="3894" spans="1:11">
      <c r="A3894" s="2" t="s">
        <v>19623</v>
      </c>
      <c r="B3894" s="2" t="s">
        <v>19624</v>
      </c>
      <c r="C3894" s="2" t="s">
        <v>19625</v>
      </c>
      <c r="D3894" s="2" t="s">
        <v>19626</v>
      </c>
      <c r="E3894" s="2" t="s">
        <v>5619</v>
      </c>
      <c r="F3894" s="2" t="s">
        <v>5710</v>
      </c>
      <c r="G3894" s="2" t="s">
        <v>3517</v>
      </c>
      <c r="K3894" s="2" t="str">
        <f t="shared" si="60"/>
        <v>TCTTGTGGAAAGGACGAAAGAATTTCTACTCTTGTAGATAATGCTGCGCCAGGCCCGGCTCTAATTTCTACTCTTGTAGATTTACTTGGCAGCAGTAGCCTGGTTTTTTTGGCTACGGACCGAATT</v>
      </c>
    </row>
    <row r="3895" spans="1:11">
      <c r="A3895" s="2" t="s">
        <v>19627</v>
      </c>
      <c r="B3895" s="2" t="s">
        <v>19628</v>
      </c>
      <c r="C3895" s="2" t="s">
        <v>19629</v>
      </c>
      <c r="D3895" s="2" t="s">
        <v>19630</v>
      </c>
      <c r="E3895" s="2" t="s">
        <v>5619</v>
      </c>
      <c r="F3895" s="2" t="s">
        <v>5710</v>
      </c>
      <c r="G3895" s="2" t="s">
        <v>3517</v>
      </c>
      <c r="K3895" s="2" t="str">
        <f t="shared" si="60"/>
        <v>TCTTGTGGAAAGGACGAAAGAATTTCTACTCTTGTAGATCTTTAAGCTCTTGGTGTCCTGAAAATTTCTACTCTTGTAGATTGTGGCGCAGCCAGATCATGCCGTTTTTTGGCTACGGACCGAATT</v>
      </c>
    </row>
    <row r="3896" spans="1:11">
      <c r="A3896" s="2" t="s">
        <v>19631</v>
      </c>
      <c r="B3896" s="2" t="s">
        <v>19632</v>
      </c>
      <c r="C3896" s="2" t="s">
        <v>19633</v>
      </c>
      <c r="D3896" s="2" t="s">
        <v>19634</v>
      </c>
      <c r="E3896" s="2" t="s">
        <v>5619</v>
      </c>
      <c r="F3896" s="2" t="s">
        <v>5710</v>
      </c>
      <c r="G3896" s="2" t="s">
        <v>3517</v>
      </c>
      <c r="K3896" s="2" t="str">
        <f t="shared" si="60"/>
        <v>TCTTGTGGAAAGGACGAAAGAATTTCTACTCTTGTAGATTTGGTGACCACTGGGTTAGGTCAAATTTCTACTCTTGTAGATTGGGTAAGTCTGCTGTGTCCGCTTTTTTTGGCTACGGACCGAATT</v>
      </c>
    </row>
    <row r="3897" spans="1:11">
      <c r="A3897" s="2" t="s">
        <v>19635</v>
      </c>
      <c r="B3897" s="2" t="s">
        <v>19636</v>
      </c>
      <c r="C3897" s="2" t="s">
        <v>19637</v>
      </c>
      <c r="D3897" s="2" t="s">
        <v>19638</v>
      </c>
      <c r="E3897" s="2" t="s">
        <v>5619</v>
      </c>
      <c r="F3897" s="2" t="s">
        <v>5710</v>
      </c>
      <c r="G3897" s="2" t="s">
        <v>3517</v>
      </c>
      <c r="K3897" s="2" t="str">
        <f t="shared" si="60"/>
        <v>TCTTGTGGAAAGGACGAAAGAATTTCTACTCTTGTAGATCTCCTTCAAGACCTTGCATGTTGAATTTCTACTCTTGTAGATTGCCTTTCTGGGTAAGTCTGCTGTTTTTTGGCTACGGACCGAATT</v>
      </c>
    </row>
    <row r="3898" spans="1:11">
      <c r="A3898" s="2" t="s">
        <v>19639</v>
      </c>
      <c r="B3898" s="2" t="s">
        <v>19640</v>
      </c>
      <c r="C3898" s="2" t="s">
        <v>19641</v>
      </c>
      <c r="D3898" s="2" t="s">
        <v>19642</v>
      </c>
      <c r="E3898" s="2" t="s">
        <v>5619</v>
      </c>
      <c r="F3898" s="2" t="s">
        <v>5710</v>
      </c>
      <c r="G3898" s="2" t="s">
        <v>3517</v>
      </c>
      <c r="K3898" s="2" t="str">
        <f t="shared" si="60"/>
        <v>TCTTGTGGAAAGGACGAAAGAATTTCTACTCTTGTAGATACGAATGTCACAAGCCCATGTGTAATTTCTACTCTTGTAGATAGGAACCCCGGCTCCTGCAGTCATTTTTTGGCTACGGACCGAATT</v>
      </c>
    </row>
    <row r="3899" spans="1:11">
      <c r="A3899" s="2" t="s">
        <v>19643</v>
      </c>
      <c r="B3899" s="2" t="s">
        <v>19644</v>
      </c>
      <c r="C3899" s="2" t="s">
        <v>19645</v>
      </c>
      <c r="D3899" s="2" t="s">
        <v>19646</v>
      </c>
      <c r="E3899" s="2" t="s">
        <v>5619</v>
      </c>
      <c r="F3899" s="2" t="s">
        <v>5710</v>
      </c>
      <c r="G3899" s="2" t="s">
        <v>3517</v>
      </c>
      <c r="K3899" s="2" t="str">
        <f t="shared" si="60"/>
        <v>TCTTGTGGAAAGGACGAAAGAATTTCTACTCTTGTAGATTAGAAGACTGAAGGACAGGGCTTAATTTCTACTCTTGTAGATTCCTTTAAAACAAAATTCCCTGGTTTTTTGGCTACGGACCGAATT</v>
      </c>
    </row>
    <row r="3900" spans="1:11">
      <c r="A3900" s="2" t="s">
        <v>19647</v>
      </c>
      <c r="B3900" s="2" t="s">
        <v>19648</v>
      </c>
      <c r="C3900" s="2" t="s">
        <v>19649</v>
      </c>
      <c r="D3900" s="2" t="s">
        <v>19650</v>
      </c>
      <c r="E3900" s="2" t="s">
        <v>5619</v>
      </c>
      <c r="F3900" s="2" t="s">
        <v>5710</v>
      </c>
      <c r="G3900" s="2" t="s">
        <v>3517</v>
      </c>
      <c r="K3900" s="2" t="str">
        <f t="shared" si="60"/>
        <v>TCTTGTGGAAAGGACGAAAGAATTTCTACTCTTGTAGATAGCTCTTGGTGTCCTGAATGACAAATTTCTACTCTTGTAGATAAACAAAATTCCCTGGTGCTCAGTTTTTTGGCTACGGACCGAATT</v>
      </c>
    </row>
    <row r="3901" spans="1:11">
      <c r="A3901" s="2" t="s">
        <v>19619</v>
      </c>
      <c r="B3901" s="2" t="s">
        <v>19651</v>
      </c>
      <c r="C3901" s="2" t="s">
        <v>19621</v>
      </c>
      <c r="D3901" s="2" t="s">
        <v>19652</v>
      </c>
      <c r="E3901" s="2" t="s">
        <v>5619</v>
      </c>
      <c r="F3901" s="2" t="s">
        <v>5753</v>
      </c>
      <c r="G3901" s="2" t="s">
        <v>3517</v>
      </c>
      <c r="K3901" s="2" t="str">
        <f t="shared" si="60"/>
        <v>TCTTGTGGAAAGGACGAAAGAATTTCTACTCTTGTAGATTCTGCATGAACCAGAACTCAGCCAATTTCTACTCTTGTAGATCGATGGTCTGAATCGTTTGTGGCTTTTTTGGCTACGGACCGAATT</v>
      </c>
    </row>
    <row r="3902" spans="1:11">
      <c r="A3902" s="2" t="s">
        <v>19653</v>
      </c>
      <c r="B3902" s="2" t="s">
        <v>19654</v>
      </c>
      <c r="C3902" s="2" t="s">
        <v>19655</v>
      </c>
      <c r="D3902" s="2" t="s">
        <v>19656</v>
      </c>
      <c r="E3902" s="2" t="s">
        <v>5619</v>
      </c>
      <c r="F3902" s="2" t="s">
        <v>5753</v>
      </c>
      <c r="G3902" s="2" t="s">
        <v>3517</v>
      </c>
      <c r="K3902" s="2" t="str">
        <f t="shared" si="60"/>
        <v>TCTTGTGGAAAGGACGAAAGAATTTCTACTCTTGTAGATAGGAACCTTCCCTTGTGTACTTGAATTTCTACTCTTGTAGATGAGTGATGTGTGACACAGCCAGATTTTTTGGCTACGGACCGAATT</v>
      </c>
    </row>
    <row r="3903" spans="1:11">
      <c r="A3903" s="2" t="s">
        <v>19636</v>
      </c>
      <c r="B3903" s="2" t="s">
        <v>19657</v>
      </c>
      <c r="C3903" s="2" t="s">
        <v>19638</v>
      </c>
      <c r="D3903" s="2" t="s">
        <v>19658</v>
      </c>
      <c r="E3903" s="2" t="s">
        <v>5619</v>
      </c>
      <c r="F3903" s="2" t="s">
        <v>5753</v>
      </c>
      <c r="G3903" s="2" t="s">
        <v>3517</v>
      </c>
      <c r="K3903" s="2" t="str">
        <f t="shared" si="60"/>
        <v>TCTTGTGGAAAGGACGAAAGAATTTCTACTCTTGTAGATTGCCTTTCTGGGTAAGTCTGCTGAATTTCTACTCTTGTAGATTTCCCTCTGGCTGTGTCACACATTTTTTTGGCTACGGACCGAATT</v>
      </c>
    </row>
    <row r="3904" spans="1:11">
      <c r="A3904" s="2" t="s">
        <v>19615</v>
      </c>
      <c r="B3904" s="2" t="s">
        <v>19659</v>
      </c>
      <c r="C3904" s="2" t="s">
        <v>19617</v>
      </c>
      <c r="D3904" s="2" t="s">
        <v>19660</v>
      </c>
      <c r="E3904" s="2" t="s">
        <v>5619</v>
      </c>
      <c r="F3904" s="2" t="s">
        <v>5753</v>
      </c>
      <c r="G3904" s="2" t="s">
        <v>3517</v>
      </c>
      <c r="K3904" s="2" t="str">
        <f t="shared" si="60"/>
        <v>TCTTGTGGAAAGGACGAAAGAATTTCTACTCTTGTAGATGGTTAAGGACAGGTGAAGAACACAATTTCTACTCTTGTAGATCTTCCGCTTCTCCTGCATCTTTCTTTTTTGGCTACGGACCGAATT</v>
      </c>
    </row>
    <row r="3905" spans="1:11">
      <c r="A3905" s="2" t="s">
        <v>19661</v>
      </c>
      <c r="B3905" s="2" t="s">
        <v>19662</v>
      </c>
      <c r="C3905" s="2" t="s">
        <v>19663</v>
      </c>
      <c r="D3905" s="2" t="s">
        <v>19664</v>
      </c>
      <c r="E3905" s="2" t="s">
        <v>5619</v>
      </c>
      <c r="F3905" s="2" t="s">
        <v>5753</v>
      </c>
      <c r="G3905" s="2" t="s">
        <v>3517</v>
      </c>
      <c r="K3905" s="2" t="str">
        <f t="shared" si="60"/>
        <v>TCTTGTGGAAAGGACGAAAGAATTTCTACTCTTGTAGATGAGAAGGCAGCCCACGGATAACAAATTTCTACTCTTGTAGATTGGCAGCCACCATATATTATTTTTTTTTTGGCTACGGACCGAATT</v>
      </c>
    </row>
    <row r="3906" spans="1:11">
      <c r="A3906" s="2" t="s">
        <v>19632</v>
      </c>
      <c r="B3906" s="2" t="s">
        <v>19665</v>
      </c>
      <c r="C3906" s="2" t="s">
        <v>19634</v>
      </c>
      <c r="D3906" s="2" t="s">
        <v>19666</v>
      </c>
      <c r="E3906" s="2" t="s">
        <v>5619</v>
      </c>
      <c r="F3906" s="2" t="s">
        <v>5753</v>
      </c>
      <c r="G3906" s="2" t="s">
        <v>3517</v>
      </c>
      <c r="K3906" s="2" t="str">
        <f t="shared" si="60"/>
        <v>TCTTGTGGAAAGGACGAAAGAATTTCTACTCTTGTAGATTGGGTAAGTCTGCTGTGTCCGCTAATTTCTACTCTTGTAGATTCAGCGGGGTGCATCACACACAGTTTTTTGGCTACGGACCGAATT</v>
      </c>
    </row>
    <row r="3907" spans="1:11">
      <c r="A3907" s="2" t="s">
        <v>19667</v>
      </c>
      <c r="B3907" s="2" t="s">
        <v>19668</v>
      </c>
      <c r="C3907" s="2" t="s">
        <v>19669</v>
      </c>
      <c r="D3907" s="2" t="s">
        <v>19670</v>
      </c>
      <c r="E3907" s="2" t="s">
        <v>5619</v>
      </c>
      <c r="F3907" s="2" t="s">
        <v>5710</v>
      </c>
      <c r="G3907" s="2" t="s">
        <v>904</v>
      </c>
      <c r="K3907" s="2" t="str">
        <f t="shared" ref="K3907:K3970" si="61">CONCATENATE($I$2,$H$2,C3907,$H$2,D3907,$J$2)</f>
        <v>TCTTGTGGAAAGGACGAAAGAATTTCTACTCTTGTAGATACATTTACCTCACCTGCTTCAAGAATTTCTACTCTTGTAGATCAGGCAGGCTACAAGGGCGCAGGTTTTTTGGCTACGGACCGAATT</v>
      </c>
    </row>
    <row r="3908" spans="1:11">
      <c r="A3908" s="2" t="s">
        <v>19671</v>
      </c>
      <c r="B3908" s="2" t="s">
        <v>19672</v>
      </c>
      <c r="C3908" s="2" t="s">
        <v>19673</v>
      </c>
      <c r="D3908" s="2" t="s">
        <v>19674</v>
      </c>
      <c r="E3908" s="2" t="s">
        <v>5619</v>
      </c>
      <c r="F3908" s="2" t="s">
        <v>5710</v>
      </c>
      <c r="G3908" s="2" t="s">
        <v>904</v>
      </c>
      <c r="K3908" s="2" t="str">
        <f t="shared" si="61"/>
        <v>TCTTGTGGAAAGGACGAAAGAATTTCTACTCTTGTAGATAGAACTAGGTTTCAACCCTTGCTAATTTCTACTCTTGTAGATTGAACCGTGCTTTGTGTCTCCGATTTTTTGGCTACGGACCGAATT</v>
      </c>
    </row>
    <row r="3909" spans="1:11">
      <c r="A3909" s="2" t="s">
        <v>19675</v>
      </c>
      <c r="B3909" s="2" t="s">
        <v>19676</v>
      </c>
      <c r="C3909" s="2" t="s">
        <v>19677</v>
      </c>
      <c r="D3909" s="2" t="s">
        <v>19678</v>
      </c>
      <c r="E3909" s="2" t="s">
        <v>5619</v>
      </c>
      <c r="F3909" s="2" t="s">
        <v>5710</v>
      </c>
      <c r="G3909" s="2" t="s">
        <v>904</v>
      </c>
      <c r="K3909" s="2" t="str">
        <f t="shared" si="61"/>
        <v>TCTTGTGGAAAGGACGAAAGAATTTCTACTCTTGTAGATTCCCTCTAGGTTAAGAGGACAATAATTTCTACTCTTGTAGATTTGTATAACCCAGGTGTGCTCCTTTTTTTGGCTACGGACCGAATT</v>
      </c>
    </row>
    <row r="3910" spans="1:11">
      <c r="A3910" s="2" t="s">
        <v>19679</v>
      </c>
      <c r="B3910" s="2" t="s">
        <v>19680</v>
      </c>
      <c r="C3910" s="2" t="s">
        <v>19681</v>
      </c>
      <c r="D3910" s="2" t="s">
        <v>19682</v>
      </c>
      <c r="E3910" s="2" t="s">
        <v>5619</v>
      </c>
      <c r="F3910" s="2" t="s">
        <v>5710</v>
      </c>
      <c r="G3910" s="2" t="s">
        <v>904</v>
      </c>
      <c r="K3910" s="2" t="str">
        <f t="shared" si="61"/>
        <v>TCTTGTGGAAAGGACGAAAGAATTTCTACTCTTGTAGATACTGCCATTAAGCTGCCTCTCTCAATTTCTACTCTTGTAGATTGTCTCCGACAGACAGACCGGGTTTTTTTGGCTACGGACCGAATT</v>
      </c>
    </row>
    <row r="3911" spans="1:11">
      <c r="A3911" s="2" t="s">
        <v>19683</v>
      </c>
      <c r="B3911" s="2" t="s">
        <v>19684</v>
      </c>
      <c r="C3911" s="2" t="s">
        <v>19685</v>
      </c>
      <c r="D3911" s="2" t="s">
        <v>19686</v>
      </c>
      <c r="E3911" s="2" t="s">
        <v>5619</v>
      </c>
      <c r="F3911" s="2" t="s">
        <v>5710</v>
      </c>
      <c r="G3911" s="2" t="s">
        <v>904</v>
      </c>
      <c r="K3911" s="2" t="str">
        <f t="shared" si="61"/>
        <v>TCTTGTGGAAAGGACGAAAGAATTTCTACTCTTGTAGATATCTCCCGTCCATCGCCCCCATAAATTTCTACTCTTGTAGATTTGCTTCAGTAGGAAAGATAAGGTTTTTTGGCTACGGACCGAATT</v>
      </c>
    </row>
    <row r="3912" spans="1:11">
      <c r="A3912" s="2" t="s">
        <v>19687</v>
      </c>
      <c r="B3912" s="2" t="s">
        <v>19688</v>
      </c>
      <c r="C3912" s="2" t="s">
        <v>19689</v>
      </c>
      <c r="D3912" s="2" t="s">
        <v>19690</v>
      </c>
      <c r="E3912" s="2" t="s">
        <v>5619</v>
      </c>
      <c r="F3912" s="2" t="s">
        <v>5710</v>
      </c>
      <c r="G3912" s="2" t="s">
        <v>904</v>
      </c>
      <c r="K3912" s="2" t="str">
        <f t="shared" si="61"/>
        <v>TCTTGTGGAAAGGACGAAAGAATTTCTACTCTTGTAGATGTGTGGACCGCGCGAGGGGTGTTAATTTCTACTCTTGTAGATAGCTGAACTTCATAGACACCCTTTTTTTTGGCTACGGACCGAATT</v>
      </c>
    </row>
    <row r="3913" spans="1:11">
      <c r="A3913" s="2" t="s">
        <v>19691</v>
      </c>
      <c r="B3913" s="2" t="s">
        <v>19692</v>
      </c>
      <c r="C3913" s="2" t="s">
        <v>19693</v>
      </c>
      <c r="D3913" s="2" t="s">
        <v>19694</v>
      </c>
      <c r="E3913" s="2" t="s">
        <v>5619</v>
      </c>
      <c r="F3913" s="2" t="s">
        <v>5710</v>
      </c>
      <c r="G3913" s="2" t="s">
        <v>904</v>
      </c>
      <c r="K3913" s="2" t="str">
        <f t="shared" si="61"/>
        <v>TCTTGTGGAAAGGACGAAAGAATTTCTACTCTTGTAGATATCCCTCAGTTACTCCTACCCCCAATTTCTACTCTTGTAGATTGTACCCACAGAAGTTTCAGGAATTTTTTGGCTACGGACCGAATT</v>
      </c>
    </row>
    <row r="3914" spans="1:11">
      <c r="A3914" s="2" t="s">
        <v>19676</v>
      </c>
      <c r="B3914" s="2" t="s">
        <v>19695</v>
      </c>
      <c r="C3914" s="2" t="s">
        <v>19678</v>
      </c>
      <c r="D3914" s="2" t="s">
        <v>19696</v>
      </c>
      <c r="E3914" s="2" t="s">
        <v>5619</v>
      </c>
      <c r="F3914" s="2" t="s">
        <v>5753</v>
      </c>
      <c r="G3914" s="2" t="s">
        <v>904</v>
      </c>
      <c r="K3914" s="2" t="str">
        <f t="shared" si="61"/>
        <v>TCTTGTGGAAAGGACGAAAGAATTTCTACTCTTGTAGATTTGTATAACCCAGGTGTGCTCCTAATTTCTACTCTTGTAGATTGAATTGGATACAACTTCCTCTTTTTTTTGGCTACGGACCGAATT</v>
      </c>
    </row>
    <row r="3915" spans="1:11">
      <c r="A3915" s="2" t="s">
        <v>19697</v>
      </c>
      <c r="B3915" s="2" t="s">
        <v>19698</v>
      </c>
      <c r="C3915" s="2" t="s">
        <v>19699</v>
      </c>
      <c r="D3915" s="2" t="s">
        <v>19700</v>
      </c>
      <c r="E3915" s="2" t="s">
        <v>5619</v>
      </c>
      <c r="F3915" s="2" t="s">
        <v>5753</v>
      </c>
      <c r="G3915" s="2" t="s">
        <v>904</v>
      </c>
      <c r="K3915" s="2" t="str">
        <f t="shared" si="61"/>
        <v>TCTTGTGGAAAGGACGAAAGAATTTCTACTCTTGTAGATAACGTGGCTGGATCCAGGCTGGGAATTTCTACTCTTGTAGATCAGGGACTCAGCCTCTGTCTCGCTTTTTTGGCTACGGACCGAATT</v>
      </c>
    </row>
    <row r="3916" spans="1:11">
      <c r="A3916" s="2" t="s">
        <v>19701</v>
      </c>
      <c r="B3916" s="2" t="s">
        <v>19702</v>
      </c>
      <c r="C3916" s="2" t="s">
        <v>19703</v>
      </c>
      <c r="D3916" s="2" t="s">
        <v>19704</v>
      </c>
      <c r="E3916" s="2" t="s">
        <v>5619</v>
      </c>
      <c r="F3916" s="2" t="s">
        <v>5753</v>
      </c>
      <c r="G3916" s="2" t="s">
        <v>904</v>
      </c>
      <c r="K3916" s="2" t="str">
        <f t="shared" si="61"/>
        <v>TCTTGTGGAAAGGACGAAAGAATTTCTACTCTTGTAGATCAGGTTGGCTGAGTTGCAGTTTGAATTTCTACTCTTGTAGATTGGAGCTGTTCTTTACAGGGACTTTTTTTGGCTACGGACCGAATT</v>
      </c>
    </row>
    <row r="3917" spans="1:11">
      <c r="A3917" s="2" t="s">
        <v>19692</v>
      </c>
      <c r="B3917" s="2" t="s">
        <v>19705</v>
      </c>
      <c r="C3917" s="2" t="s">
        <v>19694</v>
      </c>
      <c r="D3917" s="2" t="s">
        <v>19706</v>
      </c>
      <c r="E3917" s="2" t="s">
        <v>5619</v>
      </c>
      <c r="F3917" s="2" t="s">
        <v>5753</v>
      </c>
      <c r="G3917" s="2" t="s">
        <v>904</v>
      </c>
      <c r="K3917" s="2" t="str">
        <f t="shared" si="61"/>
        <v>TCTTGTGGAAAGGACGAAAGAATTTCTACTCTTGTAGATTGTACCCACAGAAGTTTCAGGAAAATTTCTACTCTTGTAGATCTTGCCTTGCGGCTACAGCGGAATTTTTTGGCTACGGACCGAATT</v>
      </c>
    </row>
    <row r="3918" spans="1:11">
      <c r="A3918" s="2" t="s">
        <v>19707</v>
      </c>
      <c r="B3918" s="2" t="s">
        <v>19708</v>
      </c>
      <c r="C3918" s="2" t="s">
        <v>19709</v>
      </c>
      <c r="D3918" s="2" t="s">
        <v>19710</v>
      </c>
      <c r="E3918" s="2" t="s">
        <v>5619</v>
      </c>
      <c r="F3918" s="2" t="s">
        <v>5753</v>
      </c>
      <c r="G3918" s="2" t="s">
        <v>904</v>
      </c>
      <c r="K3918" s="2" t="str">
        <f t="shared" si="61"/>
        <v>TCTTGTGGAAAGGACGAAAGAATTTCTACTCTTGTAGATGTTGAAGTTGTGGAACAGTGCCTAATTTCTACTCTTGTAGATAAGCAGGCCCGTGCGTCCTCCCATTTTTTGGCTACGGACCGAATT</v>
      </c>
    </row>
    <row r="3919" spans="1:11">
      <c r="A3919" s="2" t="s">
        <v>19668</v>
      </c>
      <c r="B3919" s="2" t="s">
        <v>19711</v>
      </c>
      <c r="C3919" s="2" t="s">
        <v>19670</v>
      </c>
      <c r="D3919" s="2" t="s">
        <v>19712</v>
      </c>
      <c r="E3919" s="2" t="s">
        <v>5619</v>
      </c>
      <c r="F3919" s="2" t="s">
        <v>5753</v>
      </c>
      <c r="G3919" s="2" t="s">
        <v>904</v>
      </c>
      <c r="K3919" s="2" t="str">
        <f t="shared" si="61"/>
        <v>TCTTGTGGAAAGGACGAAAGAATTTCTACTCTTGTAGATCAGGCAGGCTACAAGGGCGCAGGAATTTCTACTCTTGTAGATGAAGCTGTAGTGGTGCCAAAGGGTTTTTTGGCTACGGACCGAATT</v>
      </c>
    </row>
    <row r="3920" spans="1:11">
      <c r="A3920" s="2" t="s">
        <v>19671</v>
      </c>
      <c r="B3920" s="2" t="s">
        <v>19713</v>
      </c>
      <c r="C3920" s="2" t="s">
        <v>19673</v>
      </c>
      <c r="D3920" s="2" t="s">
        <v>19714</v>
      </c>
      <c r="E3920" s="2" t="s">
        <v>5619</v>
      </c>
      <c r="F3920" s="2" t="s">
        <v>5753</v>
      </c>
      <c r="G3920" s="2" t="s">
        <v>904</v>
      </c>
      <c r="K3920" s="2" t="str">
        <f t="shared" si="61"/>
        <v>TCTTGTGGAAAGGACGAAAGAATTTCTACTCTTGTAGATAGAACTAGGTTTCAACCCTTGCTAATTTCTACTCTTGTAGATACAGCTAAACAAAGGGAAGCTAGTTTTTTGGCTACGGACCGAATT</v>
      </c>
    </row>
    <row r="3921" spans="1:11">
      <c r="A3921" s="2" t="s">
        <v>19679</v>
      </c>
      <c r="B3921" s="2" t="s">
        <v>19715</v>
      </c>
      <c r="C3921" s="2" t="s">
        <v>19681</v>
      </c>
      <c r="D3921" s="2" t="s">
        <v>19716</v>
      </c>
      <c r="E3921" s="2" t="s">
        <v>5619</v>
      </c>
      <c r="F3921" s="2" t="s">
        <v>5753</v>
      </c>
      <c r="G3921" s="2" t="s">
        <v>904</v>
      </c>
      <c r="K3921" s="2" t="str">
        <f t="shared" si="61"/>
        <v>TCTTGTGGAAAGGACGAAAGAATTTCTACTCTTGTAGATACTGCCATTAAGCTGCCTCTCTCAATTTCTACTCTTGTAGATTCTTCCCGTACTGAGGAGGCTGATTTTTTGGCTACGGACCGAATT</v>
      </c>
    </row>
    <row r="3922" spans="1:11">
      <c r="A3922" s="2" t="s">
        <v>19717</v>
      </c>
      <c r="B3922" s="2" t="s">
        <v>19718</v>
      </c>
      <c r="C3922" s="2" t="s">
        <v>19719</v>
      </c>
      <c r="D3922" s="2" t="s">
        <v>19720</v>
      </c>
      <c r="E3922" s="2" t="s">
        <v>5619</v>
      </c>
      <c r="F3922" s="2" t="s">
        <v>5753</v>
      </c>
      <c r="G3922" s="2" t="s">
        <v>904</v>
      </c>
      <c r="K3922" s="2" t="str">
        <f t="shared" si="61"/>
        <v>TCTTGTGGAAAGGACGAAAGAATTTCTACTCTTGTAGATAAATGCCTGACGTCATTGGGAAAAATTTCTACTCTTGTAGATAGTCGACTTCAGATGTGTCTCCATTTTTTGGCTACGGACCGAATT</v>
      </c>
    </row>
    <row r="3923" spans="1:11">
      <c r="A3923" s="2" t="s">
        <v>19721</v>
      </c>
      <c r="B3923" s="2" t="s">
        <v>19722</v>
      </c>
      <c r="C3923" s="2" t="s">
        <v>19723</v>
      </c>
      <c r="D3923" s="2" t="s">
        <v>19724</v>
      </c>
      <c r="E3923" s="2" t="s">
        <v>5619</v>
      </c>
      <c r="F3923" s="2" t="s">
        <v>5753</v>
      </c>
      <c r="G3923" s="2" t="s">
        <v>904</v>
      </c>
      <c r="K3923" s="2" t="str">
        <f t="shared" si="61"/>
        <v>TCTTGTGGAAAGGACGAAAGAATTTCTACTCTTGTAGATACAACCGTAAAGCAGACATCCGAAATTTCTACTCTTGTAGATGCACCACTACAGCTTCCAAACTCTTTTTTGGCTACGGACCGAATT</v>
      </c>
    </row>
    <row r="3924" spans="1:11">
      <c r="A3924" s="2" t="s">
        <v>19725</v>
      </c>
      <c r="B3924" s="2" t="s">
        <v>19726</v>
      </c>
      <c r="C3924" s="2" t="s">
        <v>19727</v>
      </c>
      <c r="D3924" s="2" t="s">
        <v>19728</v>
      </c>
      <c r="E3924" s="2" t="s">
        <v>5619</v>
      </c>
      <c r="F3924" s="2" t="s">
        <v>5710</v>
      </c>
      <c r="G3924" s="2" t="s">
        <v>19729</v>
      </c>
      <c r="K3924" s="2" t="str">
        <f t="shared" si="61"/>
        <v>TCTTGTGGAAAGGACGAAAGAATTTCTACTCTTGTAGATAATGGTGCCCTCCTCTGGGATCTAATTTCTACTCTTGTAGATGTCCTTGCAGCCATGCCTTCCTTTTTTTTGGCTACGGACCGAATT</v>
      </c>
    </row>
    <row r="3925" spans="1:11">
      <c r="A3925" s="2" t="s">
        <v>19730</v>
      </c>
      <c r="B3925" s="2" t="s">
        <v>19731</v>
      </c>
      <c r="C3925" s="2" t="s">
        <v>19732</v>
      </c>
      <c r="D3925" s="2" t="s">
        <v>19733</v>
      </c>
      <c r="E3925" s="2" t="s">
        <v>5619</v>
      </c>
      <c r="F3925" s="2" t="s">
        <v>5710</v>
      </c>
      <c r="G3925" s="2" t="s">
        <v>19729</v>
      </c>
      <c r="K3925" s="2" t="str">
        <f t="shared" si="61"/>
        <v>TCTTGTGGAAAGGACGAAAGAATTTCTACTCTTGTAGATCTGGCACTGGACCTGCCATGCCAAATTTCTACTCTTGTAGATGAAATGTGGTCTCAGCCGGGCACTTTTTTGGCTACGGACCGAATT</v>
      </c>
    </row>
    <row r="3926" spans="1:11">
      <c r="A3926" s="2" t="s">
        <v>19734</v>
      </c>
      <c r="B3926" s="2" t="s">
        <v>19735</v>
      </c>
      <c r="C3926" s="2" t="s">
        <v>19736</v>
      </c>
      <c r="D3926" s="2" t="s">
        <v>19737</v>
      </c>
      <c r="E3926" s="2" t="s">
        <v>5619</v>
      </c>
      <c r="F3926" s="2" t="s">
        <v>5710</v>
      </c>
      <c r="G3926" s="2" t="s">
        <v>19729</v>
      </c>
      <c r="K3926" s="2" t="str">
        <f t="shared" si="61"/>
        <v>TCTTGTGGAAAGGACGAAAGAATTTCTACTCTTGTAGATGATCAAGCCTCAGCCAATGGGGCAATTTCTACTCTTGTAGATTCCTGAGCGTGCCGTGGCACTTTTTTTTTGGCTACGGACCGAATT</v>
      </c>
    </row>
    <row r="3927" spans="1:11">
      <c r="A3927" s="2" t="s">
        <v>19738</v>
      </c>
      <c r="B3927" s="2" t="s">
        <v>19739</v>
      </c>
      <c r="C3927" s="2" t="s">
        <v>19740</v>
      </c>
      <c r="D3927" s="2" t="s">
        <v>19741</v>
      </c>
      <c r="E3927" s="2" t="s">
        <v>5619</v>
      </c>
      <c r="F3927" s="2" t="s">
        <v>5753</v>
      </c>
      <c r="G3927" s="2" t="s">
        <v>19729</v>
      </c>
      <c r="K3927" s="2" t="str">
        <f t="shared" si="61"/>
        <v>TCTTGTGGAAAGGACGAAAGAATTTCTACTCTTGTAGATCATCTTCCAGTCCACAGTAATCCAATTTCTACTCTTGTAGATTTCAGCAACGGTGACAATAGAGGTTTTTTGGCTACGGACCGAATT</v>
      </c>
    </row>
    <row r="3928" spans="1:11">
      <c r="A3928" s="2" t="s">
        <v>19742</v>
      </c>
      <c r="B3928" s="2" t="s">
        <v>19743</v>
      </c>
      <c r="C3928" s="2" t="s">
        <v>19744</v>
      </c>
      <c r="D3928" s="2" t="s">
        <v>19745</v>
      </c>
      <c r="E3928" s="2" t="s">
        <v>5619</v>
      </c>
      <c r="F3928" s="2" t="s">
        <v>5710</v>
      </c>
      <c r="G3928" s="2" t="s">
        <v>19746</v>
      </c>
      <c r="K3928" s="2" t="str">
        <f t="shared" si="61"/>
        <v>TCTTGTGGAAAGGACGAAAGAATTTCTACTCTTGTAGATCTCAACGAACACCTATTAAGCCAAATTTCTACTCTTGTAGATTGGAAAGGATCTCATGTTCATAGTTTTTTGGCTACGGACCGAATT</v>
      </c>
    </row>
    <row r="3929" spans="1:11">
      <c r="A3929" s="2" t="s">
        <v>19747</v>
      </c>
      <c r="B3929" s="2" t="s">
        <v>19748</v>
      </c>
      <c r="C3929" s="2" t="s">
        <v>19749</v>
      </c>
      <c r="D3929" s="2" t="s">
        <v>19750</v>
      </c>
      <c r="E3929" s="2" t="s">
        <v>5619</v>
      </c>
      <c r="F3929" s="2" t="s">
        <v>5710</v>
      </c>
      <c r="G3929" s="2" t="s">
        <v>19746</v>
      </c>
      <c r="K3929" s="2" t="str">
        <f t="shared" si="61"/>
        <v>TCTTGTGGAAAGGACGAAAGAATTTCTACTCTTGTAGATCCACCAATCTGCAGGAGTCTGAGAATTTCTACTCTTGTAGATTTTGCTCAACGAACACCTATTAATTTTTTGGCTACGGACCGAATT</v>
      </c>
    </row>
    <row r="3930" spans="1:11">
      <c r="A3930" s="2" t="s">
        <v>19751</v>
      </c>
      <c r="B3930" s="2" t="s">
        <v>19752</v>
      </c>
      <c r="C3930" s="2" t="s">
        <v>19753</v>
      </c>
      <c r="D3930" s="2" t="s">
        <v>19754</v>
      </c>
      <c r="E3930" s="2" t="s">
        <v>5619</v>
      </c>
      <c r="F3930" s="2" t="s">
        <v>5710</v>
      </c>
      <c r="G3930" s="2" t="s">
        <v>19746</v>
      </c>
      <c r="K3930" s="2" t="str">
        <f t="shared" si="61"/>
        <v>TCTTGTGGAAAGGACGAAAGAATTTCTACTCTTGTAGATATATGCACATGCAGCTGAGGCTAAATTTCTACTCTTGTAGATTCGAGGAGGGAAGCCGAGCCTGCTTTTTTGGCTACGGACCGAATT</v>
      </c>
    </row>
    <row r="3931" spans="1:11">
      <c r="A3931" s="2" t="s">
        <v>19755</v>
      </c>
      <c r="B3931" s="2" t="s">
        <v>19756</v>
      </c>
      <c r="C3931" s="2" t="s">
        <v>19757</v>
      </c>
      <c r="D3931" s="2" t="s">
        <v>19758</v>
      </c>
      <c r="E3931" s="2" t="s">
        <v>5619</v>
      </c>
      <c r="F3931" s="2" t="s">
        <v>5710</v>
      </c>
      <c r="G3931" s="2" t="s">
        <v>19746</v>
      </c>
      <c r="K3931" s="2" t="str">
        <f t="shared" si="61"/>
        <v>TCTTGTGGAAAGGACGAAAGAATTTCTACTCTTGTAGATCTACCAACATCTGATCACTGCACAATTTCTACTCTTGTAGATTGGTCCTGCGCGTCTCGGATGAGTTTTTTGGCTACGGACCGAATT</v>
      </c>
    </row>
    <row r="3932" spans="1:11">
      <c r="A3932" s="2" t="s">
        <v>19759</v>
      </c>
      <c r="B3932" s="2" t="s">
        <v>19760</v>
      </c>
      <c r="C3932" s="2" t="s">
        <v>19761</v>
      </c>
      <c r="D3932" s="2" t="s">
        <v>19762</v>
      </c>
      <c r="E3932" s="2" t="s">
        <v>5619</v>
      </c>
      <c r="F3932" s="2" t="s">
        <v>5710</v>
      </c>
      <c r="G3932" s="2" t="s">
        <v>19746</v>
      </c>
      <c r="K3932" s="2" t="str">
        <f t="shared" si="61"/>
        <v>TCTTGTGGAAAGGACGAAAGAATTTCTACTCTTGTAGATCAGAAGATTTCACAAGATTAAGGAATTTCTACTCTTGTAGATTCTCTCCTTGTCTCTCTGTATCTTTTTTTGGCTACGGACCGAATT</v>
      </c>
    </row>
    <row r="3933" spans="1:11">
      <c r="A3933" s="2" t="s">
        <v>19763</v>
      </c>
      <c r="B3933" s="2" t="s">
        <v>19764</v>
      </c>
      <c r="C3933" s="2" t="s">
        <v>19765</v>
      </c>
      <c r="D3933" s="2" t="s">
        <v>19766</v>
      </c>
      <c r="E3933" s="2" t="s">
        <v>5619</v>
      </c>
      <c r="F3933" s="2" t="s">
        <v>5710</v>
      </c>
      <c r="G3933" s="2" t="s">
        <v>19746</v>
      </c>
      <c r="K3933" s="2" t="str">
        <f t="shared" si="61"/>
        <v>TCTTGTGGAAAGGACGAAAGAATTTCTACTCTTGTAGATCTCATCACGCTTTGTTGCCCAGCAATTTCTACTCTTGTAGATGCCTGTTTGGTTCAAGGCTGTGGTTTTTTGGCTACGGACCGAATT</v>
      </c>
    </row>
    <row r="3934" spans="1:11">
      <c r="A3934" s="2" t="s">
        <v>19767</v>
      </c>
      <c r="B3934" s="2" t="s">
        <v>19768</v>
      </c>
      <c r="C3934" s="2" t="s">
        <v>19769</v>
      </c>
      <c r="D3934" s="2" t="s">
        <v>19770</v>
      </c>
      <c r="E3934" s="2" t="s">
        <v>5619</v>
      </c>
      <c r="F3934" s="2" t="s">
        <v>5710</v>
      </c>
      <c r="G3934" s="2" t="s">
        <v>19746</v>
      </c>
      <c r="K3934" s="2" t="str">
        <f t="shared" si="61"/>
        <v>TCTTGTGGAAAGGACGAAAGAATTTCTACTCTTGTAGATACAAGATTAAGGATTTGGCCTGTAATTTCTACTCTTGTAGATGGAGGCGCTGACCACCCTGAGCTTTTTTTGGCTACGGACCGAATT</v>
      </c>
    </row>
    <row r="3935" spans="1:11">
      <c r="A3935" s="2" t="s">
        <v>19771</v>
      </c>
      <c r="B3935" s="2" t="s">
        <v>19772</v>
      </c>
      <c r="C3935" s="2" t="s">
        <v>19773</v>
      </c>
      <c r="D3935" s="2" t="s">
        <v>19774</v>
      </c>
      <c r="E3935" s="2" t="s">
        <v>5619</v>
      </c>
      <c r="F3935" s="2" t="s">
        <v>5710</v>
      </c>
      <c r="G3935" s="2" t="s">
        <v>19746</v>
      </c>
      <c r="K3935" s="2" t="str">
        <f t="shared" si="61"/>
        <v>TCTTGTGGAAAGGACGAAAGAATTTCTACTCTTGTAGATCCCACTGGAATACAGGAAGATTTAATTTCTACTCTTGTAGATCTTTCCCACCAATCTGCAGGAGTTTTTTTGGCTACGGACCGAATT</v>
      </c>
    </row>
    <row r="3936" spans="1:11">
      <c r="A3936" s="2" t="s">
        <v>19775</v>
      </c>
      <c r="B3936" s="2" t="s">
        <v>19776</v>
      </c>
      <c r="C3936" s="2" t="s">
        <v>19777</v>
      </c>
      <c r="D3936" s="2" t="s">
        <v>19778</v>
      </c>
      <c r="E3936" s="2" t="s">
        <v>5619</v>
      </c>
      <c r="F3936" s="2" t="s">
        <v>5710</v>
      </c>
      <c r="G3936" s="2" t="s">
        <v>19746</v>
      </c>
      <c r="K3936" s="2" t="str">
        <f t="shared" si="61"/>
        <v>TCTTGTGGAAAGGACGAAAGAATTTCTACTCTTGTAGATGTTCAAGGCTGTGGCCCCAGCACAATTTCTACTCTTGTAGATAAGTCCAAACTCTCCGTCATAAGTTTTTTGGCTACGGACCGAATT</v>
      </c>
    </row>
    <row r="3937" spans="1:11">
      <c r="A3937" s="2" t="s">
        <v>19779</v>
      </c>
      <c r="B3937" s="2" t="s">
        <v>19780</v>
      </c>
      <c r="C3937" s="2" t="s">
        <v>19781</v>
      </c>
      <c r="D3937" s="2" t="s">
        <v>19782</v>
      </c>
      <c r="E3937" s="2" t="s">
        <v>5619</v>
      </c>
      <c r="F3937" s="2" t="s">
        <v>5710</v>
      </c>
      <c r="G3937" s="2" t="s">
        <v>19746</v>
      </c>
      <c r="K3937" s="2" t="str">
        <f t="shared" si="61"/>
        <v>TCTTGTGGAAAGGACGAAAGAATTTCTACTCTTGTAGATTGTCACTCTTTTTTTTTAGACGGAATTTCTACTCTTGTAGATAGAGTCACTGCTTATACCTCAGGTTTTTTGGCTACGGACCGAATT</v>
      </c>
    </row>
    <row r="3938" spans="1:11">
      <c r="A3938" s="2" t="s">
        <v>19783</v>
      </c>
      <c r="B3938" s="2" t="s">
        <v>19784</v>
      </c>
      <c r="C3938" s="2" t="s">
        <v>19785</v>
      </c>
      <c r="D3938" s="2" t="s">
        <v>19786</v>
      </c>
      <c r="E3938" s="2" t="s">
        <v>5619</v>
      </c>
      <c r="F3938" s="2" t="s">
        <v>5753</v>
      </c>
      <c r="G3938" s="2" t="s">
        <v>19746</v>
      </c>
      <c r="K3938" s="2" t="str">
        <f t="shared" si="61"/>
        <v>TCTTGTGGAAAGGACGAAAGAATTTCTACTCTTGTAGATCATCTTCGCCTGAGTCACCATCTAATTTCTACTCTTGTAGATAGAGGTGGAAGCGGGAGGATGGCTTTTTTGGCTACGGACCGAATT</v>
      </c>
    </row>
    <row r="3939" spans="1:11">
      <c r="A3939" s="2" t="s">
        <v>19768</v>
      </c>
      <c r="B3939" s="2" t="s">
        <v>19787</v>
      </c>
      <c r="C3939" s="2" t="s">
        <v>19770</v>
      </c>
      <c r="D3939" s="2" t="s">
        <v>19788</v>
      </c>
      <c r="E3939" s="2" t="s">
        <v>5619</v>
      </c>
      <c r="F3939" s="2" t="s">
        <v>5753</v>
      </c>
      <c r="G3939" s="2" t="s">
        <v>19746</v>
      </c>
      <c r="K3939" s="2" t="str">
        <f t="shared" si="61"/>
        <v>TCTTGTGGAAAGGACGAAAGAATTTCTACTCTTGTAGATGGAGGCGCTGACCACCCTGAGCTAATTTCTACTCTTGTAGATCCAGCATGCATGAACCAGAAATATTTTTTGGCTACGGACCGAATT</v>
      </c>
    </row>
    <row r="3940" spans="1:11">
      <c r="A3940" s="2" t="s">
        <v>19751</v>
      </c>
      <c r="B3940" s="2" t="s">
        <v>19789</v>
      </c>
      <c r="C3940" s="2" t="s">
        <v>19753</v>
      </c>
      <c r="D3940" s="2" t="s">
        <v>19790</v>
      </c>
      <c r="E3940" s="2" t="s">
        <v>5619</v>
      </c>
      <c r="F3940" s="2" t="s">
        <v>5753</v>
      </c>
      <c r="G3940" s="2" t="s">
        <v>19746</v>
      </c>
      <c r="K3940" s="2" t="str">
        <f t="shared" si="61"/>
        <v>TCTTGTGGAAAGGACGAAAGAATTTCTACTCTTGTAGATATATGCACATGCAGCTGAGGCTAAATTTCTACTCTTGTAGATCTCTTGGTATTGAATAGAGTCCCTTTTTTGGCTACGGACCGAATT</v>
      </c>
    </row>
    <row r="3941" spans="1:11">
      <c r="A3941" s="2" t="s">
        <v>19748</v>
      </c>
      <c r="B3941" s="2" t="s">
        <v>19791</v>
      </c>
      <c r="C3941" s="2" t="s">
        <v>19750</v>
      </c>
      <c r="D3941" s="2" t="s">
        <v>19792</v>
      </c>
      <c r="E3941" s="2" t="s">
        <v>5619</v>
      </c>
      <c r="F3941" s="2" t="s">
        <v>5753</v>
      </c>
      <c r="G3941" s="2" t="s">
        <v>19746</v>
      </c>
      <c r="K3941" s="2" t="str">
        <f t="shared" si="61"/>
        <v>TCTTGTGGAAAGGACGAAAGAATTTCTACTCTTGTAGATTTTGCTCAACGAACACCTATTAAAATTTCTACTCTTGTAGATTGGTTCATGCATGCTGGGAAAGATTTTTTGGCTACGGACCGAATT</v>
      </c>
    </row>
    <row r="3942" spans="1:11">
      <c r="A3942" s="2" t="s">
        <v>19742</v>
      </c>
      <c r="B3942" s="2" t="s">
        <v>19793</v>
      </c>
      <c r="C3942" s="2" t="s">
        <v>19744</v>
      </c>
      <c r="D3942" s="2" t="s">
        <v>19794</v>
      </c>
      <c r="E3942" s="2" t="s">
        <v>5619</v>
      </c>
      <c r="F3942" s="2" t="s">
        <v>5753</v>
      </c>
      <c r="G3942" s="2" t="s">
        <v>19746</v>
      </c>
      <c r="K3942" s="2" t="str">
        <f t="shared" si="61"/>
        <v>TCTTGTGGAAAGGACGAAAGAATTTCTACTCTTGTAGATCTCAACGAACACCTATTAAGCCAAATTTCTACTCTTGTAGATTTCTCAGACACGCTGGTGTTATTTTTTTTGGCTACGGACCGAATT</v>
      </c>
    </row>
    <row r="3943" spans="1:11">
      <c r="A3943" s="2" t="s">
        <v>19747</v>
      </c>
      <c r="B3943" s="2" t="s">
        <v>19795</v>
      </c>
      <c r="C3943" s="2" t="s">
        <v>19749</v>
      </c>
      <c r="D3943" s="2" t="s">
        <v>19796</v>
      </c>
      <c r="E3943" s="2" t="s">
        <v>5619</v>
      </c>
      <c r="F3943" s="2" t="s">
        <v>5753</v>
      </c>
      <c r="G3943" s="2" t="s">
        <v>19746</v>
      </c>
      <c r="K3943" s="2" t="str">
        <f t="shared" si="61"/>
        <v>TCTTGTGGAAAGGACGAAAGAATTTCTACTCTTGTAGATCCACCAATCTGCAGGAGTCTGAGAATTTCTACTCTTGTAGATTTCACCGTTTCTTCTCAGACACGTTTTTTGGCTACGGACCGAATT</v>
      </c>
    </row>
    <row r="3944" spans="1:11">
      <c r="A3944" s="2" t="s">
        <v>19760</v>
      </c>
      <c r="B3944" s="2" t="s">
        <v>19797</v>
      </c>
      <c r="C3944" s="2" t="s">
        <v>19762</v>
      </c>
      <c r="D3944" s="2" t="s">
        <v>19798</v>
      </c>
      <c r="E3944" s="2" t="s">
        <v>5619</v>
      </c>
      <c r="F3944" s="2" t="s">
        <v>5753</v>
      </c>
      <c r="G3944" s="2" t="s">
        <v>19746</v>
      </c>
      <c r="K3944" s="2" t="str">
        <f t="shared" si="61"/>
        <v>TCTTGTGGAAAGGACGAAAGAATTTCTACTCTTGTAGATTCTCTCCTTGTCTCTCTGTATCTAATTTCTACTCTTGTAGATACGGCAACCCCTGGCATATGCCTTTTTTTGGCTACGGACCGAATT</v>
      </c>
    </row>
    <row r="3945" spans="1:11">
      <c r="A3945" s="2" t="s">
        <v>19780</v>
      </c>
      <c r="B3945" s="2" t="s">
        <v>19799</v>
      </c>
      <c r="C3945" s="2" t="s">
        <v>19782</v>
      </c>
      <c r="D3945" s="2" t="s">
        <v>19800</v>
      </c>
      <c r="E3945" s="2" t="s">
        <v>5619</v>
      </c>
      <c r="F3945" s="2" t="s">
        <v>5753</v>
      </c>
      <c r="G3945" s="2" t="s">
        <v>19746</v>
      </c>
      <c r="K3945" s="2" t="str">
        <f t="shared" si="61"/>
        <v>TCTTGTGGAAAGGACGAAAGAATTTCTACTCTTGTAGATAGAGTCACTGCTTATACCTCAGGAATTTCTACTCTTGTAGATGAAGCTCTTTTCCTCTTGGTATTTTTTTTGGCTACGGACCGAATT</v>
      </c>
    </row>
    <row r="3946" spans="1:11">
      <c r="A3946" s="2" t="s">
        <v>19801</v>
      </c>
      <c r="B3946" s="2" t="s">
        <v>19802</v>
      </c>
      <c r="C3946" s="2" t="s">
        <v>19803</v>
      </c>
      <c r="D3946" s="2" t="s">
        <v>19804</v>
      </c>
      <c r="E3946" s="2" t="s">
        <v>5619</v>
      </c>
      <c r="F3946" s="2" t="s">
        <v>5710</v>
      </c>
      <c r="G3946" s="2" t="s">
        <v>5027</v>
      </c>
      <c r="K3946" s="2" t="str">
        <f t="shared" si="61"/>
        <v>TCTTGTGGAAAGGACGAAAGAATTTCTACTCTTGTAGATCAGGATCTCCTCCTGCCCACTCTAATTTCTACTCTTGTAGATTTGCGGTATCACGTACACACATATTTTTTGGCTACGGACCGAATT</v>
      </c>
    </row>
    <row r="3947" spans="1:11">
      <c r="A3947" s="2" t="s">
        <v>19805</v>
      </c>
      <c r="B3947" s="2" t="s">
        <v>19806</v>
      </c>
      <c r="C3947" s="2" t="s">
        <v>19807</v>
      </c>
      <c r="D3947" s="2" t="s">
        <v>19808</v>
      </c>
      <c r="E3947" s="2" t="s">
        <v>5619</v>
      </c>
      <c r="F3947" s="2" t="s">
        <v>5710</v>
      </c>
      <c r="G3947" s="2" t="s">
        <v>5027</v>
      </c>
      <c r="K3947" s="2" t="str">
        <f t="shared" si="61"/>
        <v>TCTTGTGGAAAGGACGAAAGAATTTCTACTCTTGTAGATATCGATGGACTAAGGAGATCACTAATTTCTACTCTTGTAGATCAAGTCAGGTTTATTGCGGTATCTTTTTTGGCTACGGACCGAATT</v>
      </c>
    </row>
    <row r="3948" spans="1:11">
      <c r="A3948" s="2" t="s">
        <v>19809</v>
      </c>
      <c r="B3948" s="2" t="s">
        <v>19810</v>
      </c>
      <c r="C3948" s="2" t="s">
        <v>19811</v>
      </c>
      <c r="D3948" s="2" t="s">
        <v>19812</v>
      </c>
      <c r="E3948" s="2" t="s">
        <v>5619</v>
      </c>
      <c r="F3948" s="2" t="s">
        <v>5710</v>
      </c>
      <c r="G3948" s="2" t="s">
        <v>5027</v>
      </c>
      <c r="K3948" s="2" t="str">
        <f t="shared" si="61"/>
        <v>TCTTGTGGAAAGGACGAAAGAATTTCTACTCTTGTAGATCCTGTTTGCAGGATCTCCTCCTGAATTTCTACTCTTGTAGATGATGCACAGCCGACGACTTGGTATTTTTTGGCTACGGACCGAATT</v>
      </c>
    </row>
    <row r="3949" spans="1:11">
      <c r="A3949" s="2" t="s">
        <v>19813</v>
      </c>
      <c r="B3949" s="2" t="s">
        <v>19814</v>
      </c>
      <c r="C3949" s="2" t="s">
        <v>19815</v>
      </c>
      <c r="D3949" s="2" t="s">
        <v>19816</v>
      </c>
      <c r="E3949" s="2" t="s">
        <v>5619</v>
      </c>
      <c r="F3949" s="2" t="s">
        <v>5710</v>
      </c>
      <c r="G3949" s="2" t="s">
        <v>5027</v>
      </c>
      <c r="K3949" s="2" t="str">
        <f t="shared" si="61"/>
        <v>TCTTGTGGAAAGGACGAAAGAATTTCTACTCTTGTAGATTGCAGACTTGGGCCTTCCCACATAATTTCTACTCTTGTAGATAGAGTGGGATTGCTGGAGCCCGTTTTTTTGGCTACGGACCGAATT</v>
      </c>
    </row>
    <row r="3950" spans="1:11">
      <c r="A3950" s="2" t="s">
        <v>19805</v>
      </c>
      <c r="B3950" s="2" t="s">
        <v>19817</v>
      </c>
      <c r="C3950" s="2" t="s">
        <v>19807</v>
      </c>
      <c r="D3950" s="2" t="s">
        <v>19818</v>
      </c>
      <c r="E3950" s="2" t="s">
        <v>5619</v>
      </c>
      <c r="F3950" s="2" t="s">
        <v>5753</v>
      </c>
      <c r="G3950" s="2" t="s">
        <v>5027</v>
      </c>
      <c r="K3950" s="2" t="str">
        <f t="shared" si="61"/>
        <v>TCTTGTGGAAAGGACGAAAGAATTTCTACTCTTGTAGATATCGATGGACTAAGGAGATCACTAATTTCTACTCTTGTAGATAACTCAAAGATTATTCCTGAATGTTTTTTGGCTACGGACCGAATT</v>
      </c>
    </row>
    <row r="3951" spans="1:11">
      <c r="A3951" s="2" t="s">
        <v>19801</v>
      </c>
      <c r="B3951" s="2" t="s">
        <v>19819</v>
      </c>
      <c r="C3951" s="2" t="s">
        <v>19803</v>
      </c>
      <c r="D3951" s="2" t="s">
        <v>19820</v>
      </c>
      <c r="E3951" s="2" t="s">
        <v>5619</v>
      </c>
      <c r="F3951" s="2" t="s">
        <v>5753</v>
      </c>
      <c r="G3951" s="2" t="s">
        <v>5027</v>
      </c>
      <c r="K3951" s="2" t="str">
        <f t="shared" si="61"/>
        <v>TCTTGTGGAAAGGACGAAAGAATTTCTACTCTTGTAGATCAGGATCTCCTCCTGCCCACTCTAATTTCTACTCTTGTAGATGCCAAGAGGAGACTGCAGTTTCATTTTTTGGCTACGGACCGAATT</v>
      </c>
    </row>
    <row r="3952" spans="1:11">
      <c r="A3952" s="2" t="s">
        <v>19814</v>
      </c>
      <c r="B3952" s="2" t="s">
        <v>19821</v>
      </c>
      <c r="C3952" s="2" t="s">
        <v>19816</v>
      </c>
      <c r="D3952" s="2" t="s">
        <v>19822</v>
      </c>
      <c r="E3952" s="2" t="s">
        <v>5619</v>
      </c>
      <c r="F3952" s="2" t="s">
        <v>5753</v>
      </c>
      <c r="G3952" s="2" t="s">
        <v>5027</v>
      </c>
      <c r="K3952" s="2" t="str">
        <f t="shared" si="61"/>
        <v>TCTTGTGGAAAGGACGAAAGAATTTCTACTCTTGTAGATAGAGTGGGATTGCTGGAGCCCGTAATTTCTACTCTTGTAGATAATGCAGGAGGAATCTGGTGAGCTTTTTTGGCTACGGACCGAATT</v>
      </c>
    </row>
    <row r="3953" spans="1:11">
      <c r="A3953" s="2" t="s">
        <v>19809</v>
      </c>
      <c r="B3953" s="2" t="s">
        <v>19823</v>
      </c>
      <c r="C3953" s="2" t="s">
        <v>19811</v>
      </c>
      <c r="D3953" s="2" t="s">
        <v>19824</v>
      </c>
      <c r="E3953" s="2" t="s">
        <v>5619</v>
      </c>
      <c r="F3953" s="2" t="s">
        <v>5753</v>
      </c>
      <c r="G3953" s="2" t="s">
        <v>5027</v>
      </c>
      <c r="K3953" s="2" t="str">
        <f t="shared" si="61"/>
        <v>TCTTGTGGAAAGGACGAAAGAATTTCTACTCTTGTAGATCCTGTTTGCAGGATCTCCTCCTGAATTTCTACTCTTGTAGATGAACATGTCGCTTCAAATATAACTTTTTTGGCTACGGACCGAATT</v>
      </c>
    </row>
    <row r="3954" spans="1:11">
      <c r="A3954" s="2" t="s">
        <v>19806</v>
      </c>
      <c r="B3954" s="2" t="s">
        <v>19825</v>
      </c>
      <c r="C3954" s="2" t="s">
        <v>19808</v>
      </c>
      <c r="D3954" s="2" t="s">
        <v>19826</v>
      </c>
      <c r="E3954" s="2" t="s">
        <v>5619</v>
      </c>
      <c r="F3954" s="2" t="s">
        <v>5753</v>
      </c>
      <c r="G3954" s="2" t="s">
        <v>5027</v>
      </c>
      <c r="K3954" s="2" t="str">
        <f t="shared" si="61"/>
        <v>TCTTGTGGAAAGGACGAAAGAATTTCTACTCTTGTAGATCAAGTCAGGTTTATTGCGGTATCAATTTCTACTCTTGTAGATCGAGTAACTTTAGAACATGTCGCTTTTTTGGCTACGGACCGAATT</v>
      </c>
    </row>
    <row r="3955" spans="1:11">
      <c r="A3955" s="2" t="s">
        <v>19802</v>
      </c>
      <c r="B3955" s="2" t="s">
        <v>19827</v>
      </c>
      <c r="C3955" s="2" t="s">
        <v>19804</v>
      </c>
      <c r="D3955" s="2" t="s">
        <v>19828</v>
      </c>
      <c r="E3955" s="2" t="s">
        <v>5619</v>
      </c>
      <c r="F3955" s="2" t="s">
        <v>5753</v>
      </c>
      <c r="G3955" s="2" t="s">
        <v>5027</v>
      </c>
      <c r="K3955" s="2" t="str">
        <f t="shared" si="61"/>
        <v>TCTTGTGGAAAGGACGAAAGAATTTCTACTCTTGTAGATTTGCGGTATCACGTACACACATAAATTTCTACTCTTGTAGATTTTCCGAGTAACTTTAGAACATGTTTTTTGGCTACGGACCGAATT</v>
      </c>
    </row>
    <row r="3956" spans="1:11">
      <c r="A3956" s="2" t="s">
        <v>19810</v>
      </c>
      <c r="B3956" s="2" t="s">
        <v>19829</v>
      </c>
      <c r="C3956" s="2" t="s">
        <v>19812</v>
      </c>
      <c r="D3956" s="2" t="s">
        <v>19830</v>
      </c>
      <c r="E3956" s="2" t="s">
        <v>5619</v>
      </c>
      <c r="F3956" s="2" t="s">
        <v>5753</v>
      </c>
      <c r="G3956" s="2" t="s">
        <v>5027</v>
      </c>
      <c r="K3956" s="2" t="str">
        <f t="shared" si="61"/>
        <v>TCTTGTGGAAAGGACGAAAGAATTTCTACTCTTGTAGATGATGCACAGCCGACGACTTGGTAAATTTCTACTCTTGTAGATAGTGGACTTGCATGGAAGGAAACTTTTTTGGCTACGGACCGAATT</v>
      </c>
    </row>
    <row r="3957" spans="1:11">
      <c r="A3957" s="2" t="s">
        <v>19813</v>
      </c>
      <c r="B3957" s="2" t="s">
        <v>19831</v>
      </c>
      <c r="C3957" s="2" t="s">
        <v>19815</v>
      </c>
      <c r="D3957" s="2" t="s">
        <v>19832</v>
      </c>
      <c r="E3957" s="2" t="s">
        <v>5619</v>
      </c>
      <c r="F3957" s="2" t="s">
        <v>5753</v>
      </c>
      <c r="G3957" s="2" t="s">
        <v>5027</v>
      </c>
      <c r="K3957" s="2" t="str">
        <f t="shared" si="61"/>
        <v>TCTTGTGGAAAGGACGAAAGAATTTCTACTCTTGTAGATTGCAGACTTGGGCCTTCCCACATAATTTCTACTCTTGTAGATACTCTCATAGGAGTGATCTCCTTTTTTTTGGCTACGGACCGAATT</v>
      </c>
    </row>
    <row r="3958" spans="1:11">
      <c r="A3958" s="2" t="s">
        <v>19833</v>
      </c>
      <c r="B3958" s="2" t="s">
        <v>19834</v>
      </c>
      <c r="C3958" s="2" t="s">
        <v>19835</v>
      </c>
      <c r="D3958" s="2" t="s">
        <v>19836</v>
      </c>
      <c r="E3958" s="2" t="s">
        <v>5619</v>
      </c>
      <c r="F3958" s="2" t="s">
        <v>5753</v>
      </c>
      <c r="G3958" s="2" t="s">
        <v>5027</v>
      </c>
      <c r="K3958" s="2" t="str">
        <f t="shared" si="61"/>
        <v>TCTTGTGGAAAGGACGAAAGAATTTCTACTCTTGTAGATCTACAGAATGGCACTTTTATTTGAATTTCTACTCTTGTAGATCCAGAGAAGGGCAGAGTGGGAGATTTTTTGGCTACGGACCGAATT</v>
      </c>
    </row>
    <row r="3959" spans="1:11">
      <c r="A3959" s="2" t="s">
        <v>19837</v>
      </c>
      <c r="B3959" s="2" t="s">
        <v>19838</v>
      </c>
      <c r="C3959" s="2" t="s">
        <v>19839</v>
      </c>
      <c r="D3959" s="2" t="s">
        <v>9125</v>
      </c>
      <c r="E3959" s="2" t="s">
        <v>5619</v>
      </c>
      <c r="F3959" s="2" t="s">
        <v>5753</v>
      </c>
      <c r="G3959" s="2" t="s">
        <v>5027</v>
      </c>
      <c r="K3959" s="2" t="str">
        <f t="shared" si="61"/>
        <v>TCTTGTGGAAAGGACGAAAGAATTTCTACTCTTGTAGATATGGGTTATTTCCAATCTTTTACAATTTCTACTCTTGTAGATTTGAAGGCTGGAGGTGTCCAGGCTTTTTTGGCTACGGACCGAATT</v>
      </c>
    </row>
    <row r="3960" spans="1:11">
      <c r="A3960" s="2" t="s">
        <v>19840</v>
      </c>
      <c r="B3960" s="2" t="s">
        <v>19841</v>
      </c>
      <c r="C3960" s="2" t="s">
        <v>19842</v>
      </c>
      <c r="D3960" s="2" t="s">
        <v>19843</v>
      </c>
      <c r="E3960" s="2" t="s">
        <v>5619</v>
      </c>
      <c r="F3960" s="2" t="s">
        <v>5710</v>
      </c>
      <c r="G3960" s="2" t="s">
        <v>19844</v>
      </c>
      <c r="K3960" s="2" t="str">
        <f t="shared" si="61"/>
        <v>TCTTGTGGAAAGGACGAAAGAATTTCTACTCTTGTAGATTAGTGTTAGTCATTAAGGAAGTTAATTTCTACTCTTGTAGATCTGTATTGAGCGGCGGCACCCGCTTTTTTGGCTACGGACCGAATT</v>
      </c>
    </row>
    <row r="3961" spans="1:11">
      <c r="A3961" s="2" t="s">
        <v>19845</v>
      </c>
      <c r="B3961" s="2" t="s">
        <v>19846</v>
      </c>
      <c r="C3961" s="2" t="s">
        <v>19847</v>
      </c>
      <c r="D3961" s="2" t="s">
        <v>19848</v>
      </c>
      <c r="E3961" s="2" t="s">
        <v>5619</v>
      </c>
      <c r="F3961" s="2" t="s">
        <v>5710</v>
      </c>
      <c r="G3961" s="2" t="s">
        <v>19844</v>
      </c>
      <c r="K3961" s="2" t="str">
        <f t="shared" si="61"/>
        <v>TCTTGTGGAAAGGACGAAAGAATTTCTACTCTTGTAGATATCGTCATGGAAACTTGTATCCCAATTTCTACTCTTGTAGATGCTGTGGCCCAAGGTTGAGGGCATTTTTTGGCTACGGACCGAATT</v>
      </c>
    </row>
    <row r="3962" spans="1:11">
      <c r="A3962" s="2" t="s">
        <v>19849</v>
      </c>
      <c r="B3962" s="2" t="s">
        <v>19850</v>
      </c>
      <c r="C3962" s="2" t="s">
        <v>19851</v>
      </c>
      <c r="D3962" s="2" t="s">
        <v>19852</v>
      </c>
      <c r="E3962" s="2" t="s">
        <v>5619</v>
      </c>
      <c r="F3962" s="2" t="s">
        <v>5710</v>
      </c>
      <c r="G3962" s="2" t="s">
        <v>19844</v>
      </c>
      <c r="K3962" s="2" t="str">
        <f t="shared" si="61"/>
        <v>TCTTGTGGAAAGGACGAAAGAATTTCTACTCTTGTAGATGGGCTTGCAAAGTCAAGTGCCCAAATTTCTACTCTTGTAGATCCCAGGGAACTGCCACTCCTGGTTTTTTTGGCTACGGACCGAATT</v>
      </c>
    </row>
    <row r="3963" spans="1:11">
      <c r="A3963" s="2" t="s">
        <v>19853</v>
      </c>
      <c r="B3963" s="2" t="s">
        <v>19854</v>
      </c>
      <c r="C3963" s="2" t="s">
        <v>19855</v>
      </c>
      <c r="D3963" s="2" t="s">
        <v>19856</v>
      </c>
      <c r="E3963" s="2" t="s">
        <v>5619</v>
      </c>
      <c r="F3963" s="2" t="s">
        <v>5710</v>
      </c>
      <c r="G3963" s="2" t="s">
        <v>19844</v>
      </c>
      <c r="K3963" s="2" t="str">
        <f t="shared" si="61"/>
        <v>TCTTGTGGAAAGGACGAAAGAATTTCTACTCTTGTAGATGGAGGGATTTGGAAGTGTGGACAAATTTCTACTCTTGTAGATCTATTGTGAACAGTGCCATACACTTTTTTGGCTACGGACCGAATT</v>
      </c>
    </row>
    <row r="3964" spans="1:11">
      <c r="A3964" s="2" t="s">
        <v>19857</v>
      </c>
      <c r="B3964" s="2" t="s">
        <v>19858</v>
      </c>
      <c r="C3964" s="2" t="s">
        <v>19859</v>
      </c>
      <c r="D3964" s="2" t="s">
        <v>19860</v>
      </c>
      <c r="E3964" s="2" t="s">
        <v>5619</v>
      </c>
      <c r="F3964" s="2" t="s">
        <v>5710</v>
      </c>
      <c r="G3964" s="2" t="s">
        <v>19844</v>
      </c>
      <c r="K3964" s="2" t="str">
        <f t="shared" si="61"/>
        <v>TCTTGTGGAAAGGACGAAAGAATTTCTACTCTTGTAGATCATGGCAACCAGGAGTGGCAGTTAATTTCTACTCTTGTAGATTGCCATCTGATCTATTAATAGTTTTTTTTGGCTACGGACCGAATT</v>
      </c>
    </row>
    <row r="3965" spans="1:11">
      <c r="A3965" s="2" t="s">
        <v>19861</v>
      </c>
      <c r="B3965" s="2" t="s">
        <v>19862</v>
      </c>
      <c r="C3965" s="2" t="s">
        <v>19863</v>
      </c>
      <c r="D3965" s="2" t="s">
        <v>19864</v>
      </c>
      <c r="E3965" s="2" t="s">
        <v>5619</v>
      </c>
      <c r="F3965" s="2" t="s">
        <v>5710</v>
      </c>
      <c r="G3965" s="2" t="s">
        <v>19844</v>
      </c>
      <c r="K3965" s="2" t="str">
        <f t="shared" si="61"/>
        <v>TCTTGTGGAAAGGACGAAAGAATTTCTACTCTTGTAGATATAGTTCCCTTCTTCCCACCATGAATTTCTACTCTTGTAGATCATGACGATGAAAGAGTGGGAAGTTTTTTGGCTACGGACCGAATT</v>
      </c>
    </row>
    <row r="3966" spans="1:11">
      <c r="A3966" s="2" t="s">
        <v>19865</v>
      </c>
      <c r="B3966" s="2" t="s">
        <v>19866</v>
      </c>
      <c r="C3966" s="2" t="s">
        <v>19867</v>
      </c>
      <c r="D3966" s="2" t="s">
        <v>19868</v>
      </c>
      <c r="E3966" s="2" t="s">
        <v>5619</v>
      </c>
      <c r="F3966" s="2" t="s">
        <v>5710</v>
      </c>
      <c r="G3966" s="2" t="s">
        <v>19844</v>
      </c>
      <c r="K3966" s="2" t="str">
        <f t="shared" si="61"/>
        <v>TCTTGTGGAAAGGACGAAAGAATTTCTACTCTTGTAGATCAGCCTTAGCACTGGCATCGGGAAATTTCTACTCTTGTAGATCTCTGCTTTCCTCTATGGGCCTTTTTTTTGGCTACGGACCGAATT</v>
      </c>
    </row>
    <row r="3967" spans="1:11">
      <c r="A3967" s="2" t="s">
        <v>19869</v>
      </c>
      <c r="B3967" s="2" t="s">
        <v>19870</v>
      </c>
      <c r="C3967" s="2" t="s">
        <v>19871</v>
      </c>
      <c r="D3967" s="2" t="s">
        <v>19872</v>
      </c>
      <c r="E3967" s="2" t="s">
        <v>5619</v>
      </c>
      <c r="F3967" s="2" t="s">
        <v>5710</v>
      </c>
      <c r="G3967" s="2" t="s">
        <v>19844</v>
      </c>
      <c r="K3967" s="2" t="str">
        <f t="shared" si="61"/>
        <v>TCTTGTGGAAAGGACGAAAGAATTTCTACTCTTGTAGATCTCCTTGTGCCTTTAGCTGTGGCAATTTCTACTCTTGTAGATTAGCAAACCGTATTGTACAGACCTTTTTTGGCTACGGACCGAATT</v>
      </c>
    </row>
    <row r="3968" spans="1:11">
      <c r="A3968" s="2" t="s">
        <v>19873</v>
      </c>
      <c r="B3968" s="2" t="s">
        <v>19874</v>
      </c>
      <c r="C3968" s="2" t="s">
        <v>19875</v>
      </c>
      <c r="D3968" s="2" t="s">
        <v>19876</v>
      </c>
      <c r="E3968" s="2" t="s">
        <v>5619</v>
      </c>
      <c r="F3968" s="2" t="s">
        <v>5710</v>
      </c>
      <c r="G3968" s="2" t="s">
        <v>19844</v>
      </c>
      <c r="K3968" s="2" t="str">
        <f t="shared" si="61"/>
        <v>TCTTGTGGAAAGGACGAAAGAATTTCTACTCTTGTAGATCTGGCTGTAAACAGGAATGATGAAATTTCTACTCTTGTAGATAGTGACGTTCAAGGAGTCAGGGTTTTTTTGGCTACGGACCGAATT</v>
      </c>
    </row>
    <row r="3969" spans="1:11">
      <c r="A3969" s="2" t="s">
        <v>19877</v>
      </c>
      <c r="B3969" s="2" t="s">
        <v>19878</v>
      </c>
      <c r="C3969" s="2" t="s">
        <v>19879</v>
      </c>
      <c r="D3969" s="2" t="s">
        <v>19880</v>
      </c>
      <c r="E3969" s="2" t="s">
        <v>5619</v>
      </c>
      <c r="F3969" s="2" t="s">
        <v>5710</v>
      </c>
      <c r="G3969" s="2" t="s">
        <v>19844</v>
      </c>
      <c r="K3969" s="2" t="str">
        <f t="shared" si="61"/>
        <v>TCTTGTGGAAAGGACGAAAGAATTTCTACTCTTGTAGATGAAGTGTGGACACCTGGGGTGTCAATTTCTACTCTTGTAGATGAGGGCAGCCTCATGGTTTGTGCTTTTTTGGCTACGGACCGAATT</v>
      </c>
    </row>
    <row r="3970" spans="1:11">
      <c r="A3970" s="2" t="s">
        <v>19878</v>
      </c>
      <c r="B3970" s="2" t="s">
        <v>19881</v>
      </c>
      <c r="C3970" s="2" t="s">
        <v>19880</v>
      </c>
      <c r="D3970" s="2" t="s">
        <v>19882</v>
      </c>
      <c r="E3970" s="2" t="s">
        <v>5619</v>
      </c>
      <c r="F3970" s="2" t="s">
        <v>5753</v>
      </c>
      <c r="G3970" s="2" t="s">
        <v>19844</v>
      </c>
      <c r="K3970" s="2" t="str">
        <f t="shared" si="61"/>
        <v>TCTTGTGGAAAGGACGAAAGAATTTCTACTCTTGTAGATGAGGGCAGCCTCATGGTTTGTGCAATTTCTACTCTTGTAGATTCTTCCTTGCTGAAGTTGTCCTGTTTTTTGGCTACGGACCGAATT</v>
      </c>
    </row>
    <row r="3971" spans="1:11">
      <c r="A3971" s="2" t="s">
        <v>19849</v>
      </c>
      <c r="B3971" s="2" t="s">
        <v>19883</v>
      </c>
      <c r="C3971" s="2" t="s">
        <v>19851</v>
      </c>
      <c r="D3971" s="2" t="s">
        <v>19884</v>
      </c>
      <c r="E3971" s="2" t="s">
        <v>5619</v>
      </c>
      <c r="F3971" s="2" t="s">
        <v>5753</v>
      </c>
      <c r="G3971" s="2" t="s">
        <v>19844</v>
      </c>
      <c r="K3971" s="2" t="str">
        <f t="shared" ref="K3971:K4034" si="62">CONCATENATE($I$2,$H$2,C3971,$H$2,D3971,$J$2)</f>
        <v>TCTTGTGGAAAGGACGAAAGAATTTCTACTCTTGTAGATGGGCTTGCAAAGTCAAGTGCCCAAATTTCTACTCTTGTAGATCACTCATGGTCTCCACGTGTCTGTTTTTTGGCTACGGACCGAATT</v>
      </c>
    </row>
    <row r="3972" spans="1:11">
      <c r="A3972" s="2" t="s">
        <v>19885</v>
      </c>
      <c r="B3972" s="2" t="s">
        <v>19886</v>
      </c>
      <c r="C3972" s="2" t="s">
        <v>19887</v>
      </c>
      <c r="D3972" s="2" t="s">
        <v>19888</v>
      </c>
      <c r="E3972" s="2" t="s">
        <v>5619</v>
      </c>
      <c r="F3972" s="2" t="s">
        <v>5753</v>
      </c>
      <c r="G3972" s="2" t="s">
        <v>19844</v>
      </c>
      <c r="K3972" s="2" t="str">
        <f t="shared" si="62"/>
        <v>TCTTGTGGAAAGGACGAAAGAATTTCTACTCTTGTAGATTCAGGAGCTCAGGAAGGTGGGCCAATTTCTACTCTTGTAGATCATTCCTATACAGGATGTGAAGGTTTTTTGGCTACGGACCGAATT</v>
      </c>
    </row>
    <row r="3973" spans="1:11">
      <c r="A3973" s="2" t="s">
        <v>19889</v>
      </c>
      <c r="B3973" s="2" t="s">
        <v>19890</v>
      </c>
      <c r="C3973" s="2" t="s">
        <v>19891</v>
      </c>
      <c r="D3973" s="2" t="s">
        <v>19892</v>
      </c>
      <c r="E3973" s="2" t="s">
        <v>5619</v>
      </c>
      <c r="F3973" s="2" t="s">
        <v>5753</v>
      </c>
      <c r="G3973" s="2" t="s">
        <v>19844</v>
      </c>
      <c r="K3973" s="2" t="str">
        <f t="shared" si="62"/>
        <v>TCTTGTGGAAAGGACGAAAGAATTTCTACTCTTGTAGATTCTTAGGGATAGGCTGGTGCCTGAATTTCTACTCTTGTAGATTACCGCTCCTTGGTGGCACACAATTTTTTGGCTACGGACCGAATT</v>
      </c>
    </row>
    <row r="3974" spans="1:11">
      <c r="A3974" s="2" t="s">
        <v>19873</v>
      </c>
      <c r="B3974" s="2" t="s">
        <v>19893</v>
      </c>
      <c r="C3974" s="2" t="s">
        <v>19875</v>
      </c>
      <c r="D3974" s="2" t="s">
        <v>19894</v>
      </c>
      <c r="E3974" s="2" t="s">
        <v>5619</v>
      </c>
      <c r="F3974" s="2" t="s">
        <v>5753</v>
      </c>
      <c r="G3974" s="2" t="s">
        <v>19844</v>
      </c>
      <c r="K3974" s="2" t="str">
        <f t="shared" si="62"/>
        <v>TCTTGTGGAAAGGACGAAAGAATTTCTACTCTTGTAGATCTGGCTGTAAACAGGAATGATGAAATTTCTACTCTTGTAGATTGGCCTTTGCCCTGCATTTCTACTTTTTTGGCTACGGACCGAATT</v>
      </c>
    </row>
    <row r="3975" spans="1:11">
      <c r="A3975" s="2" t="s">
        <v>19869</v>
      </c>
      <c r="B3975" s="2" t="s">
        <v>19895</v>
      </c>
      <c r="C3975" s="2" t="s">
        <v>19871</v>
      </c>
      <c r="D3975" s="2" t="s">
        <v>19896</v>
      </c>
      <c r="E3975" s="2" t="s">
        <v>5619</v>
      </c>
      <c r="F3975" s="2" t="s">
        <v>5753</v>
      </c>
      <c r="G3975" s="2" t="s">
        <v>19844</v>
      </c>
      <c r="K3975" s="2" t="str">
        <f t="shared" si="62"/>
        <v>TCTTGTGGAAAGGACGAAAGAATTTCTACTCTTGTAGATCTCCTTGTGCCTTTAGCTGTGGCAATTTCTACTCTTGTAGATCCCATCAGTCTGTCCCTTGGGTTTTTTTTGGCTACGGACCGAATT</v>
      </c>
    </row>
    <row r="3976" spans="1:11">
      <c r="A3976" s="2" t="s">
        <v>19897</v>
      </c>
      <c r="B3976" s="2" t="s">
        <v>19898</v>
      </c>
      <c r="C3976" s="2" t="s">
        <v>19899</v>
      </c>
      <c r="D3976" s="2" t="s">
        <v>19900</v>
      </c>
      <c r="E3976" s="2" t="s">
        <v>5619</v>
      </c>
      <c r="F3976" s="2" t="s">
        <v>5753</v>
      </c>
      <c r="G3976" s="2" t="s">
        <v>19844</v>
      </c>
      <c r="K3976" s="2" t="str">
        <f t="shared" si="62"/>
        <v>TCTTGTGGAAAGGACGAAAGAATTTCTACTCTTGTAGATGAGCTGACAGATGCCTCCCTGCGAATTTCTACTCTTGTAGATAACTGGAACAGAAAGGAATCTGATTTTTTGGCTACGGACCGAATT</v>
      </c>
    </row>
    <row r="3977" spans="1:11">
      <c r="A3977" s="2" t="s">
        <v>19854</v>
      </c>
      <c r="B3977" s="2" t="s">
        <v>19901</v>
      </c>
      <c r="C3977" s="2" t="s">
        <v>19856</v>
      </c>
      <c r="D3977" s="2" t="s">
        <v>19902</v>
      </c>
      <c r="E3977" s="2" t="s">
        <v>5619</v>
      </c>
      <c r="F3977" s="2" t="s">
        <v>5753</v>
      </c>
      <c r="G3977" s="2" t="s">
        <v>19844</v>
      </c>
      <c r="K3977" s="2" t="str">
        <f t="shared" si="62"/>
        <v>TCTTGTGGAAAGGACGAAAGAATTTCTACTCTTGTAGATCTATTGTGAACAGTGCCATACACAATTTCTACTCTTGTAGATGCCACCATTTCCATTCCTATACATTTTTTGGCTACGGACCGAATT</v>
      </c>
    </row>
    <row r="3978" spans="1:11">
      <c r="A3978" s="2" t="s">
        <v>19903</v>
      </c>
      <c r="B3978" s="2" t="s">
        <v>19904</v>
      </c>
      <c r="C3978" s="2" t="s">
        <v>19905</v>
      </c>
      <c r="D3978" s="2" t="s">
        <v>19906</v>
      </c>
      <c r="E3978" s="2" t="s">
        <v>5619</v>
      </c>
      <c r="F3978" s="2" t="s">
        <v>5753</v>
      </c>
      <c r="G3978" s="2" t="s">
        <v>19844</v>
      </c>
      <c r="K3978" s="2" t="str">
        <f t="shared" si="62"/>
        <v>TCTTGTGGAAAGGACGAAAGAATTTCTACTCTTGTAGATCTCCTGCTGGAATTCAGTTCAGTAATTTCTACTCTTGTAGATCCCTGCATTTCTACCGCTCCTTGTTTTTTGGCTACGGACCGAATT</v>
      </c>
    </row>
    <row r="3979" spans="1:11">
      <c r="A3979" s="2" t="s">
        <v>19846</v>
      </c>
      <c r="B3979" s="2" t="s">
        <v>19907</v>
      </c>
      <c r="C3979" s="2" t="s">
        <v>19848</v>
      </c>
      <c r="D3979" s="2" t="s">
        <v>19908</v>
      </c>
      <c r="E3979" s="2" t="s">
        <v>5619</v>
      </c>
      <c r="F3979" s="2" t="s">
        <v>5753</v>
      </c>
      <c r="G3979" s="2" t="s">
        <v>19844</v>
      </c>
      <c r="K3979" s="2" t="str">
        <f t="shared" si="62"/>
        <v>TCTTGTGGAAAGGACGAAAGAATTTCTACTCTTGTAGATGCTGTGGCCCAAGGTTGAGGGCAAATTTCTACTCTTGTAGATCAAGCTACTCTGCACCTGGGCTGTTTTTTGGCTACGGACCGAATT</v>
      </c>
    </row>
    <row r="3980" spans="1:11">
      <c r="A3980" s="2" t="s">
        <v>19909</v>
      </c>
      <c r="B3980" s="2" t="s">
        <v>19910</v>
      </c>
      <c r="C3980" s="2" t="s">
        <v>19911</v>
      </c>
      <c r="D3980" s="2" t="s">
        <v>19912</v>
      </c>
      <c r="E3980" s="2" t="s">
        <v>5619</v>
      </c>
      <c r="F3980" s="2" t="s">
        <v>5710</v>
      </c>
      <c r="G3980" s="2" t="s">
        <v>2857</v>
      </c>
      <c r="K3980" s="2" t="str">
        <f t="shared" si="62"/>
        <v>TCTTGTGGAAAGGACGAAAGAATTTCTACTCTTGTAGATCTGAGGCAGGGTCTCGCTTGTGGAATTTCTACTCTTGTAGATGGGCTCAGACCTCCTCGCGTCTCTTTTTTGGCTACGGACCGAATT</v>
      </c>
    </row>
    <row r="3981" spans="1:11">
      <c r="A3981" s="2" t="s">
        <v>19913</v>
      </c>
      <c r="B3981" s="2" t="s">
        <v>19914</v>
      </c>
      <c r="C3981" s="2" t="s">
        <v>19915</v>
      </c>
      <c r="D3981" s="2" t="s">
        <v>19916</v>
      </c>
      <c r="E3981" s="2" t="s">
        <v>5619</v>
      </c>
      <c r="F3981" s="2" t="s">
        <v>5710</v>
      </c>
      <c r="G3981" s="2" t="s">
        <v>2857</v>
      </c>
      <c r="K3981" s="2" t="str">
        <f t="shared" si="62"/>
        <v>TCTTGTGGAAAGGACGAAAGAATTTCTACTCTTGTAGATCATTTGCTGAGGCAGGGTCTCGCAATTTCTACTCTTGTAGATCCTCAAAGTGGATCAAAGAGCGATTTTTTGGCTACGGACCGAATT</v>
      </c>
    </row>
    <row r="3982" spans="1:11">
      <c r="A3982" s="2" t="s">
        <v>19917</v>
      </c>
      <c r="B3982" s="2" t="s">
        <v>19918</v>
      </c>
      <c r="C3982" s="2" t="s">
        <v>19919</v>
      </c>
      <c r="D3982" s="2" t="s">
        <v>19920</v>
      </c>
      <c r="E3982" s="2" t="s">
        <v>5619</v>
      </c>
      <c r="F3982" s="2" t="s">
        <v>5710</v>
      </c>
      <c r="G3982" s="2" t="s">
        <v>2857</v>
      </c>
      <c r="K3982" s="2" t="str">
        <f t="shared" si="62"/>
        <v>TCTTGTGGAAAGGACGAAAGAATTTCTACTCTTGTAGATTACAACCGCCTGTTCTCCGTTCCAATTTCTACTCTTGTAGATTAGAGAGAGTCTCACTCACTATGTTTTTTGGCTACGGACCGAATT</v>
      </c>
    </row>
    <row r="3983" spans="1:11">
      <c r="A3983" s="2" t="s">
        <v>19921</v>
      </c>
      <c r="B3983" s="2" t="s">
        <v>19922</v>
      </c>
      <c r="C3983" s="2" t="s">
        <v>19923</v>
      </c>
      <c r="D3983" s="2" t="s">
        <v>19924</v>
      </c>
      <c r="E3983" s="2" t="s">
        <v>5619</v>
      </c>
      <c r="F3983" s="2" t="s">
        <v>5710</v>
      </c>
      <c r="G3983" s="2" t="s">
        <v>2857</v>
      </c>
      <c r="K3983" s="2" t="str">
        <f t="shared" si="62"/>
        <v>TCTTGTGGAAAGGACGAAAGAATTTCTACTCTTGTAGATGCGAAGGAAACAAAGTAAACCAGAATTTCTACTCTTGTAGATATGAAATATCCACTGTAGGCAAATTTTTTGGCTACGGACCGAATT</v>
      </c>
    </row>
    <row r="3984" spans="1:11">
      <c r="A3984" s="2" t="s">
        <v>19925</v>
      </c>
      <c r="B3984" s="2" t="s">
        <v>19926</v>
      </c>
      <c r="C3984" s="2" t="s">
        <v>19927</v>
      </c>
      <c r="D3984" s="2" t="s">
        <v>19928</v>
      </c>
      <c r="E3984" s="2" t="s">
        <v>5619</v>
      </c>
      <c r="F3984" s="2" t="s">
        <v>5710</v>
      </c>
      <c r="G3984" s="2" t="s">
        <v>2857</v>
      </c>
      <c r="K3984" s="2" t="str">
        <f t="shared" si="62"/>
        <v>TCTTGTGGAAAGGACGAAAGAATTTCTACTCTTGTAGATCCCATAAACAGGAAGGCCATACTAATTTCTACTCTTGTAGATACAGGGCAGAGGCCACTTACCGGTTTTTTGGCTACGGACCGAATT</v>
      </c>
    </row>
    <row r="3985" spans="1:11">
      <c r="A3985" s="2" t="s">
        <v>19929</v>
      </c>
      <c r="B3985" s="2" t="s">
        <v>19930</v>
      </c>
      <c r="C3985" s="2" t="s">
        <v>19931</v>
      </c>
      <c r="D3985" s="2" t="s">
        <v>19932</v>
      </c>
      <c r="E3985" s="2" t="s">
        <v>5619</v>
      </c>
      <c r="F3985" s="2" t="s">
        <v>5710</v>
      </c>
      <c r="G3985" s="2" t="s">
        <v>2857</v>
      </c>
      <c r="K3985" s="2" t="str">
        <f t="shared" si="62"/>
        <v>TCTTGTGGAAAGGACGAAAGAATTTCTACTCTTGTAGATCCTACAGTGGATATTTCATGAAAAATTTCTACTCTTGTAGATAGAGACAGTCCATAGAATTGGAGTTTTTTGGCTACGGACCGAATT</v>
      </c>
    </row>
    <row r="3986" spans="1:11">
      <c r="A3986" s="2" t="s">
        <v>19933</v>
      </c>
      <c r="B3986" s="2" t="s">
        <v>19934</v>
      </c>
      <c r="C3986" s="2" t="s">
        <v>19935</v>
      </c>
      <c r="D3986" s="2" t="s">
        <v>19936</v>
      </c>
      <c r="E3986" s="2" t="s">
        <v>5619</v>
      </c>
      <c r="F3986" s="2" t="s">
        <v>5710</v>
      </c>
      <c r="G3986" s="2" t="s">
        <v>2857</v>
      </c>
      <c r="K3986" s="2" t="str">
        <f t="shared" si="62"/>
        <v>TCTTGTGGAAAGGACGAAAGAATTTCTACTCTTGTAGATCTTGCTCAGCATGGTGTCTCTGAAATTTCTACTCTTGTAGATCCATAGCCTCCAATCTGATTGTCTTTTTTGGCTACGGACCGAATT</v>
      </c>
    </row>
    <row r="3987" spans="1:11">
      <c r="A3987" s="2" t="s">
        <v>19937</v>
      </c>
      <c r="B3987" s="2" t="s">
        <v>19938</v>
      </c>
      <c r="C3987" s="2" t="s">
        <v>19939</v>
      </c>
      <c r="D3987" s="2" t="s">
        <v>19940</v>
      </c>
      <c r="E3987" s="2" t="s">
        <v>5619</v>
      </c>
      <c r="F3987" s="2" t="s">
        <v>5710</v>
      </c>
      <c r="G3987" s="2" t="s">
        <v>2857</v>
      </c>
      <c r="K3987" s="2" t="str">
        <f t="shared" si="62"/>
        <v>TCTTGTGGAAAGGACGAAAGAATTTCTACTCTTGTAGATATTGATAAGGTTCTAGCAACCAGAATTTCTACTCTTGTAGATTAATCAGCTTTCCTTGCTCAGCATTTTTTGGCTACGGACCGAATT</v>
      </c>
    </row>
    <row r="3988" spans="1:11">
      <c r="A3988" s="2" t="s">
        <v>19941</v>
      </c>
      <c r="B3988" s="2" t="s">
        <v>19942</v>
      </c>
      <c r="C3988" s="2" t="s">
        <v>19943</v>
      </c>
      <c r="D3988" s="2" t="s">
        <v>19944</v>
      </c>
      <c r="E3988" s="2" t="s">
        <v>5619</v>
      </c>
      <c r="F3988" s="2" t="s">
        <v>5710</v>
      </c>
      <c r="G3988" s="2" t="s">
        <v>2857</v>
      </c>
      <c r="K3988" s="2" t="str">
        <f t="shared" si="62"/>
        <v>TCTTGTGGAAAGGACGAAAGAATTTCTACTCTTGTAGATCTTTGTTTCCTTCGCCAAATCCAAATTTCTACTCTTGTAGATCATAGCAGCTCCACCATCTAAGGTTTTTTGGCTACGGACCGAATT</v>
      </c>
    </row>
    <row r="3989" spans="1:11">
      <c r="A3989" s="2" t="s">
        <v>19945</v>
      </c>
      <c r="B3989" s="2" t="s">
        <v>19946</v>
      </c>
      <c r="C3989" s="2" t="s">
        <v>19947</v>
      </c>
      <c r="D3989" s="2" t="s">
        <v>19948</v>
      </c>
      <c r="E3989" s="2" t="s">
        <v>5619</v>
      </c>
      <c r="F3989" s="2" t="s">
        <v>5710</v>
      </c>
      <c r="G3989" s="2" t="s">
        <v>2857</v>
      </c>
      <c r="K3989" s="2" t="str">
        <f t="shared" si="62"/>
        <v>TCTTGTGGAAAGGACGAAAGAATTTCTACTCTTGTAGATGCACATGGTATGAGGCAGGAGTTAATTTCTACTCTTGTAGATTTCTGGCCATGCTGCTGAACGGGTTTTTTGGCTACGGACCGAATT</v>
      </c>
    </row>
    <row r="3990" spans="1:11">
      <c r="A3990" s="2" t="s">
        <v>19909</v>
      </c>
      <c r="B3990" s="2" t="s">
        <v>19949</v>
      </c>
      <c r="C3990" s="2" t="s">
        <v>19911</v>
      </c>
      <c r="D3990" s="2" t="s">
        <v>19950</v>
      </c>
      <c r="E3990" s="2" t="s">
        <v>5619</v>
      </c>
      <c r="F3990" s="2" t="s">
        <v>5753</v>
      </c>
      <c r="G3990" s="2" t="s">
        <v>2857</v>
      </c>
      <c r="K3990" s="2" t="str">
        <f t="shared" si="62"/>
        <v>TCTTGTGGAAAGGACGAAAGAATTTCTACTCTTGTAGATCTGAGGCAGGGTCTCGCTTGTGGAATTTCTACTCTTGTAGATATGATGAAGATGTTGGCATAGATTTTTTTGGCTACGGACCGAATT</v>
      </c>
    </row>
    <row r="3991" spans="1:11">
      <c r="A3991" s="2" t="s">
        <v>19926</v>
      </c>
      <c r="B3991" s="2" t="s">
        <v>19951</v>
      </c>
      <c r="C3991" s="2" t="s">
        <v>19928</v>
      </c>
      <c r="D3991" s="2" t="s">
        <v>19952</v>
      </c>
      <c r="E3991" s="2" t="s">
        <v>5619</v>
      </c>
      <c r="F3991" s="2" t="s">
        <v>5753</v>
      </c>
      <c r="G3991" s="2" t="s">
        <v>2857</v>
      </c>
      <c r="K3991" s="2" t="str">
        <f t="shared" si="62"/>
        <v>TCTTGTGGAAAGGACGAAAGAATTTCTACTCTTGTAGATACAGGGCAGAGGCCACTTACCGGAATTTCTACTCTTGTAGATAAGTGGTGAGAAGGCAGATGCTCTTTTTTGGCTACGGACCGAATT</v>
      </c>
    </row>
    <row r="3992" spans="1:11">
      <c r="A3992" s="2" t="s">
        <v>19917</v>
      </c>
      <c r="B3992" s="2" t="s">
        <v>19953</v>
      </c>
      <c r="C3992" s="2" t="s">
        <v>19919</v>
      </c>
      <c r="D3992" s="2" t="s">
        <v>19954</v>
      </c>
      <c r="E3992" s="2" t="s">
        <v>5619</v>
      </c>
      <c r="F3992" s="2" t="s">
        <v>5753</v>
      </c>
      <c r="G3992" s="2" t="s">
        <v>2857</v>
      </c>
      <c r="K3992" s="2" t="str">
        <f t="shared" si="62"/>
        <v>TCTTGTGGAAAGGACGAAAGAATTTCTACTCTTGTAGATTACAACCGCCTGTTCTCCGTTCCAATTTCTACTCTTGTAGATCTGGTCATGCTGCTGATCCAGTTTTTTTTGGCTACGGACCGAATT</v>
      </c>
    </row>
    <row r="3993" spans="1:11">
      <c r="A3993" s="2" t="s">
        <v>19925</v>
      </c>
      <c r="B3993" s="2" t="s">
        <v>19955</v>
      </c>
      <c r="C3993" s="2" t="s">
        <v>19927</v>
      </c>
      <c r="D3993" s="2" t="s">
        <v>19956</v>
      </c>
      <c r="E3993" s="2" t="s">
        <v>5619</v>
      </c>
      <c r="F3993" s="2" t="s">
        <v>5753</v>
      </c>
      <c r="G3993" s="2" t="s">
        <v>2857</v>
      </c>
      <c r="K3993" s="2" t="str">
        <f t="shared" si="62"/>
        <v>TCTTGTGGAAAGGACGAAAGAATTTCTACTCTTGTAGATCCCATAAACAGGAAGGCCATACTAATTTCTACTCTTGTAGATCTGCATTCTTGTTTAATGGCCTTTTTTTTGGCTACGGACCGAATT</v>
      </c>
    </row>
    <row r="3994" spans="1:11">
      <c r="A3994" s="2" t="s">
        <v>19937</v>
      </c>
      <c r="B3994" s="2" t="s">
        <v>19957</v>
      </c>
      <c r="C3994" s="2" t="s">
        <v>19939</v>
      </c>
      <c r="D3994" s="2" t="s">
        <v>19958</v>
      </c>
      <c r="E3994" s="2" t="s">
        <v>5619</v>
      </c>
      <c r="F3994" s="2" t="s">
        <v>5753</v>
      </c>
      <c r="G3994" s="2" t="s">
        <v>2857</v>
      </c>
      <c r="K3994" s="2" t="str">
        <f t="shared" si="62"/>
        <v>TCTTGTGGAAAGGACGAAAGAATTTCTACTCTTGTAGATATTGATAAGGTTCTAGCAACCAGAATTTCTACTCTTGTAGATTAGTGGATTCACAGTTGAGCATCTTTTTTGGCTACGGACCGAATT</v>
      </c>
    </row>
    <row r="3995" spans="1:11">
      <c r="A3995" s="2" t="s">
        <v>19910</v>
      </c>
      <c r="B3995" s="2" t="s">
        <v>19959</v>
      </c>
      <c r="C3995" s="2" t="s">
        <v>19912</v>
      </c>
      <c r="D3995" s="2" t="s">
        <v>19960</v>
      </c>
      <c r="E3995" s="2" t="s">
        <v>5619</v>
      </c>
      <c r="F3995" s="2" t="s">
        <v>5753</v>
      </c>
      <c r="G3995" s="2" t="s">
        <v>2857</v>
      </c>
      <c r="K3995" s="2" t="str">
        <f t="shared" si="62"/>
        <v>TCTTGTGGAAAGGACGAAAGAATTTCTACTCTTGTAGATGGGCTCAGACCTCCTCGCGTCTCAATTTCTACTCTTGTAGATATGGCCTTTCTCAGAGAGAATTCTTTTTTGGCTACGGACCGAATT</v>
      </c>
    </row>
    <row r="3996" spans="1:11">
      <c r="A3996" s="2" t="s">
        <v>19914</v>
      </c>
      <c r="B3996" s="2" t="s">
        <v>19961</v>
      </c>
      <c r="C3996" s="2" t="s">
        <v>19916</v>
      </c>
      <c r="D3996" s="2" t="s">
        <v>19962</v>
      </c>
      <c r="E3996" s="2" t="s">
        <v>5619</v>
      </c>
      <c r="F3996" s="2" t="s">
        <v>5753</v>
      </c>
      <c r="G3996" s="2" t="s">
        <v>2857</v>
      </c>
      <c r="K3996" s="2" t="str">
        <f t="shared" si="62"/>
        <v>TCTTGTGGAAAGGACGAAAGAATTTCTACTCTTGTAGATCCTCAAAGTGGATCAAAGAGCGAAATTTCTACTCTTGTAGATTCAGAGAGAATTCGTGCGTCAGATTTTTTGGCTACGGACCGAATT</v>
      </c>
    </row>
    <row r="3997" spans="1:11">
      <c r="A3997" s="2" t="s">
        <v>19934</v>
      </c>
      <c r="B3997" s="2" t="s">
        <v>19963</v>
      </c>
      <c r="C3997" s="2" t="s">
        <v>19936</v>
      </c>
      <c r="D3997" s="2" t="s">
        <v>19964</v>
      </c>
      <c r="E3997" s="2" t="s">
        <v>5619</v>
      </c>
      <c r="F3997" s="2" t="s">
        <v>5753</v>
      </c>
      <c r="G3997" s="2" t="s">
        <v>2857</v>
      </c>
      <c r="K3997" s="2" t="str">
        <f t="shared" si="62"/>
        <v>TCTTGTGGAAAGGACGAAAGAATTTCTACTCTTGTAGATCCATAGCCTCCAATCTGATTGTCAATTTCTACTCTTGTAGATCGTGGGGGAGTGGTCTGACGCACTTTTTTGGCTACGGACCGAATT</v>
      </c>
    </row>
    <row r="3998" spans="1:11">
      <c r="A3998" s="2" t="s">
        <v>19921</v>
      </c>
      <c r="B3998" s="2" t="s">
        <v>19965</v>
      </c>
      <c r="C3998" s="2" t="s">
        <v>19923</v>
      </c>
      <c r="D3998" s="2" t="s">
        <v>19966</v>
      </c>
      <c r="E3998" s="2" t="s">
        <v>5619</v>
      </c>
      <c r="F3998" s="2" t="s">
        <v>5753</v>
      </c>
      <c r="G3998" s="2" t="s">
        <v>2857</v>
      </c>
      <c r="K3998" s="2" t="str">
        <f t="shared" si="62"/>
        <v>TCTTGTGGAAAGGACGAAAGAATTTCTACTCTTGTAGATGCGAAGGAAACAAAGTAAACCAGAATTTCTACTCTTGTAGATTGATGGGGTCCTTGACCTGGCCATTTTTTGGCTACGGACCGAATT</v>
      </c>
    </row>
    <row r="3999" spans="1:11">
      <c r="A3999" s="2" t="s">
        <v>19913</v>
      </c>
      <c r="B3999" s="2" t="s">
        <v>19967</v>
      </c>
      <c r="C3999" s="2" t="s">
        <v>19915</v>
      </c>
      <c r="D3999" s="2" t="s">
        <v>19968</v>
      </c>
      <c r="E3999" s="2" t="s">
        <v>5619</v>
      </c>
      <c r="F3999" s="2" t="s">
        <v>5753</v>
      </c>
      <c r="G3999" s="2" t="s">
        <v>2857</v>
      </c>
      <c r="K3999" s="2" t="str">
        <f t="shared" si="62"/>
        <v>TCTTGTGGAAAGGACGAAAGAATTTCTACTCTTGTAGATCATTTGCTGAGGCAGGGTCTCGCAATTTCTACTCTTGTAGATGCTTCTGGGCCTTTGGGGTGAGCTTTTTTGGCTACGGACCGAATT</v>
      </c>
    </row>
    <row r="4000" spans="1:11">
      <c r="A4000" s="2" t="s">
        <v>19969</v>
      </c>
      <c r="B4000" s="2" t="s">
        <v>19970</v>
      </c>
      <c r="C4000" s="2" t="s">
        <v>19971</v>
      </c>
      <c r="D4000" s="2" t="s">
        <v>19972</v>
      </c>
      <c r="E4000" s="2" t="s">
        <v>5619</v>
      </c>
      <c r="F4000" s="2" t="s">
        <v>5710</v>
      </c>
      <c r="G4000" s="2" t="s">
        <v>19973</v>
      </c>
      <c r="K4000" s="2" t="str">
        <f t="shared" si="62"/>
        <v>TCTTGTGGAAAGGACGAAAGAATTTCTACTCTTGTAGATAAGGAGTGCCACCTTCACATGGCAATTTCTACTCTTGTAGATAGGCAGAGATGGTTTCCTGAGGGTTTTTTGGCTACGGACCGAATT</v>
      </c>
    </row>
    <row r="4001" spans="1:11">
      <c r="A4001" s="2" t="s">
        <v>19974</v>
      </c>
      <c r="B4001" s="2" t="s">
        <v>19975</v>
      </c>
      <c r="C4001" s="2" t="s">
        <v>19976</v>
      </c>
      <c r="D4001" s="2" t="s">
        <v>19977</v>
      </c>
      <c r="E4001" s="2" t="s">
        <v>5619</v>
      </c>
      <c r="F4001" s="2" t="s">
        <v>5710</v>
      </c>
      <c r="G4001" s="2" t="s">
        <v>19973</v>
      </c>
      <c r="K4001" s="2" t="str">
        <f t="shared" si="62"/>
        <v>TCTTGTGGAAAGGACGAAAGAATTTCTACTCTTGTAGATCATATATGTTAGCGGTCAAAGAAAATTTCTACTCTTGTAGATACAACGGTGTGGTCTCACTGCTGTTTTTTGGCTACGGACCGAATT</v>
      </c>
    </row>
    <row r="4002" spans="1:11">
      <c r="A4002" s="2" t="s">
        <v>19978</v>
      </c>
      <c r="B4002" s="2" t="s">
        <v>19979</v>
      </c>
      <c r="C4002" s="2" t="s">
        <v>19980</v>
      </c>
      <c r="D4002" s="2" t="s">
        <v>19981</v>
      </c>
      <c r="E4002" s="2" t="s">
        <v>5619</v>
      </c>
      <c r="F4002" s="2" t="s">
        <v>5710</v>
      </c>
      <c r="G4002" s="2" t="s">
        <v>19973</v>
      </c>
      <c r="K4002" s="2" t="str">
        <f t="shared" si="62"/>
        <v>TCTTGTGGAAAGGACGAAAGAATTTCTACTCTTGTAGATCAGTGGAGAAGCCCTTTGCAGAGAATTTCTACTCTTGTAGATCCTCTGATGTGAGAAAGAAACACTTTTTTGGCTACGGACCGAATT</v>
      </c>
    </row>
    <row r="4003" spans="1:11">
      <c r="A4003" s="2" t="s">
        <v>19982</v>
      </c>
      <c r="B4003" s="2" t="s">
        <v>19983</v>
      </c>
      <c r="C4003" s="2" t="s">
        <v>19984</v>
      </c>
      <c r="D4003" s="2" t="s">
        <v>19985</v>
      </c>
      <c r="E4003" s="2" t="s">
        <v>5619</v>
      </c>
      <c r="F4003" s="2" t="s">
        <v>5710</v>
      </c>
      <c r="G4003" s="2" t="s">
        <v>19973</v>
      </c>
      <c r="K4003" s="2" t="str">
        <f t="shared" si="62"/>
        <v>TCTTGTGGAAAGGACGAAAGAATTTCTACTCTTGTAGATCTGAGGGCAGCACCAGTCAGAATAATTTCTACTCTTGTAGATACGAGCTGCTCTGAGGAACAGCATTTTTTGGCTACGGACCGAATT</v>
      </c>
    </row>
    <row r="4004" spans="1:11">
      <c r="A4004" s="2" t="s">
        <v>19986</v>
      </c>
      <c r="B4004" s="2" t="s">
        <v>19987</v>
      </c>
      <c r="C4004" s="2" t="s">
        <v>19988</v>
      </c>
      <c r="D4004" s="2" t="s">
        <v>19989</v>
      </c>
      <c r="E4004" s="2" t="s">
        <v>5619</v>
      </c>
      <c r="F4004" s="2" t="s">
        <v>5710</v>
      </c>
      <c r="G4004" s="2" t="s">
        <v>19973</v>
      </c>
      <c r="K4004" s="2" t="str">
        <f t="shared" si="62"/>
        <v>TCTTGTGGAAAGGACGAAAGAATTTCTACTCTTGTAGATTTAGTTCTAGGTACAGGGCTAGAAATTTCTACTCTTGTAGATTTGGTCCAAACCAGAGGAAATTTTTTTTTGGCTACGGACCGAATT</v>
      </c>
    </row>
    <row r="4005" spans="1:11">
      <c r="A4005" s="2" t="s">
        <v>19990</v>
      </c>
      <c r="B4005" s="2" t="s">
        <v>19991</v>
      </c>
      <c r="C4005" s="2" t="s">
        <v>19992</v>
      </c>
      <c r="D4005" s="2" t="s">
        <v>19993</v>
      </c>
      <c r="E4005" s="2" t="s">
        <v>5619</v>
      </c>
      <c r="F4005" s="2" t="s">
        <v>5710</v>
      </c>
      <c r="G4005" s="2" t="s">
        <v>19973</v>
      </c>
      <c r="K4005" s="2" t="str">
        <f t="shared" si="62"/>
        <v>TCTTGTGGAAAGGACGAAAGAATTTCTACTCTTGTAGATCTTGTTATTGCCAAGGAAGCCATAATTTCTACTCTTGTAGATTGCAGACATTCCTTTGCTTCAGCTTTTTTGGCTACGGACCGAATT</v>
      </c>
    </row>
    <row r="4006" spans="1:11">
      <c r="A4006" s="2" t="s">
        <v>19994</v>
      </c>
      <c r="B4006" s="2" t="s">
        <v>19995</v>
      </c>
      <c r="C4006" s="2" t="s">
        <v>19996</v>
      </c>
      <c r="D4006" s="2" t="s">
        <v>19997</v>
      </c>
      <c r="E4006" s="2" t="s">
        <v>5619</v>
      </c>
      <c r="F4006" s="2" t="s">
        <v>5710</v>
      </c>
      <c r="G4006" s="2" t="s">
        <v>19973</v>
      </c>
      <c r="K4006" s="2" t="str">
        <f t="shared" si="62"/>
        <v>TCTTGTGGAAAGGACGAAAGAATTTCTACTCTTGTAGATCAGAGTTCAGAGCTCTCGCAGGCAATTTCTACTCTTGTAGATCAGCCAGACAACTCTCCCTGGCCTTTTTTGGCTACGGACCGAATT</v>
      </c>
    </row>
    <row r="4007" spans="1:11">
      <c r="A4007" s="2" t="s">
        <v>19998</v>
      </c>
      <c r="B4007" s="2" t="s">
        <v>19999</v>
      </c>
      <c r="C4007" s="2" t="s">
        <v>20000</v>
      </c>
      <c r="D4007" s="2" t="s">
        <v>20001</v>
      </c>
      <c r="E4007" s="2" t="s">
        <v>5619</v>
      </c>
      <c r="F4007" s="2" t="s">
        <v>5710</v>
      </c>
      <c r="G4007" s="2" t="s">
        <v>19973</v>
      </c>
      <c r="K4007" s="2" t="str">
        <f t="shared" si="62"/>
        <v>TCTTGTGGAAAGGACGAAAGAATTTCTACTCTTGTAGATCAGAAGTCTCTCTGGCTTTCTCTAATTTCTACTCTTGTAGATAGCTCCTGGCCTTCCTGATGGGCTTTTTTGGCTACGGACCGAATT</v>
      </c>
    </row>
    <row r="4008" spans="1:11">
      <c r="A4008" s="2" t="s">
        <v>20002</v>
      </c>
      <c r="B4008" s="2" t="s">
        <v>20003</v>
      </c>
      <c r="C4008" s="2" t="s">
        <v>20004</v>
      </c>
      <c r="D4008" s="2" t="s">
        <v>20005</v>
      </c>
      <c r="E4008" s="2" t="s">
        <v>5619</v>
      </c>
      <c r="F4008" s="2" t="s">
        <v>5710</v>
      </c>
      <c r="G4008" s="2" t="s">
        <v>19973</v>
      </c>
      <c r="K4008" s="2" t="str">
        <f t="shared" si="62"/>
        <v>TCTTGTGGAAAGGACGAAAGAATTTCTACTCTTGTAGATGAGCCACTGAGAAGGTCAGCGTAAATTTCTACTCTTGTAGATAAACAGACCCAGGGCTGCAGCACTTTTTTGGCTACGGACCGAATT</v>
      </c>
    </row>
    <row r="4009" spans="1:11">
      <c r="A4009" s="2" t="s">
        <v>20006</v>
      </c>
      <c r="B4009" s="2" t="s">
        <v>20007</v>
      </c>
      <c r="C4009" s="2" t="s">
        <v>20008</v>
      </c>
      <c r="D4009" s="2" t="s">
        <v>20009</v>
      </c>
      <c r="E4009" s="2" t="s">
        <v>5619</v>
      </c>
      <c r="F4009" s="2" t="s">
        <v>5710</v>
      </c>
      <c r="G4009" s="2" t="s">
        <v>19973</v>
      </c>
      <c r="K4009" s="2" t="str">
        <f t="shared" si="62"/>
        <v>TCTTGTGGAAAGGACGAAAGAATTTCTACTCTTGTAGATGACAATAAATTTCCTCTGGTTTGAATTTCTACTCTTGTAGATTTACGCAAGAAACTGAGGCAGAATTTTTTGGCTACGGACCGAATT</v>
      </c>
    </row>
    <row r="4010" spans="1:11">
      <c r="A4010" s="2" t="s">
        <v>19969</v>
      </c>
      <c r="B4010" s="2" t="s">
        <v>20010</v>
      </c>
      <c r="C4010" s="2" t="s">
        <v>19971</v>
      </c>
      <c r="D4010" s="2" t="s">
        <v>20011</v>
      </c>
      <c r="E4010" s="2" t="s">
        <v>5619</v>
      </c>
      <c r="F4010" s="2" t="s">
        <v>5753</v>
      </c>
      <c r="G4010" s="2" t="s">
        <v>19973</v>
      </c>
      <c r="K4010" s="2" t="str">
        <f t="shared" si="62"/>
        <v>TCTTGTGGAAAGGACGAAAGAATTTCTACTCTTGTAGATAAGGAGTGCCACCTTCACATGGCAATTTCTACTCTTGTAGATCAGAACAGGGAAATGCAGAGCGATTTTTTGGCTACGGACCGAATT</v>
      </c>
    </row>
    <row r="4011" spans="1:11">
      <c r="A4011" s="2" t="s">
        <v>20012</v>
      </c>
      <c r="B4011" s="2" t="s">
        <v>20013</v>
      </c>
      <c r="C4011" s="2" t="s">
        <v>20014</v>
      </c>
      <c r="D4011" s="2" t="s">
        <v>20015</v>
      </c>
      <c r="E4011" s="2" t="s">
        <v>5619</v>
      </c>
      <c r="F4011" s="2" t="s">
        <v>5753</v>
      </c>
      <c r="G4011" s="2" t="s">
        <v>19973</v>
      </c>
      <c r="K4011" s="2" t="str">
        <f t="shared" si="62"/>
        <v>TCTTGTGGAAAGGACGAAAGAATTTCTACTCTTGTAGATCAGTCACCTAGACATCACCTGGGAATTTCTACTCTTGTAGATAGCCTCGGCACTGATGGTCCTAGTTTTTTGGCTACGGACCGAATT</v>
      </c>
    </row>
    <row r="4012" spans="1:11">
      <c r="A4012" s="2" t="s">
        <v>19983</v>
      </c>
      <c r="B4012" s="2" t="s">
        <v>20016</v>
      </c>
      <c r="C4012" s="2" t="s">
        <v>19985</v>
      </c>
      <c r="D4012" s="2" t="s">
        <v>20017</v>
      </c>
      <c r="E4012" s="2" t="s">
        <v>5619</v>
      </c>
      <c r="F4012" s="2" t="s">
        <v>5753</v>
      </c>
      <c r="G4012" s="2" t="s">
        <v>19973</v>
      </c>
      <c r="K4012" s="2" t="str">
        <f t="shared" si="62"/>
        <v>TCTTGTGGAAAGGACGAAAGAATTTCTACTCTTGTAGATACGAGCTGCTCTGAGGAACAGCAAATTTCTACTCTTGTAGATACGTGAAATTTCCAGAACAGGGATTTTTTGGCTACGGACCGAATT</v>
      </c>
    </row>
    <row r="4013" spans="1:11">
      <c r="A4013" s="2" t="s">
        <v>19990</v>
      </c>
      <c r="B4013" s="2" t="s">
        <v>20018</v>
      </c>
      <c r="C4013" s="2" t="s">
        <v>19992</v>
      </c>
      <c r="D4013" s="2" t="s">
        <v>20019</v>
      </c>
      <c r="E4013" s="2" t="s">
        <v>5619</v>
      </c>
      <c r="F4013" s="2" t="s">
        <v>5753</v>
      </c>
      <c r="G4013" s="2" t="s">
        <v>19973</v>
      </c>
      <c r="K4013" s="2" t="str">
        <f t="shared" si="62"/>
        <v>TCTTGTGGAAAGGACGAAAGAATTTCTACTCTTGTAGATCTTGTTATTGCCAAGGAAGCCATAATTTCTACTCTTGTAGATGTGACTGGTCATCATGCAAACATTTTTTTGGCTACGGACCGAATT</v>
      </c>
    </row>
    <row r="4014" spans="1:11">
      <c r="A4014" s="2" t="s">
        <v>19995</v>
      </c>
      <c r="B4014" s="2" t="s">
        <v>20020</v>
      </c>
      <c r="C4014" s="2" t="s">
        <v>19997</v>
      </c>
      <c r="D4014" s="2" t="s">
        <v>20021</v>
      </c>
      <c r="E4014" s="2" t="s">
        <v>5619</v>
      </c>
      <c r="F4014" s="2" t="s">
        <v>5753</v>
      </c>
      <c r="G4014" s="2" t="s">
        <v>19973</v>
      </c>
      <c r="K4014" s="2" t="str">
        <f t="shared" si="62"/>
        <v>TCTTGTGGAAAGGACGAAAGAATTTCTACTCTTGTAGATCAGCCAGACAACTCTCCCTGGCCAATTTCTACTCTTGTAGATAAAGTAAGGAGTTCAGAGTGCTCTTTTTTGGCTACGGACCGAATT</v>
      </c>
    </row>
    <row r="4015" spans="1:11">
      <c r="A4015" s="2" t="s">
        <v>19970</v>
      </c>
      <c r="B4015" s="2" t="s">
        <v>20022</v>
      </c>
      <c r="C4015" s="2" t="s">
        <v>19972</v>
      </c>
      <c r="D4015" s="2" t="s">
        <v>20023</v>
      </c>
      <c r="E4015" s="2" t="s">
        <v>5619</v>
      </c>
      <c r="F4015" s="2" t="s">
        <v>5753</v>
      </c>
      <c r="G4015" s="2" t="s">
        <v>19973</v>
      </c>
      <c r="K4015" s="2" t="str">
        <f t="shared" si="62"/>
        <v>TCTTGTGGAAAGGACGAAAGAATTTCTACTCTTGTAGATAGGCAGAGATGGTTTCCTGAGGGAATTTCTACTCTTGTAGATTCAACAAGACCAGCCGGCCACTCTTTTTTGGCTACGGACCGAATT</v>
      </c>
    </row>
    <row r="4016" spans="1:11">
      <c r="A4016" s="2" t="s">
        <v>19979</v>
      </c>
      <c r="B4016" s="2" t="s">
        <v>20024</v>
      </c>
      <c r="C4016" s="2" t="s">
        <v>19981</v>
      </c>
      <c r="D4016" s="2" t="s">
        <v>20025</v>
      </c>
      <c r="E4016" s="2" t="s">
        <v>5619</v>
      </c>
      <c r="F4016" s="2" t="s">
        <v>5753</v>
      </c>
      <c r="G4016" s="2" t="s">
        <v>19973</v>
      </c>
      <c r="K4016" s="2" t="str">
        <f t="shared" si="62"/>
        <v>TCTTGTGGAAAGGACGAAAGAATTTCTACTCTTGTAGATCCTCTGATGTGAGAAAGAAACACAATTTCTACTCTTGTAGATGGTGTAATTAAGCCTTCATATTCTTTTTTGGCTACGGACCGAATT</v>
      </c>
    </row>
    <row r="4017" spans="1:11">
      <c r="A4017" s="2" t="s">
        <v>20026</v>
      </c>
      <c r="B4017" s="2" t="s">
        <v>20027</v>
      </c>
      <c r="C4017" s="2" t="s">
        <v>20028</v>
      </c>
      <c r="D4017" s="2" t="s">
        <v>20029</v>
      </c>
      <c r="E4017" s="2" t="s">
        <v>5619</v>
      </c>
      <c r="F4017" s="2" t="s">
        <v>5753</v>
      </c>
      <c r="G4017" s="2" t="s">
        <v>19973</v>
      </c>
      <c r="K4017" s="2" t="str">
        <f t="shared" si="62"/>
        <v>TCTTGTGGAAAGGACGAAAGAATTTCTACTCTTGTAGATAGAACGGCAATCACATTCTCAAGAATTTCTACTCTTGTAGATCACTAGAAACCGCCTTGCAGAAGTTTTTTGGCTACGGACCGAATT</v>
      </c>
    </row>
    <row r="4018" spans="1:11">
      <c r="A4018" s="2" t="s">
        <v>20007</v>
      </c>
      <c r="B4018" s="2" t="s">
        <v>20030</v>
      </c>
      <c r="C4018" s="2" t="s">
        <v>20009</v>
      </c>
      <c r="D4018" s="2" t="s">
        <v>20031</v>
      </c>
      <c r="E4018" s="2" t="s">
        <v>5619</v>
      </c>
      <c r="F4018" s="2" t="s">
        <v>5753</v>
      </c>
      <c r="G4018" s="2" t="s">
        <v>19973</v>
      </c>
      <c r="K4018" s="2" t="str">
        <f t="shared" si="62"/>
        <v>TCTTGTGGAAAGGACGAAAGAATTTCTACTCTTGTAGATTTACGCAAGAAACTGAGGCAGAAAATTTCTACTCTTGTAGATACCGCCTTGCTCCCGCTGCAGGTTTTTTTGGCTACGGACCGAATT</v>
      </c>
    </row>
    <row r="4019" spans="1:11">
      <c r="A4019" s="2" t="s">
        <v>19999</v>
      </c>
      <c r="B4019" s="2" t="s">
        <v>20032</v>
      </c>
      <c r="C4019" s="2" t="s">
        <v>20001</v>
      </c>
      <c r="D4019" s="2" t="s">
        <v>20033</v>
      </c>
      <c r="E4019" s="2" t="s">
        <v>5619</v>
      </c>
      <c r="F4019" s="2" t="s">
        <v>5753</v>
      </c>
      <c r="G4019" s="2" t="s">
        <v>19973</v>
      </c>
      <c r="K4019" s="2" t="str">
        <f t="shared" si="62"/>
        <v>TCTTGTGGAAAGGACGAAAGAATTTCTACTCTTGTAGATAGCTCCTGGCCTTCCTGATGGGCAATTTCTACTCTTGTAGATTGTCGCTCTGCATTTCCCTGTTCTTTTTTGGCTACGGACCGAATT</v>
      </c>
    </row>
    <row r="4020" spans="1:11">
      <c r="A4020" s="2" t="s">
        <v>20034</v>
      </c>
      <c r="B4020" s="2" t="s">
        <v>20035</v>
      </c>
      <c r="C4020" s="2" t="s">
        <v>20036</v>
      </c>
      <c r="D4020" s="2" t="s">
        <v>20037</v>
      </c>
      <c r="E4020" s="2" t="s">
        <v>5619</v>
      </c>
      <c r="F4020" s="2" t="s">
        <v>5710</v>
      </c>
      <c r="G4020" s="2" t="s">
        <v>27</v>
      </c>
      <c r="K4020" s="2" t="str">
        <f t="shared" si="62"/>
        <v>TCTTGTGGAAAGGACGAAAGAATTTCTACTCTTGTAGATCCCAAGATGTCAAGTCATCTAGTAATTTCTACTCTTGTAGATGTCCCAGGACCAGGTCTCTGCATTTTTTTGGCTACGGACCGAATT</v>
      </c>
    </row>
    <row r="4021" spans="1:11">
      <c r="A4021" s="2" t="s">
        <v>20038</v>
      </c>
      <c r="B4021" s="2" t="s">
        <v>20039</v>
      </c>
      <c r="C4021" s="2" t="s">
        <v>20040</v>
      </c>
      <c r="D4021" s="2" t="s">
        <v>20041</v>
      </c>
      <c r="E4021" s="2" t="s">
        <v>5619</v>
      </c>
      <c r="F4021" s="2" t="s">
        <v>5710</v>
      </c>
      <c r="G4021" s="2" t="s">
        <v>27</v>
      </c>
      <c r="K4021" s="2" t="str">
        <f t="shared" si="62"/>
        <v>TCTTGTGGAAAGGACGAAAGAATTTCTACTCTTGTAGATGCCGTAAGTATCAAGGTTAATCTAATTTCTACTCTTGTAGATCGTAACGTCCACGGCTCGGAAGTTTTTTTGGCTACGGACCGAATT</v>
      </c>
    </row>
    <row r="4022" spans="1:11">
      <c r="A4022" s="2" t="s">
        <v>20042</v>
      </c>
      <c r="B4022" s="2" t="s">
        <v>20043</v>
      </c>
      <c r="C4022" s="2" t="s">
        <v>20044</v>
      </c>
      <c r="D4022" s="2" t="s">
        <v>20045</v>
      </c>
      <c r="E4022" s="2" t="s">
        <v>5619</v>
      </c>
      <c r="F4022" s="2" t="s">
        <v>5710</v>
      </c>
      <c r="G4022" s="2" t="s">
        <v>27</v>
      </c>
      <c r="K4022" s="2" t="str">
        <f t="shared" si="62"/>
        <v>TCTTGTGGAAAGGACGAAAGAATTTCTACTCTTGTAGATATTCTGGTCACCTGTAGACATTAAATTTCTACTCTTGTAGATCGAAAGCCGGGCACCCATTGGCCTTTTTTGGCTACGGACCGAATT</v>
      </c>
    </row>
    <row r="4023" spans="1:11">
      <c r="A4023" s="2" t="s">
        <v>20046</v>
      </c>
      <c r="B4023" s="2" t="s">
        <v>20047</v>
      </c>
      <c r="C4023" s="2" t="s">
        <v>20048</v>
      </c>
      <c r="D4023" s="2" t="s">
        <v>20049</v>
      </c>
      <c r="E4023" s="2" t="s">
        <v>5619</v>
      </c>
      <c r="F4023" s="2" t="s">
        <v>5710</v>
      </c>
      <c r="G4023" s="2" t="s">
        <v>27</v>
      </c>
      <c r="K4023" s="2" t="str">
        <f t="shared" si="62"/>
        <v>TCTTGTGGAAAGGACGAAAGAATTTCTACTCTTGTAGATGAAGAAATCGAACTGCTCAGTTTAATTTCTACTCTTGTAGATACAGGGAGGGAAACTGAGGCAGTTTTTTTGGCTACGGACCGAATT</v>
      </c>
    </row>
    <row r="4024" spans="1:11">
      <c r="A4024" s="2" t="s">
        <v>20050</v>
      </c>
      <c r="B4024" s="2" t="s">
        <v>20051</v>
      </c>
      <c r="C4024" s="2" t="s">
        <v>20052</v>
      </c>
      <c r="D4024" s="2" t="s">
        <v>20053</v>
      </c>
      <c r="E4024" s="2" t="s">
        <v>5619</v>
      </c>
      <c r="F4024" s="2" t="s">
        <v>5710</v>
      </c>
      <c r="G4024" s="2" t="s">
        <v>27</v>
      </c>
      <c r="K4024" s="2" t="str">
        <f t="shared" si="62"/>
        <v>TCTTGTGGAAAGGACGAAAGAATTTCTACTCTTGTAGATACCCACTCTCTGCCCTAGAGCATAATTTCTACTCTTGTAGATCCCTCGGGCTCCACGAGGATCTCTTTTTTGGCTACGGACCGAATT</v>
      </c>
    </row>
    <row r="4025" spans="1:11">
      <c r="A4025" s="2" t="s">
        <v>20054</v>
      </c>
      <c r="B4025" s="2" t="s">
        <v>20055</v>
      </c>
      <c r="C4025" s="2" t="s">
        <v>20056</v>
      </c>
      <c r="D4025" s="2" t="s">
        <v>20057</v>
      </c>
      <c r="E4025" s="2" t="s">
        <v>5619</v>
      </c>
      <c r="F4025" s="2" t="s">
        <v>5710</v>
      </c>
      <c r="G4025" s="2" t="s">
        <v>27</v>
      </c>
      <c r="K4025" s="2" t="str">
        <f t="shared" si="62"/>
        <v>TCTTGTGGAAAGGACGAAAGAATTTCTACTCTTGTAGATTCATGACCTTGTTATGTCTTATTAATTTCTACTCTTGTAGATGCCACAGGCTTGTCCAGGGCGCTTTTTTTGGCTACGGACCGAATT</v>
      </c>
    </row>
    <row r="4026" spans="1:11">
      <c r="A4026" s="2" t="s">
        <v>20058</v>
      </c>
      <c r="B4026" s="2" t="s">
        <v>20059</v>
      </c>
      <c r="C4026" s="2" t="s">
        <v>20060</v>
      </c>
      <c r="D4026" s="2" t="s">
        <v>20061</v>
      </c>
      <c r="E4026" s="2" t="s">
        <v>5619</v>
      </c>
      <c r="F4026" s="2" t="s">
        <v>5710</v>
      </c>
      <c r="G4026" s="2" t="s">
        <v>27</v>
      </c>
      <c r="K4026" s="2" t="str">
        <f t="shared" si="62"/>
        <v>TCTTGTGGAAAGGACGAAAGAATTTCTACTCTTGTAGATAACTGGTAGAGATCTTCCTTCCCAATTTCTACTCTTGTAGATTGTAAGTTTAAAGTTCTCCCATATTTTTTGGCTACGGACCGAATT</v>
      </c>
    </row>
    <row r="4027" spans="1:11">
      <c r="A4027" s="2" t="s">
        <v>20062</v>
      </c>
      <c r="B4027" s="2" t="s">
        <v>20063</v>
      </c>
      <c r="C4027" s="2" t="s">
        <v>20064</v>
      </c>
      <c r="D4027" s="2" t="s">
        <v>20065</v>
      </c>
      <c r="E4027" s="2" t="s">
        <v>5619</v>
      </c>
      <c r="F4027" s="2" t="s">
        <v>5710</v>
      </c>
      <c r="G4027" s="2" t="s">
        <v>27</v>
      </c>
      <c r="K4027" s="2" t="str">
        <f t="shared" si="62"/>
        <v>TCTTGTGGAAAGGACGAAAGAATTTCTACTCTTGTAGATTTTCATTCTGGTCACCTGTAGACAATTTCTACTCTTGTAGATTGACCCTCCACTGGGCCCGAGAATTTTTTGGCTACGGACCGAATT</v>
      </c>
    </row>
    <row r="4028" spans="1:11">
      <c r="A4028" s="2" t="s">
        <v>20066</v>
      </c>
      <c r="B4028" s="2" t="s">
        <v>20067</v>
      </c>
      <c r="C4028" s="2" t="s">
        <v>20068</v>
      </c>
      <c r="D4028" s="2" t="s">
        <v>20069</v>
      </c>
      <c r="E4028" s="2" t="s">
        <v>5619</v>
      </c>
      <c r="F4028" s="2" t="s">
        <v>5710</v>
      </c>
      <c r="G4028" s="2" t="s">
        <v>27</v>
      </c>
      <c r="K4028" s="2" t="str">
        <f t="shared" si="62"/>
        <v>TCTTGTGGAAAGGACGAAAGAATTTCTACTCTTGTAGATGGCCCATTTAGTGGATACGACAAAATTTCTACTCTTGTAGATGGTGATGAGTAAGACGTGCTCAGTTTTTTGGCTACGGACCGAATT</v>
      </c>
    </row>
    <row r="4029" spans="1:11">
      <c r="A4029" s="2" t="s">
        <v>20070</v>
      </c>
      <c r="B4029" s="2" t="s">
        <v>20071</v>
      </c>
      <c r="C4029" s="2" t="s">
        <v>20072</v>
      </c>
      <c r="D4029" s="2" t="s">
        <v>20073</v>
      </c>
      <c r="E4029" s="2" t="s">
        <v>5619</v>
      </c>
      <c r="F4029" s="2" t="s">
        <v>5710</v>
      </c>
      <c r="G4029" s="2" t="s">
        <v>27</v>
      </c>
      <c r="K4029" s="2" t="str">
        <f t="shared" si="62"/>
        <v>TCTTGTGGAAAGGACGAAAGAATTTCTACTCTTGTAGATGATTTGGAAGAAATCGAACTGCTAATTTCTACTCTTGTAGATCGATGCTAGTTAAGAGCAGCGATTTTTTTGGCTACGGACCGAATT</v>
      </c>
    </row>
    <row r="4030" spans="1:11">
      <c r="A4030" s="2" t="s">
        <v>20074</v>
      </c>
      <c r="B4030" s="2" t="s">
        <v>20075</v>
      </c>
      <c r="C4030" s="2" t="s">
        <v>20076</v>
      </c>
      <c r="D4030" s="2" t="s">
        <v>20077</v>
      </c>
      <c r="E4030" s="2" t="s">
        <v>5619</v>
      </c>
      <c r="F4030" s="2" t="s">
        <v>5753</v>
      </c>
      <c r="G4030" s="2" t="s">
        <v>27</v>
      </c>
      <c r="K4030" s="2" t="str">
        <f t="shared" si="62"/>
        <v>TCTTGTGGAAAGGACGAAAGAATTTCTACTCTTGTAGATGTCAAGGAGGCCGCCGATTGGCGAATTTCTACTCTTGTAGATCGGATGTGGATCCAGGAGGCTGGTTTTTTGGCTACGGACCGAATT</v>
      </c>
    </row>
    <row r="4031" spans="1:11">
      <c r="A4031" s="2" t="s">
        <v>20078</v>
      </c>
      <c r="B4031" s="2" t="s">
        <v>20079</v>
      </c>
      <c r="C4031" s="2" t="s">
        <v>20080</v>
      </c>
      <c r="D4031" s="2" t="s">
        <v>20081</v>
      </c>
      <c r="E4031" s="2" t="s">
        <v>5619</v>
      </c>
      <c r="F4031" s="2" t="s">
        <v>5753</v>
      </c>
      <c r="G4031" s="2" t="s">
        <v>27</v>
      </c>
      <c r="K4031" s="2" t="str">
        <f t="shared" si="62"/>
        <v>TCTTGTGGAAAGGACGAAAGAATTTCTACTCTTGTAGATGACAGATGAAATGCAAGGTGATGAATTTCTACTCTTGTAGATGAGTCTTTACGGATGTGGATCCATTTTTTGGCTACGGACCGAATT</v>
      </c>
    </row>
    <row r="4032" spans="1:11">
      <c r="A4032" s="2" t="s">
        <v>20059</v>
      </c>
      <c r="B4032" s="2" t="s">
        <v>20082</v>
      </c>
      <c r="C4032" s="2" t="s">
        <v>20061</v>
      </c>
      <c r="D4032" s="2" t="s">
        <v>20083</v>
      </c>
      <c r="E4032" s="2" t="s">
        <v>5619</v>
      </c>
      <c r="F4032" s="2" t="s">
        <v>5753</v>
      </c>
      <c r="G4032" s="2" t="s">
        <v>27</v>
      </c>
      <c r="K4032" s="2" t="str">
        <f t="shared" si="62"/>
        <v>TCTTGTGGAAAGGACGAAAGAATTTCTACTCTTGTAGATTGTAAGTTTAAAGTTCTCCCATAAATTTCTACTCTTGTAGATGCTAGACTCCTGCCCTACGGGGATTTTTTGGCTACGGACCGAATT</v>
      </c>
    </row>
    <row r="4033" spans="1:11">
      <c r="A4033" s="2" t="s">
        <v>20050</v>
      </c>
      <c r="B4033" s="2" t="s">
        <v>20084</v>
      </c>
      <c r="C4033" s="2" t="s">
        <v>20052</v>
      </c>
      <c r="D4033" s="2" t="s">
        <v>20085</v>
      </c>
      <c r="E4033" s="2" t="s">
        <v>5619</v>
      </c>
      <c r="F4033" s="2" t="s">
        <v>5753</v>
      </c>
      <c r="G4033" s="2" t="s">
        <v>27</v>
      </c>
      <c r="K4033" s="2" t="str">
        <f t="shared" si="62"/>
        <v>TCTTGTGGAAAGGACGAAAGAATTTCTACTCTTGTAGATACCCACTCTCTGCCCTAGAGCATAATTTCTACTCTTGTAGATACTACTTGGCCCCAAGCCCCTGATTTTTTGGCTACGGACCGAATT</v>
      </c>
    </row>
    <row r="4034" spans="1:11">
      <c r="A4034" s="2" t="s">
        <v>20086</v>
      </c>
      <c r="B4034" s="2" t="s">
        <v>20087</v>
      </c>
      <c r="C4034" s="2" t="s">
        <v>20088</v>
      </c>
      <c r="D4034" s="2" t="s">
        <v>20089</v>
      </c>
      <c r="E4034" s="2" t="s">
        <v>5619</v>
      </c>
      <c r="F4034" s="2" t="s">
        <v>5710</v>
      </c>
      <c r="G4034" s="2" t="s">
        <v>20090</v>
      </c>
      <c r="K4034" s="2" t="str">
        <f t="shared" si="62"/>
        <v>TCTTGTGGAAAGGACGAAAGAATTTCTACTCTTGTAGATTCCAAAGGCGAATCGCGCCAAGGAATTTCTACTCTTGTAGATTCTCCCGCTGGAAATGGAAGGAGTTTTTTGGCTACGGACCGAATT</v>
      </c>
    </row>
    <row r="4035" spans="1:11">
      <c r="A4035" s="2" t="s">
        <v>20091</v>
      </c>
      <c r="B4035" s="2" t="s">
        <v>20092</v>
      </c>
      <c r="C4035" s="2" t="s">
        <v>20093</v>
      </c>
      <c r="D4035" s="2" t="s">
        <v>20094</v>
      </c>
      <c r="E4035" s="2" t="s">
        <v>5619</v>
      </c>
      <c r="F4035" s="2" t="s">
        <v>5710</v>
      </c>
      <c r="G4035" s="2" t="s">
        <v>20090</v>
      </c>
      <c r="K4035" s="2" t="str">
        <f t="shared" ref="K4035:K4098" si="63">CONCATENATE($I$2,$H$2,C4035,$H$2,D4035,$J$2)</f>
        <v>TCTTGTGGAAAGGACGAAAGAATTTCTACTCTTGTAGATGCTAAAGGCGCTGAGATTCCAACAATTTCTACTCTTGTAGATCCGGTCTGTAAAGCGAGGACGCGTTTTTTGGCTACGGACCGAATT</v>
      </c>
    </row>
    <row r="4036" spans="1:11">
      <c r="A4036" s="2" t="s">
        <v>20095</v>
      </c>
      <c r="B4036" s="2" t="s">
        <v>20096</v>
      </c>
      <c r="C4036" s="2" t="s">
        <v>20097</v>
      </c>
      <c r="D4036" s="2" t="s">
        <v>20098</v>
      </c>
      <c r="E4036" s="2" t="s">
        <v>5619</v>
      </c>
      <c r="F4036" s="2" t="s">
        <v>5710</v>
      </c>
      <c r="G4036" s="2" t="s">
        <v>20090</v>
      </c>
      <c r="K4036" s="2" t="str">
        <f t="shared" si="63"/>
        <v>TCTTGTGGAAAGGACGAAAGAATTTCTACTCTTGTAGATCAGGAAGGCAGAGGACCTTGAGGAATTTCTACTCTTGTAGATCCTGTCGGGCCACACATGGAGAGTTTTTTGGCTACGGACCGAATT</v>
      </c>
    </row>
    <row r="4037" spans="1:11">
      <c r="A4037" s="2" t="s">
        <v>20099</v>
      </c>
      <c r="B4037" s="2" t="s">
        <v>20100</v>
      </c>
      <c r="C4037" s="2" t="s">
        <v>20101</v>
      </c>
      <c r="D4037" s="2" t="s">
        <v>20102</v>
      </c>
      <c r="E4037" s="2" t="s">
        <v>5619</v>
      </c>
      <c r="F4037" s="2" t="s">
        <v>5710</v>
      </c>
      <c r="G4037" s="2" t="s">
        <v>20090</v>
      </c>
      <c r="K4037" s="2" t="str">
        <f t="shared" si="63"/>
        <v>TCTTGTGGAAAGGACGAAAGAATTTCTACTCTTGTAGATCAAACACTGTCTCAGAAGAGCAAAATTTCTACTCTTGTAGATAGCAGGGAGGACGTGGACAGCCGTTTTTTGGCTACGGACCGAATT</v>
      </c>
    </row>
    <row r="4038" spans="1:11">
      <c r="A4038" s="2" t="s">
        <v>20103</v>
      </c>
      <c r="B4038" s="2" t="s">
        <v>20104</v>
      </c>
      <c r="C4038" s="2" t="s">
        <v>20105</v>
      </c>
      <c r="D4038" s="2" t="s">
        <v>20106</v>
      </c>
      <c r="E4038" s="2" t="s">
        <v>5619</v>
      </c>
      <c r="F4038" s="2" t="s">
        <v>5710</v>
      </c>
      <c r="G4038" s="2" t="s">
        <v>20090</v>
      </c>
      <c r="K4038" s="2" t="str">
        <f t="shared" si="63"/>
        <v>TCTTGTGGAAAGGACGAAAGAATTTCTACTCTTGTAGATCAGACCGGGAAACTCGAGTGCAGAATTTCTACTCTTGTAGATCTCGCACGCTCCATGGAGAGCTGTTTTTTGGCTACGGACCGAATT</v>
      </c>
    </row>
    <row r="4039" spans="1:11">
      <c r="A4039" s="2" t="s">
        <v>20107</v>
      </c>
      <c r="B4039" s="2" t="s">
        <v>20108</v>
      </c>
      <c r="C4039" s="2" t="s">
        <v>20109</v>
      </c>
      <c r="D4039" s="2" t="s">
        <v>20110</v>
      </c>
      <c r="E4039" s="2" t="s">
        <v>5619</v>
      </c>
      <c r="F4039" s="2" t="s">
        <v>5710</v>
      </c>
      <c r="G4039" s="2" t="s">
        <v>20090</v>
      </c>
      <c r="K4039" s="2" t="str">
        <f t="shared" si="63"/>
        <v>TCTTGTGGAAAGGACGAAAGAATTTCTACTCTTGTAGATCTATGAAGGAGATTTCCCTGTCGAATTTCTACTCTTGTAGATCTGACCTCACACCTCGCACCTCTTTTTTTGGCTACGGACCGAATT</v>
      </c>
    </row>
    <row r="4040" spans="1:11">
      <c r="A4040" s="2" t="s">
        <v>20111</v>
      </c>
      <c r="B4040" s="2" t="s">
        <v>20112</v>
      </c>
      <c r="C4040" s="2" t="s">
        <v>20113</v>
      </c>
      <c r="D4040" s="2" t="s">
        <v>20114</v>
      </c>
      <c r="E4040" s="2" t="s">
        <v>5619</v>
      </c>
      <c r="F4040" s="2" t="s">
        <v>5710</v>
      </c>
      <c r="G4040" s="2" t="s">
        <v>20090</v>
      </c>
      <c r="K4040" s="2" t="str">
        <f t="shared" si="63"/>
        <v>TCTTGTGGAAAGGACGAAAGAATTTCTACTCTTGTAGATTAGAGACGGATCTCCCTGTGCTGAATTTCTACTCTTGTAGATGAGAAACTGGAACGAAGCCGGGATTTTTTGGCTACGGACCGAATT</v>
      </c>
    </row>
    <row r="4041" spans="1:11">
      <c r="A4041" s="2" t="s">
        <v>20087</v>
      </c>
      <c r="B4041" s="2" t="s">
        <v>20115</v>
      </c>
      <c r="C4041" s="2" t="s">
        <v>20089</v>
      </c>
      <c r="D4041" s="2" t="s">
        <v>20116</v>
      </c>
      <c r="E4041" s="2" t="s">
        <v>5619</v>
      </c>
      <c r="F4041" s="2" t="s">
        <v>5753</v>
      </c>
      <c r="G4041" s="2" t="s">
        <v>20090</v>
      </c>
      <c r="K4041" s="2" t="str">
        <f t="shared" si="63"/>
        <v>TCTTGTGGAAAGGACGAAAGAATTTCTACTCTTGTAGATTCTCCCGCTGGAAATGGAAGGAGAATTTCTACTCTTGTAGATTCCTGCCTCCCATCAGCTTGAAGTTTTTTGGCTACGGACCGAATT</v>
      </c>
    </row>
    <row r="4042" spans="1:11">
      <c r="A4042" s="2" t="s">
        <v>20095</v>
      </c>
      <c r="B4042" s="2" t="s">
        <v>20117</v>
      </c>
      <c r="C4042" s="2" t="s">
        <v>20097</v>
      </c>
      <c r="D4042" s="2" t="s">
        <v>20118</v>
      </c>
      <c r="E4042" s="2" t="s">
        <v>5619</v>
      </c>
      <c r="F4042" s="2" t="s">
        <v>5753</v>
      </c>
      <c r="G4042" s="2" t="s">
        <v>20090</v>
      </c>
      <c r="K4042" s="2" t="str">
        <f t="shared" si="63"/>
        <v>TCTTGTGGAAAGGACGAAAGAATTTCTACTCTTGTAGATCAGGAAGGCAGAGGACCTTGAGGAATTTCTACTCTTGTAGATCCTCCCTCCTGGCCCTCATGAACTTTTTTGGCTACGGACCGAATT</v>
      </c>
    </row>
    <row r="4043" spans="1:11">
      <c r="A4043" s="2" t="s">
        <v>20092</v>
      </c>
      <c r="B4043" s="2" t="s">
        <v>20119</v>
      </c>
      <c r="C4043" s="2" t="s">
        <v>20094</v>
      </c>
      <c r="D4043" s="2" t="s">
        <v>20120</v>
      </c>
      <c r="E4043" s="2" t="s">
        <v>5619</v>
      </c>
      <c r="F4043" s="2" t="s">
        <v>5753</v>
      </c>
      <c r="G4043" s="2" t="s">
        <v>20090</v>
      </c>
      <c r="K4043" s="2" t="str">
        <f t="shared" si="63"/>
        <v>TCTTGTGGAAAGGACGAAAGAATTTCTACTCTTGTAGATCCGGTCTGTAAAGCGAGGACGCGAATTTCTACTCTTGTAGATGCCAGCAGAGCTAGTGCATGAAGTTTTTTGGCTACGGACCGAATT</v>
      </c>
    </row>
    <row r="4044" spans="1:11">
      <c r="A4044" s="2" t="s">
        <v>20121</v>
      </c>
      <c r="B4044" s="2" t="s">
        <v>20122</v>
      </c>
      <c r="C4044" s="2" t="s">
        <v>20123</v>
      </c>
      <c r="D4044" s="2" t="s">
        <v>20124</v>
      </c>
      <c r="E4044" s="2" t="s">
        <v>5619</v>
      </c>
      <c r="F4044" s="2" t="s">
        <v>5753</v>
      </c>
      <c r="G4044" s="2" t="s">
        <v>20090</v>
      </c>
      <c r="K4044" s="2" t="str">
        <f t="shared" si="63"/>
        <v>TCTTGTGGAAAGGACGAAAGAATTTCTACTCTTGTAGATTTCTTCTTTCTTGTGAGACAAGTAATTTCTACTCTTGTAGATCGGGTGCCTCCCACTAAGCCCTGTTTTTTGGCTACGGACCGAATT</v>
      </c>
    </row>
    <row r="4045" spans="1:11">
      <c r="A4045" s="2" t="s">
        <v>20125</v>
      </c>
      <c r="B4045" s="2" t="s">
        <v>20126</v>
      </c>
      <c r="C4045" s="2" t="s">
        <v>20127</v>
      </c>
      <c r="D4045" s="2" t="s">
        <v>20128</v>
      </c>
      <c r="E4045" s="2" t="s">
        <v>5619</v>
      </c>
      <c r="F4045" s="2" t="s">
        <v>5753</v>
      </c>
      <c r="G4045" s="2" t="s">
        <v>20090</v>
      </c>
      <c r="K4045" s="2" t="str">
        <f t="shared" si="63"/>
        <v>TCTTGTGGAAAGGACGAAAGAATTTCTACTCTTGTAGATTTGTGAGACAAGTTTCCCTCTGTAATTTCTACTCTTGTAGATCTGACTCCCAGCCTAGCAAGAGATTTTTTGGCTACGGACCGAATT</v>
      </c>
    </row>
    <row r="4046" spans="1:11">
      <c r="A4046" s="2" t="s">
        <v>20104</v>
      </c>
      <c r="B4046" s="2" t="s">
        <v>20129</v>
      </c>
      <c r="C4046" s="2" t="s">
        <v>20106</v>
      </c>
      <c r="D4046" s="2" t="s">
        <v>20130</v>
      </c>
      <c r="E4046" s="2" t="s">
        <v>5619</v>
      </c>
      <c r="F4046" s="2" t="s">
        <v>5753</v>
      </c>
      <c r="G4046" s="2" t="s">
        <v>20090</v>
      </c>
      <c r="K4046" s="2" t="str">
        <f t="shared" si="63"/>
        <v>TCTTGTGGAAAGGACGAAAGAATTTCTACTCTTGTAGATCTCGCACGCTCCATGGAGAGCTGAATTTCTACTCTTGTAGATAGGAAGAGAACAGGACTGACTGATTTTTTGGCTACGGACCGAATT</v>
      </c>
    </row>
    <row r="4047" spans="1:11">
      <c r="A4047" s="2" t="s">
        <v>20131</v>
      </c>
      <c r="B4047" s="2" t="s">
        <v>20132</v>
      </c>
      <c r="C4047" s="2" t="s">
        <v>20133</v>
      </c>
      <c r="D4047" s="2" t="s">
        <v>20134</v>
      </c>
      <c r="E4047" s="2" t="s">
        <v>5619</v>
      </c>
      <c r="F4047" s="2" t="s">
        <v>5753</v>
      </c>
      <c r="G4047" s="2" t="s">
        <v>20090</v>
      </c>
      <c r="K4047" s="2" t="str">
        <f t="shared" si="63"/>
        <v>TCTTGTGGAAAGGACGAAAGAATTTCTACTCTTGTAGATGGTGGGTGTCTTTGCTGGATCCGAATTTCTACTCTTGTAGATCCCGGCCATGTGGCAGCTCTAGGTTTTTTGGCTACGGACCGAATT</v>
      </c>
    </row>
    <row r="4048" spans="1:11">
      <c r="A4048" s="2" t="s">
        <v>20111</v>
      </c>
      <c r="B4048" s="2" t="s">
        <v>20135</v>
      </c>
      <c r="C4048" s="2" t="s">
        <v>20113</v>
      </c>
      <c r="D4048" s="2" t="s">
        <v>20136</v>
      </c>
      <c r="E4048" s="2" t="s">
        <v>5619</v>
      </c>
      <c r="F4048" s="2" t="s">
        <v>5753</v>
      </c>
      <c r="G4048" s="2" t="s">
        <v>20090</v>
      </c>
      <c r="K4048" s="2" t="str">
        <f t="shared" si="63"/>
        <v>TCTTGTGGAAAGGACGAAAGAATTTCTACTCTTGTAGATTAGAGACGGATCTCCCTGTGCTGAATTTCTACTCTTGTAGATTTTCTGTGTTTGTAGTTGTTAGCTTTTTTGGCTACGGACCGAATT</v>
      </c>
    </row>
    <row r="4049" spans="1:11">
      <c r="A4049" s="2" t="s">
        <v>20137</v>
      </c>
      <c r="B4049" s="2" t="s">
        <v>20138</v>
      </c>
      <c r="C4049" s="2" t="s">
        <v>20139</v>
      </c>
      <c r="D4049" s="2" t="s">
        <v>20140</v>
      </c>
      <c r="E4049" s="2" t="s">
        <v>5619</v>
      </c>
      <c r="F4049" s="2" t="s">
        <v>5753</v>
      </c>
      <c r="G4049" s="2" t="s">
        <v>20090</v>
      </c>
      <c r="K4049" s="2" t="str">
        <f t="shared" si="63"/>
        <v>TCTTGTGGAAAGGACGAAAGAATTTCTACTCTTGTAGATCTCCTCTGTGACTCAGGACAATGAATTTCTACTCTTGTAGATTAGCAGGGCTTAGTGGGAGGCACTTTTTTGGCTACGGACCGAATT</v>
      </c>
    </row>
    <row r="4050" spans="1:11">
      <c r="A4050" s="2" t="s">
        <v>20141</v>
      </c>
      <c r="B4050" s="2" t="s">
        <v>20142</v>
      </c>
      <c r="C4050" s="2" t="s">
        <v>20143</v>
      </c>
      <c r="D4050" s="2" t="s">
        <v>20144</v>
      </c>
      <c r="E4050" s="2" t="s">
        <v>5619</v>
      </c>
      <c r="F4050" s="2" t="s">
        <v>5753</v>
      </c>
      <c r="G4050" s="2" t="s">
        <v>20090</v>
      </c>
      <c r="K4050" s="2" t="str">
        <f t="shared" si="63"/>
        <v>TCTTGTGGAAAGGACGAAAGAATTTCTACTCTTGTAGATAGTTCACTGACTGTCCCGGTGCCAATTTCTACTCTTGTAGATTGGGCGTGGTTTGCTGTGCCGAGTTTTTTGGCTACGGACCGAATT</v>
      </c>
    </row>
    <row r="4051" spans="1:11">
      <c r="A4051" s="2" t="s">
        <v>20145</v>
      </c>
      <c r="B4051" s="2" t="s">
        <v>20146</v>
      </c>
      <c r="C4051" s="2" t="s">
        <v>20147</v>
      </c>
      <c r="D4051" s="2" t="s">
        <v>20148</v>
      </c>
      <c r="E4051" s="2" t="s">
        <v>5619</v>
      </c>
      <c r="F4051" s="2" t="s">
        <v>5710</v>
      </c>
      <c r="G4051" s="2" t="s">
        <v>20149</v>
      </c>
      <c r="K4051" s="2" t="str">
        <f t="shared" si="63"/>
        <v>TCTTGTGGAAAGGACGAAAGAATTTCTACTCTTGTAGATAAGAACTCTACATTCTAAACCAAAATTTCTACTCTTGTAGATTCTTATAGGGAGGCGTGGACGCGTTTTTTGGCTACGGACCGAATT</v>
      </c>
    </row>
    <row r="4052" spans="1:11">
      <c r="A4052" s="2" t="s">
        <v>20150</v>
      </c>
      <c r="B4052" s="2" t="s">
        <v>20151</v>
      </c>
      <c r="C4052" s="2" t="s">
        <v>20152</v>
      </c>
      <c r="D4052" s="2" t="s">
        <v>20153</v>
      </c>
      <c r="E4052" s="2" t="s">
        <v>5619</v>
      </c>
      <c r="F4052" s="2" t="s">
        <v>5710</v>
      </c>
      <c r="G4052" s="2" t="s">
        <v>20149</v>
      </c>
      <c r="K4052" s="2" t="str">
        <f t="shared" si="63"/>
        <v>TCTTGTGGAAAGGACGAAAGAATTTCTACTCTTGTAGATGGAAGCAAAGGCATTCAAGCCCCAATTTCTACTCTTGTAGATCAAATAAACAAGGTGAGCGGATCTTTTTTGGCTACGGACCGAATT</v>
      </c>
    </row>
    <row r="4053" spans="1:11">
      <c r="A4053" s="2" t="s">
        <v>20154</v>
      </c>
      <c r="B4053" s="2" t="s">
        <v>20155</v>
      </c>
      <c r="C4053" s="2" t="s">
        <v>20156</v>
      </c>
      <c r="D4053" s="2" t="s">
        <v>20157</v>
      </c>
      <c r="E4053" s="2" t="s">
        <v>5619</v>
      </c>
      <c r="F4053" s="2" t="s">
        <v>5710</v>
      </c>
      <c r="G4053" s="2" t="s">
        <v>20149</v>
      </c>
      <c r="K4053" s="2" t="str">
        <f t="shared" si="63"/>
        <v>TCTTGTGGAAAGGACGAAAGAATTTCTACTCTTGTAGATTACTTCTATCTGTTCCCATCTCCAATTTCTACTCTTGTAGATTGTTGCCTGGGGTGTGCTGCGCATTTTTTGGCTACGGACCGAATT</v>
      </c>
    </row>
    <row r="4054" spans="1:11">
      <c r="A4054" s="2" t="s">
        <v>20158</v>
      </c>
      <c r="B4054" s="2" t="s">
        <v>20159</v>
      </c>
      <c r="C4054" s="2" t="s">
        <v>20160</v>
      </c>
      <c r="D4054" s="2" t="s">
        <v>20161</v>
      </c>
      <c r="E4054" s="2" t="s">
        <v>5619</v>
      </c>
      <c r="F4054" s="2" t="s">
        <v>5710</v>
      </c>
      <c r="G4054" s="2" t="s">
        <v>20149</v>
      </c>
      <c r="K4054" s="2" t="str">
        <f t="shared" si="63"/>
        <v>TCTTGTGGAAAGGACGAAAGAATTTCTACTCTTGTAGATCTTCCGAAAACAGCGGAGCCGTGAATTTCTACTCTTGTAGATGAACTCTATGTCACTAATAACAGTTTTTTGGCTACGGACCGAATT</v>
      </c>
    </row>
    <row r="4055" spans="1:11">
      <c r="A4055" s="2" t="s">
        <v>20162</v>
      </c>
      <c r="B4055" s="2" t="s">
        <v>20163</v>
      </c>
      <c r="C4055" s="2" t="s">
        <v>20164</v>
      </c>
      <c r="D4055" s="2" t="s">
        <v>20165</v>
      </c>
      <c r="E4055" s="2" t="s">
        <v>5619</v>
      </c>
      <c r="F4055" s="2" t="s">
        <v>5753</v>
      </c>
      <c r="G4055" s="2" t="s">
        <v>20149</v>
      </c>
      <c r="K4055" s="2" t="str">
        <f t="shared" si="63"/>
        <v>TCTTGTGGAAAGGACGAAAGAATTTCTACTCTTGTAGATAAGAAGGAGGTGCATCTCAAACAAATTTCTACTCTTGTAGATAAGAGGAATCTTTGGAACTTGAATTTTTTGGCTACGGACCGAATT</v>
      </c>
    </row>
    <row r="4056" spans="1:11">
      <c r="A4056" s="2" t="s">
        <v>20166</v>
      </c>
      <c r="B4056" s="2" t="s">
        <v>20167</v>
      </c>
      <c r="C4056" s="2" t="s">
        <v>20168</v>
      </c>
      <c r="D4056" s="2" t="s">
        <v>20169</v>
      </c>
      <c r="E4056" s="2" t="s">
        <v>5619</v>
      </c>
      <c r="F4056" s="2" t="s">
        <v>5753</v>
      </c>
      <c r="G4056" s="2" t="s">
        <v>20149</v>
      </c>
      <c r="K4056" s="2" t="str">
        <f t="shared" si="63"/>
        <v>TCTTGTGGAAAGGACGAAAGAATTTCTACTCTTGTAGATCTGCGATCAGAAGATTCCAGTCTAATTTCTACTCTTGTAGATGAACTTGAACTGTCTCTTCCAGATTTTTTGGCTACGGACCGAATT</v>
      </c>
    </row>
    <row r="4057" spans="1:11">
      <c r="A4057" s="2" t="s">
        <v>20159</v>
      </c>
      <c r="B4057" s="2" t="s">
        <v>20170</v>
      </c>
      <c r="C4057" s="2" t="s">
        <v>20161</v>
      </c>
      <c r="D4057" s="2" t="s">
        <v>20171</v>
      </c>
      <c r="E4057" s="2" t="s">
        <v>5619</v>
      </c>
      <c r="F4057" s="2" t="s">
        <v>5753</v>
      </c>
      <c r="G4057" s="2" t="s">
        <v>20149</v>
      </c>
      <c r="K4057" s="2" t="str">
        <f t="shared" si="63"/>
        <v>TCTTGTGGAAAGGACGAAAGAATTTCTACTCTTGTAGATGAACTCTATGTCACTAATAACAGAATTTCTACTCTTGTAGATTTAAGCTCATGCAGTCCATATGGTTTTTTGGCTACGGACCGAATT</v>
      </c>
    </row>
    <row r="4058" spans="1:11">
      <c r="A4058" s="2" t="s">
        <v>20145</v>
      </c>
      <c r="B4058" s="2" t="s">
        <v>20172</v>
      </c>
      <c r="C4058" s="2" t="s">
        <v>20147</v>
      </c>
      <c r="D4058" s="2" t="s">
        <v>20173</v>
      </c>
      <c r="E4058" s="2" t="s">
        <v>5619</v>
      </c>
      <c r="F4058" s="2" t="s">
        <v>5753</v>
      </c>
      <c r="G4058" s="2" t="s">
        <v>20149</v>
      </c>
      <c r="K4058" s="2" t="str">
        <f t="shared" si="63"/>
        <v>TCTTGTGGAAAGGACGAAAGAATTTCTACTCTTGTAGATAAGAACTCTACATTCTAAACCAAAATTTCTACTCTTGTAGATACGTCGTTTGCCTCACAAGATTGTTTTTTGGCTACGGACCGAATT</v>
      </c>
    </row>
    <row r="4059" spans="1:11">
      <c r="A4059" s="2" t="s">
        <v>20174</v>
      </c>
      <c r="B4059" s="2" t="s">
        <v>20175</v>
      </c>
      <c r="C4059" s="2" t="s">
        <v>20176</v>
      </c>
      <c r="D4059" s="2" t="s">
        <v>20177</v>
      </c>
      <c r="E4059" s="2" t="s">
        <v>5619</v>
      </c>
      <c r="F4059" s="2" t="s">
        <v>5753</v>
      </c>
      <c r="G4059" s="2" t="s">
        <v>20149</v>
      </c>
      <c r="K4059" s="2" t="str">
        <f t="shared" si="63"/>
        <v>TCTTGTGGAAAGGACGAAAGAATTTCTACTCTTGTAGATATAGCCCTGACTCAGAGCAGAACAATTTCTACTCTTGTAGATGGCTGCTGCTGGCTATTCTTCTGTTTTTTGGCTACGGACCGAATT</v>
      </c>
    </row>
    <row r="4060" spans="1:11">
      <c r="A4060" s="2" t="s">
        <v>20178</v>
      </c>
      <c r="B4060" s="2" t="s">
        <v>20179</v>
      </c>
      <c r="C4060" s="2" t="s">
        <v>20180</v>
      </c>
      <c r="D4060" s="2" t="s">
        <v>20181</v>
      </c>
      <c r="E4060" s="2" t="s">
        <v>5619</v>
      </c>
      <c r="F4060" s="2" t="s">
        <v>5753</v>
      </c>
      <c r="G4060" s="2" t="s">
        <v>20149</v>
      </c>
      <c r="K4060" s="2" t="str">
        <f t="shared" si="63"/>
        <v>TCTTGTGGAAAGGACGAAAGAATTTCTACTCTTGTAGATGGATAGAACAAGATGATATCCAAAATTTCTACTCTTGTAGATCTTTCCATACTCTAAACACGTTTTTTTTTGGCTACGGACCGAATT</v>
      </c>
    </row>
    <row r="4061" spans="1:11">
      <c r="A4061" s="2" t="s">
        <v>20182</v>
      </c>
      <c r="B4061" s="2" t="s">
        <v>20183</v>
      </c>
      <c r="C4061" s="2" t="s">
        <v>20184</v>
      </c>
      <c r="D4061" s="2" t="s">
        <v>20185</v>
      </c>
      <c r="E4061" s="2" t="s">
        <v>5619</v>
      </c>
      <c r="F4061" s="2" t="s">
        <v>5753</v>
      </c>
      <c r="G4061" s="2" t="s">
        <v>20149</v>
      </c>
      <c r="K4061" s="2" t="str">
        <f t="shared" si="63"/>
        <v>TCTTGTGGAAAGGACGAAAGAATTTCTACTCTTGTAGATAAGAAGTACCCTCCAGCAAGGTAAATTTCTACTCTTGTAGATCATACTCTAAACACGTTTAACGTTTTTTTGGCTACGGACCGAATT</v>
      </c>
    </row>
    <row r="4062" spans="1:11">
      <c r="A4062" s="2" t="s">
        <v>20186</v>
      </c>
      <c r="B4062" s="2" t="s">
        <v>20187</v>
      </c>
      <c r="C4062" s="2" t="s">
        <v>20188</v>
      </c>
      <c r="D4062" s="2" t="s">
        <v>20189</v>
      </c>
      <c r="E4062" s="2" t="s">
        <v>5619</v>
      </c>
      <c r="F4062" s="2" t="s">
        <v>5753</v>
      </c>
      <c r="G4062" s="2" t="s">
        <v>20149</v>
      </c>
      <c r="K4062" s="2" t="str">
        <f t="shared" si="63"/>
        <v>TCTTGTGGAAAGGACGAAAGAATTTCTACTCTTGTAGATTCTGCCACCATCCCACTCATGAGAATTTCTACTCTTGTAGATCATTTGCTTTCCATACTCTAAACTTTTTTGGCTACGGACCGAATT</v>
      </c>
    </row>
    <row r="4063" spans="1:11">
      <c r="A4063" s="2" t="s">
        <v>20190</v>
      </c>
      <c r="B4063" s="2" t="s">
        <v>20191</v>
      </c>
      <c r="C4063" s="2" t="s">
        <v>20192</v>
      </c>
      <c r="D4063" s="2" t="s">
        <v>20193</v>
      </c>
      <c r="E4063" s="2" t="s">
        <v>5619</v>
      </c>
      <c r="F4063" s="2" t="s">
        <v>5753</v>
      </c>
      <c r="G4063" s="2" t="s">
        <v>20149</v>
      </c>
      <c r="K4063" s="2" t="str">
        <f t="shared" si="63"/>
        <v>TCTTGTGGAAAGGACGAAAGAATTTCTACTCTTGTAGATTACCTATTGTTCTGTTTCTTTGTAATTTCTACTCTTGTAGATCCTCACAAGATTGCTCTGAAGGTTTTTTTGGCTACGGACCGAATT</v>
      </c>
    </row>
    <row r="4064" spans="1:11">
      <c r="A4064" s="2" t="s">
        <v>20194</v>
      </c>
      <c r="B4064" s="2" t="s">
        <v>20195</v>
      </c>
      <c r="C4064" s="2" t="s">
        <v>20196</v>
      </c>
      <c r="D4064" s="2" t="s">
        <v>20197</v>
      </c>
      <c r="E4064" s="2" t="s">
        <v>5619</v>
      </c>
      <c r="F4064" s="2" t="s">
        <v>5753</v>
      </c>
      <c r="G4064" s="2" t="s">
        <v>20149</v>
      </c>
      <c r="K4064" s="2" t="str">
        <f t="shared" si="63"/>
        <v>TCTTGTGGAAAGGACGAAAGAATTTCTACTCTTGTAGATCTGTTCCTTCCTGACGAAGCACTAATTTCTACTCTTGTAGATATGACCAGAATTTATCACCCCGATTTTTTGGCTACGGACCGAATT</v>
      </c>
    </row>
    <row r="4065" spans="1:11">
      <c r="A4065" s="2" t="s">
        <v>20198</v>
      </c>
      <c r="B4065" s="2" t="s">
        <v>20199</v>
      </c>
      <c r="C4065" s="2" t="s">
        <v>20200</v>
      </c>
      <c r="D4065" s="2" t="s">
        <v>20201</v>
      </c>
      <c r="E4065" s="2" t="s">
        <v>5619</v>
      </c>
      <c r="F4065" s="2" t="s">
        <v>5710</v>
      </c>
      <c r="G4065" s="2" t="s">
        <v>20202</v>
      </c>
      <c r="K4065" s="2" t="str">
        <f t="shared" si="63"/>
        <v>TCTTGTGGAAAGGACGAAAGAATTTCTACTCTTGTAGATGCCTCAGGGCAACAACTAACGTGAATTTCTACTCTTGTAGATTTGTTGTCCATGCAGGGCAGTGCTTTTTTGGCTACGGACCGAATT</v>
      </c>
    </row>
    <row r="4066" spans="1:11">
      <c r="A4066" s="2" t="s">
        <v>20203</v>
      </c>
      <c r="B4066" s="2" t="s">
        <v>20204</v>
      </c>
      <c r="C4066" s="2" t="s">
        <v>20205</v>
      </c>
      <c r="D4066" s="2" t="s">
        <v>20206</v>
      </c>
      <c r="E4066" s="2" t="s">
        <v>5619</v>
      </c>
      <c r="F4066" s="2" t="s">
        <v>5710</v>
      </c>
      <c r="G4066" s="2" t="s">
        <v>20202</v>
      </c>
      <c r="K4066" s="2" t="str">
        <f t="shared" si="63"/>
        <v>TCTTGTGGAAAGGACGAAAGAATTTCTACTCTTGTAGATACCAACCACTCCCTGGCTCCGGGAATTTCTACTCTTGTAGATCCTTCCGGGCGCCAAGTCTCTCTTTTTTTGGCTACGGACCGAATT</v>
      </c>
    </row>
    <row r="4067" spans="1:11">
      <c r="A4067" s="2" t="s">
        <v>20207</v>
      </c>
      <c r="B4067" s="2" t="s">
        <v>20208</v>
      </c>
      <c r="C4067" s="2" t="s">
        <v>20209</v>
      </c>
      <c r="D4067" s="2" t="s">
        <v>20210</v>
      </c>
      <c r="E4067" s="2" t="s">
        <v>5619</v>
      </c>
      <c r="F4067" s="2" t="s">
        <v>5710</v>
      </c>
      <c r="G4067" s="2" t="s">
        <v>20202</v>
      </c>
      <c r="K4067" s="2" t="str">
        <f t="shared" si="63"/>
        <v>TCTTGTGGAAAGGACGAAAGAATTTCTACTCTTGTAGATCGGACACAGAACTATCCTTTGGGAATTTCTACTCTTGTAGATCAGTGTTTGTTGTTGTCCATGCATTTTTTGGCTACGGACCGAATT</v>
      </c>
    </row>
    <row r="4068" spans="1:11">
      <c r="A4068" s="2" t="s">
        <v>20211</v>
      </c>
      <c r="B4068" s="2" t="s">
        <v>20212</v>
      </c>
      <c r="C4068" s="2" t="s">
        <v>20213</v>
      </c>
      <c r="D4068" s="2" t="s">
        <v>20214</v>
      </c>
      <c r="E4068" s="2" t="s">
        <v>5619</v>
      </c>
      <c r="F4068" s="2" t="s">
        <v>5710</v>
      </c>
      <c r="G4068" s="2" t="s">
        <v>20202</v>
      </c>
      <c r="K4068" s="2" t="str">
        <f t="shared" si="63"/>
        <v>TCTTGTGGAAAGGACGAAAGAATTTCTACTCTTGTAGATCACTTAAGGGAGTAAACCTGGGCAATTTCTACTCTTGTAGATGAGTATTTGGCCCTTACTAGAGATTTTTTGGCTACGGACCGAATT</v>
      </c>
    </row>
    <row r="4069" spans="1:11">
      <c r="A4069" s="2" t="s">
        <v>20215</v>
      </c>
      <c r="B4069" s="2" t="s">
        <v>20216</v>
      </c>
      <c r="C4069" s="2" t="s">
        <v>20217</v>
      </c>
      <c r="D4069" s="2" t="s">
        <v>20218</v>
      </c>
      <c r="E4069" s="2" t="s">
        <v>5619</v>
      </c>
      <c r="F4069" s="2" t="s">
        <v>5710</v>
      </c>
      <c r="G4069" s="2" t="s">
        <v>20202</v>
      </c>
      <c r="K4069" s="2" t="str">
        <f t="shared" si="63"/>
        <v>TCTTGTGGAAAGGACGAAAGAATTTCTACTCTTGTAGATCAGCAGCCTGGGTTCCCTCCTTGAATTTCTACTCTTGTAGATCCTCCCTGATTTGGAGTATTTGGTTTTTTGGCTACGGACCGAATT</v>
      </c>
    </row>
    <row r="4070" spans="1:11">
      <c r="A4070" s="2" t="s">
        <v>20219</v>
      </c>
      <c r="B4070" s="2" t="s">
        <v>20220</v>
      </c>
      <c r="C4070" s="2" t="s">
        <v>20221</v>
      </c>
      <c r="D4070" s="2" t="s">
        <v>20222</v>
      </c>
      <c r="E4070" s="2" t="s">
        <v>5619</v>
      </c>
      <c r="F4070" s="2" t="s">
        <v>5710</v>
      </c>
      <c r="G4070" s="2" t="s">
        <v>20202</v>
      </c>
      <c r="K4070" s="2" t="str">
        <f t="shared" si="63"/>
        <v>TCTTGTGGAAAGGACGAAAGAATTTCTACTCTTGTAGATGCCCTTACTAGAGAGCTGCCAGAAATTTCTACTCTTGTAGATAGGGCAGCTGTCGCAAGCATCTCTTTTTTGGCTACGGACCGAATT</v>
      </c>
    </row>
    <row r="4071" spans="1:11">
      <c r="A4071" s="2" t="s">
        <v>20223</v>
      </c>
      <c r="B4071" s="2" t="s">
        <v>20224</v>
      </c>
      <c r="C4071" s="2" t="s">
        <v>20225</v>
      </c>
      <c r="D4071" s="2" t="s">
        <v>20226</v>
      </c>
      <c r="E4071" s="2" t="s">
        <v>5619</v>
      </c>
      <c r="F4071" s="2" t="s">
        <v>5710</v>
      </c>
      <c r="G4071" s="2" t="s">
        <v>20202</v>
      </c>
      <c r="K4071" s="2" t="str">
        <f t="shared" si="63"/>
        <v>TCTTGTGGAAAGGACGAAAGAATTTCTACTCTTGTAGATACCACCACCATGACACCGGGCACAATTTCTACTCTTGTAGATCCTGCTTCAGGTCCTATTCTCCCTTTTTTGGCTACGGACCGAATT</v>
      </c>
    </row>
    <row r="4072" spans="1:11">
      <c r="A4072" s="2" t="s">
        <v>20227</v>
      </c>
      <c r="B4072" s="2" t="s">
        <v>20228</v>
      </c>
      <c r="C4072" s="2" t="s">
        <v>20229</v>
      </c>
      <c r="D4072" s="2" t="s">
        <v>20230</v>
      </c>
      <c r="E4072" s="2" t="s">
        <v>5619</v>
      </c>
      <c r="F4072" s="2" t="s">
        <v>5710</v>
      </c>
      <c r="G4072" s="2" t="s">
        <v>20202</v>
      </c>
      <c r="K4072" s="2" t="str">
        <f t="shared" si="63"/>
        <v>TCTTGTGGAAAGGACGAAAGAATTTCTACTCTTGTAGATACTTCTTACAGCTACCACAGCCCAATTTCTACTCTTGTAGATGGGCCGCCCACCTAGCTACTCGTTTTTTTGGCTACGGACCGAATT</v>
      </c>
    </row>
    <row r="4073" spans="1:11">
      <c r="A4073" s="2" t="s">
        <v>20231</v>
      </c>
      <c r="B4073" s="2" t="s">
        <v>20232</v>
      </c>
      <c r="C4073" s="2" t="s">
        <v>20233</v>
      </c>
      <c r="D4073" s="2" t="s">
        <v>20234</v>
      </c>
      <c r="E4073" s="2" t="s">
        <v>5619</v>
      </c>
      <c r="F4073" s="2" t="s">
        <v>5710</v>
      </c>
      <c r="G4073" s="2" t="s">
        <v>20202</v>
      </c>
      <c r="K4073" s="2" t="str">
        <f t="shared" si="63"/>
        <v>TCTTGTGGAAAGGACGAAAGAATTTCTACTCTTGTAGATACACCCAACTCTGGGCAGGAAGAAATTTCTACTCTTGTAGATTCTGGTGGCCAGAGCTTATATTTTTTTTTGGCTACGGACCGAATT</v>
      </c>
    </row>
    <row r="4074" spans="1:11">
      <c r="A4074" s="2" t="s">
        <v>20235</v>
      </c>
      <c r="B4074" s="2" t="s">
        <v>20236</v>
      </c>
      <c r="C4074" s="2" t="s">
        <v>20237</v>
      </c>
      <c r="D4074" s="2" t="s">
        <v>20238</v>
      </c>
      <c r="E4074" s="2" t="s">
        <v>5619</v>
      </c>
      <c r="F4074" s="2" t="s">
        <v>5710</v>
      </c>
      <c r="G4074" s="2" t="s">
        <v>20202</v>
      </c>
      <c r="K4074" s="2" t="str">
        <f t="shared" si="63"/>
        <v>TCTTGTGGAAAGGACGAAAGAATTTCTACTCTTGTAGATATAGACTGGAGTGTCGCCGCTGCAATTTCTACTCTTGTAGATGGGCAATTGTCCAATCCATTGGGTTTTTTGGCTACGGACCGAATT</v>
      </c>
    </row>
    <row r="4075" spans="1:11">
      <c r="A4075" s="2" t="s">
        <v>20198</v>
      </c>
      <c r="B4075" s="2" t="s">
        <v>20239</v>
      </c>
      <c r="C4075" s="2" t="s">
        <v>20200</v>
      </c>
      <c r="D4075" s="2" t="s">
        <v>20240</v>
      </c>
      <c r="E4075" s="2" t="s">
        <v>5619</v>
      </c>
      <c r="F4075" s="2" t="s">
        <v>5753</v>
      </c>
      <c r="G4075" s="2" t="s">
        <v>20202</v>
      </c>
      <c r="K4075" s="2" t="str">
        <f t="shared" si="63"/>
        <v>TCTTGTGGAAAGGACGAAAGAATTTCTACTCTTGTAGATGCCTCAGGGCAACAACTAACGTGAATTTCTACTCTTGTAGATCAGTCCACGTAGAGATGTAGGGCTTTTTTGGCTACGGACCGAATT</v>
      </c>
    </row>
    <row r="4076" spans="1:11">
      <c r="A4076" s="2" t="s">
        <v>20216</v>
      </c>
      <c r="B4076" s="2" t="s">
        <v>20241</v>
      </c>
      <c r="C4076" s="2" t="s">
        <v>20218</v>
      </c>
      <c r="D4076" s="2" t="s">
        <v>20242</v>
      </c>
      <c r="E4076" s="2" t="s">
        <v>5619</v>
      </c>
      <c r="F4076" s="2" t="s">
        <v>5753</v>
      </c>
      <c r="G4076" s="2" t="s">
        <v>20202</v>
      </c>
      <c r="K4076" s="2" t="str">
        <f t="shared" si="63"/>
        <v>TCTTGTGGAAAGGACGAAAGAATTTCTACTCTTGTAGATCCTCCCTGATTTGGAGTATTTGGAATTTCTACTCTTGTAGATCCATCCTCCCGCTGGTATCGCACTTTTTTGGCTACGGACCGAATT</v>
      </c>
    </row>
    <row r="4077" spans="1:11">
      <c r="A4077" s="2" t="s">
        <v>20208</v>
      </c>
      <c r="B4077" s="2" t="s">
        <v>20243</v>
      </c>
      <c r="C4077" s="2" t="s">
        <v>20210</v>
      </c>
      <c r="D4077" s="2" t="s">
        <v>20244</v>
      </c>
      <c r="E4077" s="2" t="s">
        <v>5619</v>
      </c>
      <c r="F4077" s="2" t="s">
        <v>5753</v>
      </c>
      <c r="G4077" s="2" t="s">
        <v>20202</v>
      </c>
      <c r="K4077" s="2" t="str">
        <f t="shared" si="63"/>
        <v>TCTTGTGGAAAGGACGAAAGAATTTCTACTCTTGTAGATCAGTGTTTGTTGTTGTCCATGCAAATTTCTACTCTTGTAGATAGGATGCAGGTGAGCCGGGAGGATTTTTTGGCTACGGACCGAATT</v>
      </c>
    </row>
    <row r="4078" spans="1:11">
      <c r="A4078" s="2" t="s">
        <v>20212</v>
      </c>
      <c r="B4078" s="2" t="s">
        <v>20245</v>
      </c>
      <c r="C4078" s="2" t="s">
        <v>20214</v>
      </c>
      <c r="D4078" s="2" t="s">
        <v>20246</v>
      </c>
      <c r="E4078" s="2" t="s">
        <v>5619</v>
      </c>
      <c r="F4078" s="2" t="s">
        <v>5753</v>
      </c>
      <c r="G4078" s="2" t="s">
        <v>20202</v>
      </c>
      <c r="K4078" s="2" t="str">
        <f t="shared" si="63"/>
        <v>TCTTGTGGAAAGGACGAAAGAATTTCTACTCTTGTAGATGAGTATTTGGCCCTTACTAGAGAAATTTCTACTCTTGTAGATGGTGGAACCAGACCTATGGTGGGTTTTTTGGCTACGGACCGAATT</v>
      </c>
    </row>
    <row r="4079" spans="1:11">
      <c r="A4079" s="2" t="s">
        <v>20199</v>
      </c>
      <c r="B4079" s="2" t="s">
        <v>20247</v>
      </c>
      <c r="C4079" s="2" t="s">
        <v>20201</v>
      </c>
      <c r="D4079" s="2" t="s">
        <v>20248</v>
      </c>
      <c r="E4079" s="2" t="s">
        <v>5619</v>
      </c>
      <c r="F4079" s="2" t="s">
        <v>5753</v>
      </c>
      <c r="G4079" s="2" t="s">
        <v>20202</v>
      </c>
      <c r="K4079" s="2" t="str">
        <f t="shared" si="63"/>
        <v>TCTTGTGGAAAGGACGAAAGAATTTCTACTCTTGTAGATTTGTTGTCCATGCAGGGCAGTGCAATTTCTACTCTTGTAGATCCGGGCTCCAGCTGCATCAACACTTTTTTGGCTACGGACCGAATT</v>
      </c>
    </row>
    <row r="4080" spans="1:11">
      <c r="A4080" s="2" t="s">
        <v>20207</v>
      </c>
      <c r="B4080" s="2" t="s">
        <v>20249</v>
      </c>
      <c r="C4080" s="2" t="s">
        <v>20209</v>
      </c>
      <c r="D4080" s="2" t="s">
        <v>20250</v>
      </c>
      <c r="E4080" s="2" t="s">
        <v>5619</v>
      </c>
      <c r="F4080" s="2" t="s">
        <v>5753</v>
      </c>
      <c r="G4080" s="2" t="s">
        <v>20202</v>
      </c>
      <c r="K4080" s="2" t="str">
        <f t="shared" si="63"/>
        <v>TCTTGTGGAAAGGACGAAAGAATTTCTACTCTTGTAGATCGGACACAGAACTATCCTTTGGGAATTTCTACTCTTGTAGATTTGTGTACCTATTAAATACAAGGTTTTTTGGCTACGGACCGAATT</v>
      </c>
    </row>
    <row r="4081" spans="1:11">
      <c r="A4081" s="2" t="s">
        <v>20224</v>
      </c>
      <c r="B4081" s="2" t="s">
        <v>20251</v>
      </c>
      <c r="C4081" s="2" t="s">
        <v>20226</v>
      </c>
      <c r="D4081" s="2" t="s">
        <v>20252</v>
      </c>
      <c r="E4081" s="2" t="s">
        <v>5619</v>
      </c>
      <c r="F4081" s="2" t="s">
        <v>5753</v>
      </c>
      <c r="G4081" s="2" t="s">
        <v>20202</v>
      </c>
      <c r="K4081" s="2" t="str">
        <f t="shared" si="63"/>
        <v>TCTTGTGGAAAGGACGAAAGAATTTCTACTCTTGTAGATCCTGCTTCAGGTCCTATTCTCCCAATTTCTACTCTTGTAGATCCTCTTGCTAGCTCTTTAGCAGGTTTTTTGGCTACGGACCGAATT</v>
      </c>
    </row>
    <row r="4082" spans="1:11">
      <c r="A4082" s="2" t="s">
        <v>20203</v>
      </c>
      <c r="B4082" s="2" t="s">
        <v>20253</v>
      </c>
      <c r="C4082" s="2" t="s">
        <v>20205</v>
      </c>
      <c r="D4082" s="2" t="s">
        <v>20254</v>
      </c>
      <c r="E4082" s="2" t="s">
        <v>5619</v>
      </c>
      <c r="F4082" s="2" t="s">
        <v>5753</v>
      </c>
      <c r="G4082" s="2" t="s">
        <v>20202</v>
      </c>
      <c r="K4082" s="2" t="str">
        <f t="shared" si="63"/>
        <v>TCTTGTGGAAAGGACGAAAGAATTTCTACTCTTGTAGATACCAACCACTCCCTGGCTCCGGGAATTTCTACTCTTGTAGATGAATACTGGTTTGCCTCTTGCTATTTTTTGGCTACGGACCGAATT</v>
      </c>
    </row>
    <row r="4083" spans="1:11">
      <c r="A4083" s="2" t="s">
        <v>20204</v>
      </c>
      <c r="B4083" s="2" t="s">
        <v>20255</v>
      </c>
      <c r="C4083" s="2" t="s">
        <v>20206</v>
      </c>
      <c r="D4083" s="2" t="s">
        <v>20256</v>
      </c>
      <c r="E4083" s="2" t="s">
        <v>5619</v>
      </c>
      <c r="F4083" s="2" t="s">
        <v>5753</v>
      </c>
      <c r="G4083" s="2" t="s">
        <v>20202</v>
      </c>
      <c r="K4083" s="2" t="str">
        <f t="shared" si="63"/>
        <v>TCTTGTGGAAAGGACGAAAGAATTTCTACTCTTGTAGATCCTTCCGGGCGCCAAGTCTCTCTAATTTCTACTCTTGTAGATTCTCCCCACCCAGAGGACAACTGTTTTTTGGCTACGGACCGAATT</v>
      </c>
    </row>
    <row r="4084" spans="1:11">
      <c r="A4084" s="2" t="s">
        <v>20219</v>
      </c>
      <c r="B4084" s="2" t="s">
        <v>20257</v>
      </c>
      <c r="C4084" s="2" t="s">
        <v>20221</v>
      </c>
      <c r="D4084" s="2" t="s">
        <v>20258</v>
      </c>
      <c r="E4084" s="2" t="s">
        <v>5619</v>
      </c>
      <c r="F4084" s="2" t="s">
        <v>5753</v>
      </c>
      <c r="G4084" s="2" t="s">
        <v>20202</v>
      </c>
      <c r="K4084" s="2" t="str">
        <f t="shared" si="63"/>
        <v>TCTTGTGGAAAGGACGAAAGAATTTCTACTCTTGTAGATGCCCTTACTAGAGAGCTGCCAGAAATTTCTACTCTTGTAGATCTTCACCTGGAGAAGGATGGGGATTTTTTGGCTACGGACCGAATT</v>
      </c>
    </row>
    <row r="4085" spans="1:11">
      <c r="A4085" s="2" t="s">
        <v>20259</v>
      </c>
      <c r="B4085" s="2" t="s">
        <v>20260</v>
      </c>
      <c r="C4085" s="2" t="s">
        <v>20261</v>
      </c>
      <c r="D4085" s="2" t="s">
        <v>20262</v>
      </c>
      <c r="E4085" s="2" t="s">
        <v>5619</v>
      </c>
      <c r="F4085" s="2" t="s">
        <v>5710</v>
      </c>
      <c r="G4085" s="2" t="s">
        <v>20263</v>
      </c>
      <c r="K4085" s="2" t="str">
        <f t="shared" si="63"/>
        <v>TCTTGTGGAAAGGACGAAAGAATTTCTACTCTTGTAGATGAGAATAGACGTCTTCATTCAGGAATTTCTACTCTTGTAGATCTTAACCCTAAGGAAGTTTCCTTTTTTTTGGCTACGGACCGAATT</v>
      </c>
    </row>
    <row r="4086" spans="1:11">
      <c r="A4086" s="2" t="s">
        <v>20264</v>
      </c>
      <c r="B4086" s="2" t="s">
        <v>20265</v>
      </c>
      <c r="C4086" s="2" t="s">
        <v>20266</v>
      </c>
      <c r="D4086" s="2" t="s">
        <v>20267</v>
      </c>
      <c r="E4086" s="2" t="s">
        <v>5619</v>
      </c>
      <c r="F4086" s="2" t="s">
        <v>5710</v>
      </c>
      <c r="G4086" s="2" t="s">
        <v>20263</v>
      </c>
      <c r="K4086" s="2" t="str">
        <f t="shared" si="63"/>
        <v>TCTTGTGGAAAGGACGAAAGAATTTCTACTCTTGTAGATATTAGACACTAGCAGTATTGTTTAATTTCTACTCTTGTAGATATAATCTGGATAAATACTGCCGTTTTTTTGGCTACGGACCGAATT</v>
      </c>
    </row>
    <row r="4087" spans="1:11">
      <c r="A4087" s="2" t="s">
        <v>20268</v>
      </c>
      <c r="B4087" s="2" t="s">
        <v>20269</v>
      </c>
      <c r="C4087" s="2" t="s">
        <v>20270</v>
      </c>
      <c r="D4087" s="2" t="s">
        <v>20271</v>
      </c>
      <c r="E4087" s="2" t="s">
        <v>5619</v>
      </c>
      <c r="F4087" s="2" t="s">
        <v>5710</v>
      </c>
      <c r="G4087" s="2" t="s">
        <v>20263</v>
      </c>
      <c r="K4087" s="2" t="str">
        <f t="shared" si="63"/>
        <v>TCTTGTGGAAAGGACGAAAGAATTTCTACTCTTGTAGATAATAGACAACTGGGTAACTGTATAATTTCTACTCTTGTAGATCCGTTCTCTGTTCTCAATTTGTTTTTTTTGGCTACGGACCGAATT</v>
      </c>
    </row>
    <row r="4088" spans="1:11">
      <c r="A4088" s="2" t="s">
        <v>20272</v>
      </c>
      <c r="B4088" s="2" t="s">
        <v>20273</v>
      </c>
      <c r="C4088" s="2" t="s">
        <v>20274</v>
      </c>
      <c r="D4088" s="2" t="s">
        <v>20275</v>
      </c>
      <c r="E4088" s="2" t="s">
        <v>5619</v>
      </c>
      <c r="F4088" s="2" t="s">
        <v>5710</v>
      </c>
      <c r="G4088" s="2" t="s">
        <v>20263</v>
      </c>
      <c r="K4088" s="2" t="str">
        <f t="shared" si="63"/>
        <v>TCTTGTGGAAAGGACGAAAGAATTTCTACTCTTGTAGATTTAAACAAGCTGTACTGGTTATAAATTTCTACTCTTGTAGATTTTCTTACATTTGTGTCACGAATTTTTTTGGCTACGGACCGAATT</v>
      </c>
    </row>
    <row r="4089" spans="1:11">
      <c r="A4089" s="2" t="s">
        <v>20276</v>
      </c>
      <c r="B4089" s="2" t="s">
        <v>20277</v>
      </c>
      <c r="C4089" s="2" t="s">
        <v>20278</v>
      </c>
      <c r="D4089" s="2" t="s">
        <v>20279</v>
      </c>
      <c r="E4089" s="2" t="s">
        <v>5619</v>
      </c>
      <c r="F4089" s="2" t="s">
        <v>5710</v>
      </c>
      <c r="G4089" s="2" t="s">
        <v>20263</v>
      </c>
      <c r="K4089" s="2" t="str">
        <f t="shared" si="63"/>
        <v>TCTTGTGGAAAGGACGAAAGAATTTCTACTCTTGTAGATTTCTTAGCACTTGCCTCTGTCTGAATTTCTACTCTTGTAGATTTTGGTTGCTAGAACCTCCTGAATTTTTTGGCTACGGACCGAATT</v>
      </c>
    </row>
    <row r="4090" spans="1:11">
      <c r="A4090" s="2" t="s">
        <v>20280</v>
      </c>
      <c r="B4090" s="2" t="s">
        <v>20281</v>
      </c>
      <c r="C4090" s="2" t="s">
        <v>20282</v>
      </c>
      <c r="D4090" s="2" t="s">
        <v>20283</v>
      </c>
      <c r="E4090" s="2" t="s">
        <v>5619</v>
      </c>
      <c r="F4090" s="2" t="s">
        <v>5710</v>
      </c>
      <c r="G4090" s="2" t="s">
        <v>20263</v>
      </c>
      <c r="K4090" s="2" t="str">
        <f t="shared" si="63"/>
        <v>TCTTGTGGAAAGGACGAAAGAATTTCTACTCTTGTAGATGTAGGAACTGCTTTACACTTATTAATTTCTACTCTTGTAGATGGAGTAAGACCTGTTAAACCTACTTTTTTGGCTACGGACCGAATT</v>
      </c>
    </row>
    <row r="4091" spans="1:11">
      <c r="A4091" s="2" t="s">
        <v>20284</v>
      </c>
      <c r="B4091" s="2" t="s">
        <v>20285</v>
      </c>
      <c r="C4091" s="2" t="s">
        <v>20286</v>
      </c>
      <c r="D4091" s="2" t="s">
        <v>20287</v>
      </c>
      <c r="E4091" s="2" t="s">
        <v>5619</v>
      </c>
      <c r="F4091" s="2" t="s">
        <v>5710</v>
      </c>
      <c r="G4091" s="2" t="s">
        <v>20263</v>
      </c>
      <c r="K4091" s="2" t="str">
        <f t="shared" si="63"/>
        <v>TCTTGTGGAAAGGACGAAAGAATTTCTACTCTTGTAGATATGCTCATCTTCTAACTCATTCCAATTTCTACTCTTGTAGATAGAATTAGTCTACTTGCCCTCCTTTTTTTGGCTACGGACCGAATT</v>
      </c>
    </row>
    <row r="4092" spans="1:11">
      <c r="A4092" s="2" t="s">
        <v>20288</v>
      </c>
      <c r="B4092" s="2" t="s">
        <v>20289</v>
      </c>
      <c r="C4092" s="2" t="s">
        <v>20290</v>
      </c>
      <c r="D4092" s="2" t="s">
        <v>20291</v>
      </c>
      <c r="E4092" s="2" t="s">
        <v>5619</v>
      </c>
      <c r="F4092" s="2" t="s">
        <v>5710</v>
      </c>
      <c r="G4092" s="2" t="s">
        <v>20263</v>
      </c>
      <c r="K4092" s="2" t="str">
        <f t="shared" si="63"/>
        <v>TCTTGTGGAAAGGACGAAAGAATTTCTACTCTTGTAGATTTCATAGTCACCCTATACCTCCTAATTTCTACTCTTGTAGATTCCCTAGAAACATATAGGGACTTTTTTTTGGCTACGGACCGAATT</v>
      </c>
    </row>
    <row r="4093" spans="1:11">
      <c r="A4093" s="2" t="s">
        <v>20292</v>
      </c>
      <c r="B4093" s="2" t="s">
        <v>20293</v>
      </c>
      <c r="C4093" s="2" t="s">
        <v>20294</v>
      </c>
      <c r="D4093" s="2" t="s">
        <v>20295</v>
      </c>
      <c r="E4093" s="2" t="s">
        <v>5619</v>
      </c>
      <c r="F4093" s="2" t="s">
        <v>5710</v>
      </c>
      <c r="G4093" s="2" t="s">
        <v>20263</v>
      </c>
      <c r="K4093" s="2" t="str">
        <f t="shared" si="63"/>
        <v>TCTTGTGGAAAGGACGAAAGAATTTCTACTCTTGTAGATAGACCTGTTGTTTGTGGAAATGTAATTTCTACTCTTGTAGATCATGTTCTCCTTAGTAACTTAATTTTTTTGGCTACGGACCGAATT</v>
      </c>
    </row>
    <row r="4094" spans="1:11">
      <c r="A4094" s="2" t="s">
        <v>20296</v>
      </c>
      <c r="B4094" s="2" t="s">
        <v>20297</v>
      </c>
      <c r="C4094" s="2" t="s">
        <v>20298</v>
      </c>
      <c r="D4094" s="2" t="s">
        <v>20299</v>
      </c>
      <c r="E4094" s="2" t="s">
        <v>5619</v>
      </c>
      <c r="F4094" s="2" t="s">
        <v>5710</v>
      </c>
      <c r="G4094" s="2" t="s">
        <v>20263</v>
      </c>
      <c r="K4094" s="2" t="str">
        <f t="shared" si="63"/>
        <v>TCTTGTGGAAAGGACGAAAGAATTTCTACTCTTGTAGATCCAGGAACTTGTGTGGACTTATTAATTTCTACTCTTGTAGATCCCTCCTGAATGAAGACGTCTATTTTTTTGGCTACGGACCGAATT</v>
      </c>
    </row>
    <row r="4095" spans="1:11">
      <c r="A4095" s="2" t="s">
        <v>20300</v>
      </c>
      <c r="B4095" s="2" t="s">
        <v>20301</v>
      </c>
      <c r="C4095" s="2" t="s">
        <v>20302</v>
      </c>
      <c r="D4095" s="2" t="s">
        <v>20303</v>
      </c>
      <c r="E4095" s="2" t="s">
        <v>5619</v>
      </c>
      <c r="F4095" s="2" t="s">
        <v>5710</v>
      </c>
      <c r="G4095" s="2" t="s">
        <v>20304</v>
      </c>
      <c r="K4095" s="2" t="str">
        <f t="shared" si="63"/>
        <v>TCTTGTGGAAAGGACGAAAGAATTTCTACTCTTGTAGATATATTAAACACATCTGCAGGACAAATTTCTACTCTTGTAGATCTTAGCTTGCCAAGCCACTAGCATTTTTTGGCTACGGACCGAATT</v>
      </c>
    </row>
    <row r="4096" spans="1:11">
      <c r="A4096" s="2" t="s">
        <v>20305</v>
      </c>
      <c r="B4096" s="2" t="s">
        <v>20306</v>
      </c>
      <c r="C4096" s="2" t="s">
        <v>20307</v>
      </c>
      <c r="D4096" s="2" t="s">
        <v>20308</v>
      </c>
      <c r="E4096" s="2" t="s">
        <v>5619</v>
      </c>
      <c r="F4096" s="2" t="s">
        <v>5710</v>
      </c>
      <c r="G4096" s="2" t="s">
        <v>20304</v>
      </c>
      <c r="K4096" s="2" t="str">
        <f t="shared" si="63"/>
        <v>TCTTGTGGAAAGGACGAAAGAATTTCTACTCTTGTAGATTTGCTGACTGTAAACTAAGGCCAAATTTCTACTCTTGTAGATAGCTTCCAGGAGGTGATGAGGCTTTTTTTGGCTACGGACCGAATT</v>
      </c>
    </row>
    <row r="4097" spans="1:11">
      <c r="A4097" s="2" t="s">
        <v>20309</v>
      </c>
      <c r="B4097" s="2" t="s">
        <v>20310</v>
      </c>
      <c r="C4097" s="2" t="s">
        <v>20311</v>
      </c>
      <c r="D4097" s="2" t="s">
        <v>20312</v>
      </c>
      <c r="E4097" s="2" t="s">
        <v>5619</v>
      </c>
      <c r="F4097" s="2" t="s">
        <v>5710</v>
      </c>
      <c r="G4097" s="2" t="s">
        <v>20304</v>
      </c>
      <c r="K4097" s="2" t="str">
        <f t="shared" si="63"/>
        <v>TCTTGTGGAAAGGACGAAAGAATTTCTACTCTTGTAGATCCATGTAAACTAACATTCACTGGAATTTCTACTCTTGTAGATAACTGTATGTATACATTAGCGCATTTTTTGGCTACGGACCGAATT</v>
      </c>
    </row>
    <row r="4098" spans="1:11">
      <c r="A4098" s="2" t="s">
        <v>20313</v>
      </c>
      <c r="B4098" s="2" t="s">
        <v>20314</v>
      </c>
      <c r="C4098" s="2" t="s">
        <v>20315</v>
      </c>
      <c r="D4098" s="2" t="s">
        <v>20316</v>
      </c>
      <c r="E4098" s="2" t="s">
        <v>5619</v>
      </c>
      <c r="F4098" s="2" t="s">
        <v>5710</v>
      </c>
      <c r="G4098" s="2" t="s">
        <v>20304</v>
      </c>
      <c r="K4098" s="2" t="str">
        <f t="shared" si="63"/>
        <v>TCTTGTGGAAAGGACGAAAGAATTTCTACTCTTGTAGATACCCTTTACCCACCCTGAGACCAAATTTCTACTCTTGTAGATCATATCCTAGATGGAAACCCTCATTTTTTGGCTACGGACCGAATT</v>
      </c>
    </row>
    <row r="4099" spans="1:11">
      <c r="A4099" s="2" t="s">
        <v>20317</v>
      </c>
      <c r="B4099" s="2" t="s">
        <v>20318</v>
      </c>
      <c r="C4099" s="2" t="s">
        <v>20319</v>
      </c>
      <c r="D4099" s="2" t="s">
        <v>20320</v>
      </c>
      <c r="E4099" s="2" t="s">
        <v>5619</v>
      </c>
      <c r="F4099" s="2" t="s">
        <v>5710</v>
      </c>
      <c r="G4099" s="2" t="s">
        <v>20304</v>
      </c>
      <c r="K4099" s="2" t="str">
        <f t="shared" ref="K4099:K4162" si="64">CONCATENATE($I$2,$H$2,C4099,$H$2,D4099,$J$2)</f>
        <v>TCTTGTGGAAAGGACGAAAGAATTTCTACTCTTGTAGATCCCAAGGCTTTAGAGTGAGTGGTAATTTCTACTCTTGTAGATTCTGGTTCCCTGCAGACAGGAAATTTTTTGGCTACGGACCGAATT</v>
      </c>
    </row>
    <row r="4100" spans="1:11">
      <c r="A4100" s="2" t="s">
        <v>20321</v>
      </c>
      <c r="B4100" s="2" t="s">
        <v>20322</v>
      </c>
      <c r="C4100" s="2" t="s">
        <v>20323</v>
      </c>
      <c r="D4100" s="2" t="s">
        <v>20324</v>
      </c>
      <c r="E4100" s="2" t="s">
        <v>5619</v>
      </c>
      <c r="F4100" s="2" t="s">
        <v>5710</v>
      </c>
      <c r="G4100" s="2" t="s">
        <v>20304</v>
      </c>
      <c r="K4100" s="2" t="str">
        <f t="shared" si="64"/>
        <v>TCTTGTGGAAAGGACGAAAGAATTTCTACTCTTGTAGATTAAACGCATTTCAAATGTCAACCAATTTCTACTCTTGTAGATAGTGGCAAATACATAACATTGTATTTTTTGGCTACGGACCGAATT</v>
      </c>
    </row>
    <row r="4101" spans="1:11">
      <c r="A4101" s="2" t="s">
        <v>20325</v>
      </c>
      <c r="B4101" s="2" t="s">
        <v>20326</v>
      </c>
      <c r="C4101" s="2" t="s">
        <v>20327</v>
      </c>
      <c r="D4101" s="2" t="s">
        <v>20328</v>
      </c>
      <c r="E4101" s="2" t="s">
        <v>5619</v>
      </c>
      <c r="F4101" s="2" t="s">
        <v>5710</v>
      </c>
      <c r="G4101" s="2" t="s">
        <v>20304</v>
      </c>
      <c r="K4101" s="2" t="str">
        <f t="shared" si="64"/>
        <v>TCTTGTGGAAAGGACGAAAGAATTTCTACTCTTGTAGATGTTGGAGTGCTGTGGTCAGCAGAAATTTCTACTCTTGTAGATGGGCCGCGGCATGTGGTCTTGCTTTTTTTGGCTACGGACCGAATT</v>
      </c>
    </row>
    <row r="4102" spans="1:11">
      <c r="A4102" s="2" t="s">
        <v>20329</v>
      </c>
      <c r="B4102" s="2" t="s">
        <v>20330</v>
      </c>
      <c r="C4102" s="2" t="s">
        <v>20331</v>
      </c>
      <c r="D4102" s="2" t="s">
        <v>20332</v>
      </c>
      <c r="E4102" s="2" t="s">
        <v>5619</v>
      </c>
      <c r="F4102" s="2" t="s">
        <v>5710</v>
      </c>
      <c r="G4102" s="2" t="s">
        <v>20304</v>
      </c>
      <c r="K4102" s="2" t="str">
        <f t="shared" si="64"/>
        <v>TCTTGTGGAAAGGACGAAAGAATTTCTACTCTTGTAGATGGATGTGTGCGCTGGAGGTACTGAATTTCTACTCTTGTAGATCCACTGAAACCATTTAGAACCATTTTTTTGGCTACGGACCGAATT</v>
      </c>
    </row>
    <row r="4103" spans="1:11">
      <c r="A4103" s="2" t="s">
        <v>20333</v>
      </c>
      <c r="B4103" s="2" t="s">
        <v>20334</v>
      </c>
      <c r="C4103" s="2" t="s">
        <v>20335</v>
      </c>
      <c r="D4103" s="2" t="s">
        <v>20336</v>
      </c>
      <c r="E4103" s="2" t="s">
        <v>5619</v>
      </c>
      <c r="F4103" s="2" t="s">
        <v>5710</v>
      </c>
      <c r="G4103" s="2" t="s">
        <v>20304</v>
      </c>
      <c r="K4103" s="2" t="str">
        <f t="shared" si="64"/>
        <v>TCTTGTGGAAAGGACGAAAGAATTTCTACTCTTGTAGATGAGAGGATCAGAGTAGGAGCCTGAATTTCTACTCTTGTAGATCCCACCCTGAGACCAGAACTTGCTTTTTTGGCTACGGACCGAATT</v>
      </c>
    </row>
    <row r="4104" spans="1:11">
      <c r="A4104" s="2" t="s">
        <v>20337</v>
      </c>
      <c r="B4104" s="2" t="s">
        <v>20338</v>
      </c>
      <c r="C4104" s="2" t="s">
        <v>20339</v>
      </c>
      <c r="D4104" s="2" t="s">
        <v>20340</v>
      </c>
      <c r="E4104" s="2" t="s">
        <v>5619</v>
      </c>
      <c r="F4104" s="2" t="s">
        <v>5710</v>
      </c>
      <c r="G4104" s="2" t="s">
        <v>20304</v>
      </c>
      <c r="K4104" s="2" t="str">
        <f t="shared" si="64"/>
        <v>TCTTGTGGAAAGGACGAAAGAATTTCTACTCTTGTAGATCCCACGCCCACAGTTCCCTCTTTAATTTCTACTCTTGTAGATTTTGATATGCGTTAGTAAGTCTTTTTTTTGGCTACGGACCGAATT</v>
      </c>
    </row>
    <row r="4105" spans="1:11">
      <c r="A4105" s="2" t="s">
        <v>20341</v>
      </c>
      <c r="B4105" s="2" t="s">
        <v>20342</v>
      </c>
      <c r="C4105" s="2" t="s">
        <v>20343</v>
      </c>
      <c r="D4105" s="2" t="s">
        <v>20344</v>
      </c>
      <c r="E4105" s="2" t="s">
        <v>5619</v>
      </c>
      <c r="F4105" s="2" t="s">
        <v>5710</v>
      </c>
      <c r="G4105" s="2" t="s">
        <v>20345</v>
      </c>
      <c r="K4105" s="2" t="str">
        <f t="shared" si="64"/>
        <v>TCTTGTGGAAAGGACGAAAGAATTTCTACTCTTGTAGATTGCTTTGGGAACACTGGACTTGGAATTTCTACTCTTGTAGATTCATGAGGTGTAACTTAGTAGTTTTTTTTGGCTACGGACCGAATT</v>
      </c>
    </row>
    <row r="4106" spans="1:11">
      <c r="A4106" s="2" t="s">
        <v>20346</v>
      </c>
      <c r="B4106" s="2" t="s">
        <v>20347</v>
      </c>
      <c r="C4106" s="2" t="s">
        <v>20348</v>
      </c>
      <c r="D4106" s="2" t="s">
        <v>20349</v>
      </c>
      <c r="E4106" s="2" t="s">
        <v>5619</v>
      </c>
      <c r="F4106" s="2" t="s">
        <v>5710</v>
      </c>
      <c r="G4106" s="2" t="s">
        <v>20345</v>
      </c>
      <c r="K4106" s="2" t="str">
        <f t="shared" si="64"/>
        <v>TCTTGTGGAAAGGACGAAAGAATTTCTACTCTTGTAGATAGAGATGCATCTAGGGTTCAGTAAATTTCTACTCTTGTAGATTTGTGTTGTCAGTCCCAGTTGATTTTTTTGGCTACGGACCGAATT</v>
      </c>
    </row>
    <row r="4107" spans="1:11">
      <c r="A4107" s="2" t="s">
        <v>20350</v>
      </c>
      <c r="B4107" s="2" t="s">
        <v>20351</v>
      </c>
      <c r="C4107" s="2" t="s">
        <v>20352</v>
      </c>
      <c r="D4107" s="2" t="s">
        <v>20353</v>
      </c>
      <c r="E4107" s="2" t="s">
        <v>5619</v>
      </c>
      <c r="F4107" s="2" t="s">
        <v>5710</v>
      </c>
      <c r="G4107" s="2" t="s">
        <v>20345</v>
      </c>
      <c r="K4107" s="2" t="str">
        <f t="shared" si="64"/>
        <v>TCTTGTGGAAAGGACGAAAGAATTTCTACTCTTGTAGATCTATTCAAGTGGATATGTGCAGTAATTTCTACTCTTGTAGATAGGGCCATTTAACCACCTCAGTTTTTTTTGGCTACGGACCGAATT</v>
      </c>
    </row>
    <row r="4108" spans="1:11">
      <c r="A4108" s="2" t="s">
        <v>20354</v>
      </c>
      <c r="B4108" s="2" t="s">
        <v>20355</v>
      </c>
      <c r="C4108" s="2" t="s">
        <v>20356</v>
      </c>
      <c r="D4108" s="2" t="s">
        <v>20357</v>
      </c>
      <c r="E4108" s="2" t="s">
        <v>5619</v>
      </c>
      <c r="F4108" s="2" t="s">
        <v>5710</v>
      </c>
      <c r="G4108" s="2" t="s">
        <v>20345</v>
      </c>
      <c r="K4108" s="2" t="str">
        <f t="shared" si="64"/>
        <v>TCTTGTGGAAAGGACGAAAGAATTTCTACTCTTGTAGATGGGTCTACCTGTGAACTGTGAACAATTTCTACTCTTGTAGATCTGTTGAGAAACGCAGTGTTAATTTTTTTGGCTACGGACCGAATT</v>
      </c>
    </row>
    <row r="4109" spans="1:11">
      <c r="A4109" s="2" t="s">
        <v>20358</v>
      </c>
      <c r="B4109" s="2" t="s">
        <v>20359</v>
      </c>
      <c r="C4109" s="2" t="s">
        <v>20360</v>
      </c>
      <c r="D4109" s="2" t="s">
        <v>20361</v>
      </c>
      <c r="E4109" s="2" t="s">
        <v>5619</v>
      </c>
      <c r="F4109" s="2" t="s">
        <v>5710</v>
      </c>
      <c r="G4109" s="2" t="s">
        <v>20345</v>
      </c>
      <c r="K4109" s="2" t="str">
        <f t="shared" si="64"/>
        <v>TCTTGTGGAAAGGACGAAAGAATTTCTACTCTTGTAGATAGAAGCTCTTTGCTATTCAAGTGAATTTCTACTCTTGTAGATTATCATTGGTTCACAAACACGTGTTTTTTGGCTACGGACCGAATT</v>
      </c>
    </row>
    <row r="4110" spans="1:11">
      <c r="A4110" s="2" t="s">
        <v>20362</v>
      </c>
      <c r="B4110" s="2" t="s">
        <v>20363</v>
      </c>
      <c r="C4110" s="2" t="s">
        <v>20364</v>
      </c>
      <c r="D4110" s="2" t="s">
        <v>20365</v>
      </c>
      <c r="E4110" s="2" t="s">
        <v>5619</v>
      </c>
      <c r="F4110" s="2" t="s">
        <v>5710</v>
      </c>
      <c r="G4110" s="2" t="s">
        <v>20345</v>
      </c>
      <c r="K4110" s="2" t="str">
        <f t="shared" si="64"/>
        <v>TCTTGTGGAAAGGACGAAAGAATTTCTACTCTTGTAGATTGTTAAGCTTTCTGGGTGATGGTAATTTCTACTCTTGTAGATTATATGGTATCGAGAAACCTGAGTTTTTTGGCTACGGACCGAATT</v>
      </c>
    </row>
    <row r="4111" spans="1:11">
      <c r="A4111" s="2" t="s">
        <v>20366</v>
      </c>
      <c r="B4111" s="2" t="s">
        <v>20367</v>
      </c>
      <c r="C4111" s="2" t="s">
        <v>20368</v>
      </c>
      <c r="D4111" s="2" t="s">
        <v>20369</v>
      </c>
      <c r="E4111" s="2" t="s">
        <v>5619</v>
      </c>
      <c r="F4111" s="2" t="s">
        <v>5710</v>
      </c>
      <c r="G4111" s="2" t="s">
        <v>20345</v>
      </c>
      <c r="K4111" s="2" t="str">
        <f t="shared" si="64"/>
        <v>TCTTGTGGAAAGGACGAAAGAATTTCTACTCTTGTAGATAGGGTTTGTTCCATACAATAGCAAATTTCTACTCTTGTAGATATTGCTGTCTGAACCTGCTTCTTTTTTTTGGCTACGGACCGAATT</v>
      </c>
    </row>
    <row r="4112" spans="1:11">
      <c r="A4112" s="2" t="s">
        <v>20370</v>
      </c>
      <c r="B4112" s="2" t="s">
        <v>20371</v>
      </c>
      <c r="C4112" s="2" t="s">
        <v>20372</v>
      </c>
      <c r="D4112" s="2" t="s">
        <v>20373</v>
      </c>
      <c r="E4112" s="2" t="s">
        <v>5619</v>
      </c>
      <c r="F4112" s="2" t="s">
        <v>5710</v>
      </c>
      <c r="G4112" s="2" t="s">
        <v>20345</v>
      </c>
      <c r="K4112" s="2" t="str">
        <f t="shared" si="64"/>
        <v>TCTTGTGGAAAGGACGAAAGAATTTCTACTCTTGTAGATAGGAAGTGAACTGAGTAACAACTAATTTCTACTCTTGTAGATCAAGGGAGGTTGATTAGGTTTGTTTTTTTGGCTACGGACCGAATT</v>
      </c>
    </row>
    <row r="4113" spans="1:11">
      <c r="A4113" s="2" t="s">
        <v>20374</v>
      </c>
      <c r="B4113" s="2" t="s">
        <v>20375</v>
      </c>
      <c r="C4113" s="2" t="s">
        <v>20376</v>
      </c>
      <c r="D4113" s="2" t="s">
        <v>20377</v>
      </c>
      <c r="E4113" s="2" t="s">
        <v>5619</v>
      </c>
      <c r="F4113" s="2" t="s">
        <v>5710</v>
      </c>
      <c r="G4113" s="2" t="s">
        <v>20345</v>
      </c>
      <c r="K4113" s="2" t="str">
        <f t="shared" si="64"/>
        <v>TCTTGTGGAAAGGACGAAAGAATTTCTACTCTTGTAGATTGGGTGATGGTGATATATGCTAAAATTTCTACTCTTGTAGATCCCACAGTTCTTAGGGTTGGCCTTTTTTTGGCTACGGACCGAATT</v>
      </c>
    </row>
    <row r="4114" spans="1:11">
      <c r="A4114" s="2" t="s">
        <v>20378</v>
      </c>
      <c r="B4114" s="2" t="s">
        <v>20379</v>
      </c>
      <c r="C4114" s="2" t="s">
        <v>20380</v>
      </c>
      <c r="D4114" s="2" t="s">
        <v>20381</v>
      </c>
      <c r="E4114" s="2" t="s">
        <v>5619</v>
      </c>
      <c r="F4114" s="2" t="s">
        <v>5710</v>
      </c>
      <c r="G4114" s="2" t="s">
        <v>20345</v>
      </c>
      <c r="K4114" s="2" t="str">
        <f t="shared" si="64"/>
        <v>TCTTGTGGAAAGGACGAAAGAATTTCTACTCTTGTAGATACATTTCAGGAAGTGAACTGAGTAATTTCTACTCTTGTAGATTGAAGCCAGAGTTTGGGATCCCTTTTTTTGGCTACGGACCGAATT</v>
      </c>
    </row>
    <row r="4115" spans="1:11">
      <c r="A4115" s="2" t="s">
        <v>20382</v>
      </c>
      <c r="B4115" s="2" t="s">
        <v>20383</v>
      </c>
      <c r="C4115" s="2" t="s">
        <v>20384</v>
      </c>
      <c r="D4115" s="2" t="s">
        <v>20385</v>
      </c>
      <c r="E4115" s="2" t="s">
        <v>5619</v>
      </c>
      <c r="F4115" s="2" t="s">
        <v>5753</v>
      </c>
      <c r="G4115" s="2" t="s">
        <v>20345</v>
      </c>
      <c r="K4115" s="2" t="str">
        <f t="shared" si="64"/>
        <v>TCTTGTGGAAAGGACGAAAGAATTTCTACTCTTGTAGATATAACCAGGAGTTAACACCGATAAATTTCTACTCTTGTAGATCACTTCGATATTTACCAGGAGTCTTTTTTGGCTACGGACCGAATT</v>
      </c>
    </row>
    <row r="4116" spans="1:11">
      <c r="A4116" s="2" t="s">
        <v>20341</v>
      </c>
      <c r="B4116" s="2" t="s">
        <v>20386</v>
      </c>
      <c r="C4116" s="2" t="s">
        <v>20343</v>
      </c>
      <c r="D4116" s="2" t="s">
        <v>20387</v>
      </c>
      <c r="E4116" s="2" t="s">
        <v>5619</v>
      </c>
      <c r="F4116" s="2" t="s">
        <v>5753</v>
      </c>
      <c r="G4116" s="2" t="s">
        <v>20345</v>
      </c>
      <c r="K4116" s="2" t="str">
        <f t="shared" si="64"/>
        <v>TCTTGTGGAAAGGACGAAAGAATTTCTACTCTTGTAGATTGCTTTGGGAACACTGGACTTGGAATTTCTACTCTTGTAGATTATTATGCCTTTATCTTGGTACTTTTTTTGGCTACGGACCGAATT</v>
      </c>
    </row>
    <row r="4117" spans="1:11">
      <c r="A4117" s="2" t="s">
        <v>20354</v>
      </c>
      <c r="B4117" s="2" t="s">
        <v>20388</v>
      </c>
      <c r="C4117" s="2" t="s">
        <v>20356</v>
      </c>
      <c r="D4117" s="2" t="s">
        <v>20389</v>
      </c>
      <c r="E4117" s="2" t="s">
        <v>5619</v>
      </c>
      <c r="F4117" s="2" t="s">
        <v>5753</v>
      </c>
      <c r="G4117" s="2" t="s">
        <v>20345</v>
      </c>
      <c r="K4117" s="2" t="str">
        <f t="shared" si="64"/>
        <v>TCTTGTGGAAAGGACGAAAGAATTTCTACTCTTGTAGATGGGTCTACCTGTGAACTGTGAACAATTTCTACTCTTGTAGATAGAGACATGCCACCATATTTAGGTTTTTTGGCTACGGACCGAATT</v>
      </c>
    </row>
    <row r="4118" spans="1:11">
      <c r="A4118" s="2" t="s">
        <v>20359</v>
      </c>
      <c r="B4118" s="2" t="s">
        <v>20390</v>
      </c>
      <c r="C4118" s="2" t="s">
        <v>20361</v>
      </c>
      <c r="D4118" s="2" t="s">
        <v>20391</v>
      </c>
      <c r="E4118" s="2" t="s">
        <v>5619</v>
      </c>
      <c r="F4118" s="2" t="s">
        <v>5753</v>
      </c>
      <c r="G4118" s="2" t="s">
        <v>20345</v>
      </c>
      <c r="K4118" s="2" t="str">
        <f t="shared" si="64"/>
        <v>TCTTGTGGAAAGGACGAAAGAATTTCTACTCTTGTAGATTATCATTGGTTCACAAACACGTGAATTTCTACTCTTGTAGATCTTTCAAGAGGCAGCAGGAGGATTTTTTTGGCTACGGACCGAATT</v>
      </c>
    </row>
    <row r="4119" spans="1:11">
      <c r="A4119" s="2" t="s">
        <v>20379</v>
      </c>
      <c r="B4119" s="2" t="s">
        <v>20392</v>
      </c>
      <c r="C4119" s="2" t="s">
        <v>20381</v>
      </c>
      <c r="D4119" s="2" t="s">
        <v>20393</v>
      </c>
      <c r="E4119" s="2" t="s">
        <v>5619</v>
      </c>
      <c r="F4119" s="2" t="s">
        <v>5753</v>
      </c>
      <c r="G4119" s="2" t="s">
        <v>20345</v>
      </c>
      <c r="K4119" s="2" t="str">
        <f t="shared" si="64"/>
        <v>TCTTGTGGAAAGGACGAAAGAATTTCTACTCTTGTAGATTGAAGCCAGAGTTTGGGATCCCTAATTTCTACTCTTGTAGATATGAAAGGTCTCAAGTCAAATAGTTTTTTGGCTACGGACCGAATT</v>
      </c>
    </row>
    <row r="4120" spans="1:11">
      <c r="A4120" s="2" t="s">
        <v>20394</v>
      </c>
      <c r="B4120" s="2" t="s">
        <v>20395</v>
      </c>
      <c r="C4120" s="2" t="s">
        <v>20396</v>
      </c>
      <c r="D4120" s="2" t="s">
        <v>20397</v>
      </c>
      <c r="E4120" s="2" t="s">
        <v>5619</v>
      </c>
      <c r="F4120" s="2" t="s">
        <v>5753</v>
      </c>
      <c r="G4120" s="2" t="s">
        <v>20345</v>
      </c>
      <c r="K4120" s="2" t="str">
        <f t="shared" si="64"/>
        <v>TCTTGTGGAAAGGACGAAAGAATTTCTACTCTTGTAGATAGGTAGAATTAATAGGTGTGGCTAATTTCTACTCTTGTAGATTTGCTTTCCTGCTCTTATTCTCATTTTTTGGCTACGGACCGAATT</v>
      </c>
    </row>
    <row r="4121" spans="1:11">
      <c r="A4121" s="2" t="s">
        <v>20398</v>
      </c>
      <c r="B4121" s="2" t="s">
        <v>20399</v>
      </c>
      <c r="C4121" s="2" t="s">
        <v>20400</v>
      </c>
      <c r="D4121" s="2" t="s">
        <v>20401</v>
      </c>
      <c r="E4121" s="2" t="s">
        <v>5619</v>
      </c>
      <c r="F4121" s="2" t="s">
        <v>5753</v>
      </c>
      <c r="G4121" s="2" t="s">
        <v>20345</v>
      </c>
      <c r="K4121" s="2" t="str">
        <f t="shared" si="64"/>
        <v>TCTTGTGGAAAGGACGAAAGAATTTCTACTCTTGTAGATGGATCCCTGAAGAGGAGAAGGACAATTTCTACTCTTGTAGATCTAATTTCACTCCCAAGTTACATTTTTTTGGCTACGGACCGAATT</v>
      </c>
    </row>
    <row r="4122" spans="1:11">
      <c r="A4122" s="2" t="s">
        <v>20402</v>
      </c>
      <c r="B4122" s="2" t="s">
        <v>20403</v>
      </c>
      <c r="C4122" s="2" t="s">
        <v>20404</v>
      </c>
      <c r="D4122" s="2" t="s">
        <v>20405</v>
      </c>
      <c r="E4122" s="2" t="s">
        <v>5619</v>
      </c>
      <c r="F4122" s="2" t="s">
        <v>5753</v>
      </c>
      <c r="G4122" s="2" t="s">
        <v>20345</v>
      </c>
      <c r="K4122" s="2" t="str">
        <f t="shared" si="64"/>
        <v>TCTTGTGGAAAGGACGAAAGAATTTCTACTCTTGTAGATTGTTATAGTGCTGCCACATGTGTAATTTCTACTCTTGTAGATTCACATTCACCAAGCTTGTTCCTTTTTTTGGCTACGGACCGAATT</v>
      </c>
    </row>
    <row r="4123" spans="1:11">
      <c r="A4123" s="2" t="s">
        <v>20350</v>
      </c>
      <c r="B4123" s="2" t="s">
        <v>20406</v>
      </c>
      <c r="C4123" s="2" t="s">
        <v>20352</v>
      </c>
      <c r="D4123" s="2" t="s">
        <v>20407</v>
      </c>
      <c r="E4123" s="2" t="s">
        <v>5619</v>
      </c>
      <c r="F4123" s="2" t="s">
        <v>5753</v>
      </c>
      <c r="G4123" s="2" t="s">
        <v>20345</v>
      </c>
      <c r="K4123" s="2" t="str">
        <f t="shared" si="64"/>
        <v>TCTTGTGGAAAGGACGAAAGAATTTCTACTCTTGTAGATCTATTCAAGTGGATATGTGCAGTAATTTCTACTCTTGTAGATGGTATGAAGGCAAGAATGATTATTTTTTTGGCTACGGACCGAATT</v>
      </c>
    </row>
    <row r="4124" spans="1:11">
      <c r="A4124" s="2" t="s">
        <v>20346</v>
      </c>
      <c r="B4124" s="2" t="s">
        <v>20408</v>
      </c>
      <c r="C4124" s="2" t="s">
        <v>20348</v>
      </c>
      <c r="D4124" s="2" t="s">
        <v>20409</v>
      </c>
      <c r="E4124" s="2" t="s">
        <v>5619</v>
      </c>
      <c r="F4124" s="2" t="s">
        <v>5753</v>
      </c>
      <c r="G4124" s="2" t="s">
        <v>20345</v>
      </c>
      <c r="K4124" s="2" t="str">
        <f t="shared" si="64"/>
        <v>TCTTGTGGAAAGGACGAAAGAATTTCTACTCTTGTAGATAGAGATGCATCTAGGGTTCAGTAAATTTCTACTCTTGTAGATGGGAGAAGTGCCAACATATTTGCTTTTTTGGCTACGGACCGAATT</v>
      </c>
    </row>
    <row r="4125" spans="1:11">
      <c r="A4125" s="2" t="s">
        <v>20410</v>
      </c>
      <c r="B4125" s="2" t="s">
        <v>20411</v>
      </c>
      <c r="C4125" s="2" t="s">
        <v>20412</v>
      </c>
      <c r="D4125" s="2" t="s">
        <v>20413</v>
      </c>
      <c r="E4125" s="2" t="s">
        <v>5619</v>
      </c>
      <c r="F4125" s="2" t="s">
        <v>5710</v>
      </c>
      <c r="G4125" s="2" t="s">
        <v>20414</v>
      </c>
      <c r="K4125" s="2" t="str">
        <f t="shared" si="64"/>
        <v>TCTTGTGGAAAGGACGAAAGAATTTCTACTCTTGTAGATAAACCACCCTATTGACCATCATCAATTTCTACTCTTGTAGATGAGCACAAGAGTATAAGAAATTCTTTTTTGGCTACGGACCGAATT</v>
      </c>
    </row>
    <row r="4126" spans="1:11">
      <c r="A4126" s="2" t="s">
        <v>20415</v>
      </c>
      <c r="B4126" s="2" t="s">
        <v>20410</v>
      </c>
      <c r="C4126" s="2" t="s">
        <v>20416</v>
      </c>
      <c r="D4126" s="2" t="s">
        <v>20412</v>
      </c>
      <c r="E4126" s="2" t="s">
        <v>5619</v>
      </c>
      <c r="F4126" s="2" t="s">
        <v>5710</v>
      </c>
      <c r="G4126" s="2" t="s">
        <v>20414</v>
      </c>
      <c r="K4126" s="2" t="str">
        <f t="shared" si="64"/>
        <v>TCTTGTGGAAAGGACGAAAGAATTTCTACTCTTGTAGATACAGAGGCTTTGCTTTCTCATTCAATTTCTACTCTTGTAGATAAACCACCCTATTGACCATCATCTTTTTTGGCTACGGACCGAATT</v>
      </c>
    </row>
    <row r="4127" spans="1:11">
      <c r="A4127" s="2" t="s">
        <v>20410</v>
      </c>
      <c r="B4127" s="2" t="s">
        <v>20417</v>
      </c>
      <c r="C4127" s="2" t="s">
        <v>20412</v>
      </c>
      <c r="D4127" s="2" t="s">
        <v>20418</v>
      </c>
      <c r="E4127" s="2" t="s">
        <v>5619</v>
      </c>
      <c r="F4127" s="2" t="s">
        <v>5710</v>
      </c>
      <c r="G4127" s="2" t="s">
        <v>20414</v>
      </c>
      <c r="K4127" s="2" t="str">
        <f t="shared" si="64"/>
        <v>TCTTGTGGAAAGGACGAAAGAATTTCTACTCTTGTAGATAAACCACCCTATTGACCATCATCAATTTCTACTCTTGTAGATTTTGACAGAGGCTTTGCTTTCTCTTTTTTGGCTACGGACCGAATT</v>
      </c>
    </row>
    <row r="4128" spans="1:11">
      <c r="A4128" s="2" t="s">
        <v>20410</v>
      </c>
      <c r="B4128" s="2" t="s">
        <v>20419</v>
      </c>
      <c r="C4128" s="2" t="s">
        <v>20412</v>
      </c>
      <c r="D4128" s="2" t="s">
        <v>20420</v>
      </c>
      <c r="E4128" s="2" t="s">
        <v>5619</v>
      </c>
      <c r="F4128" s="2" t="s">
        <v>5710</v>
      </c>
      <c r="G4128" s="2" t="s">
        <v>20414</v>
      </c>
      <c r="K4128" s="2" t="str">
        <f t="shared" si="64"/>
        <v>TCTTGTGGAAAGGACGAAAGAATTTCTACTCTTGTAGATAAACCACCCTATTGACCATCATCAATTTCTACTCTTGTAGATAAATATGCATTTGGTAGCCTTGGTTTTTTGGCTACGGACCGAATT</v>
      </c>
    </row>
    <row r="4129" spans="1:11">
      <c r="A4129" s="2" t="s">
        <v>20421</v>
      </c>
      <c r="B4129" s="2" t="s">
        <v>20422</v>
      </c>
      <c r="C4129" s="2" t="s">
        <v>20423</v>
      </c>
      <c r="D4129" s="2" t="s">
        <v>20424</v>
      </c>
      <c r="E4129" s="2" t="s">
        <v>5619</v>
      </c>
      <c r="F4129" s="2" t="s">
        <v>5710</v>
      </c>
      <c r="G4129" s="2" t="s">
        <v>20425</v>
      </c>
      <c r="K4129" s="2" t="str">
        <f t="shared" si="64"/>
        <v>TCTTGTGGAAAGGACGAAAGAATTTCTACTCTTGTAGATAGCCACTCGCTGCTCTTCAGTGGAATTTCTACTCTTGTAGATATTACAAGTGTTAGTCTCGTGTGTTTTTTGGCTACGGACCGAATT</v>
      </c>
    </row>
    <row r="4130" spans="1:11">
      <c r="A4130" s="2" t="s">
        <v>20426</v>
      </c>
      <c r="B4130" s="2" t="s">
        <v>20427</v>
      </c>
      <c r="C4130" s="2" t="s">
        <v>20428</v>
      </c>
      <c r="D4130" s="2" t="s">
        <v>20429</v>
      </c>
      <c r="E4130" s="2" t="s">
        <v>5619</v>
      </c>
      <c r="F4130" s="2" t="s">
        <v>5710</v>
      </c>
      <c r="G4130" s="2" t="s">
        <v>20425</v>
      </c>
      <c r="K4130" s="2" t="str">
        <f t="shared" si="64"/>
        <v>TCTTGTGGAAAGGACGAAAGAATTTCTACTCTTGTAGATACCATCTGTTATGAGTTGCTACAAATTTCTACTCTTGTAGATTGGTCTAACATCAACCAACACTTTTTTTTGGCTACGGACCGAATT</v>
      </c>
    </row>
    <row r="4131" spans="1:11">
      <c r="A4131" s="2" t="s">
        <v>20430</v>
      </c>
      <c r="B4131" s="2" t="s">
        <v>20431</v>
      </c>
      <c r="C4131" s="2" t="s">
        <v>20432</v>
      </c>
      <c r="D4131" s="2" t="s">
        <v>20433</v>
      </c>
      <c r="E4131" s="2" t="s">
        <v>5619</v>
      </c>
      <c r="F4131" s="2" t="s">
        <v>5710</v>
      </c>
      <c r="G4131" s="2" t="s">
        <v>20425</v>
      </c>
      <c r="K4131" s="2" t="str">
        <f t="shared" si="64"/>
        <v>TCTTGTGGAAAGGACGAAAGAATTTCTACTCTTGTAGATCCCGGATGCACGCATGCACTAGTAATTTCTACTCTTGTAGATAATACCACTCAAGAATGGCAAAGTTTTTTGGCTACGGACCGAATT</v>
      </c>
    </row>
    <row r="4132" spans="1:11">
      <c r="A4132" s="2" t="s">
        <v>20434</v>
      </c>
      <c r="B4132" s="2" t="s">
        <v>20435</v>
      </c>
      <c r="C4132" s="2" t="s">
        <v>20436</v>
      </c>
      <c r="D4132" s="2" t="s">
        <v>20437</v>
      </c>
      <c r="E4132" s="2" t="s">
        <v>5619</v>
      </c>
      <c r="F4132" s="2" t="s">
        <v>5710</v>
      </c>
      <c r="G4132" s="2" t="s">
        <v>20425</v>
      </c>
      <c r="K4132" s="2" t="str">
        <f t="shared" si="64"/>
        <v>TCTTGTGGAAAGGACGAAAGAATTTCTACTCTTGTAGATCAACAGCCGCTTAGCCTAGACTCAATTTCTACTCTTGTAGATCTGTCGGCCATTTCCTTTCCCTTTTTTTTGGCTACGGACCGAATT</v>
      </c>
    </row>
    <row r="4133" spans="1:11">
      <c r="A4133" s="2" t="s">
        <v>20438</v>
      </c>
      <c r="B4133" s="2" t="s">
        <v>20439</v>
      </c>
      <c r="C4133" s="2" t="s">
        <v>20440</v>
      </c>
      <c r="D4133" s="2" t="s">
        <v>20441</v>
      </c>
      <c r="E4133" s="2" t="s">
        <v>5619</v>
      </c>
      <c r="F4133" s="2" t="s">
        <v>5710</v>
      </c>
      <c r="G4133" s="2" t="s">
        <v>20425</v>
      </c>
      <c r="K4133" s="2" t="str">
        <f t="shared" si="64"/>
        <v>TCTTGTGGAAAGGACGAAAGAATTTCTACTCTTGTAGATCTTTCCTTTCCCTGTTGTTCTAAAATTTCTACTCTTGTAGATCGAGGTGGAGCTCACTTCCCACTTTTTTTGGCTACGGACCGAATT</v>
      </c>
    </row>
    <row r="4134" spans="1:11">
      <c r="A4134" s="2" t="s">
        <v>20442</v>
      </c>
      <c r="B4134" s="2" t="s">
        <v>20443</v>
      </c>
      <c r="C4134" s="2" t="s">
        <v>20444</v>
      </c>
      <c r="D4134" s="2" t="s">
        <v>20445</v>
      </c>
      <c r="E4134" s="2" t="s">
        <v>5619</v>
      </c>
      <c r="F4134" s="2" t="s">
        <v>5710</v>
      </c>
      <c r="G4134" s="2" t="s">
        <v>20425</v>
      </c>
      <c r="K4134" s="2" t="str">
        <f t="shared" si="64"/>
        <v>TCTTGTGGAAAGGACGAAAGAATTTCTACTCTTGTAGATCCTTCCTTGCCATTTCCTGTCGGAATTTCTACTCTTGTAGATACCATGTTAGGATCCTGGTGGTGTTTTTTGGCTACGGACCGAATT</v>
      </c>
    </row>
    <row r="4135" spans="1:11">
      <c r="A4135" s="2" t="s">
        <v>20446</v>
      </c>
      <c r="B4135" s="2" t="s">
        <v>20447</v>
      </c>
      <c r="C4135" s="2" t="s">
        <v>20448</v>
      </c>
      <c r="D4135" s="2" t="s">
        <v>20449</v>
      </c>
      <c r="E4135" s="2" t="s">
        <v>5619</v>
      </c>
      <c r="F4135" s="2" t="s">
        <v>5710</v>
      </c>
      <c r="G4135" s="2" t="s">
        <v>20425</v>
      </c>
      <c r="K4135" s="2" t="str">
        <f t="shared" si="64"/>
        <v>TCTTGTGGAAAGGACGAAAGAATTTCTACTCTTGTAGATGAACAACAGGGAAAGGAAAGGAAAATTTCTACTCTTGTAGATTTACAACTGCATGTGCAGCTATGTTTTTTGGCTACGGACCGAATT</v>
      </c>
    </row>
    <row r="4136" spans="1:11">
      <c r="A4136" s="2" t="s">
        <v>20450</v>
      </c>
      <c r="B4136" s="2" t="s">
        <v>20451</v>
      </c>
      <c r="C4136" s="2" t="s">
        <v>20452</v>
      </c>
      <c r="D4136" s="2" t="s">
        <v>20453</v>
      </c>
      <c r="E4136" s="2" t="s">
        <v>5619</v>
      </c>
      <c r="F4136" s="2" t="s">
        <v>5710</v>
      </c>
      <c r="G4136" s="2" t="s">
        <v>20425</v>
      </c>
      <c r="K4136" s="2" t="str">
        <f t="shared" si="64"/>
        <v>TCTTGTGGAAAGGACGAAAGAATTTCTACTCTTGTAGATCTGAGAAACATCTGGTCGGTGCGAATTTCTACTCTTGTAGATCCTTCCTTTGCCATTTCCTTTCCTTTTTTGGCTACGGACCGAATT</v>
      </c>
    </row>
    <row r="4137" spans="1:11">
      <c r="A4137" s="2" t="s">
        <v>20454</v>
      </c>
      <c r="B4137" s="2" t="s">
        <v>20455</v>
      </c>
      <c r="C4137" s="2" t="s">
        <v>20456</v>
      </c>
      <c r="D4137" s="2" t="s">
        <v>20457</v>
      </c>
      <c r="E4137" s="2" t="s">
        <v>5619</v>
      </c>
      <c r="F4137" s="2" t="s">
        <v>5710</v>
      </c>
      <c r="G4137" s="2" t="s">
        <v>20425</v>
      </c>
      <c r="K4137" s="2" t="str">
        <f t="shared" si="64"/>
        <v>TCTTGTGGAAAGGACGAAAGAATTTCTACTCTTGTAGATTCTCTCTTCTCCCACCTTGTTCCAATTTCTACTCTTGTAGATCCGCTGCAGAGGCTGGGACTCTCTTTTTTGGCTACGGACCGAATT</v>
      </c>
    </row>
    <row r="4138" spans="1:11">
      <c r="A4138" s="2" t="s">
        <v>20458</v>
      </c>
      <c r="B4138" s="2" t="s">
        <v>20459</v>
      </c>
      <c r="C4138" s="2" t="s">
        <v>20460</v>
      </c>
      <c r="D4138" s="2" t="s">
        <v>20461</v>
      </c>
      <c r="E4138" s="2" t="s">
        <v>5619</v>
      </c>
      <c r="F4138" s="2" t="s">
        <v>5710</v>
      </c>
      <c r="G4138" s="2" t="s">
        <v>20425</v>
      </c>
      <c r="K4138" s="2" t="str">
        <f t="shared" si="64"/>
        <v>TCTTGTGGAAAGGACGAAAGAATTTCTACTCTTGTAGATATAACGAAATATGCAACTCCCATAATTTCTACTCTTGTAGATCCTGTTGTTCTAAATTCGGCATTTTTTTTGGCTACGGACCGAATT</v>
      </c>
    </row>
    <row r="4139" spans="1:11">
      <c r="A4139" s="2" t="s">
        <v>20421</v>
      </c>
      <c r="B4139" s="2" t="s">
        <v>20462</v>
      </c>
      <c r="C4139" s="2" t="s">
        <v>20423</v>
      </c>
      <c r="D4139" s="2" t="s">
        <v>20463</v>
      </c>
      <c r="E4139" s="2" t="s">
        <v>5619</v>
      </c>
      <c r="F4139" s="2" t="s">
        <v>5753</v>
      </c>
      <c r="G4139" s="2" t="s">
        <v>20425</v>
      </c>
      <c r="K4139" s="2" t="str">
        <f t="shared" si="64"/>
        <v>TCTTGTGGAAAGGACGAAAGAATTTCTACTCTTGTAGATAGCCACTCGCTGCTCTTCAGTGGAATTTCTACTCTTGTAGATTCCAATTCATTCTTCCCAACAGTTTTTTTGGCTACGGACCGAATT</v>
      </c>
    </row>
    <row r="4140" spans="1:11">
      <c r="A4140" s="2" t="s">
        <v>20464</v>
      </c>
      <c r="B4140" s="2" t="s">
        <v>20465</v>
      </c>
      <c r="C4140" s="2" t="s">
        <v>20466</v>
      </c>
      <c r="D4140" s="2" t="s">
        <v>20467</v>
      </c>
      <c r="E4140" s="2" t="s">
        <v>5619</v>
      </c>
      <c r="F4140" s="2" t="s">
        <v>5753</v>
      </c>
      <c r="G4140" s="2" t="s">
        <v>20425</v>
      </c>
      <c r="K4140" s="2" t="str">
        <f t="shared" si="64"/>
        <v>TCTTGTGGAAAGGACGAAAGAATTTCTACTCTTGTAGATCTGAAGTACACTTTCTTAATACTAATTTCTACTCTTGTAGATAGGTCCCACATAGGTGAGAAATGTTTTTTGGCTACGGACCGAATT</v>
      </c>
    </row>
    <row r="4141" spans="1:11">
      <c r="A4141" s="2" t="s">
        <v>20468</v>
      </c>
      <c r="B4141" s="2" t="s">
        <v>20469</v>
      </c>
      <c r="C4141" s="2" t="s">
        <v>20470</v>
      </c>
      <c r="D4141" s="2" t="s">
        <v>20471</v>
      </c>
      <c r="E4141" s="2" t="s">
        <v>5619</v>
      </c>
      <c r="F4141" s="2" t="s">
        <v>5753</v>
      </c>
      <c r="G4141" s="2" t="s">
        <v>20425</v>
      </c>
      <c r="K4141" s="2" t="str">
        <f t="shared" si="64"/>
        <v>TCTTGTGGAAAGGACGAAAGAATTTCTACTCTTGTAGATGGCATCCAGCACTGATGGGCACAAATTTCTACTCTTGTAGATGGCCTCTCTGACCCTGGTGTGGATTTTTTGGCTACGGACCGAATT</v>
      </c>
    </row>
    <row r="4142" spans="1:11">
      <c r="A4142" s="2" t="s">
        <v>20472</v>
      </c>
      <c r="B4142" s="2" t="s">
        <v>20473</v>
      </c>
      <c r="C4142" s="2" t="s">
        <v>20474</v>
      </c>
      <c r="D4142" s="2" t="s">
        <v>20475</v>
      </c>
      <c r="E4142" s="2" t="s">
        <v>5619</v>
      </c>
      <c r="F4142" s="2" t="s">
        <v>5753</v>
      </c>
      <c r="G4142" s="2" t="s">
        <v>20425</v>
      </c>
      <c r="K4142" s="2" t="str">
        <f t="shared" si="64"/>
        <v>TCTTGTGGAAAGGACGAAAGAATTTCTACTCTTGTAGATAAGACAAAGTACAGAATCACTTAAATTTCTACTCTTGTAGATGTGGTAGGCGAACTGCGGCTCCATTTTTTGGCTACGGACCGAATT</v>
      </c>
    </row>
    <row r="4143" spans="1:11">
      <c r="A4143" s="2" t="s">
        <v>20426</v>
      </c>
      <c r="B4143" s="2" t="s">
        <v>20476</v>
      </c>
      <c r="C4143" s="2" t="s">
        <v>20428</v>
      </c>
      <c r="D4143" s="2" t="s">
        <v>20477</v>
      </c>
      <c r="E4143" s="2" t="s">
        <v>5619</v>
      </c>
      <c r="F4143" s="2" t="s">
        <v>5753</v>
      </c>
      <c r="G4143" s="2" t="s">
        <v>20425</v>
      </c>
      <c r="K4143" s="2" t="str">
        <f t="shared" si="64"/>
        <v>TCTTGTGGAAAGGACGAAAGAATTTCTACTCTTGTAGATACCATCTGTTATGAGTTGCTACAAATTTCTACTCTTGTAGATGCTCTCTCATGGCTCCTCCTTCCTTTTTTGGCTACGGACCGAATT</v>
      </c>
    </row>
    <row r="4144" spans="1:11">
      <c r="A4144" s="2" t="s">
        <v>20447</v>
      </c>
      <c r="B4144" s="2" t="s">
        <v>20478</v>
      </c>
      <c r="C4144" s="2" t="s">
        <v>20449</v>
      </c>
      <c r="D4144" s="2" t="s">
        <v>20479</v>
      </c>
      <c r="E4144" s="2" t="s">
        <v>5619</v>
      </c>
      <c r="F4144" s="2" t="s">
        <v>5753</v>
      </c>
      <c r="G4144" s="2" t="s">
        <v>20425</v>
      </c>
      <c r="K4144" s="2" t="str">
        <f t="shared" si="64"/>
        <v>TCTTGTGGAAAGGACGAAAGAATTTCTACTCTTGTAGATTTACAACTGCATGTGCAGCTATGAATTTCTACTCTTGTAGATCTGGTGACGTCTGCTGGACCTTTTTTTTTGGCTACGGACCGAATT</v>
      </c>
    </row>
    <row r="4145" spans="1:11">
      <c r="A4145" s="2" t="s">
        <v>20455</v>
      </c>
      <c r="B4145" s="2" t="s">
        <v>20480</v>
      </c>
      <c r="C4145" s="2" t="s">
        <v>20457</v>
      </c>
      <c r="D4145" s="2" t="s">
        <v>20481</v>
      </c>
      <c r="E4145" s="2" t="s">
        <v>5619</v>
      </c>
      <c r="F4145" s="2" t="s">
        <v>5753</v>
      </c>
      <c r="G4145" s="2" t="s">
        <v>20425</v>
      </c>
      <c r="K4145" s="2" t="str">
        <f t="shared" si="64"/>
        <v>TCTTGTGGAAAGGACGAAAGAATTTCTACTCTTGTAGATCCGCTGCAGAGGCTGGGACTCTCAATTTCTACTCTTGTAGATGGGAACAGTTTCACAGCCCATCATTTTTTGGCTACGGACCGAATT</v>
      </c>
    </row>
    <row r="4146" spans="1:11">
      <c r="A4146" s="2" t="s">
        <v>20458</v>
      </c>
      <c r="B4146" s="2" t="s">
        <v>20482</v>
      </c>
      <c r="C4146" s="2" t="s">
        <v>20460</v>
      </c>
      <c r="D4146" s="2" t="s">
        <v>20483</v>
      </c>
      <c r="E4146" s="2" t="s">
        <v>5619</v>
      </c>
      <c r="F4146" s="2" t="s">
        <v>5753</v>
      </c>
      <c r="G4146" s="2" t="s">
        <v>20425</v>
      </c>
      <c r="K4146" s="2" t="str">
        <f t="shared" si="64"/>
        <v>TCTTGTGGAAAGGACGAAAGAATTTCTACTCTTGTAGATATAACGAAATATGCAACTCCCATAATTTCTACTCTTGTAGATGGATGCAGGTGCCTCCTTCTTGCTTTTTTGGCTACGGACCGAATT</v>
      </c>
    </row>
    <row r="4147" spans="1:11">
      <c r="A4147" s="2" t="s">
        <v>20443</v>
      </c>
      <c r="B4147" s="2" t="s">
        <v>20484</v>
      </c>
      <c r="C4147" s="2" t="s">
        <v>20445</v>
      </c>
      <c r="D4147" s="2" t="s">
        <v>20485</v>
      </c>
      <c r="E4147" s="2" t="s">
        <v>5619</v>
      </c>
      <c r="F4147" s="2" t="s">
        <v>5753</v>
      </c>
      <c r="G4147" s="2" t="s">
        <v>20425</v>
      </c>
      <c r="K4147" s="2" t="str">
        <f t="shared" si="64"/>
        <v>TCTTGTGGAAAGGACGAAAGAATTTCTACTCTTGTAGATACCATGTTAGGATCCTGGTGGTGAATTTCTACTCTTGTAGATTGGCTGCGGCTCCCACCATCCTGTTTTTTGGCTACGGACCGAATT</v>
      </c>
    </row>
    <row r="4148" spans="1:11">
      <c r="A4148" s="2" t="s">
        <v>20431</v>
      </c>
      <c r="B4148" s="2" t="s">
        <v>20486</v>
      </c>
      <c r="C4148" s="2" t="s">
        <v>20433</v>
      </c>
      <c r="D4148" s="2" t="s">
        <v>20487</v>
      </c>
      <c r="E4148" s="2" t="s">
        <v>5619</v>
      </c>
      <c r="F4148" s="2" t="s">
        <v>5753</v>
      </c>
      <c r="G4148" s="2" t="s">
        <v>20425</v>
      </c>
      <c r="K4148" s="2" t="str">
        <f t="shared" si="64"/>
        <v>TCTTGTGGAAAGGACGAAAGAATTTCTACTCTTGTAGATAATACCACTCAAGAATGGCAAAGAATTTCTACTCTTGTAGATTGATTAGGATCCAAGTGAGAGGATTTTTTGGCTACGGACCGAATT</v>
      </c>
    </row>
    <row r="4149" spans="1:11">
      <c r="A4149" s="2" t="s">
        <v>20488</v>
      </c>
      <c r="B4149" s="2" t="s">
        <v>20489</v>
      </c>
      <c r="C4149" s="2" t="s">
        <v>20490</v>
      </c>
      <c r="D4149" s="2" t="s">
        <v>20491</v>
      </c>
      <c r="E4149" s="2" t="s">
        <v>5619</v>
      </c>
      <c r="F4149" s="2" t="s">
        <v>5710</v>
      </c>
      <c r="G4149" s="2" t="s">
        <v>20492</v>
      </c>
      <c r="K4149" s="2" t="str">
        <f t="shared" si="64"/>
        <v>TCTTGTGGAAAGGACGAAAGAATTTCTACTCTTGTAGATGGAGATAATTCATCTTAACATGTAATTTCTACTCTTGTAGATTGAGGACTATTGCTTTCTGTATATTTTTTGGCTACGGACCGAATT</v>
      </c>
    </row>
    <row r="4150" spans="1:11">
      <c r="A4150" s="2" t="s">
        <v>20493</v>
      </c>
      <c r="B4150" s="2" t="s">
        <v>20494</v>
      </c>
      <c r="C4150" s="2" t="s">
        <v>20495</v>
      </c>
      <c r="D4150" s="2" t="s">
        <v>20496</v>
      </c>
      <c r="E4150" s="2" t="s">
        <v>5619</v>
      </c>
      <c r="F4150" s="2" t="s">
        <v>5710</v>
      </c>
      <c r="G4150" s="2" t="s">
        <v>20492</v>
      </c>
      <c r="K4150" s="2" t="str">
        <f t="shared" si="64"/>
        <v>TCTTGTGGAAAGGACGAAAGAATTTCTACTCTTGTAGATGAAAGATGGAAGATGATTTGTGAAATTTCTACTCTTGTAGATACATGTAGCTCATGTAACTTCAGTTTTTTGGCTACGGACCGAATT</v>
      </c>
    </row>
    <row r="4151" spans="1:11">
      <c r="A4151" s="2" t="s">
        <v>20497</v>
      </c>
      <c r="B4151" s="2" t="s">
        <v>20498</v>
      </c>
      <c r="C4151" s="2" t="s">
        <v>20499</v>
      </c>
      <c r="D4151" s="2" t="s">
        <v>20500</v>
      </c>
      <c r="E4151" s="2" t="s">
        <v>5619</v>
      </c>
      <c r="F4151" s="2" t="s">
        <v>5710</v>
      </c>
      <c r="G4151" s="2" t="s">
        <v>20492</v>
      </c>
      <c r="K4151" s="2" t="str">
        <f t="shared" si="64"/>
        <v>TCTTGTGGAAAGGACGAAAGAATTTCTACTCTTGTAGATCTTAACCACAGAAATACCTATAAAATTTCTACTCTTGTAGATACTAGGCCAATTTAACCCAGAGATTTTTTGGCTACGGACCGAATT</v>
      </c>
    </row>
    <row r="4152" spans="1:11">
      <c r="A4152" s="2" t="s">
        <v>20501</v>
      </c>
      <c r="B4152" s="2" t="s">
        <v>20502</v>
      </c>
      <c r="C4152" s="2" t="s">
        <v>20503</v>
      </c>
      <c r="D4152" s="2" t="s">
        <v>20504</v>
      </c>
      <c r="E4152" s="2" t="s">
        <v>5619</v>
      </c>
      <c r="F4152" s="2" t="s">
        <v>5710</v>
      </c>
      <c r="G4152" s="2" t="s">
        <v>20492</v>
      </c>
      <c r="K4152" s="2" t="str">
        <f t="shared" si="64"/>
        <v>TCTTGTGGAAAGGACGAAAGAATTTCTACTCTTGTAGATTTTGTTTAAGAGACTGGGACTACAATTTCTACTCTTGTAGATACCGCCACAAAGAGTAGGAGTTGTTTTTTGGCTACGGACCGAATT</v>
      </c>
    </row>
    <row r="4153" spans="1:11">
      <c r="A4153" s="2" t="s">
        <v>20505</v>
      </c>
      <c r="B4153" s="2" t="s">
        <v>20506</v>
      </c>
      <c r="C4153" s="2" t="s">
        <v>20507</v>
      </c>
      <c r="D4153" s="2" t="s">
        <v>20508</v>
      </c>
      <c r="E4153" s="2" t="s">
        <v>5619</v>
      </c>
      <c r="F4153" s="2" t="s">
        <v>5710</v>
      </c>
      <c r="G4153" s="2" t="s">
        <v>20492</v>
      </c>
      <c r="K4153" s="2" t="str">
        <f t="shared" si="64"/>
        <v>TCTTGTGGAAAGGACGAAAGAATTTCTACTCTTGTAGATATCAAAGCCAGCTGCACCTGATAAATTTCTACTCTTGTAGATATTAGCTGTGATGAGTGCACCACTTTTTTGGCTACGGACCGAATT</v>
      </c>
    </row>
    <row r="4154" spans="1:11">
      <c r="A4154" s="2" t="s">
        <v>20509</v>
      </c>
      <c r="B4154" s="2" t="s">
        <v>20510</v>
      </c>
      <c r="C4154" s="2" t="s">
        <v>20511</v>
      </c>
      <c r="D4154" s="2" t="s">
        <v>20512</v>
      </c>
      <c r="E4154" s="2" t="s">
        <v>5619</v>
      </c>
      <c r="F4154" s="2" t="s">
        <v>5710</v>
      </c>
      <c r="G4154" s="2" t="s">
        <v>20492</v>
      </c>
      <c r="K4154" s="2" t="str">
        <f t="shared" si="64"/>
        <v>TCTTGTGGAAAGGACGAAAGAATTTCTACTCTTGTAGATAGCATGGGCATATGTATTTCCAAAATTTCTACTCTTGTAGATATACAAACCAGCTCAAAGAGGTCTTTTTTGGCTACGGACCGAATT</v>
      </c>
    </row>
    <row r="4155" spans="1:11">
      <c r="A4155" s="2" t="s">
        <v>20513</v>
      </c>
      <c r="B4155" s="2" t="s">
        <v>20514</v>
      </c>
      <c r="C4155" s="2" t="s">
        <v>20515</v>
      </c>
      <c r="D4155" s="2" t="s">
        <v>20516</v>
      </c>
      <c r="E4155" s="2" t="s">
        <v>5619</v>
      </c>
      <c r="F4155" s="2" t="s">
        <v>5710</v>
      </c>
      <c r="G4155" s="2" t="s">
        <v>20492</v>
      </c>
      <c r="K4155" s="2" t="str">
        <f t="shared" si="64"/>
        <v>TCTTGTGGAAAGGACGAAAGAATTTCTACTCTTGTAGATTAACATGGCAGAGTGAATTCTGGAATTTCTACTCTTGTAGATAGCCCTAATGAATTATTAGCAATTTTTTTGGCTACGGACCGAATT</v>
      </c>
    </row>
    <row r="4156" spans="1:11">
      <c r="A4156" s="2" t="s">
        <v>20517</v>
      </c>
      <c r="B4156" s="2" t="s">
        <v>20518</v>
      </c>
      <c r="C4156" s="2" t="s">
        <v>20519</v>
      </c>
      <c r="D4156" s="2" t="s">
        <v>20520</v>
      </c>
      <c r="E4156" s="2" t="s">
        <v>5619</v>
      </c>
      <c r="F4156" s="2" t="s">
        <v>5710</v>
      </c>
      <c r="G4156" s="2" t="s">
        <v>20492</v>
      </c>
      <c r="K4156" s="2" t="str">
        <f t="shared" si="64"/>
        <v>TCTTGTGGAAAGGACGAAAGAATTTCTACTCTTGTAGATAAATTAGAGGACACTGTAACTACAATTTCTACTCTTGTAGATACATATTTAATACAAACCAGCTCTTTTTTGGCTACGGACCGAATT</v>
      </c>
    </row>
    <row r="4157" spans="1:11">
      <c r="A4157" s="2" t="s">
        <v>20521</v>
      </c>
      <c r="B4157" s="2" t="s">
        <v>20522</v>
      </c>
      <c r="C4157" s="2" t="s">
        <v>20523</v>
      </c>
      <c r="D4157" s="2" t="s">
        <v>20524</v>
      </c>
      <c r="E4157" s="2" t="s">
        <v>5619</v>
      </c>
      <c r="F4157" s="2" t="s">
        <v>5710</v>
      </c>
      <c r="G4157" s="2" t="s">
        <v>20492</v>
      </c>
      <c r="K4157" s="2" t="str">
        <f t="shared" si="64"/>
        <v>TCTTGTGGAAAGGACGAAAGAATTTCTACTCTTGTAGATTTTAAGAGACTGGGACTACAGGCAATTTCTACTCTTGTAGATGCTTTCTCTTCACAACCGATGTTTTTTTTGGCTACGGACCGAATT</v>
      </c>
    </row>
    <row r="4158" spans="1:11">
      <c r="A4158" s="2" t="s">
        <v>20525</v>
      </c>
      <c r="B4158" s="2" t="s">
        <v>20526</v>
      </c>
      <c r="C4158" s="2" t="s">
        <v>20527</v>
      </c>
      <c r="D4158" s="2" t="s">
        <v>20528</v>
      </c>
      <c r="E4158" s="2" t="s">
        <v>5619</v>
      </c>
      <c r="F4158" s="2" t="s">
        <v>5710</v>
      </c>
      <c r="G4158" s="2" t="s">
        <v>20492</v>
      </c>
      <c r="K4158" s="2" t="str">
        <f t="shared" si="64"/>
        <v>TCTTGTGGAAAGGACGAAAGAATTTCTACTCTTGTAGATTCTAGTATAATAGACTCTGTAGTAATTTCTACTCTTGTAGATACATGCAAATGAGAAATACAGAATTTTTTGGCTACGGACCGAATT</v>
      </c>
    </row>
    <row r="4159" spans="1:11">
      <c r="A4159" s="2" t="s">
        <v>20529</v>
      </c>
      <c r="B4159" s="2" t="s">
        <v>20530</v>
      </c>
      <c r="C4159" s="2" t="s">
        <v>20531</v>
      </c>
      <c r="D4159" s="2" t="s">
        <v>20532</v>
      </c>
      <c r="E4159" s="2" t="s">
        <v>5619</v>
      </c>
      <c r="F4159" s="2" t="s">
        <v>5753</v>
      </c>
      <c r="G4159" s="2" t="s">
        <v>20492</v>
      </c>
      <c r="K4159" s="2" t="str">
        <f t="shared" si="64"/>
        <v>TCTTGTGGAAAGGACGAAAGAATTTCTACTCTTGTAGATACCCAGAGATGATCTAAGTGGCAAATTTCTACTCTTGTAGATGTCCATTCTCCAGGGCTTCTTCTTTTTTTGGCTACGGACCGAATT</v>
      </c>
    </row>
    <row r="4160" spans="1:11">
      <c r="A4160" s="2" t="s">
        <v>20514</v>
      </c>
      <c r="B4160" s="2" t="s">
        <v>20533</v>
      </c>
      <c r="C4160" s="2" t="s">
        <v>20516</v>
      </c>
      <c r="D4160" s="2" t="s">
        <v>20534</v>
      </c>
      <c r="E4160" s="2" t="s">
        <v>5619</v>
      </c>
      <c r="F4160" s="2" t="s">
        <v>5753</v>
      </c>
      <c r="G4160" s="2" t="s">
        <v>20492</v>
      </c>
      <c r="K4160" s="2" t="str">
        <f t="shared" si="64"/>
        <v>TCTTGTGGAAAGGACGAAAGAATTTCTACTCTTGTAGATAGCCCTAATGAATTATTAGCAATAATTTCTACTCTTGTAGATGAATTATGACATCTGGACAAACATTTTTTGGCTACGGACCGAATT</v>
      </c>
    </row>
    <row r="4161" spans="1:11">
      <c r="A4161" s="2" t="s">
        <v>20493</v>
      </c>
      <c r="B4161" s="2" t="s">
        <v>20535</v>
      </c>
      <c r="C4161" s="2" t="s">
        <v>20495</v>
      </c>
      <c r="D4161" s="2" t="s">
        <v>20536</v>
      </c>
      <c r="E4161" s="2" t="s">
        <v>5619</v>
      </c>
      <c r="F4161" s="2" t="s">
        <v>5753</v>
      </c>
      <c r="G4161" s="2" t="s">
        <v>20492</v>
      </c>
      <c r="K4161" s="2" t="str">
        <f t="shared" si="64"/>
        <v>TCTTGTGGAAAGGACGAAAGAATTTCTACTCTTGTAGATGAAAGATGGAAGATGATTTGTGAAATTTCTACTCTTGTAGATATGATGTAGGCAAGGAAGACCCATTTTTTGGCTACGGACCGAATT</v>
      </c>
    </row>
    <row r="4162" spans="1:11">
      <c r="A4162" s="2" t="s">
        <v>20537</v>
      </c>
      <c r="B4162" s="2" t="s">
        <v>20538</v>
      </c>
      <c r="C4162" s="2" t="s">
        <v>20539</v>
      </c>
      <c r="D4162" s="2" t="s">
        <v>20540</v>
      </c>
      <c r="E4162" s="2" t="s">
        <v>5619</v>
      </c>
      <c r="F4162" s="2" t="s">
        <v>5753</v>
      </c>
      <c r="G4162" s="2" t="s">
        <v>20492</v>
      </c>
      <c r="K4162" s="2" t="str">
        <f t="shared" si="64"/>
        <v>TCTTGTGGAAAGGACGAAAGAATTTCTACTCTTGTAGATAACTGTAATGCTATGAGGTTAGGAATTTCTACTCTTGTAGATCCCTACCAAAGTGCTATGCTCAATTTTTTGGCTACGGACCGAATT</v>
      </c>
    </row>
    <row r="4163" spans="1:11">
      <c r="A4163" s="2" t="s">
        <v>20541</v>
      </c>
      <c r="B4163" s="2" t="s">
        <v>20542</v>
      </c>
      <c r="C4163" s="2" t="s">
        <v>20543</v>
      </c>
      <c r="D4163" s="2" t="s">
        <v>20544</v>
      </c>
      <c r="E4163" s="2" t="s">
        <v>5619</v>
      </c>
      <c r="F4163" s="2" t="s">
        <v>5753</v>
      </c>
      <c r="G4163" s="2" t="s">
        <v>20492</v>
      </c>
      <c r="K4163" s="2" t="str">
        <f t="shared" ref="K4163:K4226" si="65">CONCATENATE($I$2,$H$2,C4163,$H$2,D4163,$J$2)</f>
        <v>TCTTGTGGAAAGGACGAAAGAATTTCTACTCTTGTAGATGGTTGCAGATGGAAGTACTGAACAATTTCTACTCTTGTAGATGCCTGTCCATTAACTGACATCATTTTTTTGGCTACGGACCGAATT</v>
      </c>
    </row>
    <row r="4164" spans="1:11">
      <c r="A4164" s="2" t="s">
        <v>20510</v>
      </c>
      <c r="B4164" s="2" t="s">
        <v>20545</v>
      </c>
      <c r="C4164" s="2" t="s">
        <v>20512</v>
      </c>
      <c r="D4164" s="2" t="s">
        <v>20546</v>
      </c>
      <c r="E4164" s="2" t="s">
        <v>5619</v>
      </c>
      <c r="F4164" s="2" t="s">
        <v>5753</v>
      </c>
      <c r="G4164" s="2" t="s">
        <v>20492</v>
      </c>
      <c r="K4164" s="2" t="str">
        <f t="shared" si="65"/>
        <v>TCTTGTGGAAAGGACGAAAGAATTTCTACTCTTGTAGATATACAAACCAGCTCAAAGAGGTCAATTTCTACTCTTGTAGATTGTAATGCTGCCTACAAACCAAGTTTTTTGGCTACGGACCGAATT</v>
      </c>
    </row>
    <row r="4165" spans="1:11">
      <c r="A4165" s="2" t="s">
        <v>20494</v>
      </c>
      <c r="B4165" s="2" t="s">
        <v>20547</v>
      </c>
      <c r="C4165" s="2" t="s">
        <v>20496</v>
      </c>
      <c r="D4165" s="2" t="s">
        <v>20548</v>
      </c>
      <c r="E4165" s="2" t="s">
        <v>5619</v>
      </c>
      <c r="F4165" s="2" t="s">
        <v>5753</v>
      </c>
      <c r="G4165" s="2" t="s">
        <v>20492</v>
      </c>
      <c r="K4165" s="2" t="str">
        <f t="shared" si="65"/>
        <v>TCTTGTGGAAAGGACGAAAGAATTTCTACTCTTGTAGATACATGTAGCTCATGTAACTTCAGAATTTCTACTCTTGTAGATGCTGTCAGTTTGATATTGTACTATTTTTTGGCTACGGACCGAATT</v>
      </c>
    </row>
    <row r="4166" spans="1:11">
      <c r="A4166" s="2" t="s">
        <v>20505</v>
      </c>
      <c r="B4166" s="2" t="s">
        <v>20549</v>
      </c>
      <c r="C4166" s="2" t="s">
        <v>20507</v>
      </c>
      <c r="D4166" s="2" t="s">
        <v>20550</v>
      </c>
      <c r="E4166" s="2" t="s">
        <v>5619</v>
      </c>
      <c r="F4166" s="2" t="s">
        <v>5753</v>
      </c>
      <c r="G4166" s="2" t="s">
        <v>20492</v>
      </c>
      <c r="K4166" s="2" t="str">
        <f t="shared" si="65"/>
        <v>TCTTGTGGAAAGGACGAAAGAATTTCTACTCTTGTAGATATCAAAGCCAGCTGCACCTGATAAATTTCTACTCTTGTAGATCTAGCCTTCCTGGTCAGTGTGTCTTTTTTGGCTACGGACCGAATT</v>
      </c>
    </row>
    <row r="4167" spans="1:11">
      <c r="A4167" s="2" t="s">
        <v>20551</v>
      </c>
      <c r="B4167" s="2" t="s">
        <v>20552</v>
      </c>
      <c r="C4167" s="2" t="s">
        <v>20553</v>
      </c>
      <c r="D4167" s="2" t="s">
        <v>20554</v>
      </c>
      <c r="E4167" s="2" t="s">
        <v>5619</v>
      </c>
      <c r="F4167" s="2" t="s">
        <v>5753</v>
      </c>
      <c r="G4167" s="2" t="s">
        <v>20492</v>
      </c>
      <c r="K4167" s="2" t="str">
        <f t="shared" si="65"/>
        <v>TCTTGTGGAAAGGACGAAAGAATTTCTACTCTTGTAGATAACCGGTTGCTTCTCCTGCTCCAAATTTCTACTCTTGTAGATCATATGTGTTTGTCCAGATGTCATTTTTTGGCTACGGACCGAATT</v>
      </c>
    </row>
    <row r="4168" spans="1:11">
      <c r="A4168" s="2" t="s">
        <v>20501</v>
      </c>
      <c r="B4168" s="2" t="s">
        <v>20555</v>
      </c>
      <c r="C4168" s="2" t="s">
        <v>20503</v>
      </c>
      <c r="D4168" s="2" t="s">
        <v>20556</v>
      </c>
      <c r="E4168" s="2" t="s">
        <v>5619</v>
      </c>
      <c r="F4168" s="2" t="s">
        <v>5753</v>
      </c>
      <c r="G4168" s="2" t="s">
        <v>20492</v>
      </c>
      <c r="K4168" s="2" t="str">
        <f t="shared" si="65"/>
        <v>TCTTGTGGAAAGGACGAAAGAATTTCTACTCTTGTAGATTTTGTTTAAGAGACTGGGACTACAATTTCTACTCTTGTAGATTAGGCAGCATTACAGAAACAACATTTTTTGGCTACGGACCGAATT</v>
      </c>
    </row>
    <row r="4169" spans="1:11">
      <c r="A4169" s="2" t="s">
        <v>20557</v>
      </c>
      <c r="B4169" s="2" t="s">
        <v>20558</v>
      </c>
      <c r="C4169" s="2" t="s">
        <v>20559</v>
      </c>
      <c r="D4169" s="2" t="s">
        <v>20560</v>
      </c>
      <c r="E4169" s="2" t="s">
        <v>5619</v>
      </c>
      <c r="F4169" s="2" t="s">
        <v>5710</v>
      </c>
      <c r="G4169" s="2" t="s">
        <v>20561</v>
      </c>
      <c r="K4169" s="2" t="str">
        <f t="shared" si="65"/>
        <v>TCTTGTGGAAAGGACGAAAGAATTTCTACTCTTGTAGATATATCTGGGTGCCAGCATAGTCCAATTTCTACTCTTGTAGATCAGCTGGAAGATTTCCCTCGATCTTTTTTGGCTACGGACCGAATT</v>
      </c>
    </row>
    <row r="4170" spans="1:11">
      <c r="A4170" s="2" t="s">
        <v>20562</v>
      </c>
      <c r="B4170" s="2" t="s">
        <v>20563</v>
      </c>
      <c r="C4170" s="2" t="s">
        <v>20564</v>
      </c>
      <c r="D4170" s="2" t="s">
        <v>20565</v>
      </c>
      <c r="E4170" s="2" t="s">
        <v>5619</v>
      </c>
      <c r="F4170" s="2" t="s">
        <v>5710</v>
      </c>
      <c r="G4170" s="2" t="s">
        <v>20561</v>
      </c>
      <c r="K4170" s="2" t="str">
        <f t="shared" si="65"/>
        <v>TCTTGTGGAAAGGACGAAAGAATTTCTACTCTTGTAGATCCTCGATCATATTCCAGTGGTTCAATTTCTACTCTTGTAGATCAGATGGCTACCTTCTTGCCCTATTTTTTGGCTACGGACCGAATT</v>
      </c>
    </row>
    <row r="4171" spans="1:11">
      <c r="A4171" s="2" t="s">
        <v>20566</v>
      </c>
      <c r="B4171" s="2" t="s">
        <v>20567</v>
      </c>
      <c r="C4171" s="2" t="s">
        <v>20568</v>
      </c>
      <c r="D4171" s="2" t="s">
        <v>20569</v>
      </c>
      <c r="E4171" s="2" t="s">
        <v>5619</v>
      </c>
      <c r="F4171" s="2" t="s">
        <v>5710</v>
      </c>
      <c r="G4171" s="2" t="s">
        <v>20561</v>
      </c>
      <c r="K4171" s="2" t="str">
        <f t="shared" si="65"/>
        <v>TCTTGTGGAAAGGACGAAAGAATTTCTACTCTTGTAGATCTCCAAGGAAACCCTGTAGAGATAATTTCTACTCTTGTAGATGAAAGTCAAGAGGAGAGAATTGCTTTTTTGGCTACGGACCGAATT</v>
      </c>
    </row>
    <row r="4172" spans="1:11">
      <c r="A4172" s="2" t="s">
        <v>20570</v>
      </c>
      <c r="B4172" s="2" t="s">
        <v>20571</v>
      </c>
      <c r="C4172" s="2" t="s">
        <v>20572</v>
      </c>
      <c r="D4172" s="2" t="s">
        <v>20573</v>
      </c>
      <c r="E4172" s="2" t="s">
        <v>5619</v>
      </c>
      <c r="F4172" s="2" t="s">
        <v>5710</v>
      </c>
      <c r="G4172" s="2" t="s">
        <v>20561</v>
      </c>
      <c r="K4172" s="2" t="str">
        <f t="shared" si="65"/>
        <v>TCTTGTGGAAAGGACGAAAGAATTTCTACTCTTGTAGATAGTCTTAAGAGCAAGAGCTCATGAATTTCTACTCTTGTAGATTGCCTCAATTATGAAAGTGATCTTTTTTTGGCTACGGACCGAATT</v>
      </c>
    </row>
    <row r="4173" spans="1:11">
      <c r="A4173" s="2" t="s">
        <v>20574</v>
      </c>
      <c r="B4173" s="2" t="s">
        <v>20575</v>
      </c>
      <c r="C4173" s="2" t="s">
        <v>20576</v>
      </c>
      <c r="D4173" s="2" t="s">
        <v>20577</v>
      </c>
      <c r="E4173" s="2" t="s">
        <v>5619</v>
      </c>
      <c r="F4173" s="2" t="s">
        <v>5710</v>
      </c>
      <c r="G4173" s="2" t="s">
        <v>20561</v>
      </c>
      <c r="K4173" s="2" t="str">
        <f t="shared" si="65"/>
        <v>TCTTGTGGAAAGGACGAAAGAATTTCTACTCTTGTAGATCTGGCCTCATTATGTCTTCTCGCAATTTCTACTCTTGTAGATAATCTAGTGGCTATGAGGTGCCCTTTTTTGGCTACGGACCGAATT</v>
      </c>
    </row>
    <row r="4174" spans="1:11">
      <c r="A4174" s="2" t="s">
        <v>20578</v>
      </c>
      <c r="B4174" s="2" t="s">
        <v>20579</v>
      </c>
      <c r="C4174" s="2" t="s">
        <v>20580</v>
      </c>
      <c r="D4174" s="2" t="s">
        <v>20581</v>
      </c>
      <c r="E4174" s="2" t="s">
        <v>5619</v>
      </c>
      <c r="F4174" s="2" t="s">
        <v>5710</v>
      </c>
      <c r="G4174" s="2" t="s">
        <v>20561</v>
      </c>
      <c r="K4174" s="2" t="str">
        <f t="shared" si="65"/>
        <v>TCTTGTGGAAAGGACGAAAGAATTTCTACTCTTGTAGATCCTCTGGGCATGGCTGTTTCAGCAATTTCTACTCTTGTAGATTTGGTTCTCTATACTATCTCATTTTTTTTGGCTACGGACCGAATT</v>
      </c>
    </row>
    <row r="4175" spans="1:11">
      <c r="A4175" s="2" t="s">
        <v>20582</v>
      </c>
      <c r="B4175" s="2" t="s">
        <v>20583</v>
      </c>
      <c r="C4175" s="2" t="s">
        <v>20584</v>
      </c>
      <c r="D4175" s="2" t="s">
        <v>20585</v>
      </c>
      <c r="E4175" s="2" t="s">
        <v>5619</v>
      </c>
      <c r="F4175" s="2" t="s">
        <v>5710</v>
      </c>
      <c r="G4175" s="2" t="s">
        <v>20561</v>
      </c>
      <c r="K4175" s="2" t="str">
        <f t="shared" si="65"/>
        <v>TCTTGTGGAAAGGACGAAAGAATTTCTACTCTTGTAGATGAATACTACTCTTGCTTTCCATCAATTTCTACTCTTGTAGATCCAAATGTTATCATCTTATTGTCTTTTTTGGCTACGGACCGAATT</v>
      </c>
    </row>
    <row r="4176" spans="1:11">
      <c r="A4176" s="2" t="s">
        <v>20586</v>
      </c>
      <c r="B4176" s="2" t="s">
        <v>20587</v>
      </c>
      <c r="C4176" s="2" t="s">
        <v>20588</v>
      </c>
      <c r="D4176" s="2" t="s">
        <v>20589</v>
      </c>
      <c r="E4176" s="2" t="s">
        <v>5619</v>
      </c>
      <c r="F4176" s="2" t="s">
        <v>5710</v>
      </c>
      <c r="G4176" s="2" t="s">
        <v>20561</v>
      </c>
      <c r="K4176" s="2" t="str">
        <f t="shared" si="65"/>
        <v>TCTTGTGGAAAGGACGAAAGAATTTCTACTCTTGTAGATCTAGGAGCTCATGCCGCCTGGTGAATTTCTACTCTTGTAGATTTGTAGCAGTCCAAATGAAGGCCTTTTTTGGCTACGGACCGAATT</v>
      </c>
    </row>
    <row r="4177" spans="1:11">
      <c r="A4177" s="2" t="s">
        <v>20590</v>
      </c>
      <c r="B4177" s="2" t="s">
        <v>20591</v>
      </c>
      <c r="C4177" s="2" t="s">
        <v>20592</v>
      </c>
      <c r="D4177" s="2" t="s">
        <v>20593</v>
      </c>
      <c r="E4177" s="2" t="s">
        <v>5619</v>
      </c>
      <c r="F4177" s="2" t="s">
        <v>5710</v>
      </c>
      <c r="G4177" s="2" t="s">
        <v>20561</v>
      </c>
      <c r="K4177" s="2" t="str">
        <f t="shared" si="65"/>
        <v>TCTTGTGGAAAGGACGAAAGAATTTCTACTCTTGTAGATCTTGACACTGCTCTCTGTCCTAGAATTTCTACTCTTGTAGATATCATACACCATGAATGCTTTGGTTTTTTGGCTACGGACCGAATT</v>
      </c>
    </row>
    <row r="4178" spans="1:11">
      <c r="A4178" s="2" t="s">
        <v>20594</v>
      </c>
      <c r="B4178" s="2" t="s">
        <v>20595</v>
      </c>
      <c r="C4178" s="2" t="s">
        <v>20596</v>
      </c>
      <c r="D4178" s="2" t="s">
        <v>20597</v>
      </c>
      <c r="E4178" s="2" t="s">
        <v>5619</v>
      </c>
      <c r="F4178" s="2" t="s">
        <v>5710</v>
      </c>
      <c r="G4178" s="2" t="s">
        <v>20561</v>
      </c>
      <c r="K4178" s="2" t="str">
        <f t="shared" si="65"/>
        <v>TCTTGTGGAAAGGACGAAAGAATTTCTACTCTTGTAGATCTGAGCATGTAATTATATGCCAGAATTTCTACTCTTGTAGATTTTAAATACCCACGTGTGTGAACTTTTTTGGCTACGGACCGAATT</v>
      </c>
    </row>
    <row r="4179" spans="1:11">
      <c r="A4179" s="2" t="s">
        <v>20571</v>
      </c>
      <c r="B4179" s="2" t="s">
        <v>20598</v>
      </c>
      <c r="C4179" s="2" t="s">
        <v>20573</v>
      </c>
      <c r="D4179" s="2" t="s">
        <v>20599</v>
      </c>
      <c r="E4179" s="2" t="s">
        <v>5619</v>
      </c>
      <c r="F4179" s="2" t="s">
        <v>5753</v>
      </c>
      <c r="G4179" s="2" t="s">
        <v>20561</v>
      </c>
      <c r="K4179" s="2" t="str">
        <f t="shared" si="65"/>
        <v>TCTTGTGGAAAGGACGAAAGAATTTCTACTCTTGTAGATTGCCTCAATTATGAAAGTGATCTAATTTCTACTCTTGTAGATAGACTTCTGCTCTCTGAAGTTCTTTTTTTGGCTACGGACCGAATT</v>
      </c>
    </row>
    <row r="4180" spans="1:11">
      <c r="A4180" s="2" t="s">
        <v>20566</v>
      </c>
      <c r="B4180" s="2" t="s">
        <v>20600</v>
      </c>
      <c r="C4180" s="2" t="s">
        <v>20568</v>
      </c>
      <c r="D4180" s="2" t="s">
        <v>20601</v>
      </c>
      <c r="E4180" s="2" t="s">
        <v>5619</v>
      </c>
      <c r="F4180" s="2" t="s">
        <v>5753</v>
      </c>
      <c r="G4180" s="2" t="s">
        <v>20561</v>
      </c>
      <c r="K4180" s="2" t="str">
        <f t="shared" si="65"/>
        <v>TCTTGTGGAAAGGACGAAAGAATTTCTACTCTTGTAGATCTCCAAGGAAACCCTGTAGAGATAATTTCTACTCTTGTAGATAGCGGTGCATACTGAACGAGATATTTTTTGGCTACGGACCGAATT</v>
      </c>
    </row>
    <row r="4181" spans="1:11">
      <c r="A4181" s="2" t="s">
        <v>20563</v>
      </c>
      <c r="B4181" s="2" t="s">
        <v>20602</v>
      </c>
      <c r="C4181" s="2" t="s">
        <v>20565</v>
      </c>
      <c r="D4181" s="2" t="s">
        <v>20603</v>
      </c>
      <c r="E4181" s="2" t="s">
        <v>5619</v>
      </c>
      <c r="F4181" s="2" t="s">
        <v>5753</v>
      </c>
      <c r="G4181" s="2" t="s">
        <v>20561</v>
      </c>
      <c r="K4181" s="2" t="str">
        <f t="shared" si="65"/>
        <v>TCTTGTGGAAAGGACGAAAGAATTTCTACTCTTGTAGATCAGATGGCTACCTTCTTGCCCTAAATTTCTACTCTTGTAGATTCACCCTCCAGGAAAGAGGTGGTTTTTTTGGCTACGGACCGAATT</v>
      </c>
    </row>
    <row r="4182" spans="1:11">
      <c r="A4182" s="2" t="s">
        <v>20558</v>
      </c>
      <c r="B4182" s="2" t="s">
        <v>20604</v>
      </c>
      <c r="C4182" s="2" t="s">
        <v>20560</v>
      </c>
      <c r="D4182" s="2" t="s">
        <v>20605</v>
      </c>
      <c r="E4182" s="2" t="s">
        <v>5619</v>
      </c>
      <c r="F4182" s="2" t="s">
        <v>5753</v>
      </c>
      <c r="G4182" s="2" t="s">
        <v>20561</v>
      </c>
      <c r="K4182" s="2" t="str">
        <f t="shared" si="65"/>
        <v>TCTTGTGGAAAGGACGAAAGAATTTCTACTCTTGTAGATCAGCTGGAAGATTTCCCTCGATCAATTTCTACTCTTGTAGATACATTGGCAGGGTTCAAGTCTCATTTTTTGGCTACGGACCGAATT</v>
      </c>
    </row>
    <row r="4183" spans="1:11">
      <c r="A4183" s="2" t="s">
        <v>20567</v>
      </c>
      <c r="B4183" s="2" t="s">
        <v>20606</v>
      </c>
      <c r="C4183" s="2" t="s">
        <v>20569</v>
      </c>
      <c r="D4183" s="2" t="s">
        <v>20607</v>
      </c>
      <c r="E4183" s="2" t="s">
        <v>5619</v>
      </c>
      <c r="F4183" s="2" t="s">
        <v>5753</v>
      </c>
      <c r="G4183" s="2" t="s">
        <v>20561</v>
      </c>
      <c r="K4183" s="2" t="str">
        <f t="shared" si="65"/>
        <v>TCTTGTGGAAAGGACGAAAGAATTTCTACTCTTGTAGATGAAAGTCAAGAGGAGAGAATTGCAATTTCTACTCTTGTAGATTAGACCAAACAGACACTCAGTCCTTTTTTGGCTACGGACCGAATT</v>
      </c>
    </row>
    <row r="4184" spans="1:11">
      <c r="A4184" s="2" t="s">
        <v>20562</v>
      </c>
      <c r="B4184" s="2" t="s">
        <v>20608</v>
      </c>
      <c r="C4184" s="2" t="s">
        <v>20564</v>
      </c>
      <c r="D4184" s="2" t="s">
        <v>20609</v>
      </c>
      <c r="E4184" s="2" t="s">
        <v>5619</v>
      </c>
      <c r="F4184" s="2" t="s">
        <v>5753</v>
      </c>
      <c r="G4184" s="2" t="s">
        <v>20561</v>
      </c>
      <c r="K4184" s="2" t="str">
        <f t="shared" si="65"/>
        <v>TCTTGTGGAAAGGACGAAAGAATTTCTACTCTTGTAGATCCTCGATCATATTCCAGTGGTTCAATTTCTACTCTTGTAGATTAGGGAGCAGAGGAGGAATGCAATTTTTTGGCTACGGACCGAATT</v>
      </c>
    </row>
    <row r="4185" spans="1:11">
      <c r="A4185" s="2" t="s">
        <v>20557</v>
      </c>
      <c r="B4185" s="2" t="s">
        <v>20610</v>
      </c>
      <c r="C4185" s="2" t="s">
        <v>20559</v>
      </c>
      <c r="D4185" s="2" t="s">
        <v>20611</v>
      </c>
      <c r="E4185" s="2" t="s">
        <v>5619</v>
      </c>
      <c r="F4185" s="2" t="s">
        <v>5753</v>
      </c>
      <c r="G4185" s="2" t="s">
        <v>20561</v>
      </c>
      <c r="K4185" s="2" t="str">
        <f t="shared" si="65"/>
        <v>TCTTGTGGAAAGGACGAAAGAATTTCTACTCTTGTAGATATATCTGGGTGCCAGCATAGTCCAATTTCTACTCTTGTAGATGAGGCATCTTGGGATTCTTTGTATTTTTTGGCTACGGACCGAATT</v>
      </c>
    </row>
    <row r="4186" spans="1:11">
      <c r="A4186" s="2" t="s">
        <v>20575</v>
      </c>
      <c r="B4186" s="2" t="s">
        <v>20612</v>
      </c>
      <c r="C4186" s="2" t="s">
        <v>20577</v>
      </c>
      <c r="D4186" s="2" t="s">
        <v>20613</v>
      </c>
      <c r="E4186" s="2" t="s">
        <v>5619</v>
      </c>
      <c r="F4186" s="2" t="s">
        <v>5753</v>
      </c>
      <c r="G4186" s="2" t="s">
        <v>20561</v>
      </c>
      <c r="K4186" s="2" t="str">
        <f t="shared" si="65"/>
        <v>TCTTGTGGAAAGGACGAAAGAATTTCTACTCTTGTAGATAATCTAGTGGCTATGAGGTGCCCAATTTCTACTCTTGTAGATGCACATTTCTCACCCTCCAGGAATTTTTTGGCTACGGACCGAATT</v>
      </c>
    </row>
    <row r="4187" spans="1:11">
      <c r="A4187" s="2" t="s">
        <v>20614</v>
      </c>
      <c r="B4187" s="2" t="s">
        <v>20615</v>
      </c>
      <c r="C4187" s="2" t="s">
        <v>20616</v>
      </c>
      <c r="D4187" s="2" t="s">
        <v>20617</v>
      </c>
      <c r="E4187" s="2" t="s">
        <v>5619</v>
      </c>
      <c r="F4187" s="2" t="s">
        <v>5753</v>
      </c>
      <c r="G4187" s="2" t="s">
        <v>20561</v>
      </c>
      <c r="K4187" s="2" t="str">
        <f t="shared" si="65"/>
        <v>TCTTGTGGAAAGGACGAAAGAATTTCTACTCTTGTAGATAATTCTTGGCCACAGGATTGAGGAATTTCTACTCTTGTAGATGGGTGGGTGGGCAGGATAACTACTTTTTTGGCTACGGACCGAATT</v>
      </c>
    </row>
    <row r="4188" spans="1:11">
      <c r="A4188" s="2" t="s">
        <v>20618</v>
      </c>
      <c r="B4188" s="2" t="s">
        <v>20619</v>
      </c>
      <c r="C4188" s="2" t="s">
        <v>20620</v>
      </c>
      <c r="D4188" s="2" t="s">
        <v>20621</v>
      </c>
      <c r="E4188" s="2" t="s">
        <v>5619</v>
      </c>
      <c r="F4188" s="2" t="s">
        <v>5753</v>
      </c>
      <c r="G4188" s="2" t="s">
        <v>20561</v>
      </c>
      <c r="K4188" s="2" t="str">
        <f t="shared" si="65"/>
        <v>TCTTGTGGAAAGGACGAAAGAATTTCTACTCTTGTAGATTGTCACCCAGTTCTGGTGGCTGGAATTTCTACTCTTGTAGATAGTTAACCAGGATATCTTATGCTTTTTTTGGCTACGGACCGAATT</v>
      </c>
    </row>
    <row r="4189" spans="1:11">
      <c r="A4189" s="2" t="s">
        <v>20622</v>
      </c>
      <c r="B4189" s="2" t="s">
        <v>20623</v>
      </c>
      <c r="C4189" s="2" t="s">
        <v>20624</v>
      </c>
      <c r="D4189" s="2" t="s">
        <v>20625</v>
      </c>
      <c r="E4189" s="2" t="s">
        <v>5619</v>
      </c>
      <c r="F4189" s="2" t="s">
        <v>5710</v>
      </c>
      <c r="G4189" s="2" t="s">
        <v>20626</v>
      </c>
      <c r="K4189" s="2" t="str">
        <f t="shared" si="65"/>
        <v>TCTTGTGGAAAGGACGAAAGAATTTCTACTCTTGTAGATCCAACAAGGCTTTGCAAATCATGAATTTCTACTCTTGTAGATGCTGGACAATGAGTCCTCTTATGTTTTTTGGCTACGGACCGAATT</v>
      </c>
    </row>
    <row r="4190" spans="1:11">
      <c r="A4190" s="2" t="s">
        <v>20627</v>
      </c>
      <c r="B4190" s="2" t="s">
        <v>20628</v>
      </c>
      <c r="C4190" s="2" t="s">
        <v>20629</v>
      </c>
      <c r="D4190" s="2" t="s">
        <v>20630</v>
      </c>
      <c r="E4190" s="2" t="s">
        <v>5619</v>
      </c>
      <c r="F4190" s="2" t="s">
        <v>5710</v>
      </c>
      <c r="G4190" s="2" t="s">
        <v>20626</v>
      </c>
      <c r="K4190" s="2" t="str">
        <f t="shared" si="65"/>
        <v>TCTTGTGGAAAGGACGAAAGAATTTCTACTCTTGTAGATGCGTCTTCTCAGACACAGCTCCCAATTTCTACTCTTGTAGATATTCTGAAGGTTCAAGATACAGGTTTTTTGGCTACGGACCGAATT</v>
      </c>
    </row>
    <row r="4191" spans="1:11">
      <c r="A4191" s="2" t="s">
        <v>20631</v>
      </c>
      <c r="B4191" s="2" t="s">
        <v>20632</v>
      </c>
      <c r="C4191" s="2" t="s">
        <v>20633</v>
      </c>
      <c r="D4191" s="2" t="s">
        <v>20634</v>
      </c>
      <c r="E4191" s="2" t="s">
        <v>5619</v>
      </c>
      <c r="F4191" s="2" t="s">
        <v>5710</v>
      </c>
      <c r="G4191" s="2" t="s">
        <v>20626</v>
      </c>
      <c r="K4191" s="2" t="str">
        <f t="shared" si="65"/>
        <v>TCTTGTGGAAAGGACGAAAGAATTTCTACTCTTGTAGATGCCTATGAAGAAGGGAGTTAACCAATTTCTACTCTTGTAGATGCTAGGGCAGGTTCGGGGACTCGTTTTTTGGCTACGGACCGAATT</v>
      </c>
    </row>
    <row r="4192" spans="1:11">
      <c r="A4192" s="2" t="s">
        <v>20635</v>
      </c>
      <c r="B4192" s="2" t="s">
        <v>20636</v>
      </c>
      <c r="C4192" s="2" t="s">
        <v>20637</v>
      </c>
      <c r="D4192" s="2" t="s">
        <v>20638</v>
      </c>
      <c r="E4192" s="2" t="s">
        <v>5619</v>
      </c>
      <c r="F4192" s="2" t="s">
        <v>5710</v>
      </c>
      <c r="G4192" s="2" t="s">
        <v>20626</v>
      </c>
      <c r="K4192" s="2" t="str">
        <f t="shared" si="65"/>
        <v>TCTTGTGGAAAGGACGAAAGAATTTCTACTCTTGTAGATTCGGCCGCCATTTTGGCTAGGGCAATTTCTACTCTTGTAGATGTGGTGACCAAGGAGAAGGAAGTTTTTTTGGCTACGGACCGAATT</v>
      </c>
    </row>
    <row r="4193" spans="1:11">
      <c r="A4193" s="2" t="s">
        <v>20639</v>
      </c>
      <c r="B4193" s="2" t="s">
        <v>20640</v>
      </c>
      <c r="C4193" s="2" t="s">
        <v>20641</v>
      </c>
      <c r="D4193" s="2" t="s">
        <v>20642</v>
      </c>
      <c r="E4193" s="2" t="s">
        <v>5619</v>
      </c>
      <c r="F4193" s="2" t="s">
        <v>5710</v>
      </c>
      <c r="G4193" s="2" t="s">
        <v>20626</v>
      </c>
      <c r="K4193" s="2" t="str">
        <f t="shared" si="65"/>
        <v>TCTTGTGGAAAGGACGAAAGAATTTCTACTCTTGTAGATCAGCTAAGGGCATCTCCCCCAGCAATTTCTACTCTTGTAGATGAACTCCAGGTTGAACAAGTAGCTTTTTTGGCTACGGACCGAATT</v>
      </c>
    </row>
    <row r="4194" spans="1:11">
      <c r="A4194" s="2" t="s">
        <v>20643</v>
      </c>
      <c r="B4194" s="2" t="s">
        <v>20644</v>
      </c>
      <c r="C4194" s="2" t="s">
        <v>20645</v>
      </c>
      <c r="D4194" s="2" t="s">
        <v>20646</v>
      </c>
      <c r="E4194" s="2" t="s">
        <v>5619</v>
      </c>
      <c r="F4194" s="2" t="s">
        <v>5753</v>
      </c>
      <c r="G4194" s="2" t="s">
        <v>20626</v>
      </c>
      <c r="K4194" s="2" t="str">
        <f t="shared" si="65"/>
        <v>TCTTGTGGAAAGGACGAAAGAATTTCTACTCTTGTAGATAAACCTTCTCCTTTACCACCAGAAATTTCTACTCTTGTAGATCCTAGATGTTAGTGGGAACTCCCTTTTTTGGCTACGGACCGAATT</v>
      </c>
    </row>
    <row r="4195" spans="1:11">
      <c r="A4195" s="2" t="s">
        <v>20647</v>
      </c>
      <c r="B4195" s="2" t="s">
        <v>20648</v>
      </c>
      <c r="C4195" s="2" t="s">
        <v>20649</v>
      </c>
      <c r="D4195" s="2" t="s">
        <v>20650</v>
      </c>
      <c r="E4195" s="2" t="s">
        <v>5619</v>
      </c>
      <c r="F4195" s="2" t="s">
        <v>5753</v>
      </c>
      <c r="G4195" s="2" t="s">
        <v>20626</v>
      </c>
      <c r="K4195" s="2" t="str">
        <f t="shared" si="65"/>
        <v>TCTTGTGGAAAGGACGAAAGAATTTCTACTCTTGTAGATCACAACAGTCATGGGTACTTTGGAATTTCTACTCTTGTAGATCGCAGAGATTGAAGGATGAGCAGTTTTTTGGCTACGGACCGAATT</v>
      </c>
    </row>
    <row r="4196" spans="1:11">
      <c r="A4196" s="2" t="s">
        <v>20651</v>
      </c>
      <c r="B4196" s="2" t="s">
        <v>20652</v>
      </c>
      <c r="C4196" s="2" t="s">
        <v>20653</v>
      </c>
      <c r="D4196" s="2" t="s">
        <v>20654</v>
      </c>
      <c r="E4196" s="2" t="s">
        <v>5619</v>
      </c>
      <c r="F4196" s="2" t="s">
        <v>5753</v>
      </c>
      <c r="G4196" s="2" t="s">
        <v>20626</v>
      </c>
      <c r="K4196" s="2" t="str">
        <f t="shared" si="65"/>
        <v>TCTTGTGGAAAGGACGAAAGAATTTCTACTCTTGTAGATTAAAGAAACTGTATCAAGCTATCAATTTCTACTCTTGTAGATTGTATCTAGCTTAAACTCAGAACTTTTTTGGCTACGGACCGAATT</v>
      </c>
    </row>
    <row r="4197" spans="1:11">
      <c r="A4197" s="2" t="s">
        <v>20655</v>
      </c>
      <c r="B4197" s="2" t="s">
        <v>20656</v>
      </c>
      <c r="C4197" s="2" t="s">
        <v>20657</v>
      </c>
      <c r="D4197" s="2" t="s">
        <v>20658</v>
      </c>
      <c r="E4197" s="2" t="s">
        <v>5619</v>
      </c>
      <c r="F4197" s="2" t="s">
        <v>5753</v>
      </c>
      <c r="G4197" s="2" t="s">
        <v>20626</v>
      </c>
      <c r="K4197" s="2" t="str">
        <f t="shared" si="65"/>
        <v>TCTTGTGGAAAGGACGAAAGAATTTCTACTCTTGTAGATCAGCAGACAGGGATCAAGGTTGGAATTTCTACTCTTGTAGATGTGTGGTATTTGTATTAGGACTGTTTTTTGGCTACGGACCGAATT</v>
      </c>
    </row>
    <row r="4198" spans="1:11">
      <c r="A4198" s="2" t="s">
        <v>20659</v>
      </c>
      <c r="B4198" s="2" t="s">
        <v>20660</v>
      </c>
      <c r="C4198" s="2" t="s">
        <v>20661</v>
      </c>
      <c r="D4198" s="2" t="s">
        <v>20662</v>
      </c>
      <c r="E4198" s="2" t="s">
        <v>5619</v>
      </c>
      <c r="F4198" s="2" t="s">
        <v>5753</v>
      </c>
      <c r="G4198" s="2" t="s">
        <v>20626</v>
      </c>
      <c r="K4198" s="2" t="str">
        <f t="shared" si="65"/>
        <v>TCTTGTGGAAAGGACGAAAGAATTTCTACTCTTGTAGATTCCATGGCCATAAACCAGAAGCAAATTTCTACTCTTGTAGATGCATCTACAGACTTAACCACACTTTTTTTGGCTACGGACCGAATT</v>
      </c>
    </row>
    <row r="4199" spans="1:11">
      <c r="A4199" s="2" t="s">
        <v>20663</v>
      </c>
      <c r="B4199" s="2" t="s">
        <v>20664</v>
      </c>
      <c r="C4199" s="2" t="s">
        <v>20665</v>
      </c>
      <c r="D4199" s="2" t="s">
        <v>20666</v>
      </c>
      <c r="E4199" s="2" t="s">
        <v>5619</v>
      </c>
      <c r="F4199" s="2" t="s">
        <v>5753</v>
      </c>
      <c r="G4199" s="2" t="s">
        <v>20626</v>
      </c>
      <c r="K4199" s="2" t="str">
        <f t="shared" si="65"/>
        <v>TCTTGTGGAAAGGACGAAAGAATTTCTACTCTTGTAGATGTGTAAACCACAATAATGCTTCTAATTTCTACTCTTGTAGATCATGTTTAATGATAGCTAGCATGTTTTTTGGCTACGGACCGAATT</v>
      </c>
    </row>
    <row r="4200" spans="1:11">
      <c r="A4200" s="2" t="s">
        <v>20667</v>
      </c>
      <c r="B4200" s="2" t="s">
        <v>20668</v>
      </c>
      <c r="C4200" s="2" t="s">
        <v>20669</v>
      </c>
      <c r="D4200" s="2" t="s">
        <v>20670</v>
      </c>
      <c r="E4200" s="2" t="s">
        <v>5619</v>
      </c>
      <c r="F4200" s="2" t="s">
        <v>5753</v>
      </c>
      <c r="G4200" s="2" t="s">
        <v>20626</v>
      </c>
      <c r="K4200" s="2" t="str">
        <f t="shared" si="65"/>
        <v>TCTTGTGGAAAGGACGAAAGAATTTCTACTCTTGTAGATCCATGGTCTGTAGAAGGCGCTGTAATTTCTACTCTTGTAGATATGATAGCTAGCATGCCTGTATTTTTTTTGGCTACGGACCGAATT</v>
      </c>
    </row>
    <row r="4201" spans="1:11">
      <c r="A4201" s="2" t="s">
        <v>20671</v>
      </c>
      <c r="B4201" s="2" t="s">
        <v>20672</v>
      </c>
      <c r="C4201" s="2" t="s">
        <v>20673</v>
      </c>
      <c r="D4201" s="2" t="s">
        <v>20674</v>
      </c>
      <c r="E4201" s="2" t="s">
        <v>5619</v>
      </c>
      <c r="F4201" s="2" t="s">
        <v>5753</v>
      </c>
      <c r="G4201" s="2" t="s">
        <v>20626</v>
      </c>
      <c r="K4201" s="2" t="str">
        <f t="shared" si="65"/>
        <v>TCTTGTGGAAAGGACGAAAGAATTTCTACTCTTGTAGATAAACATTCCGTCAAATAAGTTGTAATTTCTACTCTTGTAGATACTATTTGGTGTGGTATTTGTATTTTTTTGGCTACGGACCGAATT</v>
      </c>
    </row>
    <row r="4202" spans="1:11">
      <c r="A4202" s="2" t="s">
        <v>20631</v>
      </c>
      <c r="B4202" s="2" t="s">
        <v>20675</v>
      </c>
      <c r="C4202" s="2" t="s">
        <v>20633</v>
      </c>
      <c r="D4202" s="2" t="s">
        <v>20676</v>
      </c>
      <c r="E4202" s="2" t="s">
        <v>5619</v>
      </c>
      <c r="F4202" s="2" t="s">
        <v>5753</v>
      </c>
      <c r="G4202" s="2" t="s">
        <v>20626</v>
      </c>
      <c r="K4202" s="2" t="str">
        <f t="shared" si="65"/>
        <v>TCTTGTGGAAAGGACGAAAGAATTTCTACTCTTGTAGATGCCTATGAAGAAGGGAGTTAACCAATTTCTACTCTTGTAGATTTATGCTTAAGAGGTTTCCTTCTTTTTTTGGCTACGGACCGAATT</v>
      </c>
    </row>
    <row r="4203" spans="1:11">
      <c r="A4203" s="2" t="s">
        <v>20628</v>
      </c>
      <c r="B4203" s="2" t="s">
        <v>20677</v>
      </c>
      <c r="C4203" s="2" t="s">
        <v>20630</v>
      </c>
      <c r="D4203" s="2" t="s">
        <v>20678</v>
      </c>
      <c r="E4203" s="2" t="s">
        <v>5619</v>
      </c>
      <c r="F4203" s="2" t="s">
        <v>5753</v>
      </c>
      <c r="G4203" s="2" t="s">
        <v>20626</v>
      </c>
      <c r="K4203" s="2" t="str">
        <f t="shared" si="65"/>
        <v>TCTTGTGGAAAGGACGAAAGAATTTCTACTCTTGTAGATATTCTGAAGGTTCAAGATACAGGAATTTCTACTCTTGTAGATCATGCTCCTTGATGACCATCTGCTTTTTTGGCTACGGACCGAATT</v>
      </c>
    </row>
    <row r="4204" spans="1:11">
      <c r="A4204" s="2" t="s">
        <v>20679</v>
      </c>
      <c r="B4204" s="2" t="s">
        <v>20680</v>
      </c>
      <c r="C4204" s="2" t="s">
        <v>20681</v>
      </c>
      <c r="D4204" s="2" t="s">
        <v>20682</v>
      </c>
      <c r="E4204" s="2" t="s">
        <v>5619</v>
      </c>
      <c r="F4204" s="2" t="s">
        <v>5710</v>
      </c>
      <c r="G4204" s="2" t="s">
        <v>20683</v>
      </c>
      <c r="K4204" s="2" t="str">
        <f t="shared" si="65"/>
        <v>TCTTGTGGAAAGGACGAAAGAATTTCTACTCTTGTAGATTGCATAAGCTATCCTAAAGTTGCAATTTCTACTCTTGTAGATAGTAAGCAAGATAACCAGGTGCTTTTTTTGGCTACGGACCGAATT</v>
      </c>
    </row>
    <row r="4205" spans="1:11">
      <c r="A4205" s="2" t="s">
        <v>20684</v>
      </c>
      <c r="B4205" s="2" t="s">
        <v>20685</v>
      </c>
      <c r="C4205" s="2" t="s">
        <v>20686</v>
      </c>
      <c r="D4205" s="2" t="s">
        <v>20687</v>
      </c>
      <c r="E4205" s="2" t="s">
        <v>5619</v>
      </c>
      <c r="F4205" s="2" t="s">
        <v>5710</v>
      </c>
      <c r="G4205" s="2" t="s">
        <v>20683</v>
      </c>
      <c r="K4205" s="2" t="str">
        <f t="shared" si="65"/>
        <v>TCTTGTGGAAAGGACGAAAGAATTTCTACTCTTGTAGATAACCACTCTTCGGCCTGGTGCATAATTTCTACTCTTGTAGATGTTTCCTCTATGATCTCCTCGACTTTTTTGGCTACGGACCGAATT</v>
      </c>
    </row>
    <row r="4206" spans="1:11">
      <c r="A4206" s="2" t="s">
        <v>20688</v>
      </c>
      <c r="B4206" s="2" t="s">
        <v>20689</v>
      </c>
      <c r="C4206" s="2" t="s">
        <v>20690</v>
      </c>
      <c r="D4206" s="2" t="s">
        <v>20691</v>
      </c>
      <c r="E4206" s="2" t="s">
        <v>5619</v>
      </c>
      <c r="F4206" s="2" t="s">
        <v>5710</v>
      </c>
      <c r="G4206" s="2" t="s">
        <v>20683</v>
      </c>
      <c r="K4206" s="2" t="str">
        <f t="shared" si="65"/>
        <v>TCTTGTGGAAAGGACGAAAGAATTTCTACTCTTGTAGATTTAAGGCTGAGTTCTGTGTTTCGAATTTCTACTCTTGTAGATCTTCAGCGCCGTCGAGATGTCTGTTTTTTGGCTACGGACCGAATT</v>
      </c>
    </row>
    <row r="4207" spans="1:11">
      <c r="A4207" s="2" t="s">
        <v>20692</v>
      </c>
      <c r="B4207" s="2" t="s">
        <v>20693</v>
      </c>
      <c r="C4207" s="2" t="s">
        <v>20694</v>
      </c>
      <c r="D4207" s="2" t="s">
        <v>20695</v>
      </c>
      <c r="E4207" s="2" t="s">
        <v>5619</v>
      </c>
      <c r="F4207" s="2" t="s">
        <v>5710</v>
      </c>
      <c r="G4207" s="2" t="s">
        <v>20683</v>
      </c>
      <c r="K4207" s="2" t="str">
        <f t="shared" si="65"/>
        <v>TCTTGTGGAAAGGACGAAAGAATTTCTACTCTTGTAGATTTGAGCAAGTACTGCTGTGACGTAATTTCTACTCTTGTAGATCGCTCCACCGTGATGTGCGATGCTTTTTTGGCTACGGACCGAATT</v>
      </c>
    </row>
    <row r="4208" spans="1:11">
      <c r="A4208" s="2" t="s">
        <v>20696</v>
      </c>
      <c r="B4208" s="2" t="s">
        <v>20697</v>
      </c>
      <c r="C4208" s="2" t="s">
        <v>20698</v>
      </c>
      <c r="D4208" s="2" t="s">
        <v>20699</v>
      </c>
      <c r="E4208" s="2" t="s">
        <v>5619</v>
      </c>
      <c r="F4208" s="2" t="s">
        <v>5710</v>
      </c>
      <c r="G4208" s="2" t="s">
        <v>20683</v>
      </c>
      <c r="K4208" s="2" t="str">
        <f t="shared" si="65"/>
        <v>TCTTGTGGAAAGGACGAAAGAATTTCTACTCTTGTAGATACTTTGCCTCTTCCACTGGTGATAATTTCTACTCTTGTAGATGAGCTGGGAGCGGATTTCCTTCATTTTTTGGCTACGGACCGAATT</v>
      </c>
    </row>
    <row r="4209" spans="1:11">
      <c r="A4209" s="2" t="s">
        <v>20700</v>
      </c>
      <c r="B4209" s="2" t="s">
        <v>20701</v>
      </c>
      <c r="C4209" s="2" t="s">
        <v>20702</v>
      </c>
      <c r="D4209" s="2" t="s">
        <v>20703</v>
      </c>
      <c r="E4209" s="2" t="s">
        <v>5619</v>
      </c>
      <c r="F4209" s="2" t="s">
        <v>5710</v>
      </c>
      <c r="G4209" s="2" t="s">
        <v>20683</v>
      </c>
      <c r="K4209" s="2" t="str">
        <f t="shared" si="65"/>
        <v>TCTTGTGGAAAGGACGAAAGAATTTCTACTCTTGTAGATTCCACTACCGAATTCATCCCTCCAATTTCTACTCTTGTAGATCCGATTTGGTGATGGTGACCACCTTTTTTGGCTACGGACCGAATT</v>
      </c>
    </row>
    <row r="4210" spans="1:11">
      <c r="A4210" s="2" t="s">
        <v>20704</v>
      </c>
      <c r="B4210" s="2" t="s">
        <v>20705</v>
      </c>
      <c r="C4210" s="2" t="s">
        <v>20706</v>
      </c>
      <c r="D4210" s="2" t="s">
        <v>20707</v>
      </c>
      <c r="E4210" s="2" t="s">
        <v>5619</v>
      </c>
      <c r="F4210" s="2" t="s">
        <v>5710</v>
      </c>
      <c r="G4210" s="2" t="s">
        <v>20683</v>
      </c>
      <c r="K4210" s="2" t="str">
        <f t="shared" si="65"/>
        <v>TCTTGTGGAAAGGACGAAAGAATTTCTACTCTTGTAGATGTGATGGTGACCACCTCTGCCACAATTTCTACTCTTGTAGATAAGCAGGAGGGATGAATTCGGTATTTTTTGGCTACGGACCGAATT</v>
      </c>
    </row>
    <row r="4211" spans="1:11">
      <c r="A4211" s="2" t="s">
        <v>20708</v>
      </c>
      <c r="B4211" s="2" t="s">
        <v>20709</v>
      </c>
      <c r="C4211" s="2" t="s">
        <v>20710</v>
      </c>
      <c r="D4211" s="2" t="s">
        <v>20711</v>
      </c>
      <c r="E4211" s="2" t="s">
        <v>5619</v>
      </c>
      <c r="F4211" s="2" t="s">
        <v>5710</v>
      </c>
      <c r="G4211" s="2" t="s">
        <v>20683</v>
      </c>
      <c r="K4211" s="2" t="str">
        <f t="shared" si="65"/>
        <v>TCTTGTGGAAAGGACGAAAGAATTTCTACTCTTGTAGATATCTGCTGGGCTCAAGTCTAGGCAATTTCTACTCTTGTAGATGGATAGCTTATGCAGAAACGCGTTTTTTTGGCTACGGACCGAATT</v>
      </c>
    </row>
    <row r="4212" spans="1:11">
      <c r="A4212" s="2" t="s">
        <v>20712</v>
      </c>
      <c r="B4212" s="2" t="s">
        <v>20713</v>
      </c>
      <c r="C4212" s="2" t="s">
        <v>20714</v>
      </c>
      <c r="D4212" s="2" t="s">
        <v>20715</v>
      </c>
      <c r="E4212" s="2" t="s">
        <v>5619</v>
      </c>
      <c r="F4212" s="2" t="s">
        <v>5710</v>
      </c>
      <c r="G4212" s="2" t="s">
        <v>20683</v>
      </c>
      <c r="K4212" s="2" t="str">
        <f t="shared" si="65"/>
        <v>TCTTGTGGAAAGGACGAAAGAATTTCTACTCTTGTAGATTGAGAGTAGTCACTTTCTTAAACAATTTCTACTCTTGTAGATCGGATCAGCGTCCTCGCCCATCTTTTTTTGGCTACGGACCGAATT</v>
      </c>
    </row>
    <row r="4213" spans="1:11">
      <c r="A4213" s="2" t="s">
        <v>20716</v>
      </c>
      <c r="B4213" s="2" t="s">
        <v>20717</v>
      </c>
      <c r="C4213" s="2" t="s">
        <v>20718</v>
      </c>
      <c r="D4213" s="2" t="s">
        <v>20719</v>
      </c>
      <c r="E4213" s="2" t="s">
        <v>5619</v>
      </c>
      <c r="F4213" s="2" t="s">
        <v>5710</v>
      </c>
      <c r="G4213" s="2" t="s">
        <v>20683</v>
      </c>
      <c r="K4213" s="2" t="str">
        <f t="shared" si="65"/>
        <v>TCTTGTGGAAAGGACGAAAGAATTTCTACTCTTGTAGATCTCTATGATCTCCTCGACAAATTAATTTCTACTCTTGTAGATCACGCTTGCACGTTTAAAGCAGGTTTTTTGGCTACGGACCGAATT</v>
      </c>
    </row>
    <row r="4214" spans="1:11">
      <c r="A4214" s="2" t="s">
        <v>20700</v>
      </c>
      <c r="B4214" s="2" t="s">
        <v>20720</v>
      </c>
      <c r="C4214" s="2" t="s">
        <v>20702</v>
      </c>
      <c r="D4214" s="2" t="s">
        <v>20721</v>
      </c>
      <c r="E4214" s="2" t="s">
        <v>5619</v>
      </c>
      <c r="F4214" s="2" t="s">
        <v>5753</v>
      </c>
      <c r="G4214" s="2" t="s">
        <v>20683</v>
      </c>
      <c r="K4214" s="2" t="str">
        <f t="shared" si="65"/>
        <v>TCTTGTGGAAAGGACGAAAGAATTTCTACTCTTGTAGATTCCACTACCGAATTCATCCCTCCAATTTCTACTCTTGTAGATGACACAGACAATTGCCTTGTCATTTTTTTGGCTACGGACCGAATT</v>
      </c>
    </row>
    <row r="4215" spans="1:11">
      <c r="A4215" s="2" t="s">
        <v>20722</v>
      </c>
      <c r="B4215" s="2" t="s">
        <v>20723</v>
      </c>
      <c r="C4215" s="2" t="s">
        <v>20724</v>
      </c>
      <c r="D4215" s="2" t="s">
        <v>20725</v>
      </c>
      <c r="E4215" s="2" t="s">
        <v>5619</v>
      </c>
      <c r="F4215" s="2" t="s">
        <v>5753</v>
      </c>
      <c r="G4215" s="2" t="s">
        <v>20683</v>
      </c>
      <c r="K4215" s="2" t="str">
        <f t="shared" si="65"/>
        <v>TCTTGTGGAAAGGACGAAAGAATTTCTACTCTTGTAGATACTTTGAAATGGCATAACAGGCTAATTTCTACTCTTGTAGATTTAAGTTTGGACACAGACAATTGTTTTTTGGCTACGGACCGAATT</v>
      </c>
    </row>
    <row r="4216" spans="1:11">
      <c r="A4216" s="2" t="s">
        <v>20726</v>
      </c>
      <c r="B4216" s="2" t="s">
        <v>20727</v>
      </c>
      <c r="C4216" s="2" t="s">
        <v>20728</v>
      </c>
      <c r="D4216" s="2" t="s">
        <v>20729</v>
      </c>
      <c r="E4216" s="2" t="s">
        <v>5619</v>
      </c>
      <c r="F4216" s="2" t="s">
        <v>5753</v>
      </c>
      <c r="G4216" s="2" t="s">
        <v>20683</v>
      </c>
      <c r="K4216" s="2" t="str">
        <f t="shared" si="65"/>
        <v>TCTTGTGGAAAGGACGAAAGAATTTCTACTCTTGTAGATCTCTTTAGCTTCGGCTTCCTCTCAATTTCTACTCTTGTAGATGCCTTCTACCCTCTTATCCTCAATTTTTTGGCTACGGACCGAATT</v>
      </c>
    </row>
    <row r="4217" spans="1:11">
      <c r="A4217" s="2" t="s">
        <v>20730</v>
      </c>
      <c r="B4217" s="2" t="s">
        <v>20731</v>
      </c>
      <c r="C4217" s="2" t="s">
        <v>20732</v>
      </c>
      <c r="D4217" s="2" t="s">
        <v>20733</v>
      </c>
      <c r="E4217" s="2" t="s">
        <v>5619</v>
      </c>
      <c r="F4217" s="2" t="s">
        <v>5753</v>
      </c>
      <c r="G4217" s="2" t="s">
        <v>20683</v>
      </c>
      <c r="K4217" s="2" t="str">
        <f t="shared" si="65"/>
        <v>TCTTGTGGAAAGGACGAAAGAATTTCTACTCTTGTAGATAATCTAAGCGATTCTCAAATGAAAATTTCTACTCTTGTAGATGCACCCTTGGTGCGAATATCGCCTTTTTTGGCTACGGACCGAATT</v>
      </c>
    </row>
    <row r="4218" spans="1:11">
      <c r="A4218" s="2" t="s">
        <v>20684</v>
      </c>
      <c r="B4218" s="2" t="s">
        <v>20734</v>
      </c>
      <c r="C4218" s="2" t="s">
        <v>20686</v>
      </c>
      <c r="D4218" s="2" t="s">
        <v>20735</v>
      </c>
      <c r="E4218" s="2" t="s">
        <v>5619</v>
      </c>
      <c r="F4218" s="2" t="s">
        <v>5753</v>
      </c>
      <c r="G4218" s="2" t="s">
        <v>20683</v>
      </c>
      <c r="K4218" s="2" t="str">
        <f t="shared" si="65"/>
        <v>TCTTGTGGAAAGGACGAAAGAATTTCTACTCTTGTAGATAACCACTCTTCGGCCTGGTGCATAATTTCTACTCTTGTAGATCATTTCTCACCTCCCGATTGCGTTTTTTTGGCTACGGACCGAATT</v>
      </c>
    </row>
    <row r="4219" spans="1:11">
      <c r="A4219" s="2" t="s">
        <v>20736</v>
      </c>
      <c r="B4219" s="2" t="s">
        <v>20737</v>
      </c>
      <c r="C4219" s="2" t="s">
        <v>20738</v>
      </c>
      <c r="D4219" s="2" t="s">
        <v>20739</v>
      </c>
      <c r="E4219" s="2" t="s">
        <v>5619</v>
      </c>
      <c r="F4219" s="2" t="s">
        <v>5753</v>
      </c>
      <c r="G4219" s="2" t="s">
        <v>20683</v>
      </c>
      <c r="K4219" s="2" t="str">
        <f t="shared" si="65"/>
        <v>TCTTGTGGAAAGGACGAAAGAATTTCTACTCTTGTAGATCTTGGTCTCCTGCTCTACCTCCTAATTTCTACTCTTGTAGATGGTTCAGTATTCCCTATGTGTAATTTTTTGGCTACGGACCGAATT</v>
      </c>
    </row>
    <row r="4220" spans="1:11">
      <c r="A4220" s="2" t="s">
        <v>20679</v>
      </c>
      <c r="B4220" s="2" t="s">
        <v>20740</v>
      </c>
      <c r="C4220" s="2" t="s">
        <v>20681</v>
      </c>
      <c r="D4220" s="2" t="s">
        <v>20741</v>
      </c>
      <c r="E4220" s="2" t="s">
        <v>5619</v>
      </c>
      <c r="F4220" s="2" t="s">
        <v>5753</v>
      </c>
      <c r="G4220" s="2" t="s">
        <v>20683</v>
      </c>
      <c r="K4220" s="2" t="str">
        <f t="shared" si="65"/>
        <v>TCTTGTGGAAAGGACGAAAGAATTTCTACTCTTGTAGATTGCATAAGCTATCCTAAAGTTGCAATTTCTACTCTTGTAGATCCCATCTTCTGTGCTTAATTTCATTTTTTGGCTACGGACCGAATT</v>
      </c>
    </row>
    <row r="4221" spans="1:11">
      <c r="A4221" s="2" t="s">
        <v>20742</v>
      </c>
      <c r="B4221" s="2" t="s">
        <v>20743</v>
      </c>
      <c r="C4221" s="2" t="s">
        <v>20744</v>
      </c>
      <c r="D4221" s="2" t="s">
        <v>20745</v>
      </c>
      <c r="E4221" s="2" t="s">
        <v>5619</v>
      </c>
      <c r="F4221" s="2" t="s">
        <v>5753</v>
      </c>
      <c r="G4221" s="2" t="s">
        <v>20683</v>
      </c>
      <c r="K4221" s="2" t="str">
        <f t="shared" si="65"/>
        <v>TCTTGTGGAAAGGACGAAAGAATTTCTACTCTTGTAGATTGTTGGACCTTAAGCTTGGGAGCAATTTCTACTCTTGTAGATAAAGTTGCGGAACAGAGTCACCATTTTTTGGCTACGGACCGAATT</v>
      </c>
    </row>
    <row r="4222" spans="1:11">
      <c r="A4222" s="2" t="s">
        <v>20704</v>
      </c>
      <c r="B4222" s="2" t="s">
        <v>20746</v>
      </c>
      <c r="C4222" s="2" t="s">
        <v>20706</v>
      </c>
      <c r="D4222" s="2" t="s">
        <v>20747</v>
      </c>
      <c r="E4222" s="2" t="s">
        <v>5619</v>
      </c>
      <c r="F4222" s="2" t="s">
        <v>5753</v>
      </c>
      <c r="G4222" s="2" t="s">
        <v>20683</v>
      </c>
      <c r="K4222" s="2" t="str">
        <f t="shared" si="65"/>
        <v>TCTTGTGGAAAGGACGAAAGAATTTCTACTCTTGTAGATGTGATGGTGACCACCTCTGCCACAATTTCTACTCTTGTAGATTCACTGTCCCGCCGTTCAGGCAGTTTTTTGGCTACGGACCGAATT</v>
      </c>
    </row>
    <row r="4223" spans="1:11">
      <c r="A4223" s="2" t="s">
        <v>20748</v>
      </c>
      <c r="B4223" s="2" t="s">
        <v>20749</v>
      </c>
      <c r="C4223" s="2" t="s">
        <v>20750</v>
      </c>
      <c r="D4223" s="2" t="s">
        <v>20751</v>
      </c>
      <c r="E4223" s="2" t="s">
        <v>5619</v>
      </c>
      <c r="F4223" s="2" t="s">
        <v>5753</v>
      </c>
      <c r="G4223" s="2" t="s">
        <v>20683</v>
      </c>
      <c r="K4223" s="2" t="str">
        <f t="shared" si="65"/>
        <v>TCTTGTGGAAAGGACGAAAGAATTTCTACTCTTGTAGATTTCTCTTCCTTCATGGAAACGGCAATTTCTACTCTTGTAGATCAGGAGCGAAGCTGGAATCACAGTTTTTTGGCTACGGACCGAATT</v>
      </c>
    </row>
    <row r="4224" spans="1:11">
      <c r="A4224" s="2" t="s">
        <v>20752</v>
      </c>
      <c r="B4224" s="2" t="s">
        <v>20753</v>
      </c>
      <c r="C4224" s="2" t="s">
        <v>20754</v>
      </c>
      <c r="D4224" s="2" t="s">
        <v>20755</v>
      </c>
      <c r="E4224" s="2" t="s">
        <v>5619</v>
      </c>
      <c r="F4224" s="2" t="s">
        <v>5710</v>
      </c>
      <c r="G4224" s="2" t="s">
        <v>1539</v>
      </c>
      <c r="K4224" s="2" t="str">
        <f t="shared" si="65"/>
        <v>TCTTGTGGAAAGGACGAAAGAATTTCTACTCTTGTAGATAAGCTGGGAGAACAGGCAGATGTAATTTCTACTCTTGTAGATTGGTCACAAGAGACCATGGCCAGTTTTTTGGCTACGGACCGAATT</v>
      </c>
    </row>
    <row r="4225" spans="1:11">
      <c r="A4225" s="2" t="s">
        <v>20756</v>
      </c>
      <c r="B4225" s="2" t="s">
        <v>20757</v>
      </c>
      <c r="C4225" s="2" t="s">
        <v>20758</v>
      </c>
      <c r="D4225" s="2" t="s">
        <v>20759</v>
      </c>
      <c r="E4225" s="2" t="s">
        <v>5619</v>
      </c>
      <c r="F4225" s="2" t="s">
        <v>5710</v>
      </c>
      <c r="G4225" s="2" t="s">
        <v>1539</v>
      </c>
      <c r="K4225" s="2" t="str">
        <f t="shared" si="65"/>
        <v>TCTTGTGGAAAGGACGAAAGAATTTCTACTCTTGTAGATCTTCTAGACTCATTCTGTGGTTTAATTTCTACTCTTGTAGATTCTGGTGGCTTTGCAATGGCAAATTTTTTGGCTACGGACCGAATT</v>
      </c>
    </row>
    <row r="4226" spans="1:11">
      <c r="A4226" s="2" t="s">
        <v>20760</v>
      </c>
      <c r="B4226" s="2" t="s">
        <v>20761</v>
      </c>
      <c r="C4226" s="2" t="s">
        <v>20762</v>
      </c>
      <c r="D4226" s="2" t="s">
        <v>20763</v>
      </c>
      <c r="E4226" s="2" t="s">
        <v>5619</v>
      </c>
      <c r="F4226" s="2" t="s">
        <v>5710</v>
      </c>
      <c r="G4226" s="2" t="s">
        <v>1539</v>
      </c>
      <c r="K4226" s="2" t="str">
        <f t="shared" si="65"/>
        <v>TCTTGTGGAAAGGACGAAAGAATTTCTACTCTTGTAGATTAGTTTGTGAGTCTCACTCTGGCAATTTCTACTCTTGTAGATTTCCAGCGCTGTGTCCTGGGAGCTTTTTTGGCTACGGACCGAATT</v>
      </c>
    </row>
    <row r="4227" spans="1:11">
      <c r="A4227" s="2" t="s">
        <v>20764</v>
      </c>
      <c r="B4227" s="2" t="s">
        <v>20765</v>
      </c>
      <c r="C4227" s="2" t="s">
        <v>20766</v>
      </c>
      <c r="D4227" s="2" t="s">
        <v>20767</v>
      </c>
      <c r="E4227" s="2" t="s">
        <v>5619</v>
      </c>
      <c r="F4227" s="2" t="s">
        <v>5710</v>
      </c>
      <c r="G4227" s="2" t="s">
        <v>1539</v>
      </c>
      <c r="K4227" s="2" t="str">
        <f t="shared" ref="K4227:K4290" si="66">CONCATENATE($I$2,$H$2,C4227,$H$2,D4227,$J$2)</f>
        <v>TCTTGTGGAAAGGACGAAAGAATTTCTACTCTTGTAGATTTTGTTCCAGCGCTGTGTCCTGGAATTTCTACTCTTGTAGATGTCTTGGAGAAATGTCAGCATTCTTTTTTGGCTACGGACCGAATT</v>
      </c>
    </row>
    <row r="4228" spans="1:11">
      <c r="A4228" s="2" t="s">
        <v>20768</v>
      </c>
      <c r="B4228" s="2" t="s">
        <v>20769</v>
      </c>
      <c r="C4228" s="2" t="s">
        <v>20770</v>
      </c>
      <c r="D4228" s="2" t="s">
        <v>20771</v>
      </c>
      <c r="E4228" s="2" t="s">
        <v>5619</v>
      </c>
      <c r="F4228" s="2" t="s">
        <v>5710</v>
      </c>
      <c r="G4228" s="2" t="s">
        <v>1539</v>
      </c>
      <c r="K4228" s="2" t="str">
        <f t="shared" si="66"/>
        <v>TCTTGTGGAAAGGACGAAAGAATTTCTACTCTTGTAGATCTTCTTGTCTTTCGGAGATTGTTAATTTCTACTCTTGTAGATTTGGACGGTCTACTACTGATTATTTTTTTGGCTACGGACCGAATT</v>
      </c>
    </row>
    <row r="4229" spans="1:11">
      <c r="A4229" s="2" t="s">
        <v>20772</v>
      </c>
      <c r="B4229" s="2" t="s">
        <v>20773</v>
      </c>
      <c r="C4229" s="2" t="s">
        <v>20774</v>
      </c>
      <c r="D4229" s="2" t="s">
        <v>20775</v>
      </c>
      <c r="E4229" s="2" t="s">
        <v>5619</v>
      </c>
      <c r="F4229" s="2" t="s">
        <v>5710</v>
      </c>
      <c r="G4229" s="2" t="s">
        <v>1539</v>
      </c>
      <c r="K4229" s="2" t="str">
        <f t="shared" si="66"/>
        <v>TCTTGTGGAAAGGACGAAAGAATTTCTACTCTTGTAGATCCAAGATGCAGTGATGACCCATCAATTTCTACTCTTGTAGATAGGGATGGTGGTGGGAGGACCAATTTTTTGGCTACGGACCGAATT</v>
      </c>
    </row>
    <row r="4230" spans="1:11">
      <c r="A4230" s="2" t="s">
        <v>20776</v>
      </c>
      <c r="B4230" s="2" t="s">
        <v>20777</v>
      </c>
      <c r="C4230" s="2" t="s">
        <v>20778</v>
      </c>
      <c r="D4230" s="2" t="s">
        <v>20779</v>
      </c>
      <c r="E4230" s="2" t="s">
        <v>5619</v>
      </c>
      <c r="F4230" s="2" t="s">
        <v>5710</v>
      </c>
      <c r="G4230" s="2" t="s">
        <v>1539</v>
      </c>
      <c r="K4230" s="2" t="str">
        <f t="shared" si="66"/>
        <v>TCTTGTGGAAAGGACGAAAGAATTTCTACTCTTGTAGATTCAAGCCTCTGCACTGGGCAGAGAATTTCTACTCTTGTAGATCAGCTTAGGACGAAGCTACTGTTTTTTTTGGCTACGGACCGAATT</v>
      </c>
    </row>
    <row r="4231" spans="1:11">
      <c r="A4231" s="2" t="s">
        <v>20780</v>
      </c>
      <c r="B4231" s="2" t="s">
        <v>20781</v>
      </c>
      <c r="C4231" s="2" t="s">
        <v>20782</v>
      </c>
      <c r="D4231" s="2" t="s">
        <v>20783</v>
      </c>
      <c r="E4231" s="2" t="s">
        <v>5619</v>
      </c>
      <c r="F4231" s="2" t="s">
        <v>5710</v>
      </c>
      <c r="G4231" s="2" t="s">
        <v>1539</v>
      </c>
      <c r="K4231" s="2" t="str">
        <f t="shared" si="66"/>
        <v>TCTTGTGGAAAGGACGAAAGAATTTCTACTCTTGTAGATTGACACTCAGGATGGCCGTTTGTAATTTCTACTCTTGTAGATCAGGCTAGTGGGTACTAGGATTGTTTTTTGGCTACGGACCGAATT</v>
      </c>
    </row>
    <row r="4232" spans="1:11">
      <c r="A4232" s="2" t="s">
        <v>20784</v>
      </c>
      <c r="B4232" s="2" t="s">
        <v>20785</v>
      </c>
      <c r="C4232" s="2" t="s">
        <v>20786</v>
      </c>
      <c r="D4232" s="2" t="s">
        <v>20787</v>
      </c>
      <c r="E4232" s="2" t="s">
        <v>5619</v>
      </c>
      <c r="F4232" s="2" t="s">
        <v>5710</v>
      </c>
      <c r="G4232" s="2" t="s">
        <v>1539</v>
      </c>
      <c r="K4232" s="2" t="str">
        <f t="shared" si="66"/>
        <v>TCTTGTGGAAAGGACGAAAGAATTTCTACTCTTGTAGATAAATCCAGGGTTTGAGGTTCTGAAATTTCTACTCTTGTAGATCCATTGCAAAGCCACCAGAGAAATTTTTTGGCTACGGACCGAATT</v>
      </c>
    </row>
    <row r="4233" spans="1:11">
      <c r="A4233" s="2" t="s">
        <v>20788</v>
      </c>
      <c r="B4233" s="2" t="s">
        <v>20789</v>
      </c>
      <c r="C4233" s="2" t="s">
        <v>20790</v>
      </c>
      <c r="D4233" s="2" t="s">
        <v>20791</v>
      </c>
      <c r="E4233" s="2" t="s">
        <v>5619</v>
      </c>
      <c r="F4233" s="2" t="s">
        <v>5710</v>
      </c>
      <c r="G4233" s="2" t="s">
        <v>1539</v>
      </c>
      <c r="K4233" s="2" t="str">
        <f t="shared" si="66"/>
        <v>TCTTGTGGAAAGGACGAAAGAATTTCTACTCTTGTAGATGCCAATAGTGACTTGTAGTATGGAATTTCTACTCTTGTAGATGTAGGGGAAGTGGCTAATGTGAGTTTTTTGGCTACGGACCGAATT</v>
      </c>
    </row>
    <row r="4234" spans="1:11">
      <c r="A4234" s="2" t="s">
        <v>20753</v>
      </c>
      <c r="B4234" s="2" t="s">
        <v>20792</v>
      </c>
      <c r="C4234" s="2" t="s">
        <v>20755</v>
      </c>
      <c r="D4234" s="2" t="s">
        <v>20793</v>
      </c>
      <c r="E4234" s="2" t="s">
        <v>5619</v>
      </c>
      <c r="F4234" s="2" t="s">
        <v>5753</v>
      </c>
      <c r="G4234" s="2" t="s">
        <v>1539</v>
      </c>
      <c r="K4234" s="2" t="str">
        <f t="shared" si="66"/>
        <v>TCTTGTGGAAAGGACGAAAGAATTTCTACTCTTGTAGATTGGTCACAAGAGACCATGGCCAGAATTTCTACTCTTGTAGATTCTGGGTGACTGCTCTGTAGTCGTTTTTTGGCTACGGACCGAATT</v>
      </c>
    </row>
    <row r="4235" spans="1:11">
      <c r="A4235" s="2" t="s">
        <v>20794</v>
      </c>
      <c r="B4235" s="2" t="s">
        <v>20795</v>
      </c>
      <c r="C4235" s="2" t="s">
        <v>20796</v>
      </c>
      <c r="D4235" s="2" t="s">
        <v>20797</v>
      </c>
      <c r="E4235" s="2" t="s">
        <v>5619</v>
      </c>
      <c r="F4235" s="2" t="s">
        <v>5753</v>
      </c>
      <c r="G4235" s="2" t="s">
        <v>1539</v>
      </c>
      <c r="K4235" s="2" t="str">
        <f t="shared" si="66"/>
        <v>TCTTGTGGAAAGGACGAAAGAATTTCTACTCTTGTAGATACACATAACAGAGAAAGGTGCCCAATTTCTACTCTTGTAGATCCTTGTAAGTGACACCGTTGCCTTTTTTTGGCTACGGACCGAATT</v>
      </c>
    </row>
    <row r="4236" spans="1:11">
      <c r="A4236" s="2" t="s">
        <v>20798</v>
      </c>
      <c r="B4236" s="2" t="s">
        <v>20799</v>
      </c>
      <c r="C4236" s="2" t="s">
        <v>20800</v>
      </c>
      <c r="D4236" s="2" t="s">
        <v>20801</v>
      </c>
      <c r="E4236" s="2" t="s">
        <v>5619</v>
      </c>
      <c r="F4236" s="2" t="s">
        <v>5753</v>
      </c>
      <c r="G4236" s="2" t="s">
        <v>1539</v>
      </c>
      <c r="K4236" s="2" t="str">
        <f t="shared" si="66"/>
        <v>TCTTGTGGAAAGGACGAAAGAATTTCTACTCTTGTAGATACACTTCTCCCGCTGTTTGATGGAATTTCTACTCTTGTAGATCTGAACCATCCTCCTGGTTTCTTTTTTTTGGCTACGGACCGAATT</v>
      </c>
    </row>
    <row r="4237" spans="1:11">
      <c r="A4237" s="2" t="s">
        <v>20802</v>
      </c>
      <c r="B4237" s="2" t="s">
        <v>20803</v>
      </c>
      <c r="C4237" s="2" t="s">
        <v>20804</v>
      </c>
      <c r="D4237" s="2" t="s">
        <v>20805</v>
      </c>
      <c r="E4237" s="2" t="s">
        <v>5619</v>
      </c>
      <c r="F4237" s="2" t="s">
        <v>5753</v>
      </c>
      <c r="G4237" s="2" t="s">
        <v>1539</v>
      </c>
      <c r="K4237" s="2" t="str">
        <f t="shared" si="66"/>
        <v>TCTTGTGGAAAGGACGAAAGAATTTCTACTCTTGTAGATCAGAGTGGTCCCATGGCGGCCTGAATTTCTACTCTTGTAGATGGATGAGAAGATGTAAACAGTGATTTTTTGGCTACGGACCGAATT</v>
      </c>
    </row>
    <row r="4238" spans="1:11">
      <c r="A4238" s="2" t="s">
        <v>20806</v>
      </c>
      <c r="B4238" s="2" t="s">
        <v>20807</v>
      </c>
      <c r="C4238" s="2" t="s">
        <v>20808</v>
      </c>
      <c r="D4238" s="2" t="s">
        <v>20809</v>
      </c>
      <c r="E4238" s="2" t="s">
        <v>5619</v>
      </c>
      <c r="F4238" s="2" t="s">
        <v>5753</v>
      </c>
      <c r="G4238" s="2" t="s">
        <v>1539</v>
      </c>
      <c r="K4238" s="2" t="str">
        <f t="shared" si="66"/>
        <v>TCTTGTGGAAAGGACGAAAGAATTTCTACTCTTGTAGATTGTCGGGTGTGTGCTGGGCTGTGAATTTCTACTCTTGTAGATTGAAGACGTTAGTTATGAATCCGTTTTTTGGCTACGGACCGAATT</v>
      </c>
    </row>
    <row r="4239" spans="1:11">
      <c r="A4239" s="2" t="s">
        <v>20773</v>
      </c>
      <c r="B4239" s="2" t="s">
        <v>20810</v>
      </c>
      <c r="C4239" s="2" t="s">
        <v>20775</v>
      </c>
      <c r="D4239" s="2" t="s">
        <v>20811</v>
      </c>
      <c r="E4239" s="2" t="s">
        <v>5619</v>
      </c>
      <c r="F4239" s="2" t="s">
        <v>5753</v>
      </c>
      <c r="G4239" s="2" t="s">
        <v>1539</v>
      </c>
      <c r="K4239" s="2" t="str">
        <f t="shared" si="66"/>
        <v>TCTTGTGGAAAGGACGAAAGAATTTCTACTCTTGTAGATAGGGATGGTGGTGGGAGGACCAAAATTTCTACTCTTGTAGATATGCTGAGCATCAGTACCTGCACTTTTTTGGCTACGGACCGAATT</v>
      </c>
    </row>
    <row r="4240" spans="1:11">
      <c r="A4240" s="2" t="s">
        <v>20812</v>
      </c>
      <c r="B4240" s="2" t="s">
        <v>20813</v>
      </c>
      <c r="C4240" s="2" t="s">
        <v>20814</v>
      </c>
      <c r="D4240" s="2" t="s">
        <v>20815</v>
      </c>
      <c r="E4240" s="2" t="s">
        <v>5619</v>
      </c>
      <c r="F4240" s="2" t="s">
        <v>5753</v>
      </c>
      <c r="G4240" s="2" t="s">
        <v>1539</v>
      </c>
      <c r="K4240" s="2" t="str">
        <f t="shared" si="66"/>
        <v>TCTTGTGGAAAGGACGAAAGAATTTCTACTCTTGTAGATATAGTGTGGGCTGTCTTTCCCAAAATTTCTACTCTTGTAGATTATGGAACATTTCCTGAACCATCTTTTTTGGCTACGGACCGAATT</v>
      </c>
    </row>
    <row r="4241" spans="1:11">
      <c r="A4241" s="2" t="s">
        <v>20816</v>
      </c>
      <c r="B4241" s="2" t="s">
        <v>20817</v>
      </c>
      <c r="C4241" s="2" t="s">
        <v>20818</v>
      </c>
      <c r="D4241" s="2" t="s">
        <v>20819</v>
      </c>
      <c r="E4241" s="2" t="s">
        <v>5619</v>
      </c>
      <c r="F4241" s="2" t="s">
        <v>5753</v>
      </c>
      <c r="G4241" s="2" t="s">
        <v>1539</v>
      </c>
      <c r="K4241" s="2" t="str">
        <f t="shared" si="66"/>
        <v>TCTTGTGGAAAGGACGAAAGAATTTCTACTCTTGTAGATGGTTTGGAATTGGTGGGATTGAGAATTTCTACTCTTGTAGATCATCTTCTCATCCTAAACACGGATTTTTTGGCTACGGACCGAATT</v>
      </c>
    </row>
    <row r="4242" spans="1:11">
      <c r="A4242" s="2" t="s">
        <v>20820</v>
      </c>
      <c r="B4242" s="2" t="s">
        <v>20821</v>
      </c>
      <c r="C4242" s="2" t="s">
        <v>20822</v>
      </c>
      <c r="D4242" s="2" t="s">
        <v>20823</v>
      </c>
      <c r="E4242" s="2" t="s">
        <v>5619</v>
      </c>
      <c r="F4242" s="2" t="s">
        <v>5753</v>
      </c>
      <c r="G4242" s="2" t="s">
        <v>1539</v>
      </c>
      <c r="K4242" s="2" t="str">
        <f t="shared" si="66"/>
        <v>TCTTGTGGAAAGGACGAAAGAATTTCTACTCTTGTAGATGAATTGGTGGGATTGAGACCACTAATTTCTACTCTTGTAGATTCCCTGGAGCTCGTGGGCAGCTGTTTTTTGGCTACGGACCGAATT</v>
      </c>
    </row>
    <row r="4243" spans="1:11">
      <c r="A4243" s="2" t="s">
        <v>20824</v>
      </c>
      <c r="B4243" s="2" t="s">
        <v>20825</v>
      </c>
      <c r="C4243" s="2" t="s">
        <v>20826</v>
      </c>
      <c r="D4243" s="2" t="s">
        <v>20827</v>
      </c>
      <c r="E4243" s="2" t="s">
        <v>5619</v>
      </c>
      <c r="F4243" s="2" t="s">
        <v>5753</v>
      </c>
      <c r="G4243" s="2" t="s">
        <v>1539</v>
      </c>
      <c r="K4243" s="2" t="str">
        <f t="shared" si="66"/>
        <v>TCTTGTGGAAAGGACGAAAGAATTTCTACTCTTGTAGATTGAACACCTGCAACAAATAGCCAAATTTCTACTCTTGTAGATTGGAATCTGGAGCAGGAGCAGCTTTTTTTGGCTACGGACCGAATT</v>
      </c>
    </row>
    <row r="4244" spans="1:11">
      <c r="A4244" s="2" t="s">
        <v>20828</v>
      </c>
      <c r="B4244" s="2" t="s">
        <v>20829</v>
      </c>
      <c r="C4244" s="2" t="s">
        <v>20830</v>
      </c>
      <c r="D4244" s="2" t="s">
        <v>20831</v>
      </c>
      <c r="E4244" s="2" t="s">
        <v>5619</v>
      </c>
      <c r="F4244" s="2" t="s">
        <v>5710</v>
      </c>
      <c r="G4244" s="2" t="s">
        <v>20832</v>
      </c>
      <c r="K4244" s="2" t="str">
        <f t="shared" si="66"/>
        <v>TCTTGTGGAAAGGACGAAAGAATTTCTACTCTTGTAGATCGAATTTGGGAGGCTAGGACTCCAATTTCTACTCTTGTAGATCAGGCACCTAGGCAGATTCGAGGTTTTTTGGCTACGGACCGAATT</v>
      </c>
    </row>
    <row r="4245" spans="1:11">
      <c r="A4245" s="2" t="s">
        <v>20833</v>
      </c>
      <c r="B4245" s="2" t="s">
        <v>20834</v>
      </c>
      <c r="C4245" s="2" t="s">
        <v>20835</v>
      </c>
      <c r="D4245" s="2" t="s">
        <v>20836</v>
      </c>
      <c r="E4245" s="2" t="s">
        <v>5619</v>
      </c>
      <c r="F4245" s="2" t="s">
        <v>5710</v>
      </c>
      <c r="G4245" s="2" t="s">
        <v>20832</v>
      </c>
      <c r="K4245" s="2" t="str">
        <f t="shared" si="66"/>
        <v>TCTTGTGGAAAGGACGAAAGAATTTCTACTCTTGTAGATGGGAGACGCTGTGATGTGATGGGAATTTCTACTCTTGTAGATCTGGGTGGTCTTGGCCAGCTGGTTTTTTTGGCTACGGACCGAATT</v>
      </c>
    </row>
    <row r="4246" spans="1:11">
      <c r="A4246" s="2" t="s">
        <v>20837</v>
      </c>
      <c r="B4246" s="2" t="s">
        <v>20838</v>
      </c>
      <c r="C4246" s="2" t="s">
        <v>20839</v>
      </c>
      <c r="D4246" s="2" t="s">
        <v>20840</v>
      </c>
      <c r="E4246" s="2" t="s">
        <v>5619</v>
      </c>
      <c r="F4246" s="2" t="s">
        <v>5710</v>
      </c>
      <c r="G4246" s="2" t="s">
        <v>20832</v>
      </c>
      <c r="K4246" s="2" t="str">
        <f t="shared" si="66"/>
        <v>TCTTGTGGAAAGGACGAAAGAATTTCTACTCTTGTAGATAGGAGGCCGACCCAAGTCTCCCTAATTTCTACTCTTGTAGATTCTCCTAATGTCTTAAGCTGCCTTTTTTTGGCTACGGACCGAATT</v>
      </c>
    </row>
    <row r="4247" spans="1:11">
      <c r="A4247" s="2" t="s">
        <v>20841</v>
      </c>
      <c r="B4247" s="2" t="s">
        <v>20842</v>
      </c>
      <c r="C4247" s="2" t="s">
        <v>20843</v>
      </c>
      <c r="D4247" s="2" t="s">
        <v>20844</v>
      </c>
      <c r="E4247" s="2" t="s">
        <v>5619</v>
      </c>
      <c r="F4247" s="2" t="s">
        <v>5710</v>
      </c>
      <c r="G4247" s="2" t="s">
        <v>20832</v>
      </c>
      <c r="K4247" s="2" t="str">
        <f t="shared" si="66"/>
        <v>TCTTGTGGAAAGGACGAAAGAATTTCTACTCTTGTAGATCCAATCCCAGAGAAGGTGTCAGAAATTTCTACTCTTGTAGATTTCCTGTGACAGCAGTTCAGTCATTTTTTGGCTACGGACCGAATT</v>
      </c>
    </row>
    <row r="4248" spans="1:11">
      <c r="A4248" s="2" t="s">
        <v>20845</v>
      </c>
      <c r="B4248" s="2" t="s">
        <v>20846</v>
      </c>
      <c r="C4248" s="2" t="s">
        <v>20847</v>
      </c>
      <c r="D4248" s="2" t="s">
        <v>20848</v>
      </c>
      <c r="E4248" s="2" t="s">
        <v>5619</v>
      </c>
      <c r="F4248" s="2" t="s">
        <v>5710</v>
      </c>
      <c r="G4248" s="2" t="s">
        <v>20832</v>
      </c>
      <c r="K4248" s="2" t="str">
        <f t="shared" si="66"/>
        <v>TCTTGTGGAAAGGACGAAAGAATTTCTACTCTTGTAGATGGAGGCTAGGACTCCGGCTACGGAATTTCTACTCTTGTAGATCATCTGAGAGCTGGGTGCAAAGGTTTTTTGGCTACGGACCGAATT</v>
      </c>
    </row>
    <row r="4249" spans="1:11">
      <c r="A4249" s="2" t="s">
        <v>20849</v>
      </c>
      <c r="B4249" s="2" t="s">
        <v>20850</v>
      </c>
      <c r="C4249" s="2" t="s">
        <v>20851</v>
      </c>
      <c r="D4249" s="2" t="s">
        <v>20852</v>
      </c>
      <c r="E4249" s="2" t="s">
        <v>5619</v>
      </c>
      <c r="F4249" s="2" t="s">
        <v>5710</v>
      </c>
      <c r="G4249" s="2" t="s">
        <v>20832</v>
      </c>
      <c r="K4249" s="2" t="str">
        <f t="shared" si="66"/>
        <v>TCTTGTGGAAAGGACGAAAGAATTTCTACTCTTGTAGATCCCAGGGTTGACCTCATCTCCATAATTTCTACTCTTGTAGATGAGCCAGCCCCTGCCCCTTATTCTTTTTTGGCTACGGACCGAATT</v>
      </c>
    </row>
    <row r="4250" spans="1:11">
      <c r="A4250" s="2" t="s">
        <v>20853</v>
      </c>
      <c r="B4250" s="2" t="s">
        <v>20854</v>
      </c>
      <c r="C4250" s="2" t="s">
        <v>20855</v>
      </c>
      <c r="D4250" s="2" t="s">
        <v>20856</v>
      </c>
      <c r="E4250" s="2" t="s">
        <v>5619</v>
      </c>
      <c r="F4250" s="2" t="s">
        <v>5710</v>
      </c>
      <c r="G4250" s="2" t="s">
        <v>20832</v>
      </c>
      <c r="K4250" s="2" t="str">
        <f t="shared" si="66"/>
        <v>TCTTGTGGAAAGGACGAAAGAATTTCTACTCTTGTAGATATGAGGGGGCAGACCGAGGAGGTAATTTCTACTCTTGTAGATCCTCCTTCCTTCATTTGTCTCCTTTTTTTGGCTACGGACCGAATT</v>
      </c>
    </row>
    <row r="4251" spans="1:11">
      <c r="A4251" s="2" t="s">
        <v>20857</v>
      </c>
      <c r="B4251" s="2" t="s">
        <v>20858</v>
      </c>
      <c r="C4251" s="2" t="s">
        <v>20859</v>
      </c>
      <c r="D4251" s="2" t="s">
        <v>20860</v>
      </c>
      <c r="E4251" s="2" t="s">
        <v>5619</v>
      </c>
      <c r="F4251" s="2" t="s">
        <v>5710</v>
      </c>
      <c r="G4251" s="2" t="s">
        <v>20832</v>
      </c>
      <c r="K4251" s="2" t="str">
        <f t="shared" si="66"/>
        <v>TCTTGTGGAAAGGACGAAAGAATTTCTACTCTTGTAGATTGATGGGTTAATCGAGACGAGGTAATTTCTACTCTTGTAGATAGGAGGCCGAATTTTTTCCCAATTTTTTTGGCTACGGACCGAATT</v>
      </c>
    </row>
    <row r="4252" spans="1:11">
      <c r="A4252" s="2" t="s">
        <v>20849</v>
      </c>
      <c r="B4252" s="2" t="s">
        <v>20861</v>
      </c>
      <c r="C4252" s="2" t="s">
        <v>20851</v>
      </c>
      <c r="D4252" s="2" t="s">
        <v>20862</v>
      </c>
      <c r="E4252" s="2" t="s">
        <v>5619</v>
      </c>
      <c r="F4252" s="2" t="s">
        <v>5753</v>
      </c>
      <c r="G4252" s="2" t="s">
        <v>20832</v>
      </c>
      <c r="K4252" s="2" t="str">
        <f t="shared" si="66"/>
        <v>TCTTGTGGAAAGGACGAAAGAATTTCTACTCTTGTAGATCCCAGGGTTGACCTCATCTCCATAATTTCTACTCTTGTAGATTCTTCCAGACATCTTCTTCATCCTTTTTTGGCTACGGACCGAATT</v>
      </c>
    </row>
    <row r="4253" spans="1:11">
      <c r="A4253" s="2" t="s">
        <v>20863</v>
      </c>
      <c r="B4253" s="2" t="s">
        <v>20864</v>
      </c>
      <c r="C4253" s="2" t="s">
        <v>20865</v>
      </c>
      <c r="D4253" s="2" t="s">
        <v>20866</v>
      </c>
      <c r="E4253" s="2" t="s">
        <v>5619</v>
      </c>
      <c r="F4253" s="2" t="s">
        <v>5753</v>
      </c>
      <c r="G4253" s="2" t="s">
        <v>20832</v>
      </c>
      <c r="K4253" s="2" t="str">
        <f t="shared" si="66"/>
        <v>TCTTGTGGAAAGGACGAAAGAATTTCTACTCTTGTAGATACTGTAGTGCCTGCCGCTAGGGCAATTTCTACTCTTGTAGATAGCAATGCTATACTTCTTGTAGTTTTTTTGGCTACGGACCGAATT</v>
      </c>
    </row>
    <row r="4254" spans="1:11">
      <c r="A4254" s="2" t="s">
        <v>20854</v>
      </c>
      <c r="B4254" s="2" t="s">
        <v>20867</v>
      </c>
      <c r="C4254" s="2" t="s">
        <v>20856</v>
      </c>
      <c r="D4254" s="2" t="s">
        <v>20868</v>
      </c>
      <c r="E4254" s="2" t="s">
        <v>5619</v>
      </c>
      <c r="F4254" s="2" t="s">
        <v>5753</v>
      </c>
      <c r="G4254" s="2" t="s">
        <v>20832</v>
      </c>
      <c r="K4254" s="2" t="str">
        <f t="shared" si="66"/>
        <v>TCTTGTGGAAAGGACGAAAGAATTTCTACTCTTGTAGATCCTCCTTCCTTCATTTGTCTCCTAATTTCTACTCTTGTAGATGGCCTCTCACATGGCAGACGTCTTTTTTTGGCTACGGACCGAATT</v>
      </c>
    </row>
    <row r="4255" spans="1:11">
      <c r="A4255" s="2" t="s">
        <v>20838</v>
      </c>
      <c r="B4255" s="2" t="s">
        <v>20869</v>
      </c>
      <c r="C4255" s="2" t="s">
        <v>20840</v>
      </c>
      <c r="D4255" s="2" t="s">
        <v>20870</v>
      </c>
      <c r="E4255" s="2" t="s">
        <v>5619</v>
      </c>
      <c r="F4255" s="2" t="s">
        <v>5753</v>
      </c>
      <c r="G4255" s="2" t="s">
        <v>20832</v>
      </c>
      <c r="K4255" s="2" t="str">
        <f t="shared" si="66"/>
        <v>TCTTGTGGAAAGGACGAAAGAATTTCTACTCTTGTAGATTCTCCTAATGTCTTAAGCTGCCTAATTTCTACTCTTGTAGATGGATTTCTCTTCCAGACATCTTCTTTTTTGGCTACGGACCGAATT</v>
      </c>
    </row>
    <row r="4256" spans="1:11">
      <c r="A4256" s="2" t="s">
        <v>20871</v>
      </c>
      <c r="B4256" s="2" t="s">
        <v>20872</v>
      </c>
      <c r="C4256" s="2" t="s">
        <v>20873</v>
      </c>
      <c r="D4256" s="2" t="s">
        <v>20874</v>
      </c>
      <c r="E4256" s="2" t="s">
        <v>5619</v>
      </c>
      <c r="F4256" s="2" t="s">
        <v>5753</v>
      </c>
      <c r="G4256" s="2" t="s">
        <v>20832</v>
      </c>
      <c r="K4256" s="2" t="str">
        <f t="shared" si="66"/>
        <v>TCTTGTGGAAAGGACGAAAGAATTTCTACTCTTGTAGATCTGTTCAGCAGCAGGGATGAGTTAATTTCTACTCTTGTAGATCAATTCAGTCTGCTGTGGGGATGTTTTTTGGCTACGGACCGAATT</v>
      </c>
    </row>
    <row r="4257" spans="1:11">
      <c r="A4257" s="2" t="s">
        <v>20875</v>
      </c>
      <c r="B4257" s="2" t="s">
        <v>20876</v>
      </c>
      <c r="C4257" s="2" t="s">
        <v>20877</v>
      </c>
      <c r="D4257" s="2" t="s">
        <v>20878</v>
      </c>
      <c r="E4257" s="2" t="s">
        <v>5619</v>
      </c>
      <c r="F4257" s="2" t="s">
        <v>5753</v>
      </c>
      <c r="G4257" s="2" t="s">
        <v>20832</v>
      </c>
      <c r="K4257" s="2" t="str">
        <f t="shared" si="66"/>
        <v>TCTTGTGGAAAGGACGAAAGAATTTCTACTCTTGTAGATTCAGTAGCCCTGGAGATGGAAAGAATTTCTACTCTTGTAGATCAGAAGAAAAACAGTGGGCCCAATTTTTTGGCTACGGACCGAATT</v>
      </c>
    </row>
    <row r="4258" spans="1:11">
      <c r="A4258" s="2" t="s">
        <v>20842</v>
      </c>
      <c r="B4258" s="2" t="s">
        <v>20879</v>
      </c>
      <c r="C4258" s="2" t="s">
        <v>20844</v>
      </c>
      <c r="D4258" s="2" t="s">
        <v>20880</v>
      </c>
      <c r="E4258" s="2" t="s">
        <v>5619</v>
      </c>
      <c r="F4258" s="2" t="s">
        <v>5753</v>
      </c>
      <c r="G4258" s="2" t="s">
        <v>20832</v>
      </c>
      <c r="K4258" s="2" t="str">
        <f t="shared" si="66"/>
        <v>TCTTGTGGAAAGGACGAAAGAATTTCTACTCTTGTAGATTTCCTGTGACAGCAGTTCAGTCAAATTTCTACTCTTGTAGATCAACTTTTGGAGGCCCCGTCACCTTTTTTGGCTACGGACCGAATT</v>
      </c>
    </row>
    <row r="4259" spans="1:11">
      <c r="A4259" s="2" t="s">
        <v>20833</v>
      </c>
      <c r="B4259" s="2" t="s">
        <v>20881</v>
      </c>
      <c r="C4259" s="2" t="s">
        <v>20835</v>
      </c>
      <c r="D4259" s="2" t="s">
        <v>20882</v>
      </c>
      <c r="E4259" s="2" t="s">
        <v>5619</v>
      </c>
      <c r="F4259" s="2" t="s">
        <v>5753</v>
      </c>
      <c r="G4259" s="2" t="s">
        <v>20832</v>
      </c>
      <c r="K4259" s="2" t="str">
        <f t="shared" si="66"/>
        <v>TCTTGTGGAAAGGACGAAAGAATTTCTACTCTTGTAGATGGGAGACGCTGTGATGTGATGGGAATTTCTACTCTTGTAGATGAGGCCCCGTCACCACTATCACTTTTTTTGGCTACGGACCGAATT</v>
      </c>
    </row>
    <row r="4260" spans="1:11">
      <c r="A4260" s="2" t="s">
        <v>20837</v>
      </c>
      <c r="B4260" s="2" t="s">
        <v>20883</v>
      </c>
      <c r="C4260" s="2" t="s">
        <v>20839</v>
      </c>
      <c r="D4260" s="2" t="s">
        <v>20884</v>
      </c>
      <c r="E4260" s="2" t="s">
        <v>5619</v>
      </c>
      <c r="F4260" s="2" t="s">
        <v>5753</v>
      </c>
      <c r="G4260" s="2" t="s">
        <v>20832</v>
      </c>
      <c r="K4260" s="2" t="str">
        <f t="shared" si="66"/>
        <v>TCTTGTGGAAAGGACGAAAGAATTTCTACTCTTGTAGATAGGAGGCCGACCCAAGTCTCCCTAATTTCTACTCTTGTAGATTTCAGATATCCTCTGGGTTTTTCTTTTTTGGCTACGGACCGAATT</v>
      </c>
    </row>
    <row r="4261" spans="1:11">
      <c r="A4261" s="2" t="s">
        <v>20885</v>
      </c>
      <c r="B4261" s="2" t="s">
        <v>20886</v>
      </c>
      <c r="C4261" s="2" t="s">
        <v>20887</v>
      </c>
      <c r="D4261" s="2" t="s">
        <v>20888</v>
      </c>
      <c r="E4261" s="2" t="s">
        <v>5619</v>
      </c>
      <c r="F4261" s="2" t="s">
        <v>5710</v>
      </c>
      <c r="G4261" s="2" t="s">
        <v>976</v>
      </c>
      <c r="K4261" s="2" t="str">
        <f t="shared" si="66"/>
        <v>TCTTGTGGAAAGGACGAAAGAATTTCTACTCTTGTAGATCGTGCACAGGTGTGCACTCAAGGAATTTCTACTCTTGTAGATGGTCTTGGAGCATCCAATGAAGATTTTTTGGCTACGGACCGAATT</v>
      </c>
    </row>
    <row r="4262" spans="1:11">
      <c r="A4262" s="2" t="s">
        <v>20889</v>
      </c>
      <c r="B4262" s="2" t="s">
        <v>20890</v>
      </c>
      <c r="C4262" s="2" t="s">
        <v>20891</v>
      </c>
      <c r="D4262" s="2" t="s">
        <v>20892</v>
      </c>
      <c r="E4262" s="2" t="s">
        <v>5619</v>
      </c>
      <c r="F4262" s="2" t="s">
        <v>5710</v>
      </c>
      <c r="G4262" s="2" t="s">
        <v>976</v>
      </c>
      <c r="K4262" s="2" t="str">
        <f t="shared" si="66"/>
        <v>TCTTGTGGAAAGGACGAAAGAATTTCTACTCTTGTAGATAGGAACCAATTCCAATGCACAGCAATTTCTACTCTTGTAGATAAAGGAATAAGAGAGATCATCAGTTTTTTGGCTACGGACCGAATT</v>
      </c>
    </row>
    <row r="4263" spans="1:11">
      <c r="A4263" s="2" t="s">
        <v>20893</v>
      </c>
      <c r="B4263" s="2" t="s">
        <v>20894</v>
      </c>
      <c r="C4263" s="2" t="s">
        <v>20895</v>
      </c>
      <c r="D4263" s="2" t="s">
        <v>20896</v>
      </c>
      <c r="E4263" s="2" t="s">
        <v>5619</v>
      </c>
      <c r="F4263" s="2" t="s">
        <v>5710</v>
      </c>
      <c r="G4263" s="2" t="s">
        <v>976</v>
      </c>
      <c r="K4263" s="2" t="str">
        <f t="shared" si="66"/>
        <v>TCTTGTGGAAAGGACGAAAGAATTTCTACTCTTGTAGATTAATTCACAGTCTGGTGGTCAAAAATTTCTACTCTTGTAGATACTGTGTGCACGTGTATGAACACTTTTTTGGCTACGGACCGAATT</v>
      </c>
    </row>
    <row r="4264" spans="1:11">
      <c r="A4264" s="2" t="s">
        <v>20897</v>
      </c>
      <c r="B4264" s="2" t="s">
        <v>20898</v>
      </c>
      <c r="C4264" s="2" t="s">
        <v>20899</v>
      </c>
      <c r="D4264" s="2" t="s">
        <v>20900</v>
      </c>
      <c r="E4264" s="2" t="s">
        <v>5619</v>
      </c>
      <c r="F4264" s="2" t="s">
        <v>5710</v>
      </c>
      <c r="G4264" s="2" t="s">
        <v>976</v>
      </c>
      <c r="K4264" s="2" t="str">
        <f t="shared" si="66"/>
        <v>TCTTGTGGAAAGGACGAAAGAATTTCTACTCTTGTAGATGGATCCTGCAGTTAAGTACGAAGAATTTCTACTCTTGTAGATGGGAGAGCTGAGATTCTGGCTATTTTTTTGGCTACGGACCGAATT</v>
      </c>
    </row>
    <row r="4265" spans="1:11">
      <c r="A4265" s="2" t="s">
        <v>20901</v>
      </c>
      <c r="B4265" s="2" t="s">
        <v>20902</v>
      </c>
      <c r="C4265" s="2" t="s">
        <v>20903</v>
      </c>
      <c r="D4265" s="2" t="s">
        <v>20904</v>
      </c>
      <c r="E4265" s="2" t="s">
        <v>5619</v>
      </c>
      <c r="F4265" s="2" t="s">
        <v>5710</v>
      </c>
      <c r="G4265" s="2" t="s">
        <v>976</v>
      </c>
      <c r="K4265" s="2" t="str">
        <f t="shared" si="66"/>
        <v>TCTTGTGGAAAGGACGAAAGAATTTCTACTCTTGTAGATAGGTTCTCTTTGCTCAACCTCAAAATTTCTACTCTTGTAGATAAATGTTGTGTCGGGCGCGGTGGTTTTTTGGCTACGGACCGAATT</v>
      </c>
    </row>
    <row r="4266" spans="1:11">
      <c r="A4266" s="2" t="s">
        <v>20905</v>
      </c>
      <c r="B4266" s="2" t="s">
        <v>20906</v>
      </c>
      <c r="C4266" s="2" t="s">
        <v>20907</v>
      </c>
      <c r="D4266" s="2" t="s">
        <v>20908</v>
      </c>
      <c r="E4266" s="2" t="s">
        <v>5619</v>
      </c>
      <c r="F4266" s="2" t="s">
        <v>5710</v>
      </c>
      <c r="G4266" s="2" t="s">
        <v>976</v>
      </c>
      <c r="K4266" s="2" t="str">
        <f t="shared" si="66"/>
        <v>TCTTGTGGAAAGGACGAAAGAATTTCTACTCTTGTAGATGGTACACAGCTAAGCGTGCGCATAATTTCTACTCTTGTAGATATGGCCAAGCACTGCATAAGGCATTTTTTGGCTACGGACCGAATT</v>
      </c>
    </row>
    <row r="4267" spans="1:11">
      <c r="A4267" s="2" t="s">
        <v>20909</v>
      </c>
      <c r="B4267" s="2" t="s">
        <v>20910</v>
      </c>
      <c r="C4267" s="2" t="s">
        <v>20911</v>
      </c>
      <c r="D4267" s="2" t="s">
        <v>20912</v>
      </c>
      <c r="E4267" s="2" t="s">
        <v>5619</v>
      </c>
      <c r="F4267" s="2" t="s">
        <v>5710</v>
      </c>
      <c r="G4267" s="2" t="s">
        <v>976</v>
      </c>
      <c r="K4267" s="2" t="str">
        <f t="shared" si="66"/>
        <v>TCTTGTGGAAAGGACGAAAGAATTTCTACTCTTGTAGATTCCCAAGCCAAGCTGTTTGACTGAATTTCTACTCTTGTAGATCTCAACCTCAATACTGAAGAGTTTTTTTTGGCTACGGACCGAATT</v>
      </c>
    </row>
    <row r="4268" spans="1:11">
      <c r="A4268" s="2" t="s">
        <v>20913</v>
      </c>
      <c r="B4268" s="2" t="s">
        <v>20914</v>
      </c>
      <c r="C4268" s="2" t="s">
        <v>20915</v>
      </c>
      <c r="D4268" s="2" t="s">
        <v>20916</v>
      </c>
      <c r="E4268" s="2" t="s">
        <v>5619</v>
      </c>
      <c r="F4268" s="2" t="s">
        <v>5710</v>
      </c>
      <c r="G4268" s="2" t="s">
        <v>976</v>
      </c>
      <c r="K4268" s="2" t="str">
        <f t="shared" si="66"/>
        <v>TCTTGTGGAAAGGACGAAAGAATTTCTACTCTTGTAGATGGTGTATTTCCTTACCCAGAAGAAATTTCTACTCTTGTAGATTTCACTGCTTATCCTTAGTCTGATTTTTTGGCTACGGACCGAATT</v>
      </c>
    </row>
    <row r="4269" spans="1:11">
      <c r="A4269" s="2" t="s">
        <v>20917</v>
      </c>
      <c r="B4269" s="2" t="s">
        <v>20918</v>
      </c>
      <c r="C4269" s="2" t="s">
        <v>20919</v>
      </c>
      <c r="D4269" s="2" t="s">
        <v>20920</v>
      </c>
      <c r="E4269" s="2" t="s">
        <v>5619</v>
      </c>
      <c r="F4269" s="2" t="s">
        <v>5710</v>
      </c>
      <c r="G4269" s="2" t="s">
        <v>976</v>
      </c>
      <c r="K4269" s="2" t="str">
        <f t="shared" si="66"/>
        <v>TCTTGTGGAAAGGACGAAAGAATTTCTACTCTTGTAGATAAGCAGCAGCTCAGGGTAGGAGAAATTTCTACTCTTGTAGATACGGACGCTGCTGCCACCTACCGTTTTTTGGCTACGGACCGAATT</v>
      </c>
    </row>
    <row r="4270" spans="1:11">
      <c r="A4270" s="2" t="s">
        <v>20921</v>
      </c>
      <c r="B4270" s="2" t="s">
        <v>20922</v>
      </c>
      <c r="C4270" s="2" t="s">
        <v>20923</v>
      </c>
      <c r="D4270" s="2" t="s">
        <v>20924</v>
      </c>
      <c r="E4270" s="2" t="s">
        <v>5619</v>
      </c>
      <c r="F4270" s="2" t="s">
        <v>5710</v>
      </c>
      <c r="G4270" s="2" t="s">
        <v>976</v>
      </c>
      <c r="K4270" s="2" t="str">
        <f t="shared" si="66"/>
        <v>TCTTGTGGAAAGGACGAAAGAATTTCTACTCTTGTAGATTCAATCCATGTGCCTTATGCAGTAATTTCTACTCTTGTAGATGGGCCAAGAAGAACTTAGATATCTTTTTTGGCTACGGACCGAATT</v>
      </c>
    </row>
    <row r="4271" spans="1:11">
      <c r="A4271" s="2" t="s">
        <v>20886</v>
      </c>
      <c r="B4271" s="2" t="s">
        <v>20925</v>
      </c>
      <c r="C4271" s="2" t="s">
        <v>20888</v>
      </c>
      <c r="D4271" s="2" t="s">
        <v>20926</v>
      </c>
      <c r="E4271" s="2" t="s">
        <v>5619</v>
      </c>
      <c r="F4271" s="2" t="s">
        <v>5753</v>
      </c>
      <c r="G4271" s="2" t="s">
        <v>976</v>
      </c>
      <c r="K4271" s="2" t="str">
        <f t="shared" si="66"/>
        <v>TCTTGTGGAAAGGACGAAAGAATTTCTACTCTTGTAGATGGTCTTGGAGCATCCAATGAAGAAATTTCTACTCTTGTAGATCAGGATGGCAGAGCCTTCAGAACTTTTTTGGCTACGGACCGAATT</v>
      </c>
    </row>
    <row r="4272" spans="1:11">
      <c r="A4272" s="2" t="s">
        <v>20906</v>
      </c>
      <c r="B4272" s="2" t="s">
        <v>20927</v>
      </c>
      <c r="C4272" s="2" t="s">
        <v>20908</v>
      </c>
      <c r="D4272" s="2" t="s">
        <v>20928</v>
      </c>
      <c r="E4272" s="2" t="s">
        <v>5619</v>
      </c>
      <c r="F4272" s="2" t="s">
        <v>5753</v>
      </c>
      <c r="G4272" s="2" t="s">
        <v>976</v>
      </c>
      <c r="K4272" s="2" t="str">
        <f t="shared" si="66"/>
        <v>TCTTGTGGAAAGGACGAAAGAATTTCTACTCTTGTAGATATGGCCAAGCACTGCATAAGGCAAATTTCTACTCTTGTAGATTCCGGACCCACCTGCAGCATTAATTTTTTGGCTACGGACCGAATT</v>
      </c>
    </row>
    <row r="4273" spans="1:11">
      <c r="A4273" s="2" t="s">
        <v>20929</v>
      </c>
      <c r="B4273" s="2" t="s">
        <v>20930</v>
      </c>
      <c r="C4273" s="2" t="s">
        <v>20931</v>
      </c>
      <c r="D4273" s="2" t="s">
        <v>20932</v>
      </c>
      <c r="E4273" s="2" t="s">
        <v>5619</v>
      </c>
      <c r="F4273" s="2" t="s">
        <v>5753</v>
      </c>
      <c r="G4273" s="2" t="s">
        <v>976</v>
      </c>
      <c r="K4273" s="2" t="str">
        <f t="shared" si="66"/>
        <v>TCTTGTGGAAAGGACGAAAGAATTTCTACTCTTGTAGATAAGTGGGCTATCCTGGATTGCAAAATTTCTACTCTTGTAGATGTGGGAGTTGGCTCTGACTAGATTTTTTTGGCTACGGACCGAATT</v>
      </c>
    </row>
    <row r="4274" spans="1:11">
      <c r="A4274" s="2" t="s">
        <v>20917</v>
      </c>
      <c r="B4274" s="2" t="s">
        <v>20933</v>
      </c>
      <c r="C4274" s="2" t="s">
        <v>20919</v>
      </c>
      <c r="D4274" s="2" t="s">
        <v>20934</v>
      </c>
      <c r="E4274" s="2" t="s">
        <v>5619</v>
      </c>
      <c r="F4274" s="2" t="s">
        <v>5753</v>
      </c>
      <c r="G4274" s="2" t="s">
        <v>976</v>
      </c>
      <c r="K4274" s="2" t="str">
        <f t="shared" si="66"/>
        <v>TCTTGTGGAAAGGACGAAAGAATTTCTACTCTTGTAGATAAGCAGCAGCTCAGGGTAGGAGAAATTTCTACTCTTGTAGATCAGCACATGTTGTCCCACCTTCTTTTTTTGGCTACGGACCGAATT</v>
      </c>
    </row>
    <row r="4275" spans="1:11">
      <c r="A4275" s="2" t="s">
        <v>20898</v>
      </c>
      <c r="B4275" s="2" t="s">
        <v>20935</v>
      </c>
      <c r="C4275" s="2" t="s">
        <v>20900</v>
      </c>
      <c r="D4275" s="2" t="s">
        <v>20936</v>
      </c>
      <c r="E4275" s="2" t="s">
        <v>5619</v>
      </c>
      <c r="F4275" s="2" t="s">
        <v>5753</v>
      </c>
      <c r="G4275" s="2" t="s">
        <v>976</v>
      </c>
      <c r="K4275" s="2" t="str">
        <f t="shared" si="66"/>
        <v>TCTTGTGGAAAGGACGAAAGAATTTCTACTCTTGTAGATGGGAGAGCTGAGATTCTGGCTATAATTTCTACTCTTGTAGATCAGGCTGTCCCTTCCTCTTGGGTTTTTTTGGCTACGGACCGAATT</v>
      </c>
    </row>
    <row r="4276" spans="1:11">
      <c r="A4276" s="2" t="s">
        <v>20937</v>
      </c>
      <c r="B4276" s="2" t="s">
        <v>20938</v>
      </c>
      <c r="C4276" s="2" t="s">
        <v>20939</v>
      </c>
      <c r="D4276" s="2" t="s">
        <v>20940</v>
      </c>
      <c r="E4276" s="2" t="s">
        <v>5619</v>
      </c>
      <c r="F4276" s="2" t="s">
        <v>5753</v>
      </c>
      <c r="G4276" s="2" t="s">
        <v>976</v>
      </c>
      <c r="K4276" s="2" t="str">
        <f t="shared" si="66"/>
        <v>TCTTGTGGAAAGGACGAAAGAATTTCTACTCTTGTAGATTTAAACACACTCACTTTAAAGTGAATTTCTACTCTTGTAGATCACCGGCACACGCCAAGGGACTCTTTTTTGGCTACGGACCGAATT</v>
      </c>
    </row>
    <row r="4277" spans="1:11">
      <c r="A4277" s="2" t="s">
        <v>20941</v>
      </c>
      <c r="B4277" s="2" t="s">
        <v>20942</v>
      </c>
      <c r="C4277" s="2" t="s">
        <v>20943</v>
      </c>
      <c r="D4277" s="2" t="s">
        <v>20944</v>
      </c>
      <c r="E4277" s="2" t="s">
        <v>5619</v>
      </c>
      <c r="F4277" s="2" t="s">
        <v>5753</v>
      </c>
      <c r="G4277" s="2" t="s">
        <v>976</v>
      </c>
      <c r="K4277" s="2" t="str">
        <f t="shared" si="66"/>
        <v>TCTTGTGGAAAGGACGAAAGAATTTCTACTCTTGTAGATACAGCCTTTATTCTCTCTTTGCAAATTTCTACTCTTGTAGATCGGTCTCCTCATTCCGAGAGGAGTTTTTTGGCTACGGACCGAATT</v>
      </c>
    </row>
    <row r="4278" spans="1:11">
      <c r="A4278" s="2" t="s">
        <v>20914</v>
      </c>
      <c r="B4278" s="2" t="s">
        <v>20945</v>
      </c>
      <c r="C4278" s="2" t="s">
        <v>20916</v>
      </c>
      <c r="D4278" s="2" t="s">
        <v>20946</v>
      </c>
      <c r="E4278" s="2" t="s">
        <v>5619</v>
      </c>
      <c r="F4278" s="2" t="s">
        <v>5753</v>
      </c>
      <c r="G4278" s="2" t="s">
        <v>976</v>
      </c>
      <c r="K4278" s="2" t="str">
        <f t="shared" si="66"/>
        <v>TCTTGTGGAAAGGACGAAAGAATTTCTACTCTTGTAGATTTCACTGCTTATCCTTAGTCTGAAATTTCTACTCTTGTAGATACCATCTCCTTGAATTTCAGAAGTTTTTTGGCTACGGACCGAATT</v>
      </c>
    </row>
    <row r="4279" spans="1:11">
      <c r="A4279" s="2" t="s">
        <v>20893</v>
      </c>
      <c r="B4279" s="2" t="s">
        <v>20947</v>
      </c>
      <c r="C4279" s="2" t="s">
        <v>20895</v>
      </c>
      <c r="D4279" s="2" t="s">
        <v>20948</v>
      </c>
      <c r="E4279" s="2" t="s">
        <v>5619</v>
      </c>
      <c r="F4279" s="2" t="s">
        <v>5753</v>
      </c>
      <c r="G4279" s="2" t="s">
        <v>976</v>
      </c>
      <c r="K4279" s="2" t="str">
        <f t="shared" si="66"/>
        <v>TCTTGTGGAAAGGACGAAAGAATTTCTACTCTTGTAGATTAATTCACAGTCTGGTGGTCAAAAATTTCTACTCTTGTAGATAATCTTCATTGTCCACTTCATTGTTTTTTGGCTACGGACCGAATT</v>
      </c>
    </row>
    <row r="4280" spans="1:11">
      <c r="A4280" s="2" t="s">
        <v>20897</v>
      </c>
      <c r="B4280" s="2" t="s">
        <v>20949</v>
      </c>
      <c r="C4280" s="2" t="s">
        <v>20899</v>
      </c>
      <c r="D4280" s="2" t="s">
        <v>20950</v>
      </c>
      <c r="E4280" s="2" t="s">
        <v>5619</v>
      </c>
      <c r="F4280" s="2" t="s">
        <v>5753</v>
      </c>
      <c r="G4280" s="2" t="s">
        <v>976</v>
      </c>
      <c r="K4280" s="2" t="str">
        <f t="shared" si="66"/>
        <v>TCTTGTGGAAAGGACGAAAGAATTTCTACTCTTGTAGATGGATCCTGCAGTTAAGTACGAAGAATTTCTACTCTTGTAGATCCAAGCTCCTTAGCCTTAGCTGTTTTTTTGGCTACGGACCGAATT</v>
      </c>
    </row>
    <row r="4281" spans="1:11">
      <c r="A4281" s="2" t="s">
        <v>20951</v>
      </c>
      <c r="B4281" s="2" t="s">
        <v>20952</v>
      </c>
      <c r="C4281" s="2" t="s">
        <v>20953</v>
      </c>
      <c r="D4281" s="2" t="s">
        <v>20954</v>
      </c>
      <c r="E4281" s="2" t="s">
        <v>5619</v>
      </c>
      <c r="F4281" s="2" t="s">
        <v>5710</v>
      </c>
      <c r="G4281" s="2" t="s">
        <v>20955</v>
      </c>
      <c r="K4281" s="2" t="str">
        <f t="shared" si="66"/>
        <v>TCTTGTGGAAAGGACGAAAGAATTTCTACTCTTGTAGATCCACCCTGAGCTAATTCAGGCCAAATTTCTACTCTTGTAGATGTTAAACATGAACTTCAGAGTCATTTTTTGGCTACGGACCGAATT</v>
      </c>
    </row>
    <row r="4282" spans="1:11">
      <c r="A4282" s="2" t="s">
        <v>20956</v>
      </c>
      <c r="B4282" s="2" t="s">
        <v>20957</v>
      </c>
      <c r="C4282" s="2" t="s">
        <v>20958</v>
      </c>
      <c r="D4282" s="2" t="s">
        <v>20959</v>
      </c>
      <c r="E4282" s="2" t="s">
        <v>5619</v>
      </c>
      <c r="F4282" s="2" t="s">
        <v>5710</v>
      </c>
      <c r="G4282" s="2" t="s">
        <v>20955</v>
      </c>
      <c r="K4282" s="2" t="str">
        <f t="shared" si="66"/>
        <v>TCTTGTGGAAAGGACGAAAGAATTTCTACTCTTGTAGATCTTGGTGTTGACCACAGAGCCTGAATTTCTACTCTTGTAGATTGACTCTGAAGTTCATGTTTAACTTTTTTGGCTACGGACCGAATT</v>
      </c>
    </row>
    <row r="4283" spans="1:11">
      <c r="A4283" s="2" t="s">
        <v>20960</v>
      </c>
      <c r="B4283" s="2" t="s">
        <v>20961</v>
      </c>
      <c r="C4283" s="2" t="s">
        <v>20962</v>
      </c>
      <c r="D4283" s="2" t="s">
        <v>20963</v>
      </c>
      <c r="E4283" s="2" t="s">
        <v>5619</v>
      </c>
      <c r="F4283" s="2" t="s">
        <v>5710</v>
      </c>
      <c r="G4283" s="2" t="s">
        <v>20955</v>
      </c>
      <c r="K4283" s="2" t="str">
        <f t="shared" si="66"/>
        <v>TCTTGTGGAAAGGACGAAAGAATTTCTACTCTTGTAGATTCAGGGAAGAAGTTGAACCAAGAAATTTCTACTCTTGTAGATGTTCTGATTTGCTGTGTGGTCTGTTTTTTGGCTACGGACCGAATT</v>
      </c>
    </row>
    <row r="4284" spans="1:11">
      <c r="A4284" s="2" t="s">
        <v>20964</v>
      </c>
      <c r="B4284" s="2" t="s">
        <v>20965</v>
      </c>
      <c r="C4284" s="2" t="s">
        <v>20966</v>
      </c>
      <c r="D4284" s="2" t="s">
        <v>20967</v>
      </c>
      <c r="E4284" s="2" t="s">
        <v>5619</v>
      </c>
      <c r="F4284" s="2" t="s">
        <v>5710</v>
      </c>
      <c r="G4284" s="2" t="s">
        <v>20955</v>
      </c>
      <c r="K4284" s="2" t="str">
        <f t="shared" si="66"/>
        <v>TCTTGTGGAAAGGACGAAAGAATTTCTACTCTTGTAGATTCAGGGTAACTCTGGTTACCCTGAATTTCTACTCTTGTAGATCACGGAGGCTTTGGCAGTGGCATTTTTTTGGCTACGGACCGAATT</v>
      </c>
    </row>
    <row r="4285" spans="1:11">
      <c r="A4285" s="2" t="s">
        <v>20968</v>
      </c>
      <c r="B4285" s="2" t="s">
        <v>20969</v>
      </c>
      <c r="C4285" s="2" t="s">
        <v>20970</v>
      </c>
      <c r="D4285" s="2" t="s">
        <v>20971</v>
      </c>
      <c r="E4285" s="2" t="s">
        <v>5619</v>
      </c>
      <c r="F4285" s="2" t="s">
        <v>5710</v>
      </c>
      <c r="G4285" s="2" t="s">
        <v>20955</v>
      </c>
      <c r="K4285" s="2" t="str">
        <f t="shared" si="66"/>
        <v>TCTTGTGGAAAGGACGAAAGAATTTCTACTCTTGTAGATAAGACCACGCCCGTGCAAAAGCAAATTTCTACTCTTGTAGATCCTATGCAGTCTAGCCATGAGCGTTTTTTGGCTACGGACCGAATT</v>
      </c>
    </row>
    <row r="4286" spans="1:11">
      <c r="A4286" s="2" t="s">
        <v>20972</v>
      </c>
      <c r="B4286" s="2" t="s">
        <v>20973</v>
      </c>
      <c r="C4286" s="2" t="s">
        <v>20974</v>
      </c>
      <c r="D4286" s="2" t="s">
        <v>20975</v>
      </c>
      <c r="E4286" s="2" t="s">
        <v>5619</v>
      </c>
      <c r="F4286" s="2" t="s">
        <v>5710</v>
      </c>
      <c r="G4286" s="2" t="s">
        <v>20955</v>
      </c>
      <c r="K4286" s="2" t="str">
        <f t="shared" si="66"/>
        <v>TCTTGTGGAAAGGACGAAAGAATTTCTACTCTTGTAGATTTAATTGAGAAAAGGAAGTAACCAATTTCTACTCTTGTAGATCAGAGATTGCATTGATGGTAAACTTTTTTGGCTACGGACCGAATT</v>
      </c>
    </row>
    <row r="4287" spans="1:11">
      <c r="A4287" s="2" t="s">
        <v>20976</v>
      </c>
      <c r="B4287" s="2" t="s">
        <v>20977</v>
      </c>
      <c r="C4287" s="2" t="s">
        <v>20978</v>
      </c>
      <c r="D4287" s="2" t="s">
        <v>20979</v>
      </c>
      <c r="E4287" s="2" t="s">
        <v>5619</v>
      </c>
      <c r="F4287" s="2" t="s">
        <v>5710</v>
      </c>
      <c r="G4287" s="2" t="s">
        <v>20955</v>
      </c>
      <c r="K4287" s="2" t="str">
        <f t="shared" si="66"/>
        <v>TCTTGTGGAAAGGACGAAAGAATTTCTACTCTTGTAGATGCAGTGGCATTGGGGCCTGGATAAATTTCTACTCTTGTAGATTCTCTGAGGTCTGAGCCCAGCTATTTTTTGGCTACGGACCGAATT</v>
      </c>
    </row>
    <row r="4288" spans="1:11">
      <c r="A4288" s="2" t="s">
        <v>20980</v>
      </c>
      <c r="B4288" s="2" t="s">
        <v>20981</v>
      </c>
      <c r="C4288" s="2" t="s">
        <v>20982</v>
      </c>
      <c r="D4288" s="2" t="s">
        <v>20983</v>
      </c>
      <c r="E4288" s="2" t="s">
        <v>5619</v>
      </c>
      <c r="F4288" s="2" t="s">
        <v>5710</v>
      </c>
      <c r="G4288" s="2" t="s">
        <v>20955</v>
      </c>
      <c r="K4288" s="2" t="str">
        <f t="shared" si="66"/>
        <v>TCTTGTGGAAAGGACGAAAGAATTTCTACTCTTGTAGATACTAAAATGGTTACTTCCTTTTCAATTTCTACTCTTGTAGATCAAGTATTTAGTTTACTTGAGTGTTTTTTGGCTACGGACCGAATT</v>
      </c>
    </row>
    <row r="4289" spans="1:11">
      <c r="A4289" s="2" t="s">
        <v>20984</v>
      </c>
      <c r="B4289" s="2" t="s">
        <v>20985</v>
      </c>
      <c r="C4289" s="2" t="s">
        <v>20986</v>
      </c>
      <c r="D4289" s="2" t="s">
        <v>20987</v>
      </c>
      <c r="E4289" s="2" t="s">
        <v>5619</v>
      </c>
      <c r="F4289" s="2" t="s">
        <v>5710</v>
      </c>
      <c r="G4289" s="2" t="s">
        <v>20955</v>
      </c>
      <c r="K4289" s="2" t="str">
        <f t="shared" si="66"/>
        <v>TCTTGTGGAAAGGACGAAAGAATTTCTACTCTTGTAGATGTGTTTTCTCAGGGAAGAAGTTGAATTTCTACTCTTGTAGATTCCTCCAGCACTTGCTGTCGGTGTTTTTTGGCTACGGACCGAATT</v>
      </c>
    </row>
    <row r="4290" spans="1:11">
      <c r="A4290" s="2" t="s">
        <v>20988</v>
      </c>
      <c r="B4290" s="2" t="s">
        <v>20989</v>
      </c>
      <c r="C4290" s="2" t="s">
        <v>20990</v>
      </c>
      <c r="D4290" s="2" t="s">
        <v>20991</v>
      </c>
      <c r="E4290" s="2" t="s">
        <v>5619</v>
      </c>
      <c r="F4290" s="2" t="s">
        <v>5710</v>
      </c>
      <c r="G4290" s="2" t="s">
        <v>20955</v>
      </c>
      <c r="K4290" s="2" t="str">
        <f t="shared" si="66"/>
        <v>TCTTGTGGAAAGGACGAAAGAATTTCTACTCTTGTAGATCACGGGCGTGGTCTTCAAAACCTAATTTCTACTCTTGTAGATGTGGAATCTTACTGCTTGCAGTTTTTTTTGGCTACGGACCGAATT</v>
      </c>
    </row>
    <row r="4291" spans="1:11">
      <c r="A4291" s="2" t="s">
        <v>20992</v>
      </c>
      <c r="B4291" s="2" t="s">
        <v>20993</v>
      </c>
      <c r="C4291" s="2" t="s">
        <v>20994</v>
      </c>
      <c r="D4291" s="2" t="s">
        <v>20995</v>
      </c>
      <c r="E4291" s="2" t="s">
        <v>5619</v>
      </c>
      <c r="F4291" s="2" t="s">
        <v>5710</v>
      </c>
      <c r="G4291" s="2" t="s">
        <v>1196</v>
      </c>
      <c r="K4291" s="2" t="str">
        <f t="shared" ref="K4291:K4354" si="67">CONCATENATE($I$2,$H$2,C4291,$H$2,D4291,$J$2)</f>
        <v>TCTTGTGGAAAGGACGAAAGAATTTCTACTCTTGTAGATCGTCACAAACAGGAAACTCCGAAAATTTCTACTCTTGTAGATAGCAAGAGCAAACAAATACATCATTTTTTGGCTACGGACCGAATT</v>
      </c>
    </row>
    <row r="4292" spans="1:11">
      <c r="A4292" s="2" t="s">
        <v>20996</v>
      </c>
      <c r="B4292" s="2" t="s">
        <v>20997</v>
      </c>
      <c r="C4292" s="2" t="s">
        <v>20998</v>
      </c>
      <c r="D4292" s="2" t="s">
        <v>20999</v>
      </c>
      <c r="E4292" s="2" t="s">
        <v>5619</v>
      </c>
      <c r="F4292" s="2" t="s">
        <v>5710</v>
      </c>
      <c r="G4292" s="2" t="s">
        <v>1196</v>
      </c>
      <c r="K4292" s="2" t="str">
        <f t="shared" si="67"/>
        <v>TCTTGTGGAAAGGACGAAAGAATTTCTACTCTTGTAGATCTAAGAGGAATAACGGCATTGCTAATTTCTACTCTTGTAGATAAAGACACTTACATGCTGAAGGGTTTTTTGGCTACGGACCGAATT</v>
      </c>
    </row>
    <row r="4293" spans="1:11">
      <c r="A4293" s="2" t="s">
        <v>21000</v>
      </c>
      <c r="B4293" s="2" t="s">
        <v>21001</v>
      </c>
      <c r="C4293" s="2" t="s">
        <v>21002</v>
      </c>
      <c r="D4293" s="2" t="s">
        <v>21003</v>
      </c>
      <c r="E4293" s="2" t="s">
        <v>5619</v>
      </c>
      <c r="F4293" s="2" t="s">
        <v>5710</v>
      </c>
      <c r="G4293" s="2" t="s">
        <v>1196</v>
      </c>
      <c r="K4293" s="2" t="str">
        <f t="shared" si="67"/>
        <v>TCTTGTGGAAAGGACGAAAGAATTTCTACTCTTGTAGATAATGAGGCAGTAATTCAAGATTTAATTTCTACTCTTGTAGATAGAATACCATCTGCCATATGTCCTTTTTTGGCTACGGACCGAATT</v>
      </c>
    </row>
    <row r="4294" spans="1:11">
      <c r="A4294" s="2" t="s">
        <v>21004</v>
      </c>
      <c r="B4294" s="2" t="s">
        <v>21005</v>
      </c>
      <c r="C4294" s="2" t="s">
        <v>21006</v>
      </c>
      <c r="D4294" s="2" t="s">
        <v>21007</v>
      </c>
      <c r="E4294" s="2" t="s">
        <v>5619</v>
      </c>
      <c r="F4294" s="2" t="s">
        <v>5710</v>
      </c>
      <c r="G4294" s="2" t="s">
        <v>1196</v>
      </c>
      <c r="K4294" s="2" t="str">
        <f t="shared" si="67"/>
        <v>TCTTGTGGAAAGGACGAAAGAATTTCTACTCTTGTAGATGCTCGCTCCATCTTCTCCATTGTAATTTCTACTCTTGTAGATGCTACTTAACTGTTTCACAGGAATTTTTTGGCTACGGACCGAATT</v>
      </c>
    </row>
    <row r="4295" spans="1:11">
      <c r="A4295" s="2" t="s">
        <v>21008</v>
      </c>
      <c r="B4295" s="2" t="s">
        <v>21009</v>
      </c>
      <c r="C4295" s="2" t="s">
        <v>21010</v>
      </c>
      <c r="D4295" s="2" t="s">
        <v>21011</v>
      </c>
      <c r="E4295" s="2" t="s">
        <v>5619</v>
      </c>
      <c r="F4295" s="2" t="s">
        <v>5710</v>
      </c>
      <c r="G4295" s="2" t="s">
        <v>1196</v>
      </c>
      <c r="K4295" s="2" t="str">
        <f t="shared" si="67"/>
        <v>TCTTGTGGAAAGGACGAAAGAATTTCTACTCTTGTAGATTATTTGGCTACTTAACTGTTTCAAATTTCTACTCTTGTAGATCCTGTTGCAGCTGCTCTTAACAGTTTTTTGGCTACGGACCGAATT</v>
      </c>
    </row>
    <row r="4296" spans="1:11">
      <c r="A4296" s="2" t="s">
        <v>21012</v>
      </c>
      <c r="B4296" s="2" t="s">
        <v>21013</v>
      </c>
      <c r="C4296" s="2" t="s">
        <v>21014</v>
      </c>
      <c r="D4296" s="2" t="s">
        <v>21015</v>
      </c>
      <c r="E4296" s="2" t="s">
        <v>5619</v>
      </c>
      <c r="F4296" s="2" t="s">
        <v>5710</v>
      </c>
      <c r="G4296" s="2" t="s">
        <v>1196</v>
      </c>
      <c r="K4296" s="2" t="str">
        <f t="shared" si="67"/>
        <v>TCTTGTGGAAAGGACGAAAGAATTTCTACTCTTGTAGATTTCGGAGTTTCCTGTTTGTGACGAATTTCTACTCTTGTAGATCTACAACTGTAATTCCACAGAAATTTTTTGGCTACGGACCGAATT</v>
      </c>
    </row>
    <row r="4297" spans="1:11">
      <c r="A4297" s="2" t="s">
        <v>21016</v>
      </c>
      <c r="B4297" s="2" t="s">
        <v>21017</v>
      </c>
      <c r="C4297" s="2" t="s">
        <v>21018</v>
      </c>
      <c r="D4297" s="2" t="s">
        <v>21019</v>
      </c>
      <c r="E4297" s="2" t="s">
        <v>5619</v>
      </c>
      <c r="F4297" s="2" t="s">
        <v>5710</v>
      </c>
      <c r="G4297" s="2" t="s">
        <v>1196</v>
      </c>
      <c r="K4297" s="2" t="str">
        <f t="shared" si="67"/>
        <v>TCTTGTGGAAAGGACGAAAGAATTTCTACTCTTGTAGATACTTGATGTTTGGGTAATGTTTGAATTTCTACTCTTGTAGATAATGCACTTAGGAAATAAGGCACTTTTTTGGCTACGGACCGAATT</v>
      </c>
    </row>
    <row r="4298" spans="1:11">
      <c r="A4298" s="2" t="s">
        <v>21020</v>
      </c>
      <c r="B4298" s="2" t="s">
        <v>21021</v>
      </c>
      <c r="C4298" s="2" t="s">
        <v>21022</v>
      </c>
      <c r="D4298" s="2" t="s">
        <v>21023</v>
      </c>
      <c r="E4298" s="2" t="s">
        <v>5619</v>
      </c>
      <c r="F4298" s="2" t="s">
        <v>5710</v>
      </c>
      <c r="G4298" s="2" t="s">
        <v>1196</v>
      </c>
      <c r="K4298" s="2" t="str">
        <f t="shared" si="67"/>
        <v>TCTTGTGGAAAGGACGAAAGAATTTCTACTCTTGTAGATACTTGAAATACAACAACCACAAGAATTTCTACTCTTGTAGATTATTGCACAAGAGCTGTGCTAACTTTTTTGGCTACGGACCGAATT</v>
      </c>
    </row>
    <row r="4299" spans="1:11">
      <c r="A4299" s="2" t="s">
        <v>21024</v>
      </c>
      <c r="B4299" s="2" t="s">
        <v>21025</v>
      </c>
      <c r="C4299" s="2" t="s">
        <v>21026</v>
      </c>
      <c r="D4299" s="2" t="s">
        <v>21027</v>
      </c>
      <c r="E4299" s="2" t="s">
        <v>5619</v>
      </c>
      <c r="F4299" s="2" t="s">
        <v>5710</v>
      </c>
      <c r="G4299" s="2" t="s">
        <v>1196</v>
      </c>
      <c r="K4299" s="2" t="str">
        <f t="shared" si="67"/>
        <v>TCTTGTGGAAAGGACGAAAGAATTTCTACTCTTGTAGATATATTCAAGATACTGCAACTGGGAATTTCTACTCTTGTAGATGGTAATGTTTGCATCCATTTGTTTTTTTTGGCTACGGACCGAATT</v>
      </c>
    </row>
    <row r="4300" spans="1:11">
      <c r="A4300" s="2" t="s">
        <v>21028</v>
      </c>
      <c r="B4300" s="2" t="s">
        <v>21029</v>
      </c>
      <c r="C4300" s="2" t="s">
        <v>21030</v>
      </c>
      <c r="D4300" s="2" t="s">
        <v>21031</v>
      </c>
      <c r="E4300" s="2" t="s">
        <v>5619</v>
      </c>
      <c r="F4300" s="2" t="s">
        <v>5710</v>
      </c>
      <c r="G4300" s="2" t="s">
        <v>1196</v>
      </c>
      <c r="K4300" s="2" t="str">
        <f t="shared" si="67"/>
        <v>TCTTGTGGAAAGGACGAAAGAATTTCTACTCTTGTAGATCAAATAGTATTAATTCCCTCCACAATTTCTACTCTTGTAGATAGTATTAACAACTTAGGGAAAGCTTTTTTGGCTACGGACCGAATT</v>
      </c>
    </row>
    <row r="4301" spans="1:11">
      <c r="A4301" s="2" t="s">
        <v>21008</v>
      </c>
      <c r="B4301" s="2" t="s">
        <v>21032</v>
      </c>
      <c r="C4301" s="2" t="s">
        <v>21010</v>
      </c>
      <c r="D4301" s="2" t="s">
        <v>21033</v>
      </c>
      <c r="E4301" s="2" t="s">
        <v>5619</v>
      </c>
      <c r="F4301" s="2" t="s">
        <v>5753</v>
      </c>
      <c r="G4301" s="2" t="s">
        <v>1196</v>
      </c>
      <c r="K4301" s="2" t="str">
        <f t="shared" si="67"/>
        <v>TCTTGTGGAAAGGACGAAAGAATTTCTACTCTTGTAGATTATTTGGCTACTTAACTGTTTCAAATTTCTACTCTTGTAGATGAAACAAGTGTCATTTAGAATAGTTTTTTGGCTACGGACCGAATT</v>
      </c>
    </row>
    <row r="4302" spans="1:11">
      <c r="A4302" s="2" t="s">
        <v>20993</v>
      </c>
      <c r="B4302" s="2" t="s">
        <v>21034</v>
      </c>
      <c r="C4302" s="2" t="s">
        <v>20995</v>
      </c>
      <c r="D4302" s="2" t="s">
        <v>21035</v>
      </c>
      <c r="E4302" s="2" t="s">
        <v>5619</v>
      </c>
      <c r="F4302" s="2" t="s">
        <v>5753</v>
      </c>
      <c r="G4302" s="2" t="s">
        <v>1196</v>
      </c>
      <c r="K4302" s="2" t="str">
        <f t="shared" si="67"/>
        <v>TCTTGTGGAAAGGACGAAAGAATTTCTACTCTTGTAGATAGCAAGAGCAAACAAATACATCAAATTTCTACTCTTGTAGATCTTGGGTTCTGGATCTGCTCCTCTTTTTTGGCTACGGACCGAATT</v>
      </c>
    </row>
    <row r="4303" spans="1:11">
      <c r="A4303" s="2" t="s">
        <v>21001</v>
      </c>
      <c r="B4303" s="2" t="s">
        <v>21036</v>
      </c>
      <c r="C4303" s="2" t="s">
        <v>21003</v>
      </c>
      <c r="D4303" s="2" t="s">
        <v>21037</v>
      </c>
      <c r="E4303" s="2" t="s">
        <v>5619</v>
      </c>
      <c r="F4303" s="2" t="s">
        <v>5753</v>
      </c>
      <c r="G4303" s="2" t="s">
        <v>1196</v>
      </c>
      <c r="K4303" s="2" t="str">
        <f t="shared" si="67"/>
        <v>TCTTGTGGAAAGGACGAAAGAATTTCTACTCTTGTAGATAGAATACCATCTGCCATATGTCCAATTTCTACTCTTGTAGATCCCAAGCCGTTACAGATGGTTCCTTTTTTGGCTACGGACCGAATT</v>
      </c>
    </row>
    <row r="4304" spans="1:11">
      <c r="A4304" s="2" t="s">
        <v>20996</v>
      </c>
      <c r="B4304" s="2" t="s">
        <v>21038</v>
      </c>
      <c r="C4304" s="2" t="s">
        <v>20998</v>
      </c>
      <c r="D4304" s="2" t="s">
        <v>21039</v>
      </c>
      <c r="E4304" s="2" t="s">
        <v>5619</v>
      </c>
      <c r="F4304" s="2" t="s">
        <v>5753</v>
      </c>
      <c r="G4304" s="2" t="s">
        <v>1196</v>
      </c>
      <c r="K4304" s="2" t="str">
        <f t="shared" si="67"/>
        <v>TCTTGTGGAAAGGACGAAAGAATTTCTACTCTTGTAGATCTAAGAGGAATAACGGCATTGCTAATTTCTACTCTTGTAGATTGTCATTTAGTCATCAGTAAACCTTTTTTGGCTACGGACCGAATT</v>
      </c>
    </row>
    <row r="4305" spans="1:11">
      <c r="A4305" s="2" t="s">
        <v>21024</v>
      </c>
      <c r="B4305" s="2" t="s">
        <v>21040</v>
      </c>
      <c r="C4305" s="2" t="s">
        <v>21026</v>
      </c>
      <c r="D4305" s="2" t="s">
        <v>21041</v>
      </c>
      <c r="E4305" s="2" t="s">
        <v>5619</v>
      </c>
      <c r="F4305" s="2" t="s">
        <v>5753</v>
      </c>
      <c r="G4305" s="2" t="s">
        <v>1196</v>
      </c>
      <c r="K4305" s="2" t="str">
        <f t="shared" si="67"/>
        <v>TCTTGTGGAAAGGACGAAAGAATTTCTACTCTTGTAGATATATTCAAGATACTGCAACTGGGAATTTCTACTCTTGTAGATAAAGCAATGTTTACTATCTGGCCTTTTTTGGCTACGGACCGAATT</v>
      </c>
    </row>
    <row r="4306" spans="1:11">
      <c r="A4306" s="2" t="s">
        <v>21042</v>
      </c>
      <c r="B4306" s="2" t="s">
        <v>21043</v>
      </c>
      <c r="C4306" s="2" t="s">
        <v>21044</v>
      </c>
      <c r="D4306" s="2" t="s">
        <v>21045</v>
      </c>
      <c r="E4306" s="2" t="s">
        <v>5619</v>
      </c>
      <c r="F4306" s="2" t="s">
        <v>5753</v>
      </c>
      <c r="G4306" s="2" t="s">
        <v>1196</v>
      </c>
      <c r="K4306" s="2" t="str">
        <f t="shared" si="67"/>
        <v>TCTTGTGGAAAGGACGAAAGAATTTCTACTCTTGTAGATTACACTACCAATTGCACACATAAAATTTCTACTCTTGTAGATAATCTACGCTGTGCCCATCTTGCTTTTTTGGCTACGGACCGAATT</v>
      </c>
    </row>
    <row r="4307" spans="1:11">
      <c r="A4307" s="2" t="s">
        <v>21046</v>
      </c>
      <c r="B4307" s="2" t="s">
        <v>21047</v>
      </c>
      <c r="C4307" s="2" t="s">
        <v>21048</v>
      </c>
      <c r="D4307" s="2" t="s">
        <v>21049</v>
      </c>
      <c r="E4307" s="2" t="s">
        <v>5619</v>
      </c>
      <c r="F4307" s="2" t="s">
        <v>5753</v>
      </c>
      <c r="G4307" s="2" t="s">
        <v>1196</v>
      </c>
      <c r="K4307" s="2" t="str">
        <f t="shared" si="67"/>
        <v>TCTTGTGGAAAGGACGAAAGAATTTCTACTCTTGTAGATTGAAATCAGGGCAGTTTCTCAAAAATTTCTACTCTTGTAGATAAAGGAGAAAGTGTAATATGCAATTTTTTGGCTACGGACCGAATT</v>
      </c>
    </row>
    <row r="4308" spans="1:11">
      <c r="A4308" s="2" t="s">
        <v>21028</v>
      </c>
      <c r="B4308" s="2" t="s">
        <v>21050</v>
      </c>
      <c r="C4308" s="2" t="s">
        <v>21030</v>
      </c>
      <c r="D4308" s="2" t="s">
        <v>21051</v>
      </c>
      <c r="E4308" s="2" t="s">
        <v>5619</v>
      </c>
      <c r="F4308" s="2" t="s">
        <v>5753</v>
      </c>
      <c r="G4308" s="2" t="s">
        <v>1196</v>
      </c>
      <c r="K4308" s="2" t="str">
        <f t="shared" si="67"/>
        <v>TCTTGTGGAAAGGACGAAAGAATTTCTACTCTTGTAGATCAAATAGTATTAATTCCCTCCACAATTTCTACTCTTGTAGATCTGACAGTGACTGGCATTCTCCCTTTTTTGGCTACGGACCGAATT</v>
      </c>
    </row>
    <row r="4309" spans="1:11">
      <c r="A4309" s="2" t="s">
        <v>21020</v>
      </c>
      <c r="B4309" s="2" t="s">
        <v>21052</v>
      </c>
      <c r="C4309" s="2" t="s">
        <v>21022</v>
      </c>
      <c r="D4309" s="2" t="s">
        <v>21053</v>
      </c>
      <c r="E4309" s="2" t="s">
        <v>5619</v>
      </c>
      <c r="F4309" s="2" t="s">
        <v>5753</v>
      </c>
      <c r="G4309" s="2" t="s">
        <v>1196</v>
      </c>
      <c r="K4309" s="2" t="str">
        <f t="shared" si="67"/>
        <v>TCTTGTGGAAAGGACGAAAGAATTTCTACTCTTGTAGATACTTGAAATACAACAACCACAAGAATTTCTACTCTTGTAGATATGCCACAAAGCCAGTGTGCCCTTTTTTTGGCTACGGACCGAATT</v>
      </c>
    </row>
    <row r="4310" spans="1:11">
      <c r="A4310" s="2" t="s">
        <v>21005</v>
      </c>
      <c r="B4310" s="2" t="s">
        <v>21054</v>
      </c>
      <c r="C4310" s="2" t="s">
        <v>21007</v>
      </c>
      <c r="D4310" s="2" t="s">
        <v>21055</v>
      </c>
      <c r="E4310" s="2" t="s">
        <v>5619</v>
      </c>
      <c r="F4310" s="2" t="s">
        <v>5753</v>
      </c>
      <c r="G4310" s="2" t="s">
        <v>1196</v>
      </c>
      <c r="K4310" s="2" t="str">
        <f t="shared" si="67"/>
        <v>TCTTGTGGAAAGGACGAAAGAATTTCTACTCTTGTAGATGCTACTTAACTGTTTCACAGGAAAATTTCTACTCTTGTAGATAGGGATGGACGGTGGCGGGAGCATTTTTTGGCTACGGACCGAATT</v>
      </c>
    </row>
    <row r="4311" spans="1:11">
      <c r="A4311" s="2" t="s">
        <v>21056</v>
      </c>
      <c r="B4311" s="2" t="s">
        <v>21057</v>
      </c>
      <c r="C4311" s="2" t="s">
        <v>21058</v>
      </c>
      <c r="D4311" s="2" t="s">
        <v>21059</v>
      </c>
      <c r="E4311" s="2" t="s">
        <v>5619</v>
      </c>
      <c r="F4311" s="2" t="s">
        <v>5710</v>
      </c>
      <c r="G4311" s="2" t="s">
        <v>21060</v>
      </c>
      <c r="K4311" s="2" t="str">
        <f t="shared" si="67"/>
        <v>TCTTGTGGAAAGGACGAAAGAATTTCTACTCTTGTAGATTGGTATCGATAAGAAGCTCACAGAATTTCTACTCTTGTAGATGTAGGATTTCGCCATCTTGGCAATTTTTTGGCTACGGACCGAATT</v>
      </c>
    </row>
    <row r="4312" spans="1:11">
      <c r="A4312" s="2" t="s">
        <v>21061</v>
      </c>
      <c r="B4312" s="2" t="s">
        <v>21062</v>
      </c>
      <c r="C4312" s="2" t="s">
        <v>21063</v>
      </c>
      <c r="D4312" s="2" t="s">
        <v>21064</v>
      </c>
      <c r="E4312" s="2" t="s">
        <v>5619</v>
      </c>
      <c r="F4312" s="2" t="s">
        <v>5710</v>
      </c>
      <c r="G4312" s="2" t="s">
        <v>21060</v>
      </c>
      <c r="K4312" s="2" t="str">
        <f t="shared" si="67"/>
        <v>TCTTGTGGAAAGGACGAAAGAATTTCTACTCTTGTAGATAGAAACGACAAGATCTTAAGGCCAATTTCTACTCTTGTAGATTGTGTTTGCCCAATCCAGAATTCTTTTTTGGCTACGGACCGAATT</v>
      </c>
    </row>
    <row r="4313" spans="1:11">
      <c r="A4313" s="2" t="s">
        <v>21065</v>
      </c>
      <c r="B4313" s="2" t="s">
        <v>21066</v>
      </c>
      <c r="C4313" s="2" t="s">
        <v>21067</v>
      </c>
      <c r="D4313" s="2" t="s">
        <v>21068</v>
      </c>
      <c r="E4313" s="2" t="s">
        <v>5619</v>
      </c>
      <c r="F4313" s="2" t="s">
        <v>5710</v>
      </c>
      <c r="G4313" s="2" t="s">
        <v>21060</v>
      </c>
      <c r="K4313" s="2" t="str">
        <f t="shared" si="67"/>
        <v>TCTTGTGGAAAGGACGAAAGAATTTCTACTCTTGTAGATACTACAAGGCTGCCTTGAAGGACAATTTCTACTCTTGTAGATTTAACAATTGAAACTGGGAACTCTTTTTTGGCTACGGACCGAATT</v>
      </c>
    </row>
    <row r="4314" spans="1:11">
      <c r="A4314" s="2" t="s">
        <v>21069</v>
      </c>
      <c r="B4314" s="2" t="s">
        <v>21070</v>
      </c>
      <c r="C4314" s="2" t="s">
        <v>21071</v>
      </c>
      <c r="D4314" s="2" t="s">
        <v>21072</v>
      </c>
      <c r="E4314" s="2" t="s">
        <v>5619</v>
      </c>
      <c r="F4314" s="2" t="s">
        <v>5710</v>
      </c>
      <c r="G4314" s="2" t="s">
        <v>21060</v>
      </c>
      <c r="K4314" s="2" t="str">
        <f t="shared" si="67"/>
        <v>TCTTGTGGAAAGGACGAAAGAATTTCTACTCTTGTAGATACTGTGAGTATACGTTAGTCATTAATTTCTACTCTTGTAGATTATTTAGTAGGATTTCGCCATCTTTTTTTGGCTACGGACCGAATT</v>
      </c>
    </row>
    <row r="4315" spans="1:11">
      <c r="A4315" s="2" t="s">
        <v>21073</v>
      </c>
      <c r="B4315" s="2" t="s">
        <v>21074</v>
      </c>
      <c r="C4315" s="2" t="s">
        <v>21075</v>
      </c>
      <c r="D4315" s="2" t="s">
        <v>21076</v>
      </c>
      <c r="E4315" s="2" t="s">
        <v>5619</v>
      </c>
      <c r="F4315" s="2" t="s">
        <v>5710</v>
      </c>
      <c r="G4315" s="2" t="s">
        <v>21060</v>
      </c>
      <c r="K4315" s="2" t="str">
        <f t="shared" si="67"/>
        <v>TCTTGTGGAAAGGACGAAAGAATTTCTACTCTTGTAGATTTAAATAAGCGAACACGTGTGCAAATTTCTACTCTTGTAGATCTACCCACCCAACTTCCTTATGATTTTTTGGCTACGGACCGAATT</v>
      </c>
    </row>
    <row r="4316" spans="1:11">
      <c r="A4316" s="2" t="s">
        <v>21077</v>
      </c>
      <c r="B4316" s="2" t="s">
        <v>21078</v>
      </c>
      <c r="C4316" s="2" t="s">
        <v>21079</v>
      </c>
      <c r="D4316" s="2" t="s">
        <v>21080</v>
      </c>
      <c r="E4316" s="2" t="s">
        <v>5619</v>
      </c>
      <c r="F4316" s="2" t="s">
        <v>5710</v>
      </c>
      <c r="G4316" s="2" t="s">
        <v>21060</v>
      </c>
      <c r="K4316" s="2" t="str">
        <f t="shared" si="67"/>
        <v>TCTTGTGGAAAGGACGAAAGAATTTCTACTCTTGTAGATCGGGCTGGTGGTCTCAGGACAGGAATTTCTACTCTTGTAGATATGCAGCCACACTGGGTACGCGATTTTTTGGCTACGGACCGAATT</v>
      </c>
    </row>
    <row r="4317" spans="1:11">
      <c r="A4317" s="2" t="s">
        <v>21081</v>
      </c>
      <c r="B4317" s="2" t="s">
        <v>21082</v>
      </c>
      <c r="C4317" s="2" t="s">
        <v>21083</v>
      </c>
      <c r="D4317" s="2" t="s">
        <v>21084</v>
      </c>
      <c r="E4317" s="2" t="s">
        <v>5619</v>
      </c>
      <c r="F4317" s="2" t="s">
        <v>5710</v>
      </c>
      <c r="G4317" s="2" t="s">
        <v>21060</v>
      </c>
      <c r="K4317" s="2" t="str">
        <f t="shared" si="67"/>
        <v>TCTTGTGGAAAGGACGAAAGAATTTCTACTCTTGTAGATTTATAATCACCTAAACGTGTGTGAATTTCTACTCTTGTAGATTCTACTGATAATGAGATCAGAATTTTTTTGGCTACGGACCGAATT</v>
      </c>
    </row>
    <row r="4318" spans="1:11">
      <c r="A4318" s="2" t="s">
        <v>21085</v>
      </c>
      <c r="B4318" s="2" t="s">
        <v>21086</v>
      </c>
      <c r="C4318" s="2" t="s">
        <v>21087</v>
      </c>
      <c r="D4318" s="2" t="s">
        <v>21088</v>
      </c>
      <c r="E4318" s="2" t="s">
        <v>5619</v>
      </c>
      <c r="F4318" s="2" t="s">
        <v>5710</v>
      </c>
      <c r="G4318" s="2" t="s">
        <v>21060</v>
      </c>
      <c r="K4318" s="2" t="str">
        <f t="shared" si="67"/>
        <v>TCTTGTGGAAAGGACGAAAGAATTTCTACTCTTGTAGATCAGTGACATGTCAGCCCCATGTCAATTTCTACTCTTGTAGATCCCAATCCAGAATTCTAACCCATTTTTTTGGCTACGGACCGAATT</v>
      </c>
    </row>
    <row r="4319" spans="1:11">
      <c r="A4319" s="2" t="s">
        <v>21089</v>
      </c>
      <c r="B4319" s="2" t="s">
        <v>21090</v>
      </c>
      <c r="C4319" s="2" t="s">
        <v>21091</v>
      </c>
      <c r="D4319" s="2" t="s">
        <v>21092</v>
      </c>
      <c r="E4319" s="2" t="s">
        <v>5619</v>
      </c>
      <c r="F4319" s="2" t="s">
        <v>5710</v>
      </c>
      <c r="G4319" s="2" t="s">
        <v>21060</v>
      </c>
      <c r="K4319" s="2" t="str">
        <f t="shared" si="67"/>
        <v>TCTTGTGGAAAGGACGAAAGAATTTCTACTCTTGTAGATGGTGATTATAACAAAATCAAAGCAATTTCTACTCTTGTAGATCATTTGTTTACTCGCCCAGCCCTTTTTTTGGCTACGGACCGAATT</v>
      </c>
    </row>
    <row r="4320" spans="1:11">
      <c r="A4320" s="2" t="s">
        <v>21093</v>
      </c>
      <c r="B4320" s="2" t="s">
        <v>21094</v>
      </c>
      <c r="C4320" s="2" t="s">
        <v>21095</v>
      </c>
      <c r="D4320" s="2" t="s">
        <v>21096</v>
      </c>
      <c r="E4320" s="2" t="s">
        <v>5619</v>
      </c>
      <c r="F4320" s="2" t="s">
        <v>5710</v>
      </c>
      <c r="G4320" s="2" t="s">
        <v>21060</v>
      </c>
      <c r="K4320" s="2" t="str">
        <f t="shared" si="67"/>
        <v>TCTTGTGGAAAGGACGAAAGAATTTCTACTCTTGTAGATCCTCTGTGATTGACATGTGCCTCAATTTCTACTCTTGTAGATGGCTTTGATTTTGTTATAATCACTTTTTTGGCTACGGACCGAATT</v>
      </c>
    </row>
    <row r="4321" spans="1:11">
      <c r="A4321" s="2" t="s">
        <v>21070</v>
      </c>
      <c r="B4321" s="2" t="s">
        <v>21097</v>
      </c>
      <c r="C4321" s="2" t="s">
        <v>21072</v>
      </c>
      <c r="D4321" s="2" t="s">
        <v>21098</v>
      </c>
      <c r="E4321" s="2" t="s">
        <v>5619</v>
      </c>
      <c r="F4321" s="2" t="s">
        <v>5753</v>
      </c>
      <c r="G4321" s="2" t="s">
        <v>21060</v>
      </c>
      <c r="K4321" s="2" t="str">
        <f t="shared" si="67"/>
        <v>TCTTGTGGAAAGGACGAAAGAATTTCTACTCTTGTAGATTATTTAGTAGGATTTCGCCATCTAATTTCTACTCTTGTAGATAGTGGCAGAAGAAGAACAAAGATTTTTTTGGCTACGGACCGAATT</v>
      </c>
    </row>
    <row r="4322" spans="1:11">
      <c r="A4322" s="2" t="s">
        <v>21057</v>
      </c>
      <c r="B4322" s="2" t="s">
        <v>21099</v>
      </c>
      <c r="C4322" s="2" t="s">
        <v>21059</v>
      </c>
      <c r="D4322" s="2" t="s">
        <v>21100</v>
      </c>
      <c r="E4322" s="2" t="s">
        <v>5619</v>
      </c>
      <c r="F4322" s="2" t="s">
        <v>5753</v>
      </c>
      <c r="G4322" s="2" t="s">
        <v>21060</v>
      </c>
      <c r="K4322" s="2" t="str">
        <f t="shared" si="67"/>
        <v>TCTTGTGGAAAGGACGAAAGAATTTCTACTCTTGTAGATGTAGGATTTCGCCATCTTGGCAAAATTTCTACTCTTGTAGATCCTCGCTGCTGTAATAATCAGTTTTTTTTGGCTACGGACCGAATT</v>
      </c>
    </row>
    <row r="4323" spans="1:11">
      <c r="A4323" s="2" t="s">
        <v>21065</v>
      </c>
      <c r="B4323" s="2" t="s">
        <v>21101</v>
      </c>
      <c r="C4323" s="2" t="s">
        <v>21067</v>
      </c>
      <c r="D4323" s="2" t="s">
        <v>21102</v>
      </c>
      <c r="E4323" s="2" t="s">
        <v>5619</v>
      </c>
      <c r="F4323" s="2" t="s">
        <v>5753</v>
      </c>
      <c r="G4323" s="2" t="s">
        <v>21060</v>
      </c>
      <c r="K4323" s="2" t="str">
        <f t="shared" si="67"/>
        <v>TCTTGTGGAAAGGACGAAAGAATTTCTACTCTTGTAGATACTACAAGGCTGCCTTGAAGGACAATTTCTACTCTTGTAGATACCTGGGAAGACCGAGTCCTCGATTTTTTGGCTACGGACCGAATT</v>
      </c>
    </row>
    <row r="4324" spans="1:11">
      <c r="A4324" s="2" t="s">
        <v>21062</v>
      </c>
      <c r="B4324" s="2" t="s">
        <v>21103</v>
      </c>
      <c r="C4324" s="2" t="s">
        <v>21064</v>
      </c>
      <c r="D4324" s="2" t="s">
        <v>21104</v>
      </c>
      <c r="E4324" s="2" t="s">
        <v>5619</v>
      </c>
      <c r="F4324" s="2" t="s">
        <v>5753</v>
      </c>
      <c r="G4324" s="2" t="s">
        <v>21060</v>
      </c>
      <c r="K4324" s="2" t="str">
        <f t="shared" si="67"/>
        <v>TCTTGTGGAAAGGACGAAAGAATTTCTACTCTTGTAGATTGTGTTTGCCCAATCCAGAATTCAATTTCTACTCTTGTAGATCTCTAAGCAATAGACGACATACTTTTTTTGGCTACGGACCGAATT</v>
      </c>
    </row>
    <row r="4325" spans="1:11">
      <c r="A4325" s="2" t="s">
        <v>21105</v>
      </c>
      <c r="B4325" s="2" t="s">
        <v>21106</v>
      </c>
      <c r="C4325" s="2" t="s">
        <v>21107</v>
      </c>
      <c r="D4325" s="2" t="s">
        <v>21108</v>
      </c>
      <c r="E4325" s="2" t="s">
        <v>5619</v>
      </c>
      <c r="F4325" s="2" t="s">
        <v>5753</v>
      </c>
      <c r="G4325" s="2" t="s">
        <v>21060</v>
      </c>
      <c r="K4325" s="2" t="str">
        <f t="shared" si="67"/>
        <v>TCTTGTGGAAAGGACGAAAGAATTTCTACTCTTGTAGATGTTTGCTGAGACGGTGAAGAGCTAATTTCTACTCTTGTAGATACCTCCAGCCATGGTCGATGAGATTTTTTGGCTACGGACCGAATT</v>
      </c>
    </row>
    <row r="4326" spans="1:11">
      <c r="A4326" s="2" t="s">
        <v>21109</v>
      </c>
      <c r="B4326" s="2" t="s">
        <v>21110</v>
      </c>
      <c r="C4326" s="2" t="s">
        <v>21111</v>
      </c>
      <c r="D4326" s="2" t="s">
        <v>21112</v>
      </c>
      <c r="E4326" s="2" t="s">
        <v>5619</v>
      </c>
      <c r="F4326" s="2" t="s">
        <v>5753</v>
      </c>
      <c r="G4326" s="2" t="s">
        <v>21060</v>
      </c>
      <c r="K4326" s="2" t="str">
        <f t="shared" si="67"/>
        <v>TCTTGTGGAAAGGACGAAAGAATTTCTACTCTTGTAGATCTTCTTCAGCAATTCGTGGTGCCAATTTCTACTCTTGTAGATCATTAGAACAACGCTTCTTCGGTTTTTTTGGCTACGGACCGAATT</v>
      </c>
    </row>
    <row r="4327" spans="1:11">
      <c r="A4327" s="2" t="s">
        <v>21113</v>
      </c>
      <c r="B4327" s="2" t="s">
        <v>21114</v>
      </c>
      <c r="C4327" s="2" t="s">
        <v>21115</v>
      </c>
      <c r="D4327" s="2" t="s">
        <v>21116</v>
      </c>
      <c r="E4327" s="2" t="s">
        <v>5619</v>
      </c>
      <c r="F4327" s="2" t="s">
        <v>5753</v>
      </c>
      <c r="G4327" s="2" t="s">
        <v>21060</v>
      </c>
      <c r="K4327" s="2" t="str">
        <f t="shared" si="67"/>
        <v>TCTTGTGGAAAGGACGAAAGAATTTCTACTCTTGTAGATAATGTAAAGTCCCTCTCGTTACTAATTTCTACTCTTGTAGATGACCTTGCGTTCCACGTTGTTCTTTTTTTGGCTACGGACCGAATT</v>
      </c>
    </row>
    <row r="4328" spans="1:11">
      <c r="A4328" s="2" t="s">
        <v>21117</v>
      </c>
      <c r="B4328" s="2" t="s">
        <v>21118</v>
      </c>
      <c r="C4328" s="2" t="s">
        <v>21119</v>
      </c>
      <c r="D4328" s="2" t="s">
        <v>21120</v>
      </c>
      <c r="E4328" s="2" t="s">
        <v>5619</v>
      </c>
      <c r="F4328" s="2" t="s">
        <v>5753</v>
      </c>
      <c r="G4328" s="2" t="s">
        <v>21060</v>
      </c>
      <c r="K4328" s="2" t="str">
        <f t="shared" si="67"/>
        <v>TCTTGTGGAAAGGACGAAAGAATTTCTACTCTTGTAGATTATCAGCACAAGGCCCGGCTTTCAATTTCTACTCTTGTAGATAAACATCGATTTGACCTCCAGCCTTTTTTGGCTACGGACCGAATT</v>
      </c>
    </row>
    <row r="4329" spans="1:11">
      <c r="A4329" s="2" t="s">
        <v>21093</v>
      </c>
      <c r="B4329" s="2" t="s">
        <v>21121</v>
      </c>
      <c r="C4329" s="2" t="s">
        <v>21095</v>
      </c>
      <c r="D4329" s="2" t="s">
        <v>21122</v>
      </c>
      <c r="E4329" s="2" t="s">
        <v>5619</v>
      </c>
      <c r="F4329" s="2" t="s">
        <v>5753</v>
      </c>
      <c r="G4329" s="2" t="s">
        <v>21060</v>
      </c>
      <c r="K4329" s="2" t="str">
        <f t="shared" si="67"/>
        <v>TCTTGTGGAAAGGACGAAAGAATTTCTACTCTTGTAGATCCTCTGTGATTGACATGTGCCTCAATTTCTACTCTTGTAGATTCCGAATGAACCCTTGTGAGCTGTTTTTTGGCTACGGACCGAATT</v>
      </c>
    </row>
    <row r="4330" spans="1:11">
      <c r="A4330" s="2" t="s">
        <v>21123</v>
      </c>
      <c r="B4330" s="2" t="s">
        <v>21124</v>
      </c>
      <c r="C4330" s="2" t="s">
        <v>21125</v>
      </c>
      <c r="D4330" s="2" t="s">
        <v>21126</v>
      </c>
      <c r="E4330" s="2" t="s">
        <v>5619</v>
      </c>
      <c r="F4330" s="2" t="s">
        <v>5753</v>
      </c>
      <c r="G4330" s="2" t="s">
        <v>21060</v>
      </c>
      <c r="K4330" s="2" t="str">
        <f t="shared" si="67"/>
        <v>TCTTGTGGAAAGGACGAAAGAATTTCTACTCTTGTAGATTGCGTGCATAGCTTTCCCTCTGTAATTTCTACTCTTGTAGATTTCTTCTTCTGCCACTGAAATAATTTTTTGGCTACGGACCGAATT</v>
      </c>
    </row>
    <row r="4331" spans="1:11">
      <c r="A4331" s="2" t="s">
        <v>21127</v>
      </c>
      <c r="B4331" s="2" t="s">
        <v>21128</v>
      </c>
      <c r="C4331" s="2" t="s">
        <v>21129</v>
      </c>
      <c r="D4331" s="2" t="s">
        <v>21130</v>
      </c>
      <c r="E4331" s="2" t="s">
        <v>5619</v>
      </c>
      <c r="F4331" s="2" t="s">
        <v>5710</v>
      </c>
      <c r="G4331" s="2" t="s">
        <v>21131</v>
      </c>
      <c r="K4331" s="2" t="str">
        <f t="shared" si="67"/>
        <v>TCTTGTGGAAAGGACGAAAGAATTTCTACTCTTGTAGATTGAATCTTCTTGAATGTTACTGCAATTTCTACTCTTGTAGATATGGCGTGTTAGTGATCTGTGGATTTTTTGGCTACGGACCGAATT</v>
      </c>
    </row>
    <row r="4332" spans="1:11">
      <c r="A4332" s="2" t="s">
        <v>21132</v>
      </c>
      <c r="B4332" s="2" t="s">
        <v>21133</v>
      </c>
      <c r="C4332" s="2" t="s">
        <v>21134</v>
      </c>
      <c r="D4332" s="2" t="s">
        <v>21135</v>
      </c>
      <c r="E4332" s="2" t="s">
        <v>5619</v>
      </c>
      <c r="F4332" s="2" t="s">
        <v>5710</v>
      </c>
      <c r="G4332" s="2" t="s">
        <v>21131</v>
      </c>
      <c r="K4332" s="2" t="str">
        <f t="shared" si="67"/>
        <v>TCTTGTGGAAAGGACGAAAGAATTTCTACTCTTGTAGATAGAAATACCTTCAGCAATGTTGTAATTTCTACTCTTGTAGATTATGGCTAGAAGAGGTAGAAATTTTTTTTGGCTACGGACCGAATT</v>
      </c>
    </row>
    <row r="4333" spans="1:11">
      <c r="A4333" s="2" t="s">
        <v>21136</v>
      </c>
      <c r="B4333" s="2" t="s">
        <v>21137</v>
      </c>
      <c r="C4333" s="2" t="s">
        <v>21138</v>
      </c>
      <c r="D4333" s="2" t="s">
        <v>21139</v>
      </c>
      <c r="E4333" s="2" t="s">
        <v>5619</v>
      </c>
      <c r="F4333" s="2" t="s">
        <v>5710</v>
      </c>
      <c r="G4333" s="2" t="s">
        <v>21131</v>
      </c>
      <c r="K4333" s="2" t="str">
        <f t="shared" si="67"/>
        <v>TCTTGTGGAAAGGACGAAAGAATTTCTACTCTTGTAGATAGTCTCTAGAAATCATGGTATCAAATTTCTACTCTTGTAGATCCAGTTCACTATGTGCCAGTGAATTTTTTGGCTACGGACCGAATT</v>
      </c>
    </row>
    <row r="4334" spans="1:11">
      <c r="A4334" s="2" t="s">
        <v>21140</v>
      </c>
      <c r="B4334" s="2" t="s">
        <v>21141</v>
      </c>
      <c r="C4334" s="2" t="s">
        <v>21142</v>
      </c>
      <c r="D4334" s="2" t="s">
        <v>21143</v>
      </c>
      <c r="E4334" s="2" t="s">
        <v>5619</v>
      </c>
      <c r="F4334" s="2" t="s">
        <v>5710</v>
      </c>
      <c r="G4334" s="2" t="s">
        <v>21131</v>
      </c>
      <c r="K4334" s="2" t="str">
        <f t="shared" si="67"/>
        <v>TCTTGTGGAAAGGACGAAAGAATTTCTACTCTTGTAGATCTCTAGCCCTTTATATGGCTAGAAATTTCTACTCTTGTAGATTGCCTGAGTTACTCAACTTTCTATTTTTTGGCTACGGACCGAATT</v>
      </c>
    </row>
    <row r="4335" spans="1:11">
      <c r="A4335" s="2" t="s">
        <v>21144</v>
      </c>
      <c r="B4335" s="2" t="s">
        <v>21145</v>
      </c>
      <c r="C4335" s="2" t="s">
        <v>21146</v>
      </c>
      <c r="D4335" s="2" t="s">
        <v>21147</v>
      </c>
      <c r="E4335" s="2" t="s">
        <v>5619</v>
      </c>
      <c r="F4335" s="2" t="s">
        <v>5710</v>
      </c>
      <c r="G4335" s="2" t="s">
        <v>21131</v>
      </c>
      <c r="K4335" s="2" t="str">
        <f t="shared" si="67"/>
        <v>TCTTGTGGAAAGGACGAAAGAATTTCTACTCTTGTAGATGCCAGAGAATACATCTTTCTATCAATTTCTACTCTTGTAGATTGACAGACTCCCACATTTATCTTTTTTTTGGCTACGGACCGAATT</v>
      </c>
    </row>
    <row r="4336" spans="1:11">
      <c r="A4336" s="2" t="s">
        <v>21148</v>
      </c>
      <c r="B4336" s="2" t="s">
        <v>21149</v>
      </c>
      <c r="C4336" s="2" t="s">
        <v>21150</v>
      </c>
      <c r="D4336" s="2" t="s">
        <v>21151</v>
      </c>
      <c r="E4336" s="2" t="s">
        <v>5619</v>
      </c>
      <c r="F4336" s="2" t="s">
        <v>5710</v>
      </c>
      <c r="G4336" s="2" t="s">
        <v>21131</v>
      </c>
      <c r="K4336" s="2" t="str">
        <f t="shared" si="67"/>
        <v>TCTTGTGGAAAGGACGAAAGAATTTCTACTCTTGTAGATAGATGGAGTCGCTCTGTCACCTGAATTTCTACTCTTGTAGATTAGCATTGATAGATAACTTACTGTTTTTTGGCTACGGACCGAATT</v>
      </c>
    </row>
    <row r="4337" spans="1:11">
      <c r="A4337" s="2" t="s">
        <v>21152</v>
      </c>
      <c r="B4337" s="2" t="s">
        <v>21153</v>
      </c>
      <c r="C4337" s="2" t="s">
        <v>21154</v>
      </c>
      <c r="D4337" s="2" t="s">
        <v>21155</v>
      </c>
      <c r="E4337" s="2" t="s">
        <v>5619</v>
      </c>
      <c r="F4337" s="2" t="s">
        <v>5710</v>
      </c>
      <c r="G4337" s="2" t="s">
        <v>21131</v>
      </c>
      <c r="K4337" s="2" t="str">
        <f t="shared" si="67"/>
        <v>TCTTGTGGAAAGGACGAAAGAATTTCTACTCTTGTAGATTTCTAGAAATGAGAAGCAACATTAATTTCTACTCTTGTAGATTGAACAGGAAGTATTGGTGCTTTTTTTTTGGCTACGGACCGAATT</v>
      </c>
    </row>
    <row r="4338" spans="1:11">
      <c r="A4338" s="2" t="s">
        <v>21156</v>
      </c>
      <c r="B4338" s="2" t="s">
        <v>21157</v>
      </c>
      <c r="C4338" s="2" t="s">
        <v>21158</v>
      </c>
      <c r="D4338" s="2" t="s">
        <v>21159</v>
      </c>
      <c r="E4338" s="2" t="s">
        <v>5619</v>
      </c>
      <c r="F4338" s="2" t="s">
        <v>5710</v>
      </c>
      <c r="G4338" s="2" t="s">
        <v>21131</v>
      </c>
      <c r="K4338" s="2" t="str">
        <f t="shared" si="67"/>
        <v>TCTTGTGGAAAGGACGAAAGAATTTCTACTCTTGTAGATACTGGCACATAGTGAACTGGGAAAATTTCTACTCTTGTAGATGTGGGAAATGTATGAATGGAGACTTTTTTGGCTACGGACCGAATT</v>
      </c>
    </row>
    <row r="4339" spans="1:11">
      <c r="A4339" s="2" t="s">
        <v>21160</v>
      </c>
      <c r="B4339" s="2" t="s">
        <v>21161</v>
      </c>
      <c r="C4339" s="2" t="s">
        <v>21162</v>
      </c>
      <c r="D4339" s="2" t="s">
        <v>21163</v>
      </c>
      <c r="E4339" s="2" t="s">
        <v>5619</v>
      </c>
      <c r="F4339" s="2" t="s">
        <v>5710</v>
      </c>
      <c r="G4339" s="2" t="s">
        <v>21131</v>
      </c>
      <c r="K4339" s="2" t="str">
        <f t="shared" si="67"/>
        <v>TCTTGTGGAAAGGACGAAAGAATTTCTACTCTTGTAGATTATCCTCTTGCAGTTCACATGGAAATTTCTACTCTTGTAGATTATAGAGCAAGAATTGGCAAACTTTTTTTGGCTACGGACCGAATT</v>
      </c>
    </row>
    <row r="4340" spans="1:11">
      <c r="A4340" s="2" t="s">
        <v>21164</v>
      </c>
      <c r="B4340" s="2" t="s">
        <v>21165</v>
      </c>
      <c r="C4340" s="2" t="s">
        <v>21166</v>
      </c>
      <c r="D4340" s="2" t="s">
        <v>21167</v>
      </c>
      <c r="E4340" s="2" t="s">
        <v>5619</v>
      </c>
      <c r="F4340" s="2" t="s">
        <v>5710</v>
      </c>
      <c r="G4340" s="2" t="s">
        <v>21131</v>
      </c>
      <c r="K4340" s="2" t="str">
        <f t="shared" si="67"/>
        <v>TCTTGTGGAAAGGACGAAAGAATTTCTACTCTTGTAGATAGAACTCATGTTAGAGAGAAACCAATTTCTACTCTTGTAGATATTTCTACCTCTTCTAGCCATATTTTTTTGGCTACGGACCGAATT</v>
      </c>
    </row>
    <row r="4341" spans="1:11">
      <c r="A4341" s="2" t="s">
        <v>21148</v>
      </c>
      <c r="B4341" s="2" t="s">
        <v>21168</v>
      </c>
      <c r="C4341" s="2" t="s">
        <v>21150</v>
      </c>
      <c r="D4341" s="2" t="s">
        <v>21169</v>
      </c>
      <c r="E4341" s="2" t="s">
        <v>5619</v>
      </c>
      <c r="F4341" s="2" t="s">
        <v>5753</v>
      </c>
      <c r="G4341" s="2" t="s">
        <v>21131</v>
      </c>
      <c r="K4341" s="2" t="str">
        <f t="shared" si="67"/>
        <v>TCTTGTGGAAAGGACGAAAGAATTTCTACTCTTGTAGATAGATGGAGTCGCTCTGTCACCTGAATTTCTACTCTTGTAGATACAGCTGCCAGATTCACATCTCCTTTTTTGGCTACGGACCGAATT</v>
      </c>
    </row>
    <row r="4342" spans="1:11">
      <c r="A4342" s="2" t="s">
        <v>21164</v>
      </c>
      <c r="B4342" s="2" t="s">
        <v>21170</v>
      </c>
      <c r="C4342" s="2" t="s">
        <v>21166</v>
      </c>
      <c r="D4342" s="2" t="s">
        <v>21171</v>
      </c>
      <c r="E4342" s="2" t="s">
        <v>5619</v>
      </c>
      <c r="F4342" s="2" t="s">
        <v>5753</v>
      </c>
      <c r="G4342" s="2" t="s">
        <v>21131</v>
      </c>
      <c r="K4342" s="2" t="str">
        <f t="shared" si="67"/>
        <v>TCTTGTGGAAAGGACGAAAGAATTTCTACTCTTGTAGATAGAACTCATGTTAGAGAGAAACCAATTTCTACTCTTGTAGATCCAAGAATTTGAATTTCTCCAATTTTTTTGGCTACGGACCGAATT</v>
      </c>
    </row>
    <row r="4343" spans="1:11">
      <c r="A4343" s="2" t="s">
        <v>21157</v>
      </c>
      <c r="B4343" s="2" t="s">
        <v>21172</v>
      </c>
      <c r="C4343" s="2" t="s">
        <v>21159</v>
      </c>
      <c r="D4343" s="2" t="s">
        <v>21173</v>
      </c>
      <c r="E4343" s="2" t="s">
        <v>5619</v>
      </c>
      <c r="F4343" s="2" t="s">
        <v>5753</v>
      </c>
      <c r="G4343" s="2" t="s">
        <v>21131</v>
      </c>
      <c r="K4343" s="2" t="str">
        <f t="shared" si="67"/>
        <v>TCTTGTGGAAAGGACGAAAGAATTTCTACTCTTGTAGATGTGGGAAATGTATGAATGGAGACAATTTCTACTCTTGTAGATCTCAATTGTTGCCTTCTTACTGATTTTTTGGCTACGGACCGAATT</v>
      </c>
    </row>
    <row r="4344" spans="1:11">
      <c r="A4344" s="2" t="s">
        <v>21174</v>
      </c>
      <c r="B4344" s="2" t="s">
        <v>21175</v>
      </c>
      <c r="C4344" s="2" t="s">
        <v>21176</v>
      </c>
      <c r="D4344" s="2" t="s">
        <v>21177</v>
      </c>
      <c r="E4344" s="2" t="s">
        <v>5619</v>
      </c>
      <c r="F4344" s="2" t="s">
        <v>5753</v>
      </c>
      <c r="G4344" s="2" t="s">
        <v>21131</v>
      </c>
      <c r="K4344" s="2" t="str">
        <f t="shared" si="67"/>
        <v>TCTTGTGGAAAGGACGAAAGAATTTCTACTCTTGTAGATGCCAAAGTTCATCTCTTATTCCGAATTTCTACTCTTGTAGATCTATAGGAAGCTGCCCAGTGCATTTTTTTGGCTACGGACCGAATT</v>
      </c>
    </row>
    <row r="4345" spans="1:11">
      <c r="A4345" s="2" t="s">
        <v>21141</v>
      </c>
      <c r="B4345" s="2" t="s">
        <v>21178</v>
      </c>
      <c r="C4345" s="2" t="s">
        <v>21143</v>
      </c>
      <c r="D4345" s="2" t="s">
        <v>21179</v>
      </c>
      <c r="E4345" s="2" t="s">
        <v>5619</v>
      </c>
      <c r="F4345" s="2" t="s">
        <v>5753</v>
      </c>
      <c r="G4345" s="2" t="s">
        <v>21131</v>
      </c>
      <c r="K4345" s="2" t="str">
        <f t="shared" si="67"/>
        <v>TCTTGTGGAAAGGACGAAAGAATTTCTACTCTTGTAGATTGCCTGAGTTACTCAACTTTCTAAATTTCTACTCTTGTAGATAAGAGAGATATATTGAGACTTCATTTTTTGGCTACGGACCGAATT</v>
      </c>
    </row>
    <row r="4346" spans="1:11">
      <c r="A4346" s="2" t="s">
        <v>21144</v>
      </c>
      <c r="B4346" s="2" t="s">
        <v>21180</v>
      </c>
      <c r="C4346" s="2" t="s">
        <v>21146</v>
      </c>
      <c r="D4346" s="2" t="s">
        <v>21181</v>
      </c>
      <c r="E4346" s="2" t="s">
        <v>5619</v>
      </c>
      <c r="F4346" s="2" t="s">
        <v>5753</v>
      </c>
      <c r="G4346" s="2" t="s">
        <v>21131</v>
      </c>
      <c r="K4346" s="2" t="str">
        <f t="shared" si="67"/>
        <v>TCTTGTGGAAAGGACGAAAGAATTTCTACTCTTGTAGATGCCAGAGAATACATCTTTCTATCAATTTCTACTCTTGTAGATTCCAATTGCTTATTTCCCTGAAATTTTTTGGCTACGGACCGAATT</v>
      </c>
    </row>
    <row r="4347" spans="1:11">
      <c r="A4347" s="2" t="s">
        <v>21182</v>
      </c>
      <c r="B4347" s="2" t="s">
        <v>21183</v>
      </c>
      <c r="C4347" s="2" t="s">
        <v>21184</v>
      </c>
      <c r="D4347" s="2" t="s">
        <v>21185</v>
      </c>
      <c r="E4347" s="2" t="s">
        <v>5619</v>
      </c>
      <c r="F4347" s="2" t="s">
        <v>5753</v>
      </c>
      <c r="G4347" s="2" t="s">
        <v>21131</v>
      </c>
      <c r="K4347" s="2" t="str">
        <f t="shared" si="67"/>
        <v>TCTTGTGGAAAGGACGAAAGAATTTCTACTCTTGTAGATTAGTTGCATTTGCTGATGTCTTAAATTTCTACTCTTGTAGATTGCAGACTTCCCTCTATAATGATTTTTTTGGCTACGGACCGAATT</v>
      </c>
    </row>
    <row r="4348" spans="1:11">
      <c r="A4348" s="2" t="s">
        <v>21186</v>
      </c>
      <c r="B4348" s="2" t="s">
        <v>21187</v>
      </c>
      <c r="C4348" s="2" t="s">
        <v>21188</v>
      </c>
      <c r="D4348" s="2" t="s">
        <v>21189</v>
      </c>
      <c r="E4348" s="2" t="s">
        <v>5619</v>
      </c>
      <c r="F4348" s="2" t="s">
        <v>5753</v>
      </c>
      <c r="G4348" s="2" t="s">
        <v>21131</v>
      </c>
      <c r="K4348" s="2" t="str">
        <f t="shared" si="67"/>
        <v>TCTTGTGGAAAGGACGAAAGAATTTCTACTCTTGTAGATAGTAGGGACAAGTCAAATTATGTAATTTCTACTCTTGTAGATGTATCAGATTAGTGTGTGTATATTTTTTTGGCTACGGACCGAATT</v>
      </c>
    </row>
    <row r="4349" spans="1:11">
      <c r="A4349" s="2" t="s">
        <v>21190</v>
      </c>
      <c r="B4349" s="2" t="s">
        <v>21191</v>
      </c>
      <c r="C4349" s="2" t="s">
        <v>21192</v>
      </c>
      <c r="D4349" s="2" t="s">
        <v>21193</v>
      </c>
      <c r="E4349" s="2" t="s">
        <v>5619</v>
      </c>
      <c r="F4349" s="2" t="s">
        <v>5753</v>
      </c>
      <c r="G4349" s="2" t="s">
        <v>21131</v>
      </c>
      <c r="K4349" s="2" t="str">
        <f t="shared" si="67"/>
        <v>TCTTGTGGAAAGGACGAAAGAATTTCTACTCTTGTAGATTCCTTCCATTCTCACCGTGGCAAAATTTCTACTCTTGTAGATTAATGCTGTCTTGGAGCCTAGGATTTTTTGGCTACGGACCGAATT</v>
      </c>
    </row>
    <row r="4350" spans="1:11">
      <c r="A4350" s="2" t="s">
        <v>21145</v>
      </c>
      <c r="B4350" s="2" t="s">
        <v>21194</v>
      </c>
      <c r="C4350" s="2" t="s">
        <v>21147</v>
      </c>
      <c r="D4350" s="2" t="s">
        <v>21195</v>
      </c>
      <c r="E4350" s="2" t="s">
        <v>5619</v>
      </c>
      <c r="F4350" s="2" t="s">
        <v>5753</v>
      </c>
      <c r="G4350" s="2" t="s">
        <v>21131</v>
      </c>
      <c r="K4350" s="2" t="str">
        <f t="shared" si="67"/>
        <v>TCTTGTGGAAAGGACGAAAGAATTTCTACTCTTGTAGATTGACAGACTCCCACATTTATCTTAATTTCTACTCTTGTAGATTATGGTCTTAGATTTCCCAAGAATTTTTTGGCTACGGACCGAATT</v>
      </c>
    </row>
    <row r="4351" spans="1:11">
      <c r="A4351" s="2" t="s">
        <v>21196</v>
      </c>
      <c r="B4351" s="2" t="s">
        <v>21197</v>
      </c>
      <c r="C4351" s="2" t="s">
        <v>21198</v>
      </c>
      <c r="D4351" s="2" t="s">
        <v>21199</v>
      </c>
      <c r="E4351" s="2" t="s">
        <v>5619</v>
      </c>
      <c r="F4351" s="2" t="s">
        <v>5753</v>
      </c>
      <c r="G4351" s="2" t="s">
        <v>585</v>
      </c>
      <c r="K4351" s="2" t="str">
        <f t="shared" si="67"/>
        <v>TCTTGTGGAAAGGACGAAAGAATTTCTACTCTTGTAGATCATGTGTATAAGACATGTGGAGAAATTTCTACTCTTGTAGATTGCACTCTCTGCTCTTCTCTGGGTTTTTTGGCTACGGACCGAATT</v>
      </c>
    </row>
    <row r="4352" spans="1:11">
      <c r="A4352" s="2" t="s">
        <v>21200</v>
      </c>
      <c r="B4352" s="2" t="s">
        <v>21201</v>
      </c>
      <c r="C4352" s="2" t="s">
        <v>21202</v>
      </c>
      <c r="D4352" s="2" t="s">
        <v>21203</v>
      </c>
      <c r="E4352" s="2" t="s">
        <v>5619</v>
      </c>
      <c r="F4352" s="2" t="s">
        <v>5753</v>
      </c>
      <c r="G4352" s="2" t="s">
        <v>585</v>
      </c>
      <c r="K4352" s="2" t="str">
        <f t="shared" si="67"/>
        <v>TCTTGTGGAAAGGACGAAAGAATTTCTACTCTTGTAGATAGCAGCACACACTGCATTTAACGAATTTCTACTCTTGTAGATTGTGATGCTTGCACATCGTCAGGTTTTTTGGCTACGGACCGAATT</v>
      </c>
    </row>
    <row r="4353" spans="1:11">
      <c r="A4353" s="2" t="s">
        <v>21204</v>
      </c>
      <c r="B4353" s="2" t="s">
        <v>21205</v>
      </c>
      <c r="C4353" s="2" t="s">
        <v>21206</v>
      </c>
      <c r="D4353" s="2" t="s">
        <v>21207</v>
      </c>
      <c r="E4353" s="2" t="s">
        <v>5619</v>
      </c>
      <c r="F4353" s="2" t="s">
        <v>5753</v>
      </c>
      <c r="G4353" s="2" t="s">
        <v>585</v>
      </c>
      <c r="K4353" s="2" t="str">
        <f t="shared" si="67"/>
        <v>TCTTGTGGAAAGGACGAAAGAATTTCTACTCTTGTAGATGAGAAGAGCAGAAGATGTGGAGGAATTTCTACTCTTGTAGATTTGAAGTGATGACTTCTAAATGTTTTTTTGGCTACGGACCGAATT</v>
      </c>
    </row>
    <row r="4354" spans="1:11">
      <c r="A4354" s="2" t="s">
        <v>21208</v>
      </c>
      <c r="B4354" s="2" t="s">
        <v>21209</v>
      </c>
      <c r="C4354" s="2" t="s">
        <v>21210</v>
      </c>
      <c r="D4354" s="2" t="s">
        <v>21211</v>
      </c>
      <c r="E4354" s="2" t="s">
        <v>5619</v>
      </c>
      <c r="F4354" s="2" t="s">
        <v>5753</v>
      </c>
      <c r="G4354" s="2" t="s">
        <v>585</v>
      </c>
      <c r="K4354" s="2" t="str">
        <f t="shared" si="67"/>
        <v>TCTTGTGGAAAGGACGAAAGAATTTCTACTCTTGTAGATGGCTGATCTGTGGTCCTTGGTTCAATTTCTACTCTTGTAGATCTCCACTGACCTTTCCTGGCGCTTTTTTTGGCTACGGACCGAATT</v>
      </c>
    </row>
    <row r="4355" spans="1:11">
      <c r="A4355" s="2" t="s">
        <v>21212</v>
      </c>
      <c r="B4355" s="2" t="s">
        <v>21213</v>
      </c>
      <c r="C4355" s="2" t="s">
        <v>21214</v>
      </c>
      <c r="D4355" s="2" t="s">
        <v>21215</v>
      </c>
      <c r="E4355" s="2" t="s">
        <v>5619</v>
      </c>
      <c r="F4355" s="2" t="s">
        <v>5753</v>
      </c>
      <c r="G4355" s="2" t="s">
        <v>585</v>
      </c>
      <c r="K4355" s="2" t="str">
        <f t="shared" ref="K4355:K4418" si="68">CONCATENATE($I$2,$H$2,C4355,$H$2,D4355,$J$2)</f>
        <v>TCTTGTGGAAAGGACGAAAGAATTTCTACTCTTGTAGATAAATCCACAGCCGTGGATGTCACAATTTCTACTCTTGTAGATCTGGCGCTCCAGGTCAACTCCAGTTTTTTGGCTACGGACCGAATT</v>
      </c>
    </row>
    <row r="4356" spans="1:11">
      <c r="A4356" s="2" t="s">
        <v>21216</v>
      </c>
      <c r="B4356" s="2" t="s">
        <v>21217</v>
      </c>
      <c r="C4356" s="2" t="s">
        <v>21218</v>
      </c>
      <c r="D4356" s="2" t="s">
        <v>21219</v>
      </c>
      <c r="E4356" s="2" t="s">
        <v>5619</v>
      </c>
      <c r="F4356" s="2" t="s">
        <v>5753</v>
      </c>
      <c r="G4356" s="2" t="s">
        <v>585</v>
      </c>
      <c r="K4356" s="2" t="str">
        <f t="shared" si="68"/>
        <v>TCTTGTGGAAAGGACGAAAGAATTTCTACTCTTGTAGATCAAGGAGCAACGAAGGCTGAGAGAATTTCTACTCTTGTAGATCAGTCCCTCCCTTGCCAGCCCCTTTTTTTGGCTACGGACCGAATT</v>
      </c>
    </row>
    <row r="4357" spans="1:11">
      <c r="A4357" s="2" t="s">
        <v>21220</v>
      </c>
      <c r="B4357" s="2" t="s">
        <v>21221</v>
      </c>
      <c r="C4357" s="2" t="s">
        <v>21222</v>
      </c>
      <c r="D4357" s="2" t="s">
        <v>21223</v>
      </c>
      <c r="E4357" s="2" t="s">
        <v>5619</v>
      </c>
      <c r="F4357" s="2" t="s">
        <v>5753</v>
      </c>
      <c r="G4357" s="2" t="s">
        <v>585</v>
      </c>
      <c r="K4357" s="2" t="str">
        <f t="shared" si="68"/>
        <v>TCTTGTGGAAAGGACGAAAGAATTTCTACTCTTGTAGATACCTCTCTGAGCCCATGAAACAGAATTTCTACTCTTGTAGATCGCGGGGATCCTTCTCCTGCCAGTTTTTTGGCTACGGACCGAATT</v>
      </c>
    </row>
    <row r="4358" spans="1:11">
      <c r="A4358" s="2" t="s">
        <v>21224</v>
      </c>
      <c r="B4358" s="2" t="s">
        <v>21225</v>
      </c>
      <c r="C4358" s="2" t="s">
        <v>21226</v>
      </c>
      <c r="D4358" s="2" t="s">
        <v>21227</v>
      </c>
      <c r="E4358" s="2" t="s">
        <v>5619</v>
      </c>
      <c r="F4358" s="2" t="s">
        <v>5753</v>
      </c>
      <c r="G4358" s="2" t="s">
        <v>585</v>
      </c>
      <c r="K4358" s="2" t="str">
        <f t="shared" si="68"/>
        <v>TCTTGTGGAAAGGACGAAAGAATTTCTACTCTTGTAGATTGACAGCTGGCTGCGCCCACCCAAATTTCTACTCTTGTAGATCTCATTTGTTAAAAGAGGAGGTTTTTTTTGGCTACGGACCGAATT</v>
      </c>
    </row>
    <row r="4359" spans="1:11">
      <c r="A4359" s="2" t="s">
        <v>21228</v>
      </c>
      <c r="B4359" s="2" t="s">
        <v>21229</v>
      </c>
      <c r="C4359" s="2" t="s">
        <v>21230</v>
      </c>
      <c r="D4359" s="2" t="s">
        <v>21231</v>
      </c>
      <c r="E4359" s="2" t="s">
        <v>5619</v>
      </c>
      <c r="F4359" s="2" t="s">
        <v>5753</v>
      </c>
      <c r="G4359" s="2" t="s">
        <v>585</v>
      </c>
      <c r="K4359" s="2" t="str">
        <f t="shared" si="68"/>
        <v>TCTTGTGGAAAGGACGAAAGAATTTCTACTCTTGTAGATTGATGCCATCACCGTAGAATGGAAATTTCTACTCTTGTAGATATCTTCAATCCACATGGGGGGGCTTTTTTGGCTACGGACCGAATT</v>
      </c>
    </row>
    <row r="4360" spans="1:11">
      <c r="A4360" s="2" t="s">
        <v>21232</v>
      </c>
      <c r="B4360" s="2" t="s">
        <v>21233</v>
      </c>
      <c r="C4360" s="2" t="s">
        <v>21234</v>
      </c>
      <c r="D4360" s="2" t="s">
        <v>21235</v>
      </c>
      <c r="E4360" s="2" t="s">
        <v>5619</v>
      </c>
      <c r="F4360" s="2" t="s">
        <v>5710</v>
      </c>
      <c r="G4360" s="2" t="s">
        <v>21236</v>
      </c>
      <c r="K4360" s="2" t="str">
        <f t="shared" si="68"/>
        <v>TCTTGTGGAAAGGACGAAAGAATTTCTACTCTTGTAGATGTTAGCTGCTTGAGTTGAAGAATAATTTCTACTCTTGTAGATCTGCCCAAGAAGGTGGGTTTATTTTTTTTGGCTACGGACCGAATT</v>
      </c>
    </row>
    <row r="4361" spans="1:11">
      <c r="A4361" s="2" t="s">
        <v>21237</v>
      </c>
      <c r="B4361" s="2" t="s">
        <v>21238</v>
      </c>
      <c r="C4361" s="2" t="s">
        <v>21239</v>
      </c>
      <c r="D4361" s="2" t="s">
        <v>21240</v>
      </c>
      <c r="E4361" s="2" t="s">
        <v>5619</v>
      </c>
      <c r="F4361" s="2" t="s">
        <v>5710</v>
      </c>
      <c r="G4361" s="2" t="s">
        <v>21236</v>
      </c>
      <c r="K4361" s="2" t="str">
        <f t="shared" si="68"/>
        <v>TCTTGTGGAAAGGACGAAAGAATTTCTACTCTTGTAGATACCCTCCAGCTGCTGTCCTTGCCAATTTCTACTCTTGTAGATACTCTTGCCTCTGTCCTCCTCGGTTTTTTGGCTACGGACCGAATT</v>
      </c>
    </row>
    <row r="4362" spans="1:11">
      <c r="A4362" s="2" t="s">
        <v>21241</v>
      </c>
      <c r="B4362" s="2" t="s">
        <v>21242</v>
      </c>
      <c r="C4362" s="2" t="s">
        <v>21243</v>
      </c>
      <c r="D4362" s="2" t="s">
        <v>21244</v>
      </c>
      <c r="E4362" s="2" t="s">
        <v>5619</v>
      </c>
      <c r="F4362" s="2" t="s">
        <v>5710</v>
      </c>
      <c r="G4362" s="2" t="s">
        <v>21236</v>
      </c>
      <c r="K4362" s="2" t="str">
        <f t="shared" si="68"/>
        <v>TCTTGTGGAAAGGACGAAAGAATTTCTACTCTTGTAGATGCCTCTGCTGCAGCCGTCATACTAATTTCTACTCTTGTAGATGTGAGAAATTGGTCAGGCCTTTGTTTTTTGGCTACGGACCGAATT</v>
      </c>
    </row>
    <row r="4363" spans="1:11">
      <c r="A4363" s="2" t="s">
        <v>21245</v>
      </c>
      <c r="B4363" s="2" t="s">
        <v>21246</v>
      </c>
      <c r="C4363" s="2" t="s">
        <v>21247</v>
      </c>
      <c r="D4363" s="2" t="s">
        <v>21248</v>
      </c>
      <c r="E4363" s="2" t="s">
        <v>5619</v>
      </c>
      <c r="F4363" s="2" t="s">
        <v>5710</v>
      </c>
      <c r="G4363" s="2" t="s">
        <v>21236</v>
      </c>
      <c r="K4363" s="2" t="str">
        <f t="shared" si="68"/>
        <v>TCTTGTGGAAAGGACGAAAGAATTTCTACTCTTGTAGATCAAGTGAAATGAAGATAGATCCGAATTTCTACTCTTGTAGATCTTCATCTGAAGATACAAGGATATTTTTTGGCTACGGACCGAATT</v>
      </c>
    </row>
    <row r="4364" spans="1:11">
      <c r="A4364" s="2" t="s">
        <v>21249</v>
      </c>
      <c r="B4364" s="2" t="s">
        <v>21250</v>
      </c>
      <c r="C4364" s="2" t="s">
        <v>21251</v>
      </c>
      <c r="D4364" s="2" t="s">
        <v>21252</v>
      </c>
      <c r="E4364" s="2" t="s">
        <v>5619</v>
      </c>
      <c r="F4364" s="2" t="s">
        <v>5710</v>
      </c>
      <c r="G4364" s="2" t="s">
        <v>21236</v>
      </c>
      <c r="K4364" s="2" t="str">
        <f t="shared" si="68"/>
        <v>TCTTGTGGAAAGGACGAAAGAATTTCTACTCTTGTAGATTGACTCCACTACTGACTTCCAGGAATTTCTACTCTTGTAGATTCCCTTACCCTGTCCAATCCTCATTTTTTGGCTACGGACCGAATT</v>
      </c>
    </row>
    <row r="4365" spans="1:11">
      <c r="A4365" s="2" t="s">
        <v>21253</v>
      </c>
      <c r="B4365" s="2" t="s">
        <v>21254</v>
      </c>
      <c r="C4365" s="2" t="s">
        <v>21255</v>
      </c>
      <c r="D4365" s="2" t="s">
        <v>21256</v>
      </c>
      <c r="E4365" s="2" t="s">
        <v>5619</v>
      </c>
      <c r="F4365" s="2" t="s">
        <v>5710</v>
      </c>
      <c r="G4365" s="2" t="s">
        <v>21236</v>
      </c>
      <c r="K4365" s="2" t="str">
        <f t="shared" si="68"/>
        <v>TCTTGTGGAAAGGACGAAAGAATTTCTACTCTTGTAGATAGGAGAGCCAGAGATACCAAGATAATTTCTACTCTTGTAGATCAGTGTTTGGATCCGAGAATAAATTTTTTGGCTACGGACCGAATT</v>
      </c>
    </row>
    <row r="4366" spans="1:11">
      <c r="A4366" s="2" t="s">
        <v>21257</v>
      </c>
      <c r="B4366" s="2" t="s">
        <v>21258</v>
      </c>
      <c r="C4366" s="2" t="s">
        <v>21259</v>
      </c>
      <c r="D4366" s="2" t="s">
        <v>21260</v>
      </c>
      <c r="E4366" s="2" t="s">
        <v>5619</v>
      </c>
      <c r="F4366" s="2" t="s">
        <v>5710</v>
      </c>
      <c r="G4366" s="2" t="s">
        <v>21236</v>
      </c>
      <c r="K4366" s="2" t="str">
        <f t="shared" si="68"/>
        <v>TCTTGTGGAAAGGACGAAAGAATTTCTACTCTTGTAGATCATGACAGGCAGAGACAAGGTGCAATTTCTACTCTTGTAGATTGCTAAGCCATGTGCTGGAGGTTTTTTTTGGCTACGGACCGAATT</v>
      </c>
    </row>
    <row r="4367" spans="1:11">
      <c r="A4367" s="2" t="s">
        <v>21261</v>
      </c>
      <c r="B4367" s="2" t="s">
        <v>21262</v>
      </c>
      <c r="C4367" s="2" t="s">
        <v>21263</v>
      </c>
      <c r="D4367" s="2" t="s">
        <v>21264</v>
      </c>
      <c r="E4367" s="2" t="s">
        <v>5619</v>
      </c>
      <c r="F4367" s="2" t="s">
        <v>5710</v>
      </c>
      <c r="G4367" s="2" t="s">
        <v>21236</v>
      </c>
      <c r="K4367" s="2" t="str">
        <f t="shared" si="68"/>
        <v>TCTTGTGGAAAGGACGAAAGAATTTCTACTCTTGTAGATAAAGGCTGGTTCTACCAATTGAGAATTTCTACTCTTGTAGATGAACAGTATGACGGCTGCAGCAGTTTTTTGGCTACGGACCGAATT</v>
      </c>
    </row>
    <row r="4368" spans="1:11">
      <c r="A4368" s="2" t="s">
        <v>21265</v>
      </c>
      <c r="B4368" s="2" t="s">
        <v>21266</v>
      </c>
      <c r="C4368" s="2" t="s">
        <v>21267</v>
      </c>
      <c r="D4368" s="2" t="s">
        <v>21268</v>
      </c>
      <c r="E4368" s="2" t="s">
        <v>5619</v>
      </c>
      <c r="F4368" s="2" t="s">
        <v>5710</v>
      </c>
      <c r="G4368" s="2" t="s">
        <v>21236</v>
      </c>
      <c r="K4368" s="2" t="str">
        <f t="shared" si="68"/>
        <v>TCTTGTGGAAAGGACGAAAGAATTTCTACTCTTGTAGATTGCCATGTGTGGTACTCATGTTAAATTTCTACTCTTGTAGATACGTTTCTGAACCTTGATTTCCTTTTTTTGGCTACGGACCGAATT</v>
      </c>
    </row>
    <row r="4369" spans="1:11">
      <c r="A4369" s="2" t="s">
        <v>21269</v>
      </c>
      <c r="B4369" s="2" t="s">
        <v>21270</v>
      </c>
      <c r="C4369" s="2" t="s">
        <v>21271</v>
      </c>
      <c r="D4369" s="2" t="s">
        <v>21272</v>
      </c>
      <c r="E4369" s="2" t="s">
        <v>5619</v>
      </c>
      <c r="F4369" s="2" t="s">
        <v>5710</v>
      </c>
      <c r="G4369" s="2" t="s">
        <v>21236</v>
      </c>
      <c r="K4369" s="2" t="str">
        <f t="shared" si="68"/>
        <v>TCTTGTGGAAAGGACGAAAGAATTTCTACTCTTGTAGATTATCCTCACACCCAGCCTCAGTTAATTTCTACTCTTGTAGATTGCATAATCTCTTCAAAGCTGCTTTTTTTGGCTACGGACCGAATT</v>
      </c>
    </row>
    <row r="4370" spans="1:11">
      <c r="A4370" s="2" t="s">
        <v>21273</v>
      </c>
      <c r="B4370" s="2" t="s">
        <v>21274</v>
      </c>
      <c r="C4370" s="2" t="s">
        <v>21275</v>
      </c>
      <c r="D4370" s="2" t="s">
        <v>21276</v>
      </c>
      <c r="E4370" s="2" t="s">
        <v>5619</v>
      </c>
      <c r="F4370" s="2" t="s">
        <v>5710</v>
      </c>
      <c r="G4370" s="2" t="s">
        <v>21277</v>
      </c>
      <c r="K4370" s="2" t="str">
        <f t="shared" si="68"/>
        <v>TCTTGTGGAAAGGACGAAAGAATTTCTACTCTTGTAGATCTCGCCGCGGTTTCACGTGGGTTAATTTCTACTCTTGTAGATCCAGCCACTCTGTGTAACTCTGATTTTTTGGCTACGGACCGAATT</v>
      </c>
    </row>
    <row r="4371" spans="1:11">
      <c r="A4371" s="2" t="s">
        <v>21278</v>
      </c>
      <c r="B4371" s="2" t="s">
        <v>21279</v>
      </c>
      <c r="C4371" s="2" t="s">
        <v>21280</v>
      </c>
      <c r="D4371" s="2" t="s">
        <v>21281</v>
      </c>
      <c r="E4371" s="2" t="s">
        <v>5619</v>
      </c>
      <c r="F4371" s="2" t="s">
        <v>5710</v>
      </c>
      <c r="G4371" s="2" t="s">
        <v>21277</v>
      </c>
      <c r="K4371" s="2" t="str">
        <f t="shared" si="68"/>
        <v>TCTTGTGGAAAGGACGAAAGAATTTCTACTCTTGTAGATTGTATACATGTAGCTTTGCCAGAAATTTCTACTCTTGTAGATATTCTGTCACATGTTCTAAGAAATTTTTTGGCTACGGACCGAATT</v>
      </c>
    </row>
    <row r="4372" spans="1:11">
      <c r="A4372" s="2" t="s">
        <v>21282</v>
      </c>
      <c r="B4372" s="2" t="s">
        <v>21283</v>
      </c>
      <c r="C4372" s="2" t="s">
        <v>21284</v>
      </c>
      <c r="D4372" s="2" t="s">
        <v>21285</v>
      </c>
      <c r="E4372" s="2" t="s">
        <v>5619</v>
      </c>
      <c r="F4372" s="2" t="s">
        <v>5710</v>
      </c>
      <c r="G4372" s="2" t="s">
        <v>21277</v>
      </c>
      <c r="K4372" s="2" t="str">
        <f t="shared" si="68"/>
        <v>TCTTGTGGAAAGGACGAAAGAATTTCTACTCTTGTAGATATATGGTGCACAAAGTTGACAGAAATTTCTACTCTTGTAGATAAGTCCGTGGTTTCCTAAAGTTTTTTTTTGGCTACGGACCGAATT</v>
      </c>
    </row>
    <row r="4373" spans="1:11">
      <c r="A4373" s="2" t="s">
        <v>21286</v>
      </c>
      <c r="B4373" s="2" t="s">
        <v>21287</v>
      </c>
      <c r="C4373" s="2" t="s">
        <v>21288</v>
      </c>
      <c r="D4373" s="2" t="s">
        <v>21289</v>
      </c>
      <c r="E4373" s="2" t="s">
        <v>5619</v>
      </c>
      <c r="F4373" s="2" t="s">
        <v>5710</v>
      </c>
      <c r="G4373" s="2" t="s">
        <v>21277</v>
      </c>
      <c r="K4373" s="2" t="str">
        <f t="shared" si="68"/>
        <v>TCTTGTGGAAAGGACGAAAGAATTTCTACTCTTGTAGATCCAGTAATATAAAGAGGTAGACAAATTTCTACTCTTGTAGATCAAGTGATCCCACTTTAAGTTCTTTTTTTGGCTACGGACCGAATT</v>
      </c>
    </row>
    <row r="4374" spans="1:11">
      <c r="A4374" s="2" t="s">
        <v>21290</v>
      </c>
      <c r="B4374" s="2" t="s">
        <v>21291</v>
      </c>
      <c r="C4374" s="2" t="s">
        <v>21292</v>
      </c>
      <c r="D4374" s="2" t="s">
        <v>21293</v>
      </c>
      <c r="E4374" s="2" t="s">
        <v>5619</v>
      </c>
      <c r="F4374" s="2" t="s">
        <v>5710</v>
      </c>
      <c r="G4374" s="2" t="s">
        <v>21277</v>
      </c>
      <c r="K4374" s="2" t="str">
        <f t="shared" si="68"/>
        <v>TCTTGTGGAAAGGACGAAAGAATTTCTACTCTTGTAGATCTGTGTAGTCTGTGTGTGAAATTAATTTCTACTCTTGTAGATCCAGGATAGGTTGAGAAGTAATTTTTTTTGGCTACGGACCGAATT</v>
      </c>
    </row>
    <row r="4375" spans="1:11">
      <c r="A4375" s="2" t="s">
        <v>21294</v>
      </c>
      <c r="B4375" s="2" t="s">
        <v>21295</v>
      </c>
      <c r="C4375" s="2" t="s">
        <v>21296</v>
      </c>
      <c r="D4375" s="2" t="s">
        <v>21297</v>
      </c>
      <c r="E4375" s="2" t="s">
        <v>5619</v>
      </c>
      <c r="F4375" s="2" t="s">
        <v>5710</v>
      </c>
      <c r="G4375" s="2" t="s">
        <v>21277</v>
      </c>
      <c r="K4375" s="2" t="str">
        <f t="shared" si="68"/>
        <v>TCTTGTGGAAAGGACGAAAGAATTTCTACTCTTGTAGATGAAGACACTAAATTCTTACCTAGAATTTCTACTCTTGTAGATAACTTGTTTACTCTAGATATGCATTTTTTGGCTACGGACCGAATT</v>
      </c>
    </row>
    <row r="4376" spans="1:11">
      <c r="A4376" s="2" t="s">
        <v>21298</v>
      </c>
      <c r="B4376" s="2" t="s">
        <v>21299</v>
      </c>
      <c r="C4376" s="2" t="s">
        <v>21300</v>
      </c>
      <c r="D4376" s="2" t="s">
        <v>21301</v>
      </c>
      <c r="E4376" s="2" t="s">
        <v>5619</v>
      </c>
      <c r="F4376" s="2" t="s">
        <v>5710</v>
      </c>
      <c r="G4376" s="2" t="s">
        <v>21277</v>
      </c>
      <c r="K4376" s="2" t="str">
        <f t="shared" si="68"/>
        <v>TCTTGTGGAAAGGACGAAAGAATTTCTACTCTTGTAGATTTAAGCTGTTAGAATGCAGTGAAAATTTCTACTCTTGTAGATAGTTGTCAAAGGAATTTGGTTCTTTTTTTGGCTACGGACCGAATT</v>
      </c>
    </row>
    <row r="4377" spans="1:11">
      <c r="A4377" s="2" t="s">
        <v>21302</v>
      </c>
      <c r="B4377" s="2" t="s">
        <v>21303</v>
      </c>
      <c r="C4377" s="2" t="s">
        <v>21304</v>
      </c>
      <c r="D4377" s="2" t="s">
        <v>21305</v>
      </c>
      <c r="E4377" s="2" t="s">
        <v>5619</v>
      </c>
      <c r="F4377" s="2" t="s">
        <v>5710</v>
      </c>
      <c r="G4377" s="2" t="s">
        <v>21277</v>
      </c>
      <c r="K4377" s="2" t="str">
        <f t="shared" si="68"/>
        <v>TCTTGTGGAAAGGACGAAAGAATTTCTACTCTTGTAGATTCTGTCTGCAGGTCGCCAGCTCTAATTTCTACTCTTGTAGATAAACGCAGTGGTTCCTTTAGCAATTTTTTGGCTACGGACCGAATT</v>
      </c>
    </row>
    <row r="4378" spans="1:11">
      <c r="A4378" s="2" t="s">
        <v>21306</v>
      </c>
      <c r="B4378" s="2" t="s">
        <v>21307</v>
      </c>
      <c r="C4378" s="2" t="s">
        <v>21308</v>
      </c>
      <c r="D4378" s="2" t="s">
        <v>21309</v>
      </c>
      <c r="E4378" s="2" t="s">
        <v>5619</v>
      </c>
      <c r="F4378" s="2" t="s">
        <v>5710</v>
      </c>
      <c r="G4378" s="2" t="s">
        <v>21277</v>
      </c>
      <c r="K4378" s="2" t="str">
        <f t="shared" si="68"/>
        <v>TCTTGTGGAAAGGACGAAAGAATTTCTACTCTTGTAGATGCAAACTCCGGGCTTCCATTAGAAATTTCTACTCTTGTAGATTGCTGGACTGGTAGAAGCAGGCATTTTTTGGCTACGGACCGAATT</v>
      </c>
    </row>
    <row r="4379" spans="1:11">
      <c r="A4379" s="2" t="s">
        <v>21310</v>
      </c>
      <c r="B4379" s="2" t="s">
        <v>21311</v>
      </c>
      <c r="C4379" s="2" t="s">
        <v>21312</v>
      </c>
      <c r="D4379" s="2" t="s">
        <v>21313</v>
      </c>
      <c r="E4379" s="2" t="s">
        <v>5619</v>
      </c>
      <c r="F4379" s="2" t="s">
        <v>5710</v>
      </c>
      <c r="G4379" s="2" t="s">
        <v>21277</v>
      </c>
      <c r="K4379" s="2" t="str">
        <f t="shared" si="68"/>
        <v>TCTTGTGGAAAGGACGAAAGAATTTCTACTCTTGTAGATACACTGCTCCCATGTTAAGATTTAATTTCTACTCTTGTAGATGGAAGTCAGAGTTACACAGAGTGTTTTTTGGCTACGGACCGAATT</v>
      </c>
    </row>
    <row r="4380" spans="1:11">
      <c r="A4380" s="2" t="s">
        <v>21314</v>
      </c>
      <c r="B4380" s="2" t="s">
        <v>21315</v>
      </c>
      <c r="C4380" s="2" t="s">
        <v>21316</v>
      </c>
      <c r="D4380" s="2" t="s">
        <v>21317</v>
      </c>
      <c r="E4380" s="2" t="s">
        <v>5619</v>
      </c>
      <c r="F4380" s="2" t="s">
        <v>5753</v>
      </c>
      <c r="G4380" s="2" t="s">
        <v>21277</v>
      </c>
      <c r="K4380" s="2" t="str">
        <f t="shared" si="68"/>
        <v>TCTTGTGGAAAGGACGAAAGAATTTCTACTCTTGTAGATCTTTGATGACCATTGGGAATGGAAATTTCTACTCTTGTAGATCAATATGTTCTCCAGAAGAACTCTTTTTTGGCTACGGACCGAATT</v>
      </c>
    </row>
    <row r="4381" spans="1:11">
      <c r="A4381" s="2" t="s">
        <v>21318</v>
      </c>
      <c r="B4381" s="2" t="s">
        <v>21319</v>
      </c>
      <c r="C4381" s="2" t="s">
        <v>21320</v>
      </c>
      <c r="D4381" s="2" t="s">
        <v>21321</v>
      </c>
      <c r="E4381" s="2" t="s">
        <v>5619</v>
      </c>
      <c r="F4381" s="2" t="s">
        <v>5753</v>
      </c>
      <c r="G4381" s="2" t="s">
        <v>21277</v>
      </c>
      <c r="K4381" s="2" t="str">
        <f t="shared" si="68"/>
        <v>TCTTGTGGAAAGGACGAAAGAATTTCTACTCTTGTAGATTAATGTGAATATTCTTTCCCAGTAATTTCTACTCTTGTAGATACCATCCTGAGGTGATCAGACTTTTTTTTGGCTACGGACCGAATT</v>
      </c>
    </row>
    <row r="4382" spans="1:11">
      <c r="A4382" s="2" t="s">
        <v>21302</v>
      </c>
      <c r="B4382" s="2" t="s">
        <v>21322</v>
      </c>
      <c r="C4382" s="2" t="s">
        <v>21304</v>
      </c>
      <c r="D4382" s="2" t="s">
        <v>21323</v>
      </c>
      <c r="E4382" s="2" t="s">
        <v>5619</v>
      </c>
      <c r="F4382" s="2" t="s">
        <v>5753</v>
      </c>
      <c r="G4382" s="2" t="s">
        <v>21277</v>
      </c>
      <c r="K4382" s="2" t="str">
        <f t="shared" si="68"/>
        <v>TCTTGTGGAAAGGACGAAAGAATTTCTACTCTTGTAGATTCTGTCTGCAGGTCGCCAGCTCTAATTTCTACTCTTGTAGATTTATTTCCAATATGTTCTCCAGATTTTTTGGCTACGGACCGAATT</v>
      </c>
    </row>
    <row r="4383" spans="1:11">
      <c r="A4383" s="2" t="s">
        <v>21324</v>
      </c>
      <c r="B4383" s="2" t="s">
        <v>21325</v>
      </c>
      <c r="C4383" s="2" t="s">
        <v>21326</v>
      </c>
      <c r="D4383" s="2" t="s">
        <v>21327</v>
      </c>
      <c r="E4383" s="2" t="s">
        <v>5619</v>
      </c>
      <c r="F4383" s="2" t="s">
        <v>5710</v>
      </c>
      <c r="G4383" s="2" t="s">
        <v>21328</v>
      </c>
      <c r="K4383" s="2" t="str">
        <f t="shared" si="68"/>
        <v>TCTTGTGGAAAGGACGAAAGAATTTCTACTCTTGTAGATAGCCCTAGACCTGGCAACGGAGTAATTTCTACTCTTGTAGATGCAGACATCAGGGTCCACGCAGCTTTTTTGGCTACGGACCGAATT</v>
      </c>
    </row>
    <row r="4384" spans="1:11">
      <c r="A4384" s="2" t="s">
        <v>21329</v>
      </c>
      <c r="B4384" s="2" t="s">
        <v>21330</v>
      </c>
      <c r="C4384" s="2" t="s">
        <v>21331</v>
      </c>
      <c r="D4384" s="2" t="s">
        <v>21332</v>
      </c>
      <c r="E4384" s="2" t="s">
        <v>5619</v>
      </c>
      <c r="F4384" s="2" t="s">
        <v>5710</v>
      </c>
      <c r="G4384" s="2" t="s">
        <v>21328</v>
      </c>
      <c r="K4384" s="2" t="str">
        <f t="shared" si="68"/>
        <v>TCTTGTGGAAAGGACGAAAGAATTTCTACTCTTGTAGATACTCGGGATGTAGCTCCATTTCCAATTTCTACTCTTGTAGATGTGTATGCTTGTGGATACCATTCTTTTTTGGCTACGGACCGAATT</v>
      </c>
    </row>
    <row r="4385" spans="1:11">
      <c r="A4385" s="2" t="s">
        <v>21333</v>
      </c>
      <c r="B4385" s="2" t="s">
        <v>21334</v>
      </c>
      <c r="C4385" s="2" t="s">
        <v>21335</v>
      </c>
      <c r="D4385" s="2" t="s">
        <v>21336</v>
      </c>
      <c r="E4385" s="2" t="s">
        <v>5619</v>
      </c>
      <c r="F4385" s="2" t="s">
        <v>5710</v>
      </c>
      <c r="G4385" s="2" t="s">
        <v>21328</v>
      </c>
      <c r="K4385" s="2" t="str">
        <f t="shared" si="68"/>
        <v>TCTTGTGGAAAGGACGAAAGAATTTCTACTCTTGTAGATGGTCAGTAGAGGAGGACTAAAGAAATTTCTACTCTTGTAGATATCACGTAGCTGGTCTGCTGGACTTTTTTGGCTACGGACCGAATT</v>
      </c>
    </row>
    <row r="4386" spans="1:11">
      <c r="A4386" s="2" t="s">
        <v>21337</v>
      </c>
      <c r="B4386" s="2" t="s">
        <v>21338</v>
      </c>
      <c r="C4386" s="2" t="s">
        <v>21339</v>
      </c>
      <c r="D4386" s="2" t="s">
        <v>21340</v>
      </c>
      <c r="E4386" s="2" t="s">
        <v>5619</v>
      </c>
      <c r="F4386" s="2" t="s">
        <v>5710</v>
      </c>
      <c r="G4386" s="2" t="s">
        <v>21328</v>
      </c>
      <c r="K4386" s="2" t="str">
        <f t="shared" si="68"/>
        <v>TCTTGTGGAAAGGACGAAAGAATTTCTACTCTTGTAGATCAGACACAGTGACCACATTGCAGAATTTCTACTCTTGTAGATAATAGGGTTTCTCTTGCTCTGTCTTTTTTGGCTACGGACCGAATT</v>
      </c>
    </row>
    <row r="4387" spans="1:11">
      <c r="A4387" s="2" t="s">
        <v>21341</v>
      </c>
      <c r="B4387" s="2" t="s">
        <v>21342</v>
      </c>
      <c r="C4387" s="2" t="s">
        <v>21343</v>
      </c>
      <c r="D4387" s="2" t="s">
        <v>21344</v>
      </c>
      <c r="E4387" s="2" t="s">
        <v>5619</v>
      </c>
      <c r="F4387" s="2" t="s">
        <v>5710</v>
      </c>
      <c r="G4387" s="2" t="s">
        <v>21328</v>
      </c>
      <c r="K4387" s="2" t="str">
        <f t="shared" si="68"/>
        <v>TCTTGTGGAAAGGACGAAAGAATTTCTACTCTTGTAGATACCTGTCTAGGTTTGTTTCCTGAAATTTCTACTCTTGTAGATCTCTTGCCCTCTTCCCTCTGCCTTTTTTTGGCTACGGACCGAATT</v>
      </c>
    </row>
    <row r="4388" spans="1:11">
      <c r="A4388" s="2" t="s">
        <v>21345</v>
      </c>
      <c r="B4388" s="2" t="s">
        <v>21346</v>
      </c>
      <c r="C4388" s="2" t="s">
        <v>21347</v>
      </c>
      <c r="D4388" s="2" t="s">
        <v>21348</v>
      </c>
      <c r="E4388" s="2" t="s">
        <v>5619</v>
      </c>
      <c r="F4388" s="2" t="s">
        <v>5710</v>
      </c>
      <c r="G4388" s="2" t="s">
        <v>21328</v>
      </c>
      <c r="K4388" s="2" t="str">
        <f t="shared" si="68"/>
        <v>TCTTGTGGAAAGGACGAAAGAATTTCTACTCTTGTAGATTGTCTTGACAGCAGCTGACTGTGAATTTCTACTCTTGTAGATCTCATCTGTGAAATGGATTCTCATTTTTTGGCTACGGACCGAATT</v>
      </c>
    </row>
    <row r="4389" spans="1:11">
      <c r="A4389" s="2" t="s">
        <v>21349</v>
      </c>
      <c r="B4389" s="2" t="s">
        <v>21350</v>
      </c>
      <c r="C4389" s="2" t="s">
        <v>21351</v>
      </c>
      <c r="D4389" s="2" t="s">
        <v>21352</v>
      </c>
      <c r="E4389" s="2" t="s">
        <v>5619</v>
      </c>
      <c r="F4389" s="2" t="s">
        <v>5710</v>
      </c>
      <c r="G4389" s="2" t="s">
        <v>21328</v>
      </c>
      <c r="K4389" s="2" t="str">
        <f t="shared" si="68"/>
        <v>TCTTGTGGAAAGGACGAAAGAATTTCTACTCTTGTAGATGTAAATTTCTCGTCCGTATACTTAATTTCTACTCTTGTAGATGAGTTAGAAAGGTCTTTAGTCCTTTTTTTGGCTACGGACCGAATT</v>
      </c>
    </row>
    <row r="4390" spans="1:11">
      <c r="A4390" s="2" t="s">
        <v>21353</v>
      </c>
      <c r="B4390" s="2" t="s">
        <v>21354</v>
      </c>
      <c r="C4390" s="2" t="s">
        <v>21355</v>
      </c>
      <c r="D4390" s="2" t="s">
        <v>21356</v>
      </c>
      <c r="E4390" s="2" t="s">
        <v>5619</v>
      </c>
      <c r="F4390" s="2" t="s">
        <v>5710</v>
      </c>
      <c r="G4390" s="2" t="s">
        <v>21328</v>
      </c>
      <c r="K4390" s="2" t="str">
        <f t="shared" si="68"/>
        <v>TCTTGTGGAAAGGACGAAAGAATTTCTACTCTTGTAGATACAATTGAGAATCCATTTCACAGAATTTCTACTCTTGTAGATCTTCCCTCTGGGAGACATTCCAGTTTTTTGGCTACGGACCGAATT</v>
      </c>
    </row>
    <row r="4391" spans="1:11">
      <c r="A4391" s="2" t="s">
        <v>21357</v>
      </c>
      <c r="B4391" s="2" t="s">
        <v>21358</v>
      </c>
      <c r="C4391" s="2" t="s">
        <v>21359</v>
      </c>
      <c r="D4391" s="2" t="s">
        <v>21360</v>
      </c>
      <c r="E4391" s="2" t="s">
        <v>5619</v>
      </c>
      <c r="F4391" s="2" t="s">
        <v>5710</v>
      </c>
      <c r="G4391" s="2" t="s">
        <v>21328</v>
      </c>
      <c r="K4391" s="2" t="str">
        <f t="shared" si="68"/>
        <v>TCTTGTGGAAAGGACGAAAGAATTTCTACTCTTGTAGATTTCATCAACTGTACATTAGTTGCAATTTCTACTCTTGTAGATTCGTCCGTATACTTATTACCTGATTTTTTGGCTACGGACCGAATT</v>
      </c>
    </row>
    <row r="4392" spans="1:11">
      <c r="A4392" s="2" t="s">
        <v>21361</v>
      </c>
      <c r="B4392" s="2" t="s">
        <v>21362</v>
      </c>
      <c r="C4392" s="2" t="s">
        <v>21363</v>
      </c>
      <c r="D4392" s="2" t="s">
        <v>21364</v>
      </c>
      <c r="E4392" s="2" t="s">
        <v>5619</v>
      </c>
      <c r="F4392" s="2" t="s">
        <v>5710</v>
      </c>
      <c r="G4392" s="2" t="s">
        <v>21328</v>
      </c>
      <c r="K4392" s="2" t="str">
        <f t="shared" si="68"/>
        <v>TCTTGTGGAAAGGACGAAAGAATTTCTACTCTTGTAGATATGCATGTTCTGCCTCAGCACTGAATTTCTACTCTTGTAGATTCTCTGGGTCTCTGCCAGTCAGATTTTTTGGCTACGGACCGAATT</v>
      </c>
    </row>
    <row r="4393" spans="1:11">
      <c r="A4393" s="2" t="s">
        <v>21365</v>
      </c>
      <c r="B4393" s="2" t="s">
        <v>21366</v>
      </c>
      <c r="C4393" s="2" t="s">
        <v>21367</v>
      </c>
      <c r="D4393" s="2" t="s">
        <v>21368</v>
      </c>
      <c r="E4393" s="2" t="s">
        <v>5619</v>
      </c>
      <c r="F4393" s="2" t="s">
        <v>5753</v>
      </c>
      <c r="G4393" s="2" t="s">
        <v>21328</v>
      </c>
      <c r="K4393" s="2" t="str">
        <f t="shared" si="68"/>
        <v>TCTTGTGGAAAGGACGAAAGAATTTCTACTCTTGTAGATGGTCTCTTCCTTACCCAGAAACAAATTTCTACTCTTGTAGATGGGACTCATTTAATCCTCGCCACTTTTTTGGCTACGGACCGAATT</v>
      </c>
    </row>
    <row r="4394" spans="1:11">
      <c r="A4394" s="2" t="s">
        <v>21369</v>
      </c>
      <c r="B4394" s="2" t="s">
        <v>21370</v>
      </c>
      <c r="C4394" s="2" t="s">
        <v>21371</v>
      </c>
      <c r="D4394" s="2" t="s">
        <v>21372</v>
      </c>
      <c r="E4394" s="2" t="s">
        <v>5619</v>
      </c>
      <c r="F4394" s="2" t="s">
        <v>5753</v>
      </c>
      <c r="G4394" s="2" t="s">
        <v>21328</v>
      </c>
      <c r="K4394" s="2" t="str">
        <f t="shared" si="68"/>
        <v>TCTTGTGGAAAGGACGAAAGAATTTCTACTCTTGTAGATTGGTATTTCTTACTGTCTCTCCTAATTTCTACTCTTGTAGATATCCTCGCCACAACCCTCAGTGCTTTTTTGGCTACGGACCGAATT</v>
      </c>
    </row>
    <row r="4395" spans="1:11">
      <c r="A4395" s="2" t="s">
        <v>21325</v>
      </c>
      <c r="B4395" s="2" t="s">
        <v>21373</v>
      </c>
      <c r="C4395" s="2" t="s">
        <v>21327</v>
      </c>
      <c r="D4395" s="2" t="s">
        <v>21374</v>
      </c>
      <c r="E4395" s="2" t="s">
        <v>5619</v>
      </c>
      <c r="F4395" s="2" t="s">
        <v>5753</v>
      </c>
      <c r="G4395" s="2" t="s">
        <v>21328</v>
      </c>
      <c r="K4395" s="2" t="str">
        <f t="shared" si="68"/>
        <v>TCTTGTGGAAAGGACGAAAGAATTTCTACTCTTGTAGATGCAGACATCAGGGTCCACGCAGCAATTTCTACTCTTGTAGATATTCCACAGATATCCGCAGGGAGTTTTTTGGCTACGGACCGAATT</v>
      </c>
    </row>
    <row r="4396" spans="1:11">
      <c r="A4396" s="2" t="s">
        <v>21375</v>
      </c>
      <c r="B4396" s="2" t="s">
        <v>21376</v>
      </c>
      <c r="C4396" s="2" t="s">
        <v>21377</v>
      </c>
      <c r="D4396" s="2" t="s">
        <v>21378</v>
      </c>
      <c r="E4396" s="2" t="s">
        <v>5619</v>
      </c>
      <c r="F4396" s="2" t="s">
        <v>5753</v>
      </c>
      <c r="G4396" s="2" t="s">
        <v>21328</v>
      </c>
      <c r="K4396" s="2" t="str">
        <f t="shared" si="68"/>
        <v>TCTTGTGGAAAGGACGAAAGAATTTCTACTCTTGTAGATCCATGCTCCTCCGGCTGTGTCTGAATTTCTACTCTTGTAGATTGTAGTGTTACTGGAGCCAGACATTTTTTGGCTACGGACCGAATT</v>
      </c>
    </row>
    <row r="4397" spans="1:11">
      <c r="A4397" s="2" t="s">
        <v>21324</v>
      </c>
      <c r="B4397" s="2" t="s">
        <v>21379</v>
      </c>
      <c r="C4397" s="2" t="s">
        <v>21326</v>
      </c>
      <c r="D4397" s="2" t="s">
        <v>21380</v>
      </c>
      <c r="E4397" s="2" t="s">
        <v>5619</v>
      </c>
      <c r="F4397" s="2" t="s">
        <v>5753</v>
      </c>
      <c r="G4397" s="2" t="s">
        <v>21328</v>
      </c>
      <c r="K4397" s="2" t="str">
        <f t="shared" si="68"/>
        <v>TCTTGTGGAAAGGACGAAAGAATTTCTACTCTTGTAGATAGCCCTAGACCTGGCAACGGAGTAATTTCTACTCTTGTAGATGAGGCCCTCAGACCCATGGCCTCTTTTTTGGCTACGGACCGAATT</v>
      </c>
    </row>
    <row r="4398" spans="1:11">
      <c r="A4398" s="2" t="s">
        <v>21381</v>
      </c>
      <c r="B4398" s="2" t="s">
        <v>21382</v>
      </c>
      <c r="C4398" s="2" t="s">
        <v>21383</v>
      </c>
      <c r="D4398" s="2" t="s">
        <v>21384</v>
      </c>
      <c r="E4398" s="2" t="s">
        <v>5619</v>
      </c>
      <c r="F4398" s="2" t="s">
        <v>5753</v>
      </c>
      <c r="G4398" s="2" t="s">
        <v>21328</v>
      </c>
      <c r="K4398" s="2" t="str">
        <f t="shared" si="68"/>
        <v>TCTTGTGGAAAGGACGAAAGAATTTCTACTCTTGTAGATTTAGCAGACATGGGCTTATAGCCAATTTCTACTCTTGTAGATCTCACTGGGTGACCTGGAGCCATTTTTTTGGCTACGGACCGAATT</v>
      </c>
    </row>
    <row r="4399" spans="1:11">
      <c r="A4399" s="2" t="s">
        <v>21385</v>
      </c>
      <c r="B4399" s="2" t="s">
        <v>21386</v>
      </c>
      <c r="C4399" s="2" t="s">
        <v>21387</v>
      </c>
      <c r="D4399" s="2" t="s">
        <v>21388</v>
      </c>
      <c r="E4399" s="2" t="s">
        <v>5619</v>
      </c>
      <c r="F4399" s="2" t="s">
        <v>5753</v>
      </c>
      <c r="G4399" s="2" t="s">
        <v>21328</v>
      </c>
      <c r="K4399" s="2" t="str">
        <f t="shared" si="68"/>
        <v>TCTTGTGGAAAGGACGAAAGAATTTCTACTCTTGTAGATTTCCCTCTTCCCATCCATGTTAGAATTTCTACTCTTGTAGATCTTACATTAGTTCCTTCCTCTGTTTTTTTGGCTACGGACCGAATT</v>
      </c>
    </row>
    <row r="4400" spans="1:11">
      <c r="A4400" s="2" t="s">
        <v>21333</v>
      </c>
      <c r="B4400" s="2" t="s">
        <v>21389</v>
      </c>
      <c r="C4400" s="2" t="s">
        <v>21335</v>
      </c>
      <c r="D4400" s="2" t="s">
        <v>21390</v>
      </c>
      <c r="E4400" s="2" t="s">
        <v>5619</v>
      </c>
      <c r="F4400" s="2" t="s">
        <v>5753</v>
      </c>
      <c r="G4400" s="2" t="s">
        <v>21328</v>
      </c>
      <c r="K4400" s="2" t="str">
        <f t="shared" si="68"/>
        <v>TCTTGTGGAAAGGACGAAAGAATTTCTACTCTTGTAGATGGTCAGTAGAGGAGGACTAAAGAAATTTCTACTCTTGTAGATTCCAGAATACTGAGGGTCTAACCTTTTTTGGCTACGGACCGAATT</v>
      </c>
    </row>
    <row r="4401" spans="1:11">
      <c r="A4401" s="2" t="s">
        <v>21391</v>
      </c>
      <c r="B4401" s="2" t="s">
        <v>21392</v>
      </c>
      <c r="C4401" s="2" t="s">
        <v>21393</v>
      </c>
      <c r="D4401" s="2" t="s">
        <v>21394</v>
      </c>
      <c r="E4401" s="2" t="s">
        <v>5619</v>
      </c>
      <c r="F4401" s="2" t="s">
        <v>5753</v>
      </c>
      <c r="G4401" s="2" t="s">
        <v>21328</v>
      </c>
      <c r="K4401" s="2" t="str">
        <f t="shared" si="68"/>
        <v>TCTTGTGGAAAGGACGAAAGAATTTCTACTCTTGTAGATAGTGCTATGCTAAGGAGTGTGGGAATTTCTACTCTTGTAGATCCACTTCACCATTTACTCACTGGTTTTTTGGCTACGGACCGAATT</v>
      </c>
    </row>
    <row r="4402" spans="1:11">
      <c r="A4402" s="2" t="s">
        <v>21354</v>
      </c>
      <c r="B4402" s="2" t="s">
        <v>21395</v>
      </c>
      <c r="C4402" s="2" t="s">
        <v>21356</v>
      </c>
      <c r="D4402" s="2" t="s">
        <v>21396</v>
      </c>
      <c r="E4402" s="2" t="s">
        <v>5619</v>
      </c>
      <c r="F4402" s="2" t="s">
        <v>5753</v>
      </c>
      <c r="G4402" s="2" t="s">
        <v>21328</v>
      </c>
      <c r="K4402" s="2" t="str">
        <f t="shared" si="68"/>
        <v>TCTTGTGGAAAGGACGAAAGAATTTCTACTCTTGTAGATCTTCCCTCTGGGAGACATTCCAGAATTTCTACTCTTGTAGATGTCACTTACTAGTTCTGAGACTTTTTTTTGGCTACGGACCGAATT</v>
      </c>
    </row>
    <row r="4403" spans="1:11">
      <c r="A4403" s="2" t="s">
        <v>21397</v>
      </c>
      <c r="B4403" s="2" t="s">
        <v>21398</v>
      </c>
      <c r="C4403" s="2" t="s">
        <v>21399</v>
      </c>
      <c r="D4403" s="2" t="s">
        <v>21400</v>
      </c>
      <c r="E4403" s="2" t="s">
        <v>5619</v>
      </c>
      <c r="F4403" s="2" t="s">
        <v>5710</v>
      </c>
      <c r="G4403" s="2" t="s">
        <v>3789</v>
      </c>
      <c r="K4403" s="2" t="str">
        <f t="shared" si="68"/>
        <v>TCTTGTGGAAAGGACGAAAGAATTTCTACTCTTGTAGATAAGCTTCTGCCTTGATTCTCTTAAATTTCTACTCTTGTAGATAACACCACACTGTGGAAGCGGAGTTTTTTGGCTACGGACCGAATT</v>
      </c>
    </row>
    <row r="4404" spans="1:11">
      <c r="A4404" s="2" t="s">
        <v>21401</v>
      </c>
      <c r="B4404" s="2" t="s">
        <v>21402</v>
      </c>
      <c r="C4404" s="2" t="s">
        <v>21403</v>
      </c>
      <c r="D4404" s="2" t="s">
        <v>21404</v>
      </c>
      <c r="E4404" s="2" t="s">
        <v>5619</v>
      </c>
      <c r="F4404" s="2" t="s">
        <v>5710</v>
      </c>
      <c r="G4404" s="2" t="s">
        <v>3789</v>
      </c>
      <c r="K4404" s="2" t="str">
        <f t="shared" si="68"/>
        <v>TCTTGTGGAAAGGACGAAAGAATTTCTACTCTTGTAGATGTCAGGTGCGATGCTGCATGGGTAATTTCTACTCTTGTAGATTCTTGAAGTTGAAGCCTTGGAGGTTTTTTGGCTACGGACCGAATT</v>
      </c>
    </row>
    <row r="4405" spans="1:11">
      <c r="A4405" s="2" t="s">
        <v>21405</v>
      </c>
      <c r="B4405" s="2" t="s">
        <v>21406</v>
      </c>
      <c r="C4405" s="2" t="s">
        <v>21407</v>
      </c>
      <c r="D4405" s="2" t="s">
        <v>21408</v>
      </c>
      <c r="E4405" s="2" t="s">
        <v>5619</v>
      </c>
      <c r="F4405" s="2" t="s">
        <v>5710</v>
      </c>
      <c r="G4405" s="2" t="s">
        <v>3789</v>
      </c>
      <c r="K4405" s="2" t="str">
        <f t="shared" si="68"/>
        <v>TCTTGTGGAAAGGACGAAAGAATTTCTACTCTTGTAGATAAATTTAGTCAGGTGCGATGCTGAATTTCTACTCTTGTAGATCAGGATTACATAATATACGGAAATTTTTTGGCTACGGACCGAATT</v>
      </c>
    </row>
    <row r="4406" spans="1:11">
      <c r="A4406" s="2" t="s">
        <v>21409</v>
      </c>
      <c r="B4406" s="2" t="s">
        <v>21410</v>
      </c>
      <c r="C4406" s="2" t="s">
        <v>21411</v>
      </c>
      <c r="D4406" s="2" t="s">
        <v>21412</v>
      </c>
      <c r="E4406" s="2" t="s">
        <v>5619</v>
      </c>
      <c r="F4406" s="2" t="s">
        <v>5710</v>
      </c>
      <c r="G4406" s="2" t="s">
        <v>3789</v>
      </c>
      <c r="K4406" s="2" t="str">
        <f t="shared" si="68"/>
        <v>TCTTGTGGAAAGGACGAAAGAATTTCTACTCTTGTAGATATTCAGTTACAGAAAGCACCACCAATTTCTACTCTTGTAGATAGACATGGTCTTGCTTTGTTGAATTTTTTGGCTACGGACCGAATT</v>
      </c>
    </row>
    <row r="4407" spans="1:11">
      <c r="A4407" s="2" t="s">
        <v>21413</v>
      </c>
      <c r="B4407" s="2" t="s">
        <v>21414</v>
      </c>
      <c r="C4407" s="2" t="s">
        <v>21415</v>
      </c>
      <c r="D4407" s="2" t="s">
        <v>21416</v>
      </c>
      <c r="E4407" s="2" t="s">
        <v>5619</v>
      </c>
      <c r="F4407" s="2" t="s">
        <v>5710</v>
      </c>
      <c r="G4407" s="2" t="s">
        <v>3789</v>
      </c>
      <c r="K4407" s="2" t="str">
        <f t="shared" si="68"/>
        <v>TCTTGTGGAAAGGACGAAAGAATTTCTACTCTTGTAGATTTGAAGTGGCAAGGTCACAGCTCAATTTCTACTCTTGTAGATGTAGAGATAGTCACGTGTTAGCCTTTTTTGGCTACGGACCGAATT</v>
      </c>
    </row>
    <row r="4408" spans="1:11">
      <c r="A4408" s="2" t="s">
        <v>21417</v>
      </c>
      <c r="B4408" s="2" t="s">
        <v>21418</v>
      </c>
      <c r="C4408" s="2" t="s">
        <v>21419</v>
      </c>
      <c r="D4408" s="2" t="s">
        <v>21420</v>
      </c>
      <c r="E4408" s="2" t="s">
        <v>5619</v>
      </c>
      <c r="F4408" s="2" t="s">
        <v>5710</v>
      </c>
      <c r="G4408" s="2" t="s">
        <v>3789</v>
      </c>
      <c r="K4408" s="2" t="str">
        <f t="shared" si="68"/>
        <v>TCTTGTGGAAAGGACGAAAGAATTTCTACTCTTGTAGATACACCTTTCCTAATAGTCTGTATAATTTCTACTCTTGTAGATCGTGGTTGCAGCGAGGGAGAGCCTTTTTTGGCTACGGACCGAATT</v>
      </c>
    </row>
    <row r="4409" spans="1:11">
      <c r="A4409" s="2" t="s">
        <v>21421</v>
      </c>
      <c r="B4409" s="2" t="s">
        <v>21422</v>
      </c>
      <c r="C4409" s="2" t="s">
        <v>21423</v>
      </c>
      <c r="D4409" s="2" t="s">
        <v>21424</v>
      </c>
      <c r="E4409" s="2" t="s">
        <v>5619</v>
      </c>
      <c r="F4409" s="2" t="s">
        <v>5710</v>
      </c>
      <c r="G4409" s="2" t="s">
        <v>3789</v>
      </c>
      <c r="K4409" s="2" t="str">
        <f t="shared" si="68"/>
        <v>TCTTGTGGAAAGGACGAAAGAATTTCTACTCTTGTAGATAATCCGCAACGATCACAGCCCAGAATTTCTACTCTTGTAGATGGGTGGCTTGTTACACAGCCAAGTTTTTTGGCTACGGACCGAATT</v>
      </c>
    </row>
    <row r="4410" spans="1:11">
      <c r="A4410" s="2" t="s">
        <v>21425</v>
      </c>
      <c r="B4410" s="2" t="s">
        <v>21426</v>
      </c>
      <c r="C4410" s="2" t="s">
        <v>21427</v>
      </c>
      <c r="D4410" s="2" t="s">
        <v>21428</v>
      </c>
      <c r="E4410" s="2" t="s">
        <v>5619</v>
      </c>
      <c r="F4410" s="2" t="s">
        <v>5710</v>
      </c>
      <c r="G4410" s="2" t="s">
        <v>3789</v>
      </c>
      <c r="K4410" s="2" t="str">
        <f t="shared" si="68"/>
        <v>TCTTGTGGAAAGGACGAAAGAATTTCTACTCTTGTAGATACCTCCTGAGACATCCAGGAAATAATTTCTACTCTTGTAGATCGACTTGCTTTGGTTAATAGAATTTTTTTGGCTACGGACCGAATT</v>
      </c>
    </row>
    <row r="4411" spans="1:11">
      <c r="A4411" s="2" t="s">
        <v>21429</v>
      </c>
      <c r="B4411" s="2" t="s">
        <v>21430</v>
      </c>
      <c r="C4411" s="2" t="s">
        <v>21431</v>
      </c>
      <c r="D4411" s="2" t="s">
        <v>21432</v>
      </c>
      <c r="E4411" s="2" t="s">
        <v>5619</v>
      </c>
      <c r="F4411" s="2" t="s">
        <v>5710</v>
      </c>
      <c r="G4411" s="2" t="s">
        <v>3789</v>
      </c>
      <c r="K4411" s="2" t="str">
        <f t="shared" si="68"/>
        <v>TCTTGTGGAAAGGACGAAAGAATTTCTACTCTTGTAGATCTATTTCTTACCATTCCAGTGATAATTTCTACTCTTGTAGATCACAGTTACCAACCTGAGCAGCCTTTTTTGGCTACGGACCGAATT</v>
      </c>
    </row>
    <row r="4412" spans="1:11">
      <c r="A4412" s="2" t="s">
        <v>21433</v>
      </c>
      <c r="B4412" s="2" t="s">
        <v>21434</v>
      </c>
      <c r="C4412" s="2" t="s">
        <v>21435</v>
      </c>
      <c r="D4412" s="2" t="s">
        <v>21436</v>
      </c>
      <c r="E4412" s="2" t="s">
        <v>5619</v>
      </c>
      <c r="F4412" s="2" t="s">
        <v>5710</v>
      </c>
      <c r="G4412" s="2" t="s">
        <v>3789</v>
      </c>
      <c r="K4412" s="2" t="str">
        <f t="shared" si="68"/>
        <v>TCTTGTGGAAAGGACGAAAGAATTTCTACTCTTGTAGATTGGATGTAGAGTCAGTTGGGCTCAATTTCTACTCTTGTAGATCAGTCGTTTGGGTAAACACCAAGTTTTTTGGCTACGGACCGAATT</v>
      </c>
    </row>
    <row r="4413" spans="1:11">
      <c r="A4413" s="2" t="s">
        <v>21402</v>
      </c>
      <c r="B4413" s="2" t="s">
        <v>21437</v>
      </c>
      <c r="C4413" s="2" t="s">
        <v>21404</v>
      </c>
      <c r="D4413" s="2" t="s">
        <v>21438</v>
      </c>
      <c r="E4413" s="2" t="s">
        <v>5619</v>
      </c>
      <c r="F4413" s="2" t="s">
        <v>5753</v>
      </c>
      <c r="G4413" s="2" t="s">
        <v>3789</v>
      </c>
      <c r="K4413" s="2" t="str">
        <f t="shared" si="68"/>
        <v>TCTTGTGGAAAGGACGAAAGAATTTCTACTCTTGTAGATTCTTGAAGTTGAAGCCTTGGAGGAATTTCTACTCTTGTAGATCCATGACTGCTGCGAGTTCTCCGTTTTTTGGCTACGGACCGAATT</v>
      </c>
    </row>
    <row r="4414" spans="1:11">
      <c r="A4414" s="2" t="s">
        <v>21401</v>
      </c>
      <c r="B4414" s="2" t="s">
        <v>21439</v>
      </c>
      <c r="C4414" s="2" t="s">
        <v>21403</v>
      </c>
      <c r="D4414" s="2" t="s">
        <v>21440</v>
      </c>
      <c r="E4414" s="2" t="s">
        <v>5619</v>
      </c>
      <c r="F4414" s="2" t="s">
        <v>5753</v>
      </c>
      <c r="G4414" s="2" t="s">
        <v>3789</v>
      </c>
      <c r="K4414" s="2" t="str">
        <f t="shared" si="68"/>
        <v>TCTTGTGGAAAGGACGAAAGAATTTCTACTCTTGTAGATGTCAGGTGCGATGCTGCATGGGTAATTTCTACTCTTGTAGATCACACTAATTAATAAACTACTGCTTTTTTGGCTACGGACCGAATT</v>
      </c>
    </row>
    <row r="4415" spans="1:11">
      <c r="A4415" s="2" t="s">
        <v>21414</v>
      </c>
      <c r="B4415" s="2" t="s">
        <v>21441</v>
      </c>
      <c r="C4415" s="2" t="s">
        <v>21416</v>
      </c>
      <c r="D4415" s="2" t="s">
        <v>21442</v>
      </c>
      <c r="E4415" s="2" t="s">
        <v>5619</v>
      </c>
      <c r="F4415" s="2" t="s">
        <v>5753</v>
      </c>
      <c r="G4415" s="2" t="s">
        <v>3789</v>
      </c>
      <c r="K4415" s="2" t="str">
        <f t="shared" si="68"/>
        <v>TCTTGTGGAAAGGACGAAAGAATTTCTACTCTTGTAGATGTAGAGATAGTCACGTGTTAGCCAATTTCTACTCTTGTAGATCTTCCAAGGACGCCCAGAACCCGTTTTTTGGCTACGGACCGAATT</v>
      </c>
    </row>
    <row r="4416" spans="1:11">
      <c r="A4416" s="2" t="s">
        <v>21397</v>
      </c>
      <c r="B4416" s="2" t="s">
        <v>21443</v>
      </c>
      <c r="C4416" s="2" t="s">
        <v>21399</v>
      </c>
      <c r="D4416" s="2" t="s">
        <v>21444</v>
      </c>
      <c r="E4416" s="2" t="s">
        <v>5619</v>
      </c>
      <c r="F4416" s="2" t="s">
        <v>5753</v>
      </c>
      <c r="G4416" s="2" t="s">
        <v>3789</v>
      </c>
      <c r="K4416" s="2" t="str">
        <f t="shared" si="68"/>
        <v>TCTTGTGGAAAGGACGAAAGAATTTCTACTCTTGTAGATAAGCTTCTGCCTTGATTCTCTTAAATTTCTACTCTTGTAGATTGCAGCCTGGCATCGGGAACCGGTTTTTTGGCTACGGACCGAATT</v>
      </c>
    </row>
    <row r="4417" spans="1:11">
      <c r="A4417" s="2" t="s">
        <v>21417</v>
      </c>
      <c r="B4417" s="2" t="s">
        <v>21445</v>
      </c>
      <c r="C4417" s="2" t="s">
        <v>21419</v>
      </c>
      <c r="D4417" s="2" t="s">
        <v>21446</v>
      </c>
      <c r="E4417" s="2" t="s">
        <v>5619</v>
      </c>
      <c r="F4417" s="2" t="s">
        <v>5753</v>
      </c>
      <c r="G4417" s="2" t="s">
        <v>3789</v>
      </c>
      <c r="K4417" s="2" t="str">
        <f t="shared" si="68"/>
        <v>TCTTGTGGAAAGGACGAAAGAATTTCTACTCTTGTAGATACACCTTTCCTAATAGTCTGTATAATTTCTACTCTTGTAGATTGTGCTAGTCCACGTGTTCAGTGTTTTTTGGCTACGGACCGAATT</v>
      </c>
    </row>
    <row r="4418" spans="1:11">
      <c r="A4418" s="2" t="s">
        <v>21406</v>
      </c>
      <c r="B4418" s="2" t="s">
        <v>21447</v>
      </c>
      <c r="C4418" s="2" t="s">
        <v>21408</v>
      </c>
      <c r="D4418" s="2" t="s">
        <v>21448</v>
      </c>
      <c r="E4418" s="2" t="s">
        <v>5619</v>
      </c>
      <c r="F4418" s="2" t="s">
        <v>5753</v>
      </c>
      <c r="G4418" s="2" t="s">
        <v>3789</v>
      </c>
      <c r="K4418" s="2" t="str">
        <f t="shared" si="68"/>
        <v>TCTTGTGGAAAGGACGAAAGAATTTCTACTCTTGTAGATCAGGATTACATAATATACGGAAAAATTTCTACTCTTGTAGATCGTTGCAGTAGTTTATTAATTAGTTTTTTGGCTACGGACCGAATT</v>
      </c>
    </row>
    <row r="4419" spans="1:11">
      <c r="A4419" s="2" t="s">
        <v>21409</v>
      </c>
      <c r="B4419" s="2" t="s">
        <v>21449</v>
      </c>
      <c r="C4419" s="2" t="s">
        <v>21411</v>
      </c>
      <c r="D4419" s="2" t="s">
        <v>21450</v>
      </c>
      <c r="E4419" s="2" t="s">
        <v>5619</v>
      </c>
      <c r="F4419" s="2" t="s">
        <v>5753</v>
      </c>
      <c r="G4419" s="2" t="s">
        <v>3789</v>
      </c>
      <c r="K4419" s="2" t="str">
        <f t="shared" ref="K4419:K4482" si="69">CONCATENATE($I$2,$H$2,C4419,$H$2,D4419,$J$2)</f>
        <v>TCTTGTGGAAAGGACGAAAGAATTTCTACTCTTGTAGATATTCAGTTACAGAAAGCACCACCAATTTCTACTCTTGTAGATAACCTCCCGGGGATCCTGTCCCGTTTTTTGGCTACGGACCGAATT</v>
      </c>
    </row>
    <row r="4420" spans="1:11">
      <c r="A4420" s="2" t="s">
        <v>21413</v>
      </c>
      <c r="B4420" s="2" t="s">
        <v>21451</v>
      </c>
      <c r="C4420" s="2" t="s">
        <v>21415</v>
      </c>
      <c r="D4420" s="2" t="s">
        <v>21452</v>
      </c>
      <c r="E4420" s="2" t="s">
        <v>5619</v>
      </c>
      <c r="F4420" s="2" t="s">
        <v>5753</v>
      </c>
      <c r="G4420" s="2" t="s">
        <v>3789</v>
      </c>
      <c r="K4420" s="2" t="str">
        <f t="shared" si="69"/>
        <v>TCTTGTGGAAAGGACGAAAGAATTTCTACTCTTGTAGATTTGAAGTGGCAAGGTCACAGCTCAATTTCTACTCTTGTAGATCATTCTGCCTGCTTTCTCTTTTTTTTTTTGGCTACGGACCGAATT</v>
      </c>
    </row>
    <row r="4421" spans="1:11">
      <c r="A4421" s="2" t="s">
        <v>21453</v>
      </c>
      <c r="B4421" s="2" t="s">
        <v>21454</v>
      </c>
      <c r="C4421" s="2" t="s">
        <v>21455</v>
      </c>
      <c r="D4421" s="2" t="s">
        <v>21456</v>
      </c>
      <c r="E4421" s="2" t="s">
        <v>5619</v>
      </c>
      <c r="F4421" s="2" t="s">
        <v>5710</v>
      </c>
      <c r="G4421" s="2" t="s">
        <v>21457</v>
      </c>
      <c r="K4421" s="2" t="str">
        <f t="shared" si="69"/>
        <v>TCTTGTGGAAAGGACGAAAGAATTTCTACTCTTGTAGATTCTAGAACTGAGTTGATGCTGCAAATTTCTACTCTTGTAGATTCCAGTGTAAAGGTCAAACAGAATTTTTTGGCTACGGACCGAATT</v>
      </c>
    </row>
    <row r="4422" spans="1:11">
      <c r="A4422" s="2" t="s">
        <v>21458</v>
      </c>
      <c r="B4422" s="2" t="s">
        <v>21459</v>
      </c>
      <c r="C4422" s="2" t="s">
        <v>21460</v>
      </c>
      <c r="D4422" s="2" t="s">
        <v>21461</v>
      </c>
      <c r="E4422" s="2" t="s">
        <v>5619</v>
      </c>
      <c r="F4422" s="2" t="s">
        <v>5710</v>
      </c>
      <c r="G4422" s="2" t="s">
        <v>21457</v>
      </c>
      <c r="K4422" s="2" t="str">
        <f t="shared" si="69"/>
        <v>TCTTGTGGAAAGGACGAAAGAATTTCTACTCTTGTAGATGGAGCCACACTATGAGAGCCACTAATTTCTACTCTTGTAGATGGTGATATGAATATTGATCTAACTTTTTTGGCTACGGACCGAATT</v>
      </c>
    </row>
    <row r="4423" spans="1:11">
      <c r="A4423" s="2" t="s">
        <v>21462</v>
      </c>
      <c r="B4423" s="2" t="s">
        <v>21463</v>
      </c>
      <c r="C4423" s="2" t="s">
        <v>21464</v>
      </c>
      <c r="D4423" s="2" t="s">
        <v>21465</v>
      </c>
      <c r="E4423" s="2" t="s">
        <v>5619</v>
      </c>
      <c r="F4423" s="2" t="s">
        <v>5710</v>
      </c>
      <c r="G4423" s="2" t="s">
        <v>21457</v>
      </c>
      <c r="K4423" s="2" t="str">
        <f t="shared" si="69"/>
        <v>TCTTGTGGAAAGGACGAAAGAATTTCTACTCTTGTAGATAGAACAGGCAATGGGCACCTTTGAATTTCTACTCTTGTAGATTGTGTAACAAGGCGACTTCAGTATTTTTTGGCTACGGACCGAATT</v>
      </c>
    </row>
    <row r="4424" spans="1:11">
      <c r="A4424" s="2" t="s">
        <v>21466</v>
      </c>
      <c r="B4424" s="2" t="s">
        <v>21467</v>
      </c>
      <c r="C4424" s="2" t="s">
        <v>21468</v>
      </c>
      <c r="D4424" s="2" t="s">
        <v>21469</v>
      </c>
      <c r="E4424" s="2" t="s">
        <v>5619</v>
      </c>
      <c r="F4424" s="2" t="s">
        <v>5710</v>
      </c>
      <c r="G4424" s="2" t="s">
        <v>21457</v>
      </c>
      <c r="K4424" s="2" t="str">
        <f t="shared" si="69"/>
        <v>TCTTGTGGAAAGGACGAAAGAATTTCTACTCTTGTAGATGGAGTTCACAAGCATTGCTCTGGAATTTCTACTCTTGTAGATTGTCCGTCGACCTTGCATGCCAGTTTTTTGGCTACGGACCGAATT</v>
      </c>
    </row>
    <row r="4425" spans="1:11">
      <c r="A4425" s="2" t="s">
        <v>21470</v>
      </c>
      <c r="B4425" s="2" t="s">
        <v>21471</v>
      </c>
      <c r="C4425" s="2" t="s">
        <v>21472</v>
      </c>
      <c r="D4425" s="2" t="s">
        <v>21473</v>
      </c>
      <c r="E4425" s="2" t="s">
        <v>5619</v>
      </c>
      <c r="F4425" s="2" t="s">
        <v>5710</v>
      </c>
      <c r="G4425" s="2" t="s">
        <v>21457</v>
      </c>
      <c r="K4425" s="2" t="str">
        <f t="shared" si="69"/>
        <v>TCTTGTGGAAAGGACGAAAGAATTTCTACTCTTGTAGATGTGGCTGTTGGCAAAGAGGTGGTAATTTCTACTCTTGTAGATTTAGCTCCCTTCTGGCTCACAGCTTTTTTGGCTACGGACCGAATT</v>
      </c>
    </row>
    <row r="4426" spans="1:11">
      <c r="A4426" s="2" t="s">
        <v>21474</v>
      </c>
      <c r="B4426" s="2" t="s">
        <v>21475</v>
      </c>
      <c r="C4426" s="2" t="s">
        <v>21476</v>
      </c>
      <c r="D4426" s="2" t="s">
        <v>21477</v>
      </c>
      <c r="E4426" s="2" t="s">
        <v>5619</v>
      </c>
      <c r="F4426" s="2" t="s">
        <v>5710</v>
      </c>
      <c r="G4426" s="2" t="s">
        <v>21457</v>
      </c>
      <c r="K4426" s="2" t="str">
        <f t="shared" si="69"/>
        <v>TCTTGTGGAAAGGACGAAAGAATTTCTACTCTTGTAGATAGCCCGACCATGAATGAGTGCGTAATTTCTACTCTTGTAGATAGCCAAGCCTCCCAGGTCTGTGCTTTTTTGGCTACGGACCGAATT</v>
      </c>
    </row>
    <row r="4427" spans="1:11">
      <c r="A4427" s="2" t="s">
        <v>21478</v>
      </c>
      <c r="B4427" s="2" t="s">
        <v>21479</v>
      </c>
      <c r="C4427" s="2" t="s">
        <v>21480</v>
      </c>
      <c r="D4427" s="2" t="s">
        <v>21481</v>
      </c>
      <c r="E4427" s="2" t="s">
        <v>5619</v>
      </c>
      <c r="F4427" s="2" t="s">
        <v>5710</v>
      </c>
      <c r="G4427" s="2" t="s">
        <v>21457</v>
      </c>
      <c r="K4427" s="2" t="str">
        <f t="shared" si="69"/>
        <v>TCTTGTGGAAAGGACGAAAGAATTTCTACTCTTGTAGATCTGATCATGTCCACACCTGGGCCAATTTCTACTCTTGTAGATAATGTCTTTATGTCCGTCGACCTTTTTTTGGCTACGGACCGAATT</v>
      </c>
    </row>
    <row r="4428" spans="1:11">
      <c r="A4428" s="2" t="s">
        <v>21482</v>
      </c>
      <c r="B4428" s="2" t="s">
        <v>21483</v>
      </c>
      <c r="C4428" s="2" t="s">
        <v>21484</v>
      </c>
      <c r="D4428" s="2" t="s">
        <v>21485</v>
      </c>
      <c r="E4428" s="2" t="s">
        <v>5619</v>
      </c>
      <c r="F4428" s="2" t="s">
        <v>5710</v>
      </c>
      <c r="G4428" s="2" t="s">
        <v>21457</v>
      </c>
      <c r="K4428" s="2" t="str">
        <f t="shared" si="69"/>
        <v>TCTTGTGGAAAGGACGAAAGAATTTCTACTCTTGTAGATTGCTGTCTCAGTCTCCTTCCTTAAATTTCTACTCTTGTAGATGTCAACATTCAGTGAACCAGCACTTTTTTGGCTACGGACCGAATT</v>
      </c>
    </row>
    <row r="4429" spans="1:11">
      <c r="A4429" s="2" t="s">
        <v>21486</v>
      </c>
      <c r="B4429" s="2" t="s">
        <v>21487</v>
      </c>
      <c r="C4429" s="2" t="s">
        <v>21488</v>
      </c>
      <c r="D4429" s="2" t="s">
        <v>21489</v>
      </c>
      <c r="E4429" s="2" t="s">
        <v>5619</v>
      </c>
      <c r="F4429" s="2" t="s">
        <v>5710</v>
      </c>
      <c r="G4429" s="2" t="s">
        <v>21457</v>
      </c>
      <c r="K4429" s="2" t="str">
        <f t="shared" si="69"/>
        <v>TCTTGTGGAAAGGACGAAAGAATTTCTACTCTTGTAGATTAAGCAGTTCCTGAATCCTGTGGAATTTCTACTCTTGTAGATAGGTTAGAGTCAGAGTTTGCTAATTTTTTGGCTACGGACCGAATT</v>
      </c>
    </row>
    <row r="4430" spans="1:11">
      <c r="A4430" s="2" t="s">
        <v>21490</v>
      </c>
      <c r="B4430" s="2" t="s">
        <v>21491</v>
      </c>
      <c r="C4430" s="2" t="s">
        <v>21492</v>
      </c>
      <c r="D4430" s="2" t="s">
        <v>21493</v>
      </c>
      <c r="E4430" s="2" t="s">
        <v>5619</v>
      </c>
      <c r="F4430" s="2" t="s">
        <v>5710</v>
      </c>
      <c r="G4430" s="2" t="s">
        <v>21457</v>
      </c>
      <c r="K4430" s="2" t="str">
        <f t="shared" si="69"/>
        <v>TCTTGTGGAAAGGACGAAAGAATTTCTACTCTTGTAGATTAGGGTCAAATTAGTCCAGGTGTAATTTCTACTCTTGTAGATTGATGGCGATTCGGAAGACACCCTTTTTTGGCTACGGACCGAATT</v>
      </c>
    </row>
    <row r="4431" spans="1:11">
      <c r="A4431" s="2" t="s">
        <v>21494</v>
      </c>
      <c r="B4431" s="2" t="s">
        <v>21495</v>
      </c>
      <c r="C4431" s="2" t="s">
        <v>21496</v>
      </c>
      <c r="D4431" s="2" t="s">
        <v>21497</v>
      </c>
      <c r="E4431" s="2" t="s">
        <v>5619</v>
      </c>
      <c r="F4431" s="2" t="s">
        <v>5753</v>
      </c>
      <c r="G4431" s="2" t="s">
        <v>21457</v>
      </c>
      <c r="K4431" s="2" t="str">
        <f t="shared" si="69"/>
        <v>TCTTGTGGAAAGGACGAAAGAATTTCTACTCTTGTAGATACTAGCTCGTTGATCAGCGTGCGAATTTCTACTCTTGTAGATAGGTTTACCAATAAAGCTTACATTTTTTTGGCTACGGACCGAATT</v>
      </c>
    </row>
    <row r="4432" spans="1:11">
      <c r="A4432" s="2" t="s">
        <v>21498</v>
      </c>
      <c r="B4432" s="2" t="s">
        <v>21499</v>
      </c>
      <c r="C4432" s="2" t="s">
        <v>21500</v>
      </c>
      <c r="D4432" s="2" t="s">
        <v>21501</v>
      </c>
      <c r="E4432" s="2" t="s">
        <v>5619</v>
      </c>
      <c r="F4432" s="2" t="s">
        <v>5753</v>
      </c>
      <c r="G4432" s="2" t="s">
        <v>21457</v>
      </c>
      <c r="K4432" s="2" t="str">
        <f t="shared" si="69"/>
        <v>TCTTGTGGAAAGGACGAAAGAATTTCTACTCTTGTAGATGCTTCCGGGACACAGCCGTAGACAATTTCTACTCTTGTAGATCTCTGTGCACAAGACTGCGACACTTTTTTGGCTACGGACCGAATT</v>
      </c>
    </row>
    <row r="4433" spans="1:11">
      <c r="A4433" s="2" t="s">
        <v>21462</v>
      </c>
      <c r="B4433" s="2" t="s">
        <v>21502</v>
      </c>
      <c r="C4433" s="2" t="s">
        <v>21464</v>
      </c>
      <c r="D4433" s="2" t="s">
        <v>21503</v>
      </c>
      <c r="E4433" s="2" t="s">
        <v>5619</v>
      </c>
      <c r="F4433" s="2" t="s">
        <v>5753</v>
      </c>
      <c r="G4433" s="2" t="s">
        <v>21457</v>
      </c>
      <c r="K4433" s="2" t="str">
        <f t="shared" si="69"/>
        <v>TCTTGTGGAAAGGACGAAAGAATTTCTACTCTTGTAGATAGAACAGGCAATGGGCACCTTTGAATTTCTACTCTTGTAGATGAAGTCCACGGTGAAGATGAGGTTTTTTTGGCTACGGACCGAATT</v>
      </c>
    </row>
    <row r="4434" spans="1:11">
      <c r="A4434" s="2" t="s">
        <v>21463</v>
      </c>
      <c r="B4434" s="2" t="s">
        <v>21504</v>
      </c>
      <c r="C4434" s="2" t="s">
        <v>21465</v>
      </c>
      <c r="D4434" s="2" t="s">
        <v>21505</v>
      </c>
      <c r="E4434" s="2" t="s">
        <v>5619</v>
      </c>
      <c r="F4434" s="2" t="s">
        <v>5753</v>
      </c>
      <c r="G4434" s="2" t="s">
        <v>21457</v>
      </c>
      <c r="K4434" s="2" t="str">
        <f t="shared" si="69"/>
        <v>TCTTGTGGAAAGGACGAAAGAATTTCTACTCTTGTAGATTGTGTAACAAGGCGACTTCAGTAAATTTCTACTCTTGTAGATTAGCAATTTCGAAGTCCACGGTGTTTTTTGGCTACGGACCGAATT</v>
      </c>
    </row>
    <row r="4435" spans="1:11">
      <c r="A4435" s="2" t="s">
        <v>21474</v>
      </c>
      <c r="B4435" s="2" t="s">
        <v>21506</v>
      </c>
      <c r="C4435" s="2" t="s">
        <v>21476</v>
      </c>
      <c r="D4435" s="2" t="s">
        <v>21507</v>
      </c>
      <c r="E4435" s="2" t="s">
        <v>5619</v>
      </c>
      <c r="F4435" s="2" t="s">
        <v>5753</v>
      </c>
      <c r="G4435" s="2" t="s">
        <v>21457</v>
      </c>
      <c r="K4435" s="2" t="str">
        <f t="shared" si="69"/>
        <v>TCTTGTGGAAAGGACGAAAGAATTTCTACTCTTGTAGATAGCCCGACCATGAATGAGTGCGTAATTTCTACTCTTGTAGATTGAAGGCGTCATCCAGGAAGCTGTTTTTTGGCTACGGACCGAATT</v>
      </c>
    </row>
    <row r="4436" spans="1:11">
      <c r="A4436" s="2" t="s">
        <v>21478</v>
      </c>
      <c r="B4436" s="2" t="s">
        <v>21508</v>
      </c>
      <c r="C4436" s="2" t="s">
        <v>21480</v>
      </c>
      <c r="D4436" s="2" t="s">
        <v>21509</v>
      </c>
      <c r="E4436" s="2" t="s">
        <v>5619</v>
      </c>
      <c r="F4436" s="2" t="s">
        <v>5753</v>
      </c>
      <c r="G4436" s="2" t="s">
        <v>21457</v>
      </c>
      <c r="K4436" s="2" t="str">
        <f t="shared" si="69"/>
        <v>TCTTGTGGAAAGGACGAAAGAATTTCTACTCTTGTAGATCTGATCATGTCCACACCTGGGCCAATTTCTACTCTTGTAGATAAGAATTCAAAGGCCAACACCAATTTTTTGGCTACGGACCGAATT</v>
      </c>
    </row>
    <row r="4437" spans="1:11">
      <c r="A4437" s="2" t="s">
        <v>21510</v>
      </c>
      <c r="B4437" s="2" t="s">
        <v>21511</v>
      </c>
      <c r="C4437" s="2" t="s">
        <v>21512</v>
      </c>
      <c r="D4437" s="2" t="s">
        <v>21513</v>
      </c>
      <c r="E4437" s="2" t="s">
        <v>5619</v>
      </c>
      <c r="F4437" s="2" t="s">
        <v>5753</v>
      </c>
      <c r="G4437" s="2" t="s">
        <v>21457</v>
      </c>
      <c r="K4437" s="2" t="str">
        <f t="shared" si="69"/>
        <v>TCTTGTGGAAAGGACGAAAGAATTTCTACTCTTGTAGATGTTTGGGTGTTAGGTGTTAGGTGAATTTCTACTCTTGTAGATTATCAGAAGGATAAAGCTTTGCGTTTTTTGGCTACGGACCGAATT</v>
      </c>
    </row>
    <row r="4438" spans="1:11">
      <c r="A4438" s="2" t="s">
        <v>21470</v>
      </c>
      <c r="B4438" s="2" t="s">
        <v>21514</v>
      </c>
      <c r="C4438" s="2" t="s">
        <v>21472</v>
      </c>
      <c r="D4438" s="2" t="s">
        <v>21515</v>
      </c>
      <c r="E4438" s="2" t="s">
        <v>5619</v>
      </c>
      <c r="F4438" s="2" t="s">
        <v>5753</v>
      </c>
      <c r="G4438" s="2" t="s">
        <v>21457</v>
      </c>
      <c r="K4438" s="2" t="str">
        <f t="shared" si="69"/>
        <v>TCTTGTGGAAAGGACGAAAGAATTTCTACTCTTGTAGATGTGGCTGTTGGCAAAGAGGTGGTAATTTCTACTCTTGTAGATCCAATAAAGCTTACATGCTTAATTTTTTTGGCTACGGACCGAATT</v>
      </c>
    </row>
    <row r="4439" spans="1:11">
      <c r="A4439" s="2" t="s">
        <v>21454</v>
      </c>
      <c r="B4439" s="2" t="s">
        <v>21516</v>
      </c>
      <c r="C4439" s="2" t="s">
        <v>21456</v>
      </c>
      <c r="D4439" s="2" t="s">
        <v>21517</v>
      </c>
      <c r="E4439" s="2" t="s">
        <v>5619</v>
      </c>
      <c r="F4439" s="2" t="s">
        <v>5753</v>
      </c>
      <c r="G4439" s="2" t="s">
        <v>21457</v>
      </c>
      <c r="K4439" s="2" t="str">
        <f t="shared" si="69"/>
        <v>TCTTGTGGAAAGGACGAAAGAATTTCTACTCTTGTAGATTCCAGTGTAAAGGTCAAACAGAAAATTTCTACTCTTGTAGATAATTCTTGAAACACTGCATTCAATTTTTTGGCTACGGACCGAATT</v>
      </c>
    </row>
    <row r="4440" spans="1:11">
      <c r="A4440" s="2" t="s">
        <v>21518</v>
      </c>
      <c r="B4440" s="2" t="s">
        <v>21519</v>
      </c>
      <c r="C4440" s="2" t="s">
        <v>21520</v>
      </c>
      <c r="D4440" s="2" t="s">
        <v>21521</v>
      </c>
      <c r="E4440" s="2" t="s">
        <v>5619</v>
      </c>
      <c r="F4440" s="2" t="s">
        <v>5753</v>
      </c>
      <c r="G4440" s="2" t="s">
        <v>21457</v>
      </c>
      <c r="K4440" s="2" t="str">
        <f t="shared" si="69"/>
        <v>TCTTGTGGAAAGGACGAAAGAATTTCTACTCTTGTAGATCAACTGTGCATGTGGGTGTGCGTAATTTCTACTCTTGTAGATCCCATTCGGTGTTTCAACCTTCTTTTTTTGGCTACGGACCGAATT</v>
      </c>
    </row>
    <row r="4441" spans="1:11">
      <c r="A4441" s="2" t="s">
        <v>21522</v>
      </c>
      <c r="B4441" s="2" t="s">
        <v>21523</v>
      </c>
      <c r="C4441" s="2" t="s">
        <v>21524</v>
      </c>
      <c r="D4441" s="2" t="s">
        <v>21525</v>
      </c>
      <c r="E4441" s="2" t="s">
        <v>5619</v>
      </c>
      <c r="F4441" s="2" t="s">
        <v>5710</v>
      </c>
      <c r="G4441" s="2" t="s">
        <v>21526</v>
      </c>
      <c r="K4441" s="2" t="str">
        <f t="shared" si="69"/>
        <v>TCTTGTGGAAAGGACGAAAGAATTTCTACTCTTGTAGATTAAAGAGCAATTAGAGCTCCAGGAATTTCTACTCTTGTAGATGTCAAATCCACAAATGCGGAACCTTTTTTGGCTACGGACCGAATT</v>
      </c>
    </row>
    <row r="4442" spans="1:11">
      <c r="A4442" s="2" t="s">
        <v>21527</v>
      </c>
      <c r="B4442" s="2" t="s">
        <v>21528</v>
      </c>
      <c r="C4442" s="2" t="s">
        <v>21529</v>
      </c>
      <c r="D4442" s="2" t="s">
        <v>21530</v>
      </c>
      <c r="E4442" s="2" t="s">
        <v>5619</v>
      </c>
      <c r="F4442" s="2" t="s">
        <v>5710</v>
      </c>
      <c r="G4442" s="2" t="s">
        <v>21526</v>
      </c>
      <c r="K4442" s="2" t="str">
        <f t="shared" si="69"/>
        <v>TCTTGTGGAAAGGACGAAAGAATTTCTACTCTTGTAGATTATATCAAAGTACAGTCATCCCTAATTTCTACTCTTGTAGATATGATGGCTTTGATTAATTGACTTTTTTTGGCTACGGACCGAATT</v>
      </c>
    </row>
    <row r="4443" spans="1:11">
      <c r="A4443" s="2" t="s">
        <v>21531</v>
      </c>
      <c r="B4443" s="2" t="s">
        <v>21532</v>
      </c>
      <c r="C4443" s="2" t="s">
        <v>21533</v>
      </c>
      <c r="D4443" s="2" t="s">
        <v>21534</v>
      </c>
      <c r="E4443" s="2" t="s">
        <v>5619</v>
      </c>
      <c r="F4443" s="2" t="s">
        <v>5710</v>
      </c>
      <c r="G4443" s="2" t="s">
        <v>21526</v>
      </c>
      <c r="K4443" s="2" t="str">
        <f t="shared" si="69"/>
        <v>TCTTGTGGAAAGGACGAAAGAATTTCTACTCTTGTAGATCCTGGTTTGGAACATTATAGGTAAATTTCTACTCTTGTAGATCAACATTAGATACCCAGCTAAACTTTTTTGGCTACGGACCGAATT</v>
      </c>
    </row>
    <row r="4444" spans="1:11">
      <c r="A4444" s="2" t="s">
        <v>21535</v>
      </c>
      <c r="B4444" s="2" t="s">
        <v>21536</v>
      </c>
      <c r="C4444" s="2" t="s">
        <v>21537</v>
      </c>
      <c r="D4444" s="2" t="s">
        <v>21538</v>
      </c>
      <c r="E4444" s="2" t="s">
        <v>5619</v>
      </c>
      <c r="F4444" s="2" t="s">
        <v>5710</v>
      </c>
      <c r="G4444" s="2" t="s">
        <v>21526</v>
      </c>
      <c r="K4444" s="2" t="str">
        <f t="shared" si="69"/>
        <v>TCTTGTGGAAAGGACGAAAGAATTTCTACTCTTGTAGATAAATTTACAATCAACAGTTGGTGAATTTCTACTCTTGTAGATGAATCTGGCTCCAAATGTGACCTTTTTTTGGCTACGGACCGAATT</v>
      </c>
    </row>
    <row r="4445" spans="1:11">
      <c r="A4445" s="2" t="s">
        <v>21539</v>
      </c>
      <c r="B4445" s="2" t="s">
        <v>21540</v>
      </c>
      <c r="C4445" s="2" t="s">
        <v>21541</v>
      </c>
      <c r="D4445" s="2" t="s">
        <v>21542</v>
      </c>
      <c r="E4445" s="2" t="s">
        <v>5619</v>
      </c>
      <c r="F4445" s="2" t="s">
        <v>5710</v>
      </c>
      <c r="G4445" s="2" t="s">
        <v>21526</v>
      </c>
      <c r="K4445" s="2" t="str">
        <f t="shared" si="69"/>
        <v>TCTTGTGGAAAGGACGAAAGAATTTCTACTCTTGTAGATTAAGGAAGAATATCTATCCTCTGAATTTCTACTCTTGTAGATAACAAAGCAATCTTTAACTCCAATTTTTTGGCTACGGACCGAATT</v>
      </c>
    </row>
    <row r="4446" spans="1:11">
      <c r="A4446" s="2" t="s">
        <v>21543</v>
      </c>
      <c r="B4446" s="2" t="s">
        <v>21544</v>
      </c>
      <c r="C4446" s="2" t="s">
        <v>21545</v>
      </c>
      <c r="D4446" s="2" t="s">
        <v>21546</v>
      </c>
      <c r="E4446" s="2" t="s">
        <v>5619</v>
      </c>
      <c r="F4446" s="2" t="s">
        <v>5710</v>
      </c>
      <c r="G4446" s="2" t="s">
        <v>21526</v>
      </c>
      <c r="K4446" s="2" t="str">
        <f t="shared" si="69"/>
        <v>TCTTGTGGAAAGGACGAAAGAATTTCTACTCTTGTAGATATGGAGCATAAAGTACACACAGAAATTTCTACTCTTGTAGATGGAAACAGGAGGTCCGACATAAGTTTTTTGGCTACGGACCGAATT</v>
      </c>
    </row>
    <row r="4447" spans="1:11">
      <c r="A4447" s="2" t="s">
        <v>21547</v>
      </c>
      <c r="B4447" s="2" t="s">
        <v>21548</v>
      </c>
      <c r="C4447" s="2" t="s">
        <v>21549</v>
      </c>
      <c r="D4447" s="2" t="s">
        <v>21550</v>
      </c>
      <c r="E4447" s="2" t="s">
        <v>5619</v>
      </c>
      <c r="F4447" s="2" t="s">
        <v>5710</v>
      </c>
      <c r="G4447" s="2" t="s">
        <v>21526</v>
      </c>
      <c r="K4447" s="2" t="str">
        <f t="shared" si="69"/>
        <v>TCTTGTGGAAAGGACGAAAGAATTTCTACTCTTGTAGATGTTAAATCTGATGGATAAAGCATAATTTCTACTCTTGTAGATTCTTATAACTATTACAGGTCTAGTTTTTTGGCTACGGACCGAATT</v>
      </c>
    </row>
    <row r="4448" spans="1:11">
      <c r="A4448" s="2" t="s">
        <v>21551</v>
      </c>
      <c r="B4448" s="2" t="s">
        <v>21552</v>
      </c>
      <c r="C4448" s="2" t="s">
        <v>21553</v>
      </c>
      <c r="D4448" s="2" t="s">
        <v>21554</v>
      </c>
      <c r="E4448" s="2" t="s">
        <v>5619</v>
      </c>
      <c r="F4448" s="2" t="s">
        <v>5710</v>
      </c>
      <c r="G4448" s="2" t="s">
        <v>21526</v>
      </c>
      <c r="K4448" s="2" t="str">
        <f t="shared" si="69"/>
        <v>TCTTGTGGAAAGGACGAAAGAATTTCTACTCTTGTAGATTTCAAGAAACATTAAGTCCTCCTAATTTCTACTCTTGTAGATTTTCTTGATGTGGGTCCTGGTACTTTTTTGGCTACGGACCGAATT</v>
      </c>
    </row>
    <row r="4449" spans="1:11">
      <c r="A4449" s="2" t="s">
        <v>21555</v>
      </c>
      <c r="B4449" s="2" t="s">
        <v>21556</v>
      </c>
      <c r="C4449" s="2" t="s">
        <v>21557</v>
      </c>
      <c r="D4449" s="2" t="s">
        <v>21558</v>
      </c>
      <c r="E4449" s="2" t="s">
        <v>5619</v>
      </c>
      <c r="F4449" s="2" t="s">
        <v>5710</v>
      </c>
      <c r="G4449" s="2" t="s">
        <v>21526</v>
      </c>
      <c r="K4449" s="2" t="str">
        <f t="shared" si="69"/>
        <v>TCTTGTGGAAAGGACGAAAGAATTTCTACTCTTGTAGATTGGATTTGACTAAACATGAATAGAATTTCTACTCTTGTAGATCAATCAACAGTTGGTGATAAGCATTTTTTGGCTACGGACCGAATT</v>
      </c>
    </row>
    <row r="4450" spans="1:11">
      <c r="A4450" s="2" t="s">
        <v>21559</v>
      </c>
      <c r="B4450" s="2" t="s">
        <v>21560</v>
      </c>
      <c r="C4450" s="2" t="s">
        <v>21561</v>
      </c>
      <c r="D4450" s="2" t="s">
        <v>21562</v>
      </c>
      <c r="E4450" s="2" t="s">
        <v>5619</v>
      </c>
      <c r="F4450" s="2" t="s">
        <v>5710</v>
      </c>
      <c r="G4450" s="2" t="s">
        <v>21526</v>
      </c>
      <c r="K4450" s="2" t="str">
        <f t="shared" si="69"/>
        <v>TCTTGTGGAAAGGACGAAAGAATTTCTACTCTTGTAGATCTTTCTTGATCTCGTAATTGTTGAATTTCTACTCTTGTAGATGGAAGATGTAATTGGATAGAGGCTTTTTTGGCTACGGACCGAATT</v>
      </c>
    </row>
    <row r="4451" spans="1:11">
      <c r="A4451" s="2" t="s">
        <v>21532</v>
      </c>
      <c r="B4451" s="2" t="s">
        <v>21563</v>
      </c>
      <c r="C4451" s="2" t="s">
        <v>21534</v>
      </c>
      <c r="D4451" s="2" t="s">
        <v>21564</v>
      </c>
      <c r="E4451" s="2" t="s">
        <v>5619</v>
      </c>
      <c r="F4451" s="2" t="s">
        <v>5753</v>
      </c>
      <c r="G4451" s="2" t="s">
        <v>21526</v>
      </c>
      <c r="K4451" s="2" t="str">
        <f t="shared" si="69"/>
        <v>TCTTGTGGAAAGGACGAAAGAATTTCTACTCTTGTAGATCAACATTAGATACCCAGCTAAACAATTTCTACTCTTGTAGATTGGGCTGAATTTCAGACCACAGTTTTTTTGGCTACGGACCGAATT</v>
      </c>
    </row>
    <row r="4452" spans="1:11">
      <c r="A4452" s="2" t="s">
        <v>21543</v>
      </c>
      <c r="B4452" s="2" t="s">
        <v>21565</v>
      </c>
      <c r="C4452" s="2" t="s">
        <v>21545</v>
      </c>
      <c r="D4452" s="2" t="s">
        <v>21566</v>
      </c>
      <c r="E4452" s="2" t="s">
        <v>5619</v>
      </c>
      <c r="F4452" s="2" t="s">
        <v>5753</v>
      </c>
      <c r="G4452" s="2" t="s">
        <v>21526</v>
      </c>
      <c r="K4452" s="2" t="str">
        <f t="shared" si="69"/>
        <v>TCTTGTGGAAAGGACGAAAGAATTTCTACTCTTGTAGATATGGAGCATAAAGTACACACAGAAATTTCTACTCTTGTAGATCTTGTGGAACAGGAATCACCAATTTTTTTGGCTACGGACCGAATT</v>
      </c>
    </row>
    <row r="4453" spans="1:11">
      <c r="A4453" s="2" t="s">
        <v>21567</v>
      </c>
      <c r="B4453" s="2" t="s">
        <v>21568</v>
      </c>
      <c r="C4453" s="2" t="s">
        <v>21569</v>
      </c>
      <c r="D4453" s="2" t="s">
        <v>21570</v>
      </c>
      <c r="E4453" s="2" t="s">
        <v>5619</v>
      </c>
      <c r="F4453" s="2" t="s">
        <v>5753</v>
      </c>
      <c r="G4453" s="2" t="s">
        <v>21526</v>
      </c>
      <c r="K4453" s="2" t="str">
        <f t="shared" si="69"/>
        <v>TCTTGTGGAAAGGACGAAAGAATTTCTACTCTTGTAGATCTAGGTAGAGGATGTAAGAAACAAATTTCTACTCTTGTAGATCCAGTGGTTAAATGTACTGAGAATTTTTTGGCTACGGACCGAATT</v>
      </c>
    </row>
    <row r="4454" spans="1:11">
      <c r="A4454" s="2" t="s">
        <v>21571</v>
      </c>
      <c r="B4454" s="2" t="s">
        <v>21572</v>
      </c>
      <c r="C4454" s="2" t="s">
        <v>21573</v>
      </c>
      <c r="D4454" s="2" t="s">
        <v>21574</v>
      </c>
      <c r="E4454" s="2" t="s">
        <v>5619</v>
      </c>
      <c r="F4454" s="2" t="s">
        <v>5753</v>
      </c>
      <c r="G4454" s="2" t="s">
        <v>21526</v>
      </c>
      <c r="K4454" s="2" t="str">
        <f t="shared" si="69"/>
        <v>TCTTGTGGAAAGGACGAAAGAATTTCTACTCTTGTAGATAGGGTGAGTGAACAAAGGTTGCAAATTTCTACTCTTGTAGATAATTCACAGCAGTTGTATCCTTGTTTTTTGGCTACGGACCGAATT</v>
      </c>
    </row>
    <row r="4455" spans="1:11">
      <c r="A4455" s="2" t="s">
        <v>21560</v>
      </c>
      <c r="B4455" s="2" t="s">
        <v>21575</v>
      </c>
      <c r="C4455" s="2" t="s">
        <v>21562</v>
      </c>
      <c r="D4455" s="2" t="s">
        <v>21576</v>
      </c>
      <c r="E4455" s="2" t="s">
        <v>5619</v>
      </c>
      <c r="F4455" s="2" t="s">
        <v>5753</v>
      </c>
      <c r="G4455" s="2" t="s">
        <v>21526</v>
      </c>
      <c r="K4455" s="2" t="str">
        <f t="shared" si="69"/>
        <v>TCTTGTGGAAAGGACGAAAGAATTTCTACTCTTGTAGATGGAAGATGTAATTGGATAGAGGCAATTTCTACTCTTGTAGATACGCAGCTTGTCTGTTAGATTGTTTTTTTGGCTACGGACCGAATT</v>
      </c>
    </row>
    <row r="4456" spans="1:11">
      <c r="A4456" s="2" t="s">
        <v>21577</v>
      </c>
      <c r="B4456" s="2" t="s">
        <v>21578</v>
      </c>
      <c r="C4456" s="2" t="s">
        <v>21579</v>
      </c>
      <c r="D4456" s="2" t="s">
        <v>21580</v>
      </c>
      <c r="E4456" s="2" t="s">
        <v>5619</v>
      </c>
      <c r="F4456" s="2" t="s">
        <v>5753</v>
      </c>
      <c r="G4456" s="2" t="s">
        <v>21526</v>
      </c>
      <c r="K4456" s="2" t="str">
        <f t="shared" si="69"/>
        <v>TCTTGTGGAAAGGACGAAAGAATTTCTACTCTTGTAGATCCAGCCATTCTTCCTATCCCTTTAATTTCTACTCTTGTAGATATCTCTTTCACGCAGCTTGTCTGTTTTTTGGCTACGGACCGAATT</v>
      </c>
    </row>
    <row r="4457" spans="1:11">
      <c r="A4457" s="2" t="s">
        <v>21527</v>
      </c>
      <c r="B4457" s="2" t="s">
        <v>21581</v>
      </c>
      <c r="C4457" s="2" t="s">
        <v>21529</v>
      </c>
      <c r="D4457" s="2" t="s">
        <v>21582</v>
      </c>
      <c r="E4457" s="2" t="s">
        <v>5619</v>
      </c>
      <c r="F4457" s="2" t="s">
        <v>5753</v>
      </c>
      <c r="G4457" s="2" t="s">
        <v>21526</v>
      </c>
      <c r="K4457" s="2" t="str">
        <f t="shared" si="69"/>
        <v>TCTTGTGGAAAGGACGAAAGAATTTCTACTCTTGTAGATTATATCAAAGTACAGTCATCCCTAATTTCTACTCTTGTAGATTCAGTACATTTAACCACTGGGAATTTTTTGGCTACGGACCGAATT</v>
      </c>
    </row>
    <row r="4458" spans="1:11">
      <c r="A4458" s="2" t="s">
        <v>21528</v>
      </c>
      <c r="B4458" s="2" t="s">
        <v>21583</v>
      </c>
      <c r="C4458" s="2" t="s">
        <v>21530</v>
      </c>
      <c r="D4458" s="2" t="s">
        <v>21584</v>
      </c>
      <c r="E4458" s="2" t="s">
        <v>5619</v>
      </c>
      <c r="F4458" s="2" t="s">
        <v>5753</v>
      </c>
      <c r="G4458" s="2" t="s">
        <v>21526</v>
      </c>
      <c r="K4458" s="2" t="str">
        <f t="shared" si="69"/>
        <v>TCTTGTGGAAAGGACGAAAGAATTTCTACTCTTGTAGATATGATGGCTTTGATTAATTGACTAATTTCTACTCTTGTAGATACCACTGGGAAATGAACCCTTGTTTTTTTGGCTACGGACCGAATT</v>
      </c>
    </row>
    <row r="4459" spans="1:11">
      <c r="A4459" s="2" t="s">
        <v>21540</v>
      </c>
      <c r="B4459" s="2" t="s">
        <v>21585</v>
      </c>
      <c r="C4459" s="2" t="s">
        <v>21542</v>
      </c>
      <c r="D4459" s="2" t="s">
        <v>21586</v>
      </c>
      <c r="E4459" s="2" t="s">
        <v>5619</v>
      </c>
      <c r="F4459" s="2" t="s">
        <v>5753</v>
      </c>
      <c r="G4459" s="2" t="s">
        <v>21526</v>
      </c>
      <c r="K4459" s="2" t="str">
        <f t="shared" si="69"/>
        <v>TCTTGTGGAAAGGACGAAAGAATTTCTACTCTTGTAGATAACAAAGCAATCTTTAACTCCAAAATTTCTACTCTTGTAGATTGTCTTGCAAGGTCTCTTCACCATTTTTTGGCTACGGACCGAATT</v>
      </c>
    </row>
    <row r="4460" spans="1:11">
      <c r="A4460" s="2" t="s">
        <v>21523</v>
      </c>
      <c r="B4460" s="2" t="s">
        <v>21587</v>
      </c>
      <c r="C4460" s="2" t="s">
        <v>21525</v>
      </c>
      <c r="D4460" s="2" t="s">
        <v>21588</v>
      </c>
      <c r="E4460" s="2" t="s">
        <v>5619</v>
      </c>
      <c r="F4460" s="2" t="s">
        <v>5753</v>
      </c>
      <c r="G4460" s="2" t="s">
        <v>21526</v>
      </c>
      <c r="K4460" s="2" t="str">
        <f t="shared" si="69"/>
        <v>TCTTGTGGAAAGGACGAAAGAATTTCTACTCTTGTAGATGTCAAATCCACAAATGCGGAACCAATTTCTACTCTTGTAGATCTGTAGTAGTCTGTCTTTTGAATTTTTTTGGCTACGGACCGAATT</v>
      </c>
    </row>
    <row r="4461" spans="1:11">
      <c r="A4461" s="2" t="s">
        <v>21589</v>
      </c>
      <c r="B4461" s="2" t="s">
        <v>21590</v>
      </c>
      <c r="C4461" s="2" t="s">
        <v>21591</v>
      </c>
      <c r="D4461" s="2" t="s">
        <v>21592</v>
      </c>
      <c r="E4461" s="2" t="s">
        <v>5619</v>
      </c>
      <c r="F4461" s="2" t="s">
        <v>5710</v>
      </c>
      <c r="G4461" s="2" t="s">
        <v>4987</v>
      </c>
      <c r="K4461" s="2" t="str">
        <f t="shared" si="69"/>
        <v>TCTTGTGGAAAGGACGAAAGAATTTCTACTCTTGTAGATCCCAAAGTGAAGGCCAAATGCAGAATTTCTACTCTTGTAGATGAGGGCATTCTGGTAAAGAAATCTTTTTTGGCTACGGACCGAATT</v>
      </c>
    </row>
    <row r="4462" spans="1:11">
      <c r="A4462" s="2" t="s">
        <v>21593</v>
      </c>
      <c r="B4462" s="2" t="s">
        <v>21594</v>
      </c>
      <c r="C4462" s="2" t="s">
        <v>21595</v>
      </c>
      <c r="D4462" s="2" t="s">
        <v>21596</v>
      </c>
      <c r="E4462" s="2" t="s">
        <v>5619</v>
      </c>
      <c r="F4462" s="2" t="s">
        <v>5710</v>
      </c>
      <c r="G4462" s="2" t="s">
        <v>4987</v>
      </c>
      <c r="K4462" s="2" t="str">
        <f t="shared" si="69"/>
        <v>TCTTGTGGAAAGGACGAAAGAATTTCTACTCTTGTAGATCTCCGACAGAGCAACAGGGAGGAAATTTCTACTCTTGTAGATAGTAGTCCTATCTGTGTGTGAAGTTTTTTGGCTACGGACCGAATT</v>
      </c>
    </row>
    <row r="4463" spans="1:11">
      <c r="A4463" s="2" t="s">
        <v>21597</v>
      </c>
      <c r="B4463" s="2" t="s">
        <v>21598</v>
      </c>
      <c r="C4463" s="2" t="s">
        <v>21599</v>
      </c>
      <c r="D4463" s="2" t="s">
        <v>21600</v>
      </c>
      <c r="E4463" s="2" t="s">
        <v>5619</v>
      </c>
      <c r="F4463" s="2" t="s">
        <v>5710</v>
      </c>
      <c r="G4463" s="2" t="s">
        <v>4987</v>
      </c>
      <c r="K4463" s="2" t="str">
        <f t="shared" si="69"/>
        <v>TCTTGTGGAAAGGACGAAAGAATTTCTACTCTTGTAGATTGATGCAAGAGTGACTTAGTTTCAATTTCTACTCTTGTAGATGCAATGTCTCCTCCCAGAGCCAGTTTTTTGGCTACGGACCGAATT</v>
      </c>
    </row>
    <row r="4464" spans="1:11">
      <c r="A4464" s="2" t="s">
        <v>21601</v>
      </c>
      <c r="B4464" s="2" t="s">
        <v>21602</v>
      </c>
      <c r="C4464" s="2" t="s">
        <v>21603</v>
      </c>
      <c r="D4464" s="2" t="s">
        <v>21604</v>
      </c>
      <c r="E4464" s="2" t="s">
        <v>5619</v>
      </c>
      <c r="F4464" s="2" t="s">
        <v>5710</v>
      </c>
      <c r="G4464" s="2" t="s">
        <v>4987</v>
      </c>
      <c r="K4464" s="2" t="str">
        <f t="shared" si="69"/>
        <v>TCTTGTGGAAAGGACGAAAGAATTTCTACTCTTGTAGATGATTGTTTGGGTTTGGCTGTTTAAATTTCTACTCTTGTAGATTAGAGTTGTGACTACTGGATTAATTTTTTGGCTACGGACCGAATT</v>
      </c>
    </row>
    <row r="4465" spans="1:11">
      <c r="A4465" s="2" t="s">
        <v>21605</v>
      </c>
      <c r="B4465" s="2" t="s">
        <v>21606</v>
      </c>
      <c r="C4465" s="2" t="s">
        <v>21607</v>
      </c>
      <c r="D4465" s="2" t="s">
        <v>21608</v>
      </c>
      <c r="E4465" s="2" t="s">
        <v>5619</v>
      </c>
      <c r="F4465" s="2" t="s">
        <v>5710</v>
      </c>
      <c r="G4465" s="2" t="s">
        <v>4987</v>
      </c>
      <c r="K4465" s="2" t="str">
        <f t="shared" si="69"/>
        <v>TCTTGTGGAAAGGACGAAAGAATTTCTACTCTTGTAGATTATGAGAACAGCGACTCAGGATTAATTTCTACTCTTGTAGATAATACTTGTGGATGCTACTGAAGTTTTTTGGCTACGGACCGAATT</v>
      </c>
    </row>
    <row r="4466" spans="1:11">
      <c r="A4466" s="2" t="s">
        <v>21609</v>
      </c>
      <c r="B4466" s="2" t="s">
        <v>21610</v>
      </c>
      <c r="C4466" s="2" t="s">
        <v>21611</v>
      </c>
      <c r="D4466" s="2" t="s">
        <v>21612</v>
      </c>
      <c r="E4466" s="2" t="s">
        <v>5619</v>
      </c>
      <c r="F4466" s="2" t="s">
        <v>5710</v>
      </c>
      <c r="G4466" s="2" t="s">
        <v>4987</v>
      </c>
      <c r="K4466" s="2" t="str">
        <f t="shared" si="69"/>
        <v>TCTTGTGGAAAGGACGAAAGAATTTCTACTCTTGTAGATCAAGCTCATCAGTGTGATTGGGAAATTTCTACTCTTGTAGATAGACAATTTAGAATCCTTAAAGGTTTTTTGGCTACGGACCGAATT</v>
      </c>
    </row>
    <row r="4467" spans="1:11">
      <c r="A4467" s="2" t="s">
        <v>21613</v>
      </c>
      <c r="B4467" s="2" t="s">
        <v>21614</v>
      </c>
      <c r="C4467" s="2" t="s">
        <v>21615</v>
      </c>
      <c r="D4467" s="2" t="s">
        <v>21616</v>
      </c>
      <c r="E4467" s="2" t="s">
        <v>5619</v>
      </c>
      <c r="F4467" s="2" t="s">
        <v>5710</v>
      </c>
      <c r="G4467" s="2" t="s">
        <v>4987</v>
      </c>
      <c r="K4467" s="2" t="str">
        <f t="shared" si="69"/>
        <v>TCTTGTGGAAAGGACGAAAGAATTTCTACTCTTGTAGATCGCCTCCTTAGAGTGCCATTGTGAATTTCTACTCTTGTAGATTAGGTGCTTATCACTAGTGTGAGTTTTTTGGCTACGGACCGAATT</v>
      </c>
    </row>
    <row r="4468" spans="1:11">
      <c r="A4468" s="2" t="s">
        <v>21617</v>
      </c>
      <c r="B4468" s="2" t="s">
        <v>21618</v>
      </c>
      <c r="C4468" s="2" t="s">
        <v>21619</v>
      </c>
      <c r="D4468" s="2" t="s">
        <v>21620</v>
      </c>
      <c r="E4468" s="2" t="s">
        <v>5619</v>
      </c>
      <c r="F4468" s="2" t="s">
        <v>5710</v>
      </c>
      <c r="G4468" s="2" t="s">
        <v>4987</v>
      </c>
      <c r="K4468" s="2" t="str">
        <f t="shared" si="69"/>
        <v>TCTTGTGGAAAGGACGAAAGAATTTCTACTCTTGTAGATAATTGTGTGAGCAATTCCAGCTGAATTTCTACTCTTGTAGATTCTTAGGAACACAACCCTGTTAATTTTTTGGCTACGGACCGAATT</v>
      </c>
    </row>
    <row r="4469" spans="1:11">
      <c r="A4469" s="2" t="s">
        <v>21621</v>
      </c>
      <c r="B4469" s="2" t="s">
        <v>21622</v>
      </c>
      <c r="C4469" s="2" t="s">
        <v>21623</v>
      </c>
      <c r="D4469" s="2" t="s">
        <v>21624</v>
      </c>
      <c r="E4469" s="2" t="s">
        <v>5619</v>
      </c>
      <c r="F4469" s="2" t="s">
        <v>5710</v>
      </c>
      <c r="G4469" s="2" t="s">
        <v>4987</v>
      </c>
      <c r="K4469" s="2" t="str">
        <f t="shared" si="69"/>
        <v>TCTTGTGGAAAGGACGAAAGAATTTCTACTCTTGTAGATCATTTCTCTTAGGAACACAACCCAATTTCTACTCTTGTAGATTGTGTGTGCGTGTAATAGGATATTTTTTTGGCTACGGACCGAATT</v>
      </c>
    </row>
    <row r="4470" spans="1:11">
      <c r="A4470" s="2" t="s">
        <v>21625</v>
      </c>
      <c r="B4470" s="2" t="s">
        <v>21626</v>
      </c>
      <c r="C4470" s="2" t="s">
        <v>21627</v>
      </c>
      <c r="D4470" s="2" t="s">
        <v>21628</v>
      </c>
      <c r="E4470" s="2" t="s">
        <v>5619</v>
      </c>
      <c r="F4470" s="2" t="s">
        <v>5710</v>
      </c>
      <c r="G4470" s="2" t="s">
        <v>4987</v>
      </c>
      <c r="K4470" s="2" t="str">
        <f t="shared" si="69"/>
        <v>TCTTGTGGAAAGGACGAAAGAATTTCTACTCTTGTAGATTAGGAAGCGATGTGATGCAAGGGAATTTCTACTCTTGTAGATCTCTGTGTGATTTATGAAGCTCATTTTTTGGCTACGGACCGAATT</v>
      </c>
    </row>
    <row r="4471" spans="1:11">
      <c r="A4471" s="2" t="s">
        <v>21629</v>
      </c>
      <c r="B4471" s="2" t="s">
        <v>21630</v>
      </c>
      <c r="C4471" s="2" t="s">
        <v>21631</v>
      </c>
      <c r="D4471" s="2" t="s">
        <v>21632</v>
      </c>
      <c r="E4471" s="2" t="s">
        <v>5619</v>
      </c>
      <c r="F4471" s="2" t="s">
        <v>5753</v>
      </c>
      <c r="G4471" s="2" t="s">
        <v>4987</v>
      </c>
      <c r="K4471" s="2" t="str">
        <f t="shared" si="69"/>
        <v>TCTTGTGGAAAGGACGAAAGAATTTCTACTCTTGTAGATATAGGACATCCTGAGGATAGAACAATTTCTACTCTTGTAGATCTGGTTGGGCAGCTCTGTAGGTTTTTTTTGGCTACGGACCGAATT</v>
      </c>
    </row>
    <row r="4472" spans="1:11">
      <c r="A4472" s="2" t="s">
        <v>21633</v>
      </c>
      <c r="B4472" s="2" t="s">
        <v>21634</v>
      </c>
      <c r="C4472" s="2" t="s">
        <v>21635</v>
      </c>
      <c r="D4472" s="2" t="s">
        <v>21636</v>
      </c>
      <c r="E4472" s="2" t="s">
        <v>5619</v>
      </c>
      <c r="F4472" s="2" t="s">
        <v>5753</v>
      </c>
      <c r="G4472" s="2" t="s">
        <v>4987</v>
      </c>
      <c r="K4472" s="2" t="str">
        <f t="shared" si="69"/>
        <v>TCTTGTGGAAAGGACGAAAGAATTTCTACTCTTGTAGATTGTTGTAGATGGAGACGAGAGATAATTTCTACTCTTGTAGATATTCCTGCCTTGGCCTGCTTCAGTTTTTTGGCTACGGACCGAATT</v>
      </c>
    </row>
    <row r="4473" spans="1:11">
      <c r="A4473" s="2" t="s">
        <v>21610</v>
      </c>
      <c r="B4473" s="2" t="s">
        <v>21637</v>
      </c>
      <c r="C4473" s="2" t="s">
        <v>21612</v>
      </c>
      <c r="D4473" s="2" t="s">
        <v>21638</v>
      </c>
      <c r="E4473" s="2" t="s">
        <v>5619</v>
      </c>
      <c r="F4473" s="2" t="s">
        <v>5753</v>
      </c>
      <c r="G4473" s="2" t="s">
        <v>4987</v>
      </c>
      <c r="K4473" s="2" t="str">
        <f t="shared" si="69"/>
        <v>TCTTGTGGAAAGGACGAAAGAATTTCTACTCTTGTAGATAGACAATTTAGAATCCTTAAAGGAATTTCTACTCTTGTAGATATTTCTTCCCACAATTGCGTGTCTTTTTTGGCTACGGACCGAATT</v>
      </c>
    </row>
    <row r="4474" spans="1:11">
      <c r="A4474" s="2" t="s">
        <v>21617</v>
      </c>
      <c r="B4474" s="2" t="s">
        <v>21639</v>
      </c>
      <c r="C4474" s="2" t="s">
        <v>21619</v>
      </c>
      <c r="D4474" s="2" t="s">
        <v>21640</v>
      </c>
      <c r="E4474" s="2" t="s">
        <v>5619</v>
      </c>
      <c r="F4474" s="2" t="s">
        <v>5753</v>
      </c>
      <c r="G4474" s="2" t="s">
        <v>4987</v>
      </c>
      <c r="K4474" s="2" t="str">
        <f t="shared" si="69"/>
        <v>TCTTGTGGAAAGGACGAAAGAATTTCTACTCTTGTAGATAATTGTGTGAGCAATTCCAGCTGAATTTCTACTCTTGTAGATTGCCTTTGATTTCTTCCCACAATTTTTTTGGCTACGGACCGAATT</v>
      </c>
    </row>
    <row r="4475" spans="1:11">
      <c r="A4475" s="2" t="s">
        <v>21622</v>
      </c>
      <c r="B4475" s="2" t="s">
        <v>21641</v>
      </c>
      <c r="C4475" s="2" t="s">
        <v>21624</v>
      </c>
      <c r="D4475" s="2" t="s">
        <v>21642</v>
      </c>
      <c r="E4475" s="2" t="s">
        <v>5619</v>
      </c>
      <c r="F4475" s="2" t="s">
        <v>5753</v>
      </c>
      <c r="G4475" s="2" t="s">
        <v>4987</v>
      </c>
      <c r="K4475" s="2" t="str">
        <f t="shared" si="69"/>
        <v>TCTTGTGGAAAGGACGAAAGAATTTCTACTCTTGTAGATTGTGTGTGCGTGTAATAGGATATAATTTCTACTCTTGTAGATTGACTGTTTCATTCCTGCCTTGGTTTTTTGGCTACGGACCGAATT</v>
      </c>
    </row>
    <row r="4476" spans="1:11">
      <c r="A4476" s="2" t="s">
        <v>21643</v>
      </c>
      <c r="B4476" s="2" t="s">
        <v>21644</v>
      </c>
      <c r="C4476" s="2" t="s">
        <v>21645</v>
      </c>
      <c r="D4476" s="2" t="s">
        <v>21646</v>
      </c>
      <c r="E4476" s="2" t="s">
        <v>5619</v>
      </c>
      <c r="F4476" s="2" t="s">
        <v>5753</v>
      </c>
      <c r="G4476" s="2" t="s">
        <v>4987</v>
      </c>
      <c r="K4476" s="2" t="str">
        <f t="shared" si="69"/>
        <v>TCTTGTGGAAAGGACGAAAGAATTTCTACTCTTGTAGATAGTGTCTGCCTCTGAGTTTGAGTAATTTCTACTCTTGTAGATTTCCCACAATTGCGTGTCTGCTTTTTTTTGGCTACGGACCGAATT</v>
      </c>
    </row>
    <row r="4477" spans="1:11">
      <c r="A4477" s="2" t="s">
        <v>21609</v>
      </c>
      <c r="B4477" s="2" t="s">
        <v>21647</v>
      </c>
      <c r="C4477" s="2" t="s">
        <v>21611</v>
      </c>
      <c r="D4477" s="2" t="s">
        <v>21648</v>
      </c>
      <c r="E4477" s="2" t="s">
        <v>5619</v>
      </c>
      <c r="F4477" s="2" t="s">
        <v>5753</v>
      </c>
      <c r="G4477" s="2" t="s">
        <v>4987</v>
      </c>
      <c r="K4477" s="2" t="str">
        <f t="shared" si="69"/>
        <v>TCTTGTGGAAAGGACGAAAGAATTTCTACTCTTGTAGATCAAGCTCATCAGTGTGATTGGGAAATTTCTACTCTTGTAGATGACTTGTGCTGTGAGTTCTTTATTTTTTTGGCTACGGACCGAATT</v>
      </c>
    </row>
    <row r="4478" spans="1:11">
      <c r="A4478" s="2" t="s">
        <v>21649</v>
      </c>
      <c r="B4478" s="2" t="s">
        <v>21650</v>
      </c>
      <c r="C4478" s="2" t="s">
        <v>21651</v>
      </c>
      <c r="D4478" s="2" t="s">
        <v>21652</v>
      </c>
      <c r="E4478" s="2" t="s">
        <v>5619</v>
      </c>
      <c r="F4478" s="2" t="s">
        <v>5753</v>
      </c>
      <c r="G4478" s="2" t="s">
        <v>4987</v>
      </c>
      <c r="K4478" s="2" t="str">
        <f t="shared" si="69"/>
        <v>TCTTGTGGAAAGGACGAAAGAATTTCTACTCTTGTAGATGAGAAACTCTAGTTTGTTGAGAAAATTTCTACTCTTGTAGATCCTGCAAGCGTTGCTTCCATCTGTTTTTTGGCTACGGACCGAATT</v>
      </c>
    </row>
    <row r="4479" spans="1:11">
      <c r="A4479" s="2" t="s">
        <v>21653</v>
      </c>
      <c r="B4479" s="2" t="s">
        <v>21654</v>
      </c>
      <c r="C4479" s="2" t="s">
        <v>21655</v>
      </c>
      <c r="D4479" s="2" t="s">
        <v>21656</v>
      </c>
      <c r="E4479" s="2" t="s">
        <v>5619</v>
      </c>
      <c r="F4479" s="2" t="s">
        <v>5710</v>
      </c>
      <c r="G4479" s="2" t="s">
        <v>174</v>
      </c>
      <c r="K4479" s="2" t="str">
        <f t="shared" si="69"/>
        <v>TCTTGTGGAAAGGACGAAAGAATTTCTACTCTTGTAGATACTTGTGGAGAAGGATCTGCCTTAATTTCTACTCTTGTAGATATTGGTACCGGGCAGCTGGTGTTTTTTTTGGCTACGGACCGAATT</v>
      </c>
    </row>
    <row r="4480" spans="1:11">
      <c r="A4480" s="2" t="s">
        <v>21657</v>
      </c>
      <c r="B4480" s="2" t="s">
        <v>21658</v>
      </c>
      <c r="C4480" s="2" t="s">
        <v>21659</v>
      </c>
      <c r="D4480" s="2" t="s">
        <v>21660</v>
      </c>
      <c r="E4480" s="2" t="s">
        <v>5619</v>
      </c>
      <c r="F4480" s="2" t="s">
        <v>5710</v>
      </c>
      <c r="G4480" s="2" t="s">
        <v>174</v>
      </c>
      <c r="K4480" s="2" t="str">
        <f t="shared" si="69"/>
        <v>TCTTGTGGAAAGGACGAAAGAATTTCTACTCTTGTAGATTGAGAAAGGGTTAATATTCCTAAAATTTCTACTCTTGTAGATCAGAGAGCCTCCAACCCAGGCCCTTTTTTGGCTACGGACCGAATT</v>
      </c>
    </row>
    <row r="4481" spans="1:11">
      <c r="A4481" s="2" t="s">
        <v>21661</v>
      </c>
      <c r="B4481" s="2" t="s">
        <v>21662</v>
      </c>
      <c r="C4481" s="2" t="s">
        <v>21663</v>
      </c>
      <c r="D4481" s="2" t="s">
        <v>21664</v>
      </c>
      <c r="E4481" s="2" t="s">
        <v>5619</v>
      </c>
      <c r="F4481" s="2" t="s">
        <v>5710</v>
      </c>
      <c r="G4481" s="2" t="s">
        <v>174</v>
      </c>
      <c r="K4481" s="2" t="str">
        <f t="shared" si="69"/>
        <v>TCTTGTGGAAAGGACGAAAGAATTTCTACTCTTGTAGATTCTTTCTCCATGTCTGCTAGGCAAATTTCTACTCTTGTAGATGCACCGGCTCAGAGAGGTCTTTGTTTTTTGGCTACGGACCGAATT</v>
      </c>
    </row>
    <row r="4482" spans="1:11">
      <c r="A4482" s="2" t="s">
        <v>21665</v>
      </c>
      <c r="B4482" s="2" t="s">
        <v>21666</v>
      </c>
      <c r="C4482" s="2" t="s">
        <v>21667</v>
      </c>
      <c r="D4482" s="2" t="s">
        <v>21668</v>
      </c>
      <c r="E4482" s="2" t="s">
        <v>5619</v>
      </c>
      <c r="F4482" s="2" t="s">
        <v>5710</v>
      </c>
      <c r="G4482" s="2" t="s">
        <v>174</v>
      </c>
      <c r="K4482" s="2" t="str">
        <f t="shared" si="69"/>
        <v>TCTTGTGGAAAGGACGAAAGAATTTCTACTCTTGTAGATTCCATGTCTGCTAGGCAGTTAAGAATTTCTACTCTTGTAGATGTTTCAATCAATCAATCTGGAAATTTTTTGGCTACGGACCGAATT</v>
      </c>
    </row>
    <row r="4483" spans="1:11">
      <c r="A4483" s="2" t="s">
        <v>21669</v>
      </c>
      <c r="B4483" s="2" t="s">
        <v>21670</v>
      </c>
      <c r="C4483" s="2" t="s">
        <v>21671</v>
      </c>
      <c r="D4483" s="2" t="s">
        <v>21672</v>
      </c>
      <c r="E4483" s="2" t="s">
        <v>5619</v>
      </c>
      <c r="F4483" s="2" t="s">
        <v>5710</v>
      </c>
      <c r="G4483" s="2" t="s">
        <v>174</v>
      </c>
      <c r="K4483" s="2" t="str">
        <f t="shared" ref="K4483:K4546" si="70">CONCATENATE($I$2,$H$2,C4483,$H$2,D4483,$J$2)</f>
        <v>TCTTGTGGAAAGGACGAAAGAATTTCTACTCTTGTAGATCTCAGCAGCTTGCCTCTGCTTGTAATTTCTACTCTTGTAGATCATAATATTCCTAGGAGTGGAACTTTTTTGGCTACGGACCGAATT</v>
      </c>
    </row>
    <row r="4484" spans="1:11">
      <c r="A4484" s="2" t="s">
        <v>21673</v>
      </c>
      <c r="B4484" s="2" t="s">
        <v>21674</v>
      </c>
      <c r="C4484" s="2" t="s">
        <v>21675</v>
      </c>
      <c r="D4484" s="2" t="s">
        <v>21676</v>
      </c>
      <c r="E4484" s="2" t="s">
        <v>5619</v>
      </c>
      <c r="F4484" s="2" t="s">
        <v>5710</v>
      </c>
      <c r="G4484" s="2" t="s">
        <v>174</v>
      </c>
      <c r="K4484" s="2" t="str">
        <f t="shared" si="70"/>
        <v>TCTTGTGGAAAGGACGAAAGAATTTCTACTCTTGTAGATAGGGAGCTTGGGAAATGATCCATAATTTCTACTCTTGTAGATTATGGTGTGTATATTTAGGAAACTTTTTTGGCTACGGACCGAATT</v>
      </c>
    </row>
    <row r="4485" spans="1:11">
      <c r="A4485" s="2" t="s">
        <v>21677</v>
      </c>
      <c r="B4485" s="2" t="s">
        <v>21678</v>
      </c>
      <c r="C4485" s="2" t="s">
        <v>21679</v>
      </c>
      <c r="D4485" s="2" t="s">
        <v>21680</v>
      </c>
      <c r="E4485" s="2" t="s">
        <v>5619</v>
      </c>
      <c r="F4485" s="2" t="s">
        <v>5710</v>
      </c>
      <c r="G4485" s="2" t="s">
        <v>174</v>
      </c>
      <c r="K4485" s="2" t="str">
        <f t="shared" si="70"/>
        <v>TCTTGTGGAAAGGACGAAAGAATTTCTACTCTTGTAGATGGGCCGCACTTGGTTGTACATTCAATTTCTACTCTTGTAGATCGAGAACGAGAGATATTGGAGAATTTTTTGGCTACGGACCGAATT</v>
      </c>
    </row>
    <row r="4486" spans="1:11">
      <c r="A4486" s="2" t="s">
        <v>21681</v>
      </c>
      <c r="B4486" s="2" t="s">
        <v>21682</v>
      </c>
      <c r="C4486" s="2" t="s">
        <v>21683</v>
      </c>
      <c r="D4486" s="2" t="s">
        <v>21684</v>
      </c>
      <c r="E4486" s="2" t="s">
        <v>5619</v>
      </c>
      <c r="F4486" s="2" t="s">
        <v>5710</v>
      </c>
      <c r="G4486" s="2" t="s">
        <v>174</v>
      </c>
      <c r="K4486" s="2" t="str">
        <f t="shared" si="70"/>
        <v>TCTTGTGGAAAGGACGAAAGAATTTCTACTCTTGTAGATAAGGTTTACCCTTGCCATTGATGAATTTCTACTCTTGTAGATATCTTAGCACGTAAGAACAATGTTTTTTTGGCTACGGACCGAATT</v>
      </c>
    </row>
    <row r="4487" spans="1:11">
      <c r="A4487" s="2" t="s">
        <v>21685</v>
      </c>
      <c r="B4487" s="2" t="s">
        <v>21686</v>
      </c>
      <c r="C4487" s="2" t="s">
        <v>21687</v>
      </c>
      <c r="D4487" s="2" t="s">
        <v>21688</v>
      </c>
      <c r="E4487" s="2" t="s">
        <v>5619</v>
      </c>
      <c r="F4487" s="2" t="s">
        <v>5710</v>
      </c>
      <c r="G4487" s="2" t="s">
        <v>174</v>
      </c>
      <c r="K4487" s="2" t="str">
        <f t="shared" si="70"/>
        <v>TCTTGTGGAAAGGACGAAAGAATTTCTACTCTTGTAGATAATCAATCAATCTGGAAAGAGATAATTTCTACTCTTGTAGATGGGAAAGCTCAATCTTCCCAATGTTTTTTGGCTACGGACCGAATT</v>
      </c>
    </row>
    <row r="4488" spans="1:11">
      <c r="A4488" s="2" t="s">
        <v>21689</v>
      </c>
      <c r="B4488" s="2" t="s">
        <v>21690</v>
      </c>
      <c r="C4488" s="2" t="s">
        <v>21691</v>
      </c>
      <c r="D4488" s="2" t="s">
        <v>21692</v>
      </c>
      <c r="E4488" s="2" t="s">
        <v>5619</v>
      </c>
      <c r="F4488" s="2" t="s">
        <v>5710</v>
      </c>
      <c r="G4488" s="2" t="s">
        <v>174</v>
      </c>
      <c r="K4488" s="2" t="str">
        <f t="shared" si="70"/>
        <v>TCTTGTGGAAAGGACGAAAGAATTTCTACTCTTGTAGATCTGTAACTGTCCTGTCCAAACTGAATTTCTACTCTTGTAGATCGCTGAACGGGTGAAGGGCAAGGTTTTTTGGCTACGGACCGAATT</v>
      </c>
    </row>
    <row r="4489" spans="1:11">
      <c r="A4489" s="2" t="s">
        <v>21654</v>
      </c>
      <c r="B4489" s="2" t="s">
        <v>21693</v>
      </c>
      <c r="C4489" s="2" t="s">
        <v>21656</v>
      </c>
      <c r="D4489" s="2" t="s">
        <v>21694</v>
      </c>
      <c r="E4489" s="2" t="s">
        <v>5619</v>
      </c>
      <c r="F4489" s="2" t="s">
        <v>5753</v>
      </c>
      <c r="G4489" s="2" t="s">
        <v>174</v>
      </c>
      <c r="K4489" s="2" t="str">
        <f t="shared" si="70"/>
        <v>TCTTGTGGAAAGGACGAAAGAATTTCTACTCTTGTAGATATTGGTACCGGGCAGCTGGTGTTAATTTCTACTCTTGTAGATTCTGCTGAGTAACAGCTTGGCAGTTTTTTGGCTACGGACCGAATT</v>
      </c>
    </row>
    <row r="4490" spans="1:11">
      <c r="A4490" s="2" t="s">
        <v>21662</v>
      </c>
      <c r="B4490" s="2" t="s">
        <v>21695</v>
      </c>
      <c r="C4490" s="2" t="s">
        <v>21664</v>
      </c>
      <c r="D4490" s="2" t="s">
        <v>21696</v>
      </c>
      <c r="E4490" s="2" t="s">
        <v>5619</v>
      </c>
      <c r="F4490" s="2" t="s">
        <v>5753</v>
      </c>
      <c r="G4490" s="2" t="s">
        <v>174</v>
      </c>
      <c r="K4490" s="2" t="str">
        <f t="shared" si="70"/>
        <v>TCTTGTGGAAAGGACGAAAGAATTTCTACTCTTGTAGATGCACCGGCTCAGAGAGGTCTTTGAATTTCTACTCTTGTAGATTAGCTGACTTCTGTGTGTATTAATTTTTTGGCTACGGACCGAATT</v>
      </c>
    </row>
    <row r="4491" spans="1:11">
      <c r="A4491" s="2" t="s">
        <v>21658</v>
      </c>
      <c r="B4491" s="2" t="s">
        <v>21697</v>
      </c>
      <c r="C4491" s="2" t="s">
        <v>21660</v>
      </c>
      <c r="D4491" s="2" t="s">
        <v>21698</v>
      </c>
      <c r="E4491" s="2" t="s">
        <v>5619</v>
      </c>
      <c r="F4491" s="2" t="s">
        <v>5753</v>
      </c>
      <c r="G4491" s="2" t="s">
        <v>174</v>
      </c>
      <c r="K4491" s="2" t="str">
        <f t="shared" si="70"/>
        <v>TCTTGTGGAAAGGACGAAAGAATTTCTACTCTTGTAGATCAGAGAGCCTCCAACCCAGGCCCAATTTCTACTCTTGTAGATTTCTGGGACATTAGCACTGTCTGTTTTTTGGCTACGGACCGAATT</v>
      </c>
    </row>
    <row r="4492" spans="1:11">
      <c r="A4492" s="2" t="s">
        <v>21699</v>
      </c>
      <c r="B4492" s="2" t="s">
        <v>21700</v>
      </c>
      <c r="C4492" s="2" t="s">
        <v>21701</v>
      </c>
      <c r="D4492" s="2" t="s">
        <v>21702</v>
      </c>
      <c r="E4492" s="2" t="s">
        <v>5619</v>
      </c>
      <c r="F4492" s="2" t="s">
        <v>5753</v>
      </c>
      <c r="G4492" s="2" t="s">
        <v>174</v>
      </c>
      <c r="K4492" s="2" t="str">
        <f t="shared" si="70"/>
        <v>TCTTGTGGAAAGGACGAAAGAATTTCTACTCTTGTAGATTGGCTGGGTTAACATCTCTGCCTAATTTCTACTCTTGTAGATTGTGCCGGAAGGATGCTGCGTGCTTTTTTGGCTACGGACCGAATT</v>
      </c>
    </row>
    <row r="4493" spans="1:11">
      <c r="A4493" s="2" t="s">
        <v>21657</v>
      </c>
      <c r="B4493" s="2" t="s">
        <v>21703</v>
      </c>
      <c r="C4493" s="2" t="s">
        <v>21659</v>
      </c>
      <c r="D4493" s="2" t="s">
        <v>21704</v>
      </c>
      <c r="E4493" s="2" t="s">
        <v>5619</v>
      </c>
      <c r="F4493" s="2" t="s">
        <v>5753</v>
      </c>
      <c r="G4493" s="2" t="s">
        <v>174</v>
      </c>
      <c r="K4493" s="2" t="str">
        <f t="shared" si="70"/>
        <v>TCTTGTGGAAAGGACGAAAGAATTTCTACTCTTGTAGATTGAGAAAGGGTTAATATTCCTAAAATTTCTACTCTTGTAGATGGCCGCTGTTACAGTTTGCCTACTTTTTTGGCTACGGACCGAATT</v>
      </c>
    </row>
    <row r="4494" spans="1:11">
      <c r="A4494" s="2" t="s">
        <v>21665</v>
      </c>
      <c r="B4494" s="2" t="s">
        <v>21705</v>
      </c>
      <c r="C4494" s="2" t="s">
        <v>21667</v>
      </c>
      <c r="D4494" s="2" t="s">
        <v>21706</v>
      </c>
      <c r="E4494" s="2" t="s">
        <v>5619</v>
      </c>
      <c r="F4494" s="2" t="s">
        <v>5753</v>
      </c>
      <c r="G4494" s="2" t="s">
        <v>174</v>
      </c>
      <c r="K4494" s="2" t="str">
        <f t="shared" si="70"/>
        <v>TCTTGTGGAAAGGACGAAAGAATTTCTACTCTTGTAGATTCCATGTCTGCTAGGCAGTTAAGAATTTCTACTCTTGTAGATCAGTCTTTATTCTGGGACATTAGTTTTTTGGCTACGGACCGAATT</v>
      </c>
    </row>
    <row r="4495" spans="1:11">
      <c r="A4495" s="2" t="s">
        <v>21670</v>
      </c>
      <c r="B4495" s="2" t="s">
        <v>21707</v>
      </c>
      <c r="C4495" s="2" t="s">
        <v>21672</v>
      </c>
      <c r="D4495" s="2" t="s">
        <v>21708</v>
      </c>
      <c r="E4495" s="2" t="s">
        <v>5619</v>
      </c>
      <c r="F4495" s="2" t="s">
        <v>5753</v>
      </c>
      <c r="G4495" s="2" t="s">
        <v>174</v>
      </c>
      <c r="K4495" s="2" t="str">
        <f t="shared" si="70"/>
        <v>TCTTGTGGAAAGGACGAAAGAATTTCTACTCTTGTAGATCATAATATTCCTAGGAGTGGAACAATTTCTACTCTTGTAGATCCTACACTGCCAAGCTGTTACTCTTTTTTGGCTACGGACCGAATT</v>
      </c>
    </row>
    <row r="4496" spans="1:11">
      <c r="A4496" s="2" t="s">
        <v>21709</v>
      </c>
      <c r="B4496" s="2" t="s">
        <v>21710</v>
      </c>
      <c r="C4496" s="2" t="s">
        <v>21711</v>
      </c>
      <c r="D4496" s="2" t="s">
        <v>21712</v>
      </c>
      <c r="E4496" s="2" t="s">
        <v>5619</v>
      </c>
      <c r="F4496" s="2" t="s">
        <v>5753</v>
      </c>
      <c r="G4496" s="2" t="s">
        <v>174</v>
      </c>
      <c r="K4496" s="2" t="str">
        <f t="shared" si="70"/>
        <v>TCTTGTGGAAAGGACGAAAGAATTTCTACTCTTGTAGATTAGGACAGAAGTGGTTAATGTGGAATTTCTACTCTTGTAGATATACACACAGAAGTCAGCTACAATTTTTTGGCTACGGACCGAATT</v>
      </c>
    </row>
    <row r="4497" spans="1:11">
      <c r="A4497" s="2" t="s">
        <v>21682</v>
      </c>
      <c r="B4497" s="2" t="s">
        <v>21713</v>
      </c>
      <c r="C4497" s="2" t="s">
        <v>21684</v>
      </c>
      <c r="D4497" s="2" t="s">
        <v>21714</v>
      </c>
      <c r="E4497" s="2" t="s">
        <v>5619</v>
      </c>
      <c r="F4497" s="2" t="s">
        <v>5753</v>
      </c>
      <c r="G4497" s="2" t="s">
        <v>174</v>
      </c>
      <c r="K4497" s="2" t="str">
        <f t="shared" si="70"/>
        <v>TCTTGTGGAAAGGACGAAAGAATTTCTACTCTTGTAGATATCTTAGCACGTAAGAACAATGTAATTTCTACTCTTGTAGATTACAGGATTTGTAGACATGCGTCTTTTTTGGCTACGGACCGAATT</v>
      </c>
    </row>
    <row r="4498" spans="1:11">
      <c r="A4498" s="2" t="s">
        <v>21715</v>
      </c>
      <c r="B4498" s="2" t="s">
        <v>21716</v>
      </c>
      <c r="C4498" s="2" t="s">
        <v>21717</v>
      </c>
      <c r="D4498" s="2" t="s">
        <v>21718</v>
      </c>
      <c r="E4498" s="2" t="s">
        <v>5619</v>
      </c>
      <c r="F4498" s="2" t="s">
        <v>5753</v>
      </c>
      <c r="G4498" s="2" t="s">
        <v>174</v>
      </c>
      <c r="K4498" s="2" t="str">
        <f t="shared" si="70"/>
        <v>TCTTGTGGAAAGGACGAAAGAATTTCTACTCTTGTAGATCCCTTGCCATTGATGTACTCACCAATTTCTACTCTTGTAGATTAGACATGCGTCACCTTCCTGTGTTTTTTGGCTACGGACCGAATT</v>
      </c>
    </row>
    <row r="4499" spans="1:11">
      <c r="A4499" s="2" t="s">
        <v>21719</v>
      </c>
      <c r="B4499" s="2" t="s">
        <v>21720</v>
      </c>
      <c r="C4499" s="2" t="s">
        <v>21721</v>
      </c>
      <c r="D4499" s="2" t="s">
        <v>21722</v>
      </c>
      <c r="E4499" s="2" t="s">
        <v>5619</v>
      </c>
      <c r="F4499" s="2" t="s">
        <v>5710</v>
      </c>
      <c r="G4499" s="2" t="s">
        <v>3474</v>
      </c>
      <c r="K4499" s="2" t="str">
        <f t="shared" si="70"/>
        <v>TCTTGTGGAAAGGACGAAAGAATTTCTACTCTTGTAGATCTGAATTTCCTGGTGTAAATATTAATTTCTACTCTTGTAGATCGAATCTCCTTAGCACTTTGTTCTTTTTTGGCTACGGACCGAATT</v>
      </c>
    </row>
    <row r="4500" spans="1:11">
      <c r="A4500" s="2" t="s">
        <v>21723</v>
      </c>
      <c r="B4500" s="2" t="s">
        <v>21724</v>
      </c>
      <c r="C4500" s="2" t="s">
        <v>21725</v>
      </c>
      <c r="D4500" s="2" t="s">
        <v>21726</v>
      </c>
      <c r="E4500" s="2" t="s">
        <v>5619</v>
      </c>
      <c r="F4500" s="2" t="s">
        <v>5710</v>
      </c>
      <c r="G4500" s="2" t="s">
        <v>3474</v>
      </c>
      <c r="K4500" s="2" t="str">
        <f t="shared" si="70"/>
        <v>TCTTGTGGAAAGGACGAAAGAATTTCTACTCTTGTAGATTGTGTGTGTGCGCTTGCGGAATCAATTTCTACTCTTGTAGATGCTACGAAGATTGTACTGATCCTTTTTTTGGCTACGGACCGAATT</v>
      </c>
    </row>
    <row r="4501" spans="1:11">
      <c r="A4501" s="2" t="s">
        <v>21727</v>
      </c>
      <c r="B4501" s="2" t="s">
        <v>21728</v>
      </c>
      <c r="C4501" s="2" t="s">
        <v>21729</v>
      </c>
      <c r="D4501" s="2" t="s">
        <v>21730</v>
      </c>
      <c r="E4501" s="2" t="s">
        <v>5619</v>
      </c>
      <c r="F4501" s="2" t="s">
        <v>5710</v>
      </c>
      <c r="G4501" s="2" t="s">
        <v>3474</v>
      </c>
      <c r="K4501" s="2" t="str">
        <f t="shared" si="70"/>
        <v>TCTTGTGGAAAGGACGAAAGAATTTCTACTCTTGTAGATCACATGCTGACGCACTGCCCAGCAATTTCTACTCTTGTAGATACCAAACTTTCAACTTTGTGTGTTTTTTTGGCTACGGACCGAATT</v>
      </c>
    </row>
    <row r="4502" spans="1:11">
      <c r="A4502" s="2" t="s">
        <v>21731</v>
      </c>
      <c r="B4502" s="2" t="s">
        <v>21732</v>
      </c>
      <c r="C4502" s="2" t="s">
        <v>21733</v>
      </c>
      <c r="D4502" s="2" t="s">
        <v>21734</v>
      </c>
      <c r="E4502" s="2" t="s">
        <v>5619</v>
      </c>
      <c r="F4502" s="2" t="s">
        <v>5710</v>
      </c>
      <c r="G4502" s="2" t="s">
        <v>3474</v>
      </c>
      <c r="K4502" s="2" t="str">
        <f t="shared" si="70"/>
        <v>TCTTGTGGAAAGGACGAAAGAATTTCTACTCTTGTAGATCTAATAACTCACTATCTGACCTTAATTTCTACTCTTGTAGATACTCAGTTATCAGGACACTGAGCTTTTTTGGCTACGGACCGAATT</v>
      </c>
    </row>
    <row r="4503" spans="1:11">
      <c r="A4503" s="2" t="s">
        <v>21735</v>
      </c>
      <c r="B4503" s="2" t="s">
        <v>21736</v>
      </c>
      <c r="C4503" s="2" t="s">
        <v>21737</v>
      </c>
      <c r="D4503" s="2" t="s">
        <v>21738</v>
      </c>
      <c r="E4503" s="2" t="s">
        <v>5619</v>
      </c>
      <c r="F4503" s="2" t="s">
        <v>5710</v>
      </c>
      <c r="G4503" s="2" t="s">
        <v>3474</v>
      </c>
      <c r="K4503" s="2" t="str">
        <f t="shared" si="70"/>
        <v>TCTTGTGGAAAGGACGAAAGAATTTCTACTCTTGTAGATTTGTTAAATGTAGGCTATAATCCAATTTCTACTCTTGTAGATTCATGGCTCAGGAGGTCAACTTTTTTTTTGGCTACGGACCGAATT</v>
      </c>
    </row>
    <row r="4504" spans="1:11">
      <c r="A4504" s="2" t="s">
        <v>21739</v>
      </c>
      <c r="B4504" s="2" t="s">
        <v>21740</v>
      </c>
      <c r="C4504" s="2" t="s">
        <v>21741</v>
      </c>
      <c r="D4504" s="2" t="s">
        <v>21742</v>
      </c>
      <c r="E4504" s="2" t="s">
        <v>5619</v>
      </c>
      <c r="F4504" s="2" t="s">
        <v>5710</v>
      </c>
      <c r="G4504" s="2" t="s">
        <v>3474</v>
      </c>
      <c r="K4504" s="2" t="str">
        <f t="shared" si="70"/>
        <v>TCTTGTGGAAAGGACGAAAGAATTTCTACTCTTGTAGATTTGTGGGTCACAGTCAAATGAGTAATTTCTACTCTTGTAGATTTGCTCGTAAACCTGGTTTACATTTTTTTGGCTACGGACCGAATT</v>
      </c>
    </row>
    <row r="4505" spans="1:11">
      <c r="A4505" s="2" t="s">
        <v>21743</v>
      </c>
      <c r="B4505" s="2" t="s">
        <v>21744</v>
      </c>
      <c r="C4505" s="2" t="s">
        <v>21745</v>
      </c>
      <c r="D4505" s="2" t="s">
        <v>21746</v>
      </c>
      <c r="E4505" s="2" t="s">
        <v>5619</v>
      </c>
      <c r="F4505" s="2" t="s">
        <v>5710</v>
      </c>
      <c r="G4505" s="2" t="s">
        <v>3474</v>
      </c>
      <c r="K4505" s="2" t="str">
        <f t="shared" si="70"/>
        <v>TCTTGTGGAAAGGACGAAAGAATTTCTACTCTTGTAGATATAAATCTTACTCTTGGTTACAGAATTTCTACTCTTGTAGATTGGTTGCAGGATCTAGAAGAAGGTTTTTTGGCTACGGACCGAATT</v>
      </c>
    </row>
    <row r="4506" spans="1:11">
      <c r="A4506" s="2" t="s">
        <v>21747</v>
      </c>
      <c r="B4506" s="2" t="s">
        <v>21748</v>
      </c>
      <c r="C4506" s="2" t="s">
        <v>21749</v>
      </c>
      <c r="D4506" s="2" t="s">
        <v>21750</v>
      </c>
      <c r="E4506" s="2" t="s">
        <v>5619</v>
      </c>
      <c r="F4506" s="2" t="s">
        <v>5710</v>
      </c>
      <c r="G4506" s="2" t="s">
        <v>3474</v>
      </c>
      <c r="K4506" s="2" t="str">
        <f t="shared" si="70"/>
        <v>TCTTGTGGAAAGGACGAAAGAATTTCTACTCTTGTAGATAAGGTGTCTGTGTGCTTGTGAAGAATTTCTACTCTTGTAGATAACTTTGTGTGTGTGTGCGCTTGTTTTTTGGCTACGGACCGAATT</v>
      </c>
    </row>
    <row r="4507" spans="1:11">
      <c r="A4507" s="2" t="s">
        <v>21751</v>
      </c>
      <c r="B4507" s="2" t="s">
        <v>21752</v>
      </c>
      <c r="C4507" s="2" t="s">
        <v>21753</v>
      </c>
      <c r="D4507" s="2" t="s">
        <v>21754</v>
      </c>
      <c r="E4507" s="2" t="s">
        <v>5619</v>
      </c>
      <c r="F4507" s="2" t="s">
        <v>5710</v>
      </c>
      <c r="G4507" s="2" t="s">
        <v>3474</v>
      </c>
      <c r="K4507" s="2" t="str">
        <f t="shared" si="70"/>
        <v>TCTTGTGGAAAGGACGAAAGAATTTCTACTCTTGTAGATTTCCTATCTAGCTCTTTGTCCAGAATTTCTACTCTTGTAGATTTCTACCTCTACCTAGTTTGTACTTTTTTGGCTACGGACCGAATT</v>
      </c>
    </row>
    <row r="4508" spans="1:11">
      <c r="A4508" s="2" t="s">
        <v>21755</v>
      </c>
      <c r="B4508" s="2" t="s">
        <v>21756</v>
      </c>
      <c r="C4508" s="2" t="s">
        <v>21757</v>
      </c>
      <c r="D4508" s="2" t="s">
        <v>21758</v>
      </c>
      <c r="E4508" s="2" t="s">
        <v>5619</v>
      </c>
      <c r="F4508" s="2" t="s">
        <v>5710</v>
      </c>
      <c r="G4508" s="2" t="s">
        <v>3474</v>
      </c>
      <c r="K4508" s="2" t="str">
        <f t="shared" si="70"/>
        <v>TCTTGTGGAAAGGACGAAAGAATTTCTACTCTTGTAGATCAGGTCATTTCTGGTTGCAGGATAATTTCTACTCTTGTAGATACAACAAATACAACTAGTTTAGCTTTTTTGGCTACGGACCGAATT</v>
      </c>
    </row>
    <row r="4509" spans="1:11">
      <c r="A4509" s="2" t="s">
        <v>21731</v>
      </c>
      <c r="B4509" s="2" t="s">
        <v>21759</v>
      </c>
      <c r="C4509" s="2" t="s">
        <v>21733</v>
      </c>
      <c r="D4509" s="2" t="s">
        <v>21760</v>
      </c>
      <c r="E4509" s="2" t="s">
        <v>5619</v>
      </c>
      <c r="F4509" s="2" t="s">
        <v>5753</v>
      </c>
      <c r="G4509" s="2" t="s">
        <v>3474</v>
      </c>
      <c r="K4509" s="2" t="str">
        <f t="shared" si="70"/>
        <v>TCTTGTGGAAAGGACGAAAGAATTTCTACTCTTGTAGATCTAATAACTCACTATCTGACCTTAATTTCTACTCTTGTAGATTCCCTTCCTCCAGTAGCCAGTGCTTTTTTGGCTACGGACCGAATT</v>
      </c>
    </row>
    <row r="4510" spans="1:11">
      <c r="A4510" s="2" t="s">
        <v>21739</v>
      </c>
      <c r="B4510" s="2" t="s">
        <v>21761</v>
      </c>
      <c r="C4510" s="2" t="s">
        <v>21741</v>
      </c>
      <c r="D4510" s="2" t="s">
        <v>21762</v>
      </c>
      <c r="E4510" s="2" t="s">
        <v>5619</v>
      </c>
      <c r="F4510" s="2" t="s">
        <v>5753</v>
      </c>
      <c r="G4510" s="2" t="s">
        <v>3474</v>
      </c>
      <c r="K4510" s="2" t="str">
        <f t="shared" si="70"/>
        <v>TCTTGTGGAAAGGACGAAAGAATTTCTACTCTTGTAGATTTGTGGGTCACAGTCAAATGAGTAATTTCTACTCTTGTAGATGCTCTCTCGGTGATTTCTCCCTTTTTTTTGGCTACGGACCGAATT</v>
      </c>
    </row>
    <row r="4511" spans="1:11">
      <c r="A4511" s="2" t="s">
        <v>21763</v>
      </c>
      <c r="B4511" s="2" t="s">
        <v>21764</v>
      </c>
      <c r="C4511" s="2" t="s">
        <v>21765</v>
      </c>
      <c r="D4511" s="2" t="s">
        <v>21766</v>
      </c>
      <c r="E4511" s="2" t="s">
        <v>5619</v>
      </c>
      <c r="F4511" s="2" t="s">
        <v>5710</v>
      </c>
      <c r="G4511" s="2" t="s">
        <v>1044</v>
      </c>
      <c r="K4511" s="2" t="str">
        <f t="shared" si="70"/>
        <v>TCTTGTGGAAAGGACGAAAGAATTTCTACTCTTGTAGATGAAGGATAAATGAATAACCAAGCAATTTCTACTCTTGTAGATGCTGGAGAAGAGGAAGGGAAGAGTTTTTTGGCTACGGACCGAATT</v>
      </c>
    </row>
    <row r="4512" spans="1:11">
      <c r="A4512" s="2" t="s">
        <v>21767</v>
      </c>
      <c r="B4512" s="2" t="s">
        <v>21768</v>
      </c>
      <c r="C4512" s="2" t="s">
        <v>21769</v>
      </c>
      <c r="D4512" s="2" t="s">
        <v>21770</v>
      </c>
      <c r="E4512" s="2" t="s">
        <v>5619</v>
      </c>
      <c r="F4512" s="2" t="s">
        <v>5710</v>
      </c>
      <c r="G4512" s="2" t="s">
        <v>1044</v>
      </c>
      <c r="K4512" s="2" t="str">
        <f t="shared" si="70"/>
        <v>TCTTGTGGAAAGGACGAAAGAATTTCTACTCTTGTAGATCTTCTCAATTACACTTCAAATAGAATTTCTACTCTTGTAGATTTTCTCCAGCTGCTGCCAGCCCGTTTTTTGGCTACGGACCGAATT</v>
      </c>
    </row>
    <row r="4513" spans="1:11">
      <c r="A4513" s="2" t="s">
        <v>21771</v>
      </c>
      <c r="B4513" s="2" t="s">
        <v>21772</v>
      </c>
      <c r="C4513" s="2" t="s">
        <v>21773</v>
      </c>
      <c r="D4513" s="2" t="s">
        <v>21774</v>
      </c>
      <c r="E4513" s="2" t="s">
        <v>5619</v>
      </c>
      <c r="F4513" s="2" t="s">
        <v>5710</v>
      </c>
      <c r="G4513" s="2" t="s">
        <v>21775</v>
      </c>
      <c r="K4513" s="2" t="str">
        <f t="shared" si="70"/>
        <v>TCTTGTGGAAAGGACGAAAGAATTTCTACTCTTGTAGATTTCAGGTATCATCATGAGCCTAGAATTTCTACTCTTGTAGATTCCACAGGAGCATGAACAGGAGTTTTTTTGGCTACGGACCGAATT</v>
      </c>
    </row>
    <row r="4514" spans="1:11">
      <c r="A4514" s="2" t="s">
        <v>21776</v>
      </c>
      <c r="B4514" s="2" t="s">
        <v>21777</v>
      </c>
      <c r="C4514" s="2" t="s">
        <v>21778</v>
      </c>
      <c r="D4514" s="2" t="s">
        <v>21779</v>
      </c>
      <c r="E4514" s="2" t="s">
        <v>5619</v>
      </c>
      <c r="F4514" s="2" t="s">
        <v>5710</v>
      </c>
      <c r="G4514" s="2" t="s">
        <v>21775</v>
      </c>
      <c r="K4514" s="2" t="str">
        <f t="shared" si="70"/>
        <v>TCTTGTGGAAAGGACGAAAGAATTTCTACTCTTGTAGATGAAGAGGCAGAGAAATCCTATAAAATTTCTACTCTTGTAGATACGCATCTGGCGTTCCAGGGACTTTTTTTGGCTACGGACCGAATT</v>
      </c>
    </row>
    <row r="4515" spans="1:11">
      <c r="A4515" s="2" t="s">
        <v>21780</v>
      </c>
      <c r="B4515" s="2" t="s">
        <v>21781</v>
      </c>
      <c r="C4515" s="2" t="s">
        <v>21782</v>
      </c>
      <c r="D4515" s="2" t="s">
        <v>21783</v>
      </c>
      <c r="E4515" s="2" t="s">
        <v>5619</v>
      </c>
      <c r="F4515" s="2" t="s">
        <v>5710</v>
      </c>
      <c r="G4515" s="2" t="s">
        <v>21775</v>
      </c>
      <c r="K4515" s="2" t="str">
        <f t="shared" si="70"/>
        <v>TCTTGTGGAAAGGACGAAAGAATTTCTACTCTTGTAGATCTCCTTCATATTCTGAATCTCATAATTTCTACTCTTGTAGATAACACAGTGGAGGTCAAAGGTATTTTTTTGGCTACGGACCGAATT</v>
      </c>
    </row>
    <row r="4516" spans="1:11">
      <c r="A4516" s="2" t="s">
        <v>21784</v>
      </c>
      <c r="B4516" s="2" t="s">
        <v>21785</v>
      </c>
      <c r="C4516" s="2" t="s">
        <v>21786</v>
      </c>
      <c r="D4516" s="2" t="s">
        <v>21787</v>
      </c>
      <c r="E4516" s="2" t="s">
        <v>5619</v>
      </c>
      <c r="F4516" s="2" t="s">
        <v>5710</v>
      </c>
      <c r="G4516" s="2" t="s">
        <v>21775</v>
      </c>
      <c r="K4516" s="2" t="str">
        <f t="shared" si="70"/>
        <v>TCTTGTGGAAAGGACGAAAGAATTTCTACTCTTGTAGATCTGGCATAGGGAGGTAATAAGAAAATTTCTACTCTTGTAGATTCACTGAATGTCTTCCAGTATAGTTTTTTGGCTACGGACCGAATT</v>
      </c>
    </row>
    <row r="4517" spans="1:11">
      <c r="A4517" s="2" t="s">
        <v>21788</v>
      </c>
      <c r="B4517" s="2" t="s">
        <v>21789</v>
      </c>
      <c r="C4517" s="2" t="s">
        <v>21790</v>
      </c>
      <c r="D4517" s="2" t="s">
        <v>21791</v>
      </c>
      <c r="E4517" s="2" t="s">
        <v>5619</v>
      </c>
      <c r="F4517" s="2" t="s">
        <v>5710</v>
      </c>
      <c r="G4517" s="2" t="s">
        <v>21775</v>
      </c>
      <c r="K4517" s="2" t="str">
        <f t="shared" si="70"/>
        <v>TCTTGTGGAAAGGACGAAAGAATTTCTACTCTTGTAGATTTCATGCAGTACCCACGGTAACCAATTTCTACTCTTGTAGATAGGGCATCCACTTCACAGGTGAGTTTTTTGGCTACGGACCGAATT</v>
      </c>
    </row>
    <row r="4518" spans="1:11">
      <c r="A4518" s="2" t="s">
        <v>21792</v>
      </c>
      <c r="B4518" s="2" t="s">
        <v>21793</v>
      </c>
      <c r="C4518" s="2" t="s">
        <v>21794</v>
      </c>
      <c r="D4518" s="2" t="s">
        <v>21795</v>
      </c>
      <c r="E4518" s="2" t="s">
        <v>5619</v>
      </c>
      <c r="F4518" s="2" t="s">
        <v>5710</v>
      </c>
      <c r="G4518" s="2" t="s">
        <v>21775</v>
      </c>
      <c r="K4518" s="2" t="str">
        <f t="shared" si="70"/>
        <v>TCTTGTGGAAAGGACGAAAGAATTTCTACTCTTGTAGATTTCAAGGTCATCGTGATGCTGAGAATTTCTACTCTTGTAGATCTGCAGGGTTGGTACTCACGGTTTTTTTTGGCTACGGACCGAATT</v>
      </c>
    </row>
    <row r="4519" spans="1:11">
      <c r="A4519" s="2" t="s">
        <v>21796</v>
      </c>
      <c r="B4519" s="2" t="s">
        <v>21797</v>
      </c>
      <c r="C4519" s="2" t="s">
        <v>21798</v>
      </c>
      <c r="D4519" s="2" t="s">
        <v>21799</v>
      </c>
      <c r="E4519" s="2" t="s">
        <v>5619</v>
      </c>
      <c r="F4519" s="2" t="s">
        <v>5710</v>
      </c>
      <c r="G4519" s="2" t="s">
        <v>21775</v>
      </c>
      <c r="K4519" s="2" t="str">
        <f t="shared" si="70"/>
        <v>TCTTGTGGAAAGGACGAAAGAATTTCTACTCTTGTAGATAGAGTTCACTCTACAGTGCTCATAATTTCTACTCTTGTAGATTGTAAGTTCTATGCTCACACTGATTTTTTGGCTACGGACCGAATT</v>
      </c>
    </row>
    <row r="4520" spans="1:11">
      <c r="A4520" s="2" t="s">
        <v>21800</v>
      </c>
      <c r="B4520" s="2" t="s">
        <v>21801</v>
      </c>
      <c r="C4520" s="2" t="s">
        <v>21802</v>
      </c>
      <c r="D4520" s="2" t="s">
        <v>21803</v>
      </c>
      <c r="E4520" s="2" t="s">
        <v>5619</v>
      </c>
      <c r="F4520" s="2" t="s">
        <v>5710</v>
      </c>
      <c r="G4520" s="2" t="s">
        <v>21775</v>
      </c>
      <c r="K4520" s="2" t="str">
        <f t="shared" si="70"/>
        <v>TCTTGTGGAAAGGACGAAAGAATTTCTACTCTTGTAGATAAAGCCAGGGAAAGAGCAGTGGAAATTTCTACTCTTGTAGATCCTTTAGAATGGCTAGGAGTTACTTTTTTGGCTACGGACCGAATT</v>
      </c>
    </row>
    <row r="4521" spans="1:11">
      <c r="A4521" s="2" t="s">
        <v>21804</v>
      </c>
      <c r="B4521" s="2" t="s">
        <v>21805</v>
      </c>
      <c r="C4521" s="2" t="s">
        <v>21806</v>
      </c>
      <c r="D4521" s="2" t="s">
        <v>21807</v>
      </c>
      <c r="E4521" s="2" t="s">
        <v>5619</v>
      </c>
      <c r="F4521" s="2" t="s">
        <v>5710</v>
      </c>
      <c r="G4521" s="2" t="s">
        <v>21775</v>
      </c>
      <c r="K4521" s="2" t="str">
        <f t="shared" si="70"/>
        <v>TCTTGTGGAAAGGACGAAAGAATTTCTACTCTTGTAGATACAGAGTTATGGGTTCAAATCCCAATTTCTACTCTTGTAGATGGTGGAGAATGCGAGTACCAAGTTTTTTTGGCTACGGACCGAATT</v>
      </c>
    </row>
    <row r="4522" spans="1:11">
      <c r="A4522" s="2" t="s">
        <v>21808</v>
      </c>
      <c r="B4522" s="2" t="s">
        <v>21809</v>
      </c>
      <c r="C4522" s="2" t="s">
        <v>21810</v>
      </c>
      <c r="D4522" s="2" t="s">
        <v>21811</v>
      </c>
      <c r="E4522" s="2" t="s">
        <v>5619</v>
      </c>
      <c r="F4522" s="2" t="s">
        <v>5710</v>
      </c>
      <c r="G4522" s="2" t="s">
        <v>21775</v>
      </c>
      <c r="K4522" s="2" t="str">
        <f t="shared" si="70"/>
        <v>TCTTGTGGAAAGGACGAAAGAATTTCTACTCTTGTAGATTTGTGCAAATCAGAAGGTTATGTAATTTCTACTCTTGTAGATCAGACCTTCTGCAATAATTTCCATTTTTTGGCTACGGACCGAATT</v>
      </c>
    </row>
    <row r="4523" spans="1:11">
      <c r="A4523" s="2" t="s">
        <v>21812</v>
      </c>
      <c r="B4523" s="2" t="s">
        <v>21813</v>
      </c>
      <c r="C4523" s="2" t="s">
        <v>21814</v>
      </c>
      <c r="D4523" s="2" t="s">
        <v>21815</v>
      </c>
      <c r="E4523" s="2" t="s">
        <v>5619</v>
      </c>
      <c r="F4523" s="2" t="s">
        <v>5753</v>
      </c>
      <c r="G4523" s="2" t="s">
        <v>21775</v>
      </c>
      <c r="K4523" s="2" t="str">
        <f t="shared" si="70"/>
        <v>TCTTGTGGAAAGGACGAAAGAATTTCTACTCTTGTAGATCAAAGATTTATTGAAGCAGAACCAATTTCTACTCTTGTAGATCTCAAGGTGGTGATCAGACAATTTTTTTTGGCTACGGACCGAATT</v>
      </c>
    </row>
    <row r="4524" spans="1:11">
      <c r="A4524" s="2" t="s">
        <v>21816</v>
      </c>
      <c r="B4524" s="2" t="s">
        <v>21817</v>
      </c>
      <c r="C4524" s="2" t="s">
        <v>21818</v>
      </c>
      <c r="D4524" s="2" t="s">
        <v>21819</v>
      </c>
      <c r="E4524" s="2" t="s">
        <v>5619</v>
      </c>
      <c r="F4524" s="2" t="s">
        <v>5753</v>
      </c>
      <c r="G4524" s="2" t="s">
        <v>21775</v>
      </c>
      <c r="K4524" s="2" t="str">
        <f t="shared" si="70"/>
        <v>TCTTGTGGAAAGGACGAAAGAATTTCTACTCTTGTAGATTAAAGATTAAATGTGACACTGCTAATTTCTACTCTTGTAGATTGACCCTGGAATAGGTTTATAAATTTTTTGGCTACGGACCGAATT</v>
      </c>
    </row>
    <row r="4525" spans="1:11">
      <c r="A4525" s="2" t="s">
        <v>21820</v>
      </c>
      <c r="B4525" s="2" t="s">
        <v>21821</v>
      </c>
      <c r="C4525" s="2" t="s">
        <v>21822</v>
      </c>
      <c r="D4525" s="2" t="s">
        <v>21823</v>
      </c>
      <c r="E4525" s="2" t="s">
        <v>5619</v>
      </c>
      <c r="F4525" s="2" t="s">
        <v>5753</v>
      </c>
      <c r="G4525" s="2" t="s">
        <v>21775</v>
      </c>
      <c r="K4525" s="2" t="str">
        <f t="shared" si="70"/>
        <v>TCTTGTGGAAAGGACGAAAGAATTTCTACTCTTGTAGATTTTATTCATGCAGTACCCACGGTAATTTCTACTCTTGTAGATTCTTAGATTAACCATCTGAACCTTTTTTTGGCTACGGACCGAATT</v>
      </c>
    </row>
    <row r="4526" spans="1:11">
      <c r="A4526" s="2" t="s">
        <v>21824</v>
      </c>
      <c r="B4526" s="2" t="s">
        <v>21825</v>
      </c>
      <c r="C4526" s="2" t="s">
        <v>21826</v>
      </c>
      <c r="D4526" s="2" t="s">
        <v>21827</v>
      </c>
      <c r="E4526" s="2" t="s">
        <v>5619</v>
      </c>
      <c r="F4526" s="2" t="s">
        <v>5753</v>
      </c>
      <c r="G4526" s="2" t="s">
        <v>21775</v>
      </c>
      <c r="K4526" s="2" t="str">
        <f t="shared" si="70"/>
        <v>TCTTGTGGAAAGGACGAAAGAATTTCTACTCTTGTAGATTGTAAGATTATTCTAAGGGTAGCAATTTCTACTCTTGTAGATATATTGCTGACGTACGTCACGCATTTTTTGGCTACGGACCGAATT</v>
      </c>
    </row>
    <row r="4527" spans="1:11">
      <c r="A4527" s="2" t="s">
        <v>21828</v>
      </c>
      <c r="B4527" s="2" t="s">
        <v>21829</v>
      </c>
      <c r="C4527" s="2" t="s">
        <v>21830</v>
      </c>
      <c r="D4527" s="2" t="s">
        <v>21831</v>
      </c>
      <c r="E4527" s="2" t="s">
        <v>5619</v>
      </c>
      <c r="F4527" s="2" t="s">
        <v>5753</v>
      </c>
      <c r="G4527" s="2" t="s">
        <v>21775</v>
      </c>
      <c r="K4527" s="2" t="str">
        <f t="shared" si="70"/>
        <v>TCTTGTGGAAAGGACGAAAGAATTTCTACTCTTGTAGATTTGAAGCAGAACCAAGTTGGTTGAATTTCTACTCTTGTAGATTTTGTCTTAGATTAACCATCTGATTTTTTGGCTACGGACCGAATT</v>
      </c>
    </row>
    <row r="4528" spans="1:11">
      <c r="A4528" s="2" t="s">
        <v>21832</v>
      </c>
      <c r="B4528" s="2" t="s">
        <v>21833</v>
      </c>
      <c r="C4528" s="2" t="s">
        <v>21834</v>
      </c>
      <c r="D4528" s="2" t="s">
        <v>21835</v>
      </c>
      <c r="E4528" s="2" t="s">
        <v>5619</v>
      </c>
      <c r="F4528" s="2" t="s">
        <v>5753</v>
      </c>
      <c r="G4528" s="2" t="s">
        <v>21775</v>
      </c>
      <c r="K4528" s="2" t="str">
        <f t="shared" si="70"/>
        <v>TCTTGTGGAAAGGACGAAAGAATTTCTACTCTTGTAGATAGGAAGCTTACTCCCACTTCAAAAATTTCTACTCTTGTAGATCGTTCAAGGTCAAGACGTGCCAGTTTTTTGGCTACGGACCGAATT</v>
      </c>
    </row>
    <row r="4529" spans="1:11">
      <c r="A4529" s="2" t="s">
        <v>21836</v>
      </c>
      <c r="B4529" s="2" t="s">
        <v>21837</v>
      </c>
      <c r="C4529" s="2" t="s">
        <v>21838</v>
      </c>
      <c r="D4529" s="2" t="s">
        <v>21839</v>
      </c>
      <c r="E4529" s="2" t="s">
        <v>5619</v>
      </c>
      <c r="F4529" s="2" t="s">
        <v>5753</v>
      </c>
      <c r="G4529" s="2" t="s">
        <v>21775</v>
      </c>
      <c r="K4529" s="2" t="str">
        <f t="shared" si="70"/>
        <v>TCTTGTGGAAAGGACGAAAGAATTTCTACTCTTGTAGATCATTAGCGGCAAATGGCGACCACAATTTCTACTCTTGTAGATGACATGCTGTTCCTGAATCTGAGTTTTTTGGCTACGGACCGAATT</v>
      </c>
    </row>
    <row r="4530" spans="1:11">
      <c r="A4530" s="2" t="s">
        <v>21840</v>
      </c>
      <c r="B4530" s="2" t="s">
        <v>21841</v>
      </c>
      <c r="C4530" s="2" t="s">
        <v>21842</v>
      </c>
      <c r="D4530" s="2" t="s">
        <v>21843</v>
      </c>
      <c r="E4530" s="2" t="s">
        <v>5619</v>
      </c>
      <c r="F4530" s="2" t="s">
        <v>5753</v>
      </c>
      <c r="G4530" s="2" t="s">
        <v>21775</v>
      </c>
      <c r="K4530" s="2" t="str">
        <f t="shared" si="70"/>
        <v>TCTTGTGGAAAGGACGAAAGAATTTCTACTCTTGTAGATCATTTCTCTGCATCTTGCTAGCGAATTTCTACTCTTGTAGATAAGAAACTCCACGAAGAGGTTAGTTTTTTGGCTACGGACCGAATT</v>
      </c>
    </row>
    <row r="4531" spans="1:11">
      <c r="A4531" s="2" t="s">
        <v>21785</v>
      </c>
      <c r="B4531" s="2" t="s">
        <v>21844</v>
      </c>
      <c r="C4531" s="2" t="s">
        <v>21787</v>
      </c>
      <c r="D4531" s="2" t="s">
        <v>21845</v>
      </c>
      <c r="E4531" s="2" t="s">
        <v>5619</v>
      </c>
      <c r="F4531" s="2" t="s">
        <v>5753</v>
      </c>
      <c r="G4531" s="2" t="s">
        <v>21775</v>
      </c>
      <c r="K4531" s="2" t="str">
        <f t="shared" si="70"/>
        <v>TCTTGTGGAAAGGACGAAAGAATTTCTACTCTTGTAGATTCACTGAATGTCTTCCAGTATAGAATTTCTACTCTTGTAGATAAATTGTCTGATCACCACCTTGATTTTTTGGCTACGGACCGAATT</v>
      </c>
    </row>
    <row r="4532" spans="1:11">
      <c r="A4532" s="2" t="s">
        <v>21846</v>
      </c>
      <c r="B4532" s="2" t="s">
        <v>21847</v>
      </c>
      <c r="C4532" s="2" t="s">
        <v>21848</v>
      </c>
      <c r="D4532" s="2" t="s">
        <v>21849</v>
      </c>
      <c r="E4532" s="2" t="s">
        <v>5619</v>
      </c>
      <c r="F4532" s="2" t="s">
        <v>5753</v>
      </c>
      <c r="G4532" s="2" t="s">
        <v>21775</v>
      </c>
      <c r="K4532" s="2" t="str">
        <f t="shared" si="70"/>
        <v>TCTTGTGGAAAGGACGAAAGAATTTCTACTCTTGTAGATTAAATCTTGTAGGAGTGTCGGTTAATTTCTACTCTTGTAGATCAGGAAATCCAGGAGCTGCAGGCTTTTTTGGCTACGGACCGAATT</v>
      </c>
    </row>
    <row r="4533" spans="1:11">
      <c r="A4533" s="2" t="s">
        <v>21850</v>
      </c>
      <c r="B4533" s="2" t="s">
        <v>21851</v>
      </c>
      <c r="C4533" s="2" t="s">
        <v>21852</v>
      </c>
      <c r="D4533" s="2" t="s">
        <v>21853</v>
      </c>
      <c r="E4533" s="2" t="s">
        <v>5619</v>
      </c>
      <c r="F4533" s="2" t="s">
        <v>5710</v>
      </c>
      <c r="G4533" s="2" t="s">
        <v>71</v>
      </c>
      <c r="K4533" s="2" t="str">
        <f t="shared" si="70"/>
        <v>TCTTGTGGAAAGGACGAAAGAATTTCTACTCTTGTAGATTCCATGCATTGATGGACATTGGGAATTTCTACTCTTGTAGATCTTCATGCTGTGCTGACTATCATTTTTTTGGCTACGGACCGAATT</v>
      </c>
    </row>
    <row r="4534" spans="1:11">
      <c r="A4534" s="2" t="s">
        <v>21854</v>
      </c>
      <c r="B4534" s="2" t="s">
        <v>21855</v>
      </c>
      <c r="C4534" s="2" t="s">
        <v>21856</v>
      </c>
      <c r="D4534" s="2" t="s">
        <v>21857</v>
      </c>
      <c r="E4534" s="2" t="s">
        <v>5619</v>
      </c>
      <c r="F4534" s="2" t="s">
        <v>5710</v>
      </c>
      <c r="G4534" s="2" t="s">
        <v>71</v>
      </c>
      <c r="K4534" s="2" t="str">
        <f t="shared" si="70"/>
        <v>TCTTGTGGAAAGGACGAAAGAATTTCTACTCTTGTAGATGTCCTAAGGCGGAGGAGAGAAGAAATTTCTACTCTTGTAGATTGAATGTCTGTTCTCTCTTTCAATTTTTTGGCTACGGACCGAATT</v>
      </c>
    </row>
    <row r="4535" spans="1:11">
      <c r="A4535" s="2" t="s">
        <v>21858</v>
      </c>
      <c r="B4535" s="2" t="s">
        <v>21859</v>
      </c>
      <c r="C4535" s="2" t="s">
        <v>21860</v>
      </c>
      <c r="D4535" s="2" t="s">
        <v>21861</v>
      </c>
      <c r="E4535" s="2" t="s">
        <v>5619</v>
      </c>
      <c r="F4535" s="2" t="s">
        <v>5710</v>
      </c>
      <c r="G4535" s="2" t="s">
        <v>71</v>
      </c>
      <c r="K4535" s="2" t="str">
        <f t="shared" si="70"/>
        <v>TCTTGTGGAAAGGACGAAAGAATTTCTACTCTTGTAGATACTTCTGTTCTCTTGTCCAATTTAATTTCTACTCTTGTAGATAACACCACTCTCATCAGCTCCCATTTTTTGGCTACGGACCGAATT</v>
      </c>
    </row>
    <row r="4536" spans="1:11">
      <c r="A4536" s="2" t="s">
        <v>21862</v>
      </c>
      <c r="B4536" s="2" t="s">
        <v>21863</v>
      </c>
      <c r="C4536" s="2" t="s">
        <v>21864</v>
      </c>
      <c r="D4536" s="2" t="s">
        <v>21865</v>
      </c>
      <c r="E4536" s="2" t="s">
        <v>5619</v>
      </c>
      <c r="F4536" s="2" t="s">
        <v>5710</v>
      </c>
      <c r="G4536" s="2" t="s">
        <v>71</v>
      </c>
      <c r="K4536" s="2" t="str">
        <f t="shared" si="70"/>
        <v>TCTTGTGGAAAGGACGAAAGAATTTCTACTCTTGTAGATACCAGTGCCTTCCCTTCTACTGTAATTTCTACTCTTGTAGATCACCAGCAATACACAACGGTGGGTTTTTTGGCTACGGACCGAATT</v>
      </c>
    </row>
    <row r="4537" spans="1:11">
      <c r="A4537" s="2" t="s">
        <v>21866</v>
      </c>
      <c r="B4537" s="2" t="s">
        <v>21867</v>
      </c>
      <c r="C4537" s="2" t="s">
        <v>21868</v>
      </c>
      <c r="D4537" s="2" t="s">
        <v>21869</v>
      </c>
      <c r="E4537" s="2" t="s">
        <v>5619</v>
      </c>
      <c r="F4537" s="2" t="s">
        <v>5710</v>
      </c>
      <c r="G4537" s="2" t="s">
        <v>71</v>
      </c>
      <c r="K4537" s="2" t="str">
        <f t="shared" si="70"/>
        <v>TCTTGTGGAAAGGACGAAAGAATTTCTACTCTTGTAGATGTATTCTAATGCTGCAGTGCTTGAATTTCTACTCTTGTAGATCTCATTCACCCTCCCACCTCTCCTTTTTTGGCTACGGACCGAATT</v>
      </c>
    </row>
    <row r="4538" spans="1:11">
      <c r="A4538" s="2" t="s">
        <v>21870</v>
      </c>
      <c r="B4538" s="2" t="s">
        <v>21871</v>
      </c>
      <c r="C4538" s="2" t="s">
        <v>21872</v>
      </c>
      <c r="D4538" s="2" t="s">
        <v>21873</v>
      </c>
      <c r="E4538" s="2" t="s">
        <v>5619</v>
      </c>
      <c r="F4538" s="2" t="s">
        <v>5710</v>
      </c>
      <c r="G4538" s="2" t="s">
        <v>71</v>
      </c>
      <c r="K4538" s="2" t="str">
        <f t="shared" si="70"/>
        <v>TCTTGTGGAAAGGACGAAAGAATTTCTACTCTTGTAGATGATGAAAGCACCTCCTACGTTCAAATTTCTACTCTTGTAGATCTGTTTCTATTAATGATATCCTCTTTTTTGGCTACGGACCGAATT</v>
      </c>
    </row>
    <row r="4539" spans="1:11">
      <c r="A4539" s="2" t="s">
        <v>21874</v>
      </c>
      <c r="B4539" s="2" t="s">
        <v>21875</v>
      </c>
      <c r="C4539" s="2" t="s">
        <v>21876</v>
      </c>
      <c r="D4539" s="2" t="s">
        <v>21877</v>
      </c>
      <c r="E4539" s="2" t="s">
        <v>5619</v>
      </c>
      <c r="F4539" s="2" t="s">
        <v>5710</v>
      </c>
      <c r="G4539" s="2" t="s">
        <v>71</v>
      </c>
      <c r="K4539" s="2" t="str">
        <f t="shared" si="70"/>
        <v>TCTTGTGGAAAGGACGAAAGAATTTCTACTCTTGTAGATTTTATCTGTAAAGTGGGAGCTGAAATTTCTACTCTTGTAGATAGACTCAGTGAGTCTGGGCTGGGTTTTTTGGCTACGGACCGAATT</v>
      </c>
    </row>
    <row r="4540" spans="1:11">
      <c r="A4540" s="2" t="s">
        <v>21878</v>
      </c>
      <c r="B4540" s="2" t="s">
        <v>21879</v>
      </c>
      <c r="C4540" s="2" t="s">
        <v>21880</v>
      </c>
      <c r="D4540" s="2" t="s">
        <v>21881</v>
      </c>
      <c r="E4540" s="2" t="s">
        <v>5619</v>
      </c>
      <c r="F4540" s="2" t="s">
        <v>5710</v>
      </c>
      <c r="G4540" s="2" t="s">
        <v>71</v>
      </c>
      <c r="K4540" s="2" t="str">
        <f t="shared" si="70"/>
        <v>TCTTGTGGAAAGGACGAAAGAATTTCTACTCTTGTAGATAGGAGGAAGGTTCCTGTGGAGATAATTTCTACTCTTGTAGATCTCCGTTTAGATGAAAGCACCTCTTTTTTGGCTACGGACCGAATT</v>
      </c>
    </row>
    <row r="4541" spans="1:11">
      <c r="A4541" s="2" t="s">
        <v>21882</v>
      </c>
      <c r="B4541" s="2" t="s">
        <v>21883</v>
      </c>
      <c r="C4541" s="2" t="s">
        <v>21884</v>
      </c>
      <c r="D4541" s="2" t="s">
        <v>21885</v>
      </c>
      <c r="E4541" s="2" t="s">
        <v>5619</v>
      </c>
      <c r="F4541" s="2" t="s">
        <v>5710</v>
      </c>
      <c r="G4541" s="2" t="s">
        <v>71</v>
      </c>
      <c r="K4541" s="2" t="str">
        <f t="shared" si="70"/>
        <v>TCTTGTGGAAAGGACGAAAGAATTTCTACTCTTGTAGATGCATCCACTGTGTTCTTTGATTTAATTTCTACTCTTGTAGATTTGGTGCCTGGTCCTTATAGCCTTTTTTTGGCTACGGACCGAATT</v>
      </c>
    </row>
    <row r="4542" spans="1:11">
      <c r="A4542" s="2" t="s">
        <v>21886</v>
      </c>
      <c r="B4542" s="2" t="s">
        <v>21887</v>
      </c>
      <c r="C4542" s="2" t="s">
        <v>21888</v>
      </c>
      <c r="D4542" s="2" t="s">
        <v>21889</v>
      </c>
      <c r="E4542" s="2" t="s">
        <v>5619</v>
      </c>
      <c r="F4542" s="2" t="s">
        <v>5710</v>
      </c>
      <c r="G4542" s="2" t="s">
        <v>71</v>
      </c>
      <c r="K4542" s="2" t="str">
        <f t="shared" si="70"/>
        <v>TCTTGTGGAAAGGACGAAAGAATTTCTACTCTTGTAGATTATTAATGATATCCTCACTGTCCAATTTCTACTCTTGTAGATACTGCACAAGTGTGTGTAGAGCATTTTTTGGCTACGGACCGAATT</v>
      </c>
    </row>
    <row r="4543" spans="1:11">
      <c r="A4543" s="2" t="s">
        <v>21883</v>
      </c>
      <c r="B4543" s="2" t="s">
        <v>21890</v>
      </c>
      <c r="C4543" s="2" t="s">
        <v>21885</v>
      </c>
      <c r="D4543" s="2" t="s">
        <v>21891</v>
      </c>
      <c r="E4543" s="2" t="s">
        <v>5619</v>
      </c>
      <c r="F4543" s="2" t="s">
        <v>5753</v>
      </c>
      <c r="G4543" s="2" t="s">
        <v>71</v>
      </c>
      <c r="K4543" s="2" t="str">
        <f t="shared" si="70"/>
        <v>TCTTGTGGAAAGGACGAAAGAATTTCTACTCTTGTAGATTTGGTGCCTGGTCCTTATAGCCTAATTTCTACTCTTGTAGATCTGACCCATGAATGGGTCACAACTTTTTTGGCTACGGACCGAATT</v>
      </c>
    </row>
    <row r="4544" spans="1:11">
      <c r="A4544" s="2" t="s">
        <v>21850</v>
      </c>
      <c r="B4544" s="2" t="s">
        <v>21892</v>
      </c>
      <c r="C4544" s="2" t="s">
        <v>21852</v>
      </c>
      <c r="D4544" s="2" t="s">
        <v>21893</v>
      </c>
      <c r="E4544" s="2" t="s">
        <v>5619</v>
      </c>
      <c r="F4544" s="2" t="s">
        <v>5753</v>
      </c>
      <c r="G4544" s="2" t="s">
        <v>71</v>
      </c>
      <c r="K4544" s="2" t="str">
        <f t="shared" si="70"/>
        <v>TCTTGTGGAAAGGACGAAAGAATTTCTACTCTTGTAGATTCCATGCATTGATGGACATTGGGAATTTCTACTCTTGTAGATCAGCTTCTCCTAGAGCCTCAGGGTTTTTTGGCTACGGACCGAATT</v>
      </c>
    </row>
    <row r="4545" spans="1:11">
      <c r="A4545" s="2" t="s">
        <v>21859</v>
      </c>
      <c r="B4545" s="2" t="s">
        <v>21894</v>
      </c>
      <c r="C4545" s="2" t="s">
        <v>21861</v>
      </c>
      <c r="D4545" s="2" t="s">
        <v>21895</v>
      </c>
      <c r="E4545" s="2" t="s">
        <v>5619</v>
      </c>
      <c r="F4545" s="2" t="s">
        <v>5753</v>
      </c>
      <c r="G4545" s="2" t="s">
        <v>71</v>
      </c>
      <c r="K4545" s="2" t="str">
        <f t="shared" si="70"/>
        <v>TCTTGTGGAAAGGACGAAAGAATTTCTACTCTTGTAGATAACACCACTCTCATCAGCTCCCAAATTTCTACTCTTGTAGATCACTTTGTTTCCTGTTAGCTGAGTTTTTTGGCTACGGACCGAATT</v>
      </c>
    </row>
    <row r="4546" spans="1:11">
      <c r="A4546" s="2" t="s">
        <v>21875</v>
      </c>
      <c r="B4546" s="2" t="s">
        <v>21896</v>
      </c>
      <c r="C4546" s="2" t="s">
        <v>21877</v>
      </c>
      <c r="D4546" s="2" t="s">
        <v>21897</v>
      </c>
      <c r="E4546" s="2" t="s">
        <v>5619</v>
      </c>
      <c r="F4546" s="2" t="s">
        <v>5753</v>
      </c>
      <c r="G4546" s="2" t="s">
        <v>71</v>
      </c>
      <c r="K4546" s="2" t="str">
        <f t="shared" si="70"/>
        <v>TCTTGTGGAAAGGACGAAAGAATTTCTACTCTTGTAGATAGACTCAGTGAGTCTGGGCTGGGAATTTCTACTCTTGTAGATGGGCCTATCATGTGCTGGATTCATTTTTTGGCTACGGACCGAATT</v>
      </c>
    </row>
    <row r="4547" spans="1:11">
      <c r="A4547" s="2" t="s">
        <v>21898</v>
      </c>
      <c r="B4547" s="2" t="s">
        <v>21899</v>
      </c>
      <c r="C4547" s="2" t="s">
        <v>21900</v>
      </c>
      <c r="D4547" s="2" t="s">
        <v>21901</v>
      </c>
      <c r="E4547" s="2" t="s">
        <v>5619</v>
      </c>
      <c r="F4547" s="2" t="s">
        <v>5753</v>
      </c>
      <c r="G4547" s="2" t="s">
        <v>71</v>
      </c>
      <c r="K4547" s="2" t="str">
        <f t="shared" ref="K4547:K4610" si="71">CONCATENATE($I$2,$H$2,C4547,$H$2,D4547,$J$2)</f>
        <v>TCTTGTGGAAAGGACGAAAGAATTTCTACTCTTGTAGATTTGGATGGATGGTGGAGAGGTGGAATTTCTACTCTTGTAGATGGTCCACCCACTGAAGTCCACCATTTTTTGGCTACGGACCGAATT</v>
      </c>
    </row>
    <row r="4548" spans="1:11">
      <c r="A4548" s="2" t="s">
        <v>21870</v>
      </c>
      <c r="B4548" s="2" t="s">
        <v>21902</v>
      </c>
      <c r="C4548" s="2" t="s">
        <v>21872</v>
      </c>
      <c r="D4548" s="2" t="s">
        <v>21903</v>
      </c>
      <c r="E4548" s="2" t="s">
        <v>5619</v>
      </c>
      <c r="F4548" s="2" t="s">
        <v>5753</v>
      </c>
      <c r="G4548" s="2" t="s">
        <v>71</v>
      </c>
      <c r="K4548" s="2" t="str">
        <f t="shared" si="71"/>
        <v>TCTTGTGGAAAGGACGAAAGAATTTCTACTCTTGTAGATGATGAAAGCACCTCCTACGTTCAAATTTCTACTCTTGTAGATCATTTGCTGCCTTGAACCTGTTTTTTTTTGGCTACGGACCGAATT</v>
      </c>
    </row>
    <row r="4549" spans="1:11">
      <c r="A4549" s="2" t="s">
        <v>21855</v>
      </c>
      <c r="B4549" s="2" t="s">
        <v>21904</v>
      </c>
      <c r="C4549" s="2" t="s">
        <v>21857</v>
      </c>
      <c r="D4549" s="2" t="s">
        <v>21905</v>
      </c>
      <c r="E4549" s="2" t="s">
        <v>5619</v>
      </c>
      <c r="F4549" s="2" t="s">
        <v>5753</v>
      </c>
      <c r="G4549" s="2" t="s">
        <v>71</v>
      </c>
      <c r="K4549" s="2" t="str">
        <f t="shared" si="71"/>
        <v>TCTTGTGGAAAGGACGAAAGAATTTCTACTCTTGTAGATTGAATGTCTGTTCTCTCTTTCAAAATTTCTACTCTTGTAGATTTTCCTGTTAGCTGAGTCTTCTCTTTTTTGGCTACGGACCGAATT</v>
      </c>
    </row>
    <row r="4550" spans="1:11">
      <c r="A4550" s="2" t="s">
        <v>21887</v>
      </c>
      <c r="B4550" s="2" t="s">
        <v>21906</v>
      </c>
      <c r="C4550" s="2" t="s">
        <v>21889</v>
      </c>
      <c r="D4550" s="2" t="s">
        <v>21907</v>
      </c>
      <c r="E4550" s="2" t="s">
        <v>5619</v>
      </c>
      <c r="F4550" s="2" t="s">
        <v>5753</v>
      </c>
      <c r="G4550" s="2" t="s">
        <v>71</v>
      </c>
      <c r="K4550" s="2" t="str">
        <f t="shared" si="71"/>
        <v>TCTTGTGGAAAGGACGAAAGAATTTCTACTCTTGTAGATACTGCACAAGTGTGTGTAGAGCAAATTTCTACTCTTGTAGATAGGCTAAGCCTGAAGAGACTGGCTTTTTTGGCTACGGACCGAATT</v>
      </c>
    </row>
    <row r="4551" spans="1:11">
      <c r="A4551" s="2" t="s">
        <v>21854</v>
      </c>
      <c r="B4551" s="2" t="s">
        <v>21908</v>
      </c>
      <c r="C4551" s="2" t="s">
        <v>21856</v>
      </c>
      <c r="D4551" s="2" t="s">
        <v>21909</v>
      </c>
      <c r="E4551" s="2" t="s">
        <v>5619</v>
      </c>
      <c r="F4551" s="2" t="s">
        <v>5753</v>
      </c>
      <c r="G4551" s="2" t="s">
        <v>71</v>
      </c>
      <c r="K4551" s="2" t="str">
        <f t="shared" si="71"/>
        <v>TCTTGTGGAAAGGACGAAAGAATTTCTACTCTTGTAGATGTCCTAAGGCGGAGGAGAGAAGAAATTTCTACTCTTGTAGATCTGTTAGCTGAGTCTTCTCTTCTTTTTTTGGCTACGGACCGAATT</v>
      </c>
    </row>
    <row r="4552" spans="1:11">
      <c r="A4552" s="2" t="s">
        <v>21910</v>
      </c>
      <c r="B4552" s="2" t="s">
        <v>21911</v>
      </c>
      <c r="C4552" s="2" t="s">
        <v>21912</v>
      </c>
      <c r="D4552" s="2" t="s">
        <v>21913</v>
      </c>
      <c r="E4552" s="2" t="s">
        <v>5619</v>
      </c>
      <c r="F4552" s="2" t="s">
        <v>5753</v>
      </c>
      <c r="G4552" s="2" t="s">
        <v>71</v>
      </c>
      <c r="K4552" s="2" t="str">
        <f t="shared" si="71"/>
        <v>TCTTGTGGAAAGGACGAAAGAATTTCTACTCTTGTAGATTTCCCTGTGCACTCCCTGTGGGAAATTTCTACTCTTGTAGATAGGCCAACCAGCTAGGAAAGATGTTTTTTGGCTACGGACCGAATT</v>
      </c>
    </row>
    <row r="4553" spans="1:11">
      <c r="A4553" s="2" t="s">
        <v>21914</v>
      </c>
      <c r="B4553" s="2" t="s">
        <v>21915</v>
      </c>
      <c r="C4553" s="2" t="s">
        <v>21916</v>
      </c>
      <c r="D4553" s="2" t="s">
        <v>21917</v>
      </c>
      <c r="E4553" s="2" t="s">
        <v>5619</v>
      </c>
      <c r="F4553" s="2" t="s">
        <v>5710</v>
      </c>
      <c r="G4553" s="2" t="s">
        <v>21918</v>
      </c>
      <c r="K4553" s="2" t="str">
        <f t="shared" si="71"/>
        <v>TCTTGTGGAAAGGACGAAAGAATTTCTACTCTTGTAGATGTGGGTTCTGGTCACTGCTTAGCAATTTCTACTCTTGTAGATGCTGACATGAACATTATGGAGTGTTTTTTGGCTACGGACCGAATT</v>
      </c>
    </row>
    <row r="4554" spans="1:11">
      <c r="A4554" s="2" t="s">
        <v>21919</v>
      </c>
      <c r="B4554" s="2" t="s">
        <v>21920</v>
      </c>
      <c r="C4554" s="2" t="s">
        <v>21921</v>
      </c>
      <c r="D4554" s="2" t="s">
        <v>21922</v>
      </c>
      <c r="E4554" s="2" t="s">
        <v>5619</v>
      </c>
      <c r="F4554" s="2" t="s">
        <v>5710</v>
      </c>
      <c r="G4554" s="2" t="s">
        <v>21918</v>
      </c>
      <c r="K4554" s="2" t="str">
        <f t="shared" si="71"/>
        <v>TCTTGTGGAAAGGACGAAAGAATTTCTACTCTTGTAGATACAAGTTCCCACAGCGGTAGGAAAATTTCTACTCTTGTAGATATATAGAACATTACATTTCTCCCTTTTTTGGCTACGGACCGAATT</v>
      </c>
    </row>
    <row r="4555" spans="1:11">
      <c r="A4555" s="2" t="s">
        <v>21923</v>
      </c>
      <c r="B4555" s="2" t="s">
        <v>21924</v>
      </c>
      <c r="C4555" s="2" t="s">
        <v>21925</v>
      </c>
      <c r="D4555" s="2" t="s">
        <v>21926</v>
      </c>
      <c r="E4555" s="2" t="s">
        <v>5619</v>
      </c>
      <c r="F4555" s="2" t="s">
        <v>5710</v>
      </c>
      <c r="G4555" s="2" t="s">
        <v>21918</v>
      </c>
      <c r="K4555" s="2" t="str">
        <f t="shared" si="71"/>
        <v>TCTTGTGGAAAGGACGAAAGAATTTCTACTCTTGTAGATTGGTAACACCAGGGCCTAAGCCCAATTTCTACTCTTGTAGATTAAATACCAAGGGTTAACATCTTTTTTTTGGCTACGGACCGAATT</v>
      </c>
    </row>
    <row r="4556" spans="1:11">
      <c r="A4556" s="2" t="s">
        <v>21927</v>
      </c>
      <c r="B4556" s="2" t="s">
        <v>21928</v>
      </c>
      <c r="C4556" s="2" t="s">
        <v>21929</v>
      </c>
      <c r="D4556" s="2" t="s">
        <v>21930</v>
      </c>
      <c r="E4556" s="2" t="s">
        <v>5619</v>
      </c>
      <c r="F4556" s="2" t="s">
        <v>5710</v>
      </c>
      <c r="G4556" s="2" t="s">
        <v>21918</v>
      </c>
      <c r="K4556" s="2" t="str">
        <f t="shared" si="71"/>
        <v>TCTTGTGGAAAGGACGAAAGAATTTCTACTCTTGTAGATCTAAATCCAACACAACTTTCACAAATTTCTACTCTTGTAGATTCAGGCTCTTCACCCATCGGTGATTTTTTGGCTACGGACCGAATT</v>
      </c>
    </row>
    <row r="4557" spans="1:11">
      <c r="A4557" s="2" t="s">
        <v>21931</v>
      </c>
      <c r="B4557" s="2" t="s">
        <v>21932</v>
      </c>
      <c r="C4557" s="2" t="s">
        <v>21933</v>
      </c>
      <c r="D4557" s="2" t="s">
        <v>21934</v>
      </c>
      <c r="E4557" s="2" t="s">
        <v>5619</v>
      </c>
      <c r="F4557" s="2" t="s">
        <v>5710</v>
      </c>
      <c r="G4557" s="2" t="s">
        <v>21918</v>
      </c>
      <c r="K4557" s="2" t="str">
        <f t="shared" si="71"/>
        <v>TCTTGTGGAAAGGACGAAAGAATTTCTACTCTTGTAGATATAAGCCCATACTGTGGGCCAGTAATTTCTACTCTTGTAGATAAGTCATAGTGGTAGAACCAGCCTTTTTTGGCTACGGACCGAATT</v>
      </c>
    </row>
    <row r="4558" spans="1:11">
      <c r="A4558" s="2" t="s">
        <v>21935</v>
      </c>
      <c r="B4558" s="2" t="s">
        <v>21936</v>
      </c>
      <c r="C4558" s="2" t="s">
        <v>21937</v>
      </c>
      <c r="D4558" s="2" t="s">
        <v>21938</v>
      </c>
      <c r="E4558" s="2" t="s">
        <v>5619</v>
      </c>
      <c r="F4558" s="2" t="s">
        <v>5710</v>
      </c>
      <c r="G4558" s="2" t="s">
        <v>21918</v>
      </c>
      <c r="K4558" s="2" t="str">
        <f t="shared" si="71"/>
        <v>TCTTGTGGAAAGGACGAAAGAATTTCTACTCTTGTAGATCACATCTTAGGGAAACAGAAGTTAATTTCTACTCTTGTAGATGTTAGTCCTCTTTGGCTGACATGTTTTTTGGCTACGGACCGAATT</v>
      </c>
    </row>
    <row r="4559" spans="1:11">
      <c r="A4559" s="2" t="s">
        <v>21939</v>
      </c>
      <c r="B4559" s="2" t="s">
        <v>21940</v>
      </c>
      <c r="C4559" s="2" t="s">
        <v>21941</v>
      </c>
      <c r="D4559" s="2" t="s">
        <v>21942</v>
      </c>
      <c r="E4559" s="2" t="s">
        <v>5619</v>
      </c>
      <c r="F4559" s="2" t="s">
        <v>5710</v>
      </c>
      <c r="G4559" s="2" t="s">
        <v>21918</v>
      </c>
      <c r="K4559" s="2" t="str">
        <f t="shared" si="71"/>
        <v>TCTTGTGGAAAGGACGAAAGAATTTCTACTCTTGTAGATTGGGTAAATGTTAAACTGGTCCTAATTTCTACTCTTGTAGATACAGCAGTTGCAGCAGCACAAACTTTTTTGGCTACGGACCGAATT</v>
      </c>
    </row>
    <row r="4560" spans="1:11">
      <c r="A4560" s="2" t="s">
        <v>21943</v>
      </c>
      <c r="B4560" s="2" t="s">
        <v>21944</v>
      </c>
      <c r="C4560" s="2" t="s">
        <v>21945</v>
      </c>
      <c r="D4560" s="2" t="s">
        <v>21946</v>
      </c>
      <c r="E4560" s="2" t="s">
        <v>5619</v>
      </c>
      <c r="F4560" s="2" t="s">
        <v>5710</v>
      </c>
      <c r="G4560" s="2" t="s">
        <v>21918</v>
      </c>
      <c r="K4560" s="2" t="str">
        <f t="shared" si="71"/>
        <v>TCTTGTGGAAAGGACGAAAGAATTTCTACTCTTGTAGATTCCCTGACACTACCGTATCATAAAATTTCTACTCTTGTAGATATCCTCACAGCTATCCCATATCTTTTTTTGGCTACGGACCGAATT</v>
      </c>
    </row>
    <row r="4561" spans="1:11">
      <c r="A4561" s="2" t="s">
        <v>21947</v>
      </c>
      <c r="B4561" s="2" t="s">
        <v>21948</v>
      </c>
      <c r="C4561" s="2" t="s">
        <v>21949</v>
      </c>
      <c r="D4561" s="2" t="s">
        <v>21950</v>
      </c>
      <c r="E4561" s="2" t="s">
        <v>5619</v>
      </c>
      <c r="F4561" s="2" t="s">
        <v>5710</v>
      </c>
      <c r="G4561" s="2" t="s">
        <v>21918</v>
      </c>
      <c r="K4561" s="2" t="str">
        <f t="shared" si="71"/>
        <v>TCTTGTGGAAAGGACGAAAGAATTTCTACTCTTGTAGATCAAGTGCCATGGCAATGCTAAGAAATTTCTACTCTTGTAGATTTGGGCAGAGTCCTGGCTCCACATTTTTTGGCTACGGACCGAATT</v>
      </c>
    </row>
    <row r="4562" spans="1:11">
      <c r="A4562" s="2" t="s">
        <v>21951</v>
      </c>
      <c r="B4562" s="2" t="s">
        <v>21952</v>
      </c>
      <c r="C4562" s="2" t="s">
        <v>21953</v>
      </c>
      <c r="D4562" s="2" t="s">
        <v>21954</v>
      </c>
      <c r="E4562" s="2" t="s">
        <v>5619</v>
      </c>
      <c r="F4562" s="2" t="s">
        <v>5710</v>
      </c>
      <c r="G4562" s="2" t="s">
        <v>21918</v>
      </c>
      <c r="K4562" s="2" t="str">
        <f t="shared" si="71"/>
        <v>TCTTGTGGAAAGGACGAAAGAATTTCTACTCTTGTAGATTCGAGATGTTGTAAATTCCCTCCAATTTCTACTCTTGTAGATATCAATTCCACGTGTATCTTCATTTTTTTGGCTACGGACCGAATT</v>
      </c>
    </row>
    <row r="4563" spans="1:11">
      <c r="A4563" s="2" t="s">
        <v>21955</v>
      </c>
      <c r="B4563" s="2" t="s">
        <v>21956</v>
      </c>
      <c r="C4563" s="2" t="s">
        <v>21957</v>
      </c>
      <c r="D4563" s="2" t="s">
        <v>21958</v>
      </c>
      <c r="E4563" s="2" t="s">
        <v>5619</v>
      </c>
      <c r="F4563" s="2" t="s">
        <v>5753</v>
      </c>
      <c r="G4563" s="2" t="s">
        <v>21918</v>
      </c>
      <c r="K4563" s="2" t="str">
        <f t="shared" si="71"/>
        <v>TCTTGTGGAAAGGACGAAAGAATTTCTACTCTTGTAGATACGTGAATGCCAGTCAGTTGTCTAATTTCTACTCTTGTAGATTGAGGGAGGGCTTCTAGAAGGCGTTTTTTGGCTACGGACCGAATT</v>
      </c>
    </row>
    <row r="4564" spans="1:11">
      <c r="A4564" s="2" t="s">
        <v>21959</v>
      </c>
      <c r="B4564" s="2" t="s">
        <v>21960</v>
      </c>
      <c r="C4564" s="2" t="s">
        <v>21961</v>
      </c>
      <c r="D4564" s="2" t="s">
        <v>21962</v>
      </c>
      <c r="E4564" s="2" t="s">
        <v>5619</v>
      </c>
      <c r="F4564" s="2" t="s">
        <v>5753</v>
      </c>
      <c r="G4564" s="2" t="s">
        <v>21918</v>
      </c>
      <c r="K4564" s="2" t="str">
        <f t="shared" si="71"/>
        <v>TCTTGTGGAAAGGACGAAAGAATTTCTACTCTTGTAGATTGAGAACTGAGCTGTGTCGAAAGAATTTCTACTCTTGTAGATTCATAGCAGTTGATCCGGTTTGTTTTTTTGGCTACGGACCGAATT</v>
      </c>
    </row>
    <row r="4565" spans="1:11">
      <c r="A4565" s="2" t="s">
        <v>21914</v>
      </c>
      <c r="B4565" s="2" t="s">
        <v>21963</v>
      </c>
      <c r="C4565" s="2" t="s">
        <v>21916</v>
      </c>
      <c r="D4565" s="2" t="s">
        <v>21964</v>
      </c>
      <c r="E4565" s="2" t="s">
        <v>5619</v>
      </c>
      <c r="F4565" s="2" t="s">
        <v>5753</v>
      </c>
      <c r="G4565" s="2" t="s">
        <v>21918</v>
      </c>
      <c r="K4565" s="2" t="str">
        <f t="shared" si="71"/>
        <v>TCTTGTGGAAAGGACGAAAGAATTTCTACTCTTGTAGATGTGGGTTCTGGTCACTGCTTAGCAATTTCTACTCTTGTAGATGGAGTGGTTGTTACAGAGCATTATTTTTTGGCTACGGACCGAATT</v>
      </c>
    </row>
    <row r="4566" spans="1:11">
      <c r="A4566" s="2" t="s">
        <v>21951</v>
      </c>
      <c r="B4566" s="2" t="s">
        <v>21965</v>
      </c>
      <c r="C4566" s="2" t="s">
        <v>21953</v>
      </c>
      <c r="D4566" s="2" t="s">
        <v>21966</v>
      </c>
      <c r="E4566" s="2" t="s">
        <v>5619</v>
      </c>
      <c r="F4566" s="2" t="s">
        <v>5753</v>
      </c>
      <c r="G4566" s="2" t="s">
        <v>21918</v>
      </c>
      <c r="K4566" s="2" t="str">
        <f t="shared" si="71"/>
        <v>TCTTGTGGAAAGGACGAAAGAATTTCTACTCTTGTAGATTCGAGATGTTGTAAATTCCCTCCAATTTCTACTCTTGTAGATACAGAAGACAGACTCAGCTGGCATTTTTTGGCTACGGACCGAATT</v>
      </c>
    </row>
    <row r="4567" spans="1:11">
      <c r="A4567" s="2" t="s">
        <v>21936</v>
      </c>
      <c r="B4567" s="2" t="s">
        <v>21967</v>
      </c>
      <c r="C4567" s="2" t="s">
        <v>21938</v>
      </c>
      <c r="D4567" s="2" t="s">
        <v>21968</v>
      </c>
      <c r="E4567" s="2" t="s">
        <v>5619</v>
      </c>
      <c r="F4567" s="2" t="s">
        <v>5753</v>
      </c>
      <c r="G4567" s="2" t="s">
        <v>21918</v>
      </c>
      <c r="K4567" s="2" t="str">
        <f t="shared" si="71"/>
        <v>TCTTGTGGAAAGGACGAAAGAATTTCTACTCTTGTAGATGTTAGTCCTCTTTGGCTGACATGAATTTCTACTCTTGTAGATCTGGGATCCGAGCAAGCAGTGATTTTTTTGGCTACGGACCGAATT</v>
      </c>
    </row>
    <row r="4568" spans="1:11">
      <c r="A4568" s="2" t="s">
        <v>21952</v>
      </c>
      <c r="B4568" s="2" t="s">
        <v>21969</v>
      </c>
      <c r="C4568" s="2" t="s">
        <v>21954</v>
      </c>
      <c r="D4568" s="2" t="s">
        <v>21970</v>
      </c>
      <c r="E4568" s="2" t="s">
        <v>5619</v>
      </c>
      <c r="F4568" s="2" t="s">
        <v>5753</v>
      </c>
      <c r="G4568" s="2" t="s">
        <v>21918</v>
      </c>
      <c r="K4568" s="2" t="str">
        <f t="shared" si="71"/>
        <v>TCTTGTGGAAAGGACGAAAGAATTTCTACTCTTGTAGATATCAATTCCACGTGTATCTTCATAATTTCTACTCTTGTAGATCCGTCTCCTTGAATGAAGACAGGTTTTTTGGCTACGGACCGAATT</v>
      </c>
    </row>
    <row r="4569" spans="1:11">
      <c r="A4569" s="2" t="s">
        <v>21931</v>
      </c>
      <c r="B4569" s="2" t="s">
        <v>21971</v>
      </c>
      <c r="C4569" s="2" t="s">
        <v>21933</v>
      </c>
      <c r="D4569" s="2" t="s">
        <v>21972</v>
      </c>
      <c r="E4569" s="2" t="s">
        <v>5619</v>
      </c>
      <c r="F4569" s="2" t="s">
        <v>5753</v>
      </c>
      <c r="G4569" s="2" t="s">
        <v>21918</v>
      </c>
      <c r="K4569" s="2" t="str">
        <f t="shared" si="71"/>
        <v>TCTTGTGGAAAGGACGAAAGAATTTCTACTCTTGTAGATATAAGCCCATACTGTGGGCCAGTAATTTCTACTCTTGTAGATGTGTCTTCCTGTGACCTGTGGTTTTTTTTGGCTACGGACCGAATT</v>
      </c>
    </row>
    <row r="4570" spans="1:11">
      <c r="A4570" s="2" t="s">
        <v>21923</v>
      </c>
      <c r="B4570" s="2" t="s">
        <v>21973</v>
      </c>
      <c r="C4570" s="2" t="s">
        <v>21925</v>
      </c>
      <c r="D4570" s="2" t="s">
        <v>21974</v>
      </c>
      <c r="E4570" s="2" t="s">
        <v>5619</v>
      </c>
      <c r="F4570" s="2" t="s">
        <v>5753</v>
      </c>
      <c r="G4570" s="2" t="s">
        <v>21918</v>
      </c>
      <c r="K4570" s="2" t="str">
        <f t="shared" si="71"/>
        <v>TCTTGTGGAAAGGACGAAAGAATTTCTACTCTTGTAGATTGGTAACACCAGGGCCTAAGCCCAATTTCTACTCTTGTAGATCATCTCTGCATCAGTCAGTTATTTTTTTTGGCTACGGACCGAATT</v>
      </c>
    </row>
    <row r="4571" spans="1:11">
      <c r="A4571" s="2" t="s">
        <v>21928</v>
      </c>
      <c r="B4571" s="2" t="s">
        <v>21975</v>
      </c>
      <c r="C4571" s="2" t="s">
        <v>21930</v>
      </c>
      <c r="D4571" s="2" t="s">
        <v>21976</v>
      </c>
      <c r="E4571" s="2" t="s">
        <v>5619</v>
      </c>
      <c r="F4571" s="2" t="s">
        <v>5753</v>
      </c>
      <c r="G4571" s="2" t="s">
        <v>21918</v>
      </c>
      <c r="K4571" s="2" t="str">
        <f t="shared" si="71"/>
        <v>TCTTGTGGAAAGGACGAAAGAATTTCTACTCTTGTAGATTCAGGCTCTTCACCCATCGGTGAAATTTCTACTCTTGTAGATATGATTCACCATTAGAAGAACCCTTTTTTGGCTACGGACCGAATT</v>
      </c>
    </row>
    <row r="4572" spans="1:11">
      <c r="A4572" s="2" t="s">
        <v>21919</v>
      </c>
      <c r="B4572" s="2" t="s">
        <v>21977</v>
      </c>
      <c r="C4572" s="2" t="s">
        <v>21921</v>
      </c>
      <c r="D4572" s="2" t="s">
        <v>21978</v>
      </c>
      <c r="E4572" s="2" t="s">
        <v>5619</v>
      </c>
      <c r="F4572" s="2" t="s">
        <v>5753</v>
      </c>
      <c r="G4572" s="2" t="s">
        <v>21918</v>
      </c>
      <c r="K4572" s="2" t="str">
        <f t="shared" si="71"/>
        <v>TCTTGTGGAAAGGACGAAAGAATTTCTACTCTTGTAGATACAAGTTCCCACAGCGGTAGGAAAATTTCTACTCTTGTAGATAAGCACTGATGCTACAAATGAAATTTTTTGGCTACGGACCGAATT</v>
      </c>
    </row>
    <row r="4573" spans="1:11">
      <c r="A4573" s="2" t="s">
        <v>21979</v>
      </c>
      <c r="B4573" s="2" t="s">
        <v>21980</v>
      </c>
      <c r="C4573" s="2" t="s">
        <v>21981</v>
      </c>
      <c r="D4573" s="2" t="s">
        <v>21982</v>
      </c>
      <c r="E4573" s="2" t="s">
        <v>5619</v>
      </c>
      <c r="F4573" s="2" t="s">
        <v>5710</v>
      </c>
      <c r="G4573" s="2" t="s">
        <v>1261</v>
      </c>
      <c r="K4573" s="2" t="str">
        <f t="shared" si="71"/>
        <v>TCTTGTGGAAAGGACGAAAGAATTTCTACTCTTGTAGATAAGCTGAGCCACCACCTTTAATCAATTTCTACTCTTGTAGATATCCTCATTCCCTCACCTTCTTCTTTTTTGGCTACGGACCGAATT</v>
      </c>
    </row>
    <row r="4574" spans="1:11">
      <c r="A4574" s="2" t="s">
        <v>21983</v>
      </c>
      <c r="B4574" s="2" t="s">
        <v>21984</v>
      </c>
      <c r="C4574" s="2" t="s">
        <v>21985</v>
      </c>
      <c r="D4574" s="2" t="s">
        <v>21986</v>
      </c>
      <c r="E4574" s="2" t="s">
        <v>5619</v>
      </c>
      <c r="F4574" s="2" t="s">
        <v>5710</v>
      </c>
      <c r="G4574" s="2" t="s">
        <v>1261</v>
      </c>
      <c r="K4574" s="2" t="str">
        <f t="shared" si="71"/>
        <v>TCTTGTGGAAAGGACGAAAGAATTTCTACTCTTGTAGATAAAGTCTATCAAGTGACTTTAGAAATTTCTACTCTTGTAGATCTCAAGTTTACCTATCAGTGAGATTTTTTGGCTACGGACCGAATT</v>
      </c>
    </row>
    <row r="4575" spans="1:11">
      <c r="A4575" s="2" t="s">
        <v>21987</v>
      </c>
      <c r="B4575" s="2" t="s">
        <v>21988</v>
      </c>
      <c r="C4575" s="2" t="s">
        <v>21989</v>
      </c>
      <c r="D4575" s="2" t="s">
        <v>21990</v>
      </c>
      <c r="E4575" s="2" t="s">
        <v>5619</v>
      </c>
      <c r="F4575" s="2" t="s">
        <v>5710</v>
      </c>
      <c r="G4575" s="2" t="s">
        <v>1261</v>
      </c>
      <c r="K4575" s="2" t="str">
        <f t="shared" si="71"/>
        <v>TCTTGTGGAAAGGACGAAAGAATTTCTACTCTTGTAGATCTTGAATATACTAAGCTCCTGTCAATTTCTACTCTTGTAGATAATACTTGAACAGAGTTGAAGCCTTTTTTGGCTACGGACCGAATT</v>
      </c>
    </row>
    <row r="4576" spans="1:11">
      <c r="A4576" s="2" t="s">
        <v>21991</v>
      </c>
      <c r="B4576" s="2" t="s">
        <v>21992</v>
      </c>
      <c r="C4576" s="2" t="s">
        <v>21993</v>
      </c>
      <c r="D4576" s="2" t="s">
        <v>21994</v>
      </c>
      <c r="E4576" s="2" t="s">
        <v>5619</v>
      </c>
      <c r="F4576" s="2" t="s">
        <v>5710</v>
      </c>
      <c r="G4576" s="2" t="s">
        <v>1261</v>
      </c>
      <c r="K4576" s="2" t="str">
        <f t="shared" si="71"/>
        <v>TCTTGTGGAAAGGACGAAAGAATTTCTACTCTTGTAGATCCTGTCTAGCTAGATGTGGGAAGAATTTCTACTCTTGTAGATATCAGAGATCAAAGCCATTTAAATTTTTTGGCTACGGACCGAATT</v>
      </c>
    </row>
    <row r="4577" spans="1:11">
      <c r="A4577" s="2" t="s">
        <v>21995</v>
      </c>
      <c r="B4577" s="2" t="s">
        <v>21996</v>
      </c>
      <c r="C4577" s="2" t="s">
        <v>21997</v>
      </c>
      <c r="D4577" s="2" t="s">
        <v>21998</v>
      </c>
      <c r="E4577" s="2" t="s">
        <v>5619</v>
      </c>
      <c r="F4577" s="2" t="s">
        <v>5710</v>
      </c>
      <c r="G4577" s="2" t="s">
        <v>1261</v>
      </c>
      <c r="K4577" s="2" t="str">
        <f t="shared" si="71"/>
        <v>TCTTGTGGAAAGGACGAAAGAATTTCTACTCTTGTAGATTGAGTGGTTTGAAAGTCTATCAAAATTTCTACTCTTGTAGATGTCTGGAACTCTGGTTAGAGAAATTTTTTGGCTACGGACCGAATT</v>
      </c>
    </row>
    <row r="4578" spans="1:11">
      <c r="A4578" s="2" t="s">
        <v>21999</v>
      </c>
      <c r="B4578" s="2" t="s">
        <v>22000</v>
      </c>
      <c r="C4578" s="2" t="s">
        <v>22001</v>
      </c>
      <c r="D4578" s="2" t="s">
        <v>22002</v>
      </c>
      <c r="E4578" s="2" t="s">
        <v>5619</v>
      </c>
      <c r="F4578" s="2" t="s">
        <v>5710</v>
      </c>
      <c r="G4578" s="2" t="s">
        <v>1261</v>
      </c>
      <c r="K4578" s="2" t="str">
        <f t="shared" si="71"/>
        <v>TCTTGTGGAAAGGACGAAAGAATTTCTACTCTTGTAGATTCTCTTATCCTAGATCCACACCAAATTTCTACTCTTGTAGATCATTAGCAATCTCTCAGAAAGATTTTTTTGGCTACGGACCGAATT</v>
      </c>
    </row>
    <row r="4579" spans="1:11">
      <c r="A4579" s="2" t="s">
        <v>22003</v>
      </c>
      <c r="B4579" s="2" t="s">
        <v>22004</v>
      </c>
      <c r="C4579" s="2" t="s">
        <v>22005</v>
      </c>
      <c r="D4579" s="2" t="s">
        <v>22006</v>
      </c>
      <c r="E4579" s="2" t="s">
        <v>5619</v>
      </c>
      <c r="F4579" s="2" t="s">
        <v>5710</v>
      </c>
      <c r="G4579" s="2" t="s">
        <v>1261</v>
      </c>
      <c r="K4579" s="2" t="str">
        <f t="shared" si="71"/>
        <v>TCTTGTGGAAAGGACGAAAGAATTTCTACTCTTGTAGATCTATTACTCTCCTAGCTCATCCTAATTTCTACTCTTGTAGATTCCCTGACCCTTGTCTACTGGGATTTTTTGGCTACGGACCGAATT</v>
      </c>
    </row>
    <row r="4580" spans="1:11">
      <c r="A4580" s="2" t="s">
        <v>22007</v>
      </c>
      <c r="B4580" s="2" t="s">
        <v>22008</v>
      </c>
      <c r="C4580" s="2" t="s">
        <v>22009</v>
      </c>
      <c r="D4580" s="2" t="s">
        <v>22010</v>
      </c>
      <c r="E4580" s="2" t="s">
        <v>5619</v>
      </c>
      <c r="F4580" s="2" t="s">
        <v>5710</v>
      </c>
      <c r="G4580" s="2" t="s">
        <v>1261</v>
      </c>
      <c r="K4580" s="2" t="str">
        <f t="shared" si="71"/>
        <v>TCTTGTGGAAAGGACGAAAGAATTTCTACTCTTGTAGATCACCTGGAATACTACAATACCTTAATTTCTACTCTTGTAGATATACATAATAGAAATTACCAGGGTTTTTTGGCTACGGACCGAATT</v>
      </c>
    </row>
    <row r="4581" spans="1:11">
      <c r="A4581" s="2" t="s">
        <v>22011</v>
      </c>
      <c r="B4581" s="2" t="s">
        <v>22012</v>
      </c>
      <c r="C4581" s="2" t="s">
        <v>22013</v>
      </c>
      <c r="D4581" s="2" t="s">
        <v>22014</v>
      </c>
      <c r="E4581" s="2" t="s">
        <v>5619</v>
      </c>
      <c r="F4581" s="2" t="s">
        <v>5710</v>
      </c>
      <c r="G4581" s="2" t="s">
        <v>1261</v>
      </c>
      <c r="K4581" s="2" t="str">
        <f t="shared" si="71"/>
        <v>TCTTGTGGAAAGGACGAAAGAATTTCTACTCTTGTAGATTGAGAATAAATGGTATGATCTGCAATTTCTACTCTTGTAGATTCAGCTATTGCTATCCTTAAACTTTTTTTGGCTACGGACCGAATT</v>
      </c>
    </row>
    <row r="4582" spans="1:11">
      <c r="A4582" s="2" t="s">
        <v>22015</v>
      </c>
      <c r="B4582" s="2" t="s">
        <v>22016</v>
      </c>
      <c r="C4582" s="2" t="s">
        <v>22017</v>
      </c>
      <c r="D4582" s="2" t="s">
        <v>22018</v>
      </c>
      <c r="E4582" s="2" t="s">
        <v>5619</v>
      </c>
      <c r="F4582" s="2" t="s">
        <v>5710</v>
      </c>
      <c r="G4582" s="2" t="s">
        <v>1261</v>
      </c>
      <c r="K4582" s="2" t="str">
        <f t="shared" si="71"/>
        <v>TCTTGTGGAAAGGACGAAAGAATTTCTACTCTTGTAGATAGGTAAGGAGCCAGTGAAGGTTTAATTTCTACTCTTGTAGATAGTAACGTTTGTACTGTTTGTCATTTTTTGGCTACGGACCGAATT</v>
      </c>
    </row>
    <row r="4583" spans="1:11">
      <c r="A4583" s="2" t="s">
        <v>21991</v>
      </c>
      <c r="B4583" s="2" t="s">
        <v>22019</v>
      </c>
      <c r="C4583" s="2" t="s">
        <v>21993</v>
      </c>
      <c r="D4583" s="2" t="s">
        <v>22020</v>
      </c>
      <c r="E4583" s="2" t="s">
        <v>5619</v>
      </c>
      <c r="F4583" s="2" t="s">
        <v>5753</v>
      </c>
      <c r="G4583" s="2" t="s">
        <v>1261</v>
      </c>
      <c r="K4583" s="2" t="str">
        <f t="shared" si="71"/>
        <v>TCTTGTGGAAAGGACGAAAGAATTTCTACTCTTGTAGATCCTGTCTAGCTAGATGTGGGAAGAATTTCTACTCTTGTAGATAGTCACCAGATAGAGCTAACATTTTTTTTGGCTACGGACCGAATT</v>
      </c>
    </row>
    <row r="4584" spans="1:11">
      <c r="A4584" s="2" t="s">
        <v>21988</v>
      </c>
      <c r="B4584" s="2" t="s">
        <v>22021</v>
      </c>
      <c r="C4584" s="2" t="s">
        <v>21990</v>
      </c>
      <c r="D4584" s="2" t="s">
        <v>22022</v>
      </c>
      <c r="E4584" s="2" t="s">
        <v>5619</v>
      </c>
      <c r="F4584" s="2" t="s">
        <v>5753</v>
      </c>
      <c r="G4584" s="2" t="s">
        <v>1261</v>
      </c>
      <c r="K4584" s="2" t="str">
        <f t="shared" si="71"/>
        <v>TCTTGTGGAAAGGACGAAAGAATTTCTACTCTTGTAGATAATACTTGAACAGAGTTGAAGCCAATTTCTACTCTTGTAGATATGAAAGAGGTGAATCTACATATTTTTTTGGCTACGGACCGAATT</v>
      </c>
    </row>
    <row r="4585" spans="1:11">
      <c r="A4585" s="2" t="s">
        <v>21984</v>
      </c>
      <c r="B4585" s="2" t="s">
        <v>22023</v>
      </c>
      <c r="C4585" s="2" t="s">
        <v>21986</v>
      </c>
      <c r="D4585" s="2" t="s">
        <v>22024</v>
      </c>
      <c r="E4585" s="2" t="s">
        <v>5619</v>
      </c>
      <c r="F4585" s="2" t="s">
        <v>5753</v>
      </c>
      <c r="G4585" s="2" t="s">
        <v>1261</v>
      </c>
      <c r="K4585" s="2" t="str">
        <f t="shared" si="71"/>
        <v>TCTTGTGGAAAGGACGAAAGAATTTCTACTCTTGTAGATCTCAAGTTTACCTATCAGTGAGAAATTTCTACTCTTGTAGATAATTATCCAGTGTGTGTCTTGGTTTTTTTGGCTACGGACCGAATT</v>
      </c>
    </row>
    <row r="4586" spans="1:11">
      <c r="A4586" s="2" t="s">
        <v>21987</v>
      </c>
      <c r="B4586" s="2" t="s">
        <v>22025</v>
      </c>
      <c r="C4586" s="2" t="s">
        <v>21989</v>
      </c>
      <c r="D4586" s="2" t="s">
        <v>22026</v>
      </c>
      <c r="E4586" s="2" t="s">
        <v>5619</v>
      </c>
      <c r="F4586" s="2" t="s">
        <v>5753</v>
      </c>
      <c r="G4586" s="2" t="s">
        <v>1261</v>
      </c>
      <c r="K4586" s="2" t="str">
        <f t="shared" si="71"/>
        <v>TCTTGTGGAAAGGACGAAAGAATTTCTACTCTTGTAGATCTTGAATATACTAAGCTCCTGTCAATTTCTACTCTTGTAGATTTCAAACATTCTTTCTGATCCTATTTTTTGGCTACGGACCGAATT</v>
      </c>
    </row>
    <row r="4587" spans="1:11">
      <c r="A4587" s="2" t="s">
        <v>21999</v>
      </c>
      <c r="B4587" s="2" t="s">
        <v>22027</v>
      </c>
      <c r="C4587" s="2" t="s">
        <v>22001</v>
      </c>
      <c r="D4587" s="2" t="s">
        <v>22028</v>
      </c>
      <c r="E4587" s="2" t="s">
        <v>5619</v>
      </c>
      <c r="F4587" s="2" t="s">
        <v>5753</v>
      </c>
      <c r="G4587" s="2" t="s">
        <v>1261</v>
      </c>
      <c r="K4587" s="2" t="str">
        <f t="shared" si="71"/>
        <v>TCTTGTGGAAAGGACGAAAGAATTTCTACTCTTGTAGATTCTCTTATCCTAGATCCACACCAAATTTCTACTCTTGTAGATAGTTCAGTCTAAATCAATCAATCTTTTTTGGCTACGGACCGAATT</v>
      </c>
    </row>
    <row r="4588" spans="1:11">
      <c r="A4588" s="2" t="s">
        <v>21992</v>
      </c>
      <c r="B4588" s="2" t="s">
        <v>22029</v>
      </c>
      <c r="C4588" s="2" t="s">
        <v>21994</v>
      </c>
      <c r="D4588" s="2" t="s">
        <v>22030</v>
      </c>
      <c r="E4588" s="2" t="s">
        <v>5619</v>
      </c>
      <c r="F4588" s="2" t="s">
        <v>5753</v>
      </c>
      <c r="G4588" s="2" t="s">
        <v>1261</v>
      </c>
      <c r="K4588" s="2" t="str">
        <f t="shared" si="71"/>
        <v>TCTTGTGGAAAGGACGAAAGAATTTCTACTCTTGTAGATATCAGAGATCAAAGCCATTTAAAAATTTCTACTCTTGTAGATAGTACAAAGAAGAGTCAGCAAATTTTTTTGGCTACGGACCGAATT</v>
      </c>
    </row>
    <row r="4589" spans="1:11">
      <c r="A4589" s="2" t="s">
        <v>21995</v>
      </c>
      <c r="B4589" s="2" t="s">
        <v>22031</v>
      </c>
      <c r="C4589" s="2" t="s">
        <v>21997</v>
      </c>
      <c r="D4589" s="2" t="s">
        <v>22032</v>
      </c>
      <c r="E4589" s="2" t="s">
        <v>5619</v>
      </c>
      <c r="F4589" s="2" t="s">
        <v>5753</v>
      </c>
      <c r="G4589" s="2" t="s">
        <v>1261</v>
      </c>
      <c r="K4589" s="2" t="str">
        <f t="shared" si="71"/>
        <v>TCTTGTGGAAAGGACGAAAGAATTTCTACTCTTGTAGATTGAGTGGTTTGAAAGTCTATCAAAATTTCTACTCTTGTAGATAGCCAACTGTCTTATGTATGTTCTTTTTTGGCTACGGACCGAATT</v>
      </c>
    </row>
    <row r="4590" spans="1:11">
      <c r="A4590" s="2" t="s">
        <v>21983</v>
      </c>
      <c r="B4590" s="2" t="s">
        <v>22033</v>
      </c>
      <c r="C4590" s="2" t="s">
        <v>21985</v>
      </c>
      <c r="D4590" s="2" t="s">
        <v>22034</v>
      </c>
      <c r="E4590" s="2" t="s">
        <v>5619</v>
      </c>
      <c r="F4590" s="2" t="s">
        <v>5753</v>
      </c>
      <c r="G4590" s="2" t="s">
        <v>1261</v>
      </c>
      <c r="K4590" s="2" t="str">
        <f t="shared" si="71"/>
        <v>TCTTGTGGAAAGGACGAAAGAATTTCTACTCTTGTAGATAAAGTCTATCAAGTGACTTTAGAAATTTCTACTCTTGTAGATACAGTTTGACTATAACACGTCTCTTTTTTGGCTACGGACCGAATT</v>
      </c>
    </row>
    <row r="4591" spans="1:11">
      <c r="A4591" s="2" t="s">
        <v>22003</v>
      </c>
      <c r="B4591" s="2" t="s">
        <v>22035</v>
      </c>
      <c r="C4591" s="2" t="s">
        <v>22005</v>
      </c>
      <c r="D4591" s="2" t="s">
        <v>22036</v>
      </c>
      <c r="E4591" s="2" t="s">
        <v>5619</v>
      </c>
      <c r="F4591" s="2" t="s">
        <v>5753</v>
      </c>
      <c r="G4591" s="2" t="s">
        <v>1261</v>
      </c>
      <c r="K4591" s="2" t="str">
        <f t="shared" si="71"/>
        <v>TCTTGTGGAAAGGACGAAAGAATTTCTACTCTTGTAGATCTATTACTCTCCTAGCTCATCCTAATTTCTACTCTTGTAGATTTATTAACCGTACCTTGAAAGCCTTTTTTGGCTACGGACCGAATT</v>
      </c>
    </row>
    <row r="4592" spans="1:11">
      <c r="A4592" s="2" t="s">
        <v>21980</v>
      </c>
      <c r="B4592" s="2" t="s">
        <v>22037</v>
      </c>
      <c r="C4592" s="2" t="s">
        <v>21982</v>
      </c>
      <c r="D4592" s="2" t="s">
        <v>22038</v>
      </c>
      <c r="E4592" s="2" t="s">
        <v>5619</v>
      </c>
      <c r="F4592" s="2" t="s">
        <v>5753</v>
      </c>
      <c r="G4592" s="2" t="s">
        <v>1261</v>
      </c>
      <c r="K4592" s="2" t="str">
        <f t="shared" si="71"/>
        <v>TCTTGTGGAAAGGACGAAAGAATTTCTACTCTTGTAGATATCCTCATTCCCTCACCTTCTTCAATTTCTACTCTTGTAGATACTATAACACGTCTCAGTGTGGGTTTTTTGGCTACGGACCGAATT</v>
      </c>
    </row>
    <row r="4593" spans="1:11">
      <c r="A4593" s="2" t="s">
        <v>22039</v>
      </c>
      <c r="B4593" s="2" t="s">
        <v>22040</v>
      </c>
      <c r="C4593" s="2" t="s">
        <v>22041</v>
      </c>
      <c r="D4593" s="2" t="s">
        <v>22042</v>
      </c>
      <c r="E4593" s="2" t="s">
        <v>5619</v>
      </c>
      <c r="F4593" s="2" t="s">
        <v>5710</v>
      </c>
      <c r="G4593" s="2" t="s">
        <v>22043</v>
      </c>
      <c r="K4593" s="2" t="str">
        <f t="shared" si="71"/>
        <v>TCTTGTGGAAAGGACGAAAGAATTTCTACTCTTGTAGATAGTATCAGCCATCGAAATACTCCAATTTCTACTCTTGTAGATACAAATAGCATGTACCTCCTATGTTTTTTGGCTACGGACCGAATT</v>
      </c>
    </row>
    <row r="4594" spans="1:11">
      <c r="A4594" s="2" t="s">
        <v>22044</v>
      </c>
      <c r="B4594" s="2" t="s">
        <v>22045</v>
      </c>
      <c r="C4594" s="2" t="s">
        <v>22046</v>
      </c>
      <c r="D4594" s="2" t="s">
        <v>22047</v>
      </c>
      <c r="E4594" s="2" t="s">
        <v>5619</v>
      </c>
      <c r="F4594" s="2" t="s">
        <v>5710</v>
      </c>
      <c r="G4594" s="2" t="s">
        <v>22043</v>
      </c>
      <c r="K4594" s="2" t="str">
        <f t="shared" si="71"/>
        <v>TCTTGTGGAAAGGACGAAAGAATTTCTACTCTTGTAGATGCTCTCCTACTTACTGGCTTTATAATTTCTACTCTTGTAGATTTTCTCTATGCTCAGGATAGCTTTTTTTTGGCTACGGACCGAATT</v>
      </c>
    </row>
    <row r="4595" spans="1:11">
      <c r="A4595" s="2" t="s">
        <v>22048</v>
      </c>
      <c r="B4595" s="2" t="s">
        <v>22049</v>
      </c>
      <c r="C4595" s="2" t="s">
        <v>22050</v>
      </c>
      <c r="D4595" s="2" t="s">
        <v>22051</v>
      </c>
      <c r="E4595" s="2" t="s">
        <v>5619</v>
      </c>
      <c r="F4595" s="2" t="s">
        <v>5710</v>
      </c>
      <c r="G4595" s="2" t="s">
        <v>22043</v>
      </c>
      <c r="K4595" s="2" t="str">
        <f t="shared" si="71"/>
        <v>TCTTGTGGAAAGGACGAAAGAATTTCTACTCTTGTAGATTTGAACAGCAGTTATTTGGATGGAATTTCTACTCTTGTAGATACTGGTGAATTTCATCATTTAAGTTTTTTGGCTACGGACCGAATT</v>
      </c>
    </row>
    <row r="4596" spans="1:11">
      <c r="A4596" s="2" t="s">
        <v>22052</v>
      </c>
      <c r="B4596" s="2" t="s">
        <v>22053</v>
      </c>
      <c r="C4596" s="2" t="s">
        <v>22054</v>
      </c>
      <c r="D4596" s="2" t="s">
        <v>22055</v>
      </c>
      <c r="E4596" s="2" t="s">
        <v>5619</v>
      </c>
      <c r="F4596" s="2" t="s">
        <v>5710</v>
      </c>
      <c r="G4596" s="2" t="s">
        <v>22043</v>
      </c>
      <c r="K4596" s="2" t="str">
        <f t="shared" si="71"/>
        <v>TCTTGTGGAAAGGACGAAAGAATTTCTACTCTTGTAGATTTAAATGATATGTTCACAGTGACAATTTCTACTCTTGTAGATGATTCACAAGTTTAGTCACACTCTTTTTTGGCTACGGACCGAATT</v>
      </c>
    </row>
    <row r="4597" spans="1:11">
      <c r="A4597" s="2" t="s">
        <v>22056</v>
      </c>
      <c r="B4597" s="2" t="s">
        <v>22057</v>
      </c>
      <c r="C4597" s="2" t="s">
        <v>22058</v>
      </c>
      <c r="D4597" s="2" t="s">
        <v>22059</v>
      </c>
      <c r="E4597" s="2" t="s">
        <v>5619</v>
      </c>
      <c r="F4597" s="2" t="s">
        <v>5710</v>
      </c>
      <c r="G4597" s="2" t="s">
        <v>22043</v>
      </c>
      <c r="K4597" s="2" t="str">
        <f t="shared" si="71"/>
        <v>TCTTGTGGAAAGGACGAAAGAATTTCTACTCTTGTAGATGATGGGGGCCAGTAGTTAACAAAAATTTCTACTCTTGTAGATCTACCCTTGCCTTTGCATTGACTTTTTTTGGCTACGGACCGAATT</v>
      </c>
    </row>
    <row r="4598" spans="1:11">
      <c r="A4598" s="2" t="s">
        <v>22060</v>
      </c>
      <c r="B4598" s="2" t="s">
        <v>22061</v>
      </c>
      <c r="C4598" s="2" t="s">
        <v>20880</v>
      </c>
      <c r="D4598" s="2" t="s">
        <v>22062</v>
      </c>
      <c r="E4598" s="2" t="s">
        <v>5619</v>
      </c>
      <c r="F4598" s="2" t="s">
        <v>5710</v>
      </c>
      <c r="G4598" s="2" t="s">
        <v>22043</v>
      </c>
      <c r="K4598" s="2" t="str">
        <f t="shared" si="71"/>
        <v>TCTTGTGGAAAGGACGAAAGAATTTCTACTCTTGTAGATCAACTTTTGGAGGCCCCGTCACCAATTTCTACTCTTGTAGATTTAAGGCTTTGATCCCGTTATTTTTTTTTGGCTACGGACCGAATT</v>
      </c>
    </row>
    <row r="4599" spans="1:11">
      <c r="A4599" s="2" t="s">
        <v>22063</v>
      </c>
      <c r="B4599" s="2" t="s">
        <v>22064</v>
      </c>
      <c r="C4599" s="2" t="s">
        <v>22065</v>
      </c>
      <c r="D4599" s="2" t="s">
        <v>22066</v>
      </c>
      <c r="E4599" s="2" t="s">
        <v>5619</v>
      </c>
      <c r="F4599" s="2" t="s">
        <v>5710</v>
      </c>
      <c r="G4599" s="2" t="s">
        <v>22043</v>
      </c>
      <c r="K4599" s="2" t="str">
        <f t="shared" si="71"/>
        <v>TCTTGTGGAAAGGACGAAAGAATTTCTACTCTTGTAGATAGGAAGAGATGGAACCAACTTTCAATTTCTACTCTTGTAGATTTATCCATAAAATGAAGGCAAGATTTTTTGGCTACGGACCGAATT</v>
      </c>
    </row>
    <row r="4600" spans="1:11">
      <c r="A4600" s="2" t="s">
        <v>22067</v>
      </c>
      <c r="B4600" s="2" t="s">
        <v>22068</v>
      </c>
      <c r="C4600" s="2" t="s">
        <v>22069</v>
      </c>
      <c r="D4600" s="2" t="s">
        <v>22070</v>
      </c>
      <c r="E4600" s="2" t="s">
        <v>5619</v>
      </c>
      <c r="F4600" s="2" t="s">
        <v>5710</v>
      </c>
      <c r="G4600" s="2" t="s">
        <v>22043</v>
      </c>
      <c r="K4600" s="2" t="str">
        <f t="shared" si="71"/>
        <v>TCTTGTGGAAAGGACGAAAGAATTTCTACTCTTGTAGATACAGGTATGTATAGCTGCAGTCTAATTTCTACTCTTGTAGATTTAACTACTGGCCCCCATCCAAATTTTTTGGCTACGGACCGAATT</v>
      </c>
    </row>
    <row r="4601" spans="1:11">
      <c r="A4601" s="2" t="s">
        <v>22071</v>
      </c>
      <c r="B4601" s="2" t="s">
        <v>22072</v>
      </c>
      <c r="C4601" s="2" t="s">
        <v>22073</v>
      </c>
      <c r="D4601" s="2" t="s">
        <v>20882</v>
      </c>
      <c r="E4601" s="2" t="s">
        <v>5619</v>
      </c>
      <c r="F4601" s="2" t="s">
        <v>5710</v>
      </c>
      <c r="G4601" s="2" t="s">
        <v>22043</v>
      </c>
      <c r="K4601" s="2" t="str">
        <f t="shared" si="71"/>
        <v>TCTTGTGGAAAGGACGAAAGAATTTCTACTCTTGTAGATGTGAGCTGGTCAGCTTTCTTCTCAATTTCTACTCTTGTAGATGAGGCCCCGTCACCACTATCACTTTTTTTGGCTACGGACCGAATT</v>
      </c>
    </row>
    <row r="4602" spans="1:11">
      <c r="A4602" s="2" t="s">
        <v>22074</v>
      </c>
      <c r="B4602" s="2" t="s">
        <v>22075</v>
      </c>
      <c r="C4602" s="2" t="s">
        <v>22076</v>
      </c>
      <c r="D4602" s="2" t="s">
        <v>22077</v>
      </c>
      <c r="E4602" s="2" t="s">
        <v>5619</v>
      </c>
      <c r="F4602" s="2" t="s">
        <v>5753</v>
      </c>
      <c r="G4602" s="2" t="s">
        <v>22043</v>
      </c>
      <c r="K4602" s="2" t="str">
        <f t="shared" si="71"/>
        <v>TCTTGTGGAAAGGACGAAAGAATTTCTACTCTTGTAGATATTTATTTCCAATTTGGATGCGTAATTTCTACTCTTGTAGATACCATACTTGATGAACAGTTATATTTTTTGGCTACGGACCGAATT</v>
      </c>
    </row>
    <row r="4603" spans="1:11">
      <c r="A4603" s="2" t="s">
        <v>22078</v>
      </c>
      <c r="B4603" s="2" t="s">
        <v>22079</v>
      </c>
      <c r="C4603" s="2" t="s">
        <v>22080</v>
      </c>
      <c r="D4603" s="2" t="s">
        <v>22081</v>
      </c>
      <c r="E4603" s="2" t="s">
        <v>5619</v>
      </c>
      <c r="F4603" s="2" t="s">
        <v>5753</v>
      </c>
      <c r="G4603" s="2" t="s">
        <v>22043</v>
      </c>
      <c r="K4603" s="2" t="str">
        <f t="shared" si="71"/>
        <v>TCTTGTGGAAAGGACGAAAGAATTTCTACTCTTGTAGATACTGCAACTGTTATGGAAGCTGAAATTTCTACTCTTGTAGATCGTGATATGATGATGTATCTCCATTTTTTGGCTACGGACCGAATT</v>
      </c>
    </row>
    <row r="4604" spans="1:11">
      <c r="A4604" s="2" t="s">
        <v>22082</v>
      </c>
      <c r="B4604" s="2" t="s">
        <v>22083</v>
      </c>
      <c r="C4604" s="2" t="s">
        <v>22084</v>
      </c>
      <c r="D4604" s="2" t="s">
        <v>20868</v>
      </c>
      <c r="E4604" s="2" t="s">
        <v>5619</v>
      </c>
      <c r="F4604" s="2" t="s">
        <v>5753</v>
      </c>
      <c r="G4604" s="2" t="s">
        <v>22043</v>
      </c>
      <c r="K4604" s="2" t="str">
        <f t="shared" si="71"/>
        <v>TCTTGTGGAAAGGACGAAAGAATTTCTACTCTTGTAGATTGCTAGTGGAAGGTTTCGTTGTCAATTTCTACTCTTGTAGATGGCCTCTCACATGGCAGACGTCTTTTTTTGGCTACGGACCGAATT</v>
      </c>
    </row>
    <row r="4605" spans="1:11">
      <c r="A4605" s="2" t="s">
        <v>22085</v>
      </c>
      <c r="B4605" s="2" t="s">
        <v>22086</v>
      </c>
      <c r="C4605" s="2" t="s">
        <v>22087</v>
      </c>
      <c r="D4605" s="2" t="s">
        <v>20884</v>
      </c>
      <c r="E4605" s="2" t="s">
        <v>5619</v>
      </c>
      <c r="F4605" s="2" t="s">
        <v>5753</v>
      </c>
      <c r="G4605" s="2" t="s">
        <v>22043</v>
      </c>
      <c r="K4605" s="2" t="str">
        <f t="shared" si="71"/>
        <v>TCTTGTGGAAAGGACGAAAGAATTTCTACTCTTGTAGATCATTGACTGCCCAGTCTTCCACCAATTTCTACTCTTGTAGATTTCAGATATCCTCTGGGTTTTTCTTTTTTGGCTACGGACCGAATT</v>
      </c>
    </row>
    <row r="4606" spans="1:11">
      <c r="A4606" s="2" t="s">
        <v>22088</v>
      </c>
      <c r="B4606" s="2" t="s">
        <v>22089</v>
      </c>
      <c r="C4606" s="2" t="s">
        <v>22090</v>
      </c>
      <c r="D4606" s="2" t="s">
        <v>22091</v>
      </c>
      <c r="E4606" s="2" t="s">
        <v>5619</v>
      </c>
      <c r="F4606" s="2" t="s">
        <v>5710</v>
      </c>
      <c r="G4606" s="2" t="s">
        <v>22092</v>
      </c>
      <c r="K4606" s="2" t="str">
        <f t="shared" si="71"/>
        <v>TCTTGTGGAAAGGACGAAAGAATTTCTACTCTTGTAGATAGAACATCAGACACACCCTATTCAATTTCTACTCTTGTAGATGTCACCTTTACTAATTGGCCTTATTTTTTGGCTACGGACCGAATT</v>
      </c>
    </row>
    <row r="4607" spans="1:11">
      <c r="A4607" s="2" t="s">
        <v>22093</v>
      </c>
      <c r="B4607" s="2" t="s">
        <v>22094</v>
      </c>
      <c r="C4607" s="2" t="s">
        <v>22095</v>
      </c>
      <c r="D4607" s="2" t="s">
        <v>22096</v>
      </c>
      <c r="E4607" s="2" t="s">
        <v>5619</v>
      </c>
      <c r="F4607" s="2" t="s">
        <v>5710</v>
      </c>
      <c r="G4607" s="2" t="s">
        <v>22092</v>
      </c>
      <c r="K4607" s="2" t="str">
        <f t="shared" si="71"/>
        <v>TCTTGTGGAAAGGACGAAAGAATTTCTACTCTTGTAGATATGGCAGTTCAGAGAATTAACATAATTTCTACTCTTGTAGATAGCCTAGATGTTTCACCAGCATCTTTTTTGGCTACGGACCGAATT</v>
      </c>
    </row>
    <row r="4608" spans="1:11">
      <c r="A4608" s="2" t="s">
        <v>22097</v>
      </c>
      <c r="B4608" s="2" t="s">
        <v>22098</v>
      </c>
      <c r="C4608" s="2" t="s">
        <v>22099</v>
      </c>
      <c r="D4608" s="2" t="s">
        <v>22100</v>
      </c>
      <c r="E4608" s="2" t="s">
        <v>5619</v>
      </c>
      <c r="F4608" s="2" t="s">
        <v>5710</v>
      </c>
      <c r="G4608" s="2" t="s">
        <v>22092</v>
      </c>
      <c r="K4608" s="2" t="str">
        <f t="shared" si="71"/>
        <v>TCTTGTGGAAAGGACGAAAGAATTTCTACTCTTGTAGATCCAAACAGCTCTGTGCCTCCGCAAATTTCTACTCTTGTAGATCTACCTCATTTATTAGGTTCCATTTTTTTGGCTACGGACCGAATT</v>
      </c>
    </row>
    <row r="4609" spans="1:11">
      <c r="A4609" s="2" t="s">
        <v>22101</v>
      </c>
      <c r="B4609" s="2" t="s">
        <v>22102</v>
      </c>
      <c r="C4609" s="2" t="s">
        <v>22103</v>
      </c>
      <c r="D4609" s="2" t="s">
        <v>22104</v>
      </c>
      <c r="E4609" s="2" t="s">
        <v>5619</v>
      </c>
      <c r="F4609" s="2" t="s">
        <v>5710</v>
      </c>
      <c r="G4609" s="2" t="s">
        <v>22092</v>
      </c>
      <c r="K4609" s="2" t="str">
        <f t="shared" si="71"/>
        <v>TCTTGTGGAAAGGACGAAAGAATTTCTACTCTTGTAGATTTGAATGCAGGTGTGGATAGCCTAATTTCTACTCTTGTAGATTTCCCAGCTCAGAGCCAGCTGACTTTTTTGGCTACGGACCGAATT</v>
      </c>
    </row>
    <row r="4610" spans="1:11">
      <c r="A4610" s="2" t="s">
        <v>22105</v>
      </c>
      <c r="B4610" s="2" t="s">
        <v>22106</v>
      </c>
      <c r="C4610" s="2" t="s">
        <v>22107</v>
      </c>
      <c r="D4610" s="2" t="s">
        <v>22108</v>
      </c>
      <c r="E4610" s="2" t="s">
        <v>5619</v>
      </c>
      <c r="F4610" s="2" t="s">
        <v>5710</v>
      </c>
      <c r="G4610" s="2" t="s">
        <v>22092</v>
      </c>
      <c r="K4610" s="2" t="str">
        <f t="shared" si="71"/>
        <v>TCTTGTGGAAAGGACGAAAGAATTTCTACTCTTGTAGATGGCCCTCGTCGATCTCATTTACAAATTTCTACTCTTGTAGATTTAACTCCACCACCTCTTTACGGTTTTTTGGCTACGGACCGAATT</v>
      </c>
    </row>
    <row r="4611" spans="1:11">
      <c r="A4611" s="2" t="s">
        <v>22109</v>
      </c>
      <c r="B4611" s="2" t="s">
        <v>22110</v>
      </c>
      <c r="C4611" s="2" t="s">
        <v>22111</v>
      </c>
      <c r="D4611" s="2" t="s">
        <v>22112</v>
      </c>
      <c r="E4611" s="2" t="s">
        <v>5619</v>
      </c>
      <c r="F4611" s="2" t="s">
        <v>5710</v>
      </c>
      <c r="G4611" s="2" t="s">
        <v>22092</v>
      </c>
      <c r="K4611" s="2" t="str">
        <f t="shared" ref="K4611:K4674" si="72">CONCATENATE($I$2,$H$2,C4611,$H$2,D4611,$J$2)</f>
        <v>TCTTGTGGAAAGGACGAAAGAATTTCTACTCTTGTAGATAGGTGTAGAATACTCTGTGACAAAATTTCTACTCTTGTAGATCGGCTCCCACTGGCTCTGTTTCATTTTTTGGCTACGGACCGAATT</v>
      </c>
    </row>
    <row r="4612" spans="1:11">
      <c r="A4612" s="2" t="s">
        <v>22113</v>
      </c>
      <c r="B4612" s="2" t="s">
        <v>22114</v>
      </c>
      <c r="C4612" s="2" t="s">
        <v>22115</v>
      </c>
      <c r="D4612" s="2" t="s">
        <v>22116</v>
      </c>
      <c r="E4612" s="2" t="s">
        <v>5619</v>
      </c>
      <c r="F4612" s="2" t="s">
        <v>5710</v>
      </c>
      <c r="G4612" s="2" t="s">
        <v>22092</v>
      </c>
      <c r="K4612" s="2" t="str">
        <f t="shared" si="72"/>
        <v>TCTTGTGGAAAGGACGAAAGAATTTCTACTCTTGTAGATTTGGGCACAGTCTCTCCATGGCGAATTTCTACTCTTGTAGATACCAGCATCATACCTTAGCACATTTTTTTGGCTACGGACCGAATT</v>
      </c>
    </row>
    <row r="4613" spans="1:11">
      <c r="A4613" s="2" t="s">
        <v>22117</v>
      </c>
      <c r="B4613" s="2" t="s">
        <v>22118</v>
      </c>
      <c r="C4613" s="2" t="s">
        <v>22119</v>
      </c>
      <c r="D4613" s="2" t="s">
        <v>22120</v>
      </c>
      <c r="E4613" s="2" t="s">
        <v>5619</v>
      </c>
      <c r="F4613" s="2" t="s">
        <v>5710</v>
      </c>
      <c r="G4613" s="2" t="s">
        <v>22092</v>
      </c>
      <c r="K4613" s="2" t="str">
        <f t="shared" si="72"/>
        <v>TCTTGTGGAAAGGACGAAAGAATTTCTACTCTTGTAGATTCTATCTTGTTATCCTCTGGGAAAATTTCTACTCTTGTAGATCTTATTACAGATGTGATGGCTGTTTTTTTGGCTACGGACCGAATT</v>
      </c>
    </row>
    <row r="4614" spans="1:11">
      <c r="A4614" s="2" t="s">
        <v>22121</v>
      </c>
      <c r="B4614" s="2" t="s">
        <v>22122</v>
      </c>
      <c r="C4614" s="2" t="s">
        <v>22123</v>
      </c>
      <c r="D4614" s="2" t="s">
        <v>22124</v>
      </c>
      <c r="E4614" s="2" t="s">
        <v>5619</v>
      </c>
      <c r="F4614" s="2" t="s">
        <v>5710</v>
      </c>
      <c r="G4614" s="2" t="s">
        <v>22092</v>
      </c>
      <c r="K4614" s="2" t="str">
        <f t="shared" si="72"/>
        <v>TCTTGTGGAAAGGACGAAAGAATTTCTACTCTTGTAGATCAACATGTTTAAGGTAAGGAGGCAATTTCTACTCTTGTAGATACAGCACCACTTTATTACTTTGTTTTTTTGGCTACGGACCGAATT</v>
      </c>
    </row>
    <row r="4615" spans="1:11">
      <c r="A4615" s="2" t="s">
        <v>22125</v>
      </c>
      <c r="B4615" s="2" t="s">
        <v>22126</v>
      </c>
      <c r="C4615" s="2" t="s">
        <v>22127</v>
      </c>
      <c r="D4615" s="2" t="s">
        <v>22128</v>
      </c>
      <c r="E4615" s="2" t="s">
        <v>5619</v>
      </c>
      <c r="F4615" s="2" t="s">
        <v>5710</v>
      </c>
      <c r="G4615" s="2" t="s">
        <v>22092</v>
      </c>
      <c r="K4615" s="2" t="str">
        <f t="shared" si="72"/>
        <v>TCTTGTGGAAAGGACGAAAGAATTTCTACTCTTGTAGATCAGTATTTCCCAAGAGCCTGAATAATTTCTACTCTTGTAGATGTGGGTCTCATTCCCAGAGGATATTTTTTGGCTACGGACCGAATT</v>
      </c>
    </row>
    <row r="4616" spans="1:11">
      <c r="A4616" s="2" t="s">
        <v>22129</v>
      </c>
      <c r="B4616" s="2" t="s">
        <v>22130</v>
      </c>
      <c r="C4616" s="2" t="s">
        <v>22131</v>
      </c>
      <c r="D4616" s="2" t="s">
        <v>22132</v>
      </c>
      <c r="E4616" s="2" t="s">
        <v>5619</v>
      </c>
      <c r="F4616" s="2" t="s">
        <v>5753</v>
      </c>
      <c r="G4616" s="2" t="s">
        <v>22092</v>
      </c>
      <c r="K4616" s="2" t="str">
        <f t="shared" si="72"/>
        <v>TCTTGTGGAAAGGACGAAAGAATTTCTACTCTTGTAGATATAACCAAGCACCAAGTGACAGCAATTTCTACTCTTGTAGATAAACCCATAAAGTTCGAGTTCAGTTTTTTGGCTACGGACCGAATT</v>
      </c>
    </row>
    <row r="4617" spans="1:11">
      <c r="A4617" s="2" t="s">
        <v>22122</v>
      </c>
      <c r="B4617" s="2" t="s">
        <v>22133</v>
      </c>
      <c r="C4617" s="2" t="s">
        <v>22124</v>
      </c>
      <c r="D4617" s="2" t="s">
        <v>22134</v>
      </c>
      <c r="E4617" s="2" t="s">
        <v>5619</v>
      </c>
      <c r="F4617" s="2" t="s">
        <v>5753</v>
      </c>
      <c r="G4617" s="2" t="s">
        <v>22092</v>
      </c>
      <c r="K4617" s="2" t="str">
        <f t="shared" si="72"/>
        <v>TCTTGTGGAAAGGACGAAAGAATTTCTACTCTTGTAGATACAGCACCACTTTATTACTTTGTAATTTCTACTCTTGTAGATGCCTTAAGAGCTGGAACCCAAAGTTTTTTGGCTACGGACCGAATT</v>
      </c>
    </row>
    <row r="4618" spans="1:11">
      <c r="A4618" s="2" t="s">
        <v>22135</v>
      </c>
      <c r="B4618" s="2" t="s">
        <v>22136</v>
      </c>
      <c r="C4618" s="2" t="s">
        <v>22137</v>
      </c>
      <c r="D4618" s="2" t="s">
        <v>22138</v>
      </c>
      <c r="E4618" s="2" t="s">
        <v>5619</v>
      </c>
      <c r="F4618" s="2" t="s">
        <v>5753</v>
      </c>
      <c r="G4618" s="2" t="s">
        <v>22092</v>
      </c>
      <c r="K4618" s="2" t="str">
        <f t="shared" si="72"/>
        <v>TCTTGTGGAAAGGACGAAAGAATTTCTACTCTTGTAGATGTCACAGCTTAATTAGGAAATCCAATTTCTACTCTTGTAGATTTGCAAAGGCCTCAGAGGATGTGTTTTTTGGCTACGGACCGAATT</v>
      </c>
    </row>
    <row r="4619" spans="1:11">
      <c r="A4619" s="2" t="s">
        <v>22139</v>
      </c>
      <c r="B4619" s="2" t="s">
        <v>22140</v>
      </c>
      <c r="C4619" s="2" t="s">
        <v>22141</v>
      </c>
      <c r="D4619" s="2" t="s">
        <v>22142</v>
      </c>
      <c r="E4619" s="2" t="s">
        <v>5619</v>
      </c>
      <c r="F4619" s="2" t="s">
        <v>5753</v>
      </c>
      <c r="G4619" s="2" t="s">
        <v>22092</v>
      </c>
      <c r="K4619" s="2" t="str">
        <f t="shared" si="72"/>
        <v>TCTTGTGGAAAGGACGAAAGAATTTCTACTCTTGTAGATCTCTCACTTAGGAGACTAGCATTAATTTCTACTCTTGTAGATTAATCTCTTTGCCCATGAGCCAGTTTTTTGGCTACGGACCGAATT</v>
      </c>
    </row>
    <row r="4620" spans="1:11">
      <c r="A4620" s="2" t="s">
        <v>22121</v>
      </c>
      <c r="B4620" s="2" t="s">
        <v>22143</v>
      </c>
      <c r="C4620" s="2" t="s">
        <v>22123</v>
      </c>
      <c r="D4620" s="2" t="s">
        <v>22144</v>
      </c>
      <c r="E4620" s="2" t="s">
        <v>5619</v>
      </c>
      <c r="F4620" s="2" t="s">
        <v>5753</v>
      </c>
      <c r="G4620" s="2" t="s">
        <v>22092</v>
      </c>
      <c r="K4620" s="2" t="str">
        <f t="shared" si="72"/>
        <v>TCTTGTGGAAAGGACGAAAGAATTTCTACTCTTGTAGATCAACATGTTTAAGGTAAGGAGGCAATTTCTACTCTTGTAGATTTTCTTGCAAAGGCCTCAGAGGATTTTTTGGCTACGGACCGAATT</v>
      </c>
    </row>
    <row r="4621" spans="1:11">
      <c r="A4621" s="2" t="s">
        <v>22145</v>
      </c>
      <c r="B4621" s="2" t="s">
        <v>22146</v>
      </c>
      <c r="C4621" s="2" t="s">
        <v>22147</v>
      </c>
      <c r="D4621" s="2" t="s">
        <v>22148</v>
      </c>
      <c r="E4621" s="2" t="s">
        <v>5619</v>
      </c>
      <c r="F4621" s="2" t="s">
        <v>5753</v>
      </c>
      <c r="G4621" s="2" t="s">
        <v>22092</v>
      </c>
      <c r="K4621" s="2" t="str">
        <f t="shared" si="72"/>
        <v>TCTTGTGGAAAGGACGAAAGAATTTCTACTCTTGTAGATATCCTGAACTGAATCATTGGATTAATTTCTACTCTTGTAGATCTAGCCCTCGGCTGAAGGAAGGCTTTTTTGGCTACGGACCGAATT</v>
      </c>
    </row>
    <row r="4622" spans="1:11">
      <c r="A4622" s="2" t="s">
        <v>22149</v>
      </c>
      <c r="B4622" s="2" t="s">
        <v>22150</v>
      </c>
      <c r="C4622" s="2" t="s">
        <v>22151</v>
      </c>
      <c r="D4622" s="2" t="s">
        <v>22152</v>
      </c>
      <c r="E4622" s="2" t="s">
        <v>5619</v>
      </c>
      <c r="F4622" s="2" t="s">
        <v>5753</v>
      </c>
      <c r="G4622" s="2" t="s">
        <v>22092</v>
      </c>
      <c r="K4622" s="2" t="str">
        <f t="shared" si="72"/>
        <v>TCTTGTGGAAAGGACGAAAGAATTTCTACTCTTGTAGATTTAGGTTCCATCAAATTCCAAGAAATTTCTACTCTTGTAGATTCAGAAATCACCGATCCAGAGAGTTTTTTGGCTACGGACCGAATT</v>
      </c>
    </row>
    <row r="4623" spans="1:11">
      <c r="A4623" s="2" t="s">
        <v>22153</v>
      </c>
      <c r="B4623" s="2" t="s">
        <v>22154</v>
      </c>
      <c r="C4623" s="2" t="s">
        <v>22155</v>
      </c>
      <c r="D4623" s="2" t="s">
        <v>22156</v>
      </c>
      <c r="E4623" s="2" t="s">
        <v>5619</v>
      </c>
      <c r="F4623" s="2" t="s">
        <v>5753</v>
      </c>
      <c r="G4623" s="2" t="s">
        <v>22092</v>
      </c>
      <c r="K4623" s="2" t="str">
        <f t="shared" si="72"/>
        <v>TCTTGTGGAAAGGACGAAAGAATTTCTACTCTTGTAGATACACAGCACATGTTTGACAAGTTAATTTCTACTCTTGTAGATCCCATGAGCCAGAGCCGCTTGCCTTTTTTGGCTACGGACCGAATT</v>
      </c>
    </row>
    <row r="4624" spans="1:11">
      <c r="A4624" s="2" t="s">
        <v>22157</v>
      </c>
      <c r="B4624" s="2" t="s">
        <v>22158</v>
      </c>
      <c r="C4624" s="2" t="s">
        <v>22159</v>
      </c>
      <c r="D4624" s="2" t="s">
        <v>22160</v>
      </c>
      <c r="E4624" s="2" t="s">
        <v>5619</v>
      </c>
      <c r="F4624" s="2" t="s">
        <v>5753</v>
      </c>
      <c r="G4624" s="2" t="s">
        <v>22092</v>
      </c>
      <c r="K4624" s="2" t="str">
        <f t="shared" si="72"/>
        <v>TCTTGTGGAAAGGACGAAAGAATTTCTACTCTTGTAGATTCCTAGTGGGAATGTAAAGACTGAATTTCTACTCTTGTAGATTGTGGCTCACTCCTCAAGCCAGATTTTTTGGCTACGGACCGAATT</v>
      </c>
    </row>
    <row r="4625" spans="1:11">
      <c r="A4625" s="2" t="s">
        <v>22094</v>
      </c>
      <c r="B4625" s="2" t="s">
        <v>22161</v>
      </c>
      <c r="C4625" s="2" t="s">
        <v>22096</v>
      </c>
      <c r="D4625" s="2" t="s">
        <v>22162</v>
      </c>
      <c r="E4625" s="2" t="s">
        <v>5619</v>
      </c>
      <c r="F4625" s="2" t="s">
        <v>5753</v>
      </c>
      <c r="G4625" s="2" t="s">
        <v>22092</v>
      </c>
      <c r="K4625" s="2" t="str">
        <f t="shared" si="72"/>
        <v>TCTTGTGGAAAGGACGAAAGAATTTCTACTCTTGTAGATAGCCTAGATGTTTCACCAGCATCAATTTCTACTCTTGTAGATCACGAGCTAATCTGCCTGCTGTGTTTTTTGGCTACGGACCGAATT</v>
      </c>
    </row>
    <row r="4626" spans="1:11">
      <c r="A4626" s="2" t="s">
        <v>22163</v>
      </c>
      <c r="B4626" s="2" t="s">
        <v>22164</v>
      </c>
      <c r="C4626" s="2" t="s">
        <v>22165</v>
      </c>
      <c r="D4626" s="2" t="s">
        <v>22166</v>
      </c>
      <c r="E4626" s="2" t="s">
        <v>5619</v>
      </c>
      <c r="F4626" s="2" t="s">
        <v>5710</v>
      </c>
      <c r="G4626" s="2" t="s">
        <v>22167</v>
      </c>
      <c r="K4626" s="2" t="str">
        <f t="shared" si="72"/>
        <v>TCTTGTGGAAAGGACGAAAGAATTTCTACTCTTGTAGATTATGTGTTGCAACAAATATCAGTAATTTCTACTCTTGTAGATGTCTAATTATACAGATATCGGCATTTTTTGGCTACGGACCGAATT</v>
      </c>
    </row>
    <row r="4627" spans="1:11">
      <c r="A4627" s="2" t="s">
        <v>22168</v>
      </c>
      <c r="B4627" s="2" t="s">
        <v>22169</v>
      </c>
      <c r="C4627" s="2" t="s">
        <v>22170</v>
      </c>
      <c r="D4627" s="2" t="s">
        <v>22171</v>
      </c>
      <c r="E4627" s="2" t="s">
        <v>5619</v>
      </c>
      <c r="F4627" s="2" t="s">
        <v>5710</v>
      </c>
      <c r="G4627" s="2" t="s">
        <v>22167</v>
      </c>
      <c r="K4627" s="2" t="str">
        <f t="shared" si="72"/>
        <v>TCTTGTGGAAAGGACGAAAGAATTTCTACTCTTGTAGATAGCTATTCTGGGACGCACTGTCAAATTTCTACTCTTGTAGATGTTCCCATTTAGTGTAGATGCTCTTTTTTGGCTACGGACCGAATT</v>
      </c>
    </row>
    <row r="4628" spans="1:11">
      <c r="A4628" s="2" t="s">
        <v>22172</v>
      </c>
      <c r="B4628" s="2" t="s">
        <v>22173</v>
      </c>
      <c r="C4628" s="2" t="s">
        <v>22174</v>
      </c>
      <c r="D4628" s="2" t="s">
        <v>22175</v>
      </c>
      <c r="E4628" s="2" t="s">
        <v>5619</v>
      </c>
      <c r="F4628" s="2" t="s">
        <v>5710</v>
      </c>
      <c r="G4628" s="2" t="s">
        <v>22167</v>
      </c>
      <c r="K4628" s="2" t="str">
        <f t="shared" si="72"/>
        <v>TCTTGTGGAAAGGACGAAAGAATTTCTACTCTTGTAGATGCTACCCATCTAATTCTCTGGTTAATTTCTACTCTTGTAGATAAGCATCTTTGGTTCTCTGGAAATTTTTTGGCTACGGACCGAATT</v>
      </c>
    </row>
    <row r="4629" spans="1:11">
      <c r="A4629" s="2" t="s">
        <v>22176</v>
      </c>
      <c r="B4629" s="2" t="s">
        <v>22177</v>
      </c>
      <c r="C4629" s="2" t="s">
        <v>22178</v>
      </c>
      <c r="D4629" s="2" t="s">
        <v>22179</v>
      </c>
      <c r="E4629" s="2" t="s">
        <v>5619</v>
      </c>
      <c r="F4629" s="2" t="s">
        <v>5710</v>
      </c>
      <c r="G4629" s="2" t="s">
        <v>22167</v>
      </c>
      <c r="K4629" s="2" t="str">
        <f t="shared" si="72"/>
        <v>TCTTGTGGAAAGGACGAAAGAATTTCTACTCTTGTAGATTGAATATTATCATGCTTTGGACTAATTTCTACTCTTGTAGATAGGAAGTTATTGTGGCACCATTTTTTTTTGGCTACGGACCGAATT</v>
      </c>
    </row>
    <row r="4630" spans="1:11">
      <c r="A4630" s="2" t="s">
        <v>22180</v>
      </c>
      <c r="B4630" s="2" t="s">
        <v>22181</v>
      </c>
      <c r="C4630" s="2" t="s">
        <v>22182</v>
      </c>
      <c r="D4630" s="2" t="s">
        <v>22183</v>
      </c>
      <c r="E4630" s="2" t="s">
        <v>5619</v>
      </c>
      <c r="F4630" s="2" t="s">
        <v>5710</v>
      </c>
      <c r="G4630" s="2" t="s">
        <v>22167</v>
      </c>
      <c r="K4630" s="2" t="str">
        <f t="shared" si="72"/>
        <v>TCTTGTGGAAAGGACGAAAGAATTTCTACTCTTGTAGATAGCATCTACTATGTTCATGGCACAATTTCTACTCTTGTAGATGATACTCTGTTCATTTATAGGAATTTTTTGGCTACGGACCGAATT</v>
      </c>
    </row>
    <row r="4631" spans="1:11">
      <c r="A4631" s="2" t="s">
        <v>22184</v>
      </c>
      <c r="B4631" s="2" t="s">
        <v>22185</v>
      </c>
      <c r="C4631" s="2" t="s">
        <v>22186</v>
      </c>
      <c r="D4631" s="2" t="s">
        <v>22187</v>
      </c>
      <c r="E4631" s="2" t="s">
        <v>5619</v>
      </c>
      <c r="F4631" s="2" t="s">
        <v>5710</v>
      </c>
      <c r="G4631" s="2" t="s">
        <v>22167</v>
      </c>
      <c r="K4631" s="2" t="str">
        <f t="shared" si="72"/>
        <v>TCTTGTGGAAAGGACGAAAGAATTTCTACTCTTGTAGATTAATAAACTATGGAAGATCTTGCAATTTCTACTCTTGTAGATGTACTTTCTCCCAAATCAGTATTTTTTTTGGCTACGGACCGAATT</v>
      </c>
    </row>
    <row r="4632" spans="1:11">
      <c r="A4632" s="2" t="s">
        <v>22188</v>
      </c>
      <c r="B4632" s="2" t="s">
        <v>22189</v>
      </c>
      <c r="C4632" s="2" t="s">
        <v>22190</v>
      </c>
      <c r="D4632" s="2" t="s">
        <v>22191</v>
      </c>
      <c r="E4632" s="2" t="s">
        <v>5619</v>
      </c>
      <c r="F4632" s="2" t="s">
        <v>5710</v>
      </c>
      <c r="G4632" s="2" t="s">
        <v>22167</v>
      </c>
      <c r="K4632" s="2" t="str">
        <f t="shared" si="72"/>
        <v>TCTTGTGGAAAGGACGAAAGAATTTCTACTCTTGTAGATTATACTCTGACCTAGGTTTCCAGAATTTCTACTCTTGTAGATTACAATCAATGAATGTGAAGGTGTTTTTTGGCTACGGACCGAATT</v>
      </c>
    </row>
    <row r="4633" spans="1:11">
      <c r="A4633" s="2" t="s">
        <v>22192</v>
      </c>
      <c r="B4633" s="2" t="s">
        <v>22193</v>
      </c>
      <c r="C4633" s="2" t="s">
        <v>22194</v>
      </c>
      <c r="D4633" s="2" t="s">
        <v>22195</v>
      </c>
      <c r="E4633" s="2" t="s">
        <v>5619</v>
      </c>
      <c r="F4633" s="2" t="s">
        <v>5710</v>
      </c>
      <c r="G4633" s="2" t="s">
        <v>22167</v>
      </c>
      <c r="K4633" s="2" t="str">
        <f t="shared" si="72"/>
        <v>TCTTGTGGAAAGGACGAAAGAATTTCTACTCTTGTAGATTTTAGTACTTTCTCCCAAATCAGAATTTCTACTCTTGTAGATGCTTTATGAAGAAATGTTACAGATTTTTTGGCTACGGACCGAATT</v>
      </c>
    </row>
    <row r="4634" spans="1:11">
      <c r="A4634" s="2" t="s">
        <v>22196</v>
      </c>
      <c r="B4634" s="2" t="s">
        <v>22197</v>
      </c>
      <c r="C4634" s="2" t="s">
        <v>22198</v>
      </c>
      <c r="D4634" s="2" t="s">
        <v>22199</v>
      </c>
      <c r="E4634" s="2" t="s">
        <v>5619</v>
      </c>
      <c r="F4634" s="2" t="s">
        <v>5710</v>
      </c>
      <c r="G4634" s="2" t="s">
        <v>22167</v>
      </c>
      <c r="K4634" s="2" t="str">
        <f t="shared" si="72"/>
        <v>TCTTGTGGAAAGGACGAAAGAATTTCTACTCTTGTAGATCTAAGTAGTACAGTACATCTACTAATTTCTACTCTTGTAGATCAGTCCAGCTATTCCACAGTGATTTTTTTGGCTACGGACCGAATT</v>
      </c>
    </row>
    <row r="4635" spans="1:11">
      <c r="A4635" s="2" t="s">
        <v>22200</v>
      </c>
      <c r="B4635" s="2" t="s">
        <v>22201</v>
      </c>
      <c r="C4635" s="2" t="s">
        <v>22202</v>
      </c>
      <c r="D4635" s="2" t="s">
        <v>22203</v>
      </c>
      <c r="E4635" s="2" t="s">
        <v>5619</v>
      </c>
      <c r="F4635" s="2" t="s">
        <v>5710</v>
      </c>
      <c r="G4635" s="2" t="s">
        <v>22167</v>
      </c>
      <c r="K4635" s="2" t="str">
        <f t="shared" si="72"/>
        <v>TCTTGTGGAAAGGACGAAAGAATTTCTACTCTTGTAGATGTTCTCTGGAAACCATAGTCAGAAATTTCTACTCTTGTAGATGAGATGTCCCTTTGTAAAGAATTTTTTTTGGCTACGGACCGAATT</v>
      </c>
    </row>
    <row r="4636" spans="1:11">
      <c r="A4636" s="2" t="s">
        <v>22204</v>
      </c>
      <c r="B4636" s="2" t="s">
        <v>22205</v>
      </c>
      <c r="C4636" s="2" t="s">
        <v>22206</v>
      </c>
      <c r="D4636" s="2" t="s">
        <v>22207</v>
      </c>
      <c r="E4636" s="2" t="s">
        <v>5619</v>
      </c>
      <c r="F4636" s="2" t="s">
        <v>5710</v>
      </c>
      <c r="G4636" s="2" t="s">
        <v>2343</v>
      </c>
      <c r="K4636" s="2" t="str">
        <f t="shared" si="72"/>
        <v>TCTTGTGGAAAGGACGAAAGAATTTCTACTCTTGTAGATCTACCTCAGCCTCTTCTTCCTGGAATTTCTACTCTTGTAGATCTGATGCCTATCCATCTATTTGTTTTTTTGGCTACGGACCGAATT</v>
      </c>
    </row>
    <row r="4637" spans="1:11">
      <c r="A4637" s="2" t="s">
        <v>22208</v>
      </c>
      <c r="B4637" s="2" t="s">
        <v>22209</v>
      </c>
      <c r="C4637" s="2" t="s">
        <v>22210</v>
      </c>
      <c r="D4637" s="2" t="s">
        <v>22211</v>
      </c>
      <c r="E4637" s="2" t="s">
        <v>5619</v>
      </c>
      <c r="F4637" s="2" t="s">
        <v>5710</v>
      </c>
      <c r="G4637" s="2" t="s">
        <v>2343</v>
      </c>
      <c r="K4637" s="2" t="str">
        <f t="shared" si="72"/>
        <v>TCTTGTGGAAAGGACGAAAGAATTTCTACTCTTGTAGATCTAACCCTTGGTCTCTCGGAATGAATTTCTACTCTTGTAGATTCAAACCTCAGTGCTCTGAGACATTTTTTGGCTACGGACCGAATT</v>
      </c>
    </row>
    <row r="4638" spans="1:11">
      <c r="A4638" s="2" t="s">
        <v>22212</v>
      </c>
      <c r="B4638" s="2" t="s">
        <v>22213</v>
      </c>
      <c r="C4638" s="2" t="s">
        <v>22214</v>
      </c>
      <c r="D4638" s="2" t="s">
        <v>22215</v>
      </c>
      <c r="E4638" s="2" t="s">
        <v>5619</v>
      </c>
      <c r="F4638" s="2" t="s">
        <v>5710</v>
      </c>
      <c r="G4638" s="2" t="s">
        <v>2343</v>
      </c>
      <c r="K4638" s="2" t="str">
        <f t="shared" si="72"/>
        <v>TCTTGTGGAAAGGACGAAAGAATTTCTACTCTTGTAGATAGAGCTGTAGCCTGGTGGGACACAATTTCTACTCTTGTAGATGCCAGAACACACAGAGAGGACCTTTTTTTGGCTACGGACCGAATT</v>
      </c>
    </row>
    <row r="4639" spans="1:11">
      <c r="A4639" s="2" t="s">
        <v>22216</v>
      </c>
      <c r="B4639" s="2" t="s">
        <v>22217</v>
      </c>
      <c r="C4639" s="2" t="s">
        <v>22218</v>
      </c>
      <c r="D4639" s="2" t="s">
        <v>22219</v>
      </c>
      <c r="E4639" s="2" t="s">
        <v>5619</v>
      </c>
      <c r="F4639" s="2" t="s">
        <v>5710</v>
      </c>
      <c r="G4639" s="2" t="s">
        <v>2343</v>
      </c>
      <c r="K4639" s="2" t="str">
        <f t="shared" si="72"/>
        <v>TCTTGTGGAAAGGACGAAAGAATTTCTACTCTTGTAGATCTACAGGCTCATGCAAATTAAGGAATTTCTACTCTTGTAGATGGTCAGTTGGGTAAGAGGACATCTTTTTTGGCTACGGACCGAATT</v>
      </c>
    </row>
    <row r="4640" spans="1:11">
      <c r="A4640" s="2" t="s">
        <v>22220</v>
      </c>
      <c r="B4640" s="2" t="s">
        <v>22221</v>
      </c>
      <c r="C4640" s="2" t="s">
        <v>22222</v>
      </c>
      <c r="D4640" s="2" t="s">
        <v>22223</v>
      </c>
      <c r="E4640" s="2" t="s">
        <v>5619</v>
      </c>
      <c r="F4640" s="2" t="s">
        <v>5710</v>
      </c>
      <c r="G4640" s="2" t="s">
        <v>2343</v>
      </c>
      <c r="K4640" s="2" t="str">
        <f t="shared" si="72"/>
        <v>TCTTGTGGAAAGGACGAAAGAATTTCTACTCTTGTAGATGATTTGCCCAGGTGTCTGGAGAGAATTTCTACTCTTGTAGATGCCTGCTCAGACAGCCAGACTTCTTTTTTGGCTACGGACCGAATT</v>
      </c>
    </row>
    <row r="4641" spans="1:11">
      <c r="A4641" s="2" t="s">
        <v>22224</v>
      </c>
      <c r="B4641" s="2" t="s">
        <v>22225</v>
      </c>
      <c r="C4641" s="2" t="s">
        <v>22226</v>
      </c>
      <c r="D4641" s="2" t="s">
        <v>22227</v>
      </c>
      <c r="E4641" s="2" t="s">
        <v>5619</v>
      </c>
      <c r="F4641" s="2" t="s">
        <v>5710</v>
      </c>
      <c r="G4641" s="2" t="s">
        <v>2343</v>
      </c>
      <c r="K4641" s="2" t="str">
        <f t="shared" si="72"/>
        <v>TCTTGTGGAAAGGACGAAAGAATTTCTACTCTTGTAGATCTGGAACCACCCATCCAGTTATCAATTTCTACTCTTGTAGATTCTGAGAGAGATGACAGGAACCTTTTTTTGGCTACGGACCGAATT</v>
      </c>
    </row>
    <row r="4642" spans="1:11">
      <c r="A4642" s="2" t="s">
        <v>22228</v>
      </c>
      <c r="B4642" s="2" t="s">
        <v>22229</v>
      </c>
      <c r="C4642" s="2" t="s">
        <v>22230</v>
      </c>
      <c r="D4642" s="2" t="s">
        <v>22231</v>
      </c>
      <c r="E4642" s="2" t="s">
        <v>5619</v>
      </c>
      <c r="F4642" s="2" t="s">
        <v>5710</v>
      </c>
      <c r="G4642" s="2" t="s">
        <v>2343</v>
      </c>
      <c r="K4642" s="2" t="str">
        <f t="shared" si="72"/>
        <v>TCTTGTGGAAAGGACGAAAGAATTTCTACTCTTGTAGATAGGAAACCACCTTCTCTTCCATCAATTTCTACTCTTGTAGATCTTAAAGGAGAGAGCTTAGTGATTTTTTTGGCTACGGACCGAATT</v>
      </c>
    </row>
    <row r="4643" spans="1:11">
      <c r="A4643" s="2" t="s">
        <v>22232</v>
      </c>
      <c r="B4643" s="2" t="s">
        <v>22233</v>
      </c>
      <c r="C4643" s="2" t="s">
        <v>22234</v>
      </c>
      <c r="D4643" s="2" t="s">
        <v>22235</v>
      </c>
      <c r="E4643" s="2" t="s">
        <v>5619</v>
      </c>
      <c r="F4643" s="2" t="s">
        <v>5710</v>
      </c>
      <c r="G4643" s="2" t="s">
        <v>2343</v>
      </c>
      <c r="K4643" s="2" t="str">
        <f t="shared" si="72"/>
        <v>TCTTGTGGAAAGGACGAAAGAATTTCTACTCTTGTAGATGATACGTAAGATGCACCTTCAGGAATTTCTACTCTTGTAGATACACCATCCCAGGAAGAAGAGGCTTTTTTGGCTACGGACCGAATT</v>
      </c>
    </row>
    <row r="4644" spans="1:11">
      <c r="A4644" s="2" t="s">
        <v>22236</v>
      </c>
      <c r="B4644" s="2" t="s">
        <v>22237</v>
      </c>
      <c r="C4644" s="2" t="s">
        <v>22238</v>
      </c>
      <c r="D4644" s="2" t="s">
        <v>22239</v>
      </c>
      <c r="E4644" s="2" t="s">
        <v>5619</v>
      </c>
      <c r="F4644" s="2" t="s">
        <v>5710</v>
      </c>
      <c r="G4644" s="2" t="s">
        <v>2343</v>
      </c>
      <c r="K4644" s="2" t="str">
        <f t="shared" si="72"/>
        <v>TCTTGTGGAAAGGACGAAAGAATTTCTACTCTTGTAGATTTGGTTGTTTCAAGCACTGCGGCAATTTCTACTCTTGTAGATCAACATTCATGACCTGTTTGAGGTTTTTTGGCTACGGACCGAATT</v>
      </c>
    </row>
    <row r="4645" spans="1:11">
      <c r="A4645" s="2" t="s">
        <v>22240</v>
      </c>
      <c r="B4645" s="2" t="s">
        <v>22241</v>
      </c>
      <c r="C4645" s="2" t="s">
        <v>22242</v>
      </c>
      <c r="D4645" s="2" t="s">
        <v>22243</v>
      </c>
      <c r="E4645" s="2" t="s">
        <v>5619</v>
      </c>
      <c r="F4645" s="2" t="s">
        <v>5710</v>
      </c>
      <c r="G4645" s="2" t="s">
        <v>2343</v>
      </c>
      <c r="K4645" s="2" t="str">
        <f t="shared" si="72"/>
        <v>TCTTGTGGAAAGGACGAAAGAATTTCTACTCTTGTAGATAAGTCAACGCAGTTGGTATTTGAAATTTCTACTCTTGTAGATACTTGTTTGCACATGAAGTCATCTTTTTTGGCTACGGACCGAATT</v>
      </c>
    </row>
    <row r="4646" spans="1:11">
      <c r="A4646" s="2" t="s">
        <v>22244</v>
      </c>
      <c r="B4646" s="2" t="s">
        <v>22245</v>
      </c>
      <c r="C4646" s="2" t="s">
        <v>22246</v>
      </c>
      <c r="D4646" s="2" t="s">
        <v>22247</v>
      </c>
      <c r="E4646" s="2" t="s">
        <v>5619</v>
      </c>
      <c r="F4646" s="2" t="s">
        <v>5753</v>
      </c>
      <c r="G4646" s="2" t="s">
        <v>2343</v>
      </c>
      <c r="K4646" s="2" t="str">
        <f t="shared" si="72"/>
        <v>TCTTGTGGAAAGGACGAAAGAATTTCTACTCTTGTAGATCTGCCAATATCTGAGCAAAGTTGAATTTCTACTCTTGTAGATTCTTGACTAATGGAGAAGATCAGTTTTTTGGCTACGGACCGAATT</v>
      </c>
    </row>
    <row r="4647" spans="1:11">
      <c r="A4647" s="2" t="s">
        <v>22248</v>
      </c>
      <c r="B4647" s="2" t="s">
        <v>22249</v>
      </c>
      <c r="C4647" s="2" t="s">
        <v>22250</v>
      </c>
      <c r="D4647" s="2" t="s">
        <v>22251</v>
      </c>
      <c r="E4647" s="2" t="s">
        <v>5619</v>
      </c>
      <c r="F4647" s="2" t="s">
        <v>5753</v>
      </c>
      <c r="G4647" s="2" t="s">
        <v>2343</v>
      </c>
      <c r="K4647" s="2" t="str">
        <f t="shared" si="72"/>
        <v>TCTTGTGGAAAGGACGAAAGAATTTCTACTCTTGTAGATTGGATCACCAGGTTATAAATTTGAATTTCTACTCTTGTAGATCAGCTGTGATGATGGATGACTAATTTTTTGGCTACGGACCGAATT</v>
      </c>
    </row>
    <row r="4648" spans="1:11">
      <c r="A4648" s="2" t="s">
        <v>22252</v>
      </c>
      <c r="B4648" s="2" t="s">
        <v>22253</v>
      </c>
      <c r="C4648" s="2" t="s">
        <v>22254</v>
      </c>
      <c r="D4648" s="2" t="s">
        <v>22255</v>
      </c>
      <c r="E4648" s="2" t="s">
        <v>5619</v>
      </c>
      <c r="F4648" s="2" t="s">
        <v>5753</v>
      </c>
      <c r="G4648" s="2" t="s">
        <v>2343</v>
      </c>
      <c r="K4648" s="2" t="str">
        <f t="shared" si="72"/>
        <v>TCTTGTGGAAAGGACGAAAGAATTTCTACTCTTGTAGATTCTCAAGTCATTCAGTATCAGATAATTTCTACTCTTGTAGATTTGTATAAACTGTACCTCACAGTTTTTTTGGCTACGGACCGAATT</v>
      </c>
    </row>
    <row r="4649" spans="1:11">
      <c r="A4649" s="2" t="s">
        <v>22256</v>
      </c>
      <c r="B4649" s="2" t="s">
        <v>22257</v>
      </c>
      <c r="C4649" s="2" t="s">
        <v>22258</v>
      </c>
      <c r="D4649" s="2" t="s">
        <v>22259</v>
      </c>
      <c r="E4649" s="2" t="s">
        <v>5619</v>
      </c>
      <c r="F4649" s="2" t="s">
        <v>5753</v>
      </c>
      <c r="G4649" s="2" t="s">
        <v>2343</v>
      </c>
      <c r="K4649" s="2" t="str">
        <f t="shared" si="72"/>
        <v>TCTTGTGGAAAGGACGAAAGAATTTCTACTCTTGTAGATGACATAGCTAAATATTACCACATAATTTCTACTCTTGTAGATTGCTTGGAAAGATCATGGCCTGGTTTTTTGGCTACGGACCGAATT</v>
      </c>
    </row>
    <row r="4650" spans="1:11">
      <c r="A4650" s="2" t="s">
        <v>22260</v>
      </c>
      <c r="B4650" s="2" t="s">
        <v>22261</v>
      </c>
      <c r="C4650" s="2" t="s">
        <v>22262</v>
      </c>
      <c r="D4650" s="2" t="s">
        <v>22263</v>
      </c>
      <c r="E4650" s="2" t="s">
        <v>5619</v>
      </c>
      <c r="F4650" s="2" t="s">
        <v>5753</v>
      </c>
      <c r="G4650" s="2" t="s">
        <v>2343</v>
      </c>
      <c r="K4650" s="2" t="str">
        <f t="shared" si="72"/>
        <v>TCTTGTGGAAAGGACGAAAGAATTTCTACTCTTGTAGATCCTAAGGTCAAAGAGCTAAATGCAATTTCTACTCTTGTAGATGAAGGAATGAGAGAATTACAGTATTTTTTGGCTACGGACCGAATT</v>
      </c>
    </row>
    <row r="4651" spans="1:11">
      <c r="A4651" s="2" t="s">
        <v>22216</v>
      </c>
      <c r="B4651" s="2" t="s">
        <v>22264</v>
      </c>
      <c r="C4651" s="2" t="s">
        <v>22218</v>
      </c>
      <c r="D4651" s="2" t="s">
        <v>22265</v>
      </c>
      <c r="E4651" s="2" t="s">
        <v>5619</v>
      </c>
      <c r="F4651" s="2" t="s">
        <v>5753</v>
      </c>
      <c r="G4651" s="2" t="s">
        <v>2343</v>
      </c>
      <c r="K4651" s="2" t="str">
        <f t="shared" si="72"/>
        <v>TCTTGTGGAAAGGACGAAAGAATTTCTACTCTTGTAGATCTACAGGCTCATGCAAATTAAGGAATTTCTACTCTTGTAGATCTCAGAGACCAGTGGAGTATTCTTTTTTTGGCTACGGACCGAATT</v>
      </c>
    </row>
    <row r="4652" spans="1:11">
      <c r="A4652" s="2" t="s">
        <v>22266</v>
      </c>
      <c r="B4652" s="2" t="s">
        <v>22267</v>
      </c>
      <c r="C4652" s="2" t="s">
        <v>22268</v>
      </c>
      <c r="D4652" s="2" t="s">
        <v>22269</v>
      </c>
      <c r="E4652" s="2" t="s">
        <v>5619</v>
      </c>
      <c r="F4652" s="2" t="s">
        <v>5753</v>
      </c>
      <c r="G4652" s="2" t="s">
        <v>2343</v>
      </c>
      <c r="K4652" s="2" t="str">
        <f t="shared" si="72"/>
        <v>TCTTGTGGAAAGGACGAAAGAATTTCTACTCTTGTAGATTTCCTTGGAATAAGGCAACTTATAATTTCTACTCTTGTAGATCTGAGTGCTGGGAACATAGTGATTTTTTTGGCTACGGACCGAATT</v>
      </c>
    </row>
    <row r="4653" spans="1:11">
      <c r="A4653" s="2" t="s">
        <v>22270</v>
      </c>
      <c r="B4653" s="2" t="s">
        <v>22271</v>
      </c>
      <c r="C4653" s="2" t="s">
        <v>22272</v>
      </c>
      <c r="D4653" s="2" t="s">
        <v>22273</v>
      </c>
      <c r="E4653" s="2" t="s">
        <v>5619</v>
      </c>
      <c r="F4653" s="2" t="s">
        <v>5753</v>
      </c>
      <c r="G4653" s="2" t="s">
        <v>2343</v>
      </c>
      <c r="K4653" s="2" t="str">
        <f t="shared" si="72"/>
        <v>TCTTGTGGAAAGGACGAAAGAATTTCTACTCTTGTAGATAAGCACTGCGGCTACACAATTTAAATTTCTACTCTTGTAGATGAGACTAGGGAATTGAAACCACATTTTTTGGCTACGGACCGAATT</v>
      </c>
    </row>
    <row r="4654" spans="1:11">
      <c r="A4654" s="2" t="s">
        <v>22205</v>
      </c>
      <c r="B4654" s="2" t="s">
        <v>22274</v>
      </c>
      <c r="C4654" s="2" t="s">
        <v>22207</v>
      </c>
      <c r="D4654" s="2" t="s">
        <v>22275</v>
      </c>
      <c r="E4654" s="2" t="s">
        <v>5619</v>
      </c>
      <c r="F4654" s="2" t="s">
        <v>5753</v>
      </c>
      <c r="G4654" s="2" t="s">
        <v>2343</v>
      </c>
      <c r="K4654" s="2" t="str">
        <f t="shared" si="72"/>
        <v>TCTTGTGGAAAGGACGAAAGAATTTCTACTCTTGTAGATCTGATGCCTATCCATCTATTTGTAATTTCTACTCTTGTAGATAGATGTGTCAGATAAAGAATGGATTTTTTGGCTACGGACCGAATT</v>
      </c>
    </row>
    <row r="4655" spans="1:11">
      <c r="A4655" s="2" t="s">
        <v>22276</v>
      </c>
      <c r="B4655" s="2" t="s">
        <v>22277</v>
      </c>
      <c r="C4655" s="2" t="s">
        <v>22278</v>
      </c>
      <c r="D4655" s="2" t="s">
        <v>22279</v>
      </c>
      <c r="E4655" s="2" t="s">
        <v>5619</v>
      </c>
      <c r="F4655" s="2" t="s">
        <v>5753</v>
      </c>
      <c r="G4655" s="2" t="s">
        <v>2343</v>
      </c>
      <c r="K4655" s="2" t="str">
        <f t="shared" si="72"/>
        <v>TCTTGTGGAAAGGACGAAAGAATTTCTACTCTTGTAGATGTAAGACTATTAATCGGAGTAATAATTTCTACTCTTGTAGATAAGGCTATTAAATGTCATGGTGATTTTTTGGCTACGGACCGAATT</v>
      </c>
    </row>
    <row r="4656" spans="1:11">
      <c r="A4656" s="2" t="s">
        <v>22280</v>
      </c>
      <c r="B4656" s="2" t="s">
        <v>22281</v>
      </c>
      <c r="C4656" s="2" t="s">
        <v>22282</v>
      </c>
      <c r="D4656" s="2" t="s">
        <v>22283</v>
      </c>
      <c r="E4656" s="2" t="s">
        <v>5619</v>
      </c>
      <c r="F4656" s="2" t="s">
        <v>5710</v>
      </c>
      <c r="G4656" s="2" t="s">
        <v>22284</v>
      </c>
      <c r="K4656" s="2" t="str">
        <f t="shared" si="72"/>
        <v>TCTTGTGGAAAGGACGAAAGAATTTCTACTCTTGTAGATTGTCCTTTGACCTACATCACATCAATTTCTACTCTTGTAGATAGTAGATAAGTTACTCAAGTTGCTTTTTTGGCTACGGACCGAATT</v>
      </c>
    </row>
    <row r="4657" spans="1:11">
      <c r="A4657" s="2" t="s">
        <v>22285</v>
      </c>
      <c r="B4657" s="2" t="s">
        <v>22286</v>
      </c>
      <c r="C4657" s="2" t="s">
        <v>22287</v>
      </c>
      <c r="D4657" s="2" t="s">
        <v>22288</v>
      </c>
      <c r="E4657" s="2" t="s">
        <v>5619</v>
      </c>
      <c r="F4657" s="2" t="s">
        <v>5710</v>
      </c>
      <c r="G4657" s="2" t="s">
        <v>22284</v>
      </c>
      <c r="K4657" s="2" t="str">
        <f t="shared" si="72"/>
        <v>TCTTGTGGAAAGGACGAAAGAATTTCTACTCTTGTAGATTCTCTAAAGCGTGTTCTCTGTTTAATTTCTACTCTTGTAGATTGTAAATAAGTGGCATGACACTATTTTTTGGCTACGGACCGAATT</v>
      </c>
    </row>
    <row r="4658" spans="1:11">
      <c r="A4658" s="2" t="s">
        <v>22289</v>
      </c>
      <c r="B4658" s="2" t="s">
        <v>22290</v>
      </c>
      <c r="C4658" s="2" t="s">
        <v>22291</v>
      </c>
      <c r="D4658" s="2" t="s">
        <v>22292</v>
      </c>
      <c r="E4658" s="2" t="s">
        <v>5619</v>
      </c>
      <c r="F4658" s="2" t="s">
        <v>5710</v>
      </c>
      <c r="G4658" s="2" t="s">
        <v>22284</v>
      </c>
      <c r="K4658" s="2" t="str">
        <f t="shared" si="72"/>
        <v>TCTTGTGGAAAGGACGAAAGAATTTCTACTCTTGTAGATCCAAGAAATATAAGCTCAGCATAAATTTCTACTCTTGTAGATATAGTATGAAGTATTCAGAACAGTTTTTTGGCTACGGACCGAATT</v>
      </c>
    </row>
    <row r="4659" spans="1:11">
      <c r="A4659" s="2" t="s">
        <v>22293</v>
      </c>
      <c r="B4659" s="2" t="s">
        <v>22294</v>
      </c>
      <c r="C4659" s="2" t="s">
        <v>22295</v>
      </c>
      <c r="D4659" s="2" t="s">
        <v>22296</v>
      </c>
      <c r="E4659" s="2" t="s">
        <v>5619</v>
      </c>
      <c r="F4659" s="2" t="s">
        <v>5710</v>
      </c>
      <c r="G4659" s="2" t="s">
        <v>22284</v>
      </c>
      <c r="K4659" s="2" t="str">
        <f t="shared" si="72"/>
        <v>TCTTGTGGAAAGGACGAAAGAATTTCTACTCTTGTAGATGGAATGATAGTTTGGCAATACAAAATTTCTACTCTTGTAGATACCAAATCTCCATTGATGTCTTATTTTTTGGCTACGGACCGAATT</v>
      </c>
    </row>
    <row r="4660" spans="1:11">
      <c r="A4660" s="2" t="s">
        <v>22297</v>
      </c>
      <c r="B4660" s="2" t="s">
        <v>22298</v>
      </c>
      <c r="C4660" s="2" t="s">
        <v>22299</v>
      </c>
      <c r="D4660" s="2" t="s">
        <v>22300</v>
      </c>
      <c r="E4660" s="2" t="s">
        <v>5619</v>
      </c>
      <c r="F4660" s="2" t="s">
        <v>5710</v>
      </c>
      <c r="G4660" s="2" t="s">
        <v>22284</v>
      </c>
      <c r="K4660" s="2" t="str">
        <f t="shared" si="72"/>
        <v>TCTTGTGGAAAGGACGAAAGAATTTCTACTCTTGTAGATCCTTGTAAACAGCCATAGACAATAATTTCTACTCTTGTAGATTTAGCTGAGGTGATACAAATAGGTTTTTTGGCTACGGACCGAATT</v>
      </c>
    </row>
    <row r="4661" spans="1:11">
      <c r="A4661" s="2" t="s">
        <v>22301</v>
      </c>
      <c r="B4661" s="2" t="s">
        <v>22302</v>
      </c>
      <c r="C4661" s="2" t="s">
        <v>22303</v>
      </c>
      <c r="D4661" s="2" t="s">
        <v>22304</v>
      </c>
      <c r="E4661" s="2" t="s">
        <v>5619</v>
      </c>
      <c r="F4661" s="2" t="s">
        <v>5710</v>
      </c>
      <c r="G4661" s="2" t="s">
        <v>22284</v>
      </c>
      <c r="K4661" s="2" t="str">
        <f t="shared" si="72"/>
        <v>TCTTGTGGAAAGGACGAAAGAATTTCTACTCTTGTAGATTGGAGTTATCATTGATAACTTCTAATTTCTACTCTTGTAGATCTCTTTCTTACTATTAGGAAACTTTTTTTGGCTACGGACCGAATT</v>
      </c>
    </row>
    <row r="4662" spans="1:11">
      <c r="A4662" s="2" t="s">
        <v>22305</v>
      </c>
      <c r="B4662" s="2" t="s">
        <v>22306</v>
      </c>
      <c r="C4662" s="2" t="s">
        <v>22307</v>
      </c>
      <c r="D4662" s="2" t="s">
        <v>22308</v>
      </c>
      <c r="E4662" s="2" t="s">
        <v>5619</v>
      </c>
      <c r="F4662" s="2" t="s">
        <v>5710</v>
      </c>
      <c r="G4662" s="2" t="s">
        <v>22284</v>
      </c>
      <c r="K4662" s="2" t="str">
        <f t="shared" si="72"/>
        <v>TCTTGTGGAAAGGACGAAAGAATTTCTACTCTTGTAGATTCTGTAAGGCACATGAAAGCCTCAATTTCTACTCTTGTAGATGAGTTAGGAATTTCTTACTGATTTTTTTTGGCTACGGACCGAATT</v>
      </c>
    </row>
    <row r="4663" spans="1:11">
      <c r="A4663" s="2" t="s">
        <v>22309</v>
      </c>
      <c r="B4663" s="2" t="s">
        <v>22310</v>
      </c>
      <c r="C4663" s="2" t="s">
        <v>22311</v>
      </c>
      <c r="D4663" s="2" t="s">
        <v>22312</v>
      </c>
      <c r="E4663" s="2" t="s">
        <v>5619</v>
      </c>
      <c r="F4663" s="2" t="s">
        <v>5710</v>
      </c>
      <c r="G4663" s="2" t="s">
        <v>22284</v>
      </c>
      <c r="K4663" s="2" t="str">
        <f t="shared" si="72"/>
        <v>TCTTGTGGAAAGGACGAAAGAATTTCTACTCTTGTAGATAATGTGTTCTTTGTGATAGTGCGAATTTCTACTCTTGTAGATCCAAGCCAAAGTGTTAGGTGAGTTTTTTTGGCTACGGACCGAATT</v>
      </c>
    </row>
    <row r="4664" spans="1:11">
      <c r="A4664" s="2" t="s">
        <v>22313</v>
      </c>
      <c r="B4664" s="2" t="s">
        <v>22314</v>
      </c>
      <c r="C4664" s="2" t="s">
        <v>22315</v>
      </c>
      <c r="D4664" s="2" t="s">
        <v>22316</v>
      </c>
      <c r="E4664" s="2" t="s">
        <v>5619</v>
      </c>
      <c r="F4664" s="2" t="s">
        <v>5710</v>
      </c>
      <c r="G4664" s="2" t="s">
        <v>22284</v>
      </c>
      <c r="K4664" s="2" t="str">
        <f t="shared" si="72"/>
        <v>TCTTGTGGAAAGGACGAAAGAATTTCTACTCTTGTAGATGGAGCTGCAAAGTGTTTGTCTTTAATTTCTACTCTTGTAGATTAGTATTCTATTACGATATGCCATTTTTTGGCTACGGACCGAATT</v>
      </c>
    </row>
    <row r="4665" spans="1:11">
      <c r="A4665" s="2" t="s">
        <v>22317</v>
      </c>
      <c r="B4665" s="2" t="s">
        <v>22318</v>
      </c>
      <c r="C4665" s="2" t="s">
        <v>22319</v>
      </c>
      <c r="D4665" s="2" t="s">
        <v>22320</v>
      </c>
      <c r="E4665" s="2" t="s">
        <v>5619</v>
      </c>
      <c r="F4665" s="2" t="s">
        <v>5710</v>
      </c>
      <c r="G4665" s="2" t="s">
        <v>22284</v>
      </c>
      <c r="K4665" s="2" t="str">
        <f t="shared" si="72"/>
        <v>TCTTGTGGAAAGGACGAAAGAATTTCTACTCTTGTAGATACATTATTGACAAGTGATGTTTCAATTTCTACTCTTGTAGATCTTTGTCATCAGGAACATTAACATTTTTTGGCTACGGACCGAATT</v>
      </c>
    </row>
    <row r="4666" spans="1:11">
      <c r="A4666" s="2" t="s">
        <v>22321</v>
      </c>
      <c r="B4666" s="2" t="s">
        <v>22322</v>
      </c>
      <c r="C4666" s="2" t="s">
        <v>22323</v>
      </c>
      <c r="D4666" s="2" t="s">
        <v>22324</v>
      </c>
      <c r="E4666" s="2" t="s">
        <v>5619</v>
      </c>
      <c r="F4666" s="2" t="s">
        <v>5753</v>
      </c>
      <c r="G4666" s="2" t="s">
        <v>22284</v>
      </c>
      <c r="K4666" s="2" t="str">
        <f t="shared" si="72"/>
        <v>TCTTGTGGAAAGGACGAAAGAATTTCTACTCTTGTAGATTCTCTGATATTTATGTCTCTTGGAATTTCTACTCTTGTAGATTTGCATTAGTTCATGTAGATGGGTTTTTTGGCTACGGACCGAATT</v>
      </c>
    </row>
    <row r="4667" spans="1:11">
      <c r="A4667" s="2" t="s">
        <v>22302</v>
      </c>
      <c r="B4667" s="2" t="s">
        <v>22325</v>
      </c>
      <c r="C4667" s="2" t="s">
        <v>22304</v>
      </c>
      <c r="D4667" s="2" t="s">
        <v>22326</v>
      </c>
      <c r="E4667" s="2" t="s">
        <v>5619</v>
      </c>
      <c r="F4667" s="2" t="s">
        <v>5753</v>
      </c>
      <c r="G4667" s="2" t="s">
        <v>22284</v>
      </c>
      <c r="K4667" s="2" t="str">
        <f t="shared" si="72"/>
        <v>TCTTGTGGAAAGGACGAAAGAATTTCTACTCTTGTAGATCTCTTTCTTACTATTAGGAAACTAATTTCTACTCTTGTAGATTTAAACAATTAGGTCTACATCCTTTTTTTGGCTACGGACCGAATT</v>
      </c>
    </row>
    <row r="4668" spans="1:11">
      <c r="A4668" s="2" t="s">
        <v>22286</v>
      </c>
      <c r="B4668" s="2" t="s">
        <v>22327</v>
      </c>
      <c r="C4668" s="2" t="s">
        <v>22288</v>
      </c>
      <c r="D4668" s="2" t="s">
        <v>22328</v>
      </c>
      <c r="E4668" s="2" t="s">
        <v>5619</v>
      </c>
      <c r="F4668" s="2" t="s">
        <v>5753</v>
      </c>
      <c r="G4668" s="2" t="s">
        <v>22284</v>
      </c>
      <c r="K4668" s="2" t="str">
        <f t="shared" si="72"/>
        <v>TCTTGTGGAAAGGACGAAAGAATTTCTACTCTTGTAGATTGTAAATAAGTGGCATGACACTAAATTTCTACTCTTGTAGATTGTAATAGGAAAGAGAAGTAAGATTTTTTGGCTACGGACCGAATT</v>
      </c>
    </row>
    <row r="4669" spans="1:11">
      <c r="A4669" s="2" t="s">
        <v>22329</v>
      </c>
      <c r="B4669" s="2" t="s">
        <v>22330</v>
      </c>
      <c r="C4669" s="2" t="s">
        <v>22331</v>
      </c>
      <c r="D4669" s="2" t="s">
        <v>22332</v>
      </c>
      <c r="E4669" s="2" t="s">
        <v>5619</v>
      </c>
      <c r="F4669" s="2" t="s">
        <v>5710</v>
      </c>
      <c r="G4669" s="2" t="s">
        <v>22333</v>
      </c>
      <c r="K4669" s="2" t="str">
        <f t="shared" si="72"/>
        <v>TCTTGTGGAAAGGACGAAAGAATTTCTACTCTTGTAGATCTAAGATCTCTTCTAGTGCTATAAATTTCTACTCTTGTAGATGAGGTTGTTTATGGGAGCTGATATTTTTTGGCTACGGACCGAATT</v>
      </c>
    </row>
    <row r="4670" spans="1:11">
      <c r="A4670" s="2" t="s">
        <v>22334</v>
      </c>
      <c r="B4670" s="2" t="s">
        <v>22335</v>
      </c>
      <c r="C4670" s="2" t="s">
        <v>22336</v>
      </c>
      <c r="D4670" s="2" t="s">
        <v>22337</v>
      </c>
      <c r="E4670" s="2" t="s">
        <v>5619</v>
      </c>
      <c r="F4670" s="2" t="s">
        <v>5710</v>
      </c>
      <c r="G4670" s="2" t="s">
        <v>22333</v>
      </c>
      <c r="K4670" s="2" t="str">
        <f t="shared" si="72"/>
        <v>TCTTGTGGAAAGGACGAAAGAATTTCTACTCTTGTAGATTTTCAGTGTCTCAGACTTAGAATAATTTCTACTCTTGTAGATTGGGAGCTGATAAAGTCTCCCTTTTTTTTGGCTACGGACCGAATT</v>
      </c>
    </row>
    <row r="4671" spans="1:11">
      <c r="A4671" s="2" t="s">
        <v>22338</v>
      </c>
      <c r="B4671" s="2" t="s">
        <v>22339</v>
      </c>
      <c r="C4671" s="2" t="s">
        <v>22340</v>
      </c>
      <c r="D4671" s="2" t="s">
        <v>22341</v>
      </c>
      <c r="E4671" s="2" t="s">
        <v>5619</v>
      </c>
      <c r="F4671" s="2" t="s">
        <v>5710</v>
      </c>
      <c r="G4671" s="2" t="s">
        <v>22333</v>
      </c>
      <c r="K4671" s="2" t="str">
        <f t="shared" si="72"/>
        <v>TCTTGTGGAAAGGACGAAAGAATTTCTACTCTTGTAGATTCTCTTTAAATGTGCAACACCTTAATTTCTACTCTTGTAGATAATTGGAGACGGAGGAATGGCTCTTTTTTGGCTACGGACCGAATT</v>
      </c>
    </row>
    <row r="4672" spans="1:11">
      <c r="A4672" s="2" t="s">
        <v>22342</v>
      </c>
      <c r="B4672" s="2" t="s">
        <v>22343</v>
      </c>
      <c r="C4672" s="2" t="s">
        <v>22344</v>
      </c>
      <c r="D4672" s="2" t="s">
        <v>22345</v>
      </c>
      <c r="E4672" s="2" t="s">
        <v>5619</v>
      </c>
      <c r="F4672" s="2" t="s">
        <v>5710</v>
      </c>
      <c r="G4672" s="2" t="s">
        <v>22333</v>
      </c>
      <c r="K4672" s="2" t="str">
        <f t="shared" si="72"/>
        <v>TCTTGTGGAAAGGACGAAAGAATTTCTACTCTTGTAGATCTTTGAATTGCAAATGTAAGGCTAATTTCTACTCTTGTAGATGTTCATGTCTGTCCAAAGCAACATTTTTTGGCTACGGACCGAATT</v>
      </c>
    </row>
    <row r="4673" spans="1:11">
      <c r="A4673" s="2" t="s">
        <v>22346</v>
      </c>
      <c r="B4673" s="2" t="s">
        <v>22347</v>
      </c>
      <c r="C4673" s="2" t="s">
        <v>22348</v>
      </c>
      <c r="D4673" s="2" t="s">
        <v>22349</v>
      </c>
      <c r="E4673" s="2" t="s">
        <v>5619</v>
      </c>
      <c r="F4673" s="2" t="s">
        <v>5710</v>
      </c>
      <c r="G4673" s="2" t="s">
        <v>22333</v>
      </c>
      <c r="K4673" s="2" t="str">
        <f t="shared" si="72"/>
        <v>TCTTGTGGAAAGGACGAAAGAATTTCTACTCTTGTAGATCCAAGCTGAAGCAGTGCTCAACAAATTTCTACTCTTGTAGATCCACTTGCAACTGACTATTGCAGTTTTTTGGCTACGGACCGAATT</v>
      </c>
    </row>
    <row r="4674" spans="1:11">
      <c r="A4674" s="2" t="s">
        <v>22350</v>
      </c>
      <c r="B4674" s="2" t="s">
        <v>22351</v>
      </c>
      <c r="C4674" s="2" t="s">
        <v>22352</v>
      </c>
      <c r="D4674" s="2" t="s">
        <v>22353</v>
      </c>
      <c r="E4674" s="2" t="s">
        <v>5619</v>
      </c>
      <c r="F4674" s="2" t="s">
        <v>5710</v>
      </c>
      <c r="G4674" s="2" t="s">
        <v>22333</v>
      </c>
      <c r="K4674" s="2" t="str">
        <f t="shared" si="72"/>
        <v>TCTTGTGGAAAGGACGAAAGAATTTCTACTCTTGTAGATACCTCAACTATGCTAAGAGTCTAAATTTCTACTCTTGTAGATCTTCTTATATCCCGAGAAAGCAATTTTTTGGCTACGGACCGAATT</v>
      </c>
    </row>
    <row r="4675" spans="1:11">
      <c r="A4675" s="2" t="s">
        <v>22354</v>
      </c>
      <c r="B4675" s="2" t="s">
        <v>22355</v>
      </c>
      <c r="C4675" s="2" t="s">
        <v>22356</v>
      </c>
      <c r="D4675" s="2" t="s">
        <v>22357</v>
      </c>
      <c r="E4675" s="2" t="s">
        <v>5619</v>
      </c>
      <c r="F4675" s="2" t="s">
        <v>5710</v>
      </c>
      <c r="G4675" s="2" t="s">
        <v>22333</v>
      </c>
      <c r="K4675" s="2" t="str">
        <f t="shared" ref="K4675:K4738" si="73">CONCATENATE($I$2,$H$2,C4675,$H$2,D4675,$J$2)</f>
        <v>TCTTGTGGAAAGGACGAAAGAATTTCTACTCTTGTAGATTAGAGTGCTTATTCTATGTGAGAAATTTCTACTCTTGTAGATAGACTCACAATACTTACATGTCCTTTTTTGGCTACGGACCGAATT</v>
      </c>
    </row>
    <row r="4676" spans="1:11">
      <c r="A4676" s="2" t="s">
        <v>22358</v>
      </c>
      <c r="B4676" s="2" t="s">
        <v>22359</v>
      </c>
      <c r="C4676" s="2" t="s">
        <v>22360</v>
      </c>
      <c r="D4676" s="2" t="s">
        <v>22361</v>
      </c>
      <c r="E4676" s="2" t="s">
        <v>5619</v>
      </c>
      <c r="F4676" s="2" t="s">
        <v>5710</v>
      </c>
      <c r="G4676" s="2" t="s">
        <v>22333</v>
      </c>
      <c r="K4676" s="2" t="str">
        <f t="shared" si="73"/>
        <v>TCTTGTGGAAAGGACGAAAGAATTTCTACTCTTGTAGATGATAACATAAGAAGAGTGGGTCAAATTTCTACTCTTGTAGATTGTAGAACCAATCAGAGTAAGGCTTTTTTGGCTACGGACCGAATT</v>
      </c>
    </row>
    <row r="4677" spans="1:11">
      <c r="A4677" s="2" t="s">
        <v>22362</v>
      </c>
      <c r="B4677" s="2" t="s">
        <v>22363</v>
      </c>
      <c r="C4677" s="2" t="s">
        <v>22364</v>
      </c>
      <c r="D4677" s="2" t="s">
        <v>22365</v>
      </c>
      <c r="E4677" s="2" t="s">
        <v>5619</v>
      </c>
      <c r="F4677" s="2" t="s">
        <v>5710</v>
      </c>
      <c r="G4677" s="2" t="s">
        <v>22333</v>
      </c>
      <c r="K4677" s="2" t="str">
        <f t="shared" si="73"/>
        <v>TCTTGTGGAAAGGACGAAAGAATTTCTACTCTTGTAGATTGAAGAATAAATTCTCCTTTGTGAATTTCTACTCTTGTAGATACTACAATCACAACTCAGTTAGGTTTTTTGGCTACGGACCGAATT</v>
      </c>
    </row>
    <row r="4678" spans="1:11">
      <c r="A4678" s="2" t="s">
        <v>22366</v>
      </c>
      <c r="B4678" s="2" t="s">
        <v>22367</v>
      </c>
      <c r="C4678" s="2" t="s">
        <v>22368</v>
      </c>
      <c r="D4678" s="2" t="s">
        <v>22369</v>
      </c>
      <c r="E4678" s="2" t="s">
        <v>5619</v>
      </c>
      <c r="F4678" s="2" t="s">
        <v>5710</v>
      </c>
      <c r="G4678" s="2" t="s">
        <v>22333</v>
      </c>
      <c r="K4678" s="2" t="str">
        <f t="shared" si="73"/>
        <v>TCTTGTGGAAAGGACGAAAGAATTTCTACTCTTGTAGATAGTCCCAGATTCTGTCTACATTCAATTTCTACTCTTGTAGATCAGAATAACCAGACATCATCTGATTTTTTGGCTACGGACCGAATT</v>
      </c>
    </row>
    <row r="4679" spans="1:11">
      <c r="A4679" s="2" t="s">
        <v>22370</v>
      </c>
      <c r="B4679" s="2" t="s">
        <v>22371</v>
      </c>
      <c r="C4679" s="2" t="s">
        <v>22372</v>
      </c>
      <c r="D4679" s="2" t="s">
        <v>22373</v>
      </c>
      <c r="E4679" s="2" t="s">
        <v>5619</v>
      </c>
      <c r="F4679" s="2" t="s">
        <v>5753</v>
      </c>
      <c r="G4679" s="2" t="s">
        <v>22333</v>
      </c>
      <c r="K4679" s="2" t="str">
        <f t="shared" si="73"/>
        <v>TCTTGTGGAAAGGACGAAAGAATTTCTACTCTTGTAGATGTATCATCTATTGTTATGTGCTCAATTTCTACTCTTGTAGATGTCAGTCATGCCTTGGTAATTAATTTTTTGGCTACGGACCGAATT</v>
      </c>
    </row>
    <row r="4680" spans="1:11">
      <c r="A4680" s="2" t="s">
        <v>22374</v>
      </c>
      <c r="B4680" s="2" t="s">
        <v>22375</v>
      </c>
      <c r="C4680" s="2" t="s">
        <v>22376</v>
      </c>
      <c r="D4680" s="2" t="s">
        <v>22377</v>
      </c>
      <c r="E4680" s="2" t="s">
        <v>5619</v>
      </c>
      <c r="F4680" s="2" t="s">
        <v>5753</v>
      </c>
      <c r="G4680" s="2" t="s">
        <v>22333</v>
      </c>
      <c r="K4680" s="2" t="str">
        <f t="shared" si="73"/>
        <v>TCTTGTGGAAAGGACGAAAGAATTTCTACTCTTGTAGATGCTGCTCAGTATTCCTTCTCTCCAATTTCTACTCTTGTAGATCTGAATGATAGAAGTCTTTAGTTTTTTTTGGCTACGGACCGAATT</v>
      </c>
    </row>
    <row r="4681" spans="1:11">
      <c r="A4681" s="2" t="s">
        <v>22378</v>
      </c>
      <c r="B4681" s="2" t="s">
        <v>22379</v>
      </c>
      <c r="C4681" s="2" t="s">
        <v>22380</v>
      </c>
      <c r="D4681" s="2" t="s">
        <v>22381</v>
      </c>
      <c r="E4681" s="2" t="s">
        <v>5619</v>
      </c>
      <c r="F4681" s="2" t="s">
        <v>5753</v>
      </c>
      <c r="G4681" s="2" t="s">
        <v>22333</v>
      </c>
      <c r="K4681" s="2" t="str">
        <f t="shared" si="73"/>
        <v>TCTTGTGGAAAGGACGAAAGAATTTCTACTCTTGTAGATCTAAGAGTCTCACATTGATAACTAATTTCTACTCTTGTAGATAGCGTATCTGAGTTCATGCTAAGTTTTTTGGCTACGGACCGAATT</v>
      </c>
    </row>
    <row r="4682" spans="1:11">
      <c r="A4682" s="2" t="s">
        <v>22382</v>
      </c>
      <c r="B4682" s="2" t="s">
        <v>22383</v>
      </c>
      <c r="C4682" s="2" t="s">
        <v>22384</v>
      </c>
      <c r="D4682" s="2" t="s">
        <v>22385</v>
      </c>
      <c r="E4682" s="2" t="s">
        <v>5619</v>
      </c>
      <c r="F4682" s="2" t="s">
        <v>5753</v>
      </c>
      <c r="G4682" s="2" t="s">
        <v>22333</v>
      </c>
      <c r="K4682" s="2" t="str">
        <f t="shared" si="73"/>
        <v>TCTTGTGGAAAGGACGAAAGAATTTCTACTCTTGTAGATATCAGTAGAGATCTTAAACTCAAAATTTCTACTCTTGTAGATGTTACTCATAACAAGCCTATTTCTTTTTTGGCTACGGACCGAATT</v>
      </c>
    </row>
    <row r="4683" spans="1:11">
      <c r="A4683" s="2" t="s">
        <v>22386</v>
      </c>
      <c r="B4683" s="2" t="s">
        <v>22387</v>
      </c>
      <c r="C4683" s="2" t="s">
        <v>22388</v>
      </c>
      <c r="D4683" s="2" t="s">
        <v>22389</v>
      </c>
      <c r="E4683" s="2" t="s">
        <v>5619</v>
      </c>
      <c r="F4683" s="2" t="s">
        <v>5753</v>
      </c>
      <c r="G4683" s="2" t="s">
        <v>22333</v>
      </c>
      <c r="K4683" s="2" t="str">
        <f t="shared" si="73"/>
        <v>TCTTGTGGAAAGGACGAAAGAATTTCTACTCTTGTAGATCTAGCTAGTTAATAGCACAGTAGAATTTCTACTCTTGTAGATATCTTTGTCCTTGGTACCTGGTATTTTTTGGCTACGGACCGAATT</v>
      </c>
    </row>
    <row r="4684" spans="1:11">
      <c r="A4684" s="2" t="s">
        <v>22390</v>
      </c>
      <c r="B4684" s="2" t="s">
        <v>22391</v>
      </c>
      <c r="C4684" s="2" t="s">
        <v>22392</v>
      </c>
      <c r="D4684" s="2" t="s">
        <v>22393</v>
      </c>
      <c r="E4684" s="2" t="s">
        <v>5619</v>
      </c>
      <c r="F4684" s="2" t="s">
        <v>5753</v>
      </c>
      <c r="G4684" s="2" t="s">
        <v>22333</v>
      </c>
      <c r="K4684" s="2" t="str">
        <f t="shared" si="73"/>
        <v>TCTTGTGGAAAGGACGAAAGAATTTCTACTCTTGTAGATTGTTAGAATGGAATCTATCCATGAATTTCTACTCTTGTAGATTCCTTGGTACCTGGTATGGAGCTTTTTTTGGCTACGGACCGAATT</v>
      </c>
    </row>
    <row r="4685" spans="1:11">
      <c r="A4685" s="2" t="s">
        <v>22394</v>
      </c>
      <c r="B4685" s="2" t="s">
        <v>22395</v>
      </c>
      <c r="C4685" s="2" t="s">
        <v>22396</v>
      </c>
      <c r="D4685" s="2" t="s">
        <v>22397</v>
      </c>
      <c r="E4685" s="2" t="s">
        <v>5619</v>
      </c>
      <c r="F4685" s="2" t="s">
        <v>5753</v>
      </c>
      <c r="G4685" s="2" t="s">
        <v>22333</v>
      </c>
      <c r="K4685" s="2" t="str">
        <f t="shared" si="73"/>
        <v>TCTTGTGGAAAGGACGAAAGAATTTCTACTCTTGTAGATAGATGAGTTTGCCACTTGCAACTAATTTCTACTCTTGTAGATAACAGCCTAATTAAATGGATTGATTTTTTGGCTACGGACCGAATT</v>
      </c>
    </row>
    <row r="4686" spans="1:11">
      <c r="A4686" s="2" t="s">
        <v>22367</v>
      </c>
      <c r="B4686" s="2" t="s">
        <v>22398</v>
      </c>
      <c r="C4686" s="2" t="s">
        <v>22369</v>
      </c>
      <c r="D4686" s="2" t="s">
        <v>22399</v>
      </c>
      <c r="E4686" s="2" t="s">
        <v>5619</v>
      </c>
      <c r="F4686" s="2" t="s">
        <v>5753</v>
      </c>
      <c r="G4686" s="2" t="s">
        <v>22333</v>
      </c>
      <c r="K4686" s="2" t="str">
        <f t="shared" si="73"/>
        <v>TCTTGTGGAAAGGACGAAAGAATTTCTACTCTTGTAGATCAGAATAACCAGACATCATCTGAAATTTCTACTCTTGTAGATATCACCAACTACAACCTTGTGGGTTTTTTGGCTACGGACCGAATT</v>
      </c>
    </row>
    <row r="4687" spans="1:11">
      <c r="A4687" s="2" t="s">
        <v>22350</v>
      </c>
      <c r="B4687" s="2" t="s">
        <v>22400</v>
      </c>
      <c r="C4687" s="2" t="s">
        <v>22352</v>
      </c>
      <c r="D4687" s="2" t="s">
        <v>22401</v>
      </c>
      <c r="E4687" s="2" t="s">
        <v>5619</v>
      </c>
      <c r="F4687" s="2" t="s">
        <v>5753</v>
      </c>
      <c r="G4687" s="2" t="s">
        <v>22333</v>
      </c>
      <c r="K4687" s="2" t="str">
        <f t="shared" si="73"/>
        <v>TCTTGTGGAAAGGACGAAAGAATTTCTACTCTTGTAGATACCTCAACTATGCTAAGAGTCTAAATTTCTACTCTTGTAGATGGAGCTCCATACCAGGTACCAAGTTTTTTGGCTACGGACCGAATT</v>
      </c>
    </row>
    <row r="4688" spans="1:11">
      <c r="A4688" s="2" t="s">
        <v>22335</v>
      </c>
      <c r="B4688" s="2" t="s">
        <v>22402</v>
      </c>
      <c r="C4688" s="2" t="s">
        <v>22337</v>
      </c>
      <c r="D4688" s="2" t="s">
        <v>22403</v>
      </c>
      <c r="E4688" s="2" t="s">
        <v>5619</v>
      </c>
      <c r="F4688" s="2" t="s">
        <v>5753</v>
      </c>
      <c r="G4688" s="2" t="s">
        <v>22333</v>
      </c>
      <c r="K4688" s="2" t="str">
        <f t="shared" si="73"/>
        <v>TCTTGTGGAAAGGACGAAAGAATTTCTACTCTTGTAGATTGGGAGCTGATAAAGTCTCCCTTAATTTCTACTCTTGTAGATATTACCAAGGCATGACTGACCAATTTTTTGGCTACGGACCGAATT</v>
      </c>
    </row>
    <row r="4689" spans="1:11">
      <c r="A4689" s="2" t="s">
        <v>22404</v>
      </c>
      <c r="B4689" s="2" t="s">
        <v>22405</v>
      </c>
      <c r="C4689" s="2" t="s">
        <v>22406</v>
      </c>
      <c r="D4689" s="2" t="s">
        <v>22407</v>
      </c>
      <c r="E4689" s="2" t="s">
        <v>5619</v>
      </c>
      <c r="F4689" s="2" t="s">
        <v>5710</v>
      </c>
      <c r="G4689" s="2" t="s">
        <v>22408</v>
      </c>
      <c r="K4689" s="2" t="str">
        <f t="shared" si="73"/>
        <v>TCTTGTGGAAAGGACGAAAGAATTTCTACTCTTGTAGATTGCCCTACAGGAGCATACCATTTAATTTCTACTCTTGTAGATCAGAACATGGAATACCAGTCCTTTTTTTTGGCTACGGACCGAATT</v>
      </c>
    </row>
    <row r="4690" spans="1:11">
      <c r="A4690" s="2" t="s">
        <v>22409</v>
      </c>
      <c r="B4690" s="2" t="s">
        <v>22410</v>
      </c>
      <c r="C4690" s="2" t="s">
        <v>22411</v>
      </c>
      <c r="D4690" s="2" t="s">
        <v>22412</v>
      </c>
      <c r="E4690" s="2" t="s">
        <v>5619</v>
      </c>
      <c r="F4690" s="2" t="s">
        <v>5710</v>
      </c>
      <c r="G4690" s="2" t="s">
        <v>22408</v>
      </c>
      <c r="K4690" s="2" t="str">
        <f t="shared" si="73"/>
        <v>TCTTGTGGAAAGGACGAAAGAATTTCTACTCTTGTAGATAAATATCCTTAAACTGCTTACACAATTTCTACTCTTGTAGATAAGTTATATTCTCTCTCTCCAACTTTTTTGGCTACGGACCGAATT</v>
      </c>
    </row>
    <row r="4691" spans="1:11">
      <c r="A4691" s="2" t="s">
        <v>22413</v>
      </c>
      <c r="B4691" s="2" t="s">
        <v>22414</v>
      </c>
      <c r="C4691" s="2" t="s">
        <v>22415</v>
      </c>
      <c r="D4691" s="2" t="s">
        <v>22416</v>
      </c>
      <c r="E4691" s="2" t="s">
        <v>5619</v>
      </c>
      <c r="F4691" s="2" t="s">
        <v>5710</v>
      </c>
      <c r="G4691" s="2" t="s">
        <v>22408</v>
      </c>
      <c r="K4691" s="2" t="str">
        <f t="shared" si="73"/>
        <v>TCTTGTGGAAAGGACGAAAGAATTTCTACTCTTGTAGATATATTGGCCTCTAAGGCAAGGAGAATTTCTACTCTTGTAGATATGGAAATGAAACTGAGATTAACTTTTTTGGCTACGGACCGAATT</v>
      </c>
    </row>
    <row r="4692" spans="1:11">
      <c r="A4692" s="2" t="s">
        <v>22417</v>
      </c>
      <c r="B4692" s="2" t="s">
        <v>22418</v>
      </c>
      <c r="C4692" s="2" t="s">
        <v>22419</v>
      </c>
      <c r="D4692" s="2" t="s">
        <v>22420</v>
      </c>
      <c r="E4692" s="2" t="s">
        <v>5619</v>
      </c>
      <c r="F4692" s="2" t="s">
        <v>5710</v>
      </c>
      <c r="G4692" s="2" t="s">
        <v>22408</v>
      </c>
      <c r="K4692" s="2" t="str">
        <f t="shared" si="73"/>
        <v>TCTTGTGGAAAGGACGAAAGAATTTCTACTCTTGTAGATATTTAAACGACAATCCCTCTAGCAATTTCTACTCTTGTAGATTTTAATGGCTGAGCAAGCCTGCTTTTTTTGGCTACGGACCGAATT</v>
      </c>
    </row>
    <row r="4693" spans="1:11">
      <c r="A4693" s="2" t="s">
        <v>22421</v>
      </c>
      <c r="B4693" s="2" t="s">
        <v>22422</v>
      </c>
      <c r="C4693" s="2" t="s">
        <v>22423</v>
      </c>
      <c r="D4693" s="2" t="s">
        <v>22424</v>
      </c>
      <c r="E4693" s="2" t="s">
        <v>5619</v>
      </c>
      <c r="F4693" s="2" t="s">
        <v>5710</v>
      </c>
      <c r="G4693" s="2" t="s">
        <v>22408</v>
      </c>
      <c r="K4693" s="2" t="str">
        <f t="shared" si="73"/>
        <v>TCTTGTGGAAAGGACGAAAGAATTTCTACTCTTGTAGATAGAGGATGGAGTATGGAAACACCAATTTCTACTCTTGTAGATCAATTGCTGAGCCTGGAGCCTAATTTTTTGGCTACGGACCGAATT</v>
      </c>
    </row>
    <row r="4694" spans="1:11">
      <c r="A4694" s="2" t="s">
        <v>22425</v>
      </c>
      <c r="B4694" s="2" t="s">
        <v>22426</v>
      </c>
      <c r="C4694" s="2" t="s">
        <v>22427</v>
      </c>
      <c r="D4694" s="2" t="s">
        <v>22428</v>
      </c>
      <c r="E4694" s="2" t="s">
        <v>5619</v>
      </c>
      <c r="F4694" s="2" t="s">
        <v>5710</v>
      </c>
      <c r="G4694" s="2" t="s">
        <v>22408</v>
      </c>
      <c r="K4694" s="2" t="str">
        <f t="shared" si="73"/>
        <v>TCTTGTGGAAAGGACGAAAGAATTTCTACTCTTGTAGATCTCTGGCTCTCTCTCTCCACCACAATTTCTACTCTTGTAGATTGTAGTAGCCGTGGTATGACACATTTTTTGGCTACGGACCGAATT</v>
      </c>
    </row>
    <row r="4695" spans="1:11">
      <c r="A4695" s="2" t="s">
        <v>22429</v>
      </c>
      <c r="B4695" s="2" t="s">
        <v>22430</v>
      </c>
      <c r="C4695" s="2" t="s">
        <v>22431</v>
      </c>
      <c r="D4695" s="2" t="s">
        <v>22432</v>
      </c>
      <c r="E4695" s="2" t="s">
        <v>5619</v>
      </c>
      <c r="F4695" s="2" t="s">
        <v>5710</v>
      </c>
      <c r="G4695" s="2" t="s">
        <v>22408</v>
      </c>
      <c r="K4695" s="2" t="str">
        <f t="shared" si="73"/>
        <v>TCTTGTGGAAAGGACGAAAGAATTTCTACTCTTGTAGATTGTTGGGCAGCATTTGTCATAGCAATTTCTACTCTTGTAGATCATTTCATTTAAACGACAATCCCTTTTTTGGCTACGGACCGAATT</v>
      </c>
    </row>
    <row r="4696" spans="1:11">
      <c r="A4696" s="2" t="s">
        <v>22433</v>
      </c>
      <c r="B4696" s="2" t="s">
        <v>22434</v>
      </c>
      <c r="C4696" s="2" t="s">
        <v>22435</v>
      </c>
      <c r="D4696" s="2" t="s">
        <v>22436</v>
      </c>
      <c r="E4696" s="2" t="s">
        <v>5619</v>
      </c>
      <c r="F4696" s="2" t="s">
        <v>5710</v>
      </c>
      <c r="G4696" s="2" t="s">
        <v>22408</v>
      </c>
      <c r="K4696" s="2" t="str">
        <f t="shared" si="73"/>
        <v>TCTTGTGGAAAGGACGAAAGAATTTCTACTCTTGTAGATTTGAGCTCAGAGCAACTATGTGAAATTTCTACTCTTGTAGATATTAGGTGATAAGTTAATCACAGTTTTTTGGCTACGGACCGAATT</v>
      </c>
    </row>
    <row r="4697" spans="1:11">
      <c r="A4697" s="2" t="s">
        <v>22437</v>
      </c>
      <c r="B4697" s="2" t="s">
        <v>22438</v>
      </c>
      <c r="C4697" s="2" t="s">
        <v>22439</v>
      </c>
      <c r="D4697" s="2" t="s">
        <v>22440</v>
      </c>
      <c r="E4697" s="2" t="s">
        <v>5619</v>
      </c>
      <c r="F4697" s="2" t="s">
        <v>5710</v>
      </c>
      <c r="G4697" s="2" t="s">
        <v>22408</v>
      </c>
      <c r="K4697" s="2" t="str">
        <f t="shared" si="73"/>
        <v>TCTTGTGGAAAGGACGAAAGAATTTCTACTCTTGTAGATAGTGTTACCTACATACGCCACCTAATTTCTACTCTTGTAGATCCAACAACAGAGCAAGACCCTCATTTTTTGGCTACGGACCGAATT</v>
      </c>
    </row>
    <row r="4698" spans="1:11">
      <c r="A4698" s="2" t="s">
        <v>22441</v>
      </c>
      <c r="B4698" s="2" t="s">
        <v>22442</v>
      </c>
      <c r="C4698" s="2" t="s">
        <v>22443</v>
      </c>
      <c r="D4698" s="2" t="s">
        <v>22444</v>
      </c>
      <c r="E4698" s="2" t="s">
        <v>5619</v>
      </c>
      <c r="F4698" s="2" t="s">
        <v>5710</v>
      </c>
      <c r="G4698" s="2" t="s">
        <v>22408</v>
      </c>
      <c r="K4698" s="2" t="str">
        <f t="shared" si="73"/>
        <v>TCTTGTGGAAAGGACGAAAGAATTTCTACTCTTGTAGATGTTTCAACATCTACCTGTTAAGAAATTTCTACTCTTGTAGATATAACAACAGGCACTGAGGGAGATTTTTTGGCTACGGACCGAATT</v>
      </c>
    </row>
    <row r="4699" spans="1:11">
      <c r="A4699" s="2" t="s">
        <v>22445</v>
      </c>
      <c r="B4699" s="2" t="s">
        <v>22446</v>
      </c>
      <c r="C4699" s="2" t="s">
        <v>22447</v>
      </c>
      <c r="D4699" s="2" t="s">
        <v>22448</v>
      </c>
      <c r="E4699" s="2" t="s">
        <v>5619</v>
      </c>
      <c r="F4699" s="2" t="s">
        <v>5753</v>
      </c>
      <c r="G4699" s="2" t="s">
        <v>22408</v>
      </c>
      <c r="K4699" s="2" t="str">
        <f t="shared" si="73"/>
        <v>TCTTGTGGAAAGGACGAAAGAATTTCTACTCTTGTAGATTCCTTAAGAATCATGTTCCCTGCAATTTCTACTCTTGTAGATTCAGGAAACTCACCTTCTCTCCTTTTTTTGGCTACGGACCGAATT</v>
      </c>
    </row>
    <row r="4700" spans="1:11">
      <c r="A4700" s="2" t="s">
        <v>22413</v>
      </c>
      <c r="B4700" s="2" t="s">
        <v>22449</v>
      </c>
      <c r="C4700" s="2" t="s">
        <v>22415</v>
      </c>
      <c r="D4700" s="2" t="s">
        <v>22450</v>
      </c>
      <c r="E4700" s="2" t="s">
        <v>5619</v>
      </c>
      <c r="F4700" s="2" t="s">
        <v>5753</v>
      </c>
      <c r="G4700" s="2" t="s">
        <v>22408</v>
      </c>
      <c r="K4700" s="2" t="str">
        <f t="shared" si="73"/>
        <v>TCTTGTGGAAAGGACGAAAGAATTTCTACTCTTGTAGATATATTGGCCTCTAAGGCAAGGAGAATTTCTACTCTTGTAGATTCAGCCTAGAAGAATGGGAGAAATTTTTTGGCTACGGACCGAATT</v>
      </c>
    </row>
    <row r="4701" spans="1:11">
      <c r="A4701" s="2" t="s">
        <v>22421</v>
      </c>
      <c r="B4701" s="2" t="s">
        <v>22451</v>
      </c>
      <c r="C4701" s="2" t="s">
        <v>22423</v>
      </c>
      <c r="D4701" s="2" t="s">
        <v>22452</v>
      </c>
      <c r="E4701" s="2" t="s">
        <v>5619</v>
      </c>
      <c r="F4701" s="2" t="s">
        <v>5753</v>
      </c>
      <c r="G4701" s="2" t="s">
        <v>22408</v>
      </c>
      <c r="K4701" s="2" t="str">
        <f t="shared" si="73"/>
        <v>TCTTGTGGAAAGGACGAAAGAATTTCTACTCTTGTAGATAGAGGATGGAGTATGGAAACACCAATTTCTACTCTTGTAGATGTTCCAGTGCATTATGATGAGCCTTTTTTGGCTACGGACCGAATT</v>
      </c>
    </row>
    <row r="4702" spans="1:11">
      <c r="A4702" s="2" t="s">
        <v>22417</v>
      </c>
      <c r="B4702" s="2" t="s">
        <v>22453</v>
      </c>
      <c r="C4702" s="2" t="s">
        <v>22419</v>
      </c>
      <c r="D4702" s="2" t="s">
        <v>22454</v>
      </c>
      <c r="E4702" s="2" t="s">
        <v>5619</v>
      </c>
      <c r="F4702" s="2" t="s">
        <v>5753</v>
      </c>
      <c r="G4702" s="2" t="s">
        <v>22408</v>
      </c>
      <c r="K4702" s="2" t="str">
        <f t="shared" si="73"/>
        <v>TCTTGTGGAAAGGACGAAAGAATTTCTACTCTTGTAGATATTTAAACGACAATCCCTCTAGCAATTTCTACTCTTGTAGATACAGTTTGCGGGACTCAGTCCCATTTTTTGGCTACGGACCGAATT</v>
      </c>
    </row>
    <row r="4703" spans="1:11">
      <c r="A4703" s="2" t="s">
        <v>22455</v>
      </c>
      <c r="B4703" s="2" t="s">
        <v>22456</v>
      </c>
      <c r="C4703" s="2" t="s">
        <v>22457</v>
      </c>
      <c r="D4703" s="2" t="s">
        <v>22458</v>
      </c>
      <c r="E4703" s="2" t="s">
        <v>5619</v>
      </c>
      <c r="F4703" s="2" t="s">
        <v>5753</v>
      </c>
      <c r="G4703" s="2" t="s">
        <v>22408</v>
      </c>
      <c r="K4703" s="2" t="str">
        <f t="shared" si="73"/>
        <v>TCTTGTGGAAAGGACGAAAGAATTTCTACTCTTGTAGATACCTCTACAGCACTCACAAGGTCAATTTCTACTCTTGTAGATTCGAGGTGGGCAGTTAGGAGTCTTTTTTTGGCTACGGACCGAATT</v>
      </c>
    </row>
    <row r="4704" spans="1:11">
      <c r="A4704" s="2" t="s">
        <v>22414</v>
      </c>
      <c r="B4704" s="2" t="s">
        <v>22459</v>
      </c>
      <c r="C4704" s="2" t="s">
        <v>22416</v>
      </c>
      <c r="D4704" s="2" t="s">
        <v>22460</v>
      </c>
      <c r="E4704" s="2" t="s">
        <v>5619</v>
      </c>
      <c r="F4704" s="2" t="s">
        <v>5753</v>
      </c>
      <c r="G4704" s="2" t="s">
        <v>22408</v>
      </c>
      <c r="K4704" s="2" t="str">
        <f t="shared" si="73"/>
        <v>TCTTGTGGAAAGGACGAAAGAATTTCTACTCTTGTAGATATGGAAATGAAACTGAGATTAACAATTTCTACTCTTGTAGATTCCCATTCTTCTAGGCTGACAAATTTTTTGGCTACGGACCGAATT</v>
      </c>
    </row>
    <row r="4705" spans="1:11">
      <c r="A4705" s="2" t="s">
        <v>22437</v>
      </c>
      <c r="B4705" s="2" t="s">
        <v>22461</v>
      </c>
      <c r="C4705" s="2" t="s">
        <v>22439</v>
      </c>
      <c r="D4705" s="2" t="s">
        <v>22462</v>
      </c>
      <c r="E4705" s="2" t="s">
        <v>5619</v>
      </c>
      <c r="F4705" s="2" t="s">
        <v>5753</v>
      </c>
      <c r="G4705" s="2" t="s">
        <v>22408</v>
      </c>
      <c r="K4705" s="2" t="str">
        <f t="shared" si="73"/>
        <v>TCTTGTGGAAAGGACGAAAGAATTTCTACTCTTGTAGATAGTGTTACCTACATACGCCACCTAATTTCTACTCTTGTAGATCTGAGAAAGCTGAGTAGCTGGCCTTTTTTGGCTACGGACCGAATT</v>
      </c>
    </row>
    <row r="4706" spans="1:11">
      <c r="A4706" s="2" t="s">
        <v>22430</v>
      </c>
      <c r="B4706" s="2" t="s">
        <v>22463</v>
      </c>
      <c r="C4706" s="2" t="s">
        <v>22432</v>
      </c>
      <c r="D4706" s="2" t="s">
        <v>22464</v>
      </c>
      <c r="E4706" s="2" t="s">
        <v>5619</v>
      </c>
      <c r="F4706" s="2" t="s">
        <v>5753</v>
      </c>
      <c r="G4706" s="2" t="s">
        <v>22408</v>
      </c>
      <c r="K4706" s="2" t="str">
        <f t="shared" si="73"/>
        <v>TCTTGTGGAAAGGACGAAAGAATTTCTACTCTTGTAGATCATTTCATTTAAACGACAATCCCAATTTCTACTCTTGTAGATCGGGACTCAGTCCCATCACTCCATTTTTTGGCTACGGACCGAATT</v>
      </c>
    </row>
    <row r="4707" spans="1:11">
      <c r="A4707" s="2" t="s">
        <v>22465</v>
      </c>
      <c r="B4707" s="2" t="s">
        <v>22466</v>
      </c>
      <c r="C4707" s="2" t="s">
        <v>22467</v>
      </c>
      <c r="D4707" s="2" t="s">
        <v>22468</v>
      </c>
      <c r="E4707" s="2" t="s">
        <v>5619</v>
      </c>
      <c r="F4707" s="2" t="s">
        <v>5753</v>
      </c>
      <c r="G4707" s="2" t="s">
        <v>22408</v>
      </c>
      <c r="K4707" s="2" t="str">
        <f t="shared" si="73"/>
        <v>TCTTGTGGAAAGGACGAAAGAATTTCTACTCTTGTAGATAATGATCCTTAATACCCTGCATTAATTTCTACTCTTGTAGATCTTATGCATGAGCTGGATGCATCTTTTTTGGCTACGGACCGAATT</v>
      </c>
    </row>
    <row r="4708" spans="1:11">
      <c r="A4708" s="2" t="s">
        <v>22410</v>
      </c>
      <c r="B4708" s="2" t="s">
        <v>22469</v>
      </c>
      <c r="C4708" s="2" t="s">
        <v>22412</v>
      </c>
      <c r="D4708" s="2" t="s">
        <v>22470</v>
      </c>
      <c r="E4708" s="2" t="s">
        <v>5619</v>
      </c>
      <c r="F4708" s="2" t="s">
        <v>5753</v>
      </c>
      <c r="G4708" s="2" t="s">
        <v>22408</v>
      </c>
      <c r="K4708" s="2" t="str">
        <f t="shared" si="73"/>
        <v>TCTTGTGGAAAGGACGAAAGAATTTCTACTCTTGTAGATAAGTTATATTCTCTCTCTCCAACAATTTCTACTCTTGTAGATGCAGAGCCTAATTCTGGAGACTCTTTTTTGGCTACGGACCGAATT</v>
      </c>
    </row>
    <row r="4709" spans="1:11">
      <c r="A4709" s="2" t="s">
        <v>22471</v>
      </c>
      <c r="B4709" s="2" t="s">
        <v>22472</v>
      </c>
      <c r="C4709" s="2" t="s">
        <v>22473</v>
      </c>
      <c r="D4709" s="2" t="s">
        <v>22474</v>
      </c>
      <c r="E4709" s="2" t="s">
        <v>5619</v>
      </c>
      <c r="F4709" s="2" t="s">
        <v>5710</v>
      </c>
      <c r="G4709" s="2" t="s">
        <v>22475</v>
      </c>
      <c r="K4709" s="2" t="str">
        <f t="shared" si="73"/>
        <v>TCTTGTGGAAAGGACGAAAGAATTTCTACTCTTGTAGATTACCAACACAAACCATTCAAATTAATTTCTACTCTTGTAGATAAGGAGCCAGACAATTATCTTAATTTTTTGGCTACGGACCGAATT</v>
      </c>
    </row>
    <row r="4710" spans="1:11">
      <c r="A4710" s="2" t="s">
        <v>22476</v>
      </c>
      <c r="B4710" s="2" t="s">
        <v>22477</v>
      </c>
      <c r="C4710" s="2" t="s">
        <v>22478</v>
      </c>
      <c r="D4710" s="2" t="s">
        <v>22479</v>
      </c>
      <c r="E4710" s="2" t="s">
        <v>5619</v>
      </c>
      <c r="F4710" s="2" t="s">
        <v>5710</v>
      </c>
      <c r="G4710" s="2" t="s">
        <v>22475</v>
      </c>
      <c r="K4710" s="2" t="str">
        <f t="shared" si="73"/>
        <v>TCTTGTGGAAAGGACGAAAGAATTTCTACTCTTGTAGATCAAGTGCCACAGAGCAGGAAGGAAATTTCTACTCTTGTAGATTTCTCCTTATGAGAAACTTAGAATTTTTTGGCTACGGACCGAATT</v>
      </c>
    </row>
    <row r="4711" spans="1:11">
      <c r="A4711" s="2" t="s">
        <v>22480</v>
      </c>
      <c r="B4711" s="2" t="s">
        <v>22481</v>
      </c>
      <c r="C4711" s="2" t="s">
        <v>22482</v>
      </c>
      <c r="D4711" s="2" t="s">
        <v>22483</v>
      </c>
      <c r="E4711" s="2" t="s">
        <v>5619</v>
      </c>
      <c r="F4711" s="2" t="s">
        <v>5710</v>
      </c>
      <c r="G4711" s="2" t="s">
        <v>22475</v>
      </c>
      <c r="K4711" s="2" t="str">
        <f t="shared" si="73"/>
        <v>TCTTGTGGAAAGGACGAAAGAATTTCTACTCTTGTAGATGCATCATTTAGGGAACTCTTGCAAATTTCTACTCTTGTAGATTTCTGGAAGCGATGGCACCAACCTTTTTTGGCTACGGACCGAATT</v>
      </c>
    </row>
    <row r="4712" spans="1:11">
      <c r="A4712" s="2" t="s">
        <v>22484</v>
      </c>
      <c r="B4712" s="2" t="s">
        <v>22485</v>
      </c>
      <c r="C4712" s="2" t="s">
        <v>22486</v>
      </c>
      <c r="D4712" s="2" t="s">
        <v>22487</v>
      </c>
      <c r="E4712" s="2" t="s">
        <v>5619</v>
      </c>
      <c r="F4712" s="2" t="s">
        <v>5710</v>
      </c>
      <c r="G4712" s="2" t="s">
        <v>22475</v>
      </c>
      <c r="K4712" s="2" t="str">
        <f t="shared" si="73"/>
        <v>TCTTGTGGAAAGGACGAAAGAATTTCTACTCTTGTAGATGGTTCAAGGAGGAACTAGTATTTAATTTCTACTCTTGTAGATTCTGTCCTCAAAGACTGCTCCTTTTTTTTGGCTACGGACCGAATT</v>
      </c>
    </row>
    <row r="4713" spans="1:11">
      <c r="A4713" s="2" t="s">
        <v>22488</v>
      </c>
      <c r="B4713" s="2" t="s">
        <v>22489</v>
      </c>
      <c r="C4713" s="2" t="s">
        <v>22490</v>
      </c>
      <c r="D4713" s="2" t="s">
        <v>22491</v>
      </c>
      <c r="E4713" s="2" t="s">
        <v>5619</v>
      </c>
      <c r="F4713" s="2" t="s">
        <v>5710</v>
      </c>
      <c r="G4713" s="2" t="s">
        <v>22475</v>
      </c>
      <c r="K4713" s="2" t="str">
        <f t="shared" si="73"/>
        <v>TCTTGTGGAAAGGACGAAAGAATTTCTACTCTTGTAGATACCTTGGCCTGGATAACATGATTAATTTCTACTCTTGTAGATGGAGAGAATGATTCCTAACAGTCTTTTTTGGCTACGGACCGAATT</v>
      </c>
    </row>
    <row r="4714" spans="1:11">
      <c r="A4714" s="2" t="s">
        <v>22492</v>
      </c>
      <c r="B4714" s="2" t="s">
        <v>22493</v>
      </c>
      <c r="C4714" s="2" t="s">
        <v>22494</v>
      </c>
      <c r="D4714" s="2" t="s">
        <v>22495</v>
      </c>
      <c r="E4714" s="2" t="s">
        <v>5619</v>
      </c>
      <c r="F4714" s="2" t="s">
        <v>5710</v>
      </c>
      <c r="G4714" s="2" t="s">
        <v>22475</v>
      </c>
      <c r="K4714" s="2" t="str">
        <f t="shared" si="73"/>
        <v>TCTTGTGGAAAGGACGAAAGAATTTCTACTCTTGTAGATTAAGAAGATCTGCAGAGCAGAACAATTTCTACTCTTGTAGATATTTGTTCATCTGAAGTCATCCTTTTTTTGGCTACGGACCGAATT</v>
      </c>
    </row>
    <row r="4715" spans="1:11">
      <c r="A4715" s="2" t="s">
        <v>22496</v>
      </c>
      <c r="B4715" s="2" t="s">
        <v>22497</v>
      </c>
      <c r="C4715" s="2" t="s">
        <v>22498</v>
      </c>
      <c r="D4715" s="2" t="s">
        <v>22499</v>
      </c>
      <c r="E4715" s="2" t="s">
        <v>5619</v>
      </c>
      <c r="F4715" s="2" t="s">
        <v>5710</v>
      </c>
      <c r="G4715" s="2" t="s">
        <v>22475</v>
      </c>
      <c r="K4715" s="2" t="str">
        <f t="shared" si="73"/>
        <v>TCTTGTGGAAAGGACGAAAGAATTTCTACTCTTGTAGATGAGGGAGAGAGCTAATGGCCATCAATTTCTACTCTTGTAGATGGGAACTCTTGCAGAGGAGAAATTTTTTTGGCTACGGACCGAATT</v>
      </c>
    </row>
    <row r="4716" spans="1:11">
      <c r="A4716" s="2" t="s">
        <v>22500</v>
      </c>
      <c r="B4716" s="2" t="s">
        <v>22501</v>
      </c>
      <c r="C4716" s="2" t="s">
        <v>22502</v>
      </c>
      <c r="D4716" s="2" t="s">
        <v>22503</v>
      </c>
      <c r="E4716" s="2" t="s">
        <v>5619</v>
      </c>
      <c r="F4716" s="2" t="s">
        <v>5710</v>
      </c>
      <c r="G4716" s="2" t="s">
        <v>22475</v>
      </c>
      <c r="K4716" s="2" t="str">
        <f t="shared" si="73"/>
        <v>TCTTGTGGAAAGGACGAAAGAATTTCTACTCTTGTAGATGGAGGCAAGCTGCAGCACATGTTAATTTCTACTCTTGTAGATAGCTGTCCAAAGACAGGCCACCTTTTTTTGGCTACGGACCGAATT</v>
      </c>
    </row>
    <row r="4717" spans="1:11">
      <c r="A4717" s="2" t="s">
        <v>22504</v>
      </c>
      <c r="B4717" s="2" t="s">
        <v>22505</v>
      </c>
      <c r="C4717" s="2" t="s">
        <v>22506</v>
      </c>
      <c r="D4717" s="2" t="s">
        <v>22507</v>
      </c>
      <c r="E4717" s="2" t="s">
        <v>5619</v>
      </c>
      <c r="F4717" s="2" t="s">
        <v>5710</v>
      </c>
      <c r="G4717" s="2" t="s">
        <v>22475</v>
      </c>
      <c r="K4717" s="2" t="str">
        <f t="shared" si="73"/>
        <v>TCTTGTGGAAAGGACGAAAGAATTTCTACTCTTGTAGATCAACTCGAACATTAAGTAGATGAAATTTCTACTCTTGTAGATCTTTAGGAGAGAATGATTCCTAATTTTTTGGCTACGGACCGAATT</v>
      </c>
    </row>
    <row r="4718" spans="1:11">
      <c r="A4718" s="2" t="s">
        <v>22508</v>
      </c>
      <c r="B4718" s="2" t="s">
        <v>22509</v>
      </c>
      <c r="C4718" s="2" t="s">
        <v>22510</v>
      </c>
      <c r="D4718" s="2" t="s">
        <v>22511</v>
      </c>
      <c r="E4718" s="2" t="s">
        <v>5619</v>
      </c>
      <c r="F4718" s="2" t="s">
        <v>5710</v>
      </c>
      <c r="G4718" s="2" t="s">
        <v>22475</v>
      </c>
      <c r="K4718" s="2" t="str">
        <f t="shared" si="73"/>
        <v>TCTTGTGGAAAGGACGAAAGAATTTCTACTCTTGTAGATTTCATCTGAAGTCATCCTGTGTGAATTTCTACTCTTGTAGATAGTTGGCTGACAAATAAACATGGTTTTTTGGCTACGGACCGAATT</v>
      </c>
    </row>
    <row r="4719" spans="1:11">
      <c r="A4719" s="2" t="s">
        <v>22497</v>
      </c>
      <c r="B4719" s="2" t="s">
        <v>22512</v>
      </c>
      <c r="C4719" s="2" t="s">
        <v>22499</v>
      </c>
      <c r="D4719" s="2" t="s">
        <v>22513</v>
      </c>
      <c r="E4719" s="2" t="s">
        <v>5619</v>
      </c>
      <c r="F4719" s="2" t="s">
        <v>5753</v>
      </c>
      <c r="G4719" s="2" t="s">
        <v>22475</v>
      </c>
      <c r="K4719" s="2" t="str">
        <f t="shared" si="73"/>
        <v>TCTTGTGGAAAGGACGAAAGAATTTCTACTCTTGTAGATGGGAACTCTTGCAGAGGAGAAATAATTTCTACTCTTGTAGATATTGAAGACTGCATCTTGGAATATTTTTTGGCTACGGACCGAATT</v>
      </c>
    </row>
    <row r="4720" spans="1:11">
      <c r="A4720" s="2" t="s">
        <v>22484</v>
      </c>
      <c r="B4720" s="2" t="s">
        <v>22514</v>
      </c>
      <c r="C4720" s="2" t="s">
        <v>22486</v>
      </c>
      <c r="D4720" s="2" t="s">
        <v>22515</v>
      </c>
      <c r="E4720" s="2" t="s">
        <v>5619</v>
      </c>
      <c r="F4720" s="2" t="s">
        <v>5753</v>
      </c>
      <c r="G4720" s="2" t="s">
        <v>22475</v>
      </c>
      <c r="K4720" s="2" t="str">
        <f t="shared" si="73"/>
        <v>TCTTGTGGAAAGGACGAAAGAATTTCTACTCTTGTAGATGGTTCAAGGAGGAACTAGTATTTAATTTCTACTCTTGTAGATAAGACCATGATTCTGTTCATCAATTTTTTGGCTACGGACCGAATT</v>
      </c>
    </row>
    <row r="4721" spans="1:11">
      <c r="A4721" s="2" t="s">
        <v>22493</v>
      </c>
      <c r="B4721" s="2" t="s">
        <v>22516</v>
      </c>
      <c r="C4721" s="2" t="s">
        <v>22495</v>
      </c>
      <c r="D4721" s="2" t="s">
        <v>22517</v>
      </c>
      <c r="E4721" s="2" t="s">
        <v>5619</v>
      </c>
      <c r="F4721" s="2" t="s">
        <v>5753</v>
      </c>
      <c r="G4721" s="2" t="s">
        <v>22475</v>
      </c>
      <c r="K4721" s="2" t="str">
        <f t="shared" si="73"/>
        <v>TCTTGTGGAAAGGACGAAAGAATTTCTACTCTTGTAGATATTTGTTCATCTGAAGTCATCCTAATTTCTACTCTTGTAGATACCAAATCTATACAGTTCATTCCTTTTTTGGCTACGGACCGAATT</v>
      </c>
    </row>
    <row r="4722" spans="1:11">
      <c r="A4722" s="2" t="s">
        <v>22518</v>
      </c>
      <c r="B4722" s="2" t="s">
        <v>22519</v>
      </c>
      <c r="C4722" s="2" t="s">
        <v>22520</v>
      </c>
      <c r="D4722" s="2" t="s">
        <v>22521</v>
      </c>
      <c r="E4722" s="2" t="s">
        <v>5619</v>
      </c>
      <c r="F4722" s="2" t="s">
        <v>5753</v>
      </c>
      <c r="G4722" s="2" t="s">
        <v>22475</v>
      </c>
      <c r="K4722" s="2" t="str">
        <f t="shared" si="73"/>
        <v>TCTTGTGGAAAGGACGAAAGAATTTCTACTCTTGTAGATTCACTAGCTGGGCAGCCTTACCGAATTTCTACTCTTGTAGATACTTACGTTTCTCCATCTAACCCTTTTTTGGCTACGGACCGAATT</v>
      </c>
    </row>
    <row r="4723" spans="1:11">
      <c r="A4723" s="2" t="s">
        <v>22522</v>
      </c>
      <c r="B4723" s="2" t="s">
        <v>22523</v>
      </c>
      <c r="C4723" s="2" t="s">
        <v>22524</v>
      </c>
      <c r="D4723" s="2" t="s">
        <v>22525</v>
      </c>
      <c r="E4723" s="2" t="s">
        <v>5619</v>
      </c>
      <c r="F4723" s="2" t="s">
        <v>5753</v>
      </c>
      <c r="G4723" s="2" t="s">
        <v>22475</v>
      </c>
      <c r="K4723" s="2" t="str">
        <f t="shared" si="73"/>
        <v>TCTTGTGGAAAGGACGAAAGAATTTCTACTCTTGTAGATTCTCAGGTCATCACTTGGACCCTAATTTCTACTCTTGTAGATTCCATCTAACCCATCCTCTCTTTTTTTTTGGCTACGGACCGAATT</v>
      </c>
    </row>
    <row r="4724" spans="1:11">
      <c r="A4724" s="2" t="s">
        <v>22526</v>
      </c>
      <c r="B4724" s="2" t="s">
        <v>22527</v>
      </c>
      <c r="C4724" s="2" t="s">
        <v>22528</v>
      </c>
      <c r="D4724" s="2" t="s">
        <v>22529</v>
      </c>
      <c r="E4724" s="2" t="s">
        <v>5619</v>
      </c>
      <c r="F4724" s="2" t="s">
        <v>5753</v>
      </c>
      <c r="G4724" s="2" t="s">
        <v>22475</v>
      </c>
      <c r="K4724" s="2" t="str">
        <f t="shared" si="73"/>
        <v>TCTTGTGGAAAGGACGAAAGAATTTCTACTCTTGTAGATCAGCAGGAGAGAGCAACAGGGTCAATTTCTACTCTTGTAGATGTGAAATCCTTACGATATTCATTTTTTTTGGCTACGGACCGAATT</v>
      </c>
    </row>
    <row r="4725" spans="1:11">
      <c r="A4725" s="2" t="s">
        <v>22472</v>
      </c>
      <c r="B4725" s="2" t="s">
        <v>22530</v>
      </c>
      <c r="C4725" s="2" t="s">
        <v>22474</v>
      </c>
      <c r="D4725" s="2" t="s">
        <v>22531</v>
      </c>
      <c r="E4725" s="2" t="s">
        <v>5619</v>
      </c>
      <c r="F4725" s="2" t="s">
        <v>5753</v>
      </c>
      <c r="G4725" s="2" t="s">
        <v>22475</v>
      </c>
      <c r="K4725" s="2" t="str">
        <f t="shared" si="73"/>
        <v>TCTTGTGGAAAGGACGAAAGAATTTCTACTCTTGTAGATAAGGAGCCAGACAATTATCTTAAAATTTCTACTCTTGTAGATTTAAACAGGGCAATGTATTCCAATTTTTTGGCTACGGACCGAATT</v>
      </c>
    </row>
    <row r="4726" spans="1:11">
      <c r="A4726" s="2" t="s">
        <v>22532</v>
      </c>
      <c r="B4726" s="2" t="s">
        <v>22533</v>
      </c>
      <c r="C4726" s="2" t="s">
        <v>22534</v>
      </c>
      <c r="D4726" s="2" t="s">
        <v>22535</v>
      </c>
      <c r="E4726" s="2" t="s">
        <v>5619</v>
      </c>
      <c r="F4726" s="2" t="s">
        <v>5753</v>
      </c>
      <c r="G4726" s="2" t="s">
        <v>22475</v>
      </c>
      <c r="K4726" s="2" t="str">
        <f t="shared" si="73"/>
        <v>TCTTGTGGAAAGGACGAAAGAATTTCTACTCTTGTAGATGAAGGTTTCCAGCAGGAGAGAGCAATTTCTACTCTTGTAGATCTCGTAAAGTAAGACTGGAAAGCTTTTTTGGCTACGGACCGAATT</v>
      </c>
    </row>
    <row r="4727" spans="1:11">
      <c r="A4727" s="2" t="s">
        <v>22471</v>
      </c>
      <c r="B4727" s="2" t="s">
        <v>22536</v>
      </c>
      <c r="C4727" s="2" t="s">
        <v>22473</v>
      </c>
      <c r="D4727" s="2" t="s">
        <v>22537</v>
      </c>
      <c r="E4727" s="2" t="s">
        <v>5619</v>
      </c>
      <c r="F4727" s="2" t="s">
        <v>5753</v>
      </c>
      <c r="G4727" s="2" t="s">
        <v>22475</v>
      </c>
      <c r="K4727" s="2" t="str">
        <f t="shared" si="73"/>
        <v>TCTTGTGGAAAGGACGAAAGAATTTCTACTCTTGTAGATTACCAACACAAACCATTCAAATTAATTTCTACTCTTGTAGATAATGTCTCCTTGATGAACAGAATTTTTTTGGCTACGGACCGAATT</v>
      </c>
    </row>
    <row r="4728" spans="1:11">
      <c r="A4728" s="2" t="s">
        <v>22538</v>
      </c>
      <c r="B4728" s="2" t="s">
        <v>22539</v>
      </c>
      <c r="C4728" s="2" t="s">
        <v>22540</v>
      </c>
      <c r="D4728" s="2" t="s">
        <v>22541</v>
      </c>
      <c r="E4728" s="2" t="s">
        <v>5619</v>
      </c>
      <c r="F4728" s="2" t="s">
        <v>5753</v>
      </c>
      <c r="G4728" s="2" t="s">
        <v>22475</v>
      </c>
      <c r="K4728" s="2" t="str">
        <f t="shared" si="73"/>
        <v>TCTTGTGGAAAGGACGAAAGAATTTCTACTCTTGTAGATAGGTGACCTTGCAGCTATGAAACAATTTCTACTCTTGTAGATGATGTTGACGATGGAATGAACTGTTTTTTGGCTACGGACCGAATT</v>
      </c>
    </row>
    <row r="4729" spans="1:11">
      <c r="A4729" s="2" t="s">
        <v>22542</v>
      </c>
      <c r="B4729" s="2" t="s">
        <v>22543</v>
      </c>
      <c r="C4729" s="2" t="s">
        <v>22544</v>
      </c>
      <c r="D4729" s="2" t="s">
        <v>22545</v>
      </c>
      <c r="E4729" s="2" t="s">
        <v>5619</v>
      </c>
      <c r="F4729" s="2" t="s">
        <v>5710</v>
      </c>
      <c r="G4729" s="2" t="s">
        <v>22546</v>
      </c>
      <c r="K4729" s="2" t="str">
        <f t="shared" si="73"/>
        <v>TCTTGTGGAAAGGACGAAAGAATTTCTACTCTTGTAGATAGCGGAGAAATAGACCGCGCTTTAATTTCTACTCTTGTAGATCATTCACTGTGTTGGAGGAAGTGTTTTTTGGCTACGGACCGAATT</v>
      </c>
    </row>
    <row r="4730" spans="1:11">
      <c r="A4730" s="2" t="s">
        <v>22547</v>
      </c>
      <c r="B4730" s="2" t="s">
        <v>22548</v>
      </c>
      <c r="C4730" s="2" t="s">
        <v>22549</v>
      </c>
      <c r="D4730" s="2" t="s">
        <v>22550</v>
      </c>
      <c r="E4730" s="2" t="s">
        <v>5619</v>
      </c>
      <c r="F4730" s="2" t="s">
        <v>5710</v>
      </c>
      <c r="G4730" s="2" t="s">
        <v>22546</v>
      </c>
      <c r="K4730" s="2" t="str">
        <f t="shared" si="73"/>
        <v>TCTTGTGGAAAGGACGAAAGAATTTCTACTCTTGTAGATTGGAGCCTTTCTTGCCTTCCCAGAATTTCTACTCTTGTAGATTTTCCCAACGGCCGCACCCTCACTTTTTTGGCTACGGACCGAATT</v>
      </c>
    </row>
    <row r="4731" spans="1:11">
      <c r="A4731" s="2" t="s">
        <v>22551</v>
      </c>
      <c r="B4731" s="2" t="s">
        <v>22552</v>
      </c>
      <c r="C4731" s="2" t="s">
        <v>22553</v>
      </c>
      <c r="D4731" s="2" t="s">
        <v>22554</v>
      </c>
      <c r="E4731" s="2" t="s">
        <v>5619</v>
      </c>
      <c r="F4731" s="2" t="s">
        <v>5710</v>
      </c>
      <c r="G4731" s="2" t="s">
        <v>22546</v>
      </c>
      <c r="K4731" s="2" t="str">
        <f t="shared" si="73"/>
        <v>TCTTGTGGAAAGGACGAAAGAATTTCTACTCTTGTAGATTGCGGAAGCTGTCAGCGAGCAAGAATTTCTACTCTTGTAGATGTAGACAGAGGAAGAAGCATAATTTTTTTGGCTACGGACCGAATT</v>
      </c>
    </row>
    <row r="4732" spans="1:11">
      <c r="A4732" s="2" t="s">
        <v>22555</v>
      </c>
      <c r="B4732" s="2" t="s">
        <v>22556</v>
      </c>
      <c r="C4732" s="2" t="s">
        <v>22557</v>
      </c>
      <c r="D4732" s="2" t="s">
        <v>22558</v>
      </c>
      <c r="E4732" s="2" t="s">
        <v>5619</v>
      </c>
      <c r="F4732" s="2" t="s">
        <v>5710</v>
      </c>
      <c r="G4732" s="2" t="s">
        <v>22546</v>
      </c>
      <c r="K4732" s="2" t="str">
        <f t="shared" si="73"/>
        <v>TCTTGTGGAAAGGACGAAAGAATTTCTACTCTTGTAGATCCCTGGCTGCCTGGTCTCCTGCAAATTTCTACTCTTGTAGATTTAATTTATCAGAGGCACTGAACTTTTTTGGCTACGGACCGAATT</v>
      </c>
    </row>
    <row r="4733" spans="1:11">
      <c r="A4733" s="2" t="s">
        <v>22559</v>
      </c>
      <c r="B4733" s="2" t="s">
        <v>22560</v>
      </c>
      <c r="C4733" s="2" t="s">
        <v>22561</v>
      </c>
      <c r="D4733" s="2" t="s">
        <v>22562</v>
      </c>
      <c r="E4733" s="2" t="s">
        <v>5619</v>
      </c>
      <c r="F4733" s="2" t="s">
        <v>5710</v>
      </c>
      <c r="G4733" s="2" t="s">
        <v>22546</v>
      </c>
      <c r="K4733" s="2" t="str">
        <f t="shared" si="73"/>
        <v>TCTTGTGGAAAGGACGAAAGAATTTCTACTCTTGTAGATTTGCGTGAGTTGTGTGCACACACAATTTCTACTCTTGTAGATAAGAATTACAAACTGAGACCAGGTTTTTTGGCTACGGACCGAATT</v>
      </c>
    </row>
    <row r="4734" spans="1:11">
      <c r="A4734" s="2" t="s">
        <v>22563</v>
      </c>
      <c r="B4734" s="2" t="s">
        <v>22564</v>
      </c>
      <c r="C4734" s="2" t="s">
        <v>22565</v>
      </c>
      <c r="D4734" s="2" t="s">
        <v>22566</v>
      </c>
      <c r="E4734" s="2" t="s">
        <v>5619</v>
      </c>
      <c r="F4734" s="2" t="s">
        <v>5710</v>
      </c>
      <c r="G4734" s="2" t="s">
        <v>22546</v>
      </c>
      <c r="K4734" s="2" t="str">
        <f t="shared" si="73"/>
        <v>TCTTGTGGAAAGGACGAAAGAATTTCTACTCTTGTAGATTGACTGCAAATGCAGTCCCTGCCAATTTCTACTCTTGTAGATCCTCACTGCTATTTCAAGGATTGTTTTTTGGCTACGGACCGAATT</v>
      </c>
    </row>
    <row r="4735" spans="1:11">
      <c r="A4735" s="2" t="s">
        <v>22567</v>
      </c>
      <c r="B4735" s="2" t="s">
        <v>22568</v>
      </c>
      <c r="C4735" s="2" t="s">
        <v>22569</v>
      </c>
      <c r="D4735" s="2" t="s">
        <v>22570</v>
      </c>
      <c r="E4735" s="2" t="s">
        <v>5619</v>
      </c>
      <c r="F4735" s="2" t="s">
        <v>5710</v>
      </c>
      <c r="G4735" s="2" t="s">
        <v>22546</v>
      </c>
      <c r="K4735" s="2" t="str">
        <f t="shared" si="73"/>
        <v>TCTTGTGGAAAGGACGAAAGAATTTCTACTCTTGTAGATATGGAGAGTGGCCAGTTAGTTCTAATTTCTACTCTTGTAGATTGCTGGTGCAGTGGGAGGAAACCTTTTTTGGCTACGGACCGAATT</v>
      </c>
    </row>
    <row r="4736" spans="1:11">
      <c r="A4736" s="2" t="s">
        <v>22571</v>
      </c>
      <c r="B4736" s="2" t="s">
        <v>22572</v>
      </c>
      <c r="C4736" s="2" t="s">
        <v>22573</v>
      </c>
      <c r="D4736" s="2" t="s">
        <v>22574</v>
      </c>
      <c r="E4736" s="2" t="s">
        <v>5619</v>
      </c>
      <c r="F4736" s="2" t="s">
        <v>5710</v>
      </c>
      <c r="G4736" s="2" t="s">
        <v>22546</v>
      </c>
      <c r="K4736" s="2" t="str">
        <f t="shared" si="73"/>
        <v>TCTTGTGGAAAGGACGAAAGAATTTCTACTCTTGTAGATGCACATGATAAAGAGCTCAGGCTAATTTCTACTCTTGTAGATTCAGAGGCACTGAACAAGATAACTTTTTTGGCTACGGACCGAATT</v>
      </c>
    </row>
    <row r="4737" spans="1:11">
      <c r="A4737" s="2" t="s">
        <v>22575</v>
      </c>
      <c r="B4737" s="2" t="s">
        <v>22576</v>
      </c>
      <c r="C4737" s="2" t="s">
        <v>22577</v>
      </c>
      <c r="D4737" s="2" t="s">
        <v>22578</v>
      </c>
      <c r="E4737" s="2" t="s">
        <v>5619</v>
      </c>
      <c r="F4737" s="2" t="s">
        <v>5710</v>
      </c>
      <c r="G4737" s="2" t="s">
        <v>22546</v>
      </c>
      <c r="K4737" s="2" t="str">
        <f t="shared" si="73"/>
        <v>TCTTGTGGAAAGGACGAAAGAATTTCTACTCTTGTAGATGAATGAGCCTCCCACATTTGCATAATTTCTACTCTTGTAGATTCCTTTCCACAAGCCCTCCACATTTTTTTGGCTACGGACCGAATT</v>
      </c>
    </row>
    <row r="4738" spans="1:11">
      <c r="A4738" s="2" t="s">
        <v>22579</v>
      </c>
      <c r="B4738" s="2" t="s">
        <v>22580</v>
      </c>
      <c r="C4738" s="2" t="s">
        <v>22581</v>
      </c>
      <c r="D4738" s="2" t="s">
        <v>22582</v>
      </c>
      <c r="E4738" s="2" t="s">
        <v>5619</v>
      </c>
      <c r="F4738" s="2" t="s">
        <v>5710</v>
      </c>
      <c r="G4738" s="2" t="s">
        <v>22546</v>
      </c>
      <c r="K4738" s="2" t="str">
        <f t="shared" si="73"/>
        <v>TCTTGTGGAAAGGACGAAAGAATTTCTACTCTTGTAGATAGACCCTACATCTCTGACTCTGAAATTTCTACTCTTGTAGATTACTTTGGACCCTGAGTCCTCACTTTTTTGGCTACGGACCGAATT</v>
      </c>
    </row>
    <row r="4739" spans="1:11">
      <c r="A4739" s="2" t="s">
        <v>22583</v>
      </c>
      <c r="B4739" s="2" t="s">
        <v>22584</v>
      </c>
      <c r="C4739" s="2" t="s">
        <v>22585</v>
      </c>
      <c r="D4739" s="2" t="s">
        <v>22586</v>
      </c>
      <c r="E4739" s="2" t="s">
        <v>5619</v>
      </c>
      <c r="F4739" s="2" t="s">
        <v>5753</v>
      </c>
      <c r="G4739" s="2" t="s">
        <v>22546</v>
      </c>
      <c r="K4739" s="2" t="str">
        <f t="shared" ref="K4739:K4802" si="74">CONCATENATE($I$2,$H$2,C4739,$H$2,D4739,$J$2)</f>
        <v>TCTTGTGGAAAGGACGAAAGAATTTCTACTCTTGTAGATGCCAGAAGCTAGAGCATTTCCAAAATTTCTACTCTTGTAGATGATGAAAGCCACACCATGGAGGCTTTTTTGGCTACGGACCGAATT</v>
      </c>
    </row>
    <row r="4740" spans="1:11">
      <c r="A4740" s="2" t="s">
        <v>22587</v>
      </c>
      <c r="B4740" s="2" t="s">
        <v>22588</v>
      </c>
      <c r="C4740" s="2" t="s">
        <v>22589</v>
      </c>
      <c r="D4740" s="2" t="s">
        <v>22590</v>
      </c>
      <c r="E4740" s="2" t="s">
        <v>5619</v>
      </c>
      <c r="F4740" s="2" t="s">
        <v>5753</v>
      </c>
      <c r="G4740" s="2" t="s">
        <v>22546</v>
      </c>
      <c r="K4740" s="2" t="str">
        <f t="shared" si="74"/>
        <v>TCTTGTGGAAAGGACGAAAGAATTTCTACTCTTGTAGATTTGCCTTCCCAGGGAGTCAACTCAATTTCTACTCTTGTAGATCTCGGGAAAGAATTGAAGAGTGATTTTTTGGCTACGGACCGAATT</v>
      </c>
    </row>
    <row r="4741" spans="1:11">
      <c r="A4741" s="2" t="s">
        <v>22551</v>
      </c>
      <c r="B4741" s="2" t="s">
        <v>22591</v>
      </c>
      <c r="C4741" s="2" t="s">
        <v>22553</v>
      </c>
      <c r="D4741" s="2" t="s">
        <v>22592</v>
      </c>
      <c r="E4741" s="2" t="s">
        <v>5619</v>
      </c>
      <c r="F4741" s="2" t="s">
        <v>5753</v>
      </c>
      <c r="G4741" s="2" t="s">
        <v>22546</v>
      </c>
      <c r="K4741" s="2" t="str">
        <f t="shared" si="74"/>
        <v>TCTTGTGGAAAGGACGAAAGAATTTCTACTCTTGTAGATTGCGGAAGCTGTCAGCGAGCAAGAATTTCTACTCTTGTAGATTCGAGGTGCCATGATTGAGATTGTTTTTTGGCTACGGACCGAATT</v>
      </c>
    </row>
    <row r="4742" spans="1:11">
      <c r="A4742" s="2" t="s">
        <v>22593</v>
      </c>
      <c r="B4742" s="2" t="s">
        <v>22594</v>
      </c>
      <c r="C4742" s="2" t="s">
        <v>22595</v>
      </c>
      <c r="D4742" s="2" t="s">
        <v>22596</v>
      </c>
      <c r="E4742" s="2" t="s">
        <v>5619</v>
      </c>
      <c r="F4742" s="2" t="s">
        <v>5753</v>
      </c>
      <c r="G4742" s="2" t="s">
        <v>22546</v>
      </c>
      <c r="K4742" s="2" t="str">
        <f t="shared" si="74"/>
        <v>TCTTGTGGAAAGGACGAAAGAATTTCTACTCTTGTAGATTTCCACAATATTGATTGCAGGTCAATTTCTACTCTTGTAGATTCATTTCGGCTTCTACTTCAGACTTTTTTGGCTACGGACCGAATT</v>
      </c>
    </row>
    <row r="4743" spans="1:11">
      <c r="A4743" s="2" t="s">
        <v>22597</v>
      </c>
      <c r="B4743" s="2" t="s">
        <v>22598</v>
      </c>
      <c r="C4743" s="2" t="s">
        <v>22599</v>
      </c>
      <c r="D4743" s="2" t="s">
        <v>22600</v>
      </c>
      <c r="E4743" s="2" t="s">
        <v>5619</v>
      </c>
      <c r="F4743" s="2" t="s">
        <v>5753</v>
      </c>
      <c r="G4743" s="2" t="s">
        <v>22546</v>
      </c>
      <c r="K4743" s="2" t="str">
        <f t="shared" si="74"/>
        <v>TCTTGTGGAAAGGACGAAAGAATTTCTACTCTTGTAGATAGCAGAAGATCAACTTCAAGGAGAATTTCTACTCTTGTAGATGGCTTCTACTTCAGACAGGCTTTTTTTTTGGCTACGGACCGAATT</v>
      </c>
    </row>
    <row r="4744" spans="1:11">
      <c r="A4744" s="2" t="s">
        <v>22601</v>
      </c>
      <c r="B4744" s="2" t="s">
        <v>22602</v>
      </c>
      <c r="C4744" s="2" t="s">
        <v>22603</v>
      </c>
      <c r="D4744" s="2" t="s">
        <v>22604</v>
      </c>
      <c r="E4744" s="2" t="s">
        <v>5619</v>
      </c>
      <c r="F4744" s="2" t="s">
        <v>5753</v>
      </c>
      <c r="G4744" s="2" t="s">
        <v>22546</v>
      </c>
      <c r="K4744" s="2" t="str">
        <f t="shared" si="74"/>
        <v>TCTTGTGGAAAGGACGAAAGAATTTCTACTCTTGTAGATAGGCTGGCCACAGCTGGACTCATAATTTCTACTCTTGTAGATCATTGCCAAAGGCCACTTCAGTCTTTTTTGGCTACGGACCGAATT</v>
      </c>
    </row>
    <row r="4745" spans="1:11">
      <c r="A4745" s="2" t="s">
        <v>22605</v>
      </c>
      <c r="B4745" s="2" t="s">
        <v>22606</v>
      </c>
      <c r="C4745" s="2" t="s">
        <v>22607</v>
      </c>
      <c r="D4745" s="2" t="s">
        <v>22608</v>
      </c>
      <c r="E4745" s="2" t="s">
        <v>5619</v>
      </c>
      <c r="F4745" s="2" t="s">
        <v>5753</v>
      </c>
      <c r="G4745" s="2" t="s">
        <v>22546</v>
      </c>
      <c r="K4745" s="2" t="str">
        <f t="shared" si="74"/>
        <v>TCTTGTGGAAAGGACGAAAGAATTTCTACTCTTGTAGATACGGTCCATCTTGGCCAAGCCCTAATTTCTACTCTTGTAGATCTTTCTCATTTCGGCTTCTACTTTTTTTTGGCTACGGACCGAATT</v>
      </c>
    </row>
    <row r="4746" spans="1:11">
      <c r="A4746" s="2" t="s">
        <v>22609</v>
      </c>
      <c r="B4746" s="2" t="s">
        <v>22610</v>
      </c>
      <c r="C4746" s="2" t="s">
        <v>22611</v>
      </c>
      <c r="D4746" s="2" t="s">
        <v>22612</v>
      </c>
      <c r="E4746" s="2" t="s">
        <v>5619</v>
      </c>
      <c r="F4746" s="2" t="s">
        <v>5753</v>
      </c>
      <c r="G4746" s="2" t="s">
        <v>22546</v>
      </c>
      <c r="K4746" s="2" t="str">
        <f t="shared" si="74"/>
        <v>TCTTGTGGAAAGGACGAAAGAATTTCTACTCTTGTAGATGCAGACAGGATGGCCAGAGGAAAAATTTCTACTCTTGTAGATATGAACAACCTGCTGTGTCTCTTTTTTTTGGCTACGGACCGAATT</v>
      </c>
    </row>
    <row r="4747" spans="1:11">
      <c r="A4747" s="2" t="s">
        <v>22613</v>
      </c>
      <c r="B4747" s="2" t="s">
        <v>22614</v>
      </c>
      <c r="C4747" s="2" t="s">
        <v>22615</v>
      </c>
      <c r="D4747" s="2" t="s">
        <v>22616</v>
      </c>
      <c r="E4747" s="2" t="s">
        <v>5619</v>
      </c>
      <c r="F4747" s="2" t="s">
        <v>5753</v>
      </c>
      <c r="G4747" s="2" t="s">
        <v>22546</v>
      </c>
      <c r="K4747" s="2" t="str">
        <f t="shared" si="74"/>
        <v>TCTTGTGGAAAGGACGAAAGAATTTCTACTCTTGTAGATCACAAGCCCTCCACATGTTCCTCAATTTCTACTCTTGTAGATGGTGGAGCACTGCACTTATAAATTTTTTTGGCTACGGACCGAATT</v>
      </c>
    </row>
    <row r="4748" spans="1:11">
      <c r="A4748" s="2" t="s">
        <v>22617</v>
      </c>
      <c r="B4748" s="2" t="s">
        <v>22618</v>
      </c>
      <c r="C4748" s="2" t="s">
        <v>22619</v>
      </c>
      <c r="D4748" s="2" t="s">
        <v>22620</v>
      </c>
      <c r="E4748" s="2" t="s">
        <v>5619</v>
      </c>
      <c r="F4748" s="2" t="s">
        <v>5753</v>
      </c>
      <c r="G4748" s="2" t="s">
        <v>22546</v>
      </c>
      <c r="K4748" s="2" t="str">
        <f t="shared" si="74"/>
        <v>TCTTGTGGAAAGGACGAAAGAATTTCTACTCTTGTAGATCTAGCTTGAAGGACCGCACAGTTAATTTCTACTCTTGTAGATCCTGTTTCGGTGGAGCACTGCACTTTTTTGGCTACGGACCGAATT</v>
      </c>
    </row>
    <row r="4749" spans="1:11">
      <c r="A4749" s="2" t="s">
        <v>22621</v>
      </c>
      <c r="B4749" s="2" t="s">
        <v>22622</v>
      </c>
      <c r="C4749" s="2" t="s">
        <v>22623</v>
      </c>
      <c r="D4749" s="2" t="s">
        <v>22624</v>
      </c>
      <c r="E4749" s="2" t="s">
        <v>5619</v>
      </c>
      <c r="F4749" s="2" t="s">
        <v>5710</v>
      </c>
      <c r="G4749" s="2" t="s">
        <v>22625</v>
      </c>
      <c r="K4749" s="2" t="str">
        <f t="shared" si="74"/>
        <v>TCTTGTGGAAAGGACGAAAGAATTTCTACTCTTGTAGATCTGTTGGCCTGTAAGCAGGCCAGAATTTCTACTCTTGTAGATCTCCTCAAGACAATCAAATCAAATTTTTTGGCTACGGACCGAATT</v>
      </c>
    </row>
    <row r="4750" spans="1:11">
      <c r="A4750" s="2" t="s">
        <v>22626</v>
      </c>
      <c r="B4750" s="2" t="s">
        <v>22627</v>
      </c>
      <c r="C4750" s="2" t="s">
        <v>22628</v>
      </c>
      <c r="D4750" s="2" t="s">
        <v>22629</v>
      </c>
      <c r="E4750" s="2" t="s">
        <v>5619</v>
      </c>
      <c r="F4750" s="2" t="s">
        <v>5710</v>
      </c>
      <c r="G4750" s="2" t="s">
        <v>22625</v>
      </c>
      <c r="K4750" s="2" t="str">
        <f t="shared" si="74"/>
        <v>TCTTGTGGAAAGGACGAAAGAATTTCTACTCTTGTAGATAATTATTCTGAGCTTACAGTGTAAATTTCTACTCTTGTAGATCCCAGTCCACGAAGTCTTCTACGTTTTTTGGCTACGGACCGAATT</v>
      </c>
    </row>
    <row r="4751" spans="1:11">
      <c r="A4751" s="2" t="s">
        <v>22630</v>
      </c>
      <c r="B4751" s="2" t="s">
        <v>22631</v>
      </c>
      <c r="C4751" s="2" t="s">
        <v>22632</v>
      </c>
      <c r="D4751" s="2" t="s">
        <v>22633</v>
      </c>
      <c r="E4751" s="2" t="s">
        <v>5619</v>
      </c>
      <c r="F4751" s="2" t="s">
        <v>5710</v>
      </c>
      <c r="G4751" s="2" t="s">
        <v>22625</v>
      </c>
      <c r="K4751" s="2" t="str">
        <f t="shared" si="74"/>
        <v>TCTTGTGGAAAGGACGAAAGAATTTCTACTCTTGTAGATACAGTTCATAGTCCTGCCTTGGCAATTTCTACTCTTGTAGATTATTCTGCTACTCAGAATTCAAATTTTTTGGCTACGGACCGAATT</v>
      </c>
    </row>
    <row r="4752" spans="1:11">
      <c r="A4752" s="2" t="s">
        <v>22634</v>
      </c>
      <c r="B4752" s="2" t="s">
        <v>22635</v>
      </c>
      <c r="C4752" s="2" t="s">
        <v>22636</v>
      </c>
      <c r="D4752" s="2" t="s">
        <v>22637</v>
      </c>
      <c r="E4752" s="2" t="s">
        <v>5619</v>
      </c>
      <c r="F4752" s="2" t="s">
        <v>5710</v>
      </c>
      <c r="G4752" s="2" t="s">
        <v>22625</v>
      </c>
      <c r="K4752" s="2" t="str">
        <f t="shared" si="74"/>
        <v>TCTTGTGGAAAGGACGAAAGAATTTCTACTCTTGTAGATAAGTTACCTCCACTTGACAAGATAATTTCTACTCTTGTAGATCCCTTGCCTTCACCTCCCTCGGGTTTTTTGGCTACGGACCGAATT</v>
      </c>
    </row>
    <row r="4753" spans="1:11">
      <c r="A4753" s="2" t="s">
        <v>22638</v>
      </c>
      <c r="B4753" s="2" t="s">
        <v>22639</v>
      </c>
      <c r="C4753" s="2" t="s">
        <v>22640</v>
      </c>
      <c r="D4753" s="2" t="s">
        <v>22641</v>
      </c>
      <c r="E4753" s="2" t="s">
        <v>5619</v>
      </c>
      <c r="F4753" s="2" t="s">
        <v>5710</v>
      </c>
      <c r="G4753" s="2" t="s">
        <v>22625</v>
      </c>
      <c r="K4753" s="2" t="str">
        <f t="shared" si="74"/>
        <v>TCTTGTGGAAAGGACGAAAGAATTTCTACTCTTGTAGATTACGTGCTCGGCGCCGTGCAAGCAATTTCTACTCTTGTAGATGATTGCGCCAATAAATTCTTTAATTTTTTGGCTACGGACCGAATT</v>
      </c>
    </row>
    <row r="4754" spans="1:11">
      <c r="A4754" s="2" t="s">
        <v>22642</v>
      </c>
      <c r="B4754" s="2" t="s">
        <v>22643</v>
      </c>
      <c r="C4754" s="2" t="s">
        <v>22644</v>
      </c>
      <c r="D4754" s="2" t="s">
        <v>22645</v>
      </c>
      <c r="E4754" s="2" t="s">
        <v>5619</v>
      </c>
      <c r="F4754" s="2" t="s">
        <v>5710</v>
      </c>
      <c r="G4754" s="2" t="s">
        <v>22625</v>
      </c>
      <c r="K4754" s="2" t="str">
        <f t="shared" si="74"/>
        <v>TCTTGTGGAAAGGACGAAAGAATTTCTACTCTTGTAGATACCACATTCTCCAGAAACTGAACAATTTCTACTCTTGTAGATCTCCGTTCTCCAGACTGAGGATTTTTTTTGGCTACGGACCGAATT</v>
      </c>
    </row>
    <row r="4755" spans="1:11">
      <c r="A4755" s="2" t="s">
        <v>22646</v>
      </c>
      <c r="B4755" s="2" t="s">
        <v>22647</v>
      </c>
      <c r="C4755" s="2" t="s">
        <v>22648</v>
      </c>
      <c r="D4755" s="2" t="s">
        <v>22649</v>
      </c>
      <c r="E4755" s="2" t="s">
        <v>5619</v>
      </c>
      <c r="F4755" s="2" t="s">
        <v>5710</v>
      </c>
      <c r="G4755" s="2" t="s">
        <v>22625</v>
      </c>
      <c r="K4755" s="2" t="str">
        <f t="shared" si="74"/>
        <v>TCTTGTGGAAAGGACGAAAGAATTTCTACTCTTGTAGATATGAATTTGCTCCGTTCTCCAGAAATTTCTACTCTTGTAGATCCTAAGTAGGGAGCTTTCACATTTTTTTTGGCTACGGACCGAATT</v>
      </c>
    </row>
    <row r="4756" spans="1:11">
      <c r="A4756" s="2" t="s">
        <v>22650</v>
      </c>
      <c r="B4756" s="2" t="s">
        <v>22651</v>
      </c>
      <c r="C4756" s="2" t="s">
        <v>22652</v>
      </c>
      <c r="D4756" s="2" t="s">
        <v>22653</v>
      </c>
      <c r="E4756" s="2" t="s">
        <v>5619</v>
      </c>
      <c r="F4756" s="2" t="s">
        <v>5710</v>
      </c>
      <c r="G4756" s="2" t="s">
        <v>22625</v>
      </c>
      <c r="K4756" s="2" t="str">
        <f t="shared" si="74"/>
        <v>TCTTGTGGAAAGGACGAAAGAATTTCTACTCTTGTAGATACATTGCACATCCTCCTAGACGTAATTTCTACTCTTGTAGATCTTACCCCGAGCGGGAAGTGGGCTTTTTTGGCTACGGACCGAATT</v>
      </c>
    </row>
    <row r="4757" spans="1:11">
      <c r="A4757" s="2" t="s">
        <v>22654</v>
      </c>
      <c r="B4757" s="2" t="s">
        <v>22655</v>
      </c>
      <c r="C4757" s="2" t="s">
        <v>22656</v>
      </c>
      <c r="D4757" s="2" t="s">
        <v>22657</v>
      </c>
      <c r="E4757" s="2" t="s">
        <v>5619</v>
      </c>
      <c r="F4757" s="2" t="s">
        <v>5710</v>
      </c>
      <c r="G4757" s="2" t="s">
        <v>22625</v>
      </c>
      <c r="K4757" s="2" t="str">
        <f t="shared" si="74"/>
        <v>TCTTGTGGAAAGGACGAAAGAATTTCTACTCTTGTAGATAACTATGCTTTTCATGAATTTGCAATTTCTACTCTTGTAGATAAACTACCCAAAGCACAGATCCATTTTTTGGCTACGGACCGAATT</v>
      </c>
    </row>
    <row r="4758" spans="1:11">
      <c r="A4758" s="2" t="s">
        <v>22658</v>
      </c>
      <c r="B4758" s="2" t="s">
        <v>22659</v>
      </c>
      <c r="C4758" s="2" t="s">
        <v>22660</v>
      </c>
      <c r="D4758" s="2" t="s">
        <v>22661</v>
      </c>
      <c r="E4758" s="2" t="s">
        <v>5619</v>
      </c>
      <c r="F4758" s="2" t="s">
        <v>5710</v>
      </c>
      <c r="G4758" s="2" t="s">
        <v>22625</v>
      </c>
      <c r="K4758" s="2" t="str">
        <f t="shared" si="74"/>
        <v>TCTTGTGGAAAGGACGAAAGAATTTCTACTCTTGTAGATCTTTGTTGCCTCCACCCCCTAGAAATTTCTACTCTTGTAGATTGTGGCAAGACTAATCACTTAATTTTTTTGGCTACGGACCGAATT</v>
      </c>
    </row>
    <row r="4759" spans="1:11">
      <c r="A4759" s="2" t="s">
        <v>22621</v>
      </c>
      <c r="B4759" s="2" t="s">
        <v>22662</v>
      </c>
      <c r="C4759" s="2" t="s">
        <v>22623</v>
      </c>
      <c r="D4759" s="2" t="s">
        <v>22663</v>
      </c>
      <c r="E4759" s="2" t="s">
        <v>5619</v>
      </c>
      <c r="F4759" s="2" t="s">
        <v>5753</v>
      </c>
      <c r="G4759" s="2" t="s">
        <v>22625</v>
      </c>
      <c r="K4759" s="2" t="str">
        <f t="shared" si="74"/>
        <v>TCTTGTGGAAAGGACGAAAGAATTTCTACTCTTGTAGATCTGTTGGCCTGTAAGCAGGCCAGAATTTCTACTCTTGTAGATCACACACATAGAAATATTTAGAGTTTTTTGGCTACGGACCGAATT</v>
      </c>
    </row>
    <row r="4760" spans="1:11">
      <c r="A4760" s="2" t="s">
        <v>22664</v>
      </c>
      <c r="B4760" s="2" t="s">
        <v>22665</v>
      </c>
      <c r="C4760" s="2" t="s">
        <v>22666</v>
      </c>
      <c r="D4760" s="2" t="s">
        <v>22667</v>
      </c>
      <c r="E4760" s="2" t="s">
        <v>5619</v>
      </c>
      <c r="F4760" s="2" t="s">
        <v>5753</v>
      </c>
      <c r="G4760" s="2" t="s">
        <v>22625</v>
      </c>
      <c r="K4760" s="2" t="str">
        <f t="shared" si="74"/>
        <v>TCTTGTGGAAAGGACGAAAGAATTTCTACTCTTGTAGATAGATTATGAACAGCCATCAAATAAATTTCTACTCTTGTAGATACCAGTTTATGTTATCTTAGGATTTTTTTGGCTACGGACCGAATT</v>
      </c>
    </row>
    <row r="4761" spans="1:11">
      <c r="A4761" s="2" t="s">
        <v>22639</v>
      </c>
      <c r="B4761" s="2" t="s">
        <v>22668</v>
      </c>
      <c r="C4761" s="2" t="s">
        <v>22641</v>
      </c>
      <c r="D4761" s="2" t="s">
        <v>22669</v>
      </c>
      <c r="E4761" s="2" t="s">
        <v>5619</v>
      </c>
      <c r="F4761" s="2" t="s">
        <v>5753</v>
      </c>
      <c r="G4761" s="2" t="s">
        <v>22625</v>
      </c>
      <c r="K4761" s="2" t="str">
        <f t="shared" si="74"/>
        <v>TCTTGTGGAAAGGACGAAAGAATTTCTACTCTTGTAGATGATTGCGCCAATAAATTCTTTAAAATTTCTACTCTTGTAGATTGTTTATTTAGTATCTGTGAACCTTTTTTGGCTACGGACCGAATT</v>
      </c>
    </row>
    <row r="4762" spans="1:11">
      <c r="A4762" s="2" t="s">
        <v>22670</v>
      </c>
      <c r="B4762" s="2" t="s">
        <v>22671</v>
      </c>
      <c r="C4762" s="2" t="s">
        <v>22672</v>
      </c>
      <c r="D4762" s="2" t="s">
        <v>22673</v>
      </c>
      <c r="E4762" s="2" t="s">
        <v>5619</v>
      </c>
      <c r="F4762" s="2" t="s">
        <v>5753</v>
      </c>
      <c r="G4762" s="2" t="s">
        <v>22625</v>
      </c>
      <c r="K4762" s="2" t="str">
        <f t="shared" si="74"/>
        <v>TCTTGTGGAAAGGACGAAAGAATTTCTACTCTTGTAGATAAATTTATGACGGGCGCTCTACTAATTTCTACTCTTGTAGATCAGGCACTACTTGGTTTGGGACATTTTTTGGCTACGGACCGAATT</v>
      </c>
    </row>
    <row r="4763" spans="1:11">
      <c r="A4763" s="2" t="s">
        <v>22674</v>
      </c>
      <c r="B4763" s="2" t="s">
        <v>22675</v>
      </c>
      <c r="C4763" s="2" t="s">
        <v>22676</v>
      </c>
      <c r="D4763" s="2" t="s">
        <v>22677</v>
      </c>
      <c r="E4763" s="2" t="s">
        <v>5619</v>
      </c>
      <c r="F4763" s="2" t="s">
        <v>5753</v>
      </c>
      <c r="G4763" s="2" t="s">
        <v>22625</v>
      </c>
      <c r="K4763" s="2" t="str">
        <f t="shared" si="74"/>
        <v>TCTTGTGGAAAGGACGAAAGAATTTCTACTCTTGTAGATCGCCTTGACCGCAACTCCCTTCCAATTTCTACTCTTGTAGATCACTTCAAGTATAATGGTTTACATTTTTTGGCTACGGACCGAATT</v>
      </c>
    </row>
    <row r="4764" spans="1:11">
      <c r="A4764" s="2" t="s">
        <v>22678</v>
      </c>
      <c r="B4764" s="2" t="s">
        <v>22679</v>
      </c>
      <c r="C4764" s="2" t="s">
        <v>22680</v>
      </c>
      <c r="D4764" s="2" t="s">
        <v>22681</v>
      </c>
      <c r="E4764" s="2" t="s">
        <v>5619</v>
      </c>
      <c r="F4764" s="2" t="s">
        <v>5753</v>
      </c>
      <c r="G4764" s="2" t="s">
        <v>22625</v>
      </c>
      <c r="K4764" s="2" t="str">
        <f t="shared" si="74"/>
        <v>TCTTGTGGAAAGGACGAAAGAATTTCTACTCTTGTAGATAAATCTCTTTAGAACAACTCCTCAATTTCTACTCTTGTAGATCTAATGCTACAAATAGAGGTAGCTTTTTTGGCTACGGACCGAATT</v>
      </c>
    </row>
    <row r="4765" spans="1:11">
      <c r="A4765" s="2" t="s">
        <v>22682</v>
      </c>
      <c r="B4765" s="2" t="s">
        <v>22683</v>
      </c>
      <c r="C4765" s="2" t="s">
        <v>22684</v>
      </c>
      <c r="D4765" s="2" t="s">
        <v>22685</v>
      </c>
      <c r="E4765" s="2" t="s">
        <v>5619</v>
      </c>
      <c r="F4765" s="2" t="s">
        <v>5753</v>
      </c>
      <c r="G4765" s="2" t="s">
        <v>22625</v>
      </c>
      <c r="K4765" s="2" t="str">
        <f t="shared" si="74"/>
        <v>TCTTGTGGAAAGGACGAAAGAATTTCTACTCTTGTAGATTGACGGGCGCTCTACTATGCCCAAATTTCTACTCTTGTAGATAGAGAATTGCCTGATAATGTAGGTTTTTTGGCTACGGACCGAATT</v>
      </c>
    </row>
    <row r="4766" spans="1:11">
      <c r="A4766" s="2" t="s">
        <v>22686</v>
      </c>
      <c r="B4766" s="2" t="s">
        <v>22687</v>
      </c>
      <c r="C4766" s="2" t="s">
        <v>22688</v>
      </c>
      <c r="D4766" s="2" t="s">
        <v>22689</v>
      </c>
      <c r="E4766" s="2" t="s">
        <v>5619</v>
      </c>
      <c r="F4766" s="2" t="s">
        <v>5753</v>
      </c>
      <c r="G4766" s="2" t="s">
        <v>22625</v>
      </c>
      <c r="K4766" s="2" t="str">
        <f t="shared" si="74"/>
        <v>TCTTGTGGAAAGGACGAAAGAATTTCTACTCTTGTAGATAGCAAAGCTAGACTTTAATAGTTAATTTCTACTCTTGTAGATAACACAACGCGACTGCTAAGGACTTTTTTGGCTACGGACCGAATT</v>
      </c>
    </row>
    <row r="4767" spans="1:11">
      <c r="A4767" s="2" t="s">
        <v>22690</v>
      </c>
      <c r="B4767" s="2" t="s">
        <v>22691</v>
      </c>
      <c r="C4767" s="2" t="s">
        <v>22692</v>
      </c>
      <c r="D4767" s="2" t="s">
        <v>22693</v>
      </c>
      <c r="E4767" s="2" t="s">
        <v>5619</v>
      </c>
      <c r="F4767" s="2" t="s">
        <v>5753</v>
      </c>
      <c r="G4767" s="2" t="s">
        <v>22625</v>
      </c>
      <c r="K4767" s="2" t="str">
        <f t="shared" si="74"/>
        <v>TCTTGTGGAAAGGACGAAAGAATTTCTACTCTTGTAGATCCACAGAAGTGATGCACCAAGCAAATTTCTACTCTTGTAGATAATACCAAACTGTCAGCTCATAGTTTTTTGGCTACGGACCGAATT</v>
      </c>
    </row>
    <row r="4768" spans="1:11">
      <c r="A4768" s="2" t="s">
        <v>22694</v>
      </c>
      <c r="B4768" s="2" t="s">
        <v>22695</v>
      </c>
      <c r="C4768" s="2" t="s">
        <v>22696</v>
      </c>
      <c r="D4768" s="2" t="s">
        <v>22697</v>
      </c>
      <c r="E4768" s="2" t="s">
        <v>5619</v>
      </c>
      <c r="F4768" s="2" t="s">
        <v>5753</v>
      </c>
      <c r="G4768" s="2" t="s">
        <v>22625</v>
      </c>
      <c r="K4768" s="2" t="str">
        <f t="shared" si="74"/>
        <v>TCTTGTGGAAAGGACGAAAGAATTTCTACTCTTGTAGATATGCCTTTCGTTTCTATTCTGCTAATTTCTACTCTTGTAGATAAAGAAGTCAGAATATGAACAGATTTTTTGGCTACGGACCGAATT</v>
      </c>
    </row>
    <row r="4769" spans="1:11">
      <c r="A4769" s="2" t="s">
        <v>22698</v>
      </c>
      <c r="B4769" s="2" t="s">
        <v>22699</v>
      </c>
      <c r="C4769" s="2" t="s">
        <v>22700</v>
      </c>
      <c r="D4769" s="2" t="s">
        <v>22701</v>
      </c>
      <c r="E4769" s="2" t="s">
        <v>5619</v>
      </c>
      <c r="F4769" s="2" t="s">
        <v>5710</v>
      </c>
      <c r="G4769" s="2" t="s">
        <v>22702</v>
      </c>
      <c r="K4769" s="2" t="str">
        <f t="shared" si="74"/>
        <v>TCTTGTGGAAAGGACGAAAGAATTTCTACTCTTGTAGATCCGTGGTGCTTGCGATGCGCCGTAATTTCTACTCTTGTAGATTAATAGCACTAAATTCAAGTGGATTTTTTGGCTACGGACCGAATT</v>
      </c>
    </row>
    <row r="4770" spans="1:11">
      <c r="A4770" s="2" t="s">
        <v>22703</v>
      </c>
      <c r="B4770" s="2" t="s">
        <v>22704</v>
      </c>
      <c r="C4770" s="2" t="s">
        <v>22705</v>
      </c>
      <c r="D4770" s="2" t="s">
        <v>22706</v>
      </c>
      <c r="E4770" s="2" t="s">
        <v>5619</v>
      </c>
      <c r="F4770" s="2" t="s">
        <v>5753</v>
      </c>
      <c r="G4770" s="2" t="s">
        <v>22702</v>
      </c>
      <c r="K4770" s="2" t="str">
        <f t="shared" si="74"/>
        <v>TCTTGTGGAAAGGACGAAAGAATTTCTACTCTTGTAGATTGGCTGTGGGCAGCTGAGAGGACAATTTCTACTCTTGTAGATAAATAAATATTCCGGAGCGACCTTTTTTTGGCTACGGACCGAATT</v>
      </c>
    </row>
    <row r="4771" spans="1:11">
      <c r="A4771" s="2" t="s">
        <v>22707</v>
      </c>
      <c r="B4771" s="2" t="s">
        <v>22708</v>
      </c>
      <c r="C4771" s="2" t="s">
        <v>22709</v>
      </c>
      <c r="D4771" s="2" t="s">
        <v>22710</v>
      </c>
      <c r="E4771" s="2" t="s">
        <v>5619</v>
      </c>
      <c r="F4771" s="2" t="s">
        <v>5753</v>
      </c>
      <c r="G4771" s="2" t="s">
        <v>22702</v>
      </c>
      <c r="K4771" s="2" t="str">
        <f t="shared" si="74"/>
        <v>TCTTGTGGAAAGGACGAAAGAATTTCTACTCTTGTAGATGGTGTAGGAGCATCACACACCACAATTTCTACTCTTGTAGATAGACCTTGGGACTTCACATTCCATTTTTTGGCTACGGACCGAATT</v>
      </c>
    </row>
    <row r="4772" spans="1:11">
      <c r="A4772" s="2" t="s">
        <v>22711</v>
      </c>
      <c r="B4772" s="2" t="s">
        <v>22712</v>
      </c>
      <c r="C4772" s="2" t="s">
        <v>22713</v>
      </c>
      <c r="D4772" s="2" t="s">
        <v>22714</v>
      </c>
      <c r="E4772" s="2" t="s">
        <v>5619</v>
      </c>
      <c r="F4772" s="2" t="s">
        <v>5753</v>
      </c>
      <c r="G4772" s="2" t="s">
        <v>22702</v>
      </c>
      <c r="K4772" s="2" t="str">
        <f t="shared" si="74"/>
        <v>TCTTGTGGAAAGGACGAAAGAATTTCTACTCTTGTAGATTCCGACGACCCAGGCCTTGGTGTAATTTCTACTCTTGTAGATTACCAAACCTAGCCAGAGGAGCTTTTTTTGGCTACGGACCGAATT</v>
      </c>
    </row>
    <row r="4773" spans="1:11">
      <c r="A4773" s="2" t="s">
        <v>22715</v>
      </c>
      <c r="B4773" s="2" t="s">
        <v>22716</v>
      </c>
      <c r="C4773" s="2" t="s">
        <v>22717</v>
      </c>
      <c r="D4773" s="2" t="s">
        <v>22718</v>
      </c>
      <c r="E4773" s="2" t="s">
        <v>5619</v>
      </c>
      <c r="F4773" s="2" t="s">
        <v>5753</v>
      </c>
      <c r="G4773" s="2" t="s">
        <v>22702</v>
      </c>
      <c r="K4773" s="2" t="str">
        <f t="shared" si="74"/>
        <v>TCTTGTGGAAAGGACGAAAGAATTTCTACTCTTGTAGATCTCATCGGGCAAGTGGTTGTGACAATTTCTACTCTTGTAGATGAATGGGAACAGGGCATCTAGGCTTTTTTGGCTACGGACCGAATT</v>
      </c>
    </row>
    <row r="4774" spans="1:11">
      <c r="A4774" s="2" t="s">
        <v>22719</v>
      </c>
      <c r="B4774" s="2" t="s">
        <v>22720</v>
      </c>
      <c r="C4774" s="2" t="s">
        <v>22721</v>
      </c>
      <c r="D4774" s="2" t="s">
        <v>22722</v>
      </c>
      <c r="E4774" s="2" t="s">
        <v>5619</v>
      </c>
      <c r="F4774" s="2" t="s">
        <v>5753</v>
      </c>
      <c r="G4774" s="2" t="s">
        <v>22702</v>
      </c>
      <c r="K4774" s="2" t="str">
        <f t="shared" si="74"/>
        <v>TCTTGTGGAAAGGACGAAAGAATTTCTACTCTTGTAGATCTGTTGAATCAGGTACGCTCCGTAATTTCTACTCTTGTAGATATTCGTTGCTAGAACACACAAACTTTTTTGGCTACGGACCGAATT</v>
      </c>
    </row>
    <row r="4775" spans="1:11">
      <c r="A4775" s="2" t="s">
        <v>22723</v>
      </c>
      <c r="B4775" s="2" t="s">
        <v>22724</v>
      </c>
      <c r="C4775" s="2" t="s">
        <v>22725</v>
      </c>
      <c r="D4775" s="2" t="s">
        <v>22726</v>
      </c>
      <c r="E4775" s="2" t="s">
        <v>5619</v>
      </c>
      <c r="F4775" s="2" t="s">
        <v>5753</v>
      </c>
      <c r="G4775" s="2" t="s">
        <v>22702</v>
      </c>
      <c r="K4775" s="2" t="str">
        <f t="shared" si="74"/>
        <v>TCTTGTGGAAAGGACGAAAGAATTTCTACTCTTGTAGATCTACTGAGTCCAACAAGCCACAGAATTTCTACTCTTGTAGATCCGGGACTGCGTGGCCATTTGATTTTTTTGGCTACGGACCGAATT</v>
      </c>
    </row>
    <row r="4776" spans="1:11">
      <c r="A4776" s="2" t="s">
        <v>22727</v>
      </c>
      <c r="B4776" s="2" t="s">
        <v>22728</v>
      </c>
      <c r="C4776" s="2" t="s">
        <v>22729</v>
      </c>
      <c r="D4776" s="2" t="s">
        <v>22730</v>
      </c>
      <c r="E4776" s="2" t="s">
        <v>5619</v>
      </c>
      <c r="F4776" s="2" t="s">
        <v>5753</v>
      </c>
      <c r="G4776" s="2" t="s">
        <v>22702</v>
      </c>
      <c r="K4776" s="2" t="str">
        <f t="shared" si="74"/>
        <v>TCTTGTGGAAAGGACGAAAGAATTTCTACTCTTGTAGATCTGCCAGGGTCGAAGGGTGCCCAAATTTCTACTCTTGTAGATCCCAGACTTCGCGGCTCCCTGGTTTTTTTGGCTACGGACCGAATT</v>
      </c>
    </row>
    <row r="4777" spans="1:11">
      <c r="A4777" s="2" t="s">
        <v>22731</v>
      </c>
      <c r="B4777" s="2" t="s">
        <v>22732</v>
      </c>
      <c r="C4777" s="2" t="s">
        <v>22733</v>
      </c>
      <c r="D4777" s="2" t="s">
        <v>22734</v>
      </c>
      <c r="E4777" s="2" t="s">
        <v>5619</v>
      </c>
      <c r="F4777" s="2" t="s">
        <v>5753</v>
      </c>
      <c r="G4777" s="2" t="s">
        <v>22702</v>
      </c>
      <c r="K4777" s="2" t="str">
        <f t="shared" si="74"/>
        <v>TCTTGTGGAAAGGACGAAAGAATTTCTACTCTTGTAGATCCTGAAGAGACCCGGCCTCCCTAAATTTCTACTCTTGTAGATACTCAATGGGATTTACAAATTCATTTTTTGGCTACGGACCGAATT</v>
      </c>
    </row>
    <row r="4778" spans="1:11">
      <c r="A4778" s="2" t="s">
        <v>22735</v>
      </c>
      <c r="B4778" s="2" t="s">
        <v>22736</v>
      </c>
      <c r="C4778" s="2" t="s">
        <v>22737</v>
      </c>
      <c r="D4778" s="2" t="s">
        <v>22738</v>
      </c>
      <c r="E4778" s="2" t="s">
        <v>5619</v>
      </c>
      <c r="F4778" s="2" t="s">
        <v>5753</v>
      </c>
      <c r="G4778" s="2" t="s">
        <v>22702</v>
      </c>
      <c r="K4778" s="2" t="str">
        <f t="shared" si="74"/>
        <v>TCTTGTGGAAAGGACGAAAGAATTTCTACTCTTGTAGATCAAAGGGAACCCAATCTGGGTAGAATTTCTACTCTTGTAGATAACGATTTCAAGTTCTGAGTTCCTTTTTTGGCTACGGACCGAATT</v>
      </c>
    </row>
    <row r="4779" spans="1:11">
      <c r="A4779" s="2" t="s">
        <v>22739</v>
      </c>
      <c r="B4779" s="2" t="s">
        <v>22740</v>
      </c>
      <c r="C4779" s="2" t="s">
        <v>22741</v>
      </c>
      <c r="D4779" s="2" t="s">
        <v>22742</v>
      </c>
      <c r="E4779" s="2" t="s">
        <v>5619</v>
      </c>
      <c r="F4779" s="2" t="s">
        <v>5753</v>
      </c>
      <c r="G4779" s="2" t="s">
        <v>22702</v>
      </c>
      <c r="K4779" s="2" t="str">
        <f t="shared" si="74"/>
        <v>TCTTGTGGAAAGGACGAAAGAATTTCTACTCTTGTAGATTTTAACAGAATCAAGATATCCGCAATTTCTACTCTTGTAGATGCTAGAAGGACATCACCCGATGGTTTTTTGGCTACGGACCGAATT</v>
      </c>
    </row>
    <row r="4780" spans="1:11">
      <c r="A4780" s="2" t="s">
        <v>22743</v>
      </c>
      <c r="B4780" s="2" t="s">
        <v>22744</v>
      </c>
      <c r="C4780" s="2" t="s">
        <v>22745</v>
      </c>
      <c r="D4780" s="2" t="s">
        <v>22746</v>
      </c>
      <c r="E4780" s="2" t="s">
        <v>5619</v>
      </c>
      <c r="F4780" s="2" t="s">
        <v>5710</v>
      </c>
      <c r="G4780" s="2" t="s">
        <v>0</v>
      </c>
      <c r="K4780" s="2" t="str">
        <f t="shared" si="74"/>
        <v>TCTTGTGGAAAGGACGAAAGAATTTCTACTCTTGTAGATCCAGCTCCTTAAGTACAGGATCTAATTTCTACTCTTGTAGATTCTTGCAGCCTTTGTTTCCAAGTTTTTTTGGCTACGGACCGAATT</v>
      </c>
    </row>
    <row r="4781" spans="1:11">
      <c r="A4781" s="2" t="s">
        <v>22747</v>
      </c>
      <c r="B4781" s="2" t="s">
        <v>22748</v>
      </c>
      <c r="C4781" s="2" t="s">
        <v>22749</v>
      </c>
      <c r="D4781" s="2" t="s">
        <v>22750</v>
      </c>
      <c r="E4781" s="2" t="s">
        <v>5619</v>
      </c>
      <c r="F4781" s="2" t="s">
        <v>5710</v>
      </c>
      <c r="G4781" s="2" t="s">
        <v>0</v>
      </c>
      <c r="K4781" s="2" t="str">
        <f t="shared" si="74"/>
        <v>TCTTGTGGAAAGGACGAAAGAATTTCTACTCTTGTAGATTTTCCAAGTTGCAACCAATTGCTAATTTCTACTCTTGTAGATTTAGTGTTGACAGATGCATTGTGTTTTTTGGCTACGGACCGAATT</v>
      </c>
    </row>
    <row r="4782" spans="1:11">
      <c r="A4782" s="2" t="s">
        <v>22751</v>
      </c>
      <c r="B4782" s="2" t="s">
        <v>22752</v>
      </c>
      <c r="C4782" s="2" t="s">
        <v>22753</v>
      </c>
      <c r="D4782" s="2" t="s">
        <v>22754</v>
      </c>
      <c r="E4782" s="2" t="s">
        <v>5619</v>
      </c>
      <c r="F4782" s="2" t="s">
        <v>5710</v>
      </c>
      <c r="G4782" s="2" t="s">
        <v>0</v>
      </c>
      <c r="K4782" s="2" t="str">
        <f t="shared" si="74"/>
        <v>TCTTGTGGAAAGGACGAAAGAATTTCTACTCTTGTAGATAAGTCCTCTCTCTAACGGGCTGCAATTTCTACTCTTGTAGATGACTCTCGAATCCTCAGTTTCCCTTTTTTGGCTACGGACCGAATT</v>
      </c>
    </row>
    <row r="4783" spans="1:11">
      <c r="A4783" s="2" t="s">
        <v>22755</v>
      </c>
      <c r="B4783" s="2" t="s">
        <v>22756</v>
      </c>
      <c r="C4783" s="2" t="s">
        <v>22757</v>
      </c>
      <c r="D4783" s="2" t="s">
        <v>22758</v>
      </c>
      <c r="E4783" s="2" t="s">
        <v>5619</v>
      </c>
      <c r="F4783" s="2" t="s">
        <v>5710</v>
      </c>
      <c r="G4783" s="2" t="s">
        <v>0</v>
      </c>
      <c r="K4783" s="2" t="str">
        <f t="shared" si="74"/>
        <v>TCTTGTGGAAAGGACGAAAGAATTTCTACTCTTGTAGATAGCAACGCCTGCATATATGACTGAATTTCTACTCTTGTAGATATTATATGCCCAGAATTTATGTCTTTTTTGGCTACGGACCGAATT</v>
      </c>
    </row>
    <row r="4784" spans="1:11">
      <c r="A4784" s="2" t="s">
        <v>22759</v>
      </c>
      <c r="B4784" s="2" t="s">
        <v>22760</v>
      </c>
      <c r="C4784" s="2" t="s">
        <v>22761</v>
      </c>
      <c r="D4784" s="2" t="s">
        <v>22762</v>
      </c>
      <c r="E4784" s="2" t="s">
        <v>5619</v>
      </c>
      <c r="F4784" s="2" t="s">
        <v>5710</v>
      </c>
      <c r="G4784" s="2" t="s">
        <v>0</v>
      </c>
      <c r="K4784" s="2" t="str">
        <f t="shared" si="74"/>
        <v>TCTTGTGGAAAGGACGAAAGAATTTCTACTCTTGTAGATCTAATAAATAGAACAGGCCAGGCAATTTCTACTCTTGTAGATCAGGTTATGATAATCAAACATGTTTTTTTGGCTACGGACCGAATT</v>
      </c>
    </row>
    <row r="4785" spans="1:11">
      <c r="A4785" s="2" t="s">
        <v>22763</v>
      </c>
      <c r="B4785" s="2" t="s">
        <v>22764</v>
      </c>
      <c r="C4785" s="2" t="s">
        <v>22765</v>
      </c>
      <c r="D4785" s="2" t="s">
        <v>22766</v>
      </c>
      <c r="E4785" s="2" t="s">
        <v>5619</v>
      </c>
      <c r="F4785" s="2" t="s">
        <v>5710</v>
      </c>
      <c r="G4785" s="2" t="s">
        <v>0</v>
      </c>
      <c r="K4785" s="2" t="str">
        <f t="shared" si="74"/>
        <v>TCTTGTGGAAAGGACGAAAGAATTTCTACTCTTGTAGATTTATTTGGAATCAATGGAGCAAAAATTTCTACTCTTGTAGATTAGAATGTCTGCTGATCTGGGTTTTTTTTGGCTACGGACCGAATT</v>
      </c>
    </row>
    <row r="4786" spans="1:11">
      <c r="A4786" s="2" t="s">
        <v>22767</v>
      </c>
      <c r="B4786" s="2" t="s">
        <v>22768</v>
      </c>
      <c r="C4786" s="2" t="s">
        <v>22769</v>
      </c>
      <c r="D4786" s="2" t="s">
        <v>22770</v>
      </c>
      <c r="E4786" s="2" t="s">
        <v>5619</v>
      </c>
      <c r="F4786" s="2" t="s">
        <v>5710</v>
      </c>
      <c r="G4786" s="2" t="s">
        <v>0</v>
      </c>
      <c r="K4786" s="2" t="str">
        <f t="shared" si="74"/>
        <v>TCTTGTGGAAAGGACGAAAGAATTTCTACTCTTGTAGATGTAGAAACCTCAGGTGATCTGCTAATTTCTACTCTTGTAGATCCCAATGTGGTCCAGGTTGTAGGTTTTTTGGCTACGGACCGAATT</v>
      </c>
    </row>
    <row r="4787" spans="1:11">
      <c r="A4787" s="2" t="s">
        <v>22771</v>
      </c>
      <c r="B4787" s="2" t="s">
        <v>22772</v>
      </c>
      <c r="C4787" s="2" t="s">
        <v>22773</v>
      </c>
      <c r="D4787" s="2" t="s">
        <v>22774</v>
      </c>
      <c r="E4787" s="2" t="s">
        <v>5619</v>
      </c>
      <c r="F4787" s="2" t="s">
        <v>5710</v>
      </c>
      <c r="G4787" s="2" t="s">
        <v>0</v>
      </c>
      <c r="K4787" s="2" t="str">
        <f t="shared" si="74"/>
        <v>TCTTGTGGAAAGGACGAAAGAATTTCTACTCTTGTAGATTTATTAAGGGTTGCCTCAACTAAAATTTCTACTCTTGTAGATGTGAGCAGTCATATATGCAGGCGTTTTTTGGCTACGGACCGAATT</v>
      </c>
    </row>
    <row r="4788" spans="1:11">
      <c r="A4788" s="2" t="s">
        <v>22775</v>
      </c>
      <c r="B4788" s="2" t="s">
        <v>22776</v>
      </c>
      <c r="C4788" s="2" t="s">
        <v>22777</v>
      </c>
      <c r="D4788" s="2" t="s">
        <v>22778</v>
      </c>
      <c r="E4788" s="2" t="s">
        <v>5619</v>
      </c>
      <c r="F4788" s="2" t="s">
        <v>5710</v>
      </c>
      <c r="G4788" s="2" t="s">
        <v>0</v>
      </c>
      <c r="K4788" s="2" t="str">
        <f t="shared" si="74"/>
        <v>TCTTGTGGAAAGGACGAAAGAATTTCTACTCTTGTAGATCTAAGGTTGGCCTAGAAATCCAGAATTTCTACTCTTGTAGATATTCCGTGGACAGTGTTGGGAAGTTTTTTGGCTACGGACCGAATT</v>
      </c>
    </row>
    <row r="4789" spans="1:11">
      <c r="A4789" s="2" t="s">
        <v>22779</v>
      </c>
      <c r="B4789" s="2" t="s">
        <v>22780</v>
      </c>
      <c r="C4789" s="2" t="s">
        <v>22781</v>
      </c>
      <c r="D4789" s="2" t="s">
        <v>22782</v>
      </c>
      <c r="E4789" s="2" t="s">
        <v>5619</v>
      </c>
      <c r="F4789" s="2" t="s">
        <v>5710</v>
      </c>
      <c r="G4789" s="2" t="s">
        <v>0</v>
      </c>
      <c r="K4789" s="2" t="str">
        <f t="shared" si="74"/>
        <v>TCTTGTGGAAAGGACGAAAGAATTTCTACTCTTGTAGATTCATGATTGTCTGGGATTACGGGAATTTCTACTCTTGTAGATTTTGAGACAGGGATCTCATGCCGTTTTTTGGCTACGGACCGAATT</v>
      </c>
    </row>
    <row r="4790" spans="1:11">
      <c r="A4790" s="2" t="s">
        <v>22783</v>
      </c>
      <c r="B4790" s="2" t="s">
        <v>22784</v>
      </c>
      <c r="C4790" s="2" t="s">
        <v>22785</v>
      </c>
      <c r="D4790" s="2" t="s">
        <v>22786</v>
      </c>
      <c r="E4790" s="2" t="s">
        <v>5619</v>
      </c>
      <c r="F4790" s="2" t="s">
        <v>5753</v>
      </c>
      <c r="G4790" s="2" t="s">
        <v>0</v>
      </c>
      <c r="K4790" s="2" t="str">
        <f t="shared" si="74"/>
        <v>TCTTGTGGAAAGGACGAAAGAATTTCTACTCTTGTAGATGTTTCTCTTGCAGCCTTTGTTTCAATTTCTACTCTTGTAGATACCGAGTTTGCCAAGGAGAAGATTTTTTTGGCTACGGACCGAATT</v>
      </c>
    </row>
    <row r="4791" spans="1:11">
      <c r="A4791" s="2" t="s">
        <v>22771</v>
      </c>
      <c r="B4791" s="2" t="s">
        <v>22787</v>
      </c>
      <c r="C4791" s="2" t="s">
        <v>22773</v>
      </c>
      <c r="D4791" s="2" t="s">
        <v>22788</v>
      </c>
      <c r="E4791" s="2" t="s">
        <v>5619</v>
      </c>
      <c r="F4791" s="2" t="s">
        <v>5753</v>
      </c>
      <c r="G4791" s="2" t="s">
        <v>0</v>
      </c>
      <c r="K4791" s="2" t="str">
        <f t="shared" si="74"/>
        <v>TCTTGTGGAAAGGACGAAAGAATTTCTACTCTTGTAGATTTATTAAGGGTTGCCTCAACTAAAATTTCTACTCTTGTAGATAAACTAACACAAACTGAAATGTGTTTTTTGGCTACGGACCGAATT</v>
      </c>
    </row>
    <row r="4792" spans="1:11">
      <c r="A4792" s="2" t="s">
        <v>22789</v>
      </c>
      <c r="B4792" s="2" t="s">
        <v>22790</v>
      </c>
      <c r="C4792" s="2" t="s">
        <v>22791</v>
      </c>
      <c r="D4792" s="2" t="s">
        <v>22792</v>
      </c>
      <c r="E4792" s="2" t="s">
        <v>5619</v>
      </c>
      <c r="F4792" s="2" t="s">
        <v>5753</v>
      </c>
      <c r="G4792" s="2" t="s">
        <v>0</v>
      </c>
      <c r="K4792" s="2" t="str">
        <f t="shared" si="74"/>
        <v>TCTTGTGGAAAGGACGAAAGAATTTCTACTCTTGTAGATCAGTCCCAACTCAGCCATGTGCCAATTTCTACTCTTGTAGATCATGATCACTCTCACAACAGAAATTTTTTGGCTACGGACCGAATT</v>
      </c>
    </row>
    <row r="4793" spans="1:11">
      <c r="A4793" s="2" t="s">
        <v>22756</v>
      </c>
      <c r="B4793" s="2" t="s">
        <v>22793</v>
      </c>
      <c r="C4793" s="2" t="s">
        <v>22758</v>
      </c>
      <c r="D4793" s="2" t="s">
        <v>22794</v>
      </c>
      <c r="E4793" s="2" t="s">
        <v>5619</v>
      </c>
      <c r="F4793" s="2" t="s">
        <v>5753</v>
      </c>
      <c r="G4793" s="2" t="s">
        <v>0</v>
      </c>
      <c r="K4793" s="2" t="str">
        <f t="shared" si="74"/>
        <v>TCTTGTGGAAAGGACGAAAGAATTTCTACTCTTGTAGATATTATATGCCCAGAATTTATGTCAATTTCTACTCTTGTAGATCCAAGGAGAAGATGTCCCTGGGATTTTTTGGCTACGGACCGAATT</v>
      </c>
    </row>
    <row r="4794" spans="1:11">
      <c r="A4794" s="2" t="s">
        <v>22795</v>
      </c>
      <c r="B4794" s="2" t="s">
        <v>22796</v>
      </c>
      <c r="C4794" s="2" t="s">
        <v>22797</v>
      </c>
      <c r="D4794" s="2" t="s">
        <v>22798</v>
      </c>
      <c r="E4794" s="2" t="s">
        <v>5619</v>
      </c>
      <c r="F4794" s="2" t="s">
        <v>5753</v>
      </c>
      <c r="G4794" s="2" t="s">
        <v>0</v>
      </c>
      <c r="K4794" s="2" t="str">
        <f t="shared" si="74"/>
        <v>TCTTGTGGAAAGGACGAAAGAATTTCTACTCTTGTAGATAGACAGGGATCTCATGCCGTTGGAATTTCTACTCTTGTAGATCGGGACAAGAGTTACCTGAGGAATTTTTTGGCTACGGACCGAATT</v>
      </c>
    </row>
    <row r="4795" spans="1:11">
      <c r="A4795" s="2" t="s">
        <v>22760</v>
      </c>
      <c r="B4795" s="2" t="s">
        <v>22799</v>
      </c>
      <c r="C4795" s="2" t="s">
        <v>22762</v>
      </c>
      <c r="D4795" s="2" t="s">
        <v>22800</v>
      </c>
      <c r="E4795" s="2" t="s">
        <v>5619</v>
      </c>
      <c r="F4795" s="2" t="s">
        <v>5753</v>
      </c>
      <c r="G4795" s="2" t="s">
        <v>0</v>
      </c>
      <c r="K4795" s="2" t="str">
        <f t="shared" si="74"/>
        <v>TCTTGTGGAAAGGACGAAAGAATTTCTACTCTTGTAGATCAGGTTATGATAATCAAACATGTAATTTCTACTCTTGTAGATGAGAATCGACCTCGCTGGAGCTCTTTTTTGGCTACGGACCGAATT</v>
      </c>
    </row>
    <row r="4796" spans="1:11">
      <c r="A4796" s="2" t="s">
        <v>22763</v>
      </c>
      <c r="B4796" s="2" t="s">
        <v>22801</v>
      </c>
      <c r="C4796" s="2" t="s">
        <v>22765</v>
      </c>
      <c r="D4796" s="2" t="s">
        <v>22802</v>
      </c>
      <c r="E4796" s="2" t="s">
        <v>5619</v>
      </c>
      <c r="F4796" s="2" t="s">
        <v>5753</v>
      </c>
      <c r="G4796" s="2" t="s">
        <v>0</v>
      </c>
      <c r="K4796" s="2" t="str">
        <f t="shared" si="74"/>
        <v>TCTTGTGGAAAGGACGAAAGAATTTCTACTCTTGTAGATTTATTTGGAATCAATGGAGCAAAAATTTCTACTCTTGTAGATATCTTCGTATCCTAGCAGCCAGCTTTTTTGGCTACGGACCGAATT</v>
      </c>
    </row>
    <row r="4797" spans="1:11">
      <c r="A4797" s="2" t="s">
        <v>22775</v>
      </c>
      <c r="B4797" s="2" t="s">
        <v>22803</v>
      </c>
      <c r="C4797" s="2" t="s">
        <v>22777</v>
      </c>
      <c r="D4797" s="2" t="s">
        <v>22804</v>
      </c>
      <c r="E4797" s="2" t="s">
        <v>5619</v>
      </c>
      <c r="F4797" s="2" t="s">
        <v>5753</v>
      </c>
      <c r="G4797" s="2" t="s">
        <v>0</v>
      </c>
      <c r="K4797" s="2" t="str">
        <f t="shared" si="74"/>
        <v>TCTTGTGGAAAGGACGAAAGAATTTCTACTCTTGTAGATCTAAGGTTGGCCTAGAAATCCAGAATTTCTACTCTTGTAGATGGGAGCACAAACCAGTAGAGCTTTTTTTTGGCTACGGACCGAATT</v>
      </c>
    </row>
    <row r="4798" spans="1:11">
      <c r="A4798" s="2" t="s">
        <v>22780</v>
      </c>
      <c r="B4798" s="2" t="s">
        <v>22805</v>
      </c>
      <c r="C4798" s="2" t="s">
        <v>22782</v>
      </c>
      <c r="D4798" s="2" t="s">
        <v>22806</v>
      </c>
      <c r="E4798" s="2" t="s">
        <v>5619</v>
      </c>
      <c r="F4798" s="2" t="s">
        <v>5753</v>
      </c>
      <c r="G4798" s="2" t="s">
        <v>0</v>
      </c>
      <c r="K4798" s="2" t="str">
        <f t="shared" si="74"/>
        <v>TCTTGTGGAAAGGACGAAAGAATTTCTACTCTTGTAGATTTTGAGACAGGGATCTCATGCCGAATTTCTACTCTTGTAGATAACAGCAAGACAAGAATGGACTATTTTTTGGCTACGGACCGAATT</v>
      </c>
    </row>
    <row r="4799" spans="1:11">
      <c r="A4799" s="2" t="s">
        <v>22807</v>
      </c>
      <c r="B4799" s="2" t="s">
        <v>22808</v>
      </c>
      <c r="C4799" s="2" t="s">
        <v>22809</v>
      </c>
      <c r="D4799" s="2" t="s">
        <v>22810</v>
      </c>
      <c r="E4799" s="2" t="s">
        <v>5619</v>
      </c>
      <c r="F4799" s="2" t="s">
        <v>5753</v>
      </c>
      <c r="G4799" s="2" t="s">
        <v>0</v>
      </c>
      <c r="K4799" s="2" t="str">
        <f t="shared" si="74"/>
        <v>TCTTGTGGAAAGGACGAAAGAATTTCTACTCTTGTAGATTTTAGATGTATTCACTGAAGACTAATTTCTACTCTTGTAGATTTCCTTTGCACATGTATGGTGTGTTTTTTGGCTACGGACCGAATT</v>
      </c>
    </row>
    <row r="4800" spans="1:11">
      <c r="A4800" s="2" t="s">
        <v>22811</v>
      </c>
      <c r="B4800" s="2" t="s">
        <v>22812</v>
      </c>
      <c r="C4800" s="2" t="s">
        <v>22813</v>
      </c>
      <c r="D4800" s="2" t="s">
        <v>22814</v>
      </c>
      <c r="E4800" s="2" t="s">
        <v>5619</v>
      </c>
      <c r="F4800" s="2" t="s">
        <v>5710</v>
      </c>
      <c r="G4800" s="2" t="s">
        <v>22815</v>
      </c>
      <c r="K4800" s="2" t="str">
        <f t="shared" si="74"/>
        <v>TCTTGTGGAAAGGACGAAAGAATTTCTACTCTTGTAGATTCTCCTGCTCTTCTGGAGCCTGGAATTTCTACTCTTGTAGATTTCTTACCTTTCTTTATTTCGACTTTTTTGGCTACGGACCGAATT</v>
      </c>
    </row>
    <row r="4801" spans="1:11">
      <c r="A4801" s="2" t="s">
        <v>22816</v>
      </c>
      <c r="B4801" s="2" t="s">
        <v>22817</v>
      </c>
      <c r="C4801" s="2" t="s">
        <v>22818</v>
      </c>
      <c r="D4801" s="2" t="s">
        <v>22819</v>
      </c>
      <c r="E4801" s="2" t="s">
        <v>5619</v>
      </c>
      <c r="F4801" s="2" t="s">
        <v>5710</v>
      </c>
      <c r="G4801" s="2" t="s">
        <v>22815</v>
      </c>
      <c r="K4801" s="2" t="str">
        <f t="shared" si="74"/>
        <v>TCTTGTGGAAAGGACGAAAGAATTTCTACTCTTGTAGATCCATGAGGCCTTGGTTCAGAGCCAATTTCTACTCTTGTAGATAAATGGGCATAACAATTCCTGGGTTTTTTGGCTACGGACCGAATT</v>
      </c>
    </row>
    <row r="4802" spans="1:11">
      <c r="A4802" s="2" t="s">
        <v>22820</v>
      </c>
      <c r="B4802" s="2" t="s">
        <v>22821</v>
      </c>
      <c r="C4802" s="2" t="s">
        <v>22822</v>
      </c>
      <c r="D4802" s="2" t="s">
        <v>22823</v>
      </c>
      <c r="E4802" s="2" t="s">
        <v>5619</v>
      </c>
      <c r="F4802" s="2" t="s">
        <v>5710</v>
      </c>
      <c r="G4802" s="2" t="s">
        <v>22815</v>
      </c>
      <c r="K4802" s="2" t="str">
        <f t="shared" si="74"/>
        <v>TCTTGTGGAAAGGACGAAAGAATTTCTACTCTTGTAGATCAGTGCGGAGTCTGAGACCCTTTAATTTCTACTCTTGTAGATCTGGCATGTATTATGTGCATTCTTTTTTTGGCTACGGACCGAATT</v>
      </c>
    </row>
    <row r="4803" spans="1:11">
      <c r="A4803" s="2" t="s">
        <v>22824</v>
      </c>
      <c r="B4803" s="2" t="s">
        <v>22825</v>
      </c>
      <c r="C4803" s="2" t="s">
        <v>22826</v>
      </c>
      <c r="D4803" s="2" t="s">
        <v>22827</v>
      </c>
      <c r="E4803" s="2" t="s">
        <v>5619</v>
      </c>
      <c r="F4803" s="2" t="s">
        <v>5710</v>
      </c>
      <c r="G4803" s="2" t="s">
        <v>22815</v>
      </c>
      <c r="K4803" s="2" t="str">
        <f t="shared" ref="K4803:K4866" si="75">CONCATENATE($I$2,$H$2,C4803,$H$2,D4803,$J$2)</f>
        <v>TCTTGTGGAAAGGACGAAAGAATTTCTACTCTTGTAGATCAACTGTTGGAGGCGCCTTTGGGAATTTCTACTCTTGTAGATTCCAAGAGGGCTTTCTCCTGGCATTTTTTGGCTACGGACCGAATT</v>
      </c>
    </row>
    <row r="4804" spans="1:11">
      <c r="A4804" s="2" t="s">
        <v>22828</v>
      </c>
      <c r="B4804" s="2" t="s">
        <v>22829</v>
      </c>
      <c r="C4804" s="2" t="s">
        <v>22830</v>
      </c>
      <c r="D4804" s="2" t="s">
        <v>22831</v>
      </c>
      <c r="E4804" s="2" t="s">
        <v>5619</v>
      </c>
      <c r="F4804" s="2" t="s">
        <v>5710</v>
      </c>
      <c r="G4804" s="2" t="s">
        <v>22815</v>
      </c>
      <c r="K4804" s="2" t="str">
        <f t="shared" si="75"/>
        <v>TCTTGTGGAAAGGACGAAAGAATTTCTACTCTTGTAGATTACAGGAATAAACACACCTACGCAATTTCTACTCTTGTAGATCTTATCCACCAGACACTGCCCTCTTTTTTGGCTACGGACCGAATT</v>
      </c>
    </row>
    <row r="4805" spans="1:11">
      <c r="A4805" s="2" t="s">
        <v>22832</v>
      </c>
      <c r="B4805" s="2" t="s">
        <v>22833</v>
      </c>
      <c r="C4805" s="2" t="s">
        <v>22834</v>
      </c>
      <c r="D4805" s="2" t="s">
        <v>22835</v>
      </c>
      <c r="E4805" s="2" t="s">
        <v>5619</v>
      </c>
      <c r="F4805" s="2" t="s">
        <v>5710</v>
      </c>
      <c r="G4805" s="2" t="s">
        <v>22815</v>
      </c>
      <c r="K4805" s="2" t="str">
        <f t="shared" si="75"/>
        <v>TCTTGTGGAAAGGACGAAAGAATTTCTACTCTTGTAGATCAGCACCAGAAAGAGAGATTGTGAATTTCTACTCTTGTAGATTTGAAGGCAGAAGCCTGGTCTGTTTTTTTGGCTACGGACCGAATT</v>
      </c>
    </row>
    <row r="4806" spans="1:11">
      <c r="A4806" s="2" t="s">
        <v>22836</v>
      </c>
      <c r="B4806" s="2" t="s">
        <v>22837</v>
      </c>
      <c r="C4806" s="2" t="s">
        <v>22838</v>
      </c>
      <c r="D4806" s="2" t="s">
        <v>22839</v>
      </c>
      <c r="E4806" s="2" t="s">
        <v>5619</v>
      </c>
      <c r="F4806" s="2" t="s">
        <v>5710</v>
      </c>
      <c r="G4806" s="2" t="s">
        <v>22815</v>
      </c>
      <c r="K4806" s="2" t="str">
        <f t="shared" si="75"/>
        <v>TCTTGTGGAAAGGACGAAAGAATTTCTACTCTTGTAGATCAGCATGCTCTGCATGGCCTGGTAATTTCTACTCTTGTAGATAGAGCCAAGCTAATGGCAGCTGGTTTTTTGGCTACGGACCGAATT</v>
      </c>
    </row>
    <row r="4807" spans="1:11">
      <c r="A4807" s="2" t="s">
        <v>22840</v>
      </c>
      <c r="B4807" s="2" t="s">
        <v>22841</v>
      </c>
      <c r="C4807" s="2" t="s">
        <v>22842</v>
      </c>
      <c r="D4807" s="2" t="s">
        <v>22843</v>
      </c>
      <c r="E4807" s="2" t="s">
        <v>5619</v>
      </c>
      <c r="F4807" s="2" t="s">
        <v>5710</v>
      </c>
      <c r="G4807" s="2" t="s">
        <v>22815</v>
      </c>
      <c r="K4807" s="2" t="str">
        <f t="shared" si="75"/>
        <v>TCTTGTGGAAAGGACGAAAGAATTTCTACTCTTGTAGATTCCTATTGAGGTCCTATGGTAAGAATTTCTACTCTTGTAGATTCCTGGCATACCTTGCTGTGAGGTTTTTTGGCTACGGACCGAATT</v>
      </c>
    </row>
    <row r="4808" spans="1:11">
      <c r="A4808" s="2" t="s">
        <v>22844</v>
      </c>
      <c r="B4808" s="2" t="s">
        <v>22845</v>
      </c>
      <c r="C4808" s="2" t="s">
        <v>22846</v>
      </c>
      <c r="D4808" s="2" t="s">
        <v>22847</v>
      </c>
      <c r="E4808" s="2" t="s">
        <v>5619</v>
      </c>
      <c r="F4808" s="2" t="s">
        <v>5710</v>
      </c>
      <c r="G4808" s="2" t="s">
        <v>22815</v>
      </c>
      <c r="K4808" s="2" t="str">
        <f t="shared" si="75"/>
        <v>TCTTGTGGAAAGGACGAAAGAATTTCTACTCTTGTAGATCTTCCAGGCTCCAGAAGAGCAGGAATTTCTACTCTTGTAGATAAATTAGTGAATAGCTGTGTGCGTTTTTTGGCTACGGACCGAATT</v>
      </c>
    </row>
    <row r="4809" spans="1:11">
      <c r="A4809" s="2" t="s">
        <v>22848</v>
      </c>
      <c r="B4809" s="2" t="s">
        <v>22849</v>
      </c>
      <c r="C4809" s="2" t="s">
        <v>22850</v>
      </c>
      <c r="D4809" s="2" t="s">
        <v>22851</v>
      </c>
      <c r="E4809" s="2" t="s">
        <v>5619</v>
      </c>
      <c r="F4809" s="2" t="s">
        <v>5710</v>
      </c>
      <c r="G4809" s="2" t="s">
        <v>22815</v>
      </c>
      <c r="K4809" s="2" t="str">
        <f t="shared" si="75"/>
        <v>TCTTGTGGAAAGGACGAAAGAATTTCTACTCTTGTAGATACCCAATATGTTCAACATATAGCAATTTCTACTCTTGTAGATTGAGTAGCCAAAGGTCCTCCAAATTTTTTGGCTACGGACCGAATT</v>
      </c>
    </row>
    <row r="4810" spans="1:11">
      <c r="A4810" s="2" t="s">
        <v>22820</v>
      </c>
      <c r="B4810" s="2" t="s">
        <v>22852</v>
      </c>
      <c r="C4810" s="2" t="s">
        <v>22822</v>
      </c>
      <c r="D4810" s="2" t="s">
        <v>22853</v>
      </c>
      <c r="E4810" s="2" t="s">
        <v>5619</v>
      </c>
      <c r="F4810" s="2" t="s">
        <v>5753</v>
      </c>
      <c r="G4810" s="2" t="s">
        <v>22815</v>
      </c>
      <c r="K4810" s="2" t="str">
        <f t="shared" si="75"/>
        <v>TCTTGTGGAAAGGACGAAAGAATTTCTACTCTTGTAGATCAGTGCGGAGTCTGAGACCCTTTAATTTCTACTCTTGTAGATAAGAGCCGCTGGGTCATGGTCTCTTTTTTGGCTACGGACCGAATT</v>
      </c>
    </row>
    <row r="4811" spans="1:11">
      <c r="A4811" s="2" t="s">
        <v>22811</v>
      </c>
      <c r="B4811" s="2" t="s">
        <v>22854</v>
      </c>
      <c r="C4811" s="2" t="s">
        <v>22813</v>
      </c>
      <c r="D4811" s="2" t="s">
        <v>22855</v>
      </c>
      <c r="E4811" s="2" t="s">
        <v>5619</v>
      </c>
      <c r="F4811" s="2" t="s">
        <v>5753</v>
      </c>
      <c r="G4811" s="2" t="s">
        <v>22815</v>
      </c>
      <c r="K4811" s="2" t="str">
        <f t="shared" si="75"/>
        <v>TCTTGTGGAAAGGACGAAAGAATTTCTACTCTTGTAGATTCTCCTGCTCTTCTGGAGCCTGGAATTTCTACTCTTGTAGATTCATAGAAGGCGATGACAGGTTCTTTTTTGGCTACGGACCGAATT</v>
      </c>
    </row>
    <row r="4812" spans="1:11">
      <c r="A4812" s="2" t="s">
        <v>22824</v>
      </c>
      <c r="B4812" s="2" t="s">
        <v>22856</v>
      </c>
      <c r="C4812" s="2" t="s">
        <v>22826</v>
      </c>
      <c r="D4812" s="2" t="s">
        <v>22857</v>
      </c>
      <c r="E4812" s="2" t="s">
        <v>5619</v>
      </c>
      <c r="F4812" s="2" t="s">
        <v>5753</v>
      </c>
      <c r="G4812" s="2" t="s">
        <v>22815</v>
      </c>
      <c r="K4812" s="2" t="str">
        <f t="shared" si="75"/>
        <v>TCTTGTGGAAAGGACGAAAGAATTTCTACTCTTGTAGATCAACTGTTGGAGGCGCCTTTGGGAATTTCTACTCTTGTAGATGCCACCATGGCATCCCGGAGCATTTTTTTGGCTACGGACCGAATT</v>
      </c>
    </row>
    <row r="4813" spans="1:11">
      <c r="A4813" s="2" t="s">
        <v>22829</v>
      </c>
      <c r="B4813" s="2" t="s">
        <v>22858</v>
      </c>
      <c r="C4813" s="2" t="s">
        <v>22831</v>
      </c>
      <c r="D4813" s="2" t="s">
        <v>22859</v>
      </c>
      <c r="E4813" s="2" t="s">
        <v>5619</v>
      </c>
      <c r="F4813" s="2" t="s">
        <v>5753</v>
      </c>
      <c r="G4813" s="2" t="s">
        <v>22815</v>
      </c>
      <c r="K4813" s="2" t="str">
        <f t="shared" si="75"/>
        <v>TCTTGTGGAAAGGACGAAAGAATTTCTACTCTTGTAGATCTTATCCACCAGACACTGCCCTCAATTTCTACTCTTGTAGATATGGTCTCCTCATTGTCGTCCACTTTTTTGGCTACGGACCGAATT</v>
      </c>
    </row>
    <row r="4814" spans="1:11">
      <c r="A4814" s="2" t="s">
        <v>22816</v>
      </c>
      <c r="B4814" s="2" t="s">
        <v>22860</v>
      </c>
      <c r="C4814" s="2" t="s">
        <v>22818</v>
      </c>
      <c r="D4814" s="2" t="s">
        <v>22861</v>
      </c>
      <c r="E4814" s="2" t="s">
        <v>5619</v>
      </c>
      <c r="F4814" s="2" t="s">
        <v>5753</v>
      </c>
      <c r="G4814" s="2" t="s">
        <v>22815</v>
      </c>
      <c r="K4814" s="2" t="str">
        <f t="shared" si="75"/>
        <v>TCTTGTGGAAAGGACGAAAGAATTTCTACTCTTGTAGATCCATGAGGCCTTGGTTCAGAGCCAATTTCTACTCTTGTAGATGAAGTATTGACTTTGGCCACCATTTTTTTGGCTACGGACCGAATT</v>
      </c>
    </row>
    <row r="4815" spans="1:11">
      <c r="A4815" s="2" t="s">
        <v>22812</v>
      </c>
      <c r="B4815" s="2" t="s">
        <v>22862</v>
      </c>
      <c r="C4815" s="2" t="s">
        <v>22814</v>
      </c>
      <c r="D4815" s="2" t="s">
        <v>22863</v>
      </c>
      <c r="E4815" s="2" t="s">
        <v>5619</v>
      </c>
      <c r="F4815" s="2" t="s">
        <v>5753</v>
      </c>
      <c r="G4815" s="2" t="s">
        <v>22815</v>
      </c>
      <c r="K4815" s="2" t="str">
        <f t="shared" si="75"/>
        <v>TCTTGTGGAAAGGACGAAAGAATTTCTACTCTTGTAGATTTCTTACCTTTCTTTATTTCGACAATTTCTACTCTTGTAGATCGACAGCTTCTTGCCCCTGGCCGTTTTTTGGCTACGGACCGAATT</v>
      </c>
    </row>
    <row r="4816" spans="1:11">
      <c r="A4816" s="2" t="s">
        <v>22864</v>
      </c>
      <c r="B4816" s="2" t="s">
        <v>22865</v>
      </c>
      <c r="C4816" s="2" t="s">
        <v>22866</v>
      </c>
      <c r="D4816" s="2" t="s">
        <v>22867</v>
      </c>
      <c r="E4816" s="2" t="s">
        <v>5619</v>
      </c>
      <c r="F4816" s="2" t="s">
        <v>5710</v>
      </c>
      <c r="G4816" s="2" t="s">
        <v>4233</v>
      </c>
      <c r="K4816" s="2" t="str">
        <f t="shared" si="75"/>
        <v>TCTTGTGGAAAGGACGAAAGAATTTCTACTCTTGTAGATGGAGATAGAGTTTGCCTTTGTTTAATTTCTACTCTTGTAGATCTGTGACTCAAGGGAGGAGTTTCTTTTTTGGCTACGGACCGAATT</v>
      </c>
    </row>
    <row r="4817" spans="1:11">
      <c r="A4817" s="2" t="s">
        <v>22868</v>
      </c>
      <c r="B4817" s="2" t="s">
        <v>22869</v>
      </c>
      <c r="C4817" s="2" t="s">
        <v>22870</v>
      </c>
      <c r="D4817" s="2" t="s">
        <v>22871</v>
      </c>
      <c r="E4817" s="2" t="s">
        <v>5619</v>
      </c>
      <c r="F4817" s="2" t="s">
        <v>5710</v>
      </c>
      <c r="G4817" s="2" t="s">
        <v>4233</v>
      </c>
      <c r="K4817" s="2" t="str">
        <f t="shared" si="75"/>
        <v>TCTTGTGGAAAGGACGAAAGAATTTCTACTCTTGTAGATCTTGCCAGCTCCATCTCTTTATTAATTTCTACTCTTGTAGATTTCAATGCCTCTTCTGTGGATGATTTTTTGGCTACGGACCGAATT</v>
      </c>
    </row>
    <row r="4818" spans="1:11">
      <c r="A4818" s="2" t="s">
        <v>22872</v>
      </c>
      <c r="B4818" s="2" t="s">
        <v>22873</v>
      </c>
      <c r="C4818" s="2" t="s">
        <v>22874</v>
      </c>
      <c r="D4818" s="2" t="s">
        <v>22875</v>
      </c>
      <c r="E4818" s="2" t="s">
        <v>5619</v>
      </c>
      <c r="F4818" s="2" t="s">
        <v>5710</v>
      </c>
      <c r="G4818" s="2" t="s">
        <v>4233</v>
      </c>
      <c r="K4818" s="2" t="str">
        <f t="shared" si="75"/>
        <v>TCTTGTGGAAAGGACGAAAGAATTTCTACTCTTGTAGATTCGGTAAACTCGAGCGTTATGACAATTTCTACTCTTGTAGATGCCAATGATAAGCCTTCGGTGGGTTTTTTGGCTACGGACCGAATT</v>
      </c>
    </row>
    <row r="4819" spans="1:11">
      <c r="A4819" s="2" t="s">
        <v>22876</v>
      </c>
      <c r="B4819" s="2" t="s">
        <v>22877</v>
      </c>
      <c r="C4819" s="2" t="s">
        <v>22878</v>
      </c>
      <c r="D4819" s="2" t="s">
        <v>22879</v>
      </c>
      <c r="E4819" s="2" t="s">
        <v>5619</v>
      </c>
      <c r="F4819" s="2" t="s">
        <v>5710</v>
      </c>
      <c r="G4819" s="2" t="s">
        <v>4233</v>
      </c>
      <c r="K4819" s="2" t="str">
        <f t="shared" si="75"/>
        <v>TCTTGTGGAAAGGACGAAAGAATTTCTACTCTTGTAGATCTCAGAATTTCACAAGACCCATTAATTTCTACTCTTGTAGATGGGTGCAATCCTAAAGGCCTGCATTTTTTGGCTACGGACCGAATT</v>
      </c>
    </row>
    <row r="4820" spans="1:11">
      <c r="A4820" s="2" t="s">
        <v>22880</v>
      </c>
      <c r="B4820" s="2" t="s">
        <v>22881</v>
      </c>
      <c r="C4820" s="2" t="s">
        <v>22882</v>
      </c>
      <c r="D4820" s="2" t="s">
        <v>22883</v>
      </c>
      <c r="E4820" s="2" t="s">
        <v>5619</v>
      </c>
      <c r="F4820" s="2" t="s">
        <v>5710</v>
      </c>
      <c r="G4820" s="2" t="s">
        <v>4233</v>
      </c>
      <c r="K4820" s="2" t="str">
        <f t="shared" si="75"/>
        <v>TCTTGTGGAAAGGACGAAAGAATTTCTACTCTTGTAGATAACTGAGCACTGGAGACACGTCAAATTTCTACTCTTGTAGATCAAAGCTGGAACTATCCCGCGCGTTTTTTGGCTACGGACCGAATT</v>
      </c>
    </row>
    <row r="4821" spans="1:11">
      <c r="A4821" s="2" t="s">
        <v>22884</v>
      </c>
      <c r="B4821" s="2" t="s">
        <v>22885</v>
      </c>
      <c r="C4821" s="2" t="s">
        <v>22886</v>
      </c>
      <c r="D4821" s="2" t="s">
        <v>22887</v>
      </c>
      <c r="E4821" s="2" t="s">
        <v>5619</v>
      </c>
      <c r="F4821" s="2" t="s">
        <v>5710</v>
      </c>
      <c r="G4821" s="2" t="s">
        <v>4233</v>
      </c>
      <c r="K4821" s="2" t="str">
        <f t="shared" si="75"/>
        <v>TCTTGTGGAAAGGACGAAAGAATTTCTACTCTTGTAGATGAGTCCACACGGTGCTGATGGCAAATTTCTACTCTTGTAGATCGTGTTGCTGATGCAGGCGTCTGTTTTTTGGCTACGGACCGAATT</v>
      </c>
    </row>
    <row r="4822" spans="1:11">
      <c r="A4822" s="2" t="s">
        <v>22888</v>
      </c>
      <c r="B4822" s="2" t="s">
        <v>22889</v>
      </c>
      <c r="C4822" s="2" t="s">
        <v>22890</v>
      </c>
      <c r="D4822" s="2" t="s">
        <v>22891</v>
      </c>
      <c r="E4822" s="2" t="s">
        <v>5619</v>
      </c>
      <c r="F4822" s="2" t="s">
        <v>5710</v>
      </c>
      <c r="G4822" s="2" t="s">
        <v>4233</v>
      </c>
      <c r="K4822" s="2" t="str">
        <f t="shared" si="75"/>
        <v>TCTTGTGGAAAGGACGAAAGAATTTCTACTCTTGTAGATACTGTCTTCAGTGTGGAGGCTGTAATTTCTACTCTTGTAGATCCCAGGCTGATGCCAGTGGTGCTTTTTTTGGCTACGGACCGAATT</v>
      </c>
    </row>
    <row r="4823" spans="1:11">
      <c r="A4823" s="2" t="s">
        <v>22892</v>
      </c>
      <c r="B4823" s="2" t="s">
        <v>22893</v>
      </c>
      <c r="C4823" s="2" t="s">
        <v>22894</v>
      </c>
      <c r="D4823" s="2" t="s">
        <v>22895</v>
      </c>
      <c r="E4823" s="2" t="s">
        <v>5619</v>
      </c>
      <c r="F4823" s="2" t="s">
        <v>5710</v>
      </c>
      <c r="G4823" s="2" t="s">
        <v>4233</v>
      </c>
      <c r="K4823" s="2" t="str">
        <f t="shared" si="75"/>
        <v>TCTTGTGGAAAGGACGAAAGAATTTCTACTCTTGTAGATCTGGAGGGAGAGAGGCTTGTCTGAATTTCTACTCTTGTAGATCTGCCACATCAAGGGAGTGTGCATTTTTTGGCTACGGACCGAATT</v>
      </c>
    </row>
    <row r="4824" spans="1:11">
      <c r="A4824" s="2" t="s">
        <v>22896</v>
      </c>
      <c r="B4824" s="2" t="s">
        <v>22897</v>
      </c>
      <c r="C4824" s="2" t="s">
        <v>22898</v>
      </c>
      <c r="D4824" s="2" t="s">
        <v>22899</v>
      </c>
      <c r="E4824" s="2" t="s">
        <v>5619</v>
      </c>
      <c r="F4824" s="2" t="s">
        <v>5710</v>
      </c>
      <c r="G4824" s="2" t="s">
        <v>4233</v>
      </c>
      <c r="K4824" s="2" t="str">
        <f t="shared" si="75"/>
        <v>TCTTGTGGAAAGGACGAAAGAATTTCTACTCTTGTAGATAACTGAGACCGCCAGAGTGGTAAAATTTCTACTCTTGTAGATCTGCTATTGTTCACTGTGGTCAGTTTTTTGGCTACGGACCGAATT</v>
      </c>
    </row>
    <row r="4825" spans="1:11">
      <c r="A4825" s="2" t="s">
        <v>22900</v>
      </c>
      <c r="B4825" s="2" t="s">
        <v>22901</v>
      </c>
      <c r="C4825" s="2" t="s">
        <v>22902</v>
      </c>
      <c r="D4825" s="2" t="s">
        <v>22903</v>
      </c>
      <c r="E4825" s="2" t="s">
        <v>5619</v>
      </c>
      <c r="F4825" s="2" t="s">
        <v>5710</v>
      </c>
      <c r="G4825" s="2" t="s">
        <v>4233</v>
      </c>
      <c r="K4825" s="2" t="str">
        <f t="shared" si="75"/>
        <v>TCTTGTGGAAAGGACGAAAGAATTTCTACTCTTGTAGATCCCGGTGATATACAATTCAGTATAATTTCTACTCTTGTAGATCTTTAGCCAATGATAAGCCTTCGTTTTTTGGCTACGGACCGAATT</v>
      </c>
    </row>
    <row r="4826" spans="1:11">
      <c r="A4826" s="2" t="s">
        <v>22904</v>
      </c>
      <c r="B4826" s="2" t="s">
        <v>22905</v>
      </c>
      <c r="C4826" s="2" t="s">
        <v>22906</v>
      </c>
      <c r="D4826" s="2" t="s">
        <v>22907</v>
      </c>
      <c r="E4826" s="2" t="s">
        <v>5619</v>
      </c>
      <c r="F4826" s="2" t="s">
        <v>5753</v>
      </c>
      <c r="G4826" s="2" t="s">
        <v>4233</v>
      </c>
      <c r="K4826" s="2" t="str">
        <f t="shared" si="75"/>
        <v>TCTTGTGGAAAGGACGAAAGAATTTCTACTCTTGTAGATTGCTAGAACGATGGCATGAGGTGAATTTCTACTCTTGTAGATTGGAGTGTGCGTCTGGCTCTCCATTTTTTGGCTACGGACCGAATT</v>
      </c>
    </row>
    <row r="4827" spans="1:11">
      <c r="A4827" s="2" t="s">
        <v>22908</v>
      </c>
      <c r="B4827" s="2" t="s">
        <v>22909</v>
      </c>
      <c r="C4827" s="2" t="s">
        <v>22910</v>
      </c>
      <c r="D4827" s="2" t="s">
        <v>22911</v>
      </c>
      <c r="E4827" s="2" t="s">
        <v>5619</v>
      </c>
      <c r="F4827" s="2" t="s">
        <v>5753</v>
      </c>
      <c r="G4827" s="2" t="s">
        <v>4233</v>
      </c>
      <c r="K4827" s="2" t="str">
        <f t="shared" si="75"/>
        <v>TCTTGTGGAAAGGACGAAAGAATTTCTACTCTTGTAGATCAGCTCCCAGGCAGAGAGACAGGAATTTCTACTCTTGTAGATCGTCTCCCTACGGCCAGCTCAGCTTTTTTGGCTACGGACCGAATT</v>
      </c>
    </row>
    <row r="4828" spans="1:11">
      <c r="A4828" s="2" t="s">
        <v>22888</v>
      </c>
      <c r="B4828" s="2" t="s">
        <v>22912</v>
      </c>
      <c r="C4828" s="2" t="s">
        <v>22890</v>
      </c>
      <c r="D4828" s="2" t="s">
        <v>22913</v>
      </c>
      <c r="E4828" s="2" t="s">
        <v>5619</v>
      </c>
      <c r="F4828" s="2" t="s">
        <v>5753</v>
      </c>
      <c r="G4828" s="2" t="s">
        <v>4233</v>
      </c>
      <c r="K4828" s="2" t="str">
        <f t="shared" si="75"/>
        <v>TCTTGTGGAAAGGACGAAAGAATTTCTACTCTTGTAGATACTGTCTTCAGTGTGGAGGCTGTAATTTCTACTCTTGTAGATCGGACTCAGAGGAGGGCTGCAGATTTTTTGGCTACGGACCGAATT</v>
      </c>
    </row>
    <row r="4829" spans="1:11">
      <c r="A4829" s="2" t="s">
        <v>22877</v>
      </c>
      <c r="B4829" s="2" t="s">
        <v>22914</v>
      </c>
      <c r="C4829" s="2" t="s">
        <v>22879</v>
      </c>
      <c r="D4829" s="2" t="s">
        <v>22915</v>
      </c>
      <c r="E4829" s="2" t="s">
        <v>5619</v>
      </c>
      <c r="F4829" s="2" t="s">
        <v>5753</v>
      </c>
      <c r="G4829" s="2" t="s">
        <v>4233</v>
      </c>
      <c r="K4829" s="2" t="str">
        <f t="shared" si="75"/>
        <v>TCTTGTGGAAAGGACGAAAGAATTTCTACTCTTGTAGATGGGTGCAATCCTAAAGGCCTGCAAATTTCTACTCTTGTAGATTGGATGGGTGCAGGACAATGACATTTTTTGGCTACGGACCGAATT</v>
      </c>
    </row>
    <row r="4830" spans="1:11">
      <c r="A4830" s="2" t="s">
        <v>22916</v>
      </c>
      <c r="B4830" s="2" t="s">
        <v>22917</v>
      </c>
      <c r="C4830" s="2" t="s">
        <v>22918</v>
      </c>
      <c r="D4830" s="2" t="s">
        <v>22919</v>
      </c>
      <c r="E4830" s="2" t="s">
        <v>5619</v>
      </c>
      <c r="F4830" s="2" t="s">
        <v>5753</v>
      </c>
      <c r="G4830" s="2" t="s">
        <v>4233</v>
      </c>
      <c r="K4830" s="2" t="str">
        <f t="shared" si="75"/>
        <v>TCTTGTGGAAAGGACGAAAGAATTTCTACTCTTGTAGATTTAGGCAGCAAATGGTTATCCCGAATTTCTACTCTTGTAGATCCTGCAGGTGAATATCTTGTTGATTTTTTGGCTACGGACCGAATT</v>
      </c>
    </row>
    <row r="4831" spans="1:11">
      <c r="A4831" s="2" t="s">
        <v>22868</v>
      </c>
      <c r="B4831" s="2" t="s">
        <v>22920</v>
      </c>
      <c r="C4831" s="2" t="s">
        <v>22870</v>
      </c>
      <c r="D4831" s="2" t="s">
        <v>22921</v>
      </c>
      <c r="E4831" s="2" t="s">
        <v>5619</v>
      </c>
      <c r="F4831" s="2" t="s">
        <v>5753</v>
      </c>
      <c r="G4831" s="2" t="s">
        <v>4233</v>
      </c>
      <c r="K4831" s="2" t="str">
        <f t="shared" si="75"/>
        <v>TCTTGTGGAAAGGACGAAAGAATTTCTACTCTTGTAGATCTTGCCAGCTCCATCTCTTTATTAATTTCTACTCTTGTAGATACTACTCTAAACACCTCACATGGTTTTTTGGCTACGGACCGAATT</v>
      </c>
    </row>
    <row r="4832" spans="1:11">
      <c r="A4832" s="2" t="s">
        <v>22865</v>
      </c>
      <c r="B4832" s="2" t="s">
        <v>22922</v>
      </c>
      <c r="C4832" s="2" t="s">
        <v>22867</v>
      </c>
      <c r="D4832" s="2" t="s">
        <v>22923</v>
      </c>
      <c r="E4832" s="2" t="s">
        <v>5619</v>
      </c>
      <c r="F4832" s="2" t="s">
        <v>5753</v>
      </c>
      <c r="G4832" s="2" t="s">
        <v>4233</v>
      </c>
      <c r="K4832" s="2" t="str">
        <f t="shared" si="75"/>
        <v>TCTTGTGGAAAGGACGAAAGAATTTCTACTCTTGTAGATCTGTGACTCAAGGGAGGAGTTTCAATTTCTACTCTTGTAGATACTCAGGTACTCAAGGTTCACCCTTTTTTGGCTACGGACCGAATT</v>
      </c>
    </row>
    <row r="4833" spans="1:11">
      <c r="A4833" s="2" t="s">
        <v>22924</v>
      </c>
      <c r="B4833" s="2" t="s">
        <v>22925</v>
      </c>
      <c r="C4833" s="2" t="s">
        <v>22926</v>
      </c>
      <c r="D4833" s="2" t="s">
        <v>22927</v>
      </c>
      <c r="E4833" s="2" t="s">
        <v>5619</v>
      </c>
      <c r="F4833" s="2" t="s">
        <v>5753</v>
      </c>
      <c r="G4833" s="2" t="s">
        <v>4233</v>
      </c>
      <c r="K4833" s="2" t="str">
        <f t="shared" si="75"/>
        <v>TCTTGTGGAAAGGACGAAAGAATTTCTACTCTTGTAGATTTCTAACTTACTGGCTAGATCTGAATTTCTACTCTTGTAGATTTCACTCATGCAACATTCAAATATTTTTTGGCTACGGACCGAATT</v>
      </c>
    </row>
    <row r="4834" spans="1:11">
      <c r="A4834" s="2" t="s">
        <v>22928</v>
      </c>
      <c r="B4834" s="2" t="s">
        <v>22929</v>
      </c>
      <c r="C4834" s="2" t="s">
        <v>22930</v>
      </c>
      <c r="D4834" s="2" t="s">
        <v>22931</v>
      </c>
      <c r="E4834" s="2" t="s">
        <v>5619</v>
      </c>
      <c r="F4834" s="2" t="s">
        <v>5753</v>
      </c>
      <c r="G4834" s="2" t="s">
        <v>4233</v>
      </c>
      <c r="K4834" s="2" t="str">
        <f t="shared" si="75"/>
        <v>TCTTGTGGAAAGGACGAAAGAATTTCTACTCTTGTAGATACAGACGACCCTGAGGGAGGCAGAATTTCTACTCTTGTAGATGGGTACTGCCTGTGTCTGGCAGGTTTTTTGGCTACGGACCGAATT</v>
      </c>
    </row>
    <row r="4835" spans="1:11">
      <c r="A4835" s="2" t="s">
        <v>22932</v>
      </c>
      <c r="B4835" s="2" t="s">
        <v>22933</v>
      </c>
      <c r="C4835" s="2" t="s">
        <v>22934</v>
      </c>
      <c r="D4835" s="2" t="s">
        <v>22935</v>
      </c>
      <c r="E4835" s="2" t="s">
        <v>5619</v>
      </c>
      <c r="F4835" s="2" t="s">
        <v>5753</v>
      </c>
      <c r="G4835" s="2" t="s">
        <v>4233</v>
      </c>
      <c r="K4835" s="2" t="str">
        <f t="shared" si="75"/>
        <v>TCTTGTGGAAAGGACGAAAGAATTTCTACTCTTGTAGATTAGATAGTAGTGTTTCTGGTGCAAATTTCTACTCTTGTAGATCTCGTTCACCCATCAGCAGACACTTTTTTGGCTACGGACCGAATT</v>
      </c>
    </row>
    <row r="4836" spans="1:11">
      <c r="A4836" s="2" t="s">
        <v>22936</v>
      </c>
      <c r="B4836" s="2" t="s">
        <v>22937</v>
      </c>
      <c r="C4836" s="2" t="s">
        <v>22938</v>
      </c>
      <c r="D4836" s="2" t="s">
        <v>22939</v>
      </c>
      <c r="E4836" s="2" t="s">
        <v>5619</v>
      </c>
      <c r="F4836" s="2" t="s">
        <v>5710</v>
      </c>
      <c r="G4836" s="2" t="s">
        <v>4019</v>
      </c>
      <c r="K4836" s="2" t="str">
        <f t="shared" si="75"/>
        <v>TCTTGTGGAAAGGACGAAAGAATTTCTACTCTTGTAGATCTCCTGCTTATTAAATGTTAAAGAATTTCTACTCTTGTAGATTTAAACAGGGCAGGTGACTGCGTTTTTTTGGCTACGGACCGAATT</v>
      </c>
    </row>
    <row r="4837" spans="1:11">
      <c r="A4837" s="2" t="s">
        <v>22940</v>
      </c>
      <c r="B4837" s="2" t="s">
        <v>22941</v>
      </c>
      <c r="C4837" s="2" t="s">
        <v>22942</v>
      </c>
      <c r="D4837" s="2" t="s">
        <v>22943</v>
      </c>
      <c r="E4837" s="2" t="s">
        <v>5619</v>
      </c>
      <c r="F4837" s="2" t="s">
        <v>5710</v>
      </c>
      <c r="G4837" s="2" t="s">
        <v>4019</v>
      </c>
      <c r="K4837" s="2" t="str">
        <f t="shared" si="75"/>
        <v>TCTTGTGGAAAGGACGAAAGAATTTCTACTCTTGTAGATGTCCTCCTCCCGCACCATCCTCCAATTTCTACTCTTGTAGATCTTTCCAGAATCCTGACTCACTCTTTTTTGGCTACGGACCGAATT</v>
      </c>
    </row>
    <row r="4838" spans="1:11">
      <c r="A4838" s="2" t="s">
        <v>22944</v>
      </c>
      <c r="B4838" s="2" t="s">
        <v>22945</v>
      </c>
      <c r="C4838" s="2" t="s">
        <v>22946</v>
      </c>
      <c r="D4838" s="2" t="s">
        <v>22947</v>
      </c>
      <c r="E4838" s="2" t="s">
        <v>5619</v>
      </c>
      <c r="F4838" s="2" t="s">
        <v>5710</v>
      </c>
      <c r="G4838" s="2" t="s">
        <v>4019</v>
      </c>
      <c r="K4838" s="2" t="str">
        <f t="shared" si="75"/>
        <v>TCTTGTGGAAAGGACGAAAGAATTTCTACTCTTGTAGATCTTAATGGCACCTAGCAAATTGGAATTTCTACTCTTGTAGATCATGGACCATGAGCTTGAAGGGCTTTTTTGGCTACGGACCGAATT</v>
      </c>
    </row>
    <row r="4839" spans="1:11">
      <c r="A4839" s="2" t="s">
        <v>22948</v>
      </c>
      <c r="B4839" s="2" t="s">
        <v>22949</v>
      </c>
      <c r="C4839" s="2" t="s">
        <v>22950</v>
      </c>
      <c r="D4839" s="2" t="s">
        <v>22951</v>
      </c>
      <c r="E4839" s="2" t="s">
        <v>5619</v>
      </c>
      <c r="F4839" s="2" t="s">
        <v>5710</v>
      </c>
      <c r="G4839" s="2" t="s">
        <v>4019</v>
      </c>
      <c r="K4839" s="2" t="str">
        <f t="shared" si="75"/>
        <v>TCTTGTGGAAAGGACGAAAGAATTTCTACTCTTGTAGATCATCTTCTCTCATTCATCCACACAATTTCTACTCTTGTAGATAAATGAGGAAGTGTGGATCGGCATTTTTTGGCTACGGACCGAATT</v>
      </c>
    </row>
    <row r="4840" spans="1:11">
      <c r="A4840" s="2" t="s">
        <v>22952</v>
      </c>
      <c r="B4840" s="2" t="s">
        <v>22953</v>
      </c>
      <c r="C4840" s="2" t="s">
        <v>22954</v>
      </c>
      <c r="D4840" s="2" t="s">
        <v>22955</v>
      </c>
      <c r="E4840" s="2" t="s">
        <v>5619</v>
      </c>
      <c r="F4840" s="2" t="s">
        <v>5710</v>
      </c>
      <c r="G4840" s="2" t="s">
        <v>4019</v>
      </c>
      <c r="K4840" s="2" t="str">
        <f t="shared" si="75"/>
        <v>TCTTGTGGAAAGGACGAAAGAATTTCTACTCTTGTAGATATGTCTGGGTGCATGGCATTCAGAATTTCTACTCTTGTAGATGTTACTATGGGCGTAGGAACAGCTTTTTTGGCTACGGACCGAATT</v>
      </c>
    </row>
    <row r="4841" spans="1:11">
      <c r="A4841" s="2" t="s">
        <v>22956</v>
      </c>
      <c r="B4841" s="2" t="s">
        <v>22957</v>
      </c>
      <c r="C4841" s="2" t="s">
        <v>22958</v>
      </c>
      <c r="D4841" s="2" t="s">
        <v>22959</v>
      </c>
      <c r="E4841" s="2" t="s">
        <v>5619</v>
      </c>
      <c r="F4841" s="2" t="s">
        <v>5710</v>
      </c>
      <c r="G4841" s="2" t="s">
        <v>4019</v>
      </c>
      <c r="K4841" s="2" t="str">
        <f t="shared" si="75"/>
        <v>TCTTGTGGAAAGGACGAAAGAATTTCTACTCTTGTAGATACTTGGCAGGCAATCAGGAGCCCAATTTCTACTCTTGTAGATATGAGTTTATATAACCATGGAAGTTTTTTGGCTACGGACCGAATT</v>
      </c>
    </row>
    <row r="4842" spans="1:11">
      <c r="A4842" s="2" t="s">
        <v>22960</v>
      </c>
      <c r="B4842" s="2" t="s">
        <v>22961</v>
      </c>
      <c r="C4842" s="2" t="s">
        <v>22962</v>
      </c>
      <c r="D4842" s="2" t="s">
        <v>22963</v>
      </c>
      <c r="E4842" s="2" t="s">
        <v>5619</v>
      </c>
      <c r="F4842" s="2" t="s">
        <v>5710</v>
      </c>
      <c r="G4842" s="2" t="s">
        <v>4019</v>
      </c>
      <c r="K4842" s="2" t="str">
        <f t="shared" si="75"/>
        <v>TCTTGTGGAAAGGACGAAAGAATTTCTACTCTTGTAGATCCAGGGTAAGCACCTAAGTTAGAAATTTCTACTCTTGTAGATTAAATCTGAGCTCCTGGTTGGCTTTTTTTGGCTACGGACCGAATT</v>
      </c>
    </row>
    <row r="4843" spans="1:11">
      <c r="A4843" s="2" t="s">
        <v>22964</v>
      </c>
      <c r="B4843" s="2" t="s">
        <v>22965</v>
      </c>
      <c r="C4843" s="2" t="s">
        <v>22966</v>
      </c>
      <c r="D4843" s="2" t="s">
        <v>22967</v>
      </c>
      <c r="E4843" s="2" t="s">
        <v>5619</v>
      </c>
      <c r="F4843" s="2" t="s">
        <v>5710</v>
      </c>
      <c r="G4843" s="2" t="s">
        <v>4019</v>
      </c>
      <c r="K4843" s="2" t="str">
        <f t="shared" si="75"/>
        <v>TCTTGTGGAAAGGACGAAAGAATTTCTACTCTTGTAGATTATAACCATGGAAGCCACCCTCAAATTTCTACTCTTGTAGATAGACCCTGAGAATGACCTTGCCCTTTTTTGGCTACGGACCGAATT</v>
      </c>
    </row>
    <row r="4844" spans="1:11">
      <c r="A4844" s="2" t="s">
        <v>22968</v>
      </c>
      <c r="B4844" s="2" t="s">
        <v>22969</v>
      </c>
      <c r="C4844" s="2" t="s">
        <v>22970</v>
      </c>
      <c r="D4844" s="2" t="s">
        <v>22971</v>
      </c>
      <c r="E4844" s="2" t="s">
        <v>5619</v>
      </c>
      <c r="F4844" s="2" t="s">
        <v>5710</v>
      </c>
      <c r="G4844" s="2" t="s">
        <v>4019</v>
      </c>
      <c r="K4844" s="2" t="str">
        <f t="shared" si="75"/>
        <v>TCTTGTGGAAAGGACGAAAGAATTTCTACTCTTGTAGATGGCTCCTGATTGCCTGCCAAGTCAATTTCTACTCTTGTAGATCTCATCCCTTTGGTTTGAACTGCTTTTTTGGCTACGGACCGAATT</v>
      </c>
    </row>
    <row r="4845" spans="1:11">
      <c r="A4845" s="2" t="s">
        <v>22972</v>
      </c>
      <c r="B4845" s="2" t="s">
        <v>22973</v>
      </c>
      <c r="C4845" s="2" t="s">
        <v>22974</v>
      </c>
      <c r="D4845" s="2" t="s">
        <v>22975</v>
      </c>
      <c r="E4845" s="2" t="s">
        <v>5619</v>
      </c>
      <c r="F4845" s="2" t="s">
        <v>5710</v>
      </c>
      <c r="G4845" s="2" t="s">
        <v>4019</v>
      </c>
      <c r="K4845" s="2" t="str">
        <f t="shared" si="75"/>
        <v>TCTTGTGGAAAGGACGAAAGAATTTCTACTCTTGTAGATCAGCTCTGTGGGCTTCATCTCCCAATTTCTACTCTTGTAGATATGTAGCGTCTTCCACAGAGAAATTTTTTGGCTACGGACCGAATT</v>
      </c>
    </row>
    <row r="4846" spans="1:11">
      <c r="A4846" s="2" t="s">
        <v>22973</v>
      </c>
      <c r="B4846" s="2" t="s">
        <v>22976</v>
      </c>
      <c r="C4846" s="2" t="s">
        <v>22975</v>
      </c>
      <c r="D4846" s="2" t="s">
        <v>22977</v>
      </c>
      <c r="E4846" s="2" t="s">
        <v>5619</v>
      </c>
      <c r="F4846" s="2" t="s">
        <v>5753</v>
      </c>
      <c r="G4846" s="2" t="s">
        <v>4019</v>
      </c>
      <c r="K4846" s="2" t="str">
        <f t="shared" si="75"/>
        <v>TCTTGTGGAAAGGACGAAAGAATTTCTACTCTTGTAGATATGTAGCGTCTTCCACAGAGAAAAATTTCTACTCTTGTAGATAACCTTCCGGAGCCCAGCTTGTCTTTTTTGGCTACGGACCGAATT</v>
      </c>
    </row>
    <row r="4847" spans="1:11">
      <c r="A4847" s="2" t="s">
        <v>22978</v>
      </c>
      <c r="B4847" s="2" t="s">
        <v>22979</v>
      </c>
      <c r="C4847" s="2" t="s">
        <v>22980</v>
      </c>
      <c r="D4847" s="2" t="s">
        <v>22981</v>
      </c>
      <c r="E4847" s="2" t="s">
        <v>5619</v>
      </c>
      <c r="F4847" s="2" t="s">
        <v>5753</v>
      </c>
      <c r="G4847" s="2" t="s">
        <v>4019</v>
      </c>
      <c r="K4847" s="2" t="str">
        <f t="shared" si="75"/>
        <v>TCTTGTGGAAAGGACGAAAGAATTTCTACTCTTGTAGATAATCCAGGATAAATTAGCCACATAATTTCTACTCTTGTAGATTTTCAAATCCTCTCTGCCTCATCTTTTTTGGCTACGGACCGAATT</v>
      </c>
    </row>
    <row r="4848" spans="1:11">
      <c r="A4848" s="2" t="s">
        <v>22982</v>
      </c>
      <c r="B4848" s="2" t="s">
        <v>22983</v>
      </c>
      <c r="C4848" s="2" t="s">
        <v>22984</v>
      </c>
      <c r="D4848" s="2" t="s">
        <v>22985</v>
      </c>
      <c r="E4848" s="2" t="s">
        <v>5619</v>
      </c>
      <c r="F4848" s="2" t="s">
        <v>5753</v>
      </c>
      <c r="G4848" s="2" t="s">
        <v>4019</v>
      </c>
      <c r="K4848" s="2" t="str">
        <f t="shared" si="75"/>
        <v>TCTTGTGGAAAGGACGAAAGAATTTCTACTCTTGTAGATCTGAGATGGGCCTTCTGTCCTTTAATTTCTACTCTTGTAGATGTTGTCTATCAGTAAACTAGATCTTTTTTGGCTACGGACCGAATT</v>
      </c>
    </row>
    <row r="4849" spans="1:11">
      <c r="A4849" s="2" t="s">
        <v>22941</v>
      </c>
      <c r="B4849" s="2" t="s">
        <v>22986</v>
      </c>
      <c r="C4849" s="2" t="s">
        <v>22943</v>
      </c>
      <c r="D4849" s="2" t="s">
        <v>22987</v>
      </c>
      <c r="E4849" s="2" t="s">
        <v>5619</v>
      </c>
      <c r="F4849" s="2" t="s">
        <v>5753</v>
      </c>
      <c r="G4849" s="2" t="s">
        <v>4019</v>
      </c>
      <c r="K4849" s="2" t="str">
        <f t="shared" si="75"/>
        <v>TCTTGTGGAAAGGACGAAAGAATTTCTACTCTTGTAGATCTTTCCAGAATCCTGACTCACTCAATTTCTACTCTTGTAGATCTACATCTCATTCAGGCATTAGTTTTTTTGGCTACGGACCGAATT</v>
      </c>
    </row>
    <row r="4850" spans="1:11">
      <c r="A4850" s="2" t="s">
        <v>22988</v>
      </c>
      <c r="B4850" s="2" t="s">
        <v>22989</v>
      </c>
      <c r="C4850" s="2" t="s">
        <v>22990</v>
      </c>
      <c r="D4850" s="2" t="s">
        <v>22991</v>
      </c>
      <c r="E4850" s="2" t="s">
        <v>5619</v>
      </c>
      <c r="F4850" s="2" t="s">
        <v>5753</v>
      </c>
      <c r="G4850" s="2" t="s">
        <v>4019</v>
      </c>
      <c r="K4850" s="2" t="str">
        <f t="shared" si="75"/>
        <v>TCTTGTGGAAAGGACGAAAGAATTTCTACTCTTGTAGATGCTGGGTGTGTTGTTGCAGGGATAATTTCTACTCTTGTAGATATCTGGAATCCCAGCAAGTTGTGTTTTTTGGCTACGGACCGAATT</v>
      </c>
    </row>
    <row r="4851" spans="1:11">
      <c r="A4851" s="2" t="s">
        <v>22992</v>
      </c>
      <c r="B4851" s="2" t="s">
        <v>22993</v>
      </c>
      <c r="C4851" s="2" t="s">
        <v>22994</v>
      </c>
      <c r="D4851" s="2" t="s">
        <v>22995</v>
      </c>
      <c r="E4851" s="2" t="s">
        <v>5619</v>
      </c>
      <c r="F4851" s="2" t="s">
        <v>5753</v>
      </c>
      <c r="G4851" s="2" t="s">
        <v>4019</v>
      </c>
      <c r="K4851" s="2" t="str">
        <f t="shared" si="75"/>
        <v>TCTTGTGGAAAGGACGAAAGAATTTCTACTCTTGTAGATCCTAGACAGCTTCAGTCCTACCAAATTTCTACTCTTGTAGATATAATTCCACATGCATGTTCAATTTTTTTGGCTACGGACCGAATT</v>
      </c>
    </row>
    <row r="4852" spans="1:11">
      <c r="A4852" s="2" t="s">
        <v>22996</v>
      </c>
      <c r="B4852" s="2" t="s">
        <v>22997</v>
      </c>
      <c r="C4852" s="2" t="s">
        <v>22998</v>
      </c>
      <c r="D4852" s="2" t="s">
        <v>22999</v>
      </c>
      <c r="E4852" s="2" t="s">
        <v>5619</v>
      </c>
      <c r="F4852" s="2" t="s">
        <v>5753</v>
      </c>
      <c r="G4852" s="2" t="s">
        <v>4019</v>
      </c>
      <c r="K4852" s="2" t="str">
        <f t="shared" si="75"/>
        <v>TCTTGTGGAAAGGACGAAAGAATTTCTACTCTTGTAGATCTGGGAGAAACGTGTGTGTGGAGAATTTCTACTCTTGTAGATACCTGCAGCTTTCAGTCTGCTTTTTTTTTGGCTACGGACCGAATT</v>
      </c>
    </row>
    <row r="4853" spans="1:11">
      <c r="A4853" s="2" t="s">
        <v>23000</v>
      </c>
      <c r="B4853" s="2" t="s">
        <v>23001</v>
      </c>
      <c r="C4853" s="2" t="s">
        <v>23002</v>
      </c>
      <c r="D4853" s="2" t="s">
        <v>23003</v>
      </c>
      <c r="E4853" s="2" t="s">
        <v>5619</v>
      </c>
      <c r="F4853" s="2" t="s">
        <v>5753</v>
      </c>
      <c r="G4853" s="2" t="s">
        <v>4019</v>
      </c>
      <c r="K4853" s="2" t="str">
        <f t="shared" si="75"/>
        <v>TCTTGTGGAAAGGACGAAAGAATTTCTACTCTTGTAGATGTTTGAACTGCTAGCCTAGTGAGAATTTCTACTCTTGTAGATAGTCATGTCTTCTGGCTCCAGCTTTTTTTGGCTACGGACCGAATT</v>
      </c>
    </row>
    <row r="4854" spans="1:11">
      <c r="A4854" s="2" t="s">
        <v>22960</v>
      </c>
      <c r="B4854" s="2" t="s">
        <v>23004</v>
      </c>
      <c r="C4854" s="2" t="s">
        <v>22962</v>
      </c>
      <c r="D4854" s="2" t="s">
        <v>23005</v>
      </c>
      <c r="E4854" s="2" t="s">
        <v>5619</v>
      </c>
      <c r="F4854" s="2" t="s">
        <v>5753</v>
      </c>
      <c r="G4854" s="2" t="s">
        <v>4019</v>
      </c>
      <c r="K4854" s="2" t="str">
        <f t="shared" si="75"/>
        <v>TCTTGTGGAAAGGACGAAAGAATTTCTACTCTTGTAGATCCAGGGTAAGCACCTAAGTTAGAAATTTCTACTCTTGTAGATACCACCATGGGCAAGGCAGTCTCTTTTTTGGCTACGGACCGAATT</v>
      </c>
    </row>
    <row r="4855" spans="1:11">
      <c r="A4855" s="2" t="s">
        <v>22944</v>
      </c>
      <c r="B4855" s="2" t="s">
        <v>23006</v>
      </c>
      <c r="C4855" s="2" t="s">
        <v>22946</v>
      </c>
      <c r="D4855" s="2" t="s">
        <v>23007</v>
      </c>
      <c r="E4855" s="2" t="s">
        <v>5619</v>
      </c>
      <c r="F4855" s="2" t="s">
        <v>5753</v>
      </c>
      <c r="G4855" s="2" t="s">
        <v>4019</v>
      </c>
      <c r="K4855" s="2" t="str">
        <f t="shared" si="75"/>
        <v>TCTTGTGGAAAGGACGAAAGAATTTCTACTCTTGTAGATCTTAATGGCACCTAGCAAATTGGAATTTCTACTCTTGTAGATCCAGAGGCTGGCACCTTTCATGCTTTTTTGGCTACGGACCGAATT</v>
      </c>
    </row>
    <row r="4856" spans="1:11">
      <c r="A4856" s="2" t="s">
        <v>23008</v>
      </c>
      <c r="B4856" s="2" t="s">
        <v>23009</v>
      </c>
      <c r="C4856" s="2" t="s">
        <v>23010</v>
      </c>
      <c r="D4856" s="2" t="s">
        <v>23011</v>
      </c>
      <c r="E4856" s="2" t="s">
        <v>5619</v>
      </c>
      <c r="F4856" s="2" t="s">
        <v>5710</v>
      </c>
      <c r="G4856" s="2" t="s">
        <v>23012</v>
      </c>
      <c r="K4856" s="2" t="str">
        <f t="shared" si="75"/>
        <v>TCTTGTGGAAAGGACGAAAGAATTTCTACTCTTGTAGATCTGCATCCACTTCCAAGTTTGGAAATTTCTACTCTTGTAGATTTCAGTCCAGCAAGGTCCACAGCTTTTTTGGCTACGGACCGAATT</v>
      </c>
    </row>
    <row r="4857" spans="1:11">
      <c r="A4857" s="2" t="s">
        <v>23013</v>
      </c>
      <c r="B4857" s="2" t="s">
        <v>23014</v>
      </c>
      <c r="C4857" s="2" t="s">
        <v>23015</v>
      </c>
      <c r="D4857" s="2" t="s">
        <v>23016</v>
      </c>
      <c r="E4857" s="2" t="s">
        <v>5619</v>
      </c>
      <c r="F4857" s="2" t="s">
        <v>5710</v>
      </c>
      <c r="G4857" s="2" t="s">
        <v>23012</v>
      </c>
      <c r="K4857" s="2" t="str">
        <f t="shared" si="75"/>
        <v>TCTTGTGGAAAGGACGAAAGAATTTCTACTCTTGTAGATGGCTCATGTGGCTTGTGTGGAATAATTTCTACTCTTGTAGATTTCCCGCCTTGGTCCTCCTTTGTTTTTTTGGCTACGGACCGAATT</v>
      </c>
    </row>
    <row r="4858" spans="1:11">
      <c r="A4858" s="2" t="s">
        <v>23017</v>
      </c>
      <c r="B4858" s="2" t="s">
        <v>23018</v>
      </c>
      <c r="C4858" s="2" t="s">
        <v>23019</v>
      </c>
      <c r="D4858" s="2" t="s">
        <v>23020</v>
      </c>
      <c r="E4858" s="2" t="s">
        <v>5619</v>
      </c>
      <c r="F4858" s="2" t="s">
        <v>5710</v>
      </c>
      <c r="G4858" s="2" t="s">
        <v>23012</v>
      </c>
      <c r="K4858" s="2" t="str">
        <f t="shared" si="75"/>
        <v>TCTTGTGGAAAGGACGAAAGAATTTCTACTCTTGTAGATCATTTATTACCGTAACAGTCACTAATTTCTACTCTTGTAGATTCTTTATTCCCGCCTTGGTCCTCTTTTTTGGCTACGGACCGAATT</v>
      </c>
    </row>
    <row r="4859" spans="1:11">
      <c r="A4859" s="2" t="s">
        <v>23021</v>
      </c>
      <c r="B4859" s="2" t="s">
        <v>23022</v>
      </c>
      <c r="C4859" s="2" t="s">
        <v>23023</v>
      </c>
      <c r="D4859" s="2" t="s">
        <v>23024</v>
      </c>
      <c r="E4859" s="2" t="s">
        <v>5619</v>
      </c>
      <c r="F4859" s="2" t="s">
        <v>5710</v>
      </c>
      <c r="G4859" s="2" t="s">
        <v>23012</v>
      </c>
      <c r="K4859" s="2" t="str">
        <f t="shared" si="75"/>
        <v>TCTTGTGGAAAGGACGAAAGAATTTCTACTCTTGTAGATTCCAAAGTGGTTGCTAGAGTCCAAATTTCTACTCTTGTAGATTCCACCTGTGGTAGGTAAAGAATTTTTTTGGCTACGGACCGAATT</v>
      </c>
    </row>
    <row r="4860" spans="1:11">
      <c r="A4860" s="2" t="s">
        <v>23025</v>
      </c>
      <c r="B4860" s="2" t="s">
        <v>23026</v>
      </c>
      <c r="C4860" s="2" t="s">
        <v>23027</v>
      </c>
      <c r="D4860" s="2" t="s">
        <v>23028</v>
      </c>
      <c r="E4860" s="2" t="s">
        <v>5619</v>
      </c>
      <c r="F4860" s="2" t="s">
        <v>5710</v>
      </c>
      <c r="G4860" s="2" t="s">
        <v>23012</v>
      </c>
      <c r="K4860" s="2" t="str">
        <f t="shared" si="75"/>
        <v>TCTTGTGGAAAGGACGAAAGAATTTCTACTCTTGTAGATCTGTGGACCTTGCTGGACTGAACAATTTCTACTCTTGTAGATTCTTCTGCTAGACCTGAGGTGGGTTTTTTGGCTACGGACCGAATT</v>
      </c>
    </row>
    <row r="4861" spans="1:11">
      <c r="A4861" s="2" t="s">
        <v>23029</v>
      </c>
      <c r="B4861" s="2" t="s">
        <v>23030</v>
      </c>
      <c r="C4861" s="2" t="s">
        <v>23031</v>
      </c>
      <c r="D4861" s="2" t="s">
        <v>23032</v>
      </c>
      <c r="E4861" s="2" t="s">
        <v>5619</v>
      </c>
      <c r="F4861" s="2" t="s">
        <v>5710</v>
      </c>
      <c r="G4861" s="2" t="s">
        <v>23012</v>
      </c>
      <c r="K4861" s="2" t="str">
        <f t="shared" si="75"/>
        <v>TCTTGTGGAAAGGACGAAAGAATTTCTACTCTTGTAGATTTCATGTCCTCAAGACCCTGTTTAATTTCTACTCTTGTAGATAAATTCAAATATACCCACACCCATTTTTTGGCTACGGACCGAATT</v>
      </c>
    </row>
    <row r="4862" spans="1:11">
      <c r="A4862" s="2" t="s">
        <v>23033</v>
      </c>
      <c r="B4862" s="2" t="s">
        <v>23034</v>
      </c>
      <c r="C4862" s="2" t="s">
        <v>23035</v>
      </c>
      <c r="D4862" s="2" t="s">
        <v>23036</v>
      </c>
      <c r="E4862" s="2" t="s">
        <v>5619</v>
      </c>
      <c r="F4862" s="2" t="s">
        <v>5710</v>
      </c>
      <c r="G4862" s="2" t="s">
        <v>23012</v>
      </c>
      <c r="K4862" s="2" t="str">
        <f t="shared" si="75"/>
        <v>TCTTGTGGAAAGGACGAAAGAATTTCTACTCTTGTAGATCCAAAGCTTTAACTTGAATGGTAAATTTCTACTCTTGTAGATGAATCTGTGGGTAATGTTCATATTTTTTTGGCTACGGACCGAATT</v>
      </c>
    </row>
    <row r="4863" spans="1:11">
      <c r="A4863" s="2" t="s">
        <v>23037</v>
      </c>
      <c r="B4863" s="2" t="s">
        <v>23038</v>
      </c>
      <c r="C4863" s="2" t="s">
        <v>23039</v>
      </c>
      <c r="D4863" s="2" t="s">
        <v>23040</v>
      </c>
      <c r="E4863" s="2" t="s">
        <v>5619</v>
      </c>
      <c r="F4863" s="2" t="s">
        <v>5710</v>
      </c>
      <c r="G4863" s="2" t="s">
        <v>23012</v>
      </c>
      <c r="K4863" s="2" t="str">
        <f t="shared" si="75"/>
        <v>TCTTGTGGAAAGGACGAAAGAATTTCTACTCTTGTAGATAGGCAGACAGTTAAGTGCTGGTAAATTTCTACTCTTGTAGATGGTTCCCAACACAATAATAATCTTTTTTTGGCTACGGACCGAATT</v>
      </c>
    </row>
    <row r="4864" spans="1:11">
      <c r="A4864" s="2" t="s">
        <v>23041</v>
      </c>
      <c r="B4864" s="2" t="s">
        <v>23042</v>
      </c>
      <c r="C4864" s="2" t="s">
        <v>23043</v>
      </c>
      <c r="D4864" s="2" t="s">
        <v>23044</v>
      </c>
      <c r="E4864" s="2" t="s">
        <v>5619</v>
      </c>
      <c r="F4864" s="2" t="s">
        <v>5710</v>
      </c>
      <c r="G4864" s="2" t="s">
        <v>23012</v>
      </c>
      <c r="K4864" s="2" t="str">
        <f t="shared" si="75"/>
        <v>TCTTGTGGAAAGGACGAAAGAATTTCTACTCTTGTAGATGGGCAGCACTTTGCTGTGGACCTAATTTCTACTCTTGTAGATCCTTCTCCATGTCACCTCTTTGTTTTTTTGGCTACGGACCGAATT</v>
      </c>
    </row>
    <row r="4865" spans="1:11">
      <c r="A4865" s="2" t="s">
        <v>23045</v>
      </c>
      <c r="B4865" s="2" t="s">
        <v>23046</v>
      </c>
      <c r="C4865" s="2" t="s">
        <v>23047</v>
      </c>
      <c r="D4865" s="2" t="s">
        <v>23048</v>
      </c>
      <c r="E4865" s="2" t="s">
        <v>5619</v>
      </c>
      <c r="F4865" s="2" t="s">
        <v>5710</v>
      </c>
      <c r="G4865" s="2" t="s">
        <v>23012</v>
      </c>
      <c r="K4865" s="2" t="str">
        <f t="shared" si="75"/>
        <v>TCTTGTGGAAAGGACGAAAGAATTTCTACTCTTGTAGATTCTTCAGCATGTGGTTTCCCTTCAATTTCTACTCTTGTAGATTGCAGGCAGGCAATCTTGATGTGTTTTTTGGCTACGGACCGAATT</v>
      </c>
    </row>
    <row r="4866" spans="1:11">
      <c r="A4866" s="2" t="s">
        <v>23013</v>
      </c>
      <c r="B4866" s="2" t="s">
        <v>23049</v>
      </c>
      <c r="C4866" s="2" t="s">
        <v>23015</v>
      </c>
      <c r="D4866" s="2" t="s">
        <v>23050</v>
      </c>
      <c r="E4866" s="2" t="s">
        <v>5619</v>
      </c>
      <c r="F4866" s="2" t="s">
        <v>5753</v>
      </c>
      <c r="G4866" s="2" t="s">
        <v>23012</v>
      </c>
      <c r="K4866" s="2" t="str">
        <f t="shared" si="75"/>
        <v>TCTTGTGGAAAGGACGAAAGAATTTCTACTCTTGTAGATGGCTCATGTGGCTTGTGTGGAATAATTTCTACTCTTGTAGATTACCCAAGAGAAACTCAGCTGGATTTTTTGGCTACGGACCGAATT</v>
      </c>
    </row>
    <row r="4867" spans="1:11">
      <c r="A4867" s="2" t="s">
        <v>23051</v>
      </c>
      <c r="B4867" s="2" t="s">
        <v>23052</v>
      </c>
      <c r="C4867" s="2" t="s">
        <v>23053</v>
      </c>
      <c r="D4867" s="2" t="s">
        <v>23054</v>
      </c>
      <c r="E4867" s="2" t="s">
        <v>5619</v>
      </c>
      <c r="F4867" s="2" t="s">
        <v>5753</v>
      </c>
      <c r="G4867" s="2" t="s">
        <v>23012</v>
      </c>
      <c r="K4867" s="2" t="str">
        <f t="shared" ref="K4867:K4930" si="76">CONCATENATE($I$2,$H$2,C4867,$H$2,D4867,$J$2)</f>
        <v>TCTTGTGGAAAGGACGAAAGAATTTCTACTCTTGTAGATCCAAGGTGGAGGATGTGGCCATGAATTTCTACTCTTGTAGATCAGTGACATCCTTGGCATGTGCCTTTTTTGGCTACGGACCGAATT</v>
      </c>
    </row>
    <row r="4868" spans="1:11">
      <c r="A4868" s="2" t="s">
        <v>23018</v>
      </c>
      <c r="B4868" s="2" t="s">
        <v>23055</v>
      </c>
      <c r="C4868" s="2" t="s">
        <v>23020</v>
      </c>
      <c r="D4868" s="2" t="s">
        <v>23056</v>
      </c>
      <c r="E4868" s="2" t="s">
        <v>5619</v>
      </c>
      <c r="F4868" s="2" t="s">
        <v>5753</v>
      </c>
      <c r="G4868" s="2" t="s">
        <v>23012</v>
      </c>
      <c r="K4868" s="2" t="str">
        <f t="shared" si="76"/>
        <v>TCTTGTGGAAAGGACGAAAGAATTTCTACTCTTGTAGATTCTTTATTCCCGCCTTGGTCCTCAATTTCTACTCTTGTAGATTGAATTTCCAAGGGAGCAGCACTTTTTTTGGCTACGGACCGAATT</v>
      </c>
    </row>
    <row r="4869" spans="1:11">
      <c r="A4869" s="2" t="s">
        <v>23057</v>
      </c>
      <c r="B4869" s="2" t="s">
        <v>23058</v>
      </c>
      <c r="C4869" s="2" t="s">
        <v>23059</v>
      </c>
      <c r="D4869" s="2" t="s">
        <v>23060</v>
      </c>
      <c r="E4869" s="2" t="s">
        <v>5619</v>
      </c>
      <c r="F4869" s="2" t="s">
        <v>5753</v>
      </c>
      <c r="G4869" s="2" t="s">
        <v>23012</v>
      </c>
      <c r="K4869" s="2" t="str">
        <f t="shared" si="76"/>
        <v>TCTTGTGGAAAGGACGAAAGAATTTCTACTCTTGTAGATTGCTTATCATCATTGGTTAGAACAATTTCTACTCTTGTAGATAATGAATAGCACTTATGTTACTGTTTTTTGGCTACGGACCGAATT</v>
      </c>
    </row>
    <row r="4870" spans="1:11">
      <c r="A4870" s="2" t="s">
        <v>23009</v>
      </c>
      <c r="B4870" s="2" t="s">
        <v>23061</v>
      </c>
      <c r="C4870" s="2" t="s">
        <v>23011</v>
      </c>
      <c r="D4870" s="2" t="s">
        <v>23062</v>
      </c>
      <c r="E4870" s="2" t="s">
        <v>5619</v>
      </c>
      <c r="F4870" s="2" t="s">
        <v>5753</v>
      </c>
      <c r="G4870" s="2" t="s">
        <v>23012</v>
      </c>
      <c r="K4870" s="2" t="str">
        <f t="shared" si="76"/>
        <v>TCTTGTGGAAAGGACGAAAGAATTTCTACTCTTGTAGATTTCAGTCCAGCAAGGTCCACAGCAATTTCTACTCTTGTAGATCAAGGGAGCAGCACTGTGTGGTGTTTTTTGGCTACGGACCGAATT</v>
      </c>
    </row>
    <row r="4871" spans="1:11">
      <c r="A4871" s="2" t="s">
        <v>23021</v>
      </c>
      <c r="B4871" s="2" t="s">
        <v>23063</v>
      </c>
      <c r="C4871" s="2" t="s">
        <v>23023</v>
      </c>
      <c r="D4871" s="2" t="s">
        <v>23064</v>
      </c>
      <c r="E4871" s="2" t="s">
        <v>5619</v>
      </c>
      <c r="F4871" s="2" t="s">
        <v>5753</v>
      </c>
      <c r="G4871" s="2" t="s">
        <v>23012</v>
      </c>
      <c r="K4871" s="2" t="str">
        <f t="shared" si="76"/>
        <v>TCTTGTGGAAAGGACGAAAGAATTTCTACTCTTGTAGATTCCAAAGTGGTTGCTAGAGTCCAAATTTCTACTCTTGTAGATTTTCATCCTGTCCGTAAGGGGTCTTTTTTGGCTACGGACCGAATT</v>
      </c>
    </row>
    <row r="4872" spans="1:11">
      <c r="A4872" s="2" t="s">
        <v>23042</v>
      </c>
      <c r="B4872" s="2" t="s">
        <v>23065</v>
      </c>
      <c r="C4872" s="2" t="s">
        <v>23044</v>
      </c>
      <c r="D4872" s="2" t="s">
        <v>23066</v>
      </c>
      <c r="E4872" s="2" t="s">
        <v>5619</v>
      </c>
      <c r="F4872" s="2" t="s">
        <v>5753</v>
      </c>
      <c r="G4872" s="2" t="s">
        <v>23012</v>
      </c>
      <c r="K4872" s="2" t="str">
        <f t="shared" si="76"/>
        <v>TCTTGTGGAAAGGACGAAAGAATTTCTACTCTTGTAGATCCTTCTCCATGTCACCTCTTTGTAATTTCTACTCTTGTAGATCTCTTTTCAATGAATAGCACTTATTTTTTGGCTACGGACCGAATT</v>
      </c>
    </row>
    <row r="4873" spans="1:11">
      <c r="A4873" s="2" t="s">
        <v>23067</v>
      </c>
      <c r="B4873" s="2" t="s">
        <v>23068</v>
      </c>
      <c r="C4873" s="2" t="s">
        <v>23069</v>
      </c>
      <c r="D4873" s="2" t="s">
        <v>23070</v>
      </c>
      <c r="E4873" s="2" t="s">
        <v>5619</v>
      </c>
      <c r="F4873" s="2" t="s">
        <v>5753</v>
      </c>
      <c r="G4873" s="2" t="s">
        <v>23012</v>
      </c>
      <c r="K4873" s="2" t="str">
        <f t="shared" si="76"/>
        <v>TCTTGTGGAAAGGACGAAAGAATTTCTACTCTTGTAGATGTGAAGGGACTCTGAAGAGATATAATTTCTACTCTTGTAGATATCCTGTCCGTAAGGGGTCAGCGTTTTTTGGCTACGGACCGAATT</v>
      </c>
    </row>
    <row r="4874" spans="1:11">
      <c r="A4874" s="2" t="s">
        <v>23071</v>
      </c>
      <c r="B4874" s="2" t="s">
        <v>23072</v>
      </c>
      <c r="C4874" s="2" t="s">
        <v>23073</v>
      </c>
      <c r="D4874" s="2" t="s">
        <v>23074</v>
      </c>
      <c r="E4874" s="2" t="s">
        <v>5619</v>
      </c>
      <c r="F4874" s="2" t="s">
        <v>5710</v>
      </c>
      <c r="G4874" s="2" t="s">
        <v>23075</v>
      </c>
      <c r="K4874" s="2" t="str">
        <f t="shared" si="76"/>
        <v>TCTTGTGGAAAGGACGAAAGAATTTCTACTCTTGTAGATGTAGGAAACAGGATCAGAGTTATAATTTCTACTCTTGTAGATATGACAGTGTTTATTTGATTCACTTTTTTGGCTACGGACCGAATT</v>
      </c>
    </row>
    <row r="4875" spans="1:11">
      <c r="A4875" s="2" t="s">
        <v>23076</v>
      </c>
      <c r="B4875" s="2" t="s">
        <v>23077</v>
      </c>
      <c r="C4875" s="2" t="s">
        <v>23078</v>
      </c>
      <c r="D4875" s="2" t="s">
        <v>23079</v>
      </c>
      <c r="E4875" s="2" t="s">
        <v>5619</v>
      </c>
      <c r="F4875" s="2" t="s">
        <v>5710</v>
      </c>
      <c r="G4875" s="2" t="s">
        <v>23075</v>
      </c>
      <c r="K4875" s="2" t="str">
        <f t="shared" si="76"/>
        <v>TCTTGTGGAAAGGACGAAAGAATTTCTACTCTTGTAGATTTAAGCAGATTTATGTCAGGAAGAATTTCTACTCTTGTAGATATTCTGAAGAATACAGGGAGGAGTTTTTTGGCTACGGACCGAATT</v>
      </c>
    </row>
    <row r="4876" spans="1:11">
      <c r="A4876" s="2" t="s">
        <v>23080</v>
      </c>
      <c r="B4876" s="2" t="s">
        <v>23081</v>
      </c>
      <c r="C4876" s="2" t="s">
        <v>23082</v>
      </c>
      <c r="D4876" s="2" t="s">
        <v>23083</v>
      </c>
      <c r="E4876" s="2" t="s">
        <v>5619</v>
      </c>
      <c r="F4876" s="2" t="s">
        <v>5710</v>
      </c>
      <c r="G4876" s="2" t="s">
        <v>23075</v>
      </c>
      <c r="K4876" s="2" t="str">
        <f t="shared" si="76"/>
        <v>TCTTGTGGAAAGGACGAAAGAATTTCTACTCTTGTAGATTGCCACAATTCATGGAAATCAGGAATTTCTACTCTTGTAGATTCAGAACGATTAGTGAGCCCAGTTTTTTTGGCTACGGACCGAATT</v>
      </c>
    </row>
    <row r="4877" spans="1:11">
      <c r="A4877" s="2" t="s">
        <v>23084</v>
      </c>
      <c r="B4877" s="2" t="s">
        <v>23085</v>
      </c>
      <c r="C4877" s="2" t="s">
        <v>23086</v>
      </c>
      <c r="D4877" s="2" t="s">
        <v>23087</v>
      </c>
      <c r="E4877" s="2" t="s">
        <v>5619</v>
      </c>
      <c r="F4877" s="2" t="s">
        <v>5710</v>
      </c>
      <c r="G4877" s="2" t="s">
        <v>23075</v>
      </c>
      <c r="K4877" s="2" t="str">
        <f t="shared" si="76"/>
        <v>TCTTGTGGAAAGGACGAAAGAATTTCTACTCTTGTAGATAGGCAAAGAAGCCAACCTGCTAAAATTTCTACTCTTGTAGATGGCTAATCTGAACTGACTCACTATTTTTTGGCTACGGACCGAATT</v>
      </c>
    </row>
    <row r="4878" spans="1:11">
      <c r="A4878" s="2" t="s">
        <v>23088</v>
      </c>
      <c r="B4878" s="2" t="s">
        <v>23089</v>
      </c>
      <c r="C4878" s="2" t="s">
        <v>23090</v>
      </c>
      <c r="D4878" s="2" t="s">
        <v>23091</v>
      </c>
      <c r="E4878" s="2" t="s">
        <v>5619</v>
      </c>
      <c r="F4878" s="2" t="s">
        <v>5710</v>
      </c>
      <c r="G4878" s="2" t="s">
        <v>23075</v>
      </c>
      <c r="K4878" s="2" t="str">
        <f t="shared" si="76"/>
        <v>TCTTGTGGAAAGGACGAAAGAATTTCTACTCTTGTAGATTTTGACACTGTCACCAAATGACCAATTTCTACTCTTGTAGATTTGAGAGTCTGCCATGAACCTCATTTTTTGGCTACGGACCGAATT</v>
      </c>
    </row>
    <row r="4879" spans="1:11">
      <c r="A4879" s="2" t="s">
        <v>23092</v>
      </c>
      <c r="B4879" s="2" t="s">
        <v>23093</v>
      </c>
      <c r="C4879" s="2" t="s">
        <v>23094</v>
      </c>
      <c r="D4879" s="2" t="s">
        <v>23095</v>
      </c>
      <c r="E4879" s="2" t="s">
        <v>5619</v>
      </c>
      <c r="F4879" s="2" t="s">
        <v>5710</v>
      </c>
      <c r="G4879" s="2" t="s">
        <v>23075</v>
      </c>
      <c r="K4879" s="2" t="str">
        <f t="shared" si="76"/>
        <v>TCTTGTGGAAAGGACGAAAGAATTTCTACTCTTGTAGATACACTGTCACCAAATGACCCTATAATTTCTACTCTTGTAGATTTCTATTTGGTAGGAAACAGGATTTTTTTGGCTACGGACCGAATT</v>
      </c>
    </row>
    <row r="4880" spans="1:11">
      <c r="A4880" s="2" t="s">
        <v>23096</v>
      </c>
      <c r="B4880" s="2" t="s">
        <v>23097</v>
      </c>
      <c r="C4880" s="2" t="s">
        <v>23098</v>
      </c>
      <c r="D4880" s="2" t="s">
        <v>23099</v>
      </c>
      <c r="E4880" s="2" t="s">
        <v>5619</v>
      </c>
      <c r="F4880" s="2" t="s">
        <v>5710</v>
      </c>
      <c r="G4880" s="2" t="s">
        <v>23075</v>
      </c>
      <c r="K4880" s="2" t="str">
        <f t="shared" si="76"/>
        <v>TCTTGTGGAAAGGACGAAAGAATTTCTACTCTTGTAGATTTCAAGAAGTATGCTGAATTGGTAATTTCTACTCTTGTAGATATCTGGCAATCCTAATTTCATGATTTTTTGGCTACGGACCGAATT</v>
      </c>
    </row>
    <row r="4881" spans="1:11">
      <c r="A4881" s="2" t="s">
        <v>23100</v>
      </c>
      <c r="B4881" s="2" t="s">
        <v>23101</v>
      </c>
      <c r="C4881" s="2" t="s">
        <v>23102</v>
      </c>
      <c r="D4881" s="2" t="s">
        <v>23103</v>
      </c>
      <c r="E4881" s="2" t="s">
        <v>5619</v>
      </c>
      <c r="F4881" s="2" t="s">
        <v>5710</v>
      </c>
      <c r="G4881" s="2" t="s">
        <v>23075</v>
      </c>
      <c r="K4881" s="2" t="str">
        <f t="shared" si="76"/>
        <v>TCTTGTGGAAAGGACGAAAGAATTTCTACTCTTGTAGATTGAATTCTGCACATGCCCATCTCAATTTCTACTCTTGTAGATGTTATCTAAATCAGGGAATGAAATTTTTTGGCTACGGACCGAATT</v>
      </c>
    </row>
    <row r="4882" spans="1:11">
      <c r="A4882" s="2" t="s">
        <v>23104</v>
      </c>
      <c r="B4882" s="2" t="s">
        <v>23105</v>
      </c>
      <c r="C4882" s="2" t="s">
        <v>23106</v>
      </c>
      <c r="D4882" s="2" t="s">
        <v>23107</v>
      </c>
      <c r="E4882" s="2" t="s">
        <v>5619</v>
      </c>
      <c r="F4882" s="2" t="s">
        <v>5710</v>
      </c>
      <c r="G4882" s="2" t="s">
        <v>23075</v>
      </c>
      <c r="K4882" s="2" t="str">
        <f t="shared" si="76"/>
        <v>TCTTGTGGAAAGGACGAAAGAATTTCTACTCTTGTAGATATGTAGACTTCCTACCACGCTGAAATTTCTACTCTTGTAGATACACATCATATTCCTTTCCCTATTTTTTTGGCTACGGACCGAATT</v>
      </c>
    </row>
    <row r="4883" spans="1:11">
      <c r="A4883" s="2" t="s">
        <v>23108</v>
      </c>
      <c r="B4883" s="2" t="s">
        <v>23109</v>
      </c>
      <c r="C4883" s="2" t="s">
        <v>23110</v>
      </c>
      <c r="D4883" s="2" t="s">
        <v>23111</v>
      </c>
      <c r="E4883" s="2" t="s">
        <v>5619</v>
      </c>
      <c r="F4883" s="2" t="s">
        <v>5710</v>
      </c>
      <c r="G4883" s="2" t="s">
        <v>23075</v>
      </c>
      <c r="K4883" s="2" t="str">
        <f t="shared" si="76"/>
        <v>TCTTGTGGAAAGGACGAAAGAATTTCTACTCTTGTAGATTATCTCCATGTGTACAGCTGGATAATTTCTACTCTTGTAGATATTCACATGATACGAGTTTGAGCTTTTTTGGCTACGGACCGAATT</v>
      </c>
    </row>
    <row r="4884" spans="1:11">
      <c r="A4884" s="2" t="s">
        <v>23112</v>
      </c>
      <c r="B4884" s="2" t="s">
        <v>23113</v>
      </c>
      <c r="C4884" s="2" t="s">
        <v>23114</v>
      </c>
      <c r="D4884" s="2" t="s">
        <v>23115</v>
      </c>
      <c r="E4884" s="2" t="s">
        <v>5619</v>
      </c>
      <c r="F4884" s="2" t="s">
        <v>5753</v>
      </c>
      <c r="G4884" s="2" t="s">
        <v>23075</v>
      </c>
      <c r="K4884" s="2" t="str">
        <f t="shared" si="76"/>
        <v>TCTTGTGGAAAGGACGAAAGAATTTCTACTCTTGTAGATGCATTGACACTGCTGAACTCTGGAATTTCTACTCTTGTAGATCTAGCGTGCTGTGAGAAGAGGACTTTTTTGGCTACGGACCGAATT</v>
      </c>
    </row>
    <row r="4885" spans="1:11">
      <c r="A4885" s="2" t="s">
        <v>23116</v>
      </c>
      <c r="B4885" s="2" t="s">
        <v>23117</v>
      </c>
      <c r="C4885" s="2" t="s">
        <v>23118</v>
      </c>
      <c r="D4885" s="2" t="s">
        <v>23119</v>
      </c>
      <c r="E4885" s="2" t="s">
        <v>5619</v>
      </c>
      <c r="F4885" s="2" t="s">
        <v>5753</v>
      </c>
      <c r="G4885" s="2" t="s">
        <v>23075</v>
      </c>
      <c r="K4885" s="2" t="str">
        <f t="shared" si="76"/>
        <v>TCTTGTGGAAAGGACGAAAGAATTTCTACTCTTGTAGATTGAAGTGTGGTCCCATAGCTTTCAATTTCTACTCTTGTAGATATTCTTCTCCCTCTCTCAGTCCATTTTTTGGCTACGGACCGAATT</v>
      </c>
    </row>
    <row r="4886" spans="1:11">
      <c r="A4886" s="2" t="s">
        <v>23120</v>
      </c>
      <c r="B4886" s="2" t="s">
        <v>23121</v>
      </c>
      <c r="C4886" s="2" t="s">
        <v>23122</v>
      </c>
      <c r="D4886" s="2" t="s">
        <v>23123</v>
      </c>
      <c r="E4886" s="2" t="s">
        <v>5619</v>
      </c>
      <c r="F4886" s="2" t="s">
        <v>5753</v>
      </c>
      <c r="G4886" s="2" t="s">
        <v>23075</v>
      </c>
      <c r="K4886" s="2" t="str">
        <f t="shared" si="76"/>
        <v>TCTTGTGGAAAGGACGAAAGAATTTCTACTCTTGTAGATCAGCTCACTCTCTACTCAGGAAGAATTTCTACTCTTGTAGATATCGAACAAGACTCAAAGAGGCCTTTTTTGGCTACGGACCGAATT</v>
      </c>
    </row>
    <row r="4887" spans="1:11">
      <c r="A4887" s="2" t="s">
        <v>23124</v>
      </c>
      <c r="B4887" s="2" t="s">
        <v>23125</v>
      </c>
      <c r="C4887" s="2" t="s">
        <v>23126</v>
      </c>
      <c r="D4887" s="2" t="s">
        <v>23127</v>
      </c>
      <c r="E4887" s="2" t="s">
        <v>5619</v>
      </c>
      <c r="F4887" s="2" t="s">
        <v>5753</v>
      </c>
      <c r="G4887" s="2" t="s">
        <v>23075</v>
      </c>
      <c r="K4887" s="2" t="str">
        <f t="shared" si="76"/>
        <v>TCTTGTGGAAAGGACGAAAGAATTTCTACTCTTGTAGATGATTATGTGCCAGGCACAGCACCAATTTCTACTCTTGTAGATAGAACTGTAACAAAGCTCTGTTGTTTTTTGGCTACGGACCGAATT</v>
      </c>
    </row>
    <row r="4888" spans="1:11">
      <c r="A4888" s="2" t="s">
        <v>23128</v>
      </c>
      <c r="B4888" s="2" t="s">
        <v>23129</v>
      </c>
      <c r="C4888" s="2" t="s">
        <v>23130</v>
      </c>
      <c r="D4888" s="2" t="s">
        <v>23131</v>
      </c>
      <c r="E4888" s="2" t="s">
        <v>5619</v>
      </c>
      <c r="F4888" s="2" t="s">
        <v>5753</v>
      </c>
      <c r="G4888" s="2" t="s">
        <v>23075</v>
      </c>
      <c r="K4888" s="2" t="str">
        <f t="shared" si="76"/>
        <v>TCTTGTGGAAAGGACGAAAGAATTTCTACTCTTGTAGATAAGACTCATTACTTCCATCTGTGAATTTCTACTCTTGTAGATAGTCTTGTTCGATGAAATTCTTGTTTTTTGGCTACGGACCGAATT</v>
      </c>
    </row>
    <row r="4889" spans="1:11">
      <c r="A4889" s="2" t="s">
        <v>23077</v>
      </c>
      <c r="B4889" s="2" t="s">
        <v>23132</v>
      </c>
      <c r="C4889" s="2" t="s">
        <v>23079</v>
      </c>
      <c r="D4889" s="2" t="s">
        <v>23133</v>
      </c>
      <c r="E4889" s="2" t="s">
        <v>5619</v>
      </c>
      <c r="F4889" s="2" t="s">
        <v>5753</v>
      </c>
      <c r="G4889" s="2" t="s">
        <v>23075</v>
      </c>
      <c r="K4889" s="2" t="str">
        <f t="shared" si="76"/>
        <v>TCTTGTGGAAAGGACGAAAGAATTTCTACTCTTGTAGATATTCTGAAGAATACAGGGAGGAGAATTTCTACTCTTGTAGATGCCTGAAGTTTCCACTCTGCTGCTTTTTTGGCTACGGACCGAATT</v>
      </c>
    </row>
    <row r="4890" spans="1:11">
      <c r="A4890" s="2" t="s">
        <v>23134</v>
      </c>
      <c r="B4890" s="2" t="s">
        <v>23135</v>
      </c>
      <c r="C4890" s="2" t="s">
        <v>23136</v>
      </c>
      <c r="D4890" s="2" t="s">
        <v>23137</v>
      </c>
      <c r="E4890" s="2" t="s">
        <v>5619</v>
      </c>
      <c r="F4890" s="2" t="s">
        <v>5753</v>
      </c>
      <c r="G4890" s="2" t="s">
        <v>23075</v>
      </c>
      <c r="K4890" s="2" t="str">
        <f t="shared" si="76"/>
        <v>TCTTGTGGAAAGGACGAAAGAATTTCTACTCTTGTAGATTAGACAGGGAAATTAAAGCCAGAAATTTCTACTCTTGTAGATCACTCTGCTGCCTGGTTCAGCAATTTTTTGGCTACGGACCGAATT</v>
      </c>
    </row>
    <row r="4891" spans="1:11">
      <c r="A4891" s="2" t="s">
        <v>23138</v>
      </c>
      <c r="B4891" s="2" t="s">
        <v>23139</v>
      </c>
      <c r="C4891" s="2" t="s">
        <v>23140</v>
      </c>
      <c r="D4891" s="2" t="s">
        <v>23141</v>
      </c>
      <c r="E4891" s="2" t="s">
        <v>5619</v>
      </c>
      <c r="F4891" s="2" t="s">
        <v>5753</v>
      </c>
      <c r="G4891" s="2" t="s">
        <v>23075</v>
      </c>
      <c r="K4891" s="2" t="str">
        <f t="shared" si="76"/>
        <v>TCTTGTGGAAAGGACGAAAGAATTTCTACTCTTGTAGATTATTCTTGAATGGCTGTAATTGAAATTTCTACTCTTGTAGATTTACAGTTCTCAAATCGGGCTTTTTTTTTGGCTACGGACCGAATT</v>
      </c>
    </row>
    <row r="4892" spans="1:11">
      <c r="A4892" s="2" t="s">
        <v>23142</v>
      </c>
      <c r="B4892" s="2" t="s">
        <v>23143</v>
      </c>
      <c r="C4892" s="2" t="s">
        <v>23144</v>
      </c>
      <c r="D4892" s="2" t="s">
        <v>23145</v>
      </c>
      <c r="E4892" s="2" t="s">
        <v>5619</v>
      </c>
      <c r="F4892" s="2" t="s">
        <v>5753</v>
      </c>
      <c r="G4892" s="2" t="s">
        <v>23075</v>
      </c>
      <c r="K4892" s="2" t="str">
        <f t="shared" si="76"/>
        <v>TCTTGTGGAAAGGACGAAAGAATTTCTACTCTTGTAGATAGATGGTCTTCCCATTAGAAGTGAATTTCTACTCTTGTAGATCTCTCTCCAGCCCTCCTGACTGCTTTTTTGGCTACGGACCGAATT</v>
      </c>
    </row>
    <row r="4893" spans="1:11">
      <c r="A4893" s="2" t="s">
        <v>23146</v>
      </c>
      <c r="B4893" s="2" t="s">
        <v>23147</v>
      </c>
      <c r="C4893" s="2" t="s">
        <v>23148</v>
      </c>
      <c r="D4893" s="2" t="s">
        <v>23149</v>
      </c>
      <c r="E4893" s="2" t="s">
        <v>5619</v>
      </c>
      <c r="F4893" s="2" t="s">
        <v>5753</v>
      </c>
      <c r="G4893" s="2" t="s">
        <v>23075</v>
      </c>
      <c r="K4893" s="2" t="str">
        <f t="shared" si="76"/>
        <v>TCTTGTGGAAAGGACGAAAGAATTTCTACTCTTGTAGATGCGAAACACATATAGTAAGTGTTAATTTCTACTCTTGTAGATTCCCTTCTTAGCTCACAGTCCTCTTTTTTGGCTACGGACCGAATT</v>
      </c>
    </row>
    <row r="4894" spans="1:11">
      <c r="A4894" s="2" t="s">
        <v>23150</v>
      </c>
      <c r="B4894" s="2" t="s">
        <v>23151</v>
      </c>
      <c r="C4894" s="2" t="s">
        <v>23152</v>
      </c>
      <c r="D4894" s="2" t="s">
        <v>23153</v>
      </c>
      <c r="E4894" s="2" t="s">
        <v>5619</v>
      </c>
      <c r="F4894" s="2" t="s">
        <v>5710</v>
      </c>
      <c r="G4894" s="2" t="s">
        <v>4777</v>
      </c>
      <c r="K4894" s="2" t="str">
        <f t="shared" si="76"/>
        <v>TCTTGTGGAAAGGACGAAAGAATTTCTACTCTTGTAGATGAGGGCCTGTAAATATCTATATAAATTTCTACTCTTGTAGATTTTGTTTGGGTTTATCACAGATCTTTTTTGGCTACGGACCGAATT</v>
      </c>
    </row>
    <row r="4895" spans="1:11">
      <c r="A4895" s="2" t="s">
        <v>23154</v>
      </c>
      <c r="B4895" s="2" t="s">
        <v>23155</v>
      </c>
      <c r="C4895" s="2" t="s">
        <v>23156</v>
      </c>
      <c r="D4895" s="2" t="s">
        <v>23157</v>
      </c>
      <c r="E4895" s="2" t="s">
        <v>5619</v>
      </c>
      <c r="F4895" s="2" t="s">
        <v>5710</v>
      </c>
      <c r="G4895" s="2" t="s">
        <v>4777</v>
      </c>
      <c r="K4895" s="2" t="str">
        <f t="shared" si="76"/>
        <v>TCTTGTGGAAAGGACGAAAGAATTTCTACTCTTGTAGATTCTTCATTTAGCTGTCACTGGACAATTTCTACTCTTGTAGATCAGCTGCTGACTGAGGTGGGCAGTTTTTTGGCTACGGACCGAATT</v>
      </c>
    </row>
    <row r="4896" spans="1:11">
      <c r="A4896" s="2" t="s">
        <v>23158</v>
      </c>
      <c r="B4896" s="2" t="s">
        <v>23159</v>
      </c>
      <c r="C4896" s="2" t="s">
        <v>23160</v>
      </c>
      <c r="D4896" s="2" t="s">
        <v>23161</v>
      </c>
      <c r="E4896" s="2" t="s">
        <v>5619</v>
      </c>
      <c r="F4896" s="2" t="s">
        <v>5710</v>
      </c>
      <c r="G4896" s="2" t="s">
        <v>4777</v>
      </c>
      <c r="K4896" s="2" t="str">
        <f t="shared" si="76"/>
        <v>TCTTGTGGAAAGGACGAAAGAATTTCTACTCTTGTAGATCTGATGACTCCTTGGATGAAGAAAATTTCTACTCTTGTAGATGGTCTTGTGTTCATGCCTGCCTGTTTTTTGGCTACGGACCGAATT</v>
      </c>
    </row>
    <row r="4897" spans="1:11">
      <c r="A4897" s="2" t="s">
        <v>23162</v>
      </c>
      <c r="B4897" s="2" t="s">
        <v>23163</v>
      </c>
      <c r="C4897" s="2" t="s">
        <v>23164</v>
      </c>
      <c r="D4897" s="2" t="s">
        <v>23165</v>
      </c>
      <c r="E4897" s="2" t="s">
        <v>5619</v>
      </c>
      <c r="F4897" s="2" t="s">
        <v>5710</v>
      </c>
      <c r="G4897" s="2" t="s">
        <v>4777</v>
      </c>
      <c r="K4897" s="2" t="str">
        <f t="shared" si="76"/>
        <v>TCTTGTGGAAAGGACGAAAGAATTTCTACTCTTGTAGATATATTTCTAAGCCCTCTCAAGAGAATTTCTACTCTTGTAGATAGAGAAATGTGTTGTACACATGGTTTTTTGGCTACGGACCGAATT</v>
      </c>
    </row>
    <row r="4898" spans="1:11">
      <c r="A4898" s="2" t="s">
        <v>23166</v>
      </c>
      <c r="B4898" s="2" t="s">
        <v>23167</v>
      </c>
      <c r="C4898" s="2" t="s">
        <v>23168</v>
      </c>
      <c r="D4898" s="2" t="s">
        <v>23169</v>
      </c>
      <c r="E4898" s="2" t="s">
        <v>5619</v>
      </c>
      <c r="F4898" s="2" t="s">
        <v>5710</v>
      </c>
      <c r="G4898" s="2" t="s">
        <v>4777</v>
      </c>
      <c r="K4898" s="2" t="str">
        <f t="shared" si="76"/>
        <v>TCTTGTGGAAAGGACGAAAGAATTTCTACTCTTGTAGATTCCTGTCTCTTCCCACTTCTGGTAATTTCTACTCTTGTAGATTGCCAGGACCAAGATTTAGGGCTTTTTTTGGCTACGGACCGAATT</v>
      </c>
    </row>
    <row r="4899" spans="1:11">
      <c r="A4899" s="2" t="s">
        <v>23170</v>
      </c>
      <c r="B4899" s="2" t="s">
        <v>23171</v>
      </c>
      <c r="C4899" s="2" t="s">
        <v>23172</v>
      </c>
      <c r="D4899" s="2" t="s">
        <v>23173</v>
      </c>
      <c r="E4899" s="2" t="s">
        <v>5619</v>
      </c>
      <c r="F4899" s="2" t="s">
        <v>5710</v>
      </c>
      <c r="G4899" s="2" t="s">
        <v>4777</v>
      </c>
      <c r="K4899" s="2" t="str">
        <f t="shared" si="76"/>
        <v>TCTTGTGGAAAGGACGAAAGAATTTCTACTCTTGTAGATGGAGTGAGACAGCCCTGACTTTCAATTTCTACTCTTGTAGATCTCTTCCCTCCTTTCATATTTCTTTTTTTGGCTACGGACCGAATT</v>
      </c>
    </row>
    <row r="4900" spans="1:11">
      <c r="A4900" s="2" t="s">
        <v>23174</v>
      </c>
      <c r="B4900" s="2" t="s">
        <v>23175</v>
      </c>
      <c r="C4900" s="2" t="s">
        <v>23176</v>
      </c>
      <c r="D4900" s="2" t="s">
        <v>23177</v>
      </c>
      <c r="E4900" s="2" t="s">
        <v>5619</v>
      </c>
      <c r="F4900" s="2" t="s">
        <v>5710</v>
      </c>
      <c r="G4900" s="2" t="s">
        <v>4777</v>
      </c>
      <c r="K4900" s="2" t="str">
        <f t="shared" si="76"/>
        <v>TCTTGTGGAAAGGACGAAAGAATTTCTACTCTTGTAGATTAGAACAAACTACTCTCTCTATAAATTTCTACTCTTGTAGATGGGTTGTAATTCAGGTTGAAGTGTTTTTTGGCTACGGACCGAATT</v>
      </c>
    </row>
    <row r="4901" spans="1:11">
      <c r="A4901" s="2" t="s">
        <v>23178</v>
      </c>
      <c r="B4901" s="2" t="s">
        <v>23179</v>
      </c>
      <c r="C4901" s="2" t="s">
        <v>23180</v>
      </c>
      <c r="D4901" s="2" t="s">
        <v>23181</v>
      </c>
      <c r="E4901" s="2" t="s">
        <v>5619</v>
      </c>
      <c r="F4901" s="2" t="s">
        <v>5710</v>
      </c>
      <c r="G4901" s="2" t="s">
        <v>4777</v>
      </c>
      <c r="K4901" s="2" t="str">
        <f t="shared" si="76"/>
        <v>TCTTGTGGAAAGGACGAAAGAATTTCTACTCTTGTAGATCCTTCCCAGAAGGAGTGGCCAGAAATTTCTACTCTTGTAGATTCTGGATCACATCACTGAGCTGGTTTTTTGGCTACGGACCGAATT</v>
      </c>
    </row>
    <row r="4902" spans="1:11">
      <c r="A4902" s="2" t="s">
        <v>23182</v>
      </c>
      <c r="B4902" s="2" t="s">
        <v>23183</v>
      </c>
      <c r="C4902" s="2" t="s">
        <v>23184</v>
      </c>
      <c r="D4902" s="2" t="s">
        <v>23185</v>
      </c>
      <c r="E4902" s="2" t="s">
        <v>5619</v>
      </c>
      <c r="F4902" s="2" t="s">
        <v>5710</v>
      </c>
      <c r="G4902" s="2" t="s">
        <v>4777</v>
      </c>
      <c r="K4902" s="2" t="str">
        <f t="shared" si="76"/>
        <v>TCTTGTGGAAAGGACGAAAGAATTTCTACTCTTGTAGATTTTGGGTTTATCACAGATCCTTTAATTTCTACTCTTGTAGATTCAGCTTGCAAAGGAGGAGAGTTTTTTTTGGCTACGGACCGAATT</v>
      </c>
    </row>
    <row r="4903" spans="1:11">
      <c r="A4903" s="2" t="s">
        <v>23186</v>
      </c>
      <c r="B4903" s="2" t="s">
        <v>23187</v>
      </c>
      <c r="C4903" s="2" t="s">
        <v>23188</v>
      </c>
      <c r="D4903" s="2" t="s">
        <v>23189</v>
      </c>
      <c r="E4903" s="2" t="s">
        <v>5619</v>
      </c>
      <c r="F4903" s="2" t="s">
        <v>5710</v>
      </c>
      <c r="G4903" s="2" t="s">
        <v>4777</v>
      </c>
      <c r="K4903" s="2" t="str">
        <f t="shared" si="76"/>
        <v>TCTTGTGGAAAGGACGAAAGAATTTCTACTCTTGTAGATGGTTTATCACAGATCCTTTCCTCAATTTCTACTCTTGTAGATAGATGAACTATGACCTCTGGTTATTTTTTGGCTACGGACCGAATT</v>
      </c>
    </row>
    <row r="4904" spans="1:11">
      <c r="A4904" s="2" t="s">
        <v>23190</v>
      </c>
      <c r="B4904" s="2" t="s">
        <v>23191</v>
      </c>
      <c r="C4904" s="2" t="s">
        <v>23192</v>
      </c>
      <c r="D4904" s="2" t="s">
        <v>23193</v>
      </c>
      <c r="E4904" s="2" t="s">
        <v>5619</v>
      </c>
      <c r="F4904" s="2" t="s">
        <v>5753</v>
      </c>
      <c r="G4904" s="2" t="s">
        <v>4777</v>
      </c>
      <c r="K4904" s="2" t="str">
        <f t="shared" si="76"/>
        <v>TCTTGTGGAAAGGACGAAAGAATTTCTACTCTTGTAGATCTCAACCATCGCTCTATCTCTGGAATTTCTACTCTTGTAGATCACCCTCCTTAGTGTCAGACACCTTTTTTGGCTACGGACCGAATT</v>
      </c>
    </row>
    <row r="4905" spans="1:11">
      <c r="A4905" s="2" t="s">
        <v>23194</v>
      </c>
      <c r="B4905" s="2" t="s">
        <v>23195</v>
      </c>
      <c r="C4905" s="2" t="s">
        <v>23196</v>
      </c>
      <c r="D4905" s="2" t="s">
        <v>23197</v>
      </c>
      <c r="E4905" s="2" t="s">
        <v>5619</v>
      </c>
      <c r="F4905" s="2" t="s">
        <v>5753</v>
      </c>
      <c r="G4905" s="2" t="s">
        <v>4777</v>
      </c>
      <c r="K4905" s="2" t="str">
        <f t="shared" si="76"/>
        <v>TCTTGTGGAAAGGACGAAAGAATTTCTACTCTTGTAGATTTCACCACAGCCAACACTTCACAAATTTCTACTCTTGTAGATTTCTTCTGGTTGCCTCCCAAGCTTTTTTTGGCTACGGACCGAATT</v>
      </c>
    </row>
    <row r="4906" spans="1:11">
      <c r="A4906" s="2" t="s">
        <v>23198</v>
      </c>
      <c r="B4906" s="2" t="s">
        <v>23199</v>
      </c>
      <c r="C4906" s="2" t="s">
        <v>23200</v>
      </c>
      <c r="D4906" s="2" t="s">
        <v>23201</v>
      </c>
      <c r="E4906" s="2" t="s">
        <v>5619</v>
      </c>
      <c r="F4906" s="2" t="s">
        <v>5753</v>
      </c>
      <c r="G4906" s="2" t="s">
        <v>4777</v>
      </c>
      <c r="K4906" s="2" t="str">
        <f t="shared" si="76"/>
        <v>TCTTGTGGAAAGGACGAAAGAATTTCTACTCTTGTAGATTCTTCTGGGTCCCAGAGGACTCTAATTTCTACTCTTGTAGATCCTGCCACATGAGCCCAGCCCTATTTTTTGGCTACGGACCGAATT</v>
      </c>
    </row>
    <row r="4907" spans="1:11">
      <c r="A4907" s="2" t="s">
        <v>23167</v>
      </c>
      <c r="B4907" s="2" t="s">
        <v>23202</v>
      </c>
      <c r="C4907" s="2" t="s">
        <v>23169</v>
      </c>
      <c r="D4907" s="2" t="s">
        <v>23203</v>
      </c>
      <c r="E4907" s="2" t="s">
        <v>5619</v>
      </c>
      <c r="F4907" s="2" t="s">
        <v>5753</v>
      </c>
      <c r="G4907" s="2" t="s">
        <v>4777</v>
      </c>
      <c r="K4907" s="2" t="str">
        <f t="shared" si="76"/>
        <v>TCTTGTGGAAAGGACGAAAGAATTTCTACTCTTGTAGATTGCCAGGACCAAGATTTAGGGCTAATTTCTACTCTTGTAGATAACCCTCAGTGACTCCCTGGAGATTTTTTGGCTACGGACCGAATT</v>
      </c>
    </row>
    <row r="4908" spans="1:11">
      <c r="A4908" s="2" t="s">
        <v>23204</v>
      </c>
      <c r="B4908" s="2" t="s">
        <v>23205</v>
      </c>
      <c r="C4908" s="2" t="s">
        <v>23206</v>
      </c>
      <c r="D4908" s="2" t="s">
        <v>23207</v>
      </c>
      <c r="E4908" s="2" t="s">
        <v>5619</v>
      </c>
      <c r="F4908" s="2" t="s">
        <v>5753</v>
      </c>
      <c r="G4908" s="2" t="s">
        <v>4777</v>
      </c>
      <c r="K4908" s="2" t="str">
        <f t="shared" si="76"/>
        <v>TCTTGTGGAAAGGACGAAAGAATTTCTACTCTTGTAGATTTTCCAGGACTGACAGGAAATATAATTTCTACTCTTGTAGATTCCCTGCCTCCCAGCACAGCCAATTTTTTGGCTACGGACCGAATT</v>
      </c>
    </row>
    <row r="4909" spans="1:11">
      <c r="A4909" s="2" t="s">
        <v>23208</v>
      </c>
      <c r="B4909" s="2" t="s">
        <v>23209</v>
      </c>
      <c r="C4909" s="2" t="s">
        <v>23210</v>
      </c>
      <c r="D4909" s="2" t="s">
        <v>23211</v>
      </c>
      <c r="E4909" s="2" t="s">
        <v>5619</v>
      </c>
      <c r="F4909" s="2" t="s">
        <v>5753</v>
      </c>
      <c r="G4909" s="2" t="s">
        <v>4777</v>
      </c>
      <c r="K4909" s="2" t="str">
        <f t="shared" si="76"/>
        <v>TCTTGTGGAAAGGACGAAAGAATTTCTACTCTTGTAGATCTGGGAAGAGCTGCTGCAGTGAGAATTTCTACTCTTGTAGATTGTGTCAGCCTCTAAGCTAAATTTTTTTTGGCTACGGACCGAATT</v>
      </c>
    </row>
    <row r="4910" spans="1:11">
      <c r="A4910" s="2" t="s">
        <v>23212</v>
      </c>
      <c r="B4910" s="2" t="s">
        <v>23213</v>
      </c>
      <c r="C4910" s="2" t="s">
        <v>23214</v>
      </c>
      <c r="D4910" s="2" t="s">
        <v>23215</v>
      </c>
      <c r="E4910" s="2" t="s">
        <v>5619</v>
      </c>
      <c r="F4910" s="2" t="s">
        <v>5753</v>
      </c>
      <c r="G4910" s="2" t="s">
        <v>4777</v>
      </c>
      <c r="K4910" s="2" t="str">
        <f t="shared" si="76"/>
        <v>TCTTGTGGAAAGGACGAAAGAATTTCTACTCTTGTAGATACAATCAGCCCAAGGCTGGGAAAAATTTCTACTCTTGTAGATCTGCCTTCCAGGCTTCGGAGATATTTTTTGGCTACGGACCGAATT</v>
      </c>
    </row>
    <row r="4911" spans="1:11">
      <c r="A4911" s="2" t="s">
        <v>23182</v>
      </c>
      <c r="B4911" s="2" t="s">
        <v>23216</v>
      </c>
      <c r="C4911" s="2" t="s">
        <v>23184</v>
      </c>
      <c r="D4911" s="2" t="s">
        <v>23217</v>
      </c>
      <c r="E4911" s="2" t="s">
        <v>5619</v>
      </c>
      <c r="F4911" s="2" t="s">
        <v>5753</v>
      </c>
      <c r="G4911" s="2" t="s">
        <v>4777</v>
      </c>
      <c r="K4911" s="2" t="str">
        <f t="shared" si="76"/>
        <v>TCTTGTGGAAAGGACGAAAGAATTTCTACTCTTGTAGATTTTGGGTTTATCACAGATCCTTTAATTTCTACTCTTGTAGATCAGGCTACCCACCTCATAGCATCTTTTTTGGCTACGGACCGAATT</v>
      </c>
    </row>
    <row r="4912" spans="1:11">
      <c r="A4912" s="2" t="s">
        <v>23218</v>
      </c>
      <c r="B4912" s="2" t="s">
        <v>23219</v>
      </c>
      <c r="C4912" s="2" t="s">
        <v>23220</v>
      </c>
      <c r="D4912" s="2" t="s">
        <v>23221</v>
      </c>
      <c r="E4912" s="2" t="s">
        <v>5619</v>
      </c>
      <c r="F4912" s="2" t="s">
        <v>5753</v>
      </c>
      <c r="G4912" s="2" t="s">
        <v>4777</v>
      </c>
      <c r="K4912" s="2" t="str">
        <f t="shared" si="76"/>
        <v>TCTTGTGGAAAGGACGAAAGAATTTCTACTCTTGTAGATTGAGGATGAGCTCGGAGGTATCCAATTTCTACTCTTGTAGATGTTTCCATCTCATCATGAAGAGCTTTTTTGGCTACGGACCGAATT</v>
      </c>
    </row>
    <row r="4913" spans="1:11">
      <c r="A4913" s="2" t="s">
        <v>23175</v>
      </c>
      <c r="B4913" s="2" t="s">
        <v>23222</v>
      </c>
      <c r="C4913" s="2" t="s">
        <v>23177</v>
      </c>
      <c r="D4913" s="2" t="s">
        <v>23223</v>
      </c>
      <c r="E4913" s="2" t="s">
        <v>5619</v>
      </c>
      <c r="F4913" s="2" t="s">
        <v>5753</v>
      </c>
      <c r="G4913" s="2" t="s">
        <v>4777</v>
      </c>
      <c r="K4913" s="2" t="str">
        <f t="shared" si="76"/>
        <v>TCTTGTGGAAAGGACGAAAGAATTTCTACTCTTGTAGATGGGTTGTAATTCAGGTTGAAGTGAATTTCTACTCTTGTAGATTTCTGTGATTCCTTTGTGTTCCGTTTTTTGGCTACGGACCGAATT</v>
      </c>
    </row>
    <row r="4914" spans="1:11">
      <c r="A4914" s="2" t="s">
        <v>23224</v>
      </c>
      <c r="B4914" s="2" t="s">
        <v>23225</v>
      </c>
      <c r="C4914" s="2" t="s">
        <v>23226</v>
      </c>
      <c r="D4914" s="2" t="s">
        <v>23227</v>
      </c>
      <c r="E4914" s="2" t="s">
        <v>5619</v>
      </c>
      <c r="F4914" s="2" t="s">
        <v>5710</v>
      </c>
      <c r="G4914" s="2" t="s">
        <v>5009</v>
      </c>
      <c r="K4914" s="2" t="str">
        <f t="shared" si="76"/>
        <v>TCTTGTGGAAAGGACGAAAGAATTTCTACTCTTGTAGATCTGAGTCTTGTTTGCTGAAATCTAATTTCTACTCTTGTAGATATCTTTGTTTCCTTCCACTCTTGTTTTTTGGCTACGGACCGAATT</v>
      </c>
    </row>
    <row r="4915" spans="1:11">
      <c r="A4915" s="2" t="s">
        <v>23228</v>
      </c>
      <c r="B4915" s="2" t="s">
        <v>23229</v>
      </c>
      <c r="C4915" s="2" t="s">
        <v>23230</v>
      </c>
      <c r="D4915" s="2" t="s">
        <v>23231</v>
      </c>
      <c r="E4915" s="2" t="s">
        <v>5619</v>
      </c>
      <c r="F4915" s="2" t="s">
        <v>5710</v>
      </c>
      <c r="G4915" s="2" t="s">
        <v>5009</v>
      </c>
      <c r="K4915" s="2" t="str">
        <f t="shared" si="76"/>
        <v>TCTTGTGGAAAGGACGAAAGAATTTCTACTCTTGTAGATTTTCCTTCCACTCTTGCTCACCCAATTTCTACTCTTGTAGATGAAGTTGCTTAGACAGATCTGCTTTTTTTGGCTACGGACCGAATT</v>
      </c>
    </row>
    <row r="4916" spans="1:11">
      <c r="A4916" s="2" t="s">
        <v>23232</v>
      </c>
      <c r="B4916" s="2" t="s">
        <v>23233</v>
      </c>
      <c r="C4916" s="2" t="s">
        <v>23234</v>
      </c>
      <c r="D4916" s="2" t="s">
        <v>23235</v>
      </c>
      <c r="E4916" s="2" t="s">
        <v>5619</v>
      </c>
      <c r="F4916" s="2" t="s">
        <v>5710</v>
      </c>
      <c r="G4916" s="2" t="s">
        <v>5009</v>
      </c>
      <c r="K4916" s="2" t="str">
        <f t="shared" si="76"/>
        <v>TCTTGTGGAAAGGACGAAAGAATTTCTACTCTTGTAGATCTGAAATCTTCTTGAGATTCTGTAATTTCTACTCTTGTAGATCTTGTTCACTCATTAACTTGAGGTTTTTTGGCTACGGACCGAATT</v>
      </c>
    </row>
    <row r="4917" spans="1:11">
      <c r="A4917" s="2" t="s">
        <v>23236</v>
      </c>
      <c r="B4917" s="2" t="s">
        <v>23237</v>
      </c>
      <c r="C4917" s="2" t="s">
        <v>23238</v>
      </c>
      <c r="D4917" s="2" t="s">
        <v>23239</v>
      </c>
      <c r="E4917" s="2" t="s">
        <v>5619</v>
      </c>
      <c r="F4917" s="2" t="s">
        <v>5710</v>
      </c>
      <c r="G4917" s="2" t="s">
        <v>5009</v>
      </c>
      <c r="K4917" s="2" t="str">
        <f t="shared" si="76"/>
        <v>TCTTGTGGAAAGGACGAAAGAATTTCTACTCTTGTAGATGACAGCCAGTGCTGGTTTCTGTTAATTTCTACTCTTGTAGATTTTCTGTGAACATTATTGATGCCTTTTTTGGCTACGGACCGAATT</v>
      </c>
    </row>
    <row r="4918" spans="1:11">
      <c r="A4918" s="2" t="s">
        <v>23240</v>
      </c>
      <c r="B4918" s="2" t="s">
        <v>23241</v>
      </c>
      <c r="C4918" s="2" t="s">
        <v>23242</v>
      </c>
      <c r="D4918" s="2" t="s">
        <v>23243</v>
      </c>
      <c r="E4918" s="2" t="s">
        <v>5619</v>
      </c>
      <c r="F4918" s="2" t="s">
        <v>5710</v>
      </c>
      <c r="G4918" s="2" t="s">
        <v>5009</v>
      </c>
      <c r="K4918" s="2" t="str">
        <f t="shared" si="76"/>
        <v>TCTTGTGGAAAGGACGAAAGAATTTCTACTCTTGTAGATAAGTGCTCCATTAATTCTGCGATAATTTCTACTCTTGTAGATCTTCCACTCTTGCTCACCCTTGCTTTTTTGGCTACGGACCGAATT</v>
      </c>
    </row>
    <row r="4919" spans="1:11">
      <c r="A4919" s="2" t="s">
        <v>23244</v>
      </c>
      <c r="B4919" s="2" t="s">
        <v>23245</v>
      </c>
      <c r="C4919" s="2" t="s">
        <v>23246</v>
      </c>
      <c r="D4919" s="2" t="s">
        <v>23247</v>
      </c>
      <c r="E4919" s="2" t="s">
        <v>5619</v>
      </c>
      <c r="F4919" s="2" t="s">
        <v>5710</v>
      </c>
      <c r="G4919" s="2" t="s">
        <v>5009</v>
      </c>
      <c r="K4919" s="2" t="str">
        <f t="shared" si="76"/>
        <v>TCTTGTGGAAAGGACGAAAGAATTTCTACTCTTGTAGATTGCAGTGAAGTTATTTAACAATCAATTTCTACTCTTGTAGATAGTGTGCCACCTGTGCTAAGAACTTTTTTGGCTACGGACCGAATT</v>
      </c>
    </row>
    <row r="4920" spans="1:11">
      <c r="A4920" s="2" t="s">
        <v>23248</v>
      </c>
      <c r="B4920" s="2" t="s">
        <v>23249</v>
      </c>
      <c r="C4920" s="2" t="s">
        <v>23250</v>
      </c>
      <c r="D4920" s="2" t="s">
        <v>23251</v>
      </c>
      <c r="E4920" s="2" t="s">
        <v>5619</v>
      </c>
      <c r="F4920" s="2" t="s">
        <v>5710</v>
      </c>
      <c r="G4920" s="2" t="s">
        <v>5009</v>
      </c>
      <c r="K4920" s="2" t="str">
        <f t="shared" si="76"/>
        <v>TCTTGTGGAAAGGACGAAAGAATTTCTACTCTTGTAGATACAATCGCAGAATTAATGGAGCAAATTTCTACTCTTGTAGATAAATCTCCAATTTATGATTTCCCTTTTTTGGCTACGGACCGAATT</v>
      </c>
    </row>
    <row r="4921" spans="1:11">
      <c r="A4921" s="2" t="s">
        <v>23252</v>
      </c>
      <c r="B4921" s="2" t="s">
        <v>23253</v>
      </c>
      <c r="C4921" s="2" t="s">
        <v>23254</v>
      </c>
      <c r="D4921" s="2" t="s">
        <v>23255</v>
      </c>
      <c r="E4921" s="2" t="s">
        <v>5619</v>
      </c>
      <c r="F4921" s="2" t="s">
        <v>5710</v>
      </c>
      <c r="G4921" s="2" t="s">
        <v>5009</v>
      </c>
      <c r="K4921" s="2" t="str">
        <f t="shared" si="76"/>
        <v>TCTTGTGGAAAGGACGAAAGAATTTCTACTCTTGTAGATGCAAATAGATCCATTCCATTAGTAATTTCTACTCTTGTAGATCACCTGTTACCATTGGTTAGCTCTTTTTTGGCTACGGACCGAATT</v>
      </c>
    </row>
    <row r="4922" spans="1:11">
      <c r="A4922" s="2" t="s">
        <v>23256</v>
      </c>
      <c r="B4922" s="2" t="s">
        <v>23257</v>
      </c>
      <c r="C4922" s="2" t="s">
        <v>23258</v>
      </c>
      <c r="D4922" s="2" t="s">
        <v>23259</v>
      </c>
      <c r="E4922" s="2" t="s">
        <v>5619</v>
      </c>
      <c r="F4922" s="2" t="s">
        <v>5710</v>
      </c>
      <c r="G4922" s="2" t="s">
        <v>5009</v>
      </c>
      <c r="K4922" s="2" t="str">
        <f t="shared" si="76"/>
        <v>TCTTGTGGAAAGGACGAAAGAATTTCTACTCTTGTAGATCATGTAACAGAAACCAGCACTGGAATTTCTACTCTTGTAGATAACAGAGAAGGGAGAACTCCCTCTTTTTTGGCTACGGACCGAATT</v>
      </c>
    </row>
    <row r="4923" spans="1:11">
      <c r="A4923" s="2" t="s">
        <v>23260</v>
      </c>
      <c r="B4923" s="2" t="s">
        <v>23261</v>
      </c>
      <c r="C4923" s="2" t="s">
        <v>23262</v>
      </c>
      <c r="D4923" s="2" t="s">
        <v>23263</v>
      </c>
      <c r="E4923" s="2" t="s">
        <v>5619</v>
      </c>
      <c r="F4923" s="2" t="s">
        <v>5710</v>
      </c>
      <c r="G4923" s="2" t="s">
        <v>5009</v>
      </c>
      <c r="K4923" s="2" t="str">
        <f t="shared" si="76"/>
        <v>TCTTGTGGAAAGGACGAAAGAATTTCTACTCTTGTAGATTCCTCCGCCTCCCACTGCTTCACAATTTCTACTCTTGTAGATGTTTCTTATCATTCGTGTAGCATTTTTTTGGCTACGGACCGAATT</v>
      </c>
    </row>
    <row r="4924" spans="1:11">
      <c r="A4924" s="2" t="s">
        <v>23264</v>
      </c>
      <c r="B4924" s="2" t="s">
        <v>23265</v>
      </c>
      <c r="C4924" s="2" t="s">
        <v>23266</v>
      </c>
      <c r="D4924" s="2" t="s">
        <v>23267</v>
      </c>
      <c r="E4924" s="2" t="s">
        <v>5619</v>
      </c>
      <c r="F4924" s="2" t="s">
        <v>5753</v>
      </c>
      <c r="G4924" s="2" t="s">
        <v>5009</v>
      </c>
      <c r="K4924" s="2" t="str">
        <f t="shared" si="76"/>
        <v>TCTTGTGGAAAGGACGAAAGAATTTCTACTCTTGTAGATTCAAAGTTTGAGATCACACAAACAATTTCTACTCTTGTAGATCCAAACTGTATTCTGTGGAATGCTTTTTTGGCTACGGACCGAATT</v>
      </c>
    </row>
    <row r="4925" spans="1:11">
      <c r="A4925" s="2" t="s">
        <v>23268</v>
      </c>
      <c r="B4925" s="2" t="s">
        <v>23269</v>
      </c>
      <c r="C4925" s="2" t="s">
        <v>23270</v>
      </c>
      <c r="D4925" s="2" t="s">
        <v>23271</v>
      </c>
      <c r="E4925" s="2" t="s">
        <v>5619</v>
      </c>
      <c r="F4925" s="2" t="s">
        <v>5753</v>
      </c>
      <c r="G4925" s="2" t="s">
        <v>5009</v>
      </c>
      <c r="K4925" s="2" t="str">
        <f t="shared" si="76"/>
        <v>TCTTGTGGAAAGGACGAAAGAATTTCTACTCTTGTAGATCTTCCAGGAGCCCTTGCCTTTACAATTTCTACTCTTGTAGATAAGTGTTGCACTGTTAATAATGTTTTTTTGGCTACGGACCGAATT</v>
      </c>
    </row>
    <row r="4926" spans="1:11">
      <c r="A4926" s="2" t="s">
        <v>23272</v>
      </c>
      <c r="B4926" s="2" t="s">
        <v>23273</v>
      </c>
      <c r="C4926" s="2" t="s">
        <v>23274</v>
      </c>
      <c r="D4926" s="2" t="s">
        <v>23275</v>
      </c>
      <c r="E4926" s="2" t="s">
        <v>5619</v>
      </c>
      <c r="F4926" s="2" t="s">
        <v>5753</v>
      </c>
      <c r="G4926" s="2" t="s">
        <v>5009</v>
      </c>
      <c r="K4926" s="2" t="str">
        <f t="shared" si="76"/>
        <v>TCTTGTGGAAAGGACGAAAGAATTTCTACTCTTGTAGATCTGTGTCTTTCCTGCTTGCTCACAATTTCTACTCTTGTAGATGTGCATACATGACAGAATCAACCTTTTTTGGCTACGGACCGAATT</v>
      </c>
    </row>
    <row r="4927" spans="1:11">
      <c r="A4927" s="2" t="s">
        <v>23257</v>
      </c>
      <c r="B4927" s="2" t="s">
        <v>23276</v>
      </c>
      <c r="C4927" s="2" t="s">
        <v>23259</v>
      </c>
      <c r="D4927" s="2" t="s">
        <v>23277</v>
      </c>
      <c r="E4927" s="2" t="s">
        <v>5619</v>
      </c>
      <c r="F4927" s="2" t="s">
        <v>5753</v>
      </c>
      <c r="G4927" s="2" t="s">
        <v>5009</v>
      </c>
      <c r="K4927" s="2" t="str">
        <f t="shared" si="76"/>
        <v>TCTTGTGGAAAGGACGAAAGAATTTCTACTCTTGTAGATAACAGAGAAGGGAGAACTCCCTCAATTTCTACTCTTGTAGATGGATTCAAACATGTTTGTGATATTTTTTTGGCTACGGACCGAATT</v>
      </c>
    </row>
    <row r="4928" spans="1:11">
      <c r="A4928" s="2" t="s">
        <v>23278</v>
      </c>
      <c r="B4928" s="2" t="s">
        <v>23279</v>
      </c>
      <c r="C4928" s="2" t="s">
        <v>23280</v>
      </c>
      <c r="D4928" s="2" t="s">
        <v>23281</v>
      </c>
      <c r="E4928" s="2" t="s">
        <v>5619</v>
      </c>
      <c r="F4928" s="2" t="s">
        <v>5753</v>
      </c>
      <c r="G4928" s="2" t="s">
        <v>5009</v>
      </c>
      <c r="K4928" s="2" t="str">
        <f t="shared" si="76"/>
        <v>TCTTGTGGAAAGGACGAAAGAATTTCTACTCTTGTAGATAGATCACACAAACTTTCTTCCTGAATTTCTACTCTTGTAGATCAAATTATCCTGATTCTAAGAACTTTTTTGGCTACGGACCGAATT</v>
      </c>
    </row>
    <row r="4929" spans="1:11">
      <c r="A4929" s="2" t="s">
        <v>23282</v>
      </c>
      <c r="B4929" s="2" t="s">
        <v>23283</v>
      </c>
      <c r="C4929" s="2" t="s">
        <v>23284</v>
      </c>
      <c r="D4929" s="2" t="s">
        <v>23285</v>
      </c>
      <c r="E4929" s="2" t="s">
        <v>5619</v>
      </c>
      <c r="F4929" s="2" t="s">
        <v>5753</v>
      </c>
      <c r="G4929" s="2" t="s">
        <v>5009</v>
      </c>
      <c r="K4929" s="2" t="str">
        <f t="shared" si="76"/>
        <v>TCTTGTGGAAAGGACGAAAGAATTTCTACTCTTGTAGATTAACTAACACATTTGCTTGTTCAAATTTCTACTCTTGTAGATAGTGGTTACTGGCTCATGTCACATTTTTTGGCTACGGACCGAATT</v>
      </c>
    </row>
    <row r="4930" spans="1:11">
      <c r="A4930" s="2" t="s">
        <v>23232</v>
      </c>
      <c r="B4930" s="2" t="s">
        <v>23286</v>
      </c>
      <c r="C4930" s="2" t="s">
        <v>23234</v>
      </c>
      <c r="D4930" s="2" t="s">
        <v>23287</v>
      </c>
      <c r="E4930" s="2" t="s">
        <v>5619</v>
      </c>
      <c r="F4930" s="2" t="s">
        <v>5753</v>
      </c>
      <c r="G4930" s="2" t="s">
        <v>5009</v>
      </c>
      <c r="K4930" s="2" t="str">
        <f t="shared" si="76"/>
        <v>TCTTGTGGAAAGGACGAAAGAATTTCTACTCTTGTAGATCTGAAATCTTCTTGAGATTCTGTAATTTCTACTCTTGTAGATCTGAGGAAACAATTCAGGAACATTTTTTTGGCTACGGACCGAATT</v>
      </c>
    </row>
    <row r="4931" spans="1:11">
      <c r="A4931" s="2" t="s">
        <v>23237</v>
      </c>
      <c r="B4931" s="2" t="s">
        <v>23288</v>
      </c>
      <c r="C4931" s="2" t="s">
        <v>23239</v>
      </c>
      <c r="D4931" s="2" t="s">
        <v>23289</v>
      </c>
      <c r="E4931" s="2" t="s">
        <v>5619</v>
      </c>
      <c r="F4931" s="2" t="s">
        <v>5753</v>
      </c>
      <c r="G4931" s="2" t="s">
        <v>5009</v>
      </c>
      <c r="K4931" s="2" t="str">
        <f t="shared" ref="K4931:K4994" si="77">CONCATENATE($I$2,$H$2,C4931,$H$2,D4931,$J$2)</f>
        <v>TCTTGTGGAAAGGACGAAAGAATTTCTACTCTTGTAGATTTTCTGTGAACATTATTGATGCCAATTTCTACTCTTGTAGATACAAGCCCTCCGGTTGATTCTGTTTTTTTGGCTACGGACCGAATT</v>
      </c>
    </row>
    <row r="4932" spans="1:11">
      <c r="A4932" s="2" t="s">
        <v>23290</v>
      </c>
      <c r="B4932" s="2" t="s">
        <v>23291</v>
      </c>
      <c r="C4932" s="2" t="s">
        <v>23292</v>
      </c>
      <c r="D4932" s="2" t="s">
        <v>23293</v>
      </c>
      <c r="E4932" s="2" t="s">
        <v>5619</v>
      </c>
      <c r="F4932" s="2" t="s">
        <v>5753</v>
      </c>
      <c r="G4932" s="2" t="s">
        <v>5009</v>
      </c>
      <c r="K4932" s="2" t="str">
        <f t="shared" si="77"/>
        <v>TCTTGTGGAAAGGACGAAAGAATTTCTACTCTTGTAGATCATCATATAGGCATGCATAGACAAATTTCTACTCTTGTAGATGAAATAAATGGTTCTTGTATGGATTTTTTGGCTACGGACCGAATT</v>
      </c>
    </row>
    <row r="4933" spans="1:11">
      <c r="A4933" s="2" t="s">
        <v>23236</v>
      </c>
      <c r="B4933" s="2" t="s">
        <v>23294</v>
      </c>
      <c r="C4933" s="2" t="s">
        <v>23238</v>
      </c>
      <c r="D4933" s="2" t="s">
        <v>23295</v>
      </c>
      <c r="E4933" s="2" t="s">
        <v>5619</v>
      </c>
      <c r="F4933" s="2" t="s">
        <v>5753</v>
      </c>
      <c r="G4933" s="2" t="s">
        <v>5009</v>
      </c>
      <c r="K4933" s="2" t="str">
        <f t="shared" si="77"/>
        <v>TCTTGTGGAAAGGACGAAAGAATTTCTACTCTTGTAGATGACAGCCAGTGCTGGTTTCTGTTAATTTCTACTCTTGTAGATCTCAGTAAAGGTGTACCATAGGCTTTTTTGGCTACGGACCGAATT</v>
      </c>
    </row>
    <row r="4934" spans="1:11">
      <c r="A4934" s="2" t="s">
        <v>23296</v>
      </c>
      <c r="B4934" s="2" t="s">
        <v>23297</v>
      </c>
      <c r="C4934" s="2" t="s">
        <v>23298</v>
      </c>
      <c r="D4934" s="2" t="s">
        <v>23299</v>
      </c>
      <c r="E4934" s="2" t="s">
        <v>5619</v>
      </c>
      <c r="F4934" s="2" t="s">
        <v>5710</v>
      </c>
      <c r="G4934" s="2" t="s">
        <v>2774</v>
      </c>
      <c r="K4934" s="2" t="str">
        <f t="shared" si="77"/>
        <v>TCTTGTGGAAAGGACGAAAGAATTTCTACTCTTGTAGATAATCCAGAAGGTCCACCGCATGGAATTTCTACTCTTGTAGATCCAATCTCCGCGTGGTGAAATCATTTTTTGGCTACGGACCGAATT</v>
      </c>
    </row>
    <row r="4935" spans="1:11">
      <c r="A4935" s="2" t="s">
        <v>23300</v>
      </c>
      <c r="B4935" s="2" t="s">
        <v>23301</v>
      </c>
      <c r="C4935" s="2" t="s">
        <v>23302</v>
      </c>
      <c r="D4935" s="2" t="s">
        <v>23303</v>
      </c>
      <c r="E4935" s="2" t="s">
        <v>5619</v>
      </c>
      <c r="F4935" s="2" t="s">
        <v>5710</v>
      </c>
      <c r="G4935" s="2" t="s">
        <v>2774</v>
      </c>
      <c r="K4935" s="2" t="str">
        <f t="shared" si="77"/>
        <v>TCTTGTGGAAAGGACGAAAGAATTTCTACTCTTGTAGATCCTATACTTGAGAATGTGATCCCAATTTCTACTCTTGTAGATGCATGCATCTAATGACTTAAGACTTTTTTGGCTACGGACCGAATT</v>
      </c>
    </row>
    <row r="4936" spans="1:11">
      <c r="A4936" s="2" t="s">
        <v>23304</v>
      </c>
      <c r="B4936" s="2" t="s">
        <v>23305</v>
      </c>
      <c r="C4936" s="2" t="s">
        <v>23306</v>
      </c>
      <c r="D4936" s="2" t="s">
        <v>23307</v>
      </c>
      <c r="E4936" s="2" t="s">
        <v>5619</v>
      </c>
      <c r="F4936" s="2" t="s">
        <v>5710</v>
      </c>
      <c r="G4936" s="2" t="s">
        <v>2774</v>
      </c>
      <c r="K4936" s="2" t="str">
        <f t="shared" si="77"/>
        <v>TCTTGTGGAAAGGACGAAAGAATTTCTACTCTTGTAGATTCATCTTTAAGTGTCGTGAAGACAATTTCTACTCTTGTAGATAAACTCTTCAAATACAGGGCAGGTTTTTTGGCTACGGACCGAATT</v>
      </c>
    </row>
    <row r="4937" spans="1:11">
      <c r="A4937" s="2" t="s">
        <v>23308</v>
      </c>
      <c r="B4937" s="2" t="s">
        <v>23309</v>
      </c>
      <c r="C4937" s="2" t="s">
        <v>23310</v>
      </c>
      <c r="D4937" s="2" t="s">
        <v>23311</v>
      </c>
      <c r="E4937" s="2" t="s">
        <v>5619</v>
      </c>
      <c r="F4937" s="2" t="s">
        <v>5710</v>
      </c>
      <c r="G4937" s="2" t="s">
        <v>2774</v>
      </c>
      <c r="K4937" s="2" t="str">
        <f t="shared" si="77"/>
        <v>TCTTGTGGAAAGGACGAAAGAATTTCTACTCTTGTAGATCCCAAATTATCTGTGAATAAACTAATTTCTACTCTTGTAGATACCAACTGTCGTCCAAATAAGTCTTTTTTGGCTACGGACCGAATT</v>
      </c>
    </row>
    <row r="4938" spans="1:11">
      <c r="A4938" s="2" t="s">
        <v>23312</v>
      </c>
      <c r="B4938" s="2" t="s">
        <v>23313</v>
      </c>
      <c r="C4938" s="2" t="s">
        <v>23314</v>
      </c>
      <c r="D4938" s="2" t="s">
        <v>23315</v>
      </c>
      <c r="E4938" s="2" t="s">
        <v>5619</v>
      </c>
      <c r="F4938" s="2" t="s">
        <v>5710</v>
      </c>
      <c r="G4938" s="2" t="s">
        <v>2774</v>
      </c>
      <c r="K4938" s="2" t="str">
        <f t="shared" si="77"/>
        <v>TCTTGTGGAAAGGACGAAAGAATTTCTACTCTTGTAGATCTTTAACAGTGCTTTGAGAGGCTAATTTCTACTCTTGTAGATTTCTGCTCATATATGGTAGAAGTTTTTTTGGCTACGGACCGAATT</v>
      </c>
    </row>
    <row r="4939" spans="1:11">
      <c r="A4939" s="2" t="s">
        <v>23316</v>
      </c>
      <c r="B4939" s="2" t="s">
        <v>23317</v>
      </c>
      <c r="C4939" s="2" t="s">
        <v>23318</v>
      </c>
      <c r="D4939" s="2" t="s">
        <v>23319</v>
      </c>
      <c r="E4939" s="2" t="s">
        <v>5619</v>
      </c>
      <c r="F4939" s="2" t="s">
        <v>5710</v>
      </c>
      <c r="G4939" s="2" t="s">
        <v>2774</v>
      </c>
      <c r="K4939" s="2" t="str">
        <f t="shared" si="77"/>
        <v>TCTTGTGGAAAGGACGAAAGAATTTCTACTCTTGTAGATAAGCAACTTCCAGCATGGGTCTAAATTTCTACTCTTGTAGATTCCTCGTTTCCCAATCTCCGCGTTTTTTTGGCTACGGACCGAATT</v>
      </c>
    </row>
    <row r="4940" spans="1:11">
      <c r="A4940" s="2" t="s">
        <v>23320</v>
      </c>
      <c r="B4940" s="2" t="s">
        <v>23321</v>
      </c>
      <c r="C4940" s="2" t="s">
        <v>23322</v>
      </c>
      <c r="D4940" s="2" t="s">
        <v>23323</v>
      </c>
      <c r="E4940" s="2" t="s">
        <v>5619</v>
      </c>
      <c r="F4940" s="2" t="s">
        <v>5710</v>
      </c>
      <c r="G4940" s="2" t="s">
        <v>2774</v>
      </c>
      <c r="K4940" s="2" t="str">
        <f t="shared" si="77"/>
        <v>TCTTGTGGAAAGGACGAAAGAATTTCTACTCTTGTAGATACAGTGCTTTGAGAGGCTCTCTGAATTTCTACTCTTGTAGATTCCACATATACAATGTATTCTAGTTTTTTGGCTACGGACCGAATT</v>
      </c>
    </row>
    <row r="4941" spans="1:11">
      <c r="A4941" s="2" t="s">
        <v>23324</v>
      </c>
      <c r="B4941" s="2" t="s">
        <v>23325</v>
      </c>
      <c r="C4941" s="2" t="s">
        <v>23326</v>
      </c>
      <c r="D4941" s="2" t="s">
        <v>23327</v>
      </c>
      <c r="E4941" s="2" t="s">
        <v>5619</v>
      </c>
      <c r="F4941" s="2" t="s">
        <v>5710</v>
      </c>
      <c r="G4941" s="2" t="s">
        <v>2774</v>
      </c>
      <c r="K4941" s="2" t="str">
        <f t="shared" si="77"/>
        <v>TCTTGTGGAAAGGACGAAAGAATTTCTACTCTTGTAGATCTCCCATTAAGTATTGGCTTTGCAATTTCTACTCTTGTAGATATCTTGATAGGGAATGCCAAATTTTTTTTGGCTACGGACCGAATT</v>
      </c>
    </row>
    <row r="4942" spans="1:11">
      <c r="A4942" s="2" t="s">
        <v>23328</v>
      </c>
      <c r="B4942" s="2" t="s">
        <v>23329</v>
      </c>
      <c r="C4942" s="2" t="s">
        <v>23330</v>
      </c>
      <c r="D4942" s="2" t="s">
        <v>23331</v>
      </c>
      <c r="E4942" s="2" t="s">
        <v>5619</v>
      </c>
      <c r="F4942" s="2" t="s">
        <v>5710</v>
      </c>
      <c r="G4942" s="2" t="s">
        <v>2774</v>
      </c>
      <c r="K4942" s="2" t="str">
        <f t="shared" si="77"/>
        <v>TCTTGTGGAAAGGACGAAAGAATTTCTACTCTTGTAGATAGTATTAACGCTCTTACATGACAAATTTCTACTCTTGTAGATAGAGGCTCTCTGTGGCCAACATATTTTTTGGCTACGGACCGAATT</v>
      </c>
    </row>
    <row r="4943" spans="1:11">
      <c r="A4943" s="2" t="s">
        <v>23332</v>
      </c>
      <c r="B4943" s="2" t="s">
        <v>23333</v>
      </c>
      <c r="C4943" s="2" t="s">
        <v>23334</v>
      </c>
      <c r="D4943" s="2" t="s">
        <v>23335</v>
      </c>
      <c r="E4943" s="2" t="s">
        <v>5619</v>
      </c>
      <c r="F4943" s="2" t="s">
        <v>5710</v>
      </c>
      <c r="G4943" s="2" t="s">
        <v>2774</v>
      </c>
      <c r="K4943" s="2" t="str">
        <f t="shared" si="77"/>
        <v>TCTTGTGGAAAGGACGAAAGAATTTCTACTCTTGTAGATCCCAGAGACTGTTTCTCATCTTTAATTTCTACTCTTGTAGATTTGACTATGTTACCATATGCTAGTTTTTTGGCTACGGACCGAATT</v>
      </c>
    </row>
    <row r="4944" spans="1:11">
      <c r="A4944" s="2" t="s">
        <v>23336</v>
      </c>
      <c r="B4944" s="2" t="s">
        <v>23337</v>
      </c>
      <c r="C4944" s="2" t="s">
        <v>23338</v>
      </c>
      <c r="D4944" s="2" t="s">
        <v>23339</v>
      </c>
      <c r="E4944" s="2" t="s">
        <v>5619</v>
      </c>
      <c r="F4944" s="2" t="s">
        <v>5753</v>
      </c>
      <c r="G4944" s="2" t="s">
        <v>2774</v>
      </c>
      <c r="K4944" s="2" t="str">
        <f t="shared" si="77"/>
        <v>TCTTGTGGAAAGGACGAAAGAATTTCTACTCTTGTAGATAGATTGTTACTAGCTCTGCCAAAAATTTCTACTCTTGTAGATCTGAATGTAAACAACCACCTTATTTTTTTGGCTACGGACCGAATT</v>
      </c>
    </row>
    <row r="4945" spans="1:11">
      <c r="A4945" s="2" t="s">
        <v>23333</v>
      </c>
      <c r="B4945" s="2" t="s">
        <v>23340</v>
      </c>
      <c r="C4945" s="2" t="s">
        <v>23335</v>
      </c>
      <c r="D4945" s="2" t="s">
        <v>23341</v>
      </c>
      <c r="E4945" s="2" t="s">
        <v>5619</v>
      </c>
      <c r="F4945" s="2" t="s">
        <v>5753</v>
      </c>
      <c r="G4945" s="2" t="s">
        <v>2774</v>
      </c>
      <c r="K4945" s="2" t="str">
        <f t="shared" si="77"/>
        <v>TCTTGTGGAAAGGACGAAAGAATTTCTACTCTTGTAGATTTGACTATGTTACCATATGCTAGAATTTCTACTCTTGTAGATTCGAATATCAATGACAGCAGGAGTTTTTTGGCTACGGACCGAATT</v>
      </c>
    </row>
    <row r="4946" spans="1:11">
      <c r="A4946" s="2" t="s">
        <v>23342</v>
      </c>
      <c r="B4946" s="2" t="s">
        <v>23343</v>
      </c>
      <c r="C4946" s="2" t="s">
        <v>23344</v>
      </c>
      <c r="D4946" s="2" t="s">
        <v>23345</v>
      </c>
      <c r="E4946" s="2" t="s">
        <v>5619</v>
      </c>
      <c r="F4946" s="2" t="s">
        <v>5753</v>
      </c>
      <c r="G4946" s="2" t="s">
        <v>2774</v>
      </c>
      <c r="K4946" s="2" t="str">
        <f t="shared" si="77"/>
        <v>TCTTGTGGAAAGGACGAAAGAATTTCTACTCTTGTAGATAAATCCAGGCAAATTCCAATTCAAATTTCTACTCTTGTAGATCCCAGTCTTGCTGTTTAAAGCCCTTTTTTGGCTACGGACCGAATT</v>
      </c>
    </row>
    <row r="4947" spans="1:11">
      <c r="A4947" s="2" t="s">
        <v>23329</v>
      </c>
      <c r="B4947" s="2" t="s">
        <v>23346</v>
      </c>
      <c r="C4947" s="2" t="s">
        <v>23331</v>
      </c>
      <c r="D4947" s="2" t="s">
        <v>23347</v>
      </c>
      <c r="E4947" s="2" t="s">
        <v>5619</v>
      </c>
      <c r="F4947" s="2" t="s">
        <v>5753</v>
      </c>
      <c r="G4947" s="2" t="s">
        <v>2774</v>
      </c>
      <c r="K4947" s="2" t="str">
        <f t="shared" si="77"/>
        <v>TCTTGTGGAAAGGACGAAAGAATTTCTACTCTTGTAGATAGAGGCTCTCTGTGGCCAACATAAATTTCTACTCTTGTAGATAAACGAAGAAACACGTACTGGCCTTTTTTGGCTACGGACCGAATT</v>
      </c>
    </row>
    <row r="4948" spans="1:11">
      <c r="A4948" s="2" t="s">
        <v>23348</v>
      </c>
      <c r="B4948" s="2" t="s">
        <v>23349</v>
      </c>
      <c r="C4948" s="2" t="s">
        <v>23350</v>
      </c>
      <c r="D4948" s="2" t="s">
        <v>23351</v>
      </c>
      <c r="E4948" s="2" t="s">
        <v>5619</v>
      </c>
      <c r="F4948" s="2" t="s">
        <v>5753</v>
      </c>
      <c r="G4948" s="2" t="s">
        <v>2774</v>
      </c>
      <c r="K4948" s="2" t="str">
        <f t="shared" si="77"/>
        <v>TCTTGTGGAAAGGACGAAAGAATTTCTACTCTTGTAGATGGGCCTAACTGTTAACTCATTTAAATTTCTACTCTTGTAGATTAGGGCCTACAGCTGTGCCTGAGTTTTTTGGCTACGGACCGAATT</v>
      </c>
    </row>
    <row r="4949" spans="1:11">
      <c r="A4949" s="2" t="s">
        <v>23352</v>
      </c>
      <c r="B4949" s="2" t="s">
        <v>23353</v>
      </c>
      <c r="C4949" s="2" t="s">
        <v>23354</v>
      </c>
      <c r="D4949" s="2" t="s">
        <v>23355</v>
      </c>
      <c r="E4949" s="2" t="s">
        <v>5619</v>
      </c>
      <c r="F4949" s="2" t="s">
        <v>5753</v>
      </c>
      <c r="G4949" s="2" t="s">
        <v>2774</v>
      </c>
      <c r="K4949" s="2" t="str">
        <f t="shared" si="77"/>
        <v>TCTTGTGGAAAGGACGAAAGAATTTCTACTCTTGTAGATCTACTGAGGATGAAGAGATACAGAATTTCTACTCTTGTAGATCTACCACTTGCACCATACGATTATTTTTTGGCTACGGACCGAATT</v>
      </c>
    </row>
    <row r="4950" spans="1:11">
      <c r="A4950" s="2" t="s">
        <v>23356</v>
      </c>
      <c r="B4950" s="2" t="s">
        <v>23357</v>
      </c>
      <c r="C4950" s="2" t="s">
        <v>23358</v>
      </c>
      <c r="D4950" s="2" t="s">
        <v>23359</v>
      </c>
      <c r="E4950" s="2" t="s">
        <v>5619</v>
      </c>
      <c r="F4950" s="2" t="s">
        <v>5753</v>
      </c>
      <c r="G4950" s="2" t="s">
        <v>2774</v>
      </c>
      <c r="K4950" s="2" t="str">
        <f t="shared" si="77"/>
        <v>TCTTGTGGAAAGGACGAAAGAATTTCTACTCTTGTAGATCACTGTGGCTTATTCCCAGTGGCAATTTCTACTCTTGTAGATATAAGGTGGTTGTTTACATTCAGTTTTTTGGCTACGGACCGAATT</v>
      </c>
    </row>
    <row r="4951" spans="1:11">
      <c r="A4951" s="2" t="s">
        <v>23328</v>
      </c>
      <c r="B4951" s="2" t="s">
        <v>23360</v>
      </c>
      <c r="C4951" s="2" t="s">
        <v>23330</v>
      </c>
      <c r="D4951" s="2" t="s">
        <v>23361</v>
      </c>
      <c r="E4951" s="2" t="s">
        <v>5619</v>
      </c>
      <c r="F4951" s="2" t="s">
        <v>5753</v>
      </c>
      <c r="G4951" s="2" t="s">
        <v>2774</v>
      </c>
      <c r="K4951" s="2" t="str">
        <f t="shared" si="77"/>
        <v>TCTTGTGGAAAGGACGAAAGAATTTCTACTCTTGTAGATAGTATTAACGCTCTTACATGACAAATTTCTACTCTTGTAGATCTGCCTCCTGCTGTCATTGATATTTTTTTGGCTACGGACCGAATT</v>
      </c>
    </row>
    <row r="4952" spans="1:11">
      <c r="A4952" s="2" t="s">
        <v>23362</v>
      </c>
      <c r="B4952" s="2" t="s">
        <v>23363</v>
      </c>
      <c r="C4952" s="2" t="s">
        <v>23364</v>
      </c>
      <c r="D4952" s="2" t="s">
        <v>23365</v>
      </c>
      <c r="E4952" s="2" t="s">
        <v>5619</v>
      </c>
      <c r="F4952" s="2" t="s">
        <v>5753</v>
      </c>
      <c r="G4952" s="2" t="s">
        <v>2774</v>
      </c>
      <c r="K4952" s="2" t="str">
        <f t="shared" si="77"/>
        <v>TCTTGTGGAAAGGACGAAAGAATTTCTACTCTTGTAGATAAATAACACCAAATGCCAGAGCAAATTTCTACTCTTGTAGATTTGAGCACCTACAATGTCCTAGTTTTTTTGGCTACGGACCGAATT</v>
      </c>
    </row>
    <row r="4953" spans="1:11">
      <c r="A4953" s="2" t="s">
        <v>23366</v>
      </c>
      <c r="B4953" s="2" t="s">
        <v>23367</v>
      </c>
      <c r="C4953" s="2" t="s">
        <v>23368</v>
      </c>
      <c r="D4953" s="2" t="s">
        <v>23369</v>
      </c>
      <c r="E4953" s="2" t="s">
        <v>5619</v>
      </c>
      <c r="F4953" s="2" t="s">
        <v>5753</v>
      </c>
      <c r="G4953" s="2" t="s">
        <v>2774</v>
      </c>
      <c r="K4953" s="2" t="str">
        <f t="shared" si="77"/>
        <v>TCTTGTGGAAAGGACGAAAGAATTTCTACTCTTGTAGATCTCCCACTATAAATTATAGCAATAATTTCTACTCTTGTAGATAAGCCCTGTGTTAGATGCTTTTCTTTTTTGGCTACGGACCGAATT</v>
      </c>
    </row>
    <row r="4954" spans="1:11">
      <c r="A4954" s="2" t="s">
        <v>23370</v>
      </c>
      <c r="B4954" s="2" t="s">
        <v>23371</v>
      </c>
      <c r="C4954" s="2" t="s">
        <v>23372</v>
      </c>
      <c r="D4954" s="2" t="s">
        <v>23373</v>
      </c>
      <c r="E4954" s="2" t="s">
        <v>5619</v>
      </c>
      <c r="F4954" s="2" t="s">
        <v>5710</v>
      </c>
      <c r="G4954" s="2" t="s">
        <v>23374</v>
      </c>
      <c r="K4954" s="2" t="str">
        <f t="shared" si="77"/>
        <v>TCTTGTGGAAAGGACGAAAGAATTTCTACTCTTGTAGATTTAGTCGTATGTAGAGGTGGAGCAATTTCTACTCTTGTAGATCTGGCGATCTTACCCACTACCACTTTTTTGGCTACGGACCGAATT</v>
      </c>
    </row>
    <row r="4955" spans="1:11">
      <c r="A4955" s="2" t="s">
        <v>23375</v>
      </c>
      <c r="B4955" s="2" t="s">
        <v>23376</v>
      </c>
      <c r="C4955" s="2" t="s">
        <v>23377</v>
      </c>
      <c r="D4955" s="2" t="s">
        <v>23378</v>
      </c>
      <c r="E4955" s="2" t="s">
        <v>5619</v>
      </c>
      <c r="F4955" s="2" t="s">
        <v>5710</v>
      </c>
      <c r="G4955" s="2" t="s">
        <v>23374</v>
      </c>
      <c r="K4955" s="2" t="str">
        <f t="shared" si="77"/>
        <v>TCTTGTGGAAAGGACGAAAGAATTTCTACTCTTGTAGATTACTGCTGCACAACCTCACTGTGAATTTCTACTCTTGTAGATAAGAGAAATTACCAGCACATAGCTTTTTTGGCTACGGACCGAATT</v>
      </c>
    </row>
    <row r="4956" spans="1:11">
      <c r="A4956" s="2" t="s">
        <v>23379</v>
      </c>
      <c r="B4956" s="2" t="s">
        <v>23380</v>
      </c>
      <c r="C4956" s="2" t="s">
        <v>23381</v>
      </c>
      <c r="D4956" s="2" t="s">
        <v>23382</v>
      </c>
      <c r="E4956" s="2" t="s">
        <v>5619</v>
      </c>
      <c r="F4956" s="2" t="s">
        <v>5710</v>
      </c>
      <c r="G4956" s="2" t="s">
        <v>23374</v>
      </c>
      <c r="K4956" s="2" t="str">
        <f t="shared" si="77"/>
        <v>TCTTGTGGAAAGGACGAAAGAATTTCTACTCTTGTAGATGTATGGTAATAAGACTTAGCCACAATTTCTACTCTTGTAGATTATCATGTTTCTACATACCTCGCTTTTTTGGCTACGGACCGAATT</v>
      </c>
    </row>
    <row r="4957" spans="1:11">
      <c r="A4957" s="2" t="s">
        <v>23383</v>
      </c>
      <c r="B4957" s="2" t="s">
        <v>23384</v>
      </c>
      <c r="C4957" s="2" t="s">
        <v>23385</v>
      </c>
      <c r="D4957" s="2" t="s">
        <v>23386</v>
      </c>
      <c r="E4957" s="2" t="s">
        <v>5619</v>
      </c>
      <c r="F4957" s="2" t="s">
        <v>5710</v>
      </c>
      <c r="G4957" s="2" t="s">
        <v>23374</v>
      </c>
      <c r="K4957" s="2" t="str">
        <f t="shared" si="77"/>
        <v>TCTTGTGGAAAGGACGAAAGAATTTCTACTCTTGTAGATTATCCATCTCAGGCATCTCTGGAAATTTCTACTCTTGTAGATGGCCAGAACCAAAGTGTAACCTCTTTTTTGGCTACGGACCGAATT</v>
      </c>
    </row>
    <row r="4958" spans="1:11">
      <c r="A4958" s="2" t="s">
        <v>23387</v>
      </c>
      <c r="B4958" s="2" t="s">
        <v>23388</v>
      </c>
      <c r="C4958" s="2" t="s">
        <v>23389</v>
      </c>
      <c r="D4958" s="2" t="s">
        <v>23390</v>
      </c>
      <c r="E4958" s="2" t="s">
        <v>5619</v>
      </c>
      <c r="F4958" s="2" t="s">
        <v>5710</v>
      </c>
      <c r="G4958" s="2" t="s">
        <v>23374</v>
      </c>
      <c r="K4958" s="2" t="str">
        <f t="shared" si="77"/>
        <v>TCTTGTGGAAAGGACGAAAGAATTTCTACTCTTGTAGATAACGAAGCTTCTCTTAACCCATTAATTTCTACTCTTGTAGATAAACAACACTCAAGGGTCTCAAGTTTTTTGGCTACGGACCGAATT</v>
      </c>
    </row>
    <row r="4959" spans="1:11">
      <c r="A4959" s="2" t="s">
        <v>23391</v>
      </c>
      <c r="B4959" s="2" t="s">
        <v>23392</v>
      </c>
      <c r="C4959" s="2" t="s">
        <v>23393</v>
      </c>
      <c r="D4959" s="2" t="s">
        <v>23394</v>
      </c>
      <c r="E4959" s="2" t="s">
        <v>5619</v>
      </c>
      <c r="F4959" s="2" t="s">
        <v>5710</v>
      </c>
      <c r="G4959" s="2" t="s">
        <v>23374</v>
      </c>
      <c r="K4959" s="2" t="str">
        <f t="shared" si="77"/>
        <v>TCTTGTGGAAAGGACGAAAGAATTTCTACTCTTGTAGATCATCTTTGCAAATAGATGCCTTCAATTTCTACTCTTGTAGATTACATACCTCGCATGCATAGAAATTTTTTGGCTACGGACCGAATT</v>
      </c>
    </row>
    <row r="4960" spans="1:11">
      <c r="A4960" s="2" t="s">
        <v>23395</v>
      </c>
      <c r="B4960" s="2" t="s">
        <v>23396</v>
      </c>
      <c r="C4960" s="2" t="s">
        <v>23397</v>
      </c>
      <c r="D4960" s="2" t="s">
        <v>23398</v>
      </c>
      <c r="E4960" s="2" t="s">
        <v>5619</v>
      </c>
      <c r="F4960" s="2" t="s">
        <v>5710</v>
      </c>
      <c r="G4960" s="2" t="s">
        <v>23374</v>
      </c>
      <c r="K4960" s="2" t="str">
        <f t="shared" si="77"/>
        <v>TCTTGTGGAAAGGACGAAAGAATTTCTACTCTTGTAGATCTTACTTGGTGGGTGACAGTACCAATTTCTACTCTTGTAGATCAAATAGATGCCTTCAGCTGTGCTTTTTTGGCTACGGACCGAATT</v>
      </c>
    </row>
    <row r="4961" spans="1:11">
      <c r="A4961" s="2" t="s">
        <v>23399</v>
      </c>
      <c r="B4961" s="2" t="s">
        <v>23400</v>
      </c>
      <c r="C4961" s="2" t="s">
        <v>23401</v>
      </c>
      <c r="D4961" s="2" t="s">
        <v>23402</v>
      </c>
      <c r="E4961" s="2" t="s">
        <v>5619</v>
      </c>
      <c r="F4961" s="2" t="s">
        <v>5710</v>
      </c>
      <c r="G4961" s="2" t="s">
        <v>23374</v>
      </c>
      <c r="K4961" s="2" t="str">
        <f t="shared" si="77"/>
        <v>TCTTGTGGAAAGGACGAAAGAATTTCTACTCTTGTAGATCTGCAGCGTGTTACGTGGCGCACAATTTCTACTCTTGTAGATCCATCAGAGCCTCGTCCAGGTGTTTTTTTGGCTACGGACCGAATT</v>
      </c>
    </row>
    <row r="4962" spans="1:11">
      <c r="A4962" s="2" t="s">
        <v>23403</v>
      </c>
      <c r="B4962" s="2" t="s">
        <v>23404</v>
      </c>
      <c r="C4962" s="2" t="s">
        <v>23405</v>
      </c>
      <c r="D4962" s="2" t="s">
        <v>23406</v>
      </c>
      <c r="E4962" s="2" t="s">
        <v>5619</v>
      </c>
      <c r="F4962" s="2" t="s">
        <v>5710</v>
      </c>
      <c r="G4962" s="2" t="s">
        <v>23374</v>
      </c>
      <c r="K4962" s="2" t="str">
        <f t="shared" si="77"/>
        <v>TCTTGTGGAAAGGACGAAAGAATTTCTACTCTTGTAGATTCTGTAATATGGGACTATTCACTAATTTCTACTCTTGTAGATGTAACTGGCAGTAGTAATCTGGCTTTTTTGGCTACGGACCGAATT</v>
      </c>
    </row>
    <row r="4963" spans="1:11">
      <c r="A4963" s="2" t="s">
        <v>23407</v>
      </c>
      <c r="B4963" s="2" t="s">
        <v>23408</v>
      </c>
      <c r="C4963" s="2" t="s">
        <v>23409</v>
      </c>
      <c r="D4963" s="2" t="s">
        <v>23410</v>
      </c>
      <c r="E4963" s="2" t="s">
        <v>5619</v>
      </c>
      <c r="F4963" s="2" t="s">
        <v>5710</v>
      </c>
      <c r="G4963" s="2" t="s">
        <v>23374</v>
      </c>
      <c r="K4963" s="2" t="str">
        <f t="shared" si="77"/>
        <v>TCTTGTGGAAAGGACGAAAGAATTTCTACTCTTGTAGATAACCACCTCCTCAACCACCTATGAATTTCTACTCTTGTAGATCACTAAGAGTACAGAAGACTACTTTTTTTGGCTACGGACCGAATT</v>
      </c>
    </row>
    <row r="4964" spans="1:11">
      <c r="A4964" s="2" t="s">
        <v>23370</v>
      </c>
      <c r="B4964" s="2" t="s">
        <v>23411</v>
      </c>
      <c r="C4964" s="2" t="s">
        <v>23372</v>
      </c>
      <c r="D4964" s="2" t="s">
        <v>23412</v>
      </c>
      <c r="E4964" s="2" t="s">
        <v>5619</v>
      </c>
      <c r="F4964" s="2" t="s">
        <v>5753</v>
      </c>
      <c r="G4964" s="2" t="s">
        <v>23374</v>
      </c>
      <c r="K4964" s="2" t="str">
        <f t="shared" si="77"/>
        <v>TCTTGTGGAAAGGACGAAAGAATTTCTACTCTTGTAGATTTAGTCGTATGTAGAGGTGGAGCAATTTCTACTCTTGTAGATATGAAGCACTATGGGCTGCCCTGTTTTTTGGCTACGGACCGAATT</v>
      </c>
    </row>
    <row r="4965" spans="1:11">
      <c r="A4965" s="2" t="s">
        <v>23375</v>
      </c>
      <c r="B4965" s="2" t="s">
        <v>23413</v>
      </c>
      <c r="C4965" s="2" t="s">
        <v>23377</v>
      </c>
      <c r="D4965" s="2" t="s">
        <v>23414</v>
      </c>
      <c r="E4965" s="2" t="s">
        <v>5619</v>
      </c>
      <c r="F4965" s="2" t="s">
        <v>5753</v>
      </c>
      <c r="G4965" s="2" t="s">
        <v>23374</v>
      </c>
      <c r="K4965" s="2" t="str">
        <f t="shared" si="77"/>
        <v>TCTTGTGGAAAGGACGAAAGAATTTCTACTCTTGTAGATTACTGCTGCACAACCTCACTGTGAATTTCTACTCTTGTAGATGCTACCATGGTCACCCTCCACACTTTTTTGGCTACGGACCGAATT</v>
      </c>
    </row>
    <row r="4966" spans="1:11">
      <c r="A4966" s="2" t="s">
        <v>23380</v>
      </c>
      <c r="B4966" s="2" t="s">
        <v>23415</v>
      </c>
      <c r="C4966" s="2" t="s">
        <v>23382</v>
      </c>
      <c r="D4966" s="2" t="s">
        <v>23416</v>
      </c>
      <c r="E4966" s="2" t="s">
        <v>5619</v>
      </c>
      <c r="F4966" s="2" t="s">
        <v>5753</v>
      </c>
      <c r="G4966" s="2" t="s">
        <v>23374</v>
      </c>
      <c r="K4966" s="2" t="str">
        <f t="shared" si="77"/>
        <v>TCTTGTGGAAAGGACGAAAGAATTTCTACTCTTGTAGATTATCATGTTTCTACATACCTCGCAATTTCTACTCTTGTAGATTTTAGTGAACAGTTCACATACCCTTTTTTGGCTACGGACCGAATT</v>
      </c>
    </row>
    <row r="4967" spans="1:11">
      <c r="A4967" s="2" t="s">
        <v>23388</v>
      </c>
      <c r="B4967" s="2" t="s">
        <v>23417</v>
      </c>
      <c r="C4967" s="2" t="s">
        <v>23390</v>
      </c>
      <c r="D4967" s="2" t="s">
        <v>23418</v>
      </c>
      <c r="E4967" s="2" t="s">
        <v>5619</v>
      </c>
      <c r="F4967" s="2" t="s">
        <v>5753</v>
      </c>
      <c r="G4967" s="2" t="s">
        <v>23374</v>
      </c>
      <c r="K4967" s="2" t="str">
        <f t="shared" si="77"/>
        <v>TCTTGTGGAAAGGACGAAAGAATTTCTACTCTTGTAGATAAACAACACTCAAGGGTCTCAAGAATTTCTACTCTTGTAGATTGATGAAGCTACCATGACCTACCTTTTTTGGCTACGGACCGAATT</v>
      </c>
    </row>
    <row r="4968" spans="1:11">
      <c r="A4968" s="2" t="s">
        <v>23383</v>
      </c>
      <c r="B4968" s="2" t="s">
        <v>23419</v>
      </c>
      <c r="C4968" s="2" t="s">
        <v>23385</v>
      </c>
      <c r="D4968" s="2" t="s">
        <v>23420</v>
      </c>
      <c r="E4968" s="2" t="s">
        <v>5619</v>
      </c>
      <c r="F4968" s="2" t="s">
        <v>5753</v>
      </c>
      <c r="G4968" s="2" t="s">
        <v>23374</v>
      </c>
      <c r="K4968" s="2" t="str">
        <f t="shared" si="77"/>
        <v>TCTTGTGGAAAGGACGAAAGAATTTCTACTCTTGTAGATTATCCATCTCAGGCATCTCTGGAAATTTCTACTCTTGTAGATATTGTAAGGAATGTTCCCAGTGGTTTTTTGGCTACGGACCGAATT</v>
      </c>
    </row>
    <row r="4969" spans="1:11">
      <c r="A4969" s="2" t="s">
        <v>23391</v>
      </c>
      <c r="B4969" s="2" t="s">
        <v>23421</v>
      </c>
      <c r="C4969" s="2" t="s">
        <v>23393</v>
      </c>
      <c r="D4969" s="2" t="s">
        <v>23422</v>
      </c>
      <c r="E4969" s="2" t="s">
        <v>5619</v>
      </c>
      <c r="F4969" s="2" t="s">
        <v>5753</v>
      </c>
      <c r="G4969" s="2" t="s">
        <v>23374</v>
      </c>
      <c r="K4969" s="2" t="str">
        <f t="shared" si="77"/>
        <v>TCTTGTGGAAAGGACGAAAGAATTTCTACTCTTGTAGATCATCTTTGCAAATAGATGCCTTCAATTTCTACTCTTGTAGATTCTGTGGTAGAAGAGGCCATACCTTTTTTGGCTACGGACCGAATT</v>
      </c>
    </row>
    <row r="4970" spans="1:11">
      <c r="A4970" s="2" t="s">
        <v>23384</v>
      </c>
      <c r="B4970" s="2" t="s">
        <v>23423</v>
      </c>
      <c r="C4970" s="2" t="s">
        <v>23386</v>
      </c>
      <c r="D4970" s="2" t="s">
        <v>23424</v>
      </c>
      <c r="E4970" s="2" t="s">
        <v>5619</v>
      </c>
      <c r="F4970" s="2" t="s">
        <v>5753</v>
      </c>
      <c r="G4970" s="2" t="s">
        <v>23374</v>
      </c>
      <c r="K4970" s="2" t="str">
        <f t="shared" si="77"/>
        <v>TCTTGTGGAAAGGACGAAAGAATTTCTACTCTTGTAGATGGCCAGAACCAAAGTGTAACCTCAATTTCTACTCTTGTAGATGCCTCTTCCACATGAATGCAGAATTTTTTGGCTACGGACCGAATT</v>
      </c>
    </row>
    <row r="4971" spans="1:11">
      <c r="A4971" s="2" t="s">
        <v>23396</v>
      </c>
      <c r="B4971" s="2" t="s">
        <v>23425</v>
      </c>
      <c r="C4971" s="2" t="s">
        <v>23398</v>
      </c>
      <c r="D4971" s="2" t="s">
        <v>23426</v>
      </c>
      <c r="E4971" s="2" t="s">
        <v>5619</v>
      </c>
      <c r="F4971" s="2" t="s">
        <v>5753</v>
      </c>
      <c r="G4971" s="2" t="s">
        <v>23374</v>
      </c>
      <c r="K4971" s="2" t="str">
        <f t="shared" si="77"/>
        <v>TCTTGTGGAAAGGACGAAAGAATTTCTACTCTTGTAGATCAAATAGATGCCTTCAGCTGTGCAATTTCTACTCTTGTAGATAGGTCACAGACCATCATGTCAGCTTTTTTGGCTACGGACCGAATT</v>
      </c>
    </row>
    <row r="4972" spans="1:11">
      <c r="A4972" s="2" t="s">
        <v>23387</v>
      </c>
      <c r="B4972" s="2" t="s">
        <v>23427</v>
      </c>
      <c r="C4972" s="2" t="s">
        <v>23389</v>
      </c>
      <c r="D4972" s="2" t="s">
        <v>23428</v>
      </c>
      <c r="E4972" s="2" t="s">
        <v>5619</v>
      </c>
      <c r="F4972" s="2" t="s">
        <v>5753</v>
      </c>
      <c r="G4972" s="2" t="s">
        <v>23374</v>
      </c>
      <c r="K4972" s="2" t="str">
        <f t="shared" si="77"/>
        <v>TCTTGTGGAAAGGACGAAAGAATTTCTACTCTTGTAGATAACGAAGCTTCTCTTAACCCATTAATTTCTACTCTTGTAGATCTACACTGAAGCCCTCCAGCAGTTTTTTTGGCTACGGACCGAATT</v>
      </c>
    </row>
    <row r="4973" spans="1:11">
      <c r="A4973" s="2" t="s">
        <v>23371</v>
      </c>
      <c r="B4973" s="2" t="s">
        <v>23429</v>
      </c>
      <c r="C4973" s="2" t="s">
        <v>23373</v>
      </c>
      <c r="D4973" s="2" t="s">
        <v>23430</v>
      </c>
      <c r="E4973" s="2" t="s">
        <v>5619</v>
      </c>
      <c r="F4973" s="2" t="s">
        <v>5753</v>
      </c>
      <c r="G4973" s="2" t="s">
        <v>23374</v>
      </c>
      <c r="K4973" s="2" t="str">
        <f t="shared" si="77"/>
        <v>TCTTGTGGAAAGGACGAAAGAATTTCTACTCTTGTAGATCTGGCGATCTTACCCACTACCACAATTTCTACTCTTGTAGATGTGAACAGTTCACATACCCAAATTTTTTTGGCTACGGACCGAATT</v>
      </c>
    </row>
    <row r="4974" spans="1:11">
      <c r="A4974" s="2" t="s">
        <v>23431</v>
      </c>
      <c r="B4974" s="2" t="s">
        <v>23432</v>
      </c>
      <c r="C4974" s="2" t="s">
        <v>23433</v>
      </c>
      <c r="D4974" s="2" t="s">
        <v>23434</v>
      </c>
      <c r="E4974" s="2" t="s">
        <v>5619</v>
      </c>
      <c r="F4974" s="2" t="s">
        <v>5710</v>
      </c>
      <c r="G4974" s="2" t="s">
        <v>23435</v>
      </c>
      <c r="K4974" s="2" t="str">
        <f t="shared" si="77"/>
        <v>TCTTGTGGAAAGGACGAAAGAATTTCTACTCTTGTAGATATATGCCTAATTTGCATGTTACAAATTTCTACTCTTGTAGATACAACAAGGGCTGAAGAGATCAGTTTTTTGGCTACGGACCGAATT</v>
      </c>
    </row>
    <row r="4975" spans="1:11">
      <c r="A4975" s="2" t="s">
        <v>23436</v>
      </c>
      <c r="B4975" s="2" t="s">
        <v>23437</v>
      </c>
      <c r="C4975" s="2" t="s">
        <v>23438</v>
      </c>
      <c r="D4975" s="2" t="s">
        <v>23439</v>
      </c>
      <c r="E4975" s="2" t="s">
        <v>5619</v>
      </c>
      <c r="F4975" s="2" t="s">
        <v>5710</v>
      </c>
      <c r="G4975" s="2" t="s">
        <v>23435</v>
      </c>
      <c r="K4975" s="2" t="str">
        <f t="shared" si="77"/>
        <v>TCTTGTGGAAAGGACGAAAGAATTTCTACTCTTGTAGATAATTAAAGTGATGGCTGAAGCCAAATTTCTACTCTTGTAGATCTTGGTTAAGGCTTCTTCCAGCATTTTTTGGCTACGGACCGAATT</v>
      </c>
    </row>
    <row r="4976" spans="1:11">
      <c r="A4976" s="2" t="s">
        <v>23440</v>
      </c>
      <c r="B4976" s="2" t="s">
        <v>23441</v>
      </c>
      <c r="C4976" s="2" t="s">
        <v>23442</v>
      </c>
      <c r="D4976" s="2" t="s">
        <v>23443</v>
      </c>
      <c r="E4976" s="2" t="s">
        <v>5619</v>
      </c>
      <c r="F4976" s="2" t="s">
        <v>5710</v>
      </c>
      <c r="G4976" s="2" t="s">
        <v>23435</v>
      </c>
      <c r="K4976" s="2" t="str">
        <f t="shared" si="77"/>
        <v>TCTTGTGGAAAGGACGAAAGAATTTCTACTCTTGTAGATCACATGACAAACTACAATGCACAAATTTCTACTCTTGTAGATCCAATAATAGATCCAGCCAACTGTTTTTTGGCTACGGACCGAATT</v>
      </c>
    </row>
    <row r="4977" spans="1:11">
      <c r="A4977" s="2" t="s">
        <v>23444</v>
      </c>
      <c r="B4977" s="2" t="s">
        <v>23445</v>
      </c>
      <c r="C4977" s="2" t="s">
        <v>23446</v>
      </c>
      <c r="D4977" s="2" t="s">
        <v>23447</v>
      </c>
      <c r="E4977" s="2" t="s">
        <v>5619</v>
      </c>
      <c r="F4977" s="2" t="s">
        <v>5710</v>
      </c>
      <c r="G4977" s="2" t="s">
        <v>23435</v>
      </c>
      <c r="K4977" s="2" t="str">
        <f t="shared" si="77"/>
        <v>TCTTGTGGAAAGGACGAAAGAATTTCTACTCTTGTAGATAAGCTTTCTGGACAGCTGGAGGTAATTTCTACTCTTGTAGATTGTCTCTAGTACCTCCTGATGGGTTTTTTGGCTACGGACCGAATT</v>
      </c>
    </row>
    <row r="4978" spans="1:11">
      <c r="A4978" s="2" t="s">
        <v>23448</v>
      </c>
      <c r="B4978" s="2" t="s">
        <v>23449</v>
      </c>
      <c r="C4978" s="2" t="s">
        <v>23450</v>
      </c>
      <c r="D4978" s="2" t="s">
        <v>23451</v>
      </c>
      <c r="E4978" s="2" t="s">
        <v>5619</v>
      </c>
      <c r="F4978" s="2" t="s">
        <v>5710</v>
      </c>
      <c r="G4978" s="2" t="s">
        <v>23435</v>
      </c>
      <c r="K4978" s="2" t="str">
        <f t="shared" si="77"/>
        <v>TCTTGTGGAAAGGACGAAAGAATTTCTACTCTTGTAGATACCAGAGAAATGAGAAGTTTGCTAATTTCTACTCTTGTAGATTTTGATGATGATGTTAGAAGGATTTTTTTGGCTACGGACCGAATT</v>
      </c>
    </row>
    <row r="4979" spans="1:11">
      <c r="A4979" s="2" t="s">
        <v>23452</v>
      </c>
      <c r="B4979" s="2" t="s">
        <v>23453</v>
      </c>
      <c r="C4979" s="2" t="s">
        <v>23454</v>
      </c>
      <c r="D4979" s="2" t="s">
        <v>23455</v>
      </c>
      <c r="E4979" s="2" t="s">
        <v>5619</v>
      </c>
      <c r="F4979" s="2" t="s">
        <v>5710</v>
      </c>
      <c r="G4979" s="2" t="s">
        <v>23435</v>
      </c>
      <c r="K4979" s="2" t="str">
        <f t="shared" si="77"/>
        <v>TCTTGTGGAAAGGACGAAAGAATTTCTACTCTTGTAGATCTATAGTGTTGCTTGTGTCTTTGAATTTCTACTCTTGTAGATCTTCAGTAGGATTAACAATTTGATTTTTTGGCTACGGACCGAATT</v>
      </c>
    </row>
    <row r="4980" spans="1:11">
      <c r="A4980" s="2" t="s">
        <v>23456</v>
      </c>
      <c r="B4980" s="2" t="s">
        <v>23457</v>
      </c>
      <c r="C4980" s="2" t="s">
        <v>23458</v>
      </c>
      <c r="D4980" s="2" t="s">
        <v>23459</v>
      </c>
      <c r="E4980" s="2" t="s">
        <v>5619</v>
      </c>
      <c r="F4980" s="2" t="s">
        <v>5710</v>
      </c>
      <c r="G4980" s="2" t="s">
        <v>23435</v>
      </c>
      <c r="K4980" s="2" t="str">
        <f t="shared" si="77"/>
        <v>TCTTGTGGAAAGGACGAAAGAATTTCTACTCTTGTAGATCCGTTGTAATTACTACCGGTACTAATTTCTACTCTTGTAGATAATGAATTTCCTATAGTGTTGCTTTTTTTGGCTACGGACCGAATT</v>
      </c>
    </row>
    <row r="4981" spans="1:11">
      <c r="A4981" s="2" t="s">
        <v>23460</v>
      </c>
      <c r="B4981" s="2" t="s">
        <v>23461</v>
      </c>
      <c r="C4981" s="2" t="s">
        <v>23462</v>
      </c>
      <c r="D4981" s="2" t="s">
        <v>23463</v>
      </c>
      <c r="E4981" s="2" t="s">
        <v>5619</v>
      </c>
      <c r="F4981" s="2" t="s">
        <v>5710</v>
      </c>
      <c r="G4981" s="2" t="s">
        <v>23435</v>
      </c>
      <c r="K4981" s="2" t="str">
        <f t="shared" si="77"/>
        <v>TCTTGTGGAAAGGACGAAAGAATTTCTACTCTTGTAGATTAGTTGGGATTATGAGTGAGCACAATTTCTACTCTTGTAGATTTTGGAATCTTTACTTTGCTACTTTTTTTGGCTACGGACCGAATT</v>
      </c>
    </row>
    <row r="4982" spans="1:11">
      <c r="A4982" s="2" t="s">
        <v>23464</v>
      </c>
      <c r="B4982" s="2" t="s">
        <v>23465</v>
      </c>
      <c r="C4982" s="2" t="s">
        <v>23466</v>
      </c>
      <c r="D4982" s="2" t="s">
        <v>23467</v>
      </c>
      <c r="E4982" s="2" t="s">
        <v>5619</v>
      </c>
      <c r="F4982" s="2" t="s">
        <v>5710</v>
      </c>
      <c r="G4982" s="2" t="s">
        <v>23435</v>
      </c>
      <c r="K4982" s="2" t="str">
        <f t="shared" si="77"/>
        <v>TCTTGTGGAAAGGACGAAAGAATTTCTACTCTTGTAGATGAGAAAGGAACCAAGTAACTCACAATTTCTACTCTTGTAGATTGGTTTCTTACGATCTAAGTGTATTTTTTGGCTACGGACCGAATT</v>
      </c>
    </row>
    <row r="4983" spans="1:11">
      <c r="A4983" s="2" t="s">
        <v>23468</v>
      </c>
      <c r="B4983" s="2" t="s">
        <v>23469</v>
      </c>
      <c r="C4983" s="2" t="s">
        <v>23470</v>
      </c>
      <c r="D4983" s="2" t="s">
        <v>23471</v>
      </c>
      <c r="E4983" s="2" t="s">
        <v>5619</v>
      </c>
      <c r="F4983" s="2" t="s">
        <v>5710</v>
      </c>
      <c r="G4983" s="2" t="s">
        <v>23435</v>
      </c>
      <c r="K4983" s="2" t="str">
        <f t="shared" si="77"/>
        <v>TCTTGTGGAAAGGACGAAAGAATTTCTACTCTTGTAGATTTATACACAAGCCTCTGACCTAAAATTTCTACTCTTGTAGATATATGTGTGGCATGTAAGCACGTTTTTTTGGCTACGGACCGAATT</v>
      </c>
    </row>
    <row r="4984" spans="1:11">
      <c r="A4984" s="2" t="s">
        <v>23440</v>
      </c>
      <c r="B4984" s="2" t="s">
        <v>23472</v>
      </c>
      <c r="C4984" s="2" t="s">
        <v>23442</v>
      </c>
      <c r="D4984" s="2" t="s">
        <v>23473</v>
      </c>
      <c r="E4984" s="2" t="s">
        <v>5619</v>
      </c>
      <c r="F4984" s="2" t="s">
        <v>5753</v>
      </c>
      <c r="G4984" s="2" t="s">
        <v>23435</v>
      </c>
      <c r="K4984" s="2" t="str">
        <f t="shared" si="77"/>
        <v>TCTTGTGGAAAGGACGAAAGAATTTCTACTCTTGTAGATCACATGACAAACTACAATGCACAAATTTCTACTCTTGTAGATGCCATATATCTCCGTTGCCCATGTTTTTTGGCTACGGACCGAATT</v>
      </c>
    </row>
    <row r="4985" spans="1:11">
      <c r="A4985" s="2" t="s">
        <v>23474</v>
      </c>
      <c r="B4985" s="2" t="s">
        <v>23475</v>
      </c>
      <c r="C4985" s="2" t="s">
        <v>23476</v>
      </c>
      <c r="D4985" s="2" t="s">
        <v>23477</v>
      </c>
      <c r="E4985" s="2" t="s">
        <v>5619</v>
      </c>
      <c r="F4985" s="2" t="s">
        <v>5753</v>
      </c>
      <c r="G4985" s="2" t="s">
        <v>23435</v>
      </c>
      <c r="K4985" s="2" t="str">
        <f t="shared" si="77"/>
        <v>TCTTGTGGAAAGGACGAAAGAATTTCTACTCTTGTAGATCCTTAGTTAGTTAAGGGCTCAAAAATTTCTACTCTTGTAGATACATGGGCGTTCAGGGGCGGATGTTTTTTGGCTACGGACCGAATT</v>
      </c>
    </row>
    <row r="4986" spans="1:11">
      <c r="A4986" s="2" t="s">
        <v>23441</v>
      </c>
      <c r="B4986" s="2" t="s">
        <v>23478</v>
      </c>
      <c r="C4986" s="2" t="s">
        <v>23443</v>
      </c>
      <c r="D4986" s="2" t="s">
        <v>23479</v>
      </c>
      <c r="E4986" s="2" t="s">
        <v>5619</v>
      </c>
      <c r="F4986" s="2" t="s">
        <v>5753</v>
      </c>
      <c r="G4986" s="2" t="s">
        <v>23435</v>
      </c>
      <c r="K4986" s="2" t="str">
        <f t="shared" si="77"/>
        <v>TCTTGTGGAAAGGACGAAAGAATTTCTACTCTTGTAGATCCAATAATAGATCCAGCCAACTGAATTTCTACTCTTGTAGATGGCATAGCCAACCAGGGTTTTCATTTTTTGGCTACGGACCGAATT</v>
      </c>
    </row>
    <row r="4987" spans="1:11">
      <c r="A4987" s="2" t="s">
        <v>23480</v>
      </c>
      <c r="B4987" s="2" t="s">
        <v>23481</v>
      </c>
      <c r="C4987" s="2" t="s">
        <v>23482</v>
      </c>
      <c r="D4987" s="2" t="s">
        <v>23483</v>
      </c>
      <c r="E4987" s="2" t="s">
        <v>5619</v>
      </c>
      <c r="F4987" s="2" t="s">
        <v>5753</v>
      </c>
      <c r="G4987" s="2" t="s">
        <v>23435</v>
      </c>
      <c r="K4987" s="2" t="str">
        <f t="shared" si="77"/>
        <v>TCTTGTGGAAAGGACGAAAGAATTTCTACTCTTGTAGATTGGACAGCTGGAGGTTAATAAGTAATTTCTACTCTTGTAGATGCAACGAGCACATTTTTGGGCATTTTTTTGGCTACGGACCGAATT</v>
      </c>
    </row>
    <row r="4988" spans="1:11">
      <c r="A4988" s="2" t="s">
        <v>23484</v>
      </c>
      <c r="B4988" s="2" t="s">
        <v>23485</v>
      </c>
      <c r="C4988" s="2" t="s">
        <v>23486</v>
      </c>
      <c r="D4988" s="2" t="s">
        <v>23487</v>
      </c>
      <c r="E4988" s="2" t="s">
        <v>5619</v>
      </c>
      <c r="F4988" s="2" t="s">
        <v>5753</v>
      </c>
      <c r="G4988" s="2" t="s">
        <v>23435</v>
      </c>
      <c r="K4988" s="2" t="str">
        <f t="shared" si="77"/>
        <v>TCTTGTGGAAAGGACGAAAGAATTTCTACTCTTGTAGATCAGCACCAATCATTTGTCCTGTAAATTTCTACTCTTGTAGATCCTCTCCTTGTTTTTTTGGCCATTTTTTTGGCTACGGACCGAATT</v>
      </c>
    </row>
    <row r="4989" spans="1:11">
      <c r="A4989" s="2" t="s">
        <v>23488</v>
      </c>
      <c r="B4989" s="2" t="s">
        <v>23489</v>
      </c>
      <c r="C4989" s="2" t="s">
        <v>23490</v>
      </c>
      <c r="D4989" s="2" t="s">
        <v>23491</v>
      </c>
      <c r="E4989" s="2" t="s">
        <v>5619</v>
      </c>
      <c r="F4989" s="2" t="s">
        <v>5753</v>
      </c>
      <c r="G4989" s="2" t="s">
        <v>23435</v>
      </c>
      <c r="K4989" s="2" t="str">
        <f t="shared" si="77"/>
        <v>TCTTGTGGAAAGGACGAAAGAATTTCTACTCTTGTAGATTGTCACACTTACTAATGTTTCCCAATTTCTACTCTTGTAGATTTGCTTTTCCCCCTTTTCCCTCTTTTTTTGGCTACGGACCGAATT</v>
      </c>
    </row>
    <row r="4990" spans="1:11">
      <c r="A4990" s="2" t="s">
        <v>23492</v>
      </c>
      <c r="B4990" s="2" t="s">
        <v>23493</v>
      </c>
      <c r="C4990" s="2" t="s">
        <v>23494</v>
      </c>
      <c r="D4990" s="2" t="s">
        <v>23495</v>
      </c>
      <c r="E4990" s="2" t="s">
        <v>5619</v>
      </c>
      <c r="F4990" s="2" t="s">
        <v>5710</v>
      </c>
      <c r="G4990" s="2" t="s">
        <v>23496</v>
      </c>
      <c r="K4990" s="2" t="str">
        <f t="shared" si="77"/>
        <v>TCTTGTGGAAAGGACGAAAGAATTTCTACTCTTGTAGATTTTAGTATAAGACGTAAGAATCCAATTTCTACTCTTGTAGATTTCGGAAATGAGGAGATGTGAAATTTTTTGGCTACGGACCGAATT</v>
      </c>
    </row>
    <row r="4991" spans="1:11">
      <c r="A4991" s="2" t="s">
        <v>23497</v>
      </c>
      <c r="B4991" s="2" t="s">
        <v>23498</v>
      </c>
      <c r="C4991" s="2" t="s">
        <v>23499</v>
      </c>
      <c r="D4991" s="2" t="s">
        <v>23500</v>
      </c>
      <c r="E4991" s="2" t="s">
        <v>5619</v>
      </c>
      <c r="F4991" s="2" t="s">
        <v>5710</v>
      </c>
      <c r="G4991" s="2" t="s">
        <v>23496</v>
      </c>
      <c r="K4991" s="2" t="str">
        <f t="shared" si="77"/>
        <v>TCTTGTGGAAAGGACGAAAGAATTTCTACTCTTGTAGATGAAATGCTCTCAAAGTATTACAAAATTTCTACTCTTGTAGATCGAATAAAGGGAGGCTCTCAGAGTTTTTTGGCTACGGACCGAATT</v>
      </c>
    </row>
    <row r="4992" spans="1:11">
      <c r="A4992" s="2" t="s">
        <v>23501</v>
      </c>
      <c r="B4992" s="2" t="s">
        <v>23502</v>
      </c>
      <c r="C4992" s="2" t="s">
        <v>23503</v>
      </c>
      <c r="D4992" s="2" t="s">
        <v>23504</v>
      </c>
      <c r="E4992" s="2" t="s">
        <v>5619</v>
      </c>
      <c r="F4992" s="2" t="s">
        <v>5710</v>
      </c>
      <c r="G4992" s="2" t="s">
        <v>23496</v>
      </c>
      <c r="K4992" s="2" t="str">
        <f t="shared" si="77"/>
        <v>TCTTGTGGAAAGGACGAAAGAATTTCTACTCTTGTAGATCTCCTCGGTGTTTGCCGCGGAATAATTTCTACTCTTGTAGATTTCTACCCTAGCCGTCTTTGGAGTTTTTTGGCTACGGACCGAATT</v>
      </c>
    </row>
    <row r="4993" spans="1:11">
      <c r="A4993" s="2" t="s">
        <v>23505</v>
      </c>
      <c r="B4993" s="2" t="s">
        <v>23506</v>
      </c>
      <c r="C4993" s="2" t="s">
        <v>23507</v>
      </c>
      <c r="D4993" s="2" t="s">
        <v>23508</v>
      </c>
      <c r="E4993" s="2" t="s">
        <v>5619</v>
      </c>
      <c r="F4993" s="2" t="s">
        <v>5710</v>
      </c>
      <c r="G4993" s="2" t="s">
        <v>23496</v>
      </c>
      <c r="K4993" s="2" t="str">
        <f t="shared" si="77"/>
        <v>TCTTGTGGAAAGGACGAAAGAATTTCTACTCTTGTAGATTTGTCCCGATCCGGGACCTTGGGAATTTCTACTCTTGTAGATAGATCAGCAACATCAAGTGAAGTTTTTTTGGCTACGGACCGAATT</v>
      </c>
    </row>
    <row r="4994" spans="1:11">
      <c r="A4994" s="2" t="s">
        <v>23509</v>
      </c>
      <c r="B4994" s="2" t="s">
        <v>23510</v>
      </c>
      <c r="C4994" s="2" t="s">
        <v>23511</v>
      </c>
      <c r="D4994" s="2" t="s">
        <v>23512</v>
      </c>
      <c r="E4994" s="2" t="s">
        <v>5619</v>
      </c>
      <c r="F4994" s="2" t="s">
        <v>5710</v>
      </c>
      <c r="G4994" s="2" t="s">
        <v>23496</v>
      </c>
      <c r="K4994" s="2" t="str">
        <f t="shared" si="77"/>
        <v>TCTTGTGGAAAGGACGAAAGAATTTCTACTCTTGTAGATAAAGTATATTCCCTCATTCTCTTAATTTCTACTCTTGTAGATCTCTTCTGCAGCCTCGAGCGTTCTTTTTTGGCTACGGACCGAATT</v>
      </c>
    </row>
    <row r="4995" spans="1:11">
      <c r="A4995" s="2" t="s">
        <v>23513</v>
      </c>
      <c r="B4995" s="2" t="s">
        <v>23514</v>
      </c>
      <c r="C4995" s="2" t="s">
        <v>23515</v>
      </c>
      <c r="D4995" s="2" t="s">
        <v>23516</v>
      </c>
      <c r="E4995" s="2" t="s">
        <v>5619</v>
      </c>
      <c r="F4995" s="2" t="s">
        <v>5710</v>
      </c>
      <c r="G4995" s="2" t="s">
        <v>23496</v>
      </c>
      <c r="K4995" s="2" t="str">
        <f t="shared" ref="K4995:K5058" si="78">CONCATENATE($I$2,$H$2,C4995,$H$2,D4995,$J$2)</f>
        <v>TCTTGTGGAAAGGACGAAAGAATTTCTACTCTTGTAGATATGTACTAACACATGTGCCTTGCAATTTCTACTCTTGTAGATAACTTGGAAAGCGCCCTGGAGCATTTTTTGGCTACGGACCGAATT</v>
      </c>
    </row>
    <row r="4996" spans="1:11">
      <c r="A4996" s="2" t="s">
        <v>23517</v>
      </c>
      <c r="B4996" s="2" t="s">
        <v>23518</v>
      </c>
      <c r="C4996" s="2" t="s">
        <v>23519</v>
      </c>
      <c r="D4996" s="2" t="s">
        <v>23520</v>
      </c>
      <c r="E4996" s="2" t="s">
        <v>5619</v>
      </c>
      <c r="F4996" s="2" t="s">
        <v>5710</v>
      </c>
      <c r="G4996" s="2" t="s">
        <v>23496</v>
      </c>
      <c r="K4996" s="2" t="str">
        <f t="shared" si="78"/>
        <v>TCTTGTGGAAAGGACGAAAGAATTTCTACTCTTGTAGATGACGGCATGGTTATAGCAGAAGAAATTTCTACTCTTGTAGATCACCTTTCACATCTCCTCATTTCTTTTTTGGCTACGGACCGAATT</v>
      </c>
    </row>
    <row r="4997" spans="1:11">
      <c r="A4997" s="2" t="s">
        <v>23521</v>
      </c>
      <c r="B4997" s="2" t="s">
        <v>23522</v>
      </c>
      <c r="C4997" s="2" t="s">
        <v>23523</v>
      </c>
      <c r="D4997" s="2" t="s">
        <v>23524</v>
      </c>
      <c r="E4997" s="2" t="s">
        <v>5619</v>
      </c>
      <c r="F4997" s="2" t="s">
        <v>5710</v>
      </c>
      <c r="G4997" s="2" t="s">
        <v>23496</v>
      </c>
      <c r="K4997" s="2" t="str">
        <f t="shared" si="78"/>
        <v>TCTTGTGGAAAGGACGAAAGAATTTCTACTCTTGTAGATAGCTCAGCTGAATCTGAAACTTAAATTTCTACTCTTGTAGATACATCTCCTCATTTCCGAATAAATTTTTTGGCTACGGACCGAATT</v>
      </c>
    </row>
    <row r="4998" spans="1:11">
      <c r="A4998" s="2" t="s">
        <v>23525</v>
      </c>
      <c r="B4998" s="2" t="s">
        <v>23526</v>
      </c>
      <c r="C4998" s="2" t="s">
        <v>23527</v>
      </c>
      <c r="D4998" s="2" t="s">
        <v>23528</v>
      </c>
      <c r="E4998" s="2" t="s">
        <v>5619</v>
      </c>
      <c r="F4998" s="2" t="s">
        <v>5710</v>
      </c>
      <c r="G4998" s="2" t="s">
        <v>23496</v>
      </c>
      <c r="K4998" s="2" t="str">
        <f t="shared" si="78"/>
        <v>TCTTGTGGAAAGGACGAAAGAATTTCTACTCTTGTAGATTGCAATTCTTAAGCTAGAAGTTGAATTTCTACTCTTGTAGATCGACCTCACAAAAGCTCCTAACATTTTTTGGCTACGGACCGAATT</v>
      </c>
    </row>
    <row r="4999" spans="1:11">
      <c r="A4999" s="2" t="s">
        <v>23529</v>
      </c>
      <c r="B4999" s="2" t="s">
        <v>23530</v>
      </c>
      <c r="C4999" s="2" t="s">
        <v>23531</v>
      </c>
      <c r="D4999" s="2" t="s">
        <v>23532</v>
      </c>
      <c r="E4999" s="2" t="s">
        <v>5619</v>
      </c>
      <c r="F4999" s="2" t="s">
        <v>5710</v>
      </c>
      <c r="G4999" s="2" t="s">
        <v>23496</v>
      </c>
      <c r="K4999" s="2" t="str">
        <f t="shared" si="78"/>
        <v>TCTTGTGGAAAGGACGAAAGAATTTCTACTCTTGTAGATTCAAATGACAACCACTGTAGCTTAATTTCTACTCTTGTAGATTAATGCAGGCCTCCCGGGGCGATTTTTTTGGCTACGGACCGAATT</v>
      </c>
    </row>
    <row r="5000" spans="1:11">
      <c r="A5000" s="2" t="s">
        <v>23533</v>
      </c>
      <c r="B5000" s="2" t="s">
        <v>23534</v>
      </c>
      <c r="C5000" s="2" t="s">
        <v>23535</v>
      </c>
      <c r="D5000" s="2" t="s">
        <v>23536</v>
      </c>
      <c r="E5000" s="2" t="s">
        <v>5619</v>
      </c>
      <c r="F5000" s="2" t="s">
        <v>5753</v>
      </c>
      <c r="G5000" s="2" t="s">
        <v>23496</v>
      </c>
      <c r="K5000" s="2" t="str">
        <f t="shared" si="78"/>
        <v>TCTTGTGGAAAGGACGAAAGAATTTCTACTCTTGTAGATTTGAAATACAAGCGTGTTTATCTAATTTCTACTCTTGTAGATAAGATCCTGTTCAAATGTTTCTTTTTTTTGGCTACGGACCGAATT</v>
      </c>
    </row>
    <row r="5001" spans="1:11">
      <c r="A5001" s="2" t="s">
        <v>23509</v>
      </c>
      <c r="B5001" s="2" t="s">
        <v>23537</v>
      </c>
      <c r="C5001" s="2" t="s">
        <v>23511</v>
      </c>
      <c r="D5001" s="2" t="s">
        <v>23538</v>
      </c>
      <c r="E5001" s="2" t="s">
        <v>5619</v>
      </c>
      <c r="F5001" s="2" t="s">
        <v>5753</v>
      </c>
      <c r="G5001" s="2" t="s">
        <v>23496</v>
      </c>
      <c r="K5001" s="2" t="str">
        <f t="shared" si="78"/>
        <v>TCTTGTGGAAAGGACGAAAGAATTTCTACTCTTGTAGATAAAGTATATTCCCTCATTCTCTTAATTTCTACTCTTGTAGATTTCAGTGGCATCTTCCTTAATACTTTTTTGGCTACGGACCGAATT</v>
      </c>
    </row>
    <row r="5002" spans="1:11">
      <c r="A5002" s="2" t="s">
        <v>23493</v>
      </c>
      <c r="B5002" s="2" t="s">
        <v>23539</v>
      </c>
      <c r="C5002" s="2" t="s">
        <v>23495</v>
      </c>
      <c r="D5002" s="2" t="s">
        <v>23540</v>
      </c>
      <c r="E5002" s="2" t="s">
        <v>5619</v>
      </c>
      <c r="F5002" s="2" t="s">
        <v>5753</v>
      </c>
      <c r="G5002" s="2" t="s">
        <v>23496</v>
      </c>
      <c r="K5002" s="2" t="str">
        <f t="shared" si="78"/>
        <v>TCTTGTGGAAAGGACGAAAGAATTTCTACTCTTGTAGATTTCGGAAATGAGGAGATGTGAAAAATTTCTACTCTTGTAGATCGAGGAGGTGGATCGCGAGGCAGTTTTTTGGCTACGGACCGAATT</v>
      </c>
    </row>
    <row r="5003" spans="1:11">
      <c r="A5003" s="2" t="s">
        <v>23541</v>
      </c>
      <c r="B5003" s="2" t="s">
        <v>23542</v>
      </c>
      <c r="C5003" s="2" t="s">
        <v>23543</v>
      </c>
      <c r="D5003" s="2" t="s">
        <v>23544</v>
      </c>
      <c r="E5003" s="2" t="s">
        <v>5619</v>
      </c>
      <c r="F5003" s="2" t="s">
        <v>5753</v>
      </c>
      <c r="G5003" s="2" t="s">
        <v>23496</v>
      </c>
      <c r="K5003" s="2" t="str">
        <f t="shared" si="78"/>
        <v>TCTTGTGGAAAGGACGAAAGAATTTCTACTCTTGTAGATTCCCAAACACACACTCCTTAAAGAATTTCTACTCTTGTAGATATCTCCGGTCCAATTTGTCCCGCTTTTTTGGCTACGGACCGAATT</v>
      </c>
    </row>
    <row r="5004" spans="1:11">
      <c r="A5004" s="2" t="s">
        <v>23545</v>
      </c>
      <c r="B5004" s="2" t="s">
        <v>23546</v>
      </c>
      <c r="C5004" s="2" t="s">
        <v>23547</v>
      </c>
      <c r="D5004" s="2" t="s">
        <v>23548</v>
      </c>
      <c r="E5004" s="2" t="s">
        <v>5619</v>
      </c>
      <c r="F5004" s="2" t="s">
        <v>5753</v>
      </c>
      <c r="G5004" s="2" t="s">
        <v>23496</v>
      </c>
      <c r="K5004" s="2" t="str">
        <f t="shared" si="78"/>
        <v>TCTTGTGGAAAGGACGAAAGAATTTCTACTCTTGTAGATCTCACACCTGCCAGGTCACTGTCAATTTCTACTCTTGTAGATGGAGTGGGTCAGGTGAAGTCAGCTTTTTTGGCTACGGACCGAATT</v>
      </c>
    </row>
    <row r="5005" spans="1:11">
      <c r="A5005" s="2" t="s">
        <v>23549</v>
      </c>
      <c r="B5005" s="2" t="s">
        <v>23550</v>
      </c>
      <c r="C5005" s="2" t="s">
        <v>23551</v>
      </c>
      <c r="D5005" s="2" t="s">
        <v>23552</v>
      </c>
      <c r="E5005" s="2" t="s">
        <v>5619</v>
      </c>
      <c r="F5005" s="2" t="s">
        <v>5753</v>
      </c>
      <c r="G5005" s="2" t="s">
        <v>23496</v>
      </c>
      <c r="K5005" s="2" t="str">
        <f t="shared" si="78"/>
        <v>TCTTGTGGAAAGGACGAAAGAATTTCTACTCTTGTAGATCTGTGGCTATTTCTCCGCCATACAATTTCTACTCTTGTAGATAACAGGATCTTGAAAGATGAATATTTTTTGGCTACGGACCGAATT</v>
      </c>
    </row>
    <row r="5006" spans="1:11">
      <c r="A5006" s="2" t="s">
        <v>23553</v>
      </c>
      <c r="B5006" s="2" t="s">
        <v>23554</v>
      </c>
      <c r="C5006" s="2" t="s">
        <v>23555</v>
      </c>
      <c r="D5006" s="2" t="s">
        <v>23556</v>
      </c>
      <c r="E5006" s="2" t="s">
        <v>5619</v>
      </c>
      <c r="F5006" s="2" t="s">
        <v>5710</v>
      </c>
      <c r="G5006" s="2" t="s">
        <v>2000</v>
      </c>
      <c r="K5006" s="2" t="str">
        <f t="shared" si="78"/>
        <v>TCTTGTGGAAAGGACGAAAGAATTTCTACTCTTGTAGATTACCATTAGTATTCAACTATGTGAATTTCTACTCTTGTAGATCCTAATTATTCTCAGCAAGAGGGTTTTTTGGCTACGGACCGAATT</v>
      </c>
    </row>
    <row r="5007" spans="1:11">
      <c r="A5007" s="2" t="s">
        <v>23557</v>
      </c>
      <c r="B5007" s="2" t="s">
        <v>23558</v>
      </c>
      <c r="C5007" s="2" t="s">
        <v>23559</v>
      </c>
      <c r="D5007" s="2" t="s">
        <v>23560</v>
      </c>
      <c r="E5007" s="2" t="s">
        <v>5619</v>
      </c>
      <c r="F5007" s="2" t="s">
        <v>5710</v>
      </c>
      <c r="G5007" s="2" t="s">
        <v>2000</v>
      </c>
      <c r="K5007" s="2" t="str">
        <f t="shared" si="78"/>
        <v>TCTTGTGGAAAGGACGAAAGAATTTCTACTCTTGTAGATTAGCTCTTGATGTCTGATACTTTAATTTCTACTCTTGTAGATTGCCGAGAGTAAATACAGCACATTTTTTTGGCTACGGACCGAATT</v>
      </c>
    </row>
    <row r="5008" spans="1:11">
      <c r="A5008" s="2" t="s">
        <v>23561</v>
      </c>
      <c r="B5008" s="2" t="s">
        <v>23562</v>
      </c>
      <c r="C5008" s="2" t="s">
        <v>23563</v>
      </c>
      <c r="D5008" s="2" t="s">
        <v>23564</v>
      </c>
      <c r="E5008" s="2" t="s">
        <v>5619</v>
      </c>
      <c r="F5008" s="2" t="s">
        <v>5710</v>
      </c>
      <c r="G5008" s="2" t="s">
        <v>2000</v>
      </c>
      <c r="K5008" s="2" t="str">
        <f t="shared" si="78"/>
        <v>TCTTGTGGAAAGGACGAAAGAATTTCTACTCTTGTAGATTAGATGCATCTCTGAAACAGAAGAATTTCTACTCTTGTAGATACTGAAACATAGTGTACCCTAAATTTTTTGGCTACGGACCGAATT</v>
      </c>
    </row>
    <row r="5009" spans="1:11">
      <c r="A5009" s="2" t="s">
        <v>23565</v>
      </c>
      <c r="B5009" s="2" t="s">
        <v>23566</v>
      </c>
      <c r="C5009" s="2" t="s">
        <v>23567</v>
      </c>
      <c r="D5009" s="2" t="s">
        <v>23568</v>
      </c>
      <c r="E5009" s="2" t="s">
        <v>5619</v>
      </c>
      <c r="F5009" s="2" t="s">
        <v>5710</v>
      </c>
      <c r="G5009" s="2" t="s">
        <v>2000</v>
      </c>
      <c r="K5009" s="2" t="str">
        <f t="shared" si="78"/>
        <v>TCTTGTGGAAAGGACGAAAGAATTTCTACTCTTGTAGATCGTGTACTTTATGAAGAGCCAGTAATTTCTACTCTTGTAGATTGTCTACTCATACCACTAAACAATTTTTTGGCTACGGACCGAATT</v>
      </c>
    </row>
    <row r="5010" spans="1:11">
      <c r="A5010" s="2" t="s">
        <v>23569</v>
      </c>
      <c r="B5010" s="2" t="s">
        <v>23570</v>
      </c>
      <c r="C5010" s="2" t="s">
        <v>23571</v>
      </c>
      <c r="D5010" s="2" t="s">
        <v>23572</v>
      </c>
      <c r="E5010" s="2" t="s">
        <v>5619</v>
      </c>
      <c r="F5010" s="2" t="s">
        <v>5710</v>
      </c>
      <c r="G5010" s="2" t="s">
        <v>2000</v>
      </c>
      <c r="K5010" s="2" t="str">
        <f t="shared" si="78"/>
        <v>TCTTGTGGAAAGGACGAAAGAATTTCTACTCTTGTAGATTTATTTGTAGCTCTTGATGTCTGAATTTCTACTCTTGTAGATGCTTTATTGCCAAGAGTTCTTAATTTTTTGGCTACGGACCGAATT</v>
      </c>
    </row>
    <row r="5011" spans="1:11">
      <c r="A5011" s="2" t="s">
        <v>23573</v>
      </c>
      <c r="B5011" s="2" t="s">
        <v>23574</v>
      </c>
      <c r="C5011" s="2" t="s">
        <v>23575</v>
      </c>
      <c r="D5011" s="2" t="s">
        <v>23576</v>
      </c>
      <c r="E5011" s="2" t="s">
        <v>5619</v>
      </c>
      <c r="F5011" s="2" t="s">
        <v>5710</v>
      </c>
      <c r="G5011" s="2" t="s">
        <v>2000</v>
      </c>
      <c r="K5011" s="2" t="str">
        <f t="shared" si="78"/>
        <v>TCTTGTGGAAAGGACGAAAGAATTTCTACTCTTGTAGATCTTGATTCTACTGGAAGAATGACAATTTCTACTCTTGTAGATCATTTGTTATTTGTAGCTCTTGATTTTTTGGCTACGGACCGAATT</v>
      </c>
    </row>
    <row r="5012" spans="1:11">
      <c r="A5012" s="2" t="s">
        <v>23577</v>
      </c>
      <c r="B5012" s="2" t="s">
        <v>23578</v>
      </c>
      <c r="C5012" s="2" t="s">
        <v>23579</v>
      </c>
      <c r="D5012" s="2" t="s">
        <v>23580</v>
      </c>
      <c r="E5012" s="2" t="s">
        <v>5619</v>
      </c>
      <c r="F5012" s="2" t="s">
        <v>5710</v>
      </c>
      <c r="G5012" s="2" t="s">
        <v>2000</v>
      </c>
      <c r="K5012" s="2" t="str">
        <f t="shared" si="78"/>
        <v>TCTTGTGGAAAGGACGAAAGAATTTCTACTCTTGTAGATACAGGGAGACAAACAAGATGTACAATTTCTACTCTTGTAGATTCAGTACTCCTCTTTGCAGGTCCTTTTTTGGCTACGGACCGAATT</v>
      </c>
    </row>
    <row r="5013" spans="1:11">
      <c r="A5013" s="2" t="s">
        <v>23581</v>
      </c>
      <c r="B5013" s="2" t="s">
        <v>23582</v>
      </c>
      <c r="C5013" s="2" t="s">
        <v>23583</v>
      </c>
      <c r="D5013" s="2" t="s">
        <v>23584</v>
      </c>
      <c r="E5013" s="2" t="s">
        <v>5619</v>
      </c>
      <c r="F5013" s="2" t="s">
        <v>5710</v>
      </c>
      <c r="G5013" s="2" t="s">
        <v>2000</v>
      </c>
      <c r="K5013" s="2" t="str">
        <f t="shared" si="78"/>
        <v>TCTTGTGGAAAGGACGAAAGAATTTCTACTCTTGTAGATTGAAGAGCCAGTTGTATTGGTTTAATTTCTACTCTTGTAGATTGAGCACAACAATTCCATAGAAATTTTTTGGCTACGGACCGAATT</v>
      </c>
    </row>
    <row r="5014" spans="1:11">
      <c r="A5014" s="2" t="s">
        <v>23585</v>
      </c>
      <c r="B5014" s="2" t="s">
        <v>23586</v>
      </c>
      <c r="C5014" s="2" t="s">
        <v>23587</v>
      </c>
      <c r="D5014" s="2" t="s">
        <v>23588</v>
      </c>
      <c r="E5014" s="2" t="s">
        <v>5619</v>
      </c>
      <c r="F5014" s="2" t="s">
        <v>5710</v>
      </c>
      <c r="G5014" s="2" t="s">
        <v>2000</v>
      </c>
      <c r="K5014" s="2" t="str">
        <f t="shared" si="78"/>
        <v>TCTTGTGGAAAGGACGAAAGAATTTCTACTCTTGTAGATGGACACTGGAAGCCAGTGAGTTTAATTTCTACTCTTGTAGATCAGGTCCTCAGTGTCTACTGAAATTTTTTGGCTACGGACCGAATT</v>
      </c>
    </row>
    <row r="5015" spans="1:11">
      <c r="A5015" s="2" t="s">
        <v>23589</v>
      </c>
      <c r="B5015" s="2" t="s">
        <v>23590</v>
      </c>
      <c r="C5015" s="2" t="s">
        <v>23591</v>
      </c>
      <c r="D5015" s="2" t="s">
        <v>23592</v>
      </c>
      <c r="E5015" s="2" t="s">
        <v>5619</v>
      </c>
      <c r="F5015" s="2" t="s">
        <v>5710</v>
      </c>
      <c r="G5015" s="2" t="s">
        <v>2000</v>
      </c>
      <c r="K5015" s="2" t="str">
        <f t="shared" si="78"/>
        <v>TCTTGTGGAAAGGACGAAAGAATTTCTACTCTTGTAGATCTACAAATTGTACATCTTGACTTAATTTCTACTCTTGTAGATGTGCTGCCAGCTTCCTTCCACCATTTTTTGGCTACGGACCGAATT</v>
      </c>
    </row>
    <row r="5016" spans="1:11">
      <c r="A5016" s="2" t="s">
        <v>23593</v>
      </c>
      <c r="B5016" s="2" t="s">
        <v>23594</v>
      </c>
      <c r="C5016" s="2" t="s">
        <v>23595</v>
      </c>
      <c r="D5016" s="2" t="s">
        <v>23596</v>
      </c>
      <c r="E5016" s="2" t="s">
        <v>5619</v>
      </c>
      <c r="F5016" s="2" t="s">
        <v>5753</v>
      </c>
      <c r="G5016" s="2" t="s">
        <v>2000</v>
      </c>
      <c r="K5016" s="2" t="str">
        <f t="shared" si="78"/>
        <v>TCTTGTGGAAAGGACGAAAGAATTTCTACTCTTGTAGATAGACAGAGTCTTGCACTGGCACGAATTTCTACTCTTGTAGATTTGCTTGTTTTAGATGTCATTCATTTTTTGGCTACGGACCGAATT</v>
      </c>
    </row>
    <row r="5017" spans="1:11">
      <c r="A5017" s="2" t="s">
        <v>23597</v>
      </c>
      <c r="B5017" s="2" t="s">
        <v>23598</v>
      </c>
      <c r="C5017" s="2" t="s">
        <v>23599</v>
      </c>
      <c r="D5017" s="2" t="s">
        <v>23600</v>
      </c>
      <c r="E5017" s="2" t="s">
        <v>5619</v>
      </c>
      <c r="F5017" s="2" t="s">
        <v>5710</v>
      </c>
      <c r="G5017" s="2" t="s">
        <v>23601</v>
      </c>
      <c r="K5017" s="2" t="str">
        <f t="shared" si="78"/>
        <v>TCTTGTGGAAAGGACGAAAGAATTTCTACTCTTGTAGATGTAGCCAAGTGCAGGTTATAGGGAATTTCTACTCTTGTAGATCCCTTTAACAGCAAGGCCTTCACTTTTTTGGCTACGGACCGAATT</v>
      </c>
    </row>
    <row r="5018" spans="1:11">
      <c r="A5018" s="2" t="s">
        <v>23602</v>
      </c>
      <c r="B5018" s="2" t="s">
        <v>23603</v>
      </c>
      <c r="C5018" s="2" t="s">
        <v>23604</v>
      </c>
      <c r="D5018" s="2" t="s">
        <v>23605</v>
      </c>
      <c r="E5018" s="2" t="s">
        <v>5619</v>
      </c>
      <c r="F5018" s="2" t="s">
        <v>5710</v>
      </c>
      <c r="G5018" s="2" t="s">
        <v>23601</v>
      </c>
      <c r="K5018" s="2" t="str">
        <f t="shared" si="78"/>
        <v>TCTTGTGGAAAGGACGAAAGAATTTCTACTCTTGTAGATCATGTCGCTATGTGTTCTGGGAAAATTTCTACTCTTGTAGATCTTCACAATACACATGAGCCTAGTTTTTTGGCTACGGACCGAATT</v>
      </c>
    </row>
    <row r="5019" spans="1:11">
      <c r="A5019" s="2" t="s">
        <v>23606</v>
      </c>
      <c r="B5019" s="2" t="s">
        <v>23607</v>
      </c>
      <c r="C5019" s="2" t="s">
        <v>23608</v>
      </c>
      <c r="D5019" s="2" t="s">
        <v>23609</v>
      </c>
      <c r="E5019" s="2" t="s">
        <v>5619</v>
      </c>
      <c r="F5019" s="2" t="s">
        <v>5710</v>
      </c>
      <c r="G5019" s="2" t="s">
        <v>23601</v>
      </c>
      <c r="K5019" s="2" t="str">
        <f t="shared" si="78"/>
        <v>TCTTGTGGAAAGGACGAAAGAATTTCTACTCTTGTAGATAGTGCTTATCCTTTGTTGTGTATAATTTCTACTCTTGTAGATTCTCCTTCCAAATCTCATGCTGATTTTTTGGCTACGGACCGAATT</v>
      </c>
    </row>
    <row r="5020" spans="1:11">
      <c r="A5020" s="2" t="s">
        <v>23610</v>
      </c>
      <c r="B5020" s="2" t="s">
        <v>23611</v>
      </c>
      <c r="C5020" s="2" t="s">
        <v>23612</v>
      </c>
      <c r="D5020" s="2" t="s">
        <v>23613</v>
      </c>
      <c r="E5020" s="2" t="s">
        <v>5619</v>
      </c>
      <c r="F5020" s="2" t="s">
        <v>5710</v>
      </c>
      <c r="G5020" s="2" t="s">
        <v>23601</v>
      </c>
      <c r="K5020" s="2" t="str">
        <f t="shared" si="78"/>
        <v>TCTTGTGGAAAGGACGAAAGAATTTCTACTCTTGTAGATCCCGCCCAACCAATCCTGGTCTTAATTTCTACTCTTGTAGATCTCTCTGGAACTGGGATGCATCTTTTTTTGGCTACGGACCGAATT</v>
      </c>
    </row>
    <row r="5021" spans="1:11">
      <c r="A5021" s="2" t="s">
        <v>23614</v>
      </c>
      <c r="B5021" s="2" t="s">
        <v>23615</v>
      </c>
      <c r="C5021" s="2" t="s">
        <v>23616</v>
      </c>
      <c r="D5021" s="2" t="s">
        <v>23617</v>
      </c>
      <c r="E5021" s="2" t="s">
        <v>5619</v>
      </c>
      <c r="F5021" s="2" t="s">
        <v>5710</v>
      </c>
      <c r="G5021" s="2" t="s">
        <v>23601</v>
      </c>
      <c r="K5021" s="2" t="str">
        <f t="shared" si="78"/>
        <v>TCTTGTGGAAAGGACGAAAGAATTTCTACTCTTGTAGATGCATGACATCATAGACATCATTTAATTTCTACTCTTGTAGATGGAATCTTATAAGTTCTGTATGATTTTTTGGCTACGGACCGAATT</v>
      </c>
    </row>
    <row r="5022" spans="1:11">
      <c r="A5022" s="2" t="s">
        <v>23618</v>
      </c>
      <c r="B5022" s="2" t="s">
        <v>23619</v>
      </c>
      <c r="C5022" s="2" t="s">
        <v>23620</v>
      </c>
      <c r="D5022" s="2" t="s">
        <v>23621</v>
      </c>
      <c r="E5022" s="2" t="s">
        <v>5619</v>
      </c>
      <c r="F5022" s="2" t="s">
        <v>5710</v>
      </c>
      <c r="G5022" s="2" t="s">
        <v>23601</v>
      </c>
      <c r="K5022" s="2" t="str">
        <f t="shared" si="78"/>
        <v>TCTTGTGGAAAGGACGAAAGAATTTCTACTCTTGTAGATGAAATTAGCAAAGAATGAGTACAAATTTCTACTCTTGTAGATTAGGGTGCACCTATGCATTTAAGTTTTTTGGCTACGGACCGAATT</v>
      </c>
    </row>
    <row r="5023" spans="1:11">
      <c r="A5023" s="2" t="s">
        <v>23622</v>
      </c>
      <c r="B5023" s="2" t="s">
        <v>23623</v>
      </c>
      <c r="C5023" s="2" t="s">
        <v>23624</v>
      </c>
      <c r="D5023" s="2" t="s">
        <v>23625</v>
      </c>
      <c r="E5023" s="2" t="s">
        <v>5619</v>
      </c>
      <c r="F5023" s="2" t="s">
        <v>5710</v>
      </c>
      <c r="G5023" s="2" t="s">
        <v>23601</v>
      </c>
      <c r="K5023" s="2" t="str">
        <f t="shared" si="78"/>
        <v>TCTTGTGGAAAGGACGAAAGAATTTCTACTCTTGTAGATGCACCACTGTCTTGCTGCTGTCCAATTTCTACTCTTGTAGATCCATAGGGCGGAGGGAAGCTCATTTTTTTGGCTACGGACCGAATT</v>
      </c>
    </row>
    <row r="5024" spans="1:11">
      <c r="A5024" s="2" t="s">
        <v>23626</v>
      </c>
      <c r="B5024" s="2" t="s">
        <v>23627</v>
      </c>
      <c r="C5024" s="2" t="s">
        <v>23628</v>
      </c>
      <c r="D5024" s="2" t="s">
        <v>23629</v>
      </c>
      <c r="E5024" s="2" t="s">
        <v>5619</v>
      </c>
      <c r="F5024" s="2" t="s">
        <v>5710</v>
      </c>
      <c r="G5024" s="2" t="s">
        <v>23601</v>
      </c>
      <c r="K5024" s="2" t="str">
        <f t="shared" si="78"/>
        <v>TCTTGTGGAAAGGACGAAAGAATTTCTACTCTTGTAGATCTGGCCCATGACCTTCCTGGCATAATTTCTACTCTTGTAGATGATTTGGGAATCTTATAAGTTCTTTTTTTGGCTACGGACCGAATT</v>
      </c>
    </row>
    <row r="5025" spans="1:11">
      <c r="A5025" s="2" t="s">
        <v>23630</v>
      </c>
      <c r="B5025" s="2" t="s">
        <v>23631</v>
      </c>
      <c r="C5025" s="2" t="s">
        <v>23632</v>
      </c>
      <c r="D5025" s="2" t="s">
        <v>23633</v>
      </c>
      <c r="E5025" s="2" t="s">
        <v>5619</v>
      </c>
      <c r="F5025" s="2" t="s">
        <v>5710</v>
      </c>
      <c r="G5025" s="2" t="s">
        <v>23601</v>
      </c>
      <c r="K5025" s="2" t="str">
        <f t="shared" si="78"/>
        <v>TCTTGTGGAAAGGACGAAAGAATTTCTACTCTTGTAGATATGCTACAGAATTTGGAAATTAGAATTTCTACTCTTGTAGATAGAACATTATACACATAATACCGTTTTTTGGCTACGGACCGAATT</v>
      </c>
    </row>
    <row r="5026" spans="1:11">
      <c r="A5026" s="2" t="s">
        <v>23634</v>
      </c>
      <c r="B5026" s="2" t="s">
        <v>23635</v>
      </c>
      <c r="C5026" s="2" t="s">
        <v>23636</v>
      </c>
      <c r="D5026" s="2" t="s">
        <v>23637</v>
      </c>
      <c r="E5026" s="2" t="s">
        <v>5619</v>
      </c>
      <c r="F5026" s="2" t="s">
        <v>5710</v>
      </c>
      <c r="G5026" s="2" t="s">
        <v>23601</v>
      </c>
      <c r="K5026" s="2" t="str">
        <f t="shared" si="78"/>
        <v>TCTTGTGGAAAGGACGAAAGAATTTCTACTCTTGTAGATCCCATTCATCAGTAACTCATGCCAATTTCTACTCTTGTAGATGGGATTACATAATTGTGCATAAATTTTTTGGCTACGGACCGAATT</v>
      </c>
    </row>
    <row r="5027" spans="1:11">
      <c r="A5027" s="2" t="s">
        <v>23638</v>
      </c>
      <c r="B5027" s="2" t="s">
        <v>23639</v>
      </c>
      <c r="C5027" s="2" t="s">
        <v>23640</v>
      </c>
      <c r="D5027" s="2" t="s">
        <v>23641</v>
      </c>
      <c r="E5027" s="2" t="s">
        <v>5619</v>
      </c>
      <c r="F5027" s="2" t="s">
        <v>5753</v>
      </c>
      <c r="G5027" s="2" t="s">
        <v>23601</v>
      </c>
      <c r="K5027" s="2" t="str">
        <f t="shared" si="78"/>
        <v>TCTTGTGGAAAGGACGAAAGAATTTCTACTCTTGTAGATTAAGTTTACAGAGGCAATAACAAAATTTCTACTCTTGTAGATCCGGAGCTTGGAACAGACTCACGTTTTTTGGCTACGGACCGAATT</v>
      </c>
    </row>
    <row r="5028" spans="1:11">
      <c r="A5028" s="2" t="s">
        <v>23642</v>
      </c>
      <c r="B5028" s="2" t="s">
        <v>23643</v>
      </c>
      <c r="C5028" s="2" t="s">
        <v>23644</v>
      </c>
      <c r="D5028" s="2" t="s">
        <v>23645</v>
      </c>
      <c r="E5028" s="2" t="s">
        <v>5619</v>
      </c>
      <c r="F5028" s="2" t="s">
        <v>5710</v>
      </c>
      <c r="G5028" s="2" t="s">
        <v>23646</v>
      </c>
      <c r="K5028" s="2" t="str">
        <f t="shared" si="78"/>
        <v>TCTTGTGGAAAGGACGAAAGAATTTCTACTCTTGTAGATAAACAGACCAATGGATTTCCATGAATTTCTACTCTTGTAGATTGACTACTTGTTGAAATGTGAGTTTTTTTGGCTACGGACCGAATT</v>
      </c>
    </row>
    <row r="5029" spans="1:11">
      <c r="A5029" s="2" t="s">
        <v>23647</v>
      </c>
      <c r="B5029" s="2" t="s">
        <v>23648</v>
      </c>
      <c r="C5029" s="2" t="s">
        <v>23649</v>
      </c>
      <c r="D5029" s="2" t="s">
        <v>23650</v>
      </c>
      <c r="E5029" s="2" t="s">
        <v>5619</v>
      </c>
      <c r="F5029" s="2" t="s">
        <v>5710</v>
      </c>
      <c r="G5029" s="2" t="s">
        <v>23646</v>
      </c>
      <c r="K5029" s="2" t="str">
        <f t="shared" si="78"/>
        <v>TCTTGTGGAAAGGACGAAAGAATTTCTACTCTTGTAGATCTGATGAAAGCAATCACCATTGTAATTTCTACTCTTGTAGATCATAAGGGAGAGATACAAACTTCTTTTTTGGCTACGGACCGAATT</v>
      </c>
    </row>
    <row r="5030" spans="1:11">
      <c r="A5030" s="2" t="s">
        <v>23651</v>
      </c>
      <c r="B5030" s="2" t="s">
        <v>23652</v>
      </c>
      <c r="C5030" s="2" t="s">
        <v>23653</v>
      </c>
      <c r="D5030" s="2" t="s">
        <v>23654</v>
      </c>
      <c r="E5030" s="2" t="s">
        <v>5619</v>
      </c>
      <c r="F5030" s="2" t="s">
        <v>5710</v>
      </c>
      <c r="G5030" s="2" t="s">
        <v>23646</v>
      </c>
      <c r="K5030" s="2" t="str">
        <f t="shared" si="78"/>
        <v>TCTTGTGGAAAGGACGAAAGAATTTCTACTCTTGTAGATTCAATAGCAGCATCAGAAGCCAGAATTTCTACTCTTGTAGATAAATCATGCATCCTGGTTAAGTTTTTTTTGGCTACGGACCGAATT</v>
      </c>
    </row>
    <row r="5031" spans="1:11">
      <c r="A5031" s="2" t="s">
        <v>23655</v>
      </c>
      <c r="B5031" s="2" t="s">
        <v>23656</v>
      </c>
      <c r="C5031" s="2" t="s">
        <v>23657</v>
      </c>
      <c r="D5031" s="2" t="s">
        <v>23658</v>
      </c>
      <c r="E5031" s="2" t="s">
        <v>5619</v>
      </c>
      <c r="F5031" s="2" t="s">
        <v>5710</v>
      </c>
      <c r="G5031" s="2" t="s">
        <v>23646</v>
      </c>
      <c r="K5031" s="2" t="str">
        <f t="shared" si="78"/>
        <v>TCTTGTGGAAAGGACGAAAGAATTTCTACTCTTGTAGATCAGGAAATAAAGACATACAATTGAATTTCTACTCTTGTAGATAGGAAATTCAGGCCTACTTCGATTTTTTTGGCTACGGACCGAATT</v>
      </c>
    </row>
    <row r="5032" spans="1:11">
      <c r="A5032" s="2" t="s">
        <v>23659</v>
      </c>
      <c r="B5032" s="2" t="s">
        <v>23660</v>
      </c>
      <c r="C5032" s="2" t="s">
        <v>23661</v>
      </c>
      <c r="D5032" s="2" t="s">
        <v>23662</v>
      </c>
      <c r="E5032" s="2" t="s">
        <v>5619</v>
      </c>
      <c r="F5032" s="2" t="s">
        <v>5710</v>
      </c>
      <c r="G5032" s="2" t="s">
        <v>23646</v>
      </c>
      <c r="K5032" s="2" t="str">
        <f t="shared" si="78"/>
        <v>TCTTGTGGAAAGGACGAAAGAATTTCTACTCTTGTAGATAGCTGATAATAAGCTTCAGTATTAATTTCTACTCTTGTAGATGACTTCCTAGCCAAATTGCCTTTTTTTTTGGCTACGGACCGAATT</v>
      </c>
    </row>
    <row r="5033" spans="1:11">
      <c r="A5033" s="2" t="s">
        <v>23663</v>
      </c>
      <c r="B5033" s="2" t="s">
        <v>23664</v>
      </c>
      <c r="C5033" s="2" t="s">
        <v>23665</v>
      </c>
      <c r="D5033" s="2" t="s">
        <v>23666</v>
      </c>
      <c r="E5033" s="2" t="s">
        <v>5619</v>
      </c>
      <c r="F5033" s="2" t="s">
        <v>5710</v>
      </c>
      <c r="G5033" s="2" t="s">
        <v>23646</v>
      </c>
      <c r="K5033" s="2" t="str">
        <f t="shared" si="78"/>
        <v>TCTTGTGGAAAGGACGAAAGAATTTCTACTCTTGTAGATCGCTCACATCTGTTAACAATGGTAATTTCTACTCTTGTAGATCACTCTCCTTGCAGCAAGTTGTGTTTTTTGGCTACGGACCGAATT</v>
      </c>
    </row>
    <row r="5034" spans="1:11">
      <c r="A5034" s="2" t="s">
        <v>23667</v>
      </c>
      <c r="B5034" s="2" t="s">
        <v>23668</v>
      </c>
      <c r="C5034" s="2" t="s">
        <v>23669</v>
      </c>
      <c r="D5034" s="2" t="s">
        <v>23670</v>
      </c>
      <c r="E5034" s="2" t="s">
        <v>5619</v>
      </c>
      <c r="F5034" s="2" t="s">
        <v>5710</v>
      </c>
      <c r="G5034" s="2" t="s">
        <v>23646</v>
      </c>
      <c r="K5034" s="2" t="str">
        <f t="shared" si="78"/>
        <v>TCTTGTGGAAAGGACGAAAGAATTTCTACTCTTGTAGATATCTTTAGAGAAATCAAAGGTGTAATTTCTACTCTTGTAGATACATCCCAGGACACCTACTAGCTTTTTTTGGCTACGGACCGAATT</v>
      </c>
    </row>
    <row r="5035" spans="1:11">
      <c r="A5035" s="2" t="s">
        <v>23671</v>
      </c>
      <c r="B5035" s="2" t="s">
        <v>23672</v>
      </c>
      <c r="C5035" s="2" t="s">
        <v>23673</v>
      </c>
      <c r="D5035" s="2" t="s">
        <v>23674</v>
      </c>
      <c r="E5035" s="2" t="s">
        <v>5619</v>
      </c>
      <c r="F5035" s="2" t="s">
        <v>5710</v>
      </c>
      <c r="G5035" s="2" t="s">
        <v>23646</v>
      </c>
      <c r="K5035" s="2" t="str">
        <f t="shared" si="78"/>
        <v>TCTTGTGGAAAGGACGAAAGAATTTCTACTCTTGTAGATAGATTCAGAAGGCTTCACTGATAAATTTCTACTCTTGTAGATGAGAAATCAAAGGTGTGTTTCCTTTTTTTGGCTACGGACCGAATT</v>
      </c>
    </row>
    <row r="5036" spans="1:11">
      <c r="A5036" s="2" t="s">
        <v>23675</v>
      </c>
      <c r="B5036" s="2" t="s">
        <v>23676</v>
      </c>
      <c r="C5036" s="2" t="s">
        <v>23677</v>
      </c>
      <c r="D5036" s="2" t="s">
        <v>23678</v>
      </c>
      <c r="E5036" s="2" t="s">
        <v>5619</v>
      </c>
      <c r="F5036" s="2" t="s">
        <v>5710</v>
      </c>
      <c r="G5036" s="2" t="s">
        <v>23646</v>
      </c>
      <c r="K5036" s="2" t="str">
        <f t="shared" si="78"/>
        <v>TCTTGTGGAAAGGACGAAAGAATTTCTACTCTTGTAGATCTATATTTGGCCAACTTTCTGCTAATTTCTACTCTTGTAGATAAATAATCTAGTAGTGCCAGCATTTTTTTGGCTACGGACCGAATT</v>
      </c>
    </row>
    <row r="5037" spans="1:11">
      <c r="A5037" s="2" t="s">
        <v>23679</v>
      </c>
      <c r="B5037" s="2" t="s">
        <v>23680</v>
      </c>
      <c r="C5037" s="2" t="s">
        <v>23681</v>
      </c>
      <c r="D5037" s="2" t="s">
        <v>23682</v>
      </c>
      <c r="E5037" s="2" t="s">
        <v>5619</v>
      </c>
      <c r="F5037" s="2" t="s">
        <v>5710</v>
      </c>
      <c r="G5037" s="2" t="s">
        <v>23646</v>
      </c>
      <c r="K5037" s="2" t="str">
        <f t="shared" si="78"/>
        <v>TCTTGTGGAAAGGACGAAAGAATTTCTACTCTTGTAGATACAAGTAATTCACCTCTCTATGTAATTTCTACTCTTGTAGATTTGATCATGATGGTTAGCCATTTTTTTTTGGCTACGGACCGAATT</v>
      </c>
    </row>
    <row r="5038" spans="1:11">
      <c r="A5038" s="2" t="s">
        <v>23683</v>
      </c>
      <c r="B5038" s="2" t="s">
        <v>23684</v>
      </c>
      <c r="C5038" s="2" t="s">
        <v>23685</v>
      </c>
      <c r="D5038" s="2" t="s">
        <v>23686</v>
      </c>
      <c r="E5038" s="2" t="s">
        <v>5619</v>
      </c>
      <c r="F5038" s="2" t="s">
        <v>5753</v>
      </c>
      <c r="G5038" s="2" t="s">
        <v>23646</v>
      </c>
      <c r="K5038" s="2" t="str">
        <f t="shared" si="78"/>
        <v>TCTTGTGGAAAGGACGAAAGAATTTCTACTCTTGTAGATAGATATTCAAGGGCTCAAATACCAATTTCTACTCTTGTAGATTTGCTGAGCAGGTTGGAGAAGAGTTTTTTGGCTACGGACCGAATT</v>
      </c>
    </row>
    <row r="5039" spans="1:11">
      <c r="A5039" s="2" t="s">
        <v>23687</v>
      </c>
      <c r="B5039" s="2" t="s">
        <v>23688</v>
      </c>
      <c r="C5039" s="2" t="s">
        <v>23689</v>
      </c>
      <c r="D5039" s="2" t="s">
        <v>23690</v>
      </c>
      <c r="E5039" s="2" t="s">
        <v>5619</v>
      </c>
      <c r="F5039" s="2" t="s">
        <v>5753</v>
      </c>
      <c r="G5039" s="2" t="s">
        <v>23646</v>
      </c>
      <c r="K5039" s="2" t="str">
        <f t="shared" si="78"/>
        <v>TCTTGTGGAAAGGACGAAAGAATTTCTACTCTTGTAGATCTGTGAATTGTACCAAGTCTGCGAATTTCTACTCTTGTAGATTGCCTGAGGATGGATCAGAGCAATTTTTTGGCTACGGACCGAATT</v>
      </c>
    </row>
    <row r="5040" spans="1:11">
      <c r="A5040" s="2" t="s">
        <v>23691</v>
      </c>
      <c r="B5040" s="2" t="s">
        <v>23692</v>
      </c>
      <c r="C5040" s="2" t="s">
        <v>23693</v>
      </c>
      <c r="D5040" s="2" t="s">
        <v>23694</v>
      </c>
      <c r="E5040" s="2" t="s">
        <v>5619</v>
      </c>
      <c r="F5040" s="2" t="s">
        <v>5753</v>
      </c>
      <c r="G5040" s="2" t="s">
        <v>23646</v>
      </c>
      <c r="K5040" s="2" t="str">
        <f t="shared" si="78"/>
        <v>TCTTGTGGAAAGGACGAAAGAATTTCTACTCTTGTAGATGCCAACTTTCTGCTCCACCATTAAATTTCTACTCTTGTAGATATGCTCTTCTCCAACCTGCTCAGTTTTTTGGCTACGGACCGAATT</v>
      </c>
    </row>
    <row r="5041" spans="1:11">
      <c r="A5041" s="2" t="s">
        <v>23668</v>
      </c>
      <c r="B5041" s="2" t="s">
        <v>23695</v>
      </c>
      <c r="C5041" s="2" t="s">
        <v>23670</v>
      </c>
      <c r="D5041" s="2" t="s">
        <v>23696</v>
      </c>
      <c r="E5041" s="2" t="s">
        <v>5619</v>
      </c>
      <c r="F5041" s="2" t="s">
        <v>5753</v>
      </c>
      <c r="G5041" s="2" t="s">
        <v>23646</v>
      </c>
      <c r="K5041" s="2" t="str">
        <f t="shared" si="78"/>
        <v>TCTTGTGGAAAGGACGAAAGAATTTCTACTCTTGTAGATACATCCCAGGACACCTACTAGCTAATTTCTACTCTTGTAGATCTCTCACCTTTGATGCTCTTCTCTTTTTTGGCTACGGACCGAATT</v>
      </c>
    </row>
    <row r="5042" spans="1:11">
      <c r="A5042" s="2" t="s">
        <v>23652</v>
      </c>
      <c r="B5042" s="2" t="s">
        <v>23697</v>
      </c>
      <c r="C5042" s="2" t="s">
        <v>23654</v>
      </c>
      <c r="D5042" s="2" t="s">
        <v>23698</v>
      </c>
      <c r="E5042" s="2" t="s">
        <v>5619</v>
      </c>
      <c r="F5042" s="2" t="s">
        <v>5753</v>
      </c>
      <c r="G5042" s="2" t="s">
        <v>23646</v>
      </c>
      <c r="K5042" s="2" t="str">
        <f t="shared" si="78"/>
        <v>TCTTGTGGAAAGGACGAAAGAATTTCTACTCTTGTAGATAAATCATGCATCCTGGTTAAGTTAATTTCTACTCTTGTAGATCTGGGCAAGTCTTACACAAGTGCTTTTTTGGCTACGGACCGAATT</v>
      </c>
    </row>
    <row r="5043" spans="1:11">
      <c r="A5043" s="2" t="s">
        <v>23656</v>
      </c>
      <c r="B5043" s="2" t="s">
        <v>23699</v>
      </c>
      <c r="C5043" s="2" t="s">
        <v>23658</v>
      </c>
      <c r="D5043" s="2" t="s">
        <v>23700</v>
      </c>
      <c r="E5043" s="2" t="s">
        <v>5619</v>
      </c>
      <c r="F5043" s="2" t="s">
        <v>5753</v>
      </c>
      <c r="G5043" s="2" t="s">
        <v>23646</v>
      </c>
      <c r="K5043" s="2" t="str">
        <f t="shared" si="78"/>
        <v>TCTTGTGGAAAGGACGAAAGAATTTCTACTCTTGTAGATAGGAAATTCAGGCCTACTTCGATAATTTCTACTCTTGTAGATTCAGCCTGATATTAGGAGTCTCTTTTTTTGGCTACGGACCGAATT</v>
      </c>
    </row>
    <row r="5044" spans="1:11">
      <c r="A5044" s="2" t="s">
        <v>23701</v>
      </c>
      <c r="B5044" s="2" t="s">
        <v>23702</v>
      </c>
      <c r="C5044" s="2" t="s">
        <v>23703</v>
      </c>
      <c r="D5044" s="2" t="s">
        <v>23704</v>
      </c>
      <c r="E5044" s="2" t="s">
        <v>5619</v>
      </c>
      <c r="F5044" s="2" t="s">
        <v>5753</v>
      </c>
      <c r="G5044" s="2" t="s">
        <v>23646</v>
      </c>
      <c r="K5044" s="2" t="str">
        <f t="shared" si="78"/>
        <v>TCTTGTGGAAAGGACGAAAGAATTTCTACTCTTGTAGATAGAAATACAACCGAAACGTTACTAATTTCTACTCTTGTAGATATTTCTCAGCCTGATATTAGGAGTTTTTTGGCTACGGACCGAATT</v>
      </c>
    </row>
    <row r="5045" spans="1:11">
      <c r="A5045" s="2" t="s">
        <v>23660</v>
      </c>
      <c r="B5045" s="2" t="s">
        <v>23705</v>
      </c>
      <c r="C5045" s="2" t="s">
        <v>23662</v>
      </c>
      <c r="D5045" s="2" t="s">
        <v>23706</v>
      </c>
      <c r="E5045" s="2" t="s">
        <v>5619</v>
      </c>
      <c r="F5045" s="2" t="s">
        <v>5753</v>
      </c>
      <c r="G5045" s="2" t="s">
        <v>23646</v>
      </c>
      <c r="K5045" s="2" t="str">
        <f t="shared" si="78"/>
        <v>TCTTGTGGAAAGGACGAAAGAATTTCTACTCTTGTAGATGACTTCCTAGCCAAATTGCCTTTAATTTCTACTCTTGTAGATATCACGTTGCTCTGATCCATCCTTTTTTTGGCTACGGACCGAATT</v>
      </c>
    </row>
    <row r="5046" spans="1:11">
      <c r="A5046" s="2" t="s">
        <v>23707</v>
      </c>
      <c r="B5046" s="2" t="s">
        <v>23708</v>
      </c>
      <c r="C5046" s="2" t="s">
        <v>23709</v>
      </c>
      <c r="D5046" s="2" t="s">
        <v>23710</v>
      </c>
      <c r="E5046" s="2" t="s">
        <v>5619</v>
      </c>
      <c r="F5046" s="2" t="s">
        <v>5710</v>
      </c>
      <c r="G5046" s="2" t="s">
        <v>4586</v>
      </c>
      <c r="K5046" s="2" t="str">
        <f t="shared" si="78"/>
        <v>TCTTGTGGAAAGGACGAAAGAATTTCTACTCTTGTAGATTGGTTATCTGTGCCAGCCTTCCCAATTTCTACTCTTGTAGATTCTGGCAACAATTTAAAGTTTAGTTTTTTGGCTACGGACCGAATT</v>
      </c>
    </row>
    <row r="5047" spans="1:11">
      <c r="A5047" s="2" t="s">
        <v>23711</v>
      </c>
      <c r="B5047" s="2" t="s">
        <v>23712</v>
      </c>
      <c r="C5047" s="2" t="s">
        <v>23713</v>
      </c>
      <c r="D5047" s="2" t="s">
        <v>23714</v>
      </c>
      <c r="E5047" s="2" t="s">
        <v>5619</v>
      </c>
      <c r="F5047" s="2" t="s">
        <v>5710</v>
      </c>
      <c r="G5047" s="2" t="s">
        <v>4586</v>
      </c>
      <c r="K5047" s="2" t="str">
        <f t="shared" si="78"/>
        <v>TCTTGTGGAAAGGACGAAAGAATTTCTACTCTTGTAGATGGGCTGGCGGCACCAACGTGAGTAATTTCTACTCTTGTAGATGTTGAGGGACAGATAAACAGGGTTTTTTTGGCTACGGACCGAATT</v>
      </c>
    </row>
    <row r="5048" spans="1:11">
      <c r="A5048" s="2" t="s">
        <v>23715</v>
      </c>
      <c r="B5048" s="2" t="s">
        <v>23716</v>
      </c>
      <c r="C5048" s="2" t="s">
        <v>23717</v>
      </c>
      <c r="D5048" s="2" t="s">
        <v>23718</v>
      </c>
      <c r="E5048" s="2" t="s">
        <v>5619</v>
      </c>
      <c r="F5048" s="2" t="s">
        <v>5710</v>
      </c>
      <c r="G5048" s="2" t="s">
        <v>4586</v>
      </c>
      <c r="K5048" s="2" t="str">
        <f t="shared" si="78"/>
        <v>TCTTGTGGAAAGGACGAAAGAATTTCTACTCTTGTAGATGTAGTGTTATAAGGGTAGGCATGAATTTCTACTCTTGTAGATTTAGCAGATTAAGCAGGGTCAGGTTTTTTGGCTACGGACCGAATT</v>
      </c>
    </row>
    <row r="5049" spans="1:11">
      <c r="A5049" s="2" t="s">
        <v>23719</v>
      </c>
      <c r="B5049" s="2" t="s">
        <v>23720</v>
      </c>
      <c r="C5049" s="2" t="s">
        <v>23721</v>
      </c>
      <c r="D5049" s="2" t="s">
        <v>23722</v>
      </c>
      <c r="E5049" s="2" t="s">
        <v>5619</v>
      </c>
      <c r="F5049" s="2" t="s">
        <v>5710</v>
      </c>
      <c r="G5049" s="2" t="s">
        <v>4586</v>
      </c>
      <c r="K5049" s="2" t="str">
        <f t="shared" si="78"/>
        <v>TCTTGTGGAAAGGACGAAAGAATTTCTACTCTTGTAGATGGTCTTAGTCTTTGGCCGGGCAGAATTTCTACTCTTGTAGATTTGAGGGTCAGCCGTGTGCCAGGTTTTTTGGCTACGGACCGAATT</v>
      </c>
    </row>
    <row r="5050" spans="1:11">
      <c r="A5050" s="2" t="s">
        <v>23723</v>
      </c>
      <c r="B5050" s="2" t="s">
        <v>23724</v>
      </c>
      <c r="C5050" s="2" t="s">
        <v>23725</v>
      </c>
      <c r="D5050" s="2" t="s">
        <v>23726</v>
      </c>
      <c r="E5050" s="2" t="s">
        <v>5619</v>
      </c>
      <c r="F5050" s="2" t="s">
        <v>5710</v>
      </c>
      <c r="G5050" s="2" t="s">
        <v>4586</v>
      </c>
      <c r="K5050" s="2" t="str">
        <f t="shared" si="78"/>
        <v>TCTTGTGGAAAGGACGAAAGAATTTCTACTCTTGTAGATAATCACCACCACATCACCAGGGAAATTTCTACTCTTGTAGATATGGGTAATCTAGACATGAGCTGTTTTTTGGCTACGGACCGAATT</v>
      </c>
    </row>
    <row r="5051" spans="1:11">
      <c r="A5051" s="2" t="s">
        <v>23727</v>
      </c>
      <c r="B5051" s="2" t="s">
        <v>23728</v>
      </c>
      <c r="C5051" s="2" t="s">
        <v>23729</v>
      </c>
      <c r="D5051" s="2" t="s">
        <v>23730</v>
      </c>
      <c r="E5051" s="2" t="s">
        <v>5619</v>
      </c>
      <c r="F5051" s="2" t="s">
        <v>5710</v>
      </c>
      <c r="G5051" s="2" t="s">
        <v>4586</v>
      </c>
      <c r="K5051" s="2" t="str">
        <f t="shared" si="78"/>
        <v>TCTTGTGGAAAGGACGAAAGAATTTCTACTCTTGTAGATTCTGTCACTCTCCAATAATGATTAATTTCTACTCTTGTAGATGGAACATCGCTGAGGCGGCTCTGTTTTTTGGCTACGGACCGAATT</v>
      </c>
    </row>
    <row r="5052" spans="1:11">
      <c r="A5052" s="2" t="s">
        <v>23731</v>
      </c>
      <c r="B5052" s="2" t="s">
        <v>23732</v>
      </c>
      <c r="C5052" s="2" t="s">
        <v>23733</v>
      </c>
      <c r="D5052" s="2" t="s">
        <v>23734</v>
      </c>
      <c r="E5052" s="2" t="s">
        <v>5619</v>
      </c>
      <c r="F5052" s="2" t="s">
        <v>5710</v>
      </c>
      <c r="G5052" s="2" t="s">
        <v>4586</v>
      </c>
      <c r="K5052" s="2" t="str">
        <f t="shared" si="78"/>
        <v>TCTTGTGGAAAGGACGAAAGAATTTCTACTCTTGTAGATATCTTCCTAAATGGATTCTGCCCAATTTCTACTCTTGTAGATAAATCAGATGCAATCAAATCAGATTTTTTGGCTACGGACCGAATT</v>
      </c>
    </row>
    <row r="5053" spans="1:11">
      <c r="A5053" s="2" t="s">
        <v>23735</v>
      </c>
      <c r="B5053" s="2" t="s">
        <v>23736</v>
      </c>
      <c r="C5053" s="2" t="s">
        <v>23737</v>
      </c>
      <c r="D5053" s="2" t="s">
        <v>23738</v>
      </c>
      <c r="E5053" s="2" t="s">
        <v>5619</v>
      </c>
      <c r="F5053" s="2" t="s">
        <v>5710</v>
      </c>
      <c r="G5053" s="2" t="s">
        <v>4586</v>
      </c>
      <c r="K5053" s="2" t="str">
        <f t="shared" si="78"/>
        <v>TCTTGTGGAAAGGACGAAAGAATTTCTACTCTTGTAGATGAGTGAGTCTGCTTTCAATCACCAATTTCTACTCTTGTAGATAGTCATTTGGGTCTTAGTCTTTGTTTTTTGGCTACGGACCGAATT</v>
      </c>
    </row>
    <row r="5054" spans="1:11">
      <c r="A5054" s="2" t="s">
        <v>23739</v>
      </c>
      <c r="B5054" s="2" t="s">
        <v>23740</v>
      </c>
      <c r="C5054" s="2" t="s">
        <v>23741</v>
      </c>
      <c r="D5054" s="2" t="s">
        <v>23742</v>
      </c>
      <c r="E5054" s="2" t="s">
        <v>5619</v>
      </c>
      <c r="F5054" s="2" t="s">
        <v>5710</v>
      </c>
      <c r="G5054" s="2" t="s">
        <v>4586</v>
      </c>
      <c r="K5054" s="2" t="str">
        <f t="shared" si="78"/>
        <v>TCTTGTGGAAAGGACGAAAGAATTTCTACTCTTGTAGATACCCACTCCCATCAGAGGTGTGGAATTTCTACTCTTGTAGATGTGTCCCTCTCCAGTTCTCTCTCTTTTTTGGCTACGGACCGAATT</v>
      </c>
    </row>
    <row r="5055" spans="1:11">
      <c r="A5055" s="2" t="s">
        <v>23743</v>
      </c>
      <c r="B5055" s="2" t="s">
        <v>23744</v>
      </c>
      <c r="C5055" s="2" t="s">
        <v>23745</v>
      </c>
      <c r="D5055" s="2" t="s">
        <v>23746</v>
      </c>
      <c r="E5055" s="2" t="s">
        <v>5619</v>
      </c>
      <c r="F5055" s="2" t="s">
        <v>5710</v>
      </c>
      <c r="G5055" s="2" t="s">
        <v>4586</v>
      </c>
      <c r="K5055" s="2" t="str">
        <f t="shared" si="78"/>
        <v>TCTTGTGGAAAGGACGAAAGAATTTCTACTCTTGTAGATATACTACTGAGGCAGAAACTTCTAATTTCTACTCTTGTAGATGGTGGATGCATCTGTGACCCAGATTTTTTGGCTACGGACCGAATT</v>
      </c>
    </row>
    <row r="5056" spans="1:11">
      <c r="A5056" s="2" t="s">
        <v>23716</v>
      </c>
      <c r="B5056" s="2" t="s">
        <v>23747</v>
      </c>
      <c r="C5056" s="2" t="s">
        <v>23718</v>
      </c>
      <c r="D5056" s="2" t="s">
        <v>23748</v>
      </c>
      <c r="E5056" s="2" t="s">
        <v>5619</v>
      </c>
      <c r="F5056" s="2" t="s">
        <v>5753</v>
      </c>
      <c r="G5056" s="2" t="s">
        <v>4586</v>
      </c>
      <c r="K5056" s="2" t="str">
        <f t="shared" si="78"/>
        <v>TCTTGTGGAAAGGACGAAAGAATTTCTACTCTTGTAGATTTAGCAGATTAAGCAGGGTCAGGAATTTCTACTCTTGTAGATCTTAAGATAATGCAACATGAGAATTTTTTGGCTACGGACCGAATT</v>
      </c>
    </row>
    <row r="5057" spans="1:11">
      <c r="A5057" s="2" t="s">
        <v>23731</v>
      </c>
      <c r="B5057" s="2" t="s">
        <v>23749</v>
      </c>
      <c r="C5057" s="2" t="s">
        <v>23733</v>
      </c>
      <c r="D5057" s="2" t="s">
        <v>23750</v>
      </c>
      <c r="E5057" s="2" t="s">
        <v>5619</v>
      </c>
      <c r="F5057" s="2" t="s">
        <v>5753</v>
      </c>
      <c r="G5057" s="2" t="s">
        <v>4586</v>
      </c>
      <c r="K5057" s="2" t="str">
        <f t="shared" si="78"/>
        <v>TCTTGTGGAAAGGACGAAAGAATTTCTACTCTTGTAGATATCTTCCTAAATGGATTCTGCCCAATTTCTACTCTTGTAGATTCATGTTGCATTATCTTAAGCAATTTTTTGGCTACGGACCGAATT</v>
      </c>
    </row>
    <row r="5058" spans="1:11">
      <c r="A5058" s="2" t="s">
        <v>23735</v>
      </c>
      <c r="B5058" s="2" t="s">
        <v>23751</v>
      </c>
      <c r="C5058" s="2" t="s">
        <v>23737</v>
      </c>
      <c r="D5058" s="2" t="s">
        <v>23752</v>
      </c>
      <c r="E5058" s="2" t="s">
        <v>5619</v>
      </c>
      <c r="F5058" s="2" t="s">
        <v>5753</v>
      </c>
      <c r="G5058" s="2" t="s">
        <v>4586</v>
      </c>
      <c r="K5058" s="2" t="str">
        <f t="shared" si="78"/>
        <v>TCTTGTGGAAAGGACGAAAGAATTTCTACTCTTGTAGATGAGTGAGTCTGCTTTCAATCACCAATTTCTACTCTTGTAGATAAGCAAAATCCTTGTTCTGGAATTTTTTTGGCTACGGACCGAATT</v>
      </c>
    </row>
    <row r="5059" spans="1:11">
      <c r="A5059" s="2" t="s">
        <v>23753</v>
      </c>
      <c r="B5059" s="2" t="s">
        <v>23754</v>
      </c>
      <c r="C5059" s="2" t="s">
        <v>23755</v>
      </c>
      <c r="D5059" s="2" t="s">
        <v>23756</v>
      </c>
      <c r="E5059" s="2" t="s">
        <v>5619</v>
      </c>
      <c r="F5059" s="2" t="s">
        <v>5710</v>
      </c>
      <c r="G5059" s="2" t="s">
        <v>1269</v>
      </c>
      <c r="K5059" s="2" t="str">
        <f t="shared" ref="K5059:K5122" si="79">CONCATENATE($I$2,$H$2,C5059,$H$2,D5059,$J$2)</f>
        <v>TCTTGTGGAAAGGACGAAAGAATTTCTACTCTTGTAGATAACTTTGCAAAGTTCACCCACGTAATTTCTACTCTTGTAGATTGTGATAGTGATGACAGCGCTGGTTTTTTGGCTACGGACCGAATT</v>
      </c>
    </row>
    <row r="5060" spans="1:11">
      <c r="A5060" s="2" t="s">
        <v>23757</v>
      </c>
      <c r="B5060" s="2" t="s">
        <v>23758</v>
      </c>
      <c r="C5060" s="2" t="s">
        <v>23759</v>
      </c>
      <c r="D5060" s="2" t="s">
        <v>23760</v>
      </c>
      <c r="E5060" s="2" t="s">
        <v>5619</v>
      </c>
      <c r="F5060" s="2" t="s">
        <v>5710</v>
      </c>
      <c r="G5060" s="2" t="s">
        <v>1269</v>
      </c>
      <c r="K5060" s="2" t="str">
        <f t="shared" si="79"/>
        <v>TCTTGTGGAAAGGACGAAAGAATTTCTACTCTTGTAGATTTCCCATCAGACTCTAGACTGGAAATTTCTACTCTTGTAGATCCAGGCAATACCTTGGGCAAGCATTTTTTGGCTACGGACCGAATT</v>
      </c>
    </row>
    <row r="5061" spans="1:11">
      <c r="A5061" s="2" t="s">
        <v>23761</v>
      </c>
      <c r="B5061" s="2" t="s">
        <v>23762</v>
      </c>
      <c r="C5061" s="2" t="s">
        <v>23763</v>
      </c>
      <c r="D5061" s="2" t="s">
        <v>23764</v>
      </c>
      <c r="E5061" s="2" t="s">
        <v>5619</v>
      </c>
      <c r="F5061" s="2" t="s">
        <v>5710</v>
      </c>
      <c r="G5061" s="2" t="s">
        <v>1269</v>
      </c>
      <c r="K5061" s="2" t="str">
        <f t="shared" si="79"/>
        <v>TCTTGTGGAAAGGACGAAAGAATTTCTACTCTTGTAGATTTTGAGGTACATTTAAGAGGCCCAATTTCTACTCTTGTAGATTCCGCTCTGGACGAGATGTAAATTTTTTTGGCTACGGACCGAATT</v>
      </c>
    </row>
    <row r="5062" spans="1:11">
      <c r="A5062" s="2" t="s">
        <v>23765</v>
      </c>
      <c r="B5062" s="2" t="s">
        <v>23766</v>
      </c>
      <c r="C5062" s="2" t="s">
        <v>23767</v>
      </c>
      <c r="D5062" s="2" t="s">
        <v>23768</v>
      </c>
      <c r="E5062" s="2" t="s">
        <v>5619</v>
      </c>
      <c r="F5062" s="2" t="s">
        <v>5710</v>
      </c>
      <c r="G5062" s="2" t="s">
        <v>1269</v>
      </c>
      <c r="K5062" s="2" t="str">
        <f t="shared" si="79"/>
        <v>TCTTGTGGAAAGGACGAAAGAATTTCTACTCTTGTAGATTCTTCCAGGGAGAATAGAGAGAAAATTTCTACTCTTGTAGATTGCACCTTCATTTCCAAAGGCAATTTTTTGGCTACGGACCGAATT</v>
      </c>
    </row>
    <row r="5063" spans="1:11">
      <c r="A5063" s="2" t="s">
        <v>23769</v>
      </c>
      <c r="B5063" s="2" t="s">
        <v>23770</v>
      </c>
      <c r="C5063" s="2" t="s">
        <v>23771</v>
      </c>
      <c r="D5063" s="2" t="s">
        <v>23772</v>
      </c>
      <c r="E5063" s="2" t="s">
        <v>5619</v>
      </c>
      <c r="F5063" s="2" t="s">
        <v>5710</v>
      </c>
      <c r="G5063" s="2" t="s">
        <v>1269</v>
      </c>
      <c r="K5063" s="2" t="str">
        <f t="shared" si="79"/>
        <v>TCTTGTGGAAAGGACGAAAGAATTTCTACTCTTGTAGATCCCTAAAGCATTTGACAGTTAGAAATTTCTACTCTTGTAGATGCCAACATGGCCTTAGACCCAAATTTTTTGGCTACGGACCGAATT</v>
      </c>
    </row>
    <row r="5064" spans="1:11">
      <c r="A5064" s="2" t="s">
        <v>23773</v>
      </c>
      <c r="B5064" s="2" t="s">
        <v>23774</v>
      </c>
      <c r="C5064" s="2" t="s">
        <v>23775</v>
      </c>
      <c r="D5064" s="2" t="s">
        <v>23776</v>
      </c>
      <c r="E5064" s="2" t="s">
        <v>5619</v>
      </c>
      <c r="F5064" s="2" t="s">
        <v>5710</v>
      </c>
      <c r="G5064" s="2" t="s">
        <v>1269</v>
      </c>
      <c r="K5064" s="2" t="str">
        <f t="shared" si="79"/>
        <v>TCTTGTGGAAAGGACGAAAGAATTTCTACTCTTGTAGATACCAGAACTCTGTGAGTGCATAAAATTTCTACTCTTGTAGATAGATGTGGATCCTCTCGCAATCATTTTTTGGCTACGGACCGAATT</v>
      </c>
    </row>
    <row r="5065" spans="1:11">
      <c r="A5065" s="2" t="s">
        <v>23777</v>
      </c>
      <c r="B5065" s="2" t="s">
        <v>23778</v>
      </c>
      <c r="C5065" s="2" t="s">
        <v>23779</v>
      </c>
      <c r="D5065" s="2" t="s">
        <v>23780</v>
      </c>
      <c r="E5065" s="2" t="s">
        <v>5619</v>
      </c>
      <c r="F5065" s="2" t="s">
        <v>5710</v>
      </c>
      <c r="G5065" s="2" t="s">
        <v>1269</v>
      </c>
      <c r="K5065" s="2" t="str">
        <f t="shared" si="79"/>
        <v>TCTTGTGGAAAGGACGAAAGAATTTCTACTCTTGTAGATCAGCTCTTAGCAAAGGCAGAACAAATTTCTACTCTTGTAGATTCCAGAGCCACCGCATCAGTTGGTTTTTTGGCTACGGACCGAATT</v>
      </c>
    </row>
    <row r="5066" spans="1:11">
      <c r="A5066" s="2" t="s">
        <v>23781</v>
      </c>
      <c r="B5066" s="2" t="s">
        <v>23782</v>
      </c>
      <c r="C5066" s="2" t="s">
        <v>23783</v>
      </c>
      <c r="D5066" s="2" t="s">
        <v>23784</v>
      </c>
      <c r="E5066" s="2" t="s">
        <v>5619</v>
      </c>
      <c r="F5066" s="2" t="s">
        <v>5710</v>
      </c>
      <c r="G5066" s="2" t="s">
        <v>1269</v>
      </c>
      <c r="K5066" s="2" t="str">
        <f t="shared" si="79"/>
        <v>TCTTGTGGAAAGGACGAAAGAATTTCTACTCTTGTAGATTTTGTCTTCCAGGGAGAATAGAGAATTTCTACTCTTGTAGATTCTCCAAATAGAAGACCTCTGTTTTTTTTGGCTACGGACCGAATT</v>
      </c>
    </row>
    <row r="5067" spans="1:11">
      <c r="A5067" s="2" t="s">
        <v>23785</v>
      </c>
      <c r="B5067" s="2" t="s">
        <v>23786</v>
      </c>
      <c r="C5067" s="2" t="s">
        <v>23787</v>
      </c>
      <c r="D5067" s="2" t="s">
        <v>23788</v>
      </c>
      <c r="E5067" s="2" t="s">
        <v>5619</v>
      </c>
      <c r="F5067" s="2" t="s">
        <v>5710</v>
      </c>
      <c r="G5067" s="2" t="s">
        <v>1269</v>
      </c>
      <c r="K5067" s="2" t="str">
        <f t="shared" si="79"/>
        <v>TCTTGTGGAAAGGACGAAAGAATTTCTACTCTTGTAGATTTTGTTTGTCTTCCAGGGAGAATAATTTCTACTCTTGTAGATTAAGGCTGCAAACAGAATAGCCATTTTTTGGCTACGGACCGAATT</v>
      </c>
    </row>
    <row r="5068" spans="1:11">
      <c r="A5068" s="2" t="s">
        <v>23789</v>
      </c>
      <c r="B5068" s="2" t="s">
        <v>23790</v>
      </c>
      <c r="C5068" s="2" t="s">
        <v>23791</v>
      </c>
      <c r="D5068" s="2" t="s">
        <v>23792</v>
      </c>
      <c r="E5068" s="2" t="s">
        <v>5619</v>
      </c>
      <c r="F5068" s="2" t="s">
        <v>5710</v>
      </c>
      <c r="G5068" s="2" t="s">
        <v>1269</v>
      </c>
      <c r="K5068" s="2" t="str">
        <f t="shared" si="79"/>
        <v>TCTTGTGGAAAGGACGAAAGAATTTCTACTCTTGTAGATTACAGAACAGGCAGAAAGGGAAGAATTTCTACTCTTGTAGATCAAAGTTCACCCACGTACTGCACTTTTTTGGCTACGGACCGAATT</v>
      </c>
    </row>
    <row r="5069" spans="1:11">
      <c r="A5069" s="2" t="s">
        <v>23754</v>
      </c>
      <c r="B5069" s="2" t="s">
        <v>23793</v>
      </c>
      <c r="C5069" s="2" t="s">
        <v>23756</v>
      </c>
      <c r="D5069" s="2" t="s">
        <v>23794</v>
      </c>
      <c r="E5069" s="2" t="s">
        <v>5619</v>
      </c>
      <c r="F5069" s="2" t="s">
        <v>5753</v>
      </c>
      <c r="G5069" s="2" t="s">
        <v>1269</v>
      </c>
      <c r="K5069" s="2" t="str">
        <f t="shared" si="79"/>
        <v>TCTTGTGGAAAGGACGAAAGAATTTCTACTCTTGTAGATTGTGATAGTGATGACAGCGCTGGAATTTCTACTCTTGTAGATCACCTGGAGAAAGTCACTGCCCTTTTTTTGGCTACGGACCGAATT</v>
      </c>
    </row>
    <row r="5070" spans="1:11">
      <c r="A5070" s="2" t="s">
        <v>23762</v>
      </c>
      <c r="B5070" s="2" t="s">
        <v>23795</v>
      </c>
      <c r="C5070" s="2" t="s">
        <v>23764</v>
      </c>
      <c r="D5070" s="2" t="s">
        <v>23796</v>
      </c>
      <c r="E5070" s="2" t="s">
        <v>5619</v>
      </c>
      <c r="F5070" s="2" t="s">
        <v>5753</v>
      </c>
      <c r="G5070" s="2" t="s">
        <v>1269</v>
      </c>
      <c r="K5070" s="2" t="str">
        <f t="shared" si="79"/>
        <v>TCTTGTGGAAAGGACGAAAGAATTTCTACTCTTGTAGATTCCGCTCTGGACGAGATGTAAATAATTTCTACTCTTGTAGATTCATGTATGTCGCTGAAGTTCAGTTTTTTGGCTACGGACCGAATT</v>
      </c>
    </row>
    <row r="5071" spans="1:11">
      <c r="A5071" s="2" t="s">
        <v>23757</v>
      </c>
      <c r="B5071" s="2" t="s">
        <v>23797</v>
      </c>
      <c r="C5071" s="2" t="s">
        <v>23759</v>
      </c>
      <c r="D5071" s="2" t="s">
        <v>23798</v>
      </c>
      <c r="E5071" s="2" t="s">
        <v>5619</v>
      </c>
      <c r="F5071" s="2" t="s">
        <v>5753</v>
      </c>
      <c r="G5071" s="2" t="s">
        <v>1269</v>
      </c>
      <c r="K5071" s="2" t="str">
        <f t="shared" si="79"/>
        <v>TCTTGTGGAAAGGACGAAAGAATTTCTACTCTTGTAGATTTCCCATCAGACTCTAGACTGGAAATTTCTACTCTTGTAGATAGGAAGACAGTTCTGGTCTGTAGTTTTTTGGCTACGGACCGAATT</v>
      </c>
    </row>
    <row r="5072" spans="1:11">
      <c r="A5072" s="2" t="s">
        <v>23765</v>
      </c>
      <c r="B5072" s="2" t="s">
        <v>23799</v>
      </c>
      <c r="C5072" s="2" t="s">
        <v>23767</v>
      </c>
      <c r="D5072" s="2" t="s">
        <v>23800</v>
      </c>
      <c r="E5072" s="2" t="s">
        <v>5619</v>
      </c>
      <c r="F5072" s="2" t="s">
        <v>5753</v>
      </c>
      <c r="G5072" s="2" t="s">
        <v>1269</v>
      </c>
      <c r="K5072" s="2" t="str">
        <f t="shared" si="79"/>
        <v>TCTTGTGGAAAGGACGAAAGAATTTCTACTCTTGTAGATTCTTCCAGGGAGAATAGAGAGAAAATTTCTACTCTTGTAGATCCAAGACTCTTCCAGCTGACCTATTTTTTGGCTACGGACCGAATT</v>
      </c>
    </row>
    <row r="5073" spans="1:11">
      <c r="A5073" s="2" t="s">
        <v>23790</v>
      </c>
      <c r="B5073" s="2" t="s">
        <v>23801</v>
      </c>
      <c r="C5073" s="2" t="s">
        <v>23792</v>
      </c>
      <c r="D5073" s="2" t="s">
        <v>23802</v>
      </c>
      <c r="E5073" s="2" t="s">
        <v>5619</v>
      </c>
      <c r="F5073" s="2" t="s">
        <v>5753</v>
      </c>
      <c r="G5073" s="2" t="s">
        <v>1269</v>
      </c>
      <c r="K5073" s="2" t="str">
        <f t="shared" si="79"/>
        <v>TCTTGTGGAAAGGACGAAAGAATTTCTACTCTTGTAGATCAAAGTTCACCCACGTACTGCACAATTTCTACTCTTGTAGATACAAAGCCACTTTCTCTGGTCCTTTTTTTGGCTACGGACCGAATT</v>
      </c>
    </row>
    <row r="5074" spans="1:11">
      <c r="A5074" s="2" t="s">
        <v>23803</v>
      </c>
      <c r="B5074" s="2" t="s">
        <v>23804</v>
      </c>
      <c r="C5074" s="2" t="s">
        <v>23805</v>
      </c>
      <c r="D5074" s="2" t="s">
        <v>23806</v>
      </c>
      <c r="E5074" s="2" t="s">
        <v>5619</v>
      </c>
      <c r="F5074" s="2" t="s">
        <v>5753</v>
      </c>
      <c r="G5074" s="2" t="s">
        <v>1269</v>
      </c>
      <c r="K5074" s="2" t="str">
        <f t="shared" si="79"/>
        <v>TCTTGTGGAAAGGACGAAAGAATTTCTACTCTTGTAGATCTGCAAACAAAGAAAGTGAGGACAATTTCTACTCTTGTAGATCCTCCTGAGAGTGCCCAAGCATGTTTTTTGGCTACGGACCGAATT</v>
      </c>
    </row>
    <row r="5075" spans="1:11">
      <c r="A5075" s="2" t="s">
        <v>23770</v>
      </c>
      <c r="B5075" s="2" t="s">
        <v>23807</v>
      </c>
      <c r="C5075" s="2" t="s">
        <v>23772</v>
      </c>
      <c r="D5075" s="2" t="s">
        <v>23808</v>
      </c>
      <c r="E5075" s="2" t="s">
        <v>5619</v>
      </c>
      <c r="F5075" s="2" t="s">
        <v>5753</v>
      </c>
      <c r="G5075" s="2" t="s">
        <v>1269</v>
      </c>
      <c r="K5075" s="2" t="str">
        <f t="shared" si="79"/>
        <v>TCTTGTGGAAAGGACGAAAGAATTTCTACTCTTGTAGATGCCAACATGGCCTTAGACCCAAAAATTTCTACTCTTGTAGATTAGGAGGCTGTAGCCTAACTGGATTTTTTGGCTACGGACCGAATT</v>
      </c>
    </row>
    <row r="5076" spans="1:11">
      <c r="A5076" s="2" t="s">
        <v>23773</v>
      </c>
      <c r="B5076" s="2" t="s">
        <v>23809</v>
      </c>
      <c r="C5076" s="2" t="s">
        <v>23775</v>
      </c>
      <c r="D5076" s="2" t="s">
        <v>23810</v>
      </c>
      <c r="E5076" s="2" t="s">
        <v>5619</v>
      </c>
      <c r="F5076" s="2" t="s">
        <v>5753</v>
      </c>
      <c r="G5076" s="2" t="s">
        <v>1269</v>
      </c>
      <c r="K5076" s="2" t="str">
        <f t="shared" si="79"/>
        <v>TCTTGTGGAAAGGACGAAAGAATTTCTACTCTTGTAGATACCAGAACTCTGTGAGTGCATAAAATTTCTACTCTTGTAGATAAGAAACAGCCTTGCCCTGTCACTTTTTTGGCTACGGACCGAATT</v>
      </c>
    </row>
    <row r="5077" spans="1:11">
      <c r="A5077" s="2" t="s">
        <v>23778</v>
      </c>
      <c r="B5077" s="2" t="s">
        <v>23811</v>
      </c>
      <c r="C5077" s="2" t="s">
        <v>23780</v>
      </c>
      <c r="D5077" s="2" t="s">
        <v>23812</v>
      </c>
      <c r="E5077" s="2" t="s">
        <v>5619</v>
      </c>
      <c r="F5077" s="2" t="s">
        <v>5753</v>
      </c>
      <c r="G5077" s="2" t="s">
        <v>1269</v>
      </c>
      <c r="K5077" s="2" t="str">
        <f t="shared" si="79"/>
        <v>TCTTGTGGAAAGGACGAAAGAATTTCTACTCTTGTAGATTCCAGAGCCACCGCATCAGTTGGAATTTCTACTCTTGTAGATGAAGTGCCTCTGTTTGACCCTGGTTTTTTGGCTACGGACCGAATT</v>
      </c>
    </row>
    <row r="5078" spans="1:11">
      <c r="A5078" s="2" t="s">
        <v>23781</v>
      </c>
      <c r="B5078" s="2" t="s">
        <v>23813</v>
      </c>
      <c r="C5078" s="2" t="s">
        <v>23783</v>
      </c>
      <c r="D5078" s="2" t="s">
        <v>23814</v>
      </c>
      <c r="E5078" s="2" t="s">
        <v>5619</v>
      </c>
      <c r="F5078" s="2" t="s">
        <v>5753</v>
      </c>
      <c r="G5078" s="2" t="s">
        <v>1269</v>
      </c>
      <c r="K5078" s="2" t="str">
        <f t="shared" si="79"/>
        <v>TCTTGTGGAAAGGACGAAAGAATTTCTACTCTTGTAGATTTTGTCTTCCAGGGAGAATAGAGAATTTCTACTCTTGTAGATCAACTCCCTTTGTGTGTTGCGGGTTTTTTGGCTACGGACCGAATT</v>
      </c>
    </row>
    <row r="5079" spans="1:11">
      <c r="A5079" s="2" t="s">
        <v>23815</v>
      </c>
      <c r="B5079" s="2" t="s">
        <v>23816</v>
      </c>
      <c r="C5079" s="2" t="s">
        <v>23817</v>
      </c>
      <c r="D5079" s="2" t="s">
        <v>23818</v>
      </c>
      <c r="E5079" s="2" t="s">
        <v>5619</v>
      </c>
      <c r="F5079" s="2" t="s">
        <v>5710</v>
      </c>
      <c r="G5079" s="2" t="s">
        <v>23819</v>
      </c>
      <c r="K5079" s="2" t="str">
        <f t="shared" si="79"/>
        <v>TCTTGTGGAAAGGACGAAAGAATTTCTACTCTTGTAGATATGTTTGGAAATCAAACGCAGTAAATTTCTACTCTTGTAGATCTTTCCCATACAAAGACTGGACTTTTTTTGGCTACGGACCGAATT</v>
      </c>
    </row>
    <row r="5080" spans="1:11">
      <c r="A5080" s="2" t="s">
        <v>23820</v>
      </c>
      <c r="B5080" s="2" t="s">
        <v>23821</v>
      </c>
      <c r="C5080" s="2" t="s">
        <v>23822</v>
      </c>
      <c r="D5080" s="2" t="s">
        <v>23823</v>
      </c>
      <c r="E5080" s="2" t="s">
        <v>5619</v>
      </c>
      <c r="F5080" s="2" t="s">
        <v>5710</v>
      </c>
      <c r="G5080" s="2" t="s">
        <v>23819</v>
      </c>
      <c r="K5080" s="2" t="str">
        <f t="shared" si="79"/>
        <v>TCTTGTGGAAAGGACGAAAGAATTTCTACTCTTGTAGATCATCCAGCACTGCTCCTGGCTATAATTTCTACTCTTGTAGATTTCAACCACCTATTCTTCTATTCTTTTTTGGCTACGGACCGAATT</v>
      </c>
    </row>
    <row r="5081" spans="1:11">
      <c r="A5081" s="2" t="s">
        <v>23824</v>
      </c>
      <c r="B5081" s="2" t="s">
        <v>23825</v>
      </c>
      <c r="C5081" s="2" t="s">
        <v>23826</v>
      </c>
      <c r="D5081" s="2" t="s">
        <v>23827</v>
      </c>
      <c r="E5081" s="2" t="s">
        <v>5619</v>
      </c>
      <c r="F5081" s="2" t="s">
        <v>5710</v>
      </c>
      <c r="G5081" s="2" t="s">
        <v>23819</v>
      </c>
      <c r="K5081" s="2" t="str">
        <f t="shared" si="79"/>
        <v>TCTTGTGGAAAGGACGAAAGAATTTCTACTCTTGTAGATTTCCTACTGCAGAAAGTAGGAAGAATTTCTACTCTTGTAGATTCCATTCTCTCATCCACCCATACTTTTTTGGCTACGGACCGAATT</v>
      </c>
    </row>
    <row r="5082" spans="1:11">
      <c r="A5082" s="2" t="s">
        <v>23828</v>
      </c>
      <c r="B5082" s="2" t="s">
        <v>23829</v>
      </c>
      <c r="C5082" s="2" t="s">
        <v>23830</v>
      </c>
      <c r="D5082" s="2" t="s">
        <v>23831</v>
      </c>
      <c r="E5082" s="2" t="s">
        <v>5619</v>
      </c>
      <c r="F5082" s="2" t="s">
        <v>5710</v>
      </c>
      <c r="G5082" s="2" t="s">
        <v>23819</v>
      </c>
      <c r="K5082" s="2" t="str">
        <f t="shared" si="79"/>
        <v>TCTTGTGGAAAGGACGAAAGAATTTCTACTCTTGTAGATATTTATTCAACCACCTATTCTTCAATTTCTACTCTTGTAGATCCTCTTTGCTCCTTCACATGGGATTTTTTGGCTACGGACCGAATT</v>
      </c>
    </row>
    <row r="5083" spans="1:11">
      <c r="A5083" s="2" t="s">
        <v>23832</v>
      </c>
      <c r="B5083" s="2" t="s">
        <v>23833</v>
      </c>
      <c r="C5083" s="2" t="s">
        <v>23834</v>
      </c>
      <c r="D5083" s="2" t="s">
        <v>23835</v>
      </c>
      <c r="E5083" s="2" t="s">
        <v>5619</v>
      </c>
      <c r="F5083" s="2" t="s">
        <v>5710</v>
      </c>
      <c r="G5083" s="2" t="s">
        <v>23819</v>
      </c>
      <c r="K5083" s="2" t="str">
        <f t="shared" si="79"/>
        <v>TCTTGTGGAAAGGACGAAAGAATTTCTACTCTTGTAGATGCCTCTCCTTTCCCGCTAAATTTAATTTCTACTCTTGTAGATCTACCCAGCAGATCTTAAAGAGATTTTTTGGCTACGGACCGAATT</v>
      </c>
    </row>
    <row r="5084" spans="1:11">
      <c r="A5084" s="2" t="s">
        <v>23836</v>
      </c>
      <c r="B5084" s="2" t="s">
        <v>23837</v>
      </c>
      <c r="C5084" s="2" t="s">
        <v>23838</v>
      </c>
      <c r="D5084" s="2" t="s">
        <v>23839</v>
      </c>
      <c r="E5084" s="2" t="s">
        <v>5619</v>
      </c>
      <c r="F5084" s="2" t="s">
        <v>5710</v>
      </c>
      <c r="G5084" s="2" t="s">
        <v>23819</v>
      </c>
      <c r="K5084" s="2" t="str">
        <f t="shared" si="79"/>
        <v>TCTTGTGGAAAGGACGAAAGAATTTCTACTCTTGTAGATCTGCATGCAGGCTGAGCTGTCTTAATTTCTACTCTTGTAGATCCATCTGTCCAAGATCAACATATTTTTTTGGCTACGGACCGAATT</v>
      </c>
    </row>
    <row r="5085" spans="1:11">
      <c r="A5085" s="2" t="s">
        <v>23840</v>
      </c>
      <c r="B5085" s="2" t="s">
        <v>23841</v>
      </c>
      <c r="C5085" s="2" t="s">
        <v>23842</v>
      </c>
      <c r="D5085" s="2" t="s">
        <v>23843</v>
      </c>
      <c r="E5085" s="2" t="s">
        <v>5619</v>
      </c>
      <c r="F5085" s="2" t="s">
        <v>5710</v>
      </c>
      <c r="G5085" s="2" t="s">
        <v>23819</v>
      </c>
      <c r="K5085" s="2" t="str">
        <f t="shared" si="79"/>
        <v>TCTTGTGGAAAGGACGAAAGAATTTCTACTCTTGTAGATTTGATATATCCACTCATTTCCCAAATTTCTACTCTTGTAGATCAAAGTTTCCTCGTGGTTGTCCATTTTTTGGCTACGGACCGAATT</v>
      </c>
    </row>
    <row r="5086" spans="1:11">
      <c r="A5086" s="2" t="s">
        <v>23844</v>
      </c>
      <c r="B5086" s="2" t="s">
        <v>23845</v>
      </c>
      <c r="C5086" s="2" t="s">
        <v>23846</v>
      </c>
      <c r="D5086" s="2" t="s">
        <v>23847</v>
      </c>
      <c r="E5086" s="2" t="s">
        <v>5619</v>
      </c>
      <c r="F5086" s="2" t="s">
        <v>5710</v>
      </c>
      <c r="G5086" s="2" t="s">
        <v>23819</v>
      </c>
      <c r="K5086" s="2" t="str">
        <f t="shared" si="79"/>
        <v>TCTTGTGGAAAGGACGAAAGAATTTCTACTCTTGTAGATACAGGATGTTGGATATCCTGGGAAATTTCTACTCTTGTAGATTCCCATCTTTCCTACCCAGCAGATTTTTTGGCTACGGACCGAATT</v>
      </c>
    </row>
    <row r="5087" spans="1:11">
      <c r="A5087" s="2" t="s">
        <v>23848</v>
      </c>
      <c r="B5087" s="2" t="s">
        <v>23849</v>
      </c>
      <c r="C5087" s="2" t="s">
        <v>23850</v>
      </c>
      <c r="D5087" s="2" t="s">
        <v>23851</v>
      </c>
      <c r="E5087" s="2" t="s">
        <v>5619</v>
      </c>
      <c r="F5087" s="2" t="s">
        <v>5710</v>
      </c>
      <c r="G5087" s="2" t="s">
        <v>23819</v>
      </c>
      <c r="K5087" s="2" t="str">
        <f t="shared" si="79"/>
        <v>TCTTGTGGAAAGGACGAAAGAATTTCTACTCTTGTAGATGCTCAGCTAACCCATGTGTTCAAAATTTCTACTCTTGTAGATCTCGTGGTTGTCCAGAGTCCACCTTTTTTGGCTACGGACCGAATT</v>
      </c>
    </row>
    <row r="5088" spans="1:11">
      <c r="A5088" s="2" t="s">
        <v>23852</v>
      </c>
      <c r="B5088" s="2" t="s">
        <v>23853</v>
      </c>
      <c r="C5088" s="2" t="s">
        <v>23854</v>
      </c>
      <c r="D5088" s="2" t="s">
        <v>23855</v>
      </c>
      <c r="E5088" s="2" t="s">
        <v>5619</v>
      </c>
      <c r="F5088" s="2" t="s">
        <v>5710</v>
      </c>
      <c r="G5088" s="2" t="s">
        <v>23819</v>
      </c>
      <c r="K5088" s="2" t="str">
        <f t="shared" si="79"/>
        <v>TCTTGTGGAAAGGACGAAAGAATTTCTACTCTTGTAGATAGCTTCAGTAGTATAAATCCTAGAATTTCTACTCTTGTAGATGGGTGCTACCATTCCTAGAGAAGTTTTTTGGCTACGGACCGAATT</v>
      </c>
    </row>
    <row r="5089" spans="1:11">
      <c r="A5089" s="2" t="s">
        <v>23856</v>
      </c>
      <c r="B5089" s="2" t="s">
        <v>23857</v>
      </c>
      <c r="C5089" s="2" t="s">
        <v>23858</v>
      </c>
      <c r="D5089" s="2" t="s">
        <v>23859</v>
      </c>
      <c r="E5089" s="2" t="s">
        <v>5619</v>
      </c>
      <c r="F5089" s="2" t="s">
        <v>5753</v>
      </c>
      <c r="G5089" s="2" t="s">
        <v>23819</v>
      </c>
      <c r="K5089" s="2" t="str">
        <f t="shared" si="79"/>
        <v>TCTTGTGGAAAGGACGAAAGAATTTCTACTCTTGTAGATTCTGAATCCGGCTGGAGCAAGATAATTTCTACTCTTGTAGATGGATTAGAGCATGGCTGAAGGTTTTTTTTGGCTACGGACCGAATT</v>
      </c>
    </row>
    <row r="5090" spans="1:11">
      <c r="A5090" s="2" t="s">
        <v>23829</v>
      </c>
      <c r="B5090" s="2" t="s">
        <v>23860</v>
      </c>
      <c r="C5090" s="2" t="s">
        <v>23831</v>
      </c>
      <c r="D5090" s="2" t="s">
        <v>23861</v>
      </c>
      <c r="E5090" s="2" t="s">
        <v>5619</v>
      </c>
      <c r="F5090" s="2" t="s">
        <v>5753</v>
      </c>
      <c r="G5090" s="2" t="s">
        <v>23819</v>
      </c>
      <c r="K5090" s="2" t="str">
        <f t="shared" si="79"/>
        <v>TCTTGTGGAAAGGACGAAAGAATTTCTACTCTTGTAGATCCTCTTTGCTCCTTCACATGGGAAATTTCTACTCTTGTAGATTTCCTGACATTTGGGATTAGAGCTTTTTTGGCTACGGACCGAATT</v>
      </c>
    </row>
    <row r="5091" spans="1:11">
      <c r="A5091" s="2" t="s">
        <v>23862</v>
      </c>
      <c r="B5091" s="2" t="s">
        <v>23863</v>
      </c>
      <c r="C5091" s="2" t="s">
        <v>23864</v>
      </c>
      <c r="D5091" s="2" t="s">
        <v>23865</v>
      </c>
      <c r="E5091" s="2" t="s">
        <v>5619</v>
      </c>
      <c r="F5091" s="2" t="s">
        <v>5753</v>
      </c>
      <c r="G5091" s="2" t="s">
        <v>23819</v>
      </c>
      <c r="K5091" s="2" t="str">
        <f t="shared" si="79"/>
        <v>TCTTGTGGAAAGGACGAAAGAATTTCTACTCTTGTAGATAACCAAATGGTGCTTCCACAGACAATTTCTACTCTTGTAGATAGACACAAACTTGGAAGCTGTGGTTTTTTGGCTACGGACCGAATT</v>
      </c>
    </row>
    <row r="5092" spans="1:11">
      <c r="A5092" s="2" t="s">
        <v>23866</v>
      </c>
      <c r="B5092" s="2" t="s">
        <v>23867</v>
      </c>
      <c r="C5092" s="2" t="s">
        <v>23868</v>
      </c>
      <c r="D5092" s="2" t="s">
        <v>23869</v>
      </c>
      <c r="E5092" s="2" t="s">
        <v>5619</v>
      </c>
      <c r="F5092" s="2" t="s">
        <v>5753</v>
      </c>
      <c r="G5092" s="2" t="s">
        <v>23819</v>
      </c>
      <c r="K5092" s="2" t="str">
        <f t="shared" si="79"/>
        <v>TCTTGTGGAAAGGACGAAAGAATTTCTACTCTTGTAGATCTCCTGTCAAACAGGCCTGATAAAATTTCTACTCTTGTAGATTTGGAGCAAGAAAGTGAAGTGACTTTTTTGGCTACGGACCGAATT</v>
      </c>
    </row>
    <row r="5093" spans="1:11">
      <c r="A5093" s="2" t="s">
        <v>23870</v>
      </c>
      <c r="B5093" s="2" t="s">
        <v>23871</v>
      </c>
      <c r="C5093" s="2" t="s">
        <v>23872</v>
      </c>
      <c r="D5093" s="2" t="s">
        <v>23873</v>
      </c>
      <c r="E5093" s="2" t="s">
        <v>5619</v>
      </c>
      <c r="F5093" s="2" t="s">
        <v>5753</v>
      </c>
      <c r="G5093" s="2" t="s">
        <v>23819</v>
      </c>
      <c r="K5093" s="2" t="str">
        <f t="shared" si="79"/>
        <v>TCTTGTGGAAAGGACGAAAGAATTTCTACTCTTGTAGATCGGAGCCCAATGCACTTCGCAGAAATTTCTACTCTTGTAGATTGGCCCAACCCACAAGTTATAGTTTTTTTGGCTACGGACCGAATT</v>
      </c>
    </row>
    <row r="5094" spans="1:11">
      <c r="A5094" s="2" t="s">
        <v>23841</v>
      </c>
      <c r="B5094" s="2" t="s">
        <v>23874</v>
      </c>
      <c r="C5094" s="2" t="s">
        <v>23843</v>
      </c>
      <c r="D5094" s="2" t="s">
        <v>23875</v>
      </c>
      <c r="E5094" s="2" t="s">
        <v>5619</v>
      </c>
      <c r="F5094" s="2" t="s">
        <v>5753</v>
      </c>
      <c r="G5094" s="2" t="s">
        <v>23819</v>
      </c>
      <c r="K5094" s="2" t="str">
        <f t="shared" si="79"/>
        <v>TCTTGTGGAAAGGACGAAAGAATTTCTACTCTTGTAGATCAAAGTTTCCTCGTGGTTGTCCAAATTTCTACTCTTGTAGATATCCAGATTGTGAAGAGCAGCTTTTTTTTGGCTACGGACCGAATT</v>
      </c>
    </row>
    <row r="5095" spans="1:11">
      <c r="A5095" s="2" t="s">
        <v>23828</v>
      </c>
      <c r="B5095" s="2" t="s">
        <v>23876</v>
      </c>
      <c r="C5095" s="2" t="s">
        <v>23830</v>
      </c>
      <c r="D5095" s="2" t="s">
        <v>23877</v>
      </c>
      <c r="E5095" s="2" t="s">
        <v>5619</v>
      </c>
      <c r="F5095" s="2" t="s">
        <v>5753</v>
      </c>
      <c r="G5095" s="2" t="s">
        <v>23819</v>
      </c>
      <c r="K5095" s="2" t="str">
        <f t="shared" si="79"/>
        <v>TCTTGTGGAAAGGACGAAAGAATTTCTACTCTTGTAGATATTTATTCAACCACCTATTCTTCAATTTCTACTCTTGTAGATTTCAGTGACGATAATACTCACAATTTTTTGGCTACGGACCGAATT</v>
      </c>
    </row>
    <row r="5096" spans="1:11">
      <c r="A5096" s="2" t="s">
        <v>23878</v>
      </c>
      <c r="B5096" s="2" t="s">
        <v>23879</v>
      </c>
      <c r="C5096" s="2" t="s">
        <v>23880</v>
      </c>
      <c r="D5096" s="2" t="s">
        <v>23881</v>
      </c>
      <c r="E5096" s="2" t="s">
        <v>5619</v>
      </c>
      <c r="F5096" s="2" t="s">
        <v>5753</v>
      </c>
      <c r="G5096" s="2" t="s">
        <v>23819</v>
      </c>
      <c r="K5096" s="2" t="str">
        <f t="shared" si="79"/>
        <v>TCTTGTGGAAAGGACGAAAGAATTTCTACTCTTGTAGATCAGCAAGTAGATGTCCAATGTGTAATTTCTACTCTTGTAGATGGGTTTCTTGTTCTAGTCCATTCTTTTTTGGCTACGGACCGAATT</v>
      </c>
    </row>
    <row r="5097" spans="1:11">
      <c r="A5097" s="2" t="s">
        <v>23882</v>
      </c>
      <c r="B5097" s="2" t="s">
        <v>23883</v>
      </c>
      <c r="C5097" s="2" t="s">
        <v>23884</v>
      </c>
      <c r="D5097" s="2" t="s">
        <v>23885</v>
      </c>
      <c r="E5097" s="2" t="s">
        <v>5619</v>
      </c>
      <c r="F5097" s="2" t="s">
        <v>5753</v>
      </c>
      <c r="G5097" s="2" t="s">
        <v>23819</v>
      </c>
      <c r="K5097" s="2" t="str">
        <f t="shared" si="79"/>
        <v>TCTTGTGGAAAGGACGAAAGAATTTCTACTCTTGTAGATAATTTCTCAGTACTCCCGTGGAAAATTTCTACTCTTGTAGATGATTTGTGGCCCAACCCACAAGTTTTTTTGGCTACGGACCGAATT</v>
      </c>
    </row>
    <row r="5098" spans="1:11">
      <c r="A5098" s="2" t="s">
        <v>23825</v>
      </c>
      <c r="B5098" s="2" t="s">
        <v>23886</v>
      </c>
      <c r="C5098" s="2" t="s">
        <v>23827</v>
      </c>
      <c r="D5098" s="2" t="s">
        <v>23887</v>
      </c>
      <c r="E5098" s="2" t="s">
        <v>5619</v>
      </c>
      <c r="F5098" s="2" t="s">
        <v>5753</v>
      </c>
      <c r="G5098" s="2" t="s">
        <v>23819</v>
      </c>
      <c r="K5098" s="2" t="str">
        <f t="shared" si="79"/>
        <v>TCTTGTGGAAAGGACGAAAGAATTTCTACTCTTGTAGATTCCATTCTCTCATCCACCCATACAATTTCTACTCTTGTAGATACCTCATGCAACCTCCAGGGATTTTTTTTGGCTACGGACCGAATT</v>
      </c>
    </row>
    <row r="5099" spans="1:11">
      <c r="A5099" s="2" t="s">
        <v>23888</v>
      </c>
      <c r="B5099" s="2" t="s">
        <v>23889</v>
      </c>
      <c r="C5099" s="2" t="s">
        <v>23890</v>
      </c>
      <c r="D5099" s="2" t="s">
        <v>23891</v>
      </c>
      <c r="E5099" s="2" t="s">
        <v>5619</v>
      </c>
      <c r="F5099" s="2" t="s">
        <v>5710</v>
      </c>
      <c r="G5099" s="2" t="s">
        <v>3065</v>
      </c>
      <c r="K5099" s="2" t="str">
        <f t="shared" si="79"/>
        <v>TCTTGTGGAAAGGACGAAAGAATTTCTACTCTTGTAGATGCAGGAAGACTTCTCCATTCCCTAATTTCTACTCTTGTAGATATCTTATTTGATCGGATCGTGACTTTTTTGGCTACGGACCGAATT</v>
      </c>
    </row>
    <row r="5100" spans="1:11">
      <c r="A5100" s="2" t="s">
        <v>23892</v>
      </c>
      <c r="B5100" s="2" t="s">
        <v>23893</v>
      </c>
      <c r="C5100" s="2" t="s">
        <v>23894</v>
      </c>
      <c r="D5100" s="2" t="s">
        <v>23895</v>
      </c>
      <c r="E5100" s="2" t="s">
        <v>5619</v>
      </c>
      <c r="F5100" s="2" t="s">
        <v>5710</v>
      </c>
      <c r="G5100" s="2" t="s">
        <v>3065</v>
      </c>
      <c r="K5100" s="2" t="str">
        <f t="shared" si="79"/>
        <v>TCTTGTGGAAAGGACGAAAGAATTTCTACTCTTGTAGATAGATGAGAGAAAGGAAATCTAGTAATTTCTACTCTTGTAGATTCCCAGAATCCTCCAAGGCGCGGTTTTTTGGCTACGGACCGAATT</v>
      </c>
    </row>
    <row r="5101" spans="1:11">
      <c r="A5101" s="2" t="s">
        <v>23896</v>
      </c>
      <c r="B5101" s="2" t="s">
        <v>23897</v>
      </c>
      <c r="C5101" s="2" t="s">
        <v>23898</v>
      </c>
      <c r="D5101" s="2" t="s">
        <v>23899</v>
      </c>
      <c r="E5101" s="2" t="s">
        <v>5619</v>
      </c>
      <c r="F5101" s="2" t="s">
        <v>5710</v>
      </c>
      <c r="G5101" s="2" t="s">
        <v>3065</v>
      </c>
      <c r="K5101" s="2" t="str">
        <f t="shared" si="79"/>
        <v>TCTTGTGGAAAGGACGAAAGAATTTCTACTCTTGTAGATGAGACCCGTTCTTGCTGTGTCGCAATTTCTACTCTTGTAGATCTTTAAGGACATGAGAAATTCAATTTTTTGGCTACGGACCGAATT</v>
      </c>
    </row>
    <row r="5102" spans="1:11">
      <c r="A5102" s="2" t="s">
        <v>23900</v>
      </c>
      <c r="B5102" s="2" t="s">
        <v>23901</v>
      </c>
      <c r="C5102" s="2" t="s">
        <v>23902</v>
      </c>
      <c r="D5102" s="2" t="s">
        <v>23903</v>
      </c>
      <c r="E5102" s="2" t="s">
        <v>5619</v>
      </c>
      <c r="F5102" s="2" t="s">
        <v>5710</v>
      </c>
      <c r="G5102" s="2" t="s">
        <v>3065</v>
      </c>
      <c r="K5102" s="2" t="str">
        <f t="shared" si="79"/>
        <v>TCTTGTGGAAAGGACGAAAGAATTTCTACTCTTGTAGATTGTGATCGTGACTTTAATTTGTCAATTTCTACTCTTGTAGATTAATGTGAGAGGAGCTAATTCTGTTTTTTGGCTACGGACCGAATT</v>
      </c>
    </row>
    <row r="5103" spans="1:11">
      <c r="A5103" s="2" t="s">
        <v>23904</v>
      </c>
      <c r="B5103" s="2" t="s">
        <v>23905</v>
      </c>
      <c r="C5103" s="2" t="s">
        <v>23906</v>
      </c>
      <c r="D5103" s="2" t="s">
        <v>23907</v>
      </c>
      <c r="E5103" s="2" t="s">
        <v>5619</v>
      </c>
      <c r="F5103" s="2" t="s">
        <v>5710</v>
      </c>
      <c r="G5103" s="2" t="s">
        <v>3065</v>
      </c>
      <c r="K5103" s="2" t="str">
        <f t="shared" si="79"/>
        <v>TCTTGTGGAAAGGACGAAAGAATTTCTACTCTTGTAGATCTGGGACCTATGTTCCCCTCCGAAATTTCTACTCTTGTAGATATAGATATCCTGACTTCCTAATATTTTTTGGCTACGGACCGAATT</v>
      </c>
    </row>
    <row r="5104" spans="1:11">
      <c r="A5104" s="2" t="s">
        <v>23908</v>
      </c>
      <c r="B5104" s="2" t="s">
        <v>23909</v>
      </c>
      <c r="C5104" s="2" t="s">
        <v>23910</v>
      </c>
      <c r="D5104" s="2" t="s">
        <v>23911</v>
      </c>
      <c r="E5104" s="2" t="s">
        <v>5619</v>
      </c>
      <c r="F5104" s="2" t="s">
        <v>5710</v>
      </c>
      <c r="G5104" s="2" t="s">
        <v>3065</v>
      </c>
      <c r="K5104" s="2" t="str">
        <f t="shared" si="79"/>
        <v>TCTTGTGGAAAGGACGAAAGAATTTCTACTCTTGTAGATATCGGATCGTGACCCCAGCCCCGAATTTCTACTCTTGTAGATTTTGTCACATGCTGAATTTATTGTTTTTTGGCTACGGACCGAATT</v>
      </c>
    </row>
    <row r="5105" spans="1:11">
      <c r="A5105" s="2" t="s">
        <v>23912</v>
      </c>
      <c r="B5105" s="2" t="s">
        <v>23913</v>
      </c>
      <c r="C5105" s="2" t="s">
        <v>23914</v>
      </c>
      <c r="D5105" s="2" t="s">
        <v>23915</v>
      </c>
      <c r="E5105" s="2" t="s">
        <v>5619</v>
      </c>
      <c r="F5105" s="2" t="s">
        <v>5710</v>
      </c>
      <c r="G5105" s="2" t="s">
        <v>3065</v>
      </c>
      <c r="K5105" s="2" t="str">
        <f t="shared" si="79"/>
        <v>TCTTGTGGAAAGGACGAAAGAATTTCTACTCTTGTAGATCACCTTACAGAATCGTGGTTTTTAATTTCTACTCTTGTAGATACTCATTACTTTGTTTGATGTGTTTTTTTGGCTACGGACCGAATT</v>
      </c>
    </row>
    <row r="5106" spans="1:11">
      <c r="A5106" s="2" t="s">
        <v>23916</v>
      </c>
      <c r="B5106" s="2" t="s">
        <v>23917</v>
      </c>
      <c r="C5106" s="2" t="s">
        <v>23918</v>
      </c>
      <c r="D5106" s="2" t="s">
        <v>23919</v>
      </c>
      <c r="E5106" s="2" t="s">
        <v>5619</v>
      </c>
      <c r="F5106" s="2" t="s">
        <v>5710</v>
      </c>
      <c r="G5106" s="2" t="s">
        <v>1300</v>
      </c>
      <c r="K5106" s="2" t="str">
        <f t="shared" si="79"/>
        <v>TCTTGTGGAAAGGACGAAAGAATTTCTACTCTTGTAGATGCCAGATCGGCCTCCAGAGCCGAAATTTCTACTCTTGTAGATTTAACGACTCCATCAGAAATCTGTTTTTTGGCTACGGACCGAATT</v>
      </c>
    </row>
    <row r="5107" spans="1:11">
      <c r="A5107" s="2" t="s">
        <v>23920</v>
      </c>
      <c r="B5107" s="2" t="s">
        <v>23921</v>
      </c>
      <c r="C5107" s="2" t="s">
        <v>23922</v>
      </c>
      <c r="D5107" s="2" t="s">
        <v>23923</v>
      </c>
      <c r="E5107" s="2" t="s">
        <v>5619</v>
      </c>
      <c r="F5107" s="2" t="s">
        <v>5710</v>
      </c>
      <c r="G5107" s="2" t="s">
        <v>1300</v>
      </c>
      <c r="K5107" s="2" t="str">
        <f t="shared" si="79"/>
        <v>TCTTGTGGAAAGGACGAAAGAATTTCTACTCTTGTAGATTCAAATCTGTGCCAGACTTATTGAATTTCTACTCTTGTAGATTTCATCGGTGCACCTCCACCTTTTTTTTTGGCTACGGACCGAATT</v>
      </c>
    </row>
    <row r="5108" spans="1:11">
      <c r="A5108" s="2" t="s">
        <v>23924</v>
      </c>
      <c r="B5108" s="2" t="s">
        <v>23925</v>
      </c>
      <c r="C5108" s="2" t="s">
        <v>23926</v>
      </c>
      <c r="D5108" s="2" t="s">
        <v>23927</v>
      </c>
      <c r="E5108" s="2" t="s">
        <v>5619</v>
      </c>
      <c r="F5108" s="2" t="s">
        <v>5710</v>
      </c>
      <c r="G5108" s="2" t="s">
        <v>1300</v>
      </c>
      <c r="K5108" s="2" t="str">
        <f t="shared" si="79"/>
        <v>TCTTGTGGAAAGGACGAAAGAATTTCTACTCTTGTAGATTTTGCTCTGGGCTTTAAGAAAGGAATTTCTACTCTTGTAGATAATGACTACATGAGGTAGCTTTCTTTTTTGGCTACGGACCGAATT</v>
      </c>
    </row>
    <row r="5109" spans="1:11">
      <c r="A5109" s="2" t="s">
        <v>23928</v>
      </c>
      <c r="B5109" s="2" t="s">
        <v>23929</v>
      </c>
      <c r="C5109" s="2" t="s">
        <v>23930</v>
      </c>
      <c r="D5109" s="2" t="s">
        <v>23931</v>
      </c>
      <c r="E5109" s="2" t="s">
        <v>5619</v>
      </c>
      <c r="F5109" s="2" t="s">
        <v>5710</v>
      </c>
      <c r="G5109" s="2" t="s">
        <v>1300</v>
      </c>
      <c r="K5109" s="2" t="str">
        <f t="shared" si="79"/>
        <v>TCTTGTGGAAAGGACGAAAGAATTTCTACTCTTGTAGATCATAAGATCAATATCACTCTCTGAATTTCTACTCTTGTAGATCCTACATAAATAAGCAGAACTGATTTTTTGGCTACGGACCGAATT</v>
      </c>
    </row>
    <row r="5110" spans="1:11">
      <c r="A5110" s="2" t="s">
        <v>23932</v>
      </c>
      <c r="B5110" s="2" t="s">
        <v>23933</v>
      </c>
      <c r="C5110" s="2" t="s">
        <v>23934</v>
      </c>
      <c r="D5110" s="2" t="s">
        <v>23935</v>
      </c>
      <c r="E5110" s="2" t="s">
        <v>5619</v>
      </c>
      <c r="F5110" s="2" t="s">
        <v>5710</v>
      </c>
      <c r="G5110" s="2" t="s">
        <v>1300</v>
      </c>
      <c r="K5110" s="2" t="str">
        <f t="shared" si="79"/>
        <v>TCTTGTGGAAAGGACGAAAGAATTTCTACTCTTGTAGATTCATACAGAGAAGCATAAAGACAAATTTCTACTCTTGTAGATCTGCGACTGCAGTCCAGGAGAGGTTTTTTGGCTACGGACCGAATT</v>
      </c>
    </row>
    <row r="5111" spans="1:11">
      <c r="A5111" s="2" t="s">
        <v>23936</v>
      </c>
      <c r="B5111" s="2" t="s">
        <v>23937</v>
      </c>
      <c r="C5111" s="2" t="s">
        <v>23938</v>
      </c>
      <c r="D5111" s="2" t="s">
        <v>23939</v>
      </c>
      <c r="E5111" s="2" t="s">
        <v>5619</v>
      </c>
      <c r="F5111" s="2" t="s">
        <v>5710</v>
      </c>
      <c r="G5111" s="2" t="s">
        <v>1300</v>
      </c>
      <c r="K5111" s="2" t="str">
        <f t="shared" si="79"/>
        <v>TCTTGTGGAAAGGACGAAAGAATTTCTACTCTTGTAGATCTATCTGTGCTAACCTATTTGCAAATTTCTACTCTTGTAGATAACTCACAGCTATTCGCCGCACCTTTTTTGGCTACGGACCGAATT</v>
      </c>
    </row>
    <row r="5112" spans="1:11">
      <c r="A5112" s="2" t="s">
        <v>23940</v>
      </c>
      <c r="B5112" s="2" t="s">
        <v>23941</v>
      </c>
      <c r="C5112" s="2" t="s">
        <v>23942</v>
      </c>
      <c r="D5112" s="2" t="s">
        <v>23943</v>
      </c>
      <c r="E5112" s="2" t="s">
        <v>5619</v>
      </c>
      <c r="F5112" s="2" t="s">
        <v>5710</v>
      </c>
      <c r="G5112" s="2" t="s">
        <v>1300</v>
      </c>
      <c r="K5112" s="2" t="str">
        <f t="shared" si="79"/>
        <v>TCTTGTGGAAAGGACGAAAGAATTTCTACTCTTGTAGATTAGCAGGCAGCTCTTCTAGGCCAAATTTCTACTCTTGTAGATACTGACACTACACTGCACACTGATTTTTTGGCTACGGACCGAATT</v>
      </c>
    </row>
    <row r="5113" spans="1:11">
      <c r="A5113" s="2" t="s">
        <v>23944</v>
      </c>
      <c r="B5113" s="2" t="s">
        <v>23945</v>
      </c>
      <c r="C5113" s="2" t="s">
        <v>23946</v>
      </c>
      <c r="D5113" s="2" t="s">
        <v>23947</v>
      </c>
      <c r="E5113" s="2" t="s">
        <v>5619</v>
      </c>
      <c r="F5113" s="2" t="s">
        <v>5710</v>
      </c>
      <c r="G5113" s="2" t="s">
        <v>1300</v>
      </c>
      <c r="K5113" s="2" t="str">
        <f t="shared" si="79"/>
        <v>TCTTGTGGAAAGGACGAAAGAATTTCTACTCTTGTAGATTCGGTTACTCTTCATTGCCCAGAAATTTCTACTCTTGTAGATTACAACTGAATTGTTCTCTAAGTTTTTTTGGCTACGGACCGAATT</v>
      </c>
    </row>
    <row r="5114" spans="1:11">
      <c r="A5114" s="2" t="s">
        <v>23948</v>
      </c>
      <c r="B5114" s="2" t="s">
        <v>23949</v>
      </c>
      <c r="C5114" s="2" t="s">
        <v>23950</v>
      </c>
      <c r="D5114" s="2" t="s">
        <v>23951</v>
      </c>
      <c r="E5114" s="2" t="s">
        <v>5619</v>
      </c>
      <c r="F5114" s="2" t="s">
        <v>5710</v>
      </c>
      <c r="G5114" s="2" t="s">
        <v>1300</v>
      </c>
      <c r="K5114" s="2" t="str">
        <f t="shared" si="79"/>
        <v>TCTTGTGGAAAGGACGAAAGAATTTCTACTCTTGTAGATAAGTCCTTCTCCTCAAGATACTCAATTTCTACTCTTGTAGATATATTCTAAGAGTTCTACCAATGTTTTTTGGCTACGGACCGAATT</v>
      </c>
    </row>
    <row r="5115" spans="1:11">
      <c r="A5115" s="2" t="s">
        <v>23952</v>
      </c>
      <c r="B5115" s="2" t="s">
        <v>23953</v>
      </c>
      <c r="C5115" s="2" t="s">
        <v>23954</v>
      </c>
      <c r="D5115" s="2" t="s">
        <v>23955</v>
      </c>
      <c r="E5115" s="2" t="s">
        <v>5619</v>
      </c>
      <c r="F5115" s="2" t="s">
        <v>5710</v>
      </c>
      <c r="G5115" s="2" t="s">
        <v>1300</v>
      </c>
      <c r="K5115" s="2" t="str">
        <f t="shared" si="79"/>
        <v>TCTTGTGGAAAGGACGAAAGAATTTCTACTCTTGTAGATAATGCTGTGTATGTGTGTGTAATAATTTCTACTCTTGTAGATTACTACAGTAGATATACCTGTAGTTTTTTGGCTACGGACCGAATT</v>
      </c>
    </row>
    <row r="5116" spans="1:11">
      <c r="A5116" s="2" t="s">
        <v>23956</v>
      </c>
      <c r="B5116" s="2" t="s">
        <v>23957</v>
      </c>
      <c r="C5116" s="2" t="s">
        <v>23958</v>
      </c>
      <c r="D5116" s="2" t="s">
        <v>23959</v>
      </c>
      <c r="E5116" s="2" t="s">
        <v>5619</v>
      </c>
      <c r="F5116" s="2" t="s">
        <v>5710</v>
      </c>
      <c r="G5116" s="2" t="s">
        <v>3197</v>
      </c>
      <c r="K5116" s="2" t="str">
        <f t="shared" si="79"/>
        <v>TCTTGTGGAAAGGACGAAAGAATTTCTACTCTTGTAGATAAGTACATATTGGAGAGAGGAAGAATTTCTACTCTTGTAGATTCCCTTCCCGGTCATGAGACCCGTTTTTTGGCTACGGACCGAATT</v>
      </c>
    </row>
    <row r="5117" spans="1:11">
      <c r="A5117" s="2" t="s">
        <v>23960</v>
      </c>
      <c r="B5117" s="2" t="s">
        <v>23961</v>
      </c>
      <c r="C5117" s="2" t="s">
        <v>23962</v>
      </c>
      <c r="D5117" s="2" t="s">
        <v>23963</v>
      </c>
      <c r="E5117" s="2" t="s">
        <v>5619</v>
      </c>
      <c r="F5117" s="2" t="s">
        <v>5710</v>
      </c>
      <c r="G5117" s="2" t="s">
        <v>3197</v>
      </c>
      <c r="K5117" s="2" t="str">
        <f t="shared" si="79"/>
        <v>TCTTGTGGAAAGGACGAAAGAATTTCTACTCTTGTAGATTTAAAGCTGAGGAATTATACTGAAATTTCTACTCTTGTAGATAACTCTATTATGTCCCTGCTCATTTTTTTGGCTACGGACCGAATT</v>
      </c>
    </row>
    <row r="5118" spans="1:11">
      <c r="A5118" s="2" t="s">
        <v>23964</v>
      </c>
      <c r="B5118" s="2" t="s">
        <v>23965</v>
      </c>
      <c r="C5118" s="2" t="s">
        <v>23966</v>
      </c>
      <c r="D5118" s="2" t="s">
        <v>23967</v>
      </c>
      <c r="E5118" s="2" t="s">
        <v>5619</v>
      </c>
      <c r="F5118" s="2" t="s">
        <v>5710</v>
      </c>
      <c r="G5118" s="2" t="s">
        <v>3197</v>
      </c>
      <c r="K5118" s="2" t="str">
        <f t="shared" si="79"/>
        <v>TCTTGTGGAAAGGACGAAAGAATTTCTACTCTTGTAGATCTGCTTCCACAAGCTTTATCATTAATTTCTACTCTTGTAGATTCCCAGCAGAGGAGGGAGAGCGCTTTTTTGGCTACGGACCGAATT</v>
      </c>
    </row>
    <row r="5119" spans="1:11">
      <c r="A5119" s="2" t="s">
        <v>23968</v>
      </c>
      <c r="B5119" s="2" t="s">
        <v>23969</v>
      </c>
      <c r="C5119" s="2" t="s">
        <v>23970</v>
      </c>
      <c r="D5119" s="2" t="s">
        <v>23971</v>
      </c>
      <c r="E5119" s="2" t="s">
        <v>5619</v>
      </c>
      <c r="F5119" s="2" t="s">
        <v>5710</v>
      </c>
      <c r="G5119" s="2" t="s">
        <v>3197</v>
      </c>
      <c r="K5119" s="2" t="str">
        <f t="shared" si="79"/>
        <v>TCTTGTGGAAAGGACGAAAGAATTTCTACTCTTGTAGATTTCTTCCCGCTATTTGCATGAGGAATTTCTACTCTTGTAGATTGCTCTGAATTAAGAAATAGAGGTTTTTTGGCTACGGACCGAATT</v>
      </c>
    </row>
    <row r="5120" spans="1:11">
      <c r="A5120" s="2" t="s">
        <v>23972</v>
      </c>
      <c r="B5120" s="2" t="s">
        <v>23973</v>
      </c>
      <c r="C5120" s="2" t="s">
        <v>23974</v>
      </c>
      <c r="D5120" s="2" t="s">
        <v>23975</v>
      </c>
      <c r="E5120" s="2" t="s">
        <v>5619</v>
      </c>
      <c r="F5120" s="2" t="s">
        <v>5710</v>
      </c>
      <c r="G5120" s="2" t="s">
        <v>3197</v>
      </c>
      <c r="K5120" s="2" t="str">
        <f t="shared" si="79"/>
        <v>TCTTGTGGAAAGGACGAAAGAATTTCTACTCTTGTAGATCTCATTCATTGCTAGTCATGGTGAATTTCTACTCTTGTAGATTTCTATCTCTGCCATGTGATAGATTTTTTGGCTACGGACCGAATT</v>
      </c>
    </row>
    <row r="5121" spans="1:11">
      <c r="A5121" s="2" t="s">
        <v>23976</v>
      </c>
      <c r="B5121" s="2" t="s">
        <v>23977</v>
      </c>
      <c r="C5121" s="2" t="s">
        <v>23978</v>
      </c>
      <c r="D5121" s="2" t="s">
        <v>23979</v>
      </c>
      <c r="E5121" s="2" t="s">
        <v>5619</v>
      </c>
      <c r="F5121" s="2" t="s">
        <v>5710</v>
      </c>
      <c r="G5121" s="2" t="s">
        <v>3197</v>
      </c>
      <c r="K5121" s="2" t="str">
        <f t="shared" si="79"/>
        <v>TCTTGTGGAAAGGACGAAAGAATTTCTACTCTTGTAGATAATAGTTCAGATTTGAGGGAAATAATTTCTACTCTTGTAGATCATGAGGATTATCTAATGACGCATTTTTTGGCTACGGACCGAATT</v>
      </c>
    </row>
    <row r="5122" spans="1:11">
      <c r="A5122" s="2" t="s">
        <v>23980</v>
      </c>
      <c r="B5122" s="2" t="s">
        <v>23981</v>
      </c>
      <c r="C5122" s="2" t="s">
        <v>23982</v>
      </c>
      <c r="D5122" s="2" t="s">
        <v>23983</v>
      </c>
      <c r="E5122" s="2" t="s">
        <v>5619</v>
      </c>
      <c r="F5122" s="2" t="s">
        <v>5710</v>
      </c>
      <c r="G5122" s="2" t="s">
        <v>3197</v>
      </c>
      <c r="K5122" s="2" t="str">
        <f t="shared" si="79"/>
        <v>TCTTGTGGAAAGGACGAAAGAATTTCTACTCTTGTAGATATTAATTAACAACCAGAAGTGCTAATTTCTACTCTTGTAGATATCCCGTCTCTCTCCCTTTTCCATTTTTTGGCTACGGACCGAATT</v>
      </c>
    </row>
    <row r="5123" spans="1:11">
      <c r="A5123" s="2" t="s">
        <v>23984</v>
      </c>
      <c r="B5123" s="2" t="s">
        <v>23985</v>
      </c>
      <c r="C5123" s="2" t="s">
        <v>23986</v>
      </c>
      <c r="D5123" s="2" t="s">
        <v>23987</v>
      </c>
      <c r="E5123" s="2" t="s">
        <v>5619</v>
      </c>
      <c r="F5123" s="2" t="s">
        <v>5710</v>
      </c>
      <c r="G5123" s="2" t="s">
        <v>3197</v>
      </c>
      <c r="K5123" s="2" t="str">
        <f t="shared" ref="K5123:K5186" si="80">CONCATENATE($I$2,$H$2,C5123,$H$2,D5123,$J$2)</f>
        <v>TCTTGTGGAAAGGACGAAAGAATTTCTACTCTTGTAGATCGAGTATCATGCTAGGTGCTTTAAATTTCTACTCTTGTAGATAAGGCCGCCGTATTTTCTAAGTTTTTTTTGGCTACGGACCGAATT</v>
      </c>
    </row>
    <row r="5124" spans="1:11">
      <c r="A5124" s="2" t="s">
        <v>23988</v>
      </c>
      <c r="B5124" s="2" t="s">
        <v>23989</v>
      </c>
      <c r="C5124" s="2" t="s">
        <v>23990</v>
      </c>
      <c r="D5124" s="2" t="s">
        <v>23991</v>
      </c>
      <c r="E5124" s="2" t="s">
        <v>5619</v>
      </c>
      <c r="F5124" s="2" t="s">
        <v>5710</v>
      </c>
      <c r="G5124" s="2" t="s">
        <v>3197</v>
      </c>
      <c r="K5124" s="2" t="str">
        <f t="shared" si="80"/>
        <v>TCTTGTGGAAAGGACGAAAGAATTTCTACTCTTGTAGATCCTGGCTTTGTAACTAAAGAAGAAATTTCTACTCTTGTAGATCAACCCCCCCGCCATCTATCACATTTTTTGGCTACGGACCGAATT</v>
      </c>
    </row>
    <row r="5125" spans="1:11">
      <c r="A5125" s="2" t="s">
        <v>23992</v>
      </c>
      <c r="B5125" s="2" t="s">
        <v>23993</v>
      </c>
      <c r="C5125" s="2" t="s">
        <v>23994</v>
      </c>
      <c r="D5125" s="2" t="s">
        <v>23995</v>
      </c>
      <c r="E5125" s="2" t="s">
        <v>5619</v>
      </c>
      <c r="F5125" s="2" t="s">
        <v>5710</v>
      </c>
      <c r="G5125" s="2" t="s">
        <v>4865</v>
      </c>
      <c r="K5125" s="2" t="str">
        <f t="shared" si="80"/>
        <v>TCTTGTGGAAAGGACGAAAGAATTTCTACTCTTGTAGATTGTTGCAGGAGAGCCGGACAGGGAATTTCTACTCTTGTAGATCCCAGAGCCTTTAGGCTATAATCTTTTTTGGCTACGGACCGAATT</v>
      </c>
    </row>
    <row r="5126" spans="1:11">
      <c r="A5126" s="2" t="s">
        <v>23996</v>
      </c>
      <c r="B5126" s="2" t="s">
        <v>23997</v>
      </c>
      <c r="C5126" s="2" t="s">
        <v>23998</v>
      </c>
      <c r="D5126" s="2" t="s">
        <v>23999</v>
      </c>
      <c r="E5126" s="2" t="s">
        <v>5619</v>
      </c>
      <c r="F5126" s="2" t="s">
        <v>5710</v>
      </c>
      <c r="G5126" s="2" t="s">
        <v>4865</v>
      </c>
      <c r="K5126" s="2" t="str">
        <f t="shared" si="80"/>
        <v>TCTTGTGGAAAGGACGAAAGAATTTCTACTCTTGTAGATAACTCTACAACATACAAGCCTAAAATTTCTACTCTTGTAGATTTGTCTCATTGGAAACACAAGTTTTTTTTGGCTACGGACCGAATT</v>
      </c>
    </row>
    <row r="5127" spans="1:11">
      <c r="A5127" s="2" t="s">
        <v>24000</v>
      </c>
      <c r="B5127" s="2" t="s">
        <v>24001</v>
      </c>
      <c r="C5127" s="2" t="s">
        <v>24002</v>
      </c>
      <c r="D5127" s="2" t="s">
        <v>24003</v>
      </c>
      <c r="E5127" s="2" t="s">
        <v>5619</v>
      </c>
      <c r="F5127" s="2" t="s">
        <v>5710</v>
      </c>
      <c r="G5127" s="2" t="s">
        <v>4865</v>
      </c>
      <c r="K5127" s="2" t="str">
        <f t="shared" si="80"/>
        <v>TCTTGTGGAAAGGACGAAAGAATTTCTACTCTTGTAGATGAACTTAGGGATTATTCTGCCCGAATTTCTACTCTTGTAGATTTCCAGCCGGCTCCACCTCCAGATTTTTTGGCTACGGACCGAATT</v>
      </c>
    </row>
    <row r="5128" spans="1:11">
      <c r="A5128" s="2" t="s">
        <v>24004</v>
      </c>
      <c r="B5128" s="2" t="s">
        <v>24005</v>
      </c>
      <c r="C5128" s="2" t="s">
        <v>24006</v>
      </c>
      <c r="D5128" s="2" t="s">
        <v>24007</v>
      </c>
      <c r="E5128" s="2" t="s">
        <v>5619</v>
      </c>
      <c r="F5128" s="2" t="s">
        <v>5710</v>
      </c>
      <c r="G5128" s="2" t="s">
        <v>4865</v>
      </c>
      <c r="K5128" s="2" t="str">
        <f t="shared" si="80"/>
        <v>TCTTGTGGAAAGGACGAAAGAATTTCTACTCTTGTAGATCAAGGTCTAAAGTGCTAAAGGAAAATTTCTACTCTTGTAGATCACTGGCAGAGGACCCAATAACCTTTTTTGGCTACGGACCGAATT</v>
      </c>
    </row>
    <row r="5129" spans="1:11">
      <c r="A5129" s="2" t="s">
        <v>24008</v>
      </c>
      <c r="B5129" s="2" t="s">
        <v>24009</v>
      </c>
      <c r="C5129" s="2" t="s">
        <v>24010</v>
      </c>
      <c r="D5129" s="2" t="s">
        <v>24011</v>
      </c>
      <c r="E5129" s="2" t="s">
        <v>5619</v>
      </c>
      <c r="F5129" s="2" t="s">
        <v>5710</v>
      </c>
      <c r="G5129" s="2" t="s">
        <v>4865</v>
      </c>
      <c r="K5129" s="2" t="str">
        <f t="shared" si="80"/>
        <v>TCTTGTGGAAAGGACGAAAGAATTTCTACTCTTGTAGATGTTACTGTTGCAATAGAGATCTAAATTTCTACTCTTGTAGATAATGTCGCCAAGTGTGGTTTAAATTTTTTGGCTACGGACCGAATT</v>
      </c>
    </row>
    <row r="5130" spans="1:11">
      <c r="A5130" s="2" t="s">
        <v>24012</v>
      </c>
      <c r="B5130" s="2" t="s">
        <v>24013</v>
      </c>
      <c r="C5130" s="2" t="s">
        <v>24014</v>
      </c>
      <c r="D5130" s="2" t="s">
        <v>24015</v>
      </c>
      <c r="E5130" s="2" t="s">
        <v>5619</v>
      </c>
      <c r="F5130" s="2" t="s">
        <v>5710</v>
      </c>
      <c r="G5130" s="2" t="s">
        <v>4865</v>
      </c>
      <c r="K5130" s="2" t="str">
        <f t="shared" si="80"/>
        <v>TCTTGTGGAAAGGACGAAAGAATTTCTACTCTTGTAGATAGTACAACCTATGGAATGACATTAATTTCTACTCTTGTAGATCAGAGGAGTTCACTGAGACAGAGTTTTTTGGCTACGGACCGAATT</v>
      </c>
    </row>
    <row r="5131" spans="1:11">
      <c r="A5131" s="2" t="s">
        <v>24016</v>
      </c>
      <c r="B5131" s="2" t="s">
        <v>24017</v>
      </c>
      <c r="C5131" s="2" t="s">
        <v>24018</v>
      </c>
      <c r="D5131" s="2" t="s">
        <v>24019</v>
      </c>
      <c r="E5131" s="2" t="s">
        <v>5619</v>
      </c>
      <c r="F5131" s="2" t="s">
        <v>5710</v>
      </c>
      <c r="G5131" s="2" t="s">
        <v>4865</v>
      </c>
      <c r="K5131" s="2" t="str">
        <f t="shared" si="80"/>
        <v>TCTTGTGGAAAGGACGAAAGAATTTCTACTCTTGTAGATAATTCTTCCAGAGTGTGCTTATTAATTTCTACTCTTGTAGATAATGTCTTACTTTACTGATGAGGTTTTTTGGCTACGGACCGAATT</v>
      </c>
    </row>
    <row r="5132" spans="1:11">
      <c r="A5132" s="2" t="s">
        <v>24020</v>
      </c>
      <c r="B5132" s="2" t="s">
        <v>24021</v>
      </c>
      <c r="C5132" s="2" t="s">
        <v>24022</v>
      </c>
      <c r="D5132" s="2" t="s">
        <v>24023</v>
      </c>
      <c r="E5132" s="2" t="s">
        <v>5619</v>
      </c>
      <c r="F5132" s="2" t="s">
        <v>5710</v>
      </c>
      <c r="G5132" s="2" t="s">
        <v>4865</v>
      </c>
      <c r="K5132" s="2" t="str">
        <f t="shared" si="80"/>
        <v>TCTTGTGGAAAGGACGAAAGAATTTCTACTCTTGTAGATACTGGAAGTATTATTTGGATTTGAATTTCTACTCTTGTAGATTCTCTGGATGCTATCAGTCCTCTTTTTTTGGCTACGGACCGAATT</v>
      </c>
    </row>
    <row r="5133" spans="1:11">
      <c r="A5133" s="2" t="s">
        <v>24024</v>
      </c>
      <c r="B5133" s="2" t="s">
        <v>24025</v>
      </c>
      <c r="C5133" s="2" t="s">
        <v>24026</v>
      </c>
      <c r="D5133" s="2" t="s">
        <v>24027</v>
      </c>
      <c r="E5133" s="2" t="s">
        <v>5619</v>
      </c>
      <c r="F5133" s="2" t="s">
        <v>5710</v>
      </c>
      <c r="G5133" s="2" t="s">
        <v>4865</v>
      </c>
      <c r="K5133" s="2" t="str">
        <f t="shared" si="80"/>
        <v>TCTTGTGGAAAGGACGAAAGAATTTCTACTCTTGTAGATGAATGTTAACTGGCAAATAGTAAAATTTCTACTCTTGTAGATGTGTAAATGGTCCTGCAAATGTGTTTTTTGGCTACGGACCGAATT</v>
      </c>
    </row>
    <row r="5134" spans="1:11">
      <c r="A5134" s="2" t="s">
        <v>24028</v>
      </c>
      <c r="B5134" s="2" t="s">
        <v>24029</v>
      </c>
      <c r="C5134" s="2" t="s">
        <v>24030</v>
      </c>
      <c r="D5134" s="2" t="s">
        <v>24031</v>
      </c>
      <c r="E5134" s="2" t="s">
        <v>5619</v>
      </c>
      <c r="F5134" s="2" t="s">
        <v>5710</v>
      </c>
      <c r="G5134" s="2" t="s">
        <v>4865</v>
      </c>
      <c r="K5134" s="2" t="str">
        <f t="shared" si="80"/>
        <v>TCTTGTGGAAAGGACGAAAGAATTTCTACTCTTGTAGATTTCTTAGGCTTGTATGTTGTAGAAATTTCTACTCTTGTAGATGATTTAGTGTAAATGGTCCTGCATTTTTTGGCTACGGACCGAATT</v>
      </c>
    </row>
    <row r="5135" spans="1:11">
      <c r="A5135" s="2" t="s">
        <v>23993</v>
      </c>
      <c r="B5135" s="2" t="s">
        <v>24032</v>
      </c>
      <c r="C5135" s="2" t="s">
        <v>23995</v>
      </c>
      <c r="D5135" s="2" t="s">
        <v>24033</v>
      </c>
      <c r="E5135" s="2" t="s">
        <v>5619</v>
      </c>
      <c r="F5135" s="2" t="s">
        <v>5753</v>
      </c>
      <c r="G5135" s="2" t="s">
        <v>4865</v>
      </c>
      <c r="K5135" s="2" t="str">
        <f t="shared" si="80"/>
        <v>TCTTGTGGAAAGGACGAAAGAATTTCTACTCTTGTAGATCCCAGAGCCTTTAGGCTATAATCAATTTCTACTCTTGTAGATATCTGCCGTGATCAATATCAGGATTTTTTGGCTACGGACCGAATT</v>
      </c>
    </row>
    <row r="5136" spans="1:11">
      <c r="A5136" s="2" t="s">
        <v>24034</v>
      </c>
      <c r="B5136" s="2" t="s">
        <v>24035</v>
      </c>
      <c r="C5136" s="2" t="s">
        <v>24036</v>
      </c>
      <c r="D5136" s="2" t="s">
        <v>24037</v>
      </c>
      <c r="E5136" s="2" t="s">
        <v>5619</v>
      </c>
      <c r="F5136" s="2" t="s">
        <v>5753</v>
      </c>
      <c r="G5136" s="2" t="s">
        <v>4865</v>
      </c>
      <c r="K5136" s="2" t="str">
        <f t="shared" si="80"/>
        <v>TCTTGTGGAAAGGACGAAAGAATTTCTACTCTTGTAGATTTCCATTCCTGATCATGCCTTCCAATTTCTACTCTTGTAGATCCGTCTTCTCCAAGAGCCTATCTTTTTTTGGCTACGGACCGAATT</v>
      </c>
    </row>
    <row r="5137" spans="1:11">
      <c r="A5137" s="2" t="s">
        <v>23992</v>
      </c>
      <c r="B5137" s="2" t="s">
        <v>24038</v>
      </c>
      <c r="C5137" s="2" t="s">
        <v>23994</v>
      </c>
      <c r="D5137" s="2" t="s">
        <v>24039</v>
      </c>
      <c r="E5137" s="2" t="s">
        <v>5619</v>
      </c>
      <c r="F5137" s="2" t="s">
        <v>5753</v>
      </c>
      <c r="G5137" s="2" t="s">
        <v>4865</v>
      </c>
      <c r="K5137" s="2" t="str">
        <f t="shared" si="80"/>
        <v>TCTTGTGGAAAGGACGAAAGAATTTCTACTCTTGTAGATTGTTGCAGGAGAGCCGGACAGGGAATTTCTACTCTTGTAGATTGTGGAGTTAACTTTGGTGATATTTTTTTGGCTACGGACCGAATT</v>
      </c>
    </row>
    <row r="5138" spans="1:11">
      <c r="A5138" s="2" t="s">
        <v>24000</v>
      </c>
      <c r="B5138" s="2" t="s">
        <v>24040</v>
      </c>
      <c r="C5138" s="2" t="s">
        <v>24002</v>
      </c>
      <c r="D5138" s="2" t="s">
        <v>24041</v>
      </c>
      <c r="E5138" s="2" t="s">
        <v>5619</v>
      </c>
      <c r="F5138" s="2" t="s">
        <v>5753</v>
      </c>
      <c r="G5138" s="2" t="s">
        <v>4865</v>
      </c>
      <c r="K5138" s="2" t="str">
        <f t="shared" si="80"/>
        <v>TCTTGTGGAAAGGACGAAAGAATTTCTACTCTTGTAGATGAACTTAGGGATTATTCTGCCCGAATTTCTACTCTTGTAGATCTGGAGGAAACATTGCTTCTGAATTTTTTGGCTACGGACCGAATT</v>
      </c>
    </row>
    <row r="5139" spans="1:11">
      <c r="A5139" s="2" t="s">
        <v>24013</v>
      </c>
      <c r="B5139" s="2" t="s">
        <v>24042</v>
      </c>
      <c r="C5139" s="2" t="s">
        <v>24015</v>
      </c>
      <c r="D5139" s="2" t="s">
        <v>24043</v>
      </c>
      <c r="E5139" s="2" t="s">
        <v>5619</v>
      </c>
      <c r="F5139" s="2" t="s">
        <v>5753</v>
      </c>
      <c r="G5139" s="2" t="s">
        <v>4865</v>
      </c>
      <c r="K5139" s="2" t="str">
        <f t="shared" si="80"/>
        <v>TCTTGTGGAAAGGACGAAAGAATTTCTACTCTTGTAGATCAGAGGAGTTCACTGAGACAGAGAATTTCTACTCTTGTAGATCTGATATTGATCACGGCAGATCATTTTTTGGCTACGGACCGAATT</v>
      </c>
    </row>
    <row r="5140" spans="1:11">
      <c r="A5140" s="2" t="s">
        <v>24044</v>
      </c>
      <c r="B5140" s="2" t="s">
        <v>24045</v>
      </c>
      <c r="C5140" s="2" t="s">
        <v>24046</v>
      </c>
      <c r="D5140" s="2" t="s">
        <v>24047</v>
      </c>
      <c r="E5140" s="2" t="s">
        <v>5619</v>
      </c>
      <c r="F5140" s="2" t="s">
        <v>5753</v>
      </c>
      <c r="G5140" s="2" t="s">
        <v>4865</v>
      </c>
      <c r="K5140" s="2" t="str">
        <f t="shared" si="80"/>
        <v>TCTTGTGGAAAGGACGAAAGAATTTCTACTCTTGTAGATTGTAGGCTCATTCAACATTGGATAATTTCTACTCTTGTAGATCTCCAGCAAATCCCACCACCACATTTTTTGGCTACGGACCGAATT</v>
      </c>
    </row>
    <row r="5141" spans="1:11">
      <c r="A5141" s="2" t="s">
        <v>24016</v>
      </c>
      <c r="B5141" s="2" t="s">
        <v>24048</v>
      </c>
      <c r="C5141" s="2" t="s">
        <v>24018</v>
      </c>
      <c r="D5141" s="2" t="s">
        <v>24049</v>
      </c>
      <c r="E5141" s="2" t="s">
        <v>5619</v>
      </c>
      <c r="F5141" s="2" t="s">
        <v>5753</v>
      </c>
      <c r="G5141" s="2" t="s">
        <v>4865</v>
      </c>
      <c r="K5141" s="2" t="str">
        <f t="shared" si="80"/>
        <v>TCTTGTGGAAAGGACGAAAGAATTTCTACTCTTGTAGATAATTCTTCCAGAGTGTGCTTATTAATTTCTACTCTTGTAGATTATTGACCACAGTACAGGCCCATTTTTTTGGCTACGGACCGAATT</v>
      </c>
    </row>
    <row r="5142" spans="1:11">
      <c r="A5142" s="2" t="s">
        <v>24025</v>
      </c>
      <c r="B5142" s="2" t="s">
        <v>24050</v>
      </c>
      <c r="C5142" s="2" t="s">
        <v>24027</v>
      </c>
      <c r="D5142" s="2" t="s">
        <v>24051</v>
      </c>
      <c r="E5142" s="2" t="s">
        <v>5619</v>
      </c>
      <c r="F5142" s="2" t="s">
        <v>5753</v>
      </c>
      <c r="G5142" s="2" t="s">
        <v>4865</v>
      </c>
      <c r="K5142" s="2" t="str">
        <f t="shared" si="80"/>
        <v>TCTTGTGGAAAGGACGAAAGAATTTCTACTCTTGTAGATGTGTAAATGGTCCTGCAAATGTGAATTTCTACTCTTGTAGATGTGATATTTTGATCTGCCGTGATTTTTTTGGCTACGGACCGAATT</v>
      </c>
    </row>
    <row r="5143" spans="1:11">
      <c r="A5143" s="2" t="s">
        <v>24052</v>
      </c>
      <c r="B5143" s="2" t="s">
        <v>24053</v>
      </c>
      <c r="C5143" s="2" t="s">
        <v>24054</v>
      </c>
      <c r="D5143" s="2" t="s">
        <v>24055</v>
      </c>
      <c r="E5143" s="2" t="s">
        <v>5619</v>
      </c>
      <c r="F5143" s="2" t="s">
        <v>5710</v>
      </c>
      <c r="G5143" s="2" t="s">
        <v>24056</v>
      </c>
      <c r="K5143" s="2" t="str">
        <f t="shared" si="80"/>
        <v>TCTTGTGGAAAGGACGAAAGAATTTCTACTCTTGTAGATCTGAAGACCTCTGACAGCCTCTGAATTTCTACTCTTGTAGATATGGTTGGCACGTGTCCTAGACTTTTTTTGGCTACGGACCGAATT</v>
      </c>
    </row>
    <row r="5144" spans="1:11">
      <c r="A5144" s="2" t="s">
        <v>24057</v>
      </c>
      <c r="B5144" s="2" t="s">
        <v>24058</v>
      </c>
      <c r="C5144" s="2" t="s">
        <v>24059</v>
      </c>
      <c r="D5144" s="2" t="s">
        <v>24060</v>
      </c>
      <c r="E5144" s="2" t="s">
        <v>5619</v>
      </c>
      <c r="F5144" s="2" t="s">
        <v>5710</v>
      </c>
      <c r="G5144" s="2" t="s">
        <v>24056</v>
      </c>
      <c r="K5144" s="2" t="str">
        <f t="shared" si="80"/>
        <v>TCTTGTGGAAAGGACGAAAGAATTTCTACTCTTGTAGATGCAGTTGCTACTTATCCTGTTGGAATTTCTACTCTTGTAGATTCTCATGGAATGTTCTTCCTCCATTTTTTGGCTACGGACCGAATT</v>
      </c>
    </row>
    <row r="5145" spans="1:11">
      <c r="A5145" s="2" t="s">
        <v>24061</v>
      </c>
      <c r="B5145" s="2" t="s">
        <v>24062</v>
      </c>
      <c r="C5145" s="2" t="s">
        <v>24063</v>
      </c>
      <c r="D5145" s="2" t="s">
        <v>24064</v>
      </c>
      <c r="E5145" s="2" t="s">
        <v>5619</v>
      </c>
      <c r="F5145" s="2" t="s">
        <v>5710</v>
      </c>
      <c r="G5145" s="2" t="s">
        <v>24056</v>
      </c>
      <c r="K5145" s="2" t="str">
        <f t="shared" si="80"/>
        <v>TCTTGTGGAAAGGACGAAAGAATTTCTACTCTTGTAGATAAAGTCCAGGATTTAGAGTAACTAATTTCTACTCTTGTAGATCCAGCAGGCACTCTCACTCCTCATTTTTTGGCTACGGACCGAATT</v>
      </c>
    </row>
    <row r="5146" spans="1:11">
      <c r="A5146" s="2" t="s">
        <v>24065</v>
      </c>
      <c r="B5146" s="2" t="s">
        <v>24066</v>
      </c>
      <c r="C5146" s="2" t="s">
        <v>24067</v>
      </c>
      <c r="D5146" s="2" t="s">
        <v>24068</v>
      </c>
      <c r="E5146" s="2" t="s">
        <v>5619</v>
      </c>
      <c r="F5146" s="2" t="s">
        <v>5710</v>
      </c>
      <c r="G5146" s="2" t="s">
        <v>24056</v>
      </c>
      <c r="K5146" s="2" t="str">
        <f t="shared" si="80"/>
        <v>TCTTGTGGAAAGGACGAAAGAATTTCTACTCTTGTAGATGCAGAATCAAAGTAACATGATGTAATTTCTACTCTTGTAGATTGTATCTGTATTCACTCTTTACCTTTTTTGGCTACGGACCGAATT</v>
      </c>
    </row>
    <row r="5147" spans="1:11">
      <c r="A5147" s="2" t="s">
        <v>24069</v>
      </c>
      <c r="B5147" s="2" t="s">
        <v>24070</v>
      </c>
      <c r="C5147" s="2" t="s">
        <v>24071</v>
      </c>
      <c r="D5147" s="2" t="s">
        <v>24072</v>
      </c>
      <c r="E5147" s="2" t="s">
        <v>5619</v>
      </c>
      <c r="F5147" s="2" t="s">
        <v>5710</v>
      </c>
      <c r="G5147" s="2" t="s">
        <v>24056</v>
      </c>
      <c r="K5147" s="2" t="str">
        <f t="shared" si="80"/>
        <v>TCTTGTGGAAAGGACGAAAGAATTTCTACTCTTGTAGATCTATTTATTCTCCTTCTGTGTATAATTTCTACTCTTGTAGATCAGCCTGGCTTCTTCACCCTCATTTTTTTGGCTACGGACCGAATT</v>
      </c>
    </row>
    <row r="5148" spans="1:11">
      <c r="A5148" s="2" t="s">
        <v>24073</v>
      </c>
      <c r="B5148" s="2" t="s">
        <v>24074</v>
      </c>
      <c r="C5148" s="2" t="s">
        <v>24075</v>
      </c>
      <c r="D5148" s="2" t="s">
        <v>24076</v>
      </c>
      <c r="E5148" s="2" t="s">
        <v>5619</v>
      </c>
      <c r="F5148" s="2" t="s">
        <v>5710</v>
      </c>
      <c r="G5148" s="2" t="s">
        <v>24056</v>
      </c>
      <c r="K5148" s="2" t="str">
        <f t="shared" si="80"/>
        <v>TCTTGTGGAAAGGACGAAAGAATTTCTACTCTTGTAGATCATATTTAGATGACTCTTGTGATAATTTCTACTCTTGTAGATGAGGGACCCAGTGCTCACCATGGTTTTTTGGCTACGGACCGAATT</v>
      </c>
    </row>
    <row r="5149" spans="1:11">
      <c r="A5149" s="2" t="s">
        <v>24077</v>
      </c>
      <c r="B5149" s="2" t="s">
        <v>24078</v>
      </c>
      <c r="C5149" s="2" t="s">
        <v>24079</v>
      </c>
      <c r="D5149" s="2" t="s">
        <v>24080</v>
      </c>
      <c r="E5149" s="2" t="s">
        <v>5619</v>
      </c>
      <c r="F5149" s="2" t="s">
        <v>5710</v>
      </c>
      <c r="G5149" s="2" t="s">
        <v>24056</v>
      </c>
      <c r="K5149" s="2" t="str">
        <f t="shared" si="80"/>
        <v>TCTTGTGGAAAGGACGAAAGAATTTCTACTCTTGTAGATATCATAAATCTGATCACATCATCAATTTCTACTCTTGTAGATCATACCATCCAGTTTGCCCACTTTTTTTTGGCTACGGACCGAATT</v>
      </c>
    </row>
    <row r="5150" spans="1:11">
      <c r="A5150" s="2" t="s">
        <v>24081</v>
      </c>
      <c r="B5150" s="2" t="s">
        <v>24082</v>
      </c>
      <c r="C5150" s="2" t="s">
        <v>24083</v>
      </c>
      <c r="D5150" s="2" t="s">
        <v>24084</v>
      </c>
      <c r="E5150" s="2" t="s">
        <v>5619</v>
      </c>
      <c r="F5150" s="2" t="s">
        <v>5710</v>
      </c>
      <c r="G5150" s="2" t="s">
        <v>24056</v>
      </c>
      <c r="K5150" s="2" t="str">
        <f t="shared" si="80"/>
        <v>TCTTGTGGAAAGGACGAAAGAATTTCTACTCTTGTAGATCCCTAGCACCTGCCTCTTACAGCAATTTCTACTCTTGTAGATTCCCATGTCAGCCTCGTGAGGGCTTTTTTGGCTACGGACCGAATT</v>
      </c>
    </row>
    <row r="5151" spans="1:11">
      <c r="A5151" s="2" t="s">
        <v>24085</v>
      </c>
      <c r="B5151" s="2" t="s">
        <v>24086</v>
      </c>
      <c r="C5151" s="2" t="s">
        <v>24087</v>
      </c>
      <c r="D5151" s="2" t="s">
        <v>24088</v>
      </c>
      <c r="E5151" s="2" t="s">
        <v>5619</v>
      </c>
      <c r="F5151" s="2" t="s">
        <v>5710</v>
      </c>
      <c r="G5151" s="2" t="s">
        <v>24056</v>
      </c>
      <c r="K5151" s="2" t="str">
        <f t="shared" si="80"/>
        <v>TCTTGTGGAAAGGACGAAAGAATTTCTACTCTTGTAGATCCCGGAAGTTATCCCAGTGGGTCAATTTCTACTCTTGTAGATAGTATTCAAATGCTTGGAAGCAATTTTTTGGCTACGGACCGAATT</v>
      </c>
    </row>
    <row r="5152" spans="1:11">
      <c r="A5152" s="2" t="s">
        <v>24089</v>
      </c>
      <c r="B5152" s="2" t="s">
        <v>24090</v>
      </c>
      <c r="C5152" s="2" t="s">
        <v>24091</v>
      </c>
      <c r="D5152" s="2" t="s">
        <v>24092</v>
      </c>
      <c r="E5152" s="2" t="s">
        <v>5619</v>
      </c>
      <c r="F5152" s="2" t="s">
        <v>5710</v>
      </c>
      <c r="G5152" s="2" t="s">
        <v>24056</v>
      </c>
      <c r="K5152" s="2" t="str">
        <f t="shared" si="80"/>
        <v>TCTTGTGGAAAGGACGAAAGAATTTCTACTCTTGTAGATTTATTGCCACAACGAGATGTAGCAATTTCTACTCTTGTAGATGTCTTCCTGCAGCCAGATCTACTTTTTTTGGCTACGGACCGAATT</v>
      </c>
    </row>
    <row r="5153" spans="1:11">
      <c r="A5153" s="2" t="s">
        <v>24070</v>
      </c>
      <c r="B5153" s="2" t="s">
        <v>24093</v>
      </c>
      <c r="C5153" s="2" t="s">
        <v>24072</v>
      </c>
      <c r="D5153" s="2" t="s">
        <v>24094</v>
      </c>
      <c r="E5153" s="2" t="s">
        <v>5619</v>
      </c>
      <c r="F5153" s="2" t="s">
        <v>5753</v>
      </c>
      <c r="G5153" s="2" t="s">
        <v>24056</v>
      </c>
      <c r="K5153" s="2" t="str">
        <f t="shared" si="80"/>
        <v>TCTTGTGGAAAGGACGAAAGAATTTCTACTCTTGTAGATCAGCCTGGCTTCTTCACCCTCATAATTTCTACTCTTGTAGATTTTGACAAATGTGCTCATCAGGGTTTTTTGGCTACGGACCGAATT</v>
      </c>
    </row>
    <row r="5154" spans="1:11">
      <c r="A5154" s="2" t="s">
        <v>24095</v>
      </c>
      <c r="B5154" s="2" t="s">
        <v>24096</v>
      </c>
      <c r="C5154" s="2" t="s">
        <v>24097</v>
      </c>
      <c r="D5154" s="2" t="s">
        <v>24098</v>
      </c>
      <c r="E5154" s="2" t="s">
        <v>5619</v>
      </c>
      <c r="F5154" s="2" t="s">
        <v>5753</v>
      </c>
      <c r="G5154" s="2" t="s">
        <v>24056</v>
      </c>
      <c r="K5154" s="2" t="str">
        <f t="shared" si="80"/>
        <v>TCTTGTGGAAAGGACGAAAGAATTTCTACTCTTGTAGATACAAACACTTAGGTGACTCTAGTAATTTCTACTCTTGTAGATACAAATGTGCTCATCAGGGCATCTTTTTTGGCTACGGACCGAATT</v>
      </c>
    </row>
    <row r="5155" spans="1:11">
      <c r="A5155" s="2" t="s">
        <v>24099</v>
      </c>
      <c r="B5155" s="2" t="s">
        <v>24100</v>
      </c>
      <c r="C5155" s="2" t="s">
        <v>24101</v>
      </c>
      <c r="D5155" s="2" t="s">
        <v>24102</v>
      </c>
      <c r="E5155" s="2" t="s">
        <v>5619</v>
      </c>
      <c r="F5155" s="2" t="s">
        <v>5753</v>
      </c>
      <c r="G5155" s="2" t="s">
        <v>24056</v>
      </c>
      <c r="K5155" s="2" t="str">
        <f t="shared" si="80"/>
        <v>TCTTGTGGAAAGGACGAAAGAATTTCTACTCTTGTAGATACCTTTGCTGGATATCCCACGAGAATTTCTACTCTTGTAGATCTGCCCTGTAGGCTGTGAGCACTTTTTTTGGCTACGGACCGAATT</v>
      </c>
    </row>
    <row r="5156" spans="1:11">
      <c r="A5156" s="2" t="s">
        <v>24103</v>
      </c>
      <c r="B5156" s="2" t="s">
        <v>24104</v>
      </c>
      <c r="C5156" s="2" t="s">
        <v>24105</v>
      </c>
      <c r="D5156" s="2" t="s">
        <v>24106</v>
      </c>
      <c r="E5156" s="2" t="s">
        <v>5619</v>
      </c>
      <c r="F5156" s="2" t="s">
        <v>5753</v>
      </c>
      <c r="G5156" s="2" t="s">
        <v>24056</v>
      </c>
      <c r="K5156" s="2" t="str">
        <f t="shared" si="80"/>
        <v>TCTTGTGGAAAGGACGAAAGAATTTCTACTCTTGTAGATCTCATGTGACAGCACGTCATCCTAATTTCTACTCTTGTAGATCTTCTGTGCCCACCGACAGCCTCTTTTTTGGCTACGGACCGAATT</v>
      </c>
    </row>
    <row r="5157" spans="1:11">
      <c r="A5157" s="2" t="s">
        <v>24107</v>
      </c>
      <c r="B5157" s="2" t="s">
        <v>24108</v>
      </c>
      <c r="C5157" s="2" t="s">
        <v>24109</v>
      </c>
      <c r="D5157" s="2" t="s">
        <v>24110</v>
      </c>
      <c r="E5157" s="2" t="s">
        <v>5619</v>
      </c>
      <c r="F5157" s="2" t="s">
        <v>5753</v>
      </c>
      <c r="G5157" s="2" t="s">
        <v>24056</v>
      </c>
      <c r="K5157" s="2" t="str">
        <f t="shared" si="80"/>
        <v>TCTTGTGGAAAGGACGAAAGAATTTCTACTCTTGTAGATGAGTAACTCTCCATTACGTAGGAAATTTCTACTCTTGTAGATCCGCAGTTTCTCTCTTGGCTGTCTTTTTTGGCTACGGACCGAATT</v>
      </c>
    </row>
    <row r="5158" spans="1:11">
      <c r="A5158" s="2" t="s">
        <v>24111</v>
      </c>
      <c r="B5158" s="2" t="s">
        <v>24112</v>
      </c>
      <c r="C5158" s="2" t="s">
        <v>24113</v>
      </c>
      <c r="D5158" s="2" t="s">
        <v>24114</v>
      </c>
      <c r="E5158" s="2" t="s">
        <v>5619</v>
      </c>
      <c r="F5158" s="2" t="s">
        <v>5753</v>
      </c>
      <c r="G5158" s="2" t="s">
        <v>24056</v>
      </c>
      <c r="K5158" s="2" t="str">
        <f t="shared" si="80"/>
        <v>TCTTGTGGAAAGGACGAAAGAATTTCTACTCTTGTAGATACGGCTTTAGTAGGATATTATTTAATTTCTACTCTTGTAGATCCAGGGCAGTGATTTCACAAACCTTTTTTGGCTACGGACCGAATT</v>
      </c>
    </row>
    <row r="5159" spans="1:11">
      <c r="A5159" s="2" t="s">
        <v>24057</v>
      </c>
      <c r="B5159" s="2" t="s">
        <v>24115</v>
      </c>
      <c r="C5159" s="2" t="s">
        <v>24059</v>
      </c>
      <c r="D5159" s="2" t="s">
        <v>24116</v>
      </c>
      <c r="E5159" s="2" t="s">
        <v>5619</v>
      </c>
      <c r="F5159" s="2" t="s">
        <v>5753</v>
      </c>
      <c r="G5159" s="2" t="s">
        <v>24056</v>
      </c>
      <c r="K5159" s="2" t="str">
        <f t="shared" si="80"/>
        <v>TCTTGTGGAAAGGACGAAAGAATTTCTACTCTTGTAGATGCAGTTGCTACTTATCCTGTTGGAATTTCTACTCTTGTAGATCTCTTAGGAGGTTCAACGGTGATTTTTTTGGCTACGGACCGAATT</v>
      </c>
    </row>
    <row r="5160" spans="1:11">
      <c r="A5160" s="2" t="s">
        <v>24074</v>
      </c>
      <c r="B5160" s="2" t="s">
        <v>24117</v>
      </c>
      <c r="C5160" s="2" t="s">
        <v>24076</v>
      </c>
      <c r="D5160" s="2" t="s">
        <v>24118</v>
      </c>
      <c r="E5160" s="2" t="s">
        <v>5619</v>
      </c>
      <c r="F5160" s="2" t="s">
        <v>5753</v>
      </c>
      <c r="G5160" s="2" t="s">
        <v>24056</v>
      </c>
      <c r="K5160" s="2" t="str">
        <f t="shared" si="80"/>
        <v>TCTTGTGGAAAGGACGAAAGAATTTCTACTCTTGTAGATGAGGGACCCAGTGCTCACCATGGAATTTCTACTCTTGTAGATACTGCCCAGAAAGGAAGTATTATTTTTTTGGCTACGGACCGAATT</v>
      </c>
    </row>
    <row r="5161" spans="1:11">
      <c r="A5161" s="2" t="s">
        <v>24078</v>
      </c>
      <c r="B5161" s="2" t="s">
        <v>24119</v>
      </c>
      <c r="C5161" s="2" t="s">
        <v>24080</v>
      </c>
      <c r="D5161" s="2" t="s">
        <v>24120</v>
      </c>
      <c r="E5161" s="2" t="s">
        <v>5619</v>
      </c>
      <c r="F5161" s="2" t="s">
        <v>5753</v>
      </c>
      <c r="G5161" s="2" t="s">
        <v>24056</v>
      </c>
      <c r="K5161" s="2" t="str">
        <f t="shared" si="80"/>
        <v>TCTTGTGGAAAGGACGAAAGAATTTCTACTCTTGTAGATCATACCATCCAGTTTGCCCACTTAATTTCTACTCTTGTAGATTGCCGTGTGGTTCTCACAGCTGCTTTTTTGGCTACGGACCGAATT</v>
      </c>
    </row>
    <row r="5162" spans="1:11">
      <c r="A5162" s="2" t="s">
        <v>24121</v>
      </c>
      <c r="B5162" s="2" t="s">
        <v>24122</v>
      </c>
      <c r="C5162" s="2" t="s">
        <v>24123</v>
      </c>
      <c r="D5162" s="2" t="s">
        <v>24124</v>
      </c>
      <c r="E5162" s="2" t="s">
        <v>5619</v>
      </c>
      <c r="F5162" s="2" t="s">
        <v>5753</v>
      </c>
      <c r="G5162" s="2" t="s">
        <v>24056</v>
      </c>
      <c r="K5162" s="2" t="str">
        <f t="shared" si="80"/>
        <v>TCTTGTGGAAAGGACGAAAGAATTTCTACTCTTGTAGATATGTTACCAGGACATAGTTCTCAAATTTCTACTCTTGTAGATGTAATTTCTTTCCTCTCACACCATTTTTTGGCTACGGACCGAATT</v>
      </c>
    </row>
    <row r="5163" spans="1:11">
      <c r="A5163" s="2" t="s">
        <v>24125</v>
      </c>
      <c r="B5163" s="2" t="s">
        <v>24126</v>
      </c>
      <c r="C5163" s="2" t="s">
        <v>24127</v>
      </c>
      <c r="D5163" s="2" t="s">
        <v>24128</v>
      </c>
      <c r="E5163" s="2" t="s">
        <v>5619</v>
      </c>
      <c r="F5163" s="2" t="s">
        <v>5710</v>
      </c>
      <c r="G5163" s="2" t="s">
        <v>24129</v>
      </c>
      <c r="K5163" s="2" t="str">
        <f t="shared" si="80"/>
        <v>TCTTGTGGAAAGGACGAAAGAATTTCTACTCTTGTAGATTGCTACCACTGCCACTGTGGGTGAATTTCTACTCTTGTAGATAGCATTCTGTCTGGTGAACCTCATTTTTTGGCTACGGACCGAATT</v>
      </c>
    </row>
    <row r="5164" spans="1:11">
      <c r="A5164" s="2" t="s">
        <v>24130</v>
      </c>
      <c r="B5164" s="2" t="s">
        <v>24131</v>
      </c>
      <c r="C5164" s="2" t="s">
        <v>24132</v>
      </c>
      <c r="D5164" s="2" t="s">
        <v>24133</v>
      </c>
      <c r="E5164" s="2" t="s">
        <v>5619</v>
      </c>
      <c r="F5164" s="2" t="s">
        <v>5710</v>
      </c>
      <c r="G5164" s="2" t="s">
        <v>24129</v>
      </c>
      <c r="K5164" s="2" t="str">
        <f t="shared" si="80"/>
        <v>TCTTGTGGAAAGGACGAAAGAATTTCTACTCTTGTAGATCTTGAAGGGTCCTTATTGTGACAAATTTCTACTCTTGTAGATCTCACCGACTCTCTGAGTGGTAGTTTTTTGGCTACGGACCGAATT</v>
      </c>
    </row>
    <row r="5165" spans="1:11">
      <c r="A5165" s="2" t="s">
        <v>24134</v>
      </c>
      <c r="B5165" s="2" t="s">
        <v>24135</v>
      </c>
      <c r="C5165" s="2" t="s">
        <v>24136</v>
      </c>
      <c r="D5165" s="2" t="s">
        <v>24137</v>
      </c>
      <c r="E5165" s="2" t="s">
        <v>5619</v>
      </c>
      <c r="F5165" s="2" t="s">
        <v>5710</v>
      </c>
      <c r="G5165" s="2" t="s">
        <v>24129</v>
      </c>
      <c r="K5165" s="2" t="str">
        <f t="shared" si="80"/>
        <v>TCTTGTGGAAAGGACGAAAGAATTTCTACTCTTGTAGATAGATGGCATTGGCAGGAAGTGCTAATTTCTACTCTTGTAGATAAAGCACGTTTACGCAACACATTTTTTTTGGCTACGGACCGAATT</v>
      </c>
    </row>
    <row r="5166" spans="1:11">
      <c r="A5166" s="2" t="s">
        <v>24138</v>
      </c>
      <c r="B5166" s="2" t="s">
        <v>24139</v>
      </c>
      <c r="C5166" s="2" t="s">
        <v>24140</v>
      </c>
      <c r="D5166" s="2" t="s">
        <v>24141</v>
      </c>
      <c r="E5166" s="2" t="s">
        <v>5619</v>
      </c>
      <c r="F5166" s="2" t="s">
        <v>5710</v>
      </c>
      <c r="G5166" s="2" t="s">
        <v>24129</v>
      </c>
      <c r="K5166" s="2" t="str">
        <f t="shared" si="80"/>
        <v>TCTTGTGGAAAGGACGAAAGAATTTCTACTCTTGTAGATCACATCTTGGAATACAAGACATAAATTTCTACTCTTGTAGATTGACCATGGGTAAGTCCTTCATTTTTTTTGGCTACGGACCGAATT</v>
      </c>
    </row>
    <row r="5167" spans="1:11">
      <c r="A5167" s="2" t="s">
        <v>24142</v>
      </c>
      <c r="B5167" s="2" t="s">
        <v>24143</v>
      </c>
      <c r="C5167" s="2" t="s">
        <v>24144</v>
      </c>
      <c r="D5167" s="2" t="s">
        <v>24145</v>
      </c>
      <c r="E5167" s="2" t="s">
        <v>5619</v>
      </c>
      <c r="F5167" s="2" t="s">
        <v>5710</v>
      </c>
      <c r="G5167" s="2" t="s">
        <v>24129</v>
      </c>
      <c r="K5167" s="2" t="str">
        <f t="shared" si="80"/>
        <v>TCTTGTGGAAAGGACGAAAGAATTTCTACTCTTGTAGATAATGTTCTTTCTATTCAAGAGCTAATTTCTACTCTTGTAGATCTGTCTCTTCTTTCCCTATCTGGTTTTTTGGCTACGGACCGAATT</v>
      </c>
    </row>
    <row r="5168" spans="1:11">
      <c r="A5168" s="2" t="s">
        <v>24146</v>
      </c>
      <c r="B5168" s="2" t="s">
        <v>24147</v>
      </c>
      <c r="C5168" s="2" t="s">
        <v>24148</v>
      </c>
      <c r="D5168" s="2" t="s">
        <v>24149</v>
      </c>
      <c r="E5168" s="2" t="s">
        <v>5619</v>
      </c>
      <c r="F5168" s="2" t="s">
        <v>5710</v>
      </c>
      <c r="G5168" s="2" t="s">
        <v>24129</v>
      </c>
      <c r="K5168" s="2" t="str">
        <f t="shared" si="80"/>
        <v>TCTTGTGGAAAGGACGAAAGAATTTCTACTCTTGTAGATGTTGCTTCTTCAGGAGATGAGAAAATTTCTACTCTTGTAGATTAATTACATTCCACATCACCTTATTTTTTGGCTACGGACCGAATT</v>
      </c>
    </row>
    <row r="5169" spans="1:11">
      <c r="A5169" s="2" t="s">
        <v>24150</v>
      </c>
      <c r="B5169" s="2" t="s">
        <v>24151</v>
      </c>
      <c r="C5169" s="2" t="s">
        <v>24152</v>
      </c>
      <c r="D5169" s="2" t="s">
        <v>24153</v>
      </c>
      <c r="E5169" s="2" t="s">
        <v>5619</v>
      </c>
      <c r="F5169" s="2" t="s">
        <v>5710</v>
      </c>
      <c r="G5169" s="2" t="s">
        <v>24129</v>
      </c>
      <c r="K5169" s="2" t="str">
        <f t="shared" si="80"/>
        <v>TCTTGTGGAAAGGACGAAAGAATTTCTACTCTTGTAGATCTTCTTCCATCCTCCAGCATTACAATTTCTACTCTTGTAGATCCACTAGATGACAAGGCTCCTGATTTTTTGGCTACGGACCGAATT</v>
      </c>
    </row>
    <row r="5170" spans="1:11">
      <c r="A5170" s="2" t="s">
        <v>24154</v>
      </c>
      <c r="B5170" s="2" t="s">
        <v>24155</v>
      </c>
      <c r="C5170" s="2" t="s">
        <v>24156</v>
      </c>
      <c r="D5170" s="2" t="s">
        <v>24157</v>
      </c>
      <c r="E5170" s="2" t="s">
        <v>5619</v>
      </c>
      <c r="F5170" s="2" t="s">
        <v>5710</v>
      </c>
      <c r="G5170" s="2" t="s">
        <v>24129</v>
      </c>
      <c r="K5170" s="2" t="str">
        <f t="shared" si="80"/>
        <v>TCTTGTGGAAAGGACGAAAGAATTTCTACTCTTGTAGATTCTCTTCCTTCCTCTGGGCCAGGAATTTCTACTCTTGTAGATCTTAATACACCCAAAGTTACTCATTTTTTGGCTACGGACCGAATT</v>
      </c>
    </row>
    <row r="5171" spans="1:11">
      <c r="A5171" s="2" t="s">
        <v>24158</v>
      </c>
      <c r="B5171" s="2" t="s">
        <v>24159</v>
      </c>
      <c r="C5171" s="2" t="s">
        <v>24160</v>
      </c>
      <c r="D5171" s="2" t="s">
        <v>24161</v>
      </c>
      <c r="E5171" s="2" t="s">
        <v>5619</v>
      </c>
      <c r="F5171" s="2" t="s">
        <v>5710</v>
      </c>
      <c r="G5171" s="2" t="s">
        <v>24129</v>
      </c>
      <c r="K5171" s="2" t="str">
        <f t="shared" si="80"/>
        <v>TCTTGTGGAAAGGACGAAAGAATTTCTACTCTTGTAGATGTTATTAGAGTTCTAGAATGTCAAATTTCTACTCTTGTAGATGGGTAAATCTCAGTGCAGATTGGTTTTTTGGCTACGGACCGAATT</v>
      </c>
    </row>
    <row r="5172" spans="1:11">
      <c r="A5172" s="2" t="s">
        <v>24162</v>
      </c>
      <c r="B5172" s="2" t="s">
        <v>24163</v>
      </c>
      <c r="C5172" s="2" t="s">
        <v>24164</v>
      </c>
      <c r="D5172" s="2" t="s">
        <v>24165</v>
      </c>
      <c r="E5172" s="2" t="s">
        <v>5619</v>
      </c>
      <c r="F5172" s="2" t="s">
        <v>5710</v>
      </c>
      <c r="G5172" s="2" t="s">
        <v>24129</v>
      </c>
      <c r="K5172" s="2" t="str">
        <f t="shared" si="80"/>
        <v>TCTTGTGGAAAGGACGAAAGAATTTCTACTCTTGTAGATTTATTCACTCAAGCTCCTGCAGAAATTTCTACTCTTGTAGATGTCACAGCTCTTGGGAACCTGCCTTTTTTGGCTACGGACCGAATT</v>
      </c>
    </row>
    <row r="5173" spans="1:11">
      <c r="A5173" s="2" t="s">
        <v>24166</v>
      </c>
      <c r="B5173" s="2" t="s">
        <v>24167</v>
      </c>
      <c r="C5173" s="2" t="s">
        <v>24168</v>
      </c>
      <c r="D5173" s="2" t="s">
        <v>24169</v>
      </c>
      <c r="E5173" s="2" t="s">
        <v>5619</v>
      </c>
      <c r="F5173" s="2" t="s">
        <v>5753</v>
      </c>
      <c r="G5173" s="2" t="s">
        <v>24129</v>
      </c>
      <c r="K5173" s="2" t="str">
        <f t="shared" si="80"/>
        <v>TCTTGTGGAAAGGACGAAAGAATTTCTACTCTTGTAGATCAATTTGTAATCCTTGGTGTTGAAATTTCTACTCTTGTAGATGCTTGTAATAGCCAAGACTTATTTTTTTTGGCTACGGACCGAATT</v>
      </c>
    </row>
    <row r="5174" spans="1:11">
      <c r="A5174" s="2" t="s">
        <v>24170</v>
      </c>
      <c r="B5174" s="2" t="s">
        <v>24171</v>
      </c>
      <c r="C5174" s="2" t="s">
        <v>24172</v>
      </c>
      <c r="D5174" s="2" t="s">
        <v>24173</v>
      </c>
      <c r="E5174" s="2" t="s">
        <v>5619</v>
      </c>
      <c r="F5174" s="2" t="s">
        <v>5753</v>
      </c>
      <c r="G5174" s="2" t="s">
        <v>24129</v>
      </c>
      <c r="K5174" s="2" t="str">
        <f t="shared" si="80"/>
        <v>TCTTGTGGAAAGGACGAAAGAATTTCTACTCTTGTAGATTGCTGCACCTGGGCATCCAAGTTAATTTCTACTCTTGTAGATCCTTAATCACATCAAAGTTCATGTTTTTTGGCTACGGACCGAATT</v>
      </c>
    </row>
    <row r="5175" spans="1:11">
      <c r="A5175" s="2" t="s">
        <v>24174</v>
      </c>
      <c r="B5175" s="2" t="s">
        <v>24175</v>
      </c>
      <c r="C5175" s="2" t="s">
        <v>24176</v>
      </c>
      <c r="D5175" s="2" t="s">
        <v>24177</v>
      </c>
      <c r="E5175" s="2" t="s">
        <v>5619</v>
      </c>
      <c r="F5175" s="2" t="s">
        <v>5753</v>
      </c>
      <c r="G5175" s="2" t="s">
        <v>24129</v>
      </c>
      <c r="K5175" s="2" t="str">
        <f t="shared" si="80"/>
        <v>TCTTGTGGAAAGGACGAAAGAATTTCTACTCTTGTAGATTGAGTGAACTGGCATCAGGCAGAAATTTCTACTCTTGTAGATTCAAAGAGGGATCCCTCTGAGACTTTTTTGGCTACGGACCGAATT</v>
      </c>
    </row>
    <row r="5176" spans="1:11">
      <c r="A5176" s="2" t="s">
        <v>24178</v>
      </c>
      <c r="B5176" s="2" t="s">
        <v>24179</v>
      </c>
      <c r="C5176" s="2" t="s">
        <v>24180</v>
      </c>
      <c r="D5176" s="2" t="s">
        <v>24181</v>
      </c>
      <c r="E5176" s="2" t="s">
        <v>5619</v>
      </c>
      <c r="F5176" s="2" t="s">
        <v>5753</v>
      </c>
      <c r="G5176" s="2" t="s">
        <v>24129</v>
      </c>
      <c r="K5176" s="2" t="str">
        <f t="shared" si="80"/>
        <v>TCTTGTGGAAAGGACGAAAGAATTTCTACTCTTGTAGATGTACAAACAGAAGAGGAAGCACTAATTTCTACTCTTGTAGATGTCTGCAATCCACCTATGGAGACTTTTTTGGCTACGGACCGAATT</v>
      </c>
    </row>
    <row r="5177" spans="1:11">
      <c r="A5177" s="2" t="s">
        <v>24182</v>
      </c>
      <c r="B5177" s="2" t="s">
        <v>24183</v>
      </c>
      <c r="C5177" s="2" t="s">
        <v>24184</v>
      </c>
      <c r="D5177" s="2" t="s">
        <v>24185</v>
      </c>
      <c r="E5177" s="2" t="s">
        <v>5619</v>
      </c>
      <c r="F5177" s="2" t="s">
        <v>5753</v>
      </c>
      <c r="G5177" s="2" t="s">
        <v>24129</v>
      </c>
      <c r="K5177" s="2" t="str">
        <f t="shared" si="80"/>
        <v>TCTTGTGGAAAGGACGAAAGAATTTCTACTCTTGTAGATCATAGCATCAAGTTCTAGGAAATAATTTCTACTCTTGTAGATTAATGTCTGTGTGTGCAGTGGTTTTTTTTGGCTACGGACCGAATT</v>
      </c>
    </row>
    <row r="5178" spans="1:11">
      <c r="A5178" s="2" t="s">
        <v>24125</v>
      </c>
      <c r="B5178" s="2" t="s">
        <v>24186</v>
      </c>
      <c r="C5178" s="2" t="s">
        <v>24127</v>
      </c>
      <c r="D5178" s="2" t="s">
        <v>24187</v>
      </c>
      <c r="E5178" s="2" t="s">
        <v>5619</v>
      </c>
      <c r="F5178" s="2" t="s">
        <v>5753</v>
      </c>
      <c r="G5178" s="2" t="s">
        <v>24129</v>
      </c>
      <c r="K5178" s="2" t="str">
        <f t="shared" si="80"/>
        <v>TCTTGTGGAAAGGACGAAAGAATTTCTACTCTTGTAGATTGCTACCACTGCCACTGTGGGTGAATTTCTACTCTTGTAGATGACACCATGAACTTTGATGTGATTTTTTTGGCTACGGACCGAATT</v>
      </c>
    </row>
    <row r="5179" spans="1:11">
      <c r="A5179" s="2" t="s">
        <v>24188</v>
      </c>
      <c r="B5179" s="2" t="s">
        <v>24189</v>
      </c>
      <c r="C5179" s="2" t="s">
        <v>24190</v>
      </c>
      <c r="D5179" s="2" t="s">
        <v>24191</v>
      </c>
      <c r="E5179" s="2" t="s">
        <v>5619</v>
      </c>
      <c r="F5179" s="2" t="s">
        <v>5753</v>
      </c>
      <c r="G5179" s="2" t="s">
        <v>24129</v>
      </c>
      <c r="K5179" s="2" t="str">
        <f t="shared" si="80"/>
        <v>TCTTGTGGAAAGGACGAAAGAATTTCTACTCTTGTAGATTCTGCTCCTGAAGTGGCCACCTAAATTTCTACTCTTGTAGATTCCTTTGTGTCATTCAGTATGCCTTTTTTGGCTACGGACCGAATT</v>
      </c>
    </row>
    <row r="5180" spans="1:11">
      <c r="A5180" s="2" t="s">
        <v>24192</v>
      </c>
      <c r="B5180" s="2" t="s">
        <v>24193</v>
      </c>
      <c r="C5180" s="2" t="s">
        <v>24194</v>
      </c>
      <c r="D5180" s="2" t="s">
        <v>24195</v>
      </c>
      <c r="E5180" s="2" t="s">
        <v>5619</v>
      </c>
      <c r="F5180" s="2" t="s">
        <v>5753</v>
      </c>
      <c r="G5180" s="2" t="s">
        <v>24129</v>
      </c>
      <c r="K5180" s="2" t="str">
        <f t="shared" si="80"/>
        <v>TCTTGTGGAAAGGACGAAAGAATTTCTACTCTTGTAGATCTGGGCCAGACCCATGGTCTGCTAATTTCTACTCTTGTAGATTCTCCTTATTGAAATGTGTTTCTTTTTTTGGCTACGGACCGAATT</v>
      </c>
    </row>
    <row r="5181" spans="1:11">
      <c r="A5181" s="2" t="s">
        <v>24196</v>
      </c>
      <c r="B5181" s="2" t="s">
        <v>24197</v>
      </c>
      <c r="C5181" s="2" t="s">
        <v>24198</v>
      </c>
      <c r="D5181" s="2" t="s">
        <v>24199</v>
      </c>
      <c r="E5181" s="2" t="s">
        <v>5619</v>
      </c>
      <c r="F5181" s="2" t="s">
        <v>5753</v>
      </c>
      <c r="G5181" s="2" t="s">
        <v>24129</v>
      </c>
      <c r="K5181" s="2" t="str">
        <f t="shared" si="80"/>
        <v>TCTTGTGGAAAGGACGAAAGAATTTCTACTCTTGTAGATCCTATCTGGAGACACCTACAACCAATTTCTACTCTTGTAGATTGTCATTCAGTATGCCAGAGGATTTTTTTGGCTACGGACCGAATT</v>
      </c>
    </row>
    <row r="5182" spans="1:11">
      <c r="A5182" s="2" t="s">
        <v>24200</v>
      </c>
      <c r="B5182" s="2" t="s">
        <v>24201</v>
      </c>
      <c r="C5182" s="2" t="s">
        <v>24202</v>
      </c>
      <c r="D5182" s="2" t="s">
        <v>24203</v>
      </c>
      <c r="E5182" s="2" t="s">
        <v>5619</v>
      </c>
      <c r="F5182" s="2" t="s">
        <v>5753</v>
      </c>
      <c r="G5182" s="2" t="s">
        <v>24129</v>
      </c>
      <c r="K5182" s="2" t="str">
        <f t="shared" si="80"/>
        <v>TCTTGTGGAAAGGACGAAAGAATTTCTACTCTTGTAGATACATAGGTCACCGATGAGCAAAGAATTTCTACTCTTGTAGATATGTGATTAAGGGAAAGCCAATCTTTTTTGGCTACGGACCGAATT</v>
      </c>
    </row>
    <row r="5183" spans="1:11">
      <c r="A5183" s="2" t="s">
        <v>24204</v>
      </c>
      <c r="B5183" s="2" t="s">
        <v>24205</v>
      </c>
      <c r="C5183" s="2" t="s">
        <v>24206</v>
      </c>
      <c r="D5183" s="2" t="s">
        <v>24207</v>
      </c>
      <c r="E5183" s="2" t="s">
        <v>5619</v>
      </c>
      <c r="F5183" s="2" t="s">
        <v>5710</v>
      </c>
      <c r="G5183" s="2" t="s">
        <v>24208</v>
      </c>
      <c r="K5183" s="2" t="str">
        <f t="shared" si="80"/>
        <v>TCTTGTGGAAAGGACGAAAGAATTTCTACTCTTGTAGATTCTTGGGAGCCATTCTTTGTGAAAATTTCTACTCTTGTAGATTAGTGCTTAATTCACCATTATGATTTTTTGGCTACGGACCGAATT</v>
      </c>
    </row>
    <row r="5184" spans="1:11">
      <c r="A5184" s="2" t="s">
        <v>24209</v>
      </c>
      <c r="B5184" s="2" t="s">
        <v>24210</v>
      </c>
      <c r="C5184" s="2" t="s">
        <v>24211</v>
      </c>
      <c r="D5184" s="2" t="s">
        <v>24212</v>
      </c>
      <c r="E5184" s="2" t="s">
        <v>5619</v>
      </c>
      <c r="F5184" s="2" t="s">
        <v>5710</v>
      </c>
      <c r="G5184" s="2" t="s">
        <v>24208</v>
      </c>
      <c r="K5184" s="2" t="str">
        <f t="shared" si="80"/>
        <v>TCTTGTGGAAAGGACGAAAGAATTTCTACTCTTGTAGATTTTCTTCTAGGTTTAGAAGCCAAAATTTCTACTCTTGTAGATTGCTCACTTTCATTAACAGCACTTTTTTTGGCTACGGACCGAATT</v>
      </c>
    </row>
    <row r="5185" spans="1:11">
      <c r="A5185" s="2" t="s">
        <v>24213</v>
      </c>
      <c r="B5185" s="2" t="s">
        <v>24214</v>
      </c>
      <c r="C5185" s="2" t="s">
        <v>24215</v>
      </c>
      <c r="D5185" s="2" t="s">
        <v>24216</v>
      </c>
      <c r="E5185" s="2" t="s">
        <v>5619</v>
      </c>
      <c r="F5185" s="2" t="s">
        <v>5710</v>
      </c>
      <c r="G5185" s="2" t="s">
        <v>24208</v>
      </c>
      <c r="K5185" s="2" t="str">
        <f t="shared" si="80"/>
        <v>TCTTGTGGAAAGGACGAAAGAATTTCTACTCTTGTAGATTGACTGGAAGCATTTCTCATAATAATTTCTACTCTTGTAGATTGAAGATAATGTCTAGAGCCTTATTTTTTGGCTACGGACCGAATT</v>
      </c>
    </row>
    <row r="5186" spans="1:11">
      <c r="A5186" s="2" t="s">
        <v>24217</v>
      </c>
      <c r="B5186" s="2" t="s">
        <v>24218</v>
      </c>
      <c r="C5186" s="2" t="s">
        <v>24219</v>
      </c>
      <c r="D5186" s="2" t="s">
        <v>24220</v>
      </c>
      <c r="E5186" s="2" t="s">
        <v>5619</v>
      </c>
      <c r="F5186" s="2" t="s">
        <v>5710</v>
      </c>
      <c r="G5186" s="2" t="s">
        <v>24208</v>
      </c>
      <c r="K5186" s="2" t="str">
        <f t="shared" si="80"/>
        <v>TCTTGTGGAAAGGACGAAAGAATTTCTACTCTTGTAGATCCCTGCCCTCTCAGCTTGTGAGAAATTTCTACTCTTGTAGATATTAACAGCACTAGTAGTTAACTTTTTTTGGCTACGGACCGAATT</v>
      </c>
    </row>
    <row r="5187" spans="1:11">
      <c r="A5187" s="2" t="s">
        <v>24221</v>
      </c>
      <c r="B5187" s="2" t="s">
        <v>24222</v>
      </c>
      <c r="C5187" s="2" t="s">
        <v>24223</v>
      </c>
      <c r="D5187" s="2" t="s">
        <v>24224</v>
      </c>
      <c r="E5187" s="2" t="s">
        <v>5619</v>
      </c>
      <c r="F5187" s="2" t="s">
        <v>5710</v>
      </c>
      <c r="G5187" s="2" t="s">
        <v>24208</v>
      </c>
      <c r="K5187" s="2" t="str">
        <f t="shared" ref="K5187:K5250" si="81">CONCATENATE($I$2,$H$2,C5187,$H$2,D5187,$J$2)</f>
        <v>TCTTGTGGAAAGGACGAAAGAATTTCTACTCTTGTAGATTCATAATGGTGAATTAAGCACTAAATTTCTACTCTTGTAGATCAATAATGTTGAATGCCCAGCTGTTTTTTGGCTACGGACCGAATT</v>
      </c>
    </row>
    <row r="5188" spans="1:11">
      <c r="A5188" s="2" t="s">
        <v>24225</v>
      </c>
      <c r="B5188" s="2" t="s">
        <v>24226</v>
      </c>
      <c r="C5188" s="2" t="s">
        <v>24227</v>
      </c>
      <c r="D5188" s="2" t="s">
        <v>24228</v>
      </c>
      <c r="E5188" s="2" t="s">
        <v>5619</v>
      </c>
      <c r="F5188" s="2" t="s">
        <v>5710</v>
      </c>
      <c r="G5188" s="2" t="s">
        <v>24208</v>
      </c>
      <c r="K5188" s="2" t="str">
        <f t="shared" si="81"/>
        <v>TCTTGTGGAAAGGACGAAAGAATTTCTACTCTTGTAGATTTCTAGGTTTAGAAGCCAAGCCCAATTTCTACTCTTGTAGATTATGAAGTGGGAGAAGAGTGATTTTTTTTGGCTACGGACCGAATT</v>
      </c>
    </row>
    <row r="5189" spans="1:11">
      <c r="A5189" s="2" t="s">
        <v>24229</v>
      </c>
      <c r="B5189" s="2" t="s">
        <v>24230</v>
      </c>
      <c r="C5189" s="2" t="s">
        <v>24231</v>
      </c>
      <c r="D5189" s="2" t="s">
        <v>24232</v>
      </c>
      <c r="E5189" s="2" t="s">
        <v>5619</v>
      </c>
      <c r="F5189" s="2" t="s">
        <v>5710</v>
      </c>
      <c r="G5189" s="2" t="s">
        <v>24208</v>
      </c>
      <c r="K5189" s="2" t="str">
        <f t="shared" si="81"/>
        <v>TCTTGTGGAAAGGACGAAAGAATTTCTACTCTTGTAGATAGCATTTCTGCCATGCAGCCTTTAATTTCTACTCTTGTAGATTGTAGCTGTCTATGAGGAATTGGTTTTTTGGCTACGGACCGAATT</v>
      </c>
    </row>
    <row r="5190" spans="1:11">
      <c r="A5190" s="2" t="s">
        <v>24233</v>
      </c>
      <c r="B5190" s="2" t="s">
        <v>24234</v>
      </c>
      <c r="C5190" s="2" t="s">
        <v>24235</v>
      </c>
      <c r="D5190" s="2" t="s">
        <v>24236</v>
      </c>
      <c r="E5190" s="2" t="s">
        <v>5619</v>
      </c>
      <c r="F5190" s="2" t="s">
        <v>5710</v>
      </c>
      <c r="G5190" s="2" t="s">
        <v>24208</v>
      </c>
      <c r="K5190" s="2" t="str">
        <f t="shared" si="81"/>
        <v>TCTTGTGGAAAGGACGAAAGAATTTCTACTCTTGTAGATGGAACATCGAAGATCTCTTAAGTAATTTCTACTCTTGTAGATAGTCTAGCCCTCCAGCGCTCTCCTTTTTTGGCTACGGACCGAATT</v>
      </c>
    </row>
    <row r="5191" spans="1:11">
      <c r="A5191" s="2" t="s">
        <v>24237</v>
      </c>
      <c r="B5191" s="2" t="s">
        <v>24238</v>
      </c>
      <c r="C5191" s="2" t="s">
        <v>24239</v>
      </c>
      <c r="D5191" s="2" t="s">
        <v>24240</v>
      </c>
      <c r="E5191" s="2" t="s">
        <v>5619</v>
      </c>
      <c r="F5191" s="2" t="s">
        <v>5710</v>
      </c>
      <c r="G5191" s="2" t="s">
        <v>24208</v>
      </c>
      <c r="K5191" s="2" t="str">
        <f t="shared" si="81"/>
        <v>TCTTGTGGAAAGGACGAAAGAATTTCTACTCTTGTAGATTGAGTTGTAAGTGTGAAGTGGAAAATTTCTACTCTTGTAGATGAAGCCAAGCCCACAGAGACTTTTTTTTTGGCTACGGACCGAATT</v>
      </c>
    </row>
    <row r="5192" spans="1:11">
      <c r="A5192" s="2" t="s">
        <v>24241</v>
      </c>
      <c r="B5192" s="2" t="s">
        <v>24242</v>
      </c>
      <c r="C5192" s="2" t="s">
        <v>24243</v>
      </c>
      <c r="D5192" s="2" t="s">
        <v>24244</v>
      </c>
      <c r="E5192" s="2" t="s">
        <v>5619</v>
      </c>
      <c r="F5192" s="2" t="s">
        <v>5710</v>
      </c>
      <c r="G5192" s="2" t="s">
        <v>24208</v>
      </c>
      <c r="K5192" s="2" t="str">
        <f t="shared" si="81"/>
        <v>TCTTGTGGAAAGGACGAAAGAATTTCTACTCTTGTAGATTCTAATCCATAATCTCCCACAAAAATTTCTACTCTTGTAGATCTCCCTGTGACTACAGGAACCCATTTTTTGGCTACGGACCGAATT</v>
      </c>
    </row>
    <row r="5193" spans="1:11">
      <c r="A5193" s="2" t="s">
        <v>24204</v>
      </c>
      <c r="B5193" s="2" t="s">
        <v>24245</v>
      </c>
      <c r="C5193" s="2" t="s">
        <v>24206</v>
      </c>
      <c r="D5193" s="2" t="s">
        <v>24246</v>
      </c>
      <c r="E5193" s="2" t="s">
        <v>5619</v>
      </c>
      <c r="F5193" s="2" t="s">
        <v>5753</v>
      </c>
      <c r="G5193" s="2" t="s">
        <v>24208</v>
      </c>
      <c r="K5193" s="2" t="str">
        <f t="shared" si="81"/>
        <v>TCTTGTGGAAAGGACGAAAGAATTTCTACTCTTGTAGATTCTTGGGAGCCATTCTTTGTGAAAATTTCTACTCTTGTAGATAAGGTGTCTCTCCTTCCCAACAGTTTTTTGGCTACGGACCGAATT</v>
      </c>
    </row>
    <row r="5194" spans="1:11">
      <c r="A5194" s="2" t="s">
        <v>24218</v>
      </c>
      <c r="B5194" s="2" t="s">
        <v>24247</v>
      </c>
      <c r="C5194" s="2" t="s">
        <v>24220</v>
      </c>
      <c r="D5194" s="2" t="s">
        <v>24248</v>
      </c>
      <c r="E5194" s="2" t="s">
        <v>5619</v>
      </c>
      <c r="F5194" s="2" t="s">
        <v>5753</v>
      </c>
      <c r="G5194" s="2" t="s">
        <v>24208</v>
      </c>
      <c r="K5194" s="2" t="str">
        <f t="shared" si="81"/>
        <v>TCTTGTGGAAAGGACGAAAGAATTTCTACTCTTGTAGATATTAACAGCACTAGTAGTTAACTAATTTCTACTCTTGTAGATAGGTGGCATCAGACATTGGGCTATTTTTTGGCTACGGACCGAATT</v>
      </c>
    </row>
    <row r="5195" spans="1:11">
      <c r="A5195" s="2" t="s">
        <v>24210</v>
      </c>
      <c r="B5195" s="2" t="s">
        <v>24249</v>
      </c>
      <c r="C5195" s="2" t="s">
        <v>24212</v>
      </c>
      <c r="D5195" s="2" t="s">
        <v>24250</v>
      </c>
      <c r="E5195" s="2" t="s">
        <v>5619</v>
      </c>
      <c r="F5195" s="2" t="s">
        <v>5753</v>
      </c>
      <c r="G5195" s="2" t="s">
        <v>24208</v>
      </c>
      <c r="K5195" s="2" t="str">
        <f t="shared" si="81"/>
        <v>TCTTGTGGAAAGGACGAAAGAATTTCTACTCTTGTAGATTGCTCACTTTCATTAACAGCACTAATTTCTACTCTTGTAGATTTAAAGAACCAGACTCCGACTGTTTTTTTGGCTACGGACCGAATT</v>
      </c>
    </row>
    <row r="5196" spans="1:11">
      <c r="A5196" s="2" t="s">
        <v>24214</v>
      </c>
      <c r="B5196" s="2" t="s">
        <v>24251</v>
      </c>
      <c r="C5196" s="2" t="s">
        <v>24216</v>
      </c>
      <c r="D5196" s="2" t="s">
        <v>24252</v>
      </c>
      <c r="E5196" s="2" t="s">
        <v>5619</v>
      </c>
      <c r="F5196" s="2" t="s">
        <v>5753</v>
      </c>
      <c r="G5196" s="2" t="s">
        <v>24208</v>
      </c>
      <c r="K5196" s="2" t="str">
        <f t="shared" si="81"/>
        <v>TCTTGTGGAAAGGACGAAAGAATTTCTACTCTTGTAGATTGAAGATAATGTCTAGAGCCTTAAATTTCTACTCTTGTAGATAGACAAAAAGCAAGTCCCCCATGTTTTTTGGCTACGGACCGAATT</v>
      </c>
    </row>
    <row r="5197" spans="1:11">
      <c r="A5197" s="2" t="s">
        <v>24253</v>
      </c>
      <c r="B5197" s="2" t="s">
        <v>24254</v>
      </c>
      <c r="C5197" s="2" t="s">
        <v>24255</v>
      </c>
      <c r="D5197" s="2" t="s">
        <v>24256</v>
      </c>
      <c r="E5197" s="2" t="s">
        <v>5619</v>
      </c>
      <c r="F5197" s="2" t="s">
        <v>5710</v>
      </c>
      <c r="G5197" s="2" t="s">
        <v>24257</v>
      </c>
      <c r="K5197" s="2" t="str">
        <f t="shared" si="81"/>
        <v>TCTTGTGGAAAGGACGAAAGAATTTCTACTCTTGTAGATTCCTAATAACGTCACAGGCCTTTAATTTCTACTCTTGTAGATACACGACAGACCTTGGACAGGCATTTTTTGGCTACGGACCGAATT</v>
      </c>
    </row>
    <row r="5198" spans="1:11">
      <c r="A5198" s="2" t="s">
        <v>24258</v>
      </c>
      <c r="B5198" s="2" t="s">
        <v>24259</v>
      </c>
      <c r="C5198" s="2" t="s">
        <v>24260</v>
      </c>
      <c r="D5198" s="2" t="s">
        <v>24261</v>
      </c>
      <c r="E5198" s="2" t="s">
        <v>5619</v>
      </c>
      <c r="F5198" s="2" t="s">
        <v>5710</v>
      </c>
      <c r="G5198" s="2" t="s">
        <v>24257</v>
      </c>
      <c r="K5198" s="2" t="str">
        <f t="shared" si="81"/>
        <v>TCTTGTGGAAAGGACGAAAGAATTTCTACTCTTGTAGATTCATGTGACTTTATTACAGCGGCAATTTCTACTCTTGTAGATGGCTGAGCTGAACTTAGCCTGTCTTTTTTGGCTACGGACCGAATT</v>
      </c>
    </row>
    <row r="5199" spans="1:11">
      <c r="A5199" s="2" t="s">
        <v>24262</v>
      </c>
      <c r="B5199" s="2" t="s">
        <v>24263</v>
      </c>
      <c r="C5199" s="2" t="s">
        <v>24264</v>
      </c>
      <c r="D5199" s="2" t="s">
        <v>24265</v>
      </c>
      <c r="E5199" s="2" t="s">
        <v>5619</v>
      </c>
      <c r="F5199" s="2" t="s">
        <v>5710</v>
      </c>
      <c r="G5199" s="2" t="s">
        <v>24257</v>
      </c>
      <c r="K5199" s="2" t="str">
        <f t="shared" si="81"/>
        <v>TCTTGTGGAAAGGACGAAAGAATTTCTACTCTTGTAGATGGCTGAGCACGGGCTCTGGACTTAATTTCTACTCTTGTAGATGGTAAGAGACTGAAGCATCCAGGTTTTTTGGCTACGGACCGAATT</v>
      </c>
    </row>
    <row r="5200" spans="1:11">
      <c r="A5200" s="2" t="s">
        <v>24266</v>
      </c>
      <c r="B5200" s="2" t="s">
        <v>24267</v>
      </c>
      <c r="C5200" s="2" t="s">
        <v>24268</v>
      </c>
      <c r="D5200" s="2" t="s">
        <v>24269</v>
      </c>
      <c r="E5200" s="2" t="s">
        <v>5619</v>
      </c>
      <c r="F5200" s="2" t="s">
        <v>5710</v>
      </c>
      <c r="G5200" s="2" t="s">
        <v>24257</v>
      </c>
      <c r="K5200" s="2" t="str">
        <f t="shared" si="81"/>
        <v>TCTTGTGGAAAGGACGAAAGAATTTCTACTCTTGTAGATGGAACACCCACGCTTCCCTCAGCAATTTCTACTCTTGTAGATAATTCAGCCCAGTAACACCTTAATTTTTTGGCTACGGACCGAATT</v>
      </c>
    </row>
    <row r="5201" spans="1:11">
      <c r="A5201" s="2" t="s">
        <v>24270</v>
      </c>
      <c r="B5201" s="2" t="s">
        <v>24271</v>
      </c>
      <c r="C5201" s="2" t="s">
        <v>24272</v>
      </c>
      <c r="D5201" s="2" t="s">
        <v>24273</v>
      </c>
      <c r="E5201" s="2" t="s">
        <v>5619</v>
      </c>
      <c r="F5201" s="2" t="s">
        <v>5710</v>
      </c>
      <c r="G5201" s="2" t="s">
        <v>24257</v>
      </c>
      <c r="K5201" s="2" t="str">
        <f t="shared" si="81"/>
        <v>TCTTGTGGAAAGGACGAAAGAATTTCTACTCTTGTAGATAAGGCAGCTATTATATATGCATTAATTTCTACTCTTGTAGATGAAAGGCAAGTGCCAGGTTACTATTTTTTGGCTACGGACCGAATT</v>
      </c>
    </row>
    <row r="5202" spans="1:11">
      <c r="A5202" s="2" t="s">
        <v>24274</v>
      </c>
      <c r="B5202" s="2" t="s">
        <v>24275</v>
      </c>
      <c r="C5202" s="2" t="s">
        <v>24276</v>
      </c>
      <c r="D5202" s="2" t="s">
        <v>24277</v>
      </c>
      <c r="E5202" s="2" t="s">
        <v>5619</v>
      </c>
      <c r="F5202" s="2" t="s">
        <v>5710</v>
      </c>
      <c r="G5202" s="2" t="s">
        <v>24257</v>
      </c>
      <c r="K5202" s="2" t="str">
        <f t="shared" si="81"/>
        <v>TCTTGTGGAAAGGACGAAAGAATTTCTACTCTTGTAGATAGACACTATGAGGGAGCTTCCCGAATTTCTACTCTTGTAGATCTGCAGTGACAACCTGTCCGGCCTTTTTTGGCTACGGACCGAATT</v>
      </c>
    </row>
    <row r="5203" spans="1:11">
      <c r="A5203" s="2" t="s">
        <v>24278</v>
      </c>
      <c r="B5203" s="2" t="s">
        <v>24279</v>
      </c>
      <c r="C5203" s="2" t="s">
        <v>24280</v>
      </c>
      <c r="D5203" s="2" t="s">
        <v>24281</v>
      </c>
      <c r="E5203" s="2" t="s">
        <v>5619</v>
      </c>
      <c r="F5203" s="2" t="s">
        <v>5710</v>
      </c>
      <c r="G5203" s="2" t="s">
        <v>24257</v>
      </c>
      <c r="K5203" s="2" t="str">
        <f t="shared" si="81"/>
        <v>TCTTGTGGAAAGGACGAAAGAATTTCTACTCTTGTAGATAACTGACTTGTTATTAATGCTCCAATTTCTACTCTTGTAGATGAAAGCGGGACCTTCGTACGGAATTTTTTGGCTACGGACCGAATT</v>
      </c>
    </row>
    <row r="5204" spans="1:11">
      <c r="A5204" s="2" t="s">
        <v>24282</v>
      </c>
      <c r="B5204" s="2" t="s">
        <v>24283</v>
      </c>
      <c r="C5204" s="2" t="s">
        <v>24284</v>
      </c>
      <c r="D5204" s="2" t="s">
        <v>24285</v>
      </c>
      <c r="E5204" s="2" t="s">
        <v>5619</v>
      </c>
      <c r="F5204" s="2" t="s">
        <v>5710</v>
      </c>
      <c r="G5204" s="2" t="s">
        <v>24257</v>
      </c>
      <c r="K5204" s="2" t="str">
        <f t="shared" si="81"/>
        <v>TCTTGTGGAAAGGACGAAAGAATTTCTACTCTTGTAGATAGCGGGAAGCTTCGAGGAGACACAATTTCTACTCTTGTAGATTCTTTATGCAAGGCCTCAATTTCTTTTTTGGCTACGGACCGAATT</v>
      </c>
    </row>
    <row r="5205" spans="1:11">
      <c r="A5205" s="2" t="s">
        <v>24286</v>
      </c>
      <c r="B5205" s="2" t="s">
        <v>24287</v>
      </c>
      <c r="C5205" s="2" t="s">
        <v>24288</v>
      </c>
      <c r="D5205" s="2" t="s">
        <v>24289</v>
      </c>
      <c r="E5205" s="2" t="s">
        <v>5619</v>
      </c>
      <c r="F5205" s="2" t="s">
        <v>5710</v>
      </c>
      <c r="G5205" s="2" t="s">
        <v>24257</v>
      </c>
      <c r="K5205" s="2" t="str">
        <f t="shared" si="81"/>
        <v>TCTTGTGGAAAGGACGAAAGAATTTCTACTCTTGTAGATTATCCTACTCGGGAAGCTCCCTCAATTTCTACTCTTGTAGATTAAGGGAGCCCTATTCACAGCAGTTTTTTGGCTACGGACCGAATT</v>
      </c>
    </row>
    <row r="5206" spans="1:11">
      <c r="A5206" s="2" t="s">
        <v>24290</v>
      </c>
      <c r="B5206" s="2" t="s">
        <v>24291</v>
      </c>
      <c r="C5206" s="2" t="s">
        <v>24292</v>
      </c>
      <c r="D5206" s="2" t="s">
        <v>24293</v>
      </c>
      <c r="E5206" s="2" t="s">
        <v>5619</v>
      </c>
      <c r="F5206" s="2" t="s">
        <v>5710</v>
      </c>
      <c r="G5206" s="2" t="s">
        <v>24257</v>
      </c>
      <c r="K5206" s="2" t="str">
        <f t="shared" si="81"/>
        <v>TCTTGTGGAAAGGACGAAAGAATTTCTACTCTTGTAGATTGATGAACCTTGGCTGTCTGCCTAATTTCTACTCTTGTAGATTTTGTATCCTACTCGGGAAGCTCTTTTTTGGCTACGGACCGAATT</v>
      </c>
    </row>
    <row r="5207" spans="1:11">
      <c r="A5207" s="2" t="s">
        <v>24290</v>
      </c>
      <c r="B5207" s="2" t="s">
        <v>24294</v>
      </c>
      <c r="C5207" s="2" t="s">
        <v>24292</v>
      </c>
      <c r="D5207" s="2" t="s">
        <v>24295</v>
      </c>
      <c r="E5207" s="2" t="s">
        <v>5619</v>
      </c>
      <c r="F5207" s="2" t="s">
        <v>5753</v>
      </c>
      <c r="G5207" s="2" t="s">
        <v>24257</v>
      </c>
      <c r="K5207" s="2" t="str">
        <f t="shared" si="81"/>
        <v>TCTTGTGGAAAGGACGAAAGAATTTCTACTCTTGTAGATTGATGAACCTTGGCTGTCTGCCTAATTTCTACTCTTGTAGATATCATCTCCACACGGTTGCCCCATTTTTTGGCTACGGACCGAATT</v>
      </c>
    </row>
    <row r="5208" spans="1:11">
      <c r="A5208" s="2" t="s">
        <v>24296</v>
      </c>
      <c r="B5208" s="2" t="s">
        <v>24297</v>
      </c>
      <c r="C5208" s="2" t="s">
        <v>24298</v>
      </c>
      <c r="D5208" s="2" t="s">
        <v>24299</v>
      </c>
      <c r="E5208" s="2" t="s">
        <v>5619</v>
      </c>
      <c r="F5208" s="2" t="s">
        <v>5710</v>
      </c>
      <c r="G5208" s="2" t="s">
        <v>2904</v>
      </c>
      <c r="K5208" s="2" t="str">
        <f t="shared" si="81"/>
        <v>TCTTGTGGAAAGGACGAAAGAATTTCTACTCTTGTAGATATCTCAAGCTCTGGCCACCAGAAAATTTCTACTCTTGTAGATTGTCAAGAAACACCTGAGACCAGTTTTTTGGCTACGGACCGAATT</v>
      </c>
    </row>
    <row r="5209" spans="1:11">
      <c r="A5209" s="2" t="s">
        <v>24300</v>
      </c>
      <c r="B5209" s="2" t="s">
        <v>24301</v>
      </c>
      <c r="C5209" s="2" t="s">
        <v>24302</v>
      </c>
      <c r="D5209" s="2" t="s">
        <v>24303</v>
      </c>
      <c r="E5209" s="2" t="s">
        <v>5619</v>
      </c>
      <c r="F5209" s="2" t="s">
        <v>5710</v>
      </c>
      <c r="G5209" s="2" t="s">
        <v>2904</v>
      </c>
      <c r="K5209" s="2" t="str">
        <f t="shared" si="81"/>
        <v>TCTTGTGGAAAGGACGAAAGAATTTCTACTCTTGTAGATGGGCACCCTGTCCATGGCACCTTAATTTCTACTCTTGTAGATTAAAGAGACATGTACTCACTGGGTTTTTTGGCTACGGACCGAATT</v>
      </c>
    </row>
    <row r="5210" spans="1:11">
      <c r="A5210" s="2" t="s">
        <v>24304</v>
      </c>
      <c r="B5210" s="2" t="s">
        <v>24305</v>
      </c>
      <c r="C5210" s="2" t="s">
        <v>24306</v>
      </c>
      <c r="D5210" s="2" t="s">
        <v>24307</v>
      </c>
      <c r="E5210" s="2" t="s">
        <v>5619</v>
      </c>
      <c r="F5210" s="2" t="s">
        <v>5710</v>
      </c>
      <c r="G5210" s="2" t="s">
        <v>2904</v>
      </c>
      <c r="K5210" s="2" t="str">
        <f t="shared" si="81"/>
        <v>TCTTGTGGAAAGGACGAAAGAATTTCTACTCTTGTAGATCAAGGCAGCTCCGATGATCCTGGAATTTCTACTCTTGTAGATCAAGCCAAGAAACCCAGGCTCTGTTTTTTGGCTACGGACCGAATT</v>
      </c>
    </row>
    <row r="5211" spans="1:11">
      <c r="A5211" s="2" t="s">
        <v>24308</v>
      </c>
      <c r="B5211" s="2" t="s">
        <v>24309</v>
      </c>
      <c r="C5211" s="2" t="s">
        <v>24310</v>
      </c>
      <c r="D5211" s="2" t="s">
        <v>24311</v>
      </c>
      <c r="E5211" s="2" t="s">
        <v>5619</v>
      </c>
      <c r="F5211" s="2" t="s">
        <v>5710</v>
      </c>
      <c r="G5211" s="2" t="s">
        <v>2904</v>
      </c>
      <c r="K5211" s="2" t="str">
        <f t="shared" si="81"/>
        <v>TCTTGTGGAAAGGACGAAAGAATTTCTACTCTTGTAGATTGGTGAGGAAGGATCCCAGTGGGAATTTCTACTCTTGTAGATGGCAGCAGGGCTCAAGTCCTTGGTTTTTTGGCTACGGACCGAATT</v>
      </c>
    </row>
    <row r="5212" spans="1:11">
      <c r="A5212" s="2" t="s">
        <v>24312</v>
      </c>
      <c r="B5212" s="2" t="s">
        <v>24313</v>
      </c>
      <c r="C5212" s="2" t="s">
        <v>24314</v>
      </c>
      <c r="D5212" s="2" t="s">
        <v>24315</v>
      </c>
      <c r="E5212" s="2" t="s">
        <v>5619</v>
      </c>
      <c r="F5212" s="2" t="s">
        <v>5710</v>
      </c>
      <c r="G5212" s="2" t="s">
        <v>2904</v>
      </c>
      <c r="K5212" s="2" t="str">
        <f t="shared" si="81"/>
        <v>TCTTGTGGAAAGGACGAAAGAATTTCTACTCTTGTAGATGGAGGTGAGAGCTCTGCCCTTACAATTTCTACTCTTGTAGATGCATCCCAGACTAAGTAAGGGTTTTTTTTGGCTACGGACCGAATT</v>
      </c>
    </row>
    <row r="5213" spans="1:11">
      <c r="A5213" s="2" t="s">
        <v>24316</v>
      </c>
      <c r="B5213" s="2" t="s">
        <v>24317</v>
      </c>
      <c r="C5213" s="2" t="s">
        <v>24318</v>
      </c>
      <c r="D5213" s="2" t="s">
        <v>24319</v>
      </c>
      <c r="E5213" s="2" t="s">
        <v>5619</v>
      </c>
      <c r="F5213" s="2" t="s">
        <v>5710</v>
      </c>
      <c r="G5213" s="2" t="s">
        <v>2904</v>
      </c>
      <c r="K5213" s="2" t="str">
        <f t="shared" si="81"/>
        <v>TCTTGTGGAAAGGACGAAAGAATTTCTACTCTTGTAGATGTGGCTTCTCCCTCCAGCCACCCAATTTCTACTCTTGTAGATGTGAACACCAACTATGTGTGAGGTTTTTTGGCTACGGACCGAATT</v>
      </c>
    </row>
    <row r="5214" spans="1:11">
      <c r="A5214" s="2" t="s">
        <v>24320</v>
      </c>
      <c r="B5214" s="2" t="s">
        <v>24321</v>
      </c>
      <c r="C5214" s="2" t="s">
        <v>24322</v>
      </c>
      <c r="D5214" s="2" t="s">
        <v>24323</v>
      </c>
      <c r="E5214" s="2" t="s">
        <v>5619</v>
      </c>
      <c r="F5214" s="2" t="s">
        <v>5710</v>
      </c>
      <c r="G5214" s="2" t="s">
        <v>2904</v>
      </c>
      <c r="K5214" s="2" t="str">
        <f t="shared" si="81"/>
        <v>TCTTGTGGAAAGGACGAAAGAATTTCTACTCTTGTAGATAACCCTTACTTAGTCTGGGATGCAATTTCTACTCTTGTAGATGATCCTGGATAGAAGCTGGGATGTTTTTTGGCTACGGACCGAATT</v>
      </c>
    </row>
    <row r="5215" spans="1:11">
      <c r="A5215" s="2" t="s">
        <v>24324</v>
      </c>
      <c r="B5215" s="2" t="s">
        <v>24325</v>
      </c>
      <c r="C5215" s="2" t="s">
        <v>24326</v>
      </c>
      <c r="D5215" s="2" t="s">
        <v>24327</v>
      </c>
      <c r="E5215" s="2" t="s">
        <v>5619</v>
      </c>
      <c r="F5215" s="2" t="s">
        <v>5710</v>
      </c>
      <c r="G5215" s="2" t="s">
        <v>2904</v>
      </c>
      <c r="K5215" s="2" t="str">
        <f t="shared" si="81"/>
        <v>TCTTGTGGAAAGGACGAAAGAATTTCTACTCTTGTAGATAATACGGGCTCTGCCTCTTACTAAATTTCTACTCTTGTAGATTGCCAGGGACCAGGACCAACATGTTTTTTGGCTACGGACCGAATT</v>
      </c>
    </row>
    <row r="5216" spans="1:11">
      <c r="A5216" s="2" t="s">
        <v>24328</v>
      </c>
      <c r="B5216" s="2" t="s">
        <v>24329</v>
      </c>
      <c r="C5216" s="2" t="s">
        <v>24330</v>
      </c>
      <c r="D5216" s="2" t="s">
        <v>24331</v>
      </c>
      <c r="E5216" s="2" t="s">
        <v>5619</v>
      </c>
      <c r="F5216" s="2" t="s">
        <v>5710</v>
      </c>
      <c r="G5216" s="2" t="s">
        <v>2904</v>
      </c>
      <c r="K5216" s="2" t="str">
        <f t="shared" si="81"/>
        <v>TCTTGTGGAAAGGACGAAAGAATTTCTACTCTTGTAGATGGGTATGGTCAAAGGAGGCCTGGAATTTCTACTCTTGTAGATCCTCTCAGAGCCTGGGTTTCTTGTTTTTTGGCTACGGACCGAATT</v>
      </c>
    </row>
    <row r="5217" spans="1:11">
      <c r="A5217" s="2" t="s">
        <v>24332</v>
      </c>
      <c r="B5217" s="2" t="s">
        <v>24333</v>
      </c>
      <c r="C5217" s="2" t="s">
        <v>24334</v>
      </c>
      <c r="D5217" s="2" t="s">
        <v>24335</v>
      </c>
      <c r="E5217" s="2" t="s">
        <v>5619</v>
      </c>
      <c r="F5217" s="2" t="s">
        <v>5710</v>
      </c>
      <c r="G5217" s="2" t="s">
        <v>2904</v>
      </c>
      <c r="K5217" s="2" t="str">
        <f t="shared" si="81"/>
        <v>TCTTGTGGAAAGGACGAAAGAATTTCTACTCTTGTAGATTTCCCTCCAAATTCCTGGCACGCAATTTCTACTCTTGTAGATAGCCGCCCAGTCTGTGATGTTTTTTTTTTGGCTACGGACCGAATT</v>
      </c>
    </row>
    <row r="5218" spans="1:11">
      <c r="A5218" s="2" t="s">
        <v>24321</v>
      </c>
      <c r="B5218" s="2" t="s">
        <v>24336</v>
      </c>
      <c r="C5218" s="2" t="s">
        <v>24323</v>
      </c>
      <c r="D5218" s="2" t="s">
        <v>24337</v>
      </c>
      <c r="E5218" s="2" t="s">
        <v>5619</v>
      </c>
      <c r="F5218" s="2" t="s">
        <v>5753</v>
      </c>
      <c r="G5218" s="2" t="s">
        <v>2904</v>
      </c>
      <c r="K5218" s="2" t="str">
        <f t="shared" si="81"/>
        <v>TCTTGTGGAAAGGACGAAAGAATTTCTACTCTTGTAGATGATCCTGGATAGAAGCTGGGATGAATTTCTACTCTTGTAGATCTCTTGCTGCAATAACAACTGATTTTTTTGGCTACGGACCGAATT</v>
      </c>
    </row>
    <row r="5219" spans="1:11">
      <c r="A5219" s="2" t="s">
        <v>24338</v>
      </c>
      <c r="B5219" s="2" t="s">
        <v>24339</v>
      </c>
      <c r="C5219" s="2" t="s">
        <v>24340</v>
      </c>
      <c r="D5219" s="2" t="s">
        <v>24341</v>
      </c>
      <c r="E5219" s="2" t="s">
        <v>5619</v>
      </c>
      <c r="F5219" s="2" t="s">
        <v>5753</v>
      </c>
      <c r="G5219" s="2" t="s">
        <v>2904</v>
      </c>
      <c r="K5219" s="2" t="str">
        <f t="shared" si="81"/>
        <v>TCTTGTGGAAAGGACGAAAGAATTTCTACTCTTGTAGATGGGACAGGGTACTATGGTCTGAAAATTTCTACTCTTGTAGATACCAATACCGTTCCTCCGTTTCCTTTTTTGGCTACGGACCGAATT</v>
      </c>
    </row>
    <row r="5220" spans="1:11">
      <c r="A5220" s="2" t="s">
        <v>24305</v>
      </c>
      <c r="B5220" s="2" t="s">
        <v>24342</v>
      </c>
      <c r="C5220" s="2" t="s">
        <v>24307</v>
      </c>
      <c r="D5220" s="2" t="s">
        <v>24343</v>
      </c>
      <c r="E5220" s="2" t="s">
        <v>5619</v>
      </c>
      <c r="F5220" s="2" t="s">
        <v>5753</v>
      </c>
      <c r="G5220" s="2" t="s">
        <v>2904</v>
      </c>
      <c r="K5220" s="2" t="str">
        <f t="shared" si="81"/>
        <v>TCTTGTGGAAAGGACGAAAGAATTTCTACTCTTGTAGATCAAGCCAAGAAACCCAGGCTCTGAATTTCTACTCTTGTAGATCTGTGTAATCCTACGTATTTGTTTTTTTTGGCTACGGACCGAATT</v>
      </c>
    </row>
    <row r="5221" spans="1:11">
      <c r="A5221" s="2" t="s">
        <v>24332</v>
      </c>
      <c r="B5221" s="2" t="s">
        <v>24344</v>
      </c>
      <c r="C5221" s="2" t="s">
        <v>24334</v>
      </c>
      <c r="D5221" s="2" t="s">
        <v>24345</v>
      </c>
      <c r="E5221" s="2" t="s">
        <v>5619</v>
      </c>
      <c r="F5221" s="2" t="s">
        <v>5753</v>
      </c>
      <c r="G5221" s="2" t="s">
        <v>2904</v>
      </c>
      <c r="K5221" s="2" t="str">
        <f t="shared" si="81"/>
        <v>TCTTGTGGAAAGGACGAAAGAATTTCTACTCTTGTAGATTTCCCTCCAAATTCCTGGCACGCAATTTCTACTCTTGTAGATTGCTGACCAGAATGTGAGCATGGTTTTTTGGCTACGGACCGAATT</v>
      </c>
    </row>
    <row r="5222" spans="1:11">
      <c r="A5222" s="2" t="s">
        <v>24312</v>
      </c>
      <c r="B5222" s="2" t="s">
        <v>24346</v>
      </c>
      <c r="C5222" s="2" t="s">
        <v>24314</v>
      </c>
      <c r="D5222" s="2" t="s">
        <v>24347</v>
      </c>
      <c r="E5222" s="2" t="s">
        <v>5619</v>
      </c>
      <c r="F5222" s="2" t="s">
        <v>5753</v>
      </c>
      <c r="G5222" s="2" t="s">
        <v>2904</v>
      </c>
      <c r="K5222" s="2" t="str">
        <f t="shared" si="81"/>
        <v>TCTTGTGGAAAGGACGAAAGAATTTCTACTCTTGTAGATGGAGGTGAGAGCTCTGCCCTTACAATTTCTACTCTTGTAGATGAATCCTGAGCCTCCTGCTCGTCTTTTTTGGCTACGGACCGAATT</v>
      </c>
    </row>
    <row r="5223" spans="1:11">
      <c r="A5223" s="2" t="s">
        <v>24296</v>
      </c>
      <c r="B5223" s="2" t="s">
        <v>24348</v>
      </c>
      <c r="C5223" s="2" t="s">
        <v>24298</v>
      </c>
      <c r="D5223" s="2" t="s">
        <v>24349</v>
      </c>
      <c r="E5223" s="2" t="s">
        <v>5619</v>
      </c>
      <c r="F5223" s="2" t="s">
        <v>5753</v>
      </c>
      <c r="G5223" s="2" t="s">
        <v>2904</v>
      </c>
      <c r="K5223" s="2" t="str">
        <f t="shared" si="81"/>
        <v>TCTTGTGGAAAGGACGAAAGAATTTCTACTCTTGTAGATATCTCAAGCTCTGGCCACCAGAAAATTTCTACTCTTGTAGATTGCATGAAACCCAGATTGAGTAGTTTTTTGGCTACGGACCGAATT</v>
      </c>
    </row>
    <row r="5224" spans="1:11">
      <c r="A5224" s="2" t="s">
        <v>24313</v>
      </c>
      <c r="B5224" s="2" t="s">
        <v>24350</v>
      </c>
      <c r="C5224" s="2" t="s">
        <v>24315</v>
      </c>
      <c r="D5224" s="2" t="s">
        <v>24351</v>
      </c>
      <c r="E5224" s="2" t="s">
        <v>5619</v>
      </c>
      <c r="F5224" s="2" t="s">
        <v>5753</v>
      </c>
      <c r="G5224" s="2" t="s">
        <v>2904</v>
      </c>
      <c r="K5224" s="2" t="str">
        <f t="shared" si="81"/>
        <v>TCTTGTGGAAAGGACGAAAGAATTTCTACTCTTGTAGATGCATCCCAGACTAAGTAAGGGTTAATTTCTACTCTTGTAGATCCAGCCAGGTGGCCTTGGATAGGTTTTTTGGCTACGGACCGAATT</v>
      </c>
    </row>
    <row r="5225" spans="1:11">
      <c r="A5225" s="2" t="s">
        <v>24300</v>
      </c>
      <c r="B5225" s="2" t="s">
        <v>24352</v>
      </c>
      <c r="C5225" s="2" t="s">
        <v>24302</v>
      </c>
      <c r="D5225" s="2" t="s">
        <v>24353</v>
      </c>
      <c r="E5225" s="2" t="s">
        <v>5619</v>
      </c>
      <c r="F5225" s="2" t="s">
        <v>5753</v>
      </c>
      <c r="G5225" s="2" t="s">
        <v>2904</v>
      </c>
      <c r="K5225" s="2" t="str">
        <f t="shared" si="81"/>
        <v>TCTTGTGGAAAGGACGAAAGAATTTCTACTCTTGTAGATGGGCACCCTGTCCATGGCACCTTAATTTCTACTCTTGTAGATTTCTCCTTTCTGCTGACCAGAATTTTTTTGGCTACGGACCGAATT</v>
      </c>
    </row>
    <row r="5226" spans="1:11">
      <c r="A5226" s="2" t="s">
        <v>24301</v>
      </c>
      <c r="B5226" s="2" t="s">
        <v>24354</v>
      </c>
      <c r="C5226" s="2" t="s">
        <v>24303</v>
      </c>
      <c r="D5226" s="2" t="s">
        <v>24355</v>
      </c>
      <c r="E5226" s="2" t="s">
        <v>5619</v>
      </c>
      <c r="F5226" s="2" t="s">
        <v>5753</v>
      </c>
      <c r="G5226" s="2" t="s">
        <v>2904</v>
      </c>
      <c r="K5226" s="2" t="str">
        <f t="shared" si="81"/>
        <v>TCTTGTGGAAAGGACGAAAGAATTTCTACTCTTGTAGATTAAAGAGACATGTACTCACTGGGAATTTCTACTCTTGTAGATCAGAGTCCCTGTGACCTCCTCTTTTTTTTGGCTACGGACCGAATT</v>
      </c>
    </row>
    <row r="5227" spans="1:11">
      <c r="A5227" s="2" t="s">
        <v>24304</v>
      </c>
      <c r="B5227" s="2" t="s">
        <v>24356</v>
      </c>
      <c r="C5227" s="2" t="s">
        <v>24306</v>
      </c>
      <c r="D5227" s="2" t="s">
        <v>24357</v>
      </c>
      <c r="E5227" s="2" t="s">
        <v>5619</v>
      </c>
      <c r="F5227" s="2" t="s">
        <v>5753</v>
      </c>
      <c r="G5227" s="2" t="s">
        <v>2904</v>
      </c>
      <c r="K5227" s="2" t="str">
        <f t="shared" si="81"/>
        <v>TCTTGTGGAAAGGACGAAAGAATTTCTACTCTTGTAGATCAAGGCAGCTCCGATGATCCTGGAATTTCTACTCTTGTAGATCAGTGACTCGGTTTCCTGTGTAATTTTTTGGCTACGGACCGAATT</v>
      </c>
    </row>
    <row r="5228" spans="1:11">
      <c r="A5228" s="2" t="s">
        <v>24358</v>
      </c>
      <c r="B5228" s="2" t="s">
        <v>24359</v>
      </c>
      <c r="C5228" s="2" t="s">
        <v>24360</v>
      </c>
      <c r="D5228" s="2" t="s">
        <v>24361</v>
      </c>
      <c r="E5228" s="2" t="s">
        <v>5619</v>
      </c>
      <c r="F5228" s="2" t="s">
        <v>5710</v>
      </c>
      <c r="G5228" s="2" t="s">
        <v>24362</v>
      </c>
      <c r="K5228" s="2" t="str">
        <f t="shared" si="81"/>
        <v>TCTTGTGGAAAGGACGAAAGAATTTCTACTCTTGTAGATAAGCTTTAAATTGATCTGGTGTCAATTTCTACTCTTGTAGATCTCTAAGGACTCTTAGGGGGAAATTTTTTGGCTACGGACCGAATT</v>
      </c>
    </row>
    <row r="5229" spans="1:11">
      <c r="A5229" s="2" t="s">
        <v>24358</v>
      </c>
      <c r="B5229" s="2" t="s">
        <v>24363</v>
      </c>
      <c r="C5229" s="2" t="s">
        <v>24360</v>
      </c>
      <c r="D5229" s="2" t="s">
        <v>24364</v>
      </c>
      <c r="E5229" s="2" t="s">
        <v>5619</v>
      </c>
      <c r="F5229" s="2" t="s">
        <v>5753</v>
      </c>
      <c r="G5229" s="2" t="s">
        <v>24362</v>
      </c>
      <c r="K5229" s="2" t="str">
        <f t="shared" si="81"/>
        <v>TCTTGTGGAAAGGACGAAAGAATTTCTACTCTTGTAGATAAGCTTTAAATTGATCTGGTGTCAATTTCTACTCTTGTAGATTGTGGCCTCCCTGGCCCTGATGATTTTTTGGCTACGGACCGAATT</v>
      </c>
    </row>
    <row r="5230" spans="1:11">
      <c r="A5230" s="2" t="s">
        <v>24365</v>
      </c>
      <c r="B5230" s="2" t="s">
        <v>24366</v>
      </c>
      <c r="C5230" s="2" t="s">
        <v>24367</v>
      </c>
      <c r="D5230" s="2" t="s">
        <v>24368</v>
      </c>
      <c r="E5230" s="2" t="s">
        <v>5619</v>
      </c>
      <c r="F5230" s="2" t="s">
        <v>5753</v>
      </c>
      <c r="G5230" s="2" t="s">
        <v>24362</v>
      </c>
      <c r="K5230" s="2" t="str">
        <f t="shared" si="81"/>
        <v>TCTTGTGGAAAGGACGAAAGAATTTCTACTCTTGTAGATGCCTGCCATGTGCACGAGCATCAAATTTCTACTCTTGTAGATCCGGTCAGCCTTACGGAGCTTTCTTTTTTGGCTACGGACCGAATT</v>
      </c>
    </row>
    <row r="5231" spans="1:11">
      <c r="A5231" s="2" t="s">
        <v>24369</v>
      </c>
      <c r="B5231" s="2" t="s">
        <v>24370</v>
      </c>
      <c r="C5231" s="2" t="s">
        <v>24371</v>
      </c>
      <c r="D5231" s="2" t="s">
        <v>24372</v>
      </c>
      <c r="E5231" s="2" t="s">
        <v>5619</v>
      </c>
      <c r="F5231" s="2" t="s">
        <v>5710</v>
      </c>
      <c r="G5231" s="2" t="s">
        <v>24373</v>
      </c>
      <c r="K5231" s="2" t="str">
        <f t="shared" si="81"/>
        <v>TCTTGTGGAAAGGACGAAAGAATTTCTACTCTTGTAGATGAAAGACACTGCTCTGAATCATGAATTTCTACTCTTGTAGATAAACGTGTACGGCAGTTGTGAAATTTTTTGGCTACGGACCGAATT</v>
      </c>
    </row>
    <row r="5232" spans="1:11">
      <c r="A5232" s="2" t="s">
        <v>24374</v>
      </c>
      <c r="B5232" s="2" t="s">
        <v>24375</v>
      </c>
      <c r="C5232" s="2" t="s">
        <v>24376</v>
      </c>
      <c r="D5232" s="2" t="s">
        <v>24377</v>
      </c>
      <c r="E5232" s="2" t="s">
        <v>5619</v>
      </c>
      <c r="F5232" s="2" t="s">
        <v>5710</v>
      </c>
      <c r="G5232" s="2" t="s">
        <v>24373</v>
      </c>
      <c r="K5232" s="2" t="str">
        <f t="shared" si="81"/>
        <v>TCTTGTGGAAAGGACGAAAGAATTTCTACTCTTGTAGATACCGCTTTGAGATATTGGTCCATAATTTCTACTCTTGTAGATAAGTGGAAGAGGCCGTGCTAATGTTTTTTGGCTACGGACCGAATT</v>
      </c>
    </row>
    <row r="5233" spans="1:11">
      <c r="A5233" s="2" t="s">
        <v>24378</v>
      </c>
      <c r="B5233" s="2" t="s">
        <v>24379</v>
      </c>
      <c r="C5233" s="2" t="s">
        <v>24380</v>
      </c>
      <c r="D5233" s="2" t="s">
        <v>24381</v>
      </c>
      <c r="E5233" s="2" t="s">
        <v>5619</v>
      </c>
      <c r="F5233" s="2" t="s">
        <v>5710</v>
      </c>
      <c r="G5233" s="2" t="s">
        <v>24373</v>
      </c>
      <c r="K5233" s="2" t="str">
        <f t="shared" si="81"/>
        <v>TCTTGTGGAAAGGACGAAAGAATTTCTACTCTTGTAGATAGCCGCGGAACTTCGGCCCACTTAATTTCTACTCTTGTAGATACGTTAAAGAATGTGATCGTGCTTTTTTTGGCTACGGACCGAATT</v>
      </c>
    </row>
    <row r="5234" spans="1:11">
      <c r="A5234" s="2" t="s">
        <v>24382</v>
      </c>
      <c r="B5234" s="2" t="s">
        <v>24383</v>
      </c>
      <c r="C5234" s="2" t="s">
        <v>24384</v>
      </c>
      <c r="D5234" s="2" t="s">
        <v>24385</v>
      </c>
      <c r="E5234" s="2" t="s">
        <v>5619</v>
      </c>
      <c r="F5234" s="2" t="s">
        <v>5710</v>
      </c>
      <c r="G5234" s="2" t="s">
        <v>24373</v>
      </c>
      <c r="K5234" s="2" t="str">
        <f t="shared" si="81"/>
        <v>TCTTGTGGAAAGGACGAAAGAATTTCTACTCTTGTAGATAACTGTACTCTAGCTGTTTGCTTAATTTCTACTCTTGTAGATGTAATATGCATCTTAGCAACAAATTTTTTGGCTACGGACCGAATT</v>
      </c>
    </row>
    <row r="5235" spans="1:11">
      <c r="A5235" s="2" t="s">
        <v>24386</v>
      </c>
      <c r="B5235" s="2" t="s">
        <v>24387</v>
      </c>
      <c r="C5235" s="2" t="s">
        <v>24388</v>
      </c>
      <c r="D5235" s="2" t="s">
        <v>24389</v>
      </c>
      <c r="E5235" s="2" t="s">
        <v>5619</v>
      </c>
      <c r="F5235" s="2" t="s">
        <v>5710</v>
      </c>
      <c r="G5235" s="2" t="s">
        <v>24373</v>
      </c>
      <c r="K5235" s="2" t="str">
        <f t="shared" si="81"/>
        <v>TCTTGTGGAAAGGACGAAAGAATTTCTACTCTTGTAGATAGCTTTGCGATTCAGGATTCCACAATTTCTACTCTTGTAGATTCTCTCTTTCTTTCAACACAACGTTTTTTGGCTACGGACCGAATT</v>
      </c>
    </row>
    <row r="5236" spans="1:11">
      <c r="A5236" s="2" t="s">
        <v>24390</v>
      </c>
      <c r="B5236" s="2" t="s">
        <v>24391</v>
      </c>
      <c r="C5236" s="2" t="s">
        <v>24392</v>
      </c>
      <c r="D5236" s="2" t="s">
        <v>24393</v>
      </c>
      <c r="E5236" s="2" t="s">
        <v>5619</v>
      </c>
      <c r="F5236" s="2" t="s">
        <v>5710</v>
      </c>
      <c r="G5236" s="2" t="s">
        <v>24373</v>
      </c>
      <c r="K5236" s="2" t="str">
        <f t="shared" si="81"/>
        <v>TCTTGTGGAAAGGACGAAAGAATTTCTACTCTTGTAGATGGTAGTTTCATCTTCGGATTTCTAATTTCTACTCTTGTAGATAAACTGCACACGCCGACCCACCCTTTTTTGGCTACGGACCGAATT</v>
      </c>
    </row>
    <row r="5237" spans="1:11">
      <c r="A5237" s="2" t="s">
        <v>24394</v>
      </c>
      <c r="B5237" s="2" t="s">
        <v>24395</v>
      </c>
      <c r="C5237" s="2" t="s">
        <v>24396</v>
      </c>
      <c r="D5237" s="2" t="s">
        <v>24397</v>
      </c>
      <c r="E5237" s="2" t="s">
        <v>5619</v>
      </c>
      <c r="F5237" s="2" t="s">
        <v>5710</v>
      </c>
      <c r="G5237" s="2" t="s">
        <v>24373</v>
      </c>
      <c r="K5237" s="2" t="str">
        <f t="shared" si="81"/>
        <v>TCTTGTGGAAAGGACGAAAGAATTTCTACTCTTGTAGATAATTTCAGCTTTGCGATTCAGGAAATTTCTACTCTTGTAGATATTCACTTTAACCTCGTAACTGATTTTTTGGCTACGGACCGAATT</v>
      </c>
    </row>
    <row r="5238" spans="1:11">
      <c r="A5238" s="2" t="s">
        <v>24398</v>
      </c>
      <c r="B5238" s="2" t="s">
        <v>24399</v>
      </c>
      <c r="C5238" s="2" t="s">
        <v>24400</v>
      </c>
      <c r="D5238" s="2" t="s">
        <v>24401</v>
      </c>
      <c r="E5238" s="2" t="s">
        <v>5619</v>
      </c>
      <c r="F5238" s="2" t="s">
        <v>5710</v>
      </c>
      <c r="G5238" s="2" t="s">
        <v>24373</v>
      </c>
      <c r="K5238" s="2" t="str">
        <f t="shared" si="81"/>
        <v>TCTTGTGGAAAGGACGAAAGAATTTCTACTCTTGTAGATCCTGATCAATGCGAGGAGTCTCTAATTTCTACTCTTGTAGATTCTCAGAACGTCCTCAAGGGCACTTTTTTGGCTACGGACCGAATT</v>
      </c>
    </row>
    <row r="5239" spans="1:11">
      <c r="A5239" s="2" t="s">
        <v>24402</v>
      </c>
      <c r="B5239" s="2" t="s">
        <v>24403</v>
      </c>
      <c r="C5239" s="2" t="s">
        <v>24404</v>
      </c>
      <c r="D5239" s="2" t="s">
        <v>24405</v>
      </c>
      <c r="E5239" s="2" t="s">
        <v>5619</v>
      </c>
      <c r="F5239" s="2" t="s">
        <v>5710</v>
      </c>
      <c r="G5239" s="2" t="s">
        <v>24373</v>
      </c>
      <c r="K5239" s="2" t="str">
        <f t="shared" si="81"/>
        <v>TCTTGTGGAAAGGACGAAAGAATTTCTACTCTTGTAGATTGGTGCTTGAGACTGTTGACTTAAATTTCTACTCTTGTAGATGGACGAGGGAAATGATATTCAAATTTTTTGGCTACGGACCGAATT</v>
      </c>
    </row>
    <row r="5240" spans="1:11">
      <c r="A5240" s="2" t="s">
        <v>24406</v>
      </c>
      <c r="B5240" s="2" t="s">
        <v>24407</v>
      </c>
      <c r="C5240" s="2" t="s">
        <v>24408</v>
      </c>
      <c r="D5240" s="2" t="s">
        <v>24409</v>
      </c>
      <c r="E5240" s="2" t="s">
        <v>5619</v>
      </c>
      <c r="F5240" s="2" t="s">
        <v>5710</v>
      </c>
      <c r="G5240" s="2" t="s">
        <v>24373</v>
      </c>
      <c r="K5240" s="2" t="str">
        <f t="shared" si="81"/>
        <v>TCTTGTGGAAAGGACGAAAGAATTTCTACTCTTGTAGATCAATAAAGCAAACCCAAATAAGAAATTTCTACTCTTGTAGATCGATTCAGGATTCCACTTGAATTTTTTTTGGCTACGGACCGAATT</v>
      </c>
    </row>
    <row r="5241" spans="1:11">
      <c r="A5241" s="2" t="s">
        <v>24387</v>
      </c>
      <c r="B5241" s="2" t="s">
        <v>24410</v>
      </c>
      <c r="C5241" s="2" t="s">
        <v>24389</v>
      </c>
      <c r="D5241" s="2" t="s">
        <v>24411</v>
      </c>
      <c r="E5241" s="2" t="s">
        <v>5619</v>
      </c>
      <c r="F5241" s="2" t="s">
        <v>5753</v>
      </c>
      <c r="G5241" s="2" t="s">
        <v>24373</v>
      </c>
      <c r="K5241" s="2" t="str">
        <f t="shared" si="81"/>
        <v>TCTTGTGGAAAGGACGAAAGAATTTCTACTCTTGTAGATTCTCTCTTTCTTTCAACACAACGAATTTCTACTCTTGTAGATGTGCTCAGTTTCAAATGCATAGATTTTTTGGCTACGGACCGAATT</v>
      </c>
    </row>
    <row r="5242" spans="1:11">
      <c r="A5242" s="2" t="s">
        <v>24370</v>
      </c>
      <c r="B5242" s="2" t="s">
        <v>24412</v>
      </c>
      <c r="C5242" s="2" t="s">
        <v>24372</v>
      </c>
      <c r="D5242" s="2" t="s">
        <v>24413</v>
      </c>
      <c r="E5242" s="2" t="s">
        <v>5619</v>
      </c>
      <c r="F5242" s="2" t="s">
        <v>5753</v>
      </c>
      <c r="G5242" s="2" t="s">
        <v>24373</v>
      </c>
      <c r="K5242" s="2" t="str">
        <f t="shared" si="81"/>
        <v>TCTTGTGGAAAGGACGAAAGAATTTCTACTCTTGTAGATAAACGTGTACGGCAGTTGTGAAAAATTTCTACTCTTGTAGATCTGAGAAGCTGAAATGCAAACGGTTTTTTGGCTACGGACCGAATT</v>
      </c>
    </row>
    <row r="5243" spans="1:11">
      <c r="A5243" s="2" t="s">
        <v>24390</v>
      </c>
      <c r="B5243" s="2" t="s">
        <v>24414</v>
      </c>
      <c r="C5243" s="2" t="s">
        <v>24392</v>
      </c>
      <c r="D5243" s="2" t="s">
        <v>24415</v>
      </c>
      <c r="E5243" s="2" t="s">
        <v>5619</v>
      </c>
      <c r="F5243" s="2" t="s">
        <v>5753</v>
      </c>
      <c r="G5243" s="2" t="s">
        <v>24373</v>
      </c>
      <c r="K5243" s="2" t="str">
        <f t="shared" si="81"/>
        <v>TCTTGTGGAAAGGACGAAAGAATTTCTACTCTTGTAGATGGTAGTTTCATCTTCGGATTTCTAATTTCTACTCTTGTAGATTTTCCAGAACTCTCCGACCATAATTTTTTGGCTACGGACCGAATT</v>
      </c>
    </row>
    <row r="5244" spans="1:11">
      <c r="A5244" s="2" t="s">
        <v>24416</v>
      </c>
      <c r="B5244" s="2" t="s">
        <v>24417</v>
      </c>
      <c r="C5244" s="2" t="s">
        <v>24418</v>
      </c>
      <c r="D5244" s="2" t="s">
        <v>24419</v>
      </c>
      <c r="E5244" s="2" t="s">
        <v>5619</v>
      </c>
      <c r="F5244" s="2" t="s">
        <v>5753</v>
      </c>
      <c r="G5244" s="2" t="s">
        <v>24373</v>
      </c>
      <c r="K5244" s="2" t="str">
        <f t="shared" si="81"/>
        <v>TCTTGTGGAAAGGACGAAAGAATTTCTACTCTTGTAGATCATTGCTAACTCATACAACACATAATTTCTACTCTTGTAGATGCGCATAGAATTGGTTCTGATAGTTTTTTGGCTACGGACCGAATT</v>
      </c>
    </row>
    <row r="5245" spans="1:11">
      <c r="A5245" s="2" t="s">
        <v>24420</v>
      </c>
      <c r="B5245" s="2" t="s">
        <v>24421</v>
      </c>
      <c r="C5245" s="2" t="s">
        <v>24422</v>
      </c>
      <c r="D5245" s="2" t="s">
        <v>24423</v>
      </c>
      <c r="E5245" s="2" t="s">
        <v>5619</v>
      </c>
      <c r="F5245" s="2" t="s">
        <v>5753</v>
      </c>
      <c r="G5245" s="2" t="s">
        <v>24373</v>
      </c>
      <c r="K5245" s="2" t="str">
        <f t="shared" si="81"/>
        <v>TCTTGTGGAAAGGACGAAAGAATTTCTACTCTTGTAGATCATATCCAATACAATAGAGCACTAATTTCTACTCTTGTAGATTAAACACAGGCAACTAATATAGATTTTTTGGCTACGGACCGAATT</v>
      </c>
    </row>
    <row r="5246" spans="1:11">
      <c r="A5246" s="2" t="s">
        <v>24424</v>
      </c>
      <c r="B5246" s="2" t="s">
        <v>24425</v>
      </c>
      <c r="C5246" s="2" t="s">
        <v>24426</v>
      </c>
      <c r="D5246" s="2" t="s">
        <v>24427</v>
      </c>
      <c r="E5246" s="2" t="s">
        <v>5619</v>
      </c>
      <c r="F5246" s="2" t="s">
        <v>5753</v>
      </c>
      <c r="G5246" s="2" t="s">
        <v>24373</v>
      </c>
      <c r="K5246" s="2" t="str">
        <f t="shared" si="81"/>
        <v>TCTTGTGGAAAGGACGAAAGAATTTCTACTCTTGTAGATAAGTAATCTTGCACTTTCTAACAAATTTCTACTCTTGTAGATGGGTAGAATATCACATCTAAACCTTTTTTGGCTACGGACCGAATT</v>
      </c>
    </row>
    <row r="5247" spans="1:11">
      <c r="A5247" s="2" t="s">
        <v>24428</v>
      </c>
      <c r="B5247" s="2" t="s">
        <v>24429</v>
      </c>
      <c r="C5247" s="2" t="s">
        <v>24430</v>
      </c>
      <c r="D5247" s="2" t="s">
        <v>24431</v>
      </c>
      <c r="E5247" s="2" t="s">
        <v>5619</v>
      </c>
      <c r="F5247" s="2" t="s">
        <v>5753</v>
      </c>
      <c r="G5247" s="2" t="s">
        <v>24373</v>
      </c>
      <c r="K5247" s="2" t="str">
        <f t="shared" si="81"/>
        <v>TCTTGTGGAAAGGACGAAAGAATTTCTACTCTTGTAGATCAAAGTTGATTCTGGGCAAACAAAATTTCTACTCTTGTAGATGACCTACAGAAGGAACACGACCTTTTTTTGGCTACGGACCGAATT</v>
      </c>
    </row>
    <row r="5248" spans="1:11">
      <c r="A5248" s="2" t="s">
        <v>24432</v>
      </c>
      <c r="B5248" s="2" t="s">
        <v>24433</v>
      </c>
      <c r="C5248" s="2" t="s">
        <v>24434</v>
      </c>
      <c r="D5248" s="2" t="s">
        <v>24435</v>
      </c>
      <c r="E5248" s="2" t="s">
        <v>5619</v>
      </c>
      <c r="F5248" s="2" t="s">
        <v>5753</v>
      </c>
      <c r="G5248" s="2" t="s">
        <v>24373</v>
      </c>
      <c r="K5248" s="2" t="str">
        <f t="shared" si="81"/>
        <v>TCTTGTGGAAAGGACGAAAGAATTTCTACTCTTGTAGATTATATGGATATGCACGTGGAGGCAATTTCTACTCTTGTAGATAGGATGAACACTGGCAGTCTGTTTTTTTTGGCTACGGACCGAATT</v>
      </c>
    </row>
    <row r="5249" spans="1:11">
      <c r="A5249" s="2" t="s">
        <v>24386</v>
      </c>
      <c r="B5249" s="2" t="s">
        <v>24436</v>
      </c>
      <c r="C5249" s="2" t="s">
        <v>24388</v>
      </c>
      <c r="D5249" s="2" t="s">
        <v>24437</v>
      </c>
      <c r="E5249" s="2" t="s">
        <v>5619</v>
      </c>
      <c r="F5249" s="2" t="s">
        <v>5753</v>
      </c>
      <c r="G5249" s="2" t="s">
        <v>24373</v>
      </c>
      <c r="K5249" s="2" t="str">
        <f t="shared" si="81"/>
        <v>TCTTGTGGAAAGGACGAAAGAATTTCTACTCTTGTAGATAGCTTTGCGATTCAGGATTCCACAATTTCTACTCTTGTAGATCAACAATGAAATCCAGTCATACTTTTTTTGGCTACGGACCGAATT</v>
      </c>
    </row>
    <row r="5250" spans="1:11">
      <c r="A5250" s="2" t="s">
        <v>24438</v>
      </c>
      <c r="B5250" s="2" t="s">
        <v>24439</v>
      </c>
      <c r="C5250" s="2" t="s">
        <v>24440</v>
      </c>
      <c r="D5250" s="2" t="s">
        <v>24441</v>
      </c>
      <c r="E5250" s="2" t="s">
        <v>5619</v>
      </c>
      <c r="F5250" s="2" t="s">
        <v>5753</v>
      </c>
      <c r="G5250" s="2" t="s">
        <v>24373</v>
      </c>
      <c r="K5250" s="2" t="str">
        <f t="shared" si="81"/>
        <v>TCTTGTGGAAAGGACGAAAGAATTTCTACTCTTGTAGATATAGAGAGTTTCAATAATGCACCAATTTCTACTCTTGTAGATACCACTCTGGATCAAGTGCTGTGTTTTTTGGCTACGGACCGAATT</v>
      </c>
    </row>
    <row r="5251" spans="1:11">
      <c r="A5251" s="2" t="s">
        <v>24442</v>
      </c>
      <c r="B5251" s="2" t="s">
        <v>24443</v>
      </c>
      <c r="C5251" s="2" t="s">
        <v>24444</v>
      </c>
      <c r="D5251" s="2" t="s">
        <v>24445</v>
      </c>
      <c r="E5251" s="2" t="s">
        <v>5619</v>
      </c>
      <c r="F5251" s="2" t="s">
        <v>5710</v>
      </c>
      <c r="G5251" s="2" t="s">
        <v>4836</v>
      </c>
      <c r="K5251" s="2" t="str">
        <f t="shared" ref="K5251:K5314" si="82">CONCATENATE($I$2,$H$2,C5251,$H$2,D5251,$J$2)</f>
        <v>TCTTGTGGAAAGGACGAAAGAATTTCTACTCTTGTAGATCGTTTACTGATTATTTGCACTTTAATTTCTACTCTTGTAGATTTTAAACTGCCAGATTCCAACTTTTTTTTGGCTACGGACCGAATT</v>
      </c>
    </row>
    <row r="5252" spans="1:11">
      <c r="A5252" s="2" t="s">
        <v>24446</v>
      </c>
      <c r="B5252" s="2" t="s">
        <v>24447</v>
      </c>
      <c r="C5252" s="2" t="s">
        <v>24448</v>
      </c>
      <c r="D5252" s="2" t="s">
        <v>24449</v>
      </c>
      <c r="E5252" s="2" t="s">
        <v>5619</v>
      </c>
      <c r="F5252" s="2" t="s">
        <v>5710</v>
      </c>
      <c r="G5252" s="2" t="s">
        <v>4836</v>
      </c>
      <c r="K5252" s="2" t="str">
        <f t="shared" si="82"/>
        <v>TCTTGTGGAAAGGACGAAAGAATTTCTACTCTTGTAGATAACTGCCAGATTCCAACTTCCAGAATTTCTACTCTTGTAGATTAGACATAGGAAGCATTCAGTGGTTTTTTGGCTACGGACCGAATT</v>
      </c>
    </row>
    <row r="5253" spans="1:11">
      <c r="A5253" s="2" t="s">
        <v>24450</v>
      </c>
      <c r="B5253" s="2" t="s">
        <v>24451</v>
      </c>
      <c r="C5253" s="2" t="s">
        <v>24452</v>
      </c>
      <c r="D5253" s="2" t="s">
        <v>24453</v>
      </c>
      <c r="E5253" s="2" t="s">
        <v>5619</v>
      </c>
      <c r="F5253" s="2" t="s">
        <v>5710</v>
      </c>
      <c r="G5253" s="2" t="s">
        <v>4836</v>
      </c>
      <c r="K5253" s="2" t="str">
        <f t="shared" si="82"/>
        <v>TCTTGTGGAAAGGACGAAAGAATTTCTACTCTTGTAGATTCACACTATCTTCTACTACTCTTAATTTCTACTCTTGTAGATGCCATTGGAAGACTGAGTTCCAATTTTTTGGCTACGGACCGAATT</v>
      </c>
    </row>
    <row r="5254" spans="1:11">
      <c r="A5254" s="2" t="s">
        <v>24454</v>
      </c>
      <c r="B5254" s="2" t="s">
        <v>24455</v>
      </c>
      <c r="C5254" s="2" t="s">
        <v>24456</v>
      </c>
      <c r="D5254" s="2" t="s">
        <v>24457</v>
      </c>
      <c r="E5254" s="2" t="s">
        <v>5619</v>
      </c>
      <c r="F5254" s="2" t="s">
        <v>5710</v>
      </c>
      <c r="G5254" s="2" t="s">
        <v>4836</v>
      </c>
      <c r="K5254" s="2" t="str">
        <f t="shared" si="82"/>
        <v>TCTTGTGGAAAGGACGAAAGAATTTCTACTCTTGTAGATCTGATTATTTGCACTTTGAAGTAAATTTCTACTCTTGTAGATTGGAAGTTGGAATCTGGCAGTTTTTTTTTGGCTACGGACCGAATT</v>
      </c>
    </row>
    <row r="5255" spans="1:11">
      <c r="A5255" s="2" t="s">
        <v>24458</v>
      </c>
      <c r="B5255" s="2" t="s">
        <v>24459</v>
      </c>
      <c r="C5255" s="2" t="s">
        <v>24460</v>
      </c>
      <c r="D5255" s="2" t="s">
        <v>24461</v>
      </c>
      <c r="E5255" s="2" t="s">
        <v>5619</v>
      </c>
      <c r="F5255" s="2" t="s">
        <v>5710</v>
      </c>
      <c r="G5255" s="2" t="s">
        <v>4836</v>
      </c>
      <c r="K5255" s="2" t="str">
        <f t="shared" si="82"/>
        <v>TCTTGTGGAAAGGACGAAAGAATTTCTACTCTTGTAGATCAAGAATAATACATGTGAACTCTAATTTCTACTCTTGTAGATCTGCTCACCTAGAGCCGTCCCTGTTTTTTGGCTACGGACCGAATT</v>
      </c>
    </row>
    <row r="5256" spans="1:11">
      <c r="A5256" s="2" t="s">
        <v>24462</v>
      </c>
      <c r="B5256" s="2" t="s">
        <v>24463</v>
      </c>
      <c r="C5256" s="2" t="s">
        <v>24464</v>
      </c>
      <c r="D5256" s="2" t="s">
        <v>24465</v>
      </c>
      <c r="E5256" s="2" t="s">
        <v>5619</v>
      </c>
      <c r="F5256" s="2" t="s">
        <v>5710</v>
      </c>
      <c r="G5256" s="2" t="s">
        <v>4836</v>
      </c>
      <c r="K5256" s="2" t="str">
        <f t="shared" si="82"/>
        <v>TCTTGTGGAAAGGACGAAAGAATTTCTACTCTTGTAGATGGATAGTAATTCTAGACCCTCGGAATTTCTACTCTTGTAGATTTAAACTATTTGTGAAAGTGCTCTTTTTTGGCTACGGACCGAATT</v>
      </c>
    </row>
    <row r="5257" spans="1:11">
      <c r="A5257" s="2" t="s">
        <v>24466</v>
      </c>
      <c r="B5257" s="2" t="s">
        <v>24467</v>
      </c>
      <c r="C5257" s="2" t="s">
        <v>24468</v>
      </c>
      <c r="D5257" s="2" t="s">
        <v>24469</v>
      </c>
      <c r="E5257" s="2" t="s">
        <v>5619</v>
      </c>
      <c r="F5257" s="2" t="s">
        <v>5710</v>
      </c>
      <c r="G5257" s="2" t="s">
        <v>4836</v>
      </c>
      <c r="K5257" s="2" t="str">
        <f t="shared" si="82"/>
        <v>TCTTGTGGAAAGGACGAAAGAATTTCTACTCTTGTAGATTTATATGCCAAGCACAGTGCTTCAATTTCTACTCTTGTAGATGGAGATTTAGGATAGTAATTCTATTTTTTGGCTACGGACCGAATT</v>
      </c>
    </row>
    <row r="5258" spans="1:11">
      <c r="A5258" s="2" t="s">
        <v>24470</v>
      </c>
      <c r="B5258" s="2" t="s">
        <v>24471</v>
      </c>
      <c r="C5258" s="2" t="s">
        <v>24472</v>
      </c>
      <c r="D5258" s="2" t="s">
        <v>24473</v>
      </c>
      <c r="E5258" s="2" t="s">
        <v>5619</v>
      </c>
      <c r="F5258" s="2" t="s">
        <v>5710</v>
      </c>
      <c r="G5258" s="2" t="s">
        <v>4836</v>
      </c>
      <c r="K5258" s="2" t="str">
        <f t="shared" si="82"/>
        <v>TCTTGTGGAAAGGACGAAAGAATTTCTACTCTTGTAGATCCATCATCATTAGCATTCCTCTTAATTTCTACTCTTGTAGATAGCCAGATTCAAGTGACCATGGCTTTTTTGGCTACGGACCGAATT</v>
      </c>
    </row>
    <row r="5259" spans="1:11">
      <c r="A5259" s="2" t="s">
        <v>24474</v>
      </c>
      <c r="B5259" s="2" t="s">
        <v>24475</v>
      </c>
      <c r="C5259" s="2" t="s">
        <v>24476</v>
      </c>
      <c r="D5259" s="2" t="s">
        <v>24477</v>
      </c>
      <c r="E5259" s="2" t="s">
        <v>5619</v>
      </c>
      <c r="F5259" s="2" t="s">
        <v>5710</v>
      </c>
      <c r="G5259" s="2" t="s">
        <v>4836</v>
      </c>
      <c r="K5259" s="2" t="str">
        <f t="shared" si="82"/>
        <v>TCTTGTGGAAAGGACGAAAGAATTTCTACTCTTGTAGATTCCGTGTTGACCAGGCCGGTCTTAATTTCTACTCTTGTAGATATCAACCCATATCTATACCTTTTTTTTTTGGCTACGGACCGAATT</v>
      </c>
    </row>
    <row r="5260" spans="1:11">
      <c r="A5260" s="2" t="s">
        <v>24478</v>
      </c>
      <c r="B5260" s="2" t="s">
        <v>24479</v>
      </c>
      <c r="C5260" s="2" t="s">
        <v>24480</v>
      </c>
      <c r="D5260" s="2" t="s">
        <v>24481</v>
      </c>
      <c r="E5260" s="2" t="s">
        <v>5619</v>
      </c>
      <c r="F5260" s="2" t="s">
        <v>5710</v>
      </c>
      <c r="G5260" s="2" t="s">
        <v>4836</v>
      </c>
      <c r="K5260" s="2" t="str">
        <f t="shared" si="82"/>
        <v>TCTTGTGGAAAGGACGAAAGAATTTCTACTCTTGTAGATACCTAATCTGGGGACTATCAAATAATTTCTACTCTTGTAGATAGACCTCAGGGAGACTACAATGTTTTTTTGGCTACGGACCGAATT</v>
      </c>
    </row>
    <row r="5261" spans="1:11">
      <c r="A5261" s="2" t="s">
        <v>24482</v>
      </c>
      <c r="B5261" s="2" t="s">
        <v>24483</v>
      </c>
      <c r="C5261" s="2" t="s">
        <v>24484</v>
      </c>
      <c r="D5261" s="2" t="s">
        <v>24485</v>
      </c>
      <c r="E5261" s="2" t="s">
        <v>5619</v>
      </c>
      <c r="F5261" s="2" t="s">
        <v>5753</v>
      </c>
      <c r="G5261" s="2" t="s">
        <v>4836</v>
      </c>
      <c r="K5261" s="2" t="str">
        <f t="shared" si="82"/>
        <v>TCTTGTGGAAAGGACGAAAGAATTTCTACTCTTGTAGATATACAAACTACTATCAGAAGCAAAATTTCTACTCTTGTAGATTGTAATCCTGCAACAGAAAGAGTTTTTTTGGCTACGGACCGAATT</v>
      </c>
    </row>
    <row r="5262" spans="1:11">
      <c r="A5262" s="2" t="s">
        <v>24446</v>
      </c>
      <c r="B5262" s="2" t="s">
        <v>24486</v>
      </c>
      <c r="C5262" s="2" t="s">
        <v>24448</v>
      </c>
      <c r="D5262" s="2" t="s">
        <v>24487</v>
      </c>
      <c r="E5262" s="2" t="s">
        <v>5619</v>
      </c>
      <c r="F5262" s="2" t="s">
        <v>5753</v>
      </c>
      <c r="G5262" s="2" t="s">
        <v>4836</v>
      </c>
      <c r="K5262" s="2" t="str">
        <f t="shared" si="82"/>
        <v>TCTTGTGGAAAGGACGAAAGAATTTCTACTCTTGTAGATAACTGCCAGATTCCAACTTCCAGAATTTCTACTCTTGTAGATGAAATGGTCACAAATATATCAGTTTTTTTGGCTACGGACCGAATT</v>
      </c>
    </row>
    <row r="5263" spans="1:11">
      <c r="A5263" s="2" t="s">
        <v>24443</v>
      </c>
      <c r="B5263" s="2" t="s">
        <v>24488</v>
      </c>
      <c r="C5263" s="2" t="s">
        <v>24445</v>
      </c>
      <c r="D5263" s="2" t="s">
        <v>24489</v>
      </c>
      <c r="E5263" s="2" t="s">
        <v>5619</v>
      </c>
      <c r="F5263" s="2" t="s">
        <v>5753</v>
      </c>
      <c r="G5263" s="2" t="s">
        <v>4836</v>
      </c>
      <c r="K5263" s="2" t="str">
        <f t="shared" si="82"/>
        <v>TCTTGTGGAAAGGACGAAAGAATTTCTACTCTTGTAGATTTTAAACTGCCAGATTCCAACTTAATTTCTACTCTTGTAGATCACTAGTGTTTTCTGTAATCCTGTTTTTTGGCTACGGACCGAATT</v>
      </c>
    </row>
    <row r="5264" spans="1:11">
      <c r="A5264" s="2" t="s">
        <v>24490</v>
      </c>
      <c r="B5264" s="2" t="s">
        <v>24491</v>
      </c>
      <c r="C5264" s="2" t="s">
        <v>24492</v>
      </c>
      <c r="D5264" s="2" t="s">
        <v>24493</v>
      </c>
      <c r="E5264" s="2" t="s">
        <v>5619</v>
      </c>
      <c r="F5264" s="2" t="s">
        <v>5753</v>
      </c>
      <c r="G5264" s="2" t="s">
        <v>4836</v>
      </c>
      <c r="K5264" s="2" t="str">
        <f t="shared" si="82"/>
        <v>TCTTGTGGAAAGGACGAAAGAATTTCTACTCTTGTAGATCTCACTTCCCTTCCTGCCATACTAATTTCTACTCTTGTAGATTGACCATTTCTAAAATCTCCAAATTTTTTGGCTACGGACCGAATT</v>
      </c>
    </row>
    <row r="5265" spans="1:11">
      <c r="A5265" s="2" t="s">
        <v>24466</v>
      </c>
      <c r="B5265" s="2" t="s">
        <v>24494</v>
      </c>
      <c r="C5265" s="2" t="s">
        <v>24468</v>
      </c>
      <c r="D5265" s="2" t="s">
        <v>24495</v>
      </c>
      <c r="E5265" s="2" t="s">
        <v>5619</v>
      </c>
      <c r="F5265" s="2" t="s">
        <v>5753</v>
      </c>
      <c r="G5265" s="2" t="s">
        <v>4836</v>
      </c>
      <c r="K5265" s="2" t="str">
        <f t="shared" si="82"/>
        <v>TCTTGTGGAAAGGACGAAAGAATTTCTACTCTTGTAGATTTATATGCCAAGCACAGTGCTTCAATTTCTACTCTTGTAGATGAGATTTTAGAAATGGTCACAAATTTTTTGGCTACGGACCGAATT</v>
      </c>
    </row>
    <row r="5266" spans="1:11">
      <c r="A5266" s="2" t="s">
        <v>24496</v>
      </c>
      <c r="B5266" s="2" t="s">
        <v>24497</v>
      </c>
      <c r="C5266" s="2" t="s">
        <v>24498</v>
      </c>
      <c r="D5266" s="2" t="s">
        <v>24499</v>
      </c>
      <c r="E5266" s="2" t="s">
        <v>5619</v>
      </c>
      <c r="F5266" s="2" t="s">
        <v>5753</v>
      </c>
      <c r="G5266" s="2" t="s">
        <v>4836</v>
      </c>
      <c r="K5266" s="2" t="str">
        <f t="shared" si="82"/>
        <v>TCTTGTGGAAAGGACGAAAGAATTTCTACTCTTGTAGATTCCAAGCTCACACAATTCTTAAGAATTTCTACTCTTGTAGATTGTTGCAGGATTACAGAAAACACTTTTTTGGCTACGGACCGAATT</v>
      </c>
    </row>
    <row r="5267" spans="1:11">
      <c r="A5267" s="2" t="s">
        <v>24500</v>
      </c>
      <c r="B5267" s="2" t="s">
        <v>24501</v>
      </c>
      <c r="C5267" s="2" t="s">
        <v>24502</v>
      </c>
      <c r="D5267" s="2" t="s">
        <v>24503</v>
      </c>
      <c r="E5267" s="2" t="s">
        <v>5619</v>
      </c>
      <c r="F5267" s="2" t="s">
        <v>5710</v>
      </c>
      <c r="G5267" s="2" t="s">
        <v>927</v>
      </c>
      <c r="K5267" s="2" t="str">
        <f t="shared" si="82"/>
        <v>TCTTGTGGAAAGGACGAAAGAATTTCTACTCTTGTAGATCTGCTGTAGTGTCTGAGAACCTTAATTTCTACTCTTGTAGATTTAATTAACAGCGATCTGATTACTTTTTTGGCTACGGACCGAATT</v>
      </c>
    </row>
    <row r="5268" spans="1:11">
      <c r="A5268" s="2" t="s">
        <v>24504</v>
      </c>
      <c r="B5268" s="2" t="s">
        <v>24505</v>
      </c>
      <c r="C5268" s="2" t="s">
        <v>24506</v>
      </c>
      <c r="D5268" s="2" t="s">
        <v>24507</v>
      </c>
      <c r="E5268" s="2" t="s">
        <v>5619</v>
      </c>
      <c r="F5268" s="2" t="s">
        <v>5710</v>
      </c>
      <c r="G5268" s="2" t="s">
        <v>927</v>
      </c>
      <c r="K5268" s="2" t="str">
        <f t="shared" si="82"/>
        <v>TCTTGTGGAAAGGACGAAAGAATTTCTACTCTTGTAGATCCAGAGAAAGGCAAGAGGACAGAAATTTCTACTCTTGTAGATTTCATTCCGAGATTCATAGCCATTTTTTTGGCTACGGACCGAATT</v>
      </c>
    </row>
    <row r="5269" spans="1:11">
      <c r="A5269" s="2" t="s">
        <v>24508</v>
      </c>
      <c r="B5269" s="2" t="s">
        <v>24509</v>
      </c>
      <c r="C5269" s="2" t="s">
        <v>24510</v>
      </c>
      <c r="D5269" s="2" t="s">
        <v>24511</v>
      </c>
      <c r="E5269" s="2" t="s">
        <v>5619</v>
      </c>
      <c r="F5269" s="2" t="s">
        <v>5710</v>
      </c>
      <c r="G5269" s="2" t="s">
        <v>927</v>
      </c>
      <c r="K5269" s="2" t="str">
        <f t="shared" si="82"/>
        <v>TCTTGTGGAAAGGACGAAAGAATTTCTACTCTTGTAGATTGAAAGGATACTAATGACCAGAGAATTTCTACTCTTGTAGATTCTCCTGGGCCTGTCTCAGGAGCTTTTTTGGCTACGGACCGAATT</v>
      </c>
    </row>
    <row r="5270" spans="1:11">
      <c r="A5270" s="2" t="s">
        <v>24512</v>
      </c>
      <c r="B5270" s="2" t="s">
        <v>24513</v>
      </c>
      <c r="C5270" s="2" t="s">
        <v>24514</v>
      </c>
      <c r="D5270" s="2" t="s">
        <v>24515</v>
      </c>
      <c r="E5270" s="2" t="s">
        <v>5619</v>
      </c>
      <c r="F5270" s="2" t="s">
        <v>5710</v>
      </c>
      <c r="G5270" s="2" t="s">
        <v>927</v>
      </c>
      <c r="K5270" s="2" t="str">
        <f t="shared" si="82"/>
        <v>TCTTGTGGAAAGGACGAAAGAATTTCTACTCTTGTAGATTAGAGGGCCATCCAGGAAGGCTGAATTTCTACTCTTGTAGATAATGCCACGTTGTCTGCATCCCATTTTTTGGCTACGGACCGAATT</v>
      </c>
    </row>
    <row r="5271" spans="1:11">
      <c r="A5271" s="2" t="s">
        <v>24516</v>
      </c>
      <c r="B5271" s="2" t="s">
        <v>24517</v>
      </c>
      <c r="C5271" s="2" t="s">
        <v>24518</v>
      </c>
      <c r="D5271" s="2" t="s">
        <v>24519</v>
      </c>
      <c r="E5271" s="2" t="s">
        <v>5619</v>
      </c>
      <c r="F5271" s="2" t="s">
        <v>5710</v>
      </c>
      <c r="G5271" s="2" t="s">
        <v>927</v>
      </c>
      <c r="K5271" s="2" t="str">
        <f t="shared" si="82"/>
        <v>TCTTGTGGAAAGGACGAAAGAATTTCTACTCTTGTAGATCCATCTATGGGCTGTGTGATGCTAATTTCTACTCTTGTAGATCATAGCATTAAGTTAATTGCTGGTTTTTTGGCTACGGACCGAATT</v>
      </c>
    </row>
    <row r="5272" spans="1:11">
      <c r="A5272" s="2" t="s">
        <v>24520</v>
      </c>
      <c r="B5272" s="2" t="s">
        <v>24521</v>
      </c>
      <c r="C5272" s="2" t="s">
        <v>24522</v>
      </c>
      <c r="D5272" s="2" t="s">
        <v>24523</v>
      </c>
      <c r="E5272" s="2" t="s">
        <v>5619</v>
      </c>
      <c r="F5272" s="2" t="s">
        <v>5710</v>
      </c>
      <c r="G5272" s="2" t="s">
        <v>927</v>
      </c>
      <c r="K5272" s="2" t="str">
        <f t="shared" si="82"/>
        <v>TCTTGTGGAAAGGACGAAAGAATTTCTACTCTTGTAGATCCTGGCGGACGATGCGCCCGAATAATTTCTACTCTTGTAGATGGAATCACCAGAGTCTAACACCCTTTTTTGGCTACGGACCGAATT</v>
      </c>
    </row>
    <row r="5273" spans="1:11">
      <c r="A5273" s="2" t="s">
        <v>24524</v>
      </c>
      <c r="B5273" s="2" t="s">
        <v>24525</v>
      </c>
      <c r="C5273" s="2" t="s">
        <v>24526</v>
      </c>
      <c r="D5273" s="2" t="s">
        <v>24527</v>
      </c>
      <c r="E5273" s="2" t="s">
        <v>5619</v>
      </c>
      <c r="F5273" s="2" t="s">
        <v>5710</v>
      </c>
      <c r="G5273" s="2" t="s">
        <v>927</v>
      </c>
      <c r="K5273" s="2" t="str">
        <f t="shared" si="82"/>
        <v>TCTTGTGGAAAGGACGAAAGAATTTCTACTCTTGTAGATTTCTGAGGCCTCTCACTGCATCCAATTTCTACTCTTGTAGATAGAAAGAGAATCCTGCCATCACCTTTTTTGGCTACGGACCGAATT</v>
      </c>
    </row>
    <row r="5274" spans="1:11">
      <c r="A5274" s="2" t="s">
        <v>24528</v>
      </c>
      <c r="B5274" s="2" t="s">
        <v>24529</v>
      </c>
      <c r="C5274" s="2" t="s">
        <v>24530</v>
      </c>
      <c r="D5274" s="2" t="s">
        <v>24531</v>
      </c>
      <c r="E5274" s="2" t="s">
        <v>5619</v>
      </c>
      <c r="F5274" s="2" t="s">
        <v>5710</v>
      </c>
      <c r="G5274" s="2" t="s">
        <v>927</v>
      </c>
      <c r="K5274" s="2" t="str">
        <f t="shared" si="82"/>
        <v>TCTTGTGGAAAGGACGAAAGAATTTCTACTCTTGTAGATTTCTTTCAGAACACCATGGGATTAATTTCTACTCTTGTAGATAAAGTGAAAGCGGAAACAAACAGTTTTTTGGCTACGGACCGAATT</v>
      </c>
    </row>
    <row r="5275" spans="1:11">
      <c r="A5275" s="2" t="s">
        <v>24532</v>
      </c>
      <c r="B5275" s="2" t="s">
        <v>24533</v>
      </c>
      <c r="C5275" s="2" t="s">
        <v>24534</v>
      </c>
      <c r="D5275" s="2" t="s">
        <v>24535</v>
      </c>
      <c r="E5275" s="2" t="s">
        <v>5619</v>
      </c>
      <c r="F5275" s="2" t="s">
        <v>5710</v>
      </c>
      <c r="G5275" s="2" t="s">
        <v>927</v>
      </c>
      <c r="K5275" s="2" t="str">
        <f t="shared" si="82"/>
        <v>TCTTGTGGAAAGGACGAAAGAATTTCTACTCTTGTAGATTGAGATTGTAAGACTCCAGGCATAATTTCTACTCTTGTAGATACTTTCATGGCTATGAATCTCGGTTTTTTGGCTACGGACCGAATT</v>
      </c>
    </row>
    <row r="5276" spans="1:11">
      <c r="A5276" s="2" t="s">
        <v>24536</v>
      </c>
      <c r="B5276" s="2" t="s">
        <v>24537</v>
      </c>
      <c r="C5276" s="2" t="s">
        <v>24538</v>
      </c>
      <c r="D5276" s="2" t="s">
        <v>24539</v>
      </c>
      <c r="E5276" s="2" t="s">
        <v>5619</v>
      </c>
      <c r="F5276" s="2" t="s">
        <v>5710</v>
      </c>
      <c r="G5276" s="2" t="s">
        <v>927</v>
      </c>
      <c r="K5276" s="2" t="str">
        <f t="shared" si="82"/>
        <v>TCTTGTGGAAAGGACGAAAGAATTTCTACTCTTGTAGATCTCATGGTGTTTCTTCTTTCAGAAATTTCTACTCTTGTAGATATGGCTATGAATCTCGGAATGAATTTTTTGGCTACGGACCGAATT</v>
      </c>
    </row>
    <row r="5277" spans="1:11">
      <c r="A5277" s="2" t="s">
        <v>24517</v>
      </c>
      <c r="B5277" s="2" t="s">
        <v>24540</v>
      </c>
      <c r="C5277" s="2" t="s">
        <v>24519</v>
      </c>
      <c r="D5277" s="2" t="s">
        <v>24541</v>
      </c>
      <c r="E5277" s="2" t="s">
        <v>5619</v>
      </c>
      <c r="F5277" s="2" t="s">
        <v>5753</v>
      </c>
      <c r="G5277" s="2" t="s">
        <v>927</v>
      </c>
      <c r="K5277" s="2" t="str">
        <f t="shared" si="82"/>
        <v>TCTTGTGGAAAGGACGAAAGAATTTCTACTCTTGTAGATCATAGCATTAAGTTAATTGCTGGAATTTCTACTCTTGTAGATAGAGCTTGAAGAATCCTTAGAGATTTTTTGGCTACGGACCGAATT</v>
      </c>
    </row>
    <row r="5278" spans="1:11">
      <c r="A5278" s="2" t="s">
        <v>24542</v>
      </c>
      <c r="B5278" s="2" t="s">
        <v>24543</v>
      </c>
      <c r="C5278" s="2" t="s">
        <v>24544</v>
      </c>
      <c r="D5278" s="2" t="s">
        <v>24545</v>
      </c>
      <c r="E5278" s="2" t="s">
        <v>5619</v>
      </c>
      <c r="F5278" s="2" t="s">
        <v>5753</v>
      </c>
      <c r="G5278" s="2" t="s">
        <v>927</v>
      </c>
      <c r="K5278" s="2" t="str">
        <f t="shared" si="82"/>
        <v>TCTTGTGGAAAGGACGAAAGAATTTCTACTCTTGTAGATTCGTGATGGGAAGCAGCATAATAAATTTCTACTCTTGTAGATCCCAGAGGTTTCAGATTCGAGTCTTTTTTGGCTACGGACCGAATT</v>
      </c>
    </row>
    <row r="5279" spans="1:11">
      <c r="A5279" s="2" t="s">
        <v>24546</v>
      </c>
      <c r="B5279" s="2" t="s">
        <v>24547</v>
      </c>
      <c r="C5279" s="2" t="s">
        <v>24548</v>
      </c>
      <c r="D5279" s="2" t="s">
        <v>24549</v>
      </c>
      <c r="E5279" s="2" t="s">
        <v>5619</v>
      </c>
      <c r="F5279" s="2" t="s">
        <v>5753</v>
      </c>
      <c r="G5279" s="2" t="s">
        <v>927</v>
      </c>
      <c r="K5279" s="2" t="str">
        <f t="shared" si="82"/>
        <v>TCTTGTGGAAAGGACGAAAGAATTTCTACTCTTGTAGATCTATCACACTGGATGTAGGACATAATTTCTACTCTTGTAGATTTCCACACGCTTTGCTGGGTTAGTTTTTTGGCTACGGACCGAATT</v>
      </c>
    </row>
    <row r="5280" spans="1:11">
      <c r="A5280" s="2" t="s">
        <v>24550</v>
      </c>
      <c r="B5280" s="2" t="s">
        <v>24551</v>
      </c>
      <c r="C5280" s="2" t="s">
        <v>24552</v>
      </c>
      <c r="D5280" s="2" t="s">
        <v>24553</v>
      </c>
      <c r="E5280" s="2" t="s">
        <v>5619</v>
      </c>
      <c r="F5280" s="2" t="s">
        <v>5753</v>
      </c>
      <c r="G5280" s="2" t="s">
        <v>927</v>
      </c>
      <c r="K5280" s="2" t="str">
        <f t="shared" si="82"/>
        <v>TCTTGTGGAAAGGACGAAAGAATTTCTACTCTTGTAGATCTCCATAGTCTCTTGTCTCCTGTAATTTCTACTCTTGTAGATCTGGGTTAGAGGCAAGCTCATGATTTTTTGGCTACGGACCGAATT</v>
      </c>
    </row>
    <row r="5281" spans="1:11">
      <c r="A5281" s="2" t="s">
        <v>24554</v>
      </c>
      <c r="B5281" s="2" t="s">
        <v>24555</v>
      </c>
      <c r="C5281" s="2" t="s">
        <v>24556</v>
      </c>
      <c r="D5281" s="2" t="s">
        <v>24557</v>
      </c>
      <c r="E5281" s="2" t="s">
        <v>5619</v>
      </c>
      <c r="F5281" s="2" t="s">
        <v>5753</v>
      </c>
      <c r="G5281" s="2" t="s">
        <v>927</v>
      </c>
      <c r="K5281" s="2" t="str">
        <f t="shared" si="82"/>
        <v>TCTTGTGGAAAGGACGAAAGAATTTCTACTCTTGTAGATAAGGGAATTGCAGTCAGAACATGAATTTCTACTCTTGTAGATGAGATTTCGACGTTGCCTTGGGATTTTTTGGCTACGGACCGAATT</v>
      </c>
    </row>
    <row r="5282" spans="1:11">
      <c r="A5282" s="2" t="s">
        <v>24558</v>
      </c>
      <c r="B5282" s="2" t="s">
        <v>24559</v>
      </c>
      <c r="C5282" s="2" t="s">
        <v>24560</v>
      </c>
      <c r="D5282" s="2" t="s">
        <v>24561</v>
      </c>
      <c r="E5282" s="2" t="s">
        <v>5619</v>
      </c>
      <c r="F5282" s="2" t="s">
        <v>5753</v>
      </c>
      <c r="G5282" s="2" t="s">
        <v>927</v>
      </c>
      <c r="K5282" s="2" t="str">
        <f t="shared" si="82"/>
        <v>TCTTGTGGAAAGGACGAAAGAATTTCTACTCTTGTAGATGGCATGATAAGCTTGAGATGCCTAATTTCTACTCTTGTAGATAGAAATGAGAGATGGGAGCCCTCTTTTTTGGCTACGGACCGAATT</v>
      </c>
    </row>
    <row r="5283" spans="1:11">
      <c r="A5283" s="2" t="s">
        <v>24536</v>
      </c>
      <c r="B5283" s="2" t="s">
        <v>24562</v>
      </c>
      <c r="C5283" s="2" t="s">
        <v>24538</v>
      </c>
      <c r="D5283" s="2" t="s">
        <v>24563</v>
      </c>
      <c r="E5283" s="2" t="s">
        <v>5619</v>
      </c>
      <c r="F5283" s="2" t="s">
        <v>5753</v>
      </c>
      <c r="G5283" s="2" t="s">
        <v>927</v>
      </c>
      <c r="K5283" s="2" t="str">
        <f t="shared" si="82"/>
        <v>TCTTGTGGAAAGGACGAAAGAATTTCTACTCTTGTAGATCTCATGGTGTTTCTTCTTTCAGAAATTTCTACTCTTGTAGATGACAAATCTTCCTTTGCATTCTTTTTTTTGGCTACGGACCGAATT</v>
      </c>
    </row>
    <row r="5284" spans="1:11">
      <c r="A5284" s="2" t="s">
        <v>24564</v>
      </c>
      <c r="B5284" s="2" t="s">
        <v>24565</v>
      </c>
      <c r="C5284" s="2" t="s">
        <v>24566</v>
      </c>
      <c r="D5284" s="2" t="s">
        <v>24567</v>
      </c>
      <c r="E5284" s="2" t="s">
        <v>5619</v>
      </c>
      <c r="F5284" s="2" t="s">
        <v>5753</v>
      </c>
      <c r="G5284" s="2" t="s">
        <v>927</v>
      </c>
      <c r="K5284" s="2" t="str">
        <f t="shared" si="82"/>
        <v>TCTTGTGGAAAGGACGAAAGAATTTCTACTCTTGTAGATCATCTTCCTTACAGGCATAACTAAATTTCTACTCTTGTAGATCATTCTTGCTGGAGCCCTTCTCTTTTTTTGGCTACGGACCGAATT</v>
      </c>
    </row>
    <row r="5285" spans="1:11">
      <c r="A5285" s="2" t="s">
        <v>24500</v>
      </c>
      <c r="B5285" s="2" t="s">
        <v>24568</v>
      </c>
      <c r="C5285" s="2" t="s">
        <v>24502</v>
      </c>
      <c r="D5285" s="2" t="s">
        <v>24569</v>
      </c>
      <c r="E5285" s="2" t="s">
        <v>5619</v>
      </c>
      <c r="F5285" s="2" t="s">
        <v>5753</v>
      </c>
      <c r="G5285" s="2" t="s">
        <v>927</v>
      </c>
      <c r="K5285" s="2" t="str">
        <f t="shared" si="82"/>
        <v>TCTTGTGGAAAGGACGAAAGAATTTCTACTCTTGTAGATCTGCTGTAGTGTCTGAGAACCTTAATTTCTACTCTTGTAGATAGATTCGAGTCAACCTTGCTGCTTTTTTTGGCTACGGACCGAATT</v>
      </c>
    </row>
    <row r="5286" spans="1:11">
      <c r="A5286" s="2" t="s">
        <v>24570</v>
      </c>
      <c r="B5286" s="2" t="s">
        <v>24571</v>
      </c>
      <c r="C5286" s="2" t="s">
        <v>24572</v>
      </c>
      <c r="D5286" s="2" t="s">
        <v>24573</v>
      </c>
      <c r="E5286" s="2" t="s">
        <v>5619</v>
      </c>
      <c r="F5286" s="2" t="s">
        <v>5753</v>
      </c>
      <c r="G5286" s="2" t="s">
        <v>927</v>
      </c>
      <c r="K5286" s="2" t="str">
        <f t="shared" si="82"/>
        <v>TCTTGTGGAAAGGACGAAAGAATTTCTACTCTTGTAGATTTTCCCTCCTGTGGATTCCAAGCAATTTCTACTCTTGTAGATTCAAAGAGCCGAGACTTTCAGCGTTTTTTGGCTACGGACCGAATT</v>
      </c>
    </row>
    <row r="5287" spans="1:11">
      <c r="A5287" s="2" t="s">
        <v>24574</v>
      </c>
      <c r="B5287" s="2" t="s">
        <v>24575</v>
      </c>
      <c r="C5287" s="2" t="s">
        <v>24576</v>
      </c>
      <c r="D5287" s="2" t="s">
        <v>24577</v>
      </c>
      <c r="E5287" s="2" t="s">
        <v>5619</v>
      </c>
      <c r="F5287" s="2" t="s">
        <v>5710</v>
      </c>
      <c r="G5287" s="2" t="s">
        <v>24578</v>
      </c>
      <c r="K5287" s="2" t="str">
        <f t="shared" si="82"/>
        <v>TCTTGTGGAAAGGACGAAAGAATTTCTACTCTTGTAGATAAGCTCACATGGCCAGTCCACCCAATTTCTACTCTTGTAGATATGCTACCACTTGAAGGAGGAGATTTTTTGGCTACGGACCGAATT</v>
      </c>
    </row>
    <row r="5288" spans="1:11">
      <c r="A5288" s="2" t="s">
        <v>24579</v>
      </c>
      <c r="B5288" s="2" t="s">
        <v>24580</v>
      </c>
      <c r="C5288" s="2" t="s">
        <v>24581</v>
      </c>
      <c r="D5288" s="2" t="s">
        <v>24582</v>
      </c>
      <c r="E5288" s="2" t="s">
        <v>5619</v>
      </c>
      <c r="F5288" s="2" t="s">
        <v>5710</v>
      </c>
      <c r="G5288" s="2" t="s">
        <v>24578</v>
      </c>
      <c r="K5288" s="2" t="str">
        <f t="shared" si="82"/>
        <v>TCTTGTGGAAAGGACGAAAGAATTTCTACTCTTGTAGATAAGGAAGCATTGCTGGGCCCCATAATTTCTACTCTTGTAGATAGGCACTAAGCTTTGGAGGAGTGTTTTTTGGCTACGGACCGAATT</v>
      </c>
    </row>
    <row r="5289" spans="1:11">
      <c r="A5289" s="2" t="s">
        <v>24583</v>
      </c>
      <c r="B5289" s="2" t="s">
        <v>24584</v>
      </c>
      <c r="C5289" s="2" t="s">
        <v>24585</v>
      </c>
      <c r="D5289" s="2" t="s">
        <v>24586</v>
      </c>
      <c r="E5289" s="2" t="s">
        <v>5619</v>
      </c>
      <c r="F5289" s="2" t="s">
        <v>5753</v>
      </c>
      <c r="G5289" s="2" t="s">
        <v>24578</v>
      </c>
      <c r="K5289" s="2" t="str">
        <f t="shared" si="82"/>
        <v>TCTTGTGGAAAGGACGAAAGAATTTCTACTCTTGTAGATAGAGCTCTCCACTGTGGCTCTCAAATTTCTACTCTTGTAGATCCCTCATCGTGGAGGCCTGGGACTTTTTTGGCTACGGACCGAATT</v>
      </c>
    </row>
    <row r="5290" spans="1:11">
      <c r="A5290" s="2" t="s">
        <v>24587</v>
      </c>
      <c r="B5290" s="2" t="s">
        <v>24588</v>
      </c>
      <c r="C5290" s="2" t="s">
        <v>24589</v>
      </c>
      <c r="D5290" s="2" t="s">
        <v>24590</v>
      </c>
      <c r="E5290" s="2" t="s">
        <v>5619</v>
      </c>
      <c r="F5290" s="2" t="s">
        <v>5753</v>
      </c>
      <c r="G5290" s="2" t="s">
        <v>24578</v>
      </c>
      <c r="K5290" s="2" t="str">
        <f t="shared" si="82"/>
        <v>TCTTGTGGAAAGGACGAAAGAATTTCTACTCTTGTAGATCGTCTCATGGATTTACCTGTTCTAATTTCTACTCTTGTAGATGGCCACTACACCTGCGACCAGTATTTTTTGGCTACGGACCGAATT</v>
      </c>
    </row>
    <row r="5291" spans="1:11">
      <c r="A5291" s="2" t="s">
        <v>24591</v>
      </c>
      <c r="B5291" s="2" t="s">
        <v>24592</v>
      </c>
      <c r="C5291" s="2" t="s">
        <v>24593</v>
      </c>
      <c r="D5291" s="2" t="s">
        <v>24594</v>
      </c>
      <c r="E5291" s="2" t="s">
        <v>5619</v>
      </c>
      <c r="F5291" s="2" t="s">
        <v>5710</v>
      </c>
      <c r="G5291" s="2" t="s">
        <v>24595</v>
      </c>
      <c r="K5291" s="2" t="str">
        <f t="shared" si="82"/>
        <v>TCTTGTGGAAAGGACGAAAGAATTTCTACTCTTGTAGATTAATGGAGAAATGAGAGTTTGATAATTTCTACTCTTGTAGATTGGATGTCTCTTCTTGCTTCAGTTTTTTTGGCTACGGACCGAATT</v>
      </c>
    </row>
    <row r="5292" spans="1:11">
      <c r="A5292" s="2" t="s">
        <v>24596</v>
      </c>
      <c r="B5292" s="2" t="s">
        <v>24597</v>
      </c>
      <c r="C5292" s="2" t="s">
        <v>24598</v>
      </c>
      <c r="D5292" s="2" t="s">
        <v>24599</v>
      </c>
      <c r="E5292" s="2" t="s">
        <v>5619</v>
      </c>
      <c r="F5292" s="2" t="s">
        <v>5710</v>
      </c>
      <c r="G5292" s="2" t="s">
        <v>24595</v>
      </c>
      <c r="K5292" s="2" t="str">
        <f t="shared" si="82"/>
        <v>TCTTGTGGAAAGGACGAAAGAATTTCTACTCTTGTAGATGCCCTGTTACAACAGCTGGTCTTAATTTCTACTCTTGTAGATCTGATTAACAGGTTGTGCAGATGTTTTTTGGCTACGGACCGAATT</v>
      </c>
    </row>
    <row r="5293" spans="1:11">
      <c r="A5293" s="2" t="s">
        <v>24600</v>
      </c>
      <c r="B5293" s="2" t="s">
        <v>24601</v>
      </c>
      <c r="C5293" s="2" t="s">
        <v>24602</v>
      </c>
      <c r="D5293" s="2" t="s">
        <v>24603</v>
      </c>
      <c r="E5293" s="2" t="s">
        <v>5619</v>
      </c>
      <c r="F5293" s="2" t="s">
        <v>5710</v>
      </c>
      <c r="G5293" s="2" t="s">
        <v>24595</v>
      </c>
      <c r="K5293" s="2" t="str">
        <f t="shared" si="82"/>
        <v>TCTTGTGGAAAGGACGAAAGAATTTCTACTCTTGTAGATGGTGAATTTGCTGGTATGACATAAATTTCTACTCTTGTAGATCCCATAACCAATTAATCAGATAATTTTTTGGCTACGGACCGAATT</v>
      </c>
    </row>
    <row r="5294" spans="1:11">
      <c r="A5294" s="2" t="s">
        <v>24604</v>
      </c>
      <c r="B5294" s="2" t="s">
        <v>24605</v>
      </c>
      <c r="C5294" s="2" t="s">
        <v>24606</v>
      </c>
      <c r="D5294" s="2" t="s">
        <v>24607</v>
      </c>
      <c r="E5294" s="2" t="s">
        <v>5619</v>
      </c>
      <c r="F5294" s="2" t="s">
        <v>5710</v>
      </c>
      <c r="G5294" s="2" t="s">
        <v>24595</v>
      </c>
      <c r="K5294" s="2" t="str">
        <f t="shared" si="82"/>
        <v>TCTTGTGGAAAGGACGAAAGAATTTCTACTCTTGTAGATAAACCATCTGGTGTTTCTATCAAAATTTCTACTCTTGTAGATATTCATAGTTACTGAGTAGGCTGTTTTTTGGCTACGGACCGAATT</v>
      </c>
    </row>
    <row r="5295" spans="1:11">
      <c r="A5295" s="2" t="s">
        <v>24608</v>
      </c>
      <c r="B5295" s="2" t="s">
        <v>24609</v>
      </c>
      <c r="C5295" s="2" t="s">
        <v>24610</v>
      </c>
      <c r="D5295" s="2" t="s">
        <v>24611</v>
      </c>
      <c r="E5295" s="2" t="s">
        <v>5619</v>
      </c>
      <c r="F5295" s="2" t="s">
        <v>5710</v>
      </c>
      <c r="G5295" s="2" t="s">
        <v>24595</v>
      </c>
      <c r="K5295" s="2" t="str">
        <f t="shared" si="82"/>
        <v>TCTTGTGGAAAGGACGAAAGAATTTCTACTCTTGTAGATCGCCTACATTTACACTATTATCTAATTTCTACTCTTGTAGATCTGGTATGACATATCAGTAAGAATTTTTTGGCTACGGACCGAATT</v>
      </c>
    </row>
    <row r="5296" spans="1:11">
      <c r="A5296" s="2" t="s">
        <v>24612</v>
      </c>
      <c r="B5296" s="2" t="s">
        <v>24613</v>
      </c>
      <c r="C5296" s="2" t="s">
        <v>24614</v>
      </c>
      <c r="D5296" s="2" t="s">
        <v>24615</v>
      </c>
      <c r="E5296" s="2" t="s">
        <v>5619</v>
      </c>
      <c r="F5296" s="2" t="s">
        <v>5710</v>
      </c>
      <c r="G5296" s="2" t="s">
        <v>24595</v>
      </c>
      <c r="K5296" s="2" t="str">
        <f t="shared" si="82"/>
        <v>TCTTGTGGAAAGGACGAAAGAATTTCTACTCTTGTAGATCCCTCTTTGTATGTTAGACTGCCAATTTCTACTCTTGTAGATAGGATAAACAACCAAGTGTTAAATTTTTTGGCTACGGACCGAATT</v>
      </c>
    </row>
    <row r="5297" spans="1:11">
      <c r="A5297" s="2" t="s">
        <v>24616</v>
      </c>
      <c r="B5297" s="2" t="s">
        <v>24617</v>
      </c>
      <c r="C5297" s="2" t="s">
        <v>24618</v>
      </c>
      <c r="D5297" s="2" t="s">
        <v>24619</v>
      </c>
      <c r="E5297" s="2" t="s">
        <v>5619</v>
      </c>
      <c r="F5297" s="2" t="s">
        <v>5710</v>
      </c>
      <c r="G5297" s="2" t="s">
        <v>24595</v>
      </c>
      <c r="K5297" s="2" t="str">
        <f t="shared" si="82"/>
        <v>TCTTGTGGAAAGGACGAAAGAATTTCTACTCTTGTAGATTCTTTCACCAGGAATATGTATGAAATTTCTACTCTTGTAGATAGCACAACCAGGGACAAGCACGATTTTTTGGCTACGGACCGAATT</v>
      </c>
    </row>
    <row r="5298" spans="1:11">
      <c r="A5298" s="2" t="s">
        <v>24620</v>
      </c>
      <c r="B5298" s="2" t="s">
        <v>24621</v>
      </c>
      <c r="C5298" s="2" t="s">
        <v>24622</v>
      </c>
      <c r="D5298" s="2" t="s">
        <v>24623</v>
      </c>
      <c r="E5298" s="2" t="s">
        <v>5619</v>
      </c>
      <c r="F5298" s="2" t="s">
        <v>5710</v>
      </c>
      <c r="G5298" s="2" t="s">
        <v>24595</v>
      </c>
      <c r="K5298" s="2" t="str">
        <f t="shared" si="82"/>
        <v>TCTTGTGGAAAGGACGAAAGAATTTCTACTCTTGTAGATTTCCTTTGAAGTTCCATAACCCGAATTTCTACTCTTGTAGATTTCCAAGTCTTTCCAATTTAGTGTTTTTTGGCTACGGACCGAATT</v>
      </c>
    </row>
    <row r="5299" spans="1:11">
      <c r="A5299" s="2" t="s">
        <v>24624</v>
      </c>
      <c r="B5299" s="2" t="s">
        <v>24625</v>
      </c>
      <c r="C5299" s="2" t="s">
        <v>24626</v>
      </c>
      <c r="D5299" s="2" t="s">
        <v>24627</v>
      </c>
      <c r="E5299" s="2" t="s">
        <v>5619</v>
      </c>
      <c r="F5299" s="2" t="s">
        <v>5710</v>
      </c>
      <c r="G5299" s="2" t="s">
        <v>24595</v>
      </c>
      <c r="K5299" s="2" t="str">
        <f t="shared" si="82"/>
        <v>TCTTGTGGAAAGGACGAAAGAATTTCTACTCTTGTAGATCACCTATTGATAATCAACTTCTAAATTTCTACTCTTGTAGATCCCTAAGATAACCACTGTTAACTTTTTTTGGCTACGGACCGAATT</v>
      </c>
    </row>
    <row r="5300" spans="1:11">
      <c r="A5300" s="2" t="s">
        <v>24628</v>
      </c>
      <c r="B5300" s="2" t="s">
        <v>24629</v>
      </c>
      <c r="C5300" s="2" t="s">
        <v>24630</v>
      </c>
      <c r="D5300" s="2" t="s">
        <v>24631</v>
      </c>
      <c r="E5300" s="2" t="s">
        <v>5619</v>
      </c>
      <c r="F5300" s="2" t="s">
        <v>5710</v>
      </c>
      <c r="G5300" s="2" t="s">
        <v>24595</v>
      </c>
      <c r="K5300" s="2" t="str">
        <f t="shared" si="82"/>
        <v>TCTTGTGGAAAGGACGAAAGAATTTCTACTCTTGTAGATCCCGCGTATCTCACGTGTGTGAGAATTTCTACTCTTGTAGATTTATTCCAACCTACATACAGGTGTTTTTTGGCTACGGACCGAATT</v>
      </c>
    </row>
    <row r="5301" spans="1:11">
      <c r="A5301" s="2" t="s">
        <v>24616</v>
      </c>
      <c r="B5301" s="2" t="s">
        <v>24632</v>
      </c>
      <c r="C5301" s="2" t="s">
        <v>24618</v>
      </c>
      <c r="D5301" s="2" t="s">
        <v>24633</v>
      </c>
      <c r="E5301" s="2" t="s">
        <v>5619</v>
      </c>
      <c r="F5301" s="2" t="s">
        <v>5753</v>
      </c>
      <c r="G5301" s="2" t="s">
        <v>24595</v>
      </c>
      <c r="K5301" s="2" t="str">
        <f t="shared" si="82"/>
        <v>TCTTGTGGAAAGGACGAAAGAATTTCTACTCTTGTAGATTCTTTCACCAGGAATATGTATGAAATTTCTACTCTTGTAGATAGGAGGAGATTGCGCAGGTGGGATTTTTTGGCTACGGACCGAATT</v>
      </c>
    </row>
    <row r="5302" spans="1:11">
      <c r="A5302" s="2" t="s">
        <v>24634</v>
      </c>
      <c r="B5302" s="2" t="s">
        <v>24635</v>
      </c>
      <c r="C5302" s="2" t="s">
        <v>24636</v>
      </c>
      <c r="D5302" s="2" t="s">
        <v>24637</v>
      </c>
      <c r="E5302" s="2" t="s">
        <v>5619</v>
      </c>
      <c r="F5302" s="2" t="s">
        <v>5753</v>
      </c>
      <c r="G5302" s="2" t="s">
        <v>24595</v>
      </c>
      <c r="K5302" s="2" t="str">
        <f t="shared" si="82"/>
        <v>TCTTGTGGAAAGGACGAAAGAATTTCTACTCTTGTAGATACCAGGAATATGTATGACAAGCTAATTTCTACTCTTGTAGATTCAACCTGATGGAGTCCACCCTGTTTTTTGGCTACGGACCGAATT</v>
      </c>
    </row>
    <row r="5303" spans="1:11">
      <c r="A5303" s="2" t="s">
        <v>24638</v>
      </c>
      <c r="B5303" s="2" t="s">
        <v>24639</v>
      </c>
      <c r="C5303" s="2" t="s">
        <v>24640</v>
      </c>
      <c r="D5303" s="2" t="s">
        <v>24641</v>
      </c>
      <c r="E5303" s="2" t="s">
        <v>5619</v>
      </c>
      <c r="F5303" s="2" t="s">
        <v>5753</v>
      </c>
      <c r="G5303" s="2" t="s">
        <v>24595</v>
      </c>
      <c r="K5303" s="2" t="str">
        <f t="shared" si="82"/>
        <v>TCTTGTGGAAAGGACGAAAGAATTTCTACTCTTGTAGATAACCAACAAATCATCCTACTTCCAATTTCTACTCTTGTAGATAAAGGCAAGCAGAACACAAGAGGTTTTTTGGCTACGGACCGAATT</v>
      </c>
    </row>
    <row r="5304" spans="1:11">
      <c r="A5304" s="2" t="s">
        <v>24600</v>
      </c>
      <c r="B5304" s="2" t="s">
        <v>24642</v>
      </c>
      <c r="C5304" s="2" t="s">
        <v>24602</v>
      </c>
      <c r="D5304" s="2" t="s">
        <v>24643</v>
      </c>
      <c r="E5304" s="2" t="s">
        <v>5619</v>
      </c>
      <c r="F5304" s="2" t="s">
        <v>5753</v>
      </c>
      <c r="G5304" s="2" t="s">
        <v>24595</v>
      </c>
      <c r="K5304" s="2" t="str">
        <f t="shared" si="82"/>
        <v>TCTTGTGGAAAGGACGAAAGAATTTCTACTCTTGTAGATGGTGAATTTGCTGGTATGACATAAATTTCTACTCTTGTAGATTGGAGAATTATGAGACCCTCGTGTTTTTTGGCTACGGACCGAATT</v>
      </c>
    </row>
    <row r="5305" spans="1:11">
      <c r="A5305" s="2" t="s">
        <v>24596</v>
      </c>
      <c r="B5305" s="2" t="s">
        <v>24644</v>
      </c>
      <c r="C5305" s="2" t="s">
        <v>24598</v>
      </c>
      <c r="D5305" s="2" t="s">
        <v>24645</v>
      </c>
      <c r="E5305" s="2" t="s">
        <v>5619</v>
      </c>
      <c r="F5305" s="2" t="s">
        <v>5753</v>
      </c>
      <c r="G5305" s="2" t="s">
        <v>24595</v>
      </c>
      <c r="K5305" s="2" t="str">
        <f t="shared" si="82"/>
        <v>TCTTGTGGAAAGGACGAAAGAATTTCTACTCTTGTAGATGCCCTGTTACAACAGCTGGTCTTAATTTCTACTCTTGTAGATTCAAGGCTCTGAGGGTGCACCTCTTTTTTGGCTACGGACCGAATT</v>
      </c>
    </row>
    <row r="5306" spans="1:11">
      <c r="A5306" s="2" t="s">
        <v>24613</v>
      </c>
      <c r="B5306" s="2" t="s">
        <v>24646</v>
      </c>
      <c r="C5306" s="2" t="s">
        <v>24615</v>
      </c>
      <c r="D5306" s="2" t="s">
        <v>24647</v>
      </c>
      <c r="E5306" s="2" t="s">
        <v>5619</v>
      </c>
      <c r="F5306" s="2" t="s">
        <v>5753</v>
      </c>
      <c r="G5306" s="2" t="s">
        <v>24595</v>
      </c>
      <c r="K5306" s="2" t="str">
        <f t="shared" si="82"/>
        <v>TCTTGTGGAAAGGACGAAAGAATTTCTACTCTTGTAGATAGGATAAACAACCAAGTGTTAAAAATTTCTACTCTTGTAGATCTGGCCCTCGCTGCTGTGCCTTGTTTTTTGGCTACGGACCGAATT</v>
      </c>
    </row>
    <row r="5307" spans="1:11">
      <c r="A5307" s="2" t="s">
        <v>24609</v>
      </c>
      <c r="B5307" s="2" t="s">
        <v>24648</v>
      </c>
      <c r="C5307" s="2" t="s">
        <v>24611</v>
      </c>
      <c r="D5307" s="2" t="s">
        <v>24649</v>
      </c>
      <c r="E5307" s="2" t="s">
        <v>5619</v>
      </c>
      <c r="F5307" s="2" t="s">
        <v>5753</v>
      </c>
      <c r="G5307" s="2" t="s">
        <v>24595</v>
      </c>
      <c r="K5307" s="2" t="str">
        <f t="shared" si="82"/>
        <v>TCTTGTGGAAAGGACGAAAGAATTTCTACTCTTGTAGATCTGGTATGACATATCAGTAAGAAAATTTCTACTCTTGTAGATCAAGCAGAATGATTGGAACCATTTTTTTTGGCTACGGACCGAATT</v>
      </c>
    </row>
    <row r="5308" spans="1:11">
      <c r="A5308" s="2" t="s">
        <v>24597</v>
      </c>
      <c r="B5308" s="2" t="s">
        <v>24650</v>
      </c>
      <c r="C5308" s="2" t="s">
        <v>24599</v>
      </c>
      <c r="D5308" s="2" t="s">
        <v>24651</v>
      </c>
      <c r="E5308" s="2" t="s">
        <v>5619</v>
      </c>
      <c r="F5308" s="2" t="s">
        <v>5753</v>
      </c>
      <c r="G5308" s="2" t="s">
        <v>24595</v>
      </c>
      <c r="K5308" s="2" t="str">
        <f t="shared" si="82"/>
        <v>TCTTGTGGAAAGGACGAAAGAATTTCTACTCTTGTAGATCTGATTAACAGGTTGTGCAGATGAATTTCTACTCTTGTAGATAATTTCCAAGCAGAATGATTGGATTTTTTGGCTACGGACCGAATT</v>
      </c>
    </row>
    <row r="5309" spans="1:11">
      <c r="A5309" s="2" t="s">
        <v>24624</v>
      </c>
      <c r="B5309" s="2" t="s">
        <v>24652</v>
      </c>
      <c r="C5309" s="2" t="s">
        <v>24626</v>
      </c>
      <c r="D5309" s="2" t="s">
        <v>24653</v>
      </c>
      <c r="E5309" s="2" t="s">
        <v>5619</v>
      </c>
      <c r="F5309" s="2" t="s">
        <v>5753</v>
      </c>
      <c r="G5309" s="2" t="s">
        <v>24595</v>
      </c>
      <c r="K5309" s="2" t="str">
        <f t="shared" si="82"/>
        <v>TCTTGTGGAAAGGACGAAAGAATTTCTACTCTTGTAGATCACCTATTGATAATCAACTTCTAAATTTCTACTCTTGTAGATCAGGCTGCTCATCAGTTGCCTCCTTTTTTGGCTACGGACCGAATT</v>
      </c>
    </row>
    <row r="5310" spans="1:11">
      <c r="A5310" s="2" t="s">
        <v>24654</v>
      </c>
      <c r="B5310" s="2" t="s">
        <v>24655</v>
      </c>
      <c r="C5310" s="2" t="s">
        <v>24656</v>
      </c>
      <c r="D5310" s="2" t="s">
        <v>24657</v>
      </c>
      <c r="E5310" s="2" t="s">
        <v>5619</v>
      </c>
      <c r="F5310" s="2" t="s">
        <v>5753</v>
      </c>
      <c r="G5310" s="2" t="s">
        <v>24595</v>
      </c>
      <c r="K5310" s="2" t="str">
        <f t="shared" si="82"/>
        <v>TCTTGTGGAAAGGACGAAAGAATTTCTACTCTTGTAGATCATTCTGTATTTGTTCCAAGTCTAATTTCTACTCTTGTAGATCCACATCCTGATCACAAATCACATTTTTTGGCTACGGACCGAATT</v>
      </c>
    </row>
    <row r="5311" spans="1:11">
      <c r="A5311" s="2" t="s">
        <v>24658</v>
      </c>
      <c r="B5311" s="2" t="s">
        <v>24659</v>
      </c>
      <c r="C5311" s="2" t="s">
        <v>24660</v>
      </c>
      <c r="D5311" s="2" t="s">
        <v>24661</v>
      </c>
      <c r="E5311" s="2" t="s">
        <v>5619</v>
      </c>
      <c r="F5311" s="2" t="s">
        <v>5710</v>
      </c>
      <c r="G5311" s="2" t="s">
        <v>4375</v>
      </c>
      <c r="K5311" s="2" t="str">
        <f t="shared" si="82"/>
        <v>TCTTGTGGAAAGGACGAAAGAATTTCTACTCTTGTAGATACCACCACCATGGGCAGGTTAGCAATTTCTACTCTTGTAGATGAAAGTGACCTGGGAGTTGAAGTTTTTTTGGCTACGGACCGAATT</v>
      </c>
    </row>
    <row r="5312" spans="1:11">
      <c r="A5312" s="2" t="s">
        <v>24662</v>
      </c>
      <c r="B5312" s="2" t="s">
        <v>24663</v>
      </c>
      <c r="C5312" s="2" t="s">
        <v>24664</v>
      </c>
      <c r="D5312" s="2" t="s">
        <v>24665</v>
      </c>
      <c r="E5312" s="2" t="s">
        <v>5619</v>
      </c>
      <c r="F5312" s="2" t="s">
        <v>5710</v>
      </c>
      <c r="G5312" s="2" t="s">
        <v>4375</v>
      </c>
      <c r="K5312" s="2" t="str">
        <f t="shared" si="82"/>
        <v>TCTTGTGGAAAGGACGAAAGAATTTCTACTCTTGTAGATCGGGAAACAGCAAGTTAAATCATAATTTCTACTCTTGTAGATTGAAGTACCTGTACATTAAACAGTTTTTTGGCTACGGACCGAATT</v>
      </c>
    </row>
    <row r="5313" spans="1:11">
      <c r="A5313" s="2" t="s">
        <v>24666</v>
      </c>
      <c r="B5313" s="2" t="s">
        <v>24667</v>
      </c>
      <c r="C5313" s="2" t="s">
        <v>24668</v>
      </c>
      <c r="D5313" s="2" t="s">
        <v>24669</v>
      </c>
      <c r="E5313" s="2" t="s">
        <v>5619</v>
      </c>
      <c r="F5313" s="2" t="s">
        <v>5710</v>
      </c>
      <c r="G5313" s="2" t="s">
        <v>4375</v>
      </c>
      <c r="K5313" s="2" t="str">
        <f t="shared" si="82"/>
        <v>TCTTGTGGAAAGGACGAAAGAATTTCTACTCTTGTAGATAGTTGTTCTCAGATATCAGTTCTAATTTCTACTCTTGTAGATGGCAGGCATAAATTATACTGGGCTTTTTTGGCTACGGACCGAATT</v>
      </c>
    </row>
    <row r="5314" spans="1:11">
      <c r="A5314" s="2" t="s">
        <v>24670</v>
      </c>
      <c r="B5314" s="2" t="s">
        <v>24671</v>
      </c>
      <c r="C5314" s="2" t="s">
        <v>24672</v>
      </c>
      <c r="D5314" s="2" t="s">
        <v>24673</v>
      </c>
      <c r="E5314" s="2" t="s">
        <v>5619</v>
      </c>
      <c r="F5314" s="2" t="s">
        <v>5710</v>
      </c>
      <c r="G5314" s="2" t="s">
        <v>4375</v>
      </c>
      <c r="K5314" s="2" t="str">
        <f t="shared" si="82"/>
        <v>TCTTGTGGAAAGGACGAAAGAATTTCTACTCTTGTAGATGATCTCTGTCTATTCAGACAGGCAATTTCTACTCTTGTAGATGGAGAATATTTCCTGCATAGTATTTTTTTGGCTACGGACCGAATT</v>
      </c>
    </row>
    <row r="5315" spans="1:11">
      <c r="A5315" s="2" t="s">
        <v>24674</v>
      </c>
      <c r="B5315" s="2" t="s">
        <v>24675</v>
      </c>
      <c r="C5315" s="2" t="s">
        <v>24676</v>
      </c>
      <c r="D5315" s="2" t="s">
        <v>24677</v>
      </c>
      <c r="E5315" s="2" t="s">
        <v>5619</v>
      </c>
      <c r="F5315" s="2" t="s">
        <v>5710</v>
      </c>
      <c r="G5315" s="2" t="s">
        <v>4375</v>
      </c>
      <c r="K5315" s="2" t="str">
        <f t="shared" ref="K5315:K5378" si="83">CONCATENATE($I$2,$H$2,C5315,$H$2,D5315,$J$2)</f>
        <v>TCTTGTGGAAAGGACGAAAGAATTTCTACTCTTGTAGATTCAGAAGACAGAGTACAGAAGATAATTTCTACTCTTGTAGATCTGCATAGTATCCTATATTTCCTTTTTTTGGCTACGGACCGAATT</v>
      </c>
    </row>
    <row r="5316" spans="1:11">
      <c r="A5316" s="2" t="s">
        <v>24678</v>
      </c>
      <c r="B5316" s="2" t="s">
        <v>24679</v>
      </c>
      <c r="C5316" s="2" t="s">
        <v>24680</v>
      </c>
      <c r="D5316" s="2" t="s">
        <v>24681</v>
      </c>
      <c r="E5316" s="2" t="s">
        <v>5619</v>
      </c>
      <c r="F5316" s="2" t="s">
        <v>5710</v>
      </c>
      <c r="G5316" s="2" t="s">
        <v>4375</v>
      </c>
      <c r="K5316" s="2" t="str">
        <f t="shared" si="83"/>
        <v>TCTTGTGGAAAGGACGAAAGAATTTCTACTCTTGTAGATTATACAGAAGTCAGGATCATCTGAATTTCTACTCTTGTAGATGGATGGGAGGTATCTGAGCATGATTTTTTGGCTACGGACCGAATT</v>
      </c>
    </row>
    <row r="5317" spans="1:11">
      <c r="A5317" s="2" t="s">
        <v>24682</v>
      </c>
      <c r="B5317" s="2" t="s">
        <v>24683</v>
      </c>
      <c r="C5317" s="2" t="s">
        <v>24684</v>
      </c>
      <c r="D5317" s="2" t="s">
        <v>24685</v>
      </c>
      <c r="E5317" s="2" t="s">
        <v>5619</v>
      </c>
      <c r="F5317" s="2" t="s">
        <v>5710</v>
      </c>
      <c r="G5317" s="2" t="s">
        <v>4375</v>
      </c>
      <c r="K5317" s="2" t="str">
        <f t="shared" si="83"/>
        <v>TCTTGTGGAAAGGACGAAAGAATTTCTACTCTTGTAGATAGACAGATACAATGTAAACCTTTAATTTCTACTCTTGTAGATTTTAAGAATGAGCACGTTACTTTTTTTTTGGCTACGGACCGAATT</v>
      </c>
    </row>
    <row r="5318" spans="1:11">
      <c r="A5318" s="2" t="s">
        <v>24686</v>
      </c>
      <c r="B5318" s="2" t="s">
        <v>24687</v>
      </c>
      <c r="C5318" s="2" t="s">
        <v>24688</v>
      </c>
      <c r="D5318" s="2" t="s">
        <v>24689</v>
      </c>
      <c r="E5318" s="2" t="s">
        <v>5619</v>
      </c>
      <c r="F5318" s="2" t="s">
        <v>5710</v>
      </c>
      <c r="G5318" s="2" t="s">
        <v>4375</v>
      </c>
      <c r="K5318" s="2" t="str">
        <f t="shared" si="83"/>
        <v>TCTTGTGGAAAGGACGAAAGAATTTCTACTCTTGTAGATTCAGATGGGATATAGACAGATGAAATTTCTACTCTTGTAGATCTCTGTACTTGATGAGGAGAAAGTTTTTTGGCTACGGACCGAATT</v>
      </c>
    </row>
    <row r="5319" spans="1:11">
      <c r="A5319" s="2" t="s">
        <v>24690</v>
      </c>
      <c r="B5319" s="2" t="s">
        <v>24691</v>
      </c>
      <c r="C5319" s="2" t="s">
        <v>24692</v>
      </c>
      <c r="D5319" s="2" t="s">
        <v>24693</v>
      </c>
      <c r="E5319" s="2" t="s">
        <v>5619</v>
      </c>
      <c r="F5319" s="2" t="s">
        <v>5710</v>
      </c>
      <c r="G5319" s="2" t="s">
        <v>4375</v>
      </c>
      <c r="K5319" s="2" t="str">
        <f t="shared" si="83"/>
        <v>TCTTGTGGAAAGGACGAAAGAATTTCTACTCTTGTAGATCACGGTGACTGGCTCACGCCTTGAATTTCTACTCTTGTAGATCCAGGGTACCTGCCCGACGTGGTTTTTTTGGCTACGGACCGAATT</v>
      </c>
    </row>
    <row r="5320" spans="1:11">
      <c r="A5320" s="2" t="s">
        <v>24694</v>
      </c>
      <c r="B5320" s="2" t="s">
        <v>24695</v>
      </c>
      <c r="C5320" s="2" t="s">
        <v>24696</v>
      </c>
      <c r="D5320" s="2" t="s">
        <v>24697</v>
      </c>
      <c r="E5320" s="2" t="s">
        <v>5619</v>
      </c>
      <c r="F5320" s="2" t="s">
        <v>5710</v>
      </c>
      <c r="G5320" s="2" t="s">
        <v>4375</v>
      </c>
      <c r="K5320" s="2" t="str">
        <f t="shared" si="83"/>
        <v>TCTTGTGGAAAGGACGAAAGAATTTCTACTCTTGTAGATTTTCTCAGAAGACAGAGTACAGAAATTTCTACTCTTGTAGATTTCTCTTTCTTCCATACATACAATTTTTTGGCTACGGACCGAATT</v>
      </c>
    </row>
    <row r="5321" spans="1:11">
      <c r="A5321" s="2" t="s">
        <v>24667</v>
      </c>
      <c r="B5321" s="2" t="s">
        <v>24698</v>
      </c>
      <c r="C5321" s="2" t="s">
        <v>24669</v>
      </c>
      <c r="D5321" s="2" t="s">
        <v>24699</v>
      </c>
      <c r="E5321" s="2" t="s">
        <v>5619</v>
      </c>
      <c r="F5321" s="2" t="s">
        <v>5753</v>
      </c>
      <c r="G5321" s="2" t="s">
        <v>4375</v>
      </c>
      <c r="K5321" s="2" t="str">
        <f t="shared" si="83"/>
        <v>TCTTGTGGAAAGGACGAAAGAATTTCTACTCTTGTAGATGGCAGGCATAAATTATACTGGGCAATTTCTACTCTTGTAGATCCATATGCAAGGATGAAGATGCTTTTTTTGGCTACGGACCGAATT</v>
      </c>
    </row>
    <row r="5322" spans="1:11">
      <c r="A5322" s="2" t="s">
        <v>24675</v>
      </c>
      <c r="B5322" s="2" t="s">
        <v>24700</v>
      </c>
      <c r="C5322" s="2" t="s">
        <v>24677</v>
      </c>
      <c r="D5322" s="2" t="s">
        <v>24701</v>
      </c>
      <c r="E5322" s="2" t="s">
        <v>5619</v>
      </c>
      <c r="F5322" s="2" t="s">
        <v>5753</v>
      </c>
      <c r="G5322" s="2" t="s">
        <v>4375</v>
      </c>
      <c r="K5322" s="2" t="str">
        <f t="shared" si="83"/>
        <v>TCTTGTGGAAAGGACGAAAGAATTTCTACTCTTGTAGATCTGCATAGTATCCTATATTTCCTAATTTCTACTCTTGTAGATGTCAGACCGCAGACCCTTCGCCTTTTTTTGGCTACGGACCGAATT</v>
      </c>
    </row>
    <row r="5323" spans="1:11">
      <c r="A5323" s="2" t="s">
        <v>24658</v>
      </c>
      <c r="B5323" s="2" t="s">
        <v>24702</v>
      </c>
      <c r="C5323" s="2" t="s">
        <v>24660</v>
      </c>
      <c r="D5323" s="2" t="s">
        <v>24703</v>
      </c>
      <c r="E5323" s="2" t="s">
        <v>5619</v>
      </c>
      <c r="F5323" s="2" t="s">
        <v>5753</v>
      </c>
      <c r="G5323" s="2" t="s">
        <v>4375</v>
      </c>
      <c r="K5323" s="2" t="str">
        <f t="shared" si="83"/>
        <v>TCTTGTGGAAAGGACGAAAGAATTTCTACTCTTGTAGATACCACCACCATGGGCAGGTTAGCAATTTCTACTCTTGTAGATTCACCCAGGATAGATGGAGTGTGTTTTTTGGCTACGGACCGAATT</v>
      </c>
    </row>
    <row r="5324" spans="1:11">
      <c r="A5324" s="2" t="s">
        <v>24659</v>
      </c>
      <c r="B5324" s="2" t="s">
        <v>24704</v>
      </c>
      <c r="C5324" s="2" t="s">
        <v>24661</v>
      </c>
      <c r="D5324" s="2" t="s">
        <v>24705</v>
      </c>
      <c r="E5324" s="2" t="s">
        <v>5619</v>
      </c>
      <c r="F5324" s="2" t="s">
        <v>5753</v>
      </c>
      <c r="G5324" s="2" t="s">
        <v>4375</v>
      </c>
      <c r="K5324" s="2" t="str">
        <f t="shared" si="83"/>
        <v>TCTTGTGGAAAGGACGAAAGAATTTCTACTCTTGTAGATGAAAGTGACCTGGGAGTTGAAGTAATTTCTACTCTTGTAGATCCGAGTCAGAAGCGCTGCTCTCTTTTTTTGGCTACGGACCGAATT</v>
      </c>
    </row>
    <row r="5325" spans="1:11">
      <c r="A5325" s="2" t="s">
        <v>24662</v>
      </c>
      <c r="B5325" s="2" t="s">
        <v>24706</v>
      </c>
      <c r="C5325" s="2" t="s">
        <v>24664</v>
      </c>
      <c r="D5325" s="2" t="s">
        <v>24707</v>
      </c>
      <c r="E5325" s="2" t="s">
        <v>5619</v>
      </c>
      <c r="F5325" s="2" t="s">
        <v>5753</v>
      </c>
      <c r="G5325" s="2" t="s">
        <v>4375</v>
      </c>
      <c r="K5325" s="2" t="str">
        <f t="shared" si="83"/>
        <v>TCTTGTGGAAAGGACGAAAGAATTTCTACTCTTGTAGATCGGGAAACAGCAAGTTAAATCATAATTTCTACTCTTGTAGATGGTGACAGTTCCCTTTCCTGCTGTTTTTTGGCTACGGACCGAATT</v>
      </c>
    </row>
    <row r="5326" spans="1:11">
      <c r="A5326" s="2" t="s">
        <v>24671</v>
      </c>
      <c r="B5326" s="2" t="s">
        <v>24708</v>
      </c>
      <c r="C5326" s="2" t="s">
        <v>24673</v>
      </c>
      <c r="D5326" s="2" t="s">
        <v>24709</v>
      </c>
      <c r="E5326" s="2" t="s">
        <v>5619</v>
      </c>
      <c r="F5326" s="2" t="s">
        <v>5753</v>
      </c>
      <c r="G5326" s="2" t="s">
        <v>4375</v>
      </c>
      <c r="K5326" s="2" t="str">
        <f t="shared" si="83"/>
        <v>TCTTGTGGAAAGGACGAAAGAATTTCTACTCTTGTAGATGGAGAATATTTCCTGCATAGTATAATTTCTACTCTTGTAGATCTGGGTCCCTTCTCTCTTCATTCTTTTTTGGCTACGGACCGAATT</v>
      </c>
    </row>
    <row r="5327" spans="1:11">
      <c r="A5327" s="2" t="s">
        <v>24663</v>
      </c>
      <c r="B5327" s="2" t="s">
        <v>24710</v>
      </c>
      <c r="C5327" s="2" t="s">
        <v>24665</v>
      </c>
      <c r="D5327" s="2" t="s">
        <v>24711</v>
      </c>
      <c r="E5327" s="2" t="s">
        <v>5619</v>
      </c>
      <c r="F5327" s="2" t="s">
        <v>5753</v>
      </c>
      <c r="G5327" s="2" t="s">
        <v>4375</v>
      </c>
      <c r="K5327" s="2" t="str">
        <f t="shared" si="83"/>
        <v>TCTTGTGGAAAGGACGAAAGAATTTCTACTCTTGTAGATTGAAGTACCTGTACATTAAACAGAATTTCTACTCTTGTAGATCTGCTGGAATCTTTTTTTCTTTTTTTTTTGGCTACGGACCGAATT</v>
      </c>
    </row>
    <row r="5328" spans="1:11">
      <c r="A5328" s="2" t="s">
        <v>24712</v>
      </c>
      <c r="B5328" s="2" t="s">
        <v>24713</v>
      </c>
      <c r="C5328" s="2" t="s">
        <v>24714</v>
      </c>
      <c r="D5328" s="2" t="s">
        <v>24715</v>
      </c>
      <c r="E5328" s="2" t="s">
        <v>5619</v>
      </c>
      <c r="F5328" s="2" t="s">
        <v>5710</v>
      </c>
      <c r="G5328" s="2" t="s">
        <v>24716</v>
      </c>
      <c r="K5328" s="2" t="str">
        <f t="shared" si="83"/>
        <v>TCTTGTGGAAAGGACGAAAGAATTTCTACTCTTGTAGATGTACCTCTGCTTACTGCCTCTTGAATTTCTACTCTTGTAGATCTGTTACTTCTCTAATATCAGTTTTTTTTGGCTACGGACCGAATT</v>
      </c>
    </row>
    <row r="5329" spans="1:11">
      <c r="A5329" s="2" t="s">
        <v>24717</v>
      </c>
      <c r="B5329" s="2" t="s">
        <v>24718</v>
      </c>
      <c r="C5329" s="2" t="s">
        <v>24719</v>
      </c>
      <c r="D5329" s="2" t="s">
        <v>24720</v>
      </c>
      <c r="E5329" s="2" t="s">
        <v>5619</v>
      </c>
      <c r="F5329" s="2" t="s">
        <v>5710</v>
      </c>
      <c r="G5329" s="2" t="s">
        <v>24716</v>
      </c>
      <c r="K5329" s="2" t="str">
        <f t="shared" si="83"/>
        <v>TCTTGTGGAAAGGACGAAAGAATTTCTACTCTTGTAGATAACCATGTGAAGTTGCAAACATCAATTTCTACTCTTGTAGATTAGCAGTTGCTGGACTCACGTTTTTTTTTGGCTACGGACCGAATT</v>
      </c>
    </row>
    <row r="5330" spans="1:11">
      <c r="A5330" s="2" t="s">
        <v>24721</v>
      </c>
      <c r="B5330" s="2" t="s">
        <v>24722</v>
      </c>
      <c r="C5330" s="2" t="s">
        <v>24723</v>
      </c>
      <c r="D5330" s="2" t="s">
        <v>24724</v>
      </c>
      <c r="E5330" s="2" t="s">
        <v>5619</v>
      </c>
      <c r="F5330" s="2" t="s">
        <v>5710</v>
      </c>
      <c r="G5330" s="2" t="s">
        <v>24716</v>
      </c>
      <c r="K5330" s="2" t="str">
        <f t="shared" si="83"/>
        <v>TCTTGTGGAAAGGACGAAAGAATTTCTACTCTTGTAGATCCAAAGAAAGGCAGGTGTTTCTTAATTTCTACTCTTGTAGATAACACTACTCATATTGCCATCATTTTTTTGGCTACGGACCGAATT</v>
      </c>
    </row>
    <row r="5331" spans="1:11">
      <c r="A5331" s="2" t="s">
        <v>24725</v>
      </c>
      <c r="B5331" s="2" t="s">
        <v>24726</v>
      </c>
      <c r="C5331" s="2" t="s">
        <v>24727</v>
      </c>
      <c r="D5331" s="2" t="s">
        <v>24728</v>
      </c>
      <c r="E5331" s="2" t="s">
        <v>5619</v>
      </c>
      <c r="F5331" s="2" t="s">
        <v>5710</v>
      </c>
      <c r="G5331" s="2" t="s">
        <v>24716</v>
      </c>
      <c r="K5331" s="2" t="str">
        <f t="shared" si="83"/>
        <v>TCTTGTGGAAAGGACGAAAGAATTTCTACTCTTGTAGATGATGATGGCAATATGAGTAGTGTAATTTCTACTCTTGTAGATGAGGGAGATTGTGGAACTGAGGCTTTTTTGGCTACGGACCGAATT</v>
      </c>
    </row>
    <row r="5332" spans="1:11">
      <c r="A5332" s="2" t="s">
        <v>24729</v>
      </c>
      <c r="B5332" s="2" t="s">
        <v>24730</v>
      </c>
      <c r="C5332" s="2" t="s">
        <v>24731</v>
      </c>
      <c r="D5332" s="2" t="s">
        <v>24732</v>
      </c>
      <c r="E5332" s="2" t="s">
        <v>5619</v>
      </c>
      <c r="F5332" s="2" t="s">
        <v>5710</v>
      </c>
      <c r="G5332" s="2" t="s">
        <v>24716</v>
      </c>
      <c r="K5332" s="2" t="str">
        <f t="shared" si="83"/>
        <v>TCTTGTGGAAAGGACGAAAGAATTTCTACTCTTGTAGATGGAGATGCATGCTGATATATTTAAATTTCTACTCTTGTAGATTTTCTAAAGCTTTCCTGACAGCTTTTTTTGGCTACGGACCGAATT</v>
      </c>
    </row>
    <row r="5333" spans="1:11">
      <c r="A5333" s="2" t="s">
        <v>24733</v>
      </c>
      <c r="B5333" s="2" t="s">
        <v>24734</v>
      </c>
      <c r="C5333" s="2" t="s">
        <v>24735</v>
      </c>
      <c r="D5333" s="2" t="s">
        <v>24736</v>
      </c>
      <c r="E5333" s="2" t="s">
        <v>5619</v>
      </c>
      <c r="F5333" s="2" t="s">
        <v>5710</v>
      </c>
      <c r="G5333" s="2" t="s">
        <v>24716</v>
      </c>
      <c r="K5333" s="2" t="str">
        <f t="shared" si="83"/>
        <v>TCTTGTGGAAAGGACGAAAGAATTTCTACTCTTGTAGATGTGGTGAAGTTCAATGATGTTTGAATTTCTACTCTTGTAGATCAAATAAGATGTTTATAGGCTGGTTTTTTGGCTACGGACCGAATT</v>
      </c>
    </row>
    <row r="5334" spans="1:11">
      <c r="A5334" s="2" t="s">
        <v>24737</v>
      </c>
      <c r="B5334" s="2" t="s">
        <v>24738</v>
      </c>
      <c r="C5334" s="2" t="s">
        <v>24739</v>
      </c>
      <c r="D5334" s="2" t="s">
        <v>24740</v>
      </c>
      <c r="E5334" s="2" t="s">
        <v>5619</v>
      </c>
      <c r="F5334" s="2" t="s">
        <v>5710</v>
      </c>
      <c r="G5334" s="2" t="s">
        <v>24716</v>
      </c>
      <c r="K5334" s="2" t="str">
        <f t="shared" si="83"/>
        <v>TCTTGTGGAAAGGACGAAAGAATTTCTACTCTTGTAGATGTTACTGACTTCTCACCATCTGGAATTTCTACTCTTGTAGATGGAAGCCAATGAGGGAAGATCACTTTTTTGGCTACGGACCGAATT</v>
      </c>
    </row>
    <row r="5335" spans="1:11">
      <c r="A5335" s="2" t="s">
        <v>24741</v>
      </c>
      <c r="B5335" s="2" t="s">
        <v>24742</v>
      </c>
      <c r="C5335" s="2" t="s">
        <v>24743</v>
      </c>
      <c r="D5335" s="2" t="s">
        <v>24744</v>
      </c>
      <c r="E5335" s="2" t="s">
        <v>5619</v>
      </c>
      <c r="F5335" s="2" t="s">
        <v>5710</v>
      </c>
      <c r="G5335" s="2" t="s">
        <v>24716</v>
      </c>
      <c r="K5335" s="2" t="str">
        <f t="shared" si="83"/>
        <v>TCTTGTGGAAAGGACGAAAGAATTTCTACTCTTGTAGATATTAAACAGCCTGTCTAGGCTTGAATTTCTACTCTTGTAGATCATTCATAGTACAGATGGTTAGGTTTTTTGGCTACGGACCGAATT</v>
      </c>
    </row>
    <row r="5336" spans="1:11">
      <c r="A5336" s="2" t="s">
        <v>24745</v>
      </c>
      <c r="B5336" s="2" t="s">
        <v>24746</v>
      </c>
      <c r="C5336" s="2" t="s">
        <v>24747</v>
      </c>
      <c r="D5336" s="2" t="s">
        <v>24748</v>
      </c>
      <c r="E5336" s="2" t="s">
        <v>5619</v>
      </c>
      <c r="F5336" s="2" t="s">
        <v>5710</v>
      </c>
      <c r="G5336" s="2" t="s">
        <v>24716</v>
      </c>
      <c r="K5336" s="2" t="str">
        <f t="shared" si="83"/>
        <v>TCTTGTGGAAAGGACGAAAGAATTTCTACTCTTGTAGATACTGCAGAGAGCAAGTGGAGTTTAATTTCTACTCTTGTAGATTTATAAACGATTTTAAGAGCTGGTTTTTTGGCTACGGACCGAATT</v>
      </c>
    </row>
    <row r="5337" spans="1:11">
      <c r="A5337" s="2" t="s">
        <v>24749</v>
      </c>
      <c r="B5337" s="2" t="s">
        <v>24750</v>
      </c>
      <c r="C5337" s="2" t="s">
        <v>24751</v>
      </c>
      <c r="D5337" s="2" t="s">
        <v>24752</v>
      </c>
      <c r="E5337" s="2" t="s">
        <v>5619</v>
      </c>
      <c r="F5337" s="2" t="s">
        <v>5710</v>
      </c>
      <c r="G5337" s="2" t="s">
        <v>24716</v>
      </c>
      <c r="K5337" s="2" t="str">
        <f t="shared" si="83"/>
        <v>TCTTGTGGAAAGGACGAAAGAATTTCTACTCTTGTAGATGTTAGCTGGTTTGTTCTTTCTTCAATTTCTACTCTTGTAGATTGCATTACCACCCTCTCCCCTAATTTTTTGGCTACGGACCGAATT</v>
      </c>
    </row>
    <row r="5338" spans="1:11">
      <c r="A5338" s="2" t="s">
        <v>24753</v>
      </c>
      <c r="B5338" s="2" t="s">
        <v>24754</v>
      </c>
      <c r="C5338" s="2" t="s">
        <v>24755</v>
      </c>
      <c r="D5338" s="2" t="s">
        <v>24756</v>
      </c>
      <c r="E5338" s="2" t="s">
        <v>5619</v>
      </c>
      <c r="F5338" s="2" t="s">
        <v>5753</v>
      </c>
      <c r="G5338" s="2" t="s">
        <v>24716</v>
      </c>
      <c r="K5338" s="2" t="str">
        <f t="shared" si="83"/>
        <v>TCTTGTGGAAAGGACGAAAGAATTTCTACTCTTGTAGATCTCTTATACCGCCTGCTGCTGCTAATTTCTACTCTTGTAGATCAGAGTACCCAAACCCAGCAGATTTTTTTGGCTACGGACCGAATT</v>
      </c>
    </row>
    <row r="5339" spans="1:11">
      <c r="A5339" s="2" t="s">
        <v>24757</v>
      </c>
      <c r="B5339" s="2" t="s">
        <v>24758</v>
      </c>
      <c r="C5339" s="2" t="s">
        <v>24759</v>
      </c>
      <c r="D5339" s="2" t="s">
        <v>24760</v>
      </c>
      <c r="E5339" s="2" t="s">
        <v>5619</v>
      </c>
      <c r="F5339" s="2" t="s">
        <v>5753</v>
      </c>
      <c r="G5339" s="2" t="s">
        <v>24716</v>
      </c>
      <c r="K5339" s="2" t="str">
        <f t="shared" si="83"/>
        <v>TCTTGTGGAAAGGACGAAAGAATTTCTACTCTTGTAGATACATTCTTTATTGTGGCTTACTCAATTTCTACTCTTGTAGATTTCTCATCTTGACCTGTTCCTTTTTTTTTGGCTACGGACCGAATT</v>
      </c>
    </row>
    <row r="5340" spans="1:11">
      <c r="A5340" s="2" t="s">
        <v>24761</v>
      </c>
      <c r="B5340" s="2" t="s">
        <v>24762</v>
      </c>
      <c r="C5340" s="2" t="s">
        <v>24763</v>
      </c>
      <c r="D5340" s="2" t="s">
        <v>24764</v>
      </c>
      <c r="E5340" s="2" t="s">
        <v>5619</v>
      </c>
      <c r="F5340" s="2" t="s">
        <v>5753</v>
      </c>
      <c r="G5340" s="2" t="s">
        <v>24716</v>
      </c>
      <c r="K5340" s="2" t="str">
        <f t="shared" si="83"/>
        <v>TCTTGTGGAAAGGACGAAAGAATTTCTACTCTTGTAGATCTAGTGGCCTTCCAGCCATAGCAAATTTCTACTCTTGTAGATCCCAAATCTAATGGATATAGGCATTTTTTGGCTACGGACCGAATT</v>
      </c>
    </row>
    <row r="5341" spans="1:11">
      <c r="A5341" s="2" t="s">
        <v>24765</v>
      </c>
      <c r="B5341" s="2" t="s">
        <v>24766</v>
      </c>
      <c r="C5341" s="2" t="s">
        <v>24767</v>
      </c>
      <c r="D5341" s="2" t="s">
        <v>24768</v>
      </c>
      <c r="E5341" s="2" t="s">
        <v>5619</v>
      </c>
      <c r="F5341" s="2" t="s">
        <v>5753</v>
      </c>
      <c r="G5341" s="2" t="s">
        <v>24716</v>
      </c>
      <c r="K5341" s="2" t="str">
        <f t="shared" si="83"/>
        <v>TCTTGTGGAAAGGACGAAAGAATTTCTACTCTTGTAGATGAATCTTTCCTGCAAGAAATTCTAATTTCTACTCTTGTAGATTAAATCAAGCTACACAAAGTATGTTTTTTGGCTACGGACCGAATT</v>
      </c>
    </row>
    <row r="5342" spans="1:11">
      <c r="A5342" s="2" t="s">
        <v>24769</v>
      </c>
      <c r="B5342" s="2" t="s">
        <v>24770</v>
      </c>
      <c r="C5342" s="2" t="s">
        <v>24771</v>
      </c>
      <c r="D5342" s="2" t="s">
        <v>24772</v>
      </c>
      <c r="E5342" s="2" t="s">
        <v>5619</v>
      </c>
      <c r="F5342" s="2" t="s">
        <v>5753</v>
      </c>
      <c r="G5342" s="2" t="s">
        <v>24716</v>
      </c>
      <c r="K5342" s="2" t="str">
        <f t="shared" si="83"/>
        <v>TCTTGTGGAAAGGACGAAAGAATTTCTACTCTTGTAGATTATGTGCTTGTTTACTAGTGGCCAATTTCTACTCTTGTAGATGCCAAGCTATTTGTAAATCAAGCTTTTTTGGCTACGGACCGAATT</v>
      </c>
    </row>
    <row r="5343" spans="1:11">
      <c r="A5343" s="2" t="s">
        <v>24773</v>
      </c>
      <c r="B5343" s="2" t="s">
        <v>24774</v>
      </c>
      <c r="C5343" s="2" t="s">
        <v>24775</v>
      </c>
      <c r="D5343" s="2" t="s">
        <v>24776</v>
      </c>
      <c r="E5343" s="2" t="s">
        <v>5619</v>
      </c>
      <c r="F5343" s="2" t="s">
        <v>5753</v>
      </c>
      <c r="G5343" s="2" t="s">
        <v>24716</v>
      </c>
      <c r="K5343" s="2" t="str">
        <f t="shared" si="83"/>
        <v>TCTTGTGGAAAGGACGAAAGAATTTCTACTCTTGTAGATCAGGCTTGTTTGTACGAGCTCCTAATTTCTACTCTTGTAGATTTTACTGCTGGCTTCATCATGCATTTTTTGGCTACGGACCGAATT</v>
      </c>
    </row>
    <row r="5344" spans="1:11">
      <c r="A5344" s="2" t="s">
        <v>24777</v>
      </c>
      <c r="B5344" s="2" t="s">
        <v>24778</v>
      </c>
      <c r="C5344" s="2" t="s">
        <v>24779</v>
      </c>
      <c r="D5344" s="2" t="s">
        <v>24780</v>
      </c>
      <c r="E5344" s="2" t="s">
        <v>5619</v>
      </c>
      <c r="F5344" s="2" t="s">
        <v>5753</v>
      </c>
      <c r="G5344" s="2" t="s">
        <v>24716</v>
      </c>
      <c r="K5344" s="2" t="str">
        <f t="shared" si="83"/>
        <v>TCTTGTGGAAAGGACGAAAGAATTTCTACTCTTGTAGATGCTCATTCTCTTAGGACATTCTTAATTTCTACTCTTGTAGATGGCACCTATTCCGCCATATATGGTTTTTTGGCTACGGACCGAATT</v>
      </c>
    </row>
    <row r="5345" spans="1:11">
      <c r="A5345" s="2" t="s">
        <v>24781</v>
      </c>
      <c r="B5345" s="2" t="s">
        <v>24782</v>
      </c>
      <c r="C5345" s="2" t="s">
        <v>24783</v>
      </c>
      <c r="D5345" s="2" t="s">
        <v>24784</v>
      </c>
      <c r="E5345" s="2" t="s">
        <v>5619</v>
      </c>
      <c r="F5345" s="2" t="s">
        <v>5753</v>
      </c>
      <c r="G5345" s="2" t="s">
        <v>24716</v>
      </c>
      <c r="K5345" s="2" t="str">
        <f t="shared" si="83"/>
        <v>TCTTGTGGAAAGGACGAAAGAATTTCTACTCTTGTAGATATACCCATATTAGGTCTTGTCTTAATTTCTACTCTTGTAGATAAGAAGGAGCTGTTCTGGCACTGTTTTTTGGCTACGGACCGAATT</v>
      </c>
    </row>
    <row r="5346" spans="1:11">
      <c r="A5346" s="2" t="s">
        <v>24785</v>
      </c>
      <c r="B5346" s="2" t="s">
        <v>24786</v>
      </c>
      <c r="C5346" s="2" t="s">
        <v>24787</v>
      </c>
      <c r="D5346" s="2" t="s">
        <v>24788</v>
      </c>
      <c r="E5346" s="2" t="s">
        <v>5619</v>
      </c>
      <c r="F5346" s="2" t="s">
        <v>5753</v>
      </c>
      <c r="G5346" s="2" t="s">
        <v>24716</v>
      </c>
      <c r="K5346" s="2" t="str">
        <f t="shared" si="83"/>
        <v>TCTTGTGGAAAGGACGAAAGAATTTCTACTCTTGTAGATTTTGGTACCTCTGCTTACTGCCTAATTTCTACTCTTGTAGATTGTGTCATACTTTCTGTCTCTCTTTTTTTGGCTACGGACCGAATT</v>
      </c>
    </row>
    <row r="5347" spans="1:11">
      <c r="A5347" s="2" t="s">
        <v>24789</v>
      </c>
      <c r="B5347" s="2" t="s">
        <v>24790</v>
      </c>
      <c r="C5347" s="2" t="s">
        <v>24791</v>
      </c>
      <c r="D5347" s="2" t="s">
        <v>24792</v>
      </c>
      <c r="E5347" s="2" t="s">
        <v>5619</v>
      </c>
      <c r="F5347" s="2" t="s">
        <v>5753</v>
      </c>
      <c r="G5347" s="2" t="s">
        <v>24716</v>
      </c>
      <c r="K5347" s="2" t="str">
        <f t="shared" si="83"/>
        <v>TCTTGTGGAAAGGACGAAAGAATTTCTACTCTTGTAGATCCTGGGAATTGCTGCATTCCTGCAATTTCTACTCTTGTAGATCAAGCCTTTAAAGAAGGAGCTGTTTTTTTGGCTACGGACCGAATT</v>
      </c>
    </row>
    <row r="5348" spans="1:11">
      <c r="A5348" s="2" t="s">
        <v>24793</v>
      </c>
      <c r="B5348" s="2" t="s">
        <v>24794</v>
      </c>
      <c r="C5348" s="2" t="s">
        <v>24795</v>
      </c>
      <c r="D5348" s="2" t="s">
        <v>24796</v>
      </c>
      <c r="E5348" s="2" t="s">
        <v>5619</v>
      </c>
      <c r="F5348" s="2" t="s">
        <v>5710</v>
      </c>
      <c r="G5348" s="2" t="s">
        <v>24797</v>
      </c>
      <c r="K5348" s="2" t="str">
        <f t="shared" si="83"/>
        <v>TCTTGTGGAAAGGACGAAAGAATTTCTACTCTTGTAGATTCTTCAGGACTTTCAAGGAGATGAATTTCTACTCTTGTAGATTAGGGAAGGCTCGTATGTCACAGTTTTTTGGCTACGGACCGAATT</v>
      </c>
    </row>
    <row r="5349" spans="1:11">
      <c r="A5349" s="2" t="s">
        <v>24798</v>
      </c>
      <c r="B5349" s="2" t="s">
        <v>24799</v>
      </c>
      <c r="C5349" s="2" t="s">
        <v>24800</v>
      </c>
      <c r="D5349" s="2" t="s">
        <v>24801</v>
      </c>
      <c r="E5349" s="2" t="s">
        <v>5619</v>
      </c>
      <c r="F5349" s="2" t="s">
        <v>5710</v>
      </c>
      <c r="G5349" s="2" t="s">
        <v>24797</v>
      </c>
      <c r="K5349" s="2" t="str">
        <f t="shared" si="83"/>
        <v>TCTTGTGGAAAGGACGAAAGAATTTCTACTCTTGTAGATTAGGATTGTATTTCCTTTCTCTTAATTTCTACTCTTGTAGATCTGTGTAAATCTGGCGCACTCATTTTTTTGGCTACGGACCGAATT</v>
      </c>
    </row>
    <row r="5350" spans="1:11">
      <c r="A5350" s="2" t="s">
        <v>24802</v>
      </c>
      <c r="B5350" s="2" t="s">
        <v>24803</v>
      </c>
      <c r="C5350" s="2" t="s">
        <v>24804</v>
      </c>
      <c r="D5350" s="2" t="s">
        <v>24805</v>
      </c>
      <c r="E5350" s="2" t="s">
        <v>5619</v>
      </c>
      <c r="F5350" s="2" t="s">
        <v>5710</v>
      </c>
      <c r="G5350" s="2" t="s">
        <v>24797</v>
      </c>
      <c r="K5350" s="2" t="str">
        <f t="shared" si="83"/>
        <v>TCTTGTGGAAAGGACGAAAGAATTTCTACTCTTGTAGATCTTTCTCTTATCTCAGGTGCTATAATTTCTACTCTTGTAGATCACTGTTTCCCTACCTAGTCAACTTTTTTGGCTACGGACCGAATT</v>
      </c>
    </row>
    <row r="5351" spans="1:11">
      <c r="A5351" s="2" t="s">
        <v>24806</v>
      </c>
      <c r="B5351" s="2" t="s">
        <v>24807</v>
      </c>
      <c r="C5351" s="2" t="s">
        <v>24808</v>
      </c>
      <c r="D5351" s="2" t="s">
        <v>24809</v>
      </c>
      <c r="E5351" s="2" t="s">
        <v>5619</v>
      </c>
      <c r="F5351" s="2" t="s">
        <v>5710</v>
      </c>
      <c r="G5351" s="2" t="s">
        <v>24797</v>
      </c>
      <c r="K5351" s="2" t="str">
        <f t="shared" si="83"/>
        <v>TCTTGTGGAAAGGACGAAAGAATTTCTACTCTTGTAGATATGATCAACAGACTAGTGATATAAATTTCTACTCTTGTAGATAACTTAATCAACTCCATCAATGATTTTTTGGCTACGGACCGAATT</v>
      </c>
    </row>
    <row r="5352" spans="1:11">
      <c r="A5352" s="2" t="s">
        <v>24810</v>
      </c>
      <c r="B5352" s="2" t="s">
        <v>24811</v>
      </c>
      <c r="C5352" s="2" t="s">
        <v>24812</v>
      </c>
      <c r="D5352" s="2" t="s">
        <v>24813</v>
      </c>
      <c r="E5352" s="2" t="s">
        <v>5619</v>
      </c>
      <c r="F5352" s="2" t="s">
        <v>5710</v>
      </c>
      <c r="G5352" s="2" t="s">
        <v>24797</v>
      </c>
      <c r="K5352" s="2" t="str">
        <f t="shared" si="83"/>
        <v>TCTTGTGGAAAGGACGAAAGAATTTCTACTCTTGTAGATTTCCCTGACATTGAATATTGCTCAATTTCTACTCTTGTAGATAGAGCAGAAACTCAAGAATCTTCTTTTTTGGCTACGGACCGAATT</v>
      </c>
    </row>
    <row r="5353" spans="1:11">
      <c r="A5353" s="2" t="s">
        <v>24814</v>
      </c>
      <c r="B5353" s="2" t="s">
        <v>24815</v>
      </c>
      <c r="C5353" s="2" t="s">
        <v>24816</v>
      </c>
      <c r="D5353" s="2" t="s">
        <v>24817</v>
      </c>
      <c r="E5353" s="2" t="s">
        <v>5619</v>
      </c>
      <c r="F5353" s="2" t="s">
        <v>5710</v>
      </c>
      <c r="G5353" s="2" t="s">
        <v>24797</v>
      </c>
      <c r="K5353" s="2" t="str">
        <f t="shared" si="83"/>
        <v>TCTTGTGGAAAGGACGAAAGAATTTCTACTCTTGTAGATCTCTTTCCCGATCTGTTGGCGTTAATTTCTACTCTTGTAGATTTGTGATTGGCTAGAATAAATAGTTTTTTGGCTACGGACCGAATT</v>
      </c>
    </row>
    <row r="5354" spans="1:11">
      <c r="A5354" s="2" t="s">
        <v>24818</v>
      </c>
      <c r="B5354" s="2" t="s">
        <v>24819</v>
      </c>
      <c r="C5354" s="2" t="s">
        <v>24820</v>
      </c>
      <c r="D5354" s="2" t="s">
        <v>24821</v>
      </c>
      <c r="E5354" s="2" t="s">
        <v>5619</v>
      </c>
      <c r="F5354" s="2" t="s">
        <v>5710</v>
      </c>
      <c r="G5354" s="2" t="s">
        <v>24797</v>
      </c>
      <c r="K5354" s="2" t="str">
        <f t="shared" si="83"/>
        <v>TCTTGTGGAAAGGACGAAAGAATTTCTACTCTTGTAGATTACTGCTACCAGTAGAGCAATTTAATTTCTACTCTTGTAGATTCTTATCTCAGGTGCTATTTGGCTTTTTTGGCTACGGACCGAATT</v>
      </c>
    </row>
    <row r="5355" spans="1:11">
      <c r="A5355" s="2" t="s">
        <v>24822</v>
      </c>
      <c r="B5355" s="2" t="s">
        <v>24823</v>
      </c>
      <c r="C5355" s="2" t="s">
        <v>24824</v>
      </c>
      <c r="D5355" s="2" t="s">
        <v>24825</v>
      </c>
      <c r="E5355" s="2" t="s">
        <v>5619</v>
      </c>
      <c r="F5355" s="2" t="s">
        <v>5710</v>
      </c>
      <c r="G5355" s="2" t="s">
        <v>24797</v>
      </c>
      <c r="K5355" s="2" t="str">
        <f t="shared" si="83"/>
        <v>TCTTGTGGAAAGGACGAAAGAATTTCTACTCTTGTAGATTTCACTTTATTGTGATTGGCTAGAATTTCTACTCTTGTAGATATTGAAGATTAGAGCATTTAGCATTTTTTGGCTACGGACCGAATT</v>
      </c>
    </row>
    <row r="5356" spans="1:11">
      <c r="A5356" s="2" t="s">
        <v>24826</v>
      </c>
      <c r="B5356" s="2" t="s">
        <v>24827</v>
      </c>
      <c r="C5356" s="2" t="s">
        <v>24828</v>
      </c>
      <c r="D5356" s="2" t="s">
        <v>24829</v>
      </c>
      <c r="E5356" s="2" t="s">
        <v>5619</v>
      </c>
      <c r="F5356" s="2" t="s">
        <v>5710</v>
      </c>
      <c r="G5356" s="2" t="s">
        <v>24797</v>
      </c>
      <c r="K5356" s="2" t="str">
        <f t="shared" si="83"/>
        <v>TCTTGTGGAAAGGACGAAAGAATTTCTACTCTTGTAGATTGCATGTATCAGGTCCTTTCAAGAATTTCTACTCTTGTAGATCCTACCTAGTCAACAAGTTCCTGTTTTTTGGCTACGGACCGAATT</v>
      </c>
    </row>
    <row r="5357" spans="1:11">
      <c r="A5357" s="2" t="s">
        <v>24830</v>
      </c>
      <c r="B5357" s="2" t="s">
        <v>24831</v>
      </c>
      <c r="C5357" s="2" t="s">
        <v>24832</v>
      </c>
      <c r="D5357" s="2" t="s">
        <v>24833</v>
      </c>
      <c r="E5357" s="2" t="s">
        <v>5619</v>
      </c>
      <c r="F5357" s="2" t="s">
        <v>5710</v>
      </c>
      <c r="G5357" s="2" t="s">
        <v>24797</v>
      </c>
      <c r="K5357" s="2" t="str">
        <f t="shared" si="83"/>
        <v>TCTTGTGGAAAGGACGAAAGAATTTCTACTCTTGTAGATTGGGATAATTCTTTGCTCTTTCCAATTTCTACTCTTGTAGATGAACATAGATCACGGTGTTTGTTTTTTTTGGCTACGGACCGAATT</v>
      </c>
    </row>
    <row r="5358" spans="1:11">
      <c r="A5358" s="2" t="s">
        <v>24830</v>
      </c>
      <c r="B5358" s="2" t="s">
        <v>24834</v>
      </c>
      <c r="C5358" s="2" t="s">
        <v>24832</v>
      </c>
      <c r="D5358" s="2" t="s">
        <v>24835</v>
      </c>
      <c r="E5358" s="2" t="s">
        <v>5619</v>
      </c>
      <c r="F5358" s="2" t="s">
        <v>5753</v>
      </c>
      <c r="G5358" s="2" t="s">
        <v>24797</v>
      </c>
      <c r="K5358" s="2" t="str">
        <f t="shared" si="83"/>
        <v>TCTTGTGGAAAGGACGAAAGAATTTCTACTCTTGTAGATTGGGATAATTCTTTGCTCTTTCCAATTTCTACTCTTGTAGATAAACAACAAGAGAGGATATTTGATTTTTTGGCTACGGACCGAATT</v>
      </c>
    </row>
    <row r="5359" spans="1:11">
      <c r="A5359" s="2" t="s">
        <v>24823</v>
      </c>
      <c r="B5359" s="2" t="s">
        <v>24836</v>
      </c>
      <c r="C5359" s="2" t="s">
        <v>24825</v>
      </c>
      <c r="D5359" s="2" t="s">
        <v>24837</v>
      </c>
      <c r="E5359" s="2" t="s">
        <v>5619</v>
      </c>
      <c r="F5359" s="2" t="s">
        <v>5753</v>
      </c>
      <c r="G5359" s="2" t="s">
        <v>24797</v>
      </c>
      <c r="K5359" s="2" t="str">
        <f t="shared" si="83"/>
        <v>TCTTGTGGAAAGGACGAAAGAATTTCTACTCTTGTAGATATTGAAGATTAGAGCATTTAGCAAATTTCTACTCTTGTAGATGTGCTTGCTCTTTCCCACACTTGTTTTTTGGCTACGGACCGAATT</v>
      </c>
    </row>
    <row r="5360" spans="1:11">
      <c r="A5360" s="2" t="s">
        <v>24798</v>
      </c>
      <c r="B5360" s="2" t="s">
        <v>24838</v>
      </c>
      <c r="C5360" s="2" t="s">
        <v>24800</v>
      </c>
      <c r="D5360" s="2" t="s">
        <v>24839</v>
      </c>
      <c r="E5360" s="2" t="s">
        <v>5619</v>
      </c>
      <c r="F5360" s="2" t="s">
        <v>5753</v>
      </c>
      <c r="G5360" s="2" t="s">
        <v>24797</v>
      </c>
      <c r="K5360" s="2" t="str">
        <f t="shared" si="83"/>
        <v>TCTTGTGGAAAGGACGAAAGAATTTCTACTCTTGTAGATTAGGATTGTATTTCCTTTCTCTTAATTTCTACTCTTGTAGATTGTCTTCATTCTGGGTACCTACTTTTTTTGGCTACGGACCGAATT</v>
      </c>
    </row>
    <row r="5361" spans="1:11">
      <c r="A5361" s="2" t="s">
        <v>24793</v>
      </c>
      <c r="B5361" s="2" t="s">
        <v>24840</v>
      </c>
      <c r="C5361" s="2" t="s">
        <v>24795</v>
      </c>
      <c r="D5361" s="2" t="s">
        <v>24841</v>
      </c>
      <c r="E5361" s="2" t="s">
        <v>5619</v>
      </c>
      <c r="F5361" s="2" t="s">
        <v>5753</v>
      </c>
      <c r="G5361" s="2" t="s">
        <v>24797</v>
      </c>
      <c r="K5361" s="2" t="str">
        <f t="shared" si="83"/>
        <v>TCTTGTGGAAAGGACGAAAGAATTTCTACTCTTGTAGATTCTTCAGGACTTTCAAGGAGATGAATTTCTACTCTTGTAGATTGACAGTAATTTAGTGCTTGCTCTTTTTTGGCTACGGACCGAATT</v>
      </c>
    </row>
    <row r="5362" spans="1:11">
      <c r="A5362" s="2" t="s">
        <v>24810</v>
      </c>
      <c r="B5362" s="2" t="s">
        <v>24842</v>
      </c>
      <c r="C5362" s="2" t="s">
        <v>24812</v>
      </c>
      <c r="D5362" s="2" t="s">
        <v>24843</v>
      </c>
      <c r="E5362" s="2" t="s">
        <v>5619</v>
      </c>
      <c r="F5362" s="2" t="s">
        <v>5753</v>
      </c>
      <c r="G5362" s="2" t="s">
        <v>24797</v>
      </c>
      <c r="K5362" s="2" t="str">
        <f t="shared" si="83"/>
        <v>TCTTGTGGAAAGGACGAAAGAATTTCTACTCTTGTAGATTTCCCTGACATTGAATATTGCTCAATTTCTACTCTTGTAGATCACTGCTCTCCAGACAACTTTTCTTTTTTGGCTACGGACCGAATT</v>
      </c>
    </row>
    <row r="5363" spans="1:11">
      <c r="A5363" s="2" t="s">
        <v>24802</v>
      </c>
      <c r="B5363" s="2" t="s">
        <v>24844</v>
      </c>
      <c r="C5363" s="2" t="s">
        <v>24804</v>
      </c>
      <c r="D5363" s="2" t="s">
        <v>24845</v>
      </c>
      <c r="E5363" s="2" t="s">
        <v>5619</v>
      </c>
      <c r="F5363" s="2" t="s">
        <v>5753</v>
      </c>
      <c r="G5363" s="2" t="s">
        <v>24797</v>
      </c>
      <c r="K5363" s="2" t="str">
        <f t="shared" si="83"/>
        <v>TCTTGTGGAAAGGACGAAAGAATTTCTACTCTTGTAGATCTTTCTCTTATCTCAGGTGCTATAATTTCTACTCTTGTAGATGCACAATATGAACCTGTTCTATGTTTTTTGGCTACGGACCGAATT</v>
      </c>
    </row>
    <row r="5364" spans="1:11">
      <c r="A5364" s="2" t="s">
        <v>24846</v>
      </c>
      <c r="B5364" s="2" t="s">
        <v>24847</v>
      </c>
      <c r="C5364" s="2" t="s">
        <v>24848</v>
      </c>
      <c r="D5364" s="2" t="s">
        <v>24849</v>
      </c>
      <c r="E5364" s="2" t="s">
        <v>5619</v>
      </c>
      <c r="F5364" s="2" t="s">
        <v>5753</v>
      </c>
      <c r="G5364" s="2" t="s">
        <v>24797</v>
      </c>
      <c r="K5364" s="2" t="str">
        <f t="shared" si="83"/>
        <v>TCTTGTGGAAAGGACGAAAGAATTTCTACTCTTGTAGATAAGCACGGATCTCGGTGCCCAGTAATTTCTACTCTTGTAGATTCTCCCACTGTCCAAAGTTGGGTTTTTTTGGCTACGGACCGAATT</v>
      </c>
    </row>
    <row r="5365" spans="1:11">
      <c r="A5365" s="2" t="s">
        <v>24827</v>
      </c>
      <c r="B5365" s="2" t="s">
        <v>24850</v>
      </c>
      <c r="C5365" s="2" t="s">
        <v>24829</v>
      </c>
      <c r="D5365" s="2" t="s">
        <v>24851</v>
      </c>
      <c r="E5365" s="2" t="s">
        <v>5619</v>
      </c>
      <c r="F5365" s="2" t="s">
        <v>5753</v>
      </c>
      <c r="G5365" s="2" t="s">
        <v>24797</v>
      </c>
      <c r="K5365" s="2" t="str">
        <f t="shared" si="83"/>
        <v>TCTTGTGGAAAGGACGAAAGAATTTCTACTCTTGTAGATCCTACCTAGTCAACAAGTTCCTGAATTTCTACTCTTGTAGATGTCAGGAACACCTGCTCAGTTAGTTTTTTGGCTACGGACCGAATT</v>
      </c>
    </row>
    <row r="5366" spans="1:11">
      <c r="A5366" s="2" t="s">
        <v>24815</v>
      </c>
      <c r="B5366" s="2" t="s">
        <v>24852</v>
      </c>
      <c r="C5366" s="2" t="s">
        <v>24817</v>
      </c>
      <c r="D5366" s="2" t="s">
        <v>24853</v>
      </c>
      <c r="E5366" s="2" t="s">
        <v>5619</v>
      </c>
      <c r="F5366" s="2" t="s">
        <v>5753</v>
      </c>
      <c r="G5366" s="2" t="s">
        <v>24797</v>
      </c>
      <c r="K5366" s="2" t="str">
        <f t="shared" si="83"/>
        <v>TCTTGTGGAAAGGACGAAAGAATTTCTACTCTTGTAGATTTGTGATTGGCTAGAATAAATAGAATTTCTACTCTTGTAGATACTAGTTTGGATTCAGCAGTAAGTTTTTTGGCTACGGACCGAATT</v>
      </c>
    </row>
    <row r="5367" spans="1:11">
      <c r="A5367" s="2" t="s">
        <v>24822</v>
      </c>
      <c r="B5367" s="2" t="s">
        <v>24854</v>
      </c>
      <c r="C5367" s="2" t="s">
        <v>24824</v>
      </c>
      <c r="D5367" s="2" t="s">
        <v>24855</v>
      </c>
      <c r="E5367" s="2" t="s">
        <v>5619</v>
      </c>
      <c r="F5367" s="2" t="s">
        <v>5753</v>
      </c>
      <c r="G5367" s="2" t="s">
        <v>24797</v>
      </c>
      <c r="K5367" s="2" t="str">
        <f t="shared" si="83"/>
        <v>TCTTGTGGAAAGGACGAAAGAATTTCTACTCTTGTAGATTTCACTTTATTGTGATTGGCTAGAATTTCTACTCTTGTAGATTCATTACTTCTTGCATCTTGCTATTTTTTGGCTACGGACCGAATT</v>
      </c>
    </row>
    <row r="5368" spans="1:11">
      <c r="A5368" s="2" t="s">
        <v>24856</v>
      </c>
      <c r="B5368" s="2" t="s">
        <v>24857</v>
      </c>
      <c r="C5368" s="2" t="s">
        <v>24858</v>
      </c>
      <c r="D5368" s="2" t="s">
        <v>24859</v>
      </c>
      <c r="E5368" s="2" t="s">
        <v>5619</v>
      </c>
      <c r="F5368" s="2" t="s">
        <v>5710</v>
      </c>
      <c r="G5368" s="2" t="s">
        <v>24860</v>
      </c>
      <c r="K5368" s="2" t="str">
        <f t="shared" si="83"/>
        <v>TCTTGTGGAAAGGACGAAAGAATTTCTACTCTTGTAGATCTATAAATTCTGGGAGACAGCATAATTTCTACTCTTGTAGATATTGTGGGTGAGAATCTATGTACTTTTTTGGCTACGGACCGAATT</v>
      </c>
    </row>
    <row r="5369" spans="1:11">
      <c r="A5369" s="2" t="s">
        <v>24861</v>
      </c>
      <c r="B5369" s="2" t="s">
        <v>24862</v>
      </c>
      <c r="C5369" s="2" t="s">
        <v>24863</v>
      </c>
      <c r="D5369" s="2" t="s">
        <v>24864</v>
      </c>
      <c r="E5369" s="2" t="s">
        <v>5619</v>
      </c>
      <c r="F5369" s="2" t="s">
        <v>5710</v>
      </c>
      <c r="G5369" s="2" t="s">
        <v>24860</v>
      </c>
      <c r="K5369" s="2" t="str">
        <f t="shared" si="83"/>
        <v>TCTTGTGGAAAGGACGAAAGAATTTCTACTCTTGTAGATAATGCCTTCAGTGTCAGTTGTGCAATTTCTACTCTTGTAGATTTCCATCTGGATTCTAGGGTTGGTTTTTTGGCTACGGACCGAATT</v>
      </c>
    </row>
    <row r="5370" spans="1:11">
      <c r="A5370" s="2" t="s">
        <v>24865</v>
      </c>
      <c r="B5370" s="2" t="s">
        <v>24866</v>
      </c>
      <c r="C5370" s="2" t="s">
        <v>24867</v>
      </c>
      <c r="D5370" s="2" t="s">
        <v>24868</v>
      </c>
      <c r="E5370" s="2" t="s">
        <v>5619</v>
      </c>
      <c r="F5370" s="2" t="s">
        <v>5710</v>
      </c>
      <c r="G5370" s="2" t="s">
        <v>24860</v>
      </c>
      <c r="K5370" s="2" t="str">
        <f t="shared" si="83"/>
        <v>TCTTGTGGAAAGGACGAAAGAATTTCTACTCTTGTAGATATCACTCACAAGAGGATTCATACAATTTCTACTCTTGTAGATTTGTTACGAATGCTATCTTCTTTTTTTTTGGCTACGGACCGAATT</v>
      </c>
    </row>
    <row r="5371" spans="1:11">
      <c r="A5371" s="2" t="s">
        <v>24869</v>
      </c>
      <c r="B5371" s="2" t="s">
        <v>24870</v>
      </c>
      <c r="C5371" s="2" t="s">
        <v>24871</v>
      </c>
      <c r="D5371" s="2" t="s">
        <v>24872</v>
      </c>
      <c r="E5371" s="2" t="s">
        <v>5619</v>
      </c>
      <c r="F5371" s="2" t="s">
        <v>5710</v>
      </c>
      <c r="G5371" s="2" t="s">
        <v>24860</v>
      </c>
      <c r="K5371" s="2" t="str">
        <f t="shared" si="83"/>
        <v>TCTTGTGGAAAGGACGAAAGAATTTCTACTCTTGTAGATTACTAATGCTCAGCCCTTCTCGTAATTTCTACTCTTGTAGATAGAAACACGGCTCCAGAGATAATTTTTTTGGCTACGGACCGAATT</v>
      </c>
    </row>
    <row r="5372" spans="1:11">
      <c r="A5372" s="2" t="s">
        <v>24873</v>
      </c>
      <c r="B5372" s="2" t="s">
        <v>24874</v>
      </c>
      <c r="C5372" s="2" t="s">
        <v>24875</v>
      </c>
      <c r="D5372" s="2" t="s">
        <v>24876</v>
      </c>
      <c r="E5372" s="2" t="s">
        <v>5619</v>
      </c>
      <c r="F5372" s="2" t="s">
        <v>5710</v>
      </c>
      <c r="G5372" s="2" t="s">
        <v>24860</v>
      </c>
      <c r="K5372" s="2" t="str">
        <f t="shared" si="83"/>
        <v>TCTTGTGGAAAGGACGAAAGAATTTCTACTCTTGTAGATGTAGAAGCTCCTGTCTTATCAGGAATTTCTACTCTTGTAGATTAAAGTGTAGACTTGGCGCCGGCTTTTTTGGCTACGGACCGAATT</v>
      </c>
    </row>
    <row r="5373" spans="1:11">
      <c r="A5373" s="2" t="s">
        <v>24877</v>
      </c>
      <c r="B5373" s="2" t="s">
        <v>24878</v>
      </c>
      <c r="C5373" s="2" t="s">
        <v>24879</v>
      </c>
      <c r="D5373" s="2" t="s">
        <v>24880</v>
      </c>
      <c r="E5373" s="2" t="s">
        <v>5619</v>
      </c>
      <c r="F5373" s="2" t="s">
        <v>5710</v>
      </c>
      <c r="G5373" s="2" t="s">
        <v>24860</v>
      </c>
      <c r="K5373" s="2" t="str">
        <f t="shared" si="83"/>
        <v>TCTTGTGGAAAGGACGAAAGAATTTCTACTCTTGTAGATTTCATATGCATGAGATTATTCAGAATTTCTACTCTTGTAGATCCCAGAGAGCTGCCCTAACAGAATTTTTTGGCTACGGACCGAATT</v>
      </c>
    </row>
    <row r="5374" spans="1:11">
      <c r="A5374" s="2" t="s">
        <v>24881</v>
      </c>
      <c r="B5374" s="2" t="s">
        <v>24882</v>
      </c>
      <c r="C5374" s="2" t="s">
        <v>24883</v>
      </c>
      <c r="D5374" s="2" t="s">
        <v>24884</v>
      </c>
      <c r="E5374" s="2" t="s">
        <v>5619</v>
      </c>
      <c r="F5374" s="2" t="s">
        <v>5710</v>
      </c>
      <c r="G5374" s="2" t="s">
        <v>24860</v>
      </c>
      <c r="K5374" s="2" t="str">
        <f t="shared" si="83"/>
        <v>TCTTGTGGAAAGGACGAAAGAATTTCTACTCTTGTAGATGCATCACTTAGTGCTTTCAGGACAATTTCTACTCTTGTAGATTCTGAACTACTTAATGATTGCTTTTTTTTGGCTACGGACCGAATT</v>
      </c>
    </row>
    <row r="5375" spans="1:11">
      <c r="A5375" s="2" t="s">
        <v>24885</v>
      </c>
      <c r="B5375" s="2" t="s">
        <v>24886</v>
      </c>
      <c r="C5375" s="2" t="s">
        <v>24887</v>
      </c>
      <c r="D5375" s="2" t="s">
        <v>24888</v>
      </c>
      <c r="E5375" s="2" t="s">
        <v>5619</v>
      </c>
      <c r="F5375" s="2" t="s">
        <v>5710</v>
      </c>
      <c r="G5375" s="2" t="s">
        <v>24860</v>
      </c>
      <c r="K5375" s="2" t="str">
        <f t="shared" si="83"/>
        <v>TCTTGTGGAAAGGACGAAAGAATTTCTACTCTTGTAGATTTTCCTTCCCGAAGCCTGGCCCTAATTTCTACTCTTGTAGATGATACCCAGAAGCTTGTTCTGGGTTTTTTGGCTACGGACCGAATT</v>
      </c>
    </row>
    <row r="5376" spans="1:11">
      <c r="A5376" s="2" t="s">
        <v>24889</v>
      </c>
      <c r="B5376" s="2" t="s">
        <v>24890</v>
      </c>
      <c r="C5376" s="2" t="s">
        <v>24891</v>
      </c>
      <c r="D5376" s="2" t="s">
        <v>24892</v>
      </c>
      <c r="E5376" s="2" t="s">
        <v>5619</v>
      </c>
      <c r="F5376" s="2" t="s">
        <v>5710</v>
      </c>
      <c r="G5376" s="2" t="s">
        <v>24860</v>
      </c>
      <c r="K5376" s="2" t="str">
        <f t="shared" si="83"/>
        <v>TCTTGTGGAAAGGACGAAAGAATTTCTACTCTTGTAGATGGTGCAAACCCAAGTAAGGCTCTAATTTCTACTCTTGTAGATGTCAGAGTTCTGATCTGCTTGTCTTTTTTGGCTACGGACCGAATT</v>
      </c>
    </row>
    <row r="5377" spans="1:11">
      <c r="A5377" s="2" t="s">
        <v>24893</v>
      </c>
      <c r="B5377" s="2" t="s">
        <v>24894</v>
      </c>
      <c r="C5377" s="2" t="s">
        <v>24895</v>
      </c>
      <c r="D5377" s="2" t="s">
        <v>24896</v>
      </c>
      <c r="E5377" s="2" t="s">
        <v>5619</v>
      </c>
      <c r="F5377" s="2" t="s">
        <v>5710</v>
      </c>
      <c r="G5377" s="2" t="s">
        <v>24860</v>
      </c>
      <c r="K5377" s="2" t="str">
        <f t="shared" si="83"/>
        <v>TCTTGTGGAAAGGACGAAAGAATTTCTACTCTTGTAGATTCAGACTCAAGGTAAGTATGGGTAATTTCTACTCTTGTAGATCAACCCTAGAATCCAGATGGAAGTTTTTTGGCTACGGACCGAATT</v>
      </c>
    </row>
    <row r="5378" spans="1:11">
      <c r="A5378" s="2" t="s">
        <v>24870</v>
      </c>
      <c r="B5378" s="2" t="s">
        <v>24897</v>
      </c>
      <c r="C5378" s="2" t="s">
        <v>24872</v>
      </c>
      <c r="D5378" s="2" t="s">
        <v>24898</v>
      </c>
      <c r="E5378" s="2" t="s">
        <v>5619</v>
      </c>
      <c r="F5378" s="2" t="s">
        <v>5753</v>
      </c>
      <c r="G5378" s="2" t="s">
        <v>24860</v>
      </c>
      <c r="K5378" s="2" t="str">
        <f t="shared" si="83"/>
        <v>TCTTGTGGAAAGGACGAAAGAATTTCTACTCTTGTAGATAGAAACACGGCTCCAGAGATAATAATTTCTACTCTTGTAGATAGACCAAACAAGACAACTTGTATTTTTTTGGCTACGGACCGAATT</v>
      </c>
    </row>
    <row r="5379" spans="1:11">
      <c r="A5379" s="2" t="s">
        <v>24874</v>
      </c>
      <c r="B5379" s="2" t="s">
        <v>24899</v>
      </c>
      <c r="C5379" s="2" t="s">
        <v>24876</v>
      </c>
      <c r="D5379" s="2" t="s">
        <v>24900</v>
      </c>
      <c r="E5379" s="2" t="s">
        <v>5619</v>
      </c>
      <c r="F5379" s="2" t="s">
        <v>5753</v>
      </c>
      <c r="G5379" s="2" t="s">
        <v>24860</v>
      </c>
      <c r="K5379" s="2" t="str">
        <f t="shared" ref="K5379:K5442" si="84">CONCATENATE($I$2,$H$2,C5379,$H$2,D5379,$J$2)</f>
        <v>TCTTGTGGAAAGGACGAAAGAATTTCTACTCTTGTAGATTAAAGTGTAGACTTGGCGCCGGCAATTTCTACTCTTGTAGATATCCCAGGGAAAGGATTGCAATCTTTTTTGGCTACGGACCGAATT</v>
      </c>
    </row>
    <row r="5380" spans="1:11">
      <c r="A5380" s="2" t="s">
        <v>24862</v>
      </c>
      <c r="B5380" s="2" t="s">
        <v>24901</v>
      </c>
      <c r="C5380" s="2" t="s">
        <v>24864</v>
      </c>
      <c r="D5380" s="2" t="s">
        <v>24902</v>
      </c>
      <c r="E5380" s="2" t="s">
        <v>5619</v>
      </c>
      <c r="F5380" s="2" t="s">
        <v>5753</v>
      </c>
      <c r="G5380" s="2" t="s">
        <v>24860</v>
      </c>
      <c r="K5380" s="2" t="str">
        <f t="shared" si="84"/>
        <v>TCTTGTGGAAAGGACGAAAGAATTTCTACTCTTGTAGATTTCCATCTGGATTCTAGGGTTGGAATTTCTACTCTTGTAGATAAGATTTCAGACCAAACAAGACATTTTTTGGCTACGGACCGAATT</v>
      </c>
    </row>
    <row r="5381" spans="1:11">
      <c r="A5381" s="2" t="s">
        <v>24856</v>
      </c>
      <c r="B5381" s="2" t="s">
        <v>24903</v>
      </c>
      <c r="C5381" s="2" t="s">
        <v>24858</v>
      </c>
      <c r="D5381" s="2" t="s">
        <v>24904</v>
      </c>
      <c r="E5381" s="2" t="s">
        <v>5619</v>
      </c>
      <c r="F5381" s="2" t="s">
        <v>5753</v>
      </c>
      <c r="G5381" s="2" t="s">
        <v>24860</v>
      </c>
      <c r="K5381" s="2" t="str">
        <f t="shared" si="84"/>
        <v>TCTTGTGGAAAGGACGAAAGAATTTCTACTCTTGTAGATCTATAAATTCTGGGAGACAGCATAATTTCTACTCTTGTAGATGTTACAGGCTCCCAAGTGGTCCTTTTTTTGGCTACGGACCGAATT</v>
      </c>
    </row>
    <row r="5382" spans="1:11">
      <c r="A5382" s="2" t="s">
        <v>24866</v>
      </c>
      <c r="B5382" s="2" t="s">
        <v>24905</v>
      </c>
      <c r="C5382" s="2" t="s">
        <v>24868</v>
      </c>
      <c r="D5382" s="2" t="s">
        <v>24906</v>
      </c>
      <c r="E5382" s="2" t="s">
        <v>5619</v>
      </c>
      <c r="F5382" s="2" t="s">
        <v>5753</v>
      </c>
      <c r="G5382" s="2" t="s">
        <v>24860</v>
      </c>
      <c r="K5382" s="2" t="str">
        <f t="shared" si="84"/>
        <v>TCTTGTGGAAAGGACGAAAGAATTTCTACTCTTGTAGATTTGTTACGAATGCTATCTTCTTTAATTTCTACTCTTGTAGATGGTTGGCACTGCTTCAAGGGAACTTTTTTGGCTACGGACCGAATT</v>
      </c>
    </row>
    <row r="5383" spans="1:11">
      <c r="A5383" s="2" t="s">
        <v>24878</v>
      </c>
      <c r="B5383" s="2" t="s">
        <v>24907</v>
      </c>
      <c r="C5383" s="2" t="s">
        <v>24880</v>
      </c>
      <c r="D5383" s="2" t="s">
        <v>24908</v>
      </c>
      <c r="E5383" s="2" t="s">
        <v>5619</v>
      </c>
      <c r="F5383" s="2" t="s">
        <v>5753</v>
      </c>
      <c r="G5383" s="2" t="s">
        <v>24860</v>
      </c>
      <c r="K5383" s="2" t="str">
        <f t="shared" si="84"/>
        <v>TCTTGTGGAAAGGACGAAAGAATTTCTACTCTTGTAGATCCCAGAGAGCTGCCCTAACAGAAAATTTCTACTCTTGTAGATCCTGGGATTAAAAGGTATTTTCTTTTTTTGGCTACGGACCGAATT</v>
      </c>
    </row>
    <row r="5384" spans="1:11">
      <c r="A5384" s="2" t="s">
        <v>24909</v>
      </c>
      <c r="B5384" s="2" t="s">
        <v>24910</v>
      </c>
      <c r="C5384" s="2" t="s">
        <v>24911</v>
      </c>
      <c r="D5384" s="2" t="s">
        <v>24912</v>
      </c>
      <c r="E5384" s="2" t="s">
        <v>5619</v>
      </c>
      <c r="F5384" s="2" t="s">
        <v>5710</v>
      </c>
      <c r="G5384" s="2" t="s">
        <v>24913</v>
      </c>
      <c r="K5384" s="2" t="str">
        <f t="shared" si="84"/>
        <v>TCTTGTGGAAAGGACGAAAGAATTTCTACTCTTGTAGATCCCGGCTACTGACATCTCCAAGAAATTTCTACTCTTGTAGATTATATCACCATATGTCAAGGAACTTTTTTGGCTACGGACCGAATT</v>
      </c>
    </row>
    <row r="5385" spans="1:11">
      <c r="A5385" s="2" t="s">
        <v>24914</v>
      </c>
      <c r="B5385" s="2" t="s">
        <v>24910</v>
      </c>
      <c r="C5385" s="2" t="s">
        <v>24915</v>
      </c>
      <c r="D5385" s="2" t="s">
        <v>24912</v>
      </c>
      <c r="E5385" s="2" t="s">
        <v>5619</v>
      </c>
      <c r="F5385" s="2" t="s">
        <v>5710</v>
      </c>
      <c r="G5385" s="2" t="s">
        <v>24913</v>
      </c>
      <c r="K5385" s="2" t="str">
        <f t="shared" si="84"/>
        <v>TCTTGTGGAAAGGACGAAAGAATTTCTACTCTTGTAGATTTCCAGCTGTCCCCTGAAAGTCAAATTTCTACTCTTGTAGATTATATCACCATATGTCAAGGAACTTTTTTGGCTACGGACCGAATT</v>
      </c>
    </row>
    <row r="5386" spans="1:11">
      <c r="A5386" s="2" t="s">
        <v>24909</v>
      </c>
      <c r="B5386" s="2" t="s">
        <v>24914</v>
      </c>
      <c r="C5386" s="2" t="s">
        <v>24911</v>
      </c>
      <c r="D5386" s="2" t="s">
        <v>24915</v>
      </c>
      <c r="E5386" s="2" t="s">
        <v>5619</v>
      </c>
      <c r="F5386" s="2" t="s">
        <v>5710</v>
      </c>
      <c r="G5386" s="2" t="s">
        <v>24913</v>
      </c>
      <c r="K5386" s="2" t="str">
        <f t="shared" si="84"/>
        <v>TCTTGTGGAAAGGACGAAAGAATTTCTACTCTTGTAGATCCCGGCTACTGACATCTCCAAGAAATTTCTACTCTTGTAGATTTCCAGCTGTCCCCTGAAAGTCATTTTTTGGCTACGGACCGAATT</v>
      </c>
    </row>
    <row r="5387" spans="1:11">
      <c r="A5387" s="2" t="s">
        <v>24909</v>
      </c>
      <c r="B5387" s="2" t="s">
        <v>24916</v>
      </c>
      <c r="C5387" s="2" t="s">
        <v>24911</v>
      </c>
      <c r="D5387" s="2" t="s">
        <v>24917</v>
      </c>
      <c r="E5387" s="2" t="s">
        <v>5619</v>
      </c>
      <c r="F5387" s="2" t="s">
        <v>5753</v>
      </c>
      <c r="G5387" s="2" t="s">
        <v>24913</v>
      </c>
      <c r="K5387" s="2" t="str">
        <f t="shared" si="84"/>
        <v>TCTTGTGGAAAGGACGAAAGAATTTCTACTCTTGTAGATCCCGGCTACTGACATCTCCAAGAAATTTCTACTCTTGTAGATAGAGGAGCACACTTCAAAGATAATTTTTTGGCTACGGACCGAATT</v>
      </c>
    </row>
    <row r="5388" spans="1:11">
      <c r="A5388" s="2" t="s">
        <v>24910</v>
      </c>
      <c r="B5388" s="2" t="s">
        <v>24918</v>
      </c>
      <c r="C5388" s="2" t="s">
        <v>24912</v>
      </c>
      <c r="D5388" s="2" t="s">
        <v>24919</v>
      </c>
      <c r="E5388" s="2" t="s">
        <v>5619</v>
      </c>
      <c r="F5388" s="2" t="s">
        <v>5753</v>
      </c>
      <c r="G5388" s="2" t="s">
        <v>24913</v>
      </c>
      <c r="K5388" s="2" t="str">
        <f t="shared" si="84"/>
        <v>TCTTGTGGAAAGGACGAAAGAATTTCTACTCTTGTAGATTATATCACCATATGTCAAGGAACAATTTCTACTCTTGTAGATTCTTTGAAGTGTGCTCCTCTTAATTTTTTGGCTACGGACCGAATT</v>
      </c>
    </row>
    <row r="5389" spans="1:11">
      <c r="A5389" s="2" t="s">
        <v>24914</v>
      </c>
      <c r="B5389" s="2" t="s">
        <v>24920</v>
      </c>
      <c r="C5389" s="2" t="s">
        <v>24915</v>
      </c>
      <c r="D5389" s="2" t="s">
        <v>24921</v>
      </c>
      <c r="E5389" s="2" t="s">
        <v>5619</v>
      </c>
      <c r="F5389" s="2" t="s">
        <v>5753</v>
      </c>
      <c r="G5389" s="2" t="s">
        <v>24913</v>
      </c>
      <c r="K5389" s="2" t="str">
        <f t="shared" si="84"/>
        <v>TCTTGTGGAAAGGACGAAAGAATTTCTACTCTTGTAGATTTCCAGCTGTCCCCTGAAAGTCAAATTTCTACTCTTGTAGATCAATTCCAAACCACTTGGGTCAGTTTTTTGGCTACGGACCGAATT</v>
      </c>
    </row>
    <row r="5390" spans="1:11">
      <c r="A5390" s="2" t="s">
        <v>24922</v>
      </c>
      <c r="B5390" s="2" t="s">
        <v>24923</v>
      </c>
      <c r="C5390" s="2" t="s">
        <v>24924</v>
      </c>
      <c r="D5390" s="2" t="s">
        <v>24925</v>
      </c>
      <c r="E5390" s="2" t="s">
        <v>5619</v>
      </c>
      <c r="F5390" s="2" t="s">
        <v>5710</v>
      </c>
      <c r="G5390" s="2" t="s">
        <v>24926</v>
      </c>
      <c r="K5390" s="2" t="str">
        <f t="shared" si="84"/>
        <v>TCTTGTGGAAAGGACGAAAGAATTTCTACTCTTGTAGATAGCTTTCTTTAGTCCAAGGGTGAAATTTCTACTCTTGTAGATCCATAAATACATACCATTCAATCTTTTTTGGCTACGGACCGAATT</v>
      </c>
    </row>
    <row r="5391" spans="1:11">
      <c r="A5391" s="2" t="s">
        <v>24927</v>
      </c>
      <c r="B5391" s="2" t="s">
        <v>24928</v>
      </c>
      <c r="C5391" s="2" t="s">
        <v>24929</v>
      </c>
      <c r="D5391" s="2" t="s">
        <v>24930</v>
      </c>
      <c r="E5391" s="2" t="s">
        <v>5619</v>
      </c>
      <c r="F5391" s="2" t="s">
        <v>5710</v>
      </c>
      <c r="G5391" s="2" t="s">
        <v>24926</v>
      </c>
      <c r="K5391" s="2" t="str">
        <f t="shared" si="84"/>
        <v>TCTTGTGGAAAGGACGAAAGAATTTCTACTCTTGTAGATATGTGTGAACAGTTCCTGATGTGAATTTCTACTCTTGTAGATCTTCCATTCCCATTAATCCTTATTTTTTTGGCTACGGACCGAATT</v>
      </c>
    </row>
    <row r="5392" spans="1:11">
      <c r="A5392" s="2" t="s">
        <v>24931</v>
      </c>
      <c r="B5392" s="2" t="s">
        <v>24932</v>
      </c>
      <c r="C5392" s="2" t="s">
        <v>24933</v>
      </c>
      <c r="D5392" s="2" t="s">
        <v>24934</v>
      </c>
      <c r="E5392" s="2" t="s">
        <v>5619</v>
      </c>
      <c r="F5392" s="2" t="s">
        <v>5710</v>
      </c>
      <c r="G5392" s="2" t="s">
        <v>24926</v>
      </c>
      <c r="K5392" s="2" t="str">
        <f t="shared" si="84"/>
        <v>TCTTGTGGAAAGGACGAAAGAATTTCTACTCTTGTAGATTATGGTTTCGCTCTAGGAAGTTTAATTTCTACTCTTGTAGATGTGTGGGTGCACTGCTTACTTGGTTTTTTGGCTACGGACCGAATT</v>
      </c>
    </row>
    <row r="5393" spans="1:11">
      <c r="A5393" s="2" t="s">
        <v>24935</v>
      </c>
      <c r="B5393" s="2" t="s">
        <v>24936</v>
      </c>
      <c r="C5393" s="2" t="s">
        <v>24937</v>
      </c>
      <c r="D5393" s="2" t="s">
        <v>24938</v>
      </c>
      <c r="E5393" s="2" t="s">
        <v>5619</v>
      </c>
      <c r="F5393" s="2" t="s">
        <v>5710</v>
      </c>
      <c r="G5393" s="2" t="s">
        <v>24926</v>
      </c>
      <c r="K5393" s="2" t="str">
        <f t="shared" si="84"/>
        <v>TCTTGTGGAAAGGACGAAAGAATTTCTACTCTTGTAGATATTTGCTTCCATTCCCATTAATCAATTTCTACTCTTGTAGATATGTCCCTTCATCATTGCTGGGTTTTTTTGGCTACGGACCGAATT</v>
      </c>
    </row>
    <row r="5394" spans="1:11">
      <c r="A5394" s="2" t="s">
        <v>24939</v>
      </c>
      <c r="B5394" s="2" t="s">
        <v>24940</v>
      </c>
      <c r="C5394" s="2" t="s">
        <v>24941</v>
      </c>
      <c r="D5394" s="2" t="s">
        <v>24942</v>
      </c>
      <c r="E5394" s="2" t="s">
        <v>5619</v>
      </c>
      <c r="F5394" s="2" t="s">
        <v>5710</v>
      </c>
      <c r="G5394" s="2" t="s">
        <v>24926</v>
      </c>
      <c r="K5394" s="2" t="str">
        <f t="shared" si="84"/>
        <v>TCTTGTGGAAAGGACGAAAGAATTTCTACTCTTGTAGATCAACTCCATTTCATTGTTATTGTAATTTCTACTCTTGTAGATACTCTCTTAGGCATGAAACTGTTTTTTTTGGCTACGGACCGAATT</v>
      </c>
    </row>
    <row r="5395" spans="1:11">
      <c r="A5395" s="2" t="s">
        <v>24943</v>
      </c>
      <c r="B5395" s="2" t="s">
        <v>24944</v>
      </c>
      <c r="C5395" s="2" t="s">
        <v>24945</v>
      </c>
      <c r="D5395" s="2" t="s">
        <v>24946</v>
      </c>
      <c r="E5395" s="2" t="s">
        <v>5619</v>
      </c>
      <c r="F5395" s="2" t="s">
        <v>5710</v>
      </c>
      <c r="G5395" s="2" t="s">
        <v>24926</v>
      </c>
      <c r="K5395" s="2" t="str">
        <f t="shared" si="84"/>
        <v>TCTTGTGGAAAGGACGAAAGAATTTCTACTCTTGTAGATATGTTGAGATGCTTGTCTCAGAAAATTTCTACTCTTGTAGATTTCTCACACTAACAGCTCTCCTTTTTTTTGGCTACGGACCGAATT</v>
      </c>
    </row>
    <row r="5396" spans="1:11">
      <c r="A5396" s="2" t="s">
        <v>24947</v>
      </c>
      <c r="B5396" s="2" t="s">
        <v>24948</v>
      </c>
      <c r="C5396" s="2" t="s">
        <v>24949</v>
      </c>
      <c r="D5396" s="2" t="s">
        <v>24950</v>
      </c>
      <c r="E5396" s="2" t="s">
        <v>5619</v>
      </c>
      <c r="F5396" s="2" t="s">
        <v>5710</v>
      </c>
      <c r="G5396" s="2" t="s">
        <v>24926</v>
      </c>
      <c r="K5396" s="2" t="str">
        <f t="shared" si="84"/>
        <v>TCTTGTGGAAAGGACGAAAGAATTTCTACTCTTGTAGATTATTCCTAACGGATAAGATGGCTAATTTCTACTCTTGTAGATGTCAGTTACTTTCTTGCTTCTAATTTTTTGGCTACGGACCGAATT</v>
      </c>
    </row>
    <row r="5397" spans="1:11">
      <c r="A5397" s="2" t="s">
        <v>24951</v>
      </c>
      <c r="B5397" s="2" t="s">
        <v>24952</v>
      </c>
      <c r="C5397" s="2" t="s">
        <v>24953</v>
      </c>
      <c r="D5397" s="2" t="s">
        <v>24954</v>
      </c>
      <c r="E5397" s="2" t="s">
        <v>5619</v>
      </c>
      <c r="F5397" s="2" t="s">
        <v>5710</v>
      </c>
      <c r="G5397" s="2" t="s">
        <v>24926</v>
      </c>
      <c r="K5397" s="2" t="str">
        <f t="shared" si="84"/>
        <v>TCTTGTGGAAAGGACGAAAGAATTTCTACTCTTGTAGATTTCCCACATAGCAGTGCTACAAAAATTTCTACTCTTGTAGATCCCACTAAAGAATGCTGATAGTCTTTTTTGGCTACGGACCGAATT</v>
      </c>
    </row>
    <row r="5398" spans="1:11">
      <c r="A5398" s="2" t="s">
        <v>24955</v>
      </c>
      <c r="B5398" s="2" t="s">
        <v>24956</v>
      </c>
      <c r="C5398" s="2" t="s">
        <v>24957</v>
      </c>
      <c r="D5398" s="2" t="s">
        <v>24958</v>
      </c>
      <c r="E5398" s="2" t="s">
        <v>5619</v>
      </c>
      <c r="F5398" s="2" t="s">
        <v>5710</v>
      </c>
      <c r="G5398" s="2" t="s">
        <v>24926</v>
      </c>
      <c r="K5398" s="2" t="str">
        <f t="shared" si="84"/>
        <v>TCTTGTGGAAAGGACGAAAGAATTTCTACTCTTGTAGATGTCTCTTGGGACGAATTTATGATAATTTCTACTCTTGTAGATGTTAGAAGTAACACATATCCTCTTTTTTTGGCTACGGACCGAATT</v>
      </c>
    </row>
    <row r="5399" spans="1:11">
      <c r="A5399" s="2" t="s">
        <v>24959</v>
      </c>
      <c r="B5399" s="2" t="s">
        <v>24960</v>
      </c>
      <c r="C5399" s="2" t="s">
        <v>24961</v>
      </c>
      <c r="D5399" s="2" t="s">
        <v>24962</v>
      </c>
      <c r="E5399" s="2" t="s">
        <v>5619</v>
      </c>
      <c r="F5399" s="2" t="s">
        <v>5710</v>
      </c>
      <c r="G5399" s="2" t="s">
        <v>24926</v>
      </c>
      <c r="K5399" s="2" t="str">
        <f t="shared" si="84"/>
        <v>TCTTGTGGAAAGGACGAAAGAATTTCTACTCTTGTAGATTGGTATATGAAGTATTGCGAGAAAATTTCTACTCTTGTAGATAGAGACAGCTTGATGTTATTGTTTTTTTTGGCTACGGACCGAATT</v>
      </c>
    </row>
    <row r="5400" spans="1:11">
      <c r="A5400" s="2" t="s">
        <v>24963</v>
      </c>
      <c r="B5400" s="2" t="s">
        <v>24964</v>
      </c>
      <c r="C5400" s="2" t="s">
        <v>24965</v>
      </c>
      <c r="D5400" s="2" t="s">
        <v>24966</v>
      </c>
      <c r="E5400" s="2" t="s">
        <v>5619</v>
      </c>
      <c r="F5400" s="2" t="s">
        <v>5710</v>
      </c>
      <c r="G5400" s="2" t="s">
        <v>24967</v>
      </c>
      <c r="K5400" s="2" t="str">
        <f t="shared" si="84"/>
        <v>TCTTGTGGAAAGGACGAAAGAATTTCTACTCTTGTAGATAAGCCCTACAGTTGTTTCCAGTCAATTTCTACTCTTGTAGATAAGTAGAACCCTAGATTTCTCAGTTTTTTGGCTACGGACCGAATT</v>
      </c>
    </row>
    <row r="5401" spans="1:11">
      <c r="A5401" s="2" t="s">
        <v>24968</v>
      </c>
      <c r="B5401" s="2" t="s">
        <v>24969</v>
      </c>
      <c r="C5401" s="2" t="s">
        <v>24970</v>
      </c>
      <c r="D5401" s="2" t="s">
        <v>24971</v>
      </c>
      <c r="E5401" s="2" t="s">
        <v>5619</v>
      </c>
      <c r="F5401" s="2" t="s">
        <v>5710</v>
      </c>
      <c r="G5401" s="2" t="s">
        <v>24967</v>
      </c>
      <c r="K5401" s="2" t="str">
        <f t="shared" si="84"/>
        <v>TCTTGTGGAAAGGACGAAAGAATTTCTACTCTTGTAGATCATAAATGCCCAGGAAGATACAAAATTTCTACTCTTGTAGATTACATCCTGTTTAGAAATCGGCATTTTTTGGCTACGGACCGAATT</v>
      </c>
    </row>
    <row r="5402" spans="1:11">
      <c r="A5402" s="2" t="s">
        <v>24972</v>
      </c>
      <c r="B5402" s="2" t="s">
        <v>24973</v>
      </c>
      <c r="C5402" s="2" t="s">
        <v>24974</v>
      </c>
      <c r="D5402" s="2" t="s">
        <v>24975</v>
      </c>
      <c r="E5402" s="2" t="s">
        <v>5619</v>
      </c>
      <c r="F5402" s="2" t="s">
        <v>5710</v>
      </c>
      <c r="G5402" s="2" t="s">
        <v>24967</v>
      </c>
      <c r="K5402" s="2" t="str">
        <f t="shared" si="84"/>
        <v>TCTTGTGGAAAGGACGAAAGAATTTCTACTCTTGTAGATTTTAGCTGGAATTGCCAAATCATAATTTCTACTCTTGTAGATGCAAACCAAGAAGTCTTAAATAATTTTTTGGCTACGGACCGAATT</v>
      </c>
    </row>
    <row r="5403" spans="1:11">
      <c r="A5403" s="2" t="s">
        <v>24976</v>
      </c>
      <c r="B5403" s="2" t="s">
        <v>24977</v>
      </c>
      <c r="C5403" s="2" t="s">
        <v>24978</v>
      </c>
      <c r="D5403" s="2" t="s">
        <v>24979</v>
      </c>
      <c r="E5403" s="2" t="s">
        <v>5619</v>
      </c>
      <c r="F5403" s="2" t="s">
        <v>5710</v>
      </c>
      <c r="G5403" s="2" t="s">
        <v>24967</v>
      </c>
      <c r="K5403" s="2" t="str">
        <f t="shared" si="84"/>
        <v>TCTTGTGGAAAGGACGAAAGAATTTCTACTCTTGTAGATTATTCTCCTAGTTAAGTGGATTGAATTTCTACTCTTGTAGATTGCTTTGTGTGTAGTTACGTGGATTTTTTGGCTACGGACCGAATT</v>
      </c>
    </row>
    <row r="5404" spans="1:11">
      <c r="A5404" s="2" t="s">
        <v>24980</v>
      </c>
      <c r="B5404" s="2" t="s">
        <v>24981</v>
      </c>
      <c r="C5404" s="2" t="s">
        <v>24982</v>
      </c>
      <c r="D5404" s="2" t="s">
        <v>24983</v>
      </c>
      <c r="E5404" s="2" t="s">
        <v>5619</v>
      </c>
      <c r="F5404" s="2" t="s">
        <v>5710</v>
      </c>
      <c r="G5404" s="2" t="s">
        <v>24967</v>
      </c>
      <c r="K5404" s="2" t="str">
        <f t="shared" si="84"/>
        <v>TCTTGTGGAAAGGACGAAAGAATTTCTACTCTTGTAGATGCTGGAATTGCCAAATCATTTGTAATTTCTACTCTTGTAGATTAAGCTTCCAAGAGCATTCCTAGTTTTTTGGCTACGGACCGAATT</v>
      </c>
    </row>
    <row r="5405" spans="1:11">
      <c r="A5405" s="2" t="s">
        <v>24984</v>
      </c>
      <c r="B5405" s="2" t="s">
        <v>24985</v>
      </c>
      <c r="C5405" s="2" t="s">
        <v>24986</v>
      </c>
      <c r="D5405" s="2" t="s">
        <v>24987</v>
      </c>
      <c r="E5405" s="2" t="s">
        <v>5619</v>
      </c>
      <c r="F5405" s="2" t="s">
        <v>5710</v>
      </c>
      <c r="G5405" s="2" t="s">
        <v>24967</v>
      </c>
      <c r="K5405" s="2" t="str">
        <f t="shared" si="84"/>
        <v>TCTTGTGGAAAGGACGAAAGAATTTCTACTCTTGTAGATTGTAGGTCTCTGCTGGTGTTGGTAATTTCTACTCTTGTAGATACAGTAAACAGTGTGTGCCATGATTTTTTGGCTACGGACCGAATT</v>
      </c>
    </row>
    <row r="5406" spans="1:11">
      <c r="A5406" s="2" t="s">
        <v>24988</v>
      </c>
      <c r="B5406" s="2" t="s">
        <v>24989</v>
      </c>
      <c r="C5406" s="2" t="s">
        <v>24990</v>
      </c>
      <c r="D5406" s="2" t="s">
        <v>24991</v>
      </c>
      <c r="E5406" s="2" t="s">
        <v>5619</v>
      </c>
      <c r="F5406" s="2" t="s">
        <v>5710</v>
      </c>
      <c r="G5406" s="2" t="s">
        <v>24967</v>
      </c>
      <c r="K5406" s="2" t="str">
        <f t="shared" si="84"/>
        <v>TCTTGTGGAAAGGACGAAAGAATTTCTACTCTTGTAGATGAAATCGGCACAGTCTGCTAACAAATTTCTACTCTTGTAGATAGCTGGTATGAGTCAGTTTCCAGTTTTTTGGCTACGGACCGAATT</v>
      </c>
    </row>
    <row r="5407" spans="1:11">
      <c r="A5407" s="2" t="s">
        <v>24992</v>
      </c>
      <c r="B5407" s="2" t="s">
        <v>24993</v>
      </c>
      <c r="C5407" s="2" t="s">
        <v>24994</v>
      </c>
      <c r="D5407" s="2" t="s">
        <v>24995</v>
      </c>
      <c r="E5407" s="2" t="s">
        <v>5619</v>
      </c>
      <c r="F5407" s="2" t="s">
        <v>5710</v>
      </c>
      <c r="G5407" s="2" t="s">
        <v>24967</v>
      </c>
      <c r="K5407" s="2" t="str">
        <f t="shared" si="84"/>
        <v>TCTTGTGGAAAGGACGAAAGAATTTCTACTCTTGTAGATTCTTTGTATTCTCCTAGTTAAGTAATTTCTACTCTTGTAGATTTTGGGTTAAATTACCCTTGAGATTTTTTGGCTACGGACCGAATT</v>
      </c>
    </row>
    <row r="5408" spans="1:11">
      <c r="A5408" s="2" t="s">
        <v>24996</v>
      </c>
      <c r="B5408" s="2" t="s">
        <v>24997</v>
      </c>
      <c r="C5408" s="2" t="s">
        <v>24998</v>
      </c>
      <c r="D5408" s="2" t="s">
        <v>24999</v>
      </c>
      <c r="E5408" s="2" t="s">
        <v>5619</v>
      </c>
      <c r="F5408" s="2" t="s">
        <v>5710</v>
      </c>
      <c r="G5408" s="2" t="s">
        <v>24967</v>
      </c>
      <c r="K5408" s="2" t="str">
        <f t="shared" si="84"/>
        <v>TCTTGTGGAAAGGACGAAAGAATTTCTACTCTTGTAGATAGATGGATGCCTACTGTGGAGATAATTTCTACTCTTGTAGATTGCCTGCCTGTCGTTCACTGCCTTTTTTTGGCTACGGACCGAATT</v>
      </c>
    </row>
    <row r="5409" spans="1:11">
      <c r="A5409" s="2" t="s">
        <v>25000</v>
      </c>
      <c r="B5409" s="2" t="s">
        <v>25001</v>
      </c>
      <c r="C5409" s="2" t="s">
        <v>25002</v>
      </c>
      <c r="D5409" s="2" t="s">
        <v>25003</v>
      </c>
      <c r="E5409" s="2" t="s">
        <v>5619</v>
      </c>
      <c r="F5409" s="2" t="s">
        <v>5710</v>
      </c>
      <c r="G5409" s="2" t="s">
        <v>24967</v>
      </c>
      <c r="K5409" s="2" t="str">
        <f t="shared" si="84"/>
        <v>TCTTGTGGAAAGGACGAAAGAATTTCTACTCTTGTAGATCCTTTCTACTACCTGAAGAATTCAATTTCTACTCTTGTAGATTGACCTGCAAATTCAAGAATAAATTTTTTGGCTACGGACCGAATT</v>
      </c>
    </row>
    <row r="5410" spans="1:11">
      <c r="A5410" s="2" t="s">
        <v>25004</v>
      </c>
      <c r="B5410" s="2" t="s">
        <v>25005</v>
      </c>
      <c r="C5410" s="2" t="s">
        <v>25006</v>
      </c>
      <c r="D5410" s="2" t="s">
        <v>25007</v>
      </c>
      <c r="E5410" s="2" t="s">
        <v>5619</v>
      </c>
      <c r="F5410" s="2" t="s">
        <v>5753</v>
      </c>
      <c r="G5410" s="2" t="s">
        <v>24967</v>
      </c>
      <c r="K5410" s="2" t="str">
        <f t="shared" si="84"/>
        <v>TCTTGTGGAAAGGACGAAAGAATTTCTACTCTTGTAGATATTTATGACCTGCAAATTCAAGAAATTTCTACTCTTGTAGATAACATCGTGCCTGCCGATATGCCTTTTTTGGCTACGGACCGAATT</v>
      </c>
    </row>
    <row r="5411" spans="1:11">
      <c r="A5411" s="2" t="s">
        <v>25008</v>
      </c>
      <c r="B5411" s="2" t="s">
        <v>25009</v>
      </c>
      <c r="C5411" s="2" t="s">
        <v>25010</v>
      </c>
      <c r="D5411" s="2" t="s">
        <v>25011</v>
      </c>
      <c r="E5411" s="2" t="s">
        <v>5619</v>
      </c>
      <c r="F5411" s="2" t="s">
        <v>5710</v>
      </c>
      <c r="G5411" s="2" t="s">
        <v>2505</v>
      </c>
      <c r="K5411" s="2" t="str">
        <f t="shared" si="84"/>
        <v>TCTTGTGGAAAGGACGAAAGAATTTCTACTCTTGTAGATTAAATGAAGATCCAGCACAATGTAATTTCTACTCTTGTAGATGGAGCGATGCGAAACGCCGCGCTTTTTTTGGCTACGGACCGAATT</v>
      </c>
    </row>
    <row r="5412" spans="1:11">
      <c r="A5412" s="2" t="s">
        <v>25012</v>
      </c>
      <c r="B5412" s="2" t="s">
        <v>25013</v>
      </c>
      <c r="C5412" s="2" t="s">
        <v>25014</v>
      </c>
      <c r="D5412" s="2" t="s">
        <v>25015</v>
      </c>
      <c r="E5412" s="2" t="s">
        <v>5619</v>
      </c>
      <c r="F5412" s="2" t="s">
        <v>5710</v>
      </c>
      <c r="G5412" s="2" t="s">
        <v>2505</v>
      </c>
      <c r="K5412" s="2" t="str">
        <f t="shared" si="84"/>
        <v>TCTTGTGGAAAGGACGAAAGAATTTCTACTCTTGTAGATTACAGTAAGAATTTCTGCAACAAAATTTCTACTCTTGTAGATAATGCGAGGGCCGACCTGTGACATTTTTTGGCTACGGACCGAATT</v>
      </c>
    </row>
    <row r="5413" spans="1:11">
      <c r="A5413" s="2" t="s">
        <v>25016</v>
      </c>
      <c r="B5413" s="2" t="s">
        <v>25017</v>
      </c>
      <c r="C5413" s="2" t="s">
        <v>25018</v>
      </c>
      <c r="D5413" s="2" t="s">
        <v>25019</v>
      </c>
      <c r="E5413" s="2" t="s">
        <v>5619</v>
      </c>
      <c r="F5413" s="2" t="s">
        <v>5710</v>
      </c>
      <c r="G5413" s="2" t="s">
        <v>2505</v>
      </c>
      <c r="K5413" s="2" t="str">
        <f t="shared" si="84"/>
        <v>TCTTGTGGAAAGGACGAAAGAATTTCTACTCTTGTAGATACGTTTAAATGCGAGGGCCGACCAATTTCTACTCTTGTAGATTTAAGATTTCTACTCCATCTTGCTTTTTTGGCTACGGACCGAATT</v>
      </c>
    </row>
    <row r="5414" spans="1:11">
      <c r="A5414" s="2" t="s">
        <v>25020</v>
      </c>
      <c r="B5414" s="2" t="s">
        <v>25021</v>
      </c>
      <c r="C5414" s="2" t="s">
        <v>25022</v>
      </c>
      <c r="D5414" s="2" t="s">
        <v>25023</v>
      </c>
      <c r="E5414" s="2" t="s">
        <v>5619</v>
      </c>
      <c r="F5414" s="2" t="s">
        <v>5710</v>
      </c>
      <c r="G5414" s="2" t="s">
        <v>2505</v>
      </c>
      <c r="K5414" s="2" t="str">
        <f t="shared" si="84"/>
        <v>TCTTGTGGAAAGGACGAAAGAATTTCTACTCTTGTAGATTGAAAGCCCTTCAACATTTAACGAATTTCTACTCTTGTAGATTTACTATCAAAGTTGACACATACTTTTTTGGCTACGGACCGAATT</v>
      </c>
    </row>
    <row r="5415" spans="1:11">
      <c r="A5415" s="2" t="s">
        <v>25024</v>
      </c>
      <c r="B5415" s="2" t="s">
        <v>25025</v>
      </c>
      <c r="C5415" s="2" t="s">
        <v>25026</v>
      </c>
      <c r="D5415" s="2" t="s">
        <v>25027</v>
      </c>
      <c r="E5415" s="2" t="s">
        <v>5619</v>
      </c>
      <c r="F5415" s="2" t="s">
        <v>5710</v>
      </c>
      <c r="G5415" s="2" t="s">
        <v>2505</v>
      </c>
      <c r="K5415" s="2" t="str">
        <f t="shared" si="84"/>
        <v>TCTTGTGGAAAGGACGAAAGAATTTCTACTCTTGTAGATTTATTTACAACATCGTGGTATGCAATTTCTACTCTTGTAGATGGTCCAGTTACAGTAAATCCAGTTTTTTTGGCTACGGACCGAATT</v>
      </c>
    </row>
    <row r="5416" spans="1:11">
      <c r="A5416" s="2" t="s">
        <v>25028</v>
      </c>
      <c r="B5416" s="2" t="s">
        <v>25029</v>
      </c>
      <c r="C5416" s="2" t="s">
        <v>25030</v>
      </c>
      <c r="D5416" s="2" t="s">
        <v>25031</v>
      </c>
      <c r="E5416" s="2" t="s">
        <v>5619</v>
      </c>
      <c r="F5416" s="2" t="s">
        <v>5710</v>
      </c>
      <c r="G5416" s="2" t="s">
        <v>2505</v>
      </c>
      <c r="K5416" s="2" t="str">
        <f t="shared" si="84"/>
        <v>TCTTGTGGAAAGGACGAAAGAATTTCTACTCTTGTAGATCAACATCGTGGTATGCCGTGATTAATTTCTACTCTTGTAGATCTGTAACTGGACCCAAATCTCAGTTTTTTGGCTACGGACCGAATT</v>
      </c>
    </row>
    <row r="5417" spans="1:11">
      <c r="A5417" s="2" t="s">
        <v>25032</v>
      </c>
      <c r="B5417" s="2" t="s">
        <v>25033</v>
      </c>
      <c r="C5417" s="2" t="s">
        <v>25034</v>
      </c>
      <c r="D5417" s="2" t="s">
        <v>25035</v>
      </c>
      <c r="E5417" s="2" t="s">
        <v>5619</v>
      </c>
      <c r="F5417" s="2" t="s">
        <v>5710</v>
      </c>
      <c r="G5417" s="2" t="s">
        <v>2505</v>
      </c>
      <c r="K5417" s="2" t="str">
        <f t="shared" si="84"/>
        <v>TCTTGTGGAAAGGACGAAAGAATTTCTACTCTTGTAGATCAGGGAAGGTGGCCAACGACGCAAATTTCTACTCTTGTAGATAACGTTAAATGTTGAAGGGCTTTTTTTTTGGCTACGGACCGAATT</v>
      </c>
    </row>
    <row r="5418" spans="1:11">
      <c r="A5418" s="2" t="s">
        <v>25036</v>
      </c>
      <c r="B5418" s="2" t="s">
        <v>25037</v>
      </c>
      <c r="C5418" s="2" t="s">
        <v>25038</v>
      </c>
      <c r="D5418" s="2" t="s">
        <v>25039</v>
      </c>
      <c r="E5418" s="2" t="s">
        <v>5619</v>
      </c>
      <c r="F5418" s="2" t="s">
        <v>5710</v>
      </c>
      <c r="G5418" s="2" t="s">
        <v>2505</v>
      </c>
      <c r="K5418" s="2" t="str">
        <f t="shared" si="84"/>
        <v>TCTTGTGGAAAGGACGAAAGAATTTCTACTCTTGTAGATGTCTCTTGGGACGATTTTGTGCGAATTTCTACTCTTGTAGATCCAAGTTGCTCAGGAAAGTTATATTTTTTGGCTACGGACCGAATT</v>
      </c>
    </row>
    <row r="5419" spans="1:11">
      <c r="A5419" s="2" t="s">
        <v>25009</v>
      </c>
      <c r="B5419" s="2" t="s">
        <v>25040</v>
      </c>
      <c r="C5419" s="2" t="s">
        <v>25011</v>
      </c>
      <c r="D5419" s="2" t="s">
        <v>25041</v>
      </c>
      <c r="E5419" s="2" t="s">
        <v>5619</v>
      </c>
      <c r="F5419" s="2" t="s">
        <v>5753</v>
      </c>
      <c r="G5419" s="2" t="s">
        <v>2505</v>
      </c>
      <c r="K5419" s="2" t="str">
        <f t="shared" si="84"/>
        <v>TCTTGTGGAAAGGACGAAAGAATTTCTACTCTTGTAGATGGAGCGATGCGAAACGCCGCGCTAATTTCTACTCTTGTAGATCGCATTCAGGAAAGTAATGGTTTTTTTTTGGCTACGGACCGAATT</v>
      </c>
    </row>
    <row r="5420" spans="1:11">
      <c r="A5420" s="2" t="s">
        <v>25037</v>
      </c>
      <c r="B5420" s="2" t="s">
        <v>25042</v>
      </c>
      <c r="C5420" s="2" t="s">
        <v>25039</v>
      </c>
      <c r="D5420" s="2" t="s">
        <v>25043</v>
      </c>
      <c r="E5420" s="2" t="s">
        <v>5619</v>
      </c>
      <c r="F5420" s="2" t="s">
        <v>5753</v>
      </c>
      <c r="G5420" s="2" t="s">
        <v>2505</v>
      </c>
      <c r="K5420" s="2" t="str">
        <f t="shared" si="84"/>
        <v>TCTTGTGGAAAGGACGAAAGAATTTCTACTCTTGTAGATCCAAGTTGCTCAGGAAAGTTATAAATTTCTACTCTTGTAGATCCAGCTGTCTTTGTCAAGGTATTTTTTTTGGCTACGGACCGAATT</v>
      </c>
    </row>
    <row r="5421" spans="1:11">
      <c r="A5421" s="2" t="s">
        <v>25013</v>
      </c>
      <c r="B5421" s="2" t="s">
        <v>25044</v>
      </c>
      <c r="C5421" s="2" t="s">
        <v>25015</v>
      </c>
      <c r="D5421" s="2" t="s">
        <v>25045</v>
      </c>
      <c r="E5421" s="2" t="s">
        <v>5619</v>
      </c>
      <c r="F5421" s="2" t="s">
        <v>5753</v>
      </c>
      <c r="G5421" s="2" t="s">
        <v>2505</v>
      </c>
      <c r="K5421" s="2" t="str">
        <f t="shared" si="84"/>
        <v>TCTTGTGGAAAGGACGAAAGAATTTCTACTCTTGTAGATAATGCGAGGGCCGACCTGTGACAAATTTCTACTCTTGTAGATTATCATCTCAAAGTGCTGTGTCATTTTTTGGCTACGGACCGAATT</v>
      </c>
    </row>
    <row r="5422" spans="1:11">
      <c r="A5422" s="2" t="s">
        <v>25017</v>
      </c>
      <c r="B5422" s="2" t="s">
        <v>25046</v>
      </c>
      <c r="C5422" s="2" t="s">
        <v>25019</v>
      </c>
      <c r="D5422" s="2" t="s">
        <v>25047</v>
      </c>
      <c r="E5422" s="2" t="s">
        <v>5619</v>
      </c>
      <c r="F5422" s="2" t="s">
        <v>5753</v>
      </c>
      <c r="G5422" s="2" t="s">
        <v>2505</v>
      </c>
      <c r="K5422" s="2" t="str">
        <f t="shared" si="84"/>
        <v>TCTTGTGGAAAGGACGAAAGAATTTCTACTCTTGTAGATTTAAGATTTCTACTCCATCTTGCAATTTCTACTCTTGTAGATTGTAAGATTGCCTTAGTGCAAGGTTTTTTGGCTACGGACCGAATT</v>
      </c>
    </row>
    <row r="5423" spans="1:11">
      <c r="A5423" s="2" t="s">
        <v>25020</v>
      </c>
      <c r="B5423" s="2" t="s">
        <v>25048</v>
      </c>
      <c r="C5423" s="2" t="s">
        <v>25022</v>
      </c>
      <c r="D5423" s="2" t="s">
        <v>25049</v>
      </c>
      <c r="E5423" s="2" t="s">
        <v>5619</v>
      </c>
      <c r="F5423" s="2" t="s">
        <v>5753</v>
      </c>
      <c r="G5423" s="2" t="s">
        <v>2505</v>
      </c>
      <c r="K5423" s="2" t="str">
        <f t="shared" si="84"/>
        <v>TCTTGTGGAAAGGACGAAAGAATTTCTACTCTTGTAGATTGAAAGCCCTTCAACATTTAACGAATTTCTACTCTTGTAGATTCCAAATGCATCACTAATGAGTCTTTTTTGGCTACGGACCGAATT</v>
      </c>
    </row>
    <row r="5424" spans="1:11">
      <c r="A5424" s="2" t="s">
        <v>25050</v>
      </c>
      <c r="B5424" s="2" t="s">
        <v>25051</v>
      </c>
      <c r="C5424" s="2" t="s">
        <v>25052</v>
      </c>
      <c r="D5424" s="2" t="s">
        <v>25053</v>
      </c>
      <c r="E5424" s="2" t="s">
        <v>5619</v>
      </c>
      <c r="F5424" s="2" t="s">
        <v>5753</v>
      </c>
      <c r="G5424" s="2" t="s">
        <v>2505</v>
      </c>
      <c r="K5424" s="2" t="str">
        <f t="shared" si="84"/>
        <v>TCTTGTGGAAAGGACGAAAGAATTTCTACTCTTGTAGATCTAAGAGTCTGAAGGATTTCCTGAATTTCTACTCTTGTAGATTCACTTCTGTAGTCTTTCTATCATTTTTTGGCTACGGACCGAATT</v>
      </c>
    </row>
    <row r="5425" spans="1:11">
      <c r="A5425" s="2" t="s">
        <v>25054</v>
      </c>
      <c r="B5425" s="2" t="s">
        <v>25055</v>
      </c>
      <c r="C5425" s="2" t="s">
        <v>25056</v>
      </c>
      <c r="D5425" s="2" t="s">
        <v>25057</v>
      </c>
      <c r="E5425" s="2" t="s">
        <v>5619</v>
      </c>
      <c r="F5425" s="2" t="s">
        <v>5753</v>
      </c>
      <c r="G5425" s="2" t="s">
        <v>2505</v>
      </c>
      <c r="K5425" s="2" t="str">
        <f t="shared" si="84"/>
        <v>TCTTGTGGAAAGGACGAAAGAATTTCTACTCTTGTAGATTCAGTTTGCTATGTGACTGAACAAATTTCTACTCTTGTAGATGGAATAGGGCGTTGGCGAATATGTTTTTTGGCTACGGACCGAATT</v>
      </c>
    </row>
    <row r="5426" spans="1:11">
      <c r="A5426" s="2" t="s">
        <v>25016</v>
      </c>
      <c r="B5426" s="2" t="s">
        <v>25058</v>
      </c>
      <c r="C5426" s="2" t="s">
        <v>25018</v>
      </c>
      <c r="D5426" s="2" t="s">
        <v>25059</v>
      </c>
      <c r="E5426" s="2" t="s">
        <v>5619</v>
      </c>
      <c r="F5426" s="2" t="s">
        <v>5753</v>
      </c>
      <c r="G5426" s="2" t="s">
        <v>2505</v>
      </c>
      <c r="K5426" s="2" t="str">
        <f t="shared" si="84"/>
        <v>TCTTGTGGAAAGGACGAAAGAATTTCTACTCTTGTAGATACGTTTAAATGCGAGGGCCGACCAATTTCTACTCTTGTAGATCCATATTTGAGCATCAAAGGAGGTTTTTTGGCTACGGACCGAATT</v>
      </c>
    </row>
    <row r="5427" spans="1:11">
      <c r="A5427" s="2" t="s">
        <v>25060</v>
      </c>
      <c r="B5427" s="2" t="s">
        <v>25061</v>
      </c>
      <c r="C5427" s="2" t="s">
        <v>25062</v>
      </c>
      <c r="D5427" s="2" t="s">
        <v>25063</v>
      </c>
      <c r="E5427" s="2" t="s">
        <v>5619</v>
      </c>
      <c r="F5427" s="2" t="s">
        <v>5753</v>
      </c>
      <c r="G5427" s="2" t="s">
        <v>2505</v>
      </c>
      <c r="K5427" s="2" t="str">
        <f t="shared" si="84"/>
        <v>TCTTGTGGAAAGGACGAAAGAATTTCTACTCTTGTAGATATTTAAAGTTCACGTAGGTAACTAATTTCTACTCTTGTAGATAGCATCAAAGGAGGTTTGAAGGGTTTTTTGGCTACGGACCGAATT</v>
      </c>
    </row>
    <row r="5428" spans="1:11">
      <c r="A5428" s="2" t="s">
        <v>25064</v>
      </c>
      <c r="B5428" s="2" t="s">
        <v>25065</v>
      </c>
      <c r="C5428" s="2" t="s">
        <v>25066</v>
      </c>
      <c r="D5428" s="2" t="s">
        <v>25067</v>
      </c>
      <c r="E5428" s="2" t="s">
        <v>5619</v>
      </c>
      <c r="F5428" s="2" t="s">
        <v>5753</v>
      </c>
      <c r="G5428" s="2" t="s">
        <v>2505</v>
      </c>
      <c r="K5428" s="2" t="str">
        <f t="shared" si="84"/>
        <v>TCTTGTGGAAAGGACGAAAGAATTTCTACTCTTGTAGATGCCCAGATATTCAAGGGTGAAGTAATTTCTACTCTTGTAGATTTTGGGAATAGGGCGTTGGCGAATTTTTTGGCTACGGACCGAATT</v>
      </c>
    </row>
    <row r="5429" spans="1:11">
      <c r="A5429" s="2" t="s">
        <v>25068</v>
      </c>
      <c r="B5429" s="2" t="s">
        <v>25069</v>
      </c>
      <c r="C5429" s="2" t="s">
        <v>25070</v>
      </c>
      <c r="D5429" s="2" t="s">
        <v>25071</v>
      </c>
      <c r="E5429" s="2" t="s">
        <v>5619</v>
      </c>
      <c r="F5429" s="2" t="s">
        <v>5710</v>
      </c>
      <c r="G5429" s="2" t="s">
        <v>25072</v>
      </c>
      <c r="K5429" s="2" t="str">
        <f t="shared" si="84"/>
        <v>TCTTGTGGAAAGGACGAAAGAATTTCTACTCTTGTAGATTCCAAACATCTCTGCACCTCAGAAATTTCTACTCTTGTAGATCAAACTCAAGGGAACTAAAGAGGTTTTTTGGCTACGGACCGAATT</v>
      </c>
    </row>
    <row r="5430" spans="1:11">
      <c r="A5430" s="2" t="s">
        <v>25073</v>
      </c>
      <c r="B5430" s="2" t="s">
        <v>25074</v>
      </c>
      <c r="C5430" s="2" t="s">
        <v>25075</v>
      </c>
      <c r="D5430" s="2" t="s">
        <v>25076</v>
      </c>
      <c r="E5430" s="2" t="s">
        <v>5619</v>
      </c>
      <c r="F5430" s="2" t="s">
        <v>5710</v>
      </c>
      <c r="G5430" s="2" t="s">
        <v>25072</v>
      </c>
      <c r="K5430" s="2" t="str">
        <f t="shared" si="84"/>
        <v>TCTTGTGGAAAGGACGAAAGAATTTCTACTCTTGTAGATTAGCTCTCAAGACCAATTCCTCCAATTTCTACTCTTGTAGATGTTGAGCATTATCAGTAACAGAGTTTTTTGGCTACGGACCGAATT</v>
      </c>
    </row>
    <row r="5431" spans="1:11">
      <c r="A5431" s="2" t="s">
        <v>25077</v>
      </c>
      <c r="B5431" s="2" t="s">
        <v>25078</v>
      </c>
      <c r="C5431" s="2" t="s">
        <v>25079</v>
      </c>
      <c r="D5431" s="2" t="s">
        <v>25080</v>
      </c>
      <c r="E5431" s="2" t="s">
        <v>5619</v>
      </c>
      <c r="F5431" s="2" t="s">
        <v>5710</v>
      </c>
      <c r="G5431" s="2" t="s">
        <v>25072</v>
      </c>
      <c r="K5431" s="2" t="str">
        <f t="shared" si="84"/>
        <v>TCTTGTGGAAAGGACGAAAGAATTTCTACTCTTGTAGATGAATGTTCTAGTCAACAGGTAATAATTTCTACTCTTGTAGATCCTTTGTGGCTCCCAGTCAAGATTTTTTTGGCTACGGACCGAATT</v>
      </c>
    </row>
    <row r="5432" spans="1:11">
      <c r="A5432" s="2" t="s">
        <v>25081</v>
      </c>
      <c r="B5432" s="2" t="s">
        <v>25082</v>
      </c>
      <c r="C5432" s="2" t="s">
        <v>25083</v>
      </c>
      <c r="D5432" s="2" t="s">
        <v>25084</v>
      </c>
      <c r="E5432" s="2" t="s">
        <v>5619</v>
      </c>
      <c r="F5432" s="2" t="s">
        <v>5710</v>
      </c>
      <c r="G5432" s="2" t="s">
        <v>25072</v>
      </c>
      <c r="K5432" s="2" t="str">
        <f t="shared" si="84"/>
        <v>TCTTGTGGAAAGGACGAAAGAATTTCTACTCTTGTAGATGAAAGTTCTAGTCAAGATAATCTAATTTCTACTCTTGTAGATAAGCACCAAAGGAGGAAGCCCTTTTTTTTGGCTACGGACCGAATT</v>
      </c>
    </row>
    <row r="5433" spans="1:11">
      <c r="A5433" s="2" t="s">
        <v>25085</v>
      </c>
      <c r="B5433" s="2" t="s">
        <v>25086</v>
      </c>
      <c r="C5433" s="2" t="s">
        <v>25087</v>
      </c>
      <c r="D5433" s="2" t="s">
        <v>25088</v>
      </c>
      <c r="E5433" s="2" t="s">
        <v>5619</v>
      </c>
      <c r="F5433" s="2" t="s">
        <v>5710</v>
      </c>
      <c r="G5433" s="2" t="s">
        <v>25072</v>
      </c>
      <c r="K5433" s="2" t="str">
        <f t="shared" si="84"/>
        <v>TCTTGTGGAAAGGACGAAAGAATTTCTACTCTTGTAGATCTCACTTTGATCATTGTACTCTGAATTTCTACTCTTGTAGATAGATCAGAACTATACAAGCTTCTTTTTTTGGCTACGGACCGAATT</v>
      </c>
    </row>
    <row r="5434" spans="1:11">
      <c r="A5434" s="2" t="s">
        <v>25089</v>
      </c>
      <c r="B5434" s="2" t="s">
        <v>25090</v>
      </c>
      <c r="C5434" s="2" t="s">
        <v>25091</v>
      </c>
      <c r="D5434" s="2" t="s">
        <v>25092</v>
      </c>
      <c r="E5434" s="2" t="s">
        <v>5619</v>
      </c>
      <c r="F5434" s="2" t="s">
        <v>5710</v>
      </c>
      <c r="G5434" s="2" t="s">
        <v>25072</v>
      </c>
      <c r="K5434" s="2" t="str">
        <f t="shared" si="84"/>
        <v>TCTTGTGGAAAGGACGAAAGAATTTCTACTCTTGTAGATTCTCAGTCTGCCCAGGACAGTCCAATTTCTACTCTTGTAGATTTGATAAGTGGCTGATATAATGCTTTTTTGGCTACGGACCGAATT</v>
      </c>
    </row>
    <row r="5435" spans="1:11">
      <c r="A5435" s="2" t="s">
        <v>25093</v>
      </c>
      <c r="B5435" s="2" t="s">
        <v>25094</v>
      </c>
      <c r="C5435" s="2" t="s">
        <v>25095</v>
      </c>
      <c r="D5435" s="2" t="s">
        <v>25096</v>
      </c>
      <c r="E5435" s="2" t="s">
        <v>5619</v>
      </c>
      <c r="F5435" s="2" t="s">
        <v>5710</v>
      </c>
      <c r="G5435" s="2" t="s">
        <v>25072</v>
      </c>
      <c r="K5435" s="2" t="str">
        <f t="shared" si="84"/>
        <v>TCTTGTGGAAAGGACGAAAGAATTTCTACTCTTGTAGATTCTGAAATGTTTGTTGATAAGTGAATTTCTACTCTTGTAGATTGTCAGCATGCTGTTGTACCCATTTTTTTGGCTACGGACCGAATT</v>
      </c>
    </row>
    <row r="5436" spans="1:11">
      <c r="A5436" s="2" t="s">
        <v>25097</v>
      </c>
      <c r="B5436" s="2" t="s">
        <v>25098</v>
      </c>
      <c r="C5436" s="2" t="s">
        <v>25099</v>
      </c>
      <c r="D5436" s="2" t="s">
        <v>25100</v>
      </c>
      <c r="E5436" s="2" t="s">
        <v>5619</v>
      </c>
      <c r="F5436" s="2" t="s">
        <v>5710</v>
      </c>
      <c r="G5436" s="2" t="s">
        <v>25072</v>
      </c>
      <c r="K5436" s="2" t="str">
        <f t="shared" si="84"/>
        <v>TCTTGTGGAAAGGACGAAAGAATTTCTACTCTTGTAGATTGGCTCCCAGTCAAGATAGAGCTAATTTCTACTCTTGTAGATTAGCACTTTGAATCTGTGGCTTGTTTTTTGGCTACGGACCGAATT</v>
      </c>
    </row>
    <row r="5437" spans="1:11">
      <c r="A5437" s="2" t="s">
        <v>25101</v>
      </c>
      <c r="B5437" s="2" t="s">
        <v>25102</v>
      </c>
      <c r="C5437" s="2" t="s">
        <v>25103</v>
      </c>
      <c r="D5437" s="2" t="s">
        <v>25104</v>
      </c>
      <c r="E5437" s="2" t="s">
        <v>5619</v>
      </c>
      <c r="F5437" s="2" t="s">
        <v>5710</v>
      </c>
      <c r="G5437" s="2" t="s">
        <v>25072</v>
      </c>
      <c r="K5437" s="2" t="str">
        <f t="shared" si="84"/>
        <v>TCTTGTGGAAAGGACGAAAGAATTTCTACTCTTGTAGATACTCCATTGATAGGAAGCATCCTAATTTCTACTCTTGTAGATTCATTGTATCTATCAAGTGGCTTTTTTTTGGCTACGGACCGAATT</v>
      </c>
    </row>
    <row r="5438" spans="1:11">
      <c r="A5438" s="2" t="s">
        <v>25105</v>
      </c>
      <c r="B5438" s="2" t="s">
        <v>25106</v>
      </c>
      <c r="C5438" s="2" t="s">
        <v>25107</v>
      </c>
      <c r="D5438" s="2" t="s">
        <v>25108</v>
      </c>
      <c r="E5438" s="2" t="s">
        <v>5619</v>
      </c>
      <c r="F5438" s="2" t="s">
        <v>5710</v>
      </c>
      <c r="G5438" s="2" t="s">
        <v>25072</v>
      </c>
      <c r="K5438" s="2" t="str">
        <f t="shared" si="84"/>
        <v>TCTTGTGGAAAGGACGAAAGAATTTCTACTCTTGTAGATATGCCTCTTTAGTTCCCTTGAGTAATTTCTACTCTTGTAGATTTCAAAGCACCTCCAAACCTGCATTTTTTGGCTACGGACCGAATT</v>
      </c>
    </row>
    <row r="5439" spans="1:11">
      <c r="A5439" s="2" t="s">
        <v>25081</v>
      </c>
      <c r="B5439" s="2" t="s">
        <v>25109</v>
      </c>
      <c r="C5439" s="2" t="s">
        <v>25083</v>
      </c>
      <c r="D5439" s="2" t="s">
        <v>25110</v>
      </c>
      <c r="E5439" s="2" t="s">
        <v>5619</v>
      </c>
      <c r="F5439" s="2" t="s">
        <v>5753</v>
      </c>
      <c r="G5439" s="2" t="s">
        <v>25072</v>
      </c>
      <c r="K5439" s="2" t="str">
        <f t="shared" si="84"/>
        <v>TCTTGTGGAAAGGACGAAAGAATTTCTACTCTTGTAGATGAAAGTTCTAGTCAAGATAATCTAATTTCTACTCTTGTAGATGAAACCAAGTTCTAGGTAGCAGGTTTTTTGGCTACGGACCGAATT</v>
      </c>
    </row>
    <row r="5440" spans="1:11">
      <c r="A5440" s="2" t="s">
        <v>25101</v>
      </c>
      <c r="B5440" s="2" t="s">
        <v>25111</v>
      </c>
      <c r="C5440" s="2" t="s">
        <v>25103</v>
      </c>
      <c r="D5440" s="2" t="s">
        <v>25112</v>
      </c>
      <c r="E5440" s="2" t="s">
        <v>5619</v>
      </c>
      <c r="F5440" s="2" t="s">
        <v>5753</v>
      </c>
      <c r="G5440" s="2" t="s">
        <v>25072</v>
      </c>
      <c r="K5440" s="2" t="str">
        <f t="shared" si="84"/>
        <v>TCTTGTGGAAAGGACGAAAGAATTTCTACTCTTGTAGATACTCCATTGATAGGAAGCATCCTAATTTCTACTCTTGTAGATTCCAAACCACCTCTCAGAGGTGGTTTTTTGGCTACGGACCGAATT</v>
      </c>
    </row>
    <row r="5441" spans="1:11">
      <c r="A5441" s="2" t="s">
        <v>25094</v>
      </c>
      <c r="B5441" s="2" t="s">
        <v>25113</v>
      </c>
      <c r="C5441" s="2" t="s">
        <v>25096</v>
      </c>
      <c r="D5441" s="2" t="s">
        <v>25114</v>
      </c>
      <c r="E5441" s="2" t="s">
        <v>5619</v>
      </c>
      <c r="F5441" s="2" t="s">
        <v>5753</v>
      </c>
      <c r="G5441" s="2" t="s">
        <v>25072</v>
      </c>
      <c r="K5441" s="2" t="str">
        <f t="shared" si="84"/>
        <v>TCTTGTGGAAAGGACGAAAGAATTTCTACTCTTGTAGATTGTCAGCATGCTGTTGTACCCATAATTTCTACTCTTGTAGATCTGAACTTGTGAAGAATGGTGTGTTTTTTGGCTACGGACCGAATT</v>
      </c>
    </row>
    <row r="5442" spans="1:11">
      <c r="A5442" s="2" t="s">
        <v>25073</v>
      </c>
      <c r="B5442" s="2" t="s">
        <v>25115</v>
      </c>
      <c r="C5442" s="2" t="s">
        <v>25075</v>
      </c>
      <c r="D5442" s="2" t="s">
        <v>25116</v>
      </c>
      <c r="E5442" s="2" t="s">
        <v>5619</v>
      </c>
      <c r="F5442" s="2" t="s">
        <v>5753</v>
      </c>
      <c r="G5442" s="2" t="s">
        <v>25072</v>
      </c>
      <c r="K5442" s="2" t="str">
        <f t="shared" si="84"/>
        <v>TCTTGTGGAAAGGACGAAAGAATTTCTACTCTTGTAGATTAGCTCTCAAGACCAATTCCTCCAATTTCTACTCTTGTAGATGAGAAACACAGCCCTTCTCAAGATTTTTTGGCTACGGACCGAATT</v>
      </c>
    </row>
    <row r="5443" spans="1:11">
      <c r="A5443" s="2" t="s">
        <v>25068</v>
      </c>
      <c r="B5443" s="2" t="s">
        <v>25117</v>
      </c>
      <c r="C5443" s="2" t="s">
        <v>25070</v>
      </c>
      <c r="D5443" s="2" t="s">
        <v>25118</v>
      </c>
      <c r="E5443" s="2" t="s">
        <v>5619</v>
      </c>
      <c r="F5443" s="2" t="s">
        <v>5753</v>
      </c>
      <c r="G5443" s="2" t="s">
        <v>25072</v>
      </c>
      <c r="K5443" s="2" t="str">
        <f t="shared" ref="K5443:K5506" si="85">CONCATENATE($I$2,$H$2,C5443,$H$2,D5443,$J$2)</f>
        <v>TCTTGTGGAAAGGACGAAAGAATTTCTACTCTTGTAGATTCCAAACATCTCTGCACCTCAGAAATTTCTACTCTTGTAGATCTTCCTGAGCTCACCAGTTCCCTTTTTTTGGCTACGGACCGAATT</v>
      </c>
    </row>
    <row r="5444" spans="1:11">
      <c r="A5444" s="2" t="s">
        <v>25082</v>
      </c>
      <c r="B5444" s="2" t="s">
        <v>25119</v>
      </c>
      <c r="C5444" s="2" t="s">
        <v>25084</v>
      </c>
      <c r="D5444" s="2" t="s">
        <v>25120</v>
      </c>
      <c r="E5444" s="2" t="s">
        <v>5619</v>
      </c>
      <c r="F5444" s="2" t="s">
        <v>5753</v>
      </c>
      <c r="G5444" s="2" t="s">
        <v>25072</v>
      </c>
      <c r="K5444" s="2" t="str">
        <f t="shared" si="85"/>
        <v>TCTTGTGGAAAGGACGAAAGAATTTCTACTCTTGTAGATAAGCACCAAAGGAGGAAGCCCTTAATTTCTACTCTTGTAGATTTCAAAGAGCTCTGTTTCCTTTTTTTTTTGGCTACGGACCGAATT</v>
      </c>
    </row>
    <row r="5445" spans="1:11">
      <c r="A5445" s="2" t="s">
        <v>25078</v>
      </c>
      <c r="B5445" s="2" t="s">
        <v>25121</v>
      </c>
      <c r="C5445" s="2" t="s">
        <v>25080</v>
      </c>
      <c r="D5445" s="2" t="s">
        <v>25122</v>
      </c>
      <c r="E5445" s="2" t="s">
        <v>5619</v>
      </c>
      <c r="F5445" s="2" t="s">
        <v>5753</v>
      </c>
      <c r="G5445" s="2" t="s">
        <v>25072</v>
      </c>
      <c r="K5445" s="2" t="str">
        <f t="shared" si="85"/>
        <v>TCTTGTGGAAAGGACGAAAGAATTTCTACTCTTGTAGATCCTTTGTGGCTCCCAGTCAAGATAATTTCTACTCTTGTAGATCACAAGGCTGAGTCAAATCTGCGTTTTTTGGCTACGGACCGAATT</v>
      </c>
    </row>
    <row r="5446" spans="1:11">
      <c r="A5446" s="2" t="s">
        <v>25097</v>
      </c>
      <c r="B5446" s="2" t="s">
        <v>25123</v>
      </c>
      <c r="C5446" s="2" t="s">
        <v>25099</v>
      </c>
      <c r="D5446" s="2" t="s">
        <v>25124</v>
      </c>
      <c r="E5446" s="2" t="s">
        <v>5619</v>
      </c>
      <c r="F5446" s="2" t="s">
        <v>5753</v>
      </c>
      <c r="G5446" s="2" t="s">
        <v>25072</v>
      </c>
      <c r="K5446" s="2" t="str">
        <f t="shared" si="85"/>
        <v>TCTTGTGGAAAGGACGAAAGAATTTCTACTCTTGTAGATTGGCTCCCAGTCAAGATAGAGCTAATTTCTACTCTTGTAGATATCATCTATAAGAAAGGTACCTATTTTTTGGCTACGGACCGAATT</v>
      </c>
    </row>
    <row r="5447" spans="1:11">
      <c r="A5447" s="2" t="s">
        <v>25077</v>
      </c>
      <c r="B5447" s="2" t="s">
        <v>25125</v>
      </c>
      <c r="C5447" s="2" t="s">
        <v>25079</v>
      </c>
      <c r="D5447" s="2" t="s">
        <v>25126</v>
      </c>
      <c r="E5447" s="2" t="s">
        <v>5619</v>
      </c>
      <c r="F5447" s="2" t="s">
        <v>5753</v>
      </c>
      <c r="G5447" s="2" t="s">
        <v>25072</v>
      </c>
      <c r="K5447" s="2" t="str">
        <f t="shared" si="85"/>
        <v>TCTTGTGGAAAGGACGAAAGAATTTCTACTCTTGTAGATGAATGTTCTAGTCAACAGGTAATAATTTCTACTCTTGTAGATGAGGAGGATGGTTTTTAGAAACCTTTTTTGGCTACGGACCGAATT</v>
      </c>
    </row>
    <row r="5448" spans="1:11">
      <c r="A5448" s="2" t="s">
        <v>25089</v>
      </c>
      <c r="B5448" s="2" t="s">
        <v>25127</v>
      </c>
      <c r="C5448" s="2" t="s">
        <v>25091</v>
      </c>
      <c r="D5448" s="2" t="s">
        <v>25128</v>
      </c>
      <c r="E5448" s="2" t="s">
        <v>5619</v>
      </c>
      <c r="F5448" s="2" t="s">
        <v>5753</v>
      </c>
      <c r="G5448" s="2" t="s">
        <v>25072</v>
      </c>
      <c r="K5448" s="2" t="str">
        <f t="shared" si="85"/>
        <v>TCTTGTGGAAAGGACGAAAGAATTTCTACTCTTGTAGATTCTCAGTCTGCCCAGGACAGTCCAATTTCTACTCTTGTAGATAAGAAACGGTAATTTCAAAGCTATTTTTTGGCTACGGACCGAATT</v>
      </c>
    </row>
    <row r="5449" spans="1:11">
      <c r="A5449" s="2" t="s">
        <v>25129</v>
      </c>
      <c r="B5449" s="2" t="s">
        <v>25130</v>
      </c>
      <c r="C5449" s="2" t="s">
        <v>25131</v>
      </c>
      <c r="D5449" s="2" t="s">
        <v>25132</v>
      </c>
      <c r="E5449" s="2" t="s">
        <v>5619</v>
      </c>
      <c r="F5449" s="2" t="s">
        <v>5710</v>
      </c>
      <c r="G5449" s="2" t="s">
        <v>25133</v>
      </c>
      <c r="K5449" s="2" t="str">
        <f t="shared" si="85"/>
        <v>TCTTGTGGAAAGGACGAAAGAATTTCTACTCTTGTAGATAGATTTCTTCTTTGACACACAGTAATTTCTACTCTTGTAGATTCTCTATCTCTACCTATATCATCTTTTTTGGCTACGGACCGAATT</v>
      </c>
    </row>
    <row r="5450" spans="1:11">
      <c r="A5450" s="2" t="s">
        <v>25134</v>
      </c>
      <c r="B5450" s="2" t="s">
        <v>25135</v>
      </c>
      <c r="C5450" s="2" t="s">
        <v>25136</v>
      </c>
      <c r="D5450" s="2" t="s">
        <v>25137</v>
      </c>
      <c r="E5450" s="2" t="s">
        <v>5619</v>
      </c>
      <c r="F5450" s="2" t="s">
        <v>5710</v>
      </c>
      <c r="G5450" s="2" t="s">
        <v>25133</v>
      </c>
      <c r="K5450" s="2" t="str">
        <f t="shared" si="85"/>
        <v>TCTTGTGGAAAGGACGAAAGAATTTCTACTCTTGTAGATCTTATTGATCTTCTGGTTGTTCTAATTTCTACTCTTGTAGATCCAACATTGAACTAAGAATTCCTTTTTTTGGCTACGGACCGAATT</v>
      </c>
    </row>
    <row r="5451" spans="1:11">
      <c r="A5451" s="2" t="s">
        <v>25138</v>
      </c>
      <c r="B5451" s="2" t="s">
        <v>25139</v>
      </c>
      <c r="C5451" s="2" t="s">
        <v>25140</v>
      </c>
      <c r="D5451" s="2" t="s">
        <v>25141</v>
      </c>
      <c r="E5451" s="2" t="s">
        <v>5619</v>
      </c>
      <c r="F5451" s="2" t="s">
        <v>5710</v>
      </c>
      <c r="G5451" s="2" t="s">
        <v>25133</v>
      </c>
      <c r="K5451" s="2" t="str">
        <f t="shared" si="85"/>
        <v>TCTTGTGGAAAGGACGAAAGAATTTCTACTCTTGTAGATGGCTCAGAGACCATCCCTAGCTGAATTTCTACTCTTGTAGATGATACAGAATGCAGAGTCTCAGGTTTTTTGGCTACGGACCGAATT</v>
      </c>
    </row>
    <row r="5452" spans="1:11">
      <c r="A5452" s="2" t="s">
        <v>25142</v>
      </c>
      <c r="B5452" s="2" t="s">
        <v>25143</v>
      </c>
      <c r="C5452" s="2" t="s">
        <v>25144</v>
      </c>
      <c r="D5452" s="2" t="s">
        <v>25145</v>
      </c>
      <c r="E5452" s="2" t="s">
        <v>5619</v>
      </c>
      <c r="F5452" s="2" t="s">
        <v>5710</v>
      </c>
      <c r="G5452" s="2" t="s">
        <v>25133</v>
      </c>
      <c r="K5452" s="2" t="str">
        <f t="shared" si="85"/>
        <v>TCTTGTGGAAAGGACGAAAGAATTTCTACTCTTGTAGATGGGATACAGGGTCTCTTTCTGTTAATTTCTACTCTTGTAGATACTTAATGTTCTATGTTCTGTAGTTTTTTGGCTACGGACCGAATT</v>
      </c>
    </row>
    <row r="5453" spans="1:11">
      <c r="A5453" s="2" t="s">
        <v>25146</v>
      </c>
      <c r="B5453" s="2" t="s">
        <v>25147</v>
      </c>
      <c r="C5453" s="2" t="s">
        <v>25148</v>
      </c>
      <c r="D5453" s="2" t="s">
        <v>25149</v>
      </c>
      <c r="E5453" s="2" t="s">
        <v>5619</v>
      </c>
      <c r="F5453" s="2" t="s">
        <v>5710</v>
      </c>
      <c r="G5453" s="2" t="s">
        <v>25133</v>
      </c>
      <c r="K5453" s="2" t="str">
        <f t="shared" si="85"/>
        <v>TCTTGTGGAAAGGACGAAAGAATTTCTACTCTTGTAGATCTGCCAGCCTCCTTCCTTCCTCCAATTTCTACTCTTGTAGATTTCTCTGACTCATGGATTACTTGTTTTTTGGCTACGGACCGAATT</v>
      </c>
    </row>
    <row r="5454" spans="1:11">
      <c r="A5454" s="2" t="s">
        <v>25150</v>
      </c>
      <c r="B5454" s="2" t="s">
        <v>25151</v>
      </c>
      <c r="C5454" s="2" t="s">
        <v>25152</v>
      </c>
      <c r="D5454" s="2" t="s">
        <v>25153</v>
      </c>
      <c r="E5454" s="2" t="s">
        <v>5619</v>
      </c>
      <c r="F5454" s="2" t="s">
        <v>5710</v>
      </c>
      <c r="G5454" s="2" t="s">
        <v>25133</v>
      </c>
      <c r="K5454" s="2" t="str">
        <f t="shared" si="85"/>
        <v>TCTTGTGGAAAGGACGAAAGAATTTCTACTCTTGTAGATTCTTCTCTATCTTCTAGATCTCTAATTTCTACTCTTGTAGATTCTCTCTGTTCTAGGATTCCCTTTTTTTTGGCTACGGACCGAATT</v>
      </c>
    </row>
    <row r="5455" spans="1:11">
      <c r="A5455" s="2" t="s">
        <v>25154</v>
      </c>
      <c r="B5455" s="2" t="s">
        <v>25155</v>
      </c>
      <c r="C5455" s="2" t="s">
        <v>25156</v>
      </c>
      <c r="D5455" s="2" t="s">
        <v>25157</v>
      </c>
      <c r="E5455" s="2" t="s">
        <v>5619</v>
      </c>
      <c r="F5455" s="2" t="s">
        <v>5710</v>
      </c>
      <c r="G5455" s="2" t="s">
        <v>25133</v>
      </c>
      <c r="K5455" s="2" t="str">
        <f t="shared" si="85"/>
        <v>TCTTGTGGAAAGGACGAAAGAATTTCTACTCTTGTAGATTGTGGGAAAGACAAGGCAGGACAAATTTCTACTCTTGTAGATATGTTACCAAAGGAAACCTGTTATTTTTTGGCTACGGACCGAATT</v>
      </c>
    </row>
    <row r="5456" spans="1:11">
      <c r="A5456" s="2" t="s">
        <v>25158</v>
      </c>
      <c r="B5456" s="2" t="s">
        <v>25159</v>
      </c>
      <c r="C5456" s="2" t="s">
        <v>25160</v>
      </c>
      <c r="D5456" s="2" t="s">
        <v>25161</v>
      </c>
      <c r="E5456" s="2" t="s">
        <v>5619</v>
      </c>
      <c r="F5456" s="2" t="s">
        <v>5710</v>
      </c>
      <c r="G5456" s="2" t="s">
        <v>25133</v>
      </c>
      <c r="K5456" s="2" t="str">
        <f t="shared" si="85"/>
        <v>TCTTGTGGAAAGGACGAAAGAATTTCTACTCTTGTAGATAATGCTATCTGTTTCTATACCATAATTTCTACTCTTGTAGATTATTTGATCAAGTCTACTCTTGATTTTTTGGCTACGGACCGAATT</v>
      </c>
    </row>
    <row r="5457" spans="1:11">
      <c r="A5457" s="2" t="s">
        <v>25162</v>
      </c>
      <c r="B5457" s="2" t="s">
        <v>25163</v>
      </c>
      <c r="C5457" s="2" t="s">
        <v>25164</v>
      </c>
      <c r="D5457" s="2" t="s">
        <v>25165</v>
      </c>
      <c r="E5457" s="2" t="s">
        <v>5619</v>
      </c>
      <c r="F5457" s="2" t="s">
        <v>5710</v>
      </c>
      <c r="G5457" s="2" t="s">
        <v>25133</v>
      </c>
      <c r="K5457" s="2" t="str">
        <f t="shared" si="85"/>
        <v>TCTTGTGGAAAGGACGAAAGAATTTCTACTCTTGTAGATCAGCCTAGTGGATTGCCAATCCGAATTTCTACTCTTGTAGATCCCAGCTCTAGGAATTCTTAGTTTTTTTTGGCTACGGACCGAATT</v>
      </c>
    </row>
    <row r="5458" spans="1:11">
      <c r="A5458" s="2" t="s">
        <v>25166</v>
      </c>
      <c r="B5458" s="2" t="s">
        <v>25167</v>
      </c>
      <c r="C5458" s="2" t="s">
        <v>25168</v>
      </c>
      <c r="D5458" s="2" t="s">
        <v>25169</v>
      </c>
      <c r="E5458" s="2" t="s">
        <v>5619</v>
      </c>
      <c r="F5458" s="2" t="s">
        <v>5710</v>
      </c>
      <c r="G5458" s="2" t="s">
        <v>25133</v>
      </c>
      <c r="K5458" s="2" t="str">
        <f t="shared" si="85"/>
        <v>TCTTGTGGAAAGGACGAAAGAATTTCTACTCTTGTAGATTAATGCAGGGATTTATGGCTATAAATTTCTACTCTTGTAGATAAGAGGTATCCTAAGGAGGAAGGTTTTTTGGCTACGGACCGAATT</v>
      </c>
    </row>
    <row r="5459" spans="1:11">
      <c r="A5459" s="2" t="s">
        <v>25154</v>
      </c>
      <c r="B5459" s="2" t="s">
        <v>25170</v>
      </c>
      <c r="C5459" s="2" t="s">
        <v>25156</v>
      </c>
      <c r="D5459" s="2" t="s">
        <v>25171</v>
      </c>
      <c r="E5459" s="2" t="s">
        <v>5619</v>
      </c>
      <c r="F5459" s="2" t="s">
        <v>5753</v>
      </c>
      <c r="G5459" s="2" t="s">
        <v>25133</v>
      </c>
      <c r="K5459" s="2" t="str">
        <f t="shared" si="85"/>
        <v>TCTTGTGGAAAGGACGAAAGAATTTCTACTCTTGTAGATTGTGGGAAAGACAAGGCAGGACAAATTTCTACTCTTGTAGATTTCTTTGATTGACAGTGACTAATTTTTTTGGCTACGGACCGAATT</v>
      </c>
    </row>
    <row r="5460" spans="1:11">
      <c r="A5460" s="2" t="s">
        <v>25130</v>
      </c>
      <c r="B5460" s="2" t="s">
        <v>25172</v>
      </c>
      <c r="C5460" s="2" t="s">
        <v>25132</v>
      </c>
      <c r="D5460" s="2" t="s">
        <v>25173</v>
      </c>
      <c r="E5460" s="2" t="s">
        <v>5619</v>
      </c>
      <c r="F5460" s="2" t="s">
        <v>5753</v>
      </c>
      <c r="G5460" s="2" t="s">
        <v>25133</v>
      </c>
      <c r="K5460" s="2" t="str">
        <f t="shared" si="85"/>
        <v>TCTTGTGGAAAGGACGAAAGAATTTCTACTCTTGTAGATTCTCTATCTCTACCTATATCATCAATTTCTACTCTTGTAGATCTGGTTTCAAAGTACTATCTACCTTTTTTGGCTACGGACCGAATT</v>
      </c>
    </row>
    <row r="5461" spans="1:11">
      <c r="A5461" s="2" t="s">
        <v>25150</v>
      </c>
      <c r="B5461" s="2" t="s">
        <v>25174</v>
      </c>
      <c r="C5461" s="2" t="s">
        <v>25152</v>
      </c>
      <c r="D5461" s="2" t="s">
        <v>25175</v>
      </c>
      <c r="E5461" s="2" t="s">
        <v>5619</v>
      </c>
      <c r="F5461" s="2" t="s">
        <v>5753</v>
      </c>
      <c r="G5461" s="2" t="s">
        <v>25133</v>
      </c>
      <c r="K5461" s="2" t="str">
        <f t="shared" si="85"/>
        <v>TCTTGTGGAAAGGACGAAAGAATTTCTACTCTTGTAGATTCTTCTCTATCTTCTAGATCTCTAATTTCTACTCTTGTAGATAAAGTACTATCTACCTATCTTCCTTTTTTGGCTACGGACCGAATT</v>
      </c>
    </row>
    <row r="5462" spans="1:11">
      <c r="A5462" s="2" t="s">
        <v>25138</v>
      </c>
      <c r="B5462" s="2" t="s">
        <v>25176</v>
      </c>
      <c r="C5462" s="2" t="s">
        <v>25140</v>
      </c>
      <c r="D5462" s="2" t="s">
        <v>25177</v>
      </c>
      <c r="E5462" s="2" t="s">
        <v>5619</v>
      </c>
      <c r="F5462" s="2" t="s">
        <v>5753</v>
      </c>
      <c r="G5462" s="2" t="s">
        <v>25133</v>
      </c>
      <c r="K5462" s="2" t="str">
        <f t="shared" si="85"/>
        <v>TCTTGTGGAAAGGACGAAAGAATTTCTACTCTTGTAGATGGCTCAGAGACCATCCCTAGCTGAATTTCTACTCTTGTAGATTGTGGCTGGCCTCTGGATATCTGTTTTTTGGCTACGGACCGAATT</v>
      </c>
    </row>
    <row r="5463" spans="1:11">
      <c r="A5463" s="2" t="s">
        <v>25178</v>
      </c>
      <c r="B5463" s="2" t="s">
        <v>25179</v>
      </c>
      <c r="C5463" s="2" t="s">
        <v>25180</v>
      </c>
      <c r="D5463" s="2" t="s">
        <v>25181</v>
      </c>
      <c r="E5463" s="2" t="s">
        <v>5619</v>
      </c>
      <c r="F5463" s="2" t="s">
        <v>5753</v>
      </c>
      <c r="G5463" s="2" t="s">
        <v>25133</v>
      </c>
      <c r="K5463" s="2" t="str">
        <f t="shared" si="85"/>
        <v>TCTTGTGGAAAGGACGAAAGAATTTCTACTCTTGTAGATTGAGGCGATTCCAATCTTCCTAAAATTTCTACTCTTGTAGATACAGTGGCCAGGAAATGTGGGCTTTTTTTGGCTACGGACCGAATT</v>
      </c>
    </row>
    <row r="5464" spans="1:11">
      <c r="A5464" s="2" t="s">
        <v>25146</v>
      </c>
      <c r="B5464" s="2" t="s">
        <v>25182</v>
      </c>
      <c r="C5464" s="2" t="s">
        <v>25148</v>
      </c>
      <c r="D5464" s="2" t="s">
        <v>25183</v>
      </c>
      <c r="E5464" s="2" t="s">
        <v>5619</v>
      </c>
      <c r="F5464" s="2" t="s">
        <v>5753</v>
      </c>
      <c r="G5464" s="2" t="s">
        <v>25133</v>
      </c>
      <c r="K5464" s="2" t="str">
        <f t="shared" si="85"/>
        <v>TCTTGTGGAAAGGACGAAAGAATTTCTACTCTTGTAGATCTGCCAGCCTCCTTCCTTCCTCCAATTTCTACTCTTGTAGATACCCAATGCCTGGGTCATTTATGTTTTTTGGCTACGGACCGAATT</v>
      </c>
    </row>
    <row r="5465" spans="1:11">
      <c r="A5465" s="2" t="s">
        <v>25184</v>
      </c>
      <c r="B5465" s="2" t="s">
        <v>25185</v>
      </c>
      <c r="C5465" s="2" t="s">
        <v>25186</v>
      </c>
      <c r="D5465" s="2" t="s">
        <v>25187</v>
      </c>
      <c r="E5465" s="2" t="s">
        <v>5619</v>
      </c>
      <c r="F5465" s="2" t="s">
        <v>5753</v>
      </c>
      <c r="G5465" s="2" t="s">
        <v>25133</v>
      </c>
      <c r="K5465" s="2" t="str">
        <f t="shared" si="85"/>
        <v>TCTTGTGGAAAGGACGAAAGAATTTCTACTCTTGTAGATGTCTCCTTTGTCATTTCTTCTCTAATTTCTACTCTTGTAGATCAGTGATGCCATCAATAGTTACATTTTTTGGCTACGGACCGAATT</v>
      </c>
    </row>
    <row r="5466" spans="1:11">
      <c r="A5466" s="2" t="s">
        <v>25188</v>
      </c>
      <c r="B5466" s="2" t="s">
        <v>25189</v>
      </c>
      <c r="C5466" s="2" t="s">
        <v>25190</v>
      </c>
      <c r="D5466" s="2" t="s">
        <v>25191</v>
      </c>
      <c r="E5466" s="2" t="s">
        <v>5619</v>
      </c>
      <c r="F5466" s="2" t="s">
        <v>5753</v>
      </c>
      <c r="G5466" s="2" t="s">
        <v>25133</v>
      </c>
      <c r="K5466" s="2" t="str">
        <f t="shared" si="85"/>
        <v>TCTTGTGGAAAGGACGAAAGAATTTCTACTCTTGTAGATATTCTCATTTGGTCTCCTTTGTCAATTTCTACTCTTGTAGATATTGACAGTGACTAATGTCATTTTTTTTTGGCTACGGACCGAATT</v>
      </c>
    </row>
    <row r="5467" spans="1:11">
      <c r="A5467" s="2" t="s">
        <v>25192</v>
      </c>
      <c r="B5467" s="2" t="s">
        <v>25193</v>
      </c>
      <c r="C5467" s="2" t="s">
        <v>25194</v>
      </c>
      <c r="D5467" s="2" t="s">
        <v>25195</v>
      </c>
      <c r="E5467" s="2" t="s">
        <v>5619</v>
      </c>
      <c r="F5467" s="2" t="s">
        <v>5753</v>
      </c>
      <c r="G5467" s="2" t="s">
        <v>25133</v>
      </c>
      <c r="K5467" s="2" t="str">
        <f t="shared" si="85"/>
        <v>TCTTGTGGAAAGGACGAAAGAATTTCTACTCTTGTAGATTGGCTATACATTTCCCTTTAGGCAATTTCTACTCTTGTAGATTGTAACTATTGATGGCATCACTGTTTTTTGGCTACGGACCGAATT</v>
      </c>
    </row>
    <row r="5468" spans="1:11">
      <c r="A5468" s="2" t="s">
        <v>25166</v>
      </c>
      <c r="B5468" s="2" t="s">
        <v>25196</v>
      </c>
      <c r="C5468" s="2" t="s">
        <v>25168</v>
      </c>
      <c r="D5468" s="2" t="s">
        <v>25197</v>
      </c>
      <c r="E5468" s="2" t="s">
        <v>5619</v>
      </c>
      <c r="F5468" s="2" t="s">
        <v>5753</v>
      </c>
      <c r="G5468" s="2" t="s">
        <v>25133</v>
      </c>
      <c r="K5468" s="2" t="str">
        <f t="shared" si="85"/>
        <v>TCTTGTGGAAAGGACGAAAGAATTTCTACTCTTGTAGATTAATGCAGGGATTTATGGCTATAAATTTCTACTCTTGTAGATAGATATCCAGAGGCCAGCCACATTTTTTTGGCTACGGACCGAATT</v>
      </c>
    </row>
    <row r="5469" spans="1:11">
      <c r="A5469" s="2" t="s">
        <v>25198</v>
      </c>
      <c r="B5469" s="2" t="s">
        <v>25199</v>
      </c>
      <c r="C5469" s="2" t="s">
        <v>25200</v>
      </c>
      <c r="D5469" s="2" t="s">
        <v>25201</v>
      </c>
      <c r="E5469" s="2" t="s">
        <v>5619</v>
      </c>
      <c r="F5469" s="2" t="s">
        <v>5710</v>
      </c>
      <c r="G5469" s="2" t="s">
        <v>25202</v>
      </c>
      <c r="K5469" s="2" t="str">
        <f t="shared" si="85"/>
        <v>TCTTGTGGAAAGGACGAAAGAATTTCTACTCTTGTAGATGGGCCGATGACTTGGTACTGACCAATTTCTACTCTTGTAGATTTTGAGTAACCGTTTCACCCACCTTTTTTGGCTACGGACCGAATT</v>
      </c>
    </row>
    <row r="5470" spans="1:11">
      <c r="A5470" s="2" t="s">
        <v>25203</v>
      </c>
      <c r="B5470" s="2" t="s">
        <v>25204</v>
      </c>
      <c r="C5470" s="2" t="s">
        <v>25205</v>
      </c>
      <c r="D5470" s="2" t="s">
        <v>25206</v>
      </c>
      <c r="E5470" s="2" t="s">
        <v>5619</v>
      </c>
      <c r="F5470" s="2" t="s">
        <v>5710</v>
      </c>
      <c r="G5470" s="2" t="s">
        <v>25202</v>
      </c>
      <c r="K5470" s="2" t="str">
        <f t="shared" si="85"/>
        <v>TCTTGTGGAAAGGACGAAAGAATTTCTACTCTTGTAGATTTGCTGAATCTCTGGAATTTAGGAATTTCTACTCTTGTAGATGCAACTACTTCAGTGCGATGTACTTTTTTGGCTACGGACCGAATT</v>
      </c>
    </row>
    <row r="5471" spans="1:11">
      <c r="A5471" s="2" t="s">
        <v>25207</v>
      </c>
      <c r="B5471" s="2" t="s">
        <v>25208</v>
      </c>
      <c r="C5471" s="2" t="s">
        <v>25209</v>
      </c>
      <c r="D5471" s="2" t="s">
        <v>25210</v>
      </c>
      <c r="E5471" s="2" t="s">
        <v>5619</v>
      </c>
      <c r="F5471" s="2" t="s">
        <v>5710</v>
      </c>
      <c r="G5471" s="2" t="s">
        <v>25202</v>
      </c>
      <c r="K5471" s="2" t="str">
        <f t="shared" si="85"/>
        <v>TCTTGTGGAAAGGACGAAAGAATTTCTACTCTTGTAGATTAGGACATTCTCCCATCCCAAAGAATTTCTACTCTTGTAGATTCTAACAGGCCCTTAGATGGATCTTTTTTGGCTACGGACCGAATT</v>
      </c>
    </row>
    <row r="5472" spans="1:11">
      <c r="A5472" s="2" t="s">
        <v>25211</v>
      </c>
      <c r="B5472" s="2" t="s">
        <v>25212</v>
      </c>
      <c r="C5472" s="2" t="s">
        <v>25213</v>
      </c>
      <c r="D5472" s="2" t="s">
        <v>25214</v>
      </c>
      <c r="E5472" s="2" t="s">
        <v>5619</v>
      </c>
      <c r="F5472" s="2" t="s">
        <v>5710</v>
      </c>
      <c r="G5472" s="2" t="s">
        <v>25202</v>
      </c>
      <c r="K5472" s="2" t="str">
        <f t="shared" si="85"/>
        <v>TCTTGTGGAAAGGACGAAAGAATTTCTACTCTTGTAGATCCTAGAGACCCTCCTCCCTGCCTAATTTCTACTCTTGTAGATCAGTTCTGAACCTGCACACTCCATTTTTTGGCTACGGACCGAATT</v>
      </c>
    </row>
    <row r="5473" spans="1:11">
      <c r="A5473" s="2" t="s">
        <v>25215</v>
      </c>
      <c r="B5473" s="2" t="s">
        <v>25216</v>
      </c>
      <c r="C5473" s="2" t="s">
        <v>25217</v>
      </c>
      <c r="D5473" s="2" t="s">
        <v>25218</v>
      </c>
      <c r="E5473" s="2" t="s">
        <v>5619</v>
      </c>
      <c r="F5473" s="2" t="s">
        <v>5710</v>
      </c>
      <c r="G5473" s="2" t="s">
        <v>25202</v>
      </c>
      <c r="K5473" s="2" t="str">
        <f t="shared" si="85"/>
        <v>TCTTGTGGAAAGGACGAAAGAATTTCTACTCTTGTAGATCCCAACCCTGGGCAAGAGTAGCCAATTTCTACTCTTGTAGATTCACTTATCTCAAGCTGCCAGCCTTTTTTGGCTACGGACCGAATT</v>
      </c>
    </row>
    <row r="5474" spans="1:11">
      <c r="A5474" s="2" t="s">
        <v>25219</v>
      </c>
      <c r="B5474" s="2" t="s">
        <v>25220</v>
      </c>
      <c r="C5474" s="2" t="s">
        <v>25221</v>
      </c>
      <c r="D5474" s="2" t="s">
        <v>25222</v>
      </c>
      <c r="E5474" s="2" t="s">
        <v>5619</v>
      </c>
      <c r="F5474" s="2" t="s">
        <v>5753</v>
      </c>
      <c r="G5474" s="2" t="s">
        <v>25202</v>
      </c>
      <c r="K5474" s="2" t="str">
        <f t="shared" si="85"/>
        <v>TCTTGTGGAAAGGACGAAAGAATTTCTACTCTTGTAGATAGTAACCGTTTCACCCACCCTGGAATTTCTACTCTTGTAGATCTGCCAAAGCACCTCTGACCATCTTTTTTGGCTACGGACCGAATT</v>
      </c>
    </row>
    <row r="5475" spans="1:11">
      <c r="A5475" s="2" t="s">
        <v>25223</v>
      </c>
      <c r="B5475" s="2" t="s">
        <v>25224</v>
      </c>
      <c r="C5475" s="2" t="s">
        <v>25225</v>
      </c>
      <c r="D5475" s="2" t="s">
        <v>25226</v>
      </c>
      <c r="E5475" s="2" t="s">
        <v>5619</v>
      </c>
      <c r="F5475" s="2" t="s">
        <v>5753</v>
      </c>
      <c r="G5475" s="2" t="s">
        <v>25202</v>
      </c>
      <c r="K5475" s="2" t="str">
        <f t="shared" si="85"/>
        <v>TCTTGTGGAAAGGACGAAAGAATTTCTACTCTTGTAGATAGACGCAGTGATTACAGGTGTGAAATTTCTACTCTTGTAGATTCTGGTGCCTCCTCAAACCCAGTTTTTTTGGCTACGGACCGAATT</v>
      </c>
    </row>
    <row r="5476" spans="1:11">
      <c r="A5476" s="2" t="s">
        <v>25227</v>
      </c>
      <c r="B5476" s="2" t="s">
        <v>25228</v>
      </c>
      <c r="C5476" s="2" t="s">
        <v>25229</v>
      </c>
      <c r="D5476" s="2" t="s">
        <v>25230</v>
      </c>
      <c r="E5476" s="2" t="s">
        <v>5619</v>
      </c>
      <c r="F5476" s="2" t="s">
        <v>5753</v>
      </c>
      <c r="G5476" s="2" t="s">
        <v>25202</v>
      </c>
      <c r="K5476" s="2" t="str">
        <f t="shared" si="85"/>
        <v>TCTTGTGGAAAGGACGAAAGAATTTCTACTCTTGTAGATTTCGCAGCTCTGCTCTGTCCTCGAATTTCTACTCTTGTAGATGGAAGTGTGAGTCAGGCTCAGCTTTTTTTGGCTACGGACCGAATT</v>
      </c>
    </row>
    <row r="5477" spans="1:11">
      <c r="A5477" s="2" t="s">
        <v>25231</v>
      </c>
      <c r="B5477" s="2" t="s">
        <v>25232</v>
      </c>
      <c r="C5477" s="2" t="s">
        <v>25233</v>
      </c>
      <c r="D5477" s="2" t="s">
        <v>25234</v>
      </c>
      <c r="E5477" s="2" t="s">
        <v>5619</v>
      </c>
      <c r="F5477" s="2" t="s">
        <v>5753</v>
      </c>
      <c r="G5477" s="2" t="s">
        <v>25202</v>
      </c>
      <c r="K5477" s="2" t="str">
        <f t="shared" si="85"/>
        <v>TCTTGTGGAAAGGACGAAAGAATTTCTACTCTTGTAGATAATGACGTGACCCAGGTAGTCAGAATTTCTACTCTTGTAGATGTGTATTGTCAGCCATCGTCCTGTTTTTTGGCTACGGACCGAATT</v>
      </c>
    </row>
    <row r="5478" spans="1:11">
      <c r="A5478" s="2" t="s">
        <v>25235</v>
      </c>
      <c r="B5478" s="2" t="s">
        <v>25236</v>
      </c>
      <c r="C5478" s="2" t="s">
        <v>25237</v>
      </c>
      <c r="D5478" s="2" t="s">
        <v>25238</v>
      </c>
      <c r="E5478" s="2" t="s">
        <v>5619</v>
      </c>
      <c r="F5478" s="2" t="s">
        <v>5753</v>
      </c>
      <c r="G5478" s="2" t="s">
        <v>25202</v>
      </c>
      <c r="K5478" s="2" t="str">
        <f t="shared" si="85"/>
        <v>TCTTGTGGAAAGGACGAAAGAATTTCTACTCTTGTAGATACAGCAAACTGCTTCCGTGGCTCAATTTCTACTCTTGTAGATAAGCTGACTTTATAGCTGCAAGTTTTTTTGGCTACGGACCGAATT</v>
      </c>
    </row>
    <row r="5479" spans="1:11">
      <c r="A5479" s="2" t="s">
        <v>25239</v>
      </c>
      <c r="B5479" s="2" t="s">
        <v>25240</v>
      </c>
      <c r="C5479" s="2" t="s">
        <v>25241</v>
      </c>
      <c r="D5479" s="2" t="s">
        <v>25242</v>
      </c>
      <c r="E5479" s="2" t="s">
        <v>5619</v>
      </c>
      <c r="F5479" s="2" t="s">
        <v>5753</v>
      </c>
      <c r="G5479" s="2" t="s">
        <v>25202</v>
      </c>
      <c r="K5479" s="2" t="str">
        <f t="shared" si="85"/>
        <v>TCTTGTGGAAAGGACGAAAGAATTTCTACTCTTGTAGATACTCAGCAAGAGCAAGGGACTAGAATTTCTACTCTTGTAGATCTTCTTTGTATCCTATGGCTGTGTTTTTTGGCTACGGACCGAATT</v>
      </c>
    </row>
    <row r="5480" spans="1:11">
      <c r="A5480" s="2" t="s">
        <v>25243</v>
      </c>
      <c r="B5480" s="2" t="s">
        <v>25244</v>
      </c>
      <c r="C5480" s="2" t="s">
        <v>25245</v>
      </c>
      <c r="D5480" s="2" t="s">
        <v>25246</v>
      </c>
      <c r="E5480" s="2" t="s">
        <v>5619</v>
      </c>
      <c r="F5480" s="2" t="s">
        <v>5753</v>
      </c>
      <c r="G5480" s="2" t="s">
        <v>25202</v>
      </c>
      <c r="K5480" s="2" t="str">
        <f t="shared" si="85"/>
        <v>TCTTGTGGAAAGGACGAAAGAATTTCTACTCTTGTAGATCCAGCACTGCCTGCTAAGATCCGAATTTCTACTCTTGTAGATGTCCCGGGTATAGTTCCAACCCTTTTTTTGGCTACGGACCGAATT</v>
      </c>
    </row>
    <row r="5481" spans="1:11">
      <c r="A5481" s="2" t="s">
        <v>25203</v>
      </c>
      <c r="B5481" s="2" t="s">
        <v>25247</v>
      </c>
      <c r="C5481" s="2" t="s">
        <v>25205</v>
      </c>
      <c r="D5481" s="2" t="s">
        <v>25248</v>
      </c>
      <c r="E5481" s="2" t="s">
        <v>5619</v>
      </c>
      <c r="F5481" s="2" t="s">
        <v>5753</v>
      </c>
      <c r="G5481" s="2" t="s">
        <v>25202</v>
      </c>
      <c r="K5481" s="2" t="str">
        <f t="shared" si="85"/>
        <v>TCTTGTGGAAAGGACGAAAGAATTTCTACTCTTGTAGATTTGCTGAATCTCTGGAATTTAGGAATTTCTACTCTTGTAGATCCTTTGCTTCTTTGTATCCTATGTTTTTTGGCTACGGACCGAATT</v>
      </c>
    </row>
    <row r="5482" spans="1:11">
      <c r="A5482" s="2" t="s">
        <v>25216</v>
      </c>
      <c r="B5482" s="2" t="s">
        <v>25249</v>
      </c>
      <c r="C5482" s="2" t="s">
        <v>25218</v>
      </c>
      <c r="D5482" s="2" t="s">
        <v>25250</v>
      </c>
      <c r="E5482" s="2" t="s">
        <v>5619</v>
      </c>
      <c r="F5482" s="2" t="s">
        <v>5753</v>
      </c>
      <c r="G5482" s="2" t="s">
        <v>25202</v>
      </c>
      <c r="K5482" s="2" t="str">
        <f t="shared" si="85"/>
        <v>TCTTGTGGAAAGGACGAAAGAATTTCTACTCTTGTAGATTCACTTATCTCAAGCTGCCAGCCAATTTCTACTCTTGTAGATGTGTCTGAGACTGGGTTTGAGGATTTTTTGGCTACGGACCGAATT</v>
      </c>
    </row>
    <row r="5483" spans="1:11">
      <c r="A5483" s="2" t="s">
        <v>25204</v>
      </c>
      <c r="B5483" s="2" t="s">
        <v>25251</v>
      </c>
      <c r="C5483" s="2" t="s">
        <v>25206</v>
      </c>
      <c r="D5483" s="2" t="s">
        <v>25252</v>
      </c>
      <c r="E5483" s="2" t="s">
        <v>5619</v>
      </c>
      <c r="F5483" s="2" t="s">
        <v>5753</v>
      </c>
      <c r="G5483" s="2" t="s">
        <v>25202</v>
      </c>
      <c r="K5483" s="2" t="str">
        <f t="shared" si="85"/>
        <v>TCTTGTGGAAAGGACGAAAGAATTTCTACTCTTGTAGATGCAACTACTTCAGTGCGATGTACAATTTCTACTCTTGTAGATTAGTAGTACCTGGGTGAAGAGAATTTTTTGGCTACGGACCGAATT</v>
      </c>
    </row>
    <row r="5484" spans="1:11">
      <c r="A5484" s="2" t="s">
        <v>25253</v>
      </c>
      <c r="B5484" s="2" t="s">
        <v>25254</v>
      </c>
      <c r="C5484" s="2" t="s">
        <v>25255</v>
      </c>
      <c r="D5484" s="2" t="s">
        <v>25256</v>
      </c>
      <c r="E5484" s="2" t="s">
        <v>5619</v>
      </c>
      <c r="F5484" s="2" t="s">
        <v>5710</v>
      </c>
      <c r="G5484" s="2" t="s">
        <v>25257</v>
      </c>
      <c r="K5484" s="2" t="str">
        <f t="shared" si="85"/>
        <v>TCTTGTGGAAAGGACGAAAGAATTTCTACTCTTGTAGATATCTTGACCAGTGTCAGATTTCTAATTTCTACTCTTGTAGATTGAAAGGACAACTGAAGAAGTTATTTTTTGGCTACGGACCGAATT</v>
      </c>
    </row>
    <row r="5485" spans="1:11">
      <c r="A5485" s="2" t="s">
        <v>25258</v>
      </c>
      <c r="B5485" s="2" t="s">
        <v>25259</v>
      </c>
      <c r="C5485" s="2" t="s">
        <v>25260</v>
      </c>
      <c r="D5485" s="2" t="s">
        <v>25261</v>
      </c>
      <c r="E5485" s="2" t="s">
        <v>5619</v>
      </c>
      <c r="F5485" s="2" t="s">
        <v>5710</v>
      </c>
      <c r="G5485" s="2" t="s">
        <v>25257</v>
      </c>
      <c r="K5485" s="2" t="str">
        <f t="shared" si="85"/>
        <v>TCTTGTGGAAAGGACGAAAGAATTTCTACTCTTGTAGATTAATTCGTTACGTAGAGGTGATTAATTTCTACTCTTGTAGATCGGCCATGCAGGGCGCATGAGCATTTTTTGGCTACGGACCGAATT</v>
      </c>
    </row>
    <row r="5486" spans="1:11">
      <c r="A5486" s="2" t="s">
        <v>25262</v>
      </c>
      <c r="B5486" s="2" t="s">
        <v>25263</v>
      </c>
      <c r="C5486" s="2" t="s">
        <v>25264</v>
      </c>
      <c r="D5486" s="2" t="s">
        <v>25265</v>
      </c>
      <c r="E5486" s="2" t="s">
        <v>5619</v>
      </c>
      <c r="F5486" s="2" t="s">
        <v>5710</v>
      </c>
      <c r="G5486" s="2" t="s">
        <v>25257</v>
      </c>
      <c r="K5486" s="2" t="str">
        <f t="shared" si="85"/>
        <v>TCTTGTGGAAAGGACGAAAGAATTTCTACTCTTGTAGATTTCACCCATAGTTAGGGAGGCGCAATTTCTACTCTTGTAGATAGCACGACTGTGATGAAATAAATTTTTTTGGCTACGGACCGAATT</v>
      </c>
    </row>
    <row r="5487" spans="1:11">
      <c r="A5487" s="2" t="s">
        <v>25266</v>
      </c>
      <c r="B5487" s="2" t="s">
        <v>25267</v>
      </c>
      <c r="C5487" s="2" t="s">
        <v>25268</v>
      </c>
      <c r="D5487" s="2" t="s">
        <v>25269</v>
      </c>
      <c r="E5487" s="2" t="s">
        <v>5619</v>
      </c>
      <c r="F5487" s="2" t="s">
        <v>5710</v>
      </c>
      <c r="G5487" s="2" t="s">
        <v>25257</v>
      </c>
      <c r="K5487" s="2" t="str">
        <f t="shared" si="85"/>
        <v>TCTTGTGGAAAGGACGAAAGAATTTCTACTCTTGTAGATCCACTGTTATCACATTCATACCAAATTTCTACTCTTGTAGATTGCCCTAGCCGTGTTTCTCCAACTTTTTTGGCTACGGACCGAATT</v>
      </c>
    </row>
    <row r="5488" spans="1:11">
      <c r="A5488" s="2" t="s">
        <v>25254</v>
      </c>
      <c r="B5488" s="2" t="s">
        <v>25270</v>
      </c>
      <c r="C5488" s="2" t="s">
        <v>25256</v>
      </c>
      <c r="D5488" s="2" t="s">
        <v>25271</v>
      </c>
      <c r="E5488" s="2" t="s">
        <v>5619</v>
      </c>
      <c r="F5488" s="2" t="s">
        <v>5753</v>
      </c>
      <c r="G5488" s="2" t="s">
        <v>25257</v>
      </c>
      <c r="K5488" s="2" t="str">
        <f t="shared" si="85"/>
        <v>TCTTGTGGAAAGGACGAAAGAATTTCTACTCTTGTAGATTGAAAGGACAACTGAAGAAGTTAAATTTCTACTCTTGTAGATATGACCCCTCTCTCCTGGTACCTTTTTTTGGCTACGGACCGAATT</v>
      </c>
    </row>
    <row r="5489" spans="1:11">
      <c r="A5489" s="2" t="s">
        <v>25253</v>
      </c>
      <c r="B5489" s="2" t="s">
        <v>25272</v>
      </c>
      <c r="C5489" s="2" t="s">
        <v>25255</v>
      </c>
      <c r="D5489" s="2" t="s">
        <v>25273</v>
      </c>
      <c r="E5489" s="2" t="s">
        <v>5619</v>
      </c>
      <c r="F5489" s="2" t="s">
        <v>5753</v>
      </c>
      <c r="G5489" s="2" t="s">
        <v>25257</v>
      </c>
      <c r="K5489" s="2" t="str">
        <f t="shared" si="85"/>
        <v>TCTTGTGGAAAGGACGAAAGAATTTCTACTCTTGTAGATATCTTGACCAGTGTCAGATTTCTAATTTCTACTCTTGTAGATAGCAACTAGTCCACCTAACAGTTTTTTTTGGCTACGGACCGAATT</v>
      </c>
    </row>
    <row r="5490" spans="1:11">
      <c r="A5490" s="2" t="s">
        <v>25258</v>
      </c>
      <c r="B5490" s="2" t="s">
        <v>25274</v>
      </c>
      <c r="C5490" s="2" t="s">
        <v>25260</v>
      </c>
      <c r="D5490" s="2" t="s">
        <v>25275</v>
      </c>
      <c r="E5490" s="2" t="s">
        <v>5619</v>
      </c>
      <c r="F5490" s="2" t="s">
        <v>5753</v>
      </c>
      <c r="G5490" s="2" t="s">
        <v>25257</v>
      </c>
      <c r="K5490" s="2" t="str">
        <f t="shared" si="85"/>
        <v>TCTTGTGGAAAGGACGAAAGAATTTCTACTCTTGTAGATTAATTCGTTACGTAGAGGTGATTAATTTCTACTCTTGTAGATTCATGGATACATTTTTGGTCGTTTTTTTTGGCTACGGACCGAATT</v>
      </c>
    </row>
    <row r="5491" spans="1:11">
      <c r="A5491" s="2" t="s">
        <v>25276</v>
      </c>
      <c r="B5491" s="2" t="s">
        <v>25277</v>
      </c>
      <c r="C5491" s="2" t="s">
        <v>25278</v>
      </c>
      <c r="D5491" s="2" t="s">
        <v>25279</v>
      </c>
      <c r="E5491" s="2" t="s">
        <v>5619</v>
      </c>
      <c r="F5491" s="2" t="s">
        <v>5710</v>
      </c>
      <c r="G5491" s="2" t="s">
        <v>25280</v>
      </c>
      <c r="K5491" s="2" t="str">
        <f t="shared" si="85"/>
        <v>TCTTGTGGAAAGGACGAAAGAATTTCTACTCTTGTAGATGCGGGAACTGGATCTGCCTTCACAATTTCTACTCTTGTAGATCAAACGAGGAAACTGAAGCTAAATTTTTTGGCTACGGACCGAATT</v>
      </c>
    </row>
    <row r="5492" spans="1:11">
      <c r="A5492" s="2" t="s">
        <v>25281</v>
      </c>
      <c r="B5492" s="2" t="s">
        <v>25282</v>
      </c>
      <c r="C5492" s="2" t="s">
        <v>25283</v>
      </c>
      <c r="D5492" s="2" t="s">
        <v>25284</v>
      </c>
      <c r="E5492" s="2" t="s">
        <v>5619</v>
      </c>
      <c r="F5492" s="2" t="s">
        <v>5710</v>
      </c>
      <c r="G5492" s="2" t="s">
        <v>25280</v>
      </c>
      <c r="K5492" s="2" t="str">
        <f t="shared" si="85"/>
        <v>TCTTGTGGAAAGGACGAAAGAATTTCTACTCTTGTAGATCCCAGGGAAGGATGTTTGTGGACAATTTCTACTCTTGTAGATTAGAGCTGCCCTCTTCCTGGCCATTTTTTGGCTACGGACCGAATT</v>
      </c>
    </row>
    <row r="5493" spans="1:11">
      <c r="A5493" s="2" t="s">
        <v>25285</v>
      </c>
      <c r="B5493" s="2" t="s">
        <v>25286</v>
      </c>
      <c r="C5493" s="2" t="s">
        <v>25287</v>
      </c>
      <c r="D5493" s="2" t="s">
        <v>25288</v>
      </c>
      <c r="E5493" s="2" t="s">
        <v>5619</v>
      </c>
      <c r="F5493" s="2" t="s">
        <v>5710</v>
      </c>
      <c r="G5493" s="2" t="s">
        <v>25280</v>
      </c>
      <c r="K5493" s="2" t="str">
        <f t="shared" si="85"/>
        <v>TCTTGTGGAAAGGACGAAAGAATTTCTACTCTTGTAGATACGGAGCGGAGCTCCAGATGCTGAATTTCTACTCTTGTAGATTTCTTATTAGCAACACCACAAAGTTTTTTGGCTACGGACCGAATT</v>
      </c>
    </row>
    <row r="5494" spans="1:11">
      <c r="A5494" s="2" t="s">
        <v>25289</v>
      </c>
      <c r="B5494" s="2" t="s">
        <v>25290</v>
      </c>
      <c r="C5494" s="2" t="s">
        <v>25291</v>
      </c>
      <c r="D5494" s="2" t="s">
        <v>25292</v>
      </c>
      <c r="E5494" s="2" t="s">
        <v>5619</v>
      </c>
      <c r="F5494" s="2" t="s">
        <v>5710</v>
      </c>
      <c r="G5494" s="2" t="s">
        <v>25280</v>
      </c>
      <c r="K5494" s="2" t="str">
        <f t="shared" si="85"/>
        <v>TCTTGTGGAAAGGACGAAAGAATTTCTACTCTTGTAGATAAGCTCAACTAAACTGTTTGGTTAATTTCTACTCTTGTAGATCTTCTGTGCCTTCCAGTTCTAGTTTTTTTGGCTACGGACCGAATT</v>
      </c>
    </row>
    <row r="5495" spans="1:11">
      <c r="A5495" s="2" t="s">
        <v>25293</v>
      </c>
      <c r="B5495" s="2" t="s">
        <v>25294</v>
      </c>
      <c r="C5495" s="2" t="s">
        <v>25295</v>
      </c>
      <c r="D5495" s="2" t="s">
        <v>25296</v>
      </c>
      <c r="E5495" s="2" t="s">
        <v>5619</v>
      </c>
      <c r="F5495" s="2" t="s">
        <v>5710</v>
      </c>
      <c r="G5495" s="2" t="s">
        <v>25280</v>
      </c>
      <c r="K5495" s="2" t="str">
        <f t="shared" si="85"/>
        <v>TCTTGTGGAAAGGACGAAAGAATTTCTACTCTTGTAGATAACAGCAGAGTTTGGGACTTGAGAATTTCTACTCTTGTAGATTACACGATTTACCCAAATAGGCATTTTTTGGCTACGGACCGAATT</v>
      </c>
    </row>
    <row r="5496" spans="1:11">
      <c r="A5496" s="2" t="s">
        <v>25297</v>
      </c>
      <c r="B5496" s="2" t="s">
        <v>25298</v>
      </c>
      <c r="C5496" s="2" t="s">
        <v>25299</v>
      </c>
      <c r="D5496" s="2" t="s">
        <v>25300</v>
      </c>
      <c r="E5496" s="2" t="s">
        <v>5619</v>
      </c>
      <c r="F5496" s="2" t="s">
        <v>5710</v>
      </c>
      <c r="G5496" s="2" t="s">
        <v>25280</v>
      </c>
      <c r="K5496" s="2" t="str">
        <f t="shared" si="85"/>
        <v>TCTTGTGGAAAGGACGAAAGAATTTCTACTCTTGTAGATAGCAAGGAGGCAACTCTCTCCAGAATTTCTACTCTTGTAGATACCCATCTCGGATCACAGGGAGATTTTTTGGCTACGGACCGAATT</v>
      </c>
    </row>
    <row r="5497" spans="1:11">
      <c r="A5497" s="2" t="s">
        <v>25301</v>
      </c>
      <c r="B5497" s="2" t="s">
        <v>25302</v>
      </c>
      <c r="C5497" s="2" t="s">
        <v>25303</v>
      </c>
      <c r="D5497" s="2" t="s">
        <v>25304</v>
      </c>
      <c r="E5497" s="2" t="s">
        <v>5619</v>
      </c>
      <c r="F5497" s="2" t="s">
        <v>5710</v>
      </c>
      <c r="G5497" s="2" t="s">
        <v>25280</v>
      </c>
      <c r="K5497" s="2" t="str">
        <f t="shared" si="85"/>
        <v>TCTTGTGGAAAGGACGAAAGAATTTCTACTCTTGTAGATCTTTGGAAACACTGTAACTGGGAAATTTCTACTCTTGTAGATGAGCAGAGTAGAGGCTGGAGAGATTTTTTGGCTACGGACCGAATT</v>
      </c>
    </row>
    <row r="5498" spans="1:11">
      <c r="A5498" s="2" t="s">
        <v>25305</v>
      </c>
      <c r="B5498" s="2" t="s">
        <v>25306</v>
      </c>
      <c r="C5498" s="2" t="s">
        <v>25307</v>
      </c>
      <c r="D5498" s="2" t="s">
        <v>25308</v>
      </c>
      <c r="E5498" s="2" t="s">
        <v>5619</v>
      </c>
      <c r="F5498" s="2" t="s">
        <v>5710</v>
      </c>
      <c r="G5498" s="2" t="s">
        <v>25280</v>
      </c>
      <c r="K5498" s="2" t="str">
        <f t="shared" si="85"/>
        <v>TCTTGTGGAAAGGACGAAAGAATTTCTACTCTTGTAGATGGACTTGAGAAATCTTCCCTAAAAATTTCTACTCTTGTAGATATGACTGAGAGAAACATGCTCACTTTTTTGGCTACGGACCGAATT</v>
      </c>
    </row>
    <row r="5499" spans="1:11">
      <c r="A5499" s="2" t="s">
        <v>25309</v>
      </c>
      <c r="B5499" s="2" t="s">
        <v>25310</v>
      </c>
      <c r="C5499" s="2" t="s">
        <v>25311</v>
      </c>
      <c r="D5499" s="2" t="s">
        <v>25312</v>
      </c>
      <c r="E5499" s="2" t="s">
        <v>5619</v>
      </c>
      <c r="F5499" s="2" t="s">
        <v>5710</v>
      </c>
      <c r="G5499" s="2" t="s">
        <v>25280</v>
      </c>
      <c r="K5499" s="2" t="str">
        <f t="shared" si="85"/>
        <v>TCTTGTGGAAAGGACGAAAGAATTTCTACTCTTGTAGATTGATTTGAACCTGTAGGAATTCAAATTTCTACTCTTGTAGATCCTTCAACTTTGCCAGCGAGTTCTTTTTTGGCTACGGACCGAATT</v>
      </c>
    </row>
    <row r="5500" spans="1:11">
      <c r="A5500" s="2" t="s">
        <v>25313</v>
      </c>
      <c r="B5500" s="2" t="s">
        <v>25314</v>
      </c>
      <c r="C5500" s="2" t="s">
        <v>25315</v>
      </c>
      <c r="D5500" s="2" t="s">
        <v>25316</v>
      </c>
      <c r="E5500" s="2" t="s">
        <v>5619</v>
      </c>
      <c r="F5500" s="2" t="s">
        <v>5710</v>
      </c>
      <c r="G5500" s="2" t="s">
        <v>25280</v>
      </c>
      <c r="K5500" s="2" t="str">
        <f t="shared" si="85"/>
        <v>TCTTGTGGAAAGGACGAAAGAATTTCTACTCTTGTAGATCTTGTCTTCCTTTCTCCCATCTTAATTTCTACTCTTGTAGATGGGAGCTTCTTTAAGAAGGCAGCTTTTTTGGCTACGGACCGAATT</v>
      </c>
    </row>
    <row r="5501" spans="1:11">
      <c r="A5501" s="2" t="s">
        <v>25281</v>
      </c>
      <c r="B5501" s="2" t="s">
        <v>25317</v>
      </c>
      <c r="C5501" s="2" t="s">
        <v>25283</v>
      </c>
      <c r="D5501" s="2" t="s">
        <v>25318</v>
      </c>
      <c r="E5501" s="2" t="s">
        <v>5619</v>
      </c>
      <c r="F5501" s="2" t="s">
        <v>5753</v>
      </c>
      <c r="G5501" s="2" t="s">
        <v>25280</v>
      </c>
      <c r="K5501" s="2" t="str">
        <f t="shared" si="85"/>
        <v>TCTTGTGGAAAGGACGAAAGAATTTCTACTCTTGTAGATCCCAGGGAAGGATGTTTGTGGACAATTTCTACTCTTGTAGATATACTCCTGAAGGAGTAATAGACTTTTTTGGCTACGGACCGAATT</v>
      </c>
    </row>
    <row r="5502" spans="1:11">
      <c r="A5502" s="2" t="s">
        <v>25276</v>
      </c>
      <c r="B5502" s="2" t="s">
        <v>25319</v>
      </c>
      <c r="C5502" s="2" t="s">
        <v>25278</v>
      </c>
      <c r="D5502" s="2" t="s">
        <v>25320</v>
      </c>
      <c r="E5502" s="2" t="s">
        <v>5619</v>
      </c>
      <c r="F5502" s="2" t="s">
        <v>5753</v>
      </c>
      <c r="G5502" s="2" t="s">
        <v>25280</v>
      </c>
      <c r="K5502" s="2" t="str">
        <f t="shared" si="85"/>
        <v>TCTTGTGGAAAGGACGAAAGAATTTCTACTCTTGTAGATGCGGGAACTGGATCTGCCTTCACAATTTCTACTCTTGTAGATCCATCCATGACAATTAGTACATCTTTTTTGGCTACGGACCGAATT</v>
      </c>
    </row>
    <row r="5503" spans="1:11">
      <c r="A5503" s="2" t="s">
        <v>25309</v>
      </c>
      <c r="B5503" s="2" t="s">
        <v>25321</v>
      </c>
      <c r="C5503" s="2" t="s">
        <v>25311</v>
      </c>
      <c r="D5503" s="2" t="s">
        <v>25322</v>
      </c>
      <c r="E5503" s="2" t="s">
        <v>5619</v>
      </c>
      <c r="F5503" s="2" t="s">
        <v>5753</v>
      </c>
      <c r="G5503" s="2" t="s">
        <v>25280</v>
      </c>
      <c r="K5503" s="2" t="str">
        <f t="shared" si="85"/>
        <v>TCTTGTGGAAAGGACGAAAGAATTTCTACTCTTGTAGATTGATTTGAACCTGTAGGAATTCAAATTTCTACTCTTGTAGATCCTGCTTCAGGGCTGGTGTCCAATTTTTTGGCTACGGACCGAATT</v>
      </c>
    </row>
    <row r="5504" spans="1:11">
      <c r="A5504" s="2" t="s">
        <v>25277</v>
      </c>
      <c r="B5504" s="2" t="s">
        <v>25323</v>
      </c>
      <c r="C5504" s="2" t="s">
        <v>25279</v>
      </c>
      <c r="D5504" s="2" t="s">
        <v>25324</v>
      </c>
      <c r="E5504" s="2" t="s">
        <v>5619</v>
      </c>
      <c r="F5504" s="2" t="s">
        <v>5753</v>
      </c>
      <c r="G5504" s="2" t="s">
        <v>25280</v>
      </c>
      <c r="K5504" s="2" t="str">
        <f t="shared" si="85"/>
        <v>TCTTGTGGAAAGGACGAAAGAATTTCTACTCTTGTAGATCAAACGAGGAAACTGAAGCTAAAAATTTCTACTCTTGTAGATCAGCCCAATAGAGAACTTCATATTTTTTTGGCTACGGACCGAATT</v>
      </c>
    </row>
    <row r="5505" spans="1:11">
      <c r="A5505" s="2" t="s">
        <v>25285</v>
      </c>
      <c r="B5505" s="2" t="s">
        <v>25325</v>
      </c>
      <c r="C5505" s="2" t="s">
        <v>25287</v>
      </c>
      <c r="D5505" s="2" t="s">
        <v>25326</v>
      </c>
      <c r="E5505" s="2" t="s">
        <v>5619</v>
      </c>
      <c r="F5505" s="2" t="s">
        <v>5753</v>
      </c>
      <c r="G5505" s="2" t="s">
        <v>25280</v>
      </c>
      <c r="K5505" s="2" t="str">
        <f t="shared" si="85"/>
        <v>TCTTGTGGAAAGGACGAAAGAATTTCTACTCTTGTAGATACGGAGCGGAGCTCCAGATGCTGAATTTCTACTCTTGTAGATCCAGAAGGCCTGTCTCAGGAAGTTTTTTTGGCTACGGACCGAATT</v>
      </c>
    </row>
    <row r="5506" spans="1:11">
      <c r="A5506" s="2" t="s">
        <v>25282</v>
      </c>
      <c r="B5506" s="2" t="s">
        <v>25327</v>
      </c>
      <c r="C5506" s="2" t="s">
        <v>25284</v>
      </c>
      <c r="D5506" s="2" t="s">
        <v>25328</v>
      </c>
      <c r="E5506" s="2" t="s">
        <v>5619</v>
      </c>
      <c r="F5506" s="2" t="s">
        <v>5753</v>
      </c>
      <c r="G5506" s="2" t="s">
        <v>25280</v>
      </c>
      <c r="K5506" s="2" t="str">
        <f t="shared" si="85"/>
        <v>TCTTGTGGAAAGGACGAAAGAATTTCTACTCTTGTAGATTAGAGCTGCCCTCTTCCTGGCCAAATTTCTACTCTTGTAGATGAAACATCTAAATGCACGGGTCTTTTTTTGGCTACGGACCGAATT</v>
      </c>
    </row>
    <row r="5507" spans="1:11">
      <c r="A5507" s="2" t="s">
        <v>25329</v>
      </c>
      <c r="B5507" s="2" t="s">
        <v>25330</v>
      </c>
      <c r="C5507" s="2" t="s">
        <v>25331</v>
      </c>
      <c r="D5507" s="2" t="s">
        <v>25332</v>
      </c>
      <c r="E5507" s="2" t="s">
        <v>5619</v>
      </c>
      <c r="F5507" s="2" t="s">
        <v>5753</v>
      </c>
      <c r="G5507" s="2" t="s">
        <v>25280</v>
      </c>
      <c r="K5507" s="2" t="str">
        <f t="shared" ref="K5507:K5570" si="86">CONCATENATE($I$2,$H$2,C5507,$H$2,D5507,$J$2)</f>
        <v>TCTTGTGGAAAGGACGAAAGAATTTCTACTCTTGTAGATTAGACCGTTTAATATAGTAGCCAAATTTCTACTCTTGTAGATTTATTATTAGCTCATGGAGATGCTTTTTTGGCTACGGACCGAATT</v>
      </c>
    </row>
    <row r="5508" spans="1:11">
      <c r="A5508" s="2" t="s">
        <v>25333</v>
      </c>
      <c r="B5508" s="2" t="s">
        <v>25334</v>
      </c>
      <c r="C5508" s="2" t="s">
        <v>25335</v>
      </c>
      <c r="D5508" s="2" t="s">
        <v>25336</v>
      </c>
      <c r="E5508" s="2" t="s">
        <v>5619</v>
      </c>
      <c r="F5508" s="2" t="s">
        <v>5753</v>
      </c>
      <c r="G5508" s="2" t="s">
        <v>25280</v>
      </c>
      <c r="K5508" s="2" t="str">
        <f t="shared" si="86"/>
        <v>TCTTGTGGAAAGGACGAAAGAATTTCTACTCTTGTAGATAACCTGTAGGAATTCATGCCTGAAATTTCTACTCTTGTAGATGTCTCAAAGAGACTGAATTAGACTTTTTTGGCTACGGACCGAATT</v>
      </c>
    </row>
    <row r="5509" spans="1:11">
      <c r="A5509" s="2" t="s">
        <v>25337</v>
      </c>
      <c r="B5509" s="2" t="s">
        <v>25338</v>
      </c>
      <c r="C5509" s="2" t="s">
        <v>25339</v>
      </c>
      <c r="D5509" s="2" t="s">
        <v>25340</v>
      </c>
      <c r="E5509" s="2" t="s">
        <v>5619</v>
      </c>
      <c r="F5509" s="2" t="s">
        <v>5753</v>
      </c>
      <c r="G5509" s="2" t="s">
        <v>25280</v>
      </c>
      <c r="K5509" s="2" t="str">
        <f t="shared" si="86"/>
        <v>TCTTGTGGAAAGGACGAAAGAATTTCTACTCTTGTAGATTGATTTGTGATTTGAACCTGTAGAATTTCTACTCTTGTAGATTGCCTTAGTCTTACTCTTCTGCTTTTTTTGGCTACGGACCGAATT</v>
      </c>
    </row>
    <row r="5510" spans="1:11">
      <c r="A5510" s="2" t="s">
        <v>25289</v>
      </c>
      <c r="B5510" s="2" t="s">
        <v>25341</v>
      </c>
      <c r="C5510" s="2" t="s">
        <v>25291</v>
      </c>
      <c r="D5510" s="2" t="s">
        <v>25342</v>
      </c>
      <c r="E5510" s="2" t="s">
        <v>5619</v>
      </c>
      <c r="F5510" s="2" t="s">
        <v>5753</v>
      </c>
      <c r="G5510" s="2" t="s">
        <v>25280</v>
      </c>
      <c r="K5510" s="2" t="str">
        <f t="shared" si="86"/>
        <v>TCTTGTGGAAAGGACGAAAGAATTTCTACTCTTGTAGATAAGCTCAACTAAACTGTTTGGTTAATTTCTACTCTTGTAGATCATGCAGGAACCCCTTAACAGCTTTTTTTGGCTACGGACCGAATT</v>
      </c>
    </row>
    <row r="5511" spans="1:11">
      <c r="A5511" s="2" t="s">
        <v>25343</v>
      </c>
      <c r="B5511" s="2" t="s">
        <v>25344</v>
      </c>
      <c r="C5511" s="2" t="s">
        <v>25345</v>
      </c>
      <c r="D5511" s="2" t="s">
        <v>25346</v>
      </c>
      <c r="E5511" s="2" t="s">
        <v>5619</v>
      </c>
      <c r="F5511" s="2" t="s">
        <v>5710</v>
      </c>
      <c r="G5511" s="2" t="s">
        <v>25347</v>
      </c>
      <c r="K5511" s="2" t="str">
        <f t="shared" si="86"/>
        <v>TCTTGTGGAAAGGACGAAAGAATTTCTACTCTTGTAGATATGGGTACTATTGTGCTCTCTGCAATTTCTACTCTTGTAGATTACCTTGGCACACAACACAGGAATTTTTTGGCTACGGACCGAATT</v>
      </c>
    </row>
    <row r="5512" spans="1:11">
      <c r="A5512" s="2" t="s">
        <v>25348</v>
      </c>
      <c r="B5512" s="2" t="s">
        <v>25349</v>
      </c>
      <c r="C5512" s="2" t="s">
        <v>25350</v>
      </c>
      <c r="D5512" s="2" t="s">
        <v>25351</v>
      </c>
      <c r="E5512" s="2" t="s">
        <v>5619</v>
      </c>
      <c r="F5512" s="2" t="s">
        <v>5710</v>
      </c>
      <c r="G5512" s="2" t="s">
        <v>25347</v>
      </c>
      <c r="K5512" s="2" t="str">
        <f t="shared" si="86"/>
        <v>TCTTGTGGAAAGGACGAAAGAATTTCTACTCTTGTAGATAGGCTGCATAGGTGGGAGTCATGAATTTCTACTCTTGTAGATCTTATTTGTACCATGTGAAACTGTTTTTTGGCTACGGACCGAATT</v>
      </c>
    </row>
    <row r="5513" spans="1:11">
      <c r="A5513" s="2" t="s">
        <v>25352</v>
      </c>
      <c r="B5513" s="2" t="s">
        <v>25353</v>
      </c>
      <c r="C5513" s="2" t="s">
        <v>25354</v>
      </c>
      <c r="D5513" s="2" t="s">
        <v>25355</v>
      </c>
      <c r="E5513" s="2" t="s">
        <v>5619</v>
      </c>
      <c r="F5513" s="2" t="s">
        <v>5710</v>
      </c>
      <c r="G5513" s="2" t="s">
        <v>25347</v>
      </c>
      <c r="K5513" s="2" t="str">
        <f t="shared" si="86"/>
        <v>TCTTGTGGAAAGGACGAAAGAATTTCTACTCTTGTAGATATGGTATCTTCAAAGCATCCCGTAATTTCTACTCTTGTAGATAAAGTCATGGTTTGATATGTATGTTTTTTGGCTACGGACCGAATT</v>
      </c>
    </row>
    <row r="5514" spans="1:11">
      <c r="A5514" s="2" t="s">
        <v>25356</v>
      </c>
      <c r="B5514" s="2" t="s">
        <v>25357</v>
      </c>
      <c r="C5514" s="2" t="s">
        <v>25358</v>
      </c>
      <c r="D5514" s="2" t="s">
        <v>25359</v>
      </c>
      <c r="E5514" s="2" t="s">
        <v>5619</v>
      </c>
      <c r="F5514" s="2" t="s">
        <v>5710</v>
      </c>
      <c r="G5514" s="2" t="s">
        <v>25347</v>
      </c>
      <c r="K5514" s="2" t="str">
        <f t="shared" si="86"/>
        <v>TCTTGTGGAAAGGACGAAAGAATTTCTACTCTTGTAGATTTTCTCCAGCTGAAGTGCACGTTAATTTCTACTCTTGTAGATTCATAAACTATGCAGCCTAAGAGTTTTTTGGCTACGGACCGAATT</v>
      </c>
    </row>
    <row r="5515" spans="1:11">
      <c r="A5515" s="2" t="s">
        <v>25360</v>
      </c>
      <c r="B5515" s="2" t="s">
        <v>25361</v>
      </c>
      <c r="C5515" s="2" t="s">
        <v>25362</v>
      </c>
      <c r="D5515" s="2" t="s">
        <v>25363</v>
      </c>
      <c r="E5515" s="2" t="s">
        <v>5619</v>
      </c>
      <c r="F5515" s="2" t="s">
        <v>5710</v>
      </c>
      <c r="G5515" s="2" t="s">
        <v>25347</v>
      </c>
      <c r="K5515" s="2" t="str">
        <f t="shared" si="86"/>
        <v>TCTTGTGGAAAGGACGAAAGAATTTCTACTCTTGTAGATCGGTCAGACCAGATGGAAGTTTGAATTTCTACTCTTGTAGATAGCACTGCATTCCTTTAAGAATGTTTTTTGGCTACGGACCGAATT</v>
      </c>
    </row>
    <row r="5516" spans="1:11">
      <c r="A5516" s="2" t="s">
        <v>25364</v>
      </c>
      <c r="B5516" s="2" t="s">
        <v>25365</v>
      </c>
      <c r="C5516" s="2" t="s">
        <v>25366</v>
      </c>
      <c r="D5516" s="2" t="s">
        <v>25367</v>
      </c>
      <c r="E5516" s="2" t="s">
        <v>5619</v>
      </c>
      <c r="F5516" s="2" t="s">
        <v>5710</v>
      </c>
      <c r="G5516" s="2" t="s">
        <v>25347</v>
      </c>
      <c r="K5516" s="2" t="str">
        <f t="shared" si="86"/>
        <v>TCTTGTGGAAAGGACGAAAGAATTTCTACTCTTGTAGATAGTGAGGCACAACAAAGGTGGGAAATTTCTACTCTTGTAGATCCTTTGATGGGTACTATTGTGCTTTTTTTGGCTACGGACCGAATT</v>
      </c>
    </row>
    <row r="5517" spans="1:11">
      <c r="A5517" s="2" t="s">
        <v>25368</v>
      </c>
      <c r="B5517" s="2" t="s">
        <v>25369</v>
      </c>
      <c r="C5517" s="2" t="s">
        <v>25370</v>
      </c>
      <c r="D5517" s="2" t="s">
        <v>25371</v>
      </c>
      <c r="E5517" s="2" t="s">
        <v>5619</v>
      </c>
      <c r="F5517" s="2" t="s">
        <v>5710</v>
      </c>
      <c r="G5517" s="2" t="s">
        <v>25347</v>
      </c>
      <c r="K5517" s="2" t="str">
        <f t="shared" si="86"/>
        <v>TCTTGTGGAAAGGACGAAAGAATTTCTACTCTTGTAGATAGTCTAGTTTGCATGCAATTCCCAATTTCTACTCTTGTAGATAACAGTATGCAGAATAACCACCTTTTTTTGGCTACGGACCGAATT</v>
      </c>
    </row>
    <row r="5518" spans="1:11">
      <c r="A5518" s="2" t="s">
        <v>25372</v>
      </c>
      <c r="B5518" s="2" t="s">
        <v>25373</v>
      </c>
      <c r="C5518" s="2" t="s">
        <v>25374</v>
      </c>
      <c r="D5518" s="2" t="s">
        <v>25375</v>
      </c>
      <c r="E5518" s="2" t="s">
        <v>5619</v>
      </c>
      <c r="F5518" s="2" t="s">
        <v>5710</v>
      </c>
      <c r="G5518" s="2" t="s">
        <v>25347</v>
      </c>
      <c r="K5518" s="2" t="str">
        <f t="shared" si="86"/>
        <v>TCTTGTGGAAAGGACGAAAGAATTTCTACTCTTGTAGATTTAGCAAGACATTCCTACACTCAAATTTCTACTCTTGTAGATTATCATTTCAGTCTAGTTTGCATTTTTTTGGCTACGGACCGAATT</v>
      </c>
    </row>
    <row r="5519" spans="1:11">
      <c r="A5519" s="2" t="s">
        <v>25376</v>
      </c>
      <c r="B5519" s="2" t="s">
        <v>25377</v>
      </c>
      <c r="C5519" s="2" t="s">
        <v>25378</v>
      </c>
      <c r="D5519" s="2" t="s">
        <v>25379</v>
      </c>
      <c r="E5519" s="2" t="s">
        <v>5619</v>
      </c>
      <c r="F5519" s="2" t="s">
        <v>5710</v>
      </c>
      <c r="G5519" s="2" t="s">
        <v>25347</v>
      </c>
      <c r="K5519" s="2" t="str">
        <f t="shared" si="86"/>
        <v>TCTTGTGGAAAGGACGAAAGAATTTCTACTCTTGTAGATCCCGGTGCTCTTCAGTCACTTGCAATTTCTACTCTTGTAGATTCTGCAAAGTCTCCTTTCACAATTTTTTTGGCTACGGACCGAATT</v>
      </c>
    </row>
    <row r="5520" spans="1:11">
      <c r="A5520" s="2" t="s">
        <v>25380</v>
      </c>
      <c r="B5520" s="2" t="s">
        <v>25381</v>
      </c>
      <c r="C5520" s="2" t="s">
        <v>25382</v>
      </c>
      <c r="D5520" s="2" t="s">
        <v>25383</v>
      </c>
      <c r="E5520" s="2" t="s">
        <v>5619</v>
      </c>
      <c r="F5520" s="2" t="s">
        <v>5710</v>
      </c>
      <c r="G5520" s="2" t="s">
        <v>25347</v>
      </c>
      <c r="K5520" s="2" t="str">
        <f t="shared" si="86"/>
        <v>TCTTGTGGAAAGGACGAAAGAATTTCTACTCTTGTAGATTTTCATGGTATCTTCAAAGCATCAATTTCTACTCTTGTAGATAATTTGTGACTTTCCTCGCACCATTTTTTGGCTACGGACCGAATT</v>
      </c>
    </row>
    <row r="5521" spans="1:11">
      <c r="A5521" s="2" t="s">
        <v>25384</v>
      </c>
      <c r="B5521" s="2" t="s">
        <v>25385</v>
      </c>
      <c r="C5521" s="2" t="s">
        <v>25386</v>
      </c>
      <c r="D5521" s="2" t="s">
        <v>25387</v>
      </c>
      <c r="E5521" s="2" t="s">
        <v>5619</v>
      </c>
      <c r="F5521" s="2" t="s">
        <v>5753</v>
      </c>
      <c r="G5521" s="2" t="s">
        <v>25347</v>
      </c>
      <c r="K5521" s="2" t="str">
        <f t="shared" si="86"/>
        <v>TCTTGTGGAAAGGACGAAAGAATTTCTACTCTTGTAGATCATTAAGGATTGCGTCAGTATTTAATTTCTACTCTTGTAGATAGCGCAATGATGACCATAAATGTTTTTTTGGCTACGGACCGAATT</v>
      </c>
    </row>
    <row r="5522" spans="1:11">
      <c r="A5522" s="2" t="s">
        <v>25353</v>
      </c>
      <c r="B5522" s="2" t="s">
        <v>25388</v>
      </c>
      <c r="C5522" s="2" t="s">
        <v>25355</v>
      </c>
      <c r="D5522" s="2" t="s">
        <v>25389</v>
      </c>
      <c r="E5522" s="2" t="s">
        <v>5619</v>
      </c>
      <c r="F5522" s="2" t="s">
        <v>5753</v>
      </c>
      <c r="G5522" s="2" t="s">
        <v>25347</v>
      </c>
      <c r="K5522" s="2" t="str">
        <f t="shared" si="86"/>
        <v>TCTTGTGGAAAGGACGAAAGAATTTCTACTCTTGTAGATAAAGTCATGGTTTGATATGTATGAATTTCTACTCTTGTAGATTGATTCCTTATGACAGACCACTCTTTTTTGGCTACGGACCGAATT</v>
      </c>
    </row>
    <row r="5523" spans="1:11">
      <c r="A5523" s="2" t="s">
        <v>25348</v>
      </c>
      <c r="B5523" s="2" t="s">
        <v>25390</v>
      </c>
      <c r="C5523" s="2" t="s">
        <v>25350</v>
      </c>
      <c r="D5523" s="2" t="s">
        <v>25391</v>
      </c>
      <c r="E5523" s="2" t="s">
        <v>5619</v>
      </c>
      <c r="F5523" s="2" t="s">
        <v>5753</v>
      </c>
      <c r="G5523" s="2" t="s">
        <v>25347</v>
      </c>
      <c r="K5523" s="2" t="str">
        <f t="shared" si="86"/>
        <v>TCTTGTGGAAAGGACGAAAGAATTTCTACTCTTGTAGATAGGCTGCATAGGTGGGAGTCATGAATTTCTACTCTTGTAGATCTGGGAGATGGTGTTCAAACTGGTTTTTTGGCTACGGACCGAATT</v>
      </c>
    </row>
    <row r="5524" spans="1:11">
      <c r="A5524" s="2" t="s">
        <v>25349</v>
      </c>
      <c r="B5524" s="2" t="s">
        <v>25392</v>
      </c>
      <c r="C5524" s="2" t="s">
        <v>25351</v>
      </c>
      <c r="D5524" s="2" t="s">
        <v>25393</v>
      </c>
      <c r="E5524" s="2" t="s">
        <v>5619</v>
      </c>
      <c r="F5524" s="2" t="s">
        <v>5753</v>
      </c>
      <c r="G5524" s="2" t="s">
        <v>25347</v>
      </c>
      <c r="K5524" s="2" t="str">
        <f t="shared" si="86"/>
        <v>TCTTGTGGAAAGGACGAAAGAATTTCTACTCTTGTAGATCTTATTTGTACCATGTGAAACTGAATTTCTACTCTTGTAGATGCAAGGTGAGTGGTCTGTCATAATTTTTTGGCTACGGACCGAATT</v>
      </c>
    </row>
    <row r="5525" spans="1:11">
      <c r="A5525" s="2" t="s">
        <v>25394</v>
      </c>
      <c r="B5525" s="2" t="s">
        <v>25395</v>
      </c>
      <c r="C5525" s="2" t="s">
        <v>25396</v>
      </c>
      <c r="D5525" s="2" t="s">
        <v>25397</v>
      </c>
      <c r="E5525" s="2" t="s">
        <v>5619</v>
      </c>
      <c r="F5525" s="2" t="s">
        <v>5753</v>
      </c>
      <c r="G5525" s="2" t="s">
        <v>25347</v>
      </c>
      <c r="K5525" s="2" t="str">
        <f t="shared" si="86"/>
        <v>TCTTGTGGAAAGGACGAAAGAATTTCTACTCTTGTAGATAAACACATCATCACAACACAAAGAATTTCTACTCTTGTAGATCTTGATTCTGACACATTTATGGTTTTTTTGGCTACGGACCGAATT</v>
      </c>
    </row>
    <row r="5526" spans="1:11">
      <c r="A5526" s="2" t="s">
        <v>25398</v>
      </c>
      <c r="B5526" s="2" t="s">
        <v>25399</v>
      </c>
      <c r="C5526" s="2" t="s">
        <v>25400</v>
      </c>
      <c r="D5526" s="2" t="s">
        <v>25401</v>
      </c>
      <c r="E5526" s="2" t="s">
        <v>5619</v>
      </c>
      <c r="F5526" s="2" t="s">
        <v>5753</v>
      </c>
      <c r="G5526" s="2" t="s">
        <v>25347</v>
      </c>
      <c r="K5526" s="2" t="str">
        <f t="shared" si="86"/>
        <v>TCTTGTGGAAAGGACGAAAGAATTTCTACTCTTGTAGATAACGCCACACTAGCCATGAGGCGAATTTCTACTCTTGTAGATCATTACCCACAGCTCTCCATTGCTTTTTTGGCTACGGACCGAATT</v>
      </c>
    </row>
    <row r="5527" spans="1:11">
      <c r="A5527" s="2" t="s">
        <v>25402</v>
      </c>
      <c r="B5527" s="2" t="s">
        <v>25403</v>
      </c>
      <c r="C5527" s="2" t="s">
        <v>25404</v>
      </c>
      <c r="D5527" s="2" t="s">
        <v>25405</v>
      </c>
      <c r="E5527" s="2" t="s">
        <v>5619</v>
      </c>
      <c r="F5527" s="2" t="s">
        <v>5753</v>
      </c>
      <c r="G5527" s="2" t="s">
        <v>25347</v>
      </c>
      <c r="K5527" s="2" t="str">
        <f t="shared" si="86"/>
        <v>TCTTGTGGAAAGGACGAAAGAATTTCTACTCTTGTAGATCCCACCTGTCATTCAATTGTCCTAATTTCTACTCTTGTAGATTGGTCATCATTGCGCTCAAACTGTTTTTTGGCTACGGACCGAATT</v>
      </c>
    </row>
    <row r="5528" spans="1:11">
      <c r="A5528" s="2" t="s">
        <v>25373</v>
      </c>
      <c r="B5528" s="2" t="s">
        <v>25406</v>
      </c>
      <c r="C5528" s="2" t="s">
        <v>25375</v>
      </c>
      <c r="D5528" s="2" t="s">
        <v>25407</v>
      </c>
      <c r="E5528" s="2" t="s">
        <v>5619</v>
      </c>
      <c r="F5528" s="2" t="s">
        <v>5753</v>
      </c>
      <c r="G5528" s="2" t="s">
        <v>25347</v>
      </c>
      <c r="K5528" s="2" t="str">
        <f t="shared" si="86"/>
        <v>TCTTGTGGAAAGGACGAAAGAATTTCTACTCTTGTAGATTATCATTTCAGTCTAGTTTGCATAATTTCTACTCTTGTAGATTGTGCGTGCTACGTGTGCATTTTTTTTTTGGCTACGGACCGAATT</v>
      </c>
    </row>
    <row r="5529" spans="1:11">
      <c r="A5529" s="2" t="s">
        <v>25408</v>
      </c>
      <c r="B5529" s="2" t="s">
        <v>25409</v>
      </c>
      <c r="C5529" s="2" t="s">
        <v>25410</v>
      </c>
      <c r="D5529" s="2" t="s">
        <v>25411</v>
      </c>
      <c r="E5529" s="2" t="s">
        <v>5619</v>
      </c>
      <c r="F5529" s="2" t="s">
        <v>5753</v>
      </c>
      <c r="G5529" s="2" t="s">
        <v>25347</v>
      </c>
      <c r="K5529" s="2" t="str">
        <f t="shared" si="86"/>
        <v>TCTTGTGGAAAGGACGAAAGAATTTCTACTCTTGTAGATAGAATGCTATGCTAATACTAGTGAATTTCTACTCTTGTAGATTGGAATTGGATTTTCCTGTTTTCTTTTTTGGCTACGGACCGAATT</v>
      </c>
    </row>
    <row r="5530" spans="1:11">
      <c r="A5530" s="2" t="s">
        <v>25412</v>
      </c>
      <c r="B5530" s="2" t="s">
        <v>25413</v>
      </c>
      <c r="C5530" s="2" t="s">
        <v>25414</v>
      </c>
      <c r="D5530" s="2" t="s">
        <v>25415</v>
      </c>
      <c r="E5530" s="2" t="s">
        <v>5619</v>
      </c>
      <c r="F5530" s="2" t="s">
        <v>5753</v>
      </c>
      <c r="G5530" s="2" t="s">
        <v>25347</v>
      </c>
      <c r="K5530" s="2" t="str">
        <f t="shared" si="86"/>
        <v>TCTTGTGGAAAGGACGAAAGAATTTCTACTCTTGTAGATAGCCTTTCTCATTCTTATGAAGAAATTTCTACTCTTGTAGATCTTCCAGATCATGCATGCCCCGCTTTTTTGGCTACGGACCGAATT</v>
      </c>
    </row>
    <row r="5531" spans="1:11">
      <c r="A5531" s="2" t="s">
        <v>25416</v>
      </c>
      <c r="B5531" s="2" t="s">
        <v>25417</v>
      </c>
      <c r="C5531" s="2" t="s">
        <v>25418</v>
      </c>
      <c r="D5531" s="2" t="s">
        <v>25419</v>
      </c>
      <c r="E5531" s="2" t="s">
        <v>5619</v>
      </c>
      <c r="F5531" s="2" t="s">
        <v>5710</v>
      </c>
      <c r="G5531" s="2" t="s">
        <v>408</v>
      </c>
      <c r="K5531" s="2" t="str">
        <f t="shared" si="86"/>
        <v>TCTTGTGGAAAGGACGAAAGAATTTCTACTCTTGTAGATACCTCATATGTTGCACCTATCTGAATTTCTACTCTTGTAGATATCAGTGGTGCTGAGAAACTCTTTTTTTTGGCTACGGACCGAATT</v>
      </c>
    </row>
    <row r="5532" spans="1:11">
      <c r="A5532" s="2" t="s">
        <v>25420</v>
      </c>
      <c r="B5532" s="2" t="s">
        <v>25421</v>
      </c>
      <c r="C5532" s="2" t="s">
        <v>25422</v>
      </c>
      <c r="D5532" s="2" t="s">
        <v>25423</v>
      </c>
      <c r="E5532" s="2" t="s">
        <v>5619</v>
      </c>
      <c r="F5532" s="2" t="s">
        <v>5710</v>
      </c>
      <c r="G5532" s="2" t="s">
        <v>408</v>
      </c>
      <c r="K5532" s="2" t="str">
        <f t="shared" si="86"/>
        <v>TCTTGTGGAAAGGACGAAAGAATTTCTACTCTTGTAGATACCGAGATGGGTGCTTCTCATTAAATTTCTACTCTTGTAGATTGAGTCTGGCTATTTCTTTCCCTTTTTTTGGCTACGGACCGAATT</v>
      </c>
    </row>
    <row r="5533" spans="1:11">
      <c r="A5533" s="2" t="s">
        <v>25424</v>
      </c>
      <c r="B5533" s="2" t="s">
        <v>25425</v>
      </c>
      <c r="C5533" s="2" t="s">
        <v>25426</v>
      </c>
      <c r="D5533" s="2" t="s">
        <v>25427</v>
      </c>
      <c r="E5533" s="2" t="s">
        <v>5619</v>
      </c>
      <c r="F5533" s="2" t="s">
        <v>5710</v>
      </c>
      <c r="G5533" s="2" t="s">
        <v>408</v>
      </c>
      <c r="K5533" s="2" t="str">
        <f t="shared" si="86"/>
        <v>TCTTGTGGAAAGGACGAAAGAATTTCTACTCTTGTAGATCAAGTATTTATTGAGTGCTTGGAAATTTCTACTCTTGTAGATTTTGCACCTGGGCTAAATTGGACTTTTTTGGCTACGGACCGAATT</v>
      </c>
    </row>
    <row r="5534" spans="1:11">
      <c r="A5534" s="2" t="s">
        <v>25428</v>
      </c>
      <c r="B5534" s="2" t="s">
        <v>25429</v>
      </c>
      <c r="C5534" s="2" t="s">
        <v>25430</v>
      </c>
      <c r="D5534" s="2" t="s">
        <v>25431</v>
      </c>
      <c r="E5534" s="2" t="s">
        <v>5619</v>
      </c>
      <c r="F5534" s="2" t="s">
        <v>5710</v>
      </c>
      <c r="G5534" s="2" t="s">
        <v>408</v>
      </c>
      <c r="K5534" s="2" t="str">
        <f t="shared" si="86"/>
        <v>TCTTGTGGAAAGGACGAAAGAATTTCTACTCTTGTAGATTCACCCAATCCTCTTAGTCTCTGAATTTCTACTCTTGTAGATCACCTGGGCTAAATTGGACATAGTTTTTTGGCTACGGACCGAATT</v>
      </c>
    </row>
    <row r="5535" spans="1:11">
      <c r="A5535" s="2" t="s">
        <v>25432</v>
      </c>
      <c r="B5535" s="2" t="s">
        <v>25433</v>
      </c>
      <c r="C5535" s="2" t="s">
        <v>25434</v>
      </c>
      <c r="D5535" s="2" t="s">
        <v>25435</v>
      </c>
      <c r="E5535" s="2" t="s">
        <v>5619</v>
      </c>
      <c r="F5535" s="2" t="s">
        <v>5710</v>
      </c>
      <c r="G5535" s="2" t="s">
        <v>408</v>
      </c>
      <c r="K5535" s="2" t="str">
        <f t="shared" si="86"/>
        <v>TCTTGTGGAAAGGACGAAAGAATTTCTACTCTTGTAGATAGAAATGCTTGCCCTGACAGTGAAATTTCTACTCTTGTAGATTCTGATGGGCTTGCCATGCAGAGTTTTTTGGCTACGGACCGAATT</v>
      </c>
    </row>
    <row r="5536" spans="1:11">
      <c r="A5536" s="2" t="s">
        <v>25436</v>
      </c>
      <c r="B5536" s="2" t="s">
        <v>25437</v>
      </c>
      <c r="C5536" s="2" t="s">
        <v>25438</v>
      </c>
      <c r="D5536" s="2" t="s">
        <v>25439</v>
      </c>
      <c r="E5536" s="2" t="s">
        <v>5619</v>
      </c>
      <c r="F5536" s="2" t="s">
        <v>5710</v>
      </c>
      <c r="G5536" s="2" t="s">
        <v>408</v>
      </c>
      <c r="K5536" s="2" t="str">
        <f t="shared" si="86"/>
        <v>TCTTGTGGAAAGGACGAAAGAATTTCTACTCTTGTAGATTACTCTGCATAATCATGGAGATGAATTTCTACTCTTGTAGATGAGCAGAGTCCTAATGTGAAATGTTTTTTGGCTACGGACCGAATT</v>
      </c>
    </row>
    <row r="5537" spans="1:11">
      <c r="A5537" s="2" t="s">
        <v>25440</v>
      </c>
      <c r="B5537" s="2" t="s">
        <v>25441</v>
      </c>
      <c r="C5537" s="2" t="s">
        <v>25442</v>
      </c>
      <c r="D5537" s="2" t="s">
        <v>25443</v>
      </c>
      <c r="E5537" s="2" t="s">
        <v>5619</v>
      </c>
      <c r="F5537" s="2" t="s">
        <v>5710</v>
      </c>
      <c r="G5537" s="2" t="s">
        <v>408</v>
      </c>
      <c r="K5537" s="2" t="str">
        <f t="shared" si="86"/>
        <v>TCTTGTGGAAAGGACGAAAGAATTTCTACTCTTGTAGATCTACTTTACCTGAATATGTGAAAAATTTCTACTCTTGTAGATTGAATTGTGCTTGATCCTCAGAATTTTTTGGCTACGGACCGAATT</v>
      </c>
    </row>
    <row r="5538" spans="1:11">
      <c r="A5538" s="2" t="s">
        <v>25444</v>
      </c>
      <c r="B5538" s="2" t="s">
        <v>25445</v>
      </c>
      <c r="C5538" s="2" t="s">
        <v>25446</v>
      </c>
      <c r="D5538" s="2" t="s">
        <v>25447</v>
      </c>
      <c r="E5538" s="2" t="s">
        <v>5619</v>
      </c>
      <c r="F5538" s="2" t="s">
        <v>5710</v>
      </c>
      <c r="G5538" s="2" t="s">
        <v>408</v>
      </c>
      <c r="K5538" s="2" t="str">
        <f t="shared" si="86"/>
        <v>TCTTGTGGAAAGGACGAAAGAATTTCTACTCTTGTAGATTGAAGAGTGTTGTGGAATCCAGTAATTTCTACTCTTGTAGATCCGTTATGAATGGCAAATGTTCTTTTTTTGGCTACGGACCGAATT</v>
      </c>
    </row>
    <row r="5539" spans="1:11">
      <c r="A5539" s="2" t="s">
        <v>25448</v>
      </c>
      <c r="B5539" s="2" t="s">
        <v>25449</v>
      </c>
      <c r="C5539" s="2" t="s">
        <v>25450</v>
      </c>
      <c r="D5539" s="2" t="s">
        <v>25451</v>
      </c>
      <c r="E5539" s="2" t="s">
        <v>5619</v>
      </c>
      <c r="F5539" s="2" t="s">
        <v>5710</v>
      </c>
      <c r="G5539" s="2" t="s">
        <v>408</v>
      </c>
      <c r="K5539" s="2" t="str">
        <f t="shared" si="86"/>
        <v>TCTTGTGGAAAGGACGAAAGAATTTCTACTCTTGTAGATATCTGTATTATTTGTGAAGAGTGAATTTCTACTCTTGTAGATCTGCTCGCTTCTCTGTTTACAGATTTTTTGGCTACGGACCGAATT</v>
      </c>
    </row>
    <row r="5540" spans="1:11">
      <c r="A5540" s="2" t="s">
        <v>25452</v>
      </c>
      <c r="B5540" s="2" t="s">
        <v>25453</v>
      </c>
      <c r="C5540" s="2" t="s">
        <v>25454</v>
      </c>
      <c r="D5540" s="2" t="s">
        <v>25455</v>
      </c>
      <c r="E5540" s="2" t="s">
        <v>5619</v>
      </c>
      <c r="F5540" s="2" t="s">
        <v>5710</v>
      </c>
      <c r="G5540" s="2" t="s">
        <v>408</v>
      </c>
      <c r="K5540" s="2" t="str">
        <f t="shared" si="86"/>
        <v>TCTTGTGGAAAGGACGAAAGAATTTCTACTCTTGTAGATATACTGTCTATCCTACGAGCAGCAATTTCTACTCTTGTAGATTTCCCATGAATGCGGGCCTTGTTTTTTTTGGCTACGGACCGAATT</v>
      </c>
    </row>
    <row r="5541" spans="1:11">
      <c r="A5541" s="2" t="s">
        <v>25456</v>
      </c>
      <c r="B5541" s="2" t="s">
        <v>25457</v>
      </c>
      <c r="C5541" s="2" t="s">
        <v>25458</v>
      </c>
      <c r="D5541" s="2" t="s">
        <v>25459</v>
      </c>
      <c r="E5541" s="2" t="s">
        <v>5619</v>
      </c>
      <c r="F5541" s="2" t="s">
        <v>5710</v>
      </c>
      <c r="G5541" s="2" t="s">
        <v>25460</v>
      </c>
      <c r="K5541" s="2" t="str">
        <f t="shared" si="86"/>
        <v>TCTTGTGGAAAGGACGAAAGAATTTCTACTCTTGTAGATTGTGCAGTGGGTGCAGTGGGCAGAATTTCTACTCTTGTAGATGGGCAGAGTGACGCGACCTCCTGTTTTTTGGCTACGGACCGAATT</v>
      </c>
    </row>
    <row r="5542" spans="1:11">
      <c r="A5542" s="2" t="s">
        <v>25461</v>
      </c>
      <c r="B5542" s="2" t="s">
        <v>25462</v>
      </c>
      <c r="C5542" s="2" t="s">
        <v>25463</v>
      </c>
      <c r="D5542" s="2" t="s">
        <v>25464</v>
      </c>
      <c r="E5542" s="2" t="s">
        <v>5619</v>
      </c>
      <c r="F5542" s="2" t="s">
        <v>5710</v>
      </c>
      <c r="G5542" s="2" t="s">
        <v>25460</v>
      </c>
      <c r="K5542" s="2" t="str">
        <f t="shared" si="86"/>
        <v>TCTTGTGGAAAGGACGAAAGAATTTCTACTCTTGTAGATTGGGCACGGCCATCAGTGCCCGTAATTTCTACTCTTGTAGATGGACACAGGAGGTGTCTCAAGGGTTTTTTGGCTACGGACCGAATT</v>
      </c>
    </row>
    <row r="5543" spans="1:11">
      <c r="A5543" s="2" t="s">
        <v>25465</v>
      </c>
      <c r="B5543" s="2" t="s">
        <v>25466</v>
      </c>
      <c r="C5543" s="2" t="s">
        <v>25467</v>
      </c>
      <c r="D5543" s="2" t="s">
        <v>25468</v>
      </c>
      <c r="E5543" s="2" t="s">
        <v>5619</v>
      </c>
      <c r="F5543" s="2" t="s">
        <v>5710</v>
      </c>
      <c r="G5543" s="2" t="s">
        <v>25460</v>
      </c>
      <c r="K5543" s="2" t="str">
        <f t="shared" si="86"/>
        <v>TCTTGTGGAAAGGACGAAAGAATTTCTACTCTTGTAGATACAGAAGCTGGGCACTTCTCTCCAATTTCTACTCTTGTAGATGAGTGAGTTCCACCAAAGCCTCGTTTTTTGGCTACGGACCGAATT</v>
      </c>
    </row>
    <row r="5544" spans="1:11">
      <c r="A5544" s="2" t="s">
        <v>25469</v>
      </c>
      <c r="B5544" s="2" t="s">
        <v>25470</v>
      </c>
      <c r="C5544" s="2" t="s">
        <v>25471</v>
      </c>
      <c r="D5544" s="2" t="s">
        <v>25472</v>
      </c>
      <c r="E5544" s="2" t="s">
        <v>5619</v>
      </c>
      <c r="F5544" s="2" t="s">
        <v>5710</v>
      </c>
      <c r="G5544" s="2" t="s">
        <v>25460</v>
      </c>
      <c r="K5544" s="2" t="str">
        <f t="shared" si="86"/>
        <v>TCTTGTGGAAAGGACGAAAGAATTTCTACTCTTGTAGATCCCAACAGCGGATGTGCCAGGGAAATTTCTACTCTTGTAGATTGGCATTTCGGGCAGAGTGACGCTTTTTTGGCTACGGACCGAATT</v>
      </c>
    </row>
    <row r="5545" spans="1:11">
      <c r="A5545" s="2" t="s">
        <v>25473</v>
      </c>
      <c r="B5545" s="2" t="s">
        <v>25474</v>
      </c>
      <c r="C5545" s="2" t="s">
        <v>25475</v>
      </c>
      <c r="D5545" s="2" t="s">
        <v>25476</v>
      </c>
      <c r="E5545" s="2" t="s">
        <v>5619</v>
      </c>
      <c r="F5545" s="2" t="s">
        <v>5710</v>
      </c>
      <c r="G5545" s="2" t="s">
        <v>25460</v>
      </c>
      <c r="K5545" s="2" t="str">
        <f t="shared" si="86"/>
        <v>TCTTGTGGAAAGGACGAAAGAATTTCTACTCTTGTAGATCTTGGATGCGACCCGCAGACAGGAATTTCTACTCTTGTAGATAAACGACCTCAACCATTCCAACATTTTTTGGCTACGGACCGAATT</v>
      </c>
    </row>
    <row r="5546" spans="1:11">
      <c r="A5546" s="2" t="s">
        <v>25477</v>
      </c>
      <c r="B5546" s="2" t="s">
        <v>25478</v>
      </c>
      <c r="C5546" s="2" t="s">
        <v>25479</v>
      </c>
      <c r="D5546" s="2" t="s">
        <v>25480</v>
      </c>
      <c r="E5546" s="2" t="s">
        <v>5619</v>
      </c>
      <c r="F5546" s="2" t="s">
        <v>5710</v>
      </c>
      <c r="G5546" s="2" t="s">
        <v>25460</v>
      </c>
      <c r="K5546" s="2" t="str">
        <f t="shared" si="86"/>
        <v>TCTTGTGGAAAGGACGAAAGAATTTCTACTCTTGTAGATCTTCCCTCTCAGCCAGGGATGCCAATTTCTACTCTTGTAGATAGAGCCCAGGCCAGCCTAGAACCTTTTTTGGCTACGGACCGAATT</v>
      </c>
    </row>
    <row r="5547" spans="1:11">
      <c r="A5547" s="2" t="s">
        <v>25481</v>
      </c>
      <c r="B5547" s="2" t="s">
        <v>25482</v>
      </c>
      <c r="C5547" s="2" t="s">
        <v>25483</v>
      </c>
      <c r="D5547" s="2" t="s">
        <v>25484</v>
      </c>
      <c r="E5547" s="2" t="s">
        <v>5619</v>
      </c>
      <c r="F5547" s="2" t="s">
        <v>5710</v>
      </c>
      <c r="G5547" s="2" t="s">
        <v>25460</v>
      </c>
      <c r="K5547" s="2" t="str">
        <f t="shared" si="86"/>
        <v>TCTTGTGGAAAGGACGAAAGAATTTCTACTCTTGTAGATCTGAGGGCACCCACTCCACAGTCAATTTCTACTCTTGTAGATAGTGGCAGGTCCATGTTTTGCCCTTTTTTGGCTACGGACCGAATT</v>
      </c>
    </row>
    <row r="5548" spans="1:11">
      <c r="A5548" s="2" t="s">
        <v>25485</v>
      </c>
      <c r="B5548" s="2" t="s">
        <v>25486</v>
      </c>
      <c r="C5548" s="2" t="s">
        <v>25487</v>
      </c>
      <c r="D5548" s="2" t="s">
        <v>25488</v>
      </c>
      <c r="E5548" s="2" t="s">
        <v>5619</v>
      </c>
      <c r="F5548" s="2" t="s">
        <v>5710</v>
      </c>
      <c r="G5548" s="2" t="s">
        <v>25460</v>
      </c>
      <c r="K5548" s="2" t="str">
        <f t="shared" si="86"/>
        <v>TCTTGTGGAAAGGACGAAAGAATTTCTACTCTTGTAGATTATGAGCCCCTCCTTTGCTTGGAAATTTCTACTCTTGTAGATCTACACACCAGCTGGAAGGCTGATTTTTTGGCTACGGACCGAATT</v>
      </c>
    </row>
    <row r="5549" spans="1:11">
      <c r="A5549" s="2" t="s">
        <v>25489</v>
      </c>
      <c r="B5549" s="2" t="s">
        <v>25490</v>
      </c>
      <c r="C5549" s="2" t="s">
        <v>25491</v>
      </c>
      <c r="D5549" s="2" t="s">
        <v>25492</v>
      </c>
      <c r="E5549" s="2" t="s">
        <v>5619</v>
      </c>
      <c r="F5549" s="2" t="s">
        <v>5710</v>
      </c>
      <c r="G5549" s="2" t="s">
        <v>25460</v>
      </c>
      <c r="K5549" s="2" t="str">
        <f t="shared" si="86"/>
        <v>TCTTGTGGAAAGGACGAAAGAATTTCTACTCTTGTAGATTGTGTTCGGGTGCCCCCCACCCTAATTTCTACTCTTGTAGATAGGAAGACTGTCACAACCATGCCTTTTTTGGCTACGGACCGAATT</v>
      </c>
    </row>
    <row r="5550" spans="1:11">
      <c r="A5550" s="2" t="s">
        <v>25490</v>
      </c>
      <c r="B5550" s="2" t="s">
        <v>25493</v>
      </c>
      <c r="C5550" s="2" t="s">
        <v>25492</v>
      </c>
      <c r="D5550" s="2" t="s">
        <v>25494</v>
      </c>
      <c r="E5550" s="2" t="s">
        <v>5619</v>
      </c>
      <c r="F5550" s="2" t="s">
        <v>5753</v>
      </c>
      <c r="G5550" s="2" t="s">
        <v>25460</v>
      </c>
      <c r="K5550" s="2" t="str">
        <f t="shared" si="86"/>
        <v>TCTTGTGGAAAGGACGAAAGAATTTCTACTCTTGTAGATAGGAAGACTGTCACAACCATGCCAATTTCTACTCTTGTAGATACCCATGAGCATGCCTCCAAGCCTTTTTTGGCTACGGACCGAATT</v>
      </c>
    </row>
    <row r="5551" spans="1:11">
      <c r="A5551" s="2" t="s">
        <v>25481</v>
      </c>
      <c r="B5551" s="2" t="s">
        <v>25495</v>
      </c>
      <c r="C5551" s="2" t="s">
        <v>25483</v>
      </c>
      <c r="D5551" s="2" t="s">
        <v>25496</v>
      </c>
      <c r="E5551" s="2" t="s">
        <v>5619</v>
      </c>
      <c r="F5551" s="2" t="s">
        <v>5753</v>
      </c>
      <c r="G5551" s="2" t="s">
        <v>25460</v>
      </c>
      <c r="K5551" s="2" t="str">
        <f t="shared" si="86"/>
        <v>TCTTGTGGAAAGGACGAAAGAATTTCTACTCTTGTAGATCTGAGGGCACCCACTCCACAGTCAATTTCTACTCTTGTAGATCAGGTTATGTCACAGTGCTGGGTTTTTTTGGCTACGGACCGAATT</v>
      </c>
    </row>
    <row r="5552" spans="1:11">
      <c r="A5552" s="2" t="s">
        <v>25462</v>
      </c>
      <c r="B5552" s="2" t="s">
        <v>25497</v>
      </c>
      <c r="C5552" s="2" t="s">
        <v>25464</v>
      </c>
      <c r="D5552" s="2" t="s">
        <v>25498</v>
      </c>
      <c r="E5552" s="2" t="s">
        <v>5619</v>
      </c>
      <c r="F5552" s="2" t="s">
        <v>5753</v>
      </c>
      <c r="G5552" s="2" t="s">
        <v>25460</v>
      </c>
      <c r="K5552" s="2" t="str">
        <f t="shared" si="86"/>
        <v>TCTTGTGGAAAGGACGAAAGAATTTCTACTCTTGTAGATGGACACAGGAGGTGTCTCAAGGGAATTTCTACTCTTGTAGATCTACCAGGTCCTGCGGTCGTTGGTTTTTTGGCTACGGACCGAATT</v>
      </c>
    </row>
    <row r="5553" spans="1:11">
      <c r="A5553" s="2" t="s">
        <v>25456</v>
      </c>
      <c r="B5553" s="2" t="s">
        <v>25499</v>
      </c>
      <c r="C5553" s="2" t="s">
        <v>25458</v>
      </c>
      <c r="D5553" s="2" t="s">
        <v>25500</v>
      </c>
      <c r="E5553" s="2" t="s">
        <v>5619</v>
      </c>
      <c r="F5553" s="2" t="s">
        <v>5753</v>
      </c>
      <c r="G5553" s="2" t="s">
        <v>25460</v>
      </c>
      <c r="K5553" s="2" t="str">
        <f t="shared" si="86"/>
        <v>TCTTGTGGAAAGGACGAAAGAATTTCTACTCTTGTAGATTGTGCAGTGGGTGCAGTGGGCAGAATTTCTACTCTTGTAGATAATGCGGAAACCCACAGAAGGCGTTTTTTGGCTACGGACCGAATT</v>
      </c>
    </row>
    <row r="5554" spans="1:11">
      <c r="A5554" s="2" t="s">
        <v>25457</v>
      </c>
      <c r="B5554" s="2" t="s">
        <v>25501</v>
      </c>
      <c r="C5554" s="2" t="s">
        <v>25459</v>
      </c>
      <c r="D5554" s="2" t="s">
        <v>25502</v>
      </c>
      <c r="E5554" s="2" t="s">
        <v>5619</v>
      </c>
      <c r="F5554" s="2" t="s">
        <v>5753</v>
      </c>
      <c r="G5554" s="2" t="s">
        <v>25460</v>
      </c>
      <c r="K5554" s="2" t="str">
        <f t="shared" si="86"/>
        <v>TCTTGTGGAAAGGACGAAAGAATTTCTACTCTTGTAGATGGGCAGAGTGACGCGACCTCCTGAATTTCTACTCTTGTAGATCTTTGCTACCAGGTCCTGCGGTCTTTTTTGGCTACGGACCGAATT</v>
      </c>
    </row>
    <row r="5555" spans="1:11">
      <c r="A5555" s="2" t="s">
        <v>25486</v>
      </c>
      <c r="B5555" s="2" t="s">
        <v>25503</v>
      </c>
      <c r="C5555" s="2" t="s">
        <v>25488</v>
      </c>
      <c r="D5555" s="2" t="s">
        <v>25504</v>
      </c>
      <c r="E5555" s="2" t="s">
        <v>5619</v>
      </c>
      <c r="F5555" s="2" t="s">
        <v>5753</v>
      </c>
      <c r="G5555" s="2" t="s">
        <v>25460</v>
      </c>
      <c r="K5555" s="2" t="str">
        <f t="shared" si="86"/>
        <v>TCTTGTGGAAAGGACGAAAGAATTTCTACTCTTGTAGATCTACACACCAGCTGGAAGGCTGAAATTTCTACTCTTGTAGATCATTCTACAGAACGTGGACGCGTTTTTTTGGCTACGGACCGAATT</v>
      </c>
    </row>
    <row r="5556" spans="1:11">
      <c r="A5556" s="2" t="s">
        <v>25466</v>
      </c>
      <c r="B5556" s="2" t="s">
        <v>25505</v>
      </c>
      <c r="C5556" s="2" t="s">
        <v>25468</v>
      </c>
      <c r="D5556" s="2" t="s">
        <v>25506</v>
      </c>
      <c r="E5556" s="2" t="s">
        <v>5619</v>
      </c>
      <c r="F5556" s="2" t="s">
        <v>5753</v>
      </c>
      <c r="G5556" s="2" t="s">
        <v>25460</v>
      </c>
      <c r="K5556" s="2" t="str">
        <f t="shared" si="86"/>
        <v>TCTTGTGGAAAGGACGAAAGAATTTCTACTCTTGTAGATGAGTGAGTTCCACCAAAGCCTCGAATTTCTACTCTTGTAGATTCTCATATATCAATTTCCCTGAATTTTTTGGCTACGGACCGAATT</v>
      </c>
    </row>
    <row r="5557" spans="1:11">
      <c r="A5557" s="2" t="s">
        <v>25474</v>
      </c>
      <c r="B5557" s="2" t="s">
        <v>25507</v>
      </c>
      <c r="C5557" s="2" t="s">
        <v>25476</v>
      </c>
      <c r="D5557" s="2" t="s">
        <v>25508</v>
      </c>
      <c r="E5557" s="2" t="s">
        <v>5619</v>
      </c>
      <c r="F5557" s="2" t="s">
        <v>5753</v>
      </c>
      <c r="G5557" s="2" t="s">
        <v>25460</v>
      </c>
      <c r="K5557" s="2" t="str">
        <f t="shared" si="86"/>
        <v>TCTTGTGGAAAGGACGAAAGAATTTCTACTCTTGTAGATAAACGACCTCAACCATTCCAACAAATTTCTACTCTTGTAGATATTCATTCAGCAAGGCTCGGGCATTTTTTGGCTACGGACCGAATT</v>
      </c>
    </row>
    <row r="5558" spans="1:11">
      <c r="A5558" s="2" t="s">
        <v>25470</v>
      </c>
      <c r="B5558" s="2" t="s">
        <v>25509</v>
      </c>
      <c r="C5558" s="2" t="s">
        <v>25472</v>
      </c>
      <c r="D5558" s="2" t="s">
        <v>25510</v>
      </c>
      <c r="E5558" s="2" t="s">
        <v>5619</v>
      </c>
      <c r="F5558" s="2" t="s">
        <v>5753</v>
      </c>
      <c r="G5558" s="2" t="s">
        <v>25460</v>
      </c>
      <c r="K5558" s="2" t="str">
        <f t="shared" si="86"/>
        <v>TCTTGTGGAAAGGACGAAAGAATTTCTACTCTTGTAGATTGGCATTTCGGGCAGAGTGACGCAATTTCTACTCTTGTAGATTTCATTCAAGCTTCCCTTAGTCTTTTTTTGGCTACGGACCGAATT</v>
      </c>
    </row>
    <row r="5559" spans="1:11">
      <c r="A5559" s="2" t="s">
        <v>25478</v>
      </c>
      <c r="B5559" s="2" t="s">
        <v>25511</v>
      </c>
      <c r="C5559" s="2" t="s">
        <v>25480</v>
      </c>
      <c r="D5559" s="2" t="s">
        <v>25512</v>
      </c>
      <c r="E5559" s="2" t="s">
        <v>5619</v>
      </c>
      <c r="F5559" s="2" t="s">
        <v>5753</v>
      </c>
      <c r="G5559" s="2" t="s">
        <v>25460</v>
      </c>
      <c r="K5559" s="2" t="str">
        <f t="shared" si="86"/>
        <v>TCTTGTGGAAAGGACGAAAGAATTTCTACTCTTGTAGATAGAGCCCAGGCCAGCCTAGAACCAATTTCTACTCTTGTAGATCCAGGTCTCATGCAGCTCCTAGCTTTTTTGGCTACGGACCGAATT</v>
      </c>
    </row>
    <row r="5560" spans="1:11">
      <c r="A5560" s="2" t="s">
        <v>25513</v>
      </c>
      <c r="B5560" s="2" t="s">
        <v>25514</v>
      </c>
      <c r="C5560" s="2" t="s">
        <v>25515</v>
      </c>
      <c r="D5560" s="2" t="s">
        <v>25516</v>
      </c>
      <c r="E5560" s="2" t="s">
        <v>5619</v>
      </c>
      <c r="F5560" s="2" t="s">
        <v>5710</v>
      </c>
      <c r="G5560" s="2" t="s">
        <v>25517</v>
      </c>
      <c r="K5560" s="2" t="str">
        <f t="shared" si="86"/>
        <v>TCTTGTGGAAAGGACGAAAGAATTTCTACTCTTGTAGATGGGAAAGCCTGACTTGTGGGCCCAATTTCTACTCTTGTAGATAGCAGTTCTACCACCTTGGTCTGTTTTTTGGCTACGGACCGAATT</v>
      </c>
    </row>
    <row r="5561" spans="1:11">
      <c r="A5561" s="2" t="s">
        <v>25518</v>
      </c>
      <c r="B5561" s="2" t="s">
        <v>25519</v>
      </c>
      <c r="C5561" s="2" t="s">
        <v>25520</v>
      </c>
      <c r="D5561" s="2" t="s">
        <v>25521</v>
      </c>
      <c r="E5561" s="2" t="s">
        <v>5619</v>
      </c>
      <c r="F5561" s="2" t="s">
        <v>5710</v>
      </c>
      <c r="G5561" s="2" t="s">
        <v>25517</v>
      </c>
      <c r="K5561" s="2" t="str">
        <f t="shared" si="86"/>
        <v>TCTTGTGGAAAGGACGAAAGAATTTCTACTCTTGTAGATCAGGCCTTGTACCAGCTGCCGTAAATTTCTACTCTTGTAGATGAAAGCTCAATTTAGGGCTGGGCTTTTTTGGCTACGGACCGAATT</v>
      </c>
    </row>
    <row r="5562" spans="1:11">
      <c r="A5562" s="2" t="s">
        <v>25522</v>
      </c>
      <c r="B5562" s="2" t="s">
        <v>25523</v>
      </c>
      <c r="C5562" s="2" t="s">
        <v>25524</v>
      </c>
      <c r="D5562" s="2" t="s">
        <v>25525</v>
      </c>
      <c r="E5562" s="2" t="s">
        <v>5619</v>
      </c>
      <c r="F5562" s="2" t="s">
        <v>5710</v>
      </c>
      <c r="G5562" s="2" t="s">
        <v>25517</v>
      </c>
      <c r="K5562" s="2" t="str">
        <f t="shared" si="86"/>
        <v>TCTTGTGGAAAGGACGAAAGAATTTCTACTCTTGTAGATCCAAAGGAACCGCTGCGCCTCAAAATTTCTACTCTTGTAGATAGACTCAAACCAGGTTTCTCAGATTTTTTGGCTACGGACCGAATT</v>
      </c>
    </row>
    <row r="5563" spans="1:11">
      <c r="A5563" s="2" t="s">
        <v>25526</v>
      </c>
      <c r="B5563" s="2" t="s">
        <v>25527</v>
      </c>
      <c r="C5563" s="2" t="s">
        <v>25528</v>
      </c>
      <c r="D5563" s="2" t="s">
        <v>25529</v>
      </c>
      <c r="E5563" s="2" t="s">
        <v>5619</v>
      </c>
      <c r="F5563" s="2" t="s">
        <v>5710</v>
      </c>
      <c r="G5563" s="2" t="s">
        <v>25517</v>
      </c>
      <c r="K5563" s="2" t="str">
        <f t="shared" si="86"/>
        <v>TCTTGTGGAAAGGACGAAAGAATTTCTACTCTTGTAGATACATCTGTCTGACGGAGGTAGTCAATTTCTACTCTTGTAGATGGAAACTCCGGGATGCCCTGAGGTTTTTTGGCTACGGACCGAATT</v>
      </c>
    </row>
    <row r="5564" spans="1:11">
      <c r="A5564" s="2" t="s">
        <v>25530</v>
      </c>
      <c r="B5564" s="2" t="s">
        <v>25531</v>
      </c>
      <c r="C5564" s="2" t="s">
        <v>25532</v>
      </c>
      <c r="D5564" s="2" t="s">
        <v>25533</v>
      </c>
      <c r="E5564" s="2" t="s">
        <v>5619</v>
      </c>
      <c r="F5564" s="2" t="s">
        <v>5710</v>
      </c>
      <c r="G5564" s="2" t="s">
        <v>25517</v>
      </c>
      <c r="K5564" s="2" t="str">
        <f t="shared" si="86"/>
        <v>TCTTGTGGAAAGGACGAAAGAATTTCTACTCTTGTAGATGTCCTGGTGACAACATCCCATGAAATTTCTACTCTTGTAGATCACTCCGGACGCACTCAGGCTTGTTTTTTGGCTACGGACCGAATT</v>
      </c>
    </row>
    <row r="5565" spans="1:11">
      <c r="A5565" s="2" t="s">
        <v>25534</v>
      </c>
      <c r="B5565" s="2" t="s">
        <v>25535</v>
      </c>
      <c r="C5565" s="2" t="s">
        <v>25536</v>
      </c>
      <c r="D5565" s="2" t="s">
        <v>25537</v>
      </c>
      <c r="E5565" s="2" t="s">
        <v>5619</v>
      </c>
      <c r="F5565" s="2" t="s">
        <v>5710</v>
      </c>
      <c r="G5565" s="2" t="s">
        <v>25517</v>
      </c>
      <c r="K5565" s="2" t="str">
        <f t="shared" si="86"/>
        <v>TCTTGTGGAAAGGACGAAAGAATTTCTACTCTTGTAGATAACCGTCTTTATTTCTACAGCAAAATTTCTACTCTTGTAGATCCCAGGACAGAAGAGGCTGGGTGTTTTTTGGCTACGGACCGAATT</v>
      </c>
    </row>
    <row r="5566" spans="1:11">
      <c r="A5566" s="2" t="s">
        <v>25538</v>
      </c>
      <c r="B5566" s="2" t="s">
        <v>25539</v>
      </c>
      <c r="C5566" s="2" t="s">
        <v>25540</v>
      </c>
      <c r="D5566" s="2" t="s">
        <v>25541</v>
      </c>
      <c r="E5566" s="2" t="s">
        <v>5619</v>
      </c>
      <c r="F5566" s="2" t="s">
        <v>5710</v>
      </c>
      <c r="G5566" s="2" t="s">
        <v>25517</v>
      </c>
      <c r="K5566" s="2" t="str">
        <f t="shared" si="86"/>
        <v>TCTTGTGGAAAGGACGAAAGAATTTCTACTCTTGTAGATAGACTGTCCCATCCACAGCCCCAAATTTCTACTCTTGTAGATATATACTTGAGTTCCAACCTGTGTTTTTTGGCTACGGACCGAATT</v>
      </c>
    </row>
    <row r="5567" spans="1:11">
      <c r="A5567" s="2" t="s">
        <v>25514</v>
      </c>
      <c r="B5567" s="2" t="s">
        <v>25542</v>
      </c>
      <c r="C5567" s="2" t="s">
        <v>25516</v>
      </c>
      <c r="D5567" s="2" t="s">
        <v>25543</v>
      </c>
      <c r="E5567" s="2" t="s">
        <v>5619</v>
      </c>
      <c r="F5567" s="2" t="s">
        <v>5753</v>
      </c>
      <c r="G5567" s="2" t="s">
        <v>25517</v>
      </c>
      <c r="K5567" s="2" t="str">
        <f t="shared" si="86"/>
        <v>TCTTGTGGAAAGGACGAAAGAATTTCTACTCTTGTAGATAGCAGTTCTACCACCTTGGTCTGAATTTCTACTCTTGTAGATCTCCAGGATAAGCGCCGGGACAGTTTTTTGGCTACGGACCGAATT</v>
      </c>
    </row>
    <row r="5568" spans="1:11">
      <c r="A5568" s="2" t="s">
        <v>25544</v>
      </c>
      <c r="B5568" s="2" t="s">
        <v>25545</v>
      </c>
      <c r="C5568" s="2" t="s">
        <v>25546</v>
      </c>
      <c r="D5568" s="2" t="s">
        <v>25547</v>
      </c>
      <c r="E5568" s="2" t="s">
        <v>5619</v>
      </c>
      <c r="F5568" s="2" t="s">
        <v>5710</v>
      </c>
      <c r="G5568" s="2" t="s">
        <v>5077</v>
      </c>
      <c r="K5568" s="2" t="str">
        <f t="shared" si="86"/>
        <v>TCTTGTGGAAAGGACGAAAGAATTTCTACTCTTGTAGATTATCTATTTGCCTGTTCTCATATAATTTCTACTCTTGTAGATTTTCCTTCTAGAAAGAGGGCCCATTTTTTGGCTACGGACCGAATT</v>
      </c>
    </row>
    <row r="5569" spans="1:11">
      <c r="A5569" s="2" t="s">
        <v>25548</v>
      </c>
      <c r="B5569" s="2" t="s">
        <v>25549</v>
      </c>
      <c r="C5569" s="2" t="s">
        <v>25550</v>
      </c>
      <c r="D5569" s="2" t="s">
        <v>25551</v>
      </c>
      <c r="E5569" s="2" t="s">
        <v>5619</v>
      </c>
      <c r="F5569" s="2" t="s">
        <v>5710</v>
      </c>
      <c r="G5569" s="2" t="s">
        <v>5077</v>
      </c>
      <c r="K5569" s="2" t="str">
        <f t="shared" si="86"/>
        <v>TCTTGTGGAAAGGACGAAAGAATTTCTACTCTTGTAGATAACTGGCGATATAGGATCTTATTAATTTCTACTCTTGTAGATGAGCAGCAAGCTGGAGGTGCGAGTTTTTTGGCTACGGACCGAATT</v>
      </c>
    </row>
    <row r="5570" spans="1:11">
      <c r="A5570" s="2" t="s">
        <v>25552</v>
      </c>
      <c r="B5570" s="2" t="s">
        <v>25553</v>
      </c>
      <c r="C5570" s="2" t="s">
        <v>25554</v>
      </c>
      <c r="D5570" s="2" t="s">
        <v>25555</v>
      </c>
      <c r="E5570" s="2" t="s">
        <v>5619</v>
      </c>
      <c r="F5570" s="2" t="s">
        <v>5710</v>
      </c>
      <c r="G5570" s="2" t="s">
        <v>5077</v>
      </c>
      <c r="K5570" s="2" t="str">
        <f t="shared" si="86"/>
        <v>TCTTGTGGAAAGGACGAAAGAATTTCTACTCTTGTAGATTCCACCACGCATCTCCTGCCTGCAATTTCTACTCTTGTAGATACATATAGCATCTCATCTGAGCCTTTTTTGGCTACGGACCGAATT</v>
      </c>
    </row>
    <row r="5571" spans="1:11">
      <c r="A5571" s="2" t="s">
        <v>25556</v>
      </c>
      <c r="B5571" s="2" t="s">
        <v>25557</v>
      </c>
      <c r="C5571" s="2" t="s">
        <v>25558</v>
      </c>
      <c r="D5571" s="2" t="s">
        <v>25559</v>
      </c>
      <c r="E5571" s="2" t="s">
        <v>5619</v>
      </c>
      <c r="F5571" s="2" t="s">
        <v>5710</v>
      </c>
      <c r="G5571" s="2" t="s">
        <v>5077</v>
      </c>
      <c r="K5571" s="2" t="str">
        <f t="shared" ref="K5571:K5634" si="87">CONCATENATE($I$2,$H$2,C5571,$H$2,D5571,$J$2)</f>
        <v>TCTTGTGGAAAGGACGAAAGAATTTCTACTCTTGTAGATGTCATATTCCTCAACAATTTCACAATTTCTACTCTTGTAGATACATCCTGCCTGTGGAGCAGCAATTTTTTGGCTACGGACCGAATT</v>
      </c>
    </row>
    <row r="5572" spans="1:11">
      <c r="A5572" s="2" t="s">
        <v>25560</v>
      </c>
      <c r="B5572" s="2" t="s">
        <v>25561</v>
      </c>
      <c r="C5572" s="2" t="s">
        <v>25562</v>
      </c>
      <c r="D5572" s="2" t="s">
        <v>25563</v>
      </c>
      <c r="E5572" s="2" t="s">
        <v>5619</v>
      </c>
      <c r="F5572" s="2" t="s">
        <v>5710</v>
      </c>
      <c r="G5572" s="2" t="s">
        <v>5077</v>
      </c>
      <c r="K5572" s="2" t="str">
        <f t="shared" si="87"/>
        <v>TCTTGTGGAAAGGACGAAAGAATTTCTACTCTTGTAGATATTGTCTGCTCGGCAACATCCAAAATTTCTACTCTTGTAGATCCTGTGTCCGAAGAGGTCTGCGTTTTTTTGGCTACGGACCGAATT</v>
      </c>
    </row>
    <row r="5573" spans="1:11">
      <c r="A5573" s="2" t="s">
        <v>25564</v>
      </c>
      <c r="B5573" s="2" t="s">
        <v>25565</v>
      </c>
      <c r="C5573" s="2" t="s">
        <v>25566</v>
      </c>
      <c r="D5573" s="2" t="s">
        <v>25567</v>
      </c>
      <c r="E5573" s="2" t="s">
        <v>5619</v>
      </c>
      <c r="F5573" s="2" t="s">
        <v>5710</v>
      </c>
      <c r="G5573" s="2" t="s">
        <v>5077</v>
      </c>
      <c r="K5573" s="2" t="str">
        <f t="shared" si="87"/>
        <v>TCTTGTGGAAAGGACGAAAGAATTTCTACTCTTGTAGATACATCCTGCCTATTTGGAGCAGCAATTTCTACTCTTGTAGATGTCGTCAGCATACAGCAAGTTCTTTTTTTGGCTACGGACCGAATT</v>
      </c>
    </row>
    <row r="5574" spans="1:11">
      <c r="A5574" s="2" t="s">
        <v>25568</v>
      </c>
      <c r="B5574" s="2" t="s">
        <v>25569</v>
      </c>
      <c r="C5574" s="2" t="s">
        <v>25570</v>
      </c>
      <c r="D5574" s="2" t="s">
        <v>25571</v>
      </c>
      <c r="E5574" s="2" t="s">
        <v>5619</v>
      </c>
      <c r="F5574" s="2" t="s">
        <v>5710</v>
      </c>
      <c r="G5574" s="2" t="s">
        <v>5077</v>
      </c>
      <c r="K5574" s="2" t="str">
        <f t="shared" si="87"/>
        <v>TCTTGTGGAAAGGACGAAAGAATTTCTACTCTTGTAGATCTCTCCTACTACCCACCCAAGATAATTTCTACTCTTGTAGATTCCACATTCACTTATCTCTCATCTTTTTTGGCTACGGACCGAATT</v>
      </c>
    </row>
    <row r="5575" spans="1:11">
      <c r="A5575" s="2" t="s">
        <v>25572</v>
      </c>
      <c r="B5575" s="2" t="s">
        <v>25573</v>
      </c>
      <c r="C5575" s="2" t="s">
        <v>25574</v>
      </c>
      <c r="D5575" s="2" t="s">
        <v>25575</v>
      </c>
      <c r="E5575" s="2" t="s">
        <v>5619</v>
      </c>
      <c r="F5575" s="2" t="s">
        <v>5710</v>
      </c>
      <c r="G5575" s="2" t="s">
        <v>5077</v>
      </c>
      <c r="K5575" s="2" t="str">
        <f t="shared" si="87"/>
        <v>TCTTGTGGAAAGGACGAAAGAATTTCTACTCTTGTAGATTTCAGCTTGCTGCTCCACAGGCAAATTTCTACTCTTGTAGATGGTAGTCCCAGGTCCCTGTAATGTTTTTTGGCTACGGACCGAATT</v>
      </c>
    </row>
    <row r="5576" spans="1:11">
      <c r="A5576" s="2" t="s">
        <v>25576</v>
      </c>
      <c r="B5576" s="2" t="s">
        <v>25577</v>
      </c>
      <c r="C5576" s="2" t="s">
        <v>25578</v>
      </c>
      <c r="D5576" s="2" t="s">
        <v>25579</v>
      </c>
      <c r="E5576" s="2" t="s">
        <v>5619</v>
      </c>
      <c r="F5576" s="2" t="s">
        <v>5710</v>
      </c>
      <c r="G5576" s="2" t="s">
        <v>5077</v>
      </c>
      <c r="K5576" s="2" t="str">
        <f t="shared" si="87"/>
        <v>TCTTGTGGAAAGGACGAAAGAATTTCTACTCTTGTAGATCTTTCTGCTGAGCCCGCGCCATCAATTTCTACTCTTGTAGATATGACATTGACAGGCCTGAGACTTTTTTTGGCTACGGACCGAATT</v>
      </c>
    </row>
    <row r="5577" spans="1:11">
      <c r="A5577" s="2" t="s">
        <v>25580</v>
      </c>
      <c r="B5577" s="2" t="s">
        <v>25581</v>
      </c>
      <c r="C5577" s="2" t="s">
        <v>25582</v>
      </c>
      <c r="D5577" s="2" t="s">
        <v>25583</v>
      </c>
      <c r="E5577" s="2" t="s">
        <v>5619</v>
      </c>
      <c r="F5577" s="2" t="s">
        <v>5710</v>
      </c>
      <c r="G5577" s="2" t="s">
        <v>5077</v>
      </c>
      <c r="K5577" s="2" t="str">
        <f t="shared" si="87"/>
        <v>TCTTGTGGAAAGGACGAAAGAATTTCTACTCTTGTAGATCCTAGCACAGTGCTGGTTCACTTAATTTCTACTCTTGTAGATTGCTGAGCCCGCGCCATCCTTTATTTTTTGGCTACGGACCGAATT</v>
      </c>
    </row>
    <row r="5578" spans="1:11">
      <c r="A5578" s="2" t="s">
        <v>25545</v>
      </c>
      <c r="B5578" s="2" t="s">
        <v>25584</v>
      </c>
      <c r="C5578" s="2" t="s">
        <v>25547</v>
      </c>
      <c r="D5578" s="2" t="s">
        <v>25585</v>
      </c>
      <c r="E5578" s="2" t="s">
        <v>5619</v>
      </c>
      <c r="F5578" s="2" t="s">
        <v>5753</v>
      </c>
      <c r="G5578" s="2" t="s">
        <v>5077</v>
      </c>
      <c r="K5578" s="2" t="str">
        <f t="shared" si="87"/>
        <v>TCTTGTGGAAAGGACGAAAGAATTTCTACTCTTGTAGATTTTCCTTCTAGAAAGAGGGCCCAAATTTCTACTCTTGTAGATCACTGGTGACCTTGGCTGTAAAGTTTTTTGGCTACGGACCGAATT</v>
      </c>
    </row>
    <row r="5579" spans="1:11">
      <c r="A5579" s="2" t="s">
        <v>25586</v>
      </c>
      <c r="B5579" s="2" t="s">
        <v>25587</v>
      </c>
      <c r="C5579" s="2" t="s">
        <v>25588</v>
      </c>
      <c r="D5579" s="2" t="s">
        <v>25589</v>
      </c>
      <c r="E5579" s="2" t="s">
        <v>5619</v>
      </c>
      <c r="F5579" s="2" t="s">
        <v>5753</v>
      </c>
      <c r="G5579" s="2" t="s">
        <v>5077</v>
      </c>
      <c r="K5579" s="2" t="str">
        <f t="shared" si="87"/>
        <v>TCTTGTGGAAAGGACGAAAGAATTTCTACTCTTGTAGATATTAAGTATTCAGACTTCTTAGCAATTTCTACTCTTGTAGATGCAGCCTCTTCTCGACGTCTCCTTTTTTTGGCTACGGACCGAATT</v>
      </c>
    </row>
    <row r="5580" spans="1:11">
      <c r="A5580" s="2" t="s">
        <v>25590</v>
      </c>
      <c r="B5580" s="2" t="s">
        <v>25591</v>
      </c>
      <c r="C5580" s="2" t="s">
        <v>25592</v>
      </c>
      <c r="D5580" s="2" t="s">
        <v>25593</v>
      </c>
      <c r="E5580" s="2" t="s">
        <v>5619</v>
      </c>
      <c r="F5580" s="2" t="s">
        <v>5753</v>
      </c>
      <c r="G5580" s="2" t="s">
        <v>5077</v>
      </c>
      <c r="K5580" s="2" t="str">
        <f t="shared" si="87"/>
        <v>TCTTGTGGAAAGGACGAAAGAATTTCTACTCTTGTAGATAAGCCCTTATGAACCAAGAAACCAATTTCTACTCTTGTAGATTAAGAGCTCCTGTTCCCGGGTGTTTTTTTGGCTACGGACCGAATT</v>
      </c>
    </row>
    <row r="5581" spans="1:11">
      <c r="A5581" s="2" t="s">
        <v>25594</v>
      </c>
      <c r="B5581" s="2" t="s">
        <v>25595</v>
      </c>
      <c r="C5581" s="2" t="s">
        <v>25596</v>
      </c>
      <c r="D5581" s="2" t="s">
        <v>25597</v>
      </c>
      <c r="E5581" s="2" t="s">
        <v>5619</v>
      </c>
      <c r="F5581" s="2" t="s">
        <v>5753</v>
      </c>
      <c r="G5581" s="2" t="s">
        <v>5077</v>
      </c>
      <c r="K5581" s="2" t="str">
        <f t="shared" si="87"/>
        <v>TCTTGTGGAAAGGACGAAAGAATTTCTACTCTTGTAGATGAACAGTGCAGACACCACTCCCTAATTTCTACTCTTGTAGATACCGTTTCATCTCCTCAACATTGTTTTTTGGCTACGGACCGAATT</v>
      </c>
    </row>
    <row r="5582" spans="1:11">
      <c r="A5582" s="2" t="s">
        <v>25549</v>
      </c>
      <c r="B5582" s="2" t="s">
        <v>25598</v>
      </c>
      <c r="C5582" s="2" t="s">
        <v>25551</v>
      </c>
      <c r="D5582" s="2" t="s">
        <v>25599</v>
      </c>
      <c r="E5582" s="2" t="s">
        <v>5619</v>
      </c>
      <c r="F5582" s="2" t="s">
        <v>5753</v>
      </c>
      <c r="G5582" s="2" t="s">
        <v>5077</v>
      </c>
      <c r="K5582" s="2" t="str">
        <f t="shared" si="87"/>
        <v>TCTTGTGGAAAGGACGAAAGAATTTCTACTCTTGTAGATGAGCAGCAAGCTGGAGGTGCGAGAATTTCTACTCTTGTAGATCAGCCAAGGTCACCAGTGGAAACTTTTTTGGCTACGGACCGAATT</v>
      </c>
    </row>
    <row r="5583" spans="1:11">
      <c r="A5583" s="2" t="s">
        <v>25600</v>
      </c>
      <c r="B5583" s="2" t="s">
        <v>25601</v>
      </c>
      <c r="C5583" s="2" t="s">
        <v>25602</v>
      </c>
      <c r="D5583" s="2" t="s">
        <v>25603</v>
      </c>
      <c r="E5583" s="2" t="s">
        <v>5619</v>
      </c>
      <c r="F5583" s="2" t="s">
        <v>5753</v>
      </c>
      <c r="G5583" s="2" t="s">
        <v>5077</v>
      </c>
      <c r="K5583" s="2" t="str">
        <f t="shared" si="87"/>
        <v>TCTTGTGGAAAGGACGAAAGAATTTCTACTCTTGTAGATTAGTCCTTTAGAACAGTGCAGACAATTTCTACTCTTGTAGATTCCTCTTTACAGCCAAGGTCACCTTTTTTGGCTACGGACCGAATT</v>
      </c>
    </row>
    <row r="5584" spans="1:11">
      <c r="A5584" s="2" t="s">
        <v>25565</v>
      </c>
      <c r="B5584" s="2" t="s">
        <v>25604</v>
      </c>
      <c r="C5584" s="2" t="s">
        <v>25567</v>
      </c>
      <c r="D5584" s="2" t="s">
        <v>25605</v>
      </c>
      <c r="E5584" s="2" t="s">
        <v>5619</v>
      </c>
      <c r="F5584" s="2" t="s">
        <v>5753</v>
      </c>
      <c r="G5584" s="2" t="s">
        <v>5077</v>
      </c>
      <c r="K5584" s="2" t="str">
        <f t="shared" si="87"/>
        <v>TCTTGTGGAAAGGACGAAAGAATTTCTACTCTTGTAGATGTCGTCAGCATACAGCAAGTTCTAATTTCTACTCTTGTAGATCTGTGGAGCCTCCCTCTCCTTCCTTTTTTGGCTACGGACCGAATT</v>
      </c>
    </row>
    <row r="5585" spans="1:11">
      <c r="A5585" s="2" t="s">
        <v>25606</v>
      </c>
      <c r="B5585" s="2" t="s">
        <v>25607</v>
      </c>
      <c r="C5585" s="2" t="s">
        <v>25608</v>
      </c>
      <c r="D5585" s="2" t="s">
        <v>25609</v>
      </c>
      <c r="E5585" s="2" t="s">
        <v>5619</v>
      </c>
      <c r="F5585" s="2" t="s">
        <v>5753</v>
      </c>
      <c r="G5585" s="2" t="s">
        <v>5077</v>
      </c>
      <c r="K5585" s="2" t="str">
        <f t="shared" si="87"/>
        <v>TCTTGTGGAAAGGACGAAAGAATTTCTACTCTTGTAGATAACACCACAGCTACCTCTGTAAAAATTTCTACTCTTGTAGATCTGGTCTGTAAATGAGGCTGCTGTTTTTTGGCTACGGACCGAATT</v>
      </c>
    </row>
    <row r="5586" spans="1:11">
      <c r="A5586" s="2" t="s">
        <v>25544</v>
      </c>
      <c r="B5586" s="2" t="s">
        <v>25610</v>
      </c>
      <c r="C5586" s="2" t="s">
        <v>25546</v>
      </c>
      <c r="D5586" s="2" t="s">
        <v>25611</v>
      </c>
      <c r="E5586" s="2" t="s">
        <v>5619</v>
      </c>
      <c r="F5586" s="2" t="s">
        <v>5753</v>
      </c>
      <c r="G5586" s="2" t="s">
        <v>5077</v>
      </c>
      <c r="K5586" s="2" t="str">
        <f t="shared" si="87"/>
        <v>TCTTGTGGAAAGGACGAAAGAATTTCTACTCTTGTAGATTATCTATTTGCCTGTTCTCATATAATTTCTACTCTTGTAGATATCTCCTCAACATTGTACTAGAATTTTTTGGCTACGGACCGAATT</v>
      </c>
    </row>
    <row r="5587" spans="1:11">
      <c r="A5587" s="2" t="s">
        <v>25561</v>
      </c>
      <c r="B5587" s="2" t="s">
        <v>25612</v>
      </c>
      <c r="C5587" s="2" t="s">
        <v>25563</v>
      </c>
      <c r="D5587" s="2" t="s">
        <v>25613</v>
      </c>
      <c r="E5587" s="2" t="s">
        <v>5619</v>
      </c>
      <c r="F5587" s="2" t="s">
        <v>5753</v>
      </c>
      <c r="G5587" s="2" t="s">
        <v>5077</v>
      </c>
      <c r="K5587" s="2" t="str">
        <f t="shared" si="87"/>
        <v>TCTTGTGGAAAGGACGAAAGAATTTCTACTCTTGTAGATCCTGTGTCCGAAGAGGTCTGCGTAATTTCTACTCTTGTAGATGACCCAGCATTTTCTAAGAGCTCTTTTTTGGCTACGGACCGAATT</v>
      </c>
    </row>
    <row r="5588" spans="1:11">
      <c r="A5588" s="2" t="s">
        <v>25614</v>
      </c>
      <c r="B5588" s="2" t="s">
        <v>25615</v>
      </c>
      <c r="C5588" s="2" t="s">
        <v>25616</v>
      </c>
      <c r="D5588" s="2" t="s">
        <v>25617</v>
      </c>
      <c r="E5588" s="2" t="s">
        <v>5619</v>
      </c>
      <c r="F5588" s="2" t="s">
        <v>5710</v>
      </c>
      <c r="G5588" s="2" t="s">
        <v>4282</v>
      </c>
      <c r="K5588" s="2" t="str">
        <f t="shared" si="87"/>
        <v>TCTTGTGGAAAGGACGAAAGAATTTCTACTCTTGTAGATAGGTTCACACCTGGAAGGTAAGTAATTTCTACTCTTGTAGATCACATCAACATTTCCATATAAAGTTTTTTGGCTACGGACCGAATT</v>
      </c>
    </row>
    <row r="5589" spans="1:11">
      <c r="A5589" s="2" t="s">
        <v>25618</v>
      </c>
      <c r="B5589" s="2" t="s">
        <v>25619</v>
      </c>
      <c r="C5589" s="2" t="s">
        <v>25620</v>
      </c>
      <c r="D5589" s="2" t="s">
        <v>25621</v>
      </c>
      <c r="E5589" s="2" t="s">
        <v>5619</v>
      </c>
      <c r="F5589" s="2" t="s">
        <v>5710</v>
      </c>
      <c r="G5589" s="2" t="s">
        <v>4282</v>
      </c>
      <c r="K5589" s="2" t="str">
        <f t="shared" si="87"/>
        <v>TCTTGTGGAAAGGACGAAAGAATTTCTACTCTTGTAGATACAGTAAACAAGCTTTCAGAAATAATTTCTACTCTTGTAGATGCAGTGTCTCAAGAATCTGGCTATTTTTTGGCTACGGACCGAATT</v>
      </c>
    </row>
    <row r="5590" spans="1:11">
      <c r="A5590" s="2" t="s">
        <v>25622</v>
      </c>
      <c r="B5590" s="2" t="s">
        <v>25623</v>
      </c>
      <c r="C5590" s="2" t="s">
        <v>25624</v>
      </c>
      <c r="D5590" s="2" t="s">
        <v>25625</v>
      </c>
      <c r="E5590" s="2" t="s">
        <v>5619</v>
      </c>
      <c r="F5590" s="2" t="s">
        <v>5710</v>
      </c>
      <c r="G5590" s="2" t="s">
        <v>4282</v>
      </c>
      <c r="K5590" s="2" t="str">
        <f t="shared" si="87"/>
        <v>TCTTGTGGAAAGGACGAAAGAATTTCTACTCTTGTAGATATCCTGGCAGCCTCATTAACATCAATTTCTACTCTTGTAGATGTTAATGTGATAGGTCCTTGGAGTTTTTTGGCTACGGACCGAATT</v>
      </c>
    </row>
    <row r="5591" spans="1:11">
      <c r="A5591" s="2" t="s">
        <v>25626</v>
      </c>
      <c r="B5591" s="2" t="s">
        <v>25627</v>
      </c>
      <c r="C5591" s="2" t="s">
        <v>25628</v>
      </c>
      <c r="D5591" s="2" t="s">
        <v>25629</v>
      </c>
      <c r="E5591" s="2" t="s">
        <v>5619</v>
      </c>
      <c r="F5591" s="2" t="s">
        <v>5710</v>
      </c>
      <c r="G5591" s="2" t="s">
        <v>4282</v>
      </c>
      <c r="K5591" s="2" t="str">
        <f t="shared" si="87"/>
        <v>TCTTGTGGAAAGGACGAAAGAATTTCTACTCTTGTAGATATCTTTCACAGTAAACAAGCTTTAATTTCTACTCTTGTAGATAACTGGTTTAAGAGCAGCTCTGGTTTTTTGGCTACGGACCGAATT</v>
      </c>
    </row>
    <row r="5592" spans="1:11">
      <c r="A5592" s="2" t="s">
        <v>25630</v>
      </c>
      <c r="B5592" s="2" t="s">
        <v>25631</v>
      </c>
      <c r="C5592" s="2" t="s">
        <v>25632</v>
      </c>
      <c r="D5592" s="2" t="s">
        <v>25633</v>
      </c>
      <c r="E5592" s="2" t="s">
        <v>5619</v>
      </c>
      <c r="F5592" s="2" t="s">
        <v>5710</v>
      </c>
      <c r="G5592" s="2" t="s">
        <v>4282</v>
      </c>
      <c r="K5592" s="2" t="str">
        <f t="shared" si="87"/>
        <v>TCTTGTGGAAAGGACGAAAGAATTTCTACTCTTGTAGATATTTATCAAATGACTTTGGGCAAAATTTCTACTCTTGTAGATACATGTAGTCAGAATTTACACATTTTTTTGGCTACGGACCGAATT</v>
      </c>
    </row>
    <row r="5593" spans="1:11">
      <c r="A5593" s="2" t="s">
        <v>25634</v>
      </c>
      <c r="B5593" s="2" t="s">
        <v>25635</v>
      </c>
      <c r="C5593" s="2" t="s">
        <v>25636</v>
      </c>
      <c r="D5593" s="2" t="s">
        <v>25637</v>
      </c>
      <c r="E5593" s="2" t="s">
        <v>5619</v>
      </c>
      <c r="F5593" s="2" t="s">
        <v>5710</v>
      </c>
      <c r="G5593" s="2" t="s">
        <v>4282</v>
      </c>
      <c r="K5593" s="2" t="str">
        <f t="shared" si="87"/>
        <v>TCTTGTGGAAAGGACGAAAGAATTTCTACTCTTGTAGATTTAGCAAACTATAAGCCTAAAGTAATTTCTACTCTTGTAGATCTTCACCTGTCAAGATTAAGTATTTTTTTGGCTACGGACCGAATT</v>
      </c>
    </row>
    <row r="5594" spans="1:11">
      <c r="A5594" s="2" t="s">
        <v>25638</v>
      </c>
      <c r="B5594" s="2" t="s">
        <v>25639</v>
      </c>
      <c r="C5594" s="2" t="s">
        <v>25640</v>
      </c>
      <c r="D5594" s="2" t="s">
        <v>25641</v>
      </c>
      <c r="E5594" s="2" t="s">
        <v>5619</v>
      </c>
      <c r="F5594" s="2" t="s">
        <v>5710</v>
      </c>
      <c r="G5594" s="2" t="s">
        <v>4282</v>
      </c>
      <c r="K5594" s="2" t="str">
        <f t="shared" si="87"/>
        <v>TCTTGTGGAAAGGACGAAAGAATTTCTACTCTTGTAGATCTTCACACATAAACACAGACTAGAATTTCTACTCTTGTAGATGCCAAAGCCTAATCCTAGCAGAATTTTTTGGCTACGGACCGAATT</v>
      </c>
    </row>
    <row r="5595" spans="1:11">
      <c r="A5595" s="2" t="s">
        <v>25642</v>
      </c>
      <c r="B5595" s="2" t="s">
        <v>25643</v>
      </c>
      <c r="C5595" s="2" t="s">
        <v>25644</v>
      </c>
      <c r="D5595" s="2" t="s">
        <v>25645</v>
      </c>
      <c r="E5595" s="2" t="s">
        <v>5619</v>
      </c>
      <c r="F5595" s="2" t="s">
        <v>5710</v>
      </c>
      <c r="G5595" s="2" t="s">
        <v>4282</v>
      </c>
      <c r="K5595" s="2" t="str">
        <f t="shared" si="87"/>
        <v>TCTTGTGGAAAGGACGAAAGAATTTCTACTCTTGTAGATAATAAAGGAGAGACAGTCTCACTAATTTCTACTCTTGTAGATTGATGCAGGGCTTACTCCTAGCATTTTTTGGCTACGGACCGAATT</v>
      </c>
    </row>
    <row r="5596" spans="1:11">
      <c r="A5596" s="2" t="s">
        <v>25646</v>
      </c>
      <c r="B5596" s="2" t="s">
        <v>25647</v>
      </c>
      <c r="C5596" s="2" t="s">
        <v>25648</v>
      </c>
      <c r="D5596" s="2" t="s">
        <v>25649</v>
      </c>
      <c r="E5596" s="2" t="s">
        <v>5619</v>
      </c>
      <c r="F5596" s="2" t="s">
        <v>5710</v>
      </c>
      <c r="G5596" s="2" t="s">
        <v>4282</v>
      </c>
      <c r="K5596" s="2" t="str">
        <f t="shared" si="87"/>
        <v>TCTTGTGGAAAGGACGAAAGAATTTCTACTCTTGTAGATTACCAGCTTACTTCGGAAGCATGAATTTCTACTCTTGTAGATTAGCTTAAGAACTGGGAGAGAATTTTTTTGGCTACGGACCGAATT</v>
      </c>
    </row>
    <row r="5597" spans="1:11">
      <c r="A5597" s="2" t="s">
        <v>25650</v>
      </c>
      <c r="B5597" s="2" t="s">
        <v>25651</v>
      </c>
      <c r="C5597" s="2" t="s">
        <v>25652</v>
      </c>
      <c r="D5597" s="2" t="s">
        <v>25653</v>
      </c>
      <c r="E5597" s="2" t="s">
        <v>5619</v>
      </c>
      <c r="F5597" s="2" t="s">
        <v>5710</v>
      </c>
      <c r="G5597" s="2" t="s">
        <v>4282</v>
      </c>
      <c r="K5597" s="2" t="str">
        <f t="shared" si="87"/>
        <v>TCTTGTGGAAAGGACGAAAGAATTTCTACTCTTGTAGATAACTTTGTAGCTTAAGAACTGGGAATTTCTACTCTTGTAGATAAGTAAATGTCTTGGAAGTAAACTTTTTTGGCTACGGACCGAATT</v>
      </c>
    </row>
    <row r="5598" spans="1:11">
      <c r="A5598" s="2" t="s">
        <v>25619</v>
      </c>
      <c r="B5598" s="2" t="s">
        <v>25654</v>
      </c>
      <c r="C5598" s="2" t="s">
        <v>25621</v>
      </c>
      <c r="D5598" s="2" t="s">
        <v>25655</v>
      </c>
      <c r="E5598" s="2" t="s">
        <v>5619</v>
      </c>
      <c r="F5598" s="2" t="s">
        <v>5753</v>
      </c>
      <c r="G5598" s="2" t="s">
        <v>4282</v>
      </c>
      <c r="K5598" s="2" t="str">
        <f t="shared" si="87"/>
        <v>TCTTGTGGAAAGGACGAAAGAATTTCTACTCTTGTAGATGCAGTGTCTCAAGAATCTGGCTAAATTTCTACTCTTGTAGATTGTAACCCAAATATGCTTACAACTTTTTTGGCTACGGACCGAATT</v>
      </c>
    </row>
    <row r="5599" spans="1:11">
      <c r="A5599" s="2" t="s">
        <v>25631</v>
      </c>
      <c r="B5599" s="2" t="s">
        <v>25656</v>
      </c>
      <c r="C5599" s="2" t="s">
        <v>25633</v>
      </c>
      <c r="D5599" s="2" t="s">
        <v>25657</v>
      </c>
      <c r="E5599" s="2" t="s">
        <v>5619</v>
      </c>
      <c r="F5599" s="2" t="s">
        <v>5753</v>
      </c>
      <c r="G5599" s="2" t="s">
        <v>4282</v>
      </c>
      <c r="K5599" s="2" t="str">
        <f t="shared" si="87"/>
        <v>TCTTGTGGAAAGGACGAAAGAATTTCTACTCTTGTAGATACATGTAGTCAGAATTTACACATAATTTCTACTCTTGTAGATATCAGTTGTAAGCATATTTGGGTTTTTTTGGCTACGGACCGAATT</v>
      </c>
    </row>
    <row r="5600" spans="1:11">
      <c r="A5600" s="2" t="s">
        <v>25615</v>
      </c>
      <c r="B5600" s="2" t="s">
        <v>25658</v>
      </c>
      <c r="C5600" s="2" t="s">
        <v>25617</v>
      </c>
      <c r="D5600" s="2" t="s">
        <v>25659</v>
      </c>
      <c r="E5600" s="2" t="s">
        <v>5619</v>
      </c>
      <c r="F5600" s="2" t="s">
        <v>5753</v>
      </c>
      <c r="G5600" s="2" t="s">
        <v>4282</v>
      </c>
      <c r="K5600" s="2" t="str">
        <f t="shared" si="87"/>
        <v>TCTTGTGGAAAGGACGAAAGAATTTCTACTCTTGTAGATCACATCAACATTTCCATATAAAGAATTTCTACTCTTGTAGATGGTTACAGAAAAACATTTGAGAGTTTTTTGGCTACGGACCGAATT</v>
      </c>
    </row>
    <row r="5601" spans="1:11">
      <c r="A5601" s="2" t="s">
        <v>25660</v>
      </c>
      <c r="B5601" s="2" t="s">
        <v>25661</v>
      </c>
      <c r="C5601" s="2" t="s">
        <v>25662</v>
      </c>
      <c r="D5601" s="2" t="s">
        <v>25663</v>
      </c>
      <c r="E5601" s="2" t="s">
        <v>5619</v>
      </c>
      <c r="F5601" s="2" t="s">
        <v>5710</v>
      </c>
      <c r="G5601" s="2" t="s">
        <v>25664</v>
      </c>
      <c r="K5601" s="2" t="str">
        <f t="shared" si="87"/>
        <v>TCTTGTGGAAAGGACGAAAGAATTTCTACTCTTGTAGATCAACCATCACTGTTAATAATTCCAATTTCTACTCTTGTAGATAAATCAGTAATAGTGTCCTTGGTTTTTTTGGCTACGGACCGAATT</v>
      </c>
    </row>
    <row r="5602" spans="1:11">
      <c r="A5602" s="2" t="s">
        <v>25665</v>
      </c>
      <c r="B5602" s="2" t="s">
        <v>25666</v>
      </c>
      <c r="C5602" s="2" t="s">
        <v>25667</v>
      </c>
      <c r="D5602" s="2" t="s">
        <v>25668</v>
      </c>
      <c r="E5602" s="2" t="s">
        <v>5619</v>
      </c>
      <c r="F5602" s="2" t="s">
        <v>5710</v>
      </c>
      <c r="G5602" s="2" t="s">
        <v>25664</v>
      </c>
      <c r="K5602" s="2" t="str">
        <f t="shared" si="87"/>
        <v>TCTTGTGGAAAGGACGAAAGAATTTCTACTCTTGTAGATCCCACTGCACTAGGTGCTGGGAGAATTTCTACTCTTGTAGATGACTCTTCAGTAAGATAGTTTATTTTTTTGGCTACGGACCGAATT</v>
      </c>
    </row>
    <row r="5603" spans="1:11">
      <c r="A5603" s="2" t="s">
        <v>25669</v>
      </c>
      <c r="B5603" s="2" t="s">
        <v>25670</v>
      </c>
      <c r="C5603" s="2" t="s">
        <v>25671</v>
      </c>
      <c r="D5603" s="2" t="s">
        <v>25672</v>
      </c>
      <c r="E5603" s="2" t="s">
        <v>5619</v>
      </c>
      <c r="F5603" s="2" t="s">
        <v>5710</v>
      </c>
      <c r="G5603" s="2" t="s">
        <v>25664</v>
      </c>
      <c r="K5603" s="2" t="str">
        <f t="shared" si="87"/>
        <v>TCTTGTGGAAAGGACGAAAGAATTTCTACTCTTGTAGATAAGCAACTACAGTCTCTGTGTTTAATTTCTACTCTTGTAGATCTCCATCTGATATGAGGTGGAGGTTTTTTGGCTACGGACCGAATT</v>
      </c>
    </row>
    <row r="5604" spans="1:11">
      <c r="A5604" s="2" t="s">
        <v>25673</v>
      </c>
      <c r="B5604" s="2" t="s">
        <v>25674</v>
      </c>
      <c r="C5604" s="2" t="s">
        <v>25675</v>
      </c>
      <c r="D5604" s="2" t="s">
        <v>25676</v>
      </c>
      <c r="E5604" s="2" t="s">
        <v>5619</v>
      </c>
      <c r="F5604" s="2" t="s">
        <v>5710</v>
      </c>
      <c r="G5604" s="2" t="s">
        <v>25664</v>
      </c>
      <c r="K5604" s="2" t="str">
        <f t="shared" si="87"/>
        <v>TCTTGTGGAAAGGACGAAAGAATTTCTACTCTTGTAGATTAGTCTGTTTACTATAGTTCCATAATTTCTACTCTTGTAGATCTAAGTTCGTATGTCACTTAAGATTTTTTGGCTACGGACCGAATT</v>
      </c>
    </row>
    <row r="5605" spans="1:11">
      <c r="A5605" s="2" t="s">
        <v>25677</v>
      </c>
      <c r="B5605" s="2" t="s">
        <v>25678</v>
      </c>
      <c r="C5605" s="2" t="s">
        <v>25679</v>
      </c>
      <c r="D5605" s="2" t="s">
        <v>25680</v>
      </c>
      <c r="E5605" s="2" t="s">
        <v>5619</v>
      </c>
      <c r="F5605" s="2" t="s">
        <v>5710</v>
      </c>
      <c r="G5605" s="2" t="s">
        <v>25664</v>
      </c>
      <c r="K5605" s="2" t="str">
        <f t="shared" si="87"/>
        <v>TCTTGTGGAAAGGACGAAAGAATTTCTACTCTTGTAGATTAGGAATGCAGTAGAGACAGACCAATTTCTACTCTTGTAGATAGAGTTGATTGTTATTTCAAGCTTTTTTTGGCTACGGACCGAATT</v>
      </c>
    </row>
    <row r="5606" spans="1:11">
      <c r="A5606" s="2" t="s">
        <v>25681</v>
      </c>
      <c r="B5606" s="2" t="s">
        <v>25682</v>
      </c>
      <c r="C5606" s="2" t="s">
        <v>25683</v>
      </c>
      <c r="D5606" s="2" t="s">
        <v>25684</v>
      </c>
      <c r="E5606" s="2" t="s">
        <v>5619</v>
      </c>
      <c r="F5606" s="2" t="s">
        <v>5710</v>
      </c>
      <c r="G5606" s="2" t="s">
        <v>25664</v>
      </c>
      <c r="K5606" s="2" t="str">
        <f t="shared" si="87"/>
        <v>TCTTGTGGAAAGGACGAAAGAATTTCTACTCTTGTAGATTGTAACCACATAGCATACAGAAGAATTTCTACTCTTGTAGATTATATAGTGGTATAACCCTAAAGTTTTTTGGCTACGGACCGAATT</v>
      </c>
    </row>
    <row r="5607" spans="1:11">
      <c r="A5607" s="2" t="s">
        <v>25685</v>
      </c>
      <c r="B5607" s="2" t="s">
        <v>25686</v>
      </c>
      <c r="C5607" s="2" t="s">
        <v>25687</v>
      </c>
      <c r="D5607" s="2" t="s">
        <v>25688</v>
      </c>
      <c r="E5607" s="2" t="s">
        <v>5619</v>
      </c>
      <c r="F5607" s="2" t="s">
        <v>5710</v>
      </c>
      <c r="G5607" s="2" t="s">
        <v>25664</v>
      </c>
      <c r="K5607" s="2" t="str">
        <f t="shared" si="87"/>
        <v>TCTTGTGGAAAGGACGAAAGAATTTCTACTCTTGTAGATAAGCTGTGTTAAGGTACATTGATAATTTCTACTCTTGTAGATGGAATGGGAGGTGGTGCCTCTCATTTTTTGGCTACGGACCGAATT</v>
      </c>
    </row>
    <row r="5608" spans="1:11">
      <c r="A5608" s="2" t="s">
        <v>25689</v>
      </c>
      <c r="B5608" s="2" t="s">
        <v>25690</v>
      </c>
      <c r="C5608" s="2" t="s">
        <v>25691</v>
      </c>
      <c r="D5608" s="2" t="s">
        <v>25692</v>
      </c>
      <c r="E5608" s="2" t="s">
        <v>5619</v>
      </c>
      <c r="F5608" s="2" t="s">
        <v>5710</v>
      </c>
      <c r="G5608" s="2" t="s">
        <v>25664</v>
      </c>
      <c r="K5608" s="2" t="str">
        <f t="shared" si="87"/>
        <v>TCTTGTGGAAAGGACGAAAGAATTTCTACTCTTGTAGATTAAAGAGGTTTAATTGGCTCGGCAATTTCTACTCTTGTAGATCTCTGAGCCTTCCTTTGCTCCATTTTTTTGGCTACGGACCGAATT</v>
      </c>
    </row>
    <row r="5609" spans="1:11">
      <c r="A5609" s="2" t="s">
        <v>25693</v>
      </c>
      <c r="B5609" s="2" t="s">
        <v>25694</v>
      </c>
      <c r="C5609" s="2" t="s">
        <v>25695</v>
      </c>
      <c r="D5609" s="2" t="s">
        <v>25696</v>
      </c>
      <c r="E5609" s="2" t="s">
        <v>5619</v>
      </c>
      <c r="F5609" s="2" t="s">
        <v>5710</v>
      </c>
      <c r="G5609" s="2" t="s">
        <v>25664</v>
      </c>
      <c r="K5609" s="2" t="str">
        <f t="shared" si="87"/>
        <v>TCTTGTGGAAAGGACGAAAGAATTTCTACTCTTGTAGATTTGTGGCTCTTGGCACAGATGGGAATTTCTACTCTTGTAGATATGCTTGGATTTACAGTCTGTTTTTTTTTGGCTACGGACCGAATT</v>
      </c>
    </row>
    <row r="5610" spans="1:11">
      <c r="A5610" s="2" t="s">
        <v>25697</v>
      </c>
      <c r="B5610" s="2" t="s">
        <v>25698</v>
      </c>
      <c r="C5610" s="2" t="s">
        <v>25699</v>
      </c>
      <c r="D5610" s="2" t="s">
        <v>25700</v>
      </c>
      <c r="E5610" s="2" t="s">
        <v>5619</v>
      </c>
      <c r="F5610" s="2" t="s">
        <v>5710</v>
      </c>
      <c r="G5610" s="2" t="s">
        <v>25664</v>
      </c>
      <c r="K5610" s="2" t="str">
        <f t="shared" si="87"/>
        <v>TCTTGTGGAAAGGACGAAAGAATTTCTACTCTTGTAGATTGTCCTTTCTTGTGGCTCTTGGCAATTTCTACTCTTGTAGATGTAGACTGAAGCATGCAGATTGCTTTTTTGGCTACGGACCGAATT</v>
      </c>
    </row>
    <row r="5611" spans="1:11">
      <c r="A5611" s="2" t="s">
        <v>25670</v>
      </c>
      <c r="B5611" s="2" t="s">
        <v>25701</v>
      </c>
      <c r="C5611" s="2" t="s">
        <v>25672</v>
      </c>
      <c r="D5611" s="2" t="s">
        <v>25702</v>
      </c>
      <c r="E5611" s="2" t="s">
        <v>5619</v>
      </c>
      <c r="F5611" s="2" t="s">
        <v>5753</v>
      </c>
      <c r="G5611" s="2" t="s">
        <v>25664</v>
      </c>
      <c r="K5611" s="2" t="str">
        <f t="shared" si="87"/>
        <v>TCTTGTGGAAAGGACGAAAGAATTTCTACTCTTGTAGATCTCCATCTGATATGAGGTGGAGGAATTTCTACTCTTGTAGATCTTGCTGCGGTGAGCCAAGTTTGTTTTTTGGCTACGGACCGAATT</v>
      </c>
    </row>
    <row r="5612" spans="1:11">
      <c r="A5612" s="2" t="s">
        <v>25703</v>
      </c>
      <c r="B5612" s="2" t="s">
        <v>25704</v>
      </c>
      <c r="C5612" s="2" t="s">
        <v>25705</v>
      </c>
      <c r="D5612" s="2" t="s">
        <v>25706</v>
      </c>
      <c r="E5612" s="2" t="s">
        <v>5619</v>
      </c>
      <c r="F5612" s="2" t="s">
        <v>5753</v>
      </c>
      <c r="G5612" s="2" t="s">
        <v>25664</v>
      </c>
      <c r="K5612" s="2" t="str">
        <f t="shared" si="87"/>
        <v>TCTTGTGGAAAGGACGAAAGAATTTCTACTCTTGTAGATTCGTGGAGGAAATCTTCCAGACTAATTTCTACTCTTGTAGATTGCAGATCAGCTTCATAGTAAGATTTTTTGGCTACGGACCGAATT</v>
      </c>
    </row>
    <row r="5613" spans="1:11">
      <c r="A5613" s="2" t="s">
        <v>25707</v>
      </c>
      <c r="B5613" s="2" t="s">
        <v>25708</v>
      </c>
      <c r="C5613" s="2" t="s">
        <v>25709</v>
      </c>
      <c r="D5613" s="2" t="s">
        <v>25710</v>
      </c>
      <c r="E5613" s="2" t="s">
        <v>5619</v>
      </c>
      <c r="F5613" s="2" t="s">
        <v>5753</v>
      </c>
      <c r="G5613" s="2" t="s">
        <v>25664</v>
      </c>
      <c r="K5613" s="2" t="str">
        <f t="shared" si="87"/>
        <v>TCTTGTGGAAAGGACGAAAGAATTTCTACTCTTGTAGATTAGGGTGCCTGCCATTTGCCCACAATTTCTACTCTTGTAGATTGGACCTAGGTCTGTGTGATATTTTTTTTGGCTACGGACCGAATT</v>
      </c>
    </row>
    <row r="5614" spans="1:11">
      <c r="A5614" s="2" t="s">
        <v>25673</v>
      </c>
      <c r="B5614" s="2" t="s">
        <v>25711</v>
      </c>
      <c r="C5614" s="2" t="s">
        <v>25675</v>
      </c>
      <c r="D5614" s="2" t="s">
        <v>25712</v>
      </c>
      <c r="E5614" s="2" t="s">
        <v>5619</v>
      </c>
      <c r="F5614" s="2" t="s">
        <v>5753</v>
      </c>
      <c r="G5614" s="2" t="s">
        <v>25664</v>
      </c>
      <c r="K5614" s="2" t="str">
        <f t="shared" si="87"/>
        <v>TCTTGTGGAAAGGACGAAAGAATTTCTACTCTTGTAGATTAGTCTGTTTACTATAGTTCCATAATTTCTACTCTTGTAGATACCAATTTGCTAGAATTCTACAGTTTTTTGGCTACGGACCGAATT</v>
      </c>
    </row>
    <row r="5615" spans="1:11">
      <c r="A5615" s="2" t="s">
        <v>25682</v>
      </c>
      <c r="B5615" s="2" t="s">
        <v>25713</v>
      </c>
      <c r="C5615" s="2" t="s">
        <v>25684</v>
      </c>
      <c r="D5615" s="2" t="s">
        <v>25714</v>
      </c>
      <c r="E5615" s="2" t="s">
        <v>5619</v>
      </c>
      <c r="F5615" s="2" t="s">
        <v>5753</v>
      </c>
      <c r="G5615" s="2" t="s">
        <v>25664</v>
      </c>
      <c r="K5615" s="2" t="str">
        <f t="shared" si="87"/>
        <v>TCTTGTGGAAAGGACGAAAGAATTTCTACTCTTGTAGATTATATAGTGGTATAACCCTAAAGAATTTCTACTCTTGTAGATAAATGGAGCAACGATCTGTACTCTTTTTTGGCTACGGACCGAATT</v>
      </c>
    </row>
    <row r="5616" spans="1:11">
      <c r="A5616" s="2" t="s">
        <v>25666</v>
      </c>
      <c r="B5616" s="2" t="s">
        <v>25715</v>
      </c>
      <c r="C5616" s="2" t="s">
        <v>25668</v>
      </c>
      <c r="D5616" s="2" t="s">
        <v>25716</v>
      </c>
      <c r="E5616" s="2" t="s">
        <v>5619</v>
      </c>
      <c r="F5616" s="2" t="s">
        <v>5753</v>
      </c>
      <c r="G5616" s="2" t="s">
        <v>25664</v>
      </c>
      <c r="K5616" s="2" t="str">
        <f t="shared" si="87"/>
        <v>TCTTGTGGAAAGGACGAAAGAATTTCTACTCTTGTAGATGACTCTTCAGTAAGATAGTTTATAATTTCTACTCTTGTAGATTAGAGTGTCACTCAAAGGGTCTCTTTTTTGGCTACGGACCGAATT</v>
      </c>
    </row>
    <row r="5617" spans="1:11">
      <c r="A5617" s="2" t="s">
        <v>25690</v>
      </c>
      <c r="B5617" s="2" t="s">
        <v>25717</v>
      </c>
      <c r="C5617" s="2" t="s">
        <v>25692</v>
      </c>
      <c r="D5617" s="2" t="s">
        <v>25718</v>
      </c>
      <c r="E5617" s="2" t="s">
        <v>5619</v>
      </c>
      <c r="F5617" s="2" t="s">
        <v>5753</v>
      </c>
      <c r="G5617" s="2" t="s">
        <v>25664</v>
      </c>
      <c r="K5617" s="2" t="str">
        <f t="shared" si="87"/>
        <v>TCTTGTGGAAAGGACGAAAGAATTTCTACTCTTGTAGATCTCTGAGCCTTCCTTTGCTCCATAATTTCTACTCTTGTAGATAAACAACAGCCTGTTTTGTGCAGTTTTTTGGCTACGGACCGAATT</v>
      </c>
    </row>
    <row r="5618" spans="1:11">
      <c r="A5618" s="2" t="s">
        <v>25681</v>
      </c>
      <c r="B5618" s="2" t="s">
        <v>25719</v>
      </c>
      <c r="C5618" s="2" t="s">
        <v>25683</v>
      </c>
      <c r="D5618" s="2" t="s">
        <v>25720</v>
      </c>
      <c r="E5618" s="2" t="s">
        <v>5619</v>
      </c>
      <c r="F5618" s="2" t="s">
        <v>5753</v>
      </c>
      <c r="G5618" s="2" t="s">
        <v>25664</v>
      </c>
      <c r="K5618" s="2" t="str">
        <f t="shared" si="87"/>
        <v>TCTTGTGGAAAGGACGAAAGAATTTCTACTCTTGTAGATTGTAACCACATAGCATACAGAAGAATTTCTACTCTTGTAGATTTTCTTCTTTTCCTGAAAGTCTTTTTTTTGGCTACGGACCGAATT</v>
      </c>
    </row>
    <row r="5619" spans="1:11">
      <c r="A5619" s="2" t="s">
        <v>25661</v>
      </c>
      <c r="B5619" s="2" t="s">
        <v>25721</v>
      </c>
      <c r="C5619" s="2" t="s">
        <v>25663</v>
      </c>
      <c r="D5619" s="2" t="s">
        <v>25722</v>
      </c>
      <c r="E5619" s="2" t="s">
        <v>5619</v>
      </c>
      <c r="F5619" s="2" t="s">
        <v>5753</v>
      </c>
      <c r="G5619" s="2" t="s">
        <v>25664</v>
      </c>
      <c r="K5619" s="2" t="str">
        <f t="shared" si="87"/>
        <v>TCTTGTGGAAAGGACGAAAGAATTTCTACTCTTGTAGATAAATCAGTAATAGTGTCCTTGGTAATTTCTACTCTTGTAGATAACTCACTTAGCAGCAAAGGGGATTTTTTGGCTACGGACCGAATT</v>
      </c>
    </row>
    <row r="5620" spans="1:11">
      <c r="A5620" s="2" t="s">
        <v>25669</v>
      </c>
      <c r="B5620" s="2" t="s">
        <v>25723</v>
      </c>
      <c r="C5620" s="2" t="s">
        <v>25671</v>
      </c>
      <c r="D5620" s="2" t="s">
        <v>25724</v>
      </c>
      <c r="E5620" s="2" t="s">
        <v>5619</v>
      </c>
      <c r="F5620" s="2" t="s">
        <v>5753</v>
      </c>
      <c r="G5620" s="2" t="s">
        <v>25664</v>
      </c>
      <c r="K5620" s="2" t="str">
        <f t="shared" si="87"/>
        <v>TCTTGTGGAAAGGACGAAAGAATTTCTACTCTTGTAGATAAGCAACTACAGTCTCTGTGTTTAATTTCTACTCTTGTAGATCTGCTAAGTGAGTTGAAAAGCGATTTTTTGGCTACGGACCGAATT</v>
      </c>
    </row>
    <row r="5621" spans="1:11">
      <c r="A5621" s="2" t="s">
        <v>25725</v>
      </c>
      <c r="B5621" s="2" t="s">
        <v>25726</v>
      </c>
      <c r="C5621" s="2" t="s">
        <v>25727</v>
      </c>
      <c r="D5621" s="2" t="s">
        <v>25728</v>
      </c>
      <c r="E5621" s="2" t="s">
        <v>5619</v>
      </c>
      <c r="F5621" s="2" t="s">
        <v>5710</v>
      </c>
      <c r="G5621" s="2" t="s">
        <v>4492</v>
      </c>
      <c r="K5621" s="2" t="str">
        <f t="shared" si="87"/>
        <v>TCTTGTGGAAAGGACGAAAGAATTTCTACTCTTGTAGATATTGAATCTTCAGTATCAGGCAAAATTTCTACTCTTGTAGATATTTAATAAACAGGTGGTACTACTTTTTTGGCTACGGACCGAATT</v>
      </c>
    </row>
    <row r="5622" spans="1:11">
      <c r="A5622" s="2" t="s">
        <v>25729</v>
      </c>
      <c r="B5622" s="2" t="s">
        <v>25730</v>
      </c>
      <c r="C5622" s="2" t="s">
        <v>25731</v>
      </c>
      <c r="D5622" s="2" t="s">
        <v>25732</v>
      </c>
      <c r="E5622" s="2" t="s">
        <v>5619</v>
      </c>
      <c r="F5622" s="2" t="s">
        <v>5710</v>
      </c>
      <c r="G5622" s="2" t="s">
        <v>4492</v>
      </c>
      <c r="K5622" s="2" t="str">
        <f t="shared" si="87"/>
        <v>TCTTGTGGAAAGGACGAAAGAATTTCTACTCTTGTAGATATGGGTATCCTTAGATCTTCACAAATTTCTACTCTTGTAGATGCTCCAGGTTTGCTGTCGTACGCTTTTTTGGCTACGGACCGAATT</v>
      </c>
    </row>
    <row r="5623" spans="1:11">
      <c r="A5623" s="2" t="s">
        <v>25733</v>
      </c>
      <c r="B5623" s="2" t="s">
        <v>25734</v>
      </c>
      <c r="C5623" s="2" t="s">
        <v>25735</v>
      </c>
      <c r="D5623" s="2" t="s">
        <v>25736</v>
      </c>
      <c r="E5623" s="2" t="s">
        <v>5619</v>
      </c>
      <c r="F5623" s="2" t="s">
        <v>5710</v>
      </c>
      <c r="G5623" s="2" t="s">
        <v>4492</v>
      </c>
      <c r="K5623" s="2" t="str">
        <f t="shared" si="87"/>
        <v>TCTTGTGGAAAGGACGAAAGAATTTCTACTCTTGTAGATATCTTATTTGTGGAGAAGGTCTTAATTTCTACTCTTGTAGATATAGTGGCTGGCATTTCATTTAATTTTTTGGCTACGGACCGAATT</v>
      </c>
    </row>
    <row r="5624" spans="1:11">
      <c r="A5624" s="2" t="s">
        <v>25737</v>
      </c>
      <c r="B5624" s="2" t="s">
        <v>25738</v>
      </c>
      <c r="C5624" s="2" t="s">
        <v>25739</v>
      </c>
      <c r="D5624" s="2" t="s">
        <v>25740</v>
      </c>
      <c r="E5624" s="2" t="s">
        <v>5619</v>
      </c>
      <c r="F5624" s="2" t="s">
        <v>5710</v>
      </c>
      <c r="G5624" s="2" t="s">
        <v>4492</v>
      </c>
      <c r="K5624" s="2" t="str">
        <f t="shared" si="87"/>
        <v>TCTTGTGGAAAGGACGAAAGAATTTCTACTCTTGTAGATTGATGTAGCGTGAGATATGACATAATTTCTACTCTTGTAGATCGGGTTACGGAGTTGTTGCAAGTTTTTTTGGCTACGGACCGAATT</v>
      </c>
    </row>
    <row r="5625" spans="1:11">
      <c r="A5625" s="2" t="s">
        <v>25741</v>
      </c>
      <c r="B5625" s="2" t="s">
        <v>25742</v>
      </c>
      <c r="C5625" s="2" t="s">
        <v>25743</v>
      </c>
      <c r="D5625" s="2" t="s">
        <v>25744</v>
      </c>
      <c r="E5625" s="2" t="s">
        <v>5619</v>
      </c>
      <c r="F5625" s="2" t="s">
        <v>5710</v>
      </c>
      <c r="G5625" s="2" t="s">
        <v>4492</v>
      </c>
      <c r="K5625" s="2" t="str">
        <f t="shared" si="87"/>
        <v>TCTTGTGGAAAGGACGAAAGAATTTCTACTCTTGTAGATCTATGACGGGCCCTTTATGTATAAATTTCTACTCTTGTAGATAAGAGGGAAGTCAATCACAAGATTTTTTTGGCTACGGACCGAATT</v>
      </c>
    </row>
    <row r="5626" spans="1:11">
      <c r="A5626" s="2" t="s">
        <v>25745</v>
      </c>
      <c r="B5626" s="2" t="s">
        <v>25746</v>
      </c>
      <c r="C5626" s="2" t="s">
        <v>25747</v>
      </c>
      <c r="D5626" s="2" t="s">
        <v>25748</v>
      </c>
      <c r="E5626" s="2" t="s">
        <v>5619</v>
      </c>
      <c r="F5626" s="2" t="s">
        <v>5710</v>
      </c>
      <c r="G5626" s="2" t="s">
        <v>4492</v>
      </c>
      <c r="K5626" s="2" t="str">
        <f t="shared" si="87"/>
        <v>TCTTGTGGAAAGGACGAAAGAATTTCTACTCTTGTAGATTTCCTGAAGTGCCGTCGAGGATTAATTTCTACTCTTGTAGATATCCTGTAGTTATTAAACAGCCATTTTTTGGCTACGGACCGAATT</v>
      </c>
    </row>
    <row r="5627" spans="1:11">
      <c r="A5627" s="2" t="s">
        <v>25749</v>
      </c>
      <c r="B5627" s="2" t="s">
        <v>25750</v>
      </c>
      <c r="C5627" s="2" t="s">
        <v>25751</v>
      </c>
      <c r="D5627" s="2" t="s">
        <v>25752</v>
      </c>
      <c r="E5627" s="2" t="s">
        <v>5619</v>
      </c>
      <c r="F5627" s="2" t="s">
        <v>5710</v>
      </c>
      <c r="G5627" s="2" t="s">
        <v>4492</v>
      </c>
      <c r="K5627" s="2" t="str">
        <f t="shared" si="87"/>
        <v>TCTTGTGGAAAGGACGAAAGAATTTCTACTCTTGTAGATGAGCCAGACACCTCTAGGTTTCTAATTTCTACTCTTGTAGATCTGTCGTACGCGCAAGGAAGGCCTTTTTTGGCTACGGACCGAATT</v>
      </c>
    </row>
    <row r="5628" spans="1:11">
      <c r="A5628" s="2" t="s">
        <v>25753</v>
      </c>
      <c r="B5628" s="2" t="s">
        <v>25754</v>
      </c>
      <c r="C5628" s="2" t="s">
        <v>25755</v>
      </c>
      <c r="D5628" s="2" t="s">
        <v>25756</v>
      </c>
      <c r="E5628" s="2" t="s">
        <v>5619</v>
      </c>
      <c r="F5628" s="2" t="s">
        <v>5710</v>
      </c>
      <c r="G5628" s="2" t="s">
        <v>4492</v>
      </c>
      <c r="K5628" s="2" t="str">
        <f t="shared" si="87"/>
        <v>TCTTGTGGAAAGGACGAAAGAATTTCTACTCTTGTAGATTCCTGCATACCCTCCTGTCTCTGAATTTCTACTCTTGTAGATTGATGATCAAGACATTACTTCAGTTTTTTGGCTACGGACCGAATT</v>
      </c>
    </row>
    <row r="5629" spans="1:11">
      <c r="A5629" s="2" t="s">
        <v>25757</v>
      </c>
      <c r="B5629" s="2" t="s">
        <v>25758</v>
      </c>
      <c r="C5629" s="2" t="s">
        <v>25759</v>
      </c>
      <c r="D5629" s="2" t="s">
        <v>25760</v>
      </c>
      <c r="E5629" s="2" t="s">
        <v>5619</v>
      </c>
      <c r="F5629" s="2" t="s">
        <v>5710</v>
      </c>
      <c r="G5629" s="2" t="s">
        <v>4492</v>
      </c>
      <c r="K5629" s="2" t="str">
        <f t="shared" si="87"/>
        <v>TCTTGTGGAAAGGACGAAAGAATTTCTACTCTTGTAGATTCAACCAAAGATCCTCATTTGAAAATTTCTACTCTTGTAGATCGGTAGTGAGGTTAGGGACGATGTTTTTTGGCTACGGACCGAATT</v>
      </c>
    </row>
    <row r="5630" spans="1:11">
      <c r="A5630" s="2" t="s">
        <v>25761</v>
      </c>
      <c r="B5630" s="2" t="s">
        <v>25762</v>
      </c>
      <c r="C5630" s="2" t="s">
        <v>25763</v>
      </c>
      <c r="D5630" s="2" t="s">
        <v>25764</v>
      </c>
      <c r="E5630" s="2" t="s">
        <v>5619</v>
      </c>
      <c r="F5630" s="2" t="s">
        <v>5710</v>
      </c>
      <c r="G5630" s="2" t="s">
        <v>4492</v>
      </c>
      <c r="K5630" s="2" t="str">
        <f t="shared" si="87"/>
        <v>TCTTGTGGAAAGGACGAAAGAATTTCTACTCTTGTAGATTTCGATCGTGAGGGCAATTATTAAATTTCTACTCTTGTAGATTGATATGTTCTGCAATTTCAGCTTTTTTTGGCTACGGACCGAATT</v>
      </c>
    </row>
    <row r="5631" spans="1:11">
      <c r="A5631" s="2" t="s">
        <v>25738</v>
      </c>
      <c r="B5631" s="2" t="s">
        <v>25765</v>
      </c>
      <c r="C5631" s="2" t="s">
        <v>25740</v>
      </c>
      <c r="D5631" s="2" t="s">
        <v>25766</v>
      </c>
      <c r="E5631" s="2" t="s">
        <v>5619</v>
      </c>
      <c r="F5631" s="2" t="s">
        <v>5753</v>
      </c>
      <c r="G5631" s="2" t="s">
        <v>4492</v>
      </c>
      <c r="K5631" s="2" t="str">
        <f t="shared" si="87"/>
        <v>TCTTGTGGAAAGGACGAAAGAATTTCTACTCTTGTAGATCGGGTTACGGAGTTGTTGCAAGTAATTTCTACTCTTGTAGATGCTCGTTGCCCAGGCTGTGCAATTTTTTTGGCTACGGACCGAATT</v>
      </c>
    </row>
    <row r="5632" spans="1:11">
      <c r="A5632" s="2" t="s">
        <v>25767</v>
      </c>
      <c r="B5632" s="2" t="s">
        <v>25768</v>
      </c>
      <c r="C5632" s="2" t="s">
        <v>25769</v>
      </c>
      <c r="D5632" s="2" t="s">
        <v>25770</v>
      </c>
      <c r="E5632" s="2" t="s">
        <v>5619</v>
      </c>
      <c r="F5632" s="2" t="s">
        <v>5710</v>
      </c>
      <c r="G5632" s="2" t="s">
        <v>25771</v>
      </c>
      <c r="K5632" s="2" t="str">
        <f t="shared" si="87"/>
        <v>TCTTGTGGAAAGGACGAAAGAATTTCTACTCTTGTAGATATAAATTTCAATAACCACACGTGAATTTCTACTCTTGTAGATTTAGCCAGCTGTTCCTTCAGTTGTTTTTTGGCTACGGACCGAATT</v>
      </c>
    </row>
    <row r="5633" spans="1:11">
      <c r="A5633" s="2" t="s">
        <v>25772</v>
      </c>
      <c r="B5633" s="2" t="s">
        <v>25773</v>
      </c>
      <c r="C5633" s="2" t="s">
        <v>25774</v>
      </c>
      <c r="D5633" s="2" t="s">
        <v>25775</v>
      </c>
      <c r="E5633" s="2" t="s">
        <v>5619</v>
      </c>
      <c r="F5633" s="2" t="s">
        <v>5710</v>
      </c>
      <c r="G5633" s="2" t="s">
        <v>25771</v>
      </c>
      <c r="K5633" s="2" t="str">
        <f t="shared" si="87"/>
        <v>TCTTGTGGAAAGGACGAAAGAATTTCTACTCTTGTAGATTGCCTCTCTTCCTGGAACCGCTGAATTTCTACTCTTGTAGATTTTCTTAGCCAGCTGTTCCTTCATTTTTTGGCTACGGACCGAATT</v>
      </c>
    </row>
    <row r="5634" spans="1:11">
      <c r="A5634" s="2" t="s">
        <v>25776</v>
      </c>
      <c r="B5634" s="2" t="s">
        <v>25777</v>
      </c>
      <c r="C5634" s="2" t="s">
        <v>25778</v>
      </c>
      <c r="D5634" s="2" t="s">
        <v>25779</v>
      </c>
      <c r="E5634" s="2" t="s">
        <v>5619</v>
      </c>
      <c r="F5634" s="2" t="s">
        <v>5710</v>
      </c>
      <c r="G5634" s="2" t="s">
        <v>25771</v>
      </c>
      <c r="K5634" s="2" t="str">
        <f t="shared" si="87"/>
        <v>TCTTGTGGAAAGGACGAAAGAATTTCTACTCTTGTAGATCTCTCTCTGAAATACCTCTAGCTAATTTCTACTCTTGTAGATCTGCTGCTCACCTGCCTTGCGCATTTTTTGGCTACGGACCGAATT</v>
      </c>
    </row>
    <row r="5635" spans="1:11">
      <c r="A5635" s="2" t="s">
        <v>25780</v>
      </c>
      <c r="B5635" s="2" t="s">
        <v>25781</v>
      </c>
      <c r="C5635" s="2" t="s">
        <v>25782</v>
      </c>
      <c r="D5635" s="2" t="s">
        <v>25783</v>
      </c>
      <c r="E5635" s="2" t="s">
        <v>5619</v>
      </c>
      <c r="F5635" s="2" t="s">
        <v>5710</v>
      </c>
      <c r="G5635" s="2" t="s">
        <v>25771</v>
      </c>
      <c r="K5635" s="2" t="str">
        <f t="shared" ref="K5635:K5698" si="88">CONCATENATE($I$2,$H$2,C5635,$H$2,D5635,$J$2)</f>
        <v>TCTTGTGGAAAGGACGAAAGAATTTCTACTCTTGTAGATCCTGACCAGCTCCTGCCCTATCTAATTTCTACTCTTGTAGATCTGCTGCCCACGCTCCTCCTGCTTTTTTTGGCTACGGACCGAATT</v>
      </c>
    </row>
    <row r="5636" spans="1:11">
      <c r="A5636" s="2" t="s">
        <v>25784</v>
      </c>
      <c r="B5636" s="2" t="s">
        <v>25785</v>
      </c>
      <c r="C5636" s="2" t="s">
        <v>25786</v>
      </c>
      <c r="D5636" s="2" t="s">
        <v>25787</v>
      </c>
      <c r="E5636" s="2" t="s">
        <v>5619</v>
      </c>
      <c r="F5636" s="2" t="s">
        <v>5710</v>
      </c>
      <c r="G5636" s="2" t="s">
        <v>25771</v>
      </c>
      <c r="K5636" s="2" t="str">
        <f t="shared" si="88"/>
        <v>TCTTGTGGAAAGGACGAAAGAATTTCTACTCTTGTAGATCCTCTCCTAACATAGGACAGGCCAATTTCTACTCTTGTAGATTCTGGGCTGCCTCCAGACCACGATTTTTTGGCTACGGACCGAATT</v>
      </c>
    </row>
    <row r="5637" spans="1:11">
      <c r="A5637" s="2" t="s">
        <v>25788</v>
      </c>
      <c r="B5637" s="2" t="s">
        <v>25789</v>
      </c>
      <c r="C5637" s="2" t="s">
        <v>25790</v>
      </c>
      <c r="D5637" s="2" t="s">
        <v>25791</v>
      </c>
      <c r="E5637" s="2" t="s">
        <v>5619</v>
      </c>
      <c r="F5637" s="2" t="s">
        <v>5710</v>
      </c>
      <c r="G5637" s="2" t="s">
        <v>25771</v>
      </c>
      <c r="K5637" s="2" t="str">
        <f t="shared" si="88"/>
        <v>TCTTGTGGAAAGGACGAAAGAATTTCTACTCTTGTAGATTTGCAATCAAGACATGCTGTGGCAATTTCTACTCTTGTAGATCGTCAGGGCATGAGCCAGTGCCTTTTTTTGGCTACGGACCGAATT</v>
      </c>
    </row>
    <row r="5638" spans="1:11">
      <c r="A5638" s="2" t="s">
        <v>25792</v>
      </c>
      <c r="B5638" s="2" t="s">
        <v>25793</v>
      </c>
      <c r="C5638" s="2" t="s">
        <v>25794</v>
      </c>
      <c r="D5638" s="2" t="s">
        <v>25795</v>
      </c>
      <c r="E5638" s="2" t="s">
        <v>5619</v>
      </c>
      <c r="F5638" s="2" t="s">
        <v>5710</v>
      </c>
      <c r="G5638" s="2" t="s">
        <v>25771</v>
      </c>
      <c r="K5638" s="2" t="str">
        <f t="shared" si="88"/>
        <v>TCTTGTGGAAAGGACGAAAGAATTTCTACTCTTGTAGATCCGAAGTTCCTCCAGCTCTTTTAAATTTCTACTCTTGTAGATCCTTCTTTGAGACCAGACACAAATTTTTTGGCTACGGACCGAATT</v>
      </c>
    </row>
    <row r="5639" spans="1:11">
      <c r="A5639" s="2" t="s">
        <v>25796</v>
      </c>
      <c r="B5639" s="2" t="s">
        <v>25797</v>
      </c>
      <c r="C5639" s="2" t="s">
        <v>25798</v>
      </c>
      <c r="D5639" s="2" t="s">
        <v>25799</v>
      </c>
      <c r="E5639" s="2" t="s">
        <v>5619</v>
      </c>
      <c r="F5639" s="2" t="s">
        <v>5710</v>
      </c>
      <c r="G5639" s="2" t="s">
        <v>25771</v>
      </c>
      <c r="K5639" s="2" t="str">
        <f t="shared" si="88"/>
        <v>TCTTGTGGAAAGGACGAAAGAATTTCTACTCTTGTAGATTTTATTGCAATCAAGACATGCTGAATTTCTACTCTTGTAGATCTGGTGGCAGCCATCTTTTCCTGTTTTTTGGCTACGGACCGAATT</v>
      </c>
    </row>
    <row r="5640" spans="1:11">
      <c r="A5640" s="2" t="s">
        <v>25800</v>
      </c>
      <c r="B5640" s="2" t="s">
        <v>25801</v>
      </c>
      <c r="C5640" s="2" t="s">
        <v>25802</v>
      </c>
      <c r="D5640" s="2" t="s">
        <v>25803</v>
      </c>
      <c r="E5640" s="2" t="s">
        <v>5619</v>
      </c>
      <c r="F5640" s="2" t="s">
        <v>5753</v>
      </c>
      <c r="G5640" s="2" t="s">
        <v>25771</v>
      </c>
      <c r="K5640" s="2" t="str">
        <f t="shared" si="88"/>
        <v>TCTTGTGGAAAGGACGAAAGAATTTCTACTCTTGTAGATCCTGCCCAGACTATCTAGACTTAAATTTCTACTCTTGTAGATTGTATCTGCCTTTCCACCTAGAATTTTTTGGCTACGGACCGAATT</v>
      </c>
    </row>
    <row r="5641" spans="1:11">
      <c r="A5641" s="2" t="s">
        <v>25773</v>
      </c>
      <c r="B5641" s="2" t="s">
        <v>25804</v>
      </c>
      <c r="C5641" s="2" t="s">
        <v>25775</v>
      </c>
      <c r="D5641" s="2" t="s">
        <v>25805</v>
      </c>
      <c r="E5641" s="2" t="s">
        <v>5619</v>
      </c>
      <c r="F5641" s="2" t="s">
        <v>5753</v>
      </c>
      <c r="G5641" s="2" t="s">
        <v>25771</v>
      </c>
      <c r="K5641" s="2" t="str">
        <f t="shared" si="88"/>
        <v>TCTTGTGGAAAGGACGAAAGAATTTCTACTCTTGTAGATTTTCTTAGCCAGCTGTTCCTTCAAATTTCTACTCTTGTAGATCAGCTGGTGGTATAAAGAGACAATTTTTTGGCTACGGACCGAATT</v>
      </c>
    </row>
    <row r="5642" spans="1:11">
      <c r="A5642" s="2" t="s">
        <v>25806</v>
      </c>
      <c r="B5642" s="2" t="s">
        <v>25807</v>
      </c>
      <c r="C5642" s="2" t="s">
        <v>25808</v>
      </c>
      <c r="D5642" s="2" t="s">
        <v>25809</v>
      </c>
      <c r="E5642" s="2" t="s">
        <v>5619</v>
      </c>
      <c r="F5642" s="2" t="s">
        <v>5753</v>
      </c>
      <c r="G5642" s="2" t="s">
        <v>25771</v>
      </c>
      <c r="K5642" s="2" t="str">
        <f t="shared" si="88"/>
        <v>TCTTGTGGAAAGGACGAAAGAATTTCTACTCTTGTAGATTCCTCAAAGCCACTCTGAGAAGTAATTTCTACTCTTGTAGATCTGCTCAGACCGCAGCTGCAACTTTTTTTGGCTACGGACCGAATT</v>
      </c>
    </row>
    <row r="5643" spans="1:11">
      <c r="A5643" s="2" t="s">
        <v>25810</v>
      </c>
      <c r="B5643" s="2" t="s">
        <v>25811</v>
      </c>
      <c r="C5643" s="2" t="s">
        <v>25812</v>
      </c>
      <c r="D5643" s="2" t="s">
        <v>25813</v>
      </c>
      <c r="E5643" s="2" t="s">
        <v>5619</v>
      </c>
      <c r="F5643" s="2" t="s">
        <v>5753</v>
      </c>
      <c r="G5643" s="2" t="s">
        <v>25771</v>
      </c>
      <c r="K5643" s="2" t="str">
        <f t="shared" si="88"/>
        <v>TCTTGTGGAAAGGACGAAAGAATTTCTACTCTTGTAGATTGATGCCCACACTGCCTCCTGTCAATTTCTACTCTTGTAGATCACCTAGAACATGCACTACATGATTTTTTGGCTACGGACCGAATT</v>
      </c>
    </row>
    <row r="5644" spans="1:11">
      <c r="A5644" s="2" t="s">
        <v>25788</v>
      </c>
      <c r="B5644" s="2" t="s">
        <v>25814</v>
      </c>
      <c r="C5644" s="2" t="s">
        <v>25790</v>
      </c>
      <c r="D5644" s="2" t="s">
        <v>25815</v>
      </c>
      <c r="E5644" s="2" t="s">
        <v>5619</v>
      </c>
      <c r="F5644" s="2" t="s">
        <v>5753</v>
      </c>
      <c r="G5644" s="2" t="s">
        <v>25771</v>
      </c>
      <c r="K5644" s="2" t="str">
        <f t="shared" si="88"/>
        <v>TCTTGTGGAAAGGACGAAAGAATTTCTACTCTTGTAGATTTGCAATCAAGACATGCTGTGGCAATTTCTACTCTTGTAGATGGGTCACAGCCCAGTACCCGGGATTTTTTGGCTACGGACCGAATT</v>
      </c>
    </row>
    <row r="5645" spans="1:11">
      <c r="A5645" s="2" t="s">
        <v>25781</v>
      </c>
      <c r="B5645" s="2" t="s">
        <v>25816</v>
      </c>
      <c r="C5645" s="2" t="s">
        <v>25783</v>
      </c>
      <c r="D5645" s="2" t="s">
        <v>25817</v>
      </c>
      <c r="E5645" s="2" t="s">
        <v>5619</v>
      </c>
      <c r="F5645" s="2" t="s">
        <v>5753</v>
      </c>
      <c r="G5645" s="2" t="s">
        <v>25771</v>
      </c>
      <c r="K5645" s="2" t="str">
        <f t="shared" si="88"/>
        <v>TCTTGTGGAAAGGACGAAAGAATTTCTACTCTTGTAGATCTGCTGCCCACGCTCCTCCTGCTAATTTCTACTCTTGTAGATTGGGAGTAAATGAGACCCATGTGTTTTTTGGCTACGGACCGAATT</v>
      </c>
    </row>
    <row r="5646" spans="1:11">
      <c r="A5646" s="2" t="s">
        <v>25767</v>
      </c>
      <c r="B5646" s="2" t="s">
        <v>25818</v>
      </c>
      <c r="C5646" s="2" t="s">
        <v>25769</v>
      </c>
      <c r="D5646" s="2" t="s">
        <v>25819</v>
      </c>
      <c r="E5646" s="2" t="s">
        <v>5619</v>
      </c>
      <c r="F5646" s="2" t="s">
        <v>5753</v>
      </c>
      <c r="G5646" s="2" t="s">
        <v>25771</v>
      </c>
      <c r="K5646" s="2" t="str">
        <f t="shared" si="88"/>
        <v>TCTTGTGGAAAGGACGAAAGAATTTCTACTCTTGTAGATATAAATTTCAATAACCACACGTGAATTTCTACTCTTGTAGATCTTACCGTATACCCTTCCTCAGATTTTTTGGCTACGGACCGAATT</v>
      </c>
    </row>
    <row r="5647" spans="1:11">
      <c r="A5647" s="2" t="s">
        <v>25820</v>
      </c>
      <c r="B5647" s="2" t="s">
        <v>25821</v>
      </c>
      <c r="C5647" s="2" t="s">
        <v>25822</v>
      </c>
      <c r="D5647" s="2" t="s">
        <v>25823</v>
      </c>
      <c r="E5647" s="2" t="s">
        <v>5619</v>
      </c>
      <c r="F5647" s="2" t="s">
        <v>5753</v>
      </c>
      <c r="G5647" s="2" t="s">
        <v>25771</v>
      </c>
      <c r="K5647" s="2" t="str">
        <f t="shared" si="88"/>
        <v>TCTTGTGGAAAGGACGAAAGAATTTCTACTCTTGTAGATAGCAAATTGACCAGAGTAACAGTAATTTCTACTCTTGTAGATAATTACAGCACACTATTGAACCTTTTTTTGGCTACGGACCGAATT</v>
      </c>
    </row>
    <row r="5648" spans="1:11">
      <c r="A5648" s="2" t="s">
        <v>25793</v>
      </c>
      <c r="B5648" s="2" t="s">
        <v>25824</v>
      </c>
      <c r="C5648" s="2" t="s">
        <v>25795</v>
      </c>
      <c r="D5648" s="2" t="s">
        <v>25825</v>
      </c>
      <c r="E5648" s="2" t="s">
        <v>5619</v>
      </c>
      <c r="F5648" s="2" t="s">
        <v>5753</v>
      </c>
      <c r="G5648" s="2" t="s">
        <v>25771</v>
      </c>
      <c r="K5648" s="2" t="str">
        <f t="shared" si="88"/>
        <v>TCTTGTGGAAAGGACGAAAGAATTTCTACTCTTGTAGATCCTTCTTTGAGACCAGACACAAAAATTTCTACTCTTGTAGATTACTGTAGTACCAGCCGAGGCCATTTTTTGGCTACGGACCGAATT</v>
      </c>
    </row>
    <row r="5649" spans="1:11">
      <c r="A5649" s="2" t="s">
        <v>25826</v>
      </c>
      <c r="B5649" s="2" t="s">
        <v>25827</v>
      </c>
      <c r="C5649" s="2" t="s">
        <v>25828</v>
      </c>
      <c r="D5649" s="2" t="s">
        <v>25829</v>
      </c>
      <c r="E5649" s="2" t="s">
        <v>5619</v>
      </c>
      <c r="F5649" s="2" t="s">
        <v>5753</v>
      </c>
      <c r="G5649" s="2" t="s">
        <v>25771</v>
      </c>
      <c r="K5649" s="2" t="str">
        <f t="shared" si="88"/>
        <v>TCTTGTGGAAAGGACGAAAGAATTTCTACTCTTGTAGATCCCTAAGGAGCTAGATTGACAGTAATTTCTACTCTTGTAGATCGATCCATCTGGCTCTTCTCTGTTTTTTTGGCTACGGACCGAATT</v>
      </c>
    </row>
    <row r="5650" spans="1:11">
      <c r="A5650" s="2" t="s">
        <v>25830</v>
      </c>
      <c r="B5650" s="2" t="s">
        <v>25831</v>
      </c>
      <c r="C5650" s="2" t="s">
        <v>25832</v>
      </c>
      <c r="D5650" s="2" t="s">
        <v>25833</v>
      </c>
      <c r="E5650" s="2" t="s">
        <v>5619</v>
      </c>
      <c r="F5650" s="2" t="s">
        <v>5710</v>
      </c>
      <c r="G5650" s="2" t="s">
        <v>25834</v>
      </c>
      <c r="K5650" s="2" t="str">
        <f t="shared" si="88"/>
        <v>TCTTGTGGAAAGGACGAAAGAATTTCTACTCTTGTAGATTGTATTACTTGGCCAATACATCCAATTTCTACTCTTGTAGATACCTCAGAGGACCCGACAGCACTTTTTTTGGCTACGGACCGAATT</v>
      </c>
    </row>
    <row r="5651" spans="1:11">
      <c r="A5651" s="2" t="s">
        <v>25835</v>
      </c>
      <c r="B5651" s="2" t="s">
        <v>25836</v>
      </c>
      <c r="C5651" s="2" t="s">
        <v>25837</v>
      </c>
      <c r="D5651" s="2" t="s">
        <v>25838</v>
      </c>
      <c r="E5651" s="2" t="s">
        <v>5619</v>
      </c>
      <c r="F5651" s="2" t="s">
        <v>5710</v>
      </c>
      <c r="G5651" s="2" t="s">
        <v>25834</v>
      </c>
      <c r="K5651" s="2" t="str">
        <f t="shared" si="88"/>
        <v>TCTTGTGGAAAGGACGAAAGAATTTCTACTCTTGTAGATGCATGGAGGACCTCATTTAATTCAATTTCTACTCTTGTAGATTGCATTGCTGCAATGCACTAAGATTTTTTGGCTACGGACCGAATT</v>
      </c>
    </row>
    <row r="5652" spans="1:11">
      <c r="A5652" s="2" t="s">
        <v>25839</v>
      </c>
      <c r="B5652" s="2" t="s">
        <v>25840</v>
      </c>
      <c r="C5652" s="2" t="s">
        <v>25841</v>
      </c>
      <c r="D5652" s="2" t="s">
        <v>25842</v>
      </c>
      <c r="E5652" s="2" t="s">
        <v>5619</v>
      </c>
      <c r="F5652" s="2" t="s">
        <v>5710</v>
      </c>
      <c r="G5652" s="2" t="s">
        <v>25834</v>
      </c>
      <c r="K5652" s="2" t="str">
        <f t="shared" si="88"/>
        <v>TCTTGTGGAAAGGACGAAAGAATTTCTACTCTTGTAGATGCACTGAGGAAACTGAGGCTCTAAATTTCTACTCTTGTAGATCATCTCCTTGGCCAATGTGCTCATTTTTTGGCTACGGACCGAATT</v>
      </c>
    </row>
    <row r="5653" spans="1:11">
      <c r="A5653" s="2" t="s">
        <v>25843</v>
      </c>
      <c r="B5653" s="2" t="s">
        <v>25844</v>
      </c>
      <c r="C5653" s="2" t="s">
        <v>25845</v>
      </c>
      <c r="D5653" s="2" t="s">
        <v>25846</v>
      </c>
      <c r="E5653" s="2" t="s">
        <v>5619</v>
      </c>
      <c r="F5653" s="2" t="s">
        <v>5710</v>
      </c>
      <c r="G5653" s="2" t="s">
        <v>25834</v>
      </c>
      <c r="K5653" s="2" t="str">
        <f t="shared" si="88"/>
        <v>TCTTGTGGAAAGGACGAAAGAATTTCTACTCTTGTAGATCGCTCAGTATGGATTCGCCTTGGAATTTCTACTCTTGTAGATGTCTGTAGTCCCTAAACCTTAAATTTTTTGGCTACGGACCGAATT</v>
      </c>
    </row>
    <row r="5654" spans="1:11">
      <c r="A5654" s="2" t="s">
        <v>25847</v>
      </c>
      <c r="B5654" s="2" t="s">
        <v>25848</v>
      </c>
      <c r="C5654" s="2" t="s">
        <v>25849</v>
      </c>
      <c r="D5654" s="2" t="s">
        <v>25850</v>
      </c>
      <c r="E5654" s="2" t="s">
        <v>5619</v>
      </c>
      <c r="F5654" s="2" t="s">
        <v>5710</v>
      </c>
      <c r="G5654" s="2" t="s">
        <v>25834</v>
      </c>
      <c r="K5654" s="2" t="str">
        <f t="shared" si="88"/>
        <v>TCTTGTGGAAAGGACGAAAGAATTTCTACTCTTGTAGATTTGACTCCTGACCGTCCACAAATAATTTCTACTCTTGTAGATCTGGTCTTTCCTCCTAGGGTCTGTTTTTTGGCTACGGACCGAATT</v>
      </c>
    </row>
    <row r="5655" spans="1:11">
      <c r="A5655" s="2" t="s">
        <v>25851</v>
      </c>
      <c r="B5655" s="2" t="s">
        <v>25852</v>
      </c>
      <c r="C5655" s="2" t="s">
        <v>25853</v>
      </c>
      <c r="D5655" s="2" t="s">
        <v>25854</v>
      </c>
      <c r="E5655" s="2" t="s">
        <v>5619</v>
      </c>
      <c r="F5655" s="2" t="s">
        <v>5710</v>
      </c>
      <c r="G5655" s="2" t="s">
        <v>25834</v>
      </c>
      <c r="K5655" s="2" t="str">
        <f t="shared" si="88"/>
        <v>TCTTGTGGAAAGGACGAAAGAATTTCTACTCTTGTAGATCCCATCTGTCTAATCAGGAAGTCAATTTCTACTCTTGTAGATGGGTTTCACCTCAGAGGACCCGATTTTTTGGCTACGGACCGAATT</v>
      </c>
    </row>
    <row r="5656" spans="1:11">
      <c r="A5656" s="2" t="s">
        <v>25855</v>
      </c>
      <c r="B5656" s="2" t="s">
        <v>25856</v>
      </c>
      <c r="C5656" s="2" t="s">
        <v>25857</v>
      </c>
      <c r="D5656" s="2" t="s">
        <v>25858</v>
      </c>
      <c r="E5656" s="2" t="s">
        <v>5619</v>
      </c>
      <c r="F5656" s="2" t="s">
        <v>5710</v>
      </c>
      <c r="G5656" s="2" t="s">
        <v>25834</v>
      </c>
      <c r="K5656" s="2" t="str">
        <f t="shared" si="88"/>
        <v>TCTTGTGGAAAGGACGAAAGAATTTCTACTCTTGTAGATCACTGTGCTCACAAGGATAAAGTAATTTCTACTCTTGTAGATGGTACTGAAATCCCGCACGGTCTTTTTTTGGCTACGGACCGAATT</v>
      </c>
    </row>
    <row r="5657" spans="1:11">
      <c r="A5657" s="2" t="s">
        <v>25859</v>
      </c>
      <c r="B5657" s="2" t="s">
        <v>25860</v>
      </c>
      <c r="C5657" s="2" t="s">
        <v>25861</v>
      </c>
      <c r="D5657" s="2" t="s">
        <v>25862</v>
      </c>
      <c r="E5657" s="2" t="s">
        <v>5619</v>
      </c>
      <c r="F5657" s="2" t="s">
        <v>5710</v>
      </c>
      <c r="G5657" s="2" t="s">
        <v>25834</v>
      </c>
      <c r="K5657" s="2" t="str">
        <f t="shared" si="88"/>
        <v>TCTTGTGGAAAGGACGAAAGAATTTCTACTCTTGTAGATTGTACCTCCGTTTCCTCCTCTATAATTTCTACTCTTGTAGATTGATCACAGATAAGATGAGCATATTTTTTGGCTACGGACCGAATT</v>
      </c>
    </row>
    <row r="5658" spans="1:11">
      <c r="A5658" s="2" t="s">
        <v>25863</v>
      </c>
      <c r="B5658" s="2" t="s">
        <v>25864</v>
      </c>
      <c r="C5658" s="2" t="s">
        <v>25865</v>
      </c>
      <c r="D5658" s="2" t="s">
        <v>25866</v>
      </c>
      <c r="E5658" s="2" t="s">
        <v>5619</v>
      </c>
      <c r="F5658" s="2" t="s">
        <v>5710</v>
      </c>
      <c r="G5658" s="2" t="s">
        <v>25834</v>
      </c>
      <c r="K5658" s="2" t="str">
        <f t="shared" si="88"/>
        <v>TCTTGTGGAAAGGACGAAAGAATTTCTACTCTTGTAGATTACTCTGATCCTGGCACGCATGAAATTTCTACTCTTGTAGATTAGTTGTGTGACTTGGTGCATCTTTTTTTGGCTACGGACCGAATT</v>
      </c>
    </row>
    <row r="5659" spans="1:11">
      <c r="A5659" s="2" t="s">
        <v>25867</v>
      </c>
      <c r="B5659" s="2" t="s">
        <v>25868</v>
      </c>
      <c r="C5659" s="2" t="s">
        <v>25869</v>
      </c>
      <c r="D5659" s="2" t="s">
        <v>25870</v>
      </c>
      <c r="E5659" s="2" t="s">
        <v>5619</v>
      </c>
      <c r="F5659" s="2" t="s">
        <v>5710</v>
      </c>
      <c r="G5659" s="2" t="s">
        <v>25834</v>
      </c>
      <c r="K5659" s="2" t="str">
        <f t="shared" si="88"/>
        <v>TCTTGTGGAAAGGACGAAAGAATTTCTACTCTTGTAGATAGGAGCACGGCCATGTGACCTTGAATTTCTACTCTTGTAGATCTGGTGCTTGCCAGATGCCTGATTTTTTTGGCTACGGACCGAATT</v>
      </c>
    </row>
    <row r="5660" spans="1:11">
      <c r="A5660" s="2" t="s">
        <v>25871</v>
      </c>
      <c r="B5660" s="2" t="s">
        <v>25872</v>
      </c>
      <c r="C5660" s="2" t="s">
        <v>25873</v>
      </c>
      <c r="D5660" s="2" t="s">
        <v>25874</v>
      </c>
      <c r="E5660" s="2" t="s">
        <v>5619</v>
      </c>
      <c r="F5660" s="2" t="s">
        <v>5753</v>
      </c>
      <c r="G5660" s="2" t="s">
        <v>25834</v>
      </c>
      <c r="K5660" s="2" t="str">
        <f t="shared" si="88"/>
        <v>TCTTGTGGAAAGGACGAAAGAATTTCTACTCTTGTAGATTAGAGGAACCCAGGGCGGCAGCAAATTTCTACTCTTGTAGATGCCGCTCGCTCCTGGGACCACATTTTTTTGGCTACGGACCGAATT</v>
      </c>
    </row>
    <row r="5661" spans="1:11">
      <c r="A5661" s="2" t="s">
        <v>25875</v>
      </c>
      <c r="B5661" s="2" t="s">
        <v>25876</v>
      </c>
      <c r="C5661" s="2" t="s">
        <v>25877</v>
      </c>
      <c r="D5661" s="2" t="s">
        <v>25878</v>
      </c>
      <c r="E5661" s="2" t="s">
        <v>5619</v>
      </c>
      <c r="F5661" s="2" t="s">
        <v>5753</v>
      </c>
      <c r="G5661" s="2" t="s">
        <v>25834</v>
      </c>
      <c r="K5661" s="2" t="str">
        <f t="shared" si="88"/>
        <v>TCTTGTGGAAAGGACGAAAGAATTTCTACTCTTGTAGATAAATGGGTATAAAGTTGGCTGACAATTTCTACTCTTGTAGATGATTACTGTGGGCTGGTTCATCATTTTTTGGCTACGGACCGAATT</v>
      </c>
    </row>
    <row r="5662" spans="1:11">
      <c r="A5662" s="2" t="s">
        <v>25835</v>
      </c>
      <c r="B5662" s="2" t="s">
        <v>25879</v>
      </c>
      <c r="C5662" s="2" t="s">
        <v>25837</v>
      </c>
      <c r="D5662" s="2" t="s">
        <v>25880</v>
      </c>
      <c r="E5662" s="2" t="s">
        <v>5619</v>
      </c>
      <c r="F5662" s="2" t="s">
        <v>5753</v>
      </c>
      <c r="G5662" s="2" t="s">
        <v>25834</v>
      </c>
      <c r="K5662" s="2" t="str">
        <f t="shared" si="88"/>
        <v>TCTTGTGGAAAGGACGAAAGAATTTCTACTCTTGTAGATGCATGGAGGACCTCATTTAATTCAATTTCTACTCTTGTAGATCTCATCAGTTAGGTGGGGTTGCTTTTTTTGGCTACGGACCGAATT</v>
      </c>
    </row>
    <row r="5663" spans="1:11">
      <c r="A5663" s="2" t="s">
        <v>25881</v>
      </c>
      <c r="B5663" s="2" t="s">
        <v>25882</v>
      </c>
      <c r="C5663" s="2" t="s">
        <v>25883</v>
      </c>
      <c r="D5663" s="2" t="s">
        <v>25884</v>
      </c>
      <c r="E5663" s="2" t="s">
        <v>5619</v>
      </c>
      <c r="F5663" s="2" t="s">
        <v>5710</v>
      </c>
      <c r="G5663" s="2" t="s">
        <v>25885</v>
      </c>
      <c r="K5663" s="2" t="str">
        <f t="shared" si="88"/>
        <v>TCTTGTGGAAAGGACGAAAGAATTTCTACTCTTGTAGATCTGATGGGAAGTCGAGACTTCAGAATTTCTACTCTTGTAGATATATATATGGATTTCACAGCTACTTTTTTGGCTACGGACCGAATT</v>
      </c>
    </row>
    <row r="5664" spans="1:11">
      <c r="A5664" s="2" t="s">
        <v>25886</v>
      </c>
      <c r="B5664" s="2" t="s">
        <v>25887</v>
      </c>
      <c r="C5664" s="2" t="s">
        <v>25888</v>
      </c>
      <c r="D5664" s="2" t="s">
        <v>25889</v>
      </c>
      <c r="E5664" s="2" t="s">
        <v>5619</v>
      </c>
      <c r="F5664" s="2" t="s">
        <v>5710</v>
      </c>
      <c r="G5664" s="2" t="s">
        <v>25885</v>
      </c>
      <c r="K5664" s="2" t="str">
        <f t="shared" si="88"/>
        <v>TCTTGTGGAAAGGACGAAAGAATTTCTACTCTTGTAGATCTGCTTCTGCAGGGCCAGTGTCCAATTTCTACTCTTGTAGATACAGCTACACTCGATCCACGCCCTTTTTTGGCTACGGACCGAATT</v>
      </c>
    </row>
    <row r="5665" spans="1:11">
      <c r="A5665" s="2" t="s">
        <v>25890</v>
      </c>
      <c r="B5665" s="2" t="s">
        <v>25891</v>
      </c>
      <c r="C5665" s="2" t="s">
        <v>25892</v>
      </c>
      <c r="D5665" s="2" t="s">
        <v>25893</v>
      </c>
      <c r="E5665" s="2" t="s">
        <v>5619</v>
      </c>
      <c r="F5665" s="2" t="s">
        <v>5710</v>
      </c>
      <c r="G5665" s="2" t="s">
        <v>25885</v>
      </c>
      <c r="K5665" s="2" t="str">
        <f t="shared" si="88"/>
        <v>TCTTGTGGAAAGGACGAAAGAATTTCTACTCTTGTAGATGCAGGTGGCACAACTGGCACTGGAATTTCTACTCTTGTAGATTATAGTACAATCTCTGTGGTAGCTTTTTTGGCTACGGACCGAATT</v>
      </c>
    </row>
    <row r="5666" spans="1:11">
      <c r="A5666" s="2" t="s">
        <v>25894</v>
      </c>
      <c r="B5666" s="2" t="s">
        <v>25895</v>
      </c>
      <c r="C5666" s="2" t="s">
        <v>25896</v>
      </c>
      <c r="D5666" s="2" t="s">
        <v>25897</v>
      </c>
      <c r="E5666" s="2" t="s">
        <v>5619</v>
      </c>
      <c r="F5666" s="2" t="s">
        <v>5710</v>
      </c>
      <c r="G5666" s="2" t="s">
        <v>25885</v>
      </c>
      <c r="K5666" s="2" t="str">
        <f t="shared" si="88"/>
        <v>TCTTGTGGAAAGGACGAAAGAATTTCTACTCTTGTAGATCTCAGCACAAGAGGCAGACAAGCAATTTCTACTCTTGTAGATTTTGTATAGTACAATCTCTGTGGTTTTTTGGCTACGGACCGAATT</v>
      </c>
    </row>
    <row r="5667" spans="1:11">
      <c r="A5667" s="2" t="s">
        <v>25898</v>
      </c>
      <c r="B5667" s="2" t="s">
        <v>25899</v>
      </c>
      <c r="C5667" s="2" t="s">
        <v>25900</v>
      </c>
      <c r="D5667" s="2" t="s">
        <v>25901</v>
      </c>
      <c r="E5667" s="2" t="s">
        <v>5619</v>
      </c>
      <c r="F5667" s="2" t="s">
        <v>5710</v>
      </c>
      <c r="G5667" s="2" t="s">
        <v>25885</v>
      </c>
      <c r="K5667" s="2" t="str">
        <f t="shared" si="88"/>
        <v>TCTTGTGGAAAGGACGAAAGAATTTCTACTCTTGTAGATGCATCGATCCTGTGAGTCCTGGGAATTTCTACTCTTGTAGATCCGTGATGACCGTGGCTATCCTGTTTTTTGGCTACGGACCGAATT</v>
      </c>
    </row>
    <row r="5668" spans="1:11">
      <c r="A5668" s="2" t="s">
        <v>25902</v>
      </c>
      <c r="B5668" s="2" t="s">
        <v>25903</v>
      </c>
      <c r="C5668" s="2" t="s">
        <v>25904</v>
      </c>
      <c r="D5668" s="2" t="s">
        <v>25905</v>
      </c>
      <c r="E5668" s="2" t="s">
        <v>5619</v>
      </c>
      <c r="F5668" s="2" t="s">
        <v>5710</v>
      </c>
      <c r="G5668" s="2" t="s">
        <v>25885</v>
      </c>
      <c r="K5668" s="2" t="str">
        <f t="shared" si="88"/>
        <v>TCTTGTGGAAAGGACGAAAGAATTTCTACTCTTGTAGATCCGCCTTTGCCGTGATGACCGTGAATTTCTACTCTTGTAGATGAGCCTGGCTGCCAACCACTTGATTTTTTGGCTACGGACCGAATT</v>
      </c>
    </row>
    <row r="5669" spans="1:11">
      <c r="A5669" s="2" t="s">
        <v>25906</v>
      </c>
      <c r="B5669" s="2" t="s">
        <v>25907</v>
      </c>
      <c r="C5669" s="2" t="s">
        <v>25908</v>
      </c>
      <c r="D5669" s="2" t="s">
        <v>25909</v>
      </c>
      <c r="E5669" s="2" t="s">
        <v>5619</v>
      </c>
      <c r="F5669" s="2" t="s">
        <v>5710</v>
      </c>
      <c r="G5669" s="2" t="s">
        <v>25885</v>
      </c>
      <c r="K5669" s="2" t="str">
        <f t="shared" si="88"/>
        <v>TCTTGTGGAAAGGACGAAAGAATTTCTACTCTTGTAGATCCCTCTGTAAAGTGGGACTGTCCAATTTCTACTCTTGTAGATCAGCACATTCTAACTTGGAGTGATTTTTTGGCTACGGACCGAATT</v>
      </c>
    </row>
    <row r="5670" spans="1:11">
      <c r="A5670" s="2" t="s">
        <v>25910</v>
      </c>
      <c r="B5670" s="2" t="s">
        <v>25911</v>
      </c>
      <c r="C5670" s="2" t="s">
        <v>25912</v>
      </c>
      <c r="D5670" s="2" t="s">
        <v>25913</v>
      </c>
      <c r="E5670" s="2" t="s">
        <v>5619</v>
      </c>
      <c r="F5670" s="2" t="s">
        <v>5710</v>
      </c>
      <c r="G5670" s="2" t="s">
        <v>25885</v>
      </c>
      <c r="K5670" s="2" t="str">
        <f t="shared" si="88"/>
        <v>TCTTGTGGAAAGGACGAAAGAATTTCTACTCTTGTAGATCAGGTGTGCACAGCAGGGACGCCAATTTCTACTCTTGTAGATGCTGAGGCAGGTGGCAGGGTAGATTTTTTGGCTACGGACCGAATT</v>
      </c>
    </row>
    <row r="5671" spans="1:11">
      <c r="A5671" s="2" t="s">
        <v>25914</v>
      </c>
      <c r="B5671" s="2" t="s">
        <v>25915</v>
      </c>
      <c r="C5671" s="2" t="s">
        <v>25916</v>
      </c>
      <c r="D5671" s="2" t="s">
        <v>25917</v>
      </c>
      <c r="E5671" s="2" t="s">
        <v>5619</v>
      </c>
      <c r="F5671" s="2" t="s">
        <v>5710</v>
      </c>
      <c r="G5671" s="2" t="s">
        <v>25885</v>
      </c>
      <c r="K5671" s="2" t="str">
        <f t="shared" si="88"/>
        <v>TCTTGTGGAAAGGACGAAAGAATTTCTACTCTTGTAGATCTTGCAGAGCTGTCCGAGGTTCTAATTTCTACTCTTGTAGATGGGTGGTCCTCGGAGTCTTCAACTTTTTTGGCTACGGACCGAATT</v>
      </c>
    </row>
    <row r="5672" spans="1:11">
      <c r="A5672" s="2" t="s">
        <v>25918</v>
      </c>
      <c r="B5672" s="2" t="s">
        <v>25919</v>
      </c>
      <c r="C5672" s="2" t="s">
        <v>25920</v>
      </c>
      <c r="D5672" s="2" t="s">
        <v>25921</v>
      </c>
      <c r="E5672" s="2" t="s">
        <v>5619</v>
      </c>
      <c r="F5672" s="2" t="s">
        <v>5710</v>
      </c>
      <c r="G5672" s="2" t="s">
        <v>25885</v>
      </c>
      <c r="K5672" s="2" t="str">
        <f t="shared" si="88"/>
        <v>TCTTGTGGAAAGGACGAAAGAATTTCTACTCTTGTAGATCTCTGAACTCTTATTTGAATTGTAATTTCTACTCTTGTAGATGACCCACATAGAAGGAGAACAGTTTTTTTGGCTACGGACCGAATT</v>
      </c>
    </row>
    <row r="5673" spans="1:11">
      <c r="A5673" s="2" t="s">
        <v>25891</v>
      </c>
      <c r="B5673" s="2" t="s">
        <v>25922</v>
      </c>
      <c r="C5673" s="2" t="s">
        <v>25893</v>
      </c>
      <c r="D5673" s="2" t="s">
        <v>25923</v>
      </c>
      <c r="E5673" s="2" t="s">
        <v>5619</v>
      </c>
      <c r="F5673" s="2" t="s">
        <v>5753</v>
      </c>
      <c r="G5673" s="2" t="s">
        <v>25885</v>
      </c>
      <c r="K5673" s="2" t="str">
        <f t="shared" si="88"/>
        <v>TCTTGTGGAAAGGACGAAAGAATTTCTACTCTTGTAGATTATAGTACAATCTCTGTGGTAGCAATTTCTACTCTTGTAGATCAGTACATCTCTGCTCACTTGCTTTTTTTGGCTACGGACCGAATT</v>
      </c>
    </row>
    <row r="5674" spans="1:11">
      <c r="A5674" s="2" t="s">
        <v>25887</v>
      </c>
      <c r="B5674" s="2" t="s">
        <v>25924</v>
      </c>
      <c r="C5674" s="2" t="s">
        <v>25889</v>
      </c>
      <c r="D5674" s="2" t="s">
        <v>25925</v>
      </c>
      <c r="E5674" s="2" t="s">
        <v>5619</v>
      </c>
      <c r="F5674" s="2" t="s">
        <v>5753</v>
      </c>
      <c r="G5674" s="2" t="s">
        <v>25885</v>
      </c>
      <c r="K5674" s="2" t="str">
        <f t="shared" si="88"/>
        <v>TCTTGTGGAAAGGACGAAAGAATTTCTACTCTTGTAGATACAGCTACACTCGATCCACGCCCAATTTCTACTCTTGTAGATAATCAACATTAACCAAAGTACCTTTTTTTGGCTACGGACCGAATT</v>
      </c>
    </row>
    <row r="5675" spans="1:11">
      <c r="A5675" s="2" t="s">
        <v>25895</v>
      </c>
      <c r="B5675" s="2" t="s">
        <v>25926</v>
      </c>
      <c r="C5675" s="2" t="s">
        <v>25897</v>
      </c>
      <c r="D5675" s="2" t="s">
        <v>25927</v>
      </c>
      <c r="E5675" s="2" t="s">
        <v>5619</v>
      </c>
      <c r="F5675" s="2" t="s">
        <v>5753</v>
      </c>
      <c r="G5675" s="2" t="s">
        <v>25885</v>
      </c>
      <c r="K5675" s="2" t="str">
        <f t="shared" si="88"/>
        <v>TCTTGTGGAAAGGACGAAAGAATTTCTACTCTTGTAGATTTTGTATAGTACAATCTCTGTGGAATTTCTACTCTTGTAGATCCTCATCTGACTGGAAACCTTAGTTTTTTGGCTACGGACCGAATT</v>
      </c>
    </row>
    <row r="5676" spans="1:11">
      <c r="A5676" s="2" t="s">
        <v>25886</v>
      </c>
      <c r="B5676" s="2" t="s">
        <v>25928</v>
      </c>
      <c r="C5676" s="2" t="s">
        <v>25888</v>
      </c>
      <c r="D5676" s="2" t="s">
        <v>25929</v>
      </c>
      <c r="E5676" s="2" t="s">
        <v>5619</v>
      </c>
      <c r="F5676" s="2" t="s">
        <v>5753</v>
      </c>
      <c r="G5676" s="2" t="s">
        <v>25885</v>
      </c>
      <c r="K5676" s="2" t="str">
        <f t="shared" si="88"/>
        <v>TCTTGTGGAAAGGACGAAAGAATTTCTACTCTTGTAGATCTGCTTCTGCAGGGCCAGTGTCCAATTTCTACTCTTGTAGATCAGTCAGATGAGGCAAACAGCAATTTTTTGGCTACGGACCGAATT</v>
      </c>
    </row>
    <row r="5677" spans="1:11">
      <c r="A5677" s="2" t="s">
        <v>25881</v>
      </c>
      <c r="B5677" s="2" t="s">
        <v>25930</v>
      </c>
      <c r="C5677" s="2" t="s">
        <v>25883</v>
      </c>
      <c r="D5677" s="2" t="s">
        <v>25931</v>
      </c>
      <c r="E5677" s="2" t="s">
        <v>5619</v>
      </c>
      <c r="F5677" s="2" t="s">
        <v>5753</v>
      </c>
      <c r="G5677" s="2" t="s">
        <v>25885</v>
      </c>
      <c r="K5677" s="2" t="str">
        <f t="shared" si="88"/>
        <v>TCTTGTGGAAAGGACGAAAGAATTTCTACTCTTGTAGATCTGATGGGAAGTCGAGACTTCAGAATTTCTACTCTTGTAGATTAGATGGCGATGTGTTATAGACGTTTTTTGGCTACGGACCGAATT</v>
      </c>
    </row>
    <row r="5678" spans="1:11">
      <c r="A5678" s="2" t="s">
        <v>25882</v>
      </c>
      <c r="B5678" s="2" t="s">
        <v>25932</v>
      </c>
      <c r="C5678" s="2" t="s">
        <v>25884</v>
      </c>
      <c r="D5678" s="2" t="s">
        <v>25933</v>
      </c>
      <c r="E5678" s="2" t="s">
        <v>5619</v>
      </c>
      <c r="F5678" s="2" t="s">
        <v>5753</v>
      </c>
      <c r="G5678" s="2" t="s">
        <v>25885</v>
      </c>
      <c r="K5678" s="2" t="str">
        <f t="shared" si="88"/>
        <v>TCTTGTGGAAAGGACGAAAGAATTTCTACTCTTGTAGATATATATATGGATTTCACAGCTACAATTTCTACTCTTGTAGATATGAATGTGCTGGTGAACACTGTTTTTTTGGCTACGGACCGAATT</v>
      </c>
    </row>
    <row r="5679" spans="1:11">
      <c r="A5679" s="2" t="s">
        <v>25890</v>
      </c>
      <c r="B5679" s="2" t="s">
        <v>25934</v>
      </c>
      <c r="C5679" s="2" t="s">
        <v>25892</v>
      </c>
      <c r="D5679" s="2" t="s">
        <v>25935</v>
      </c>
      <c r="E5679" s="2" t="s">
        <v>5619</v>
      </c>
      <c r="F5679" s="2" t="s">
        <v>5753</v>
      </c>
      <c r="G5679" s="2" t="s">
        <v>25885</v>
      </c>
      <c r="K5679" s="2" t="str">
        <f t="shared" si="88"/>
        <v>TCTTGTGGAAAGGACGAAAGAATTTCTACTCTTGTAGATGCAGGTGGCACAACTGGCACTGGAATTTCTACTCTTGTAGATCCCTCTTGGTCCCATGGCTGAAGTTTTTTGGCTACGGACCGAATT</v>
      </c>
    </row>
    <row r="5680" spans="1:11">
      <c r="A5680" s="2" t="s">
        <v>25907</v>
      </c>
      <c r="B5680" s="2" t="s">
        <v>25936</v>
      </c>
      <c r="C5680" s="2" t="s">
        <v>25909</v>
      </c>
      <c r="D5680" s="2" t="s">
        <v>25937</v>
      </c>
      <c r="E5680" s="2" t="s">
        <v>5619</v>
      </c>
      <c r="F5680" s="2" t="s">
        <v>5753</v>
      </c>
      <c r="G5680" s="2" t="s">
        <v>25885</v>
      </c>
      <c r="K5680" s="2" t="str">
        <f t="shared" si="88"/>
        <v>TCTTGTGGAAAGGACGAAAGAATTTCTACTCTTGTAGATCAGCACATTCTAACTTGGAGTGAAATTTCTACTCTTGTAGATATCTAGAGAAGGCATTTCATATTTTTTTTGGCTACGGACCGAATT</v>
      </c>
    </row>
    <row r="5681" spans="1:11">
      <c r="A5681" s="2" t="s">
        <v>25910</v>
      </c>
      <c r="B5681" s="2" t="s">
        <v>25938</v>
      </c>
      <c r="C5681" s="2" t="s">
        <v>25912</v>
      </c>
      <c r="D5681" s="2" t="s">
        <v>25939</v>
      </c>
      <c r="E5681" s="2" t="s">
        <v>5619</v>
      </c>
      <c r="F5681" s="2" t="s">
        <v>5753</v>
      </c>
      <c r="G5681" s="2" t="s">
        <v>25885</v>
      </c>
      <c r="K5681" s="2" t="str">
        <f t="shared" si="88"/>
        <v>TCTTGTGGAAAGGACGAAAGAATTTCTACTCTTGTAGATCAGGTGTGCACAGCAGGGACGCCAATTTCTACTCTTGTAGATATATTTGGGGGCTAAGGTTTCCATTTTTTGGCTACGGACCGAATT</v>
      </c>
    </row>
    <row r="5682" spans="1:11">
      <c r="A5682" s="2" t="s">
        <v>25940</v>
      </c>
      <c r="B5682" s="2" t="s">
        <v>25941</v>
      </c>
      <c r="C5682" s="2" t="s">
        <v>25942</v>
      </c>
      <c r="D5682" s="2" t="s">
        <v>25943</v>
      </c>
      <c r="E5682" s="2" t="s">
        <v>5619</v>
      </c>
      <c r="F5682" s="2" t="s">
        <v>5710</v>
      </c>
      <c r="G5682" s="2" t="s">
        <v>25944</v>
      </c>
      <c r="K5682" s="2" t="str">
        <f t="shared" si="88"/>
        <v>TCTTGTGGAAAGGACGAAAGAATTTCTACTCTTGTAGATCTTGCTCTAAACCACCTCTTCTCAATTTCTACTCTTGTAGATTTAGGCCGGTCCTGACACCTGCCTTTTTTGGCTACGGACCGAATT</v>
      </c>
    </row>
    <row r="5683" spans="1:11">
      <c r="A5683" s="2" t="s">
        <v>25945</v>
      </c>
      <c r="B5683" s="2" t="s">
        <v>25946</v>
      </c>
      <c r="C5683" s="2" t="s">
        <v>25947</v>
      </c>
      <c r="D5683" s="2" t="s">
        <v>25948</v>
      </c>
      <c r="E5683" s="2" t="s">
        <v>5619</v>
      </c>
      <c r="F5683" s="2" t="s">
        <v>5710</v>
      </c>
      <c r="G5683" s="2" t="s">
        <v>25944</v>
      </c>
      <c r="K5683" s="2" t="str">
        <f t="shared" si="88"/>
        <v>TCTTGTGGAAAGGACGAAAGAATTTCTACTCTTGTAGATCTTGACTGACTATTGTGAGCGCCAATTTCTACTCTTGTAGATTTCTTGCCTTGTCTGTCCTAAGCTTTTTTGGCTACGGACCGAATT</v>
      </c>
    </row>
    <row r="5684" spans="1:11">
      <c r="A5684" s="2" t="s">
        <v>25949</v>
      </c>
      <c r="B5684" s="2" t="s">
        <v>25950</v>
      </c>
      <c r="C5684" s="2" t="s">
        <v>25951</v>
      </c>
      <c r="D5684" s="2" t="s">
        <v>25952</v>
      </c>
      <c r="E5684" s="2" t="s">
        <v>5619</v>
      </c>
      <c r="F5684" s="2" t="s">
        <v>5710</v>
      </c>
      <c r="G5684" s="2" t="s">
        <v>25944</v>
      </c>
      <c r="K5684" s="2" t="str">
        <f t="shared" si="88"/>
        <v>TCTTGTGGAAAGGACGAAAGAATTTCTACTCTTGTAGATCCTCGCCGAGCCCATTCGCTTCCAATTTCTACTCTTGTAGATTGGCCGACGAAGAACTCGTGCACTTTTTTGGCTACGGACCGAATT</v>
      </c>
    </row>
    <row r="5685" spans="1:11">
      <c r="A5685" s="2" t="s">
        <v>25953</v>
      </c>
      <c r="B5685" s="2" t="s">
        <v>25954</v>
      </c>
      <c r="C5685" s="2" t="s">
        <v>25955</v>
      </c>
      <c r="D5685" s="2" t="s">
        <v>25956</v>
      </c>
      <c r="E5685" s="2" t="s">
        <v>5619</v>
      </c>
      <c r="F5685" s="2" t="s">
        <v>5710</v>
      </c>
      <c r="G5685" s="2" t="s">
        <v>25944</v>
      </c>
      <c r="K5685" s="2" t="str">
        <f t="shared" si="88"/>
        <v>TCTTGTGGAAAGGACGAAAGAATTTCTACTCTTGTAGATGGGCTAAGGCTTCAGTGCTCAAAAATTTCTACTCTTGTAGATTGCCTCATCCCAGCTACTTCCATTTTTTTGGCTACGGACCGAATT</v>
      </c>
    </row>
    <row r="5686" spans="1:11">
      <c r="A5686" s="2" t="s">
        <v>25957</v>
      </c>
      <c r="B5686" s="2" t="s">
        <v>25958</v>
      </c>
      <c r="C5686" s="2" t="s">
        <v>25959</v>
      </c>
      <c r="D5686" s="2" t="s">
        <v>25960</v>
      </c>
      <c r="E5686" s="2" t="s">
        <v>5619</v>
      </c>
      <c r="F5686" s="2" t="s">
        <v>5710</v>
      </c>
      <c r="G5686" s="2" t="s">
        <v>25944</v>
      </c>
      <c r="K5686" s="2" t="str">
        <f t="shared" si="88"/>
        <v>TCTTGTGGAAAGGACGAAAGAATTTCTACTCTTGTAGATAAGCTGAGGCTTCTGAGGCGCCCAATTTCTACTCTTGTAGATGGTAATCTTGGCCACAGAACCAGTTTTTTGGCTACGGACCGAATT</v>
      </c>
    </row>
    <row r="5687" spans="1:11">
      <c r="A5687" s="2" t="s">
        <v>25961</v>
      </c>
      <c r="B5687" s="2" t="s">
        <v>25962</v>
      </c>
      <c r="C5687" s="2" t="s">
        <v>25963</v>
      </c>
      <c r="D5687" s="2" t="s">
        <v>25964</v>
      </c>
      <c r="E5687" s="2" t="s">
        <v>5619</v>
      </c>
      <c r="F5687" s="2" t="s">
        <v>5710</v>
      </c>
      <c r="G5687" s="2" t="s">
        <v>25944</v>
      </c>
      <c r="K5687" s="2" t="str">
        <f t="shared" si="88"/>
        <v>TCTTGTGGAAAGGACGAAAGAATTTCTACTCTTGTAGATCAGGGCAACAGGAGAGGCCTTGCAATTTCTACTCTTGTAGATAGTGGAACCGCCCCCTGCCCATGTTTTTTGGCTACGGACCGAATT</v>
      </c>
    </row>
    <row r="5688" spans="1:11">
      <c r="A5688" s="2" t="s">
        <v>25965</v>
      </c>
      <c r="B5688" s="2" t="s">
        <v>25966</v>
      </c>
      <c r="C5688" s="2" t="s">
        <v>25967</v>
      </c>
      <c r="D5688" s="2" t="s">
        <v>25968</v>
      </c>
      <c r="E5688" s="2" t="s">
        <v>5619</v>
      </c>
      <c r="F5688" s="2" t="s">
        <v>5710</v>
      </c>
      <c r="G5688" s="2" t="s">
        <v>25944</v>
      </c>
      <c r="K5688" s="2" t="str">
        <f t="shared" si="88"/>
        <v>TCTTGTGGAAAGGACGAAAGAATTTCTACTCTTGTAGATAAGTCGAAGAAACAGATACGAGGAATTTCTACTCTTGTAGATTGCAGCTCTACCTGTGGCGTTTTTTTTTTGGCTACGGACCGAATT</v>
      </c>
    </row>
    <row r="5689" spans="1:11">
      <c r="A5689" s="2" t="s">
        <v>25969</v>
      </c>
      <c r="B5689" s="2" t="s">
        <v>25970</v>
      </c>
      <c r="C5689" s="2" t="s">
        <v>25971</v>
      </c>
      <c r="D5689" s="2" t="s">
        <v>25972</v>
      </c>
      <c r="E5689" s="2" t="s">
        <v>5619</v>
      </c>
      <c r="F5689" s="2" t="s">
        <v>5710</v>
      </c>
      <c r="G5689" s="2" t="s">
        <v>25973</v>
      </c>
      <c r="K5689" s="2" t="str">
        <f t="shared" si="88"/>
        <v>TCTTGTGGAAAGGACGAAAGAATTTCTACTCTTGTAGATCTCATCTCCAGCCCTGCCTCCTCAATTTCTACTCTTGTAGATAACCCAGGTCTCTCTGAGGCTATTTTTTTGGCTACGGACCGAATT</v>
      </c>
    </row>
    <row r="5690" spans="1:11">
      <c r="A5690" s="2" t="s">
        <v>25974</v>
      </c>
      <c r="B5690" s="2" t="s">
        <v>25975</v>
      </c>
      <c r="C5690" s="2" t="s">
        <v>25976</v>
      </c>
      <c r="D5690" s="2" t="s">
        <v>25977</v>
      </c>
      <c r="E5690" s="2" t="s">
        <v>5619</v>
      </c>
      <c r="F5690" s="2" t="s">
        <v>5710</v>
      </c>
      <c r="G5690" s="2" t="s">
        <v>25973</v>
      </c>
      <c r="K5690" s="2" t="str">
        <f t="shared" si="88"/>
        <v>TCTTGTGGAAAGGACGAAAGAATTTCTACTCTTGTAGATTCTTCCACTGTGATCCCTTCATCAATTTCTACTCTTGTAGATCTATACTCTTTCTCTCCCTCTTTTTTTTTGGCTACGGACCGAATT</v>
      </c>
    </row>
    <row r="5691" spans="1:11">
      <c r="A5691" s="2" t="s">
        <v>25978</v>
      </c>
      <c r="B5691" s="2" t="s">
        <v>25979</v>
      </c>
      <c r="C5691" s="2" t="s">
        <v>25980</v>
      </c>
      <c r="D5691" s="2" t="s">
        <v>25981</v>
      </c>
      <c r="E5691" s="2" t="s">
        <v>5619</v>
      </c>
      <c r="F5691" s="2" t="s">
        <v>5710</v>
      </c>
      <c r="G5691" s="2" t="s">
        <v>25973</v>
      </c>
      <c r="K5691" s="2" t="str">
        <f t="shared" si="88"/>
        <v>TCTTGTGGAAAGGACGAAAGAATTTCTACTCTTGTAGATCAGAGTCCCATATTTAGTAAGTGAATTTCTACTCTTGTAGATGAGGACTCCACCCTGTCCACGGCTTTTTTGGCTACGGACCGAATT</v>
      </c>
    </row>
    <row r="5692" spans="1:11">
      <c r="A5692" s="2" t="s">
        <v>25982</v>
      </c>
      <c r="B5692" s="2" t="s">
        <v>25983</v>
      </c>
      <c r="C5692" s="2" t="s">
        <v>25984</v>
      </c>
      <c r="D5692" s="2" t="s">
        <v>25985</v>
      </c>
      <c r="E5692" s="2" t="s">
        <v>5619</v>
      </c>
      <c r="F5692" s="2" t="s">
        <v>5710</v>
      </c>
      <c r="G5692" s="2" t="s">
        <v>25973</v>
      </c>
      <c r="K5692" s="2" t="str">
        <f t="shared" si="88"/>
        <v>TCTTGTGGAAAGGACGAAAGAATTTCTACTCTTGTAGATAGAAGTTGGAACTCCCAGCTAATAATTTCTACTCTTGTAGATATGTCCAAGCCTCGGTTTCGAATTTTTTTGGCTACGGACCGAATT</v>
      </c>
    </row>
    <row r="5693" spans="1:11">
      <c r="A5693" s="2" t="s">
        <v>25986</v>
      </c>
      <c r="B5693" s="2" t="s">
        <v>25987</v>
      </c>
      <c r="C5693" s="2" t="s">
        <v>25988</v>
      </c>
      <c r="D5693" s="2" t="s">
        <v>25989</v>
      </c>
      <c r="E5693" s="2" t="s">
        <v>5619</v>
      </c>
      <c r="F5693" s="2" t="s">
        <v>5710</v>
      </c>
      <c r="G5693" s="2" t="s">
        <v>25973</v>
      </c>
      <c r="K5693" s="2" t="str">
        <f t="shared" si="88"/>
        <v>TCTTGTGGAAAGGACGAAAGAATTTCTACTCTTGTAGATTCTCCTCTCCTCCACCTGCCCCAAATTTCTACTCTTGTAGATAACACAGCCCAACCTCATTAGATTTTTTTGGCTACGGACCGAATT</v>
      </c>
    </row>
    <row r="5694" spans="1:11">
      <c r="A5694" s="2" t="s">
        <v>25990</v>
      </c>
      <c r="B5694" s="2" t="s">
        <v>25991</v>
      </c>
      <c r="C5694" s="2" t="s">
        <v>25992</v>
      </c>
      <c r="D5694" s="2" t="s">
        <v>25993</v>
      </c>
      <c r="E5694" s="2" t="s">
        <v>5619</v>
      </c>
      <c r="F5694" s="2" t="s">
        <v>5710</v>
      </c>
      <c r="G5694" s="2" t="s">
        <v>25973</v>
      </c>
      <c r="K5694" s="2" t="str">
        <f t="shared" si="88"/>
        <v>TCTTGTGGAAAGGACGAAAGAATTTCTACTCTTGTAGATCTGTGACTGAGAGGTTGTAAATTAATTTCTACTCTTGTAGATGAATCTGCCCCACCACGTGGTCCTTTTTTGGCTACGGACCGAATT</v>
      </c>
    </row>
    <row r="5695" spans="1:11">
      <c r="A5695" s="2" t="s">
        <v>25994</v>
      </c>
      <c r="B5695" s="2" t="s">
        <v>25995</v>
      </c>
      <c r="C5695" s="2" t="s">
        <v>25996</v>
      </c>
      <c r="D5695" s="2" t="s">
        <v>25997</v>
      </c>
      <c r="E5695" s="2" t="s">
        <v>5619</v>
      </c>
      <c r="F5695" s="2" t="s">
        <v>5710</v>
      </c>
      <c r="G5695" s="2" t="s">
        <v>25973</v>
      </c>
      <c r="K5695" s="2" t="str">
        <f t="shared" si="88"/>
        <v>TCTTGTGGAAAGGACGAAAGAATTTCTACTCTTGTAGATGGCTCTCCCGTGGAGCTGGGGATAATTTCTACTCTTGTAGATCCTGGTTTGATCATATGTACCGATTTTTTGGCTACGGACCGAATT</v>
      </c>
    </row>
    <row r="5696" spans="1:11">
      <c r="A5696" s="2" t="s">
        <v>25998</v>
      </c>
      <c r="B5696" s="2" t="s">
        <v>25999</v>
      </c>
      <c r="C5696" s="2" t="s">
        <v>26000</v>
      </c>
      <c r="D5696" s="2" t="s">
        <v>26001</v>
      </c>
      <c r="E5696" s="2" t="s">
        <v>5619</v>
      </c>
      <c r="F5696" s="2" t="s">
        <v>5710</v>
      </c>
      <c r="G5696" s="2" t="s">
        <v>25973</v>
      </c>
      <c r="K5696" s="2" t="str">
        <f t="shared" si="88"/>
        <v>TCTTGTGGAAAGGACGAAAGAATTTCTACTCTTGTAGATGAGCAGAAGGGGGAGGAGAGAGGAATTTCTACTCTTGTAGATGGCTTTATAAGCCATATACTCTCTTTTTTGGCTACGGACCGAATT</v>
      </c>
    </row>
    <row r="5697" spans="1:11">
      <c r="A5697" s="2" t="s">
        <v>26002</v>
      </c>
      <c r="B5697" s="2" t="s">
        <v>26003</v>
      </c>
      <c r="C5697" s="2" t="s">
        <v>26004</v>
      </c>
      <c r="D5697" s="2" t="s">
        <v>26005</v>
      </c>
      <c r="E5697" s="2" t="s">
        <v>5619</v>
      </c>
      <c r="F5697" s="2" t="s">
        <v>5753</v>
      </c>
      <c r="G5697" s="2" t="s">
        <v>25973</v>
      </c>
      <c r="K5697" s="2" t="str">
        <f t="shared" si="88"/>
        <v>TCTTGTGGAAAGGACGAAAGAATTTCTACTCTTGTAGATGTTCCCAGGGTAGGCTCAGAGGGAATTTCTACTCTTGTAGATCAAGAGGCATGTGATCATCACATTTTTTTGGCTACGGACCGAATT</v>
      </c>
    </row>
    <row r="5698" spans="1:11">
      <c r="A5698" s="2" t="s">
        <v>25974</v>
      </c>
      <c r="B5698" s="2" t="s">
        <v>26006</v>
      </c>
      <c r="C5698" s="2" t="s">
        <v>25976</v>
      </c>
      <c r="D5698" s="2" t="s">
        <v>26007</v>
      </c>
      <c r="E5698" s="2" t="s">
        <v>5619</v>
      </c>
      <c r="F5698" s="2" t="s">
        <v>5753</v>
      </c>
      <c r="G5698" s="2" t="s">
        <v>25973</v>
      </c>
      <c r="K5698" s="2" t="str">
        <f t="shared" si="88"/>
        <v>TCTTGTGGAAAGGACGAAAGAATTTCTACTCTTGTAGATTCTTCCACTGTGATCCCTTCATCAATTTCTACTCTTGTAGATCCGAAAGTTAGATCCCAGCACAATTTTTTGGCTACGGACCGAATT</v>
      </c>
    </row>
    <row r="5699" spans="1:11">
      <c r="A5699" s="2" t="s">
        <v>26008</v>
      </c>
      <c r="B5699" s="2" t="s">
        <v>26009</v>
      </c>
      <c r="C5699" s="2" t="s">
        <v>26010</v>
      </c>
      <c r="D5699" s="2" t="s">
        <v>26011</v>
      </c>
      <c r="E5699" s="2" t="s">
        <v>5619</v>
      </c>
      <c r="F5699" s="2" t="s">
        <v>5753</v>
      </c>
      <c r="G5699" s="2" t="s">
        <v>25973</v>
      </c>
      <c r="K5699" s="2" t="str">
        <f t="shared" ref="K5699:K5762" si="89">CONCATENATE($I$2,$H$2,C5699,$H$2,D5699,$J$2)</f>
        <v>TCTTGTGGAAAGGACGAAAGAATTTCTACTCTTGTAGATTTGGTCCAGTCCTCTGACTGGGAAATTTCTACTCTTGTAGATGCCCTTCTTGAGACGAGCTTTCCTTTTTTGGCTACGGACCGAATT</v>
      </c>
    </row>
    <row r="5700" spans="1:11">
      <c r="A5700" s="2" t="s">
        <v>26012</v>
      </c>
      <c r="B5700" s="2" t="s">
        <v>26013</v>
      </c>
      <c r="C5700" s="2" t="s">
        <v>26014</v>
      </c>
      <c r="D5700" s="2" t="s">
        <v>26015</v>
      </c>
      <c r="E5700" s="2" t="s">
        <v>5619</v>
      </c>
      <c r="F5700" s="2" t="s">
        <v>5753</v>
      </c>
      <c r="G5700" s="2" t="s">
        <v>25973</v>
      </c>
      <c r="K5700" s="2" t="str">
        <f t="shared" si="89"/>
        <v>TCTTGTGGAAAGGACGAAAGAATTTCTACTCTTGTAGATGTTTCCTGTGACTGAGAGGTTGTAATTTCTACTCTTGTAGATACGGAGCAGGAGACCAGCACACTTTTTTTGGCTACGGACCGAATT</v>
      </c>
    </row>
    <row r="5701" spans="1:11">
      <c r="A5701" s="2" t="s">
        <v>25975</v>
      </c>
      <c r="B5701" s="2" t="s">
        <v>26016</v>
      </c>
      <c r="C5701" s="2" t="s">
        <v>25977</v>
      </c>
      <c r="D5701" s="2" t="s">
        <v>26017</v>
      </c>
      <c r="E5701" s="2" t="s">
        <v>5619</v>
      </c>
      <c r="F5701" s="2" t="s">
        <v>5753</v>
      </c>
      <c r="G5701" s="2" t="s">
        <v>25973</v>
      </c>
      <c r="K5701" s="2" t="str">
        <f t="shared" si="89"/>
        <v>TCTTGTGGAAAGGACGAAAGAATTTCTACTCTTGTAGATCTATACTCTTTCTCTCCCTCTTTAATTTCTACTCTTGTAGATGGACAGAGGCTGTGATCCAGGCGTTTTTTGGCTACGGACCGAATT</v>
      </c>
    </row>
    <row r="5702" spans="1:11">
      <c r="A5702" s="2" t="s">
        <v>26018</v>
      </c>
      <c r="B5702" s="2" t="s">
        <v>26019</v>
      </c>
      <c r="C5702" s="2" t="s">
        <v>26020</v>
      </c>
      <c r="D5702" s="2" t="s">
        <v>26021</v>
      </c>
      <c r="E5702" s="2" t="s">
        <v>5619</v>
      </c>
      <c r="F5702" s="2" t="s">
        <v>5753</v>
      </c>
      <c r="G5702" s="2" t="s">
        <v>25973</v>
      </c>
      <c r="K5702" s="2" t="str">
        <f t="shared" si="89"/>
        <v>TCTTGTGGAAAGGACGAAAGAATTTCTACTCTTGTAGATCCTCTCTCTTTACTATACTCTTTAATTTCTACTCTTGTAGATTTCCCTGTTTGACAACTGCTCTGTTTTTTGGCTACGGACCGAATT</v>
      </c>
    </row>
    <row r="5703" spans="1:11">
      <c r="A5703" s="2" t="s">
        <v>25979</v>
      </c>
      <c r="B5703" s="2" t="s">
        <v>26022</v>
      </c>
      <c r="C5703" s="2" t="s">
        <v>25981</v>
      </c>
      <c r="D5703" s="2" t="s">
        <v>26023</v>
      </c>
      <c r="E5703" s="2" t="s">
        <v>5619</v>
      </c>
      <c r="F5703" s="2" t="s">
        <v>5753</v>
      </c>
      <c r="G5703" s="2" t="s">
        <v>25973</v>
      </c>
      <c r="K5703" s="2" t="str">
        <f t="shared" si="89"/>
        <v>TCTTGTGGAAAGGACGAAAGAATTTCTACTCTTGTAGATGAGGACTCCACCCTGTCCACGGCAATTTCTACTCTTGTAGATGCAAATCAGGACACCATATTCTCTTTTTTGGCTACGGACCGAATT</v>
      </c>
    </row>
    <row r="5704" spans="1:11">
      <c r="A5704" s="2" t="s">
        <v>25987</v>
      </c>
      <c r="B5704" s="2" t="s">
        <v>26024</v>
      </c>
      <c r="C5704" s="2" t="s">
        <v>25989</v>
      </c>
      <c r="D5704" s="2" t="s">
        <v>26025</v>
      </c>
      <c r="E5704" s="2" t="s">
        <v>5619</v>
      </c>
      <c r="F5704" s="2" t="s">
        <v>5753</v>
      </c>
      <c r="G5704" s="2" t="s">
        <v>25973</v>
      </c>
      <c r="K5704" s="2" t="str">
        <f t="shared" si="89"/>
        <v>TCTTGTGGAAAGGACGAAAGAATTTCTACTCTTGTAGATAACACAGCCCAACCTCATTAGATAATTTCTACTCTTGTAGATTCGCCTGTTTGTTCCCTGTTTGATTTTTTGGCTACGGACCGAATT</v>
      </c>
    </row>
    <row r="5705" spans="1:11">
      <c r="A5705" s="2" t="s">
        <v>26026</v>
      </c>
      <c r="B5705" s="2" t="s">
        <v>26027</v>
      </c>
      <c r="C5705" s="2" t="s">
        <v>26028</v>
      </c>
      <c r="D5705" s="2" t="s">
        <v>26029</v>
      </c>
      <c r="E5705" s="2" t="s">
        <v>5619</v>
      </c>
      <c r="F5705" s="2" t="s">
        <v>5753</v>
      </c>
      <c r="G5705" s="2" t="s">
        <v>25973</v>
      </c>
      <c r="K5705" s="2" t="str">
        <f t="shared" si="89"/>
        <v>TCTTGTGGAAAGGACGAAAGAATTTCTACTCTTGTAGATTTCCTGTCTCCAAAGGATGCCAGAATTTCTACTCTTGTAGATCTTGCCCAAACGCTGGTGGCTCCTTTTTTGGCTACGGACCGAATT</v>
      </c>
    </row>
    <row r="5706" spans="1:11">
      <c r="A5706" s="2" t="s">
        <v>26030</v>
      </c>
      <c r="B5706" s="2" t="s">
        <v>26031</v>
      </c>
      <c r="C5706" s="2" t="s">
        <v>26032</v>
      </c>
      <c r="D5706" s="2" t="s">
        <v>26033</v>
      </c>
      <c r="E5706" s="2" t="s">
        <v>5619</v>
      </c>
      <c r="F5706" s="2" t="s">
        <v>5753</v>
      </c>
      <c r="G5706" s="2" t="s">
        <v>25973</v>
      </c>
      <c r="K5706" s="2" t="str">
        <f t="shared" si="89"/>
        <v>TCTTGTGGAAAGGACGAAAGAATTTCTACTCTTGTAGATCAAGGTCCCAGGAGAGGATGCTGAATTTCTACTCTTGTAGATTGAGGCTCTTTACTTGCCCAAACTTTTTTGGCTACGGACCGAATT</v>
      </c>
    </row>
    <row r="5707" spans="1:11">
      <c r="A5707" s="2" t="s">
        <v>26034</v>
      </c>
      <c r="B5707" s="2" t="s">
        <v>26035</v>
      </c>
      <c r="C5707" s="2" t="s">
        <v>26036</v>
      </c>
      <c r="D5707" s="2" t="s">
        <v>26037</v>
      </c>
      <c r="E5707" s="2" t="s">
        <v>5619</v>
      </c>
      <c r="F5707" s="2" t="s">
        <v>5710</v>
      </c>
      <c r="G5707" s="2" t="s">
        <v>26038</v>
      </c>
      <c r="K5707" s="2" t="str">
        <f t="shared" si="89"/>
        <v>TCTTGTGGAAAGGACGAAAGAATTTCTACTCTTGTAGATCCTTGCCTCATTTCTTGCCTTTAAATTTCTACTCTTGTAGATCGCAGGTTACGTACGTCCCAGGCTTTTTTGGCTACGGACCGAATT</v>
      </c>
    </row>
    <row r="5708" spans="1:11">
      <c r="A5708" s="2" t="s">
        <v>26039</v>
      </c>
      <c r="B5708" s="2" t="s">
        <v>26040</v>
      </c>
      <c r="C5708" s="2" t="s">
        <v>26041</v>
      </c>
      <c r="D5708" s="2" t="s">
        <v>26042</v>
      </c>
      <c r="E5708" s="2" t="s">
        <v>5619</v>
      </c>
      <c r="F5708" s="2" t="s">
        <v>5710</v>
      </c>
      <c r="G5708" s="2" t="s">
        <v>26038</v>
      </c>
      <c r="K5708" s="2" t="str">
        <f t="shared" si="89"/>
        <v>TCTTGTGGAAAGGACGAAAGAATTTCTACTCTTGTAGATGAGCCCAGCAGACCCGGGTTTAAAATTTCTACTCTTGTAGATCGAGGCCTGGGAGGAGTGCTCCATTTTTTGGCTACGGACCGAATT</v>
      </c>
    </row>
    <row r="5709" spans="1:11">
      <c r="A5709" s="2" t="s">
        <v>26043</v>
      </c>
      <c r="B5709" s="2" t="s">
        <v>26044</v>
      </c>
      <c r="C5709" s="2" t="s">
        <v>26045</v>
      </c>
      <c r="D5709" s="2" t="s">
        <v>26046</v>
      </c>
      <c r="E5709" s="2" t="s">
        <v>5619</v>
      </c>
      <c r="F5709" s="2" t="s">
        <v>5710</v>
      </c>
      <c r="G5709" s="2" t="s">
        <v>26038</v>
      </c>
      <c r="K5709" s="2" t="str">
        <f t="shared" si="89"/>
        <v>TCTTGTGGAAAGGACGAAAGAATTTCTACTCTTGTAGATTACCGCGGCGTGGACGACAGCACAATTTCTACTCTTGTAGATAAATGATCCTTTGGAGTCCTAGATTTTTTGGCTACGGACCGAATT</v>
      </c>
    </row>
    <row r="5710" spans="1:11">
      <c r="A5710" s="2" t="s">
        <v>26047</v>
      </c>
      <c r="B5710" s="2" t="s">
        <v>26048</v>
      </c>
      <c r="C5710" s="2" t="s">
        <v>26049</v>
      </c>
      <c r="D5710" s="2" t="s">
        <v>26050</v>
      </c>
      <c r="E5710" s="2" t="s">
        <v>5619</v>
      </c>
      <c r="F5710" s="2" t="s">
        <v>5710</v>
      </c>
      <c r="G5710" s="2" t="s">
        <v>26038</v>
      </c>
      <c r="K5710" s="2" t="str">
        <f t="shared" si="89"/>
        <v>TCTTGTGGAAAGGACGAAAGAATTTCTACTCTTGTAGATCGGATGCTGAAGGGCTGTCACTCAATTTCTACTCTTGTAGATCCTCCTTATGGGACGTGAGGGCGTTTTTTGGCTACGGACCGAATT</v>
      </c>
    </row>
    <row r="5711" spans="1:11">
      <c r="A5711" s="2" t="s">
        <v>26051</v>
      </c>
      <c r="B5711" s="2" t="s">
        <v>26052</v>
      </c>
      <c r="C5711" s="2" t="s">
        <v>26053</v>
      </c>
      <c r="D5711" s="2" t="s">
        <v>26054</v>
      </c>
      <c r="E5711" s="2" t="s">
        <v>5619</v>
      </c>
      <c r="F5711" s="2" t="s">
        <v>5710</v>
      </c>
      <c r="G5711" s="2" t="s">
        <v>26038</v>
      </c>
      <c r="K5711" s="2" t="str">
        <f t="shared" si="89"/>
        <v>TCTTGTGGAAAGGACGAAAGAATTTCTACTCTTGTAGATACTTAAGCCTCTGGCTACATACCAATTTCTACTCTTGTAGATGTCCTCTGGGGCCTGACAACCCCTTTTTTGGCTACGGACCGAATT</v>
      </c>
    </row>
    <row r="5712" spans="1:11">
      <c r="A5712" s="2" t="s">
        <v>26055</v>
      </c>
      <c r="B5712" s="2" t="s">
        <v>26056</v>
      </c>
      <c r="C5712" s="2" t="s">
        <v>26057</v>
      </c>
      <c r="D5712" s="2" t="s">
        <v>26058</v>
      </c>
      <c r="E5712" s="2" t="s">
        <v>5619</v>
      </c>
      <c r="F5712" s="2" t="s">
        <v>5710</v>
      </c>
      <c r="G5712" s="2" t="s">
        <v>26038</v>
      </c>
      <c r="K5712" s="2" t="str">
        <f t="shared" si="89"/>
        <v>TCTTGTGGAAAGGACGAAAGAATTTCTACTCTTGTAGATCTGACAAGGAGAGGCAGTGATGAAATTTCTACTCTTGTAGATACAGTCCCCTCTGTGGCCGGGTCTTTTTTGGCTACGGACCGAATT</v>
      </c>
    </row>
    <row r="5713" spans="1:11">
      <c r="A5713" s="2" t="s">
        <v>26059</v>
      </c>
      <c r="B5713" s="2" t="s">
        <v>26060</v>
      </c>
      <c r="C5713" s="2" t="s">
        <v>26061</v>
      </c>
      <c r="D5713" s="2" t="s">
        <v>26062</v>
      </c>
      <c r="E5713" s="2" t="s">
        <v>5619</v>
      </c>
      <c r="F5713" s="2" t="s">
        <v>5753</v>
      </c>
      <c r="G5713" s="2" t="s">
        <v>26038</v>
      </c>
      <c r="K5713" s="2" t="str">
        <f t="shared" si="89"/>
        <v>TCTTGTGGAAAGGACGAAAGAATTTCTACTCTTGTAGATACAACGGGAGTTTCTCATGGTCCAATTTCTACTCTTGTAGATAGGGCCTGGAGCTCCTGCAGGAGTTTTTTGGCTACGGACCGAATT</v>
      </c>
    </row>
    <row r="5714" spans="1:11">
      <c r="A5714" s="2" t="s">
        <v>26063</v>
      </c>
      <c r="B5714" s="2" t="s">
        <v>26064</v>
      </c>
      <c r="C5714" s="2" t="s">
        <v>26065</v>
      </c>
      <c r="D5714" s="2" t="s">
        <v>26066</v>
      </c>
      <c r="E5714" s="2" t="s">
        <v>5619</v>
      </c>
      <c r="F5714" s="2" t="s">
        <v>5710</v>
      </c>
      <c r="G5714" s="2" t="s">
        <v>26067</v>
      </c>
      <c r="K5714" s="2" t="str">
        <f t="shared" si="89"/>
        <v>TCTTGTGGAAAGGACGAAAGAATTTCTACTCTTGTAGATCTGCAGTGAAATTTATATAGTCAAATTTCTACTCTTGTAGATGGGTTCGTCTCATGTAATGTTGATTTTTTGGCTACGGACCGAATT</v>
      </c>
    </row>
    <row r="5715" spans="1:11">
      <c r="A5715" s="2" t="s">
        <v>26068</v>
      </c>
      <c r="B5715" s="2" t="s">
        <v>26069</v>
      </c>
      <c r="C5715" s="2" t="s">
        <v>26070</v>
      </c>
      <c r="D5715" s="2" t="s">
        <v>26071</v>
      </c>
      <c r="E5715" s="2" t="s">
        <v>5619</v>
      </c>
      <c r="F5715" s="2" t="s">
        <v>5710</v>
      </c>
      <c r="G5715" s="2" t="s">
        <v>26067</v>
      </c>
      <c r="K5715" s="2" t="str">
        <f t="shared" si="89"/>
        <v>TCTTGTGGAAAGGACGAAAGAATTTCTACTCTTGTAGATATCAAAGCATAAACGAACATCGAAATTTCTACTCTTGTAGATAAACCGCATTACAGCCCGAGTTATTTTTTGGCTACGGACCGAATT</v>
      </c>
    </row>
    <row r="5716" spans="1:11">
      <c r="A5716" s="2" t="s">
        <v>26072</v>
      </c>
      <c r="B5716" s="2" t="s">
        <v>26073</v>
      </c>
      <c r="C5716" s="2" t="s">
        <v>26074</v>
      </c>
      <c r="D5716" s="2" t="s">
        <v>26075</v>
      </c>
      <c r="E5716" s="2" t="s">
        <v>5619</v>
      </c>
      <c r="F5716" s="2" t="s">
        <v>5710</v>
      </c>
      <c r="G5716" s="2" t="s">
        <v>26067</v>
      </c>
      <c r="K5716" s="2" t="str">
        <f t="shared" si="89"/>
        <v>TCTTGTGGAAAGGACGAAAGAATTTCTACTCTTGTAGATTCATGGATTCTTATGGTTATTACAATTTCTACTCTTGTAGATACCTACTCCTCTCTGCTTACCCTTTTTTTGGCTACGGACCGAATT</v>
      </c>
    </row>
    <row r="5717" spans="1:11">
      <c r="A5717" s="2" t="s">
        <v>26076</v>
      </c>
      <c r="B5717" s="2" t="s">
        <v>26077</v>
      </c>
      <c r="C5717" s="2" t="s">
        <v>26078</v>
      </c>
      <c r="D5717" s="2" t="s">
        <v>26079</v>
      </c>
      <c r="E5717" s="2" t="s">
        <v>5619</v>
      </c>
      <c r="F5717" s="2" t="s">
        <v>5710</v>
      </c>
      <c r="G5717" s="2" t="s">
        <v>26067</v>
      </c>
      <c r="K5717" s="2" t="str">
        <f t="shared" si="89"/>
        <v>TCTTGTGGAAAGGACGAAAGAATTTCTACTCTTGTAGATTTCGAACTACTTGCTTTCCTTTAAATTTCTACTCTTGTAGATTAATTGGAGTCTCAAAGCTCTGTTTTTTTGGCTACGGACCGAATT</v>
      </c>
    </row>
    <row r="5718" spans="1:11">
      <c r="A5718" s="2" t="s">
        <v>26080</v>
      </c>
      <c r="B5718" s="2" t="s">
        <v>26081</v>
      </c>
      <c r="C5718" s="2" t="s">
        <v>26082</v>
      </c>
      <c r="D5718" s="2" t="s">
        <v>26083</v>
      </c>
      <c r="E5718" s="2" t="s">
        <v>5619</v>
      </c>
      <c r="F5718" s="2" t="s">
        <v>5710</v>
      </c>
      <c r="G5718" s="2" t="s">
        <v>26067</v>
      </c>
      <c r="K5718" s="2" t="str">
        <f t="shared" si="89"/>
        <v>TCTTGTGGAAAGGACGAAAGAATTTCTACTCTTGTAGATGTAGCTCCGCCACCCTTCCGCATAATTTCTACTCTTGTAGATTTATTACTCCGTTAGTGAAGACTTTTTTTGGCTACGGACCGAATT</v>
      </c>
    </row>
    <row r="5719" spans="1:11">
      <c r="A5719" s="2" t="s">
        <v>26084</v>
      </c>
      <c r="B5719" s="2" t="s">
        <v>26085</v>
      </c>
      <c r="C5719" s="2" t="s">
        <v>26086</v>
      </c>
      <c r="D5719" s="2" t="s">
        <v>26087</v>
      </c>
      <c r="E5719" s="2" t="s">
        <v>5619</v>
      </c>
      <c r="F5719" s="2" t="s">
        <v>5710</v>
      </c>
      <c r="G5719" s="2" t="s">
        <v>26067</v>
      </c>
      <c r="K5719" s="2" t="str">
        <f t="shared" si="89"/>
        <v>TCTTGTGGAAAGGACGAAAGAATTTCTACTCTTGTAGATTTGATAAAGGAAAGCAAGTAGTTAATTTCTACTCTTGTAGATAACAACTGTACAATAAGGAATCATTTTTTGGCTACGGACCGAATT</v>
      </c>
    </row>
    <row r="5720" spans="1:11">
      <c r="A5720" s="2" t="s">
        <v>26088</v>
      </c>
      <c r="B5720" s="2" t="s">
        <v>26089</v>
      </c>
      <c r="C5720" s="2" t="s">
        <v>26090</v>
      </c>
      <c r="D5720" s="2" t="s">
        <v>26091</v>
      </c>
      <c r="E5720" s="2" t="s">
        <v>5619</v>
      </c>
      <c r="F5720" s="2" t="s">
        <v>5710</v>
      </c>
      <c r="G5720" s="2" t="s">
        <v>26067</v>
      </c>
      <c r="K5720" s="2" t="str">
        <f t="shared" si="89"/>
        <v>TCTTGTGGAAAGGACGAAAGAATTTCTACTCTTGTAGATCTTGCTACATCTGGCAACTCAGGAATTTCTACTCTTGTAGATGAAATTTCTCATGGATTCTTATGTTTTTTGGCTACGGACCGAATT</v>
      </c>
    </row>
    <row r="5721" spans="1:11">
      <c r="A5721" s="2" t="s">
        <v>26092</v>
      </c>
      <c r="B5721" s="2" t="s">
        <v>26093</v>
      </c>
      <c r="C5721" s="2" t="s">
        <v>26094</v>
      </c>
      <c r="D5721" s="2" t="s">
        <v>26095</v>
      </c>
      <c r="E5721" s="2" t="s">
        <v>5619</v>
      </c>
      <c r="F5721" s="2" t="s">
        <v>5710</v>
      </c>
      <c r="G5721" s="2" t="s">
        <v>26067</v>
      </c>
      <c r="K5721" s="2" t="str">
        <f t="shared" si="89"/>
        <v>TCTTGTGGAAAGGACGAAAGAATTTCTACTCTTGTAGATACTCGGGCTGTAATGCGGTTTGAAATTTCTACTCTTGTAGATTATTCTCTGAGCTCCTATATCATTTTTTTGGCTACGGACCGAATT</v>
      </c>
    </row>
    <row r="5722" spans="1:11">
      <c r="A5722" s="2" t="s">
        <v>26096</v>
      </c>
      <c r="B5722" s="2" t="s">
        <v>26097</v>
      </c>
      <c r="C5722" s="2" t="s">
        <v>26098</v>
      </c>
      <c r="D5722" s="2" t="s">
        <v>26099</v>
      </c>
      <c r="E5722" s="2" t="s">
        <v>5619</v>
      </c>
      <c r="F5722" s="2" t="s">
        <v>5710</v>
      </c>
      <c r="G5722" s="2" t="s">
        <v>26067</v>
      </c>
      <c r="K5722" s="2" t="str">
        <f t="shared" si="89"/>
        <v>TCTTGTGGAAAGGACGAAAGAATTTCTACTCTTGTAGATAGACAAGACAGGTTTTAGGGTTCAATTTCTACTCTTGTAGATCAAGGAGTGGGTGGCAGGGTAGATTTTTTGGCTACGGACCGAATT</v>
      </c>
    </row>
    <row r="5723" spans="1:11">
      <c r="A5723" s="2" t="s">
        <v>26100</v>
      </c>
      <c r="B5723" s="2" t="s">
        <v>26101</v>
      </c>
      <c r="C5723" s="2" t="s">
        <v>26102</v>
      </c>
      <c r="D5723" s="2" t="s">
        <v>26103</v>
      </c>
      <c r="E5723" s="2" t="s">
        <v>5619</v>
      </c>
      <c r="F5723" s="2" t="s">
        <v>5710</v>
      </c>
      <c r="G5723" s="2" t="s">
        <v>26067</v>
      </c>
      <c r="K5723" s="2" t="str">
        <f t="shared" si="89"/>
        <v>TCTTGTGGAAAGGACGAAAGAATTTCTACTCTTGTAGATCCCTGCTCTGTCATGGATCACTCAATTTCTACTCTTGTAGATATTCCCCTTTTGGCCACAAGAAATTTTTTGGCTACGGACCGAATT</v>
      </c>
    </row>
    <row r="5724" spans="1:11">
      <c r="A5724" s="2" t="s">
        <v>26104</v>
      </c>
      <c r="B5724" s="2" t="s">
        <v>26105</v>
      </c>
      <c r="C5724" s="2" t="s">
        <v>26106</v>
      </c>
      <c r="D5724" s="2" t="s">
        <v>26107</v>
      </c>
      <c r="E5724" s="2" t="s">
        <v>5619</v>
      </c>
      <c r="F5724" s="2" t="s">
        <v>5753</v>
      </c>
      <c r="G5724" s="2" t="s">
        <v>26067</v>
      </c>
      <c r="K5724" s="2" t="str">
        <f t="shared" si="89"/>
        <v>TCTTGTGGAAAGGACGAAAGAATTTCTACTCTTGTAGATGAGTATTCTGTTATACACCAATAAATTTCTACTCTTGTAGATCCTCATCTACCTTTCTTTGGGAGTTTTTTGGCTACGGACCGAATT</v>
      </c>
    </row>
    <row r="5725" spans="1:11">
      <c r="A5725" s="2" t="s">
        <v>26064</v>
      </c>
      <c r="B5725" s="2" t="s">
        <v>26108</v>
      </c>
      <c r="C5725" s="2" t="s">
        <v>26066</v>
      </c>
      <c r="D5725" s="2" t="s">
        <v>26109</v>
      </c>
      <c r="E5725" s="2" t="s">
        <v>5619</v>
      </c>
      <c r="F5725" s="2" t="s">
        <v>5753</v>
      </c>
      <c r="G5725" s="2" t="s">
        <v>26067</v>
      </c>
      <c r="K5725" s="2" t="str">
        <f t="shared" si="89"/>
        <v>TCTTGTGGAAAGGACGAAAGAATTTCTACTCTTGTAGATGGGTTCGTCTCATGTAATGTTGAAATTTCTACTCTTGTAGATTTTGGGAGATACGACTGAAACCATTTTTTGGCTACGGACCGAATT</v>
      </c>
    </row>
    <row r="5726" spans="1:11">
      <c r="A5726" s="2" t="s">
        <v>26077</v>
      </c>
      <c r="B5726" s="2" t="s">
        <v>26110</v>
      </c>
      <c r="C5726" s="2" t="s">
        <v>26079</v>
      </c>
      <c r="D5726" s="2" t="s">
        <v>26111</v>
      </c>
      <c r="E5726" s="2" t="s">
        <v>5619</v>
      </c>
      <c r="F5726" s="2" t="s">
        <v>5753</v>
      </c>
      <c r="G5726" s="2" t="s">
        <v>26067</v>
      </c>
      <c r="K5726" s="2" t="str">
        <f t="shared" si="89"/>
        <v>TCTTGTGGAAAGGACGAAAGAATTTCTACTCTTGTAGATTAATTGGAGTCTCAAAGCTCTGTAATTTCTACTCTTGTAGATCTCTATCATTCTGCCTCCACATTTTTTTTGGCTACGGACCGAATT</v>
      </c>
    </row>
    <row r="5727" spans="1:11">
      <c r="A5727" s="2" t="s">
        <v>26112</v>
      </c>
      <c r="B5727" s="2" t="s">
        <v>26113</v>
      </c>
      <c r="C5727" s="2" t="s">
        <v>26114</v>
      </c>
      <c r="D5727" s="2" t="s">
        <v>26115</v>
      </c>
      <c r="E5727" s="2" t="s">
        <v>5619</v>
      </c>
      <c r="F5727" s="2" t="s">
        <v>5753</v>
      </c>
      <c r="G5727" s="2" t="s">
        <v>26067</v>
      </c>
      <c r="K5727" s="2" t="str">
        <f t="shared" si="89"/>
        <v>TCTTGTGGAAAGGACGAAAGAATTTCTACTCTTGTAGATTCAGCAAAGGATGATAAATAACTAATTTCTACTCTTGTAGATGGAGATACGACTGAAACCAACAATTTTTTGGCTACGGACCGAATT</v>
      </c>
    </row>
    <row r="5728" spans="1:11">
      <c r="A5728" s="2" t="s">
        <v>26116</v>
      </c>
      <c r="B5728" s="2" t="s">
        <v>26117</v>
      </c>
      <c r="C5728" s="2" t="s">
        <v>26118</v>
      </c>
      <c r="D5728" s="2" t="s">
        <v>26119</v>
      </c>
      <c r="E5728" s="2" t="s">
        <v>5619</v>
      </c>
      <c r="F5728" s="2" t="s">
        <v>5753</v>
      </c>
      <c r="G5728" s="2" t="s">
        <v>26067</v>
      </c>
      <c r="K5728" s="2" t="str">
        <f t="shared" si="89"/>
        <v>TCTTGTGGAAAGGACGAAAGAATTTCTACTCTTGTAGATCAAGATGCAAGACACACTGAGCGAATTTCTACTCTTGTAGATTGGCTGTGTTCTTCAGGATATTTTTTTTTGGCTACGGACCGAATT</v>
      </c>
    </row>
    <row r="5729" spans="1:11">
      <c r="A5729" s="2" t="s">
        <v>26120</v>
      </c>
      <c r="B5729" s="2" t="s">
        <v>26121</v>
      </c>
      <c r="C5729" s="2" t="s">
        <v>26122</v>
      </c>
      <c r="D5729" s="2" t="s">
        <v>26123</v>
      </c>
      <c r="E5729" s="2" t="s">
        <v>5619</v>
      </c>
      <c r="F5729" s="2" t="s">
        <v>5753</v>
      </c>
      <c r="G5729" s="2" t="s">
        <v>26067</v>
      </c>
      <c r="K5729" s="2" t="str">
        <f t="shared" si="89"/>
        <v>TCTTGTGGAAAGGACGAAAGAATTTCTACTCTTGTAGATAAGTCCTTCTACTCAGTTTCCATAATTTCTACTCTTGTAGATTTCTAGATCGTGTTTGTGGCTGTTTTTTTGGCTACGGACCGAATT</v>
      </c>
    </row>
    <row r="5730" spans="1:11">
      <c r="A5730" s="2" t="s">
        <v>26100</v>
      </c>
      <c r="B5730" s="2" t="s">
        <v>26124</v>
      </c>
      <c r="C5730" s="2" t="s">
        <v>26102</v>
      </c>
      <c r="D5730" s="2" t="s">
        <v>26125</v>
      </c>
      <c r="E5730" s="2" t="s">
        <v>5619</v>
      </c>
      <c r="F5730" s="2" t="s">
        <v>5753</v>
      </c>
      <c r="G5730" s="2" t="s">
        <v>26067</v>
      </c>
      <c r="K5730" s="2" t="str">
        <f t="shared" si="89"/>
        <v>TCTTGTGGAAAGGACGAAAGAATTTCTACTCTTGTAGATCCCTGCTCTGTCATGGATCACTCAATTTCTACTCTTGTAGATTTGGTTTCAGTCGTATCTCCCAATTTTTTGGCTACGGACCGAATT</v>
      </c>
    </row>
    <row r="5731" spans="1:11">
      <c r="A5731" s="2" t="s">
        <v>26126</v>
      </c>
      <c r="B5731" s="2" t="s">
        <v>26127</v>
      </c>
      <c r="C5731" s="2" t="s">
        <v>26128</v>
      </c>
      <c r="D5731" s="2" t="s">
        <v>26129</v>
      </c>
      <c r="E5731" s="2" t="s">
        <v>5619</v>
      </c>
      <c r="F5731" s="2" t="s">
        <v>5753</v>
      </c>
      <c r="G5731" s="2" t="s">
        <v>26067</v>
      </c>
      <c r="K5731" s="2" t="str">
        <f t="shared" si="89"/>
        <v>TCTTGTGGAAAGGACGAAAGAATTTCTACTCTTGTAGATACTTGCTCCTCTGGTCATGGTGGAATTTCTACTCTTGTAGATGTCTCTCTTATCAAGAGATCAGATTTTTTGGCTACGGACCGAATT</v>
      </c>
    </row>
    <row r="5732" spans="1:11">
      <c r="A5732" s="2" t="s">
        <v>26081</v>
      </c>
      <c r="B5732" s="2" t="s">
        <v>26130</v>
      </c>
      <c r="C5732" s="2" t="s">
        <v>26083</v>
      </c>
      <c r="D5732" s="2" t="s">
        <v>26131</v>
      </c>
      <c r="E5732" s="2" t="s">
        <v>5619</v>
      </c>
      <c r="F5732" s="2" t="s">
        <v>5753</v>
      </c>
      <c r="G5732" s="2" t="s">
        <v>26067</v>
      </c>
      <c r="K5732" s="2" t="str">
        <f t="shared" si="89"/>
        <v>TCTTGTGGAAAGGACGAAAGAATTTCTACTCTTGTAGATTTATTACTCCGTTAGTGAAGACTAATTTCTACTCTTGTAGATTAGGCACTTCTCTGCTGAGGCTGTTTTTTGGCTACGGACCGAATT</v>
      </c>
    </row>
    <row r="5733" spans="1:11">
      <c r="A5733" s="2" t="s">
        <v>26132</v>
      </c>
      <c r="B5733" s="2" t="s">
        <v>26133</v>
      </c>
      <c r="C5733" s="2" t="s">
        <v>26134</v>
      </c>
      <c r="D5733" s="2" t="s">
        <v>26135</v>
      </c>
      <c r="E5733" s="2" t="s">
        <v>5619</v>
      </c>
      <c r="F5733" s="2" t="s">
        <v>5753</v>
      </c>
      <c r="G5733" s="2" t="s">
        <v>26067</v>
      </c>
      <c r="K5733" s="2" t="str">
        <f t="shared" si="89"/>
        <v>TCTTGTGGAAAGGACGAAAGAATTTCTACTCTTGTAGATCAAGTAACCTTTCCCTATTTCTGAATTTCTACTCTTGTAGATAGTAGGTGGACACCCTGTAGTTCTTTTTTGGCTACGGACCGAATT</v>
      </c>
    </row>
    <row r="5734" spans="1:11">
      <c r="A5734" s="2" t="s">
        <v>26136</v>
      </c>
      <c r="B5734" s="2" t="s">
        <v>26137</v>
      </c>
      <c r="C5734" s="2" t="s">
        <v>26138</v>
      </c>
      <c r="D5734" s="2" t="s">
        <v>26139</v>
      </c>
      <c r="E5734" s="2" t="s">
        <v>5619</v>
      </c>
      <c r="F5734" s="2" t="s">
        <v>5710</v>
      </c>
      <c r="G5734" s="2" t="s">
        <v>26140</v>
      </c>
      <c r="K5734" s="2" t="str">
        <f t="shared" si="89"/>
        <v>TCTTGTGGAAAGGACGAAAGAATTTCTACTCTTGTAGATAACTTTAAGCGGAGATGCTACCTAATTTCTACTCTTGTAGATGGACCTCAGCAGGCTGCACACCCTTTTTTGGCTACGGACCGAATT</v>
      </c>
    </row>
    <row r="5735" spans="1:11">
      <c r="A5735" s="2" t="s">
        <v>26141</v>
      </c>
      <c r="B5735" s="2" t="s">
        <v>26142</v>
      </c>
      <c r="C5735" s="2" t="s">
        <v>26143</v>
      </c>
      <c r="D5735" s="2" t="s">
        <v>26144</v>
      </c>
      <c r="E5735" s="2" t="s">
        <v>5619</v>
      </c>
      <c r="F5735" s="2" t="s">
        <v>5710</v>
      </c>
      <c r="G5735" s="2" t="s">
        <v>26140</v>
      </c>
      <c r="K5735" s="2" t="str">
        <f t="shared" si="89"/>
        <v>TCTTGTGGAAAGGACGAAAGAATTTCTACTCTTGTAGATCTCAGAAGCCACACCCAGGCTGGAATTTCTACTCTTGTAGATTAAGGAGGATAAACATATCCCTGTTTTTTGGCTACGGACCGAATT</v>
      </c>
    </row>
    <row r="5736" spans="1:11">
      <c r="A5736" s="2" t="s">
        <v>26145</v>
      </c>
      <c r="B5736" s="2" t="s">
        <v>26146</v>
      </c>
      <c r="C5736" s="2" t="s">
        <v>26147</v>
      </c>
      <c r="D5736" s="2" t="s">
        <v>26148</v>
      </c>
      <c r="E5736" s="2" t="s">
        <v>5619</v>
      </c>
      <c r="F5736" s="2" t="s">
        <v>5710</v>
      </c>
      <c r="G5736" s="2" t="s">
        <v>26140</v>
      </c>
      <c r="K5736" s="2" t="str">
        <f t="shared" si="89"/>
        <v>TCTTGTGGAAAGGACGAAAGAATTTCTACTCTTGTAGATAGGATGAGACGGGAGATATGTTCAATTTCTACTCTTGTAGATAGCGGAGATGCTACCTCTGGAAGTTTTTTGGCTACGGACCGAATT</v>
      </c>
    </row>
    <row r="5737" spans="1:11">
      <c r="A5737" s="2" t="s">
        <v>26142</v>
      </c>
      <c r="B5737" s="2" t="s">
        <v>26149</v>
      </c>
      <c r="C5737" s="2" t="s">
        <v>26144</v>
      </c>
      <c r="D5737" s="2" t="s">
        <v>26150</v>
      </c>
      <c r="E5737" s="2" t="s">
        <v>5619</v>
      </c>
      <c r="F5737" s="2" t="s">
        <v>5753</v>
      </c>
      <c r="G5737" s="2" t="s">
        <v>26140</v>
      </c>
      <c r="K5737" s="2" t="str">
        <f t="shared" si="89"/>
        <v>TCTTGTGGAAAGGACGAAAGAATTTCTACTCTTGTAGATTAAGGAGGATAAACATATCCCTGAATTTCTACTCTTGTAGATCCTAATTAACACTCCACGAAACATTTTTTGGCTACGGACCGAATT</v>
      </c>
    </row>
    <row r="5738" spans="1:11">
      <c r="A5738" s="2" t="s">
        <v>26151</v>
      </c>
      <c r="B5738" s="2" t="s">
        <v>26152</v>
      </c>
      <c r="C5738" s="2" t="s">
        <v>26153</v>
      </c>
      <c r="D5738" s="2" t="s">
        <v>26154</v>
      </c>
      <c r="E5738" s="2" t="s">
        <v>5619</v>
      </c>
      <c r="F5738" s="2" t="s">
        <v>5753</v>
      </c>
      <c r="G5738" s="2" t="s">
        <v>26140</v>
      </c>
      <c r="K5738" s="2" t="str">
        <f t="shared" si="89"/>
        <v>TCTTGTGGAAAGGACGAAAGAATTTCTACTCTTGTAGATGTAGAGATGGTTTAGCCACAATAAATTTCTACTCTTGTAGATGAGAGGTGTCCCTCGTAACATTCTTTTTTGGCTACGGACCGAATT</v>
      </c>
    </row>
    <row r="5739" spans="1:11">
      <c r="A5739" s="2" t="s">
        <v>26145</v>
      </c>
      <c r="B5739" s="2" t="s">
        <v>26155</v>
      </c>
      <c r="C5739" s="2" t="s">
        <v>26147</v>
      </c>
      <c r="D5739" s="2" t="s">
        <v>26156</v>
      </c>
      <c r="E5739" s="2" t="s">
        <v>5619</v>
      </c>
      <c r="F5739" s="2" t="s">
        <v>5753</v>
      </c>
      <c r="G5739" s="2" t="s">
        <v>26140</v>
      </c>
      <c r="K5739" s="2" t="str">
        <f t="shared" si="89"/>
        <v>TCTTGTGGAAAGGACGAAAGAATTTCTACTCTTGTAGATAGGATGAGACGGGAGATATGTTCAATTTCTACTCTTGTAGATTCTGTGTGGGTCTGCCAGCACGCTTTTTTGGCTACGGACCGAATT</v>
      </c>
    </row>
    <row r="5740" spans="1:11">
      <c r="A5740" s="2" t="s">
        <v>26157</v>
      </c>
      <c r="B5740" s="2" t="s">
        <v>26158</v>
      </c>
      <c r="C5740" s="2" t="s">
        <v>26159</v>
      </c>
      <c r="D5740" s="2" t="s">
        <v>26160</v>
      </c>
      <c r="E5740" s="2" t="s">
        <v>5619</v>
      </c>
      <c r="F5740" s="2" t="s">
        <v>5753</v>
      </c>
      <c r="G5740" s="2" t="s">
        <v>26140</v>
      </c>
      <c r="K5740" s="2" t="str">
        <f t="shared" si="89"/>
        <v>TCTTGTGGAAAGGACGAAAGAATTTCTACTCTTGTAGATCAGACTGTGCTGTCAGGGAGACCAATTTCTACTCTTGTAGATCCTCTGACCTCCTGCCCTCATCATTTTTTGGCTACGGACCGAATT</v>
      </c>
    </row>
    <row r="5741" spans="1:11">
      <c r="A5741" s="2" t="s">
        <v>26161</v>
      </c>
      <c r="B5741" s="2" t="s">
        <v>26162</v>
      </c>
      <c r="C5741" s="2" t="s">
        <v>26163</v>
      </c>
      <c r="D5741" s="2" t="s">
        <v>26164</v>
      </c>
      <c r="E5741" s="2" t="s">
        <v>5619</v>
      </c>
      <c r="F5741" s="2" t="s">
        <v>5753</v>
      </c>
      <c r="G5741" s="2" t="s">
        <v>26140</v>
      </c>
      <c r="K5741" s="2" t="str">
        <f t="shared" si="89"/>
        <v>TCTTGTGGAAAGGACGAAAGAATTTCTACTCTTGTAGATCAGACAGAAACCAAGGCTGGGATAATTTCTACTCTTGTAGATCTGATGACAGGAGAGGTCTGCGTTTTTTTGGCTACGGACCGAATT</v>
      </c>
    </row>
    <row r="5742" spans="1:11">
      <c r="A5742" s="2" t="s">
        <v>26137</v>
      </c>
      <c r="B5742" s="2" t="s">
        <v>26165</v>
      </c>
      <c r="C5742" s="2" t="s">
        <v>26139</v>
      </c>
      <c r="D5742" s="2" t="s">
        <v>26166</v>
      </c>
      <c r="E5742" s="2" t="s">
        <v>5619</v>
      </c>
      <c r="F5742" s="2" t="s">
        <v>5753</v>
      </c>
      <c r="G5742" s="2" t="s">
        <v>26140</v>
      </c>
      <c r="K5742" s="2" t="str">
        <f t="shared" si="89"/>
        <v>TCTTGTGGAAAGGACGAAAGAATTTCTACTCTTGTAGATGGACCTCAGCAGGCTGCACACCCAATTTCTACTCTTGTAGATCCACACCTGGCATGGCACCAGTCTTTTTTGGCTACGGACCGAATT</v>
      </c>
    </row>
    <row r="5743" spans="1:11">
      <c r="A5743" s="2" t="s">
        <v>26167</v>
      </c>
      <c r="B5743" s="2" t="s">
        <v>26168</v>
      </c>
      <c r="C5743" s="2" t="s">
        <v>26169</v>
      </c>
      <c r="D5743" s="2" t="s">
        <v>26170</v>
      </c>
      <c r="E5743" s="2" t="s">
        <v>5619</v>
      </c>
      <c r="F5743" s="2" t="s">
        <v>5753</v>
      </c>
      <c r="G5743" s="2" t="s">
        <v>26140</v>
      </c>
      <c r="K5743" s="2" t="str">
        <f t="shared" si="89"/>
        <v>TCTTGTGGAAAGGACGAAAGAATTTCTACTCTTGTAGATCCATGGGTGACTTGGGACCAGAAAATTTCTACTCTTGTAGATGTGGAGTGTTAATTAGGGAAATCTTTTTTGGCTACGGACCGAATT</v>
      </c>
    </row>
    <row r="5744" spans="1:11">
      <c r="A5744" s="2" t="s">
        <v>26171</v>
      </c>
      <c r="B5744" s="2" t="s">
        <v>26172</v>
      </c>
      <c r="C5744" s="2" t="s">
        <v>26173</v>
      </c>
      <c r="D5744" s="2" t="s">
        <v>26174</v>
      </c>
      <c r="E5744" s="2" t="s">
        <v>5619</v>
      </c>
      <c r="F5744" s="2" t="s">
        <v>5753</v>
      </c>
      <c r="G5744" s="2" t="s">
        <v>26140</v>
      </c>
      <c r="K5744" s="2" t="str">
        <f t="shared" si="89"/>
        <v>TCTTGTGGAAAGGACGAAAGAATTTCTACTCTTGTAGATCCAGCCCATTCCCAAGTCCTGTCAATTTCTACTCTTGTAGATCTGCCGTCTCCGGTGGAGGTGAGTTTTTTGGCTACGGACCGAATT</v>
      </c>
    </row>
    <row r="5745" spans="1:11">
      <c r="A5745" s="2" t="s">
        <v>26175</v>
      </c>
      <c r="B5745" s="2" t="s">
        <v>26176</v>
      </c>
      <c r="C5745" s="2" t="s">
        <v>26177</v>
      </c>
      <c r="D5745" s="2" t="s">
        <v>26178</v>
      </c>
      <c r="E5745" s="2" t="s">
        <v>5619</v>
      </c>
      <c r="F5745" s="2" t="s">
        <v>5753</v>
      </c>
      <c r="G5745" s="2" t="s">
        <v>26140</v>
      </c>
      <c r="K5745" s="2" t="str">
        <f t="shared" si="89"/>
        <v>TCTTGTGGAAAGGACGAAAGAATTTCTACTCTTGTAGATTTCCCACCAGTGCCCATGTGGCTAATTTCTACTCTTGTAGATAAACCCAAACTGGGGCCGGGCGTTTTTTTGGCTACGGACCGAATT</v>
      </c>
    </row>
    <row r="5746" spans="1:11">
      <c r="A5746" s="2" t="s">
        <v>26179</v>
      </c>
      <c r="B5746" s="2" t="s">
        <v>26180</v>
      </c>
      <c r="C5746" s="2" t="s">
        <v>26181</v>
      </c>
      <c r="D5746" s="2" t="s">
        <v>26182</v>
      </c>
      <c r="E5746" s="2" t="s">
        <v>5619</v>
      </c>
      <c r="F5746" s="2" t="s">
        <v>5753</v>
      </c>
      <c r="G5746" s="2" t="s">
        <v>26140</v>
      </c>
      <c r="K5746" s="2" t="str">
        <f t="shared" si="89"/>
        <v>TCTTGTGGAAAGGACGAAAGAATTTCTACTCTTGTAGATTCCTCCTTAGAAATGTTAATCACAATTTCTACTCTTGTAGATAATGACAGTTTTCTCTGTTGTGCTTTTTTGGCTACGGACCGAATT</v>
      </c>
    </row>
    <row r="5747" spans="1:11">
      <c r="A5747" s="2" t="s">
        <v>26183</v>
      </c>
      <c r="B5747" s="2" t="s">
        <v>26184</v>
      </c>
      <c r="C5747" s="2" t="s">
        <v>26185</v>
      </c>
      <c r="D5747" s="2" t="s">
        <v>26186</v>
      </c>
      <c r="E5747" s="2" t="s">
        <v>5619</v>
      </c>
      <c r="F5747" s="2" t="s">
        <v>5710</v>
      </c>
      <c r="G5747" s="2" t="s">
        <v>3278</v>
      </c>
      <c r="K5747" s="2" t="str">
        <f t="shared" si="89"/>
        <v>TCTTGTGGAAAGGACGAAAGAATTTCTACTCTTGTAGATCTTGCCTGATCTCTATAGGCTTTAATTTCTACTCTTGTAGATACCAGCAGATTTGAGGAAGAAGATTTTTTGGCTACGGACCGAATT</v>
      </c>
    </row>
    <row r="5748" spans="1:11">
      <c r="A5748" s="2" t="s">
        <v>26187</v>
      </c>
      <c r="B5748" s="2" t="s">
        <v>26188</v>
      </c>
      <c r="C5748" s="2" t="s">
        <v>26189</v>
      </c>
      <c r="D5748" s="2" t="s">
        <v>26190</v>
      </c>
      <c r="E5748" s="2" t="s">
        <v>5619</v>
      </c>
      <c r="F5748" s="2" t="s">
        <v>5710</v>
      </c>
      <c r="G5748" s="2" t="s">
        <v>3278</v>
      </c>
      <c r="K5748" s="2" t="str">
        <f t="shared" si="89"/>
        <v>TCTTGTGGAAAGGACGAAAGAATTTCTACTCTTGTAGATGAAGCAAATTCAGCTCTATGTCCAATTTCTACTCTTGTAGATCCAGAGCCCATTTGTCATGCAAGTTTTTTGGCTACGGACCGAATT</v>
      </c>
    </row>
    <row r="5749" spans="1:11">
      <c r="A5749" s="2" t="s">
        <v>26191</v>
      </c>
      <c r="B5749" s="2" t="s">
        <v>26192</v>
      </c>
      <c r="C5749" s="2" t="s">
        <v>26193</v>
      </c>
      <c r="D5749" s="2" t="s">
        <v>26194</v>
      </c>
      <c r="E5749" s="2" t="s">
        <v>5619</v>
      </c>
      <c r="F5749" s="2" t="s">
        <v>5710</v>
      </c>
      <c r="G5749" s="2" t="s">
        <v>3278</v>
      </c>
      <c r="K5749" s="2" t="str">
        <f t="shared" si="89"/>
        <v>TCTTGTGGAAAGGACGAAAGAATTTCTACTCTTGTAGATTGTTGCACAAAGCAGAATACAGTAATTTCTACTCTTGTAGATATAGTCTTGTACTTCCATGGCATTTTTTTGGCTACGGACCGAATT</v>
      </c>
    </row>
    <row r="5750" spans="1:11">
      <c r="A5750" s="2" t="s">
        <v>26195</v>
      </c>
      <c r="B5750" s="2" t="s">
        <v>26196</v>
      </c>
      <c r="C5750" s="2" t="s">
        <v>26197</v>
      </c>
      <c r="D5750" s="2" t="s">
        <v>26198</v>
      </c>
      <c r="E5750" s="2" t="s">
        <v>5619</v>
      </c>
      <c r="F5750" s="2" t="s">
        <v>5710</v>
      </c>
      <c r="G5750" s="2" t="s">
        <v>3278</v>
      </c>
      <c r="K5750" s="2" t="str">
        <f t="shared" si="89"/>
        <v>TCTTGTGGAAAGGACGAAAGAATTTCTACTCTTGTAGATAATTACACAGTCCTGGCCAGACTAATTTCTACTCTTGTAGATGAGTCCTGATTATATAATCAGATTTTTTTGGCTACGGACCGAATT</v>
      </c>
    </row>
    <row r="5751" spans="1:11">
      <c r="A5751" s="2" t="s">
        <v>26199</v>
      </c>
      <c r="B5751" s="2" t="s">
        <v>26200</v>
      </c>
      <c r="C5751" s="2" t="s">
        <v>26201</v>
      </c>
      <c r="D5751" s="2" t="s">
        <v>26202</v>
      </c>
      <c r="E5751" s="2" t="s">
        <v>5619</v>
      </c>
      <c r="F5751" s="2" t="s">
        <v>5710</v>
      </c>
      <c r="G5751" s="2" t="s">
        <v>3278</v>
      </c>
      <c r="K5751" s="2" t="str">
        <f t="shared" si="89"/>
        <v>TCTTGTGGAAAGGACGAAAGAATTTCTACTCTTGTAGATTCATGCAAGAGGTCCTAGGCAACAATTTCTACTCTTGTAGATCACTCTCTCATTTGGAAGCAAATTTTTTTGGCTACGGACCGAATT</v>
      </c>
    </row>
    <row r="5752" spans="1:11">
      <c r="A5752" s="2" t="s">
        <v>26203</v>
      </c>
      <c r="B5752" s="2" t="s">
        <v>26204</v>
      </c>
      <c r="C5752" s="2" t="s">
        <v>26205</v>
      </c>
      <c r="D5752" s="2" t="s">
        <v>26206</v>
      </c>
      <c r="E5752" s="2" t="s">
        <v>5619</v>
      </c>
      <c r="F5752" s="2" t="s">
        <v>5710</v>
      </c>
      <c r="G5752" s="2" t="s">
        <v>3278</v>
      </c>
      <c r="K5752" s="2" t="str">
        <f t="shared" si="89"/>
        <v>TCTTGTGGAAAGGACGAAAGAATTTCTACTCTTGTAGATCTCAGACATGAGAACAGACATTAAATTTCTACTCTTGTAGATTTCTCTATAGATCTCAGGTGACCTTTTTTGGCTACGGACCGAATT</v>
      </c>
    </row>
    <row r="5753" spans="1:11">
      <c r="A5753" s="2" t="s">
        <v>26207</v>
      </c>
      <c r="B5753" s="2" t="s">
        <v>26208</v>
      </c>
      <c r="C5753" s="2" t="s">
        <v>26209</v>
      </c>
      <c r="D5753" s="2" t="s">
        <v>26210</v>
      </c>
      <c r="E5753" s="2" t="s">
        <v>5619</v>
      </c>
      <c r="F5753" s="2" t="s">
        <v>5710</v>
      </c>
      <c r="G5753" s="2" t="s">
        <v>3278</v>
      </c>
      <c r="K5753" s="2" t="str">
        <f t="shared" si="89"/>
        <v>TCTTGTGGAAAGGACGAAAGAATTTCTACTCTTGTAGATCCATGTCGGCCAGGCTCAAAGTTAATTTCTACTCTTGTAGATACACGGTATAACCAAATGTCTAATTTTTTGGCTACGGACCGAATT</v>
      </c>
    </row>
    <row r="5754" spans="1:11">
      <c r="A5754" s="2" t="s">
        <v>26211</v>
      </c>
      <c r="B5754" s="2" t="s">
        <v>26212</v>
      </c>
      <c r="C5754" s="2" t="s">
        <v>26213</v>
      </c>
      <c r="D5754" s="2" t="s">
        <v>26214</v>
      </c>
      <c r="E5754" s="2" t="s">
        <v>5619</v>
      </c>
      <c r="F5754" s="2" t="s">
        <v>5710</v>
      </c>
      <c r="G5754" s="2" t="s">
        <v>3278</v>
      </c>
      <c r="K5754" s="2" t="str">
        <f t="shared" si="89"/>
        <v>TCTTGTGGAAAGGACGAAAGAATTTCTACTCTTGTAGATCCATCTTTGGAGATTCCAATAATAATTTCTACTCTTGTAGATAAGTCCACAAGTCAGTTTGTTGATTTTTTGGCTACGGACCGAATT</v>
      </c>
    </row>
    <row r="5755" spans="1:11">
      <c r="A5755" s="2" t="s">
        <v>26215</v>
      </c>
      <c r="B5755" s="2" t="s">
        <v>26216</v>
      </c>
      <c r="C5755" s="2" t="s">
        <v>26217</v>
      </c>
      <c r="D5755" s="2" t="s">
        <v>26218</v>
      </c>
      <c r="E5755" s="2" t="s">
        <v>5619</v>
      </c>
      <c r="F5755" s="2" t="s">
        <v>5710</v>
      </c>
      <c r="G5755" s="2" t="s">
        <v>3278</v>
      </c>
      <c r="K5755" s="2" t="str">
        <f t="shared" si="89"/>
        <v>TCTTGTGGAAAGGACGAAAGAATTTCTACTCTTGTAGATCGCCCTTGTGTCTTATATTCATAAATTTCTACTCTTGTAGATATGTCATGAATGAGTCTTCATATTTTTTTGGCTACGGACCGAATT</v>
      </c>
    </row>
    <row r="5756" spans="1:11">
      <c r="A5756" s="2" t="s">
        <v>26219</v>
      </c>
      <c r="B5756" s="2" t="s">
        <v>26220</v>
      </c>
      <c r="C5756" s="2" t="s">
        <v>26221</v>
      </c>
      <c r="D5756" s="2" t="s">
        <v>26222</v>
      </c>
      <c r="E5756" s="2" t="s">
        <v>5619</v>
      </c>
      <c r="F5756" s="2" t="s">
        <v>5710</v>
      </c>
      <c r="G5756" s="2" t="s">
        <v>3278</v>
      </c>
      <c r="K5756" s="2" t="str">
        <f t="shared" si="89"/>
        <v>TCTTGTGGAAAGGACGAAAGAATTTCTACTCTTGTAGATGCAACATCCATGTATAATCAATAAATTTCTACTCTTGTAGATTATTGGTTACATGTCAGAATGTTTTTTTTGGCTACGGACCGAATT</v>
      </c>
    </row>
    <row r="5757" spans="1:11">
      <c r="A5757" s="2" t="s">
        <v>26215</v>
      </c>
      <c r="B5757" s="2" t="s">
        <v>26223</v>
      </c>
      <c r="C5757" s="2" t="s">
        <v>26217</v>
      </c>
      <c r="D5757" s="2" t="s">
        <v>26224</v>
      </c>
      <c r="E5757" s="2" t="s">
        <v>5619</v>
      </c>
      <c r="F5757" s="2" t="s">
        <v>5753</v>
      </c>
      <c r="G5757" s="2" t="s">
        <v>3278</v>
      </c>
      <c r="K5757" s="2" t="str">
        <f t="shared" si="89"/>
        <v>TCTTGTGGAAAGGACGAAAGAATTTCTACTCTTGTAGATCGCCCTTGTGTCTTATATTCATAAATTTCTACTCTTGTAGATTCCTAAGAATCCTATTTGTTTGTTTTTTTGGCTACGGACCGAATT</v>
      </c>
    </row>
    <row r="5758" spans="1:11">
      <c r="A5758" s="2" t="s">
        <v>26199</v>
      </c>
      <c r="B5758" s="2" t="s">
        <v>26225</v>
      </c>
      <c r="C5758" s="2" t="s">
        <v>26201</v>
      </c>
      <c r="D5758" s="2" t="s">
        <v>26226</v>
      </c>
      <c r="E5758" s="2" t="s">
        <v>5619</v>
      </c>
      <c r="F5758" s="2" t="s">
        <v>5753</v>
      </c>
      <c r="G5758" s="2" t="s">
        <v>3278</v>
      </c>
      <c r="K5758" s="2" t="str">
        <f t="shared" si="89"/>
        <v>TCTTGTGGAAAGGACGAAAGAATTTCTACTCTTGTAGATTCATGCAAGAGGTCCTAGGCAACAATTTCTACTCTTGTAGATGGAATGCCACGTGATTCTCAGAGTTTTTTGGCTACGGACCGAATT</v>
      </c>
    </row>
    <row r="5759" spans="1:11">
      <c r="A5759" s="2" t="s">
        <v>26183</v>
      </c>
      <c r="B5759" s="2" t="s">
        <v>26227</v>
      </c>
      <c r="C5759" s="2" t="s">
        <v>26185</v>
      </c>
      <c r="D5759" s="2" t="s">
        <v>26228</v>
      </c>
      <c r="E5759" s="2" t="s">
        <v>5619</v>
      </c>
      <c r="F5759" s="2" t="s">
        <v>5753</v>
      </c>
      <c r="G5759" s="2" t="s">
        <v>3278</v>
      </c>
      <c r="K5759" s="2" t="str">
        <f t="shared" si="89"/>
        <v>TCTTGTGGAAAGGACGAAAGAATTTCTACTCTTGTAGATCTTGCCTGATCTCTATAGGCTTTAATTTCTACTCTTGTAGATAGTTTGGGAATGCCACGTGATTCTTTTTTGGCTACGGACCGAATT</v>
      </c>
    </row>
    <row r="5760" spans="1:11">
      <c r="A5760" s="2" t="s">
        <v>26229</v>
      </c>
      <c r="B5760" s="2" t="s">
        <v>26230</v>
      </c>
      <c r="C5760" s="2" t="s">
        <v>26231</v>
      </c>
      <c r="D5760" s="2" t="s">
        <v>26232</v>
      </c>
      <c r="E5760" s="2" t="s">
        <v>5619</v>
      </c>
      <c r="F5760" s="2" t="s">
        <v>5710</v>
      </c>
      <c r="G5760" s="2" t="s">
        <v>26233</v>
      </c>
      <c r="K5760" s="2" t="str">
        <f t="shared" si="89"/>
        <v>TCTTGTGGAAAGGACGAAAGAATTTCTACTCTTGTAGATTACTTGAGCCTTGCTAAGGCAGAAATTTCTACTCTTGTAGATGGCTGGAGGGTGAGACAGAAGGGTTTTTTGGCTACGGACCGAATT</v>
      </c>
    </row>
    <row r="5761" spans="1:11">
      <c r="A5761" s="2" t="s">
        <v>26234</v>
      </c>
      <c r="B5761" s="2" t="s">
        <v>26235</v>
      </c>
      <c r="C5761" s="2" t="s">
        <v>26236</v>
      </c>
      <c r="D5761" s="2" t="s">
        <v>26237</v>
      </c>
      <c r="E5761" s="2" t="s">
        <v>5619</v>
      </c>
      <c r="F5761" s="2" t="s">
        <v>5710</v>
      </c>
      <c r="G5761" s="2" t="s">
        <v>26233</v>
      </c>
      <c r="K5761" s="2" t="str">
        <f t="shared" si="89"/>
        <v>TCTTGTGGAAAGGACGAAAGAATTTCTACTCTTGTAGATCAGTACACTCTCAACCAACACCCAATTTCTACTCTTGTAGATAGGGCACCTGGCCTTGGATTGTCTTTTTTGGCTACGGACCGAATT</v>
      </c>
    </row>
    <row r="5762" spans="1:11">
      <c r="A5762" s="2" t="s">
        <v>26238</v>
      </c>
      <c r="B5762" s="2" t="s">
        <v>26239</v>
      </c>
      <c r="C5762" s="2" t="s">
        <v>26240</v>
      </c>
      <c r="D5762" s="2" t="s">
        <v>26241</v>
      </c>
      <c r="E5762" s="2" t="s">
        <v>5619</v>
      </c>
      <c r="F5762" s="2" t="s">
        <v>5710</v>
      </c>
      <c r="G5762" s="2" t="s">
        <v>26233</v>
      </c>
      <c r="K5762" s="2" t="str">
        <f t="shared" si="89"/>
        <v>TCTTGTGGAAAGGACGAAAGAATTTCTACTCTTGTAGATGAAACGTTTATTCTGAGCACCGGAATTTCTACTCTTGTAGATATAAACTGTTAGGTGCTGCACAATTTTTTGGCTACGGACCGAATT</v>
      </c>
    </row>
    <row r="5763" spans="1:11">
      <c r="A5763" s="2" t="s">
        <v>26242</v>
      </c>
      <c r="B5763" s="2" t="s">
        <v>26243</v>
      </c>
      <c r="C5763" s="2" t="s">
        <v>26244</v>
      </c>
      <c r="D5763" s="2" t="s">
        <v>26245</v>
      </c>
      <c r="E5763" s="2" t="s">
        <v>5619</v>
      </c>
      <c r="F5763" s="2" t="s">
        <v>5710</v>
      </c>
      <c r="G5763" s="2" t="s">
        <v>26233</v>
      </c>
      <c r="K5763" s="2" t="str">
        <f t="shared" ref="K5763:K5826" si="90">CONCATENATE($I$2,$H$2,C5763,$H$2,D5763,$J$2)</f>
        <v>TCTTGTGGAAAGGACGAAAGAATTTCTACTCTTGTAGATCAGGTTATCCCAGAACTCCTGGGAATTTCTACTCTTGTAGATCCTAGGGTAGCTAAGATACACTGTTTTTTGGCTACGGACCGAATT</v>
      </c>
    </row>
    <row r="5764" spans="1:11">
      <c r="A5764" s="2" t="s">
        <v>26246</v>
      </c>
      <c r="B5764" s="2" t="s">
        <v>26247</v>
      </c>
      <c r="C5764" s="2" t="s">
        <v>26248</v>
      </c>
      <c r="D5764" s="2" t="s">
        <v>26249</v>
      </c>
      <c r="E5764" s="2" t="s">
        <v>5619</v>
      </c>
      <c r="F5764" s="2" t="s">
        <v>5710</v>
      </c>
      <c r="G5764" s="2" t="s">
        <v>26233</v>
      </c>
      <c r="K5764" s="2" t="str">
        <f t="shared" si="90"/>
        <v>TCTTGTGGAAAGGACGAAAGAATTTCTACTCTTGTAGATGACCCTGAGGTCAGACCAACTTCAATTTCTACTCTTGTAGATGCTCCTCTCTGTGCCTCGGTCCATTTTTTGGCTACGGACCGAATT</v>
      </c>
    </row>
    <row r="5765" spans="1:11">
      <c r="A5765" s="2" t="s">
        <v>26250</v>
      </c>
      <c r="B5765" s="2" t="s">
        <v>26251</v>
      </c>
      <c r="C5765" s="2" t="s">
        <v>26252</v>
      </c>
      <c r="D5765" s="2" t="s">
        <v>26253</v>
      </c>
      <c r="E5765" s="2" t="s">
        <v>5619</v>
      </c>
      <c r="F5765" s="2" t="s">
        <v>5710</v>
      </c>
      <c r="G5765" s="2" t="s">
        <v>26233</v>
      </c>
      <c r="K5765" s="2" t="str">
        <f t="shared" si="90"/>
        <v>TCTTGTGGAAAGGACGAAAGAATTTCTACTCTTGTAGATAATTAGTAAAGGAGGACAGGCGCAATTTCTACTCTTGTAGATCAAAGTGGGAAGCAGCTTCTTTCTTTTTTGGCTACGGACCGAATT</v>
      </c>
    </row>
    <row r="5766" spans="1:11">
      <c r="A5766" s="2" t="s">
        <v>26254</v>
      </c>
      <c r="B5766" s="2" t="s">
        <v>26255</v>
      </c>
      <c r="C5766" s="2" t="s">
        <v>26256</v>
      </c>
      <c r="D5766" s="2" t="s">
        <v>26257</v>
      </c>
      <c r="E5766" s="2" t="s">
        <v>5619</v>
      </c>
      <c r="F5766" s="2" t="s">
        <v>5710</v>
      </c>
      <c r="G5766" s="2" t="s">
        <v>26233</v>
      </c>
      <c r="K5766" s="2" t="str">
        <f t="shared" si="90"/>
        <v>TCTTGTGGAAAGGACGAAAGAATTTCTACTCTTGTAGATTGCGGAAGGTCAAACAGGACAATAATTTCTACTCTTGTAGATGCCCTGGAGCAGGGACTTCCTGCTTTTTTGGCTACGGACCGAATT</v>
      </c>
    </row>
    <row r="5767" spans="1:11">
      <c r="A5767" s="2" t="s">
        <v>26258</v>
      </c>
      <c r="B5767" s="2" t="s">
        <v>26259</v>
      </c>
      <c r="C5767" s="2" t="s">
        <v>26260</v>
      </c>
      <c r="D5767" s="2" t="s">
        <v>26261</v>
      </c>
      <c r="E5767" s="2" t="s">
        <v>5619</v>
      </c>
      <c r="F5767" s="2" t="s">
        <v>5710</v>
      </c>
      <c r="G5767" s="2" t="s">
        <v>26233</v>
      </c>
      <c r="K5767" s="2" t="str">
        <f t="shared" si="90"/>
        <v>TCTTGTGGAAAGGACGAAAGAATTTCTACTCTTGTAGATCTGATACTTTGATAAACTGTTAGAATTTCTACTCTTGTAGATTTCTGAGCACCGGGAAGGGGGGCTTTTTTGGCTACGGACCGAATT</v>
      </c>
    </row>
    <row r="5768" spans="1:11">
      <c r="A5768" s="2" t="s">
        <v>26262</v>
      </c>
      <c r="B5768" s="2" t="s">
        <v>26263</v>
      </c>
      <c r="C5768" s="2" t="s">
        <v>26264</v>
      </c>
      <c r="D5768" s="2" t="s">
        <v>26265</v>
      </c>
      <c r="E5768" s="2" t="s">
        <v>5619</v>
      </c>
      <c r="F5768" s="2" t="s">
        <v>5710</v>
      </c>
      <c r="G5768" s="2" t="s">
        <v>26233</v>
      </c>
      <c r="K5768" s="2" t="str">
        <f t="shared" si="90"/>
        <v>TCTTGTGGAAAGGACGAAAGAATTTCTACTCTTGTAGATTGAAGGTCTGGCTAGAGCAGTGGAATTTCTACTCTTGTAGATGGAGAATAGAGGGGGGTGCGGGGTTTTTTGGCTACGGACCGAATT</v>
      </c>
    </row>
    <row r="5769" spans="1:11">
      <c r="A5769" s="2" t="s">
        <v>26262</v>
      </c>
      <c r="B5769" s="2" t="s">
        <v>26266</v>
      </c>
      <c r="C5769" s="2" t="s">
        <v>26264</v>
      </c>
      <c r="D5769" s="2" t="s">
        <v>26267</v>
      </c>
      <c r="E5769" s="2" t="s">
        <v>5619</v>
      </c>
      <c r="F5769" s="2" t="s">
        <v>5753</v>
      </c>
      <c r="G5769" s="2" t="s">
        <v>26233</v>
      </c>
      <c r="K5769" s="2" t="str">
        <f t="shared" si="90"/>
        <v>TCTTGTGGAAAGGACGAAAGAATTTCTACTCTTGTAGATTGAAGGTCTGGCTAGAGCAGTGGAATTTCTACTCTTGTAGATAGGAAGTATTGAAAGTACACGGTTTTTTTGGCTACGGACCGAATT</v>
      </c>
    </row>
    <row r="5770" spans="1:11">
      <c r="A5770" s="2" t="s">
        <v>26250</v>
      </c>
      <c r="B5770" s="2" t="s">
        <v>26268</v>
      </c>
      <c r="C5770" s="2" t="s">
        <v>26252</v>
      </c>
      <c r="D5770" s="2" t="s">
        <v>26269</v>
      </c>
      <c r="E5770" s="2" t="s">
        <v>5619</v>
      </c>
      <c r="F5770" s="2" t="s">
        <v>5753</v>
      </c>
      <c r="G5770" s="2" t="s">
        <v>26233</v>
      </c>
      <c r="K5770" s="2" t="str">
        <f t="shared" si="90"/>
        <v>TCTTGTGGAAAGGACGAAAGAATTTCTACTCTTGTAGATAATTAGTAAAGGAGGACAGGCGCAATTTCTACTCTTGTAGATCTGCAGCTATGCTCCTTCCTCAGTTTTTTGGCTACGGACCGAATT</v>
      </c>
    </row>
    <row r="5771" spans="1:11">
      <c r="A5771" s="2" t="s">
        <v>26270</v>
      </c>
      <c r="B5771" s="2" t="s">
        <v>26271</v>
      </c>
      <c r="C5771" s="2" t="s">
        <v>26272</v>
      </c>
      <c r="D5771" s="2" t="s">
        <v>26273</v>
      </c>
      <c r="E5771" s="2" t="s">
        <v>5619</v>
      </c>
      <c r="F5771" s="2" t="s">
        <v>5753</v>
      </c>
      <c r="G5771" s="2" t="s">
        <v>26233</v>
      </c>
      <c r="K5771" s="2" t="str">
        <f t="shared" si="90"/>
        <v>TCTTGTGGAAAGGACGAAAGAATTTCTACTCTTGTAGATCAAATGAGAGGCTGCCTCCCTCTAATTTCTACTCTTGTAGATTACACACACAAGTCACACAGGAATTTTTTGGCTACGGACCGAATT</v>
      </c>
    </row>
    <row r="5772" spans="1:11">
      <c r="A5772" s="2" t="s">
        <v>26229</v>
      </c>
      <c r="B5772" s="2" t="s">
        <v>26274</v>
      </c>
      <c r="C5772" s="2" t="s">
        <v>26231</v>
      </c>
      <c r="D5772" s="2" t="s">
        <v>26275</v>
      </c>
      <c r="E5772" s="2" t="s">
        <v>5619</v>
      </c>
      <c r="F5772" s="2" t="s">
        <v>5753</v>
      </c>
      <c r="G5772" s="2" t="s">
        <v>26233</v>
      </c>
      <c r="K5772" s="2" t="str">
        <f t="shared" si="90"/>
        <v>TCTTGTGGAAAGGACGAAAGAATTTCTACTCTTGTAGATTACTTGAGCCTTGCTAAGGCAGAAATTTCTACTCTTGTAGATTCTTTACCTTCCTTCCTGTGTGATTTTTTGGCTACGGACCGAATT</v>
      </c>
    </row>
    <row r="5773" spans="1:11">
      <c r="A5773" s="2" t="s">
        <v>26243</v>
      </c>
      <c r="B5773" s="2" t="s">
        <v>26276</v>
      </c>
      <c r="C5773" s="2" t="s">
        <v>26245</v>
      </c>
      <c r="D5773" s="2" t="s">
        <v>26277</v>
      </c>
      <c r="E5773" s="2" t="s">
        <v>5619</v>
      </c>
      <c r="F5773" s="2" t="s">
        <v>5753</v>
      </c>
      <c r="G5773" s="2" t="s">
        <v>26233</v>
      </c>
      <c r="K5773" s="2" t="str">
        <f t="shared" si="90"/>
        <v>TCTTGTGGAAAGGACGAAAGAATTTCTACTCTTGTAGATCCTAGGGTAGCTAAGATACACTGAATTTCTACTCTTGTAGATCCTTCCTTCCTGTGTGACTTGTGTTTTTTGGCTACGGACCGAATT</v>
      </c>
    </row>
    <row r="5774" spans="1:11">
      <c r="A5774" s="2" t="s">
        <v>26278</v>
      </c>
      <c r="B5774" s="2" t="s">
        <v>26279</v>
      </c>
      <c r="C5774" s="2" t="s">
        <v>26280</v>
      </c>
      <c r="D5774" s="2" t="s">
        <v>26281</v>
      </c>
      <c r="E5774" s="2" t="s">
        <v>5619</v>
      </c>
      <c r="F5774" s="2" t="s">
        <v>5753</v>
      </c>
      <c r="G5774" s="2" t="s">
        <v>26233</v>
      </c>
      <c r="K5774" s="2" t="str">
        <f t="shared" si="90"/>
        <v>TCTTGTGGAAAGGACGAAAGAATTTCTACTCTTGTAGATCCTGGTCCGCTGTGACTTCCTTTAATTTCTACTCTTGTAGATTCTAGTTTCTCTTTACCTTCCTTTTTTTTGGCTACGGACCGAATT</v>
      </c>
    </row>
    <row r="5775" spans="1:11">
      <c r="A5775" s="2" t="s">
        <v>26282</v>
      </c>
      <c r="B5775" s="2" t="s">
        <v>26283</v>
      </c>
      <c r="C5775" s="2" t="s">
        <v>26284</v>
      </c>
      <c r="D5775" s="2" t="s">
        <v>26285</v>
      </c>
      <c r="E5775" s="2" t="s">
        <v>5619</v>
      </c>
      <c r="F5775" s="2" t="s">
        <v>5753</v>
      </c>
      <c r="G5775" s="2" t="s">
        <v>26233</v>
      </c>
      <c r="K5775" s="2" t="str">
        <f t="shared" si="90"/>
        <v>TCTTGTGGAAAGGACGAAAGAATTTCTACTCTTGTAGATGCACAGCACCTGCACGTAAAGATAATTTCTACTCTTGTAGATCAGCAATAAGTAGCCTGTGGGTTTTTTTTGGCTACGGACCGAATT</v>
      </c>
    </row>
    <row r="5776" spans="1:11">
      <c r="A5776" s="2" t="s">
        <v>26286</v>
      </c>
      <c r="B5776" s="2" t="s">
        <v>26287</v>
      </c>
      <c r="C5776" s="2" t="s">
        <v>26288</v>
      </c>
      <c r="D5776" s="2" t="s">
        <v>26289</v>
      </c>
      <c r="E5776" s="2" t="s">
        <v>5619</v>
      </c>
      <c r="F5776" s="2" t="s">
        <v>5710</v>
      </c>
      <c r="G5776" s="2" t="s">
        <v>26290</v>
      </c>
      <c r="K5776" s="2" t="str">
        <f t="shared" si="90"/>
        <v>TCTTGTGGAAAGGACGAAAGAATTTCTACTCTTGTAGATTTCTTGACCGTATGCGAGTCACCAATTTCTACTCTTGTAGATCCCGCAAGGGTCAAGAGGGAGTGTTTTTTGGCTACGGACCGAATT</v>
      </c>
    </row>
    <row r="5777" spans="1:11">
      <c r="A5777" s="2" t="s">
        <v>26291</v>
      </c>
      <c r="B5777" s="2" t="s">
        <v>26292</v>
      </c>
      <c r="C5777" s="2" t="s">
        <v>26293</v>
      </c>
      <c r="D5777" s="2" t="s">
        <v>26294</v>
      </c>
      <c r="E5777" s="2" t="s">
        <v>5619</v>
      </c>
      <c r="F5777" s="2" t="s">
        <v>5710</v>
      </c>
      <c r="G5777" s="2" t="s">
        <v>26290</v>
      </c>
      <c r="K5777" s="2" t="str">
        <f t="shared" si="90"/>
        <v>TCTTGTGGAAAGGACGAAAGAATTTCTACTCTTGTAGATTGACGTGTGGAGTGAGCGCAGGCAATTTCTACTCTTGTAGATGAGCTGGATGCCTGTGCAGAACATTTTTTGGCTACGGACCGAATT</v>
      </c>
    </row>
    <row r="5778" spans="1:11">
      <c r="A5778" s="2" t="s">
        <v>26295</v>
      </c>
      <c r="B5778" s="2" t="s">
        <v>26296</v>
      </c>
      <c r="C5778" s="2" t="s">
        <v>26297</v>
      </c>
      <c r="D5778" s="2" t="s">
        <v>26298</v>
      </c>
      <c r="E5778" s="2" t="s">
        <v>5619</v>
      </c>
      <c r="F5778" s="2" t="s">
        <v>5710</v>
      </c>
      <c r="G5778" s="2" t="s">
        <v>26290</v>
      </c>
      <c r="K5778" s="2" t="str">
        <f t="shared" si="90"/>
        <v>TCTTGTGGAAAGGACGAAAGAATTTCTACTCTTGTAGATAAGTGAAGTTCAGACCCTCCAGGAATTTCTACTCTTGTAGATCTGTATAGCACTATAACCAGTGATTTTTTGGCTACGGACCGAATT</v>
      </c>
    </row>
    <row r="5779" spans="1:11">
      <c r="A5779" s="2" t="s">
        <v>26299</v>
      </c>
      <c r="B5779" s="2" t="s">
        <v>26300</v>
      </c>
      <c r="C5779" s="2" t="s">
        <v>26301</v>
      </c>
      <c r="D5779" s="2" t="s">
        <v>26302</v>
      </c>
      <c r="E5779" s="2" t="s">
        <v>5619</v>
      </c>
      <c r="F5779" s="2" t="s">
        <v>5710</v>
      </c>
      <c r="G5779" s="2" t="s">
        <v>26290</v>
      </c>
      <c r="K5779" s="2" t="str">
        <f t="shared" si="90"/>
        <v>TCTTGTGGAAAGGACGAAAGAATTTCTACTCTTGTAGATGAGAATCTCCTGTTCCGGGATGGAATTTCTACTCTTGTAGATGGAATTATCTGCCTCTCTGGACATTTTTTGGCTACGGACCGAATT</v>
      </c>
    </row>
    <row r="5780" spans="1:11">
      <c r="A5780" s="2" t="s">
        <v>26299</v>
      </c>
      <c r="B5780" s="2" t="s">
        <v>26303</v>
      </c>
      <c r="C5780" s="2" t="s">
        <v>26301</v>
      </c>
      <c r="D5780" s="2" t="s">
        <v>26304</v>
      </c>
      <c r="E5780" s="2" t="s">
        <v>5619</v>
      </c>
      <c r="F5780" s="2" t="s">
        <v>5753</v>
      </c>
      <c r="G5780" s="2" t="s">
        <v>26290</v>
      </c>
      <c r="K5780" s="2" t="str">
        <f t="shared" si="90"/>
        <v>TCTTGTGGAAAGGACGAAAGAATTTCTACTCTTGTAGATGAGAATCTCCTGTTCCGGGATGGAATTTCTACTCTTGTAGATTGCTCCGGTCCTCGTCCCAATGCTTTTTTGGCTACGGACCGAATT</v>
      </c>
    </row>
    <row r="5781" spans="1:11">
      <c r="A5781" s="2" t="s">
        <v>26292</v>
      </c>
      <c r="B5781" s="2" t="s">
        <v>26305</v>
      </c>
      <c r="C5781" s="2" t="s">
        <v>26294</v>
      </c>
      <c r="D5781" s="2" t="s">
        <v>26306</v>
      </c>
      <c r="E5781" s="2" t="s">
        <v>5619</v>
      </c>
      <c r="F5781" s="2" t="s">
        <v>5753</v>
      </c>
      <c r="G5781" s="2" t="s">
        <v>26290</v>
      </c>
      <c r="K5781" s="2" t="str">
        <f t="shared" si="90"/>
        <v>TCTTGTGGAAAGGACGAAAGAATTTCTACTCTTGTAGATGAGCTGGATGCCTGTGCAGAACAAATTTCTACTCTTGTAGATGCGGAATCGGAGCTGGCAACGGCTTTTTTGGCTACGGACCGAATT</v>
      </c>
    </row>
    <row r="5782" spans="1:11">
      <c r="A5782" s="2" t="s">
        <v>26287</v>
      </c>
      <c r="B5782" s="2" t="s">
        <v>26307</v>
      </c>
      <c r="C5782" s="2" t="s">
        <v>26289</v>
      </c>
      <c r="D5782" s="2" t="s">
        <v>26308</v>
      </c>
      <c r="E5782" s="2" t="s">
        <v>5619</v>
      </c>
      <c r="F5782" s="2" t="s">
        <v>5753</v>
      </c>
      <c r="G5782" s="2" t="s">
        <v>26290</v>
      </c>
      <c r="K5782" s="2" t="str">
        <f t="shared" si="90"/>
        <v>TCTTGTGGAAAGGACGAAAGAATTTCTACTCTTGTAGATCCCGCAAGGGTCAAGAGGGAGTGAATTTCTACTCTTGTAGATGAGTGTGCAGTTAAACCAGTTGTTTTTTTGGCTACGGACCGAATT</v>
      </c>
    </row>
    <row r="5783" spans="1:11">
      <c r="A5783" s="2" t="s">
        <v>26295</v>
      </c>
      <c r="B5783" s="2" t="s">
        <v>26309</v>
      </c>
      <c r="C5783" s="2" t="s">
        <v>26297</v>
      </c>
      <c r="D5783" s="2" t="s">
        <v>26310</v>
      </c>
      <c r="E5783" s="2" t="s">
        <v>5619</v>
      </c>
      <c r="F5783" s="2" t="s">
        <v>5753</v>
      </c>
      <c r="G5783" s="2" t="s">
        <v>26290</v>
      </c>
      <c r="K5783" s="2" t="str">
        <f t="shared" si="90"/>
        <v>TCTTGTGGAAAGGACGAAAGAATTTCTACTCTTGTAGATAAGTGAAGTTCAGACCCTCCAGGAATTTCTACTCTTGTAGATCCTTGTTCTTAGATCTGTGAAGATTTTTTGGCTACGGACCGAATT</v>
      </c>
    </row>
    <row r="5784" spans="1:11">
      <c r="A5784" s="2" t="s">
        <v>26286</v>
      </c>
      <c r="B5784" s="2" t="s">
        <v>26311</v>
      </c>
      <c r="C5784" s="2" t="s">
        <v>26288</v>
      </c>
      <c r="D5784" s="2" t="s">
        <v>26312</v>
      </c>
      <c r="E5784" s="2" t="s">
        <v>5619</v>
      </c>
      <c r="F5784" s="2" t="s">
        <v>5753</v>
      </c>
      <c r="G5784" s="2" t="s">
        <v>26290</v>
      </c>
      <c r="K5784" s="2" t="str">
        <f t="shared" si="90"/>
        <v>TCTTGTGGAAAGGACGAAAGAATTTCTACTCTTGTAGATTTCTTGACCGTATGCGAGTCACCAATTTCTACTCTTGTAGATCTTTGAATAAGCACCAGCACAGATTTTTTGGCTACGGACCGAATT</v>
      </c>
    </row>
    <row r="5785" spans="1:11">
      <c r="A5785" s="2" t="s">
        <v>26313</v>
      </c>
      <c r="B5785" s="2" t="s">
        <v>26314</v>
      </c>
      <c r="C5785" s="2" t="s">
        <v>26315</v>
      </c>
      <c r="D5785" s="2" t="s">
        <v>26316</v>
      </c>
      <c r="E5785" s="2" t="s">
        <v>5619</v>
      </c>
      <c r="F5785" s="2" t="s">
        <v>5753</v>
      </c>
      <c r="G5785" s="2" t="s">
        <v>26290</v>
      </c>
      <c r="K5785" s="2" t="str">
        <f t="shared" si="90"/>
        <v>TCTTGTGGAAAGGACGAAAGAATTTCTACTCTTGTAGATCATCCCGGAACAGGAGATTCTCGAATTTCTACTCTTGTAGATTTCATCCCAACCGGGCATCACATTTTTTTGGCTACGGACCGAATT</v>
      </c>
    </row>
    <row r="5786" spans="1:11">
      <c r="A5786" s="2" t="s">
        <v>26291</v>
      </c>
      <c r="B5786" s="2" t="s">
        <v>26317</v>
      </c>
      <c r="C5786" s="2" t="s">
        <v>26293</v>
      </c>
      <c r="D5786" s="2" t="s">
        <v>26318</v>
      </c>
      <c r="E5786" s="2" t="s">
        <v>5619</v>
      </c>
      <c r="F5786" s="2" t="s">
        <v>5753</v>
      </c>
      <c r="G5786" s="2" t="s">
        <v>26290</v>
      </c>
      <c r="K5786" s="2" t="str">
        <f t="shared" si="90"/>
        <v>TCTTGTGGAAAGGACGAAAGAATTTCTACTCTTGTAGATTGACGTGTGGAGTGAGCGCAGGCAATTTCTACTCTTGTAGATTCTCATAACCATGTCCACCAATGTTTTTTGGCTACGGACCGAATT</v>
      </c>
    </row>
    <row r="5787" spans="1:11">
      <c r="A5787" s="2" t="s">
        <v>26319</v>
      </c>
      <c r="B5787" s="2" t="s">
        <v>26320</v>
      </c>
      <c r="C5787" s="2" t="s">
        <v>26321</v>
      </c>
      <c r="D5787" s="2" t="s">
        <v>26322</v>
      </c>
      <c r="E5787" s="2" t="s">
        <v>5619</v>
      </c>
      <c r="F5787" s="2" t="s">
        <v>5753</v>
      </c>
      <c r="G5787" s="2" t="s">
        <v>26290</v>
      </c>
      <c r="K5787" s="2" t="str">
        <f t="shared" si="90"/>
        <v>TCTTGTGGAAAGGACGAAAGAATTTCTACTCTTGTAGATCAAGGGCGCCTTCGGGAAGAATCAATTTCTACTCTTGTAGATAATAAGCACCAGCACAGAGAAGATTTTTTGGCTACGGACCGAATT</v>
      </c>
    </row>
    <row r="5788" spans="1:11">
      <c r="A5788" s="2" t="s">
        <v>26323</v>
      </c>
      <c r="B5788" s="2" t="s">
        <v>26324</v>
      </c>
      <c r="C5788" s="2" t="s">
        <v>26325</v>
      </c>
      <c r="D5788" s="2" t="s">
        <v>26326</v>
      </c>
      <c r="E5788" s="2" t="s">
        <v>5619</v>
      </c>
      <c r="F5788" s="2" t="s">
        <v>5753</v>
      </c>
      <c r="G5788" s="2" t="s">
        <v>26290</v>
      </c>
      <c r="K5788" s="2" t="str">
        <f t="shared" si="90"/>
        <v>TCTTGTGGAAAGGACGAAAGAATTTCTACTCTTGTAGATAGCAACCGAGGCAGTAGCAGTGGAATTTCTACTCTTGTAGATGACCCATGGACAGAACCGTTCCATTTTTTGGCTACGGACCGAATT</v>
      </c>
    </row>
    <row r="5789" spans="1:11">
      <c r="A5789" s="2" t="s">
        <v>26327</v>
      </c>
      <c r="B5789" s="2" t="s">
        <v>26328</v>
      </c>
      <c r="C5789" s="2" t="s">
        <v>26329</v>
      </c>
      <c r="D5789" s="2" t="s">
        <v>26330</v>
      </c>
      <c r="E5789" s="2" t="s">
        <v>5619</v>
      </c>
      <c r="F5789" s="2" t="s">
        <v>5753</v>
      </c>
      <c r="G5789" s="2" t="s">
        <v>26290</v>
      </c>
      <c r="K5789" s="2" t="str">
        <f t="shared" si="90"/>
        <v>TCTTGTGGAAAGGACGAAAGAATTTCTACTCTTGTAGATGCACTGGCAGTGAGGGCCAGGAAAATTTCTACTCTTGTAGATTAATTGGGTGATAGTCAGTCTCATTTTTTGGCTACGGACCGAATT</v>
      </c>
    </row>
    <row r="5790" spans="1:11">
      <c r="A5790" s="2" t="s">
        <v>26331</v>
      </c>
      <c r="B5790" s="2" t="s">
        <v>26332</v>
      </c>
      <c r="C5790" s="2" t="s">
        <v>26333</v>
      </c>
      <c r="D5790" s="2" t="s">
        <v>26334</v>
      </c>
      <c r="E5790" s="2" t="s">
        <v>5619</v>
      </c>
      <c r="F5790" s="2" t="s">
        <v>5710</v>
      </c>
      <c r="G5790" s="2" t="s">
        <v>3047</v>
      </c>
      <c r="K5790" s="2" t="str">
        <f t="shared" si="90"/>
        <v>TCTTGTGGAAAGGACGAAAGAATTTCTACTCTTGTAGATCTAATACTGCAGAAATAAGTTTGAATTTCTACTCTTGTAGATCGGAGGGGAGACGATCCCAGTCTTTTTTTGGCTACGGACCGAATT</v>
      </c>
    </row>
    <row r="5791" spans="1:11">
      <c r="A5791" s="2" t="s">
        <v>26335</v>
      </c>
      <c r="B5791" s="2" t="s">
        <v>26336</v>
      </c>
      <c r="C5791" s="2" t="s">
        <v>26337</v>
      </c>
      <c r="D5791" s="2" t="s">
        <v>26338</v>
      </c>
      <c r="E5791" s="2" t="s">
        <v>5619</v>
      </c>
      <c r="F5791" s="2" t="s">
        <v>5710</v>
      </c>
      <c r="G5791" s="2" t="s">
        <v>3047</v>
      </c>
      <c r="K5791" s="2" t="str">
        <f t="shared" si="90"/>
        <v>TCTTGTGGAAAGGACGAAAGAATTTCTACTCTTGTAGATGGTTCGCTTTGCGGAGGGGAGACAATTTCTACTCTTGTAGATTTGAACAGGCAGTCAACAAATATTTTTTTGGCTACGGACCGAATT</v>
      </c>
    </row>
    <row r="5792" spans="1:11">
      <c r="A5792" s="2" t="s">
        <v>26339</v>
      </c>
      <c r="B5792" s="2" t="s">
        <v>26340</v>
      </c>
      <c r="C5792" s="2" t="s">
        <v>26341</v>
      </c>
      <c r="D5792" s="2" t="s">
        <v>26342</v>
      </c>
      <c r="E5792" s="2" t="s">
        <v>5619</v>
      </c>
      <c r="F5792" s="2" t="s">
        <v>5753</v>
      </c>
      <c r="G5792" s="2" t="s">
        <v>3047</v>
      </c>
      <c r="K5792" s="2" t="str">
        <f t="shared" si="90"/>
        <v>TCTTGTGGAAAGGACGAAAGAATTTCTACTCTTGTAGATAAGTACAAAGCTGCATACAGAGTAATTTCTACTCTTGTAGATATTCAGTTCTGGACTTAGTCTCCTTTTTTGGCTACGGACCGAATT</v>
      </c>
    </row>
    <row r="5793" spans="1:11">
      <c r="A5793" s="2" t="s">
        <v>26343</v>
      </c>
      <c r="B5793" s="2" t="s">
        <v>26344</v>
      </c>
      <c r="C5793" s="2" t="s">
        <v>26345</v>
      </c>
      <c r="D5793" s="2" t="s">
        <v>26346</v>
      </c>
      <c r="E5793" s="2" t="s">
        <v>5619</v>
      </c>
      <c r="F5793" s="2" t="s">
        <v>5753</v>
      </c>
      <c r="G5793" s="2" t="s">
        <v>3047</v>
      </c>
      <c r="K5793" s="2" t="str">
        <f t="shared" si="90"/>
        <v>TCTTGTGGAAAGGACGAAAGAATTTCTACTCTTGTAGATCCTTCTTCTCAAACCAATAGTTCAATTTCTACTCTTGTAGATCTGCCGGTTGACCTGAGCCTACTTTTTTTGGCTACGGACCGAATT</v>
      </c>
    </row>
    <row r="5794" spans="1:11">
      <c r="A5794" s="2" t="s">
        <v>26347</v>
      </c>
      <c r="B5794" s="2" t="s">
        <v>26348</v>
      </c>
      <c r="C5794" s="2" t="s">
        <v>26349</v>
      </c>
      <c r="D5794" s="2" t="s">
        <v>26350</v>
      </c>
      <c r="E5794" s="2" t="s">
        <v>5619</v>
      </c>
      <c r="F5794" s="2" t="s">
        <v>5753</v>
      </c>
      <c r="G5794" s="2" t="s">
        <v>3047</v>
      </c>
      <c r="K5794" s="2" t="str">
        <f t="shared" si="90"/>
        <v>TCTTGTGGAAAGGACGAAAGAATTTCTACTCTTGTAGATAAAGACTCAGATCAATACACATTAATTTCTACTCTTGTAGATACTGGAATTGCCAGAATGGCGGATTTTTTGGCTACGGACCGAATT</v>
      </c>
    </row>
    <row r="5795" spans="1:11">
      <c r="A5795" s="2" t="s">
        <v>26336</v>
      </c>
      <c r="B5795" s="2" t="s">
        <v>26351</v>
      </c>
      <c r="C5795" s="2" t="s">
        <v>26338</v>
      </c>
      <c r="D5795" s="2" t="s">
        <v>26352</v>
      </c>
      <c r="E5795" s="2" t="s">
        <v>5619</v>
      </c>
      <c r="F5795" s="2" t="s">
        <v>5753</v>
      </c>
      <c r="G5795" s="2" t="s">
        <v>3047</v>
      </c>
      <c r="K5795" s="2" t="str">
        <f t="shared" si="90"/>
        <v>TCTTGTGGAAAGGACGAAAGAATTTCTACTCTTGTAGATTTGAACAGGCAGTCAACAAATATAATTTCTACTCTTGTAGATTTTGCCCTTGACGCACTTACTCATTTTTTGGCTACGGACCGAATT</v>
      </c>
    </row>
    <row r="5796" spans="1:11">
      <c r="A5796" s="2" t="s">
        <v>26353</v>
      </c>
      <c r="B5796" s="2" t="s">
        <v>26354</v>
      </c>
      <c r="C5796" s="2" t="s">
        <v>26355</v>
      </c>
      <c r="D5796" s="2" t="s">
        <v>26356</v>
      </c>
      <c r="E5796" s="2" t="s">
        <v>5619</v>
      </c>
      <c r="F5796" s="2" t="s">
        <v>5753</v>
      </c>
      <c r="G5796" s="2" t="s">
        <v>3047</v>
      </c>
      <c r="K5796" s="2" t="str">
        <f t="shared" si="90"/>
        <v>TCTTGTGGAAAGGACGAAAGAATTTCTACTCTTGTAGATACAATATAACTCAAGAGTAGAACAATTTCTACTCTTGTAGATCCCTTGACGCACTTACTCATGGATTTTTTGGCTACGGACCGAATT</v>
      </c>
    </row>
    <row r="5797" spans="1:11">
      <c r="A5797" s="2" t="s">
        <v>26357</v>
      </c>
      <c r="B5797" s="2" t="s">
        <v>26358</v>
      </c>
      <c r="C5797" s="2" t="s">
        <v>26359</v>
      </c>
      <c r="D5797" s="2" t="s">
        <v>26360</v>
      </c>
      <c r="E5797" s="2" t="s">
        <v>5619</v>
      </c>
      <c r="F5797" s="2" t="s">
        <v>5753</v>
      </c>
      <c r="G5797" s="2" t="s">
        <v>3047</v>
      </c>
      <c r="K5797" s="2" t="str">
        <f t="shared" si="90"/>
        <v>TCTTGTGGAAAGGACGAAAGAATTTCTACTCTTGTAGATAATGGAGACCACCACCACCACAAAATTTCTACTCTTGTAGATACACCACTGTCCATATGCGATGATTTTTTGGCTACGGACCGAATT</v>
      </c>
    </row>
    <row r="5798" spans="1:11">
      <c r="A5798" s="2" t="s">
        <v>26361</v>
      </c>
      <c r="B5798" s="2" t="s">
        <v>26362</v>
      </c>
      <c r="C5798" s="2" t="s">
        <v>26363</v>
      </c>
      <c r="D5798" s="2" t="s">
        <v>26364</v>
      </c>
      <c r="E5798" s="2" t="s">
        <v>5619</v>
      </c>
      <c r="F5798" s="2" t="s">
        <v>5753</v>
      </c>
      <c r="G5798" s="2" t="s">
        <v>3047</v>
      </c>
      <c r="K5798" s="2" t="str">
        <f t="shared" si="90"/>
        <v>TCTTGTGGAAAGGACGAAAGAATTTCTACTCTTGTAGATCACCTCTTGCGGCACCCAGGTTTAATTTCTACTCTTGTAGATTCGAATTTCACACCACTGTCCATTTTTTTGGCTACGGACCGAATT</v>
      </c>
    </row>
    <row r="5799" spans="1:11">
      <c r="A5799" s="2" t="s">
        <v>26365</v>
      </c>
      <c r="B5799" s="2" t="s">
        <v>26366</v>
      </c>
      <c r="C5799" s="2" t="s">
        <v>26367</v>
      </c>
      <c r="D5799" s="2" t="s">
        <v>26368</v>
      </c>
      <c r="E5799" s="2" t="s">
        <v>5619</v>
      </c>
      <c r="F5799" s="2" t="s">
        <v>5753</v>
      </c>
      <c r="G5799" s="2" t="s">
        <v>3047</v>
      </c>
      <c r="K5799" s="2" t="str">
        <f t="shared" si="90"/>
        <v>TCTTGTGGAAAGGACGAAAGAATTTCTACTCTTGTAGATCATAAACGCACTGTAGAAATATAAATTTCTACTCTTGTAGATTTGTTGTTAACCCTCCTCGGATTTTTTTTGGCTACGGACCGAATT</v>
      </c>
    </row>
    <row r="5800" spans="1:11">
      <c r="A5800" s="2" t="s">
        <v>26369</v>
      </c>
      <c r="B5800" s="2" t="s">
        <v>26370</v>
      </c>
      <c r="C5800" s="2" t="s">
        <v>26371</v>
      </c>
      <c r="D5800" s="2" t="s">
        <v>26372</v>
      </c>
      <c r="E5800" s="2" t="s">
        <v>5619</v>
      </c>
      <c r="F5800" s="2" t="s">
        <v>5753</v>
      </c>
      <c r="G5800" s="2" t="s">
        <v>3047</v>
      </c>
      <c r="K5800" s="2" t="str">
        <f t="shared" si="90"/>
        <v>TCTTGTGGAAAGGACGAAAGAATTTCTACTCTTGTAGATCAACTTTGTAGTAATGATTCTGTAATTTCTACTCTTGTAGATTGGGTGTAATTGGTAGTGTTCTGTTTTTTGGCTACGGACCGAATT</v>
      </c>
    </row>
    <row r="5801" spans="1:11">
      <c r="A5801" s="2" t="s">
        <v>26331</v>
      </c>
      <c r="B5801" s="2" t="s">
        <v>26373</v>
      </c>
      <c r="C5801" s="2" t="s">
        <v>26333</v>
      </c>
      <c r="D5801" s="2" t="s">
        <v>26374</v>
      </c>
      <c r="E5801" s="2" t="s">
        <v>5619</v>
      </c>
      <c r="F5801" s="2" t="s">
        <v>5753</v>
      </c>
      <c r="G5801" s="2" t="s">
        <v>3047</v>
      </c>
      <c r="K5801" s="2" t="str">
        <f t="shared" si="90"/>
        <v>TCTTGTGGAAAGGACGAAAGAATTTCTACTCTTGTAGATCTAATACTGCAGAAATAAGTTTGAATTTCTACTCTTGTAGATACACATTAACCCTGGAGGCATGTTTTTTTGGCTACGGACCGAATT</v>
      </c>
    </row>
    <row r="5802" spans="1:11">
      <c r="A5802" s="2" t="s">
        <v>26375</v>
      </c>
      <c r="B5802" s="2" t="s">
        <v>26376</v>
      </c>
      <c r="C5802" s="2" t="s">
        <v>26377</v>
      </c>
      <c r="D5802" s="2" t="s">
        <v>26378</v>
      </c>
      <c r="E5802" s="2" t="s">
        <v>5619</v>
      </c>
      <c r="F5802" s="2" t="s">
        <v>5710</v>
      </c>
      <c r="G5802" s="2" t="s">
        <v>26379</v>
      </c>
      <c r="K5802" s="2" t="str">
        <f t="shared" si="90"/>
        <v>TCTTGTGGAAAGGACGAAAGAATTTCTACTCTTGTAGATTGTTTCCCGTATGTTGATTCAGTAATTTCTACTCTTGTAGATCATTGGCCTTCCTGATGCCTCCTTTTTTTGGCTACGGACCGAATT</v>
      </c>
    </row>
    <row r="5803" spans="1:11">
      <c r="A5803" s="2" t="s">
        <v>26380</v>
      </c>
      <c r="B5803" s="2" t="s">
        <v>26381</v>
      </c>
      <c r="C5803" s="2" t="s">
        <v>26382</v>
      </c>
      <c r="D5803" s="2" t="s">
        <v>26383</v>
      </c>
      <c r="E5803" s="2" t="s">
        <v>5619</v>
      </c>
      <c r="F5803" s="2" t="s">
        <v>5710</v>
      </c>
      <c r="G5803" s="2" t="s">
        <v>26379</v>
      </c>
      <c r="K5803" s="2" t="str">
        <f t="shared" si="90"/>
        <v>TCTTGTGGAAAGGACGAAAGAATTTCTACTCTTGTAGATCCTCTTTGAATCCCTCACAGTAGAATTTCTACTCTTGTAGATCTCACACTCTCCAGGTATTCAAGTTTTTTGGCTACGGACCGAATT</v>
      </c>
    </row>
    <row r="5804" spans="1:11">
      <c r="A5804" s="2" t="s">
        <v>26384</v>
      </c>
      <c r="B5804" s="2" t="s">
        <v>26385</v>
      </c>
      <c r="C5804" s="2" t="s">
        <v>26386</v>
      </c>
      <c r="D5804" s="2" t="s">
        <v>26387</v>
      </c>
      <c r="E5804" s="2" t="s">
        <v>5619</v>
      </c>
      <c r="F5804" s="2" t="s">
        <v>5710</v>
      </c>
      <c r="G5804" s="2" t="s">
        <v>26379</v>
      </c>
      <c r="K5804" s="2" t="str">
        <f t="shared" si="90"/>
        <v>TCTTGTGGAAAGGACGAAAGAATTTCTACTCTTGTAGATCATCAGCATTCTCTCCGAGTTTAAATTTCTACTCTTGTAGATATGGGTGTAGGGTGCAGCCTGAATTTTTTGGCTACGGACCGAATT</v>
      </c>
    </row>
    <row r="5805" spans="1:11">
      <c r="A5805" s="2" t="s">
        <v>26388</v>
      </c>
      <c r="B5805" s="2" t="s">
        <v>26389</v>
      </c>
      <c r="C5805" s="2" t="s">
        <v>26390</v>
      </c>
      <c r="D5805" s="2" t="s">
        <v>26391</v>
      </c>
      <c r="E5805" s="2" t="s">
        <v>5619</v>
      </c>
      <c r="F5805" s="2" t="s">
        <v>5710</v>
      </c>
      <c r="G5805" s="2" t="s">
        <v>26379</v>
      </c>
      <c r="K5805" s="2" t="str">
        <f t="shared" si="90"/>
        <v>TCTTGTGGAAAGGACGAAAGAATTTCTACTCTTGTAGATATGTTCGGTAGATCTGCAGGATCAATTTCTACTCTTGTAGATAGTCAAACTGAAGCAAGAACTCATTTTTTGGCTACGGACCGAATT</v>
      </c>
    </row>
    <row r="5806" spans="1:11">
      <c r="A5806" s="2" t="s">
        <v>26392</v>
      </c>
      <c r="B5806" s="2" t="s">
        <v>26393</v>
      </c>
      <c r="C5806" s="2" t="s">
        <v>26394</v>
      </c>
      <c r="D5806" s="2" t="s">
        <v>26395</v>
      </c>
      <c r="E5806" s="2" t="s">
        <v>5619</v>
      </c>
      <c r="F5806" s="2" t="s">
        <v>5710</v>
      </c>
      <c r="G5806" s="2" t="s">
        <v>26379</v>
      </c>
      <c r="K5806" s="2" t="str">
        <f t="shared" si="90"/>
        <v>TCTTGTGGAAAGGACGAAAGAATTTCTACTCTTGTAGATATTTGATGTTCGGTAGATCTGCAAATTTCTACTCTTGTAGATCCTTCTGGATATGCCCTCTCGCCTTTTTTGGCTACGGACCGAATT</v>
      </c>
    </row>
    <row r="5807" spans="1:11">
      <c r="A5807" s="2" t="s">
        <v>26396</v>
      </c>
      <c r="B5807" s="2" t="s">
        <v>26397</v>
      </c>
      <c r="C5807" s="2" t="s">
        <v>26398</v>
      </c>
      <c r="D5807" s="2" t="s">
        <v>26399</v>
      </c>
      <c r="E5807" s="2" t="s">
        <v>5619</v>
      </c>
      <c r="F5807" s="2" t="s">
        <v>5710</v>
      </c>
      <c r="G5807" s="2" t="s">
        <v>26379</v>
      </c>
      <c r="K5807" s="2" t="str">
        <f t="shared" si="90"/>
        <v>TCTTGTGGAAAGGACGAAAGAATTTCTACTCTTGTAGATAACAATCACTCCAGGTGACCCAGAATTTCTACTCTTGTAGATGATGGCGGGAAGCGGAATGAGGTTTTTTTGGCTACGGACCGAATT</v>
      </c>
    </row>
    <row r="5808" spans="1:11">
      <c r="A5808" s="2" t="s">
        <v>26400</v>
      </c>
      <c r="B5808" s="2" t="s">
        <v>26401</v>
      </c>
      <c r="C5808" s="2" t="s">
        <v>26402</v>
      </c>
      <c r="D5808" s="2" t="s">
        <v>26403</v>
      </c>
      <c r="E5808" s="2" t="s">
        <v>5619</v>
      </c>
      <c r="F5808" s="2" t="s">
        <v>5710</v>
      </c>
      <c r="G5808" s="2" t="s">
        <v>26379</v>
      </c>
      <c r="K5808" s="2" t="str">
        <f t="shared" si="90"/>
        <v>TCTTGTGGAAAGGACGAAAGAATTTCTACTCTTGTAGATCCATTCCACACCACCTCCACTCCAATTTCTACTCTTGTAGATGGAGCGACTCCCAGCTGTGCCCTTTTTTTGGCTACGGACCGAATT</v>
      </c>
    </row>
    <row r="5809" spans="1:11">
      <c r="A5809" s="2" t="s">
        <v>26404</v>
      </c>
      <c r="B5809" s="2" t="s">
        <v>26405</v>
      </c>
      <c r="C5809" s="2" t="s">
        <v>26406</v>
      </c>
      <c r="D5809" s="2" t="s">
        <v>26407</v>
      </c>
      <c r="E5809" s="2" t="s">
        <v>5619</v>
      </c>
      <c r="F5809" s="2" t="s">
        <v>5710</v>
      </c>
      <c r="G5809" s="2" t="s">
        <v>26379</v>
      </c>
      <c r="K5809" s="2" t="str">
        <f t="shared" si="90"/>
        <v>TCTTGTGGAAAGGACGAAAGAATTTCTACTCTTGTAGATCCGTATGTTGATTCAGTTGGTATAATTTCTACTCTTGTAGATGTTTCATTTGATGTTCGGTAGATTTTTTTGGCTACGGACCGAATT</v>
      </c>
    </row>
    <row r="5810" spans="1:11">
      <c r="A5810" s="2" t="s">
        <v>26408</v>
      </c>
      <c r="B5810" s="2" t="s">
        <v>26409</v>
      </c>
      <c r="C5810" s="2" t="s">
        <v>26410</v>
      </c>
      <c r="D5810" s="2" t="s">
        <v>26411</v>
      </c>
      <c r="E5810" s="2" t="s">
        <v>5619</v>
      </c>
      <c r="F5810" s="2" t="s">
        <v>5710</v>
      </c>
      <c r="G5810" s="2" t="s">
        <v>26379</v>
      </c>
      <c r="K5810" s="2" t="str">
        <f t="shared" si="90"/>
        <v>TCTTGTGGAAAGGACGAAAGAATTTCTACTCTTGTAGATCCTTCTCTACCACCCAATATTGCAATTTCTACTCTTGTAGATTCTGTTTCTGCAGGAAGGATCGGTTTTTTGGCTACGGACCGAATT</v>
      </c>
    </row>
    <row r="5811" spans="1:11">
      <c r="A5811" s="2" t="s">
        <v>26412</v>
      </c>
      <c r="B5811" s="2" t="s">
        <v>26413</v>
      </c>
      <c r="C5811" s="2" t="s">
        <v>26414</v>
      </c>
      <c r="D5811" s="2" t="s">
        <v>26415</v>
      </c>
      <c r="E5811" s="2" t="s">
        <v>5619</v>
      </c>
      <c r="F5811" s="2" t="s">
        <v>5710</v>
      </c>
      <c r="G5811" s="2" t="s">
        <v>26379</v>
      </c>
      <c r="K5811" s="2" t="str">
        <f t="shared" si="90"/>
        <v>TCTTGTGGAAAGGACGAAAGAATTTCTACTCTTGTAGATAAGAGGCATTTACTACCAGGACAAATTTCTACTCTTGTAGATATGACTTACTCTCACCTAGTGGTTTTTTTGGCTACGGACCGAATT</v>
      </c>
    </row>
    <row r="5812" spans="1:11">
      <c r="A5812" s="2" t="s">
        <v>26384</v>
      </c>
      <c r="B5812" s="2" t="s">
        <v>26416</v>
      </c>
      <c r="C5812" s="2" t="s">
        <v>26386</v>
      </c>
      <c r="D5812" s="2" t="s">
        <v>26417</v>
      </c>
      <c r="E5812" s="2" t="s">
        <v>5619</v>
      </c>
      <c r="F5812" s="2" t="s">
        <v>5753</v>
      </c>
      <c r="G5812" s="2" t="s">
        <v>26379</v>
      </c>
      <c r="K5812" s="2" t="str">
        <f t="shared" si="90"/>
        <v>TCTTGTGGAAAGGACGAAAGAATTTCTACTCTTGTAGATCATCAGCATTCTCTCCGAGTTTAAATTTCTACTCTTGTAGATTGATGGTCTGAGGTCCATGAAGGTTTTTTGGCTACGGACCGAATT</v>
      </c>
    </row>
    <row r="5813" spans="1:11">
      <c r="A5813" s="2" t="s">
        <v>26385</v>
      </c>
      <c r="B5813" s="2" t="s">
        <v>26418</v>
      </c>
      <c r="C5813" s="2" t="s">
        <v>26387</v>
      </c>
      <c r="D5813" s="2" t="s">
        <v>26419</v>
      </c>
      <c r="E5813" s="2" t="s">
        <v>5619</v>
      </c>
      <c r="F5813" s="2" t="s">
        <v>5753</v>
      </c>
      <c r="G5813" s="2" t="s">
        <v>26379</v>
      </c>
      <c r="K5813" s="2" t="str">
        <f t="shared" si="90"/>
        <v>TCTTGTGGAAAGGACGAAAGAATTTCTACTCTTGTAGATATGGGTGTAGGGTGCAGCCTGAAAATTTCTACTCTTGTAGATTAGAGCCTCAGCTCACTTCTCTCTTTTTTGGCTACGGACCGAATT</v>
      </c>
    </row>
    <row r="5814" spans="1:11">
      <c r="A5814" s="2" t="s">
        <v>26420</v>
      </c>
      <c r="B5814" s="2" t="s">
        <v>26421</v>
      </c>
      <c r="C5814" s="2" t="s">
        <v>26422</v>
      </c>
      <c r="D5814" s="2" t="s">
        <v>26423</v>
      </c>
      <c r="E5814" s="2" t="s">
        <v>5619</v>
      </c>
      <c r="F5814" s="2" t="s">
        <v>5753</v>
      </c>
      <c r="G5814" s="2" t="s">
        <v>26379</v>
      </c>
      <c r="K5814" s="2" t="str">
        <f t="shared" si="90"/>
        <v>TCTTGTGGAAAGGACGAAAGAATTTCTACTCTTGTAGATCAAAGTGAAGCTGTGGGATCCCAAATTTCTACTCTTGTAGATCTTGAAAGTCTACCTTTCTAAGTTTTTTTGGCTACGGACCGAATT</v>
      </c>
    </row>
    <row r="5815" spans="1:11">
      <c r="A5815" s="2" t="s">
        <v>26389</v>
      </c>
      <c r="B5815" s="2" t="s">
        <v>26424</v>
      </c>
      <c r="C5815" s="2" t="s">
        <v>26391</v>
      </c>
      <c r="D5815" s="2" t="s">
        <v>26425</v>
      </c>
      <c r="E5815" s="2" t="s">
        <v>5619</v>
      </c>
      <c r="F5815" s="2" t="s">
        <v>5753</v>
      </c>
      <c r="G5815" s="2" t="s">
        <v>26379</v>
      </c>
      <c r="K5815" s="2" t="str">
        <f t="shared" si="90"/>
        <v>TCTTGTGGAAAGGACGAAAGAATTTCTACTCTTGTAGATAGTCAAACTGAAGCAAGAACTCAAATTTCTACTCTTGTAGATCACTAAGTGGACCTCAGATGGCATTTTTTGGCTACGGACCGAATT</v>
      </c>
    </row>
    <row r="5816" spans="1:11">
      <c r="A5816" s="2" t="s">
        <v>26405</v>
      </c>
      <c r="B5816" s="2" t="s">
        <v>26426</v>
      </c>
      <c r="C5816" s="2" t="s">
        <v>26407</v>
      </c>
      <c r="D5816" s="2" t="s">
        <v>26427</v>
      </c>
      <c r="E5816" s="2" t="s">
        <v>5619</v>
      </c>
      <c r="F5816" s="2" t="s">
        <v>5753</v>
      </c>
      <c r="G5816" s="2" t="s">
        <v>26379</v>
      </c>
      <c r="K5816" s="2" t="str">
        <f t="shared" si="90"/>
        <v>TCTTGTGGAAAGGACGAAAGAATTTCTACTCTTGTAGATGTTTCATTTGATGTTCGGTAGATAATTTCTACTCTTGTAGATTGATACGACTCAGCTTGGAGGGATTTTTTGGCTACGGACCGAATT</v>
      </c>
    </row>
    <row r="5817" spans="1:11">
      <c r="A5817" s="2" t="s">
        <v>26428</v>
      </c>
      <c r="B5817" s="2" t="s">
        <v>26429</v>
      </c>
      <c r="C5817" s="2" t="s">
        <v>26430</v>
      </c>
      <c r="D5817" s="2" t="s">
        <v>26431</v>
      </c>
      <c r="E5817" s="2" t="s">
        <v>5619</v>
      </c>
      <c r="F5817" s="2" t="s">
        <v>5753</v>
      </c>
      <c r="G5817" s="2" t="s">
        <v>26379</v>
      </c>
      <c r="K5817" s="2" t="str">
        <f t="shared" si="90"/>
        <v>TCTTGTGGAAAGGACGAAAGAATTTCTACTCTTGTAGATAACATTACTAAGCAGGTTGTGCCAATTTCTACTCTTGTAGATTGCATAAGAAGGCTTCCCAAGCTTTTTTTGGCTACGGACCGAATT</v>
      </c>
    </row>
    <row r="5818" spans="1:11">
      <c r="A5818" s="2" t="s">
        <v>26397</v>
      </c>
      <c r="B5818" s="2" t="s">
        <v>26432</v>
      </c>
      <c r="C5818" s="2" t="s">
        <v>26399</v>
      </c>
      <c r="D5818" s="2" t="s">
        <v>26433</v>
      </c>
      <c r="E5818" s="2" t="s">
        <v>5619</v>
      </c>
      <c r="F5818" s="2" t="s">
        <v>5753</v>
      </c>
      <c r="G5818" s="2" t="s">
        <v>26379</v>
      </c>
      <c r="K5818" s="2" t="str">
        <f t="shared" si="90"/>
        <v>TCTTGTGGAAAGGACGAAAGAATTTCTACTCTTGTAGATGATGGCGGGAAGCGGAATGAGGTAATTTCTACTCTTGTAGATGTAACACAGTCAGAAACAAGACTTTTTTTGGCTACGGACCGAATT</v>
      </c>
    </row>
    <row r="5819" spans="1:11">
      <c r="A5819" s="2" t="s">
        <v>26434</v>
      </c>
      <c r="B5819" s="2" t="s">
        <v>26435</v>
      </c>
      <c r="C5819" s="2" t="s">
        <v>26436</v>
      </c>
      <c r="D5819" s="2" t="s">
        <v>26437</v>
      </c>
      <c r="E5819" s="2" t="s">
        <v>5619</v>
      </c>
      <c r="F5819" s="2" t="s">
        <v>5753</v>
      </c>
      <c r="G5819" s="2" t="s">
        <v>26379</v>
      </c>
      <c r="K5819" s="2" t="str">
        <f t="shared" si="90"/>
        <v>TCTTGTGGAAAGGACGAAAGAATTTCTACTCTTGTAGATTCAAGCCCTGAAGGACCTAGAAAAATTTCTACTCTTGTAGATAGGTGTGCACACTAAATGCAGAGTTTTTTGGCTACGGACCGAATT</v>
      </c>
    </row>
    <row r="5820" spans="1:11">
      <c r="A5820" s="2" t="s">
        <v>26376</v>
      </c>
      <c r="B5820" s="2" t="s">
        <v>26438</v>
      </c>
      <c r="C5820" s="2" t="s">
        <v>26378</v>
      </c>
      <c r="D5820" s="2" t="s">
        <v>26439</v>
      </c>
      <c r="E5820" s="2" t="s">
        <v>5619</v>
      </c>
      <c r="F5820" s="2" t="s">
        <v>5753</v>
      </c>
      <c r="G5820" s="2" t="s">
        <v>26379</v>
      </c>
      <c r="K5820" s="2" t="str">
        <f t="shared" si="90"/>
        <v>TCTTGTGGAAAGGACGAAAGAATTTCTACTCTTGTAGATCATTGGCCTTCCTGATGCCTCCTAATTTCTACTCTTGTAGATTGTGTGTTGGAATGAGAGCAGGATTTTTTGGCTACGGACCGAATT</v>
      </c>
    </row>
    <row r="5821" spans="1:11">
      <c r="A5821" s="2" t="s">
        <v>26440</v>
      </c>
      <c r="B5821" s="2" t="s">
        <v>26441</v>
      </c>
      <c r="C5821" s="2" t="s">
        <v>26442</v>
      </c>
      <c r="D5821" s="2" t="s">
        <v>26443</v>
      </c>
      <c r="E5821" s="2" t="s">
        <v>5619</v>
      </c>
      <c r="F5821" s="2" t="s">
        <v>5753</v>
      </c>
      <c r="G5821" s="2" t="s">
        <v>26379</v>
      </c>
      <c r="K5821" s="2" t="str">
        <f t="shared" si="90"/>
        <v>TCTTGTGGAAAGGACGAAAGAATTTCTACTCTTGTAGATAGACCATACTGGCCTGGTCTCAAAATTTCTACTCTTGTAGATTTCCACAGTATTTGGTAACACAGTTTTTTGGCTACGGACCGAATT</v>
      </c>
    </row>
    <row r="5822" spans="1:11">
      <c r="A5822" s="2" t="s">
        <v>26444</v>
      </c>
      <c r="B5822" s="2" t="s">
        <v>26445</v>
      </c>
      <c r="C5822" s="2" t="s">
        <v>26446</v>
      </c>
      <c r="D5822" s="2" t="s">
        <v>26447</v>
      </c>
      <c r="E5822" s="2" t="s">
        <v>5619</v>
      </c>
      <c r="F5822" s="2" t="s">
        <v>5710</v>
      </c>
      <c r="G5822" s="2" t="s">
        <v>3349</v>
      </c>
      <c r="K5822" s="2" t="str">
        <f t="shared" si="90"/>
        <v>TCTTGTGGAAAGGACGAAAGAATTTCTACTCTTGTAGATAATGGCAGAAATTGTGGTCAGATAATTTCTACTCTTGTAGATCCTGTGTTTGAGCGTATTCAGCATTTTTTGGCTACGGACCGAATT</v>
      </c>
    </row>
    <row r="5823" spans="1:11">
      <c r="A5823" s="2" t="s">
        <v>26448</v>
      </c>
      <c r="B5823" s="2" t="s">
        <v>26449</v>
      </c>
      <c r="C5823" s="2" t="s">
        <v>26450</v>
      </c>
      <c r="D5823" s="2" t="s">
        <v>26451</v>
      </c>
      <c r="E5823" s="2" t="s">
        <v>5619</v>
      </c>
      <c r="F5823" s="2" t="s">
        <v>5710</v>
      </c>
      <c r="G5823" s="2" t="s">
        <v>3349</v>
      </c>
      <c r="K5823" s="2" t="str">
        <f t="shared" si="90"/>
        <v>TCTTGTGGAAAGGACGAAAGAATTTCTACTCTTGTAGATTGTGGGTGAGAGAGGGAGGGTGGAATTTCTACTCTTGTAGATGAAAGACTCAAGAGGTTCTGGTTTTTTTTGGCTACGGACCGAATT</v>
      </c>
    </row>
    <row r="5824" spans="1:11">
      <c r="A5824" s="2" t="s">
        <v>26452</v>
      </c>
      <c r="B5824" s="2" t="s">
        <v>26453</v>
      </c>
      <c r="C5824" s="2" t="s">
        <v>26454</v>
      </c>
      <c r="D5824" s="2" t="s">
        <v>26455</v>
      </c>
      <c r="E5824" s="2" t="s">
        <v>5619</v>
      </c>
      <c r="F5824" s="2" t="s">
        <v>5710</v>
      </c>
      <c r="G5824" s="2" t="s">
        <v>3349</v>
      </c>
      <c r="K5824" s="2" t="str">
        <f t="shared" si="90"/>
        <v>TCTTGTGGAAAGGACGAAAGAATTTCTACTCTTGTAGATTCAGCTTACCCGATATCAGGTAAAATTTCTACTCTTGTAGATCTCTCCCACTCTGATAACCTGTGTTTTTTGGCTACGGACCGAATT</v>
      </c>
    </row>
    <row r="5825" spans="1:11">
      <c r="A5825" s="2" t="s">
        <v>26456</v>
      </c>
      <c r="B5825" s="2" t="s">
        <v>26457</v>
      </c>
      <c r="C5825" s="2" t="s">
        <v>26458</v>
      </c>
      <c r="D5825" s="2" t="s">
        <v>26459</v>
      </c>
      <c r="E5825" s="2" t="s">
        <v>5619</v>
      </c>
      <c r="F5825" s="2" t="s">
        <v>5710</v>
      </c>
      <c r="G5825" s="2" t="s">
        <v>3349</v>
      </c>
      <c r="K5825" s="2" t="str">
        <f t="shared" si="90"/>
        <v>TCTTGTGGAAAGGACGAAAGAATTTCTACTCTTGTAGATCAGCCCTGACAATCACACGGAAGAATTTCTACTCTTGTAGATGTAGTAACCAGTTAGAAGAGGCATTTTTTGGCTACGGACCGAATT</v>
      </c>
    </row>
    <row r="5826" spans="1:11">
      <c r="A5826" s="2" t="s">
        <v>26460</v>
      </c>
      <c r="B5826" s="2" t="s">
        <v>26461</v>
      </c>
      <c r="C5826" s="2" t="s">
        <v>26462</v>
      </c>
      <c r="D5826" s="2" t="s">
        <v>26463</v>
      </c>
      <c r="E5826" s="2" t="s">
        <v>5619</v>
      </c>
      <c r="F5826" s="2" t="s">
        <v>5710</v>
      </c>
      <c r="G5826" s="2" t="s">
        <v>3349</v>
      </c>
      <c r="K5826" s="2" t="str">
        <f t="shared" si="90"/>
        <v>TCTTGTGGAAAGGACGAAAGAATTTCTACTCTTGTAGATATGTGAGTTTATGTGGGTGAGAGAATTTCTACTCTTGTAGATATCCAACCCTAATGGATTATTGTTTTTTTGGCTACGGACCGAATT</v>
      </c>
    </row>
    <row r="5827" spans="1:11">
      <c r="A5827" s="2" t="s">
        <v>26464</v>
      </c>
      <c r="B5827" s="2" t="s">
        <v>26465</v>
      </c>
      <c r="C5827" s="2" t="s">
        <v>26466</v>
      </c>
      <c r="D5827" s="2" t="s">
        <v>26467</v>
      </c>
      <c r="E5827" s="2" t="s">
        <v>5619</v>
      </c>
      <c r="F5827" s="2" t="s">
        <v>5710</v>
      </c>
      <c r="G5827" s="2" t="s">
        <v>3349</v>
      </c>
      <c r="K5827" s="2" t="str">
        <f t="shared" ref="K5827:K5890" si="91">CONCATENATE($I$2,$H$2,C5827,$H$2,D5827,$J$2)</f>
        <v>TCTTGTGGAAAGGACGAAAGAATTTCTACTCTTGTAGATAGAAGTTGATAGCTCTACTGTAGAATTTCTACTCTTGTAGATGATACGAAACGGGCCCTGCCTCATTTTTTGGCTACGGACCGAATT</v>
      </c>
    </row>
    <row r="5828" spans="1:11">
      <c r="A5828" s="2" t="s">
        <v>26468</v>
      </c>
      <c r="B5828" s="2" t="s">
        <v>26469</v>
      </c>
      <c r="C5828" s="2" t="s">
        <v>26470</v>
      </c>
      <c r="D5828" s="2" t="s">
        <v>26471</v>
      </c>
      <c r="E5828" s="2" t="s">
        <v>5619</v>
      </c>
      <c r="F5828" s="2" t="s">
        <v>5710</v>
      </c>
      <c r="G5828" s="2" t="s">
        <v>3349</v>
      </c>
      <c r="K5828" s="2" t="str">
        <f t="shared" si="91"/>
        <v>TCTTGTGGAAAGGACGAAAGAATTTCTACTCTTGTAGATAAACTTCTGTATGGCAGAGACACAATTTCTACTCTTGTAGATTCATCTCCCTGGAGGTGACGGAGTTTTTTGGCTACGGACCGAATT</v>
      </c>
    </row>
    <row r="5829" spans="1:11">
      <c r="A5829" s="2" t="s">
        <v>26472</v>
      </c>
      <c r="B5829" s="2" t="s">
        <v>26473</v>
      </c>
      <c r="C5829" s="2" t="s">
        <v>26474</v>
      </c>
      <c r="D5829" s="2" t="s">
        <v>26475</v>
      </c>
      <c r="E5829" s="2" t="s">
        <v>5619</v>
      </c>
      <c r="F5829" s="2" t="s">
        <v>5710</v>
      </c>
      <c r="G5829" s="2" t="s">
        <v>3349</v>
      </c>
      <c r="K5829" s="2" t="str">
        <f t="shared" si="91"/>
        <v>TCTTGTGGAAAGGACGAAAGAATTTCTACTCTTGTAGATACTAAGTTACAAGGAGCATGTATAATTTCTACTCTTGTAGATATCCAAGAATGCAAGACTAGAGCTTTTTTGGCTACGGACCGAATT</v>
      </c>
    </row>
    <row r="5830" spans="1:11">
      <c r="A5830" s="2" t="s">
        <v>26476</v>
      </c>
      <c r="B5830" s="2" t="s">
        <v>26477</v>
      </c>
      <c r="C5830" s="2" t="s">
        <v>26478</v>
      </c>
      <c r="D5830" s="2" t="s">
        <v>26479</v>
      </c>
      <c r="E5830" s="2" t="s">
        <v>5619</v>
      </c>
      <c r="F5830" s="2" t="s">
        <v>5710</v>
      </c>
      <c r="G5830" s="2" t="s">
        <v>3349</v>
      </c>
      <c r="K5830" s="2" t="str">
        <f t="shared" si="91"/>
        <v>TCTTGTGGAAAGGACGAAAGAATTTCTACTCTTGTAGATAGCAAGACAAGAAATTCAGAAGGAATTTCTACTCTTGTAGATGGACATGTTACAGCACAGTGCTGTTTTTTGGCTACGGACCGAATT</v>
      </c>
    </row>
    <row r="5831" spans="1:11">
      <c r="A5831" s="2" t="s">
        <v>26480</v>
      </c>
      <c r="B5831" s="2" t="s">
        <v>26481</v>
      </c>
      <c r="C5831" s="2" t="s">
        <v>26482</v>
      </c>
      <c r="D5831" s="2" t="s">
        <v>26483</v>
      </c>
      <c r="E5831" s="2" t="s">
        <v>5619</v>
      </c>
      <c r="F5831" s="2" t="s">
        <v>5710</v>
      </c>
      <c r="G5831" s="2" t="s">
        <v>3349</v>
      </c>
      <c r="K5831" s="2" t="str">
        <f t="shared" si="91"/>
        <v>TCTTGTGGAAAGGACGAAAGAATTTCTACTCTTGTAGATAAGTTCACATAAATGTCTGAGAAAATTTCTACTCTTGTAGATGGGAACCACAGGTCACCTTCCTGTTTTTTGGCTACGGACCGAATT</v>
      </c>
    </row>
    <row r="5832" spans="1:11">
      <c r="A5832" s="2" t="s">
        <v>26444</v>
      </c>
      <c r="B5832" s="2" t="s">
        <v>26484</v>
      </c>
      <c r="C5832" s="2" t="s">
        <v>26446</v>
      </c>
      <c r="D5832" s="2" t="s">
        <v>26485</v>
      </c>
      <c r="E5832" s="2" t="s">
        <v>5619</v>
      </c>
      <c r="F5832" s="2" t="s">
        <v>5753</v>
      </c>
      <c r="G5832" s="2" t="s">
        <v>3349</v>
      </c>
      <c r="K5832" s="2" t="str">
        <f t="shared" si="91"/>
        <v>TCTTGTGGAAAGGACGAAAGAATTTCTACTCTTGTAGATAATGGCAGAAATTGTGGTCAGATAATTTCTACTCTTGTAGATTAAGGATCCTCCAAGTGTAACAATTTTTTGGCTACGGACCGAATT</v>
      </c>
    </row>
    <row r="5833" spans="1:11">
      <c r="A5833" s="2" t="s">
        <v>26448</v>
      </c>
      <c r="B5833" s="2" t="s">
        <v>26486</v>
      </c>
      <c r="C5833" s="2" t="s">
        <v>26450</v>
      </c>
      <c r="D5833" s="2" t="s">
        <v>26487</v>
      </c>
      <c r="E5833" s="2" t="s">
        <v>5619</v>
      </c>
      <c r="F5833" s="2" t="s">
        <v>5753</v>
      </c>
      <c r="G5833" s="2" t="s">
        <v>3349</v>
      </c>
      <c r="K5833" s="2" t="str">
        <f t="shared" si="91"/>
        <v>TCTTGTGGAAAGGACGAAAGAATTTCTACTCTTGTAGATTGTGGGTGAGAGAGGGAGGGTGGAATTTCTACTCTTGTAGATGAAATTGTCTTCAGAGCTGATGCTTTTTTGGCTACGGACCGAATT</v>
      </c>
    </row>
    <row r="5834" spans="1:11">
      <c r="A5834" s="2" t="s">
        <v>26488</v>
      </c>
      <c r="B5834" s="2" t="s">
        <v>26489</v>
      </c>
      <c r="C5834" s="2" t="s">
        <v>26490</v>
      </c>
      <c r="D5834" s="2" t="s">
        <v>26491</v>
      </c>
      <c r="E5834" s="2" t="s">
        <v>5619</v>
      </c>
      <c r="F5834" s="2" t="s">
        <v>5753</v>
      </c>
      <c r="G5834" s="2" t="s">
        <v>3349</v>
      </c>
      <c r="K5834" s="2" t="str">
        <f t="shared" si="91"/>
        <v>TCTTGTGGAAAGGACGAAAGAATTTCTACTCTTGTAGATGAATGAATAAGATAATTTGGCTGAATTTCTACTCTTGTAGATTACTGGAAACATCAGAGCTTCATTTTTTTGGCTACGGACCGAATT</v>
      </c>
    </row>
    <row r="5835" spans="1:11">
      <c r="A5835" s="2" t="s">
        <v>26452</v>
      </c>
      <c r="B5835" s="2" t="s">
        <v>26492</v>
      </c>
      <c r="C5835" s="2" t="s">
        <v>26454</v>
      </c>
      <c r="D5835" s="2" t="s">
        <v>26493</v>
      </c>
      <c r="E5835" s="2" t="s">
        <v>5619</v>
      </c>
      <c r="F5835" s="2" t="s">
        <v>5753</v>
      </c>
      <c r="G5835" s="2" t="s">
        <v>3349</v>
      </c>
      <c r="K5835" s="2" t="str">
        <f t="shared" si="91"/>
        <v>TCTTGTGGAAAGGACGAAAGAATTTCTACTCTTGTAGATTCAGCTTACCCGATATCAGGTAAAATTTCTACTCTTGTAGATCAAATGGTTGTTACACTTGGAGGTTTTTTGGCTACGGACCGAATT</v>
      </c>
    </row>
    <row r="5836" spans="1:11">
      <c r="A5836" s="2" t="s">
        <v>26445</v>
      </c>
      <c r="B5836" s="2" t="s">
        <v>26494</v>
      </c>
      <c r="C5836" s="2" t="s">
        <v>26447</v>
      </c>
      <c r="D5836" s="2" t="s">
        <v>26495</v>
      </c>
      <c r="E5836" s="2" t="s">
        <v>5619</v>
      </c>
      <c r="F5836" s="2" t="s">
        <v>5753</v>
      </c>
      <c r="G5836" s="2" t="s">
        <v>3349</v>
      </c>
      <c r="K5836" s="2" t="str">
        <f t="shared" si="91"/>
        <v>TCTTGTGGAAAGGACGAAAGAATTTCTACTCTTGTAGATCCTGTGTTTGAGCGTATTCAGCAAATTTCTACTCTTGTAGATAAGGCAGGGAGCTGAGGGAGATCTTTTTTGGCTACGGACCGAATT</v>
      </c>
    </row>
    <row r="5837" spans="1:11">
      <c r="A5837" s="2" t="s">
        <v>26464</v>
      </c>
      <c r="B5837" s="2" t="s">
        <v>26496</v>
      </c>
      <c r="C5837" s="2" t="s">
        <v>26466</v>
      </c>
      <c r="D5837" s="2" t="s">
        <v>26497</v>
      </c>
      <c r="E5837" s="2" t="s">
        <v>5619</v>
      </c>
      <c r="F5837" s="2" t="s">
        <v>5753</v>
      </c>
      <c r="G5837" s="2" t="s">
        <v>3349</v>
      </c>
      <c r="K5837" s="2" t="str">
        <f t="shared" si="91"/>
        <v>TCTTGTGGAAAGGACGAAAGAATTTCTACTCTTGTAGATAGAAGTTGATAGCTCTACTGTAGAATTTCTACTCTTGTAGATCAAAGAGGAGCCTCCGCACTGCCTTTTTTGGCTACGGACCGAATT</v>
      </c>
    </row>
    <row r="5838" spans="1:11">
      <c r="A5838" s="2" t="s">
        <v>26476</v>
      </c>
      <c r="B5838" s="2" t="s">
        <v>26498</v>
      </c>
      <c r="C5838" s="2" t="s">
        <v>26478</v>
      </c>
      <c r="D5838" s="2" t="s">
        <v>26499</v>
      </c>
      <c r="E5838" s="2" t="s">
        <v>5619</v>
      </c>
      <c r="F5838" s="2" t="s">
        <v>5753</v>
      </c>
      <c r="G5838" s="2" t="s">
        <v>3349</v>
      </c>
      <c r="K5838" s="2" t="str">
        <f t="shared" si="91"/>
        <v>TCTTGTGGAAAGGACGAAAGAATTTCTACTCTTGTAGATAGCAAGACAAGAAATTCAGAAGGAATTTCTACTCTTGTAGATGAAGCTTCCCTCTGGGGCCGCCTTTTTTTGGCTACGGACCGAATT</v>
      </c>
    </row>
    <row r="5839" spans="1:11">
      <c r="A5839" s="2" t="s">
        <v>26465</v>
      </c>
      <c r="B5839" s="2" t="s">
        <v>26500</v>
      </c>
      <c r="C5839" s="2" t="s">
        <v>26467</v>
      </c>
      <c r="D5839" s="2" t="s">
        <v>26501</v>
      </c>
      <c r="E5839" s="2" t="s">
        <v>5619</v>
      </c>
      <c r="F5839" s="2" t="s">
        <v>5753</v>
      </c>
      <c r="G5839" s="2" t="s">
        <v>3349</v>
      </c>
      <c r="K5839" s="2" t="str">
        <f t="shared" si="91"/>
        <v>TCTTGTGGAAAGGACGAAAGAATTTCTACTCTTGTAGATGATACGAAACGGGCCCTGCCTCAAATTTCTACTCTTGTAGATCAGTACAAAATAAACCTCGCTCATTTTTTGGCTACGGACCGAATT</v>
      </c>
    </row>
    <row r="5840" spans="1:11">
      <c r="A5840" s="2" t="s">
        <v>26502</v>
      </c>
      <c r="B5840" s="2" t="s">
        <v>26503</v>
      </c>
      <c r="C5840" s="2" t="s">
        <v>26504</v>
      </c>
      <c r="D5840" s="2" t="s">
        <v>26505</v>
      </c>
      <c r="E5840" s="2" t="s">
        <v>5619</v>
      </c>
      <c r="F5840" s="2" t="s">
        <v>5753</v>
      </c>
      <c r="G5840" s="2" t="s">
        <v>3349</v>
      </c>
      <c r="K5840" s="2" t="str">
        <f t="shared" si="91"/>
        <v>TCTTGTGGAAAGGACGAAAGAATTTCTACTCTTGTAGATGGGATGTAAGGCTAGTCTAATATAATTTCTACTCTTGTAGATCCAGAGCAGGGGATCTCCCTCAGTTTTTTGGCTACGGACCGAATT</v>
      </c>
    </row>
    <row r="5841" spans="1:11">
      <c r="A5841" s="2" t="s">
        <v>26506</v>
      </c>
      <c r="B5841" s="2" t="s">
        <v>26507</v>
      </c>
      <c r="C5841" s="2" t="s">
        <v>26508</v>
      </c>
      <c r="D5841" s="2" t="s">
        <v>26509</v>
      </c>
      <c r="E5841" s="2" t="s">
        <v>5619</v>
      </c>
      <c r="F5841" s="2" t="s">
        <v>5753</v>
      </c>
      <c r="G5841" s="2" t="s">
        <v>3349</v>
      </c>
      <c r="K5841" s="2" t="str">
        <f t="shared" si="91"/>
        <v>TCTTGTGGAAAGGACGAAAGAATTTCTACTCTTGTAGATAAGGTGGTGGTTGAAGGTGACTGAATTTCTACTCTTGTAGATCTTCCCCACCTTCCACCCTCTCCTTTTTTGGCTACGGACCGAATT</v>
      </c>
    </row>
    <row r="5842" spans="1:11">
      <c r="A5842" s="2" t="s">
        <v>26510</v>
      </c>
      <c r="B5842" s="2" t="s">
        <v>26511</v>
      </c>
      <c r="C5842" s="2" t="s">
        <v>26512</v>
      </c>
      <c r="D5842" s="2" t="s">
        <v>26513</v>
      </c>
      <c r="E5842" s="2" t="s">
        <v>5619</v>
      </c>
      <c r="F5842" s="2" t="s">
        <v>5710</v>
      </c>
      <c r="G5842" s="2" t="s">
        <v>26514</v>
      </c>
      <c r="K5842" s="2" t="str">
        <f t="shared" si="91"/>
        <v>TCTTGTGGAAAGGACGAAAGAATTTCTACTCTTGTAGATCTCCTGAGGAGCAGCATATTTCGAATTTCTACTCTTGTAGATGGGCAGAGCCTGAAGGGAGGAAGTTTTTTGGCTACGGACCGAATT</v>
      </c>
    </row>
    <row r="5843" spans="1:11">
      <c r="A5843" s="2" t="s">
        <v>26515</v>
      </c>
      <c r="B5843" s="2" t="s">
        <v>26516</v>
      </c>
      <c r="C5843" s="2" t="s">
        <v>26517</v>
      </c>
      <c r="D5843" s="2" t="s">
        <v>26518</v>
      </c>
      <c r="E5843" s="2" t="s">
        <v>5619</v>
      </c>
      <c r="F5843" s="2" t="s">
        <v>5710</v>
      </c>
      <c r="G5843" s="2" t="s">
        <v>26514</v>
      </c>
      <c r="K5843" s="2" t="str">
        <f t="shared" si="91"/>
        <v>TCTTGTGGAAAGGACGAAAGAATTTCTACTCTTGTAGATTCTGCCTTGAGGGCAGCGCTCCCAATTTCTACTCTTGTAGATCACCACACCAAGTAACCCGCGCCTTTTTTGGCTACGGACCGAATT</v>
      </c>
    </row>
    <row r="5844" spans="1:11">
      <c r="A5844" s="2" t="s">
        <v>26519</v>
      </c>
      <c r="B5844" s="2" t="s">
        <v>26520</v>
      </c>
      <c r="C5844" s="2" t="s">
        <v>26521</v>
      </c>
      <c r="D5844" s="2" t="s">
        <v>26522</v>
      </c>
      <c r="E5844" s="2" t="s">
        <v>5619</v>
      </c>
      <c r="F5844" s="2" t="s">
        <v>5710</v>
      </c>
      <c r="G5844" s="2" t="s">
        <v>26514</v>
      </c>
      <c r="K5844" s="2" t="str">
        <f t="shared" si="91"/>
        <v>TCTTGTGGAAAGGACGAAAGAATTTCTACTCTTGTAGATCAGATGAACTCCATAGACTTGTCAATTTCTACTCTTGTAGATCGTTTCCGGTGGTGTCCAATCCGTTTTTTGGCTACGGACCGAATT</v>
      </c>
    </row>
    <row r="5845" spans="1:11">
      <c r="A5845" s="2" t="s">
        <v>26523</v>
      </c>
      <c r="B5845" s="2" t="s">
        <v>26524</v>
      </c>
      <c r="C5845" s="2" t="s">
        <v>26525</v>
      </c>
      <c r="D5845" s="2" t="s">
        <v>26526</v>
      </c>
      <c r="E5845" s="2" t="s">
        <v>5619</v>
      </c>
      <c r="F5845" s="2" t="s">
        <v>5710</v>
      </c>
      <c r="G5845" s="2" t="s">
        <v>26514</v>
      </c>
      <c r="K5845" s="2" t="str">
        <f t="shared" si="91"/>
        <v>TCTTGTGGAAAGGACGAAAGAATTTCTACTCTTGTAGATGCTGCGTGTGGCCAGCCAGATGAAATTTCTACTCTTGTAGATCGGTGGTGTCCAATCCGACCTGATTTTTTGGCTACGGACCGAATT</v>
      </c>
    </row>
    <row r="5846" spans="1:11">
      <c r="A5846" s="2" t="s">
        <v>26527</v>
      </c>
      <c r="B5846" s="2" t="s">
        <v>26528</v>
      </c>
      <c r="C5846" s="2" t="s">
        <v>26529</v>
      </c>
      <c r="D5846" s="2" t="s">
        <v>26530</v>
      </c>
      <c r="E5846" s="2" t="s">
        <v>5619</v>
      </c>
      <c r="F5846" s="2" t="s">
        <v>5710</v>
      </c>
      <c r="G5846" s="2" t="s">
        <v>26514</v>
      </c>
      <c r="K5846" s="2" t="str">
        <f t="shared" si="91"/>
        <v>TCTTGTGGAAAGGACGAAAGAATTTCTACTCTTGTAGATTTTCCCTCCGGAGAGTCGGCGCGAATTTCTACTCTTGTAGATTATAGCATCTTAACAGTAACCATTTTTTTGGCTACGGACCGAATT</v>
      </c>
    </row>
    <row r="5847" spans="1:11">
      <c r="A5847" s="2" t="s">
        <v>26531</v>
      </c>
      <c r="B5847" s="2" t="s">
        <v>26532</v>
      </c>
      <c r="C5847" s="2" t="s">
        <v>26533</v>
      </c>
      <c r="D5847" s="2" t="s">
        <v>26534</v>
      </c>
      <c r="E5847" s="2" t="s">
        <v>5619</v>
      </c>
      <c r="F5847" s="2" t="s">
        <v>5710</v>
      </c>
      <c r="G5847" s="2" t="s">
        <v>26514</v>
      </c>
      <c r="K5847" s="2" t="str">
        <f t="shared" si="91"/>
        <v>TCTTGTGGAAAGGACGAAAGAATTTCTACTCTTGTAGATGTTCCGAACTTGTACTAATGTTTAATTTCTACTCTTGTAGATATGTACAGCGAGAAGGAGCGCTTTTTTTTGGCTACGGACCGAATT</v>
      </c>
    </row>
    <row r="5848" spans="1:11">
      <c r="A5848" s="2" t="s">
        <v>26535</v>
      </c>
      <c r="B5848" s="2" t="s">
        <v>26536</v>
      </c>
      <c r="C5848" s="2" t="s">
        <v>26537</v>
      </c>
      <c r="D5848" s="2" t="s">
        <v>26538</v>
      </c>
      <c r="E5848" s="2" t="s">
        <v>5619</v>
      </c>
      <c r="F5848" s="2" t="s">
        <v>5710</v>
      </c>
      <c r="G5848" s="2" t="s">
        <v>26514</v>
      </c>
      <c r="K5848" s="2" t="str">
        <f t="shared" si="91"/>
        <v>TCTTGTGGAAAGGACGAAAGAATTTCTACTCTTGTAGATCGAGGTTATGTTGCTTCTCTACTAATTTCTACTCTTGTAGATTGAGCCACCAGTGGCTGGACTGGTTTTTTGGCTACGGACCGAATT</v>
      </c>
    </row>
    <row r="5849" spans="1:11">
      <c r="A5849" s="2" t="s">
        <v>26539</v>
      </c>
      <c r="B5849" s="2" t="s">
        <v>26540</v>
      </c>
      <c r="C5849" s="2" t="s">
        <v>26541</v>
      </c>
      <c r="D5849" s="2" t="s">
        <v>26542</v>
      </c>
      <c r="E5849" s="2" t="s">
        <v>5619</v>
      </c>
      <c r="F5849" s="2" t="s">
        <v>5710</v>
      </c>
      <c r="G5849" s="2" t="s">
        <v>26514</v>
      </c>
      <c r="K5849" s="2" t="str">
        <f t="shared" si="91"/>
        <v>TCTTGTGGAAAGGACGAAAGAATTTCTACTCTTGTAGATTGTTCCTTTTACCTTTTGGTTTGAATTTCTACTCTTGTAGATTAACGGGTCTGGCTGTGGGCAGCTTTTTTGGCTACGGACCGAATT</v>
      </c>
    </row>
    <row r="5850" spans="1:11">
      <c r="A5850" s="2" t="s">
        <v>26543</v>
      </c>
      <c r="B5850" s="2" t="s">
        <v>26544</v>
      </c>
      <c r="C5850" s="2" t="s">
        <v>26545</v>
      </c>
      <c r="D5850" s="2" t="s">
        <v>26546</v>
      </c>
      <c r="E5850" s="2" t="s">
        <v>5619</v>
      </c>
      <c r="F5850" s="2" t="s">
        <v>5710</v>
      </c>
      <c r="G5850" s="2" t="s">
        <v>26514</v>
      </c>
      <c r="K5850" s="2" t="str">
        <f t="shared" si="91"/>
        <v>TCTTGTGGAAAGGACGAAAGAATTTCTACTCTTGTAGATCCAGGGCACTCTCTCTAGACAGCAATTTCTACTCTTGTAGATGTTTGGGTGACTCCGGGGTGGCCTTTTTTGGCTACGGACCGAATT</v>
      </c>
    </row>
    <row r="5851" spans="1:11">
      <c r="A5851" s="2" t="s">
        <v>26547</v>
      </c>
      <c r="B5851" s="2" t="s">
        <v>26548</v>
      </c>
      <c r="C5851" s="2" t="s">
        <v>26549</v>
      </c>
      <c r="D5851" s="2" t="s">
        <v>24912</v>
      </c>
      <c r="E5851" s="2" t="s">
        <v>5619</v>
      </c>
      <c r="F5851" s="2" t="s">
        <v>5710</v>
      </c>
      <c r="G5851" s="2" t="s">
        <v>26514</v>
      </c>
      <c r="K5851" s="2" t="str">
        <f t="shared" si="91"/>
        <v>TCTTGTGGAAAGGACGAAAGAATTTCTACTCTTGTAGATCTCACATGGTTACTGTTAAGATGAATTTCTACTCTTGTAGATTATATCACCATATGTCAAGGAACTTTTTTGGCTACGGACCGAATT</v>
      </c>
    </row>
    <row r="5852" spans="1:11">
      <c r="A5852" s="2" t="s">
        <v>26540</v>
      </c>
      <c r="B5852" s="2" t="s">
        <v>26550</v>
      </c>
      <c r="C5852" s="2" t="s">
        <v>26542</v>
      </c>
      <c r="D5852" s="2" t="s">
        <v>26551</v>
      </c>
      <c r="E5852" s="2" t="s">
        <v>5619</v>
      </c>
      <c r="F5852" s="2" t="s">
        <v>5753</v>
      </c>
      <c r="G5852" s="2" t="s">
        <v>26514</v>
      </c>
      <c r="K5852" s="2" t="str">
        <f t="shared" si="91"/>
        <v>TCTTGTGGAAAGGACGAAAGAATTTCTACTCTTGTAGATTAACGGGTCTGGCTGTGGGCAGCAATTTCTACTCTTGTAGATCGGTTATTTAAGAGGAGCGCACTTTTTTTGGCTACGGACCGAATT</v>
      </c>
    </row>
    <row r="5853" spans="1:11">
      <c r="A5853" s="2" t="s">
        <v>26524</v>
      </c>
      <c r="B5853" s="2" t="s">
        <v>26552</v>
      </c>
      <c r="C5853" s="2" t="s">
        <v>26526</v>
      </c>
      <c r="D5853" s="2" t="s">
        <v>26553</v>
      </c>
      <c r="E5853" s="2" t="s">
        <v>5619</v>
      </c>
      <c r="F5853" s="2" t="s">
        <v>5753</v>
      </c>
      <c r="G5853" s="2" t="s">
        <v>26514</v>
      </c>
      <c r="K5853" s="2" t="str">
        <f t="shared" si="91"/>
        <v>TCTTGTGGAAAGGACGAAAGAATTTCTACTCTTGTAGATCGGTGGTGTCCAATCCGACCTGAAATTTCTACTCTTGTAGATTGATTCCAAGCCACTTGGGTCAGTTTTTTGGCTACGGACCGAATT</v>
      </c>
    </row>
    <row r="5854" spans="1:11">
      <c r="A5854" s="2" t="s">
        <v>26519</v>
      </c>
      <c r="B5854" s="2" t="s">
        <v>26554</v>
      </c>
      <c r="C5854" s="2" t="s">
        <v>26521</v>
      </c>
      <c r="D5854" s="2" t="s">
        <v>26555</v>
      </c>
      <c r="E5854" s="2" t="s">
        <v>5619</v>
      </c>
      <c r="F5854" s="2" t="s">
        <v>5753</v>
      </c>
      <c r="G5854" s="2" t="s">
        <v>26514</v>
      </c>
      <c r="K5854" s="2" t="str">
        <f t="shared" si="91"/>
        <v>TCTTGTGGAAAGGACGAAAGAATTTCTACTCTTGTAGATCAGATGAACTCCATAGACTTGTCAATTTCTACTCTTGTAGATTCTTCTTCAGTTGCTTATTGTGTTTTTTTGGCTACGGACCGAATT</v>
      </c>
    </row>
    <row r="5855" spans="1:11">
      <c r="A5855" s="2" t="s">
        <v>26532</v>
      </c>
      <c r="B5855" s="2" t="s">
        <v>26556</v>
      </c>
      <c r="C5855" s="2" t="s">
        <v>26534</v>
      </c>
      <c r="D5855" s="2" t="s">
        <v>26557</v>
      </c>
      <c r="E5855" s="2" t="s">
        <v>5619</v>
      </c>
      <c r="F5855" s="2" t="s">
        <v>5753</v>
      </c>
      <c r="G5855" s="2" t="s">
        <v>26514</v>
      </c>
      <c r="K5855" s="2" t="str">
        <f t="shared" si="91"/>
        <v>TCTTGTGGAAAGGACGAAAGAATTTCTACTCTTGTAGATATGTACAGCGAGAAGGAGCGCTTAATTTCTACTCTTGTAGATTCTTCCAGGCATCTTCTTCGTCTTTTTTTGGCTACGGACCGAATT</v>
      </c>
    </row>
    <row r="5856" spans="1:11">
      <c r="A5856" s="2" t="s">
        <v>26520</v>
      </c>
      <c r="B5856" s="2" t="s">
        <v>26558</v>
      </c>
      <c r="C5856" s="2" t="s">
        <v>26522</v>
      </c>
      <c r="D5856" s="2" t="s">
        <v>26559</v>
      </c>
      <c r="E5856" s="2" t="s">
        <v>5619</v>
      </c>
      <c r="F5856" s="2" t="s">
        <v>5753</v>
      </c>
      <c r="G5856" s="2" t="s">
        <v>26514</v>
      </c>
      <c r="K5856" s="2" t="str">
        <f t="shared" si="91"/>
        <v>TCTTGTGGAAAGGACGAAAGAATTTCTACTCTTGTAGATCGTTTCCGGTGGTGTCCAATCCGAATTTCTACTCTTGTAGATGGCCTCTCACATGGCAGACTTCTTTTTTTGGCTACGGACCGAATT</v>
      </c>
    </row>
    <row r="5857" spans="1:11">
      <c r="A5857" s="2" t="s">
        <v>26523</v>
      </c>
      <c r="B5857" s="2" t="s">
        <v>26560</v>
      </c>
      <c r="C5857" s="2" t="s">
        <v>26525</v>
      </c>
      <c r="D5857" s="2" t="s">
        <v>26561</v>
      </c>
      <c r="E5857" s="2" t="s">
        <v>5619</v>
      </c>
      <c r="F5857" s="2" t="s">
        <v>5753</v>
      </c>
      <c r="G5857" s="2" t="s">
        <v>26514</v>
      </c>
      <c r="K5857" s="2" t="str">
        <f t="shared" si="91"/>
        <v>TCTTGTGGAAAGGACGAAAGAATTTCTACTCTTGTAGATGCTGCGTGTGGCCAGCCAGATGAAATTTCTACTCTTGTAGATGGATTTCTCTTCCAGGCATCTTCTTTTTTGGCTACGGACCGAATT</v>
      </c>
    </row>
    <row r="5858" spans="1:11">
      <c r="A5858" s="2" t="s">
        <v>26515</v>
      </c>
      <c r="B5858" s="2" t="s">
        <v>26562</v>
      </c>
      <c r="C5858" s="2" t="s">
        <v>26517</v>
      </c>
      <c r="D5858" s="2" t="s">
        <v>26563</v>
      </c>
      <c r="E5858" s="2" t="s">
        <v>5619</v>
      </c>
      <c r="F5858" s="2" t="s">
        <v>5753</v>
      </c>
      <c r="G5858" s="2" t="s">
        <v>26514</v>
      </c>
      <c r="K5858" s="2" t="str">
        <f t="shared" si="91"/>
        <v>TCTTGTGGAAAGGACGAAAGAATTTCTACTCTTGTAGATTCTGCCTTGAGGGCAGCGCTCCCAATTTCTACTCTTGTAGATGATTCCCCGTTCTGTGTGCTGCTTTTTTTGGCTACGGACCGAATT</v>
      </c>
    </row>
    <row r="5859" spans="1:11">
      <c r="A5859" s="2" t="s">
        <v>26510</v>
      </c>
      <c r="B5859" s="2" t="s">
        <v>26564</v>
      </c>
      <c r="C5859" s="2" t="s">
        <v>26512</v>
      </c>
      <c r="D5859" s="2" t="s">
        <v>26565</v>
      </c>
      <c r="E5859" s="2" t="s">
        <v>5619</v>
      </c>
      <c r="F5859" s="2" t="s">
        <v>5753</v>
      </c>
      <c r="G5859" s="2" t="s">
        <v>26514</v>
      </c>
      <c r="K5859" s="2" t="str">
        <f t="shared" si="91"/>
        <v>TCTTGTGGAAAGGACGAAAGAATTTCTACTCTTGTAGATCTCCTGAGGAGCAGCATATTTCGAATTTCTACTCTTGTAGATGGTCCACTATTTTTCTTTCTTTGTTTTTTGGCTACGGACCGAATT</v>
      </c>
    </row>
    <row r="5860" spans="1:11">
      <c r="A5860" s="2" t="s">
        <v>26536</v>
      </c>
      <c r="B5860" s="2" t="s">
        <v>26566</v>
      </c>
      <c r="C5860" s="2" t="s">
        <v>26538</v>
      </c>
      <c r="D5860" s="2" t="s">
        <v>26567</v>
      </c>
      <c r="E5860" s="2" t="s">
        <v>5619</v>
      </c>
      <c r="F5860" s="2" t="s">
        <v>5753</v>
      </c>
      <c r="G5860" s="2" t="s">
        <v>26514</v>
      </c>
      <c r="K5860" s="2" t="str">
        <f t="shared" si="91"/>
        <v>TCTTGTGGAAAGGACGAAAGAATTTCTACTCTTGTAGATTGAGCCACCAGTGGCTGGACTGGAATTTCTACTCTTGTAGATGAGGCCCCATCACCACTACCACTTTTTTTGGCTACGGACCGAATT</v>
      </c>
    </row>
    <row r="5861" spans="1:11">
      <c r="A5861" s="2" t="s">
        <v>26568</v>
      </c>
      <c r="B5861" s="2" t="s">
        <v>26569</v>
      </c>
      <c r="C5861" s="2" t="s">
        <v>26570</v>
      </c>
      <c r="D5861" s="2" t="s">
        <v>26571</v>
      </c>
      <c r="E5861" s="2" t="s">
        <v>5619</v>
      </c>
      <c r="F5861" s="2" t="s">
        <v>5710</v>
      </c>
      <c r="G5861" s="2" t="s">
        <v>2726</v>
      </c>
      <c r="K5861" s="2" t="str">
        <f t="shared" si="91"/>
        <v>TCTTGTGGAAAGGACGAAAGAATTTCTACTCTTGTAGATCCTGTGAACTCCCTACTCAGCCTAATTTCTACTCTTGTAGATGCCAATATGACACTAGCAAACCTTTTTTTGGCTACGGACCGAATT</v>
      </c>
    </row>
    <row r="5862" spans="1:11">
      <c r="A5862" s="2" t="s">
        <v>26572</v>
      </c>
      <c r="B5862" s="2" t="s">
        <v>26573</v>
      </c>
      <c r="C5862" s="2" t="s">
        <v>26574</v>
      </c>
      <c r="D5862" s="2" t="s">
        <v>26575</v>
      </c>
      <c r="E5862" s="2" t="s">
        <v>5619</v>
      </c>
      <c r="F5862" s="2" t="s">
        <v>5710</v>
      </c>
      <c r="G5862" s="2" t="s">
        <v>2726</v>
      </c>
      <c r="K5862" s="2" t="str">
        <f t="shared" si="91"/>
        <v>TCTTGTGGAAAGGACGAAAGAATTTCTACTCTTGTAGATCACCACTATCTGTTTCTTCCCTTAATTTCTACTCTTGTAGATTGGTTCAGAGCAAATAGCACGTTTTTTTTGGCTACGGACCGAATT</v>
      </c>
    </row>
    <row r="5863" spans="1:11">
      <c r="A5863" s="2" t="s">
        <v>26576</v>
      </c>
      <c r="B5863" s="2" t="s">
        <v>26577</v>
      </c>
      <c r="C5863" s="2" t="s">
        <v>26578</v>
      </c>
      <c r="D5863" s="2" t="s">
        <v>26579</v>
      </c>
      <c r="E5863" s="2" t="s">
        <v>5619</v>
      </c>
      <c r="F5863" s="2" t="s">
        <v>5710</v>
      </c>
      <c r="G5863" s="2" t="s">
        <v>2726</v>
      </c>
      <c r="K5863" s="2" t="str">
        <f t="shared" si="91"/>
        <v>TCTTGTGGAAAGGACGAAAGAATTTCTACTCTTGTAGATTGAGAAACAGCACTGGTATTTAGAATTTCTACTCTTGTAGATGGCAAGTTTCCTAACCTTTATGATTTTTTGGCTACGGACCGAATT</v>
      </c>
    </row>
    <row r="5864" spans="1:11">
      <c r="A5864" s="2" t="s">
        <v>26580</v>
      </c>
      <c r="B5864" s="2" t="s">
        <v>26581</v>
      </c>
      <c r="C5864" s="2" t="s">
        <v>26582</v>
      </c>
      <c r="D5864" s="2" t="s">
        <v>26583</v>
      </c>
      <c r="E5864" s="2" t="s">
        <v>5619</v>
      </c>
      <c r="F5864" s="2" t="s">
        <v>5710</v>
      </c>
      <c r="G5864" s="2" t="s">
        <v>2726</v>
      </c>
      <c r="K5864" s="2" t="str">
        <f t="shared" si="91"/>
        <v>TCTTGTGGAAAGGACGAAAGAATTTCTACTCTTGTAGATGGAAAGGGACTTTGAAACACTTTAATTTCTACTCTTGTAGATAAATCAGCCAAGATGAGATTATTTTTTTTGGCTACGGACCGAATT</v>
      </c>
    </row>
    <row r="5865" spans="1:11">
      <c r="A5865" s="2" t="s">
        <v>26584</v>
      </c>
      <c r="B5865" s="2" t="s">
        <v>26585</v>
      </c>
      <c r="C5865" s="2" t="s">
        <v>26586</v>
      </c>
      <c r="D5865" s="2" t="s">
        <v>26587</v>
      </c>
      <c r="E5865" s="2" t="s">
        <v>5619</v>
      </c>
      <c r="F5865" s="2" t="s">
        <v>5710</v>
      </c>
      <c r="G5865" s="2" t="s">
        <v>2726</v>
      </c>
      <c r="K5865" s="2" t="str">
        <f t="shared" si="91"/>
        <v>TCTTGTGGAAAGGACGAAAGAATTTCTACTCTTGTAGATAAAGTAACTTCCTCTGGAAGTTGAATTTCTACTCTTGTAGATTGGCCTTGGAATTTAATTATTTGTTTTTTGGCTACGGACCGAATT</v>
      </c>
    </row>
    <row r="5866" spans="1:11">
      <c r="A5866" s="2" t="s">
        <v>26588</v>
      </c>
      <c r="B5866" s="2" t="s">
        <v>26589</v>
      </c>
      <c r="C5866" s="2" t="s">
        <v>26590</v>
      </c>
      <c r="D5866" s="2" t="s">
        <v>26591</v>
      </c>
      <c r="E5866" s="2" t="s">
        <v>5619</v>
      </c>
      <c r="F5866" s="2" t="s">
        <v>5710</v>
      </c>
      <c r="G5866" s="2" t="s">
        <v>2726</v>
      </c>
      <c r="K5866" s="2" t="str">
        <f t="shared" si="91"/>
        <v>TCTTGTGGAAAGGACGAAAGAATTTCTACTCTTGTAGATAGAAACCACAGCCACAGCAGAAAAATTTCTACTCTTGTAGATGTGCAGGGACAAGGATTGGAAGGTTTTTTGGCTACGGACCGAATT</v>
      </c>
    </row>
    <row r="5867" spans="1:11">
      <c r="A5867" s="2" t="s">
        <v>26592</v>
      </c>
      <c r="B5867" s="2" t="s">
        <v>26593</v>
      </c>
      <c r="C5867" s="2" t="s">
        <v>26594</v>
      </c>
      <c r="D5867" s="2" t="s">
        <v>26595</v>
      </c>
      <c r="E5867" s="2" t="s">
        <v>5619</v>
      </c>
      <c r="F5867" s="2" t="s">
        <v>5710</v>
      </c>
      <c r="G5867" s="2" t="s">
        <v>2726</v>
      </c>
      <c r="K5867" s="2" t="str">
        <f t="shared" si="91"/>
        <v>TCTTGTGGAAAGGACGAAAGAATTTCTACTCTTGTAGATGAGTTCCCAGCTATGAAGGAAATAATTTCTACTCTTGTAGATTAACATCCTAGAAAGCGTTTCAATTTTTTGGCTACGGACCGAATT</v>
      </c>
    </row>
    <row r="5868" spans="1:11">
      <c r="A5868" s="2" t="s">
        <v>26596</v>
      </c>
      <c r="B5868" s="2" t="s">
        <v>26597</v>
      </c>
      <c r="C5868" s="2" t="s">
        <v>26598</v>
      </c>
      <c r="D5868" s="2" t="s">
        <v>26599</v>
      </c>
      <c r="E5868" s="2" t="s">
        <v>5619</v>
      </c>
      <c r="F5868" s="2" t="s">
        <v>5710</v>
      </c>
      <c r="G5868" s="2" t="s">
        <v>2726</v>
      </c>
      <c r="K5868" s="2" t="str">
        <f t="shared" si="91"/>
        <v>TCTTGTGGAAAGGACGAAAGAATTTCTACTCTTGTAGATCCAGCATAGGAAATGGACATGAAAATTTCTACTCTTGTAGATATTTCTGGCCTTGGAATTTAATTTTTTTTGGCTACGGACCGAATT</v>
      </c>
    </row>
    <row r="5869" spans="1:11">
      <c r="A5869" s="2" t="s">
        <v>26600</v>
      </c>
      <c r="B5869" s="2" t="s">
        <v>26601</v>
      </c>
      <c r="C5869" s="2" t="s">
        <v>26602</v>
      </c>
      <c r="D5869" s="2" t="s">
        <v>26603</v>
      </c>
      <c r="E5869" s="2" t="s">
        <v>5619</v>
      </c>
      <c r="F5869" s="2" t="s">
        <v>5710</v>
      </c>
      <c r="G5869" s="2" t="s">
        <v>2726</v>
      </c>
      <c r="K5869" s="2" t="str">
        <f t="shared" si="91"/>
        <v>TCTTGTGGAAAGGACGAAAGAATTTCTACTCTTGTAGATTTTCCTTACAGAGTATTTAGTTCAATTTCTACTCTTGTAGATTTACTTCAAAGACTTTATGGTAGTTTTTTGGCTACGGACCGAATT</v>
      </c>
    </row>
    <row r="5870" spans="1:11">
      <c r="A5870" s="2" t="s">
        <v>26604</v>
      </c>
      <c r="B5870" s="2" t="s">
        <v>26605</v>
      </c>
      <c r="C5870" s="2" t="s">
        <v>26606</v>
      </c>
      <c r="D5870" s="2" t="s">
        <v>26607</v>
      </c>
      <c r="E5870" s="2" t="s">
        <v>5619</v>
      </c>
      <c r="F5870" s="2" t="s">
        <v>5710</v>
      </c>
      <c r="G5870" s="2" t="s">
        <v>2726</v>
      </c>
      <c r="K5870" s="2" t="str">
        <f t="shared" si="91"/>
        <v>TCTTGTGGAAAGGACGAAAGAATTTCTACTCTTGTAGATTCTCGTTACTGTTCATGTCCATTAATTTCTACTCTTGTAGATTAACACTGACCTTTCTAATTCCTTTTTTTGGCTACGGACCGAATT</v>
      </c>
    </row>
    <row r="5871" spans="1:11">
      <c r="A5871" s="2" t="s">
        <v>26589</v>
      </c>
      <c r="B5871" s="2" t="s">
        <v>26608</v>
      </c>
      <c r="C5871" s="2" t="s">
        <v>26591</v>
      </c>
      <c r="D5871" s="2" t="s">
        <v>26609</v>
      </c>
      <c r="E5871" s="2" t="s">
        <v>5619</v>
      </c>
      <c r="F5871" s="2" t="s">
        <v>5753</v>
      </c>
      <c r="G5871" s="2" t="s">
        <v>2726</v>
      </c>
      <c r="K5871" s="2" t="str">
        <f t="shared" si="91"/>
        <v>TCTTGTGGAAAGGACGAAAGAATTTCTACTCTTGTAGATGTGCAGGGACAAGGATTGGAAGGAATTTCTACTCTTGTAGATCTGGTCACTCTCTTGATGACTATTTTTTTGGCTACGGACCGAATT</v>
      </c>
    </row>
    <row r="5872" spans="1:11">
      <c r="A5872" s="2" t="s">
        <v>26569</v>
      </c>
      <c r="B5872" s="2" t="s">
        <v>26610</v>
      </c>
      <c r="C5872" s="2" t="s">
        <v>26571</v>
      </c>
      <c r="D5872" s="2" t="s">
        <v>26611</v>
      </c>
      <c r="E5872" s="2" t="s">
        <v>5619</v>
      </c>
      <c r="F5872" s="2" t="s">
        <v>5753</v>
      </c>
      <c r="G5872" s="2" t="s">
        <v>2726</v>
      </c>
      <c r="K5872" s="2" t="str">
        <f t="shared" si="91"/>
        <v>TCTTGTGGAAAGGACGAAAGAATTTCTACTCTTGTAGATGCCAATATGACACTAGCAAACCTAATTTCTACTCTTGTAGATCCTTGAGGGAAATGTAATTAAAGTTTTTTGGCTACGGACCGAATT</v>
      </c>
    </row>
    <row r="5873" spans="1:11">
      <c r="A5873" s="2" t="s">
        <v>26612</v>
      </c>
      <c r="B5873" s="2" t="s">
        <v>26613</v>
      </c>
      <c r="C5873" s="2" t="s">
        <v>26614</v>
      </c>
      <c r="D5873" s="2" t="s">
        <v>26615</v>
      </c>
      <c r="E5873" s="2" t="s">
        <v>5619</v>
      </c>
      <c r="F5873" s="2" t="s">
        <v>5753</v>
      </c>
      <c r="G5873" s="2" t="s">
        <v>2726</v>
      </c>
      <c r="K5873" s="2" t="str">
        <f t="shared" si="91"/>
        <v>TCTTGTGGAAAGGACGAAAGAATTTCTACTCTTGTAGATTTAAGCAGCAATAGATAAATGGCAATTTCTACTCTTGTAGATAATGCTACTTCCGACACCTACTTTTTTTTGGCTACGGACCGAATT</v>
      </c>
    </row>
    <row r="5874" spans="1:11">
      <c r="A5874" s="2" t="s">
        <v>26585</v>
      </c>
      <c r="B5874" s="2" t="s">
        <v>26616</v>
      </c>
      <c r="C5874" s="2" t="s">
        <v>26587</v>
      </c>
      <c r="D5874" s="2" t="s">
        <v>26617</v>
      </c>
      <c r="E5874" s="2" t="s">
        <v>5619</v>
      </c>
      <c r="F5874" s="2" t="s">
        <v>5753</v>
      </c>
      <c r="G5874" s="2" t="s">
        <v>2726</v>
      </c>
      <c r="K5874" s="2" t="str">
        <f t="shared" si="91"/>
        <v>TCTTGTGGAAAGGACGAAAGAATTTCTACTCTTGTAGATTGGCCTTGGAATTTAATTATTTGAATTTCTACTCTTGTAGATAACAATCCTATATGAAGCTTACCTTTTTTGGCTACGGACCGAATT</v>
      </c>
    </row>
    <row r="5875" spans="1:11">
      <c r="A5875" s="2" t="s">
        <v>26618</v>
      </c>
      <c r="B5875" s="2" t="s">
        <v>26619</v>
      </c>
      <c r="C5875" s="2" t="s">
        <v>26620</v>
      </c>
      <c r="D5875" s="2" t="s">
        <v>26621</v>
      </c>
      <c r="E5875" s="2" t="s">
        <v>5619</v>
      </c>
      <c r="F5875" s="2" t="s">
        <v>5753</v>
      </c>
      <c r="G5875" s="2" t="s">
        <v>2726</v>
      </c>
      <c r="K5875" s="2" t="str">
        <f t="shared" si="91"/>
        <v>TCTTGTGGAAAGGACGAAAGAATTTCTACTCTTGTAGATTTGGGCTTTCTCTATGCTCTTCTAATTTCTACTCTTGTAGATAAATGTTAGTGTCCAGGTAACAATTTTTTGGCTACGGACCGAATT</v>
      </c>
    </row>
    <row r="5876" spans="1:11">
      <c r="A5876" s="2" t="s">
        <v>26622</v>
      </c>
      <c r="B5876" s="2" t="s">
        <v>26623</v>
      </c>
      <c r="C5876" s="2" t="s">
        <v>26624</v>
      </c>
      <c r="D5876" s="2" t="s">
        <v>26625</v>
      </c>
      <c r="E5876" s="2" t="s">
        <v>5619</v>
      </c>
      <c r="F5876" s="2" t="s">
        <v>5753</v>
      </c>
      <c r="G5876" s="2" t="s">
        <v>2726</v>
      </c>
      <c r="K5876" s="2" t="str">
        <f t="shared" si="91"/>
        <v>TCTTGTGGAAAGGACGAAAGAATTTCTACTCTTGTAGATTTCCCTATGTACCAGCTTACCAGAATTTCTACTCTTGTAGATTCAACTGCATATTGCCATCTTCATTTTTTGGCTACGGACCGAATT</v>
      </c>
    </row>
    <row r="5877" spans="1:11">
      <c r="A5877" s="2" t="s">
        <v>26626</v>
      </c>
      <c r="B5877" s="2" t="s">
        <v>26627</v>
      </c>
      <c r="C5877" s="2" t="s">
        <v>26628</v>
      </c>
      <c r="D5877" s="2" t="s">
        <v>26629</v>
      </c>
      <c r="E5877" s="2" t="s">
        <v>5619</v>
      </c>
      <c r="F5877" s="2" t="s">
        <v>5753</v>
      </c>
      <c r="G5877" s="2" t="s">
        <v>2726</v>
      </c>
      <c r="K5877" s="2" t="str">
        <f t="shared" si="91"/>
        <v>TCTTGTGGAAAGGACGAAAGAATTTCTACTCTTGTAGATTGAGTTGGTCGGAGGCTTGTTACAATTTCTACTCTTGTAGATTGGCTTCTGTGATGGCTTTGAACTTTTTTGGCTACGGACCGAATT</v>
      </c>
    </row>
    <row r="5878" spans="1:11">
      <c r="A5878" s="2" t="s">
        <v>26630</v>
      </c>
      <c r="B5878" s="2" t="s">
        <v>26631</v>
      </c>
      <c r="C5878" s="2" t="s">
        <v>26632</v>
      </c>
      <c r="D5878" s="2" t="s">
        <v>26633</v>
      </c>
      <c r="E5878" s="2" t="s">
        <v>5619</v>
      </c>
      <c r="F5878" s="2" t="s">
        <v>5753</v>
      </c>
      <c r="G5878" s="2" t="s">
        <v>2726</v>
      </c>
      <c r="K5878" s="2" t="str">
        <f t="shared" si="91"/>
        <v>TCTTGTGGAAAGGACGAAAGAATTTCTACTCTTGTAGATATTCAGCCTATTGTATATAGAACAATTTCTACTCTTGTAGATCACTCCCAACTTCTGTGAATGGATTTTTTGGCTACGGACCGAATT</v>
      </c>
    </row>
    <row r="5879" spans="1:11">
      <c r="A5879" s="2" t="s">
        <v>26634</v>
      </c>
      <c r="B5879" s="2" t="s">
        <v>26635</v>
      </c>
      <c r="C5879" s="2" t="s">
        <v>26636</v>
      </c>
      <c r="D5879" s="2" t="s">
        <v>26637</v>
      </c>
      <c r="E5879" s="2" t="s">
        <v>5619</v>
      </c>
      <c r="F5879" s="2" t="s">
        <v>5753</v>
      </c>
      <c r="G5879" s="2" t="s">
        <v>2726</v>
      </c>
      <c r="K5879" s="2" t="str">
        <f t="shared" si="91"/>
        <v>TCTTGTGGAAAGGACGAAAGAATTTCTACTCTTGTAGATTAATTCCTAATTCTCCCAAGTAAAATTTCTACTCTTGTAGATAGACAATCTTTGAACAATCCTATTTTTTTGGCTACGGACCGAATT</v>
      </c>
    </row>
    <row r="5880" spans="1:11">
      <c r="A5880" s="2" t="s">
        <v>26638</v>
      </c>
      <c r="B5880" s="2" t="s">
        <v>26639</v>
      </c>
      <c r="C5880" s="2" t="s">
        <v>26640</v>
      </c>
      <c r="D5880" s="2" t="s">
        <v>26641</v>
      </c>
      <c r="E5880" s="2" t="s">
        <v>5619</v>
      </c>
      <c r="F5880" s="2" t="s">
        <v>5753</v>
      </c>
      <c r="G5880" s="2" t="s">
        <v>2726</v>
      </c>
      <c r="K5880" s="2" t="str">
        <f t="shared" si="91"/>
        <v>TCTTGTGGAAAGGACGAAAGAATTTCTACTCTTGTAGATCTGTTCCTCTCATCAAGAGCTAAAATTTCTACTCTTGTAGATTCAGTAAGCCTGAGAATCTAAGCTTTTTTGGCTACGGACCGAATT</v>
      </c>
    </row>
    <row r="5881" spans="1:11">
      <c r="A5881" s="2" t="s">
        <v>26642</v>
      </c>
      <c r="B5881" s="2" t="s">
        <v>26643</v>
      </c>
      <c r="C5881" s="2" t="s">
        <v>26644</v>
      </c>
      <c r="D5881" s="2" t="s">
        <v>26645</v>
      </c>
      <c r="E5881" s="2" t="s">
        <v>5619</v>
      </c>
      <c r="F5881" s="2" t="s">
        <v>5710</v>
      </c>
      <c r="G5881" s="2" t="s">
        <v>4688</v>
      </c>
      <c r="K5881" s="2" t="str">
        <f t="shared" si="91"/>
        <v>TCTTGTGGAAAGGACGAAAGAATTTCTACTCTTGTAGATTTTAGTTCCTGAGTCCGGTAGCTAATTTCTACTCTTGTAGATGTACAGGGCAGCCCTGTCTGGGCTTTTTTGGCTACGGACCGAATT</v>
      </c>
    </row>
    <row r="5882" spans="1:11">
      <c r="A5882" s="2" t="s">
        <v>26646</v>
      </c>
      <c r="B5882" s="2" t="s">
        <v>26647</v>
      </c>
      <c r="C5882" s="2" t="s">
        <v>26648</v>
      </c>
      <c r="D5882" s="2" t="s">
        <v>26649</v>
      </c>
      <c r="E5882" s="2" t="s">
        <v>5619</v>
      </c>
      <c r="F5882" s="2" t="s">
        <v>5710</v>
      </c>
      <c r="G5882" s="2" t="s">
        <v>4688</v>
      </c>
      <c r="K5882" s="2" t="str">
        <f t="shared" si="91"/>
        <v>TCTTGTGGAAAGGACGAAAGAATTTCTACTCTTGTAGATTGAGCTAGCCTGGGAACCAAGCAAATTTCTACTCTTGTAGATTTGGCATGCTCAACCTTGGAGCCTTTTTTGGCTACGGACCGAATT</v>
      </c>
    </row>
    <row r="5883" spans="1:11">
      <c r="A5883" s="2" t="s">
        <v>26650</v>
      </c>
      <c r="B5883" s="2" t="s">
        <v>26651</v>
      </c>
      <c r="C5883" s="2" t="s">
        <v>26652</v>
      </c>
      <c r="D5883" s="2" t="s">
        <v>26653</v>
      </c>
      <c r="E5883" s="2" t="s">
        <v>5619</v>
      </c>
      <c r="F5883" s="2" t="s">
        <v>5710</v>
      </c>
      <c r="G5883" s="2" t="s">
        <v>4688</v>
      </c>
      <c r="K5883" s="2" t="str">
        <f t="shared" si="91"/>
        <v>TCTTGTGGAAAGGACGAAAGAATTTCTACTCTTGTAGATGGGATGGAGAGAGGAGCAGTGGTAATTTCTACTCTTGTAGATTCACCATTCTGGAGGCAAGGTAGTTTTTTGGCTACGGACCGAATT</v>
      </c>
    </row>
    <row r="5884" spans="1:11">
      <c r="A5884" s="2" t="s">
        <v>26654</v>
      </c>
      <c r="B5884" s="2" t="s">
        <v>26655</v>
      </c>
      <c r="C5884" s="2" t="s">
        <v>26656</v>
      </c>
      <c r="D5884" s="2" t="s">
        <v>26657</v>
      </c>
      <c r="E5884" s="2" t="s">
        <v>5619</v>
      </c>
      <c r="F5884" s="2" t="s">
        <v>5710</v>
      </c>
      <c r="G5884" s="2" t="s">
        <v>4688</v>
      </c>
      <c r="K5884" s="2" t="str">
        <f t="shared" si="91"/>
        <v>TCTTGTGGAAAGGACGAAAGAATTTCTACTCTTGTAGATGATCTGCGTCACAGAGCTGAGAGAATTTCTACTCTTGTAGATGGTCTCTGTTCCCAGATGGTCCCTTTTTTGGCTACGGACCGAATT</v>
      </c>
    </row>
    <row r="5885" spans="1:11">
      <c r="A5885" s="2" t="s">
        <v>26658</v>
      </c>
      <c r="B5885" s="2" t="s">
        <v>26659</v>
      </c>
      <c r="C5885" s="2" t="s">
        <v>26660</v>
      </c>
      <c r="D5885" s="2" t="s">
        <v>26661</v>
      </c>
      <c r="E5885" s="2" t="s">
        <v>5619</v>
      </c>
      <c r="F5885" s="2" t="s">
        <v>5710</v>
      </c>
      <c r="G5885" s="2" t="s">
        <v>4688</v>
      </c>
      <c r="K5885" s="2" t="str">
        <f t="shared" si="91"/>
        <v>TCTTGTGGAAAGGACGAAAGAATTTCTACTCTTGTAGATAAGACAGGGTCCATAGCTCTTCTAATTTCTACTCTTGTAGATCCATGTCTACCTTCAGTTTCCTTTTTTTTGGCTACGGACCGAATT</v>
      </c>
    </row>
    <row r="5886" spans="1:11">
      <c r="A5886" s="2" t="s">
        <v>26662</v>
      </c>
      <c r="B5886" s="2" t="s">
        <v>26663</v>
      </c>
      <c r="C5886" s="2" t="s">
        <v>26664</v>
      </c>
      <c r="D5886" s="2" t="s">
        <v>26665</v>
      </c>
      <c r="E5886" s="2" t="s">
        <v>5619</v>
      </c>
      <c r="F5886" s="2" t="s">
        <v>5710</v>
      </c>
      <c r="G5886" s="2" t="s">
        <v>4688</v>
      </c>
      <c r="K5886" s="2" t="str">
        <f t="shared" si="91"/>
        <v>TCTTGTGGAAAGGACGAAAGAATTTCTACTCTTGTAGATTAGGTTCCTCCTGTGACCCTGCCAATTTCTACTCTTGTAGATTTTAGAGGGAAGAATGCTAGGGATTTTTTGGCTACGGACCGAATT</v>
      </c>
    </row>
    <row r="5887" spans="1:11">
      <c r="A5887" s="2" t="s">
        <v>26666</v>
      </c>
      <c r="B5887" s="2" t="s">
        <v>26667</v>
      </c>
      <c r="C5887" s="2" t="s">
        <v>26668</v>
      </c>
      <c r="D5887" s="2" t="s">
        <v>26669</v>
      </c>
      <c r="E5887" s="2" t="s">
        <v>5619</v>
      </c>
      <c r="F5887" s="2" t="s">
        <v>5710</v>
      </c>
      <c r="G5887" s="2" t="s">
        <v>4688</v>
      </c>
      <c r="K5887" s="2" t="str">
        <f t="shared" si="91"/>
        <v>TCTTGTGGAAAGGACGAAAGAATTTCTACTCTTGTAGATTTACACATATATCTCTGGCCACCAATTTCTACTCTTGTAGATTCACTTTCCCAGCTCCTCCGATCTTTTTTGGCTACGGACCGAATT</v>
      </c>
    </row>
    <row r="5888" spans="1:11">
      <c r="A5888" s="2" t="s">
        <v>26670</v>
      </c>
      <c r="B5888" s="2" t="s">
        <v>26671</v>
      </c>
      <c r="C5888" s="2" t="s">
        <v>26672</v>
      </c>
      <c r="D5888" s="2" t="s">
        <v>26673</v>
      </c>
      <c r="E5888" s="2" t="s">
        <v>5619</v>
      </c>
      <c r="F5888" s="2" t="s">
        <v>5710</v>
      </c>
      <c r="G5888" s="2" t="s">
        <v>4688</v>
      </c>
      <c r="K5888" s="2" t="str">
        <f t="shared" si="91"/>
        <v>TCTTGTGGAAAGGACGAAAGAATTTCTACTCTTGTAGATTCAGGGCTGGAGAAGCCCATATGAATTTCTACTCTTGTAGATGAACTGAATTCATTTCTGCTTCCTTTTTTGGCTACGGACCGAATT</v>
      </c>
    </row>
    <row r="5889" spans="1:11">
      <c r="A5889" s="2" t="s">
        <v>26674</v>
      </c>
      <c r="B5889" s="2" t="s">
        <v>26675</v>
      </c>
      <c r="C5889" s="2" t="s">
        <v>26676</v>
      </c>
      <c r="D5889" s="2" t="s">
        <v>26677</v>
      </c>
      <c r="E5889" s="2" t="s">
        <v>5619</v>
      </c>
      <c r="F5889" s="2" t="s">
        <v>5710</v>
      </c>
      <c r="G5889" s="2" t="s">
        <v>4688</v>
      </c>
      <c r="K5889" s="2" t="str">
        <f t="shared" si="91"/>
        <v>TCTTGTGGAAAGGACGAAAGAATTTCTACTCTTGTAGATCTTATATGCAAAGTAGGAAATGTAATTTCTACTCTTGTAGATTGTTTGTAATATCTTGTCTGATGTTTTTTGGCTACGGACCGAATT</v>
      </c>
    </row>
    <row r="5890" spans="1:11">
      <c r="A5890" s="2" t="s">
        <v>26678</v>
      </c>
      <c r="B5890" s="2" t="s">
        <v>26679</v>
      </c>
      <c r="C5890" s="2" t="s">
        <v>26680</v>
      </c>
      <c r="D5890" s="2" t="s">
        <v>26681</v>
      </c>
      <c r="E5890" s="2" t="s">
        <v>5619</v>
      </c>
      <c r="F5890" s="2" t="s">
        <v>5710</v>
      </c>
      <c r="G5890" s="2" t="s">
        <v>4688</v>
      </c>
      <c r="K5890" s="2" t="str">
        <f t="shared" si="91"/>
        <v>TCTTGTGGAAAGGACGAAAGAATTTCTACTCTTGTAGATCCTTGCGCTCTCTGTGTCTCCATAATTTCTACTCTTGTAGATTGGCCGGTACACAGTGCTTGCATTTTTTTGGCTACGGACCGAATT</v>
      </c>
    </row>
    <row r="5891" spans="1:11">
      <c r="A5891" s="2" t="s">
        <v>26682</v>
      </c>
      <c r="B5891" s="2" t="s">
        <v>26683</v>
      </c>
      <c r="C5891" s="2" t="s">
        <v>26684</v>
      </c>
      <c r="D5891" s="2" t="s">
        <v>26685</v>
      </c>
      <c r="E5891" s="2" t="s">
        <v>5619</v>
      </c>
      <c r="F5891" s="2" t="s">
        <v>5753</v>
      </c>
      <c r="G5891" s="2" t="s">
        <v>4688</v>
      </c>
      <c r="K5891" s="2" t="str">
        <f t="shared" ref="K5891:K5954" si="92">CONCATENATE($I$2,$H$2,C5891,$H$2,D5891,$J$2)</f>
        <v>TCTTGTGGAAAGGACGAAAGAATTTCTACTCTTGTAGATGGAATACTTAGCCTCAGCTGGAAAATTTCTACTCTTGTAGATTGACCACAAGTGCTGACTGATGCTTTTTTGGCTACGGACCGAATT</v>
      </c>
    </row>
    <row r="5892" spans="1:11">
      <c r="A5892" s="2" t="s">
        <v>26686</v>
      </c>
      <c r="B5892" s="2" t="s">
        <v>26687</v>
      </c>
      <c r="C5892" s="2" t="s">
        <v>26688</v>
      </c>
      <c r="D5892" s="2" t="s">
        <v>26689</v>
      </c>
      <c r="E5892" s="2" t="s">
        <v>5619</v>
      </c>
      <c r="F5892" s="2" t="s">
        <v>5753</v>
      </c>
      <c r="G5892" s="2" t="s">
        <v>4688</v>
      </c>
      <c r="K5892" s="2" t="str">
        <f t="shared" si="92"/>
        <v>TCTTGTGGAAAGGACGAAAGAATTTCTACTCTTGTAGATAAATTTCACGCACTATAAGGAGGAATTTCTACTCTTGTAGATTTGCTGGTTCCTTCCACAAGAGCTTTTTTGGCTACGGACCGAATT</v>
      </c>
    </row>
    <row r="5893" spans="1:11">
      <c r="A5893" s="2" t="s">
        <v>26690</v>
      </c>
      <c r="B5893" s="2" t="s">
        <v>26691</v>
      </c>
      <c r="C5893" s="2" t="s">
        <v>26692</v>
      </c>
      <c r="D5893" s="2" t="s">
        <v>26693</v>
      </c>
      <c r="E5893" s="2" t="s">
        <v>5619</v>
      </c>
      <c r="F5893" s="2" t="s">
        <v>5753</v>
      </c>
      <c r="G5893" s="2" t="s">
        <v>4688</v>
      </c>
      <c r="K5893" s="2" t="str">
        <f t="shared" si="92"/>
        <v>TCTTGTGGAAAGGACGAAAGAATTTCTACTCTTGTAGATAAATTCCTGCCCTGATAGAAGGAAATTTCTACTCTTGTAGATAATGAGCCACTTTCTTCCTCTAGTTTTTTGGCTACGGACCGAATT</v>
      </c>
    </row>
    <row r="5894" spans="1:11">
      <c r="A5894" s="2" t="s">
        <v>26694</v>
      </c>
      <c r="B5894" s="2" t="s">
        <v>26695</v>
      </c>
      <c r="C5894" s="2" t="s">
        <v>26696</v>
      </c>
      <c r="D5894" s="2" t="s">
        <v>26697</v>
      </c>
      <c r="E5894" s="2" t="s">
        <v>5619</v>
      </c>
      <c r="F5894" s="2" t="s">
        <v>5753</v>
      </c>
      <c r="G5894" s="2" t="s">
        <v>4688</v>
      </c>
      <c r="K5894" s="2" t="str">
        <f t="shared" si="92"/>
        <v>TCTTGTGGAAAGGACGAAAGAATTTCTACTCTTGTAGATCTGCGGTCATAGACTACAGTCGGAATTTCTACTCTTGTAGATTGAGGTCTGGGAGTCAGGAGGCATTTTTTGGCTACGGACCGAATT</v>
      </c>
    </row>
    <row r="5895" spans="1:11">
      <c r="A5895" s="2" t="s">
        <v>26698</v>
      </c>
      <c r="B5895" s="2" t="s">
        <v>26699</v>
      </c>
      <c r="C5895" s="2" t="s">
        <v>26700</v>
      </c>
      <c r="D5895" s="2" t="s">
        <v>26701</v>
      </c>
      <c r="E5895" s="2" t="s">
        <v>5619</v>
      </c>
      <c r="F5895" s="2" t="s">
        <v>5753</v>
      </c>
      <c r="G5895" s="2" t="s">
        <v>4688</v>
      </c>
      <c r="K5895" s="2" t="str">
        <f t="shared" si="92"/>
        <v>TCTTGTGGAAAGGACGAAAGAATTTCTACTCTTGTAGATGAGGGAAGAATGCTAGGGAGATGAATTTCTACTCTTGTAGATGGCGTGTTACCTCCCTCTGAGATTTTTTTGGCTACGGACCGAATT</v>
      </c>
    </row>
    <row r="5896" spans="1:11">
      <c r="A5896" s="2" t="s">
        <v>26643</v>
      </c>
      <c r="B5896" s="2" t="s">
        <v>26702</v>
      </c>
      <c r="C5896" s="2" t="s">
        <v>26645</v>
      </c>
      <c r="D5896" s="2" t="s">
        <v>26703</v>
      </c>
      <c r="E5896" s="2" t="s">
        <v>5619</v>
      </c>
      <c r="F5896" s="2" t="s">
        <v>5753</v>
      </c>
      <c r="G5896" s="2" t="s">
        <v>4688</v>
      </c>
      <c r="K5896" s="2" t="str">
        <f t="shared" si="92"/>
        <v>TCTTGTGGAAAGGACGAAAGAATTTCTACTCTTGTAGATGTACAGGGCAGCCCTGTCTGGGCAATTTCTACTCTTGTAGATCTCGTGGTCATGCAGTTATCTCTTTTTTTGGCTACGGACCGAATT</v>
      </c>
    </row>
    <row r="5897" spans="1:11">
      <c r="A5897" s="2" t="s">
        <v>26704</v>
      </c>
      <c r="B5897" s="2" t="s">
        <v>26705</v>
      </c>
      <c r="C5897" s="2" t="s">
        <v>26706</v>
      </c>
      <c r="D5897" s="2" t="s">
        <v>26707</v>
      </c>
      <c r="E5897" s="2" t="s">
        <v>5619</v>
      </c>
      <c r="F5897" s="2" t="s">
        <v>5753</v>
      </c>
      <c r="G5897" s="2" t="s">
        <v>4688</v>
      </c>
      <c r="K5897" s="2" t="str">
        <f t="shared" si="92"/>
        <v>TCTTGTGGAAAGGACGAAAGAATTTCTACTCTTGTAGATAGTAACCAGAGGACCTTTCTGGGAATTTCTACTCTTGTAGATGGAGGTACCTATGGGATCCTACCTTTTTTGGCTACGGACCGAATT</v>
      </c>
    </row>
    <row r="5898" spans="1:11">
      <c r="A5898" s="2" t="s">
        <v>26647</v>
      </c>
      <c r="B5898" s="2" t="s">
        <v>26708</v>
      </c>
      <c r="C5898" s="2" t="s">
        <v>26649</v>
      </c>
      <c r="D5898" s="2" t="s">
        <v>26709</v>
      </c>
      <c r="E5898" s="2" t="s">
        <v>5619</v>
      </c>
      <c r="F5898" s="2" t="s">
        <v>5753</v>
      </c>
      <c r="G5898" s="2" t="s">
        <v>4688</v>
      </c>
      <c r="K5898" s="2" t="str">
        <f t="shared" si="92"/>
        <v>TCTTGTGGAAAGGACGAAAGAATTTCTACTCTTGTAGATTTGGCATGCTCAACCTTGGAGCCAATTTCTACTCTTGTAGATTTCTGCCTCACTTGCTGCCGATCTTTTTTGGCTACGGACCGAATT</v>
      </c>
    </row>
    <row r="5899" spans="1:11">
      <c r="A5899" s="2" t="s">
        <v>26654</v>
      </c>
      <c r="B5899" s="2" t="s">
        <v>26710</v>
      </c>
      <c r="C5899" s="2" t="s">
        <v>26656</v>
      </c>
      <c r="D5899" s="2" t="s">
        <v>26711</v>
      </c>
      <c r="E5899" s="2" t="s">
        <v>5619</v>
      </c>
      <c r="F5899" s="2" t="s">
        <v>5753</v>
      </c>
      <c r="G5899" s="2" t="s">
        <v>4688</v>
      </c>
      <c r="K5899" s="2" t="str">
        <f t="shared" si="92"/>
        <v>TCTTGTGGAAAGGACGAAAGAATTTCTACTCTTGTAGATGATCTGCGTCACAGAGCTGAGAGAATTTCTACTCTTGTAGATCTCCTTGCTCACCAGCCTGGGTTTTTTTTGGCTACGGACCGAATT</v>
      </c>
    </row>
    <row r="5900" spans="1:11">
      <c r="A5900" s="2" t="s">
        <v>26712</v>
      </c>
      <c r="B5900" s="2" t="s">
        <v>26713</v>
      </c>
      <c r="C5900" s="2" t="s">
        <v>26714</v>
      </c>
      <c r="D5900" s="2" t="s">
        <v>26715</v>
      </c>
      <c r="E5900" s="2" t="s">
        <v>5619</v>
      </c>
      <c r="F5900" s="2" t="s">
        <v>5753</v>
      </c>
      <c r="G5900" s="2" t="s">
        <v>4688</v>
      </c>
      <c r="K5900" s="2" t="str">
        <f t="shared" si="92"/>
        <v>TCTTGTGGAAAGGACGAAAGAATTTCTACTCTTGTAGATATGGGACCAAATTCTGGAACATTAATTTCTACTCTTGTAGATAGGTGAGTCTCTAGGTTGGCTGTTTTTTTGGCTACGGACCGAATT</v>
      </c>
    </row>
    <row r="5901" spans="1:11">
      <c r="A5901" s="2" t="s">
        <v>26716</v>
      </c>
      <c r="B5901" s="2" t="s">
        <v>26717</v>
      </c>
      <c r="C5901" s="2" t="s">
        <v>26718</v>
      </c>
      <c r="D5901" s="2" t="s">
        <v>26719</v>
      </c>
      <c r="E5901" s="2" t="s">
        <v>5619</v>
      </c>
      <c r="F5901" s="2" t="s">
        <v>5710</v>
      </c>
      <c r="G5901" s="2" t="s">
        <v>26720</v>
      </c>
      <c r="K5901" s="2" t="str">
        <f t="shared" si="92"/>
        <v>TCTTGTGGAAAGGACGAAAGAATTTCTACTCTTGTAGATAACAAATAGGATCATGGTCCTGAAATTTCTACTCTTGTAGATAATTGCATCCAGATTCTACACTTTTTTTTGGCTACGGACCGAATT</v>
      </c>
    </row>
    <row r="5902" spans="1:11">
      <c r="A5902" s="2" t="s">
        <v>26721</v>
      </c>
      <c r="B5902" s="2" t="s">
        <v>26722</v>
      </c>
      <c r="C5902" s="2" t="s">
        <v>26723</v>
      </c>
      <c r="D5902" s="2" t="s">
        <v>26724</v>
      </c>
      <c r="E5902" s="2" t="s">
        <v>5619</v>
      </c>
      <c r="F5902" s="2" t="s">
        <v>5710</v>
      </c>
      <c r="G5902" s="2" t="s">
        <v>26720</v>
      </c>
      <c r="K5902" s="2" t="str">
        <f t="shared" si="92"/>
        <v>TCTTGTGGAAAGGACGAAAGAATTTCTACTCTTGTAGATGAACTCATCAAAGATATTGAGAGAATTTCTACTCTTGTAGATAATTGTTTAGGCTTACACTATTCTTTTTTGGCTACGGACCGAATT</v>
      </c>
    </row>
    <row r="5903" spans="1:11">
      <c r="A5903" s="2" t="s">
        <v>26725</v>
      </c>
      <c r="B5903" s="2" t="s">
        <v>26726</v>
      </c>
      <c r="C5903" s="2" t="s">
        <v>26727</v>
      </c>
      <c r="D5903" s="2" t="s">
        <v>26728</v>
      </c>
      <c r="E5903" s="2" t="s">
        <v>5619</v>
      </c>
      <c r="F5903" s="2" t="s">
        <v>5710</v>
      </c>
      <c r="G5903" s="2" t="s">
        <v>26720</v>
      </c>
      <c r="K5903" s="2" t="str">
        <f t="shared" si="92"/>
        <v>TCTTGTGGAAAGGACGAAAGAATTTCTACTCTTGTAGATCTAATGTCATATGTGGTGTGAGAAATTTCTACTCTTGTAGATTTTGCAGAATTTCCACAGGAGATTTTTTTGGCTACGGACCGAATT</v>
      </c>
    </row>
    <row r="5904" spans="1:11">
      <c r="A5904" s="2" t="s">
        <v>26729</v>
      </c>
      <c r="B5904" s="2" t="s">
        <v>26730</v>
      </c>
      <c r="C5904" s="2" t="s">
        <v>26731</v>
      </c>
      <c r="D5904" s="2" t="s">
        <v>26732</v>
      </c>
      <c r="E5904" s="2" t="s">
        <v>5619</v>
      </c>
      <c r="F5904" s="2" t="s">
        <v>5710</v>
      </c>
      <c r="G5904" s="2" t="s">
        <v>26720</v>
      </c>
      <c r="K5904" s="2" t="str">
        <f t="shared" si="92"/>
        <v>TCTTGTGGAAAGGACGAAAGAATTTCTACTCTTGTAGATTCTCACACCACATATGACATTAGAATTTCTACTCTTGTAGATCTCTCTGGCTTACGGTGGTCAAATTTTTTGGCTACGGACCGAATT</v>
      </c>
    </row>
    <row r="5905" spans="1:11">
      <c r="A5905" s="2" t="s">
        <v>26733</v>
      </c>
      <c r="B5905" s="2" t="s">
        <v>26734</v>
      </c>
      <c r="C5905" s="2" t="s">
        <v>26735</v>
      </c>
      <c r="D5905" s="2" t="s">
        <v>26736</v>
      </c>
      <c r="E5905" s="2" t="s">
        <v>5619</v>
      </c>
      <c r="F5905" s="2" t="s">
        <v>5710</v>
      </c>
      <c r="G5905" s="2" t="s">
        <v>26720</v>
      </c>
      <c r="K5905" s="2" t="str">
        <f t="shared" si="92"/>
        <v>TCTTGTGGAAAGGACGAAAGAATTTCTACTCTTGTAGATAGGCATTTTTGAATTGCATCCAGAATTTCTACTCTTGTAGATGCTCCTTCTGACTTACTTCTGTTTTTTTTGGCTACGGACCGAATT</v>
      </c>
    </row>
    <row r="5906" spans="1:11">
      <c r="A5906" s="2" t="s">
        <v>26726</v>
      </c>
      <c r="B5906" s="2" t="s">
        <v>26737</v>
      </c>
      <c r="C5906" s="2" t="s">
        <v>26728</v>
      </c>
      <c r="D5906" s="2" t="s">
        <v>26738</v>
      </c>
      <c r="E5906" s="2" t="s">
        <v>5619</v>
      </c>
      <c r="F5906" s="2" t="s">
        <v>5753</v>
      </c>
      <c r="G5906" s="2" t="s">
        <v>26720</v>
      </c>
      <c r="K5906" s="2" t="str">
        <f t="shared" si="92"/>
        <v>TCTTGTGGAAAGGACGAAAGAATTTCTACTCTTGTAGATTTTGCAGAATTTCCACAGGAGATAATTTCTACTCTTGTAGATACCGTGAAGAATTACCTTCAGTATTTTTTGGCTACGGACCGAATT</v>
      </c>
    </row>
    <row r="5907" spans="1:11">
      <c r="A5907" s="2" t="s">
        <v>26717</v>
      </c>
      <c r="B5907" s="2" t="s">
        <v>26739</v>
      </c>
      <c r="C5907" s="2" t="s">
        <v>26719</v>
      </c>
      <c r="D5907" s="2" t="s">
        <v>26740</v>
      </c>
      <c r="E5907" s="2" t="s">
        <v>5619</v>
      </c>
      <c r="F5907" s="2" t="s">
        <v>5753</v>
      </c>
      <c r="G5907" s="2" t="s">
        <v>26720</v>
      </c>
      <c r="K5907" s="2" t="str">
        <f t="shared" si="92"/>
        <v>TCTTGTGGAAAGGACGAAAGAATTTCTACTCTTGTAGATAATTGCATCCAGATTCTACACTTAATTTCTACTCTTGTAGATATACTGCATGACTTGGATACACTTTTTTTGGCTACGGACCGAATT</v>
      </c>
    </row>
    <row r="5908" spans="1:11">
      <c r="A5908" s="2" t="s">
        <v>26741</v>
      </c>
      <c r="B5908" s="2" t="s">
        <v>26742</v>
      </c>
      <c r="C5908" s="2" t="s">
        <v>26743</v>
      </c>
      <c r="D5908" s="2" t="s">
        <v>26744</v>
      </c>
      <c r="E5908" s="2" t="s">
        <v>5619</v>
      </c>
      <c r="F5908" s="2" t="s">
        <v>5753</v>
      </c>
      <c r="G5908" s="2" t="s">
        <v>26720</v>
      </c>
      <c r="K5908" s="2" t="str">
        <f t="shared" si="92"/>
        <v>TCTTGTGGAAAGGACGAAAGAATTTCTACTCTTGTAGATAGGAGCTGAATAGTAACCAATGAAATTTCTACTCTTGTAGATTTTGTCACACTGGTGGCTCCCAATTTTTTGGCTACGGACCGAATT</v>
      </c>
    </row>
    <row r="5909" spans="1:11">
      <c r="A5909" s="2" t="s">
        <v>26745</v>
      </c>
      <c r="B5909" s="2" t="s">
        <v>26746</v>
      </c>
      <c r="C5909" s="2" t="s">
        <v>26747</v>
      </c>
      <c r="D5909" s="2" t="s">
        <v>26748</v>
      </c>
      <c r="E5909" s="2" t="s">
        <v>5619</v>
      </c>
      <c r="F5909" s="2" t="s">
        <v>5753</v>
      </c>
      <c r="G5909" s="2" t="s">
        <v>26720</v>
      </c>
      <c r="K5909" s="2" t="str">
        <f t="shared" si="92"/>
        <v>TCTTGTGGAAAGGACGAAAGAATTTCTACTCTTGTAGATTTACCAGATGGTTTATTGATTGAAATTTCTACTCTTGTAGATTCACACTGGTGGCTCCCAATTCCTTTTTTGGCTACGGACCGAATT</v>
      </c>
    </row>
    <row r="5910" spans="1:11">
      <c r="A5910" s="2" t="s">
        <v>26749</v>
      </c>
      <c r="B5910" s="2" t="s">
        <v>26750</v>
      </c>
      <c r="C5910" s="2" t="s">
        <v>26751</v>
      </c>
      <c r="D5910" s="2" t="s">
        <v>26752</v>
      </c>
      <c r="E5910" s="2" t="s">
        <v>5619</v>
      </c>
      <c r="F5910" s="2" t="s">
        <v>5753</v>
      </c>
      <c r="G5910" s="2" t="s">
        <v>26720</v>
      </c>
      <c r="K5910" s="2" t="str">
        <f t="shared" si="92"/>
        <v>TCTTGTGGAAAGGACGAAAGAATTTCTACTCTTGTAGATGGATTTGCTCTCTGGCTTACGGTAATTTCTACTCTTGTAGATATTCCACTGTGGTCTTGTTAGCATTTTTTGGCTACGGACCGAATT</v>
      </c>
    </row>
    <row r="5911" spans="1:11">
      <c r="A5911" s="2" t="s">
        <v>26753</v>
      </c>
      <c r="B5911" s="2" t="s">
        <v>26754</v>
      </c>
      <c r="C5911" s="2" t="s">
        <v>26755</v>
      </c>
      <c r="D5911" s="2" t="s">
        <v>26756</v>
      </c>
      <c r="E5911" s="2" t="s">
        <v>5619</v>
      </c>
      <c r="F5911" s="2" t="s">
        <v>5753</v>
      </c>
      <c r="G5911" s="2" t="s">
        <v>26720</v>
      </c>
      <c r="K5911" s="2" t="str">
        <f t="shared" si="92"/>
        <v>TCTTGTGGAAAGGACGAAAGAATTTCTACTCTTGTAGATAAGAGAGTTAGGAAATATATGGAAATTTCTACTCTTGTAGATACTCTATGAACTTTCCTCTTACCTTTTTTGGCTACGGACCGAATT</v>
      </c>
    </row>
    <row r="5912" spans="1:11">
      <c r="A5912" s="2" t="s">
        <v>26757</v>
      </c>
      <c r="B5912" s="2" t="s">
        <v>26758</v>
      </c>
      <c r="C5912" s="2" t="s">
        <v>26759</v>
      </c>
      <c r="D5912" s="2" t="s">
        <v>26760</v>
      </c>
      <c r="E5912" s="2" t="s">
        <v>5619</v>
      </c>
      <c r="F5912" s="2" t="s">
        <v>5753</v>
      </c>
      <c r="G5912" s="2" t="s">
        <v>26720</v>
      </c>
      <c r="K5912" s="2" t="str">
        <f t="shared" si="92"/>
        <v>TCTTGTGGAAAGGACGAAAGAATTTCTACTCTTGTAGATCTAAATGCCCATCTCACAGGTTTAATTTCTACTCTTGTAGATTATTCTTCTGCCTGCTTTGGCTTTTTTTTGGCTACGGACCGAATT</v>
      </c>
    </row>
    <row r="5913" spans="1:11">
      <c r="A5913" s="2" t="s">
        <v>26725</v>
      </c>
      <c r="B5913" s="2" t="s">
        <v>26761</v>
      </c>
      <c r="C5913" s="2" t="s">
        <v>26727</v>
      </c>
      <c r="D5913" s="2" t="s">
        <v>26762</v>
      </c>
      <c r="E5913" s="2" t="s">
        <v>5619</v>
      </c>
      <c r="F5913" s="2" t="s">
        <v>5753</v>
      </c>
      <c r="G5913" s="2" t="s">
        <v>26720</v>
      </c>
      <c r="K5913" s="2" t="str">
        <f t="shared" si="92"/>
        <v>TCTTGTGGAAAGGACGAAAGAATTTCTACTCTTGTAGATCTAATGTCATATGTGGTGTGAGAAATTTCTACTCTTGTAGATCAGTCTGCCAGGCAACTGCAGGCTTTTTTGGCTACGGACCGAATT</v>
      </c>
    </row>
    <row r="5914" spans="1:11">
      <c r="A5914" s="2" t="s">
        <v>26763</v>
      </c>
      <c r="B5914" s="2" t="s">
        <v>26764</v>
      </c>
      <c r="C5914" s="2" t="s">
        <v>26765</v>
      </c>
      <c r="D5914" s="2" t="s">
        <v>26766</v>
      </c>
      <c r="E5914" s="2" t="s">
        <v>5619</v>
      </c>
      <c r="F5914" s="2" t="s">
        <v>5753</v>
      </c>
      <c r="G5914" s="2" t="s">
        <v>26720</v>
      </c>
      <c r="K5914" s="2" t="str">
        <f t="shared" si="92"/>
        <v>TCTTGTGGAAAGGACGAAAGAATTTCTACTCTTGTAGATTGGCTCCATAAATTTGGGATTTGAATTTCTACTCTTGTAGATAGGCTTCCTTTGGGAGTTCATTTTTTTTTGGCTACGGACCGAATT</v>
      </c>
    </row>
    <row r="5915" spans="1:11">
      <c r="A5915" s="2" t="s">
        <v>26767</v>
      </c>
      <c r="B5915" s="2" t="s">
        <v>26768</v>
      </c>
      <c r="C5915" s="2" t="s">
        <v>26769</v>
      </c>
      <c r="D5915" s="2" t="s">
        <v>26770</v>
      </c>
      <c r="E5915" s="2" t="s">
        <v>5619</v>
      </c>
      <c r="F5915" s="2" t="s">
        <v>5753</v>
      </c>
      <c r="G5915" s="2" t="s">
        <v>26720</v>
      </c>
      <c r="K5915" s="2" t="str">
        <f t="shared" si="92"/>
        <v>TCTTGTGGAAAGGACGAAAGAATTTCTACTCTTGTAGATCAGCTTAACATTAAGTCAAGACAAATTTCTACTCTTGTAGATCTGTATCCCAGAGGTTTAATATGTTTTTTGGCTACGGACCGAATT</v>
      </c>
    </row>
    <row r="5916" spans="1:11">
      <c r="A5916" s="2" t="s">
        <v>26771</v>
      </c>
      <c r="B5916" s="2" t="s">
        <v>26772</v>
      </c>
      <c r="C5916" s="2" t="s">
        <v>26773</v>
      </c>
      <c r="D5916" s="2" t="s">
        <v>26774</v>
      </c>
      <c r="E5916" s="2" t="s">
        <v>5619</v>
      </c>
      <c r="F5916" s="2" t="s">
        <v>5710</v>
      </c>
      <c r="G5916" s="2" t="s">
        <v>26775</v>
      </c>
      <c r="K5916" s="2" t="str">
        <f t="shared" si="92"/>
        <v>TCTTGTGGAAAGGACGAAAGAATTTCTACTCTTGTAGATCCACTTCAGGTGCTGTGGCTCAAAATTTCTACTCTTGTAGATTACAAGCAGAGTCGAAAGACACCTTTTTTGGCTACGGACCGAATT</v>
      </c>
    </row>
    <row r="5917" spans="1:11">
      <c r="A5917" s="2" t="s">
        <v>26776</v>
      </c>
      <c r="B5917" s="2" t="s">
        <v>26777</v>
      </c>
      <c r="C5917" s="2" t="s">
        <v>26778</v>
      </c>
      <c r="D5917" s="2" t="s">
        <v>26779</v>
      </c>
      <c r="E5917" s="2" t="s">
        <v>5619</v>
      </c>
      <c r="F5917" s="2" t="s">
        <v>5710</v>
      </c>
      <c r="G5917" s="2" t="s">
        <v>26775</v>
      </c>
      <c r="K5917" s="2" t="str">
        <f t="shared" si="92"/>
        <v>TCTTGTGGAAAGGACGAAAGAATTTCTACTCTTGTAGATAGCCACAGCACCTGAAGTGGCAAAATTTCTACTCTTGTAGATTGTTGGGACCAGACGCGGAGCCTTTTTTTGGCTACGGACCGAATT</v>
      </c>
    </row>
    <row r="5918" spans="1:11">
      <c r="A5918" s="2" t="s">
        <v>26780</v>
      </c>
      <c r="B5918" s="2" t="s">
        <v>26781</v>
      </c>
      <c r="C5918" s="2" t="s">
        <v>26782</v>
      </c>
      <c r="D5918" s="2" t="s">
        <v>26783</v>
      </c>
      <c r="E5918" s="2" t="s">
        <v>5619</v>
      </c>
      <c r="F5918" s="2" t="s">
        <v>5710</v>
      </c>
      <c r="G5918" s="2" t="s">
        <v>26775</v>
      </c>
      <c r="K5918" s="2" t="str">
        <f t="shared" si="92"/>
        <v>TCTTGTGGAAAGGACGAAAGAATTTCTACTCTTGTAGATAGAAGTGCCTCACTGTTCTCGTGAATTTCTACTCTTGTAGATGGTGACTTCCAAAGTCCTCATTTTTTTTTGGCTACGGACCGAATT</v>
      </c>
    </row>
    <row r="5919" spans="1:11">
      <c r="A5919" s="2" t="s">
        <v>26784</v>
      </c>
      <c r="B5919" s="2" t="s">
        <v>26785</v>
      </c>
      <c r="C5919" s="2" t="s">
        <v>26786</v>
      </c>
      <c r="D5919" s="2" t="s">
        <v>26787</v>
      </c>
      <c r="E5919" s="2" t="s">
        <v>5619</v>
      </c>
      <c r="F5919" s="2" t="s">
        <v>5710</v>
      </c>
      <c r="G5919" s="2" t="s">
        <v>26775</v>
      </c>
      <c r="K5919" s="2" t="str">
        <f t="shared" si="92"/>
        <v>TCTTGTGGAAAGGACGAAAGAATTTCTACTCTTGTAGATAATGTTCCTAATGGGTTCGTTTCAATTTCTACTCTTGTAGATAGCCACCACTGTTGACATACATTTTTTTTGGCTACGGACCGAATT</v>
      </c>
    </row>
    <row r="5920" spans="1:11">
      <c r="A5920" s="2" t="s">
        <v>26788</v>
      </c>
      <c r="B5920" s="2" t="s">
        <v>26789</v>
      </c>
      <c r="C5920" s="2" t="s">
        <v>26790</v>
      </c>
      <c r="D5920" s="2" t="s">
        <v>26791</v>
      </c>
      <c r="E5920" s="2" t="s">
        <v>5619</v>
      </c>
      <c r="F5920" s="2" t="s">
        <v>5710</v>
      </c>
      <c r="G5920" s="2" t="s">
        <v>26775</v>
      </c>
      <c r="K5920" s="2" t="str">
        <f t="shared" si="92"/>
        <v>TCTTGTGGAAAGGACGAAAGAATTTCTACTCTTGTAGATTGGAGAGCAGAATAATGACTACAAATTTCTACTCTTGTAGATCTCAAGATCCCAAGTTCATCGAGTTTTTTGGCTACGGACCGAATT</v>
      </c>
    </row>
    <row r="5921" spans="1:11">
      <c r="A5921" s="2" t="s">
        <v>26792</v>
      </c>
      <c r="B5921" s="2" t="s">
        <v>26793</v>
      </c>
      <c r="C5921" s="2" t="s">
        <v>26794</v>
      </c>
      <c r="D5921" s="2" t="s">
        <v>26795</v>
      </c>
      <c r="E5921" s="2" t="s">
        <v>5619</v>
      </c>
      <c r="F5921" s="2" t="s">
        <v>5710</v>
      </c>
      <c r="G5921" s="2" t="s">
        <v>26775</v>
      </c>
      <c r="K5921" s="2" t="str">
        <f t="shared" si="92"/>
        <v>TCTTGTGGAAAGGACGAAAGAATTTCTACTCTTGTAGATGACTCTGCTTGTAGAAACCATTTAATTTCTACTCTTGTAGATCCACCTTTCCCACGATGAGGCTATTTTTTGGCTACGGACCGAATT</v>
      </c>
    </row>
    <row r="5922" spans="1:11">
      <c r="A5922" s="2" t="s">
        <v>26796</v>
      </c>
      <c r="B5922" s="2" t="s">
        <v>26797</v>
      </c>
      <c r="C5922" s="2" t="s">
        <v>26798</v>
      </c>
      <c r="D5922" s="2" t="s">
        <v>26799</v>
      </c>
      <c r="E5922" s="2" t="s">
        <v>5619</v>
      </c>
      <c r="F5922" s="2" t="s">
        <v>5710</v>
      </c>
      <c r="G5922" s="2" t="s">
        <v>26775</v>
      </c>
      <c r="K5922" s="2" t="str">
        <f t="shared" si="92"/>
        <v>TCTTGTGGAAAGGACGAAAGAATTTCTACTCTTGTAGATCATTAGATAACCGAACCAAACCAAATTTCTACTCTTGTAGATTTTGTTTCAATGTTCCTAATGGGTTTTTTGGCTACGGACCGAATT</v>
      </c>
    </row>
    <row r="5923" spans="1:11">
      <c r="A5923" s="2" t="s">
        <v>26800</v>
      </c>
      <c r="B5923" s="2" t="s">
        <v>26801</v>
      </c>
      <c r="C5923" s="2" t="s">
        <v>26802</v>
      </c>
      <c r="D5923" s="2" t="s">
        <v>26803</v>
      </c>
      <c r="E5923" s="2" t="s">
        <v>5619</v>
      </c>
      <c r="F5923" s="2" t="s">
        <v>5710</v>
      </c>
      <c r="G5923" s="2" t="s">
        <v>26775</v>
      </c>
      <c r="K5923" s="2" t="str">
        <f t="shared" si="92"/>
        <v>TCTTGTGGAAAGGACGAAAGAATTTCTACTCTTGTAGATCACATATTCTGTACGAGCCTCGCAATTTCTACTCTTGTAGATTTCAACAGAAACATTATCAATGCTTTTTTGGCTACGGACCGAATT</v>
      </c>
    </row>
    <row r="5924" spans="1:11">
      <c r="A5924" s="2" t="s">
        <v>26804</v>
      </c>
      <c r="B5924" s="2" t="s">
        <v>26805</v>
      </c>
      <c r="C5924" s="2" t="s">
        <v>26806</v>
      </c>
      <c r="D5924" s="2" t="s">
        <v>26807</v>
      </c>
      <c r="E5924" s="2" t="s">
        <v>5619</v>
      </c>
      <c r="F5924" s="2" t="s">
        <v>5710</v>
      </c>
      <c r="G5924" s="2" t="s">
        <v>26775</v>
      </c>
      <c r="K5924" s="2" t="str">
        <f t="shared" si="92"/>
        <v>TCTTGTGGAAAGGACGAAAGAATTTCTACTCTTGTAGATCCAGTGAGAGTGAGGCCTATTGGAATTTCTACTCTTGTAGATTTTCAATGTTCCTAATGGGTTCGTTTTTTGGCTACGGACCGAATT</v>
      </c>
    </row>
    <row r="5925" spans="1:11">
      <c r="A5925" s="2" t="s">
        <v>26808</v>
      </c>
      <c r="B5925" s="2" t="s">
        <v>26809</v>
      </c>
      <c r="C5925" s="2" t="s">
        <v>26810</v>
      </c>
      <c r="D5925" s="2" t="s">
        <v>26811</v>
      </c>
      <c r="E5925" s="2" t="s">
        <v>5619</v>
      </c>
      <c r="F5925" s="2" t="s">
        <v>5710</v>
      </c>
      <c r="G5925" s="2" t="s">
        <v>26775</v>
      </c>
      <c r="K5925" s="2" t="str">
        <f t="shared" si="92"/>
        <v>TCTTGTGGAAAGGACGAAAGAATTTCTACTCTTGTAGATATGCCAACACAACTCACAATTGTAATTTCTACTCTTGTAGATGCTGGGGTGGTCAAACACTGTCATTTTTTGGCTACGGACCGAATT</v>
      </c>
    </row>
    <row r="5926" spans="1:11">
      <c r="A5926" s="2" t="s">
        <v>26771</v>
      </c>
      <c r="B5926" s="2" t="s">
        <v>26812</v>
      </c>
      <c r="C5926" s="2" t="s">
        <v>26773</v>
      </c>
      <c r="D5926" s="2" t="s">
        <v>26813</v>
      </c>
      <c r="E5926" s="2" t="s">
        <v>5619</v>
      </c>
      <c r="F5926" s="2" t="s">
        <v>5753</v>
      </c>
      <c r="G5926" s="2" t="s">
        <v>26775</v>
      </c>
      <c r="K5926" s="2" t="str">
        <f t="shared" si="92"/>
        <v>TCTTGTGGAAAGGACGAAAGAATTTCTACTCTTGTAGATCCACTTCAGGTGCTGTGGCTCAAAATTTCTACTCTTGTAGATAGGCATCTGTTTGTCTTGCTCCTTTTTTTGGCTACGGACCGAATT</v>
      </c>
    </row>
    <row r="5927" spans="1:11">
      <c r="A5927" s="2" t="s">
        <v>26776</v>
      </c>
      <c r="B5927" s="2" t="s">
        <v>26814</v>
      </c>
      <c r="C5927" s="2" t="s">
        <v>26778</v>
      </c>
      <c r="D5927" s="2" t="s">
        <v>26815</v>
      </c>
      <c r="E5927" s="2" t="s">
        <v>5619</v>
      </c>
      <c r="F5927" s="2" t="s">
        <v>5753</v>
      </c>
      <c r="G5927" s="2" t="s">
        <v>26775</v>
      </c>
      <c r="K5927" s="2" t="str">
        <f t="shared" si="92"/>
        <v>TCTTGTGGAAAGGACGAAAGAATTTCTACTCTTGTAGATAGCCACAGCACCTGAAGTGGCAAAATTTCTACTCTTGTAGATTCTTGCTCCTTGCCCACGCCACTTTTTTTGGCTACGGACCGAATT</v>
      </c>
    </row>
    <row r="5928" spans="1:11">
      <c r="A5928" s="2" t="s">
        <v>26816</v>
      </c>
      <c r="B5928" s="2" t="s">
        <v>26817</v>
      </c>
      <c r="C5928" s="2" t="s">
        <v>26818</v>
      </c>
      <c r="D5928" s="2" t="s">
        <v>26819</v>
      </c>
      <c r="E5928" s="2" t="s">
        <v>5619</v>
      </c>
      <c r="F5928" s="2" t="s">
        <v>5753</v>
      </c>
      <c r="G5928" s="2" t="s">
        <v>26775</v>
      </c>
      <c r="K5928" s="2" t="str">
        <f t="shared" si="92"/>
        <v>TCTTGTGGAAAGGACGAAAGAATTTCTACTCTTGTAGATGGAGTGGTGGCTGTGTATCTTCAAATTTCTACTCTTGTAGATCGCTTCTTGAACTTCCGGAAGTATTTTTTGGCTACGGACCGAATT</v>
      </c>
    </row>
    <row r="5929" spans="1:11">
      <c r="A5929" s="2" t="s">
        <v>26820</v>
      </c>
      <c r="B5929" s="2" t="s">
        <v>26821</v>
      </c>
      <c r="C5929" s="2" t="s">
        <v>26822</v>
      </c>
      <c r="D5929" s="2" t="s">
        <v>26823</v>
      </c>
      <c r="E5929" s="2" t="s">
        <v>5619</v>
      </c>
      <c r="F5929" s="2" t="s">
        <v>5753</v>
      </c>
      <c r="G5929" s="2" t="s">
        <v>26775</v>
      </c>
      <c r="K5929" s="2" t="str">
        <f t="shared" si="92"/>
        <v>TCTTGTGGAAAGGACGAAAGAATTTCTACTCTTGTAGATAGATGGATCAGGGTTTCACCAGTAATTTCTACTCTTGTAGATTTTGGCACTCCTGACCTTCCTGATTTTTTGGCTACGGACCGAATT</v>
      </c>
    </row>
    <row r="5930" spans="1:11">
      <c r="A5930" s="2" t="s">
        <v>26824</v>
      </c>
      <c r="B5930" s="2" t="s">
        <v>26825</v>
      </c>
      <c r="C5930" s="2" t="s">
        <v>26826</v>
      </c>
      <c r="D5930" s="2" t="s">
        <v>26827</v>
      </c>
      <c r="E5930" s="2" t="s">
        <v>5619</v>
      </c>
      <c r="F5930" s="2" t="s">
        <v>5753</v>
      </c>
      <c r="G5930" s="2" t="s">
        <v>26775</v>
      </c>
      <c r="K5930" s="2" t="str">
        <f t="shared" si="92"/>
        <v>TCTTGTGGAAAGGACGAAAGAATTTCTACTCTTGTAGATAGAAGCAGAGACAGTGGTTTGTTAATTTCTACTCTTGTAGATGAAAGGTCTGGAGCTCTCTGAAATTTTTTGGCTACGGACCGAATT</v>
      </c>
    </row>
    <row r="5931" spans="1:11">
      <c r="A5931" s="2" t="s">
        <v>26828</v>
      </c>
      <c r="B5931" s="2" t="s">
        <v>26829</v>
      </c>
      <c r="C5931" s="2" t="s">
        <v>26830</v>
      </c>
      <c r="D5931" s="2" t="s">
        <v>26831</v>
      </c>
      <c r="E5931" s="2" t="s">
        <v>5619</v>
      </c>
      <c r="F5931" s="2" t="s">
        <v>5753</v>
      </c>
      <c r="G5931" s="2" t="s">
        <v>26775</v>
      </c>
      <c r="K5931" s="2" t="str">
        <f t="shared" si="92"/>
        <v>TCTTGTGGAAAGGACGAAAGAATTTCTACTCTTGTAGATTTCAAGTCCCTTGGGCCCTTAGCAATTTCTACTCTTGTAGATAATCCTGAATCTGCTGTGGACTCTTTTTTGGCTACGGACCGAATT</v>
      </c>
    </row>
    <row r="5932" spans="1:11">
      <c r="A5932" s="2" t="s">
        <v>26832</v>
      </c>
      <c r="B5932" s="2" t="s">
        <v>26833</v>
      </c>
      <c r="C5932" s="2" t="s">
        <v>26834</v>
      </c>
      <c r="D5932" s="2" t="s">
        <v>26835</v>
      </c>
      <c r="E5932" s="2" t="s">
        <v>5619</v>
      </c>
      <c r="F5932" s="2" t="s">
        <v>5753</v>
      </c>
      <c r="G5932" s="2" t="s">
        <v>26775</v>
      </c>
      <c r="K5932" s="2" t="str">
        <f t="shared" si="92"/>
        <v>TCTTGTGGAAAGGACGAAAGAATTTCTACTCTTGTAGATTTGCCTCCATTCTCCTCCCAGTCAATTTCTACTCTTGTAGATCTGGGAGTAAACCTGATGGTGGATTTTTTGGCTACGGACCGAATT</v>
      </c>
    </row>
    <row r="5933" spans="1:11">
      <c r="A5933" s="2" t="s">
        <v>26785</v>
      </c>
      <c r="B5933" s="2" t="s">
        <v>26836</v>
      </c>
      <c r="C5933" s="2" t="s">
        <v>26787</v>
      </c>
      <c r="D5933" s="2" t="s">
        <v>26837</v>
      </c>
      <c r="E5933" s="2" t="s">
        <v>5619</v>
      </c>
      <c r="F5933" s="2" t="s">
        <v>5753</v>
      </c>
      <c r="G5933" s="2" t="s">
        <v>26775</v>
      </c>
      <c r="K5933" s="2" t="str">
        <f t="shared" si="92"/>
        <v>TCTTGTGGAAAGGACGAAAGAATTTCTACTCTTGTAGATAGCCACCACTGTTGACATACATTAATTTCTACTCTTGTAGATTGCCAGGTGGCTTGGCTGCATCCTTTTTTGGCTACGGACCGAATT</v>
      </c>
    </row>
    <row r="5934" spans="1:11">
      <c r="A5934" s="2" t="s">
        <v>26838</v>
      </c>
      <c r="B5934" s="2" t="s">
        <v>26839</v>
      </c>
      <c r="C5934" s="2" t="s">
        <v>26840</v>
      </c>
      <c r="D5934" s="2" t="s">
        <v>26841</v>
      </c>
      <c r="E5934" s="2" t="s">
        <v>5619</v>
      </c>
      <c r="F5934" s="2" t="s">
        <v>5753</v>
      </c>
      <c r="G5934" s="2" t="s">
        <v>26775</v>
      </c>
      <c r="K5934" s="2" t="str">
        <f t="shared" si="92"/>
        <v>TCTTGTGGAAAGGACGAAAGAATTTCTACTCTTGTAGATCTGAATTGTTTCTAATCCTTGACAATTTCTACTCTTGTAGATTCAGAGATTCTTAGTGCAAATTATTTTTTGGCTACGGACCGAATT</v>
      </c>
    </row>
    <row r="5935" spans="1:11">
      <c r="A5935" s="2" t="s">
        <v>26788</v>
      </c>
      <c r="B5935" s="2" t="s">
        <v>26842</v>
      </c>
      <c r="C5935" s="2" t="s">
        <v>26790</v>
      </c>
      <c r="D5935" s="2" t="s">
        <v>26843</v>
      </c>
      <c r="E5935" s="2" t="s">
        <v>5619</v>
      </c>
      <c r="F5935" s="2" t="s">
        <v>5753</v>
      </c>
      <c r="G5935" s="2" t="s">
        <v>26775</v>
      </c>
      <c r="K5935" s="2" t="str">
        <f t="shared" si="92"/>
        <v>TCTTGTGGAAAGGACGAAAGAATTTCTACTCTTGTAGATTGGAGAGCAGAATAATGACTACAAATTTCTACTCTTGTAGATATTCCAGAGCTTCAAATGTCCCTTTTTTTGGCTACGGACCGAATT</v>
      </c>
    </row>
    <row r="5936" spans="1:11">
      <c r="A5936" s="2" t="s">
        <v>26844</v>
      </c>
      <c r="B5936" s="2" t="s">
        <v>26845</v>
      </c>
      <c r="C5936" s="2" t="s">
        <v>26846</v>
      </c>
      <c r="D5936" s="2" t="s">
        <v>26847</v>
      </c>
      <c r="E5936" s="2" t="s">
        <v>5619</v>
      </c>
      <c r="F5936" s="2" t="s">
        <v>5710</v>
      </c>
      <c r="G5936" s="2" t="s">
        <v>4999</v>
      </c>
      <c r="K5936" s="2" t="str">
        <f t="shared" si="92"/>
        <v>TCTTGTGGAAAGGACGAAAGAATTTCTACTCTTGTAGATTCCAGGACCACTACAATGGACCCAATTTCTACTCTTGTAGATCGCTTGGTAAGGCAAGTTGCGAGTTTTTTGGCTACGGACCGAATT</v>
      </c>
    </row>
    <row r="5937" spans="1:11">
      <c r="A5937" s="2" t="s">
        <v>26848</v>
      </c>
      <c r="B5937" s="2" t="s">
        <v>26849</v>
      </c>
      <c r="C5937" s="2" t="s">
        <v>26850</v>
      </c>
      <c r="D5937" s="2" t="s">
        <v>26851</v>
      </c>
      <c r="E5937" s="2" t="s">
        <v>5619</v>
      </c>
      <c r="F5937" s="2" t="s">
        <v>5710</v>
      </c>
      <c r="G5937" s="2" t="s">
        <v>4999</v>
      </c>
      <c r="K5937" s="2" t="str">
        <f t="shared" si="92"/>
        <v>TCTTGTGGAAAGGACGAAAGAATTTCTACTCTTGTAGATGGGAGGAAGGTGCATGCTGGGAGAATTTCTACTCTTGTAGATCTCATGCTGGTAAATCTCAAATGTTTTTTGGCTACGGACCGAATT</v>
      </c>
    </row>
    <row r="5938" spans="1:11">
      <c r="A5938" s="2" t="s">
        <v>26852</v>
      </c>
      <c r="B5938" s="2" t="s">
        <v>26853</v>
      </c>
      <c r="C5938" s="2" t="s">
        <v>26854</v>
      </c>
      <c r="D5938" s="2" t="s">
        <v>26855</v>
      </c>
      <c r="E5938" s="2" t="s">
        <v>5619</v>
      </c>
      <c r="F5938" s="2" t="s">
        <v>5710</v>
      </c>
      <c r="G5938" s="2" t="s">
        <v>4999</v>
      </c>
      <c r="K5938" s="2" t="str">
        <f t="shared" si="92"/>
        <v>TCTTGTGGAAAGGACGAAAGAATTTCTACTCTTGTAGATTGGTTTCTGAGATCTCCGCTCCTAATTTCTACTCTTGTAGATGCAAGGCCTCCTGGTACTCAGCATTTTTTGGCTACGGACCGAATT</v>
      </c>
    </row>
    <row r="5939" spans="1:11">
      <c r="A5939" s="2" t="s">
        <v>26856</v>
      </c>
      <c r="B5939" s="2" t="s">
        <v>26857</v>
      </c>
      <c r="C5939" s="2" t="s">
        <v>26858</v>
      </c>
      <c r="D5939" s="2" t="s">
        <v>26859</v>
      </c>
      <c r="E5939" s="2" t="s">
        <v>5619</v>
      </c>
      <c r="F5939" s="2" t="s">
        <v>5710</v>
      </c>
      <c r="G5939" s="2" t="s">
        <v>4999</v>
      </c>
      <c r="K5939" s="2" t="str">
        <f t="shared" si="92"/>
        <v>TCTTGTGGAAAGGACGAAAGAATTTCTACTCTTGTAGATCGGCCAGAAACACAATGGCAGTGAATTTCTACTCTTGTAGATTGAGATCTCCGCTCCTCGCAGGGTTTTTTGGCTACGGACCGAATT</v>
      </c>
    </row>
    <row r="5940" spans="1:11">
      <c r="A5940" s="2" t="s">
        <v>26860</v>
      </c>
      <c r="B5940" s="2" t="s">
        <v>26861</v>
      </c>
      <c r="C5940" s="2" t="s">
        <v>26862</v>
      </c>
      <c r="D5940" s="2" t="s">
        <v>26863</v>
      </c>
      <c r="E5940" s="2" t="s">
        <v>5619</v>
      </c>
      <c r="F5940" s="2" t="s">
        <v>5753</v>
      </c>
      <c r="G5940" s="2" t="s">
        <v>4999</v>
      </c>
      <c r="K5940" s="2" t="str">
        <f t="shared" si="92"/>
        <v>TCTTGTGGAAAGGACGAAAGAATTTCTACTCTTGTAGATAATCAGTCACTATGGCCTCTCGAAATTTCTACTCTTGTAGATGGGATTGTAGGGAGATGAGAGTCTTTTTTGGCTACGGACCGAATT</v>
      </c>
    </row>
    <row r="5941" spans="1:11">
      <c r="A5941" s="2" t="s">
        <v>26864</v>
      </c>
      <c r="B5941" s="2" t="s">
        <v>26865</v>
      </c>
      <c r="C5941" s="2" t="s">
        <v>26866</v>
      </c>
      <c r="D5941" s="2" t="s">
        <v>26867</v>
      </c>
      <c r="E5941" s="2" t="s">
        <v>5619</v>
      </c>
      <c r="F5941" s="2" t="s">
        <v>5753</v>
      </c>
      <c r="G5941" s="2" t="s">
        <v>4999</v>
      </c>
      <c r="K5941" s="2" t="str">
        <f t="shared" si="92"/>
        <v>TCTTGTGGAAAGGACGAAAGAATTTCTACTCTTGTAGATTTCTAAACGTGGTGATCTGACTCAATTTCTACTCTTGTAGATGGTTGAACGCTCTACATCTTAACTTTTTTGGCTACGGACCGAATT</v>
      </c>
    </row>
    <row r="5942" spans="1:11">
      <c r="A5942" s="2" t="s">
        <v>26868</v>
      </c>
      <c r="B5942" s="2" t="s">
        <v>26869</v>
      </c>
      <c r="C5942" s="2" t="s">
        <v>26870</v>
      </c>
      <c r="D5942" s="2" t="s">
        <v>26871</v>
      </c>
      <c r="E5942" s="2" t="s">
        <v>5619</v>
      </c>
      <c r="F5942" s="2" t="s">
        <v>5753</v>
      </c>
      <c r="G5942" s="2" t="s">
        <v>4999</v>
      </c>
      <c r="K5942" s="2" t="str">
        <f t="shared" si="92"/>
        <v>TCTTGTGGAAAGGACGAAAGAATTTCTACTCTTGTAGATGAACAAGGGAAGGGAAAGCAGGGAATTTCTACTCTTGTAGATTGATTCCTTGCTAGGCTGGTGGTTTTTTTGGCTACGGACCGAATT</v>
      </c>
    </row>
    <row r="5943" spans="1:11">
      <c r="A5943" s="2" t="s">
        <v>26849</v>
      </c>
      <c r="B5943" s="2" t="s">
        <v>26872</v>
      </c>
      <c r="C5943" s="2" t="s">
        <v>26851</v>
      </c>
      <c r="D5943" s="2" t="s">
        <v>26873</v>
      </c>
      <c r="E5943" s="2" t="s">
        <v>5619</v>
      </c>
      <c r="F5943" s="2" t="s">
        <v>5753</v>
      </c>
      <c r="G5943" s="2" t="s">
        <v>4999</v>
      </c>
      <c r="K5943" s="2" t="str">
        <f t="shared" si="92"/>
        <v>TCTTGTGGAAAGGACGAAAGAATTTCTACTCTTGTAGATCTCATGCTGGTAAATCTCAAATGAATTTCTACTCTTGTAGATCTGTTCTGGGCACATATGGGTGGTTTTTTGGCTACGGACCGAATT</v>
      </c>
    </row>
    <row r="5944" spans="1:11">
      <c r="A5944" s="2" t="s">
        <v>26874</v>
      </c>
      <c r="B5944" s="2" t="s">
        <v>26875</v>
      </c>
      <c r="C5944" s="2" t="s">
        <v>26876</v>
      </c>
      <c r="D5944" s="2" t="s">
        <v>26877</v>
      </c>
      <c r="E5944" s="2" t="s">
        <v>5619</v>
      </c>
      <c r="F5944" s="2" t="s">
        <v>5753</v>
      </c>
      <c r="G5944" s="2" t="s">
        <v>4999</v>
      </c>
      <c r="K5944" s="2" t="str">
        <f t="shared" si="92"/>
        <v>TCTTGTGGAAAGGACGAAAGAATTTCTACTCTTGTAGATGCGTCCTTAGGGTAGCGCCGAGTAATTTCTACTCTTGTAGATCTGCAACCCATGGTCAGTTCTCCTTTTTTGGCTACGGACCGAATT</v>
      </c>
    </row>
    <row r="5945" spans="1:11">
      <c r="A5945" s="2" t="s">
        <v>26878</v>
      </c>
      <c r="B5945" s="2" t="s">
        <v>26879</v>
      </c>
      <c r="C5945" s="2" t="s">
        <v>26880</v>
      </c>
      <c r="D5945" s="2" t="s">
        <v>26881</v>
      </c>
      <c r="E5945" s="2" t="s">
        <v>5619</v>
      </c>
      <c r="F5945" s="2" t="s">
        <v>5753</v>
      </c>
      <c r="G5945" s="2" t="s">
        <v>4999</v>
      </c>
      <c r="K5945" s="2" t="str">
        <f t="shared" si="92"/>
        <v>TCTTGTGGAAAGGACGAAAGAATTTCTACTCTTGTAGATAGACATTATCTCTCAGCACCATAAATTTCTACTCTTGTAGATTGCTCCTATGCTCAGGCTCACCCTTTTTTGGCTACGGACCGAATT</v>
      </c>
    </row>
    <row r="5946" spans="1:11">
      <c r="A5946" s="2" t="s">
        <v>26853</v>
      </c>
      <c r="B5946" s="2" t="s">
        <v>26882</v>
      </c>
      <c r="C5946" s="2" t="s">
        <v>26855</v>
      </c>
      <c r="D5946" s="2" t="s">
        <v>26883</v>
      </c>
      <c r="E5946" s="2" t="s">
        <v>5619</v>
      </c>
      <c r="F5946" s="2" t="s">
        <v>5753</v>
      </c>
      <c r="G5946" s="2" t="s">
        <v>4999</v>
      </c>
      <c r="K5946" s="2" t="str">
        <f t="shared" si="92"/>
        <v>TCTTGTGGAAAGGACGAAAGAATTTCTACTCTTGTAGATGCAAGGCCTCCTGGTACTCAGCAAATTTCTACTCTTGTAGATAGCCTCAATGAGGCAGTGTTAGGTTTTTTGGCTACGGACCGAATT</v>
      </c>
    </row>
    <row r="5947" spans="1:11">
      <c r="A5947" s="2" t="s">
        <v>26884</v>
      </c>
      <c r="B5947" s="2" t="s">
        <v>26885</v>
      </c>
      <c r="C5947" s="2" t="s">
        <v>26886</v>
      </c>
      <c r="D5947" s="2" t="s">
        <v>26887</v>
      </c>
      <c r="E5947" s="2" t="s">
        <v>5619</v>
      </c>
      <c r="F5947" s="2" t="s">
        <v>5753</v>
      </c>
      <c r="G5947" s="2" t="s">
        <v>4999</v>
      </c>
      <c r="K5947" s="2" t="str">
        <f t="shared" si="92"/>
        <v>TCTTGTGGAAAGGACGAAAGAATTTCTACTCTTGTAGATTAGGTGTTACAACTGGAAAGGCAAATTTCTACTCTTGTAGATCAGCTATAGCCATTCAGTGCCGCTTTTTTGGCTACGGACCGAATT</v>
      </c>
    </row>
    <row r="5948" spans="1:11">
      <c r="A5948" s="2" t="s">
        <v>26888</v>
      </c>
      <c r="B5948" s="2" t="s">
        <v>26889</v>
      </c>
      <c r="C5948" s="2" t="s">
        <v>26890</v>
      </c>
      <c r="D5948" s="2" t="s">
        <v>26891</v>
      </c>
      <c r="E5948" s="2" t="s">
        <v>5619</v>
      </c>
      <c r="F5948" s="2" t="s">
        <v>5753</v>
      </c>
      <c r="G5948" s="2" t="s">
        <v>4999</v>
      </c>
      <c r="K5948" s="2" t="str">
        <f t="shared" si="92"/>
        <v>TCTTGTGGAAAGGACGAAAGAATTTCTACTCTTGTAGATCTTTGTGGGCTCGGCCTAGCCACAATTTCTACTCTTGTAGATCCGATGAGGAACCTGAGCTTCAATTTTTTGGCTACGGACCGAATT</v>
      </c>
    </row>
    <row r="5949" spans="1:11">
      <c r="A5949" s="2" t="s">
        <v>26856</v>
      </c>
      <c r="B5949" s="2" t="s">
        <v>26892</v>
      </c>
      <c r="C5949" s="2" t="s">
        <v>26858</v>
      </c>
      <c r="D5949" s="2" t="s">
        <v>26893</v>
      </c>
      <c r="E5949" s="2" t="s">
        <v>5619</v>
      </c>
      <c r="F5949" s="2" t="s">
        <v>5753</v>
      </c>
      <c r="G5949" s="2" t="s">
        <v>4999</v>
      </c>
      <c r="K5949" s="2" t="str">
        <f t="shared" si="92"/>
        <v>TCTTGTGGAAAGGACGAAAGAATTTCTACTCTTGTAGATCGGCCAGAAACACAATGGCAGTGAATTTCTACTCTTGTAGATCTCAGCCTCGGACTATCAAGGATTTTTTTGGCTACGGACCGAATT</v>
      </c>
    </row>
    <row r="5950" spans="1:11">
      <c r="A5950" s="2" t="s">
        <v>26894</v>
      </c>
      <c r="B5950" s="2" t="s">
        <v>26895</v>
      </c>
      <c r="C5950" s="2" t="s">
        <v>26896</v>
      </c>
      <c r="D5950" s="2" t="s">
        <v>26897</v>
      </c>
      <c r="E5950" s="2" t="s">
        <v>5619</v>
      </c>
      <c r="F5950" s="2" t="s">
        <v>5710</v>
      </c>
      <c r="G5950" s="2" t="s">
        <v>26898</v>
      </c>
      <c r="K5950" s="2" t="str">
        <f t="shared" si="92"/>
        <v>TCTTGTGGAAAGGACGAAAGAATTTCTACTCTTGTAGATATTGTTGATAATTGTGAGATCGAAATTTCTACTCTTGTAGATCAGGGCTGTTATAGATGATTCTTTTTTTTGGCTACGGACCGAATT</v>
      </c>
    </row>
    <row r="5951" spans="1:11">
      <c r="A5951" s="2" t="s">
        <v>26899</v>
      </c>
      <c r="B5951" s="2" t="s">
        <v>26900</v>
      </c>
      <c r="C5951" s="2" t="s">
        <v>26901</v>
      </c>
      <c r="D5951" s="2" t="s">
        <v>26902</v>
      </c>
      <c r="E5951" s="2" t="s">
        <v>5619</v>
      </c>
      <c r="F5951" s="2" t="s">
        <v>5710</v>
      </c>
      <c r="G5951" s="2" t="s">
        <v>26898</v>
      </c>
      <c r="K5951" s="2" t="str">
        <f t="shared" si="92"/>
        <v>TCTTGTGGAAAGGACGAAAGAATTTCTACTCTTGTAGATTCCTCCTATCTATTCGGACATGAAATTTCTACTCTTGTAGATGAGAAGACATGTATTAGTGGAATTTTTTTGGCTACGGACCGAATT</v>
      </c>
    </row>
    <row r="5952" spans="1:11">
      <c r="A5952" s="2" t="s">
        <v>26903</v>
      </c>
      <c r="B5952" s="2" t="s">
        <v>26904</v>
      </c>
      <c r="C5952" s="2" t="s">
        <v>26905</v>
      </c>
      <c r="D5952" s="2" t="s">
        <v>26906</v>
      </c>
      <c r="E5952" s="2" t="s">
        <v>5619</v>
      </c>
      <c r="F5952" s="2" t="s">
        <v>5710</v>
      </c>
      <c r="G5952" s="2" t="s">
        <v>26898</v>
      </c>
      <c r="K5952" s="2" t="str">
        <f t="shared" si="92"/>
        <v>TCTTGTGGAAAGGACGAAAGAATTTCTACTCTTGTAGATCAGGGTGCTTCAAAGAGACAGTAAATTTCTACTCTTGTAGATAGAAGTCAATGAGTTCTGCATGCTTTTTTGGCTACGGACCGAATT</v>
      </c>
    </row>
    <row r="5953" spans="1:11">
      <c r="A5953" s="2" t="s">
        <v>26907</v>
      </c>
      <c r="B5953" s="2" t="s">
        <v>26908</v>
      </c>
      <c r="C5953" s="2" t="s">
        <v>26909</v>
      </c>
      <c r="D5953" s="2" t="s">
        <v>26910</v>
      </c>
      <c r="E5953" s="2" t="s">
        <v>5619</v>
      </c>
      <c r="F5953" s="2" t="s">
        <v>5710</v>
      </c>
      <c r="G5953" s="2" t="s">
        <v>26898</v>
      </c>
      <c r="K5953" s="2" t="str">
        <f t="shared" si="92"/>
        <v>TCTTGTGGAAAGGACGAAAGAATTTCTACTCTTGTAGATCCATGTGTTAGTTGTAGTTGTCTAATTTCTACTCTTGTAGATCACAAATGAGGTGCTCCCAGTTATTTTTTGGCTACGGACCGAATT</v>
      </c>
    </row>
    <row r="5954" spans="1:11">
      <c r="A5954" s="2" t="s">
        <v>26911</v>
      </c>
      <c r="B5954" s="2" t="s">
        <v>26912</v>
      </c>
      <c r="C5954" s="2" t="s">
        <v>26913</v>
      </c>
      <c r="D5954" s="2" t="s">
        <v>26914</v>
      </c>
      <c r="E5954" s="2" t="s">
        <v>5619</v>
      </c>
      <c r="F5954" s="2" t="s">
        <v>5710</v>
      </c>
      <c r="G5954" s="2" t="s">
        <v>26898</v>
      </c>
      <c r="K5954" s="2" t="str">
        <f t="shared" si="92"/>
        <v>TCTTGTGGAAAGGACGAAAGAATTTCTACTCTTGTAGATACCATCGGAATGATGGCAAGAATAATTTCTACTCTTGTAGATTCCAACACAGACACACCGACAGCTTTTTTGGCTACGGACCGAATT</v>
      </c>
    </row>
    <row r="5955" spans="1:11">
      <c r="A5955" s="2" t="s">
        <v>26915</v>
      </c>
      <c r="B5955" s="2" t="s">
        <v>26916</v>
      </c>
      <c r="C5955" s="2" t="s">
        <v>26917</v>
      </c>
      <c r="D5955" s="2" t="s">
        <v>26918</v>
      </c>
      <c r="E5955" s="2" t="s">
        <v>5619</v>
      </c>
      <c r="F5955" s="2" t="s">
        <v>5710</v>
      </c>
      <c r="G5955" s="2" t="s">
        <v>26898</v>
      </c>
      <c r="K5955" s="2" t="str">
        <f t="shared" ref="K5955:K6018" si="93">CONCATENATE($I$2,$H$2,C5955,$H$2,D5955,$J$2)</f>
        <v>TCTTGTGGAAAGGACGAAAGAATTTCTACTCTTGTAGATGAGATTTGAAGTTGGGTCTTGACAATTTCTACTCTTGTAGATCAATCCCTTCAGCTCCTGGGTGTTTTTTTGGCTACGGACCGAATT</v>
      </c>
    </row>
    <row r="5956" spans="1:11">
      <c r="A5956" s="2" t="s">
        <v>26919</v>
      </c>
      <c r="B5956" s="2" t="s">
        <v>26920</v>
      </c>
      <c r="C5956" s="2" t="s">
        <v>26921</v>
      </c>
      <c r="D5956" s="2" t="s">
        <v>26922</v>
      </c>
      <c r="E5956" s="2" t="s">
        <v>5619</v>
      </c>
      <c r="F5956" s="2" t="s">
        <v>5710</v>
      </c>
      <c r="G5956" s="2" t="s">
        <v>26898</v>
      </c>
      <c r="K5956" s="2" t="str">
        <f t="shared" si="93"/>
        <v>TCTTGTGGAAAGGACGAAAGAATTTCTACTCTTGTAGATAAGTTGGGTCTTGACTCTTAATGAATTTCTACTCTTGTAGATTATTCCCACAAAGAGCTAAGACTTTTTTTGGCTACGGACCGAATT</v>
      </c>
    </row>
    <row r="5957" spans="1:11">
      <c r="A5957" s="2" t="s">
        <v>26923</v>
      </c>
      <c r="B5957" s="2" t="s">
        <v>26924</v>
      </c>
      <c r="C5957" s="2" t="s">
        <v>26925</v>
      </c>
      <c r="D5957" s="2" t="s">
        <v>26926</v>
      </c>
      <c r="E5957" s="2" t="s">
        <v>5619</v>
      </c>
      <c r="F5957" s="2" t="s">
        <v>5710</v>
      </c>
      <c r="G5957" s="2" t="s">
        <v>26898</v>
      </c>
      <c r="K5957" s="2" t="str">
        <f t="shared" si="93"/>
        <v>TCTTGTGGAAAGGACGAAAGAATTTCTACTCTTGTAGATTGGATTGGAATATTGGGATATCTAATTTCTACTCTTGTAGATACTTATTACAGCCTGTAATCGCTTTTTTTGGCTACGGACCGAATT</v>
      </c>
    </row>
    <row r="5958" spans="1:11">
      <c r="A5958" s="2" t="s">
        <v>26927</v>
      </c>
      <c r="B5958" s="2" t="s">
        <v>26928</v>
      </c>
      <c r="C5958" s="2" t="s">
        <v>26929</v>
      </c>
      <c r="D5958" s="2" t="s">
        <v>26930</v>
      </c>
      <c r="E5958" s="2" t="s">
        <v>5619</v>
      </c>
      <c r="F5958" s="2" t="s">
        <v>5710</v>
      </c>
      <c r="G5958" s="2" t="s">
        <v>26898</v>
      </c>
      <c r="K5958" s="2" t="str">
        <f t="shared" si="93"/>
        <v>TCTTGTGGAAAGGACGAAAGAATTTCTACTCTTGTAGATTGTGGGCTCTGTCTGCCCACCTGAATTTCTACTCTTGTAGATTTATCGGCCTTGTGTCAGCAGGTTTTTTTGGCTACGGACCGAATT</v>
      </c>
    </row>
    <row r="5959" spans="1:11">
      <c r="A5959" s="2" t="s">
        <v>26931</v>
      </c>
      <c r="B5959" s="2" t="s">
        <v>26932</v>
      </c>
      <c r="C5959" s="2" t="s">
        <v>26933</v>
      </c>
      <c r="D5959" s="2" t="s">
        <v>26934</v>
      </c>
      <c r="E5959" s="2" t="s">
        <v>5619</v>
      </c>
      <c r="F5959" s="2" t="s">
        <v>5710</v>
      </c>
      <c r="G5959" s="2" t="s">
        <v>26898</v>
      </c>
      <c r="K5959" s="2" t="str">
        <f t="shared" si="93"/>
        <v>TCTTGTGGAAAGGACGAAAGAATTTCTACTCTTGTAGATTGTTTCCCATGTGTTAGTTGTAGAATTTCTACTCTTGTAGATAGTCCTTTATGTAACATCCAGATTTTTTTGGCTACGGACCGAATT</v>
      </c>
    </row>
    <row r="5960" spans="1:11">
      <c r="A5960" s="2" t="s">
        <v>26920</v>
      </c>
      <c r="B5960" s="2" t="s">
        <v>26935</v>
      </c>
      <c r="C5960" s="2" t="s">
        <v>26922</v>
      </c>
      <c r="D5960" s="2" t="s">
        <v>26936</v>
      </c>
      <c r="E5960" s="2" t="s">
        <v>5619</v>
      </c>
      <c r="F5960" s="2" t="s">
        <v>5753</v>
      </c>
      <c r="G5960" s="2" t="s">
        <v>26898</v>
      </c>
      <c r="K5960" s="2" t="str">
        <f t="shared" si="93"/>
        <v>TCTTGTGGAAAGGACGAAAGAATTTCTACTCTTGTAGATTATTCCCACAAAGAGCTAAGACTAATTTCTACTCTTGTAGATCTGGGAGGCTGCTGGGAGGTCCATTTTTTGGCTACGGACCGAATT</v>
      </c>
    </row>
    <row r="5961" spans="1:11">
      <c r="A5961" s="2" t="s">
        <v>26937</v>
      </c>
      <c r="B5961" s="2" t="s">
        <v>26938</v>
      </c>
      <c r="C5961" s="2" t="s">
        <v>26939</v>
      </c>
      <c r="D5961" s="2" t="s">
        <v>26940</v>
      </c>
      <c r="E5961" s="2" t="s">
        <v>5619</v>
      </c>
      <c r="F5961" s="2" t="s">
        <v>5753</v>
      </c>
      <c r="G5961" s="2" t="s">
        <v>26898</v>
      </c>
      <c r="K5961" s="2" t="str">
        <f t="shared" si="93"/>
        <v>TCTTGTGGAAAGGACGAAAGAATTTCTACTCTTGTAGATTCACTGAGACAATACTTCAACACAATTTCTACTCTTGTAGATTTGAGAGCTGTACCCAGAGAGCTTTTTTTGGCTACGGACCGAATT</v>
      </c>
    </row>
    <row r="5962" spans="1:11">
      <c r="A5962" s="2" t="s">
        <v>26904</v>
      </c>
      <c r="B5962" s="2" t="s">
        <v>26941</v>
      </c>
      <c r="C5962" s="2" t="s">
        <v>26906</v>
      </c>
      <c r="D5962" s="2" t="s">
        <v>26942</v>
      </c>
      <c r="E5962" s="2" t="s">
        <v>5619</v>
      </c>
      <c r="F5962" s="2" t="s">
        <v>5753</v>
      </c>
      <c r="G5962" s="2" t="s">
        <v>26898</v>
      </c>
      <c r="K5962" s="2" t="str">
        <f t="shared" si="93"/>
        <v>TCTTGTGGAAAGGACGAAAGAATTTCTACTCTTGTAGATAGAAGTCAATGAGTTCTGCATGCAATTTCTACTCTTGTAGATTCTCACTTCTAGTCCCCTTTCTTTTTTTTGGCTACGGACCGAATT</v>
      </c>
    </row>
    <row r="5963" spans="1:11">
      <c r="A5963" s="2" t="s">
        <v>26943</v>
      </c>
      <c r="B5963" s="2" t="s">
        <v>26944</v>
      </c>
      <c r="C5963" s="2" t="s">
        <v>26945</v>
      </c>
      <c r="D5963" s="2" t="s">
        <v>26946</v>
      </c>
      <c r="E5963" s="2" t="s">
        <v>5619</v>
      </c>
      <c r="F5963" s="2" t="s">
        <v>5710</v>
      </c>
      <c r="G5963" s="2" t="s">
        <v>26947</v>
      </c>
      <c r="K5963" s="2" t="str">
        <f t="shared" si="93"/>
        <v>TCTTGTGGAAAGGACGAAAGAATTTCTACTCTTGTAGATCTTTCTTGATAGGGAGCAAAGAGAATTTCTACTCTTGTAGATTTCACGCAGGAATCAGGTCCCTGTTTTTTGGCTACGGACCGAATT</v>
      </c>
    </row>
    <row r="5964" spans="1:11">
      <c r="A5964" s="2" t="s">
        <v>26948</v>
      </c>
      <c r="B5964" s="2" t="s">
        <v>26949</v>
      </c>
      <c r="C5964" s="2" t="s">
        <v>26950</v>
      </c>
      <c r="D5964" s="2" t="s">
        <v>26951</v>
      </c>
      <c r="E5964" s="2" t="s">
        <v>5619</v>
      </c>
      <c r="F5964" s="2" t="s">
        <v>5710</v>
      </c>
      <c r="G5964" s="2" t="s">
        <v>26947</v>
      </c>
      <c r="K5964" s="2" t="str">
        <f t="shared" si="93"/>
        <v>TCTTGTGGAAAGGACGAAAGAATTTCTACTCTTGTAGATCCAACTCACTGGGAGTAAGAGCCAATTTCTACTCTTGTAGATCCCGAGGACGCACACAGAGGGAATTTTTTGGCTACGGACCGAATT</v>
      </c>
    </row>
    <row r="5965" spans="1:11">
      <c r="A5965" s="2" t="s">
        <v>26952</v>
      </c>
      <c r="B5965" s="2" t="s">
        <v>26953</v>
      </c>
      <c r="C5965" s="2" t="s">
        <v>26954</v>
      </c>
      <c r="D5965" s="2" t="s">
        <v>26955</v>
      </c>
      <c r="E5965" s="2" t="s">
        <v>5619</v>
      </c>
      <c r="F5965" s="2" t="s">
        <v>5710</v>
      </c>
      <c r="G5965" s="2" t="s">
        <v>26947</v>
      </c>
      <c r="K5965" s="2" t="str">
        <f t="shared" si="93"/>
        <v>TCTTGTGGAAAGGACGAAAGAATTTCTACTCTTGTAGATCCAGCGGGCAAACTGTGGCTTAGAATTTCTACTCTTGTAGATCAGTTAGTGATTGCTGGACAGGATTTTTTGGCTACGGACCGAATT</v>
      </c>
    </row>
    <row r="5966" spans="1:11">
      <c r="A5966" s="2" t="s">
        <v>26956</v>
      </c>
      <c r="B5966" s="2" t="s">
        <v>26957</v>
      </c>
      <c r="C5966" s="2" t="s">
        <v>26958</v>
      </c>
      <c r="D5966" s="2" t="s">
        <v>26959</v>
      </c>
      <c r="E5966" s="2" t="s">
        <v>5619</v>
      </c>
      <c r="F5966" s="2" t="s">
        <v>5710</v>
      </c>
      <c r="G5966" s="2" t="s">
        <v>26947</v>
      </c>
      <c r="K5966" s="2" t="str">
        <f t="shared" si="93"/>
        <v>TCTTGTGGAAAGGACGAAAGAATTTCTACTCTTGTAGATGAATGAAGGGCTGGCACAGTTCTAATTTCTACTCTTGTAGATGTGAGCTCCTCCGTTTCCCTTCTTTTTTTGGCTACGGACCGAATT</v>
      </c>
    </row>
    <row r="5967" spans="1:11">
      <c r="A5967" s="2" t="s">
        <v>26960</v>
      </c>
      <c r="B5967" s="2" t="s">
        <v>26961</v>
      </c>
      <c r="C5967" s="2" t="s">
        <v>26962</v>
      </c>
      <c r="D5967" s="2" t="s">
        <v>26963</v>
      </c>
      <c r="E5967" s="2" t="s">
        <v>5619</v>
      </c>
      <c r="F5967" s="2" t="s">
        <v>5710</v>
      </c>
      <c r="G5967" s="2" t="s">
        <v>26947</v>
      </c>
      <c r="K5967" s="2" t="str">
        <f t="shared" si="93"/>
        <v>TCTTGTGGAAAGGACGAAAGAATTTCTACTCTTGTAGATGATCAACAAACGAAGAGGGTTTCAATTTCTACTCTTGTAGATCTCCCTTTCCCACCTGAGTGCCATTTTTTGGCTACGGACCGAATT</v>
      </c>
    </row>
    <row r="5968" spans="1:11">
      <c r="A5968" s="2" t="s">
        <v>26964</v>
      </c>
      <c r="B5968" s="2" t="s">
        <v>26965</v>
      </c>
      <c r="C5968" s="2" t="s">
        <v>26966</v>
      </c>
      <c r="D5968" s="2" t="s">
        <v>26967</v>
      </c>
      <c r="E5968" s="2" t="s">
        <v>5619</v>
      </c>
      <c r="F5968" s="2" t="s">
        <v>5710</v>
      </c>
      <c r="G5968" s="2" t="s">
        <v>26947</v>
      </c>
      <c r="K5968" s="2" t="str">
        <f t="shared" si="93"/>
        <v>TCTTGTGGAAAGGACGAAAGAATTTCTACTCTTGTAGATCATTCCACATAGAATGTAAAGGGAATTTCTACTCTTGTAGATCCCGCTGGTAAAATGGGCGTCACTTTTTTGGCTACGGACCGAATT</v>
      </c>
    </row>
    <row r="5969" spans="1:11">
      <c r="A5969" s="2" t="s">
        <v>26968</v>
      </c>
      <c r="B5969" s="2" t="s">
        <v>26969</v>
      </c>
      <c r="C5969" s="2" t="s">
        <v>26970</v>
      </c>
      <c r="D5969" s="2" t="s">
        <v>26971</v>
      </c>
      <c r="E5969" s="2" t="s">
        <v>5619</v>
      </c>
      <c r="F5969" s="2" t="s">
        <v>5710</v>
      </c>
      <c r="G5969" s="2" t="s">
        <v>26947</v>
      </c>
      <c r="K5969" s="2" t="str">
        <f t="shared" si="93"/>
        <v>TCTTGTGGAAAGGACGAAAGAATTTCTACTCTTGTAGATAGGGCACCACACTCTTGGCAGGAAATTTCTACTCTTGTAGATCGGTTCCTTGTTGGGGGAGCACCTTTTTTGGCTACGGACCGAATT</v>
      </c>
    </row>
    <row r="5970" spans="1:11">
      <c r="A5970" s="2" t="s">
        <v>26972</v>
      </c>
      <c r="B5970" s="2" t="s">
        <v>26973</v>
      </c>
      <c r="C5970" s="2" t="s">
        <v>26974</v>
      </c>
      <c r="D5970" s="2" t="s">
        <v>26975</v>
      </c>
      <c r="E5970" s="2" t="s">
        <v>5619</v>
      </c>
      <c r="F5970" s="2" t="s">
        <v>5753</v>
      </c>
      <c r="G5970" s="2" t="s">
        <v>26947</v>
      </c>
      <c r="K5970" s="2" t="str">
        <f t="shared" si="93"/>
        <v>TCTTGTGGAAAGGACGAAAGAATTTCTACTCTTGTAGATCCTCCCTCAAGCTGTCTTGTTCTAATTTCTACTCTTGTAGATTACAAGAGTCAGTGGATGTACTTTTTTTTGGCTACGGACCGAATT</v>
      </c>
    </row>
    <row r="5971" spans="1:11">
      <c r="A5971" s="2" t="s">
        <v>26976</v>
      </c>
      <c r="B5971" s="2" t="s">
        <v>26977</v>
      </c>
      <c r="C5971" s="2" t="s">
        <v>26978</v>
      </c>
      <c r="D5971" s="2" t="s">
        <v>26979</v>
      </c>
      <c r="E5971" s="2" t="s">
        <v>5619</v>
      </c>
      <c r="F5971" s="2" t="s">
        <v>5753</v>
      </c>
      <c r="G5971" s="2" t="s">
        <v>26947</v>
      </c>
      <c r="K5971" s="2" t="str">
        <f t="shared" si="93"/>
        <v>TCTTGTGGAAAGGACGAAAGAATTTCTACTCTTGTAGATTGCCAATCCACCACATCGATCCAAATTTCTACTCTTGTAGATGGACACCAGGGTGTGTGTCAGGGTTTTTTGGCTACGGACCGAATT</v>
      </c>
    </row>
    <row r="5972" spans="1:11">
      <c r="A5972" s="2" t="s">
        <v>26953</v>
      </c>
      <c r="B5972" s="2" t="s">
        <v>26980</v>
      </c>
      <c r="C5972" s="2" t="s">
        <v>26955</v>
      </c>
      <c r="D5972" s="2" t="s">
        <v>26981</v>
      </c>
      <c r="E5972" s="2" t="s">
        <v>5619</v>
      </c>
      <c r="F5972" s="2" t="s">
        <v>5753</v>
      </c>
      <c r="G5972" s="2" t="s">
        <v>26947</v>
      </c>
      <c r="K5972" s="2" t="str">
        <f t="shared" si="93"/>
        <v>TCTTGTGGAAAGGACGAAAGAATTTCTACTCTTGTAGATCAGTTAGTGATTGCTGGACAGGAAATTTCTACTCTTGTAGATATCCTCACAGGAGTCAACTTGAATTTTTTGGCTACGGACCGAATT</v>
      </c>
    </row>
    <row r="5973" spans="1:11">
      <c r="A5973" s="2" t="s">
        <v>26982</v>
      </c>
      <c r="B5973" s="2" t="s">
        <v>26983</v>
      </c>
      <c r="C5973" s="2" t="s">
        <v>26984</v>
      </c>
      <c r="D5973" s="2" t="s">
        <v>26985</v>
      </c>
      <c r="E5973" s="2" t="s">
        <v>5619</v>
      </c>
      <c r="F5973" s="2" t="s">
        <v>5753</v>
      </c>
      <c r="G5973" s="2" t="s">
        <v>26947</v>
      </c>
      <c r="K5973" s="2" t="str">
        <f t="shared" si="93"/>
        <v>TCTTGTGGAAAGGACGAAAGAATTTCTACTCTTGTAGATAACAGCCTTAAACGAACTGAACGAATTTCTACTCTTGTAGATCACTTGTTTAATCCTCACAGGAGTTTTTTGGCTACGGACCGAATT</v>
      </c>
    </row>
    <row r="5974" spans="1:11">
      <c r="A5974" s="2" t="s">
        <v>26948</v>
      </c>
      <c r="B5974" s="2" t="s">
        <v>26986</v>
      </c>
      <c r="C5974" s="2" t="s">
        <v>26950</v>
      </c>
      <c r="D5974" s="2" t="s">
        <v>26987</v>
      </c>
      <c r="E5974" s="2" t="s">
        <v>5619</v>
      </c>
      <c r="F5974" s="2" t="s">
        <v>5753</v>
      </c>
      <c r="G5974" s="2" t="s">
        <v>26947</v>
      </c>
      <c r="K5974" s="2" t="str">
        <f t="shared" si="93"/>
        <v>TCTTGTGGAAAGGACGAAAGAATTTCTACTCTTGTAGATCCAACTCACTGGGAGTAAGAGCCAATTTCTACTCTTGTAGATTGCAGAGAATGAGAAGGCAGATCTTTTTTGGCTACGGACCGAATT</v>
      </c>
    </row>
    <row r="5975" spans="1:11">
      <c r="A5975" s="2" t="s">
        <v>26968</v>
      </c>
      <c r="B5975" s="2" t="s">
        <v>26988</v>
      </c>
      <c r="C5975" s="2" t="s">
        <v>26970</v>
      </c>
      <c r="D5975" s="2" t="s">
        <v>26989</v>
      </c>
      <c r="E5975" s="2" t="s">
        <v>5619</v>
      </c>
      <c r="F5975" s="2" t="s">
        <v>5753</v>
      </c>
      <c r="G5975" s="2" t="s">
        <v>26947</v>
      </c>
      <c r="K5975" s="2" t="str">
        <f t="shared" si="93"/>
        <v>TCTTGTGGAAAGGACGAAAGAATTTCTACTCTTGTAGATAGGGCACCACACTCTTGGCAGGAAATTTCTACTCTTGTAGATCTTCAGGATAAATCATCCTTATATTTTTTGGCTACGGACCGAATT</v>
      </c>
    </row>
    <row r="5976" spans="1:11">
      <c r="A5976" s="2" t="s">
        <v>26990</v>
      </c>
      <c r="B5976" s="2" t="s">
        <v>26991</v>
      </c>
      <c r="C5976" s="2" t="s">
        <v>26992</v>
      </c>
      <c r="D5976" s="2" t="s">
        <v>26993</v>
      </c>
      <c r="E5976" s="2" t="s">
        <v>5619</v>
      </c>
      <c r="F5976" s="2" t="s">
        <v>5753</v>
      </c>
      <c r="G5976" s="2" t="s">
        <v>26947</v>
      </c>
      <c r="K5976" s="2" t="str">
        <f t="shared" si="93"/>
        <v>TCTTGTGGAAAGGACGAAAGAATTTCTACTCTTGTAGATGAGCTGTGGCAATCATATTATAAAATTTCTACTCTTGTAGATAACAATGTTACACATAATCACACTTTTTTGGCTACGGACCGAATT</v>
      </c>
    </row>
    <row r="5977" spans="1:11">
      <c r="A5977" s="2" t="s">
        <v>26994</v>
      </c>
      <c r="B5977" s="2" t="s">
        <v>26995</v>
      </c>
      <c r="C5977" s="2" t="s">
        <v>26996</v>
      </c>
      <c r="D5977" s="2" t="s">
        <v>26997</v>
      </c>
      <c r="E5977" s="2" t="s">
        <v>5619</v>
      </c>
      <c r="F5977" s="2" t="s">
        <v>5753</v>
      </c>
      <c r="G5977" s="2" t="s">
        <v>26947</v>
      </c>
      <c r="K5977" s="2" t="str">
        <f t="shared" si="93"/>
        <v>TCTTGTGGAAAGGACGAAAGAATTTCTACTCTTGTAGATCACCTGGCAGGGCTCTAGCTTATAATTTCTACTCTTGTAGATGACCCAGACAGGCTGGCTCCCTATTTTTTGGCTACGGACCGAATT</v>
      </c>
    </row>
    <row r="5978" spans="1:11">
      <c r="A5978" s="2" t="s">
        <v>26998</v>
      </c>
      <c r="B5978" s="2" t="s">
        <v>26999</v>
      </c>
      <c r="C5978" s="2" t="s">
        <v>27000</v>
      </c>
      <c r="D5978" s="2" t="s">
        <v>27001</v>
      </c>
      <c r="E5978" s="2" t="s">
        <v>5619</v>
      </c>
      <c r="F5978" s="2" t="s">
        <v>5753</v>
      </c>
      <c r="G5978" s="2" t="s">
        <v>26947</v>
      </c>
      <c r="K5978" s="2" t="str">
        <f t="shared" si="93"/>
        <v>TCTTGTGGAAAGGACGAAAGAATTTCTACTCTTGTAGATTAAGCTTAGAGTGCCTCCTATTTAATTTCTACTCTTGTAGATGTGTGGATGATCCAACTCAAGCCTTTTTTGGCTACGGACCGAATT</v>
      </c>
    </row>
    <row r="5979" spans="1:11">
      <c r="A5979" s="2" t="s">
        <v>26961</v>
      </c>
      <c r="B5979" s="2" t="s">
        <v>27002</v>
      </c>
      <c r="C5979" s="2" t="s">
        <v>26963</v>
      </c>
      <c r="D5979" s="2" t="s">
        <v>27003</v>
      </c>
      <c r="E5979" s="2" t="s">
        <v>5619</v>
      </c>
      <c r="F5979" s="2" t="s">
        <v>5753</v>
      </c>
      <c r="G5979" s="2" t="s">
        <v>26947</v>
      </c>
      <c r="K5979" s="2" t="str">
        <f t="shared" si="93"/>
        <v>TCTTGTGGAAAGGACGAAAGAATTTCTACTCTTGTAGATCTCCCTTTCCCACCTGAGTGCCAAATTTCTACTCTTGTAGATGCGACTTCTGTCAGACTGAAGCATTTTTTGGCTACGGACCGAATT</v>
      </c>
    </row>
    <row r="5980" spans="1:11">
      <c r="A5980" s="2" t="s">
        <v>27004</v>
      </c>
      <c r="B5980" s="2" t="s">
        <v>27005</v>
      </c>
      <c r="C5980" s="2" t="s">
        <v>27006</v>
      </c>
      <c r="D5980" s="2" t="s">
        <v>27007</v>
      </c>
      <c r="E5980" s="2" t="s">
        <v>5619</v>
      </c>
      <c r="F5980" s="2" t="s">
        <v>5710</v>
      </c>
      <c r="G5980" s="2" t="s">
        <v>1642</v>
      </c>
      <c r="K5980" s="2" t="str">
        <f t="shared" si="93"/>
        <v>TCTTGTGGAAAGGACGAAAGAATTTCTACTCTTGTAGATAGAAGACCTGCTCCAGCGACTGCAATTTCTACTCTTGTAGATCGAACGGGTGCCAACTCCTACCCTTTTTTGGCTACGGACCGAATT</v>
      </c>
    </row>
    <row r="5981" spans="1:11">
      <c r="A5981" s="2" t="s">
        <v>27008</v>
      </c>
      <c r="B5981" s="2" t="s">
        <v>27009</v>
      </c>
      <c r="C5981" s="2" t="s">
        <v>27010</v>
      </c>
      <c r="D5981" s="2" t="s">
        <v>27011</v>
      </c>
      <c r="E5981" s="2" t="s">
        <v>5619</v>
      </c>
      <c r="F5981" s="2" t="s">
        <v>5710</v>
      </c>
      <c r="G5981" s="2" t="s">
        <v>1642</v>
      </c>
      <c r="K5981" s="2" t="str">
        <f t="shared" si="93"/>
        <v>TCTTGTGGAAAGGACGAAAGAATTTCTACTCTTGTAGATACAAGATCAGAACCGAAATGACTAATTTCTACTCTTGTAGATCGAGGCCGTCCTTTCCCTCATGCTTTTTTGGCTACGGACCGAATT</v>
      </c>
    </row>
    <row r="5982" spans="1:11">
      <c r="A5982" s="2" t="s">
        <v>27012</v>
      </c>
      <c r="B5982" s="2" t="s">
        <v>27013</v>
      </c>
      <c r="C5982" s="2" t="s">
        <v>27014</v>
      </c>
      <c r="D5982" s="2" t="s">
        <v>27015</v>
      </c>
      <c r="E5982" s="2" t="s">
        <v>5619</v>
      </c>
      <c r="F5982" s="2" t="s">
        <v>5710</v>
      </c>
      <c r="G5982" s="2" t="s">
        <v>1642</v>
      </c>
      <c r="K5982" s="2" t="str">
        <f t="shared" si="93"/>
        <v>TCTTGTGGAAAGGACGAAAGAATTTCTACTCTTGTAGATCGTCCTGCGATAGAAATGGCTCTAATTTCTACTCTTGTAGATCCTCATGCAATCGCAATGGGAAATTTTTTGGCTACGGACCGAATT</v>
      </c>
    </row>
    <row r="5983" spans="1:11">
      <c r="A5983" s="2" t="s">
        <v>27016</v>
      </c>
      <c r="B5983" s="2" t="s">
        <v>27017</v>
      </c>
      <c r="C5983" s="2" t="s">
        <v>27018</v>
      </c>
      <c r="D5983" s="2" t="s">
        <v>27019</v>
      </c>
      <c r="E5983" s="2" t="s">
        <v>5619</v>
      </c>
      <c r="F5983" s="2" t="s">
        <v>5710</v>
      </c>
      <c r="G5983" s="2" t="s">
        <v>1642</v>
      </c>
      <c r="K5983" s="2" t="str">
        <f t="shared" si="93"/>
        <v>TCTTGTGGAAAGGACGAAAGAATTTCTACTCTTGTAGATATCTATGAGCCAGGCATGACTGGAATTTCTACTCTTGTAGATGGCGCAAAGCACGACGTGGCAGATTTTTTGGCTACGGACCGAATT</v>
      </c>
    </row>
    <row r="5984" spans="1:11">
      <c r="A5984" s="2" t="s">
        <v>27020</v>
      </c>
      <c r="B5984" s="2" t="s">
        <v>27021</v>
      </c>
      <c r="C5984" s="2" t="s">
        <v>27022</v>
      </c>
      <c r="D5984" s="2" t="s">
        <v>27023</v>
      </c>
      <c r="E5984" s="2" t="s">
        <v>5619</v>
      </c>
      <c r="F5984" s="2" t="s">
        <v>5710</v>
      </c>
      <c r="G5984" s="2" t="s">
        <v>1642</v>
      </c>
      <c r="K5984" s="2" t="str">
        <f t="shared" si="93"/>
        <v>TCTTGTGGAAAGGACGAAAGAATTTCTACTCTTGTAGATCCATTGCGATTGCATGAGGGAAAAATTTCTACTCTTGTAGATAACACACAGCCATTGGAAGGACGTTTTTTGGCTACGGACCGAATT</v>
      </c>
    </row>
    <row r="5985" spans="1:11">
      <c r="A5985" s="2" t="s">
        <v>27024</v>
      </c>
      <c r="B5985" s="2" t="s">
        <v>27025</v>
      </c>
      <c r="C5985" s="2" t="s">
        <v>27026</v>
      </c>
      <c r="D5985" s="2" t="s">
        <v>27027</v>
      </c>
      <c r="E5985" s="2" t="s">
        <v>5619</v>
      </c>
      <c r="F5985" s="2" t="s">
        <v>5710</v>
      </c>
      <c r="G5985" s="2" t="s">
        <v>1642</v>
      </c>
      <c r="K5985" s="2" t="str">
        <f t="shared" si="93"/>
        <v>TCTTGTGGAAAGGACGAAAGAATTTCTACTCTTGTAGATACAGGGCTCCACATCGTTGTGGGAATTTCTACTCTTGTAGATAATTAAGAAGTCCTAGGTGGCTGTTTTTTGGCTACGGACCGAATT</v>
      </c>
    </row>
    <row r="5986" spans="1:11">
      <c r="A5986" s="2" t="s">
        <v>27028</v>
      </c>
      <c r="B5986" s="2" t="s">
        <v>27029</v>
      </c>
      <c r="C5986" s="2" t="s">
        <v>27030</v>
      </c>
      <c r="D5986" s="2" t="s">
        <v>27031</v>
      </c>
      <c r="E5986" s="2" t="s">
        <v>5619</v>
      </c>
      <c r="F5986" s="2" t="s">
        <v>5710</v>
      </c>
      <c r="G5986" s="2" t="s">
        <v>1642</v>
      </c>
      <c r="K5986" s="2" t="str">
        <f t="shared" si="93"/>
        <v>TCTTGTGGAAAGGACGAAAGAATTTCTACTCTTGTAGATAGTGAGCTCTCAACAAGAGGGATAATTTCTACTCTTGTAGATCAGTGAGCAGAAGCACGTTCTGGTTTTTTGGCTACGGACCGAATT</v>
      </c>
    </row>
    <row r="5987" spans="1:11">
      <c r="A5987" s="2" t="s">
        <v>27032</v>
      </c>
      <c r="B5987" s="2" t="s">
        <v>27033</v>
      </c>
      <c r="C5987" s="2" t="s">
        <v>27034</v>
      </c>
      <c r="D5987" s="2" t="s">
        <v>27035</v>
      </c>
      <c r="E5987" s="2" t="s">
        <v>5619</v>
      </c>
      <c r="F5987" s="2" t="s">
        <v>5710</v>
      </c>
      <c r="G5987" s="2" t="s">
        <v>1642</v>
      </c>
      <c r="K5987" s="2" t="str">
        <f t="shared" si="93"/>
        <v>TCTTGTGGAAAGGACGAAAGAATTTCTACTCTTGTAGATGTCCAAGTTGGCACAGCTCCCAGAATTTCTACTCTTGTAGATCTACACATTAACGTTCAGCGAAGTTTTTTGGCTACGGACCGAATT</v>
      </c>
    </row>
    <row r="5988" spans="1:11">
      <c r="A5988" s="2" t="s">
        <v>27036</v>
      </c>
      <c r="B5988" s="2" t="s">
        <v>27037</v>
      </c>
      <c r="C5988" s="2" t="s">
        <v>27038</v>
      </c>
      <c r="D5988" s="2" t="s">
        <v>27039</v>
      </c>
      <c r="E5988" s="2" t="s">
        <v>5619</v>
      </c>
      <c r="F5988" s="2" t="s">
        <v>5710</v>
      </c>
      <c r="G5988" s="2" t="s">
        <v>1642</v>
      </c>
      <c r="K5988" s="2" t="str">
        <f t="shared" si="93"/>
        <v>TCTTGTGGAAAGGACGAAAGAATTTCTACTCTTGTAGATCCTTCATCTGATGCCATGGCGGCAATTTCTACTCTTGTAGATCTTACCGAGCCTTAGTTTCCTCCTTTTTTGGCTACGGACCGAATT</v>
      </c>
    </row>
    <row r="5989" spans="1:11">
      <c r="A5989" s="2" t="s">
        <v>27040</v>
      </c>
      <c r="B5989" s="2" t="s">
        <v>27041</v>
      </c>
      <c r="C5989" s="2" t="s">
        <v>27042</v>
      </c>
      <c r="D5989" s="2" t="s">
        <v>27043</v>
      </c>
      <c r="E5989" s="2" t="s">
        <v>5619</v>
      </c>
      <c r="F5989" s="2" t="s">
        <v>5710</v>
      </c>
      <c r="G5989" s="2" t="s">
        <v>1642</v>
      </c>
      <c r="K5989" s="2" t="str">
        <f t="shared" si="93"/>
        <v>TCTTGTGGAAAGGACGAAAGAATTTCTACTCTTGTAGATCGCCCAAAGTTTGGTCCAAGTTGAATTTCTACTCTTGTAGATTGGGTGCACACGTGGCCCTTTATTTTTTTGGCTACGGACCGAATT</v>
      </c>
    </row>
    <row r="5990" spans="1:11">
      <c r="A5990" s="2" t="s">
        <v>27044</v>
      </c>
      <c r="B5990" s="2" t="s">
        <v>27045</v>
      </c>
      <c r="C5990" s="2" t="s">
        <v>27046</v>
      </c>
      <c r="D5990" s="2" t="s">
        <v>27047</v>
      </c>
      <c r="E5990" s="2" t="s">
        <v>5619</v>
      </c>
      <c r="F5990" s="2" t="s">
        <v>5753</v>
      </c>
      <c r="G5990" s="2" t="s">
        <v>1642</v>
      </c>
      <c r="K5990" s="2" t="str">
        <f t="shared" si="93"/>
        <v>TCTTGTGGAAAGGACGAAAGAATTTCTACTCTTGTAGATATCGGCTTCGTAAAGCCAAAGAAAATTTCTACTCTTGTAGATCTGCTCATCCCAGGGAAATCCCGTTTTTTGGCTACGGACCGAATT</v>
      </c>
    </row>
    <row r="5991" spans="1:11">
      <c r="A5991" s="2" t="s">
        <v>27005</v>
      </c>
      <c r="B5991" s="2" t="s">
        <v>27048</v>
      </c>
      <c r="C5991" s="2" t="s">
        <v>27007</v>
      </c>
      <c r="D5991" s="2" t="s">
        <v>27049</v>
      </c>
      <c r="E5991" s="2" t="s">
        <v>5619</v>
      </c>
      <c r="F5991" s="2" t="s">
        <v>5753</v>
      </c>
      <c r="G5991" s="2" t="s">
        <v>1642</v>
      </c>
      <c r="K5991" s="2" t="str">
        <f t="shared" si="93"/>
        <v>TCTTGTGGAAAGGACGAAAGAATTTCTACTCTTGTAGATCGAACGGGTGCCAACTCCTACCCAATTTCTACTCTTGTAGATCAAGGACCCTCACTCACTACTCTTTTTTTGGCTACGGACCGAATT</v>
      </c>
    </row>
    <row r="5992" spans="1:11">
      <c r="A5992" s="2" t="s">
        <v>27050</v>
      </c>
      <c r="B5992" s="2" t="s">
        <v>27051</v>
      </c>
      <c r="C5992" s="2" t="s">
        <v>27052</v>
      </c>
      <c r="D5992" s="2" t="s">
        <v>27053</v>
      </c>
      <c r="E5992" s="2" t="s">
        <v>5619</v>
      </c>
      <c r="F5992" s="2" t="s">
        <v>5753</v>
      </c>
      <c r="G5992" s="2" t="s">
        <v>1642</v>
      </c>
      <c r="K5992" s="2" t="str">
        <f t="shared" si="93"/>
        <v>TCTTGTGGAAAGGACGAAAGAATTTCTACTCTTGTAGATCTCGTTGTGTGTAGCTGAGGACAAATTTCTACTCTTGTAGATGGGCCGCCGAAGAGTAGTGAGTGTTTTTTGGCTACGGACCGAATT</v>
      </c>
    </row>
    <row r="5993" spans="1:11">
      <c r="A5993" s="2" t="s">
        <v>27004</v>
      </c>
      <c r="B5993" s="2" t="s">
        <v>27054</v>
      </c>
      <c r="C5993" s="2" t="s">
        <v>27006</v>
      </c>
      <c r="D5993" s="2" t="s">
        <v>27055</v>
      </c>
      <c r="E5993" s="2" t="s">
        <v>5619</v>
      </c>
      <c r="F5993" s="2" t="s">
        <v>5753</v>
      </c>
      <c r="G5993" s="2" t="s">
        <v>1642</v>
      </c>
      <c r="K5993" s="2" t="str">
        <f t="shared" si="93"/>
        <v>TCTTGTGGAAAGGACGAAAGAATTTCTACTCTTGTAGATAGAAGACCTGCTCCAGCGACTGCAATTTCTACTCTTGTAGATATAACCACCCTGCGTGAGTGGCTTTTTTTGGCTACGGACCGAATT</v>
      </c>
    </row>
    <row r="5994" spans="1:11">
      <c r="A5994" s="2" t="s">
        <v>27012</v>
      </c>
      <c r="B5994" s="2" t="s">
        <v>27056</v>
      </c>
      <c r="C5994" s="2" t="s">
        <v>27014</v>
      </c>
      <c r="D5994" s="2" t="s">
        <v>27057</v>
      </c>
      <c r="E5994" s="2" t="s">
        <v>5619</v>
      </c>
      <c r="F5994" s="2" t="s">
        <v>5753</v>
      </c>
      <c r="G5994" s="2" t="s">
        <v>1642</v>
      </c>
      <c r="K5994" s="2" t="str">
        <f t="shared" si="93"/>
        <v>TCTTGTGGAAAGGACGAAAGAATTTCTACTCTTGTAGATCGTCCTGCGATAGAAATGGCTCTAATTTCTACTCTTGTAGATCCTGGGATGAGCAGCAAAGCGGGTTTTTTGGCTACGGACCGAATT</v>
      </c>
    </row>
    <row r="5995" spans="1:11">
      <c r="A5995" s="2" t="s">
        <v>27058</v>
      </c>
      <c r="B5995" s="2" t="s">
        <v>27059</v>
      </c>
      <c r="C5995" s="2" t="s">
        <v>27060</v>
      </c>
      <c r="D5995" s="2" t="s">
        <v>27061</v>
      </c>
      <c r="E5995" s="2" t="s">
        <v>5619</v>
      </c>
      <c r="F5995" s="2" t="s">
        <v>5753</v>
      </c>
      <c r="G5995" s="2" t="s">
        <v>1642</v>
      </c>
      <c r="K5995" s="2" t="str">
        <f t="shared" si="93"/>
        <v>TCTTGTGGAAAGGACGAAAGAATTTCTACTCTTGTAGATATTATCTCAAACTCATACCTAGGAATTTCTACTCTTGTAGATAGACTCCCCTCCGCCAACCAGGCTTTTTTGGCTACGGACCGAATT</v>
      </c>
    </row>
    <row r="5996" spans="1:11">
      <c r="A5996" s="2" t="s">
        <v>27062</v>
      </c>
      <c r="B5996" s="2" t="s">
        <v>27063</v>
      </c>
      <c r="C5996" s="2" t="s">
        <v>27064</v>
      </c>
      <c r="D5996" s="2" t="s">
        <v>27065</v>
      </c>
      <c r="E5996" s="2" t="s">
        <v>5619</v>
      </c>
      <c r="F5996" s="2" t="s">
        <v>5710</v>
      </c>
      <c r="G5996" s="2" t="s">
        <v>27066</v>
      </c>
      <c r="K5996" s="2" t="str">
        <f t="shared" si="93"/>
        <v>TCTTGTGGAAAGGACGAAAGAATTTCTACTCTTGTAGATGGATGGGCCCATTCCAATATGACAATTTCTACTCTTGTAGATCCGGAATTCTGAGCTATGGATCCTTTTTTGGCTACGGACCGAATT</v>
      </c>
    </row>
    <row r="5997" spans="1:11">
      <c r="A5997" s="2" t="s">
        <v>27067</v>
      </c>
      <c r="B5997" s="2" t="s">
        <v>27068</v>
      </c>
      <c r="C5997" s="2" t="s">
        <v>27069</v>
      </c>
      <c r="D5997" s="2" t="s">
        <v>27070</v>
      </c>
      <c r="E5997" s="2" t="s">
        <v>5619</v>
      </c>
      <c r="F5997" s="2" t="s">
        <v>5710</v>
      </c>
      <c r="G5997" s="2" t="s">
        <v>27066</v>
      </c>
      <c r="K5997" s="2" t="str">
        <f t="shared" si="93"/>
        <v>TCTTGTGGAAAGGACGAAAGAATTTCTACTCTTGTAGATAGGGTGCTCAAGGTCAGATGAGGAATTTCTACTCTTGTAGATTTATCCCACGCATACTGCAAGAGTTTTTTGGCTACGGACCGAATT</v>
      </c>
    </row>
    <row r="5998" spans="1:11">
      <c r="A5998" s="2" t="s">
        <v>27071</v>
      </c>
      <c r="B5998" s="2" t="s">
        <v>27072</v>
      </c>
      <c r="C5998" s="2" t="s">
        <v>27073</v>
      </c>
      <c r="D5998" s="2" t="s">
        <v>27074</v>
      </c>
      <c r="E5998" s="2" t="s">
        <v>5619</v>
      </c>
      <c r="F5998" s="2" t="s">
        <v>5710</v>
      </c>
      <c r="G5998" s="2" t="s">
        <v>27066</v>
      </c>
      <c r="K5998" s="2" t="str">
        <f t="shared" si="93"/>
        <v>TCTTGTGGAAAGGACGAAAGAATTTCTACTCTTGTAGATTCTGGAAGCATCTGCCAGCAATGAATTTCTACTCTTGTAGATGAAATAAGGTCTTTGAGGGTGCTTTTTTTGGCTACGGACCGAATT</v>
      </c>
    </row>
    <row r="5999" spans="1:11">
      <c r="A5999" s="2" t="s">
        <v>27075</v>
      </c>
      <c r="B5999" s="2" t="s">
        <v>27076</v>
      </c>
      <c r="C5999" s="2" t="s">
        <v>27077</v>
      </c>
      <c r="D5999" s="2" t="s">
        <v>27078</v>
      </c>
      <c r="E5999" s="2" t="s">
        <v>5619</v>
      </c>
      <c r="F5999" s="2" t="s">
        <v>5710</v>
      </c>
      <c r="G5999" s="2" t="s">
        <v>27066</v>
      </c>
      <c r="K5999" s="2" t="str">
        <f t="shared" si="93"/>
        <v>TCTTGTGGAAAGGACGAAAGAATTTCTACTCTTGTAGATTAGGGAGAGCGGTCATATTGGAAAATTTCTACTCTTGTAGATTCTGTGTGCCTGGGAATCTGGACTTTTTTGGCTACGGACCGAATT</v>
      </c>
    </row>
    <row r="6000" spans="1:11">
      <c r="A6000" s="2" t="s">
        <v>27079</v>
      </c>
      <c r="B6000" s="2" t="s">
        <v>27080</v>
      </c>
      <c r="C6000" s="2" t="s">
        <v>27081</v>
      </c>
      <c r="D6000" s="2" t="s">
        <v>27082</v>
      </c>
      <c r="E6000" s="2" t="s">
        <v>5619</v>
      </c>
      <c r="F6000" s="2" t="s">
        <v>5710</v>
      </c>
      <c r="G6000" s="2" t="s">
        <v>27066</v>
      </c>
      <c r="K6000" s="2" t="str">
        <f t="shared" si="93"/>
        <v>TCTTGTGGAAAGGACGAAAGAATTTCTACTCTTGTAGATCAGTCCTAAACACGAGGCTTCCAAATTTCTACTCTTGTAGATACGTGGGTCATGTCTGTAATAACTTTTTTGGCTACGGACCGAATT</v>
      </c>
    </row>
    <row r="6001" spans="1:11">
      <c r="A6001" s="2" t="s">
        <v>27083</v>
      </c>
      <c r="B6001" s="2" t="s">
        <v>27084</v>
      </c>
      <c r="C6001" s="2" t="s">
        <v>27085</v>
      </c>
      <c r="D6001" s="2" t="s">
        <v>27086</v>
      </c>
      <c r="E6001" s="2" t="s">
        <v>5619</v>
      </c>
      <c r="F6001" s="2" t="s">
        <v>5710</v>
      </c>
      <c r="G6001" s="2" t="s">
        <v>27066</v>
      </c>
      <c r="K6001" s="2" t="str">
        <f t="shared" si="93"/>
        <v>TCTTGTGGAAAGGACGAAAGAATTTCTACTCTTGTAGATTCAGGCTGATGGACACAGGCATAAATTTCTACTCTTGTAGATGGCCCAGAGACAGACACACAGAGTTTTTTGGCTACGGACCGAATT</v>
      </c>
    </row>
    <row r="6002" spans="1:11">
      <c r="A6002" s="2" t="s">
        <v>27087</v>
      </c>
      <c r="B6002" s="2" t="s">
        <v>27088</v>
      </c>
      <c r="C6002" s="2" t="s">
        <v>27089</v>
      </c>
      <c r="D6002" s="2" t="s">
        <v>27090</v>
      </c>
      <c r="E6002" s="2" t="s">
        <v>5619</v>
      </c>
      <c r="F6002" s="2" t="s">
        <v>5710</v>
      </c>
      <c r="G6002" s="2" t="s">
        <v>27066</v>
      </c>
      <c r="K6002" s="2" t="str">
        <f t="shared" si="93"/>
        <v>TCTTGTGGAAAGGACGAAAGAATTTCTACTCTTGTAGATCCTCTTATTTAACCCTGTTGCCTAATTTCTACTCTTGTAGATCAAATAAGGTCACATGTCTAGGTTTTTTTGGCTACGGACCGAATT</v>
      </c>
    </row>
    <row r="6003" spans="1:11">
      <c r="A6003" s="2" t="s">
        <v>27091</v>
      </c>
      <c r="B6003" s="2" t="s">
        <v>27092</v>
      </c>
      <c r="C6003" s="2" t="s">
        <v>27093</v>
      </c>
      <c r="D6003" s="2" t="s">
        <v>27094</v>
      </c>
      <c r="E6003" s="2" t="s">
        <v>5619</v>
      </c>
      <c r="F6003" s="2" t="s">
        <v>5710</v>
      </c>
      <c r="G6003" s="2" t="s">
        <v>27066</v>
      </c>
      <c r="K6003" s="2" t="str">
        <f t="shared" si="93"/>
        <v>TCTTGTGGAAAGGACGAAAGAATTTCTACTCTTGTAGATCTCCCTCTAGTCACCAAGCCTGTAATTTCTACTCTTGTAGATGAGATGCCACCAAACAAGGAAGGTTTTTTGGCTACGGACCGAATT</v>
      </c>
    </row>
    <row r="6004" spans="1:11">
      <c r="A6004" s="2" t="s">
        <v>27095</v>
      </c>
      <c r="B6004" s="2" t="s">
        <v>27096</v>
      </c>
      <c r="C6004" s="2" t="s">
        <v>27097</v>
      </c>
      <c r="D6004" s="2" t="s">
        <v>27098</v>
      </c>
      <c r="E6004" s="2" t="s">
        <v>5619</v>
      </c>
      <c r="F6004" s="2" t="s">
        <v>5710</v>
      </c>
      <c r="G6004" s="2" t="s">
        <v>27066</v>
      </c>
      <c r="K6004" s="2" t="str">
        <f t="shared" si="93"/>
        <v>TCTTGTGGAAAGGACGAAAGAATTTCTACTCTTGTAGATTGCTGAGATGCTGGACACGACCAAATTTCTACTCTTGTAGATTCCTCCTCAGAGCCTCACGCCTGTTTTTTGGCTACGGACCGAATT</v>
      </c>
    </row>
    <row r="6005" spans="1:11">
      <c r="A6005" s="2" t="s">
        <v>27099</v>
      </c>
      <c r="B6005" s="2" t="s">
        <v>27100</v>
      </c>
      <c r="C6005" s="2" t="s">
        <v>27101</v>
      </c>
      <c r="D6005" s="2" t="s">
        <v>27102</v>
      </c>
      <c r="E6005" s="2" t="s">
        <v>5619</v>
      </c>
      <c r="F6005" s="2" t="s">
        <v>5710</v>
      </c>
      <c r="G6005" s="2" t="s">
        <v>27066</v>
      </c>
      <c r="K6005" s="2" t="str">
        <f t="shared" si="93"/>
        <v>TCTTGTGGAAAGGACGAAAGAATTTCTACTCTTGTAGATCCTCATTCCATAACCCATGTCTTAATTTCTACTCTTGTAGATTGAGACCTTGATTAAGTGGTGTATTTTTTGGCTACGGACCGAATT</v>
      </c>
    </row>
    <row r="6006" spans="1:11">
      <c r="A6006" s="2" t="s">
        <v>27103</v>
      </c>
      <c r="B6006" s="2" t="s">
        <v>27104</v>
      </c>
      <c r="C6006" s="2" t="s">
        <v>27105</v>
      </c>
      <c r="D6006" s="2" t="s">
        <v>27106</v>
      </c>
      <c r="E6006" s="2" t="s">
        <v>5619</v>
      </c>
      <c r="F6006" s="2" t="s">
        <v>5753</v>
      </c>
      <c r="G6006" s="2" t="s">
        <v>27066</v>
      </c>
      <c r="K6006" s="2" t="str">
        <f t="shared" si="93"/>
        <v>TCTTGTGGAAAGGACGAAAGAATTTCTACTCTTGTAGATCTTTCCCATTTCCCGGAATTCTGAATTTCTACTCTTGTAGATTGGCGATAGCCTTCAGGGTTGGATTTTTTGGCTACGGACCGAATT</v>
      </c>
    </row>
    <row r="6007" spans="1:11">
      <c r="A6007" s="2" t="s">
        <v>27107</v>
      </c>
      <c r="B6007" s="2" t="s">
        <v>27108</v>
      </c>
      <c r="C6007" s="2" t="s">
        <v>27109</v>
      </c>
      <c r="D6007" s="2" t="s">
        <v>27110</v>
      </c>
      <c r="E6007" s="2" t="s">
        <v>5619</v>
      </c>
      <c r="F6007" s="2" t="s">
        <v>5753</v>
      </c>
      <c r="G6007" s="2" t="s">
        <v>27066</v>
      </c>
      <c r="K6007" s="2" t="str">
        <f t="shared" si="93"/>
        <v>TCTTGTGGAAAGGACGAAAGAATTTCTACTCTTGTAGATTCACATGGGCTGAGAGATGGCCTAATTTCTACTCTTGTAGATATCATGTAACTTGGATTCCAAGATTTTTTGGCTACGGACCGAATT</v>
      </c>
    </row>
    <row r="6008" spans="1:11">
      <c r="A6008" s="2" t="s">
        <v>27079</v>
      </c>
      <c r="B6008" s="2" t="s">
        <v>27111</v>
      </c>
      <c r="C6008" s="2" t="s">
        <v>27081</v>
      </c>
      <c r="D6008" s="2" t="s">
        <v>27112</v>
      </c>
      <c r="E6008" s="2" t="s">
        <v>5619</v>
      </c>
      <c r="F6008" s="2" t="s">
        <v>5753</v>
      </c>
      <c r="G6008" s="2" t="s">
        <v>27066</v>
      </c>
      <c r="K6008" s="2" t="str">
        <f t="shared" si="93"/>
        <v>TCTTGTGGAAAGGACGAAAGAATTTCTACTCTTGTAGATCAGTCCTAAACACGAGGCTTCCAAATTTCTACTCTTGTAGATGGGAGGCTTGGCTGAAAGCCACCTTTTTTGGCTACGGACCGAATT</v>
      </c>
    </row>
    <row r="6009" spans="1:11">
      <c r="A6009" s="2" t="s">
        <v>27063</v>
      </c>
      <c r="B6009" s="2" t="s">
        <v>27113</v>
      </c>
      <c r="C6009" s="2" t="s">
        <v>27065</v>
      </c>
      <c r="D6009" s="2" t="s">
        <v>27114</v>
      </c>
      <c r="E6009" s="2" t="s">
        <v>5619</v>
      </c>
      <c r="F6009" s="2" t="s">
        <v>5753</v>
      </c>
      <c r="G6009" s="2" t="s">
        <v>27066</v>
      </c>
      <c r="K6009" s="2" t="str">
        <f t="shared" si="93"/>
        <v>TCTTGTGGAAAGGACGAAAGAATTTCTACTCTTGTAGATCCGGAATTCTGAGCTATGGATCCAATTTCTACTCTTGTAGATTGAAATTGGGTTTATGGATCATTTTTTTTGGCTACGGACCGAATT</v>
      </c>
    </row>
    <row r="6010" spans="1:11">
      <c r="A6010" s="2" t="s">
        <v>27095</v>
      </c>
      <c r="B6010" s="2" t="s">
        <v>27115</v>
      </c>
      <c r="C6010" s="2" t="s">
        <v>27097</v>
      </c>
      <c r="D6010" s="2" t="s">
        <v>27116</v>
      </c>
      <c r="E6010" s="2" t="s">
        <v>5619</v>
      </c>
      <c r="F6010" s="2" t="s">
        <v>5753</v>
      </c>
      <c r="G6010" s="2" t="s">
        <v>27066</v>
      </c>
      <c r="K6010" s="2" t="str">
        <f t="shared" si="93"/>
        <v>TCTTGTGGAAAGGACGAAAGAATTTCTACTCTTGTAGATTGCTGAGATGCTGGACACGACCAAATTTCTACTCTTGTAGATCAGACTCTTATATTTCTTTCCAATTTTTTGGCTACGGACCGAATT</v>
      </c>
    </row>
    <row r="6011" spans="1:11">
      <c r="A6011" s="2" t="s">
        <v>27083</v>
      </c>
      <c r="B6011" s="2" t="s">
        <v>27117</v>
      </c>
      <c r="C6011" s="2" t="s">
        <v>27085</v>
      </c>
      <c r="D6011" s="2" t="s">
        <v>27118</v>
      </c>
      <c r="E6011" s="2" t="s">
        <v>5619</v>
      </c>
      <c r="F6011" s="2" t="s">
        <v>5753</v>
      </c>
      <c r="G6011" s="2" t="s">
        <v>27066</v>
      </c>
      <c r="K6011" s="2" t="str">
        <f t="shared" si="93"/>
        <v>TCTTGTGGAAAGGACGAAAGAATTTCTACTCTTGTAGATTCAGGCTGATGGACACAGGCATAAATTTCTACTCTTGTAGATGCGTATGTAGGATGTGCAGTGCATTTTTTGGCTACGGACCGAATT</v>
      </c>
    </row>
    <row r="6012" spans="1:11">
      <c r="A6012" s="2" t="s">
        <v>27119</v>
      </c>
      <c r="B6012" s="2" t="s">
        <v>27120</v>
      </c>
      <c r="C6012" s="2" t="s">
        <v>27121</v>
      </c>
      <c r="D6012" s="2" t="s">
        <v>27122</v>
      </c>
      <c r="E6012" s="2" t="s">
        <v>5619</v>
      </c>
      <c r="F6012" s="2" t="s">
        <v>5753</v>
      </c>
      <c r="G6012" s="2" t="s">
        <v>27066</v>
      </c>
      <c r="K6012" s="2" t="str">
        <f t="shared" si="93"/>
        <v>TCTTGTGGAAAGGACGAAAGAATTTCTACTCTTGTAGATACCCTGTTGCCTCCCAGATGAGAAATTTCTACTCTTGTAGATTTTCCAACCCTGAAGGCTATCGCTTTTTTGGCTACGGACCGAATT</v>
      </c>
    </row>
    <row r="6013" spans="1:11">
      <c r="A6013" s="2" t="s">
        <v>27076</v>
      </c>
      <c r="B6013" s="2" t="s">
        <v>27123</v>
      </c>
      <c r="C6013" s="2" t="s">
        <v>27078</v>
      </c>
      <c r="D6013" s="2" t="s">
        <v>27124</v>
      </c>
      <c r="E6013" s="2" t="s">
        <v>5619</v>
      </c>
      <c r="F6013" s="2" t="s">
        <v>5753</v>
      </c>
      <c r="G6013" s="2" t="s">
        <v>27066</v>
      </c>
      <c r="K6013" s="2" t="str">
        <f t="shared" si="93"/>
        <v>TCTTGTGGAAAGGACGAAAGAATTTCTACTCTTGTAGATTCTGTGTGCCTGGGAATCTGGACAATTTCTACTCTTGTAGATCAACCCTGAAGGCTATCGCCACATTTTTTGGCTACGGACCGAATT</v>
      </c>
    </row>
    <row r="6014" spans="1:11">
      <c r="A6014" s="2" t="s">
        <v>27125</v>
      </c>
      <c r="B6014" s="2" t="s">
        <v>27126</v>
      </c>
      <c r="C6014" s="2" t="s">
        <v>27127</v>
      </c>
      <c r="D6014" s="2" t="s">
        <v>27128</v>
      </c>
      <c r="E6014" s="2" t="s">
        <v>5619</v>
      </c>
      <c r="F6014" s="2" t="s">
        <v>5753</v>
      </c>
      <c r="G6014" s="2" t="s">
        <v>27066</v>
      </c>
      <c r="K6014" s="2" t="str">
        <f t="shared" si="93"/>
        <v>TCTTGTGGAAAGGACGAAAGAATTTCTACTCTTGTAGATGACAAGGAAAGAGCCGTGTGCGCAATTTCTACTCTTGTAGATAGCCAAGCCTCCCCAAATGATCCTTTTTTGGCTACGGACCGAATT</v>
      </c>
    </row>
    <row r="6015" spans="1:11">
      <c r="A6015" s="2" t="s">
        <v>27129</v>
      </c>
      <c r="B6015" s="2" t="s">
        <v>27130</v>
      </c>
      <c r="C6015" s="2" t="s">
        <v>27131</v>
      </c>
      <c r="D6015" s="2" t="s">
        <v>27132</v>
      </c>
      <c r="E6015" s="2" t="s">
        <v>5619</v>
      </c>
      <c r="F6015" s="2" t="s">
        <v>5753</v>
      </c>
      <c r="G6015" s="2" t="s">
        <v>27066</v>
      </c>
      <c r="K6015" s="2" t="str">
        <f t="shared" si="93"/>
        <v>TCTTGTGGAAAGGACGAAAGAATTTCTACTCTTGTAGATCTAACTCTCATTGCTGTTCATACAATTTCTACTCTTGTAGATAGAAACATTGAGTCCAAAGAAAATTTTTTGGCTACGGACCGAATT</v>
      </c>
    </row>
    <row r="6016" spans="1:11">
      <c r="A6016" s="2" t="s">
        <v>27133</v>
      </c>
      <c r="B6016" s="2" t="s">
        <v>27134</v>
      </c>
      <c r="C6016" s="2" t="s">
        <v>27135</v>
      </c>
      <c r="D6016" s="2" t="s">
        <v>27136</v>
      </c>
      <c r="E6016" s="2" t="s">
        <v>5619</v>
      </c>
      <c r="F6016" s="2" t="s">
        <v>5710</v>
      </c>
      <c r="G6016" s="2" t="s">
        <v>2331</v>
      </c>
      <c r="K6016" s="2" t="str">
        <f t="shared" si="93"/>
        <v>TCTTGTGGAAAGGACGAAAGAATTTCTACTCTTGTAGATAGATCCACCGAGAACAACCAATTAATTTCTACTCTTGTAGATGTTACTTGGCGATGAGGAACTGGTTTTTTGGCTACGGACCGAATT</v>
      </c>
    </row>
    <row r="6017" spans="1:11">
      <c r="A6017" s="2" t="s">
        <v>27137</v>
      </c>
      <c r="B6017" s="2" t="s">
        <v>27138</v>
      </c>
      <c r="C6017" s="2" t="s">
        <v>27139</v>
      </c>
      <c r="D6017" s="2" t="s">
        <v>27140</v>
      </c>
      <c r="E6017" s="2" t="s">
        <v>5619</v>
      </c>
      <c r="F6017" s="2" t="s">
        <v>5710</v>
      </c>
      <c r="G6017" s="2" t="s">
        <v>2331</v>
      </c>
      <c r="K6017" s="2" t="str">
        <f t="shared" si="93"/>
        <v>TCTTGTGGAAAGGACGAAAGAATTTCTACTCTTGTAGATTAGTTCAGTTTAGTTACTTGGCGAATTTCTACTCTTGTAGATCAAACAATAAATTGCCTTGCTTCTTTTTTGGCTACGGACCGAATT</v>
      </c>
    </row>
    <row r="6018" spans="1:11">
      <c r="A6018" s="2" t="s">
        <v>27141</v>
      </c>
      <c r="B6018" s="2" t="s">
        <v>27142</v>
      </c>
      <c r="C6018" s="2" t="s">
        <v>27143</v>
      </c>
      <c r="D6018" s="2" t="s">
        <v>27144</v>
      </c>
      <c r="E6018" s="2" t="s">
        <v>5619</v>
      </c>
      <c r="F6018" s="2" t="s">
        <v>5710</v>
      </c>
      <c r="G6018" s="2" t="s">
        <v>2331</v>
      </c>
      <c r="K6018" s="2" t="str">
        <f t="shared" si="93"/>
        <v>TCTTGTGGAAAGGACGAAAGAATTTCTACTCTTGTAGATGTGATGTTGCTCTAAGATGTACCAATTTCTACTCTTGTAGATAACTGCTTTCTGGGAACAGAGAATTTTTTGGCTACGGACCGAATT</v>
      </c>
    </row>
    <row r="6019" spans="1:11">
      <c r="A6019" s="2" t="s">
        <v>27145</v>
      </c>
      <c r="B6019" s="2" t="s">
        <v>27146</v>
      </c>
      <c r="C6019" s="2" t="s">
        <v>27147</v>
      </c>
      <c r="D6019" s="2" t="s">
        <v>27148</v>
      </c>
      <c r="E6019" s="2" t="s">
        <v>5619</v>
      </c>
      <c r="F6019" s="2" t="s">
        <v>5710</v>
      </c>
      <c r="G6019" s="2" t="s">
        <v>2331</v>
      </c>
      <c r="K6019" s="2" t="str">
        <f t="shared" ref="K6019:K6082" si="94">CONCATENATE($I$2,$H$2,C6019,$H$2,D6019,$J$2)</f>
        <v>TCTTGTGGAAAGGACGAAAGAATTTCTACTCTTGTAGATTGTAATCGAGTTATTCTTATTGGAATTTCTACTCTTGTAGATCTCAGAAAGTTTCCAAAGCAATGTTTTTTGGCTACGGACCGAATT</v>
      </c>
    </row>
    <row r="6020" spans="1:11">
      <c r="A6020" s="2" t="s">
        <v>27149</v>
      </c>
      <c r="B6020" s="2" t="s">
        <v>27150</v>
      </c>
      <c r="C6020" s="2" t="s">
        <v>27151</v>
      </c>
      <c r="D6020" s="2" t="s">
        <v>27152</v>
      </c>
      <c r="E6020" s="2" t="s">
        <v>5619</v>
      </c>
      <c r="F6020" s="2" t="s">
        <v>5710</v>
      </c>
      <c r="G6020" s="2" t="s">
        <v>2331</v>
      </c>
      <c r="K6020" s="2" t="str">
        <f t="shared" si="94"/>
        <v>TCTTGTGGAAAGGACGAAAGAATTTCTACTCTTGTAGATGGCTGCATTAACTGTATGGCAGCAATTTCTACTCTTGTAGATAGTGTCTTGGGATGTTCTGTATTTTTTTTGGCTACGGACCGAATT</v>
      </c>
    </row>
    <row r="6021" spans="1:11">
      <c r="A6021" s="2" t="s">
        <v>27153</v>
      </c>
      <c r="B6021" s="2" t="s">
        <v>27154</v>
      </c>
      <c r="C6021" s="2" t="s">
        <v>27155</v>
      </c>
      <c r="D6021" s="2" t="s">
        <v>27156</v>
      </c>
      <c r="E6021" s="2" t="s">
        <v>5619</v>
      </c>
      <c r="F6021" s="2" t="s">
        <v>5710</v>
      </c>
      <c r="G6021" s="2" t="s">
        <v>2331</v>
      </c>
      <c r="K6021" s="2" t="str">
        <f t="shared" si="94"/>
        <v>TCTTGTGGAAAGGACGAAAGAATTTCTACTCTTGTAGATTTTGCTGACTACATGATTTCATGAATTTCTACTCTTGTAGATCTTATATACGACCTCCTTAAACTTTTTTTGGCTACGGACCGAATT</v>
      </c>
    </row>
    <row r="6022" spans="1:11">
      <c r="A6022" s="2" t="s">
        <v>27157</v>
      </c>
      <c r="B6022" s="2" t="s">
        <v>27158</v>
      </c>
      <c r="C6022" s="2" t="s">
        <v>27159</v>
      </c>
      <c r="D6022" s="2" t="s">
        <v>27160</v>
      </c>
      <c r="E6022" s="2" t="s">
        <v>5619</v>
      </c>
      <c r="F6022" s="2" t="s">
        <v>5710</v>
      </c>
      <c r="G6022" s="2" t="s">
        <v>2331</v>
      </c>
      <c r="K6022" s="2" t="str">
        <f t="shared" si="94"/>
        <v>TCTTGTGGAAAGGACGAAAGAATTTCTACTCTTGTAGATCTGACTACATGATTTCATGACACAATTTCTACTCTTGTAGATTTCCAGTTCCTCATCGCCAAGTATTTTTTGGCTACGGACCGAATT</v>
      </c>
    </row>
    <row r="6023" spans="1:11">
      <c r="A6023" s="2" t="s">
        <v>27161</v>
      </c>
      <c r="B6023" s="2" t="s">
        <v>27162</v>
      </c>
      <c r="C6023" s="2" t="s">
        <v>27163</v>
      </c>
      <c r="D6023" s="2" t="s">
        <v>27164</v>
      </c>
      <c r="E6023" s="2" t="s">
        <v>5619</v>
      </c>
      <c r="F6023" s="2" t="s">
        <v>5710</v>
      </c>
      <c r="G6023" s="2" t="s">
        <v>2331</v>
      </c>
      <c r="K6023" s="2" t="str">
        <f t="shared" si="94"/>
        <v>TCTTGTGGAAAGGACGAAAGAATTTCTACTCTTGTAGATTATTAACTATAGCAGATGTCACAAATTTCTACTCTTGTAGATAGGGAACTGTTAATGCTGGCTGTTTTTTTGGCTACGGACCGAATT</v>
      </c>
    </row>
    <row r="6024" spans="1:11">
      <c r="A6024" s="2" t="s">
        <v>27165</v>
      </c>
      <c r="B6024" s="2" t="s">
        <v>27166</v>
      </c>
      <c r="C6024" s="2" t="s">
        <v>27167</v>
      </c>
      <c r="D6024" s="2" t="s">
        <v>27168</v>
      </c>
      <c r="E6024" s="2" t="s">
        <v>5619</v>
      </c>
      <c r="F6024" s="2" t="s">
        <v>5710</v>
      </c>
      <c r="G6024" s="2" t="s">
        <v>2331</v>
      </c>
      <c r="K6024" s="2" t="str">
        <f t="shared" si="94"/>
        <v>TCTTGTGGAAAGGACGAAAGAATTTCTACTCTTGTAGATCTGTCAGTATTGTGAAGATTAAAAATTTCTACTCTTGTAGATAGGAGGTCGTATATAAGGAAACCTTTTTTGGCTACGGACCGAATT</v>
      </c>
    </row>
    <row r="6025" spans="1:11">
      <c r="A6025" s="2" t="s">
        <v>27169</v>
      </c>
      <c r="B6025" s="2" t="s">
        <v>27170</v>
      </c>
      <c r="C6025" s="2" t="s">
        <v>27171</v>
      </c>
      <c r="D6025" s="2" t="s">
        <v>27172</v>
      </c>
      <c r="E6025" s="2" t="s">
        <v>5619</v>
      </c>
      <c r="F6025" s="2" t="s">
        <v>5710</v>
      </c>
      <c r="G6025" s="2" t="s">
        <v>2331</v>
      </c>
      <c r="K6025" s="2" t="str">
        <f t="shared" si="94"/>
        <v>TCTTGTGGAAAGGACGAAAGAATTTCTACTCTTGTAGATCCTTGAAAGACAGCTGGGCTTCTAATTTCTACTCTTGTAGATAAGGTGGAGGTGGCCGCAGGAGTTTTTTTGGCTACGGACCGAATT</v>
      </c>
    </row>
    <row r="6026" spans="1:11">
      <c r="A6026" s="2" t="s">
        <v>27173</v>
      </c>
      <c r="B6026" s="2" t="s">
        <v>27174</v>
      </c>
      <c r="C6026" s="2" t="s">
        <v>27175</v>
      </c>
      <c r="D6026" s="2" t="s">
        <v>27176</v>
      </c>
      <c r="E6026" s="2" t="s">
        <v>5619</v>
      </c>
      <c r="F6026" s="2" t="s">
        <v>5753</v>
      </c>
      <c r="G6026" s="2" t="s">
        <v>2331</v>
      </c>
      <c r="K6026" s="2" t="str">
        <f t="shared" si="94"/>
        <v>TCTTGTGGAAAGGACGAAAGAATTTCTACTCTTGTAGATTTTCCAAACAATAAATTGCCTTGAATTTCTACTCTTGTAGATTACCTTCGGGTATAGGTTTGAGTTTTTTTGGCTACGGACCGAATT</v>
      </c>
    </row>
    <row r="6027" spans="1:11">
      <c r="A6027" s="2" t="s">
        <v>27145</v>
      </c>
      <c r="B6027" s="2" t="s">
        <v>27177</v>
      </c>
      <c r="C6027" s="2" t="s">
        <v>27147</v>
      </c>
      <c r="D6027" s="2" t="s">
        <v>27178</v>
      </c>
      <c r="E6027" s="2" t="s">
        <v>5619</v>
      </c>
      <c r="F6027" s="2" t="s">
        <v>5753</v>
      </c>
      <c r="G6027" s="2" t="s">
        <v>2331</v>
      </c>
      <c r="K6027" s="2" t="str">
        <f t="shared" si="94"/>
        <v>TCTTGTGGAAAGGACGAAAGAATTTCTACTCTTGTAGATTGTAATCGAGTTATTCTTATTGGAATTTCTACTCTTGTAGATACAAAGCATCCGGCTGCACCCAGTTTTTTGGCTACGGACCGAATT</v>
      </c>
    </row>
    <row r="6028" spans="1:11">
      <c r="A6028" s="2" t="s">
        <v>27179</v>
      </c>
      <c r="B6028" s="2" t="s">
        <v>27180</v>
      </c>
      <c r="C6028" s="2" t="s">
        <v>27181</v>
      </c>
      <c r="D6028" s="2" t="s">
        <v>27182</v>
      </c>
      <c r="E6028" s="2" t="s">
        <v>5619</v>
      </c>
      <c r="F6028" s="2" t="s">
        <v>5753</v>
      </c>
      <c r="G6028" s="2" t="s">
        <v>2331</v>
      </c>
      <c r="K6028" s="2" t="str">
        <f t="shared" si="94"/>
        <v>TCTTGTGGAAAGGACGAAAGAATTTCTACTCTTGTAGATCCTCTTATAGAAATCACTGGTGGAATTTCTACTCTTGTAGATAAATTTCACAAAGCATCCGGCTGTTTTTTGGCTACGGACCGAATT</v>
      </c>
    </row>
    <row r="6029" spans="1:11">
      <c r="A6029" s="2" t="s">
        <v>27183</v>
      </c>
      <c r="B6029" s="2" t="s">
        <v>27184</v>
      </c>
      <c r="C6029" s="2" t="s">
        <v>27185</v>
      </c>
      <c r="D6029" s="2" t="s">
        <v>27186</v>
      </c>
      <c r="E6029" s="2" t="s">
        <v>5619</v>
      </c>
      <c r="F6029" s="2" t="s">
        <v>5753</v>
      </c>
      <c r="G6029" s="2" t="s">
        <v>2331</v>
      </c>
      <c r="K6029" s="2" t="str">
        <f t="shared" si="94"/>
        <v>TCTTGTGGAAAGGACGAAAGAATTTCTACTCTTGTAGATTTACCATATATACACAGCCTTAAAATTTCTACTCTTGTAGATAACAGGCGTTCATAGGCACCCTTTTTTTTGGCTACGGACCGAATT</v>
      </c>
    </row>
    <row r="6030" spans="1:11">
      <c r="A6030" s="2" t="s">
        <v>27187</v>
      </c>
      <c r="B6030" s="2" t="s">
        <v>27188</v>
      </c>
      <c r="C6030" s="2" t="s">
        <v>27189</v>
      </c>
      <c r="D6030" s="2" t="s">
        <v>27190</v>
      </c>
      <c r="E6030" s="2" t="s">
        <v>5619</v>
      </c>
      <c r="F6030" s="2" t="s">
        <v>5753</v>
      </c>
      <c r="G6030" s="2" t="s">
        <v>2331</v>
      </c>
      <c r="K6030" s="2" t="str">
        <f t="shared" si="94"/>
        <v>TCTTGTGGAAAGGACGAAAGAATTTCTACTCTTGTAGATCACTAATAGAAACCTTACTTCATAATTTCTACTCTTGTAGATTCCTCCTTCCCACAGATAGAGCATTTTTTGGCTACGGACCGAATT</v>
      </c>
    </row>
    <row r="6031" spans="1:11">
      <c r="A6031" s="2" t="s">
        <v>27191</v>
      </c>
      <c r="B6031" s="2" t="s">
        <v>27192</v>
      </c>
      <c r="C6031" s="2" t="s">
        <v>27193</v>
      </c>
      <c r="D6031" s="2" t="s">
        <v>27194</v>
      </c>
      <c r="E6031" s="2" t="s">
        <v>5619</v>
      </c>
      <c r="F6031" s="2" t="s">
        <v>5753</v>
      </c>
      <c r="G6031" s="2" t="s">
        <v>2331</v>
      </c>
      <c r="K6031" s="2" t="str">
        <f t="shared" si="94"/>
        <v>TCTTGTGGAAAGGACGAAAGAATTTCTACTCTTGTAGATTTATAATCCTACTTTAGAGGGTGAATTTCTACTCTTGTAGATACAATCAATGATTGCGCGATACTTTTTTTGGCTACGGACCGAATT</v>
      </c>
    </row>
    <row r="6032" spans="1:11">
      <c r="A6032" s="2" t="s">
        <v>27195</v>
      </c>
      <c r="B6032" s="2" t="s">
        <v>27196</v>
      </c>
      <c r="C6032" s="2" t="s">
        <v>27197</v>
      </c>
      <c r="D6032" s="2" t="s">
        <v>27198</v>
      </c>
      <c r="E6032" s="2" t="s">
        <v>5619</v>
      </c>
      <c r="F6032" s="2" t="s">
        <v>5753</v>
      </c>
      <c r="G6032" s="2" t="s">
        <v>2331</v>
      </c>
      <c r="K6032" s="2" t="str">
        <f t="shared" si="94"/>
        <v>TCTTGTGGAAAGGACGAAAGAATTTCTACTCTTGTAGATTTCACATGAAACACAACTGGAAAAATTTCTACTCTTGTAGATAGACTCCTCATCCAGTTTCTTTATTTTTTGGCTACGGACCGAATT</v>
      </c>
    </row>
    <row r="6033" spans="1:11">
      <c r="A6033" s="2" t="s">
        <v>27165</v>
      </c>
      <c r="B6033" s="2" t="s">
        <v>27199</v>
      </c>
      <c r="C6033" s="2" t="s">
        <v>27167</v>
      </c>
      <c r="D6033" s="2" t="s">
        <v>27200</v>
      </c>
      <c r="E6033" s="2" t="s">
        <v>5619</v>
      </c>
      <c r="F6033" s="2" t="s">
        <v>5753</v>
      </c>
      <c r="G6033" s="2" t="s">
        <v>2331</v>
      </c>
      <c r="K6033" s="2" t="str">
        <f t="shared" si="94"/>
        <v>TCTTGTGGAAAGGACGAAAGAATTTCTACTCTTGTAGATCTGTCAGTATTGTGAAGATTAAAAATTTCTACTCTTGTAGATAGATCTCTGGCTATCCTTGCCATTTTTTTGGCTACGGACCGAATT</v>
      </c>
    </row>
    <row r="6034" spans="1:11">
      <c r="A6034" s="2" t="s">
        <v>27137</v>
      </c>
      <c r="B6034" s="2" t="s">
        <v>27201</v>
      </c>
      <c r="C6034" s="2" t="s">
        <v>27139</v>
      </c>
      <c r="D6034" s="2" t="s">
        <v>27202</v>
      </c>
      <c r="E6034" s="2" t="s">
        <v>5619</v>
      </c>
      <c r="F6034" s="2" t="s">
        <v>5753</v>
      </c>
      <c r="G6034" s="2" t="s">
        <v>2331</v>
      </c>
      <c r="K6034" s="2" t="str">
        <f t="shared" si="94"/>
        <v>TCTTGTGGAAAGGACGAAAGAATTTCTACTCTTGTAGATTAGTTCAGTTTAGTTACTTGGCGAATTTCTACTCTTGTAGATTTAGGCCTAACTCCAAAGCCCTGTTTTTTGGCTACGGACCGAATT</v>
      </c>
    </row>
    <row r="6035" spans="1:11">
      <c r="A6035" s="2" t="s">
        <v>27153</v>
      </c>
      <c r="B6035" s="2" t="s">
        <v>27203</v>
      </c>
      <c r="C6035" s="2" t="s">
        <v>27155</v>
      </c>
      <c r="D6035" s="2" t="s">
        <v>27204</v>
      </c>
      <c r="E6035" s="2" t="s">
        <v>5619</v>
      </c>
      <c r="F6035" s="2" t="s">
        <v>5753</v>
      </c>
      <c r="G6035" s="2" t="s">
        <v>2331</v>
      </c>
      <c r="K6035" s="2" t="str">
        <f t="shared" si="94"/>
        <v>TCTTGTGGAAAGGACGAAAGAATTTCTACTCTTGTAGATTTTGCTGACTACATGATTTCATGAATTTCTACTCTTGTAGATCATGTTCACATGTATCTATAACATTTTTTGGCTACGGACCGAATT</v>
      </c>
    </row>
    <row r="6036" spans="1:11">
      <c r="A6036" s="2" t="s">
        <v>27205</v>
      </c>
      <c r="B6036" s="2" t="s">
        <v>27206</v>
      </c>
      <c r="C6036" s="2" t="s">
        <v>27207</v>
      </c>
      <c r="D6036" s="2" t="s">
        <v>27208</v>
      </c>
      <c r="E6036" s="2" t="s">
        <v>5619</v>
      </c>
      <c r="F6036" s="2" t="s">
        <v>5710</v>
      </c>
      <c r="G6036" s="2" t="s">
        <v>1420</v>
      </c>
      <c r="K6036" s="2" t="str">
        <f t="shared" si="94"/>
        <v>TCTTGTGGAAAGGACGAAAGAATTTCTACTCTTGTAGATACGGGCGAGATGTACTTTATTTCAATTTCTACTCTTGTAGATCAGGGCAGCCCGGAGCTTACGTTTTTTTTGGCTACGGACCGAATT</v>
      </c>
    </row>
    <row r="6037" spans="1:11">
      <c r="A6037" s="2" t="s">
        <v>27209</v>
      </c>
      <c r="B6037" s="2" t="s">
        <v>27210</v>
      </c>
      <c r="C6037" s="2" t="s">
        <v>27211</v>
      </c>
      <c r="D6037" s="2" t="s">
        <v>27212</v>
      </c>
      <c r="E6037" s="2" t="s">
        <v>5619</v>
      </c>
      <c r="F6037" s="2" t="s">
        <v>5710</v>
      </c>
      <c r="G6037" s="2" t="s">
        <v>1420</v>
      </c>
      <c r="K6037" s="2" t="str">
        <f t="shared" si="94"/>
        <v>TCTTGTGGAAAGGACGAAAGAATTTCTACTCTTGTAGATGTGGGAATATCAGTTCCAGTCATAATTTCTACTCTTGTAGATTTGTTCTCCGGCAGGCTGGGCTCTTTTTTGGCTACGGACCGAATT</v>
      </c>
    </row>
    <row r="6038" spans="1:11">
      <c r="A6038" s="2" t="s">
        <v>27213</v>
      </c>
      <c r="B6038" s="2" t="s">
        <v>27214</v>
      </c>
      <c r="C6038" s="2" t="s">
        <v>27215</v>
      </c>
      <c r="D6038" s="2" t="s">
        <v>27216</v>
      </c>
      <c r="E6038" s="2" t="s">
        <v>5619</v>
      </c>
      <c r="F6038" s="2" t="s">
        <v>5710</v>
      </c>
      <c r="G6038" s="2" t="s">
        <v>1420</v>
      </c>
      <c r="K6038" s="2" t="str">
        <f t="shared" si="94"/>
        <v>TCTTGTGGAAAGGACGAAAGAATTTCTACTCTTGTAGATTTACATGTAAGAACTTTGTGCAGAATTTCTACTCTTGTAGATCACCAAATGCTGCTCTTTAATTGTTTTTTGGCTACGGACCGAATT</v>
      </c>
    </row>
    <row r="6039" spans="1:11">
      <c r="A6039" s="2" t="s">
        <v>27217</v>
      </c>
      <c r="B6039" s="2" t="s">
        <v>27218</v>
      </c>
      <c r="C6039" s="2" t="s">
        <v>27219</v>
      </c>
      <c r="D6039" s="2" t="s">
        <v>27220</v>
      </c>
      <c r="E6039" s="2" t="s">
        <v>5619</v>
      </c>
      <c r="F6039" s="2" t="s">
        <v>5710</v>
      </c>
      <c r="G6039" s="2" t="s">
        <v>1420</v>
      </c>
      <c r="K6039" s="2" t="str">
        <f t="shared" si="94"/>
        <v>TCTTGTGGAAAGGACGAAAGAATTTCTACTCTTGTAGATTGAGAATTAGATCTGTGAAGGTGAATTTCTACTCTTGTAGATCAAAGGTCCTGCCAAGATGCTAATTTTTTGGCTACGGACCGAATT</v>
      </c>
    </row>
    <row r="6040" spans="1:11">
      <c r="A6040" s="2" t="s">
        <v>27221</v>
      </c>
      <c r="B6040" s="2" t="s">
        <v>27222</v>
      </c>
      <c r="C6040" s="2" t="s">
        <v>27223</v>
      </c>
      <c r="D6040" s="2" t="s">
        <v>27224</v>
      </c>
      <c r="E6040" s="2" t="s">
        <v>5619</v>
      </c>
      <c r="F6040" s="2" t="s">
        <v>5710</v>
      </c>
      <c r="G6040" s="2" t="s">
        <v>1420</v>
      </c>
      <c r="K6040" s="2" t="str">
        <f t="shared" si="94"/>
        <v>TCTTGTGGAAAGGACGAAAGAATTTCTACTCTTGTAGATTCGCATTGACTTTGACGGGCGAGAATTTCTACTCTTGTAGATCCTTTGCAAAGGTCCTGCCAAGATTTTTTGGCTACGGACCGAATT</v>
      </c>
    </row>
    <row r="6041" spans="1:11">
      <c r="A6041" s="2" t="s">
        <v>27225</v>
      </c>
      <c r="B6041" s="2" t="s">
        <v>27226</v>
      </c>
      <c r="C6041" s="2" t="s">
        <v>27227</v>
      </c>
      <c r="D6041" s="2" t="s">
        <v>27228</v>
      </c>
      <c r="E6041" s="2" t="s">
        <v>5619</v>
      </c>
      <c r="F6041" s="2" t="s">
        <v>5710</v>
      </c>
      <c r="G6041" s="2" t="s">
        <v>1420</v>
      </c>
      <c r="K6041" s="2" t="str">
        <f t="shared" si="94"/>
        <v>TCTTGTGGAAAGGACGAAAGAATTTCTACTCTTGTAGATCGAGCAACTCTTGAGTCCAAGGCAATTTCTACTCTTGTAGATCAGAAGGCAGTAGTTAATATAGCTTTTTTGGCTACGGACCGAATT</v>
      </c>
    </row>
    <row r="6042" spans="1:11">
      <c r="A6042" s="2" t="s">
        <v>27229</v>
      </c>
      <c r="B6042" s="2" t="s">
        <v>27230</v>
      </c>
      <c r="C6042" s="2" t="s">
        <v>27231</v>
      </c>
      <c r="D6042" s="2" t="s">
        <v>27232</v>
      </c>
      <c r="E6042" s="2" t="s">
        <v>5619</v>
      </c>
      <c r="F6042" s="2" t="s">
        <v>5710</v>
      </c>
      <c r="G6042" s="2" t="s">
        <v>1420</v>
      </c>
      <c r="K6042" s="2" t="str">
        <f t="shared" si="94"/>
        <v>TCTTGTGGAAAGGACGAAAGAATTTCTACTCTTGTAGATACGTATGACTGAGAGCTAAAGCAAATTTCTACTCTTGTAGATTCTCAGACTCTCGAGCGCCGGCCTTTTTTGGCTACGGACCGAATT</v>
      </c>
    </row>
    <row r="6043" spans="1:11">
      <c r="A6043" s="2" t="s">
        <v>27233</v>
      </c>
      <c r="B6043" s="2" t="s">
        <v>27234</v>
      </c>
      <c r="C6043" s="2" t="s">
        <v>27235</v>
      </c>
      <c r="D6043" s="2" t="s">
        <v>27236</v>
      </c>
      <c r="E6043" s="2" t="s">
        <v>5619</v>
      </c>
      <c r="F6043" s="2" t="s">
        <v>5710</v>
      </c>
      <c r="G6043" s="2" t="s">
        <v>1420</v>
      </c>
      <c r="K6043" s="2" t="str">
        <f t="shared" si="94"/>
        <v>TCTTGTGGAAAGGACGAAAGAATTTCTACTCTTGTAGATGTGTAAACGTAAGCTCCGGGCTGAATTTCTACTCTTGTAGATTCTAGTTGTCAGAGCAAGGAACTTTTTTTGGCTACGGACCGAATT</v>
      </c>
    </row>
    <row r="6044" spans="1:11">
      <c r="A6044" s="2" t="s">
        <v>27237</v>
      </c>
      <c r="B6044" s="2" t="s">
        <v>27238</v>
      </c>
      <c r="C6044" s="2" t="s">
        <v>27239</v>
      </c>
      <c r="D6044" s="2" t="s">
        <v>27240</v>
      </c>
      <c r="E6044" s="2" t="s">
        <v>5619</v>
      </c>
      <c r="F6044" s="2" t="s">
        <v>5710</v>
      </c>
      <c r="G6044" s="2" t="s">
        <v>1420</v>
      </c>
      <c r="K6044" s="2" t="str">
        <f t="shared" si="94"/>
        <v>TCTTGTGGAAAGGACGAAAGAATTTCTACTCTTGTAGATGCCTAGCCTTTAATTAGTCCTCCAATTTCTACTCTTGTAGATTTTCGCGATCTCACACTAACCCATTTTTTGGCTACGGACCGAATT</v>
      </c>
    </row>
    <row r="6045" spans="1:11">
      <c r="A6045" s="2" t="s">
        <v>27241</v>
      </c>
      <c r="B6045" s="2" t="s">
        <v>27242</v>
      </c>
      <c r="C6045" s="2" t="s">
        <v>27243</v>
      </c>
      <c r="D6045" s="2" t="s">
        <v>27244</v>
      </c>
      <c r="E6045" s="2" t="s">
        <v>5619</v>
      </c>
      <c r="F6045" s="2" t="s">
        <v>5710</v>
      </c>
      <c r="G6045" s="2" t="s">
        <v>1420</v>
      </c>
      <c r="K6045" s="2" t="str">
        <f t="shared" si="94"/>
        <v>TCTTGTGGAAAGGACGAAAGAATTTCTACTCTTGTAGATAGAAGTGTATCATCTAGGAAGAAAATTTCTACTCTTGTAGATGCCCGCAGGAGGAGCTGAGCAGATTTTTTGGCTACGGACCGAATT</v>
      </c>
    </row>
    <row r="6046" spans="1:11">
      <c r="A6046" s="2" t="s">
        <v>27210</v>
      </c>
      <c r="B6046" s="2" t="s">
        <v>27245</v>
      </c>
      <c r="C6046" s="2" t="s">
        <v>27212</v>
      </c>
      <c r="D6046" s="2" t="s">
        <v>27246</v>
      </c>
      <c r="E6046" s="2" t="s">
        <v>5619</v>
      </c>
      <c r="F6046" s="2" t="s">
        <v>5753</v>
      </c>
      <c r="G6046" s="2" t="s">
        <v>1420</v>
      </c>
      <c r="K6046" s="2" t="str">
        <f t="shared" si="94"/>
        <v>TCTTGTGGAAAGGACGAAAGAATTTCTACTCTTGTAGATTTGTTCTCCGGCAGGCTGGGCTCAATTTCTACTCTTGTAGATGGTATTCCTGTTTATAGACTATATTTTTTGGCTACGGACCGAATT</v>
      </c>
    </row>
    <row r="6047" spans="1:11">
      <c r="A6047" s="2" t="s">
        <v>27222</v>
      </c>
      <c r="B6047" s="2" t="s">
        <v>27247</v>
      </c>
      <c r="C6047" s="2" t="s">
        <v>27224</v>
      </c>
      <c r="D6047" s="2" t="s">
        <v>27248</v>
      </c>
      <c r="E6047" s="2" t="s">
        <v>5619</v>
      </c>
      <c r="F6047" s="2" t="s">
        <v>5753</v>
      </c>
      <c r="G6047" s="2" t="s">
        <v>1420</v>
      </c>
      <c r="K6047" s="2" t="str">
        <f t="shared" si="94"/>
        <v>TCTTGTGGAAAGGACGAAAGAATTTCTACTCTTGTAGATCCTTTGCAAAGGTCCTGCCAAGAAATTTCTACTCTTGTAGATAAATTTCCTGTGATGTGTTTCAATTTTTTGGCTACGGACCGAATT</v>
      </c>
    </row>
    <row r="6048" spans="1:11">
      <c r="A6048" s="2" t="s">
        <v>27214</v>
      </c>
      <c r="B6048" s="2" t="s">
        <v>27249</v>
      </c>
      <c r="C6048" s="2" t="s">
        <v>27216</v>
      </c>
      <c r="D6048" s="2" t="s">
        <v>27250</v>
      </c>
      <c r="E6048" s="2" t="s">
        <v>5619</v>
      </c>
      <c r="F6048" s="2" t="s">
        <v>5753</v>
      </c>
      <c r="G6048" s="2" t="s">
        <v>1420</v>
      </c>
      <c r="K6048" s="2" t="str">
        <f t="shared" si="94"/>
        <v>TCTTGTGGAAAGGACGAAAGAATTTCTACTCTTGTAGATCACCAAATGCTGCTCTTTAATTGAATTTCTACTCTTGTAGATCTGTGATGTGTTTCAATCTAGATTTTTTTGGCTACGGACCGAATT</v>
      </c>
    </row>
    <row r="6049" spans="1:11">
      <c r="A6049" s="2" t="s">
        <v>27230</v>
      </c>
      <c r="B6049" s="2" t="s">
        <v>27251</v>
      </c>
      <c r="C6049" s="2" t="s">
        <v>27232</v>
      </c>
      <c r="D6049" s="2" t="s">
        <v>27252</v>
      </c>
      <c r="E6049" s="2" t="s">
        <v>5619</v>
      </c>
      <c r="F6049" s="2" t="s">
        <v>5753</v>
      </c>
      <c r="G6049" s="2" t="s">
        <v>1420</v>
      </c>
      <c r="K6049" s="2" t="str">
        <f t="shared" si="94"/>
        <v>TCTTGTGGAAAGGACGAAAGAATTTCTACTCTTGTAGATTCTCAGACTCTCGAGCGCCGGCCAATTTCTACTCTTGTAGATAATCTAGATGCAAAGAACATGGATTTTTTGGCTACGGACCGAATT</v>
      </c>
    </row>
    <row r="6050" spans="1:11">
      <c r="A6050" s="2" t="s">
        <v>27206</v>
      </c>
      <c r="B6050" s="2" t="s">
        <v>27253</v>
      </c>
      <c r="C6050" s="2" t="s">
        <v>27208</v>
      </c>
      <c r="D6050" s="2" t="s">
        <v>27254</v>
      </c>
      <c r="E6050" s="2" t="s">
        <v>5619</v>
      </c>
      <c r="F6050" s="2" t="s">
        <v>5753</v>
      </c>
      <c r="G6050" s="2" t="s">
        <v>1420</v>
      </c>
      <c r="K6050" s="2" t="str">
        <f t="shared" si="94"/>
        <v>TCTTGTGGAAAGGACGAAAGAATTTCTACTCTTGTAGATCAGGGCAGCCCGGAGCTTACGTTAATTTCTACTCTTGTAGATCATCTAGATTGAAACACATCACATTTTTTGGCTACGGACCGAATT</v>
      </c>
    </row>
    <row r="6051" spans="1:11">
      <c r="A6051" s="2" t="s">
        <v>27225</v>
      </c>
      <c r="B6051" s="2" t="s">
        <v>27255</v>
      </c>
      <c r="C6051" s="2" t="s">
        <v>27227</v>
      </c>
      <c r="D6051" s="2" t="s">
        <v>27256</v>
      </c>
      <c r="E6051" s="2" t="s">
        <v>5619</v>
      </c>
      <c r="F6051" s="2" t="s">
        <v>5753</v>
      </c>
      <c r="G6051" s="2" t="s">
        <v>1420</v>
      </c>
      <c r="K6051" s="2" t="str">
        <f t="shared" si="94"/>
        <v>TCTTGTGGAAAGGACGAAAGAATTTCTACTCTTGTAGATCGAGCAACTCTTGAGTCCAAGGCAATTTCTACTCTTGTAGATCATGTTCTTTGCATCTAGATTGATTTTTTGGCTACGGACCGAATT</v>
      </c>
    </row>
    <row r="6052" spans="1:11">
      <c r="A6052" s="2" t="s">
        <v>27218</v>
      </c>
      <c r="B6052" s="2" t="s">
        <v>27257</v>
      </c>
      <c r="C6052" s="2" t="s">
        <v>27220</v>
      </c>
      <c r="D6052" s="2" t="s">
        <v>27258</v>
      </c>
      <c r="E6052" s="2" t="s">
        <v>5619</v>
      </c>
      <c r="F6052" s="2" t="s">
        <v>5753</v>
      </c>
      <c r="G6052" s="2" t="s">
        <v>1420</v>
      </c>
      <c r="K6052" s="2" t="str">
        <f t="shared" si="94"/>
        <v>TCTTGTGGAAAGGACGAAAGAATTTCTACTCTTGTAGATCAAAGGTCCTGCCAAGATGCTAAAATTTCTACTCTTGTAGATAGGTATAAACATTCATTCAATCCTTTTTTGGCTACGGACCGAATT</v>
      </c>
    </row>
    <row r="6053" spans="1:11">
      <c r="A6053" s="2" t="s">
        <v>27259</v>
      </c>
      <c r="B6053" s="2" t="s">
        <v>27260</v>
      </c>
      <c r="C6053" s="2" t="s">
        <v>27261</v>
      </c>
      <c r="D6053" s="2" t="s">
        <v>27262</v>
      </c>
      <c r="E6053" s="2" t="s">
        <v>5619</v>
      </c>
      <c r="F6053" s="2" t="s">
        <v>5753</v>
      </c>
      <c r="G6053" s="2" t="s">
        <v>1420</v>
      </c>
      <c r="K6053" s="2" t="str">
        <f t="shared" si="94"/>
        <v>TCTTGTGGAAAGGACGAAAGAATTTCTACTCTTGTAGATTAGCTGCCACATGTGGCCCTGTGAATTTCTACTCTTGTAGATAGCCGTCATCACCATGGACTCTTTTTTTTGGCTACGGACCGAATT</v>
      </c>
    </row>
    <row r="6054" spans="1:11">
      <c r="A6054" s="2" t="s">
        <v>27263</v>
      </c>
      <c r="B6054" s="2" t="s">
        <v>27264</v>
      </c>
      <c r="C6054" s="2" t="s">
        <v>27265</v>
      </c>
      <c r="D6054" s="2" t="s">
        <v>27266</v>
      </c>
      <c r="E6054" s="2" t="s">
        <v>5619</v>
      </c>
      <c r="F6054" s="2" t="s">
        <v>5753</v>
      </c>
      <c r="G6054" s="2" t="s">
        <v>1420</v>
      </c>
      <c r="K6054" s="2" t="str">
        <f t="shared" si="94"/>
        <v>TCTTGTGGAAAGGACGAAAGAATTTCTACTCTTGTAGATTTGCTGTATGTAAGGAACTGTGCAATTTCTACTCTTGTAGATATGATATCAATAAGGAAACATCCTTTTTTGGCTACGGACCGAATT</v>
      </c>
    </row>
    <row r="6055" spans="1:11">
      <c r="A6055" s="2" t="s">
        <v>27267</v>
      </c>
      <c r="B6055" s="2" t="s">
        <v>27268</v>
      </c>
      <c r="C6055" s="2" t="s">
        <v>27269</v>
      </c>
      <c r="D6055" s="2" t="s">
        <v>27270</v>
      </c>
      <c r="E6055" s="2" t="s">
        <v>5619</v>
      </c>
      <c r="F6055" s="2" t="s">
        <v>5753</v>
      </c>
      <c r="G6055" s="2" t="s">
        <v>1420</v>
      </c>
      <c r="K6055" s="2" t="str">
        <f t="shared" si="94"/>
        <v>TCTTGTGGAAAGGACGAAAGAATTTCTACTCTTGTAGATTGAATGAGAGAACTAGGACTTGGAATTTCTACTCTTGTAGATTCATCTTGATACACTAGATCTTTTTTTTTGGCTACGGACCGAATT</v>
      </c>
    </row>
    <row r="6056" spans="1:11">
      <c r="A6056" s="2" t="s">
        <v>27271</v>
      </c>
      <c r="B6056" s="2" t="s">
        <v>27272</v>
      </c>
      <c r="C6056" s="2" t="s">
        <v>27273</v>
      </c>
      <c r="D6056" s="2" t="s">
        <v>27274</v>
      </c>
      <c r="E6056" s="2" t="s">
        <v>5619</v>
      </c>
      <c r="F6056" s="2" t="s">
        <v>5710</v>
      </c>
      <c r="G6056" s="2" t="s">
        <v>551</v>
      </c>
      <c r="K6056" s="2" t="str">
        <f t="shared" si="94"/>
        <v>TCTTGTGGAAAGGACGAAAGAATTTCTACTCTTGTAGATAGCTGGGAGGCACAGGCTTCAAAAATTTCTACTCTTGTAGATATGACGCAGCTGCTCTCGCGCGTTTTTTTGGCTACGGACCGAATT</v>
      </c>
    </row>
    <row r="6057" spans="1:11">
      <c r="A6057" s="2" t="s">
        <v>27275</v>
      </c>
      <c r="B6057" s="2" t="s">
        <v>27276</v>
      </c>
      <c r="C6057" s="2" t="s">
        <v>27277</v>
      </c>
      <c r="D6057" s="2" t="s">
        <v>27278</v>
      </c>
      <c r="E6057" s="2" t="s">
        <v>5619</v>
      </c>
      <c r="F6057" s="2" t="s">
        <v>5710</v>
      </c>
      <c r="G6057" s="2" t="s">
        <v>551</v>
      </c>
      <c r="K6057" s="2" t="str">
        <f t="shared" si="94"/>
        <v>TCTTGTGGAAAGGACGAAAGAATTTCTACTCTTGTAGATCCGAGCCGAAGTAGTACTGGGTCAATTTCTACTCTTGTAGATGGTGCCAAACACCTGCGGCGTCCTTTTTTGGCTACGGACCGAATT</v>
      </c>
    </row>
    <row r="6058" spans="1:11">
      <c r="A6058" s="2" t="s">
        <v>27279</v>
      </c>
      <c r="B6058" s="2" t="s">
        <v>27280</v>
      </c>
      <c r="C6058" s="2" t="s">
        <v>27281</v>
      </c>
      <c r="D6058" s="2" t="s">
        <v>27282</v>
      </c>
      <c r="E6058" s="2" t="s">
        <v>5619</v>
      </c>
      <c r="F6058" s="2" t="s">
        <v>5710</v>
      </c>
      <c r="G6058" s="2" t="s">
        <v>551</v>
      </c>
      <c r="K6058" s="2" t="str">
        <f t="shared" si="94"/>
        <v>TCTTGTGGAAAGGACGAAAGAATTTCTACTCTTGTAGATCGCAGTCGATGATGGCGTTGTAGAATTTCTACTCTTGTAGATGCACTGTTTGACATTCAGCTTTATTTTTTGGCTACGGACCGAATT</v>
      </c>
    </row>
    <row r="6059" spans="1:11">
      <c r="A6059" s="2" t="s">
        <v>27283</v>
      </c>
      <c r="B6059" s="2" t="s">
        <v>27284</v>
      </c>
      <c r="C6059" s="2" t="s">
        <v>27285</v>
      </c>
      <c r="D6059" s="2" t="s">
        <v>27286</v>
      </c>
      <c r="E6059" s="2" t="s">
        <v>5619</v>
      </c>
      <c r="F6059" s="2" t="s">
        <v>5710</v>
      </c>
      <c r="G6059" s="2" t="s">
        <v>551</v>
      </c>
      <c r="K6059" s="2" t="str">
        <f t="shared" si="94"/>
        <v>TCTTGTGGAAAGGACGAAAGAATTTCTACTCTTGTAGATTATTCTCCATTGAGCACCTGACTAATTTCTACTCTTGTAGATTGGTGGCCGAGAAGCCGCTGTGCTTTTTTGGCTACGGACCGAATT</v>
      </c>
    </row>
    <row r="6060" spans="1:11">
      <c r="A6060" s="2" t="s">
        <v>27287</v>
      </c>
      <c r="B6060" s="2" t="s">
        <v>27288</v>
      </c>
      <c r="C6060" s="2" t="s">
        <v>27289</v>
      </c>
      <c r="D6060" s="2" t="s">
        <v>27290</v>
      </c>
      <c r="E6060" s="2" t="s">
        <v>5619</v>
      </c>
      <c r="F6060" s="2" t="s">
        <v>5710</v>
      </c>
      <c r="G6060" s="2" t="s">
        <v>551</v>
      </c>
      <c r="K6060" s="2" t="str">
        <f t="shared" si="94"/>
        <v>TCTTGTGGAAAGGACGAAAGAATTTCTACTCTTGTAGATACATTCAGCTTTAGAAATGGGAGAATTTCTACTCTTGTAGATGAGGCGCCTCCTCAAGTCCGGGTTTTTTTGGCTACGGACCGAATT</v>
      </c>
    </row>
    <row r="6061" spans="1:11">
      <c r="A6061" s="2" t="s">
        <v>27291</v>
      </c>
      <c r="B6061" s="2" t="s">
        <v>27292</v>
      </c>
      <c r="C6061" s="2" t="s">
        <v>27293</v>
      </c>
      <c r="D6061" s="2" t="s">
        <v>27294</v>
      </c>
      <c r="E6061" s="2" t="s">
        <v>5619</v>
      </c>
      <c r="F6061" s="2" t="s">
        <v>5710</v>
      </c>
      <c r="G6061" s="2" t="s">
        <v>551</v>
      </c>
      <c r="K6061" s="2" t="str">
        <f t="shared" si="94"/>
        <v>TCTTGTGGAAAGGACGAAAGAATTTCTACTCTTGTAGATCTTAACCTGGCCTGGTGGACCTCAATTTCTACTCTTGTAGATGCCTCCTGCAAGCAGGGAGTGTGTTTTTTGGCTACGGACCGAATT</v>
      </c>
    </row>
    <row r="6062" spans="1:11">
      <c r="A6062" s="2" t="s">
        <v>27295</v>
      </c>
      <c r="B6062" s="2" t="s">
        <v>27296</v>
      </c>
      <c r="C6062" s="2" t="s">
        <v>27297</v>
      </c>
      <c r="D6062" s="2" t="s">
        <v>27298</v>
      </c>
      <c r="E6062" s="2" t="s">
        <v>5619</v>
      </c>
      <c r="F6062" s="2" t="s">
        <v>5710</v>
      </c>
      <c r="G6062" s="2" t="s">
        <v>551</v>
      </c>
      <c r="K6062" s="2" t="str">
        <f t="shared" si="94"/>
        <v>TCTTGTGGAAAGGACGAAAGAATTTCTACTCTTGTAGATGCACCAGTGCGTGTGGCCTCCCTAATTTCTACTCTTGTAGATACAGCACCAGGAATCCTCCATCATTTTTTGGCTACGGACCGAATT</v>
      </c>
    </row>
    <row r="6063" spans="1:11">
      <c r="A6063" s="2" t="s">
        <v>27299</v>
      </c>
      <c r="B6063" s="2" t="s">
        <v>27300</v>
      </c>
      <c r="C6063" s="2" t="s">
        <v>27301</v>
      </c>
      <c r="D6063" s="2" t="s">
        <v>27302</v>
      </c>
      <c r="E6063" s="2" t="s">
        <v>5619</v>
      </c>
      <c r="F6063" s="2" t="s">
        <v>5710</v>
      </c>
      <c r="G6063" s="2" t="s">
        <v>551</v>
      </c>
      <c r="K6063" s="2" t="str">
        <f t="shared" si="94"/>
        <v>TCTTGTGGAAAGGACGAAAGAATTTCTACTCTTGTAGATCTCCCTCCCATCACCTTTCATACAATTTCTACTCTTGTAGATCATCCTCAATGTTCCAGGTGTATTTTTTTGGCTACGGACCGAATT</v>
      </c>
    </row>
    <row r="6064" spans="1:11">
      <c r="A6064" s="2" t="s">
        <v>27303</v>
      </c>
      <c r="B6064" s="2" t="s">
        <v>27304</v>
      </c>
      <c r="C6064" s="2" t="s">
        <v>27305</v>
      </c>
      <c r="D6064" s="2" t="s">
        <v>27306</v>
      </c>
      <c r="E6064" s="2" t="s">
        <v>5619</v>
      </c>
      <c r="F6064" s="2" t="s">
        <v>5710</v>
      </c>
      <c r="G6064" s="2" t="s">
        <v>551</v>
      </c>
      <c r="K6064" s="2" t="str">
        <f t="shared" si="94"/>
        <v>TCTTGTGGAAAGGACGAAAGAATTTCTACTCTTGTAGATAGATGTTATGAGACAATGTATGTAATTTCTACTCTTGTAGATACTCTCTTCCTGATCCTCACCTGTTTTTTGGCTACGGACCGAATT</v>
      </c>
    </row>
    <row r="6065" spans="1:11">
      <c r="A6065" s="2" t="s">
        <v>27307</v>
      </c>
      <c r="B6065" s="2" t="s">
        <v>27308</v>
      </c>
      <c r="C6065" s="2" t="s">
        <v>27309</v>
      </c>
      <c r="D6065" s="2" t="s">
        <v>27310</v>
      </c>
      <c r="E6065" s="2" t="s">
        <v>5619</v>
      </c>
      <c r="F6065" s="2" t="s">
        <v>5710</v>
      </c>
      <c r="G6065" s="2" t="s">
        <v>551</v>
      </c>
      <c r="K6065" s="2" t="str">
        <f t="shared" si="94"/>
        <v>TCTTGTGGAAAGGACGAAAGAATTTCTACTCTTGTAGATCCCACCTCTGTCCCAAACATTCAAATTTCTACTCTTGTAGATCAAGGAATCACACACACGATATTTTTTTTGGCTACGGACCGAATT</v>
      </c>
    </row>
    <row r="6066" spans="1:11">
      <c r="A6066" s="2" t="s">
        <v>27292</v>
      </c>
      <c r="B6066" s="2" t="s">
        <v>27311</v>
      </c>
      <c r="C6066" s="2" t="s">
        <v>27294</v>
      </c>
      <c r="D6066" s="2" t="s">
        <v>27312</v>
      </c>
      <c r="E6066" s="2" t="s">
        <v>5619</v>
      </c>
      <c r="F6066" s="2" t="s">
        <v>5753</v>
      </c>
      <c r="G6066" s="2" t="s">
        <v>551</v>
      </c>
      <c r="K6066" s="2" t="str">
        <f t="shared" si="94"/>
        <v>TCTTGTGGAAAGGACGAAAGAATTTCTACTCTTGTAGATGCCTCCTGCAAGCAGGGAGTGTGAATTTCTACTCTTGTAGATCACACCTGCCCGGCCTCTGGGTTTTTTTTGGCTACGGACCGAATT</v>
      </c>
    </row>
    <row r="6067" spans="1:11">
      <c r="A6067" s="2" t="s">
        <v>27283</v>
      </c>
      <c r="B6067" s="2" t="s">
        <v>27313</v>
      </c>
      <c r="C6067" s="2" t="s">
        <v>27285</v>
      </c>
      <c r="D6067" s="2" t="s">
        <v>27314</v>
      </c>
      <c r="E6067" s="2" t="s">
        <v>5619</v>
      </c>
      <c r="F6067" s="2" t="s">
        <v>5753</v>
      </c>
      <c r="G6067" s="2" t="s">
        <v>551</v>
      </c>
      <c r="K6067" s="2" t="str">
        <f t="shared" si="94"/>
        <v>TCTTGTGGAAAGGACGAAAGAATTTCTACTCTTGTAGATTATTCTCCATTGAGCACCTGACTAATTTCTACTCTTGTAGATTTGAGCTCATGGAGAAAGTGACTTTTTTTGGCTACGGACCGAATT</v>
      </c>
    </row>
    <row r="6068" spans="1:11">
      <c r="A6068" s="2" t="s">
        <v>27272</v>
      </c>
      <c r="B6068" s="2" t="s">
        <v>27315</v>
      </c>
      <c r="C6068" s="2" t="s">
        <v>27274</v>
      </c>
      <c r="D6068" s="2" t="s">
        <v>27316</v>
      </c>
      <c r="E6068" s="2" t="s">
        <v>5619</v>
      </c>
      <c r="F6068" s="2" t="s">
        <v>5753</v>
      </c>
      <c r="G6068" s="2" t="s">
        <v>551</v>
      </c>
      <c r="K6068" s="2" t="str">
        <f t="shared" si="94"/>
        <v>TCTTGTGGAAAGGACGAAAGAATTTCTACTCTTGTAGATATGACGCAGCTGCTCTCGCGCGTAATTTCTACTCTTGTAGATTCCATGAGCTCAATAAAGTTTTTTTTTTTGGCTACGGACCGAATT</v>
      </c>
    </row>
    <row r="6069" spans="1:11">
      <c r="A6069" s="2" t="s">
        <v>27317</v>
      </c>
      <c r="B6069" s="2" t="s">
        <v>27318</v>
      </c>
      <c r="C6069" s="2" t="s">
        <v>27319</v>
      </c>
      <c r="D6069" s="2" t="s">
        <v>27320</v>
      </c>
      <c r="E6069" s="2" t="s">
        <v>5619</v>
      </c>
      <c r="F6069" s="2" t="s">
        <v>5710</v>
      </c>
      <c r="G6069" s="2" t="s">
        <v>27321</v>
      </c>
      <c r="K6069" s="2" t="str">
        <f t="shared" si="94"/>
        <v>TCTTGTGGAAAGGACGAAAGAATTTCTACTCTTGTAGATCATGGCGTGGTCCCAGGAACCTCAATTTCTACTCTTGTAGATTGGTGTTTGAGAGTGAAGCACCCTTTTTTGGCTACGGACCGAATT</v>
      </c>
    </row>
    <row r="6070" spans="1:11">
      <c r="A6070" s="2" t="s">
        <v>27322</v>
      </c>
      <c r="B6070" s="2" t="s">
        <v>27323</v>
      </c>
      <c r="C6070" s="2" t="s">
        <v>27324</v>
      </c>
      <c r="D6070" s="2" t="s">
        <v>27325</v>
      </c>
      <c r="E6070" s="2" t="s">
        <v>5619</v>
      </c>
      <c r="F6070" s="2" t="s">
        <v>5710</v>
      </c>
      <c r="G6070" s="2" t="s">
        <v>27321</v>
      </c>
      <c r="K6070" s="2" t="str">
        <f t="shared" si="94"/>
        <v>TCTTGTGGAAAGGACGAAAGAATTTCTACTCTTGTAGATTGGTTGAAGGTCCTGGGAGCCCTAATTTCTACTCTTGTAGATGGATGCAGCCTGCAGCAGAGGGATTTTTTGGCTACGGACCGAATT</v>
      </c>
    </row>
    <row r="6071" spans="1:11">
      <c r="A6071" s="2" t="s">
        <v>27326</v>
      </c>
      <c r="B6071" s="2" t="s">
        <v>27327</v>
      </c>
      <c r="C6071" s="2" t="s">
        <v>27328</v>
      </c>
      <c r="D6071" s="2" t="s">
        <v>27329</v>
      </c>
      <c r="E6071" s="2" t="s">
        <v>5619</v>
      </c>
      <c r="F6071" s="2" t="s">
        <v>5710</v>
      </c>
      <c r="G6071" s="2" t="s">
        <v>27321</v>
      </c>
      <c r="K6071" s="2" t="str">
        <f t="shared" si="94"/>
        <v>TCTTGTGGAAAGGACGAAAGAATTTCTACTCTTGTAGATTTCTGGAAGCTATTACTGTCACAAATTTCTACTCTTGTAGATCCCACTCCTGGGTTCAGCACTTCTTTTTTGGCTACGGACCGAATT</v>
      </c>
    </row>
    <row r="6072" spans="1:11">
      <c r="A6072" s="2" t="s">
        <v>27330</v>
      </c>
      <c r="B6072" s="2" t="s">
        <v>27331</v>
      </c>
      <c r="C6072" s="2" t="s">
        <v>27332</v>
      </c>
      <c r="D6072" s="2" t="s">
        <v>27333</v>
      </c>
      <c r="E6072" s="2" t="s">
        <v>5619</v>
      </c>
      <c r="F6072" s="2" t="s">
        <v>5710</v>
      </c>
      <c r="G6072" s="2" t="s">
        <v>27321</v>
      </c>
      <c r="K6072" s="2" t="str">
        <f t="shared" si="94"/>
        <v>TCTTGTGGAAAGGACGAAAGAATTTCTACTCTTGTAGATAGAGCCTGCAACACATCCGTAGGAATTTCTACTCTTGTAGATCTGTATGTAGGGAAGGAAGAGGATTTTTTGGCTACGGACCGAATT</v>
      </c>
    </row>
    <row r="6073" spans="1:11">
      <c r="A6073" s="2" t="s">
        <v>27334</v>
      </c>
      <c r="B6073" s="2" t="s">
        <v>27335</v>
      </c>
      <c r="C6073" s="2" t="s">
        <v>27336</v>
      </c>
      <c r="D6073" s="2" t="s">
        <v>27337</v>
      </c>
      <c r="E6073" s="2" t="s">
        <v>5619</v>
      </c>
      <c r="F6073" s="2" t="s">
        <v>5710</v>
      </c>
      <c r="G6073" s="2" t="s">
        <v>27321</v>
      </c>
      <c r="K6073" s="2" t="str">
        <f t="shared" si="94"/>
        <v>TCTTGTGGAAAGGACGAAAGAATTTCTACTCTTGTAGATGAGCGTGCAGCCACCAGGTGGCAAATTTCTACTCTTGTAGATCTATTCCAAGGCTTCACCAAGTATTTTTTGGCTACGGACCGAATT</v>
      </c>
    </row>
    <row r="6074" spans="1:11">
      <c r="A6074" s="2" t="s">
        <v>27338</v>
      </c>
      <c r="B6074" s="2" t="s">
        <v>27339</v>
      </c>
      <c r="C6074" s="2" t="s">
        <v>27340</v>
      </c>
      <c r="D6074" s="2" t="s">
        <v>27341</v>
      </c>
      <c r="E6074" s="2" t="s">
        <v>5619</v>
      </c>
      <c r="F6074" s="2" t="s">
        <v>5710</v>
      </c>
      <c r="G6074" s="2" t="s">
        <v>27321</v>
      </c>
      <c r="K6074" s="2" t="str">
        <f t="shared" si="94"/>
        <v>TCTTGTGGAAAGGACGAAAGAATTTCTACTCTTGTAGATCTCAGAGCAGACACTGGGATTCAAATTTCTACTCTTGTAGATAAGATTACTGCCGTCATACTCAGTTTTTTGGCTACGGACCGAATT</v>
      </c>
    </row>
    <row r="6075" spans="1:11">
      <c r="A6075" s="2" t="s">
        <v>27342</v>
      </c>
      <c r="B6075" s="2" t="s">
        <v>27343</v>
      </c>
      <c r="C6075" s="2" t="s">
        <v>27344</v>
      </c>
      <c r="D6075" s="2" t="s">
        <v>27345</v>
      </c>
      <c r="E6075" s="2" t="s">
        <v>5619</v>
      </c>
      <c r="F6075" s="2" t="s">
        <v>5710</v>
      </c>
      <c r="G6075" s="2" t="s">
        <v>27321</v>
      </c>
      <c r="K6075" s="2" t="str">
        <f t="shared" si="94"/>
        <v>TCTTGTGGAAAGGACGAAAGAATTTCTACTCTTGTAGATGTGGAGGCACAGTCTATATAGCCAATTTCTACTCTTGTAGATGCCAGTCTCACGGCAGAGCTGGATTTTTTGGCTACGGACCGAATT</v>
      </c>
    </row>
    <row r="6076" spans="1:11">
      <c r="A6076" s="2" t="s">
        <v>27346</v>
      </c>
      <c r="B6076" s="2" t="s">
        <v>27347</v>
      </c>
      <c r="C6076" s="2" t="s">
        <v>27348</v>
      </c>
      <c r="D6076" s="2" t="s">
        <v>27349</v>
      </c>
      <c r="E6076" s="2" t="s">
        <v>5619</v>
      </c>
      <c r="F6076" s="2" t="s">
        <v>5710</v>
      </c>
      <c r="G6076" s="2" t="s">
        <v>27321</v>
      </c>
      <c r="K6076" s="2" t="str">
        <f t="shared" si="94"/>
        <v>TCTTGTGGAAAGGACGAAAGAATTTCTACTCTTGTAGATAGAACTCCACCATGCACCCAACTAATTTCTACTCTTGTAGATAGTTTCCAGCTGGTTCTCTTGGTTTTTTTGGCTACGGACCGAATT</v>
      </c>
    </row>
    <row r="6077" spans="1:11">
      <c r="A6077" s="2" t="s">
        <v>27350</v>
      </c>
      <c r="B6077" s="2" t="s">
        <v>27351</v>
      </c>
      <c r="C6077" s="2" t="s">
        <v>27352</v>
      </c>
      <c r="D6077" s="2" t="s">
        <v>27353</v>
      </c>
      <c r="E6077" s="2" t="s">
        <v>5619</v>
      </c>
      <c r="F6077" s="2" t="s">
        <v>5710</v>
      </c>
      <c r="G6077" s="2" t="s">
        <v>27321</v>
      </c>
      <c r="K6077" s="2" t="str">
        <f t="shared" si="94"/>
        <v>TCTTGTGGAAAGGACGAAAGAATTTCTACTCTTGTAGATGGGAGCTTTTCTGTCTGCCCGTGAATTTCTACTCTTGTAGATGACTTGAAGAGGAACTTCCAGCCTTTTTTGGCTACGGACCGAATT</v>
      </c>
    </row>
    <row r="6078" spans="1:11">
      <c r="A6078" s="2" t="s">
        <v>27354</v>
      </c>
      <c r="B6078" s="2" t="s">
        <v>27355</v>
      </c>
      <c r="C6078" s="2" t="s">
        <v>27356</v>
      </c>
      <c r="D6078" s="2" t="s">
        <v>27357</v>
      </c>
      <c r="E6078" s="2" t="s">
        <v>5619</v>
      </c>
      <c r="F6078" s="2" t="s">
        <v>5710</v>
      </c>
      <c r="G6078" s="2" t="s">
        <v>27321</v>
      </c>
      <c r="K6078" s="2" t="str">
        <f t="shared" si="94"/>
        <v>TCTTGTGGAAAGGACGAAAGAATTTCTACTCTTGTAGATTTGTGCTTCAAGGATCCATTAGAAATTTCTACTCTTGTAGATGTCCCTTCCTTCGGGGCTCTTCATTTTTTGGCTACGGACCGAATT</v>
      </c>
    </row>
    <row r="6079" spans="1:11">
      <c r="A6079" s="2" t="s">
        <v>27358</v>
      </c>
      <c r="B6079" s="2" t="s">
        <v>27359</v>
      </c>
      <c r="C6079" s="2" t="s">
        <v>27360</v>
      </c>
      <c r="D6079" s="2" t="s">
        <v>27361</v>
      </c>
      <c r="E6079" s="2" t="s">
        <v>5619</v>
      </c>
      <c r="F6079" s="2" t="s">
        <v>5753</v>
      </c>
      <c r="G6079" s="2" t="s">
        <v>27321</v>
      </c>
      <c r="K6079" s="2" t="str">
        <f t="shared" si="94"/>
        <v>TCTTGTGGAAAGGACGAAAGAATTTCTACTCTTGTAGATCTTACGTGGCTGCCTGTGACTCAAATTTCTACTCTTGTAGATAGCCCAAGGAATGGAGAGTACCCTTTTTTGGCTACGGACCGAATT</v>
      </c>
    </row>
    <row r="6080" spans="1:11">
      <c r="A6080" s="2" t="s">
        <v>27327</v>
      </c>
      <c r="B6080" s="2" t="s">
        <v>27362</v>
      </c>
      <c r="C6080" s="2" t="s">
        <v>27329</v>
      </c>
      <c r="D6080" s="2" t="s">
        <v>27363</v>
      </c>
      <c r="E6080" s="2" t="s">
        <v>5619</v>
      </c>
      <c r="F6080" s="2" t="s">
        <v>5753</v>
      </c>
      <c r="G6080" s="2" t="s">
        <v>27321</v>
      </c>
      <c r="K6080" s="2" t="str">
        <f t="shared" si="94"/>
        <v>TCTTGTGGAAAGGACGAAAGAATTTCTACTCTTGTAGATCCCACTCCTGGGTTCAGCACTTCAATTTCTACTCTTGTAGATGCCTGGTTTACTAATATTACACTTTTTTTGGCTACGGACCGAATT</v>
      </c>
    </row>
    <row r="6081" spans="1:11">
      <c r="A6081" s="2" t="s">
        <v>27364</v>
      </c>
      <c r="B6081" s="2" t="s">
        <v>27365</v>
      </c>
      <c r="C6081" s="2" t="s">
        <v>27366</v>
      </c>
      <c r="D6081" s="2" t="s">
        <v>27367</v>
      </c>
      <c r="E6081" s="2" t="s">
        <v>5619</v>
      </c>
      <c r="F6081" s="2" t="s">
        <v>5710</v>
      </c>
      <c r="G6081" s="2" t="s">
        <v>3630</v>
      </c>
      <c r="K6081" s="2" t="str">
        <f t="shared" si="94"/>
        <v>TCTTGTGGAAAGGACGAAAGAATTTCTACTCTTGTAGATTATAGGTTGACAACTACAGGCACAATTTCTACTCTTGTAGATGGCCTTACCCTACCACCAGAACTTTTTTTGGCTACGGACCGAATT</v>
      </c>
    </row>
    <row r="6082" spans="1:11">
      <c r="A6082" s="2" t="s">
        <v>27368</v>
      </c>
      <c r="B6082" s="2" t="s">
        <v>27369</v>
      </c>
      <c r="C6082" s="2" t="s">
        <v>27370</v>
      </c>
      <c r="D6082" s="2" t="s">
        <v>27371</v>
      </c>
      <c r="E6082" s="2" t="s">
        <v>5619</v>
      </c>
      <c r="F6082" s="2" t="s">
        <v>5710</v>
      </c>
      <c r="G6082" s="2" t="s">
        <v>3630</v>
      </c>
      <c r="K6082" s="2" t="str">
        <f t="shared" si="94"/>
        <v>TCTTGTGGAAAGGACGAAAGAATTTCTACTCTTGTAGATAATTGACTTAAGCCAACTATCCCAATTTCTACTCTTGTAGATTGCAGATCTTAGTGTGCTCAGCTTTTTTTGGCTACGGACCGAATT</v>
      </c>
    </row>
    <row r="6083" spans="1:11">
      <c r="A6083" s="2" t="s">
        <v>27372</v>
      </c>
      <c r="B6083" s="2" t="s">
        <v>27373</v>
      </c>
      <c r="C6083" s="2" t="s">
        <v>27374</v>
      </c>
      <c r="D6083" s="2" t="s">
        <v>27375</v>
      </c>
      <c r="E6083" s="2" t="s">
        <v>5619</v>
      </c>
      <c r="F6083" s="2" t="s">
        <v>5710</v>
      </c>
      <c r="G6083" s="2" t="s">
        <v>3630</v>
      </c>
      <c r="K6083" s="2" t="str">
        <f t="shared" ref="K6083:K6146" si="95">CONCATENATE($I$2,$H$2,C6083,$H$2,D6083,$J$2)</f>
        <v>TCTTGTGGAAAGGACGAAAGAATTTCTACTCTTGTAGATTAGAACAAGCAATACATTTCAGTAATTTCTACTCTTGTAGATCTGAGCTATGGGATGCAATTTCTTTTTTTGGCTACGGACCGAATT</v>
      </c>
    </row>
    <row r="6084" spans="1:11">
      <c r="A6084" s="2" t="s">
        <v>27376</v>
      </c>
      <c r="B6084" s="2" t="s">
        <v>27377</v>
      </c>
      <c r="C6084" s="2" t="s">
        <v>27378</v>
      </c>
      <c r="D6084" s="2" t="s">
        <v>27379</v>
      </c>
      <c r="E6084" s="2" t="s">
        <v>5619</v>
      </c>
      <c r="F6084" s="2" t="s">
        <v>5710</v>
      </c>
      <c r="G6084" s="2" t="s">
        <v>3630</v>
      </c>
      <c r="K6084" s="2" t="str">
        <f t="shared" si="95"/>
        <v>TCTTGTGGAAAGGACGAAAGAATTTCTACTCTTGTAGATAAATAACCTCTCAGGTAATTGTCAATTTCTACTCTTGTAGATCAGTTTATAGAACAAGCAATACATTTTTTGGCTACGGACCGAATT</v>
      </c>
    </row>
    <row r="6085" spans="1:11">
      <c r="A6085" s="2" t="s">
        <v>27380</v>
      </c>
      <c r="B6085" s="2" t="s">
        <v>27381</v>
      </c>
      <c r="C6085" s="2" t="s">
        <v>27382</v>
      </c>
      <c r="D6085" s="2" t="s">
        <v>27383</v>
      </c>
      <c r="E6085" s="2" t="s">
        <v>5619</v>
      </c>
      <c r="F6085" s="2" t="s">
        <v>5710</v>
      </c>
      <c r="G6085" s="2" t="s">
        <v>3630</v>
      </c>
      <c r="K6085" s="2" t="str">
        <f t="shared" si="95"/>
        <v>TCTTGTGGAAAGGACGAAAGAATTTCTACTCTTGTAGATTAAGCTCAGGGCTGCCACCTCCGAATTTCTACTCTTGTAGATTTTCTATAGGTTGACAACTACAGTTTTTTGGCTACGGACCGAATT</v>
      </c>
    </row>
    <row r="6086" spans="1:11">
      <c r="A6086" s="2" t="s">
        <v>27384</v>
      </c>
      <c r="B6086" s="2" t="s">
        <v>27385</v>
      </c>
      <c r="C6086" s="2" t="s">
        <v>27386</v>
      </c>
      <c r="D6086" s="2" t="s">
        <v>27387</v>
      </c>
      <c r="E6086" s="2" t="s">
        <v>5619</v>
      </c>
      <c r="F6086" s="2" t="s">
        <v>5710</v>
      </c>
      <c r="G6086" s="2" t="s">
        <v>3630</v>
      </c>
      <c r="K6086" s="2" t="str">
        <f t="shared" si="95"/>
        <v>TCTTGTGGAAAGGACGAAAGAATTTCTACTCTTGTAGATCCACATATAATCTCATGACCGGCAATTTCTACTCTTGTAGATGTTACAACTTGAGCGCCTTTGTGTTTTTTGGCTACGGACCGAATT</v>
      </c>
    </row>
    <row r="6087" spans="1:11">
      <c r="A6087" s="2" t="s">
        <v>27388</v>
      </c>
      <c r="B6087" s="2" t="s">
        <v>27389</v>
      </c>
      <c r="C6087" s="2" t="s">
        <v>27390</v>
      </c>
      <c r="D6087" s="2" t="s">
        <v>27391</v>
      </c>
      <c r="E6087" s="2" t="s">
        <v>5619</v>
      </c>
      <c r="F6087" s="2" t="s">
        <v>5710</v>
      </c>
      <c r="G6087" s="2" t="s">
        <v>3630</v>
      </c>
      <c r="K6087" s="2" t="str">
        <f t="shared" si="95"/>
        <v>TCTTGTGGAAAGGACGAAAGAATTTCTACTCTTGTAGATATTGTCACAACTCGGAGGTGGATAATTTCTACTCTTGTAGATAGACTCCAGCCCTAGCTAGGAGTTTTTTTGGCTACGGACCGAATT</v>
      </c>
    </row>
    <row r="6088" spans="1:11">
      <c r="A6088" s="2" t="s">
        <v>27392</v>
      </c>
      <c r="B6088" s="2" t="s">
        <v>27393</v>
      </c>
      <c r="C6088" s="2" t="s">
        <v>27394</v>
      </c>
      <c r="D6088" s="2" t="s">
        <v>27395</v>
      </c>
      <c r="E6088" s="2" t="s">
        <v>5619</v>
      </c>
      <c r="F6088" s="2" t="s">
        <v>5710</v>
      </c>
      <c r="G6088" s="2" t="s">
        <v>3630</v>
      </c>
      <c r="K6088" s="2" t="str">
        <f t="shared" si="95"/>
        <v>TCTTGTGGAAAGGACGAAAGAATTTCTACTCTTGTAGATTCGCCAAGGTCCGAATCCGGCTCAATTTCTACTCTTGTAGATATTTAATTGTCACAACTCGGAGGTTTTTTGGCTACGGACCGAATT</v>
      </c>
    </row>
    <row r="6089" spans="1:11">
      <c r="A6089" s="2" t="s">
        <v>27396</v>
      </c>
      <c r="B6089" s="2" t="s">
        <v>27397</v>
      </c>
      <c r="C6089" s="2" t="s">
        <v>27398</v>
      </c>
      <c r="D6089" s="2" t="s">
        <v>27399</v>
      </c>
      <c r="E6089" s="2" t="s">
        <v>5619</v>
      </c>
      <c r="F6089" s="2" t="s">
        <v>5710</v>
      </c>
      <c r="G6089" s="2" t="s">
        <v>3630</v>
      </c>
      <c r="K6089" s="2" t="str">
        <f t="shared" si="95"/>
        <v>TCTTGTGGAAAGGACGAAAGAATTTCTACTCTTGTAGATTGGTTCAGTTGTGACTCCAGACAAATTTCTACTCTTGTAGATACAAGATAATATATTGTAAGCCGTTTTTTGGCTACGGACCGAATT</v>
      </c>
    </row>
    <row r="6090" spans="1:11">
      <c r="A6090" s="2" t="s">
        <v>27400</v>
      </c>
      <c r="B6090" s="2" t="s">
        <v>27401</v>
      </c>
      <c r="C6090" s="2" t="s">
        <v>27402</v>
      </c>
      <c r="D6090" s="2" t="s">
        <v>27403</v>
      </c>
      <c r="E6090" s="2" t="s">
        <v>5619</v>
      </c>
      <c r="F6090" s="2" t="s">
        <v>5710</v>
      </c>
      <c r="G6090" s="2" t="s">
        <v>3630</v>
      </c>
      <c r="K6090" s="2" t="str">
        <f t="shared" si="95"/>
        <v>TCTTGTGGAAAGGACGAAAGAATTTCTACTCTTGTAGATCCATGAATTTAAAATAACCTCTCAATTTCTACTCTTGTAGATGCCTTATTAGAGGCACTTTCCTATTTTTTGGCTACGGACCGAATT</v>
      </c>
    </row>
    <row r="6091" spans="1:11">
      <c r="A6091" s="2" t="s">
        <v>27385</v>
      </c>
      <c r="B6091" s="2" t="s">
        <v>27404</v>
      </c>
      <c r="C6091" s="2" t="s">
        <v>27387</v>
      </c>
      <c r="D6091" s="2" t="s">
        <v>27405</v>
      </c>
      <c r="E6091" s="2" t="s">
        <v>5619</v>
      </c>
      <c r="F6091" s="2" t="s">
        <v>5753</v>
      </c>
      <c r="G6091" s="2" t="s">
        <v>3630</v>
      </c>
      <c r="K6091" s="2" t="str">
        <f t="shared" si="95"/>
        <v>TCTTGTGGAAAGGACGAAAGAATTTCTACTCTTGTAGATGTTACAACTTGAGCGCCTTTGTGAATTTCTACTCTTGTAGATAAGATGCTCAGCTTGTTTCAGTCTTTTTTGGCTACGGACCGAATT</v>
      </c>
    </row>
    <row r="6092" spans="1:11">
      <c r="A6092" s="2" t="s">
        <v>27368</v>
      </c>
      <c r="B6092" s="2" t="s">
        <v>27406</v>
      </c>
      <c r="C6092" s="2" t="s">
        <v>27370</v>
      </c>
      <c r="D6092" s="2" t="s">
        <v>27407</v>
      </c>
      <c r="E6092" s="2" t="s">
        <v>5619</v>
      </c>
      <c r="F6092" s="2" t="s">
        <v>5753</v>
      </c>
      <c r="G6092" s="2" t="s">
        <v>3630</v>
      </c>
      <c r="K6092" s="2" t="str">
        <f t="shared" si="95"/>
        <v>TCTTGTGGAAAGGACGAAAGAATTTCTACTCTTGTAGATAATTGACTTAAGCCAACTATCCCAATTTCTACTCTTGTAGATGGTAATTGCTCACAAGTTTGGATTTTTTTGGCTACGGACCGAATT</v>
      </c>
    </row>
    <row r="6093" spans="1:11">
      <c r="A6093" s="2" t="s">
        <v>27365</v>
      </c>
      <c r="B6093" s="2" t="s">
        <v>27408</v>
      </c>
      <c r="C6093" s="2" t="s">
        <v>27367</v>
      </c>
      <c r="D6093" s="2" t="s">
        <v>27409</v>
      </c>
      <c r="E6093" s="2" t="s">
        <v>5619</v>
      </c>
      <c r="F6093" s="2" t="s">
        <v>5753</v>
      </c>
      <c r="G6093" s="2" t="s">
        <v>3630</v>
      </c>
      <c r="K6093" s="2" t="str">
        <f t="shared" si="95"/>
        <v>TCTTGTGGAAAGGACGAAAGAATTTCTACTCTTGTAGATGGCCTTACCCTACCACCAGAACTAATTTCTACTCTTGTAGATGTTTGGCCTCCATGAGATCTTCATTTTTTGGCTACGGACCGAATT</v>
      </c>
    </row>
    <row r="6094" spans="1:11">
      <c r="A6094" s="2" t="s">
        <v>27377</v>
      </c>
      <c r="B6094" s="2" t="s">
        <v>27410</v>
      </c>
      <c r="C6094" s="2" t="s">
        <v>27379</v>
      </c>
      <c r="D6094" s="2" t="s">
        <v>27411</v>
      </c>
      <c r="E6094" s="2" t="s">
        <v>5619</v>
      </c>
      <c r="F6094" s="2" t="s">
        <v>5753</v>
      </c>
      <c r="G6094" s="2" t="s">
        <v>3630</v>
      </c>
      <c r="K6094" s="2" t="str">
        <f t="shared" si="95"/>
        <v>TCTTGTGGAAAGGACGAAAGAATTTCTACTCTTGTAGATCAGTTTATAGAACAAGCAATACAAATTTCTACTCTTGTAGATGCACAGAAGGAGTATCTGTCAGCTTTTTTGGCTACGGACCGAATT</v>
      </c>
    </row>
    <row r="6095" spans="1:11">
      <c r="A6095" s="2" t="s">
        <v>27372</v>
      </c>
      <c r="B6095" s="2" t="s">
        <v>27412</v>
      </c>
      <c r="C6095" s="2" t="s">
        <v>27374</v>
      </c>
      <c r="D6095" s="2" t="s">
        <v>27413</v>
      </c>
      <c r="E6095" s="2" t="s">
        <v>5619</v>
      </c>
      <c r="F6095" s="2" t="s">
        <v>5753</v>
      </c>
      <c r="G6095" s="2" t="s">
        <v>3630</v>
      </c>
      <c r="K6095" s="2" t="str">
        <f t="shared" si="95"/>
        <v>TCTTGTGGAAAGGACGAAAGAATTTCTACTCTTGTAGATTAGAACAAGCAATACATTTCAGTAATTTCTACTCTTGTAGATATTGCATTGAGCCTAAGAAGGTTTTTTTTGGCTACGGACCGAATT</v>
      </c>
    </row>
    <row r="6096" spans="1:11">
      <c r="A6096" s="2" t="s">
        <v>27388</v>
      </c>
      <c r="B6096" s="2" t="s">
        <v>27414</v>
      </c>
      <c r="C6096" s="2" t="s">
        <v>27390</v>
      </c>
      <c r="D6096" s="2" t="s">
        <v>27415</v>
      </c>
      <c r="E6096" s="2" t="s">
        <v>5619</v>
      </c>
      <c r="F6096" s="2" t="s">
        <v>5753</v>
      </c>
      <c r="G6096" s="2" t="s">
        <v>3630</v>
      </c>
      <c r="K6096" s="2" t="str">
        <f t="shared" si="95"/>
        <v>TCTTGTGGAAAGGACGAAAGAATTTCTACTCTTGTAGATATTGTCACAACTCGGAGGTGGATAATTTCTACTCTTGTAGATGTGTCCTGGTGTAACAGTTAAGATTTTTTGGCTACGGACCGAATT</v>
      </c>
    </row>
    <row r="6097" spans="1:11">
      <c r="A6097" s="2" t="s">
        <v>27381</v>
      </c>
      <c r="B6097" s="2" t="s">
        <v>27416</v>
      </c>
      <c r="C6097" s="2" t="s">
        <v>27383</v>
      </c>
      <c r="D6097" s="2" t="s">
        <v>27417</v>
      </c>
      <c r="E6097" s="2" t="s">
        <v>5619</v>
      </c>
      <c r="F6097" s="2" t="s">
        <v>5753</v>
      </c>
      <c r="G6097" s="2" t="s">
        <v>3630</v>
      </c>
      <c r="K6097" s="2" t="str">
        <f t="shared" si="95"/>
        <v>TCTTGTGGAAAGGACGAAAGAATTTCTACTCTTGTAGATTTTCTATAGGTTGACAACTACAGAATTTCTACTCTTGTAGATTGTGTGTCTATGTAGCAAGTATTTTTTTTGGCTACGGACCGAATT</v>
      </c>
    </row>
    <row r="6098" spans="1:11">
      <c r="A6098" s="2" t="s">
        <v>27364</v>
      </c>
      <c r="B6098" s="2" t="s">
        <v>27418</v>
      </c>
      <c r="C6098" s="2" t="s">
        <v>27366</v>
      </c>
      <c r="D6098" s="2" t="s">
        <v>27419</v>
      </c>
      <c r="E6098" s="2" t="s">
        <v>5619</v>
      </c>
      <c r="F6098" s="2" t="s">
        <v>5753</v>
      </c>
      <c r="G6098" s="2" t="s">
        <v>3630</v>
      </c>
      <c r="K6098" s="2" t="str">
        <f t="shared" si="95"/>
        <v>TCTTGTGGAAAGGACGAAAGAATTTCTACTCTTGTAGATTATAGGTTGACAACTACAGGCACAATTTCTACTCTTGTAGATGGCAATGTGACTTCTGGAAAGTCTTTTTTGGCTACGGACCGAATT</v>
      </c>
    </row>
    <row r="6099" spans="1:11">
      <c r="A6099" s="2" t="s">
        <v>27376</v>
      </c>
      <c r="B6099" s="2" t="s">
        <v>27420</v>
      </c>
      <c r="C6099" s="2" t="s">
        <v>27378</v>
      </c>
      <c r="D6099" s="2" t="s">
        <v>27421</v>
      </c>
      <c r="E6099" s="2" t="s">
        <v>5619</v>
      </c>
      <c r="F6099" s="2" t="s">
        <v>5753</v>
      </c>
      <c r="G6099" s="2" t="s">
        <v>3630</v>
      </c>
      <c r="K6099" s="2" t="str">
        <f t="shared" si="95"/>
        <v>TCTTGTGGAAAGGACGAAAGAATTTCTACTCTTGTAGATAAATAACCTCTCAGGTAATTGTCAATTTCTACTCTTGTAGATTGTTCCATATTGTAAAGTCTAGCTTTTTTGGCTACGGACCGAATT</v>
      </c>
    </row>
    <row r="6100" spans="1:11">
      <c r="A6100" s="2" t="s">
        <v>27401</v>
      </c>
      <c r="B6100" s="2" t="s">
        <v>27422</v>
      </c>
      <c r="C6100" s="2" t="s">
        <v>27403</v>
      </c>
      <c r="D6100" s="2" t="s">
        <v>27423</v>
      </c>
      <c r="E6100" s="2" t="s">
        <v>5619</v>
      </c>
      <c r="F6100" s="2" t="s">
        <v>5753</v>
      </c>
      <c r="G6100" s="2" t="s">
        <v>3630</v>
      </c>
      <c r="K6100" s="2" t="str">
        <f t="shared" si="95"/>
        <v>TCTTGTGGAAAGGACGAAAGAATTTCTACTCTTGTAGATGCCTTATTAGAGGCACTTTCCTAAATTTCTACTCTTGTAGATTGGCTCTCAGCATTTAATTGGATTTTTTTGGCTACGGACCGAATT</v>
      </c>
    </row>
    <row r="6101" spans="1:11">
      <c r="A6101" s="2" t="s">
        <v>27424</v>
      </c>
      <c r="B6101" s="2" t="s">
        <v>27425</v>
      </c>
      <c r="C6101" s="2" t="s">
        <v>27426</v>
      </c>
      <c r="D6101" s="2" t="s">
        <v>27427</v>
      </c>
      <c r="E6101" s="2" t="s">
        <v>5619</v>
      </c>
      <c r="F6101" s="2" t="s">
        <v>5710</v>
      </c>
      <c r="G6101" s="2" t="s">
        <v>27428</v>
      </c>
      <c r="K6101" s="2" t="str">
        <f t="shared" si="95"/>
        <v>TCTTGTGGAAAGGACGAAAGAATTTCTACTCTTGTAGATGGCAGGTTAGTGCGCCCTGCTCAAATTTCTACTCTTGTAGATCTCAGGAATGGAGCAATTTCCCATTTTTTGGCTACGGACCGAATT</v>
      </c>
    </row>
    <row r="6102" spans="1:11">
      <c r="A6102" s="2" t="s">
        <v>27429</v>
      </c>
      <c r="B6102" s="2" t="s">
        <v>27430</v>
      </c>
      <c r="C6102" s="2" t="s">
        <v>27431</v>
      </c>
      <c r="D6102" s="2" t="s">
        <v>27432</v>
      </c>
      <c r="E6102" s="2" t="s">
        <v>5619</v>
      </c>
      <c r="F6102" s="2" t="s">
        <v>5710</v>
      </c>
      <c r="G6102" s="2" t="s">
        <v>27428</v>
      </c>
      <c r="K6102" s="2" t="str">
        <f t="shared" si="95"/>
        <v>TCTTGTGGAAAGGACGAAAGAATTTCTACTCTTGTAGATCCTGCCCGAGATCGGCAGGCTACAATTTCTACTCTTGTAGATCCAGCAGTTTGGAGTGCAGACCCTTTTTTGGCTACGGACCGAATT</v>
      </c>
    </row>
    <row r="6103" spans="1:11">
      <c r="A6103" s="2" t="s">
        <v>27433</v>
      </c>
      <c r="B6103" s="2" t="s">
        <v>27434</v>
      </c>
      <c r="C6103" s="2" t="s">
        <v>27435</v>
      </c>
      <c r="D6103" s="2" t="s">
        <v>27436</v>
      </c>
      <c r="E6103" s="2" t="s">
        <v>5619</v>
      </c>
      <c r="F6103" s="2" t="s">
        <v>5710</v>
      </c>
      <c r="G6103" s="2" t="s">
        <v>27428</v>
      </c>
      <c r="K6103" s="2" t="str">
        <f t="shared" si="95"/>
        <v>TCTTGTGGAAAGGACGAAAGAATTTCTACTCTTGTAGATGCATTCGGTACAGTGTGGAGGTGAATTTCTACTCTTGTAGATAAATTAATCGTAAGTAGCCACATTTTTTTGGCTACGGACCGAATT</v>
      </c>
    </row>
    <row r="6104" spans="1:11">
      <c r="A6104" s="2" t="s">
        <v>27437</v>
      </c>
      <c r="B6104" s="2" t="s">
        <v>27438</v>
      </c>
      <c r="C6104" s="2" t="s">
        <v>27439</v>
      </c>
      <c r="D6104" s="2" t="s">
        <v>27440</v>
      </c>
      <c r="E6104" s="2" t="s">
        <v>5619</v>
      </c>
      <c r="F6104" s="2" t="s">
        <v>5710</v>
      </c>
      <c r="G6104" s="2" t="s">
        <v>27428</v>
      </c>
      <c r="K6104" s="2" t="str">
        <f t="shared" si="95"/>
        <v>TCTTGTGGAAAGGACGAAAGAATTTCTACTCTTGTAGATGCTTCAGAGCCTCCTCAACCCAGAATTTCTACTCTTGTAGATCCAGGCGAGTCTCTAACTAGCTATTTTTTGGCTACGGACCGAATT</v>
      </c>
    </row>
    <row r="6105" spans="1:11">
      <c r="A6105" s="2" t="s">
        <v>27441</v>
      </c>
      <c r="B6105" s="2" t="s">
        <v>27442</v>
      </c>
      <c r="C6105" s="2" t="s">
        <v>27443</v>
      </c>
      <c r="D6105" s="2" t="s">
        <v>27444</v>
      </c>
      <c r="E6105" s="2" t="s">
        <v>5619</v>
      </c>
      <c r="F6105" s="2" t="s">
        <v>5710</v>
      </c>
      <c r="G6105" s="2" t="s">
        <v>27428</v>
      </c>
      <c r="K6105" s="2" t="str">
        <f t="shared" si="95"/>
        <v>TCTTGTGGAAAGGACGAAAGAATTTCTACTCTTGTAGATAAAGTGCCTACACTGGCCGGGCGAATTTCTACTCTTGTAGATTCCTGGGCCCACTGGGCTGTGGTTTTTTTGGCTACGGACCGAATT</v>
      </c>
    </row>
    <row r="6106" spans="1:11">
      <c r="A6106" s="2" t="s">
        <v>27445</v>
      </c>
      <c r="B6106" s="2" t="s">
        <v>27446</v>
      </c>
      <c r="C6106" s="2" t="s">
        <v>27447</v>
      </c>
      <c r="D6106" s="2" t="s">
        <v>27448</v>
      </c>
      <c r="E6106" s="2" t="s">
        <v>5619</v>
      </c>
      <c r="F6106" s="2" t="s">
        <v>5710</v>
      </c>
      <c r="G6106" s="2" t="s">
        <v>27428</v>
      </c>
      <c r="K6106" s="2" t="str">
        <f t="shared" si="95"/>
        <v>TCTTGTGGAAAGGACGAAAGAATTTCTACTCTTGTAGATCTCCTCCATCAATGGAAACAGAAAATTTCTACTCTTGTAGATCTCCTTATCTGAGACCCACTGGTTTTTTTGGCTACGGACCGAATT</v>
      </c>
    </row>
    <row r="6107" spans="1:11">
      <c r="A6107" s="2" t="s">
        <v>27449</v>
      </c>
      <c r="B6107" s="2" t="s">
        <v>27450</v>
      </c>
      <c r="C6107" s="2" t="s">
        <v>27451</v>
      </c>
      <c r="D6107" s="2" t="s">
        <v>27452</v>
      </c>
      <c r="E6107" s="2" t="s">
        <v>5619</v>
      </c>
      <c r="F6107" s="2" t="s">
        <v>5710</v>
      </c>
      <c r="G6107" s="2" t="s">
        <v>27428</v>
      </c>
      <c r="K6107" s="2" t="str">
        <f t="shared" si="95"/>
        <v>TCTTGTGGAAAGGACGAAAGAATTTCTACTCTTGTAGATCTGAAGTGGCTGAACACAAGTGCAATTTCTACTCTTGTAGATTTACCTTCCCCTCCCCTGGTGCTTTTTTTGGCTACGGACCGAATT</v>
      </c>
    </row>
    <row r="6108" spans="1:11">
      <c r="A6108" s="2" t="s">
        <v>27453</v>
      </c>
      <c r="B6108" s="2" t="s">
        <v>27454</v>
      </c>
      <c r="C6108" s="2" t="s">
        <v>27455</v>
      </c>
      <c r="D6108" s="2" t="s">
        <v>27456</v>
      </c>
      <c r="E6108" s="2" t="s">
        <v>5619</v>
      </c>
      <c r="F6108" s="2" t="s">
        <v>5710</v>
      </c>
      <c r="G6108" s="2" t="s">
        <v>27428</v>
      </c>
      <c r="K6108" s="2" t="str">
        <f t="shared" si="95"/>
        <v>TCTTGTGGAAAGGACGAAAGAATTTCTACTCTTGTAGATGAGTGCAGACCCATCACCCCTCAAATTTCTACTCTTGTAGATCTAAGTAAGCAGAGGTTGAGCATTTTTTTGGCTACGGACCGAATT</v>
      </c>
    </row>
    <row r="6109" spans="1:11">
      <c r="A6109" s="2" t="s">
        <v>27438</v>
      </c>
      <c r="B6109" s="2" t="s">
        <v>27457</v>
      </c>
      <c r="C6109" s="2" t="s">
        <v>27440</v>
      </c>
      <c r="D6109" s="2" t="s">
        <v>27458</v>
      </c>
      <c r="E6109" s="2" t="s">
        <v>5619</v>
      </c>
      <c r="F6109" s="2" t="s">
        <v>5753</v>
      </c>
      <c r="G6109" s="2" t="s">
        <v>27428</v>
      </c>
      <c r="K6109" s="2" t="str">
        <f t="shared" si="95"/>
        <v>TCTTGTGGAAAGGACGAAAGAATTTCTACTCTTGTAGATCCAGGCGAGTCTCTAACTAGCTAAATTTCTACTCTTGTAGATATCCCACCTGGTGCTGTGATGTGTTTTTTGGCTACGGACCGAATT</v>
      </c>
    </row>
    <row r="6110" spans="1:11">
      <c r="A6110" s="2" t="s">
        <v>27459</v>
      </c>
      <c r="B6110" s="2" t="s">
        <v>27460</v>
      </c>
      <c r="C6110" s="2" t="s">
        <v>27461</v>
      </c>
      <c r="D6110" s="2" t="s">
        <v>27462</v>
      </c>
      <c r="E6110" s="2" t="s">
        <v>5619</v>
      </c>
      <c r="F6110" s="2" t="s">
        <v>5753</v>
      </c>
      <c r="G6110" s="2" t="s">
        <v>27428</v>
      </c>
      <c r="K6110" s="2" t="str">
        <f t="shared" si="95"/>
        <v>TCTTGTGGAAAGGACGAAAGAATTTCTACTCTTGTAGATGGCAGGACCCTGGGACCCTTCTCAATTTCTACTCTTGTAGATCCAGCATTGTTCTCTGGGCCGGATTTTTTGGCTACGGACCGAATT</v>
      </c>
    </row>
    <row r="6111" spans="1:11">
      <c r="A6111" s="2" t="s">
        <v>27449</v>
      </c>
      <c r="B6111" s="2" t="s">
        <v>27463</v>
      </c>
      <c r="C6111" s="2" t="s">
        <v>27451</v>
      </c>
      <c r="D6111" s="2" t="s">
        <v>27464</v>
      </c>
      <c r="E6111" s="2" t="s">
        <v>5619</v>
      </c>
      <c r="F6111" s="2" t="s">
        <v>5753</v>
      </c>
      <c r="G6111" s="2" t="s">
        <v>27428</v>
      </c>
      <c r="K6111" s="2" t="str">
        <f t="shared" si="95"/>
        <v>TCTTGTGGAAAGGACGAAAGAATTTCTACTCTTGTAGATCTGAAGTGGCTGAACACAAGTGCAATTTCTACTCTTGTAGATGCCGCACCCACGTGTACACTGCGTTTTTTGGCTACGGACCGAATT</v>
      </c>
    </row>
    <row r="6112" spans="1:11">
      <c r="A6112" s="2" t="s">
        <v>27441</v>
      </c>
      <c r="B6112" s="2" t="s">
        <v>27465</v>
      </c>
      <c r="C6112" s="2" t="s">
        <v>27443</v>
      </c>
      <c r="D6112" s="2" t="s">
        <v>27466</v>
      </c>
      <c r="E6112" s="2" t="s">
        <v>5619</v>
      </c>
      <c r="F6112" s="2" t="s">
        <v>5753</v>
      </c>
      <c r="G6112" s="2" t="s">
        <v>27428</v>
      </c>
      <c r="K6112" s="2" t="str">
        <f t="shared" si="95"/>
        <v>TCTTGTGGAAAGGACGAAAGAATTTCTACTCTTGTAGATAAAGTGCCTACACTGGCCGGGCGAATTTCTACTCTTGTAGATTGGGTACAGAAACTGAGTCTCAGTTTTTTGGCTACGGACCGAATT</v>
      </c>
    </row>
    <row r="6113" spans="1:11">
      <c r="A6113" s="2" t="s">
        <v>27434</v>
      </c>
      <c r="B6113" s="2" t="s">
        <v>27467</v>
      </c>
      <c r="C6113" s="2" t="s">
        <v>27436</v>
      </c>
      <c r="D6113" s="2" t="s">
        <v>27468</v>
      </c>
      <c r="E6113" s="2" t="s">
        <v>5619</v>
      </c>
      <c r="F6113" s="2" t="s">
        <v>5753</v>
      </c>
      <c r="G6113" s="2" t="s">
        <v>27428</v>
      </c>
      <c r="K6113" s="2" t="str">
        <f t="shared" si="95"/>
        <v>TCTTGTGGAAAGGACGAAAGAATTTCTACTCTTGTAGATAAATTAATCGTAAGTAGCCACATAATTTCTACTCTTGTAGATCTCTATGGCAGAACAAAGGGACTTTTTTTGGCTACGGACCGAATT</v>
      </c>
    </row>
    <row r="6114" spans="1:11">
      <c r="A6114" s="2" t="s">
        <v>27469</v>
      </c>
      <c r="B6114" s="2" t="s">
        <v>27470</v>
      </c>
      <c r="C6114" s="2" t="s">
        <v>27471</v>
      </c>
      <c r="D6114" s="2" t="s">
        <v>27472</v>
      </c>
      <c r="E6114" s="2" t="s">
        <v>5619</v>
      </c>
      <c r="F6114" s="2" t="s">
        <v>5753</v>
      </c>
      <c r="G6114" s="2" t="s">
        <v>27428</v>
      </c>
      <c r="K6114" s="2" t="str">
        <f t="shared" si="95"/>
        <v>TCTTGTGGAAAGGACGAAAGAATTTCTACTCTTGTAGATATCATTCACCCTAGTGTAGCAACAATTTCTACTCTTGTAGATCGAGCCCACTCAGTCACTGCACATTTTTTGGCTACGGACCGAATT</v>
      </c>
    </row>
    <row r="6115" spans="1:11">
      <c r="A6115" s="2" t="s">
        <v>27433</v>
      </c>
      <c r="B6115" s="2" t="s">
        <v>27473</v>
      </c>
      <c r="C6115" s="2" t="s">
        <v>27435</v>
      </c>
      <c r="D6115" s="2" t="s">
        <v>27474</v>
      </c>
      <c r="E6115" s="2" t="s">
        <v>5619</v>
      </c>
      <c r="F6115" s="2" t="s">
        <v>5753</v>
      </c>
      <c r="G6115" s="2" t="s">
        <v>27428</v>
      </c>
      <c r="K6115" s="2" t="str">
        <f t="shared" si="95"/>
        <v>TCTTGTGGAAAGGACGAAAGAATTTCTACTCTTGTAGATGCATTCGGTACAGTGTGGAGGTGAATTTCTACTCTTGTAGATAAAGGCCACTGTGTCTTGGATCATTTTTTGGCTACGGACCGAATT</v>
      </c>
    </row>
    <row r="6116" spans="1:11">
      <c r="A6116" s="2" t="s">
        <v>27430</v>
      </c>
      <c r="B6116" s="2" t="s">
        <v>27475</v>
      </c>
      <c r="C6116" s="2" t="s">
        <v>27432</v>
      </c>
      <c r="D6116" s="2" t="s">
        <v>27476</v>
      </c>
      <c r="E6116" s="2" t="s">
        <v>5619</v>
      </c>
      <c r="F6116" s="2" t="s">
        <v>5753</v>
      </c>
      <c r="G6116" s="2" t="s">
        <v>27428</v>
      </c>
      <c r="K6116" s="2" t="str">
        <f t="shared" si="95"/>
        <v>TCTTGTGGAAAGGACGAAAGAATTTCTACTCTTGTAGATCCAGCAGTTTGGAGTGCAGACCCAATTTCTACTCTTGTAGATCTCACAGCATCATCAGTACCTGATTTTTTGGCTACGGACCGAATT</v>
      </c>
    </row>
    <row r="6117" spans="1:11">
      <c r="A6117" s="2" t="s">
        <v>27477</v>
      </c>
      <c r="B6117" s="2" t="s">
        <v>27478</v>
      </c>
      <c r="C6117" s="2" t="s">
        <v>27479</v>
      </c>
      <c r="D6117" s="2" t="s">
        <v>27480</v>
      </c>
      <c r="E6117" s="2" t="s">
        <v>5619</v>
      </c>
      <c r="F6117" s="2" t="s">
        <v>5753</v>
      </c>
      <c r="G6117" s="2" t="s">
        <v>27428</v>
      </c>
      <c r="K6117" s="2" t="str">
        <f t="shared" si="95"/>
        <v>TCTTGTGGAAAGGACGAAAGAATTTCTACTCTTGTAGATACAGCGCTAGCGCCGTGACTTATAATTTCTACTCTTGTAGATTTCTCTCTAGAGGAGGTGCTCAGTTTTTTGGCTACGGACCGAATT</v>
      </c>
    </row>
    <row r="6118" spans="1:11">
      <c r="A6118" s="2" t="s">
        <v>27454</v>
      </c>
      <c r="B6118" s="2" t="s">
        <v>27481</v>
      </c>
      <c r="C6118" s="2" t="s">
        <v>27456</v>
      </c>
      <c r="D6118" s="2" t="s">
        <v>27482</v>
      </c>
      <c r="E6118" s="2" t="s">
        <v>5619</v>
      </c>
      <c r="F6118" s="2" t="s">
        <v>5753</v>
      </c>
      <c r="G6118" s="2" t="s">
        <v>27428</v>
      </c>
      <c r="K6118" s="2" t="str">
        <f t="shared" si="95"/>
        <v>TCTTGTGGAAAGGACGAAAGAATTTCTACTCTTGTAGATCTAAGTAAGCAGAGGTTGAGCATAATTTCTACTCTTGTAGATCCCAGTCCCTTTGTTCTGCCATATTTTTTGGCTACGGACCGAATT</v>
      </c>
    </row>
    <row r="6119" spans="1:11">
      <c r="A6119" s="2" t="s">
        <v>27483</v>
      </c>
      <c r="B6119" s="2" t="s">
        <v>27484</v>
      </c>
      <c r="C6119" s="2" t="s">
        <v>27485</v>
      </c>
      <c r="D6119" s="2" t="s">
        <v>27486</v>
      </c>
      <c r="E6119" s="2" t="s">
        <v>5619</v>
      </c>
      <c r="F6119" s="2" t="s">
        <v>5710</v>
      </c>
      <c r="G6119" s="2" t="s">
        <v>27487</v>
      </c>
      <c r="K6119" s="2" t="str">
        <f t="shared" si="95"/>
        <v>TCTTGTGGAAAGGACGAAAGAATTTCTACTCTTGTAGATCCTCGTTCAGCAGAGTTCCTTGTAATTTCTACTCTTGTAGATCTGGCTGTTGCTGCAGCGCCTCGTTTTTTGGCTACGGACCGAATT</v>
      </c>
    </row>
    <row r="6120" spans="1:11">
      <c r="A6120" s="2" t="s">
        <v>27488</v>
      </c>
      <c r="B6120" s="2" t="s">
        <v>27489</v>
      </c>
      <c r="C6120" s="2" t="s">
        <v>27490</v>
      </c>
      <c r="D6120" s="2" t="s">
        <v>27491</v>
      </c>
      <c r="E6120" s="2" t="s">
        <v>5619</v>
      </c>
      <c r="F6120" s="2" t="s">
        <v>5710</v>
      </c>
      <c r="G6120" s="2" t="s">
        <v>27487</v>
      </c>
      <c r="K6120" s="2" t="str">
        <f t="shared" si="95"/>
        <v>TCTTGTGGAAAGGACGAAAGAATTTCTACTCTTGTAGATCCAGTGTTAAAGGGCTGCAGACCAATTTCTACTCTTGTAGATGCAATGTTGACGCAATCTATAAATTTTTTGGCTACGGACCGAATT</v>
      </c>
    </row>
    <row r="6121" spans="1:11">
      <c r="A6121" s="2" t="s">
        <v>27492</v>
      </c>
      <c r="B6121" s="2" t="s">
        <v>27493</v>
      </c>
      <c r="C6121" s="2" t="s">
        <v>27494</v>
      </c>
      <c r="D6121" s="2" t="s">
        <v>27495</v>
      </c>
      <c r="E6121" s="2" t="s">
        <v>5619</v>
      </c>
      <c r="F6121" s="2" t="s">
        <v>5710</v>
      </c>
      <c r="G6121" s="2" t="s">
        <v>27487</v>
      </c>
      <c r="K6121" s="2" t="str">
        <f t="shared" si="95"/>
        <v>TCTTGTGGAAAGGACGAAAGAATTTCTACTCTTGTAGATACCGAGAAAGGCACGGATCTGTTAATTTCTACTCTTGTAGATTAGATTGCGTCAACATTGCGAAATTTTTTGGCTACGGACCGAATT</v>
      </c>
    </row>
    <row r="6122" spans="1:11">
      <c r="A6122" s="2" t="s">
        <v>27496</v>
      </c>
      <c r="B6122" s="2" t="s">
        <v>27497</v>
      </c>
      <c r="C6122" s="2" t="s">
        <v>27498</v>
      </c>
      <c r="D6122" s="2" t="s">
        <v>27499</v>
      </c>
      <c r="E6122" s="2" t="s">
        <v>5619</v>
      </c>
      <c r="F6122" s="2" t="s">
        <v>5710</v>
      </c>
      <c r="G6122" s="2" t="s">
        <v>27487</v>
      </c>
      <c r="K6122" s="2" t="str">
        <f t="shared" si="95"/>
        <v>TCTTGTGGAAAGGACGAAAGAATTTCTACTCTTGTAGATGGTACTGAAGTCTGAACCTAGCCAATTTCTACTCTTGTAGATAGCAAAGCTCCGAGGAAGTTGGTTTTTTTGGCTACGGACCGAATT</v>
      </c>
    </row>
    <row r="6123" spans="1:11">
      <c r="A6123" s="2" t="s">
        <v>27500</v>
      </c>
      <c r="B6123" s="2" t="s">
        <v>27501</v>
      </c>
      <c r="C6123" s="2" t="s">
        <v>27502</v>
      </c>
      <c r="D6123" s="2" t="s">
        <v>27503</v>
      </c>
      <c r="E6123" s="2" t="s">
        <v>5619</v>
      </c>
      <c r="F6123" s="2" t="s">
        <v>5710</v>
      </c>
      <c r="G6123" s="2" t="s">
        <v>27487</v>
      </c>
      <c r="K6123" s="2" t="str">
        <f t="shared" si="95"/>
        <v>TCTTGTGGAAAGGACGAAAGAATTTCTACTCTTGTAGATTTCCACTATTTATAGATTGCGTCAATTTCTACTCTTGTAGATACCTGTAGCTCGCCTCTCAGCATTTTTTTGGCTACGGACCGAATT</v>
      </c>
    </row>
    <row r="6124" spans="1:11">
      <c r="A6124" s="2" t="s">
        <v>27504</v>
      </c>
      <c r="B6124" s="2" t="s">
        <v>27505</v>
      </c>
      <c r="C6124" s="2" t="s">
        <v>27506</v>
      </c>
      <c r="D6124" s="2" t="s">
        <v>27507</v>
      </c>
      <c r="E6124" s="2" t="s">
        <v>5619</v>
      </c>
      <c r="F6124" s="2" t="s">
        <v>5710</v>
      </c>
      <c r="G6124" s="2" t="s">
        <v>27487</v>
      </c>
      <c r="K6124" s="2" t="str">
        <f t="shared" si="95"/>
        <v>TCTTGTGGAAAGGACGAAAGAATTTCTACTCTTGTAGATTGCAGTTTCAGCAAAGCTCCGAGAATTTCTACTCTTGTAGATGCAAAGTCTCGGGAACACTTGTGTTTTTTGGCTACGGACCGAATT</v>
      </c>
    </row>
    <row r="6125" spans="1:11">
      <c r="A6125" s="2" t="s">
        <v>27508</v>
      </c>
      <c r="B6125" s="2" t="s">
        <v>27509</v>
      </c>
      <c r="C6125" s="2" t="s">
        <v>27510</v>
      </c>
      <c r="D6125" s="2" t="s">
        <v>27511</v>
      </c>
      <c r="E6125" s="2" t="s">
        <v>5619</v>
      </c>
      <c r="F6125" s="2" t="s">
        <v>5710</v>
      </c>
      <c r="G6125" s="2" t="s">
        <v>27487</v>
      </c>
      <c r="K6125" s="2" t="str">
        <f t="shared" si="95"/>
        <v>TCTTGTGGAAAGGACGAAAGAATTTCTACTCTTGTAGATGCTACATAAATGTGCTAGAGCAAAATTTCTACTCTTGTAGATCTCTCAGTTCCCTTCTAAAAGTGTTTTTTGGCTACGGACCGAATT</v>
      </c>
    </row>
    <row r="6126" spans="1:11">
      <c r="A6126" s="2" t="s">
        <v>27512</v>
      </c>
      <c r="B6126" s="2" t="s">
        <v>27513</v>
      </c>
      <c r="C6126" s="2" t="s">
        <v>27514</v>
      </c>
      <c r="D6126" s="2" t="s">
        <v>27515</v>
      </c>
      <c r="E6126" s="2" t="s">
        <v>5619</v>
      </c>
      <c r="F6126" s="2" t="s">
        <v>5710</v>
      </c>
      <c r="G6126" s="2" t="s">
        <v>27487</v>
      </c>
      <c r="K6126" s="2" t="str">
        <f t="shared" si="95"/>
        <v>TCTTGTGGAAAGGACGAAAGAATTTCTACTCTTGTAGATCACTGCCGAAGGAGCCGGCCACAAATTTCTACTCTTGTAGATAACACTGTGGGCTTTCTTTTTCCTTTTTTGGCTACGGACCGAATT</v>
      </c>
    </row>
    <row r="6127" spans="1:11">
      <c r="A6127" s="2" t="s">
        <v>27516</v>
      </c>
      <c r="B6127" s="2" t="s">
        <v>27517</v>
      </c>
      <c r="C6127" s="2" t="s">
        <v>27518</v>
      </c>
      <c r="D6127" s="2" t="s">
        <v>27519</v>
      </c>
      <c r="E6127" s="2" t="s">
        <v>5619</v>
      </c>
      <c r="F6127" s="2" t="s">
        <v>5710</v>
      </c>
      <c r="G6127" s="2" t="s">
        <v>27487</v>
      </c>
      <c r="K6127" s="2" t="str">
        <f t="shared" si="95"/>
        <v>TCTTGTGGAAAGGACGAAAGAATTTCTACTCTTGTAGATGAAGGGAACTGAGAGGAAAAATAAATTTCTACTCTTGTAGATGAAGCCCAGCAAACACTGCACAGTTTTTTGGCTACGGACCGAATT</v>
      </c>
    </row>
    <row r="6128" spans="1:11">
      <c r="A6128" s="2" t="s">
        <v>27520</v>
      </c>
      <c r="B6128" s="2" t="s">
        <v>27521</v>
      </c>
      <c r="C6128" s="2" t="s">
        <v>27522</v>
      </c>
      <c r="D6128" s="2" t="s">
        <v>27523</v>
      </c>
      <c r="E6128" s="2" t="s">
        <v>5619</v>
      </c>
      <c r="F6128" s="2" t="s">
        <v>5710</v>
      </c>
      <c r="G6128" s="2" t="s">
        <v>27487</v>
      </c>
      <c r="K6128" s="2" t="str">
        <f t="shared" si="95"/>
        <v>TCTTGTGGAAAGGACGAAAGAATTTCTACTCTTGTAGATCTGAAACTGCACAAAAAATCGAGAATTTCTACTCTTGTAGATCTTCCTCTCGCCTTCTTTAGAACTTTTTTGGCTACGGACCGAATT</v>
      </c>
    </row>
    <row r="6129" spans="1:11">
      <c r="A6129" s="2" t="s">
        <v>27524</v>
      </c>
      <c r="B6129" s="2" t="s">
        <v>27525</v>
      </c>
      <c r="C6129" s="2" t="s">
        <v>27526</v>
      </c>
      <c r="D6129" s="2" t="s">
        <v>27527</v>
      </c>
      <c r="E6129" s="2" t="s">
        <v>5619</v>
      </c>
      <c r="F6129" s="2" t="s">
        <v>5753</v>
      </c>
      <c r="G6129" s="2" t="s">
        <v>27487</v>
      </c>
      <c r="K6129" s="2" t="str">
        <f t="shared" si="95"/>
        <v>TCTTGTGGAAAGGACGAAAGAATTTCTACTCTTGTAGATTCACATCTCATCATTGACACGGAAATTTCTACTCTTGTAGATATAATGATAGAATGAAGACCACATTTTTTGGCTACGGACCGAATT</v>
      </c>
    </row>
    <row r="6130" spans="1:11">
      <c r="A6130" s="2" t="s">
        <v>27528</v>
      </c>
      <c r="B6130" s="2" t="s">
        <v>27529</v>
      </c>
      <c r="C6130" s="2" t="s">
        <v>27530</v>
      </c>
      <c r="D6130" s="2" t="s">
        <v>27531</v>
      </c>
      <c r="E6130" s="2" t="s">
        <v>5619</v>
      </c>
      <c r="F6130" s="2" t="s">
        <v>5710</v>
      </c>
      <c r="G6130" s="2" t="s">
        <v>765</v>
      </c>
      <c r="K6130" s="2" t="str">
        <f t="shared" si="95"/>
        <v>TCTTGTGGAAAGGACGAAAGAATTTCTACTCTTGTAGATTGGTTACATTTCAAGAAAGTGTTAATTTCTACTCTTGTAGATGGTGTTTAGGATACATTAGAGTTTTTTTTGGCTACGGACCGAATT</v>
      </c>
    </row>
    <row r="6131" spans="1:11">
      <c r="A6131" s="2" t="s">
        <v>27532</v>
      </c>
      <c r="B6131" s="2" t="s">
        <v>27533</v>
      </c>
      <c r="C6131" s="2" t="s">
        <v>27534</v>
      </c>
      <c r="D6131" s="2" t="s">
        <v>27535</v>
      </c>
      <c r="E6131" s="2" t="s">
        <v>5619</v>
      </c>
      <c r="F6131" s="2" t="s">
        <v>5710</v>
      </c>
      <c r="G6131" s="2" t="s">
        <v>765</v>
      </c>
      <c r="K6131" s="2" t="str">
        <f t="shared" si="95"/>
        <v>TCTTGTGGAAAGGACGAAAGAATTTCTACTCTTGTAGATTACATAAGGTCAGTATTAGAAAGAATTTCTACTCTTGTAGATTTACTAAAGGATTCCCACCTCCCTTTTTTGGCTACGGACCGAATT</v>
      </c>
    </row>
    <row r="6132" spans="1:11">
      <c r="A6132" s="2" t="s">
        <v>27536</v>
      </c>
      <c r="B6132" s="2" t="s">
        <v>27537</v>
      </c>
      <c r="C6132" s="2" t="s">
        <v>27538</v>
      </c>
      <c r="D6132" s="2" t="s">
        <v>27539</v>
      </c>
      <c r="E6132" s="2" t="s">
        <v>5619</v>
      </c>
      <c r="F6132" s="2" t="s">
        <v>5710</v>
      </c>
      <c r="G6132" s="2" t="s">
        <v>765</v>
      </c>
      <c r="K6132" s="2" t="str">
        <f t="shared" si="95"/>
        <v>TCTTGTGGAAAGGACGAAAGAATTTCTACTCTTGTAGATATGTTGGCTGTTCTAAATCAATAAATTTCTACTCTTGTAGATAAATGTCAATTTGTACCCTCCTTTTTTTTGGCTACGGACCGAATT</v>
      </c>
    </row>
    <row r="6133" spans="1:11">
      <c r="A6133" s="2" t="s">
        <v>27540</v>
      </c>
      <c r="B6133" s="2" t="s">
        <v>27541</v>
      </c>
      <c r="C6133" s="2" t="s">
        <v>27542</v>
      </c>
      <c r="D6133" s="2" t="s">
        <v>27543</v>
      </c>
      <c r="E6133" s="2" t="s">
        <v>5619</v>
      </c>
      <c r="F6133" s="2" t="s">
        <v>5710</v>
      </c>
      <c r="G6133" s="2" t="s">
        <v>765</v>
      </c>
      <c r="K6133" s="2" t="str">
        <f t="shared" si="95"/>
        <v>TCTTGTGGAAAGGACGAAAGAATTTCTACTCTTGTAGATGTGAGGGAAACAATACATAATAAAATTTCTACTCTTGTAGATAAAGCAGAACATAAAGCAGTGTTTTTTTTGGCTACGGACCGAATT</v>
      </c>
    </row>
    <row r="6134" spans="1:11">
      <c r="A6134" s="2" t="s">
        <v>27544</v>
      </c>
      <c r="B6134" s="2" t="s">
        <v>27545</v>
      </c>
      <c r="C6134" s="2" t="s">
        <v>27546</v>
      </c>
      <c r="D6134" s="2" t="s">
        <v>27547</v>
      </c>
      <c r="E6134" s="2" t="s">
        <v>5619</v>
      </c>
      <c r="F6134" s="2" t="s">
        <v>5710</v>
      </c>
      <c r="G6134" s="2" t="s">
        <v>765</v>
      </c>
      <c r="K6134" s="2" t="str">
        <f t="shared" si="95"/>
        <v>TCTTGTGGAAAGGACGAAAGAATTTCTACTCTTGTAGATTTTATCAAATAGTTATCGAGGGCAATTTCTACTCTTGTAGATGCTAGACCAAGAAATGGTAAAGCTTTTTTGGCTACGGACCGAATT</v>
      </c>
    </row>
    <row r="6135" spans="1:11">
      <c r="A6135" s="2" t="s">
        <v>27548</v>
      </c>
      <c r="B6135" s="2" t="s">
        <v>27549</v>
      </c>
      <c r="C6135" s="2" t="s">
        <v>27550</v>
      </c>
      <c r="D6135" s="2" t="s">
        <v>27551</v>
      </c>
      <c r="E6135" s="2" t="s">
        <v>5619</v>
      </c>
      <c r="F6135" s="2" t="s">
        <v>5710</v>
      </c>
      <c r="G6135" s="2" t="s">
        <v>765</v>
      </c>
      <c r="K6135" s="2" t="str">
        <f t="shared" si="95"/>
        <v>TCTTGTGGAAAGGACGAAAGAATTTCTACTCTTGTAGATAGAGAGAGGAATCAAGATAGCCCAATTTCTACTCTTGTAGATTACCTCCTAACTATGTTGCACATTTTTTTGGCTACGGACCGAATT</v>
      </c>
    </row>
    <row r="6136" spans="1:11">
      <c r="A6136" s="2" t="s">
        <v>27552</v>
      </c>
      <c r="B6136" s="2" t="s">
        <v>27553</v>
      </c>
      <c r="C6136" s="2" t="s">
        <v>27554</v>
      </c>
      <c r="D6136" s="2" t="s">
        <v>27555</v>
      </c>
      <c r="E6136" s="2" t="s">
        <v>5619</v>
      </c>
      <c r="F6136" s="2" t="s">
        <v>5710</v>
      </c>
      <c r="G6136" s="2" t="s">
        <v>765</v>
      </c>
      <c r="K6136" s="2" t="str">
        <f t="shared" si="95"/>
        <v>TCTTGTGGAAAGGACGAAAGAATTTCTACTCTTGTAGATGAACAATATGAAGCTGAAAGTATAATTTCTACTCTTGTAGATAGGTAGGCAAGCCTACTAATAAATTTTTTGGCTACGGACCGAATT</v>
      </c>
    </row>
    <row r="6137" spans="1:11">
      <c r="A6137" s="2" t="s">
        <v>27556</v>
      </c>
      <c r="B6137" s="2" t="s">
        <v>27557</v>
      </c>
      <c r="C6137" s="2" t="s">
        <v>27558</v>
      </c>
      <c r="D6137" s="2" t="s">
        <v>27559</v>
      </c>
      <c r="E6137" s="2" t="s">
        <v>5619</v>
      </c>
      <c r="F6137" s="2" t="s">
        <v>5710</v>
      </c>
      <c r="G6137" s="2" t="s">
        <v>765</v>
      </c>
      <c r="K6137" s="2" t="str">
        <f t="shared" si="95"/>
        <v>TCTTGTGGAAAGGACGAAAGAATTTCTACTCTTGTAGATTCCACATACCAATACTTGTCGTTAATTTCTACTCTTGTAGATTCAAATAGTTATCGAGGGCCTTATTTTTTGGCTACGGACCGAATT</v>
      </c>
    </row>
    <row r="6138" spans="1:11">
      <c r="A6138" s="2" t="s">
        <v>27560</v>
      </c>
      <c r="B6138" s="2" t="s">
        <v>27561</v>
      </c>
      <c r="C6138" s="2" t="s">
        <v>27562</v>
      </c>
      <c r="D6138" s="2" t="s">
        <v>27563</v>
      </c>
      <c r="E6138" s="2" t="s">
        <v>5619</v>
      </c>
      <c r="F6138" s="2" t="s">
        <v>5710</v>
      </c>
      <c r="G6138" s="2" t="s">
        <v>765</v>
      </c>
      <c r="K6138" s="2" t="str">
        <f t="shared" si="95"/>
        <v>TCTTGTGGAAAGGACGAAAGAATTTCTACTCTTGTAGATGAGAGGTGATCATTTGATGATTCAATTTCTACTCTTGTAGATAAAGAGATGTATGAGTTACCAACTTTTTTGGCTACGGACCGAATT</v>
      </c>
    </row>
    <row r="6139" spans="1:11">
      <c r="A6139" s="2" t="s">
        <v>27564</v>
      </c>
      <c r="B6139" s="2" t="s">
        <v>27565</v>
      </c>
      <c r="C6139" s="2" t="s">
        <v>27566</v>
      </c>
      <c r="D6139" s="2" t="s">
        <v>27567</v>
      </c>
      <c r="E6139" s="2" t="s">
        <v>5619</v>
      </c>
      <c r="F6139" s="2" t="s">
        <v>5710</v>
      </c>
      <c r="G6139" s="2" t="s">
        <v>765</v>
      </c>
      <c r="K6139" s="2" t="str">
        <f t="shared" si="95"/>
        <v>TCTTGTGGAAAGGACGAAAGAATTTCTACTCTTGTAGATTCCTCATTACTATGCATACTGGAAATTTCTACTCTTGTAGATACTGCATCTCTTGTGGGATACGTTTTTTTGGCTACGGACCGAATT</v>
      </c>
    </row>
    <row r="6140" spans="1:11">
      <c r="A6140" s="2" t="s">
        <v>27536</v>
      </c>
      <c r="B6140" s="2" t="s">
        <v>27568</v>
      </c>
      <c r="C6140" s="2" t="s">
        <v>27538</v>
      </c>
      <c r="D6140" s="2" t="s">
        <v>27569</v>
      </c>
      <c r="E6140" s="2" t="s">
        <v>5619</v>
      </c>
      <c r="F6140" s="2" t="s">
        <v>5753</v>
      </c>
      <c r="G6140" s="2" t="s">
        <v>765</v>
      </c>
      <c r="K6140" s="2" t="str">
        <f t="shared" si="95"/>
        <v>TCTTGTGGAAAGGACGAAAGAATTTCTACTCTTGTAGATATGTTGGCTGTTCTAAATCAATAAATTTCTACTCTTGTAGATAGAGATACAGGTTCTCATAGTACTTTTTTGGCTACGGACCGAATT</v>
      </c>
    </row>
    <row r="6141" spans="1:11">
      <c r="A6141" s="2" t="s">
        <v>27565</v>
      </c>
      <c r="B6141" s="2" t="s">
        <v>27570</v>
      </c>
      <c r="C6141" s="2" t="s">
        <v>27567</v>
      </c>
      <c r="D6141" s="2" t="s">
        <v>27571</v>
      </c>
      <c r="E6141" s="2" t="s">
        <v>5619</v>
      </c>
      <c r="F6141" s="2" t="s">
        <v>5753</v>
      </c>
      <c r="G6141" s="2" t="s">
        <v>765</v>
      </c>
      <c r="K6141" s="2" t="str">
        <f t="shared" si="95"/>
        <v>TCTTGTGGAAAGGACGAAAGAATTTCTACTCTTGTAGATACTGCATCTCTTGTGGGATACGTAATTTCTACTCTTGTAGATTTACGTATGAAGTCCCATCTGGGTTTTTTGGCTACGGACCGAATT</v>
      </c>
    </row>
    <row r="6142" spans="1:11">
      <c r="A6142" s="2" t="s">
        <v>27572</v>
      </c>
      <c r="B6142" s="2" t="s">
        <v>27573</v>
      </c>
      <c r="C6142" s="2" t="s">
        <v>27574</v>
      </c>
      <c r="D6142" s="2" t="s">
        <v>27575</v>
      </c>
      <c r="E6142" s="2" t="s">
        <v>5619</v>
      </c>
      <c r="F6142" s="2" t="s">
        <v>5753</v>
      </c>
      <c r="G6142" s="2" t="s">
        <v>765</v>
      </c>
      <c r="K6142" s="2" t="str">
        <f t="shared" si="95"/>
        <v>TCTTGTGGAAAGGACGAAAGAATTTCTACTCTTGTAGATTTCAGCATGCTTCTAGTTATCTAAATTTCTACTCTTGTAGATGGCTCAGAACCAGCACAATGTTATTTTTTGGCTACGGACCGAATT</v>
      </c>
    </row>
    <row r="6143" spans="1:11">
      <c r="A6143" s="2" t="s">
        <v>27576</v>
      </c>
      <c r="B6143" s="2" t="s">
        <v>27577</v>
      </c>
      <c r="C6143" s="2" t="s">
        <v>27578</v>
      </c>
      <c r="D6143" s="2" t="s">
        <v>27579</v>
      </c>
      <c r="E6143" s="2" t="s">
        <v>5619</v>
      </c>
      <c r="F6143" s="2" t="s">
        <v>5753</v>
      </c>
      <c r="G6143" s="2" t="s">
        <v>765</v>
      </c>
      <c r="K6143" s="2" t="str">
        <f t="shared" si="95"/>
        <v>TCTTGTGGAAAGGACGAAAGAATTTCTACTCTTGTAGATCTCATTTCTAGTTATGAGATCCCAATTTCTACTCTTGTAGATCTAATCTTGGCTGGGTTCTTTCTTTTTTTGGCTACGGACCGAATT</v>
      </c>
    </row>
    <row r="6144" spans="1:11">
      <c r="A6144" s="2" t="s">
        <v>27580</v>
      </c>
      <c r="B6144" s="2" t="s">
        <v>27581</v>
      </c>
      <c r="C6144" s="2" t="s">
        <v>27582</v>
      </c>
      <c r="D6144" s="2" t="s">
        <v>27583</v>
      </c>
      <c r="E6144" s="2" t="s">
        <v>5619</v>
      </c>
      <c r="F6144" s="2" t="s">
        <v>5753</v>
      </c>
      <c r="G6144" s="2" t="s">
        <v>765</v>
      </c>
      <c r="K6144" s="2" t="str">
        <f t="shared" si="95"/>
        <v>TCTTGTGGAAAGGACGAAAGAATTTCTACTCTTGTAGATTCTAACAATTAAGCCATTAAACCAATTTCTACTCTTGTAGATTTATTGTTAGGAAAGGAGCAATATTTTTTGGCTACGGACCGAATT</v>
      </c>
    </row>
    <row r="6145" spans="1:11">
      <c r="A6145" s="2" t="s">
        <v>27584</v>
      </c>
      <c r="B6145" s="2" t="s">
        <v>27585</v>
      </c>
      <c r="C6145" s="2" t="s">
        <v>27586</v>
      </c>
      <c r="D6145" s="2" t="s">
        <v>27587</v>
      </c>
      <c r="E6145" s="2" t="s">
        <v>5619</v>
      </c>
      <c r="F6145" s="2" t="s">
        <v>5753</v>
      </c>
      <c r="G6145" s="2" t="s">
        <v>765</v>
      </c>
      <c r="K6145" s="2" t="str">
        <f t="shared" si="95"/>
        <v>TCTTGTGGAAAGGACGAAAGAATTTCTACTCTTGTAGATGCATATTTAGGTCTTCAGGTTGAAATTTCTACTCTTGTAGATAGCTTATAGTTGTCCTGTAACCCTTTTTTGGCTACGGACCGAATT</v>
      </c>
    </row>
    <row r="6146" spans="1:11">
      <c r="A6146" s="2" t="s">
        <v>27588</v>
      </c>
      <c r="B6146" s="2" t="s">
        <v>27589</v>
      </c>
      <c r="C6146" s="2" t="s">
        <v>27590</v>
      </c>
      <c r="D6146" s="2" t="s">
        <v>27591</v>
      </c>
      <c r="E6146" s="2" t="s">
        <v>5619</v>
      </c>
      <c r="F6146" s="2" t="s">
        <v>5753</v>
      </c>
      <c r="G6146" s="2" t="s">
        <v>765</v>
      </c>
      <c r="K6146" s="2" t="str">
        <f t="shared" si="95"/>
        <v>TCTTGTGGAAAGGACGAAAGAATTTCTACTCTTGTAGATTAGTTATGAGATCCCATATATGAAATTTCTACTCTTGTAGATAGTAGAAGGCAGGACATAATCTGTTTTTTGGCTACGGACCGAATT</v>
      </c>
    </row>
    <row r="6147" spans="1:11">
      <c r="A6147" s="2" t="s">
        <v>27537</v>
      </c>
      <c r="B6147" s="2" t="s">
        <v>27592</v>
      </c>
      <c r="C6147" s="2" t="s">
        <v>27539</v>
      </c>
      <c r="D6147" s="2" t="s">
        <v>27593</v>
      </c>
      <c r="E6147" s="2" t="s">
        <v>5619</v>
      </c>
      <c r="F6147" s="2" t="s">
        <v>5753</v>
      </c>
      <c r="G6147" s="2" t="s">
        <v>765</v>
      </c>
      <c r="K6147" s="2" t="str">
        <f t="shared" ref="K6147:K6210" si="96">CONCATENATE($I$2,$H$2,C6147,$H$2,D6147,$J$2)</f>
        <v>TCTTGTGGAAAGGACGAAAGAATTTCTACTCTTGTAGATAAATGTCAATTTGTACCCTCCTTAATTTCTACTCTTGTAGATTTGTTGATGCTGTTGCCTGGGTTTTTTTTGGCTACGGACCGAATT</v>
      </c>
    </row>
    <row r="6148" spans="1:11">
      <c r="A6148" s="2" t="s">
        <v>27594</v>
      </c>
      <c r="B6148" s="2" t="s">
        <v>27595</v>
      </c>
      <c r="C6148" s="2" t="s">
        <v>27596</v>
      </c>
      <c r="D6148" s="2" t="s">
        <v>27597</v>
      </c>
      <c r="E6148" s="2" t="s">
        <v>5619</v>
      </c>
      <c r="F6148" s="2" t="s">
        <v>5753</v>
      </c>
      <c r="G6148" s="2" t="s">
        <v>765</v>
      </c>
      <c r="K6148" s="2" t="str">
        <f t="shared" si="96"/>
        <v>TCTTGTGGAAAGGACGAAAGAATTTCTACTCTTGTAGATATTCTTCTGGTTCTATACCTAGAAATTTCTACTCTTGTAGATCTGTCTTCCACAGAAGGCAAGGGTTTTTTGGCTACGGACCGAATT</v>
      </c>
    </row>
    <row r="6149" spans="1:11">
      <c r="A6149" s="2" t="s">
        <v>27560</v>
      </c>
      <c r="B6149" s="2" t="s">
        <v>27598</v>
      </c>
      <c r="C6149" s="2" t="s">
        <v>27562</v>
      </c>
      <c r="D6149" s="2" t="s">
        <v>27599</v>
      </c>
      <c r="E6149" s="2" t="s">
        <v>5619</v>
      </c>
      <c r="F6149" s="2" t="s">
        <v>5753</v>
      </c>
      <c r="G6149" s="2" t="s">
        <v>765</v>
      </c>
      <c r="K6149" s="2" t="str">
        <f t="shared" si="96"/>
        <v>TCTTGTGGAAAGGACGAAAGAATTTCTACTCTTGTAGATGAGAGGTGATCATTTGATGATTCAATTTCTACTCTTGTAGATTCTATAGGGCTTGCTCACACAGTTTTTTTGGCTACGGACCGAATT</v>
      </c>
    </row>
    <row r="6150" spans="1:11">
      <c r="A6150" s="2" t="s">
        <v>27600</v>
      </c>
      <c r="B6150" s="2" t="s">
        <v>27601</v>
      </c>
      <c r="C6150" s="2" t="s">
        <v>27602</v>
      </c>
      <c r="D6150" s="2" t="s">
        <v>27603</v>
      </c>
      <c r="E6150" s="2" t="s">
        <v>5619</v>
      </c>
      <c r="F6150" s="2" t="s">
        <v>5710</v>
      </c>
      <c r="G6150" s="2" t="s">
        <v>986</v>
      </c>
      <c r="K6150" s="2" t="str">
        <f t="shared" si="96"/>
        <v>TCTTGTGGAAAGGACGAAAGAATTTCTACTCTTGTAGATTTATAATTGTAGTAAGGGCCCTGAATTTCTACTCTTGTAGATTAGCATCATAGGTCAAAGACGTTTTTTTTGGCTACGGACCGAATT</v>
      </c>
    </row>
    <row r="6151" spans="1:11">
      <c r="A6151" s="2" t="s">
        <v>27604</v>
      </c>
      <c r="B6151" s="2" t="s">
        <v>27605</v>
      </c>
      <c r="C6151" s="2" t="s">
        <v>27606</v>
      </c>
      <c r="D6151" s="2" t="s">
        <v>27607</v>
      </c>
      <c r="E6151" s="2" t="s">
        <v>5619</v>
      </c>
      <c r="F6151" s="2" t="s">
        <v>5710</v>
      </c>
      <c r="G6151" s="2" t="s">
        <v>986</v>
      </c>
      <c r="K6151" s="2" t="str">
        <f t="shared" si="96"/>
        <v>TCTTGTGGAAAGGACGAAAGAATTTCTACTCTTGTAGATCGAGGTCAAGTTTGGCTAGTGGCAATTTCTACTCTTGTAGATCAGTTGCTGATAACCTTGTCAGGTTTTTTGGCTACGGACCGAATT</v>
      </c>
    </row>
    <row r="6152" spans="1:11">
      <c r="A6152" s="2" t="s">
        <v>27608</v>
      </c>
      <c r="B6152" s="2" t="s">
        <v>27609</v>
      </c>
      <c r="C6152" s="2" t="s">
        <v>27610</v>
      </c>
      <c r="D6152" s="2" t="s">
        <v>27611</v>
      </c>
      <c r="E6152" s="2" t="s">
        <v>5619</v>
      </c>
      <c r="F6152" s="2" t="s">
        <v>5710</v>
      </c>
      <c r="G6152" s="2" t="s">
        <v>986</v>
      </c>
      <c r="K6152" s="2" t="str">
        <f t="shared" si="96"/>
        <v>TCTTGTGGAAAGGACGAAAGAATTTCTACTCTTGTAGATTTATCTCCAGCACAGCACTGCCTAATTTCTACTCTTGTAGATTGTTAGGTACTTGTCATTTGCCATTTTTTGGCTACGGACCGAATT</v>
      </c>
    </row>
    <row r="6153" spans="1:11">
      <c r="A6153" s="2" t="s">
        <v>27612</v>
      </c>
      <c r="B6153" s="2" t="s">
        <v>27613</v>
      </c>
      <c r="C6153" s="2" t="s">
        <v>27614</v>
      </c>
      <c r="D6153" s="2" t="s">
        <v>27615</v>
      </c>
      <c r="E6153" s="2" t="s">
        <v>5619</v>
      </c>
      <c r="F6153" s="2" t="s">
        <v>5710</v>
      </c>
      <c r="G6153" s="2" t="s">
        <v>986</v>
      </c>
      <c r="K6153" s="2" t="str">
        <f t="shared" si="96"/>
        <v>TCTTGTGGAAAGGACGAAAGAATTTCTACTCTTGTAGATATGGTCCCTGCTCCGAGGTTCAGAATTTCTACTCTTGTAGATAACTGTTTCTTTCCACAGTGTGGTTTTTTGGCTACGGACCGAATT</v>
      </c>
    </row>
    <row r="6154" spans="1:11">
      <c r="A6154" s="2" t="s">
        <v>27616</v>
      </c>
      <c r="B6154" s="2" t="s">
        <v>27617</v>
      </c>
      <c r="C6154" s="2" t="s">
        <v>27618</v>
      </c>
      <c r="D6154" s="2" t="s">
        <v>27619</v>
      </c>
      <c r="E6154" s="2" t="s">
        <v>5619</v>
      </c>
      <c r="F6154" s="2" t="s">
        <v>5710</v>
      </c>
      <c r="G6154" s="2" t="s">
        <v>986</v>
      </c>
      <c r="K6154" s="2" t="str">
        <f t="shared" si="96"/>
        <v>TCTTGTGGAAAGGACGAAAGAATTTCTACTCTTGTAGATGAGGGATTTCTAGCATCATAGGTAATTTCTACTCTTGTAGATATGCTGCCCAGGACACTGACCTATTTTTTGGCTACGGACCGAATT</v>
      </c>
    </row>
    <row r="6155" spans="1:11">
      <c r="A6155" s="2" t="s">
        <v>27620</v>
      </c>
      <c r="B6155" s="2" t="s">
        <v>27621</v>
      </c>
      <c r="C6155" s="2" t="s">
        <v>27622</v>
      </c>
      <c r="D6155" s="2" t="s">
        <v>27623</v>
      </c>
      <c r="E6155" s="2" t="s">
        <v>5619</v>
      </c>
      <c r="F6155" s="2" t="s">
        <v>5710</v>
      </c>
      <c r="G6155" s="2" t="s">
        <v>986</v>
      </c>
      <c r="K6155" s="2" t="str">
        <f t="shared" si="96"/>
        <v>TCTTGTGGAAAGGACGAAAGAATTTCTACTCTTGTAGATATGCCAACTTTATGTGTAAAGAAAATTTCTACTCTTGTAGATTTTCCACAGTGTGGAATGATGTCTTTTTTGGCTACGGACCGAATT</v>
      </c>
    </row>
    <row r="6156" spans="1:11">
      <c r="A6156" s="2" t="s">
        <v>27624</v>
      </c>
      <c r="B6156" s="2" t="s">
        <v>27625</v>
      </c>
      <c r="C6156" s="2" t="s">
        <v>27626</v>
      </c>
      <c r="D6156" s="2" t="s">
        <v>27627</v>
      </c>
      <c r="E6156" s="2" t="s">
        <v>5619</v>
      </c>
      <c r="F6156" s="2" t="s">
        <v>5710</v>
      </c>
      <c r="G6156" s="2" t="s">
        <v>986</v>
      </c>
      <c r="K6156" s="2" t="str">
        <f t="shared" si="96"/>
        <v>TCTTGTGGAAAGGACGAAAGAATTTCTACTCTTGTAGATAGGATGAATGCCATCCACACAAAAATTTCTACTCTTGTAGATCACAGTGTGGAATGATGTCTATATTTTTTGGCTACGGACCGAATT</v>
      </c>
    </row>
    <row r="6157" spans="1:11">
      <c r="A6157" s="2" t="s">
        <v>27628</v>
      </c>
      <c r="B6157" s="2" t="s">
        <v>27629</v>
      </c>
      <c r="C6157" s="2" t="s">
        <v>27630</v>
      </c>
      <c r="D6157" s="2" t="s">
        <v>27631</v>
      </c>
      <c r="E6157" s="2" t="s">
        <v>5619</v>
      </c>
      <c r="F6157" s="2" t="s">
        <v>5710</v>
      </c>
      <c r="G6157" s="2" t="s">
        <v>986</v>
      </c>
      <c r="K6157" s="2" t="str">
        <f t="shared" si="96"/>
        <v>TCTTGTGGAAAGGACGAAAGAATTTCTACTCTTGTAGATATAAAGCCAGGCGCTTTACCTATAATTTCTACTCTTGTAGATTGTGTAAAGAAGCTAACTCCTGCTTTTTTGGCTACGGACCGAATT</v>
      </c>
    </row>
    <row r="6158" spans="1:11">
      <c r="A6158" s="2" t="s">
        <v>27632</v>
      </c>
      <c r="B6158" s="2" t="s">
        <v>27633</v>
      </c>
      <c r="C6158" s="2" t="s">
        <v>27634</v>
      </c>
      <c r="D6158" s="2" t="s">
        <v>27635</v>
      </c>
      <c r="E6158" s="2" t="s">
        <v>5619</v>
      </c>
      <c r="F6158" s="2" t="s">
        <v>5710</v>
      </c>
      <c r="G6158" s="2" t="s">
        <v>986</v>
      </c>
      <c r="K6158" s="2" t="str">
        <f t="shared" si="96"/>
        <v>TCTTGTGGAAAGGACGAAAGAATTTCTACTCTTGTAGATAATACTAGCACAGTAAGGGAATTAATTTCTACTCTTGTAGATCCATCTGCTACCCTCAGGCTACATTTTTTGGCTACGGACCGAATT</v>
      </c>
    </row>
    <row r="6159" spans="1:11">
      <c r="A6159" s="2" t="s">
        <v>27636</v>
      </c>
      <c r="B6159" s="2" t="s">
        <v>27637</v>
      </c>
      <c r="C6159" s="2" t="s">
        <v>27638</v>
      </c>
      <c r="D6159" s="2" t="s">
        <v>27639</v>
      </c>
      <c r="E6159" s="2" t="s">
        <v>5619</v>
      </c>
      <c r="F6159" s="2" t="s">
        <v>5710</v>
      </c>
      <c r="G6159" s="2" t="s">
        <v>986</v>
      </c>
      <c r="K6159" s="2" t="str">
        <f t="shared" si="96"/>
        <v>TCTTGTGGAAAGGACGAAAGAATTTCTACTCTTGTAGATCTAAGGAGGGAAGGAAGTTACAAAATTTCTACTCTTGTAGATCACTACAGGGTGGCAGCTCCGTGTTTTTTGGCTACGGACCGAATT</v>
      </c>
    </row>
    <row r="6160" spans="1:11">
      <c r="A6160" s="2" t="s">
        <v>27617</v>
      </c>
      <c r="B6160" s="2" t="s">
        <v>27640</v>
      </c>
      <c r="C6160" s="2" t="s">
        <v>27619</v>
      </c>
      <c r="D6160" s="2" t="s">
        <v>27641</v>
      </c>
      <c r="E6160" s="2" t="s">
        <v>5619</v>
      </c>
      <c r="F6160" s="2" t="s">
        <v>5753</v>
      </c>
      <c r="G6160" s="2" t="s">
        <v>986</v>
      </c>
      <c r="K6160" s="2" t="str">
        <f t="shared" si="96"/>
        <v>TCTTGTGGAAAGGACGAAAGAATTTCTACTCTTGTAGATATGCTGCCCAGGACACTGACCTAAATTTCTACTCTTGTAGATTTACCTTCTCCTGACAATTTCTTTTTTTTGGCTACGGACCGAATT</v>
      </c>
    </row>
    <row r="6161" spans="1:11">
      <c r="A6161" s="2" t="s">
        <v>27609</v>
      </c>
      <c r="B6161" s="2" t="s">
        <v>27642</v>
      </c>
      <c r="C6161" s="2" t="s">
        <v>27611</v>
      </c>
      <c r="D6161" s="2" t="s">
        <v>27643</v>
      </c>
      <c r="E6161" s="2" t="s">
        <v>5619</v>
      </c>
      <c r="F6161" s="2" t="s">
        <v>5753</v>
      </c>
      <c r="G6161" s="2" t="s">
        <v>986</v>
      </c>
      <c r="K6161" s="2" t="str">
        <f t="shared" si="96"/>
        <v>TCTTGTGGAAAGGACGAAAGAATTTCTACTCTTGTAGATTGTTAGGTACTTGTCATTTGCCAAATTTCTACTCTTGTAGATTATTACCATGTATGTTGCCGTGTTTTTTTGGCTACGGACCGAATT</v>
      </c>
    </row>
    <row r="6162" spans="1:11">
      <c r="A6162" s="2" t="s">
        <v>27628</v>
      </c>
      <c r="B6162" s="2" t="s">
        <v>27644</v>
      </c>
      <c r="C6162" s="2" t="s">
        <v>27630</v>
      </c>
      <c r="D6162" s="2" t="s">
        <v>27645</v>
      </c>
      <c r="E6162" s="2" t="s">
        <v>5619</v>
      </c>
      <c r="F6162" s="2" t="s">
        <v>5753</v>
      </c>
      <c r="G6162" s="2" t="s">
        <v>986</v>
      </c>
      <c r="K6162" s="2" t="str">
        <f t="shared" si="96"/>
        <v>TCTTGTGGAAAGGACGAAAGAATTTCTACTCTTGTAGATATAAAGCCAGGCGCTTTACCTATAATTTCTACTCTTGTAGATATTCCTTTGAGACAGGATCTTGTTTTTTTGGCTACGGACCGAATT</v>
      </c>
    </row>
    <row r="6163" spans="1:11">
      <c r="A6163" s="2" t="s">
        <v>27616</v>
      </c>
      <c r="B6163" s="2" t="s">
        <v>27646</v>
      </c>
      <c r="C6163" s="2" t="s">
        <v>27618</v>
      </c>
      <c r="D6163" s="2" t="s">
        <v>27647</v>
      </c>
      <c r="E6163" s="2" t="s">
        <v>5619</v>
      </c>
      <c r="F6163" s="2" t="s">
        <v>5753</v>
      </c>
      <c r="G6163" s="2" t="s">
        <v>986</v>
      </c>
      <c r="K6163" s="2" t="str">
        <f t="shared" si="96"/>
        <v>TCTTGTGGAAAGGACGAAAGAATTTCTACTCTTGTAGATGAGGGATTTCTAGCATCATAGGTAATTTCTACTCTTGTAGATTTCCTCTGGACTTTGTCATCTGCTTTTTTGGCTACGGACCGAATT</v>
      </c>
    </row>
    <row r="6164" spans="1:11">
      <c r="A6164" s="2" t="s">
        <v>27613</v>
      </c>
      <c r="B6164" s="2" t="s">
        <v>27648</v>
      </c>
      <c r="C6164" s="2" t="s">
        <v>27615</v>
      </c>
      <c r="D6164" s="2" t="s">
        <v>27649</v>
      </c>
      <c r="E6164" s="2" t="s">
        <v>5619</v>
      </c>
      <c r="F6164" s="2" t="s">
        <v>5753</v>
      </c>
      <c r="G6164" s="2" t="s">
        <v>986</v>
      </c>
      <c r="K6164" s="2" t="str">
        <f t="shared" si="96"/>
        <v>TCTTGTGGAAAGGACGAAAGAATTTCTACTCTTGTAGATAACTGTTTCTTTCCACAGTGTGGAATTTCTACTCTTGTAGATCTTTATTCTTTGGGCTTCTCTGATTTTTTGGCTACGGACCGAATT</v>
      </c>
    </row>
    <row r="6165" spans="1:11">
      <c r="A6165" s="2" t="s">
        <v>27601</v>
      </c>
      <c r="B6165" s="2" t="s">
        <v>27650</v>
      </c>
      <c r="C6165" s="2" t="s">
        <v>27603</v>
      </c>
      <c r="D6165" s="2" t="s">
        <v>27651</v>
      </c>
      <c r="E6165" s="2" t="s">
        <v>5619</v>
      </c>
      <c r="F6165" s="2" t="s">
        <v>5753</v>
      </c>
      <c r="G6165" s="2" t="s">
        <v>986</v>
      </c>
      <c r="K6165" s="2" t="str">
        <f t="shared" si="96"/>
        <v>TCTTGTGGAAAGGACGAAAGAATTTCTACTCTTGTAGATTAGCATCATAGGTCAAAGACGTTAATTTCTACTCTTGTAGATACATCAAGTCGTTACAGCCACGTTTTTTTGGCTACGGACCGAATT</v>
      </c>
    </row>
    <row r="6166" spans="1:11">
      <c r="A6166" s="2" t="s">
        <v>27608</v>
      </c>
      <c r="B6166" s="2" t="s">
        <v>27652</v>
      </c>
      <c r="C6166" s="2" t="s">
        <v>27610</v>
      </c>
      <c r="D6166" s="2" t="s">
        <v>27653</v>
      </c>
      <c r="E6166" s="2" t="s">
        <v>5619</v>
      </c>
      <c r="F6166" s="2" t="s">
        <v>5753</v>
      </c>
      <c r="G6166" s="2" t="s">
        <v>986</v>
      </c>
      <c r="K6166" s="2" t="str">
        <f t="shared" si="96"/>
        <v>TCTTGTGGAAAGGACGAAAGAATTTCTACTCTTGTAGATTTATCTCCAGCACAGCACTGCCTAATTTCTACTCTTGTAGATAATCTTGCCTGTCCTTTCCAAGTTTTTTTGGCTACGGACCGAATT</v>
      </c>
    </row>
    <row r="6167" spans="1:11">
      <c r="A6167" s="2" t="s">
        <v>27654</v>
      </c>
      <c r="B6167" s="2" t="s">
        <v>27655</v>
      </c>
      <c r="C6167" s="2" t="s">
        <v>27656</v>
      </c>
      <c r="D6167" s="2" t="s">
        <v>27657</v>
      </c>
      <c r="E6167" s="2" t="s">
        <v>5619</v>
      </c>
      <c r="F6167" s="2" t="s">
        <v>5753</v>
      </c>
      <c r="G6167" s="2" t="s">
        <v>986</v>
      </c>
      <c r="K6167" s="2" t="str">
        <f t="shared" si="96"/>
        <v>TCTTGTGGAAAGGACGAAAGAATTTCTACTCTTGTAGATAAATACTACCTTTCTGTTAGGTAAATTTCTACTCTTGTAGATCAAGTGGAGTCTTGTGCCTAAGTTTTTTTGGCTACGGACCGAATT</v>
      </c>
    </row>
    <row r="6168" spans="1:11">
      <c r="A6168" s="2" t="s">
        <v>27605</v>
      </c>
      <c r="B6168" s="2" t="s">
        <v>27658</v>
      </c>
      <c r="C6168" s="2" t="s">
        <v>27607</v>
      </c>
      <c r="D6168" s="2" t="s">
        <v>27659</v>
      </c>
      <c r="E6168" s="2" t="s">
        <v>5619</v>
      </c>
      <c r="F6168" s="2" t="s">
        <v>5753</v>
      </c>
      <c r="G6168" s="2" t="s">
        <v>986</v>
      </c>
      <c r="K6168" s="2" t="str">
        <f t="shared" si="96"/>
        <v>TCTTGTGGAAAGGACGAAAGAATTTCTACTCTTGTAGATCAGTTGCTGATAACCTTGTCAGGAATTTCTACTCTTGTAGATTTATCTGGCTGCTTATCATTTCCTTTTTTGGCTACGGACCGAATT</v>
      </c>
    </row>
    <row r="6169" spans="1:11">
      <c r="A6169" s="2" t="s">
        <v>27660</v>
      </c>
      <c r="B6169" s="2" t="s">
        <v>27661</v>
      </c>
      <c r="C6169" s="2" t="s">
        <v>27662</v>
      </c>
      <c r="D6169" s="2" t="s">
        <v>27663</v>
      </c>
      <c r="E6169" s="2" t="s">
        <v>5619</v>
      </c>
      <c r="F6169" s="2" t="s">
        <v>5753</v>
      </c>
      <c r="G6169" s="2" t="s">
        <v>986</v>
      </c>
      <c r="K6169" s="2" t="str">
        <f t="shared" si="96"/>
        <v>TCTTGTGGAAAGGACGAAAGAATTTCTACTCTTGTAGATTTAATCCTTCTGACATTGTCTCCAATTTCTACTCTTGTAGATGGAGGATGCGGGCAGATCATGTGTTTTTTGGCTACGGACCGAATT</v>
      </c>
    </row>
    <row r="6170" spans="1:11">
      <c r="A6170" s="2" t="s">
        <v>27664</v>
      </c>
      <c r="B6170" s="2" t="s">
        <v>27665</v>
      </c>
      <c r="C6170" s="2" t="s">
        <v>27666</v>
      </c>
      <c r="D6170" s="2" t="s">
        <v>27667</v>
      </c>
      <c r="E6170" s="2" t="s">
        <v>5619</v>
      </c>
      <c r="F6170" s="2" t="s">
        <v>5710</v>
      </c>
      <c r="G6170" s="2" t="s">
        <v>27668</v>
      </c>
      <c r="K6170" s="2" t="str">
        <f t="shared" si="96"/>
        <v>TCTTGTGGAAAGGACGAAAGAATTTCTACTCTTGTAGATAACATTAAGTAGGCATAATTGTGAATTTCTACTCTTGTAGATCCTGTAATGATTATGGACTGGGTTTTTTTGGCTACGGACCGAATT</v>
      </c>
    </row>
    <row r="6171" spans="1:11">
      <c r="A6171" s="2" t="s">
        <v>27669</v>
      </c>
      <c r="B6171" s="2" t="s">
        <v>27670</v>
      </c>
      <c r="C6171" s="2" t="s">
        <v>27671</v>
      </c>
      <c r="D6171" s="2" t="s">
        <v>27672</v>
      </c>
      <c r="E6171" s="2" t="s">
        <v>5619</v>
      </c>
      <c r="F6171" s="2" t="s">
        <v>5710</v>
      </c>
      <c r="G6171" s="2" t="s">
        <v>27668</v>
      </c>
      <c r="K6171" s="2" t="str">
        <f t="shared" si="96"/>
        <v>TCTTGTGGAAAGGACGAAAGAATTTCTACTCTTGTAGATCTACCTAGCTAGCTGGCAATGGGAATTTCTACTCTTGTAGATGTAACATTTCTCTTTGATCTCCATTTTTTGGCTACGGACCGAATT</v>
      </c>
    </row>
    <row r="6172" spans="1:11">
      <c r="A6172" s="2" t="s">
        <v>27673</v>
      </c>
      <c r="B6172" s="2" t="s">
        <v>27674</v>
      </c>
      <c r="C6172" s="2" t="s">
        <v>27675</v>
      </c>
      <c r="D6172" s="2" t="s">
        <v>27676</v>
      </c>
      <c r="E6172" s="2" t="s">
        <v>5619</v>
      </c>
      <c r="F6172" s="2" t="s">
        <v>5710</v>
      </c>
      <c r="G6172" s="2" t="s">
        <v>27668</v>
      </c>
      <c r="K6172" s="2" t="str">
        <f t="shared" si="96"/>
        <v>TCTTGTGGAAAGGACGAAAGAATTTCTACTCTTGTAGATCACCCTTGTAGGTTGCCTGTGCTAATTTCTACTCTTGTAGATAGGGATACTTGGGCTTCTCGGGATTTTTTGGCTACGGACCGAATT</v>
      </c>
    </row>
    <row r="6173" spans="1:11">
      <c r="A6173" s="2" t="s">
        <v>27677</v>
      </c>
      <c r="B6173" s="2" t="s">
        <v>27678</v>
      </c>
      <c r="C6173" s="2" t="s">
        <v>27679</v>
      </c>
      <c r="D6173" s="2" t="s">
        <v>27680</v>
      </c>
      <c r="E6173" s="2" t="s">
        <v>5619</v>
      </c>
      <c r="F6173" s="2" t="s">
        <v>5710</v>
      </c>
      <c r="G6173" s="2" t="s">
        <v>27668</v>
      </c>
      <c r="K6173" s="2" t="str">
        <f t="shared" si="96"/>
        <v>TCTTGTGGAAAGGACGAAAGAATTTCTACTCTTGTAGATTGTCAGTCCTAAGGAAGCTGCCAAATTTCTACTCTTGTAGATAAGACGCATACAAGTCACTGAATTTTTTTGGCTACGGACCGAATT</v>
      </c>
    </row>
    <row r="6174" spans="1:11">
      <c r="A6174" s="2" t="s">
        <v>27681</v>
      </c>
      <c r="B6174" s="2" t="s">
        <v>27682</v>
      </c>
      <c r="C6174" s="2" t="s">
        <v>27683</v>
      </c>
      <c r="D6174" s="2" t="s">
        <v>27684</v>
      </c>
      <c r="E6174" s="2" t="s">
        <v>5619</v>
      </c>
      <c r="F6174" s="2" t="s">
        <v>5710</v>
      </c>
      <c r="G6174" s="2" t="s">
        <v>27668</v>
      </c>
      <c r="K6174" s="2" t="str">
        <f t="shared" si="96"/>
        <v>TCTTGTGGAAAGGACGAAAGAATTTCTACTCTTGTAGATGAGCCTTTACTAAACCTCATTGGAATTTCTACTCTTGTAGATAGAACGCAGCAGCGTGTTCTGAATTTTTTGGCTACGGACCGAATT</v>
      </c>
    </row>
    <row r="6175" spans="1:11">
      <c r="A6175" s="2" t="s">
        <v>27685</v>
      </c>
      <c r="B6175" s="2" t="s">
        <v>27686</v>
      </c>
      <c r="C6175" s="2" t="s">
        <v>27687</v>
      </c>
      <c r="D6175" s="2" t="s">
        <v>27688</v>
      </c>
      <c r="E6175" s="2" t="s">
        <v>5619</v>
      </c>
      <c r="F6175" s="2" t="s">
        <v>5710</v>
      </c>
      <c r="G6175" s="2" t="s">
        <v>27668</v>
      </c>
      <c r="K6175" s="2" t="str">
        <f t="shared" si="96"/>
        <v>TCTTGTGGAAAGGACGAAAGAATTTCTACTCTTGTAGATCTTTCTGGAAGGAGGCAATTAGAAATTTCTACTCTTGTAGATAAGCCCACTGGAAAGAGCCTGACTTTTTTGGCTACGGACCGAATT</v>
      </c>
    </row>
    <row r="6176" spans="1:11">
      <c r="A6176" s="2" t="s">
        <v>27689</v>
      </c>
      <c r="B6176" s="2" t="s">
        <v>27690</v>
      </c>
      <c r="C6176" s="2" t="s">
        <v>27691</v>
      </c>
      <c r="D6176" s="2" t="s">
        <v>27692</v>
      </c>
      <c r="E6176" s="2" t="s">
        <v>5619</v>
      </c>
      <c r="F6176" s="2" t="s">
        <v>5710</v>
      </c>
      <c r="G6176" s="2" t="s">
        <v>27668</v>
      </c>
      <c r="K6176" s="2" t="str">
        <f t="shared" si="96"/>
        <v>TCTTGTGGAAAGGACGAAAGAATTTCTACTCTTGTAGATACCAGGGTCCTAATATACTCACCAATTTCTACTCTTGTAGATTGGAAGGAGGCAATTAGAGTTCTTTTTTTGGCTACGGACCGAATT</v>
      </c>
    </row>
    <row r="6177" spans="1:11">
      <c r="A6177" s="2" t="s">
        <v>27693</v>
      </c>
      <c r="B6177" s="2" t="s">
        <v>27694</v>
      </c>
      <c r="C6177" s="2" t="s">
        <v>27695</v>
      </c>
      <c r="D6177" s="2" t="s">
        <v>27696</v>
      </c>
      <c r="E6177" s="2" t="s">
        <v>5619</v>
      </c>
      <c r="F6177" s="2" t="s">
        <v>5710</v>
      </c>
      <c r="G6177" s="2" t="s">
        <v>27668</v>
      </c>
      <c r="K6177" s="2" t="str">
        <f t="shared" si="96"/>
        <v>TCTTGTGGAAAGGACGAAAGAATTTCTACTCTTGTAGATCGCGGCCAGTTGACTTGATGTCAAATTTCTACTCTTGTAGATTTGAAACCACAGAAGGAAGACGATTTTTTGGCTACGGACCGAATT</v>
      </c>
    </row>
    <row r="6178" spans="1:11">
      <c r="A6178" s="2" t="s">
        <v>27697</v>
      </c>
      <c r="B6178" s="2" t="s">
        <v>27698</v>
      </c>
      <c r="C6178" s="2" t="s">
        <v>27699</v>
      </c>
      <c r="D6178" s="2" t="s">
        <v>27700</v>
      </c>
      <c r="E6178" s="2" t="s">
        <v>5619</v>
      </c>
      <c r="F6178" s="2" t="s">
        <v>5710</v>
      </c>
      <c r="G6178" s="2" t="s">
        <v>27668</v>
      </c>
      <c r="K6178" s="2" t="str">
        <f t="shared" si="96"/>
        <v>TCTTGTGGAAAGGACGAAAGAATTTCTACTCTTGTAGATTCCCTCCGGTCTCCAGACCCACGAATTTCTACTCTTGTAGATTCTTTGATCTCCAACTCTGCCACTTTTTTGGCTACGGACCGAATT</v>
      </c>
    </row>
    <row r="6179" spans="1:11">
      <c r="A6179" s="2" t="s">
        <v>27701</v>
      </c>
      <c r="B6179" s="2" t="s">
        <v>27702</v>
      </c>
      <c r="C6179" s="2" t="s">
        <v>27703</v>
      </c>
      <c r="D6179" s="2" t="s">
        <v>27704</v>
      </c>
      <c r="E6179" s="2" t="s">
        <v>5619</v>
      </c>
      <c r="F6179" s="2" t="s">
        <v>5710</v>
      </c>
      <c r="G6179" s="2" t="s">
        <v>27668</v>
      </c>
      <c r="K6179" s="2" t="str">
        <f t="shared" si="96"/>
        <v>TCTTGTGGAAAGGACGAAAGAATTTCTACTCTTGTAGATAATCCCTTTGCACCCTTGTAGGTAATTTCTACTCTTGTAGATATGTTGTTCTGCTCTGGAATAACTTTTTTGGCTACGGACCGAATT</v>
      </c>
    </row>
    <row r="6180" spans="1:11">
      <c r="A6180" s="2" t="s">
        <v>27669</v>
      </c>
      <c r="B6180" s="2" t="s">
        <v>27705</v>
      </c>
      <c r="C6180" s="2" t="s">
        <v>27671</v>
      </c>
      <c r="D6180" s="2" t="s">
        <v>27706</v>
      </c>
      <c r="E6180" s="2" t="s">
        <v>5619</v>
      </c>
      <c r="F6180" s="2" t="s">
        <v>5753</v>
      </c>
      <c r="G6180" s="2" t="s">
        <v>27668</v>
      </c>
      <c r="K6180" s="2" t="str">
        <f t="shared" si="96"/>
        <v>TCTTGTGGAAAGGACGAAAGAATTTCTACTCTTGTAGATCTACCTAGCTAGCTGGCAATGGGAATTTCTACTCTTGTAGATGTTCAGTATAGATTTCTAAACCCTTTTTTGGCTACGGACCGAATT</v>
      </c>
    </row>
    <row r="6181" spans="1:11">
      <c r="A6181" s="2" t="s">
        <v>27664</v>
      </c>
      <c r="B6181" s="2" t="s">
        <v>27707</v>
      </c>
      <c r="C6181" s="2" t="s">
        <v>27666</v>
      </c>
      <c r="D6181" s="2" t="s">
        <v>27708</v>
      </c>
      <c r="E6181" s="2" t="s">
        <v>5619</v>
      </c>
      <c r="F6181" s="2" t="s">
        <v>5753</v>
      </c>
      <c r="G6181" s="2" t="s">
        <v>27668</v>
      </c>
      <c r="K6181" s="2" t="str">
        <f t="shared" si="96"/>
        <v>TCTTGTGGAAAGGACGAAAGAATTTCTACTCTTGTAGATAACATTAAGTAGGCATAATTGTGAATTTCTACTCTTGTAGATTAAACCCTGATCATTGCTTAAGATTTTTTGGCTACGGACCGAATT</v>
      </c>
    </row>
    <row r="6182" spans="1:11">
      <c r="A6182" s="2" t="s">
        <v>27681</v>
      </c>
      <c r="B6182" s="2" t="s">
        <v>27709</v>
      </c>
      <c r="C6182" s="2" t="s">
        <v>27683</v>
      </c>
      <c r="D6182" s="2" t="s">
        <v>27710</v>
      </c>
      <c r="E6182" s="2" t="s">
        <v>5619</v>
      </c>
      <c r="F6182" s="2" t="s">
        <v>5753</v>
      </c>
      <c r="G6182" s="2" t="s">
        <v>27668</v>
      </c>
      <c r="K6182" s="2" t="str">
        <f t="shared" si="96"/>
        <v>TCTTGTGGAAAGGACGAAAGAATTTCTACTCTTGTAGATGAGCCTTTACTAAACCTCATTGGAATTTCTACTCTTGTAGATGTCTTTCTAGAATGTCCATCTGTTTTTTTGGCTACGGACCGAATT</v>
      </c>
    </row>
    <row r="6183" spans="1:11">
      <c r="A6183" s="2" t="s">
        <v>27711</v>
      </c>
      <c r="B6183" s="2" t="s">
        <v>27712</v>
      </c>
      <c r="C6183" s="2" t="s">
        <v>27713</v>
      </c>
      <c r="D6183" s="2" t="s">
        <v>27714</v>
      </c>
      <c r="E6183" s="2" t="s">
        <v>5619</v>
      </c>
      <c r="F6183" s="2" t="s">
        <v>5753</v>
      </c>
      <c r="G6183" s="2" t="s">
        <v>27668</v>
      </c>
      <c r="K6183" s="2" t="str">
        <f t="shared" si="96"/>
        <v>TCTTGTGGAAAGGACGAAAGAATTTCTACTCTTGTAGATAGACTTGATGCAGACGCCACGAGAATTTCTACTCTTGTAGATGCCATTGCGGAGAGAGAAGCTGATTTTTTGGCTACGGACCGAATT</v>
      </c>
    </row>
    <row r="6184" spans="1:11">
      <c r="A6184" s="2" t="s">
        <v>27715</v>
      </c>
      <c r="B6184" s="2" t="s">
        <v>27716</v>
      </c>
      <c r="C6184" s="2" t="s">
        <v>27717</v>
      </c>
      <c r="D6184" s="2" t="s">
        <v>27718</v>
      </c>
      <c r="E6184" s="2" t="s">
        <v>5619</v>
      </c>
      <c r="F6184" s="2" t="s">
        <v>5753</v>
      </c>
      <c r="G6184" s="2" t="s">
        <v>27668</v>
      </c>
      <c r="K6184" s="2" t="str">
        <f t="shared" si="96"/>
        <v>TCTTGTGGAAAGGACGAAAGAATTTCTACTCTTGTAGATTTCTCTTTCATGTTGTTCTGCTCAATTTCTACTCTTGTAGATAATGGGTTCAATTCCACTAGGAGTTTTTTGGCTACGGACCGAATT</v>
      </c>
    </row>
    <row r="6185" spans="1:11">
      <c r="A6185" s="2" t="s">
        <v>27682</v>
      </c>
      <c r="B6185" s="2" t="s">
        <v>27719</v>
      </c>
      <c r="C6185" s="2" t="s">
        <v>27684</v>
      </c>
      <c r="D6185" s="2" t="s">
        <v>27720</v>
      </c>
      <c r="E6185" s="2" t="s">
        <v>5619</v>
      </c>
      <c r="F6185" s="2" t="s">
        <v>5753</v>
      </c>
      <c r="G6185" s="2" t="s">
        <v>27668</v>
      </c>
      <c r="K6185" s="2" t="str">
        <f t="shared" si="96"/>
        <v>TCTTGTGGAAAGGACGAAAGAATTTCTACTCTTGTAGATAGAACGCAGCAGCGTGTTCTGAAAATTTCTACTCTTGTAGATAAGGAGTAGGAGCTTCAAAGGCGTTTTTTGGCTACGGACCGAATT</v>
      </c>
    </row>
    <row r="6186" spans="1:11">
      <c r="A6186" s="2" t="s">
        <v>27721</v>
      </c>
      <c r="B6186" s="2" t="s">
        <v>27722</v>
      </c>
      <c r="C6186" s="2" t="s">
        <v>27723</v>
      </c>
      <c r="D6186" s="2" t="s">
        <v>27724</v>
      </c>
      <c r="E6186" s="2" t="s">
        <v>5619</v>
      </c>
      <c r="F6186" s="2" t="s">
        <v>5753</v>
      </c>
      <c r="G6186" s="2" t="s">
        <v>27668</v>
      </c>
      <c r="K6186" s="2" t="str">
        <f t="shared" si="96"/>
        <v>TCTTGTGGAAAGGACGAAAGAATTTCTACTCTTGTAGATATCTCCAACTCTGCCACTGCACCAATTTCTACTCTTGTAGATGAAATCTATACTGAACCAAAGCATTTTTTGGCTACGGACCGAATT</v>
      </c>
    </row>
    <row r="6187" spans="1:11">
      <c r="A6187" s="2" t="s">
        <v>27698</v>
      </c>
      <c r="B6187" s="2" t="s">
        <v>27725</v>
      </c>
      <c r="C6187" s="2" t="s">
        <v>27700</v>
      </c>
      <c r="D6187" s="2" t="s">
        <v>27726</v>
      </c>
      <c r="E6187" s="2" t="s">
        <v>5619</v>
      </c>
      <c r="F6187" s="2" t="s">
        <v>5753</v>
      </c>
      <c r="G6187" s="2" t="s">
        <v>27668</v>
      </c>
      <c r="K6187" s="2" t="str">
        <f t="shared" si="96"/>
        <v>TCTTGTGGAAAGGACGAAAGAATTTCTACTCTTGTAGATTCTTTGATCTCCAACTCTGCCACAATTTCTACTCTTGTAGATAAGCTCAGCTTCTCTCTCCGCAATTTTTTGGCTACGGACCGAATT</v>
      </c>
    </row>
    <row r="6188" spans="1:11">
      <c r="A6188" s="2" t="s">
        <v>27727</v>
      </c>
      <c r="B6188" s="2" t="s">
        <v>27728</v>
      </c>
      <c r="C6188" s="2" t="s">
        <v>27729</v>
      </c>
      <c r="D6188" s="2" t="s">
        <v>27730</v>
      </c>
      <c r="E6188" s="2" t="s">
        <v>5619</v>
      </c>
      <c r="F6188" s="2" t="s">
        <v>5753</v>
      </c>
      <c r="G6188" s="2" t="s">
        <v>27668</v>
      </c>
      <c r="K6188" s="2" t="str">
        <f t="shared" si="96"/>
        <v>TCTTGTGGAAAGGACGAAAGAATTTCTACTCTTGTAGATTCATTAAGCTCCTTCCATCCTTGAATTTCTACTCTTGTAGATAAGCTCCTACTCCTTTAAAGCTCTTTTTTGGCTACGGACCGAATT</v>
      </c>
    </row>
    <row r="6189" spans="1:11">
      <c r="A6189" s="2" t="s">
        <v>27685</v>
      </c>
      <c r="B6189" s="2" t="s">
        <v>27731</v>
      </c>
      <c r="C6189" s="2" t="s">
        <v>27687</v>
      </c>
      <c r="D6189" s="2" t="s">
        <v>27732</v>
      </c>
      <c r="E6189" s="2" t="s">
        <v>5619</v>
      </c>
      <c r="F6189" s="2" t="s">
        <v>5753</v>
      </c>
      <c r="G6189" s="2" t="s">
        <v>27668</v>
      </c>
      <c r="K6189" s="2" t="str">
        <f t="shared" si="96"/>
        <v>TCTTGTGGAAAGGACGAAAGAATTTCTACTCTTGTAGATCTTTCTGGAAGGAGGCAATTAGAAATTTCTACTCTTGTAGATTGCTCCTAGTGGAATTGAACCCATTTTTTGGCTACGGACCGAATT</v>
      </c>
    </row>
    <row r="6190" spans="1:11">
      <c r="A6190" s="2" t="s">
        <v>27733</v>
      </c>
      <c r="B6190" s="2" t="s">
        <v>27734</v>
      </c>
      <c r="C6190" s="2" t="s">
        <v>27735</v>
      </c>
      <c r="D6190" s="2" t="s">
        <v>27736</v>
      </c>
      <c r="E6190" s="2" t="s">
        <v>5619</v>
      </c>
      <c r="F6190" s="2" t="s">
        <v>5710</v>
      </c>
      <c r="G6190" s="2" t="s">
        <v>27737</v>
      </c>
      <c r="K6190" s="2" t="str">
        <f t="shared" si="96"/>
        <v>TCTTGTGGAAAGGACGAAAGAATTTCTACTCTTGTAGATTGAAATGGGTGATGGACGAAACTAATTTCTACTCTTGTAGATGGTCGCCTTAGATTGGCTGAGACTTTTTTGGCTACGGACCGAATT</v>
      </c>
    </row>
    <row r="6191" spans="1:11">
      <c r="A6191" s="2" t="s">
        <v>27738</v>
      </c>
      <c r="B6191" s="2" t="s">
        <v>27739</v>
      </c>
      <c r="C6191" s="2" t="s">
        <v>27740</v>
      </c>
      <c r="D6191" s="2" t="s">
        <v>27741</v>
      </c>
      <c r="E6191" s="2" t="s">
        <v>5619</v>
      </c>
      <c r="F6191" s="2" t="s">
        <v>5710</v>
      </c>
      <c r="G6191" s="2" t="s">
        <v>27737</v>
      </c>
      <c r="K6191" s="2" t="str">
        <f t="shared" si="96"/>
        <v>TCTTGTGGAAAGGACGAAAGAATTTCTACTCTTGTAGATCAAACTGCAAACCTAAACGTGCCAATTTCTACTCTTGTAGATTTCTCCAGCGGCTTCTCCAGCACTTTTTTGGCTACGGACCGAATT</v>
      </c>
    </row>
    <row r="6192" spans="1:11">
      <c r="A6192" s="2" t="s">
        <v>27742</v>
      </c>
      <c r="B6192" s="2" t="s">
        <v>27743</v>
      </c>
      <c r="C6192" s="2" t="s">
        <v>27744</v>
      </c>
      <c r="D6192" s="2" t="s">
        <v>27745</v>
      </c>
      <c r="E6192" s="2" t="s">
        <v>5619</v>
      </c>
      <c r="F6192" s="2" t="s">
        <v>5710</v>
      </c>
      <c r="G6192" s="2" t="s">
        <v>27737</v>
      </c>
      <c r="K6192" s="2" t="str">
        <f t="shared" si="96"/>
        <v>TCTTGTGGAAAGGACGAAAGAATTTCTACTCTTGTAGATCTCTCATTTGCCAGAAGCAAGCCAATTTCTACTCTTGTAGATCCGGGTAATGTGCTTCTTCCTCTTTTTTTGGCTACGGACCGAATT</v>
      </c>
    </row>
    <row r="6193" spans="1:11">
      <c r="A6193" s="2" t="s">
        <v>27746</v>
      </c>
      <c r="B6193" s="2" t="s">
        <v>27747</v>
      </c>
      <c r="C6193" s="2" t="s">
        <v>27748</v>
      </c>
      <c r="D6193" s="2" t="s">
        <v>27749</v>
      </c>
      <c r="E6193" s="2" t="s">
        <v>5619</v>
      </c>
      <c r="F6193" s="2" t="s">
        <v>5710</v>
      </c>
      <c r="G6193" s="2" t="s">
        <v>27737</v>
      </c>
      <c r="K6193" s="2" t="str">
        <f t="shared" si="96"/>
        <v>TCTTGTGGAAAGGACGAAAGAATTTCTACTCTTGTAGATCTCAGGGCTCTTCCTTTACCGGGAATTTCTACTCTTGTAGATCTTCTGCCCACCTCACAGCTCACTTTTTTGGCTACGGACCGAATT</v>
      </c>
    </row>
    <row r="6194" spans="1:11">
      <c r="A6194" s="2" t="s">
        <v>27750</v>
      </c>
      <c r="B6194" s="2" t="s">
        <v>27751</v>
      </c>
      <c r="C6194" s="2" t="s">
        <v>27752</v>
      </c>
      <c r="D6194" s="2" t="s">
        <v>27753</v>
      </c>
      <c r="E6194" s="2" t="s">
        <v>5619</v>
      </c>
      <c r="F6194" s="2" t="s">
        <v>5710</v>
      </c>
      <c r="G6194" s="2" t="s">
        <v>27737</v>
      </c>
      <c r="K6194" s="2" t="str">
        <f t="shared" si="96"/>
        <v>TCTTGTGGAAAGGACGAAAGAATTTCTACTCTTGTAGATGATAACTTAGAGGCAAAGTCTGTAATTTCTACTCTTGTAGATCCAAAGGTACCTGCCCTGGGAGTTTTTTTGGCTACGGACCGAATT</v>
      </c>
    </row>
    <row r="6195" spans="1:11">
      <c r="A6195" s="2" t="s">
        <v>27754</v>
      </c>
      <c r="B6195" s="2" t="s">
        <v>27755</v>
      </c>
      <c r="C6195" s="2" t="s">
        <v>27756</v>
      </c>
      <c r="D6195" s="2" t="s">
        <v>27757</v>
      </c>
      <c r="E6195" s="2" t="s">
        <v>5619</v>
      </c>
      <c r="F6195" s="2" t="s">
        <v>5710</v>
      </c>
      <c r="G6195" s="2" t="s">
        <v>27737</v>
      </c>
      <c r="K6195" s="2" t="str">
        <f t="shared" si="96"/>
        <v>TCTTGTGGAAAGGACGAAAGAATTTCTACTCTTGTAGATTCTGGAGTTTGGATTTAACTGCAAATTTCTACTCTTGTAGATTGTCCTGTTACTACTCTGGCAATTTTTTTGGCTACGGACCGAATT</v>
      </c>
    </row>
    <row r="6196" spans="1:11">
      <c r="A6196" s="2" t="s">
        <v>27758</v>
      </c>
      <c r="B6196" s="2" t="s">
        <v>27759</v>
      </c>
      <c r="C6196" s="2" t="s">
        <v>27760</v>
      </c>
      <c r="D6196" s="2" t="s">
        <v>27761</v>
      </c>
      <c r="E6196" s="2" t="s">
        <v>5619</v>
      </c>
      <c r="F6196" s="2" t="s">
        <v>5710</v>
      </c>
      <c r="G6196" s="2" t="s">
        <v>27737</v>
      </c>
      <c r="K6196" s="2" t="str">
        <f t="shared" si="96"/>
        <v>TCTTGTGGAAAGGACGAAAGAATTTCTACTCTTGTAGATTCGGCATGAGGCCAGGCTTCATGAATTTCTACTCTTGTAGATTTGGCCCGAATTGCATCCTGGACTTTTTTGGCTACGGACCGAATT</v>
      </c>
    </row>
    <row r="6197" spans="1:11">
      <c r="A6197" s="2" t="s">
        <v>27762</v>
      </c>
      <c r="B6197" s="2" t="s">
        <v>27763</v>
      </c>
      <c r="C6197" s="2" t="s">
        <v>27764</v>
      </c>
      <c r="D6197" s="2" t="s">
        <v>27765</v>
      </c>
      <c r="E6197" s="2" t="s">
        <v>5619</v>
      </c>
      <c r="F6197" s="2" t="s">
        <v>5710</v>
      </c>
      <c r="G6197" s="2" t="s">
        <v>27737</v>
      </c>
      <c r="K6197" s="2" t="str">
        <f t="shared" si="96"/>
        <v>TCTTGTGGAAAGGACGAAAGAATTTCTACTCTTGTAGATAGAAAGTTGTAGATTTGCATGCCAATTTCTACTCTTGTAGATTGCTTACCTGAAGCCTGGAGTCGTTTTTTGGCTACGGACCGAATT</v>
      </c>
    </row>
    <row r="6198" spans="1:11">
      <c r="A6198" s="2" t="s">
        <v>27766</v>
      </c>
      <c r="B6198" s="2" t="s">
        <v>27767</v>
      </c>
      <c r="C6198" s="2" t="s">
        <v>27768</v>
      </c>
      <c r="D6198" s="2" t="s">
        <v>27769</v>
      </c>
      <c r="E6198" s="2" t="s">
        <v>5619</v>
      </c>
      <c r="F6198" s="2" t="s">
        <v>5710</v>
      </c>
      <c r="G6198" s="2" t="s">
        <v>27737</v>
      </c>
      <c r="K6198" s="2" t="str">
        <f t="shared" si="96"/>
        <v>TCTTGTGGAAAGGACGAAAGAATTTCTACTCTTGTAGATCACGTGGCAATCTCTCCACCCAGAATTTCTACTCTTGTAGATTGAACCACCAGGCTGAACCCTTCTTTTTTGGCTACGGACCGAATT</v>
      </c>
    </row>
    <row r="6199" spans="1:11">
      <c r="A6199" s="2" t="s">
        <v>27770</v>
      </c>
      <c r="B6199" s="2" t="s">
        <v>27771</v>
      </c>
      <c r="C6199" s="2" t="s">
        <v>27772</v>
      </c>
      <c r="D6199" s="2" t="s">
        <v>27773</v>
      </c>
      <c r="E6199" s="2" t="s">
        <v>5619</v>
      </c>
      <c r="F6199" s="2" t="s">
        <v>5710</v>
      </c>
      <c r="G6199" s="2" t="s">
        <v>27737</v>
      </c>
      <c r="K6199" s="2" t="str">
        <f t="shared" si="96"/>
        <v>TCTTGTGGAAAGGACGAAAGAATTTCTACTCTTGTAGATCTCTGGAGACACACAGGTGAGTTAATTTCTACTCTTGTAGATCCCTTCTGTGTGTGCCTCTGAAATTTTTTGGCTACGGACCGAATT</v>
      </c>
    </row>
    <row r="6200" spans="1:11">
      <c r="A6200" s="2" t="s">
        <v>27774</v>
      </c>
      <c r="B6200" s="2" t="s">
        <v>27775</v>
      </c>
      <c r="C6200" s="2" t="s">
        <v>27776</v>
      </c>
      <c r="D6200" s="2" t="s">
        <v>27777</v>
      </c>
      <c r="E6200" s="2" t="s">
        <v>5619</v>
      </c>
      <c r="F6200" s="2" t="s">
        <v>5753</v>
      </c>
      <c r="G6200" s="2" t="s">
        <v>27737</v>
      </c>
      <c r="K6200" s="2" t="str">
        <f t="shared" si="96"/>
        <v>TCTTGTGGAAAGGACGAAAGAATTTCTACTCTTGTAGATCTGACACATCCACTAAACAGTCCAATTTCTACTCTTGTAGATTCTTCCCAAAGCTTGCTCAGGCCTTTTTTGGCTACGGACCGAATT</v>
      </c>
    </row>
    <row r="6201" spans="1:11">
      <c r="A6201" s="2" t="s">
        <v>27778</v>
      </c>
      <c r="B6201" s="2" t="s">
        <v>27779</v>
      </c>
      <c r="C6201" s="2" t="s">
        <v>27780</v>
      </c>
      <c r="D6201" s="2" t="s">
        <v>27781</v>
      </c>
      <c r="E6201" s="2" t="s">
        <v>5619</v>
      </c>
      <c r="F6201" s="2" t="s">
        <v>5753</v>
      </c>
      <c r="G6201" s="2" t="s">
        <v>27737</v>
      </c>
      <c r="K6201" s="2" t="str">
        <f t="shared" si="96"/>
        <v>TCTTGTGGAAAGGACGAAAGAATTTCTACTCTTGTAGATTTTGCTAACTCTGCCAGTTGACCAATTTCTACTCTTGTAGATGGACCCTGGAGGGCAAGAGCTCATTTTTTGGCTACGGACCGAATT</v>
      </c>
    </row>
    <row r="6202" spans="1:11">
      <c r="A6202" s="2" t="s">
        <v>27758</v>
      </c>
      <c r="B6202" s="2" t="s">
        <v>27782</v>
      </c>
      <c r="C6202" s="2" t="s">
        <v>27760</v>
      </c>
      <c r="D6202" s="2" t="s">
        <v>27783</v>
      </c>
      <c r="E6202" s="2" t="s">
        <v>5619</v>
      </c>
      <c r="F6202" s="2" t="s">
        <v>5753</v>
      </c>
      <c r="G6202" s="2" t="s">
        <v>27737</v>
      </c>
      <c r="K6202" s="2" t="str">
        <f t="shared" si="96"/>
        <v>TCTTGTGGAAAGGACGAAAGAATTTCTACTCTTGTAGATTCGGCATGAGGCCAGGCTTCATGAATTTCTACTCTTGTAGATCACAGGACTGGAAAGGGCGAGATTTTTTTGGCTACGGACCGAATT</v>
      </c>
    </row>
    <row r="6203" spans="1:11">
      <c r="A6203" s="2" t="s">
        <v>27771</v>
      </c>
      <c r="B6203" s="2" t="s">
        <v>27784</v>
      </c>
      <c r="C6203" s="2" t="s">
        <v>27773</v>
      </c>
      <c r="D6203" s="2" t="s">
        <v>27785</v>
      </c>
      <c r="E6203" s="2" t="s">
        <v>5619</v>
      </c>
      <c r="F6203" s="2" t="s">
        <v>5753</v>
      </c>
      <c r="G6203" s="2" t="s">
        <v>27737</v>
      </c>
      <c r="K6203" s="2" t="str">
        <f t="shared" si="96"/>
        <v>TCTTGTGGAAAGGACGAAAGAATTTCTACTCTTGTAGATCCCTTCTGTGTGTGCCTCTGAAAAATTTCTACTCTTGTAGATCCTGCACGGCAATCACAGACAAGTTTTTTGGCTACGGACCGAATT</v>
      </c>
    </row>
    <row r="6204" spans="1:11">
      <c r="A6204" s="2" t="s">
        <v>27750</v>
      </c>
      <c r="B6204" s="2" t="s">
        <v>27786</v>
      </c>
      <c r="C6204" s="2" t="s">
        <v>27752</v>
      </c>
      <c r="D6204" s="2" t="s">
        <v>27787</v>
      </c>
      <c r="E6204" s="2" t="s">
        <v>5619</v>
      </c>
      <c r="F6204" s="2" t="s">
        <v>5753</v>
      </c>
      <c r="G6204" s="2" t="s">
        <v>27737</v>
      </c>
      <c r="K6204" s="2" t="str">
        <f t="shared" si="96"/>
        <v>TCTTGTGGAAAGGACGAAAGAATTTCTACTCTTGTAGATGATAACTTAGAGGCAAAGTCTGTAATTTCTACTCTTGTAGATTTGCGTGGAGAGGAGAGGGAGTCTTTTTTGGCTACGGACCGAATT</v>
      </c>
    </row>
    <row r="6205" spans="1:11">
      <c r="A6205" s="2" t="s">
        <v>27763</v>
      </c>
      <c r="B6205" s="2" t="s">
        <v>27788</v>
      </c>
      <c r="C6205" s="2" t="s">
        <v>27765</v>
      </c>
      <c r="D6205" s="2" t="s">
        <v>27789</v>
      </c>
      <c r="E6205" s="2" t="s">
        <v>5619</v>
      </c>
      <c r="F6205" s="2" t="s">
        <v>5753</v>
      </c>
      <c r="G6205" s="2" t="s">
        <v>27737</v>
      </c>
      <c r="K6205" s="2" t="str">
        <f t="shared" si="96"/>
        <v>TCTTGTGGAAAGGACGAAAGAATTTCTACTCTTGTAGATTGCTTACCTGAAGCCTGGAGTCGAATTTCTACTCTTGTAGATAGAAGGATACACGGGCCCATGCATTTTTTGGCTACGGACCGAATT</v>
      </c>
    </row>
    <row r="6206" spans="1:11">
      <c r="A6206" s="2" t="s">
        <v>27790</v>
      </c>
      <c r="B6206" s="2" t="s">
        <v>27791</v>
      </c>
      <c r="C6206" s="2" t="s">
        <v>27792</v>
      </c>
      <c r="D6206" s="2" t="s">
        <v>27793</v>
      </c>
      <c r="E6206" s="2" t="s">
        <v>5619</v>
      </c>
      <c r="F6206" s="2" t="s">
        <v>5753</v>
      </c>
      <c r="G6206" s="2" t="s">
        <v>27737</v>
      </c>
      <c r="K6206" s="2" t="str">
        <f t="shared" si="96"/>
        <v>TCTTGTGGAAAGGACGAAAGAATTTCTACTCTTGTAGATCTTGATGTCACACTACACTAGTTAATTTCTACTCTTGTAGATGTGCCGGAGGGTAGAGCACATTCTTTTTTGGCTACGGACCGAATT</v>
      </c>
    </row>
    <row r="6207" spans="1:11">
      <c r="A6207" s="2" t="s">
        <v>27743</v>
      </c>
      <c r="B6207" s="2" t="s">
        <v>27794</v>
      </c>
      <c r="C6207" s="2" t="s">
        <v>27745</v>
      </c>
      <c r="D6207" s="2" t="s">
        <v>27795</v>
      </c>
      <c r="E6207" s="2" t="s">
        <v>5619</v>
      </c>
      <c r="F6207" s="2" t="s">
        <v>5753</v>
      </c>
      <c r="G6207" s="2" t="s">
        <v>27737</v>
      </c>
      <c r="K6207" s="2" t="str">
        <f t="shared" si="96"/>
        <v>TCTTGTGGAAAGGACGAAAGAATTTCTACTCTTGTAGATCCGGGTAATGTGCTTCTTCCTCTAATTTCTACTCTTGTAGATACCAGGGTGCGGCCCTGATGGGATTTTTTGGCTACGGACCGAATT</v>
      </c>
    </row>
    <row r="6208" spans="1:11">
      <c r="A6208" s="2" t="s">
        <v>27796</v>
      </c>
      <c r="B6208" s="2" t="s">
        <v>27797</v>
      </c>
      <c r="C6208" s="2" t="s">
        <v>27798</v>
      </c>
      <c r="D6208" s="2" t="s">
        <v>27799</v>
      </c>
      <c r="E6208" s="2" t="s">
        <v>5619</v>
      </c>
      <c r="F6208" s="2" t="s">
        <v>5753</v>
      </c>
      <c r="G6208" s="2" t="s">
        <v>27737</v>
      </c>
      <c r="K6208" s="2" t="str">
        <f t="shared" si="96"/>
        <v>TCTTGTGGAAAGGACGAAAGAATTTCTACTCTTGTAGATTGACACATTCTGCAAAGTTAAGGAATTTCTACTCTTGTAGATCATATTTCTAACCAAGGACATTTTTTTTTGGCTACGGACCGAATT</v>
      </c>
    </row>
    <row r="6209" spans="1:11">
      <c r="A6209" s="2" t="s">
        <v>27800</v>
      </c>
      <c r="B6209" s="2" t="s">
        <v>27801</v>
      </c>
      <c r="C6209" s="2" t="s">
        <v>27802</v>
      </c>
      <c r="D6209" s="2" t="s">
        <v>27803</v>
      </c>
      <c r="E6209" s="2" t="s">
        <v>5619</v>
      </c>
      <c r="F6209" s="2" t="s">
        <v>5753</v>
      </c>
      <c r="G6209" s="2" t="s">
        <v>27737</v>
      </c>
      <c r="K6209" s="2" t="str">
        <f t="shared" si="96"/>
        <v>TCTTGTGGAAAGGACGAAAGAATTTCTACTCTTGTAGATTCCATTATATATGTCCATGGTGTAATTTCTACTCTTGTAGATGGGCTGCGTCTGTCCACCCTGGATTTTTTGGCTACGGACCGAATT</v>
      </c>
    </row>
    <row r="6210" spans="1:11">
      <c r="A6210" s="2" t="s">
        <v>27804</v>
      </c>
      <c r="B6210" s="2" t="s">
        <v>27805</v>
      </c>
      <c r="C6210" s="2" t="s">
        <v>27806</v>
      </c>
      <c r="D6210" s="2" t="s">
        <v>27807</v>
      </c>
      <c r="E6210" s="2" t="s">
        <v>5619</v>
      </c>
      <c r="F6210" s="2" t="s">
        <v>5710</v>
      </c>
      <c r="G6210" s="2" t="s">
        <v>27808</v>
      </c>
      <c r="K6210" s="2" t="str">
        <f t="shared" si="96"/>
        <v>TCTTGTGGAAAGGACGAAAGAATTTCTACTCTTGTAGATACTGTGGCAATGTCTAGAGGAGAAATTTCTACTCTTGTAGATTGTTCCTGGCTCCCTTTCGCCCGTTTTTTGGCTACGGACCGAATT</v>
      </c>
    </row>
    <row r="6211" spans="1:11">
      <c r="A6211" s="2" t="s">
        <v>27805</v>
      </c>
      <c r="B6211" s="2" t="s">
        <v>27809</v>
      </c>
      <c r="C6211" s="2" t="s">
        <v>27807</v>
      </c>
      <c r="D6211" s="2" t="s">
        <v>27810</v>
      </c>
      <c r="E6211" s="2" t="s">
        <v>5619</v>
      </c>
      <c r="F6211" s="2" t="s">
        <v>5753</v>
      </c>
      <c r="G6211" s="2" t="s">
        <v>27808</v>
      </c>
      <c r="K6211" s="2" t="str">
        <f t="shared" ref="K6211:K6274" si="97">CONCATENATE($I$2,$H$2,C6211,$H$2,D6211,$J$2)</f>
        <v>TCTTGTGGAAAGGACGAAAGAATTTCTACTCTTGTAGATTGTTCCTGGCTCCCTTTCGCCCGAATTTCTACTCTTGTAGATCTCTCACCTTGACCTCCACCTTCTTTTTTGGCTACGGACCGAATT</v>
      </c>
    </row>
    <row r="6212" spans="1:11">
      <c r="A6212" s="2" t="s">
        <v>27811</v>
      </c>
      <c r="B6212" s="2" t="s">
        <v>27812</v>
      </c>
      <c r="C6212" s="2" t="s">
        <v>27813</v>
      </c>
      <c r="D6212" s="2" t="s">
        <v>27814</v>
      </c>
      <c r="E6212" s="2" t="s">
        <v>5619</v>
      </c>
      <c r="F6212" s="2" t="s">
        <v>5753</v>
      </c>
      <c r="G6212" s="2" t="s">
        <v>27808</v>
      </c>
      <c r="K6212" s="2" t="str">
        <f t="shared" si="97"/>
        <v>TCTTGTGGAAAGGACGAAAGAATTTCTACTCTTGTAGATCCCAGAATCACACAGCTGGGAAAAATTTCTACTCTTGTAGATTAAGGATGAACCATTAGACACTGTTTTTTGGCTACGGACCGAATT</v>
      </c>
    </row>
    <row r="6213" spans="1:11">
      <c r="A6213" s="2" t="s">
        <v>27815</v>
      </c>
      <c r="B6213" s="2" t="s">
        <v>27816</v>
      </c>
      <c r="C6213" s="2" t="s">
        <v>27817</v>
      </c>
      <c r="D6213" s="2" t="s">
        <v>27818</v>
      </c>
      <c r="E6213" s="2" t="s">
        <v>5619</v>
      </c>
      <c r="F6213" s="2" t="s">
        <v>5753</v>
      </c>
      <c r="G6213" s="2" t="s">
        <v>27808</v>
      </c>
      <c r="K6213" s="2" t="str">
        <f t="shared" si="97"/>
        <v>TCTTGTGGAAAGGACGAAAGAATTTCTACTCTTGTAGATAAAGGCTGGCATTGAGTGCTGTGAATTTCTACTCTTGTAGATTTTAGAGATGGACCATTAATTTGTTTTTTGGCTACGGACCGAATT</v>
      </c>
    </row>
    <row r="6214" spans="1:11">
      <c r="A6214" s="2" t="s">
        <v>27819</v>
      </c>
      <c r="B6214" s="2" t="s">
        <v>27820</v>
      </c>
      <c r="C6214" s="2" t="s">
        <v>27821</v>
      </c>
      <c r="D6214" s="2" t="s">
        <v>27822</v>
      </c>
      <c r="E6214" s="2" t="s">
        <v>5619</v>
      </c>
      <c r="F6214" s="2" t="s">
        <v>5753</v>
      </c>
      <c r="G6214" s="2" t="s">
        <v>27808</v>
      </c>
      <c r="K6214" s="2" t="str">
        <f t="shared" si="97"/>
        <v>TCTTGTGGAAAGGACGAAAGAATTTCTACTCTTGTAGATTTGCATGCCCTTTCTATGATGGTAATTTCTACTCTTGTAGATCAACAGAGGGCCTTCACCTGGGCTTTTTTGGCTACGGACCGAATT</v>
      </c>
    </row>
    <row r="6215" spans="1:11">
      <c r="A6215" s="2" t="s">
        <v>27823</v>
      </c>
      <c r="B6215" s="2" t="s">
        <v>27824</v>
      </c>
      <c r="C6215" s="2" t="s">
        <v>27825</v>
      </c>
      <c r="D6215" s="2" t="s">
        <v>27826</v>
      </c>
      <c r="E6215" s="2" t="s">
        <v>5619</v>
      </c>
      <c r="F6215" s="2" t="s">
        <v>5753</v>
      </c>
      <c r="G6215" s="2" t="s">
        <v>27808</v>
      </c>
      <c r="K6215" s="2" t="str">
        <f t="shared" si="97"/>
        <v>TCTTGTGGAAAGGACGAAAGAATTTCTACTCTTGTAGATAGCCACGGCTAAGTGGCTGGGACAATTTCTACTCTTGTAGATGAGATGGACCATTAATTTGTCATTTTTTTGGCTACGGACCGAATT</v>
      </c>
    </row>
    <row r="6216" spans="1:11">
      <c r="A6216" s="2" t="s">
        <v>27827</v>
      </c>
      <c r="B6216" s="2" t="s">
        <v>27828</v>
      </c>
      <c r="C6216" s="2" t="s">
        <v>27829</v>
      </c>
      <c r="D6216" s="2" t="s">
        <v>27830</v>
      </c>
      <c r="E6216" s="2" t="s">
        <v>5619</v>
      </c>
      <c r="F6216" s="2" t="s">
        <v>5753</v>
      </c>
      <c r="G6216" s="2" t="s">
        <v>27808</v>
      </c>
      <c r="K6216" s="2" t="str">
        <f t="shared" si="97"/>
        <v>TCTTGTGGAAAGGACGAAAGAATTTCTACTCTTGTAGATTGTCTCCGTCTCTGCCACAGATGAATTTCTACTCTTGTAGATTGTTCACAGTTGCTTCCTGTGGGTTTTTTGGCTACGGACCGAATT</v>
      </c>
    </row>
    <row r="6217" spans="1:11">
      <c r="A6217" s="2" t="s">
        <v>27831</v>
      </c>
      <c r="B6217" s="2" t="s">
        <v>27832</v>
      </c>
      <c r="C6217" s="2" t="s">
        <v>27833</v>
      </c>
      <c r="D6217" s="2" t="s">
        <v>27834</v>
      </c>
      <c r="E6217" s="2" t="s">
        <v>5619</v>
      </c>
      <c r="F6217" s="2" t="s">
        <v>5753</v>
      </c>
      <c r="G6217" s="2" t="s">
        <v>27808</v>
      </c>
      <c r="K6217" s="2" t="str">
        <f t="shared" si="97"/>
        <v>TCTTGTGGAAAGGACGAAAGAATTTCTACTCTTGTAGATGAGCATGTGGAGAGCTGGGTGTCAATTTCTACTCTTGTAGATACACTTAGCCCAGGTGAAGGCCCTTTTTTGGCTACGGACCGAATT</v>
      </c>
    </row>
    <row r="6218" spans="1:11">
      <c r="A6218" s="2" t="s">
        <v>27835</v>
      </c>
      <c r="B6218" s="2" t="s">
        <v>27836</v>
      </c>
      <c r="C6218" s="2" t="s">
        <v>27837</v>
      </c>
      <c r="D6218" s="2" t="s">
        <v>27838</v>
      </c>
      <c r="E6218" s="2" t="s">
        <v>5619</v>
      </c>
      <c r="F6218" s="2" t="s">
        <v>5753</v>
      </c>
      <c r="G6218" s="2" t="s">
        <v>27808</v>
      </c>
      <c r="K6218" s="2" t="str">
        <f t="shared" si="97"/>
        <v>TCTTGTGGAAAGGACGAAAGAATTTCTACTCTTGTAGATTGAGGGCTGGTGTGTACCTTGAGAATTTCTACTCTTGTAGATCAGGCTCCGAGCGCCAGCTTCCTTTTTTTGGCTACGGACCGAATT</v>
      </c>
    </row>
    <row r="6219" spans="1:11">
      <c r="A6219" s="2" t="s">
        <v>27839</v>
      </c>
      <c r="B6219" s="2" t="s">
        <v>27840</v>
      </c>
      <c r="C6219" s="2" t="s">
        <v>27841</v>
      </c>
      <c r="D6219" s="2" t="s">
        <v>27842</v>
      </c>
      <c r="E6219" s="2" t="s">
        <v>5619</v>
      </c>
      <c r="F6219" s="2" t="s">
        <v>5753</v>
      </c>
      <c r="G6219" s="2" t="s">
        <v>27808</v>
      </c>
      <c r="K6219" s="2" t="str">
        <f t="shared" si="97"/>
        <v>TCTTGTGGAAAGGACGAAAGAATTTCTACTCTTGTAGATGCTCAGAAATAACCAGGAATCCTAATTTCTACTCTTGTAGATCCAACAGTGCCATTTATCATGGCTTTTTTGGCTACGGACCGAATT</v>
      </c>
    </row>
    <row r="6220" spans="1:11">
      <c r="A6220" s="2" t="s">
        <v>27843</v>
      </c>
      <c r="B6220" s="2" t="s">
        <v>27844</v>
      </c>
      <c r="C6220" s="2" t="s">
        <v>27845</v>
      </c>
      <c r="D6220" s="2" t="s">
        <v>27846</v>
      </c>
      <c r="E6220" s="2" t="s">
        <v>5619</v>
      </c>
      <c r="F6220" s="2" t="s">
        <v>5753</v>
      </c>
      <c r="G6220" s="2" t="s">
        <v>27808</v>
      </c>
      <c r="K6220" s="2" t="str">
        <f t="shared" si="97"/>
        <v>TCTTGTGGAAAGGACGAAAGAATTTCTACTCTTGTAGATCCAATCAGGAAACTGAGGCTGAAAATTTCTACTCTTGTAGATGGAGAAGCTCGGACAGGATGGGCTTTTTTGGCTACGGACCGAATT</v>
      </c>
    </row>
    <row r="6221" spans="1:11">
      <c r="A6221" s="2" t="s">
        <v>27847</v>
      </c>
      <c r="B6221" s="2" t="s">
        <v>27848</v>
      </c>
      <c r="C6221" s="2" t="s">
        <v>27849</v>
      </c>
      <c r="D6221" s="2" t="s">
        <v>27850</v>
      </c>
      <c r="E6221" s="2" t="s">
        <v>5619</v>
      </c>
      <c r="F6221" s="2" t="s">
        <v>5710</v>
      </c>
      <c r="G6221" s="2" t="s">
        <v>4636</v>
      </c>
      <c r="K6221" s="2" t="str">
        <f t="shared" si="97"/>
        <v>TCTTGTGGAAAGGACGAAAGAATTTCTACTCTTGTAGATTAATCCCTTTAACTTGCCTTCCCAATTTCTACTCTTGTAGATCAAATGAGCTCTGCCTTCCAGTGTTTTTTGGCTACGGACCGAATT</v>
      </c>
    </row>
    <row r="6222" spans="1:11">
      <c r="A6222" s="2" t="s">
        <v>27851</v>
      </c>
      <c r="B6222" s="2" t="s">
        <v>27852</v>
      </c>
      <c r="C6222" s="2" t="s">
        <v>27853</v>
      </c>
      <c r="D6222" s="2" t="s">
        <v>27854</v>
      </c>
      <c r="E6222" s="2" t="s">
        <v>5619</v>
      </c>
      <c r="F6222" s="2" t="s">
        <v>5710</v>
      </c>
      <c r="G6222" s="2" t="s">
        <v>4636</v>
      </c>
      <c r="K6222" s="2" t="str">
        <f t="shared" si="97"/>
        <v>TCTTGTGGAAAGGACGAAAGAATTTCTACTCTTGTAGATACAACAGGAAATATAAGCACTATAATTTCTACTCTTGTAGATAGTTGGCCACAGCCGAACTGTACTTTTTTGGCTACGGACCGAATT</v>
      </c>
    </row>
    <row r="6223" spans="1:11">
      <c r="A6223" s="2" t="s">
        <v>27855</v>
      </c>
      <c r="B6223" s="2" t="s">
        <v>27856</v>
      </c>
      <c r="C6223" s="2" t="s">
        <v>27857</v>
      </c>
      <c r="D6223" s="2" t="s">
        <v>27858</v>
      </c>
      <c r="E6223" s="2" t="s">
        <v>5619</v>
      </c>
      <c r="F6223" s="2" t="s">
        <v>5710</v>
      </c>
      <c r="G6223" s="2" t="s">
        <v>4636</v>
      </c>
      <c r="K6223" s="2" t="str">
        <f t="shared" si="97"/>
        <v>TCTTGTGGAAAGGACGAAAGAATTTCTACTCTTGTAGATCTGGTCCTAAATTCATTGCCAGTAATTTCTACTCTTGTAGATTGTGGCAGAAGCAGGTCTACACCTTTTTTGGCTACGGACCGAATT</v>
      </c>
    </row>
    <row r="6224" spans="1:11">
      <c r="A6224" s="2" t="s">
        <v>27859</v>
      </c>
      <c r="B6224" s="2" t="s">
        <v>27860</v>
      </c>
      <c r="C6224" s="2" t="s">
        <v>27861</v>
      </c>
      <c r="D6224" s="2" t="s">
        <v>27862</v>
      </c>
      <c r="E6224" s="2" t="s">
        <v>5619</v>
      </c>
      <c r="F6224" s="2" t="s">
        <v>5710</v>
      </c>
      <c r="G6224" s="2" t="s">
        <v>4636</v>
      </c>
      <c r="K6224" s="2" t="str">
        <f t="shared" si="97"/>
        <v>TCTTGTGGAAAGGACGAAAGAATTTCTACTCTTGTAGATTGTAGGTTGACAATATCCTTCTGAATTTCTACTCTTGTAGATTGTTTACTATTTCATCTACCCTCTTTTTTGGCTACGGACCGAATT</v>
      </c>
    </row>
    <row r="6225" spans="1:11">
      <c r="A6225" s="2" t="s">
        <v>27863</v>
      </c>
      <c r="B6225" s="2" t="s">
        <v>27864</v>
      </c>
      <c r="C6225" s="2" t="s">
        <v>27865</v>
      </c>
      <c r="D6225" s="2" t="s">
        <v>27866</v>
      </c>
      <c r="E6225" s="2" t="s">
        <v>5619</v>
      </c>
      <c r="F6225" s="2" t="s">
        <v>5710</v>
      </c>
      <c r="G6225" s="2" t="s">
        <v>4636</v>
      </c>
      <c r="K6225" s="2" t="str">
        <f t="shared" si="97"/>
        <v>TCTTGTGGAAAGGACGAAAGAATTTCTACTCTTGTAGATTCAATTGATTTGAGGAAAGAATGAATTTCTACTCTTGTAGATCAAGGAGAAGACATTTGTTTGCTTTTTTTGGCTACGGACCGAATT</v>
      </c>
    </row>
    <row r="6226" spans="1:11">
      <c r="A6226" s="2" t="s">
        <v>27867</v>
      </c>
      <c r="B6226" s="2" t="s">
        <v>27868</v>
      </c>
      <c r="C6226" s="2" t="s">
        <v>27869</v>
      </c>
      <c r="D6226" s="2" t="s">
        <v>27870</v>
      </c>
      <c r="E6226" s="2" t="s">
        <v>5619</v>
      </c>
      <c r="F6226" s="2" t="s">
        <v>5710</v>
      </c>
      <c r="G6226" s="2" t="s">
        <v>4636</v>
      </c>
      <c r="K6226" s="2" t="str">
        <f t="shared" si="97"/>
        <v>TCTTGTGGAAAGGACGAAAGAATTTCTACTCTTGTAGATAAGTCTGATTGTAACATGGAATTAATTTCTACTCTTGTAGATTACTTCTACACTAACTCACTTTCTTTTTTGGCTACGGACCGAATT</v>
      </c>
    </row>
    <row r="6227" spans="1:11">
      <c r="A6227" s="2" t="s">
        <v>27871</v>
      </c>
      <c r="B6227" s="2" t="s">
        <v>27872</v>
      </c>
      <c r="C6227" s="2" t="s">
        <v>27873</v>
      </c>
      <c r="D6227" s="2" t="s">
        <v>27874</v>
      </c>
      <c r="E6227" s="2" t="s">
        <v>5619</v>
      </c>
      <c r="F6227" s="2" t="s">
        <v>5710</v>
      </c>
      <c r="G6227" s="2" t="s">
        <v>4636</v>
      </c>
      <c r="K6227" s="2" t="str">
        <f t="shared" si="97"/>
        <v>TCTTGTGGAAAGGACGAAAGAATTTCTACTCTTGTAGATCTAAATGGACTACCATCAGCCAGAATTTCTACTCTTGTAGATATCTACCCTCTATCTTCAAATTATTTTTTGGCTACGGACCGAATT</v>
      </c>
    </row>
    <row r="6228" spans="1:11">
      <c r="A6228" s="2" t="s">
        <v>27875</v>
      </c>
      <c r="B6228" s="2" t="s">
        <v>27876</v>
      </c>
      <c r="C6228" s="2" t="s">
        <v>27877</v>
      </c>
      <c r="D6228" s="2" t="s">
        <v>27878</v>
      </c>
      <c r="E6228" s="2" t="s">
        <v>5619</v>
      </c>
      <c r="F6228" s="2" t="s">
        <v>5710</v>
      </c>
      <c r="G6228" s="2" t="s">
        <v>4636</v>
      </c>
      <c r="K6228" s="2" t="str">
        <f t="shared" si="97"/>
        <v>TCTTGTGGAAAGGACGAAAGAATTTCTACTCTTGTAGATTGCACAGACCCATGTCTGAGAGCAATTTCTACTCTTGTAGATAGAAGGCCAGTGGAAATGAATTGTTTTTTGGCTACGGACCGAATT</v>
      </c>
    </row>
    <row r="6229" spans="1:11">
      <c r="A6229" s="2" t="s">
        <v>27879</v>
      </c>
      <c r="B6229" s="2" t="s">
        <v>27880</v>
      </c>
      <c r="C6229" s="2" t="s">
        <v>27881</v>
      </c>
      <c r="D6229" s="2" t="s">
        <v>27882</v>
      </c>
      <c r="E6229" s="2" t="s">
        <v>5619</v>
      </c>
      <c r="F6229" s="2" t="s">
        <v>5710</v>
      </c>
      <c r="G6229" s="2" t="s">
        <v>4636</v>
      </c>
      <c r="K6229" s="2" t="str">
        <f t="shared" si="97"/>
        <v>TCTTGTGGAAAGGACGAAAGAATTTCTACTCTTGTAGATCTATTTCATCTACCCTCTATCTTAATTTCTACTCTTGTAGATTTAGTCTGGTTGGTCAAATTAAATTTTTTGGCTACGGACCGAATT</v>
      </c>
    </row>
    <row r="6230" spans="1:11">
      <c r="A6230" s="2" t="s">
        <v>27883</v>
      </c>
      <c r="B6230" s="2" t="s">
        <v>27884</v>
      </c>
      <c r="C6230" s="2" t="s">
        <v>27885</v>
      </c>
      <c r="D6230" s="2" t="s">
        <v>27886</v>
      </c>
      <c r="E6230" s="2" t="s">
        <v>5619</v>
      </c>
      <c r="F6230" s="2" t="s">
        <v>5710</v>
      </c>
      <c r="G6230" s="2" t="s">
        <v>4636</v>
      </c>
      <c r="K6230" s="2" t="str">
        <f t="shared" si="97"/>
        <v>TCTTGTGGAAAGGACGAAAGAATTTCTACTCTTGTAGATCACACTAGGGACCAAGAAGCCCTAATTTCTACTCTTGTAGATTTTAGGTCAAACTATAGCACAGCTTTTTTGGCTACGGACCGAATT</v>
      </c>
    </row>
    <row r="6231" spans="1:11">
      <c r="A6231" s="2" t="s">
        <v>27871</v>
      </c>
      <c r="B6231" s="2" t="s">
        <v>27887</v>
      </c>
      <c r="C6231" s="2" t="s">
        <v>27873</v>
      </c>
      <c r="D6231" s="2" t="s">
        <v>27888</v>
      </c>
      <c r="E6231" s="2" t="s">
        <v>5619</v>
      </c>
      <c r="F6231" s="2" t="s">
        <v>5753</v>
      </c>
      <c r="G6231" s="2" t="s">
        <v>4636</v>
      </c>
      <c r="K6231" s="2" t="str">
        <f t="shared" si="97"/>
        <v>TCTTGTGGAAAGGACGAAAGAATTTCTACTCTTGTAGATCTAAATGGACTACCATCAGCCAGAATTTCTACTCTTGTAGATTGACTGCGTCATTCTTTAATTAATTTTTTGGCTACGGACCGAATT</v>
      </c>
    </row>
    <row r="6232" spans="1:11">
      <c r="A6232" s="2" t="s">
        <v>27889</v>
      </c>
      <c r="B6232" s="2" t="s">
        <v>27890</v>
      </c>
      <c r="C6232" s="2" t="s">
        <v>27891</v>
      </c>
      <c r="D6232" s="2" t="s">
        <v>27892</v>
      </c>
      <c r="E6232" s="2" t="s">
        <v>5619</v>
      </c>
      <c r="F6232" s="2" t="s">
        <v>5753</v>
      </c>
      <c r="G6232" s="2" t="s">
        <v>4636</v>
      </c>
      <c r="K6232" s="2" t="str">
        <f t="shared" si="97"/>
        <v>TCTTGTGGAAAGGACGAAAGAATTTCTACTCTTGTAGATTCTTATTTAATCTTCCTCACAAGAATTTCTACTCTTGTAGATACATCCACAGTTATAAACTTTGCTTTTTTGGCTACGGACCGAATT</v>
      </c>
    </row>
    <row r="6233" spans="1:11">
      <c r="A6233" s="2" t="s">
        <v>27893</v>
      </c>
      <c r="B6233" s="2" t="s">
        <v>27894</v>
      </c>
      <c r="C6233" s="2" t="s">
        <v>27895</v>
      </c>
      <c r="D6233" s="2" t="s">
        <v>27896</v>
      </c>
      <c r="E6233" s="2" t="s">
        <v>5619</v>
      </c>
      <c r="F6233" s="2" t="s">
        <v>5753</v>
      </c>
      <c r="G6233" s="2" t="s">
        <v>4636</v>
      </c>
      <c r="K6233" s="2" t="str">
        <f t="shared" si="97"/>
        <v>TCTTGTGGAAAGGACGAAAGAATTTCTACTCTTGTAGATGTTCCTCAAAGTCAAGGATTTGTAATTTCTACTCTTGTAGATTGTTACGCAAATTATCCATGTTATTTTTTGGCTACGGACCGAATT</v>
      </c>
    </row>
    <row r="6234" spans="1:11">
      <c r="A6234" s="2" t="s">
        <v>27897</v>
      </c>
      <c r="B6234" s="2" t="s">
        <v>27898</v>
      </c>
      <c r="C6234" s="2" t="s">
        <v>27899</v>
      </c>
      <c r="D6234" s="2" t="s">
        <v>27900</v>
      </c>
      <c r="E6234" s="2" t="s">
        <v>5619</v>
      </c>
      <c r="F6234" s="2" t="s">
        <v>5753</v>
      </c>
      <c r="G6234" s="2" t="s">
        <v>4636</v>
      </c>
      <c r="K6234" s="2" t="str">
        <f t="shared" si="97"/>
        <v>TCTTGTGGAAAGGACGAAAGAATTTCTACTCTTGTAGATTCTTAGATACAAACTGGGAAGGAAATTTCTACTCTTGTAGATATTAAGAAGGTGCTTATGCTACATTTTTTGGCTACGGACCGAATT</v>
      </c>
    </row>
    <row r="6235" spans="1:11">
      <c r="A6235" s="2" t="s">
        <v>27901</v>
      </c>
      <c r="B6235" s="2" t="s">
        <v>27902</v>
      </c>
      <c r="C6235" s="2" t="s">
        <v>27903</v>
      </c>
      <c r="D6235" s="2" t="s">
        <v>27904</v>
      </c>
      <c r="E6235" s="2" t="s">
        <v>5619</v>
      </c>
      <c r="F6235" s="2" t="s">
        <v>5753</v>
      </c>
      <c r="G6235" s="2" t="s">
        <v>4636</v>
      </c>
      <c r="K6235" s="2" t="str">
        <f t="shared" si="97"/>
        <v>TCTTGTGGAAAGGACGAAAGAATTTCTACTCTTGTAGATAGGGAAGCCATTTGTTTGTGATTAATTTCTACTCTTGTAGATATACTTCCACGCGTCATGGTATATTTTTTGGCTACGGACCGAATT</v>
      </c>
    </row>
    <row r="6236" spans="1:11">
      <c r="A6236" s="2" t="s">
        <v>27905</v>
      </c>
      <c r="B6236" s="2" t="s">
        <v>27906</v>
      </c>
      <c r="C6236" s="2" t="s">
        <v>27907</v>
      </c>
      <c r="D6236" s="2" t="s">
        <v>27908</v>
      </c>
      <c r="E6236" s="2" t="s">
        <v>5619</v>
      </c>
      <c r="F6236" s="2" t="s">
        <v>5753</v>
      </c>
      <c r="G6236" s="2" t="s">
        <v>4636</v>
      </c>
      <c r="K6236" s="2" t="str">
        <f t="shared" si="97"/>
        <v>TCTTGTGGAAAGGACGAAAGAATTTCTACTCTTGTAGATCTTAGGATATCATGCATATTCATAATTTCTACTCTTGTAGATAAGTCATTAAATGAGGCACATTTTTTTTTGGCTACGGACCGAATT</v>
      </c>
    </row>
    <row r="6237" spans="1:11">
      <c r="A6237" s="2" t="s">
        <v>27909</v>
      </c>
      <c r="B6237" s="2" t="s">
        <v>27910</v>
      </c>
      <c r="C6237" s="2" t="s">
        <v>27911</v>
      </c>
      <c r="D6237" s="2" t="s">
        <v>27912</v>
      </c>
      <c r="E6237" s="2" t="s">
        <v>5619</v>
      </c>
      <c r="F6237" s="2" t="s">
        <v>5753</v>
      </c>
      <c r="G6237" s="2" t="s">
        <v>4636</v>
      </c>
      <c r="K6237" s="2" t="str">
        <f t="shared" si="97"/>
        <v>TCTTGTGGAAAGGACGAAAGAATTTCTACTCTTGTAGATTGGACTCTGATGAAATAATGTTTAATTTCTACTCTTGTAGATGATAATACCAGAACATGGAAATATTTTTTGGCTACGGACCGAATT</v>
      </c>
    </row>
    <row r="6238" spans="1:11">
      <c r="A6238" s="2" t="s">
        <v>27913</v>
      </c>
      <c r="B6238" s="2" t="s">
        <v>27914</v>
      </c>
      <c r="C6238" s="2" t="s">
        <v>27915</v>
      </c>
      <c r="D6238" s="2" t="s">
        <v>27916</v>
      </c>
      <c r="E6238" s="2" t="s">
        <v>5619</v>
      </c>
      <c r="F6238" s="2" t="s">
        <v>5753</v>
      </c>
      <c r="G6238" s="2" t="s">
        <v>4636</v>
      </c>
      <c r="K6238" s="2" t="str">
        <f t="shared" si="97"/>
        <v>TCTTGTGGAAAGGACGAAAGAATTTCTACTCTTGTAGATCAGGCTGATGTTGCATCTCTGCCAATTTCTACTCTTGTAGATATGGACAAGGTTATGGTACTTATTTTTTTGGCTACGGACCGAATT</v>
      </c>
    </row>
    <row r="6239" spans="1:11">
      <c r="A6239" s="2" t="s">
        <v>27884</v>
      </c>
      <c r="B6239" s="2" t="s">
        <v>27917</v>
      </c>
      <c r="C6239" s="2" t="s">
        <v>27886</v>
      </c>
      <c r="D6239" s="2" t="s">
        <v>27918</v>
      </c>
      <c r="E6239" s="2" t="s">
        <v>5619</v>
      </c>
      <c r="F6239" s="2" t="s">
        <v>5753</v>
      </c>
      <c r="G6239" s="2" t="s">
        <v>4636</v>
      </c>
      <c r="K6239" s="2" t="str">
        <f t="shared" si="97"/>
        <v>TCTTGTGGAAAGGACGAAAGAATTTCTACTCTTGTAGATTTTAGGTCAAACTATAGCACAGCAATTTCTACTCTTGTAGATGAATAGGATTGGCCATTATGGTTTTTTTTGGCTACGGACCGAATT</v>
      </c>
    </row>
    <row r="6240" spans="1:11">
      <c r="A6240" s="2" t="s">
        <v>27919</v>
      </c>
      <c r="B6240" s="2" t="s">
        <v>27920</v>
      </c>
      <c r="C6240" s="2" t="s">
        <v>27921</v>
      </c>
      <c r="D6240" s="2" t="s">
        <v>27922</v>
      </c>
      <c r="E6240" s="2" t="s">
        <v>5619</v>
      </c>
      <c r="F6240" s="2" t="s">
        <v>5753</v>
      </c>
      <c r="G6240" s="2" t="s">
        <v>4636</v>
      </c>
      <c r="K6240" s="2" t="str">
        <f t="shared" si="97"/>
        <v>TCTTGTGGAAAGGACGAAAGAATTTCTACTCTTGTAGATGGACAGTACTCACTTGAAGCTTTAATTTCTACTCTTGTAGATCTAATTGTTGTCAGCAAATCACTTTTTTTGGCTACGGACCGAATT</v>
      </c>
    </row>
    <row r="6241" spans="1:11">
      <c r="A6241" s="2" t="s">
        <v>27923</v>
      </c>
      <c r="B6241" s="2" t="s">
        <v>27924</v>
      </c>
      <c r="C6241" s="2" t="s">
        <v>27925</v>
      </c>
      <c r="D6241" s="2" t="s">
        <v>27926</v>
      </c>
      <c r="E6241" s="2" t="s">
        <v>5619</v>
      </c>
      <c r="F6241" s="2" t="s">
        <v>5710</v>
      </c>
      <c r="G6241" s="2" t="s">
        <v>4313</v>
      </c>
      <c r="K6241" s="2" t="str">
        <f t="shared" si="97"/>
        <v>TCTTGTGGAAAGGACGAAAGAATTTCTACTCTTGTAGATAGAATGTATTCCTGGAGCAAAGGAATTTCTACTCTTGTAGATCCCAGATCTTAACAAATAGTGAGTTTTTTGGCTACGGACCGAATT</v>
      </c>
    </row>
    <row r="6242" spans="1:11">
      <c r="A6242" s="2" t="s">
        <v>27927</v>
      </c>
      <c r="B6242" s="2" t="s">
        <v>27928</v>
      </c>
      <c r="C6242" s="2" t="s">
        <v>27929</v>
      </c>
      <c r="D6242" s="2" t="s">
        <v>27930</v>
      </c>
      <c r="E6242" s="2" t="s">
        <v>5619</v>
      </c>
      <c r="F6242" s="2" t="s">
        <v>5710</v>
      </c>
      <c r="G6242" s="2" t="s">
        <v>4313</v>
      </c>
      <c r="K6242" s="2" t="str">
        <f t="shared" si="97"/>
        <v>TCTTGTGGAAAGGACGAAAGAATTTCTACTCTTGTAGATTCACTAAATTAATTTATGAGCCCAATTTCTACTCTTGTAGATTGGGTCATGTGGCATTCAGCCTTTTTTTTGGCTACGGACCGAATT</v>
      </c>
    </row>
    <row r="6243" spans="1:11">
      <c r="A6243" s="2" t="s">
        <v>27931</v>
      </c>
      <c r="B6243" s="2" t="s">
        <v>27932</v>
      </c>
      <c r="C6243" s="2" t="s">
        <v>27933</v>
      </c>
      <c r="D6243" s="2" t="s">
        <v>27934</v>
      </c>
      <c r="E6243" s="2" t="s">
        <v>5619</v>
      </c>
      <c r="F6243" s="2" t="s">
        <v>5710</v>
      </c>
      <c r="G6243" s="2" t="s">
        <v>4313</v>
      </c>
      <c r="K6243" s="2" t="str">
        <f t="shared" si="97"/>
        <v>TCTTGTGGAAAGGACGAAAGAATTTCTACTCTTGTAGATTGGCTATAACTTAAGGTGTAGATAATTTCTACTCTTGTAGATGGCAAGTGTCTAGTGTTTCATTTTTTTTTGGCTACGGACCGAATT</v>
      </c>
    </row>
    <row r="6244" spans="1:11">
      <c r="A6244" s="2" t="s">
        <v>27935</v>
      </c>
      <c r="B6244" s="2" t="s">
        <v>27936</v>
      </c>
      <c r="C6244" s="2" t="s">
        <v>27937</v>
      </c>
      <c r="D6244" s="2" t="s">
        <v>27938</v>
      </c>
      <c r="E6244" s="2" t="s">
        <v>5619</v>
      </c>
      <c r="F6244" s="2" t="s">
        <v>5710</v>
      </c>
      <c r="G6244" s="2" t="s">
        <v>4313</v>
      </c>
      <c r="K6244" s="2" t="str">
        <f t="shared" si="97"/>
        <v>TCTTGTGGAAAGGACGAAAGAATTTCTACTCTTGTAGATATTGGAAATTCTGGTGCCTACTTAATTTCTACTCTTGTAGATACACTGCTACTGATAAATGGATATTTTTTGGCTACGGACCGAATT</v>
      </c>
    </row>
    <row r="6245" spans="1:11">
      <c r="A6245" s="2" t="s">
        <v>27939</v>
      </c>
      <c r="B6245" s="2" t="s">
        <v>27940</v>
      </c>
      <c r="C6245" s="2" t="s">
        <v>27941</v>
      </c>
      <c r="D6245" s="2" t="s">
        <v>27942</v>
      </c>
      <c r="E6245" s="2" t="s">
        <v>5619</v>
      </c>
      <c r="F6245" s="2" t="s">
        <v>5710</v>
      </c>
      <c r="G6245" s="2" t="s">
        <v>4313</v>
      </c>
      <c r="K6245" s="2" t="str">
        <f t="shared" si="97"/>
        <v>TCTTGTGGAAAGGACGAAAGAATTTCTACTCTTGTAGATGAAACATGCGAGTTTAATTGGAAAATTTCTACTCTTGTAGATGATTGTGTAAGTTCTATGGTTCTTTTTTTGGCTACGGACCGAATT</v>
      </c>
    </row>
    <row r="6246" spans="1:11">
      <c r="A6246" s="2" t="s">
        <v>27943</v>
      </c>
      <c r="B6246" s="2" t="s">
        <v>27944</v>
      </c>
      <c r="C6246" s="2" t="s">
        <v>27945</v>
      </c>
      <c r="D6246" s="2" t="s">
        <v>27946</v>
      </c>
      <c r="E6246" s="2" t="s">
        <v>5619</v>
      </c>
      <c r="F6246" s="2" t="s">
        <v>5710</v>
      </c>
      <c r="G6246" s="2" t="s">
        <v>4313</v>
      </c>
      <c r="K6246" s="2" t="str">
        <f t="shared" si="97"/>
        <v>TCTTGTGGAAAGGACGAAAGAATTTCTACTCTTGTAGATTTTGAGCGCAAAGAGGAACATCTAATTTCTACTCTTGTAGATTCAATTGCTGAGATGTTCATTGTTTTTTTGGCTACGGACCGAATT</v>
      </c>
    </row>
    <row r="6247" spans="1:11">
      <c r="A6247" s="2" t="s">
        <v>27947</v>
      </c>
      <c r="B6247" s="2" t="s">
        <v>27948</v>
      </c>
      <c r="C6247" s="2" t="s">
        <v>27949</v>
      </c>
      <c r="D6247" s="2" t="s">
        <v>27950</v>
      </c>
      <c r="E6247" s="2" t="s">
        <v>5619</v>
      </c>
      <c r="F6247" s="2" t="s">
        <v>5710</v>
      </c>
      <c r="G6247" s="2" t="s">
        <v>4313</v>
      </c>
      <c r="K6247" s="2" t="str">
        <f t="shared" si="97"/>
        <v>TCTTGTGGAAAGGACGAAAGAATTTCTACTCTTGTAGATAGTTGCATCTCTTTGAAGTATTTAATTTCTACTCTTGTAGATTAGGCATCAGTTTACTCAGGAAATTTTTTGGCTACGGACCGAATT</v>
      </c>
    </row>
    <row r="6248" spans="1:11">
      <c r="A6248" s="2" t="s">
        <v>27951</v>
      </c>
      <c r="B6248" s="2" t="s">
        <v>27952</v>
      </c>
      <c r="C6248" s="2" t="s">
        <v>27953</v>
      </c>
      <c r="D6248" s="2" t="s">
        <v>27954</v>
      </c>
      <c r="E6248" s="2" t="s">
        <v>5619</v>
      </c>
      <c r="F6248" s="2" t="s">
        <v>5710</v>
      </c>
      <c r="G6248" s="2" t="s">
        <v>4313</v>
      </c>
      <c r="K6248" s="2" t="str">
        <f t="shared" si="97"/>
        <v>TCTTGTGGAAAGGACGAAAGAATTTCTACTCTTGTAGATGAGAATTGAGTATTGTCTACTAAAATTTCTACTCTTGTAGATACTAAGCAGTGAGAGCTAAGACATTTTTTGGCTACGGACCGAATT</v>
      </c>
    </row>
    <row r="6249" spans="1:11">
      <c r="A6249" s="2" t="s">
        <v>27955</v>
      </c>
      <c r="B6249" s="2" t="s">
        <v>27956</v>
      </c>
      <c r="C6249" s="2" t="s">
        <v>27957</v>
      </c>
      <c r="D6249" s="2" t="s">
        <v>27958</v>
      </c>
      <c r="E6249" s="2" t="s">
        <v>5619</v>
      </c>
      <c r="F6249" s="2" t="s">
        <v>5710</v>
      </c>
      <c r="G6249" s="2" t="s">
        <v>4313</v>
      </c>
      <c r="K6249" s="2" t="str">
        <f t="shared" si="97"/>
        <v>TCTTGTGGAAAGGACGAAAGAATTTCTACTCTTGTAGATGAGTTGAGGTTCAATAACATTTCAATTTCTACTCTTGTAGATACAGTGATGGGATTATGGGTGATTTTTTTGGCTACGGACCGAATT</v>
      </c>
    </row>
    <row r="6250" spans="1:11">
      <c r="A6250" s="2" t="s">
        <v>27959</v>
      </c>
      <c r="B6250" s="2" t="s">
        <v>27960</v>
      </c>
      <c r="C6250" s="2" t="s">
        <v>27961</v>
      </c>
      <c r="D6250" s="2" t="s">
        <v>27962</v>
      </c>
      <c r="E6250" s="2" t="s">
        <v>5619</v>
      </c>
      <c r="F6250" s="2" t="s">
        <v>5710</v>
      </c>
      <c r="G6250" s="2" t="s">
        <v>4313</v>
      </c>
      <c r="K6250" s="2" t="str">
        <f t="shared" si="97"/>
        <v>TCTTGTGGAAAGGACGAAAGAATTTCTACTCTTGTAGATCTAATGCAAGCTGGCAGTGCCATAATTTCTACTCTTGTAGATCAGTGTCTCTTCTAACACTCTCCTTTTTTGGCTACGGACCGAATT</v>
      </c>
    </row>
    <row r="6251" spans="1:11">
      <c r="A6251" s="2" t="s">
        <v>27928</v>
      </c>
      <c r="B6251" s="2" t="s">
        <v>27963</v>
      </c>
      <c r="C6251" s="2" t="s">
        <v>27930</v>
      </c>
      <c r="D6251" s="2" t="s">
        <v>27964</v>
      </c>
      <c r="E6251" s="2" t="s">
        <v>5619</v>
      </c>
      <c r="F6251" s="2" t="s">
        <v>5753</v>
      </c>
      <c r="G6251" s="2" t="s">
        <v>4313</v>
      </c>
      <c r="K6251" s="2" t="str">
        <f t="shared" si="97"/>
        <v>TCTTGTGGAAAGGACGAAAGAATTTCTACTCTTGTAGATTGGGTCATGTGGCATTCAGCCTTAATTTCTACTCTTGTAGATTATTCGTCTCACATTTGGGACCATTTTTTGGCTACGGACCGAATT</v>
      </c>
    </row>
    <row r="6252" spans="1:11">
      <c r="A6252" s="2" t="s">
        <v>27965</v>
      </c>
      <c r="B6252" s="2" t="s">
        <v>27966</v>
      </c>
      <c r="C6252" s="2" t="s">
        <v>27967</v>
      </c>
      <c r="D6252" s="2" t="s">
        <v>27968</v>
      </c>
      <c r="E6252" s="2" t="s">
        <v>5619</v>
      </c>
      <c r="F6252" s="2" t="s">
        <v>5753</v>
      </c>
      <c r="G6252" s="2" t="s">
        <v>4313</v>
      </c>
      <c r="K6252" s="2" t="str">
        <f t="shared" si="97"/>
        <v>TCTTGTGGAAAGGACGAAAGAATTTCTACTCTTGTAGATAAACACTCTGGTGAGAACACAGAAATTTCTACTCTTGTAGATGGACCAAATACAAATCCGATCCATTTTTTGGCTACGGACCGAATT</v>
      </c>
    </row>
    <row r="6253" spans="1:11">
      <c r="A6253" s="2" t="s">
        <v>27969</v>
      </c>
      <c r="B6253" s="2" t="s">
        <v>27970</v>
      </c>
      <c r="C6253" s="2" t="s">
        <v>27971</v>
      </c>
      <c r="D6253" s="2" t="s">
        <v>27972</v>
      </c>
      <c r="E6253" s="2" t="s">
        <v>5619</v>
      </c>
      <c r="F6253" s="2" t="s">
        <v>5753</v>
      </c>
      <c r="G6253" s="2" t="s">
        <v>4313</v>
      </c>
      <c r="K6253" s="2" t="str">
        <f t="shared" si="97"/>
        <v>TCTTGTGGAAAGGACGAAAGAATTTCTACTCTTGTAGATAAAGGTCCTGGCTGGTGAAGGATAATTTCTACTCTTGTAGATGGTCTTGAGAGTGTCGCTGGGCTTTTTTTGGCTACGGACCGAATT</v>
      </c>
    </row>
    <row r="6254" spans="1:11">
      <c r="A6254" s="2" t="s">
        <v>27973</v>
      </c>
      <c r="B6254" s="2" t="s">
        <v>27974</v>
      </c>
      <c r="C6254" s="2" t="s">
        <v>27975</v>
      </c>
      <c r="D6254" s="2" t="s">
        <v>27976</v>
      </c>
      <c r="E6254" s="2" t="s">
        <v>5619</v>
      </c>
      <c r="F6254" s="2" t="s">
        <v>5753</v>
      </c>
      <c r="G6254" s="2" t="s">
        <v>4313</v>
      </c>
      <c r="K6254" s="2" t="str">
        <f t="shared" si="97"/>
        <v>TCTTGTGGAAAGGACGAAAGAATTTCTACTCTTGTAGATAAATCATGGTAGTTGCTGGGAATAATTTCTACTCTTGTAGATTTCATTTCTGAGCTTAGAAGGACTTTTTTGGCTACGGACCGAATT</v>
      </c>
    </row>
    <row r="6255" spans="1:11">
      <c r="A6255" s="2" t="s">
        <v>27939</v>
      </c>
      <c r="B6255" s="2" t="s">
        <v>27977</v>
      </c>
      <c r="C6255" s="2" t="s">
        <v>27941</v>
      </c>
      <c r="D6255" s="2" t="s">
        <v>27978</v>
      </c>
      <c r="E6255" s="2" t="s">
        <v>5619</v>
      </c>
      <c r="F6255" s="2" t="s">
        <v>5753</v>
      </c>
      <c r="G6255" s="2" t="s">
        <v>4313</v>
      </c>
      <c r="K6255" s="2" t="str">
        <f t="shared" si="97"/>
        <v>TCTTGTGGAAAGGACGAAAGAATTTCTACTCTTGTAGATGAAACATGCGAGTTTAATTGGAAAATTTCTACTCTTGTAGATACATCATGGAACTGTGCTATCGTTTTTTTGGCTACGGACCGAATT</v>
      </c>
    </row>
    <row r="6256" spans="1:11">
      <c r="A6256" s="2" t="s">
        <v>27979</v>
      </c>
      <c r="B6256" s="2" t="s">
        <v>27980</v>
      </c>
      <c r="C6256" s="2" t="s">
        <v>27981</v>
      </c>
      <c r="D6256" s="2" t="s">
        <v>27982</v>
      </c>
      <c r="E6256" s="2" t="s">
        <v>5619</v>
      </c>
      <c r="F6256" s="2" t="s">
        <v>5753</v>
      </c>
      <c r="G6256" s="2" t="s">
        <v>4313</v>
      </c>
      <c r="K6256" s="2" t="str">
        <f t="shared" si="97"/>
        <v>TCTTGTGGAAAGGACGAAAGAATTTCTACTCTTGTAGATATTTCCAAAGGCTCTTTAGGTAGAATTTCTACTCTTGTAGATGTTCCATACATGATTAGACCAGATTTTTTGGCTACGGACCGAATT</v>
      </c>
    </row>
    <row r="6257" spans="1:11">
      <c r="A6257" s="2" t="s">
        <v>27983</v>
      </c>
      <c r="B6257" s="2" t="s">
        <v>27984</v>
      </c>
      <c r="C6257" s="2" t="s">
        <v>27985</v>
      </c>
      <c r="D6257" s="2" t="s">
        <v>27986</v>
      </c>
      <c r="E6257" s="2" t="s">
        <v>5619</v>
      </c>
      <c r="F6257" s="2" t="s">
        <v>5753</v>
      </c>
      <c r="G6257" s="2" t="s">
        <v>4313</v>
      </c>
      <c r="K6257" s="2" t="str">
        <f t="shared" si="97"/>
        <v>TCTTGTGGAAAGGACGAAAGAATTTCTACTCTTGTAGATCAGTATGGCAAGACTTGGGAAAGAATTTCTACTCTTGTAGATTGAGCTTAGAAGGACACCCTTTGTTTTTTGGCTACGGACCGAATT</v>
      </c>
    </row>
    <row r="6258" spans="1:11">
      <c r="A6258" s="2" t="s">
        <v>27936</v>
      </c>
      <c r="B6258" s="2" t="s">
        <v>27987</v>
      </c>
      <c r="C6258" s="2" t="s">
        <v>27938</v>
      </c>
      <c r="D6258" s="2" t="s">
        <v>27988</v>
      </c>
      <c r="E6258" s="2" t="s">
        <v>5619</v>
      </c>
      <c r="F6258" s="2" t="s">
        <v>5753</v>
      </c>
      <c r="G6258" s="2" t="s">
        <v>4313</v>
      </c>
      <c r="K6258" s="2" t="str">
        <f t="shared" si="97"/>
        <v>TCTTGTGGAAAGGACGAAAGAATTTCTACTCTTGTAGATACACTGCTACTGATAAATGGATAAATTTCTACTCTTGTAGATCAAACAACCTTGAAGATGTAAATTTTTTTGGCTACGGACCGAATT</v>
      </c>
    </row>
    <row r="6259" spans="1:11">
      <c r="A6259" s="2" t="s">
        <v>27989</v>
      </c>
      <c r="B6259" s="2" t="s">
        <v>27990</v>
      </c>
      <c r="C6259" s="2" t="s">
        <v>27991</v>
      </c>
      <c r="D6259" s="2" t="s">
        <v>27992</v>
      </c>
      <c r="E6259" s="2" t="s">
        <v>5619</v>
      </c>
      <c r="F6259" s="2" t="s">
        <v>5753</v>
      </c>
      <c r="G6259" s="2" t="s">
        <v>4313</v>
      </c>
      <c r="K6259" s="2" t="str">
        <f t="shared" si="97"/>
        <v>TCTTGTGGAAAGGACGAAAGAATTTCTACTCTTGTAGATTCTCTCTGACTCAATGACCTCAGAATTTCTACTCTTGTAGATAACCAGATCCATGTCAAACTTATTTTTTTGGCTACGGACCGAATT</v>
      </c>
    </row>
    <row r="6260" spans="1:11">
      <c r="A6260" s="2" t="s">
        <v>27993</v>
      </c>
      <c r="B6260" s="2" t="s">
        <v>27994</v>
      </c>
      <c r="C6260" s="2" t="s">
        <v>27995</v>
      </c>
      <c r="D6260" s="2" t="s">
        <v>27996</v>
      </c>
      <c r="E6260" s="2" t="s">
        <v>5619</v>
      </c>
      <c r="F6260" s="2" t="s">
        <v>5753</v>
      </c>
      <c r="G6260" s="2" t="s">
        <v>4313</v>
      </c>
      <c r="K6260" s="2" t="str">
        <f t="shared" si="97"/>
        <v>TCTTGTGGAAAGGACGAAAGAATTTCTACTCTTGTAGATAAATTAATCATGGTAGCCTTCCTAATTTCTACTCTTGTAGATCTTGTGTCCTCCTCTGTGCAATTTTTTTTGGCTACGGACCGAATT</v>
      </c>
    </row>
    <row r="6261" spans="1:11">
      <c r="A6261" s="2" t="s">
        <v>27997</v>
      </c>
      <c r="B6261" s="2" t="s">
        <v>27998</v>
      </c>
      <c r="C6261" s="2" t="s">
        <v>27999</v>
      </c>
      <c r="D6261" s="2" t="s">
        <v>28000</v>
      </c>
      <c r="E6261" s="2" t="s">
        <v>5619</v>
      </c>
      <c r="F6261" s="2" t="s">
        <v>5710</v>
      </c>
      <c r="G6261" s="2" t="s">
        <v>28001</v>
      </c>
      <c r="K6261" s="2" t="str">
        <f t="shared" si="97"/>
        <v>TCTTGTGGAAAGGACGAAAGAATTTCTACTCTTGTAGATTTCTACGCAATTTCTCAGTTTCAAATTTCTACTCTTGTAGATTTTCCATAATATGTAGAGGTGGTTTTTTTGGCTACGGACCGAATT</v>
      </c>
    </row>
    <row r="6262" spans="1:11">
      <c r="A6262" s="2" t="s">
        <v>28002</v>
      </c>
      <c r="B6262" s="2" t="s">
        <v>28003</v>
      </c>
      <c r="C6262" s="2" t="s">
        <v>28004</v>
      </c>
      <c r="D6262" s="2" t="s">
        <v>28005</v>
      </c>
      <c r="E6262" s="2" t="s">
        <v>5619</v>
      </c>
      <c r="F6262" s="2" t="s">
        <v>5710</v>
      </c>
      <c r="G6262" s="2" t="s">
        <v>28001</v>
      </c>
      <c r="K6262" s="2" t="str">
        <f t="shared" si="97"/>
        <v>TCTTGTGGAAAGGACGAAAGAATTTCTACTCTTGTAGATTCAGTTTCAAATAAAGCCCGTCTAATTTCTACTCTTGTAGATTGCCACTCTGGGTCCCAGCTGCCTTTTTTGGCTACGGACCGAATT</v>
      </c>
    </row>
    <row r="6263" spans="1:11">
      <c r="A6263" s="2" t="s">
        <v>28006</v>
      </c>
      <c r="B6263" s="2" t="s">
        <v>28007</v>
      </c>
      <c r="C6263" s="2" t="s">
        <v>28008</v>
      </c>
      <c r="D6263" s="2" t="s">
        <v>28009</v>
      </c>
      <c r="E6263" s="2" t="s">
        <v>5619</v>
      </c>
      <c r="F6263" s="2" t="s">
        <v>5710</v>
      </c>
      <c r="G6263" s="2" t="s">
        <v>28001</v>
      </c>
      <c r="K6263" s="2" t="str">
        <f t="shared" si="97"/>
        <v>TCTTGTGGAAAGGACGAAAGAATTTCTACTCTTGTAGATCTCTTGGCTAAGAGGGCAGATAGAATTTCTACTCTTGTAGATGGTAAGGGTTCCTCCCTCCATTATTTTTTGGCTACGGACCGAATT</v>
      </c>
    </row>
    <row r="6264" spans="1:11">
      <c r="A6264" s="2" t="s">
        <v>28010</v>
      </c>
      <c r="B6264" s="2" t="s">
        <v>28011</v>
      </c>
      <c r="C6264" s="2" t="s">
        <v>28012</v>
      </c>
      <c r="D6264" s="2" t="s">
        <v>28013</v>
      </c>
      <c r="E6264" s="2" t="s">
        <v>5619</v>
      </c>
      <c r="F6264" s="2" t="s">
        <v>5710</v>
      </c>
      <c r="G6264" s="2" t="s">
        <v>28001</v>
      </c>
      <c r="K6264" s="2" t="str">
        <f t="shared" si="97"/>
        <v>TCTTGTGGAAAGGACGAAAGAATTTCTACTCTTGTAGATCAAAGGATGGAGCAAGTGGATAAAATTTCTACTCTTGTAGATTTACCTGTGGACTGCAGACAATTTTTTTTGGCTACGGACCGAATT</v>
      </c>
    </row>
    <row r="6265" spans="1:11">
      <c r="A6265" s="2" t="s">
        <v>28014</v>
      </c>
      <c r="B6265" s="2" t="s">
        <v>28015</v>
      </c>
      <c r="C6265" s="2" t="s">
        <v>28016</v>
      </c>
      <c r="D6265" s="2" t="s">
        <v>28017</v>
      </c>
      <c r="E6265" s="2" t="s">
        <v>5619</v>
      </c>
      <c r="F6265" s="2" t="s">
        <v>5710</v>
      </c>
      <c r="G6265" s="2" t="s">
        <v>28001</v>
      </c>
      <c r="K6265" s="2" t="str">
        <f t="shared" si="97"/>
        <v>TCTTGTGGAAAGGACGAAAGAATTTCTACTCTTGTAGATTGCTTCCTGGGCGCCTCGGCATGAATTTCTACTCTTGTAGATGGGTCTTTGAAACAGAAGGAGAGTTTTTTGGCTACGGACCGAATT</v>
      </c>
    </row>
    <row r="6266" spans="1:11">
      <c r="A6266" s="2" t="s">
        <v>28018</v>
      </c>
      <c r="B6266" s="2" t="s">
        <v>28019</v>
      </c>
      <c r="C6266" s="2" t="s">
        <v>28020</v>
      </c>
      <c r="D6266" s="2" t="s">
        <v>28021</v>
      </c>
      <c r="E6266" s="2" t="s">
        <v>5619</v>
      </c>
      <c r="F6266" s="2" t="s">
        <v>5710</v>
      </c>
      <c r="G6266" s="2" t="s">
        <v>28001</v>
      </c>
      <c r="K6266" s="2" t="str">
        <f t="shared" si="97"/>
        <v>TCTTGTGGAAAGGACGAAAGAATTTCTACTCTTGTAGATTTTGAAACTGAGAAATTGCGTAGAATTTCTACTCTTGTAGATCCTGCTCTGTTGAAAGGCAACAGTTTTTTGGCTACGGACCGAATT</v>
      </c>
    </row>
    <row r="6267" spans="1:11">
      <c r="A6267" s="2" t="s">
        <v>28022</v>
      </c>
      <c r="B6267" s="2" t="s">
        <v>28023</v>
      </c>
      <c r="C6267" s="2" t="s">
        <v>28024</v>
      </c>
      <c r="D6267" s="2" t="s">
        <v>28025</v>
      </c>
      <c r="E6267" s="2" t="s">
        <v>5619</v>
      </c>
      <c r="F6267" s="2" t="s">
        <v>5710</v>
      </c>
      <c r="G6267" s="2" t="s">
        <v>28001</v>
      </c>
      <c r="K6267" s="2" t="str">
        <f t="shared" si="97"/>
        <v>TCTTGTGGAAAGGACGAAAGAATTTCTACTCTTGTAGATTCTGGCTGCTTTGTGGATGGCCTAATTTCTACTCTTGTAGATTGGGTCCTCTTAGCGCCCAAGGGTTTTTTGGCTACGGACCGAATT</v>
      </c>
    </row>
    <row r="6268" spans="1:11">
      <c r="A6268" s="2" t="s">
        <v>28026</v>
      </c>
      <c r="B6268" s="2" t="s">
        <v>28027</v>
      </c>
      <c r="C6268" s="2" t="s">
        <v>28028</v>
      </c>
      <c r="D6268" s="2" t="s">
        <v>28029</v>
      </c>
      <c r="E6268" s="2" t="s">
        <v>5619</v>
      </c>
      <c r="F6268" s="2" t="s">
        <v>5710</v>
      </c>
      <c r="G6268" s="2" t="s">
        <v>28001</v>
      </c>
      <c r="K6268" s="2" t="str">
        <f t="shared" si="97"/>
        <v>TCTTGTGGAAAGGACGAAAGAATTTCTACTCTTGTAGATAATCCCACCTCGGCTGTTGACTTAATTTCTACTCTTGTAGATAAACTGAGAAATTGCGTAGAAGATTTTTTGGCTACGGACCGAATT</v>
      </c>
    </row>
    <row r="6269" spans="1:11">
      <c r="A6269" s="2" t="s">
        <v>28030</v>
      </c>
      <c r="B6269" s="2" t="s">
        <v>28031</v>
      </c>
      <c r="C6269" s="2" t="s">
        <v>28032</v>
      </c>
      <c r="D6269" s="2" t="s">
        <v>28033</v>
      </c>
      <c r="E6269" s="2" t="s">
        <v>5619</v>
      </c>
      <c r="F6269" s="2" t="s">
        <v>5710</v>
      </c>
      <c r="G6269" s="2" t="s">
        <v>28001</v>
      </c>
      <c r="K6269" s="2" t="str">
        <f t="shared" si="97"/>
        <v>TCTTGTGGAAAGGACGAAAGAATTTCTACTCTTGTAGATGGAAGAAACCGTTTGCCTCTTTCAATTTCTACTCTTGTAGATAACTGAGGGTGGTGGGAGGTGACTTTTTTGGCTACGGACCGAATT</v>
      </c>
    </row>
    <row r="6270" spans="1:11">
      <c r="A6270" s="2" t="s">
        <v>28034</v>
      </c>
      <c r="B6270" s="2" t="s">
        <v>28035</v>
      </c>
      <c r="C6270" s="2" t="s">
        <v>28036</v>
      </c>
      <c r="D6270" s="2" t="s">
        <v>28037</v>
      </c>
      <c r="E6270" s="2" t="s">
        <v>5619</v>
      </c>
      <c r="F6270" s="2" t="s">
        <v>5710</v>
      </c>
      <c r="G6270" s="2" t="s">
        <v>28001</v>
      </c>
      <c r="K6270" s="2" t="str">
        <f t="shared" si="97"/>
        <v>TCTTGTGGAAAGGACGAAAGAATTTCTACTCTTGTAGATACCCACATTTCTCTGGCTGCTTTAATTTCTACTCTTGTAGATGGAGGATTTGGTAAGACAAAGTTTTTTTTGGCTACGGACCGAATT</v>
      </c>
    </row>
    <row r="6271" spans="1:11">
      <c r="A6271" s="2" t="s">
        <v>28038</v>
      </c>
      <c r="B6271" s="2" t="s">
        <v>28039</v>
      </c>
      <c r="C6271" s="2" t="s">
        <v>28040</v>
      </c>
      <c r="D6271" s="2" t="s">
        <v>28041</v>
      </c>
      <c r="E6271" s="2" t="s">
        <v>5619</v>
      </c>
      <c r="F6271" s="2" t="s">
        <v>5753</v>
      </c>
      <c r="G6271" s="2" t="s">
        <v>28001</v>
      </c>
      <c r="K6271" s="2" t="str">
        <f t="shared" si="97"/>
        <v>TCTTGTGGAAAGGACGAAAGAATTTCTACTCTTGTAGATCATAATATGTAGAGGTGGTTTGTAATTTCTACTCTTGTAGATAAGGAGTTATTCACCAGCTGCACTTTTTTGGCTACGGACCGAATT</v>
      </c>
    </row>
    <row r="6272" spans="1:11">
      <c r="A6272" s="2" t="s">
        <v>28019</v>
      </c>
      <c r="B6272" s="2" t="s">
        <v>28042</v>
      </c>
      <c r="C6272" s="2" t="s">
        <v>28021</v>
      </c>
      <c r="D6272" s="2" t="s">
        <v>28043</v>
      </c>
      <c r="E6272" s="2" t="s">
        <v>5619</v>
      </c>
      <c r="F6272" s="2" t="s">
        <v>5753</v>
      </c>
      <c r="G6272" s="2" t="s">
        <v>28001</v>
      </c>
      <c r="K6272" s="2" t="str">
        <f t="shared" si="97"/>
        <v>TCTTGTGGAAAGGACGAAAGAATTTCTACTCTTGTAGATCCTGCTCTGTTGAAAGGCAACAGAATTTCTACTCTTGTAGATTGCAGCCGGATGCCATCCTGCGGTTTTTTGGCTACGGACCGAATT</v>
      </c>
    </row>
    <row r="6273" spans="1:11">
      <c r="A6273" s="2" t="s">
        <v>28026</v>
      </c>
      <c r="B6273" s="2" t="s">
        <v>28044</v>
      </c>
      <c r="C6273" s="2" t="s">
        <v>28028</v>
      </c>
      <c r="D6273" s="2" t="s">
        <v>28045</v>
      </c>
      <c r="E6273" s="2" t="s">
        <v>5619</v>
      </c>
      <c r="F6273" s="2" t="s">
        <v>5753</v>
      </c>
      <c r="G6273" s="2" t="s">
        <v>28001</v>
      </c>
      <c r="K6273" s="2" t="str">
        <f t="shared" si="97"/>
        <v>TCTTGTGGAAAGGACGAAAGAATTTCTACTCTTGTAGATAATCCCACCTCGGCTGTTGACTTAATTTCTACTCTTGTAGATCTGGGCTTCCCGAGAGTTGATAATTTTTTGGCTACGGACCGAATT</v>
      </c>
    </row>
    <row r="6274" spans="1:11">
      <c r="A6274" s="2" t="s">
        <v>28046</v>
      </c>
      <c r="B6274" s="2" t="s">
        <v>28047</v>
      </c>
      <c r="C6274" s="2" t="s">
        <v>28048</v>
      </c>
      <c r="D6274" s="2" t="s">
        <v>28049</v>
      </c>
      <c r="E6274" s="2" t="s">
        <v>5619</v>
      </c>
      <c r="F6274" s="2" t="s">
        <v>5753</v>
      </c>
      <c r="G6274" s="2" t="s">
        <v>28001</v>
      </c>
      <c r="K6274" s="2" t="str">
        <f t="shared" si="97"/>
        <v>TCTTGTGGAAAGGACGAAAGAATTTCTACTCTTGTAGATAAACAGAAGGAGAGGTGCACTCTAATTTCTACTCTTGTAGATCCCATCCCTAATAAAGGGACATTTTTTTTGGCTACGGACCGAATT</v>
      </c>
    </row>
    <row r="6275" spans="1:11">
      <c r="A6275" s="2" t="s">
        <v>28030</v>
      </c>
      <c r="B6275" s="2" t="s">
        <v>28050</v>
      </c>
      <c r="C6275" s="2" t="s">
        <v>28032</v>
      </c>
      <c r="D6275" s="2" t="s">
        <v>28051</v>
      </c>
      <c r="E6275" s="2" t="s">
        <v>5619</v>
      </c>
      <c r="F6275" s="2" t="s">
        <v>5753</v>
      </c>
      <c r="G6275" s="2" t="s">
        <v>28001</v>
      </c>
      <c r="K6275" s="2" t="str">
        <f t="shared" ref="K6275:K6338" si="98">CONCATENATE($I$2,$H$2,C6275,$H$2,D6275,$J$2)</f>
        <v>TCTTGTGGAAAGGACGAAAGAATTTCTACTCTTGTAGATGGAAGAAACCGTTTGCCTCTTTCAATTTCTACTCTTGTAGATTCTGTGCCCGTTTGCACGCTCCCTTTTTTGGCTACGGACCGAATT</v>
      </c>
    </row>
    <row r="6276" spans="1:11">
      <c r="A6276" s="2" t="s">
        <v>28010</v>
      </c>
      <c r="B6276" s="2" t="s">
        <v>28052</v>
      </c>
      <c r="C6276" s="2" t="s">
        <v>28012</v>
      </c>
      <c r="D6276" s="2" t="s">
        <v>28053</v>
      </c>
      <c r="E6276" s="2" t="s">
        <v>5619</v>
      </c>
      <c r="F6276" s="2" t="s">
        <v>5753</v>
      </c>
      <c r="G6276" s="2" t="s">
        <v>28001</v>
      </c>
      <c r="K6276" s="2" t="str">
        <f t="shared" si="98"/>
        <v>TCTTGTGGAAAGGACGAAAGAATTTCTACTCTTGTAGATCAAAGGATGGAGCAAGTGGATAAAATTTCTACTCTTGTAGATTGGTTCATCACCACTGCGAGTTCTTTTTTGGCTACGGACCGAATT</v>
      </c>
    </row>
    <row r="6277" spans="1:11">
      <c r="A6277" s="2" t="s">
        <v>28035</v>
      </c>
      <c r="B6277" s="2" t="s">
        <v>28054</v>
      </c>
      <c r="C6277" s="2" t="s">
        <v>28037</v>
      </c>
      <c r="D6277" s="2" t="s">
        <v>28055</v>
      </c>
      <c r="E6277" s="2" t="s">
        <v>5619</v>
      </c>
      <c r="F6277" s="2" t="s">
        <v>5753</v>
      </c>
      <c r="G6277" s="2" t="s">
        <v>28001</v>
      </c>
      <c r="K6277" s="2" t="str">
        <f t="shared" si="98"/>
        <v>TCTTGTGGAAAGGACGAAAGAATTTCTACTCTTGTAGATGGAGGATTTGGTAAGACAAAGTTAATTTCTACTCTTGTAGATTTAGGGATGGGCAAACTGACGCCTTTTTTGGCTACGGACCGAATT</v>
      </c>
    </row>
    <row r="6278" spans="1:11">
      <c r="A6278" s="2" t="s">
        <v>28003</v>
      </c>
      <c r="B6278" s="2" t="s">
        <v>28056</v>
      </c>
      <c r="C6278" s="2" t="s">
        <v>28005</v>
      </c>
      <c r="D6278" s="2" t="s">
        <v>28057</v>
      </c>
      <c r="E6278" s="2" t="s">
        <v>5619</v>
      </c>
      <c r="F6278" s="2" t="s">
        <v>5753</v>
      </c>
      <c r="G6278" s="2" t="s">
        <v>28001</v>
      </c>
      <c r="K6278" s="2" t="str">
        <f t="shared" si="98"/>
        <v>TCTTGTGGAAAGGACGAAAGAATTTCTACTCTTGTAGATTGCCACTCTGGGTCCCAGCTGCCAATTTCTACTCTTGTAGATTGCCCTTGCACATGCCTGGGCACTTTTTTGGCTACGGACCGAATT</v>
      </c>
    </row>
    <row r="6279" spans="1:11">
      <c r="A6279" s="2" t="s">
        <v>27997</v>
      </c>
      <c r="B6279" s="2" t="s">
        <v>28058</v>
      </c>
      <c r="C6279" s="2" t="s">
        <v>27999</v>
      </c>
      <c r="D6279" s="2" t="s">
        <v>28059</v>
      </c>
      <c r="E6279" s="2" t="s">
        <v>5619</v>
      </c>
      <c r="F6279" s="2" t="s">
        <v>5753</v>
      </c>
      <c r="G6279" s="2" t="s">
        <v>28001</v>
      </c>
      <c r="K6279" s="2" t="str">
        <f t="shared" si="98"/>
        <v>TCTTGTGGAAAGGACGAAAGAATTTCTACTCTTGTAGATTTCTACGCAATTTCTCAGTTTCAAATTTCTACTCTTGTAGATAATTATCAACTCTCGGGAAGCCCTTTTTTGGCTACGGACCGAATT</v>
      </c>
    </row>
    <row r="6280" spans="1:11">
      <c r="A6280" s="2" t="s">
        <v>28007</v>
      </c>
      <c r="B6280" s="2" t="s">
        <v>28060</v>
      </c>
      <c r="C6280" s="2" t="s">
        <v>28009</v>
      </c>
      <c r="D6280" s="2" t="s">
        <v>28061</v>
      </c>
      <c r="E6280" s="2" t="s">
        <v>5619</v>
      </c>
      <c r="F6280" s="2" t="s">
        <v>5753</v>
      </c>
      <c r="G6280" s="2" t="s">
        <v>28001</v>
      </c>
      <c r="K6280" s="2" t="str">
        <f t="shared" si="98"/>
        <v>TCTTGTGGAAAGGACGAAAGAATTTCTACTCTTGTAGATGGTAAGGGTTCCTCCCTCCATTAAATTTCTACTCTTGTAGATCACACGCGCTCGGATGTGCGGCTTTTTTTGGCTACGGACCGAATT</v>
      </c>
    </row>
    <row r="6281" spans="1:11">
      <c r="A6281" s="2" t="s">
        <v>28062</v>
      </c>
      <c r="B6281" s="2" t="s">
        <v>28063</v>
      </c>
      <c r="C6281" s="2" t="s">
        <v>28064</v>
      </c>
      <c r="D6281" s="2" t="s">
        <v>28065</v>
      </c>
      <c r="E6281" s="2" t="s">
        <v>5619</v>
      </c>
      <c r="F6281" s="2" t="s">
        <v>5710</v>
      </c>
      <c r="G6281" s="2" t="s">
        <v>28066</v>
      </c>
      <c r="K6281" s="2" t="str">
        <f t="shared" si="98"/>
        <v>TCTTGTGGAAAGGACGAAAGAATTTCTACTCTTGTAGATGGACCAAATAAATGGTAGATACAAATTTCTACTCTTGTAGATATCTTGTCGGAGGCCGCCCATCCTTTTTTGGCTACGGACCGAATT</v>
      </c>
    </row>
    <row r="6282" spans="1:11">
      <c r="A6282" s="2" t="s">
        <v>28067</v>
      </c>
      <c r="B6282" s="2" t="s">
        <v>28068</v>
      </c>
      <c r="C6282" s="2" t="s">
        <v>28069</v>
      </c>
      <c r="D6282" s="2" t="s">
        <v>28070</v>
      </c>
      <c r="E6282" s="2" t="s">
        <v>5619</v>
      </c>
      <c r="F6282" s="2" t="s">
        <v>5710</v>
      </c>
      <c r="G6282" s="2" t="s">
        <v>28066</v>
      </c>
      <c r="K6282" s="2" t="str">
        <f t="shared" si="98"/>
        <v>TCTTGTGGAAAGGACGAAAGAATTTCTACTCTTGTAGATAGATGTTTAAAGTTGGCTCAGGAAATTTCTACTCTTGTAGATTTGCCCAACTGAGGCTGGAGGGATTTTTTGGCTACGGACCGAATT</v>
      </c>
    </row>
    <row r="6283" spans="1:11">
      <c r="A6283" s="2" t="s">
        <v>28071</v>
      </c>
      <c r="B6283" s="2" t="s">
        <v>28072</v>
      </c>
      <c r="C6283" s="2" t="s">
        <v>28073</v>
      </c>
      <c r="D6283" s="2" t="s">
        <v>28074</v>
      </c>
      <c r="E6283" s="2" t="s">
        <v>5619</v>
      </c>
      <c r="F6283" s="2" t="s">
        <v>5710</v>
      </c>
      <c r="G6283" s="2" t="s">
        <v>28066</v>
      </c>
      <c r="K6283" s="2" t="str">
        <f t="shared" si="98"/>
        <v>TCTTGTGGAAAGGACGAAAGAATTTCTACTCTTGTAGATCCAGATCAGCCCGAGCCAACGAAAATTTCTACTCTTGTAGATAAGTTGGCTCAGGATTAAATGAGTTTTTTGGCTACGGACCGAATT</v>
      </c>
    </row>
    <row r="6284" spans="1:11">
      <c r="A6284" s="2" t="s">
        <v>28075</v>
      </c>
      <c r="B6284" s="2" t="s">
        <v>28076</v>
      </c>
      <c r="C6284" s="2" t="s">
        <v>28077</v>
      </c>
      <c r="D6284" s="2" t="s">
        <v>28078</v>
      </c>
      <c r="E6284" s="2" t="s">
        <v>5619</v>
      </c>
      <c r="F6284" s="2" t="s">
        <v>5710</v>
      </c>
      <c r="G6284" s="2" t="s">
        <v>28066</v>
      </c>
      <c r="K6284" s="2" t="str">
        <f t="shared" si="98"/>
        <v>TCTTGTGGAAAGGACGAAAGAATTTCTACTCTTGTAGATGCAGCACGTTAGGGAGGGCCGGTAATTTCTACTCTTGTAGATCTTATCTATATGAGGGCGGCGAGTTTTTTGGCTACGGACCGAATT</v>
      </c>
    </row>
    <row r="6285" spans="1:11">
      <c r="A6285" s="2" t="s">
        <v>28079</v>
      </c>
      <c r="B6285" s="2" t="s">
        <v>28080</v>
      </c>
      <c r="C6285" s="2" t="s">
        <v>28081</v>
      </c>
      <c r="D6285" s="2" t="s">
        <v>28082</v>
      </c>
      <c r="E6285" s="2" t="s">
        <v>5619</v>
      </c>
      <c r="F6285" s="2" t="s">
        <v>5710</v>
      </c>
      <c r="G6285" s="2" t="s">
        <v>28066</v>
      </c>
      <c r="K6285" s="2" t="str">
        <f t="shared" si="98"/>
        <v>TCTTGTGGAAAGGACGAAAGAATTTCTACTCTTGTAGATCTGTTTACACTCCTCACATCTCTAATTTCTACTCTTGTAGATTTGAATGAATGAATGGAGGCCATTTTTTTGGCTACGGACCGAATT</v>
      </c>
    </row>
    <row r="6286" spans="1:11">
      <c r="A6286" s="2" t="s">
        <v>28083</v>
      </c>
      <c r="B6286" s="2" t="s">
        <v>28084</v>
      </c>
      <c r="C6286" s="2" t="s">
        <v>28085</v>
      </c>
      <c r="D6286" s="2" t="s">
        <v>28086</v>
      </c>
      <c r="E6286" s="2" t="s">
        <v>5619</v>
      </c>
      <c r="F6286" s="2" t="s">
        <v>5710</v>
      </c>
      <c r="G6286" s="2" t="s">
        <v>28066</v>
      </c>
      <c r="K6286" s="2" t="str">
        <f t="shared" si="98"/>
        <v>TCTTGTGGAAAGGACGAAAGAATTTCTACTCTTGTAGATACCTGAAGGCAGAAGCTTAGTCTAATTTCTACTCTTGTAGATTCAGCCTGGGCCTAGAGGGCTCCTTTTTTGGCTACGGACCGAATT</v>
      </c>
    </row>
    <row r="6287" spans="1:11">
      <c r="A6287" s="2" t="s">
        <v>28087</v>
      </c>
      <c r="B6287" s="2" t="s">
        <v>28088</v>
      </c>
      <c r="C6287" s="2" t="s">
        <v>28089</v>
      </c>
      <c r="D6287" s="2" t="s">
        <v>28090</v>
      </c>
      <c r="E6287" s="2" t="s">
        <v>5619</v>
      </c>
      <c r="F6287" s="2" t="s">
        <v>5710</v>
      </c>
      <c r="G6287" s="2" t="s">
        <v>28066</v>
      </c>
      <c r="K6287" s="2" t="str">
        <f t="shared" si="98"/>
        <v>TCTTGTGGAAAGGACGAAAGAATTTCTACTCTTGTAGATTTACAGAGCAGAGACGACTGGCCAATTTCTACTCTTGTAGATAGAAGGCGACATGTCAGGCGCTGTTTTTTGGCTACGGACCGAATT</v>
      </c>
    </row>
    <row r="6288" spans="1:11">
      <c r="A6288" s="2" t="s">
        <v>28091</v>
      </c>
      <c r="B6288" s="2" t="s">
        <v>28092</v>
      </c>
      <c r="C6288" s="2" t="s">
        <v>28093</v>
      </c>
      <c r="D6288" s="2" t="s">
        <v>28094</v>
      </c>
      <c r="E6288" s="2" t="s">
        <v>5619</v>
      </c>
      <c r="F6288" s="2" t="s">
        <v>5710</v>
      </c>
      <c r="G6288" s="2" t="s">
        <v>28066</v>
      </c>
      <c r="K6288" s="2" t="str">
        <f t="shared" si="98"/>
        <v>TCTTGTGGAAAGGACGAAAGAATTTCTACTCTTGTAGATAGAGAGGCAGTGAGCAGGGACCAAATTTCTACTCTTGTAGATACAGATGAGGCCAGTGAGGCCCTTTTTTTGGCTACGGACCGAATT</v>
      </c>
    </row>
    <row r="6289" spans="1:11">
      <c r="A6289" s="2" t="s">
        <v>28095</v>
      </c>
      <c r="B6289" s="2" t="s">
        <v>28096</v>
      </c>
      <c r="C6289" s="2" t="s">
        <v>28097</v>
      </c>
      <c r="D6289" s="2" t="s">
        <v>28098</v>
      </c>
      <c r="E6289" s="2" t="s">
        <v>5619</v>
      </c>
      <c r="F6289" s="2" t="s">
        <v>5710</v>
      </c>
      <c r="G6289" s="2" t="s">
        <v>28066</v>
      </c>
      <c r="K6289" s="2" t="str">
        <f t="shared" si="98"/>
        <v>TCTTGTGGAAAGGACGAAAGAATTTCTACTCTTGTAGATCACTCCTCACATCTCTCTGGTCCAATTTCTACTCTTGTAGATGCGCTGGGAGAGAAACCGAGGCCTTTTTTGGCTACGGACCGAATT</v>
      </c>
    </row>
    <row r="6290" spans="1:11">
      <c r="A6290" s="2" t="s">
        <v>28099</v>
      </c>
      <c r="B6290" s="2" t="s">
        <v>28100</v>
      </c>
      <c r="C6290" s="2" t="s">
        <v>28101</v>
      </c>
      <c r="D6290" s="2" t="s">
        <v>28102</v>
      </c>
      <c r="E6290" s="2" t="s">
        <v>5619</v>
      </c>
      <c r="F6290" s="2" t="s">
        <v>5710</v>
      </c>
      <c r="G6290" s="2" t="s">
        <v>28066</v>
      </c>
      <c r="K6290" s="2" t="str">
        <f t="shared" si="98"/>
        <v>TCTTGTGGAAAGGACGAAAGAATTTCTACTCTTGTAGATTTGAGCACCTACTAGGAGAAGCAAATTTCTACTCTTGTAGATGGCTGTGGTTTCTGCCCAGCCGGTTTTTTGGCTACGGACCGAATT</v>
      </c>
    </row>
    <row r="6291" spans="1:11">
      <c r="A6291" s="2" t="s">
        <v>28103</v>
      </c>
      <c r="B6291" s="2" t="s">
        <v>28104</v>
      </c>
      <c r="C6291" s="2" t="s">
        <v>28105</v>
      </c>
      <c r="D6291" s="2" t="s">
        <v>28106</v>
      </c>
      <c r="E6291" s="2" t="s">
        <v>5619</v>
      </c>
      <c r="F6291" s="2" t="s">
        <v>5710</v>
      </c>
      <c r="G6291" s="2" t="s">
        <v>3211</v>
      </c>
      <c r="K6291" s="2" t="str">
        <f t="shared" si="98"/>
        <v>TCTTGTGGAAAGGACGAAAGAATTTCTACTCTTGTAGATTATACGCTTTATGTAGTCTCTGGAATTTCTACTCTTGTAGATCATCGTAGCCAAGTGTAAGGTTTTTTTTTGGCTACGGACCGAATT</v>
      </c>
    </row>
    <row r="6292" spans="1:11">
      <c r="A6292" s="2" t="s">
        <v>28107</v>
      </c>
      <c r="B6292" s="2" t="s">
        <v>28108</v>
      </c>
      <c r="C6292" s="2" t="s">
        <v>28109</v>
      </c>
      <c r="D6292" s="2" t="s">
        <v>28110</v>
      </c>
      <c r="E6292" s="2" t="s">
        <v>5619</v>
      </c>
      <c r="F6292" s="2" t="s">
        <v>5710</v>
      </c>
      <c r="G6292" s="2" t="s">
        <v>3211</v>
      </c>
      <c r="K6292" s="2" t="str">
        <f t="shared" si="98"/>
        <v>TCTTGTGGAAAGGACGAAAGAATTTCTACTCTTGTAGATCGGGAGGTGAGGGAATGAGTGACAATTTCTACTCTTGTAGATGGATAGACGCAGACTTAGCGGCGTTTTTTGGCTACGGACCGAATT</v>
      </c>
    </row>
    <row r="6293" spans="1:11">
      <c r="A6293" s="2" t="s">
        <v>28111</v>
      </c>
      <c r="B6293" s="2" t="s">
        <v>28112</v>
      </c>
      <c r="C6293" s="2" t="s">
        <v>28113</v>
      </c>
      <c r="D6293" s="2" t="s">
        <v>28114</v>
      </c>
      <c r="E6293" s="2" t="s">
        <v>5619</v>
      </c>
      <c r="F6293" s="2" t="s">
        <v>5710</v>
      </c>
      <c r="G6293" s="2" t="s">
        <v>3211</v>
      </c>
      <c r="K6293" s="2" t="str">
        <f t="shared" si="98"/>
        <v>TCTTGTGGAAAGGACGAAAGAATTTCTACTCTTGTAGATATCCTAAAGTTCTTGCTTCTTACAATTTCTACTCTTGTAGATAGAAAGCTTCCTGTTCAATGTTCTTTTTTGGCTACGGACCGAATT</v>
      </c>
    </row>
    <row r="6294" spans="1:11">
      <c r="A6294" s="2" t="s">
        <v>28115</v>
      </c>
      <c r="B6294" s="2" t="s">
        <v>28116</v>
      </c>
      <c r="C6294" s="2" t="s">
        <v>28117</v>
      </c>
      <c r="D6294" s="2" t="s">
        <v>28118</v>
      </c>
      <c r="E6294" s="2" t="s">
        <v>5619</v>
      </c>
      <c r="F6294" s="2" t="s">
        <v>5710</v>
      </c>
      <c r="G6294" s="2" t="s">
        <v>3211</v>
      </c>
      <c r="K6294" s="2" t="str">
        <f t="shared" si="98"/>
        <v>TCTTGTGGAAAGGACGAAAGAATTTCTACTCTTGTAGATACTCCGAGAAGGCACCTCTTGAGAATTTCTACTCTTGTAGATCGTTCACCTCGGTGTCTGCAGCATTTTTTGGCTACGGACCGAATT</v>
      </c>
    </row>
    <row r="6295" spans="1:11">
      <c r="A6295" s="2" t="s">
        <v>28119</v>
      </c>
      <c r="B6295" s="2" t="s">
        <v>28120</v>
      </c>
      <c r="C6295" s="2" t="s">
        <v>28121</v>
      </c>
      <c r="D6295" s="2" t="s">
        <v>28122</v>
      </c>
      <c r="E6295" s="2" t="s">
        <v>5619</v>
      </c>
      <c r="F6295" s="2" t="s">
        <v>5710</v>
      </c>
      <c r="G6295" s="2" t="s">
        <v>3211</v>
      </c>
      <c r="K6295" s="2" t="str">
        <f t="shared" si="98"/>
        <v>TCTTGTGGAAAGGACGAAAGAATTTCTACTCTTGTAGATCTGCTAGATTTACTGGTTCTGGCAATTTCTACTCTTGTAGATTTTGGAGGGGAAAGTGCAGATCATTTTTTGGCTACGGACCGAATT</v>
      </c>
    </row>
    <row r="6296" spans="1:11">
      <c r="A6296" s="2" t="s">
        <v>28123</v>
      </c>
      <c r="B6296" s="2" t="s">
        <v>28124</v>
      </c>
      <c r="C6296" s="2" t="s">
        <v>28125</v>
      </c>
      <c r="D6296" s="2" t="s">
        <v>28126</v>
      </c>
      <c r="E6296" s="2" t="s">
        <v>5619</v>
      </c>
      <c r="F6296" s="2" t="s">
        <v>5710</v>
      </c>
      <c r="G6296" s="2" t="s">
        <v>3211</v>
      </c>
      <c r="K6296" s="2" t="str">
        <f t="shared" si="98"/>
        <v>TCTTGTGGAAAGGACGAAAGAATTTCTACTCTTGTAGATGCTACAATGTGAGGTCGAAGTGCAATTTCTACTCTTGTAGATCCCTCCAAAGAAATCGGGGGCCCTTTTTTGGCTACGGACCGAATT</v>
      </c>
    </row>
    <row r="6297" spans="1:11">
      <c r="A6297" s="2" t="s">
        <v>28127</v>
      </c>
      <c r="B6297" s="2" t="s">
        <v>28128</v>
      </c>
      <c r="C6297" s="2" t="s">
        <v>28129</v>
      </c>
      <c r="D6297" s="2" t="s">
        <v>28130</v>
      </c>
      <c r="E6297" s="2" t="s">
        <v>5619</v>
      </c>
      <c r="F6297" s="2" t="s">
        <v>5753</v>
      </c>
      <c r="G6297" s="2" t="s">
        <v>3211</v>
      </c>
      <c r="K6297" s="2" t="str">
        <f t="shared" si="98"/>
        <v>TCTTGTGGAAAGGACGAAAGAATTTCTACTCTTGTAGATCACACGTATCACAGGGAGAATCAAATTTCTACTCTTGTAGATAACACCAGGATACTTCAAGGGAATTTTTTGGCTACGGACCGAATT</v>
      </c>
    </row>
    <row r="6298" spans="1:11">
      <c r="A6298" s="2" t="s">
        <v>28115</v>
      </c>
      <c r="B6298" s="2" t="s">
        <v>28131</v>
      </c>
      <c r="C6298" s="2" t="s">
        <v>28117</v>
      </c>
      <c r="D6298" s="2" t="s">
        <v>28132</v>
      </c>
      <c r="E6298" s="2" t="s">
        <v>5619</v>
      </c>
      <c r="F6298" s="2" t="s">
        <v>5753</v>
      </c>
      <c r="G6298" s="2" t="s">
        <v>3211</v>
      </c>
      <c r="K6298" s="2" t="str">
        <f t="shared" si="98"/>
        <v>TCTTGTGGAAAGGACGAAAGAATTTCTACTCTTGTAGATACTCCGAGAAGGCACCTCTTGAGAATTTCTACTCTTGTAGATCAAATTATAAAACCCCGTTGGGATTTTTTGGCTACGGACCGAATT</v>
      </c>
    </row>
    <row r="6299" spans="1:11">
      <c r="A6299" s="2" t="s">
        <v>28133</v>
      </c>
      <c r="B6299" s="2" t="s">
        <v>28134</v>
      </c>
      <c r="C6299" s="2" t="s">
        <v>28135</v>
      </c>
      <c r="D6299" s="2" t="s">
        <v>28136</v>
      </c>
      <c r="E6299" s="2" t="s">
        <v>5619</v>
      </c>
      <c r="F6299" s="2" t="s">
        <v>5753</v>
      </c>
      <c r="G6299" s="2" t="s">
        <v>3211</v>
      </c>
      <c r="K6299" s="2" t="str">
        <f t="shared" si="98"/>
        <v>TCTTGTGGAAAGGACGAAAGAATTTCTACTCTTGTAGATCTGGTTCTGGCCACAGCAGAGTAAATTTCTACTCTTGTAGATTTCCCAACGGGGTTTTATAATTTTTTTTTGGCTACGGACCGAATT</v>
      </c>
    </row>
    <row r="6300" spans="1:11">
      <c r="A6300" s="2" t="s">
        <v>28137</v>
      </c>
      <c r="B6300" s="2" t="s">
        <v>28138</v>
      </c>
      <c r="C6300" s="2" t="s">
        <v>28139</v>
      </c>
      <c r="D6300" s="2" t="s">
        <v>28140</v>
      </c>
      <c r="E6300" s="2" t="s">
        <v>5619</v>
      </c>
      <c r="F6300" s="2" t="s">
        <v>5710</v>
      </c>
      <c r="G6300" s="2" t="s">
        <v>4875</v>
      </c>
      <c r="K6300" s="2" t="str">
        <f t="shared" si="98"/>
        <v>TCTTGTGGAAAGGACGAAAGAATTTCTACTCTTGTAGATCGCTTTATGAATGTGACTTATAGAATTTCTACTCTTGTAGATCGTGCATCCTTCGGCCGTGCTCTTTTTTTGGCTACGGACCGAATT</v>
      </c>
    </row>
    <row r="6301" spans="1:11">
      <c r="A6301" s="2" t="s">
        <v>28141</v>
      </c>
      <c r="B6301" s="2" t="s">
        <v>28142</v>
      </c>
      <c r="C6301" s="2" t="s">
        <v>28143</v>
      </c>
      <c r="D6301" s="2" t="s">
        <v>28144</v>
      </c>
      <c r="E6301" s="2" t="s">
        <v>5619</v>
      </c>
      <c r="F6301" s="2" t="s">
        <v>5710</v>
      </c>
      <c r="G6301" s="2" t="s">
        <v>4875</v>
      </c>
      <c r="K6301" s="2" t="str">
        <f t="shared" si="98"/>
        <v>TCTTGTGGAAAGGACGAAAGAATTTCTACTCTTGTAGATCCGGTCTGGGAGCTGGGAATGACAATTTCTACTCTTGTAGATTTCACAGGACAGCCTTCTTGTCATTTTTTGGCTACGGACCGAATT</v>
      </c>
    </row>
    <row r="6302" spans="1:11">
      <c r="A6302" s="2" t="s">
        <v>28145</v>
      </c>
      <c r="B6302" s="2" t="s">
        <v>28146</v>
      </c>
      <c r="C6302" s="2" t="s">
        <v>28147</v>
      </c>
      <c r="D6302" s="2" t="s">
        <v>28148</v>
      </c>
      <c r="E6302" s="2" t="s">
        <v>5619</v>
      </c>
      <c r="F6302" s="2" t="s">
        <v>5710</v>
      </c>
      <c r="G6302" s="2" t="s">
        <v>4875</v>
      </c>
      <c r="K6302" s="2" t="str">
        <f t="shared" si="98"/>
        <v>TCTTGTGGAAAGGACGAAAGAATTTCTACTCTTGTAGATATACCCTTGTGTAGTCCCGTTTCAATTTCTACTCTTGTAGATTGAATGTGACTTATAGCCCAGATTTTTTTGGCTACGGACCGAATT</v>
      </c>
    </row>
    <row r="6303" spans="1:11">
      <c r="A6303" s="2" t="s">
        <v>28149</v>
      </c>
      <c r="B6303" s="2" t="s">
        <v>28150</v>
      </c>
      <c r="C6303" s="2" t="s">
        <v>28151</v>
      </c>
      <c r="D6303" s="2" t="s">
        <v>28152</v>
      </c>
      <c r="E6303" s="2" t="s">
        <v>5619</v>
      </c>
      <c r="F6303" s="2" t="s">
        <v>5710</v>
      </c>
      <c r="G6303" s="2" t="s">
        <v>4875</v>
      </c>
      <c r="K6303" s="2" t="str">
        <f t="shared" si="98"/>
        <v>TCTTGTGGAAAGGACGAAAGAATTTCTACTCTTGTAGATCTCAAGTTGTTTCTCCTTCACTGAATTTCTACTCTTGTAGATACTGACCTAAATATACTAATCTCTTTTTTGGCTACGGACCGAATT</v>
      </c>
    </row>
    <row r="6304" spans="1:11">
      <c r="A6304" s="2" t="s">
        <v>28153</v>
      </c>
      <c r="B6304" s="2" t="s">
        <v>28154</v>
      </c>
      <c r="C6304" s="2" t="s">
        <v>28155</v>
      </c>
      <c r="D6304" s="2" t="s">
        <v>28156</v>
      </c>
      <c r="E6304" s="2" t="s">
        <v>5619</v>
      </c>
      <c r="F6304" s="2" t="s">
        <v>5710</v>
      </c>
      <c r="G6304" s="2" t="s">
        <v>4875</v>
      </c>
      <c r="K6304" s="2" t="str">
        <f t="shared" si="98"/>
        <v>TCTTGTGGAAAGGACGAAAGAATTTCTACTCTTGTAGATGATGACTCAGTTCTAGCTGCATTAATTTCTACTCTTGTAGATCTCTCCTCTGAGGGAGGTCGAGGTTTTTTGGCTACGGACCGAATT</v>
      </c>
    </row>
    <row r="6305" spans="1:11">
      <c r="A6305" s="2" t="s">
        <v>28157</v>
      </c>
      <c r="B6305" s="2" t="s">
        <v>28158</v>
      </c>
      <c r="C6305" s="2" t="s">
        <v>28159</v>
      </c>
      <c r="D6305" s="2" t="s">
        <v>28160</v>
      </c>
      <c r="E6305" s="2" t="s">
        <v>5619</v>
      </c>
      <c r="F6305" s="2" t="s">
        <v>5710</v>
      </c>
      <c r="G6305" s="2" t="s">
        <v>4875</v>
      </c>
      <c r="K6305" s="2" t="str">
        <f t="shared" si="98"/>
        <v>TCTTGTGGAAAGGACGAAAGAATTTCTACTCTTGTAGATGGAAGCGTGGTGGGCAGATCATGAATTTCTACTCTTGTAGATTTACTCGTCTTCAAGACGCAGCATTTTTTGGCTACGGACCGAATT</v>
      </c>
    </row>
    <row r="6306" spans="1:11">
      <c r="A6306" s="2" t="s">
        <v>28161</v>
      </c>
      <c r="B6306" s="2" t="s">
        <v>28162</v>
      </c>
      <c r="C6306" s="2" t="s">
        <v>28163</v>
      </c>
      <c r="D6306" s="2" t="s">
        <v>28164</v>
      </c>
      <c r="E6306" s="2" t="s">
        <v>5619</v>
      </c>
      <c r="F6306" s="2" t="s">
        <v>5710</v>
      </c>
      <c r="G6306" s="2" t="s">
        <v>4875</v>
      </c>
      <c r="K6306" s="2" t="str">
        <f t="shared" si="98"/>
        <v>TCTTGTGGAAAGGACGAAAGAATTTCTACTCTTGTAGATTCTGTGTCTCCAGAGGGCAGAGGAATTTCTACTCTTGTAGATCATTGCACAGGCCTGAAGGACAGTTTTTTGGCTACGGACCGAATT</v>
      </c>
    </row>
    <row r="6307" spans="1:11">
      <c r="A6307" s="2" t="s">
        <v>28165</v>
      </c>
      <c r="B6307" s="2" t="s">
        <v>28166</v>
      </c>
      <c r="C6307" s="2" t="s">
        <v>28167</v>
      </c>
      <c r="D6307" s="2" t="s">
        <v>28168</v>
      </c>
      <c r="E6307" s="2" t="s">
        <v>5619</v>
      </c>
      <c r="F6307" s="2" t="s">
        <v>5710</v>
      </c>
      <c r="G6307" s="2" t="s">
        <v>4875</v>
      </c>
      <c r="K6307" s="2" t="str">
        <f t="shared" si="98"/>
        <v>TCTTGTGGAAAGGACGAAAGAATTTCTACTCTTGTAGATTGCATTACAGCAAGTGGTCACAGAATTTCTACTCTTGTAGATTACCAGGGTTGTTGTGTGTGACTTTTTTTGGCTACGGACCGAATT</v>
      </c>
    </row>
    <row r="6308" spans="1:11">
      <c r="A6308" s="2" t="s">
        <v>28169</v>
      </c>
      <c r="B6308" s="2" t="s">
        <v>28170</v>
      </c>
      <c r="C6308" s="2" t="s">
        <v>28171</v>
      </c>
      <c r="D6308" s="2" t="s">
        <v>28172</v>
      </c>
      <c r="E6308" s="2" t="s">
        <v>5619</v>
      </c>
      <c r="F6308" s="2" t="s">
        <v>5710</v>
      </c>
      <c r="G6308" s="2" t="s">
        <v>4875</v>
      </c>
      <c r="K6308" s="2" t="str">
        <f t="shared" si="98"/>
        <v>TCTTGTGGAAAGGACGAAAGAATTTCTACTCTTGTAGATTAGGTAAGGACAGAAGTTCTGAGAATTTCTACTCTTGTAGATTCTTAGGGCACTAATCCTCCTGTTTTTTTGGCTACGGACCGAATT</v>
      </c>
    </row>
    <row r="6309" spans="1:11">
      <c r="A6309" s="2" t="s">
        <v>28173</v>
      </c>
      <c r="B6309" s="2" t="s">
        <v>28174</v>
      </c>
      <c r="C6309" s="2" t="s">
        <v>28175</v>
      </c>
      <c r="D6309" s="2" t="s">
        <v>28176</v>
      </c>
      <c r="E6309" s="2" t="s">
        <v>5619</v>
      </c>
      <c r="F6309" s="2" t="s">
        <v>5710</v>
      </c>
      <c r="G6309" s="2" t="s">
        <v>4875</v>
      </c>
      <c r="K6309" s="2" t="str">
        <f t="shared" si="98"/>
        <v>TCTTGTGGAAAGGACGAAAGAATTTCTACTCTTGTAGATTCTGTTCATTACTCAAGATCTGCAATTTCTACTCTTGTAGATTAGAGATGCGTAATAATCCGAAGTTTTTTGGCTACGGACCGAATT</v>
      </c>
    </row>
    <row r="6310" spans="1:11">
      <c r="A6310" s="2" t="s">
        <v>28149</v>
      </c>
      <c r="B6310" s="2" t="s">
        <v>28177</v>
      </c>
      <c r="C6310" s="2" t="s">
        <v>28151</v>
      </c>
      <c r="D6310" s="2" t="s">
        <v>28178</v>
      </c>
      <c r="E6310" s="2" t="s">
        <v>5619</v>
      </c>
      <c r="F6310" s="2" t="s">
        <v>5753</v>
      </c>
      <c r="G6310" s="2" t="s">
        <v>4875</v>
      </c>
      <c r="K6310" s="2" t="str">
        <f t="shared" si="98"/>
        <v>TCTTGTGGAAAGGACGAAAGAATTTCTACTCTTGTAGATCTCAAGTTGTTTCTCCTTCACTGAATTTCTACTCTTGTAGATACCGCCTGATACATACACTTCATTTTTTTGGCTACGGACCGAATT</v>
      </c>
    </row>
    <row r="6311" spans="1:11">
      <c r="A6311" s="2" t="s">
        <v>28138</v>
      </c>
      <c r="B6311" s="2" t="s">
        <v>28179</v>
      </c>
      <c r="C6311" s="2" t="s">
        <v>28140</v>
      </c>
      <c r="D6311" s="2" t="s">
        <v>28180</v>
      </c>
      <c r="E6311" s="2" t="s">
        <v>5619</v>
      </c>
      <c r="F6311" s="2" t="s">
        <v>5753</v>
      </c>
      <c r="G6311" s="2" t="s">
        <v>4875</v>
      </c>
      <c r="K6311" s="2" t="str">
        <f t="shared" si="98"/>
        <v>TCTTGTGGAAAGGACGAAAGAATTTCTACTCTTGTAGATCGTGCATCCTTCGGCCGTGCTCTAATTTCTACTCTTGTAGATTCCACAGTTCCTGGCTCACACATTTTTTTGGCTACGGACCGAATT</v>
      </c>
    </row>
    <row r="6312" spans="1:11">
      <c r="A6312" s="2" t="s">
        <v>28161</v>
      </c>
      <c r="B6312" s="2" t="s">
        <v>28181</v>
      </c>
      <c r="C6312" s="2" t="s">
        <v>28163</v>
      </c>
      <c r="D6312" s="2" t="s">
        <v>28182</v>
      </c>
      <c r="E6312" s="2" t="s">
        <v>5619</v>
      </c>
      <c r="F6312" s="2" t="s">
        <v>5753</v>
      </c>
      <c r="G6312" s="2" t="s">
        <v>4875</v>
      </c>
      <c r="K6312" s="2" t="str">
        <f t="shared" si="98"/>
        <v>TCTTGTGGAAAGGACGAAAGAATTTCTACTCTTGTAGATTCTGTGTCTCCAGAGGGCAGAGGAATTTCTACTCTTGTAGATTCGGGAATAAAGATATGGAACACTTTTTTGGCTACGGACCGAATT</v>
      </c>
    </row>
    <row r="6313" spans="1:11">
      <c r="A6313" s="2" t="s">
        <v>28137</v>
      </c>
      <c r="B6313" s="2" t="s">
        <v>28183</v>
      </c>
      <c r="C6313" s="2" t="s">
        <v>28139</v>
      </c>
      <c r="D6313" s="2" t="s">
        <v>28184</v>
      </c>
      <c r="E6313" s="2" t="s">
        <v>5619</v>
      </c>
      <c r="F6313" s="2" t="s">
        <v>5753</v>
      </c>
      <c r="G6313" s="2" t="s">
        <v>4875</v>
      </c>
      <c r="K6313" s="2" t="str">
        <f t="shared" si="98"/>
        <v>TCTTGTGGAAAGGACGAAAGAATTTCTACTCTTGTAGATCGCTTTATGAATGTGACTTATAGAATTTCTACTCTTGTAGATGGCCACTTGTGAAACGGGCGAAATTTTTTGGCTACGGACCGAATT</v>
      </c>
    </row>
    <row r="6314" spans="1:11">
      <c r="A6314" s="2" t="s">
        <v>28145</v>
      </c>
      <c r="B6314" s="2" t="s">
        <v>28185</v>
      </c>
      <c r="C6314" s="2" t="s">
        <v>28147</v>
      </c>
      <c r="D6314" s="2" t="s">
        <v>28186</v>
      </c>
      <c r="E6314" s="2" t="s">
        <v>5619</v>
      </c>
      <c r="F6314" s="2" t="s">
        <v>5753</v>
      </c>
      <c r="G6314" s="2" t="s">
        <v>4875</v>
      </c>
      <c r="K6314" s="2" t="str">
        <f t="shared" si="98"/>
        <v>TCTTGTGGAAAGGACGAAAGAATTTCTACTCTTGTAGATATACCCTTGTGTAGTCCCGTTTCAATTTCTACTCTTGTAGATTCTCAATGTGGATGTCATGAAGTTTTTTTGGCTACGGACCGAATT</v>
      </c>
    </row>
    <row r="6315" spans="1:11">
      <c r="A6315" s="2" t="s">
        <v>28153</v>
      </c>
      <c r="B6315" s="2" t="s">
        <v>28187</v>
      </c>
      <c r="C6315" s="2" t="s">
        <v>28155</v>
      </c>
      <c r="D6315" s="2" t="s">
        <v>28188</v>
      </c>
      <c r="E6315" s="2" t="s">
        <v>5619</v>
      </c>
      <c r="F6315" s="2" t="s">
        <v>5753</v>
      </c>
      <c r="G6315" s="2" t="s">
        <v>4875</v>
      </c>
      <c r="K6315" s="2" t="str">
        <f t="shared" si="98"/>
        <v>TCTTGTGGAAAGGACGAAAGAATTTCTACTCTTGTAGATGATGACTCAGTTCTAGCTGCATTAATTTCTACTCTTGTAGATCCTTGTGTGCCCGCGTGGACAGCTTTTTTGGCTACGGACCGAATT</v>
      </c>
    </row>
    <row r="6316" spans="1:11">
      <c r="A6316" s="2" t="s">
        <v>28157</v>
      </c>
      <c r="B6316" s="2" t="s">
        <v>28189</v>
      </c>
      <c r="C6316" s="2" t="s">
        <v>28159</v>
      </c>
      <c r="D6316" s="2" t="s">
        <v>28190</v>
      </c>
      <c r="E6316" s="2" t="s">
        <v>5619</v>
      </c>
      <c r="F6316" s="2" t="s">
        <v>5753</v>
      </c>
      <c r="G6316" s="2" t="s">
        <v>4875</v>
      </c>
      <c r="K6316" s="2" t="str">
        <f t="shared" si="98"/>
        <v>TCTTGTGGAAAGGACGAAAGAATTTCTACTCTTGTAGATGGAAGCGTGGTGGGCAGATCATGAATTTCTACTCTTGTAGATTGCCTTGCATGCGATGTGCAGTGTTTTTTGGCTACGGACCGAATT</v>
      </c>
    </row>
    <row r="6317" spans="1:11">
      <c r="A6317" s="2" t="s">
        <v>28146</v>
      </c>
      <c r="B6317" s="2" t="s">
        <v>28191</v>
      </c>
      <c r="C6317" s="2" t="s">
        <v>28148</v>
      </c>
      <c r="D6317" s="2" t="s">
        <v>28192</v>
      </c>
      <c r="E6317" s="2" t="s">
        <v>5619</v>
      </c>
      <c r="F6317" s="2" t="s">
        <v>5753</v>
      </c>
      <c r="G6317" s="2" t="s">
        <v>4875</v>
      </c>
      <c r="K6317" s="2" t="str">
        <f t="shared" si="98"/>
        <v>TCTTGTGGAAAGGACGAAAGAATTTCTACTCTTGTAGATTGAATGTGACTTATAGCCCAGATAATTTCTACTCTTGTAGATTGCCTGATGATAACCTATTCCTTTTTTTTGGCTACGGACCGAATT</v>
      </c>
    </row>
    <row r="6318" spans="1:11">
      <c r="A6318" s="2" t="s">
        <v>28141</v>
      </c>
      <c r="B6318" s="2" t="s">
        <v>28193</v>
      </c>
      <c r="C6318" s="2" t="s">
        <v>28143</v>
      </c>
      <c r="D6318" s="2" t="s">
        <v>28194</v>
      </c>
      <c r="E6318" s="2" t="s">
        <v>5619</v>
      </c>
      <c r="F6318" s="2" t="s">
        <v>5753</v>
      </c>
      <c r="G6318" s="2" t="s">
        <v>4875</v>
      </c>
      <c r="K6318" s="2" t="str">
        <f t="shared" si="98"/>
        <v>TCTTGTGGAAAGGACGAAAGAATTTCTACTCTTGTAGATCCGGTCTGGGAGCTGGGAATGACAATTTCTACTCTTGTAGATTTCCCGACAAAGCTGCAGCTAATTTTTTTGGCTACGGACCGAATT</v>
      </c>
    </row>
    <row r="6319" spans="1:11">
      <c r="A6319" s="2" t="s">
        <v>28173</v>
      </c>
      <c r="B6319" s="2" t="s">
        <v>28195</v>
      </c>
      <c r="C6319" s="2" t="s">
        <v>28175</v>
      </c>
      <c r="D6319" s="2" t="s">
        <v>28196</v>
      </c>
      <c r="E6319" s="2" t="s">
        <v>5619</v>
      </c>
      <c r="F6319" s="2" t="s">
        <v>5753</v>
      </c>
      <c r="G6319" s="2" t="s">
        <v>4875</v>
      </c>
      <c r="K6319" s="2" t="str">
        <f t="shared" si="98"/>
        <v>TCTTGTGGAAAGGACGAAAGAATTTCTACTCTTGTAGATTCTGTTCATTACTCAAGATCTGCAATTTCTACTCTTGTAGATTTCCTTAGATTATATAGAGCATGTTTTTTGGCTACGGACCGAATT</v>
      </c>
    </row>
    <row r="6320" spans="1:11">
      <c r="A6320" s="2" t="s">
        <v>28197</v>
      </c>
      <c r="B6320" s="2" t="s">
        <v>28198</v>
      </c>
      <c r="C6320" s="2" t="s">
        <v>28199</v>
      </c>
      <c r="D6320" s="2" t="s">
        <v>28200</v>
      </c>
      <c r="E6320" s="2" t="s">
        <v>5619</v>
      </c>
      <c r="F6320" s="2" t="s">
        <v>5710</v>
      </c>
      <c r="G6320" s="2" t="s">
        <v>256</v>
      </c>
      <c r="K6320" s="2" t="str">
        <f t="shared" si="98"/>
        <v>TCTTGTGGAAAGGACGAAAGAATTTCTACTCTTGTAGATTTGCACAACGACTACTAGTTCTTAATTTCTACTCTTGTAGATGTACCCTGTGTCCTCCCTGATTTTTTTTTGGCTACGGACCGAATT</v>
      </c>
    </row>
    <row r="6321" spans="1:11">
      <c r="A6321" s="2" t="s">
        <v>28201</v>
      </c>
      <c r="B6321" s="2" t="s">
        <v>28202</v>
      </c>
      <c r="C6321" s="2" t="s">
        <v>28203</v>
      </c>
      <c r="D6321" s="2" t="s">
        <v>28204</v>
      </c>
      <c r="E6321" s="2" t="s">
        <v>5619</v>
      </c>
      <c r="F6321" s="2" t="s">
        <v>5710</v>
      </c>
      <c r="G6321" s="2" t="s">
        <v>256</v>
      </c>
      <c r="K6321" s="2" t="str">
        <f t="shared" si="98"/>
        <v>TCTTGTGGAAAGGACGAAAGAATTTCTACTCTTGTAGATGGCAAGAGCCAAGAACAGTTTGAAATTTCTACTCTTGTAGATCTGGGCCTAATCCCATGAGAGTTTTTTTTGGCTACGGACCGAATT</v>
      </c>
    </row>
    <row r="6322" spans="1:11">
      <c r="A6322" s="2" t="s">
        <v>28205</v>
      </c>
      <c r="B6322" s="2" t="s">
        <v>28206</v>
      </c>
      <c r="C6322" s="2" t="s">
        <v>28207</v>
      </c>
      <c r="D6322" s="2" t="s">
        <v>28208</v>
      </c>
      <c r="E6322" s="2" t="s">
        <v>5619</v>
      </c>
      <c r="F6322" s="2" t="s">
        <v>5710</v>
      </c>
      <c r="G6322" s="2" t="s">
        <v>256</v>
      </c>
      <c r="K6322" s="2" t="str">
        <f t="shared" si="98"/>
        <v>TCTTGTGGAAAGGACGAAAGAATTTCTACTCTTGTAGATACCCAAAGGAGGAAAGGACTGCTAATTTCTACTCTTGTAGATGTATGTTGATTAGGAGCTGCCAATTTTTTGGCTACGGACCGAATT</v>
      </c>
    </row>
    <row r="6323" spans="1:11">
      <c r="A6323" s="2" t="s">
        <v>28209</v>
      </c>
      <c r="B6323" s="2" t="s">
        <v>28210</v>
      </c>
      <c r="C6323" s="2" t="s">
        <v>28211</v>
      </c>
      <c r="D6323" s="2" t="s">
        <v>28212</v>
      </c>
      <c r="E6323" s="2" t="s">
        <v>5619</v>
      </c>
      <c r="F6323" s="2" t="s">
        <v>5710</v>
      </c>
      <c r="G6323" s="2" t="s">
        <v>256</v>
      </c>
      <c r="K6323" s="2" t="str">
        <f t="shared" si="98"/>
        <v>TCTTGTGGAAAGGACGAAAGAATTTCTACTCTTGTAGATCCACTTTAATGAAATTATCTGGCAATTTCTACTCTTGTAGATGCAAGAAACTTTATGTATCACAGTTTTTTGGCTACGGACCGAATT</v>
      </c>
    </row>
    <row r="6324" spans="1:11">
      <c r="A6324" s="2" t="s">
        <v>28213</v>
      </c>
      <c r="B6324" s="2" t="s">
        <v>28214</v>
      </c>
      <c r="C6324" s="2" t="s">
        <v>28215</v>
      </c>
      <c r="D6324" s="2" t="s">
        <v>28216</v>
      </c>
      <c r="E6324" s="2" t="s">
        <v>5619</v>
      </c>
      <c r="F6324" s="2" t="s">
        <v>5710</v>
      </c>
      <c r="G6324" s="2" t="s">
        <v>256</v>
      </c>
      <c r="K6324" s="2" t="str">
        <f t="shared" si="98"/>
        <v>TCTTGTGGAAAGGACGAAAGAATTTCTACTCTTGTAGATTGGATTTGCCTACCCACCTACCAAATTTCTACTCTTGTAGATCCAAATGTCTCTCTCAGCCCTGATTTTTTGGCTACGGACCGAATT</v>
      </c>
    </row>
    <row r="6325" spans="1:11">
      <c r="A6325" s="2" t="s">
        <v>28217</v>
      </c>
      <c r="B6325" s="2" t="s">
        <v>28218</v>
      </c>
      <c r="C6325" s="2" t="s">
        <v>28219</v>
      </c>
      <c r="D6325" s="2" t="s">
        <v>28220</v>
      </c>
      <c r="E6325" s="2" t="s">
        <v>5619</v>
      </c>
      <c r="F6325" s="2" t="s">
        <v>5710</v>
      </c>
      <c r="G6325" s="2" t="s">
        <v>256</v>
      </c>
      <c r="K6325" s="2" t="str">
        <f t="shared" si="98"/>
        <v>TCTTGTGGAAAGGACGAAAGAATTTCTACTCTTGTAGATCCTACCCACCTACCAACCTTCCCAATTTCTACTCTTGTAGATATTTGAATTTGATTGGTGACTTCTTTTTTGGCTACGGACCGAATT</v>
      </c>
    </row>
    <row r="6326" spans="1:11">
      <c r="A6326" s="2" t="s">
        <v>28221</v>
      </c>
      <c r="B6326" s="2" t="s">
        <v>28222</v>
      </c>
      <c r="C6326" s="2" t="s">
        <v>28223</v>
      </c>
      <c r="D6326" s="2" t="s">
        <v>28224</v>
      </c>
      <c r="E6326" s="2" t="s">
        <v>5619</v>
      </c>
      <c r="F6326" s="2" t="s">
        <v>5710</v>
      </c>
      <c r="G6326" s="2" t="s">
        <v>256</v>
      </c>
      <c r="K6326" s="2" t="str">
        <f t="shared" si="98"/>
        <v>TCTTGTGGAAAGGACGAAAGAATTTCTACTCTTGTAGATAGGCCTCAGAATTCTCATCCATGAATTTCTACTCTTGTAGATAATGCTGCCCTGAAACAACACTGTTTTTTGGCTACGGACCGAATT</v>
      </c>
    </row>
    <row r="6327" spans="1:11">
      <c r="A6327" s="2" t="s">
        <v>28225</v>
      </c>
      <c r="B6327" s="2" t="s">
        <v>28226</v>
      </c>
      <c r="C6327" s="2" t="s">
        <v>28227</v>
      </c>
      <c r="D6327" s="2" t="s">
        <v>28228</v>
      </c>
      <c r="E6327" s="2" t="s">
        <v>5619</v>
      </c>
      <c r="F6327" s="2" t="s">
        <v>5710</v>
      </c>
      <c r="G6327" s="2" t="s">
        <v>256</v>
      </c>
      <c r="K6327" s="2" t="str">
        <f t="shared" si="98"/>
        <v>TCTTGTGGAAAGGACGAAAGAATTTCTACTCTTGTAGATCCCTTCATTACCAATGCTTTAGAAATTTCTACTCTTGTAGATGTAGTAGCCAAGTAGGATTTGTTTTTTTTGGCTACGGACCGAATT</v>
      </c>
    </row>
    <row r="6328" spans="1:11">
      <c r="A6328" s="2" t="s">
        <v>28229</v>
      </c>
      <c r="B6328" s="2" t="s">
        <v>28230</v>
      </c>
      <c r="C6328" s="2" t="s">
        <v>28231</v>
      </c>
      <c r="D6328" s="2" t="s">
        <v>28232</v>
      </c>
      <c r="E6328" s="2" t="s">
        <v>5619</v>
      </c>
      <c r="F6328" s="2" t="s">
        <v>5710</v>
      </c>
      <c r="G6328" s="2" t="s">
        <v>256</v>
      </c>
      <c r="K6328" s="2" t="str">
        <f t="shared" si="98"/>
        <v>TCTTGTGGAAAGGACGAAAGAATTTCTACTCTTGTAGATATTGGTGACTTCTCAGCTTCTGTAATTTCTACTCTTGTAGATGATTAACCTCTCTTATCTCTCTATTTTTTGGCTACGGACCGAATT</v>
      </c>
    </row>
    <row r="6329" spans="1:11">
      <c r="A6329" s="2" t="s">
        <v>28233</v>
      </c>
      <c r="B6329" s="2" t="s">
        <v>28234</v>
      </c>
      <c r="C6329" s="2" t="s">
        <v>28235</v>
      </c>
      <c r="D6329" s="2" t="s">
        <v>28236</v>
      </c>
      <c r="E6329" s="2" t="s">
        <v>5619</v>
      </c>
      <c r="F6329" s="2" t="s">
        <v>5710</v>
      </c>
      <c r="G6329" s="2" t="s">
        <v>256</v>
      </c>
      <c r="K6329" s="2" t="str">
        <f t="shared" si="98"/>
        <v>TCTTGTGGAAAGGACGAAAGAATTTCTACTCTTGTAGATCATGTTGGTCTCAGCTGCCATCTAATTTCTACTCTTGTAGATGGCTTATTTGCCTCAGAGGTAAGTTTTTTGGCTACGGACCGAATT</v>
      </c>
    </row>
    <row r="6330" spans="1:11">
      <c r="A6330" s="2" t="s">
        <v>28237</v>
      </c>
      <c r="B6330" s="2" t="s">
        <v>28238</v>
      </c>
      <c r="C6330" s="2" t="s">
        <v>28239</v>
      </c>
      <c r="D6330" s="2" t="s">
        <v>28240</v>
      </c>
      <c r="E6330" s="2" t="s">
        <v>5619</v>
      </c>
      <c r="F6330" s="2" t="s">
        <v>5753</v>
      </c>
      <c r="G6330" s="2" t="s">
        <v>256</v>
      </c>
      <c r="K6330" s="2" t="str">
        <f t="shared" si="98"/>
        <v>TCTTGTGGAAAGGACGAAAGAATTTCTACTCTTGTAGATCTTGTGCAGTGAGATACTGGGATAATTTCTACTCTTGTAGATCCTTGATGGCTGATGACAGTAACTTTTTTGGCTACGGACCGAATT</v>
      </c>
    </row>
    <row r="6331" spans="1:11">
      <c r="A6331" s="2" t="s">
        <v>28241</v>
      </c>
      <c r="B6331" s="2" t="s">
        <v>28242</v>
      </c>
      <c r="C6331" s="2" t="s">
        <v>28243</v>
      </c>
      <c r="D6331" s="2" t="s">
        <v>28244</v>
      </c>
      <c r="E6331" s="2" t="s">
        <v>5619</v>
      </c>
      <c r="F6331" s="2" t="s">
        <v>5753</v>
      </c>
      <c r="G6331" s="2" t="s">
        <v>256</v>
      </c>
      <c r="K6331" s="2" t="str">
        <f t="shared" si="98"/>
        <v>TCTTGTGGAAAGGACGAAAGAATTTCTACTCTTGTAGATAAACTGGAAGGATACATGACAGAAATTTCTACTCTTGTAGATACACACGTGAGGAAGGCGCAGCTTTTTTTGGCTACGGACCGAATT</v>
      </c>
    </row>
    <row r="6332" spans="1:11">
      <c r="A6332" s="2" t="s">
        <v>28245</v>
      </c>
      <c r="B6332" s="2" t="s">
        <v>28246</v>
      </c>
      <c r="C6332" s="2" t="s">
        <v>28247</v>
      </c>
      <c r="D6332" s="2" t="s">
        <v>28248</v>
      </c>
      <c r="E6332" s="2" t="s">
        <v>5619</v>
      </c>
      <c r="F6332" s="2" t="s">
        <v>5753</v>
      </c>
      <c r="G6332" s="2" t="s">
        <v>256</v>
      </c>
      <c r="K6332" s="2" t="str">
        <f t="shared" si="98"/>
        <v>TCTTGTGGAAAGGACGAAAGAATTTCTACTCTTGTAGATCATTAACATCTGTAGTGCCCTTTAATTTCTACTCTTGTAGATGCCTTTATGTGCTTATATTCACTTTTTTTGGCTACGGACCGAATT</v>
      </c>
    </row>
    <row r="6333" spans="1:11">
      <c r="A6333" s="2" t="s">
        <v>28249</v>
      </c>
      <c r="B6333" s="2" t="s">
        <v>28250</v>
      </c>
      <c r="C6333" s="2" t="s">
        <v>28251</v>
      </c>
      <c r="D6333" s="2" t="s">
        <v>28252</v>
      </c>
      <c r="E6333" s="2" t="s">
        <v>5619</v>
      </c>
      <c r="F6333" s="2" t="s">
        <v>5753</v>
      </c>
      <c r="G6333" s="2" t="s">
        <v>256</v>
      </c>
      <c r="K6333" s="2" t="str">
        <f t="shared" si="98"/>
        <v>TCTTGTGGAAAGGACGAAAGAATTTCTACTCTTGTAGATCCATGGCTGTGCCTATTTCCTAGAATTTCTACTCTTGTAGATTCACAGTTAGACAGAGAATGGTCTTTTTTGGCTACGGACCGAATT</v>
      </c>
    </row>
    <row r="6334" spans="1:11">
      <c r="A6334" s="2" t="s">
        <v>28253</v>
      </c>
      <c r="B6334" s="2" t="s">
        <v>28254</v>
      </c>
      <c r="C6334" s="2" t="s">
        <v>28255</v>
      </c>
      <c r="D6334" s="2" t="s">
        <v>28256</v>
      </c>
      <c r="E6334" s="2" t="s">
        <v>5619</v>
      </c>
      <c r="F6334" s="2" t="s">
        <v>5753</v>
      </c>
      <c r="G6334" s="2" t="s">
        <v>256</v>
      </c>
      <c r="K6334" s="2" t="str">
        <f t="shared" si="98"/>
        <v>TCTTGTGGAAAGGACGAAAGAATTTCTACTCTTGTAGATTTGCATGAATGATATCTTATGCTAATTTCTACTCTTGTAGATTCAGTTATCCAGGGAAGAACAGTTTTTTTGGCTACGGACCGAATT</v>
      </c>
    </row>
    <row r="6335" spans="1:11">
      <c r="A6335" s="2" t="s">
        <v>28257</v>
      </c>
      <c r="B6335" s="2" t="s">
        <v>28258</v>
      </c>
      <c r="C6335" s="2" t="s">
        <v>28259</v>
      </c>
      <c r="D6335" s="2" t="s">
        <v>28260</v>
      </c>
      <c r="E6335" s="2" t="s">
        <v>5619</v>
      </c>
      <c r="F6335" s="2" t="s">
        <v>5753</v>
      </c>
      <c r="G6335" s="2" t="s">
        <v>256</v>
      </c>
      <c r="K6335" s="2" t="str">
        <f t="shared" si="98"/>
        <v>TCTTGTGGAAAGGACGAAAGAATTTCTACTCTTGTAGATTGATAAGGAAGAGGACAAAGAGAAATTTCTACTCTTGTAGATCAGTTAACTGGGTCCAAGGAGAGTTTTTTGGCTACGGACCGAATT</v>
      </c>
    </row>
    <row r="6336" spans="1:11">
      <c r="A6336" s="2" t="s">
        <v>28261</v>
      </c>
      <c r="B6336" s="2" t="s">
        <v>28262</v>
      </c>
      <c r="C6336" s="2" t="s">
        <v>28263</v>
      </c>
      <c r="D6336" s="2" t="s">
        <v>28264</v>
      </c>
      <c r="E6336" s="2" t="s">
        <v>5619</v>
      </c>
      <c r="F6336" s="2" t="s">
        <v>5753</v>
      </c>
      <c r="G6336" s="2" t="s">
        <v>256</v>
      </c>
      <c r="K6336" s="2" t="str">
        <f t="shared" si="98"/>
        <v>TCTTGTGGAAAGGACGAAAGAATTTCTACTCTTGTAGATCCAAGTGAGCTTGTAGGGCTGTGAATTTCTACTCTTGTAGATCTGTGTGGTCACTTTACAGTCATTTTTTTGGCTACGGACCGAATT</v>
      </c>
    </row>
    <row r="6337" spans="1:11">
      <c r="A6337" s="2" t="s">
        <v>28265</v>
      </c>
      <c r="B6337" s="2" t="s">
        <v>28266</v>
      </c>
      <c r="C6337" s="2" t="s">
        <v>28267</v>
      </c>
      <c r="D6337" s="2" t="s">
        <v>28268</v>
      </c>
      <c r="E6337" s="2" t="s">
        <v>5619</v>
      </c>
      <c r="F6337" s="2" t="s">
        <v>5753</v>
      </c>
      <c r="G6337" s="2" t="s">
        <v>256</v>
      </c>
      <c r="K6337" s="2" t="str">
        <f t="shared" si="98"/>
        <v>TCTTGTGGAAAGGACGAAAGAATTTCTACTCTTGTAGATAAGGTGGTAAAGAGAATAGGAGCAATTTCTACTCTTGTAGATCTCTATAGAATAAAGTCCTGAGCTTTTTTGGCTACGGACCGAATT</v>
      </c>
    </row>
    <row r="6338" spans="1:11">
      <c r="A6338" s="2" t="s">
        <v>28269</v>
      </c>
      <c r="B6338" s="2" t="s">
        <v>28270</v>
      </c>
      <c r="C6338" s="2" t="s">
        <v>28271</v>
      </c>
      <c r="D6338" s="2" t="s">
        <v>28272</v>
      </c>
      <c r="E6338" s="2" t="s">
        <v>5619</v>
      </c>
      <c r="F6338" s="2" t="s">
        <v>5753</v>
      </c>
      <c r="G6338" s="2" t="s">
        <v>256</v>
      </c>
      <c r="K6338" s="2" t="str">
        <f t="shared" si="98"/>
        <v>TCTTGTGGAAAGGACGAAAGAATTTCTACTCTTGTAGATGCAGAACTCCTAAGAATTTATGGAATTTCTACTCTTGTAGATTAAGGCAGGCAATGGAAACAGGATTTTTTGGCTACGGACCGAATT</v>
      </c>
    </row>
    <row r="6339" spans="1:11">
      <c r="A6339" s="2" t="s">
        <v>28273</v>
      </c>
      <c r="B6339" s="2" t="s">
        <v>28274</v>
      </c>
      <c r="C6339" s="2" t="s">
        <v>28275</v>
      </c>
      <c r="D6339" s="2" t="s">
        <v>28276</v>
      </c>
      <c r="E6339" s="2" t="s">
        <v>5619</v>
      </c>
      <c r="F6339" s="2" t="s">
        <v>5753</v>
      </c>
      <c r="G6339" s="2" t="s">
        <v>256</v>
      </c>
      <c r="K6339" s="2" t="str">
        <f t="shared" ref="K6339:K6402" si="99">CONCATENATE($I$2,$H$2,C6339,$H$2,D6339,$J$2)</f>
        <v>TCTTGTGGAAAGGACGAAAGAATTTCTACTCTTGTAGATATTCCACAGGATGCATATTGGCAAATTTCTACTCTTGTAGATATAATCACCTGATTACATGGGTATTTTTTGGCTACGGACCGAATT</v>
      </c>
    </row>
    <row r="6340" spans="1:11">
      <c r="A6340" s="2" t="s">
        <v>28277</v>
      </c>
      <c r="B6340" s="2" t="s">
        <v>28278</v>
      </c>
      <c r="C6340" s="2" t="s">
        <v>28279</v>
      </c>
      <c r="D6340" s="2" t="s">
        <v>28280</v>
      </c>
      <c r="E6340" s="2" t="s">
        <v>5619</v>
      </c>
      <c r="F6340" s="2" t="s">
        <v>5710</v>
      </c>
      <c r="G6340" s="2" t="s">
        <v>28281</v>
      </c>
      <c r="K6340" s="2" t="str">
        <f t="shared" si="99"/>
        <v>TCTTGTGGAAAGGACGAAAGAATTTCTACTCTTGTAGATCATTCAAGTGCTAGTTCTTTACTAATTTCTACTCTTGTAGATATTTCTCTTTCCCAAATAAAGAGTTTTTTGGCTACGGACCGAATT</v>
      </c>
    </row>
    <row r="6341" spans="1:11">
      <c r="A6341" s="2" t="s">
        <v>28282</v>
      </c>
      <c r="B6341" s="2" t="s">
        <v>28283</v>
      </c>
      <c r="C6341" s="2" t="s">
        <v>28284</v>
      </c>
      <c r="D6341" s="2" t="s">
        <v>28285</v>
      </c>
      <c r="E6341" s="2" t="s">
        <v>5619</v>
      </c>
      <c r="F6341" s="2" t="s">
        <v>5710</v>
      </c>
      <c r="G6341" s="2" t="s">
        <v>28281</v>
      </c>
      <c r="K6341" s="2" t="str">
        <f t="shared" si="99"/>
        <v>TCTTGTGGAAAGGACGAAAGAATTTCTACTCTTGTAGATTCCACCTTGTTTCCGTTATTTCAAATTTCTACTCTTGTAGATTTTGACAAAGTGGCCCGTCATTATTTTTTGGCTACGGACCGAATT</v>
      </c>
    </row>
    <row r="6342" spans="1:11">
      <c r="A6342" s="2" t="s">
        <v>28286</v>
      </c>
      <c r="B6342" s="2" t="s">
        <v>28287</v>
      </c>
      <c r="C6342" s="2" t="s">
        <v>28288</v>
      </c>
      <c r="D6342" s="2" t="s">
        <v>28289</v>
      </c>
      <c r="E6342" s="2" t="s">
        <v>5619</v>
      </c>
      <c r="F6342" s="2" t="s">
        <v>5710</v>
      </c>
      <c r="G6342" s="2" t="s">
        <v>28281</v>
      </c>
      <c r="K6342" s="2" t="str">
        <f t="shared" si="99"/>
        <v>TCTTGTGGAAAGGACGAAAGAATTTCTACTCTTGTAGATTCTTTCCCAAATAAAGAGTCAGTAATTTCTACTCTTGTAGATCTATTCATTATTGCAGCATACCTTTTTTTGGCTACGGACCGAATT</v>
      </c>
    </row>
    <row r="6343" spans="1:11">
      <c r="A6343" s="2" t="s">
        <v>28290</v>
      </c>
      <c r="B6343" s="2" t="s">
        <v>28291</v>
      </c>
      <c r="C6343" s="2" t="s">
        <v>28292</v>
      </c>
      <c r="D6343" s="2" t="s">
        <v>28293</v>
      </c>
      <c r="E6343" s="2" t="s">
        <v>5619</v>
      </c>
      <c r="F6343" s="2" t="s">
        <v>5710</v>
      </c>
      <c r="G6343" s="2" t="s">
        <v>28281</v>
      </c>
      <c r="K6343" s="2" t="str">
        <f t="shared" si="99"/>
        <v>TCTTGTGGAAAGGACGAAAGAATTTCTACTCTTGTAGATCGGACACCTGCTCGTTGGCAGGTAATTTCTACTCTTGTAGATCCAAATAAAGAGTCAGTTGTGTGTTTTTTGGCTACGGACCGAATT</v>
      </c>
    </row>
    <row r="6344" spans="1:11">
      <c r="A6344" s="2" t="s">
        <v>28294</v>
      </c>
      <c r="B6344" s="2" t="s">
        <v>28295</v>
      </c>
      <c r="C6344" s="2" t="s">
        <v>28296</v>
      </c>
      <c r="D6344" s="2" t="s">
        <v>28297</v>
      </c>
      <c r="E6344" s="2" t="s">
        <v>5619</v>
      </c>
      <c r="F6344" s="2" t="s">
        <v>5710</v>
      </c>
      <c r="G6344" s="2" t="s">
        <v>28281</v>
      </c>
      <c r="K6344" s="2" t="str">
        <f t="shared" si="99"/>
        <v>TCTTGTGGAAAGGACGAAAGAATTTCTACTCTTGTAGATCAAGAACTGGCGGCGGCAGCAGCAATTTCTACTCTTGTAGATCCACGAAGTGCATCTGGGTTGGATTTTTTGGCTACGGACCGAATT</v>
      </c>
    </row>
    <row r="6345" spans="1:11">
      <c r="A6345" s="2" t="s">
        <v>28298</v>
      </c>
      <c r="B6345" s="2" t="s">
        <v>28299</v>
      </c>
      <c r="C6345" s="2" t="s">
        <v>28300</v>
      </c>
      <c r="D6345" s="2" t="s">
        <v>28301</v>
      </c>
      <c r="E6345" s="2" t="s">
        <v>5619</v>
      </c>
      <c r="F6345" s="2" t="s">
        <v>5710</v>
      </c>
      <c r="G6345" s="2" t="s">
        <v>28281</v>
      </c>
      <c r="K6345" s="2" t="str">
        <f t="shared" si="99"/>
        <v>TCTTGTGGAAAGGACGAAAGAATTTCTACTCTTGTAGATTCACTGTTTTAATGGACATCGCCAATTTCTACTCTTGTAGATCATCCCGGCCCTCACTTGATGCATTTTTTGGCTACGGACCGAATT</v>
      </c>
    </row>
    <row r="6346" spans="1:11">
      <c r="A6346" s="2" t="s">
        <v>28302</v>
      </c>
      <c r="B6346" s="2" t="s">
        <v>28303</v>
      </c>
      <c r="C6346" s="2" t="s">
        <v>28304</v>
      </c>
      <c r="D6346" s="2" t="s">
        <v>28305</v>
      </c>
      <c r="E6346" s="2" t="s">
        <v>5619</v>
      </c>
      <c r="F6346" s="2" t="s">
        <v>5710</v>
      </c>
      <c r="G6346" s="2" t="s">
        <v>28281</v>
      </c>
      <c r="K6346" s="2" t="str">
        <f t="shared" si="99"/>
        <v>TCTTGTGGAAAGGACGAAAGAATTTCTACTCTTGTAGATCACTAGGTTAAAAAAACCTGAATAATTTCTACTCTTGTAGATGTGGGAGGGATACTGAGGCTGCATTTTTTGGCTACGGACCGAATT</v>
      </c>
    </row>
    <row r="6347" spans="1:11">
      <c r="A6347" s="2" t="s">
        <v>28306</v>
      </c>
      <c r="B6347" s="2" t="s">
        <v>28307</v>
      </c>
      <c r="C6347" s="2" t="s">
        <v>28308</v>
      </c>
      <c r="D6347" s="2" t="s">
        <v>28309</v>
      </c>
      <c r="E6347" s="2" t="s">
        <v>5619</v>
      </c>
      <c r="F6347" s="2" t="s">
        <v>5710</v>
      </c>
      <c r="G6347" s="2" t="s">
        <v>3320</v>
      </c>
      <c r="K6347" s="2" t="str">
        <f t="shared" si="99"/>
        <v>TCTTGTGGAAAGGACGAAAGAATTTCTACTCTTGTAGATGGGTTTGTCGAACGGGAGACGGAAATTTCTACTCTTGTAGATTAAACACAGAGATCACACGCACATTTTTTGGCTACGGACCGAATT</v>
      </c>
    </row>
    <row r="6348" spans="1:11">
      <c r="A6348" s="2" t="s">
        <v>28310</v>
      </c>
      <c r="B6348" s="2" t="s">
        <v>28311</v>
      </c>
      <c r="C6348" s="2" t="s">
        <v>28312</v>
      </c>
      <c r="D6348" s="2" t="s">
        <v>28313</v>
      </c>
      <c r="E6348" s="2" t="s">
        <v>5619</v>
      </c>
      <c r="F6348" s="2" t="s">
        <v>5710</v>
      </c>
      <c r="G6348" s="2" t="s">
        <v>3320</v>
      </c>
      <c r="K6348" s="2" t="str">
        <f t="shared" si="99"/>
        <v>TCTTGTGGAAAGGACGAAAGAATTTCTACTCTTGTAGATATGTGAGGAATGTCCCAGTCTGGAATTTCTACTCTTGTAGATTGCTTCCAGAACCACCCAGGAGCTTTTTTGGCTACGGACCGAATT</v>
      </c>
    </row>
    <row r="6349" spans="1:11">
      <c r="A6349" s="2" t="s">
        <v>28314</v>
      </c>
      <c r="B6349" s="2" t="s">
        <v>28315</v>
      </c>
      <c r="C6349" s="2" t="s">
        <v>28316</v>
      </c>
      <c r="D6349" s="2" t="s">
        <v>28317</v>
      </c>
      <c r="E6349" s="2" t="s">
        <v>5619</v>
      </c>
      <c r="F6349" s="2" t="s">
        <v>5710</v>
      </c>
      <c r="G6349" s="2" t="s">
        <v>3320</v>
      </c>
      <c r="K6349" s="2" t="str">
        <f t="shared" si="99"/>
        <v>TCTTGTGGAAAGGACGAAAGAATTTCTACTCTTGTAGATAGAAAGGAGTTATGACTGATGGAAATTTCTACTCTTGTAGATTCTGGGTTATCAAGCATTCAAGCTTTTTTGGCTACGGACCGAATT</v>
      </c>
    </row>
    <row r="6350" spans="1:11">
      <c r="A6350" s="2" t="s">
        <v>28318</v>
      </c>
      <c r="B6350" s="2" t="s">
        <v>28319</v>
      </c>
      <c r="C6350" s="2" t="s">
        <v>28320</v>
      </c>
      <c r="D6350" s="2" t="s">
        <v>28321</v>
      </c>
      <c r="E6350" s="2" t="s">
        <v>5619</v>
      </c>
      <c r="F6350" s="2" t="s">
        <v>5710</v>
      </c>
      <c r="G6350" s="2" t="s">
        <v>3320</v>
      </c>
      <c r="K6350" s="2" t="str">
        <f t="shared" si="99"/>
        <v>TCTTGTGGAAAGGACGAAAGAATTTCTACTCTTGTAGATCTGAAGGAATAGGGTCCCAGGATAATTTCTACTCTTGTAGATCTGGGTTCCCTTGAAAGACTTACTTTTTTGGCTACGGACCGAATT</v>
      </c>
    </row>
    <row r="6351" spans="1:11">
      <c r="A6351" s="2" t="s">
        <v>28322</v>
      </c>
      <c r="B6351" s="2" t="s">
        <v>28323</v>
      </c>
      <c r="C6351" s="2" t="s">
        <v>28324</v>
      </c>
      <c r="D6351" s="2" t="s">
        <v>28325</v>
      </c>
      <c r="E6351" s="2" t="s">
        <v>5619</v>
      </c>
      <c r="F6351" s="2" t="s">
        <v>5710</v>
      </c>
      <c r="G6351" s="2" t="s">
        <v>3320</v>
      </c>
      <c r="K6351" s="2" t="str">
        <f t="shared" si="99"/>
        <v>TCTTGTGGAAAGGACGAAAGAATTTCTACTCTTGTAGATGGGACTCACCAGGTATAGGGAATAATTTCTACTCTTGTAGATATGCCTCAAGTTCCTGCCATATATTTTTTGGCTACGGACCGAATT</v>
      </c>
    </row>
    <row r="6352" spans="1:11">
      <c r="A6352" s="2" t="s">
        <v>28326</v>
      </c>
      <c r="B6352" s="2" t="s">
        <v>28327</v>
      </c>
      <c r="C6352" s="2" t="s">
        <v>28328</v>
      </c>
      <c r="D6352" s="2" t="s">
        <v>28329</v>
      </c>
      <c r="E6352" s="2" t="s">
        <v>5619</v>
      </c>
      <c r="F6352" s="2" t="s">
        <v>5710</v>
      </c>
      <c r="G6352" s="2" t="s">
        <v>3320</v>
      </c>
      <c r="K6352" s="2" t="str">
        <f t="shared" si="99"/>
        <v>TCTTGTGGAAAGGACGAAAGAATTTCTACTCTTGTAGATGCCAGAAGCGCCACTCCAAAGCAAATTTCTACTCTTGTAGATCACCCACTGGCACCTCTCGACATTTTTTTGGCTACGGACCGAATT</v>
      </c>
    </row>
    <row r="6353" spans="1:11">
      <c r="A6353" s="2" t="s">
        <v>28330</v>
      </c>
      <c r="B6353" s="2" t="s">
        <v>28331</v>
      </c>
      <c r="C6353" s="2" t="s">
        <v>28332</v>
      </c>
      <c r="D6353" s="2" t="s">
        <v>28333</v>
      </c>
      <c r="E6353" s="2" t="s">
        <v>5619</v>
      </c>
      <c r="F6353" s="2" t="s">
        <v>5710</v>
      </c>
      <c r="G6353" s="2" t="s">
        <v>3320</v>
      </c>
      <c r="K6353" s="2" t="str">
        <f t="shared" si="99"/>
        <v>TCTTGTGGAAAGGACGAAAGAATTTCTACTCTTGTAGATTGTCTTCCCTCTGCCTCCCATGGAATTTCTACTCTTGTAGATGCCTCAGCCTGATCATCCAGACTTTTTTTGGCTACGGACCGAATT</v>
      </c>
    </row>
    <row r="6354" spans="1:11">
      <c r="A6354" s="2" t="s">
        <v>28334</v>
      </c>
      <c r="B6354" s="2" t="s">
        <v>28335</v>
      </c>
      <c r="C6354" s="2" t="s">
        <v>28336</v>
      </c>
      <c r="D6354" s="2" t="s">
        <v>28337</v>
      </c>
      <c r="E6354" s="2" t="s">
        <v>5619</v>
      </c>
      <c r="F6354" s="2" t="s">
        <v>5710</v>
      </c>
      <c r="G6354" s="2" t="s">
        <v>3320</v>
      </c>
      <c r="K6354" s="2" t="str">
        <f t="shared" si="99"/>
        <v>TCTTGTGGAAAGGACGAAAGAATTTCTACTCTTGTAGATCCAAAGCGTTACAGTTTATAAATAATTTCTACTCTTGTAGATCACTGGAGGGATTGTGCGTGTGATTTTTTGGCTACGGACCGAATT</v>
      </c>
    </row>
    <row r="6355" spans="1:11">
      <c r="A6355" s="2" t="s">
        <v>28338</v>
      </c>
      <c r="B6355" s="2" t="s">
        <v>28339</v>
      </c>
      <c r="C6355" s="2" t="s">
        <v>28340</v>
      </c>
      <c r="D6355" s="2" t="s">
        <v>28341</v>
      </c>
      <c r="E6355" s="2" t="s">
        <v>5619</v>
      </c>
      <c r="F6355" s="2" t="s">
        <v>5710</v>
      </c>
      <c r="G6355" s="2" t="s">
        <v>3320</v>
      </c>
      <c r="K6355" s="2" t="str">
        <f t="shared" si="99"/>
        <v>TCTTGTGGAAAGGACGAAAGAATTTCTACTCTTGTAGATTAAATGCTGTCTTAGGTGACTCGAATTTCTACTCTTGTAGATTAAATACCAGGAAGGTGCTGTTGTTTTTTGGCTACGGACCGAATT</v>
      </c>
    </row>
    <row r="6356" spans="1:11">
      <c r="A6356" s="2" t="s">
        <v>28342</v>
      </c>
      <c r="B6356" s="2" t="s">
        <v>28343</v>
      </c>
      <c r="C6356" s="2" t="s">
        <v>28344</v>
      </c>
      <c r="D6356" s="2" t="s">
        <v>28345</v>
      </c>
      <c r="E6356" s="2" t="s">
        <v>5619</v>
      </c>
      <c r="F6356" s="2" t="s">
        <v>5710</v>
      </c>
      <c r="G6356" s="2" t="s">
        <v>3320</v>
      </c>
      <c r="K6356" s="2" t="str">
        <f t="shared" si="99"/>
        <v>TCTTGTGGAAAGGACGAAAGAATTTCTACTCTTGTAGATTAAAGCAGCCGGACTGGTTTGCAAATTTCTACTCTTGTAGATACCATTCTTCACAGGTTCTGCGTTTTTTTGGCTACGGACCGAATT</v>
      </c>
    </row>
    <row r="6357" spans="1:11">
      <c r="A6357" s="2" t="s">
        <v>28346</v>
      </c>
      <c r="B6357" s="2" t="s">
        <v>28347</v>
      </c>
      <c r="C6357" s="2" t="s">
        <v>28348</v>
      </c>
      <c r="D6357" s="2" t="s">
        <v>28349</v>
      </c>
      <c r="E6357" s="2" t="s">
        <v>5619</v>
      </c>
      <c r="F6357" s="2" t="s">
        <v>5753</v>
      </c>
      <c r="G6357" s="2" t="s">
        <v>3320</v>
      </c>
      <c r="K6357" s="2" t="str">
        <f t="shared" si="99"/>
        <v>TCTTGTGGAAAGGACGAAAGAATTTCTACTCTTGTAGATAGAACCCTTTCTTTAGATTCCCAAATTTCTACTCTTGTAGATGAGAACCTCCACTTCCTCATTTCTTTTTTGGCTACGGACCGAATT</v>
      </c>
    </row>
    <row r="6358" spans="1:11">
      <c r="A6358" s="2" t="s">
        <v>28350</v>
      </c>
      <c r="B6358" s="2" t="s">
        <v>28351</v>
      </c>
      <c r="C6358" s="2" t="s">
        <v>28352</v>
      </c>
      <c r="D6358" s="2" t="s">
        <v>28353</v>
      </c>
      <c r="E6358" s="2" t="s">
        <v>5619</v>
      </c>
      <c r="F6358" s="2" t="s">
        <v>5753</v>
      </c>
      <c r="G6358" s="2" t="s">
        <v>3320</v>
      </c>
      <c r="K6358" s="2" t="str">
        <f t="shared" si="99"/>
        <v>TCTTGTGGAAAGGACGAAAGAATTTCTACTCTTGTAGATCTTCGGTAATGAGGCCCTATTACAATTTCTACTCTTGTAGATGCTTCCAGTTGGGAAATGAAGCTTTTTTTGGCTACGGACCGAATT</v>
      </c>
    </row>
    <row r="6359" spans="1:11">
      <c r="A6359" s="2" t="s">
        <v>28354</v>
      </c>
      <c r="B6359" s="2" t="s">
        <v>28355</v>
      </c>
      <c r="C6359" s="2" t="s">
        <v>28356</v>
      </c>
      <c r="D6359" s="2" t="s">
        <v>28357</v>
      </c>
      <c r="E6359" s="2" t="s">
        <v>5619</v>
      </c>
      <c r="F6359" s="2" t="s">
        <v>5753</v>
      </c>
      <c r="G6359" s="2" t="s">
        <v>3320</v>
      </c>
      <c r="K6359" s="2" t="str">
        <f t="shared" si="99"/>
        <v>TCTTGTGGAAAGGACGAAAGAATTTCTACTCTTGTAGATTTTGTTTCAACAAATAGACCGGAAATTTCTACTCTTGTAGATATGTGCCATGGGTGACCCTACCCTTTTTTGGCTACGGACCGAATT</v>
      </c>
    </row>
    <row r="6360" spans="1:11">
      <c r="A6360" s="2" t="s">
        <v>28323</v>
      </c>
      <c r="B6360" s="2" t="s">
        <v>28358</v>
      </c>
      <c r="C6360" s="2" t="s">
        <v>28325</v>
      </c>
      <c r="D6360" s="2" t="s">
        <v>28359</v>
      </c>
      <c r="E6360" s="2" t="s">
        <v>5619</v>
      </c>
      <c r="F6360" s="2" t="s">
        <v>5753</v>
      </c>
      <c r="G6360" s="2" t="s">
        <v>3320</v>
      </c>
      <c r="K6360" s="2" t="str">
        <f t="shared" si="99"/>
        <v>TCTTGTGGAAAGGACGAAAGAATTTCTACTCTTGTAGATATGCCTCAAGTTCCTGCCATATAAATTTCTACTCTTGTAGATAGACTGTGGCTCAAACTCTTAGATTTTTTGGCTACGGACCGAATT</v>
      </c>
    </row>
    <row r="6361" spans="1:11">
      <c r="A6361" s="2" t="s">
        <v>28307</v>
      </c>
      <c r="B6361" s="2" t="s">
        <v>28360</v>
      </c>
      <c r="C6361" s="2" t="s">
        <v>28309</v>
      </c>
      <c r="D6361" s="2" t="s">
        <v>28361</v>
      </c>
      <c r="E6361" s="2" t="s">
        <v>5619</v>
      </c>
      <c r="F6361" s="2" t="s">
        <v>5753</v>
      </c>
      <c r="G6361" s="2" t="s">
        <v>3320</v>
      </c>
      <c r="K6361" s="2" t="str">
        <f t="shared" si="99"/>
        <v>TCTTGTGGAAAGGACGAAAGAATTTCTACTCTTGTAGATTAAACACAGAGATCACACGCACAAATTTCTACTCTTGTAGATATTCTGTTAGGTGGGATAATACCTTTTTTGGCTACGGACCGAATT</v>
      </c>
    </row>
    <row r="6362" spans="1:11">
      <c r="A6362" s="2" t="s">
        <v>28362</v>
      </c>
      <c r="B6362" s="2" t="s">
        <v>28363</v>
      </c>
      <c r="C6362" s="2" t="s">
        <v>28364</v>
      </c>
      <c r="D6362" s="2" t="s">
        <v>28365</v>
      </c>
      <c r="E6362" s="2" t="s">
        <v>5619</v>
      </c>
      <c r="F6362" s="2" t="s">
        <v>5753</v>
      </c>
      <c r="G6362" s="2" t="s">
        <v>3320</v>
      </c>
      <c r="K6362" s="2" t="str">
        <f t="shared" si="99"/>
        <v>TCTTGTGGAAAGGACGAAAGAATTTCTACTCTTGTAGATATCCTAATCTACAACATCTGTAAAATTTCTACTCTTGTAGATCTACTCCTTGAAGACGGACTACCTTTTTTGGCTACGGACCGAATT</v>
      </c>
    </row>
    <row r="6363" spans="1:11">
      <c r="A6363" s="2" t="s">
        <v>28366</v>
      </c>
      <c r="B6363" s="2" t="s">
        <v>28367</v>
      </c>
      <c r="C6363" s="2" t="s">
        <v>28368</v>
      </c>
      <c r="D6363" s="2" t="s">
        <v>28369</v>
      </c>
      <c r="E6363" s="2" t="s">
        <v>5619</v>
      </c>
      <c r="F6363" s="2" t="s">
        <v>5753</v>
      </c>
      <c r="G6363" s="2" t="s">
        <v>3320</v>
      </c>
      <c r="K6363" s="2" t="str">
        <f t="shared" si="99"/>
        <v>TCTTGTGGAAAGGACGAAAGAATTTCTACTCTTGTAGATCATTCAACACAAACCACTAGCGGAATTTCTACTCTTGTAGATAACTGAGACACTACAGTCTTTACTTTTTTGGCTACGGACCGAATT</v>
      </c>
    </row>
    <row r="6364" spans="1:11">
      <c r="A6364" s="2" t="s">
        <v>28370</v>
      </c>
      <c r="B6364" s="2" t="s">
        <v>28371</v>
      </c>
      <c r="C6364" s="2" t="s">
        <v>28372</v>
      </c>
      <c r="D6364" s="2" t="s">
        <v>28373</v>
      </c>
      <c r="E6364" s="2" t="s">
        <v>5619</v>
      </c>
      <c r="F6364" s="2" t="s">
        <v>5753</v>
      </c>
      <c r="G6364" s="2" t="s">
        <v>3320</v>
      </c>
      <c r="K6364" s="2" t="str">
        <f t="shared" si="99"/>
        <v>TCTTGTGGAAAGGACGAAAGAATTTCTACTCTTGTAGATAACTCATCACCTTGGTGCTCATTAATTTCTACTCTTGTAGATTATATTGGATGGAACACATCAGATTTTTTGGCTACGGACCGAATT</v>
      </c>
    </row>
    <row r="6365" spans="1:11">
      <c r="A6365" s="2" t="s">
        <v>28374</v>
      </c>
      <c r="B6365" s="2" t="s">
        <v>28375</v>
      </c>
      <c r="C6365" s="2" t="s">
        <v>28376</v>
      </c>
      <c r="D6365" s="2" t="s">
        <v>28377</v>
      </c>
      <c r="E6365" s="2" t="s">
        <v>5619</v>
      </c>
      <c r="F6365" s="2" t="s">
        <v>5753</v>
      </c>
      <c r="G6365" s="2" t="s">
        <v>3320</v>
      </c>
      <c r="K6365" s="2" t="str">
        <f t="shared" si="99"/>
        <v>TCTTGTGGAAAGGACGAAAGAATTTCTACTCTTGTAGATTTTCAACAAATAGACCGGAACGTAATTTCTACTCTTGTAGATTGCCAGACTTGGGACTACTGCAGTTTTTTGGCTACGGACCGAATT</v>
      </c>
    </row>
    <row r="6366" spans="1:11">
      <c r="A6366" s="2" t="s">
        <v>28378</v>
      </c>
      <c r="B6366" s="2" t="s">
        <v>28379</v>
      </c>
      <c r="C6366" s="2" t="s">
        <v>28380</v>
      </c>
      <c r="D6366" s="2" t="s">
        <v>28381</v>
      </c>
      <c r="E6366" s="2" t="s">
        <v>5619</v>
      </c>
      <c r="F6366" s="2" t="s">
        <v>5753</v>
      </c>
      <c r="G6366" s="2" t="s">
        <v>3320</v>
      </c>
      <c r="K6366" s="2" t="str">
        <f t="shared" si="99"/>
        <v>TCTTGTGGAAAGGACGAAAGAATTTCTACTCTTGTAGATCCGTAGAGGGCACTAGAGAGGTAAATTTCTACTCTTGTAGATAAACACGATTCTGCCACCTTCCTTTTTTTGGCTACGGACCGAATT</v>
      </c>
    </row>
    <row r="6367" spans="1:11">
      <c r="A6367" s="2" t="s">
        <v>28382</v>
      </c>
      <c r="B6367" s="2" t="s">
        <v>28383</v>
      </c>
      <c r="C6367" s="2" t="s">
        <v>28384</v>
      </c>
      <c r="D6367" s="2" t="s">
        <v>28385</v>
      </c>
      <c r="E6367" s="2" t="s">
        <v>5619</v>
      </c>
      <c r="F6367" s="2" t="s">
        <v>5710</v>
      </c>
      <c r="G6367" s="2" t="s">
        <v>4765</v>
      </c>
      <c r="K6367" s="2" t="str">
        <f t="shared" si="99"/>
        <v>TCTTGTGGAAAGGACGAAAGAATTTCTACTCTTGTAGATAAATGCTCGATGATCTTCTCTTCAATTTCTACTCTTGTAGATTATTGTGTCCCAGAGGTAAAGATTTTTTTGGCTACGGACCGAATT</v>
      </c>
    </row>
    <row r="6368" spans="1:11">
      <c r="A6368" s="2" t="s">
        <v>28386</v>
      </c>
      <c r="B6368" s="2" t="s">
        <v>28387</v>
      </c>
      <c r="C6368" s="2" t="s">
        <v>28388</v>
      </c>
      <c r="D6368" s="2" t="s">
        <v>28389</v>
      </c>
      <c r="E6368" s="2" t="s">
        <v>5619</v>
      </c>
      <c r="F6368" s="2" t="s">
        <v>5710</v>
      </c>
      <c r="G6368" s="2" t="s">
        <v>4765</v>
      </c>
      <c r="K6368" s="2" t="str">
        <f t="shared" si="99"/>
        <v>TCTTGTGGAAAGGACGAAAGAATTTCTACTCTTGTAGATCCTTCGCACGGAACCCTCCCGAAAATTTCTACTCTTGTAGATCCAAAGGATTAGTGTTTACAGGATTTTTTGGCTACGGACCGAATT</v>
      </c>
    </row>
    <row r="6369" spans="1:11">
      <c r="A6369" s="2" t="s">
        <v>28390</v>
      </c>
      <c r="B6369" s="2" t="s">
        <v>28391</v>
      </c>
      <c r="C6369" s="2" t="s">
        <v>28392</v>
      </c>
      <c r="D6369" s="2" t="s">
        <v>28393</v>
      </c>
      <c r="E6369" s="2" t="s">
        <v>5619</v>
      </c>
      <c r="F6369" s="2" t="s">
        <v>5710</v>
      </c>
      <c r="G6369" s="2" t="s">
        <v>4765</v>
      </c>
      <c r="K6369" s="2" t="str">
        <f t="shared" si="99"/>
        <v>TCTTGTGGAAAGGACGAAAGAATTTCTACTCTTGTAGATAAACGGTGAGTGACACGAGGCCCAATTTCTACTCTTGTAGATCAAGGCAGCTCGAATCCTCCGCCTTTTTTGGCTACGGACCGAATT</v>
      </c>
    </row>
    <row r="6370" spans="1:11">
      <c r="A6370" s="2" t="s">
        <v>28386</v>
      </c>
      <c r="B6370" s="2" t="s">
        <v>28394</v>
      </c>
      <c r="C6370" s="2" t="s">
        <v>28388</v>
      </c>
      <c r="D6370" s="2" t="s">
        <v>28395</v>
      </c>
      <c r="E6370" s="2" t="s">
        <v>5619</v>
      </c>
      <c r="F6370" s="2" t="s">
        <v>5753</v>
      </c>
      <c r="G6370" s="2" t="s">
        <v>4765</v>
      </c>
      <c r="K6370" s="2" t="str">
        <f t="shared" si="99"/>
        <v>TCTTGTGGAAAGGACGAAAGAATTTCTACTCTTGTAGATCCTTCGCACGGAACCCTCCCGAAAATTTCTACTCTTGTAGATTTCTTCGCTTCTCGGCTCGAGGCTTTTTTGGCTACGGACCGAATT</v>
      </c>
    </row>
    <row r="6371" spans="1:11">
      <c r="A6371" s="2" t="s">
        <v>28396</v>
      </c>
      <c r="B6371" s="2" t="s">
        <v>28397</v>
      </c>
      <c r="C6371" s="2" t="s">
        <v>28398</v>
      </c>
      <c r="D6371" s="2" t="s">
        <v>28399</v>
      </c>
      <c r="E6371" s="2" t="s">
        <v>5619</v>
      </c>
      <c r="F6371" s="2" t="s">
        <v>5753</v>
      </c>
      <c r="G6371" s="2" t="s">
        <v>4765</v>
      </c>
      <c r="K6371" s="2" t="str">
        <f t="shared" si="99"/>
        <v>TCTTGTGGAAAGGACGAAAGAATTTCTACTCTTGTAGATCTCTGCAATAGGTAAGATACTCCAATTTCTACTCTTGTAGATAGCGATCATGGAGCTCTGCAAATTTTTTTGGCTACGGACCGAATT</v>
      </c>
    </row>
    <row r="6372" spans="1:11">
      <c r="A6372" s="2" t="s">
        <v>28400</v>
      </c>
      <c r="B6372" s="2" t="s">
        <v>28401</v>
      </c>
      <c r="C6372" s="2" t="s">
        <v>28402</v>
      </c>
      <c r="D6372" s="2" t="s">
        <v>28403</v>
      </c>
      <c r="E6372" s="2" t="s">
        <v>5619</v>
      </c>
      <c r="F6372" s="2" t="s">
        <v>5753</v>
      </c>
      <c r="G6372" s="2" t="s">
        <v>4765</v>
      </c>
      <c r="K6372" s="2" t="str">
        <f t="shared" si="99"/>
        <v>TCTTGTGGAAAGGACGAAAGAATTTCTACTCTTGTAGATATACAGTAATGTTCCTCCAGACTAATTTCTACTCTTGTAGATTGGAAAGATGGAGCCAAAGGGACTTTTTTGGCTACGGACCGAATT</v>
      </c>
    </row>
    <row r="6373" spans="1:11">
      <c r="A6373" s="2" t="s">
        <v>28404</v>
      </c>
      <c r="B6373" s="2" t="s">
        <v>28405</v>
      </c>
      <c r="C6373" s="2" t="s">
        <v>28406</v>
      </c>
      <c r="D6373" s="2" t="s">
        <v>28407</v>
      </c>
      <c r="E6373" s="2" t="s">
        <v>5619</v>
      </c>
      <c r="F6373" s="2" t="s">
        <v>5753</v>
      </c>
      <c r="G6373" s="2" t="s">
        <v>4765</v>
      </c>
      <c r="K6373" s="2" t="str">
        <f t="shared" si="99"/>
        <v>TCTTGTGGAAAGGACGAAAGAATTTCTACTCTTGTAGATAAGGCTGCAAATCCTCCGGAGAGAATTTCTACTCTTGTAGATTTTGGGCTTAGTGAGCAAACATTTTTTTTGGCTACGGACCGAATT</v>
      </c>
    </row>
    <row r="6374" spans="1:11">
      <c r="A6374" s="2" t="s">
        <v>28408</v>
      </c>
      <c r="B6374" s="2" t="s">
        <v>28409</v>
      </c>
      <c r="C6374" s="2" t="s">
        <v>28410</v>
      </c>
      <c r="D6374" s="2" t="s">
        <v>28411</v>
      </c>
      <c r="E6374" s="2" t="s">
        <v>5619</v>
      </c>
      <c r="F6374" s="2" t="s">
        <v>5753</v>
      </c>
      <c r="G6374" s="2" t="s">
        <v>4765</v>
      </c>
      <c r="K6374" s="2" t="str">
        <f t="shared" si="99"/>
        <v>TCTTGTGGAAAGGACGAAAGAATTTCTACTCTTGTAGATCTTCACTCACTACATAGTAAGGGAATTTCTACTCTTGTAGATACCACCCATCTTCACTTTGGTGGTTTTTTGGCTACGGACCGAATT</v>
      </c>
    </row>
    <row r="6375" spans="1:11">
      <c r="A6375" s="2" t="s">
        <v>28412</v>
      </c>
      <c r="B6375" s="2" t="s">
        <v>28413</v>
      </c>
      <c r="C6375" s="2" t="s">
        <v>28414</v>
      </c>
      <c r="D6375" s="2" t="s">
        <v>28415</v>
      </c>
      <c r="E6375" s="2" t="s">
        <v>5619</v>
      </c>
      <c r="F6375" s="2" t="s">
        <v>5753</v>
      </c>
      <c r="G6375" s="2" t="s">
        <v>4765</v>
      </c>
      <c r="K6375" s="2" t="str">
        <f t="shared" si="99"/>
        <v>TCTTGTGGAAAGGACGAAAGAATTTCTACTCTTGTAGATGCACCGCCTTTCCCTTCGCACGGAATTTCTACTCTTGTAGATGAAGGCCCTGGCGGAAGGATCTCTTTTTTGGCTACGGACCGAATT</v>
      </c>
    </row>
    <row r="6376" spans="1:11">
      <c r="A6376" s="2" t="s">
        <v>28416</v>
      </c>
      <c r="B6376" s="2" t="s">
        <v>28417</v>
      </c>
      <c r="C6376" s="2" t="s">
        <v>28418</v>
      </c>
      <c r="D6376" s="2" t="s">
        <v>28419</v>
      </c>
      <c r="E6376" s="2" t="s">
        <v>5619</v>
      </c>
      <c r="F6376" s="2" t="s">
        <v>5753</v>
      </c>
      <c r="G6376" s="2" t="s">
        <v>4765</v>
      </c>
      <c r="K6376" s="2" t="str">
        <f t="shared" si="99"/>
        <v>TCTTGTGGAAAGGACGAAAGAATTTCTACTCTTGTAGATTGCGGAGGCCTATCTGTTACGGTAATTTCTACTCTTGTAGATCGAGGTGGAAGGAAAGCCGAAACTTTTTTGGCTACGGACCGAATT</v>
      </c>
    </row>
    <row r="6377" spans="1:11">
      <c r="A6377" s="2" t="s">
        <v>28420</v>
      </c>
      <c r="B6377" s="2" t="s">
        <v>28421</v>
      </c>
      <c r="C6377" s="2" t="s">
        <v>28422</v>
      </c>
      <c r="D6377" s="2" t="s">
        <v>28423</v>
      </c>
      <c r="E6377" s="2" t="s">
        <v>5619</v>
      </c>
      <c r="F6377" s="2" t="s">
        <v>5753</v>
      </c>
      <c r="G6377" s="2" t="s">
        <v>4765</v>
      </c>
      <c r="K6377" s="2" t="str">
        <f t="shared" si="99"/>
        <v>TCTTGTGGAAAGGACGAAAGAATTTCTACTCTTGTAGATATAGAAACCTTCTGGTCTCAAATAATTTCTACTCTTGTAGATCTGAGTTTCTCAGAGAAGTTTCTTTTTTTGGCTACGGACCGAATT</v>
      </c>
    </row>
    <row r="6378" spans="1:11">
      <c r="A6378" s="2" t="s">
        <v>28424</v>
      </c>
      <c r="B6378" s="2" t="s">
        <v>28425</v>
      </c>
      <c r="C6378" s="2" t="s">
        <v>28426</v>
      </c>
      <c r="D6378" s="2" t="s">
        <v>28427</v>
      </c>
      <c r="E6378" s="2" t="s">
        <v>5619</v>
      </c>
      <c r="F6378" s="2" t="s">
        <v>5753</v>
      </c>
      <c r="G6378" s="2" t="s">
        <v>4765</v>
      </c>
      <c r="K6378" s="2" t="str">
        <f t="shared" si="99"/>
        <v>TCTTGTGGAAAGGACGAAAGAATTTCTACTCTTGTAGATCCGTTTGATTCGGGAATTCAGGGAATTTCTACTCTTGTAGATGTGGCCTGACGCTAACGCTGCGATTTTTTGGCTACGGACCGAATT</v>
      </c>
    </row>
    <row r="6379" spans="1:11">
      <c r="A6379" s="2" t="s">
        <v>28383</v>
      </c>
      <c r="B6379" s="2" t="s">
        <v>28428</v>
      </c>
      <c r="C6379" s="2" t="s">
        <v>28385</v>
      </c>
      <c r="D6379" s="2" t="s">
        <v>28429</v>
      </c>
      <c r="E6379" s="2" t="s">
        <v>5619</v>
      </c>
      <c r="F6379" s="2" t="s">
        <v>5753</v>
      </c>
      <c r="G6379" s="2" t="s">
        <v>4765</v>
      </c>
      <c r="K6379" s="2" t="str">
        <f t="shared" si="99"/>
        <v>TCTTGTGGAAAGGACGAAAGAATTTCTACTCTTGTAGATTATTGTGTCCCAGAGGTAAAGATAATTTCTACTCTTGTAGATCCGTTTCGAGAAGGCTCCATCACTTTTTTGGCTACGGACCGAATT</v>
      </c>
    </row>
    <row r="6380" spans="1:11">
      <c r="A6380" s="2" t="s">
        <v>28430</v>
      </c>
      <c r="B6380" s="2" t="s">
        <v>28431</v>
      </c>
      <c r="C6380" s="2" t="s">
        <v>28432</v>
      </c>
      <c r="D6380" s="2" t="s">
        <v>28433</v>
      </c>
      <c r="E6380" s="2" t="s">
        <v>5619</v>
      </c>
      <c r="F6380" s="2" t="s">
        <v>5710</v>
      </c>
      <c r="G6380" s="2" t="s">
        <v>28434</v>
      </c>
      <c r="K6380" s="2" t="str">
        <f t="shared" si="99"/>
        <v>TCTTGTGGAAAGGACGAAAGAATTTCTACTCTTGTAGATTTCTCTTAAGGTGTGGACAAATCAATTTCTACTCTTGTAGATCCCACTTGCCTCGGATAGTGGAATTTTTTGGCTACGGACCGAATT</v>
      </c>
    </row>
    <row r="6381" spans="1:11">
      <c r="A6381" s="2" t="s">
        <v>28435</v>
      </c>
      <c r="B6381" s="2" t="s">
        <v>28436</v>
      </c>
      <c r="C6381" s="2" t="s">
        <v>28437</v>
      </c>
      <c r="D6381" s="2" t="s">
        <v>28438</v>
      </c>
      <c r="E6381" s="2" t="s">
        <v>5619</v>
      </c>
      <c r="F6381" s="2" t="s">
        <v>5710</v>
      </c>
      <c r="G6381" s="2" t="s">
        <v>28434</v>
      </c>
      <c r="K6381" s="2" t="str">
        <f t="shared" si="99"/>
        <v>TCTTGTGGAAAGGACGAAAGAATTTCTACTCTTGTAGATGGATCTGGTTACCTTTAATTCGCAATTTCTACTCTTGTAGATCTCCCTCATTTAGGCCGCCTAGTTTTTTTGGCTACGGACCGAATT</v>
      </c>
    </row>
    <row r="6382" spans="1:11">
      <c r="A6382" s="2" t="s">
        <v>28439</v>
      </c>
      <c r="B6382" s="2" t="s">
        <v>28440</v>
      </c>
      <c r="C6382" s="2" t="s">
        <v>28441</v>
      </c>
      <c r="D6382" s="2" t="s">
        <v>28442</v>
      </c>
      <c r="E6382" s="2" t="s">
        <v>5619</v>
      </c>
      <c r="F6382" s="2" t="s">
        <v>5710</v>
      </c>
      <c r="G6382" s="2" t="s">
        <v>28434</v>
      </c>
      <c r="K6382" s="2" t="str">
        <f t="shared" si="99"/>
        <v>TCTTGTGGAAAGGACGAAAGAATTTCTACTCTTGTAGATATTCGCCTCCCAGGCCGCATCTTAATTTCTACTCTTGTAGATACAACTCCAAGTAGCCAGTTATGTTTTTTGGCTACGGACCGAATT</v>
      </c>
    </row>
    <row r="6383" spans="1:11">
      <c r="A6383" s="2" t="s">
        <v>28443</v>
      </c>
      <c r="B6383" s="2" t="s">
        <v>28444</v>
      </c>
      <c r="C6383" s="2" t="s">
        <v>28445</v>
      </c>
      <c r="D6383" s="2" t="s">
        <v>28446</v>
      </c>
      <c r="E6383" s="2" t="s">
        <v>5619</v>
      </c>
      <c r="F6383" s="2" t="s">
        <v>5710</v>
      </c>
      <c r="G6383" s="2" t="s">
        <v>28434</v>
      </c>
      <c r="K6383" s="2" t="str">
        <f t="shared" si="99"/>
        <v>TCTTGTGGAAAGGACGAAAGAATTTCTACTCTTGTAGATTGAAGACGGGTTCGGAATTCAGCAATTTCTACTCTTGTAGATTTTCTCTCGGCAACTATTCTAGTTTTTTTGGCTACGGACCGAATT</v>
      </c>
    </row>
    <row r="6384" spans="1:11">
      <c r="A6384" s="2" t="s">
        <v>28447</v>
      </c>
      <c r="B6384" s="2" t="s">
        <v>28448</v>
      </c>
      <c r="C6384" s="2" t="s">
        <v>28449</v>
      </c>
      <c r="D6384" s="2" t="s">
        <v>28450</v>
      </c>
      <c r="E6384" s="2" t="s">
        <v>5619</v>
      </c>
      <c r="F6384" s="2" t="s">
        <v>5710</v>
      </c>
      <c r="G6384" s="2" t="s">
        <v>28434</v>
      </c>
      <c r="K6384" s="2" t="str">
        <f t="shared" si="99"/>
        <v>TCTTGTGGAAAGGACGAAAGAATTTCTACTCTTGTAGATAGTGAGTTTGGGATCTGGTTACCAATTTCTACTCTTGTAGATCTTGGAGGTGTGAGGTCCACGCATTTTTTGGCTACGGACCGAATT</v>
      </c>
    </row>
    <row r="6385" spans="1:11">
      <c r="A6385" s="2" t="s">
        <v>28451</v>
      </c>
      <c r="B6385" s="2" t="s">
        <v>28452</v>
      </c>
      <c r="C6385" s="2" t="s">
        <v>28453</v>
      </c>
      <c r="D6385" s="2" t="s">
        <v>28454</v>
      </c>
      <c r="E6385" s="2" t="s">
        <v>5619</v>
      </c>
      <c r="F6385" s="2" t="s">
        <v>5710</v>
      </c>
      <c r="G6385" s="2" t="s">
        <v>28434</v>
      </c>
      <c r="K6385" s="2" t="str">
        <f t="shared" si="99"/>
        <v>TCTTGTGGAAAGGACGAAAGAATTTCTACTCTTGTAGATGCCGTGTACCAGTGCTTAGAACAAATTTCTACTCTTGTAGATTCTCGGCAACTATTCTAGTAGATTTTTTTGGCTACGGACCGAATT</v>
      </c>
    </row>
    <row r="6386" spans="1:11">
      <c r="A6386" s="2" t="s">
        <v>28455</v>
      </c>
      <c r="B6386" s="2" t="s">
        <v>28456</v>
      </c>
      <c r="C6386" s="2" t="s">
        <v>28457</v>
      </c>
      <c r="D6386" s="2" t="s">
        <v>28458</v>
      </c>
      <c r="E6386" s="2" t="s">
        <v>5619</v>
      </c>
      <c r="F6386" s="2" t="s">
        <v>5710</v>
      </c>
      <c r="G6386" s="2" t="s">
        <v>28434</v>
      </c>
      <c r="K6386" s="2" t="str">
        <f t="shared" si="99"/>
        <v>TCTTGTGGAAAGGACGAAAGAATTTCTACTCTTGTAGATAAAGGTGGAGCTTCCTCCTGGTCAATTTCTACTCTTGTAGATCTACTATCACTGACTTGCCTTGCTTTTTTGGCTACGGACCGAATT</v>
      </c>
    </row>
    <row r="6387" spans="1:11">
      <c r="A6387" s="2" t="s">
        <v>28459</v>
      </c>
      <c r="B6387" s="2" t="s">
        <v>28460</v>
      </c>
      <c r="C6387" s="2" t="s">
        <v>28461</v>
      </c>
      <c r="D6387" s="2" t="s">
        <v>28462</v>
      </c>
      <c r="E6387" s="2" t="s">
        <v>5619</v>
      </c>
      <c r="F6387" s="2" t="s">
        <v>5710</v>
      </c>
      <c r="G6387" s="2" t="s">
        <v>28434</v>
      </c>
      <c r="K6387" s="2" t="str">
        <f t="shared" si="99"/>
        <v>TCTTGTGGAAAGGACGAAAGAATTTCTACTCTTGTAGATAAGAGTAAGAGCAGCGCACCCGGAATTTCTACTCTTGTAGATACTGACACCAACTCACCTAATTCTTTTTTGGCTACGGACCGAATT</v>
      </c>
    </row>
    <row r="6388" spans="1:11">
      <c r="A6388" s="2" t="s">
        <v>28463</v>
      </c>
      <c r="B6388" s="2" t="s">
        <v>28464</v>
      </c>
      <c r="C6388" s="2" t="s">
        <v>28465</v>
      </c>
      <c r="D6388" s="2" t="s">
        <v>28466</v>
      </c>
      <c r="E6388" s="2" t="s">
        <v>5619</v>
      </c>
      <c r="F6388" s="2" t="s">
        <v>5710</v>
      </c>
      <c r="G6388" s="2" t="s">
        <v>28434</v>
      </c>
      <c r="K6388" s="2" t="str">
        <f t="shared" si="99"/>
        <v>TCTTGTGGAAAGGACGAAAGAATTTCTACTCTTGTAGATAGAATGCCCTTCCAACCTCCTCCAATTTCTACTCTTGTAGATTCACACTCCTTAGACAGGGACTGTTTTTTGGCTACGGACCGAATT</v>
      </c>
    </row>
    <row r="6389" spans="1:11">
      <c r="A6389" s="2" t="s">
        <v>28467</v>
      </c>
      <c r="B6389" s="2" t="s">
        <v>28468</v>
      </c>
      <c r="C6389" s="2" t="s">
        <v>28469</v>
      </c>
      <c r="D6389" s="2" t="s">
        <v>28470</v>
      </c>
      <c r="E6389" s="2" t="s">
        <v>5619</v>
      </c>
      <c r="F6389" s="2" t="s">
        <v>5710</v>
      </c>
      <c r="G6389" s="2" t="s">
        <v>28434</v>
      </c>
      <c r="K6389" s="2" t="str">
        <f t="shared" si="99"/>
        <v>TCTTGTGGAAAGGACGAAAGAATTTCTACTCTTGTAGATAGGACTGGCCTGATAGATTACTTAATTTCTACTCTTGTAGATTCATCCCGCTTCTTCCTGTCGCCTTTTTTGGCTACGGACCGAATT</v>
      </c>
    </row>
    <row r="6390" spans="1:11">
      <c r="A6390" s="2" t="s">
        <v>28443</v>
      </c>
      <c r="B6390" s="2" t="s">
        <v>28471</v>
      </c>
      <c r="C6390" s="2" t="s">
        <v>28445</v>
      </c>
      <c r="D6390" s="2" t="s">
        <v>28472</v>
      </c>
      <c r="E6390" s="2" t="s">
        <v>5619</v>
      </c>
      <c r="F6390" s="2" t="s">
        <v>5753</v>
      </c>
      <c r="G6390" s="2" t="s">
        <v>28434</v>
      </c>
      <c r="K6390" s="2" t="str">
        <f t="shared" si="99"/>
        <v>TCTTGTGGAAAGGACGAAAGAATTTCTACTCTTGTAGATTGAAGACGGGTTCGGAATTCAGCAATTTCTACTCTTGTAGATCCCACCCACGATCTCCTCTTTCCTTTTTTGGCTACGGACCGAATT</v>
      </c>
    </row>
    <row r="6391" spans="1:11">
      <c r="A6391" s="2" t="s">
        <v>28451</v>
      </c>
      <c r="B6391" s="2" t="s">
        <v>28473</v>
      </c>
      <c r="C6391" s="2" t="s">
        <v>28453</v>
      </c>
      <c r="D6391" s="2" t="s">
        <v>28474</v>
      </c>
      <c r="E6391" s="2" t="s">
        <v>5619</v>
      </c>
      <c r="F6391" s="2" t="s">
        <v>5753</v>
      </c>
      <c r="G6391" s="2" t="s">
        <v>28434</v>
      </c>
      <c r="K6391" s="2" t="str">
        <f t="shared" si="99"/>
        <v>TCTTGTGGAAAGGACGAAAGAATTTCTACTCTTGTAGATGCCGTGTACCAGTGCTTAGAACAAATTTCTACTCTTGTAGATCAGAAGATGCTGGGATGTGGATTTTTTTTGGCTACGGACCGAATT</v>
      </c>
    </row>
    <row r="6392" spans="1:11">
      <c r="A6392" s="2" t="s">
        <v>28447</v>
      </c>
      <c r="B6392" s="2" t="s">
        <v>28475</v>
      </c>
      <c r="C6392" s="2" t="s">
        <v>28449</v>
      </c>
      <c r="D6392" s="2" t="s">
        <v>28476</v>
      </c>
      <c r="E6392" s="2" t="s">
        <v>5619</v>
      </c>
      <c r="F6392" s="2" t="s">
        <v>5753</v>
      </c>
      <c r="G6392" s="2" t="s">
        <v>28434</v>
      </c>
      <c r="K6392" s="2" t="str">
        <f t="shared" si="99"/>
        <v>TCTTGTGGAAAGGACGAAAGAATTTCTACTCTTGTAGATAGTGAGTTTGGGATCTGGTTACCAATTTCTACTCTTGTAGATATTCCGGATGGACAGTGGTGCTTTTTTTTGGCTACGGACCGAATT</v>
      </c>
    </row>
    <row r="6393" spans="1:11">
      <c r="A6393" s="2" t="s">
        <v>28431</v>
      </c>
      <c r="B6393" s="2" t="s">
        <v>28477</v>
      </c>
      <c r="C6393" s="2" t="s">
        <v>28433</v>
      </c>
      <c r="D6393" s="2" t="s">
        <v>28478</v>
      </c>
      <c r="E6393" s="2" t="s">
        <v>5619</v>
      </c>
      <c r="F6393" s="2" t="s">
        <v>5753</v>
      </c>
      <c r="G6393" s="2" t="s">
        <v>28434</v>
      </c>
      <c r="K6393" s="2" t="str">
        <f t="shared" si="99"/>
        <v>TCTTGTGGAAAGGACGAAAGAATTTCTACTCTTGTAGATCCCACTTGCCTCGGATAGTGGAAAATTTCTACTCTTGTAGATGTGTGTCTAGGCCAAGGAAAGAGTTTTTTGGCTACGGACCGAATT</v>
      </c>
    </row>
    <row r="6394" spans="1:11">
      <c r="A6394" s="2" t="s">
        <v>28430</v>
      </c>
      <c r="B6394" s="2" t="s">
        <v>28479</v>
      </c>
      <c r="C6394" s="2" t="s">
        <v>28432</v>
      </c>
      <c r="D6394" s="2" t="s">
        <v>28480</v>
      </c>
      <c r="E6394" s="2" t="s">
        <v>5619</v>
      </c>
      <c r="F6394" s="2" t="s">
        <v>5753</v>
      </c>
      <c r="G6394" s="2" t="s">
        <v>28434</v>
      </c>
      <c r="K6394" s="2" t="str">
        <f t="shared" si="99"/>
        <v>TCTTGTGGAAAGGACGAAAGAATTTCTACTCTTGTAGATTTCTCTTAAGGTGTGGACAAATCAATTTCTACTCTTGTAGATCTTGGCCTAGACACACCAAAAATTTTTTTGGCTACGGACCGAATT</v>
      </c>
    </row>
    <row r="6395" spans="1:11">
      <c r="A6395" s="2" t="s">
        <v>28439</v>
      </c>
      <c r="B6395" s="2" t="s">
        <v>28481</v>
      </c>
      <c r="C6395" s="2" t="s">
        <v>28441</v>
      </c>
      <c r="D6395" s="2" t="s">
        <v>28482</v>
      </c>
      <c r="E6395" s="2" t="s">
        <v>5619</v>
      </c>
      <c r="F6395" s="2" t="s">
        <v>5753</v>
      </c>
      <c r="G6395" s="2" t="s">
        <v>28434</v>
      </c>
      <c r="K6395" s="2" t="str">
        <f t="shared" si="99"/>
        <v>TCTTGTGGAAAGGACGAAAGAATTTCTACTCTTGTAGATATTCGCCTCCCAGGCCGCATCTTAATTTCTACTCTTGTAGATGTTGGGGGAGGGGGAAAAAGACATTTTTTGGCTACGGACCGAATT</v>
      </c>
    </row>
    <row r="6396" spans="1:11">
      <c r="A6396" s="2" t="s">
        <v>28483</v>
      </c>
      <c r="B6396" s="2" t="s">
        <v>28484</v>
      </c>
      <c r="C6396" s="2" t="s">
        <v>28485</v>
      </c>
      <c r="D6396" s="2" t="s">
        <v>28486</v>
      </c>
      <c r="E6396" s="2" t="s">
        <v>5619</v>
      </c>
      <c r="F6396" s="2" t="s">
        <v>5710</v>
      </c>
      <c r="G6396" s="2" t="s">
        <v>2892</v>
      </c>
      <c r="K6396" s="2" t="str">
        <f t="shared" si="99"/>
        <v>TCTTGTGGAAAGGACGAAAGAATTTCTACTCTTGTAGATCACTTAAGGAAAGCTAGTTCAGTAATTTCTACTCTTGTAGATGGCAACTCAGTTAACCTTCTTAGTTTTTTGGCTACGGACCGAATT</v>
      </c>
    </row>
    <row r="6397" spans="1:11">
      <c r="A6397" s="2" t="s">
        <v>28487</v>
      </c>
      <c r="B6397" s="2" t="s">
        <v>28488</v>
      </c>
      <c r="C6397" s="2" t="s">
        <v>28489</v>
      </c>
      <c r="D6397" s="2" t="s">
        <v>28490</v>
      </c>
      <c r="E6397" s="2" t="s">
        <v>5619</v>
      </c>
      <c r="F6397" s="2" t="s">
        <v>5710</v>
      </c>
      <c r="G6397" s="2" t="s">
        <v>2892</v>
      </c>
      <c r="K6397" s="2" t="str">
        <f t="shared" si="99"/>
        <v>TCTTGTGGAAAGGACGAAAGAATTTCTACTCTTGTAGATCTGGACGCTGATCTCCCTGCAGCAATTTCTACTCTTGTAGATTATAAGAACAATCTTGGCCACAGTTTTTTGGCTACGGACCGAATT</v>
      </c>
    </row>
    <row r="6398" spans="1:11">
      <c r="A6398" s="2" t="s">
        <v>28491</v>
      </c>
      <c r="B6398" s="2" t="s">
        <v>28492</v>
      </c>
      <c r="C6398" s="2" t="s">
        <v>28493</v>
      </c>
      <c r="D6398" s="2" t="s">
        <v>28494</v>
      </c>
      <c r="E6398" s="2" t="s">
        <v>5619</v>
      </c>
      <c r="F6398" s="2" t="s">
        <v>5710</v>
      </c>
      <c r="G6398" s="2" t="s">
        <v>2892</v>
      </c>
      <c r="K6398" s="2" t="str">
        <f t="shared" si="99"/>
        <v>TCTTGTGGAAAGGACGAAAGAATTTCTACTCTTGTAGATATACTGATCTCAAAGAAGCCCGAAATTTCTACTCTTGTAGATGGCAACAGTATTACTCCCAAATGTTTTTTGGCTACGGACCGAATT</v>
      </c>
    </row>
    <row r="6399" spans="1:11">
      <c r="A6399" s="2" t="s">
        <v>28495</v>
      </c>
      <c r="B6399" s="2" t="s">
        <v>28496</v>
      </c>
      <c r="C6399" s="2" t="s">
        <v>28497</v>
      </c>
      <c r="D6399" s="2" t="s">
        <v>28498</v>
      </c>
      <c r="E6399" s="2" t="s">
        <v>5619</v>
      </c>
      <c r="F6399" s="2" t="s">
        <v>5710</v>
      </c>
      <c r="G6399" s="2" t="s">
        <v>2892</v>
      </c>
      <c r="K6399" s="2" t="str">
        <f t="shared" si="99"/>
        <v>TCTTGTGGAAAGGACGAAAGAATTTCTACTCTTGTAGATCTGGATTTAGGCAACTCAGTTAAAATTTCTACTCTTGTAGATCCAGCTTCTGCGGATCCTCTCTCTTTTTTGGCTACGGACCGAATT</v>
      </c>
    </row>
    <row r="6400" spans="1:11">
      <c r="A6400" s="2" t="s">
        <v>28499</v>
      </c>
      <c r="B6400" s="2" t="s">
        <v>28500</v>
      </c>
      <c r="C6400" s="2" t="s">
        <v>28501</v>
      </c>
      <c r="D6400" s="2" t="s">
        <v>28502</v>
      </c>
      <c r="E6400" s="2" t="s">
        <v>5619</v>
      </c>
      <c r="F6400" s="2" t="s">
        <v>5710</v>
      </c>
      <c r="G6400" s="2" t="s">
        <v>2892</v>
      </c>
      <c r="K6400" s="2" t="str">
        <f t="shared" si="99"/>
        <v>TCTTGTGGAAAGGACGAAAGAATTTCTACTCTTGTAGATTATTACTCACTATTACTCCAGGAAATTTCTACTCTTGTAGATATTTGATTCCAGATCCACGGCAGTTTTTTGGCTACGGACCGAATT</v>
      </c>
    </row>
    <row r="6401" spans="1:11">
      <c r="A6401" s="2" t="s">
        <v>28503</v>
      </c>
      <c r="B6401" s="2" t="s">
        <v>28504</v>
      </c>
      <c r="C6401" s="2" t="s">
        <v>28505</v>
      </c>
      <c r="D6401" s="2" t="s">
        <v>28506</v>
      </c>
      <c r="E6401" s="2" t="s">
        <v>5619</v>
      </c>
      <c r="F6401" s="2" t="s">
        <v>5710</v>
      </c>
      <c r="G6401" s="2" t="s">
        <v>2892</v>
      </c>
      <c r="K6401" s="2" t="str">
        <f t="shared" si="99"/>
        <v>TCTTGTGGAAAGGACGAAAGAATTTCTACTCTTGTAGATTTCTGGGAGGGAGGGTTTCTAGGAATTTCTACTCTTGTAGATTCATAGTGTCCTTCAGGTACACTTTTTTTGGCTACGGACCGAATT</v>
      </c>
    </row>
    <row r="6402" spans="1:11">
      <c r="A6402" s="2" t="s">
        <v>28507</v>
      </c>
      <c r="B6402" s="2" t="s">
        <v>28508</v>
      </c>
      <c r="C6402" s="2" t="s">
        <v>28509</v>
      </c>
      <c r="D6402" s="2" t="s">
        <v>28510</v>
      </c>
      <c r="E6402" s="2" t="s">
        <v>5619</v>
      </c>
      <c r="F6402" s="2" t="s">
        <v>5710</v>
      </c>
      <c r="G6402" s="2" t="s">
        <v>2892</v>
      </c>
      <c r="K6402" s="2" t="str">
        <f t="shared" si="99"/>
        <v>TCTTGTGGAAAGGACGAAAGAATTTCTACTCTTGTAGATTGTCTCCAGCCTTATGCAACATCAATTTCTACTCTTGTAGATAAAGAAATCCCATTGGCCTCAGTTTTTTTGGCTACGGACCGAATT</v>
      </c>
    </row>
    <row r="6403" spans="1:11">
      <c r="A6403" s="2" t="s">
        <v>28511</v>
      </c>
      <c r="B6403" s="2" t="s">
        <v>28512</v>
      </c>
      <c r="C6403" s="2" t="s">
        <v>28513</v>
      </c>
      <c r="D6403" s="2" t="s">
        <v>28514</v>
      </c>
      <c r="E6403" s="2" t="s">
        <v>5619</v>
      </c>
      <c r="F6403" s="2" t="s">
        <v>5710</v>
      </c>
      <c r="G6403" s="2" t="s">
        <v>2892</v>
      </c>
      <c r="K6403" s="2" t="str">
        <f t="shared" ref="K6403:K6466" si="100">CONCATENATE($I$2,$H$2,C6403,$H$2,D6403,$J$2)</f>
        <v>TCTTGTGGAAAGGACGAAAGAATTTCTACTCTTGTAGATTTTGTTTGCTGGATGTTGCATAAAATTTCTACTCTTGTAGATCCTGGAAACGCTTATGGAATTACTTTTTTGGCTACGGACCGAATT</v>
      </c>
    </row>
    <row r="6404" spans="1:11">
      <c r="A6404" s="2" t="s">
        <v>28515</v>
      </c>
      <c r="B6404" s="2" t="s">
        <v>28516</v>
      </c>
      <c r="C6404" s="2" t="s">
        <v>28517</v>
      </c>
      <c r="D6404" s="2" t="s">
        <v>28518</v>
      </c>
      <c r="E6404" s="2" t="s">
        <v>5619</v>
      </c>
      <c r="F6404" s="2" t="s">
        <v>5710</v>
      </c>
      <c r="G6404" s="2" t="s">
        <v>2892</v>
      </c>
      <c r="K6404" s="2" t="str">
        <f t="shared" si="100"/>
        <v>TCTTGTGGAAAGGACGAAAGAATTTCTACTCTTGTAGATTAGCTATGACAAGTAAAGAATGCAATTTCTACTCTTGTAGATTTTGCTGGATGTTGCATAAGGCTTTTTTTGGCTACGGACCGAATT</v>
      </c>
    </row>
    <row r="6405" spans="1:11">
      <c r="A6405" s="2" t="s">
        <v>28519</v>
      </c>
      <c r="B6405" s="2" t="s">
        <v>28520</v>
      </c>
      <c r="C6405" s="2" t="s">
        <v>28521</v>
      </c>
      <c r="D6405" s="2" t="s">
        <v>28522</v>
      </c>
      <c r="E6405" s="2" t="s">
        <v>5619</v>
      </c>
      <c r="F6405" s="2" t="s">
        <v>5710</v>
      </c>
      <c r="G6405" s="2" t="s">
        <v>2892</v>
      </c>
      <c r="K6405" s="2" t="str">
        <f t="shared" si="100"/>
        <v>TCTTGTGGAAAGGACGAAAGAATTTCTACTCTTGTAGATCTGGATGTTGCATAAGGCTGGAGAATTTCTACTCTTGTAGATGAGATGCACATCCCTGAATACCTTTTTTTGGCTACGGACCGAATT</v>
      </c>
    </row>
    <row r="6406" spans="1:11">
      <c r="A6406" s="2" t="s">
        <v>28500</v>
      </c>
      <c r="B6406" s="2" t="s">
        <v>28523</v>
      </c>
      <c r="C6406" s="2" t="s">
        <v>28502</v>
      </c>
      <c r="D6406" s="2" t="s">
        <v>28524</v>
      </c>
      <c r="E6406" s="2" t="s">
        <v>5619</v>
      </c>
      <c r="F6406" s="2" t="s">
        <v>5753</v>
      </c>
      <c r="G6406" s="2" t="s">
        <v>2892</v>
      </c>
      <c r="K6406" s="2" t="str">
        <f t="shared" si="100"/>
        <v>TCTTGTGGAAAGGACGAAAGAATTTCTACTCTTGTAGATATTTGATTCCAGATCCACGGCAGAATTTCTACTCTTGTAGATTTCAGGCCTAATATTGAGGCTTGTTTTTTGGCTACGGACCGAATT</v>
      </c>
    </row>
    <row r="6407" spans="1:11">
      <c r="A6407" s="2" t="s">
        <v>28525</v>
      </c>
      <c r="B6407" s="2" t="s">
        <v>28526</v>
      </c>
      <c r="C6407" s="2" t="s">
        <v>28527</v>
      </c>
      <c r="D6407" s="2" t="s">
        <v>28528</v>
      </c>
      <c r="E6407" s="2" t="s">
        <v>5619</v>
      </c>
      <c r="F6407" s="2" t="s">
        <v>5753</v>
      </c>
      <c r="G6407" s="2" t="s">
        <v>2892</v>
      </c>
      <c r="K6407" s="2" t="str">
        <f t="shared" si="100"/>
        <v>TCTTGTGGAAAGGACGAAAGAATTTCTACTCTTGTAGATTATGGATATCATTTAGAGATGCAAATTTCTACTCTTGTAGATCCCTGCTTTCTGCTCTGCACATGTTTTTTGGCTACGGACCGAATT</v>
      </c>
    </row>
    <row r="6408" spans="1:11">
      <c r="A6408" s="2" t="s">
        <v>28484</v>
      </c>
      <c r="B6408" s="2" t="s">
        <v>28529</v>
      </c>
      <c r="C6408" s="2" t="s">
        <v>28486</v>
      </c>
      <c r="D6408" s="2" t="s">
        <v>28530</v>
      </c>
      <c r="E6408" s="2" t="s">
        <v>5619</v>
      </c>
      <c r="F6408" s="2" t="s">
        <v>5753</v>
      </c>
      <c r="G6408" s="2" t="s">
        <v>2892</v>
      </c>
      <c r="K6408" s="2" t="str">
        <f t="shared" si="100"/>
        <v>TCTTGTGGAAAGGACGAAAGAATTTCTACTCTTGTAGATGGCAACTCAGTTAACCTTCTTAGAATTTCTACTCTTGTAGATTAAGGAACCCAGAGCCAAGACAATTTTTTGGCTACGGACCGAATT</v>
      </c>
    </row>
    <row r="6409" spans="1:11">
      <c r="A6409" s="2" t="s">
        <v>28531</v>
      </c>
      <c r="B6409" s="2" t="s">
        <v>28532</v>
      </c>
      <c r="C6409" s="2" t="s">
        <v>28533</v>
      </c>
      <c r="D6409" s="2" t="s">
        <v>28534</v>
      </c>
      <c r="E6409" s="2" t="s">
        <v>5619</v>
      </c>
      <c r="F6409" s="2" t="s">
        <v>5753</v>
      </c>
      <c r="G6409" s="2" t="s">
        <v>2892</v>
      </c>
      <c r="K6409" s="2" t="str">
        <f t="shared" si="100"/>
        <v>TCTTGTGGAAAGGACGAAAGAATTTCTACTCTTGTAGATGGAGCATGTTAGTTAAATACAGAAATTTCTACTCTTGTAGATTTCAGCTTTGTCTATGCATGCCCTTTTTTGGCTACGGACCGAATT</v>
      </c>
    </row>
    <row r="6410" spans="1:11">
      <c r="A6410" s="2" t="s">
        <v>28535</v>
      </c>
      <c r="B6410" s="2" t="s">
        <v>28536</v>
      </c>
      <c r="C6410" s="2" t="s">
        <v>28537</v>
      </c>
      <c r="D6410" s="2" t="s">
        <v>28538</v>
      </c>
      <c r="E6410" s="2" t="s">
        <v>5619</v>
      </c>
      <c r="F6410" s="2" t="s">
        <v>5753</v>
      </c>
      <c r="G6410" s="2" t="s">
        <v>2892</v>
      </c>
      <c r="K6410" s="2" t="str">
        <f t="shared" si="100"/>
        <v>TCTTGTGGAAAGGACGAAAGAATTTCTACTCTTGTAGATACAATGCACACCAACACCTTCCTAATTTCTACTCTTGTAGATGAGAAGTGCCCAGCAGGTGCCCATTTTTTGGCTACGGACCGAATT</v>
      </c>
    </row>
    <row r="6411" spans="1:11">
      <c r="A6411" s="2" t="s">
        <v>28539</v>
      </c>
      <c r="B6411" s="2" t="s">
        <v>28540</v>
      </c>
      <c r="C6411" s="2" t="s">
        <v>28541</v>
      </c>
      <c r="D6411" s="2" t="s">
        <v>28542</v>
      </c>
      <c r="E6411" s="2" t="s">
        <v>5619</v>
      </c>
      <c r="F6411" s="2" t="s">
        <v>5753</v>
      </c>
      <c r="G6411" s="2" t="s">
        <v>2892</v>
      </c>
      <c r="K6411" s="2" t="str">
        <f t="shared" si="100"/>
        <v>TCTTGTGGAAAGGACGAAAGAATTTCTACTCTTGTAGATTCCAAAGCAAGTACAAAGGCTGTAATTTCTACTCTTGTAGATACTAGCATGCAGGCCCGGGTTAATTTTTTGGCTACGGACCGAATT</v>
      </c>
    </row>
    <row r="6412" spans="1:11">
      <c r="A6412" s="2" t="s">
        <v>28543</v>
      </c>
      <c r="B6412" s="2" t="s">
        <v>28544</v>
      </c>
      <c r="C6412" s="2" t="s">
        <v>28545</v>
      </c>
      <c r="D6412" s="2" t="s">
        <v>28546</v>
      </c>
      <c r="E6412" s="2" t="s">
        <v>5619</v>
      </c>
      <c r="F6412" s="2" t="s">
        <v>5753</v>
      </c>
      <c r="G6412" s="2" t="s">
        <v>2892</v>
      </c>
      <c r="K6412" s="2" t="str">
        <f t="shared" si="100"/>
        <v>TCTTGTGGAAAGGACGAAAGAATTTCTACTCTTGTAGATGACTATAGCAAACATCAGGATTTAATTTCTACTCTTGTAGATTGTTCCTTACATCTCTGTAGCACTTTTTTGGCTACGGACCGAATT</v>
      </c>
    </row>
    <row r="6413" spans="1:11">
      <c r="A6413" s="2" t="s">
        <v>28547</v>
      </c>
      <c r="B6413" s="2" t="s">
        <v>28548</v>
      </c>
      <c r="C6413" s="2" t="s">
        <v>28549</v>
      </c>
      <c r="D6413" s="2" t="s">
        <v>28550</v>
      </c>
      <c r="E6413" s="2" t="s">
        <v>5619</v>
      </c>
      <c r="F6413" s="2" t="s">
        <v>5753</v>
      </c>
      <c r="G6413" s="2" t="s">
        <v>2892</v>
      </c>
      <c r="K6413" s="2" t="str">
        <f t="shared" si="100"/>
        <v>TCTTGTGGAAAGGACGAAAGAATTTCTACTCTTGTAGATACTGTGAGGACACCACTGGAGCAAATTTCTACTCTTGTAGATTCTTGGCTCTGGGTTCCTTATAATTTTTTGGCTACGGACCGAATT</v>
      </c>
    </row>
    <row r="6414" spans="1:11">
      <c r="A6414" s="2" t="s">
        <v>28520</v>
      </c>
      <c r="B6414" s="2" t="s">
        <v>28551</v>
      </c>
      <c r="C6414" s="2" t="s">
        <v>28522</v>
      </c>
      <c r="D6414" s="2" t="s">
        <v>28552</v>
      </c>
      <c r="E6414" s="2" t="s">
        <v>5619</v>
      </c>
      <c r="F6414" s="2" t="s">
        <v>5753</v>
      </c>
      <c r="G6414" s="2" t="s">
        <v>2892</v>
      </c>
      <c r="K6414" s="2" t="str">
        <f t="shared" si="100"/>
        <v>TCTTGTGGAAAGGACGAAAGAATTTCTACTCTTGTAGATGAGATGCACATCCCTGAATACCTAATTTCTACTCTTGTAGATCTCCACTCCCTGCTGCCACTTCTTTTTTTGGCTACGGACCGAATT</v>
      </c>
    </row>
    <row r="6415" spans="1:11">
      <c r="A6415" s="2" t="s">
        <v>28491</v>
      </c>
      <c r="B6415" s="2" t="s">
        <v>28553</v>
      </c>
      <c r="C6415" s="2" t="s">
        <v>28493</v>
      </c>
      <c r="D6415" s="2" t="s">
        <v>28554</v>
      </c>
      <c r="E6415" s="2" t="s">
        <v>5619</v>
      </c>
      <c r="F6415" s="2" t="s">
        <v>5753</v>
      </c>
      <c r="G6415" s="2" t="s">
        <v>2892</v>
      </c>
      <c r="K6415" s="2" t="str">
        <f t="shared" si="100"/>
        <v>TCTTGTGGAAAGGACGAAAGAATTTCTACTCTTGTAGATATACTGATCTCAAAGAAGCCCGAAATTTCTACTCTTGTAGATCTTTCACTAGCATGCAGGCCCGGTTTTTTGGCTACGGACCGAATT</v>
      </c>
    </row>
    <row r="6416" spans="1:11">
      <c r="A6416" s="2" t="s">
        <v>28555</v>
      </c>
      <c r="B6416" s="2" t="s">
        <v>28556</v>
      </c>
      <c r="C6416" s="2" t="s">
        <v>28557</v>
      </c>
      <c r="D6416" s="2" t="s">
        <v>28558</v>
      </c>
      <c r="E6416" s="2" t="s">
        <v>5619</v>
      </c>
      <c r="F6416" s="2" t="s">
        <v>5710</v>
      </c>
      <c r="G6416" s="2" t="s">
        <v>28559</v>
      </c>
      <c r="K6416" s="2" t="str">
        <f t="shared" si="100"/>
        <v>TCTTGTGGAAAGGACGAAAGAATTTCTACTCTTGTAGATGTGGACAGAGGGAGACCAACAACAATTTCTACTCTTGTAGATGGAAAGACCTCTGTCCCTGAGGCTTTTTTGGCTACGGACCGAATT</v>
      </c>
    </row>
    <row r="6417" spans="1:11">
      <c r="A6417" s="2" t="s">
        <v>28560</v>
      </c>
      <c r="B6417" s="2" t="s">
        <v>28561</v>
      </c>
      <c r="C6417" s="2" t="s">
        <v>28562</v>
      </c>
      <c r="D6417" s="2" t="s">
        <v>28563</v>
      </c>
      <c r="E6417" s="2" t="s">
        <v>5619</v>
      </c>
      <c r="F6417" s="2" t="s">
        <v>5710</v>
      </c>
      <c r="G6417" s="2" t="s">
        <v>28559</v>
      </c>
      <c r="K6417" s="2" t="str">
        <f t="shared" si="100"/>
        <v>TCTTGTGGAAAGGACGAAAGAATTTCTACTCTTGTAGATCTTAACGCCTTCAGTGGAGAGGAAATTTCTACTCTTGTAGATTACATTTCACACAGCAGCACTGCTTTTTTGGCTACGGACCGAATT</v>
      </c>
    </row>
    <row r="6418" spans="1:11">
      <c r="A6418" s="2" t="s">
        <v>28564</v>
      </c>
      <c r="B6418" s="2" t="s">
        <v>28565</v>
      </c>
      <c r="C6418" s="2" t="s">
        <v>28566</v>
      </c>
      <c r="D6418" s="2" t="s">
        <v>28567</v>
      </c>
      <c r="E6418" s="2" t="s">
        <v>5619</v>
      </c>
      <c r="F6418" s="2" t="s">
        <v>5710</v>
      </c>
      <c r="G6418" s="2" t="s">
        <v>28559</v>
      </c>
      <c r="K6418" s="2" t="str">
        <f t="shared" si="100"/>
        <v>TCTTGTGGAAAGGACGAAAGAATTTCTACTCTTGTAGATCTTCCAGCCCTGCTCCCAGAAAGAATTTCTACTCTTGTAGATTCCCAGCCACAAAGAATGTGAACTTTTTTGGCTACGGACCGAATT</v>
      </c>
    </row>
    <row r="6419" spans="1:11">
      <c r="A6419" s="2" t="s">
        <v>28568</v>
      </c>
      <c r="B6419" s="2" t="s">
        <v>28569</v>
      </c>
      <c r="C6419" s="2" t="s">
        <v>28570</v>
      </c>
      <c r="D6419" s="2" t="s">
        <v>28571</v>
      </c>
      <c r="E6419" s="2" t="s">
        <v>5619</v>
      </c>
      <c r="F6419" s="2" t="s">
        <v>5710</v>
      </c>
      <c r="G6419" s="2" t="s">
        <v>28559</v>
      </c>
      <c r="K6419" s="2" t="str">
        <f t="shared" si="100"/>
        <v>TCTTGTGGAAAGGACGAAAGAATTTCTACTCTTGTAGATCACCAGAGGGTCTGGGCTCGGCTAATTTCTACTCTTGTAGATGTTAGAGATTAAAGCCATTTCAGTTTTTTGGCTACGGACCGAATT</v>
      </c>
    </row>
    <row r="6420" spans="1:11">
      <c r="A6420" s="2" t="s">
        <v>28572</v>
      </c>
      <c r="B6420" s="2" t="s">
        <v>28573</v>
      </c>
      <c r="C6420" s="2" t="s">
        <v>28574</v>
      </c>
      <c r="D6420" s="2" t="s">
        <v>28575</v>
      </c>
      <c r="E6420" s="2" t="s">
        <v>5619</v>
      </c>
      <c r="F6420" s="2" t="s">
        <v>5710</v>
      </c>
      <c r="G6420" s="2" t="s">
        <v>28559</v>
      </c>
      <c r="K6420" s="2" t="str">
        <f t="shared" si="100"/>
        <v>TCTTGTGGAAAGGACGAAAGAATTTCTACTCTTGTAGATTCTGAACTCCTGAAGTCAGATCCAATTTCTACTCTTGTAGATCTCCCTACACCTCCGTTTGCTTGTTTTTTGGCTACGGACCGAATT</v>
      </c>
    </row>
    <row r="6421" spans="1:11">
      <c r="A6421" s="2" t="s">
        <v>28576</v>
      </c>
      <c r="B6421" s="2" t="s">
        <v>28577</v>
      </c>
      <c r="C6421" s="2" t="s">
        <v>28578</v>
      </c>
      <c r="D6421" s="2" t="s">
        <v>28579</v>
      </c>
      <c r="E6421" s="2" t="s">
        <v>5619</v>
      </c>
      <c r="F6421" s="2" t="s">
        <v>5710</v>
      </c>
      <c r="G6421" s="2" t="s">
        <v>28559</v>
      </c>
      <c r="K6421" s="2" t="str">
        <f t="shared" si="100"/>
        <v>TCTTGTGGAAAGGACGAAAGAATTTCTACTCTTGTAGATCACAGGCAGAAGAAGTTGCCCATAATTTCTACTCTTGTAGATCCAAATATGAAGAGTTGGGTGAGTTTTTTGGCTACGGACCGAATT</v>
      </c>
    </row>
    <row r="6422" spans="1:11">
      <c r="A6422" s="2" t="s">
        <v>28580</v>
      </c>
      <c r="B6422" s="2" t="s">
        <v>28581</v>
      </c>
      <c r="C6422" s="2" t="s">
        <v>28582</v>
      </c>
      <c r="D6422" s="2" t="s">
        <v>28583</v>
      </c>
      <c r="E6422" s="2" t="s">
        <v>5619</v>
      </c>
      <c r="F6422" s="2" t="s">
        <v>5710</v>
      </c>
      <c r="G6422" s="2" t="s">
        <v>28559</v>
      </c>
      <c r="K6422" s="2" t="str">
        <f t="shared" si="100"/>
        <v>TCTTGTGGAAAGGACGAAAGAATTTCTACTCTTGTAGATTGGACATGTGTTGTGCGTTACACAATTTCTACTCTTGTAGATCCACCAGGTCTGTAGAATGTGGCTTTTTTGGCTACGGACCGAATT</v>
      </c>
    </row>
    <row r="6423" spans="1:11">
      <c r="A6423" s="2" t="s">
        <v>28584</v>
      </c>
      <c r="B6423" s="2" t="s">
        <v>28585</v>
      </c>
      <c r="C6423" s="2" t="s">
        <v>28586</v>
      </c>
      <c r="D6423" s="2" t="s">
        <v>28587</v>
      </c>
      <c r="E6423" s="2" t="s">
        <v>5619</v>
      </c>
      <c r="F6423" s="2" t="s">
        <v>5710</v>
      </c>
      <c r="G6423" s="2" t="s">
        <v>28559</v>
      </c>
      <c r="K6423" s="2" t="str">
        <f t="shared" si="100"/>
        <v>TCTTGTGGAAAGGACGAAAGAATTTCTACTCTTGTAGATCTCCATACACCTCAGTTTCCTCCAATTTCTACTCTTGTAGATTATGCAGTGTCCAGAGAAGGCGTTTTTTTGGCTACGGACCGAATT</v>
      </c>
    </row>
    <row r="6424" spans="1:11">
      <c r="A6424" s="2" t="s">
        <v>28588</v>
      </c>
      <c r="B6424" s="2" t="s">
        <v>28589</v>
      </c>
      <c r="C6424" s="2" t="s">
        <v>28590</v>
      </c>
      <c r="D6424" s="2" t="s">
        <v>28591</v>
      </c>
      <c r="E6424" s="2" t="s">
        <v>5619</v>
      </c>
      <c r="F6424" s="2" t="s">
        <v>5710</v>
      </c>
      <c r="G6424" s="2" t="s">
        <v>28559</v>
      </c>
      <c r="K6424" s="2" t="str">
        <f t="shared" si="100"/>
        <v>TCTTGTGGAAAGGACGAAAGAATTTCTACTCTTGTAGATTGGAGCGCCGGGAGATGCACTCAAATTTCTACTCTTGTAGATTCAGGGTGGTCACCTGGGCTCAGTTTTTTGGCTACGGACCGAATT</v>
      </c>
    </row>
    <row r="6425" spans="1:11">
      <c r="A6425" s="2" t="s">
        <v>28592</v>
      </c>
      <c r="B6425" s="2" t="s">
        <v>28593</v>
      </c>
      <c r="C6425" s="2" t="s">
        <v>28594</v>
      </c>
      <c r="D6425" s="2" t="s">
        <v>28595</v>
      </c>
      <c r="E6425" s="2" t="s">
        <v>5619</v>
      </c>
      <c r="F6425" s="2" t="s">
        <v>5710</v>
      </c>
      <c r="G6425" s="2" t="s">
        <v>28559</v>
      </c>
      <c r="K6425" s="2" t="str">
        <f t="shared" si="100"/>
        <v>TCTTGTGGAAAGGACGAAAGAATTTCTACTCTTGTAGATACACAGCAGCACTGCTCACAAGAAATTTCTACTCTTGTAGATTTGCAGCCCTGCAGCCGCTTCCCTTTTTTGGCTACGGACCGAATT</v>
      </c>
    </row>
    <row r="6426" spans="1:11">
      <c r="A6426" s="2" t="s">
        <v>28596</v>
      </c>
      <c r="B6426" s="2" t="s">
        <v>28597</v>
      </c>
      <c r="C6426" s="2" t="s">
        <v>28598</v>
      </c>
      <c r="D6426" s="2" t="s">
        <v>28599</v>
      </c>
      <c r="E6426" s="2" t="s">
        <v>5619</v>
      </c>
      <c r="F6426" s="2" t="s">
        <v>5753</v>
      </c>
      <c r="G6426" s="2" t="s">
        <v>28559</v>
      </c>
      <c r="K6426" s="2" t="str">
        <f t="shared" si="100"/>
        <v>TCTTGTGGAAAGGACGAAAGAATTTCTACTCTTGTAGATAGAAGTGGACACCTGCCCATGTGAATTTCTACTCTTGTAGATATTTCACAATGACCGATAACCAGTTTTTTGGCTACGGACCGAATT</v>
      </c>
    </row>
    <row r="6427" spans="1:11">
      <c r="A6427" s="2" t="s">
        <v>28600</v>
      </c>
      <c r="B6427" s="2" t="s">
        <v>28601</v>
      </c>
      <c r="C6427" s="2" t="s">
        <v>28602</v>
      </c>
      <c r="D6427" s="2" t="s">
        <v>28603</v>
      </c>
      <c r="E6427" s="2" t="s">
        <v>5619</v>
      </c>
      <c r="F6427" s="2" t="s">
        <v>5753</v>
      </c>
      <c r="G6427" s="2" t="s">
        <v>28559</v>
      </c>
      <c r="K6427" s="2" t="str">
        <f t="shared" si="100"/>
        <v>TCTTGTGGAAAGGACGAAAGAATTTCTACTCTTGTAGATGGCCAGGTGTGTTCTGCCCTTTCAATTTCTACTCTTGTAGATACGAGGGAACCAATGAACAGGAATTTTTTGGCTACGGACCGAATT</v>
      </c>
    </row>
    <row r="6428" spans="1:11">
      <c r="A6428" s="2" t="s">
        <v>28564</v>
      </c>
      <c r="B6428" s="2" t="s">
        <v>28604</v>
      </c>
      <c r="C6428" s="2" t="s">
        <v>28566</v>
      </c>
      <c r="D6428" s="2" t="s">
        <v>28605</v>
      </c>
      <c r="E6428" s="2" t="s">
        <v>5619</v>
      </c>
      <c r="F6428" s="2" t="s">
        <v>5753</v>
      </c>
      <c r="G6428" s="2" t="s">
        <v>28559</v>
      </c>
      <c r="K6428" s="2" t="str">
        <f t="shared" si="100"/>
        <v>TCTTGTGGAAAGGACGAAAGAATTTCTACTCTTGTAGATCTTCCAGCCCTGCTCCCAGAAAGAATTTCTACTCTTGTAGATTTTATTTCCCTGTTGGGAATGTATTTTTTGGCTACGGACCGAATT</v>
      </c>
    </row>
    <row r="6429" spans="1:11">
      <c r="A6429" s="2" t="s">
        <v>28606</v>
      </c>
      <c r="B6429" s="2" t="s">
        <v>28607</v>
      </c>
      <c r="C6429" s="2" t="s">
        <v>28608</v>
      </c>
      <c r="D6429" s="2" t="s">
        <v>28609</v>
      </c>
      <c r="E6429" s="2" t="s">
        <v>5619</v>
      </c>
      <c r="F6429" s="2" t="s">
        <v>5753</v>
      </c>
      <c r="G6429" s="2" t="s">
        <v>28559</v>
      </c>
      <c r="K6429" s="2" t="str">
        <f t="shared" si="100"/>
        <v>TCTTGTGGAAAGGACGAAAGAATTTCTACTCTTGTAGATCACAAATGACTGACAACAGAACAAATTTCTACTCTTGTAGATCCTGGGTGGTGACGAGCGAGGACTTTTTTGGCTACGGACCGAATT</v>
      </c>
    </row>
    <row r="6430" spans="1:11">
      <c r="A6430" s="2" t="s">
        <v>28572</v>
      </c>
      <c r="B6430" s="2" t="s">
        <v>28610</v>
      </c>
      <c r="C6430" s="2" t="s">
        <v>28574</v>
      </c>
      <c r="D6430" s="2" t="s">
        <v>28611</v>
      </c>
      <c r="E6430" s="2" t="s">
        <v>5619</v>
      </c>
      <c r="F6430" s="2" t="s">
        <v>5753</v>
      </c>
      <c r="G6430" s="2" t="s">
        <v>28559</v>
      </c>
      <c r="K6430" s="2" t="str">
        <f t="shared" si="100"/>
        <v>TCTTGTGGAAAGGACGAAAGAATTTCTACTCTTGTAGATTCTGAACTCCTGAAGTCAGATCCAATTTCTACTCTTGTAGATTTTCCCTGTTGGGAATGTATTGATTTTTTGGCTACGGACCGAATT</v>
      </c>
    </row>
    <row r="6431" spans="1:11">
      <c r="A6431" s="2" t="s">
        <v>28561</v>
      </c>
      <c r="B6431" s="2" t="s">
        <v>28612</v>
      </c>
      <c r="C6431" s="2" t="s">
        <v>28563</v>
      </c>
      <c r="D6431" s="2" t="s">
        <v>28613</v>
      </c>
      <c r="E6431" s="2" t="s">
        <v>5619</v>
      </c>
      <c r="F6431" s="2" t="s">
        <v>5753</v>
      </c>
      <c r="G6431" s="2" t="s">
        <v>28559</v>
      </c>
      <c r="K6431" s="2" t="str">
        <f t="shared" si="100"/>
        <v>TCTTGTGGAAAGGACGAAAGAATTTCTACTCTTGTAGATTACATTTCACACAGCAGCACTGCAATTTCTACTCTTGTAGATTCTCAGCTTGGCCCATGACTGCGTTTTTTGGCTACGGACCGAATT</v>
      </c>
    </row>
    <row r="6432" spans="1:11">
      <c r="A6432" s="2" t="s">
        <v>28614</v>
      </c>
      <c r="B6432" s="2" t="s">
        <v>28615</v>
      </c>
      <c r="C6432" s="2" t="s">
        <v>28616</v>
      </c>
      <c r="D6432" s="2" t="s">
        <v>28617</v>
      </c>
      <c r="E6432" s="2" t="s">
        <v>5619</v>
      </c>
      <c r="F6432" s="2" t="s">
        <v>5753</v>
      </c>
      <c r="G6432" s="2" t="s">
        <v>28559</v>
      </c>
      <c r="K6432" s="2" t="str">
        <f t="shared" si="100"/>
        <v>TCTTGTGGAAAGGACGAAAGAATTTCTACTCTTGTAGATCTCCGTACACCCGCGTTTCCTCCAATTTCTACTCTTGTAGATCTCCACACAACAGGGAAAGCGATTTTTTTGGCTACGGACCGAATT</v>
      </c>
    </row>
    <row r="6433" spans="1:11">
      <c r="A6433" s="2" t="s">
        <v>28585</v>
      </c>
      <c r="B6433" s="2" t="s">
        <v>28618</v>
      </c>
      <c r="C6433" s="2" t="s">
        <v>28587</v>
      </c>
      <c r="D6433" s="2" t="s">
        <v>28619</v>
      </c>
      <c r="E6433" s="2" t="s">
        <v>5619</v>
      </c>
      <c r="F6433" s="2" t="s">
        <v>5753</v>
      </c>
      <c r="G6433" s="2" t="s">
        <v>28559</v>
      </c>
      <c r="K6433" s="2" t="str">
        <f t="shared" si="100"/>
        <v>TCTTGTGGAAAGGACGAAAGAATTTCTACTCTTGTAGATTATGCAGTGTCCAGAGAAGGCGTAATTTCTACTCTTGTAGATCCTGTTGGGAATGTATTGATACCTTTTTTGGCTACGGACCGAATT</v>
      </c>
    </row>
    <row r="6434" spans="1:11">
      <c r="A6434" s="2" t="s">
        <v>28573</v>
      </c>
      <c r="B6434" s="2" t="s">
        <v>28620</v>
      </c>
      <c r="C6434" s="2" t="s">
        <v>28575</v>
      </c>
      <c r="D6434" s="2" t="s">
        <v>28621</v>
      </c>
      <c r="E6434" s="2" t="s">
        <v>5619</v>
      </c>
      <c r="F6434" s="2" t="s">
        <v>5753</v>
      </c>
      <c r="G6434" s="2" t="s">
        <v>28559</v>
      </c>
      <c r="K6434" s="2" t="str">
        <f t="shared" si="100"/>
        <v>TCTTGTGGAAAGGACGAAAGAATTTCTACTCTTGTAGATCTCCCTACACCTCCGTTTGCTTGAATTTCTACTCTTGTAGATAGGCACGCGAACATCAGAGGCCCTTTTTTGGCTACGGACCGAATT</v>
      </c>
    </row>
    <row r="6435" spans="1:11">
      <c r="A6435" s="2" t="s">
        <v>28622</v>
      </c>
      <c r="B6435" s="2" t="s">
        <v>28623</v>
      </c>
      <c r="C6435" s="2" t="s">
        <v>28624</v>
      </c>
      <c r="D6435" s="2" t="s">
        <v>28625</v>
      </c>
      <c r="E6435" s="2" t="s">
        <v>5619</v>
      </c>
      <c r="F6435" s="2" t="s">
        <v>5753</v>
      </c>
      <c r="G6435" s="2" t="s">
        <v>28559</v>
      </c>
      <c r="K6435" s="2" t="str">
        <f t="shared" si="100"/>
        <v>TCTTGTGGAAAGGACGAAAGAATTTCTACTCTTGTAGATCCTGGAATGCCTTTCGGAAAGACAATTTCTACTCTTGTAGATACAATGACCGATAACCAGTGAACTTTTTTGGCTACGGACCGAATT</v>
      </c>
    </row>
    <row r="6436" spans="1:11">
      <c r="A6436" s="2" t="s">
        <v>28626</v>
      </c>
      <c r="B6436" s="2" t="s">
        <v>28627</v>
      </c>
      <c r="C6436" s="2" t="s">
        <v>28628</v>
      </c>
      <c r="D6436" s="2" t="s">
        <v>28629</v>
      </c>
      <c r="E6436" s="2" t="s">
        <v>5619</v>
      </c>
      <c r="F6436" s="2" t="s">
        <v>5710</v>
      </c>
      <c r="G6436" s="2" t="s">
        <v>28630</v>
      </c>
      <c r="K6436" s="2" t="str">
        <f t="shared" si="100"/>
        <v>TCTTGTGGAAAGGACGAAAGAATTTCTACTCTTGTAGATTTGGAGAGTTTCCAGTCTTGCCTAATTTCTACTCTTGTAGATTTACTTGTGACCAAATGGCAGGCTTTTTTGGCTACGGACCGAATT</v>
      </c>
    </row>
    <row r="6437" spans="1:11">
      <c r="A6437" s="2" t="s">
        <v>28631</v>
      </c>
      <c r="B6437" s="2" t="s">
        <v>28632</v>
      </c>
      <c r="C6437" s="2" t="s">
        <v>28633</v>
      </c>
      <c r="D6437" s="2" t="s">
        <v>28634</v>
      </c>
      <c r="E6437" s="2" t="s">
        <v>5619</v>
      </c>
      <c r="F6437" s="2" t="s">
        <v>5710</v>
      </c>
      <c r="G6437" s="2" t="s">
        <v>28630</v>
      </c>
      <c r="K6437" s="2" t="str">
        <f t="shared" si="100"/>
        <v>TCTTGTGGAAAGGACGAAAGAATTTCTACTCTTGTAGATCAGTCTTGCCTCTGCATCCTGTTAATTTCTACTCTTGTAGATTAGAAAGGGAAAGTATGTGTAAATTTTTTGGCTACGGACCGAATT</v>
      </c>
    </row>
    <row r="6438" spans="1:11">
      <c r="A6438" s="2" t="s">
        <v>28635</v>
      </c>
      <c r="B6438" s="2" t="s">
        <v>28636</v>
      </c>
      <c r="C6438" s="2" t="s">
        <v>28637</v>
      </c>
      <c r="D6438" s="2" t="s">
        <v>28638</v>
      </c>
      <c r="E6438" s="2" t="s">
        <v>5619</v>
      </c>
      <c r="F6438" s="2" t="s">
        <v>5710</v>
      </c>
      <c r="G6438" s="2" t="s">
        <v>28630</v>
      </c>
      <c r="K6438" s="2" t="str">
        <f t="shared" si="100"/>
        <v>TCTTGTGGAAAGGACGAAAGAATTTCTACTCTTGTAGATGGATTATGTCTTTAACAGTGGTTAATTTCTACTCTTGTAGATTTAACTCACAAGTTAAACAAAGGTTTTTTGGCTACGGACCGAATT</v>
      </c>
    </row>
    <row r="6439" spans="1:11">
      <c r="A6439" s="2" t="s">
        <v>28639</v>
      </c>
      <c r="B6439" s="2" t="s">
        <v>28640</v>
      </c>
      <c r="C6439" s="2" t="s">
        <v>28641</v>
      </c>
      <c r="D6439" s="2" t="s">
        <v>28642</v>
      </c>
      <c r="E6439" s="2" t="s">
        <v>5619</v>
      </c>
      <c r="F6439" s="2" t="s">
        <v>5710</v>
      </c>
      <c r="G6439" s="2" t="s">
        <v>28630</v>
      </c>
      <c r="K6439" s="2" t="str">
        <f t="shared" si="100"/>
        <v>TCTTGTGGAAAGGACGAAAGAATTTCTACTCTTGTAGATCGGGAAAGAACAACTGACAAACTAATTTCTACTCTTGTAGATCGCCAGCCTCCCAGACTAGCCTGTTTTTTGGCTACGGACCGAATT</v>
      </c>
    </row>
    <row r="6440" spans="1:11">
      <c r="A6440" s="2" t="s">
        <v>28643</v>
      </c>
      <c r="B6440" s="2" t="s">
        <v>28644</v>
      </c>
      <c r="C6440" s="2" t="s">
        <v>28645</v>
      </c>
      <c r="D6440" s="2" t="s">
        <v>28646</v>
      </c>
      <c r="E6440" s="2" t="s">
        <v>5619</v>
      </c>
      <c r="F6440" s="2" t="s">
        <v>5710</v>
      </c>
      <c r="G6440" s="2" t="s">
        <v>28630</v>
      </c>
      <c r="K6440" s="2" t="str">
        <f t="shared" si="100"/>
        <v>TCTTGTGGAAAGGACGAAAGAATTTCTACTCTTGTAGATAACCTGTATTGCCGGACACTTCCAATTTCTACTCTTGTAGATTTCACCCATTCCGTCTATCAAAATTTTTTGGCTACGGACCGAATT</v>
      </c>
    </row>
    <row r="6441" spans="1:11">
      <c r="A6441" s="2" t="s">
        <v>28647</v>
      </c>
      <c r="B6441" s="2" t="s">
        <v>28648</v>
      </c>
      <c r="C6441" s="2" t="s">
        <v>28649</v>
      </c>
      <c r="D6441" s="2" t="s">
        <v>28650</v>
      </c>
      <c r="E6441" s="2" t="s">
        <v>5619</v>
      </c>
      <c r="F6441" s="2" t="s">
        <v>5710</v>
      </c>
      <c r="G6441" s="2" t="s">
        <v>28630</v>
      </c>
      <c r="K6441" s="2" t="str">
        <f t="shared" si="100"/>
        <v>TCTTGTGGAAAGGACGAAAGAATTTCTACTCTTGTAGATAGCACCCCAGGCTAGTCTGGGAGAATTTCTACTCTTGTAGATAATGAACTTATTACTCTCCCTCCTTTTTTGGCTACGGACCGAATT</v>
      </c>
    </row>
    <row r="6442" spans="1:11">
      <c r="A6442" s="2" t="s">
        <v>28651</v>
      </c>
      <c r="B6442" s="2" t="s">
        <v>28652</v>
      </c>
      <c r="C6442" s="2" t="s">
        <v>28653</v>
      </c>
      <c r="D6442" s="2" t="s">
        <v>28654</v>
      </c>
      <c r="E6442" s="2" t="s">
        <v>5619</v>
      </c>
      <c r="F6442" s="2" t="s">
        <v>5710</v>
      </c>
      <c r="G6442" s="2" t="s">
        <v>28630</v>
      </c>
      <c r="K6442" s="2" t="str">
        <f t="shared" si="100"/>
        <v>TCTTGTGGAAAGGACGAAAGAATTTCTACTCTTGTAGATTGTACAACCTGCCAATTGCACACAATTTCTACTCTTGTAGATATAGACGGAATGGGTGAAGAAAATTTTTTGGCTACGGACCGAATT</v>
      </c>
    </row>
    <row r="6443" spans="1:11">
      <c r="A6443" s="2" t="s">
        <v>28655</v>
      </c>
      <c r="B6443" s="2" t="s">
        <v>28656</v>
      </c>
      <c r="C6443" s="2" t="s">
        <v>28657</v>
      </c>
      <c r="D6443" s="2" t="s">
        <v>28658</v>
      </c>
      <c r="E6443" s="2" t="s">
        <v>5619</v>
      </c>
      <c r="F6443" s="2" t="s">
        <v>5710</v>
      </c>
      <c r="G6443" s="2" t="s">
        <v>28630</v>
      </c>
      <c r="K6443" s="2" t="str">
        <f t="shared" si="100"/>
        <v>TCTTGTGGAAAGGACGAAAGAATTTCTACTCTTGTAGATAGGTTTTGATAGACGGAATGGGTAATTTCTACTCTTGTAGATTTCCTACCTCTCACAGAATGCACTTTTTTGGCTACGGACCGAATT</v>
      </c>
    </row>
    <row r="6444" spans="1:11">
      <c r="A6444" s="2" t="s">
        <v>28643</v>
      </c>
      <c r="B6444" s="2" t="s">
        <v>28659</v>
      </c>
      <c r="C6444" s="2" t="s">
        <v>28645</v>
      </c>
      <c r="D6444" s="2" t="s">
        <v>28660</v>
      </c>
      <c r="E6444" s="2" t="s">
        <v>5619</v>
      </c>
      <c r="F6444" s="2" t="s">
        <v>5753</v>
      </c>
      <c r="G6444" s="2" t="s">
        <v>28630</v>
      </c>
      <c r="K6444" s="2" t="str">
        <f t="shared" si="100"/>
        <v>TCTTGTGGAAAGGACGAAAGAATTTCTACTCTTGTAGATAACCTGTATTGCCGGACACTTCCAATTTCTACTCTTGTAGATTTCCTCACCTTTGGAAAGTAAAATTTTTTGGCTACGGACCGAATT</v>
      </c>
    </row>
    <row r="6445" spans="1:11">
      <c r="A6445" s="2" t="s">
        <v>28661</v>
      </c>
      <c r="B6445" s="2" t="s">
        <v>28662</v>
      </c>
      <c r="C6445" s="2" t="s">
        <v>28663</v>
      </c>
      <c r="D6445" s="2" t="s">
        <v>28664</v>
      </c>
      <c r="E6445" s="2" t="s">
        <v>5619</v>
      </c>
      <c r="F6445" s="2" t="s">
        <v>5753</v>
      </c>
      <c r="G6445" s="2" t="s">
        <v>28630</v>
      </c>
      <c r="K6445" s="2" t="str">
        <f t="shared" si="100"/>
        <v>TCTTGTGGAAAGGACGAAAGAATTTCTACTCTTGTAGATTGGACATGTATGATGGTTACGGAAATTTCTACTCTTGTAGATCTTTCCAAAGGTGAGGAAGAAAATTTTTTGGCTACGGACCGAATT</v>
      </c>
    </row>
    <row r="6446" spans="1:11">
      <c r="A6446" s="2" t="s">
        <v>28665</v>
      </c>
      <c r="B6446" s="2" t="s">
        <v>28666</v>
      </c>
      <c r="C6446" s="2" t="s">
        <v>28667</v>
      </c>
      <c r="D6446" s="2" t="s">
        <v>28668</v>
      </c>
      <c r="E6446" s="2" t="s">
        <v>5619</v>
      </c>
      <c r="F6446" s="2" t="s">
        <v>5753</v>
      </c>
      <c r="G6446" s="2" t="s">
        <v>28630</v>
      </c>
      <c r="K6446" s="2" t="str">
        <f t="shared" si="100"/>
        <v>TCTTGTGGAAAGGACGAAAGAATTTCTACTCTTGTAGATTAAGATAAAGATTTCTGGACATGAATTTCTACTCTTGTAGATCAAAGGTGAGGAAGAAAATGCTTTTTTTTGGCTACGGACCGAATT</v>
      </c>
    </row>
    <row r="6447" spans="1:11">
      <c r="A6447" s="2" t="s">
        <v>28669</v>
      </c>
      <c r="B6447" s="2" t="s">
        <v>28670</v>
      </c>
      <c r="C6447" s="2" t="s">
        <v>28671</v>
      </c>
      <c r="D6447" s="2" t="s">
        <v>28672</v>
      </c>
      <c r="E6447" s="2" t="s">
        <v>5619</v>
      </c>
      <c r="F6447" s="2" t="s">
        <v>5710</v>
      </c>
      <c r="G6447" s="2" t="s">
        <v>4387</v>
      </c>
      <c r="K6447" s="2" t="str">
        <f t="shared" si="100"/>
        <v>TCTTGTGGAAAGGACGAAAGAATTTCTACTCTTGTAGATTAAAGCTCCGCGCCTTGCTTGCCAATTTCTACTCTTGTAGATTCTCAAATAGCTGTAGCTTCTATTTTTTTGGCTACGGACCGAATT</v>
      </c>
    </row>
    <row r="6448" spans="1:11">
      <c r="A6448" s="2" t="s">
        <v>28673</v>
      </c>
      <c r="B6448" s="2" t="s">
        <v>28674</v>
      </c>
      <c r="C6448" s="2" t="s">
        <v>28675</v>
      </c>
      <c r="D6448" s="2" t="s">
        <v>28676</v>
      </c>
      <c r="E6448" s="2" t="s">
        <v>5619</v>
      </c>
      <c r="F6448" s="2" t="s">
        <v>5710</v>
      </c>
      <c r="G6448" s="2" t="s">
        <v>4387</v>
      </c>
      <c r="K6448" s="2" t="str">
        <f t="shared" si="100"/>
        <v>TCTTGTGGAAAGGACGAAAGAATTTCTACTCTTGTAGATAACAGCACTTGTGGTCACTCAACAATTTCTACTCTTGTAGATTTCTGGCTTCTCTGCCCTGTGAATTTTTTGGCTACGGACCGAATT</v>
      </c>
    </row>
    <row r="6449" spans="1:11">
      <c r="A6449" s="2" t="s">
        <v>28677</v>
      </c>
      <c r="B6449" s="2" t="s">
        <v>28678</v>
      </c>
      <c r="C6449" s="2" t="s">
        <v>28679</v>
      </c>
      <c r="D6449" s="2" t="s">
        <v>28680</v>
      </c>
      <c r="E6449" s="2" t="s">
        <v>5619</v>
      </c>
      <c r="F6449" s="2" t="s">
        <v>5710</v>
      </c>
      <c r="G6449" s="2" t="s">
        <v>4387</v>
      </c>
      <c r="K6449" s="2" t="str">
        <f t="shared" si="100"/>
        <v>TCTTGTGGAAAGGACGAAAGAATTTCTACTCTTGTAGATAAATGCTTGCTTTGTTTATCCCAAATTTCTACTCTTGTAGATTTCATCCTGCAACAAGGCAACATTTTTTTGGCTACGGACCGAATT</v>
      </c>
    </row>
    <row r="6450" spans="1:11">
      <c r="A6450" s="2" t="s">
        <v>28681</v>
      </c>
      <c r="B6450" s="2" t="s">
        <v>28682</v>
      </c>
      <c r="C6450" s="2" t="s">
        <v>28683</v>
      </c>
      <c r="D6450" s="2" t="s">
        <v>28684</v>
      </c>
      <c r="E6450" s="2" t="s">
        <v>5619</v>
      </c>
      <c r="F6450" s="2" t="s">
        <v>5710</v>
      </c>
      <c r="G6450" s="2" t="s">
        <v>4387</v>
      </c>
      <c r="K6450" s="2" t="str">
        <f t="shared" si="100"/>
        <v>TCTTGTGGAAAGGACGAAAGAATTTCTACTCTTGTAGATTCCCATGCATGTATGATGGAGGCAATTTCTACTCTTGTAGATCTTCTCACCTCCTTTCCACCTGCTTTTTTGGCTACGGACCGAATT</v>
      </c>
    </row>
    <row r="6451" spans="1:11">
      <c r="A6451" s="2" t="s">
        <v>28685</v>
      </c>
      <c r="B6451" s="2" t="s">
        <v>28686</v>
      </c>
      <c r="C6451" s="2" t="s">
        <v>28687</v>
      </c>
      <c r="D6451" s="2" t="s">
        <v>28688</v>
      </c>
      <c r="E6451" s="2" t="s">
        <v>5619</v>
      </c>
      <c r="F6451" s="2" t="s">
        <v>5710</v>
      </c>
      <c r="G6451" s="2" t="s">
        <v>4387</v>
      </c>
      <c r="K6451" s="2" t="str">
        <f t="shared" si="100"/>
        <v>TCTTGTGGAAAGGACGAAAGAATTTCTACTCTTGTAGATTTTATCCCATGCATGTATGATGGAATTTCTACTCTTGTAGATGCGGTGGGCAACTAACCTGAATCTTTTTTGGCTACGGACCGAATT</v>
      </c>
    </row>
    <row r="6452" spans="1:11">
      <c r="A6452" s="2" t="s">
        <v>28689</v>
      </c>
      <c r="B6452" s="2" t="s">
        <v>28690</v>
      </c>
      <c r="C6452" s="2" t="s">
        <v>28691</v>
      </c>
      <c r="D6452" s="2" t="s">
        <v>28692</v>
      </c>
      <c r="E6452" s="2" t="s">
        <v>5619</v>
      </c>
      <c r="F6452" s="2" t="s">
        <v>5710</v>
      </c>
      <c r="G6452" s="2" t="s">
        <v>4387</v>
      </c>
      <c r="K6452" s="2" t="str">
        <f t="shared" si="100"/>
        <v>TCTTGTGGAAAGGACGAAAGAATTTCTACTCTTGTAGATGAGACTGGACAACGCTGTGCGCAAATTTCTACTCTTGTAGATCCTTTCCACTTGCGACGATCTCGTTTTTTGGCTACGGACCGAATT</v>
      </c>
    </row>
    <row r="6453" spans="1:11">
      <c r="A6453" s="2" t="s">
        <v>28693</v>
      </c>
      <c r="B6453" s="2" t="s">
        <v>28694</v>
      </c>
      <c r="C6453" s="2" t="s">
        <v>28695</v>
      </c>
      <c r="D6453" s="2" t="s">
        <v>28696</v>
      </c>
      <c r="E6453" s="2" t="s">
        <v>5619</v>
      </c>
      <c r="F6453" s="2" t="s">
        <v>5710</v>
      </c>
      <c r="G6453" s="2" t="s">
        <v>4387</v>
      </c>
      <c r="K6453" s="2" t="str">
        <f t="shared" si="100"/>
        <v>TCTTGTGGAAAGGACGAAAGAATTTCTACTCTTGTAGATTCCTCGCTTCTCCGCTGGCCAGAAATTTCTACTCTTGTAGATCTTGGTGAACTCAGGCTGAGACATTTTTTGGCTACGGACCGAATT</v>
      </c>
    </row>
    <row r="6454" spans="1:11">
      <c r="A6454" s="2" t="s">
        <v>28697</v>
      </c>
      <c r="B6454" s="2" t="s">
        <v>28698</v>
      </c>
      <c r="C6454" s="2" t="s">
        <v>28699</v>
      </c>
      <c r="D6454" s="2" t="s">
        <v>28700</v>
      </c>
      <c r="E6454" s="2" t="s">
        <v>5619</v>
      </c>
      <c r="F6454" s="2" t="s">
        <v>5710</v>
      </c>
      <c r="G6454" s="2" t="s">
        <v>4387</v>
      </c>
      <c r="K6454" s="2" t="str">
        <f t="shared" si="100"/>
        <v>TCTTGTGGAAAGGACGAAAGAATTTCTACTCTTGTAGATGGAGTTCCATTAGGGTTAAATCAAATTTCTACTCTTGTAGATCTCCAGGCCAGTCCCGCCTGCTTTTTTTTGGCTACGGACCGAATT</v>
      </c>
    </row>
    <row r="6455" spans="1:11">
      <c r="A6455" s="2" t="s">
        <v>28701</v>
      </c>
      <c r="B6455" s="2" t="s">
        <v>28702</v>
      </c>
      <c r="C6455" s="2" t="s">
        <v>28703</v>
      </c>
      <c r="D6455" s="2" t="s">
        <v>28704</v>
      </c>
      <c r="E6455" s="2" t="s">
        <v>5619</v>
      </c>
      <c r="F6455" s="2" t="s">
        <v>5710</v>
      </c>
      <c r="G6455" s="2" t="s">
        <v>4387</v>
      </c>
      <c r="K6455" s="2" t="str">
        <f t="shared" si="100"/>
        <v>TCTTGTGGAAAGGACGAAAGAATTTCTACTCTTGTAGATCTTTCGTCAGGCCTCGCGCTCACAATTTCTACTCTTGTAGATAGCATCTCATCCCTCTGCTGGGTTTTTTTGGCTACGGACCGAATT</v>
      </c>
    </row>
    <row r="6456" spans="1:11">
      <c r="A6456" s="2" t="s">
        <v>28705</v>
      </c>
      <c r="B6456" s="2" t="s">
        <v>28706</v>
      </c>
      <c r="C6456" s="2" t="s">
        <v>28707</v>
      </c>
      <c r="D6456" s="2" t="s">
        <v>28708</v>
      </c>
      <c r="E6456" s="2" t="s">
        <v>5619</v>
      </c>
      <c r="F6456" s="2" t="s">
        <v>5710</v>
      </c>
      <c r="G6456" s="2" t="s">
        <v>4387</v>
      </c>
      <c r="K6456" s="2" t="str">
        <f t="shared" si="100"/>
        <v>TCTTGTGGAAAGGACGAAAGAATTTCTACTCTTGTAGATATTCAAACTTTGGCCAACTACACAATTTCTACTCTTGTAGATTCGATGAGCTTACTGCGTTTCTTTTTTTTGGCTACGGACCGAATT</v>
      </c>
    </row>
    <row r="6457" spans="1:11">
      <c r="A6457" s="2" t="s">
        <v>28677</v>
      </c>
      <c r="B6457" s="2" t="s">
        <v>28709</v>
      </c>
      <c r="C6457" s="2" t="s">
        <v>28679</v>
      </c>
      <c r="D6457" s="2" t="s">
        <v>28710</v>
      </c>
      <c r="E6457" s="2" t="s">
        <v>5619</v>
      </c>
      <c r="F6457" s="2" t="s">
        <v>5753</v>
      </c>
      <c r="G6457" s="2" t="s">
        <v>4387</v>
      </c>
      <c r="K6457" s="2" t="str">
        <f t="shared" si="100"/>
        <v>TCTTGTGGAAAGGACGAAAGAATTTCTACTCTTGTAGATAAATGCTTGCTTTGTTTATCCCAAATTTCTACTCTTGTAGATCTCATCTGTCTTTCTCGCTGAAGTTTTTTGGCTACGGACCGAATT</v>
      </c>
    </row>
    <row r="6458" spans="1:11">
      <c r="A6458" s="2" t="s">
        <v>28681</v>
      </c>
      <c r="B6458" s="2" t="s">
        <v>28711</v>
      </c>
      <c r="C6458" s="2" t="s">
        <v>28683</v>
      </c>
      <c r="D6458" s="2" t="s">
        <v>28712</v>
      </c>
      <c r="E6458" s="2" t="s">
        <v>5619</v>
      </c>
      <c r="F6458" s="2" t="s">
        <v>5753</v>
      </c>
      <c r="G6458" s="2" t="s">
        <v>4387</v>
      </c>
      <c r="K6458" s="2" t="str">
        <f t="shared" si="100"/>
        <v>TCTTGTGGAAAGGACGAAAGAATTTCTACTCTTGTAGATTCCCATGCATGTATGATGGAGGCAATTTCTACTCTTGTAGATATAAGCAAAGAGAGTTTGGTGAGTTTTTTGGCTACGGACCGAATT</v>
      </c>
    </row>
    <row r="6459" spans="1:11">
      <c r="A6459" s="2" t="s">
        <v>28685</v>
      </c>
      <c r="B6459" s="2" t="s">
        <v>28713</v>
      </c>
      <c r="C6459" s="2" t="s">
        <v>28687</v>
      </c>
      <c r="D6459" s="2" t="s">
        <v>28714</v>
      </c>
      <c r="E6459" s="2" t="s">
        <v>5619</v>
      </c>
      <c r="F6459" s="2" t="s">
        <v>5753</v>
      </c>
      <c r="G6459" s="2" t="s">
        <v>4387</v>
      </c>
      <c r="K6459" s="2" t="str">
        <f t="shared" si="100"/>
        <v>TCTTGTGGAAAGGACGAAAGAATTTCTACTCTTGTAGATTTTATCCCATGCATGTATGATGGAATTTCTACTCTTGTAGATCCCTCTGAAAGAAAGGTTTGATATTTTTTGGCTACGGACCGAATT</v>
      </c>
    </row>
    <row r="6460" spans="1:11">
      <c r="A6460" s="2" t="s">
        <v>28669</v>
      </c>
      <c r="B6460" s="2" t="s">
        <v>28715</v>
      </c>
      <c r="C6460" s="2" t="s">
        <v>28671</v>
      </c>
      <c r="D6460" s="2" t="s">
        <v>28716</v>
      </c>
      <c r="E6460" s="2" t="s">
        <v>5619</v>
      </c>
      <c r="F6460" s="2" t="s">
        <v>5753</v>
      </c>
      <c r="G6460" s="2" t="s">
        <v>4387</v>
      </c>
      <c r="K6460" s="2" t="str">
        <f t="shared" si="100"/>
        <v>TCTTGTGGAAAGGACGAAAGAATTTCTACTCTTGTAGATTAAAGCTCCGCGCCTTGCTTGCCAATTTCTACTCTTGTAGATCAAGTCTGCAAGCCCATCTGAGGTTTTTTGGCTACGGACCGAATT</v>
      </c>
    </row>
    <row r="6461" spans="1:11">
      <c r="A6461" s="2" t="s">
        <v>28670</v>
      </c>
      <c r="B6461" s="2" t="s">
        <v>28717</v>
      </c>
      <c r="C6461" s="2" t="s">
        <v>28672</v>
      </c>
      <c r="D6461" s="2" t="s">
        <v>28718</v>
      </c>
      <c r="E6461" s="2" t="s">
        <v>5619</v>
      </c>
      <c r="F6461" s="2" t="s">
        <v>5753</v>
      </c>
      <c r="G6461" s="2" t="s">
        <v>4387</v>
      </c>
      <c r="K6461" s="2" t="str">
        <f t="shared" si="100"/>
        <v>TCTTGTGGAAAGGACGAAAGAATTTCTACTCTTGTAGATTCTCAAATAGCTGTAGCTTCTATAATTTCTACTCTTGTAGATCAATGGCTTAATAGTTTGAGGATTTTTTTGGCTACGGACCGAATT</v>
      </c>
    </row>
    <row r="6462" spans="1:11">
      <c r="A6462" s="2" t="s">
        <v>28674</v>
      </c>
      <c r="B6462" s="2" t="s">
        <v>28719</v>
      </c>
      <c r="C6462" s="2" t="s">
        <v>28676</v>
      </c>
      <c r="D6462" s="2" t="s">
        <v>28720</v>
      </c>
      <c r="E6462" s="2" t="s">
        <v>5619</v>
      </c>
      <c r="F6462" s="2" t="s">
        <v>5753</v>
      </c>
      <c r="G6462" s="2" t="s">
        <v>4387</v>
      </c>
      <c r="K6462" s="2" t="str">
        <f t="shared" si="100"/>
        <v>TCTTGTGGAAAGGACGAAAGAATTTCTACTCTTGTAGATTTCTGGCTTCTCTGCCCTGTGAAAATTTCTACTCTTGTAGATCAAACAATACGTGCTCAAACAGTTTTTTTGGCTACGGACCGAATT</v>
      </c>
    </row>
    <row r="6463" spans="1:11">
      <c r="A6463" s="2" t="s">
        <v>28673</v>
      </c>
      <c r="B6463" s="2" t="s">
        <v>28721</v>
      </c>
      <c r="C6463" s="2" t="s">
        <v>28675</v>
      </c>
      <c r="D6463" s="2" t="s">
        <v>28722</v>
      </c>
      <c r="E6463" s="2" t="s">
        <v>5619</v>
      </c>
      <c r="F6463" s="2" t="s">
        <v>5753</v>
      </c>
      <c r="G6463" s="2" t="s">
        <v>4387</v>
      </c>
      <c r="K6463" s="2" t="str">
        <f t="shared" si="100"/>
        <v>TCTTGTGGAAAGGACGAAAGAATTTCTACTCTTGTAGATAACAGCACTTGTGGTCACTCAACAATTTCTACTCTTGTAGATCTGCGCTCTCAGTTCACACAACCTTTTTTGGCTACGGACCGAATT</v>
      </c>
    </row>
    <row r="6464" spans="1:11">
      <c r="A6464" s="2" t="s">
        <v>28723</v>
      </c>
      <c r="B6464" s="2" t="s">
        <v>28724</v>
      </c>
      <c r="C6464" s="2" t="s">
        <v>28725</v>
      </c>
      <c r="D6464" s="2" t="s">
        <v>28726</v>
      </c>
      <c r="E6464" s="2" t="s">
        <v>5619</v>
      </c>
      <c r="F6464" s="2" t="s">
        <v>5753</v>
      </c>
      <c r="G6464" s="2" t="s">
        <v>4387</v>
      </c>
      <c r="K6464" s="2" t="str">
        <f t="shared" si="100"/>
        <v>TCTTGTGGAAAGGACGAAAGAATTTCTACTCTTGTAGATATACCATGGACATACAGCTAGACAATTTCTACTCTTGTAGATGCAGATCTGTTATAGTGACTGTATTTTTTGGCTACGGACCGAATT</v>
      </c>
    </row>
    <row r="6465" spans="1:11">
      <c r="A6465" s="2" t="s">
        <v>28727</v>
      </c>
      <c r="B6465" s="2" t="s">
        <v>28728</v>
      </c>
      <c r="C6465" s="2" t="s">
        <v>28729</v>
      </c>
      <c r="D6465" s="2" t="s">
        <v>28730</v>
      </c>
      <c r="E6465" s="2" t="s">
        <v>5619</v>
      </c>
      <c r="F6465" s="2" t="s">
        <v>5753</v>
      </c>
      <c r="G6465" s="2" t="s">
        <v>4387</v>
      </c>
      <c r="K6465" s="2" t="str">
        <f t="shared" si="100"/>
        <v>TCTTGTGGAAAGGACGAAAGAATTTCTACTCTTGTAGATAACGGTGTCTCTACAGCGCGGCTAATTTCTACTCTTGTAGATGTGAGCAAGATCCTTGAGGTAAGTTTTTTGGCTACGGACCGAATT</v>
      </c>
    </row>
    <row r="6466" spans="1:11">
      <c r="A6466" s="2" t="s">
        <v>28731</v>
      </c>
      <c r="B6466" s="2" t="s">
        <v>28732</v>
      </c>
      <c r="C6466" s="2" t="s">
        <v>28733</v>
      </c>
      <c r="D6466" s="2" t="s">
        <v>28734</v>
      </c>
      <c r="E6466" s="2" t="s">
        <v>5619</v>
      </c>
      <c r="F6466" s="2" t="s">
        <v>5753</v>
      </c>
      <c r="G6466" s="2" t="s">
        <v>4387</v>
      </c>
      <c r="K6466" s="2" t="str">
        <f t="shared" si="100"/>
        <v>TCTTGTGGAAAGGACGAAAGAATTTCTACTCTTGTAGATGAGAAGAGCAGCAGTTGAGCCAGAATTTCTACTCTTGTAGATTGCACATGTCCATTAGAATTGGATTTTTTGGCTACGGACCGAATT</v>
      </c>
    </row>
    <row r="6467" spans="1:11">
      <c r="A6467" s="2" t="s">
        <v>28735</v>
      </c>
      <c r="B6467" s="2" t="s">
        <v>28736</v>
      </c>
      <c r="C6467" s="2" t="s">
        <v>28737</v>
      </c>
      <c r="D6467" s="2" t="s">
        <v>28738</v>
      </c>
      <c r="E6467" s="2" t="s">
        <v>5619</v>
      </c>
      <c r="F6467" s="2" t="s">
        <v>5710</v>
      </c>
      <c r="G6467" s="2" t="s">
        <v>28739</v>
      </c>
      <c r="K6467" s="2" t="str">
        <f t="shared" ref="K6467:K6530" si="101">CONCATENATE($I$2,$H$2,C6467,$H$2,D6467,$J$2)</f>
        <v>TCTTGTGGAAAGGACGAAAGAATTTCTACTCTTGTAGATCTTCCCAAAGTCTGTCTTATATTAATTTCTACTCTTGTAGATGAAGTGTTTCACCCATCTCAGGGTTTTTTGGCTACGGACCGAATT</v>
      </c>
    </row>
    <row r="6468" spans="1:11">
      <c r="A6468" s="2" t="s">
        <v>28740</v>
      </c>
      <c r="B6468" s="2" t="s">
        <v>28741</v>
      </c>
      <c r="C6468" s="2" t="s">
        <v>28742</v>
      </c>
      <c r="D6468" s="2" t="s">
        <v>28743</v>
      </c>
      <c r="E6468" s="2" t="s">
        <v>5619</v>
      </c>
      <c r="F6468" s="2" t="s">
        <v>5710</v>
      </c>
      <c r="G6468" s="2" t="s">
        <v>28739</v>
      </c>
      <c r="K6468" s="2" t="str">
        <f t="shared" si="101"/>
        <v>TCTTGTGGAAAGGACGAAAGAATTTCTACTCTTGTAGATCAAGTGAGAACAGAGTCCTTGGCAATTTCTACTCTTGTAGATTGCTCTCGGCTGGAGAAACAGAATTTTTTGGCTACGGACCGAATT</v>
      </c>
    </row>
    <row r="6469" spans="1:11">
      <c r="A6469" s="2" t="s">
        <v>28744</v>
      </c>
      <c r="B6469" s="2" t="s">
        <v>28745</v>
      </c>
      <c r="C6469" s="2" t="s">
        <v>28746</v>
      </c>
      <c r="D6469" s="2" t="s">
        <v>28747</v>
      </c>
      <c r="E6469" s="2" t="s">
        <v>5619</v>
      </c>
      <c r="F6469" s="2" t="s">
        <v>5710</v>
      </c>
      <c r="G6469" s="2" t="s">
        <v>28739</v>
      </c>
      <c r="K6469" s="2" t="str">
        <f t="shared" si="101"/>
        <v>TCTTGTGGAAAGGACGAAAGAATTTCTACTCTTGTAGATGGTGCTTGGTAGCTAATTGGAGCAATTTCTACTCTTGTAGATTTGTTTCTGGCTCCTAGAATCAGTTTTTTGGCTACGGACCGAATT</v>
      </c>
    </row>
    <row r="6470" spans="1:11">
      <c r="A6470" s="2" t="s">
        <v>28748</v>
      </c>
      <c r="B6470" s="2" t="s">
        <v>28749</v>
      </c>
      <c r="C6470" s="2" t="s">
        <v>28750</v>
      </c>
      <c r="D6470" s="2" t="s">
        <v>28751</v>
      </c>
      <c r="E6470" s="2" t="s">
        <v>5619</v>
      </c>
      <c r="F6470" s="2" t="s">
        <v>5710</v>
      </c>
      <c r="G6470" s="2" t="s">
        <v>28739</v>
      </c>
      <c r="K6470" s="2" t="str">
        <f t="shared" si="101"/>
        <v>TCTTGTGGAAAGGACGAAAGAATTTCTACTCTTGTAGATGGAAGGAAAGGAGGAAGATACAAAATTTCTACTCTTGTAGATACCCATCTCAGGGTTCCCATTATTTTTTTGGCTACGGACCGAATT</v>
      </c>
    </row>
    <row r="6471" spans="1:11">
      <c r="A6471" s="2" t="s">
        <v>28752</v>
      </c>
      <c r="B6471" s="2" t="s">
        <v>28753</v>
      </c>
      <c r="C6471" s="2" t="s">
        <v>28754</v>
      </c>
      <c r="D6471" s="2" t="s">
        <v>28755</v>
      </c>
      <c r="E6471" s="2" t="s">
        <v>5619</v>
      </c>
      <c r="F6471" s="2" t="s">
        <v>5710</v>
      </c>
      <c r="G6471" s="2" t="s">
        <v>28739</v>
      </c>
      <c r="K6471" s="2" t="str">
        <f t="shared" si="101"/>
        <v>TCTTGTGGAAAGGACGAAAGAATTTCTACTCTTGTAGATATATTCAGGCTCTTGCTTGAGCCAATTTCTACTCTTGTAGATGTCTCCAGTGGTGTCACCCTTCCTTTTTTGGCTACGGACCGAATT</v>
      </c>
    </row>
    <row r="6472" spans="1:11">
      <c r="A6472" s="2" t="s">
        <v>28756</v>
      </c>
      <c r="B6472" s="2" t="s">
        <v>28757</v>
      </c>
      <c r="C6472" s="2" t="s">
        <v>28758</v>
      </c>
      <c r="D6472" s="2" t="s">
        <v>28759</v>
      </c>
      <c r="E6472" s="2" t="s">
        <v>5619</v>
      </c>
      <c r="F6472" s="2" t="s">
        <v>5710</v>
      </c>
      <c r="G6472" s="2" t="s">
        <v>28739</v>
      </c>
      <c r="K6472" s="2" t="str">
        <f t="shared" si="101"/>
        <v>TCTTGTGGAAAGGACGAAAGAATTTCTACTCTTGTAGATTTCGGTAGAGGGTGCCATCTTCAAATTTCTACTCTTGTAGATATTAATTCCTTTCTTCATCCCATTTTTTTGGCTACGGACCGAATT</v>
      </c>
    </row>
    <row r="6473" spans="1:11">
      <c r="A6473" s="2" t="s">
        <v>28760</v>
      </c>
      <c r="B6473" s="2" t="s">
        <v>28761</v>
      </c>
      <c r="C6473" s="2" t="s">
        <v>28762</v>
      </c>
      <c r="D6473" s="2" t="s">
        <v>28763</v>
      </c>
      <c r="E6473" s="2" t="s">
        <v>5619</v>
      </c>
      <c r="F6473" s="2" t="s">
        <v>5710</v>
      </c>
      <c r="G6473" s="2" t="s">
        <v>28739</v>
      </c>
      <c r="K6473" s="2" t="str">
        <f t="shared" si="101"/>
        <v>TCTTGTGGAAAGGACGAAAGAATTTCTACTCTTGTAGATTTGGACTGTGCGGCTGTAGAATCAATTTCTACTCTTGTAGATTAGTGTTCATTACTGGCAGGCTGTTTTTTGGCTACGGACCGAATT</v>
      </c>
    </row>
    <row r="6474" spans="1:11">
      <c r="A6474" s="2" t="s">
        <v>28764</v>
      </c>
      <c r="B6474" s="2" t="s">
        <v>28765</v>
      </c>
      <c r="C6474" s="2" t="s">
        <v>28766</v>
      </c>
      <c r="D6474" s="2" t="s">
        <v>28767</v>
      </c>
      <c r="E6474" s="2" t="s">
        <v>5619</v>
      </c>
      <c r="F6474" s="2" t="s">
        <v>5710</v>
      </c>
      <c r="G6474" s="2" t="s">
        <v>28739</v>
      </c>
      <c r="K6474" s="2" t="str">
        <f t="shared" si="101"/>
        <v>TCTTGTGGAAAGGACGAAAGAATTTCTACTCTTGTAGATTGATTCTAGGAGCCAGAAACAAGAATTTCTACTCTTGTAGATTCAGCTGCGCTAGCCACATTTTATTTTTTGGCTACGGACCGAATT</v>
      </c>
    </row>
    <row r="6475" spans="1:11">
      <c r="A6475" s="2" t="s">
        <v>28768</v>
      </c>
      <c r="B6475" s="2" t="s">
        <v>28769</v>
      </c>
      <c r="C6475" s="2" t="s">
        <v>28770</v>
      </c>
      <c r="D6475" s="2" t="s">
        <v>28771</v>
      </c>
      <c r="E6475" s="2" t="s">
        <v>5619</v>
      </c>
      <c r="F6475" s="2" t="s">
        <v>5710</v>
      </c>
      <c r="G6475" s="2" t="s">
        <v>28739</v>
      </c>
      <c r="K6475" s="2" t="str">
        <f t="shared" si="101"/>
        <v>TCTTGTGGAAAGGACGAAAGAATTTCTACTCTTGTAGATTCCAGCCGAGAGCAGAAACATTCAATTTCTACTCTTGTAGATAGACAGGGTCTGTGGGGTCCAGGTTTTTTGGCTACGGACCGAATT</v>
      </c>
    </row>
    <row r="6476" spans="1:11">
      <c r="A6476" s="2" t="s">
        <v>28741</v>
      </c>
      <c r="B6476" s="2" t="s">
        <v>28772</v>
      </c>
      <c r="C6476" s="2" t="s">
        <v>28743</v>
      </c>
      <c r="D6476" s="2" t="s">
        <v>28773</v>
      </c>
      <c r="E6476" s="2" t="s">
        <v>5619</v>
      </c>
      <c r="F6476" s="2" t="s">
        <v>5753</v>
      </c>
      <c r="G6476" s="2" t="s">
        <v>28739</v>
      </c>
      <c r="K6476" s="2" t="str">
        <f t="shared" si="101"/>
        <v>TCTTGTGGAAAGGACGAAAGAATTTCTACTCTTGTAGATTGCTCTCGGCTGGAGAAACAGAAAATTTCTACTCTTGTAGATTCTCAATGGAGCCTCCCAATAACTTTTTTGGCTACGGACCGAATT</v>
      </c>
    </row>
    <row r="6477" spans="1:11">
      <c r="A6477" s="2" t="s">
        <v>28740</v>
      </c>
      <c r="B6477" s="2" t="s">
        <v>28774</v>
      </c>
      <c r="C6477" s="2" t="s">
        <v>28742</v>
      </c>
      <c r="D6477" s="2" t="s">
        <v>28775</v>
      </c>
      <c r="E6477" s="2" t="s">
        <v>5619</v>
      </c>
      <c r="F6477" s="2" t="s">
        <v>5753</v>
      </c>
      <c r="G6477" s="2" t="s">
        <v>28739</v>
      </c>
      <c r="K6477" s="2" t="str">
        <f t="shared" si="101"/>
        <v>TCTTGTGGAAAGGACGAAAGAATTTCTACTCTTGTAGATCAAGTGAGAACAGAGTCCTTGGCAATTTCTACTCTTGTAGATATCCTACCACAGTCAAAGAACACTTTTTTGGCTACGGACCGAATT</v>
      </c>
    </row>
    <row r="6478" spans="1:11">
      <c r="A6478" s="2" t="s">
        <v>28745</v>
      </c>
      <c r="B6478" s="2" t="s">
        <v>28776</v>
      </c>
      <c r="C6478" s="2" t="s">
        <v>28747</v>
      </c>
      <c r="D6478" s="2" t="s">
        <v>28777</v>
      </c>
      <c r="E6478" s="2" t="s">
        <v>5619</v>
      </c>
      <c r="F6478" s="2" t="s">
        <v>5753</v>
      </c>
      <c r="G6478" s="2" t="s">
        <v>28739</v>
      </c>
      <c r="K6478" s="2" t="str">
        <f t="shared" si="101"/>
        <v>TCTTGTGGAAAGGACGAAAGAATTTCTACTCTTGTAGATTTGTTTCTGGCTCCTAGAATCAGAATTTCTACTCTTGTAGATATTAAAGAGTTCTAGAGCTCTTGTTTTTTGGCTACGGACCGAATT</v>
      </c>
    </row>
    <row r="6479" spans="1:11">
      <c r="A6479" s="2" t="s">
        <v>28749</v>
      </c>
      <c r="B6479" s="2" t="s">
        <v>28778</v>
      </c>
      <c r="C6479" s="2" t="s">
        <v>28751</v>
      </c>
      <c r="D6479" s="2" t="s">
        <v>28779</v>
      </c>
      <c r="E6479" s="2" t="s">
        <v>5619</v>
      </c>
      <c r="F6479" s="2" t="s">
        <v>5753</v>
      </c>
      <c r="G6479" s="2" t="s">
        <v>28739</v>
      </c>
      <c r="K6479" s="2" t="str">
        <f t="shared" si="101"/>
        <v>TCTTGTGGAAAGGACGAAAGAATTTCTACTCTTGTAGATACCCATCTCAGGGTTCCCATTATAATTTCTACTCTTGTAGATTCTAGATTTAGCTCGATCACAGCTTTTTTGGCTACGGACCGAATT</v>
      </c>
    </row>
    <row r="6480" spans="1:11">
      <c r="A6480" s="2" t="s">
        <v>28753</v>
      </c>
      <c r="B6480" s="2" t="s">
        <v>28780</v>
      </c>
      <c r="C6480" s="2" t="s">
        <v>28755</v>
      </c>
      <c r="D6480" s="2" t="s">
        <v>28781</v>
      </c>
      <c r="E6480" s="2" t="s">
        <v>5619</v>
      </c>
      <c r="F6480" s="2" t="s">
        <v>5753</v>
      </c>
      <c r="G6480" s="2" t="s">
        <v>28739</v>
      </c>
      <c r="K6480" s="2" t="str">
        <f t="shared" si="101"/>
        <v>TCTTGTGGAAAGGACGAAAGAATTTCTACTCTTGTAGATGTCTCCAGTGGTGTCACCCTTCCAATTTCTACTCTTGTAGATGCTCGATCACAGCACATCCAGAGTTTTTTGGCTACGGACCGAATT</v>
      </c>
    </row>
    <row r="6481" spans="1:11">
      <c r="A6481" s="2" t="s">
        <v>28736</v>
      </c>
      <c r="B6481" s="2" t="s">
        <v>28782</v>
      </c>
      <c r="C6481" s="2" t="s">
        <v>28738</v>
      </c>
      <c r="D6481" s="2" t="s">
        <v>28783</v>
      </c>
      <c r="E6481" s="2" t="s">
        <v>5619</v>
      </c>
      <c r="F6481" s="2" t="s">
        <v>5753</v>
      </c>
      <c r="G6481" s="2" t="s">
        <v>28739</v>
      </c>
      <c r="K6481" s="2" t="str">
        <f t="shared" si="101"/>
        <v>TCTTGTGGAAAGGACGAAAGAATTTCTACTCTTGTAGATGAAGTGTTTCACCCATCTCAGGGAATTTCTACTCTTGTAGATCCGTCTGAGCAGGCCAGAGCCAATTTTTTGGCTACGGACCGAATT</v>
      </c>
    </row>
    <row r="6482" spans="1:11">
      <c r="A6482" s="2" t="s">
        <v>28735</v>
      </c>
      <c r="B6482" s="2" t="s">
        <v>28784</v>
      </c>
      <c r="C6482" s="2" t="s">
        <v>28737</v>
      </c>
      <c r="D6482" s="2" t="s">
        <v>28785</v>
      </c>
      <c r="E6482" s="2" t="s">
        <v>5619</v>
      </c>
      <c r="F6482" s="2" t="s">
        <v>5753</v>
      </c>
      <c r="G6482" s="2" t="s">
        <v>28739</v>
      </c>
      <c r="K6482" s="2" t="str">
        <f t="shared" si="101"/>
        <v>TCTTGTGGAAAGGACGAAAGAATTTCTACTCTTGTAGATCTTCCCAAAGTCTGTCTTATATTAATTTCTACTCTTGTAGATGTAATGAATGTCATCACGGTATTTTTTTTGGCTACGGACCGAATT</v>
      </c>
    </row>
    <row r="6483" spans="1:11">
      <c r="A6483" s="2" t="s">
        <v>28756</v>
      </c>
      <c r="B6483" s="2" t="s">
        <v>28786</v>
      </c>
      <c r="C6483" s="2" t="s">
        <v>28758</v>
      </c>
      <c r="D6483" s="2" t="s">
        <v>28787</v>
      </c>
      <c r="E6483" s="2" t="s">
        <v>5619</v>
      </c>
      <c r="F6483" s="2" t="s">
        <v>5753</v>
      </c>
      <c r="G6483" s="2" t="s">
        <v>28739</v>
      </c>
      <c r="K6483" s="2" t="str">
        <f t="shared" si="101"/>
        <v>TCTTGTGGAAAGGACGAAAGAATTTCTACTCTTGTAGATTTCGGTAGAGGGTGCCATCTTCAAATTTCTACTCTTGTAGATCTCCAGGCTCTATGCTCCAGCCATTTTTTGGCTACGGACCGAATT</v>
      </c>
    </row>
    <row r="6484" spans="1:11">
      <c r="A6484" s="2" t="s">
        <v>28761</v>
      </c>
      <c r="B6484" s="2" t="s">
        <v>28788</v>
      </c>
      <c r="C6484" s="2" t="s">
        <v>28763</v>
      </c>
      <c r="D6484" s="2" t="s">
        <v>28789</v>
      </c>
      <c r="E6484" s="2" t="s">
        <v>5619</v>
      </c>
      <c r="F6484" s="2" t="s">
        <v>5753</v>
      </c>
      <c r="G6484" s="2" t="s">
        <v>28739</v>
      </c>
      <c r="K6484" s="2" t="str">
        <f t="shared" si="101"/>
        <v>TCTTGTGGAAAGGACGAAAGAATTTCTACTCTTGTAGATTAGTGTTCATTACTGGCAGGCTGAATTTCTACTCTTGTAGATCGTTTGTTGTGTTTCCTAACAGATTTTTTGGCTACGGACCGAATT</v>
      </c>
    </row>
    <row r="6485" spans="1:11">
      <c r="A6485" s="2" t="s">
        <v>28790</v>
      </c>
      <c r="B6485" s="2" t="s">
        <v>28791</v>
      </c>
      <c r="C6485" s="2" t="s">
        <v>28792</v>
      </c>
      <c r="D6485" s="2" t="s">
        <v>28793</v>
      </c>
      <c r="E6485" s="2" t="s">
        <v>5619</v>
      </c>
      <c r="F6485" s="2" t="s">
        <v>5753</v>
      </c>
      <c r="G6485" s="2" t="s">
        <v>28739</v>
      </c>
      <c r="K6485" s="2" t="str">
        <f t="shared" si="101"/>
        <v>TCTTGTGGAAAGGACGAAAGAATTTCTACTCTTGTAGATGCCTGGAAGTGGCACTTGTTATCAATTTCTACTCTTGTAGATATCTCGCCTACAACTTTACTCCATTTTTTGGCTACGGACCGAATT</v>
      </c>
    </row>
    <row r="6486" spans="1:11">
      <c r="A6486" s="2" t="s">
        <v>28794</v>
      </c>
      <c r="B6486" s="2" t="s">
        <v>28795</v>
      </c>
      <c r="C6486" s="2" t="s">
        <v>28796</v>
      </c>
      <c r="D6486" s="2" t="s">
        <v>28797</v>
      </c>
      <c r="E6486" s="2" t="s">
        <v>5619</v>
      </c>
      <c r="F6486" s="2" t="s">
        <v>5710</v>
      </c>
      <c r="G6486" s="2" t="s">
        <v>1473</v>
      </c>
      <c r="K6486" s="2" t="str">
        <f t="shared" si="101"/>
        <v>TCTTGTGGAAAGGACGAAAGAATTTCTACTCTTGTAGATATCCTCTGTGATGATTCTTATCAAATTTCTACTCTTGTAGATGCCATAAGGAATAATTAAGAACTTTTTTTGGCTACGGACCGAATT</v>
      </c>
    </row>
    <row r="6487" spans="1:11">
      <c r="A6487" s="2" t="s">
        <v>28798</v>
      </c>
      <c r="B6487" s="2" t="s">
        <v>28799</v>
      </c>
      <c r="C6487" s="2" t="s">
        <v>28800</v>
      </c>
      <c r="D6487" s="2" t="s">
        <v>28801</v>
      </c>
      <c r="E6487" s="2" t="s">
        <v>5619</v>
      </c>
      <c r="F6487" s="2" t="s">
        <v>5710</v>
      </c>
      <c r="G6487" s="2" t="s">
        <v>1473</v>
      </c>
      <c r="K6487" s="2" t="str">
        <f t="shared" si="101"/>
        <v>TCTTGTGGAAAGGACGAAAGAATTTCTACTCTTGTAGATGACGGATATTTATCTTCGTGAGAAATTTCTACTCTTGTAGATAGGAAAGAATACTACCTGGAGAATTTTTTGGCTACGGACCGAATT</v>
      </c>
    </row>
    <row r="6488" spans="1:11">
      <c r="A6488" s="2" t="s">
        <v>28802</v>
      </c>
      <c r="B6488" s="2" t="s">
        <v>28803</v>
      </c>
      <c r="C6488" s="2" t="s">
        <v>28804</v>
      </c>
      <c r="D6488" s="2" t="s">
        <v>28805</v>
      </c>
      <c r="E6488" s="2" t="s">
        <v>5619</v>
      </c>
      <c r="F6488" s="2" t="s">
        <v>5710</v>
      </c>
      <c r="G6488" s="2" t="s">
        <v>1473</v>
      </c>
      <c r="K6488" s="2" t="str">
        <f t="shared" si="101"/>
        <v>TCTTGTGGAAAGGACGAAAGAATTTCTACTCTTGTAGATCCCTCCGGCTGGGTTGTTGGAATAATTTCTACTCTTGTAGATTCCAGGTAGTATTCTTTCCTTAATTTTTTGGCTACGGACCGAATT</v>
      </c>
    </row>
    <row r="6489" spans="1:11">
      <c r="A6489" s="2" t="s">
        <v>28806</v>
      </c>
      <c r="B6489" s="2" t="s">
        <v>28807</v>
      </c>
      <c r="C6489" s="2" t="s">
        <v>28808</v>
      </c>
      <c r="D6489" s="2" t="s">
        <v>28809</v>
      </c>
      <c r="E6489" s="2" t="s">
        <v>5619</v>
      </c>
      <c r="F6489" s="2" t="s">
        <v>5710</v>
      </c>
      <c r="G6489" s="2" t="s">
        <v>1473</v>
      </c>
      <c r="K6489" s="2" t="str">
        <f t="shared" si="101"/>
        <v>TCTTGTGGAAAGGACGAAAGAATTTCTACTCTTGTAGATTGGCGGCGTGATGAGGGCCAGTGAATTTCTACTCTTGTAGATTTCCATCTCTCAAATTGGAATATTTTTTTGGCTACGGACCGAATT</v>
      </c>
    </row>
    <row r="6490" spans="1:11">
      <c r="A6490" s="2" t="s">
        <v>28810</v>
      </c>
      <c r="B6490" s="2" t="s">
        <v>28811</v>
      </c>
      <c r="C6490" s="2" t="s">
        <v>28812</v>
      </c>
      <c r="D6490" s="2" t="s">
        <v>28813</v>
      </c>
      <c r="E6490" s="2" t="s">
        <v>5619</v>
      </c>
      <c r="F6490" s="2" t="s">
        <v>5710</v>
      </c>
      <c r="G6490" s="2" t="s">
        <v>1473</v>
      </c>
      <c r="K6490" s="2" t="str">
        <f t="shared" si="101"/>
        <v>TCTTGTGGAAAGGACGAAAGAATTTCTACTCTTGTAGATTGGTGTTGGTCCTCACCATATTTAATTTCTACTCTTGTAGATCAGCTTTCTTCTATCCCTCGCAATTTTTTGGCTACGGACCGAATT</v>
      </c>
    </row>
    <row r="6491" spans="1:11">
      <c r="A6491" s="2" t="s">
        <v>28814</v>
      </c>
      <c r="B6491" s="2" t="s">
        <v>28815</v>
      </c>
      <c r="C6491" s="2" t="s">
        <v>28816</v>
      </c>
      <c r="D6491" s="2" t="s">
        <v>28817</v>
      </c>
      <c r="E6491" s="2" t="s">
        <v>5619</v>
      </c>
      <c r="F6491" s="2" t="s">
        <v>5710</v>
      </c>
      <c r="G6491" s="2" t="s">
        <v>1473</v>
      </c>
      <c r="K6491" s="2" t="str">
        <f t="shared" si="101"/>
        <v>TCTTGTGGAAAGGACGAAAGAATTTCTACTCTTGTAGATGGCCAGGTACTTAAATCCATTTGAATTTCTACTCTTGTAGATTTGTTGAGAGGTCTGTGGTCAGATTTTTTGGCTACGGACCGAATT</v>
      </c>
    </row>
    <row r="6492" spans="1:11">
      <c r="A6492" s="2" t="s">
        <v>28818</v>
      </c>
      <c r="B6492" s="2" t="s">
        <v>28819</v>
      </c>
      <c r="C6492" s="2" t="s">
        <v>28820</v>
      </c>
      <c r="D6492" s="2" t="s">
        <v>28821</v>
      </c>
      <c r="E6492" s="2" t="s">
        <v>5619</v>
      </c>
      <c r="F6492" s="2" t="s">
        <v>5710</v>
      </c>
      <c r="G6492" s="2" t="s">
        <v>1473</v>
      </c>
      <c r="K6492" s="2" t="str">
        <f t="shared" si="101"/>
        <v>TCTTGTGGAAAGGACGAAAGAATTTCTACTCTTGTAGATAGATTGAGGCAGCATAAATCACAAATTTCTACTCTTGTAGATCACTTTCCAACTTGCCAAGGTAGTTTTTTGGCTACGGACCGAATT</v>
      </c>
    </row>
    <row r="6493" spans="1:11">
      <c r="A6493" s="2" t="s">
        <v>28822</v>
      </c>
      <c r="B6493" s="2" t="s">
        <v>28823</v>
      </c>
      <c r="C6493" s="2" t="s">
        <v>28824</v>
      </c>
      <c r="D6493" s="2" t="s">
        <v>28825</v>
      </c>
      <c r="E6493" s="2" t="s">
        <v>5619</v>
      </c>
      <c r="F6493" s="2" t="s">
        <v>5710</v>
      </c>
      <c r="G6493" s="2" t="s">
        <v>1473</v>
      </c>
      <c r="K6493" s="2" t="str">
        <f t="shared" si="101"/>
        <v>TCTTGTGGAAAGGACGAAAGAATTTCTACTCTTGTAGATTTTGGCCATAAGGAATAATTAAGAATTTCTACTCTTGTAGATTGATTTCTCCAGGTAGTATTCTTTTTTTTGGCTACGGACCGAATT</v>
      </c>
    </row>
    <row r="6494" spans="1:11">
      <c r="A6494" s="2" t="s">
        <v>28826</v>
      </c>
      <c r="B6494" s="2" t="s">
        <v>28827</v>
      </c>
      <c r="C6494" s="2" t="s">
        <v>28828</v>
      </c>
      <c r="D6494" s="2" t="s">
        <v>28829</v>
      </c>
      <c r="E6494" s="2" t="s">
        <v>5619</v>
      </c>
      <c r="F6494" s="2" t="s">
        <v>5710</v>
      </c>
      <c r="G6494" s="2" t="s">
        <v>1473</v>
      </c>
      <c r="K6494" s="2" t="str">
        <f t="shared" si="101"/>
        <v>TCTTGTGGAAAGGACGAAAGAATTTCTACTCTTGTAGATCAACTTGCCAAGGTAGGTGTGAAAATTTCTACTCTTGTAGATTCTTCGTGAGATATGTCCACTATTTTTTTGGCTACGGACCGAATT</v>
      </c>
    </row>
    <row r="6495" spans="1:11">
      <c r="A6495" s="2" t="s">
        <v>28830</v>
      </c>
      <c r="B6495" s="2" t="s">
        <v>28831</v>
      </c>
      <c r="C6495" s="2" t="s">
        <v>28832</v>
      </c>
      <c r="D6495" s="2" t="s">
        <v>28833</v>
      </c>
      <c r="E6495" s="2" t="s">
        <v>5619</v>
      </c>
      <c r="F6495" s="2" t="s">
        <v>5710</v>
      </c>
      <c r="G6495" s="2" t="s">
        <v>1473</v>
      </c>
      <c r="K6495" s="2" t="str">
        <f t="shared" si="101"/>
        <v>TCTTGTGGAAAGGACGAAAGAATTTCTACTCTTGTAGATTTCCCAACCTTGGACTCCAAAGAAATTTCTACTCTTGTAGATCAGATTTGTTGCATGTTCATGACTTTTTTGGCTACGGACCGAATT</v>
      </c>
    </row>
    <row r="6496" spans="1:11">
      <c r="A6496" s="2" t="s">
        <v>28818</v>
      </c>
      <c r="B6496" s="2" t="s">
        <v>28834</v>
      </c>
      <c r="C6496" s="2" t="s">
        <v>28820</v>
      </c>
      <c r="D6496" s="2" t="s">
        <v>28835</v>
      </c>
      <c r="E6496" s="2" t="s">
        <v>5619</v>
      </c>
      <c r="F6496" s="2" t="s">
        <v>5753</v>
      </c>
      <c r="G6496" s="2" t="s">
        <v>1473</v>
      </c>
      <c r="K6496" s="2" t="str">
        <f t="shared" si="101"/>
        <v>TCTTGTGGAAAGGACGAAAGAATTTCTACTCTTGTAGATAGATTGAGGCAGCATAAATCACAAATTTCTACTCTTGTAGATTACCTTCAGTATTCAAGGGACAGTTTTTTGGCTACGGACCGAATT</v>
      </c>
    </row>
    <row r="6497" spans="1:11">
      <c r="A6497" s="2" t="s">
        <v>28815</v>
      </c>
      <c r="B6497" s="2" t="s">
        <v>28836</v>
      </c>
      <c r="C6497" s="2" t="s">
        <v>28817</v>
      </c>
      <c r="D6497" s="2" t="s">
        <v>28837</v>
      </c>
      <c r="E6497" s="2" t="s">
        <v>5619</v>
      </c>
      <c r="F6497" s="2" t="s">
        <v>5753</v>
      </c>
      <c r="G6497" s="2" t="s">
        <v>1473</v>
      </c>
      <c r="K6497" s="2" t="str">
        <f t="shared" si="101"/>
        <v>TCTTGTGGAAAGGACGAAAGAATTTCTACTCTTGTAGATTTGTTGAGAGGTCTGTGGTCAGAAATTTCTACTCTTGTAGATTGAAAGAAGGACCAAAGTAATGCTTTTTTGGCTACGGACCGAATT</v>
      </c>
    </row>
    <row r="6498" spans="1:11">
      <c r="A6498" s="2" t="s">
        <v>28838</v>
      </c>
      <c r="B6498" s="2" t="s">
        <v>28839</v>
      </c>
      <c r="C6498" s="2" t="s">
        <v>28840</v>
      </c>
      <c r="D6498" s="2" t="s">
        <v>28841</v>
      </c>
      <c r="E6498" s="2" t="s">
        <v>5619</v>
      </c>
      <c r="F6498" s="2" t="s">
        <v>5753</v>
      </c>
      <c r="G6498" s="2" t="s">
        <v>1473</v>
      </c>
      <c r="K6498" s="2" t="str">
        <f t="shared" si="101"/>
        <v>TCTTGTGGAAAGGACGAAAGAATTTCTACTCTTGTAGATTTCACTCTGTTTCATGCTGGACCAATTTCTACTCTTGTAGATCTGAGAATTAGCTGAAACTTCCCTTTTTTGGCTACGGACCGAATT</v>
      </c>
    </row>
    <row r="6499" spans="1:11">
      <c r="A6499" s="2" t="s">
        <v>28831</v>
      </c>
      <c r="B6499" s="2" t="s">
        <v>28842</v>
      </c>
      <c r="C6499" s="2" t="s">
        <v>28833</v>
      </c>
      <c r="D6499" s="2" t="s">
        <v>28843</v>
      </c>
      <c r="E6499" s="2" t="s">
        <v>5619</v>
      </c>
      <c r="F6499" s="2" t="s">
        <v>5753</v>
      </c>
      <c r="G6499" s="2" t="s">
        <v>1473</v>
      </c>
      <c r="K6499" s="2" t="str">
        <f t="shared" si="101"/>
        <v>TCTTGTGGAAAGGACGAAAGAATTTCTACTCTTGTAGATCAGATTTGTTGCATGTTCATGACAATTTCTACTCTTGTAGATTTAGAATGAAGGGTTACTTCTTTTTTTTTGGCTACGGACCGAATT</v>
      </c>
    </row>
    <row r="6500" spans="1:11">
      <c r="A6500" s="2" t="s">
        <v>28844</v>
      </c>
      <c r="B6500" s="2" t="s">
        <v>28845</v>
      </c>
      <c r="C6500" s="2" t="s">
        <v>28846</v>
      </c>
      <c r="D6500" s="2" t="s">
        <v>28847</v>
      </c>
      <c r="E6500" s="2" t="s">
        <v>5619</v>
      </c>
      <c r="F6500" s="2" t="s">
        <v>5753</v>
      </c>
      <c r="G6500" s="2" t="s">
        <v>1473</v>
      </c>
      <c r="K6500" s="2" t="str">
        <f t="shared" si="101"/>
        <v>TCTTGTGGAAAGGACGAAAGAATTTCTACTCTTGTAGATGATGACACGATAATCAGACAGCCAATTTCTACTCTTGTAGATAGCTAATTCTCAGGAAAAGGTCATTTTTTGGCTACGGACCGAATT</v>
      </c>
    </row>
    <row r="6501" spans="1:11">
      <c r="A6501" s="2" t="s">
        <v>28814</v>
      </c>
      <c r="B6501" s="2" t="s">
        <v>28848</v>
      </c>
      <c r="C6501" s="2" t="s">
        <v>28816</v>
      </c>
      <c r="D6501" s="2" t="s">
        <v>28849</v>
      </c>
      <c r="E6501" s="2" t="s">
        <v>5619</v>
      </c>
      <c r="F6501" s="2" t="s">
        <v>5753</v>
      </c>
      <c r="G6501" s="2" t="s">
        <v>1473</v>
      </c>
      <c r="K6501" s="2" t="str">
        <f t="shared" si="101"/>
        <v>TCTTGTGGAAAGGACGAAAGAATTTCTACTCTTGTAGATGGCCAGGTACTTAAATCCATTTGAATTTCTACTCTTGTAGATAATAACAAAGAAGTAACCCTTCATTTTTTGGCTACGGACCGAATT</v>
      </c>
    </row>
    <row r="6502" spans="1:11">
      <c r="A6502" s="2" t="s">
        <v>28850</v>
      </c>
      <c r="B6502" s="2" t="s">
        <v>28851</v>
      </c>
      <c r="C6502" s="2" t="s">
        <v>28852</v>
      </c>
      <c r="D6502" s="2" t="s">
        <v>28853</v>
      </c>
      <c r="E6502" s="2" t="s">
        <v>5619</v>
      </c>
      <c r="F6502" s="2" t="s">
        <v>5753</v>
      </c>
      <c r="G6502" s="2" t="s">
        <v>1473</v>
      </c>
      <c r="K6502" s="2" t="str">
        <f t="shared" si="101"/>
        <v>TCTTGTGGAAAGGACGAAAGAATTTCTACTCTTGTAGATGGAATAGGCTTTAGGCCAGGTACAATTTCTACTCTTGTAGATATTAGGGAGACTACAGAGGATGTTTTTTTGGCTACGGACCGAATT</v>
      </c>
    </row>
    <row r="6503" spans="1:11">
      <c r="A6503" s="2" t="s">
        <v>28823</v>
      </c>
      <c r="B6503" s="2" t="s">
        <v>28854</v>
      </c>
      <c r="C6503" s="2" t="s">
        <v>28825</v>
      </c>
      <c r="D6503" s="2" t="s">
        <v>28855</v>
      </c>
      <c r="E6503" s="2" t="s">
        <v>5619</v>
      </c>
      <c r="F6503" s="2" t="s">
        <v>5753</v>
      </c>
      <c r="G6503" s="2" t="s">
        <v>1473</v>
      </c>
      <c r="K6503" s="2" t="str">
        <f t="shared" si="101"/>
        <v>TCTTGTGGAAAGGACGAAAGAATTTCTACTCTTGTAGATTGATTTCTCCAGGTAGTATTCTTAATTTCTACTCTTGTAGATACCTTTTCCTGAGAATTAGCTGATTTTTTGGCTACGGACCGAATT</v>
      </c>
    </row>
    <row r="6504" spans="1:11">
      <c r="A6504" s="2" t="s">
        <v>28856</v>
      </c>
      <c r="B6504" s="2" t="s">
        <v>28857</v>
      </c>
      <c r="C6504" s="2" t="s">
        <v>28858</v>
      </c>
      <c r="D6504" s="2" t="s">
        <v>28859</v>
      </c>
      <c r="E6504" s="2" t="s">
        <v>5619</v>
      </c>
      <c r="F6504" s="2" t="s">
        <v>5753</v>
      </c>
      <c r="G6504" s="2" t="s">
        <v>1473</v>
      </c>
      <c r="K6504" s="2" t="str">
        <f t="shared" si="101"/>
        <v>TCTTGTGGAAAGGACGAAAGAATTTCTACTCTTGTAGATTTCTATCCCTCGCAATTTGTGGCAATTTCTACTCTTGTAGATATACTCCTAACACATAGAAATTCTTTTTTGGCTACGGACCGAATT</v>
      </c>
    </row>
    <row r="6505" spans="1:11">
      <c r="A6505" s="2" t="s">
        <v>28830</v>
      </c>
      <c r="B6505" s="2" t="s">
        <v>28860</v>
      </c>
      <c r="C6505" s="2" t="s">
        <v>28832</v>
      </c>
      <c r="D6505" s="2" t="s">
        <v>28861</v>
      </c>
      <c r="E6505" s="2" t="s">
        <v>5619</v>
      </c>
      <c r="F6505" s="2" t="s">
        <v>5753</v>
      </c>
      <c r="G6505" s="2" t="s">
        <v>1473</v>
      </c>
      <c r="K6505" s="2" t="str">
        <f t="shared" si="101"/>
        <v>TCTTGTGGAAAGGACGAAAGAATTTCTACTCTTGTAGATTTCCCAACCTTGGACTCCAAAGAAATTTCTACTCTTGTAGATTTATTCAAACACACACCCACACATTTTTTGGCTACGGACCGAATT</v>
      </c>
    </row>
    <row r="6506" spans="1:11">
      <c r="A6506" s="2" t="s">
        <v>28862</v>
      </c>
      <c r="B6506" s="2" t="s">
        <v>28863</v>
      </c>
      <c r="C6506" s="2" t="s">
        <v>28864</v>
      </c>
      <c r="D6506" s="2" t="s">
        <v>28865</v>
      </c>
      <c r="E6506" s="2" t="s">
        <v>5619</v>
      </c>
      <c r="F6506" s="2" t="s">
        <v>5710</v>
      </c>
      <c r="G6506" s="2" t="s">
        <v>28866</v>
      </c>
      <c r="K6506" s="2" t="str">
        <f t="shared" si="101"/>
        <v>TCTTGTGGAAAGGACGAAAGAATTTCTACTCTTGTAGATAGGCCAGGTCCAGCATGAAACAGAATTTCTACTCTTGTAGATAAACGAGAGAGAGGAGAGAATACTTTTTTGGCTACGGACCGAATT</v>
      </c>
    </row>
    <row r="6507" spans="1:11">
      <c r="A6507" s="2" t="s">
        <v>28867</v>
      </c>
      <c r="B6507" s="2" t="s">
        <v>28868</v>
      </c>
      <c r="C6507" s="2" t="s">
        <v>28869</v>
      </c>
      <c r="D6507" s="2" t="s">
        <v>28870</v>
      </c>
      <c r="E6507" s="2" t="s">
        <v>5619</v>
      </c>
      <c r="F6507" s="2" t="s">
        <v>5710</v>
      </c>
      <c r="G6507" s="2" t="s">
        <v>28866</v>
      </c>
      <c r="K6507" s="2" t="str">
        <f t="shared" si="101"/>
        <v>TCTTGTGGAAAGGACGAAAGAATTTCTACTCTTGTAGATCTGCCTTCTTTCTAGACACAATCAATTTCTACTCTTGTAGATACATTAGTAAGGGCCAGAAGAATTTTTTTGGCTACGGACCGAATT</v>
      </c>
    </row>
    <row r="6508" spans="1:11">
      <c r="A6508" s="2" t="s">
        <v>28871</v>
      </c>
      <c r="B6508" s="2" t="s">
        <v>28872</v>
      </c>
      <c r="C6508" s="2" t="s">
        <v>28841</v>
      </c>
      <c r="D6508" s="2" t="s">
        <v>28873</v>
      </c>
      <c r="E6508" s="2" t="s">
        <v>5619</v>
      </c>
      <c r="F6508" s="2" t="s">
        <v>5710</v>
      </c>
      <c r="G6508" s="2" t="s">
        <v>28866</v>
      </c>
      <c r="K6508" s="2" t="str">
        <f t="shared" si="101"/>
        <v>TCTTGTGGAAAGGACGAAAGAATTTCTACTCTTGTAGATCTGAGAATTAGCTGAAACTTCCCAATTTCTACTCTTGTAGATAGTACCTGGCCTAAAGCCTATTCTTTTTTGGCTACGGACCGAATT</v>
      </c>
    </row>
    <row r="6509" spans="1:11">
      <c r="A6509" s="2" t="s">
        <v>28874</v>
      </c>
      <c r="B6509" s="2" t="s">
        <v>28875</v>
      </c>
      <c r="C6509" s="2" t="s">
        <v>28876</v>
      </c>
      <c r="D6509" s="2" t="s">
        <v>28801</v>
      </c>
      <c r="E6509" s="2" t="s">
        <v>5619</v>
      </c>
      <c r="F6509" s="2" t="s">
        <v>5710</v>
      </c>
      <c r="G6509" s="2" t="s">
        <v>28866</v>
      </c>
      <c r="K6509" s="2" t="str">
        <f t="shared" si="101"/>
        <v>TCTTGTGGAAAGGACGAAAGAATTTCTACTCTTGTAGATAGGGCTGGTTCTTAGATCTCTCTAATTTCTACTCTTGTAGATAGGAAAGAATACTACCTGGAGAATTTTTTGGCTACGGACCGAATT</v>
      </c>
    </row>
    <row r="6510" spans="1:11">
      <c r="A6510" s="2" t="s">
        <v>28877</v>
      </c>
      <c r="B6510" s="2" t="s">
        <v>28878</v>
      </c>
      <c r="C6510" s="2" t="s">
        <v>28879</v>
      </c>
      <c r="D6510" s="2" t="s">
        <v>28880</v>
      </c>
      <c r="E6510" s="2" t="s">
        <v>5619</v>
      </c>
      <c r="F6510" s="2" t="s">
        <v>5710</v>
      </c>
      <c r="G6510" s="2" t="s">
        <v>28866</v>
      </c>
      <c r="K6510" s="2" t="str">
        <f t="shared" si="101"/>
        <v>TCTTGTGGAAAGGACGAAAGAATTTCTACTCTTGTAGATTCCAGCCGAGCTTAGGAATTCGCAATTTCTACTCTTGTAGATTACTCCAGCTACAAATGCCCTTATTTTTTGGCTACGGACCGAATT</v>
      </c>
    </row>
    <row r="6511" spans="1:11">
      <c r="A6511" s="2" t="s">
        <v>28881</v>
      </c>
      <c r="B6511" s="2" t="s">
        <v>28882</v>
      </c>
      <c r="C6511" s="2" t="s">
        <v>28883</v>
      </c>
      <c r="D6511" s="2" t="s">
        <v>28884</v>
      </c>
      <c r="E6511" s="2" t="s">
        <v>5619</v>
      </c>
      <c r="F6511" s="2" t="s">
        <v>5710</v>
      </c>
      <c r="G6511" s="2" t="s">
        <v>28866</v>
      </c>
      <c r="K6511" s="2" t="str">
        <f t="shared" si="101"/>
        <v>TCTTGTGGAAAGGACGAAAGAATTTCTACTCTTGTAGATGAGTCCAAGGTTGGGAACAAATGAATTTCTACTCTTGTAGATACAAATAATGCAACTCCTACTACTTTTTTGGCTACGGACCGAATT</v>
      </c>
    </row>
    <row r="6512" spans="1:11">
      <c r="A6512" s="2" t="s">
        <v>28885</v>
      </c>
      <c r="B6512" s="2" t="s">
        <v>28886</v>
      </c>
      <c r="C6512" s="2" t="s">
        <v>28887</v>
      </c>
      <c r="D6512" s="2" t="s">
        <v>28888</v>
      </c>
      <c r="E6512" s="2" t="s">
        <v>5619</v>
      </c>
      <c r="F6512" s="2" t="s">
        <v>5710</v>
      </c>
      <c r="G6512" s="2" t="s">
        <v>28866</v>
      </c>
      <c r="K6512" s="2" t="str">
        <f t="shared" si="101"/>
        <v>TCTTGTGGAAAGGACGAAAGAATTTCTACTCTTGTAGATCGGCTTAGGGTTTCATGGATTAGAATTTCTACTCTTGTAGATCAGTAGTAGAGGCAGGTGAAGGGTTTTTTGGCTACGGACCGAATT</v>
      </c>
    </row>
    <row r="6513" spans="1:11">
      <c r="A6513" s="2" t="s">
        <v>28889</v>
      </c>
      <c r="B6513" s="2" t="s">
        <v>28890</v>
      </c>
      <c r="C6513" s="2" t="s">
        <v>28891</v>
      </c>
      <c r="D6513" s="2" t="s">
        <v>28892</v>
      </c>
      <c r="E6513" s="2" t="s">
        <v>5619</v>
      </c>
      <c r="F6513" s="2" t="s">
        <v>5710</v>
      </c>
      <c r="G6513" s="2" t="s">
        <v>28866</v>
      </c>
      <c r="K6513" s="2" t="str">
        <f t="shared" si="101"/>
        <v>TCTTGTGGAAAGGACGAAAGAATTTCTACTCTTGTAGATGTTTCCTTGTTCCTTTGTGCTGTAATTTCTACTCTTGTAGATACACCTACCTTGGCAAGTTGGAATTTTTTGGCTACGGACCGAATT</v>
      </c>
    </row>
    <row r="6514" spans="1:11">
      <c r="A6514" s="2" t="s">
        <v>28893</v>
      </c>
      <c r="B6514" s="2" t="s">
        <v>28894</v>
      </c>
      <c r="C6514" s="2" t="s">
        <v>28895</v>
      </c>
      <c r="D6514" s="2" t="s">
        <v>28896</v>
      </c>
      <c r="E6514" s="2" t="s">
        <v>5619</v>
      </c>
      <c r="F6514" s="2" t="s">
        <v>5710</v>
      </c>
      <c r="G6514" s="2" t="s">
        <v>28866</v>
      </c>
      <c r="K6514" s="2" t="str">
        <f t="shared" si="101"/>
        <v>TCTTGTGGAAAGGACGAAAGAATTTCTACTCTTGTAGATCCCACTTTCAAGGCTTAACATTGAATTTCTACTCTTGTAGATATGGCTCCATTGTTCACAGCGCTTTTTTTGGCTACGGACCGAATT</v>
      </c>
    </row>
    <row r="6515" spans="1:11">
      <c r="A6515" s="2" t="s">
        <v>28897</v>
      </c>
      <c r="B6515" s="2" t="s">
        <v>28898</v>
      </c>
      <c r="C6515" s="2" t="s">
        <v>28821</v>
      </c>
      <c r="D6515" s="2" t="s">
        <v>28899</v>
      </c>
      <c r="E6515" s="2" t="s">
        <v>5619</v>
      </c>
      <c r="F6515" s="2" t="s">
        <v>5710</v>
      </c>
      <c r="G6515" s="2" t="s">
        <v>28866</v>
      </c>
      <c r="K6515" s="2" t="str">
        <f t="shared" si="101"/>
        <v>TCTTGTGGAAAGGACGAAAGAATTTCTACTCTTGTAGATCACTTTCCAACTTGCCAAGGTAGAATTTCTACTCTTGTAGATCATCCATAGGCAGAATTTCTAATTTTTTTGGCTACGGACCGAATT</v>
      </c>
    </row>
    <row r="6516" spans="1:11">
      <c r="A6516" s="2" t="s">
        <v>28874</v>
      </c>
      <c r="B6516" s="2" t="s">
        <v>28900</v>
      </c>
      <c r="C6516" s="2" t="s">
        <v>28876</v>
      </c>
      <c r="D6516" s="2" t="s">
        <v>28901</v>
      </c>
      <c r="E6516" s="2" t="s">
        <v>5619</v>
      </c>
      <c r="F6516" s="2" t="s">
        <v>5753</v>
      </c>
      <c r="G6516" s="2" t="s">
        <v>28866</v>
      </c>
      <c r="K6516" s="2" t="str">
        <f t="shared" si="101"/>
        <v>TCTTGTGGAAAGGACGAAAGAATTTCTACTCTTGTAGATAGGGCTGGTTCTTAGATCTCTCTAATTTCTACTCTTGTAGATAGAGTGCCTATTTACTGGCAGGATTTTTTGGCTACGGACCGAATT</v>
      </c>
    </row>
    <row r="6517" spans="1:11">
      <c r="A6517" s="2" t="s">
        <v>28902</v>
      </c>
      <c r="B6517" s="2" t="s">
        <v>28903</v>
      </c>
      <c r="C6517" s="2" t="s">
        <v>28904</v>
      </c>
      <c r="D6517" s="2" t="s">
        <v>28905</v>
      </c>
      <c r="E6517" s="2" t="s">
        <v>5619</v>
      </c>
      <c r="F6517" s="2" t="s">
        <v>5753</v>
      </c>
      <c r="G6517" s="2" t="s">
        <v>28866</v>
      </c>
      <c r="K6517" s="2" t="str">
        <f t="shared" si="101"/>
        <v>TCTTGTGGAAAGGACGAAAGAATTTCTACTCTTGTAGATATGGATTAGACTTTAAACGGTGTAATTTCTACTCTTGTAGATCTGGCAGGAGTATTTGTGTGGGATTTTTTGGCTACGGACCGAATT</v>
      </c>
    </row>
    <row r="6518" spans="1:11">
      <c r="A6518" s="2" t="s">
        <v>28906</v>
      </c>
      <c r="B6518" s="2" t="s">
        <v>28907</v>
      </c>
      <c r="C6518" s="2" t="s">
        <v>28908</v>
      </c>
      <c r="D6518" s="2" t="s">
        <v>28909</v>
      </c>
      <c r="E6518" s="2" t="s">
        <v>5619</v>
      </c>
      <c r="F6518" s="2" t="s">
        <v>5753</v>
      </c>
      <c r="G6518" s="2" t="s">
        <v>28866</v>
      </c>
      <c r="K6518" s="2" t="str">
        <f t="shared" si="101"/>
        <v>TCTTGTGGAAAGGACGAAAGAATTTCTACTCTTGTAGATCAGCACAGTGTGTTACCGCAGGAAATTTCTACTCTTGTAGATTGTGGGAGGAAGTAGGCTAAGACTTTTTTGGCTACGGACCGAATT</v>
      </c>
    </row>
    <row r="6519" spans="1:11">
      <c r="A6519" s="2" t="s">
        <v>28910</v>
      </c>
      <c r="B6519" s="2" t="s">
        <v>28911</v>
      </c>
      <c r="C6519" s="2" t="s">
        <v>28912</v>
      </c>
      <c r="D6519" s="2" t="s">
        <v>28913</v>
      </c>
      <c r="E6519" s="2" t="s">
        <v>5619</v>
      </c>
      <c r="F6519" s="2" t="s">
        <v>5753</v>
      </c>
      <c r="G6519" s="2" t="s">
        <v>28866</v>
      </c>
      <c r="K6519" s="2" t="str">
        <f t="shared" si="101"/>
        <v>TCTTGTGGAAAGGACGAAAGAATTTCTACTCTTGTAGATACTTCTAATCTTCTGGTGGAACAAATTTCTACTCTTGTAGATAATGGGTCAGAAGGTTCTTGCAGTTTTTTGGCTACGGACCGAATT</v>
      </c>
    </row>
    <row r="6520" spans="1:11">
      <c r="A6520" s="2" t="s">
        <v>28914</v>
      </c>
      <c r="B6520" s="2" t="s">
        <v>28915</v>
      </c>
      <c r="C6520" s="2" t="s">
        <v>28916</v>
      </c>
      <c r="D6520" s="2" t="s">
        <v>28917</v>
      </c>
      <c r="E6520" s="2" t="s">
        <v>5619</v>
      </c>
      <c r="F6520" s="2" t="s">
        <v>5753</v>
      </c>
      <c r="G6520" s="2" t="s">
        <v>28866</v>
      </c>
      <c r="K6520" s="2" t="str">
        <f t="shared" si="101"/>
        <v>TCTTGTGGAAAGGACGAAAGAATTTCTACTCTTGTAGATAGCAAAGTCAGCCCACGCATCTCAATTTCTACTCTTGTAGATTTTAAGAGTGCCTATTTACTGGCTTTTTTGGCTACGGACCGAATT</v>
      </c>
    </row>
    <row r="6521" spans="1:11">
      <c r="A6521" s="2" t="s">
        <v>28918</v>
      </c>
      <c r="B6521" s="2" t="s">
        <v>28919</v>
      </c>
      <c r="C6521" s="2" t="s">
        <v>28920</v>
      </c>
      <c r="D6521" s="2" t="s">
        <v>28921</v>
      </c>
      <c r="E6521" s="2" t="s">
        <v>5619</v>
      </c>
      <c r="F6521" s="2" t="s">
        <v>5753</v>
      </c>
      <c r="G6521" s="2" t="s">
        <v>28866</v>
      </c>
      <c r="K6521" s="2" t="str">
        <f t="shared" si="101"/>
        <v>TCTTGTGGAAAGGACGAAAGAATTTCTACTCTTGTAGATAAGCGAGTCATTTCGTTCCCTGAAATTTCTACTCTTGTAGATTGGTCGGATCCCAGCTGGCCCAGTTTTTTGGCTACGGACCGAATT</v>
      </c>
    </row>
    <row r="6522" spans="1:11">
      <c r="A6522" s="2" t="s">
        <v>28922</v>
      </c>
      <c r="B6522" s="2" t="s">
        <v>28923</v>
      </c>
      <c r="C6522" s="2" t="s">
        <v>28924</v>
      </c>
      <c r="D6522" s="2" t="s">
        <v>28925</v>
      </c>
      <c r="E6522" s="2" t="s">
        <v>5619</v>
      </c>
      <c r="F6522" s="2" t="s">
        <v>5753</v>
      </c>
      <c r="G6522" s="2" t="s">
        <v>28866</v>
      </c>
      <c r="K6522" s="2" t="str">
        <f t="shared" si="101"/>
        <v>TCTTGTGGAAAGGACGAAAGAATTTCTACTCTTGTAGATTATGAAATTTGCATCCATAGGCAAATTTCTACTCTTGTAGATAGGGTGACACTCGGGCACGCAGGTTTTTTGGCTACGGACCGAATT</v>
      </c>
    </row>
    <row r="6523" spans="1:11">
      <c r="A6523" s="2" t="s">
        <v>28868</v>
      </c>
      <c r="B6523" s="2" t="s">
        <v>28926</v>
      </c>
      <c r="C6523" s="2" t="s">
        <v>28870</v>
      </c>
      <c r="D6523" s="2" t="s">
        <v>28927</v>
      </c>
      <c r="E6523" s="2" t="s">
        <v>5619</v>
      </c>
      <c r="F6523" s="2" t="s">
        <v>5753</v>
      </c>
      <c r="G6523" s="2" t="s">
        <v>28866</v>
      </c>
      <c r="K6523" s="2" t="str">
        <f t="shared" si="101"/>
        <v>TCTTGTGGAAAGGACGAAAGAATTTCTACTCTTGTAGATACATTAGTAAGGGCCAGAAGAATAATTTCTACTCTTGTAGATGCTTCAAGTTCAACAGCAGTCTTTTTTTTGGCTACGGACCGAATT</v>
      </c>
    </row>
    <row r="6524" spans="1:11">
      <c r="A6524" s="2" t="s">
        <v>28928</v>
      </c>
      <c r="B6524" s="2" t="s">
        <v>28929</v>
      </c>
      <c r="C6524" s="2" t="s">
        <v>28930</v>
      </c>
      <c r="D6524" s="2" t="s">
        <v>28931</v>
      </c>
      <c r="E6524" s="2" t="s">
        <v>5619</v>
      </c>
      <c r="F6524" s="2" t="s">
        <v>5753</v>
      </c>
      <c r="G6524" s="2" t="s">
        <v>28866</v>
      </c>
      <c r="K6524" s="2" t="str">
        <f t="shared" si="101"/>
        <v>TCTTGTGGAAAGGACGAAAGAATTTCTACTCTTGTAGATAGCCTGCAATTAGTGTTAGAAAGAATTTCTACTCTTGTAGATAATGGCATTCAAGTTTAGCTTCATTTTTTGGCTACGGACCGAATT</v>
      </c>
    </row>
    <row r="6525" spans="1:11">
      <c r="A6525" s="2" t="s">
        <v>28932</v>
      </c>
      <c r="B6525" s="2" t="s">
        <v>28933</v>
      </c>
      <c r="C6525" s="2" t="s">
        <v>28934</v>
      </c>
      <c r="D6525" s="2" t="s">
        <v>28935</v>
      </c>
      <c r="E6525" s="2" t="s">
        <v>5619</v>
      </c>
      <c r="F6525" s="2" t="s">
        <v>5710</v>
      </c>
      <c r="G6525" s="2" t="s">
        <v>4229</v>
      </c>
      <c r="K6525" s="2" t="str">
        <f t="shared" si="101"/>
        <v>TCTTGTGGAAAGGACGAAAGAATTTCTACTCTTGTAGATCTCAAGTTTCAAATGAGGCGAATAATTTCTACTCTTGTAGATAGAGCGTATTTGTGAAACGTAGCTTTTTTGGCTACGGACCGAATT</v>
      </c>
    </row>
    <row r="6526" spans="1:11">
      <c r="A6526" s="2" t="s">
        <v>28936</v>
      </c>
      <c r="B6526" s="2" t="s">
        <v>28937</v>
      </c>
      <c r="C6526" s="2" t="s">
        <v>28938</v>
      </c>
      <c r="D6526" s="2" t="s">
        <v>28939</v>
      </c>
      <c r="E6526" s="2" t="s">
        <v>5619</v>
      </c>
      <c r="F6526" s="2" t="s">
        <v>5710</v>
      </c>
      <c r="G6526" s="2" t="s">
        <v>4229</v>
      </c>
      <c r="K6526" s="2" t="str">
        <f t="shared" si="101"/>
        <v>TCTTGTGGAAAGGACGAAAGAATTTCTACTCTTGTAGATCACATCCTGCAGTGTGAATGGAGAATTTCTACTCTTGTAGATTCCTTGGTAAATGCCAGGAACCTTTTTTTGGCTACGGACCGAATT</v>
      </c>
    </row>
    <row r="6527" spans="1:11">
      <c r="A6527" s="2" t="s">
        <v>28940</v>
      </c>
      <c r="B6527" s="2" t="s">
        <v>28941</v>
      </c>
      <c r="C6527" s="2" t="s">
        <v>28942</v>
      </c>
      <c r="D6527" s="2" t="s">
        <v>28943</v>
      </c>
      <c r="E6527" s="2" t="s">
        <v>5619</v>
      </c>
      <c r="F6527" s="2" t="s">
        <v>5710</v>
      </c>
      <c r="G6527" s="2" t="s">
        <v>4229</v>
      </c>
      <c r="K6527" s="2" t="str">
        <f t="shared" si="101"/>
        <v>TCTTGTGGAAAGGACGAAAGAATTTCTACTCTTGTAGATCCCTCAGGAAGGCACCTGGTCCTAATTTCTACTCTTGTAGATTACAGTCTTACCCGCAGCTGACATTTTTTGGCTACGGACCGAATT</v>
      </c>
    </row>
    <row r="6528" spans="1:11">
      <c r="A6528" s="2" t="s">
        <v>28944</v>
      </c>
      <c r="B6528" s="2" t="s">
        <v>28945</v>
      </c>
      <c r="C6528" s="2" t="s">
        <v>28946</v>
      </c>
      <c r="D6528" s="2" t="s">
        <v>28947</v>
      </c>
      <c r="E6528" s="2" t="s">
        <v>5619</v>
      </c>
      <c r="F6528" s="2" t="s">
        <v>5710</v>
      </c>
      <c r="G6528" s="2" t="s">
        <v>4229</v>
      </c>
      <c r="K6528" s="2" t="str">
        <f t="shared" si="101"/>
        <v>TCTTGTGGAAAGGACGAAAGAATTTCTACTCTTGTAGATTGCAGACCTTGTTTGTCTCCTGTAATTTCTACTCTTGTAGATTTCCTGGCCGGCCTTGAGGTGCGTTTTTTGGCTACGGACCGAATT</v>
      </c>
    </row>
    <row r="6529" spans="1:11">
      <c r="A6529" s="2" t="s">
        <v>28948</v>
      </c>
      <c r="B6529" s="2" t="s">
        <v>28949</v>
      </c>
      <c r="C6529" s="2" t="s">
        <v>28950</v>
      </c>
      <c r="D6529" s="2" t="s">
        <v>28951</v>
      </c>
      <c r="E6529" s="2" t="s">
        <v>5619</v>
      </c>
      <c r="F6529" s="2" t="s">
        <v>5710</v>
      </c>
      <c r="G6529" s="2" t="s">
        <v>4229</v>
      </c>
      <c r="K6529" s="2" t="str">
        <f t="shared" si="101"/>
        <v>TCTTGTGGAAAGGACGAAAGAATTTCTACTCTTGTAGATAGCTGACACGTTGCTGTAACGTCAATTTCTACTCTTGTAGATCACAGAGGCTGTGCATTCCCTTTTTTTTTGGCTACGGACCGAATT</v>
      </c>
    </row>
    <row r="6530" spans="1:11">
      <c r="A6530" s="2" t="s">
        <v>28952</v>
      </c>
      <c r="B6530" s="2" t="s">
        <v>28953</v>
      </c>
      <c r="C6530" s="2" t="s">
        <v>28954</v>
      </c>
      <c r="D6530" s="2" t="s">
        <v>28955</v>
      </c>
      <c r="E6530" s="2" t="s">
        <v>5619</v>
      </c>
      <c r="F6530" s="2" t="s">
        <v>5710</v>
      </c>
      <c r="G6530" s="2" t="s">
        <v>4229</v>
      </c>
      <c r="K6530" s="2" t="str">
        <f t="shared" si="101"/>
        <v>TCTTGTGGAAAGGACGAAAGAATTTCTACTCTTGTAGATGGGAGGAGGACAGAGACCTGGGAAATTTCTACTCTTGTAGATATAGAAACCATTTCCGCCGCTGATTTTTTGGCTACGGACCGAATT</v>
      </c>
    </row>
    <row r="6531" spans="1:11">
      <c r="A6531" s="2" t="s">
        <v>28956</v>
      </c>
      <c r="B6531" s="2" t="s">
        <v>28957</v>
      </c>
      <c r="C6531" s="2" t="s">
        <v>28958</v>
      </c>
      <c r="D6531" s="2" t="s">
        <v>28959</v>
      </c>
      <c r="E6531" s="2" t="s">
        <v>5619</v>
      </c>
      <c r="F6531" s="2" t="s">
        <v>5710</v>
      </c>
      <c r="G6531" s="2" t="s">
        <v>4229</v>
      </c>
      <c r="K6531" s="2" t="str">
        <f t="shared" ref="K6531:K6594" si="102">CONCATENATE($I$2,$H$2,C6531,$H$2,D6531,$J$2)</f>
        <v>TCTTGTGGAAAGGACGAAAGAATTTCTACTCTTGTAGATGCTTCATGTCTCAGCCAGGGTTCAATTTCTACTCTTGTAGATATGCTCTTTCGAACCCTGTCAGCTTTTTTGGCTACGGACCGAATT</v>
      </c>
    </row>
    <row r="6532" spans="1:11">
      <c r="A6532" s="2" t="s">
        <v>28960</v>
      </c>
      <c r="B6532" s="2" t="s">
        <v>28961</v>
      </c>
      <c r="C6532" s="2" t="s">
        <v>28962</v>
      </c>
      <c r="D6532" s="2" t="s">
        <v>28963</v>
      </c>
      <c r="E6532" s="2" t="s">
        <v>5619</v>
      </c>
      <c r="F6532" s="2" t="s">
        <v>5710</v>
      </c>
      <c r="G6532" s="2" t="s">
        <v>4229</v>
      </c>
      <c r="K6532" s="2" t="str">
        <f t="shared" si="102"/>
        <v>TCTTGTGGAAAGGACGAAAGAATTTCTACTCTTGTAGATGAACCCTGTCAGCTGCGGGTAAGAATTTCTACTCTTGTAGATCTAACTCCTCTTCCTCTGAAGGCTTTTTTGGCTACGGACCGAATT</v>
      </c>
    </row>
    <row r="6533" spans="1:11">
      <c r="A6533" s="2" t="s">
        <v>28964</v>
      </c>
      <c r="B6533" s="2" t="s">
        <v>28965</v>
      </c>
      <c r="C6533" s="2" t="s">
        <v>28966</v>
      </c>
      <c r="D6533" s="2" t="s">
        <v>28967</v>
      </c>
      <c r="E6533" s="2" t="s">
        <v>5619</v>
      </c>
      <c r="F6533" s="2" t="s">
        <v>5710</v>
      </c>
      <c r="G6533" s="2" t="s">
        <v>4229</v>
      </c>
      <c r="K6533" s="2" t="str">
        <f t="shared" si="102"/>
        <v>TCTTGTGGAAAGGACGAAAGAATTTCTACTCTTGTAGATAAATGAGGCGAATCCCGTTTTCCAATTTCTACTCTTGTAGATACCATTCCTGAGAGGCACATTCTTTTTTTGGCTACGGACCGAATT</v>
      </c>
    </row>
    <row r="6534" spans="1:11">
      <c r="A6534" s="2" t="s">
        <v>28968</v>
      </c>
      <c r="B6534" s="2" t="s">
        <v>28969</v>
      </c>
      <c r="C6534" s="2" t="s">
        <v>28970</v>
      </c>
      <c r="D6534" s="2" t="s">
        <v>28971</v>
      </c>
      <c r="E6534" s="2" t="s">
        <v>5619</v>
      </c>
      <c r="F6534" s="2" t="s">
        <v>5710</v>
      </c>
      <c r="G6534" s="2" t="s">
        <v>4229</v>
      </c>
      <c r="K6534" s="2" t="str">
        <f t="shared" si="102"/>
        <v>TCTTGTGGAAAGGACGAAAGAATTTCTACTCTTGTAGATTCCCTGATCAAATTCATGTGGCTAATTTCTACTCTTGTAGATGAGATTTTCCTCAAGTTTCAAATTTTTTTGGCTACGGACCGAATT</v>
      </c>
    </row>
    <row r="6535" spans="1:11">
      <c r="A6535" s="2" t="s">
        <v>28949</v>
      </c>
      <c r="B6535" s="2" t="s">
        <v>28972</v>
      </c>
      <c r="C6535" s="2" t="s">
        <v>28951</v>
      </c>
      <c r="D6535" s="2" t="s">
        <v>28973</v>
      </c>
      <c r="E6535" s="2" t="s">
        <v>5619</v>
      </c>
      <c r="F6535" s="2" t="s">
        <v>5753</v>
      </c>
      <c r="G6535" s="2" t="s">
        <v>4229</v>
      </c>
      <c r="K6535" s="2" t="str">
        <f t="shared" si="102"/>
        <v>TCTTGTGGAAAGGACGAAAGAATTTCTACTCTTGTAGATCACAGAGGCTGTGCATTCCCTTTAATTTCTACTCTTGTAGATTGCCTCAAGACAGAAGATGGGCGTTTTTTGGCTACGGACCGAATT</v>
      </c>
    </row>
    <row r="6536" spans="1:11">
      <c r="A6536" s="2" t="s">
        <v>28974</v>
      </c>
      <c r="B6536" s="2" t="s">
        <v>28975</v>
      </c>
      <c r="C6536" s="2" t="s">
        <v>28976</v>
      </c>
      <c r="D6536" s="2" t="s">
        <v>28977</v>
      </c>
      <c r="E6536" s="2" t="s">
        <v>5619</v>
      </c>
      <c r="F6536" s="2" t="s">
        <v>5753</v>
      </c>
      <c r="G6536" s="2" t="s">
        <v>4229</v>
      </c>
      <c r="K6536" s="2" t="str">
        <f t="shared" si="102"/>
        <v>TCTTGTGGAAAGGACGAAAGAATTTCTACTCTTGTAGATCCCATCTGTGCAGTGGGTACCAGAATTTCTACTCTTGTAGATGCATCCAATGACCCATTTAAGAGTTTTTTGGCTACGGACCGAATT</v>
      </c>
    </row>
    <row r="6537" spans="1:11">
      <c r="A6537" s="2" t="s">
        <v>28978</v>
      </c>
      <c r="B6537" s="2" t="s">
        <v>28979</v>
      </c>
      <c r="C6537" s="2" t="s">
        <v>28980</v>
      </c>
      <c r="D6537" s="2" t="s">
        <v>28981</v>
      </c>
      <c r="E6537" s="2" t="s">
        <v>5619</v>
      </c>
      <c r="F6537" s="2" t="s">
        <v>5753</v>
      </c>
      <c r="G6537" s="2" t="s">
        <v>4229</v>
      </c>
      <c r="K6537" s="2" t="str">
        <f t="shared" si="102"/>
        <v>TCTTGTGGAAAGGACGAAAGAATTTCTACTCTTGTAGATTGAAACGTAGCATATTGTGGGTGAATTTCTACTCTTGTAGATTTGGGTCAATCTCACACCTGGCATTTTTTGGCTACGGACCGAATT</v>
      </c>
    </row>
    <row r="6538" spans="1:11">
      <c r="A6538" s="2" t="s">
        <v>28982</v>
      </c>
      <c r="B6538" s="2" t="s">
        <v>28983</v>
      </c>
      <c r="C6538" s="2" t="s">
        <v>28984</v>
      </c>
      <c r="D6538" s="2" t="s">
        <v>28985</v>
      </c>
      <c r="E6538" s="2" t="s">
        <v>5619</v>
      </c>
      <c r="F6538" s="2" t="s">
        <v>5753</v>
      </c>
      <c r="G6538" s="2" t="s">
        <v>4229</v>
      </c>
      <c r="K6538" s="2" t="str">
        <f t="shared" si="102"/>
        <v>TCTTGTGGAAAGGACGAAAGAATTTCTACTCTTGTAGATTCTCCTGTGACGTTCATACCCTCAATTTCTACTCTTGTAGATAGAGGTTTGCTGAGCCACGTCACTTTTTTGGCTACGGACCGAATT</v>
      </c>
    </row>
    <row r="6539" spans="1:11">
      <c r="A6539" s="2" t="s">
        <v>28941</v>
      </c>
      <c r="B6539" s="2" t="s">
        <v>28986</v>
      </c>
      <c r="C6539" s="2" t="s">
        <v>28943</v>
      </c>
      <c r="D6539" s="2" t="s">
        <v>28987</v>
      </c>
      <c r="E6539" s="2" t="s">
        <v>5619</v>
      </c>
      <c r="F6539" s="2" t="s">
        <v>5753</v>
      </c>
      <c r="G6539" s="2" t="s">
        <v>4229</v>
      </c>
      <c r="K6539" s="2" t="str">
        <f t="shared" si="102"/>
        <v>TCTTGTGGAAAGGACGAAAGAATTTCTACTCTTGTAGATTACAGTCTTACCCGCAGCTGACAAATTTCTACTCTTGTAGATGAATCCCTGATCTGGGTCAGGCATTTTTTGGCTACGGACCGAATT</v>
      </c>
    </row>
    <row r="6540" spans="1:11">
      <c r="A6540" s="2" t="s">
        <v>28937</v>
      </c>
      <c r="B6540" s="2" t="s">
        <v>28988</v>
      </c>
      <c r="C6540" s="2" t="s">
        <v>28939</v>
      </c>
      <c r="D6540" s="2" t="s">
        <v>28989</v>
      </c>
      <c r="E6540" s="2" t="s">
        <v>5619</v>
      </c>
      <c r="F6540" s="2" t="s">
        <v>5753</v>
      </c>
      <c r="G6540" s="2" t="s">
        <v>4229</v>
      </c>
      <c r="K6540" s="2" t="str">
        <f t="shared" si="102"/>
        <v>TCTTGTGGAAAGGACGAAAGAATTTCTACTCTTGTAGATTCCTTGGTAAATGCCAGGAACCTAATTTCTACTCTTGTAGATCTGAGCCACGTCACAGGAGGGTCTTTTTTGGCTACGGACCGAATT</v>
      </c>
    </row>
    <row r="6541" spans="1:11">
      <c r="A6541" s="2" t="s">
        <v>28936</v>
      </c>
      <c r="B6541" s="2" t="s">
        <v>28990</v>
      </c>
      <c r="C6541" s="2" t="s">
        <v>28938</v>
      </c>
      <c r="D6541" s="2" t="s">
        <v>28991</v>
      </c>
      <c r="E6541" s="2" t="s">
        <v>5619</v>
      </c>
      <c r="F6541" s="2" t="s">
        <v>5753</v>
      </c>
      <c r="G6541" s="2" t="s">
        <v>4229</v>
      </c>
      <c r="K6541" s="2" t="str">
        <f t="shared" si="102"/>
        <v>TCTTGTGGAAAGGACGAAAGAATTTCTACTCTTGTAGATCACATCCTGCAGTGTGAATGGAGAATTTCTACTCTTGTAGATGCGTAATTGATGTCAAGGCGGGTTTTTTTGGCTACGGACCGAATT</v>
      </c>
    </row>
    <row r="6542" spans="1:11">
      <c r="A6542" s="2" t="s">
        <v>28933</v>
      </c>
      <c r="B6542" s="2" t="s">
        <v>28992</v>
      </c>
      <c r="C6542" s="2" t="s">
        <v>28935</v>
      </c>
      <c r="D6542" s="2" t="s">
        <v>28993</v>
      </c>
      <c r="E6542" s="2" t="s">
        <v>5619</v>
      </c>
      <c r="F6542" s="2" t="s">
        <v>5753</v>
      </c>
      <c r="G6542" s="2" t="s">
        <v>4229</v>
      </c>
      <c r="K6542" s="2" t="str">
        <f t="shared" si="102"/>
        <v>TCTTGTGGAAAGGACGAAAGAATTTCTACTCTTGTAGATAGAGCGTATTTGTGAAACGTAGCAATTTCTACTCTTGTAGATGGTTCCTGTGGTCCCATTTCTTGTTTTTTGGCTACGGACCGAATT</v>
      </c>
    </row>
    <row r="6543" spans="1:11">
      <c r="A6543" s="2" t="s">
        <v>28940</v>
      </c>
      <c r="B6543" s="2" t="s">
        <v>28994</v>
      </c>
      <c r="C6543" s="2" t="s">
        <v>28942</v>
      </c>
      <c r="D6543" s="2" t="s">
        <v>28995</v>
      </c>
      <c r="E6543" s="2" t="s">
        <v>5619</v>
      </c>
      <c r="F6543" s="2" t="s">
        <v>5753</v>
      </c>
      <c r="G6543" s="2" t="s">
        <v>4229</v>
      </c>
      <c r="K6543" s="2" t="str">
        <f t="shared" si="102"/>
        <v>TCTTGTGGAAAGGACGAAAGAATTTCTACTCTTGTAGATCCCTCAGGAAGGCACCTGGTCCTAATTTCTACTCTTGTAGATGAAGACTGGACCTGAGGGCGTGGTTTTTTGGCTACGGACCGAATT</v>
      </c>
    </row>
    <row r="6544" spans="1:11">
      <c r="A6544" s="2" t="s">
        <v>28968</v>
      </c>
      <c r="B6544" s="2" t="s">
        <v>28996</v>
      </c>
      <c r="C6544" s="2" t="s">
        <v>28970</v>
      </c>
      <c r="D6544" s="2" t="s">
        <v>28997</v>
      </c>
      <c r="E6544" s="2" t="s">
        <v>5619</v>
      </c>
      <c r="F6544" s="2" t="s">
        <v>5753</v>
      </c>
      <c r="G6544" s="2" t="s">
        <v>4229</v>
      </c>
      <c r="K6544" s="2" t="str">
        <f t="shared" si="102"/>
        <v>TCTTGTGGAAAGGACGAAAGAATTTCTACTCTTGTAGATTCCCTGATCAAATTCATGTGGCTAATTTCTACTCTTGTAGATTGACATATGAGAATGCTATGAAATTTTTTGGCTACGGACCGAATT</v>
      </c>
    </row>
    <row r="6545" spans="1:11">
      <c r="A6545" s="2" t="s">
        <v>28998</v>
      </c>
      <c r="B6545" s="2" t="s">
        <v>28999</v>
      </c>
      <c r="C6545" s="2" t="s">
        <v>29000</v>
      </c>
      <c r="D6545" s="2" t="s">
        <v>29001</v>
      </c>
      <c r="E6545" s="2" t="s">
        <v>5619</v>
      </c>
      <c r="F6545" s="2" t="s">
        <v>5710</v>
      </c>
      <c r="G6545" s="2" t="s">
        <v>29002</v>
      </c>
      <c r="K6545" s="2" t="str">
        <f t="shared" si="102"/>
        <v>TCTTGTGGAAAGGACGAAAGAATTTCTACTCTTGTAGATCATCGGACTCCAAAGAGCTGCTAAATTTCTACTCTTGTAGATTGTGTTGCTGTGAATCTGTCCATTTTTTTGGCTACGGACCGAATT</v>
      </c>
    </row>
    <row r="6546" spans="1:11">
      <c r="A6546" s="2" t="s">
        <v>29003</v>
      </c>
      <c r="B6546" s="2" t="s">
        <v>28999</v>
      </c>
      <c r="C6546" s="2" t="s">
        <v>29004</v>
      </c>
      <c r="D6546" s="2" t="s">
        <v>29001</v>
      </c>
      <c r="E6546" s="2" t="s">
        <v>5619</v>
      </c>
      <c r="F6546" s="2" t="s">
        <v>5710</v>
      </c>
      <c r="G6546" s="2" t="s">
        <v>29002</v>
      </c>
      <c r="K6546" s="2" t="str">
        <f t="shared" si="102"/>
        <v>TCTTGTGGAAAGGACGAAAGAATTTCTACTCTTGTAGATGAGTCCGATGGAAATGTTCTACAAATTTCTACTCTTGTAGATTGTGTTGCTGTGAATCTGTCCATTTTTTTGGCTACGGACCGAATT</v>
      </c>
    </row>
    <row r="6547" spans="1:11">
      <c r="A6547" s="2" t="s">
        <v>29005</v>
      </c>
      <c r="B6547" s="2" t="s">
        <v>29006</v>
      </c>
      <c r="C6547" s="2" t="s">
        <v>29007</v>
      </c>
      <c r="D6547" s="2" t="s">
        <v>29008</v>
      </c>
      <c r="E6547" s="2" t="s">
        <v>5619</v>
      </c>
      <c r="F6547" s="2" t="s">
        <v>5710</v>
      </c>
      <c r="G6547" s="2" t="s">
        <v>487</v>
      </c>
      <c r="K6547" s="2" t="str">
        <f t="shared" si="102"/>
        <v>TCTTGTGGAAAGGACGAAAGAATTTCTACTCTTGTAGATCTCCTATCCGACTCGCGTGCACCAATTTCTACTCTTGTAGATGCTTCTCCGCCCGCACTGAGGAATTTTTTGGCTACGGACCGAATT</v>
      </c>
    </row>
    <row r="6548" spans="1:11">
      <c r="A6548" s="2" t="s">
        <v>29009</v>
      </c>
      <c r="B6548" s="2" t="s">
        <v>29010</v>
      </c>
      <c r="C6548" s="2" t="s">
        <v>29011</v>
      </c>
      <c r="D6548" s="2" t="s">
        <v>29012</v>
      </c>
      <c r="E6548" s="2" t="s">
        <v>5619</v>
      </c>
      <c r="F6548" s="2" t="s">
        <v>5710</v>
      </c>
      <c r="G6548" s="2" t="s">
        <v>487</v>
      </c>
      <c r="K6548" s="2" t="str">
        <f t="shared" si="102"/>
        <v>TCTTGTGGAAAGGACGAAAGAATTTCTACTCTTGTAGATCATAGAACAGGTGAGTTTTAGACAATTTCTACTCTTGTAGATTGACTGTTAGTCGGCTCGCCCGTTTTTTTGGCTACGGACCGAATT</v>
      </c>
    </row>
    <row r="6549" spans="1:11">
      <c r="A6549" s="2" t="s">
        <v>29013</v>
      </c>
      <c r="B6549" s="2" t="s">
        <v>29014</v>
      </c>
      <c r="C6549" s="2" t="s">
        <v>29015</v>
      </c>
      <c r="D6549" s="2" t="s">
        <v>29016</v>
      </c>
      <c r="E6549" s="2" t="s">
        <v>5619</v>
      </c>
      <c r="F6549" s="2" t="s">
        <v>5710</v>
      </c>
      <c r="G6549" s="2" t="s">
        <v>487</v>
      </c>
      <c r="K6549" s="2" t="str">
        <f t="shared" si="102"/>
        <v>TCTTGTGGAAAGGACGAAAGAATTTCTACTCTTGTAGATTTCCCGCATGTGTCCAGGCACCCAATTTCTACTCTTGTAGATTTCTCTCCCGTTTTACCGATTTGTTTTTTGGCTACGGACCGAATT</v>
      </c>
    </row>
    <row r="6550" spans="1:11">
      <c r="A6550" s="2" t="s">
        <v>29017</v>
      </c>
      <c r="B6550" s="2" t="s">
        <v>29018</v>
      </c>
      <c r="C6550" s="2" t="s">
        <v>29019</v>
      </c>
      <c r="D6550" s="2" t="s">
        <v>29020</v>
      </c>
      <c r="E6550" s="2" t="s">
        <v>5619</v>
      </c>
      <c r="F6550" s="2" t="s">
        <v>5710</v>
      </c>
      <c r="G6550" s="2" t="s">
        <v>487</v>
      </c>
      <c r="K6550" s="2" t="str">
        <f t="shared" si="102"/>
        <v>TCTTGTGGAAAGGACGAAAGAATTTCTACTCTTGTAGATTTACAATTCGTTTTCTTCTCTCCAATTTCTACTCTTGTAGATAGGGACTCAGGATTGCAGAAGCCTTTTTTGGCTACGGACCGAATT</v>
      </c>
    </row>
    <row r="6551" spans="1:11">
      <c r="A6551" s="2" t="s">
        <v>29021</v>
      </c>
      <c r="B6551" s="2" t="s">
        <v>29022</v>
      </c>
      <c r="C6551" s="2" t="s">
        <v>29023</v>
      </c>
      <c r="D6551" s="2" t="s">
        <v>29024</v>
      </c>
      <c r="E6551" s="2" t="s">
        <v>5619</v>
      </c>
      <c r="F6551" s="2" t="s">
        <v>5710</v>
      </c>
      <c r="G6551" s="2" t="s">
        <v>487</v>
      </c>
      <c r="K6551" s="2" t="str">
        <f t="shared" si="102"/>
        <v>TCTTGTGGAAAGGACGAAAGAATTTCTACTCTTGTAGATCTCTGCAGGTTGGAGAACACAGCAATTTCTACTCTTGTAGATGGTCAAATTCTGCAGATAAAATGTTTTTTGGCTACGGACCGAATT</v>
      </c>
    </row>
    <row r="6552" spans="1:11">
      <c r="A6552" s="2" t="s">
        <v>29025</v>
      </c>
      <c r="B6552" s="2" t="s">
        <v>29026</v>
      </c>
      <c r="C6552" s="2" t="s">
        <v>29027</v>
      </c>
      <c r="D6552" s="2" t="s">
        <v>29028</v>
      </c>
      <c r="E6552" s="2" t="s">
        <v>5619</v>
      </c>
      <c r="F6552" s="2" t="s">
        <v>5710</v>
      </c>
      <c r="G6552" s="2" t="s">
        <v>487</v>
      </c>
      <c r="K6552" s="2" t="str">
        <f t="shared" si="102"/>
        <v>TCTTGTGGAAAGGACGAAAGAATTTCTACTCTTGTAGATTACGCAAGAGCTGATAAGGACCTAATTTCTACTCTTGTAGATGACCTAATGTTTTGTAGTTTTCTTTTTTTGGCTACGGACCGAATT</v>
      </c>
    </row>
    <row r="6553" spans="1:11">
      <c r="A6553" s="2" t="s">
        <v>29029</v>
      </c>
      <c r="B6553" s="2" t="s">
        <v>29030</v>
      </c>
      <c r="C6553" s="2" t="s">
        <v>29031</v>
      </c>
      <c r="D6553" s="2" t="s">
        <v>29032</v>
      </c>
      <c r="E6553" s="2" t="s">
        <v>5619</v>
      </c>
      <c r="F6553" s="2" t="s">
        <v>5710</v>
      </c>
      <c r="G6553" s="2" t="s">
        <v>487</v>
      </c>
      <c r="K6553" s="2" t="str">
        <f t="shared" si="102"/>
        <v>TCTTGTGGAAAGGACGAAAGAATTTCTACTCTTGTAGATTTCAGAGCCTAAGCCTTGTAATGAATTTCTACTCTTGTAGATCCGATTTGTCCTTAATTGTAAAATTTTTTGGCTACGGACCGAATT</v>
      </c>
    </row>
    <row r="6554" spans="1:11">
      <c r="A6554" s="2" t="s">
        <v>29033</v>
      </c>
      <c r="B6554" s="2" t="s">
        <v>29034</v>
      </c>
      <c r="C6554" s="2" t="s">
        <v>29035</v>
      </c>
      <c r="D6554" s="2" t="s">
        <v>29036</v>
      </c>
      <c r="E6554" s="2" t="s">
        <v>5619</v>
      </c>
      <c r="F6554" s="2" t="s">
        <v>5710</v>
      </c>
      <c r="G6554" s="2" t="s">
        <v>487</v>
      </c>
      <c r="K6554" s="2" t="str">
        <f t="shared" si="102"/>
        <v>TCTTGTGGAAAGGACGAAAGAATTTCTACTCTTGTAGATAGGTCTTTGCTGGAGGGGGCCGGAATTTCTACTCTTGTAGATGTGTGCCAGTGTTAAGAATTCCTTTTTTTGGCTACGGACCGAATT</v>
      </c>
    </row>
    <row r="6555" spans="1:11">
      <c r="A6555" s="2" t="s">
        <v>29037</v>
      </c>
      <c r="B6555" s="2" t="s">
        <v>29038</v>
      </c>
      <c r="C6555" s="2" t="s">
        <v>29039</v>
      </c>
      <c r="D6555" s="2" t="s">
        <v>29040</v>
      </c>
      <c r="E6555" s="2" t="s">
        <v>5619</v>
      </c>
      <c r="F6555" s="2" t="s">
        <v>5710</v>
      </c>
      <c r="G6555" s="2" t="s">
        <v>487</v>
      </c>
      <c r="K6555" s="2" t="str">
        <f t="shared" si="102"/>
        <v>TCTTGTGGAAAGGACGAAAGAATTTCTACTCTTGTAGATTCTGCAGAATTTGACCCAAAAGTAATTTCTACTCTTGTAGATTTGAGCGAAGTCAAGAGAGAACCTTTTTTGGCTACGGACCGAATT</v>
      </c>
    </row>
    <row r="6556" spans="1:11">
      <c r="A6556" s="2" t="s">
        <v>29041</v>
      </c>
      <c r="B6556" s="2" t="s">
        <v>29042</v>
      </c>
      <c r="C6556" s="2" t="s">
        <v>29043</v>
      </c>
      <c r="D6556" s="2" t="s">
        <v>29044</v>
      </c>
      <c r="E6556" s="2" t="s">
        <v>5619</v>
      </c>
      <c r="F6556" s="2" t="s">
        <v>5710</v>
      </c>
      <c r="G6556" s="2" t="s">
        <v>487</v>
      </c>
      <c r="K6556" s="2" t="str">
        <f t="shared" si="102"/>
        <v>TCTTGTGGAAAGGACGAAAGAATTTCTACTCTTGTAGATCAATTAAGGACAAATCGGTAAAAAATTTCTACTCTTGTAGATGTGTGTTTGTACGCAAGAGCTGATTTTTTGGCTACGGACCGAATT</v>
      </c>
    </row>
    <row r="6557" spans="1:11">
      <c r="A6557" s="2" t="s">
        <v>29045</v>
      </c>
      <c r="B6557" s="2" t="s">
        <v>29046</v>
      </c>
      <c r="C6557" s="2" t="s">
        <v>29047</v>
      </c>
      <c r="D6557" s="2" t="s">
        <v>29048</v>
      </c>
      <c r="E6557" s="2" t="s">
        <v>5619</v>
      </c>
      <c r="F6557" s="2" t="s">
        <v>5710</v>
      </c>
      <c r="G6557" s="2" t="s">
        <v>2010</v>
      </c>
      <c r="K6557" s="2" t="str">
        <f t="shared" si="102"/>
        <v>TCTTGTGGAAAGGACGAAAGAATTTCTACTCTTGTAGATTATATTTGAGTCCTACCCACACTAATTTCTACTCTTGTAGATAAATAATGCAGTCACTCTCACACTTTTTTGGCTACGGACCGAATT</v>
      </c>
    </row>
    <row r="6558" spans="1:11">
      <c r="A6558" s="2" t="s">
        <v>29049</v>
      </c>
      <c r="B6558" s="2" t="s">
        <v>29050</v>
      </c>
      <c r="C6558" s="2" t="s">
        <v>29051</v>
      </c>
      <c r="D6558" s="2" t="s">
        <v>29052</v>
      </c>
      <c r="E6558" s="2" t="s">
        <v>5619</v>
      </c>
      <c r="F6558" s="2" t="s">
        <v>5710</v>
      </c>
      <c r="G6558" s="2" t="s">
        <v>2010</v>
      </c>
      <c r="K6558" s="2" t="str">
        <f t="shared" si="102"/>
        <v>TCTTGTGGAAAGGACGAAAGAATTTCTACTCTTGTAGATAGCAGCTCTGGCCCTTGAATAAAAATTTCTACTCTTGTAGATATACCCACACTCGTTGACACTGTTTTTTTGGCTACGGACCGAATT</v>
      </c>
    </row>
    <row r="6559" spans="1:11">
      <c r="A6559" s="2" t="s">
        <v>29053</v>
      </c>
      <c r="B6559" s="2" t="s">
        <v>29054</v>
      </c>
      <c r="C6559" s="2" t="s">
        <v>29055</v>
      </c>
      <c r="D6559" s="2" t="s">
        <v>29056</v>
      </c>
      <c r="E6559" s="2" t="s">
        <v>5619</v>
      </c>
      <c r="F6559" s="2" t="s">
        <v>5710</v>
      </c>
      <c r="G6559" s="2" t="s">
        <v>2010</v>
      </c>
      <c r="K6559" s="2" t="str">
        <f t="shared" si="102"/>
        <v>TCTTGTGGAAAGGACGAAAGAATTTCTACTCTTGTAGATCCTTCACACTAATTCGCAACCTGAATTTCTACTCTTGTAGATCAATCCATCATTAACCCTCAGTCTTTTTTGGCTACGGACCGAATT</v>
      </c>
    </row>
    <row r="6560" spans="1:11">
      <c r="A6560" s="2" t="s">
        <v>29057</v>
      </c>
      <c r="B6560" s="2" t="s">
        <v>29058</v>
      </c>
      <c r="C6560" s="2" t="s">
        <v>29059</v>
      </c>
      <c r="D6560" s="2" t="s">
        <v>29060</v>
      </c>
      <c r="E6560" s="2" t="s">
        <v>5619</v>
      </c>
      <c r="F6560" s="2" t="s">
        <v>5710</v>
      </c>
      <c r="G6560" s="2" t="s">
        <v>2010</v>
      </c>
      <c r="K6560" s="2" t="str">
        <f t="shared" si="102"/>
        <v>TCTTGTGGAAAGGACGAAAGAATTTCTACTCTTGTAGATTTTACATCTCACAAACTTAGAGAAATTTCTACTCTTGTAGATTCAGGGAGGAGGAAACCTTTCCCTTTTTTGGCTACGGACCGAATT</v>
      </c>
    </row>
    <row r="6561" spans="1:11">
      <c r="A6561" s="2" t="s">
        <v>29061</v>
      </c>
      <c r="B6561" s="2" t="s">
        <v>29062</v>
      </c>
      <c r="C6561" s="2" t="s">
        <v>29063</v>
      </c>
      <c r="D6561" s="2" t="s">
        <v>29064</v>
      </c>
      <c r="E6561" s="2" t="s">
        <v>5619</v>
      </c>
      <c r="F6561" s="2" t="s">
        <v>5710</v>
      </c>
      <c r="G6561" s="2" t="s">
        <v>2010</v>
      </c>
      <c r="K6561" s="2" t="str">
        <f t="shared" si="102"/>
        <v>TCTTGTGGAAAGGACGAAAGAATTTCTACTCTTGTAGATCTAGTAGTTATTGGTTGGTGAGAAATTTCTACTCTTGTAGATTCTTTCCCTTAGCCTAGGAGCCATTTTTTGGCTACGGACCGAATT</v>
      </c>
    </row>
    <row r="6562" spans="1:11">
      <c r="A6562" s="2" t="s">
        <v>29065</v>
      </c>
      <c r="B6562" s="2" t="s">
        <v>29066</v>
      </c>
      <c r="C6562" s="2" t="s">
        <v>29067</v>
      </c>
      <c r="D6562" s="2" t="s">
        <v>29068</v>
      </c>
      <c r="E6562" s="2" t="s">
        <v>5619</v>
      </c>
      <c r="F6562" s="2" t="s">
        <v>5710</v>
      </c>
      <c r="G6562" s="2" t="s">
        <v>2010</v>
      </c>
      <c r="K6562" s="2" t="str">
        <f t="shared" si="102"/>
        <v>TCTTGTGGAAAGGACGAAAGAATTTCTACTCTTGTAGATATGTAGCCAAATTTATCTGTGTTAATTTCTACTCTTGTAGATCCTTAGCCTAGGAGCCACCGCAGTTTTTTGGCTACGGACCGAATT</v>
      </c>
    </row>
    <row r="6563" spans="1:11">
      <c r="A6563" s="2" t="s">
        <v>29069</v>
      </c>
      <c r="B6563" s="2" t="s">
        <v>29070</v>
      </c>
      <c r="C6563" s="2" t="s">
        <v>29071</v>
      </c>
      <c r="D6563" s="2" t="s">
        <v>29072</v>
      </c>
      <c r="E6563" s="2" t="s">
        <v>5619</v>
      </c>
      <c r="F6563" s="2" t="s">
        <v>5710</v>
      </c>
      <c r="G6563" s="2" t="s">
        <v>2010</v>
      </c>
      <c r="K6563" s="2" t="str">
        <f t="shared" si="102"/>
        <v>TCTTGTGGAAAGGACGAAAGAATTTCTACTCTTGTAGATTTCCCTCTCCTTACGCTTGTACTAATTTCTACTCTTGTAGATTATCTAAGCAGGCTTTACCTAATTTTTTTGGCTACGGACCGAATT</v>
      </c>
    </row>
    <row r="6564" spans="1:11">
      <c r="A6564" s="2" t="s">
        <v>29073</v>
      </c>
      <c r="B6564" s="2" t="s">
        <v>29074</v>
      </c>
      <c r="C6564" s="2" t="s">
        <v>29075</v>
      </c>
      <c r="D6564" s="2" t="s">
        <v>29076</v>
      </c>
      <c r="E6564" s="2" t="s">
        <v>5619</v>
      </c>
      <c r="F6564" s="2" t="s">
        <v>5710</v>
      </c>
      <c r="G6564" s="2" t="s">
        <v>2010</v>
      </c>
      <c r="K6564" s="2" t="str">
        <f t="shared" si="102"/>
        <v>TCTTGTGGAAAGGACGAAAGAATTTCTACTCTTGTAGATTGAAGGAGCTTCAACAAAGGTGCAATTTCTACTCTTGTAGATTGTCCCTGAATGTAGTAGTTGGTTTTTTTGGCTACGGACCGAATT</v>
      </c>
    </row>
    <row r="6565" spans="1:11">
      <c r="A6565" s="2" t="s">
        <v>29077</v>
      </c>
      <c r="B6565" s="2" t="s">
        <v>29078</v>
      </c>
      <c r="C6565" s="2" t="s">
        <v>29079</v>
      </c>
      <c r="D6565" s="2" t="s">
        <v>29080</v>
      </c>
      <c r="E6565" s="2" t="s">
        <v>5619</v>
      </c>
      <c r="F6565" s="2" t="s">
        <v>5710</v>
      </c>
      <c r="G6565" s="2" t="s">
        <v>2010</v>
      </c>
      <c r="K6565" s="2" t="str">
        <f t="shared" si="102"/>
        <v>TCTTGTGGAAAGGACGAAAGAATTTCTACTCTTGTAGATCTTCAAATTTAATACCCACACTCAATTTCTACTCTTGTAGATTGATGTGATACACTAGACATTTATTTTTTGGCTACGGACCGAATT</v>
      </c>
    </row>
    <row r="6566" spans="1:11">
      <c r="A6566" s="2" t="s">
        <v>29081</v>
      </c>
      <c r="B6566" s="2" t="s">
        <v>29082</v>
      </c>
      <c r="C6566" s="2" t="s">
        <v>29083</v>
      </c>
      <c r="D6566" s="2" t="s">
        <v>29084</v>
      </c>
      <c r="E6566" s="2" t="s">
        <v>5619</v>
      </c>
      <c r="F6566" s="2" t="s">
        <v>5710</v>
      </c>
      <c r="G6566" s="2" t="s">
        <v>2010</v>
      </c>
      <c r="K6566" s="2" t="str">
        <f t="shared" si="102"/>
        <v>TCTTGTGGAAAGGACGAAAGAATTTCTACTCTTGTAGATATAAAGCAAGACATTAGGTGTAAAATTTCTACTCTTGTAGATCATCTCACAAACTTAGAGATAATTTTTTTGGCTACGGACCGAATT</v>
      </c>
    </row>
    <row r="6567" spans="1:11">
      <c r="A6567" s="2" t="s">
        <v>29085</v>
      </c>
      <c r="B6567" s="2" t="s">
        <v>29086</v>
      </c>
      <c r="C6567" s="2" t="s">
        <v>29087</v>
      </c>
      <c r="D6567" s="2" t="s">
        <v>29088</v>
      </c>
      <c r="E6567" s="2" t="s">
        <v>5619</v>
      </c>
      <c r="F6567" s="2" t="s">
        <v>5753</v>
      </c>
      <c r="G6567" s="2" t="s">
        <v>2010</v>
      </c>
      <c r="K6567" s="2" t="str">
        <f t="shared" si="102"/>
        <v>TCTTGTGGAAAGGACGAAAGAATTTCTACTCTTGTAGATAAAGCTAGAGGCAGATGGGCTTTAATTTCTACTCTTGTAGATATGAATGTTACATGGTGGGAATCTTTTTTGGCTACGGACCGAATT</v>
      </c>
    </row>
    <row r="6568" spans="1:11">
      <c r="A6568" s="2" t="s">
        <v>29089</v>
      </c>
      <c r="B6568" s="2" t="s">
        <v>29090</v>
      </c>
      <c r="C6568" s="2" t="s">
        <v>29091</v>
      </c>
      <c r="D6568" s="2" t="s">
        <v>29092</v>
      </c>
      <c r="E6568" s="2" t="s">
        <v>5619</v>
      </c>
      <c r="F6568" s="2" t="s">
        <v>5753</v>
      </c>
      <c r="G6568" s="2" t="s">
        <v>2010</v>
      </c>
      <c r="K6568" s="2" t="str">
        <f t="shared" si="102"/>
        <v>TCTTGTGGAAAGGACGAAAGAATTTCTACTCTTGTAGATTGGAATGATGGAAATGTTACAAAAATTTCTACTCTTGTAGATCATATTTGGTGTGCATCAGTGTATTTTTTGGCTACGGACCGAATT</v>
      </c>
    </row>
    <row r="6569" spans="1:11">
      <c r="A6569" s="2" t="s">
        <v>29093</v>
      </c>
      <c r="B6569" s="2" t="s">
        <v>29094</v>
      </c>
      <c r="C6569" s="2" t="s">
        <v>29095</v>
      </c>
      <c r="D6569" s="2" t="s">
        <v>29096</v>
      </c>
      <c r="E6569" s="2" t="s">
        <v>5619</v>
      </c>
      <c r="F6569" s="2" t="s">
        <v>5753</v>
      </c>
      <c r="G6569" s="2" t="s">
        <v>2010</v>
      </c>
      <c r="K6569" s="2" t="str">
        <f t="shared" si="102"/>
        <v>TCTTGTGGAAAGGACGAAAGAATTTCTACTCTTGTAGATACATATGATACACATTATGCTAGAATTTCTACTCTTGTAGATAATGACACCCGTCATGTTACACTTTTTTTGGCTACGGACCGAATT</v>
      </c>
    </row>
    <row r="6570" spans="1:11">
      <c r="A6570" s="2" t="s">
        <v>29058</v>
      </c>
      <c r="B6570" s="2" t="s">
        <v>29097</v>
      </c>
      <c r="C6570" s="2" t="s">
        <v>29060</v>
      </c>
      <c r="D6570" s="2" t="s">
        <v>29098</v>
      </c>
      <c r="E6570" s="2" t="s">
        <v>5619</v>
      </c>
      <c r="F6570" s="2" t="s">
        <v>5753</v>
      </c>
      <c r="G6570" s="2" t="s">
        <v>2010</v>
      </c>
      <c r="K6570" s="2" t="str">
        <f t="shared" si="102"/>
        <v>TCTTGTGGAAAGGACGAAAGAATTTCTACTCTTGTAGATTCAGGGAGGAGGAAACCTTTCCCAATTTCTACTCTTGTAGATGCTGCTCTCTCTTTGAGATTGTATTTTTTGGCTACGGACCGAATT</v>
      </c>
    </row>
    <row r="6571" spans="1:11">
      <c r="A6571" s="2" t="s">
        <v>29070</v>
      </c>
      <c r="B6571" s="2" t="s">
        <v>29099</v>
      </c>
      <c r="C6571" s="2" t="s">
        <v>29072</v>
      </c>
      <c r="D6571" s="2" t="s">
        <v>29100</v>
      </c>
      <c r="E6571" s="2" t="s">
        <v>5619</v>
      </c>
      <c r="F6571" s="2" t="s">
        <v>5753</v>
      </c>
      <c r="G6571" s="2" t="s">
        <v>2010</v>
      </c>
      <c r="K6571" s="2" t="str">
        <f t="shared" si="102"/>
        <v>TCTTGTGGAAAGGACGAAAGAATTTCTACTCTTGTAGATTATCTAAGCAGGCTTTACCTAATAATTTCTACTCTTGTAGATAGATTGTAAGAATAAGAACAGTGTTTTTTGGCTACGGACCGAATT</v>
      </c>
    </row>
    <row r="6572" spans="1:11">
      <c r="A6572" s="2" t="s">
        <v>29101</v>
      </c>
      <c r="B6572" s="2" t="s">
        <v>29102</v>
      </c>
      <c r="C6572" s="2" t="s">
        <v>29103</v>
      </c>
      <c r="D6572" s="2" t="s">
        <v>29104</v>
      </c>
      <c r="E6572" s="2" t="s">
        <v>5619</v>
      </c>
      <c r="F6572" s="2" t="s">
        <v>5753</v>
      </c>
      <c r="G6572" s="2" t="s">
        <v>2010</v>
      </c>
      <c r="K6572" s="2" t="str">
        <f t="shared" si="102"/>
        <v>TCTTGTGGAAAGGACGAAAGAATTTCTACTCTTGTAGATAGACCAGCCTAAAGTTAACTTTCAATTTCTACTCTTGTAGATTTCATGGAGATGGAAAGGTGCCATTTTTTGGCTACGGACCGAATT</v>
      </c>
    </row>
    <row r="6573" spans="1:11">
      <c r="A6573" s="2" t="s">
        <v>29105</v>
      </c>
      <c r="B6573" s="2" t="s">
        <v>29106</v>
      </c>
      <c r="C6573" s="2" t="s">
        <v>29107</v>
      </c>
      <c r="D6573" s="2" t="s">
        <v>29108</v>
      </c>
      <c r="E6573" s="2" t="s">
        <v>5619</v>
      </c>
      <c r="F6573" s="2" t="s">
        <v>5753</v>
      </c>
      <c r="G6573" s="2" t="s">
        <v>2010</v>
      </c>
      <c r="K6573" s="2" t="str">
        <f t="shared" si="102"/>
        <v>TCTTGTGGAAAGGACGAAAGAATTTCTACTCTTGTAGATATCTGAGGTTGTTCCTGCCCAGGAATTTCTACTCTTGTAGATGTGTGCATCAGTGTATTGCTATCTTTTTTGGCTACGGACCGAATT</v>
      </c>
    </row>
    <row r="6574" spans="1:11">
      <c r="A6574" s="2" t="s">
        <v>29109</v>
      </c>
      <c r="B6574" s="2" t="s">
        <v>29110</v>
      </c>
      <c r="C6574" s="2" t="s">
        <v>29111</v>
      </c>
      <c r="D6574" s="2" t="s">
        <v>29112</v>
      </c>
      <c r="E6574" s="2" t="s">
        <v>5619</v>
      </c>
      <c r="F6574" s="2" t="s">
        <v>5753</v>
      </c>
      <c r="G6574" s="2" t="s">
        <v>2010</v>
      </c>
      <c r="K6574" s="2" t="str">
        <f t="shared" si="102"/>
        <v>TCTTGTGGAAAGGACGAAAGAATTTCTACTCTTGTAGATGTAAGTGAGTACGAAATGGGTGAAATTTCTACTCTTGTAGATTCTTCGGCATAATGACTATGTCGTTTTTTGGCTACGGACCGAATT</v>
      </c>
    </row>
    <row r="6575" spans="1:11">
      <c r="A6575" s="2" t="s">
        <v>29082</v>
      </c>
      <c r="B6575" s="2" t="s">
        <v>29113</v>
      </c>
      <c r="C6575" s="2" t="s">
        <v>29084</v>
      </c>
      <c r="D6575" s="2" t="s">
        <v>29114</v>
      </c>
      <c r="E6575" s="2" t="s">
        <v>5619</v>
      </c>
      <c r="F6575" s="2" t="s">
        <v>5753</v>
      </c>
      <c r="G6575" s="2" t="s">
        <v>2010</v>
      </c>
      <c r="K6575" s="2" t="str">
        <f t="shared" si="102"/>
        <v>TCTTGTGGAAAGGACGAAAGAATTTCTACTCTTGTAGATCATCTCACAAACTTAGAGATAATAATTTCTACTCTTGTAGATATAGATTCCCTGTTCTTGGGCATTTTTTTGGCTACGGACCGAATT</v>
      </c>
    </row>
    <row r="6576" spans="1:11">
      <c r="A6576" s="2" t="s">
        <v>29115</v>
      </c>
      <c r="B6576" s="2" t="s">
        <v>29116</v>
      </c>
      <c r="C6576" s="2" t="s">
        <v>29117</v>
      </c>
      <c r="D6576" s="2" t="s">
        <v>29118</v>
      </c>
      <c r="E6576" s="2" t="s">
        <v>5619</v>
      </c>
      <c r="F6576" s="2" t="s">
        <v>5753</v>
      </c>
      <c r="G6576" s="2" t="s">
        <v>2010</v>
      </c>
      <c r="K6576" s="2" t="str">
        <f t="shared" si="102"/>
        <v>TCTTGTGGAAAGGACGAAAGAATTTCTACTCTTGTAGATTGTAAACAATGGTTATAATTCCCAATTTCTACTCTTGTAGATCTGTAAGCAGAATTTGAAGGCTTTTTTTTGGCTACGGACCGAATT</v>
      </c>
    </row>
    <row r="6577" spans="1:11">
      <c r="A6577" s="2" t="s">
        <v>29119</v>
      </c>
      <c r="B6577" s="2" t="s">
        <v>29120</v>
      </c>
      <c r="C6577" s="2" t="s">
        <v>29121</v>
      </c>
      <c r="D6577" s="2" t="s">
        <v>29122</v>
      </c>
      <c r="E6577" s="2" t="s">
        <v>5619</v>
      </c>
      <c r="F6577" s="2" t="s">
        <v>5710</v>
      </c>
      <c r="G6577" s="2" t="s">
        <v>1158</v>
      </c>
      <c r="K6577" s="2" t="str">
        <f t="shared" si="102"/>
        <v>TCTTGTGGAAAGGACGAAAGAATTTCTACTCTTGTAGATGTCATATAAAGGAATGGAGTTCCAATTTCTACTCTTGTAGATAGTCTGGGACGGCAGGTGGATTTTTTTTTGGCTACGGACCGAATT</v>
      </c>
    </row>
    <row r="6578" spans="1:11">
      <c r="A6578" s="2" t="s">
        <v>29123</v>
      </c>
      <c r="B6578" s="2" t="s">
        <v>29124</v>
      </c>
      <c r="C6578" s="2" t="s">
        <v>29125</v>
      </c>
      <c r="D6578" s="2" t="s">
        <v>29126</v>
      </c>
      <c r="E6578" s="2" t="s">
        <v>5619</v>
      </c>
      <c r="F6578" s="2" t="s">
        <v>5710</v>
      </c>
      <c r="G6578" s="2" t="s">
        <v>1158</v>
      </c>
      <c r="K6578" s="2" t="str">
        <f t="shared" si="102"/>
        <v>TCTTGTGGAAAGGACGAAAGAATTTCTACTCTTGTAGATCTGTTACACAATAACTTCTGCATAATTTCTACTCTTGTAGATGGGCCTCAGTTTGGTGAACTTAGTTTTTTGGCTACGGACCGAATT</v>
      </c>
    </row>
    <row r="6579" spans="1:11">
      <c r="A6579" s="2" t="s">
        <v>29127</v>
      </c>
      <c r="B6579" s="2" t="s">
        <v>29128</v>
      </c>
      <c r="C6579" s="2" t="s">
        <v>29129</v>
      </c>
      <c r="D6579" s="2" t="s">
        <v>29130</v>
      </c>
      <c r="E6579" s="2" t="s">
        <v>5619</v>
      </c>
      <c r="F6579" s="2" t="s">
        <v>5710</v>
      </c>
      <c r="G6579" s="2" t="s">
        <v>1158</v>
      </c>
      <c r="K6579" s="2" t="str">
        <f t="shared" si="102"/>
        <v>TCTTGTGGAAAGGACGAAAGAATTTCTACTCTTGTAGATGTGAACTTAGTCTAGCTCCTTCCAATTTCTACTCTTGTAGATGGACTCTGCAGAGGAGCAGTTCATTTTTTGGCTACGGACCGAATT</v>
      </c>
    </row>
    <row r="6580" spans="1:11">
      <c r="A6580" s="2" t="s">
        <v>29131</v>
      </c>
      <c r="B6580" s="2" t="s">
        <v>29132</v>
      </c>
      <c r="C6580" s="2" t="s">
        <v>29133</v>
      </c>
      <c r="D6580" s="2" t="s">
        <v>29134</v>
      </c>
      <c r="E6580" s="2" t="s">
        <v>5619</v>
      </c>
      <c r="F6580" s="2" t="s">
        <v>5710</v>
      </c>
      <c r="G6580" s="2" t="s">
        <v>1158</v>
      </c>
      <c r="K6580" s="2" t="str">
        <f t="shared" si="102"/>
        <v>TCTTGTGGAAAGGACGAAAGAATTTCTACTCTTGTAGATACTCATTCTTAACTTCTCGTATGAATTTCTACTCTTGTAGATACTCCAAGAACAACTCATGAATTTTTTTTGGCTACGGACCGAATT</v>
      </c>
    </row>
    <row r="6581" spans="1:11">
      <c r="A6581" s="2" t="s">
        <v>29135</v>
      </c>
      <c r="B6581" s="2" t="s">
        <v>29136</v>
      </c>
      <c r="C6581" s="2" t="s">
        <v>29137</v>
      </c>
      <c r="D6581" s="2" t="s">
        <v>29138</v>
      </c>
      <c r="E6581" s="2" t="s">
        <v>5619</v>
      </c>
      <c r="F6581" s="2" t="s">
        <v>5710</v>
      </c>
      <c r="G6581" s="2" t="s">
        <v>1158</v>
      </c>
      <c r="K6581" s="2" t="str">
        <f t="shared" si="102"/>
        <v>TCTTGTGGAAAGGACGAAAGAATTTCTACTCTTGTAGATTCACAATTCTCTCCTACTGGGTGAATTTCTACTCTTGTAGATCATTCTTGAGAGTCACTGCAAATTTTTTTGGCTACGGACCGAATT</v>
      </c>
    </row>
    <row r="6582" spans="1:11">
      <c r="A6582" s="2" t="s">
        <v>29139</v>
      </c>
      <c r="B6582" s="2" t="s">
        <v>29140</v>
      </c>
      <c r="C6582" s="2" t="s">
        <v>29141</v>
      </c>
      <c r="D6582" s="2" t="s">
        <v>29142</v>
      </c>
      <c r="E6582" s="2" t="s">
        <v>5619</v>
      </c>
      <c r="F6582" s="2" t="s">
        <v>5710</v>
      </c>
      <c r="G6582" s="2" t="s">
        <v>1158</v>
      </c>
      <c r="K6582" s="2" t="str">
        <f t="shared" si="102"/>
        <v>TCTTGTGGAAAGGACGAAAGAATTTCTACTCTTGTAGATCAAGGTGTCCAACAGATGTCACTAATTTCTACTCTTGTAGATGTTGGAGAGGGAATGACAGAGATTTTTTTGGCTACGGACCGAATT</v>
      </c>
    </row>
    <row r="6583" spans="1:11">
      <c r="A6583" s="2" t="s">
        <v>29143</v>
      </c>
      <c r="B6583" s="2" t="s">
        <v>29144</v>
      </c>
      <c r="C6583" s="2" t="s">
        <v>29145</v>
      </c>
      <c r="D6583" s="2" t="s">
        <v>29146</v>
      </c>
      <c r="E6583" s="2" t="s">
        <v>5619</v>
      </c>
      <c r="F6583" s="2" t="s">
        <v>5710</v>
      </c>
      <c r="G6583" s="2" t="s">
        <v>1158</v>
      </c>
      <c r="K6583" s="2" t="str">
        <f t="shared" si="102"/>
        <v>TCTTGTGGAAAGGACGAAAGAATTTCTACTCTTGTAGATAGGTTGAGCAGCTTACTGCTGGGAATTTCTACTCTTGTAGATATCATGACAACTGCCATACACTCTTTTTTGGCTACGGACCGAATT</v>
      </c>
    </row>
    <row r="6584" spans="1:11">
      <c r="A6584" s="2" t="s">
        <v>29147</v>
      </c>
      <c r="B6584" s="2" t="s">
        <v>29148</v>
      </c>
      <c r="C6584" s="2" t="s">
        <v>29149</v>
      </c>
      <c r="D6584" s="2" t="s">
        <v>29150</v>
      </c>
      <c r="E6584" s="2" t="s">
        <v>5619</v>
      </c>
      <c r="F6584" s="2" t="s">
        <v>5710</v>
      </c>
      <c r="G6584" s="2" t="s">
        <v>1158</v>
      </c>
      <c r="K6584" s="2" t="str">
        <f t="shared" si="102"/>
        <v>TCTTGTGGAAAGGACGAAAGAATTTCTACTCTTGTAGATAGGTTCTCCTGCTTATTCTCTTTAATTTCTACTCTTGTAGATCACCACCTCCCAGTTCTCCAGGCTTTTTTGGCTACGGACCGAATT</v>
      </c>
    </row>
    <row r="6585" spans="1:11">
      <c r="A6585" s="2" t="s">
        <v>29151</v>
      </c>
      <c r="B6585" s="2" t="s">
        <v>29152</v>
      </c>
      <c r="C6585" s="2" t="s">
        <v>29153</v>
      </c>
      <c r="D6585" s="2" t="s">
        <v>29154</v>
      </c>
      <c r="E6585" s="2" t="s">
        <v>5619</v>
      </c>
      <c r="F6585" s="2" t="s">
        <v>5710</v>
      </c>
      <c r="G6585" s="2" t="s">
        <v>1158</v>
      </c>
      <c r="K6585" s="2" t="str">
        <f t="shared" si="102"/>
        <v>TCTTGTGGAAAGGACGAAAGAATTTCTACTCTTGTAGATAAAGGGCGAGTTTGATGGTATGTAATTTCTACTCTTGTAGATGTAAGTGCAGTAGGTAGGCCAAGTTTTTTGGCTACGGACCGAATT</v>
      </c>
    </row>
    <row r="6586" spans="1:11">
      <c r="A6586" s="2" t="s">
        <v>29155</v>
      </c>
      <c r="B6586" s="2" t="s">
        <v>29156</v>
      </c>
      <c r="C6586" s="2" t="s">
        <v>29157</v>
      </c>
      <c r="D6586" s="2" t="s">
        <v>29158</v>
      </c>
      <c r="E6586" s="2" t="s">
        <v>5619</v>
      </c>
      <c r="F6586" s="2" t="s">
        <v>5710</v>
      </c>
      <c r="G6586" s="2" t="s">
        <v>1158</v>
      </c>
      <c r="K6586" s="2" t="str">
        <f t="shared" si="102"/>
        <v>TCTTGTGGAAAGGACGAAAGAATTTCTACTCTTGTAGATAGTCCACCTGAGGCAGGCGGACGAATTTCTACTCTTGTAGATCAGGCCACCATTCCTACAAGTTATTTTTTGGCTACGGACCGAATT</v>
      </c>
    </row>
    <row r="6587" spans="1:11">
      <c r="A6587" s="2" t="s">
        <v>29123</v>
      </c>
      <c r="B6587" s="2" t="s">
        <v>29159</v>
      </c>
      <c r="C6587" s="2" t="s">
        <v>29125</v>
      </c>
      <c r="D6587" s="2" t="s">
        <v>29160</v>
      </c>
      <c r="E6587" s="2" t="s">
        <v>5619</v>
      </c>
      <c r="F6587" s="2" t="s">
        <v>5753</v>
      </c>
      <c r="G6587" s="2" t="s">
        <v>1158</v>
      </c>
      <c r="K6587" s="2" t="str">
        <f t="shared" si="102"/>
        <v>TCTTGTGGAAAGGACGAAAGAATTTCTACTCTTGTAGATCTGTTACACAATAACTTCTGCATAATTTCTACTCTTGTAGATCCAAAGGCAAGACTCTGGTATCATTTTTTGGCTACGGACCGAATT</v>
      </c>
    </row>
    <row r="6588" spans="1:11">
      <c r="A6588" s="2" t="s">
        <v>29161</v>
      </c>
      <c r="B6588" s="2" t="s">
        <v>29162</v>
      </c>
      <c r="C6588" s="2" t="s">
        <v>29163</v>
      </c>
      <c r="D6588" s="2" t="s">
        <v>29164</v>
      </c>
      <c r="E6588" s="2" t="s">
        <v>5619</v>
      </c>
      <c r="F6588" s="2" t="s">
        <v>5753</v>
      </c>
      <c r="G6588" s="2" t="s">
        <v>1158</v>
      </c>
      <c r="K6588" s="2" t="str">
        <f t="shared" si="102"/>
        <v>TCTTGTGGAAAGGACGAAAGAATTTCTACTCTTGTAGATCCTTTCCAGGGAGCCAGAGGAACAATTTCTACTCTTGTAGATCCATATTTGAGCACCACTGCCTTTTTTTTGGCTACGGACCGAATT</v>
      </c>
    </row>
    <row r="6589" spans="1:11">
      <c r="A6589" s="2" t="s">
        <v>29132</v>
      </c>
      <c r="B6589" s="2" t="s">
        <v>29165</v>
      </c>
      <c r="C6589" s="2" t="s">
        <v>29134</v>
      </c>
      <c r="D6589" s="2" t="s">
        <v>29166</v>
      </c>
      <c r="E6589" s="2" t="s">
        <v>5619</v>
      </c>
      <c r="F6589" s="2" t="s">
        <v>5753</v>
      </c>
      <c r="G6589" s="2" t="s">
        <v>1158</v>
      </c>
      <c r="K6589" s="2" t="str">
        <f t="shared" si="102"/>
        <v>TCTTGTGGAAAGGACGAAAGAATTTCTACTCTTGTAGATACTCCAAGAACAACTCATGAATTAATTTCTACTCTTGTAGATTCATTTAACATCTAACAGCTTCATTTTTTGGCTACGGACCGAATT</v>
      </c>
    </row>
    <row r="6590" spans="1:11">
      <c r="A6590" s="2" t="s">
        <v>29124</v>
      </c>
      <c r="B6590" s="2" t="s">
        <v>29167</v>
      </c>
      <c r="C6590" s="2" t="s">
        <v>29126</v>
      </c>
      <c r="D6590" s="2" t="s">
        <v>29168</v>
      </c>
      <c r="E6590" s="2" t="s">
        <v>5619</v>
      </c>
      <c r="F6590" s="2" t="s">
        <v>5753</v>
      </c>
      <c r="G6590" s="2" t="s">
        <v>1158</v>
      </c>
      <c r="K6590" s="2" t="str">
        <f t="shared" si="102"/>
        <v>TCTTGTGGAAAGGACGAAAGAATTTCTACTCTTGTAGATGGGCCTCAGTTTGGTGAACTTAGAATTTCTACTCTTGTAGATTCAAGCTGCTGCTGTCTTCAAGATTTTTTGGCTACGGACCGAATT</v>
      </c>
    </row>
    <row r="6591" spans="1:11">
      <c r="A6591" s="2" t="s">
        <v>29169</v>
      </c>
      <c r="B6591" s="2" t="s">
        <v>29170</v>
      </c>
      <c r="C6591" s="2" t="s">
        <v>29171</v>
      </c>
      <c r="D6591" s="2" t="s">
        <v>29172</v>
      </c>
      <c r="E6591" s="2" t="s">
        <v>5619</v>
      </c>
      <c r="F6591" s="2" t="s">
        <v>5753</v>
      </c>
      <c r="G6591" s="2" t="s">
        <v>1158</v>
      </c>
      <c r="K6591" s="2" t="str">
        <f t="shared" si="102"/>
        <v>TCTTGTGGAAAGGACGAAAGAATTTCTACTCTTGTAGATCATTTGCATTCTTGAGAGTCACTAATTTCTACTCTTGTAGATCCTCAGTTCCTCTTCTCTTGGGTTTTTTTGGCTACGGACCGAATT</v>
      </c>
    </row>
    <row r="6592" spans="1:11">
      <c r="A6592" s="2" t="s">
        <v>29139</v>
      </c>
      <c r="B6592" s="2" t="s">
        <v>29173</v>
      </c>
      <c r="C6592" s="2" t="s">
        <v>29141</v>
      </c>
      <c r="D6592" s="2" t="s">
        <v>29174</v>
      </c>
      <c r="E6592" s="2" t="s">
        <v>5619</v>
      </c>
      <c r="F6592" s="2" t="s">
        <v>5753</v>
      </c>
      <c r="G6592" s="2" t="s">
        <v>1158</v>
      </c>
      <c r="K6592" s="2" t="str">
        <f t="shared" si="102"/>
        <v>TCTTGTGGAAAGGACGAAAGAATTTCTACTCTTGTAGATCAAGGTGTCCAACAGATGTCACTAATTTCTACTCTTGTAGATAGCCTCGTTCTGCCGTTTACTAGTTTTTTGGCTACGGACCGAATT</v>
      </c>
    </row>
    <row r="6593" spans="1:11">
      <c r="A6593" s="2" t="s">
        <v>29148</v>
      </c>
      <c r="B6593" s="2" t="s">
        <v>29175</v>
      </c>
      <c r="C6593" s="2" t="s">
        <v>29150</v>
      </c>
      <c r="D6593" s="2" t="s">
        <v>29176</v>
      </c>
      <c r="E6593" s="2" t="s">
        <v>5619</v>
      </c>
      <c r="F6593" s="2" t="s">
        <v>5753</v>
      </c>
      <c r="G6593" s="2" t="s">
        <v>1158</v>
      </c>
      <c r="K6593" s="2" t="str">
        <f t="shared" si="102"/>
        <v>TCTTGTGGAAAGGACGAAAGAATTTCTACTCTTGTAGATCACCACCTCCCAGTTCTCCAGGCAATTTCTACTCTTGTAGATACTCTTTAGCCCTCATCCTGGCATTTTTTGGCTACGGACCGAATT</v>
      </c>
    </row>
    <row r="6594" spans="1:11">
      <c r="A6594" s="2" t="s">
        <v>29147</v>
      </c>
      <c r="B6594" s="2" t="s">
        <v>29177</v>
      </c>
      <c r="C6594" s="2" t="s">
        <v>29149</v>
      </c>
      <c r="D6594" s="2" t="s">
        <v>29178</v>
      </c>
      <c r="E6594" s="2" t="s">
        <v>5619</v>
      </c>
      <c r="F6594" s="2" t="s">
        <v>5753</v>
      </c>
      <c r="G6594" s="2" t="s">
        <v>1158</v>
      </c>
      <c r="K6594" s="2" t="str">
        <f t="shared" si="102"/>
        <v>TCTTGTGGAAAGGACGAAAGAATTTCTACTCTTGTAGATAGGTTCTCCTGCTTATTCTCTTTAATTTCTACTCTTGTAGATACATCTAACAGCTTCATGATATCTTTTTTGGCTACGGACCGAATT</v>
      </c>
    </row>
    <row r="6595" spans="1:11">
      <c r="A6595" s="2" t="s">
        <v>29156</v>
      </c>
      <c r="B6595" s="2" t="s">
        <v>29179</v>
      </c>
      <c r="C6595" s="2" t="s">
        <v>29158</v>
      </c>
      <c r="D6595" s="2" t="s">
        <v>29180</v>
      </c>
      <c r="E6595" s="2" t="s">
        <v>5619</v>
      </c>
      <c r="F6595" s="2" t="s">
        <v>5753</v>
      </c>
      <c r="G6595" s="2" t="s">
        <v>1158</v>
      </c>
      <c r="K6595" s="2" t="str">
        <f t="shared" ref="K6595:K6658" si="103">CONCATENATE($I$2,$H$2,C6595,$H$2,D6595,$J$2)</f>
        <v>TCTTGTGGAAAGGACGAAAGAATTTCTACTCTTGTAGATCAGGCCACCATTCCTACAAGTTAAATTTCTACTCTTGTAGATAGAGGATAGGGACCCTAATCGGCTTTTTTGGCTACGGACCGAATT</v>
      </c>
    </row>
    <row r="6596" spans="1:11">
      <c r="A6596" s="2" t="s">
        <v>29151</v>
      </c>
      <c r="B6596" s="2" t="s">
        <v>29181</v>
      </c>
      <c r="C6596" s="2" t="s">
        <v>29153</v>
      </c>
      <c r="D6596" s="2" t="s">
        <v>29182</v>
      </c>
      <c r="E6596" s="2" t="s">
        <v>5619</v>
      </c>
      <c r="F6596" s="2" t="s">
        <v>5753</v>
      </c>
      <c r="G6596" s="2" t="s">
        <v>1158</v>
      </c>
      <c r="K6596" s="2" t="str">
        <f t="shared" si="103"/>
        <v>TCTTGTGGAAAGGACGAAAGAATTTCTACTCTTGTAGATAAAGGGCGAGTTTGATGGTATGTAATTTCTACTCTTGTAGATGCCCTCATCCTGGCATTCAAGGGTTTTTTGGCTACGGACCGAATT</v>
      </c>
    </row>
    <row r="6597" spans="1:11">
      <c r="A6597" s="2" t="s">
        <v>29183</v>
      </c>
      <c r="B6597" s="2" t="s">
        <v>29184</v>
      </c>
      <c r="C6597" s="2" t="s">
        <v>29185</v>
      </c>
      <c r="D6597" s="2" t="s">
        <v>29186</v>
      </c>
      <c r="E6597" s="2" t="s">
        <v>5619</v>
      </c>
      <c r="F6597" s="2" t="s">
        <v>5710</v>
      </c>
      <c r="G6597" s="2" t="s">
        <v>29187</v>
      </c>
      <c r="K6597" s="2" t="str">
        <f t="shared" si="103"/>
        <v>TCTTGTGGAAAGGACGAAAGAATTTCTACTCTTGTAGATTTTCCGCCTCTGGATCTGAGAAAAATTTCTACTCTTGTAGATCCCAGAGAAGTGAATCCTTTCCCTTTTTTGGCTACGGACCGAATT</v>
      </c>
    </row>
    <row r="6598" spans="1:11">
      <c r="A6598" s="2" t="s">
        <v>29188</v>
      </c>
      <c r="B6598" s="2" t="s">
        <v>29189</v>
      </c>
      <c r="C6598" s="2" t="s">
        <v>29190</v>
      </c>
      <c r="D6598" s="2" t="s">
        <v>29191</v>
      </c>
      <c r="E6598" s="2" t="s">
        <v>5619</v>
      </c>
      <c r="F6598" s="2" t="s">
        <v>5710</v>
      </c>
      <c r="G6598" s="2" t="s">
        <v>29187</v>
      </c>
      <c r="K6598" s="2" t="str">
        <f t="shared" si="103"/>
        <v>TCTTGTGGAAAGGACGAAAGAATTTCTACTCTTGTAGATTTCTCTGCTCCTGGACTGCAGCCAATTTCTACTCTTGTAGATCCAAAGGTGAGGCAGCCCAGCTGTTTTTTGGCTACGGACCGAATT</v>
      </c>
    </row>
    <row r="6599" spans="1:11">
      <c r="A6599" s="2" t="s">
        <v>29192</v>
      </c>
      <c r="B6599" s="2" t="s">
        <v>29193</v>
      </c>
      <c r="C6599" s="2" t="s">
        <v>29194</v>
      </c>
      <c r="D6599" s="2" t="s">
        <v>29195</v>
      </c>
      <c r="E6599" s="2" t="s">
        <v>5619</v>
      </c>
      <c r="F6599" s="2" t="s">
        <v>5710</v>
      </c>
      <c r="G6599" s="2" t="s">
        <v>29187</v>
      </c>
      <c r="K6599" s="2" t="str">
        <f t="shared" si="103"/>
        <v>TCTTGTGGAAAGGACGAAAGAATTTCTACTCTTGTAGATTGAAGGAAACCGTAACATTCAGAAATTTCTACTCTTGTAGATGTATGAGAGAGTGGCCCTGGGTGTTTTTTGGCTACGGACCGAATT</v>
      </c>
    </row>
    <row r="6600" spans="1:11">
      <c r="A6600" s="2" t="s">
        <v>29196</v>
      </c>
      <c r="B6600" s="2" t="s">
        <v>29197</v>
      </c>
      <c r="C6600" s="2" t="s">
        <v>29198</v>
      </c>
      <c r="D6600" s="2" t="s">
        <v>29199</v>
      </c>
      <c r="E6600" s="2" t="s">
        <v>5619</v>
      </c>
      <c r="F6600" s="2" t="s">
        <v>5710</v>
      </c>
      <c r="G6600" s="2" t="s">
        <v>29187</v>
      </c>
      <c r="K6600" s="2" t="str">
        <f t="shared" si="103"/>
        <v>TCTTGTGGAAAGGACGAAAGAATTTCTACTCTTGTAGATCTTCCAGTTCCACCGACTGCAGCAATTTCTACTCTTGTAGATTGGAGTCCTTAGAGAGACTCCCGTTTTTTGGCTACGGACCGAATT</v>
      </c>
    </row>
    <row r="6601" spans="1:11">
      <c r="A6601" s="2" t="s">
        <v>29200</v>
      </c>
      <c r="B6601" s="2" t="s">
        <v>29201</v>
      </c>
      <c r="C6601" s="2" t="s">
        <v>29202</v>
      </c>
      <c r="D6601" s="2" t="s">
        <v>29203</v>
      </c>
      <c r="E6601" s="2" t="s">
        <v>5619</v>
      </c>
      <c r="F6601" s="2" t="s">
        <v>5710</v>
      </c>
      <c r="G6601" s="2" t="s">
        <v>29187</v>
      </c>
      <c r="K6601" s="2" t="str">
        <f t="shared" si="103"/>
        <v>TCTTGTGGAAAGGACGAAAGAATTTCTACTCTTGTAGATCAAACACCGCAGAAACATTATGAAATTTCTACTCTTGTAGATCGCCTCTGGATCTGAGAAAGAAATTTTTTGGCTACGGACCGAATT</v>
      </c>
    </row>
    <row r="6602" spans="1:11">
      <c r="A6602" s="2" t="s">
        <v>29204</v>
      </c>
      <c r="B6602" s="2" t="s">
        <v>29205</v>
      </c>
      <c r="C6602" s="2" t="s">
        <v>29206</v>
      </c>
      <c r="D6602" s="2" t="s">
        <v>29207</v>
      </c>
      <c r="E6602" s="2" t="s">
        <v>5619</v>
      </c>
      <c r="F6602" s="2" t="s">
        <v>5710</v>
      </c>
      <c r="G6602" s="2" t="s">
        <v>29187</v>
      </c>
      <c r="K6602" s="2" t="str">
        <f t="shared" si="103"/>
        <v>TCTTGTGGAAAGGACGAAAGAATTTCTACTCTTGTAGATGGAAGGCGAGATGACGCGTTATCAATTTCTACTCTTGTAGATCCGGAGTCTTCATTAGTTGATTTTTTTTTGGCTACGGACCGAATT</v>
      </c>
    </row>
    <row r="6603" spans="1:11">
      <c r="A6603" s="2" t="s">
        <v>29208</v>
      </c>
      <c r="B6603" s="2" t="s">
        <v>29209</v>
      </c>
      <c r="C6603" s="2" t="s">
        <v>29210</v>
      </c>
      <c r="D6603" s="2" t="s">
        <v>29211</v>
      </c>
      <c r="E6603" s="2" t="s">
        <v>5619</v>
      </c>
      <c r="F6603" s="2" t="s">
        <v>5710</v>
      </c>
      <c r="G6603" s="2" t="s">
        <v>29187</v>
      </c>
      <c r="K6603" s="2" t="str">
        <f t="shared" si="103"/>
        <v>TCTTGTGGAAAGGACGAAAGAATTTCTACTCTTGTAGATCCTTAAATCTCAGGGACTCTTACAATTTCTACTCTTGTAGATTGTTCTCCTCCTCAGCCTCCGCCTTTTTTGGCTACGGACCGAATT</v>
      </c>
    </row>
    <row r="6604" spans="1:11">
      <c r="A6604" s="2" t="s">
        <v>29212</v>
      </c>
      <c r="B6604" s="2" t="s">
        <v>29213</v>
      </c>
      <c r="C6604" s="2" t="s">
        <v>29214</v>
      </c>
      <c r="D6604" s="2" t="s">
        <v>29215</v>
      </c>
      <c r="E6604" s="2" t="s">
        <v>5619</v>
      </c>
      <c r="F6604" s="2" t="s">
        <v>5710</v>
      </c>
      <c r="G6604" s="2" t="s">
        <v>29187</v>
      </c>
      <c r="K6604" s="2" t="str">
        <f t="shared" si="103"/>
        <v>TCTTGTGGAAAGGACGAAAGAATTTCTACTCTTGTAGATATGAGGATCTCGGTGACGGTGGAAATTTCTACTCTTGTAGATTTTCTCCGCACGCCAGGCCTCAGTTTTTTGGCTACGGACCGAATT</v>
      </c>
    </row>
    <row r="6605" spans="1:11">
      <c r="A6605" s="2" t="s">
        <v>29216</v>
      </c>
      <c r="B6605" s="2" t="s">
        <v>29217</v>
      </c>
      <c r="C6605" s="2" t="s">
        <v>29218</v>
      </c>
      <c r="D6605" s="2" t="s">
        <v>29219</v>
      </c>
      <c r="E6605" s="2" t="s">
        <v>5619</v>
      </c>
      <c r="F6605" s="2" t="s">
        <v>5710</v>
      </c>
      <c r="G6605" s="2" t="s">
        <v>29187</v>
      </c>
      <c r="K6605" s="2" t="str">
        <f t="shared" si="103"/>
        <v>TCTTGTGGAAAGGACGAAAGAATTTCTACTCTTGTAGATCTGGCCAGAGCTGGGTGTCAAGAAATTTCTACTCTTGTAGATTCTCCAATTCTTAGGTCCTGCTCTTTTTTGGCTACGGACCGAATT</v>
      </c>
    </row>
    <row r="6606" spans="1:11">
      <c r="A6606" s="2" t="s">
        <v>29220</v>
      </c>
      <c r="B6606" s="2" t="s">
        <v>29221</v>
      </c>
      <c r="C6606" s="2" t="s">
        <v>29222</v>
      </c>
      <c r="D6606" s="2" t="s">
        <v>29223</v>
      </c>
      <c r="E6606" s="2" t="s">
        <v>5619</v>
      </c>
      <c r="F6606" s="2" t="s">
        <v>5710</v>
      </c>
      <c r="G6606" s="2" t="s">
        <v>29187</v>
      </c>
      <c r="K6606" s="2" t="str">
        <f t="shared" si="103"/>
        <v>TCTTGTGGAAAGGACGAAAGAATTTCTACTCTTGTAGATTGACTAATCTGACTCCCTAGCCAAATTTCTACTCTTGTAGATCAACCAGCATTCCTCCTTAGCTCTTTTTTGGCTACGGACCGAATT</v>
      </c>
    </row>
    <row r="6607" spans="1:11">
      <c r="A6607" s="2" t="s">
        <v>29200</v>
      </c>
      <c r="B6607" s="2" t="s">
        <v>29224</v>
      </c>
      <c r="C6607" s="2" t="s">
        <v>29202</v>
      </c>
      <c r="D6607" s="2" t="s">
        <v>29225</v>
      </c>
      <c r="E6607" s="2" t="s">
        <v>5619</v>
      </c>
      <c r="F6607" s="2" t="s">
        <v>5753</v>
      </c>
      <c r="G6607" s="2" t="s">
        <v>29187</v>
      </c>
      <c r="K6607" s="2" t="str">
        <f t="shared" si="103"/>
        <v>TCTTGTGGAAAGGACGAAAGAATTTCTACTCTTGTAGATCAAACACCGCAGAAACATTATGAAATTTCTACTCTTGTAGATCAAGACCAGAAATGCCACGGCCGTTTTTTGGCTACGGACCGAATT</v>
      </c>
    </row>
    <row r="6608" spans="1:11">
      <c r="A6608" s="2" t="s">
        <v>29213</v>
      </c>
      <c r="B6608" s="2" t="s">
        <v>29226</v>
      </c>
      <c r="C6608" s="2" t="s">
        <v>29215</v>
      </c>
      <c r="D6608" s="2" t="s">
        <v>29227</v>
      </c>
      <c r="E6608" s="2" t="s">
        <v>5619</v>
      </c>
      <c r="F6608" s="2" t="s">
        <v>5753</v>
      </c>
      <c r="G6608" s="2" t="s">
        <v>29187</v>
      </c>
      <c r="K6608" s="2" t="str">
        <f t="shared" si="103"/>
        <v>TCTTGTGGAAAGGACGAAAGAATTTCTACTCTTGTAGATTTTCTCCGCACGCCAGGCCTCAGAATTTCTACTCTTGTAGATTACCAGGTCGGTACTGGCTTAGGTTTTTTGGCTACGGACCGAATT</v>
      </c>
    </row>
    <row r="6609" spans="1:11">
      <c r="A6609" s="2" t="s">
        <v>29183</v>
      </c>
      <c r="B6609" s="2" t="s">
        <v>29228</v>
      </c>
      <c r="C6609" s="2" t="s">
        <v>29185</v>
      </c>
      <c r="D6609" s="2" t="s">
        <v>29229</v>
      </c>
      <c r="E6609" s="2" t="s">
        <v>5619</v>
      </c>
      <c r="F6609" s="2" t="s">
        <v>5753</v>
      </c>
      <c r="G6609" s="2" t="s">
        <v>29187</v>
      </c>
      <c r="K6609" s="2" t="str">
        <f t="shared" si="103"/>
        <v>TCTTGTGGAAAGGACGAAAGAATTTCTACTCTTGTAGATTTTCCGCCTCTGGATCTGAGAAAAATTTCTACTCTTGTAGATAAATCTGATTTGGTGTTCCATGATTTTTTGGCTACGGACCGAATT</v>
      </c>
    </row>
    <row r="6610" spans="1:11">
      <c r="A6610" s="2" t="s">
        <v>29184</v>
      </c>
      <c r="B6610" s="2" t="s">
        <v>29230</v>
      </c>
      <c r="C6610" s="2" t="s">
        <v>29186</v>
      </c>
      <c r="D6610" s="2" t="s">
        <v>29231</v>
      </c>
      <c r="E6610" s="2" t="s">
        <v>5619</v>
      </c>
      <c r="F6610" s="2" t="s">
        <v>5753</v>
      </c>
      <c r="G6610" s="2" t="s">
        <v>29187</v>
      </c>
      <c r="K6610" s="2" t="str">
        <f t="shared" si="103"/>
        <v>TCTTGTGGAAAGGACGAAAGAATTTCTACTCTTGTAGATCCCAGAGAAGTGAATCCTTTCCCAATTTCTACTCTTGTAGATTGGTCTTGTAAACATCAGACTCTTTTTTTGGCTACGGACCGAATT</v>
      </c>
    </row>
    <row r="6611" spans="1:11">
      <c r="A6611" s="2" t="s">
        <v>29208</v>
      </c>
      <c r="B6611" s="2" t="s">
        <v>29232</v>
      </c>
      <c r="C6611" s="2" t="s">
        <v>29210</v>
      </c>
      <c r="D6611" s="2" t="s">
        <v>29233</v>
      </c>
      <c r="E6611" s="2" t="s">
        <v>5619</v>
      </c>
      <c r="F6611" s="2" t="s">
        <v>5753</v>
      </c>
      <c r="G6611" s="2" t="s">
        <v>29187</v>
      </c>
      <c r="K6611" s="2" t="str">
        <f t="shared" si="103"/>
        <v>TCTTGTGGAAAGGACGAAAGAATTTCTACTCTTGTAGATCCTTAAATCTCAGGGACTCTTACAATTTCTACTCTTGTAGATTCTGCGTGGTTCGCTTTCACCTTTTTTTTGGCTACGGACCGAATT</v>
      </c>
    </row>
    <row r="6612" spans="1:11">
      <c r="A6612" s="2" t="s">
        <v>29204</v>
      </c>
      <c r="B6612" s="2" t="s">
        <v>29234</v>
      </c>
      <c r="C6612" s="2" t="s">
        <v>29206</v>
      </c>
      <c r="D6612" s="2" t="s">
        <v>29235</v>
      </c>
      <c r="E6612" s="2" t="s">
        <v>5619</v>
      </c>
      <c r="F6612" s="2" t="s">
        <v>5753</v>
      </c>
      <c r="G6612" s="2" t="s">
        <v>29187</v>
      </c>
      <c r="K6612" s="2" t="str">
        <f t="shared" si="103"/>
        <v>TCTTGTGGAAAGGACGAAAGAATTTCTACTCTTGTAGATGGAAGGCGAGATGACGCGTTATCAATTTCTACTCTTGTAGATACCTTCGTCTGGCGCTCTCTTCCTTTTTTGGCTACGGACCGAATT</v>
      </c>
    </row>
    <row r="6613" spans="1:11">
      <c r="A6613" s="2" t="s">
        <v>29189</v>
      </c>
      <c r="B6613" s="2" t="s">
        <v>29236</v>
      </c>
      <c r="C6613" s="2" t="s">
        <v>29191</v>
      </c>
      <c r="D6613" s="2" t="s">
        <v>29237</v>
      </c>
      <c r="E6613" s="2" t="s">
        <v>5619</v>
      </c>
      <c r="F6613" s="2" t="s">
        <v>5753</v>
      </c>
      <c r="G6613" s="2" t="s">
        <v>29187</v>
      </c>
      <c r="K6613" s="2" t="str">
        <f t="shared" si="103"/>
        <v>TCTTGTGGAAAGGACGAAAGAATTTCTACTCTTGTAGATCCAAAGGTGAGGCAGCCCAGCTGAATTTCTACTCTTGTAGATTTCCGGGAACTGCCGCCTTGCTCTTTTTTGGCTACGGACCGAATT</v>
      </c>
    </row>
    <row r="6614" spans="1:11">
      <c r="A6614" s="2" t="s">
        <v>29196</v>
      </c>
      <c r="B6614" s="2" t="s">
        <v>29238</v>
      </c>
      <c r="C6614" s="2" t="s">
        <v>29198</v>
      </c>
      <c r="D6614" s="2" t="s">
        <v>29239</v>
      </c>
      <c r="E6614" s="2" t="s">
        <v>5619</v>
      </c>
      <c r="F6614" s="2" t="s">
        <v>5753</v>
      </c>
      <c r="G6614" s="2" t="s">
        <v>29187</v>
      </c>
      <c r="K6614" s="2" t="str">
        <f t="shared" si="103"/>
        <v>TCTTGTGGAAAGGACGAAAGAATTTCTACTCTTGTAGATCTTCCAGTTCCACCGACTGCAGCAATTTCTACTCTTGTAGATGTTGCTAAGGAAAGATCCAAATGTTTTTTGGCTACGGACCGAATT</v>
      </c>
    </row>
    <row r="6615" spans="1:11">
      <c r="A6615" s="2" t="s">
        <v>29217</v>
      </c>
      <c r="B6615" s="2" t="s">
        <v>29240</v>
      </c>
      <c r="C6615" s="2" t="s">
        <v>29219</v>
      </c>
      <c r="D6615" s="2" t="s">
        <v>29241</v>
      </c>
      <c r="E6615" s="2" t="s">
        <v>5619</v>
      </c>
      <c r="F6615" s="2" t="s">
        <v>5753</v>
      </c>
      <c r="G6615" s="2" t="s">
        <v>29187</v>
      </c>
      <c r="K6615" s="2" t="str">
        <f t="shared" si="103"/>
        <v>TCTTGTGGAAAGGACGAAAGAATTTCTACTCTTGTAGATTCTCCAATTCTTAGGTCCTGCTCAATTTCTACTCTTGTAGATGAAGCTCTTGAAGGTTCAGCACCTTTTTTGGCTACGGACCGAATT</v>
      </c>
    </row>
    <row r="6616" spans="1:11">
      <c r="A6616" s="2" t="s">
        <v>29216</v>
      </c>
      <c r="B6616" s="2" t="s">
        <v>29242</v>
      </c>
      <c r="C6616" s="2" t="s">
        <v>29218</v>
      </c>
      <c r="D6616" s="2" t="s">
        <v>29243</v>
      </c>
      <c r="E6616" s="2" t="s">
        <v>5619</v>
      </c>
      <c r="F6616" s="2" t="s">
        <v>5753</v>
      </c>
      <c r="G6616" s="2" t="s">
        <v>29187</v>
      </c>
      <c r="K6616" s="2" t="str">
        <f t="shared" si="103"/>
        <v>TCTTGTGGAAAGGACGAAAGAATTTCTACTCTTGTAGATCTGGCCAGAGCTGGGTGTCAAGAAATTTCTACTCTTGTAGATGTACACACACAGTATGTATATAATTTTTTGGCTACGGACCGAATT</v>
      </c>
    </row>
    <row r="6617" spans="1:11">
      <c r="A6617" s="2" t="s">
        <v>29244</v>
      </c>
      <c r="B6617" s="2" t="s">
        <v>29245</v>
      </c>
      <c r="C6617" s="2" t="s">
        <v>29246</v>
      </c>
      <c r="D6617" s="2" t="s">
        <v>29247</v>
      </c>
      <c r="E6617" s="2" t="s">
        <v>5619</v>
      </c>
      <c r="F6617" s="2" t="s">
        <v>5710</v>
      </c>
      <c r="G6617" s="2" t="s">
        <v>1032</v>
      </c>
      <c r="K6617" s="2" t="str">
        <f t="shared" si="103"/>
        <v>TCTTGTGGAAAGGACGAAAGAATTTCTACTCTTGTAGATCTTCTGCGCAAGCCAATTCTCCCAATTTCTACTCTTGTAGATTAACCTAGGGTGTAGAAACACACTTTTTTGGCTACGGACCGAATT</v>
      </c>
    </row>
    <row r="6618" spans="1:11">
      <c r="A6618" s="2" t="s">
        <v>29248</v>
      </c>
      <c r="B6618" s="2" t="s">
        <v>29249</v>
      </c>
      <c r="C6618" s="2" t="s">
        <v>29250</v>
      </c>
      <c r="D6618" s="2" t="s">
        <v>29251</v>
      </c>
      <c r="E6618" s="2" t="s">
        <v>5619</v>
      </c>
      <c r="F6618" s="2" t="s">
        <v>5710</v>
      </c>
      <c r="G6618" s="2" t="s">
        <v>1032</v>
      </c>
      <c r="K6618" s="2" t="str">
        <f t="shared" si="103"/>
        <v>TCTTGTGGAAAGGACGAAAGAATTTCTACTCTTGTAGATAAGTCAAATGAAACTGAATGGATAATTTCTACTCTTGTAGATCCTGAACCCATCAACAGCTGGGATTTTTTGGCTACGGACCGAATT</v>
      </c>
    </row>
    <row r="6619" spans="1:11">
      <c r="A6619" s="2" t="s">
        <v>29252</v>
      </c>
      <c r="B6619" s="2" t="s">
        <v>29253</v>
      </c>
      <c r="C6619" s="2" t="s">
        <v>29254</v>
      </c>
      <c r="D6619" s="2" t="s">
        <v>29255</v>
      </c>
      <c r="E6619" s="2" t="s">
        <v>5619</v>
      </c>
      <c r="F6619" s="2" t="s">
        <v>5710</v>
      </c>
      <c r="G6619" s="2" t="s">
        <v>1032</v>
      </c>
      <c r="K6619" s="2" t="str">
        <f t="shared" si="103"/>
        <v>TCTTGTGGAAAGGACGAAAGAATTTCTACTCTTGTAGATCACCTGAGGTATTTGCTTCTGCGAATTTCTACTCTTGTAGATTTTCTCCACTTTCAAGAGCTTGGTTTTTTGGCTACGGACCGAATT</v>
      </c>
    </row>
    <row r="6620" spans="1:11">
      <c r="A6620" s="2" t="s">
        <v>29256</v>
      </c>
      <c r="B6620" s="2" t="s">
        <v>29257</v>
      </c>
      <c r="C6620" s="2" t="s">
        <v>29258</v>
      </c>
      <c r="D6620" s="2" t="s">
        <v>29259</v>
      </c>
      <c r="E6620" s="2" t="s">
        <v>5619</v>
      </c>
      <c r="F6620" s="2" t="s">
        <v>5710</v>
      </c>
      <c r="G6620" s="2" t="s">
        <v>1032</v>
      </c>
      <c r="K6620" s="2" t="str">
        <f t="shared" si="103"/>
        <v>TCTTGTGGAAAGGACGAAAGAATTTCTACTCTTGTAGATAATCTATGGCTTGAACCTGTGCAAATTTCTACTCTTGTAGATAAAGTTGACTTTCCACCTGAGGTTTTTTTGGCTACGGACCGAATT</v>
      </c>
    </row>
    <row r="6621" spans="1:11">
      <c r="A6621" s="2" t="s">
        <v>29260</v>
      </c>
      <c r="B6621" s="2" t="s">
        <v>29261</v>
      </c>
      <c r="C6621" s="2" t="s">
        <v>29262</v>
      </c>
      <c r="D6621" s="2" t="s">
        <v>29263</v>
      </c>
      <c r="E6621" s="2" t="s">
        <v>5619</v>
      </c>
      <c r="F6621" s="2" t="s">
        <v>5710</v>
      </c>
      <c r="G6621" s="2" t="s">
        <v>1032</v>
      </c>
      <c r="K6621" s="2" t="str">
        <f t="shared" si="103"/>
        <v>TCTTGTGGAAAGGACGAAAGAATTTCTACTCTTGTAGATTGTAGGCACTTTATTTCTCCACTAATTTCTACTCTTGTAGATTCACGGTAAGTAAGTAGGCATCATTTTTTGGCTACGGACCGAATT</v>
      </c>
    </row>
    <row r="6622" spans="1:11">
      <c r="A6622" s="2" t="s">
        <v>29264</v>
      </c>
      <c r="B6622" s="2" t="s">
        <v>29265</v>
      </c>
      <c r="C6622" s="2" t="s">
        <v>29266</v>
      </c>
      <c r="D6622" s="2" t="s">
        <v>29267</v>
      </c>
      <c r="E6622" s="2" t="s">
        <v>5619</v>
      </c>
      <c r="F6622" s="2" t="s">
        <v>5710</v>
      </c>
      <c r="G6622" s="2" t="s">
        <v>1032</v>
      </c>
      <c r="K6622" s="2" t="str">
        <f t="shared" si="103"/>
        <v>TCTTGTGGAAAGGACGAAAGAATTTCTACTCTTGTAGATAAGAGCTTGGGCTTGGCCCAAATAATTTCTACTCTTGTAGATCCACTCAACAGCCATCTCAGATGTTTTTTGGCTACGGACCGAATT</v>
      </c>
    </row>
    <row r="6623" spans="1:11">
      <c r="A6623" s="2" t="s">
        <v>29268</v>
      </c>
      <c r="B6623" s="2" t="s">
        <v>29269</v>
      </c>
      <c r="C6623" s="2" t="s">
        <v>29270</v>
      </c>
      <c r="D6623" s="2" t="s">
        <v>29271</v>
      </c>
      <c r="E6623" s="2" t="s">
        <v>5619</v>
      </c>
      <c r="F6623" s="2" t="s">
        <v>5710</v>
      </c>
      <c r="G6623" s="2" t="s">
        <v>1032</v>
      </c>
      <c r="K6623" s="2" t="str">
        <f t="shared" si="103"/>
        <v>TCTTGTGGAAAGGACGAAAGAATTTCTACTCTTGTAGATTCCACTTTCAAGAGCTTGGGCTTAATTTCTACTCTTGTAGATATAGCTTGTGGCATCTGAAATAATTTTTTGGCTACGGACCGAATT</v>
      </c>
    </row>
    <row r="6624" spans="1:11">
      <c r="A6624" s="2" t="s">
        <v>29272</v>
      </c>
      <c r="B6624" s="2" t="s">
        <v>29273</v>
      </c>
      <c r="C6624" s="2" t="s">
        <v>29274</v>
      </c>
      <c r="D6624" s="2" t="s">
        <v>29275</v>
      </c>
      <c r="E6624" s="2" t="s">
        <v>5619</v>
      </c>
      <c r="F6624" s="2" t="s">
        <v>5710</v>
      </c>
      <c r="G6624" s="2" t="s">
        <v>1032</v>
      </c>
      <c r="K6624" s="2" t="str">
        <f t="shared" si="103"/>
        <v>TCTTGTGGAAAGGACGAAAGAATTTCTACTCTTGTAGATACAAAGATAAACTCTAATGGCCCAATTTCTACTCTTGTAGATTCTCTCTCTAGAACCTGCGTTAATTTTTTGGCTACGGACCGAATT</v>
      </c>
    </row>
    <row r="6625" spans="1:11">
      <c r="A6625" s="2" t="s">
        <v>29276</v>
      </c>
      <c r="B6625" s="2" t="s">
        <v>29277</v>
      </c>
      <c r="C6625" s="2" t="s">
        <v>29278</v>
      </c>
      <c r="D6625" s="2" t="s">
        <v>29279</v>
      </c>
      <c r="E6625" s="2" t="s">
        <v>5619</v>
      </c>
      <c r="F6625" s="2" t="s">
        <v>5710</v>
      </c>
      <c r="G6625" s="2" t="s">
        <v>1032</v>
      </c>
      <c r="K6625" s="2" t="str">
        <f t="shared" si="103"/>
        <v>TCTTGTGGAAAGGACGAAAGAATTTCTACTCTTGTAGATAATCTCAACTTGCTAACCTGACTAATTTCTACTCTTGTAGATAATTCAATCTTGCCCTGTACTTTTTTTTTGGCTACGGACCGAATT</v>
      </c>
    </row>
    <row r="6626" spans="1:11">
      <c r="A6626" s="2" t="s">
        <v>29280</v>
      </c>
      <c r="B6626" s="2" t="s">
        <v>29281</v>
      </c>
      <c r="C6626" s="2" t="s">
        <v>29282</v>
      </c>
      <c r="D6626" s="2" t="s">
        <v>29283</v>
      </c>
      <c r="E6626" s="2" t="s">
        <v>5619</v>
      </c>
      <c r="F6626" s="2" t="s">
        <v>5710</v>
      </c>
      <c r="G6626" s="2" t="s">
        <v>1032</v>
      </c>
      <c r="K6626" s="2" t="str">
        <f t="shared" si="103"/>
        <v>TCTTGTGGAAAGGACGAAAGAATTTCTACTCTTGTAGATCTTTCAGAATAGTATTTGTGACTAATTTCTACTCTTGTAGATTCTTTGTGAAAGTACAGGGCAAGTTTTTTGGCTACGGACCGAATT</v>
      </c>
    </row>
    <row r="6627" spans="1:11">
      <c r="A6627" s="2" t="s">
        <v>29252</v>
      </c>
      <c r="B6627" s="2" t="s">
        <v>29284</v>
      </c>
      <c r="C6627" s="2" t="s">
        <v>29254</v>
      </c>
      <c r="D6627" s="2" t="s">
        <v>29285</v>
      </c>
      <c r="E6627" s="2" t="s">
        <v>5619</v>
      </c>
      <c r="F6627" s="2" t="s">
        <v>5753</v>
      </c>
      <c r="G6627" s="2" t="s">
        <v>1032</v>
      </c>
      <c r="K6627" s="2" t="str">
        <f t="shared" si="103"/>
        <v>TCTTGTGGAAAGGACGAAAGAATTTCTACTCTTGTAGATCACCTGAGGTATTTGCTTCTGCGAATTTCTACTCTTGTAGATTTTGTGCATGTGTTCCTGCAATTTTTTTTGGCTACGGACCGAATT</v>
      </c>
    </row>
    <row r="6628" spans="1:11">
      <c r="A6628" s="2" t="s">
        <v>29272</v>
      </c>
      <c r="B6628" s="2" t="s">
        <v>29286</v>
      </c>
      <c r="C6628" s="2" t="s">
        <v>29274</v>
      </c>
      <c r="D6628" s="2" t="s">
        <v>29287</v>
      </c>
      <c r="E6628" s="2" t="s">
        <v>5619</v>
      </c>
      <c r="F6628" s="2" t="s">
        <v>5753</v>
      </c>
      <c r="G6628" s="2" t="s">
        <v>1032</v>
      </c>
      <c r="K6628" s="2" t="str">
        <f t="shared" si="103"/>
        <v>TCTTGTGGAAAGGACGAAAGAATTTCTACTCTTGTAGATACAAAGATAAACTCTAATGGCCCAATTTCTACTCTTGTAGATAACATGCCGCCTTAATAAATGTATTTTTTGGCTACGGACCGAATT</v>
      </c>
    </row>
    <row r="6629" spans="1:11">
      <c r="A6629" s="2" t="s">
        <v>29264</v>
      </c>
      <c r="B6629" s="2" t="s">
        <v>29288</v>
      </c>
      <c r="C6629" s="2" t="s">
        <v>29266</v>
      </c>
      <c r="D6629" s="2" t="s">
        <v>29289</v>
      </c>
      <c r="E6629" s="2" t="s">
        <v>5619</v>
      </c>
      <c r="F6629" s="2" t="s">
        <v>5753</v>
      </c>
      <c r="G6629" s="2" t="s">
        <v>1032</v>
      </c>
      <c r="K6629" s="2" t="str">
        <f t="shared" si="103"/>
        <v>TCTTGTGGAAAGGACGAAAGAATTTCTACTCTTGTAGATAAGAGCTTGGGCTTGGCCCAAATAATTTCTACTCTTGTAGATCCGGCTTCCGCAGTGATGGATCATTTTTTGGCTACGGACCGAATT</v>
      </c>
    </row>
    <row r="6630" spans="1:11">
      <c r="A6630" s="2" t="s">
        <v>29261</v>
      </c>
      <c r="B6630" s="2" t="s">
        <v>29290</v>
      </c>
      <c r="C6630" s="2" t="s">
        <v>29263</v>
      </c>
      <c r="D6630" s="2" t="s">
        <v>29291</v>
      </c>
      <c r="E6630" s="2" t="s">
        <v>5619</v>
      </c>
      <c r="F6630" s="2" t="s">
        <v>5753</v>
      </c>
      <c r="G6630" s="2" t="s">
        <v>1032</v>
      </c>
      <c r="K6630" s="2" t="str">
        <f t="shared" si="103"/>
        <v>TCTTGTGGAAAGGACGAAAGAATTTCTACTCTTGTAGATTCACGGTAAGTAAGTAGGCATCAAATTTCTACTCTTGTAGATTTGCTGTCCATTGAAGACTTTGATTTTTTGGCTACGGACCGAATT</v>
      </c>
    </row>
    <row r="6631" spans="1:11">
      <c r="A6631" s="2" t="s">
        <v>29244</v>
      </c>
      <c r="B6631" s="2" t="s">
        <v>29292</v>
      </c>
      <c r="C6631" s="2" t="s">
        <v>29246</v>
      </c>
      <c r="D6631" s="2" t="s">
        <v>29293</v>
      </c>
      <c r="E6631" s="2" t="s">
        <v>5619</v>
      </c>
      <c r="F6631" s="2" t="s">
        <v>5753</v>
      </c>
      <c r="G6631" s="2" t="s">
        <v>1032</v>
      </c>
      <c r="K6631" s="2" t="str">
        <f t="shared" si="103"/>
        <v>TCTTGTGGAAAGGACGAAAGAATTTCTACTCTTGTAGATCTTCTGCGCAAGCCAATTCTCCCAATTTCTACTCTTGTAGATTTAAGGCGGCATGTTCAAAGTCTTTTTTTGGCTACGGACCGAATT</v>
      </c>
    </row>
    <row r="6632" spans="1:11">
      <c r="A6632" s="2" t="s">
        <v>29257</v>
      </c>
      <c r="B6632" s="2" t="s">
        <v>29294</v>
      </c>
      <c r="C6632" s="2" t="s">
        <v>29259</v>
      </c>
      <c r="D6632" s="2" t="s">
        <v>29295</v>
      </c>
      <c r="E6632" s="2" t="s">
        <v>5619</v>
      </c>
      <c r="F6632" s="2" t="s">
        <v>5753</v>
      </c>
      <c r="G6632" s="2" t="s">
        <v>1032</v>
      </c>
      <c r="K6632" s="2" t="str">
        <f t="shared" si="103"/>
        <v>TCTTGTGGAAAGGACGAAAGAATTTCTACTCTTGTAGATAAAGTTGACTTTCCACCTGAGGTAATTTCTACTCTTGTAGATATACATTTATTAAGGCGGCATGTTTTTTTGGCTACGGACCGAATT</v>
      </c>
    </row>
    <row r="6633" spans="1:11">
      <c r="A6633" s="2" t="s">
        <v>29248</v>
      </c>
      <c r="B6633" s="2" t="s">
        <v>29296</v>
      </c>
      <c r="C6633" s="2" t="s">
        <v>29250</v>
      </c>
      <c r="D6633" s="2" t="s">
        <v>29297</v>
      </c>
      <c r="E6633" s="2" t="s">
        <v>5619</v>
      </c>
      <c r="F6633" s="2" t="s">
        <v>5753</v>
      </c>
      <c r="G6633" s="2" t="s">
        <v>1032</v>
      </c>
      <c r="K6633" s="2" t="str">
        <f t="shared" si="103"/>
        <v>TCTTGTGGAAAGGACGAAAGAATTTCTACTCTTGTAGATAAGTCAAATGAAACTGAATGGATAATTTCTACTCTTGTAGATGCTTTCTGTTTTGTTGCTGTCCATTTTTTGGCTACGGACCGAATT</v>
      </c>
    </row>
    <row r="6634" spans="1:11">
      <c r="A6634" s="2" t="s">
        <v>29276</v>
      </c>
      <c r="B6634" s="2" t="s">
        <v>29298</v>
      </c>
      <c r="C6634" s="2" t="s">
        <v>29278</v>
      </c>
      <c r="D6634" s="2" t="s">
        <v>29299</v>
      </c>
      <c r="E6634" s="2" t="s">
        <v>5619</v>
      </c>
      <c r="F6634" s="2" t="s">
        <v>5753</v>
      </c>
      <c r="G6634" s="2" t="s">
        <v>1032</v>
      </c>
      <c r="K6634" s="2" t="str">
        <f t="shared" si="103"/>
        <v>TCTTGTGGAAAGGACGAAAGAATTTCTACTCTTGTAGATAATCTCAACTTGCTAACCTGACTAATTTCTACTCTTGTAGATTCTCCTCCTTATTCCTTTCCTTTTTTTTTGGCTACGGACCGAATT</v>
      </c>
    </row>
    <row r="6635" spans="1:11">
      <c r="A6635" s="2" t="s">
        <v>29256</v>
      </c>
      <c r="B6635" s="2" t="s">
        <v>29300</v>
      </c>
      <c r="C6635" s="2" t="s">
        <v>29258</v>
      </c>
      <c r="D6635" s="2" t="s">
        <v>29301</v>
      </c>
      <c r="E6635" s="2" t="s">
        <v>5619</v>
      </c>
      <c r="F6635" s="2" t="s">
        <v>5753</v>
      </c>
      <c r="G6635" s="2" t="s">
        <v>1032</v>
      </c>
      <c r="K6635" s="2" t="str">
        <f t="shared" si="103"/>
        <v>TCTTGTGGAAAGGACGAAAGAATTTCTACTCTTGTAGATAATCTATGGCTTGAACCTGTGCAAATTTCTACTCTTGTAGATAATGCCACTAAAACGGTGATCCATTTTTTGGCTACGGACCGAATT</v>
      </c>
    </row>
    <row r="6636" spans="1:11">
      <c r="A6636" s="2" t="s">
        <v>29277</v>
      </c>
      <c r="B6636" s="2" t="s">
        <v>29302</v>
      </c>
      <c r="C6636" s="2" t="s">
        <v>29279</v>
      </c>
      <c r="D6636" s="2" t="s">
        <v>29303</v>
      </c>
      <c r="E6636" s="2" t="s">
        <v>5619</v>
      </c>
      <c r="F6636" s="2" t="s">
        <v>5753</v>
      </c>
      <c r="G6636" s="2" t="s">
        <v>1032</v>
      </c>
      <c r="K6636" s="2" t="str">
        <f t="shared" si="103"/>
        <v>TCTTGTGGAAAGGACGAAAGAATTTCTACTCTTGTAGATAATTCAATCTTGCCCTGTACTTTAATTTCTACTCTTGTAGATTTTCTTTTTTGCTTCTTCTTCTCTTTTTTGGCTACGGACCGAATT</v>
      </c>
    </row>
    <row r="6637" spans="1:11">
      <c r="A6637" s="2" t="s">
        <v>29304</v>
      </c>
      <c r="B6637" s="2" t="s">
        <v>29305</v>
      </c>
      <c r="C6637" s="2" t="s">
        <v>29306</v>
      </c>
      <c r="D6637" s="2" t="s">
        <v>29307</v>
      </c>
      <c r="E6637" s="2" t="s">
        <v>5619</v>
      </c>
      <c r="F6637" s="2" t="s">
        <v>5710</v>
      </c>
      <c r="G6637" s="2" t="s">
        <v>2565</v>
      </c>
      <c r="K6637" s="2" t="str">
        <f t="shared" si="103"/>
        <v>TCTTGTGGAAAGGACGAAAGAATTTCTACTCTTGTAGATATCAGGCTTTCAACAACATTATCAATTTCTACTCTTGTAGATTGTTACTTTCTGGCCGTTTCACCTTTTTTGGCTACGGACCGAATT</v>
      </c>
    </row>
    <row r="6638" spans="1:11">
      <c r="A6638" s="2" t="s">
        <v>29308</v>
      </c>
      <c r="B6638" s="2" t="s">
        <v>29309</v>
      </c>
      <c r="C6638" s="2" t="s">
        <v>29310</v>
      </c>
      <c r="D6638" s="2" t="s">
        <v>29311</v>
      </c>
      <c r="E6638" s="2" t="s">
        <v>5619</v>
      </c>
      <c r="F6638" s="2" t="s">
        <v>5710</v>
      </c>
      <c r="G6638" s="2" t="s">
        <v>2565</v>
      </c>
      <c r="K6638" s="2" t="str">
        <f t="shared" si="103"/>
        <v>TCTTGTGGAAAGGACGAAAGAATTTCTACTCTTGTAGATGACTGATTGCTATTTGGGCATTAAATTTCTACTCTTGTAGATCTCTGTGCCTGGGAAATGCAACCTTTTTTGGCTACGGACCGAATT</v>
      </c>
    </row>
    <row r="6639" spans="1:11">
      <c r="A6639" s="2" t="s">
        <v>29312</v>
      </c>
      <c r="B6639" s="2" t="s">
        <v>29313</v>
      </c>
      <c r="C6639" s="2" t="s">
        <v>29314</v>
      </c>
      <c r="D6639" s="2" t="s">
        <v>29315</v>
      </c>
      <c r="E6639" s="2" t="s">
        <v>5619</v>
      </c>
      <c r="F6639" s="2" t="s">
        <v>5710</v>
      </c>
      <c r="G6639" s="2" t="s">
        <v>2565</v>
      </c>
      <c r="K6639" s="2" t="str">
        <f t="shared" si="103"/>
        <v>TCTTGTGGAAAGGACGAAAGAATTTCTACTCTTGTAGATCTTATGAGAAATGGGATGTGAGCAATTTCTACTCTTGTAGATCATACTGGTCAGACACGGCTGGATTTTTTGGCTACGGACCGAATT</v>
      </c>
    </row>
    <row r="6640" spans="1:11">
      <c r="A6640" s="2" t="s">
        <v>29316</v>
      </c>
      <c r="B6640" s="2" t="s">
        <v>29317</v>
      </c>
      <c r="C6640" s="2" t="s">
        <v>29318</v>
      </c>
      <c r="D6640" s="2" t="s">
        <v>29319</v>
      </c>
      <c r="E6640" s="2" t="s">
        <v>5619</v>
      </c>
      <c r="F6640" s="2" t="s">
        <v>5710</v>
      </c>
      <c r="G6640" s="2" t="s">
        <v>2565</v>
      </c>
      <c r="K6640" s="2" t="str">
        <f t="shared" si="103"/>
        <v>TCTTGTGGAAAGGACGAAAGAATTTCTACTCTTGTAGATGAGCCACATACTTCCACTTCCTGAATTTCTACTCTTGTAGATGGCATTAAAGGAGCCATAATAAATTTTTTGGCTACGGACCGAATT</v>
      </c>
    </row>
    <row r="6641" spans="1:11">
      <c r="A6641" s="2" t="s">
        <v>29320</v>
      </c>
      <c r="B6641" s="2" t="s">
        <v>29321</v>
      </c>
      <c r="C6641" s="2" t="s">
        <v>29322</v>
      </c>
      <c r="D6641" s="2" t="s">
        <v>29323</v>
      </c>
      <c r="E6641" s="2" t="s">
        <v>5619</v>
      </c>
      <c r="F6641" s="2" t="s">
        <v>5710</v>
      </c>
      <c r="G6641" s="2" t="s">
        <v>2565</v>
      </c>
      <c r="K6641" s="2" t="str">
        <f t="shared" si="103"/>
        <v>TCTTGTGGAAAGGACGAAAGAATTTCTACTCTTGTAGATAGACAGCTTTAGAGACTCTTTCGAATTTCTACTCTTGTAGATTCTGTCCTGATCCTGGATTTGTCTTTTTTGGCTACGGACCGAATT</v>
      </c>
    </row>
    <row r="6642" spans="1:11">
      <c r="A6642" s="2" t="s">
        <v>29324</v>
      </c>
      <c r="B6642" s="2" t="s">
        <v>29325</v>
      </c>
      <c r="C6642" s="2" t="s">
        <v>29326</v>
      </c>
      <c r="D6642" s="2" t="s">
        <v>29327</v>
      </c>
      <c r="E6642" s="2" t="s">
        <v>5619</v>
      </c>
      <c r="F6642" s="2" t="s">
        <v>5710</v>
      </c>
      <c r="G6642" s="2" t="s">
        <v>2565</v>
      </c>
      <c r="K6642" s="2" t="str">
        <f t="shared" si="103"/>
        <v>TCTTGTGGAAAGGACGAAAGAATTTCTACTCTTGTAGATCCTTCTCCCTGACTGGCCATTTGAATTTCTACTCTTGTAGATAAGGAATGCGCATAAATCAGCAATTTTTTGGCTACGGACCGAATT</v>
      </c>
    </row>
    <row r="6643" spans="1:11">
      <c r="A6643" s="2" t="s">
        <v>29328</v>
      </c>
      <c r="B6643" s="2" t="s">
        <v>29329</v>
      </c>
      <c r="C6643" s="2" t="s">
        <v>29330</v>
      </c>
      <c r="D6643" s="2" t="s">
        <v>29331</v>
      </c>
      <c r="E6643" s="2" t="s">
        <v>5619</v>
      </c>
      <c r="F6643" s="2" t="s">
        <v>5710</v>
      </c>
      <c r="G6643" s="2" t="s">
        <v>2565</v>
      </c>
      <c r="K6643" s="2" t="str">
        <f t="shared" si="103"/>
        <v>TCTTGTGGAAAGGACGAAAGAATTTCTACTCTTGTAGATGAGCTGTTCTTAAACACACAGTTAATTTCTACTCTTGTAGATCAGACTCAGGAACTAGCCTCTGTTTTTTTGGCTACGGACCGAATT</v>
      </c>
    </row>
    <row r="6644" spans="1:11">
      <c r="A6644" s="2" t="s">
        <v>29332</v>
      </c>
      <c r="B6644" s="2" t="s">
        <v>29333</v>
      </c>
      <c r="C6644" s="2" t="s">
        <v>29334</v>
      </c>
      <c r="D6644" s="2" t="s">
        <v>29335</v>
      </c>
      <c r="E6644" s="2" t="s">
        <v>5619</v>
      </c>
      <c r="F6644" s="2" t="s">
        <v>5710</v>
      </c>
      <c r="G6644" s="2" t="s">
        <v>2565</v>
      </c>
      <c r="K6644" s="2" t="str">
        <f t="shared" si="103"/>
        <v>TCTTGTGGAAAGGACGAAAGAATTTCTACTCTTGTAGATTCCTGACCAATGTAAGTGTCGCCAATTTCTACTCTTGTAGATGATATGTATGTTTCAACACCAGCTTTTTTGGCTACGGACCGAATT</v>
      </c>
    </row>
    <row r="6645" spans="1:11">
      <c r="A6645" s="2" t="s">
        <v>29336</v>
      </c>
      <c r="B6645" s="2" t="s">
        <v>29337</v>
      </c>
      <c r="C6645" s="2" t="s">
        <v>29338</v>
      </c>
      <c r="D6645" s="2" t="s">
        <v>29339</v>
      </c>
      <c r="E6645" s="2" t="s">
        <v>5619</v>
      </c>
      <c r="F6645" s="2" t="s">
        <v>5710</v>
      </c>
      <c r="G6645" s="2" t="s">
        <v>2565</v>
      </c>
      <c r="K6645" s="2" t="str">
        <f t="shared" si="103"/>
        <v>TCTTGTGGAAAGGACGAAAGAATTTCTACTCTTGTAGATGGGCGGTGTTTACCGACTCTTCTAATTTCTACTCTTGTAGATAGATAGAGCGAGCGATCCCTGTGTTTTTTGGCTACGGACCGAATT</v>
      </c>
    </row>
    <row r="6646" spans="1:11">
      <c r="A6646" s="2" t="s">
        <v>29340</v>
      </c>
      <c r="B6646" s="2" t="s">
        <v>29341</v>
      </c>
      <c r="C6646" s="2" t="s">
        <v>29342</v>
      </c>
      <c r="D6646" s="2" t="s">
        <v>29343</v>
      </c>
      <c r="E6646" s="2" t="s">
        <v>5619</v>
      </c>
      <c r="F6646" s="2" t="s">
        <v>5710</v>
      </c>
      <c r="G6646" s="2" t="s">
        <v>2565</v>
      </c>
      <c r="K6646" s="2" t="str">
        <f t="shared" si="103"/>
        <v>TCTTGTGGAAAGGACGAAAGAATTTCTACTCTTGTAGATTTGGGAGCATGGTAGGGTGTTGGAATTTCTACTCTTGTAGATGAGACTCTTTCGTAATTCTCATCTTTTTTGGCTACGGACCGAATT</v>
      </c>
    </row>
    <row r="6647" spans="1:11">
      <c r="A6647" s="2" t="s">
        <v>29324</v>
      </c>
      <c r="B6647" s="2" t="s">
        <v>29344</v>
      </c>
      <c r="C6647" s="2" t="s">
        <v>29326</v>
      </c>
      <c r="D6647" s="2" t="s">
        <v>29345</v>
      </c>
      <c r="E6647" s="2" t="s">
        <v>5619</v>
      </c>
      <c r="F6647" s="2" t="s">
        <v>5753</v>
      </c>
      <c r="G6647" s="2" t="s">
        <v>2565</v>
      </c>
      <c r="K6647" s="2" t="str">
        <f t="shared" si="103"/>
        <v>TCTTGTGGAAAGGACGAAAGAATTTCTACTCTTGTAGATCCTTCTCCCTGACTGGCCATTTGAATTTCTACTCTTGTAGATCATTTAGACCCATAGACTCAGAATTTTTTGGCTACGGACCGAATT</v>
      </c>
    </row>
    <row r="6648" spans="1:11">
      <c r="A6648" s="2" t="s">
        <v>29321</v>
      </c>
      <c r="B6648" s="2" t="s">
        <v>29346</v>
      </c>
      <c r="C6648" s="2" t="s">
        <v>29323</v>
      </c>
      <c r="D6648" s="2" t="s">
        <v>29347</v>
      </c>
      <c r="E6648" s="2" t="s">
        <v>5619</v>
      </c>
      <c r="F6648" s="2" t="s">
        <v>5753</v>
      </c>
      <c r="G6648" s="2" t="s">
        <v>2565</v>
      </c>
      <c r="K6648" s="2" t="str">
        <f t="shared" si="103"/>
        <v>TCTTGTGGAAAGGACGAAAGAATTTCTACTCTTGTAGATTCTGTCCTGATCCTGGATTTGTCAATTTCTACTCTTGTAGATTGCAGTGAGACCACAGGACGGACTTTTTTGGCTACGGACCGAATT</v>
      </c>
    </row>
    <row r="6649" spans="1:11">
      <c r="A6649" s="2" t="s">
        <v>29348</v>
      </c>
      <c r="B6649" s="2" t="s">
        <v>29349</v>
      </c>
      <c r="C6649" s="2" t="s">
        <v>29350</v>
      </c>
      <c r="D6649" s="2" t="s">
        <v>29351</v>
      </c>
      <c r="E6649" s="2" t="s">
        <v>5619</v>
      </c>
      <c r="F6649" s="2" t="s">
        <v>5753</v>
      </c>
      <c r="G6649" s="2" t="s">
        <v>2565</v>
      </c>
      <c r="K6649" s="2" t="str">
        <f t="shared" si="103"/>
        <v>TCTTGTGGAAAGGACGAAAGAATTTCTACTCTTGTAGATAATAGGAGGAGAGTTAGGTAAGAAATTTCTACTCTTGTAGATCTGCTTATCGGTTCCTGCGGATATTTTTTGGCTACGGACCGAATT</v>
      </c>
    </row>
    <row r="6650" spans="1:11">
      <c r="A6650" s="2" t="s">
        <v>29352</v>
      </c>
      <c r="B6650" s="2" t="s">
        <v>29353</v>
      </c>
      <c r="C6650" s="2" t="s">
        <v>29354</v>
      </c>
      <c r="D6650" s="2" t="s">
        <v>29355</v>
      </c>
      <c r="E6650" s="2" t="s">
        <v>5619</v>
      </c>
      <c r="F6650" s="2" t="s">
        <v>5753</v>
      </c>
      <c r="G6650" s="2" t="s">
        <v>2565</v>
      </c>
      <c r="K6650" s="2" t="str">
        <f t="shared" si="103"/>
        <v>TCTTGTGGAAAGGACGAAAGAATTTCTACTCTTGTAGATATAAAGAATGAGGCCGGCTGTTAAATTTCTACTCTTGTAGATATATGTTTGCATTTAGACCCATATTTTTTGGCTACGGACCGAATT</v>
      </c>
    </row>
    <row r="6651" spans="1:11">
      <c r="A6651" s="2" t="s">
        <v>29356</v>
      </c>
      <c r="B6651" s="2" t="s">
        <v>29357</v>
      </c>
      <c r="C6651" s="2" t="s">
        <v>29358</v>
      </c>
      <c r="D6651" s="2" t="s">
        <v>29359</v>
      </c>
      <c r="E6651" s="2" t="s">
        <v>5619</v>
      </c>
      <c r="F6651" s="2" t="s">
        <v>5753</v>
      </c>
      <c r="G6651" s="2" t="s">
        <v>2565</v>
      </c>
      <c r="K6651" s="2" t="str">
        <f t="shared" si="103"/>
        <v>TCTTGTGGAAAGGACGAAAGAATTTCTACTCTTGTAGATAAATTCTCGCCTCTGACTCTGTTAATTTCTACTCTTGTAGATCAGGGAAACAGTGGCAGGGTGTTTTTTTTGGCTACGGACCGAATT</v>
      </c>
    </row>
    <row r="6652" spans="1:11">
      <c r="A6652" s="2" t="s">
        <v>29333</v>
      </c>
      <c r="B6652" s="2" t="s">
        <v>29360</v>
      </c>
      <c r="C6652" s="2" t="s">
        <v>29335</v>
      </c>
      <c r="D6652" s="2" t="s">
        <v>29361</v>
      </c>
      <c r="E6652" s="2" t="s">
        <v>5619</v>
      </c>
      <c r="F6652" s="2" t="s">
        <v>5753</v>
      </c>
      <c r="G6652" s="2" t="s">
        <v>2565</v>
      </c>
      <c r="K6652" s="2" t="str">
        <f t="shared" si="103"/>
        <v>TCTTGTGGAAAGGACGAAAGAATTTCTACTCTTGTAGATGATATGTATGTTTCAACACCAGCAATTTCTACTCTTGTAGATGACCCATAGACTCAGAACGACTCTTTTTTGGCTACGGACCGAATT</v>
      </c>
    </row>
    <row r="6653" spans="1:11">
      <c r="A6653" s="2" t="s">
        <v>29362</v>
      </c>
      <c r="B6653" s="2" t="s">
        <v>29363</v>
      </c>
      <c r="C6653" s="2" t="s">
        <v>29364</v>
      </c>
      <c r="D6653" s="2" t="s">
        <v>29365</v>
      </c>
      <c r="E6653" s="2" t="s">
        <v>5619</v>
      </c>
      <c r="F6653" s="2" t="s">
        <v>5753</v>
      </c>
      <c r="G6653" s="2" t="s">
        <v>2565</v>
      </c>
      <c r="K6653" s="2" t="str">
        <f t="shared" si="103"/>
        <v>TCTTGTGGAAAGGACGAAAGAATTTCTACTCTTGTAGATAGGAGGTGGCTGGTCTCTCCTTGAATTTCTACTCTTGTAGATCTCTTTCCAGGGAAACAGTGGCATTTTTTGGCTACGGACCGAATT</v>
      </c>
    </row>
    <row r="6654" spans="1:11">
      <c r="A6654" s="2" t="s">
        <v>29332</v>
      </c>
      <c r="B6654" s="2" t="s">
        <v>29366</v>
      </c>
      <c r="C6654" s="2" t="s">
        <v>29334</v>
      </c>
      <c r="D6654" s="2" t="s">
        <v>29367</v>
      </c>
      <c r="E6654" s="2" t="s">
        <v>5619</v>
      </c>
      <c r="F6654" s="2" t="s">
        <v>5753</v>
      </c>
      <c r="G6654" s="2" t="s">
        <v>2565</v>
      </c>
      <c r="K6654" s="2" t="str">
        <f t="shared" si="103"/>
        <v>TCTTGTGGAAAGGACGAAAGAATTTCTACTCTTGTAGATTCCTGACCAATGTAAGTGTCGCCAATTTCTACTCTTGTAGATATCTGTCGGCCGAGGAGCCACAATTTTTTGGCTACGGACCGAATT</v>
      </c>
    </row>
    <row r="6655" spans="1:11">
      <c r="A6655" s="2" t="s">
        <v>29336</v>
      </c>
      <c r="B6655" s="2" t="s">
        <v>29368</v>
      </c>
      <c r="C6655" s="2" t="s">
        <v>29338</v>
      </c>
      <c r="D6655" s="2" t="s">
        <v>29369</v>
      </c>
      <c r="E6655" s="2" t="s">
        <v>5619</v>
      </c>
      <c r="F6655" s="2" t="s">
        <v>5753</v>
      </c>
      <c r="G6655" s="2" t="s">
        <v>2565</v>
      </c>
      <c r="K6655" s="2" t="str">
        <f t="shared" si="103"/>
        <v>TCTTGTGGAAAGGACGAAAGAATTTCTACTCTTGTAGATGGGCGGTGTTTACCGACTCTTCTAATTTCTACTCTTGTAGATTGTTTCTGGAAATCAAGAATTAGTTTTTTGGCTACGGACCGAATT</v>
      </c>
    </row>
    <row r="6656" spans="1:11">
      <c r="A6656" s="2" t="s">
        <v>29305</v>
      </c>
      <c r="B6656" s="2" t="s">
        <v>29370</v>
      </c>
      <c r="C6656" s="2" t="s">
        <v>29307</v>
      </c>
      <c r="D6656" s="2" t="s">
        <v>29371</v>
      </c>
      <c r="E6656" s="2" t="s">
        <v>5619</v>
      </c>
      <c r="F6656" s="2" t="s">
        <v>5753</v>
      </c>
      <c r="G6656" s="2" t="s">
        <v>2565</v>
      </c>
      <c r="K6656" s="2" t="str">
        <f t="shared" si="103"/>
        <v>TCTTGTGGAAAGGACGAAAGAATTTCTACTCTTGTAGATTGTTACTTTCTGGCCGTTTCACCAATTTCTACTCTTGTAGATAGGAAGAAATTCAATGCCATGCGTTTTTTGGCTACGGACCGAATT</v>
      </c>
    </row>
    <row r="6657" spans="1:11">
      <c r="A6657" s="2" t="s">
        <v>29372</v>
      </c>
      <c r="B6657" s="2" t="s">
        <v>29373</v>
      </c>
      <c r="C6657" s="2" t="s">
        <v>29374</v>
      </c>
      <c r="D6657" s="2" t="s">
        <v>29375</v>
      </c>
      <c r="E6657" s="2" t="s">
        <v>5619</v>
      </c>
      <c r="F6657" s="2" t="s">
        <v>5710</v>
      </c>
      <c r="G6657" s="2" t="s">
        <v>4733</v>
      </c>
      <c r="K6657" s="2" t="str">
        <f t="shared" si="103"/>
        <v>TCTTGTGGAAAGGACGAAAGAATTTCTACTCTTGTAGATCAAGGCTGTTGGCAGATTAGATAAATTTCTACTCTTGTAGATCAGCTCCTATCTAAGTTACAAGCTTTTTTGGCTACGGACCGAATT</v>
      </c>
    </row>
    <row r="6658" spans="1:11">
      <c r="A6658" s="2" t="s">
        <v>29376</v>
      </c>
      <c r="B6658" s="2" t="s">
        <v>29377</v>
      </c>
      <c r="C6658" s="2" t="s">
        <v>29378</v>
      </c>
      <c r="D6658" s="2" t="s">
        <v>29379</v>
      </c>
      <c r="E6658" s="2" t="s">
        <v>5619</v>
      </c>
      <c r="F6658" s="2" t="s">
        <v>5710</v>
      </c>
      <c r="G6658" s="2" t="s">
        <v>4733</v>
      </c>
      <c r="K6658" s="2" t="str">
        <f t="shared" si="103"/>
        <v>TCTTGTGGAAAGGACGAAAGAATTTCTACTCTTGTAGATTGAAGAGGCATCAACTCAAAGATAATTTCTACTCTTGTAGATACTTTCCTTACAGCCTCCCACCCTTTTTTGGCTACGGACCGAATT</v>
      </c>
    </row>
    <row r="6659" spans="1:11">
      <c r="A6659" s="2" t="s">
        <v>29380</v>
      </c>
      <c r="B6659" s="2" t="s">
        <v>29381</v>
      </c>
      <c r="C6659" s="2" t="s">
        <v>29382</v>
      </c>
      <c r="D6659" s="2" t="s">
        <v>29383</v>
      </c>
      <c r="E6659" s="2" t="s">
        <v>5619</v>
      </c>
      <c r="F6659" s="2" t="s">
        <v>5710</v>
      </c>
      <c r="G6659" s="2" t="s">
        <v>4733</v>
      </c>
      <c r="K6659" s="2" t="str">
        <f t="shared" ref="K6659:K6722" si="104">CONCATENATE($I$2,$H$2,C6659,$H$2,D6659,$J$2)</f>
        <v>TCTTGTGGAAAGGACGAAAGAATTTCTACTCTTGTAGATTTTACACACCCTCCAAACACAAGAATTTCTACTCTTGTAGATTGAACTTCTGAGAGTGCTCTGAGTTTTTTGGCTACGGACCGAATT</v>
      </c>
    </row>
    <row r="6660" spans="1:11">
      <c r="A6660" s="2" t="s">
        <v>29384</v>
      </c>
      <c r="B6660" s="2" t="s">
        <v>29385</v>
      </c>
      <c r="C6660" s="2" t="s">
        <v>29386</v>
      </c>
      <c r="D6660" s="2" t="s">
        <v>29387</v>
      </c>
      <c r="E6660" s="2" t="s">
        <v>5619</v>
      </c>
      <c r="F6660" s="2" t="s">
        <v>5710</v>
      </c>
      <c r="G6660" s="2" t="s">
        <v>4733</v>
      </c>
      <c r="K6660" s="2" t="str">
        <f t="shared" si="104"/>
        <v>TCTTGTGGAAAGGACGAAAGAATTTCTACTCTTGTAGATAGTTTAAGAGTTCTGTCTAAGCAAATTTCTACTCTTGTAGATTACATGCAATTGTTCTGTTGTTTTTTTTTGGCTACGGACCGAATT</v>
      </c>
    </row>
    <row r="6661" spans="1:11">
      <c r="A6661" s="2" t="s">
        <v>29388</v>
      </c>
      <c r="B6661" s="2" t="s">
        <v>29389</v>
      </c>
      <c r="C6661" s="2" t="s">
        <v>29390</v>
      </c>
      <c r="D6661" s="2" t="s">
        <v>29391</v>
      </c>
      <c r="E6661" s="2" t="s">
        <v>5619</v>
      </c>
      <c r="F6661" s="2" t="s">
        <v>5710</v>
      </c>
      <c r="G6661" s="2" t="s">
        <v>4733</v>
      </c>
      <c r="K6661" s="2" t="str">
        <f t="shared" si="104"/>
        <v>TCTTGTGGAAAGGACGAAAGAATTTCTACTCTTGTAGATCTAACACCCACACCATACACTACAATTTCTACTCTTGTAGATACATGAGATATTTCCTGTGGGTGTTTTTTGGCTACGGACCGAATT</v>
      </c>
    </row>
    <row r="6662" spans="1:11">
      <c r="A6662" s="2" t="s">
        <v>29392</v>
      </c>
      <c r="B6662" s="2" t="s">
        <v>29393</v>
      </c>
      <c r="C6662" s="2" t="s">
        <v>29394</v>
      </c>
      <c r="D6662" s="2" t="s">
        <v>29395</v>
      </c>
      <c r="E6662" s="2" t="s">
        <v>5619</v>
      </c>
      <c r="F6662" s="2" t="s">
        <v>5710</v>
      </c>
      <c r="G6662" s="2" t="s">
        <v>4733</v>
      </c>
      <c r="K6662" s="2" t="str">
        <f t="shared" si="104"/>
        <v>TCTTGTGGAAAGGACGAAAGAATTTCTACTCTTGTAGATCTGGAGCAAAGCTACGGGCCTTTAATTTCTACTCTTGTAGATCAAGACAATTCTGTGTCCACCAGTTTTTTGGCTACGGACCGAATT</v>
      </c>
    </row>
    <row r="6663" spans="1:11">
      <c r="A6663" s="2" t="s">
        <v>29396</v>
      </c>
      <c r="B6663" s="2" t="s">
        <v>29397</v>
      </c>
      <c r="C6663" s="2" t="s">
        <v>29398</v>
      </c>
      <c r="D6663" s="2" t="s">
        <v>29399</v>
      </c>
      <c r="E6663" s="2" t="s">
        <v>5619</v>
      </c>
      <c r="F6663" s="2" t="s">
        <v>5710</v>
      </c>
      <c r="G6663" s="2" t="s">
        <v>4733</v>
      </c>
      <c r="K6663" s="2" t="str">
        <f t="shared" si="104"/>
        <v>TCTTGTGGAAAGGACGAAAGAATTTCTACTCTTGTAGATTCCCATTACTTAAATCTAGTGGAAATTTCTACTCTTGTAGATCTGGAGAATGGGTCTTCAGCTGGTTTTTTGGCTACGGACCGAATT</v>
      </c>
    </row>
    <row r="6664" spans="1:11">
      <c r="A6664" s="2" t="s">
        <v>29400</v>
      </c>
      <c r="B6664" s="2" t="s">
        <v>29401</v>
      </c>
      <c r="C6664" s="2" t="s">
        <v>29402</v>
      </c>
      <c r="D6664" s="2" t="s">
        <v>29403</v>
      </c>
      <c r="E6664" s="2" t="s">
        <v>5619</v>
      </c>
      <c r="F6664" s="2" t="s">
        <v>5710</v>
      </c>
      <c r="G6664" s="2" t="s">
        <v>4733</v>
      </c>
      <c r="K6664" s="2" t="str">
        <f t="shared" si="104"/>
        <v>TCTTGTGGAAAGGACGAAAGAATTTCTACTCTTGTAGATTTCAGTGGGAGCCCACTAGGAAAAATTTCTACTCTTGTAGATAAATAGGGAACCACTGAAGGAACTTTTTTGGCTACGGACCGAATT</v>
      </c>
    </row>
    <row r="6665" spans="1:11">
      <c r="A6665" s="2" t="s">
        <v>29404</v>
      </c>
      <c r="B6665" s="2" t="s">
        <v>29405</v>
      </c>
      <c r="C6665" s="2" t="s">
        <v>29406</v>
      </c>
      <c r="D6665" s="2" t="s">
        <v>29407</v>
      </c>
      <c r="E6665" s="2" t="s">
        <v>5619</v>
      </c>
      <c r="F6665" s="2" t="s">
        <v>5710</v>
      </c>
      <c r="G6665" s="2" t="s">
        <v>4733</v>
      </c>
      <c r="K6665" s="2" t="str">
        <f t="shared" si="104"/>
        <v>TCTTGTGGAAAGGACGAAAGAATTTCTACTCTTGTAGATCCACTCTGCAATCCAGTTTCCTGAATTTCTACTCTTGTAGATGAATCCATTTAACTTTCCTTACATTTTTTGGCTACGGACCGAATT</v>
      </c>
    </row>
    <row r="6666" spans="1:11">
      <c r="A6666" s="2" t="s">
        <v>29408</v>
      </c>
      <c r="B6666" s="2" t="s">
        <v>29409</v>
      </c>
      <c r="C6666" s="2" t="s">
        <v>29410</v>
      </c>
      <c r="D6666" s="2" t="s">
        <v>29411</v>
      </c>
      <c r="E6666" s="2" t="s">
        <v>5619</v>
      </c>
      <c r="F6666" s="2" t="s">
        <v>5710</v>
      </c>
      <c r="G6666" s="2" t="s">
        <v>4733</v>
      </c>
      <c r="K6666" s="2" t="str">
        <f t="shared" si="104"/>
        <v>TCTTGTGGAAAGGACGAAAGAATTTCTACTCTTGTAGATACAATTAACATTAATGACTTGGGAATTTCTACTCTTGTAGATAACATTGTACCGTTTCATGAGCTTTTTTTGGCTACGGACCGAATT</v>
      </c>
    </row>
    <row r="6667" spans="1:11">
      <c r="A6667" s="2" t="s">
        <v>29409</v>
      </c>
      <c r="B6667" s="2" t="s">
        <v>29412</v>
      </c>
      <c r="C6667" s="2" t="s">
        <v>29411</v>
      </c>
      <c r="D6667" s="2" t="s">
        <v>29413</v>
      </c>
      <c r="E6667" s="2" t="s">
        <v>5619</v>
      </c>
      <c r="F6667" s="2" t="s">
        <v>5753</v>
      </c>
      <c r="G6667" s="2" t="s">
        <v>4733</v>
      </c>
      <c r="K6667" s="2" t="str">
        <f t="shared" si="104"/>
        <v>TCTTGTGGAAAGGACGAAAGAATTTCTACTCTTGTAGATAACATTGTACCGTTTCATGAGCTAATTTCTACTCTTGTAGATGGAAGAAGAGGAGCCCTCTCAGATTTTTTGGCTACGGACCGAATT</v>
      </c>
    </row>
    <row r="6668" spans="1:11">
      <c r="A6668" s="2" t="s">
        <v>29376</v>
      </c>
      <c r="B6668" s="2" t="s">
        <v>29414</v>
      </c>
      <c r="C6668" s="2" t="s">
        <v>29378</v>
      </c>
      <c r="D6668" s="2" t="s">
        <v>29415</v>
      </c>
      <c r="E6668" s="2" t="s">
        <v>5619</v>
      </c>
      <c r="F6668" s="2" t="s">
        <v>5753</v>
      </c>
      <c r="G6668" s="2" t="s">
        <v>4733</v>
      </c>
      <c r="K6668" s="2" t="str">
        <f t="shared" si="104"/>
        <v>TCTTGTGGAAAGGACGAAAGAATTTCTACTCTTGTAGATTGAAGAGGCATCAACTCAAAGATAATTTCTACTCTTGTAGATCTGTTTCCTTATCTCCAAGTCTATTTTTTGGCTACGGACCGAATT</v>
      </c>
    </row>
    <row r="6669" spans="1:11">
      <c r="A6669" s="2" t="s">
        <v>29416</v>
      </c>
      <c r="B6669" s="2" t="s">
        <v>29417</v>
      </c>
      <c r="C6669" s="2" t="s">
        <v>29418</v>
      </c>
      <c r="D6669" s="2" t="s">
        <v>29419</v>
      </c>
      <c r="E6669" s="2" t="s">
        <v>5619</v>
      </c>
      <c r="F6669" s="2" t="s">
        <v>5753</v>
      </c>
      <c r="G6669" s="2" t="s">
        <v>4733</v>
      </c>
      <c r="K6669" s="2" t="str">
        <f t="shared" si="104"/>
        <v>TCTTGTGGAAAGGACGAAAGAATTTCTACTCTTGTAGATAGAGTTCTGTCTAAGCAATAGGAAATTTCTACTCTTGTAGATTACAGTTCCACATAAGTCTAAATTTTTTTGGCTACGGACCGAATT</v>
      </c>
    </row>
    <row r="6670" spans="1:11">
      <c r="A6670" s="2" t="s">
        <v>29377</v>
      </c>
      <c r="B6670" s="2" t="s">
        <v>29420</v>
      </c>
      <c r="C6670" s="2" t="s">
        <v>29379</v>
      </c>
      <c r="D6670" s="2" t="s">
        <v>29421</v>
      </c>
      <c r="E6670" s="2" t="s">
        <v>5619</v>
      </c>
      <c r="F6670" s="2" t="s">
        <v>5753</v>
      </c>
      <c r="G6670" s="2" t="s">
        <v>4733</v>
      </c>
      <c r="K6670" s="2" t="str">
        <f t="shared" si="104"/>
        <v>TCTTGTGGAAAGGACGAAAGAATTTCTACTCTTGTAGATACTTTCCTTACAGCCTCCCACCCAATTTCTACTCTTGTAGATTATGTAGCCACATCACAATTTGTTTTTTTGGCTACGGACCGAATT</v>
      </c>
    </row>
    <row r="6671" spans="1:11">
      <c r="A6671" s="2" t="s">
        <v>29422</v>
      </c>
      <c r="B6671" s="2" t="s">
        <v>29423</v>
      </c>
      <c r="C6671" s="2" t="s">
        <v>29424</v>
      </c>
      <c r="D6671" s="2" t="s">
        <v>29425</v>
      </c>
      <c r="E6671" s="2" t="s">
        <v>5619</v>
      </c>
      <c r="F6671" s="2" t="s">
        <v>5753</v>
      </c>
      <c r="G6671" s="2" t="s">
        <v>4733</v>
      </c>
      <c r="K6671" s="2" t="str">
        <f t="shared" si="104"/>
        <v>TCTTGTGGAAAGGACGAAAGAATTTCTACTCTTGTAGATTTTGAAATAGGGAACCACTGAAGAATTTCTACTCTTGTAGATCATGCAAGGTCAAGTATCTCAATTTTTTTGGCTACGGACCGAATT</v>
      </c>
    </row>
    <row r="6672" spans="1:11">
      <c r="A6672" s="2" t="s">
        <v>29380</v>
      </c>
      <c r="B6672" s="2" t="s">
        <v>29426</v>
      </c>
      <c r="C6672" s="2" t="s">
        <v>29382</v>
      </c>
      <c r="D6672" s="2" t="s">
        <v>29427</v>
      </c>
      <c r="E6672" s="2" t="s">
        <v>5619</v>
      </c>
      <c r="F6672" s="2" t="s">
        <v>5753</v>
      </c>
      <c r="G6672" s="2" t="s">
        <v>4733</v>
      </c>
      <c r="K6672" s="2" t="str">
        <f t="shared" si="104"/>
        <v>TCTTGTGGAAAGGACGAAAGAATTTCTACTCTTGTAGATTTTACACACCCTCCAAACACAAGAATTTCTACTCTTGTAGATAATGGAGTTTATTCTTAGCACATTTTTTTGGCTACGGACCGAATT</v>
      </c>
    </row>
    <row r="6673" spans="1:11">
      <c r="A6673" s="2" t="s">
        <v>29428</v>
      </c>
      <c r="B6673" s="2" t="s">
        <v>29429</v>
      </c>
      <c r="C6673" s="2" t="s">
        <v>29430</v>
      </c>
      <c r="D6673" s="2" t="s">
        <v>29431</v>
      </c>
      <c r="E6673" s="2" t="s">
        <v>5619</v>
      </c>
      <c r="F6673" s="2" t="s">
        <v>5753</v>
      </c>
      <c r="G6673" s="2" t="s">
        <v>4733</v>
      </c>
      <c r="K6673" s="2" t="str">
        <f t="shared" si="104"/>
        <v>TCTTGTGGAAAGGACGAAAGAATTTCTACTCTTGTAGATTACTCAGCATCAGGTAAGGCTCTAATTTCTACTCTTGTAGATCACAGTAGGCCAAGCTTGACAAGTTTTTTGGCTACGGACCGAATT</v>
      </c>
    </row>
    <row r="6674" spans="1:11">
      <c r="A6674" s="2" t="s">
        <v>29432</v>
      </c>
      <c r="B6674" s="2" t="s">
        <v>29433</v>
      </c>
      <c r="C6674" s="2" t="s">
        <v>29434</v>
      </c>
      <c r="D6674" s="2" t="s">
        <v>29435</v>
      </c>
      <c r="E6674" s="2" t="s">
        <v>5619</v>
      </c>
      <c r="F6674" s="2" t="s">
        <v>5753</v>
      </c>
      <c r="G6674" s="2" t="s">
        <v>4733</v>
      </c>
      <c r="K6674" s="2" t="str">
        <f t="shared" si="104"/>
        <v>TCTTGTGGAAAGGACGAAAGAATTTCTACTCTTGTAGATCTCAGTGCACAACTGAGTGATACAATTTCTACTCTTGTAGATTTCTTAGCACATGGCTTTCTATGTTTTTTGGCTACGGACCGAATT</v>
      </c>
    </row>
    <row r="6675" spans="1:11">
      <c r="A6675" s="2" t="s">
        <v>29436</v>
      </c>
      <c r="B6675" s="2" t="s">
        <v>29437</v>
      </c>
      <c r="C6675" s="2" t="s">
        <v>29438</v>
      </c>
      <c r="D6675" s="2" t="s">
        <v>29439</v>
      </c>
      <c r="E6675" s="2" t="s">
        <v>5619</v>
      </c>
      <c r="F6675" s="2" t="s">
        <v>5753</v>
      </c>
      <c r="G6675" s="2" t="s">
        <v>4733</v>
      </c>
      <c r="K6675" s="2" t="str">
        <f t="shared" si="104"/>
        <v>TCTTGTGGAAAGGACGAAAGAATTTCTACTCTTGTAGATCAAACAGAATATTTAGCTTTGGGAATTTCTACTCTTGTAGATGAGATAAATCTGAGGGTGTGTGTTTTTTTGGCTACGGACCGAATT</v>
      </c>
    </row>
    <row r="6676" spans="1:11">
      <c r="A6676" s="2" t="s">
        <v>29396</v>
      </c>
      <c r="B6676" s="2" t="s">
        <v>29440</v>
      </c>
      <c r="C6676" s="2" t="s">
        <v>29398</v>
      </c>
      <c r="D6676" s="2" t="s">
        <v>29441</v>
      </c>
      <c r="E6676" s="2" t="s">
        <v>5619</v>
      </c>
      <c r="F6676" s="2" t="s">
        <v>5753</v>
      </c>
      <c r="G6676" s="2" t="s">
        <v>4733</v>
      </c>
      <c r="K6676" s="2" t="str">
        <f t="shared" si="104"/>
        <v>TCTTGTGGAAAGGACGAAAGAATTTCTACTCTTGTAGATTCCCATTACTTAAATCTAGTGGAAATTTCTACTCTTGTAGATTATGCCTTACAGAGACTTGAAGCTTTTTTGGCTACGGACCGAATT</v>
      </c>
    </row>
    <row r="6677" spans="1:11">
      <c r="A6677" s="2" t="s">
        <v>29442</v>
      </c>
      <c r="B6677" s="2" t="s">
        <v>29443</v>
      </c>
      <c r="C6677" s="2" t="s">
        <v>29444</v>
      </c>
      <c r="D6677" s="2" t="s">
        <v>29445</v>
      </c>
      <c r="E6677" s="2" t="s">
        <v>5619</v>
      </c>
      <c r="F6677" s="2" t="s">
        <v>5710</v>
      </c>
      <c r="G6677" s="2" t="s">
        <v>4184</v>
      </c>
      <c r="K6677" s="2" t="str">
        <f t="shared" si="104"/>
        <v>TCTTGTGGAAAGGACGAAAGAATTTCTACTCTTGTAGATGGATTCCCTGTGGAGTCCTTGGAAATTTCTACTCTTGTAGATTACTCTGTTTCCTCCTTCTTTCTTTTTTTGGCTACGGACCGAATT</v>
      </c>
    </row>
    <row r="6678" spans="1:11">
      <c r="A6678" s="2" t="s">
        <v>29446</v>
      </c>
      <c r="B6678" s="2" t="s">
        <v>29447</v>
      </c>
      <c r="C6678" s="2" t="s">
        <v>29448</v>
      </c>
      <c r="D6678" s="2" t="s">
        <v>29449</v>
      </c>
      <c r="E6678" s="2" t="s">
        <v>5619</v>
      </c>
      <c r="F6678" s="2" t="s">
        <v>5710</v>
      </c>
      <c r="G6678" s="2" t="s">
        <v>4184</v>
      </c>
      <c r="K6678" s="2" t="str">
        <f t="shared" si="104"/>
        <v>TCTTGTGGAAAGGACGAAAGAATTTCTACTCTTGTAGATCACATTCTCCCAAATTATATGACAATTTCTACTCTTGTAGATCTGGTTCTTTCATCCTTTCTTTCTTTTTTGGCTACGGACCGAATT</v>
      </c>
    </row>
    <row r="6679" spans="1:11">
      <c r="A6679" s="2" t="s">
        <v>29450</v>
      </c>
      <c r="B6679" s="2" t="s">
        <v>29451</v>
      </c>
      <c r="C6679" s="2" t="s">
        <v>29452</v>
      </c>
      <c r="D6679" s="2" t="s">
        <v>29453</v>
      </c>
      <c r="E6679" s="2" t="s">
        <v>5619</v>
      </c>
      <c r="F6679" s="2" t="s">
        <v>5710</v>
      </c>
      <c r="G6679" s="2" t="s">
        <v>4184</v>
      </c>
      <c r="K6679" s="2" t="str">
        <f t="shared" si="104"/>
        <v>TCTTGTGGAAAGGACGAAAGAATTTCTACTCTTGTAGATTGGCAATGTAGGATTGTGTTGGGAATTTCTACTCTTGTAGATTTTCTCTCTATTCCTCTTTCTACTTTTTTGGCTACGGACCGAATT</v>
      </c>
    </row>
    <row r="6680" spans="1:11">
      <c r="A6680" s="2" t="s">
        <v>29454</v>
      </c>
      <c r="B6680" s="2" t="s">
        <v>29455</v>
      </c>
      <c r="C6680" s="2" t="s">
        <v>29456</v>
      </c>
      <c r="D6680" s="2" t="s">
        <v>29457</v>
      </c>
      <c r="E6680" s="2" t="s">
        <v>5619</v>
      </c>
      <c r="F6680" s="2" t="s">
        <v>5710</v>
      </c>
      <c r="G6680" s="2" t="s">
        <v>4184</v>
      </c>
      <c r="K6680" s="2" t="str">
        <f t="shared" si="104"/>
        <v>TCTTGTGGAAAGGACGAAAGAATTTCTACTCTTGTAGATCACTGGCCAGAGATGATTTGATGAATTTCTACTCTTGTAGATACAATCCGCATTAGGCTCTGTCCTTTTTTGGCTACGGACCGAATT</v>
      </c>
    </row>
    <row r="6681" spans="1:11">
      <c r="A6681" s="2" t="s">
        <v>29458</v>
      </c>
      <c r="B6681" s="2" t="s">
        <v>29459</v>
      </c>
      <c r="C6681" s="2" t="s">
        <v>29460</v>
      </c>
      <c r="D6681" s="2" t="s">
        <v>29461</v>
      </c>
      <c r="E6681" s="2" t="s">
        <v>5619</v>
      </c>
      <c r="F6681" s="2" t="s">
        <v>5710</v>
      </c>
      <c r="G6681" s="2" t="s">
        <v>4184</v>
      </c>
      <c r="K6681" s="2" t="str">
        <f t="shared" si="104"/>
        <v>TCTTGTGGAAAGGACGAAAGAATTTCTACTCTTGTAGATAGAAGCCAAAGAAACTTTGCTGGAATTTCTACTCTTGTAGATTAAGAAATAAATGCACAGACGCTTTTTTTGGCTACGGACCGAATT</v>
      </c>
    </row>
    <row r="6682" spans="1:11">
      <c r="A6682" s="2" t="s">
        <v>29462</v>
      </c>
      <c r="B6682" s="2" t="s">
        <v>29463</v>
      </c>
      <c r="C6682" s="2" t="s">
        <v>29464</v>
      </c>
      <c r="D6682" s="2" t="s">
        <v>29465</v>
      </c>
      <c r="E6682" s="2" t="s">
        <v>5619</v>
      </c>
      <c r="F6682" s="2" t="s">
        <v>5710</v>
      </c>
      <c r="G6682" s="2" t="s">
        <v>4184</v>
      </c>
      <c r="K6682" s="2" t="str">
        <f t="shared" si="104"/>
        <v>TCTTGTGGAAAGGACGAAAGAATTTCTACTCTTGTAGATTCTCTATTCCTCTTTCTACTCTGAATTTCTACTCTTGTAGATGGCATCCTTGTGGAGCGGGACTGTTTTTTGGCTACGGACCGAATT</v>
      </c>
    </row>
    <row r="6683" spans="1:11">
      <c r="A6683" s="2" t="s">
        <v>29466</v>
      </c>
      <c r="B6683" s="2" t="s">
        <v>29467</v>
      </c>
      <c r="C6683" s="2" t="s">
        <v>29468</v>
      </c>
      <c r="D6683" s="2" t="s">
        <v>29469</v>
      </c>
      <c r="E6683" s="2" t="s">
        <v>5619</v>
      </c>
      <c r="F6683" s="2" t="s">
        <v>5710</v>
      </c>
      <c r="G6683" s="2" t="s">
        <v>4184</v>
      </c>
      <c r="K6683" s="2" t="str">
        <f t="shared" si="104"/>
        <v>TCTTGTGGAAAGGACGAAAGAATTTCTACTCTTGTAGATGGGAGACACTGGAAGAGGCCAAAAATTTCTACTCTTGTAGATTTCCTCGAGCTTCCTTCCTGTTCTTTTTTGGCTACGGACCGAATT</v>
      </c>
    </row>
    <row r="6684" spans="1:11">
      <c r="A6684" s="2" t="s">
        <v>29470</v>
      </c>
      <c r="B6684" s="2" t="s">
        <v>29471</v>
      </c>
      <c r="C6684" s="2" t="s">
        <v>29472</v>
      </c>
      <c r="D6684" s="2" t="s">
        <v>29473</v>
      </c>
      <c r="E6684" s="2" t="s">
        <v>5619</v>
      </c>
      <c r="F6684" s="2" t="s">
        <v>5710</v>
      </c>
      <c r="G6684" s="2" t="s">
        <v>4184</v>
      </c>
      <c r="K6684" s="2" t="str">
        <f t="shared" si="104"/>
        <v>TCTTGTGGAAAGGACGAAAGAATTTCTACTCTTGTAGATCCCTCTCCCTCCACTGTCTTGGGAATTTCTACTCTTGTAGATATGATGCCCTTCGGGACTTACTGTTTTTTGGCTACGGACCGAATT</v>
      </c>
    </row>
    <row r="6685" spans="1:11">
      <c r="A6685" s="2" t="s">
        <v>29474</v>
      </c>
      <c r="B6685" s="2" t="s">
        <v>29475</v>
      </c>
      <c r="C6685" s="2" t="s">
        <v>29476</v>
      </c>
      <c r="D6685" s="2" t="s">
        <v>29477</v>
      </c>
      <c r="E6685" s="2" t="s">
        <v>5619</v>
      </c>
      <c r="F6685" s="2" t="s">
        <v>5710</v>
      </c>
      <c r="G6685" s="2" t="s">
        <v>4184</v>
      </c>
      <c r="K6685" s="2" t="str">
        <f t="shared" si="104"/>
        <v>TCTTGTGGAAAGGACGAAAGAATTTCTACTCTTGTAGATTCCAAGGCGAGGTCAAATTCCATAATTTCTACTCTTGTAGATATCCTTTCTTTCTCTCTATTCCTTTTTTTGGCTACGGACCGAATT</v>
      </c>
    </row>
    <row r="6686" spans="1:11">
      <c r="A6686" s="2" t="s">
        <v>29478</v>
      </c>
      <c r="B6686" s="2" t="s">
        <v>29479</v>
      </c>
      <c r="C6686" s="2" t="s">
        <v>29480</v>
      </c>
      <c r="D6686" s="2" t="s">
        <v>29481</v>
      </c>
      <c r="E6686" s="2" t="s">
        <v>5619</v>
      </c>
      <c r="F6686" s="2" t="s">
        <v>5710</v>
      </c>
      <c r="G6686" s="2" t="s">
        <v>4184</v>
      </c>
      <c r="K6686" s="2" t="str">
        <f t="shared" si="104"/>
        <v>TCTTGTGGAAAGGACGAAAGAATTTCTACTCTTGTAGATTGTAGTGTTTCTCCAAGGCGAGGAATTTCTACTCTTGTAGATTTGTGTATTAGTACATCTGGCTATTTTTTGGCTACGGACCGAATT</v>
      </c>
    </row>
    <row r="6687" spans="1:11">
      <c r="A6687" s="2" t="s">
        <v>29471</v>
      </c>
      <c r="B6687" s="2" t="s">
        <v>29482</v>
      </c>
      <c r="C6687" s="2" t="s">
        <v>29473</v>
      </c>
      <c r="D6687" s="2" t="s">
        <v>29483</v>
      </c>
      <c r="E6687" s="2" t="s">
        <v>5619</v>
      </c>
      <c r="F6687" s="2" t="s">
        <v>5753</v>
      </c>
      <c r="G6687" s="2" t="s">
        <v>4184</v>
      </c>
      <c r="K6687" s="2" t="str">
        <f t="shared" si="104"/>
        <v>TCTTGTGGAAAGGACGAAAGAATTTCTACTCTTGTAGATATGATGCCCTTCGGGACTTACTGAATTTCTACTCTTGTAGATCTGGTGCCAGAGGACGCAGGAAATTTTTTGGCTACGGACCGAATT</v>
      </c>
    </row>
    <row r="6688" spans="1:11">
      <c r="A6688" s="2" t="s">
        <v>29462</v>
      </c>
      <c r="B6688" s="2" t="s">
        <v>29484</v>
      </c>
      <c r="C6688" s="2" t="s">
        <v>29464</v>
      </c>
      <c r="D6688" s="2" t="s">
        <v>6211</v>
      </c>
      <c r="E6688" s="2" t="s">
        <v>5619</v>
      </c>
      <c r="F6688" s="2" t="s">
        <v>5753</v>
      </c>
      <c r="G6688" s="2" t="s">
        <v>4184</v>
      </c>
      <c r="K6688" s="2" t="str">
        <f t="shared" si="104"/>
        <v>TCTTGTGGAAAGGACGAAAGAATTTCTACTCTTGTAGATTCTCTATTCCTCTTTCTACTCTGAATTTCTACTCTTGTAGATCTGCGTCCTCTGGCACCAGGAAATTTTTTGGCTACGGACCGAATT</v>
      </c>
    </row>
    <row r="6689" spans="1:11">
      <c r="A6689" s="2" t="s">
        <v>29446</v>
      </c>
      <c r="B6689" s="2" t="s">
        <v>29485</v>
      </c>
      <c r="C6689" s="2" t="s">
        <v>29448</v>
      </c>
      <c r="D6689" s="2" t="s">
        <v>6227</v>
      </c>
      <c r="E6689" s="2" t="s">
        <v>5619</v>
      </c>
      <c r="F6689" s="2" t="s">
        <v>5753</v>
      </c>
      <c r="G6689" s="2" t="s">
        <v>4184</v>
      </c>
      <c r="K6689" s="2" t="str">
        <f t="shared" si="104"/>
        <v>TCTTGTGGAAAGGACGAAAGAATTTCTACTCTTGTAGATCACATTCTCCCAAATTATATGACAATTTCTACTCTTGTAGATCAACTCGCAACCTGGCTAATTTCTTTTTTGGCTACGGACCGAATT</v>
      </c>
    </row>
    <row r="6690" spans="1:11">
      <c r="A6690" s="2" t="s">
        <v>29463</v>
      </c>
      <c r="B6690" s="2" t="s">
        <v>29486</v>
      </c>
      <c r="C6690" s="2" t="s">
        <v>29465</v>
      </c>
      <c r="D6690" s="2" t="s">
        <v>6235</v>
      </c>
      <c r="E6690" s="2" t="s">
        <v>5619</v>
      </c>
      <c r="F6690" s="2" t="s">
        <v>5753</v>
      </c>
      <c r="G6690" s="2" t="s">
        <v>4184</v>
      </c>
      <c r="K6690" s="2" t="str">
        <f t="shared" si="104"/>
        <v>TCTTGTGGAAAGGACGAAAGAATTTCTACTCTTGTAGATGGCATCCTTGTGGAGCGGGACTGAATTTCTACTCTTGTAGATTCCGGAGATGGCGAGCGAAGGGATTTTTTGGCTACGGACCGAATT</v>
      </c>
    </row>
    <row r="6691" spans="1:11">
      <c r="A6691" s="2" t="s">
        <v>29443</v>
      </c>
      <c r="B6691" s="2" t="s">
        <v>29487</v>
      </c>
      <c r="C6691" s="2" t="s">
        <v>29445</v>
      </c>
      <c r="D6691" s="2" t="s">
        <v>29488</v>
      </c>
      <c r="E6691" s="2" t="s">
        <v>5619</v>
      </c>
      <c r="F6691" s="2" t="s">
        <v>5753</v>
      </c>
      <c r="G6691" s="2" t="s">
        <v>4184</v>
      </c>
      <c r="K6691" s="2" t="str">
        <f t="shared" si="104"/>
        <v>TCTTGTGGAAAGGACGAAAGAATTTCTACTCTTGTAGATTACTCTGTTTCCTCCTTCTTTCTAATTTCTACTCTTGTAGATGATGAGAGAGGTGTCTGAAGCGCTTTTTTGGCTACGGACCGAATT</v>
      </c>
    </row>
    <row r="6692" spans="1:11">
      <c r="A6692" s="2" t="s">
        <v>29475</v>
      </c>
      <c r="B6692" s="2" t="s">
        <v>29489</v>
      </c>
      <c r="C6692" s="2" t="s">
        <v>29477</v>
      </c>
      <c r="D6692" s="2" t="s">
        <v>6223</v>
      </c>
      <c r="E6692" s="2" t="s">
        <v>5619</v>
      </c>
      <c r="F6692" s="2" t="s">
        <v>5753</v>
      </c>
      <c r="G6692" s="2" t="s">
        <v>4184</v>
      </c>
      <c r="K6692" s="2" t="str">
        <f t="shared" si="104"/>
        <v>TCTTGTGGAAAGGACGAAAGAATTTCTACTCTTGTAGATATCCTTTCTTTCTCTCTATTCCTAATTTCTACTCTTGTAGATCTCCGCTCCGTCCTGCCTGCTTCTTTTTTGGCTACGGACCGAATT</v>
      </c>
    </row>
    <row r="6693" spans="1:11">
      <c r="A6693" s="2" t="s">
        <v>29442</v>
      </c>
      <c r="B6693" s="2" t="s">
        <v>29490</v>
      </c>
      <c r="C6693" s="2" t="s">
        <v>29444</v>
      </c>
      <c r="D6693" s="2" t="s">
        <v>6239</v>
      </c>
      <c r="E6693" s="2" t="s">
        <v>5619</v>
      </c>
      <c r="F6693" s="2" t="s">
        <v>5753</v>
      </c>
      <c r="G6693" s="2" t="s">
        <v>4184</v>
      </c>
      <c r="K6693" s="2" t="str">
        <f t="shared" si="104"/>
        <v>TCTTGTGGAAAGGACGAAAGAATTTCTACTCTTGTAGATGGATTCCCTGTGGAGTCCTTGGAAATTTCTACTCTTGTAGATTGAGTTGTTCGGCCCTTCCATTGTTTTTTGGCTACGGACCGAATT</v>
      </c>
    </row>
    <row r="6694" spans="1:11">
      <c r="A6694" s="2" t="s">
        <v>29447</v>
      </c>
      <c r="B6694" s="2" t="s">
        <v>29491</v>
      </c>
      <c r="C6694" s="2" t="s">
        <v>29449</v>
      </c>
      <c r="D6694" s="2" t="s">
        <v>6231</v>
      </c>
      <c r="E6694" s="2" t="s">
        <v>5619</v>
      </c>
      <c r="F6694" s="2" t="s">
        <v>5753</v>
      </c>
      <c r="G6694" s="2" t="s">
        <v>4184</v>
      </c>
      <c r="K6694" s="2" t="str">
        <f t="shared" si="104"/>
        <v>TCTTGTGGAAAGGACGAAAGAATTTCTACTCTTGTAGATCTGGTTCTTTCATCCTTTCTTTCAATTTCTACTCTTGTAGATCCTTGCGAGAATAGAGCCGCATTTTTTTTGGCTACGGACCGAATT</v>
      </c>
    </row>
    <row r="6695" spans="1:11">
      <c r="A6695" s="2" t="s">
        <v>29459</v>
      </c>
      <c r="B6695" s="2" t="s">
        <v>29492</v>
      </c>
      <c r="C6695" s="2" t="s">
        <v>29461</v>
      </c>
      <c r="D6695" s="2" t="s">
        <v>6219</v>
      </c>
      <c r="E6695" s="2" t="s">
        <v>5619</v>
      </c>
      <c r="F6695" s="2" t="s">
        <v>5753</v>
      </c>
      <c r="G6695" s="2" t="s">
        <v>4184</v>
      </c>
      <c r="K6695" s="2" t="str">
        <f t="shared" si="104"/>
        <v>TCTTGTGGAAAGGACGAAAGAATTTCTACTCTTGTAGATTAAGAAATAAATGCACAGACGCTAATTTCTACTCTTGTAGATTAATTTCCCTTGCGAGAATAGAGTTTTTTGGCTACGGACCGAATT</v>
      </c>
    </row>
    <row r="6696" spans="1:11">
      <c r="A6696" s="2" t="s">
        <v>29451</v>
      </c>
      <c r="B6696" s="2" t="s">
        <v>29493</v>
      </c>
      <c r="C6696" s="2" t="s">
        <v>29453</v>
      </c>
      <c r="D6696" s="2" t="s">
        <v>6214</v>
      </c>
      <c r="E6696" s="2" t="s">
        <v>5619</v>
      </c>
      <c r="F6696" s="2" t="s">
        <v>5753</v>
      </c>
      <c r="G6696" s="2" t="s">
        <v>4184</v>
      </c>
      <c r="K6696" s="2" t="str">
        <f t="shared" si="104"/>
        <v>TCTTGTGGAAAGGACGAAAGAATTTCTACTCTTGTAGATTTTCTCTCTATTCCTCTTTCTACAATTTCTACTCTTGTAGATCAATACAACTTTATGAGTTGTTCTTTTTTGGCTACGGACCGAATT</v>
      </c>
    </row>
    <row r="6697" spans="1:11">
      <c r="A6697" s="2" t="s">
        <v>29494</v>
      </c>
      <c r="B6697" s="2" t="s">
        <v>29495</v>
      </c>
      <c r="C6697" s="2" t="s">
        <v>29496</v>
      </c>
      <c r="D6697" s="2" t="s">
        <v>29497</v>
      </c>
      <c r="E6697" s="2" t="s">
        <v>5619</v>
      </c>
      <c r="F6697" s="2" t="s">
        <v>5710</v>
      </c>
      <c r="G6697" s="2" t="s">
        <v>29498</v>
      </c>
      <c r="K6697" s="2" t="str">
        <f t="shared" si="104"/>
        <v>TCTTGTGGAAAGGACGAAAGAATTTCTACTCTTGTAGATCTGAGCTCACACCCGGGACTGGTAATTTCTACTCTTGTAGATGAAGAACGGCCCAAAGTATCTCGTTTTTTGGCTACGGACCGAATT</v>
      </c>
    </row>
    <row r="6698" spans="1:11">
      <c r="A6698" s="2" t="s">
        <v>29499</v>
      </c>
      <c r="B6698" s="2" t="s">
        <v>29500</v>
      </c>
      <c r="C6698" s="2" t="s">
        <v>29501</v>
      </c>
      <c r="D6698" s="2" t="s">
        <v>29502</v>
      </c>
      <c r="E6698" s="2" t="s">
        <v>5619</v>
      </c>
      <c r="F6698" s="2" t="s">
        <v>5710</v>
      </c>
      <c r="G6698" s="2" t="s">
        <v>29498</v>
      </c>
      <c r="K6698" s="2" t="str">
        <f t="shared" si="104"/>
        <v>TCTTGTGGAAAGGACGAAAGAATTTCTACTCTTGTAGATGGAAGGAGATAAGGAGGTGAGATAATTTCTACTCTTGTAGATTCTATCAACTGGAGGAGAACCACTTTTTTGGCTACGGACCGAATT</v>
      </c>
    </row>
    <row r="6699" spans="1:11">
      <c r="A6699" s="2" t="s">
        <v>29503</v>
      </c>
      <c r="B6699" s="2" t="s">
        <v>29504</v>
      </c>
      <c r="C6699" s="2" t="s">
        <v>29505</v>
      </c>
      <c r="D6699" s="2" t="s">
        <v>29506</v>
      </c>
      <c r="E6699" s="2" t="s">
        <v>5619</v>
      </c>
      <c r="F6699" s="2" t="s">
        <v>5710</v>
      </c>
      <c r="G6699" s="2" t="s">
        <v>29498</v>
      </c>
      <c r="K6699" s="2" t="str">
        <f t="shared" si="104"/>
        <v>TCTTGTGGAAAGGACGAAAGAATTTCTACTCTTGTAGATGAACGATGACTCAAGTTTATATCAATTTCTACTCTTGTAGATTGTAAAGGGATCGTGCCGCTCTATTTTTTGGCTACGGACCGAATT</v>
      </c>
    </row>
    <row r="6700" spans="1:11">
      <c r="A6700" s="2" t="s">
        <v>29507</v>
      </c>
      <c r="B6700" s="2" t="s">
        <v>29508</v>
      </c>
      <c r="C6700" s="2" t="s">
        <v>29509</v>
      </c>
      <c r="D6700" s="2" t="s">
        <v>29510</v>
      </c>
      <c r="E6700" s="2" t="s">
        <v>5619</v>
      </c>
      <c r="F6700" s="2" t="s">
        <v>5710</v>
      </c>
      <c r="G6700" s="2" t="s">
        <v>29498</v>
      </c>
      <c r="K6700" s="2" t="str">
        <f t="shared" si="104"/>
        <v>TCTTGTGGAAAGGACGAAAGAATTTCTACTCTTGTAGATTACCTAATGGAAGCCACTAGTAAAATTTCTACTCTTGTAGATACCTTCCTGGAAGGCCTTCGGAGTTTTTTGGCTACGGACCGAATT</v>
      </c>
    </row>
    <row r="6701" spans="1:11">
      <c r="A6701" s="2" t="s">
        <v>29511</v>
      </c>
      <c r="B6701" s="2" t="s">
        <v>29512</v>
      </c>
      <c r="C6701" s="2" t="s">
        <v>29513</v>
      </c>
      <c r="D6701" s="2" t="s">
        <v>29514</v>
      </c>
      <c r="E6701" s="2" t="s">
        <v>5619</v>
      </c>
      <c r="F6701" s="2" t="s">
        <v>5710</v>
      </c>
      <c r="G6701" s="2" t="s">
        <v>29498</v>
      </c>
      <c r="K6701" s="2" t="str">
        <f t="shared" si="104"/>
        <v>TCTTGTGGAAAGGACGAAAGAATTTCTACTCTTGTAGATATTAGCCCACTTCCCTGGCGGCGAATTTCTACTCTTGTAGATCCCTAGCCAGTCTCCCTCAATGCTTTTTTGGCTACGGACCGAATT</v>
      </c>
    </row>
    <row r="6702" spans="1:11">
      <c r="A6702" s="2" t="s">
        <v>29515</v>
      </c>
      <c r="B6702" s="2" t="s">
        <v>29516</v>
      </c>
      <c r="C6702" s="2" t="s">
        <v>29517</v>
      </c>
      <c r="D6702" s="2" t="s">
        <v>29518</v>
      </c>
      <c r="E6702" s="2" t="s">
        <v>5619</v>
      </c>
      <c r="F6702" s="2" t="s">
        <v>5710</v>
      </c>
      <c r="G6702" s="2" t="s">
        <v>29498</v>
      </c>
      <c r="K6702" s="2" t="str">
        <f t="shared" si="104"/>
        <v>TCTTGTGGAAAGGACGAAAGAATTTCTACTCTTGTAGATAAACATACTGGCTCTTGGAAGGGAATTTCTACTCTTGTAGATTTTCCCAACCTGTCCCTCTACGCTTTTTTGGCTACGGACCGAATT</v>
      </c>
    </row>
    <row r="6703" spans="1:11">
      <c r="A6703" s="2" t="s">
        <v>29519</v>
      </c>
      <c r="B6703" s="2" t="s">
        <v>29520</v>
      </c>
      <c r="C6703" s="2" t="s">
        <v>29521</v>
      </c>
      <c r="D6703" s="2" t="s">
        <v>29522</v>
      </c>
      <c r="E6703" s="2" t="s">
        <v>5619</v>
      </c>
      <c r="F6703" s="2" t="s">
        <v>5710</v>
      </c>
      <c r="G6703" s="2" t="s">
        <v>29498</v>
      </c>
      <c r="K6703" s="2" t="str">
        <f t="shared" si="104"/>
        <v>TCTTGTGGAAAGGACGAAAGAATTTCTACTCTTGTAGATGAAACAGGTCTCCTTGCCACGCAAATTTCTACTCTTGTAGATTATCAATGGCTCTGGAATTTGGGTTTTTTGGCTACGGACCGAATT</v>
      </c>
    </row>
    <row r="6704" spans="1:11">
      <c r="A6704" s="2" t="s">
        <v>29523</v>
      </c>
      <c r="B6704" s="2" t="s">
        <v>29524</v>
      </c>
      <c r="C6704" s="2" t="s">
        <v>29525</v>
      </c>
      <c r="D6704" s="2" t="s">
        <v>29526</v>
      </c>
      <c r="E6704" s="2" t="s">
        <v>5619</v>
      </c>
      <c r="F6704" s="2" t="s">
        <v>5710</v>
      </c>
      <c r="G6704" s="2" t="s">
        <v>29498</v>
      </c>
      <c r="K6704" s="2" t="str">
        <f t="shared" si="104"/>
        <v>TCTTGTGGAAAGGACGAAAGAATTTCTACTCTTGTAGATAGAGAAGGCGCCTTCGCTGGGTTAATTTCTACTCTTGTAGATATCTTCCGTCTCTGCCAGATTCTTTTTTTGGCTACGGACCGAATT</v>
      </c>
    </row>
    <row r="6705" spans="1:11">
      <c r="A6705" s="2" t="s">
        <v>29527</v>
      </c>
      <c r="B6705" s="2" t="s">
        <v>29528</v>
      </c>
      <c r="C6705" s="2" t="s">
        <v>29529</v>
      </c>
      <c r="D6705" s="2" t="s">
        <v>29530</v>
      </c>
      <c r="E6705" s="2" t="s">
        <v>5619</v>
      </c>
      <c r="F6705" s="2" t="s">
        <v>5710</v>
      </c>
      <c r="G6705" s="2" t="s">
        <v>29498</v>
      </c>
      <c r="K6705" s="2" t="str">
        <f t="shared" si="104"/>
        <v>TCTTGTGGAAAGGACGAAAGAATTTCTACTCTTGTAGATTTCGCCTGTCGCTAACGGCTGACAATTTCTACTCTTGTAGATAGTGTCTGCAAATGGGCTGGGCATTTTTTGGCTACGGACCGAATT</v>
      </c>
    </row>
    <row r="6706" spans="1:11">
      <c r="A6706" s="2" t="s">
        <v>29531</v>
      </c>
      <c r="B6706" s="2" t="s">
        <v>29532</v>
      </c>
      <c r="C6706" s="2" t="s">
        <v>29533</v>
      </c>
      <c r="D6706" s="2" t="s">
        <v>29534</v>
      </c>
      <c r="E6706" s="2" t="s">
        <v>5619</v>
      </c>
      <c r="F6706" s="2" t="s">
        <v>5710</v>
      </c>
      <c r="G6706" s="2" t="s">
        <v>29498</v>
      </c>
      <c r="K6706" s="2" t="str">
        <f t="shared" si="104"/>
        <v>TCTTGTGGAAAGGACGAAAGAATTTCTACTCTTGTAGATATAAGGAGTTATTGTTTCAGAAGAATTTCTACTCTTGTAGATTGTGCCCATATCGAGGGCAGGGATTTTTTGGCTACGGACCGAATT</v>
      </c>
    </row>
    <row r="6707" spans="1:11">
      <c r="A6707" s="2" t="s">
        <v>29523</v>
      </c>
      <c r="B6707" s="2" t="s">
        <v>29535</v>
      </c>
      <c r="C6707" s="2" t="s">
        <v>29525</v>
      </c>
      <c r="D6707" s="2" t="s">
        <v>29536</v>
      </c>
      <c r="E6707" s="2" t="s">
        <v>5619</v>
      </c>
      <c r="F6707" s="2" t="s">
        <v>5753</v>
      </c>
      <c r="G6707" s="2" t="s">
        <v>29498</v>
      </c>
      <c r="K6707" s="2" t="str">
        <f t="shared" si="104"/>
        <v>TCTTGTGGAAAGGACGAAAGAATTTCTACTCTTGTAGATAGAGAAGGCGCCTTCGCTGGGTTAATTTCTACTCTTGTAGATCCAACCTGCATGTCCATGCCTGTTTTTTTGGCTACGGACCGAATT</v>
      </c>
    </row>
    <row r="6708" spans="1:11">
      <c r="A6708" s="2" t="s">
        <v>29537</v>
      </c>
      <c r="B6708" s="2" t="s">
        <v>29538</v>
      </c>
      <c r="C6708" s="2" t="s">
        <v>29539</v>
      </c>
      <c r="D6708" s="2" t="s">
        <v>29540</v>
      </c>
      <c r="E6708" s="2" t="s">
        <v>5619</v>
      </c>
      <c r="F6708" s="2" t="s">
        <v>5753</v>
      </c>
      <c r="G6708" s="2" t="s">
        <v>29498</v>
      </c>
      <c r="K6708" s="2" t="str">
        <f t="shared" si="104"/>
        <v>TCTTGTGGAAAGGACGAAAGAATTTCTACTCTTGTAGATGTTGGCGAGCTCCCTGTAAATAAAATTTCTACTCTTGTAGATTTCCTTTCTTCCTTGGCCAAGAGTTTTTTGGCTACGGACCGAATT</v>
      </c>
    </row>
    <row r="6709" spans="1:11">
      <c r="A6709" s="2" t="s">
        <v>29507</v>
      </c>
      <c r="B6709" s="2" t="s">
        <v>29541</v>
      </c>
      <c r="C6709" s="2" t="s">
        <v>29509</v>
      </c>
      <c r="D6709" s="2" t="s">
        <v>29542</v>
      </c>
      <c r="E6709" s="2" t="s">
        <v>5619</v>
      </c>
      <c r="F6709" s="2" t="s">
        <v>5753</v>
      </c>
      <c r="G6709" s="2" t="s">
        <v>29498</v>
      </c>
      <c r="K6709" s="2" t="str">
        <f t="shared" si="104"/>
        <v>TCTTGTGGAAAGGACGAAAGAATTTCTACTCTTGTAGATTACCTAATGGAAGCCACTAGTAAAATTTCTACTCTTGTAGATTTTCTTCCTTTCTTCCTTGGCCATTTTTTGGCTACGGACCGAATT</v>
      </c>
    </row>
    <row r="6710" spans="1:11">
      <c r="A6710" s="2" t="s">
        <v>29543</v>
      </c>
      <c r="B6710" s="2" t="s">
        <v>29544</v>
      </c>
      <c r="C6710" s="2" t="s">
        <v>29545</v>
      </c>
      <c r="D6710" s="2" t="s">
        <v>29546</v>
      </c>
      <c r="E6710" s="2" t="s">
        <v>5619</v>
      </c>
      <c r="F6710" s="2" t="s">
        <v>5753</v>
      </c>
      <c r="G6710" s="2" t="s">
        <v>29498</v>
      </c>
      <c r="K6710" s="2" t="str">
        <f t="shared" si="104"/>
        <v>TCTTGTGGAAAGGACGAAAGAATTTCTACTCTTGTAGATCGAGGACTTGGAAAGGTTAGACTAATTTCTACTCTTGTAGATTGTTTGCTTGGTGCTGGTTTATTTTTTTTGGCTACGGACCGAATT</v>
      </c>
    </row>
    <row r="6711" spans="1:11">
      <c r="A6711" s="2" t="s">
        <v>29547</v>
      </c>
      <c r="B6711" s="2" t="s">
        <v>29548</v>
      </c>
      <c r="C6711" s="2" t="s">
        <v>29549</v>
      </c>
      <c r="D6711" s="2" t="s">
        <v>29550</v>
      </c>
      <c r="E6711" s="2" t="s">
        <v>5619</v>
      </c>
      <c r="F6711" s="2" t="s">
        <v>5753</v>
      </c>
      <c r="G6711" s="2" t="s">
        <v>29498</v>
      </c>
      <c r="K6711" s="2" t="str">
        <f t="shared" si="104"/>
        <v>TCTTGTGGAAAGGACGAAAGAATTTCTACTCTTGTAGATTGCCTGAGAAGACACTGATTATTAATTTCTACTCTTGTAGATCTTGGTGCTGGTTTATTTGTTGTTTTTTTGGCTACGGACCGAATT</v>
      </c>
    </row>
    <row r="6712" spans="1:11">
      <c r="A6712" s="2" t="s">
        <v>29508</v>
      </c>
      <c r="B6712" s="2" t="s">
        <v>29551</v>
      </c>
      <c r="C6712" s="2" t="s">
        <v>29510</v>
      </c>
      <c r="D6712" s="2" t="s">
        <v>29552</v>
      </c>
      <c r="E6712" s="2" t="s">
        <v>5619</v>
      </c>
      <c r="F6712" s="2" t="s">
        <v>5753</v>
      </c>
      <c r="G6712" s="2" t="s">
        <v>29498</v>
      </c>
      <c r="K6712" s="2" t="str">
        <f t="shared" si="104"/>
        <v>TCTTGTGGAAAGGACGAAAGAATTTCTACTCTTGTAGATACCTTCCTGGAAGGCCTTCGGAGAATTTCTACTCTTGTAGATTTCCTTGGCCAAGAGAAGGGCTTTTTTTTGGCTACGGACCGAATT</v>
      </c>
    </row>
    <row r="6713" spans="1:11">
      <c r="A6713" s="2" t="s">
        <v>29553</v>
      </c>
      <c r="B6713" s="2" t="s">
        <v>29554</v>
      </c>
      <c r="C6713" s="2" t="s">
        <v>29555</v>
      </c>
      <c r="D6713" s="2" t="s">
        <v>29556</v>
      </c>
      <c r="E6713" s="2" t="s">
        <v>5619</v>
      </c>
      <c r="F6713" s="2" t="s">
        <v>5753</v>
      </c>
      <c r="G6713" s="2" t="s">
        <v>29498</v>
      </c>
      <c r="K6713" s="2" t="str">
        <f t="shared" si="104"/>
        <v>TCTTGTGGAAAGGACGAAAGAATTTCTACTCTTGTAGATAAGGGAGGAGACACTTACTGGGAAATTTCTACTCTTGTAGATCACCATTGACCTCAGGCCAGACATTTTTTGGCTACGGACCGAATT</v>
      </c>
    </row>
    <row r="6714" spans="1:11">
      <c r="A6714" s="2" t="s">
        <v>29512</v>
      </c>
      <c r="B6714" s="2" t="s">
        <v>29557</v>
      </c>
      <c r="C6714" s="2" t="s">
        <v>29514</v>
      </c>
      <c r="D6714" s="2" t="s">
        <v>29558</v>
      </c>
      <c r="E6714" s="2" t="s">
        <v>5619</v>
      </c>
      <c r="F6714" s="2" t="s">
        <v>5753</v>
      </c>
      <c r="G6714" s="2" t="s">
        <v>29498</v>
      </c>
      <c r="K6714" s="2" t="str">
        <f t="shared" si="104"/>
        <v>TCTTGTGGAAAGGACGAAAGAATTTCTACTCTTGTAGATCCCTAGCCAGTCTCCCTCAATGCAATTTCTACTCTTGTAGATTTTGTGTTTGCTTGGTGCTGGTTTTTTTTGGCTACGGACCGAATT</v>
      </c>
    </row>
    <row r="6715" spans="1:11">
      <c r="A6715" s="2" t="s">
        <v>29559</v>
      </c>
      <c r="B6715" s="2" t="s">
        <v>29560</v>
      </c>
      <c r="C6715" s="2" t="s">
        <v>29561</v>
      </c>
      <c r="D6715" s="2" t="s">
        <v>29562</v>
      </c>
      <c r="E6715" s="2" t="s">
        <v>5619</v>
      </c>
      <c r="F6715" s="2" t="s">
        <v>5753</v>
      </c>
      <c r="G6715" s="2" t="s">
        <v>29498</v>
      </c>
      <c r="K6715" s="2" t="str">
        <f t="shared" si="104"/>
        <v>TCTTGTGGAAAGGACGAAAGAATTTCTACTCTTGTAGATAGAAGCCACACAGGCTGGCGGGAAATTTCTACTCTTGTAGATTTTCTTTGTGTTTGCTTGGTGCTTTTTTTGGCTACGGACCGAATT</v>
      </c>
    </row>
    <row r="6716" spans="1:11">
      <c r="A6716" s="2" t="s">
        <v>29495</v>
      </c>
      <c r="B6716" s="2" t="s">
        <v>29563</v>
      </c>
      <c r="C6716" s="2" t="s">
        <v>29497</v>
      </c>
      <c r="D6716" s="2" t="s">
        <v>29564</v>
      </c>
      <c r="E6716" s="2" t="s">
        <v>5619</v>
      </c>
      <c r="F6716" s="2" t="s">
        <v>5753</v>
      </c>
      <c r="G6716" s="2" t="s">
        <v>29498</v>
      </c>
      <c r="K6716" s="2" t="str">
        <f t="shared" si="104"/>
        <v>TCTTGTGGAAAGGACGAAAGAATTTCTACTCTTGTAGATGAAGAACGGCCCAAAGTATCTCGAATTTCTACTCTTGTAGATCTGATGAATCTCCAGGCGACGCGTTTTTTGGCTACGGACCGAATT</v>
      </c>
    </row>
    <row r="6717" spans="1:11">
      <c r="A6717" s="2" t="s">
        <v>29565</v>
      </c>
      <c r="B6717" s="2" t="s">
        <v>29566</v>
      </c>
      <c r="C6717" s="2" t="s">
        <v>29567</v>
      </c>
      <c r="D6717" s="2" t="s">
        <v>29568</v>
      </c>
      <c r="E6717" s="2" t="s">
        <v>5619</v>
      </c>
      <c r="F6717" s="2" t="s">
        <v>5710</v>
      </c>
      <c r="G6717" s="2" t="s">
        <v>29569</v>
      </c>
      <c r="K6717" s="2" t="str">
        <f t="shared" si="104"/>
        <v>TCTTGTGGAAAGGACGAAAGAATTTCTACTCTTGTAGATAAATAATTCCACCTCACTCTCAGAATTTCTACTCTTGTAGATCAGGCATGCCTTGGCCGGTGGGTTTTTTTGGCTACGGACCGAATT</v>
      </c>
    </row>
    <row r="6718" spans="1:11">
      <c r="A6718" s="2" t="s">
        <v>29570</v>
      </c>
      <c r="B6718" s="2" t="s">
        <v>29571</v>
      </c>
      <c r="C6718" s="2" t="s">
        <v>29572</v>
      </c>
      <c r="D6718" s="2" t="s">
        <v>29573</v>
      </c>
      <c r="E6718" s="2" t="s">
        <v>5619</v>
      </c>
      <c r="F6718" s="2" t="s">
        <v>5710</v>
      </c>
      <c r="G6718" s="2" t="s">
        <v>29569</v>
      </c>
      <c r="K6718" s="2" t="str">
        <f t="shared" si="104"/>
        <v>TCTTGTGGAAAGGACGAAAGAATTTCTACTCTTGTAGATACAGCGGTGCTGCGCTAGATTTCAATTTCTACTCTTGTAGATATTACGTGTGGTGGAGAGTTTGCTTTTTTGGCTACGGACCGAATT</v>
      </c>
    </row>
    <row r="6719" spans="1:11">
      <c r="A6719" s="2" t="s">
        <v>29574</v>
      </c>
      <c r="B6719" s="2" t="s">
        <v>29575</v>
      </c>
      <c r="C6719" s="2" t="s">
        <v>29576</v>
      </c>
      <c r="D6719" s="2" t="s">
        <v>29577</v>
      </c>
      <c r="E6719" s="2" t="s">
        <v>5619</v>
      </c>
      <c r="F6719" s="2" t="s">
        <v>5710</v>
      </c>
      <c r="G6719" s="2" t="s">
        <v>29569</v>
      </c>
      <c r="K6719" s="2" t="str">
        <f t="shared" si="104"/>
        <v>TCTTGTGGAAAGGACGAAAGAATTTCTACTCTTGTAGATGTGGCGGGCTCAATGGCGTACTCAATTTCTACTCTTGTAGATAACACCATCCCTGTATGAAGCATTTTTTTGGCTACGGACCGAATT</v>
      </c>
    </row>
    <row r="6720" spans="1:11">
      <c r="A6720" s="2" t="s">
        <v>29578</v>
      </c>
      <c r="B6720" s="2" t="s">
        <v>29579</v>
      </c>
      <c r="C6720" s="2" t="s">
        <v>29580</v>
      </c>
      <c r="D6720" s="2" t="s">
        <v>29581</v>
      </c>
      <c r="E6720" s="2" t="s">
        <v>5619</v>
      </c>
      <c r="F6720" s="2" t="s">
        <v>5710</v>
      </c>
      <c r="G6720" s="2" t="s">
        <v>29569</v>
      </c>
      <c r="K6720" s="2" t="str">
        <f t="shared" si="104"/>
        <v>TCTTGTGGAAAGGACGAAAGAATTTCTACTCTTGTAGATTTAACACAGGGAGGCAAAGGAGAAATTTCTACTCTTGTAGATTACGTACTGGAGCCGCCGGCCTTTTTTTTGGCTACGGACCGAATT</v>
      </c>
    </row>
    <row r="6721" spans="1:11">
      <c r="A6721" s="2" t="s">
        <v>29582</v>
      </c>
      <c r="B6721" s="2" t="s">
        <v>29583</v>
      </c>
      <c r="C6721" s="2" t="s">
        <v>29584</v>
      </c>
      <c r="D6721" s="2" t="s">
        <v>29585</v>
      </c>
      <c r="E6721" s="2" t="s">
        <v>5619</v>
      </c>
      <c r="F6721" s="2" t="s">
        <v>5710</v>
      </c>
      <c r="G6721" s="2" t="s">
        <v>29569</v>
      </c>
      <c r="K6721" s="2" t="str">
        <f t="shared" si="104"/>
        <v>TCTTGTGGAAAGGACGAAAGAATTTCTACTCTTGTAGATAGCACTCGCCACGTGATCCCGCCAATTTCTACTCTTGTAGATCTAAGCCTGGCTTCTGTTGTAGCTTTTTTGGCTACGGACCGAATT</v>
      </c>
    </row>
    <row r="6722" spans="1:11">
      <c r="A6722" s="2" t="s">
        <v>29586</v>
      </c>
      <c r="B6722" s="2" t="s">
        <v>29587</v>
      </c>
      <c r="C6722" s="2" t="s">
        <v>29588</v>
      </c>
      <c r="D6722" s="2" t="s">
        <v>29589</v>
      </c>
      <c r="E6722" s="2" t="s">
        <v>5619</v>
      </c>
      <c r="F6722" s="2" t="s">
        <v>5710</v>
      </c>
      <c r="G6722" s="2" t="s">
        <v>29569</v>
      </c>
      <c r="K6722" s="2" t="str">
        <f t="shared" si="104"/>
        <v>TCTTGTGGAAAGGACGAAAGAATTTCTACTCTTGTAGATATAAAGCGCAGGGCGCTGCCTTTAATTTCTACTCTTGTAGATCTGAGTAGTACTGTAAACGGTCTTTTTTTGGCTACGGACCGAATT</v>
      </c>
    </row>
    <row r="6723" spans="1:11">
      <c r="A6723" s="2" t="s">
        <v>29590</v>
      </c>
      <c r="B6723" s="2" t="s">
        <v>29591</v>
      </c>
      <c r="C6723" s="2" t="s">
        <v>29592</v>
      </c>
      <c r="D6723" s="2" t="s">
        <v>29593</v>
      </c>
      <c r="E6723" s="2" t="s">
        <v>5619</v>
      </c>
      <c r="F6723" s="2" t="s">
        <v>5710</v>
      </c>
      <c r="G6723" s="2" t="s">
        <v>29569</v>
      </c>
      <c r="K6723" s="2" t="str">
        <f t="shared" ref="K6723:K6786" si="105">CONCATENATE($I$2,$H$2,C6723,$H$2,D6723,$J$2)</f>
        <v>TCTTGTGGAAAGGACGAAAGAATTTCTACTCTTGTAGATAAATTCGCTTTGGTTCCTTCAGGAATTTCTACTCTTGTAGATACGGCCAATTTCAGCACTCGCCATTTTTTGGCTACGGACCGAATT</v>
      </c>
    </row>
    <row r="6724" spans="1:11">
      <c r="A6724" s="2" t="s">
        <v>29594</v>
      </c>
      <c r="B6724" s="2" t="s">
        <v>29595</v>
      </c>
      <c r="C6724" s="2" t="s">
        <v>29596</v>
      </c>
      <c r="D6724" s="2" t="s">
        <v>29597</v>
      </c>
      <c r="E6724" s="2" t="s">
        <v>5619</v>
      </c>
      <c r="F6724" s="2" t="s">
        <v>5710</v>
      </c>
      <c r="G6724" s="2" t="s">
        <v>29569</v>
      </c>
      <c r="K6724" s="2" t="str">
        <f t="shared" si="105"/>
        <v>TCTTGTGGAAAGGACGAAAGAATTTCTACTCTTGTAGATCCTCTCCAGGAAATAGCCAAAGTAATTTCTACTCTTGTAGATCAGCCCTCTTCCACCTCAAAGCTTTTTTTGGCTACGGACCGAATT</v>
      </c>
    </row>
    <row r="6725" spans="1:11">
      <c r="A6725" s="2" t="s">
        <v>29598</v>
      </c>
      <c r="B6725" s="2" t="s">
        <v>29599</v>
      </c>
      <c r="C6725" s="2" t="s">
        <v>29600</v>
      </c>
      <c r="D6725" s="2" t="s">
        <v>29601</v>
      </c>
      <c r="E6725" s="2" t="s">
        <v>5619</v>
      </c>
      <c r="F6725" s="2" t="s">
        <v>5710</v>
      </c>
      <c r="G6725" s="2" t="s">
        <v>29569</v>
      </c>
      <c r="K6725" s="2" t="str">
        <f t="shared" si="105"/>
        <v>TCTTGTGGAAAGGACGAAAGAATTTCTACTCTTGTAGATCAAGGATTGCTTATCACAAATCAAATTTCTACTCTTGTAGATCTTGTGCCCAGTTGCCTGTATAATTTTTTGGCTACGGACCGAATT</v>
      </c>
    </row>
    <row r="6726" spans="1:11">
      <c r="A6726" s="2" t="s">
        <v>29602</v>
      </c>
      <c r="B6726" s="2" t="s">
        <v>29603</v>
      </c>
      <c r="C6726" s="2" t="s">
        <v>29604</v>
      </c>
      <c r="D6726" s="2" t="s">
        <v>29605</v>
      </c>
      <c r="E6726" s="2" t="s">
        <v>5619</v>
      </c>
      <c r="F6726" s="2" t="s">
        <v>5710</v>
      </c>
      <c r="G6726" s="2" t="s">
        <v>29569</v>
      </c>
      <c r="K6726" s="2" t="str">
        <f t="shared" si="105"/>
        <v>TCTTGTGGAAAGGACGAAAGAATTTCTACTCTTGTAGATAGCCCTTCTCCTCAAGGTTATGGAATTTCTACTCTTGTAGATGTATTTAAGTGTCAACATCGATTTTTTTTGGCTACGGACCGAATT</v>
      </c>
    </row>
    <row r="6727" spans="1:11">
      <c r="A6727" s="2" t="s">
        <v>29606</v>
      </c>
      <c r="B6727" s="2" t="s">
        <v>29607</v>
      </c>
      <c r="C6727" s="2" t="s">
        <v>29608</v>
      </c>
      <c r="D6727" s="2" t="s">
        <v>29609</v>
      </c>
      <c r="E6727" s="2" t="s">
        <v>5619</v>
      </c>
      <c r="F6727" s="2" t="s">
        <v>5753</v>
      </c>
      <c r="G6727" s="2" t="s">
        <v>29569</v>
      </c>
      <c r="K6727" s="2" t="str">
        <f t="shared" si="105"/>
        <v>TCTTGTGGAAAGGACGAAAGAATTTCTACTCTTGTAGATACCACGGAACACTGTAAACAGATAATTTCTACTCTTGTAGATCGAGGCTTCGTCTGACTTGGCCCTTTTTTGGCTACGGACCGAATT</v>
      </c>
    </row>
    <row r="6728" spans="1:11">
      <c r="A6728" s="2" t="s">
        <v>29583</v>
      </c>
      <c r="B6728" s="2" t="s">
        <v>29610</v>
      </c>
      <c r="C6728" s="2" t="s">
        <v>29585</v>
      </c>
      <c r="D6728" s="2" t="s">
        <v>29611</v>
      </c>
      <c r="E6728" s="2" t="s">
        <v>5619</v>
      </c>
      <c r="F6728" s="2" t="s">
        <v>5753</v>
      </c>
      <c r="G6728" s="2" t="s">
        <v>29569</v>
      </c>
      <c r="K6728" s="2" t="str">
        <f t="shared" si="105"/>
        <v>TCTTGTGGAAAGGACGAAAGAATTTCTACTCTTGTAGATCTAAGCCTGGCTTCTGTTGTAGCAATTTCTACTCTTGTAGATTTGAAGAGGCCGGCGCGCGTAAGTTTTTTGGCTACGGACCGAATT</v>
      </c>
    </row>
    <row r="6729" spans="1:11">
      <c r="A6729" s="2" t="s">
        <v>29571</v>
      </c>
      <c r="B6729" s="2" t="s">
        <v>29612</v>
      </c>
      <c r="C6729" s="2" t="s">
        <v>29573</v>
      </c>
      <c r="D6729" s="2" t="s">
        <v>29613</v>
      </c>
      <c r="E6729" s="2" t="s">
        <v>5619</v>
      </c>
      <c r="F6729" s="2" t="s">
        <v>5753</v>
      </c>
      <c r="G6729" s="2" t="s">
        <v>29569</v>
      </c>
      <c r="K6729" s="2" t="str">
        <f t="shared" si="105"/>
        <v>TCTTGTGGAAAGGACGAAAGAATTTCTACTCTTGTAGATATTACGTGTGGTGGAGAGTTTGCAATTTCTACTCTTGTAGATCAAACTTCAAGGTCCAGGCAGCCTTTTTTGGCTACGGACCGAATT</v>
      </c>
    </row>
    <row r="6730" spans="1:11">
      <c r="A6730" s="2" t="s">
        <v>29565</v>
      </c>
      <c r="B6730" s="2" t="s">
        <v>29614</v>
      </c>
      <c r="C6730" s="2" t="s">
        <v>29567</v>
      </c>
      <c r="D6730" s="2" t="s">
        <v>29615</v>
      </c>
      <c r="E6730" s="2" t="s">
        <v>5619</v>
      </c>
      <c r="F6730" s="2" t="s">
        <v>5753</v>
      </c>
      <c r="G6730" s="2" t="s">
        <v>29569</v>
      </c>
      <c r="K6730" s="2" t="str">
        <f t="shared" si="105"/>
        <v>TCTTGTGGAAAGGACGAAAGAATTTCTACTCTTGTAGATAAATAATTCCACCTCACTCTCAGAATTTCTACTCTTGTAGATGGGCCAAGTCAGACGAAGCCTCGTTTTTTGGCTACGGACCGAATT</v>
      </c>
    </row>
    <row r="6731" spans="1:11">
      <c r="A6731" s="2" t="s">
        <v>29590</v>
      </c>
      <c r="B6731" s="2" t="s">
        <v>29616</v>
      </c>
      <c r="C6731" s="2" t="s">
        <v>29592</v>
      </c>
      <c r="D6731" s="2" t="s">
        <v>29617</v>
      </c>
      <c r="E6731" s="2" t="s">
        <v>5619</v>
      </c>
      <c r="F6731" s="2" t="s">
        <v>5753</v>
      </c>
      <c r="G6731" s="2" t="s">
        <v>29569</v>
      </c>
      <c r="K6731" s="2" t="str">
        <f t="shared" si="105"/>
        <v>TCTTGTGGAAAGGACGAAAGAATTTCTACTCTTGTAGATAAATTCGCTTTGGTTCCTTCAGGAATTTCTACTCTTGTAGATGCCTCTTGCATTAGCCGCGGTGGTTTTTTGGCTACGGACCGAATT</v>
      </c>
    </row>
    <row r="6732" spans="1:11">
      <c r="A6732" s="2" t="s">
        <v>29618</v>
      </c>
      <c r="B6732" s="2" t="s">
        <v>29619</v>
      </c>
      <c r="C6732" s="2" t="s">
        <v>29620</v>
      </c>
      <c r="D6732" s="2" t="s">
        <v>29621</v>
      </c>
      <c r="E6732" s="2" t="s">
        <v>5619</v>
      </c>
      <c r="F6732" s="2" t="s">
        <v>5753</v>
      </c>
      <c r="G6732" s="2" t="s">
        <v>29569</v>
      </c>
      <c r="K6732" s="2" t="str">
        <f t="shared" si="105"/>
        <v>TCTTGTGGAAAGGACGAAAGAATTTCTACTCTTGTAGATGAAAGCAGCCTCATTCTGGGCACAATTTCTACTCTTGTAGATGCCTCAGTCGGGTCTTTCCCAGATTTTTTGGCTACGGACCGAATT</v>
      </c>
    </row>
    <row r="6733" spans="1:11">
      <c r="A6733" s="2" t="s">
        <v>29622</v>
      </c>
      <c r="B6733" s="2" t="s">
        <v>29623</v>
      </c>
      <c r="C6733" s="2" t="s">
        <v>29624</v>
      </c>
      <c r="D6733" s="2" t="s">
        <v>29625</v>
      </c>
      <c r="E6733" s="2" t="s">
        <v>5619</v>
      </c>
      <c r="F6733" s="2" t="s">
        <v>5753</v>
      </c>
      <c r="G6733" s="2" t="s">
        <v>29569</v>
      </c>
      <c r="K6733" s="2" t="str">
        <f t="shared" si="105"/>
        <v>TCTTGTGGAAAGGACGAAAGAATTTCTACTCTTGTAGATCCTAACTCTTTCCAAATGTTGCAAATTTCTACTCTTGTAGATCTGACCAAATCTCCTTGTTAGCCTTTTTTGGCTACGGACCGAATT</v>
      </c>
    </row>
    <row r="6734" spans="1:11">
      <c r="A6734" s="2" t="s">
        <v>29626</v>
      </c>
      <c r="B6734" s="2" t="s">
        <v>29627</v>
      </c>
      <c r="C6734" s="2" t="s">
        <v>29628</v>
      </c>
      <c r="D6734" s="2" t="s">
        <v>29629</v>
      </c>
      <c r="E6734" s="2" t="s">
        <v>5619</v>
      </c>
      <c r="F6734" s="2" t="s">
        <v>5753</v>
      </c>
      <c r="G6734" s="2" t="s">
        <v>29569</v>
      </c>
      <c r="K6734" s="2" t="str">
        <f t="shared" si="105"/>
        <v>TCTTGTGGAAAGGACGAAAGAATTTCTACTCTTGTAGATCCACAAGGATTTGCAGCCCTCTTAATTTCTACTCTTGTAGATTGGAGATGGCCCGCGCTGTGGAGTTTTTTGGCTACGGACCGAATT</v>
      </c>
    </row>
    <row r="6735" spans="1:11">
      <c r="A6735" s="2" t="s">
        <v>29599</v>
      </c>
      <c r="B6735" s="2" t="s">
        <v>29630</v>
      </c>
      <c r="C6735" s="2" t="s">
        <v>29601</v>
      </c>
      <c r="D6735" s="2" t="s">
        <v>29631</v>
      </c>
      <c r="E6735" s="2" t="s">
        <v>5619</v>
      </c>
      <c r="F6735" s="2" t="s">
        <v>5753</v>
      </c>
      <c r="G6735" s="2" t="s">
        <v>29569</v>
      </c>
      <c r="K6735" s="2" t="str">
        <f t="shared" si="105"/>
        <v>TCTTGTGGAAAGGACGAAAGAATTTCTACTCTTGTAGATCTTGTGCCCAGTTGCCTGTATAAAATTTCTACTCTTGTAGATCCAGAGCCCGGTGGGCTAAGCTCTTTTTTGGCTACGGACCGAATT</v>
      </c>
    </row>
    <row r="6736" spans="1:11">
      <c r="A6736" s="2" t="s">
        <v>29595</v>
      </c>
      <c r="B6736" s="2" t="s">
        <v>29632</v>
      </c>
      <c r="C6736" s="2" t="s">
        <v>29597</v>
      </c>
      <c r="D6736" s="2" t="s">
        <v>29633</v>
      </c>
      <c r="E6736" s="2" t="s">
        <v>5619</v>
      </c>
      <c r="F6736" s="2" t="s">
        <v>5753</v>
      </c>
      <c r="G6736" s="2" t="s">
        <v>29569</v>
      </c>
      <c r="K6736" s="2" t="str">
        <f t="shared" si="105"/>
        <v>TCTTGTGGAAAGGACGAAAGAATTTCTACTCTTGTAGATCAGCCCTCTTCCACCTCAAAGCTAATTTCTACTCTTGTAGATCAGGCGGAATATCGGAATAAAGTTTTTTTGGCTACGGACCGAATT</v>
      </c>
    </row>
    <row r="6737" spans="1:11">
      <c r="A6737" s="2" t="s">
        <v>29634</v>
      </c>
      <c r="B6737" s="2" t="s">
        <v>29635</v>
      </c>
      <c r="C6737" s="2" t="s">
        <v>29636</v>
      </c>
      <c r="D6737" s="2" t="s">
        <v>29637</v>
      </c>
      <c r="E6737" s="2" t="s">
        <v>5619</v>
      </c>
      <c r="F6737" s="2" t="s">
        <v>5710</v>
      </c>
      <c r="G6737" s="2" t="s">
        <v>29638</v>
      </c>
      <c r="K6737" s="2" t="str">
        <f t="shared" si="105"/>
        <v>TCTTGTGGAAAGGACGAAAGAATTTCTACTCTTGTAGATATAGAGTAAATTAAGGCCTTCTTAATTTCTACTCTTGTAGATACTTAGAGCACTCTCAAAGTTCATTTTTTGGCTACGGACCGAATT</v>
      </c>
    </row>
    <row r="6738" spans="1:11">
      <c r="A6738" s="2" t="s">
        <v>29639</v>
      </c>
      <c r="B6738" s="2" t="s">
        <v>29640</v>
      </c>
      <c r="C6738" s="2" t="s">
        <v>29641</v>
      </c>
      <c r="D6738" s="2" t="s">
        <v>29642</v>
      </c>
      <c r="E6738" s="2" t="s">
        <v>5619</v>
      </c>
      <c r="F6738" s="2" t="s">
        <v>5710</v>
      </c>
      <c r="G6738" s="2" t="s">
        <v>29638</v>
      </c>
      <c r="K6738" s="2" t="str">
        <f t="shared" si="105"/>
        <v>TCTTGTGGAAAGGACGAAAGAATTTCTACTCTTGTAGATCAATCATCACACCACTATCCCTGAATTTCTACTCTTGTAGATTAAACCCAATCTCCCTCTCAAATTTTTTTGGCTACGGACCGAATT</v>
      </c>
    </row>
    <row r="6739" spans="1:11">
      <c r="A6739" s="2" t="s">
        <v>29643</v>
      </c>
      <c r="B6739" s="2" t="s">
        <v>29644</v>
      </c>
      <c r="C6739" s="2" t="s">
        <v>29645</v>
      </c>
      <c r="D6739" s="2" t="s">
        <v>29646</v>
      </c>
      <c r="E6739" s="2" t="s">
        <v>5619</v>
      </c>
      <c r="F6739" s="2" t="s">
        <v>5710</v>
      </c>
      <c r="G6739" s="2" t="s">
        <v>29638</v>
      </c>
      <c r="K6739" s="2" t="str">
        <f t="shared" si="105"/>
        <v>TCTTGTGGAAAGGACGAAAGAATTTCTACTCTTGTAGATCTCACTTTCAGGCTTCCATGCTTAATTTCTACTCTTGTAGATGGCCTTTATAATTGTATATTGCTTTTTTTGGCTACGGACCGAATT</v>
      </c>
    </row>
    <row r="6740" spans="1:11">
      <c r="A6740" s="2" t="s">
        <v>29647</v>
      </c>
      <c r="B6740" s="2" t="s">
        <v>29648</v>
      </c>
      <c r="C6740" s="2" t="s">
        <v>29649</v>
      </c>
      <c r="D6740" s="2" t="s">
        <v>29650</v>
      </c>
      <c r="E6740" s="2" t="s">
        <v>5619</v>
      </c>
      <c r="F6740" s="2" t="s">
        <v>5710</v>
      </c>
      <c r="G6740" s="2" t="s">
        <v>29638</v>
      </c>
      <c r="K6740" s="2" t="str">
        <f t="shared" si="105"/>
        <v>TCTTGTGGAAAGGACGAAAGAATTTCTACTCTTGTAGATAGGCTTCCATGCTTCTCTGTGACAATTTCTACTCTTGTAGATGGTGAGGTCCAGCAAGGCCGCGATTTTTTGGCTACGGACCGAATT</v>
      </c>
    </row>
    <row r="6741" spans="1:11">
      <c r="A6741" s="2" t="s">
        <v>29651</v>
      </c>
      <c r="B6741" s="2" t="s">
        <v>29652</v>
      </c>
      <c r="C6741" s="2" t="s">
        <v>29653</v>
      </c>
      <c r="D6741" s="2" t="s">
        <v>29654</v>
      </c>
      <c r="E6741" s="2" t="s">
        <v>5619</v>
      </c>
      <c r="F6741" s="2" t="s">
        <v>5710</v>
      </c>
      <c r="G6741" s="2" t="s">
        <v>29638</v>
      </c>
      <c r="K6741" s="2" t="str">
        <f t="shared" si="105"/>
        <v>TCTTGTGGAAAGGACGAAAGAATTTCTACTCTTGTAGATATGACTCAGGGTTACCATGATTGAATTTCTACTCTTGTAGATGGCCTCTGGCCTCCATCGCTGTATTTTTTGGCTACGGACCGAATT</v>
      </c>
    </row>
    <row r="6742" spans="1:11">
      <c r="A6742" s="2" t="s">
        <v>29655</v>
      </c>
      <c r="B6742" s="2" t="s">
        <v>29656</v>
      </c>
      <c r="C6742" s="2" t="s">
        <v>29657</v>
      </c>
      <c r="D6742" s="2" t="s">
        <v>29658</v>
      </c>
      <c r="E6742" s="2" t="s">
        <v>5619</v>
      </c>
      <c r="F6742" s="2" t="s">
        <v>5710</v>
      </c>
      <c r="G6742" s="2" t="s">
        <v>29638</v>
      </c>
      <c r="K6742" s="2" t="str">
        <f t="shared" si="105"/>
        <v>TCTTGTGGAAAGGACGAAAGAATTTCTACTCTTGTAGATTTCTCTCCCTCTCTAGTCTACAGAATTTCTACTCTTGTAGATTTGCCCACTGGGAAGCCAGTTACTTTTTTGGCTACGGACCGAATT</v>
      </c>
    </row>
    <row r="6743" spans="1:11">
      <c r="A6743" s="2" t="s">
        <v>29659</v>
      </c>
      <c r="B6743" s="2" t="s">
        <v>29660</v>
      </c>
      <c r="C6743" s="2" t="s">
        <v>29661</v>
      </c>
      <c r="D6743" s="2" t="s">
        <v>29662</v>
      </c>
      <c r="E6743" s="2" t="s">
        <v>5619</v>
      </c>
      <c r="F6743" s="2" t="s">
        <v>5710</v>
      </c>
      <c r="G6743" s="2" t="s">
        <v>29638</v>
      </c>
      <c r="K6743" s="2" t="str">
        <f t="shared" si="105"/>
        <v>TCTTGTGGAAAGGACGAAAGAATTTCTACTCTTGTAGATAATAAGTGGGTCAGACGGATGGAAATTTCTACTCTTGTAGATACCCTCCTCTGTTCGCTGTACACTTTTTTGGCTACGGACCGAATT</v>
      </c>
    </row>
    <row r="6744" spans="1:11">
      <c r="A6744" s="2" t="s">
        <v>29663</v>
      </c>
      <c r="B6744" s="2" t="s">
        <v>29664</v>
      </c>
      <c r="C6744" s="2" t="s">
        <v>29665</v>
      </c>
      <c r="D6744" s="2" t="s">
        <v>29666</v>
      </c>
      <c r="E6744" s="2" t="s">
        <v>5619</v>
      </c>
      <c r="F6744" s="2" t="s">
        <v>5710</v>
      </c>
      <c r="G6744" s="2" t="s">
        <v>29638</v>
      </c>
      <c r="K6744" s="2" t="str">
        <f t="shared" si="105"/>
        <v>TCTTGTGGAAAGGACGAAAGAATTTCTACTCTTGTAGATCCCTAGGACAAAGAGACTTTCCCAATTTCTACTCTTGTAGATGGTCCCAACACAAACACTCGTTTTTTTTTGGCTACGGACCGAATT</v>
      </c>
    </row>
    <row r="6745" spans="1:11">
      <c r="A6745" s="2" t="s">
        <v>29667</v>
      </c>
      <c r="B6745" s="2" t="s">
        <v>29668</v>
      </c>
      <c r="C6745" s="2" t="s">
        <v>29669</v>
      </c>
      <c r="D6745" s="2" t="s">
        <v>29670</v>
      </c>
      <c r="E6745" s="2" t="s">
        <v>5619</v>
      </c>
      <c r="F6745" s="2" t="s">
        <v>5710</v>
      </c>
      <c r="G6745" s="2" t="s">
        <v>29638</v>
      </c>
      <c r="K6745" s="2" t="str">
        <f t="shared" si="105"/>
        <v>TCTTGTGGAAAGGACGAAAGAATTTCTACTCTTGTAGATAGGAGACCAAGATAGTCTGAAGTAATTTCTACTCTTGTAGATATTGGAAGGAGTCTACCAAACGGTTTTTTGGCTACGGACCGAATT</v>
      </c>
    </row>
    <row r="6746" spans="1:11">
      <c r="A6746" s="2" t="s">
        <v>29671</v>
      </c>
      <c r="B6746" s="2" t="s">
        <v>29672</v>
      </c>
      <c r="C6746" s="2" t="s">
        <v>29673</v>
      </c>
      <c r="D6746" s="2" t="s">
        <v>29674</v>
      </c>
      <c r="E6746" s="2" t="s">
        <v>5619</v>
      </c>
      <c r="F6746" s="2" t="s">
        <v>5710</v>
      </c>
      <c r="G6746" s="2" t="s">
        <v>29638</v>
      </c>
      <c r="K6746" s="2" t="str">
        <f t="shared" si="105"/>
        <v>TCTTGTGGAAAGGACGAAAGAATTTCTACTCTTGTAGATGGAAAGCAGAGCGAACAGCCAAAAATTTCTACTCTTGTAGATGCAACAGCTTCTGTAGCTGGCTGTTTTTTGGCTACGGACCGAATT</v>
      </c>
    </row>
    <row r="6747" spans="1:11">
      <c r="A6747" s="2" t="s">
        <v>29647</v>
      </c>
      <c r="B6747" s="2" t="s">
        <v>29675</v>
      </c>
      <c r="C6747" s="2" t="s">
        <v>29649</v>
      </c>
      <c r="D6747" s="2" t="s">
        <v>29676</v>
      </c>
      <c r="E6747" s="2" t="s">
        <v>5619</v>
      </c>
      <c r="F6747" s="2" t="s">
        <v>5753</v>
      </c>
      <c r="G6747" s="2" t="s">
        <v>29638</v>
      </c>
      <c r="K6747" s="2" t="str">
        <f t="shared" si="105"/>
        <v>TCTTGTGGAAAGGACGAAAGAATTTCTACTCTTGTAGATAGGCTTCCATGCTTCTCTGTGACAATTTCTACTCTTGTAGATGGCGCTTCTTGGATTCTACCCTGTTTTTTGGCTACGGACCGAATT</v>
      </c>
    </row>
    <row r="6748" spans="1:11">
      <c r="A6748" s="2" t="s">
        <v>29644</v>
      </c>
      <c r="B6748" s="2" t="s">
        <v>29677</v>
      </c>
      <c r="C6748" s="2" t="s">
        <v>29646</v>
      </c>
      <c r="D6748" s="2" t="s">
        <v>29678</v>
      </c>
      <c r="E6748" s="2" t="s">
        <v>5619</v>
      </c>
      <c r="F6748" s="2" t="s">
        <v>5753</v>
      </c>
      <c r="G6748" s="2" t="s">
        <v>29638</v>
      </c>
      <c r="K6748" s="2" t="str">
        <f t="shared" si="105"/>
        <v>TCTTGTGGAAAGGACGAAAGAATTTCTACTCTTGTAGATGGCCTTTATAATTGTATATTGCTAATTTCTACTCTTGTAGATTGGCTCCGGAAGAGGATTGTGAATTTTTTGGCTACGGACCGAATT</v>
      </c>
    </row>
    <row r="6749" spans="1:11">
      <c r="A6749" s="2" t="s">
        <v>29643</v>
      </c>
      <c r="B6749" s="2" t="s">
        <v>29679</v>
      </c>
      <c r="C6749" s="2" t="s">
        <v>29645</v>
      </c>
      <c r="D6749" s="2" t="s">
        <v>29680</v>
      </c>
      <c r="E6749" s="2" t="s">
        <v>5619</v>
      </c>
      <c r="F6749" s="2" t="s">
        <v>5753</v>
      </c>
      <c r="G6749" s="2" t="s">
        <v>29638</v>
      </c>
      <c r="K6749" s="2" t="str">
        <f t="shared" si="105"/>
        <v>TCTTGTGGAAAGGACGAAAGAATTTCTACTCTTGTAGATCTCACTTTCAGGCTTCCATGCTTAATTTCTACTCTTGTAGATTTCCACGAAACCTAAACTTCACATTTTTTGGCTACGGACCGAATT</v>
      </c>
    </row>
    <row r="6750" spans="1:11">
      <c r="A6750" s="2" t="s">
        <v>29634</v>
      </c>
      <c r="B6750" s="2" t="s">
        <v>29681</v>
      </c>
      <c r="C6750" s="2" t="s">
        <v>29636</v>
      </c>
      <c r="D6750" s="2" t="s">
        <v>29682</v>
      </c>
      <c r="E6750" s="2" t="s">
        <v>5619</v>
      </c>
      <c r="F6750" s="2" t="s">
        <v>5753</v>
      </c>
      <c r="G6750" s="2" t="s">
        <v>29638</v>
      </c>
      <c r="K6750" s="2" t="str">
        <f t="shared" si="105"/>
        <v>TCTTGTGGAAAGGACGAAAGAATTTCTACTCTTGTAGATATAGAGTAAATTAAGGCCTTCTTAATTTCTACTCTTGTAGATTTTCATTTTCTCCCCTTCCCACCTTTTTTGGCTACGGACCGAATT</v>
      </c>
    </row>
    <row r="6751" spans="1:11">
      <c r="A6751" s="2" t="s">
        <v>29639</v>
      </c>
      <c r="B6751" s="2" t="s">
        <v>29683</v>
      </c>
      <c r="C6751" s="2" t="s">
        <v>29641</v>
      </c>
      <c r="D6751" s="2" t="s">
        <v>29684</v>
      </c>
      <c r="E6751" s="2" t="s">
        <v>5619</v>
      </c>
      <c r="F6751" s="2" t="s">
        <v>5753</v>
      </c>
      <c r="G6751" s="2" t="s">
        <v>29638</v>
      </c>
      <c r="K6751" s="2" t="str">
        <f t="shared" si="105"/>
        <v>TCTTGTGGAAAGGACGAAAGAATTTCTACTCTTGTAGATCAATCATCACACCACTATCCCTGAATTTCTACTCTTGTAGATTAGGTAATTCCCCCCAAATCTTGTTTTTTGGCTACGGACCGAATT</v>
      </c>
    </row>
    <row r="6752" spans="1:11">
      <c r="A6752" s="2" t="s">
        <v>29635</v>
      </c>
      <c r="B6752" s="2" t="s">
        <v>29685</v>
      </c>
      <c r="C6752" s="2" t="s">
        <v>29637</v>
      </c>
      <c r="D6752" s="2" t="s">
        <v>29686</v>
      </c>
      <c r="E6752" s="2" t="s">
        <v>5619</v>
      </c>
      <c r="F6752" s="2" t="s">
        <v>5753</v>
      </c>
      <c r="G6752" s="2" t="s">
        <v>29638</v>
      </c>
      <c r="K6752" s="2" t="str">
        <f t="shared" si="105"/>
        <v>TCTTGTGGAAAGGACGAAAGAATTTCTACTCTTGTAGATACTTAGAGCACTCTCAAAGTTCAAATTTCTACTCTTGTAGATGGCGTGTTCAGTAATTATCTTTTTTTTTTGGCTACGGACCGAATT</v>
      </c>
    </row>
    <row r="6753" spans="1:11">
      <c r="A6753" s="2" t="s">
        <v>29687</v>
      </c>
      <c r="B6753" s="2" t="s">
        <v>29688</v>
      </c>
      <c r="C6753" s="2" t="s">
        <v>29689</v>
      </c>
      <c r="D6753" s="2" t="s">
        <v>29690</v>
      </c>
      <c r="E6753" s="2" t="s">
        <v>5619</v>
      </c>
      <c r="F6753" s="2" t="s">
        <v>5710</v>
      </c>
      <c r="G6753" s="2" t="s">
        <v>733</v>
      </c>
      <c r="K6753" s="2" t="str">
        <f t="shared" si="105"/>
        <v>TCTTGTGGAAAGGACGAAAGAATTTCTACTCTTGTAGATTGGATCGTGGTCGTTATAACCCTAATTTCTACTCTTGTAGATCCGTCCGGCCCGGTCATATCTGGTTTTTTGGCTACGGACCGAATT</v>
      </c>
    </row>
    <row r="6754" spans="1:11">
      <c r="A6754" s="2" t="s">
        <v>29691</v>
      </c>
      <c r="B6754" s="2" t="s">
        <v>29692</v>
      </c>
      <c r="C6754" s="2" t="s">
        <v>29693</v>
      </c>
      <c r="D6754" s="2" t="s">
        <v>29694</v>
      </c>
      <c r="E6754" s="2" t="s">
        <v>5619</v>
      </c>
      <c r="F6754" s="2" t="s">
        <v>5710</v>
      </c>
      <c r="G6754" s="2" t="s">
        <v>733</v>
      </c>
      <c r="K6754" s="2" t="str">
        <f t="shared" si="105"/>
        <v>TCTTGTGGAAAGGACGAAAGAATTTCTACTCTTGTAGATTTCTGAGGCTCCTCTTCTTACTTAATTTCTACTCTTGTAGATCAAAGTACGAGCTCATTTGGGTGTTTTTTGGCTACGGACCGAATT</v>
      </c>
    </row>
    <row r="6755" spans="1:11">
      <c r="A6755" s="2" t="s">
        <v>29695</v>
      </c>
      <c r="B6755" s="2" t="s">
        <v>29696</v>
      </c>
      <c r="C6755" s="2" t="s">
        <v>29697</v>
      </c>
      <c r="D6755" s="2" t="s">
        <v>29698</v>
      </c>
      <c r="E6755" s="2" t="s">
        <v>5619</v>
      </c>
      <c r="F6755" s="2" t="s">
        <v>5710</v>
      </c>
      <c r="G6755" s="2" t="s">
        <v>733</v>
      </c>
      <c r="K6755" s="2" t="str">
        <f t="shared" si="105"/>
        <v>TCTTGTGGAAAGGACGAAAGAATTTCTACTCTTGTAGATTTCCTCCTCCTCGGCACTGAGCTAATTTCTACTCTTGTAGATCAAGCTTTGGGCCCTCTAGCCAGTTTTTTGGCTACGGACCGAATT</v>
      </c>
    </row>
    <row r="6756" spans="1:11">
      <c r="A6756" s="2" t="s">
        <v>29699</v>
      </c>
      <c r="B6756" s="2" t="s">
        <v>29700</v>
      </c>
      <c r="C6756" s="2" t="s">
        <v>29701</v>
      </c>
      <c r="D6756" s="2" t="s">
        <v>29702</v>
      </c>
      <c r="E6756" s="2" t="s">
        <v>5619</v>
      </c>
      <c r="F6756" s="2" t="s">
        <v>5710</v>
      </c>
      <c r="G6756" s="2" t="s">
        <v>733</v>
      </c>
      <c r="K6756" s="2" t="str">
        <f t="shared" si="105"/>
        <v>TCTTGTGGAAAGGACGAAAGAATTTCTACTCTTGTAGATAGTAGTAACATGTGTCTGAGAGTAATTTCTACTCTTGTAGATACGTCCAGAGCTAAGACAAGACTTTTTTTGGCTACGGACCGAATT</v>
      </c>
    </row>
    <row r="6757" spans="1:11">
      <c r="A6757" s="2" t="s">
        <v>29703</v>
      </c>
      <c r="B6757" s="2" t="s">
        <v>29704</v>
      </c>
      <c r="C6757" s="2" t="s">
        <v>29705</v>
      </c>
      <c r="D6757" s="2" t="s">
        <v>29706</v>
      </c>
      <c r="E6757" s="2" t="s">
        <v>5619</v>
      </c>
      <c r="F6757" s="2" t="s">
        <v>5710</v>
      </c>
      <c r="G6757" s="2" t="s">
        <v>733</v>
      </c>
      <c r="K6757" s="2" t="str">
        <f t="shared" si="105"/>
        <v>TCTTGTGGAAAGGACGAAAGAATTTCTACTCTTGTAGATTCCCTACATCATCATTGTCGTTAAATTTCTACTCTTGTAGATCGTATACTCCCAGACCAGGCCTTTTTTTTGGCTACGGACCGAATT</v>
      </c>
    </row>
    <row r="6758" spans="1:11">
      <c r="A6758" s="2" t="s">
        <v>29707</v>
      </c>
      <c r="B6758" s="2" t="s">
        <v>29708</v>
      </c>
      <c r="C6758" s="2" t="s">
        <v>29709</v>
      </c>
      <c r="D6758" s="2" t="s">
        <v>29710</v>
      </c>
      <c r="E6758" s="2" t="s">
        <v>5619</v>
      </c>
      <c r="F6758" s="2" t="s">
        <v>5710</v>
      </c>
      <c r="G6758" s="2" t="s">
        <v>733</v>
      </c>
      <c r="K6758" s="2" t="str">
        <f t="shared" si="105"/>
        <v>TCTTGTGGAAAGGACGAAAGAATTTCTACTCTTGTAGATCTCTGCTTCCAGGAAACATCAAGAATTTCTACTCTTGTAGATAATTTGTTGTCCTTCTTCCACTTTTTTTTGGCTACGGACCGAATT</v>
      </c>
    </row>
    <row r="6759" spans="1:11">
      <c r="A6759" s="2" t="s">
        <v>29711</v>
      </c>
      <c r="B6759" s="2" t="s">
        <v>29712</v>
      </c>
      <c r="C6759" s="2" t="s">
        <v>29713</v>
      </c>
      <c r="D6759" s="2" t="s">
        <v>29714</v>
      </c>
      <c r="E6759" s="2" t="s">
        <v>5619</v>
      </c>
      <c r="F6759" s="2" t="s">
        <v>5710</v>
      </c>
      <c r="G6759" s="2" t="s">
        <v>733</v>
      </c>
      <c r="K6759" s="2" t="str">
        <f t="shared" si="105"/>
        <v>TCTTGTGGAAAGGACGAAAGAATTTCTACTCTTGTAGATAGAATTTGCCTGGTGGCAGCCGCAATTTCTACTCTTGTAGATTCTCTTGCTCGCTCCTAGTGCCTTTTTTTGGCTACGGACCGAATT</v>
      </c>
    </row>
    <row r="6760" spans="1:11">
      <c r="A6760" s="2" t="s">
        <v>29715</v>
      </c>
      <c r="B6760" s="2" t="s">
        <v>29716</v>
      </c>
      <c r="C6760" s="2" t="s">
        <v>29717</v>
      </c>
      <c r="D6760" s="2" t="s">
        <v>29718</v>
      </c>
      <c r="E6760" s="2" t="s">
        <v>5619</v>
      </c>
      <c r="F6760" s="2" t="s">
        <v>5710</v>
      </c>
      <c r="G6760" s="2" t="s">
        <v>733</v>
      </c>
      <c r="K6760" s="2" t="str">
        <f t="shared" si="105"/>
        <v>TCTTGTGGAAAGGACGAAAGAATTTCTACTCTTGTAGATCCCTCGCGTCCTCCCTCCCTTTCAATTTCTACTCTTGTAGATCCTTTCTTGGGCTTTGCAAGTCTTTTTTTGGCTACGGACCGAATT</v>
      </c>
    </row>
    <row r="6761" spans="1:11">
      <c r="A6761" s="2" t="s">
        <v>29719</v>
      </c>
      <c r="B6761" s="2" t="s">
        <v>29720</v>
      </c>
      <c r="C6761" s="2" t="s">
        <v>29721</v>
      </c>
      <c r="D6761" s="2" t="s">
        <v>29722</v>
      </c>
      <c r="E6761" s="2" t="s">
        <v>5619</v>
      </c>
      <c r="F6761" s="2" t="s">
        <v>5710</v>
      </c>
      <c r="G6761" s="2" t="s">
        <v>733</v>
      </c>
      <c r="K6761" s="2" t="str">
        <f t="shared" si="105"/>
        <v>TCTTGTGGAAAGGACGAAAGAATTTCTACTCTTGTAGATGGACAAGCAGAAGGGAGTTGGGAAATTTCTACTCTTGTAGATAGACTGTCGCTAGCAAAGAAGGGTTTTTTGGCTACGGACCGAATT</v>
      </c>
    </row>
    <row r="6762" spans="1:11">
      <c r="A6762" s="2" t="s">
        <v>29723</v>
      </c>
      <c r="B6762" s="2" t="s">
        <v>29724</v>
      </c>
      <c r="C6762" s="2" t="s">
        <v>29725</v>
      </c>
      <c r="D6762" s="2" t="s">
        <v>29726</v>
      </c>
      <c r="E6762" s="2" t="s">
        <v>5619</v>
      </c>
      <c r="F6762" s="2" t="s">
        <v>5710</v>
      </c>
      <c r="G6762" s="2" t="s">
        <v>733</v>
      </c>
      <c r="K6762" s="2" t="str">
        <f t="shared" si="105"/>
        <v>TCTTGTGGAAAGGACGAAAGAATTTCTACTCTTGTAGATCAGCACCTTCACTCGGCCTGTTTAATTTCTACTCTTGTAGATTTTCCGTATACTCCCAGACCAGGTTTTTTGGCTACGGACCGAATT</v>
      </c>
    </row>
    <row r="6763" spans="1:11">
      <c r="A6763" s="2" t="s">
        <v>29696</v>
      </c>
      <c r="B6763" s="2" t="s">
        <v>29727</v>
      </c>
      <c r="C6763" s="2" t="s">
        <v>29698</v>
      </c>
      <c r="D6763" s="2" t="s">
        <v>29728</v>
      </c>
      <c r="E6763" s="2" t="s">
        <v>5619</v>
      </c>
      <c r="F6763" s="2" t="s">
        <v>5753</v>
      </c>
      <c r="G6763" s="2" t="s">
        <v>733</v>
      </c>
      <c r="K6763" s="2" t="str">
        <f t="shared" si="105"/>
        <v>TCTTGTGGAAAGGACGAAAGAATTTCTACTCTTGTAGATCAAGCTTTGGGCCCTCTAGCCAGAATTTCTACTCTTGTAGATGAACGAGATAAATTAAGACAAAGTTTTTTGGCTACGGACCGAATT</v>
      </c>
    </row>
    <row r="6764" spans="1:11">
      <c r="A6764" s="2" t="s">
        <v>29715</v>
      </c>
      <c r="B6764" s="2" t="s">
        <v>29729</v>
      </c>
      <c r="C6764" s="2" t="s">
        <v>29717</v>
      </c>
      <c r="D6764" s="2" t="s">
        <v>29730</v>
      </c>
      <c r="E6764" s="2" t="s">
        <v>5619</v>
      </c>
      <c r="F6764" s="2" t="s">
        <v>5753</v>
      </c>
      <c r="G6764" s="2" t="s">
        <v>733</v>
      </c>
      <c r="K6764" s="2" t="str">
        <f t="shared" si="105"/>
        <v>TCTTGTGGAAAGGACGAAAGAATTTCTACTCTTGTAGATCCCTCGCGTCCTCCCTCCCTTTCAATTTCTACTCTTGTAGATTTTGGGTCGTCTGTATCAATTTATTTTTTGGCTACGGACCGAATT</v>
      </c>
    </row>
    <row r="6765" spans="1:11">
      <c r="A6765" s="2" t="s">
        <v>29731</v>
      </c>
      <c r="B6765" s="2" t="s">
        <v>29732</v>
      </c>
      <c r="C6765" s="2" t="s">
        <v>29733</v>
      </c>
      <c r="D6765" s="2" t="s">
        <v>29734</v>
      </c>
      <c r="E6765" s="2" t="s">
        <v>5619</v>
      </c>
      <c r="F6765" s="2" t="s">
        <v>5753</v>
      </c>
      <c r="G6765" s="2" t="s">
        <v>733</v>
      </c>
      <c r="K6765" s="2" t="str">
        <f t="shared" si="105"/>
        <v>TCTTGTGGAAAGGACGAAAGAATTTCTACTCTTGTAGATTCTCAGCTGTAACTTCCCAGTCGAATTTCTACTCTTGTAGATGGTCGTCTGTATCAATTTAGAACTTTTTTGGCTACGGACCGAATT</v>
      </c>
    </row>
    <row r="6766" spans="1:11">
      <c r="A6766" s="2" t="s">
        <v>29687</v>
      </c>
      <c r="B6766" s="2" t="s">
        <v>29735</v>
      </c>
      <c r="C6766" s="2" t="s">
        <v>29689</v>
      </c>
      <c r="D6766" s="2" t="s">
        <v>29736</v>
      </c>
      <c r="E6766" s="2" t="s">
        <v>5619</v>
      </c>
      <c r="F6766" s="2" t="s">
        <v>5753</v>
      </c>
      <c r="G6766" s="2" t="s">
        <v>733</v>
      </c>
      <c r="K6766" s="2" t="str">
        <f t="shared" si="105"/>
        <v>TCTTGTGGAAAGGACGAAAGAATTTCTACTCTTGTAGATTGGATCGTGGTCGTTATAACCCTAATTTCTACTCTTGTAGATTATAGGGCCTGGAATCTCCGCCGTTTTTTGGCTACGGACCGAATT</v>
      </c>
    </row>
    <row r="6767" spans="1:11">
      <c r="A6767" s="2" t="s">
        <v>29737</v>
      </c>
      <c r="B6767" s="2" t="s">
        <v>29738</v>
      </c>
      <c r="C6767" s="2" t="s">
        <v>29739</v>
      </c>
      <c r="D6767" s="2" t="s">
        <v>29740</v>
      </c>
      <c r="E6767" s="2" t="s">
        <v>5619</v>
      </c>
      <c r="F6767" s="2" t="s">
        <v>5753</v>
      </c>
      <c r="G6767" s="2" t="s">
        <v>733</v>
      </c>
      <c r="K6767" s="2" t="str">
        <f t="shared" si="105"/>
        <v>TCTTGTGGAAAGGACGAAAGAATTTCTACTCTTGTAGATACTTTGGATGAGAAGATCAAAGAAATTTCTACTCTTGTAGATTCTCGTTCTAAATTGATACAGACTTTTTTGGCTACGGACCGAATT</v>
      </c>
    </row>
    <row r="6768" spans="1:11">
      <c r="A6768" s="2" t="s">
        <v>29711</v>
      </c>
      <c r="B6768" s="2" t="s">
        <v>29741</v>
      </c>
      <c r="C6768" s="2" t="s">
        <v>29713</v>
      </c>
      <c r="D6768" s="2" t="s">
        <v>29742</v>
      </c>
      <c r="E6768" s="2" t="s">
        <v>5619</v>
      </c>
      <c r="F6768" s="2" t="s">
        <v>5753</v>
      </c>
      <c r="G6768" s="2" t="s">
        <v>733</v>
      </c>
      <c r="K6768" s="2" t="str">
        <f t="shared" si="105"/>
        <v>TCTTGTGGAAAGGACGAAAGAATTTCTACTCTTGTAGATAGAATTTGCCTGGTGGCAGCCGCAATTTCTACTCTTGTAGATAAGTTTTATTTGGGTCGTCTGTATTTTTTGGCTACGGACCGAATT</v>
      </c>
    </row>
    <row r="6769" spans="1:11">
      <c r="A6769" s="2" t="s">
        <v>29743</v>
      </c>
      <c r="B6769" s="2" t="s">
        <v>29744</v>
      </c>
      <c r="C6769" s="2" t="s">
        <v>29745</v>
      </c>
      <c r="D6769" s="2" t="s">
        <v>29746</v>
      </c>
      <c r="E6769" s="2" t="s">
        <v>5619</v>
      </c>
      <c r="F6769" s="2" t="s">
        <v>5753</v>
      </c>
      <c r="G6769" s="2" t="s">
        <v>733</v>
      </c>
      <c r="K6769" s="2" t="str">
        <f t="shared" si="105"/>
        <v>TCTTGTGGAAAGGACGAAAGAATTTCTACTCTTGTAGATGATGAGAAGATCAAAGATAGAGTAATTTCTACTCTTGTAGATAAATAGGGGGTGGGGAAGGGAATTTTTTTGGCTACGGACCGAATT</v>
      </c>
    </row>
    <row r="6770" spans="1:11">
      <c r="A6770" s="2" t="s">
        <v>29747</v>
      </c>
      <c r="B6770" s="2" t="s">
        <v>29748</v>
      </c>
      <c r="C6770" s="2" t="s">
        <v>29749</v>
      </c>
      <c r="D6770" s="2" t="s">
        <v>29750</v>
      </c>
      <c r="E6770" s="2" t="s">
        <v>5619</v>
      </c>
      <c r="F6770" s="2" t="s">
        <v>5753</v>
      </c>
      <c r="G6770" s="2" t="s">
        <v>733</v>
      </c>
      <c r="K6770" s="2" t="str">
        <f t="shared" si="105"/>
        <v>TCTTGTGGAAAGGACGAAAGAATTTCTACTCTTGTAGATGCTCTGTCTACGAAGCTATGAGGAATTTCTACTCTTGTAGATGCCAAGAGCTATTCCTATATTTTTTTTTTGGCTACGGACCGAATT</v>
      </c>
    </row>
    <row r="6771" spans="1:11">
      <c r="A6771" s="2" t="s">
        <v>29751</v>
      </c>
      <c r="B6771" s="2" t="s">
        <v>29752</v>
      </c>
      <c r="C6771" s="2" t="s">
        <v>29753</v>
      </c>
      <c r="D6771" s="2" t="s">
        <v>29754</v>
      </c>
      <c r="E6771" s="2" t="s">
        <v>5619</v>
      </c>
      <c r="F6771" s="2" t="s">
        <v>5710</v>
      </c>
      <c r="G6771" s="2" t="s">
        <v>29755</v>
      </c>
      <c r="K6771" s="2" t="str">
        <f t="shared" si="105"/>
        <v>TCTTGTGGAAAGGACGAAAGAATTTCTACTCTTGTAGATCTCTCTCCTTCCATGTCCCATCTAATTTCTACTCTTGTAGATCCAGCTTGAAGAAGTGTAGGAGATTTTTTGGCTACGGACCGAATT</v>
      </c>
    </row>
    <row r="6772" spans="1:11">
      <c r="A6772" s="2" t="s">
        <v>29756</v>
      </c>
      <c r="B6772" s="2" t="s">
        <v>29757</v>
      </c>
      <c r="C6772" s="2" t="s">
        <v>29758</v>
      </c>
      <c r="D6772" s="2" t="s">
        <v>29759</v>
      </c>
      <c r="E6772" s="2" t="s">
        <v>5619</v>
      </c>
      <c r="F6772" s="2" t="s">
        <v>5710</v>
      </c>
      <c r="G6772" s="2" t="s">
        <v>29755</v>
      </c>
      <c r="K6772" s="2" t="str">
        <f t="shared" si="105"/>
        <v>TCTTGTGGAAAGGACGAAAGAATTTCTACTCTTGTAGATTCCTTCCTCACACCTCTCTTTGGAATTTCTACTCTTGTAGATTCAGCAGCCTCAGAAGTCTTCTCTTTTTTGGCTACGGACCGAATT</v>
      </c>
    </row>
    <row r="6773" spans="1:11">
      <c r="A6773" s="2" t="s">
        <v>29760</v>
      </c>
      <c r="B6773" s="2" t="s">
        <v>29761</v>
      </c>
      <c r="C6773" s="2" t="s">
        <v>29762</v>
      </c>
      <c r="D6773" s="2" t="s">
        <v>29763</v>
      </c>
      <c r="E6773" s="2" t="s">
        <v>5619</v>
      </c>
      <c r="F6773" s="2" t="s">
        <v>5710</v>
      </c>
      <c r="G6773" s="2" t="s">
        <v>29755</v>
      </c>
      <c r="K6773" s="2" t="str">
        <f t="shared" si="105"/>
        <v>TCTTGTGGAAAGGACGAAAGAATTTCTACTCTTGTAGATGCACAGATATACAGGCGCCTTTAAATTTCTACTCTTGTAGATAAAGTCCTGATCTCTCCAAGTTCTTTTTTGGCTACGGACCGAATT</v>
      </c>
    </row>
    <row r="6774" spans="1:11">
      <c r="A6774" s="2" t="s">
        <v>29764</v>
      </c>
      <c r="B6774" s="2" t="s">
        <v>29765</v>
      </c>
      <c r="C6774" s="2" t="s">
        <v>29766</v>
      </c>
      <c r="D6774" s="2" t="s">
        <v>29767</v>
      </c>
      <c r="E6774" s="2" t="s">
        <v>5619</v>
      </c>
      <c r="F6774" s="2" t="s">
        <v>5710</v>
      </c>
      <c r="G6774" s="2" t="s">
        <v>29755</v>
      </c>
      <c r="K6774" s="2" t="str">
        <f t="shared" si="105"/>
        <v>TCTTGTGGAAAGGACGAAAGAATTTCTACTCTTGTAGATCTGTTCTGGAACTCTGACTCCTGAATTTCTACTCTTGTAGATCTTTGGCACAGATATACAGGCGCTTTTTTGGCTACGGACCGAATT</v>
      </c>
    </row>
    <row r="6775" spans="1:11">
      <c r="A6775" s="2" t="s">
        <v>29768</v>
      </c>
      <c r="B6775" s="2" t="s">
        <v>29769</v>
      </c>
      <c r="C6775" s="2" t="s">
        <v>29770</v>
      </c>
      <c r="D6775" s="2" t="s">
        <v>29771</v>
      </c>
      <c r="E6775" s="2" t="s">
        <v>5619</v>
      </c>
      <c r="F6775" s="2" t="s">
        <v>5710</v>
      </c>
      <c r="G6775" s="2" t="s">
        <v>29755</v>
      </c>
      <c r="K6775" s="2" t="str">
        <f t="shared" si="105"/>
        <v>TCTTGTGGAAAGGACGAAAGAATTTCTACTCTTGTAGATTTTGCCAGCTTGAAGAAGTGTAGAATTTCTACTCTTGTAGATTCTGCTCACAGAACAATCAAGTCTTTTTTGGCTACGGACCGAATT</v>
      </c>
    </row>
    <row r="6776" spans="1:11">
      <c r="A6776" s="2" t="s">
        <v>29772</v>
      </c>
      <c r="B6776" s="2" t="s">
        <v>29773</v>
      </c>
      <c r="C6776" s="2" t="s">
        <v>29774</v>
      </c>
      <c r="D6776" s="2" t="s">
        <v>29775</v>
      </c>
      <c r="E6776" s="2" t="s">
        <v>5619</v>
      </c>
      <c r="F6776" s="2" t="s">
        <v>5710</v>
      </c>
      <c r="G6776" s="2" t="s">
        <v>29755</v>
      </c>
      <c r="K6776" s="2" t="str">
        <f t="shared" si="105"/>
        <v>TCTTGTGGAAAGGACGAAAGAATTTCTACTCTTGTAGATAGGTTTATGGGAGTAGCTGAGGGAATTTCTACTCTTGTAGATTCTTTCTTTGCCAGCTTGAAGAATTTTTTGGCTACGGACCGAATT</v>
      </c>
    </row>
    <row r="6777" spans="1:11">
      <c r="A6777" s="2" t="s">
        <v>29776</v>
      </c>
      <c r="B6777" s="2" t="s">
        <v>29777</v>
      </c>
      <c r="C6777" s="2" t="s">
        <v>29778</v>
      </c>
      <c r="D6777" s="2" t="s">
        <v>29779</v>
      </c>
      <c r="E6777" s="2" t="s">
        <v>5619</v>
      </c>
      <c r="F6777" s="2" t="s">
        <v>5710</v>
      </c>
      <c r="G6777" s="2" t="s">
        <v>29755</v>
      </c>
      <c r="K6777" s="2" t="str">
        <f t="shared" si="105"/>
        <v>TCTTGTGGAAAGGACGAAAGAATTTCTACTCTTGTAGATATAGAAGGAGAGAGTAGGAGATTAATTTCTACTCTTGTAGATAAATAAAGGCGCCTGTATATCTGTTTTTTGGCTACGGACCGAATT</v>
      </c>
    </row>
    <row r="6778" spans="1:11">
      <c r="A6778" s="2" t="s">
        <v>29780</v>
      </c>
      <c r="B6778" s="2" t="s">
        <v>29781</v>
      </c>
      <c r="C6778" s="2" t="s">
        <v>29782</v>
      </c>
      <c r="D6778" s="2" t="s">
        <v>29783</v>
      </c>
      <c r="E6778" s="2" t="s">
        <v>5619</v>
      </c>
      <c r="F6778" s="2" t="s">
        <v>5710</v>
      </c>
      <c r="G6778" s="2" t="s">
        <v>29755</v>
      </c>
      <c r="K6778" s="2" t="str">
        <f t="shared" si="105"/>
        <v>TCTTGTGGAAAGGACGAAAGAATTTCTACTCTTGTAGATGCAGAATGGGCAGCTTGAGATATAATTTCTACTCTTGTAGATTTGACGTAATCCGTCTCTGTCGGTTTTTTGGCTACGGACCGAATT</v>
      </c>
    </row>
    <row r="6779" spans="1:11">
      <c r="A6779" s="2" t="s">
        <v>29784</v>
      </c>
      <c r="B6779" s="2" t="s">
        <v>29785</v>
      </c>
      <c r="C6779" s="2" t="s">
        <v>29786</v>
      </c>
      <c r="D6779" s="2" t="s">
        <v>29787</v>
      </c>
      <c r="E6779" s="2" t="s">
        <v>5619</v>
      </c>
      <c r="F6779" s="2" t="s">
        <v>5710</v>
      </c>
      <c r="G6779" s="2" t="s">
        <v>29755</v>
      </c>
      <c r="K6779" s="2" t="str">
        <f t="shared" si="105"/>
        <v>TCTTGTGGAAAGGACGAAAGAATTTCTACTCTTGTAGATCGTCCTGTAGCTTCGCGCCCAAGAATTTCTACTCTTGTAGATCCCTTCCAAGGTAGAAGGAGCCCTTTTTTGGCTACGGACCGAATT</v>
      </c>
    </row>
    <row r="6780" spans="1:11">
      <c r="A6780" s="2" t="s">
        <v>29788</v>
      </c>
      <c r="B6780" s="2" t="s">
        <v>29789</v>
      </c>
      <c r="C6780" s="2" t="s">
        <v>29790</v>
      </c>
      <c r="D6780" s="2" t="s">
        <v>29791</v>
      </c>
      <c r="E6780" s="2" t="s">
        <v>5619</v>
      </c>
      <c r="F6780" s="2" t="s">
        <v>5710</v>
      </c>
      <c r="G6780" s="2" t="s">
        <v>29755</v>
      </c>
      <c r="K6780" s="2" t="str">
        <f t="shared" si="105"/>
        <v>TCTTGTGGAAAGGACGAAAGAATTTCTACTCTTGTAGATAAAGCCACGTTCCGAACTGACAAAATTTCTACTCTTGTAGATCCAGCCATCCCTGGAAGCACCAATTTTTTGGCTACGGACCGAATT</v>
      </c>
    </row>
    <row r="6781" spans="1:11">
      <c r="A6781" s="2" t="s">
        <v>29772</v>
      </c>
      <c r="B6781" s="2" t="s">
        <v>29792</v>
      </c>
      <c r="C6781" s="2" t="s">
        <v>29774</v>
      </c>
      <c r="D6781" s="2" t="s">
        <v>29793</v>
      </c>
      <c r="E6781" s="2" t="s">
        <v>5619</v>
      </c>
      <c r="F6781" s="2" t="s">
        <v>5753</v>
      </c>
      <c r="G6781" s="2" t="s">
        <v>29755</v>
      </c>
      <c r="K6781" s="2" t="str">
        <f t="shared" si="105"/>
        <v>TCTTGTGGAAAGGACGAAAGAATTTCTACTCTTGTAGATAGGTTTATGGGAGTAGCTGAGGGAATTTCTACTCTTGTAGATCCTTGCCCGCTCTCACCCTGGCTTTTTTTGGCTACGGACCGAATT</v>
      </c>
    </row>
    <row r="6782" spans="1:11">
      <c r="A6782" s="2" t="s">
        <v>29785</v>
      </c>
      <c r="B6782" s="2" t="s">
        <v>29794</v>
      </c>
      <c r="C6782" s="2" t="s">
        <v>29787</v>
      </c>
      <c r="D6782" s="2" t="s">
        <v>29795</v>
      </c>
      <c r="E6782" s="2" t="s">
        <v>5619</v>
      </c>
      <c r="F6782" s="2" t="s">
        <v>5753</v>
      </c>
      <c r="G6782" s="2" t="s">
        <v>29755</v>
      </c>
      <c r="K6782" s="2" t="str">
        <f t="shared" si="105"/>
        <v>TCTTGTGGAAAGGACGAAAGAATTTCTACTCTTGTAGATCCCTTCCAAGGTAGAAGGAGCCCAATTTCTACTCTTGTAGATCGTCCCTCAATAAAATTTTTATGTTTTTTGGCTACGGACCGAATT</v>
      </c>
    </row>
    <row r="6783" spans="1:11">
      <c r="A6783" s="2" t="s">
        <v>29789</v>
      </c>
      <c r="B6783" s="2" t="s">
        <v>29796</v>
      </c>
      <c r="C6783" s="2" t="s">
        <v>29791</v>
      </c>
      <c r="D6783" s="2" t="s">
        <v>29797</v>
      </c>
      <c r="E6783" s="2" t="s">
        <v>5619</v>
      </c>
      <c r="F6783" s="2" t="s">
        <v>5753</v>
      </c>
      <c r="G6783" s="2" t="s">
        <v>29755</v>
      </c>
      <c r="K6783" s="2" t="str">
        <f t="shared" si="105"/>
        <v>TCTTGTGGAAAGGACGAAAGAATTTCTACTCTTGTAGATCCAGCCATCCCTGGAAGCACCAAAATTTCTACTCTTGTAGATTTGAGGGACGTAAAAACAAGCTATTTTTTGGCTACGGACCGAATT</v>
      </c>
    </row>
    <row r="6784" spans="1:11">
      <c r="A6784" s="2" t="s">
        <v>29798</v>
      </c>
      <c r="B6784" s="2" t="s">
        <v>29799</v>
      </c>
      <c r="C6784" s="2" t="s">
        <v>29800</v>
      </c>
      <c r="D6784" s="2" t="s">
        <v>29801</v>
      </c>
      <c r="E6784" s="2" t="s">
        <v>5619</v>
      </c>
      <c r="F6784" s="2" t="s">
        <v>5710</v>
      </c>
      <c r="G6784" s="2" t="s">
        <v>29802</v>
      </c>
      <c r="K6784" s="2" t="str">
        <f t="shared" si="105"/>
        <v>TCTTGTGGAAAGGACGAAAGAATTTCTACTCTTGTAGATGTGATTTAAATTCCCTCCGGTTCAATTTCTACTCTTGTAGATTGGGAGTAGCTGAGGGCAGGGAGTTTTTTGGCTACGGACCGAATT</v>
      </c>
    </row>
    <row r="6785" spans="1:11">
      <c r="A6785" s="2" t="s">
        <v>29803</v>
      </c>
      <c r="B6785" s="2" t="s">
        <v>29804</v>
      </c>
      <c r="C6785" s="2" t="s">
        <v>29763</v>
      </c>
      <c r="D6785" s="2" t="s">
        <v>29805</v>
      </c>
      <c r="E6785" s="2" t="s">
        <v>5619</v>
      </c>
      <c r="F6785" s="2" t="s">
        <v>5710</v>
      </c>
      <c r="G6785" s="2" t="s">
        <v>29802</v>
      </c>
      <c r="K6785" s="2" t="str">
        <f t="shared" si="105"/>
        <v>TCTTGTGGAAAGGACGAAAGAATTTCTACTCTTGTAGATAAAGTCCTGATCTCTCCAAGTTCAATTTCTACTCTTGTAGATAATTCCCTCCGGTTCAATCCACATTTTTTGGCTACGGACCGAATT</v>
      </c>
    </row>
    <row r="6786" spans="1:11">
      <c r="A6786" s="2" t="s">
        <v>29806</v>
      </c>
      <c r="B6786" s="2" t="s">
        <v>29807</v>
      </c>
      <c r="C6786" s="2" t="s">
        <v>29808</v>
      </c>
      <c r="D6786" s="2" t="s">
        <v>29809</v>
      </c>
      <c r="E6786" s="2" t="s">
        <v>5619</v>
      </c>
      <c r="F6786" s="2" t="s">
        <v>5710</v>
      </c>
      <c r="G6786" s="2" t="s">
        <v>29802</v>
      </c>
      <c r="K6786" s="2" t="str">
        <f t="shared" si="105"/>
        <v>TCTTGTGGAAAGGACGAAAGAATTTCTACTCTTGTAGATAAACAGGCTTTCTCCGGTGTCCCAATTTCTACTCTTGTAGATTGTGATGTATGTGTCGCAAGGAATTTTTTGGCTACGGACCGAATT</v>
      </c>
    </row>
    <row r="6787" spans="1:11">
      <c r="A6787" s="2" t="s">
        <v>29810</v>
      </c>
      <c r="B6787" s="2" t="s">
        <v>29811</v>
      </c>
      <c r="C6787" s="2" t="s">
        <v>29812</v>
      </c>
      <c r="D6787" s="2" t="s">
        <v>29774</v>
      </c>
      <c r="E6787" s="2" t="s">
        <v>5619</v>
      </c>
      <c r="F6787" s="2" t="s">
        <v>5710</v>
      </c>
      <c r="G6787" s="2" t="s">
        <v>29802</v>
      </c>
      <c r="K6787" s="2" t="str">
        <f t="shared" ref="K6787:K6850" si="106">CONCATENATE($I$2,$H$2,C6787,$H$2,D6787,$J$2)</f>
        <v>TCTTGTGGAAAGGACGAAAGAATTTCTACTCTTGTAGATCAGTGACTTTGGAGCCCAGACTGAATTTCTACTCTTGTAGATAGGTTTATGGGAGTAGCTGAGGGTTTTTTGGCTACGGACCGAATT</v>
      </c>
    </row>
    <row r="6788" spans="1:11">
      <c r="A6788" s="2" t="s">
        <v>29813</v>
      </c>
      <c r="B6788" s="2" t="s">
        <v>29814</v>
      </c>
      <c r="C6788" s="2" t="s">
        <v>29815</v>
      </c>
      <c r="D6788" s="2" t="s">
        <v>29816</v>
      </c>
      <c r="E6788" s="2" t="s">
        <v>5619</v>
      </c>
      <c r="F6788" s="2" t="s">
        <v>5710</v>
      </c>
      <c r="G6788" s="2" t="s">
        <v>29802</v>
      </c>
      <c r="K6788" s="2" t="str">
        <f t="shared" si="106"/>
        <v>TCTTGTGGAAAGGACGAAAGAATTTCTACTCTTGTAGATTTCGAAAGTGGTGACTGAGCCAAAATTTCTACTCTTGTAGATGAGCCCAGACTGAGGAAGCGGAGTTTTTTGGCTACGGACCGAATT</v>
      </c>
    </row>
    <row r="6789" spans="1:11">
      <c r="A6789" s="2" t="s">
        <v>29817</v>
      </c>
      <c r="B6789" s="2" t="s">
        <v>29818</v>
      </c>
      <c r="C6789" s="2" t="s">
        <v>29770</v>
      </c>
      <c r="D6789" s="2" t="s">
        <v>29819</v>
      </c>
      <c r="E6789" s="2" t="s">
        <v>5619</v>
      </c>
      <c r="F6789" s="2" t="s">
        <v>5710</v>
      </c>
      <c r="G6789" s="2" t="s">
        <v>29802</v>
      </c>
      <c r="K6789" s="2" t="str">
        <f t="shared" si="106"/>
        <v>TCTTGTGGAAAGGACGAAAGAATTTCTACTCTTGTAGATTTTGCCAGCTTGAAGAAGTGTAGAATTTCTACTCTTGTAGATGGAGAGTTCCTCAAATAGACATTTTTTTTGGCTACGGACCGAATT</v>
      </c>
    </row>
    <row r="6790" spans="1:11">
      <c r="A6790" s="2" t="s">
        <v>29820</v>
      </c>
      <c r="B6790" s="2" t="s">
        <v>29821</v>
      </c>
      <c r="C6790" s="2" t="s">
        <v>29822</v>
      </c>
      <c r="D6790" s="2" t="s">
        <v>29823</v>
      </c>
      <c r="E6790" s="2" t="s">
        <v>5619</v>
      </c>
      <c r="F6790" s="2" t="s">
        <v>5710</v>
      </c>
      <c r="G6790" s="2" t="s">
        <v>29802</v>
      </c>
      <c r="K6790" s="2" t="str">
        <f t="shared" si="106"/>
        <v>TCTTGTGGAAAGGACGAAAGAATTTCTACTCTTGTAGATTGTCTGTCCTTCCCACGGTGCTAAATTTCTACTCTTGTAGATCGTCTTCTCCAAGCGACAAGGCCTTTTTTGGCTACGGACCGAATT</v>
      </c>
    </row>
    <row r="6791" spans="1:11">
      <c r="A6791" s="2" t="s">
        <v>29824</v>
      </c>
      <c r="B6791" s="2" t="s">
        <v>29825</v>
      </c>
      <c r="C6791" s="2" t="s">
        <v>29826</v>
      </c>
      <c r="D6791" s="2" t="s">
        <v>29827</v>
      </c>
      <c r="E6791" s="2" t="s">
        <v>5619</v>
      </c>
      <c r="F6791" s="2" t="s">
        <v>5710</v>
      </c>
      <c r="G6791" s="2" t="s">
        <v>29802</v>
      </c>
      <c r="K6791" s="2" t="str">
        <f t="shared" si="106"/>
        <v>TCTTGTGGAAAGGACGAAAGAATTTCTACTCTTGTAGATTGCTTCCAGCGCAGGCCTTAGCTAATTTCTACTCTTGTAGATAACTCTTGAGCTGCCTGCGCACCTTTTTTGGCTACGGACCGAATT</v>
      </c>
    </row>
    <row r="6792" spans="1:11">
      <c r="A6792" s="2" t="s">
        <v>29828</v>
      </c>
      <c r="B6792" s="2" t="s">
        <v>29829</v>
      </c>
      <c r="C6792" s="2" t="s">
        <v>29830</v>
      </c>
      <c r="D6792" s="2" t="s">
        <v>29831</v>
      </c>
      <c r="E6792" s="2" t="s">
        <v>5619</v>
      </c>
      <c r="F6792" s="2" t="s">
        <v>5710</v>
      </c>
      <c r="G6792" s="2" t="s">
        <v>29802</v>
      </c>
      <c r="K6792" s="2" t="str">
        <f t="shared" si="106"/>
        <v>TCTTGTGGAAAGGACGAAAGAATTTCTACTCTTGTAGATGAAGCCTGAGAACTTGGAGAGATAATTTCTACTCTTGTAGATATCCGAACTTGACGGTGTGGATTTTTTTTGGCTACGGACCGAATT</v>
      </c>
    </row>
    <row r="6793" spans="1:11">
      <c r="A6793" s="2" t="s">
        <v>29832</v>
      </c>
      <c r="B6793" s="2" t="s">
        <v>29833</v>
      </c>
      <c r="C6793" s="2" t="s">
        <v>29834</v>
      </c>
      <c r="D6793" s="2" t="s">
        <v>29835</v>
      </c>
      <c r="E6793" s="2" t="s">
        <v>5619</v>
      </c>
      <c r="F6793" s="2" t="s">
        <v>5710</v>
      </c>
      <c r="G6793" s="2" t="s">
        <v>29802</v>
      </c>
      <c r="K6793" s="2" t="str">
        <f t="shared" si="106"/>
        <v>TCTTGTGGAAAGGACGAAAGAATTTCTACTCTTGTAGATGCCTTGATGGAGTTGGGTTAGCTAATTTCTACTCTTGTAGATCTTGCGACACATACATCACACAATTTTTTGGCTACGGACCGAATT</v>
      </c>
    </row>
    <row r="6794" spans="1:11">
      <c r="A6794" s="2" t="s">
        <v>29798</v>
      </c>
      <c r="B6794" s="2" t="s">
        <v>29836</v>
      </c>
      <c r="C6794" s="2" t="s">
        <v>29800</v>
      </c>
      <c r="D6794" s="2" t="s">
        <v>29837</v>
      </c>
      <c r="E6794" s="2" t="s">
        <v>5619</v>
      </c>
      <c r="F6794" s="2" t="s">
        <v>5753</v>
      </c>
      <c r="G6794" s="2" t="s">
        <v>29802</v>
      </c>
      <c r="K6794" s="2" t="str">
        <f t="shared" si="106"/>
        <v>TCTTGTGGAAAGGACGAAAGAATTTCTACTCTTGTAGATGTGATTTAAATTCCCTCCGGTTCAATTTCTACTCTTGTAGATTATAGACTCAACATGCGGTTGCCTTTTTTGGCTACGGACCGAATT</v>
      </c>
    </row>
    <row r="6795" spans="1:11">
      <c r="A6795" s="2" t="s">
        <v>29804</v>
      </c>
      <c r="B6795" s="2" t="s">
        <v>29838</v>
      </c>
      <c r="C6795" s="2" t="s">
        <v>29805</v>
      </c>
      <c r="D6795" s="2" t="s">
        <v>29839</v>
      </c>
      <c r="E6795" s="2" t="s">
        <v>5619</v>
      </c>
      <c r="F6795" s="2" t="s">
        <v>5753</v>
      </c>
      <c r="G6795" s="2" t="s">
        <v>29802</v>
      </c>
      <c r="K6795" s="2" t="str">
        <f t="shared" si="106"/>
        <v>TCTTGTGGAAAGGACGAAAGAATTTCTACTCTTGTAGATAATTCCCTCCGGTTCAATCCACAAATTTCTACTCTTGTAGATTTGCGATTTCTGGAGTTGGGCTGTTTTTTGGCTACGGACCGAATT</v>
      </c>
    </row>
    <row r="6796" spans="1:11">
      <c r="A6796" s="2" t="s">
        <v>29810</v>
      </c>
      <c r="B6796" s="2" t="s">
        <v>29840</v>
      </c>
      <c r="C6796" s="2" t="s">
        <v>29812</v>
      </c>
      <c r="D6796" s="2" t="s">
        <v>29841</v>
      </c>
      <c r="E6796" s="2" t="s">
        <v>5619</v>
      </c>
      <c r="F6796" s="2" t="s">
        <v>5753</v>
      </c>
      <c r="G6796" s="2" t="s">
        <v>29802</v>
      </c>
      <c r="K6796" s="2" t="str">
        <f t="shared" si="106"/>
        <v>TCTTGTGGAAAGGACGAAAGAATTTCTACTCTTGTAGATCAGTGACTTTGGAGCCCAGACTGAATTTCTACTCTTGTAGATTGGAGTTGGGCTGCGGAGCATATTTTTTTGGCTACGGACCGAATT</v>
      </c>
    </row>
    <row r="6797" spans="1:11">
      <c r="A6797" s="2" t="s">
        <v>29811</v>
      </c>
      <c r="B6797" s="2" t="s">
        <v>29842</v>
      </c>
      <c r="C6797" s="2" t="s">
        <v>29774</v>
      </c>
      <c r="D6797" s="2" t="s">
        <v>29843</v>
      </c>
      <c r="E6797" s="2" t="s">
        <v>5619</v>
      </c>
      <c r="F6797" s="2" t="s">
        <v>5753</v>
      </c>
      <c r="G6797" s="2" t="s">
        <v>29802</v>
      </c>
      <c r="K6797" s="2" t="str">
        <f t="shared" si="106"/>
        <v>TCTTGTGGAAAGGACGAAAGAATTTCTACTCTTGTAGATAGGTTTATGGGAGTAGCTGAGGGAATTTCTACTCTTGTAGATCAGCCTTGGGAAGGAGAGCTCAGTTTTTTGGCTACGGACCGAATT</v>
      </c>
    </row>
    <row r="6798" spans="1:11">
      <c r="A6798" s="2" t="s">
        <v>29807</v>
      </c>
      <c r="B6798" s="2" t="s">
        <v>29844</v>
      </c>
      <c r="C6798" s="2" t="s">
        <v>29809</v>
      </c>
      <c r="D6798" s="2" t="s">
        <v>29845</v>
      </c>
      <c r="E6798" s="2" t="s">
        <v>5619</v>
      </c>
      <c r="F6798" s="2" t="s">
        <v>5753</v>
      </c>
      <c r="G6798" s="2" t="s">
        <v>29802</v>
      </c>
      <c r="K6798" s="2" t="str">
        <f t="shared" si="106"/>
        <v>TCTTGTGGAAAGGACGAAAGAATTTCTACTCTTGTAGATTGTGATGTATGTGTCGCAAGGAAAATTTCTACTCTTGTAGATGTCCAATCCCGCTTCGGAAGCGCTTTTTTGGCTACGGACCGAATT</v>
      </c>
    </row>
    <row r="6799" spans="1:11">
      <c r="A6799" s="2" t="s">
        <v>29799</v>
      </c>
      <c r="B6799" s="2" t="s">
        <v>29846</v>
      </c>
      <c r="C6799" s="2" t="s">
        <v>29801</v>
      </c>
      <c r="D6799" s="2" t="s">
        <v>29847</v>
      </c>
      <c r="E6799" s="2" t="s">
        <v>5619</v>
      </c>
      <c r="F6799" s="2" t="s">
        <v>5753</v>
      </c>
      <c r="G6799" s="2" t="s">
        <v>29802</v>
      </c>
      <c r="K6799" s="2" t="str">
        <f t="shared" si="106"/>
        <v>TCTTGTGGAAAGGACGAAAGAATTTCTACTCTTGTAGATTGGGAGTAGCTGAGGGCAGGGAGAATTTCTACTCTTGTAGATGGGCGTCTCAGACAGAAAGGCAATTTTTTGGCTACGGACCGAATT</v>
      </c>
    </row>
    <row r="6800" spans="1:11">
      <c r="A6800" s="2" t="s">
        <v>29803</v>
      </c>
      <c r="B6800" s="2" t="s">
        <v>29848</v>
      </c>
      <c r="C6800" s="2" t="s">
        <v>29763</v>
      </c>
      <c r="D6800" s="2" t="s">
        <v>29849</v>
      </c>
      <c r="E6800" s="2" t="s">
        <v>5619</v>
      </c>
      <c r="F6800" s="2" t="s">
        <v>5753</v>
      </c>
      <c r="G6800" s="2" t="s">
        <v>29802</v>
      </c>
      <c r="K6800" s="2" t="str">
        <f t="shared" si="106"/>
        <v>TCTTGTGGAAAGGACGAAAGAATTTCTACTCTTGTAGATAAAGTCCTGATCTCTCCAAGTTCAATTTCTACTCTTGTAGATTTCCTCCCGCAAGTCTCAAACATTTTTTTGGCTACGGACCGAATT</v>
      </c>
    </row>
    <row r="6801" spans="1:11">
      <c r="A6801" s="2" t="s">
        <v>29814</v>
      </c>
      <c r="B6801" s="2" t="s">
        <v>29850</v>
      </c>
      <c r="C6801" s="2" t="s">
        <v>29816</v>
      </c>
      <c r="D6801" s="2" t="s">
        <v>29851</v>
      </c>
      <c r="E6801" s="2" t="s">
        <v>5619</v>
      </c>
      <c r="F6801" s="2" t="s">
        <v>5753</v>
      </c>
      <c r="G6801" s="2" t="s">
        <v>29802</v>
      </c>
      <c r="K6801" s="2" t="str">
        <f t="shared" si="106"/>
        <v>TCTTGTGGAAAGGACGAAAGAATTTCTACTCTTGTAGATGAGCCCAGACTGAGGAAGCGGAGAATTTCTACTCTTGTAGATATGCTGTGACCATTGGTCGGCCTTTTTTTGGCTACGGACCGAATT</v>
      </c>
    </row>
    <row r="6802" spans="1:11">
      <c r="A6802" s="2" t="s">
        <v>29806</v>
      </c>
      <c r="B6802" s="2" t="s">
        <v>29852</v>
      </c>
      <c r="C6802" s="2" t="s">
        <v>29808</v>
      </c>
      <c r="D6802" s="2" t="s">
        <v>29853</v>
      </c>
      <c r="E6802" s="2" t="s">
        <v>5619</v>
      </c>
      <c r="F6802" s="2" t="s">
        <v>5753</v>
      </c>
      <c r="G6802" s="2" t="s">
        <v>29802</v>
      </c>
      <c r="K6802" s="2" t="str">
        <f t="shared" si="106"/>
        <v>TCTTGTGGAAAGGACGAAAGAATTTCTACTCTTGTAGATAAACAGGCTTTCTCCGGTGTCCCAATTTCTACTCTTGTAGATTGGATGCAGAGTCCTCTGACTCCTTTTTTGGCTACGGACCGAATT</v>
      </c>
    </row>
    <row r="6803" spans="1:11">
      <c r="A6803" s="2" t="s">
        <v>29813</v>
      </c>
      <c r="B6803" s="2" t="s">
        <v>29854</v>
      </c>
      <c r="C6803" s="2" t="s">
        <v>29815</v>
      </c>
      <c r="D6803" s="2" t="s">
        <v>29855</v>
      </c>
      <c r="E6803" s="2" t="s">
        <v>5619</v>
      </c>
      <c r="F6803" s="2" t="s">
        <v>5753</v>
      </c>
      <c r="G6803" s="2" t="s">
        <v>29802</v>
      </c>
      <c r="K6803" s="2" t="str">
        <f t="shared" si="106"/>
        <v>TCTTGTGGAAAGGACGAAAGAATTTCTACTCTTGTAGATTTCGAAAGTGGTGACTGAGCCAAAATTTCTACTCTTGTAGATAGGCCAGACAGCTCGCAGTCGGGTTTTTTGGCTACGGACCGAATT</v>
      </c>
    </row>
    <row r="6804" spans="1:11">
      <c r="A6804" s="2" t="s">
        <v>29856</v>
      </c>
      <c r="B6804" s="2" t="s">
        <v>29857</v>
      </c>
      <c r="C6804" s="2" t="s">
        <v>29858</v>
      </c>
      <c r="D6804" s="2" t="s">
        <v>29859</v>
      </c>
      <c r="E6804" s="2" t="s">
        <v>5619</v>
      </c>
      <c r="F6804" s="2" t="s">
        <v>5710</v>
      </c>
      <c r="G6804" s="2" t="s">
        <v>29860</v>
      </c>
      <c r="K6804" s="2" t="str">
        <f t="shared" si="106"/>
        <v>TCTTGTGGAAAGGACGAAAGAATTTCTACTCTTGTAGATAATAACACAACTCCCAGACAGGGAATTTCTACTCTTGTAGATGCCTTGGAGCCGGTTCTGCTGCTTTTTTTGGCTACGGACCGAATT</v>
      </c>
    </row>
    <row r="6805" spans="1:11">
      <c r="A6805" s="2" t="s">
        <v>29861</v>
      </c>
      <c r="B6805" s="2" t="s">
        <v>29862</v>
      </c>
      <c r="C6805" s="2" t="s">
        <v>29863</v>
      </c>
      <c r="D6805" s="2" t="s">
        <v>29864</v>
      </c>
      <c r="E6805" s="2" t="s">
        <v>5619</v>
      </c>
      <c r="F6805" s="2" t="s">
        <v>5710</v>
      </c>
      <c r="G6805" s="2" t="s">
        <v>29860</v>
      </c>
      <c r="K6805" s="2" t="str">
        <f t="shared" si="106"/>
        <v>TCTTGTGGAAAGGACGAAAGAATTTCTACTCTTGTAGATAAACAGTTATTTCCGTTTCTCCAAATTTCTACTCTTGTAGATTTCCTCTGGATGAAATTTCTGAGTTTTTTGGCTACGGACCGAATT</v>
      </c>
    </row>
    <row r="6806" spans="1:11">
      <c r="A6806" s="2" t="s">
        <v>29865</v>
      </c>
      <c r="B6806" s="2" t="s">
        <v>29866</v>
      </c>
      <c r="C6806" s="2" t="s">
        <v>29867</v>
      </c>
      <c r="D6806" s="2" t="s">
        <v>29868</v>
      </c>
      <c r="E6806" s="2" t="s">
        <v>5619</v>
      </c>
      <c r="F6806" s="2" t="s">
        <v>5710</v>
      </c>
      <c r="G6806" s="2" t="s">
        <v>29860</v>
      </c>
      <c r="K6806" s="2" t="str">
        <f t="shared" si="106"/>
        <v>TCTTGTGGAAAGGACGAAAGAATTTCTACTCTTGTAGATGAGGAGTCACGTATCACACGGGAAATTTCTACTCTTGTAGATAATCAACGTTATGGTCTCTCACTTTTTTTGGCTACGGACCGAATT</v>
      </c>
    </row>
    <row r="6807" spans="1:11">
      <c r="A6807" s="2" t="s">
        <v>29869</v>
      </c>
      <c r="B6807" s="2" t="s">
        <v>29870</v>
      </c>
      <c r="C6807" s="2" t="s">
        <v>29871</v>
      </c>
      <c r="D6807" s="2" t="s">
        <v>29872</v>
      </c>
      <c r="E6807" s="2" t="s">
        <v>5619</v>
      </c>
      <c r="F6807" s="2" t="s">
        <v>5710</v>
      </c>
      <c r="G6807" s="2" t="s">
        <v>29860</v>
      </c>
      <c r="K6807" s="2" t="str">
        <f t="shared" si="106"/>
        <v>TCTTGTGGAAAGGACGAAAGAATTTCTACTCTTGTAGATGTGGAGGCTCTGGGTGCTACGACAATTTCTACTCTTGTAGATCAGAGCGCACGGGCTGGGAGCATTTTTTTGGCTACGGACCGAATT</v>
      </c>
    </row>
    <row r="6808" spans="1:11">
      <c r="A6808" s="2" t="s">
        <v>29873</v>
      </c>
      <c r="B6808" s="2" t="s">
        <v>29874</v>
      </c>
      <c r="C6808" s="2" t="s">
        <v>29875</v>
      </c>
      <c r="D6808" s="2" t="s">
        <v>29876</v>
      </c>
      <c r="E6808" s="2" t="s">
        <v>5619</v>
      </c>
      <c r="F6808" s="2" t="s">
        <v>5710</v>
      </c>
      <c r="G6808" s="2" t="s">
        <v>29860</v>
      </c>
      <c r="K6808" s="2" t="str">
        <f t="shared" si="106"/>
        <v>TCTTGTGGAAAGGACGAAAGAATTTCTACTCTTGTAGATTCCATTAAGGAAGCTACATGCAAAATTTCTACTCTTGTAGATAAAGAAGACAGACCAGTCTATTTTTTTTTGGCTACGGACCGAATT</v>
      </c>
    </row>
    <row r="6809" spans="1:11">
      <c r="A6809" s="2" t="s">
        <v>29877</v>
      </c>
      <c r="B6809" s="2" t="s">
        <v>29878</v>
      </c>
      <c r="C6809" s="2" t="s">
        <v>29879</v>
      </c>
      <c r="D6809" s="2" t="s">
        <v>29880</v>
      </c>
      <c r="E6809" s="2" t="s">
        <v>5619</v>
      </c>
      <c r="F6809" s="2" t="s">
        <v>5710</v>
      </c>
      <c r="G6809" s="2" t="s">
        <v>29860</v>
      </c>
      <c r="K6809" s="2" t="str">
        <f t="shared" si="106"/>
        <v>TCTTGTGGAAAGGACGAAAGAATTTCTACTCTTGTAGATCGTTTCTCCATCGCCTTCTTCCAAATTTCTACTCTTGTAGATTGACCTTGACTTATTGTGGTCACTTTTTTGGCTACGGACCGAATT</v>
      </c>
    </row>
    <row r="6810" spans="1:11">
      <c r="A6810" s="2" t="s">
        <v>29881</v>
      </c>
      <c r="B6810" s="2" t="s">
        <v>29882</v>
      </c>
      <c r="C6810" s="2" t="s">
        <v>29883</v>
      </c>
      <c r="D6810" s="2" t="s">
        <v>29884</v>
      </c>
      <c r="E6810" s="2" t="s">
        <v>5619</v>
      </c>
      <c r="F6810" s="2" t="s">
        <v>5710</v>
      </c>
      <c r="G6810" s="2" t="s">
        <v>29860</v>
      </c>
      <c r="K6810" s="2" t="str">
        <f t="shared" si="106"/>
        <v>TCTTGTGGAAAGGACGAAAGAATTTCTACTCTTGTAGATACTTGTCTGTCTGTAAGGTTAATAATTTCTACTCTTGTAGATTCCATCGCCTTCTTCCAAAGCGATTTTTTGGCTACGGACCGAATT</v>
      </c>
    </row>
    <row r="6811" spans="1:11">
      <c r="A6811" s="2" t="s">
        <v>29885</v>
      </c>
      <c r="B6811" s="2" t="s">
        <v>29886</v>
      </c>
      <c r="C6811" s="2" t="s">
        <v>29887</v>
      </c>
      <c r="D6811" s="2" t="s">
        <v>29888</v>
      </c>
      <c r="E6811" s="2" t="s">
        <v>5619</v>
      </c>
      <c r="F6811" s="2" t="s">
        <v>5710</v>
      </c>
      <c r="G6811" s="2" t="s">
        <v>29860</v>
      </c>
      <c r="K6811" s="2" t="str">
        <f t="shared" si="106"/>
        <v>TCTTGTGGAAAGGACGAAAGAATTTCTACTCTTGTAGATCAGTCGCATTGCATTTATACTCAAATTTCTACTCTTGTAGATGTTCGCTTTGGAAGAAGGCGATGTTTTTTGGCTACGGACCGAATT</v>
      </c>
    </row>
    <row r="6812" spans="1:11">
      <c r="A6812" s="2" t="s">
        <v>29889</v>
      </c>
      <c r="B6812" s="2" t="s">
        <v>29890</v>
      </c>
      <c r="C6812" s="2" t="s">
        <v>29891</v>
      </c>
      <c r="D6812" s="2" t="s">
        <v>29892</v>
      </c>
      <c r="E6812" s="2" t="s">
        <v>5619</v>
      </c>
      <c r="F6812" s="2" t="s">
        <v>5710</v>
      </c>
      <c r="G6812" s="2" t="s">
        <v>29860</v>
      </c>
      <c r="K6812" s="2" t="str">
        <f t="shared" si="106"/>
        <v>TCTTGTGGAAAGGACGAAAGAATTTCTACTCTTGTAGATAGTGGAAGCATCTTCGCAGCACGAATTTCTACTCTTGTAGATCCGTGTGATACGTGACTCCTCCATTTTTTGGCTACGGACCGAATT</v>
      </c>
    </row>
    <row r="6813" spans="1:11">
      <c r="A6813" s="2" t="s">
        <v>29893</v>
      </c>
      <c r="B6813" s="2" t="s">
        <v>29894</v>
      </c>
      <c r="C6813" s="2" t="s">
        <v>29895</v>
      </c>
      <c r="D6813" s="2" t="s">
        <v>29896</v>
      </c>
      <c r="E6813" s="2" t="s">
        <v>5619</v>
      </c>
      <c r="F6813" s="2" t="s">
        <v>5710</v>
      </c>
      <c r="G6813" s="2" t="s">
        <v>29860</v>
      </c>
      <c r="K6813" s="2" t="str">
        <f t="shared" si="106"/>
        <v>TCTTGTGGAAAGGACGAAAGAATTTCTACTCTTGTAGATTTGCGTCTTGTGTGCTGGTTTCCAATTTCTACTCTTGTAGATTCATGCTTTAAGTGGAAGCATCTTTTTTTGGCTACGGACCGAATT</v>
      </c>
    </row>
    <row r="6814" spans="1:11">
      <c r="A6814" s="2" t="s">
        <v>29878</v>
      </c>
      <c r="B6814" s="2" t="s">
        <v>29897</v>
      </c>
      <c r="C6814" s="2" t="s">
        <v>29880</v>
      </c>
      <c r="D6814" s="2" t="s">
        <v>29898</v>
      </c>
      <c r="E6814" s="2" t="s">
        <v>5619</v>
      </c>
      <c r="F6814" s="2" t="s">
        <v>5753</v>
      </c>
      <c r="G6814" s="2" t="s">
        <v>29860</v>
      </c>
      <c r="K6814" s="2" t="str">
        <f t="shared" si="106"/>
        <v>TCTTGTGGAAAGGACGAAAGAATTTCTACTCTTGTAGATTGACCTTGACTTATTGTGGTCACAATTTCTACTCTTGTAGATTAAGGAGGCCCAAGCCCGCTGCGTTTTTTGGCTACGGACCGAATT</v>
      </c>
    </row>
    <row r="6815" spans="1:11">
      <c r="A6815" s="2" t="s">
        <v>29869</v>
      </c>
      <c r="B6815" s="2" t="s">
        <v>29899</v>
      </c>
      <c r="C6815" s="2" t="s">
        <v>29871</v>
      </c>
      <c r="D6815" s="2" t="s">
        <v>29900</v>
      </c>
      <c r="E6815" s="2" t="s">
        <v>5619</v>
      </c>
      <c r="F6815" s="2" t="s">
        <v>5753</v>
      </c>
      <c r="G6815" s="2" t="s">
        <v>29860</v>
      </c>
      <c r="K6815" s="2" t="str">
        <f t="shared" si="106"/>
        <v>TCTTGTGGAAAGGACGAAAGAATTTCTACTCTTGTAGATGTGGAGGCTCTGGGTGCTACGACAATTTCTACTCTTGTAGATCTTGGACAGAGCCTAGGGTTCAGTTTTTTGGCTACGGACCGAATT</v>
      </c>
    </row>
    <row r="6816" spans="1:11">
      <c r="A6816" s="2" t="s">
        <v>29873</v>
      </c>
      <c r="B6816" s="2" t="s">
        <v>29901</v>
      </c>
      <c r="C6816" s="2" t="s">
        <v>29875</v>
      </c>
      <c r="D6816" s="2" t="s">
        <v>29902</v>
      </c>
      <c r="E6816" s="2" t="s">
        <v>5619</v>
      </c>
      <c r="F6816" s="2" t="s">
        <v>5753</v>
      </c>
      <c r="G6816" s="2" t="s">
        <v>29860</v>
      </c>
      <c r="K6816" s="2" t="str">
        <f t="shared" si="106"/>
        <v>TCTTGTGGAAAGGACGAAAGAATTTCTACTCTTGTAGATTCCATTAAGGAAGCTACATGCAAAATTTCTACTCTTGTAGATATATGCAGGGTCACCGTGGCCTCTTTTTTGGCTACGGACCGAATT</v>
      </c>
    </row>
    <row r="6817" spans="1:11">
      <c r="A6817" s="2" t="s">
        <v>29862</v>
      </c>
      <c r="B6817" s="2" t="s">
        <v>29903</v>
      </c>
      <c r="C6817" s="2" t="s">
        <v>29864</v>
      </c>
      <c r="D6817" s="2" t="s">
        <v>29904</v>
      </c>
      <c r="E6817" s="2" t="s">
        <v>5619</v>
      </c>
      <c r="F6817" s="2" t="s">
        <v>5753</v>
      </c>
      <c r="G6817" s="2" t="s">
        <v>29860</v>
      </c>
      <c r="K6817" s="2" t="str">
        <f t="shared" si="106"/>
        <v>TCTTGTGGAAAGGACGAAAGAATTTCTACTCTTGTAGATTTCCTCTGGATGAAATTTCTGAGAATTTCTACTCTTGTAGATTTGGCTGTAGCCCTCAACACACCTTTTTTGGCTACGGACCGAATT</v>
      </c>
    </row>
    <row r="6818" spans="1:11">
      <c r="A6818" s="2" t="s">
        <v>29866</v>
      </c>
      <c r="B6818" s="2" t="s">
        <v>29905</v>
      </c>
      <c r="C6818" s="2" t="s">
        <v>29868</v>
      </c>
      <c r="D6818" s="2" t="s">
        <v>29906</v>
      </c>
      <c r="E6818" s="2" t="s">
        <v>5619</v>
      </c>
      <c r="F6818" s="2" t="s">
        <v>5753</v>
      </c>
      <c r="G6818" s="2" t="s">
        <v>29860</v>
      </c>
      <c r="K6818" s="2" t="str">
        <f t="shared" si="106"/>
        <v>TCTTGTGGAAAGGACGAAAGAATTTCTACTCTTGTAGATAATCAACGTTATGGTCTCTCACTAATTTCTACTCTTGTAGATCCCAACAGGTTAAGAAAGTCAACTTTTTTGGCTACGGACCGAATT</v>
      </c>
    </row>
    <row r="6819" spans="1:11">
      <c r="A6819" s="2" t="s">
        <v>29856</v>
      </c>
      <c r="B6819" s="2" t="s">
        <v>29907</v>
      </c>
      <c r="C6819" s="2" t="s">
        <v>29858</v>
      </c>
      <c r="D6819" s="2" t="s">
        <v>29908</v>
      </c>
      <c r="E6819" s="2" t="s">
        <v>5619</v>
      </c>
      <c r="F6819" s="2" t="s">
        <v>5753</v>
      </c>
      <c r="G6819" s="2" t="s">
        <v>29860</v>
      </c>
      <c r="K6819" s="2" t="str">
        <f t="shared" si="106"/>
        <v>TCTTGTGGAAAGGACGAAAGAATTTCTACTCTTGTAGATAATAACACAACTCCCAGACAGGGAATTTCTACTCTTGTAGATTTGCTTTCTTGGCTGTAGCCCTCTTTTTTGGCTACGGACCGAATT</v>
      </c>
    </row>
    <row r="6820" spans="1:11">
      <c r="A6820" s="2" t="s">
        <v>29882</v>
      </c>
      <c r="B6820" s="2" t="s">
        <v>29909</v>
      </c>
      <c r="C6820" s="2" t="s">
        <v>29884</v>
      </c>
      <c r="D6820" s="2" t="s">
        <v>29910</v>
      </c>
      <c r="E6820" s="2" t="s">
        <v>5619</v>
      </c>
      <c r="F6820" s="2" t="s">
        <v>5753</v>
      </c>
      <c r="G6820" s="2" t="s">
        <v>29860</v>
      </c>
      <c r="K6820" s="2" t="str">
        <f t="shared" si="106"/>
        <v>TCTTGTGGAAAGGACGAAAGAATTTCTACTCTTGTAGATTCCATCGCCTTCTTCCAAAGCGAAATTTCTACTCTTGTAGATCAGGGAAGAGCCGCAAAGGGTTTTTTTTTGGCTACGGACCGAATT</v>
      </c>
    </row>
    <row r="6821" spans="1:11">
      <c r="A6821" s="2" t="s">
        <v>29877</v>
      </c>
      <c r="B6821" s="2" t="s">
        <v>29911</v>
      </c>
      <c r="C6821" s="2" t="s">
        <v>29879</v>
      </c>
      <c r="D6821" s="2" t="s">
        <v>29912</v>
      </c>
      <c r="E6821" s="2" t="s">
        <v>5619</v>
      </c>
      <c r="F6821" s="2" t="s">
        <v>5753</v>
      </c>
      <c r="G6821" s="2" t="s">
        <v>29860</v>
      </c>
      <c r="K6821" s="2" t="str">
        <f t="shared" si="106"/>
        <v>TCTTGTGGAAAGGACGAAAGAATTTCTACTCTTGTAGATCGTTTCTCCATCGCCTTCTTCCAAATTTCTACTCTTGTAGATGCGTCCCAGTTCCCTACCCTTACTTTTTTGGCTACGGACCGAATT</v>
      </c>
    </row>
    <row r="6822" spans="1:11">
      <c r="A6822" s="2" t="s">
        <v>29857</v>
      </c>
      <c r="B6822" s="2" t="s">
        <v>29913</v>
      </c>
      <c r="C6822" s="2" t="s">
        <v>29859</v>
      </c>
      <c r="D6822" s="2" t="s">
        <v>29914</v>
      </c>
      <c r="E6822" s="2" t="s">
        <v>5619</v>
      </c>
      <c r="F6822" s="2" t="s">
        <v>5753</v>
      </c>
      <c r="G6822" s="2" t="s">
        <v>29860</v>
      </c>
      <c r="K6822" s="2" t="str">
        <f t="shared" si="106"/>
        <v>TCTTGTGGAAAGGACGAAAGAATTTCTACTCTTGTAGATGCCTTGGAGCCGGTTCTGCTGCTAATTTCTACTCTTGTAGATTATTATCTGCATTAGTCTTTCCCTTTTTTGGCTACGGACCGAATT</v>
      </c>
    </row>
    <row r="6823" spans="1:11">
      <c r="A6823" s="2" t="s">
        <v>29865</v>
      </c>
      <c r="B6823" s="2" t="s">
        <v>29915</v>
      </c>
      <c r="C6823" s="2" t="s">
        <v>29867</v>
      </c>
      <c r="D6823" s="2" t="s">
        <v>29916</v>
      </c>
      <c r="E6823" s="2" t="s">
        <v>5619</v>
      </c>
      <c r="F6823" s="2" t="s">
        <v>5753</v>
      </c>
      <c r="G6823" s="2" t="s">
        <v>29860</v>
      </c>
      <c r="K6823" s="2" t="str">
        <f t="shared" si="106"/>
        <v>TCTTGTGGAAAGGACGAAAGAATTTCTACTCTTGTAGATGAGGAGTCACGTATCACACGGGAAATTTCTACTCTTGTAGATCCAGGAATTTAGCGTCCCAGTTCTTTTTTGGCTACGGACCGAATT</v>
      </c>
    </row>
    <row r="6824" spans="1:11">
      <c r="A6824" s="2" t="s">
        <v>29917</v>
      </c>
      <c r="B6824" s="2" t="s">
        <v>29918</v>
      </c>
      <c r="C6824" s="2" t="s">
        <v>29919</v>
      </c>
      <c r="D6824" s="2" t="s">
        <v>29920</v>
      </c>
      <c r="E6824" s="2" t="s">
        <v>5619</v>
      </c>
      <c r="F6824" s="2" t="s">
        <v>5710</v>
      </c>
      <c r="G6824" s="2" t="s">
        <v>29921</v>
      </c>
      <c r="K6824" s="2" t="str">
        <f t="shared" si="106"/>
        <v>TCTTGTGGAAAGGACGAAAGAATTTCTACTCTTGTAGATTCCTTCCCAATTTCCACCTTGAAAATTTCTACTCTTGTAGATTTTATTGGTCAACCAACAACAGATTTTTTGGCTACGGACCGAATT</v>
      </c>
    </row>
    <row r="6825" spans="1:11">
      <c r="A6825" s="2" t="s">
        <v>29922</v>
      </c>
      <c r="B6825" s="2" t="s">
        <v>29923</v>
      </c>
      <c r="C6825" s="2" t="s">
        <v>29924</v>
      </c>
      <c r="D6825" s="2" t="s">
        <v>29925</v>
      </c>
      <c r="E6825" s="2" t="s">
        <v>5619</v>
      </c>
      <c r="F6825" s="2" t="s">
        <v>5710</v>
      </c>
      <c r="G6825" s="2" t="s">
        <v>29921</v>
      </c>
      <c r="K6825" s="2" t="str">
        <f t="shared" si="106"/>
        <v>TCTTGTGGAAAGGACGAAAGAATTTCTACTCTTGTAGATAAATGAACACAATGGGACTGCTGAATTTCTACTCTTGTAGATTCCTTATGCGACATTAGGCAAGCTTTTTTGGCTACGGACCGAATT</v>
      </c>
    </row>
    <row r="6826" spans="1:11">
      <c r="A6826" s="2" t="s">
        <v>29926</v>
      </c>
      <c r="B6826" s="2" t="s">
        <v>29927</v>
      </c>
      <c r="C6826" s="2" t="s">
        <v>29928</v>
      </c>
      <c r="D6826" s="2" t="s">
        <v>29929</v>
      </c>
      <c r="E6826" s="2" t="s">
        <v>5619</v>
      </c>
      <c r="F6826" s="2" t="s">
        <v>5710</v>
      </c>
      <c r="G6826" s="2" t="s">
        <v>29921</v>
      </c>
      <c r="K6826" s="2" t="str">
        <f t="shared" si="106"/>
        <v>TCTTGTGGAAAGGACGAAAGAATTTCTACTCTTGTAGATCAACCAGAATAGGACCAAGGGAGAATTTCTACTCTTGTAGATATGAGTGGATGAATGAACGCCATTTTTTTGGCTACGGACCGAATT</v>
      </c>
    </row>
    <row r="6827" spans="1:11">
      <c r="A6827" s="2" t="s">
        <v>29930</v>
      </c>
      <c r="B6827" s="2" t="s">
        <v>29931</v>
      </c>
      <c r="C6827" s="2" t="s">
        <v>29932</v>
      </c>
      <c r="D6827" s="2" t="s">
        <v>29933</v>
      </c>
      <c r="E6827" s="2" t="s">
        <v>5619</v>
      </c>
      <c r="F6827" s="2" t="s">
        <v>5710</v>
      </c>
      <c r="G6827" s="2" t="s">
        <v>29921</v>
      </c>
      <c r="K6827" s="2" t="str">
        <f t="shared" si="106"/>
        <v>TCTTGTGGAAAGGACGAAAGAATTTCTACTCTTGTAGATTGCTCAGTGGCATGGACTGCGTGAATTTCTACTCTTGTAGATAGGTCTCAGAGTGGAGGTTTACCTTTTTTGGCTACGGACCGAATT</v>
      </c>
    </row>
    <row r="6828" spans="1:11">
      <c r="A6828" s="2" t="s">
        <v>29934</v>
      </c>
      <c r="B6828" s="2" t="s">
        <v>29935</v>
      </c>
      <c r="C6828" s="2" t="s">
        <v>29936</v>
      </c>
      <c r="D6828" s="2" t="s">
        <v>29937</v>
      </c>
      <c r="E6828" s="2" t="s">
        <v>5619</v>
      </c>
      <c r="F6828" s="2" t="s">
        <v>5710</v>
      </c>
      <c r="G6828" s="2" t="s">
        <v>29921</v>
      </c>
      <c r="K6828" s="2" t="str">
        <f t="shared" si="106"/>
        <v>TCTTGTGGAAAGGACGAAAGAATTTCTACTCTTGTAGATACCGGAAGAGTGTTGAGTTTCCAAATTTCTACTCTTGTAGATGAACCAGGTAAACTAACAGTTAATTTTTTGGCTACGGACCGAATT</v>
      </c>
    </row>
    <row r="6829" spans="1:11">
      <c r="A6829" s="2" t="s">
        <v>29938</v>
      </c>
      <c r="B6829" s="2" t="s">
        <v>29939</v>
      </c>
      <c r="C6829" s="2" t="s">
        <v>29940</v>
      </c>
      <c r="D6829" s="2" t="s">
        <v>29941</v>
      </c>
      <c r="E6829" s="2" t="s">
        <v>5619</v>
      </c>
      <c r="F6829" s="2" t="s">
        <v>5710</v>
      </c>
      <c r="G6829" s="2" t="s">
        <v>29921</v>
      </c>
      <c r="K6829" s="2" t="str">
        <f t="shared" si="106"/>
        <v>TCTTGTGGAAAGGACGAAAGAATTTCTACTCTTGTAGATCCAGGGCATTTACACTCTTTGAAAATTTCTACTCTTGTAGATAAAGATGTAGGTTCATGGGACCCTTTTTTGGCTACGGACCGAATT</v>
      </c>
    </row>
    <row r="6830" spans="1:11">
      <c r="A6830" s="2" t="s">
        <v>29942</v>
      </c>
      <c r="B6830" s="2" t="s">
        <v>29943</v>
      </c>
      <c r="C6830" s="2" t="s">
        <v>29944</v>
      </c>
      <c r="D6830" s="2" t="s">
        <v>29945</v>
      </c>
      <c r="E6830" s="2" t="s">
        <v>5619</v>
      </c>
      <c r="F6830" s="2" t="s">
        <v>5710</v>
      </c>
      <c r="G6830" s="2" t="s">
        <v>29921</v>
      </c>
      <c r="K6830" s="2" t="str">
        <f t="shared" si="106"/>
        <v>TCTTGTGGAAAGGACGAAAGAATTTCTACTCTTGTAGATTCAAGCAACCATGCACTCACACGAATTTCTACTCTTGTAGATGAGTCAATGGGCTCGTTGTGTGGTTTTTTGGCTACGGACCGAATT</v>
      </c>
    </row>
    <row r="6831" spans="1:11">
      <c r="A6831" s="2" t="s">
        <v>29946</v>
      </c>
      <c r="B6831" s="2" t="s">
        <v>29947</v>
      </c>
      <c r="C6831" s="2" t="s">
        <v>29948</v>
      </c>
      <c r="D6831" s="2" t="s">
        <v>29949</v>
      </c>
      <c r="E6831" s="2" t="s">
        <v>5619</v>
      </c>
      <c r="F6831" s="2" t="s">
        <v>5710</v>
      </c>
      <c r="G6831" s="2" t="s">
        <v>29921</v>
      </c>
      <c r="K6831" s="2" t="str">
        <f t="shared" si="106"/>
        <v>TCTTGTGGAAAGGACGAAAGAATTTCTACTCTTGTAGATCCTACGATTGCTGACTGTCTCTCAATTTCTACTCTTGTAGATCCAAGTCCTGTGGCTCCTCCAGCTTTTTTGGCTACGGACCGAATT</v>
      </c>
    </row>
    <row r="6832" spans="1:11">
      <c r="A6832" s="2" t="s">
        <v>29950</v>
      </c>
      <c r="B6832" s="2" t="s">
        <v>29951</v>
      </c>
      <c r="C6832" s="2" t="s">
        <v>29952</v>
      </c>
      <c r="D6832" s="2" t="s">
        <v>29953</v>
      </c>
      <c r="E6832" s="2" t="s">
        <v>5619</v>
      </c>
      <c r="F6832" s="2" t="s">
        <v>5710</v>
      </c>
      <c r="G6832" s="2" t="s">
        <v>29921</v>
      </c>
      <c r="K6832" s="2" t="str">
        <f t="shared" si="106"/>
        <v>TCTTGTGGAAAGGACGAAAGAATTTCTACTCTTGTAGATATCAAAGTGAAGCATTGGAATTTAATTTCTACTCTTGTAGATCCTTTATGACTTACCCTTGGCCCTTTTTTGGCTACGGACCGAATT</v>
      </c>
    </row>
    <row r="6833" spans="1:11">
      <c r="A6833" s="2" t="s">
        <v>29954</v>
      </c>
      <c r="B6833" s="2" t="s">
        <v>29955</v>
      </c>
      <c r="C6833" s="2" t="s">
        <v>29956</v>
      </c>
      <c r="D6833" s="2" t="s">
        <v>29957</v>
      </c>
      <c r="E6833" s="2" t="s">
        <v>5619</v>
      </c>
      <c r="F6833" s="2" t="s">
        <v>5710</v>
      </c>
      <c r="G6833" s="2" t="s">
        <v>29921</v>
      </c>
      <c r="K6833" s="2" t="str">
        <f t="shared" si="106"/>
        <v>TCTTGTGGAAAGGACGAAAGAATTTCTACTCTTGTAGATAAGGTGGAAATTGGGAAGGAGAAAATTTCTACTCTTGTAGATCCCTCTCTCCCTGCAAGAAGTAGTTTTTTGGCTACGGACCGAATT</v>
      </c>
    </row>
    <row r="6834" spans="1:11">
      <c r="A6834" s="2" t="s">
        <v>29958</v>
      </c>
      <c r="B6834" s="2" t="s">
        <v>29959</v>
      </c>
      <c r="C6834" s="2" t="s">
        <v>29960</v>
      </c>
      <c r="D6834" s="2" t="s">
        <v>29961</v>
      </c>
      <c r="E6834" s="2" t="s">
        <v>5619</v>
      </c>
      <c r="F6834" s="2" t="s">
        <v>5753</v>
      </c>
      <c r="G6834" s="2" t="s">
        <v>29921</v>
      </c>
      <c r="K6834" s="2" t="str">
        <f t="shared" si="106"/>
        <v>TCTTGTGGAAAGGACGAAAGAATTTCTACTCTTGTAGATCTTTGCCTGTGTTCTTGTTGGCCAATTTCTACTCTTGTAGATTTATGCATGTCACACCCACAGGCTTTTTTGGCTACGGACCGAATT</v>
      </c>
    </row>
    <row r="6835" spans="1:11">
      <c r="A6835" s="2" t="s">
        <v>29943</v>
      </c>
      <c r="B6835" s="2" t="s">
        <v>29962</v>
      </c>
      <c r="C6835" s="2" t="s">
        <v>29945</v>
      </c>
      <c r="D6835" s="2" t="s">
        <v>29963</v>
      </c>
      <c r="E6835" s="2" t="s">
        <v>5619</v>
      </c>
      <c r="F6835" s="2" t="s">
        <v>5753</v>
      </c>
      <c r="G6835" s="2" t="s">
        <v>29921</v>
      </c>
      <c r="K6835" s="2" t="str">
        <f t="shared" si="106"/>
        <v>TCTTGTGGAAAGGACGAAAGAATTTCTACTCTTGTAGATGAGTCAATGGGCTCGTTGTGTGGAATTTCTACTCTTGTAGATACCACGTGGTTTGTTATGCATGTTTTTTTGGCTACGGACCGAATT</v>
      </c>
    </row>
    <row r="6836" spans="1:11">
      <c r="A6836" s="2" t="s">
        <v>29935</v>
      </c>
      <c r="B6836" s="2" t="s">
        <v>29964</v>
      </c>
      <c r="C6836" s="2" t="s">
        <v>29937</v>
      </c>
      <c r="D6836" s="2" t="s">
        <v>29965</v>
      </c>
      <c r="E6836" s="2" t="s">
        <v>5619</v>
      </c>
      <c r="F6836" s="2" t="s">
        <v>5753</v>
      </c>
      <c r="G6836" s="2" t="s">
        <v>29921</v>
      </c>
      <c r="K6836" s="2" t="str">
        <f t="shared" si="106"/>
        <v>TCTTGTGGAAAGGACGAAAGAATTTCTACTCTTGTAGATGAACCAGGTAAACTAACAGTTAAAATTTCTACTCTTGTAGATACAGCTGTATCCTGAAGAATGGCTTTTTTGGCTACGGACCGAATT</v>
      </c>
    </row>
    <row r="6837" spans="1:11">
      <c r="A6837" s="2" t="s">
        <v>29923</v>
      </c>
      <c r="B6837" s="2" t="s">
        <v>29966</v>
      </c>
      <c r="C6837" s="2" t="s">
        <v>29925</v>
      </c>
      <c r="D6837" s="2" t="s">
        <v>29967</v>
      </c>
      <c r="E6837" s="2" t="s">
        <v>5619</v>
      </c>
      <c r="F6837" s="2" t="s">
        <v>5753</v>
      </c>
      <c r="G6837" s="2" t="s">
        <v>29921</v>
      </c>
      <c r="K6837" s="2" t="str">
        <f t="shared" si="106"/>
        <v>TCTTGTGGAAAGGACGAAAGAATTTCTACTCTTGTAGATTCCTTATGCGACATTAGGCAAGCAATTTCTACTCTTGTAGATAAGTGGCCTGTGGGTGTGACATGTTTTTTGGCTACGGACCGAATT</v>
      </c>
    </row>
    <row r="6838" spans="1:11">
      <c r="A6838" s="2" t="s">
        <v>29950</v>
      </c>
      <c r="B6838" s="2" t="s">
        <v>29968</v>
      </c>
      <c r="C6838" s="2" t="s">
        <v>29952</v>
      </c>
      <c r="D6838" s="2" t="s">
        <v>29969</v>
      </c>
      <c r="E6838" s="2" t="s">
        <v>5619</v>
      </c>
      <c r="F6838" s="2" t="s">
        <v>5753</v>
      </c>
      <c r="G6838" s="2" t="s">
        <v>29921</v>
      </c>
      <c r="K6838" s="2" t="str">
        <f t="shared" si="106"/>
        <v>TCTTGTGGAAAGGACGAAAGAATTTCTACTCTTGTAGATATCAAAGTGAAGCATTGGAATTTAATTTCTACTCTTGTAGATATCGGAACAATCGGGAGGCTGCATTTTTTGGCTACGGACCGAATT</v>
      </c>
    </row>
    <row r="6839" spans="1:11">
      <c r="A6839" s="2" t="s">
        <v>29970</v>
      </c>
      <c r="B6839" s="2" t="s">
        <v>29971</v>
      </c>
      <c r="C6839" s="2" t="s">
        <v>29972</v>
      </c>
      <c r="D6839" s="2" t="s">
        <v>29973</v>
      </c>
      <c r="E6839" s="2" t="s">
        <v>5619</v>
      </c>
      <c r="F6839" s="2" t="s">
        <v>5753</v>
      </c>
      <c r="G6839" s="2" t="s">
        <v>29921</v>
      </c>
      <c r="K6839" s="2" t="str">
        <f t="shared" si="106"/>
        <v>TCTTGTGGAAAGGACGAAAGAATTTCTACTCTTGTAGATGGAGCACACAGTAGGCCCACAGAAATTTCTACTCTTGTAGATCCGAATCCTGTGGCTCTTCCGGCTTTTTTGGCTACGGACCGAATT</v>
      </c>
    </row>
    <row r="6840" spans="1:11">
      <c r="A6840" s="2" t="s">
        <v>29974</v>
      </c>
      <c r="B6840" s="2" t="s">
        <v>29975</v>
      </c>
      <c r="C6840" s="2" t="s">
        <v>29976</v>
      </c>
      <c r="D6840" s="2" t="s">
        <v>29977</v>
      </c>
      <c r="E6840" s="2" t="s">
        <v>5619</v>
      </c>
      <c r="F6840" s="2" t="s">
        <v>5710</v>
      </c>
      <c r="G6840" s="2" t="s">
        <v>4860</v>
      </c>
      <c r="K6840" s="2" t="str">
        <f t="shared" si="106"/>
        <v>TCTTGTGGAAAGGACGAAAGAATTTCTACTCTTGTAGATAGAGTCCTTTGCAGGGAGAGAAGAATTTCTACTCTTGTAGATCACTTGGGAGCGAGCTCCAGTCGTTTTTTGGCTACGGACCGAATT</v>
      </c>
    </row>
    <row r="6841" spans="1:11">
      <c r="A6841" s="2" t="s">
        <v>29978</v>
      </c>
      <c r="B6841" s="2" t="s">
        <v>29979</v>
      </c>
      <c r="C6841" s="2" t="s">
        <v>29980</v>
      </c>
      <c r="D6841" s="2" t="s">
        <v>29981</v>
      </c>
      <c r="E6841" s="2" t="s">
        <v>5619</v>
      </c>
      <c r="F6841" s="2" t="s">
        <v>5710</v>
      </c>
      <c r="G6841" s="2" t="s">
        <v>4860</v>
      </c>
      <c r="K6841" s="2" t="str">
        <f t="shared" si="106"/>
        <v>TCTTGTGGAAAGGACGAAAGAATTTCTACTCTTGTAGATGCCTCCCTAGACCAGGAGGGATTAATTTCTACTCTTGTAGATCAGGGAGAGAAGAATCTTCATGTTTTTTTGGCTACGGACCGAATT</v>
      </c>
    </row>
    <row r="6842" spans="1:11">
      <c r="A6842" s="2" t="s">
        <v>29982</v>
      </c>
      <c r="B6842" s="2" t="s">
        <v>29983</v>
      </c>
      <c r="C6842" s="2" t="s">
        <v>29984</v>
      </c>
      <c r="D6842" s="2" t="s">
        <v>29985</v>
      </c>
      <c r="E6842" s="2" t="s">
        <v>5619</v>
      </c>
      <c r="F6842" s="2" t="s">
        <v>5710</v>
      </c>
      <c r="G6842" s="2" t="s">
        <v>4860</v>
      </c>
      <c r="K6842" s="2" t="str">
        <f t="shared" si="106"/>
        <v>TCTTGTGGAAAGGACGAAAGAATTTCTACTCTTGTAGATCCCGACTGGAGCTCGCTCCCAAGAATTTCTACTCTTGTAGATAAACCGGCCAGGACTAGCTTAGGTTTTTTGGCTACGGACCGAATT</v>
      </c>
    </row>
    <row r="6843" spans="1:11">
      <c r="A6843" s="2" t="s">
        <v>29986</v>
      </c>
      <c r="B6843" s="2" t="s">
        <v>29987</v>
      </c>
      <c r="C6843" s="2" t="s">
        <v>29988</v>
      </c>
      <c r="D6843" s="2" t="s">
        <v>29989</v>
      </c>
      <c r="E6843" s="2" t="s">
        <v>5619</v>
      </c>
      <c r="F6843" s="2" t="s">
        <v>5710</v>
      </c>
      <c r="G6843" s="2" t="s">
        <v>4860</v>
      </c>
      <c r="K6843" s="2" t="str">
        <f t="shared" si="106"/>
        <v>TCTTGTGGAAAGGACGAAAGAATTTCTACTCTTGTAGATTCGGCGTGGGAGCCGTCTAGCCAAATTTCTACTCTTGTAGATAACCAGGTTAAGGCTCCGACTGGTTTTTTGGCTACGGACCGAATT</v>
      </c>
    </row>
    <row r="6844" spans="1:11">
      <c r="A6844" s="2" t="s">
        <v>29990</v>
      </c>
      <c r="B6844" s="2" t="s">
        <v>29991</v>
      </c>
      <c r="C6844" s="2" t="s">
        <v>29992</v>
      </c>
      <c r="D6844" s="2" t="s">
        <v>29993</v>
      </c>
      <c r="E6844" s="2" t="s">
        <v>5619</v>
      </c>
      <c r="F6844" s="2" t="s">
        <v>5710</v>
      </c>
      <c r="G6844" s="2" t="s">
        <v>4860</v>
      </c>
      <c r="K6844" s="2" t="str">
        <f t="shared" si="106"/>
        <v>TCTTGTGGAAAGGACGAAAGAATTTCTACTCTTGTAGATCAAACCCATCCAGGACCAGCGAGAATTTCTACTCTTGTAGATATGGATTTAGCTGCTTGCGCGAGTTTTTTGGCTACGGACCGAATT</v>
      </c>
    </row>
    <row r="6845" spans="1:11">
      <c r="A6845" s="2" t="s">
        <v>29994</v>
      </c>
      <c r="B6845" s="2" t="s">
        <v>29995</v>
      </c>
      <c r="C6845" s="2" t="s">
        <v>29996</v>
      </c>
      <c r="D6845" s="2" t="s">
        <v>29997</v>
      </c>
      <c r="E6845" s="2" t="s">
        <v>5619</v>
      </c>
      <c r="F6845" s="2" t="s">
        <v>5710</v>
      </c>
      <c r="G6845" s="2" t="s">
        <v>4860</v>
      </c>
      <c r="K6845" s="2" t="str">
        <f t="shared" si="106"/>
        <v>TCTTGTGGAAAGGACGAAAGAATTTCTACTCTTGTAGATGCTGCTTGCGCGAGCGCGTGTGTAATTTCTACTCTTGTAGATTGTTCGGACCCTACGACCTAGAATTTTTTGGCTACGGACCGAATT</v>
      </c>
    </row>
    <row r="6846" spans="1:11">
      <c r="A6846" s="2" t="s">
        <v>29998</v>
      </c>
      <c r="B6846" s="2" t="s">
        <v>29999</v>
      </c>
      <c r="C6846" s="2" t="s">
        <v>30000</v>
      </c>
      <c r="D6846" s="2" t="s">
        <v>30001</v>
      </c>
      <c r="E6846" s="2" t="s">
        <v>5619</v>
      </c>
      <c r="F6846" s="2" t="s">
        <v>5710</v>
      </c>
      <c r="G6846" s="2" t="s">
        <v>4860</v>
      </c>
      <c r="K6846" s="2" t="str">
        <f t="shared" si="106"/>
        <v>TCTTGTGGAAAGGACGAAAGAATTTCTACTCTTGTAGATATCCAGGCAGGGCTTAAATTTCAAATTTCTACTCTTGTAGATTGGAGAGAGGAAGGCTGGGGCCCTTTTTTGGCTACGGACCGAATT</v>
      </c>
    </row>
    <row r="6847" spans="1:11">
      <c r="A6847" s="2" t="s">
        <v>30002</v>
      </c>
      <c r="B6847" s="2" t="s">
        <v>30003</v>
      </c>
      <c r="C6847" s="2" t="s">
        <v>30004</v>
      </c>
      <c r="D6847" s="2" t="s">
        <v>30005</v>
      </c>
      <c r="E6847" s="2" t="s">
        <v>5619</v>
      </c>
      <c r="F6847" s="2" t="s">
        <v>5710</v>
      </c>
      <c r="G6847" s="2" t="s">
        <v>4860</v>
      </c>
      <c r="K6847" s="2" t="str">
        <f t="shared" si="106"/>
        <v>TCTTGTGGAAAGGACGAAAGAATTTCTACTCTTGTAGATATAGTGAGATCAACATCTAGAAAAATTTCTACTCTTGTAGATCCTTCCATCCCCTCGACTTCCCGTTTTTTGGCTACGGACCGAATT</v>
      </c>
    </row>
    <row r="6848" spans="1:11">
      <c r="A6848" s="2" t="s">
        <v>29979</v>
      </c>
      <c r="B6848" s="2" t="s">
        <v>30006</v>
      </c>
      <c r="C6848" s="2" t="s">
        <v>29981</v>
      </c>
      <c r="D6848" s="2" t="s">
        <v>30007</v>
      </c>
      <c r="E6848" s="2" t="s">
        <v>5619</v>
      </c>
      <c r="F6848" s="2" t="s">
        <v>5753</v>
      </c>
      <c r="G6848" s="2" t="s">
        <v>4860</v>
      </c>
      <c r="K6848" s="2" t="str">
        <f t="shared" si="106"/>
        <v>TCTTGTGGAAAGGACGAAAGAATTTCTACTCTTGTAGATCAGGGAGAGAAGAATCTTCATGTAATTTCTACTCTTGTAGATCTTGTATAATTTCATGGACACTCTTTTTTGGCTACGGACCGAATT</v>
      </c>
    </row>
    <row r="6849" spans="1:11">
      <c r="A6849" s="2" t="s">
        <v>30008</v>
      </c>
      <c r="B6849" s="2" t="s">
        <v>30009</v>
      </c>
      <c r="C6849" s="2" t="s">
        <v>30010</v>
      </c>
      <c r="D6849" s="2" t="s">
        <v>30011</v>
      </c>
      <c r="E6849" s="2" t="s">
        <v>5619</v>
      </c>
      <c r="F6849" s="2" t="s">
        <v>5753</v>
      </c>
      <c r="G6849" s="2" t="s">
        <v>4860</v>
      </c>
      <c r="K6849" s="2" t="str">
        <f t="shared" si="106"/>
        <v>TCTTGTGGAAAGGACGAAAGAATTTCTACTCTTGTAGATCAAATGACTAGACCATGTGATTTAATTTCTACTCTTGTAGATATGGACACTCACGCATCAACTCTTTTTTTGGCTACGGACCGAATT</v>
      </c>
    </row>
    <row r="6850" spans="1:11">
      <c r="A6850" s="2" t="s">
        <v>30012</v>
      </c>
      <c r="B6850" s="2" t="s">
        <v>30013</v>
      </c>
      <c r="C6850" s="2" t="s">
        <v>30014</v>
      </c>
      <c r="D6850" s="2" t="s">
        <v>30015</v>
      </c>
      <c r="E6850" s="2" t="s">
        <v>5619</v>
      </c>
      <c r="F6850" s="2" t="s">
        <v>5753</v>
      </c>
      <c r="G6850" s="2" t="s">
        <v>4860</v>
      </c>
      <c r="K6850" s="2" t="str">
        <f t="shared" si="106"/>
        <v>TCTTGTGGAAAGGACGAAAGAATTTCTACTCTTGTAGATCCTGCAGCTTCCAAAGCCAGTCCAATTTCTACTCTTGTAGATGAGGCTTCAAGAAACGAAAGCCGTTTTTTGGCTACGGACCGAATT</v>
      </c>
    </row>
    <row r="6851" spans="1:11">
      <c r="A6851" s="2" t="s">
        <v>30016</v>
      </c>
      <c r="B6851" s="2" t="s">
        <v>30017</v>
      </c>
      <c r="C6851" s="2" t="s">
        <v>30018</v>
      </c>
      <c r="D6851" s="2" t="s">
        <v>30019</v>
      </c>
      <c r="E6851" s="2" t="s">
        <v>5619</v>
      </c>
      <c r="F6851" s="2" t="s">
        <v>5753</v>
      </c>
      <c r="G6851" s="2" t="s">
        <v>4860</v>
      </c>
      <c r="K6851" s="2" t="str">
        <f t="shared" ref="K6851:K6914" si="107">CONCATENATE($I$2,$H$2,C6851,$H$2,D6851,$J$2)</f>
        <v>TCTTGTGGAAAGGACGAAAGAATTTCTACTCTTGTAGATCCTACGGAGTCTATCTCCAGGAGAATTTCTACTCTTGTAGATGTAGTAGTAGTAACGGCTGACATTTTTTTGGCTACGGACCGAATT</v>
      </c>
    </row>
    <row r="6852" spans="1:11">
      <c r="A6852" s="2" t="s">
        <v>30020</v>
      </c>
      <c r="B6852" s="2" t="s">
        <v>30021</v>
      </c>
      <c r="C6852" s="2" t="s">
        <v>30022</v>
      </c>
      <c r="D6852" s="2" t="s">
        <v>30023</v>
      </c>
      <c r="E6852" s="2" t="s">
        <v>5619</v>
      </c>
      <c r="F6852" s="2" t="s">
        <v>5753</v>
      </c>
      <c r="G6852" s="2" t="s">
        <v>4860</v>
      </c>
      <c r="K6852" s="2" t="str">
        <f t="shared" si="107"/>
        <v>TCTTGTGGAAAGGACGAAAGAATTTCTACTCTTGTAGATTGCCCACTCGTCCACCTCGCTGCAATTTCTACTCTTGTAGATACTTCCAGCCGCTATTAGTCGGTTTTTTTGGCTACGGACCGAATT</v>
      </c>
    </row>
    <row r="6853" spans="1:11">
      <c r="A6853" s="2" t="s">
        <v>29995</v>
      </c>
      <c r="B6853" s="2" t="s">
        <v>30024</v>
      </c>
      <c r="C6853" s="2" t="s">
        <v>29997</v>
      </c>
      <c r="D6853" s="2" t="s">
        <v>30025</v>
      </c>
      <c r="E6853" s="2" t="s">
        <v>5619</v>
      </c>
      <c r="F6853" s="2" t="s">
        <v>5753</v>
      </c>
      <c r="G6853" s="2" t="s">
        <v>4860</v>
      </c>
      <c r="K6853" s="2" t="str">
        <f t="shared" si="107"/>
        <v>TCTTGTGGAAAGGACGAAAGAATTTCTACTCTTGTAGATTGTTCGGACCCTACGACCTAGAAAATTTCTACTCTTGTAGATATAATGAGGCTAAATATACTCCCTTTTTTGGCTACGGACCGAATT</v>
      </c>
    </row>
    <row r="6854" spans="1:11">
      <c r="A6854" s="2" t="s">
        <v>30026</v>
      </c>
      <c r="B6854" s="2" t="s">
        <v>30027</v>
      </c>
      <c r="C6854" s="2" t="s">
        <v>30028</v>
      </c>
      <c r="D6854" s="2" t="s">
        <v>30029</v>
      </c>
      <c r="E6854" s="2" t="s">
        <v>5619</v>
      </c>
      <c r="F6854" s="2" t="s">
        <v>5753</v>
      </c>
      <c r="G6854" s="2" t="s">
        <v>4860</v>
      </c>
      <c r="K6854" s="2" t="str">
        <f t="shared" si="107"/>
        <v>TCTTGTGGAAAGGACGAAAGAATTTCTACTCTTGTAGATCCTAGAGTTATCCACTGAGGGATAATTTCTACTCTTGTAGATCATTCAAACTCCCAGCGTCCTCATTTTTTGGCTACGGACCGAATT</v>
      </c>
    </row>
    <row r="6855" spans="1:11">
      <c r="A6855" s="2" t="s">
        <v>29990</v>
      </c>
      <c r="B6855" s="2" t="s">
        <v>30030</v>
      </c>
      <c r="C6855" s="2" t="s">
        <v>29992</v>
      </c>
      <c r="D6855" s="2" t="s">
        <v>30031</v>
      </c>
      <c r="E6855" s="2" t="s">
        <v>5619</v>
      </c>
      <c r="F6855" s="2" t="s">
        <v>5753</v>
      </c>
      <c r="G6855" s="2" t="s">
        <v>4860</v>
      </c>
      <c r="K6855" s="2" t="str">
        <f t="shared" si="107"/>
        <v>TCTTGTGGAAAGGACGAAAGAATTTCTACTCTTGTAGATCAAACCCATCCAGGACCAGCGAGAATTTCTACTCTTGTAGATTGGCCAGGAATCGAGTTTCACTTTTTTTTGGCTACGGACCGAATT</v>
      </c>
    </row>
    <row r="6856" spans="1:11">
      <c r="A6856" s="2" t="s">
        <v>29987</v>
      </c>
      <c r="B6856" s="2" t="s">
        <v>30032</v>
      </c>
      <c r="C6856" s="2" t="s">
        <v>29989</v>
      </c>
      <c r="D6856" s="2" t="s">
        <v>30033</v>
      </c>
      <c r="E6856" s="2" t="s">
        <v>5619</v>
      </c>
      <c r="F6856" s="2" t="s">
        <v>5753</v>
      </c>
      <c r="G6856" s="2" t="s">
        <v>4860</v>
      </c>
      <c r="K6856" s="2" t="str">
        <f t="shared" si="107"/>
        <v>TCTTGTGGAAAGGACGAAAGAATTTCTACTCTTGTAGATAACCAGGTTAAGGCTCCGACTGGAATTTCTACTCTTGTAGATAAAGGCCGAATCCGGAGAGCGCTTTTTTTGGCTACGGACCGAATT</v>
      </c>
    </row>
    <row r="6857" spans="1:11">
      <c r="A6857" s="2" t="s">
        <v>30002</v>
      </c>
      <c r="B6857" s="2" t="s">
        <v>30034</v>
      </c>
      <c r="C6857" s="2" t="s">
        <v>30004</v>
      </c>
      <c r="D6857" s="2" t="s">
        <v>30035</v>
      </c>
      <c r="E6857" s="2" t="s">
        <v>5619</v>
      </c>
      <c r="F6857" s="2" t="s">
        <v>5753</v>
      </c>
      <c r="G6857" s="2" t="s">
        <v>4860</v>
      </c>
      <c r="K6857" s="2" t="str">
        <f t="shared" si="107"/>
        <v>TCTTGTGGAAAGGACGAAAGAATTTCTACTCTTGTAGATATAGTGAGATCAACATCTAGAAAAATTTCTACTCTTGTAGATCAGCGACGTCGATGGCGCCAGGTTTTTTTGGCTACGGACCGAATT</v>
      </c>
    </row>
    <row r="6858" spans="1:11">
      <c r="A6858" s="2" t="s">
        <v>30036</v>
      </c>
      <c r="B6858" s="2" t="s">
        <v>30037</v>
      </c>
      <c r="C6858" s="2" t="s">
        <v>30038</v>
      </c>
      <c r="D6858" s="2" t="s">
        <v>30039</v>
      </c>
      <c r="E6858" s="2" t="s">
        <v>5619</v>
      </c>
      <c r="F6858" s="2" t="s">
        <v>5710</v>
      </c>
      <c r="G6858" s="2" t="s">
        <v>30040</v>
      </c>
      <c r="K6858" s="2" t="str">
        <f t="shared" si="107"/>
        <v>TCTTGTGGAAAGGACGAAAGAATTTCTACTCTTGTAGATAGATATCTGTCAAGGATTGTCTTAATTTCTACTCTTGTAGATTGTTGGGAACATAATCCTCCTAGTTTTTTGGCTACGGACCGAATT</v>
      </c>
    </row>
    <row r="6859" spans="1:11">
      <c r="A6859" s="2" t="s">
        <v>30041</v>
      </c>
      <c r="B6859" s="2" t="s">
        <v>30042</v>
      </c>
      <c r="C6859" s="2" t="s">
        <v>30043</v>
      </c>
      <c r="D6859" s="2" t="s">
        <v>30044</v>
      </c>
      <c r="E6859" s="2" t="s">
        <v>5619</v>
      </c>
      <c r="F6859" s="2" t="s">
        <v>5710</v>
      </c>
      <c r="G6859" s="2" t="s">
        <v>30040</v>
      </c>
      <c r="K6859" s="2" t="str">
        <f t="shared" si="107"/>
        <v>TCTTGTGGAAAGGACGAAAGAATTTCTACTCTTGTAGATGATATTAAGGCTGCTTCAGACTTAATTTCTACTCTTGTAGATCTCCTTAAATAAATGTATTCCTCTTTTTTGGCTACGGACCGAATT</v>
      </c>
    </row>
    <row r="6860" spans="1:11">
      <c r="A6860" s="2" t="s">
        <v>30045</v>
      </c>
      <c r="B6860" s="2" t="s">
        <v>30046</v>
      </c>
      <c r="C6860" s="2" t="s">
        <v>30047</v>
      </c>
      <c r="D6860" s="2" t="s">
        <v>30048</v>
      </c>
      <c r="E6860" s="2" t="s">
        <v>5619</v>
      </c>
      <c r="F6860" s="2" t="s">
        <v>5710</v>
      </c>
      <c r="G6860" s="2" t="s">
        <v>30040</v>
      </c>
      <c r="K6860" s="2" t="str">
        <f t="shared" si="107"/>
        <v>TCTTGTGGAAAGGACGAAAGAATTTCTACTCTTGTAGATACAGATCAAGCTAAGCAAACTCCAATTTCTACTCTTGTAGATAATGAGGTAAACATTCACCATAGTTTTTTGGCTACGGACCGAATT</v>
      </c>
    </row>
    <row r="6861" spans="1:11">
      <c r="A6861" s="2" t="s">
        <v>30049</v>
      </c>
      <c r="B6861" s="2" t="s">
        <v>30050</v>
      </c>
      <c r="C6861" s="2" t="s">
        <v>30051</v>
      </c>
      <c r="D6861" s="2" t="s">
        <v>30052</v>
      </c>
      <c r="E6861" s="2" t="s">
        <v>5619</v>
      </c>
      <c r="F6861" s="2" t="s">
        <v>5710</v>
      </c>
      <c r="G6861" s="2" t="s">
        <v>30040</v>
      </c>
      <c r="K6861" s="2" t="str">
        <f t="shared" si="107"/>
        <v>TCTTGTGGAAAGGACGAAAGAATTTCTACTCTTGTAGATATTGGCAACATTCTCACTGCTTGAATTTCTACTCTTGTAGATTCTGCAATGATATGCAACTTAAATTTTTTGGCTACGGACCGAATT</v>
      </c>
    </row>
    <row r="6862" spans="1:11">
      <c r="A6862" s="2" t="s">
        <v>30053</v>
      </c>
      <c r="B6862" s="2" t="s">
        <v>30054</v>
      </c>
      <c r="C6862" s="2" t="s">
        <v>30055</v>
      </c>
      <c r="D6862" s="2" t="s">
        <v>30056</v>
      </c>
      <c r="E6862" s="2" t="s">
        <v>5619</v>
      </c>
      <c r="F6862" s="2" t="s">
        <v>5710</v>
      </c>
      <c r="G6862" s="2" t="s">
        <v>30040</v>
      </c>
      <c r="K6862" s="2" t="str">
        <f t="shared" si="107"/>
        <v>TCTTGTGGAAAGGACGAAAGAATTTCTACTCTTGTAGATAAACTCTGTTGAACACACGTGAAAATTTCTACTCTTGTAGATCCTGATTTATAATTTCAACACTCTTTTTTGGCTACGGACCGAATT</v>
      </c>
    </row>
    <row r="6863" spans="1:11">
      <c r="A6863" s="2" t="s">
        <v>30057</v>
      </c>
      <c r="B6863" s="2" t="s">
        <v>30058</v>
      </c>
      <c r="C6863" s="2" t="s">
        <v>30059</v>
      </c>
      <c r="D6863" s="2" t="s">
        <v>30060</v>
      </c>
      <c r="E6863" s="2" t="s">
        <v>5619</v>
      </c>
      <c r="F6863" s="2" t="s">
        <v>5710</v>
      </c>
      <c r="G6863" s="2" t="s">
        <v>30040</v>
      </c>
      <c r="K6863" s="2" t="str">
        <f t="shared" si="107"/>
        <v>TCTTGTGGAAAGGACGAAAGAATTTCTACTCTTGTAGATATCAGTACTAACATACTTCAGGTAATTTCTACTCTTGTAGATAAGATACATCTTATAATTGACCCTTTTTTGGCTACGGACCGAATT</v>
      </c>
    </row>
    <row r="6864" spans="1:11">
      <c r="A6864" s="2" t="s">
        <v>30061</v>
      </c>
      <c r="B6864" s="2" t="s">
        <v>30062</v>
      </c>
      <c r="C6864" s="2" t="s">
        <v>30063</v>
      </c>
      <c r="D6864" s="2" t="s">
        <v>30064</v>
      </c>
      <c r="E6864" s="2" t="s">
        <v>5619</v>
      </c>
      <c r="F6864" s="2" t="s">
        <v>5710</v>
      </c>
      <c r="G6864" s="2" t="s">
        <v>30040</v>
      </c>
      <c r="K6864" s="2" t="str">
        <f t="shared" si="107"/>
        <v>TCTTGTGGAAAGGACGAAAGAATTTCTACTCTTGTAGATACCTTCATAAGGAATCTGAAACCAATTTCTACTCTTGTAGATATATTGTACGAAAGCCACCATTTTTTTTTGGCTACGGACCGAATT</v>
      </c>
    </row>
    <row r="6865" spans="1:11">
      <c r="A6865" s="2" t="s">
        <v>30065</v>
      </c>
      <c r="B6865" s="2" t="s">
        <v>30066</v>
      </c>
      <c r="C6865" s="2" t="s">
        <v>30067</v>
      </c>
      <c r="D6865" s="2" t="s">
        <v>30068</v>
      </c>
      <c r="E6865" s="2" t="s">
        <v>5619</v>
      </c>
      <c r="F6865" s="2" t="s">
        <v>5710</v>
      </c>
      <c r="G6865" s="2" t="s">
        <v>30040</v>
      </c>
      <c r="K6865" s="2" t="str">
        <f t="shared" si="107"/>
        <v>TCTTGTGGAAAGGACGAAAGAATTTCTACTCTTGTAGATTCTGCCTTTCACTTATGTTGCTGAATTTCTACTCTTGTAGATAGCAGGTCTCAAAGGATCAGCATTTTTTTGGCTACGGACCGAATT</v>
      </c>
    </row>
    <row r="6866" spans="1:11">
      <c r="A6866" s="2" t="s">
        <v>30069</v>
      </c>
      <c r="B6866" s="2" t="s">
        <v>30070</v>
      </c>
      <c r="C6866" s="2" t="s">
        <v>30071</v>
      </c>
      <c r="D6866" s="2" t="s">
        <v>30072</v>
      </c>
      <c r="E6866" s="2" t="s">
        <v>5619</v>
      </c>
      <c r="F6866" s="2" t="s">
        <v>5710</v>
      </c>
      <c r="G6866" s="2" t="s">
        <v>30040</v>
      </c>
      <c r="K6866" s="2" t="str">
        <f t="shared" si="107"/>
        <v>TCTTGTGGAAAGGACGAAAGAATTTCTACTCTTGTAGATTCTGTAGGTATGTTAACTAAGTTAATTTCTACTCTTGTAGATGCTCCAATTGTACAGTCTCGTAATTTTTTGGCTACGGACCGAATT</v>
      </c>
    </row>
    <row r="6867" spans="1:11">
      <c r="A6867" s="2" t="s">
        <v>30073</v>
      </c>
      <c r="B6867" s="2" t="s">
        <v>30074</v>
      </c>
      <c r="C6867" s="2" t="s">
        <v>30075</v>
      </c>
      <c r="D6867" s="2" t="s">
        <v>30076</v>
      </c>
      <c r="E6867" s="2" t="s">
        <v>5619</v>
      </c>
      <c r="F6867" s="2" t="s">
        <v>5710</v>
      </c>
      <c r="G6867" s="2" t="s">
        <v>30040</v>
      </c>
      <c r="K6867" s="2" t="str">
        <f t="shared" si="107"/>
        <v>TCTTGTGGAAAGGACGAAAGAATTTCTACTCTTGTAGATGTGGGATACCCAAAGTGCTTGAGAATTTCTACTCTTGTAGATTTGAGGAAGGATTGGAGCTGGTATTTTTTGGCTACGGACCGAATT</v>
      </c>
    </row>
    <row r="6868" spans="1:11">
      <c r="A6868" s="2" t="s">
        <v>30053</v>
      </c>
      <c r="B6868" s="2" t="s">
        <v>30077</v>
      </c>
      <c r="C6868" s="2" t="s">
        <v>30055</v>
      </c>
      <c r="D6868" s="2" t="s">
        <v>30078</v>
      </c>
      <c r="E6868" s="2" t="s">
        <v>5619</v>
      </c>
      <c r="F6868" s="2" t="s">
        <v>5753</v>
      </c>
      <c r="G6868" s="2" t="s">
        <v>30040</v>
      </c>
      <c r="K6868" s="2" t="str">
        <f t="shared" si="107"/>
        <v>TCTTGTGGAAAGGACGAAAGAATTTCTACTCTTGTAGATAAACTCTGTTGAACACACGTGAAAATTTCTACTCTTGTAGATCTCGGACATGCAGGCGTGGACTCTTTTTTGGCTACGGACCGAATT</v>
      </c>
    </row>
    <row r="6869" spans="1:11">
      <c r="A6869" s="2" t="s">
        <v>30050</v>
      </c>
      <c r="B6869" s="2" t="s">
        <v>30079</v>
      </c>
      <c r="C6869" s="2" t="s">
        <v>30052</v>
      </c>
      <c r="D6869" s="2" t="s">
        <v>30080</v>
      </c>
      <c r="E6869" s="2" t="s">
        <v>5619</v>
      </c>
      <c r="F6869" s="2" t="s">
        <v>5753</v>
      </c>
      <c r="G6869" s="2" t="s">
        <v>30040</v>
      </c>
      <c r="K6869" s="2" t="str">
        <f t="shared" si="107"/>
        <v>TCTTGTGGAAAGGACGAAAGAATTTCTACTCTTGTAGATTCTGCAATGATATGCAACTTAAAAATTTCTACTCTTGTAGATAACTAATGTGTTTGAGAAAACTGTTTTTTGGCTACGGACCGAATT</v>
      </c>
    </row>
    <row r="6870" spans="1:11">
      <c r="A6870" s="2" t="s">
        <v>30057</v>
      </c>
      <c r="B6870" s="2" t="s">
        <v>30081</v>
      </c>
      <c r="C6870" s="2" t="s">
        <v>30059</v>
      </c>
      <c r="D6870" s="2" t="s">
        <v>30082</v>
      </c>
      <c r="E6870" s="2" t="s">
        <v>5619</v>
      </c>
      <c r="F6870" s="2" t="s">
        <v>5753</v>
      </c>
      <c r="G6870" s="2" t="s">
        <v>30040</v>
      </c>
      <c r="K6870" s="2" t="str">
        <f t="shared" si="107"/>
        <v>TCTTGTGGAAAGGACGAAAGAATTTCTACTCTTGTAGATATCAGTACTAACATACTTCAGGTAATTTCTACTCTTGTAGATTGACCCTGGACTATGTTAATTCATTTTTTGGCTACGGACCGAATT</v>
      </c>
    </row>
    <row r="6871" spans="1:11">
      <c r="A6871" s="2" t="s">
        <v>30062</v>
      </c>
      <c r="B6871" s="2" t="s">
        <v>30083</v>
      </c>
      <c r="C6871" s="2" t="s">
        <v>30064</v>
      </c>
      <c r="D6871" s="2" t="s">
        <v>30084</v>
      </c>
      <c r="E6871" s="2" t="s">
        <v>5619</v>
      </c>
      <c r="F6871" s="2" t="s">
        <v>5753</v>
      </c>
      <c r="G6871" s="2" t="s">
        <v>30040</v>
      </c>
      <c r="K6871" s="2" t="str">
        <f t="shared" si="107"/>
        <v>TCTTGTGGAAAGGACGAAAGAATTTCTACTCTTGTAGATATATTGTACGAAAGCCACCATTTAATTTCTACTCTTGTAGATGGCAGCGTCTTCAGTTTTTCAACTTTTTTGGCTACGGACCGAATT</v>
      </c>
    </row>
    <row r="6872" spans="1:11">
      <c r="A6872" s="2" t="s">
        <v>30046</v>
      </c>
      <c r="B6872" s="2" t="s">
        <v>30085</v>
      </c>
      <c r="C6872" s="2" t="s">
        <v>30048</v>
      </c>
      <c r="D6872" s="2" t="s">
        <v>30086</v>
      </c>
      <c r="E6872" s="2" t="s">
        <v>5619</v>
      </c>
      <c r="F6872" s="2" t="s">
        <v>5753</v>
      </c>
      <c r="G6872" s="2" t="s">
        <v>30040</v>
      </c>
      <c r="K6872" s="2" t="str">
        <f t="shared" si="107"/>
        <v>TCTTGTGGAAAGGACGAAAGAATTTCTACTCTTGTAGATAATGAGGTAAACATTCACCATAGAATTTCTACTCTTGTAGATAACTTCAAATCTTGGGATTTAGTTTTTTTGGCTACGGACCGAATT</v>
      </c>
    </row>
    <row r="6873" spans="1:11">
      <c r="A6873" s="2" t="s">
        <v>30087</v>
      </c>
      <c r="B6873" s="2" t="s">
        <v>30088</v>
      </c>
      <c r="C6873" s="2" t="s">
        <v>30089</v>
      </c>
      <c r="D6873" s="2" t="s">
        <v>30090</v>
      </c>
      <c r="E6873" s="2" t="s">
        <v>5619</v>
      </c>
      <c r="F6873" s="2" t="s">
        <v>5753</v>
      </c>
      <c r="G6873" s="2" t="s">
        <v>30040</v>
      </c>
      <c r="K6873" s="2" t="str">
        <f t="shared" si="107"/>
        <v>TCTTGTGGAAAGGACGAAAGAATTTCTACTCTTGTAGATGCTCCTGTTAAGGATGTATAAGCAATTTCTACTCTTGTAGATAAGCATGATGGCTTCCGGACAAGTTTTTTGGCTACGGACCGAATT</v>
      </c>
    </row>
    <row r="6874" spans="1:11">
      <c r="A6874" s="2" t="s">
        <v>30091</v>
      </c>
      <c r="B6874" s="2" t="s">
        <v>30092</v>
      </c>
      <c r="C6874" s="2" t="s">
        <v>30093</v>
      </c>
      <c r="D6874" s="2" t="s">
        <v>30094</v>
      </c>
      <c r="E6874" s="2" t="s">
        <v>5619</v>
      </c>
      <c r="F6874" s="2" t="s">
        <v>5753</v>
      </c>
      <c r="G6874" s="2" t="s">
        <v>30040</v>
      </c>
      <c r="K6874" s="2" t="str">
        <f t="shared" si="107"/>
        <v>TCTTGTGGAAAGGACGAAAGAATTTCTACTCTTGTAGATTGCTTTACCTCCCACTCTGATGAAATTTCTACTCTTGTAGATTTATAGCCACCCTAGCTGACTACTTTTTTGGCTACGGACCGAATT</v>
      </c>
    </row>
    <row r="6875" spans="1:11">
      <c r="A6875" s="2" t="s">
        <v>30036</v>
      </c>
      <c r="B6875" s="2" t="s">
        <v>30095</v>
      </c>
      <c r="C6875" s="2" t="s">
        <v>30038</v>
      </c>
      <c r="D6875" s="2" t="s">
        <v>30096</v>
      </c>
      <c r="E6875" s="2" t="s">
        <v>5619</v>
      </c>
      <c r="F6875" s="2" t="s">
        <v>5753</v>
      </c>
      <c r="G6875" s="2" t="s">
        <v>30040</v>
      </c>
      <c r="K6875" s="2" t="str">
        <f t="shared" si="107"/>
        <v>TCTTGTGGAAAGGACGAAAGAATTTCTACTCTTGTAGATAGATATCTGTCAAGGATTGTCTTAATTTCTACTCTTGTAGATCTTCAGCCTCGTCCCAAATGCCGTTTTTTGGCTACGGACCGAATT</v>
      </c>
    </row>
    <row r="6876" spans="1:11">
      <c r="A6876" s="2" t="s">
        <v>30066</v>
      </c>
      <c r="B6876" s="2" t="s">
        <v>30097</v>
      </c>
      <c r="C6876" s="2" t="s">
        <v>30068</v>
      </c>
      <c r="D6876" s="2" t="s">
        <v>30098</v>
      </c>
      <c r="E6876" s="2" t="s">
        <v>5619</v>
      </c>
      <c r="F6876" s="2" t="s">
        <v>5753</v>
      </c>
      <c r="G6876" s="2" t="s">
        <v>30040</v>
      </c>
      <c r="K6876" s="2" t="str">
        <f t="shared" si="107"/>
        <v>TCTTGTGGAAAGGACGAAAGAATTTCTACTCTTGTAGATAGCAGGTCTCAAAGGATCAGCATAATTTCTACTCTTGTAGATCCTTCACCAATCACAATATCAGTTTTTTTGGCTACGGACCGAATT</v>
      </c>
    </row>
    <row r="6877" spans="1:11">
      <c r="A6877" s="2" t="s">
        <v>30041</v>
      </c>
      <c r="B6877" s="2" t="s">
        <v>30099</v>
      </c>
      <c r="C6877" s="2" t="s">
        <v>30043</v>
      </c>
      <c r="D6877" s="2" t="s">
        <v>30100</v>
      </c>
      <c r="E6877" s="2" t="s">
        <v>5619</v>
      </c>
      <c r="F6877" s="2" t="s">
        <v>5753</v>
      </c>
      <c r="G6877" s="2" t="s">
        <v>30040</v>
      </c>
      <c r="K6877" s="2" t="str">
        <f t="shared" si="107"/>
        <v>TCTTGTGGAAAGGACGAAAGAATTTCTACTCTTGTAGATGATATTAAGGCTGCTTCAGACTTAATTTCTACTCTTGTAGATTAGCAGAGCTATTTGAGTAATATTTTTTTGGCTACGGACCGAATT</v>
      </c>
    </row>
    <row r="6878" spans="1:11">
      <c r="A6878" s="2" t="s">
        <v>30101</v>
      </c>
      <c r="B6878" s="2" t="s">
        <v>30102</v>
      </c>
      <c r="C6878" s="2" t="s">
        <v>30103</v>
      </c>
      <c r="D6878" s="2" t="s">
        <v>30104</v>
      </c>
      <c r="E6878" s="2" t="s">
        <v>5619</v>
      </c>
      <c r="F6878" s="2" t="s">
        <v>5710</v>
      </c>
      <c r="G6878" s="2" t="s">
        <v>3850</v>
      </c>
      <c r="K6878" s="2" t="str">
        <f t="shared" si="107"/>
        <v>TCTTGTGGAAAGGACGAAAGAATTTCTACTCTTGTAGATGGCCTAGCACCTCAGGAAGCTGTAATTTCTACTCTTGTAGATTCACCATCACAGGGTTCCCTGGATTTTTTGGCTACGGACCGAATT</v>
      </c>
    </row>
    <row r="6879" spans="1:11">
      <c r="A6879" s="2" t="s">
        <v>30105</v>
      </c>
      <c r="B6879" s="2" t="s">
        <v>30106</v>
      </c>
      <c r="C6879" s="2" t="s">
        <v>30107</v>
      </c>
      <c r="D6879" s="2" t="s">
        <v>30108</v>
      </c>
      <c r="E6879" s="2" t="s">
        <v>5619</v>
      </c>
      <c r="F6879" s="2" t="s">
        <v>5710</v>
      </c>
      <c r="G6879" s="2" t="s">
        <v>3850</v>
      </c>
      <c r="K6879" s="2" t="str">
        <f t="shared" si="107"/>
        <v>TCTTGTGGAAAGGACGAAAGAATTTCTACTCTTGTAGATTCACCCAGAGAGACGATTGTACCAATTTCTACTCTTGTAGATTGCCAGCTATTAGTAAGTTCAAATTTTTTGGCTACGGACCGAATT</v>
      </c>
    </row>
    <row r="6880" spans="1:11">
      <c r="A6880" s="2" t="s">
        <v>30109</v>
      </c>
      <c r="B6880" s="2" t="s">
        <v>30110</v>
      </c>
      <c r="C6880" s="2" t="s">
        <v>30111</v>
      </c>
      <c r="D6880" s="2" t="s">
        <v>30112</v>
      </c>
      <c r="E6880" s="2" t="s">
        <v>5619</v>
      </c>
      <c r="F6880" s="2" t="s">
        <v>5710</v>
      </c>
      <c r="G6880" s="2" t="s">
        <v>3850</v>
      </c>
      <c r="K6880" s="2" t="str">
        <f t="shared" si="107"/>
        <v>TCTTGTGGAAAGGACGAAAGAATTTCTACTCTTGTAGATTATGTGTGGAATGTTCTGAGTATAATTTCTACTCTTGTAGATATGACAGAAGAGGGAGGTACGAATTTTTTGGCTACGGACCGAATT</v>
      </c>
    </row>
    <row r="6881" spans="1:11">
      <c r="A6881" s="2" t="s">
        <v>30113</v>
      </c>
      <c r="B6881" s="2" t="s">
        <v>30114</v>
      </c>
      <c r="C6881" s="2" t="s">
        <v>30115</v>
      </c>
      <c r="D6881" s="2" t="s">
        <v>30116</v>
      </c>
      <c r="E6881" s="2" t="s">
        <v>5619</v>
      </c>
      <c r="F6881" s="2" t="s">
        <v>5710</v>
      </c>
      <c r="G6881" s="2" t="s">
        <v>3850</v>
      </c>
      <c r="K6881" s="2" t="str">
        <f t="shared" si="107"/>
        <v>TCTTGTGGAAAGGACGAAAGAATTTCTACTCTTGTAGATATGGAGACGCCCTGAGGATGTTTAATTTCTACTCTTGTAGATATTCCCTTTATCAGTATATCCCATTTTTTGGCTACGGACCGAATT</v>
      </c>
    </row>
    <row r="6882" spans="1:11">
      <c r="A6882" s="2" t="s">
        <v>30117</v>
      </c>
      <c r="B6882" s="2" t="s">
        <v>30118</v>
      </c>
      <c r="C6882" s="2" t="s">
        <v>30119</v>
      </c>
      <c r="D6882" s="2" t="s">
        <v>30120</v>
      </c>
      <c r="E6882" s="2" t="s">
        <v>5619</v>
      </c>
      <c r="F6882" s="2" t="s">
        <v>5710</v>
      </c>
      <c r="G6882" s="2" t="s">
        <v>3850</v>
      </c>
      <c r="K6882" s="2" t="str">
        <f t="shared" si="107"/>
        <v>TCTTGTGGAAAGGACGAAAGAATTTCTACTCTTGTAGATCAGCTGCGTTTATGTTGCAATAAAATTTCTACTCTTGTAGATCATAATAATTCACTTTGAGTCAGTTTTTTGGCTACGGACCGAATT</v>
      </c>
    </row>
    <row r="6883" spans="1:11">
      <c r="A6883" s="2" t="s">
        <v>30121</v>
      </c>
      <c r="B6883" s="2" t="s">
        <v>30122</v>
      </c>
      <c r="C6883" s="2" t="s">
        <v>30123</v>
      </c>
      <c r="D6883" s="2" t="s">
        <v>30124</v>
      </c>
      <c r="E6883" s="2" t="s">
        <v>5619</v>
      </c>
      <c r="F6883" s="2" t="s">
        <v>5710</v>
      </c>
      <c r="G6883" s="2" t="s">
        <v>3850</v>
      </c>
      <c r="K6883" s="2" t="str">
        <f t="shared" si="107"/>
        <v>TCTTGTGGAAAGGACGAAAGAATTTCTACTCTTGTAGATTAGTAATAAAGAACGCGGCTGGGAATTTCTACTCTTGTAGATTATGAATTCCCGGCAAGTTCGTTTTTTTTGGCTACGGACCGAATT</v>
      </c>
    </row>
    <row r="6884" spans="1:11">
      <c r="A6884" s="2" t="s">
        <v>30125</v>
      </c>
      <c r="B6884" s="2" t="s">
        <v>30126</v>
      </c>
      <c r="C6884" s="2" t="s">
        <v>30127</v>
      </c>
      <c r="D6884" s="2" t="s">
        <v>30128</v>
      </c>
      <c r="E6884" s="2" t="s">
        <v>5619</v>
      </c>
      <c r="F6884" s="2" t="s">
        <v>5710</v>
      </c>
      <c r="G6884" s="2" t="s">
        <v>3850</v>
      </c>
      <c r="K6884" s="2" t="str">
        <f t="shared" si="107"/>
        <v>TCTTGTGGAAAGGACGAAAGAATTTCTACTCTTGTAGATGAATTGAATTTCCTAAGTCACCTAATTTCTACTCTTGTAGATTGTGTAGGTCCTCGCTGTCGGGTTTTTTTGGCTACGGACCGAATT</v>
      </c>
    </row>
    <row r="6885" spans="1:11">
      <c r="A6885" s="2" t="s">
        <v>30129</v>
      </c>
      <c r="B6885" s="2" t="s">
        <v>30130</v>
      </c>
      <c r="C6885" s="2" t="s">
        <v>30131</v>
      </c>
      <c r="D6885" s="2" t="s">
        <v>30132</v>
      </c>
      <c r="E6885" s="2" t="s">
        <v>5619</v>
      </c>
      <c r="F6885" s="2" t="s">
        <v>5710</v>
      </c>
      <c r="G6885" s="2" t="s">
        <v>3850</v>
      </c>
      <c r="K6885" s="2" t="str">
        <f t="shared" si="107"/>
        <v>TCTTGTGGAAAGGACGAAAGAATTTCTACTCTTGTAGATTGCTCTTATGTGGGAAATGGGCAAATTTCTACTCTTGTAGATACCAGACATAACAGCTTCCTGAGTTTTTTGGCTACGGACCGAATT</v>
      </c>
    </row>
    <row r="6886" spans="1:11">
      <c r="A6886" s="2" t="s">
        <v>30133</v>
      </c>
      <c r="B6886" s="2" t="s">
        <v>30134</v>
      </c>
      <c r="C6886" s="2" t="s">
        <v>30135</v>
      </c>
      <c r="D6886" s="2" t="s">
        <v>30136</v>
      </c>
      <c r="E6886" s="2" t="s">
        <v>5619</v>
      </c>
      <c r="F6886" s="2" t="s">
        <v>5710</v>
      </c>
      <c r="G6886" s="2" t="s">
        <v>3850</v>
      </c>
      <c r="K6886" s="2" t="str">
        <f t="shared" si="107"/>
        <v>TCTTGTGGAAAGGACGAAAGAATTTCTACTCTTGTAGATTTTCTAGTAATAAAGAACGCGGCAATTTCTACTCTTGTAGATTGTTGCAATAACTGGAACTACTCTTTTTTGGCTACGGACCGAATT</v>
      </c>
    </row>
    <row r="6887" spans="1:11">
      <c r="A6887" s="2" t="s">
        <v>30137</v>
      </c>
      <c r="B6887" s="2" t="s">
        <v>30138</v>
      </c>
      <c r="C6887" s="2" t="s">
        <v>30139</v>
      </c>
      <c r="D6887" s="2" t="s">
        <v>30140</v>
      </c>
      <c r="E6887" s="2" t="s">
        <v>5619</v>
      </c>
      <c r="F6887" s="2" t="s">
        <v>5710</v>
      </c>
      <c r="G6887" s="2" t="s">
        <v>3850</v>
      </c>
      <c r="K6887" s="2" t="str">
        <f t="shared" si="107"/>
        <v>TCTTGTGGAAAGGACGAAAGAATTTCTACTCTTGTAGATAAATTAGTCCCAGAGATTTCAAAAATTTCTACTCTTGTAGATCTAACCTATTATTCTTTAGGGAATTTTTTGGCTACGGACCGAATT</v>
      </c>
    </row>
    <row r="6888" spans="1:11">
      <c r="A6888" s="2" t="s">
        <v>30141</v>
      </c>
      <c r="B6888" s="2" t="s">
        <v>30142</v>
      </c>
      <c r="C6888" s="2" t="s">
        <v>30143</v>
      </c>
      <c r="D6888" s="2" t="s">
        <v>30144</v>
      </c>
      <c r="E6888" s="2" t="s">
        <v>5619</v>
      </c>
      <c r="F6888" s="2" t="s">
        <v>5753</v>
      </c>
      <c r="G6888" s="2" t="s">
        <v>3850</v>
      </c>
      <c r="K6888" s="2" t="str">
        <f t="shared" si="107"/>
        <v>TCTTGTGGAAAGGACGAAAGAATTTCTACTCTTGTAGATAGGGCAGATGCTGGTAAGGGAAGAATTTCTACTCTTGTAGATTTCCTTCCTTCCATGCTGTTATTTTTTTTGGCTACGGACCGAATT</v>
      </c>
    </row>
    <row r="6889" spans="1:11">
      <c r="A6889" s="2" t="s">
        <v>30145</v>
      </c>
      <c r="B6889" s="2" t="s">
        <v>30146</v>
      </c>
      <c r="C6889" s="2" t="s">
        <v>30147</v>
      </c>
      <c r="D6889" s="2" t="s">
        <v>30148</v>
      </c>
      <c r="E6889" s="2" t="s">
        <v>5619</v>
      </c>
      <c r="F6889" s="2" t="s">
        <v>5753</v>
      </c>
      <c r="G6889" s="2" t="s">
        <v>3850</v>
      </c>
      <c r="K6889" s="2" t="str">
        <f t="shared" si="107"/>
        <v>TCTTGTGGAAAGGACGAAAGAATTTCTACTCTTGTAGATGAAATGCTATATTCAGAACTGGAAATTTCTACTCTTGTAGATGAGGCACAAATAAGTGAGAACTTTTTTTTGGCTACGGACCGAATT</v>
      </c>
    </row>
    <row r="6890" spans="1:11">
      <c r="A6890" s="2" t="s">
        <v>30149</v>
      </c>
      <c r="B6890" s="2" t="s">
        <v>30150</v>
      </c>
      <c r="C6890" s="2" t="s">
        <v>30151</v>
      </c>
      <c r="D6890" s="2" t="s">
        <v>30152</v>
      </c>
      <c r="E6890" s="2" t="s">
        <v>5619</v>
      </c>
      <c r="F6890" s="2" t="s">
        <v>5753</v>
      </c>
      <c r="G6890" s="2" t="s">
        <v>3850</v>
      </c>
      <c r="K6890" s="2" t="str">
        <f t="shared" si="107"/>
        <v>TCTTGTGGAAAGGACGAAAGAATTTCTACTCTTGTAGATGAGTTGAAAGGACATTGGAACTTAATTTCTACTCTTGTAGATTTGGATCTGGCACAGTCACAGGATTTTTTGGCTACGGACCGAATT</v>
      </c>
    </row>
    <row r="6891" spans="1:11">
      <c r="A6891" s="2" t="s">
        <v>30153</v>
      </c>
      <c r="B6891" s="2" t="s">
        <v>30154</v>
      </c>
      <c r="C6891" s="2" t="s">
        <v>30155</v>
      </c>
      <c r="D6891" s="2" t="s">
        <v>30156</v>
      </c>
      <c r="E6891" s="2" t="s">
        <v>5619</v>
      </c>
      <c r="F6891" s="2" t="s">
        <v>5753</v>
      </c>
      <c r="G6891" s="2" t="s">
        <v>3850</v>
      </c>
      <c r="K6891" s="2" t="str">
        <f t="shared" si="107"/>
        <v>TCTTGTGGAAAGGACGAAAGAATTTCTACTCTTGTAGATTAAACCAACACAGGAGATGCAAAAATTTCTACTCTTGTAGATCCGTTGGGCTCTATCAGCATGTCTTTTTTGGCTACGGACCGAATT</v>
      </c>
    </row>
    <row r="6892" spans="1:11">
      <c r="A6892" s="2" t="s">
        <v>30157</v>
      </c>
      <c r="B6892" s="2" t="s">
        <v>30158</v>
      </c>
      <c r="C6892" s="2" t="s">
        <v>30159</v>
      </c>
      <c r="D6892" s="2" t="s">
        <v>30160</v>
      </c>
      <c r="E6892" s="2" t="s">
        <v>5619</v>
      </c>
      <c r="F6892" s="2" t="s">
        <v>5753</v>
      </c>
      <c r="G6892" s="2" t="s">
        <v>3850</v>
      </c>
      <c r="K6892" s="2" t="str">
        <f t="shared" si="107"/>
        <v>TCTTGTGGAAAGGACGAAAGAATTTCTACTCTTGTAGATCAGCAATCTTGTTAGATGGCTGCAATTTCTACTCTTGTAGATTCAAGGGCATCCCTGTCTCACCGTTTTTTGGCTACGGACCGAATT</v>
      </c>
    </row>
    <row r="6893" spans="1:11">
      <c r="A6893" s="2" t="s">
        <v>30161</v>
      </c>
      <c r="B6893" s="2" t="s">
        <v>30162</v>
      </c>
      <c r="C6893" s="2" t="s">
        <v>30163</v>
      </c>
      <c r="D6893" s="2" t="s">
        <v>30164</v>
      </c>
      <c r="E6893" s="2" t="s">
        <v>5619</v>
      </c>
      <c r="F6893" s="2" t="s">
        <v>5753</v>
      </c>
      <c r="G6893" s="2" t="s">
        <v>3850</v>
      </c>
      <c r="K6893" s="2" t="str">
        <f t="shared" si="107"/>
        <v>TCTTGTGGAAAGGACGAAAGAATTTCTACTCTTGTAGATTCATTGACTGGCTGTGCGTGCTGAATTTCTACTCTTGTAGATCAATTTGGAGGCACAAATAAGTGTTTTTTGGCTACGGACCGAATT</v>
      </c>
    </row>
    <row r="6894" spans="1:11">
      <c r="A6894" s="2" t="s">
        <v>30165</v>
      </c>
      <c r="B6894" s="2" t="s">
        <v>30166</v>
      </c>
      <c r="C6894" s="2" t="s">
        <v>30167</v>
      </c>
      <c r="D6894" s="2" t="s">
        <v>30168</v>
      </c>
      <c r="E6894" s="2" t="s">
        <v>5619</v>
      </c>
      <c r="F6894" s="2" t="s">
        <v>5753</v>
      </c>
      <c r="G6894" s="2" t="s">
        <v>3850</v>
      </c>
      <c r="K6894" s="2" t="str">
        <f t="shared" si="107"/>
        <v>TCTTGTGGAAAGGACGAAAGAATTTCTACTCTTGTAGATCCAAGAAGCAACAAGGTCCCAACAATTTCTACTCTTGTAGATCTAGAAGCATTCAAGAGCCAGTTTTTTTTGGCTACGGACCGAATT</v>
      </c>
    </row>
    <row r="6895" spans="1:11">
      <c r="A6895" s="2" t="s">
        <v>30169</v>
      </c>
      <c r="B6895" s="2" t="s">
        <v>30170</v>
      </c>
      <c r="C6895" s="2" t="s">
        <v>30171</v>
      </c>
      <c r="D6895" s="2" t="s">
        <v>30172</v>
      </c>
      <c r="E6895" s="2" t="s">
        <v>5619</v>
      </c>
      <c r="F6895" s="2" t="s">
        <v>5753</v>
      </c>
      <c r="G6895" s="2" t="s">
        <v>3850</v>
      </c>
      <c r="K6895" s="2" t="str">
        <f t="shared" si="107"/>
        <v>TCTTGTGGAAAGGACGAAAGAATTTCTACTCTTGTAGATCTAGAGGAAAGTCGGCTGCTGGAAATTTCTACTCTTGTAGATCTTCTCCTGTCATCTTCCTCAGGTTTTTTGGCTACGGACCGAATT</v>
      </c>
    </row>
    <row r="6896" spans="1:11">
      <c r="A6896" s="2" t="s">
        <v>30173</v>
      </c>
      <c r="B6896" s="2" t="s">
        <v>30174</v>
      </c>
      <c r="C6896" s="2" t="s">
        <v>30175</v>
      </c>
      <c r="D6896" s="2" t="s">
        <v>30176</v>
      </c>
      <c r="E6896" s="2" t="s">
        <v>5619</v>
      </c>
      <c r="F6896" s="2" t="s">
        <v>5753</v>
      </c>
      <c r="G6896" s="2" t="s">
        <v>3850</v>
      </c>
      <c r="K6896" s="2" t="str">
        <f t="shared" si="107"/>
        <v>TCTTGTGGAAAGGACGAAAGAATTTCTACTCTTGTAGATGAGGAATTTCCTCCACGTCGGGAAATTTCTACTCTTGTAGATTCAAGCCTCTTTATTCAACTCATTTTTTTGGCTACGGACCGAATT</v>
      </c>
    </row>
    <row r="6897" spans="1:11">
      <c r="A6897" s="2" t="s">
        <v>30177</v>
      </c>
      <c r="B6897" s="2" t="s">
        <v>30178</v>
      </c>
      <c r="C6897" s="2" t="s">
        <v>30179</v>
      </c>
      <c r="D6897" s="2" t="s">
        <v>30180</v>
      </c>
      <c r="E6897" s="2" t="s">
        <v>5619</v>
      </c>
      <c r="F6897" s="2" t="s">
        <v>5753</v>
      </c>
      <c r="G6897" s="2" t="s">
        <v>3850</v>
      </c>
      <c r="K6897" s="2" t="str">
        <f t="shared" si="107"/>
        <v>TCTTGTGGAAAGGACGAAAGAATTTCTACTCTTGTAGATCTCCACGTCGGGAACCGTTTCTCAATTTCTACTCTTGTAGATAGAGCAGTGGCCTCTGTGTTCCATTTTTTGGCTACGGACCGAATT</v>
      </c>
    </row>
    <row r="6898" spans="1:11">
      <c r="A6898" s="2" t="s">
        <v>30181</v>
      </c>
      <c r="B6898" s="2" t="s">
        <v>30182</v>
      </c>
      <c r="C6898" s="2" t="s">
        <v>30183</v>
      </c>
      <c r="D6898" s="2" t="s">
        <v>30184</v>
      </c>
      <c r="E6898" s="2" t="s">
        <v>5619</v>
      </c>
      <c r="F6898" s="2" t="s">
        <v>5753</v>
      </c>
      <c r="G6898" s="2" t="s">
        <v>30185</v>
      </c>
      <c r="K6898" s="2" t="str">
        <f t="shared" si="107"/>
        <v>TCTTGTGGAAAGGACGAAAGAATTTCTACTCTTGTAGATTGCCTGACTTCTTAGCACAATATAATTTCTACTCTTGTAGATTCGCTGATCGCCTAACTTCTACTTTTTTTGGCTACGGACCGAATT</v>
      </c>
    </row>
    <row r="6899" spans="1:11">
      <c r="A6899" s="2" t="s">
        <v>30186</v>
      </c>
      <c r="B6899" s="2" t="s">
        <v>30187</v>
      </c>
      <c r="C6899" s="2" t="s">
        <v>30188</v>
      </c>
      <c r="D6899" s="2" t="s">
        <v>30189</v>
      </c>
      <c r="E6899" s="2" t="s">
        <v>5619</v>
      </c>
      <c r="F6899" s="2" t="s">
        <v>5753</v>
      </c>
      <c r="G6899" s="2" t="s">
        <v>30185</v>
      </c>
      <c r="K6899" s="2" t="str">
        <f t="shared" si="107"/>
        <v>TCTTGTGGAAAGGACGAAAGAATTTCTACTCTTGTAGATGTCGTAAAAAGAAATGCACTGATAATTTCTACTCTTGTAGATTTTCTCGCTGATCGCCTAACTTCTTTTTTGGCTACGGACCGAATT</v>
      </c>
    </row>
    <row r="6900" spans="1:11">
      <c r="A6900" s="2" t="s">
        <v>30190</v>
      </c>
      <c r="B6900" s="2" t="s">
        <v>30191</v>
      </c>
      <c r="C6900" s="2" t="s">
        <v>30192</v>
      </c>
      <c r="D6900" s="2" t="s">
        <v>30193</v>
      </c>
      <c r="E6900" s="2" t="s">
        <v>5619</v>
      </c>
      <c r="F6900" s="2" t="s">
        <v>5753</v>
      </c>
      <c r="G6900" s="2" t="s">
        <v>30194</v>
      </c>
      <c r="K6900" s="2" t="str">
        <f t="shared" si="107"/>
        <v>TCTTGTGGAAAGGACGAAAGAATTTCTACTCTTGTAGATTTTGTACAATTTCCCTGAGAGGCAATTTCTACTCTTGTAGATCTTGGTGTCTGGTGCCCTGGTGTTTTTTTGGCTACGGACCGAATT</v>
      </c>
    </row>
    <row r="6901" spans="1:11">
      <c r="A6901" s="2" t="s">
        <v>30195</v>
      </c>
      <c r="B6901" s="2" t="s">
        <v>30196</v>
      </c>
      <c r="C6901" s="2" t="s">
        <v>30197</v>
      </c>
      <c r="D6901" s="2" t="s">
        <v>30198</v>
      </c>
      <c r="E6901" s="2" t="s">
        <v>5619</v>
      </c>
      <c r="F6901" s="2" t="s">
        <v>5753</v>
      </c>
      <c r="G6901" s="2" t="s">
        <v>30194</v>
      </c>
      <c r="K6901" s="2" t="str">
        <f t="shared" si="107"/>
        <v>TCTTGTGGAAAGGACGAAAGAATTTCTACTCTTGTAGATTGGGCATGGAAGTGAGAACCAAAAATTTCTACTCTTGTAGATTCCTCACGCCCACGTTCGTGTTCTTTTTTGGCTACGGACCGAATT</v>
      </c>
    </row>
    <row r="6902" spans="1:11">
      <c r="A6902" s="2" t="s">
        <v>30199</v>
      </c>
      <c r="B6902" s="2" t="s">
        <v>30200</v>
      </c>
      <c r="C6902" s="2" t="s">
        <v>30201</v>
      </c>
      <c r="D6902" s="2" t="s">
        <v>30202</v>
      </c>
      <c r="E6902" s="2" t="s">
        <v>5619</v>
      </c>
      <c r="F6902" s="2" t="s">
        <v>5753</v>
      </c>
      <c r="G6902" s="2" t="s">
        <v>30194</v>
      </c>
      <c r="K6902" s="2" t="str">
        <f t="shared" si="107"/>
        <v>TCTTGTGGAAAGGACGAAAGAATTTCTACTCTTGTAGATACCGGGCTGGGCACTGTGAAGATAATTTCTACTCTTGTAGATTCAGGGACCATCATCACCACCATTTTTTTGGCTACGGACCGAATT</v>
      </c>
    </row>
    <row r="6903" spans="1:11">
      <c r="A6903" s="2" t="s">
        <v>30203</v>
      </c>
      <c r="B6903" s="2" t="s">
        <v>30204</v>
      </c>
      <c r="C6903" s="2" t="s">
        <v>30205</v>
      </c>
      <c r="D6903" s="2" t="s">
        <v>30206</v>
      </c>
      <c r="E6903" s="2" t="s">
        <v>5619</v>
      </c>
      <c r="F6903" s="2" t="s">
        <v>5753</v>
      </c>
      <c r="G6903" s="2" t="s">
        <v>30194</v>
      </c>
      <c r="K6903" s="2" t="str">
        <f t="shared" si="107"/>
        <v>TCTTGTGGAAAGGACGAAAGAATTTCTACTCTTGTAGATTACAATTTCCCTGAGAGGCTACTAATTTCTACTCTTGTAGATAACTCTCCCAGCGCGAGAGACCCTTTTTTGGCTACGGACCGAATT</v>
      </c>
    </row>
    <row r="6904" spans="1:11">
      <c r="A6904" s="2" t="s">
        <v>30207</v>
      </c>
      <c r="B6904" s="2" t="s">
        <v>30208</v>
      </c>
      <c r="C6904" s="2" t="s">
        <v>30209</v>
      </c>
      <c r="D6904" s="2" t="s">
        <v>30210</v>
      </c>
      <c r="E6904" s="2" t="s">
        <v>5619</v>
      </c>
      <c r="F6904" s="2" t="s">
        <v>5753</v>
      </c>
      <c r="G6904" s="2" t="s">
        <v>30194</v>
      </c>
      <c r="K6904" s="2" t="str">
        <f t="shared" si="107"/>
        <v>TCTTGTGGAAAGGACGAAAGAATTTCTACTCTTGTAGATCTCAAGACCTGCGTCAACTGTTAAATTTCTACTCTTGTAGATCTGCTGATCGGCTGCCTGCTCTTTTTTTTGGCTACGGACCGAATT</v>
      </c>
    </row>
    <row r="6905" spans="1:11">
      <c r="A6905" s="2" t="s">
        <v>30211</v>
      </c>
      <c r="B6905" s="2" t="s">
        <v>30212</v>
      </c>
      <c r="C6905" s="2" t="s">
        <v>30213</v>
      </c>
      <c r="D6905" s="2" t="s">
        <v>30214</v>
      </c>
      <c r="E6905" s="2" t="s">
        <v>5619</v>
      </c>
      <c r="F6905" s="2" t="s">
        <v>5753</v>
      </c>
      <c r="G6905" s="2" t="s">
        <v>30194</v>
      </c>
      <c r="K6905" s="2" t="str">
        <f t="shared" si="107"/>
        <v>TCTTGTGGAAAGGACGAAAGAATTTCTACTCTTGTAGATGCCTCATCCTCTTCGTGTGGGAGAATTTCTACTCTTGTAGATACCAAAGAGCCCTCTTTCCACGATTTTTTGGCTACGGACCGAATT</v>
      </c>
    </row>
    <row r="6906" spans="1:11">
      <c r="A6906" s="2" t="s">
        <v>30215</v>
      </c>
      <c r="B6906" s="2" t="s">
        <v>30216</v>
      </c>
      <c r="C6906" s="2" t="s">
        <v>30217</v>
      </c>
      <c r="D6906" s="2" t="s">
        <v>30218</v>
      </c>
      <c r="E6906" s="2" t="s">
        <v>5619</v>
      </c>
      <c r="F6906" s="2" t="s">
        <v>5753</v>
      </c>
      <c r="G6906" s="2" t="s">
        <v>30194</v>
      </c>
      <c r="K6906" s="2" t="str">
        <f t="shared" si="107"/>
        <v>TCTTGTGGAAAGGACGAAAGAATTTCTACTCTTGTAGATTGGAGGCCCTGTTTCCCTATCACAATTTCTACTCTTGTAGATTCATAGTGACGCTTACCACCGTGTTTTTTGGCTACGGACCGAATT</v>
      </c>
    </row>
    <row r="6907" spans="1:11">
      <c r="A6907" s="2" t="s">
        <v>30219</v>
      </c>
      <c r="B6907" s="2" t="s">
        <v>30220</v>
      </c>
      <c r="C6907" s="2" t="s">
        <v>30221</v>
      </c>
      <c r="D6907" s="2" t="s">
        <v>30222</v>
      </c>
      <c r="E6907" s="2" t="s">
        <v>5619</v>
      </c>
      <c r="F6907" s="2" t="s">
        <v>5753</v>
      </c>
      <c r="G6907" s="2" t="s">
        <v>30194</v>
      </c>
      <c r="K6907" s="2" t="str">
        <f t="shared" si="107"/>
        <v>TCTTGTGGAAAGGACGAAAGAATTTCTACTCTTGTAGATTCCATCTGTAAGAGTGGAGGAACAATTTCTACTCTTGTAGATGGACTCAAATTCCACTCGGATGGTTTTTTGGCTACGGACCGAATT</v>
      </c>
    </row>
    <row r="6908" spans="1:11">
      <c r="A6908" s="2" t="s">
        <v>30223</v>
      </c>
      <c r="B6908" s="2" t="s">
        <v>30224</v>
      </c>
      <c r="C6908" s="2" t="s">
        <v>30225</v>
      </c>
      <c r="D6908" s="2" t="s">
        <v>30226</v>
      </c>
      <c r="E6908" s="2" t="s">
        <v>5619</v>
      </c>
      <c r="F6908" s="2" t="s">
        <v>5753</v>
      </c>
      <c r="G6908" s="2" t="s">
        <v>30194</v>
      </c>
      <c r="K6908" s="2" t="str">
        <f t="shared" si="107"/>
        <v>TCTTGTGGAAAGGACGAAAGAATTTCTACTCTTGTAGATTAAAGAGCTTTCCCAGCCATCTTAATTTCTACTCTTGTAGATGTCAAACAAGCCAGGCATGCCGGTTTTTTGGCTACGGACCGAATT</v>
      </c>
    </row>
    <row r="6909" spans="1:11">
      <c r="A6909" s="2" t="s">
        <v>30227</v>
      </c>
      <c r="B6909" s="2" t="s">
        <v>30228</v>
      </c>
      <c r="C6909" s="2" t="s">
        <v>30229</v>
      </c>
      <c r="D6909" s="2" t="s">
        <v>30230</v>
      </c>
      <c r="E6909" s="2" t="s">
        <v>5619</v>
      </c>
      <c r="F6909" s="2" t="s">
        <v>5753</v>
      </c>
      <c r="G6909" s="2" t="s">
        <v>30194</v>
      </c>
      <c r="K6909" s="2" t="str">
        <f t="shared" si="107"/>
        <v>TCTTGTGGAAAGGACGAAAGAATTTCTACTCTTGTAGATAGGATTTCTAAACACTGGCCTCCAATTTCTACTCTTGTAGATTTGATGCAGGCTTTGAGGCACAGTTTTTTGGCTACGGACCGAATT</v>
      </c>
    </row>
    <row r="6910" spans="1:11">
      <c r="A6910" s="2" t="s">
        <v>30231</v>
      </c>
      <c r="B6910" s="2" t="s">
        <v>30232</v>
      </c>
      <c r="C6910" s="2" t="s">
        <v>30233</v>
      </c>
      <c r="D6910" s="2" t="s">
        <v>30234</v>
      </c>
      <c r="E6910" s="2" t="s">
        <v>5619</v>
      </c>
      <c r="F6910" s="2" t="s">
        <v>5710</v>
      </c>
      <c r="G6910" s="2" t="s">
        <v>1947</v>
      </c>
      <c r="K6910" s="2" t="str">
        <f t="shared" si="107"/>
        <v>TCTTGTGGAAAGGACGAAAGAATTTCTACTCTTGTAGATCATAGCGCAAGGAAGGCTTGTTGAATTTCTACTCTTGTAGATCCAAATGTTGCATGCACAAGATGTTTTTTGGCTACGGACCGAATT</v>
      </c>
    </row>
    <row r="6911" spans="1:11">
      <c r="A6911" s="2" t="s">
        <v>30235</v>
      </c>
      <c r="B6911" s="2" t="s">
        <v>30236</v>
      </c>
      <c r="C6911" s="2" t="s">
        <v>30237</v>
      </c>
      <c r="D6911" s="2" t="s">
        <v>30238</v>
      </c>
      <c r="E6911" s="2" t="s">
        <v>5619</v>
      </c>
      <c r="F6911" s="2" t="s">
        <v>5710</v>
      </c>
      <c r="G6911" s="2" t="s">
        <v>1947</v>
      </c>
      <c r="K6911" s="2" t="str">
        <f t="shared" si="107"/>
        <v>TCTTGTGGAAAGGACGAAAGAATTTCTACTCTTGTAGATAAAGCAAAGATATATAACTGGGTAATTTCTACTCTTGTAGATGTGTCTGGTGAAGCCTGGTTTCCTTTTTTGGCTACGGACCGAATT</v>
      </c>
    </row>
    <row r="6912" spans="1:11">
      <c r="A6912" s="2" t="s">
        <v>30239</v>
      </c>
      <c r="B6912" s="2" t="s">
        <v>30240</v>
      </c>
      <c r="C6912" s="2" t="s">
        <v>30241</v>
      </c>
      <c r="D6912" s="2" t="s">
        <v>30242</v>
      </c>
      <c r="E6912" s="2" t="s">
        <v>5619</v>
      </c>
      <c r="F6912" s="2" t="s">
        <v>5710</v>
      </c>
      <c r="G6912" s="2" t="s">
        <v>1947</v>
      </c>
      <c r="K6912" s="2" t="str">
        <f t="shared" si="107"/>
        <v>TCTTGTGGAAAGGACGAAAGAATTTCTACTCTTGTAGATGGGTGAATGGGTGGTTACACAAAAATTTCTACTCTTGTAGATAGAGATGCAGTCATGGAGACTGATTTTTTGGCTACGGACCGAATT</v>
      </c>
    </row>
    <row r="6913" spans="1:11">
      <c r="A6913" s="2" t="s">
        <v>30243</v>
      </c>
      <c r="B6913" s="2" t="s">
        <v>30244</v>
      </c>
      <c r="C6913" s="2" t="s">
        <v>30245</v>
      </c>
      <c r="D6913" s="2" t="s">
        <v>30246</v>
      </c>
      <c r="E6913" s="2" t="s">
        <v>5619</v>
      </c>
      <c r="F6913" s="2" t="s">
        <v>5710</v>
      </c>
      <c r="G6913" s="2" t="s">
        <v>1947</v>
      </c>
      <c r="K6913" s="2" t="str">
        <f t="shared" si="107"/>
        <v>TCTTGTGGAAAGGACGAAAGAATTTCTACTCTTGTAGATACAGACACCAACTCGTTTAAGTTAATTTCTACTCTTGTAGATACTATGTGTTTCTCATGCATCATTTTTTTGGCTACGGACCGAATT</v>
      </c>
    </row>
    <row r="6914" spans="1:11">
      <c r="A6914" s="2" t="s">
        <v>30247</v>
      </c>
      <c r="B6914" s="2" t="s">
        <v>30248</v>
      </c>
      <c r="C6914" s="2" t="s">
        <v>30249</v>
      </c>
      <c r="D6914" s="2" t="s">
        <v>30250</v>
      </c>
      <c r="E6914" s="2" t="s">
        <v>5619</v>
      </c>
      <c r="F6914" s="2" t="s">
        <v>5710</v>
      </c>
      <c r="G6914" s="2" t="s">
        <v>1947</v>
      </c>
      <c r="K6914" s="2" t="str">
        <f t="shared" si="107"/>
        <v>TCTTGTGGAAAGGACGAAAGAATTTCTACTCTTGTAGATCCAAGCAGAAGGCTGAGTTCACCAATTTCTACTCTTGTAGATATTCTGAAGACAGATCCCAGAGGTTTTTTGGCTACGGACCGAATT</v>
      </c>
    </row>
    <row r="6915" spans="1:11">
      <c r="A6915" s="2" t="s">
        <v>30251</v>
      </c>
      <c r="B6915" s="2" t="s">
        <v>30252</v>
      </c>
      <c r="C6915" s="2" t="s">
        <v>30253</v>
      </c>
      <c r="D6915" s="2" t="s">
        <v>30254</v>
      </c>
      <c r="E6915" s="2" t="s">
        <v>5619</v>
      </c>
      <c r="F6915" s="2" t="s">
        <v>5710</v>
      </c>
      <c r="G6915" s="2" t="s">
        <v>1947</v>
      </c>
      <c r="K6915" s="2" t="str">
        <f t="shared" ref="K6915:K6978" si="108">CONCATENATE($I$2,$H$2,C6915,$H$2,D6915,$J$2)</f>
        <v>TCTTGTGGAAAGGACGAAAGAATTTCTACTCTTGTAGATCAACCCTGAGAATCCGTAATAGAAATTTCTACTCTTGTAGATCTGCTCAAGGGAACTGGCGCTGCTTTTTTGGCTACGGACCGAATT</v>
      </c>
    </row>
    <row r="6916" spans="1:11">
      <c r="A6916" s="2" t="s">
        <v>30255</v>
      </c>
      <c r="B6916" s="2" t="s">
        <v>30256</v>
      </c>
      <c r="C6916" s="2" t="s">
        <v>30257</v>
      </c>
      <c r="D6916" s="2" t="s">
        <v>30258</v>
      </c>
      <c r="E6916" s="2" t="s">
        <v>5619</v>
      </c>
      <c r="F6916" s="2" t="s">
        <v>5710</v>
      </c>
      <c r="G6916" s="2" t="s">
        <v>1947</v>
      </c>
      <c r="K6916" s="2" t="str">
        <f t="shared" si="108"/>
        <v>TCTTGTGGAAAGGACGAAAGAATTTCTACTCTTGTAGATGGATGGAGTCTCTCTGCAATGGCAATTTCTACTCTTGTAGATTAAATGTCATAGTCCATTCAGGCTTTTTTGGCTACGGACCGAATT</v>
      </c>
    </row>
    <row r="6917" spans="1:11">
      <c r="A6917" s="2" t="s">
        <v>30259</v>
      </c>
      <c r="B6917" s="2" t="s">
        <v>30260</v>
      </c>
      <c r="C6917" s="2" t="s">
        <v>30261</v>
      </c>
      <c r="D6917" s="2" t="s">
        <v>30262</v>
      </c>
      <c r="E6917" s="2" t="s">
        <v>5619</v>
      </c>
      <c r="F6917" s="2" t="s">
        <v>5710</v>
      </c>
      <c r="G6917" s="2" t="s">
        <v>1947</v>
      </c>
      <c r="K6917" s="2" t="str">
        <f t="shared" si="108"/>
        <v>TCTTGTGGAAAGGACGAAAGAATTTCTACTCTTGTAGATCGTGGGCATCTGACAGACCTGGGAATTTCTACTCTTGTAGATAAATGACCTGTTTCAATGATACCTTTTTTGGCTACGGACCGAATT</v>
      </c>
    </row>
    <row r="6918" spans="1:11">
      <c r="A6918" s="2" t="s">
        <v>30263</v>
      </c>
      <c r="B6918" s="2" t="s">
        <v>30264</v>
      </c>
      <c r="C6918" s="2" t="s">
        <v>30265</v>
      </c>
      <c r="D6918" s="2" t="s">
        <v>30266</v>
      </c>
      <c r="E6918" s="2" t="s">
        <v>5619</v>
      </c>
      <c r="F6918" s="2" t="s">
        <v>5710</v>
      </c>
      <c r="G6918" s="2" t="s">
        <v>1947</v>
      </c>
      <c r="K6918" s="2" t="str">
        <f t="shared" si="108"/>
        <v>TCTTGTGGAAAGGACGAAAGAATTTCTACTCTTGTAGATTACTGTATTCTCACGTTACATTAAATTTCTACTCTTGTAGATTTGGGCCAAGAAATTGGCCCAGGTTTTTTGGCTACGGACCGAATT</v>
      </c>
    </row>
    <row r="6919" spans="1:11">
      <c r="A6919" s="2" t="s">
        <v>30267</v>
      </c>
      <c r="B6919" s="2" t="s">
        <v>30268</v>
      </c>
      <c r="C6919" s="2" t="s">
        <v>30269</v>
      </c>
      <c r="D6919" s="2" t="s">
        <v>30270</v>
      </c>
      <c r="E6919" s="2" t="s">
        <v>5619</v>
      </c>
      <c r="F6919" s="2" t="s">
        <v>5710</v>
      </c>
      <c r="G6919" s="2" t="s">
        <v>1947</v>
      </c>
      <c r="K6919" s="2" t="str">
        <f t="shared" si="108"/>
        <v>TCTTGTGGAAAGGACGAAAGAATTTCTACTCTTGTAGATCACAGCTCGGTTGGTGCCACACTAATTTCTACTCTTGTAGATTCAGAGCCCTGTTATGAGGATGATTTTTTGGCTACGGACCGAATT</v>
      </c>
    </row>
    <row r="6920" spans="1:11">
      <c r="A6920" s="2" t="s">
        <v>30271</v>
      </c>
      <c r="B6920" s="2" t="s">
        <v>30272</v>
      </c>
      <c r="C6920" s="2" t="s">
        <v>30273</v>
      </c>
      <c r="D6920" s="2" t="s">
        <v>30274</v>
      </c>
      <c r="E6920" s="2" t="s">
        <v>5619</v>
      </c>
      <c r="F6920" s="2" t="s">
        <v>5753</v>
      </c>
      <c r="G6920" s="2" t="s">
        <v>1947</v>
      </c>
      <c r="K6920" s="2" t="str">
        <f t="shared" si="108"/>
        <v>TCTTGTGGAAAGGACGAAAGAATTTCTACTCTTGTAGATTCCAGGCTGAACTTAGCTTACTCAATTTCTACTCTTGTAGATCTGTCTGGTCATCTTCATTGGTCTTTTTTGGCTACGGACCGAATT</v>
      </c>
    </row>
    <row r="6921" spans="1:11">
      <c r="A6921" s="2" t="s">
        <v>30275</v>
      </c>
      <c r="B6921" s="2" t="s">
        <v>30276</v>
      </c>
      <c r="C6921" s="2" t="s">
        <v>30277</v>
      </c>
      <c r="D6921" s="2" t="s">
        <v>30278</v>
      </c>
      <c r="E6921" s="2" t="s">
        <v>5619</v>
      </c>
      <c r="F6921" s="2" t="s">
        <v>5753</v>
      </c>
      <c r="G6921" s="2" t="s">
        <v>1947</v>
      </c>
      <c r="K6921" s="2" t="str">
        <f t="shared" si="108"/>
        <v>TCTTGTGGAAAGGACGAAAGAATTTCTACTCTTGTAGATCTCGTGGGTAAAGCAGTTGAGTTAATTTCTACTCTTGTAGATCTGTAATAGCTACAGTCAAATGGTTTTTTGGCTACGGACCGAATT</v>
      </c>
    </row>
    <row r="6922" spans="1:11">
      <c r="A6922" s="2" t="s">
        <v>30279</v>
      </c>
      <c r="B6922" s="2" t="s">
        <v>30280</v>
      </c>
      <c r="C6922" s="2" t="s">
        <v>30281</v>
      </c>
      <c r="D6922" s="2" t="s">
        <v>30282</v>
      </c>
      <c r="E6922" s="2" t="s">
        <v>5619</v>
      </c>
      <c r="F6922" s="2" t="s">
        <v>5753</v>
      </c>
      <c r="G6922" s="2" t="s">
        <v>1947</v>
      </c>
      <c r="K6922" s="2" t="str">
        <f t="shared" si="108"/>
        <v>TCTTGTGGAAAGGACGAAAGAATTTCTACTCTTGTAGATTCATTTATACTGTATTCTCACGTAATTTCTACTCTTGTAGATCCCAACTTCTGACTTTACTTGTATTTTTTGGCTACGGACCGAATT</v>
      </c>
    </row>
    <row r="6923" spans="1:11">
      <c r="A6923" s="2" t="s">
        <v>30283</v>
      </c>
      <c r="B6923" s="2" t="s">
        <v>30284</v>
      </c>
      <c r="C6923" s="2" t="s">
        <v>30285</v>
      </c>
      <c r="D6923" s="2" t="s">
        <v>30286</v>
      </c>
      <c r="E6923" s="2" t="s">
        <v>5619</v>
      </c>
      <c r="F6923" s="2" t="s">
        <v>5753</v>
      </c>
      <c r="G6923" s="2" t="s">
        <v>1947</v>
      </c>
      <c r="K6923" s="2" t="str">
        <f t="shared" si="108"/>
        <v>TCTTGTGGAAAGGACGAAAGAATTTCTACTCTTGTAGATGCAACCTTGGGAGACAGCACTCAAATTTCTACTCTTGTAGATGATGGGTGGCAGAAAGTGCATGTTTTTTTGGCTACGGACCGAATT</v>
      </c>
    </row>
    <row r="6924" spans="1:11">
      <c r="A6924" s="2" t="s">
        <v>30287</v>
      </c>
      <c r="B6924" s="2" t="s">
        <v>30288</v>
      </c>
      <c r="C6924" s="2" t="s">
        <v>30289</v>
      </c>
      <c r="D6924" s="2" t="s">
        <v>30290</v>
      </c>
      <c r="E6924" s="2" t="s">
        <v>5619</v>
      </c>
      <c r="F6924" s="2" t="s">
        <v>5753</v>
      </c>
      <c r="G6924" s="2" t="s">
        <v>1947</v>
      </c>
      <c r="K6924" s="2" t="str">
        <f t="shared" si="108"/>
        <v>TCTTGTGGAAAGGACGAAAGAATTTCTACTCTTGTAGATGTGGTGGGCCTCATGAAGGAGTCAATTTCTACTCTTGTAGATCTCTCCTGTTGCAGATTCACGTTTTTTTTGGCTACGGACCGAATT</v>
      </c>
    </row>
    <row r="6925" spans="1:11">
      <c r="A6925" s="2" t="s">
        <v>30291</v>
      </c>
      <c r="B6925" s="2" t="s">
        <v>30292</v>
      </c>
      <c r="C6925" s="2" t="s">
        <v>30293</v>
      </c>
      <c r="D6925" s="2" t="s">
        <v>30294</v>
      </c>
      <c r="E6925" s="2" t="s">
        <v>5619</v>
      </c>
      <c r="F6925" s="2" t="s">
        <v>5753</v>
      </c>
      <c r="G6925" s="2" t="s">
        <v>1947</v>
      </c>
      <c r="K6925" s="2" t="str">
        <f t="shared" si="108"/>
        <v>TCTTGTGGAAAGGACGAAAGAATTTCTACTCTTGTAGATCCTCCCTGGCTGTGGACTTGGCCAATTTCTACTCTTGTAGATCCGTCACGGTCAATGAAGCAGTTTTTTTTGGCTACGGACCGAATT</v>
      </c>
    </row>
    <row r="6926" spans="1:11">
      <c r="A6926" s="2" t="s">
        <v>30295</v>
      </c>
      <c r="B6926" s="2" t="s">
        <v>30296</v>
      </c>
      <c r="C6926" s="2" t="s">
        <v>30297</v>
      </c>
      <c r="D6926" s="2" t="s">
        <v>30298</v>
      </c>
      <c r="E6926" s="2" t="s">
        <v>5619</v>
      </c>
      <c r="F6926" s="2" t="s">
        <v>5753</v>
      </c>
      <c r="G6926" s="2" t="s">
        <v>1947</v>
      </c>
      <c r="K6926" s="2" t="str">
        <f t="shared" si="108"/>
        <v>TCTTGTGGAAAGGACGAAAGAATTTCTACTCTTGTAGATTGCCCAGCAGTGCTTATACAGTCAATTTCTACTCTTGTAGATAAAGAGTTCCCTTAGTGATTCTATTTTTTGGCTACGGACCGAATT</v>
      </c>
    </row>
    <row r="6927" spans="1:11">
      <c r="A6927" s="2" t="s">
        <v>30232</v>
      </c>
      <c r="B6927" s="2" t="s">
        <v>30299</v>
      </c>
      <c r="C6927" s="2" t="s">
        <v>30234</v>
      </c>
      <c r="D6927" s="2" t="s">
        <v>30300</v>
      </c>
      <c r="E6927" s="2" t="s">
        <v>5619</v>
      </c>
      <c r="F6927" s="2" t="s">
        <v>5753</v>
      </c>
      <c r="G6927" s="2" t="s">
        <v>1947</v>
      </c>
      <c r="K6927" s="2" t="str">
        <f t="shared" si="108"/>
        <v>TCTTGTGGAAAGGACGAAAGAATTTCTACTCTTGTAGATCCAAATGTTGCATGCACAAGATGAATTTCTACTCTTGTAGATGATTGGTTGCTTCCAGAGGCTCTTTTTTTGGCTACGGACCGAATT</v>
      </c>
    </row>
    <row r="6928" spans="1:11">
      <c r="A6928" s="2" t="s">
        <v>30301</v>
      </c>
      <c r="B6928" s="2" t="s">
        <v>30302</v>
      </c>
      <c r="C6928" s="2" t="s">
        <v>30303</v>
      </c>
      <c r="D6928" s="2" t="s">
        <v>30304</v>
      </c>
      <c r="E6928" s="2" t="s">
        <v>5619</v>
      </c>
      <c r="F6928" s="2" t="s">
        <v>5753</v>
      </c>
      <c r="G6928" s="2" t="s">
        <v>1947</v>
      </c>
      <c r="K6928" s="2" t="str">
        <f t="shared" si="108"/>
        <v>TCTTGTGGAAAGGACGAAAGAATTTCTACTCTTGTAGATCTCTTCACCTTGGATGGTCAGTCAATTTCTACTCTTGTAGATAGCCTGTTCGATGTATGTGTGAATTTTTTGGCTACGGACCGAATT</v>
      </c>
    </row>
    <row r="6929" spans="1:11">
      <c r="A6929" s="2" t="s">
        <v>30305</v>
      </c>
      <c r="B6929" s="2" t="s">
        <v>30306</v>
      </c>
      <c r="C6929" s="2" t="s">
        <v>30307</v>
      </c>
      <c r="D6929" s="2" t="s">
        <v>30308</v>
      </c>
      <c r="E6929" s="2" t="s">
        <v>5619</v>
      </c>
      <c r="F6929" s="2" t="s">
        <v>5753</v>
      </c>
      <c r="G6929" s="2" t="s">
        <v>1947</v>
      </c>
      <c r="K6929" s="2" t="str">
        <f t="shared" si="108"/>
        <v>TCTTGTGGAAAGGACGAAAGAATTTCTACTCTTGTAGATCTCAGGGTTGCCTGGTGCGACAGAATTTCTACTCTTGTAGATGATACTGAGACAGCAAGTACGAGTTTTTTGGCTACGGACCGAATT</v>
      </c>
    </row>
    <row r="6930" spans="1:11">
      <c r="A6930" s="2" t="s">
        <v>30309</v>
      </c>
      <c r="B6930" s="2" t="s">
        <v>30310</v>
      </c>
      <c r="C6930" s="2" t="s">
        <v>30311</v>
      </c>
      <c r="D6930" s="2" t="s">
        <v>30312</v>
      </c>
      <c r="E6930" s="2" t="s">
        <v>5619</v>
      </c>
      <c r="F6930" s="2" t="s">
        <v>5710</v>
      </c>
      <c r="G6930" s="2" t="s">
        <v>30313</v>
      </c>
      <c r="K6930" s="2" t="str">
        <f t="shared" si="108"/>
        <v>TCTTGTGGAAAGGACGAAAGAATTTCTACTCTTGTAGATGAAGATCCCACAAGACCCTCAACAATTTCTACTCTTGTAGATACTCTCTTGGGAAGCTCTTCATCTTTTTTGGCTACGGACCGAATT</v>
      </c>
    </row>
    <row r="6931" spans="1:11">
      <c r="A6931" s="2" t="s">
        <v>30314</v>
      </c>
      <c r="B6931" s="2" t="s">
        <v>30315</v>
      </c>
      <c r="C6931" s="2" t="s">
        <v>30316</v>
      </c>
      <c r="D6931" s="2" t="s">
        <v>30317</v>
      </c>
      <c r="E6931" s="2" t="s">
        <v>5619</v>
      </c>
      <c r="F6931" s="2" t="s">
        <v>5710</v>
      </c>
      <c r="G6931" s="2" t="s">
        <v>30313</v>
      </c>
      <c r="K6931" s="2" t="str">
        <f t="shared" si="108"/>
        <v>TCTTGTGGAAAGGACGAAAGAATTTCTACTCTTGTAGATCTTCTAGGCCACAGCACACATTGAATTTCTACTCTTGTAGATGCTAGGATATCCCTGACTCTTTCTTTTTTGGCTACGGACCGAATT</v>
      </c>
    </row>
    <row r="6932" spans="1:11">
      <c r="A6932" s="2" t="s">
        <v>30318</v>
      </c>
      <c r="B6932" s="2" t="s">
        <v>30319</v>
      </c>
      <c r="C6932" s="2" t="s">
        <v>30320</v>
      </c>
      <c r="D6932" s="2" t="s">
        <v>30321</v>
      </c>
      <c r="E6932" s="2" t="s">
        <v>5619</v>
      </c>
      <c r="F6932" s="2" t="s">
        <v>5710</v>
      </c>
      <c r="G6932" s="2" t="s">
        <v>30313</v>
      </c>
      <c r="K6932" s="2" t="str">
        <f t="shared" si="108"/>
        <v>TCTTGTGGAAAGGACGAAAGAATTTCTACTCTTGTAGATTGACTCTTGTGTAGTAGGCATGGAATTTCTACTCTTGTAGATTTGCTTAACCTCTTTCTCTGTGATTTTTTGGCTACGGACCGAATT</v>
      </c>
    </row>
    <row r="6933" spans="1:11">
      <c r="A6933" s="2" t="s">
        <v>30322</v>
      </c>
      <c r="B6933" s="2" t="s">
        <v>30323</v>
      </c>
      <c r="C6933" s="2" t="s">
        <v>30324</v>
      </c>
      <c r="D6933" s="2" t="s">
        <v>30325</v>
      </c>
      <c r="E6933" s="2" t="s">
        <v>5619</v>
      </c>
      <c r="F6933" s="2" t="s">
        <v>5710</v>
      </c>
      <c r="G6933" s="2" t="s">
        <v>30313</v>
      </c>
      <c r="K6933" s="2" t="str">
        <f t="shared" si="108"/>
        <v>TCTTGTGGAAAGGACGAAAGAATTTCTACTCTTGTAGATCTTGCTTCTGGTCCTACTAGACTAATTTCTACTCTTGTAGATAGGATGGCTCACAACTTGTGGTTTTTTTTGGCTACGGACCGAATT</v>
      </c>
    </row>
    <row r="6934" spans="1:11">
      <c r="A6934" s="2" t="s">
        <v>30326</v>
      </c>
      <c r="B6934" s="2" t="s">
        <v>30327</v>
      </c>
      <c r="C6934" s="2" t="s">
        <v>30328</v>
      </c>
      <c r="D6934" s="2" t="s">
        <v>30329</v>
      </c>
      <c r="E6934" s="2" t="s">
        <v>5619</v>
      </c>
      <c r="F6934" s="2" t="s">
        <v>5710</v>
      </c>
      <c r="G6934" s="2" t="s">
        <v>30313</v>
      </c>
      <c r="K6934" s="2" t="str">
        <f t="shared" si="108"/>
        <v>TCTTGTGGAAAGGACGAAAGAATTTCTACTCTTGTAGATAACCCATATCCACCCAGCTAATAAATTTCTACTCTTGTAGATCTAAGAGTTATTAGGTTGACCAATTTTTTGGCTACGGACCGAATT</v>
      </c>
    </row>
    <row r="6935" spans="1:11">
      <c r="A6935" s="2" t="s">
        <v>30330</v>
      </c>
      <c r="B6935" s="2" t="s">
        <v>30331</v>
      </c>
      <c r="C6935" s="2" t="s">
        <v>30332</v>
      </c>
      <c r="D6935" s="2" t="s">
        <v>30333</v>
      </c>
      <c r="E6935" s="2" t="s">
        <v>5619</v>
      </c>
      <c r="F6935" s="2" t="s">
        <v>5710</v>
      </c>
      <c r="G6935" s="2" t="s">
        <v>30313</v>
      </c>
      <c r="K6935" s="2" t="str">
        <f t="shared" si="108"/>
        <v>TCTTGTGGAAAGGACGAAAGAATTTCTACTCTTGTAGATTGGATGATGAGAGCACCTGGTCTAATTTCTACTCTTGTAGATAGAGACTTCAGCGTTCCATGTCTTTTTTTGGCTACGGACCGAATT</v>
      </c>
    </row>
    <row r="6936" spans="1:11">
      <c r="A6936" s="2" t="s">
        <v>30334</v>
      </c>
      <c r="B6936" s="2" t="s">
        <v>30335</v>
      </c>
      <c r="C6936" s="2" t="s">
        <v>30336</v>
      </c>
      <c r="D6936" s="2" t="s">
        <v>30337</v>
      </c>
      <c r="E6936" s="2" t="s">
        <v>5619</v>
      </c>
      <c r="F6936" s="2" t="s">
        <v>5710</v>
      </c>
      <c r="G6936" s="2" t="s">
        <v>30313</v>
      </c>
      <c r="K6936" s="2" t="str">
        <f t="shared" si="108"/>
        <v>TCTTGTGGAAAGGACGAAAGAATTTCTACTCTTGTAGATTTTGCCCTGCATAGGCAAGGAAGAATTTCTACTCTTGTAGATAAGATGTAGGTCAGATGTGAACTTTTTTTGGCTACGGACCGAATT</v>
      </c>
    </row>
    <row r="6937" spans="1:11">
      <c r="A6937" s="2" t="s">
        <v>30338</v>
      </c>
      <c r="B6937" s="2" t="s">
        <v>30339</v>
      </c>
      <c r="C6937" s="2" t="s">
        <v>30340</v>
      </c>
      <c r="D6937" s="2" t="s">
        <v>30341</v>
      </c>
      <c r="E6937" s="2" t="s">
        <v>5619</v>
      </c>
      <c r="F6937" s="2" t="s">
        <v>5710</v>
      </c>
      <c r="G6937" s="2" t="s">
        <v>30313</v>
      </c>
      <c r="K6937" s="2" t="str">
        <f t="shared" si="108"/>
        <v>TCTTGTGGAAAGGACGAAAGAATTTCTACTCTTGTAGATTATAGAGCACAGATGCTGGCATGAATTTCTACTCTTGTAGATAGGCCAGGGACATGTCCTTCATATTTTTTGGCTACGGACCGAATT</v>
      </c>
    </row>
    <row r="6938" spans="1:11">
      <c r="A6938" s="2" t="s">
        <v>30342</v>
      </c>
      <c r="B6938" s="2" t="s">
        <v>30343</v>
      </c>
      <c r="C6938" s="2" t="s">
        <v>30344</v>
      </c>
      <c r="D6938" s="2" t="s">
        <v>30345</v>
      </c>
      <c r="E6938" s="2" t="s">
        <v>5619</v>
      </c>
      <c r="F6938" s="2" t="s">
        <v>5710</v>
      </c>
      <c r="G6938" s="2" t="s">
        <v>30313</v>
      </c>
      <c r="K6938" s="2" t="str">
        <f t="shared" si="108"/>
        <v>TCTTGTGGAAAGGACGAAAGAATTTCTACTCTTGTAGATTTTCCTTGGTAGGTGGAGTTTGAAATTTCTACTCTTGTAGATTGCAGCCTCATTTCCCACACACTTTTTTTGGCTACGGACCGAATT</v>
      </c>
    </row>
    <row r="6939" spans="1:11">
      <c r="A6939" s="2" t="s">
        <v>30346</v>
      </c>
      <c r="B6939" s="2" t="s">
        <v>30347</v>
      </c>
      <c r="C6939" s="2" t="s">
        <v>30348</v>
      </c>
      <c r="D6939" s="2" t="s">
        <v>30349</v>
      </c>
      <c r="E6939" s="2" t="s">
        <v>5619</v>
      </c>
      <c r="F6939" s="2" t="s">
        <v>5710</v>
      </c>
      <c r="G6939" s="2" t="s">
        <v>30313</v>
      </c>
      <c r="K6939" s="2" t="str">
        <f t="shared" si="108"/>
        <v>TCTTGTGGAAAGGACGAAAGAATTTCTACTCTTGTAGATGTTTATAGTGTTCATACGTAACAAATTTCTACTCTTGTAGATGGATGTAGCCACATTCTTTGCTTTTTTTTGGCTACGGACCGAATT</v>
      </c>
    </row>
    <row r="6940" spans="1:11">
      <c r="A6940" s="2" t="s">
        <v>30314</v>
      </c>
      <c r="B6940" s="2" t="s">
        <v>30350</v>
      </c>
      <c r="C6940" s="2" t="s">
        <v>30316</v>
      </c>
      <c r="D6940" s="2" t="s">
        <v>30351</v>
      </c>
      <c r="E6940" s="2" t="s">
        <v>5619</v>
      </c>
      <c r="F6940" s="2" t="s">
        <v>5753</v>
      </c>
      <c r="G6940" s="2" t="s">
        <v>30313</v>
      </c>
      <c r="K6940" s="2" t="str">
        <f t="shared" si="108"/>
        <v>TCTTGTGGAAAGGACGAAAGAATTTCTACTCTTGTAGATCTTCTAGGCCACAGCACACATTGAATTTCTACTCTTGTAGATACCCTCCTTCCTTCCTGTTTCCTTTTTTTGGCTACGGACCGAATT</v>
      </c>
    </row>
    <row r="6941" spans="1:11">
      <c r="A6941" s="2" t="s">
        <v>30343</v>
      </c>
      <c r="B6941" s="2" t="s">
        <v>30352</v>
      </c>
      <c r="C6941" s="2" t="s">
        <v>30345</v>
      </c>
      <c r="D6941" s="2" t="s">
        <v>30353</v>
      </c>
      <c r="E6941" s="2" t="s">
        <v>5619</v>
      </c>
      <c r="F6941" s="2" t="s">
        <v>5753</v>
      </c>
      <c r="G6941" s="2" t="s">
        <v>30313</v>
      </c>
      <c r="K6941" s="2" t="str">
        <f t="shared" si="108"/>
        <v>TCTTGTGGAAAGGACGAAAGAATTTCTACTCTTGTAGATTGCAGCCTCATTTCCCACACACTAATTTCTACTCTTGTAGATTGTGCAGGTGGACGTTCCTTTCATTTTTTGGCTACGGACCGAATT</v>
      </c>
    </row>
    <row r="6942" spans="1:11">
      <c r="A6942" s="2" t="s">
        <v>30330</v>
      </c>
      <c r="B6942" s="2" t="s">
        <v>30354</v>
      </c>
      <c r="C6942" s="2" t="s">
        <v>30332</v>
      </c>
      <c r="D6942" s="2" t="s">
        <v>30355</v>
      </c>
      <c r="E6942" s="2" t="s">
        <v>5619</v>
      </c>
      <c r="F6942" s="2" t="s">
        <v>5753</v>
      </c>
      <c r="G6942" s="2" t="s">
        <v>30313</v>
      </c>
      <c r="K6942" s="2" t="str">
        <f t="shared" si="108"/>
        <v>TCTTGTGGAAAGGACGAAAGAATTTCTACTCTTGTAGATTGGATGATGAGAGCACCTGGTCTAATTTCTACTCTTGTAGATCTCAGAGCCAGGACTGTCTCCAGTTTTTTGGCTACGGACCGAATT</v>
      </c>
    </row>
    <row r="6943" spans="1:11">
      <c r="A6943" s="2" t="s">
        <v>30309</v>
      </c>
      <c r="B6943" s="2" t="s">
        <v>30356</v>
      </c>
      <c r="C6943" s="2" t="s">
        <v>30311</v>
      </c>
      <c r="D6943" s="2" t="s">
        <v>30357</v>
      </c>
      <c r="E6943" s="2" t="s">
        <v>5619</v>
      </c>
      <c r="F6943" s="2" t="s">
        <v>5753</v>
      </c>
      <c r="G6943" s="2" t="s">
        <v>30313</v>
      </c>
      <c r="K6943" s="2" t="str">
        <f t="shared" si="108"/>
        <v>TCTTGTGGAAAGGACGAAAGAATTTCTACTCTTGTAGATGAAGATCCCACAAGACCCTCAACAATTTCTACTCTTGTAGATAGTTCTCTGCAATTCAGTTCCACTTTTTTGGCTACGGACCGAATT</v>
      </c>
    </row>
    <row r="6944" spans="1:11">
      <c r="A6944" s="2" t="s">
        <v>30339</v>
      </c>
      <c r="B6944" s="2" t="s">
        <v>30358</v>
      </c>
      <c r="C6944" s="2" t="s">
        <v>30341</v>
      </c>
      <c r="D6944" s="2" t="s">
        <v>30359</v>
      </c>
      <c r="E6944" s="2" t="s">
        <v>5619</v>
      </c>
      <c r="F6944" s="2" t="s">
        <v>5753</v>
      </c>
      <c r="G6944" s="2" t="s">
        <v>30313</v>
      </c>
      <c r="K6944" s="2" t="str">
        <f t="shared" si="108"/>
        <v>TCTTGTGGAAAGGACGAAAGAATTTCTACTCTTGTAGATAGGCCAGGGACATGTCCTTCATAAATTTCTACTCTTGTAGATATTCAGCATATTGGCTGAATGAATTTTTTGGCTACGGACCGAATT</v>
      </c>
    </row>
    <row r="6945" spans="1:11">
      <c r="A6945" s="2" t="s">
        <v>30335</v>
      </c>
      <c r="B6945" s="2" t="s">
        <v>30360</v>
      </c>
      <c r="C6945" s="2" t="s">
        <v>30337</v>
      </c>
      <c r="D6945" s="2" t="s">
        <v>30361</v>
      </c>
      <c r="E6945" s="2" t="s">
        <v>5619</v>
      </c>
      <c r="F6945" s="2" t="s">
        <v>5753</v>
      </c>
      <c r="G6945" s="2" t="s">
        <v>30313</v>
      </c>
      <c r="K6945" s="2" t="str">
        <f t="shared" si="108"/>
        <v>TCTTGTGGAAAGGACGAAAGAATTTCTACTCTTGTAGATAAGATGTAGGTCAGATGTGAACTAATTTCTACTCTTGTAGATTTGAGTGGAAACAGTTCCCTACTTTTTTTGGCTACGGACCGAATT</v>
      </c>
    </row>
    <row r="6946" spans="1:11">
      <c r="A6946" s="2" t="s">
        <v>30322</v>
      </c>
      <c r="B6946" s="2" t="s">
        <v>30362</v>
      </c>
      <c r="C6946" s="2" t="s">
        <v>30324</v>
      </c>
      <c r="D6946" s="2" t="s">
        <v>30363</v>
      </c>
      <c r="E6946" s="2" t="s">
        <v>5619</v>
      </c>
      <c r="F6946" s="2" t="s">
        <v>5753</v>
      </c>
      <c r="G6946" s="2" t="s">
        <v>30313</v>
      </c>
      <c r="K6946" s="2" t="str">
        <f t="shared" si="108"/>
        <v>TCTTGTGGAAAGGACGAAAGAATTTCTACTCTTGTAGATCTTGCTTCTGGTCCTACTAGACTAATTTCTACTCTTGTAGATCCAGGTCCCATGGTAGGTGACTCTTTTTTGGCTACGGACCGAATT</v>
      </c>
    </row>
    <row r="6947" spans="1:11">
      <c r="A6947" s="2" t="s">
        <v>30347</v>
      </c>
      <c r="B6947" s="2" t="s">
        <v>30364</v>
      </c>
      <c r="C6947" s="2" t="s">
        <v>30349</v>
      </c>
      <c r="D6947" s="2" t="s">
        <v>30365</v>
      </c>
      <c r="E6947" s="2" t="s">
        <v>5619</v>
      </c>
      <c r="F6947" s="2" t="s">
        <v>5753</v>
      </c>
      <c r="G6947" s="2" t="s">
        <v>30313</v>
      </c>
      <c r="K6947" s="2" t="str">
        <f t="shared" si="108"/>
        <v>TCTTGTGGAAAGGACGAAAGAATTTCTACTCTTGTAGATGGATGTAGCCACATTCTTTGCTTAATTTCTACTCTTGTAGATTTCCTTCCAGAAGCAGGTAAGTATTTTTTGGCTACGGACCGAATT</v>
      </c>
    </row>
    <row r="6948" spans="1:11">
      <c r="A6948" s="2" t="s">
        <v>30315</v>
      </c>
      <c r="B6948" s="2" t="s">
        <v>30366</v>
      </c>
      <c r="C6948" s="2" t="s">
        <v>30317</v>
      </c>
      <c r="D6948" s="2" t="s">
        <v>30367</v>
      </c>
      <c r="E6948" s="2" t="s">
        <v>5619</v>
      </c>
      <c r="F6948" s="2" t="s">
        <v>5753</v>
      </c>
      <c r="G6948" s="2" t="s">
        <v>30313</v>
      </c>
      <c r="K6948" s="2" t="str">
        <f t="shared" si="108"/>
        <v>TCTTGTGGAAAGGACGAAAGAATTTCTACTCTTGTAGATGCTAGGATATCCCTGACTCTTTCAATTTCTACTCTTGTAGATCTGAATAGGTAATCAGTAAATACTTTTTTGGCTACGGACCGAATT</v>
      </c>
    </row>
    <row r="6949" spans="1:11">
      <c r="A6949" s="2" t="s">
        <v>30368</v>
      </c>
      <c r="B6949" s="2" t="s">
        <v>30369</v>
      </c>
      <c r="C6949" s="2" t="s">
        <v>30370</v>
      </c>
      <c r="D6949" s="2" t="s">
        <v>30371</v>
      </c>
      <c r="E6949" s="2" t="s">
        <v>5619</v>
      </c>
      <c r="F6949" s="2" t="s">
        <v>5753</v>
      </c>
      <c r="G6949" s="2" t="s">
        <v>30313</v>
      </c>
      <c r="K6949" s="2" t="str">
        <f t="shared" si="108"/>
        <v>TCTTGTGGAAAGGACGAAAGAATTTCTACTCTTGTAGATTATCTTCAAATCCTTCAGTGGCAAATTTCTACTCTTGTAGATGAGAGCAAGGCAGCTCTCTGGGCTTTTTTGGCTACGGACCGAATT</v>
      </c>
    </row>
    <row r="6950" spans="1:11">
      <c r="A6950" s="2" t="s">
        <v>30372</v>
      </c>
      <c r="B6950" s="2" t="s">
        <v>30373</v>
      </c>
      <c r="C6950" s="2" t="s">
        <v>30374</v>
      </c>
      <c r="D6950" s="2" t="s">
        <v>30375</v>
      </c>
      <c r="E6950" s="2" t="s">
        <v>5619</v>
      </c>
      <c r="F6950" s="2" t="s">
        <v>5710</v>
      </c>
      <c r="G6950" s="2" t="s">
        <v>30376</v>
      </c>
      <c r="K6950" s="2" t="str">
        <f t="shared" si="108"/>
        <v>TCTTGTGGAAAGGACGAAAGAATTTCTACTCTTGTAGATTTTCAGGGTGGCGGAGACACCGAAATTTCTACTCTTGTAGATGCTAATTCAGTCAGCTGGTGAAATTTTTTGGCTACGGACCGAATT</v>
      </c>
    </row>
    <row r="6951" spans="1:11">
      <c r="A6951" s="2" t="s">
        <v>30377</v>
      </c>
      <c r="B6951" s="2" t="s">
        <v>30378</v>
      </c>
      <c r="C6951" s="2" t="s">
        <v>30379</v>
      </c>
      <c r="D6951" s="2" t="s">
        <v>30380</v>
      </c>
      <c r="E6951" s="2" t="s">
        <v>5619</v>
      </c>
      <c r="F6951" s="2" t="s">
        <v>5710</v>
      </c>
      <c r="G6951" s="2" t="s">
        <v>30376</v>
      </c>
      <c r="K6951" s="2" t="str">
        <f t="shared" si="108"/>
        <v>TCTTGTGGAAAGGACGAAAGAATTTCTACTCTTGTAGATATGAGCCACTCTTCTTTCCCACTAATTTCTACTCTTGTAGATTAGCCGCCTCCTCTGTGTGGAGATTTTTTGGCTACGGACCGAATT</v>
      </c>
    </row>
    <row r="6952" spans="1:11">
      <c r="A6952" s="2" t="s">
        <v>30381</v>
      </c>
      <c r="B6952" s="2" t="s">
        <v>30382</v>
      </c>
      <c r="C6952" s="2" t="s">
        <v>30383</v>
      </c>
      <c r="D6952" s="2" t="s">
        <v>30384</v>
      </c>
      <c r="E6952" s="2" t="s">
        <v>5619</v>
      </c>
      <c r="F6952" s="2" t="s">
        <v>5710</v>
      </c>
      <c r="G6952" s="2" t="s">
        <v>30376</v>
      </c>
      <c r="K6952" s="2" t="str">
        <f t="shared" si="108"/>
        <v>TCTTGTGGAAAGGACGAAAGAATTTCTACTCTTGTAGATAGGGTGGCGGAGACACCGAGTGGAATTTCTACTCTTGTAGATAGATGGAGTCAATCCAGGACGGCTTTTTTGGCTACGGACCGAATT</v>
      </c>
    </row>
    <row r="6953" spans="1:11">
      <c r="A6953" s="2" t="s">
        <v>30385</v>
      </c>
      <c r="B6953" s="2" t="s">
        <v>30386</v>
      </c>
      <c r="C6953" s="2" t="s">
        <v>30387</v>
      </c>
      <c r="D6953" s="2" t="s">
        <v>30388</v>
      </c>
      <c r="E6953" s="2" t="s">
        <v>5619</v>
      </c>
      <c r="F6953" s="2" t="s">
        <v>5710</v>
      </c>
      <c r="G6953" s="2" t="s">
        <v>30376</v>
      </c>
      <c r="K6953" s="2" t="str">
        <f t="shared" si="108"/>
        <v>TCTTGTGGAAAGGACGAAAGAATTTCTACTCTTGTAGATTTCTGACCCTGCAAACTGACCTGAATTTCTACTCTTGTAGATGGAGGCTGCATTCTGATTTCTGGTTTTTTGGCTACGGACCGAATT</v>
      </c>
    </row>
    <row r="6954" spans="1:11">
      <c r="A6954" s="2" t="s">
        <v>30389</v>
      </c>
      <c r="B6954" s="2" t="s">
        <v>30390</v>
      </c>
      <c r="C6954" s="2" t="s">
        <v>30391</v>
      </c>
      <c r="D6954" s="2" t="s">
        <v>30392</v>
      </c>
      <c r="E6954" s="2" t="s">
        <v>5619</v>
      </c>
      <c r="F6954" s="2" t="s">
        <v>5710</v>
      </c>
      <c r="G6954" s="2" t="s">
        <v>30376</v>
      </c>
      <c r="K6954" s="2" t="str">
        <f t="shared" si="108"/>
        <v>TCTTGTGGAAAGGACGAAAGAATTTCTACTCTTGTAGATTCCCTCCTCAGAGTCTTCAGTTCAATTTCTACTCTTGTAGATCCTATTGAATTTACATCTAGTGCTTTTTTGGCTACGGACCGAATT</v>
      </c>
    </row>
    <row r="6955" spans="1:11">
      <c r="A6955" s="2" t="s">
        <v>30393</v>
      </c>
      <c r="B6955" s="2" t="s">
        <v>30394</v>
      </c>
      <c r="C6955" s="2" t="s">
        <v>30395</v>
      </c>
      <c r="D6955" s="2" t="s">
        <v>30396</v>
      </c>
      <c r="E6955" s="2" t="s">
        <v>5619</v>
      </c>
      <c r="F6955" s="2" t="s">
        <v>5710</v>
      </c>
      <c r="G6955" s="2" t="s">
        <v>30376</v>
      </c>
      <c r="K6955" s="2" t="str">
        <f t="shared" si="108"/>
        <v>TCTTGTGGAAAGGACGAAAGAATTTCTACTCTTGTAGATCACAGAGCACTTAGAGTTGATGGAATTTCTACTCTTGTAGATTTACTCCATTCCTCTTCATTCCTTTTTTTGGCTACGGACCGAATT</v>
      </c>
    </row>
    <row r="6956" spans="1:11">
      <c r="A6956" s="2" t="s">
        <v>30397</v>
      </c>
      <c r="B6956" s="2" t="s">
        <v>30398</v>
      </c>
      <c r="C6956" s="2" t="s">
        <v>30399</v>
      </c>
      <c r="D6956" s="2" t="s">
        <v>30400</v>
      </c>
      <c r="E6956" s="2" t="s">
        <v>5619</v>
      </c>
      <c r="F6956" s="2" t="s">
        <v>5710</v>
      </c>
      <c r="G6956" s="2" t="s">
        <v>30376</v>
      </c>
      <c r="K6956" s="2" t="str">
        <f t="shared" si="108"/>
        <v>TCTTGTGGAAAGGACGAAAGAATTTCTACTCTTGTAGATTGGTGACCCGGAGAGATTCTTTCAATTTCTACTCTTGTAGATCTTTCTCAGATCCTGTCTCCGATTTTTTTGGCTACGGACCGAATT</v>
      </c>
    </row>
    <row r="6957" spans="1:11">
      <c r="A6957" s="2" t="s">
        <v>30401</v>
      </c>
      <c r="B6957" s="2" t="s">
        <v>30402</v>
      </c>
      <c r="C6957" s="2" t="s">
        <v>30403</v>
      </c>
      <c r="D6957" s="2" t="s">
        <v>30404</v>
      </c>
      <c r="E6957" s="2" t="s">
        <v>5619</v>
      </c>
      <c r="F6957" s="2" t="s">
        <v>5710</v>
      </c>
      <c r="G6957" s="2" t="s">
        <v>30376</v>
      </c>
      <c r="K6957" s="2" t="str">
        <f t="shared" si="108"/>
        <v>TCTTGTGGAAAGGACGAAAGAATTTCTACTCTTGTAGATTCCACACAGAGGAGGCGGCTACAAATTTCTACTCTTGTAGATGAGTGAGCATAAGAGGCATAATTTTTTTTGGCTACGGACCGAATT</v>
      </c>
    </row>
    <row r="6958" spans="1:11">
      <c r="A6958" s="2" t="s">
        <v>30405</v>
      </c>
      <c r="B6958" s="2" t="s">
        <v>30406</v>
      </c>
      <c r="C6958" s="2" t="s">
        <v>30407</v>
      </c>
      <c r="D6958" s="2" t="s">
        <v>30408</v>
      </c>
      <c r="E6958" s="2" t="s">
        <v>5619</v>
      </c>
      <c r="F6958" s="2" t="s">
        <v>5710</v>
      </c>
      <c r="G6958" s="2" t="s">
        <v>30376</v>
      </c>
      <c r="K6958" s="2" t="str">
        <f t="shared" si="108"/>
        <v>TCTTGTGGAAAGGACGAAAGAATTTCTACTCTTGTAGATTAGAGGAGAACTTGAAACAGATCAATTTCTACTCTTGTAGATCTTCTTCCTTCCTCTCTAGACCATTTTTTGGCTACGGACCGAATT</v>
      </c>
    </row>
    <row r="6959" spans="1:11">
      <c r="A6959" s="2" t="s">
        <v>30409</v>
      </c>
      <c r="B6959" s="2" t="s">
        <v>30410</v>
      </c>
      <c r="C6959" s="2" t="s">
        <v>30411</v>
      </c>
      <c r="D6959" s="2" t="s">
        <v>30412</v>
      </c>
      <c r="E6959" s="2" t="s">
        <v>5619</v>
      </c>
      <c r="F6959" s="2" t="s">
        <v>5710</v>
      </c>
      <c r="G6959" s="2" t="s">
        <v>30376</v>
      </c>
      <c r="K6959" s="2" t="str">
        <f t="shared" si="108"/>
        <v>TCTTGTGGAAAGGACGAAAGAATTTCTACTCTTGTAGATTCTTCCAGCTCAGCTCCTGGTACAATTTCTACTCTTGTAGATCTCCCATTTCCTCTCCCATCTTCTTTTTTGGCTACGGACCGAATT</v>
      </c>
    </row>
    <row r="6960" spans="1:11">
      <c r="A6960" s="2" t="s">
        <v>30413</v>
      </c>
      <c r="B6960" s="2" t="s">
        <v>30414</v>
      </c>
      <c r="C6960" s="2" t="s">
        <v>30415</v>
      </c>
      <c r="D6960" s="2" t="s">
        <v>30416</v>
      </c>
      <c r="E6960" s="2" t="s">
        <v>5619</v>
      </c>
      <c r="F6960" s="2" t="s">
        <v>5753</v>
      </c>
      <c r="G6960" s="2" t="s">
        <v>30376</v>
      </c>
      <c r="K6960" s="2" t="str">
        <f t="shared" si="108"/>
        <v>TCTTGTGGAAAGGACGAAAGAATTTCTACTCTTGTAGATCTGGGAAAGACTGAATAGGCCCTAATTTCTACTCTTGTAGATATCCAGTAGCTGGAGTACCTGTCTTTTTTGGCTACGGACCGAATT</v>
      </c>
    </row>
    <row r="6961" spans="1:11">
      <c r="A6961" s="2" t="s">
        <v>30417</v>
      </c>
      <c r="B6961" s="2" t="s">
        <v>30418</v>
      </c>
      <c r="C6961" s="2" t="s">
        <v>30419</v>
      </c>
      <c r="D6961" s="2" t="s">
        <v>30420</v>
      </c>
      <c r="E6961" s="2" t="s">
        <v>5619</v>
      </c>
      <c r="F6961" s="2" t="s">
        <v>5753</v>
      </c>
      <c r="G6961" s="2" t="s">
        <v>30376</v>
      </c>
      <c r="K6961" s="2" t="str">
        <f t="shared" si="108"/>
        <v>TCTTGTGGAAAGGACGAAAGAATTTCTACTCTTGTAGATAGTTAGTTTCAATTCAGCAAGCAAATTTCTACTCTTGTAGATATGATGGGATGTTCAGTGCAACATTTTTTGGCTACGGACCGAATT</v>
      </c>
    </row>
    <row r="6962" spans="1:11">
      <c r="A6962" s="2" t="s">
        <v>30390</v>
      </c>
      <c r="B6962" s="2" t="s">
        <v>30421</v>
      </c>
      <c r="C6962" s="2" t="s">
        <v>30392</v>
      </c>
      <c r="D6962" s="2" t="s">
        <v>30422</v>
      </c>
      <c r="E6962" s="2" t="s">
        <v>5619</v>
      </c>
      <c r="F6962" s="2" t="s">
        <v>5753</v>
      </c>
      <c r="G6962" s="2" t="s">
        <v>30376</v>
      </c>
      <c r="K6962" s="2" t="str">
        <f t="shared" si="108"/>
        <v>TCTTGTGGAAAGGACGAAAGAATTTCTACTCTTGTAGATCCTATTGAATTTACATCTAGTGCAATTTCTACTCTTGTAGATCTGGCTCCATCTTAGAGAAGTCTTTTTTTGGCTACGGACCGAATT</v>
      </c>
    </row>
    <row r="6963" spans="1:11">
      <c r="A6963" s="2" t="s">
        <v>30423</v>
      </c>
      <c r="B6963" s="2" t="s">
        <v>30424</v>
      </c>
      <c r="C6963" s="2" t="s">
        <v>30425</v>
      </c>
      <c r="D6963" s="2" t="s">
        <v>30426</v>
      </c>
      <c r="E6963" s="2" t="s">
        <v>5619</v>
      </c>
      <c r="F6963" s="2" t="s">
        <v>5753</v>
      </c>
      <c r="G6963" s="2" t="s">
        <v>30376</v>
      </c>
      <c r="K6963" s="2" t="str">
        <f t="shared" si="108"/>
        <v>TCTTGTGGAAAGGACGAAAGAATTTCTACTCTTGTAGATACTGCACTATATTGCAGATTCTCAATTTCTACTCTTGTAGATGACCAGGATGAGCAGATGGAGCTTTTTTTGGCTACGGACCGAATT</v>
      </c>
    </row>
    <row r="6964" spans="1:11">
      <c r="A6964" s="2" t="s">
        <v>30427</v>
      </c>
      <c r="B6964" s="2" t="s">
        <v>30428</v>
      </c>
      <c r="C6964" s="2" t="s">
        <v>30429</v>
      </c>
      <c r="D6964" s="2" t="s">
        <v>30430</v>
      </c>
      <c r="E6964" s="2" t="s">
        <v>5619</v>
      </c>
      <c r="F6964" s="2" t="s">
        <v>5753</v>
      </c>
      <c r="G6964" s="2" t="s">
        <v>30376</v>
      </c>
      <c r="K6964" s="2" t="str">
        <f t="shared" si="108"/>
        <v>TCTTGTGGAAAGGACGAAAGAATTTCTACTCTTGTAGATTATTATCCACTCCACTGCTCTTCAATTTCTACTCTTGTAGATCCAGGCAGCAGCCTCGATGCTACTTTTTTGGCTACGGACCGAATT</v>
      </c>
    </row>
    <row r="6965" spans="1:11">
      <c r="A6965" s="2" t="s">
        <v>30431</v>
      </c>
      <c r="B6965" s="2" t="s">
        <v>30432</v>
      </c>
      <c r="C6965" s="2" t="s">
        <v>30433</v>
      </c>
      <c r="D6965" s="2" t="s">
        <v>30434</v>
      </c>
      <c r="E6965" s="2" t="s">
        <v>5619</v>
      </c>
      <c r="F6965" s="2" t="s">
        <v>5753</v>
      </c>
      <c r="G6965" s="2" t="s">
        <v>30376</v>
      </c>
      <c r="K6965" s="2" t="str">
        <f t="shared" si="108"/>
        <v>TCTTGTGGAAAGGACGAAAGAATTTCTACTCTTGTAGATGTTCCTTCTGTTCACTTGTAAGGAATTTCTACTCTTGTAGATATTCATTTGTGTAATATCCCTGTTTTTTTGGCTACGGACCGAATT</v>
      </c>
    </row>
    <row r="6966" spans="1:11">
      <c r="A6966" s="2" t="s">
        <v>30435</v>
      </c>
      <c r="B6966" s="2" t="s">
        <v>30436</v>
      </c>
      <c r="C6966" s="2" t="s">
        <v>30437</v>
      </c>
      <c r="D6966" s="2" t="s">
        <v>30438</v>
      </c>
      <c r="E6966" s="2" t="s">
        <v>5619</v>
      </c>
      <c r="F6966" s="2" t="s">
        <v>5753</v>
      </c>
      <c r="G6966" s="2" t="s">
        <v>30376</v>
      </c>
      <c r="K6966" s="2" t="str">
        <f t="shared" si="108"/>
        <v>TCTTGTGGAAAGGACGAAAGAATTTCTACTCTTGTAGATGTAATCATAATCCCTAACATGTGAATTTCTACTCTTGTAGATTGTAATATCCCTGTTCCGATGATTTTTTTGGCTACGGACCGAATT</v>
      </c>
    </row>
    <row r="6967" spans="1:11">
      <c r="A6967" s="2" t="s">
        <v>30439</v>
      </c>
      <c r="B6967" s="2" t="s">
        <v>30440</v>
      </c>
      <c r="C6967" s="2" t="s">
        <v>30441</v>
      </c>
      <c r="D6967" s="2" t="s">
        <v>30442</v>
      </c>
      <c r="E6967" s="2" t="s">
        <v>5619</v>
      </c>
      <c r="F6967" s="2" t="s">
        <v>5753</v>
      </c>
      <c r="G6967" s="2" t="s">
        <v>30376</v>
      </c>
      <c r="K6967" s="2" t="str">
        <f t="shared" si="108"/>
        <v>TCTTGTGGAAAGGACGAAAGAATTTCTACTCTTGTAGATAGTGTGGATTATCCACTTGGTAGAATTTCTACTCTTGTAGATGTACCCAGAGTCAAGATCCCCAGTTTTTTGGCTACGGACCGAATT</v>
      </c>
    </row>
    <row r="6968" spans="1:11">
      <c r="A6968" s="2" t="s">
        <v>30443</v>
      </c>
      <c r="B6968" s="2" t="s">
        <v>30444</v>
      </c>
      <c r="C6968" s="2" t="s">
        <v>30445</v>
      </c>
      <c r="D6968" s="2" t="s">
        <v>30446</v>
      </c>
      <c r="E6968" s="2" t="s">
        <v>5619</v>
      </c>
      <c r="F6968" s="2" t="s">
        <v>5753</v>
      </c>
      <c r="G6968" s="2" t="s">
        <v>30376</v>
      </c>
      <c r="K6968" s="2" t="str">
        <f t="shared" si="108"/>
        <v>TCTTGTGGAAAGGACGAAAGAATTTCTACTCTTGTAGATTTAGATCTCTTCCAGCTTTAAGAAATTTCTACTCTTGTAGATTGGTTTTCTCACCTGCTCCAGGCTTTTTTGGCTACGGACCGAATT</v>
      </c>
    </row>
    <row r="6969" spans="1:11">
      <c r="A6969" s="2" t="s">
        <v>30447</v>
      </c>
      <c r="B6969" s="2" t="s">
        <v>30448</v>
      </c>
      <c r="C6969" s="2" t="s">
        <v>30449</v>
      </c>
      <c r="D6969" s="2" t="s">
        <v>30450</v>
      </c>
      <c r="E6969" s="2" t="s">
        <v>5619</v>
      </c>
      <c r="F6969" s="2" t="s">
        <v>5710</v>
      </c>
      <c r="G6969" s="2" t="s">
        <v>30451</v>
      </c>
      <c r="K6969" s="2" t="str">
        <f t="shared" si="108"/>
        <v>TCTTGTGGAAAGGACGAAAGAATTTCTACTCTTGTAGATTGGTACGATGCCTAAGGAACTCAAATTTCTACTCTTGTAGATTTGGAAGCTATTCTGACATCACTTTTTTTGGCTACGGACCGAATT</v>
      </c>
    </row>
    <row r="6970" spans="1:11">
      <c r="A6970" s="2" t="s">
        <v>30452</v>
      </c>
      <c r="B6970" s="2" t="s">
        <v>30453</v>
      </c>
      <c r="C6970" s="2" t="s">
        <v>30454</v>
      </c>
      <c r="D6970" s="2" t="s">
        <v>30455</v>
      </c>
      <c r="E6970" s="2" t="s">
        <v>5619</v>
      </c>
      <c r="F6970" s="2" t="s">
        <v>5710</v>
      </c>
      <c r="G6970" s="2" t="s">
        <v>30451</v>
      </c>
      <c r="K6970" s="2" t="str">
        <f t="shared" si="108"/>
        <v>TCTTGTGGAAAGGACGAAAGAATTTCTACTCTTGTAGATAGAAGAGGATGTCTCTGCGTGCTAATTTCTACTCTTGTAGATCAGACTGTCTCACTGTCTTGGGATTTTTTGGCTACGGACCGAATT</v>
      </c>
    </row>
    <row r="6971" spans="1:11">
      <c r="A6971" s="2" t="s">
        <v>30456</v>
      </c>
      <c r="B6971" s="2" t="s">
        <v>30457</v>
      </c>
      <c r="C6971" s="2" t="s">
        <v>30458</v>
      </c>
      <c r="D6971" s="2" t="s">
        <v>30459</v>
      </c>
      <c r="E6971" s="2" t="s">
        <v>5619</v>
      </c>
      <c r="F6971" s="2" t="s">
        <v>5710</v>
      </c>
      <c r="G6971" s="2" t="s">
        <v>30451</v>
      </c>
      <c r="K6971" s="2" t="str">
        <f t="shared" si="108"/>
        <v>TCTTGTGGAAAGGACGAAAGAATTTCTACTCTTGTAGATGTGGAGGGAATGAAGGGAGCCTCAATTTCTACTCTTGTAGATCCCGTGGCTCTTCTGGGCTTCCTTTTTTTGGCTACGGACCGAATT</v>
      </c>
    </row>
    <row r="6972" spans="1:11">
      <c r="A6972" s="2" t="s">
        <v>30460</v>
      </c>
      <c r="B6972" s="2" t="s">
        <v>30461</v>
      </c>
      <c r="C6972" s="2" t="s">
        <v>30462</v>
      </c>
      <c r="D6972" s="2" t="s">
        <v>30463</v>
      </c>
      <c r="E6972" s="2" t="s">
        <v>5619</v>
      </c>
      <c r="F6972" s="2" t="s">
        <v>5710</v>
      </c>
      <c r="G6972" s="2" t="s">
        <v>30451</v>
      </c>
      <c r="K6972" s="2" t="str">
        <f t="shared" si="108"/>
        <v>TCTTGTGGAAAGGACGAAAGAATTTCTACTCTTGTAGATCGTATGTGCACTCCATGATGTTCAATTTCTACTCTTGTAGATAATGAGTTTCTGGACCACAACTCTTTTTTGGCTACGGACCGAATT</v>
      </c>
    </row>
    <row r="6973" spans="1:11">
      <c r="A6973" s="2" t="s">
        <v>30464</v>
      </c>
      <c r="B6973" s="2" t="s">
        <v>30465</v>
      </c>
      <c r="C6973" s="2" t="s">
        <v>30466</v>
      </c>
      <c r="D6973" s="2" t="s">
        <v>30467</v>
      </c>
      <c r="E6973" s="2" t="s">
        <v>5619</v>
      </c>
      <c r="F6973" s="2" t="s">
        <v>5710</v>
      </c>
      <c r="G6973" s="2" t="s">
        <v>30451</v>
      </c>
      <c r="K6973" s="2" t="str">
        <f t="shared" si="108"/>
        <v>TCTTGTGGAAAGGACGAAAGAATTTCTACTCTTGTAGATCCACCTATGCCTTGGGCCCAACTAATTTCTACTCTTGTAGATTGGGTCCTGAAATAACAGCTTGGTTTTTTGGCTACGGACCGAATT</v>
      </c>
    </row>
    <row r="6974" spans="1:11">
      <c r="A6974" s="2" t="s">
        <v>30468</v>
      </c>
      <c r="B6974" s="2" t="s">
        <v>30469</v>
      </c>
      <c r="C6974" s="2" t="s">
        <v>30470</v>
      </c>
      <c r="D6974" s="2" t="s">
        <v>30471</v>
      </c>
      <c r="E6974" s="2" t="s">
        <v>5619</v>
      </c>
      <c r="F6974" s="2" t="s">
        <v>5710</v>
      </c>
      <c r="G6974" s="2" t="s">
        <v>30451</v>
      </c>
      <c r="K6974" s="2" t="str">
        <f t="shared" si="108"/>
        <v>TCTTGTGGAAAGGACGAAAGAATTTCTACTCTTGTAGATTGGACCACAACTCTGATAAGTTAAATTTCTACTCTTGTAGATCCTATAAGGTTGTGTGAGGGCGTTTTTTTGGCTACGGACCGAATT</v>
      </c>
    </row>
    <row r="6975" spans="1:11">
      <c r="A6975" s="2" t="s">
        <v>30472</v>
      </c>
      <c r="B6975" s="2" t="s">
        <v>30473</v>
      </c>
      <c r="C6975" s="2" t="s">
        <v>30474</v>
      </c>
      <c r="D6975" s="2" t="s">
        <v>30475</v>
      </c>
      <c r="E6975" s="2" t="s">
        <v>5619</v>
      </c>
      <c r="F6975" s="2" t="s">
        <v>5710</v>
      </c>
      <c r="G6975" s="2" t="s">
        <v>30451</v>
      </c>
      <c r="K6975" s="2" t="str">
        <f t="shared" si="108"/>
        <v>TCTTGTGGAAAGGACGAAAGAATTTCTACTCTTGTAGATTCAGAACATGTCTCTGTTGTGAGAATTTCTACTCTTGTAGATTGACTCACAGTCCCATTGTCACCTTTTTTGGCTACGGACCGAATT</v>
      </c>
    </row>
    <row r="6976" spans="1:11">
      <c r="A6976" s="2" t="s">
        <v>30476</v>
      </c>
      <c r="B6976" s="2" t="s">
        <v>30477</v>
      </c>
      <c r="C6976" s="2" t="s">
        <v>30478</v>
      </c>
      <c r="D6976" s="2" t="s">
        <v>30479</v>
      </c>
      <c r="E6976" s="2" t="s">
        <v>5619</v>
      </c>
      <c r="F6976" s="2" t="s">
        <v>5710</v>
      </c>
      <c r="G6976" s="2" t="s">
        <v>30451</v>
      </c>
      <c r="K6976" s="2" t="str">
        <f t="shared" si="108"/>
        <v>TCTTGTGGAAAGGACGAAAGAATTTCTACTCTTGTAGATTGTAGATGGCTGCCTTTCCTCACAATTTCTACTCTTGTAGATCCCATGCATAGGCCCTGCCACAGTTTTTTGGCTACGGACCGAATT</v>
      </c>
    </row>
    <row r="6977" spans="1:11">
      <c r="A6977" s="2" t="s">
        <v>30480</v>
      </c>
      <c r="B6977" s="2" t="s">
        <v>30481</v>
      </c>
      <c r="C6977" s="2" t="s">
        <v>30482</v>
      </c>
      <c r="D6977" s="2" t="s">
        <v>30483</v>
      </c>
      <c r="E6977" s="2" t="s">
        <v>5619</v>
      </c>
      <c r="F6977" s="2" t="s">
        <v>5710</v>
      </c>
      <c r="G6977" s="2" t="s">
        <v>30451</v>
      </c>
      <c r="K6977" s="2" t="str">
        <f t="shared" si="108"/>
        <v>TCTTGTGGAAAGGACGAAAGAATTTCTACTCTTGTAGATCCTCAGCCTTTGCTCTGCCTGCTAATTTCTACTCTTGTAGATCTTGGAATGTGCATCAACGCTAATTTTTTGGCTACGGACCGAATT</v>
      </c>
    </row>
    <row r="6978" spans="1:11">
      <c r="A6978" s="2" t="s">
        <v>30484</v>
      </c>
      <c r="B6978" s="2" t="s">
        <v>30485</v>
      </c>
      <c r="C6978" s="2" t="s">
        <v>30486</v>
      </c>
      <c r="D6978" s="2" t="s">
        <v>30487</v>
      </c>
      <c r="E6978" s="2" t="s">
        <v>5619</v>
      </c>
      <c r="F6978" s="2" t="s">
        <v>5710</v>
      </c>
      <c r="G6978" s="2" t="s">
        <v>30451</v>
      </c>
      <c r="K6978" s="2" t="str">
        <f t="shared" si="108"/>
        <v>TCTTGTGGAAAGGACGAAAGAATTTCTACTCTTGTAGATCTCTGCCTGCTTCCTGGGCTTGGAATTTCTACTCTTGTAGATGGTCAAGGATGGATGGAATATAGTTTTTTGGCTACGGACCGAATT</v>
      </c>
    </row>
    <row r="6979" spans="1:11">
      <c r="A6979" s="2" t="s">
        <v>30488</v>
      </c>
      <c r="B6979" s="2" t="s">
        <v>30489</v>
      </c>
      <c r="C6979" s="2" t="s">
        <v>30490</v>
      </c>
      <c r="D6979" s="2" t="s">
        <v>30491</v>
      </c>
      <c r="E6979" s="2" t="s">
        <v>5619</v>
      </c>
      <c r="F6979" s="2" t="s">
        <v>5753</v>
      </c>
      <c r="G6979" s="2" t="s">
        <v>30451</v>
      </c>
      <c r="K6979" s="2" t="str">
        <f t="shared" ref="K6979:K7042" si="109">CONCATENATE($I$2,$H$2,C6979,$H$2,D6979,$J$2)</f>
        <v>TCTTGTGGAAAGGACGAAAGAATTTCTACTCTTGTAGATCTTTCCCTATAAGGTTGTGTGAGAATTTCTACTCTTGTAGATCAGGTTCCTTGTCCTCACCGGCTTTTTTTGGCTACGGACCGAATT</v>
      </c>
    </row>
    <row r="6980" spans="1:11">
      <c r="A6980" s="2" t="s">
        <v>30464</v>
      </c>
      <c r="B6980" s="2" t="s">
        <v>30492</v>
      </c>
      <c r="C6980" s="2" t="s">
        <v>30466</v>
      </c>
      <c r="D6980" s="2" t="s">
        <v>30493</v>
      </c>
      <c r="E6980" s="2" t="s">
        <v>5619</v>
      </c>
      <c r="F6980" s="2" t="s">
        <v>5753</v>
      </c>
      <c r="G6980" s="2" t="s">
        <v>30451</v>
      </c>
      <c r="K6980" s="2" t="str">
        <f t="shared" si="109"/>
        <v>TCTTGTGGAAAGGACGAAAGAATTTCTACTCTTGTAGATCCACCTATGCCTTGGGCCCAACTAATTTCTACTCTTGTAGATGATATCCAACGCCTATGTTCCAGTTTTTTGGCTACGGACCGAATT</v>
      </c>
    </row>
    <row r="6981" spans="1:11">
      <c r="A6981" s="2" t="s">
        <v>30494</v>
      </c>
      <c r="B6981" s="2" t="s">
        <v>30495</v>
      </c>
      <c r="C6981" s="2" t="s">
        <v>30496</v>
      </c>
      <c r="D6981" s="2" t="s">
        <v>30497</v>
      </c>
      <c r="E6981" s="2" t="s">
        <v>5619</v>
      </c>
      <c r="F6981" s="2" t="s">
        <v>5753</v>
      </c>
      <c r="G6981" s="2" t="s">
        <v>30451</v>
      </c>
      <c r="K6981" s="2" t="str">
        <f t="shared" si="109"/>
        <v>TCTTGTGGAAAGGACGAAAGAATTTCTACTCTTGTAGATCTCTACTTTCCTAGGTTTAGCTAAATTTCTACTCTTGTAGATAACCTGCCCACTGAGCTTCACACTTTTTTGGCTACGGACCGAATT</v>
      </c>
    </row>
    <row r="6982" spans="1:11">
      <c r="A6982" s="2" t="s">
        <v>30498</v>
      </c>
      <c r="B6982" s="2" t="s">
        <v>30499</v>
      </c>
      <c r="C6982" s="2" t="s">
        <v>30500</v>
      </c>
      <c r="D6982" s="2" t="s">
        <v>30501</v>
      </c>
      <c r="E6982" s="2" t="s">
        <v>5619</v>
      </c>
      <c r="F6982" s="2" t="s">
        <v>5753</v>
      </c>
      <c r="G6982" s="2" t="s">
        <v>30451</v>
      </c>
      <c r="K6982" s="2" t="str">
        <f t="shared" si="109"/>
        <v>TCTTGTGGAAAGGACGAAAGAATTTCTACTCTTGTAGATCTAGCGTGGGAGGGAAGCGCTCTAATTTCTACTCTTGTAGATCAAATGTAAGTTACTGGTCTCTGTTTTTTGGCTACGGACCGAATT</v>
      </c>
    </row>
    <row r="6983" spans="1:11">
      <c r="A6983" s="2" t="s">
        <v>30502</v>
      </c>
      <c r="B6983" s="2" t="s">
        <v>30503</v>
      </c>
      <c r="C6983" s="2" t="s">
        <v>30504</v>
      </c>
      <c r="D6983" s="2" t="s">
        <v>30505</v>
      </c>
      <c r="E6983" s="2" t="s">
        <v>5619</v>
      </c>
      <c r="F6983" s="2" t="s">
        <v>5753</v>
      </c>
      <c r="G6983" s="2" t="s">
        <v>30451</v>
      </c>
      <c r="K6983" s="2" t="str">
        <f t="shared" si="109"/>
        <v>TCTTGTGGAAAGGACGAAAGAATTTCTACTCTTGTAGATCCCTGCCCAGCCTCATGAAGCCAAATTTCTACTCTTGTAGATCCCTCTGGAGACTAAGGAATCAATTTTTTGGCTACGGACCGAATT</v>
      </c>
    </row>
    <row r="6984" spans="1:11">
      <c r="A6984" s="2" t="s">
        <v>30461</v>
      </c>
      <c r="B6984" s="2" t="s">
        <v>30506</v>
      </c>
      <c r="C6984" s="2" t="s">
        <v>30463</v>
      </c>
      <c r="D6984" s="2" t="s">
        <v>30507</v>
      </c>
      <c r="E6984" s="2" t="s">
        <v>5619</v>
      </c>
      <c r="F6984" s="2" t="s">
        <v>5753</v>
      </c>
      <c r="G6984" s="2" t="s">
        <v>30451</v>
      </c>
      <c r="K6984" s="2" t="str">
        <f t="shared" si="109"/>
        <v>TCTTGTGGAAAGGACGAAAGAATTTCTACTCTTGTAGATAATGAGTTTCTGGACCACAACTCAATTTCTACTCTTGTAGATCTTCTAGAAGGTCATCTCATTGATTTTTTGGCTACGGACCGAATT</v>
      </c>
    </row>
    <row r="6985" spans="1:11">
      <c r="A6985" s="2" t="s">
        <v>30452</v>
      </c>
      <c r="B6985" s="2" t="s">
        <v>30508</v>
      </c>
      <c r="C6985" s="2" t="s">
        <v>30454</v>
      </c>
      <c r="D6985" s="2" t="s">
        <v>30509</v>
      </c>
      <c r="E6985" s="2" t="s">
        <v>5619</v>
      </c>
      <c r="F6985" s="2" t="s">
        <v>5753</v>
      </c>
      <c r="G6985" s="2" t="s">
        <v>30451</v>
      </c>
      <c r="K6985" s="2" t="str">
        <f t="shared" si="109"/>
        <v>TCTTGTGGAAAGGACGAAAGAATTTCTACTCTTGTAGATAGAAGAGGATGTCTCTGCGTGCTAATTTCTACTCTTGTAGATTCTCCTCCACCCTCTGCAACCTCTTTTTTGGCTACGGACCGAATT</v>
      </c>
    </row>
    <row r="6986" spans="1:11">
      <c r="A6986" s="2" t="s">
        <v>30510</v>
      </c>
      <c r="B6986" s="2" t="s">
        <v>30511</v>
      </c>
      <c r="C6986" s="2" t="s">
        <v>30512</v>
      </c>
      <c r="D6986" s="2" t="s">
        <v>30513</v>
      </c>
      <c r="E6986" s="2" t="s">
        <v>5619</v>
      </c>
      <c r="F6986" s="2" t="s">
        <v>5753</v>
      </c>
      <c r="G6986" s="2" t="s">
        <v>30451</v>
      </c>
      <c r="K6986" s="2" t="str">
        <f t="shared" si="109"/>
        <v>TCTTGTGGAAAGGACGAAAGAATTTCTACTCTTGTAGATAAAGTTCCCTGACCATAGGGTCAAATTTCTACTCTTGTAGATATCCTCAGCACACATTCAGGTAGTTTTTTGGCTACGGACCGAATT</v>
      </c>
    </row>
    <row r="6987" spans="1:11">
      <c r="A6987" s="2" t="s">
        <v>30465</v>
      </c>
      <c r="B6987" s="2" t="s">
        <v>30514</v>
      </c>
      <c r="C6987" s="2" t="s">
        <v>30467</v>
      </c>
      <c r="D6987" s="2" t="s">
        <v>30515</v>
      </c>
      <c r="E6987" s="2" t="s">
        <v>5619</v>
      </c>
      <c r="F6987" s="2" t="s">
        <v>5753</v>
      </c>
      <c r="G6987" s="2" t="s">
        <v>30451</v>
      </c>
      <c r="K6987" s="2" t="str">
        <f t="shared" si="109"/>
        <v>TCTTGTGGAAAGGACGAAAGAATTTCTACTCTTGTAGATTGGGTCCTGAAATAACAGCTTGGAATTTCTACTCTTGTAGATTGTGTGCGGCTTCTTAGGGTTATTTTTTTGGCTACGGACCGAATT</v>
      </c>
    </row>
    <row r="6988" spans="1:11">
      <c r="A6988" s="2" t="s">
        <v>30481</v>
      </c>
      <c r="B6988" s="2" t="s">
        <v>30516</v>
      </c>
      <c r="C6988" s="2" t="s">
        <v>30483</v>
      </c>
      <c r="D6988" s="2" t="s">
        <v>30517</v>
      </c>
      <c r="E6988" s="2" t="s">
        <v>5619</v>
      </c>
      <c r="F6988" s="2" t="s">
        <v>5753</v>
      </c>
      <c r="G6988" s="2" t="s">
        <v>30451</v>
      </c>
      <c r="K6988" s="2" t="str">
        <f t="shared" si="109"/>
        <v>TCTTGTGGAAAGGACGAAAGAATTTCTACTCTTGTAGATCTTGGAATGTGCATCAACGCTAAAATTTCTACTCTTGTAGATATTAATTGAGGGAATAGGGCCAGTTTTTTGGCTACGGACCGAATT</v>
      </c>
    </row>
    <row r="6989" spans="1:11">
      <c r="A6989" s="2" t="s">
        <v>30518</v>
      </c>
      <c r="B6989" s="2" t="s">
        <v>30519</v>
      </c>
      <c r="C6989" s="2" t="s">
        <v>30520</v>
      </c>
      <c r="D6989" s="2" t="s">
        <v>30521</v>
      </c>
      <c r="E6989" s="2" t="s">
        <v>5619</v>
      </c>
      <c r="F6989" s="2" t="s">
        <v>5710</v>
      </c>
      <c r="G6989" s="2" t="s">
        <v>2810</v>
      </c>
      <c r="K6989" s="2" t="str">
        <f t="shared" si="109"/>
        <v>TCTTGTGGAAAGGACGAAAGAATTTCTACTCTTGTAGATCCCTCCTGGTGGCTTTGCTTGGTAATTTCTACTCTTGTAGATCGGGCCACAGGACTGCTCATTTCTTTTTTGGCTACGGACCGAATT</v>
      </c>
    </row>
    <row r="6990" spans="1:11">
      <c r="A6990" s="2" t="s">
        <v>30522</v>
      </c>
      <c r="B6990" s="2" t="s">
        <v>30523</v>
      </c>
      <c r="C6990" s="2" t="s">
        <v>30524</v>
      </c>
      <c r="D6990" s="2" t="s">
        <v>30525</v>
      </c>
      <c r="E6990" s="2" t="s">
        <v>5619</v>
      </c>
      <c r="F6990" s="2" t="s">
        <v>5710</v>
      </c>
      <c r="G6990" s="2" t="s">
        <v>2810</v>
      </c>
      <c r="K6990" s="2" t="str">
        <f t="shared" si="109"/>
        <v>TCTTGTGGAAAGGACGAAAGAATTTCTACTCTTGTAGATTCAGGCGCCTGAACTTGGCATGGAATTTCTACTCTTGTAGATATGTGATTTAATTCCGACCGTGATTTTTTGGCTACGGACCGAATT</v>
      </c>
    </row>
    <row r="6991" spans="1:11">
      <c r="A6991" s="2" t="s">
        <v>30526</v>
      </c>
      <c r="B6991" s="2" t="s">
        <v>30527</v>
      </c>
      <c r="C6991" s="2" t="s">
        <v>30528</v>
      </c>
      <c r="D6991" s="2" t="s">
        <v>30529</v>
      </c>
      <c r="E6991" s="2" t="s">
        <v>5619</v>
      </c>
      <c r="F6991" s="2" t="s">
        <v>5710</v>
      </c>
      <c r="G6991" s="2" t="s">
        <v>2810</v>
      </c>
      <c r="K6991" s="2" t="str">
        <f t="shared" si="109"/>
        <v>TCTTGTGGAAAGGACGAAAGAATTTCTACTCTTGTAGATGTGGGCAGGACGTGACATTCTTGAATTTCTACTCTTGTAGATGGTTTAGTTTGGGAACAAACTTGTTTTTTGGCTACGGACCGAATT</v>
      </c>
    </row>
    <row r="6992" spans="1:11">
      <c r="A6992" s="2" t="s">
        <v>30530</v>
      </c>
      <c r="B6992" s="2" t="s">
        <v>30531</v>
      </c>
      <c r="C6992" s="2" t="s">
        <v>30532</v>
      </c>
      <c r="D6992" s="2" t="s">
        <v>30533</v>
      </c>
      <c r="E6992" s="2" t="s">
        <v>5619</v>
      </c>
      <c r="F6992" s="2" t="s">
        <v>5710</v>
      </c>
      <c r="G6992" s="2" t="s">
        <v>2810</v>
      </c>
      <c r="K6992" s="2" t="str">
        <f t="shared" si="109"/>
        <v>TCTTGTGGAAAGGACGAAAGAATTTCTACTCTTGTAGATTGTGGCCTGGACTCTCTCCCAGCAATTTCTACTCTTGTAGATGGAGAGAGGTTGACATTTGCACATTTTTTGGCTACGGACCGAATT</v>
      </c>
    </row>
    <row r="6993" spans="1:11">
      <c r="A6993" s="2" t="s">
        <v>30534</v>
      </c>
      <c r="B6993" s="2" t="s">
        <v>30535</v>
      </c>
      <c r="C6993" s="2" t="s">
        <v>30536</v>
      </c>
      <c r="D6993" s="2" t="s">
        <v>30537</v>
      </c>
      <c r="E6993" s="2" t="s">
        <v>5619</v>
      </c>
      <c r="F6993" s="2" t="s">
        <v>5710</v>
      </c>
      <c r="G6993" s="2" t="s">
        <v>2810</v>
      </c>
      <c r="K6993" s="2" t="str">
        <f t="shared" si="109"/>
        <v>TCTTGTGGAAAGGACGAAAGAATTTCTACTCTTGTAGATTATCAACACTTCCTTCTACATCGAATTTCTACTCTTGTAGATTAAAGCTTCGTTTGGGAGAGAGGTTTTTTGGCTACGGACCGAATT</v>
      </c>
    </row>
    <row r="6994" spans="1:11">
      <c r="A6994" s="2" t="s">
        <v>30538</v>
      </c>
      <c r="B6994" s="2" t="s">
        <v>30539</v>
      </c>
      <c r="C6994" s="2" t="s">
        <v>30540</v>
      </c>
      <c r="D6994" s="2" t="s">
        <v>30541</v>
      </c>
      <c r="E6994" s="2" t="s">
        <v>5619</v>
      </c>
      <c r="F6994" s="2" t="s">
        <v>5710</v>
      </c>
      <c r="G6994" s="2" t="s">
        <v>2810</v>
      </c>
      <c r="K6994" s="2" t="str">
        <f t="shared" si="109"/>
        <v>TCTTGTGGAAAGGACGAAAGAATTTCTACTCTTGTAGATCTGCCAACTCGAGTCGGCTACAGAATTTCTACTCTTGTAGATGAAACAGCAGGAGGACGCAGGAGTTTTTTGGCTACGGACCGAATT</v>
      </c>
    </row>
    <row r="6995" spans="1:11">
      <c r="A6995" s="2" t="s">
        <v>30542</v>
      </c>
      <c r="B6995" s="2" t="s">
        <v>30543</v>
      </c>
      <c r="C6995" s="2" t="s">
        <v>30544</v>
      </c>
      <c r="D6995" s="2" t="s">
        <v>30545</v>
      </c>
      <c r="E6995" s="2" t="s">
        <v>5619</v>
      </c>
      <c r="F6995" s="2" t="s">
        <v>5710</v>
      </c>
      <c r="G6995" s="2" t="s">
        <v>2810</v>
      </c>
      <c r="K6995" s="2" t="str">
        <f t="shared" si="109"/>
        <v>TCTTGTGGAAAGGACGAAAGAATTTCTACTCTTGTAGATCTTGGTTTGGGTTTAGTTTGGGAAATTTCTACTCTTGTAGATTAACGAAATCACCCAGCACCTTGTTTTTTGGCTACGGACCGAATT</v>
      </c>
    </row>
    <row r="6996" spans="1:11">
      <c r="A6996" s="2" t="s">
        <v>30546</v>
      </c>
      <c r="B6996" s="2" t="s">
        <v>30547</v>
      </c>
      <c r="C6996" s="2" t="s">
        <v>30548</v>
      </c>
      <c r="D6996" s="2" t="s">
        <v>30549</v>
      </c>
      <c r="E6996" s="2" t="s">
        <v>5619</v>
      </c>
      <c r="F6996" s="2" t="s">
        <v>5710</v>
      </c>
      <c r="G6996" s="2" t="s">
        <v>2810</v>
      </c>
      <c r="K6996" s="2" t="str">
        <f t="shared" si="109"/>
        <v>TCTTGTGGAAAGGACGAAAGAATTTCTACTCTTGTAGATCTTAGCCGTAAATACTGTCTTATAATTTCTACTCTTGTAGATCCCGCGTGAAACTGACAAGAAACTTTTTTGGCTACGGACCGAATT</v>
      </c>
    </row>
    <row r="6997" spans="1:11">
      <c r="A6997" s="2" t="s">
        <v>30550</v>
      </c>
      <c r="B6997" s="2" t="s">
        <v>30551</v>
      </c>
      <c r="C6997" s="2" t="s">
        <v>30552</v>
      </c>
      <c r="D6997" s="2" t="s">
        <v>30553</v>
      </c>
      <c r="E6997" s="2" t="s">
        <v>5619</v>
      </c>
      <c r="F6997" s="2" t="s">
        <v>5710</v>
      </c>
      <c r="G6997" s="2" t="s">
        <v>2810</v>
      </c>
      <c r="K6997" s="2" t="str">
        <f t="shared" si="109"/>
        <v>TCTTGTGGAAAGGACGAAAGAATTTCTACTCTTGTAGATGAGACAAGGGAACACACTAGTGAAATTTCTACTCTTGTAGATCAAAGGATCCAATTGGTCCCTACTTTTTTGGCTACGGACCGAATT</v>
      </c>
    </row>
    <row r="6998" spans="1:11">
      <c r="A6998" s="2" t="s">
        <v>30554</v>
      </c>
      <c r="B6998" s="2" t="s">
        <v>30555</v>
      </c>
      <c r="C6998" s="2" t="s">
        <v>30556</v>
      </c>
      <c r="D6998" s="2" t="s">
        <v>30557</v>
      </c>
      <c r="E6998" s="2" t="s">
        <v>5619</v>
      </c>
      <c r="F6998" s="2" t="s">
        <v>5710</v>
      </c>
      <c r="G6998" s="2" t="s">
        <v>2810</v>
      </c>
      <c r="K6998" s="2" t="str">
        <f t="shared" si="109"/>
        <v>TCTTGTGGAAAGGACGAAAGAATTTCTACTCTTGTAGATTTCTGCGGCCACATTTGGGAAGAAATTTCTACTCTTGTAGATCTCCATTATATAGGAATTGTCTGTTTTTTGGCTACGGACCGAATT</v>
      </c>
    </row>
    <row r="6999" spans="1:11">
      <c r="A6999" s="2" t="s">
        <v>30519</v>
      </c>
      <c r="B6999" s="2" t="s">
        <v>30558</v>
      </c>
      <c r="C6999" s="2" t="s">
        <v>30521</v>
      </c>
      <c r="D6999" s="2" t="s">
        <v>30559</v>
      </c>
      <c r="E6999" s="2" t="s">
        <v>5619</v>
      </c>
      <c r="F6999" s="2" t="s">
        <v>5753</v>
      </c>
      <c r="G6999" s="2" t="s">
        <v>2810</v>
      </c>
      <c r="K6999" s="2" t="str">
        <f t="shared" si="109"/>
        <v>TCTTGTGGAAAGGACGAAAGAATTTCTACTCTTGTAGATCGGGCCACAGGACTGCTCATTTCAATTTCTACTCTTGTAGATGCTATTAAGGGAACCTGTCGACATTTTTTGGCTACGGACCGAATT</v>
      </c>
    </row>
    <row r="7000" spans="1:11">
      <c r="A7000" s="2" t="s">
        <v>30526</v>
      </c>
      <c r="B7000" s="2" t="s">
        <v>30560</v>
      </c>
      <c r="C7000" s="2" t="s">
        <v>30528</v>
      </c>
      <c r="D7000" s="2" t="s">
        <v>30561</v>
      </c>
      <c r="E7000" s="2" t="s">
        <v>5619</v>
      </c>
      <c r="F7000" s="2" t="s">
        <v>5753</v>
      </c>
      <c r="G7000" s="2" t="s">
        <v>2810</v>
      </c>
      <c r="K7000" s="2" t="str">
        <f t="shared" si="109"/>
        <v>TCTTGTGGAAAGGACGAAAGAATTTCTACTCTTGTAGATGTGGGCAGGACGTGACATTCTTGAATTTCTACTCTTGTAGATCCATCAAAGCAACTGGGTTCCACTTTTTTGGCTACGGACCGAATT</v>
      </c>
    </row>
    <row r="7001" spans="1:11">
      <c r="A7001" s="2" t="s">
        <v>30522</v>
      </c>
      <c r="B7001" s="2" t="s">
        <v>30562</v>
      </c>
      <c r="C7001" s="2" t="s">
        <v>30524</v>
      </c>
      <c r="D7001" s="2" t="s">
        <v>30563</v>
      </c>
      <c r="E7001" s="2" t="s">
        <v>5619</v>
      </c>
      <c r="F7001" s="2" t="s">
        <v>5753</v>
      </c>
      <c r="G7001" s="2" t="s">
        <v>2810</v>
      </c>
      <c r="K7001" s="2" t="str">
        <f t="shared" si="109"/>
        <v>TCTTGTGGAAAGGACGAAAGAATTTCTACTCTTGTAGATTCAGGCGCCTGAACTTGGCATGGAATTTCTACTCTTGTAGATAGAAAGAATAGCTGTTTACCATCTTTTTTGGCTACGGACCGAATT</v>
      </c>
    </row>
    <row r="7002" spans="1:11">
      <c r="A7002" s="2" t="s">
        <v>30523</v>
      </c>
      <c r="B7002" s="2" t="s">
        <v>30564</v>
      </c>
      <c r="C7002" s="2" t="s">
        <v>30525</v>
      </c>
      <c r="D7002" s="2" t="s">
        <v>30565</v>
      </c>
      <c r="E7002" s="2" t="s">
        <v>5619</v>
      </c>
      <c r="F7002" s="2" t="s">
        <v>5753</v>
      </c>
      <c r="G7002" s="2" t="s">
        <v>2810</v>
      </c>
      <c r="K7002" s="2" t="str">
        <f t="shared" si="109"/>
        <v>TCTTGTGGAAAGGACGAAAGAATTTCTACTCTTGTAGATATGTGATTTAATTCCGACCGTGAAATTTCTACTCTTGTAGATTGAAACCTGGCCTTATCTTGCTCTTTTTTGGCTACGGACCGAATT</v>
      </c>
    </row>
    <row r="7003" spans="1:11">
      <c r="A7003" s="2" t="s">
        <v>30527</v>
      </c>
      <c r="B7003" s="2" t="s">
        <v>30566</v>
      </c>
      <c r="C7003" s="2" t="s">
        <v>30529</v>
      </c>
      <c r="D7003" s="2" t="s">
        <v>30567</v>
      </c>
      <c r="E7003" s="2" t="s">
        <v>5619</v>
      </c>
      <c r="F7003" s="2" t="s">
        <v>5753</v>
      </c>
      <c r="G7003" s="2" t="s">
        <v>2810</v>
      </c>
      <c r="K7003" s="2" t="str">
        <f t="shared" si="109"/>
        <v>TCTTGTGGAAAGGACGAAAGAATTTCTACTCTTGTAGATGGTTTAGTTTGGGAACAAACTTGAATTTCTACTCTTGTAGATATGGTAAACAGCTATTCTTTCTGTTTTTTGGCTACGGACCGAATT</v>
      </c>
    </row>
    <row r="7004" spans="1:11">
      <c r="A7004" s="2" t="s">
        <v>30531</v>
      </c>
      <c r="B7004" s="2" t="s">
        <v>30568</v>
      </c>
      <c r="C7004" s="2" t="s">
        <v>30533</v>
      </c>
      <c r="D7004" s="2" t="s">
        <v>30569</v>
      </c>
      <c r="E7004" s="2" t="s">
        <v>5619</v>
      </c>
      <c r="F7004" s="2" t="s">
        <v>5753</v>
      </c>
      <c r="G7004" s="2" t="s">
        <v>2810</v>
      </c>
      <c r="K7004" s="2" t="str">
        <f t="shared" si="109"/>
        <v>TCTTGTGGAAAGGACGAAAGAATTTCTACTCTTGTAGATGGAGAGAGGTTGACATTTGCACAAATTTCTACTCTTGTAGATTGTATAATATACCATGTCTGTGTTTTTTTGGCTACGGACCGAATT</v>
      </c>
    </row>
    <row r="7005" spans="1:11">
      <c r="A7005" s="2" t="s">
        <v>30570</v>
      </c>
      <c r="B7005" s="2" t="s">
        <v>30571</v>
      </c>
      <c r="C7005" s="2" t="s">
        <v>30572</v>
      </c>
      <c r="D7005" s="2" t="s">
        <v>30573</v>
      </c>
      <c r="E7005" s="2" t="s">
        <v>5619</v>
      </c>
      <c r="F7005" s="2" t="s">
        <v>5710</v>
      </c>
      <c r="G7005" s="2" t="s">
        <v>30574</v>
      </c>
      <c r="K7005" s="2" t="str">
        <f t="shared" si="109"/>
        <v>TCTTGTGGAAAGGACGAAAGAATTTCTACTCTTGTAGATTGCTCTAGCGCAGAACTACTTCTAATTTCTACTCTTGTAGATAGGCGCTCCACGGAGCAGGTTGTTTTTTTGGCTACGGACCGAATT</v>
      </c>
    </row>
    <row r="7006" spans="1:11">
      <c r="A7006" s="2" t="s">
        <v>30575</v>
      </c>
      <c r="B7006" s="2" t="s">
        <v>30576</v>
      </c>
      <c r="C7006" s="2" t="s">
        <v>30577</v>
      </c>
      <c r="D7006" s="2" t="s">
        <v>30578</v>
      </c>
      <c r="E7006" s="2" t="s">
        <v>5619</v>
      </c>
      <c r="F7006" s="2" t="s">
        <v>5710</v>
      </c>
      <c r="G7006" s="2" t="s">
        <v>30574</v>
      </c>
      <c r="K7006" s="2" t="str">
        <f t="shared" si="109"/>
        <v>TCTTGTGGAAAGGACGAAAGAATTTCTACTCTTGTAGATACGTACGGTCAAAGGAAGTCACAAATTTCTACTCTTGTAGATAACATGGTTCTTGCTCTGTCACCTTTTTTGGCTACGGACCGAATT</v>
      </c>
    </row>
    <row r="7007" spans="1:11">
      <c r="A7007" s="2" t="s">
        <v>30579</v>
      </c>
      <c r="B7007" s="2" t="s">
        <v>30580</v>
      </c>
      <c r="C7007" s="2" t="s">
        <v>30581</v>
      </c>
      <c r="D7007" s="2" t="s">
        <v>30582</v>
      </c>
      <c r="E7007" s="2" t="s">
        <v>5619</v>
      </c>
      <c r="F7007" s="2" t="s">
        <v>5710</v>
      </c>
      <c r="G7007" s="2" t="s">
        <v>30574</v>
      </c>
      <c r="K7007" s="2" t="str">
        <f t="shared" si="109"/>
        <v>TCTTGTGGAAAGGACGAAAGAATTTCTACTCTTGTAGATAAAGGCTGAGGGAAAGATCGAGAAATTTCTACTCTTGTAGATCAATGTTTAACACTGCAGTCAAATTTTTTGGCTACGGACCGAATT</v>
      </c>
    </row>
    <row r="7008" spans="1:11">
      <c r="A7008" s="2" t="s">
        <v>30583</v>
      </c>
      <c r="B7008" s="2" t="s">
        <v>30584</v>
      </c>
      <c r="C7008" s="2" t="s">
        <v>30585</v>
      </c>
      <c r="D7008" s="2" t="s">
        <v>30586</v>
      </c>
      <c r="E7008" s="2" t="s">
        <v>5619</v>
      </c>
      <c r="F7008" s="2" t="s">
        <v>5710</v>
      </c>
      <c r="G7008" s="2" t="s">
        <v>30574</v>
      </c>
      <c r="K7008" s="2" t="str">
        <f t="shared" si="109"/>
        <v>TCTTGTGGAAAGGACGAAAGAATTTCTACTCTTGTAGATACACTGCAGTCAAATGACTCGGCAATTTCTACTCTTGTAGATCTTGATACAGCAGCGATACCTCATTTTTTGGCTACGGACCGAATT</v>
      </c>
    </row>
    <row r="7009" spans="1:11">
      <c r="A7009" s="2" t="s">
        <v>30587</v>
      </c>
      <c r="B7009" s="2" t="s">
        <v>30588</v>
      </c>
      <c r="C7009" s="2" t="s">
        <v>30589</v>
      </c>
      <c r="D7009" s="2" t="s">
        <v>30590</v>
      </c>
      <c r="E7009" s="2" t="s">
        <v>5619</v>
      </c>
      <c r="F7009" s="2" t="s">
        <v>5710</v>
      </c>
      <c r="G7009" s="2" t="s">
        <v>30574</v>
      </c>
      <c r="K7009" s="2" t="str">
        <f t="shared" si="109"/>
        <v>TCTTGTGGAAAGGACGAAAGAATTTCTACTCTTGTAGATTAATCAGCACCCACCACCATCTCAATTTCTACTCTTGTAGATCTTCCAGCAATTCTGTCATTATATTTTTTGGCTACGGACCGAATT</v>
      </c>
    </row>
    <row r="7010" spans="1:11">
      <c r="A7010" s="2" t="s">
        <v>30591</v>
      </c>
      <c r="B7010" s="2" t="s">
        <v>30592</v>
      </c>
      <c r="C7010" s="2" t="s">
        <v>30593</v>
      </c>
      <c r="D7010" s="2" t="s">
        <v>30594</v>
      </c>
      <c r="E7010" s="2" t="s">
        <v>5619</v>
      </c>
      <c r="F7010" s="2" t="s">
        <v>5710</v>
      </c>
      <c r="G7010" s="2" t="s">
        <v>30574</v>
      </c>
      <c r="K7010" s="2" t="str">
        <f t="shared" si="109"/>
        <v>TCTTGTGGAAAGGACGAAAGAATTTCTACTCTTGTAGATCCATTCAGTTCAGTCTACCTCTAAATTTCTACTCTTGTAGATGGAGCCGTGACATCCGAATGCCATTTTTTGGCTACGGACCGAATT</v>
      </c>
    </row>
    <row r="7011" spans="1:11">
      <c r="A7011" s="2" t="s">
        <v>30595</v>
      </c>
      <c r="B7011" s="2" t="s">
        <v>30596</v>
      </c>
      <c r="C7011" s="2" t="s">
        <v>30597</v>
      </c>
      <c r="D7011" s="2" t="s">
        <v>30598</v>
      </c>
      <c r="E7011" s="2" t="s">
        <v>5619</v>
      </c>
      <c r="F7011" s="2" t="s">
        <v>5710</v>
      </c>
      <c r="G7011" s="2" t="s">
        <v>30574</v>
      </c>
      <c r="K7011" s="2" t="str">
        <f t="shared" si="109"/>
        <v>TCTTGTGGAAAGGACGAAAGAATTTCTACTCTTGTAGATATCGGTGTGTATTGTTGGTGTGCAATTTCTACTCTTGTAGATAGTCTTGGAATTCTATCAGTTGATTTTTTGGCTACGGACCGAATT</v>
      </c>
    </row>
    <row r="7012" spans="1:11">
      <c r="A7012" s="2" t="s">
        <v>30599</v>
      </c>
      <c r="B7012" s="2" t="s">
        <v>30600</v>
      </c>
      <c r="C7012" s="2" t="s">
        <v>30601</v>
      </c>
      <c r="D7012" s="2" t="s">
        <v>30602</v>
      </c>
      <c r="E7012" s="2" t="s">
        <v>5619</v>
      </c>
      <c r="F7012" s="2" t="s">
        <v>5710</v>
      </c>
      <c r="G7012" s="2" t="s">
        <v>30574</v>
      </c>
      <c r="K7012" s="2" t="str">
        <f t="shared" si="109"/>
        <v>TCTTGTGGAAAGGACGAAAGAATTTCTACTCTTGTAGATTCACCTGTTCCCTCCTAGCCTGAAATTTCTACTCTTGTAGATAAGGTTACCTGGATTGAAACTGATTTTTTGGCTACGGACCGAATT</v>
      </c>
    </row>
    <row r="7013" spans="1:11">
      <c r="A7013" s="2" t="s">
        <v>30603</v>
      </c>
      <c r="B7013" s="2" t="s">
        <v>30604</v>
      </c>
      <c r="C7013" s="2" t="s">
        <v>30605</v>
      </c>
      <c r="D7013" s="2" t="s">
        <v>30606</v>
      </c>
      <c r="E7013" s="2" t="s">
        <v>5619</v>
      </c>
      <c r="F7013" s="2" t="s">
        <v>5710</v>
      </c>
      <c r="G7013" s="2" t="s">
        <v>30574</v>
      </c>
      <c r="K7013" s="2" t="str">
        <f t="shared" si="109"/>
        <v>TCTTGTGGAAAGGACGAAAGAATTTCTACTCTTGTAGATGATTGTGAGTGTAGGAAATATTGAATTTCTACTCTTGTAGATGGTGGTAAACCAAGAGGGATACATTTTTTGGCTACGGACCGAATT</v>
      </c>
    </row>
    <row r="7014" spans="1:11">
      <c r="A7014" s="2" t="s">
        <v>30607</v>
      </c>
      <c r="B7014" s="2" t="s">
        <v>30608</v>
      </c>
      <c r="C7014" s="2" t="s">
        <v>30609</v>
      </c>
      <c r="D7014" s="2" t="s">
        <v>30610</v>
      </c>
      <c r="E7014" s="2" t="s">
        <v>5619</v>
      </c>
      <c r="F7014" s="2" t="s">
        <v>5710</v>
      </c>
      <c r="G7014" s="2" t="s">
        <v>30574</v>
      </c>
      <c r="K7014" s="2" t="str">
        <f t="shared" si="109"/>
        <v>TCTTGTGGAAAGGACGAAAGAATTTCTACTCTTGTAGATACCGTACGTGAAACTTAAGTGATAATTTCTACTCTTGTAGATGAACATTGAAAGGGCAACTAGCTTTTTTTGGCTACGGACCGAATT</v>
      </c>
    </row>
    <row r="7015" spans="1:11">
      <c r="A7015" s="2" t="s">
        <v>30592</v>
      </c>
      <c r="B7015" s="2" t="s">
        <v>30611</v>
      </c>
      <c r="C7015" s="2" t="s">
        <v>30594</v>
      </c>
      <c r="D7015" s="2" t="s">
        <v>30612</v>
      </c>
      <c r="E7015" s="2" t="s">
        <v>5619</v>
      </c>
      <c r="F7015" s="2" t="s">
        <v>5753</v>
      </c>
      <c r="G7015" s="2" t="s">
        <v>30574</v>
      </c>
      <c r="K7015" s="2" t="str">
        <f t="shared" si="109"/>
        <v>TCTTGTGGAAAGGACGAAAGAATTTCTACTCTTGTAGATGGAGCCGTGACATCCGAATGCCAAATTTCTACTCTTGTAGATTCCAAATTGGACACTTAGGGAACTTTTTTGGCTACGGACCGAATT</v>
      </c>
    </row>
    <row r="7016" spans="1:11">
      <c r="A7016" s="2" t="s">
        <v>30613</v>
      </c>
      <c r="B7016" s="2" t="s">
        <v>30614</v>
      </c>
      <c r="C7016" s="2" t="s">
        <v>30615</v>
      </c>
      <c r="D7016" s="2" t="s">
        <v>30616</v>
      </c>
      <c r="E7016" s="2" t="s">
        <v>5619</v>
      </c>
      <c r="F7016" s="2" t="s">
        <v>5753</v>
      </c>
      <c r="G7016" s="2" t="s">
        <v>30574</v>
      </c>
      <c r="K7016" s="2" t="str">
        <f t="shared" si="109"/>
        <v>TCTTGTGGAAAGGACGAAAGAATTTCTACTCTTGTAGATTTCTTGCCCTGTCTCCCAATGGAAATTTCTACTCTTGTAGATTCAGCAGCTAAGTGCCGTCAGGGTTTTTTGGCTACGGACCGAATT</v>
      </c>
    </row>
    <row r="7017" spans="1:11">
      <c r="A7017" s="2" t="s">
        <v>30579</v>
      </c>
      <c r="B7017" s="2" t="s">
        <v>30617</v>
      </c>
      <c r="C7017" s="2" t="s">
        <v>30581</v>
      </c>
      <c r="D7017" s="2" t="s">
        <v>30618</v>
      </c>
      <c r="E7017" s="2" t="s">
        <v>5619</v>
      </c>
      <c r="F7017" s="2" t="s">
        <v>5753</v>
      </c>
      <c r="G7017" s="2" t="s">
        <v>30574</v>
      </c>
      <c r="K7017" s="2" t="str">
        <f t="shared" si="109"/>
        <v>TCTTGTGGAAAGGACGAAAGAATTTCTACTCTTGTAGATAAAGGCTGAGGGAAAGATCGAGAAATTTCTACTCTTGTAGATTCAGCTTCCTCGTCTGCCTCGGATTTTTTGGCTACGGACCGAATT</v>
      </c>
    </row>
    <row r="7018" spans="1:11">
      <c r="A7018" s="2" t="s">
        <v>30619</v>
      </c>
      <c r="B7018" s="2" t="s">
        <v>30620</v>
      </c>
      <c r="C7018" s="2" t="s">
        <v>30621</v>
      </c>
      <c r="D7018" s="2" t="s">
        <v>30622</v>
      </c>
      <c r="E7018" s="2" t="s">
        <v>5619</v>
      </c>
      <c r="F7018" s="2" t="s">
        <v>5753</v>
      </c>
      <c r="G7018" s="2" t="s">
        <v>30574</v>
      </c>
      <c r="K7018" s="2" t="str">
        <f t="shared" si="109"/>
        <v>TCTTGTGGAAAGGACGAAAGAATTTCTACTCTTGTAGATCCCAAGAATCTTCTAGGCGGTTTAATTTCTACTCTTGTAGATACCTATTGGCTGTAAACACACCATTTTTTGGCTACGGACCGAATT</v>
      </c>
    </row>
    <row r="7019" spans="1:11">
      <c r="A7019" s="2" t="s">
        <v>30623</v>
      </c>
      <c r="B7019" s="2" t="s">
        <v>30624</v>
      </c>
      <c r="C7019" s="2" t="s">
        <v>30625</v>
      </c>
      <c r="D7019" s="2" t="s">
        <v>30626</v>
      </c>
      <c r="E7019" s="2" t="s">
        <v>5619</v>
      </c>
      <c r="F7019" s="2" t="s">
        <v>5753</v>
      </c>
      <c r="G7019" s="2" t="s">
        <v>30574</v>
      </c>
      <c r="K7019" s="2" t="str">
        <f t="shared" si="109"/>
        <v>TCTTGTGGAAAGGACGAAAGAATTTCTACTCTTGTAGATAACTTACTACCACTGAAAGGCTAAATTTCTACTCTTGTAGATACAGTACACACCTCTGTATGCAGTTTTTTGGCTACGGACCGAATT</v>
      </c>
    </row>
    <row r="7020" spans="1:11">
      <c r="A7020" s="2" t="s">
        <v>30627</v>
      </c>
      <c r="B7020" s="2" t="s">
        <v>30628</v>
      </c>
      <c r="C7020" s="2" t="s">
        <v>30629</v>
      </c>
      <c r="D7020" s="2" t="s">
        <v>30630</v>
      </c>
      <c r="E7020" s="2" t="s">
        <v>5619</v>
      </c>
      <c r="F7020" s="2" t="s">
        <v>5753</v>
      </c>
      <c r="G7020" s="2" t="s">
        <v>30574</v>
      </c>
      <c r="K7020" s="2" t="str">
        <f t="shared" si="109"/>
        <v>TCTTGTGGAAAGGACGAAAGAATTTCTACTCTTGTAGATCAGCTTCTTGTCGATTGGAGTCTAATTTCTACTCTTGTAGATAGCAGTATGGAGCACAATTCTGTTTTTTTGGCTACGGACCGAATT</v>
      </c>
    </row>
    <row r="7021" spans="1:11">
      <c r="A7021" s="2" t="s">
        <v>30631</v>
      </c>
      <c r="B7021" s="2" t="s">
        <v>30632</v>
      </c>
      <c r="C7021" s="2" t="s">
        <v>30633</v>
      </c>
      <c r="D7021" s="2" t="s">
        <v>30634</v>
      </c>
      <c r="E7021" s="2" t="s">
        <v>5619</v>
      </c>
      <c r="F7021" s="2" t="s">
        <v>5753</v>
      </c>
      <c r="G7021" s="2" t="s">
        <v>30574</v>
      </c>
      <c r="K7021" s="2" t="str">
        <f t="shared" si="109"/>
        <v>TCTTGTGGAAAGGACGAAAGAATTTCTACTCTTGTAGATACTCTAACATGCGCAAAGTCATCAATTTCTACTCTTGTAGATAGGACCAGGGTGGTCACCGCACATTTTTTGGCTACGGACCGAATT</v>
      </c>
    </row>
    <row r="7022" spans="1:11">
      <c r="A7022" s="2" t="s">
        <v>30603</v>
      </c>
      <c r="B7022" s="2" t="s">
        <v>30635</v>
      </c>
      <c r="C7022" s="2" t="s">
        <v>30605</v>
      </c>
      <c r="D7022" s="2" t="s">
        <v>30636</v>
      </c>
      <c r="E7022" s="2" t="s">
        <v>5619</v>
      </c>
      <c r="F7022" s="2" t="s">
        <v>5753</v>
      </c>
      <c r="G7022" s="2" t="s">
        <v>30574</v>
      </c>
      <c r="K7022" s="2" t="str">
        <f t="shared" si="109"/>
        <v>TCTTGTGGAAAGGACGAAAGAATTTCTACTCTTGTAGATGATTGTGAGTGTAGGAAATATTGAATTTCTACTCTTGTAGATAGAGCATCTAATAGGCACAGAATTTTTTTGGCTACGGACCGAATT</v>
      </c>
    </row>
    <row r="7023" spans="1:11">
      <c r="A7023" s="2" t="s">
        <v>30576</v>
      </c>
      <c r="B7023" s="2" t="s">
        <v>30637</v>
      </c>
      <c r="C7023" s="2" t="s">
        <v>30578</v>
      </c>
      <c r="D7023" s="2" t="s">
        <v>30638</v>
      </c>
      <c r="E7023" s="2" t="s">
        <v>5619</v>
      </c>
      <c r="F7023" s="2" t="s">
        <v>5753</v>
      </c>
      <c r="G7023" s="2" t="s">
        <v>30574</v>
      </c>
      <c r="K7023" s="2" t="str">
        <f t="shared" si="109"/>
        <v>TCTTGTGGAAAGGACGAAAGAATTTCTACTCTTGTAGATAACATGGTTCTTGCTCTGTCACCAATTTCTACTCTTGTAGATACTTTATTTGTATTTCTGGCTGGTTTTTTGGCTACGGACCGAATT</v>
      </c>
    </row>
    <row r="7024" spans="1:11">
      <c r="A7024" s="2" t="s">
        <v>30583</v>
      </c>
      <c r="B7024" s="2" t="s">
        <v>30639</v>
      </c>
      <c r="C7024" s="2" t="s">
        <v>30585</v>
      </c>
      <c r="D7024" s="2" t="s">
        <v>30640</v>
      </c>
      <c r="E7024" s="2" t="s">
        <v>5619</v>
      </c>
      <c r="F7024" s="2" t="s">
        <v>5753</v>
      </c>
      <c r="G7024" s="2" t="s">
        <v>30574</v>
      </c>
      <c r="K7024" s="2" t="str">
        <f t="shared" si="109"/>
        <v>TCTTGTGGAAAGGACGAAAGAATTTCTACTCTTGTAGATACACTGCAGTCAAATGACTCGGCAATTTCTACTCTTGTAGATTCCTTATCCCTCTGTGCTCGTCCTTTTTTGGCTACGGACCGAATT</v>
      </c>
    </row>
    <row r="7025" spans="1:11">
      <c r="A7025" s="2" t="s">
        <v>30641</v>
      </c>
      <c r="B7025" s="2" t="s">
        <v>30642</v>
      </c>
      <c r="C7025" s="2" t="s">
        <v>30643</v>
      </c>
      <c r="D7025" s="2" t="s">
        <v>30644</v>
      </c>
      <c r="E7025" s="2" t="s">
        <v>5619</v>
      </c>
      <c r="F7025" s="2" t="s">
        <v>5710</v>
      </c>
      <c r="G7025" s="2" t="s">
        <v>4676</v>
      </c>
      <c r="K7025" s="2" t="str">
        <f t="shared" si="109"/>
        <v>TCTTGTGGAAAGGACGAAAGAATTTCTACTCTTGTAGATAGTTTCCATAGAGAGGCCTCTCTAATTTCTACTCTTGTAGATCTTCCCTACTTGCCCTTTAGTCCTTTTTTGGCTACGGACCGAATT</v>
      </c>
    </row>
    <row r="7026" spans="1:11">
      <c r="A7026" s="2" t="s">
        <v>30645</v>
      </c>
      <c r="B7026" s="2" t="s">
        <v>30646</v>
      </c>
      <c r="C7026" s="2" t="s">
        <v>30647</v>
      </c>
      <c r="D7026" s="2" t="s">
        <v>30648</v>
      </c>
      <c r="E7026" s="2" t="s">
        <v>5619</v>
      </c>
      <c r="F7026" s="2" t="s">
        <v>5710</v>
      </c>
      <c r="G7026" s="2" t="s">
        <v>4676</v>
      </c>
      <c r="K7026" s="2" t="str">
        <f t="shared" si="109"/>
        <v>TCTTGTGGAAAGGACGAAAGAATTTCTACTCTTGTAGATAAGTGGTTTACACTTTCTTACAGAATTTCTACTCTTGTAGATGTGATTCAGTTTCCAGGCTTAACTTTTTTGGCTACGGACCGAATT</v>
      </c>
    </row>
    <row r="7027" spans="1:11">
      <c r="A7027" s="2" t="s">
        <v>30649</v>
      </c>
      <c r="B7027" s="2" t="s">
        <v>30650</v>
      </c>
      <c r="C7027" s="2" t="s">
        <v>30651</v>
      </c>
      <c r="D7027" s="2" t="s">
        <v>30652</v>
      </c>
      <c r="E7027" s="2" t="s">
        <v>5619</v>
      </c>
      <c r="F7027" s="2" t="s">
        <v>5710</v>
      </c>
      <c r="G7027" s="2" t="s">
        <v>4676</v>
      </c>
      <c r="K7027" s="2" t="str">
        <f t="shared" si="109"/>
        <v>TCTTGTGGAAAGGACGAAAGAATTTCTACTCTTGTAGATCAGTTTGAAACCAAACAAACTTCAATTTCTACTCTTGTAGATCTGGCTTCCAAACTGGACGGAGCTTTTTTGGCTACGGACCGAATT</v>
      </c>
    </row>
    <row r="7028" spans="1:11">
      <c r="A7028" s="2" t="s">
        <v>30653</v>
      </c>
      <c r="B7028" s="2" t="s">
        <v>30654</v>
      </c>
      <c r="C7028" s="2" t="s">
        <v>30655</v>
      </c>
      <c r="D7028" s="2" t="s">
        <v>30656</v>
      </c>
      <c r="E7028" s="2" t="s">
        <v>5619</v>
      </c>
      <c r="F7028" s="2" t="s">
        <v>5710</v>
      </c>
      <c r="G7028" s="2" t="s">
        <v>4676</v>
      </c>
      <c r="K7028" s="2" t="str">
        <f t="shared" si="109"/>
        <v>TCTTGTGGAAAGGACGAAAGAATTTCTACTCTTGTAGATCAGAAGGCGAGTTACCTAGCAGGAATTTCTACTCTTGTAGATTCCTCCAGGACTTCTGCCATGCATTTTTTGGCTACGGACCGAATT</v>
      </c>
    </row>
    <row r="7029" spans="1:11">
      <c r="A7029" s="2" t="s">
        <v>30657</v>
      </c>
      <c r="B7029" s="2" t="s">
        <v>30658</v>
      </c>
      <c r="C7029" s="2" t="s">
        <v>30659</v>
      </c>
      <c r="D7029" s="2" t="s">
        <v>30660</v>
      </c>
      <c r="E7029" s="2" t="s">
        <v>5619</v>
      </c>
      <c r="F7029" s="2" t="s">
        <v>5710</v>
      </c>
      <c r="G7029" s="2" t="s">
        <v>4676</v>
      </c>
      <c r="K7029" s="2" t="str">
        <f t="shared" si="109"/>
        <v>TCTTGTGGAAAGGACGAAAGAATTTCTACTCTTGTAGATCTGAGATGAGCAAGCCTGTAGGAAATTTCTACTCTTGTAGATCCAGAGATAATTGATAACACCCTTTTTTTGGCTACGGACCGAATT</v>
      </c>
    </row>
    <row r="7030" spans="1:11">
      <c r="A7030" s="2" t="s">
        <v>30661</v>
      </c>
      <c r="B7030" s="2" t="s">
        <v>30662</v>
      </c>
      <c r="C7030" s="2" t="s">
        <v>30663</v>
      </c>
      <c r="D7030" s="2" t="s">
        <v>30664</v>
      </c>
      <c r="E7030" s="2" t="s">
        <v>5619</v>
      </c>
      <c r="F7030" s="2" t="s">
        <v>5710</v>
      </c>
      <c r="G7030" s="2" t="s">
        <v>4676</v>
      </c>
      <c r="K7030" s="2" t="str">
        <f t="shared" si="109"/>
        <v>TCTTGTGGAAAGGACGAAAGAATTTCTACTCTTGTAGATGGGTGGATGGAGATTGTGAGACTAATTTCTACTCTTGTAGATGCTCTGTGTCCCATCTCAAACTGTTTTTTGGCTACGGACCGAATT</v>
      </c>
    </row>
    <row r="7031" spans="1:11">
      <c r="A7031" s="2" t="s">
        <v>30665</v>
      </c>
      <c r="B7031" s="2" t="s">
        <v>30666</v>
      </c>
      <c r="C7031" s="2" t="s">
        <v>30667</v>
      </c>
      <c r="D7031" s="2" t="s">
        <v>30668</v>
      </c>
      <c r="E7031" s="2" t="s">
        <v>5619</v>
      </c>
      <c r="F7031" s="2" t="s">
        <v>5710</v>
      </c>
      <c r="G7031" s="2" t="s">
        <v>4676</v>
      </c>
      <c r="K7031" s="2" t="str">
        <f t="shared" si="109"/>
        <v>TCTTGTGGAAAGGACGAAAGAATTTCTACTCTTGTAGATAAATGCTAATATATGGTGGTGACAATTTCTACTCTTGTAGATCCTGCCTGTGAGGTGCCTATGCCTTTTTTGGCTACGGACCGAATT</v>
      </c>
    </row>
    <row r="7032" spans="1:11">
      <c r="A7032" s="2" t="s">
        <v>30669</v>
      </c>
      <c r="B7032" s="2" t="s">
        <v>30670</v>
      </c>
      <c r="C7032" s="2" t="s">
        <v>30671</v>
      </c>
      <c r="D7032" s="2" t="s">
        <v>30672</v>
      </c>
      <c r="E7032" s="2" t="s">
        <v>5619</v>
      </c>
      <c r="F7032" s="2" t="s">
        <v>5710</v>
      </c>
      <c r="G7032" s="2" t="s">
        <v>4676</v>
      </c>
      <c r="K7032" s="2" t="str">
        <f t="shared" si="109"/>
        <v>TCTTGTGGAAAGGACGAAAGAATTTCTACTCTTGTAGATTTCTCAACACAGCCAGATCATGTAATTTCTACTCTTGTAGATACTATAAGTCAATACTTTGCCATTTTTTTGGCTACGGACCGAATT</v>
      </c>
    </row>
    <row r="7033" spans="1:11">
      <c r="A7033" s="2" t="s">
        <v>30673</v>
      </c>
      <c r="B7033" s="2" t="s">
        <v>30674</v>
      </c>
      <c r="C7033" s="2" t="s">
        <v>30675</v>
      </c>
      <c r="D7033" s="2" t="s">
        <v>30676</v>
      </c>
      <c r="E7033" s="2" t="s">
        <v>5619</v>
      </c>
      <c r="F7033" s="2" t="s">
        <v>5710</v>
      </c>
      <c r="G7033" s="2" t="s">
        <v>4676</v>
      </c>
      <c r="K7033" s="2" t="str">
        <f t="shared" si="109"/>
        <v>TCTTGTGGAAAGGACGAAAGAATTTCTACTCTTGTAGATGGACCATAGATAACAATGGACCAAATTTCTACTCTTGTAGATGAAGCCTCCATATTAAAGCTTATTTTTTTGGCTACGGACCGAATT</v>
      </c>
    </row>
    <row r="7034" spans="1:11">
      <c r="A7034" s="2" t="s">
        <v>30677</v>
      </c>
      <c r="B7034" s="2" t="s">
        <v>30678</v>
      </c>
      <c r="C7034" s="2" t="s">
        <v>30679</v>
      </c>
      <c r="D7034" s="2" t="s">
        <v>30680</v>
      </c>
      <c r="E7034" s="2" t="s">
        <v>5619</v>
      </c>
      <c r="F7034" s="2" t="s">
        <v>5710</v>
      </c>
      <c r="G7034" s="2" t="s">
        <v>4676</v>
      </c>
      <c r="K7034" s="2" t="str">
        <f t="shared" si="109"/>
        <v>TCTTGTGGAAAGGACGAAAGAATTTCTACTCTTGTAGATAGGGACTGTGAGTCAGTAATACCAATTTCTACTCTTGTAGATTTTCACAGTGGCAAATGAGGGAGTTTTTTGGCTACGGACCGAATT</v>
      </c>
    </row>
    <row r="7035" spans="1:11">
      <c r="A7035" s="2" t="s">
        <v>30681</v>
      </c>
      <c r="B7035" s="2" t="s">
        <v>30682</v>
      </c>
      <c r="C7035" s="2" t="s">
        <v>30683</v>
      </c>
      <c r="D7035" s="2" t="s">
        <v>30684</v>
      </c>
      <c r="E7035" s="2" t="s">
        <v>5619</v>
      </c>
      <c r="F7035" s="2" t="s">
        <v>5753</v>
      </c>
      <c r="G7035" s="2" t="s">
        <v>4676</v>
      </c>
      <c r="K7035" s="2" t="str">
        <f t="shared" si="109"/>
        <v>TCTTGTGGAAAGGACGAAAGAATTTCTACTCTTGTAGATACTAAACAGCAATGTTCTGATTAAATTTCTACTCTTGTAGATCAACCCACTAATGGATTACCCTATTTTTTGGCTACGGACCGAATT</v>
      </c>
    </row>
    <row r="7036" spans="1:11">
      <c r="A7036" s="2" t="s">
        <v>30685</v>
      </c>
      <c r="B7036" s="2" t="s">
        <v>30686</v>
      </c>
      <c r="C7036" s="2" t="s">
        <v>30687</v>
      </c>
      <c r="D7036" s="2" t="s">
        <v>30688</v>
      </c>
      <c r="E7036" s="2" t="s">
        <v>5619</v>
      </c>
      <c r="F7036" s="2" t="s">
        <v>5753</v>
      </c>
      <c r="G7036" s="2" t="s">
        <v>4676</v>
      </c>
      <c r="K7036" s="2" t="str">
        <f t="shared" si="109"/>
        <v>TCTTGTGGAAAGGACGAAAGAATTTCTACTCTTGTAGATTGTTCCCAGCAGGCAAGTAAGGCAATTTCTACTCTTGTAGATTTGCATGAGATACAAGAGTCCTCTTTTTTGGCTACGGACCGAATT</v>
      </c>
    </row>
    <row r="7037" spans="1:11">
      <c r="A7037" s="2" t="s">
        <v>30689</v>
      </c>
      <c r="B7037" s="2" t="s">
        <v>30690</v>
      </c>
      <c r="C7037" s="2" t="s">
        <v>30691</v>
      </c>
      <c r="D7037" s="2" t="s">
        <v>30692</v>
      </c>
      <c r="E7037" s="2" t="s">
        <v>5619</v>
      </c>
      <c r="F7037" s="2" t="s">
        <v>5753</v>
      </c>
      <c r="G7037" s="2" t="s">
        <v>4676</v>
      </c>
      <c r="K7037" s="2" t="str">
        <f t="shared" si="109"/>
        <v>TCTTGTGGAAAGGACGAAAGAATTTCTACTCTTGTAGATGGGACTGTAGTAAAGAAAGGAGTAATTTCTACTCTTGTAGATAGGAGAGAAGCAACATGATCTTTTTTTTTGGCTACGGACCGAATT</v>
      </c>
    </row>
    <row r="7038" spans="1:11">
      <c r="A7038" s="2" t="s">
        <v>30693</v>
      </c>
      <c r="B7038" s="2" t="s">
        <v>30694</v>
      </c>
      <c r="C7038" s="2" t="s">
        <v>30695</v>
      </c>
      <c r="D7038" s="2" t="s">
        <v>30696</v>
      </c>
      <c r="E7038" s="2" t="s">
        <v>5619</v>
      </c>
      <c r="F7038" s="2" t="s">
        <v>5753</v>
      </c>
      <c r="G7038" s="2" t="s">
        <v>4676</v>
      </c>
      <c r="K7038" s="2" t="str">
        <f t="shared" si="109"/>
        <v>TCTTGTGGAAAGGACGAAAGAATTTCTACTCTTGTAGATCTTTGCACTTAACCAGGCTTCTTAATTTCTACTCTTGTAGATCCATAACAGTGTGAGCAGTGGTTTTTTTTGGCTACGGACCGAATT</v>
      </c>
    </row>
    <row r="7039" spans="1:11">
      <c r="A7039" s="2" t="s">
        <v>30697</v>
      </c>
      <c r="B7039" s="2" t="s">
        <v>30698</v>
      </c>
      <c r="C7039" s="2" t="s">
        <v>30699</v>
      </c>
      <c r="D7039" s="2" t="s">
        <v>30700</v>
      </c>
      <c r="E7039" s="2" t="s">
        <v>5619</v>
      </c>
      <c r="F7039" s="2" t="s">
        <v>5753</v>
      </c>
      <c r="G7039" s="2" t="s">
        <v>4676</v>
      </c>
      <c r="K7039" s="2" t="str">
        <f t="shared" si="109"/>
        <v>TCTTGTGGAAAGGACGAAAGAATTTCTACTCTTGTAGATTTCATTAATCTCAAACTGGCACAAATTTCTACTCTTGTAGATAAACTGTAGGGTAATCCATTAGTTTTTTTGGCTACGGACCGAATT</v>
      </c>
    </row>
    <row r="7040" spans="1:11">
      <c r="A7040" s="2" t="s">
        <v>30673</v>
      </c>
      <c r="B7040" s="2" t="s">
        <v>30701</v>
      </c>
      <c r="C7040" s="2" t="s">
        <v>30675</v>
      </c>
      <c r="D7040" s="2" t="s">
        <v>30702</v>
      </c>
      <c r="E7040" s="2" t="s">
        <v>5619</v>
      </c>
      <c r="F7040" s="2" t="s">
        <v>5753</v>
      </c>
      <c r="G7040" s="2" t="s">
        <v>4676</v>
      </c>
      <c r="K7040" s="2" t="str">
        <f t="shared" si="109"/>
        <v>TCTTGTGGAAAGGACGAAAGAATTTCTACTCTTGTAGATGGACCATAGATAACAATGGACCAAATTTCTACTCTTGTAGATTCCTTGCAGGTGGGTGTGTCTTTTTTTTTGGCTACGGACCGAATT</v>
      </c>
    </row>
    <row r="7041" spans="1:11">
      <c r="A7041" s="2" t="s">
        <v>30703</v>
      </c>
      <c r="B7041" s="2" t="s">
        <v>30704</v>
      </c>
      <c r="C7041" s="2" t="s">
        <v>30705</v>
      </c>
      <c r="D7041" s="2" t="s">
        <v>30706</v>
      </c>
      <c r="E7041" s="2" t="s">
        <v>5619</v>
      </c>
      <c r="F7041" s="2" t="s">
        <v>5753</v>
      </c>
      <c r="G7041" s="2" t="s">
        <v>4676</v>
      </c>
      <c r="K7041" s="2" t="str">
        <f t="shared" si="109"/>
        <v>TCTTGTGGAAAGGACGAAAGAATTTCTACTCTTGTAGATTTAGGTAAATGGGAGAGCACCACAATTTCTACTCTTGTAGATGTTCTTGACAACAGTCAAACTGGTTTTTTGGCTACGGACCGAATT</v>
      </c>
    </row>
    <row r="7042" spans="1:11">
      <c r="A7042" s="2" t="s">
        <v>30707</v>
      </c>
      <c r="B7042" s="2" t="s">
        <v>30708</v>
      </c>
      <c r="C7042" s="2" t="s">
        <v>30709</v>
      </c>
      <c r="D7042" s="2" t="s">
        <v>30710</v>
      </c>
      <c r="E7042" s="2" t="s">
        <v>5619</v>
      </c>
      <c r="F7042" s="2" t="s">
        <v>5753</v>
      </c>
      <c r="G7042" s="2" t="s">
        <v>4676</v>
      </c>
      <c r="K7042" s="2" t="str">
        <f t="shared" si="109"/>
        <v>TCTTGTGGAAAGGACGAAAGAATTTCTACTCTTGTAGATTTCTCATCCCTATCACATAAGAAAATTTCTACTCTTGTAGATAGTGCACTGGATTTATTTTACAATTTTTTGGCTACGGACCGAATT</v>
      </c>
    </row>
    <row r="7043" spans="1:11">
      <c r="A7043" s="2" t="s">
        <v>30711</v>
      </c>
      <c r="B7043" s="2" t="s">
        <v>30712</v>
      </c>
      <c r="C7043" s="2" t="s">
        <v>30713</v>
      </c>
      <c r="D7043" s="2" t="s">
        <v>30714</v>
      </c>
      <c r="E7043" s="2" t="s">
        <v>5619</v>
      </c>
      <c r="F7043" s="2" t="s">
        <v>5753</v>
      </c>
      <c r="G7043" s="2" t="s">
        <v>4676</v>
      </c>
      <c r="K7043" s="2" t="str">
        <f t="shared" ref="K7043:K7106" si="110">CONCATENATE($I$2,$H$2,C7043,$H$2,D7043,$J$2)</f>
        <v>TCTTGTGGAAAGGACGAAAGAATTTCTACTCTTGTAGATCAGCTACAGACCAGGCCAAGTCAAATTTCTACTCTTGTAGATATCTTCATAAAAACGCTGCTTTCTTTTTTGGCTACGGACCGAATT</v>
      </c>
    </row>
    <row r="7044" spans="1:11">
      <c r="A7044" s="2" t="s">
        <v>30715</v>
      </c>
      <c r="B7044" s="2" t="s">
        <v>30716</v>
      </c>
      <c r="C7044" s="2" t="s">
        <v>30717</v>
      </c>
      <c r="D7044" s="2" t="s">
        <v>30718</v>
      </c>
      <c r="E7044" s="2" t="s">
        <v>5619</v>
      </c>
      <c r="F7044" s="2" t="s">
        <v>5753</v>
      </c>
      <c r="G7044" s="2" t="s">
        <v>4676</v>
      </c>
      <c r="K7044" s="2" t="str">
        <f t="shared" si="110"/>
        <v>TCTTGTGGAAAGGACGAAAGAATTTCTACTCTTGTAGATGATGAGCACTTTGCAGGAAGAGTAATTTCTACTCTTGTAGATGCTTCCAGTGAGATGAAAAAGAATTTTTTGGCTACGGACCGAATT</v>
      </c>
    </row>
    <row r="7045" spans="1:11">
      <c r="A7045" s="2" t="s">
        <v>30719</v>
      </c>
      <c r="B7045" s="2" t="s">
        <v>30720</v>
      </c>
      <c r="C7045" s="2" t="s">
        <v>30721</v>
      </c>
      <c r="D7045" s="2" t="s">
        <v>30722</v>
      </c>
      <c r="E7045" s="2" t="s">
        <v>5619</v>
      </c>
      <c r="F7045" s="2" t="s">
        <v>5710</v>
      </c>
      <c r="G7045" s="2" t="s">
        <v>1790</v>
      </c>
      <c r="K7045" s="2" t="str">
        <f t="shared" si="110"/>
        <v>TCTTGTGGAAAGGACGAAAGAATTTCTACTCTTGTAGATGAAAGCAGGTCCCTTGAACAGATAATTTCTACTCTTGTAGATTGTCCTTCATATGCCAGTGTACCTTTTTTGGCTACGGACCGAATT</v>
      </c>
    </row>
    <row r="7046" spans="1:11">
      <c r="A7046" s="2" t="s">
        <v>30723</v>
      </c>
      <c r="B7046" s="2" t="s">
        <v>30724</v>
      </c>
      <c r="C7046" s="2" t="s">
        <v>30725</v>
      </c>
      <c r="D7046" s="2" t="s">
        <v>30726</v>
      </c>
      <c r="E7046" s="2" t="s">
        <v>5619</v>
      </c>
      <c r="F7046" s="2" t="s">
        <v>5710</v>
      </c>
      <c r="G7046" s="2" t="s">
        <v>1790</v>
      </c>
      <c r="K7046" s="2" t="str">
        <f t="shared" si="110"/>
        <v>TCTTGTGGAAAGGACGAAAGAATTTCTACTCTTGTAGATATTGCCAGATCCCGAGAGAGTAAAATTTCTACTCTTGTAGATTCTTTCTGTCCTTCATATGCCAGTTTTTTGGCTACGGACCGAATT</v>
      </c>
    </row>
    <row r="7047" spans="1:11">
      <c r="A7047" s="2" t="s">
        <v>30727</v>
      </c>
      <c r="B7047" s="2" t="s">
        <v>30728</v>
      </c>
      <c r="C7047" s="2" t="s">
        <v>30729</v>
      </c>
      <c r="D7047" s="2" t="s">
        <v>30730</v>
      </c>
      <c r="E7047" s="2" t="s">
        <v>5619</v>
      </c>
      <c r="F7047" s="2" t="s">
        <v>5710</v>
      </c>
      <c r="G7047" s="2" t="s">
        <v>1790</v>
      </c>
      <c r="K7047" s="2" t="str">
        <f t="shared" si="110"/>
        <v>TCTTGTGGAAAGGACGAAAGAATTTCTACTCTTGTAGATACAAGCTAAACACAGAGTTACTGAATTTCTACTCTTGTAGATGGAACATCTCGAAGGCGACAGATTTTTTTGGCTACGGACCGAATT</v>
      </c>
    </row>
    <row r="7048" spans="1:11">
      <c r="A7048" s="2" t="s">
        <v>30731</v>
      </c>
      <c r="B7048" s="2" t="s">
        <v>30732</v>
      </c>
      <c r="C7048" s="2" t="s">
        <v>30733</v>
      </c>
      <c r="D7048" s="2" t="s">
        <v>30734</v>
      </c>
      <c r="E7048" s="2" t="s">
        <v>5619</v>
      </c>
      <c r="F7048" s="2" t="s">
        <v>5710</v>
      </c>
      <c r="G7048" s="2" t="s">
        <v>1790</v>
      </c>
      <c r="K7048" s="2" t="str">
        <f t="shared" si="110"/>
        <v>TCTTGTGGAAAGGACGAAAGAATTTCTACTCTTGTAGATATGCGTGTGCTGGCTCGAGAGCTAATTTCTACTCTTGTAGATCCATGCAGTGGCTGAGGATTCTGTTTTTTGGCTACGGACCGAATT</v>
      </c>
    </row>
    <row r="7049" spans="1:11">
      <c r="A7049" s="2" t="s">
        <v>30735</v>
      </c>
      <c r="B7049" s="2" t="s">
        <v>30736</v>
      </c>
      <c r="C7049" s="2" t="s">
        <v>30737</v>
      </c>
      <c r="D7049" s="2" t="s">
        <v>30738</v>
      </c>
      <c r="E7049" s="2" t="s">
        <v>5619</v>
      </c>
      <c r="F7049" s="2" t="s">
        <v>5710</v>
      </c>
      <c r="G7049" s="2" t="s">
        <v>1790</v>
      </c>
      <c r="K7049" s="2" t="str">
        <f t="shared" si="110"/>
        <v>TCTTGTGGAAAGGACGAAAGAATTTCTACTCTTGTAGATCCTGTCCTTGGGATGGGCATCTGAATTTCTACTCTTGTAGATGGAGAATCTGTTCAAGGGACCTGTTTTTTGGCTACGGACCGAATT</v>
      </c>
    </row>
    <row r="7050" spans="1:11">
      <c r="A7050" s="2" t="s">
        <v>30739</v>
      </c>
      <c r="B7050" s="2" t="s">
        <v>30740</v>
      </c>
      <c r="C7050" s="2" t="s">
        <v>30741</v>
      </c>
      <c r="D7050" s="2" t="s">
        <v>30742</v>
      </c>
      <c r="E7050" s="2" t="s">
        <v>5619</v>
      </c>
      <c r="F7050" s="2" t="s">
        <v>5710</v>
      </c>
      <c r="G7050" s="2" t="s">
        <v>1790</v>
      </c>
      <c r="K7050" s="2" t="str">
        <f t="shared" si="110"/>
        <v>TCTTGTGGAAAGGACGAAAGAATTTCTACTCTTGTAGATAGCTCTTTGGAGCCGTGTGTAGGAATTTCTACTCTTGTAGATCCACTCGTTGCACGCTGCTTCCCTTTTTTGGCTACGGACCGAATT</v>
      </c>
    </row>
    <row r="7051" spans="1:11">
      <c r="A7051" s="2" t="s">
        <v>30743</v>
      </c>
      <c r="B7051" s="2" t="s">
        <v>30744</v>
      </c>
      <c r="C7051" s="2" t="s">
        <v>30745</v>
      </c>
      <c r="D7051" s="2" t="s">
        <v>30746</v>
      </c>
      <c r="E7051" s="2" t="s">
        <v>5619</v>
      </c>
      <c r="F7051" s="2" t="s">
        <v>5710</v>
      </c>
      <c r="G7051" s="2" t="s">
        <v>1790</v>
      </c>
      <c r="K7051" s="2" t="str">
        <f t="shared" si="110"/>
        <v>TCTTGTGGAAAGGACGAAAGAATTTCTACTCTTGTAGATATCGTAGCCTTAACAACTGGAATAATTTCTACTCTTGTAGATCAGGATAAAGATTGTCAGAAGCATTTTTTGGCTACGGACCGAATT</v>
      </c>
    </row>
    <row r="7052" spans="1:11">
      <c r="A7052" s="2" t="s">
        <v>30747</v>
      </c>
      <c r="B7052" s="2" t="s">
        <v>30748</v>
      </c>
      <c r="C7052" s="2" t="s">
        <v>30749</v>
      </c>
      <c r="D7052" s="2" t="s">
        <v>30750</v>
      </c>
      <c r="E7052" s="2" t="s">
        <v>5619</v>
      </c>
      <c r="F7052" s="2" t="s">
        <v>5710</v>
      </c>
      <c r="G7052" s="2" t="s">
        <v>1790</v>
      </c>
      <c r="K7052" s="2" t="str">
        <f t="shared" si="110"/>
        <v>TCTTGTGGAAAGGACGAAAGAATTTCTACTCTTGTAGATCCCAGCTCTCACCCTGCCAATTTAATTTCTACTCTTGTAGATTCTCACACAATCCCACAGACCTGTTTTTTGGCTACGGACCGAATT</v>
      </c>
    </row>
    <row r="7053" spans="1:11">
      <c r="A7053" s="2" t="s">
        <v>30751</v>
      </c>
      <c r="B7053" s="2" t="s">
        <v>30752</v>
      </c>
      <c r="C7053" s="2" t="s">
        <v>30753</v>
      </c>
      <c r="D7053" s="2" t="s">
        <v>30754</v>
      </c>
      <c r="E7053" s="2" t="s">
        <v>5619</v>
      </c>
      <c r="F7053" s="2" t="s">
        <v>5710</v>
      </c>
      <c r="G7053" s="2" t="s">
        <v>1790</v>
      </c>
      <c r="K7053" s="2" t="str">
        <f t="shared" si="110"/>
        <v>TCTTGTGGAAAGGACGAAAGAATTTCTACTCTTGTAGATGGTCTCCCAAGAGCCCTAGGAGGAATTTCTACTCTTGTAGATTATCACACAAATGGCATGTTGGTTTTTTTGGCTACGGACCGAATT</v>
      </c>
    </row>
    <row r="7054" spans="1:11">
      <c r="A7054" s="2" t="s">
        <v>30755</v>
      </c>
      <c r="B7054" s="2" t="s">
        <v>30756</v>
      </c>
      <c r="C7054" s="2" t="s">
        <v>30757</v>
      </c>
      <c r="D7054" s="2" t="s">
        <v>30758</v>
      </c>
      <c r="E7054" s="2" t="s">
        <v>5619</v>
      </c>
      <c r="F7054" s="2" t="s">
        <v>5710</v>
      </c>
      <c r="G7054" s="2" t="s">
        <v>1790</v>
      </c>
      <c r="K7054" s="2" t="str">
        <f t="shared" si="110"/>
        <v>TCTTGTGGAAAGGACGAAAGAATTTCTACTCTTGTAGATCATCTCAACCACTAAGAATGAATAATTTCTACTCTTGTAGATTGGTGTTACGAAGGGCAGCACAGTTTTTTGGCTACGGACCGAATT</v>
      </c>
    </row>
    <row r="7055" spans="1:11">
      <c r="A7055" s="2" t="s">
        <v>30759</v>
      </c>
      <c r="B7055" s="2" t="s">
        <v>30760</v>
      </c>
      <c r="C7055" s="2" t="s">
        <v>30761</v>
      </c>
      <c r="D7055" s="2" t="s">
        <v>30762</v>
      </c>
      <c r="E7055" s="2" t="s">
        <v>5619</v>
      </c>
      <c r="F7055" s="2" t="s">
        <v>5710</v>
      </c>
      <c r="G7055" s="2" t="s">
        <v>30763</v>
      </c>
      <c r="K7055" s="2" t="str">
        <f t="shared" si="110"/>
        <v>TCTTGTGGAAAGGACGAAAGAATTTCTACTCTTGTAGATGGGAGCCAGGCTTCAATGTTTAAAATTTCTACTCTTGTAGATCTCATTCCTGGGTGAGGCCCTAGTTTTTTGGCTACGGACCGAATT</v>
      </c>
    </row>
    <row r="7056" spans="1:11">
      <c r="A7056" s="2" t="s">
        <v>30764</v>
      </c>
      <c r="B7056" s="2" t="s">
        <v>30765</v>
      </c>
      <c r="C7056" s="2" t="s">
        <v>30766</v>
      </c>
      <c r="D7056" s="2" t="s">
        <v>30767</v>
      </c>
      <c r="E7056" s="2" t="s">
        <v>5619</v>
      </c>
      <c r="F7056" s="2" t="s">
        <v>5710</v>
      </c>
      <c r="G7056" s="2" t="s">
        <v>30763</v>
      </c>
      <c r="K7056" s="2" t="str">
        <f t="shared" si="110"/>
        <v>TCTTGTGGAAAGGACGAAAGAATTTCTACTCTTGTAGATTTGTTGTTGTTCTCCTCCATTGCAATTTCTACTCTTGTAGATAACTTTGAGTGATGCTTGGGACATTTTTTGGCTACGGACCGAATT</v>
      </c>
    </row>
    <row r="7057" spans="1:11">
      <c r="A7057" s="2" t="s">
        <v>30768</v>
      </c>
      <c r="B7057" s="2" t="s">
        <v>30769</v>
      </c>
      <c r="C7057" s="2" t="s">
        <v>30770</v>
      </c>
      <c r="D7057" s="2" t="s">
        <v>30771</v>
      </c>
      <c r="E7057" s="2" t="s">
        <v>5619</v>
      </c>
      <c r="F7057" s="2" t="s">
        <v>5710</v>
      </c>
      <c r="G7057" s="2" t="s">
        <v>30763</v>
      </c>
      <c r="K7057" s="2" t="str">
        <f t="shared" si="110"/>
        <v>TCTTGTGGAAAGGACGAAAGAATTTCTACTCTTGTAGATTCTTGGAGGAAAGCAAAGGGAGAAATTTCTACTCTTGTAGATGTATGGCACGCCCATTGTGCGAGTTTTTTGGCTACGGACCGAATT</v>
      </c>
    </row>
    <row r="7058" spans="1:11">
      <c r="A7058" s="2" t="s">
        <v>30772</v>
      </c>
      <c r="B7058" s="2" t="s">
        <v>30773</v>
      </c>
      <c r="C7058" s="2" t="s">
        <v>30774</v>
      </c>
      <c r="D7058" s="2" t="s">
        <v>30775</v>
      </c>
      <c r="E7058" s="2" t="s">
        <v>5619</v>
      </c>
      <c r="F7058" s="2" t="s">
        <v>5710</v>
      </c>
      <c r="G7058" s="2" t="s">
        <v>30763</v>
      </c>
      <c r="K7058" s="2" t="str">
        <f t="shared" si="110"/>
        <v>TCTTGTGGAAAGGACGAAAGAATTTCTACTCTTGTAGATGGCATTTGCAAATATTCGATGGCAATTTCTACTCTTGTAGATAGGTGCAAGTGGCATCAGGATGTTTTTTTGGCTACGGACCGAATT</v>
      </c>
    </row>
    <row r="7059" spans="1:11">
      <c r="A7059" s="2" t="s">
        <v>30776</v>
      </c>
      <c r="B7059" s="2" t="s">
        <v>30777</v>
      </c>
      <c r="C7059" s="2" t="s">
        <v>30778</v>
      </c>
      <c r="D7059" s="2" t="s">
        <v>30779</v>
      </c>
      <c r="E7059" s="2" t="s">
        <v>5619</v>
      </c>
      <c r="F7059" s="2" t="s">
        <v>5710</v>
      </c>
      <c r="G7059" s="2" t="s">
        <v>30763</v>
      </c>
      <c r="K7059" s="2" t="str">
        <f t="shared" si="110"/>
        <v>TCTTGTGGAAAGGACGAAAGAATTTCTACTCTTGTAGATTCTCTGGAATTGTATGTTGATCCAATTTCTACTCTTGTAGATCCACTGATGTTGATTTCGGGAGCTTTTTTGGCTACGGACCGAATT</v>
      </c>
    </row>
    <row r="7060" spans="1:11">
      <c r="A7060" s="2" t="s">
        <v>30780</v>
      </c>
      <c r="B7060" s="2" t="s">
        <v>30781</v>
      </c>
      <c r="C7060" s="2" t="s">
        <v>30782</v>
      </c>
      <c r="D7060" s="2" t="s">
        <v>30783</v>
      </c>
      <c r="E7060" s="2" t="s">
        <v>5619</v>
      </c>
      <c r="F7060" s="2" t="s">
        <v>5710</v>
      </c>
      <c r="G7060" s="2" t="s">
        <v>30763</v>
      </c>
      <c r="K7060" s="2" t="str">
        <f t="shared" si="110"/>
        <v>TCTTGTGGAAAGGACGAAAGAATTTCTACTCTTGTAGATGAATTGCCATAGATTACACCTATAATTTCTACTCTTGTAGATTTGTGCTGGGCTGCAGATGCTTCTTTTTTGGCTACGGACCGAATT</v>
      </c>
    </row>
    <row r="7061" spans="1:11">
      <c r="A7061" s="2" t="s">
        <v>30784</v>
      </c>
      <c r="B7061" s="2" t="s">
        <v>30785</v>
      </c>
      <c r="C7061" s="2" t="s">
        <v>30786</v>
      </c>
      <c r="D7061" s="2" t="s">
        <v>30787</v>
      </c>
      <c r="E7061" s="2" t="s">
        <v>5619</v>
      </c>
      <c r="F7061" s="2" t="s">
        <v>5710</v>
      </c>
      <c r="G7061" s="2" t="s">
        <v>30763</v>
      </c>
      <c r="K7061" s="2" t="str">
        <f t="shared" si="110"/>
        <v>TCTTGTGGAAAGGACGAAAGAATTTCTACTCTTGTAGATCTGATTAAGTGCTTAGACTAAATAATTTCTACTCTTGTAGATCGCGCGCCGGTTTAAGCAACCATTTTTTTGGCTACGGACCGAATT</v>
      </c>
    </row>
    <row r="7062" spans="1:11">
      <c r="A7062" s="2" t="s">
        <v>30788</v>
      </c>
      <c r="B7062" s="2" t="s">
        <v>30789</v>
      </c>
      <c r="C7062" s="2" t="s">
        <v>30790</v>
      </c>
      <c r="D7062" s="2" t="s">
        <v>30791</v>
      </c>
      <c r="E7062" s="2" t="s">
        <v>5619</v>
      </c>
      <c r="F7062" s="2" t="s">
        <v>5710</v>
      </c>
      <c r="G7062" s="2" t="s">
        <v>30763</v>
      </c>
      <c r="K7062" s="2" t="str">
        <f t="shared" si="110"/>
        <v>TCTTGTGGAAAGGACGAAAGAATTTCTACTCTTGTAGATAACTATTTGCTCAGCAGAAGGGCAATTTCTACTCTTGTAGATAAGGGAATTGCCATAATACTGTTTTTTTTGGCTACGGACCGAATT</v>
      </c>
    </row>
    <row r="7063" spans="1:11">
      <c r="A7063" s="2" t="s">
        <v>30792</v>
      </c>
      <c r="B7063" s="2" t="s">
        <v>30793</v>
      </c>
      <c r="C7063" s="2" t="s">
        <v>30794</v>
      </c>
      <c r="D7063" s="2" t="s">
        <v>30795</v>
      </c>
      <c r="E7063" s="2" t="s">
        <v>5619</v>
      </c>
      <c r="F7063" s="2" t="s">
        <v>5710</v>
      </c>
      <c r="G7063" s="2" t="s">
        <v>30763</v>
      </c>
      <c r="K7063" s="2" t="str">
        <f t="shared" si="110"/>
        <v>TCTTGTGGAAAGGACGAAAGAATTTCTACTCTTGTAGATGTACAGAATAATTCGTATCACATAATTTCTACTCTTGTAGATGACATTTGGTAGCCCGTGGAGCTTTTTTTGGCTACGGACCGAATT</v>
      </c>
    </row>
    <row r="7064" spans="1:11">
      <c r="A7064" s="2" t="s">
        <v>30796</v>
      </c>
      <c r="B7064" s="2" t="s">
        <v>30797</v>
      </c>
      <c r="C7064" s="2" t="s">
        <v>30798</v>
      </c>
      <c r="D7064" s="2" t="s">
        <v>30799</v>
      </c>
      <c r="E7064" s="2" t="s">
        <v>5619</v>
      </c>
      <c r="F7064" s="2" t="s">
        <v>5710</v>
      </c>
      <c r="G7064" s="2" t="s">
        <v>30763</v>
      </c>
      <c r="K7064" s="2" t="str">
        <f t="shared" si="110"/>
        <v>TCTTGTGGAAAGGACGAAAGAATTTCTACTCTTGTAGATCTTATAGGCCCAGAGAGCAACCTAATTTCTACTCTTGTAGATAAGATTAGATCTTTGGGCTTCTTTTTTTTGGCTACGGACCGAATT</v>
      </c>
    </row>
    <row r="7065" spans="1:11">
      <c r="A7065" s="2" t="s">
        <v>30800</v>
      </c>
      <c r="B7065" s="2" t="s">
        <v>30801</v>
      </c>
      <c r="C7065" s="2" t="s">
        <v>30802</v>
      </c>
      <c r="D7065" s="2" t="s">
        <v>30803</v>
      </c>
      <c r="E7065" s="2" t="s">
        <v>5619</v>
      </c>
      <c r="F7065" s="2" t="s">
        <v>5753</v>
      </c>
      <c r="G7065" s="2" t="s">
        <v>30763</v>
      </c>
      <c r="K7065" s="2" t="str">
        <f t="shared" si="110"/>
        <v>TCTTGTGGAAAGGACGAAAGAATTTCTACTCTTGTAGATACACAACTGGTGCTGATGCAGCCAATTTCTACTCTTGTAGATGGGAAAGTATGTGTGATGACTGGTTTTTTGGCTACGGACCGAATT</v>
      </c>
    </row>
    <row r="7066" spans="1:11">
      <c r="A7066" s="2" t="s">
        <v>30804</v>
      </c>
      <c r="B7066" s="2" t="s">
        <v>30805</v>
      </c>
      <c r="C7066" s="2" t="s">
        <v>30806</v>
      </c>
      <c r="D7066" s="2" t="s">
        <v>30807</v>
      </c>
      <c r="E7066" s="2" t="s">
        <v>5619</v>
      </c>
      <c r="F7066" s="2" t="s">
        <v>5753</v>
      </c>
      <c r="G7066" s="2" t="s">
        <v>30763</v>
      </c>
      <c r="K7066" s="2" t="str">
        <f t="shared" si="110"/>
        <v>TCTTGTGGAAAGGACGAAAGAATTTCTACTCTTGTAGATGAAGGAAGCTCTCATAAACTACCAATTTCTACTCTTGTAGATCGGTGGCTGCTGTCCACCAGAACTTTTTTGGCTACGGACCGAATT</v>
      </c>
    </row>
    <row r="7067" spans="1:11">
      <c r="A7067" s="2" t="s">
        <v>30792</v>
      </c>
      <c r="B7067" s="2" t="s">
        <v>30808</v>
      </c>
      <c r="C7067" s="2" t="s">
        <v>30794</v>
      </c>
      <c r="D7067" s="2" t="s">
        <v>30809</v>
      </c>
      <c r="E7067" s="2" t="s">
        <v>5619</v>
      </c>
      <c r="F7067" s="2" t="s">
        <v>5753</v>
      </c>
      <c r="G7067" s="2" t="s">
        <v>30763</v>
      </c>
      <c r="K7067" s="2" t="str">
        <f t="shared" si="110"/>
        <v>TCTTGTGGAAAGGACGAAAGAATTTCTACTCTTGTAGATGTACAGAATAATTCGTATCACATAATTTCTACTCTTGTAGATTCTCCCATCACTAGGATGAAATCTTTTTTGGCTACGGACCGAATT</v>
      </c>
    </row>
    <row r="7068" spans="1:11">
      <c r="A7068" s="2" t="s">
        <v>30810</v>
      </c>
      <c r="B7068" s="2" t="s">
        <v>30811</v>
      </c>
      <c r="C7068" s="2" t="s">
        <v>30812</v>
      </c>
      <c r="D7068" s="2" t="s">
        <v>30813</v>
      </c>
      <c r="E7068" s="2" t="s">
        <v>5619</v>
      </c>
      <c r="F7068" s="2" t="s">
        <v>5753</v>
      </c>
      <c r="G7068" s="2" t="s">
        <v>30763</v>
      </c>
      <c r="K7068" s="2" t="str">
        <f t="shared" si="110"/>
        <v>TCTTGTGGAAAGGACGAAAGAATTTCTACTCTTGTAGATTAAATGCATCTGCTGGAGAAGAAAATTTCTACTCTTGTAGATTCTGTCTTATTCACTGTTGTAAATTTTTTGGCTACGGACCGAATT</v>
      </c>
    </row>
    <row r="7069" spans="1:11">
      <c r="A7069" s="2" t="s">
        <v>30814</v>
      </c>
      <c r="B7069" s="2" t="s">
        <v>30815</v>
      </c>
      <c r="C7069" s="2" t="s">
        <v>30816</v>
      </c>
      <c r="D7069" s="2" t="s">
        <v>30817</v>
      </c>
      <c r="E7069" s="2" t="s">
        <v>5619</v>
      </c>
      <c r="F7069" s="2" t="s">
        <v>5753</v>
      </c>
      <c r="G7069" s="2" t="s">
        <v>30763</v>
      </c>
      <c r="K7069" s="2" t="str">
        <f t="shared" si="110"/>
        <v>TCTTGTGGAAAGGACGAAAGAATTTCTACTCTTGTAGATTCATGATGACTGAAAGAGGCAATAATTTCTACTCTTGTAGATCTTCTTATTTGTCTCCCATCACTTTTTTTGGCTACGGACCGAATT</v>
      </c>
    </row>
    <row r="7070" spans="1:11">
      <c r="A7070" s="2" t="s">
        <v>30773</v>
      </c>
      <c r="B7070" s="2" t="s">
        <v>30818</v>
      </c>
      <c r="C7070" s="2" t="s">
        <v>30775</v>
      </c>
      <c r="D7070" s="2" t="s">
        <v>30819</v>
      </c>
      <c r="E7070" s="2" t="s">
        <v>5619</v>
      </c>
      <c r="F7070" s="2" t="s">
        <v>5753</v>
      </c>
      <c r="G7070" s="2" t="s">
        <v>30763</v>
      </c>
      <c r="K7070" s="2" t="str">
        <f t="shared" si="110"/>
        <v>TCTTGTGGAAAGGACGAAAGAATTTCTACTCTTGTAGATAGGTGCAAGTGGCATCAGGATGTAATTTCTACTCTTGTAGATCAGCTAGCCTTCGGGAATCAGTTTTTTTTGGCTACGGACCGAATT</v>
      </c>
    </row>
    <row r="7071" spans="1:11">
      <c r="A7071" s="2" t="s">
        <v>30820</v>
      </c>
      <c r="B7071" s="2" t="s">
        <v>30821</v>
      </c>
      <c r="C7071" s="2" t="s">
        <v>30822</v>
      </c>
      <c r="D7071" s="2" t="s">
        <v>30823</v>
      </c>
      <c r="E7071" s="2" t="s">
        <v>5619</v>
      </c>
      <c r="F7071" s="2" t="s">
        <v>5753</v>
      </c>
      <c r="G7071" s="2" t="s">
        <v>30763</v>
      </c>
      <c r="K7071" s="2" t="str">
        <f t="shared" si="110"/>
        <v>TCTTGTGGAAAGGACGAAAGAATTTCTACTCTTGTAGATGTAGCCCGTGGAGCTTGCTCCAGAATTTCTACTCTTGTAGATCCAGTCGTGGTTTGCAGCTAGCCTTTTTTGGCTACGGACCGAATT</v>
      </c>
    </row>
    <row r="7072" spans="1:11">
      <c r="A7072" s="2" t="s">
        <v>30824</v>
      </c>
      <c r="B7072" s="2" t="s">
        <v>30825</v>
      </c>
      <c r="C7072" s="2" t="s">
        <v>30826</v>
      </c>
      <c r="D7072" s="2" t="s">
        <v>30827</v>
      </c>
      <c r="E7072" s="2" t="s">
        <v>5619</v>
      </c>
      <c r="F7072" s="2" t="s">
        <v>5753</v>
      </c>
      <c r="G7072" s="2" t="s">
        <v>30763</v>
      </c>
      <c r="K7072" s="2" t="str">
        <f t="shared" si="110"/>
        <v>TCTTGTGGAAAGGACGAAAGAATTTCTACTCTTGTAGATCAAAGCCCACCTGTGGGAAATACAATTTCTACTCTTGTAGATATCCTAGTGATGGGAGACAAATATTTTTTGGCTACGGACCGAATT</v>
      </c>
    </row>
    <row r="7073" spans="1:11">
      <c r="A7073" s="2" t="s">
        <v>30828</v>
      </c>
      <c r="B7073" s="2" t="s">
        <v>30829</v>
      </c>
      <c r="C7073" s="2" t="s">
        <v>30830</v>
      </c>
      <c r="D7073" s="2" t="s">
        <v>30831</v>
      </c>
      <c r="E7073" s="2" t="s">
        <v>5619</v>
      </c>
      <c r="F7073" s="2" t="s">
        <v>5753</v>
      </c>
      <c r="G7073" s="2" t="s">
        <v>30763</v>
      </c>
      <c r="K7073" s="2" t="str">
        <f t="shared" si="110"/>
        <v>TCTTGTGGAAAGGACGAAAGAATTTCTACTCTTGTAGATCAGGATCAATATTTCCAGCAAAGAATTTCTACTCTTGTAGATCAACAGTGAATAAGACAGAGAAATTTTTTGGCTACGGACCGAATT</v>
      </c>
    </row>
    <row r="7074" spans="1:11">
      <c r="A7074" s="2" t="s">
        <v>30832</v>
      </c>
      <c r="B7074" s="2" t="s">
        <v>30833</v>
      </c>
      <c r="C7074" s="2" t="s">
        <v>30834</v>
      </c>
      <c r="D7074" s="2" t="s">
        <v>30835</v>
      </c>
      <c r="E7074" s="2" t="s">
        <v>5619</v>
      </c>
      <c r="F7074" s="2" t="s">
        <v>5753</v>
      </c>
      <c r="G7074" s="2" t="s">
        <v>30763</v>
      </c>
      <c r="K7074" s="2" t="str">
        <f t="shared" si="110"/>
        <v>TCTTGTGGAAAGGACGAAAGAATTTCTACTCTTGTAGATCCAAGCCTGTTAACGGGTGACAAAATTTCTACTCTTGTAGATAGGAGCAATGAAGCATGGGTGCGTTTTTTGGCTACGGACCGAATT</v>
      </c>
    </row>
    <row r="7075" spans="1:11">
      <c r="A7075" s="2" t="s">
        <v>30836</v>
      </c>
      <c r="B7075" s="2" t="s">
        <v>30837</v>
      </c>
      <c r="C7075" s="2" t="s">
        <v>30838</v>
      </c>
      <c r="D7075" s="2" t="s">
        <v>30839</v>
      </c>
      <c r="E7075" s="2" t="s">
        <v>5619</v>
      </c>
      <c r="F7075" s="2" t="s">
        <v>5710</v>
      </c>
      <c r="G7075" s="2" t="s">
        <v>885</v>
      </c>
      <c r="K7075" s="2" t="str">
        <f t="shared" si="110"/>
        <v>TCTTGTGGAAAGGACGAAAGAATTTCTACTCTTGTAGATCATGCTGTGGAAGGCATGTTCCGAATTTCTACTCTTGTAGATATGCATCAGCCGCTTGCCCATATTTTTTTGGCTACGGACCGAATT</v>
      </c>
    </row>
    <row r="7076" spans="1:11">
      <c r="A7076" s="2" t="s">
        <v>30840</v>
      </c>
      <c r="B7076" s="2" t="s">
        <v>30841</v>
      </c>
      <c r="C7076" s="2" t="s">
        <v>30842</v>
      </c>
      <c r="D7076" s="2" t="s">
        <v>30843</v>
      </c>
      <c r="E7076" s="2" t="s">
        <v>5619</v>
      </c>
      <c r="F7076" s="2" t="s">
        <v>5710</v>
      </c>
      <c r="G7076" s="2" t="s">
        <v>885</v>
      </c>
      <c r="K7076" s="2" t="str">
        <f t="shared" si="110"/>
        <v>TCTTGTGGAAAGGACGAAAGAATTTCTACTCTTGTAGATCACATTGAGGACGGAAGAGAGAAAATTTCTACTCTTGTAGATCGTCCCGTGGAAGGCACGTTCTGTTTTTTGGCTACGGACCGAATT</v>
      </c>
    </row>
    <row r="7077" spans="1:11">
      <c r="A7077" s="2" t="s">
        <v>30844</v>
      </c>
      <c r="B7077" s="2" t="s">
        <v>30845</v>
      </c>
      <c r="C7077" s="2" t="s">
        <v>30846</v>
      </c>
      <c r="D7077" s="2" t="s">
        <v>30847</v>
      </c>
      <c r="E7077" s="2" t="s">
        <v>5619</v>
      </c>
      <c r="F7077" s="2" t="s">
        <v>5710</v>
      </c>
      <c r="G7077" s="2" t="s">
        <v>885</v>
      </c>
      <c r="K7077" s="2" t="str">
        <f t="shared" si="110"/>
        <v>TCTTGTGGAAAGGACGAAAGAATTTCTACTCTTGTAGATCTGCCTGGAAGAGTAAAGTGGACAATTTCTACTCTTGTAGATCACATGAGCCGCTGAGGCAGGCGTTTTTTGGCTACGGACCGAATT</v>
      </c>
    </row>
    <row r="7078" spans="1:11">
      <c r="A7078" s="2" t="s">
        <v>30848</v>
      </c>
      <c r="B7078" s="2" t="s">
        <v>30849</v>
      </c>
      <c r="C7078" s="2" t="s">
        <v>30850</v>
      </c>
      <c r="D7078" s="2" t="s">
        <v>30851</v>
      </c>
      <c r="E7078" s="2" t="s">
        <v>5619</v>
      </c>
      <c r="F7078" s="2" t="s">
        <v>5710</v>
      </c>
      <c r="G7078" s="2" t="s">
        <v>885</v>
      </c>
      <c r="K7078" s="2" t="str">
        <f t="shared" si="110"/>
        <v>TCTTGTGGAAAGGACGAAAGAATTTCTACTCTTGTAGATTGGACACTTATGTGTCTGTGTGTAATTTCTACTCTTGTAGATTCCGATAGTATACATCAGTATATTTTTTTGGCTACGGACCGAATT</v>
      </c>
    </row>
    <row r="7079" spans="1:11">
      <c r="A7079" s="2" t="s">
        <v>30852</v>
      </c>
      <c r="B7079" s="2" t="s">
        <v>30853</v>
      </c>
      <c r="C7079" s="2" t="s">
        <v>30854</v>
      </c>
      <c r="D7079" s="2" t="s">
        <v>30855</v>
      </c>
      <c r="E7079" s="2" t="s">
        <v>5619</v>
      </c>
      <c r="F7079" s="2" t="s">
        <v>5710</v>
      </c>
      <c r="G7079" s="2" t="s">
        <v>885</v>
      </c>
      <c r="K7079" s="2" t="str">
        <f t="shared" si="110"/>
        <v>TCTTGTGGAAAGGACGAAAGAATTTCTACTCTTGTAGATCTGTGTCACCGAGGAGGACGTGGAATTTCTACTCTTGTAGATACCTCCTAGGGAGGCTGGCTTGATTTTTTGGCTACGGACCGAATT</v>
      </c>
    </row>
    <row r="7080" spans="1:11">
      <c r="A7080" s="2" t="s">
        <v>30856</v>
      </c>
      <c r="B7080" s="2" t="s">
        <v>30857</v>
      </c>
      <c r="C7080" s="2" t="s">
        <v>30858</v>
      </c>
      <c r="D7080" s="2" t="s">
        <v>30859</v>
      </c>
      <c r="E7080" s="2" t="s">
        <v>5619</v>
      </c>
      <c r="F7080" s="2" t="s">
        <v>5710</v>
      </c>
      <c r="G7080" s="2" t="s">
        <v>885</v>
      </c>
      <c r="K7080" s="2" t="str">
        <f t="shared" si="110"/>
        <v>TCTTGTGGAAAGGACGAAAGAATTTCTACTCTTGTAGATGAGAGGACTGAGGGTGTGGCTAGAATTTCTACTCTTGTAGATGAAATAATGAGTGTAACTTTCTGTTTTTTGGCTACGGACCGAATT</v>
      </c>
    </row>
    <row r="7081" spans="1:11">
      <c r="A7081" s="2" t="s">
        <v>30860</v>
      </c>
      <c r="B7081" s="2" t="s">
        <v>30861</v>
      </c>
      <c r="C7081" s="2" t="s">
        <v>30862</v>
      </c>
      <c r="D7081" s="2" t="s">
        <v>30863</v>
      </c>
      <c r="E7081" s="2" t="s">
        <v>5619</v>
      </c>
      <c r="F7081" s="2" t="s">
        <v>5710</v>
      </c>
      <c r="G7081" s="2" t="s">
        <v>885</v>
      </c>
      <c r="K7081" s="2" t="str">
        <f t="shared" si="110"/>
        <v>TCTTGTGGAAAGGACGAAAGAATTTCTACTCTTGTAGATGAGCTGGGCTAGGAACCTTCTGGAATTTCTACTCTTGTAGATCTGGTGCTGCTCTTGGAGGAGAGTTTTTTGGCTACGGACCGAATT</v>
      </c>
    </row>
    <row r="7082" spans="1:11">
      <c r="A7082" s="2" t="s">
        <v>30864</v>
      </c>
      <c r="B7082" s="2" t="s">
        <v>30865</v>
      </c>
      <c r="C7082" s="2" t="s">
        <v>30866</v>
      </c>
      <c r="D7082" s="2" t="s">
        <v>30867</v>
      </c>
      <c r="E7082" s="2" t="s">
        <v>5619</v>
      </c>
      <c r="F7082" s="2" t="s">
        <v>5710</v>
      </c>
      <c r="G7082" s="2" t="s">
        <v>885</v>
      </c>
      <c r="K7082" s="2" t="str">
        <f t="shared" si="110"/>
        <v>TCTTGTGGAAAGGACGAAAGAATTTCTACTCTTGTAGATCTCTTCCAGGCAGGAAAGCGGCTAATTTCTACTCTTGTAGATACAGATAGGGCCCAGGCCAGCAGTTTTTTGGCTACGGACCGAATT</v>
      </c>
    </row>
    <row r="7083" spans="1:11">
      <c r="A7083" s="2" t="s">
        <v>30868</v>
      </c>
      <c r="B7083" s="2" t="s">
        <v>30869</v>
      </c>
      <c r="C7083" s="2" t="s">
        <v>30870</v>
      </c>
      <c r="D7083" s="2" t="s">
        <v>30871</v>
      </c>
      <c r="E7083" s="2" t="s">
        <v>5619</v>
      </c>
      <c r="F7083" s="2" t="s">
        <v>5710</v>
      </c>
      <c r="G7083" s="2" t="s">
        <v>885</v>
      </c>
      <c r="K7083" s="2" t="str">
        <f t="shared" si="110"/>
        <v>TCTTGTGGAAAGGACGAAAGAATTTCTACTCTTGTAGATCTGGGAGCCTGAGAGGAGGTCCTAATTTCTACTCTTGTAGATCTGCTCATTTGCCACGTCGTCAATTTTTTGGCTACGGACCGAATT</v>
      </c>
    </row>
    <row r="7084" spans="1:11">
      <c r="A7084" s="2" t="s">
        <v>30872</v>
      </c>
      <c r="B7084" s="2" t="s">
        <v>30873</v>
      </c>
      <c r="C7084" s="2" t="s">
        <v>30874</v>
      </c>
      <c r="D7084" s="2" t="s">
        <v>30875</v>
      </c>
      <c r="E7084" s="2" t="s">
        <v>5619</v>
      </c>
      <c r="F7084" s="2" t="s">
        <v>5710</v>
      </c>
      <c r="G7084" s="2" t="s">
        <v>885</v>
      </c>
      <c r="K7084" s="2" t="str">
        <f t="shared" si="110"/>
        <v>TCTTGTGGAAAGGACGAAAGAATTTCTACTCTTGTAGATCATTTGCATCTCTCTCCTTTAATAATTTCTACTCTTGTAGATACACAGGGTCCACTTTACTCTTCTTTTTTGGCTACGGACCGAATT</v>
      </c>
    </row>
    <row r="7085" spans="1:11">
      <c r="A7085" s="2" t="s">
        <v>30836</v>
      </c>
      <c r="B7085" s="2" t="s">
        <v>30876</v>
      </c>
      <c r="C7085" s="2" t="s">
        <v>30838</v>
      </c>
      <c r="D7085" s="2" t="s">
        <v>30877</v>
      </c>
      <c r="E7085" s="2" t="s">
        <v>5619</v>
      </c>
      <c r="F7085" s="2" t="s">
        <v>5753</v>
      </c>
      <c r="G7085" s="2" t="s">
        <v>885</v>
      </c>
      <c r="K7085" s="2" t="str">
        <f t="shared" si="110"/>
        <v>TCTTGTGGAAAGGACGAAAGAATTTCTACTCTTGTAGATCATGCTGTGGAAGGCATGTTCCGAATTTCTACTCTTGTAGATCACAGTGGAAGAATTTCTCCAGATTTTTTGGCTACGGACCGAATT</v>
      </c>
    </row>
    <row r="7086" spans="1:11">
      <c r="A7086" s="2" t="s">
        <v>30837</v>
      </c>
      <c r="B7086" s="2" t="s">
        <v>30878</v>
      </c>
      <c r="C7086" s="2" t="s">
        <v>30839</v>
      </c>
      <c r="D7086" s="2" t="s">
        <v>30879</v>
      </c>
      <c r="E7086" s="2" t="s">
        <v>5619</v>
      </c>
      <c r="F7086" s="2" t="s">
        <v>5753</v>
      </c>
      <c r="G7086" s="2" t="s">
        <v>885</v>
      </c>
      <c r="K7086" s="2" t="str">
        <f t="shared" si="110"/>
        <v>TCTTGTGGAAAGGACGAAAGAATTTCTACTCTTGTAGATATGCATCAGCCGCTTGCCCATATAATTTCTACTCTTGTAGATGCTTGCATTTCCCTGATTACAAGTTTTTTGGCTACGGACCGAATT</v>
      </c>
    </row>
    <row r="7087" spans="1:11">
      <c r="A7087" s="2" t="s">
        <v>30840</v>
      </c>
      <c r="B7087" s="2" t="s">
        <v>30880</v>
      </c>
      <c r="C7087" s="2" t="s">
        <v>30842</v>
      </c>
      <c r="D7087" s="2" t="s">
        <v>30881</v>
      </c>
      <c r="E7087" s="2" t="s">
        <v>5619</v>
      </c>
      <c r="F7087" s="2" t="s">
        <v>5753</v>
      </c>
      <c r="G7087" s="2" t="s">
        <v>885</v>
      </c>
      <c r="K7087" s="2" t="str">
        <f t="shared" si="110"/>
        <v>TCTTGTGGAAAGGACGAAAGAATTTCTACTCTTGTAGATCACATTGAGGACGGAAGAGAGAAAATTTCTACTCTTGTAGATTTCTATCGAAGCATGTGCAGAATTTTTTTGGCTACGGACCGAATT</v>
      </c>
    </row>
    <row r="7088" spans="1:11">
      <c r="A7088" s="2" t="s">
        <v>30841</v>
      </c>
      <c r="B7088" s="2" t="s">
        <v>30882</v>
      </c>
      <c r="C7088" s="2" t="s">
        <v>30843</v>
      </c>
      <c r="D7088" s="2" t="s">
        <v>30883</v>
      </c>
      <c r="E7088" s="2" t="s">
        <v>5619</v>
      </c>
      <c r="F7088" s="2" t="s">
        <v>5753</v>
      </c>
      <c r="G7088" s="2" t="s">
        <v>885</v>
      </c>
      <c r="K7088" s="2" t="str">
        <f t="shared" si="110"/>
        <v>TCTTGTGGAAAGGACGAAAGAATTTCTACTCTTGTAGATCGTCCCGTGGAAGGCACGTTCTGAATTTCTACTCTTGTAGATTGATTACACGTTGGATACGTGGCTTTTTTGGCTACGGACCGAATT</v>
      </c>
    </row>
    <row r="7089" spans="1:11">
      <c r="A7089" s="2" t="s">
        <v>30845</v>
      </c>
      <c r="B7089" s="2" t="s">
        <v>30884</v>
      </c>
      <c r="C7089" s="2" t="s">
        <v>30847</v>
      </c>
      <c r="D7089" s="2" t="s">
        <v>30885</v>
      </c>
      <c r="E7089" s="2" t="s">
        <v>5619</v>
      </c>
      <c r="F7089" s="2" t="s">
        <v>5753</v>
      </c>
      <c r="G7089" s="2" t="s">
        <v>885</v>
      </c>
      <c r="K7089" s="2" t="str">
        <f t="shared" si="110"/>
        <v>TCTTGTGGAAAGGACGAAAGAATTTCTACTCTTGTAGATCACATGAGCCGCTGAGGCAGGCGAATTTCTACTCTTGTAGATACTTCGTTTGTTCTATCGAAGCATTTTTTGGCTACGGACCGAATT</v>
      </c>
    </row>
    <row r="7090" spans="1:11">
      <c r="A7090" s="2" t="s">
        <v>30844</v>
      </c>
      <c r="B7090" s="2" t="s">
        <v>30886</v>
      </c>
      <c r="C7090" s="2" t="s">
        <v>30846</v>
      </c>
      <c r="D7090" s="2" t="s">
        <v>30887</v>
      </c>
      <c r="E7090" s="2" t="s">
        <v>5619</v>
      </c>
      <c r="F7090" s="2" t="s">
        <v>5753</v>
      </c>
      <c r="G7090" s="2" t="s">
        <v>885</v>
      </c>
      <c r="K7090" s="2" t="str">
        <f t="shared" si="110"/>
        <v>TCTTGTGGAAAGGACGAAAGAATTTCTACTCTTGTAGATCTGCCTGGAAGAGTAAAGTGGACAATTTCTACTCTTGTAGATACCACGCTGCTGAGTGTGACGTGTTTTTTGGCTACGGACCGAATT</v>
      </c>
    </row>
    <row r="7091" spans="1:11">
      <c r="A7091" s="2" t="s">
        <v>30888</v>
      </c>
      <c r="B7091" s="2" t="s">
        <v>30889</v>
      </c>
      <c r="C7091" s="2" t="s">
        <v>30890</v>
      </c>
      <c r="D7091" s="2" t="s">
        <v>30891</v>
      </c>
      <c r="E7091" s="2" t="s">
        <v>5619</v>
      </c>
      <c r="F7091" s="2" t="s">
        <v>5753</v>
      </c>
      <c r="G7091" s="2" t="s">
        <v>885</v>
      </c>
      <c r="K7091" s="2" t="str">
        <f t="shared" si="110"/>
        <v>TCTTGTGGAAAGGACGAAAGAATTTCTACTCTTGTAGATTGCTGACAATACTACAAACTACAAATTTCTACTCTTGTAGATCCTGATGCCTTCCAAGGAGGCTGTTTTTTGGCTACGGACCGAATT</v>
      </c>
    </row>
    <row r="7092" spans="1:11">
      <c r="A7092" s="2" t="s">
        <v>30892</v>
      </c>
      <c r="B7092" s="2" t="s">
        <v>30893</v>
      </c>
      <c r="C7092" s="2" t="s">
        <v>30894</v>
      </c>
      <c r="D7092" s="2" t="s">
        <v>30895</v>
      </c>
      <c r="E7092" s="2" t="s">
        <v>5619</v>
      </c>
      <c r="F7092" s="2" t="s">
        <v>5753</v>
      </c>
      <c r="G7092" s="2" t="s">
        <v>885</v>
      </c>
      <c r="K7092" s="2" t="str">
        <f t="shared" si="110"/>
        <v>TCTTGTGGAAAGGACGAAAGAATTTCTACTCTTGTAGATTTCCCTCGGGCGTCCTGTCCCTGAATTTCTACTCTTGTAGATGCTTGCCTTTGACTTCGTTTGTTTTTTTTGGCTACGGACCGAATT</v>
      </c>
    </row>
    <row r="7093" spans="1:11">
      <c r="A7093" s="2" t="s">
        <v>30853</v>
      </c>
      <c r="B7093" s="2" t="s">
        <v>30896</v>
      </c>
      <c r="C7093" s="2" t="s">
        <v>30855</v>
      </c>
      <c r="D7093" s="2" t="s">
        <v>30897</v>
      </c>
      <c r="E7093" s="2" t="s">
        <v>5619</v>
      </c>
      <c r="F7093" s="2" t="s">
        <v>5753</v>
      </c>
      <c r="G7093" s="2" t="s">
        <v>885</v>
      </c>
      <c r="K7093" s="2" t="str">
        <f t="shared" si="110"/>
        <v>TCTTGTGGAAAGGACGAAAGAATTTCTACTCTTGTAGATACCTCCTAGGGAGGCTGGCTTGAAATTTCTACTCTTGTAGATCTGCAAGTCACCTGTTCCAGTTCTTTTTTGGCTACGGACCGAATT</v>
      </c>
    </row>
    <row r="7094" spans="1:11">
      <c r="A7094" s="2" t="s">
        <v>30852</v>
      </c>
      <c r="B7094" s="2" t="s">
        <v>30898</v>
      </c>
      <c r="C7094" s="2" t="s">
        <v>30854</v>
      </c>
      <c r="D7094" s="2" t="s">
        <v>30899</v>
      </c>
      <c r="E7094" s="2" t="s">
        <v>5619</v>
      </c>
      <c r="F7094" s="2" t="s">
        <v>5753</v>
      </c>
      <c r="G7094" s="2" t="s">
        <v>885</v>
      </c>
      <c r="K7094" s="2" t="str">
        <f t="shared" si="110"/>
        <v>TCTTGTGGAAAGGACGAAAGAATTTCTACTCTTGTAGATCTGTGTCACCGAGGAGGACGTGGAATTTCTACTCTTGTAGATTCCAGAAGATATTCCTGCAGGTGTTTTTTGGCTACGGACCGAATT</v>
      </c>
    </row>
    <row r="7095" spans="1:11">
      <c r="A7095" s="2" t="s">
        <v>30900</v>
      </c>
      <c r="B7095" s="2" t="s">
        <v>30901</v>
      </c>
      <c r="C7095" s="2" t="s">
        <v>30902</v>
      </c>
      <c r="D7095" s="2" t="s">
        <v>30903</v>
      </c>
      <c r="E7095" s="2" t="s">
        <v>5619</v>
      </c>
      <c r="F7095" s="2" t="s">
        <v>5710</v>
      </c>
      <c r="G7095" s="2" t="s">
        <v>30904</v>
      </c>
      <c r="K7095" s="2" t="str">
        <f t="shared" si="110"/>
        <v>TCTTGTGGAAAGGACGAAAGAATTTCTACTCTTGTAGATCCGCCAGGGCCAAAGGTGGAAAGAATTTCTACTCTTGTAGATAGAGCGCAGAGGCTCACTGGGCATTTTTTGGCTACGGACCGAATT</v>
      </c>
    </row>
    <row r="7096" spans="1:11">
      <c r="A7096" s="2" t="s">
        <v>30905</v>
      </c>
      <c r="B7096" s="2" t="s">
        <v>30906</v>
      </c>
      <c r="C7096" s="2" t="s">
        <v>30907</v>
      </c>
      <c r="D7096" s="2" t="s">
        <v>30908</v>
      </c>
      <c r="E7096" s="2" t="s">
        <v>5619</v>
      </c>
      <c r="F7096" s="2" t="s">
        <v>5710</v>
      </c>
      <c r="G7096" s="2" t="s">
        <v>30904</v>
      </c>
      <c r="K7096" s="2" t="str">
        <f t="shared" si="110"/>
        <v>TCTTGTGGAAAGGACGAAAGAATTTCTACTCTTGTAGATAGCCCTTTGCCGCCAGGGCCAAAAATTTCTACTCTTGTAGATCCCATCTCAAAGACTTGGGACACTTTTTTGGCTACGGACCGAATT</v>
      </c>
    </row>
    <row r="7097" spans="1:11">
      <c r="A7097" s="2" t="s">
        <v>30909</v>
      </c>
      <c r="B7097" s="2" t="s">
        <v>30910</v>
      </c>
      <c r="C7097" s="2" t="s">
        <v>30911</v>
      </c>
      <c r="D7097" s="2" t="s">
        <v>30912</v>
      </c>
      <c r="E7097" s="2" t="s">
        <v>5619</v>
      </c>
      <c r="F7097" s="2" t="s">
        <v>5710</v>
      </c>
      <c r="G7097" s="2" t="s">
        <v>30904</v>
      </c>
      <c r="K7097" s="2" t="str">
        <f t="shared" si="110"/>
        <v>TCTTGTGGAAAGGACGAAAGAATTTCTACTCTTGTAGATACTTGCAGTTACCTCCATCCCTCAATTTCTACTCTTGTAGATAGTGCCTGAGGCCAGGGAAGAGGTTTTTTGGCTACGGACCGAATT</v>
      </c>
    </row>
    <row r="7098" spans="1:11">
      <c r="A7098" s="2" t="s">
        <v>30913</v>
      </c>
      <c r="B7098" s="2" t="s">
        <v>30914</v>
      </c>
      <c r="C7098" s="2" t="s">
        <v>30915</v>
      </c>
      <c r="D7098" s="2" t="s">
        <v>30916</v>
      </c>
      <c r="E7098" s="2" t="s">
        <v>5619</v>
      </c>
      <c r="F7098" s="2" t="s">
        <v>5710</v>
      </c>
      <c r="G7098" s="2" t="s">
        <v>30904</v>
      </c>
      <c r="K7098" s="2" t="str">
        <f t="shared" si="110"/>
        <v>TCTTGTGGAAAGGACGAAAGAATTTCTACTCTTGTAGATAGGAACCTTTATGGCAGCTTCGGAATTTCTACTCTTGTAGATATAAGGGTCATAAAGGATTTAGGTTTTTTGGCTACGGACCGAATT</v>
      </c>
    </row>
    <row r="7099" spans="1:11">
      <c r="A7099" s="2" t="s">
        <v>30917</v>
      </c>
      <c r="B7099" s="2" t="s">
        <v>30918</v>
      </c>
      <c r="C7099" s="2" t="s">
        <v>30919</v>
      </c>
      <c r="D7099" s="2" t="s">
        <v>30920</v>
      </c>
      <c r="E7099" s="2" t="s">
        <v>5619</v>
      </c>
      <c r="F7099" s="2" t="s">
        <v>5710</v>
      </c>
      <c r="G7099" s="2" t="s">
        <v>30904</v>
      </c>
      <c r="K7099" s="2" t="str">
        <f t="shared" si="110"/>
        <v>TCTTGTGGAAAGGACGAAAGAATTTCTACTCTTGTAGATCCATTAGTGTCCCAAGTCTTTGAAATTTCTACTCTTGTAGATGTTTGAAATCTATGATTAACGTCTTTTTTGGCTACGGACCGAATT</v>
      </c>
    </row>
    <row r="7100" spans="1:11">
      <c r="A7100" s="2" t="s">
        <v>30921</v>
      </c>
      <c r="B7100" s="2" t="s">
        <v>30922</v>
      </c>
      <c r="C7100" s="2" t="s">
        <v>30923</v>
      </c>
      <c r="D7100" s="2" t="s">
        <v>30924</v>
      </c>
      <c r="E7100" s="2" t="s">
        <v>5619</v>
      </c>
      <c r="F7100" s="2" t="s">
        <v>5710</v>
      </c>
      <c r="G7100" s="2" t="s">
        <v>30904</v>
      </c>
      <c r="K7100" s="2" t="str">
        <f t="shared" si="110"/>
        <v>TCTTGTGGAAAGGACGAAAGAATTTCTACTCTTGTAGATTGACCCTTATGAAAGCTATGTCCAATTTCTACTCTTGTAGATTATCAGAACGCGTAAGAGTTTCTTTTTTTGGCTACGGACCGAATT</v>
      </c>
    </row>
    <row r="7101" spans="1:11">
      <c r="A7101" s="2" t="s">
        <v>30925</v>
      </c>
      <c r="B7101" s="2" t="s">
        <v>30926</v>
      </c>
      <c r="C7101" s="2" t="s">
        <v>30927</v>
      </c>
      <c r="D7101" s="2" t="s">
        <v>30928</v>
      </c>
      <c r="E7101" s="2" t="s">
        <v>5619</v>
      </c>
      <c r="F7101" s="2" t="s">
        <v>5710</v>
      </c>
      <c r="G7101" s="2" t="s">
        <v>30904</v>
      </c>
      <c r="K7101" s="2" t="str">
        <f t="shared" si="110"/>
        <v>TCTTGTGGAAAGGACGAAAGAATTTCTACTCTTGTAGATCTCAGCTCAGTGCCTGTTCTGGGAATTTCTACTCTTGTAGATGCTGGTGTTGCTGCATTTCTTTATTTTTTGGCTACGGACCGAATT</v>
      </c>
    </row>
    <row r="7102" spans="1:11">
      <c r="A7102" s="2" t="s">
        <v>30929</v>
      </c>
      <c r="B7102" s="2" t="s">
        <v>30930</v>
      </c>
      <c r="C7102" s="2" t="s">
        <v>30931</v>
      </c>
      <c r="D7102" s="2" t="s">
        <v>30932</v>
      </c>
      <c r="E7102" s="2" t="s">
        <v>5619</v>
      </c>
      <c r="F7102" s="2" t="s">
        <v>5710</v>
      </c>
      <c r="G7102" s="2" t="s">
        <v>30904</v>
      </c>
      <c r="K7102" s="2" t="str">
        <f t="shared" si="110"/>
        <v>TCTTGTGGAAAGGACGAAAGAATTTCTACTCTTGTAGATAGATGGGTAAAGAGGTTCTCAGGAATTTCTACTCTTGTAGATGACATTGAAGGAAATCCGAGGAATTTTTTGGCTACGGACCGAATT</v>
      </c>
    </row>
    <row r="7103" spans="1:11">
      <c r="A7103" s="2" t="s">
        <v>30933</v>
      </c>
      <c r="B7103" s="2" t="s">
        <v>30934</v>
      </c>
      <c r="C7103" s="2" t="s">
        <v>30935</v>
      </c>
      <c r="D7103" s="2" t="s">
        <v>30936</v>
      </c>
      <c r="E7103" s="2" t="s">
        <v>5619</v>
      </c>
      <c r="F7103" s="2" t="s">
        <v>5710</v>
      </c>
      <c r="G7103" s="2" t="s">
        <v>30904</v>
      </c>
      <c r="K7103" s="2" t="str">
        <f t="shared" si="110"/>
        <v>TCTTGTGGAAAGGACGAAAGAATTTCTACTCTTGTAGATAGTGAAGGATTCAGCTCCTATTTAATTTCTACTCTTGTAGATTATCCGAGAGTCAGAGTACTCCATTTTTTGGCTACGGACCGAATT</v>
      </c>
    </row>
    <row r="7104" spans="1:11">
      <c r="A7104" s="2" t="s">
        <v>30937</v>
      </c>
      <c r="B7104" s="2" t="s">
        <v>30938</v>
      </c>
      <c r="C7104" s="2" t="s">
        <v>30939</v>
      </c>
      <c r="D7104" s="2" t="s">
        <v>30940</v>
      </c>
      <c r="E7104" s="2" t="s">
        <v>5619</v>
      </c>
      <c r="F7104" s="2" t="s">
        <v>5710</v>
      </c>
      <c r="G7104" s="2" t="s">
        <v>30904</v>
      </c>
      <c r="K7104" s="2" t="str">
        <f t="shared" si="110"/>
        <v>TCTTGTGGAAAGGACGAAAGAATTTCTACTCTTGTAGATCGGCTAAATCCACATCCTTTCATAATTTCTACTCTTGTAGATGGCCTCCCCTTCTGCAGCGTTTATTTTTTGGCTACGGACCGAATT</v>
      </c>
    </row>
    <row r="7105" spans="1:11">
      <c r="A7105" s="2" t="s">
        <v>30930</v>
      </c>
      <c r="B7105" s="2" t="s">
        <v>30941</v>
      </c>
      <c r="C7105" s="2" t="s">
        <v>30932</v>
      </c>
      <c r="D7105" s="2" t="s">
        <v>30942</v>
      </c>
      <c r="E7105" s="2" t="s">
        <v>5619</v>
      </c>
      <c r="F7105" s="2" t="s">
        <v>5753</v>
      </c>
      <c r="G7105" s="2" t="s">
        <v>30904</v>
      </c>
      <c r="K7105" s="2" t="str">
        <f t="shared" si="110"/>
        <v>TCTTGTGGAAAGGACGAAAGAATTTCTACTCTTGTAGATGACATTGAAGGAAATCCGAGGAAAATTTCTACTCTTGTAGATAACATTATGTGATATATCCCTGTTTTTTTGGCTACGGACCGAATT</v>
      </c>
    </row>
    <row r="7106" spans="1:11">
      <c r="A7106" s="2" t="s">
        <v>30943</v>
      </c>
      <c r="B7106" s="2" t="s">
        <v>30944</v>
      </c>
      <c r="C7106" s="2" t="s">
        <v>30945</v>
      </c>
      <c r="D7106" s="2" t="s">
        <v>30946</v>
      </c>
      <c r="E7106" s="2" t="s">
        <v>5619</v>
      </c>
      <c r="F7106" s="2" t="s">
        <v>5753</v>
      </c>
      <c r="G7106" s="2" t="s">
        <v>30904</v>
      </c>
      <c r="K7106" s="2" t="str">
        <f t="shared" si="110"/>
        <v>TCTTGTGGAAAGGACGAAAGAATTTCTACTCTTGTAGATGAGATACCAATGCCTTTGGCTGGAATTTCTACTCTTGTAGATATTGACACGCGTCAATCTATAGTTTTTTTGGCTACGGACCGAATT</v>
      </c>
    </row>
    <row r="7107" spans="1:11">
      <c r="A7107" s="2" t="s">
        <v>30947</v>
      </c>
      <c r="B7107" s="2" t="s">
        <v>30948</v>
      </c>
      <c r="C7107" s="2" t="s">
        <v>30949</v>
      </c>
      <c r="D7107" s="2" t="s">
        <v>30950</v>
      </c>
      <c r="E7107" s="2" t="s">
        <v>5619</v>
      </c>
      <c r="F7107" s="2" t="s">
        <v>5753</v>
      </c>
      <c r="G7107" s="2" t="s">
        <v>30904</v>
      </c>
      <c r="K7107" s="2" t="str">
        <f t="shared" ref="K7107:K7170" si="111">CONCATENATE($I$2,$H$2,C7107,$H$2,D7107,$J$2)</f>
        <v>TCTTGTGGAAAGGACGAAAGAATTTCTACTCTTGTAGATTGCCAAGCACTGGGCTGGACCCTAATTTCTACTCTTGTAGATCTGAGACAAGAGTGTCTTCAAGGTTTTTTGGCTACGGACCGAATT</v>
      </c>
    </row>
    <row r="7108" spans="1:11">
      <c r="A7108" s="2" t="s">
        <v>30922</v>
      </c>
      <c r="B7108" s="2" t="s">
        <v>30951</v>
      </c>
      <c r="C7108" s="2" t="s">
        <v>30924</v>
      </c>
      <c r="D7108" s="2" t="s">
        <v>30952</v>
      </c>
      <c r="E7108" s="2" t="s">
        <v>5619</v>
      </c>
      <c r="F7108" s="2" t="s">
        <v>5753</v>
      </c>
      <c r="G7108" s="2" t="s">
        <v>30904</v>
      </c>
      <c r="K7108" s="2" t="str">
        <f t="shared" si="111"/>
        <v>TCTTGTGGAAAGGACGAAAGAATTTCTACTCTTGTAGATTATCAGAACGCGTAAGAGTTTCTAATTTCTACTCTTGTAGATTCAGTGGTTGGAAGAACAGAACCTTTTTTGGCTACGGACCGAATT</v>
      </c>
    </row>
    <row r="7109" spans="1:11">
      <c r="A7109" s="2" t="s">
        <v>30953</v>
      </c>
      <c r="B7109" s="2" t="s">
        <v>30954</v>
      </c>
      <c r="C7109" s="2" t="s">
        <v>30955</v>
      </c>
      <c r="D7109" s="2" t="s">
        <v>30956</v>
      </c>
      <c r="E7109" s="2" t="s">
        <v>5619</v>
      </c>
      <c r="F7109" s="2" t="s">
        <v>5753</v>
      </c>
      <c r="G7109" s="2" t="s">
        <v>30904</v>
      </c>
      <c r="K7109" s="2" t="str">
        <f t="shared" si="111"/>
        <v>TCTTGTGGAAAGGACGAAAGAATTTCTACTCTTGTAGATCTGCAGAGTCAAGCTGCCACTCCAATTTCTACTCTTGTAGATGGTCACTCCATCTGACGATTGGTTTTTTTGGCTACGGACCGAATT</v>
      </c>
    </row>
    <row r="7110" spans="1:11">
      <c r="A7110" s="2" t="s">
        <v>30957</v>
      </c>
      <c r="B7110" s="2" t="s">
        <v>30958</v>
      </c>
      <c r="C7110" s="2" t="s">
        <v>30959</v>
      </c>
      <c r="D7110" s="2" t="s">
        <v>30960</v>
      </c>
      <c r="E7110" s="2" t="s">
        <v>5619</v>
      </c>
      <c r="F7110" s="2" t="s">
        <v>5753</v>
      </c>
      <c r="G7110" s="2" t="s">
        <v>30904</v>
      </c>
      <c r="K7110" s="2" t="str">
        <f t="shared" si="111"/>
        <v>TCTTGTGGAAAGGACGAAAGAATTTCTACTCTTGTAGATTTTGGCTCTTCATTATAGTTCTTAATTTCTACTCTTGTAGATTGGTCAGCGTTTATCAGTGGTTGTTTTTTGGCTACGGACCGAATT</v>
      </c>
    </row>
    <row r="7111" spans="1:11">
      <c r="A7111" s="2" t="s">
        <v>30961</v>
      </c>
      <c r="B7111" s="2" t="s">
        <v>30962</v>
      </c>
      <c r="C7111" s="2" t="s">
        <v>30963</v>
      </c>
      <c r="D7111" s="2" t="s">
        <v>30964</v>
      </c>
      <c r="E7111" s="2" t="s">
        <v>5619</v>
      </c>
      <c r="F7111" s="2" t="s">
        <v>5753</v>
      </c>
      <c r="G7111" s="2" t="s">
        <v>30904</v>
      </c>
      <c r="K7111" s="2" t="str">
        <f t="shared" si="111"/>
        <v>TCTTGTGGAAAGGACGAAAGAATTTCTACTCTTGTAGATAAGTAGACCCGGAAAGTTAGTGGAATTTCTACTCTTGTAGATCCTAATCAAATAGACCTACGGTGTTTTTTGGCTACGGACCGAATT</v>
      </c>
    </row>
    <row r="7112" spans="1:11">
      <c r="A7112" s="2" t="s">
        <v>30965</v>
      </c>
      <c r="B7112" s="2" t="s">
        <v>30966</v>
      </c>
      <c r="C7112" s="2" t="s">
        <v>30967</v>
      </c>
      <c r="D7112" s="2" t="s">
        <v>30968</v>
      </c>
      <c r="E7112" s="2" t="s">
        <v>5619</v>
      </c>
      <c r="F7112" s="2" t="s">
        <v>5753</v>
      </c>
      <c r="G7112" s="2" t="s">
        <v>30904</v>
      </c>
      <c r="K7112" s="2" t="str">
        <f t="shared" si="111"/>
        <v>TCTTGTGGAAAGGACGAAAGAATTTCTACTCTTGTAGATTAGTCTTCAGCCAGGGTTGACGAAATTTCTACTCTTGTAGATTCCAGAGGATGAATTTAATTCCTTTTTTTGGCTACGGACCGAATT</v>
      </c>
    </row>
    <row r="7113" spans="1:11">
      <c r="A7113" s="2" t="s">
        <v>30934</v>
      </c>
      <c r="B7113" s="2" t="s">
        <v>30969</v>
      </c>
      <c r="C7113" s="2" t="s">
        <v>30936</v>
      </c>
      <c r="D7113" s="2" t="s">
        <v>30970</v>
      </c>
      <c r="E7113" s="2" t="s">
        <v>5619</v>
      </c>
      <c r="F7113" s="2" t="s">
        <v>5753</v>
      </c>
      <c r="G7113" s="2" t="s">
        <v>30904</v>
      </c>
      <c r="K7113" s="2" t="str">
        <f t="shared" si="111"/>
        <v>TCTTGTGGAAAGGACGAAAGAATTTCTACTCTTGTAGATTATCCGAGAGTCAGAGTACTCCAAATTTCTACTCTTGTAGATGCTTTGATTGACACGCGTCAATCTTTTTTGGCTACGGACCGAATT</v>
      </c>
    </row>
    <row r="7114" spans="1:11">
      <c r="A7114" s="2" t="s">
        <v>30971</v>
      </c>
      <c r="B7114" s="2" t="s">
        <v>30972</v>
      </c>
      <c r="C7114" s="2" t="s">
        <v>30973</v>
      </c>
      <c r="D7114" s="2" t="s">
        <v>30974</v>
      </c>
      <c r="E7114" s="2" t="s">
        <v>5619</v>
      </c>
      <c r="F7114" s="2" t="s">
        <v>5753</v>
      </c>
      <c r="G7114" s="2" t="s">
        <v>30904</v>
      </c>
      <c r="K7114" s="2" t="str">
        <f t="shared" si="111"/>
        <v>TCTTGTGGAAAGGACGAAAGAATTTCTACTCTTGTAGATTTCGTGTTTGGGAGACCTTTAGAAATTTCTACTCTTGTAGATTGGCACCGCGGTAGCAGAAAGCATTTTTTGGCTACGGACCGAATT</v>
      </c>
    </row>
    <row r="7115" spans="1:11">
      <c r="A7115" s="2" t="s">
        <v>30975</v>
      </c>
      <c r="B7115" s="2" t="s">
        <v>30976</v>
      </c>
      <c r="C7115" s="2" t="s">
        <v>30977</v>
      </c>
      <c r="D7115" s="2" t="s">
        <v>30978</v>
      </c>
      <c r="E7115" s="2" t="s">
        <v>5619</v>
      </c>
      <c r="F7115" s="2" t="s">
        <v>5710</v>
      </c>
      <c r="G7115" s="2" t="s">
        <v>30979</v>
      </c>
      <c r="K7115" s="2" t="str">
        <f t="shared" si="111"/>
        <v>TCTTGTGGAAAGGACGAAAGAATTTCTACTCTTGTAGATTAATTCTCCTAGAGATCTCTTAGAATTTCTACTCTTGTAGATTCATTGTGTGATGCTATTCTTTGTTTTTTGGCTACGGACCGAATT</v>
      </c>
    </row>
    <row r="7116" spans="1:11">
      <c r="A7116" s="2" t="s">
        <v>30980</v>
      </c>
      <c r="B7116" s="2" t="s">
        <v>30981</v>
      </c>
      <c r="C7116" s="2" t="s">
        <v>30982</v>
      </c>
      <c r="D7116" s="2" t="s">
        <v>30983</v>
      </c>
      <c r="E7116" s="2" t="s">
        <v>5619</v>
      </c>
      <c r="F7116" s="2" t="s">
        <v>5710</v>
      </c>
      <c r="G7116" s="2" t="s">
        <v>30979</v>
      </c>
      <c r="K7116" s="2" t="str">
        <f t="shared" si="111"/>
        <v>TCTTGTGGAAAGGACGAAAGAATTTCTACTCTTGTAGATTGTCTAGATGATCCAATATTTACAATTTCTACTCTTGTAGATACTCTCTGCTTTACTGCTAGGAATTTTTTGGCTACGGACCGAATT</v>
      </c>
    </row>
    <row r="7117" spans="1:11">
      <c r="A7117" s="2" t="s">
        <v>30984</v>
      </c>
      <c r="B7117" s="2" t="s">
        <v>30985</v>
      </c>
      <c r="C7117" s="2" t="s">
        <v>30986</v>
      </c>
      <c r="D7117" s="2" t="s">
        <v>30987</v>
      </c>
      <c r="E7117" s="2" t="s">
        <v>5619</v>
      </c>
      <c r="F7117" s="2" t="s">
        <v>5710</v>
      </c>
      <c r="G7117" s="2" t="s">
        <v>30979</v>
      </c>
      <c r="K7117" s="2" t="str">
        <f t="shared" si="111"/>
        <v>TCTTGTGGAAAGGACGAAAGAATTTCTACTCTTGTAGATGCACTTCCGACTAGAAGTGCGAGAATTTCTACTCTTGTAGATAGATATTTCTAGCTTTATGATGCTTTTTTGGCTACGGACCGAATT</v>
      </c>
    </row>
    <row r="7118" spans="1:11">
      <c r="A7118" s="2" t="s">
        <v>30988</v>
      </c>
      <c r="B7118" s="2" t="s">
        <v>30989</v>
      </c>
      <c r="C7118" s="2" t="s">
        <v>30990</v>
      </c>
      <c r="D7118" s="2" t="s">
        <v>30991</v>
      </c>
      <c r="E7118" s="2" t="s">
        <v>5619</v>
      </c>
      <c r="F7118" s="2" t="s">
        <v>5710</v>
      </c>
      <c r="G7118" s="2" t="s">
        <v>30979</v>
      </c>
      <c r="K7118" s="2" t="str">
        <f t="shared" si="111"/>
        <v>TCTTGTGGAAAGGACGAAAGAATTTCTACTCTTGTAGATTGGGATGAATCAGATTAATTGACAATTTCTACTCTTGTAGATTTCATGTCTCGGTTTCTTTGAATTTTTTTGGCTACGGACCGAATT</v>
      </c>
    </row>
    <row r="7119" spans="1:11">
      <c r="A7119" s="2" t="s">
        <v>30992</v>
      </c>
      <c r="B7119" s="2" t="s">
        <v>30993</v>
      </c>
      <c r="C7119" s="2" t="s">
        <v>30994</v>
      </c>
      <c r="D7119" s="2" t="s">
        <v>30995</v>
      </c>
      <c r="E7119" s="2" t="s">
        <v>5619</v>
      </c>
      <c r="F7119" s="2" t="s">
        <v>5710</v>
      </c>
      <c r="G7119" s="2" t="s">
        <v>30979</v>
      </c>
      <c r="K7119" s="2" t="str">
        <f t="shared" si="111"/>
        <v>TCTTGTGGAAAGGACGAAAGAATTTCTACTCTTGTAGATTAAGGAAGTTTGGCTGAAGGATAAATTTCTACTCTTGTAGATACTTGGGCAACCGGGCACTCAAGTTTTTTGGCTACGGACCGAATT</v>
      </c>
    </row>
    <row r="7120" spans="1:11">
      <c r="A7120" s="2" t="s">
        <v>30996</v>
      </c>
      <c r="B7120" s="2" t="s">
        <v>30997</v>
      </c>
      <c r="C7120" s="2" t="s">
        <v>30998</v>
      </c>
      <c r="D7120" s="2" t="s">
        <v>30999</v>
      </c>
      <c r="E7120" s="2" t="s">
        <v>5619</v>
      </c>
      <c r="F7120" s="2" t="s">
        <v>5710</v>
      </c>
      <c r="G7120" s="2" t="s">
        <v>30979</v>
      </c>
      <c r="K7120" s="2" t="str">
        <f t="shared" si="111"/>
        <v>TCTTGTGGAAAGGACGAAAGAATTTCTACTCTTGTAGATACTTCCTGTCTATTCCTCTCTTCAATTTCTACTCTTGTAGATGCTGAAGGATAGACTAGCTGGACTTTTTTGGCTACGGACCGAATT</v>
      </c>
    </row>
    <row r="7121" spans="1:11">
      <c r="A7121" s="2" t="s">
        <v>31000</v>
      </c>
      <c r="B7121" s="2" t="s">
        <v>31001</v>
      </c>
      <c r="C7121" s="2" t="s">
        <v>31002</v>
      </c>
      <c r="D7121" s="2" t="s">
        <v>31003</v>
      </c>
      <c r="E7121" s="2" t="s">
        <v>5619</v>
      </c>
      <c r="F7121" s="2" t="s">
        <v>5710</v>
      </c>
      <c r="G7121" s="2" t="s">
        <v>30979</v>
      </c>
      <c r="K7121" s="2" t="str">
        <f t="shared" si="111"/>
        <v>TCTTGTGGAAAGGACGAAAGAATTTCTACTCTTGTAGATCTAAAGTTTATCAGCAGAAGGAGAATTTCTACTCTTGTAGATAAGAAACCTACCCTGAATTCGTATTTTTTGGCTACGGACCGAATT</v>
      </c>
    </row>
    <row r="7122" spans="1:11">
      <c r="A7122" s="2" t="s">
        <v>31004</v>
      </c>
      <c r="B7122" s="2" t="s">
        <v>31005</v>
      </c>
      <c r="C7122" s="2" t="s">
        <v>31006</v>
      </c>
      <c r="D7122" s="2" t="s">
        <v>31007</v>
      </c>
      <c r="E7122" s="2" t="s">
        <v>5619</v>
      </c>
      <c r="F7122" s="2" t="s">
        <v>5710</v>
      </c>
      <c r="G7122" s="2" t="s">
        <v>30979</v>
      </c>
      <c r="K7122" s="2" t="str">
        <f t="shared" si="111"/>
        <v>TCTTGTGGAAAGGACGAAAGAATTTCTACTCTTGTAGATGCTGTGTCCATAGGAAGTCACAAAATTTCTACTCTTGTAGATTACTTCTAGTAGAATATGGCTGGTTTTTTGGCTACGGACCGAATT</v>
      </c>
    </row>
    <row r="7123" spans="1:11">
      <c r="A7123" s="2" t="s">
        <v>31008</v>
      </c>
      <c r="B7123" s="2" t="s">
        <v>31009</v>
      </c>
      <c r="C7123" s="2" t="s">
        <v>31010</v>
      </c>
      <c r="D7123" s="2" t="s">
        <v>31011</v>
      </c>
      <c r="E7123" s="2" t="s">
        <v>5619</v>
      </c>
      <c r="F7123" s="2" t="s">
        <v>5710</v>
      </c>
      <c r="G7123" s="2" t="s">
        <v>30979</v>
      </c>
      <c r="K7123" s="2" t="str">
        <f t="shared" si="111"/>
        <v>TCTTGTGGAAAGGACGAAAGAATTTCTACTCTTGTAGATGATATAAAGAGTCAAGATTCAGGAATTTCTACTCTTGTAGATATAGGGATAACTTGCATCTGTAATTTTTTGGCTACGGACCGAATT</v>
      </c>
    </row>
    <row r="7124" spans="1:11">
      <c r="A7124" s="2" t="s">
        <v>31012</v>
      </c>
      <c r="B7124" s="2" t="s">
        <v>31013</v>
      </c>
      <c r="C7124" s="2" t="s">
        <v>31014</v>
      </c>
      <c r="D7124" s="2" t="s">
        <v>31015</v>
      </c>
      <c r="E7124" s="2" t="s">
        <v>5619</v>
      </c>
      <c r="F7124" s="2" t="s">
        <v>5710</v>
      </c>
      <c r="G7124" s="2" t="s">
        <v>30979</v>
      </c>
      <c r="K7124" s="2" t="str">
        <f t="shared" si="111"/>
        <v>TCTTGTGGAAAGGACGAAAGAATTTCTACTCTTGTAGATTGATCAACTTTAGAGTGTCATATAATTTCTACTCTTGTAGATCTTCTTGAGTGCCCGGTTGCCCATTTTTTGGCTACGGACCGAATT</v>
      </c>
    </row>
    <row r="7125" spans="1:11">
      <c r="A7125" s="2" t="s">
        <v>30975</v>
      </c>
      <c r="B7125" s="2" t="s">
        <v>31016</v>
      </c>
      <c r="C7125" s="2" t="s">
        <v>30977</v>
      </c>
      <c r="D7125" s="2" t="s">
        <v>16282</v>
      </c>
      <c r="E7125" s="2" t="s">
        <v>5619</v>
      </c>
      <c r="F7125" s="2" t="s">
        <v>5753</v>
      </c>
      <c r="G7125" s="2" t="s">
        <v>30979</v>
      </c>
      <c r="K7125" s="2" t="str">
        <f t="shared" si="111"/>
        <v>TCTTGTGGAAAGGACGAAAGAATTTCTACTCTTGTAGATTAATTCTCCTAGAGATCTCTTAGAATTTCTACTCTTGTAGATCCTGGAATCCCAAAGTGTCAGATTTTTTTGGCTACGGACCGAATT</v>
      </c>
    </row>
    <row r="7126" spans="1:11">
      <c r="A7126" s="2" t="s">
        <v>30984</v>
      </c>
      <c r="B7126" s="2" t="s">
        <v>31017</v>
      </c>
      <c r="C7126" s="2" t="s">
        <v>30986</v>
      </c>
      <c r="D7126" s="2" t="s">
        <v>16276</v>
      </c>
      <c r="E7126" s="2" t="s">
        <v>5619</v>
      </c>
      <c r="F7126" s="2" t="s">
        <v>5753</v>
      </c>
      <c r="G7126" s="2" t="s">
        <v>30979</v>
      </c>
      <c r="K7126" s="2" t="str">
        <f t="shared" si="111"/>
        <v>TCTTGTGGAAAGGACGAAAGAATTTCTACTCTTGTAGATGCACTTCCGACTAGAAGTGCGAGAATTTCTACTCTTGTAGATATCTGAAGCAGCAGAGTGAACTGTTTTTTGGCTACGGACCGAATT</v>
      </c>
    </row>
    <row r="7127" spans="1:11">
      <c r="A7127" s="2" t="s">
        <v>30981</v>
      </c>
      <c r="B7127" s="2" t="s">
        <v>31018</v>
      </c>
      <c r="C7127" s="2" t="s">
        <v>30983</v>
      </c>
      <c r="D7127" s="2" t="s">
        <v>16284</v>
      </c>
      <c r="E7127" s="2" t="s">
        <v>5619</v>
      </c>
      <c r="F7127" s="2" t="s">
        <v>5753</v>
      </c>
      <c r="G7127" s="2" t="s">
        <v>30979</v>
      </c>
      <c r="K7127" s="2" t="str">
        <f t="shared" si="111"/>
        <v>TCTTGTGGAAAGGACGAAAGAATTTCTACTCTTGTAGATACTCTCTGCTTTACTGCTAGGAAAATTTCTACTCTTGTAGATTACTTTATAGGTCAAGAGCTCTGTTTTTTGGCTACGGACCGAATT</v>
      </c>
    </row>
    <row r="7128" spans="1:11">
      <c r="A7128" s="2" t="s">
        <v>30985</v>
      </c>
      <c r="B7128" s="2" t="s">
        <v>31019</v>
      </c>
      <c r="C7128" s="2" t="s">
        <v>30987</v>
      </c>
      <c r="D7128" s="2" t="s">
        <v>31020</v>
      </c>
      <c r="E7128" s="2" t="s">
        <v>5619</v>
      </c>
      <c r="F7128" s="2" t="s">
        <v>5753</v>
      </c>
      <c r="G7128" s="2" t="s">
        <v>30979</v>
      </c>
      <c r="K7128" s="2" t="str">
        <f t="shared" si="111"/>
        <v>TCTTGTGGAAAGGACGAAAGAATTTCTACTCTTGTAGATAGATATTTCTAGCTTTATGATGCAATTTCTACTCTTGTAGATCAGAAGTTCTCTTGCCTGACACATTTTTTGGCTACGGACCGAATT</v>
      </c>
    </row>
    <row r="7129" spans="1:11">
      <c r="A7129" s="2" t="s">
        <v>30976</v>
      </c>
      <c r="B7129" s="2" t="s">
        <v>31021</v>
      </c>
      <c r="C7129" s="2" t="s">
        <v>30978</v>
      </c>
      <c r="D7129" s="2" t="s">
        <v>16242</v>
      </c>
      <c r="E7129" s="2" t="s">
        <v>5619</v>
      </c>
      <c r="F7129" s="2" t="s">
        <v>5753</v>
      </c>
      <c r="G7129" s="2" t="s">
        <v>30979</v>
      </c>
      <c r="K7129" s="2" t="str">
        <f t="shared" si="111"/>
        <v>TCTTGTGGAAAGGACGAAAGAATTTCTACTCTTGTAGATTCATTGTGTGATGCTATTCTTTGAATTTCTACTCTTGTAGATTACAAGGACACCCAGTCTCCTTATTTTTTGGCTACGGACCGAATT</v>
      </c>
    </row>
    <row r="7130" spans="1:11">
      <c r="A7130" s="2" t="s">
        <v>30980</v>
      </c>
      <c r="B7130" s="2" t="s">
        <v>31022</v>
      </c>
      <c r="C7130" s="2" t="s">
        <v>30982</v>
      </c>
      <c r="D7130" s="2" t="s">
        <v>31023</v>
      </c>
      <c r="E7130" s="2" t="s">
        <v>5619</v>
      </c>
      <c r="F7130" s="2" t="s">
        <v>5753</v>
      </c>
      <c r="G7130" s="2" t="s">
        <v>30979</v>
      </c>
      <c r="K7130" s="2" t="str">
        <f t="shared" si="111"/>
        <v>TCTTGTGGAAAGGACGAAAGAATTTCTACTCTTGTAGATTGTCTAGATGATCCAATATTTACAATTTCTACTCTTGTAGATCCAAGAGCACAGCCATCTTTCACTTTTTTGGCTACGGACCGAATT</v>
      </c>
    </row>
    <row r="7131" spans="1:11">
      <c r="A7131" s="2" t="s">
        <v>31008</v>
      </c>
      <c r="B7131" s="2" t="s">
        <v>31024</v>
      </c>
      <c r="C7131" s="2" t="s">
        <v>31010</v>
      </c>
      <c r="D7131" s="2" t="s">
        <v>31025</v>
      </c>
      <c r="E7131" s="2" t="s">
        <v>5619</v>
      </c>
      <c r="F7131" s="2" t="s">
        <v>5753</v>
      </c>
      <c r="G7131" s="2" t="s">
        <v>30979</v>
      </c>
      <c r="K7131" s="2" t="str">
        <f t="shared" si="111"/>
        <v>TCTTGTGGAAAGGACGAAAGAATTTCTACTCTTGTAGATGATATAAAGAGTCAAGATTCAGGAATTTCTACTCTTGTAGATCTGAGGATTGCTTGGCTATTAGGTTTTTTGGCTACGGACCGAATT</v>
      </c>
    </row>
    <row r="7132" spans="1:11">
      <c r="A7132" s="2" t="s">
        <v>31009</v>
      </c>
      <c r="B7132" s="2" t="s">
        <v>31026</v>
      </c>
      <c r="C7132" s="2" t="s">
        <v>31011</v>
      </c>
      <c r="D7132" s="2" t="s">
        <v>31027</v>
      </c>
      <c r="E7132" s="2" t="s">
        <v>5619</v>
      </c>
      <c r="F7132" s="2" t="s">
        <v>5753</v>
      </c>
      <c r="G7132" s="2" t="s">
        <v>30979</v>
      </c>
      <c r="K7132" s="2" t="str">
        <f t="shared" si="111"/>
        <v>TCTTGTGGAAAGGACGAAAGAATTTCTACTCTTGTAGATATAGGGATAACTTGCATCTGTAAAATTTCTACTCTTGTAGATACTGTCACAGAGAGGTAGGACAATTTTTTGGCTACGGACCGAATT</v>
      </c>
    </row>
    <row r="7133" spans="1:11">
      <c r="A7133" s="2" t="s">
        <v>30997</v>
      </c>
      <c r="B7133" s="2" t="s">
        <v>31028</v>
      </c>
      <c r="C7133" s="2" t="s">
        <v>30999</v>
      </c>
      <c r="D7133" s="2" t="s">
        <v>16292</v>
      </c>
      <c r="E7133" s="2" t="s">
        <v>5619</v>
      </c>
      <c r="F7133" s="2" t="s">
        <v>5753</v>
      </c>
      <c r="G7133" s="2" t="s">
        <v>30979</v>
      </c>
      <c r="K7133" s="2" t="str">
        <f t="shared" si="111"/>
        <v>TCTTGTGGAAAGGACGAAAGAATTTCTACTCTTGTAGATGCTGAAGGATAGACTAGCTGGACAATTTCTACTCTTGTAGATAAACAGAGCTCTTGACCTATAAATTTTTTGGCTACGGACCGAATT</v>
      </c>
    </row>
    <row r="7134" spans="1:11">
      <c r="A7134" s="2" t="s">
        <v>31001</v>
      </c>
      <c r="B7134" s="2" t="s">
        <v>31029</v>
      </c>
      <c r="C7134" s="2" t="s">
        <v>31003</v>
      </c>
      <c r="D7134" s="2" t="s">
        <v>16278</v>
      </c>
      <c r="E7134" s="2" t="s">
        <v>5619</v>
      </c>
      <c r="F7134" s="2" t="s">
        <v>5753</v>
      </c>
      <c r="G7134" s="2" t="s">
        <v>30979</v>
      </c>
      <c r="K7134" s="2" t="str">
        <f t="shared" si="111"/>
        <v>TCTTGTGGAAAGGACGAAAGAATTTCTACTCTTGTAGATAAGAAACCTACCCTGAATTCGTAAATTTCTACTCTTGTAGATAGGTCTGTCTGCCACTGTAGTGATTTTTTGGCTACGGACCGAATT</v>
      </c>
    </row>
    <row r="7135" spans="1:11">
      <c r="A7135" s="2" t="s">
        <v>31030</v>
      </c>
      <c r="B7135" s="2" t="s">
        <v>31031</v>
      </c>
      <c r="C7135" s="2" t="s">
        <v>31032</v>
      </c>
      <c r="D7135" s="2" t="s">
        <v>31033</v>
      </c>
      <c r="E7135" s="2" t="s">
        <v>5619</v>
      </c>
      <c r="F7135" s="2" t="s">
        <v>5710</v>
      </c>
      <c r="G7135" s="2" t="s">
        <v>31034</v>
      </c>
      <c r="K7135" s="2" t="str">
        <f t="shared" si="111"/>
        <v>TCTTGTGGAAAGGACGAAAGAATTTCTACTCTTGTAGATTCCATCGTGGATGCTCTTGTTCGAATTTCTACTCTTGTAGATAACTGCTAAGGGAGAATATAATTTTTTTTGGCTACGGACCGAATT</v>
      </c>
    </row>
    <row r="7136" spans="1:11">
      <c r="A7136" s="2" t="s">
        <v>31035</v>
      </c>
      <c r="B7136" s="2" t="s">
        <v>31036</v>
      </c>
      <c r="C7136" s="2" t="s">
        <v>31037</v>
      </c>
      <c r="D7136" s="2" t="s">
        <v>31038</v>
      </c>
      <c r="E7136" s="2" t="s">
        <v>5619</v>
      </c>
      <c r="F7136" s="2" t="s">
        <v>5710</v>
      </c>
      <c r="G7136" s="2" t="s">
        <v>31034</v>
      </c>
      <c r="K7136" s="2" t="str">
        <f t="shared" si="111"/>
        <v>TCTTGTGGAAAGGACGAAAGAATTTCTACTCTTGTAGATCTGGATCTCGTCTGCCAGCTGAAAATTTCTACTCTTGTAGATATCCCATCACGTACTGAAACGGTTTTTTTGGCTACGGACCGAATT</v>
      </c>
    </row>
    <row r="7137" spans="1:11">
      <c r="A7137" s="2" t="s">
        <v>31039</v>
      </c>
      <c r="B7137" s="2" t="s">
        <v>31040</v>
      </c>
      <c r="C7137" s="2" t="s">
        <v>31041</v>
      </c>
      <c r="D7137" s="2" t="s">
        <v>31042</v>
      </c>
      <c r="E7137" s="2" t="s">
        <v>5619</v>
      </c>
      <c r="F7137" s="2" t="s">
        <v>5710</v>
      </c>
      <c r="G7137" s="2" t="s">
        <v>31034</v>
      </c>
      <c r="K7137" s="2" t="str">
        <f t="shared" si="111"/>
        <v>TCTTGTGGAAAGGACGAAAGAATTTCTACTCTTGTAGATGCAGGTAAGTGAGTCCTACAACAAATTTCTACTCTTGTAGATACCTTTATCCATCGTGGATGCTCTTTTTTGGCTACGGACCGAATT</v>
      </c>
    </row>
    <row r="7138" spans="1:11">
      <c r="A7138" s="2" t="s">
        <v>31043</v>
      </c>
      <c r="B7138" s="2" t="s">
        <v>31044</v>
      </c>
      <c r="C7138" s="2" t="s">
        <v>31045</v>
      </c>
      <c r="D7138" s="2" t="s">
        <v>31046</v>
      </c>
      <c r="E7138" s="2" t="s">
        <v>5619</v>
      </c>
      <c r="F7138" s="2" t="s">
        <v>5710</v>
      </c>
      <c r="G7138" s="2" t="s">
        <v>31034</v>
      </c>
      <c r="K7138" s="2" t="str">
        <f t="shared" si="111"/>
        <v>TCTTGTGGAAAGGACGAAAGAATTTCTACTCTTGTAGATTCCTGATCCTACATAAAGGTAGGAATTTCTACTCTTGTAGATTAACTGTGTAGCAACAGTAATCCTTTTTTGGCTACGGACCGAATT</v>
      </c>
    </row>
    <row r="7139" spans="1:11">
      <c r="A7139" s="2" t="s">
        <v>31047</v>
      </c>
      <c r="B7139" s="2" t="s">
        <v>31048</v>
      </c>
      <c r="C7139" s="2" t="s">
        <v>31049</v>
      </c>
      <c r="D7139" s="2" t="s">
        <v>31050</v>
      </c>
      <c r="E7139" s="2" t="s">
        <v>5619</v>
      </c>
      <c r="F7139" s="2" t="s">
        <v>5710</v>
      </c>
      <c r="G7139" s="2" t="s">
        <v>31034</v>
      </c>
      <c r="K7139" s="2" t="str">
        <f t="shared" si="111"/>
        <v>TCTTGTGGAAAGGACGAAAGAATTTCTACTCTTGTAGATCCAGGTTGTAAATGGTTTAAGAGAATTTCTACTCTTGTAGATAAACAAACATTTGGAGAGTTGTGTTTTTTGGCTACGGACCGAATT</v>
      </c>
    </row>
    <row r="7140" spans="1:11">
      <c r="A7140" s="2" t="s">
        <v>31051</v>
      </c>
      <c r="B7140" s="2" t="s">
        <v>31052</v>
      </c>
      <c r="C7140" s="2" t="s">
        <v>31053</v>
      </c>
      <c r="D7140" s="2" t="s">
        <v>31054</v>
      </c>
      <c r="E7140" s="2" t="s">
        <v>5619</v>
      </c>
      <c r="F7140" s="2" t="s">
        <v>5710</v>
      </c>
      <c r="G7140" s="2" t="s">
        <v>31034</v>
      </c>
      <c r="K7140" s="2" t="str">
        <f t="shared" si="111"/>
        <v>TCTTGTGGAAAGGACGAAAGAATTTCTACTCTTGTAGATTTCCTCGCCGTCCCATCCCAGCCAATTTCTACTCTTGTAGATGTGCATTTAACGGAGAACTAATGTTTTTTGGCTACGGACCGAATT</v>
      </c>
    </row>
    <row r="7141" spans="1:11">
      <c r="A7141" s="2" t="s">
        <v>31055</v>
      </c>
      <c r="B7141" s="2" t="s">
        <v>31056</v>
      </c>
      <c r="C7141" s="2" t="s">
        <v>31057</v>
      </c>
      <c r="D7141" s="2" t="s">
        <v>31058</v>
      </c>
      <c r="E7141" s="2" t="s">
        <v>5619</v>
      </c>
      <c r="F7141" s="2" t="s">
        <v>5710</v>
      </c>
      <c r="G7141" s="2" t="s">
        <v>31034</v>
      </c>
      <c r="K7141" s="2" t="str">
        <f t="shared" si="111"/>
        <v>TCTTGTGGAAAGGACGAAAGAATTTCTACTCTTGTAGATTCTCCACCATGCCATCGTACTATAATTTCTACTCTTGTAGATCAGGTGATGTGTCATGTATCCAGTTTTTTGGCTACGGACCGAATT</v>
      </c>
    </row>
    <row r="7142" spans="1:11">
      <c r="A7142" s="2" t="s">
        <v>31059</v>
      </c>
      <c r="B7142" s="2" t="s">
        <v>31060</v>
      </c>
      <c r="C7142" s="2" t="s">
        <v>31061</v>
      </c>
      <c r="D7142" s="2" t="s">
        <v>31062</v>
      </c>
      <c r="E7142" s="2" t="s">
        <v>5619</v>
      </c>
      <c r="F7142" s="2" t="s">
        <v>5710</v>
      </c>
      <c r="G7142" s="2" t="s">
        <v>31034</v>
      </c>
      <c r="K7142" s="2" t="str">
        <f t="shared" si="111"/>
        <v>TCTTGTGGAAAGGACGAAAGAATTTCTACTCTTGTAGATCAGAGGCTGCTGCCAGGAAAGCTAATTTCTACTCTTGTAGATAAGTTACCTTTCCTGTCTAATCATTTTTTGGCTACGGACCGAATT</v>
      </c>
    </row>
    <row r="7143" spans="1:11">
      <c r="A7143" s="2" t="s">
        <v>31063</v>
      </c>
      <c r="B7143" s="2" t="s">
        <v>31064</v>
      </c>
      <c r="C7143" s="2" t="s">
        <v>31065</v>
      </c>
      <c r="D7143" s="2" t="s">
        <v>31066</v>
      </c>
      <c r="E7143" s="2" t="s">
        <v>5619</v>
      </c>
      <c r="F7143" s="2" t="s">
        <v>5710</v>
      </c>
      <c r="G7143" s="2" t="s">
        <v>31034</v>
      </c>
      <c r="K7143" s="2" t="str">
        <f t="shared" si="111"/>
        <v>TCTTGTGGAAAGGACGAAAGAATTTCTACTCTTGTAGATACTACATCTGGTCAGGTGTACTCAATTTCTACTCTTGTAGATTAGAGACCTAAGGAAGTGTTTGATTTTTTGGCTACGGACCGAATT</v>
      </c>
    </row>
    <row r="7144" spans="1:11">
      <c r="A7144" s="2" t="s">
        <v>31067</v>
      </c>
      <c r="B7144" s="2" t="s">
        <v>31068</v>
      </c>
      <c r="C7144" s="2" t="s">
        <v>31069</v>
      </c>
      <c r="D7144" s="2" t="s">
        <v>31070</v>
      </c>
      <c r="E7144" s="2" t="s">
        <v>5619</v>
      </c>
      <c r="F7144" s="2" t="s">
        <v>5710</v>
      </c>
      <c r="G7144" s="2" t="s">
        <v>31034</v>
      </c>
      <c r="K7144" s="2" t="str">
        <f t="shared" si="111"/>
        <v>TCTTGTGGAAAGGACGAAAGAATTTCTACTCTTGTAGATTTGGGTGACATATCATATGAGCAAATTTCTACTCTTGTAGATTTCGTGAATTCCATTTGCTGGATTTTTTTGGCTACGGACCGAATT</v>
      </c>
    </row>
    <row r="7145" spans="1:11">
      <c r="A7145" s="2" t="s">
        <v>31071</v>
      </c>
      <c r="B7145" s="2" t="s">
        <v>31072</v>
      </c>
      <c r="C7145" s="2" t="s">
        <v>31073</v>
      </c>
      <c r="D7145" s="2" t="s">
        <v>31074</v>
      </c>
      <c r="E7145" s="2" t="s">
        <v>5619</v>
      </c>
      <c r="F7145" s="2" t="s">
        <v>5753</v>
      </c>
      <c r="G7145" s="2" t="s">
        <v>31034</v>
      </c>
      <c r="K7145" s="2" t="str">
        <f t="shared" si="111"/>
        <v>TCTTGTGGAAAGGACGAAAGAATTTCTACTCTTGTAGATCACTGGATATTTACATGGGCCTGAATTTCTACTCTTGTAGATGTTGGTTGGATTGTCTATTCATTTTTTTTGGCTACGGACCGAATT</v>
      </c>
    </row>
    <row r="7146" spans="1:11">
      <c r="A7146" s="2" t="s">
        <v>31068</v>
      </c>
      <c r="B7146" s="2" t="s">
        <v>31075</v>
      </c>
      <c r="C7146" s="2" t="s">
        <v>31070</v>
      </c>
      <c r="D7146" s="2" t="s">
        <v>31076</v>
      </c>
      <c r="E7146" s="2" t="s">
        <v>5619</v>
      </c>
      <c r="F7146" s="2" t="s">
        <v>5753</v>
      </c>
      <c r="G7146" s="2" t="s">
        <v>31034</v>
      </c>
      <c r="K7146" s="2" t="str">
        <f t="shared" si="111"/>
        <v>TCTTGTGGAAAGGACGAAAGAATTTCTACTCTTGTAGATTTCGTGAATTCCATTTGCTGGATAATTTCTACTCTTGTAGATCTTCCTCCTTAACCTGCGCTGGATTTTTTGGCTACGGACCGAATT</v>
      </c>
    </row>
    <row r="7147" spans="1:11">
      <c r="A7147" s="2" t="s">
        <v>31077</v>
      </c>
      <c r="B7147" s="2" t="s">
        <v>31078</v>
      </c>
      <c r="C7147" s="2" t="s">
        <v>31079</v>
      </c>
      <c r="D7147" s="2" t="s">
        <v>31080</v>
      </c>
      <c r="E7147" s="2" t="s">
        <v>5619</v>
      </c>
      <c r="F7147" s="2" t="s">
        <v>5753</v>
      </c>
      <c r="G7147" s="2" t="s">
        <v>31034</v>
      </c>
      <c r="K7147" s="2" t="str">
        <f t="shared" si="111"/>
        <v>TCTTGTGGAAAGGACGAAAGAATTTCTACTCTTGTAGATATGTCATACGTGTAGCCATCTGAAATTTCTACTCTTGTAGATTACATCTCTATAGAGAGAGGCTATTTTTTGGCTACGGACCGAATT</v>
      </c>
    </row>
    <row r="7148" spans="1:11">
      <c r="A7148" s="2" t="s">
        <v>31081</v>
      </c>
      <c r="B7148" s="2" t="s">
        <v>31082</v>
      </c>
      <c r="C7148" s="2" t="s">
        <v>31083</v>
      </c>
      <c r="D7148" s="2" t="s">
        <v>31084</v>
      </c>
      <c r="E7148" s="2" t="s">
        <v>5619</v>
      </c>
      <c r="F7148" s="2" t="s">
        <v>5753</v>
      </c>
      <c r="G7148" s="2" t="s">
        <v>31034</v>
      </c>
      <c r="K7148" s="2" t="str">
        <f t="shared" si="111"/>
        <v>TCTTGTGGAAAGGACGAAAGAATTTCTACTCTTGTAGATGCAGCTCTGGCTCTTTCCAAACGAATTTCTACTCTTGTAGATACAGGGCTTCTAGGCTGGGAAGGTTTTTTGGCTACGGACCGAATT</v>
      </c>
    </row>
    <row r="7149" spans="1:11">
      <c r="A7149" s="2" t="s">
        <v>31085</v>
      </c>
      <c r="B7149" s="2" t="s">
        <v>31086</v>
      </c>
      <c r="C7149" s="2" t="s">
        <v>31087</v>
      </c>
      <c r="D7149" s="2" t="s">
        <v>31088</v>
      </c>
      <c r="E7149" s="2" t="s">
        <v>5619</v>
      </c>
      <c r="F7149" s="2" t="s">
        <v>5753</v>
      </c>
      <c r="G7149" s="2" t="s">
        <v>31034</v>
      </c>
      <c r="K7149" s="2" t="str">
        <f t="shared" si="111"/>
        <v>TCTTGTGGAAAGGACGAAAGAATTTCTACTCTTGTAGATTGAGAGTCTGCGGCTTTCACCTTAATTTCTACTCTTGTAGATCCAAGCGGTGGCAGCTTGATTGCTTTTTTGGCTACGGACCGAATT</v>
      </c>
    </row>
    <row r="7150" spans="1:11">
      <c r="A7150" s="2" t="s">
        <v>31036</v>
      </c>
      <c r="B7150" s="2" t="s">
        <v>31089</v>
      </c>
      <c r="C7150" s="2" t="s">
        <v>31038</v>
      </c>
      <c r="D7150" s="2" t="s">
        <v>31090</v>
      </c>
      <c r="E7150" s="2" t="s">
        <v>5619</v>
      </c>
      <c r="F7150" s="2" t="s">
        <v>5753</v>
      </c>
      <c r="G7150" s="2" t="s">
        <v>31034</v>
      </c>
      <c r="K7150" s="2" t="str">
        <f t="shared" si="111"/>
        <v>TCTTGTGGAAAGGACGAAAGAATTTCTACTCTTGTAGATATCCCATCACGTACTGAAACGGTAATTTCTACTCTTGTAGATCAGCGCAGGTTAAGGAGGAAGGATTTTTTGGCTACGGACCGAATT</v>
      </c>
    </row>
    <row r="7151" spans="1:11">
      <c r="A7151" s="2" t="s">
        <v>31091</v>
      </c>
      <c r="B7151" s="2" t="s">
        <v>31092</v>
      </c>
      <c r="C7151" s="2" t="s">
        <v>31093</v>
      </c>
      <c r="D7151" s="2" t="s">
        <v>31094</v>
      </c>
      <c r="E7151" s="2" t="s">
        <v>5619</v>
      </c>
      <c r="F7151" s="2" t="s">
        <v>5753</v>
      </c>
      <c r="G7151" s="2" t="s">
        <v>31034</v>
      </c>
      <c r="K7151" s="2" t="str">
        <f t="shared" si="111"/>
        <v>TCTTGTGGAAAGGACGAAAGAATTTCTACTCTTGTAGATATACAGTGCGTAACCGGCTCGTTAATTTCTACTCTTGTAGATGCCGCGCACACACACAAACAGAATTTTTTGGCTACGGACCGAATT</v>
      </c>
    </row>
    <row r="7152" spans="1:11">
      <c r="A7152" s="2" t="s">
        <v>31095</v>
      </c>
      <c r="B7152" s="2" t="s">
        <v>31096</v>
      </c>
      <c r="C7152" s="2" t="s">
        <v>31097</v>
      </c>
      <c r="D7152" s="2" t="s">
        <v>31098</v>
      </c>
      <c r="E7152" s="2" t="s">
        <v>5619</v>
      </c>
      <c r="F7152" s="2" t="s">
        <v>5753</v>
      </c>
      <c r="G7152" s="2" t="s">
        <v>31034</v>
      </c>
      <c r="K7152" s="2" t="str">
        <f t="shared" si="111"/>
        <v>TCTTGTGGAAAGGACGAAAGAATTTCTACTCTTGTAGATGAGTGTGTGCTCCAGACACTGGGAATTTCTACTCTTGTAGATCAATGCAAATAGAGGCCTGTGAATTTTTTGGCTACGGACCGAATT</v>
      </c>
    </row>
    <row r="7153" spans="1:11">
      <c r="A7153" s="2" t="s">
        <v>31099</v>
      </c>
      <c r="B7153" s="2" t="s">
        <v>31100</v>
      </c>
      <c r="C7153" s="2" t="s">
        <v>31101</v>
      </c>
      <c r="D7153" s="2" t="s">
        <v>31102</v>
      </c>
      <c r="E7153" s="2" t="s">
        <v>5619</v>
      </c>
      <c r="F7153" s="2" t="s">
        <v>5753</v>
      </c>
      <c r="G7153" s="2" t="s">
        <v>31034</v>
      </c>
      <c r="K7153" s="2" t="str">
        <f t="shared" si="111"/>
        <v>TCTTGTGGAAAGGACGAAAGAATTTCTACTCTTGTAGATCTAGTTAACAAGTGTAAATTTCCAATTTCTACTCTTGTAGATGCCTCTCTCTATAGAGATGTATATTTTTTGGCTACGGACCGAATT</v>
      </c>
    </row>
    <row r="7154" spans="1:11">
      <c r="A7154" s="2" t="s">
        <v>31030</v>
      </c>
      <c r="B7154" s="2" t="s">
        <v>31103</v>
      </c>
      <c r="C7154" s="2" t="s">
        <v>31032</v>
      </c>
      <c r="D7154" s="2" t="s">
        <v>31104</v>
      </c>
      <c r="E7154" s="2" t="s">
        <v>5619</v>
      </c>
      <c r="F7154" s="2" t="s">
        <v>5753</v>
      </c>
      <c r="G7154" s="2" t="s">
        <v>31034</v>
      </c>
      <c r="K7154" s="2" t="str">
        <f t="shared" si="111"/>
        <v>TCTTGTGGAAAGGACGAAAGAATTTCTACTCTTGTAGATTCCATCGTGGATGCTCTTGTTCGAATTTCTACTCTTGTAGATCATTGTAAATTGCTTCTTTCTCATTTTTTGGCTACGGACCGAATT</v>
      </c>
    </row>
    <row r="7155" spans="1:11">
      <c r="A7155" s="2" t="s">
        <v>31105</v>
      </c>
      <c r="B7155" s="2" t="s">
        <v>31106</v>
      </c>
      <c r="C7155" s="2" t="s">
        <v>31107</v>
      </c>
      <c r="D7155" s="2" t="s">
        <v>31108</v>
      </c>
      <c r="E7155" s="2" t="s">
        <v>5619</v>
      </c>
      <c r="F7155" s="2" t="s">
        <v>5710</v>
      </c>
      <c r="G7155" s="2" t="s">
        <v>31109</v>
      </c>
      <c r="K7155" s="2" t="str">
        <f t="shared" si="111"/>
        <v>TCTTGTGGAAAGGACGAAAGAATTTCTACTCTTGTAGATTGGATCATATTGTTTCTTCCTCCAATTTCTACTCTTGTAGATTCTTTATTTAATTTCCCTATGGGTTTTTTGGCTACGGACCGAATT</v>
      </c>
    </row>
    <row r="7156" spans="1:11">
      <c r="A7156" s="2" t="s">
        <v>31110</v>
      </c>
      <c r="B7156" s="2" t="s">
        <v>31111</v>
      </c>
      <c r="C7156" s="2" t="s">
        <v>31112</v>
      </c>
      <c r="D7156" s="2" t="s">
        <v>31113</v>
      </c>
      <c r="E7156" s="2" t="s">
        <v>5619</v>
      </c>
      <c r="F7156" s="2" t="s">
        <v>5710</v>
      </c>
      <c r="G7156" s="2" t="s">
        <v>31109</v>
      </c>
      <c r="K7156" s="2" t="str">
        <f t="shared" si="111"/>
        <v>TCTTGTGGAAAGGACGAAAGAATTTCTACTCTTGTAGATAGTAGATTAGACACACACACAAAAATTTCTACTCTTGTAGATTCTTCATTCTGGATATATCCTTTTTTTTTGGCTACGGACCGAATT</v>
      </c>
    </row>
    <row r="7157" spans="1:11">
      <c r="A7157" s="2" t="s">
        <v>31114</v>
      </c>
      <c r="B7157" s="2" t="s">
        <v>31115</v>
      </c>
      <c r="C7157" s="2" t="s">
        <v>31116</v>
      </c>
      <c r="D7157" s="2" t="s">
        <v>31117</v>
      </c>
      <c r="E7157" s="2" t="s">
        <v>5619</v>
      </c>
      <c r="F7157" s="2" t="s">
        <v>5710</v>
      </c>
      <c r="G7157" s="2" t="s">
        <v>31109</v>
      </c>
      <c r="K7157" s="2" t="str">
        <f t="shared" si="111"/>
        <v>TCTTGTGGAAAGGACGAAAGAATTTCTACTCTTGTAGATTCTGCCATATAATACTCTATTGTAATTTCTACTCTTGTAGATCCTATGGGTATCACTCAAGTATTTTTTTTGGCTACGGACCGAATT</v>
      </c>
    </row>
    <row r="7158" spans="1:11">
      <c r="A7158" s="2" t="s">
        <v>31118</v>
      </c>
      <c r="B7158" s="2" t="s">
        <v>31119</v>
      </c>
      <c r="C7158" s="2" t="s">
        <v>31120</v>
      </c>
      <c r="D7158" s="2" t="s">
        <v>31121</v>
      </c>
      <c r="E7158" s="2" t="s">
        <v>5619</v>
      </c>
      <c r="F7158" s="2" t="s">
        <v>5710</v>
      </c>
      <c r="G7158" s="2" t="s">
        <v>31109</v>
      </c>
      <c r="K7158" s="2" t="str">
        <f t="shared" si="111"/>
        <v>TCTTGTGGAAAGGACGAAAGAATTTCTACTCTTGTAGATTCTGCTATTTGTATCTTGTAAGAAATTTCTACTCTTGTAGATCCTAGTGGAGGATAAATAATCTTTTTTTTGGCTACGGACCGAATT</v>
      </c>
    </row>
    <row r="7159" spans="1:11">
      <c r="A7159" s="2" t="s">
        <v>31122</v>
      </c>
      <c r="B7159" s="2" t="s">
        <v>31123</v>
      </c>
      <c r="C7159" s="2" t="s">
        <v>31124</v>
      </c>
      <c r="D7159" s="2" t="s">
        <v>31125</v>
      </c>
      <c r="E7159" s="2" t="s">
        <v>5619</v>
      </c>
      <c r="F7159" s="2" t="s">
        <v>5710</v>
      </c>
      <c r="G7159" s="2" t="s">
        <v>31109</v>
      </c>
      <c r="K7159" s="2" t="str">
        <f t="shared" si="111"/>
        <v>TCTTGTGGAAAGGACGAAAGAATTTCTACTCTTGTAGATCCCACCTTCAACTACCCTTCTAAAATTTCTACTCTTGTAGATCTGGATAACCTATAACTTTCAGGTTTTTTGGCTACGGACCGAATT</v>
      </c>
    </row>
    <row r="7160" spans="1:11">
      <c r="A7160" s="2" t="s">
        <v>31126</v>
      </c>
      <c r="B7160" s="2" t="s">
        <v>31127</v>
      </c>
      <c r="C7160" s="2" t="s">
        <v>31128</v>
      </c>
      <c r="D7160" s="2" t="s">
        <v>31129</v>
      </c>
      <c r="E7160" s="2" t="s">
        <v>5619</v>
      </c>
      <c r="F7160" s="2" t="s">
        <v>5710</v>
      </c>
      <c r="G7160" s="2" t="s">
        <v>31109</v>
      </c>
      <c r="K7160" s="2" t="str">
        <f t="shared" si="111"/>
        <v>TCTTGTGGAAAGGACGAAAGAATTTCTACTCTTGTAGATGCTATTAGAGGATATTGTACGTAAATTTCTACTCTTGTAGATTGTGTTTGTGATGTGTTGTAGTATTTTTTGGCTACGGACCGAATT</v>
      </c>
    </row>
    <row r="7161" spans="1:11">
      <c r="A7161" s="2" t="s">
        <v>31130</v>
      </c>
      <c r="B7161" s="2" t="s">
        <v>31131</v>
      </c>
      <c r="C7161" s="2" t="s">
        <v>31132</v>
      </c>
      <c r="D7161" s="2" t="s">
        <v>31133</v>
      </c>
      <c r="E7161" s="2" t="s">
        <v>5619</v>
      </c>
      <c r="F7161" s="2" t="s">
        <v>5710</v>
      </c>
      <c r="G7161" s="2" t="s">
        <v>31109</v>
      </c>
      <c r="K7161" s="2" t="str">
        <f t="shared" si="111"/>
        <v>TCTTGTGGAAAGGACGAAAGAATTTCTACTCTTGTAGATATTTCGGGATTCTCTCCTAGATCAATTTCTACTCTTGTAGATTTCCTCCTTCTATTCACTTGCCTTTTTTTGGCTACGGACCGAATT</v>
      </c>
    </row>
    <row r="7162" spans="1:11">
      <c r="A7162" s="2" t="s">
        <v>31134</v>
      </c>
      <c r="B7162" s="2" t="s">
        <v>31135</v>
      </c>
      <c r="C7162" s="2" t="s">
        <v>31136</v>
      </c>
      <c r="D7162" s="2" t="s">
        <v>31137</v>
      </c>
      <c r="E7162" s="2" t="s">
        <v>5619</v>
      </c>
      <c r="F7162" s="2" t="s">
        <v>5710</v>
      </c>
      <c r="G7162" s="2" t="s">
        <v>31109</v>
      </c>
      <c r="K7162" s="2" t="str">
        <f t="shared" si="111"/>
        <v>TCTTGTGGAAAGGACGAAAGAATTTCTACTCTTGTAGATGGGATTCTCTCCTAGATCCATTTAATTTCTACTCTTGTAGATTATCTTGTAAGATTCTTCCAACATTTTTTGGCTACGGACCGAATT</v>
      </c>
    </row>
    <row r="7163" spans="1:11">
      <c r="A7163" s="2" t="s">
        <v>31138</v>
      </c>
      <c r="B7163" s="2" t="s">
        <v>31139</v>
      </c>
      <c r="C7163" s="2" t="s">
        <v>31140</v>
      </c>
      <c r="D7163" s="2" t="s">
        <v>31141</v>
      </c>
      <c r="E7163" s="2" t="s">
        <v>5619</v>
      </c>
      <c r="F7163" s="2" t="s">
        <v>5710</v>
      </c>
      <c r="G7163" s="2" t="s">
        <v>31109</v>
      </c>
      <c r="K7163" s="2" t="str">
        <f t="shared" si="111"/>
        <v>TCTTGTGGAAAGGACGAAAGAATTTCTACTCTTGTAGATTCAACTGTAAGAAAGAATCAGGTAATTTCTACTCTTGTAGATGATGGGTTCCTAAATGCCATATATTTTTTGGCTACGGACCGAATT</v>
      </c>
    </row>
    <row r="7164" spans="1:11">
      <c r="A7164" s="2" t="s">
        <v>31142</v>
      </c>
      <c r="B7164" s="2" t="s">
        <v>31143</v>
      </c>
      <c r="C7164" s="2" t="s">
        <v>31144</v>
      </c>
      <c r="D7164" s="2" t="s">
        <v>31145</v>
      </c>
      <c r="E7164" s="2" t="s">
        <v>5619</v>
      </c>
      <c r="F7164" s="2" t="s">
        <v>5710</v>
      </c>
      <c r="G7164" s="2" t="s">
        <v>31109</v>
      </c>
      <c r="K7164" s="2" t="str">
        <f t="shared" si="111"/>
        <v>TCTTGTGGAAAGGACGAAAGAATTTCTACTCTTGTAGATCTCTGTGCACATGGAAATAAATAAATTTCTACTCTTGTAGATCAATAGACTGCTTAATAGTTGCATTTTTTGGCTACGGACCGAATT</v>
      </c>
    </row>
    <row r="7165" spans="1:11">
      <c r="A7165" s="2" t="s">
        <v>31146</v>
      </c>
      <c r="B7165" s="2" t="s">
        <v>31147</v>
      </c>
      <c r="C7165" s="2" t="s">
        <v>31148</v>
      </c>
      <c r="D7165" s="2" t="s">
        <v>31149</v>
      </c>
      <c r="E7165" s="2" t="s">
        <v>5619</v>
      </c>
      <c r="F7165" s="2" t="s">
        <v>5753</v>
      </c>
      <c r="G7165" s="2" t="s">
        <v>31109</v>
      </c>
      <c r="K7165" s="2" t="str">
        <f t="shared" si="111"/>
        <v>TCTTGTGGAAAGGACGAAAGAATTTCTACTCTTGTAGATTTTAATTTCCCTATGGGTATCACAATTTCTACTCTTGTAGATATAGACATGGATAAGAAGTCCACTTTTTTGGCTACGGACCGAATT</v>
      </c>
    </row>
    <row r="7166" spans="1:11">
      <c r="A7166" s="2" t="s">
        <v>31150</v>
      </c>
      <c r="B7166" s="2" t="s">
        <v>31151</v>
      </c>
      <c r="C7166" s="2" t="s">
        <v>31152</v>
      </c>
      <c r="D7166" s="2" t="s">
        <v>31153</v>
      </c>
      <c r="E7166" s="2" t="s">
        <v>5619</v>
      </c>
      <c r="F7166" s="2" t="s">
        <v>5753</v>
      </c>
      <c r="G7166" s="2" t="s">
        <v>31109</v>
      </c>
      <c r="K7166" s="2" t="str">
        <f t="shared" si="111"/>
        <v>TCTTGTGGAAAGGACGAAAGAATTTCTACTCTTGTAGATCCAGAAACCGATGAAAGACATCAAATTTCTACTCTTGTAGATTTCAGATGATCCTATGTTTCCTTTTTTTTGGCTACGGACCGAATT</v>
      </c>
    </row>
    <row r="7167" spans="1:11">
      <c r="A7167" s="2" t="s">
        <v>31105</v>
      </c>
      <c r="B7167" s="2" t="s">
        <v>31154</v>
      </c>
      <c r="C7167" s="2" t="s">
        <v>31107</v>
      </c>
      <c r="D7167" s="2" t="s">
        <v>31155</v>
      </c>
      <c r="E7167" s="2" t="s">
        <v>5619</v>
      </c>
      <c r="F7167" s="2" t="s">
        <v>5753</v>
      </c>
      <c r="G7167" s="2" t="s">
        <v>31109</v>
      </c>
      <c r="K7167" s="2" t="str">
        <f t="shared" si="111"/>
        <v>TCTTGTGGAAAGGACGAAAGAATTTCTACTCTTGTAGATTGGATCATATTGTTTCTTCCTCCAATTTCTACTCTTGTAGATCCAGCCCTGGCATCTTCAGGATTTTTTTTGGCTACGGACCGAATT</v>
      </c>
    </row>
    <row r="7168" spans="1:11">
      <c r="A7168" s="2" t="s">
        <v>31106</v>
      </c>
      <c r="B7168" s="2" t="s">
        <v>31156</v>
      </c>
      <c r="C7168" s="2" t="s">
        <v>31108</v>
      </c>
      <c r="D7168" s="2" t="s">
        <v>31157</v>
      </c>
      <c r="E7168" s="2" t="s">
        <v>5619</v>
      </c>
      <c r="F7168" s="2" t="s">
        <v>5753</v>
      </c>
      <c r="G7168" s="2" t="s">
        <v>31109</v>
      </c>
      <c r="K7168" s="2" t="str">
        <f t="shared" si="111"/>
        <v>TCTTGTGGAAAGGACGAAAGAATTTCTACTCTTGTAGATTCTTTATTTAATTTCCCTATGGGAATTTCTACTCTTGTAGATTGTGAGTGGACTTCTTATCCATGTTTTTTGGCTACGGACCGAATT</v>
      </c>
    </row>
    <row r="7169" spans="1:11">
      <c r="A7169" s="2" t="s">
        <v>31138</v>
      </c>
      <c r="B7169" s="2" t="s">
        <v>31158</v>
      </c>
      <c r="C7169" s="2" t="s">
        <v>31140</v>
      </c>
      <c r="D7169" s="2" t="s">
        <v>31159</v>
      </c>
      <c r="E7169" s="2" t="s">
        <v>5619</v>
      </c>
      <c r="F7169" s="2" t="s">
        <v>5753</v>
      </c>
      <c r="G7169" s="2" t="s">
        <v>31109</v>
      </c>
      <c r="K7169" s="2" t="str">
        <f t="shared" si="111"/>
        <v>TCTTGTGGAAAGGACGAAAGAATTTCTACTCTTGTAGATTCAACTGTAAGAAAGAATCAGGTAATTTCTACTCTTGTAGATCTTCTTCCTCATCATCGTCTTCATTTTTTGGCTACGGACCGAATT</v>
      </c>
    </row>
    <row r="7170" spans="1:11">
      <c r="A7170" s="2" t="s">
        <v>31119</v>
      </c>
      <c r="B7170" s="2" t="s">
        <v>31160</v>
      </c>
      <c r="C7170" s="2" t="s">
        <v>31121</v>
      </c>
      <c r="D7170" s="2" t="s">
        <v>31161</v>
      </c>
      <c r="E7170" s="2" t="s">
        <v>5619</v>
      </c>
      <c r="F7170" s="2" t="s">
        <v>5753</v>
      </c>
      <c r="G7170" s="2" t="s">
        <v>31109</v>
      </c>
      <c r="K7170" s="2" t="str">
        <f t="shared" si="111"/>
        <v>TCTTGTGGAAAGGACGAAAGAATTTCTACTCTTGTAGATCCTAGTGGAGGATAAATAATCTTAATTTCTACTCTTGTAGATTGGTATCATTCAGCCTTGTGGCTTTTTTTGGCTACGGACCGAATT</v>
      </c>
    </row>
    <row r="7171" spans="1:11">
      <c r="A7171" s="2" t="s">
        <v>31130</v>
      </c>
      <c r="B7171" s="2" t="s">
        <v>31162</v>
      </c>
      <c r="C7171" s="2" t="s">
        <v>31132</v>
      </c>
      <c r="D7171" s="2" t="s">
        <v>31163</v>
      </c>
      <c r="E7171" s="2" t="s">
        <v>5619</v>
      </c>
      <c r="F7171" s="2" t="s">
        <v>5753</v>
      </c>
      <c r="G7171" s="2" t="s">
        <v>31109</v>
      </c>
      <c r="K7171" s="2" t="str">
        <f t="shared" ref="K7171:K7234" si="112">CONCATENATE($I$2,$H$2,C7171,$H$2,D7171,$J$2)</f>
        <v>TCTTGTGGAAAGGACGAAAGAATTTCTACTCTTGTAGATATTTCGGGATTCTCTCCTAGATCAATTTCTACTCTTGTAGATAAGCCACAAGGCTGAATGATACCTTTTTTGGCTACGGACCGAATT</v>
      </c>
    </row>
    <row r="7172" spans="1:11">
      <c r="A7172" s="2" t="s">
        <v>31164</v>
      </c>
      <c r="B7172" s="2" t="s">
        <v>31165</v>
      </c>
      <c r="C7172" s="2" t="s">
        <v>31166</v>
      </c>
      <c r="D7172" s="2" t="s">
        <v>31167</v>
      </c>
      <c r="E7172" s="2" t="s">
        <v>5619</v>
      </c>
      <c r="F7172" s="2" t="s">
        <v>5753</v>
      </c>
      <c r="G7172" s="2" t="s">
        <v>31109</v>
      </c>
      <c r="K7172" s="2" t="str">
        <f t="shared" si="112"/>
        <v>TCTTGTGGAAAGGACGAAAGAATTTCTACTCTTGTAGATGATCATCATCCGTCATTCTGTTTAATTTCTACTCTTGTAGATGTACTCCATTTGTGCTGTTTTCCTTTTTTGGCTACGGACCGAATT</v>
      </c>
    </row>
    <row r="7173" spans="1:11">
      <c r="A7173" s="2" t="s">
        <v>31168</v>
      </c>
      <c r="B7173" s="2" t="s">
        <v>31169</v>
      </c>
      <c r="C7173" s="2" t="s">
        <v>31170</v>
      </c>
      <c r="D7173" s="2" t="s">
        <v>31171</v>
      </c>
      <c r="E7173" s="2" t="s">
        <v>5619</v>
      </c>
      <c r="F7173" s="2" t="s">
        <v>5753</v>
      </c>
      <c r="G7173" s="2" t="s">
        <v>31109</v>
      </c>
      <c r="K7173" s="2" t="str">
        <f t="shared" si="112"/>
        <v>TCTTGTGGAAAGGACGAAAGAATTTCTACTCTTGTAGATTGAGTACCCAGTAGGTGAGTGTAAATTTCTACTCTTGTAGATTGCTGTTTTCCTTTTGTGGTATCTTTTTTGGCTACGGACCGAATT</v>
      </c>
    </row>
    <row r="7174" spans="1:11">
      <c r="A7174" s="2" t="s">
        <v>31118</v>
      </c>
      <c r="B7174" s="2" t="s">
        <v>31172</v>
      </c>
      <c r="C7174" s="2" t="s">
        <v>31120</v>
      </c>
      <c r="D7174" s="2" t="s">
        <v>31173</v>
      </c>
      <c r="E7174" s="2" t="s">
        <v>5619</v>
      </c>
      <c r="F7174" s="2" t="s">
        <v>5753</v>
      </c>
      <c r="G7174" s="2" t="s">
        <v>31109</v>
      </c>
      <c r="K7174" s="2" t="str">
        <f t="shared" si="112"/>
        <v>TCTTGTGGAAAGGACGAAAGAATTTCTACTCTTGTAGATTCTGCTATTTGTATCTTGTAAGAAATTTCTACTCTTGTAGATCTTCTCTTTTTCTTGGTGTTTCATTTTTTGGCTACGGACCGAATT</v>
      </c>
    </row>
    <row r="7175" spans="1:11">
      <c r="A7175" s="2" t="s">
        <v>31174</v>
      </c>
      <c r="B7175" s="2" t="s">
        <v>31175</v>
      </c>
      <c r="C7175" s="2" t="s">
        <v>31176</v>
      </c>
      <c r="D7175" s="2" t="s">
        <v>31177</v>
      </c>
      <c r="E7175" s="2" t="s">
        <v>5619</v>
      </c>
      <c r="F7175" s="2" t="s">
        <v>5710</v>
      </c>
      <c r="G7175" s="2" t="s">
        <v>31178</v>
      </c>
      <c r="K7175" s="2" t="str">
        <f t="shared" si="112"/>
        <v>TCTTGTGGAAAGGACGAAAGAATTTCTACTCTTGTAGATTGCCATAGGGCAAAGGTGGCTCTAATTTCTACTCTTGTAGATCCCATTCGGAACGTACCTGTCCTTTTTTTGGCTACGGACCGAATT</v>
      </c>
    </row>
    <row r="7176" spans="1:11">
      <c r="A7176" s="2" t="s">
        <v>31179</v>
      </c>
      <c r="B7176" s="2" t="s">
        <v>31180</v>
      </c>
      <c r="C7176" s="2" t="s">
        <v>31181</v>
      </c>
      <c r="D7176" s="2" t="s">
        <v>31182</v>
      </c>
      <c r="E7176" s="2" t="s">
        <v>5619</v>
      </c>
      <c r="F7176" s="2" t="s">
        <v>5710</v>
      </c>
      <c r="G7176" s="2" t="s">
        <v>31178</v>
      </c>
      <c r="K7176" s="2" t="str">
        <f t="shared" si="112"/>
        <v>TCTTGTGGAAAGGACGAAAGAATTTCTACTCTTGTAGATTAAACAAGTGCAGGTCTCTGACGAATTTCTACTCTTGTAGATACCACCGTGCCCTTTGCTCACCATTTTTTGGCTACGGACCGAATT</v>
      </c>
    </row>
    <row r="7177" spans="1:11">
      <c r="A7177" s="2" t="s">
        <v>31183</v>
      </c>
      <c r="B7177" s="2" t="s">
        <v>31184</v>
      </c>
      <c r="C7177" s="2" t="s">
        <v>31185</v>
      </c>
      <c r="D7177" s="2" t="s">
        <v>31186</v>
      </c>
      <c r="E7177" s="2" t="s">
        <v>5619</v>
      </c>
      <c r="F7177" s="2" t="s">
        <v>5710</v>
      </c>
      <c r="G7177" s="2" t="s">
        <v>31178</v>
      </c>
      <c r="K7177" s="2" t="str">
        <f t="shared" si="112"/>
        <v>TCTTGTGGAAAGGACGAAAGAATTTCTACTCTTGTAGATCTCCAGTGTGAAACGTGGTGAAGAATTTCTACTCTTGTAGATTGGACTACAGAGTCAAAGAGGGATTTTTTGGCTACGGACCGAATT</v>
      </c>
    </row>
    <row r="7178" spans="1:11">
      <c r="A7178" s="2" t="s">
        <v>31187</v>
      </c>
      <c r="B7178" s="2" t="s">
        <v>31188</v>
      </c>
      <c r="C7178" s="2" t="s">
        <v>31189</v>
      </c>
      <c r="D7178" s="2" t="s">
        <v>31190</v>
      </c>
      <c r="E7178" s="2" t="s">
        <v>5619</v>
      </c>
      <c r="F7178" s="2" t="s">
        <v>5710</v>
      </c>
      <c r="G7178" s="2" t="s">
        <v>31178</v>
      </c>
      <c r="K7178" s="2" t="str">
        <f t="shared" si="112"/>
        <v>TCTTGTGGAAAGGACGAAAGAATTTCTACTCTTGTAGATAGGTGGCCTCTTGACAAGCAGCTAATTTCTACTCTTGTAGATTGGGTCAAATGTGAAACAGCCCTTTTTTTGGCTACGGACCGAATT</v>
      </c>
    </row>
    <row r="7179" spans="1:11">
      <c r="A7179" s="2" t="s">
        <v>31191</v>
      </c>
      <c r="B7179" s="2" t="s">
        <v>31192</v>
      </c>
      <c r="C7179" s="2" t="s">
        <v>31193</v>
      </c>
      <c r="D7179" s="2" t="s">
        <v>31194</v>
      </c>
      <c r="E7179" s="2" t="s">
        <v>5619</v>
      </c>
      <c r="F7179" s="2" t="s">
        <v>5710</v>
      </c>
      <c r="G7179" s="2" t="s">
        <v>31178</v>
      </c>
      <c r="K7179" s="2" t="str">
        <f t="shared" si="112"/>
        <v>TCTTGTGGAAAGGACGAAAGAATTTCTACTCTTGTAGATCCCACCCAATGTCATGGAGAAGGAATTTCTACTCTTGTAGATCAGGAGGGCTCTGAAGCACAGGATTTTTTGGCTACGGACCGAATT</v>
      </c>
    </row>
    <row r="7180" spans="1:11">
      <c r="A7180" s="2" t="s">
        <v>31195</v>
      </c>
      <c r="B7180" s="2" t="s">
        <v>31196</v>
      </c>
      <c r="C7180" s="2" t="s">
        <v>31197</v>
      </c>
      <c r="D7180" s="2" t="s">
        <v>31198</v>
      </c>
      <c r="E7180" s="2" t="s">
        <v>5619</v>
      </c>
      <c r="F7180" s="2" t="s">
        <v>5710</v>
      </c>
      <c r="G7180" s="2" t="s">
        <v>31178</v>
      </c>
      <c r="K7180" s="2" t="str">
        <f t="shared" si="112"/>
        <v>TCTTGTGGAAAGGACGAAAGAATTTCTACTCTTGTAGATGGTCAGTCAGGGTTGCTGACATTAATTTCTACTCTTGTAGATGAGTCAAGGCGCGACCTCTCAGGTTTTTTGGCTACGGACCGAATT</v>
      </c>
    </row>
    <row r="7181" spans="1:11">
      <c r="A7181" s="2" t="s">
        <v>31199</v>
      </c>
      <c r="B7181" s="2" t="s">
        <v>31200</v>
      </c>
      <c r="C7181" s="2" t="s">
        <v>31201</v>
      </c>
      <c r="D7181" s="2" t="s">
        <v>31202</v>
      </c>
      <c r="E7181" s="2" t="s">
        <v>5619</v>
      </c>
      <c r="F7181" s="2" t="s">
        <v>5710</v>
      </c>
      <c r="G7181" s="2" t="s">
        <v>31178</v>
      </c>
      <c r="K7181" s="2" t="str">
        <f t="shared" si="112"/>
        <v>TCTTGTGGAAAGGACGAAAGAATTTCTACTCTTGTAGATAGAGTAATGACGATCTCAATAGCAATTTCTACTCTTGTAGATTTTGGAGTCAAGGCGCGACCTCTTTTTTTGGCTACGGACCGAATT</v>
      </c>
    </row>
    <row r="7182" spans="1:11">
      <c r="A7182" s="2" t="s">
        <v>31203</v>
      </c>
      <c r="B7182" s="2" t="s">
        <v>31204</v>
      </c>
      <c r="C7182" s="2" t="s">
        <v>31205</v>
      </c>
      <c r="D7182" s="2" t="s">
        <v>31206</v>
      </c>
      <c r="E7182" s="2" t="s">
        <v>5619</v>
      </c>
      <c r="F7182" s="2" t="s">
        <v>5710</v>
      </c>
      <c r="G7182" s="2" t="s">
        <v>31178</v>
      </c>
      <c r="K7182" s="2" t="str">
        <f t="shared" si="112"/>
        <v>TCTTGTGGAAAGGACGAAAGAATTTCTACTCTTGTAGATTCCTCTGCCTCATCACCCTGTACAATTTCTACTCTTGTAGATGCAAGGTGGGTTCTGGACCCTAATTTTTTGGCTACGGACCGAATT</v>
      </c>
    </row>
    <row r="7183" spans="1:11">
      <c r="A7183" s="2" t="s">
        <v>31207</v>
      </c>
      <c r="B7183" s="2" t="s">
        <v>31208</v>
      </c>
      <c r="C7183" s="2" t="s">
        <v>31209</v>
      </c>
      <c r="D7183" s="2" t="s">
        <v>31210</v>
      </c>
      <c r="E7183" s="2" t="s">
        <v>5619</v>
      </c>
      <c r="F7183" s="2" t="s">
        <v>5710</v>
      </c>
      <c r="G7183" s="2" t="s">
        <v>31178</v>
      </c>
      <c r="K7183" s="2" t="str">
        <f t="shared" si="112"/>
        <v>TCTTGTGGAAAGGACGAAAGAATTTCTACTCTTGTAGATTGGTGCTGTCTGTGACCAGGGCAAATTTCTACTCTTGTAGATTAATCAGAAACTCTGGTCCTCCTTTTTTTGGCTACGGACCGAATT</v>
      </c>
    </row>
    <row r="7184" spans="1:11">
      <c r="A7184" s="2" t="s">
        <v>31211</v>
      </c>
      <c r="B7184" s="2" t="s">
        <v>31212</v>
      </c>
      <c r="C7184" s="2" t="s">
        <v>31213</v>
      </c>
      <c r="D7184" s="2" t="s">
        <v>31214</v>
      </c>
      <c r="E7184" s="2" t="s">
        <v>5619</v>
      </c>
      <c r="F7184" s="2" t="s">
        <v>5710</v>
      </c>
      <c r="G7184" s="2" t="s">
        <v>31178</v>
      </c>
      <c r="K7184" s="2" t="str">
        <f t="shared" si="112"/>
        <v>TCTTGTGGAAAGGACGAAAGAATTTCTACTCTTGTAGATTACGCTGCGGCTAGCTCCCTTCCAATTTCTACTCTTGTAGATACATTTGACCCAGAAATGGCACCTTTTTTGGCTACGGACCGAATT</v>
      </c>
    </row>
    <row r="7185" spans="1:11">
      <c r="A7185" s="2" t="s">
        <v>31207</v>
      </c>
      <c r="B7185" s="2" t="s">
        <v>31215</v>
      </c>
      <c r="C7185" s="2" t="s">
        <v>31209</v>
      </c>
      <c r="D7185" s="2" t="s">
        <v>31216</v>
      </c>
      <c r="E7185" s="2" t="s">
        <v>5619</v>
      </c>
      <c r="F7185" s="2" t="s">
        <v>5753</v>
      </c>
      <c r="G7185" s="2" t="s">
        <v>31178</v>
      </c>
      <c r="K7185" s="2" t="str">
        <f t="shared" si="112"/>
        <v>TCTTGTGGAAAGGACGAAAGAATTTCTACTCTTGTAGATTGGTGCTGTCTGTGACCAGGGCAAATTTCTACTCTTGTAGATAATTGTACATGTTTCACTGGGATTTTTTTGGCTACGGACCGAATT</v>
      </c>
    </row>
    <row r="7186" spans="1:11">
      <c r="A7186" s="2" t="s">
        <v>31188</v>
      </c>
      <c r="B7186" s="2" t="s">
        <v>31217</v>
      </c>
      <c r="C7186" s="2" t="s">
        <v>31190</v>
      </c>
      <c r="D7186" s="2" t="s">
        <v>31218</v>
      </c>
      <c r="E7186" s="2" t="s">
        <v>5619</v>
      </c>
      <c r="F7186" s="2" t="s">
        <v>5753</v>
      </c>
      <c r="G7186" s="2" t="s">
        <v>31178</v>
      </c>
      <c r="K7186" s="2" t="str">
        <f t="shared" si="112"/>
        <v>TCTTGTGGAAAGGACGAAAGAATTTCTACTCTTGTAGATTGGGTCAAATGTGAAACAGCCCTAATTTCTACTCTTGTAGATAAATGTTGCAAACTTAGCTACTTTTTTTTGGCTACGGACCGAATT</v>
      </c>
    </row>
    <row r="7187" spans="1:11">
      <c r="A7187" s="2" t="s">
        <v>31180</v>
      </c>
      <c r="B7187" s="2" t="s">
        <v>31219</v>
      </c>
      <c r="C7187" s="2" t="s">
        <v>31182</v>
      </c>
      <c r="D7187" s="2" t="s">
        <v>31220</v>
      </c>
      <c r="E7187" s="2" t="s">
        <v>5619</v>
      </c>
      <c r="F7187" s="2" t="s">
        <v>5753</v>
      </c>
      <c r="G7187" s="2" t="s">
        <v>31178</v>
      </c>
      <c r="K7187" s="2" t="str">
        <f t="shared" si="112"/>
        <v>TCTTGTGGAAAGGACGAAAGAATTTCTACTCTTGTAGATACCACCGTGCCCTTTGCTCACCAAATTTCTACTCTTGTAGATATCAGTGTTATTGTCAACCTGAATTTTTTGGCTACGGACCGAATT</v>
      </c>
    </row>
    <row r="7188" spans="1:11">
      <c r="A7188" s="2" t="s">
        <v>31175</v>
      </c>
      <c r="B7188" s="2" t="s">
        <v>31221</v>
      </c>
      <c r="C7188" s="2" t="s">
        <v>31177</v>
      </c>
      <c r="D7188" s="2" t="s">
        <v>31222</v>
      </c>
      <c r="E7188" s="2" t="s">
        <v>5619</v>
      </c>
      <c r="F7188" s="2" t="s">
        <v>5753</v>
      </c>
      <c r="G7188" s="2" t="s">
        <v>31178</v>
      </c>
      <c r="K7188" s="2" t="str">
        <f t="shared" si="112"/>
        <v>TCTTGTGGAAAGGACGAAAGAATTTCTACTCTTGTAGATCCCATTCGGAACGTACCTGTCCTAATTTCTACTCTTGTAGATTGTAGGCATCCCAGTGAAACATGTTTTTTGGCTACGGACCGAATT</v>
      </c>
    </row>
    <row r="7189" spans="1:11">
      <c r="A7189" s="2" t="s">
        <v>31195</v>
      </c>
      <c r="B7189" s="2" t="s">
        <v>31223</v>
      </c>
      <c r="C7189" s="2" t="s">
        <v>31197</v>
      </c>
      <c r="D7189" s="2" t="s">
        <v>31224</v>
      </c>
      <c r="E7189" s="2" t="s">
        <v>5619</v>
      </c>
      <c r="F7189" s="2" t="s">
        <v>5753</v>
      </c>
      <c r="G7189" s="2" t="s">
        <v>31178</v>
      </c>
      <c r="K7189" s="2" t="str">
        <f t="shared" si="112"/>
        <v>TCTTGTGGAAAGGACGAAAGAATTTCTACTCTTGTAGATGGTCAGTCAGGGTTGCTGACATTAATTTCTACTCTTGTAGATAAGAGCCCTAATCAGGTGCATTGTTTTTTGGCTACGGACCGAATT</v>
      </c>
    </row>
    <row r="7190" spans="1:11">
      <c r="A7190" s="2" t="s">
        <v>31174</v>
      </c>
      <c r="B7190" s="2" t="s">
        <v>31225</v>
      </c>
      <c r="C7190" s="2" t="s">
        <v>31176</v>
      </c>
      <c r="D7190" s="2" t="s">
        <v>31226</v>
      </c>
      <c r="E7190" s="2" t="s">
        <v>5619</v>
      </c>
      <c r="F7190" s="2" t="s">
        <v>5753</v>
      </c>
      <c r="G7190" s="2" t="s">
        <v>31178</v>
      </c>
      <c r="K7190" s="2" t="str">
        <f t="shared" si="112"/>
        <v>TCTTGTGGAAAGGACGAAAGAATTTCTACTCTTGTAGATTGCCATAGGGCAAAGGTGGCTCTAATTTCTACTCTTGTAGATAAAGTAGCTAAGTTTGCAACATTTTTTTTGGCTACGGACCGAATT</v>
      </c>
    </row>
    <row r="7191" spans="1:11">
      <c r="A7191" s="2" t="s">
        <v>31184</v>
      </c>
      <c r="B7191" s="2" t="s">
        <v>31227</v>
      </c>
      <c r="C7191" s="2" t="s">
        <v>31186</v>
      </c>
      <c r="D7191" s="2" t="s">
        <v>31228</v>
      </c>
      <c r="E7191" s="2" t="s">
        <v>5619</v>
      </c>
      <c r="F7191" s="2" t="s">
        <v>5753</v>
      </c>
      <c r="G7191" s="2" t="s">
        <v>31178</v>
      </c>
      <c r="K7191" s="2" t="str">
        <f t="shared" si="112"/>
        <v>TCTTGTGGAAAGGACGAAAGAATTTCTACTCTTGTAGATTGGACTACAGAGTCAAAGAGGGAAATTTCTACTCTTGTAGATGCTTCGACTGAGTGCACCTGCCCTTTTTTGGCTACGGACCGAATT</v>
      </c>
    </row>
    <row r="7192" spans="1:11">
      <c r="A7192" s="2" t="s">
        <v>31196</v>
      </c>
      <c r="B7192" s="2" t="s">
        <v>31229</v>
      </c>
      <c r="C7192" s="2" t="s">
        <v>31198</v>
      </c>
      <c r="D7192" s="2" t="s">
        <v>31230</v>
      </c>
      <c r="E7192" s="2" t="s">
        <v>5619</v>
      </c>
      <c r="F7192" s="2" t="s">
        <v>5753</v>
      </c>
      <c r="G7192" s="2" t="s">
        <v>31178</v>
      </c>
      <c r="K7192" s="2" t="str">
        <f t="shared" si="112"/>
        <v>TCTTGTGGAAAGGACGAAAGAATTTCTACTCTTGTAGATGAGTCAAGGCGCGACCTCTCAGGAATTTCTACTCTTGTAGATGCTGCCATATCTCCTTGGACTCCTTTTTTGGCTACGGACCGAATT</v>
      </c>
    </row>
    <row r="7193" spans="1:11">
      <c r="A7193" s="2" t="s">
        <v>31187</v>
      </c>
      <c r="B7193" s="2" t="s">
        <v>31231</v>
      </c>
      <c r="C7193" s="2" t="s">
        <v>31189</v>
      </c>
      <c r="D7193" s="2" t="s">
        <v>31232</v>
      </c>
      <c r="E7193" s="2" t="s">
        <v>5619</v>
      </c>
      <c r="F7193" s="2" t="s">
        <v>5753</v>
      </c>
      <c r="G7193" s="2" t="s">
        <v>31178</v>
      </c>
      <c r="K7193" s="2" t="str">
        <f t="shared" si="112"/>
        <v>TCTTGTGGAAAGGACGAAAGAATTTCTACTCTTGTAGATAGGTGGCCTCTTGACAAGCAGCTAATTTCTACTCTTGTAGATAGCCATTTAGAACATAAATGCATTTTTTTGGCTACGGACCGAATT</v>
      </c>
    </row>
    <row r="7194" spans="1:11">
      <c r="A7194" s="2" t="s">
        <v>31183</v>
      </c>
      <c r="B7194" s="2" t="s">
        <v>31233</v>
      </c>
      <c r="C7194" s="2" t="s">
        <v>31185</v>
      </c>
      <c r="D7194" s="2" t="s">
        <v>31234</v>
      </c>
      <c r="E7194" s="2" t="s">
        <v>5619</v>
      </c>
      <c r="F7194" s="2" t="s">
        <v>5753</v>
      </c>
      <c r="G7194" s="2" t="s">
        <v>31178</v>
      </c>
      <c r="K7194" s="2" t="str">
        <f t="shared" si="112"/>
        <v>TCTTGTGGAAAGGACGAAAGAATTTCTACTCTTGTAGATCTCCAGTGTGAAACGTGGTGAAGAATTTCTACTCTTGTAGATTTCACTGGCAATTTCTATCTTTATTTTTTGGCTACGGACCGAATT</v>
      </c>
    </row>
    <row r="7195" spans="1:11">
      <c r="A7195" s="2" t="s">
        <v>31235</v>
      </c>
      <c r="B7195" s="2" t="s">
        <v>31236</v>
      </c>
      <c r="C7195" s="2" t="s">
        <v>31237</v>
      </c>
      <c r="D7195" s="2" t="s">
        <v>31238</v>
      </c>
      <c r="E7195" s="2" t="s">
        <v>5619</v>
      </c>
      <c r="F7195" s="2" t="s">
        <v>5710</v>
      </c>
      <c r="G7195" s="2" t="s">
        <v>31239</v>
      </c>
      <c r="K7195" s="2" t="str">
        <f t="shared" si="112"/>
        <v>TCTTGTGGAAAGGACGAAAGAATTTCTACTCTTGTAGATGTAGCTTCTGCCGTGAGGCATTTAATTTCTACTCTTGTAGATACTTCATCTAGTGCTGCTCCAAGTTTTTTGGCTACGGACCGAATT</v>
      </c>
    </row>
    <row r="7196" spans="1:11">
      <c r="A7196" s="2" t="s">
        <v>31240</v>
      </c>
      <c r="B7196" s="2" t="s">
        <v>31241</v>
      </c>
      <c r="C7196" s="2" t="s">
        <v>31242</v>
      </c>
      <c r="D7196" s="2" t="s">
        <v>31243</v>
      </c>
      <c r="E7196" s="2" t="s">
        <v>5619</v>
      </c>
      <c r="F7196" s="2" t="s">
        <v>5710</v>
      </c>
      <c r="G7196" s="2" t="s">
        <v>31239</v>
      </c>
      <c r="K7196" s="2" t="str">
        <f t="shared" si="112"/>
        <v>TCTTGTGGAAAGGACGAAAGAATTTCTACTCTTGTAGATTGCCCTCATCATTGTCAGCACACAATTTCTACTCTTGTAGATAAGTCCTGCTTTATTGTCTGACATTTTTTGGCTACGGACCGAATT</v>
      </c>
    </row>
    <row r="7197" spans="1:11">
      <c r="A7197" s="2" t="s">
        <v>31244</v>
      </c>
      <c r="B7197" s="2" t="s">
        <v>31245</v>
      </c>
      <c r="C7197" s="2" t="s">
        <v>31246</v>
      </c>
      <c r="D7197" s="2" t="s">
        <v>31247</v>
      </c>
      <c r="E7197" s="2" t="s">
        <v>5619</v>
      </c>
      <c r="F7197" s="2" t="s">
        <v>5710</v>
      </c>
      <c r="G7197" s="2" t="s">
        <v>31239</v>
      </c>
      <c r="K7197" s="2" t="str">
        <f t="shared" si="112"/>
        <v>TCTTGTGGAAAGGACGAAAGAATTTCTACTCTTGTAGATGGGTGATGAATATTCTGGAATTAAATTTCTACTCTTGTAGATTCTTTAGGACTTGGCGCATCTGCTTTTTTGGCTACGGACCGAATT</v>
      </c>
    </row>
    <row r="7198" spans="1:11">
      <c r="A7198" s="2" t="s">
        <v>31248</v>
      </c>
      <c r="B7198" s="2" t="s">
        <v>31249</v>
      </c>
      <c r="C7198" s="2" t="s">
        <v>31250</v>
      </c>
      <c r="D7198" s="2" t="s">
        <v>31251</v>
      </c>
      <c r="E7198" s="2" t="s">
        <v>5619</v>
      </c>
      <c r="F7198" s="2" t="s">
        <v>5710</v>
      </c>
      <c r="G7198" s="2" t="s">
        <v>31239</v>
      </c>
      <c r="K7198" s="2" t="str">
        <f t="shared" si="112"/>
        <v>TCTTGTGGAAAGGACGAAAGAATTTCTACTCTTGTAGATTAGTGTGTAAACTACATCTCAATAATTTCTACTCTTGTAGATTTCCATTTCACAGTTATTACCAGTTTTTTGGCTACGGACCGAATT</v>
      </c>
    </row>
    <row r="7199" spans="1:11">
      <c r="A7199" s="2" t="s">
        <v>31252</v>
      </c>
      <c r="B7199" s="2" t="s">
        <v>31253</v>
      </c>
      <c r="C7199" s="2" t="s">
        <v>31254</v>
      </c>
      <c r="D7199" s="2" t="s">
        <v>31255</v>
      </c>
      <c r="E7199" s="2" t="s">
        <v>5619</v>
      </c>
      <c r="F7199" s="2" t="s">
        <v>5710</v>
      </c>
      <c r="G7199" s="2" t="s">
        <v>31239</v>
      </c>
      <c r="K7199" s="2" t="str">
        <f t="shared" si="112"/>
        <v>TCTTGTGGAAAGGACGAAAGAATTTCTACTCTTGTAGATGCACTCCTACCTGGATCGTGGAAAATTTCTACTCTTGTAGATACACAATTTATTGAGCAGCTATTTTTTTTGGCTACGGACCGAATT</v>
      </c>
    </row>
    <row r="7200" spans="1:11">
      <c r="A7200" s="2" t="s">
        <v>31256</v>
      </c>
      <c r="B7200" s="2" t="s">
        <v>31257</v>
      </c>
      <c r="C7200" s="2" t="s">
        <v>31258</v>
      </c>
      <c r="D7200" s="2" t="s">
        <v>31259</v>
      </c>
      <c r="E7200" s="2" t="s">
        <v>5619</v>
      </c>
      <c r="F7200" s="2" t="s">
        <v>5710</v>
      </c>
      <c r="G7200" s="2" t="s">
        <v>31239</v>
      </c>
      <c r="K7200" s="2" t="str">
        <f t="shared" si="112"/>
        <v>TCTTGTGGAAAGGACGAAAGAATTTCTACTCTTGTAGATCATTTCTCCCATCCCTTCTTTGTAATTTCTACTCTTGTAGATACTTTCTTAAACCTCAGAAGACTTTTTTTGGCTACGGACCGAATT</v>
      </c>
    </row>
    <row r="7201" spans="1:11">
      <c r="A7201" s="2" t="s">
        <v>31260</v>
      </c>
      <c r="B7201" s="2" t="s">
        <v>31261</v>
      </c>
      <c r="C7201" s="2" t="s">
        <v>31262</v>
      </c>
      <c r="D7201" s="2" t="s">
        <v>31263</v>
      </c>
      <c r="E7201" s="2" t="s">
        <v>5619</v>
      </c>
      <c r="F7201" s="2" t="s">
        <v>5710</v>
      </c>
      <c r="G7201" s="2" t="s">
        <v>31239</v>
      </c>
      <c r="K7201" s="2" t="str">
        <f t="shared" si="112"/>
        <v>TCTTGTGGAAAGGACGAAAGAATTTCTACTCTTGTAGATTATTTACCCAAGGATGATCTCAAAATTTCTACTCTTGTAGATTCTTGGAGTGAATTCTGCTTCAATTTTTTGGCTACGGACCGAATT</v>
      </c>
    </row>
    <row r="7202" spans="1:11">
      <c r="A7202" s="2" t="s">
        <v>31264</v>
      </c>
      <c r="B7202" s="2" t="s">
        <v>31265</v>
      </c>
      <c r="C7202" s="2" t="s">
        <v>31266</v>
      </c>
      <c r="D7202" s="2" t="s">
        <v>31267</v>
      </c>
      <c r="E7202" s="2" t="s">
        <v>5619</v>
      </c>
      <c r="F7202" s="2" t="s">
        <v>5710</v>
      </c>
      <c r="G7202" s="2" t="s">
        <v>31239</v>
      </c>
      <c r="K7202" s="2" t="str">
        <f t="shared" si="112"/>
        <v>TCTTGTGGAAAGGACGAAAGAATTTCTACTCTTGTAGATGATGGGTATATGAGATCTTTAGAAATTTCTACTCTTGTAGATTGGCTTCAATTTGCTGCAGTGGCTTTTTTGGCTACGGACCGAATT</v>
      </c>
    </row>
    <row r="7203" spans="1:11">
      <c r="A7203" s="2" t="s">
        <v>31268</v>
      </c>
      <c r="B7203" s="2" t="s">
        <v>31269</v>
      </c>
      <c r="C7203" s="2" t="s">
        <v>31270</v>
      </c>
      <c r="D7203" s="2" t="s">
        <v>31271</v>
      </c>
      <c r="E7203" s="2" t="s">
        <v>5619</v>
      </c>
      <c r="F7203" s="2" t="s">
        <v>5710</v>
      </c>
      <c r="G7203" s="2" t="s">
        <v>31239</v>
      </c>
      <c r="K7203" s="2" t="str">
        <f t="shared" si="112"/>
        <v>TCTTGTGGAAAGGACGAAAGAATTTCTACTCTTGTAGATGCCCAAGTGCTGCAGTTCTTACTAATTTCTACTCTTGTAGATGACAAACTCTATTCTAATATCCATTTTTTGGCTACGGACCGAATT</v>
      </c>
    </row>
    <row r="7204" spans="1:11">
      <c r="A7204" s="2" t="s">
        <v>31272</v>
      </c>
      <c r="B7204" s="2" t="s">
        <v>31273</v>
      </c>
      <c r="C7204" s="2" t="s">
        <v>31274</v>
      </c>
      <c r="D7204" s="2" t="s">
        <v>31275</v>
      </c>
      <c r="E7204" s="2" t="s">
        <v>5619</v>
      </c>
      <c r="F7204" s="2" t="s">
        <v>5710</v>
      </c>
      <c r="G7204" s="2" t="s">
        <v>31239</v>
      </c>
      <c r="K7204" s="2" t="str">
        <f t="shared" si="112"/>
        <v>TCTTGTGGAAAGGACGAAAGAATTTCTACTCTTGTAGATTAAACAGCTTATGTGGAATTCTCAATTTCTACTCTTGTAGATAACAAGGGAGTGATGAGATGTGATTTTTTGGCTACGGACCGAATT</v>
      </c>
    </row>
    <row r="7205" spans="1:11">
      <c r="A7205" s="2" t="s">
        <v>31235</v>
      </c>
      <c r="B7205" s="2" t="s">
        <v>31276</v>
      </c>
      <c r="C7205" s="2" t="s">
        <v>31237</v>
      </c>
      <c r="D7205" s="2" t="s">
        <v>31277</v>
      </c>
      <c r="E7205" s="2" t="s">
        <v>5619</v>
      </c>
      <c r="F7205" s="2" t="s">
        <v>5753</v>
      </c>
      <c r="G7205" s="2" t="s">
        <v>31239</v>
      </c>
      <c r="K7205" s="2" t="str">
        <f t="shared" si="112"/>
        <v>TCTTGTGGAAAGGACGAAAGAATTTCTACTCTTGTAGATGTAGCTTCTGCCGTGAGGCATTTAATTTCTACTCTTGTAGATCTCAACCACAAAGAAGTGGTCAGTTTTTTGGCTACGGACCGAATT</v>
      </c>
    </row>
    <row r="7206" spans="1:11">
      <c r="A7206" s="2" t="s">
        <v>31244</v>
      </c>
      <c r="B7206" s="2" t="s">
        <v>31278</v>
      </c>
      <c r="C7206" s="2" t="s">
        <v>31246</v>
      </c>
      <c r="D7206" s="2" t="s">
        <v>31279</v>
      </c>
      <c r="E7206" s="2" t="s">
        <v>5619</v>
      </c>
      <c r="F7206" s="2" t="s">
        <v>5753</v>
      </c>
      <c r="G7206" s="2" t="s">
        <v>31239</v>
      </c>
      <c r="K7206" s="2" t="str">
        <f t="shared" si="112"/>
        <v>TCTTGTGGAAAGGACGAAAGAATTTCTACTCTTGTAGATGGGTGATGAATATTCTGGAATTAAATTTCTACTCTTGTAGATTTGGATGATACGTTTGCCTAATATTTTTTGGCTACGGACCGAATT</v>
      </c>
    </row>
    <row r="7207" spans="1:11">
      <c r="A7207" s="2" t="s">
        <v>31248</v>
      </c>
      <c r="B7207" s="2" t="s">
        <v>31280</v>
      </c>
      <c r="C7207" s="2" t="s">
        <v>31250</v>
      </c>
      <c r="D7207" s="2" t="s">
        <v>31281</v>
      </c>
      <c r="E7207" s="2" t="s">
        <v>5619</v>
      </c>
      <c r="F7207" s="2" t="s">
        <v>5753</v>
      </c>
      <c r="G7207" s="2" t="s">
        <v>31239</v>
      </c>
      <c r="K7207" s="2" t="str">
        <f t="shared" si="112"/>
        <v>TCTTGTGGAAAGGACGAAAGAATTTCTACTCTTGTAGATTAGTGTGTAAACTACATCTCAATAATTTCTACTCTTGTAGATCTCCTATTATTCTTATGAGAGCTTTTTTTGGCTACGGACCGAATT</v>
      </c>
    </row>
    <row r="7208" spans="1:11">
      <c r="A7208" s="2" t="s">
        <v>31240</v>
      </c>
      <c r="B7208" s="2" t="s">
        <v>31282</v>
      </c>
      <c r="C7208" s="2" t="s">
        <v>31242</v>
      </c>
      <c r="D7208" s="2" t="s">
        <v>31283</v>
      </c>
      <c r="E7208" s="2" t="s">
        <v>5619</v>
      </c>
      <c r="F7208" s="2" t="s">
        <v>5753</v>
      </c>
      <c r="G7208" s="2" t="s">
        <v>31239</v>
      </c>
      <c r="K7208" s="2" t="str">
        <f t="shared" si="112"/>
        <v>TCTTGTGGAAAGGACGAAAGAATTTCTACTCTTGTAGATTGCCCTCATCATTGTCAGCACACAATTTCTACTCTTGTAGATCCTAATAAGTTAAAGCTTCCAAATTTTTTGGCTACGGACCGAATT</v>
      </c>
    </row>
    <row r="7209" spans="1:11">
      <c r="A7209" s="2" t="s">
        <v>31252</v>
      </c>
      <c r="B7209" s="2" t="s">
        <v>31284</v>
      </c>
      <c r="C7209" s="2" t="s">
        <v>31254</v>
      </c>
      <c r="D7209" s="2" t="s">
        <v>31285</v>
      </c>
      <c r="E7209" s="2" t="s">
        <v>5619</v>
      </c>
      <c r="F7209" s="2" t="s">
        <v>5753</v>
      </c>
      <c r="G7209" s="2" t="s">
        <v>31239</v>
      </c>
      <c r="K7209" s="2" t="str">
        <f t="shared" si="112"/>
        <v>TCTTGTGGAAAGGACGAAAGAATTTCTACTCTTGTAGATGCACTCCTACCTGGATCGTGGAAAATTTCTACTCTTGTAGATCAACTTACATTTCCCAGTGTTTGTTTTTTGGCTACGGACCGAATT</v>
      </c>
    </row>
    <row r="7210" spans="1:11">
      <c r="A7210" s="2" t="s">
        <v>31286</v>
      </c>
      <c r="B7210" s="2" t="s">
        <v>31287</v>
      </c>
      <c r="C7210" s="2" t="s">
        <v>31288</v>
      </c>
      <c r="D7210" s="2" t="s">
        <v>31289</v>
      </c>
      <c r="E7210" s="2" t="s">
        <v>5619</v>
      </c>
      <c r="F7210" s="2" t="s">
        <v>5753</v>
      </c>
      <c r="G7210" s="2" t="s">
        <v>31239</v>
      </c>
      <c r="K7210" s="2" t="str">
        <f t="shared" si="112"/>
        <v>TCTTGTGGAAAGGACGAAAGAATTTCTACTCTTGTAGATAAAGCAGATGGGAGATAAGAGGTAATTTCTACTCTTGTAGATGGAAATGCAAACATTGAACTCTGTTTTTTGGCTACGGACCGAATT</v>
      </c>
    </row>
    <row r="7211" spans="1:11">
      <c r="A7211" s="2" t="s">
        <v>31290</v>
      </c>
      <c r="B7211" s="2" t="s">
        <v>31291</v>
      </c>
      <c r="C7211" s="2" t="s">
        <v>31292</v>
      </c>
      <c r="D7211" s="2" t="s">
        <v>31293</v>
      </c>
      <c r="E7211" s="2" t="s">
        <v>5619</v>
      </c>
      <c r="F7211" s="2" t="s">
        <v>5753</v>
      </c>
      <c r="G7211" s="2" t="s">
        <v>31239</v>
      </c>
      <c r="K7211" s="2" t="str">
        <f t="shared" si="112"/>
        <v>TCTTGTGGAAAGGACGAAAGAATTTCTACTCTTGTAGATAGAGCCCTCTACTCAAGAGGGTAAATTTCTACTCTTGTAGATCTTTAGGAAATGCAAACATTGAATTTTTTGGCTACGGACCGAATT</v>
      </c>
    </row>
    <row r="7212" spans="1:11">
      <c r="A7212" s="2" t="s">
        <v>31294</v>
      </c>
      <c r="B7212" s="2" t="s">
        <v>31295</v>
      </c>
      <c r="C7212" s="2" t="s">
        <v>31296</v>
      </c>
      <c r="D7212" s="2" t="s">
        <v>31297</v>
      </c>
      <c r="E7212" s="2" t="s">
        <v>5619</v>
      </c>
      <c r="F7212" s="2" t="s">
        <v>5753</v>
      </c>
      <c r="G7212" s="2" t="s">
        <v>31239</v>
      </c>
      <c r="K7212" s="2" t="str">
        <f t="shared" si="112"/>
        <v>TCTTGTGGAAAGGACGAAAGAATTTCTACTCTTGTAGATTTTCTTACTGTGGATTTATCCATAATTTCTACTCTTGTAGATTGTATTGCATTGCCAATTGATGGTTTTTTGGCTACGGACCGAATT</v>
      </c>
    </row>
    <row r="7213" spans="1:11">
      <c r="A7213" s="2" t="s">
        <v>31298</v>
      </c>
      <c r="B7213" s="2" t="s">
        <v>31299</v>
      </c>
      <c r="C7213" s="2" t="s">
        <v>31300</v>
      </c>
      <c r="D7213" s="2" t="s">
        <v>31301</v>
      </c>
      <c r="E7213" s="2" t="s">
        <v>5619</v>
      </c>
      <c r="F7213" s="2" t="s">
        <v>5753</v>
      </c>
      <c r="G7213" s="2" t="s">
        <v>31239</v>
      </c>
      <c r="K7213" s="2" t="str">
        <f t="shared" si="112"/>
        <v>TCTTGTGGAAAGGACGAAAGAATTTCTACTCTTGTAGATTTTCTAAACAGCTTATGTGGAATAATTTCTACTCTTGTAGATTGTTATTTGTTAGGGCTCACAAGTTTTTTGGCTACGGACCGAATT</v>
      </c>
    </row>
    <row r="7214" spans="1:11">
      <c r="A7214" s="2" t="s">
        <v>31302</v>
      </c>
      <c r="B7214" s="2" t="s">
        <v>31303</v>
      </c>
      <c r="C7214" s="2" t="s">
        <v>31304</v>
      </c>
      <c r="D7214" s="2" t="s">
        <v>31305</v>
      </c>
      <c r="E7214" s="2" t="s">
        <v>5619</v>
      </c>
      <c r="F7214" s="2" t="s">
        <v>5753</v>
      </c>
      <c r="G7214" s="2" t="s">
        <v>31239</v>
      </c>
      <c r="K7214" s="2" t="str">
        <f t="shared" si="112"/>
        <v>TCTTGTGGAAAGGACGAAAGAATTTCTACTCTTGTAGATTGGCTCAGCTAGATTGCAAGTTTAATTTCTACTCTTGTAGATCCTGCCTGTTTACATGCGGCCTGTTTTTTGGCTACGGACCGAATT</v>
      </c>
    </row>
    <row r="7215" spans="1:11">
      <c r="A7215" s="2" t="s">
        <v>31306</v>
      </c>
      <c r="B7215" s="2" t="s">
        <v>31307</v>
      </c>
      <c r="C7215" s="2" t="s">
        <v>31308</v>
      </c>
      <c r="D7215" s="2" t="s">
        <v>31309</v>
      </c>
      <c r="E7215" s="2" t="s">
        <v>5619</v>
      </c>
      <c r="F7215" s="2" t="s">
        <v>5710</v>
      </c>
      <c r="G7215" s="2" t="s">
        <v>31310</v>
      </c>
      <c r="K7215" s="2" t="str">
        <f t="shared" si="112"/>
        <v>TCTTGTGGAAAGGACGAAAGAATTTCTACTCTTGTAGATTTGTTCTTTCAGTTCAGACTTATAATTTCTACTCTTGTAGATTATTTCAATGTGACCAGTTTAACTTTTTTGGCTACGGACCGAATT</v>
      </c>
    </row>
    <row r="7216" spans="1:11">
      <c r="A7216" s="2" t="s">
        <v>31311</v>
      </c>
      <c r="B7216" s="2" t="s">
        <v>31312</v>
      </c>
      <c r="C7216" s="2" t="s">
        <v>31313</v>
      </c>
      <c r="D7216" s="2" t="s">
        <v>31314</v>
      </c>
      <c r="E7216" s="2" t="s">
        <v>5619</v>
      </c>
      <c r="F7216" s="2" t="s">
        <v>5710</v>
      </c>
      <c r="G7216" s="2" t="s">
        <v>31310</v>
      </c>
      <c r="K7216" s="2" t="str">
        <f t="shared" si="112"/>
        <v>TCTTGTGGAAAGGACGAAAGAATTTCTACTCTTGTAGATAGTAAGTGCGGTAAGTTCTATTGAATTTCTACTCTTGTAGATGTGGTGGAACTGGAAAGAGCTTTTTTTTTGGCTACGGACCGAATT</v>
      </c>
    </row>
    <row r="7217" spans="1:11">
      <c r="A7217" s="2" t="s">
        <v>31315</v>
      </c>
      <c r="B7217" s="2" t="s">
        <v>31316</v>
      </c>
      <c r="C7217" s="2" t="s">
        <v>31317</v>
      </c>
      <c r="D7217" s="2" t="s">
        <v>31318</v>
      </c>
      <c r="E7217" s="2" t="s">
        <v>5619</v>
      </c>
      <c r="F7217" s="2" t="s">
        <v>5710</v>
      </c>
      <c r="G7217" s="2" t="s">
        <v>31310</v>
      </c>
      <c r="K7217" s="2" t="str">
        <f t="shared" si="112"/>
        <v>TCTTGTGGAAAGGACGAAAGAATTTCTACTCTTGTAGATTTGTAAGTAGCCTTACAATGAGCAATTTCTACTCTTGTAGATGTGATGTTTCAGTCTTATGTACTTTTTTTGGCTACGGACCGAATT</v>
      </c>
    </row>
    <row r="7218" spans="1:11">
      <c r="A7218" s="2" t="s">
        <v>31319</v>
      </c>
      <c r="B7218" s="2" t="s">
        <v>31320</v>
      </c>
      <c r="C7218" s="2" t="s">
        <v>31321</v>
      </c>
      <c r="D7218" s="2" t="s">
        <v>31322</v>
      </c>
      <c r="E7218" s="2" t="s">
        <v>5619</v>
      </c>
      <c r="F7218" s="2" t="s">
        <v>5710</v>
      </c>
      <c r="G7218" s="2" t="s">
        <v>31310</v>
      </c>
      <c r="K7218" s="2" t="str">
        <f t="shared" si="112"/>
        <v>TCTTGTGGAAAGGACGAAAGAATTTCTACTCTTGTAGATTGTGGAGATTCTCTCTCTCTTCCAATTTCTACTCTTGTAGATGCAGCTAAAGGGTCACCAACTTGTTTTTTGGCTACGGACCGAATT</v>
      </c>
    </row>
    <row r="7219" spans="1:11">
      <c r="A7219" s="2" t="s">
        <v>31323</v>
      </c>
      <c r="B7219" s="2" t="s">
        <v>31324</v>
      </c>
      <c r="C7219" s="2" t="s">
        <v>31325</v>
      </c>
      <c r="D7219" s="2" t="s">
        <v>31326</v>
      </c>
      <c r="E7219" s="2" t="s">
        <v>5619</v>
      </c>
      <c r="F7219" s="2" t="s">
        <v>5710</v>
      </c>
      <c r="G7219" s="2" t="s">
        <v>31310</v>
      </c>
      <c r="K7219" s="2" t="str">
        <f t="shared" si="112"/>
        <v>TCTTGTGGAAAGGACGAAAGAATTTCTACTCTTGTAGATGAGGATAATGAGAACTGTAAATGAATTTCTACTCTTGTAGATCACTTCTCATCTGATAATAACTATTTTTTGGCTACGGACCGAATT</v>
      </c>
    </row>
    <row r="7220" spans="1:11">
      <c r="A7220" s="2" t="s">
        <v>31327</v>
      </c>
      <c r="B7220" s="2" t="s">
        <v>31328</v>
      </c>
      <c r="C7220" s="2" t="s">
        <v>31329</v>
      </c>
      <c r="D7220" s="2" t="s">
        <v>31330</v>
      </c>
      <c r="E7220" s="2" t="s">
        <v>5619</v>
      </c>
      <c r="F7220" s="2" t="s">
        <v>5710</v>
      </c>
      <c r="G7220" s="2" t="s">
        <v>31310</v>
      </c>
      <c r="K7220" s="2" t="str">
        <f t="shared" si="112"/>
        <v>TCTTGTGGAAAGGACGAAAGAATTTCTACTCTTGTAGATATCTTGCAAGTGGGTAAGGTATAAATTTCTACTCTTGTAGATCCACTGTATCTCTTAAGCTGTATTTTTTTGGCTACGGACCGAATT</v>
      </c>
    </row>
    <row r="7221" spans="1:11">
      <c r="A7221" s="2" t="s">
        <v>31331</v>
      </c>
      <c r="B7221" s="2" t="s">
        <v>31332</v>
      </c>
      <c r="C7221" s="2" t="s">
        <v>31333</v>
      </c>
      <c r="D7221" s="2" t="s">
        <v>31334</v>
      </c>
      <c r="E7221" s="2" t="s">
        <v>5619</v>
      </c>
      <c r="F7221" s="2" t="s">
        <v>5710</v>
      </c>
      <c r="G7221" s="2" t="s">
        <v>31310</v>
      </c>
      <c r="K7221" s="2" t="str">
        <f t="shared" si="112"/>
        <v>TCTTGTGGAAAGGACGAAAGAATTTCTACTCTTGTAGATACTTGTGACTAGTTCATTTCTTTAATTTCTACTCTTGTAGATCTCCCTTTAGCTTTAGCAGCTAATTTTTTGGCTACGGACCGAATT</v>
      </c>
    </row>
    <row r="7222" spans="1:11">
      <c r="A7222" s="2" t="s">
        <v>31335</v>
      </c>
      <c r="B7222" s="2" t="s">
        <v>31336</v>
      </c>
      <c r="C7222" s="2" t="s">
        <v>31337</v>
      </c>
      <c r="D7222" s="2" t="s">
        <v>31338</v>
      </c>
      <c r="E7222" s="2" t="s">
        <v>5619</v>
      </c>
      <c r="F7222" s="2" t="s">
        <v>5710</v>
      </c>
      <c r="G7222" s="2" t="s">
        <v>31310</v>
      </c>
      <c r="K7222" s="2" t="str">
        <f t="shared" si="112"/>
        <v>TCTTGTGGAAAGGACGAAAGAATTTCTACTCTTGTAGATAGAAAGGACCTCTTGATAATACTAATTTCTACTCTTGTAGATAAATGAACATTAGGATGAACACATTTTTTGGCTACGGACCGAATT</v>
      </c>
    </row>
    <row r="7223" spans="1:11">
      <c r="A7223" s="2" t="s">
        <v>31339</v>
      </c>
      <c r="B7223" s="2" t="s">
        <v>31340</v>
      </c>
      <c r="C7223" s="2" t="s">
        <v>31341</v>
      </c>
      <c r="D7223" s="2" t="s">
        <v>31342</v>
      </c>
      <c r="E7223" s="2" t="s">
        <v>5619</v>
      </c>
      <c r="F7223" s="2" t="s">
        <v>5710</v>
      </c>
      <c r="G7223" s="2" t="s">
        <v>31310</v>
      </c>
      <c r="K7223" s="2" t="str">
        <f t="shared" si="112"/>
        <v>TCTTGTGGAAAGGACGAAAGAATTTCTACTCTTGTAGATTTCTTCCATATTGCTATGCACCTAATTTCTACTCTTGTAGATAAACTTGATCTTGTACTGCTTTCTTTTTTGGCTACGGACCGAATT</v>
      </c>
    </row>
    <row r="7224" spans="1:11">
      <c r="A7224" s="2" t="s">
        <v>31343</v>
      </c>
      <c r="B7224" s="2" t="s">
        <v>31344</v>
      </c>
      <c r="C7224" s="2" t="s">
        <v>31345</v>
      </c>
      <c r="D7224" s="2" t="s">
        <v>31346</v>
      </c>
      <c r="E7224" s="2" t="s">
        <v>5619</v>
      </c>
      <c r="F7224" s="2" t="s">
        <v>5710</v>
      </c>
      <c r="G7224" s="2" t="s">
        <v>31310</v>
      </c>
      <c r="K7224" s="2" t="str">
        <f t="shared" si="112"/>
        <v>TCTTGTGGAAAGGACGAAAGAATTTCTACTCTTGTAGATAATGTGACCAGTTTAACTGATATAATTTCTACTCTTGTAGATGAACTATTGTGGAGCAATTAATATTTTTTGGCTACGGACCGAATT</v>
      </c>
    </row>
    <row r="7225" spans="1:11">
      <c r="A7225" s="2" t="s">
        <v>31347</v>
      </c>
      <c r="B7225" s="2" t="s">
        <v>31348</v>
      </c>
      <c r="C7225" s="2" t="s">
        <v>31349</v>
      </c>
      <c r="D7225" s="2" t="s">
        <v>31350</v>
      </c>
      <c r="E7225" s="2" t="s">
        <v>5619</v>
      </c>
      <c r="F7225" s="2" t="s">
        <v>5753</v>
      </c>
      <c r="G7225" s="2" t="s">
        <v>31310</v>
      </c>
      <c r="K7225" s="2" t="str">
        <f t="shared" si="112"/>
        <v>TCTTGTGGAAAGGACGAAAGAATTTCTACTCTTGTAGATTGTTTGTGCATAAACTAAGCTCTAATTTCTACTCTTGTAGATCACCGGATGGCTACAAAGCAACCTTTTTTGGCTACGGACCGAATT</v>
      </c>
    </row>
    <row r="7226" spans="1:11">
      <c r="A7226" s="2" t="s">
        <v>31351</v>
      </c>
      <c r="B7226" s="2" t="s">
        <v>31352</v>
      </c>
      <c r="C7226" s="2" t="s">
        <v>31353</v>
      </c>
      <c r="D7226" s="2" t="s">
        <v>31354</v>
      </c>
      <c r="E7226" s="2" t="s">
        <v>5619</v>
      </c>
      <c r="F7226" s="2" t="s">
        <v>5753</v>
      </c>
      <c r="G7226" s="2" t="s">
        <v>31310</v>
      </c>
      <c r="K7226" s="2" t="str">
        <f t="shared" si="112"/>
        <v>TCTTGTGGAAAGGACGAAAGAATTTCTACTCTTGTAGATTTGCTTTAAGAAAGGACCTCTTGAATTTCTACTCTTGTAGATCGAAGACGTCATGGTGTGCTATCTTTTTTGGCTACGGACCGAATT</v>
      </c>
    </row>
    <row r="7227" spans="1:11">
      <c r="A7227" s="2" t="s">
        <v>31355</v>
      </c>
      <c r="B7227" s="2" t="s">
        <v>31356</v>
      </c>
      <c r="C7227" s="2" t="s">
        <v>31357</v>
      </c>
      <c r="D7227" s="2" t="s">
        <v>31358</v>
      </c>
      <c r="E7227" s="2" t="s">
        <v>5619</v>
      </c>
      <c r="F7227" s="2" t="s">
        <v>5753</v>
      </c>
      <c r="G7227" s="2" t="s">
        <v>31310</v>
      </c>
      <c r="K7227" s="2" t="str">
        <f t="shared" si="112"/>
        <v>TCTTGTGGAAAGGACGAAAGAATTTCTACTCTTGTAGATGTATTAGGTTGGCAGTCTGTGGCAATTTCTACTCTTGTAGATTCAGAATAGCAGTCTGTAGGCTGTTTTTTGGCTACGGACCGAATT</v>
      </c>
    </row>
    <row r="7228" spans="1:11">
      <c r="A7228" s="2" t="s">
        <v>31307</v>
      </c>
      <c r="B7228" s="2" t="s">
        <v>31359</v>
      </c>
      <c r="C7228" s="2" t="s">
        <v>31309</v>
      </c>
      <c r="D7228" s="2" t="s">
        <v>31360</v>
      </c>
      <c r="E7228" s="2" t="s">
        <v>5619</v>
      </c>
      <c r="F7228" s="2" t="s">
        <v>5753</v>
      </c>
      <c r="G7228" s="2" t="s">
        <v>31310</v>
      </c>
      <c r="K7228" s="2" t="str">
        <f t="shared" si="112"/>
        <v>TCTTGTGGAAAGGACGAAAGAATTTCTACTCTTGTAGATTATTTCAATGTGACCAGTTTAACAATTTCTACTCTTGTAGATAGTGCTGCACCTGCTCTGAGCTTTTTTTTGGCTACGGACCGAATT</v>
      </c>
    </row>
    <row r="7229" spans="1:11">
      <c r="A7229" s="2" t="s">
        <v>31361</v>
      </c>
      <c r="B7229" s="2" t="s">
        <v>31362</v>
      </c>
      <c r="C7229" s="2" t="s">
        <v>31363</v>
      </c>
      <c r="D7229" s="2" t="s">
        <v>31364</v>
      </c>
      <c r="E7229" s="2" t="s">
        <v>5619</v>
      </c>
      <c r="F7229" s="2" t="s">
        <v>5753</v>
      </c>
      <c r="G7229" s="2" t="s">
        <v>31310</v>
      </c>
      <c r="K7229" s="2" t="str">
        <f t="shared" si="112"/>
        <v>TCTTGTGGAAAGGACGAAAGAATTTCTACTCTTGTAGATCTACCAACTGACTGCATAACTTTAATTTCTACTCTTGTAGATCCCAGCATCAGCCATCTCCTGAATTTTTTGGCTACGGACCGAATT</v>
      </c>
    </row>
    <row r="7230" spans="1:11">
      <c r="A7230" s="2" t="s">
        <v>31365</v>
      </c>
      <c r="B7230" s="2" t="s">
        <v>31366</v>
      </c>
      <c r="C7230" s="2" t="s">
        <v>31367</v>
      </c>
      <c r="D7230" s="2" t="s">
        <v>31368</v>
      </c>
      <c r="E7230" s="2" t="s">
        <v>5619</v>
      </c>
      <c r="F7230" s="2" t="s">
        <v>5753</v>
      </c>
      <c r="G7230" s="2" t="s">
        <v>31310</v>
      </c>
      <c r="K7230" s="2" t="str">
        <f t="shared" si="112"/>
        <v>TCTTGTGGAAAGGACGAAAGAATTTCTACTCTTGTAGATAGTTCAGACTTATTTCAGTACTTAATTTCTACTCTTGTAGATTAGCCATCCGGTGTAAATGGTGTTTTTTTGGCTACGGACCGAATT</v>
      </c>
    </row>
    <row r="7231" spans="1:11">
      <c r="A7231" s="2" t="s">
        <v>31369</v>
      </c>
      <c r="B7231" s="2" t="s">
        <v>31370</v>
      </c>
      <c r="C7231" s="2" t="s">
        <v>31371</v>
      </c>
      <c r="D7231" s="2" t="s">
        <v>31372</v>
      </c>
      <c r="E7231" s="2" t="s">
        <v>5619</v>
      </c>
      <c r="F7231" s="2" t="s">
        <v>5753</v>
      </c>
      <c r="G7231" s="2" t="s">
        <v>31310</v>
      </c>
      <c r="K7231" s="2" t="str">
        <f t="shared" si="112"/>
        <v>TCTTGTGGAAAGGACGAAAGAATTTCTACTCTTGTAGATAGTACTTTGGTTTGTTATGAACTAATTTCTACTCTTGTAGATTTTCCATTAACAAATTGAAGAGCTTTTTTGGCTACGGACCGAATT</v>
      </c>
    </row>
    <row r="7232" spans="1:11">
      <c r="A7232" s="2" t="s">
        <v>31327</v>
      </c>
      <c r="B7232" s="2" t="s">
        <v>31373</v>
      </c>
      <c r="C7232" s="2" t="s">
        <v>31329</v>
      </c>
      <c r="D7232" s="2" t="s">
        <v>31374</v>
      </c>
      <c r="E7232" s="2" t="s">
        <v>5619</v>
      </c>
      <c r="F7232" s="2" t="s">
        <v>5753</v>
      </c>
      <c r="G7232" s="2" t="s">
        <v>31310</v>
      </c>
      <c r="K7232" s="2" t="str">
        <f t="shared" si="112"/>
        <v>TCTTGTGGAAAGGACGAAAGAATTTCTACTCTTGTAGATATCTTGCAAGTGGGTAAGGTATAAATTTCTACTCTTGTAGATCATTAACAAATTGAAGAGCTCTTTTTTTTGGCTACGGACCGAATT</v>
      </c>
    </row>
    <row r="7233" spans="1:11">
      <c r="A7233" s="2" t="s">
        <v>31375</v>
      </c>
      <c r="B7233" s="2" t="s">
        <v>31376</v>
      </c>
      <c r="C7233" s="2" t="s">
        <v>31377</v>
      </c>
      <c r="D7233" s="2" t="s">
        <v>31378</v>
      </c>
      <c r="E7233" s="2" t="s">
        <v>5619</v>
      </c>
      <c r="F7233" s="2" t="s">
        <v>5753</v>
      </c>
      <c r="G7233" s="2" t="s">
        <v>31310</v>
      </c>
      <c r="K7233" s="2" t="str">
        <f t="shared" si="112"/>
        <v>TCTTGTGGAAAGGACGAAAGAATTTCTACTCTTGTAGATCAATTCTTAACTGTGAACAGTGCAATTTCTACTCTTGTAGATATCTGATCTGTCAAGCCCTGTGCTTTTTTGGCTACGGACCGAATT</v>
      </c>
    </row>
    <row r="7234" spans="1:11">
      <c r="A7234" s="2" t="s">
        <v>31319</v>
      </c>
      <c r="B7234" s="2" t="s">
        <v>31379</v>
      </c>
      <c r="C7234" s="2" t="s">
        <v>31321</v>
      </c>
      <c r="D7234" s="2" t="s">
        <v>31380</v>
      </c>
      <c r="E7234" s="2" t="s">
        <v>5619</v>
      </c>
      <c r="F7234" s="2" t="s">
        <v>5753</v>
      </c>
      <c r="G7234" s="2" t="s">
        <v>31310</v>
      </c>
      <c r="K7234" s="2" t="str">
        <f t="shared" si="112"/>
        <v>TCTTGTGGAAAGGACGAAAGAATTTCTACTCTTGTAGATTGTGGAGATTCTCTCTCTCTTCCAATTTCTACTCTTGTAGATCCAGTACAGATAGCACACCATGATTTTTTGGCTACGGACCGAATT</v>
      </c>
    </row>
    <row r="7235" spans="1:11">
      <c r="A7235" s="2" t="s">
        <v>31381</v>
      </c>
      <c r="B7235" s="2" t="s">
        <v>31382</v>
      </c>
      <c r="C7235" s="2" t="s">
        <v>31383</v>
      </c>
      <c r="D7235" s="2" t="s">
        <v>31384</v>
      </c>
      <c r="E7235" s="2" t="s">
        <v>5619</v>
      </c>
      <c r="F7235" s="2" t="s">
        <v>5710</v>
      </c>
      <c r="G7235" s="2" t="s">
        <v>2944</v>
      </c>
      <c r="K7235" s="2" t="str">
        <f t="shared" ref="K7235:K7298" si="113">CONCATENATE($I$2,$H$2,C7235,$H$2,D7235,$J$2)</f>
        <v>TCTTGTGGAAAGGACGAAAGAATTTCTACTCTTGTAGATTTTCTAGATCATGACTGGCACCAAATTTCTACTCTTGTAGATTACAGCTCTTAGTAAGATCTTCTTTTTTTGGCTACGGACCGAATT</v>
      </c>
    </row>
    <row r="7236" spans="1:11">
      <c r="A7236" s="2" t="s">
        <v>31385</v>
      </c>
      <c r="B7236" s="2" t="s">
        <v>31386</v>
      </c>
      <c r="C7236" s="2" t="s">
        <v>31387</v>
      </c>
      <c r="D7236" s="2" t="s">
        <v>31388</v>
      </c>
      <c r="E7236" s="2" t="s">
        <v>5619</v>
      </c>
      <c r="F7236" s="2" t="s">
        <v>5710</v>
      </c>
      <c r="G7236" s="2" t="s">
        <v>2944</v>
      </c>
      <c r="K7236" s="2" t="str">
        <f t="shared" si="113"/>
        <v>TCTTGTGGAAAGGACGAAAGAATTTCTACTCTTGTAGATATCTTGGAAGATTAAATCTTGGAAATTTCTACTCTTGTAGATCTTCTGGGTGGAAAGTTTCTGCCTTTTTTGGCTACGGACCGAATT</v>
      </c>
    </row>
    <row r="7237" spans="1:11">
      <c r="A7237" s="2" t="s">
        <v>31389</v>
      </c>
      <c r="B7237" s="2" t="s">
        <v>31390</v>
      </c>
      <c r="C7237" s="2" t="s">
        <v>31391</v>
      </c>
      <c r="D7237" s="2" t="s">
        <v>31392</v>
      </c>
      <c r="E7237" s="2" t="s">
        <v>5619</v>
      </c>
      <c r="F7237" s="2" t="s">
        <v>5710</v>
      </c>
      <c r="G7237" s="2" t="s">
        <v>2944</v>
      </c>
      <c r="K7237" s="2" t="str">
        <f t="shared" si="113"/>
        <v>TCTTGTGGAAAGGACGAAAGAATTTCTACTCTTGTAGATAGGCTGGGCCTCTGTCTGATCTAAATTTCTACTCTTGTAGATGTGTTGAAGAGAGTTGGGCTAGATTTTTTGGCTACGGACCGAATT</v>
      </c>
    </row>
    <row r="7238" spans="1:11">
      <c r="A7238" s="2" t="s">
        <v>31393</v>
      </c>
      <c r="B7238" s="2" t="s">
        <v>31394</v>
      </c>
      <c r="C7238" s="2" t="s">
        <v>31395</v>
      </c>
      <c r="D7238" s="2" t="s">
        <v>31396</v>
      </c>
      <c r="E7238" s="2" t="s">
        <v>5619</v>
      </c>
      <c r="F7238" s="2" t="s">
        <v>5710</v>
      </c>
      <c r="G7238" s="2" t="s">
        <v>2944</v>
      </c>
      <c r="K7238" s="2" t="str">
        <f t="shared" si="113"/>
        <v>TCTTGTGGAAAGGACGAAAGAATTTCTACTCTTGTAGATTTTATAGGGAATCATCATTCTGTAATTTCTACTCTTGTAGATCCTTGTGGCTACACAGGCAGGAATTTTTTGGCTACGGACCGAATT</v>
      </c>
    </row>
    <row r="7239" spans="1:11">
      <c r="A7239" s="2" t="s">
        <v>31397</v>
      </c>
      <c r="B7239" s="2" t="s">
        <v>31398</v>
      </c>
      <c r="C7239" s="2" t="s">
        <v>31399</v>
      </c>
      <c r="D7239" s="2" t="s">
        <v>31400</v>
      </c>
      <c r="E7239" s="2" t="s">
        <v>5619</v>
      </c>
      <c r="F7239" s="2" t="s">
        <v>5710</v>
      </c>
      <c r="G7239" s="2" t="s">
        <v>2944</v>
      </c>
      <c r="K7239" s="2" t="str">
        <f t="shared" si="113"/>
        <v>TCTTGTGGAAAGGACGAAAGAATTTCTACTCTTGTAGATATCGGTGCTCTAGCTAAATGAGCAATTTCTACTCTTGTAGATGGGCATCGTAATGACTAGTCTGGTTTTTTGGCTACGGACCGAATT</v>
      </c>
    </row>
    <row r="7240" spans="1:11">
      <c r="A7240" s="2" t="s">
        <v>31401</v>
      </c>
      <c r="B7240" s="2" t="s">
        <v>31402</v>
      </c>
      <c r="C7240" s="2" t="s">
        <v>31403</v>
      </c>
      <c r="D7240" s="2" t="s">
        <v>31404</v>
      </c>
      <c r="E7240" s="2" t="s">
        <v>5619</v>
      </c>
      <c r="F7240" s="2" t="s">
        <v>5710</v>
      </c>
      <c r="G7240" s="2" t="s">
        <v>2944</v>
      </c>
      <c r="K7240" s="2" t="str">
        <f t="shared" si="113"/>
        <v>TCTTGTGGAAAGGACGAAAGAATTTCTACTCTTGTAGATGTGCAGTCCCTGGTACCAGCAACAATTTCTACTCTTGTAGATATTGCCCGCAACAGGGAGAAGACTTTTTTGGCTACGGACCGAATT</v>
      </c>
    </row>
    <row r="7241" spans="1:11">
      <c r="A7241" s="2" t="s">
        <v>31405</v>
      </c>
      <c r="B7241" s="2" t="s">
        <v>31406</v>
      </c>
      <c r="C7241" s="2" t="s">
        <v>31407</v>
      </c>
      <c r="D7241" s="2" t="s">
        <v>31408</v>
      </c>
      <c r="E7241" s="2" t="s">
        <v>5619</v>
      </c>
      <c r="F7241" s="2" t="s">
        <v>5710</v>
      </c>
      <c r="G7241" s="2" t="s">
        <v>2944</v>
      </c>
      <c r="K7241" s="2" t="str">
        <f t="shared" si="113"/>
        <v>TCTTGTGGAAAGGACGAAAGAATTTCTACTCTTGTAGATTAGGGAATCATCATTCTGTATGCAATTTCTACTCTTGTAGATCATTGGAGGAAATGTCTCACCCATTTTTTGGCTACGGACCGAATT</v>
      </c>
    </row>
    <row r="7242" spans="1:11">
      <c r="A7242" s="2" t="s">
        <v>31409</v>
      </c>
      <c r="B7242" s="2" t="s">
        <v>31410</v>
      </c>
      <c r="C7242" s="2" t="s">
        <v>31411</v>
      </c>
      <c r="D7242" s="2" t="s">
        <v>31412</v>
      </c>
      <c r="E7242" s="2" t="s">
        <v>5619</v>
      </c>
      <c r="F7242" s="2" t="s">
        <v>5710</v>
      </c>
      <c r="G7242" s="2" t="s">
        <v>2944</v>
      </c>
      <c r="K7242" s="2" t="str">
        <f t="shared" si="113"/>
        <v>TCTTGTGGAAAGGACGAAAGAATTTCTACTCTTGTAGATAATGAAGTCCAAAGGTGGGTTCAAATTTCTACTCTTGTAGATATCCACCTCATCTCGCTGCGATCTTTTTTGGCTACGGACCGAATT</v>
      </c>
    </row>
    <row r="7243" spans="1:11">
      <c r="A7243" s="2" t="s">
        <v>31413</v>
      </c>
      <c r="B7243" s="2" t="s">
        <v>31414</v>
      </c>
      <c r="C7243" s="2" t="s">
        <v>31415</v>
      </c>
      <c r="D7243" s="2" t="s">
        <v>31416</v>
      </c>
      <c r="E7243" s="2" t="s">
        <v>5619</v>
      </c>
      <c r="F7243" s="2" t="s">
        <v>5710</v>
      </c>
      <c r="G7243" s="2" t="s">
        <v>2944</v>
      </c>
      <c r="K7243" s="2" t="str">
        <f t="shared" si="113"/>
        <v>TCTTGTGGAAAGGACGAAAGAATTTCTACTCTTGTAGATCCTCTGAGTGCAGGATCCTGCACAATTTCTACTCTTGTAGATAAGACATCTGGAGCGACTGCTTCTTTTTTGGCTACGGACCGAATT</v>
      </c>
    </row>
    <row r="7244" spans="1:11">
      <c r="A7244" s="2" t="s">
        <v>31417</v>
      </c>
      <c r="B7244" s="2" t="s">
        <v>31418</v>
      </c>
      <c r="C7244" s="2" t="s">
        <v>31419</v>
      </c>
      <c r="D7244" s="2" t="s">
        <v>31420</v>
      </c>
      <c r="E7244" s="2" t="s">
        <v>5619</v>
      </c>
      <c r="F7244" s="2" t="s">
        <v>5710</v>
      </c>
      <c r="G7244" s="2" t="s">
        <v>2944</v>
      </c>
      <c r="K7244" s="2" t="str">
        <f t="shared" si="113"/>
        <v>TCTTGTGGAAAGGACGAAAGAATTTCTACTCTTGTAGATTTGACTAAATAATTGGATTCCTCAATTTCTACTCTTGTAGATACTCTGAGGCTCTTGGCAGCCAATTTTTTGGCTACGGACCGAATT</v>
      </c>
    </row>
    <row r="7245" spans="1:11">
      <c r="A7245" s="2" t="s">
        <v>31421</v>
      </c>
      <c r="B7245" s="2" t="s">
        <v>31422</v>
      </c>
      <c r="C7245" s="2" t="s">
        <v>31423</v>
      </c>
      <c r="D7245" s="2" t="s">
        <v>31424</v>
      </c>
      <c r="E7245" s="2" t="s">
        <v>5619</v>
      </c>
      <c r="F7245" s="2" t="s">
        <v>5753</v>
      </c>
      <c r="G7245" s="2" t="s">
        <v>2944</v>
      </c>
      <c r="K7245" s="2" t="str">
        <f t="shared" si="113"/>
        <v>TCTTGTGGAAAGGACGAAAGAATTTCTACTCTTGTAGATACCTCAGATCTCCTTTCATGGTTAATTTCTACTCTTGTAGATCTAAAGGTCCAACAATGAAACAGTTTTTTGGCTACGGACCGAATT</v>
      </c>
    </row>
    <row r="7246" spans="1:11">
      <c r="A7246" s="2" t="s">
        <v>31425</v>
      </c>
      <c r="B7246" s="2" t="s">
        <v>31426</v>
      </c>
      <c r="C7246" s="2" t="s">
        <v>31427</v>
      </c>
      <c r="D7246" s="2" t="s">
        <v>31428</v>
      </c>
      <c r="E7246" s="2" t="s">
        <v>5619</v>
      </c>
      <c r="F7246" s="2" t="s">
        <v>5753</v>
      </c>
      <c r="G7246" s="2" t="s">
        <v>2944</v>
      </c>
      <c r="K7246" s="2" t="str">
        <f t="shared" si="113"/>
        <v>TCTTGTGGAAAGGACGAAAGAATTTCTACTCTTGTAGATGGATTCTGGCTGAGGGAAGTGTGAATTTCTACTCTTGTAGATCAAATCAGACACTTCTCGTCACCTTTTTTGGCTACGGACCGAATT</v>
      </c>
    </row>
    <row r="7247" spans="1:11">
      <c r="A7247" s="2" t="s">
        <v>31381</v>
      </c>
      <c r="B7247" s="2" t="s">
        <v>31429</v>
      </c>
      <c r="C7247" s="2" t="s">
        <v>31383</v>
      </c>
      <c r="D7247" s="2" t="s">
        <v>31430</v>
      </c>
      <c r="E7247" s="2" t="s">
        <v>5619</v>
      </c>
      <c r="F7247" s="2" t="s">
        <v>5753</v>
      </c>
      <c r="G7247" s="2" t="s">
        <v>2944</v>
      </c>
      <c r="K7247" s="2" t="str">
        <f t="shared" si="113"/>
        <v>TCTTGTGGAAAGGACGAAAGAATTTCTACTCTTGTAGATTTTCTAGATCATGACTGGCACCAAATTTCTACTCTTGTAGATAATTAGACTTCTCTGCTGACTCTTTTTTTGGCTACGGACCGAATT</v>
      </c>
    </row>
    <row r="7248" spans="1:11">
      <c r="A7248" s="2" t="s">
        <v>31431</v>
      </c>
      <c r="B7248" s="2" t="s">
        <v>31432</v>
      </c>
      <c r="C7248" s="2" t="s">
        <v>31433</v>
      </c>
      <c r="D7248" s="2" t="s">
        <v>31434</v>
      </c>
      <c r="E7248" s="2" t="s">
        <v>5619</v>
      </c>
      <c r="F7248" s="2" t="s">
        <v>5753</v>
      </c>
      <c r="G7248" s="2" t="s">
        <v>2944</v>
      </c>
      <c r="K7248" s="2" t="str">
        <f t="shared" si="113"/>
        <v>TCTTGTGGAAAGGACGAAAGAATTTCTACTCTTGTAGATAAGGCCTGAAGATCATTAACTCTAATTTCTACTCTTGTAGATCTCCAACGTGCCACGTTCTGTGCTTTTTTGGCTACGGACCGAATT</v>
      </c>
    </row>
    <row r="7249" spans="1:11">
      <c r="A7249" s="2" t="s">
        <v>31398</v>
      </c>
      <c r="B7249" s="2" t="s">
        <v>31435</v>
      </c>
      <c r="C7249" s="2" t="s">
        <v>31400</v>
      </c>
      <c r="D7249" s="2" t="s">
        <v>31436</v>
      </c>
      <c r="E7249" s="2" t="s">
        <v>5619</v>
      </c>
      <c r="F7249" s="2" t="s">
        <v>5753</v>
      </c>
      <c r="G7249" s="2" t="s">
        <v>2944</v>
      </c>
      <c r="K7249" s="2" t="str">
        <f t="shared" si="113"/>
        <v>TCTTGTGGAAAGGACGAAAGAATTTCTACTCTTGTAGATGGGCATCGTAATGACTAGTCTGGAATTTCTACTCTTGTAGATGCTCTTGGCTGGAGTCCGGTGAGTTTTTTGGCTACGGACCGAATT</v>
      </c>
    </row>
    <row r="7250" spans="1:11">
      <c r="A7250" s="2" t="s">
        <v>31397</v>
      </c>
      <c r="B7250" s="2" t="s">
        <v>31437</v>
      </c>
      <c r="C7250" s="2" t="s">
        <v>31399</v>
      </c>
      <c r="D7250" s="2" t="s">
        <v>31438</v>
      </c>
      <c r="E7250" s="2" t="s">
        <v>5619</v>
      </c>
      <c r="F7250" s="2" t="s">
        <v>5753</v>
      </c>
      <c r="G7250" s="2" t="s">
        <v>2944</v>
      </c>
      <c r="K7250" s="2" t="str">
        <f t="shared" si="113"/>
        <v>TCTTGTGGAAAGGACGAAAGAATTTCTACTCTTGTAGATATCGGTGCTCTAGCTAAATGAGCAATTTCTACTCTTGTAGATTTCTGCTTGGAACTCTTTCCCTCTTTTTTGGCTACGGACCGAATT</v>
      </c>
    </row>
    <row r="7251" spans="1:11">
      <c r="A7251" s="2" t="s">
        <v>31393</v>
      </c>
      <c r="B7251" s="2" t="s">
        <v>31439</v>
      </c>
      <c r="C7251" s="2" t="s">
        <v>31395</v>
      </c>
      <c r="D7251" s="2" t="s">
        <v>31440</v>
      </c>
      <c r="E7251" s="2" t="s">
        <v>5619</v>
      </c>
      <c r="F7251" s="2" t="s">
        <v>5753</v>
      </c>
      <c r="G7251" s="2" t="s">
        <v>2944</v>
      </c>
      <c r="K7251" s="2" t="str">
        <f t="shared" si="113"/>
        <v>TCTTGTGGAAAGGACGAAAGAATTTCTACTCTTGTAGATTTTATAGGGAATCATCATTCTGTAATTTCTACTCTTGTAGATGGAGGCTTTAGGAGAAGGAAGATTTTTTTGGCTACGGACCGAATT</v>
      </c>
    </row>
    <row r="7252" spans="1:11">
      <c r="A7252" s="2" t="s">
        <v>31441</v>
      </c>
      <c r="B7252" s="2" t="s">
        <v>31442</v>
      </c>
      <c r="C7252" s="2" t="s">
        <v>31443</v>
      </c>
      <c r="D7252" s="2" t="s">
        <v>31444</v>
      </c>
      <c r="E7252" s="2" t="s">
        <v>5619</v>
      </c>
      <c r="F7252" s="2" t="s">
        <v>5753</v>
      </c>
      <c r="G7252" s="2" t="s">
        <v>2944</v>
      </c>
      <c r="K7252" s="2" t="str">
        <f t="shared" si="113"/>
        <v>TCTTGTGGAAAGGACGAAAGAATTTCTACTCTTGTAGATGGGTGTGGCATGACGTTGGCATAAATTTCTACTCTTGTAGATAAATTGCAGCCCGTTCAACACCCTTTTTTGGCTACGGACCGAATT</v>
      </c>
    </row>
    <row r="7253" spans="1:11">
      <c r="A7253" s="2" t="s">
        <v>31389</v>
      </c>
      <c r="B7253" s="2" t="s">
        <v>31445</v>
      </c>
      <c r="C7253" s="2" t="s">
        <v>31391</v>
      </c>
      <c r="D7253" s="2" t="s">
        <v>31446</v>
      </c>
      <c r="E7253" s="2" t="s">
        <v>5619</v>
      </c>
      <c r="F7253" s="2" t="s">
        <v>5753</v>
      </c>
      <c r="G7253" s="2" t="s">
        <v>2944</v>
      </c>
      <c r="K7253" s="2" t="str">
        <f t="shared" si="113"/>
        <v>TCTTGTGGAAAGGACGAAAGAATTTCTACTCTTGTAGATAGGCTGGGCCTCTGTCTGATCTAAATTTCTACTCTTGTAGATATTGTTGGACCTTTAGCAAACACTTTTTTGGCTACGGACCGAATT</v>
      </c>
    </row>
    <row r="7254" spans="1:11">
      <c r="A7254" s="2" t="s">
        <v>31447</v>
      </c>
      <c r="B7254" s="2" t="s">
        <v>31448</v>
      </c>
      <c r="C7254" s="2" t="s">
        <v>31449</v>
      </c>
      <c r="D7254" s="2" t="s">
        <v>31450</v>
      </c>
      <c r="E7254" s="2" t="s">
        <v>5619</v>
      </c>
      <c r="F7254" s="2" t="s">
        <v>5753</v>
      </c>
      <c r="G7254" s="2" t="s">
        <v>2944</v>
      </c>
      <c r="K7254" s="2" t="str">
        <f t="shared" si="113"/>
        <v>TCTTGTGGAAAGGACGAAAGAATTTCTACTCTTGTAGATCACTAAGATCATTGATAGCTTGTAATTTCTACTCTTGTAGATGGAGAAGGAAGATCCTCTCTCAGTTTTTTGGCTACGGACCGAATT</v>
      </c>
    </row>
    <row r="7255" spans="1:11">
      <c r="A7255" s="2" t="s">
        <v>31451</v>
      </c>
      <c r="B7255" s="2" t="s">
        <v>31452</v>
      </c>
      <c r="C7255" s="2" t="s">
        <v>31453</v>
      </c>
      <c r="D7255" s="2" t="s">
        <v>31454</v>
      </c>
      <c r="E7255" s="2" t="s">
        <v>5619</v>
      </c>
      <c r="F7255" s="2" t="s">
        <v>5710</v>
      </c>
      <c r="G7255" s="2" t="s">
        <v>31455</v>
      </c>
      <c r="K7255" s="2" t="str">
        <f t="shared" si="113"/>
        <v>TCTTGTGGAAAGGACGAAAGAATTTCTACTCTTGTAGATCCTGGCTTATGATCTGGGAAACTAATTTCTACTCTTGTAGATTTTATCTGGGTTAGATGGGAATCTTTTTTGGCTACGGACCGAATT</v>
      </c>
    </row>
    <row r="7256" spans="1:11">
      <c r="A7256" s="2" t="s">
        <v>31456</v>
      </c>
      <c r="B7256" s="2" t="s">
        <v>31457</v>
      </c>
      <c r="C7256" s="2" t="s">
        <v>31458</v>
      </c>
      <c r="D7256" s="2" t="s">
        <v>31459</v>
      </c>
      <c r="E7256" s="2" t="s">
        <v>5619</v>
      </c>
      <c r="F7256" s="2" t="s">
        <v>5710</v>
      </c>
      <c r="G7256" s="2" t="s">
        <v>31455</v>
      </c>
      <c r="K7256" s="2" t="str">
        <f t="shared" si="113"/>
        <v>TCTTGTGGAAAGGACGAAAGAATTTCTACTCTTGTAGATTGGCCCACAGCATGGTTGATCTCAATTTCTACTCTTGTAGATGCCTGGGTCTCTGGTTACTTGTATTTTTTGGCTACGGACCGAATT</v>
      </c>
    </row>
    <row r="7257" spans="1:11">
      <c r="A7257" s="2" t="s">
        <v>31460</v>
      </c>
      <c r="B7257" s="2" t="s">
        <v>31461</v>
      </c>
      <c r="C7257" s="2" t="s">
        <v>31462</v>
      </c>
      <c r="D7257" s="2" t="s">
        <v>31463</v>
      </c>
      <c r="E7257" s="2" t="s">
        <v>5619</v>
      </c>
      <c r="F7257" s="2" t="s">
        <v>5710</v>
      </c>
      <c r="G7257" s="2" t="s">
        <v>31455</v>
      </c>
      <c r="K7257" s="2" t="str">
        <f t="shared" si="113"/>
        <v>TCTTGTGGAAAGGACGAAAGAATTTCTACTCTTGTAGATCTTCCTGAGCACCATGTGTCCACAATTTCTACTCTTGTAGATATCCATTCAGTCAAGTATTTACTTTTTTTGGCTACGGACCGAATT</v>
      </c>
    </row>
    <row r="7258" spans="1:11">
      <c r="A7258" s="2" t="s">
        <v>31464</v>
      </c>
      <c r="B7258" s="2" t="s">
        <v>31465</v>
      </c>
      <c r="C7258" s="2" t="s">
        <v>31466</v>
      </c>
      <c r="D7258" s="2" t="s">
        <v>31467</v>
      </c>
      <c r="E7258" s="2" t="s">
        <v>5619</v>
      </c>
      <c r="F7258" s="2" t="s">
        <v>5710</v>
      </c>
      <c r="G7258" s="2" t="s">
        <v>31455</v>
      </c>
      <c r="K7258" s="2" t="str">
        <f t="shared" si="113"/>
        <v>TCTTGTGGAAAGGACGAAAGAATTTCTACTCTTGTAGATTTCATTTATCTCCCAATTGTGTAAATTTCTACTCTTGTAGATATAGCAAACAGTGGGATGCTTTGTTTTTTGGCTACGGACCGAATT</v>
      </c>
    </row>
    <row r="7259" spans="1:11">
      <c r="A7259" s="2" t="s">
        <v>31468</v>
      </c>
      <c r="B7259" s="2" t="s">
        <v>31469</v>
      </c>
      <c r="C7259" s="2" t="s">
        <v>31470</v>
      </c>
      <c r="D7259" s="2" t="s">
        <v>31471</v>
      </c>
      <c r="E7259" s="2" t="s">
        <v>5619</v>
      </c>
      <c r="F7259" s="2" t="s">
        <v>5710</v>
      </c>
      <c r="G7259" s="2" t="s">
        <v>31455</v>
      </c>
      <c r="K7259" s="2" t="str">
        <f t="shared" si="113"/>
        <v>TCTTGTGGAAAGGACGAAAGAATTTCTACTCTTGTAGATGAACTTGAGGTCAGTGACTTCTGAATTTCTACTCTTGTAGATCTGATCAGAACTCTCTAGTTTCCTTTTTTGGCTACGGACCGAATT</v>
      </c>
    </row>
    <row r="7260" spans="1:11">
      <c r="A7260" s="2" t="s">
        <v>31472</v>
      </c>
      <c r="B7260" s="2" t="s">
        <v>31473</v>
      </c>
      <c r="C7260" s="2" t="s">
        <v>31474</v>
      </c>
      <c r="D7260" s="2" t="s">
        <v>31475</v>
      </c>
      <c r="E7260" s="2" t="s">
        <v>5619</v>
      </c>
      <c r="F7260" s="2" t="s">
        <v>5710</v>
      </c>
      <c r="G7260" s="2" t="s">
        <v>31455</v>
      </c>
      <c r="K7260" s="2" t="str">
        <f t="shared" si="113"/>
        <v>TCTTGTGGAAAGGACGAAAGAATTTCTACTCTTGTAGATTACTCATTTGGTGAAGATTCTCTAATTTCTACTCTTGTAGATAAACCAGGCTTCAGAGTTTGTCCTTTTTTGGCTACGGACCGAATT</v>
      </c>
    </row>
    <row r="7261" spans="1:11">
      <c r="A7261" s="2" t="s">
        <v>31476</v>
      </c>
      <c r="B7261" s="2" t="s">
        <v>31477</v>
      </c>
      <c r="C7261" s="2" t="s">
        <v>31478</v>
      </c>
      <c r="D7261" s="2" t="s">
        <v>31479</v>
      </c>
      <c r="E7261" s="2" t="s">
        <v>5619</v>
      </c>
      <c r="F7261" s="2" t="s">
        <v>5710</v>
      </c>
      <c r="G7261" s="2" t="s">
        <v>31455</v>
      </c>
      <c r="K7261" s="2" t="str">
        <f t="shared" si="113"/>
        <v>TCTTGTGGAAAGGACGAAAGAATTTCTACTCTTGTAGATGGTTACCAAAGCAAAGTACCATAAATTTCTACTCTTGTAGATTTGCCTAGGTGTTGAATTGCTGGTTTTTTGGCTACGGACCGAATT</v>
      </c>
    </row>
    <row r="7262" spans="1:11">
      <c r="A7262" s="2" t="s">
        <v>31480</v>
      </c>
      <c r="B7262" s="2" t="s">
        <v>31481</v>
      </c>
      <c r="C7262" s="2" t="s">
        <v>31482</v>
      </c>
      <c r="D7262" s="2" t="s">
        <v>31483</v>
      </c>
      <c r="E7262" s="2" t="s">
        <v>5619</v>
      </c>
      <c r="F7262" s="2" t="s">
        <v>5710</v>
      </c>
      <c r="G7262" s="2" t="s">
        <v>31455</v>
      </c>
      <c r="K7262" s="2" t="str">
        <f t="shared" si="113"/>
        <v>TCTTGTGGAAAGGACGAAAGAATTTCTACTCTTGTAGATCTGTCATCATAGCACTTGGTTCTAATTTCTACTCTTGTAGATTTCCAAAGACTGCCATCCAGGGCTTTTTTGGCTACGGACCGAATT</v>
      </c>
    </row>
    <row r="7263" spans="1:11">
      <c r="A7263" s="2" t="s">
        <v>31484</v>
      </c>
      <c r="B7263" s="2" t="s">
        <v>31485</v>
      </c>
      <c r="C7263" s="2" t="s">
        <v>31486</v>
      </c>
      <c r="D7263" s="2" t="s">
        <v>31487</v>
      </c>
      <c r="E7263" s="2" t="s">
        <v>5619</v>
      </c>
      <c r="F7263" s="2" t="s">
        <v>5710</v>
      </c>
      <c r="G7263" s="2" t="s">
        <v>31455</v>
      </c>
      <c r="K7263" s="2" t="str">
        <f t="shared" si="113"/>
        <v>TCTTGTGGAAAGGACGAAAGAATTTCTACTCTTGTAGATTGAGTTTAATTCCCTGAGTTCCCAATTTCTACTCTTGTAGATAGATGTTAGGTAACTGTCCTTTATTTTTTGGCTACGGACCGAATT</v>
      </c>
    </row>
    <row r="7264" spans="1:11">
      <c r="A7264" s="2" t="s">
        <v>31488</v>
      </c>
      <c r="B7264" s="2" t="s">
        <v>31489</v>
      </c>
      <c r="C7264" s="2" t="s">
        <v>31490</v>
      </c>
      <c r="D7264" s="2" t="s">
        <v>31491</v>
      </c>
      <c r="E7264" s="2" t="s">
        <v>5619</v>
      </c>
      <c r="F7264" s="2" t="s">
        <v>5710</v>
      </c>
      <c r="G7264" s="2" t="s">
        <v>31455</v>
      </c>
      <c r="K7264" s="2" t="str">
        <f t="shared" si="113"/>
        <v>TCTTGTGGAAAGGACGAAAGAATTTCTACTCTTGTAGATCTGATAATGCTGACCTGAGACTTAATTTCTACTCTTGTAGATAAGAACCACACACTCTGCAGGTGTTTTTTGGCTACGGACCGAATT</v>
      </c>
    </row>
    <row r="7265" spans="1:11">
      <c r="A7265" s="2" t="s">
        <v>31492</v>
      </c>
      <c r="B7265" s="2" t="s">
        <v>31493</v>
      </c>
      <c r="C7265" s="2" t="s">
        <v>31494</v>
      </c>
      <c r="D7265" s="2" t="s">
        <v>31495</v>
      </c>
      <c r="E7265" s="2" t="s">
        <v>5619</v>
      </c>
      <c r="F7265" s="2" t="s">
        <v>5753</v>
      </c>
      <c r="G7265" s="2" t="s">
        <v>31455</v>
      </c>
      <c r="K7265" s="2" t="str">
        <f t="shared" si="113"/>
        <v>TCTTGTGGAAAGGACGAAAGAATTTCTACTCTTGTAGATAGAGTCAGTGTCTCACTCCATGCAATTTCTACTCTTGTAGATCAGGCATCCGCCCTGCCTGGATCTTTTTTGGCTACGGACCGAATT</v>
      </c>
    </row>
    <row r="7266" spans="1:11">
      <c r="A7266" s="2" t="s">
        <v>31496</v>
      </c>
      <c r="B7266" s="2" t="s">
        <v>31497</v>
      </c>
      <c r="C7266" s="2" t="s">
        <v>31498</v>
      </c>
      <c r="D7266" s="2" t="s">
        <v>31499</v>
      </c>
      <c r="E7266" s="2" t="s">
        <v>5619</v>
      </c>
      <c r="F7266" s="2" t="s">
        <v>5753</v>
      </c>
      <c r="G7266" s="2" t="s">
        <v>31455</v>
      </c>
      <c r="K7266" s="2" t="str">
        <f t="shared" si="113"/>
        <v>TCTTGTGGAAAGGACGAAAGAATTTCTACTCTTGTAGATTTATTGTAGATTTCCTGTCTTTGAATTTCTACTCTTGTAGATGATGTTTGTTAATTGCTCTTGGTTTTTTTGGCTACGGACCGAATT</v>
      </c>
    </row>
    <row r="7267" spans="1:11">
      <c r="A7267" s="2" t="s">
        <v>31500</v>
      </c>
      <c r="B7267" s="2" t="s">
        <v>31501</v>
      </c>
      <c r="C7267" s="2" t="s">
        <v>31502</v>
      </c>
      <c r="D7267" s="2" t="s">
        <v>31503</v>
      </c>
      <c r="E7267" s="2" t="s">
        <v>5619</v>
      </c>
      <c r="F7267" s="2" t="s">
        <v>5753</v>
      </c>
      <c r="G7267" s="2" t="s">
        <v>31455</v>
      </c>
      <c r="K7267" s="2" t="str">
        <f t="shared" si="113"/>
        <v>TCTTGTGGAAAGGACGAAAGAATTTCTACTCTTGTAGATCCAGTCCATTTGGGTTAGGATTCAATTTCTACTCTTGTAGATTTAATTGCTCTTGGTCTCTCATTTTTTTTGGCTACGGACCGAATT</v>
      </c>
    </row>
    <row r="7268" spans="1:11">
      <c r="A7268" s="2" t="s">
        <v>31504</v>
      </c>
      <c r="B7268" s="2" t="s">
        <v>31505</v>
      </c>
      <c r="C7268" s="2" t="s">
        <v>31506</v>
      </c>
      <c r="D7268" s="2" t="s">
        <v>31507</v>
      </c>
      <c r="E7268" s="2" t="s">
        <v>5619</v>
      </c>
      <c r="F7268" s="2" t="s">
        <v>5753</v>
      </c>
      <c r="G7268" s="2" t="s">
        <v>31455</v>
      </c>
      <c r="K7268" s="2" t="str">
        <f t="shared" si="113"/>
        <v>TCTTGTGGAAAGGACGAAAGAATTTCTACTCTTGTAGATACCTAAGGATACCTTAACATTAGAATTTCTACTCTTGTAGATTAAACCACCAGGAAGACTCCAGTTTTTTTGGCTACGGACCGAATT</v>
      </c>
    </row>
    <row r="7269" spans="1:11">
      <c r="A7269" s="2" t="s">
        <v>31508</v>
      </c>
      <c r="B7269" s="2" t="s">
        <v>31509</v>
      </c>
      <c r="C7269" s="2" t="s">
        <v>31510</v>
      </c>
      <c r="D7269" s="2" t="s">
        <v>31511</v>
      </c>
      <c r="E7269" s="2" t="s">
        <v>5619</v>
      </c>
      <c r="F7269" s="2" t="s">
        <v>5753</v>
      </c>
      <c r="G7269" s="2" t="s">
        <v>31455</v>
      </c>
      <c r="K7269" s="2" t="str">
        <f t="shared" si="113"/>
        <v>TCTTGTGGAAAGGACGAAAGAATTTCTACTCTTGTAGATTTAATTTCCAATATCGCCTGATAAATTTCTACTCTTGTAGATATTTCCAGGCATCCGCCCTGCCTTTTTTTGGCTACGGACCGAATT</v>
      </c>
    </row>
    <row r="7270" spans="1:11">
      <c r="A7270" s="2" t="s">
        <v>31512</v>
      </c>
      <c r="B7270" s="2" t="s">
        <v>31513</v>
      </c>
      <c r="C7270" s="2" t="s">
        <v>31514</v>
      </c>
      <c r="D7270" s="2" t="s">
        <v>31515</v>
      </c>
      <c r="E7270" s="2" t="s">
        <v>5619</v>
      </c>
      <c r="F7270" s="2" t="s">
        <v>5753</v>
      </c>
      <c r="G7270" s="2" t="s">
        <v>31455</v>
      </c>
      <c r="K7270" s="2" t="str">
        <f t="shared" si="113"/>
        <v>TCTTGTGGAAAGGACGAAAGAATTTCTACTCTTGTAGATATAGGATTTCAAAGTACCTCACAAATTTCTACTCTTGTAGATTATAAATGAGATCGTACACTGCGTTTTTTGGCTACGGACCGAATT</v>
      </c>
    </row>
    <row r="7271" spans="1:11">
      <c r="A7271" s="2" t="s">
        <v>31516</v>
      </c>
      <c r="B7271" s="2" t="s">
        <v>31517</v>
      </c>
      <c r="C7271" s="2" t="s">
        <v>31518</v>
      </c>
      <c r="D7271" s="2" t="s">
        <v>31519</v>
      </c>
      <c r="E7271" s="2" t="s">
        <v>5619</v>
      </c>
      <c r="F7271" s="2" t="s">
        <v>5753</v>
      </c>
      <c r="G7271" s="2" t="s">
        <v>31455</v>
      </c>
      <c r="K7271" s="2" t="str">
        <f t="shared" si="113"/>
        <v>TCTTGTGGAAAGGACGAAAGAATTTCTACTCTTGTAGATGCACTCTTGATTTGTTTGTGAAGAATTTCTACTCTTGTAGATAAGTTATGGGACTACAACAGCAGTTTTTTGGCTACGGACCGAATT</v>
      </c>
    </row>
    <row r="7272" spans="1:11">
      <c r="A7272" s="2" t="s">
        <v>31520</v>
      </c>
      <c r="B7272" s="2" t="s">
        <v>31521</v>
      </c>
      <c r="C7272" s="2" t="s">
        <v>31522</v>
      </c>
      <c r="D7272" s="2" t="s">
        <v>31523</v>
      </c>
      <c r="E7272" s="2" t="s">
        <v>5619</v>
      </c>
      <c r="F7272" s="2" t="s">
        <v>5753</v>
      </c>
      <c r="G7272" s="2" t="s">
        <v>31455</v>
      </c>
      <c r="K7272" s="2" t="str">
        <f t="shared" si="113"/>
        <v>TCTTGTGGAAAGGACGAAAGAATTTCTACTCTTGTAGATGTGAATTTACAGTTATGTAACCAAATTTCTACTCTTGTAGATTGAGGACTCCAACTGTGTGCCAATTTTTTGGCTACGGACCGAATT</v>
      </c>
    </row>
    <row r="7273" spans="1:11">
      <c r="A7273" s="2" t="s">
        <v>31524</v>
      </c>
      <c r="B7273" s="2" t="s">
        <v>31525</v>
      </c>
      <c r="C7273" s="2" t="s">
        <v>31526</v>
      </c>
      <c r="D7273" s="2" t="s">
        <v>31527</v>
      </c>
      <c r="E7273" s="2" t="s">
        <v>5619</v>
      </c>
      <c r="F7273" s="2" t="s">
        <v>5753</v>
      </c>
      <c r="G7273" s="2" t="s">
        <v>31455</v>
      </c>
      <c r="K7273" s="2" t="str">
        <f t="shared" si="113"/>
        <v>TCTTGTGGAAAGGACGAAAGAATTTCTACTCTTGTAGATCGTGGATCTATTTCTGTCTCTGAAATTTCTACTCTTGTAGATCTGCTCGCCCATTGCCTGGATCGTTTTTTGGCTACGGACCGAATT</v>
      </c>
    </row>
    <row r="7274" spans="1:11">
      <c r="A7274" s="2" t="s">
        <v>31528</v>
      </c>
      <c r="B7274" s="2" t="s">
        <v>31529</v>
      </c>
      <c r="C7274" s="2" t="s">
        <v>31530</v>
      </c>
      <c r="D7274" s="2" t="s">
        <v>31531</v>
      </c>
      <c r="E7274" s="2" t="s">
        <v>5619</v>
      </c>
      <c r="F7274" s="2" t="s">
        <v>5753</v>
      </c>
      <c r="G7274" s="2" t="s">
        <v>31455</v>
      </c>
      <c r="K7274" s="2" t="str">
        <f t="shared" si="113"/>
        <v>TCTTGTGGAAAGGACGAAAGAATTTCTACTCTTGTAGATTTTATTGCCTAGGTGTTGAATTGAATTTCTACTCTTGTAGATTTCTTCAGACTTTGCTGCTCGCCTTTTTTGGCTACGGACCGAATT</v>
      </c>
    </row>
    <row r="7275" spans="1:11">
      <c r="A7275" s="2" t="s">
        <v>31532</v>
      </c>
      <c r="B7275" s="2" t="s">
        <v>31533</v>
      </c>
      <c r="C7275" s="2" t="s">
        <v>31534</v>
      </c>
      <c r="D7275" s="2" t="s">
        <v>31535</v>
      </c>
      <c r="E7275" s="2" t="s">
        <v>5619</v>
      </c>
      <c r="F7275" s="2" t="s">
        <v>5710</v>
      </c>
      <c r="G7275" s="2" t="s">
        <v>31536</v>
      </c>
      <c r="K7275" s="2" t="str">
        <f t="shared" si="113"/>
        <v>TCTTGTGGAAAGGACGAAAGAATTTCTACTCTTGTAGATCATGTATTTACAGAGGGTCTAATAATTTCTACTCTTGTAGATACCTGGTTGTTCACCAGGCAATCTTTTTTGGCTACGGACCGAATT</v>
      </c>
    </row>
    <row r="7276" spans="1:11">
      <c r="A7276" s="2" t="s">
        <v>31537</v>
      </c>
      <c r="B7276" s="2" t="s">
        <v>31538</v>
      </c>
      <c r="C7276" s="2" t="s">
        <v>31539</v>
      </c>
      <c r="D7276" s="2" t="s">
        <v>31540</v>
      </c>
      <c r="E7276" s="2" t="s">
        <v>5619</v>
      </c>
      <c r="F7276" s="2" t="s">
        <v>5710</v>
      </c>
      <c r="G7276" s="2" t="s">
        <v>31536</v>
      </c>
      <c r="K7276" s="2" t="str">
        <f t="shared" si="113"/>
        <v>TCTTGTGGAAAGGACGAAAGAATTTCTACTCTTGTAGATCTGAGCGCCTTCAACTTGCCAGGAATTTCTACTCTTGTAGATTCACCGCCTGATTGGTGAAGAAATTTTTTGGCTACGGACCGAATT</v>
      </c>
    </row>
    <row r="7277" spans="1:11">
      <c r="A7277" s="2" t="s">
        <v>31541</v>
      </c>
      <c r="B7277" s="2" t="s">
        <v>31542</v>
      </c>
      <c r="C7277" s="2" t="s">
        <v>31543</v>
      </c>
      <c r="D7277" s="2" t="s">
        <v>31544</v>
      </c>
      <c r="E7277" s="2" t="s">
        <v>5619</v>
      </c>
      <c r="F7277" s="2" t="s">
        <v>5710</v>
      </c>
      <c r="G7277" s="2" t="s">
        <v>31536</v>
      </c>
      <c r="K7277" s="2" t="str">
        <f t="shared" si="113"/>
        <v>TCTTGTGGAAAGGACGAAAGAATTTCTACTCTTGTAGATCCCTGGTGATGATATCTTGCGACAATTTCTACTCTTGTAGATCTACAGTTTCAGGTTGGAGGTAGTTTTTTGGCTACGGACCGAATT</v>
      </c>
    </row>
    <row r="7278" spans="1:11">
      <c r="A7278" s="2" t="s">
        <v>31545</v>
      </c>
      <c r="B7278" s="2" t="s">
        <v>31546</v>
      </c>
      <c r="C7278" s="2" t="s">
        <v>31547</v>
      </c>
      <c r="D7278" s="2" t="s">
        <v>31548</v>
      </c>
      <c r="E7278" s="2" t="s">
        <v>5619</v>
      </c>
      <c r="F7278" s="2" t="s">
        <v>5710</v>
      </c>
      <c r="G7278" s="2" t="s">
        <v>31536</v>
      </c>
      <c r="K7278" s="2" t="str">
        <f t="shared" si="113"/>
        <v>TCTTGTGGAAAGGACGAAAGAATTTCTACTCTTGTAGATGTGTGTGTGAGATACCAAATTAAAATTTCTACTCTTGTAGATGCTCATACAAACAAGGAAGTCGCTTTTTTGGCTACGGACCGAATT</v>
      </c>
    </row>
    <row r="7279" spans="1:11">
      <c r="A7279" s="2" t="s">
        <v>31549</v>
      </c>
      <c r="B7279" s="2" t="s">
        <v>31550</v>
      </c>
      <c r="C7279" s="2" t="s">
        <v>31551</v>
      </c>
      <c r="D7279" s="2" t="s">
        <v>31552</v>
      </c>
      <c r="E7279" s="2" t="s">
        <v>5619</v>
      </c>
      <c r="F7279" s="2" t="s">
        <v>5710</v>
      </c>
      <c r="G7279" s="2" t="s">
        <v>31536</v>
      </c>
      <c r="K7279" s="2" t="str">
        <f t="shared" si="113"/>
        <v>TCTTGTGGAAAGGACGAAAGAATTTCTACTCTTGTAGATCAGAGGGTCTAATAGGTCCAGGGAATTTCTACTCTTGTAGATATCGCACCTCGTTGTTTATATCATTTTTTGGCTACGGACCGAATT</v>
      </c>
    </row>
    <row r="7280" spans="1:11">
      <c r="A7280" s="2" t="s">
        <v>31553</v>
      </c>
      <c r="B7280" s="2" t="s">
        <v>31554</v>
      </c>
      <c r="C7280" s="2" t="s">
        <v>31555</v>
      </c>
      <c r="D7280" s="2" t="s">
        <v>31556</v>
      </c>
      <c r="E7280" s="2" t="s">
        <v>5619</v>
      </c>
      <c r="F7280" s="2" t="s">
        <v>5710</v>
      </c>
      <c r="G7280" s="2" t="s">
        <v>31536</v>
      </c>
      <c r="K7280" s="2" t="str">
        <f t="shared" si="113"/>
        <v>TCTTGTGGAAAGGACGAAAGAATTTCTACTCTTGTAGATTCTGCGCTAGTCTAATTAGTGCCAATTTCTACTCTTGTAGATTCAGCTCCCGAAGTCTCCTTTCATTTTTTGGCTACGGACCGAATT</v>
      </c>
    </row>
    <row r="7281" spans="1:11">
      <c r="A7281" s="2" t="s">
        <v>31557</v>
      </c>
      <c r="B7281" s="2" t="s">
        <v>31558</v>
      </c>
      <c r="C7281" s="2" t="s">
        <v>31559</v>
      </c>
      <c r="D7281" s="2" t="s">
        <v>31560</v>
      </c>
      <c r="E7281" s="2" t="s">
        <v>5619</v>
      </c>
      <c r="F7281" s="2" t="s">
        <v>5710</v>
      </c>
      <c r="G7281" s="2" t="s">
        <v>31536</v>
      </c>
      <c r="K7281" s="2" t="str">
        <f t="shared" si="113"/>
        <v>TCTTGTGGAAAGGACGAAAGAATTTCTACTCTTGTAGATAGACAGGGCCTTTCCTACAGTTTAATTTCTACTCTTGTAGATCCATTCCCGTCCTCCTTCCTAACTTTTTTGGCTACGGACCGAATT</v>
      </c>
    </row>
    <row r="7282" spans="1:11">
      <c r="A7282" s="2" t="s">
        <v>31561</v>
      </c>
      <c r="B7282" s="2" t="s">
        <v>31562</v>
      </c>
      <c r="C7282" s="2" t="s">
        <v>31563</v>
      </c>
      <c r="D7282" s="2" t="s">
        <v>31564</v>
      </c>
      <c r="E7282" s="2" t="s">
        <v>5619</v>
      </c>
      <c r="F7282" s="2" t="s">
        <v>5710</v>
      </c>
      <c r="G7282" s="2" t="s">
        <v>31536</v>
      </c>
      <c r="K7282" s="2" t="str">
        <f t="shared" si="113"/>
        <v>TCTTGTGGAAAGGACGAAAGAATTTCTACTCTTGTAGATGTTCACTCGACAGCCCTAAGAGAAATTTCTACTCTTGTAGATCTAGAGAGGGTCTTACTCTATGATTTTTTGGCTACGGACCGAATT</v>
      </c>
    </row>
    <row r="7283" spans="1:11">
      <c r="A7283" s="2" t="s">
        <v>31565</v>
      </c>
      <c r="B7283" s="2" t="s">
        <v>31566</v>
      </c>
      <c r="C7283" s="2" t="s">
        <v>31567</v>
      </c>
      <c r="D7283" s="2" t="s">
        <v>31568</v>
      </c>
      <c r="E7283" s="2" t="s">
        <v>5619</v>
      </c>
      <c r="F7283" s="2" t="s">
        <v>5710</v>
      </c>
      <c r="G7283" s="2" t="s">
        <v>31536</v>
      </c>
      <c r="K7283" s="2" t="str">
        <f t="shared" si="113"/>
        <v>TCTTGTGGAAAGGACGAAAGAATTTCTACTCTTGTAGATCCAATGCCAGCCTCGGGTCCGAGAATTTCTACTCTTGTAGATAAATCTTTGGCCCACTTGGCATTTTTTTTGGCTACGGACCGAATT</v>
      </c>
    </row>
    <row r="7284" spans="1:11">
      <c r="A7284" s="2" t="s">
        <v>31569</v>
      </c>
      <c r="B7284" s="2" t="s">
        <v>31570</v>
      </c>
      <c r="C7284" s="2" t="s">
        <v>31571</v>
      </c>
      <c r="D7284" s="2" t="s">
        <v>31572</v>
      </c>
      <c r="E7284" s="2" t="s">
        <v>5619</v>
      </c>
      <c r="F7284" s="2" t="s">
        <v>5710</v>
      </c>
      <c r="G7284" s="2" t="s">
        <v>31536</v>
      </c>
      <c r="K7284" s="2" t="str">
        <f t="shared" si="113"/>
        <v>TCTTGTGGAAAGGACGAAAGAATTTCTACTCTTGTAGATTATCAACTACTCCACTCACCACCAATTTCTACTCTTGTAGATAGGTCACAGGGACCATCCTAAGTTTTTTTGGCTACGGACCGAATT</v>
      </c>
    </row>
    <row r="7285" spans="1:11">
      <c r="A7285" s="2" t="s">
        <v>31545</v>
      </c>
      <c r="B7285" s="2" t="s">
        <v>31573</v>
      </c>
      <c r="C7285" s="2" t="s">
        <v>31547</v>
      </c>
      <c r="D7285" s="2" t="s">
        <v>31574</v>
      </c>
      <c r="E7285" s="2" t="s">
        <v>5619</v>
      </c>
      <c r="F7285" s="2" t="s">
        <v>5753</v>
      </c>
      <c r="G7285" s="2" t="s">
        <v>31536</v>
      </c>
      <c r="K7285" s="2" t="str">
        <f t="shared" si="113"/>
        <v>TCTTGTGGAAAGGACGAAAGAATTTCTACTCTTGTAGATGTGTGTGTGAGATACCAAATTAAAATTTCTACTCTTGTAGATAAGGAGCCATTCCAGAAGACAGGTTTTTTGGCTACGGACCGAATT</v>
      </c>
    </row>
    <row r="7286" spans="1:11">
      <c r="A7286" s="2" t="s">
        <v>31554</v>
      </c>
      <c r="B7286" s="2" t="s">
        <v>31575</v>
      </c>
      <c r="C7286" s="2" t="s">
        <v>31556</v>
      </c>
      <c r="D7286" s="2" t="s">
        <v>31576</v>
      </c>
      <c r="E7286" s="2" t="s">
        <v>5619</v>
      </c>
      <c r="F7286" s="2" t="s">
        <v>5753</v>
      </c>
      <c r="G7286" s="2" t="s">
        <v>31536</v>
      </c>
      <c r="K7286" s="2" t="str">
        <f t="shared" si="113"/>
        <v>TCTTGTGGAAAGGACGAAAGAATTTCTACTCTTGTAGATTCAGCTCCCGAAGTCTCCTTTCAAATTTCTACTCTTGTAGATGCTTGTGGAGACAGTGGTTCCCTTTTTTTGGCTACGGACCGAATT</v>
      </c>
    </row>
    <row r="7287" spans="1:11">
      <c r="A7287" s="2" t="s">
        <v>31542</v>
      </c>
      <c r="B7287" s="2" t="s">
        <v>31577</v>
      </c>
      <c r="C7287" s="2" t="s">
        <v>31544</v>
      </c>
      <c r="D7287" s="2" t="s">
        <v>31578</v>
      </c>
      <c r="E7287" s="2" t="s">
        <v>5619</v>
      </c>
      <c r="F7287" s="2" t="s">
        <v>5753</v>
      </c>
      <c r="G7287" s="2" t="s">
        <v>31536</v>
      </c>
      <c r="K7287" s="2" t="str">
        <f t="shared" si="113"/>
        <v>TCTTGTGGAAAGGACGAAAGAATTTCTACTCTTGTAGATCTACAGTTTCAGGTTGGAGGTAGAATTTCTACTCTTGTAGATAGAGTCTGATTGGCCTACAACAGTTTTTTGGCTACGGACCGAATT</v>
      </c>
    </row>
    <row r="7288" spans="1:11">
      <c r="A7288" s="2" t="s">
        <v>31562</v>
      </c>
      <c r="B7288" s="2" t="s">
        <v>31579</v>
      </c>
      <c r="C7288" s="2" t="s">
        <v>31564</v>
      </c>
      <c r="D7288" s="2" t="s">
        <v>31580</v>
      </c>
      <c r="E7288" s="2" t="s">
        <v>5619</v>
      </c>
      <c r="F7288" s="2" t="s">
        <v>5753</v>
      </c>
      <c r="G7288" s="2" t="s">
        <v>31536</v>
      </c>
      <c r="K7288" s="2" t="str">
        <f t="shared" si="113"/>
        <v>TCTTGTGGAAAGGACGAAAGAATTTCTACTCTTGTAGATCTAGAGAGGGTCTTACTCTATGAAATTTCTACTCTTGTAGATATCAGGGAACCACTGTCTCCACATTTTTTGGCTACGGACCGAATT</v>
      </c>
    </row>
    <row r="7289" spans="1:11">
      <c r="A7289" s="2" t="s">
        <v>31557</v>
      </c>
      <c r="B7289" s="2" t="s">
        <v>31581</v>
      </c>
      <c r="C7289" s="2" t="s">
        <v>31559</v>
      </c>
      <c r="D7289" s="2" t="s">
        <v>31582</v>
      </c>
      <c r="E7289" s="2" t="s">
        <v>5619</v>
      </c>
      <c r="F7289" s="2" t="s">
        <v>5753</v>
      </c>
      <c r="G7289" s="2" t="s">
        <v>31536</v>
      </c>
      <c r="K7289" s="2" t="str">
        <f t="shared" si="113"/>
        <v>TCTTGTGGAAAGGACGAAAGAATTTCTACTCTTGTAGATAGACAGGGCCTTTCCTACAGTTTAATTTCTACTCTTGTAGATTGATTGCCCTGTGCTTAACGTTTTTTTTTGGCTACGGACCGAATT</v>
      </c>
    </row>
    <row r="7290" spans="1:11">
      <c r="A7290" s="2" t="s">
        <v>31538</v>
      </c>
      <c r="B7290" s="2" t="s">
        <v>31583</v>
      </c>
      <c r="C7290" s="2" t="s">
        <v>31540</v>
      </c>
      <c r="D7290" s="2" t="s">
        <v>31584</v>
      </c>
      <c r="E7290" s="2" t="s">
        <v>5619</v>
      </c>
      <c r="F7290" s="2" t="s">
        <v>5753</v>
      </c>
      <c r="G7290" s="2" t="s">
        <v>31536</v>
      </c>
      <c r="K7290" s="2" t="str">
        <f t="shared" si="113"/>
        <v>TCTTGTGGAAAGGACGAAAGAATTTCTACTCTTGTAGATTCACCGCCTGATTGGTGAAGAAAAATTTCTACTCTTGTAGATCTCCAACTCCAGTGCCCAGACCCTTTTTTGGCTACGGACCGAATT</v>
      </c>
    </row>
    <row r="7291" spans="1:11">
      <c r="A7291" s="2" t="s">
        <v>31549</v>
      </c>
      <c r="B7291" s="2" t="s">
        <v>31585</v>
      </c>
      <c r="C7291" s="2" t="s">
        <v>31551</v>
      </c>
      <c r="D7291" s="2" t="s">
        <v>31586</v>
      </c>
      <c r="E7291" s="2" t="s">
        <v>5619</v>
      </c>
      <c r="F7291" s="2" t="s">
        <v>5753</v>
      </c>
      <c r="G7291" s="2" t="s">
        <v>31536</v>
      </c>
      <c r="K7291" s="2" t="str">
        <f t="shared" si="113"/>
        <v>TCTTGTGGAAAGGACGAAAGAATTTCTACTCTTGTAGATCAGAGGGTCTAATAGGTCCAGGGAATTTCTACTCTTGTAGATTGTACCTTTACTGAGGCTCTTTCTTTTTTGGCTACGGACCGAATT</v>
      </c>
    </row>
    <row r="7292" spans="1:11">
      <c r="A7292" s="2" t="s">
        <v>31532</v>
      </c>
      <c r="B7292" s="2" t="s">
        <v>31587</v>
      </c>
      <c r="C7292" s="2" t="s">
        <v>31534</v>
      </c>
      <c r="D7292" s="2" t="s">
        <v>31588</v>
      </c>
      <c r="E7292" s="2" t="s">
        <v>5619</v>
      </c>
      <c r="F7292" s="2" t="s">
        <v>5753</v>
      </c>
      <c r="G7292" s="2" t="s">
        <v>31536</v>
      </c>
      <c r="K7292" s="2" t="str">
        <f t="shared" si="113"/>
        <v>TCTTGTGGAAAGGACGAAAGAATTTCTACTCTTGTAGATCATGTATTTACAGAGGGTCTAATAATTTCTACTCTTGTAGATCTGAGGCTCTTTCCTCCAACTCCTTTTTTGGCTACGGACCGAATT</v>
      </c>
    </row>
    <row r="7293" spans="1:11">
      <c r="A7293" s="2" t="s">
        <v>31537</v>
      </c>
      <c r="B7293" s="2" t="s">
        <v>31589</v>
      </c>
      <c r="C7293" s="2" t="s">
        <v>31539</v>
      </c>
      <c r="D7293" s="2" t="s">
        <v>31590</v>
      </c>
      <c r="E7293" s="2" t="s">
        <v>5619</v>
      </c>
      <c r="F7293" s="2" t="s">
        <v>5753</v>
      </c>
      <c r="G7293" s="2" t="s">
        <v>31536</v>
      </c>
      <c r="K7293" s="2" t="str">
        <f t="shared" si="113"/>
        <v>TCTTGTGGAAAGGACGAAAGAATTTCTACTCTTGTAGATCTGAGCGCCTTCAACTTGCCAGGAATTTCTACTCTTGTAGATTTGGCCCTGATTGCACTTCAGTTTTTTTTGGCTACGGACCGAATT</v>
      </c>
    </row>
    <row r="7294" spans="1:11">
      <c r="A7294" s="2" t="s">
        <v>31591</v>
      </c>
      <c r="B7294" s="2" t="s">
        <v>31592</v>
      </c>
      <c r="C7294" s="2" t="s">
        <v>31593</v>
      </c>
      <c r="D7294" s="2" t="s">
        <v>31594</v>
      </c>
      <c r="E7294" s="2" t="s">
        <v>5619</v>
      </c>
      <c r="F7294" s="2" t="s">
        <v>5753</v>
      </c>
      <c r="G7294" s="2" t="s">
        <v>31536</v>
      </c>
      <c r="K7294" s="2" t="str">
        <f t="shared" si="113"/>
        <v>TCTTGTGGAAAGGACGAAAGAATTTCTACTCTTGTAGATGCCCACTTGGCATTTATCTTGGTAATTTCTACTCTTGTAGATAGTCCTTGGGCACCAGGAGGCTGTTTTTTGGCTACGGACCGAATT</v>
      </c>
    </row>
    <row r="7295" spans="1:11">
      <c r="A7295" s="2" t="s">
        <v>31595</v>
      </c>
      <c r="B7295" s="2" t="s">
        <v>31596</v>
      </c>
      <c r="C7295" s="2" t="s">
        <v>31597</v>
      </c>
      <c r="D7295" s="2" t="s">
        <v>31598</v>
      </c>
      <c r="E7295" s="2" t="s">
        <v>5619</v>
      </c>
      <c r="F7295" s="2" t="s">
        <v>5710</v>
      </c>
      <c r="G7295" s="2" t="s">
        <v>3651</v>
      </c>
      <c r="K7295" s="2" t="str">
        <f t="shared" si="113"/>
        <v>TCTTGTGGAAAGGACGAAAGAATTTCTACTCTTGTAGATAAGTGTTTACGGGTAAGTCATATAATTTCTACTCTTGTAGATTCTGTTCTCCTGAGAGCCCTTCATTTTTTGGCTACGGACCGAATT</v>
      </c>
    </row>
    <row r="7296" spans="1:11">
      <c r="A7296" s="2" t="s">
        <v>31599</v>
      </c>
      <c r="B7296" s="2" t="s">
        <v>31600</v>
      </c>
      <c r="C7296" s="2" t="s">
        <v>31601</v>
      </c>
      <c r="D7296" s="2" t="s">
        <v>31602</v>
      </c>
      <c r="E7296" s="2" t="s">
        <v>5619</v>
      </c>
      <c r="F7296" s="2" t="s">
        <v>5710</v>
      </c>
      <c r="G7296" s="2" t="s">
        <v>3651</v>
      </c>
      <c r="K7296" s="2" t="str">
        <f t="shared" si="113"/>
        <v>TCTTGTGGAAAGGACGAAAGAATTTCTACTCTTGTAGATGTAGAAGATGGGAAGAACCAAACAATTTCTACTCTTGTAGATCAAGAGCCCTGCATTGTTAGAAATTTTTTGGCTACGGACCGAATT</v>
      </c>
    </row>
    <row r="7297" spans="1:11">
      <c r="A7297" s="2" t="s">
        <v>31603</v>
      </c>
      <c r="B7297" s="2" t="s">
        <v>31604</v>
      </c>
      <c r="C7297" s="2" t="s">
        <v>31605</v>
      </c>
      <c r="D7297" s="2" t="s">
        <v>31606</v>
      </c>
      <c r="E7297" s="2" t="s">
        <v>5619</v>
      </c>
      <c r="F7297" s="2" t="s">
        <v>5710</v>
      </c>
      <c r="G7297" s="2" t="s">
        <v>3651</v>
      </c>
      <c r="K7297" s="2" t="str">
        <f t="shared" si="113"/>
        <v>TCTTGTGGAAAGGACGAAAGAATTTCTACTCTTGTAGATTCCCAAACATCTGTCCCTGACTAAATTTCTACTCTTGTAGATATTCTCACCTACTTTCATGTGCATTTTTTGGCTACGGACCGAATT</v>
      </c>
    </row>
    <row r="7298" spans="1:11">
      <c r="A7298" s="2" t="s">
        <v>31607</v>
      </c>
      <c r="B7298" s="2" t="s">
        <v>31608</v>
      </c>
      <c r="C7298" s="2" t="s">
        <v>31609</v>
      </c>
      <c r="D7298" s="2" t="s">
        <v>31610</v>
      </c>
      <c r="E7298" s="2" t="s">
        <v>5619</v>
      </c>
      <c r="F7298" s="2" t="s">
        <v>5710</v>
      </c>
      <c r="G7298" s="2" t="s">
        <v>3651</v>
      </c>
      <c r="K7298" s="2" t="str">
        <f t="shared" si="113"/>
        <v>TCTTGTGGAAAGGACGAAAGAATTTCTACTCTTGTAGATCGGGTAAGTCATATGATACTGGTAATTTCTACTCTTGTAGATCCCTGCGCTTCCTACTTACCCTCTTTTTTGGCTACGGACCGAATT</v>
      </c>
    </row>
    <row r="7299" spans="1:11">
      <c r="A7299" s="2" t="s">
        <v>31611</v>
      </c>
      <c r="B7299" s="2" t="s">
        <v>31612</v>
      </c>
      <c r="C7299" s="2" t="s">
        <v>31613</v>
      </c>
      <c r="D7299" s="2" t="s">
        <v>31614</v>
      </c>
      <c r="E7299" s="2" t="s">
        <v>5619</v>
      </c>
      <c r="F7299" s="2" t="s">
        <v>5710</v>
      </c>
      <c r="G7299" s="2" t="s">
        <v>3651</v>
      </c>
      <c r="K7299" s="2" t="str">
        <f t="shared" ref="K7299:K7362" si="114">CONCATENATE($I$2,$H$2,C7299,$H$2,D7299,$J$2)</f>
        <v>TCTTGTGGAAAGGACGAAAGAATTTCTACTCTTGTAGATTGGGCCCAGCTGCCTTTGTGATCAATTTCTACTCTTGTAGATCATGGATGAACATTGTAAAGAGGTTTTTTGGCTACGGACCGAATT</v>
      </c>
    </row>
    <row r="7300" spans="1:11">
      <c r="A7300" s="2" t="s">
        <v>31615</v>
      </c>
      <c r="B7300" s="2" t="s">
        <v>31616</v>
      </c>
      <c r="C7300" s="2" t="s">
        <v>31617</v>
      </c>
      <c r="D7300" s="2" t="s">
        <v>31618</v>
      </c>
      <c r="E7300" s="2" t="s">
        <v>5619</v>
      </c>
      <c r="F7300" s="2" t="s">
        <v>5710</v>
      </c>
      <c r="G7300" s="2" t="s">
        <v>3651</v>
      </c>
      <c r="K7300" s="2" t="str">
        <f t="shared" si="114"/>
        <v>TCTTGTGGAAAGGACGAAAGAATTTCTACTCTTGTAGATATGTGCATTAGGAAACTTTCATAAATTTCTACTCTTGTAGATCATGACCCTCCTTGCCTGACTTTTTTTTTGGCTACGGACCGAATT</v>
      </c>
    </row>
    <row r="7301" spans="1:11">
      <c r="A7301" s="2" t="s">
        <v>31619</v>
      </c>
      <c r="B7301" s="2" t="s">
        <v>31620</v>
      </c>
      <c r="C7301" s="2" t="s">
        <v>31621</v>
      </c>
      <c r="D7301" s="2" t="s">
        <v>31622</v>
      </c>
      <c r="E7301" s="2" t="s">
        <v>5619</v>
      </c>
      <c r="F7301" s="2" t="s">
        <v>5710</v>
      </c>
      <c r="G7301" s="2" t="s">
        <v>3651</v>
      </c>
      <c r="K7301" s="2" t="str">
        <f t="shared" si="114"/>
        <v>TCTTGTGGAAAGGACGAAAGAATTTCTACTCTTGTAGATCCACTGGGCAGGAAGTCGTTTATAATTTCTACTCTTGTAGATATTACAAATAAGACCACCGAGTGTTTTTTGGCTACGGACCGAATT</v>
      </c>
    </row>
    <row r="7302" spans="1:11">
      <c r="A7302" s="2" t="s">
        <v>31623</v>
      </c>
      <c r="B7302" s="2" t="s">
        <v>31624</v>
      </c>
      <c r="C7302" s="2" t="s">
        <v>31625</v>
      </c>
      <c r="D7302" s="2" t="s">
        <v>31626</v>
      </c>
      <c r="E7302" s="2" t="s">
        <v>5619</v>
      </c>
      <c r="F7302" s="2" t="s">
        <v>5710</v>
      </c>
      <c r="G7302" s="2" t="s">
        <v>3651</v>
      </c>
      <c r="K7302" s="2" t="str">
        <f t="shared" si="114"/>
        <v>TCTTGTGGAAAGGACGAAAGAATTTCTACTCTTGTAGATACATCAAAGACAGGAGATCCAGTAATTTCTACTCTTGTAGATTGACTCCTTGCCTCGCTATCAAATTTTTTGGCTACGGACCGAATT</v>
      </c>
    </row>
    <row r="7303" spans="1:11">
      <c r="A7303" s="2" t="s">
        <v>31627</v>
      </c>
      <c r="B7303" s="2" t="s">
        <v>31628</v>
      </c>
      <c r="C7303" s="2" t="s">
        <v>31629</v>
      </c>
      <c r="D7303" s="2" t="s">
        <v>31630</v>
      </c>
      <c r="E7303" s="2" t="s">
        <v>5619</v>
      </c>
      <c r="F7303" s="2" t="s">
        <v>5710</v>
      </c>
      <c r="G7303" s="2" t="s">
        <v>3651</v>
      </c>
      <c r="K7303" s="2" t="str">
        <f t="shared" si="114"/>
        <v>TCTTGTGGAAAGGACGAAAGAATTTCTACTCTTGTAGATGCCGCAGTGCTTCCTGCCCGTCAAATTTCTACTCTTGTAGATCCAGGATCCAGGCAGAGAGCTGATTTTTTGGCTACGGACCGAATT</v>
      </c>
    </row>
    <row r="7304" spans="1:11">
      <c r="A7304" s="2" t="s">
        <v>31631</v>
      </c>
      <c r="B7304" s="2" t="s">
        <v>31632</v>
      </c>
      <c r="C7304" s="2" t="s">
        <v>31633</v>
      </c>
      <c r="D7304" s="2" t="s">
        <v>31634</v>
      </c>
      <c r="E7304" s="2" t="s">
        <v>5619</v>
      </c>
      <c r="F7304" s="2" t="s">
        <v>5710</v>
      </c>
      <c r="G7304" s="2" t="s">
        <v>3651</v>
      </c>
      <c r="K7304" s="2" t="str">
        <f t="shared" si="114"/>
        <v>TCTTGTGGAAAGGACGAAAGAATTTCTACTCTTGTAGATTTTCTCCCAAACATCTGTCCCTGAATTTCTACTCTTGTAGATAAATTCTTTCAGCAGTGAGTTATTTTTTTGGCTACGGACCGAATT</v>
      </c>
    </row>
    <row r="7305" spans="1:11">
      <c r="A7305" s="2" t="s">
        <v>31603</v>
      </c>
      <c r="B7305" s="2" t="s">
        <v>31635</v>
      </c>
      <c r="C7305" s="2" t="s">
        <v>31605</v>
      </c>
      <c r="D7305" s="2" t="s">
        <v>31636</v>
      </c>
      <c r="E7305" s="2" t="s">
        <v>5619</v>
      </c>
      <c r="F7305" s="2" t="s">
        <v>5753</v>
      </c>
      <c r="G7305" s="2" t="s">
        <v>3651</v>
      </c>
      <c r="K7305" s="2" t="str">
        <f t="shared" si="114"/>
        <v>TCTTGTGGAAAGGACGAAAGAATTTCTACTCTTGTAGATTCCCAAACATCTGTCCCTGACTAAATTTCTACTCTTGTAGATTTGCACATGGCGGTGACGGGATGTTTTTTGGCTACGGACCGAATT</v>
      </c>
    </row>
    <row r="7306" spans="1:11">
      <c r="A7306" s="2" t="s">
        <v>31616</v>
      </c>
      <c r="B7306" s="2" t="s">
        <v>31637</v>
      </c>
      <c r="C7306" s="2" t="s">
        <v>31618</v>
      </c>
      <c r="D7306" s="2" t="s">
        <v>31638</v>
      </c>
      <c r="E7306" s="2" t="s">
        <v>5619</v>
      </c>
      <c r="F7306" s="2" t="s">
        <v>5753</v>
      </c>
      <c r="G7306" s="2" t="s">
        <v>3651</v>
      </c>
      <c r="K7306" s="2" t="str">
        <f t="shared" si="114"/>
        <v>TCTTGTGGAAAGGACGAAAGAATTTCTACTCTTGTAGATCATGACCCTCCTTGCCTGACTTTAATTTCTACTCTTGTAGATAAATCAGAAGGAAGACATTAACCTTTTTTGGCTACGGACCGAATT</v>
      </c>
    </row>
    <row r="7307" spans="1:11">
      <c r="A7307" s="2" t="s">
        <v>31615</v>
      </c>
      <c r="B7307" s="2" t="s">
        <v>31639</v>
      </c>
      <c r="C7307" s="2" t="s">
        <v>31617</v>
      </c>
      <c r="D7307" s="2" t="s">
        <v>31640</v>
      </c>
      <c r="E7307" s="2" t="s">
        <v>5619</v>
      </c>
      <c r="F7307" s="2" t="s">
        <v>5753</v>
      </c>
      <c r="G7307" s="2" t="s">
        <v>3651</v>
      </c>
      <c r="K7307" s="2" t="str">
        <f t="shared" si="114"/>
        <v>TCTTGTGGAAAGGACGAAAGAATTTCTACTCTTGTAGATATGTGCATTAGGAAACTTTCATAAATTTCTACTCTTGTAGATGTACACAGCAATAACTTATTTGTTTTTTTGGCTACGGACCGAATT</v>
      </c>
    </row>
    <row r="7308" spans="1:11">
      <c r="A7308" s="2" t="s">
        <v>31612</v>
      </c>
      <c r="B7308" s="2" t="s">
        <v>31641</v>
      </c>
      <c r="C7308" s="2" t="s">
        <v>31614</v>
      </c>
      <c r="D7308" s="2" t="s">
        <v>31642</v>
      </c>
      <c r="E7308" s="2" t="s">
        <v>5619</v>
      </c>
      <c r="F7308" s="2" t="s">
        <v>5753</v>
      </c>
      <c r="G7308" s="2" t="s">
        <v>3651</v>
      </c>
      <c r="K7308" s="2" t="str">
        <f t="shared" si="114"/>
        <v>TCTTGTGGAAAGGACGAAAGAATTTCTACTCTTGTAGATCATGGATGAACATTGTAAAGAGGAATTTCTACTCTTGTAGATGCTGTGTTGCCCAGCATGATGTCTTTTTTGGCTACGGACCGAATT</v>
      </c>
    </row>
    <row r="7309" spans="1:11">
      <c r="A7309" s="2" t="s">
        <v>31608</v>
      </c>
      <c r="B7309" s="2" t="s">
        <v>31643</v>
      </c>
      <c r="C7309" s="2" t="s">
        <v>31610</v>
      </c>
      <c r="D7309" s="2" t="s">
        <v>31644</v>
      </c>
      <c r="E7309" s="2" t="s">
        <v>5619</v>
      </c>
      <c r="F7309" s="2" t="s">
        <v>5753</v>
      </c>
      <c r="G7309" s="2" t="s">
        <v>3651</v>
      </c>
      <c r="K7309" s="2" t="str">
        <f t="shared" si="114"/>
        <v>TCTTGTGGAAAGGACGAAAGAATTTCTACTCTTGTAGATCCCTGCGCTTCCTACTTACCCTCAATTTCTACTCTTGTAGATTGGCTGTTGGATAAAGACAAATATTTTTTGGCTACGGACCGAATT</v>
      </c>
    </row>
    <row r="7310" spans="1:11">
      <c r="A7310" s="2" t="s">
        <v>31595</v>
      </c>
      <c r="B7310" s="2" t="s">
        <v>31645</v>
      </c>
      <c r="C7310" s="2" t="s">
        <v>31597</v>
      </c>
      <c r="D7310" s="2" t="s">
        <v>31646</v>
      </c>
      <c r="E7310" s="2" t="s">
        <v>5619</v>
      </c>
      <c r="F7310" s="2" t="s">
        <v>5753</v>
      </c>
      <c r="G7310" s="2" t="s">
        <v>3651</v>
      </c>
      <c r="K7310" s="2" t="str">
        <f t="shared" si="114"/>
        <v>TCTTGTGGAAAGGACGAAAGAATTTCTACTCTTGTAGATAAGTGTTTACGGGTAAGTCATATAATTTCTACTCTTGTAGATTTCTCTGACAATGTAAACATCATTTTTTTGGCTACGGACCGAATT</v>
      </c>
    </row>
    <row r="7311" spans="1:11">
      <c r="A7311" s="2" t="s">
        <v>31624</v>
      </c>
      <c r="B7311" s="2" t="s">
        <v>31647</v>
      </c>
      <c r="C7311" s="2" t="s">
        <v>31626</v>
      </c>
      <c r="D7311" s="2" t="s">
        <v>31648</v>
      </c>
      <c r="E7311" s="2" t="s">
        <v>5619</v>
      </c>
      <c r="F7311" s="2" t="s">
        <v>5753</v>
      </c>
      <c r="G7311" s="2" t="s">
        <v>3651</v>
      </c>
      <c r="K7311" s="2" t="str">
        <f t="shared" si="114"/>
        <v>TCTTGTGGAAAGGACGAAAGAATTTCTACTCTTGTAGATTGACTCCTTGCCTCGCTATCAAAAATTTCTACTCTTGTAGATTGCCTTCATGAACTCCTTTCTCTTTTTTTGGCTACGGACCGAATT</v>
      </c>
    </row>
    <row r="7312" spans="1:11">
      <c r="A7312" s="2" t="s">
        <v>31604</v>
      </c>
      <c r="B7312" s="2" t="s">
        <v>31649</v>
      </c>
      <c r="C7312" s="2" t="s">
        <v>31606</v>
      </c>
      <c r="D7312" s="2" t="s">
        <v>31650</v>
      </c>
      <c r="E7312" s="2" t="s">
        <v>5619</v>
      </c>
      <c r="F7312" s="2" t="s">
        <v>5753</v>
      </c>
      <c r="G7312" s="2" t="s">
        <v>3651</v>
      </c>
      <c r="K7312" s="2" t="str">
        <f t="shared" si="114"/>
        <v>TCTTGTGGAAAGGACGAAAGAATTTCTACTCTTGTAGATATTCTCACCTACTTTCATGTGCAAATTTCTACTCTTGTAGATAGCCTCAATTTCTTAATTGTGAATTTTTTGGCTACGGACCGAATT</v>
      </c>
    </row>
    <row r="7313" spans="1:11">
      <c r="A7313" s="2" t="s">
        <v>31651</v>
      </c>
      <c r="B7313" s="2" t="s">
        <v>31652</v>
      </c>
      <c r="C7313" s="2" t="s">
        <v>31653</v>
      </c>
      <c r="D7313" s="2" t="s">
        <v>31654</v>
      </c>
      <c r="E7313" s="2" t="s">
        <v>5619</v>
      </c>
      <c r="F7313" s="2" t="s">
        <v>5753</v>
      </c>
      <c r="G7313" s="2" t="s">
        <v>3651</v>
      </c>
      <c r="K7313" s="2" t="str">
        <f t="shared" si="114"/>
        <v>TCTTGTGGAAAGGACGAAAGAATTTCTACTCTTGTAGATTCCTCAGCTGCTGAAAGGGCCACAATTTCTACTCTTGTAGATTTCAGCCTAAAGGTTAATGTCTTTTTTTTGGCTACGGACCGAATT</v>
      </c>
    </row>
    <row r="7314" spans="1:11">
      <c r="A7314" s="2" t="s">
        <v>31620</v>
      </c>
      <c r="B7314" s="2" t="s">
        <v>31655</v>
      </c>
      <c r="C7314" s="2" t="s">
        <v>31622</v>
      </c>
      <c r="D7314" s="2" t="s">
        <v>31656</v>
      </c>
      <c r="E7314" s="2" t="s">
        <v>5619</v>
      </c>
      <c r="F7314" s="2" t="s">
        <v>5753</v>
      </c>
      <c r="G7314" s="2" t="s">
        <v>3651</v>
      </c>
      <c r="K7314" s="2" t="str">
        <f t="shared" si="114"/>
        <v>TCTTGTGGAAAGGACGAAAGAATTTCTACTCTTGTAGATATTACAAATAAGACCACCGAGTGAATTTCTACTCTTGTAGATAAGACACAGAACGACTTCCATGGTTTTTTGGCTACGGACCGAATT</v>
      </c>
    </row>
    <row r="7315" spans="1:11">
      <c r="A7315" s="2" t="s">
        <v>31657</v>
      </c>
      <c r="B7315" s="2" t="s">
        <v>31658</v>
      </c>
      <c r="C7315" s="2" t="s">
        <v>31659</v>
      </c>
      <c r="D7315" s="2" t="s">
        <v>31660</v>
      </c>
      <c r="E7315" s="2" t="s">
        <v>5619</v>
      </c>
      <c r="F7315" s="2" t="s">
        <v>5710</v>
      </c>
      <c r="G7315" s="2" t="s">
        <v>31661</v>
      </c>
      <c r="K7315" s="2" t="str">
        <f t="shared" si="114"/>
        <v>TCTTGTGGAAAGGACGAAAGAATTTCTACTCTTGTAGATGAGGACCTTGAATAAAGGCTCAAAATTTCTACTCTTGTAGATTCTTAGTAGTTCTCCAACAGCAGTTTTTTGGCTACGGACCGAATT</v>
      </c>
    </row>
    <row r="7316" spans="1:11">
      <c r="A7316" s="2" t="s">
        <v>31662</v>
      </c>
      <c r="B7316" s="2" t="s">
        <v>31663</v>
      </c>
      <c r="C7316" s="2" t="s">
        <v>31664</v>
      </c>
      <c r="D7316" s="2" t="s">
        <v>31665</v>
      </c>
      <c r="E7316" s="2" t="s">
        <v>5619</v>
      </c>
      <c r="F7316" s="2" t="s">
        <v>5710</v>
      </c>
      <c r="G7316" s="2" t="s">
        <v>31661</v>
      </c>
      <c r="K7316" s="2" t="str">
        <f t="shared" si="114"/>
        <v>TCTTGTGGAAAGGACGAAAGAATTTCTACTCTTGTAGATGGTGGCATGTTGGCTTTCTGTACAATTTCTACTCTTGTAGATATAATATCCCTGTCCTCATGGTTTTTTTTGGCTACGGACCGAATT</v>
      </c>
    </row>
    <row r="7317" spans="1:11">
      <c r="A7317" s="2" t="s">
        <v>31666</v>
      </c>
      <c r="B7317" s="2" t="s">
        <v>31667</v>
      </c>
      <c r="C7317" s="2" t="s">
        <v>31668</v>
      </c>
      <c r="D7317" s="2" t="s">
        <v>31669</v>
      </c>
      <c r="E7317" s="2" t="s">
        <v>5619</v>
      </c>
      <c r="F7317" s="2" t="s">
        <v>5710</v>
      </c>
      <c r="G7317" s="2" t="s">
        <v>31661</v>
      </c>
      <c r="K7317" s="2" t="str">
        <f t="shared" si="114"/>
        <v>TCTTGTGGAAAGGACGAAAGAATTTCTACTCTTGTAGATCCTGTCCCTACCCGTTCACCTGGAATTTCTACTCTTGTAGATAAGCTCGAGGTTGTGTTTACACGTTTTTTGGCTACGGACCGAATT</v>
      </c>
    </row>
    <row r="7318" spans="1:11">
      <c r="A7318" s="2" t="s">
        <v>31670</v>
      </c>
      <c r="B7318" s="2" t="s">
        <v>31671</v>
      </c>
      <c r="C7318" s="2" t="s">
        <v>31672</v>
      </c>
      <c r="D7318" s="2" t="s">
        <v>31673</v>
      </c>
      <c r="E7318" s="2" t="s">
        <v>5619</v>
      </c>
      <c r="F7318" s="2" t="s">
        <v>5710</v>
      </c>
      <c r="G7318" s="2" t="s">
        <v>31661</v>
      </c>
      <c r="K7318" s="2" t="str">
        <f t="shared" si="114"/>
        <v>TCTTGTGGAAAGGACGAAAGAATTTCTACTCTTGTAGATTGTGCATGTGTGAGCACGGCCGTAATTTCTACTCTTGTAGATGGGCAAACTGCAAGTATTTGATATTTTTTGGCTACGGACCGAATT</v>
      </c>
    </row>
    <row r="7319" spans="1:11">
      <c r="A7319" s="2" t="s">
        <v>31674</v>
      </c>
      <c r="B7319" s="2" t="s">
        <v>31675</v>
      </c>
      <c r="C7319" s="2" t="s">
        <v>31676</v>
      </c>
      <c r="D7319" s="2" t="s">
        <v>31677</v>
      </c>
      <c r="E7319" s="2" t="s">
        <v>5619</v>
      </c>
      <c r="F7319" s="2" t="s">
        <v>5710</v>
      </c>
      <c r="G7319" s="2" t="s">
        <v>31661</v>
      </c>
      <c r="K7319" s="2" t="str">
        <f t="shared" si="114"/>
        <v>TCTTGTGGAAAGGACGAAAGAATTTCTACTCTTGTAGATCCCACTACGACAGCCTGTTTCCCAATTTCTACTCTTGTAGATGCAGGTAAATCGGGATCTCAGGATTTTTTGGCTACGGACCGAATT</v>
      </c>
    </row>
    <row r="7320" spans="1:11">
      <c r="A7320" s="2" t="s">
        <v>31678</v>
      </c>
      <c r="B7320" s="2" t="s">
        <v>31679</v>
      </c>
      <c r="C7320" s="2" t="s">
        <v>31680</v>
      </c>
      <c r="D7320" s="2" t="s">
        <v>31681</v>
      </c>
      <c r="E7320" s="2" t="s">
        <v>5619</v>
      </c>
      <c r="F7320" s="2" t="s">
        <v>5710</v>
      </c>
      <c r="G7320" s="2" t="s">
        <v>31661</v>
      </c>
      <c r="K7320" s="2" t="str">
        <f t="shared" si="114"/>
        <v>TCTTGTGGAAAGGACGAAAGAATTTCTACTCTTGTAGATTGAGTTCCAATGTGAAGGACCCTAATTTCTACTCTTGTAGATCTAACCTGTGAAATCACACTGGATTTTTTGGCTACGGACCGAATT</v>
      </c>
    </row>
    <row r="7321" spans="1:11">
      <c r="A7321" s="2" t="s">
        <v>31682</v>
      </c>
      <c r="B7321" s="2" t="s">
        <v>31683</v>
      </c>
      <c r="C7321" s="2" t="s">
        <v>31684</v>
      </c>
      <c r="D7321" s="2" t="s">
        <v>31685</v>
      </c>
      <c r="E7321" s="2" t="s">
        <v>5619</v>
      </c>
      <c r="F7321" s="2" t="s">
        <v>5710</v>
      </c>
      <c r="G7321" s="2" t="s">
        <v>31661</v>
      </c>
      <c r="K7321" s="2" t="str">
        <f t="shared" si="114"/>
        <v>TCTTGTGGAAAGGACGAAAGAATTTCTACTCTTGTAGATTTCCGTGATGGCTAGAGGATGTCAATTTCTACTCTTGTAGATGCTAGCTGCAGAGTCCAGCGCGTTTTTTTGGCTACGGACCGAATT</v>
      </c>
    </row>
    <row r="7322" spans="1:11">
      <c r="A7322" s="2" t="s">
        <v>31686</v>
      </c>
      <c r="B7322" s="2" t="s">
        <v>31687</v>
      </c>
      <c r="C7322" s="2" t="s">
        <v>31688</v>
      </c>
      <c r="D7322" s="2" t="s">
        <v>31689</v>
      </c>
      <c r="E7322" s="2" t="s">
        <v>5619</v>
      </c>
      <c r="F7322" s="2" t="s">
        <v>5710</v>
      </c>
      <c r="G7322" s="2" t="s">
        <v>31661</v>
      </c>
      <c r="K7322" s="2" t="str">
        <f t="shared" si="114"/>
        <v>TCTTGTGGAAAGGACGAAAGAATTTCTACTCTTGTAGATCCCAACCATGAGGACAGGGATATAATTTCTACTCTTGTAGATTATCTCAGTCTCTTCCTCTTTAATTTTTTGGCTACGGACCGAATT</v>
      </c>
    </row>
    <row r="7323" spans="1:11">
      <c r="A7323" s="2" t="s">
        <v>31690</v>
      </c>
      <c r="B7323" s="2" t="s">
        <v>31691</v>
      </c>
      <c r="C7323" s="2" t="s">
        <v>31692</v>
      </c>
      <c r="D7323" s="2" t="s">
        <v>31693</v>
      </c>
      <c r="E7323" s="2" t="s">
        <v>5619</v>
      </c>
      <c r="F7323" s="2" t="s">
        <v>5710</v>
      </c>
      <c r="G7323" s="2" t="s">
        <v>31661</v>
      </c>
      <c r="K7323" s="2" t="str">
        <f t="shared" si="114"/>
        <v>TCTTGTGGAAAGGACGAAAGAATTTCTACTCTTGTAGATGAGGACAGATGAGGGCCCACTGGAATTTCTACTCTTGTAGATAAGAGGAAGAGACTGAGATATAATTTTTTGGCTACGGACCGAATT</v>
      </c>
    </row>
    <row r="7324" spans="1:11">
      <c r="A7324" s="2" t="s">
        <v>31694</v>
      </c>
      <c r="B7324" s="2" t="s">
        <v>31695</v>
      </c>
      <c r="C7324" s="2" t="s">
        <v>31696</v>
      </c>
      <c r="D7324" s="2" t="s">
        <v>31697</v>
      </c>
      <c r="E7324" s="2" t="s">
        <v>5619</v>
      </c>
      <c r="F7324" s="2" t="s">
        <v>5710</v>
      </c>
      <c r="G7324" s="2" t="s">
        <v>31661</v>
      </c>
      <c r="K7324" s="2" t="str">
        <f t="shared" si="114"/>
        <v>TCTTGTGGAAAGGACGAAAGAATTTCTACTCTTGTAGATACCACAGGGTTGGCAGGCCGGATAATTTCTACTCTTGTAGATTTTGAGGAGGAGATCCGTTTCTTTTTTTTGGCTACGGACCGAATT</v>
      </c>
    </row>
    <row r="7325" spans="1:11">
      <c r="A7325" s="2" t="s">
        <v>31657</v>
      </c>
      <c r="B7325" s="2" t="s">
        <v>31698</v>
      </c>
      <c r="C7325" s="2" t="s">
        <v>31659</v>
      </c>
      <c r="D7325" s="2" t="s">
        <v>31699</v>
      </c>
      <c r="E7325" s="2" t="s">
        <v>5619</v>
      </c>
      <c r="F7325" s="2" t="s">
        <v>5753</v>
      </c>
      <c r="G7325" s="2" t="s">
        <v>31661</v>
      </c>
      <c r="K7325" s="2" t="str">
        <f t="shared" si="114"/>
        <v>TCTTGTGGAAAGGACGAAAGAATTTCTACTCTTGTAGATGAGGACCTTGAATAAAGGCTCAAAATTTCTACTCTTGTAGATGGGAGTGTTCATGGGATATGTTCTTTTTTGGCTACGGACCGAATT</v>
      </c>
    </row>
    <row r="7326" spans="1:11">
      <c r="A7326" s="2" t="s">
        <v>31683</v>
      </c>
      <c r="B7326" s="2" t="s">
        <v>31700</v>
      </c>
      <c r="C7326" s="2" t="s">
        <v>31685</v>
      </c>
      <c r="D7326" s="2" t="s">
        <v>31701</v>
      </c>
      <c r="E7326" s="2" t="s">
        <v>5619</v>
      </c>
      <c r="F7326" s="2" t="s">
        <v>5753</v>
      </c>
      <c r="G7326" s="2" t="s">
        <v>31661</v>
      </c>
      <c r="K7326" s="2" t="str">
        <f t="shared" si="114"/>
        <v>TCTTGTGGAAAGGACGAAAGAATTTCTACTCTTGTAGATGCTAGCTGCAGAGTCCAGCGCGTAATTTCTACTCTTGTAGATGAACATATCCCATGAACACTCCCTTTTTTGGCTACGGACCGAATT</v>
      </c>
    </row>
    <row r="7327" spans="1:11">
      <c r="A7327" s="2" t="s">
        <v>31702</v>
      </c>
      <c r="B7327" s="2" t="s">
        <v>31703</v>
      </c>
      <c r="C7327" s="2" t="s">
        <v>31704</v>
      </c>
      <c r="D7327" s="2" t="s">
        <v>31705</v>
      </c>
      <c r="E7327" s="2" t="s">
        <v>5619</v>
      </c>
      <c r="F7327" s="2" t="s">
        <v>5710</v>
      </c>
      <c r="G7327" s="2" t="s">
        <v>2798</v>
      </c>
      <c r="K7327" s="2" t="str">
        <f t="shared" si="114"/>
        <v>TCTTGTGGAAAGGACGAAAGAATTTCTACTCTTGTAGATTCCTCTGCCAGGACATCAGCTGAAATTTCTACTCTTGTAGATTTCCATTTCATTGCTCTGTCCTTTTTTTTGGCTACGGACCGAATT</v>
      </c>
    </row>
    <row r="7328" spans="1:11">
      <c r="A7328" s="2" t="s">
        <v>31706</v>
      </c>
      <c r="B7328" s="2" t="s">
        <v>31707</v>
      </c>
      <c r="C7328" s="2" t="s">
        <v>31708</v>
      </c>
      <c r="D7328" s="2" t="s">
        <v>31709</v>
      </c>
      <c r="E7328" s="2" t="s">
        <v>5619</v>
      </c>
      <c r="F7328" s="2" t="s">
        <v>5710</v>
      </c>
      <c r="G7328" s="2" t="s">
        <v>2798</v>
      </c>
      <c r="K7328" s="2" t="str">
        <f t="shared" si="114"/>
        <v>TCTTGTGGAAAGGACGAAAGAATTTCTACTCTTGTAGATATACTAATACTTATTGGGCACTTAATTTCTACTCTTGTAGATATCTCTAGCCAGTGCCTCCCTTTTTTTTTGGCTACGGACCGAATT</v>
      </c>
    </row>
    <row r="7329" spans="1:11">
      <c r="A7329" s="2" t="s">
        <v>31710</v>
      </c>
      <c r="B7329" s="2" t="s">
        <v>31711</v>
      </c>
      <c r="C7329" s="2" t="s">
        <v>31712</v>
      </c>
      <c r="D7329" s="2" t="s">
        <v>31713</v>
      </c>
      <c r="E7329" s="2" t="s">
        <v>5619</v>
      </c>
      <c r="F7329" s="2" t="s">
        <v>5710</v>
      </c>
      <c r="G7329" s="2" t="s">
        <v>2798</v>
      </c>
      <c r="K7329" s="2" t="str">
        <f t="shared" si="114"/>
        <v>TCTTGTGGAAAGGACGAAAGAATTTCTACTCTTGTAGATGATCAAATAGCTCCACAGATAGTAATTTCTACTCTTGTAGATCAGATGAGGACCCTAGGGTTTAATTTTTTGGCTACGGACCGAATT</v>
      </c>
    </row>
    <row r="7330" spans="1:11">
      <c r="A7330" s="2" t="s">
        <v>31714</v>
      </c>
      <c r="B7330" s="2" t="s">
        <v>31715</v>
      </c>
      <c r="C7330" s="2" t="s">
        <v>31716</v>
      </c>
      <c r="D7330" s="2" t="s">
        <v>31717</v>
      </c>
      <c r="E7330" s="2" t="s">
        <v>5619</v>
      </c>
      <c r="F7330" s="2" t="s">
        <v>5710</v>
      </c>
      <c r="G7330" s="2" t="s">
        <v>2798</v>
      </c>
      <c r="K7330" s="2" t="str">
        <f t="shared" si="114"/>
        <v>TCTTGTGGAAAGGACGAAAGAATTTCTACTCTTGTAGATTGGTTATTTGTAGCCAGGGACTAAATTTCTACTCTTGTAGATGTGCGCCTATTCACAGAACCAGCTTTTTTGGCTACGGACCGAATT</v>
      </c>
    </row>
    <row r="7331" spans="1:11">
      <c r="A7331" s="2" t="s">
        <v>31718</v>
      </c>
      <c r="B7331" s="2" t="s">
        <v>31719</v>
      </c>
      <c r="C7331" s="2" t="s">
        <v>31720</v>
      </c>
      <c r="D7331" s="2" t="s">
        <v>31721</v>
      </c>
      <c r="E7331" s="2" t="s">
        <v>5619</v>
      </c>
      <c r="F7331" s="2" t="s">
        <v>5710</v>
      </c>
      <c r="G7331" s="2" t="s">
        <v>2798</v>
      </c>
      <c r="K7331" s="2" t="str">
        <f t="shared" si="114"/>
        <v>TCTTGTGGAAAGGACGAAAGAATTTCTACTCTTGTAGATGCCATACATTGAAAGTCAGTAACAATTTCTACTCTTGTAGATGTGGCCTGAGGAGCCCATAATGTTTTTTTGGCTACGGACCGAATT</v>
      </c>
    </row>
    <row r="7332" spans="1:11">
      <c r="A7332" s="2" t="s">
        <v>31722</v>
      </c>
      <c r="B7332" s="2" t="s">
        <v>31723</v>
      </c>
      <c r="C7332" s="2" t="s">
        <v>31724</v>
      </c>
      <c r="D7332" s="2" t="s">
        <v>31725</v>
      </c>
      <c r="E7332" s="2" t="s">
        <v>5619</v>
      </c>
      <c r="F7332" s="2" t="s">
        <v>5710</v>
      </c>
      <c r="G7332" s="2" t="s">
        <v>2798</v>
      </c>
      <c r="K7332" s="2" t="str">
        <f t="shared" si="114"/>
        <v>TCTTGTGGAAAGGACGAAAGAATTTCTACTCTTGTAGATGTTACAGTCCCATCTGAACGTTCAATTTCTACTCTTGTAGATTCTATGGGTACAACAGTAACATATTTTTTGGCTACGGACCGAATT</v>
      </c>
    </row>
    <row r="7333" spans="1:11">
      <c r="A7333" s="2" t="s">
        <v>31726</v>
      </c>
      <c r="B7333" s="2" t="s">
        <v>31727</v>
      </c>
      <c r="C7333" s="2" t="s">
        <v>31728</v>
      </c>
      <c r="D7333" s="2" t="s">
        <v>31729</v>
      </c>
      <c r="E7333" s="2" t="s">
        <v>5619</v>
      </c>
      <c r="F7333" s="2" t="s">
        <v>5710</v>
      </c>
      <c r="G7333" s="2" t="s">
        <v>2798</v>
      </c>
      <c r="K7333" s="2" t="str">
        <f t="shared" si="114"/>
        <v>TCTTGTGGAAAGGACGAAAGAATTTCTACTCTTGTAGATATTTAGTGGCCTGAGGAGCCCATAATTTCTACTCTTGTAGATTACAAATGTACTCTTACCTCTCCTTTTTTGGCTACGGACCGAATT</v>
      </c>
    </row>
    <row r="7334" spans="1:11">
      <c r="A7334" s="2" t="s">
        <v>31730</v>
      </c>
      <c r="B7334" s="2" t="s">
        <v>31731</v>
      </c>
      <c r="C7334" s="2" t="s">
        <v>31732</v>
      </c>
      <c r="D7334" s="2" t="s">
        <v>31733</v>
      </c>
      <c r="E7334" s="2" t="s">
        <v>5619</v>
      </c>
      <c r="F7334" s="2" t="s">
        <v>5710</v>
      </c>
      <c r="G7334" s="2" t="s">
        <v>2798</v>
      </c>
      <c r="K7334" s="2" t="str">
        <f t="shared" si="114"/>
        <v>TCTTGTGGAAAGGACGAAAGAATTTCTACTCTTGTAGATCTTTAGTGCGCCTATTCACAGAAAATTTCTACTCTTGTAGATTCTTTCAAATATCTTATTCTCCGTTTTTTGGCTACGGACCGAATT</v>
      </c>
    </row>
    <row r="7335" spans="1:11">
      <c r="A7335" s="2" t="s">
        <v>31734</v>
      </c>
      <c r="B7335" s="2" t="s">
        <v>31735</v>
      </c>
      <c r="C7335" s="2" t="s">
        <v>31736</v>
      </c>
      <c r="D7335" s="2" t="s">
        <v>31737</v>
      </c>
      <c r="E7335" s="2" t="s">
        <v>5619</v>
      </c>
      <c r="F7335" s="2" t="s">
        <v>5710</v>
      </c>
      <c r="G7335" s="2" t="s">
        <v>2798</v>
      </c>
      <c r="K7335" s="2" t="str">
        <f t="shared" si="114"/>
        <v>TCTTGTGGAAAGGACGAAAGAATTTCTACTCTTGTAGATTCTGAACCCAAAGGGAACCAGAGAATTTCTACTCTTGTAGATCACCCATCATCTAATTTAATCCCTTTTTTGGCTACGGACCGAATT</v>
      </c>
    </row>
    <row r="7336" spans="1:11">
      <c r="A7336" s="2" t="s">
        <v>31738</v>
      </c>
      <c r="B7336" s="2" t="s">
        <v>31739</v>
      </c>
      <c r="C7336" s="2" t="s">
        <v>31740</v>
      </c>
      <c r="D7336" s="2" t="s">
        <v>31741</v>
      </c>
      <c r="E7336" s="2" t="s">
        <v>5619</v>
      </c>
      <c r="F7336" s="2" t="s">
        <v>5710</v>
      </c>
      <c r="G7336" s="2" t="s">
        <v>2798</v>
      </c>
      <c r="K7336" s="2" t="str">
        <f t="shared" si="114"/>
        <v>TCTTGTGGAAAGGACGAAAGAATTTCTACTCTTGTAGATCAGATGACAGTCACAGTATCTGTAATTTCTACTCTTGTAGATTAGCCAGGGACTAATGAGCAACATTTTTTGGCTACGGACCGAATT</v>
      </c>
    </row>
    <row r="7337" spans="1:11">
      <c r="A7337" s="2" t="s">
        <v>31727</v>
      </c>
      <c r="B7337" s="2" t="s">
        <v>31742</v>
      </c>
      <c r="C7337" s="2" t="s">
        <v>31729</v>
      </c>
      <c r="D7337" s="2" t="s">
        <v>31743</v>
      </c>
      <c r="E7337" s="2" t="s">
        <v>5619</v>
      </c>
      <c r="F7337" s="2" t="s">
        <v>5753</v>
      </c>
      <c r="G7337" s="2" t="s">
        <v>2798</v>
      </c>
      <c r="K7337" s="2" t="str">
        <f t="shared" si="114"/>
        <v>TCTTGTGGAAAGGACGAAAGAATTTCTACTCTTGTAGATTACAAATGTACTCTTACCTCTCCAATTTCTACTCTTGTAGATTGAACACTACACAGACGCCAGGTTTTTTTGGCTACGGACCGAATT</v>
      </c>
    </row>
    <row r="7338" spans="1:11">
      <c r="A7338" s="2" t="s">
        <v>31715</v>
      </c>
      <c r="B7338" s="2" t="s">
        <v>31744</v>
      </c>
      <c r="C7338" s="2" t="s">
        <v>31717</v>
      </c>
      <c r="D7338" s="2" t="s">
        <v>31745</v>
      </c>
      <c r="E7338" s="2" t="s">
        <v>5619</v>
      </c>
      <c r="F7338" s="2" t="s">
        <v>5753</v>
      </c>
      <c r="G7338" s="2" t="s">
        <v>2798</v>
      </c>
      <c r="K7338" s="2" t="str">
        <f t="shared" si="114"/>
        <v>TCTTGTGGAAAGGACGAAAGAATTTCTACTCTTGTAGATGTGCGCCTATTCACAGAACCAGCAATTTCTACTCTTGTAGATAGAACAACTGAGGACTCTTGTGATTTTTTGGCTACGGACCGAATT</v>
      </c>
    </row>
    <row r="7339" spans="1:11">
      <c r="A7339" s="2" t="s">
        <v>31746</v>
      </c>
      <c r="B7339" s="2" t="s">
        <v>31747</v>
      </c>
      <c r="C7339" s="2" t="s">
        <v>31748</v>
      </c>
      <c r="D7339" s="2" t="s">
        <v>31749</v>
      </c>
      <c r="E7339" s="2" t="s">
        <v>5619</v>
      </c>
      <c r="F7339" s="2" t="s">
        <v>5753</v>
      </c>
      <c r="G7339" s="2" t="s">
        <v>2798</v>
      </c>
      <c r="K7339" s="2" t="str">
        <f t="shared" si="114"/>
        <v>TCTTGTGGAAAGGACGAAAGAATTTCTACTCTTGTAGATTTTAACTGATCACCAGCAAAGTTAATTTCTACTCTTGTAGATAGCAGCCGGAGCTGCTGAGATCTTTTTTTGGCTACGGACCGAATT</v>
      </c>
    </row>
    <row r="7340" spans="1:11">
      <c r="A7340" s="2" t="s">
        <v>31750</v>
      </c>
      <c r="B7340" s="2" t="s">
        <v>31751</v>
      </c>
      <c r="C7340" s="2" t="s">
        <v>31752</v>
      </c>
      <c r="D7340" s="2" t="s">
        <v>31753</v>
      </c>
      <c r="E7340" s="2" t="s">
        <v>5619</v>
      </c>
      <c r="F7340" s="2" t="s">
        <v>5753</v>
      </c>
      <c r="G7340" s="2" t="s">
        <v>2798</v>
      </c>
      <c r="K7340" s="2" t="str">
        <f t="shared" si="114"/>
        <v>TCTTGTGGAAAGGACGAAAGAATTTCTACTCTTGTAGATCTATGAAACATATTCCTTGATCAAATTTCTACTCTTGTAGATTTTGTCAACAGTCTACAGGAAGATTTTTTGGCTACGGACCGAATT</v>
      </c>
    </row>
    <row r="7341" spans="1:11">
      <c r="A7341" s="2" t="s">
        <v>31734</v>
      </c>
      <c r="B7341" s="2" t="s">
        <v>31754</v>
      </c>
      <c r="C7341" s="2" t="s">
        <v>31736</v>
      </c>
      <c r="D7341" s="2" t="s">
        <v>31755</v>
      </c>
      <c r="E7341" s="2" t="s">
        <v>5619</v>
      </c>
      <c r="F7341" s="2" t="s">
        <v>5753</v>
      </c>
      <c r="G7341" s="2" t="s">
        <v>2798</v>
      </c>
      <c r="K7341" s="2" t="str">
        <f t="shared" si="114"/>
        <v>TCTTGTGGAAAGGACGAAAGAATTTCTACTCTTGTAGATTCTGAACCCAAAGGGAACCAGAGAATTTCTACTCTTGTAGATTCAACAGTCTACAGGAAGAAGCTTTTTTTGGCTACGGACCGAATT</v>
      </c>
    </row>
    <row r="7342" spans="1:11">
      <c r="A7342" s="2" t="s">
        <v>31756</v>
      </c>
      <c r="B7342" s="2" t="s">
        <v>31757</v>
      </c>
      <c r="C7342" s="2" t="s">
        <v>31758</v>
      </c>
      <c r="D7342" s="2" t="s">
        <v>31759</v>
      </c>
      <c r="E7342" s="2" t="s">
        <v>5619</v>
      </c>
      <c r="F7342" s="2" t="s">
        <v>5753</v>
      </c>
      <c r="G7342" s="2" t="s">
        <v>2798</v>
      </c>
      <c r="K7342" s="2" t="str">
        <f t="shared" si="114"/>
        <v>TCTTGTGGAAAGGACGAAAGAATTTCTACTCTTGTAGATCAATTTCATGGAACTGAGACAATAATTTCTACTCTTGTAGATTGACTGCTTAATCATTGCCTCGATTTTTTGGCTACGGACCGAATT</v>
      </c>
    </row>
    <row r="7343" spans="1:11">
      <c r="A7343" s="2" t="s">
        <v>31760</v>
      </c>
      <c r="B7343" s="2" t="s">
        <v>31761</v>
      </c>
      <c r="C7343" s="2" t="s">
        <v>31762</v>
      </c>
      <c r="D7343" s="2" t="s">
        <v>31763</v>
      </c>
      <c r="E7343" s="2" t="s">
        <v>5619</v>
      </c>
      <c r="F7343" s="2" t="s">
        <v>5753</v>
      </c>
      <c r="G7343" s="2" t="s">
        <v>2798</v>
      </c>
      <c r="K7343" s="2" t="str">
        <f t="shared" si="114"/>
        <v>TCTTGTGGAAAGGACGAAAGAATTTCTACTCTTGTAGATTTGAGAGCTAACTGTGTGCTCGAAATTTCTACTCTTGTAGATTTTCTGACTGCTTAATCATTGCCTTTTTTGGCTACGGACCGAATT</v>
      </c>
    </row>
    <row r="7344" spans="1:11">
      <c r="A7344" s="2" t="s">
        <v>31710</v>
      </c>
      <c r="B7344" s="2" t="s">
        <v>31764</v>
      </c>
      <c r="C7344" s="2" t="s">
        <v>31712</v>
      </c>
      <c r="D7344" s="2" t="s">
        <v>31765</v>
      </c>
      <c r="E7344" s="2" t="s">
        <v>5619</v>
      </c>
      <c r="F7344" s="2" t="s">
        <v>5753</v>
      </c>
      <c r="G7344" s="2" t="s">
        <v>2798</v>
      </c>
      <c r="K7344" s="2" t="str">
        <f t="shared" si="114"/>
        <v>TCTTGTGGAAAGGACGAAAGAATTTCTACTCTTGTAGATGATCAAATAGCTCCACAGATAGTAATTTCTACTCTTGTAGATTATGCTGAAATTAATAGGGAGGCTTTTTTGGCTACGGACCGAATT</v>
      </c>
    </row>
    <row r="7345" spans="1:11">
      <c r="A7345" s="2" t="s">
        <v>31766</v>
      </c>
      <c r="B7345" s="2" t="s">
        <v>31767</v>
      </c>
      <c r="C7345" s="2" t="s">
        <v>31768</v>
      </c>
      <c r="D7345" s="2" t="s">
        <v>31769</v>
      </c>
      <c r="E7345" s="2" t="s">
        <v>5619</v>
      </c>
      <c r="F7345" s="2" t="s">
        <v>5753</v>
      </c>
      <c r="G7345" s="2" t="s">
        <v>2798</v>
      </c>
      <c r="K7345" s="2" t="str">
        <f t="shared" si="114"/>
        <v>TCTTGTGGAAAGGACGAAAGAATTTCTACTCTTGTAGATGTGTTTCACTCTACTAAAGACTAAATTTCTACTCTTGTAGATTTTCCAAAGGTTACCTGTGGGAATTTTTTGGCTACGGACCGAATT</v>
      </c>
    </row>
    <row r="7346" spans="1:11">
      <c r="A7346" s="2" t="s">
        <v>31739</v>
      </c>
      <c r="B7346" s="2" t="s">
        <v>31770</v>
      </c>
      <c r="C7346" s="2" t="s">
        <v>31741</v>
      </c>
      <c r="D7346" s="2" t="s">
        <v>31771</v>
      </c>
      <c r="E7346" s="2" t="s">
        <v>5619</v>
      </c>
      <c r="F7346" s="2" t="s">
        <v>5753</v>
      </c>
      <c r="G7346" s="2" t="s">
        <v>2798</v>
      </c>
      <c r="K7346" s="2" t="str">
        <f t="shared" si="114"/>
        <v>TCTTGTGGAAAGGACGAAAGAATTTCTACTCTTGTAGATTAGCCAGGGACTAATGAGCAACAAATTTCTACTCTTGTAGATCCTTCTCAAGTTTCTTTGTCAACTTTTTTGGCTACGGACCGAATT</v>
      </c>
    </row>
    <row r="7347" spans="1:11">
      <c r="A7347" s="2" t="s">
        <v>31772</v>
      </c>
      <c r="B7347" s="2" t="s">
        <v>31773</v>
      </c>
      <c r="C7347" s="2" t="s">
        <v>31774</v>
      </c>
      <c r="D7347" s="2" t="s">
        <v>31775</v>
      </c>
      <c r="E7347" s="2" t="s">
        <v>5619</v>
      </c>
      <c r="F7347" s="2" t="s">
        <v>5710</v>
      </c>
      <c r="G7347" s="2" t="s">
        <v>4654</v>
      </c>
      <c r="K7347" s="2" t="str">
        <f t="shared" si="114"/>
        <v>TCTTGTGGAAAGGACGAAAGAATTTCTACTCTTGTAGATAGCAGTGAGAGAATTGAGACACCAATTTCTACTCTTGTAGATTGTTTGATTTGGAGGCACTCTTTTTTTTTGGCTACGGACCGAATT</v>
      </c>
    </row>
    <row r="7348" spans="1:11">
      <c r="A7348" s="2" t="s">
        <v>31776</v>
      </c>
      <c r="B7348" s="2" t="s">
        <v>31777</v>
      </c>
      <c r="C7348" s="2" t="s">
        <v>31778</v>
      </c>
      <c r="D7348" s="2" t="s">
        <v>31779</v>
      </c>
      <c r="E7348" s="2" t="s">
        <v>5619</v>
      </c>
      <c r="F7348" s="2" t="s">
        <v>5710</v>
      </c>
      <c r="G7348" s="2" t="s">
        <v>4654</v>
      </c>
      <c r="K7348" s="2" t="str">
        <f t="shared" si="114"/>
        <v>TCTTGTGGAAAGGACGAAAGAATTTCTACTCTTGTAGATGACGAAGCTGAGCATCTCTTTCCAATTTCTACTCTTGTAGATCCTGGCTCTGCTCCCACCGACGATTTTTTGGCTACGGACCGAATT</v>
      </c>
    </row>
    <row r="7349" spans="1:11">
      <c r="A7349" s="2" t="s">
        <v>31780</v>
      </c>
      <c r="B7349" s="2" t="s">
        <v>31781</v>
      </c>
      <c r="C7349" s="2" t="s">
        <v>31782</v>
      </c>
      <c r="D7349" s="2" t="s">
        <v>31783</v>
      </c>
      <c r="E7349" s="2" t="s">
        <v>5619</v>
      </c>
      <c r="F7349" s="2" t="s">
        <v>5710</v>
      </c>
      <c r="G7349" s="2" t="s">
        <v>4654</v>
      </c>
      <c r="K7349" s="2" t="str">
        <f t="shared" si="114"/>
        <v>TCTTGTGGAAAGGACGAAAGAATTTCTACTCTTGTAGATTTCACTGCATATTAAGGTGCGTGAATTTCTACTCTTGTAGATAAGGTATACAATGTGTTTCCCTCTTTTTTGGCTACGGACCGAATT</v>
      </c>
    </row>
    <row r="7350" spans="1:11">
      <c r="A7350" s="2" t="s">
        <v>31784</v>
      </c>
      <c r="B7350" s="2" t="s">
        <v>31785</v>
      </c>
      <c r="C7350" s="2" t="s">
        <v>31786</v>
      </c>
      <c r="D7350" s="2" t="s">
        <v>31787</v>
      </c>
      <c r="E7350" s="2" t="s">
        <v>5619</v>
      </c>
      <c r="F7350" s="2" t="s">
        <v>5710</v>
      </c>
      <c r="G7350" s="2" t="s">
        <v>4654</v>
      </c>
      <c r="K7350" s="2" t="str">
        <f t="shared" si="114"/>
        <v>TCTTGTGGAAAGGACGAAAGAATTTCTACTCTTGTAGATCAAGCACACCTCATAAACCACTGAATTTCTACTCTTGTAGATAAGGGCGCCAGTTCCCAGCCGCATTTTTTGGCTACGGACCGAATT</v>
      </c>
    </row>
    <row r="7351" spans="1:11">
      <c r="A7351" s="2" t="s">
        <v>31788</v>
      </c>
      <c r="B7351" s="2" t="s">
        <v>31789</v>
      </c>
      <c r="C7351" s="2" t="s">
        <v>31790</v>
      </c>
      <c r="D7351" s="2" t="s">
        <v>31791</v>
      </c>
      <c r="E7351" s="2" t="s">
        <v>5619</v>
      </c>
      <c r="F7351" s="2" t="s">
        <v>5710</v>
      </c>
      <c r="G7351" s="2" t="s">
        <v>4654</v>
      </c>
      <c r="K7351" s="2" t="str">
        <f t="shared" si="114"/>
        <v>TCTTGTGGAAAGGACGAAAGAATTTCTACTCTTGTAGATAGGACGGGTTTCCTCACTACAAGAATTTCTACTCTTGTAGATGTCAATTAGGTTGGAGTCCGAAGTTTTTTGGCTACGGACCGAATT</v>
      </c>
    </row>
    <row r="7352" spans="1:11">
      <c r="A7352" s="2" t="s">
        <v>31792</v>
      </c>
      <c r="B7352" s="2" t="s">
        <v>31793</v>
      </c>
      <c r="C7352" s="2" t="s">
        <v>31794</v>
      </c>
      <c r="D7352" s="2" t="s">
        <v>31795</v>
      </c>
      <c r="E7352" s="2" t="s">
        <v>5619</v>
      </c>
      <c r="F7352" s="2" t="s">
        <v>5710</v>
      </c>
      <c r="G7352" s="2" t="s">
        <v>4654</v>
      </c>
      <c r="K7352" s="2" t="str">
        <f t="shared" si="114"/>
        <v>TCTTGTGGAAAGGACGAAAGAATTTCTACTCTTGTAGATCAGAGAGATCCATGTAAAGTAGAAATTTCTACTCTTGTAGATTAATGTTCACATTCCATTTCTAGTTTTTTGGCTACGGACCGAATT</v>
      </c>
    </row>
    <row r="7353" spans="1:11">
      <c r="A7353" s="2" t="s">
        <v>31796</v>
      </c>
      <c r="B7353" s="2" t="s">
        <v>31797</v>
      </c>
      <c r="C7353" s="2" t="s">
        <v>31798</v>
      </c>
      <c r="D7353" s="2" t="s">
        <v>31799</v>
      </c>
      <c r="E7353" s="2" t="s">
        <v>5619</v>
      </c>
      <c r="F7353" s="2" t="s">
        <v>5710</v>
      </c>
      <c r="G7353" s="2" t="s">
        <v>4654</v>
      </c>
      <c r="K7353" s="2" t="str">
        <f t="shared" si="114"/>
        <v>TCTTGTGGAAAGGACGAAAGAATTTCTACTCTTGTAGATGAAACCGCTTTGGACGAAGCTGAAATTTCTACTCTTGTAGATGAATGTTGGAACGTGTTCATTCTTTTTTTGGCTACGGACCGAATT</v>
      </c>
    </row>
    <row r="7354" spans="1:11">
      <c r="A7354" s="2" t="s">
        <v>31800</v>
      </c>
      <c r="B7354" s="2" t="s">
        <v>31801</v>
      </c>
      <c r="C7354" s="2" t="s">
        <v>31802</v>
      </c>
      <c r="D7354" s="2" t="s">
        <v>31803</v>
      </c>
      <c r="E7354" s="2" t="s">
        <v>5619</v>
      </c>
      <c r="F7354" s="2" t="s">
        <v>5710</v>
      </c>
      <c r="G7354" s="2" t="s">
        <v>4654</v>
      </c>
      <c r="K7354" s="2" t="str">
        <f t="shared" si="114"/>
        <v>TCTTGTGGAAAGGACGAAAGAATTTCTACTCTTGTAGATGTACGTGACCTCAAATAGATTCAAATTTCTACTCTTGTAGATAGAAAGGTTTACTGGAAGCCAAATTTTTTGGCTACGGACCGAATT</v>
      </c>
    </row>
    <row r="7355" spans="1:11">
      <c r="A7355" s="2" t="s">
        <v>31804</v>
      </c>
      <c r="B7355" s="2" t="s">
        <v>31805</v>
      </c>
      <c r="C7355" s="2" t="s">
        <v>31806</v>
      </c>
      <c r="D7355" s="2" t="s">
        <v>31807</v>
      </c>
      <c r="E7355" s="2" t="s">
        <v>5619</v>
      </c>
      <c r="F7355" s="2" t="s">
        <v>5710</v>
      </c>
      <c r="G7355" s="2" t="s">
        <v>4654</v>
      </c>
      <c r="K7355" s="2" t="str">
        <f t="shared" si="114"/>
        <v>TCTTGTGGAAAGGACGAAAGAATTTCTACTCTTGTAGATATTTGGAGGCACTCTTTGTTTATAATTTCTACTCTTGTAGATAATAATGCATCGCCTTAGATTGTTTTTTTGGCTACGGACCGAATT</v>
      </c>
    </row>
    <row r="7356" spans="1:11">
      <c r="A7356" s="2" t="s">
        <v>31808</v>
      </c>
      <c r="B7356" s="2" t="s">
        <v>31809</v>
      </c>
      <c r="C7356" s="2" t="s">
        <v>31810</v>
      </c>
      <c r="D7356" s="2" t="s">
        <v>31811</v>
      </c>
      <c r="E7356" s="2" t="s">
        <v>5619</v>
      </c>
      <c r="F7356" s="2" t="s">
        <v>5710</v>
      </c>
      <c r="G7356" s="2" t="s">
        <v>4654</v>
      </c>
      <c r="K7356" s="2" t="str">
        <f t="shared" si="114"/>
        <v>TCTTGTGGAAAGGACGAAAGAATTTCTACTCTTGTAGATGCAGGAATTTCAAGATACAGATAAATTTCTACTCTTGTAGATCCATCTTTCACTCTTGCGATGCTTTTTTTGGCTACGGACCGAATT</v>
      </c>
    </row>
    <row r="7357" spans="1:11">
      <c r="A7357" s="2" t="s">
        <v>31781</v>
      </c>
      <c r="B7357" s="2" t="s">
        <v>31812</v>
      </c>
      <c r="C7357" s="2" t="s">
        <v>31783</v>
      </c>
      <c r="D7357" s="2" t="s">
        <v>31813</v>
      </c>
      <c r="E7357" s="2" t="s">
        <v>5619</v>
      </c>
      <c r="F7357" s="2" t="s">
        <v>5753</v>
      </c>
      <c r="G7357" s="2" t="s">
        <v>4654</v>
      </c>
      <c r="K7357" s="2" t="str">
        <f t="shared" si="114"/>
        <v>TCTTGTGGAAAGGACGAAAGAATTTCTACTCTTGTAGATAAGGTATACAATGTGTTTCCCTCAATTTCTACTCTTGTAGATGGCGGTGGAGACAGAATATCATGTTTTTTGGCTACGGACCGAATT</v>
      </c>
    </row>
    <row r="7358" spans="1:11">
      <c r="A7358" s="2" t="s">
        <v>31814</v>
      </c>
      <c r="B7358" s="2" t="s">
        <v>31815</v>
      </c>
      <c r="C7358" s="2" t="s">
        <v>31816</v>
      </c>
      <c r="D7358" s="2" t="s">
        <v>31817</v>
      </c>
      <c r="E7358" s="2" t="s">
        <v>5619</v>
      </c>
      <c r="F7358" s="2" t="s">
        <v>5753</v>
      </c>
      <c r="G7358" s="2" t="s">
        <v>4654</v>
      </c>
      <c r="K7358" s="2" t="str">
        <f t="shared" si="114"/>
        <v>TCTTGTGGAAAGGACGAAAGAATTTCTACTCTTGTAGATGAGGCACTCTTTGTTTATTAAAGAATTTCTACTCTTGTAGATCCAAACCTTGCTTTGGGCGGTGGTTTTTTGGCTACGGACCGAATT</v>
      </c>
    </row>
    <row r="7359" spans="1:11">
      <c r="A7359" s="2" t="s">
        <v>31818</v>
      </c>
      <c r="B7359" s="2" t="s">
        <v>31819</v>
      </c>
      <c r="C7359" s="2" t="s">
        <v>31820</v>
      </c>
      <c r="D7359" s="2" t="s">
        <v>31821</v>
      </c>
      <c r="E7359" s="2" t="s">
        <v>5619</v>
      </c>
      <c r="F7359" s="2" t="s">
        <v>5753</v>
      </c>
      <c r="G7359" s="2" t="s">
        <v>4654</v>
      </c>
      <c r="K7359" s="2" t="str">
        <f t="shared" si="114"/>
        <v>TCTTGTGGAAAGGACGAAAGAATTTCTACTCTTGTAGATATAATTATTACCAGCCAGTAGGTAATTTCTACTCTTGTAGATTTCTGATTCTTTGTGCATCTCGCTTTTTTGGCTACGGACCGAATT</v>
      </c>
    </row>
    <row r="7360" spans="1:11">
      <c r="A7360" s="2" t="s">
        <v>31822</v>
      </c>
      <c r="B7360" s="2" t="s">
        <v>31823</v>
      </c>
      <c r="C7360" s="2" t="s">
        <v>31824</v>
      </c>
      <c r="D7360" s="2" t="s">
        <v>31825</v>
      </c>
      <c r="E7360" s="2" t="s">
        <v>5619</v>
      </c>
      <c r="F7360" s="2" t="s">
        <v>5753</v>
      </c>
      <c r="G7360" s="2" t="s">
        <v>4654</v>
      </c>
      <c r="K7360" s="2" t="str">
        <f t="shared" si="114"/>
        <v>TCTTGTGGAAAGGACGAAAGAATTTCTACTCTTGTAGATACTCTTGCGATGCTGTGTGATTAAATTTCTACTCTTGTAGATTAACAAGCAGATGATGTTGTCCTTTTTTTGGCTACGGACCGAATT</v>
      </c>
    </row>
    <row r="7361" spans="1:11">
      <c r="A7361" s="2" t="s">
        <v>31780</v>
      </c>
      <c r="B7361" s="2" t="s">
        <v>31826</v>
      </c>
      <c r="C7361" s="2" t="s">
        <v>31782</v>
      </c>
      <c r="D7361" s="2" t="s">
        <v>31827</v>
      </c>
      <c r="E7361" s="2" t="s">
        <v>5619</v>
      </c>
      <c r="F7361" s="2" t="s">
        <v>5753</v>
      </c>
      <c r="G7361" s="2" t="s">
        <v>4654</v>
      </c>
      <c r="K7361" s="2" t="str">
        <f t="shared" si="114"/>
        <v>TCTTGTGGAAAGGACGAAAGAATTTCTACTCTTGTAGATTTCACTGCATATTAAGGTGCGTGAATTTCTACTCTTGTAGATTTTGTTCACCAACATTCATTCAATTTTTTGGCTACGGACCGAATT</v>
      </c>
    </row>
    <row r="7362" spans="1:11">
      <c r="A7362" s="2" t="s">
        <v>31828</v>
      </c>
      <c r="B7362" s="2" t="s">
        <v>31829</v>
      </c>
      <c r="C7362" s="2" t="s">
        <v>31830</v>
      </c>
      <c r="D7362" s="2" t="s">
        <v>31831</v>
      </c>
      <c r="E7362" s="2" t="s">
        <v>5619</v>
      </c>
      <c r="F7362" s="2" t="s">
        <v>5753</v>
      </c>
      <c r="G7362" s="2" t="s">
        <v>4654</v>
      </c>
      <c r="K7362" s="2" t="str">
        <f t="shared" si="114"/>
        <v>TCTTGTGGAAAGGACGAAAGAATTTCTACTCTTGTAGATTACCATCCATTACTTCCATTGTTAATTTCTACTCTTGTAGATCAACTACTGCGGTGGAAGTCTTATTTTTTGGCTACGGACCGAATT</v>
      </c>
    </row>
    <row r="7363" spans="1:11">
      <c r="A7363" s="2" t="s">
        <v>31808</v>
      </c>
      <c r="B7363" s="2" t="s">
        <v>31832</v>
      </c>
      <c r="C7363" s="2" t="s">
        <v>31810</v>
      </c>
      <c r="D7363" s="2" t="s">
        <v>31833</v>
      </c>
      <c r="E7363" s="2" t="s">
        <v>5619</v>
      </c>
      <c r="F7363" s="2" t="s">
        <v>5753</v>
      </c>
      <c r="G7363" s="2" t="s">
        <v>4654</v>
      </c>
      <c r="K7363" s="2" t="str">
        <f t="shared" ref="K7363:K7426" si="115">CONCATENATE($I$2,$H$2,C7363,$H$2,D7363,$J$2)</f>
        <v>TCTTGTGGAAAGGACGAAAGAATTTCTACTCTTGTAGATGCAGGAATTTCAAGATACAGATAAATTTCTACTCTTGTAGATCATGTTGAACTGAGACACTAAGCTTTTTTGGCTACGGACCGAATT</v>
      </c>
    </row>
    <row r="7364" spans="1:11">
      <c r="A7364" s="2" t="s">
        <v>31792</v>
      </c>
      <c r="B7364" s="2" t="s">
        <v>31834</v>
      </c>
      <c r="C7364" s="2" t="s">
        <v>31794</v>
      </c>
      <c r="D7364" s="2" t="s">
        <v>31835</v>
      </c>
      <c r="E7364" s="2" t="s">
        <v>5619</v>
      </c>
      <c r="F7364" s="2" t="s">
        <v>5753</v>
      </c>
      <c r="G7364" s="2" t="s">
        <v>4654</v>
      </c>
      <c r="K7364" s="2" t="str">
        <f t="shared" si="115"/>
        <v>TCTTGTGGAAAGGACGAAAGAATTTCTACTCTTGTAGATCAGAGAGATCCATGTAAAGTAGAAATTTCTACTCTTGTAGATTGCATCTCGCGCTAATGAAGGATTTTTTTGGCTACGGACCGAATT</v>
      </c>
    </row>
    <row r="7365" spans="1:11">
      <c r="A7365" s="2" t="s">
        <v>31773</v>
      </c>
      <c r="B7365" s="2" t="s">
        <v>31836</v>
      </c>
      <c r="C7365" s="2" t="s">
        <v>31775</v>
      </c>
      <c r="D7365" s="2" t="s">
        <v>31837</v>
      </c>
      <c r="E7365" s="2" t="s">
        <v>5619</v>
      </c>
      <c r="F7365" s="2" t="s">
        <v>5753</v>
      </c>
      <c r="G7365" s="2" t="s">
        <v>4654</v>
      </c>
      <c r="K7365" s="2" t="str">
        <f t="shared" si="115"/>
        <v>TCTTGTGGAAAGGACGAAAGAATTTCTACTCTTGTAGATTGTTTGATTTGGAGGCACTCTTTAATTTCTACTCTTGTAGATCGGTGATGCTTAAGAACATAGTTTTTTTTGGCTACGGACCGAATT</v>
      </c>
    </row>
    <row r="7366" spans="1:11">
      <c r="A7366" s="2" t="s">
        <v>31838</v>
      </c>
      <c r="B7366" s="2" t="s">
        <v>31839</v>
      </c>
      <c r="C7366" s="2" t="s">
        <v>31840</v>
      </c>
      <c r="D7366" s="2" t="s">
        <v>31841</v>
      </c>
      <c r="E7366" s="2" t="s">
        <v>5619</v>
      </c>
      <c r="F7366" s="2" t="s">
        <v>5753</v>
      </c>
      <c r="G7366" s="2" t="s">
        <v>4654</v>
      </c>
      <c r="K7366" s="2" t="str">
        <f t="shared" si="115"/>
        <v>TCTTGTGGAAAGGACGAAAGAATTTCTACTCTTGTAGATTCTTCAGGACAGTGTGTTACCAGAATTTCTACTCTTGTAGATCACACAGCACACTCCAGCTCTGCTTTTTTGGCTACGGACCGAATT</v>
      </c>
    </row>
    <row r="7367" spans="1:11">
      <c r="A7367" s="2" t="s">
        <v>31842</v>
      </c>
      <c r="B7367" s="2" t="s">
        <v>31843</v>
      </c>
      <c r="C7367" s="2" t="s">
        <v>31844</v>
      </c>
      <c r="D7367" s="2" t="s">
        <v>31845</v>
      </c>
      <c r="E7367" s="2" t="s">
        <v>5619</v>
      </c>
      <c r="F7367" s="2" t="s">
        <v>5710</v>
      </c>
      <c r="G7367" s="2" t="s">
        <v>31846</v>
      </c>
      <c r="K7367" s="2" t="str">
        <f t="shared" si="115"/>
        <v>TCTTGTGGAAAGGACGAAAGAATTTCTACTCTTGTAGATTCTCTCTTGTCTAATATAAGCCAAATTTCTACTCTTGTAGATCTTTGACTCTACCATCCAGTTCATTTTTTGGCTACGGACCGAATT</v>
      </c>
    </row>
    <row r="7368" spans="1:11">
      <c r="A7368" s="2" t="s">
        <v>31847</v>
      </c>
      <c r="B7368" s="2" t="s">
        <v>31848</v>
      </c>
      <c r="C7368" s="2" t="s">
        <v>31849</v>
      </c>
      <c r="D7368" s="2" t="s">
        <v>31850</v>
      </c>
      <c r="E7368" s="2" t="s">
        <v>5619</v>
      </c>
      <c r="F7368" s="2" t="s">
        <v>5710</v>
      </c>
      <c r="G7368" s="2" t="s">
        <v>31846</v>
      </c>
      <c r="K7368" s="2" t="str">
        <f t="shared" si="115"/>
        <v>TCTTGTGGAAAGGACGAAAGAATTTCTACTCTTGTAGATCGAACCTTCATCTGCATGTATGTAATTTCTACTCTTGTAGATTGCAATGGAATTAAATGGCCAAGTTTTTTGGCTACGGACCGAATT</v>
      </c>
    </row>
    <row r="7369" spans="1:11">
      <c r="A7369" s="2" t="s">
        <v>31851</v>
      </c>
      <c r="B7369" s="2" t="s">
        <v>31852</v>
      </c>
      <c r="C7369" s="2" t="s">
        <v>31853</v>
      </c>
      <c r="D7369" s="2" t="s">
        <v>31854</v>
      </c>
      <c r="E7369" s="2" t="s">
        <v>5619</v>
      </c>
      <c r="F7369" s="2" t="s">
        <v>5710</v>
      </c>
      <c r="G7369" s="2" t="s">
        <v>31846</v>
      </c>
      <c r="K7369" s="2" t="str">
        <f t="shared" si="115"/>
        <v>TCTTGTGGAAAGGACGAAAGAATTTCTACTCTTGTAGATCAGCACTAAATGCTAGTCAGCTTAATTTCTACTCTTGTAGATACATTTGTCAACAGGCCCAAGGATTTTTTGGCTACGGACCGAATT</v>
      </c>
    </row>
    <row r="7370" spans="1:11">
      <c r="A7370" s="2" t="s">
        <v>31855</v>
      </c>
      <c r="B7370" s="2" t="s">
        <v>31856</v>
      </c>
      <c r="C7370" s="2" t="s">
        <v>31857</v>
      </c>
      <c r="D7370" s="2" t="s">
        <v>31858</v>
      </c>
      <c r="E7370" s="2" t="s">
        <v>5619</v>
      </c>
      <c r="F7370" s="2" t="s">
        <v>5710</v>
      </c>
      <c r="G7370" s="2" t="s">
        <v>31846</v>
      </c>
      <c r="K7370" s="2" t="str">
        <f t="shared" si="115"/>
        <v>TCTTGTGGAAAGGACGAAAGAATTTCTACTCTTGTAGATTAAAGCTAAGGTTCTAGCTTTATAATTTCTACTCTTGTAGATACTCTACCATCCAGTTCAGGACGTTTTTTGGCTACGGACCGAATT</v>
      </c>
    </row>
    <row r="7371" spans="1:11">
      <c r="A7371" s="2" t="s">
        <v>31859</v>
      </c>
      <c r="B7371" s="2" t="s">
        <v>31860</v>
      </c>
      <c r="C7371" s="2" t="s">
        <v>31861</v>
      </c>
      <c r="D7371" s="2" t="s">
        <v>31862</v>
      </c>
      <c r="E7371" s="2" t="s">
        <v>5619</v>
      </c>
      <c r="F7371" s="2" t="s">
        <v>5710</v>
      </c>
      <c r="G7371" s="2" t="s">
        <v>31846</v>
      </c>
      <c r="K7371" s="2" t="str">
        <f t="shared" si="115"/>
        <v>TCTTGTGGAAAGGACGAAAGAATTTCTACTCTTGTAGATTTTGTGTAGAGAGACTAAAGCCGAATTTCTACTCTTGTAGATTCAACAGGCCCAAGGACTCACAGTTTTTTGGCTACGGACCGAATT</v>
      </c>
    </row>
    <row r="7372" spans="1:11">
      <c r="A7372" s="2" t="s">
        <v>31863</v>
      </c>
      <c r="B7372" s="2" t="s">
        <v>31864</v>
      </c>
      <c r="C7372" s="2" t="s">
        <v>31865</v>
      </c>
      <c r="D7372" s="2" t="s">
        <v>31866</v>
      </c>
      <c r="E7372" s="2" t="s">
        <v>5619</v>
      </c>
      <c r="F7372" s="2" t="s">
        <v>5710</v>
      </c>
      <c r="G7372" s="2" t="s">
        <v>31846</v>
      </c>
      <c r="K7372" s="2" t="str">
        <f t="shared" si="115"/>
        <v>TCTTGTGGAAAGGACGAAAGAATTTCTACTCTTGTAGATTGTAGAGAGACTAAAGCCGTCACAATTTCTACTCTTGTAGATCTTATGACTTGGAATCCATCTTTTTTTTTGGCTACGGACCGAATT</v>
      </c>
    </row>
    <row r="7373" spans="1:11">
      <c r="A7373" s="2" t="s">
        <v>31867</v>
      </c>
      <c r="B7373" s="2" t="s">
        <v>31868</v>
      </c>
      <c r="C7373" s="2" t="s">
        <v>31869</v>
      </c>
      <c r="D7373" s="2" t="s">
        <v>31870</v>
      </c>
      <c r="E7373" s="2" t="s">
        <v>5619</v>
      </c>
      <c r="F7373" s="2" t="s">
        <v>5710</v>
      </c>
      <c r="G7373" s="2" t="s">
        <v>31846</v>
      </c>
      <c r="K7373" s="2" t="str">
        <f t="shared" si="115"/>
        <v>TCTTGTGGAAAGGACGAAAGAATTTCTACTCTTGTAGATCTCTATTAAACACTTAAACCTGGAATTTCTACTCTTGTAGATCAGAAGTGGAAGGAGCAGAACGTTTTTTTGGCTACGGACCGAATT</v>
      </c>
    </row>
    <row r="7374" spans="1:11">
      <c r="A7374" s="2" t="s">
        <v>31871</v>
      </c>
      <c r="B7374" s="2" t="s">
        <v>31872</v>
      </c>
      <c r="C7374" s="2" t="s">
        <v>31873</v>
      </c>
      <c r="D7374" s="2" t="s">
        <v>31874</v>
      </c>
      <c r="E7374" s="2" t="s">
        <v>5619</v>
      </c>
      <c r="F7374" s="2" t="s">
        <v>5710</v>
      </c>
      <c r="G7374" s="2" t="s">
        <v>31846</v>
      </c>
      <c r="K7374" s="2" t="str">
        <f t="shared" si="115"/>
        <v>TCTTGTGGAAAGGACGAAAGAATTTCTACTCTTGTAGATCTGGTCTCTTTCTTGAAATACAAAATTTCTACTCTTGTAGATATGTTAATGTTGCTGAGATGTCCTTTTTTGGCTACGGACCGAATT</v>
      </c>
    </row>
    <row r="7375" spans="1:11">
      <c r="A7375" s="2" t="s">
        <v>31875</v>
      </c>
      <c r="B7375" s="2" t="s">
        <v>31876</v>
      </c>
      <c r="C7375" s="2" t="s">
        <v>31877</v>
      </c>
      <c r="D7375" s="2" t="s">
        <v>31878</v>
      </c>
      <c r="E7375" s="2" t="s">
        <v>5619</v>
      </c>
      <c r="F7375" s="2" t="s">
        <v>5710</v>
      </c>
      <c r="G7375" s="2" t="s">
        <v>31846</v>
      </c>
      <c r="K7375" s="2" t="str">
        <f t="shared" si="115"/>
        <v>TCTTGTGGAAAGGACGAAAGAATTTCTACTCTTGTAGATTCTTGTATAACTAGGTCATAGCAAATTTCTACTCTTGTAGATCCTACCCAACCCTGGAAAGTTTGTTTTTTGGCTACGGACCGAATT</v>
      </c>
    </row>
    <row r="7376" spans="1:11">
      <c r="A7376" s="2" t="s">
        <v>31879</v>
      </c>
      <c r="B7376" s="2" t="s">
        <v>31880</v>
      </c>
      <c r="C7376" s="2" t="s">
        <v>31881</v>
      </c>
      <c r="D7376" s="2" t="s">
        <v>31882</v>
      </c>
      <c r="E7376" s="2" t="s">
        <v>5619</v>
      </c>
      <c r="F7376" s="2" t="s">
        <v>5710</v>
      </c>
      <c r="G7376" s="2" t="s">
        <v>31846</v>
      </c>
      <c r="K7376" s="2" t="str">
        <f t="shared" si="115"/>
        <v>TCTTGTGGAAAGGACGAAAGAATTTCTACTCTTGTAGATTTTACAGGCTTCGAGCCCGTCGCAATTTCTACTCTTGTAGATCATTGTAAGTACCCAATCCATTCTTTTTTGGCTACGGACCGAATT</v>
      </c>
    </row>
    <row r="7377" spans="1:11">
      <c r="A7377" s="2" t="s">
        <v>31847</v>
      </c>
      <c r="B7377" s="2" t="s">
        <v>31883</v>
      </c>
      <c r="C7377" s="2" t="s">
        <v>31849</v>
      </c>
      <c r="D7377" s="2" t="s">
        <v>31884</v>
      </c>
      <c r="E7377" s="2" t="s">
        <v>5619</v>
      </c>
      <c r="F7377" s="2" t="s">
        <v>5753</v>
      </c>
      <c r="G7377" s="2" t="s">
        <v>31846</v>
      </c>
      <c r="K7377" s="2" t="str">
        <f t="shared" si="115"/>
        <v>TCTTGTGGAAAGGACGAAAGAATTTCTACTCTTGTAGATCGAACCTTCATCTGCATGTATGTAATTTCTACTCTTGTAGATACTCTGACAGTCCTCCCACTAAGTTTTTTGGCTACGGACCGAATT</v>
      </c>
    </row>
    <row r="7378" spans="1:11">
      <c r="A7378" s="2" t="s">
        <v>31864</v>
      </c>
      <c r="B7378" s="2" t="s">
        <v>31885</v>
      </c>
      <c r="C7378" s="2" t="s">
        <v>31866</v>
      </c>
      <c r="D7378" s="2" t="s">
        <v>31886</v>
      </c>
      <c r="E7378" s="2" t="s">
        <v>5619</v>
      </c>
      <c r="F7378" s="2" t="s">
        <v>5753</v>
      </c>
      <c r="G7378" s="2" t="s">
        <v>31846</v>
      </c>
      <c r="K7378" s="2" t="str">
        <f t="shared" si="115"/>
        <v>TCTTGTGGAAAGGACGAAAGAATTTCTACTCTTGTAGATCTTATGACTTGGAATCCATCTTTAATTTCTACTCTTGTAGATCTTCTGTCAACGGCAGGGGCAGGTTTTTTGGCTACGGACCGAATT</v>
      </c>
    </row>
    <row r="7379" spans="1:11">
      <c r="A7379" s="2" t="s">
        <v>31867</v>
      </c>
      <c r="B7379" s="2" t="s">
        <v>31887</v>
      </c>
      <c r="C7379" s="2" t="s">
        <v>31869</v>
      </c>
      <c r="D7379" s="2" t="s">
        <v>31888</v>
      </c>
      <c r="E7379" s="2" t="s">
        <v>5619</v>
      </c>
      <c r="F7379" s="2" t="s">
        <v>5753</v>
      </c>
      <c r="G7379" s="2" t="s">
        <v>31846</v>
      </c>
      <c r="K7379" s="2" t="str">
        <f t="shared" si="115"/>
        <v>TCTTGTGGAAAGGACGAAAGAATTTCTACTCTTGTAGATCTCTATTAAACACTTAAACCTGGAATTTCTACTCTTGTAGATGGGCGTGTAAGTCTCTGCCGAATTTTTTTGGCTACGGACCGAATT</v>
      </c>
    </row>
    <row r="7380" spans="1:11">
      <c r="A7380" s="2" t="s">
        <v>31856</v>
      </c>
      <c r="B7380" s="2" t="s">
        <v>31889</v>
      </c>
      <c r="C7380" s="2" t="s">
        <v>31858</v>
      </c>
      <c r="D7380" s="2" t="s">
        <v>31890</v>
      </c>
      <c r="E7380" s="2" t="s">
        <v>5619</v>
      </c>
      <c r="F7380" s="2" t="s">
        <v>5753</v>
      </c>
      <c r="G7380" s="2" t="s">
        <v>31846</v>
      </c>
      <c r="K7380" s="2" t="str">
        <f t="shared" si="115"/>
        <v>TCTTGTGGAAAGGACGAAAGAATTTCTACTCTTGTAGATACTCTACCATCCAGTTCAGGACGAATTTCTACTCTTGTAGATCCAGTTGTGTGTTCTTCGGCGGGTTTTTTGGCTACGGACCGAATT</v>
      </c>
    </row>
    <row r="7381" spans="1:11">
      <c r="A7381" s="2" t="s">
        <v>31848</v>
      </c>
      <c r="B7381" s="2" t="s">
        <v>31891</v>
      </c>
      <c r="C7381" s="2" t="s">
        <v>31850</v>
      </c>
      <c r="D7381" s="2" t="s">
        <v>31892</v>
      </c>
      <c r="E7381" s="2" t="s">
        <v>5619</v>
      </c>
      <c r="F7381" s="2" t="s">
        <v>5753</v>
      </c>
      <c r="G7381" s="2" t="s">
        <v>31846</v>
      </c>
      <c r="K7381" s="2" t="str">
        <f t="shared" si="115"/>
        <v>TCTTGTGGAAAGGACGAAAGAATTTCTACTCTTGTAGATTGCAATGGAATTAAATGGCCAAGAATTTCTACTCTTGTAGATATTTGGACTCGACTGTTGTGGTGTTTTTTGGCTACGGACCGAATT</v>
      </c>
    </row>
    <row r="7382" spans="1:11">
      <c r="A7382" s="2" t="s">
        <v>31855</v>
      </c>
      <c r="B7382" s="2" t="s">
        <v>31893</v>
      </c>
      <c r="C7382" s="2" t="s">
        <v>31857</v>
      </c>
      <c r="D7382" s="2" t="s">
        <v>31894</v>
      </c>
      <c r="E7382" s="2" t="s">
        <v>5619</v>
      </c>
      <c r="F7382" s="2" t="s">
        <v>5753</v>
      </c>
      <c r="G7382" s="2" t="s">
        <v>31846</v>
      </c>
      <c r="K7382" s="2" t="str">
        <f t="shared" si="115"/>
        <v>TCTTGTGGAAAGGACGAAAGAATTTCTACTCTTGTAGATTAAAGCTAAGGTTCTAGCTTTATAATTTCTACTCTTGTAGATCCAGGCTGGGTTACCCACCCTACTTTTTTGGCTACGGACCGAATT</v>
      </c>
    </row>
    <row r="7383" spans="1:11">
      <c r="A7383" s="2" t="s">
        <v>31880</v>
      </c>
      <c r="B7383" s="2" t="s">
        <v>31895</v>
      </c>
      <c r="C7383" s="2" t="s">
        <v>31882</v>
      </c>
      <c r="D7383" s="2" t="s">
        <v>31896</v>
      </c>
      <c r="E7383" s="2" t="s">
        <v>5619</v>
      </c>
      <c r="F7383" s="2" t="s">
        <v>5753</v>
      </c>
      <c r="G7383" s="2" t="s">
        <v>31846</v>
      </c>
      <c r="K7383" s="2" t="str">
        <f t="shared" si="115"/>
        <v>TCTTGTGGAAAGGACGAAAGAATTTCTACTCTTGTAGATCATTGTAAGTACCCAATCCATTCAATTTCTACTCTTGTAGATTAGCTGCCGTGCATTTGCCAGGCTTTTTTGGCTACGGACCGAATT</v>
      </c>
    </row>
    <row r="7384" spans="1:11">
      <c r="A7384" s="2" t="s">
        <v>31875</v>
      </c>
      <c r="B7384" s="2" t="s">
        <v>31897</v>
      </c>
      <c r="C7384" s="2" t="s">
        <v>31877</v>
      </c>
      <c r="D7384" s="2" t="s">
        <v>31898</v>
      </c>
      <c r="E7384" s="2" t="s">
        <v>5619</v>
      </c>
      <c r="F7384" s="2" t="s">
        <v>5753</v>
      </c>
      <c r="G7384" s="2" t="s">
        <v>31846</v>
      </c>
      <c r="K7384" s="2" t="str">
        <f t="shared" si="115"/>
        <v>TCTTGTGGAAAGGACGAAAGAATTTCTACTCTTGTAGATTCTTGTATAACTAGGTCATAGCAAATTTCTACTCTTGTAGATTTGGATGGAGAAAGTGGACACTGTTTTTTGGCTACGGACCGAATT</v>
      </c>
    </row>
    <row r="7385" spans="1:11">
      <c r="A7385" s="2" t="s">
        <v>31843</v>
      </c>
      <c r="B7385" s="2" t="s">
        <v>31899</v>
      </c>
      <c r="C7385" s="2" t="s">
        <v>31845</v>
      </c>
      <c r="D7385" s="2" t="s">
        <v>31900</v>
      </c>
      <c r="E7385" s="2" t="s">
        <v>5619</v>
      </c>
      <c r="F7385" s="2" t="s">
        <v>5753</v>
      </c>
      <c r="G7385" s="2" t="s">
        <v>31846</v>
      </c>
      <c r="K7385" s="2" t="str">
        <f t="shared" si="115"/>
        <v>TCTTGTGGAAAGGACGAAAGAATTTCTACTCTTGTAGATCTTTGACTCTACCATCCAGTTCAAATTTCTACTCTTGTAGATAGGACAGTCAGGAGCCCTCCTATTTTTTTGGCTACGGACCGAATT</v>
      </c>
    </row>
    <row r="7386" spans="1:11">
      <c r="A7386" s="2" t="s">
        <v>31852</v>
      </c>
      <c r="B7386" s="2" t="s">
        <v>31901</v>
      </c>
      <c r="C7386" s="2" t="s">
        <v>31854</v>
      </c>
      <c r="D7386" s="2" t="s">
        <v>31902</v>
      </c>
      <c r="E7386" s="2" t="s">
        <v>5619</v>
      </c>
      <c r="F7386" s="2" t="s">
        <v>5753</v>
      </c>
      <c r="G7386" s="2" t="s">
        <v>31846</v>
      </c>
      <c r="K7386" s="2" t="str">
        <f t="shared" si="115"/>
        <v>TCTTGTGGAAAGGACGAAAGAATTTCTACTCTTGTAGATACATTTGTCAACAGGCCCAAGGAAATTTCTACTCTTGTAGATGACTCGACTGTTGTGGTGATGGATTTTTTGGCTACGGACCGAATT</v>
      </c>
    </row>
    <row r="7387" spans="1:11">
      <c r="A7387" s="2" t="s">
        <v>31903</v>
      </c>
      <c r="B7387" s="2" t="s">
        <v>31904</v>
      </c>
      <c r="C7387" s="2" t="s">
        <v>31905</v>
      </c>
      <c r="D7387" s="2" t="s">
        <v>31906</v>
      </c>
      <c r="E7387" s="2" t="s">
        <v>5619</v>
      </c>
      <c r="F7387" s="2" t="s">
        <v>5710</v>
      </c>
      <c r="G7387" s="2" t="s">
        <v>2375</v>
      </c>
      <c r="K7387" s="2" t="str">
        <f t="shared" si="115"/>
        <v>TCTTGTGGAAAGGACGAAAGAATTTCTACTCTTGTAGATATAATGGAAGATTAGGAGACACAAATTTCTACTCTTGTAGATCATCCCACCTTATGGAATGTGAGTTTTTTGGCTACGGACCGAATT</v>
      </c>
    </row>
    <row r="7388" spans="1:11">
      <c r="A7388" s="2" t="s">
        <v>31907</v>
      </c>
      <c r="B7388" s="2" t="s">
        <v>31908</v>
      </c>
      <c r="C7388" s="2" t="s">
        <v>31909</v>
      </c>
      <c r="D7388" s="2" t="s">
        <v>31910</v>
      </c>
      <c r="E7388" s="2" t="s">
        <v>5619</v>
      </c>
      <c r="F7388" s="2" t="s">
        <v>5710</v>
      </c>
      <c r="G7388" s="2" t="s">
        <v>2375</v>
      </c>
      <c r="K7388" s="2" t="str">
        <f t="shared" si="115"/>
        <v>TCTTGTGGAAAGGACGAAAGAATTTCTACTCTTGTAGATATGAGTAAATGCAAGCTAAGAATAATTTCTACTCTTGTAGATTGTTGAGTCCTTTCACCATCCTGTTTTTTGGCTACGGACCGAATT</v>
      </c>
    </row>
    <row r="7389" spans="1:11">
      <c r="A7389" s="2" t="s">
        <v>31911</v>
      </c>
      <c r="B7389" s="2" t="s">
        <v>31912</v>
      </c>
      <c r="C7389" s="2" t="s">
        <v>31913</v>
      </c>
      <c r="D7389" s="2" t="s">
        <v>31914</v>
      </c>
      <c r="E7389" s="2" t="s">
        <v>5619</v>
      </c>
      <c r="F7389" s="2" t="s">
        <v>5710</v>
      </c>
      <c r="G7389" s="2" t="s">
        <v>2375</v>
      </c>
      <c r="K7389" s="2" t="str">
        <f t="shared" si="115"/>
        <v>TCTTGTGGAAAGGACGAAAGAATTTCTACTCTTGTAGATGTTCTATGGGCACCCGCATCGCTAATTTCTACTCTTGTAGATTTACTCACCTAGATCTGCCATTTTTTTTTGGCTACGGACCGAATT</v>
      </c>
    </row>
    <row r="7390" spans="1:11">
      <c r="A7390" s="2" t="s">
        <v>31915</v>
      </c>
      <c r="B7390" s="2" t="s">
        <v>31916</v>
      </c>
      <c r="C7390" s="2" t="s">
        <v>31917</v>
      </c>
      <c r="D7390" s="2" t="s">
        <v>31918</v>
      </c>
      <c r="E7390" s="2" t="s">
        <v>5619</v>
      </c>
      <c r="F7390" s="2" t="s">
        <v>5710</v>
      </c>
      <c r="G7390" s="2" t="s">
        <v>2375</v>
      </c>
      <c r="K7390" s="2" t="str">
        <f t="shared" si="115"/>
        <v>TCTTGTGGAAAGGACGAAAGAATTTCTACTCTTGTAGATTACAGGTACTTAGAGAAGTCATAAATTTCTACTCTTGTAGATCATCTATGTGCCTAATGGTCCCATTTTTTGGCTACGGACCGAATT</v>
      </c>
    </row>
    <row r="7391" spans="1:11">
      <c r="A7391" s="2" t="s">
        <v>31919</v>
      </c>
      <c r="B7391" s="2" t="s">
        <v>31920</v>
      </c>
      <c r="C7391" s="2" t="s">
        <v>31921</v>
      </c>
      <c r="D7391" s="2" t="s">
        <v>31922</v>
      </c>
      <c r="E7391" s="2" t="s">
        <v>5619</v>
      </c>
      <c r="F7391" s="2" t="s">
        <v>5710</v>
      </c>
      <c r="G7391" s="2" t="s">
        <v>2375</v>
      </c>
      <c r="K7391" s="2" t="str">
        <f t="shared" si="115"/>
        <v>TCTTGTGGAAAGGACGAAAGAATTTCTACTCTTGTAGATTTGCAAATTATTATCCGGAAACTAATTTCTACTCTTGTAGATTGCATGTATTTGTGCTATAGGAGTTTTTTGGCTACGGACCGAATT</v>
      </c>
    </row>
    <row r="7392" spans="1:11">
      <c r="A7392" s="2" t="s">
        <v>31923</v>
      </c>
      <c r="B7392" s="2" t="s">
        <v>31924</v>
      </c>
      <c r="C7392" s="2" t="s">
        <v>31925</v>
      </c>
      <c r="D7392" s="2" t="s">
        <v>31926</v>
      </c>
      <c r="E7392" s="2" t="s">
        <v>5619</v>
      </c>
      <c r="F7392" s="2" t="s">
        <v>5710</v>
      </c>
      <c r="G7392" s="2" t="s">
        <v>2375</v>
      </c>
      <c r="K7392" s="2" t="str">
        <f t="shared" si="115"/>
        <v>TCTTGTGGAAAGGACGAAAGAATTTCTACTCTTGTAGATCTATAACCTGTAAGAGCCAAGGAAATTTCTACTCTTGTAGATTCAGAAGTATTGACATACAGGATTTTTTTGGCTACGGACCGAATT</v>
      </c>
    </row>
    <row r="7393" spans="1:11">
      <c r="A7393" s="2" t="s">
        <v>31927</v>
      </c>
      <c r="B7393" s="2" t="s">
        <v>31928</v>
      </c>
      <c r="C7393" s="2" t="s">
        <v>31929</v>
      </c>
      <c r="D7393" s="2" t="s">
        <v>31930</v>
      </c>
      <c r="E7393" s="2" t="s">
        <v>5619</v>
      </c>
      <c r="F7393" s="2" t="s">
        <v>5710</v>
      </c>
      <c r="G7393" s="2" t="s">
        <v>2375</v>
      </c>
      <c r="K7393" s="2" t="str">
        <f t="shared" si="115"/>
        <v>TCTTGTGGAAAGGACGAAAGAATTTCTACTCTTGTAGATAGTGGAGGAACTGGTGTTTAATCAATTTCTACTCTTGTAGATCTTTCCAACATTAACCTCATTTCTTTTTTGGCTACGGACCGAATT</v>
      </c>
    </row>
    <row r="7394" spans="1:11">
      <c r="A7394" s="2" t="s">
        <v>31931</v>
      </c>
      <c r="B7394" s="2" t="s">
        <v>31932</v>
      </c>
      <c r="C7394" s="2" t="s">
        <v>31933</v>
      </c>
      <c r="D7394" s="2" t="s">
        <v>31934</v>
      </c>
      <c r="E7394" s="2" t="s">
        <v>5619</v>
      </c>
      <c r="F7394" s="2" t="s">
        <v>5710</v>
      </c>
      <c r="G7394" s="2" t="s">
        <v>2375</v>
      </c>
      <c r="K7394" s="2" t="str">
        <f t="shared" si="115"/>
        <v>TCTTGTGGAAAGGACGAAAGAATTTCTACTCTTGTAGATATTATTCTTCTTGGTTCCATGCAAATTTCTACTCTTGTAGATCTGACTCAACTTCTGGTGCAGATTTTTTTGGCTACGGACCGAATT</v>
      </c>
    </row>
    <row r="7395" spans="1:11">
      <c r="A7395" s="2" t="s">
        <v>31935</v>
      </c>
      <c r="B7395" s="2" t="s">
        <v>31936</v>
      </c>
      <c r="C7395" s="2" t="s">
        <v>31937</v>
      </c>
      <c r="D7395" s="2" t="s">
        <v>31938</v>
      </c>
      <c r="E7395" s="2" t="s">
        <v>5619</v>
      </c>
      <c r="F7395" s="2" t="s">
        <v>5710</v>
      </c>
      <c r="G7395" s="2" t="s">
        <v>2375</v>
      </c>
      <c r="K7395" s="2" t="str">
        <f t="shared" si="115"/>
        <v>TCTTGTGGAAAGGACGAAAGAATTTCTACTCTTGTAGATTTATTCTTCTTCTACCATTTCACAATTTCTACTCTTGTAGATAACAGCTTCAACAGTCCTTTCTTTTTTTTGGCTACGGACCGAATT</v>
      </c>
    </row>
    <row r="7396" spans="1:11">
      <c r="A7396" s="2" t="s">
        <v>31939</v>
      </c>
      <c r="B7396" s="2" t="s">
        <v>31940</v>
      </c>
      <c r="C7396" s="2" t="s">
        <v>31941</v>
      </c>
      <c r="D7396" s="2" t="s">
        <v>31942</v>
      </c>
      <c r="E7396" s="2" t="s">
        <v>5619</v>
      </c>
      <c r="F7396" s="2" t="s">
        <v>5710</v>
      </c>
      <c r="G7396" s="2" t="s">
        <v>2375</v>
      </c>
      <c r="K7396" s="2" t="str">
        <f t="shared" si="115"/>
        <v>TCTTGTGGAAAGGACGAAAGAATTTCTACTCTTGTAGATAAGGTGAACCATTTATCTTGGATAATTTCTACTCTTGTAGATCAAGATGAACTTGGGTATTGACTTTTTTTGGCTACGGACCGAATT</v>
      </c>
    </row>
    <row r="7397" spans="1:11">
      <c r="A7397" s="2" t="s">
        <v>31943</v>
      </c>
      <c r="B7397" s="2" t="s">
        <v>31944</v>
      </c>
      <c r="C7397" s="2" t="s">
        <v>31945</v>
      </c>
      <c r="D7397" s="2" t="s">
        <v>31946</v>
      </c>
      <c r="E7397" s="2" t="s">
        <v>5619</v>
      </c>
      <c r="F7397" s="2" t="s">
        <v>5753</v>
      </c>
      <c r="G7397" s="2" t="s">
        <v>2375</v>
      </c>
      <c r="K7397" s="2" t="str">
        <f t="shared" si="115"/>
        <v>TCTTGTGGAAAGGACGAAAGAATTTCTACTCTTGTAGATTAAATGACTTGAAGCTCTGTCACAATTTCTACTCTTGTAGATAAGCAAAGTCCAAGCATTGTATCTTTTTTGGCTACGGACCGAATT</v>
      </c>
    </row>
    <row r="7398" spans="1:11">
      <c r="A7398" s="2" t="s">
        <v>31947</v>
      </c>
      <c r="B7398" s="2" t="s">
        <v>31948</v>
      </c>
      <c r="C7398" s="2" t="s">
        <v>31949</v>
      </c>
      <c r="D7398" s="2" t="s">
        <v>31950</v>
      </c>
      <c r="E7398" s="2" t="s">
        <v>5619</v>
      </c>
      <c r="F7398" s="2" t="s">
        <v>5753</v>
      </c>
      <c r="G7398" s="2" t="s">
        <v>2375</v>
      </c>
      <c r="K7398" s="2" t="str">
        <f t="shared" si="115"/>
        <v>TCTTGTGGAAAGGACGAAAGAATTTCTACTCTTGTAGATCAGAGTTTGTGGTCAGACCCAAGAATTTCTACTCTTGTAGATTGCTAGCGGTGTTATCAGTGAATTTTTTTGGCTACGGACCGAATT</v>
      </c>
    </row>
    <row r="7399" spans="1:11">
      <c r="A7399" s="2" t="s">
        <v>31951</v>
      </c>
      <c r="B7399" s="2" t="s">
        <v>31952</v>
      </c>
      <c r="C7399" s="2" t="s">
        <v>31953</v>
      </c>
      <c r="D7399" s="2" t="s">
        <v>31954</v>
      </c>
      <c r="E7399" s="2" t="s">
        <v>5619</v>
      </c>
      <c r="F7399" s="2" t="s">
        <v>5753</v>
      </c>
      <c r="G7399" s="2" t="s">
        <v>2375</v>
      </c>
      <c r="K7399" s="2" t="str">
        <f t="shared" si="115"/>
        <v>TCTTGTGGAAAGGACGAAAGAATTTCTACTCTTGTAGATTCTACTCCAGAGGCCTAATAAAGAATTTCTACTCTTGTAGATATTAGTTAGCAGAGAGAATGAAGTTTTTTGGCTACGGACCGAATT</v>
      </c>
    </row>
    <row r="7400" spans="1:11">
      <c r="A7400" s="2" t="s">
        <v>31955</v>
      </c>
      <c r="B7400" s="2" t="s">
        <v>31956</v>
      </c>
      <c r="C7400" s="2" t="s">
        <v>31957</v>
      </c>
      <c r="D7400" s="2" t="s">
        <v>31958</v>
      </c>
      <c r="E7400" s="2" t="s">
        <v>5619</v>
      </c>
      <c r="F7400" s="2" t="s">
        <v>5753</v>
      </c>
      <c r="G7400" s="2" t="s">
        <v>2375</v>
      </c>
      <c r="K7400" s="2" t="str">
        <f t="shared" si="115"/>
        <v>TCTTGTGGAAAGGACGAAAGAATTTCTACTCTTGTAGATGCAAATTTGACACCAGCATTTGTAATTTCTACTCTTGTAGATAAGATTCCAGAGAAATCTACTGGTTTTTTGGCTACGGACCGAATT</v>
      </c>
    </row>
    <row r="7401" spans="1:11">
      <c r="A7401" s="2" t="s">
        <v>31959</v>
      </c>
      <c r="B7401" s="2" t="s">
        <v>31960</v>
      </c>
      <c r="C7401" s="2" t="s">
        <v>31961</v>
      </c>
      <c r="D7401" s="2" t="s">
        <v>31962</v>
      </c>
      <c r="E7401" s="2" t="s">
        <v>5619</v>
      </c>
      <c r="F7401" s="2" t="s">
        <v>5753</v>
      </c>
      <c r="G7401" s="2" t="s">
        <v>2375</v>
      </c>
      <c r="K7401" s="2" t="str">
        <f t="shared" si="115"/>
        <v>TCTTGTGGAAAGGACGAAAGAATTTCTACTCTTGTAGATGATGATAATTCTTATGCAGGTAAAATTTCTACTCTTGTAGATATACATTCTCAGTTAGAAGCTGTTTTTTTGGCTACGGACCGAATT</v>
      </c>
    </row>
    <row r="7402" spans="1:11">
      <c r="A7402" s="2" t="s">
        <v>31963</v>
      </c>
      <c r="B7402" s="2" t="s">
        <v>31964</v>
      </c>
      <c r="C7402" s="2" t="s">
        <v>31965</v>
      </c>
      <c r="D7402" s="2" t="s">
        <v>31966</v>
      </c>
      <c r="E7402" s="2" t="s">
        <v>5619</v>
      </c>
      <c r="F7402" s="2" t="s">
        <v>5753</v>
      </c>
      <c r="G7402" s="2" t="s">
        <v>2375</v>
      </c>
      <c r="K7402" s="2" t="str">
        <f t="shared" si="115"/>
        <v>TCTTGTGGAAAGGACGAAAGAATTTCTACTCTTGTAGATATGCAAGCCAGTGATGCAAAGTCAATTTCTACTCTTGTAGATTTGTAAATTGGTAGTTAGATCCATTTTTTGGCTACGGACCGAATT</v>
      </c>
    </row>
    <row r="7403" spans="1:11">
      <c r="A7403" s="2" t="s">
        <v>31967</v>
      </c>
      <c r="B7403" s="2" t="s">
        <v>31968</v>
      </c>
      <c r="C7403" s="2" t="s">
        <v>31969</v>
      </c>
      <c r="D7403" s="2" t="s">
        <v>31970</v>
      </c>
      <c r="E7403" s="2" t="s">
        <v>5619</v>
      </c>
      <c r="F7403" s="2" t="s">
        <v>5753</v>
      </c>
      <c r="G7403" s="2" t="s">
        <v>2375</v>
      </c>
      <c r="K7403" s="2" t="str">
        <f t="shared" si="115"/>
        <v>TCTTGTGGAAAGGACGAAAGAATTTCTACTCTTGTAGATAAGGTGTGCCTATCTTAATCATAAATTTCTACTCTTGTAGATTGATTTCGTTGGTTGCTTCTCAGTTTTTTGGCTACGGACCGAATT</v>
      </c>
    </row>
    <row r="7404" spans="1:11">
      <c r="A7404" s="2" t="s">
        <v>31971</v>
      </c>
      <c r="B7404" s="2" t="s">
        <v>31972</v>
      </c>
      <c r="C7404" s="2" t="s">
        <v>31973</v>
      </c>
      <c r="D7404" s="2" t="s">
        <v>31974</v>
      </c>
      <c r="E7404" s="2" t="s">
        <v>5619</v>
      </c>
      <c r="F7404" s="2" t="s">
        <v>5753</v>
      </c>
      <c r="G7404" s="2" t="s">
        <v>2375</v>
      </c>
      <c r="K7404" s="2" t="str">
        <f t="shared" si="115"/>
        <v>TCTTGTGGAAAGGACGAAAGAATTTCTACTCTTGTAGATCTGCTCCATCTAGAACCAAGATGAATTTCTACTCTTGTAGATGTTCATTTATGCTAGCGGTGTTATTTTTTGGCTACGGACCGAATT</v>
      </c>
    </row>
    <row r="7405" spans="1:11">
      <c r="A7405" s="2" t="s">
        <v>31975</v>
      </c>
      <c r="B7405" s="2" t="s">
        <v>31976</v>
      </c>
      <c r="C7405" s="2" t="s">
        <v>31977</v>
      </c>
      <c r="D7405" s="2" t="s">
        <v>31978</v>
      </c>
      <c r="E7405" s="2" t="s">
        <v>5619</v>
      </c>
      <c r="F7405" s="2" t="s">
        <v>5753</v>
      </c>
      <c r="G7405" s="2" t="s">
        <v>2375</v>
      </c>
      <c r="K7405" s="2" t="str">
        <f t="shared" si="115"/>
        <v>TCTTGTGGAAAGGACGAAAGAATTTCTACTCTTGTAGATTATACCTTCCTTCAGTAAAGGAAAATTTCTACTCTTGTAGATAACTGATCTGTTCTAACATTGTTTTTTTTGGCTACGGACCGAATT</v>
      </c>
    </row>
    <row r="7406" spans="1:11">
      <c r="A7406" s="2" t="s">
        <v>31979</v>
      </c>
      <c r="B7406" s="2" t="s">
        <v>31980</v>
      </c>
      <c r="C7406" s="2" t="s">
        <v>31981</v>
      </c>
      <c r="D7406" s="2" t="s">
        <v>31982</v>
      </c>
      <c r="E7406" s="2" t="s">
        <v>5619</v>
      </c>
      <c r="F7406" s="2" t="s">
        <v>5753</v>
      </c>
      <c r="G7406" s="2" t="s">
        <v>2375</v>
      </c>
      <c r="K7406" s="2" t="str">
        <f t="shared" si="115"/>
        <v>TCTTGTGGAAAGGACGAAAGAATTTCTACTCTTGTAGATTGGTCAGACCCAAGCTTATGTAAAATTTCTACTCTTGTAGATTATGGTGATGGAAGTATTCTATATTTTTTGGCTACGGACCGAATT</v>
      </c>
    </row>
    <row r="7407" spans="1:11">
      <c r="A7407" s="2" t="s">
        <v>31983</v>
      </c>
      <c r="B7407" s="2" t="s">
        <v>31984</v>
      </c>
      <c r="C7407" s="2" t="s">
        <v>31985</v>
      </c>
      <c r="D7407" s="2" t="s">
        <v>31986</v>
      </c>
      <c r="E7407" s="2" t="s">
        <v>5619</v>
      </c>
      <c r="F7407" s="2" t="s">
        <v>5710</v>
      </c>
      <c r="G7407" s="2" t="s">
        <v>3608</v>
      </c>
      <c r="K7407" s="2" t="str">
        <f t="shared" si="115"/>
        <v>TCTTGTGGAAAGGACGAAAGAATTTCTACTCTTGTAGATCTGAACACTTACAACCTCGTAGGAATTTCTACTCTTGTAGATTGACAGTCAATCGTAACAAATCATTTTTTGGCTACGGACCGAATT</v>
      </c>
    </row>
    <row r="7408" spans="1:11">
      <c r="A7408" s="2" t="s">
        <v>31987</v>
      </c>
      <c r="B7408" s="2" t="s">
        <v>31988</v>
      </c>
      <c r="C7408" s="2" t="s">
        <v>31989</v>
      </c>
      <c r="D7408" s="2" t="s">
        <v>31990</v>
      </c>
      <c r="E7408" s="2" t="s">
        <v>5619</v>
      </c>
      <c r="F7408" s="2" t="s">
        <v>5710</v>
      </c>
      <c r="G7408" s="2" t="s">
        <v>3608</v>
      </c>
      <c r="K7408" s="2" t="str">
        <f t="shared" si="115"/>
        <v>TCTTGTGGAAAGGACGAAAGAATTTCTACTCTTGTAGATCAGAACAGACTAATACATAACTAAATTTCTACTCTTGTAGATCACCAAGGATGTGATGTGTTCTCTTTTTTGGCTACGGACCGAATT</v>
      </c>
    </row>
    <row r="7409" spans="1:11">
      <c r="A7409" s="2" t="s">
        <v>31991</v>
      </c>
      <c r="B7409" s="2" t="s">
        <v>31992</v>
      </c>
      <c r="C7409" s="2" t="s">
        <v>31993</v>
      </c>
      <c r="D7409" s="2" t="s">
        <v>31994</v>
      </c>
      <c r="E7409" s="2" t="s">
        <v>5619</v>
      </c>
      <c r="F7409" s="2" t="s">
        <v>5710</v>
      </c>
      <c r="G7409" s="2" t="s">
        <v>3608</v>
      </c>
      <c r="K7409" s="2" t="str">
        <f t="shared" si="115"/>
        <v>TCTTGTGGAAAGGACGAAAGAATTTCTACTCTTGTAGATAGTTCCTACTAGAAGGGTGTGTAAATTTCTACTCTTGTAGATTTCTCTGTTAGGTCTGGATTCCTTTTTTTGGCTACGGACCGAATT</v>
      </c>
    </row>
    <row r="7410" spans="1:11">
      <c r="A7410" s="2" t="s">
        <v>31995</v>
      </c>
      <c r="B7410" s="2" t="s">
        <v>31996</v>
      </c>
      <c r="C7410" s="2" t="s">
        <v>31997</v>
      </c>
      <c r="D7410" s="2" t="s">
        <v>31998</v>
      </c>
      <c r="E7410" s="2" t="s">
        <v>5619</v>
      </c>
      <c r="F7410" s="2" t="s">
        <v>5710</v>
      </c>
      <c r="G7410" s="2" t="s">
        <v>3608</v>
      </c>
      <c r="K7410" s="2" t="str">
        <f t="shared" si="115"/>
        <v>TCTTGTGGAAAGGACGAAAGAATTTCTACTCTTGTAGATCCAATCTTAAAGAAGCAGAAGGAAATTTCTACTCTTGTAGATCCTTTGTTGTCATCTGCACGGACTTTTTTGGCTACGGACCGAATT</v>
      </c>
    </row>
    <row r="7411" spans="1:11">
      <c r="A7411" s="2" t="s">
        <v>31999</v>
      </c>
      <c r="B7411" s="2" t="s">
        <v>32000</v>
      </c>
      <c r="C7411" s="2" t="s">
        <v>32001</v>
      </c>
      <c r="D7411" s="2" t="s">
        <v>32002</v>
      </c>
      <c r="E7411" s="2" t="s">
        <v>5619</v>
      </c>
      <c r="F7411" s="2" t="s">
        <v>5710</v>
      </c>
      <c r="G7411" s="2" t="s">
        <v>3608</v>
      </c>
      <c r="K7411" s="2" t="str">
        <f t="shared" si="115"/>
        <v>TCTTGTGGAAAGGACGAAAGAATTTCTACTCTTGTAGATATTCAATTCCATGCAATTCAAGCAATTTCTACTCTTGTAGATTCATTTAGAAATACTAGCATGTGTTTTTTGGCTACGGACCGAATT</v>
      </c>
    </row>
    <row r="7412" spans="1:11">
      <c r="A7412" s="2" t="s">
        <v>32003</v>
      </c>
      <c r="B7412" s="2" t="s">
        <v>32004</v>
      </c>
      <c r="C7412" s="2" t="s">
        <v>32005</v>
      </c>
      <c r="D7412" s="2" t="s">
        <v>32006</v>
      </c>
      <c r="E7412" s="2" t="s">
        <v>5619</v>
      </c>
      <c r="F7412" s="2" t="s">
        <v>5710</v>
      </c>
      <c r="G7412" s="2" t="s">
        <v>3608</v>
      </c>
      <c r="K7412" s="2" t="str">
        <f t="shared" si="115"/>
        <v>TCTTGTGGAAAGGACGAAAGAATTTCTACTCTTGTAGATTTAGGGACACTTTAACTGTAGGAAATTTCTACTCTTGTAGATAGTTCTGTCTTCCTGAGGCTGCTTTTTTTGGCTACGGACCGAATT</v>
      </c>
    </row>
    <row r="7413" spans="1:11">
      <c r="A7413" s="2" t="s">
        <v>32007</v>
      </c>
      <c r="B7413" s="2" t="s">
        <v>32008</v>
      </c>
      <c r="C7413" s="2" t="s">
        <v>32009</v>
      </c>
      <c r="D7413" s="2" t="s">
        <v>32010</v>
      </c>
      <c r="E7413" s="2" t="s">
        <v>5619</v>
      </c>
      <c r="F7413" s="2" t="s">
        <v>5710</v>
      </c>
      <c r="G7413" s="2" t="s">
        <v>3608</v>
      </c>
      <c r="K7413" s="2" t="str">
        <f t="shared" si="115"/>
        <v>TCTTGTGGAAAGGACGAAAGAATTTCTACTCTTGTAGATCTGAAGCTATACCAAATCCAGAAAATTTCTACTCTTGTAGATCTCCCTGACACCATCTAACAGAGTTTTTTGGCTACGGACCGAATT</v>
      </c>
    </row>
    <row r="7414" spans="1:11">
      <c r="A7414" s="2" t="s">
        <v>32011</v>
      </c>
      <c r="B7414" s="2" t="s">
        <v>32012</v>
      </c>
      <c r="C7414" s="2" t="s">
        <v>32013</v>
      </c>
      <c r="D7414" s="2" t="s">
        <v>32014</v>
      </c>
      <c r="E7414" s="2" t="s">
        <v>5619</v>
      </c>
      <c r="F7414" s="2" t="s">
        <v>5710</v>
      </c>
      <c r="G7414" s="2" t="s">
        <v>3608</v>
      </c>
      <c r="K7414" s="2" t="str">
        <f t="shared" si="115"/>
        <v>TCTTGTGGAAAGGACGAAAGAATTTCTACTCTTGTAGATCCACTGAGGAGCCCAGTAGGTGCAATTTCTACTCTTGTAGATAGTCAGGCTGACCGGAGCTGTAATTTTTTGGCTACGGACCGAATT</v>
      </c>
    </row>
    <row r="7415" spans="1:11">
      <c r="A7415" s="2" t="s">
        <v>32015</v>
      </c>
      <c r="B7415" s="2" t="s">
        <v>32016</v>
      </c>
      <c r="C7415" s="2" t="s">
        <v>32017</v>
      </c>
      <c r="D7415" s="2" t="s">
        <v>32018</v>
      </c>
      <c r="E7415" s="2" t="s">
        <v>5619</v>
      </c>
      <c r="F7415" s="2" t="s">
        <v>5710</v>
      </c>
      <c r="G7415" s="2" t="s">
        <v>3608</v>
      </c>
      <c r="K7415" s="2" t="str">
        <f t="shared" si="115"/>
        <v>TCTTGTGGAAAGGACGAAAGAATTTCTACTCTTGTAGATAAGCCAGACACTAAGACCAATGGAATTTCTACTCTTGTAGATTTGTCATCTGCACGGACAACCTGTTTTTTGGCTACGGACCGAATT</v>
      </c>
    </row>
    <row r="7416" spans="1:11">
      <c r="A7416" s="2" t="s">
        <v>32019</v>
      </c>
      <c r="B7416" s="2" t="s">
        <v>32020</v>
      </c>
      <c r="C7416" s="2" t="s">
        <v>32021</v>
      </c>
      <c r="D7416" s="2" t="s">
        <v>32022</v>
      </c>
      <c r="E7416" s="2" t="s">
        <v>5619</v>
      </c>
      <c r="F7416" s="2" t="s">
        <v>5710</v>
      </c>
      <c r="G7416" s="2" t="s">
        <v>3608</v>
      </c>
      <c r="K7416" s="2" t="str">
        <f t="shared" si="115"/>
        <v>TCTTGTGGAAAGGACGAAAGAATTTCTACTCTTGTAGATGAGAGAATTAAACAGGAAATGACAATTTCTACTCTTGTAGATAAAGACGAATGTATCAGTCCAAGTTTTTTGGCTACGGACCGAATT</v>
      </c>
    </row>
    <row r="7417" spans="1:11">
      <c r="A7417" s="2" t="s">
        <v>31999</v>
      </c>
      <c r="B7417" s="2" t="s">
        <v>32023</v>
      </c>
      <c r="C7417" s="2" t="s">
        <v>32001</v>
      </c>
      <c r="D7417" s="2" t="s">
        <v>32024</v>
      </c>
      <c r="E7417" s="2" t="s">
        <v>5619</v>
      </c>
      <c r="F7417" s="2" t="s">
        <v>5753</v>
      </c>
      <c r="G7417" s="2" t="s">
        <v>3608</v>
      </c>
      <c r="K7417" s="2" t="str">
        <f t="shared" si="115"/>
        <v>TCTTGTGGAAAGGACGAAAGAATTTCTACTCTTGTAGATATTCAATTCCATGCAATTCAAGCAATTTCTACTCTTGTAGATGGAAAGAGCCACGTTGTATGTTTTTTTTTGGCTACGGACCGAATT</v>
      </c>
    </row>
    <row r="7418" spans="1:11">
      <c r="A7418" s="2" t="s">
        <v>31991</v>
      </c>
      <c r="B7418" s="2" t="s">
        <v>32025</v>
      </c>
      <c r="C7418" s="2" t="s">
        <v>31993</v>
      </c>
      <c r="D7418" s="2" t="s">
        <v>32026</v>
      </c>
      <c r="E7418" s="2" t="s">
        <v>5619</v>
      </c>
      <c r="F7418" s="2" t="s">
        <v>5753</v>
      </c>
      <c r="G7418" s="2" t="s">
        <v>3608</v>
      </c>
      <c r="K7418" s="2" t="str">
        <f t="shared" si="115"/>
        <v>TCTTGTGGAAAGGACGAAAGAATTTCTACTCTTGTAGATAGTTCCTACTAGAAGGGTGTGTAAATTTCTACTCTTGTAGATCTAAACAGGGACTTTAGTATCCTTTTTTTGGCTACGGACCGAATT</v>
      </c>
    </row>
    <row r="7419" spans="1:11">
      <c r="A7419" s="2" t="s">
        <v>31992</v>
      </c>
      <c r="B7419" s="2" t="s">
        <v>32027</v>
      </c>
      <c r="C7419" s="2" t="s">
        <v>31994</v>
      </c>
      <c r="D7419" s="2" t="s">
        <v>32028</v>
      </c>
      <c r="E7419" s="2" t="s">
        <v>5619</v>
      </c>
      <c r="F7419" s="2" t="s">
        <v>5753</v>
      </c>
      <c r="G7419" s="2" t="s">
        <v>3608</v>
      </c>
      <c r="K7419" s="2" t="str">
        <f t="shared" si="115"/>
        <v>TCTTGTGGAAAGGACGAAAGAATTTCTACTCTTGTAGATTTCTCTGTTAGGTCTGGATTCCTAATTTCTACTCTTGTAGATTGGTAGGGTAAACATACAACGTGTTTTTTGGCTACGGACCGAATT</v>
      </c>
    </row>
    <row r="7420" spans="1:11">
      <c r="A7420" s="2" t="s">
        <v>32029</v>
      </c>
      <c r="B7420" s="2" t="s">
        <v>32030</v>
      </c>
      <c r="C7420" s="2" t="s">
        <v>32031</v>
      </c>
      <c r="D7420" s="2" t="s">
        <v>32032</v>
      </c>
      <c r="E7420" s="2" t="s">
        <v>5619</v>
      </c>
      <c r="F7420" s="2" t="s">
        <v>5753</v>
      </c>
      <c r="G7420" s="2" t="s">
        <v>3608</v>
      </c>
      <c r="K7420" s="2" t="str">
        <f t="shared" si="115"/>
        <v>TCTTGTGGAAAGGACGAAAGAATTTCTACTCTTGTAGATCTTCTGACCACAGCAGCCCTAGCAATTTCTACTCTTGTAGATGTATCCTGGCTCAGAGAACCTGCTTTTTTGGCTACGGACCGAATT</v>
      </c>
    </row>
    <row r="7421" spans="1:11">
      <c r="A7421" s="2" t="s">
        <v>32003</v>
      </c>
      <c r="B7421" s="2" t="s">
        <v>32033</v>
      </c>
      <c r="C7421" s="2" t="s">
        <v>32005</v>
      </c>
      <c r="D7421" s="2" t="s">
        <v>32034</v>
      </c>
      <c r="E7421" s="2" t="s">
        <v>5619</v>
      </c>
      <c r="F7421" s="2" t="s">
        <v>5753</v>
      </c>
      <c r="G7421" s="2" t="s">
        <v>3608</v>
      </c>
      <c r="K7421" s="2" t="str">
        <f t="shared" si="115"/>
        <v>TCTTGTGGAAAGGACGAAAGAATTTCTACTCTTGTAGATTTAGGGACACTTTAACTGTAGGAAATTTCTACTCTTGTAGATTGGAGCTGGCATCAATCTTTCCCTTTTTTGGCTACGGACCGAATT</v>
      </c>
    </row>
    <row r="7422" spans="1:11">
      <c r="A7422" s="2" t="s">
        <v>32035</v>
      </c>
      <c r="B7422" s="2" t="s">
        <v>32036</v>
      </c>
      <c r="C7422" s="2" t="s">
        <v>32037</v>
      </c>
      <c r="D7422" s="2" t="s">
        <v>32038</v>
      </c>
      <c r="E7422" s="2" t="s">
        <v>5619</v>
      </c>
      <c r="F7422" s="2" t="s">
        <v>5753</v>
      </c>
      <c r="G7422" s="2" t="s">
        <v>3608</v>
      </c>
      <c r="K7422" s="2" t="str">
        <f t="shared" si="115"/>
        <v>TCTTGTGGAAAGGACGAAAGAATTTCTACTCTTGTAGATGGCATGCTGTCACACAGAGTCCAAATTTCTACTCTTGTAGATCTCCTTGAATGGGATAAGGAAGCTTTTTTGGCTACGGACCGAATT</v>
      </c>
    </row>
    <row r="7423" spans="1:11">
      <c r="A7423" s="2" t="s">
        <v>32039</v>
      </c>
      <c r="B7423" s="2" t="s">
        <v>32040</v>
      </c>
      <c r="C7423" s="2" t="s">
        <v>32041</v>
      </c>
      <c r="D7423" s="2" t="s">
        <v>32042</v>
      </c>
      <c r="E7423" s="2" t="s">
        <v>5619</v>
      </c>
      <c r="F7423" s="2" t="s">
        <v>5753</v>
      </c>
      <c r="G7423" s="2" t="s">
        <v>3608</v>
      </c>
      <c r="K7423" s="2" t="str">
        <f t="shared" si="115"/>
        <v>TCTTGTGGAAAGGACGAAAGAATTTCTACTCTTGTAGATTGGCCAGTTCAGATGCCACAGCCAATTTCTACTCTTGTAGATTGAATCTATTACTGACAGATGGATTTTTTGGCTACGGACCGAATT</v>
      </c>
    </row>
    <row r="7424" spans="1:11">
      <c r="A7424" s="2" t="s">
        <v>32043</v>
      </c>
      <c r="B7424" s="2" t="s">
        <v>32044</v>
      </c>
      <c r="C7424" s="2" t="s">
        <v>32045</v>
      </c>
      <c r="D7424" s="2" t="s">
        <v>32046</v>
      </c>
      <c r="E7424" s="2" t="s">
        <v>5619</v>
      </c>
      <c r="F7424" s="2" t="s">
        <v>5753</v>
      </c>
      <c r="G7424" s="2" t="s">
        <v>3608</v>
      </c>
      <c r="K7424" s="2" t="str">
        <f t="shared" si="115"/>
        <v>TCTTGTGGAAAGGACGAAAGAATTTCTACTCTTGTAGATCTCCAAGCCTTGTCCTCTTTCTGAATTTCTACTCTTGTAGATGCCATCCTATAGCCATCATATATTTTTTTGGCTACGGACCGAATT</v>
      </c>
    </row>
    <row r="7425" spans="1:11">
      <c r="A7425" s="2" t="s">
        <v>32047</v>
      </c>
      <c r="B7425" s="2" t="s">
        <v>32048</v>
      </c>
      <c r="C7425" s="2" t="s">
        <v>32049</v>
      </c>
      <c r="D7425" s="2" t="s">
        <v>32050</v>
      </c>
      <c r="E7425" s="2" t="s">
        <v>5619</v>
      </c>
      <c r="F7425" s="2" t="s">
        <v>5753</v>
      </c>
      <c r="G7425" s="2" t="s">
        <v>3608</v>
      </c>
      <c r="K7425" s="2" t="str">
        <f t="shared" si="115"/>
        <v>TCTTGTGGAAAGGACGAAAGAATTTCTACTCTTGTAGATCTCTCAATACCTGTCAATCCAGTAATTTCTACTCTTGTAGATCAGAATACCCAGCACTCTTCTGCTTTTTTGGCTACGGACCGAATT</v>
      </c>
    </row>
    <row r="7426" spans="1:11">
      <c r="A7426" s="2" t="s">
        <v>32051</v>
      </c>
      <c r="B7426" s="2" t="s">
        <v>32052</v>
      </c>
      <c r="C7426" s="2" t="s">
        <v>32053</v>
      </c>
      <c r="D7426" s="2" t="s">
        <v>32054</v>
      </c>
      <c r="E7426" s="2" t="s">
        <v>5619</v>
      </c>
      <c r="F7426" s="2" t="s">
        <v>5753</v>
      </c>
      <c r="G7426" s="2" t="s">
        <v>3608</v>
      </c>
      <c r="K7426" s="2" t="str">
        <f t="shared" si="115"/>
        <v>TCTTGTGGAAAGGACGAAAGAATTTCTACTCTTGTAGATCATCTTAGCACCTAGAATAGTCTAATTTCTACTCTTGTAGATCAAACCAGTTGTGCAGAGCCAGGTTTTTTGGCTACGGACCGAATT</v>
      </c>
    </row>
    <row r="7427" spans="1:11">
      <c r="A7427" s="2" t="s">
        <v>32055</v>
      </c>
      <c r="B7427" s="2" t="s">
        <v>32056</v>
      </c>
      <c r="C7427" s="2" t="s">
        <v>32057</v>
      </c>
      <c r="D7427" s="2" t="s">
        <v>32058</v>
      </c>
      <c r="E7427" s="2" t="s">
        <v>5619</v>
      </c>
      <c r="F7427" s="2" t="s">
        <v>5710</v>
      </c>
      <c r="G7427" s="2" t="s">
        <v>948</v>
      </c>
      <c r="K7427" s="2" t="str">
        <f t="shared" ref="K7427:K7490" si="116">CONCATENATE($I$2,$H$2,C7427,$H$2,D7427,$J$2)</f>
        <v>TCTTGTGGAAAGGACGAAAGAATTTCTACTCTTGTAGATATAGTTTGGTGCTAAGTATCTCTAATTTCTACTCTTGTAGATTCCTACATTTCGTAATGTTACGTTTTTTTGGCTACGGACCGAATT</v>
      </c>
    </row>
    <row r="7428" spans="1:11">
      <c r="A7428" s="2" t="s">
        <v>32059</v>
      </c>
      <c r="B7428" s="2" t="s">
        <v>32060</v>
      </c>
      <c r="C7428" s="2" t="s">
        <v>32061</v>
      </c>
      <c r="D7428" s="2" t="s">
        <v>32062</v>
      </c>
      <c r="E7428" s="2" t="s">
        <v>5619</v>
      </c>
      <c r="F7428" s="2" t="s">
        <v>5710</v>
      </c>
      <c r="G7428" s="2" t="s">
        <v>948</v>
      </c>
      <c r="K7428" s="2" t="str">
        <f t="shared" si="116"/>
        <v>TCTTGTGGAAAGGACGAAAGAATTTCTACTCTTGTAGATTCAGACGCTGGCTGGCACTCCACAATTTCTACTCTTGTAGATGTAACTACTATAAGCAACTGACATTTTTTGGCTACGGACCGAATT</v>
      </c>
    </row>
    <row r="7429" spans="1:11">
      <c r="A7429" s="2" t="s">
        <v>32063</v>
      </c>
      <c r="B7429" s="2" t="s">
        <v>32064</v>
      </c>
      <c r="C7429" s="2" t="s">
        <v>32065</v>
      </c>
      <c r="D7429" s="2" t="s">
        <v>32066</v>
      </c>
      <c r="E7429" s="2" t="s">
        <v>5619</v>
      </c>
      <c r="F7429" s="2" t="s">
        <v>5710</v>
      </c>
      <c r="G7429" s="2" t="s">
        <v>948</v>
      </c>
      <c r="K7429" s="2" t="str">
        <f t="shared" si="116"/>
        <v>TCTTGTGGAAAGGACGAAAGAATTTCTACTCTTGTAGATTGTCTTGCAATCTACGTTCCCTGAATTTCTACTCTTGTAGATGTATACTGCAAGGAACTATGAACTTTTTTGGCTACGGACCGAATT</v>
      </c>
    </row>
    <row r="7430" spans="1:11">
      <c r="A7430" s="2" t="s">
        <v>32067</v>
      </c>
      <c r="B7430" s="2" t="s">
        <v>32068</v>
      </c>
      <c r="C7430" s="2" t="s">
        <v>32069</v>
      </c>
      <c r="D7430" s="2" t="s">
        <v>32070</v>
      </c>
      <c r="E7430" s="2" t="s">
        <v>5619</v>
      </c>
      <c r="F7430" s="2" t="s">
        <v>5710</v>
      </c>
      <c r="G7430" s="2" t="s">
        <v>948</v>
      </c>
      <c r="K7430" s="2" t="str">
        <f t="shared" si="116"/>
        <v>TCTTGTGGAAAGGACGAAAGAATTTCTACTCTTGTAGATCACAGACCAATGCGTTTATAATCAATTTCTACTCTTGTAGATAATGCCTCATTCTATTAAGCCTCTTTTTTGGCTACGGACCGAATT</v>
      </c>
    </row>
    <row r="7431" spans="1:11">
      <c r="A7431" s="2" t="s">
        <v>32071</v>
      </c>
      <c r="B7431" s="2" t="s">
        <v>32072</v>
      </c>
      <c r="C7431" s="2" t="s">
        <v>32073</v>
      </c>
      <c r="D7431" s="2" t="s">
        <v>32074</v>
      </c>
      <c r="E7431" s="2" t="s">
        <v>5619</v>
      </c>
      <c r="F7431" s="2" t="s">
        <v>5710</v>
      </c>
      <c r="G7431" s="2" t="s">
        <v>948</v>
      </c>
      <c r="K7431" s="2" t="str">
        <f t="shared" si="116"/>
        <v>TCTTGTGGAAAGGACGAAAGAATTTCTACTCTTGTAGATATTTCCATGCTTGGTCCACCCTAAATTTCTACTCTTGTAGATCAACCTTTGTGTGCAATGGGTTATTTTTTGGCTACGGACCGAATT</v>
      </c>
    </row>
    <row r="7432" spans="1:11">
      <c r="A7432" s="2" t="s">
        <v>32075</v>
      </c>
      <c r="B7432" s="2" t="s">
        <v>32076</v>
      </c>
      <c r="C7432" s="2" t="s">
        <v>32077</v>
      </c>
      <c r="D7432" s="2" t="s">
        <v>32078</v>
      </c>
      <c r="E7432" s="2" t="s">
        <v>5619</v>
      </c>
      <c r="F7432" s="2" t="s">
        <v>5710</v>
      </c>
      <c r="G7432" s="2" t="s">
        <v>948</v>
      </c>
      <c r="K7432" s="2" t="str">
        <f t="shared" si="116"/>
        <v>TCTTGTGGAAAGGACGAAAGAATTTCTACTCTTGTAGATCATAGTGTATACTGGTATGATATAATTTCTACTCTTGTAGATCTTTCTTGGGCACACCTACATGCTTTTTTGGCTACGGACCGAATT</v>
      </c>
    </row>
    <row r="7433" spans="1:11">
      <c r="A7433" s="2" t="s">
        <v>32079</v>
      </c>
      <c r="B7433" s="2" t="s">
        <v>32080</v>
      </c>
      <c r="C7433" s="2" t="s">
        <v>32081</v>
      </c>
      <c r="D7433" s="2" t="s">
        <v>32082</v>
      </c>
      <c r="E7433" s="2" t="s">
        <v>5619</v>
      </c>
      <c r="F7433" s="2" t="s">
        <v>5710</v>
      </c>
      <c r="G7433" s="2" t="s">
        <v>948</v>
      </c>
      <c r="K7433" s="2" t="str">
        <f t="shared" si="116"/>
        <v>TCTTGTGGAAAGGACGAAAGAATTTCTACTCTTGTAGATAGATTTCTGTAAACAGAGCCTAAAATTTCTACTCTTGTAGATGAGATGACATGCTACCTCATGAGTTTTTTGGCTACGGACCGAATT</v>
      </c>
    </row>
    <row r="7434" spans="1:11">
      <c r="A7434" s="2" t="s">
        <v>32083</v>
      </c>
      <c r="B7434" s="2" t="s">
        <v>32084</v>
      </c>
      <c r="C7434" s="2" t="s">
        <v>32085</v>
      </c>
      <c r="D7434" s="2" t="s">
        <v>32086</v>
      </c>
      <c r="E7434" s="2" t="s">
        <v>5619</v>
      </c>
      <c r="F7434" s="2" t="s">
        <v>5710</v>
      </c>
      <c r="G7434" s="2" t="s">
        <v>948</v>
      </c>
      <c r="K7434" s="2" t="str">
        <f t="shared" si="116"/>
        <v>TCTTGTGGAAAGGACGAAAGAATTTCTACTCTTGTAGATGGAAACTATATGCTTGTATTCCAAATTTCTACTCTTGTAGATAAAGGCAAGACAAAGAGGATGGCTTTTTTGGCTACGGACCGAATT</v>
      </c>
    </row>
    <row r="7435" spans="1:11">
      <c r="A7435" s="2" t="s">
        <v>32087</v>
      </c>
      <c r="B7435" s="2" t="s">
        <v>32088</v>
      </c>
      <c r="C7435" s="2" t="s">
        <v>32089</v>
      </c>
      <c r="D7435" s="2" t="s">
        <v>32090</v>
      </c>
      <c r="E7435" s="2" t="s">
        <v>5619</v>
      </c>
      <c r="F7435" s="2" t="s">
        <v>5710</v>
      </c>
      <c r="G7435" s="2" t="s">
        <v>948</v>
      </c>
      <c r="K7435" s="2" t="str">
        <f t="shared" si="116"/>
        <v>TCTTGTGGAAAGGACGAAAGAATTTCTACTCTTGTAGATCATGCTTGGTCCACCCTATGTGAAATTTCTACTCTTGTAGATGCTTTCTTAACATATTGATTCTGTTTTTTGGCTACGGACCGAATT</v>
      </c>
    </row>
    <row r="7436" spans="1:11">
      <c r="A7436" s="2" t="s">
        <v>32091</v>
      </c>
      <c r="B7436" s="2" t="s">
        <v>32092</v>
      </c>
      <c r="C7436" s="2" t="s">
        <v>32093</v>
      </c>
      <c r="D7436" s="2" t="s">
        <v>32094</v>
      </c>
      <c r="E7436" s="2" t="s">
        <v>5619</v>
      </c>
      <c r="F7436" s="2" t="s">
        <v>5710</v>
      </c>
      <c r="G7436" s="2" t="s">
        <v>948</v>
      </c>
      <c r="K7436" s="2" t="str">
        <f t="shared" si="116"/>
        <v>TCTTGTGGAAAGGACGAAAGAATTTCTACTCTTGTAGATATATCCTGGCTGCATAAACAAAGAATTTCTACTCTTGTAGATTGTAAACAGAGCCTAAATCTATGTTTTTTGGCTACGGACCGAATT</v>
      </c>
    </row>
    <row r="7437" spans="1:11">
      <c r="A7437" s="2" t="s">
        <v>32095</v>
      </c>
      <c r="B7437" s="2" t="s">
        <v>32096</v>
      </c>
      <c r="C7437" s="2" t="s">
        <v>32097</v>
      </c>
      <c r="D7437" s="2" t="s">
        <v>32098</v>
      </c>
      <c r="E7437" s="2" t="s">
        <v>5619</v>
      </c>
      <c r="F7437" s="2" t="s">
        <v>5753</v>
      </c>
      <c r="G7437" s="2" t="s">
        <v>948</v>
      </c>
      <c r="K7437" s="2" t="str">
        <f t="shared" si="116"/>
        <v>TCTTGTGGAAAGGACGAAAGAATTTCTACTCTTGTAGATTTCCTATGCATCCTCCTATTTCAAATTTCTACTCTTGTAGATACTACACCTTAGTGTCTGCTCCCTTTTTTGGCTACGGACCGAATT</v>
      </c>
    </row>
    <row r="7438" spans="1:11">
      <c r="A7438" s="2" t="s">
        <v>32099</v>
      </c>
      <c r="B7438" s="2" t="s">
        <v>32100</v>
      </c>
      <c r="C7438" s="2" t="s">
        <v>32101</v>
      </c>
      <c r="D7438" s="2" t="s">
        <v>32102</v>
      </c>
      <c r="E7438" s="2" t="s">
        <v>5619</v>
      </c>
      <c r="F7438" s="2" t="s">
        <v>5753</v>
      </c>
      <c r="G7438" s="2" t="s">
        <v>948</v>
      </c>
      <c r="K7438" s="2" t="str">
        <f t="shared" si="116"/>
        <v>TCTTGTGGAAAGGACGAAAGAATTTCTACTCTTGTAGATACTGAATGGATGCAAATGTGCTTAATTTCTACTCTTGTAGATCTCCTTTCACTACACCTTAGTGTTTTTTTGGCTACGGACCGAATT</v>
      </c>
    </row>
    <row r="7439" spans="1:11">
      <c r="A7439" s="2" t="s">
        <v>32103</v>
      </c>
      <c r="B7439" s="2" t="s">
        <v>32104</v>
      </c>
      <c r="C7439" s="2" t="s">
        <v>32105</v>
      </c>
      <c r="D7439" s="2" t="s">
        <v>32106</v>
      </c>
      <c r="E7439" s="2" t="s">
        <v>5619</v>
      </c>
      <c r="F7439" s="2" t="s">
        <v>5710</v>
      </c>
      <c r="G7439" s="2" t="s">
        <v>1692</v>
      </c>
      <c r="K7439" s="2" t="str">
        <f t="shared" si="116"/>
        <v>TCTTGTGGAAAGGACGAAAGAATTTCTACTCTTGTAGATCAGCCGGCCCTCGCTTTGCTGAAAATTTCTACTCTTGTAGATTCTGCTCCGTCTCATATCTTGTGTTTTTTGGCTACGGACCGAATT</v>
      </c>
    </row>
    <row r="7440" spans="1:11">
      <c r="A7440" s="2" t="s">
        <v>32107</v>
      </c>
      <c r="B7440" s="2" t="s">
        <v>32108</v>
      </c>
      <c r="C7440" s="2" t="s">
        <v>32109</v>
      </c>
      <c r="D7440" s="2" t="s">
        <v>32110</v>
      </c>
      <c r="E7440" s="2" t="s">
        <v>5619</v>
      </c>
      <c r="F7440" s="2" t="s">
        <v>5710</v>
      </c>
      <c r="G7440" s="2" t="s">
        <v>1692</v>
      </c>
      <c r="K7440" s="2" t="str">
        <f t="shared" si="116"/>
        <v>TCTTGTGGAAAGGACGAAAGAATTTCTACTCTTGTAGATGGGTTCTGTACATATTTGTTTCAAATTTCTACTCTTGTAGATCTGAAGACGAGCAGCTCCCACCATTTTTTGGCTACGGACCGAATT</v>
      </c>
    </row>
    <row r="7441" spans="1:11">
      <c r="A7441" s="2" t="s">
        <v>32111</v>
      </c>
      <c r="B7441" s="2" t="s">
        <v>32112</v>
      </c>
      <c r="C7441" s="2" t="s">
        <v>32113</v>
      </c>
      <c r="D7441" s="2" t="s">
        <v>32114</v>
      </c>
      <c r="E7441" s="2" t="s">
        <v>5619</v>
      </c>
      <c r="F7441" s="2" t="s">
        <v>5710</v>
      </c>
      <c r="G7441" s="2" t="s">
        <v>1692</v>
      </c>
      <c r="K7441" s="2" t="str">
        <f t="shared" si="116"/>
        <v>TCTTGTGGAAAGGACGAAAGAATTTCTACTCTTGTAGATATACTAGTTGAGGTAAATTCAGCAATTTCTACTCTTGTAGATGACGTCGCGGCTCCAGGAGTGTGTTTTTTGGCTACGGACCGAATT</v>
      </c>
    </row>
    <row r="7442" spans="1:11">
      <c r="A7442" s="2" t="s">
        <v>32115</v>
      </c>
      <c r="B7442" s="2" t="s">
        <v>32116</v>
      </c>
      <c r="C7442" s="2" t="s">
        <v>32117</v>
      </c>
      <c r="D7442" s="2" t="s">
        <v>32118</v>
      </c>
      <c r="E7442" s="2" t="s">
        <v>5619</v>
      </c>
      <c r="F7442" s="2" t="s">
        <v>5710</v>
      </c>
      <c r="G7442" s="2" t="s">
        <v>1692</v>
      </c>
      <c r="K7442" s="2" t="str">
        <f t="shared" si="116"/>
        <v>TCTTGTGGAAAGGACGAAAGAATTTCTACTCTTGTAGATGTCAGGGCCTAACATCACTTTCTAATTTCTACTCTTGTAGATATAAACTCGTTAATAAAGCCTAGTTTTTTGGCTACGGACCGAATT</v>
      </c>
    </row>
    <row r="7443" spans="1:11">
      <c r="A7443" s="2" t="s">
        <v>32119</v>
      </c>
      <c r="B7443" s="2" t="s">
        <v>32120</v>
      </c>
      <c r="C7443" s="2" t="s">
        <v>32121</v>
      </c>
      <c r="D7443" s="2" t="s">
        <v>32122</v>
      </c>
      <c r="E7443" s="2" t="s">
        <v>5619</v>
      </c>
      <c r="F7443" s="2" t="s">
        <v>5710</v>
      </c>
      <c r="G7443" s="2" t="s">
        <v>1692</v>
      </c>
      <c r="K7443" s="2" t="str">
        <f t="shared" si="116"/>
        <v>TCTTGTGGAAAGGACGAAAGAATTTCTACTCTTGTAGATTCTTCTAGGGAGAGAGATGTTGGAATTTCTACTCTTGTAGATATGCATTAAATGGATCTGCCTTGTTTTTTGGCTACGGACCGAATT</v>
      </c>
    </row>
    <row r="7444" spans="1:11">
      <c r="A7444" s="2" t="s">
        <v>32123</v>
      </c>
      <c r="B7444" s="2" t="s">
        <v>32124</v>
      </c>
      <c r="C7444" s="2" t="s">
        <v>32125</v>
      </c>
      <c r="D7444" s="2" t="s">
        <v>32126</v>
      </c>
      <c r="E7444" s="2" t="s">
        <v>5619</v>
      </c>
      <c r="F7444" s="2" t="s">
        <v>5710</v>
      </c>
      <c r="G7444" s="2" t="s">
        <v>1692</v>
      </c>
      <c r="K7444" s="2" t="str">
        <f t="shared" si="116"/>
        <v>TCTTGTGGAAAGGACGAAAGAATTTCTACTCTTGTAGATAGAATCTAGGCCATCACAGACACAATTTCTACTCTTGTAGATGCTCATCAACGCGCCACGTCTTGTTTTTTGGCTACGGACCGAATT</v>
      </c>
    </row>
    <row r="7445" spans="1:11">
      <c r="A7445" s="2" t="s">
        <v>32127</v>
      </c>
      <c r="B7445" s="2" t="s">
        <v>32128</v>
      </c>
      <c r="C7445" s="2" t="s">
        <v>32129</v>
      </c>
      <c r="D7445" s="2" t="s">
        <v>32130</v>
      </c>
      <c r="E7445" s="2" t="s">
        <v>5619</v>
      </c>
      <c r="F7445" s="2" t="s">
        <v>5710</v>
      </c>
      <c r="G7445" s="2" t="s">
        <v>1692</v>
      </c>
      <c r="K7445" s="2" t="str">
        <f t="shared" si="116"/>
        <v>TCTTGTGGAAAGGACGAAAGAATTTCTACTCTTGTAGATACACACTCTTTAGGAAATAACAGAATTTCTACTCTTGTAGATAGCTGCATTTAAGAATTAGCCACTTTTTTGGCTACGGACCGAATT</v>
      </c>
    </row>
    <row r="7446" spans="1:11">
      <c r="A7446" s="2" t="s">
        <v>32131</v>
      </c>
      <c r="B7446" s="2" t="s">
        <v>32132</v>
      </c>
      <c r="C7446" s="2" t="s">
        <v>32133</v>
      </c>
      <c r="D7446" s="2" t="s">
        <v>32134</v>
      </c>
      <c r="E7446" s="2" t="s">
        <v>5619</v>
      </c>
      <c r="F7446" s="2" t="s">
        <v>5710</v>
      </c>
      <c r="G7446" s="2" t="s">
        <v>1692</v>
      </c>
      <c r="K7446" s="2" t="str">
        <f t="shared" si="116"/>
        <v>TCTTGTGGAAAGGACGAAAGAATTTCTACTCTTGTAGATCTAGTTCTTTAACTGTTAGAGAAAATTTCTACTCTTGTAGATAGAATTAGCCACATCTTGCCTGATTTTTTGGCTACGGACCGAATT</v>
      </c>
    </row>
    <row r="7447" spans="1:11">
      <c r="A7447" s="2" t="s">
        <v>32135</v>
      </c>
      <c r="B7447" s="2" t="s">
        <v>32136</v>
      </c>
      <c r="C7447" s="2" t="s">
        <v>32137</v>
      </c>
      <c r="D7447" s="2" t="s">
        <v>32138</v>
      </c>
      <c r="E7447" s="2" t="s">
        <v>5619</v>
      </c>
      <c r="F7447" s="2" t="s">
        <v>5710</v>
      </c>
      <c r="G7447" s="2" t="s">
        <v>1692</v>
      </c>
      <c r="K7447" s="2" t="str">
        <f t="shared" si="116"/>
        <v>TCTTGTGGAAAGGACGAAAGAATTTCTACTCTTGTAGATTTCCGAAGTATTGACAATGTGTGAATTTCTACTCTTGTAGATAAATATCTACATGTAGTGGTGGATTTTTTGGCTACGGACCGAATT</v>
      </c>
    </row>
    <row r="7448" spans="1:11">
      <c r="A7448" s="2" t="s">
        <v>32139</v>
      </c>
      <c r="B7448" s="2" t="s">
        <v>32140</v>
      </c>
      <c r="C7448" s="2" t="s">
        <v>32141</v>
      </c>
      <c r="D7448" s="2" t="s">
        <v>32142</v>
      </c>
      <c r="E7448" s="2" t="s">
        <v>5619</v>
      </c>
      <c r="F7448" s="2" t="s">
        <v>5710</v>
      </c>
      <c r="G7448" s="2" t="s">
        <v>1692</v>
      </c>
      <c r="K7448" s="2" t="str">
        <f t="shared" si="116"/>
        <v>TCTTGTGGAAAGGACGAAAGAATTTCTACTCTTGTAGATGTGGGAGCTGCTCGTCTTCAGCAAATTTCTACTCTTGTAGATAAGCCAAACAGATTGGGAGGCAGTTTTTTGGCTACGGACCGAATT</v>
      </c>
    </row>
    <row r="7449" spans="1:11">
      <c r="A7449" s="2" t="s">
        <v>32143</v>
      </c>
      <c r="B7449" s="2" t="s">
        <v>32144</v>
      </c>
      <c r="C7449" s="2" t="s">
        <v>32145</v>
      </c>
      <c r="D7449" s="2" t="s">
        <v>32146</v>
      </c>
      <c r="E7449" s="2" t="s">
        <v>5619</v>
      </c>
      <c r="F7449" s="2" t="s">
        <v>5753</v>
      </c>
      <c r="G7449" s="2" t="s">
        <v>1692</v>
      </c>
      <c r="K7449" s="2" t="str">
        <f t="shared" si="116"/>
        <v>TCTTGTGGAAAGGACGAAAGAATTTCTACTCTTGTAGATTAACCCAATTGTTAATCAAGAAGAATTTCTACTCTTGTAGATTAGAGACCGAGTCTCAACTATATTTTTTTGGCTACGGACCGAATT</v>
      </c>
    </row>
    <row r="7450" spans="1:11">
      <c r="A7450" s="2" t="s">
        <v>32147</v>
      </c>
      <c r="B7450" s="2" t="s">
        <v>32148</v>
      </c>
      <c r="C7450" s="2" t="s">
        <v>32149</v>
      </c>
      <c r="D7450" s="2" t="s">
        <v>32150</v>
      </c>
      <c r="E7450" s="2" t="s">
        <v>5619</v>
      </c>
      <c r="F7450" s="2" t="s">
        <v>5753</v>
      </c>
      <c r="G7450" s="2" t="s">
        <v>1692</v>
      </c>
      <c r="K7450" s="2" t="str">
        <f t="shared" si="116"/>
        <v>TCTTGTGGAAAGGACGAAAGAATTTCTACTCTTGTAGATAGGTAGGACTGCAGTCCTTCGTAAATTTCTACTCTTGTAGATGGGCCTGTGGGTAACATCAGAATTTTTTTGGCTACGGACCGAATT</v>
      </c>
    </row>
    <row r="7451" spans="1:11">
      <c r="A7451" s="2" t="s">
        <v>32151</v>
      </c>
      <c r="B7451" s="2" t="s">
        <v>32152</v>
      </c>
      <c r="C7451" s="2" t="s">
        <v>32153</v>
      </c>
      <c r="D7451" s="2" t="s">
        <v>32154</v>
      </c>
      <c r="E7451" s="2" t="s">
        <v>5619</v>
      </c>
      <c r="F7451" s="2" t="s">
        <v>5753</v>
      </c>
      <c r="G7451" s="2" t="s">
        <v>1692</v>
      </c>
      <c r="K7451" s="2" t="str">
        <f t="shared" si="116"/>
        <v>TCTTGTGGAAAGGACGAAAGAATTTCTACTCTTGTAGATTTATGAGGAGACCATTGCATGCTAATTTCTACTCTTGTAGATAAACTGGAGTCAAGAGGTAGCACTTTTTTGGCTACGGACCGAATT</v>
      </c>
    </row>
    <row r="7452" spans="1:11">
      <c r="A7452" s="2" t="s">
        <v>32155</v>
      </c>
      <c r="B7452" s="2" t="s">
        <v>32156</v>
      </c>
      <c r="C7452" s="2" t="s">
        <v>32157</v>
      </c>
      <c r="D7452" s="2" t="s">
        <v>32158</v>
      </c>
      <c r="E7452" s="2" t="s">
        <v>5619</v>
      </c>
      <c r="F7452" s="2" t="s">
        <v>5753</v>
      </c>
      <c r="G7452" s="2" t="s">
        <v>1692</v>
      </c>
      <c r="K7452" s="2" t="str">
        <f t="shared" si="116"/>
        <v>TCTTGTGGAAAGGACGAAAGAATTTCTACTCTTGTAGATGAAGAACACGTGCTATGGATACAAATTTCTACTCTTGTAGATTATGCCAAGATTCATTCCATGATTTTTTTGGCTACGGACCGAATT</v>
      </c>
    </row>
    <row r="7453" spans="1:11">
      <c r="A7453" s="2" t="s">
        <v>32108</v>
      </c>
      <c r="B7453" s="2" t="s">
        <v>32159</v>
      </c>
      <c r="C7453" s="2" t="s">
        <v>32110</v>
      </c>
      <c r="D7453" s="2" t="s">
        <v>32160</v>
      </c>
      <c r="E7453" s="2" t="s">
        <v>5619</v>
      </c>
      <c r="F7453" s="2" t="s">
        <v>5753</v>
      </c>
      <c r="G7453" s="2" t="s">
        <v>1692</v>
      </c>
      <c r="K7453" s="2" t="str">
        <f t="shared" si="116"/>
        <v>TCTTGTGGAAAGGACGAAAGAATTTCTACTCTTGTAGATCTGAAGACGAGCAGCTCCCACCAAATTTCTACTCTTGTAGATTGTTGATCCATTTAATGGTCCTTTTTTTTGGCTACGGACCGAATT</v>
      </c>
    </row>
    <row r="7454" spans="1:11">
      <c r="A7454" s="2" t="s">
        <v>32161</v>
      </c>
      <c r="B7454" s="2" t="s">
        <v>32162</v>
      </c>
      <c r="C7454" s="2" t="s">
        <v>32163</v>
      </c>
      <c r="D7454" s="2" t="s">
        <v>32164</v>
      </c>
      <c r="E7454" s="2" t="s">
        <v>5619</v>
      </c>
      <c r="F7454" s="2" t="s">
        <v>5753</v>
      </c>
      <c r="G7454" s="2" t="s">
        <v>1692</v>
      </c>
      <c r="K7454" s="2" t="str">
        <f t="shared" si="116"/>
        <v>TCTTGTGGAAAGGACGAAAGAATTTCTACTCTTGTAGATGCATAGTGCCTGTAACCATCGTTAATTTCTACTCTTGTAGATATGTGTGAGCATACTGTAACATCTTTTTTGGCTACGGACCGAATT</v>
      </c>
    </row>
    <row r="7455" spans="1:11">
      <c r="A7455" s="2" t="s">
        <v>32165</v>
      </c>
      <c r="B7455" s="2" t="s">
        <v>32166</v>
      </c>
      <c r="C7455" s="2" t="s">
        <v>32167</v>
      </c>
      <c r="D7455" s="2" t="s">
        <v>32168</v>
      </c>
      <c r="E7455" s="2" t="s">
        <v>5619</v>
      </c>
      <c r="F7455" s="2" t="s">
        <v>5753</v>
      </c>
      <c r="G7455" s="2" t="s">
        <v>1692</v>
      </c>
      <c r="K7455" s="2" t="str">
        <f t="shared" si="116"/>
        <v>TCTTGTGGAAAGGACGAAAGAATTTCTACTCTTGTAGATAGGGTCAGGAGGTACAATGGCCTAATTTCTACTCTTGTAGATTGGCTTCAACCAGGTGAGTGTATTTTTTTGGCTACGGACCGAATT</v>
      </c>
    </row>
    <row r="7456" spans="1:11">
      <c r="A7456" s="2" t="s">
        <v>32169</v>
      </c>
      <c r="B7456" s="2" t="s">
        <v>32170</v>
      </c>
      <c r="C7456" s="2" t="s">
        <v>32171</v>
      </c>
      <c r="D7456" s="2" t="s">
        <v>32172</v>
      </c>
      <c r="E7456" s="2" t="s">
        <v>5619</v>
      </c>
      <c r="F7456" s="2" t="s">
        <v>5753</v>
      </c>
      <c r="G7456" s="2" t="s">
        <v>1692</v>
      </c>
      <c r="K7456" s="2" t="str">
        <f t="shared" si="116"/>
        <v>TCTTGTGGAAAGGACGAAAGAATTTCTACTCTTGTAGATTCACTTTGACACACTCTTTAGGAAATTTCTACTCTTGTAGATAGTAAACTATCTCTTTAGTGAGATTTTTTGGCTACGGACCGAATT</v>
      </c>
    </row>
    <row r="7457" spans="1:11">
      <c r="A7457" s="2" t="s">
        <v>32123</v>
      </c>
      <c r="B7457" s="2" t="s">
        <v>32173</v>
      </c>
      <c r="C7457" s="2" t="s">
        <v>32125</v>
      </c>
      <c r="D7457" s="2" t="s">
        <v>32174</v>
      </c>
      <c r="E7457" s="2" t="s">
        <v>5619</v>
      </c>
      <c r="F7457" s="2" t="s">
        <v>5753</v>
      </c>
      <c r="G7457" s="2" t="s">
        <v>1692</v>
      </c>
      <c r="K7457" s="2" t="str">
        <f t="shared" si="116"/>
        <v>TCTTGTGGAAAGGACGAAAGAATTTCTACTCTTGTAGATAGAATCTAGGCCATCACAGACACAATTTCTACTCTTGTAGATGTGAGAGTGATGATGTTTGACCATTTTTTGGCTACGGACCGAATT</v>
      </c>
    </row>
    <row r="7458" spans="1:11">
      <c r="A7458" s="2" t="s">
        <v>32175</v>
      </c>
      <c r="B7458" s="2" t="s">
        <v>32176</v>
      </c>
      <c r="C7458" s="2" t="s">
        <v>32177</v>
      </c>
      <c r="D7458" s="2" t="s">
        <v>32178</v>
      </c>
      <c r="E7458" s="2" t="s">
        <v>5619</v>
      </c>
      <c r="F7458" s="2" t="s">
        <v>5753</v>
      </c>
      <c r="G7458" s="2" t="s">
        <v>1692</v>
      </c>
      <c r="K7458" s="2" t="str">
        <f t="shared" si="116"/>
        <v>TCTTGTGGAAAGGACGAAAGAATTTCTACTCTTGTAGATAAGGCCATAAAGAAAGAACGTTTAATTTCTACTCTTGTAGATACCATAAGGCCTTGTTGAGAGTGTTTTTTGGCTACGGACCGAATT</v>
      </c>
    </row>
    <row r="7459" spans="1:11">
      <c r="A7459" s="2" t="s">
        <v>32179</v>
      </c>
      <c r="B7459" s="2" t="s">
        <v>32180</v>
      </c>
      <c r="C7459" s="2" t="s">
        <v>32181</v>
      </c>
      <c r="D7459" s="2" t="s">
        <v>32182</v>
      </c>
      <c r="E7459" s="2" t="s">
        <v>5619</v>
      </c>
      <c r="F7459" s="2" t="s">
        <v>5710</v>
      </c>
      <c r="G7459" s="2" t="s">
        <v>163</v>
      </c>
      <c r="K7459" s="2" t="str">
        <f t="shared" si="116"/>
        <v>TCTTGTGGAAAGGACGAAAGAATTTCTACTCTTGTAGATTATTCAACACAACTGCCGTCGTCAATTTCTACTCTTGTAGATTCGAATCAGTGGCACAGTTGGAGTTTTTTGGCTACGGACCGAATT</v>
      </c>
    </row>
    <row r="7460" spans="1:11">
      <c r="A7460" s="2" t="s">
        <v>32183</v>
      </c>
      <c r="B7460" s="2" t="s">
        <v>32184</v>
      </c>
      <c r="C7460" s="2" t="s">
        <v>32185</v>
      </c>
      <c r="D7460" s="2" t="s">
        <v>32186</v>
      </c>
      <c r="E7460" s="2" t="s">
        <v>5619</v>
      </c>
      <c r="F7460" s="2" t="s">
        <v>5710</v>
      </c>
      <c r="G7460" s="2" t="s">
        <v>163</v>
      </c>
      <c r="K7460" s="2" t="str">
        <f t="shared" si="116"/>
        <v>TCTTGTGGAAAGGACGAAAGAATTTCTACTCTTGTAGATTGCTATTCAACGTCCTCCACCTCAATTTCTACTCTTGTAGATAGTGTGGGAGAGCAGTTCCTCAATTTTTTGGCTACGGACCGAATT</v>
      </c>
    </row>
    <row r="7461" spans="1:11">
      <c r="A7461" s="2" t="s">
        <v>32187</v>
      </c>
      <c r="B7461" s="2" t="s">
        <v>32188</v>
      </c>
      <c r="C7461" s="2" t="s">
        <v>32189</v>
      </c>
      <c r="D7461" s="2" t="s">
        <v>32190</v>
      </c>
      <c r="E7461" s="2" t="s">
        <v>5619</v>
      </c>
      <c r="F7461" s="2" t="s">
        <v>5710</v>
      </c>
      <c r="G7461" s="2" t="s">
        <v>163</v>
      </c>
      <c r="K7461" s="2" t="str">
        <f t="shared" si="116"/>
        <v>TCTTGTGGAAAGGACGAAAGAATTTCTACTCTTGTAGATAGCAATCATTCCACCATGGTCTTAATTTCTACTCTTGTAGATCCACCTTCTGGAATGTCCTGGCATTTTTTGGCTACGGACCGAATT</v>
      </c>
    </row>
    <row r="7462" spans="1:11">
      <c r="A7462" s="2" t="s">
        <v>32191</v>
      </c>
      <c r="B7462" s="2" t="s">
        <v>32192</v>
      </c>
      <c r="C7462" s="2" t="s">
        <v>32193</v>
      </c>
      <c r="D7462" s="2" t="s">
        <v>32194</v>
      </c>
      <c r="E7462" s="2" t="s">
        <v>5619</v>
      </c>
      <c r="F7462" s="2" t="s">
        <v>5710</v>
      </c>
      <c r="G7462" s="2" t="s">
        <v>163</v>
      </c>
      <c r="K7462" s="2" t="str">
        <f t="shared" si="116"/>
        <v>TCTTGTGGAAAGGACGAAAGAATTTCTACTCTTGTAGATCTTACACTATTCTATAAACAGTGAATTTCTACTCTTGTAGATTTAGAAGGAAGAGGGCTTAATATTTTTTTGGCTACGGACCGAATT</v>
      </c>
    </row>
    <row r="7463" spans="1:11">
      <c r="A7463" s="2" t="s">
        <v>32195</v>
      </c>
      <c r="B7463" s="2" t="s">
        <v>32196</v>
      </c>
      <c r="C7463" s="2" t="s">
        <v>32197</v>
      </c>
      <c r="D7463" s="2" t="s">
        <v>32198</v>
      </c>
      <c r="E7463" s="2" t="s">
        <v>5619</v>
      </c>
      <c r="F7463" s="2" t="s">
        <v>5710</v>
      </c>
      <c r="G7463" s="2" t="s">
        <v>163</v>
      </c>
      <c r="K7463" s="2" t="str">
        <f t="shared" si="116"/>
        <v>TCTTGTGGAAAGGACGAAAGAATTTCTACTCTTGTAGATTGCTGCCTTTGAGCAAAGTATAAAATTTCTACTCTTGTAGATAGGCGCTGGTCATATATATATATTTTTTTGGCTACGGACCGAATT</v>
      </c>
    </row>
    <row r="7464" spans="1:11">
      <c r="A7464" s="2" t="s">
        <v>32199</v>
      </c>
      <c r="B7464" s="2" t="s">
        <v>32200</v>
      </c>
      <c r="C7464" s="2" t="s">
        <v>32201</v>
      </c>
      <c r="D7464" s="2" t="s">
        <v>32202</v>
      </c>
      <c r="E7464" s="2" t="s">
        <v>5619</v>
      </c>
      <c r="F7464" s="2" t="s">
        <v>5710</v>
      </c>
      <c r="G7464" s="2" t="s">
        <v>163</v>
      </c>
      <c r="K7464" s="2" t="str">
        <f t="shared" si="116"/>
        <v>TCTTGTGGAAAGGACGAAAGAATTTCTACTCTTGTAGATCTTAACCATTCTCAGCCACCGCTAATTTCTACTCTTGTAGATTAACAGTGGATAATCTCTGTTCTTTTTTTGGCTACGGACCGAATT</v>
      </c>
    </row>
    <row r="7465" spans="1:11">
      <c r="A7465" s="2" t="s">
        <v>32203</v>
      </c>
      <c r="B7465" s="2" t="s">
        <v>32204</v>
      </c>
      <c r="C7465" s="2" t="s">
        <v>32205</v>
      </c>
      <c r="D7465" s="2" t="s">
        <v>32206</v>
      </c>
      <c r="E7465" s="2" t="s">
        <v>5619</v>
      </c>
      <c r="F7465" s="2" t="s">
        <v>5710</v>
      </c>
      <c r="G7465" s="2" t="s">
        <v>163</v>
      </c>
      <c r="K7465" s="2" t="str">
        <f t="shared" si="116"/>
        <v>TCTTGTGGAAAGGACGAAAGAATTTCTACTCTTGTAGATTCTTCTCCAGAGTGAGTGTAGTAAATTTCTACTCTTGTAGATTGTTTGCTTGTTTCTTTATGGGATTTTTTGGCTACGGACCGAATT</v>
      </c>
    </row>
    <row r="7466" spans="1:11">
      <c r="A7466" s="2" t="s">
        <v>32207</v>
      </c>
      <c r="B7466" s="2" t="s">
        <v>32208</v>
      </c>
      <c r="C7466" s="2" t="s">
        <v>32209</v>
      </c>
      <c r="D7466" s="2" t="s">
        <v>32210</v>
      </c>
      <c r="E7466" s="2" t="s">
        <v>5619</v>
      </c>
      <c r="F7466" s="2" t="s">
        <v>5710</v>
      </c>
      <c r="G7466" s="2" t="s">
        <v>163</v>
      </c>
      <c r="K7466" s="2" t="str">
        <f t="shared" si="116"/>
        <v>TCTTGTGGAAAGGACGAAAGAATTTCTACTCTTGTAGATTGGGAATGGAGTTGTTATTGTTCAATTTCTACTCTTGTAGATCTCACTCTTACCTCCATGGTCTATTTTTTGGCTACGGACCGAATT</v>
      </c>
    </row>
    <row r="7467" spans="1:11">
      <c r="A7467" s="2" t="s">
        <v>32211</v>
      </c>
      <c r="B7467" s="2" t="s">
        <v>32212</v>
      </c>
      <c r="C7467" s="2" t="s">
        <v>32213</v>
      </c>
      <c r="D7467" s="2" t="s">
        <v>32214</v>
      </c>
      <c r="E7467" s="2" t="s">
        <v>5619</v>
      </c>
      <c r="F7467" s="2" t="s">
        <v>5710</v>
      </c>
      <c r="G7467" s="2" t="s">
        <v>163</v>
      </c>
      <c r="K7467" s="2" t="str">
        <f t="shared" si="116"/>
        <v>TCTTGTGGAAAGGACGAAAGAATTTCTACTCTTGTAGATGGTGGACCAGGGATTCAAAGCTTAATTTCTACTCTTGTAGATCCACATTCCCAACCAGGGTCTTTTTTTTTGGCTACGGACCGAATT</v>
      </c>
    </row>
    <row r="7468" spans="1:11">
      <c r="A7468" s="2" t="s">
        <v>32215</v>
      </c>
      <c r="B7468" s="2" t="s">
        <v>32216</v>
      </c>
      <c r="C7468" s="2" t="s">
        <v>32217</v>
      </c>
      <c r="D7468" s="2" t="s">
        <v>32218</v>
      </c>
      <c r="E7468" s="2" t="s">
        <v>5619</v>
      </c>
      <c r="F7468" s="2" t="s">
        <v>5710</v>
      </c>
      <c r="G7468" s="2" t="s">
        <v>163</v>
      </c>
      <c r="K7468" s="2" t="str">
        <f t="shared" si="116"/>
        <v>TCTTGTGGAAAGGACGAAAGAATTTCTACTCTTGTAGATAGGAACTGTTACAACCAAGTTATAATTTCTACTCTTGTAGATCCTTTATCTTCTCCAGAGTGAGTTTTTTTGGCTACGGACCGAATT</v>
      </c>
    </row>
    <row r="7469" spans="1:11">
      <c r="A7469" s="2" t="s">
        <v>32180</v>
      </c>
      <c r="B7469" s="2" t="s">
        <v>32219</v>
      </c>
      <c r="C7469" s="2" t="s">
        <v>32182</v>
      </c>
      <c r="D7469" s="2" t="s">
        <v>32220</v>
      </c>
      <c r="E7469" s="2" t="s">
        <v>5619</v>
      </c>
      <c r="F7469" s="2" t="s">
        <v>5753</v>
      </c>
      <c r="G7469" s="2" t="s">
        <v>163</v>
      </c>
      <c r="K7469" s="2" t="str">
        <f t="shared" si="116"/>
        <v>TCTTGTGGAAAGGACGAAAGAATTTCTACTCTTGTAGATTCGAATCAGTGGCACAGTTGGAGAATTTCTACTCTTGTAGATCCATTGTATGAACACCCATCAAATTTTTTGGCTACGGACCGAATT</v>
      </c>
    </row>
    <row r="7470" spans="1:11">
      <c r="A7470" s="2" t="s">
        <v>32199</v>
      </c>
      <c r="B7470" s="2" t="s">
        <v>32221</v>
      </c>
      <c r="C7470" s="2" t="s">
        <v>32201</v>
      </c>
      <c r="D7470" s="2" t="s">
        <v>32222</v>
      </c>
      <c r="E7470" s="2" t="s">
        <v>5619</v>
      </c>
      <c r="F7470" s="2" t="s">
        <v>5753</v>
      </c>
      <c r="G7470" s="2" t="s">
        <v>163</v>
      </c>
      <c r="K7470" s="2" t="str">
        <f t="shared" si="116"/>
        <v>TCTTGTGGAAAGGACGAAAGAATTTCTACTCTTGTAGATCTTAACCATTCTCAGCCACCGCTAATTTCTACTCTTGTAGATACTCTCCTGCCTGGACCCAGCGTTTTTTTGGCTACGGACCGAATT</v>
      </c>
    </row>
    <row r="7471" spans="1:11">
      <c r="A7471" s="2" t="s">
        <v>32184</v>
      </c>
      <c r="B7471" s="2" t="s">
        <v>32223</v>
      </c>
      <c r="C7471" s="2" t="s">
        <v>32186</v>
      </c>
      <c r="D7471" s="2" t="s">
        <v>32224</v>
      </c>
      <c r="E7471" s="2" t="s">
        <v>5619</v>
      </c>
      <c r="F7471" s="2" t="s">
        <v>5753</v>
      </c>
      <c r="G7471" s="2" t="s">
        <v>163</v>
      </c>
      <c r="K7471" s="2" t="str">
        <f t="shared" si="116"/>
        <v>TCTTGTGGAAAGGACGAAAGAATTTCTACTCTTGTAGATAGTGTGGGAGAGCAGTTCCTCAAAATTTCTACTCTTGTAGATATGGGTGTTCATACAATGGTAAATTTTTTGGCTACGGACCGAATT</v>
      </c>
    </row>
    <row r="7472" spans="1:11">
      <c r="A7472" s="2" t="s">
        <v>32195</v>
      </c>
      <c r="B7472" s="2" t="s">
        <v>32225</v>
      </c>
      <c r="C7472" s="2" t="s">
        <v>32197</v>
      </c>
      <c r="D7472" s="2" t="s">
        <v>32226</v>
      </c>
      <c r="E7472" s="2" t="s">
        <v>5619</v>
      </c>
      <c r="F7472" s="2" t="s">
        <v>5753</v>
      </c>
      <c r="G7472" s="2" t="s">
        <v>163</v>
      </c>
      <c r="K7472" s="2" t="str">
        <f t="shared" si="116"/>
        <v>TCTTGTGGAAAGGACGAAAGAATTTCTACTCTTGTAGATTGCTGCCTTTGAGCAAAGTATAAAATTTCTACTCTTGTAGATACTTCCTCTATGTGTGAGATTCATTTTTTGGCTACGGACCGAATT</v>
      </c>
    </row>
    <row r="7473" spans="1:11">
      <c r="A7473" s="2" t="s">
        <v>32192</v>
      </c>
      <c r="B7473" s="2" t="s">
        <v>32227</v>
      </c>
      <c r="C7473" s="2" t="s">
        <v>32194</v>
      </c>
      <c r="D7473" s="2" t="s">
        <v>32228</v>
      </c>
      <c r="E7473" s="2" t="s">
        <v>5619</v>
      </c>
      <c r="F7473" s="2" t="s">
        <v>5753</v>
      </c>
      <c r="G7473" s="2" t="s">
        <v>163</v>
      </c>
      <c r="K7473" s="2" t="str">
        <f t="shared" si="116"/>
        <v>TCTTGTGGAAAGGACGAAAGAATTTCTACTCTTGTAGATTTAGAAGGAAGAGGGCTTAATATAATTTCTACTCTTGTAGATACGCACACTTCTGCCCAGCACCTTTTTTTGGCTACGGACCGAATT</v>
      </c>
    </row>
    <row r="7474" spans="1:11">
      <c r="A7474" s="2" t="s">
        <v>32179</v>
      </c>
      <c r="B7474" s="2" t="s">
        <v>32229</v>
      </c>
      <c r="C7474" s="2" t="s">
        <v>32181</v>
      </c>
      <c r="D7474" s="2" t="s">
        <v>32230</v>
      </c>
      <c r="E7474" s="2" t="s">
        <v>5619</v>
      </c>
      <c r="F7474" s="2" t="s">
        <v>5753</v>
      </c>
      <c r="G7474" s="2" t="s">
        <v>163</v>
      </c>
      <c r="K7474" s="2" t="str">
        <f t="shared" si="116"/>
        <v>TCTTGTGGAAAGGACGAAAGAATTTCTACTCTTGTAGATTATTCAACACAACTGCCGTCGTCAATTTCTACTCTTGTAGATTCTCTCGCTGCAGCCAGAGCTTGTTTTTTGGCTACGGACCGAATT</v>
      </c>
    </row>
    <row r="7475" spans="1:11">
      <c r="A7475" s="2" t="s">
        <v>32204</v>
      </c>
      <c r="B7475" s="2" t="s">
        <v>32231</v>
      </c>
      <c r="C7475" s="2" t="s">
        <v>32206</v>
      </c>
      <c r="D7475" s="2" t="s">
        <v>32232</v>
      </c>
      <c r="E7475" s="2" t="s">
        <v>5619</v>
      </c>
      <c r="F7475" s="2" t="s">
        <v>5753</v>
      </c>
      <c r="G7475" s="2" t="s">
        <v>163</v>
      </c>
      <c r="K7475" s="2" t="str">
        <f t="shared" si="116"/>
        <v>TCTTGTGGAAAGGACGAAAGAATTTCTACTCTTGTAGATTGTTTGCTTGTTTCTTTATGGGAAATTTCTACTCTTGTAGATATCATCCACGGGAGTGACGATCCTTTTTTGGCTACGGACCGAATT</v>
      </c>
    </row>
    <row r="7476" spans="1:11">
      <c r="A7476" s="2" t="s">
        <v>32183</v>
      </c>
      <c r="B7476" s="2" t="s">
        <v>32233</v>
      </c>
      <c r="C7476" s="2" t="s">
        <v>32185</v>
      </c>
      <c r="D7476" s="2" t="s">
        <v>32234</v>
      </c>
      <c r="E7476" s="2" t="s">
        <v>5619</v>
      </c>
      <c r="F7476" s="2" t="s">
        <v>5753</v>
      </c>
      <c r="G7476" s="2" t="s">
        <v>163</v>
      </c>
      <c r="K7476" s="2" t="str">
        <f t="shared" si="116"/>
        <v>TCTTGTGGAAAGGACGAAAGAATTTCTACTCTTGTAGATTGCTATTCAACGTCCTCCACCTCAATTTCTACTCTTGTAGATCACCTTTGACTTCCTCTATGTGTTTTTTTGGCTACGGACCGAATT</v>
      </c>
    </row>
    <row r="7477" spans="1:11">
      <c r="A7477" s="2" t="s">
        <v>32212</v>
      </c>
      <c r="B7477" s="2" t="s">
        <v>32235</v>
      </c>
      <c r="C7477" s="2" t="s">
        <v>32214</v>
      </c>
      <c r="D7477" s="2" t="s">
        <v>32236</v>
      </c>
      <c r="E7477" s="2" t="s">
        <v>5619</v>
      </c>
      <c r="F7477" s="2" t="s">
        <v>5753</v>
      </c>
      <c r="G7477" s="2" t="s">
        <v>163</v>
      </c>
      <c r="K7477" s="2" t="str">
        <f t="shared" si="116"/>
        <v>TCTTGTGGAAAGGACGAAAGAATTTCTACTCTTGTAGATCCACATTCCCAACCAGGGTCTTTAATTTCTACTCTTGTAGATTAGGTTTCAACTGCAGCAGAGATTTTTTTGGCTACGGACCGAATT</v>
      </c>
    </row>
    <row r="7478" spans="1:11">
      <c r="A7478" s="2" t="s">
        <v>32187</v>
      </c>
      <c r="B7478" s="2" t="s">
        <v>32237</v>
      </c>
      <c r="C7478" s="2" t="s">
        <v>32189</v>
      </c>
      <c r="D7478" s="2" t="s">
        <v>32238</v>
      </c>
      <c r="E7478" s="2" t="s">
        <v>5619</v>
      </c>
      <c r="F7478" s="2" t="s">
        <v>5753</v>
      </c>
      <c r="G7478" s="2" t="s">
        <v>163</v>
      </c>
      <c r="K7478" s="2" t="str">
        <f t="shared" si="116"/>
        <v>TCTTGTGGAAAGGACGAAAGAATTTCTACTCTTGTAGATAGCAATCATTCCACCATGGTCTTAATTTCTACTCTTGTAGATCCCACATGGGTCACTGTGACATATTTTTTGGCTACGGACCGAATT</v>
      </c>
    </row>
    <row r="7479" spans="1:11">
      <c r="A7479" s="2" t="s">
        <v>32239</v>
      </c>
      <c r="B7479" s="2" t="s">
        <v>32240</v>
      </c>
      <c r="C7479" s="2" t="s">
        <v>32241</v>
      </c>
      <c r="D7479" s="2" t="s">
        <v>32242</v>
      </c>
      <c r="E7479" s="2" t="s">
        <v>5619</v>
      </c>
      <c r="F7479" s="2" t="s">
        <v>5710</v>
      </c>
      <c r="G7479" s="2" t="s">
        <v>3373</v>
      </c>
      <c r="K7479" s="2" t="str">
        <f t="shared" si="116"/>
        <v>TCTTGTGGAAAGGACGAAAGAATTTCTACTCTTGTAGATCATGCAGGATTTATTTAGTCAGAAATTTCTACTCTTGTAGATCTTGTCGTGAGAAGATGGACGAGTTTTTTGGCTACGGACCGAATT</v>
      </c>
    </row>
    <row r="7480" spans="1:11">
      <c r="A7480" s="2" t="s">
        <v>32243</v>
      </c>
      <c r="B7480" s="2" t="s">
        <v>32244</v>
      </c>
      <c r="C7480" s="2" t="s">
        <v>32245</v>
      </c>
      <c r="D7480" s="2" t="s">
        <v>32246</v>
      </c>
      <c r="E7480" s="2" t="s">
        <v>5619</v>
      </c>
      <c r="F7480" s="2" t="s">
        <v>5710</v>
      </c>
      <c r="G7480" s="2" t="s">
        <v>3373</v>
      </c>
      <c r="K7480" s="2" t="str">
        <f t="shared" si="116"/>
        <v>TCTTGTGGAAAGGACGAAAGAATTTCTACTCTTGTAGATCTTGCCCTGAAGGAGCTGGCCCTAATTTCTACTCTTGTAGATGCAACTGCACAGTTACTAGGTATTTTTTTGGCTACGGACCGAATT</v>
      </c>
    </row>
    <row r="7481" spans="1:11">
      <c r="A7481" s="2" t="s">
        <v>32247</v>
      </c>
      <c r="B7481" s="2" t="s">
        <v>32248</v>
      </c>
      <c r="C7481" s="2" t="s">
        <v>32249</v>
      </c>
      <c r="D7481" s="2" t="s">
        <v>32250</v>
      </c>
      <c r="E7481" s="2" t="s">
        <v>5619</v>
      </c>
      <c r="F7481" s="2" t="s">
        <v>5710</v>
      </c>
      <c r="G7481" s="2" t="s">
        <v>3373</v>
      </c>
      <c r="K7481" s="2" t="str">
        <f t="shared" si="116"/>
        <v>TCTTGTGGAAAGGACGAAAGAATTTCTACTCTTGTAGATAGAGCTGAAGGCCGACTGTGGGAAATTTCTACTCTTGTAGATTAAGCTCTTTCTTAGGAAGCGGATTTTTTGGCTACGGACCGAATT</v>
      </c>
    </row>
    <row r="7482" spans="1:11">
      <c r="A7482" s="2" t="s">
        <v>32251</v>
      </c>
      <c r="B7482" s="2" t="s">
        <v>32252</v>
      </c>
      <c r="C7482" s="2" t="s">
        <v>32253</v>
      </c>
      <c r="D7482" s="2" t="s">
        <v>32254</v>
      </c>
      <c r="E7482" s="2" t="s">
        <v>5619</v>
      </c>
      <c r="F7482" s="2" t="s">
        <v>5710</v>
      </c>
      <c r="G7482" s="2" t="s">
        <v>3373</v>
      </c>
      <c r="K7482" s="2" t="str">
        <f t="shared" si="116"/>
        <v>TCTTGTGGAAAGGACGAAAGAATTTCTACTCTTGTAGATCTTGCTGAGTCTTACCTACTTCAAATTTCTACTCTTGTAGATTCACCCTCTCACTGAACTGTAGGTTTTTTGGCTACGGACCGAATT</v>
      </c>
    </row>
    <row r="7483" spans="1:11">
      <c r="A7483" s="2" t="s">
        <v>32255</v>
      </c>
      <c r="B7483" s="2" t="s">
        <v>32256</v>
      </c>
      <c r="C7483" s="2" t="s">
        <v>32257</v>
      </c>
      <c r="D7483" s="2" t="s">
        <v>32258</v>
      </c>
      <c r="E7483" s="2" t="s">
        <v>5619</v>
      </c>
      <c r="F7483" s="2" t="s">
        <v>5710</v>
      </c>
      <c r="G7483" s="2" t="s">
        <v>3373</v>
      </c>
      <c r="K7483" s="2" t="str">
        <f t="shared" si="116"/>
        <v>TCTTGTGGAAAGGACGAAAGAATTTCTACTCTTGTAGATACCAACATTCAGAGTCTAGTTGCAATTTCTACTCTTGTAGATATCGCTCCAGCTCTGTTGTAATTTTTTTTGGCTACGGACCGAATT</v>
      </c>
    </row>
    <row r="7484" spans="1:11">
      <c r="A7484" s="2" t="s">
        <v>32259</v>
      </c>
      <c r="B7484" s="2" t="s">
        <v>32260</v>
      </c>
      <c r="C7484" s="2" t="s">
        <v>32261</v>
      </c>
      <c r="D7484" s="2" t="s">
        <v>32262</v>
      </c>
      <c r="E7484" s="2" t="s">
        <v>5619</v>
      </c>
      <c r="F7484" s="2" t="s">
        <v>5710</v>
      </c>
      <c r="G7484" s="2" t="s">
        <v>3373</v>
      </c>
      <c r="K7484" s="2" t="str">
        <f t="shared" si="116"/>
        <v>TCTTGTGGAAAGGACGAAAGAATTTCTACTCTTGTAGATTCATCAGTGTACATTCTGCATGTAATTTCTACTCTTGTAGATTCTTCGCCAGATAGATTAGCTGGTTTTTTGGCTACGGACCGAATT</v>
      </c>
    </row>
    <row r="7485" spans="1:11">
      <c r="A7485" s="2" t="s">
        <v>32263</v>
      </c>
      <c r="B7485" s="2" t="s">
        <v>32264</v>
      </c>
      <c r="C7485" s="2" t="s">
        <v>32265</v>
      </c>
      <c r="D7485" s="2" t="s">
        <v>32266</v>
      </c>
      <c r="E7485" s="2" t="s">
        <v>5619</v>
      </c>
      <c r="F7485" s="2" t="s">
        <v>5710</v>
      </c>
      <c r="G7485" s="2" t="s">
        <v>3373</v>
      </c>
      <c r="K7485" s="2" t="str">
        <f t="shared" si="116"/>
        <v>TCTTGTGGAAAGGACGAAAGAATTTCTACTCTTGTAGATGGGTACCTGAATGCCTCGACTCCAATTTCTACTCTTGTAGATCATTATGGATACATTTGCATGCATTTTTTGGCTACGGACCGAATT</v>
      </c>
    </row>
    <row r="7486" spans="1:11">
      <c r="A7486" s="2" t="s">
        <v>32267</v>
      </c>
      <c r="B7486" s="2" t="s">
        <v>32268</v>
      </c>
      <c r="C7486" s="2" t="s">
        <v>32269</v>
      </c>
      <c r="D7486" s="2" t="s">
        <v>32270</v>
      </c>
      <c r="E7486" s="2" t="s">
        <v>5619</v>
      </c>
      <c r="F7486" s="2" t="s">
        <v>5710</v>
      </c>
      <c r="G7486" s="2" t="s">
        <v>3373</v>
      </c>
      <c r="K7486" s="2" t="str">
        <f t="shared" si="116"/>
        <v>TCTTGTGGAAAGGACGAAAGAATTTCTACTCTTGTAGATCCGCCAAACCACGAAGGCCGGGAAATTTCTACTCTTGTAGATCCTTGCTAAATATTTGTTGGAAGTTTTTTGGCTACGGACCGAATT</v>
      </c>
    </row>
    <row r="7487" spans="1:11">
      <c r="A7487" s="2" t="s">
        <v>32271</v>
      </c>
      <c r="B7487" s="2" t="s">
        <v>32272</v>
      </c>
      <c r="C7487" s="2" t="s">
        <v>32273</v>
      </c>
      <c r="D7487" s="2" t="s">
        <v>32274</v>
      </c>
      <c r="E7487" s="2" t="s">
        <v>5619</v>
      </c>
      <c r="F7487" s="2" t="s">
        <v>5710</v>
      </c>
      <c r="G7487" s="2" t="s">
        <v>3373</v>
      </c>
      <c r="K7487" s="2" t="str">
        <f t="shared" si="116"/>
        <v>TCTTGTGGAAAGGACGAAAGAATTTCTACTCTTGTAGATTAGATAAATCGCTCGGGTGGTTCAATTTCTACTCTTGTAGATGTAAAGGAAATGGTTACTTAGGGTTTTTTGGCTACGGACCGAATT</v>
      </c>
    </row>
    <row r="7488" spans="1:11">
      <c r="A7488" s="2" t="s">
        <v>32275</v>
      </c>
      <c r="B7488" s="2" t="s">
        <v>32276</v>
      </c>
      <c r="C7488" s="2" t="s">
        <v>32277</v>
      </c>
      <c r="D7488" s="2" t="s">
        <v>32278</v>
      </c>
      <c r="E7488" s="2" t="s">
        <v>5619</v>
      </c>
      <c r="F7488" s="2" t="s">
        <v>5710</v>
      </c>
      <c r="G7488" s="2" t="s">
        <v>3373</v>
      </c>
      <c r="K7488" s="2" t="str">
        <f t="shared" si="116"/>
        <v>TCTTGTGGAAAGGACGAAAGAATTTCTACTCTTGTAGATTATTCCCGCATTTCAAGCCTTGCAATTTCTACTCTTGTAGATAGGTACATTGATCAATCTAATGGTTTTTTGGCTACGGACCGAATT</v>
      </c>
    </row>
    <row r="7489" spans="1:11">
      <c r="A7489" s="2" t="s">
        <v>32255</v>
      </c>
      <c r="B7489" s="2" t="s">
        <v>32279</v>
      </c>
      <c r="C7489" s="2" t="s">
        <v>32257</v>
      </c>
      <c r="D7489" s="2" t="s">
        <v>32280</v>
      </c>
      <c r="E7489" s="2" t="s">
        <v>5619</v>
      </c>
      <c r="F7489" s="2" t="s">
        <v>5753</v>
      </c>
      <c r="G7489" s="2" t="s">
        <v>3373</v>
      </c>
      <c r="K7489" s="2" t="str">
        <f t="shared" si="116"/>
        <v>TCTTGTGGAAAGGACGAAAGAATTTCTACTCTTGTAGATACCAACATTCAGAGTCTAGTTGCAATTTCTACTCTTGTAGATAAGAGGGAAGGTTCCAGCCAAGTTTTTTTGGCTACGGACCGAATT</v>
      </c>
    </row>
    <row r="7490" spans="1:11">
      <c r="A7490" s="2" t="s">
        <v>32256</v>
      </c>
      <c r="B7490" s="2" t="s">
        <v>32281</v>
      </c>
      <c r="C7490" s="2" t="s">
        <v>32258</v>
      </c>
      <c r="D7490" s="2" t="s">
        <v>32282</v>
      </c>
      <c r="E7490" s="2" t="s">
        <v>5619</v>
      </c>
      <c r="F7490" s="2" t="s">
        <v>5753</v>
      </c>
      <c r="G7490" s="2" t="s">
        <v>3373</v>
      </c>
      <c r="K7490" s="2" t="str">
        <f t="shared" si="116"/>
        <v>TCTTGTGGAAAGGACGAAAGAATTTCTACTCTTGTAGATATCGCTCCAGCTCTGTTGTAATTAATTTCTACTCTTGTAGATGGCGACTACAGAATCCAGGAAGATTTTTTGGCTACGGACCGAATT</v>
      </c>
    </row>
    <row r="7491" spans="1:11">
      <c r="A7491" s="2" t="s">
        <v>32283</v>
      </c>
      <c r="B7491" s="2" t="s">
        <v>32284</v>
      </c>
      <c r="C7491" s="2" t="s">
        <v>32285</v>
      </c>
      <c r="D7491" s="2" t="s">
        <v>32286</v>
      </c>
      <c r="E7491" s="2" t="s">
        <v>5619</v>
      </c>
      <c r="F7491" s="2" t="s">
        <v>5753</v>
      </c>
      <c r="G7491" s="2" t="s">
        <v>3373</v>
      </c>
      <c r="K7491" s="2" t="str">
        <f t="shared" ref="K7491:K7554" si="117">CONCATENATE($I$2,$H$2,C7491,$H$2,D7491,$J$2)</f>
        <v>TCTTGTGGAAAGGACGAAAGAATTTCTACTCTTGTAGATAGCCTATAGTGCGTTATGATCCCAATTTCTACTCTTGTAGATGCATCATCAGGAGTTGGGATAGGTTTTTTGGCTACGGACCGAATT</v>
      </c>
    </row>
    <row r="7492" spans="1:11">
      <c r="A7492" s="2" t="s">
        <v>32264</v>
      </c>
      <c r="B7492" s="2" t="s">
        <v>32287</v>
      </c>
      <c r="C7492" s="2" t="s">
        <v>32266</v>
      </c>
      <c r="D7492" s="2" t="s">
        <v>32288</v>
      </c>
      <c r="E7492" s="2" t="s">
        <v>5619</v>
      </c>
      <c r="F7492" s="2" t="s">
        <v>5753</v>
      </c>
      <c r="G7492" s="2" t="s">
        <v>3373</v>
      </c>
      <c r="K7492" s="2" t="str">
        <f t="shared" si="117"/>
        <v>TCTTGTGGAAAGGACGAAAGAATTTCTACTCTTGTAGATCATTATGGATACATTTGCATGCAAATTTCTACTCTTGTAGATACATCTTGTGGTTGTAGTGCCTTTTTTTTGGCTACGGACCGAATT</v>
      </c>
    </row>
    <row r="7493" spans="1:11">
      <c r="A7493" s="2" t="s">
        <v>32263</v>
      </c>
      <c r="B7493" s="2" t="s">
        <v>32289</v>
      </c>
      <c r="C7493" s="2" t="s">
        <v>32265</v>
      </c>
      <c r="D7493" s="2" t="s">
        <v>32290</v>
      </c>
      <c r="E7493" s="2" t="s">
        <v>5619</v>
      </c>
      <c r="F7493" s="2" t="s">
        <v>5753</v>
      </c>
      <c r="G7493" s="2" t="s">
        <v>3373</v>
      </c>
      <c r="K7493" s="2" t="str">
        <f t="shared" si="117"/>
        <v>TCTTGTGGAAAGGACGAAAGAATTTCTACTCTTGTAGATGGGTACCTGAATGCCTCGACTCCAATTTCTACTCTTGTAGATTTAATATCAGGCAAGAAACTTGCTTTTTTGGCTACGGACCGAATT</v>
      </c>
    </row>
    <row r="7494" spans="1:11">
      <c r="A7494" s="2" t="s">
        <v>32240</v>
      </c>
      <c r="B7494" s="2" t="s">
        <v>32291</v>
      </c>
      <c r="C7494" s="2" t="s">
        <v>32242</v>
      </c>
      <c r="D7494" s="2" t="s">
        <v>32292</v>
      </c>
      <c r="E7494" s="2" t="s">
        <v>5619</v>
      </c>
      <c r="F7494" s="2" t="s">
        <v>5753</v>
      </c>
      <c r="G7494" s="2" t="s">
        <v>3373</v>
      </c>
      <c r="K7494" s="2" t="str">
        <f t="shared" si="117"/>
        <v>TCTTGTGGAAAGGACGAAAGAATTTCTACTCTTGTAGATCTTGTCGTGAGAAGATGGACGAGAATTTCTACTCTTGTAGATTTCAGCAGACCCTACAGAGGCAATTTTTTGGCTACGGACCGAATT</v>
      </c>
    </row>
    <row r="7495" spans="1:11">
      <c r="A7495" s="2" t="s">
        <v>32293</v>
      </c>
      <c r="B7495" s="2" t="s">
        <v>32294</v>
      </c>
      <c r="C7495" s="2" t="s">
        <v>32295</v>
      </c>
      <c r="D7495" s="2" t="s">
        <v>32296</v>
      </c>
      <c r="E7495" s="2" t="s">
        <v>5619</v>
      </c>
      <c r="F7495" s="2" t="s">
        <v>5753</v>
      </c>
      <c r="G7495" s="2" t="s">
        <v>3373</v>
      </c>
      <c r="K7495" s="2" t="str">
        <f t="shared" si="117"/>
        <v>TCTTGTGGAAAGGACGAAAGAATTTCTACTCTTGTAGATAATTTCTATTCCCGCATTTCAAGAATTTCTACTCTTGTAGATCATCTTCTACCACTGCTAAATAGTTTTTTGGCTACGGACCGAATT</v>
      </c>
    </row>
    <row r="7496" spans="1:11">
      <c r="A7496" s="2" t="s">
        <v>32243</v>
      </c>
      <c r="B7496" s="2" t="s">
        <v>32297</v>
      </c>
      <c r="C7496" s="2" t="s">
        <v>32245</v>
      </c>
      <c r="D7496" s="2" t="s">
        <v>32298</v>
      </c>
      <c r="E7496" s="2" t="s">
        <v>5619</v>
      </c>
      <c r="F7496" s="2" t="s">
        <v>5753</v>
      </c>
      <c r="G7496" s="2" t="s">
        <v>3373</v>
      </c>
      <c r="K7496" s="2" t="str">
        <f t="shared" si="117"/>
        <v>TCTTGTGGAAAGGACGAAAGAATTTCTACTCTTGTAGATCTTGCCCTGAAGGAGCTGGCCCTAATTTCTACTCTTGTAGATTTGATATTAGTTCAGGTCTATGCTTTTTTGGCTACGGACCGAATT</v>
      </c>
    </row>
    <row r="7497" spans="1:11">
      <c r="A7497" s="2" t="s">
        <v>32271</v>
      </c>
      <c r="B7497" s="2" t="s">
        <v>32299</v>
      </c>
      <c r="C7497" s="2" t="s">
        <v>32273</v>
      </c>
      <c r="D7497" s="2" t="s">
        <v>32300</v>
      </c>
      <c r="E7497" s="2" t="s">
        <v>5619</v>
      </c>
      <c r="F7497" s="2" t="s">
        <v>5753</v>
      </c>
      <c r="G7497" s="2" t="s">
        <v>3373</v>
      </c>
      <c r="K7497" s="2" t="str">
        <f t="shared" si="117"/>
        <v>TCTTGTGGAAAGGACGAAAGAATTTCTACTCTTGTAGATTAGATAAATCGCTCGGGTGGTTCAATTTCTACTCTTGTAGATCTTAGGTCTAAGACCCTTCTGTGTTTTTTGGCTACGGACCGAATT</v>
      </c>
    </row>
    <row r="7498" spans="1:11">
      <c r="A7498" s="2" t="s">
        <v>32260</v>
      </c>
      <c r="B7498" s="2" t="s">
        <v>32301</v>
      </c>
      <c r="C7498" s="2" t="s">
        <v>32262</v>
      </c>
      <c r="D7498" s="2" t="s">
        <v>32302</v>
      </c>
      <c r="E7498" s="2" t="s">
        <v>5619</v>
      </c>
      <c r="F7498" s="2" t="s">
        <v>5753</v>
      </c>
      <c r="G7498" s="2" t="s">
        <v>3373</v>
      </c>
      <c r="K7498" s="2" t="str">
        <f t="shared" si="117"/>
        <v>TCTTGTGGAAAGGACGAAAGAATTTCTACTCTTGTAGATTCTTCGCCAGATAGATTAGCTGGAATTTCTACTCTTGTAGATTCCCAGAGTGTCCTGGAGGTATGTTTTTTGGCTACGGACCGAATT</v>
      </c>
    </row>
    <row r="7499" spans="1:11">
      <c r="A7499" s="2" t="s">
        <v>32303</v>
      </c>
      <c r="B7499" s="2" t="s">
        <v>32304</v>
      </c>
      <c r="C7499" s="2" t="s">
        <v>32305</v>
      </c>
      <c r="D7499" s="2" t="s">
        <v>32306</v>
      </c>
      <c r="E7499" s="2" t="s">
        <v>5619</v>
      </c>
      <c r="F7499" s="2" t="s">
        <v>5710</v>
      </c>
      <c r="G7499" s="2" t="s">
        <v>32307</v>
      </c>
      <c r="K7499" s="2" t="str">
        <f t="shared" si="117"/>
        <v>TCTTGTGGAAAGGACGAAAGAATTTCTACTCTTGTAGATAATATTGGTCTCTTTCATTACTGAATTTCTACTCTTGTAGATAGATCTGAATAACAGAAGTACACTTTTTTGGCTACGGACCGAATT</v>
      </c>
    </row>
    <row r="7500" spans="1:11">
      <c r="A7500" s="2" t="s">
        <v>32308</v>
      </c>
      <c r="B7500" s="2" t="s">
        <v>32309</v>
      </c>
      <c r="C7500" s="2" t="s">
        <v>32310</v>
      </c>
      <c r="D7500" s="2" t="s">
        <v>32311</v>
      </c>
      <c r="E7500" s="2" t="s">
        <v>5619</v>
      </c>
      <c r="F7500" s="2" t="s">
        <v>5710</v>
      </c>
      <c r="G7500" s="2" t="s">
        <v>32307</v>
      </c>
      <c r="K7500" s="2" t="str">
        <f t="shared" si="117"/>
        <v>TCTTGTGGAAAGGACGAAAGAATTTCTACTCTTGTAGATTTGTCTTGAAAGAGGCACCACTGAATTTCTACTCTTGTAGATATGTAGTCTTGTTTACAAAGGCCTTTTTTGGCTACGGACCGAATT</v>
      </c>
    </row>
    <row r="7501" spans="1:11">
      <c r="A7501" s="2" t="s">
        <v>32312</v>
      </c>
      <c r="B7501" s="2" t="s">
        <v>32313</v>
      </c>
      <c r="C7501" s="2" t="s">
        <v>32314</v>
      </c>
      <c r="D7501" s="2" t="s">
        <v>32315</v>
      </c>
      <c r="E7501" s="2" t="s">
        <v>5619</v>
      </c>
      <c r="F7501" s="2" t="s">
        <v>5710</v>
      </c>
      <c r="G7501" s="2" t="s">
        <v>32307</v>
      </c>
      <c r="K7501" s="2" t="str">
        <f t="shared" si="117"/>
        <v>TCTTGTGGAAAGGACGAAAGAATTTCTACTCTTGTAGATCCTTGTATTACAAGGAGAATGAAAATTTCTACTCTTGTAGATGACAACAAAGCCCTCAGCAGGTGTTTTTTGGCTACGGACCGAATT</v>
      </c>
    </row>
    <row r="7502" spans="1:11">
      <c r="A7502" s="2" t="s">
        <v>32316</v>
      </c>
      <c r="B7502" s="2" t="s">
        <v>32317</v>
      </c>
      <c r="C7502" s="2" t="s">
        <v>32318</v>
      </c>
      <c r="D7502" s="2" t="s">
        <v>32319</v>
      </c>
      <c r="E7502" s="2" t="s">
        <v>5619</v>
      </c>
      <c r="F7502" s="2" t="s">
        <v>5710</v>
      </c>
      <c r="G7502" s="2" t="s">
        <v>32307</v>
      </c>
      <c r="K7502" s="2" t="str">
        <f t="shared" si="117"/>
        <v>TCTTGTGGAAAGGACGAAAGAATTTCTACTCTTGTAGATAAAGTTGCTGTCCCAGGCTTATAAATTTCTACTCTTGTAGATGATAGACTTCCGATTGGATATTTTTTTTTGGCTACGGACCGAATT</v>
      </c>
    </row>
    <row r="7503" spans="1:11">
      <c r="A7503" s="2" t="s">
        <v>32320</v>
      </c>
      <c r="B7503" s="2" t="s">
        <v>32321</v>
      </c>
      <c r="C7503" s="2" t="s">
        <v>32322</v>
      </c>
      <c r="D7503" s="2" t="s">
        <v>32323</v>
      </c>
      <c r="E7503" s="2" t="s">
        <v>5619</v>
      </c>
      <c r="F7503" s="2" t="s">
        <v>5710</v>
      </c>
      <c r="G7503" s="2" t="s">
        <v>32307</v>
      </c>
      <c r="K7503" s="2" t="str">
        <f t="shared" si="117"/>
        <v>TCTTGTGGAAAGGACGAAAGAATTTCTACTCTTGTAGATCCAGCACTGACAAAGGTCTGGTTAATTTCTACTCTTGTAGATGGAATGTCTTTCTCCAGAGTAGCTTTTTTGGCTACGGACCGAATT</v>
      </c>
    </row>
    <row r="7504" spans="1:11">
      <c r="A7504" s="2" t="s">
        <v>32324</v>
      </c>
      <c r="B7504" s="2" t="s">
        <v>32325</v>
      </c>
      <c r="C7504" s="2" t="s">
        <v>32326</v>
      </c>
      <c r="D7504" s="2" t="s">
        <v>32327</v>
      </c>
      <c r="E7504" s="2" t="s">
        <v>5619</v>
      </c>
      <c r="F7504" s="2" t="s">
        <v>5710</v>
      </c>
      <c r="G7504" s="2" t="s">
        <v>32307</v>
      </c>
      <c r="K7504" s="2" t="str">
        <f t="shared" si="117"/>
        <v>TCTTGTGGAAAGGACGAAAGAATTTCTACTCTTGTAGATAACATGTAATCTTGTCTCTTTGCAATTTCTACTCTTGTAGATCTCCAGAGTGACAGAAACAGGTGTTTTTTGGCTACGGACCGAATT</v>
      </c>
    </row>
    <row r="7505" spans="1:11">
      <c r="A7505" s="2" t="s">
        <v>32328</v>
      </c>
      <c r="B7505" s="2" t="s">
        <v>32329</v>
      </c>
      <c r="C7505" s="2" t="s">
        <v>32330</v>
      </c>
      <c r="D7505" s="2" t="s">
        <v>32331</v>
      </c>
      <c r="E7505" s="2" t="s">
        <v>5619</v>
      </c>
      <c r="F7505" s="2" t="s">
        <v>5710</v>
      </c>
      <c r="G7505" s="2" t="s">
        <v>32307</v>
      </c>
      <c r="K7505" s="2" t="str">
        <f t="shared" si="117"/>
        <v>TCTTGTGGAAAGGACGAAAGAATTTCTACTCTTGTAGATAAATCTGCTTGAAATGAGGAAACAATTTCTACTCTTGTAGATTGCTTAGCAAGGAGCCATGCTGCTTTTTTGGCTACGGACCGAATT</v>
      </c>
    </row>
    <row r="7506" spans="1:11">
      <c r="A7506" s="2" t="s">
        <v>32332</v>
      </c>
      <c r="B7506" s="2" t="s">
        <v>32333</v>
      </c>
      <c r="C7506" s="2" t="s">
        <v>32334</v>
      </c>
      <c r="D7506" s="2" t="s">
        <v>32335</v>
      </c>
      <c r="E7506" s="2" t="s">
        <v>5619</v>
      </c>
      <c r="F7506" s="2" t="s">
        <v>5710</v>
      </c>
      <c r="G7506" s="2" t="s">
        <v>32307</v>
      </c>
      <c r="K7506" s="2" t="str">
        <f t="shared" si="117"/>
        <v>TCTTGTGGAAAGGACGAAAGAATTTCTACTCTTGTAGATACTACAATTAATAAAGTACTCCCAATTTCTACTCTTGTAGATCAGCTAAATTTACTCCAGAGTGATTTTTTGGCTACGGACCGAATT</v>
      </c>
    </row>
    <row r="7507" spans="1:11">
      <c r="A7507" s="2" t="s">
        <v>32336</v>
      </c>
      <c r="B7507" s="2" t="s">
        <v>32337</v>
      </c>
      <c r="C7507" s="2" t="s">
        <v>32338</v>
      </c>
      <c r="D7507" s="2" t="s">
        <v>32339</v>
      </c>
      <c r="E7507" s="2" t="s">
        <v>5619</v>
      </c>
      <c r="F7507" s="2" t="s">
        <v>5710</v>
      </c>
      <c r="G7507" s="2" t="s">
        <v>32307</v>
      </c>
      <c r="K7507" s="2" t="str">
        <f t="shared" si="117"/>
        <v>TCTTGTGGAAAGGACGAAAGAATTTCTACTCTTGTAGATCCTGTCAGGGTTTGGACAACAAAAATTTCTACTCTTGTAGATACTGCAGAAGGAACACTCAGTAGTTTTTTGGCTACGGACCGAATT</v>
      </c>
    </row>
    <row r="7508" spans="1:11">
      <c r="A7508" s="2" t="s">
        <v>32340</v>
      </c>
      <c r="B7508" s="2" t="s">
        <v>32341</v>
      </c>
      <c r="C7508" s="2" t="s">
        <v>32342</v>
      </c>
      <c r="D7508" s="2" t="s">
        <v>32343</v>
      </c>
      <c r="E7508" s="2" t="s">
        <v>5619</v>
      </c>
      <c r="F7508" s="2" t="s">
        <v>5710</v>
      </c>
      <c r="G7508" s="2" t="s">
        <v>32307</v>
      </c>
      <c r="K7508" s="2" t="str">
        <f t="shared" si="117"/>
        <v>TCTTGTGGAAAGGACGAAAGAATTTCTACTCTTGTAGATTCTTCAAAGCCAGCTGGTCTGGCAATTTCTACTCTTGTAGATGTAGCACTTCCGGTCTCAGACTCTTTTTTGGCTACGGACCGAATT</v>
      </c>
    </row>
    <row r="7509" spans="1:11">
      <c r="A7509" s="2" t="s">
        <v>32344</v>
      </c>
      <c r="B7509" s="2" t="s">
        <v>32345</v>
      </c>
      <c r="C7509" s="2" t="s">
        <v>32346</v>
      </c>
      <c r="D7509" s="2" t="s">
        <v>32347</v>
      </c>
      <c r="E7509" s="2" t="s">
        <v>5619</v>
      </c>
      <c r="F7509" s="2" t="s">
        <v>5753</v>
      </c>
      <c r="G7509" s="2" t="s">
        <v>32307</v>
      </c>
      <c r="K7509" s="2" t="str">
        <f t="shared" si="117"/>
        <v>TCTTGTGGAAAGGACGAAAGAATTTCTACTCTTGTAGATGTAGTATGAATAATCTCTCCTATAATTTCTACTCTTGTAGATCAAAGTAAATAAAGGCAATGCCATTTTTTGGCTACGGACCGAATT</v>
      </c>
    </row>
    <row r="7510" spans="1:11">
      <c r="A7510" s="2" t="s">
        <v>32313</v>
      </c>
      <c r="B7510" s="2" t="s">
        <v>32348</v>
      </c>
      <c r="C7510" s="2" t="s">
        <v>32315</v>
      </c>
      <c r="D7510" s="2" t="s">
        <v>32349</v>
      </c>
      <c r="E7510" s="2" t="s">
        <v>5619</v>
      </c>
      <c r="F7510" s="2" t="s">
        <v>5753</v>
      </c>
      <c r="G7510" s="2" t="s">
        <v>32307</v>
      </c>
      <c r="K7510" s="2" t="str">
        <f t="shared" si="117"/>
        <v>TCTTGTGGAAAGGACGAAAGAATTTCTACTCTTGTAGATGACAACAAAGCCCTCAGCAGGTGAATTTCTACTCTTGTAGATGCATTGCCTTTATTTACTTTGCATTTTTTGGCTACGGACCGAATT</v>
      </c>
    </row>
    <row r="7511" spans="1:11">
      <c r="A7511" s="2" t="s">
        <v>32350</v>
      </c>
      <c r="B7511" s="2" t="s">
        <v>32351</v>
      </c>
      <c r="C7511" s="2" t="s">
        <v>32352</v>
      </c>
      <c r="D7511" s="2" t="s">
        <v>32353</v>
      </c>
      <c r="E7511" s="2" t="s">
        <v>5619</v>
      </c>
      <c r="F7511" s="2" t="s">
        <v>5753</v>
      </c>
      <c r="G7511" s="2" t="s">
        <v>32307</v>
      </c>
      <c r="K7511" s="2" t="str">
        <f t="shared" si="117"/>
        <v>TCTTGTGGAAAGGACGAAAGAATTTCTACTCTTGTAGATGAAACTAAATTTCCACAGTAGATAATTTCTACTCTTGTAGATCAAATGACCCATTCTCAGGCTGATTTTTTGGCTACGGACCGAATT</v>
      </c>
    </row>
    <row r="7512" spans="1:11">
      <c r="A7512" s="2" t="s">
        <v>32354</v>
      </c>
      <c r="B7512" s="2" t="s">
        <v>32355</v>
      </c>
      <c r="C7512" s="2" t="s">
        <v>32356</v>
      </c>
      <c r="D7512" s="2" t="s">
        <v>32357</v>
      </c>
      <c r="E7512" s="2" t="s">
        <v>5619</v>
      </c>
      <c r="F7512" s="2" t="s">
        <v>5753</v>
      </c>
      <c r="G7512" s="2" t="s">
        <v>32307</v>
      </c>
      <c r="K7512" s="2" t="str">
        <f t="shared" si="117"/>
        <v>TCTTGTGGAAAGGACGAAAGAATTTCTACTCTTGTAGATTCATCACACCCAACTCCTGTAAAAATTTCTACTCTTGTAGATTTTACTTTGCAAATGACCCATTCTTTTTTGGCTACGGACCGAATT</v>
      </c>
    </row>
    <row r="7513" spans="1:11">
      <c r="A7513" s="2" t="s">
        <v>32358</v>
      </c>
      <c r="B7513" s="2" t="s">
        <v>32359</v>
      </c>
      <c r="C7513" s="2" t="s">
        <v>32360</v>
      </c>
      <c r="D7513" s="2" t="s">
        <v>32361</v>
      </c>
      <c r="E7513" s="2" t="s">
        <v>5619</v>
      </c>
      <c r="F7513" s="2" t="s">
        <v>5753</v>
      </c>
      <c r="G7513" s="2" t="s">
        <v>32307</v>
      </c>
      <c r="K7513" s="2" t="str">
        <f t="shared" si="117"/>
        <v>TCTTGTGGAAAGGACGAAAGAATTTCTACTCTTGTAGATCTTGGATACTGGATGATGCCATTAATTTCTACTCTTGTAGATCTTTGCAAATGACCCATTCTCAGTTTTTTGGCTACGGACCGAATT</v>
      </c>
    </row>
    <row r="7514" spans="1:11">
      <c r="A7514" s="2" t="s">
        <v>32362</v>
      </c>
      <c r="B7514" s="2" t="s">
        <v>32363</v>
      </c>
      <c r="C7514" s="2" t="s">
        <v>32364</v>
      </c>
      <c r="D7514" s="2" t="s">
        <v>32365</v>
      </c>
      <c r="E7514" s="2" t="s">
        <v>5619</v>
      </c>
      <c r="F7514" s="2" t="s">
        <v>5710</v>
      </c>
      <c r="G7514" s="2" t="s">
        <v>3813</v>
      </c>
      <c r="K7514" s="2" t="str">
        <f t="shared" si="117"/>
        <v>TCTTGTGGAAAGGACGAAAGAATTTCTACTCTTGTAGATTCCAGGTGCATACACCTGCAGTTAATTTCTACTCTTGTAGATCAGATAAGGAATCTGGGCTTCTTTTTTTTGGCTACGGACCGAATT</v>
      </c>
    </row>
    <row r="7515" spans="1:11">
      <c r="A7515" s="2" t="s">
        <v>32366</v>
      </c>
      <c r="B7515" s="2" t="s">
        <v>32367</v>
      </c>
      <c r="C7515" s="2" t="s">
        <v>32368</v>
      </c>
      <c r="D7515" s="2" t="s">
        <v>32369</v>
      </c>
      <c r="E7515" s="2" t="s">
        <v>5619</v>
      </c>
      <c r="F7515" s="2" t="s">
        <v>5710</v>
      </c>
      <c r="G7515" s="2" t="s">
        <v>3813</v>
      </c>
      <c r="K7515" s="2" t="str">
        <f t="shared" si="117"/>
        <v>TCTTGTGGAAAGGACGAAAGAATTTCTACTCTTGTAGATTTCAGTGAAATGGGTAAAGTTCTAATTTCTACTCTTGTAGATATTTGTGTAGCTATGTGGATAATTTTTTTGGCTACGGACCGAATT</v>
      </c>
    </row>
    <row r="7516" spans="1:11">
      <c r="A7516" s="2" t="s">
        <v>32370</v>
      </c>
      <c r="B7516" s="2" t="s">
        <v>32371</v>
      </c>
      <c r="C7516" s="2" t="s">
        <v>32372</v>
      </c>
      <c r="D7516" s="2" t="s">
        <v>32373</v>
      </c>
      <c r="E7516" s="2" t="s">
        <v>5619</v>
      </c>
      <c r="F7516" s="2" t="s">
        <v>5710</v>
      </c>
      <c r="G7516" s="2" t="s">
        <v>3813</v>
      </c>
      <c r="K7516" s="2" t="str">
        <f t="shared" si="117"/>
        <v>TCTTGTGGAAAGGACGAAAGAATTTCTACTCTTGTAGATCGCATAGATAGGACTTTCATCTGAATTTCTACTCTTGTAGATAAAGGGCAGATACACTGGAGATTTTTTTTGGCTACGGACCGAATT</v>
      </c>
    </row>
    <row r="7517" spans="1:11">
      <c r="A7517" s="2" t="s">
        <v>32374</v>
      </c>
      <c r="B7517" s="2" t="s">
        <v>32375</v>
      </c>
      <c r="C7517" s="2" t="s">
        <v>32376</v>
      </c>
      <c r="D7517" s="2" t="s">
        <v>32377</v>
      </c>
      <c r="E7517" s="2" t="s">
        <v>5619</v>
      </c>
      <c r="F7517" s="2" t="s">
        <v>5710</v>
      </c>
      <c r="G7517" s="2" t="s">
        <v>3813</v>
      </c>
      <c r="K7517" s="2" t="str">
        <f t="shared" si="117"/>
        <v>TCTTGTGGAAAGGACGAAAGAATTTCTACTCTTGTAGATCCCTTTACTGTAATCCTGGCCTCAATTTCTACTCTTGTAGATCATTCTTTCTTCACTTCCTCCTTTTTTTTGGCTACGGACCGAATT</v>
      </c>
    </row>
    <row r="7518" spans="1:11">
      <c r="A7518" s="2" t="s">
        <v>32378</v>
      </c>
      <c r="B7518" s="2" t="s">
        <v>32379</v>
      </c>
      <c r="C7518" s="2" t="s">
        <v>32380</v>
      </c>
      <c r="D7518" s="2" t="s">
        <v>32381</v>
      </c>
      <c r="E7518" s="2" t="s">
        <v>5619</v>
      </c>
      <c r="F7518" s="2" t="s">
        <v>5710</v>
      </c>
      <c r="G7518" s="2" t="s">
        <v>3813</v>
      </c>
      <c r="K7518" s="2" t="str">
        <f t="shared" si="117"/>
        <v>TCTTGTGGAAAGGACGAAAGAATTTCTACTCTTGTAGATTTTCCACTTAGTGGATATTCTTCAATTTCTACTCTTGTAGATATTTACTTAATATCACCCAGACATTTTTTGGCTACGGACCGAATT</v>
      </c>
    </row>
    <row r="7519" spans="1:11">
      <c r="A7519" s="2" t="s">
        <v>32382</v>
      </c>
      <c r="B7519" s="2" t="s">
        <v>32383</v>
      </c>
      <c r="C7519" s="2" t="s">
        <v>32384</v>
      </c>
      <c r="D7519" s="2" t="s">
        <v>32385</v>
      </c>
      <c r="E7519" s="2" t="s">
        <v>5619</v>
      </c>
      <c r="F7519" s="2" t="s">
        <v>5710</v>
      </c>
      <c r="G7519" s="2" t="s">
        <v>3813</v>
      </c>
      <c r="K7519" s="2" t="str">
        <f t="shared" si="117"/>
        <v>TCTTGTGGAAAGGACGAAAGAATTTCTACTCTTGTAGATTTACCCAGATATAATGTATGAGTAATTTCTACTCTTGTAGATCTGCAGGTGGAACACAGGAATGGTTTTTTGGCTACGGACCGAATT</v>
      </c>
    </row>
    <row r="7520" spans="1:11">
      <c r="A7520" s="2" t="s">
        <v>32386</v>
      </c>
      <c r="B7520" s="2" t="s">
        <v>32387</v>
      </c>
      <c r="C7520" s="2" t="s">
        <v>32388</v>
      </c>
      <c r="D7520" s="2" t="s">
        <v>32389</v>
      </c>
      <c r="E7520" s="2" t="s">
        <v>5619</v>
      </c>
      <c r="F7520" s="2" t="s">
        <v>5710</v>
      </c>
      <c r="G7520" s="2" t="s">
        <v>3813</v>
      </c>
      <c r="K7520" s="2" t="str">
        <f t="shared" si="117"/>
        <v>TCTTGTGGAAAGGACGAAAGAATTTCTACTCTTGTAGATGAGTTAGTCCTCCTATTGGCACAAATTTCTACTCTTGTAGATTCTCTTCACAAACTATCCCTTGTTTTTTTGGCTACGGACCGAATT</v>
      </c>
    </row>
    <row r="7521" spans="1:11">
      <c r="A7521" s="2" t="s">
        <v>32390</v>
      </c>
      <c r="B7521" s="2" t="s">
        <v>32391</v>
      </c>
      <c r="C7521" s="2" t="s">
        <v>32392</v>
      </c>
      <c r="D7521" s="2" t="s">
        <v>32393</v>
      </c>
      <c r="E7521" s="2" t="s">
        <v>5619</v>
      </c>
      <c r="F7521" s="2" t="s">
        <v>5710</v>
      </c>
      <c r="G7521" s="2" t="s">
        <v>3813</v>
      </c>
      <c r="K7521" s="2" t="str">
        <f t="shared" si="117"/>
        <v>TCTTGTGGAAAGGACGAAAGAATTTCTACTCTTGTAGATTTACTGATGCTCACTCTGTGTGGAATTTCTACTCTTGTAGATACGTCAAGTGTGGTTGAATAAGCTTTTTTGGCTACGGACCGAATT</v>
      </c>
    </row>
    <row r="7522" spans="1:11">
      <c r="A7522" s="2" t="s">
        <v>32394</v>
      </c>
      <c r="B7522" s="2" t="s">
        <v>32395</v>
      </c>
      <c r="C7522" s="2" t="s">
        <v>32396</v>
      </c>
      <c r="D7522" s="2" t="s">
        <v>32397</v>
      </c>
      <c r="E7522" s="2" t="s">
        <v>5619</v>
      </c>
      <c r="F7522" s="2" t="s">
        <v>5710</v>
      </c>
      <c r="G7522" s="2" t="s">
        <v>3813</v>
      </c>
      <c r="K7522" s="2" t="str">
        <f t="shared" si="117"/>
        <v>TCTTGTGGAAAGGACGAAAGAATTTCTACTCTTGTAGATAAGAAGAATTGTGTTTATAGCAGAATTTCTACTCTTGTAGATTTGATTTATGTTATTGGCTCGCTTTTTTTGGCTACGGACCGAATT</v>
      </c>
    </row>
    <row r="7523" spans="1:11">
      <c r="A7523" s="2" t="s">
        <v>32398</v>
      </c>
      <c r="B7523" s="2" t="s">
        <v>32399</v>
      </c>
      <c r="C7523" s="2" t="s">
        <v>32400</v>
      </c>
      <c r="D7523" s="2" t="s">
        <v>32401</v>
      </c>
      <c r="E7523" s="2" t="s">
        <v>5619</v>
      </c>
      <c r="F7523" s="2" t="s">
        <v>5710</v>
      </c>
      <c r="G7523" s="2" t="s">
        <v>3813</v>
      </c>
      <c r="K7523" s="2" t="str">
        <f t="shared" si="117"/>
        <v>TCTTGTGGAAAGGACGAAAGAATTTCTACTCTTGTAGATTTCTCTCTTCTTTGAACTCCTATAATTTCTACTCTTGTAGATGACAGGTGAGGTATGAAGTACCTTTTTTTGGCTACGGACCGAATT</v>
      </c>
    </row>
    <row r="7524" spans="1:11">
      <c r="A7524" s="2" t="s">
        <v>32402</v>
      </c>
      <c r="B7524" s="2" t="s">
        <v>32403</v>
      </c>
      <c r="C7524" s="2" t="s">
        <v>32404</v>
      </c>
      <c r="D7524" s="2" t="s">
        <v>32405</v>
      </c>
      <c r="E7524" s="2" t="s">
        <v>5619</v>
      </c>
      <c r="F7524" s="2" t="s">
        <v>5753</v>
      </c>
      <c r="G7524" s="2" t="s">
        <v>3813</v>
      </c>
      <c r="K7524" s="2" t="str">
        <f t="shared" si="117"/>
        <v>TCTTGTGGAAAGGACGAAAGAATTTCTACTCTTGTAGATTGCCCACCTTTCCTGATAGATTTAATTTCTACTCTTGTAGATGTCTTTCCTGGTACGCAGCATACTTTTTTGGCTACGGACCGAATT</v>
      </c>
    </row>
    <row r="7525" spans="1:11">
      <c r="A7525" s="2" t="s">
        <v>32406</v>
      </c>
      <c r="B7525" s="2" t="s">
        <v>32407</v>
      </c>
      <c r="C7525" s="2" t="s">
        <v>32408</v>
      </c>
      <c r="D7525" s="2" t="s">
        <v>32409</v>
      </c>
      <c r="E7525" s="2" t="s">
        <v>5619</v>
      </c>
      <c r="F7525" s="2" t="s">
        <v>5753</v>
      </c>
      <c r="G7525" s="2" t="s">
        <v>3813</v>
      </c>
      <c r="K7525" s="2" t="str">
        <f t="shared" si="117"/>
        <v>TCTTGTGGAAAGGACGAAAGAATTTCTACTCTTGTAGATCTATGTCTCCCGCTCCTTCCGTTAATTTCTACTCTTGTAGATCTGGTACGCAGCATACAAGCCCATTTTTTGGCTACGGACCGAATT</v>
      </c>
    </row>
    <row r="7526" spans="1:11">
      <c r="A7526" s="2" t="s">
        <v>32410</v>
      </c>
      <c r="B7526" s="2" t="s">
        <v>32411</v>
      </c>
      <c r="C7526" s="2" t="s">
        <v>32412</v>
      </c>
      <c r="D7526" s="2" t="s">
        <v>32413</v>
      </c>
      <c r="E7526" s="2" t="s">
        <v>5619</v>
      </c>
      <c r="F7526" s="2" t="s">
        <v>5753</v>
      </c>
      <c r="G7526" s="2" t="s">
        <v>3813</v>
      </c>
      <c r="K7526" s="2" t="str">
        <f t="shared" si="117"/>
        <v>TCTTGTGGAAAGGACGAAAGAATTTCTACTCTTGTAGATCACTTAGTGGATATTCTTCCTCCAATTTCTACTCTTGTAGATCCCTACCTAGAATTGCAAGCACCTTTTTTGGCTACGGACCGAATT</v>
      </c>
    </row>
    <row r="7527" spans="1:11">
      <c r="A7527" s="2" t="s">
        <v>32414</v>
      </c>
      <c r="B7527" s="2" t="s">
        <v>32415</v>
      </c>
      <c r="C7527" s="2" t="s">
        <v>32416</v>
      </c>
      <c r="D7527" s="2" t="s">
        <v>32417</v>
      </c>
      <c r="E7527" s="2" t="s">
        <v>5619</v>
      </c>
      <c r="F7527" s="2" t="s">
        <v>5753</v>
      </c>
      <c r="G7527" s="2" t="s">
        <v>3813</v>
      </c>
      <c r="K7527" s="2" t="str">
        <f t="shared" si="117"/>
        <v>TCTTGTGGAAAGGACGAAAGAATTTCTACTCTTGTAGATTGGGAATTTGTGGATGGTTTACTAATTTCTACTCTTGTAGATAGTGGTGCTGGATGGTTAGTGGTTTTTTTGGCTACGGACCGAATT</v>
      </c>
    </row>
    <row r="7528" spans="1:11">
      <c r="A7528" s="2" t="s">
        <v>32418</v>
      </c>
      <c r="B7528" s="2" t="s">
        <v>32419</v>
      </c>
      <c r="C7528" s="2" t="s">
        <v>32420</v>
      </c>
      <c r="D7528" s="2" t="s">
        <v>32421</v>
      </c>
      <c r="E7528" s="2" t="s">
        <v>5619</v>
      </c>
      <c r="F7528" s="2" t="s">
        <v>5753</v>
      </c>
      <c r="G7528" s="2" t="s">
        <v>3813</v>
      </c>
      <c r="K7528" s="2" t="str">
        <f t="shared" si="117"/>
        <v>TCTTGTGGAAAGGACGAAAGAATTTCTACTCTTGTAGATTTCTGCAATCCTAGAGAACTTAAAATTTCTACTCTTGTAGATTTCACTGATTTATGCCAAATGTTTTTTTTGGCTACGGACCGAATT</v>
      </c>
    </row>
    <row r="7529" spans="1:11">
      <c r="A7529" s="2" t="s">
        <v>32422</v>
      </c>
      <c r="B7529" s="2" t="s">
        <v>32423</v>
      </c>
      <c r="C7529" s="2" t="s">
        <v>32424</v>
      </c>
      <c r="D7529" s="2" t="s">
        <v>32425</v>
      </c>
      <c r="E7529" s="2" t="s">
        <v>5619</v>
      </c>
      <c r="F7529" s="2" t="s">
        <v>5753</v>
      </c>
      <c r="G7529" s="2" t="s">
        <v>3813</v>
      </c>
      <c r="K7529" s="2" t="str">
        <f t="shared" si="117"/>
        <v>TCTTGTGGAAAGGACGAAAGAATTTCTACTCTTGTAGATCATACACTGTACTACCTATCTAAAATTTCTACTCTTGTAGATTGCCAAATGTTTGGAACAATGCCTTTTTTGGCTACGGACCGAATT</v>
      </c>
    </row>
    <row r="7530" spans="1:11">
      <c r="A7530" s="2" t="s">
        <v>32426</v>
      </c>
      <c r="B7530" s="2" t="s">
        <v>32427</v>
      </c>
      <c r="C7530" s="2" t="s">
        <v>32428</v>
      </c>
      <c r="D7530" s="2" t="s">
        <v>32429</v>
      </c>
      <c r="E7530" s="2" t="s">
        <v>5619</v>
      </c>
      <c r="F7530" s="2" t="s">
        <v>5753</v>
      </c>
      <c r="G7530" s="2" t="s">
        <v>3813</v>
      </c>
      <c r="K7530" s="2" t="str">
        <f t="shared" si="117"/>
        <v>TCTTGTGGAAAGGACGAAAGAATTTCTACTCTTGTAGATTTACTTAGTTCTCGTGTGTTGTTAATTTCTACTCTTGTAGATGGTTTCAGCCACTTCTTTCTTTCTTTTTTGGCTACGGACCGAATT</v>
      </c>
    </row>
    <row r="7531" spans="1:11">
      <c r="A7531" s="2" t="s">
        <v>32430</v>
      </c>
      <c r="B7531" s="2" t="s">
        <v>32431</v>
      </c>
      <c r="C7531" s="2" t="s">
        <v>32432</v>
      </c>
      <c r="D7531" s="2" t="s">
        <v>32433</v>
      </c>
      <c r="E7531" s="2" t="s">
        <v>5619</v>
      </c>
      <c r="F7531" s="2" t="s">
        <v>5753</v>
      </c>
      <c r="G7531" s="2" t="s">
        <v>3813</v>
      </c>
      <c r="K7531" s="2" t="str">
        <f t="shared" si="117"/>
        <v>TCTTGTGGAAAGGACGAAAGAATTTCTACTCTTGTAGATACAATGCATTCAAAGTCAGAGGAAATTTCTACTCTTGTAGATATGAAGGTAACTTGGACAAGGCGTTTTTTGGCTACGGACCGAATT</v>
      </c>
    </row>
    <row r="7532" spans="1:11">
      <c r="A7532" s="2" t="s">
        <v>32434</v>
      </c>
      <c r="B7532" s="2" t="s">
        <v>32435</v>
      </c>
      <c r="C7532" s="2" t="s">
        <v>32436</v>
      </c>
      <c r="D7532" s="2" t="s">
        <v>32437</v>
      </c>
      <c r="E7532" s="2" t="s">
        <v>5619</v>
      </c>
      <c r="F7532" s="2" t="s">
        <v>5753</v>
      </c>
      <c r="G7532" s="2" t="s">
        <v>3813</v>
      </c>
      <c r="K7532" s="2" t="str">
        <f t="shared" si="117"/>
        <v>TCTTGTGGAAAGGACGAAAGAATTTCTACTCTTGTAGATCCTACTCTAGTTTCTCTCTTCACAATTTCTACTCTTGTAGATAGCTGTGCCAACTATTTACTAATTTTTTTGGCTACGGACCGAATT</v>
      </c>
    </row>
    <row r="7533" spans="1:11">
      <c r="A7533" s="2" t="s">
        <v>32438</v>
      </c>
      <c r="B7533" s="2" t="s">
        <v>32439</v>
      </c>
      <c r="C7533" s="2" t="s">
        <v>32440</v>
      </c>
      <c r="D7533" s="2" t="s">
        <v>32441</v>
      </c>
      <c r="E7533" s="2" t="s">
        <v>5619</v>
      </c>
      <c r="F7533" s="2" t="s">
        <v>5753</v>
      </c>
      <c r="G7533" s="2" t="s">
        <v>3813</v>
      </c>
      <c r="K7533" s="2" t="str">
        <f t="shared" si="117"/>
        <v>TCTTGTGGAAAGGACGAAAGAATTTCTACTCTTGTAGATCCTCTCTTTGCTGCAGGTGGAACAATTTCTACTCTTGTAGATGCCAAATATGCTGACTCTGCTTGTTTTTTGGCTACGGACCGAATT</v>
      </c>
    </row>
    <row r="7534" spans="1:11">
      <c r="A7534" s="2" t="s">
        <v>32442</v>
      </c>
      <c r="B7534" s="2" t="s">
        <v>32443</v>
      </c>
      <c r="C7534" s="2" t="s">
        <v>32444</v>
      </c>
      <c r="D7534" s="2" t="s">
        <v>32445</v>
      </c>
      <c r="E7534" s="2" t="s">
        <v>5619</v>
      </c>
      <c r="F7534" s="2" t="s">
        <v>5710</v>
      </c>
      <c r="G7534" s="2" t="s">
        <v>32446</v>
      </c>
      <c r="K7534" s="2" t="str">
        <f t="shared" si="117"/>
        <v>TCTTGTGGAAAGGACGAAAGAATTTCTACTCTTGTAGATGGCTCTGAGGTAAGCCGTGACATAATTTCTACTCTTGTAGATTTTATGCTCACACTCACTCATTCTTTTTTGGCTACGGACCGAATT</v>
      </c>
    </row>
    <row r="7535" spans="1:11">
      <c r="A7535" s="2" t="s">
        <v>32447</v>
      </c>
      <c r="B7535" s="2" t="s">
        <v>32448</v>
      </c>
      <c r="C7535" s="2" t="s">
        <v>32449</v>
      </c>
      <c r="D7535" s="2" t="s">
        <v>32450</v>
      </c>
      <c r="E7535" s="2" t="s">
        <v>5619</v>
      </c>
      <c r="F7535" s="2" t="s">
        <v>5710</v>
      </c>
      <c r="G7535" s="2" t="s">
        <v>32446</v>
      </c>
      <c r="K7535" s="2" t="str">
        <f t="shared" si="117"/>
        <v>TCTTGTGGAAAGGACGAAAGAATTTCTACTCTTGTAGATAGCCTTCTAATTTGGGCTCTGAGAATTTCTACTCTTGTAGATGAGACAAACACAGAAACCAGCACTTTTTTGGCTACGGACCGAATT</v>
      </c>
    </row>
    <row r="7536" spans="1:11">
      <c r="A7536" s="2" t="s">
        <v>32451</v>
      </c>
      <c r="B7536" s="2" t="s">
        <v>32452</v>
      </c>
      <c r="C7536" s="2" t="s">
        <v>32453</v>
      </c>
      <c r="D7536" s="2" t="s">
        <v>32454</v>
      </c>
      <c r="E7536" s="2" t="s">
        <v>5619</v>
      </c>
      <c r="F7536" s="2" t="s">
        <v>5710</v>
      </c>
      <c r="G7536" s="2" t="s">
        <v>32446</v>
      </c>
      <c r="K7536" s="2" t="str">
        <f t="shared" si="117"/>
        <v>TCTTGTGGAAAGGACGAAAGAATTTCTACTCTTGTAGATTGTTCTAAGAACTTCCACCACATAATTTCTACTCTTGTAGATAGAATCTGATGACGGCCTTGCATTTTTTTGGCTACGGACCGAATT</v>
      </c>
    </row>
    <row r="7537" spans="1:11">
      <c r="A7537" s="2" t="s">
        <v>32455</v>
      </c>
      <c r="B7537" s="2" t="s">
        <v>32456</v>
      </c>
      <c r="C7537" s="2" t="s">
        <v>32457</v>
      </c>
      <c r="D7537" s="2" t="s">
        <v>32458</v>
      </c>
      <c r="E7537" s="2" t="s">
        <v>5619</v>
      </c>
      <c r="F7537" s="2" t="s">
        <v>5710</v>
      </c>
      <c r="G7537" s="2" t="s">
        <v>32446</v>
      </c>
      <c r="K7537" s="2" t="str">
        <f t="shared" si="117"/>
        <v>TCTTGTGGAAAGGACGAAAGAATTTCTACTCTTGTAGATGGTTGGGATGGAGAGCGTCATTCAATTTCTACTCTTGTAGATGGCAGCACATTATTTCCTGCTGTTTTTTTGGCTACGGACCGAATT</v>
      </c>
    </row>
    <row r="7538" spans="1:11">
      <c r="A7538" s="2" t="s">
        <v>32459</v>
      </c>
      <c r="B7538" s="2" t="s">
        <v>32460</v>
      </c>
      <c r="C7538" s="2" t="s">
        <v>32461</v>
      </c>
      <c r="D7538" s="2" t="s">
        <v>32462</v>
      </c>
      <c r="E7538" s="2" t="s">
        <v>5619</v>
      </c>
      <c r="F7538" s="2" t="s">
        <v>5710</v>
      </c>
      <c r="G7538" s="2" t="s">
        <v>32446</v>
      </c>
      <c r="K7538" s="2" t="str">
        <f t="shared" si="117"/>
        <v>TCTTGTGGAAAGGACGAAAGAATTTCTACTCTTGTAGATCCTAGAAATCCCTCGTGCTGGACAATTTCTACTCTTGTAGATTGTCAAATGCTGATGATATCAATTTTTTTGGCTACGGACCGAATT</v>
      </c>
    </row>
    <row r="7539" spans="1:11">
      <c r="A7539" s="2" t="s">
        <v>32463</v>
      </c>
      <c r="B7539" s="2" t="s">
        <v>32464</v>
      </c>
      <c r="C7539" s="2" t="s">
        <v>32465</v>
      </c>
      <c r="D7539" s="2" t="s">
        <v>32466</v>
      </c>
      <c r="E7539" s="2" t="s">
        <v>5619</v>
      </c>
      <c r="F7539" s="2" t="s">
        <v>5710</v>
      </c>
      <c r="G7539" s="2" t="s">
        <v>32446</v>
      </c>
      <c r="K7539" s="2" t="str">
        <f t="shared" si="117"/>
        <v>TCTTGTGGAAAGGACGAAAGAATTTCTACTCTTGTAGATTAGTTTGCCAAATGACAAAGATAAATTTCTACTCTTGTAGATTAAATCTTTGCCTAGAAATCCCTTTTTTTGGCTACGGACCGAATT</v>
      </c>
    </row>
    <row r="7540" spans="1:11">
      <c r="A7540" s="2" t="s">
        <v>32467</v>
      </c>
      <c r="B7540" s="2" t="s">
        <v>32468</v>
      </c>
      <c r="C7540" s="2" t="s">
        <v>32469</v>
      </c>
      <c r="D7540" s="2" t="s">
        <v>32470</v>
      </c>
      <c r="E7540" s="2" t="s">
        <v>5619</v>
      </c>
      <c r="F7540" s="2" t="s">
        <v>5710</v>
      </c>
      <c r="G7540" s="2" t="s">
        <v>32446</v>
      </c>
      <c r="K7540" s="2" t="str">
        <f t="shared" si="117"/>
        <v>TCTTGTGGAAAGGACGAAAGAATTTCTACTCTTGTAGATAAGTCTCTTGGTACATGTTAACAAATTTCTACTCTTGTAGATTGGACACGGGCCCCTTTGAGAATTTTTTTGGCTACGGACCGAATT</v>
      </c>
    </row>
    <row r="7541" spans="1:11">
      <c r="A7541" s="2" t="s">
        <v>32471</v>
      </c>
      <c r="B7541" s="2" t="s">
        <v>32472</v>
      </c>
      <c r="C7541" s="2" t="s">
        <v>32473</v>
      </c>
      <c r="D7541" s="2" t="s">
        <v>32474</v>
      </c>
      <c r="E7541" s="2" t="s">
        <v>5619</v>
      </c>
      <c r="F7541" s="2" t="s">
        <v>5710</v>
      </c>
      <c r="G7541" s="2" t="s">
        <v>32446</v>
      </c>
      <c r="K7541" s="2" t="str">
        <f t="shared" si="117"/>
        <v>TCTTGTGGAAAGGACGAAAGAATTTCTACTCTTGTAGATCAGTGAACATGCTGGTTAAGTGCAATTTCTACTCTTGTAGATTAGGCAAAGATTTAGAAAAAGTGTTTTTTGGCTACGGACCGAATT</v>
      </c>
    </row>
    <row r="7542" spans="1:11">
      <c r="A7542" s="2" t="s">
        <v>32475</v>
      </c>
      <c r="B7542" s="2" t="s">
        <v>32476</v>
      </c>
      <c r="C7542" s="2" t="s">
        <v>32477</v>
      </c>
      <c r="D7542" s="2" t="s">
        <v>32478</v>
      </c>
      <c r="E7542" s="2" t="s">
        <v>5619</v>
      </c>
      <c r="F7542" s="2" t="s">
        <v>5710</v>
      </c>
      <c r="G7542" s="2" t="s">
        <v>32446</v>
      </c>
      <c r="K7542" s="2" t="str">
        <f t="shared" si="117"/>
        <v>TCTTGTGGAAAGGACGAAAGAATTTCTACTCTTGTAGATCAAATTCTGTTCACACAGCTGTAAATTTCTACTCTTGTAGATCTCCTACACCCCTTCCGTGTCCCTTTTTTGGCTACGGACCGAATT</v>
      </c>
    </row>
    <row r="7543" spans="1:11">
      <c r="A7543" s="2" t="s">
        <v>32479</v>
      </c>
      <c r="B7543" s="2" t="s">
        <v>32480</v>
      </c>
      <c r="C7543" s="2" t="s">
        <v>32481</v>
      </c>
      <c r="D7543" s="2" t="s">
        <v>32482</v>
      </c>
      <c r="E7543" s="2" t="s">
        <v>5619</v>
      </c>
      <c r="F7543" s="2" t="s">
        <v>5710</v>
      </c>
      <c r="G7543" s="2" t="s">
        <v>32446</v>
      </c>
      <c r="K7543" s="2" t="str">
        <f t="shared" si="117"/>
        <v>TCTTGTGGAAAGGACGAAAGAATTTCTACTCTTGTAGATGTCTCCTACCTCCCCTACAGCCTAATTTCTACTCTTGTAGATAGGGCTCTGACGAAGGCTGTGCCTTTTTTGGCTACGGACCGAATT</v>
      </c>
    </row>
    <row r="7544" spans="1:11">
      <c r="A7544" s="2" t="s">
        <v>32483</v>
      </c>
      <c r="B7544" s="2" t="s">
        <v>32484</v>
      </c>
      <c r="C7544" s="2" t="s">
        <v>32485</v>
      </c>
      <c r="D7544" s="2" t="s">
        <v>32486</v>
      </c>
      <c r="E7544" s="2" t="s">
        <v>5619</v>
      </c>
      <c r="F7544" s="2" t="s">
        <v>5753</v>
      </c>
      <c r="G7544" s="2" t="s">
        <v>32446</v>
      </c>
      <c r="K7544" s="2" t="str">
        <f t="shared" si="117"/>
        <v>TCTTGTGGAAAGGACGAAAGAATTTCTACTCTTGTAGATCCAAATGACAAAGATATTTCCATAATTTCTACTCTTGTAGATTGCCTTGTGGCATACCACCATACTTTTTTGGCTACGGACCGAATT</v>
      </c>
    </row>
    <row r="7545" spans="1:11">
      <c r="A7545" s="2" t="s">
        <v>32487</v>
      </c>
      <c r="B7545" s="2" t="s">
        <v>32488</v>
      </c>
      <c r="C7545" s="2" t="s">
        <v>32489</v>
      </c>
      <c r="D7545" s="2" t="s">
        <v>32490</v>
      </c>
      <c r="E7545" s="2" t="s">
        <v>5619</v>
      </c>
      <c r="F7545" s="2" t="s">
        <v>5753</v>
      </c>
      <c r="G7545" s="2" t="s">
        <v>32446</v>
      </c>
      <c r="K7545" s="2" t="str">
        <f t="shared" si="117"/>
        <v>TCTTGTGGAAAGGACGAAAGAATTTCTACTCTTGTAGATTTCCAATTAATGTGGCTACTTTGAATTTCTACTCTTGTAGATCACGGTGTGTTCCGGGCTTCAGCTTTTTTGGCTACGGACCGAATT</v>
      </c>
    </row>
    <row r="7546" spans="1:11">
      <c r="A7546" s="2" t="s">
        <v>32452</v>
      </c>
      <c r="B7546" s="2" t="s">
        <v>32491</v>
      </c>
      <c r="C7546" s="2" t="s">
        <v>32454</v>
      </c>
      <c r="D7546" s="2" t="s">
        <v>32492</v>
      </c>
      <c r="E7546" s="2" t="s">
        <v>5619</v>
      </c>
      <c r="F7546" s="2" t="s">
        <v>5753</v>
      </c>
      <c r="G7546" s="2" t="s">
        <v>32446</v>
      </c>
      <c r="K7546" s="2" t="str">
        <f t="shared" si="117"/>
        <v>TCTTGTGGAAAGGACGAAAGAATTTCTACTCTTGTAGATAGAATCTGATGACGGCCTTGCATAATTTCTACTCTTGTAGATTTTAAACGTTAATTATGTCCAGGTTTTTTGGCTACGGACCGAATT</v>
      </c>
    </row>
    <row r="7547" spans="1:11">
      <c r="A7547" s="2" t="s">
        <v>32493</v>
      </c>
      <c r="B7547" s="2" t="s">
        <v>32494</v>
      </c>
      <c r="C7547" s="2" t="s">
        <v>32495</v>
      </c>
      <c r="D7547" s="2" t="s">
        <v>32496</v>
      </c>
      <c r="E7547" s="2" t="s">
        <v>5619</v>
      </c>
      <c r="F7547" s="2" t="s">
        <v>5753</v>
      </c>
      <c r="G7547" s="2" t="s">
        <v>32446</v>
      </c>
      <c r="K7547" s="2" t="str">
        <f t="shared" si="117"/>
        <v>TCTTGTGGAAAGGACGAAAGAATTTCTACTCTTGTAGATTGCTCACACTCACTCATTCATTCAATTTCTACTCTTGTAGATTTTCGCCATGGCACAGCTTGTTCTTTTTTGGCTACGGACCGAATT</v>
      </c>
    </row>
    <row r="7548" spans="1:11">
      <c r="A7548" s="2" t="s">
        <v>32497</v>
      </c>
      <c r="B7548" s="2" t="s">
        <v>32498</v>
      </c>
      <c r="C7548" s="2" t="s">
        <v>32499</v>
      </c>
      <c r="D7548" s="2" t="s">
        <v>32500</v>
      </c>
      <c r="E7548" s="2" t="s">
        <v>5619</v>
      </c>
      <c r="F7548" s="2" t="s">
        <v>5753</v>
      </c>
      <c r="G7548" s="2" t="s">
        <v>32446</v>
      </c>
      <c r="K7548" s="2" t="str">
        <f t="shared" si="117"/>
        <v>TCTTGTGGAAAGGACGAAAGAATTTCTACTCTTGTAGATGCTTTGAATCAGCAGCAGAGCCAAATTTCTACTCTTGTAGATATGTGAGTTTAGGAGGGTAGGAGTTTTTTGGCTACGGACCGAATT</v>
      </c>
    </row>
    <row r="7549" spans="1:11">
      <c r="A7549" s="2" t="s">
        <v>32456</v>
      </c>
      <c r="B7549" s="2" t="s">
        <v>32501</v>
      </c>
      <c r="C7549" s="2" t="s">
        <v>32458</v>
      </c>
      <c r="D7549" s="2" t="s">
        <v>32502</v>
      </c>
      <c r="E7549" s="2" t="s">
        <v>5619</v>
      </c>
      <c r="F7549" s="2" t="s">
        <v>5753</v>
      </c>
      <c r="G7549" s="2" t="s">
        <v>32446</v>
      </c>
      <c r="K7549" s="2" t="str">
        <f t="shared" si="117"/>
        <v>TCTTGTGGAAAGGACGAAAGAATTTCTACTCTTGTAGATGGCAGCACATTATTTCCTGCTGTAATTTCTACTCTTGTAGATTCCAGTACTATGATATGGAAAGATTTTTTGGCTACGGACCGAATT</v>
      </c>
    </row>
    <row r="7550" spans="1:11">
      <c r="A7550" s="2" t="s">
        <v>32503</v>
      </c>
      <c r="B7550" s="2" t="s">
        <v>32504</v>
      </c>
      <c r="C7550" s="2" t="s">
        <v>32505</v>
      </c>
      <c r="D7550" s="2" t="s">
        <v>32506</v>
      </c>
      <c r="E7550" s="2" t="s">
        <v>5619</v>
      </c>
      <c r="F7550" s="2" t="s">
        <v>5753</v>
      </c>
      <c r="G7550" s="2" t="s">
        <v>32446</v>
      </c>
      <c r="K7550" s="2" t="str">
        <f t="shared" si="117"/>
        <v>TCTTGTGGAAAGGACGAAAGAATTTCTACTCTTGTAGATCAAGCCTGCGTGATGCCACATCAAATTTCTACTCTTGTAGATAGTGGGATTTCCTGCCTCGATTTTTTTTTGGCTACGGACCGAATT</v>
      </c>
    </row>
    <row r="7551" spans="1:11">
      <c r="A7551" s="2" t="s">
        <v>32480</v>
      </c>
      <c r="B7551" s="2" t="s">
        <v>32507</v>
      </c>
      <c r="C7551" s="2" t="s">
        <v>32482</v>
      </c>
      <c r="D7551" s="2" t="s">
        <v>32508</v>
      </c>
      <c r="E7551" s="2" t="s">
        <v>5619</v>
      </c>
      <c r="F7551" s="2" t="s">
        <v>5753</v>
      </c>
      <c r="G7551" s="2" t="s">
        <v>32446</v>
      </c>
      <c r="K7551" s="2" t="str">
        <f t="shared" si="117"/>
        <v>TCTTGTGGAAAGGACGAAAGAATTTCTACTCTTGTAGATAGGGCTCTGACGAAGGCTGTGCCAATTTCTACTCTTGTAGATACTGGATATTAACTCAGTGTACTTTTTTTGGCTACGGACCGAATT</v>
      </c>
    </row>
    <row r="7552" spans="1:11">
      <c r="A7552" s="2" t="s">
        <v>32460</v>
      </c>
      <c r="B7552" s="2" t="s">
        <v>32509</v>
      </c>
      <c r="C7552" s="2" t="s">
        <v>32462</v>
      </c>
      <c r="D7552" s="2" t="s">
        <v>32510</v>
      </c>
      <c r="E7552" s="2" t="s">
        <v>5619</v>
      </c>
      <c r="F7552" s="2" t="s">
        <v>5753</v>
      </c>
      <c r="G7552" s="2" t="s">
        <v>32446</v>
      </c>
      <c r="K7552" s="2" t="str">
        <f t="shared" si="117"/>
        <v>TCTTGTGGAAAGGACGAAAGAATTTCTACTCTTGTAGATTGTCAAATGCTGATGATATCAATAATTTCTACTCTTGTAGATCCACCTCACCACAGTTCCTTGAATTTTTTGGCTACGGACCGAATT</v>
      </c>
    </row>
    <row r="7553" spans="1:11">
      <c r="A7553" s="2" t="s">
        <v>32511</v>
      </c>
      <c r="B7553" s="2" t="s">
        <v>32512</v>
      </c>
      <c r="C7553" s="2" t="s">
        <v>32513</v>
      </c>
      <c r="D7553" s="2" t="s">
        <v>32514</v>
      </c>
      <c r="E7553" s="2" t="s">
        <v>5619</v>
      </c>
      <c r="F7553" s="2" t="s">
        <v>5753</v>
      </c>
      <c r="G7553" s="2" t="s">
        <v>32446</v>
      </c>
      <c r="K7553" s="2" t="str">
        <f t="shared" si="117"/>
        <v>TCTTGTGGAAAGGACGAAAGAATTTCTACTCTTGTAGATGCCGGGTTGCCCAGGAAGGCAATAATTTCTACTCTTGTAGATGATCACAGAACTGGAAGGGACCCTTTTTTGGCTACGGACCGAATT</v>
      </c>
    </row>
    <row r="7554" spans="1:11">
      <c r="A7554" s="2" t="s">
        <v>32515</v>
      </c>
      <c r="B7554" s="2" t="s">
        <v>32516</v>
      </c>
      <c r="C7554" s="2" t="s">
        <v>32517</v>
      </c>
      <c r="D7554" s="2" t="s">
        <v>32518</v>
      </c>
      <c r="E7554" s="2" t="s">
        <v>5619</v>
      </c>
      <c r="F7554" s="2" t="s">
        <v>5710</v>
      </c>
      <c r="G7554" s="2" t="s">
        <v>2820</v>
      </c>
      <c r="K7554" s="2" t="str">
        <f t="shared" si="117"/>
        <v>TCTTGTGGAAAGGACGAAAGAATTTCTACTCTTGTAGATTAAGCCTTCTACTGTTACCTAACAATTTCTACTCTTGTAGATCTGAATGTGAGCATTGGCCTCCCTTTTTTGGCTACGGACCGAATT</v>
      </c>
    </row>
    <row r="7555" spans="1:11">
      <c r="A7555" s="2" t="s">
        <v>32519</v>
      </c>
      <c r="B7555" s="2" t="s">
        <v>32520</v>
      </c>
      <c r="C7555" s="2" t="s">
        <v>32521</v>
      </c>
      <c r="D7555" s="2" t="s">
        <v>32522</v>
      </c>
      <c r="E7555" s="2" t="s">
        <v>5619</v>
      </c>
      <c r="F7555" s="2" t="s">
        <v>5710</v>
      </c>
      <c r="G7555" s="2" t="s">
        <v>2820</v>
      </c>
      <c r="K7555" s="2" t="str">
        <f t="shared" ref="K7555:K7618" si="118">CONCATENATE($I$2,$H$2,C7555,$H$2,D7555,$J$2)</f>
        <v>TCTTGTGGAAAGGACGAAAGAATTTCTACTCTTGTAGATTAAGGTTCTTCTTGAATAGTAGGAATTTCTACTCTTGTAGATGTAGTTTCATCCTCGTCTTCATCTTTTTTGGCTACGGACCGAATT</v>
      </c>
    </row>
    <row r="7556" spans="1:11">
      <c r="A7556" s="2" t="s">
        <v>32523</v>
      </c>
      <c r="B7556" s="2" t="s">
        <v>32524</v>
      </c>
      <c r="C7556" s="2" t="s">
        <v>32525</v>
      </c>
      <c r="D7556" s="2" t="s">
        <v>32526</v>
      </c>
      <c r="E7556" s="2" t="s">
        <v>5619</v>
      </c>
      <c r="F7556" s="2" t="s">
        <v>5710</v>
      </c>
      <c r="G7556" s="2" t="s">
        <v>2820</v>
      </c>
      <c r="K7556" s="2" t="str">
        <f t="shared" si="118"/>
        <v>TCTTGTGGAAAGGACGAAAGAATTTCTACTCTTGTAGATATCCTCGTCTTCATCACTAATACAATTTCTACTCTTGTAGATTCTCATTTCCTCTACCCTTGTACTTTTTTGGCTACGGACCGAATT</v>
      </c>
    </row>
    <row r="7557" spans="1:11">
      <c r="A7557" s="2" t="s">
        <v>32527</v>
      </c>
      <c r="B7557" s="2" t="s">
        <v>32528</v>
      </c>
      <c r="C7557" s="2" t="s">
        <v>6595</v>
      </c>
      <c r="D7557" s="2" t="s">
        <v>32529</v>
      </c>
      <c r="E7557" s="2" t="s">
        <v>5619</v>
      </c>
      <c r="F7557" s="2" t="s">
        <v>5710</v>
      </c>
      <c r="G7557" s="2" t="s">
        <v>2820</v>
      </c>
      <c r="K7557" s="2" t="str">
        <f t="shared" si="118"/>
        <v>TCTTGTGGAAAGGACGAAAGAATTTCTACTCTTGTAGATTACATCGTCAAGTGCACGCACCCAATTTCTACTCTTGTAGATACACCTGCCTTCAGATTTATGGGTTTTTTGGCTACGGACCGAATT</v>
      </c>
    </row>
    <row r="7558" spans="1:11">
      <c r="A7558" s="2" t="s">
        <v>32530</v>
      </c>
      <c r="B7558" s="2" t="s">
        <v>32531</v>
      </c>
      <c r="C7558" s="2" t="s">
        <v>32532</v>
      </c>
      <c r="D7558" s="2" t="s">
        <v>32533</v>
      </c>
      <c r="E7558" s="2" t="s">
        <v>5619</v>
      </c>
      <c r="F7558" s="2" t="s">
        <v>5710</v>
      </c>
      <c r="G7558" s="2" t="s">
        <v>2820</v>
      </c>
      <c r="K7558" s="2" t="str">
        <f t="shared" si="118"/>
        <v>TCTTGTGGAAAGGACGAAAGAATTTCTACTCTTGTAGATGTGACAATAACAATGATTTCTGTAATTTCTACTCTTGTAGATTAACCGTTCAGGTAAATCGTTGGTTTTTTGGCTACGGACCGAATT</v>
      </c>
    </row>
    <row r="7559" spans="1:11">
      <c r="A7559" s="2" t="s">
        <v>32534</v>
      </c>
      <c r="B7559" s="2" t="s">
        <v>32535</v>
      </c>
      <c r="C7559" s="2" t="s">
        <v>32536</v>
      </c>
      <c r="D7559" s="2" t="s">
        <v>32537</v>
      </c>
      <c r="E7559" s="2" t="s">
        <v>5619</v>
      </c>
      <c r="F7559" s="2" t="s">
        <v>5710</v>
      </c>
      <c r="G7559" s="2" t="s">
        <v>2820</v>
      </c>
      <c r="K7559" s="2" t="str">
        <f t="shared" si="118"/>
        <v>TCTTGTGGAAAGGACGAAAGAATTTCTACTCTTGTAGATACACGGGCCTAAATCCAGTAGGGAATTTCTACTCTTGTAGATTGGTTAAGTACAGTTATGTTGGGTTTTTTGGCTACGGACCGAATT</v>
      </c>
    </row>
    <row r="7560" spans="1:11">
      <c r="A7560" s="2" t="s">
        <v>32538</v>
      </c>
      <c r="B7560" s="2" t="s">
        <v>32539</v>
      </c>
      <c r="C7560" s="2" t="s">
        <v>32540</v>
      </c>
      <c r="D7560" s="2" t="s">
        <v>32541</v>
      </c>
      <c r="E7560" s="2" t="s">
        <v>5619</v>
      </c>
      <c r="F7560" s="2" t="s">
        <v>5710</v>
      </c>
      <c r="G7560" s="2" t="s">
        <v>2820</v>
      </c>
      <c r="K7560" s="2" t="str">
        <f t="shared" si="118"/>
        <v>TCTTGTGGAAAGGACGAAAGAATTTCTACTCTTGTAGATATATGCTGCCTCTTTCAAGGTCTAATTTCTACTCTTGTAGATTGGCGCTTGGTGTCCGCGAGTTGTTTTTTGGCTACGGACCGAATT</v>
      </c>
    </row>
    <row r="7561" spans="1:11">
      <c r="A7561" s="2" t="s">
        <v>32542</v>
      </c>
      <c r="B7561" s="2" t="s">
        <v>32543</v>
      </c>
      <c r="C7561" s="2" t="s">
        <v>32544</v>
      </c>
      <c r="D7561" s="2" t="s">
        <v>32545</v>
      </c>
      <c r="E7561" s="2" t="s">
        <v>5619</v>
      </c>
      <c r="F7561" s="2" t="s">
        <v>5710</v>
      </c>
      <c r="G7561" s="2" t="s">
        <v>2820</v>
      </c>
      <c r="K7561" s="2" t="str">
        <f t="shared" si="118"/>
        <v>TCTTGTGGAAAGGACGAAAGAATTTCTACTCTTGTAGATACTCTGGGAGACGTTTGAGACCCAATTTCTACTCTTGTAGATACCTAAGTCTGCTCATTCTACCTTTTTTTGGCTACGGACCGAATT</v>
      </c>
    </row>
    <row r="7562" spans="1:11">
      <c r="A7562" s="2" t="s">
        <v>32546</v>
      </c>
      <c r="B7562" s="2" t="s">
        <v>32547</v>
      </c>
      <c r="C7562" s="2" t="s">
        <v>32548</v>
      </c>
      <c r="D7562" s="2" t="s">
        <v>32549</v>
      </c>
      <c r="E7562" s="2" t="s">
        <v>5619</v>
      </c>
      <c r="F7562" s="2" t="s">
        <v>5710</v>
      </c>
      <c r="G7562" s="2" t="s">
        <v>2820</v>
      </c>
      <c r="K7562" s="2" t="str">
        <f t="shared" si="118"/>
        <v>TCTTGTGGAAAGGACGAAAGAATTTCTACTCTTGTAGATAGACCCAGCGTCTCTAGATCTCGAATTTCTACTCTTGTAGATATTGACAAATGAGATCGTCTTGTTTTTTTGGCTACGGACCGAATT</v>
      </c>
    </row>
    <row r="7563" spans="1:11">
      <c r="A7563" s="2" t="s">
        <v>32550</v>
      </c>
      <c r="B7563" s="2" t="s">
        <v>32551</v>
      </c>
      <c r="C7563" s="2" t="s">
        <v>32552</v>
      </c>
      <c r="D7563" s="2" t="s">
        <v>32553</v>
      </c>
      <c r="E7563" s="2" t="s">
        <v>5619</v>
      </c>
      <c r="F7563" s="2" t="s">
        <v>5710</v>
      </c>
      <c r="G7563" s="2" t="s">
        <v>2820</v>
      </c>
      <c r="K7563" s="2" t="str">
        <f t="shared" si="118"/>
        <v>TCTTGTGGAAAGGACGAAAGAATTTCTACTCTTGTAGATAAGGATAGATCCCAGAAATCTTTAATTTCTACTCTTGTAGATTTAGCAACGCCTATCGCCTTAGATTTTTTGGCTACGGACCGAATT</v>
      </c>
    </row>
    <row r="7564" spans="1:11">
      <c r="A7564" s="2" t="s">
        <v>32515</v>
      </c>
      <c r="B7564" s="2" t="s">
        <v>32554</v>
      </c>
      <c r="C7564" s="2" t="s">
        <v>32517</v>
      </c>
      <c r="D7564" s="2" t="s">
        <v>32555</v>
      </c>
      <c r="E7564" s="2" t="s">
        <v>5619</v>
      </c>
      <c r="F7564" s="2" t="s">
        <v>5753</v>
      </c>
      <c r="G7564" s="2" t="s">
        <v>2820</v>
      </c>
      <c r="K7564" s="2" t="str">
        <f t="shared" si="118"/>
        <v>TCTTGTGGAAAGGACGAAAGAATTTCTACTCTTGTAGATTAAGCCTTCTACTGTTACCTAACAATTTCTACTCTTGTAGATAAGACAGGAAGGAGCCATGAGCCTTTTTTGGCTACGGACCGAATT</v>
      </c>
    </row>
    <row r="7565" spans="1:11">
      <c r="A7565" s="2" t="s">
        <v>32556</v>
      </c>
      <c r="B7565" s="2" t="s">
        <v>32557</v>
      </c>
      <c r="C7565" s="2" t="s">
        <v>32558</v>
      </c>
      <c r="D7565" s="2" t="s">
        <v>32559</v>
      </c>
      <c r="E7565" s="2" t="s">
        <v>5619</v>
      </c>
      <c r="F7565" s="2" t="s">
        <v>5753</v>
      </c>
      <c r="G7565" s="2" t="s">
        <v>2820</v>
      </c>
      <c r="K7565" s="2" t="str">
        <f t="shared" si="118"/>
        <v>TCTTGTGGAAAGGACGAAAGAATTTCTACTCTTGTAGATATACTTTGTAAGCCTTCTACTGTAATTTCTACTCTTGTAGATTGATGAAAACGAGATGAAACTATTTTTTTGGCTACGGACCGAATT</v>
      </c>
    </row>
    <row r="7566" spans="1:11">
      <c r="A7566" s="2" t="s">
        <v>32516</v>
      </c>
      <c r="B7566" s="2" t="s">
        <v>32560</v>
      </c>
      <c r="C7566" s="2" t="s">
        <v>32518</v>
      </c>
      <c r="D7566" s="2" t="s">
        <v>32561</v>
      </c>
      <c r="E7566" s="2" t="s">
        <v>5619</v>
      </c>
      <c r="F7566" s="2" t="s">
        <v>5753</v>
      </c>
      <c r="G7566" s="2" t="s">
        <v>2820</v>
      </c>
      <c r="K7566" s="2" t="str">
        <f t="shared" si="118"/>
        <v>TCTTGTGGAAAGGACGAAAGAATTTCTACTCTTGTAGATCTGAATGTGAGCATTGGCCTCCCAATTTCTACTCTTGTAGATCAGCTTCCAGAGGTCACCAGCATTTTTTTGGCTACGGACCGAATT</v>
      </c>
    </row>
    <row r="7567" spans="1:11">
      <c r="A7567" s="2" t="s">
        <v>32562</v>
      </c>
      <c r="B7567" s="2" t="s">
        <v>32563</v>
      </c>
      <c r="C7567" s="2" t="s">
        <v>32564</v>
      </c>
      <c r="D7567" s="2" t="s">
        <v>32565</v>
      </c>
      <c r="E7567" s="2" t="s">
        <v>5619</v>
      </c>
      <c r="F7567" s="2" t="s">
        <v>5753</v>
      </c>
      <c r="G7567" s="2" t="s">
        <v>2820</v>
      </c>
      <c r="K7567" s="2" t="str">
        <f t="shared" si="118"/>
        <v>TCTTGTGGAAAGGACGAAAGAATTTCTACTCTTGTAGATAAATGCTCAGTTTCACAAAAGATAATTTCTACTCTTGTAGATTGAAGGGGCTAGAGGACAATCTATTTTTTGGCTACGGACCGAATT</v>
      </c>
    </row>
    <row r="7568" spans="1:11">
      <c r="A7568" s="2" t="s">
        <v>32566</v>
      </c>
      <c r="B7568" s="2" t="s">
        <v>32567</v>
      </c>
      <c r="C7568" s="2" t="s">
        <v>32568</v>
      </c>
      <c r="D7568" s="2" t="s">
        <v>32569</v>
      </c>
      <c r="E7568" s="2" t="s">
        <v>5619</v>
      </c>
      <c r="F7568" s="2" t="s">
        <v>5710</v>
      </c>
      <c r="G7568" s="2" t="s">
        <v>48</v>
      </c>
      <c r="K7568" s="2" t="str">
        <f t="shared" si="118"/>
        <v>TCTTGTGGAAAGGACGAAAGAATTTCTACTCTTGTAGATTGCGACCCTGCACTAACCATTCTAATTTCTACTCTTGTAGATCTATGGTCTTCTTAGAGTTGTTTTTTTTTGGCTACGGACCGAATT</v>
      </c>
    </row>
    <row r="7569" spans="1:11">
      <c r="A7569" s="2" t="s">
        <v>32570</v>
      </c>
      <c r="B7569" s="2" t="s">
        <v>32571</v>
      </c>
      <c r="C7569" s="2" t="s">
        <v>32572</v>
      </c>
      <c r="D7569" s="2" t="s">
        <v>32573</v>
      </c>
      <c r="E7569" s="2" t="s">
        <v>5619</v>
      </c>
      <c r="F7569" s="2" t="s">
        <v>5710</v>
      </c>
      <c r="G7569" s="2" t="s">
        <v>48</v>
      </c>
      <c r="K7569" s="2" t="str">
        <f t="shared" si="118"/>
        <v>TCTTGTGGAAAGGACGAAAGAATTTCTACTCTTGTAGATATAAATGCCTGCTTAGGTCTGTTAATTTCTACTCTTGTAGATTAGACGCGAATCCACTATTTGTGTTTTTTGGCTACGGACCGAATT</v>
      </c>
    </row>
    <row r="7570" spans="1:11">
      <c r="A7570" s="2" t="s">
        <v>32574</v>
      </c>
      <c r="B7570" s="2" t="s">
        <v>32575</v>
      </c>
      <c r="C7570" s="2" t="s">
        <v>32576</v>
      </c>
      <c r="D7570" s="2" t="s">
        <v>32577</v>
      </c>
      <c r="E7570" s="2" t="s">
        <v>5619</v>
      </c>
      <c r="F7570" s="2" t="s">
        <v>5710</v>
      </c>
      <c r="G7570" s="2" t="s">
        <v>48</v>
      </c>
      <c r="K7570" s="2" t="str">
        <f t="shared" si="118"/>
        <v>TCTTGTGGAAAGGACGAAAGAATTTCTACTCTTGTAGATTTGTCCTTTGTCCTTGGGAGGAAAATTTCTACTCTTGTAGATCACGTTAAAGTAGGAAGAAGTAATTTTTTGGCTACGGACCGAATT</v>
      </c>
    </row>
    <row r="7571" spans="1:11">
      <c r="A7571" s="2" t="s">
        <v>32578</v>
      </c>
      <c r="B7571" s="2" t="s">
        <v>32579</v>
      </c>
      <c r="C7571" s="2" t="s">
        <v>32580</v>
      </c>
      <c r="D7571" s="2" t="s">
        <v>32581</v>
      </c>
      <c r="E7571" s="2" t="s">
        <v>5619</v>
      </c>
      <c r="F7571" s="2" t="s">
        <v>5710</v>
      </c>
      <c r="G7571" s="2" t="s">
        <v>48</v>
      </c>
      <c r="K7571" s="2" t="str">
        <f t="shared" si="118"/>
        <v>TCTTGTGGAAAGGACGAAAGAATTTCTACTCTTGTAGATGGGTTGGAGCTGAGCTGTTGCTTAATTTCTACTCTTGTAGATCCCATCCATTTCAGGAAAGTTTATTTTTTGGCTACGGACCGAATT</v>
      </c>
    </row>
    <row r="7572" spans="1:11">
      <c r="A7572" s="2" t="s">
        <v>32582</v>
      </c>
      <c r="B7572" s="2" t="s">
        <v>32583</v>
      </c>
      <c r="C7572" s="2" t="s">
        <v>32584</v>
      </c>
      <c r="D7572" s="2" t="s">
        <v>32585</v>
      </c>
      <c r="E7572" s="2" t="s">
        <v>5619</v>
      </c>
      <c r="F7572" s="2" t="s">
        <v>5710</v>
      </c>
      <c r="G7572" s="2" t="s">
        <v>48</v>
      </c>
      <c r="K7572" s="2" t="str">
        <f t="shared" si="118"/>
        <v>TCTTGTGGAAAGGACGAAAGAATTTCTACTCTTGTAGATCTCCCAAGGACAAAGGACAATAAAATTTCTACTCTTGTAGATTAAATACCGGCAACGGGAGAGAGTTTTTTGGCTACGGACCGAATT</v>
      </c>
    </row>
    <row r="7573" spans="1:11">
      <c r="A7573" s="2" t="s">
        <v>32586</v>
      </c>
      <c r="B7573" s="2" t="s">
        <v>32587</v>
      </c>
      <c r="C7573" s="2" t="s">
        <v>32588</v>
      </c>
      <c r="D7573" s="2" t="s">
        <v>32589</v>
      </c>
      <c r="E7573" s="2" t="s">
        <v>5619</v>
      </c>
      <c r="F7573" s="2" t="s">
        <v>5710</v>
      </c>
      <c r="G7573" s="2" t="s">
        <v>48</v>
      </c>
      <c r="K7573" s="2" t="str">
        <f t="shared" si="118"/>
        <v>TCTTGTGGAAAGGACGAAAGAATTTCTACTCTTGTAGATGTAGAGTTCTCTGTATAGTCTCTAATTTCTACTCTTGTAGATTGTAAGTCGCCCAAGGTATCTCTTTTTTTGGCTACGGACCGAATT</v>
      </c>
    </row>
    <row r="7574" spans="1:11">
      <c r="A7574" s="2" t="s">
        <v>32590</v>
      </c>
      <c r="B7574" s="2" t="s">
        <v>32591</v>
      </c>
      <c r="C7574" s="2" t="s">
        <v>32592</v>
      </c>
      <c r="D7574" s="2" t="s">
        <v>32593</v>
      </c>
      <c r="E7574" s="2" t="s">
        <v>5619</v>
      </c>
      <c r="F7574" s="2" t="s">
        <v>5710</v>
      </c>
      <c r="G7574" s="2" t="s">
        <v>48</v>
      </c>
      <c r="K7574" s="2" t="str">
        <f t="shared" si="118"/>
        <v>TCTTGTGGAAAGGACGAAAGAATTTCTACTCTTGTAGATACAACAATGTCTGGCACCTAGTCAATTTCTACTCTTGTAGATTCTTCATTCTGCGGAGCTCTTGTTTTTTTGGCTACGGACCGAATT</v>
      </c>
    </row>
    <row r="7575" spans="1:11">
      <c r="A7575" s="2" t="s">
        <v>32594</v>
      </c>
      <c r="B7575" s="2" t="s">
        <v>32595</v>
      </c>
      <c r="C7575" s="2" t="s">
        <v>32596</v>
      </c>
      <c r="D7575" s="2" t="s">
        <v>32597</v>
      </c>
      <c r="E7575" s="2" t="s">
        <v>5619</v>
      </c>
      <c r="F7575" s="2" t="s">
        <v>5710</v>
      </c>
      <c r="G7575" s="2" t="s">
        <v>48</v>
      </c>
      <c r="K7575" s="2" t="str">
        <f t="shared" si="118"/>
        <v>TCTTGTGGAAAGGACGAAAGAATTTCTACTCTTGTAGATAGTAGCCTTCCTATAGTGGTACAAATTTCTACTCTTGTAGATAAAGGAAACTGGGAGAGGCCGAATTTTTTGGCTACGGACCGAATT</v>
      </c>
    </row>
    <row r="7576" spans="1:11">
      <c r="A7576" s="2" t="s">
        <v>32598</v>
      </c>
      <c r="B7576" s="2" t="s">
        <v>32599</v>
      </c>
      <c r="C7576" s="2" t="s">
        <v>32600</v>
      </c>
      <c r="D7576" s="2" t="s">
        <v>32601</v>
      </c>
      <c r="E7576" s="2" t="s">
        <v>5619</v>
      </c>
      <c r="F7576" s="2" t="s">
        <v>5710</v>
      </c>
      <c r="G7576" s="2" t="s">
        <v>48</v>
      </c>
      <c r="K7576" s="2" t="str">
        <f t="shared" si="118"/>
        <v>TCTTGTGGAAAGGACGAAAGAATTTCTACTCTTGTAGATCCTGGTTCTCTGGAAGGAGGTTGAATTTCTACTCTTGTAGATAGGTTCTCCAACGGAGGAGCTTTTTTTTTGGCTACGGACCGAATT</v>
      </c>
    </row>
    <row r="7577" spans="1:11">
      <c r="A7577" s="2" t="s">
        <v>32602</v>
      </c>
      <c r="B7577" s="2" t="s">
        <v>32603</v>
      </c>
      <c r="C7577" s="2" t="s">
        <v>32604</v>
      </c>
      <c r="D7577" s="2" t="s">
        <v>32605</v>
      </c>
      <c r="E7577" s="2" t="s">
        <v>5619</v>
      </c>
      <c r="F7577" s="2" t="s">
        <v>5710</v>
      </c>
      <c r="G7577" s="2" t="s">
        <v>48</v>
      </c>
      <c r="K7577" s="2" t="str">
        <f t="shared" si="118"/>
        <v>TCTTGTGGAAAGGACGAAAGAATTTCTACTCTTGTAGATCATGACGACAGCTCACAAGACACAATTTCTACTCTTGTAGATAAAGAACAATGGAACCCTGACTATTTTTTGGCTACGGACCGAATT</v>
      </c>
    </row>
    <row r="7578" spans="1:11">
      <c r="A7578" s="2" t="s">
        <v>32606</v>
      </c>
      <c r="B7578" s="2" t="s">
        <v>32607</v>
      </c>
      <c r="C7578" s="2" t="s">
        <v>32608</v>
      </c>
      <c r="D7578" s="2" t="s">
        <v>32609</v>
      </c>
      <c r="E7578" s="2" t="s">
        <v>5619</v>
      </c>
      <c r="F7578" s="2" t="s">
        <v>5753</v>
      </c>
      <c r="G7578" s="2" t="s">
        <v>48</v>
      </c>
      <c r="K7578" s="2" t="str">
        <f t="shared" si="118"/>
        <v>TCTTGTGGAAAGGACGAAAGAATTTCTACTCTTGTAGATAGGATATGGCTGCTTGCCCAAGGAATTTCTACTCTTGTAGATTTACCCAACACAAATGGACAGTGTTTTTTGGCTACGGACCGAATT</v>
      </c>
    </row>
    <row r="7579" spans="1:11">
      <c r="A7579" s="2" t="s">
        <v>32566</v>
      </c>
      <c r="B7579" s="2" t="s">
        <v>32610</v>
      </c>
      <c r="C7579" s="2" t="s">
        <v>32568</v>
      </c>
      <c r="D7579" s="2" t="s">
        <v>32611</v>
      </c>
      <c r="E7579" s="2" t="s">
        <v>5619</v>
      </c>
      <c r="F7579" s="2" t="s">
        <v>5753</v>
      </c>
      <c r="G7579" s="2" t="s">
        <v>48</v>
      </c>
      <c r="K7579" s="2" t="str">
        <f t="shared" si="118"/>
        <v>TCTTGTGGAAAGGACGAAAGAATTTCTACTCTTGTAGATTGCGACCCTGCACTAACCATTCTAATTTCTACTCTTGTAGATAAATGGACCCTACCACTGAGAAATTTTTTGGCTACGGACCGAATT</v>
      </c>
    </row>
    <row r="7580" spans="1:11">
      <c r="A7580" s="2" t="s">
        <v>32598</v>
      </c>
      <c r="B7580" s="2" t="s">
        <v>32612</v>
      </c>
      <c r="C7580" s="2" t="s">
        <v>32600</v>
      </c>
      <c r="D7580" s="2" t="s">
        <v>32613</v>
      </c>
      <c r="E7580" s="2" t="s">
        <v>5619</v>
      </c>
      <c r="F7580" s="2" t="s">
        <v>5753</v>
      </c>
      <c r="G7580" s="2" t="s">
        <v>48</v>
      </c>
      <c r="K7580" s="2" t="str">
        <f t="shared" si="118"/>
        <v>TCTTGTGGAAAGGACGAAAGAATTTCTACTCTTGTAGATCCTGGTTCTCTGGAAGGAGGTTGAATTTCTACTCTTGTAGATACATGGATTCCATGCAGTGAATGTTTTTTGGCTACGGACCGAATT</v>
      </c>
    </row>
    <row r="7581" spans="1:11">
      <c r="A7581" s="2" t="s">
        <v>32570</v>
      </c>
      <c r="B7581" s="2" t="s">
        <v>32614</v>
      </c>
      <c r="C7581" s="2" t="s">
        <v>32572</v>
      </c>
      <c r="D7581" s="2" t="s">
        <v>32615</v>
      </c>
      <c r="E7581" s="2" t="s">
        <v>5619</v>
      </c>
      <c r="F7581" s="2" t="s">
        <v>5753</v>
      </c>
      <c r="G7581" s="2" t="s">
        <v>48</v>
      </c>
      <c r="K7581" s="2" t="str">
        <f t="shared" si="118"/>
        <v>TCTTGTGGAAAGGACGAAAGAATTTCTACTCTTGTAGATATAAATGCCTGCTTAGGTCTGTTAATTTCTACTCTTGTAGATTATGCGTATGACCTCTTGAAATGTTTTTTGGCTACGGACCGAATT</v>
      </c>
    </row>
    <row r="7582" spans="1:11">
      <c r="A7582" s="2" t="s">
        <v>32616</v>
      </c>
      <c r="B7582" s="2" t="s">
        <v>32617</v>
      </c>
      <c r="C7582" s="2" t="s">
        <v>32618</v>
      </c>
      <c r="D7582" s="2" t="s">
        <v>32619</v>
      </c>
      <c r="E7582" s="2" t="s">
        <v>5619</v>
      </c>
      <c r="F7582" s="2" t="s">
        <v>5753</v>
      </c>
      <c r="G7582" s="2" t="s">
        <v>48</v>
      </c>
      <c r="K7582" s="2" t="str">
        <f t="shared" si="118"/>
        <v>TCTTGTGGAAAGGACGAAAGAATTTCTACTCTTGTAGATCCGAAAGCAAATGAAACTTGTTTAATTTCTACTCTTGTAGATACATTTGGAGAAGAAAGATGGCATTTTTTGGCTACGGACCGAATT</v>
      </c>
    </row>
    <row r="7583" spans="1:11">
      <c r="A7583" s="2" t="s">
        <v>32567</v>
      </c>
      <c r="B7583" s="2" t="s">
        <v>32620</v>
      </c>
      <c r="C7583" s="2" t="s">
        <v>32569</v>
      </c>
      <c r="D7583" s="2" t="s">
        <v>32621</v>
      </c>
      <c r="E7583" s="2" t="s">
        <v>5619</v>
      </c>
      <c r="F7583" s="2" t="s">
        <v>5753</v>
      </c>
      <c r="G7583" s="2" t="s">
        <v>48</v>
      </c>
      <c r="K7583" s="2" t="str">
        <f t="shared" si="118"/>
        <v>TCTTGTGGAAAGGACGAAAGAATTTCTACTCTTGTAGATCTATGGTCTTCTTAGAGTTGTTTAATTTCTACTCTTGTAGATATTTGTATGCGTATGACCTCTTGTTTTTTGGCTACGGACCGAATT</v>
      </c>
    </row>
    <row r="7584" spans="1:11">
      <c r="A7584" s="2" t="s">
        <v>32622</v>
      </c>
      <c r="B7584" s="2" t="s">
        <v>32623</v>
      </c>
      <c r="C7584" s="2" t="s">
        <v>32624</v>
      </c>
      <c r="D7584" s="2" t="s">
        <v>32625</v>
      </c>
      <c r="E7584" s="2" t="s">
        <v>5619</v>
      </c>
      <c r="F7584" s="2" t="s">
        <v>5753</v>
      </c>
      <c r="G7584" s="2" t="s">
        <v>48</v>
      </c>
      <c r="K7584" s="2" t="str">
        <f t="shared" si="118"/>
        <v>TCTTGTGGAAAGGACGAAAGAATTTCTACTCTTGTAGATGGCTCTCAGGTAAATGCGCAACAAATTTCTACTCTTGTAGATCAGTTTGATTTGTATGCGTATGATTTTTTGGCTACGGACCGAATT</v>
      </c>
    </row>
    <row r="7585" spans="1:11">
      <c r="A7585" s="2" t="s">
        <v>32590</v>
      </c>
      <c r="B7585" s="2" t="s">
        <v>32626</v>
      </c>
      <c r="C7585" s="2" t="s">
        <v>32592</v>
      </c>
      <c r="D7585" s="2" t="s">
        <v>32627</v>
      </c>
      <c r="E7585" s="2" t="s">
        <v>5619</v>
      </c>
      <c r="F7585" s="2" t="s">
        <v>5753</v>
      </c>
      <c r="G7585" s="2" t="s">
        <v>48</v>
      </c>
      <c r="K7585" s="2" t="str">
        <f t="shared" si="118"/>
        <v>TCTTGTGGAAAGGACGAAAGAATTTCTACTCTTGTAGATACAACAATGTCTGGCACCTAGTCAATTTCTACTCTTGTAGATGAGAAGAAAGATGGCACACTAACTTTTTTGGCTACGGACCGAATT</v>
      </c>
    </row>
    <row r="7586" spans="1:11">
      <c r="A7586" s="2" t="s">
        <v>32583</v>
      </c>
      <c r="B7586" s="2" t="s">
        <v>32628</v>
      </c>
      <c r="C7586" s="2" t="s">
        <v>32585</v>
      </c>
      <c r="D7586" s="2" t="s">
        <v>32629</v>
      </c>
      <c r="E7586" s="2" t="s">
        <v>5619</v>
      </c>
      <c r="F7586" s="2" t="s">
        <v>5753</v>
      </c>
      <c r="G7586" s="2" t="s">
        <v>48</v>
      </c>
      <c r="K7586" s="2" t="str">
        <f t="shared" si="118"/>
        <v>TCTTGTGGAAAGGACGAAAGAATTTCTACTCTTGTAGATTAAATACCGGCAACGGGAGAGAGAATTTCTACTCTTGTAGATGAGGATTCAGTTTGAGGTTCATATTTTTTGGCTACGGACCGAATT</v>
      </c>
    </row>
    <row r="7587" spans="1:11">
      <c r="A7587" s="2" t="s">
        <v>32630</v>
      </c>
      <c r="B7587" s="2" t="s">
        <v>32631</v>
      </c>
      <c r="C7587" s="2" t="s">
        <v>32632</v>
      </c>
      <c r="D7587" s="2" t="s">
        <v>32633</v>
      </c>
      <c r="E7587" s="2" t="s">
        <v>5619</v>
      </c>
      <c r="F7587" s="2" t="s">
        <v>5753</v>
      </c>
      <c r="G7587" s="2" t="s">
        <v>48</v>
      </c>
      <c r="K7587" s="2" t="str">
        <f t="shared" si="118"/>
        <v>TCTTGTGGAAAGGACGAAAGAATTTCTACTCTTGTAGATCCTGGCATAGACATACTCGGTGAAATTTCTACTCTTGTAGATAAACTCTTCAAGCTGACTGGGTGTTTTTTGGCTACGGACCGAATT</v>
      </c>
    </row>
    <row r="7588" spans="1:11">
      <c r="A7588" s="2" t="s">
        <v>32634</v>
      </c>
      <c r="B7588" s="2" t="s">
        <v>32635</v>
      </c>
      <c r="C7588" s="2" t="s">
        <v>32636</v>
      </c>
      <c r="D7588" s="2" t="s">
        <v>32637</v>
      </c>
      <c r="E7588" s="2" t="s">
        <v>5619</v>
      </c>
      <c r="F7588" s="2" t="s">
        <v>5710</v>
      </c>
      <c r="G7588" s="2" t="s">
        <v>32638</v>
      </c>
      <c r="K7588" s="2" t="str">
        <f t="shared" si="118"/>
        <v>TCTTGTGGAAAGGACGAAAGAATTTCTACTCTTGTAGATAAGAATTCTGGTTATATGGTCAGAATTTCTACTCTTGTAGATCTGTCTCAGGATCCAGCCCAGGGTTTTTTGGCTACGGACCGAATT</v>
      </c>
    </row>
    <row r="7589" spans="1:11">
      <c r="A7589" s="2" t="s">
        <v>32639</v>
      </c>
      <c r="B7589" s="2" t="s">
        <v>32640</v>
      </c>
      <c r="C7589" s="2" t="s">
        <v>32641</v>
      </c>
      <c r="D7589" s="2" t="s">
        <v>32642</v>
      </c>
      <c r="E7589" s="2" t="s">
        <v>5619</v>
      </c>
      <c r="F7589" s="2" t="s">
        <v>5710</v>
      </c>
      <c r="G7589" s="2" t="s">
        <v>32638</v>
      </c>
      <c r="K7589" s="2" t="str">
        <f t="shared" si="118"/>
        <v>TCTTGTGGAAAGGACGAAAGAATTTCTACTCTTGTAGATTACGCCTTGTTAGCGCAGCTTAAAATTTCTACTCTTGTAGATAGAGCCACACGGCTGGCAGGAGATTTTTTGGCTACGGACCGAATT</v>
      </c>
    </row>
    <row r="7590" spans="1:11">
      <c r="A7590" s="2" t="s">
        <v>32643</v>
      </c>
      <c r="B7590" s="2" t="s">
        <v>32644</v>
      </c>
      <c r="C7590" s="2" t="s">
        <v>32645</v>
      </c>
      <c r="D7590" s="2" t="s">
        <v>32646</v>
      </c>
      <c r="E7590" s="2" t="s">
        <v>5619</v>
      </c>
      <c r="F7590" s="2" t="s">
        <v>5710</v>
      </c>
      <c r="G7590" s="2" t="s">
        <v>32638</v>
      </c>
      <c r="K7590" s="2" t="str">
        <f t="shared" si="118"/>
        <v>TCTTGTGGAAAGGACGAAAGAATTTCTACTCTTGTAGATGCTTCTAGTCCCAGGGAGGCCTGAATTTCTACTCTTGTAGATGGGTTTAAATAGTGTTCTCCTTGTTTTTTGGCTACGGACCGAATT</v>
      </c>
    </row>
    <row r="7591" spans="1:11">
      <c r="A7591" s="2" t="s">
        <v>32647</v>
      </c>
      <c r="B7591" s="2" t="s">
        <v>32648</v>
      </c>
      <c r="C7591" s="2" t="s">
        <v>32649</v>
      </c>
      <c r="D7591" s="2" t="s">
        <v>32650</v>
      </c>
      <c r="E7591" s="2" t="s">
        <v>5619</v>
      </c>
      <c r="F7591" s="2" t="s">
        <v>5710</v>
      </c>
      <c r="G7591" s="2" t="s">
        <v>32638</v>
      </c>
      <c r="K7591" s="2" t="str">
        <f t="shared" si="118"/>
        <v>TCTTGTGGAAAGGACGAAAGAATTTCTACTCTTGTAGATTGTGTCCACCTTGCGCAACTCCGAATTTCTACTCTTGTAGATAGTGACCCTCATTAGTCCGGCGCTTTTTTGGCTACGGACCGAATT</v>
      </c>
    </row>
    <row r="7592" spans="1:11">
      <c r="A7592" s="2" t="s">
        <v>32651</v>
      </c>
      <c r="B7592" s="2" t="s">
        <v>32652</v>
      </c>
      <c r="C7592" s="2" t="s">
        <v>32653</v>
      </c>
      <c r="D7592" s="2" t="s">
        <v>32654</v>
      </c>
      <c r="E7592" s="2" t="s">
        <v>5619</v>
      </c>
      <c r="F7592" s="2" t="s">
        <v>5710</v>
      </c>
      <c r="G7592" s="2" t="s">
        <v>32638</v>
      </c>
      <c r="K7592" s="2" t="str">
        <f t="shared" si="118"/>
        <v>TCTTGTGGAAAGGACGAAAGAATTTCTACTCTTGTAGATGGCATCACCTCTGAGCTGGGCAAAATTTCTACTCTTGTAGATAATAGTGTTCTCCTTGTACCCGGTTTTTTGGCTACGGACCGAATT</v>
      </c>
    </row>
    <row r="7593" spans="1:11">
      <c r="A7593" s="2" t="s">
        <v>32655</v>
      </c>
      <c r="B7593" s="2" t="s">
        <v>32656</v>
      </c>
      <c r="C7593" s="2" t="s">
        <v>32657</v>
      </c>
      <c r="D7593" s="2" t="s">
        <v>32658</v>
      </c>
      <c r="E7593" s="2" t="s">
        <v>5619</v>
      </c>
      <c r="F7593" s="2" t="s">
        <v>5710</v>
      </c>
      <c r="G7593" s="2" t="s">
        <v>32638</v>
      </c>
      <c r="K7593" s="2" t="str">
        <f t="shared" si="118"/>
        <v>TCTTGTGGAAAGGACGAAAGAATTTCTACTCTTGTAGATGCTCTGTCTTGAACCACGGCACCAATTTCTACTCTTGTAGATTTTACAAATGTCACCCGCCACCCTTTTTTGGCTACGGACCGAATT</v>
      </c>
    </row>
    <row r="7594" spans="1:11">
      <c r="A7594" s="2" t="s">
        <v>32659</v>
      </c>
      <c r="B7594" s="2" t="s">
        <v>32660</v>
      </c>
      <c r="C7594" s="2" t="s">
        <v>32661</v>
      </c>
      <c r="D7594" s="2" t="s">
        <v>32662</v>
      </c>
      <c r="E7594" s="2" t="s">
        <v>5619</v>
      </c>
      <c r="F7594" s="2" t="s">
        <v>5710</v>
      </c>
      <c r="G7594" s="2" t="s">
        <v>32638</v>
      </c>
      <c r="K7594" s="2" t="str">
        <f t="shared" si="118"/>
        <v>TCTTGTGGAAAGGACGAAAGAATTTCTACTCTTGTAGATCCTGGACAGTCGGAGCTCAAGGTAATTTCTACTCTTGTAGATGGTTACAGGGAAAGCCAACGGGTTTTTTTGGCTACGGACCGAATT</v>
      </c>
    </row>
    <row r="7595" spans="1:11">
      <c r="A7595" s="2" t="s">
        <v>32663</v>
      </c>
      <c r="B7595" s="2" t="s">
        <v>32664</v>
      </c>
      <c r="C7595" s="2" t="s">
        <v>32665</v>
      </c>
      <c r="D7595" s="2" t="s">
        <v>32666</v>
      </c>
      <c r="E7595" s="2" t="s">
        <v>5619</v>
      </c>
      <c r="F7595" s="2" t="s">
        <v>5710</v>
      </c>
      <c r="G7595" s="2" t="s">
        <v>32638</v>
      </c>
      <c r="K7595" s="2" t="str">
        <f t="shared" si="118"/>
        <v>TCTTGTGGAAAGGACGAAAGAATTTCTACTCTTGTAGATGACAGGACTCGGTTTGGTGTTAAAATTTCTACTCTTGTAGATTCTCTCCCTAGCTCCGCTAGCATTTTTTTGGCTACGGACCGAATT</v>
      </c>
    </row>
    <row r="7596" spans="1:11">
      <c r="A7596" s="2" t="s">
        <v>32667</v>
      </c>
      <c r="B7596" s="2" t="s">
        <v>32668</v>
      </c>
      <c r="C7596" s="2" t="s">
        <v>32669</v>
      </c>
      <c r="D7596" s="2" t="s">
        <v>32670</v>
      </c>
      <c r="E7596" s="2" t="s">
        <v>5619</v>
      </c>
      <c r="F7596" s="2" t="s">
        <v>5710</v>
      </c>
      <c r="G7596" s="2" t="s">
        <v>32638</v>
      </c>
      <c r="K7596" s="2" t="str">
        <f t="shared" si="118"/>
        <v>TCTTGTGGAAAGGACGAAAGAATTTCTACTCTTGTAGATTCACTGAAAGAGACAATATTGGCAATTTCTACTCTTGTAGATTTCCTAAACTAAACTTGTTGACATTTTTTGGCTACGGACCGAATT</v>
      </c>
    </row>
    <row r="7597" spans="1:11">
      <c r="A7597" s="2" t="s">
        <v>32671</v>
      </c>
      <c r="B7597" s="2" t="s">
        <v>32672</v>
      </c>
      <c r="C7597" s="2" t="s">
        <v>32673</v>
      </c>
      <c r="D7597" s="2" t="s">
        <v>32674</v>
      </c>
      <c r="E7597" s="2" t="s">
        <v>5619</v>
      </c>
      <c r="F7597" s="2" t="s">
        <v>5710</v>
      </c>
      <c r="G7597" s="2" t="s">
        <v>32638</v>
      </c>
      <c r="K7597" s="2" t="str">
        <f t="shared" si="118"/>
        <v>TCTTGTGGAAAGGACGAAAGAATTTCTACTCTTGTAGATACAAGGCCAGACAAATTCAGGCTAATTTCTACTCTTGTAGATAAAGGAAGCTTGCCATATTGCATTTTTTTGGCTACGGACCGAATT</v>
      </c>
    </row>
    <row r="7598" spans="1:11">
      <c r="A7598" s="2" t="s">
        <v>32639</v>
      </c>
      <c r="B7598" s="2" t="s">
        <v>32675</v>
      </c>
      <c r="C7598" s="2" t="s">
        <v>32641</v>
      </c>
      <c r="D7598" s="2" t="s">
        <v>32676</v>
      </c>
      <c r="E7598" s="2" t="s">
        <v>5619</v>
      </c>
      <c r="F7598" s="2" t="s">
        <v>5753</v>
      </c>
      <c r="G7598" s="2" t="s">
        <v>32638</v>
      </c>
      <c r="K7598" s="2" t="str">
        <f t="shared" si="118"/>
        <v>TCTTGTGGAAAGGACGAAAGAATTTCTACTCTTGTAGATTACGCCTTGTTAGCGCAGCTTAAAATTTCTACTCTTGTAGATGCCACACAGAGATTCAACAGTCTTTTTTTGGCTACGGACCGAATT</v>
      </c>
    </row>
    <row r="7599" spans="1:11">
      <c r="A7599" s="2" t="s">
        <v>32656</v>
      </c>
      <c r="B7599" s="2" t="s">
        <v>32677</v>
      </c>
      <c r="C7599" s="2" t="s">
        <v>32658</v>
      </c>
      <c r="D7599" s="2" t="s">
        <v>32678</v>
      </c>
      <c r="E7599" s="2" t="s">
        <v>5619</v>
      </c>
      <c r="F7599" s="2" t="s">
        <v>5753</v>
      </c>
      <c r="G7599" s="2" t="s">
        <v>32638</v>
      </c>
      <c r="K7599" s="2" t="str">
        <f t="shared" si="118"/>
        <v>TCTTGTGGAAAGGACGAAAGAATTTCTACTCTTGTAGATTTTACAAATGTCACCCGCCACCCAATTTCTACTCTTGTAGATATCTCCTGTCTCTTGGGTTGAGATTTTTTGGCTACGGACCGAATT</v>
      </c>
    </row>
    <row r="7600" spans="1:11">
      <c r="A7600" s="2" t="s">
        <v>32647</v>
      </c>
      <c r="B7600" s="2" t="s">
        <v>32679</v>
      </c>
      <c r="C7600" s="2" t="s">
        <v>32649</v>
      </c>
      <c r="D7600" s="2" t="s">
        <v>32680</v>
      </c>
      <c r="E7600" s="2" t="s">
        <v>5619</v>
      </c>
      <c r="F7600" s="2" t="s">
        <v>5753</v>
      </c>
      <c r="G7600" s="2" t="s">
        <v>32638</v>
      </c>
      <c r="K7600" s="2" t="str">
        <f t="shared" si="118"/>
        <v>TCTTGTGGAAAGGACGAAAGAATTTCTACTCTTGTAGATTGTGTCCACCTTGCGCAACTCCGAATTTCTACTCTTGTAGATAGTTTCACGTCACCACCGGAAAGTTTTTTGGCTACGGACCGAATT</v>
      </c>
    </row>
    <row r="7601" spans="1:11">
      <c r="A7601" s="2" t="s">
        <v>32644</v>
      </c>
      <c r="B7601" s="2" t="s">
        <v>32681</v>
      </c>
      <c r="C7601" s="2" t="s">
        <v>32646</v>
      </c>
      <c r="D7601" s="2" t="s">
        <v>32682</v>
      </c>
      <c r="E7601" s="2" t="s">
        <v>5619</v>
      </c>
      <c r="F7601" s="2" t="s">
        <v>5753</v>
      </c>
      <c r="G7601" s="2" t="s">
        <v>32638</v>
      </c>
      <c r="K7601" s="2" t="str">
        <f t="shared" si="118"/>
        <v>TCTTGTGGAAAGGACGAAAGAATTTCTACTCTTGTAGATGGGTTTAAATAGTGTTCTCCTTGAATTTCTACTCTTGTAGATTGAAGAAGAAATCAACTACCCGGTTTTTTGGCTACGGACCGAATT</v>
      </c>
    </row>
    <row r="7602" spans="1:11">
      <c r="A7602" s="2" t="s">
        <v>32660</v>
      </c>
      <c r="B7602" s="2" t="s">
        <v>32683</v>
      </c>
      <c r="C7602" s="2" t="s">
        <v>32662</v>
      </c>
      <c r="D7602" s="2" t="s">
        <v>32684</v>
      </c>
      <c r="E7602" s="2" t="s">
        <v>5619</v>
      </c>
      <c r="F7602" s="2" t="s">
        <v>5753</v>
      </c>
      <c r="G7602" s="2" t="s">
        <v>32638</v>
      </c>
      <c r="K7602" s="2" t="str">
        <f t="shared" si="118"/>
        <v>TCTTGTGGAAAGGACGAAAGAATTTCTACTCTTGTAGATGGTTACAGGGAAAGCCAACGGGTAATTTCTACTCTTGTAGATAGAACACACGGCCATCCTTCCAATTTTTTGGCTACGGACCGAATT</v>
      </c>
    </row>
    <row r="7603" spans="1:11">
      <c r="A7603" s="2" t="s">
        <v>32640</v>
      </c>
      <c r="B7603" s="2" t="s">
        <v>32685</v>
      </c>
      <c r="C7603" s="2" t="s">
        <v>32642</v>
      </c>
      <c r="D7603" s="2" t="s">
        <v>32686</v>
      </c>
      <c r="E7603" s="2" t="s">
        <v>5619</v>
      </c>
      <c r="F7603" s="2" t="s">
        <v>5753</v>
      </c>
      <c r="G7603" s="2" t="s">
        <v>32638</v>
      </c>
      <c r="K7603" s="2" t="str">
        <f t="shared" si="118"/>
        <v>TCTTGTGGAAAGGACGAAAGAATTTCTACTCTTGTAGATAGAGCCACACGGCTGGCAGGAGAAATTTCTACTCTTGTAGATTGCGTGTCTGCGCTGTGTCCCAATTTTTTGGCTACGGACCGAATT</v>
      </c>
    </row>
    <row r="7604" spans="1:11">
      <c r="A7604" s="2" t="s">
        <v>32651</v>
      </c>
      <c r="B7604" s="2" t="s">
        <v>32687</v>
      </c>
      <c r="C7604" s="2" t="s">
        <v>32653</v>
      </c>
      <c r="D7604" s="2" t="s">
        <v>32688</v>
      </c>
      <c r="E7604" s="2" t="s">
        <v>5619</v>
      </c>
      <c r="F7604" s="2" t="s">
        <v>5753</v>
      </c>
      <c r="G7604" s="2" t="s">
        <v>32638</v>
      </c>
      <c r="K7604" s="2" t="str">
        <f t="shared" si="118"/>
        <v>TCTTGTGGAAAGGACGAAAGAATTTCTACTCTTGTAGATGGCATCACCTCTGAGCTGGGCAAAATTTCTACTCTTGTAGATTTCCTGTTTGTGTGCCTGTCCACTTTTTTGGCTACGGACCGAATT</v>
      </c>
    </row>
    <row r="7605" spans="1:11">
      <c r="A7605" s="2" t="s">
        <v>32655</v>
      </c>
      <c r="B7605" s="2" t="s">
        <v>32689</v>
      </c>
      <c r="C7605" s="2" t="s">
        <v>32657</v>
      </c>
      <c r="D7605" s="2" t="s">
        <v>32690</v>
      </c>
      <c r="E7605" s="2" t="s">
        <v>5619</v>
      </c>
      <c r="F7605" s="2" t="s">
        <v>5753</v>
      </c>
      <c r="G7605" s="2" t="s">
        <v>32638</v>
      </c>
      <c r="K7605" s="2" t="str">
        <f t="shared" si="118"/>
        <v>TCTTGTGGAAAGGACGAAAGAATTTCTACTCTTGTAGATGCTCTGTCTTGAACCACGGCACCAATTTCTACTCTTGTAGATGCGAGTTTGTTCTTGTGGATATTTTTTTTGGCTACGGACCGAATT</v>
      </c>
    </row>
    <row r="7606" spans="1:11">
      <c r="A7606" s="2" t="s">
        <v>32648</v>
      </c>
      <c r="B7606" s="2" t="s">
        <v>32691</v>
      </c>
      <c r="C7606" s="2" t="s">
        <v>32650</v>
      </c>
      <c r="D7606" s="2" t="s">
        <v>32692</v>
      </c>
      <c r="E7606" s="2" t="s">
        <v>5619</v>
      </c>
      <c r="F7606" s="2" t="s">
        <v>5753</v>
      </c>
      <c r="G7606" s="2" t="s">
        <v>32638</v>
      </c>
      <c r="K7606" s="2" t="str">
        <f t="shared" si="118"/>
        <v>TCTTGTGGAAAGGACGAAAGAATTTCTACTCTTGTAGATAGTGACCCTCATTAGTCCGGCGCAATTTCTACTCTTGTAGATGGACTTTATTAGGTCATGGAGGGTTTTTTGGCTACGGACCGAATT</v>
      </c>
    </row>
    <row r="7607" spans="1:11">
      <c r="A7607" s="2" t="s">
        <v>32643</v>
      </c>
      <c r="B7607" s="2" t="s">
        <v>32693</v>
      </c>
      <c r="C7607" s="2" t="s">
        <v>32645</v>
      </c>
      <c r="D7607" s="2" t="s">
        <v>32694</v>
      </c>
      <c r="E7607" s="2" t="s">
        <v>5619</v>
      </c>
      <c r="F7607" s="2" t="s">
        <v>5753</v>
      </c>
      <c r="G7607" s="2" t="s">
        <v>32638</v>
      </c>
      <c r="K7607" s="2" t="str">
        <f t="shared" si="118"/>
        <v>TCTTGTGGAAAGGACGAAAGAATTTCTACTCTTGTAGATGCTTCTAGTCCCAGGGAGGCCTGAATTTCTACTCTTGTAGATACGTCACCACCGGAAAGACCTGCTTTTTTGGCTACGGACCGAATT</v>
      </c>
    </row>
    <row r="7608" spans="1:11">
      <c r="A7608" s="2" t="s">
        <v>32695</v>
      </c>
      <c r="B7608" s="2" t="s">
        <v>32696</v>
      </c>
      <c r="C7608" s="2" t="s">
        <v>32697</v>
      </c>
      <c r="D7608" s="2" t="s">
        <v>32698</v>
      </c>
      <c r="E7608" s="2" t="s">
        <v>5619</v>
      </c>
      <c r="F7608" s="2" t="s">
        <v>5710</v>
      </c>
      <c r="G7608" s="2" t="s">
        <v>2090</v>
      </c>
      <c r="K7608" s="2" t="str">
        <f t="shared" si="118"/>
        <v>TCTTGTGGAAAGGACGAAAGAATTTCTACTCTTGTAGATGGGTAAATAAGAGGTGCTGGTGAAATTTCTACTCTTGTAGATCCCGTGGGCTCTCTGAATGGCTCTTTTTTGGCTACGGACCGAATT</v>
      </c>
    </row>
    <row r="7609" spans="1:11">
      <c r="A7609" s="2" t="s">
        <v>32699</v>
      </c>
      <c r="B7609" s="2" t="s">
        <v>32700</v>
      </c>
      <c r="C7609" s="2" t="s">
        <v>32701</v>
      </c>
      <c r="D7609" s="2" t="s">
        <v>32702</v>
      </c>
      <c r="E7609" s="2" t="s">
        <v>5619</v>
      </c>
      <c r="F7609" s="2" t="s">
        <v>5710</v>
      </c>
      <c r="G7609" s="2" t="s">
        <v>2090</v>
      </c>
      <c r="K7609" s="2" t="str">
        <f t="shared" si="118"/>
        <v>TCTTGTGGAAAGGACGAAAGAATTTCTACTCTTGTAGATTGTTAACTTACTTTGAATTAGCCAATTTCTACTCTTGTAGATACCCACTGACTAGTTTAGTCTCTTTTTTTGGCTACGGACCGAATT</v>
      </c>
    </row>
    <row r="7610" spans="1:11">
      <c r="A7610" s="2" t="s">
        <v>32703</v>
      </c>
      <c r="B7610" s="2" t="s">
        <v>32704</v>
      </c>
      <c r="C7610" s="2" t="s">
        <v>32705</v>
      </c>
      <c r="D7610" s="2" t="s">
        <v>32706</v>
      </c>
      <c r="E7610" s="2" t="s">
        <v>5619</v>
      </c>
      <c r="F7610" s="2" t="s">
        <v>5710</v>
      </c>
      <c r="G7610" s="2" t="s">
        <v>2090</v>
      </c>
      <c r="K7610" s="2" t="str">
        <f t="shared" si="118"/>
        <v>TCTTGTGGAAAGGACGAAAGAATTTCTACTCTTGTAGATTCCTCACGGGAGGAAGCAGTTTCAATTTCTACTCTTGTAGATGGTCTCTTCACCTGAAAGTGCTCTTTTTTGGCTACGGACCGAATT</v>
      </c>
    </row>
    <row r="7611" spans="1:11">
      <c r="A7611" s="2" t="s">
        <v>32707</v>
      </c>
      <c r="B7611" s="2" t="s">
        <v>32708</v>
      </c>
      <c r="C7611" s="2" t="s">
        <v>32709</v>
      </c>
      <c r="D7611" s="2" t="s">
        <v>32710</v>
      </c>
      <c r="E7611" s="2" t="s">
        <v>5619</v>
      </c>
      <c r="F7611" s="2" t="s">
        <v>5710</v>
      </c>
      <c r="G7611" s="2" t="s">
        <v>2090</v>
      </c>
      <c r="K7611" s="2" t="str">
        <f t="shared" si="118"/>
        <v>TCTTGTGGAAAGGACGAAAGAATTTCTACTCTTGTAGATACTCAAGTGAGTTGGTGAAGGCAAATTTCTACTCTTGTAGATCATCAGGTGACCCAAATTTGTACTTTTTTGGCTACGGACCGAATT</v>
      </c>
    </row>
    <row r="7612" spans="1:11">
      <c r="A7612" s="2" t="s">
        <v>32711</v>
      </c>
      <c r="B7612" s="2" t="s">
        <v>32712</v>
      </c>
      <c r="C7612" s="2" t="s">
        <v>32713</v>
      </c>
      <c r="D7612" s="2" t="s">
        <v>32714</v>
      </c>
      <c r="E7612" s="2" t="s">
        <v>5619</v>
      </c>
      <c r="F7612" s="2" t="s">
        <v>5710</v>
      </c>
      <c r="G7612" s="2" t="s">
        <v>2090</v>
      </c>
      <c r="K7612" s="2" t="str">
        <f t="shared" si="118"/>
        <v>TCTTGTGGAAAGGACGAAAGAATTTCTACTCTTGTAGATGGCCTGTTTGTATTGTAGCAATAAATTTCTACTCTTGTAGATCCTCATCCAAGTTCTGAACAATGTTTTTTGGCTACGGACCGAATT</v>
      </c>
    </row>
    <row r="7613" spans="1:11">
      <c r="A7613" s="2" t="s">
        <v>32715</v>
      </c>
      <c r="B7613" s="2" t="s">
        <v>32716</v>
      </c>
      <c r="C7613" s="2" t="s">
        <v>32717</v>
      </c>
      <c r="D7613" s="2" t="s">
        <v>32718</v>
      </c>
      <c r="E7613" s="2" t="s">
        <v>5619</v>
      </c>
      <c r="F7613" s="2" t="s">
        <v>5710</v>
      </c>
      <c r="G7613" s="2" t="s">
        <v>2090</v>
      </c>
      <c r="K7613" s="2" t="str">
        <f t="shared" si="118"/>
        <v>TCTTGTGGAAAGGACGAAAGAATTTCTACTCTTGTAGATACCATTTGGCTATGCAGAGGCCCAATTTCTACTCTTGTAGATGTCTCTACTGACTACTCAGAATTTTTTTTGGCTACGGACCGAATT</v>
      </c>
    </row>
    <row r="7614" spans="1:11">
      <c r="A7614" s="2" t="s">
        <v>32719</v>
      </c>
      <c r="B7614" s="2" t="s">
        <v>32720</v>
      </c>
      <c r="C7614" s="2" t="s">
        <v>32721</v>
      </c>
      <c r="D7614" s="2" t="s">
        <v>32722</v>
      </c>
      <c r="E7614" s="2" t="s">
        <v>5619</v>
      </c>
      <c r="F7614" s="2" t="s">
        <v>5710</v>
      </c>
      <c r="G7614" s="2" t="s">
        <v>2090</v>
      </c>
      <c r="K7614" s="2" t="str">
        <f t="shared" si="118"/>
        <v>TCTTGTGGAAAGGACGAAAGAATTTCTACTCTTGTAGATGGAAGCCTCCTTTCAGGAGGCAGAATTTCTACTCTTGTAGATCTATTCTATTTCTCCTCACGGGATTTTTTGGCTACGGACCGAATT</v>
      </c>
    </row>
    <row r="7615" spans="1:11">
      <c r="A7615" s="2" t="s">
        <v>32723</v>
      </c>
      <c r="B7615" s="2" t="s">
        <v>32724</v>
      </c>
      <c r="C7615" s="2" t="s">
        <v>32725</v>
      </c>
      <c r="D7615" s="2" t="s">
        <v>32726</v>
      </c>
      <c r="E7615" s="2" t="s">
        <v>5619</v>
      </c>
      <c r="F7615" s="2" t="s">
        <v>5710</v>
      </c>
      <c r="G7615" s="2" t="s">
        <v>2090</v>
      </c>
      <c r="K7615" s="2" t="str">
        <f t="shared" si="118"/>
        <v>TCTTGTGGAAAGGACGAAAGAATTTCTACTCTTGTAGATAGGAGGCAGCTTTGGAATAAGGGAATTTCTACTCTTGTAGATTTGCTAATTACTCTCCAAGGTTTTTTTTTGGCTACGGACCGAATT</v>
      </c>
    </row>
    <row r="7616" spans="1:11">
      <c r="A7616" s="2" t="s">
        <v>32727</v>
      </c>
      <c r="B7616" s="2" t="s">
        <v>32728</v>
      </c>
      <c r="C7616" s="2" t="s">
        <v>32729</v>
      </c>
      <c r="D7616" s="2" t="s">
        <v>32730</v>
      </c>
      <c r="E7616" s="2" t="s">
        <v>5619</v>
      </c>
      <c r="F7616" s="2" t="s">
        <v>5710</v>
      </c>
      <c r="G7616" s="2" t="s">
        <v>2090</v>
      </c>
      <c r="K7616" s="2" t="str">
        <f t="shared" si="118"/>
        <v>TCTTGTGGAAAGGACGAAAGAATTTCTACTCTTGTAGATCTAGGCTGTTCCCTCAACAAGCCAATTTCTACTCTTGTAGATACTCATTTAACTCAAGTGAGTTGTTTTTTGGCTACGGACCGAATT</v>
      </c>
    </row>
    <row r="7617" spans="1:11">
      <c r="A7617" s="2" t="s">
        <v>32731</v>
      </c>
      <c r="B7617" s="2" t="s">
        <v>32732</v>
      </c>
      <c r="C7617" s="2" t="s">
        <v>32733</v>
      </c>
      <c r="D7617" s="2" t="s">
        <v>32734</v>
      </c>
      <c r="E7617" s="2" t="s">
        <v>5619</v>
      </c>
      <c r="F7617" s="2" t="s">
        <v>5710</v>
      </c>
      <c r="G7617" s="2" t="s">
        <v>2090</v>
      </c>
      <c r="K7617" s="2" t="str">
        <f t="shared" si="118"/>
        <v>TCTTGTGGAAAGGACGAAAGAATTTCTACTCTTGTAGATTTAGAGTTGCTCTTCTTCAGTGGAATTTCTACTCTTGTAGATGCCATTTCTCATTTGAAGACCTTTTTTTTGGCTACGGACCGAATT</v>
      </c>
    </row>
    <row r="7618" spans="1:11">
      <c r="A7618" s="2" t="s">
        <v>32695</v>
      </c>
      <c r="B7618" s="2" t="s">
        <v>32735</v>
      </c>
      <c r="C7618" s="2" t="s">
        <v>32697</v>
      </c>
      <c r="D7618" s="2" t="s">
        <v>32736</v>
      </c>
      <c r="E7618" s="2" t="s">
        <v>5619</v>
      </c>
      <c r="F7618" s="2" t="s">
        <v>5753</v>
      </c>
      <c r="G7618" s="2" t="s">
        <v>2090</v>
      </c>
      <c r="K7618" s="2" t="str">
        <f t="shared" si="118"/>
        <v>TCTTGTGGAAAGGACGAAAGAATTTCTACTCTTGTAGATGGGTAAATAAGAGGTGCTGGTGAAATTTCTACTCTTGTAGATTAGAGGGCCAGTATCATTCACCATTTTTTGGCTACGGACCGAATT</v>
      </c>
    </row>
    <row r="7619" spans="1:11">
      <c r="A7619" s="2" t="s">
        <v>32704</v>
      </c>
      <c r="B7619" s="2" t="s">
        <v>32737</v>
      </c>
      <c r="C7619" s="2" t="s">
        <v>32706</v>
      </c>
      <c r="D7619" s="2" t="s">
        <v>32738</v>
      </c>
      <c r="E7619" s="2" t="s">
        <v>5619</v>
      </c>
      <c r="F7619" s="2" t="s">
        <v>5753</v>
      </c>
      <c r="G7619" s="2" t="s">
        <v>2090</v>
      </c>
      <c r="K7619" s="2" t="str">
        <f t="shared" ref="K7619:K7682" si="119">CONCATENATE($I$2,$H$2,C7619,$H$2,D7619,$J$2)</f>
        <v>TCTTGTGGAAAGGACGAAAGAATTTCTACTCTTGTAGATGGTCTCTTCACCTGAAAGTGCTCAATTTCTACTCTTGTAGATCCATTATGGAGTTTGCTTGTGATTTTTTTGGCTACGGACCGAATT</v>
      </c>
    </row>
    <row r="7620" spans="1:11">
      <c r="A7620" s="2" t="s">
        <v>32703</v>
      </c>
      <c r="B7620" s="2" t="s">
        <v>32739</v>
      </c>
      <c r="C7620" s="2" t="s">
        <v>32705</v>
      </c>
      <c r="D7620" s="2" t="s">
        <v>32740</v>
      </c>
      <c r="E7620" s="2" t="s">
        <v>5619</v>
      </c>
      <c r="F7620" s="2" t="s">
        <v>5753</v>
      </c>
      <c r="G7620" s="2" t="s">
        <v>2090</v>
      </c>
      <c r="K7620" s="2" t="str">
        <f t="shared" si="119"/>
        <v>TCTTGTGGAAAGGACGAAAGAATTTCTACTCTTGTAGATTCCTCACGGGAGGAAGCAGTTTCAATTTCTACTCTTGTAGATTGAGCTGAGTCATCAGACTGGCTTTTTTTGGCTACGGACCGAATT</v>
      </c>
    </row>
    <row r="7621" spans="1:11">
      <c r="A7621" s="2" t="s">
        <v>32716</v>
      </c>
      <c r="B7621" s="2" t="s">
        <v>32741</v>
      </c>
      <c r="C7621" s="2" t="s">
        <v>32718</v>
      </c>
      <c r="D7621" s="2" t="s">
        <v>32742</v>
      </c>
      <c r="E7621" s="2" t="s">
        <v>5619</v>
      </c>
      <c r="F7621" s="2" t="s">
        <v>5753</v>
      </c>
      <c r="G7621" s="2" t="s">
        <v>2090</v>
      </c>
      <c r="K7621" s="2" t="str">
        <f t="shared" si="119"/>
        <v>TCTTGTGGAAAGGACGAAAGAATTTCTACTCTTGTAGATGTCTCTACTGACTACTCAGAATTAATTTCTACTCTTGTAGATCCTCTATACCCACTGCATTTCTCTTTTTTGGCTACGGACCGAATT</v>
      </c>
    </row>
    <row r="7622" spans="1:11">
      <c r="A7622" s="2" t="s">
        <v>32720</v>
      </c>
      <c r="B7622" s="2" t="s">
        <v>32743</v>
      </c>
      <c r="C7622" s="2" t="s">
        <v>32722</v>
      </c>
      <c r="D7622" s="2" t="s">
        <v>32744</v>
      </c>
      <c r="E7622" s="2" t="s">
        <v>5619</v>
      </c>
      <c r="F7622" s="2" t="s">
        <v>5753</v>
      </c>
      <c r="G7622" s="2" t="s">
        <v>2090</v>
      </c>
      <c r="K7622" s="2" t="str">
        <f t="shared" si="119"/>
        <v>TCTTGTGGAAAGGACGAAAGAATTTCTACTCTTGTAGATCTATTCTATTTCTCCTCACGGGAAATTTCTACTCTTGTAGATGATTTGCCTCTATACCCACTGCATTTTTTGGCTACGGACCGAATT</v>
      </c>
    </row>
    <row r="7623" spans="1:11">
      <c r="A7623" s="2" t="s">
        <v>32696</v>
      </c>
      <c r="B7623" s="2" t="s">
        <v>32745</v>
      </c>
      <c r="C7623" s="2" t="s">
        <v>32698</v>
      </c>
      <c r="D7623" s="2" t="s">
        <v>32746</v>
      </c>
      <c r="E7623" s="2" t="s">
        <v>5619</v>
      </c>
      <c r="F7623" s="2" t="s">
        <v>5753</v>
      </c>
      <c r="G7623" s="2" t="s">
        <v>2090</v>
      </c>
      <c r="K7623" s="2" t="str">
        <f t="shared" si="119"/>
        <v>TCTTGTGGAAAGGACGAAAGAATTTCTACTCTTGTAGATCCCGTGGGCTCTCTGAATGGCTCAATTTCTACTCTTGTAGATTACCATTCTGTTTGGACAGAGCATTTTTTGGCTACGGACCGAATT</v>
      </c>
    </row>
    <row r="7624" spans="1:11">
      <c r="A7624" s="2" t="s">
        <v>32712</v>
      </c>
      <c r="B7624" s="2" t="s">
        <v>32747</v>
      </c>
      <c r="C7624" s="2" t="s">
        <v>32714</v>
      </c>
      <c r="D7624" s="2" t="s">
        <v>32748</v>
      </c>
      <c r="E7624" s="2" t="s">
        <v>5619</v>
      </c>
      <c r="F7624" s="2" t="s">
        <v>5753</v>
      </c>
      <c r="G7624" s="2" t="s">
        <v>2090</v>
      </c>
      <c r="K7624" s="2" t="str">
        <f t="shared" si="119"/>
        <v>TCTTGTGGAAAGGACGAAAGAATTTCTACTCTTGTAGATCCTCATCCAAGTTCTGAACAATGAATTTCTACTCTTGTAGATTAGCTACTCAATAAGACATTGCATTTTTTGGCTACGGACCGAATT</v>
      </c>
    </row>
    <row r="7625" spans="1:11">
      <c r="A7625" s="2" t="s">
        <v>32700</v>
      </c>
      <c r="B7625" s="2" t="s">
        <v>32749</v>
      </c>
      <c r="C7625" s="2" t="s">
        <v>32702</v>
      </c>
      <c r="D7625" s="2" t="s">
        <v>32750</v>
      </c>
      <c r="E7625" s="2" t="s">
        <v>5619</v>
      </c>
      <c r="F7625" s="2" t="s">
        <v>5753</v>
      </c>
      <c r="G7625" s="2" t="s">
        <v>2090</v>
      </c>
      <c r="K7625" s="2" t="str">
        <f t="shared" si="119"/>
        <v>TCTTGTGGAAAGGACGAAAGAATTTCTACTCTTGTAGATACCCACTGACTAGTTTAGTCTCTAATTTCTACTCTTGTAGATACAGCCACCAGTCTTAACGAATTTTTTTTGGCTACGGACCGAATT</v>
      </c>
    </row>
    <row r="7626" spans="1:11">
      <c r="A7626" s="2" t="s">
        <v>32708</v>
      </c>
      <c r="B7626" s="2" t="s">
        <v>32751</v>
      </c>
      <c r="C7626" s="2" t="s">
        <v>32710</v>
      </c>
      <c r="D7626" s="2" t="s">
        <v>32752</v>
      </c>
      <c r="E7626" s="2" t="s">
        <v>5619</v>
      </c>
      <c r="F7626" s="2" t="s">
        <v>5753</v>
      </c>
      <c r="G7626" s="2" t="s">
        <v>2090</v>
      </c>
      <c r="K7626" s="2" t="str">
        <f t="shared" si="119"/>
        <v>TCTTGTGGAAAGGACGAAAGAATTTCTACTCTTGTAGATCATCAGGTGACCCAAATTTGTACAATTTCTACTCTTGTAGATTTTGGATTTGCCTCTATACCCACTTTTTTGGCTACGGACCGAATT</v>
      </c>
    </row>
    <row r="7627" spans="1:11">
      <c r="A7627" s="2" t="s">
        <v>32699</v>
      </c>
      <c r="B7627" s="2" t="s">
        <v>32753</v>
      </c>
      <c r="C7627" s="2" t="s">
        <v>32701</v>
      </c>
      <c r="D7627" s="2" t="s">
        <v>32754</v>
      </c>
      <c r="E7627" s="2" t="s">
        <v>5619</v>
      </c>
      <c r="F7627" s="2" t="s">
        <v>5753</v>
      </c>
      <c r="G7627" s="2" t="s">
        <v>2090</v>
      </c>
      <c r="K7627" s="2" t="str">
        <f t="shared" si="119"/>
        <v>TCTTGTGGAAAGGACGAAAGAATTTCTACTCTTGTAGATTGTTAACTTACTTTGAATTAGCCAATTTCTACTCTTGTAGATTCATCTAAGGTAATGAGTTAAACTTTTTTGGCTACGGACCGAATT</v>
      </c>
    </row>
    <row r="7628" spans="1:11">
      <c r="A7628" s="2" t="s">
        <v>32755</v>
      </c>
      <c r="B7628" s="2" t="s">
        <v>32756</v>
      </c>
      <c r="C7628" s="2" t="s">
        <v>32757</v>
      </c>
      <c r="D7628" s="2" t="s">
        <v>32758</v>
      </c>
      <c r="E7628" s="2" t="s">
        <v>5619</v>
      </c>
      <c r="F7628" s="2" t="s">
        <v>5710</v>
      </c>
      <c r="G7628" s="2" t="s">
        <v>32759</v>
      </c>
      <c r="K7628" s="2" t="str">
        <f t="shared" si="119"/>
        <v>TCTTGTGGAAAGGACGAAAGAATTTCTACTCTTGTAGATAAGACAGGTCCCTCATCAAATTCAATTTCTACTCTTGTAGATCTGATGAACTTGACTTCTGCCTTTTTTTTGGCTACGGACCGAATT</v>
      </c>
    </row>
    <row r="7629" spans="1:11">
      <c r="A7629" s="2" t="s">
        <v>32760</v>
      </c>
      <c r="B7629" s="2" t="s">
        <v>32761</v>
      </c>
      <c r="C7629" s="2" t="s">
        <v>32762</v>
      </c>
      <c r="D7629" s="2" t="s">
        <v>32763</v>
      </c>
      <c r="E7629" s="2" t="s">
        <v>5619</v>
      </c>
      <c r="F7629" s="2" t="s">
        <v>5710</v>
      </c>
      <c r="G7629" s="2" t="s">
        <v>32759</v>
      </c>
      <c r="K7629" s="2" t="str">
        <f t="shared" si="119"/>
        <v>TCTTGTGGAAAGGACGAAAGAATTTCTACTCTTGTAGATCTTGGGTCTCTGTTTCTCCATCTAATTTCTACTCTTGTAGATCCAGCCTCTCAATGGCCGGCTGTTTTTTTGGCTACGGACCGAATT</v>
      </c>
    </row>
    <row r="7630" spans="1:11">
      <c r="A7630" s="2" t="s">
        <v>32764</v>
      </c>
      <c r="B7630" s="2" t="s">
        <v>32765</v>
      </c>
      <c r="C7630" s="2" t="s">
        <v>32766</v>
      </c>
      <c r="D7630" s="2" t="s">
        <v>32767</v>
      </c>
      <c r="E7630" s="2" t="s">
        <v>5619</v>
      </c>
      <c r="F7630" s="2" t="s">
        <v>5710</v>
      </c>
      <c r="G7630" s="2" t="s">
        <v>32759</v>
      </c>
      <c r="K7630" s="2" t="str">
        <f t="shared" si="119"/>
        <v>TCTTGTGGAAAGGACGAAAGAATTTCTACTCTTGTAGATTGCAGCTGTGGCCACGCTACTGAAATTTCTACTCTTGTAGATTCCTTCTAGACTTGCAAGCACTTTTTTTTGGCTACGGACCGAATT</v>
      </c>
    </row>
    <row r="7631" spans="1:11">
      <c r="A7631" s="2" t="s">
        <v>32768</v>
      </c>
      <c r="B7631" s="2" t="s">
        <v>32769</v>
      </c>
      <c r="C7631" s="2" t="s">
        <v>32770</v>
      </c>
      <c r="D7631" s="2" t="s">
        <v>32771</v>
      </c>
      <c r="E7631" s="2" t="s">
        <v>5619</v>
      </c>
      <c r="F7631" s="2" t="s">
        <v>5710</v>
      </c>
      <c r="G7631" s="2" t="s">
        <v>32759</v>
      </c>
      <c r="K7631" s="2" t="str">
        <f t="shared" si="119"/>
        <v>TCTTGTGGAAAGGACGAAAGAATTTCTACTCTTGTAGATTTGGGTTCTGTGTGGGACCATCAAATTTCTACTCTTGTAGATGAATATACCCTAATCCTATGACTTTTTTTGGCTACGGACCGAATT</v>
      </c>
    </row>
    <row r="7632" spans="1:11">
      <c r="A7632" s="2" t="s">
        <v>32772</v>
      </c>
      <c r="B7632" s="2" t="s">
        <v>32773</v>
      </c>
      <c r="C7632" s="2" t="s">
        <v>32774</v>
      </c>
      <c r="D7632" s="2" t="s">
        <v>32775</v>
      </c>
      <c r="E7632" s="2" t="s">
        <v>5619</v>
      </c>
      <c r="F7632" s="2" t="s">
        <v>5710</v>
      </c>
      <c r="G7632" s="2" t="s">
        <v>32759</v>
      </c>
      <c r="K7632" s="2" t="str">
        <f t="shared" si="119"/>
        <v>TCTTGTGGAAAGGACGAAAGAATTTCTACTCTTGTAGATCTGCCCTGTGAAATACTCAGCTCAATTTCTACTCTTGTAGATAATTAGATGGTCCCTCTGTGCCCTTTTTTGGCTACGGACCGAATT</v>
      </c>
    </row>
    <row r="7633" spans="1:11">
      <c r="A7633" s="2" t="s">
        <v>32776</v>
      </c>
      <c r="B7633" s="2" t="s">
        <v>32777</v>
      </c>
      <c r="C7633" s="2" t="s">
        <v>32778</v>
      </c>
      <c r="D7633" s="2" t="s">
        <v>32779</v>
      </c>
      <c r="E7633" s="2" t="s">
        <v>5619</v>
      </c>
      <c r="F7633" s="2" t="s">
        <v>5710</v>
      </c>
      <c r="G7633" s="2" t="s">
        <v>32759</v>
      </c>
      <c r="K7633" s="2" t="str">
        <f t="shared" si="119"/>
        <v>TCTTGTGGAAAGGACGAAAGAATTTCTACTCTTGTAGATACTTTGCAGTAATATACATCAGTAATTTCTACTCTTGTAGATGTGCCACCTGAAGTCAGATGATATTTTTTGGCTACGGACCGAATT</v>
      </c>
    </row>
    <row r="7634" spans="1:11">
      <c r="A7634" s="2" t="s">
        <v>32780</v>
      </c>
      <c r="B7634" s="2" t="s">
        <v>32781</v>
      </c>
      <c r="C7634" s="2" t="s">
        <v>32782</v>
      </c>
      <c r="D7634" s="2" t="s">
        <v>32783</v>
      </c>
      <c r="E7634" s="2" t="s">
        <v>5619</v>
      </c>
      <c r="F7634" s="2" t="s">
        <v>5710</v>
      </c>
      <c r="G7634" s="2" t="s">
        <v>32759</v>
      </c>
      <c r="K7634" s="2" t="str">
        <f t="shared" si="119"/>
        <v>TCTTGTGGAAAGGACGAAAGAATTTCTACTCTTGTAGATCTAAGATGGATATTCTTGCTCATAATTTCTACTCTTGTAGATTTCCCTCTGATTTGTAAATTCCTTTTTTTGGCTACGGACCGAATT</v>
      </c>
    </row>
    <row r="7635" spans="1:11">
      <c r="A7635" s="2" t="s">
        <v>32784</v>
      </c>
      <c r="B7635" s="2" t="s">
        <v>32785</v>
      </c>
      <c r="C7635" s="2" t="s">
        <v>32786</v>
      </c>
      <c r="D7635" s="2" t="s">
        <v>32787</v>
      </c>
      <c r="E7635" s="2" t="s">
        <v>5619</v>
      </c>
      <c r="F7635" s="2" t="s">
        <v>5710</v>
      </c>
      <c r="G7635" s="2" t="s">
        <v>32759</v>
      </c>
      <c r="K7635" s="2" t="str">
        <f t="shared" si="119"/>
        <v>TCTTGTGGAAAGGACGAAAGAATTTCTACTCTTGTAGATCCACCATTAAACTGGAGATCTGGAATTTCTACTCTTGTAGATGAGACTTGCAGCATCAGCAAGAATTTTTTGGCTACGGACCGAATT</v>
      </c>
    </row>
    <row r="7636" spans="1:11">
      <c r="A7636" s="2" t="s">
        <v>32788</v>
      </c>
      <c r="B7636" s="2" t="s">
        <v>32789</v>
      </c>
      <c r="C7636" s="2" t="s">
        <v>32790</v>
      </c>
      <c r="D7636" s="2" t="s">
        <v>32791</v>
      </c>
      <c r="E7636" s="2" t="s">
        <v>5619</v>
      </c>
      <c r="F7636" s="2" t="s">
        <v>5710</v>
      </c>
      <c r="G7636" s="2" t="s">
        <v>32759</v>
      </c>
      <c r="K7636" s="2" t="str">
        <f t="shared" si="119"/>
        <v>TCTTGTGGAAAGGACGAAAGAATTTCTACTCTTGTAGATCGCAGGGAACGGTGCACGAATCAAATTTCTACTCTTGTAGATGTCCCTTGACGACCGATGAGTCATTTTTTGGCTACGGACCGAATT</v>
      </c>
    </row>
    <row r="7637" spans="1:11">
      <c r="A7637" s="2" t="s">
        <v>32792</v>
      </c>
      <c r="B7637" s="2" t="s">
        <v>32793</v>
      </c>
      <c r="C7637" s="2" t="s">
        <v>32794</v>
      </c>
      <c r="D7637" s="2" t="s">
        <v>32795</v>
      </c>
      <c r="E7637" s="2" t="s">
        <v>5619</v>
      </c>
      <c r="F7637" s="2" t="s">
        <v>5710</v>
      </c>
      <c r="G7637" s="2" t="s">
        <v>32759</v>
      </c>
      <c r="K7637" s="2" t="str">
        <f t="shared" si="119"/>
        <v>TCTTGTGGAAAGGACGAAAGAATTTCTACTCTTGTAGATTGCCGTGGAATCCACGCCTCTGTAATTTCTACTCTTGTAGATTGTCCACATTGATGGCAGCTCTGTTTTTTGGCTACGGACCGAATT</v>
      </c>
    </row>
    <row r="7638" spans="1:11">
      <c r="A7638" s="2" t="s">
        <v>32796</v>
      </c>
      <c r="B7638" s="2" t="s">
        <v>32797</v>
      </c>
      <c r="C7638" s="2" t="s">
        <v>32798</v>
      </c>
      <c r="D7638" s="2" t="s">
        <v>32799</v>
      </c>
      <c r="E7638" s="2" t="s">
        <v>5619</v>
      </c>
      <c r="F7638" s="2" t="s">
        <v>5753</v>
      </c>
      <c r="G7638" s="2" t="s">
        <v>32759</v>
      </c>
      <c r="K7638" s="2" t="str">
        <f t="shared" si="119"/>
        <v>TCTTGTGGAAAGGACGAAAGAATTTCTACTCTTGTAGATTCATAAAGTTTAGACAACTTCTGAATTTCTACTCTTGTAGATAGATCAGCCCGAGTCTTCTGCAGTTTTTTGGCTACGGACCGAATT</v>
      </c>
    </row>
    <row r="7639" spans="1:11">
      <c r="A7639" s="2" t="s">
        <v>32800</v>
      </c>
      <c r="B7639" s="2" t="s">
        <v>32801</v>
      </c>
      <c r="C7639" s="2" t="s">
        <v>32802</v>
      </c>
      <c r="D7639" s="2" t="s">
        <v>32803</v>
      </c>
      <c r="E7639" s="2" t="s">
        <v>5619</v>
      </c>
      <c r="F7639" s="2" t="s">
        <v>5753</v>
      </c>
      <c r="G7639" s="2" t="s">
        <v>32759</v>
      </c>
      <c r="K7639" s="2" t="str">
        <f t="shared" si="119"/>
        <v>TCTTGTGGAAAGGACGAAAGAATTTCTACTCTTGTAGATTTACTCACCTTATGTCCTTGTGTAATTTCTACTCTTGTAGATGCTGCTGGTTATAGGTGGCCATATTTTTTGGCTACGGACCGAATT</v>
      </c>
    </row>
    <row r="7640" spans="1:11">
      <c r="A7640" s="2" t="s">
        <v>32804</v>
      </c>
      <c r="B7640" s="2" t="s">
        <v>32805</v>
      </c>
      <c r="C7640" s="2" t="s">
        <v>32806</v>
      </c>
      <c r="D7640" s="2" t="s">
        <v>32807</v>
      </c>
      <c r="E7640" s="2" t="s">
        <v>5619</v>
      </c>
      <c r="F7640" s="2" t="s">
        <v>5753</v>
      </c>
      <c r="G7640" s="2" t="s">
        <v>32759</v>
      </c>
      <c r="K7640" s="2" t="str">
        <f t="shared" si="119"/>
        <v>TCTTGTGGAAAGGACGAAAGAATTTCTACTCTTGTAGATAGTCGAGTTGGTGCTCCCGTGTCAATTTCTACTCTTGTAGATCTTGGCACCTCTCTGGAACCTTCTTTTTTGGCTACGGACCGAATT</v>
      </c>
    </row>
    <row r="7641" spans="1:11">
      <c r="A7641" s="2" t="s">
        <v>32755</v>
      </c>
      <c r="B7641" s="2" t="s">
        <v>32808</v>
      </c>
      <c r="C7641" s="2" t="s">
        <v>32757</v>
      </c>
      <c r="D7641" s="2" t="s">
        <v>32809</v>
      </c>
      <c r="E7641" s="2" t="s">
        <v>5619</v>
      </c>
      <c r="F7641" s="2" t="s">
        <v>5753</v>
      </c>
      <c r="G7641" s="2" t="s">
        <v>32759</v>
      </c>
      <c r="K7641" s="2" t="str">
        <f t="shared" si="119"/>
        <v>TCTTGTGGAAAGGACGAAAGAATTTCTACTCTTGTAGATAAGACAGGTCCCTCATCAAATTCAATTTCTACTCTTGTAGATCTCAAGCTTCATTGATTCATATTTTTTTTGGCTACGGACCGAATT</v>
      </c>
    </row>
    <row r="7642" spans="1:11">
      <c r="A7642" s="2" t="s">
        <v>32810</v>
      </c>
      <c r="B7642" s="2" t="s">
        <v>32811</v>
      </c>
      <c r="C7642" s="2" t="s">
        <v>32812</v>
      </c>
      <c r="D7642" s="2" t="s">
        <v>32813</v>
      </c>
      <c r="E7642" s="2" t="s">
        <v>5619</v>
      </c>
      <c r="F7642" s="2" t="s">
        <v>5753</v>
      </c>
      <c r="G7642" s="2" t="s">
        <v>32759</v>
      </c>
      <c r="K7642" s="2" t="str">
        <f t="shared" si="119"/>
        <v>TCTTGTGGAAAGGACGAAAGAATTTCTACTCTTGTAGATTTGAAGACTGACTTATGGTTTCAAATTTCTACTCTTGTAGATGGTCCATTCCTTTCATGGCTAAATTTTTTGGCTACGGACCGAATT</v>
      </c>
    </row>
    <row r="7643" spans="1:11">
      <c r="A7643" s="2" t="s">
        <v>32814</v>
      </c>
      <c r="B7643" s="2" t="s">
        <v>32815</v>
      </c>
      <c r="C7643" s="2" t="s">
        <v>32816</v>
      </c>
      <c r="D7643" s="2" t="s">
        <v>32817</v>
      </c>
      <c r="E7643" s="2" t="s">
        <v>5619</v>
      </c>
      <c r="F7643" s="2" t="s">
        <v>5753</v>
      </c>
      <c r="G7643" s="2" t="s">
        <v>32759</v>
      </c>
      <c r="K7643" s="2" t="str">
        <f t="shared" si="119"/>
        <v>TCTTGTGGAAAGGACGAAAGAATTTCTACTCTTGTAGATGAGCTGAGGTTTACCAGCCTCTCAATTTCTACTCTTGTAGATATGGGTGCTGGTGCAGCAGCCGATTTTTTGGCTACGGACCGAATT</v>
      </c>
    </row>
    <row r="7644" spans="1:11">
      <c r="A7644" s="2" t="s">
        <v>32760</v>
      </c>
      <c r="B7644" s="2" t="s">
        <v>32818</v>
      </c>
      <c r="C7644" s="2" t="s">
        <v>32762</v>
      </c>
      <c r="D7644" s="2" t="s">
        <v>32819</v>
      </c>
      <c r="E7644" s="2" t="s">
        <v>5619</v>
      </c>
      <c r="F7644" s="2" t="s">
        <v>5753</v>
      </c>
      <c r="G7644" s="2" t="s">
        <v>32759</v>
      </c>
      <c r="K7644" s="2" t="str">
        <f t="shared" si="119"/>
        <v>TCTTGTGGAAAGGACGAAAGAATTTCTACTCTTGTAGATCTTGGGTCTCTGTTTCTCCATCTAATTTCTACTCTTGTAGATAGTACGACTAGCTCCTGTGCGCTTTTTTTGGCTACGGACCGAATT</v>
      </c>
    </row>
    <row r="7645" spans="1:11">
      <c r="A7645" s="2" t="s">
        <v>32820</v>
      </c>
      <c r="B7645" s="2" t="s">
        <v>32821</v>
      </c>
      <c r="C7645" s="2" t="s">
        <v>32822</v>
      </c>
      <c r="D7645" s="2" t="s">
        <v>32823</v>
      </c>
      <c r="E7645" s="2" t="s">
        <v>5619</v>
      </c>
      <c r="F7645" s="2" t="s">
        <v>5753</v>
      </c>
      <c r="G7645" s="2" t="s">
        <v>32759</v>
      </c>
      <c r="K7645" s="2" t="str">
        <f t="shared" si="119"/>
        <v>TCTTGTGGAAAGGACGAAAGAATTTCTACTCTTGTAGATATTTGACTTGGAAGCTTTAGTGCAATTTCTACTCTTGTAGATTGTGCAGAAACATATGGCCACCTTTTTTTGGCTACGGACCGAATT</v>
      </c>
    </row>
    <row r="7646" spans="1:11">
      <c r="A7646" s="2" t="s">
        <v>32824</v>
      </c>
      <c r="B7646" s="2" t="s">
        <v>32825</v>
      </c>
      <c r="C7646" s="2" t="s">
        <v>32826</v>
      </c>
      <c r="D7646" s="2" t="s">
        <v>32827</v>
      </c>
      <c r="E7646" s="2" t="s">
        <v>5619</v>
      </c>
      <c r="F7646" s="2" t="s">
        <v>5753</v>
      </c>
      <c r="G7646" s="2" t="s">
        <v>32759</v>
      </c>
      <c r="K7646" s="2" t="str">
        <f t="shared" si="119"/>
        <v>TCTTGTGGAAAGGACGAAAGAATTTCTACTCTTGTAGATTCTTCTCCAGGCAAATCCCTGGGAATTTCTACTCTTGTAGATGTGTTATTTGGTGTTGTTGGTCCTTTTTTGGCTACGGACCGAATT</v>
      </c>
    </row>
    <row r="7647" spans="1:11">
      <c r="A7647" s="2" t="s">
        <v>32828</v>
      </c>
      <c r="B7647" s="2" t="s">
        <v>32829</v>
      </c>
      <c r="C7647" s="2" t="s">
        <v>32830</v>
      </c>
      <c r="D7647" s="2" t="s">
        <v>32831</v>
      </c>
      <c r="E7647" s="2" t="s">
        <v>5619</v>
      </c>
      <c r="F7647" s="2" t="s">
        <v>5753</v>
      </c>
      <c r="G7647" s="2" t="s">
        <v>32759</v>
      </c>
      <c r="K7647" s="2" t="str">
        <f t="shared" si="119"/>
        <v>TCTTGTGGAAAGGACGAAAGAATTTCTACTCTTGTAGATCAAACCCTTCTTCCTTGTAGTTTAATTTCTACTCTTGTAGATGCCATGAAAGGAATGGACCTAAATTTTTTGGCTACGGACCGAATT</v>
      </c>
    </row>
    <row r="7648" spans="1:11">
      <c r="A7648" s="2" t="s">
        <v>32832</v>
      </c>
      <c r="B7648" s="2" t="s">
        <v>32833</v>
      </c>
      <c r="C7648" s="2" t="s">
        <v>32834</v>
      </c>
      <c r="D7648" s="2" t="s">
        <v>32835</v>
      </c>
      <c r="E7648" s="2" t="s">
        <v>5619</v>
      </c>
      <c r="F7648" s="2" t="s">
        <v>5710</v>
      </c>
      <c r="G7648" s="2" t="s">
        <v>32836</v>
      </c>
      <c r="K7648" s="2" t="str">
        <f t="shared" si="119"/>
        <v>TCTTGTGGAAAGGACGAAAGAATTTCTACTCTTGTAGATATGTTGCAAAGGCTGCCTATGCCAATTTCTACTCTTGTAGATTTGAACAAAGTTAGGCCGGGAGTTTTTTTGGCTACGGACCGAATT</v>
      </c>
    </row>
    <row r="7649" spans="1:11">
      <c r="A7649" s="2" t="s">
        <v>32837</v>
      </c>
      <c r="B7649" s="2" t="s">
        <v>32838</v>
      </c>
      <c r="C7649" s="2" t="s">
        <v>32839</v>
      </c>
      <c r="D7649" s="2" t="s">
        <v>32840</v>
      </c>
      <c r="E7649" s="2" t="s">
        <v>5619</v>
      </c>
      <c r="F7649" s="2" t="s">
        <v>5710</v>
      </c>
      <c r="G7649" s="2" t="s">
        <v>32836</v>
      </c>
      <c r="K7649" s="2" t="str">
        <f t="shared" si="119"/>
        <v>TCTTGTGGAAAGGACGAAAGAATTTCTACTCTTGTAGATATTGGCTGGGCCCGTTTGAATTTAATTTCTACTCTTGTAGATACATTAGCATCACTATTGTTTCTTTTTTTGGCTACGGACCGAATT</v>
      </c>
    </row>
    <row r="7650" spans="1:11">
      <c r="A7650" s="2" t="s">
        <v>32841</v>
      </c>
      <c r="B7650" s="2" t="s">
        <v>32842</v>
      </c>
      <c r="C7650" s="2" t="s">
        <v>32843</v>
      </c>
      <c r="D7650" s="2" t="s">
        <v>32844</v>
      </c>
      <c r="E7650" s="2" t="s">
        <v>5619</v>
      </c>
      <c r="F7650" s="2" t="s">
        <v>5710</v>
      </c>
      <c r="G7650" s="2" t="s">
        <v>32836</v>
      </c>
      <c r="K7650" s="2" t="str">
        <f t="shared" si="119"/>
        <v>TCTTGTGGAAAGGACGAAAGAATTTCTACTCTTGTAGATTTCCCATGTCTGCCTTAGTCTTCAATTTCTACTCTTGTAGATACCCACTGTCTGACAGAATAAATTTTTTTGGCTACGGACCGAATT</v>
      </c>
    </row>
    <row r="7651" spans="1:11">
      <c r="A7651" s="2" t="s">
        <v>32845</v>
      </c>
      <c r="B7651" s="2" t="s">
        <v>32846</v>
      </c>
      <c r="C7651" s="2" t="s">
        <v>32847</v>
      </c>
      <c r="D7651" s="2" t="s">
        <v>32848</v>
      </c>
      <c r="E7651" s="2" t="s">
        <v>5619</v>
      </c>
      <c r="F7651" s="2" t="s">
        <v>5710</v>
      </c>
      <c r="G7651" s="2" t="s">
        <v>32836</v>
      </c>
      <c r="K7651" s="2" t="str">
        <f t="shared" si="119"/>
        <v>TCTTGTGGAAAGGACGAAAGAATTTCTACTCTTGTAGATCTCCAAGACGACGACGTTTAACAAATTTCTACTCTTGTAGATAATTTCCATCTAGAATCTTCTGATTTTTTGGCTACGGACCGAATT</v>
      </c>
    </row>
    <row r="7652" spans="1:11">
      <c r="A7652" s="2" t="s">
        <v>32849</v>
      </c>
      <c r="B7652" s="2" t="s">
        <v>32850</v>
      </c>
      <c r="C7652" s="2" t="s">
        <v>32851</v>
      </c>
      <c r="D7652" s="2" t="s">
        <v>32852</v>
      </c>
      <c r="E7652" s="2" t="s">
        <v>5619</v>
      </c>
      <c r="F7652" s="2" t="s">
        <v>5710</v>
      </c>
      <c r="G7652" s="2" t="s">
        <v>32836</v>
      </c>
      <c r="K7652" s="2" t="str">
        <f t="shared" si="119"/>
        <v>TCTTGTGGAAAGGACGAAAGAATTTCTACTCTTGTAGATAATTACACGTTAAAGTGCACTTCAATTTCTACTCTTGTAGATCTTCCATCTCCTTCTCTCCACCCTTTTTTGGCTACGGACCGAATT</v>
      </c>
    </row>
    <row r="7653" spans="1:11">
      <c r="A7653" s="2" t="s">
        <v>32853</v>
      </c>
      <c r="B7653" s="2" t="s">
        <v>32854</v>
      </c>
      <c r="C7653" s="2" t="s">
        <v>32855</v>
      </c>
      <c r="D7653" s="2" t="s">
        <v>32856</v>
      </c>
      <c r="E7653" s="2" t="s">
        <v>5619</v>
      </c>
      <c r="F7653" s="2" t="s">
        <v>5710</v>
      </c>
      <c r="G7653" s="2" t="s">
        <v>32836</v>
      </c>
      <c r="K7653" s="2" t="str">
        <f t="shared" si="119"/>
        <v>TCTTGTGGAAAGGACGAAAGAATTTCTACTCTTGTAGATTGTGACTTTGCTTCCACAATAACAATTTCTACTCTTGTAGATCCCAAGGTCGTCTTCGCCGCTTTTTTTTTGGCTACGGACCGAATT</v>
      </c>
    </row>
    <row r="7654" spans="1:11">
      <c r="A7654" s="2" t="s">
        <v>32857</v>
      </c>
      <c r="B7654" s="2" t="s">
        <v>32858</v>
      </c>
      <c r="C7654" s="2" t="s">
        <v>32859</v>
      </c>
      <c r="D7654" s="2" t="s">
        <v>32860</v>
      </c>
      <c r="E7654" s="2" t="s">
        <v>5619</v>
      </c>
      <c r="F7654" s="2" t="s">
        <v>5710</v>
      </c>
      <c r="G7654" s="2" t="s">
        <v>32836</v>
      </c>
      <c r="K7654" s="2" t="str">
        <f t="shared" si="119"/>
        <v>TCTTGTGGAAAGGACGAAAGAATTTCTACTCTTGTAGATCCTCAACTCTTCTCCCACACTGCAATTTCTACTCTTGTAGATCCTTTGCTGATTATTAAGGAATGTTTTTTGGCTACGGACCGAATT</v>
      </c>
    </row>
    <row r="7655" spans="1:11">
      <c r="A7655" s="2" t="s">
        <v>32861</v>
      </c>
      <c r="B7655" s="2" t="s">
        <v>32862</v>
      </c>
      <c r="C7655" s="2" t="s">
        <v>32863</v>
      </c>
      <c r="D7655" s="2" t="s">
        <v>32864</v>
      </c>
      <c r="E7655" s="2" t="s">
        <v>5619</v>
      </c>
      <c r="F7655" s="2" t="s">
        <v>5710</v>
      </c>
      <c r="G7655" s="2" t="s">
        <v>32836</v>
      </c>
      <c r="K7655" s="2" t="str">
        <f t="shared" si="119"/>
        <v>TCTTGTGGAAAGGACGAAAGAATTTCTACTCTTGTAGATGACTCCCGGCCTAACTTTGTTCAAATTTCTACTCTTGTAGATACAACTGTGTTTCCAGAATCTTTTTTTTTGGCTACGGACCGAATT</v>
      </c>
    </row>
    <row r="7656" spans="1:11">
      <c r="A7656" s="2" t="s">
        <v>32865</v>
      </c>
      <c r="B7656" s="2" t="s">
        <v>32866</v>
      </c>
      <c r="C7656" s="2" t="s">
        <v>32867</v>
      </c>
      <c r="D7656" s="2" t="s">
        <v>32868</v>
      </c>
      <c r="E7656" s="2" t="s">
        <v>5619</v>
      </c>
      <c r="F7656" s="2" t="s">
        <v>5710</v>
      </c>
      <c r="G7656" s="2" t="s">
        <v>32836</v>
      </c>
      <c r="K7656" s="2" t="str">
        <f t="shared" si="119"/>
        <v>TCTTGTGGAAAGGACGAAAGAATTTCTACTCTTGTAGATCATCTAGAATCTTCTGAGATTAAAATTTCTACTCTTGTAGATCCCTCTCCATCTCTTTCCCCAAGTTTTTTGGCTACGGACCGAATT</v>
      </c>
    </row>
    <row r="7657" spans="1:11">
      <c r="A7657" s="2" t="s">
        <v>32869</v>
      </c>
      <c r="B7657" s="2" t="s">
        <v>32870</v>
      </c>
      <c r="C7657" s="2" t="s">
        <v>32871</v>
      </c>
      <c r="D7657" s="2" t="s">
        <v>32872</v>
      </c>
      <c r="E7657" s="2" t="s">
        <v>5619</v>
      </c>
      <c r="F7657" s="2" t="s">
        <v>5710</v>
      </c>
      <c r="G7657" s="2" t="s">
        <v>32836</v>
      </c>
      <c r="K7657" s="2" t="str">
        <f t="shared" si="119"/>
        <v>TCTTGTGGAAAGGACGAAAGAATTTCTACTCTTGTAGATTTATAGGCATATCAGTTTACCCTAATTTCTACTCTTGTAGATCCCTTCCCCACCGTTTTCTTCCCTTTTTTGGCTACGGACCGAATT</v>
      </c>
    </row>
    <row r="7658" spans="1:11">
      <c r="A7658" s="2" t="s">
        <v>32837</v>
      </c>
      <c r="B7658" s="2" t="s">
        <v>32873</v>
      </c>
      <c r="C7658" s="2" t="s">
        <v>32839</v>
      </c>
      <c r="D7658" s="2" t="s">
        <v>32874</v>
      </c>
      <c r="E7658" s="2" t="s">
        <v>5619</v>
      </c>
      <c r="F7658" s="2" t="s">
        <v>5753</v>
      </c>
      <c r="G7658" s="2" t="s">
        <v>32836</v>
      </c>
      <c r="K7658" s="2" t="str">
        <f t="shared" si="119"/>
        <v>TCTTGTGGAAAGGACGAAAGAATTTCTACTCTTGTAGATATTGGCTGGGCCCGTTTGAATTTAATTTCTACTCTTGTAGATAATTTCTGGCCTCGTGAATGGTGTTTTTTGGCTACGGACCGAATT</v>
      </c>
    </row>
    <row r="7659" spans="1:11">
      <c r="A7659" s="2" t="s">
        <v>32832</v>
      </c>
      <c r="B7659" s="2" t="s">
        <v>32875</v>
      </c>
      <c r="C7659" s="2" t="s">
        <v>32834</v>
      </c>
      <c r="D7659" s="2" t="s">
        <v>32876</v>
      </c>
      <c r="E7659" s="2" t="s">
        <v>5619</v>
      </c>
      <c r="F7659" s="2" t="s">
        <v>5753</v>
      </c>
      <c r="G7659" s="2" t="s">
        <v>32836</v>
      </c>
      <c r="K7659" s="2" t="str">
        <f t="shared" si="119"/>
        <v>TCTTGTGGAAAGGACGAAAGAATTTCTACTCTTGTAGATATGTTGCAAAGGCTGCCTATGCCAATTTCTACTCTTGTAGATCCTGAAAGCCTCTCAAAGAAATCTTTTTTGGCTACGGACCGAATT</v>
      </c>
    </row>
    <row r="7660" spans="1:11">
      <c r="A7660" s="2" t="s">
        <v>32877</v>
      </c>
      <c r="B7660" s="2" t="s">
        <v>32878</v>
      </c>
      <c r="C7660" s="2" t="s">
        <v>32879</v>
      </c>
      <c r="D7660" s="2" t="s">
        <v>32880</v>
      </c>
      <c r="E7660" s="2" t="s">
        <v>5619</v>
      </c>
      <c r="F7660" s="2" t="s">
        <v>5753</v>
      </c>
      <c r="G7660" s="2" t="s">
        <v>32836</v>
      </c>
      <c r="K7660" s="2" t="str">
        <f t="shared" si="119"/>
        <v>TCTTGTGGAAAGGACGAAAGAATTTCTACTCTTGTAGATCTTGTATTAACGGTACGCCATTTAATTTCTACTCTTGTAGATTTCCCATGTCCTCCCACCGTCTCTTTTTTGGCTACGGACCGAATT</v>
      </c>
    </row>
    <row r="7661" spans="1:11">
      <c r="A7661" s="2" t="s">
        <v>32849</v>
      </c>
      <c r="B7661" s="2" t="s">
        <v>32881</v>
      </c>
      <c r="C7661" s="2" t="s">
        <v>32851</v>
      </c>
      <c r="D7661" s="2" t="s">
        <v>32882</v>
      </c>
      <c r="E7661" s="2" t="s">
        <v>5619</v>
      </c>
      <c r="F7661" s="2" t="s">
        <v>5753</v>
      </c>
      <c r="G7661" s="2" t="s">
        <v>32836</v>
      </c>
      <c r="K7661" s="2" t="str">
        <f t="shared" si="119"/>
        <v>TCTTGTGGAAAGGACGAAAGAATTTCTACTCTTGTAGATAATTACACGTTAAAGTGCACTTCAATTTCTACTCTTGTAGATCCCAGCCTCTTATTCTCCGCCATTTTTTTGGCTACGGACCGAATT</v>
      </c>
    </row>
    <row r="7662" spans="1:11">
      <c r="A7662" s="2" t="s">
        <v>32883</v>
      </c>
      <c r="B7662" s="2" t="s">
        <v>32884</v>
      </c>
      <c r="C7662" s="2" t="s">
        <v>32885</v>
      </c>
      <c r="D7662" s="2" t="s">
        <v>32886</v>
      </c>
      <c r="E7662" s="2" t="s">
        <v>5619</v>
      </c>
      <c r="F7662" s="2" t="s">
        <v>5753</v>
      </c>
      <c r="G7662" s="2" t="s">
        <v>32836</v>
      </c>
      <c r="K7662" s="2" t="str">
        <f t="shared" si="119"/>
        <v>TCTTGTGGAAAGGACGAAAGAATTTCTACTCTTGTAGATCACTTGGTTAAGAATTTAGCAGAAATTTCTACTCTTGTAGATACCTAGAAGCGCTCCACGCGTGCTTTTTTGGCTACGGACCGAATT</v>
      </c>
    </row>
    <row r="7663" spans="1:11">
      <c r="A7663" s="2" t="s">
        <v>32854</v>
      </c>
      <c r="B7663" s="2" t="s">
        <v>32887</v>
      </c>
      <c r="C7663" s="2" t="s">
        <v>32856</v>
      </c>
      <c r="D7663" s="2" t="s">
        <v>32888</v>
      </c>
      <c r="E7663" s="2" t="s">
        <v>5619</v>
      </c>
      <c r="F7663" s="2" t="s">
        <v>5753</v>
      </c>
      <c r="G7663" s="2" t="s">
        <v>32836</v>
      </c>
      <c r="K7663" s="2" t="str">
        <f t="shared" si="119"/>
        <v>TCTTGTGGAAAGGACGAAAGAATTTCTACTCTTGTAGATCCCAAGGTCGTCTTCGCCGCTTTAATTTCTACTCTTGTAGATGCCCGCAGCCAACACTGTTCAGTTTTTTTGGCTACGGACCGAATT</v>
      </c>
    </row>
    <row r="7664" spans="1:11">
      <c r="A7664" s="2" t="s">
        <v>32865</v>
      </c>
      <c r="B7664" s="2" t="s">
        <v>32889</v>
      </c>
      <c r="C7664" s="2" t="s">
        <v>32867</v>
      </c>
      <c r="D7664" s="2" t="s">
        <v>32890</v>
      </c>
      <c r="E7664" s="2" t="s">
        <v>5619</v>
      </c>
      <c r="F7664" s="2" t="s">
        <v>5753</v>
      </c>
      <c r="G7664" s="2" t="s">
        <v>32836</v>
      </c>
      <c r="K7664" s="2" t="str">
        <f t="shared" si="119"/>
        <v>TCTTGTGGAAAGGACGAAAGAATTTCTACTCTTGTAGATCATCTAGAATCTTCTGAGATTAAAATTTCTACTCTTGTAGATCACCCTCCTTTCTCCTCACCGTTTTTTTTGGCTACGGACCGAATT</v>
      </c>
    </row>
    <row r="7665" spans="1:11">
      <c r="A7665" s="2" t="s">
        <v>32891</v>
      </c>
      <c r="B7665" s="2" t="s">
        <v>32892</v>
      </c>
      <c r="C7665" s="2" t="s">
        <v>32893</v>
      </c>
      <c r="D7665" s="2" t="s">
        <v>32894</v>
      </c>
      <c r="E7665" s="2" t="s">
        <v>5619</v>
      </c>
      <c r="F7665" s="2" t="s">
        <v>5753</v>
      </c>
      <c r="G7665" s="2" t="s">
        <v>32836</v>
      </c>
      <c r="K7665" s="2" t="str">
        <f t="shared" si="119"/>
        <v>TCTTGTGGAAAGGACGAAAGAATTTCTACTCTTGTAGATTATAGGCATAACGCAACACCAGCAATTTCTACTCTTGTAGATCAGCTGTCCTTGGCATTCCGTGATTTTTTGGCTACGGACCGAATT</v>
      </c>
    </row>
    <row r="7666" spans="1:11">
      <c r="A7666" s="2" t="s">
        <v>32895</v>
      </c>
      <c r="B7666" s="2" t="s">
        <v>32896</v>
      </c>
      <c r="C7666" s="2" t="s">
        <v>32897</v>
      </c>
      <c r="D7666" s="2" t="s">
        <v>32898</v>
      </c>
      <c r="E7666" s="2" t="s">
        <v>5619</v>
      </c>
      <c r="F7666" s="2" t="s">
        <v>5753</v>
      </c>
      <c r="G7666" s="2" t="s">
        <v>32836</v>
      </c>
      <c r="K7666" s="2" t="str">
        <f t="shared" si="119"/>
        <v>TCTTGTGGAAAGGACGAAAGAATTTCTACTCTTGTAGATCTTAATTTCTACACTTGATGTTCAATTTCTACTCTTGTAGATCAAGGTCTTTCCCACCCTCTCCGTTTTTTGGCTACGGACCGAATT</v>
      </c>
    </row>
    <row r="7667" spans="1:11">
      <c r="A7667" s="2" t="s">
        <v>32842</v>
      </c>
      <c r="B7667" s="2" t="s">
        <v>32899</v>
      </c>
      <c r="C7667" s="2" t="s">
        <v>32844</v>
      </c>
      <c r="D7667" s="2" t="s">
        <v>32900</v>
      </c>
      <c r="E7667" s="2" t="s">
        <v>5619</v>
      </c>
      <c r="F7667" s="2" t="s">
        <v>5753</v>
      </c>
      <c r="G7667" s="2" t="s">
        <v>32836</v>
      </c>
      <c r="K7667" s="2" t="str">
        <f t="shared" si="119"/>
        <v>TCTTGTGGAAAGGACGAAAGAATTTCTACTCTTGTAGATACCCACTGTCTGACAGAATAAATAATTTCTACTCTTGTAGATCTCCACTGTCTTCTCTACCACACTTTTTTGGCTACGGACCGAATT</v>
      </c>
    </row>
    <row r="7668" spans="1:11">
      <c r="A7668" s="2" t="s">
        <v>32901</v>
      </c>
      <c r="B7668" s="2" t="s">
        <v>32902</v>
      </c>
      <c r="C7668" s="2" t="s">
        <v>32903</v>
      </c>
      <c r="D7668" s="2" t="s">
        <v>32904</v>
      </c>
      <c r="E7668" s="2" t="s">
        <v>5619</v>
      </c>
      <c r="F7668" s="2" t="s">
        <v>5710</v>
      </c>
      <c r="G7668" s="2" t="s">
        <v>32905</v>
      </c>
      <c r="K7668" s="2" t="str">
        <f t="shared" si="119"/>
        <v>TCTTGTGGAAAGGACGAAAGAATTTCTACTCTTGTAGATTAAACTTCTGCAGCCCTGCTAACAATTTCTACTCTTGTAGATCTGATGGAGAGTAAATCTTATAATTTTTTGGCTACGGACCGAATT</v>
      </c>
    </row>
    <row r="7669" spans="1:11">
      <c r="A7669" s="2" t="s">
        <v>32906</v>
      </c>
      <c r="B7669" s="2" t="s">
        <v>32907</v>
      </c>
      <c r="C7669" s="2" t="s">
        <v>32908</v>
      </c>
      <c r="D7669" s="2" t="s">
        <v>32909</v>
      </c>
      <c r="E7669" s="2" t="s">
        <v>5619</v>
      </c>
      <c r="F7669" s="2" t="s">
        <v>5710</v>
      </c>
      <c r="G7669" s="2" t="s">
        <v>32905</v>
      </c>
      <c r="K7669" s="2" t="str">
        <f t="shared" si="119"/>
        <v>TCTTGTGGAAAGGACGAAAGAATTTCTACTCTTGTAGATGAAAGATATTTCCAAGAGATGGCAATTTCTACTCTTGTAGATGATCCCTGAGTTAAATGGACATTTTTTTTGGCTACGGACCGAATT</v>
      </c>
    </row>
    <row r="7670" spans="1:11">
      <c r="A7670" s="2" t="s">
        <v>32910</v>
      </c>
      <c r="B7670" s="2" t="s">
        <v>32911</v>
      </c>
      <c r="C7670" s="2" t="s">
        <v>32912</v>
      </c>
      <c r="D7670" s="2" t="s">
        <v>32913</v>
      </c>
      <c r="E7670" s="2" t="s">
        <v>5619</v>
      </c>
      <c r="F7670" s="2" t="s">
        <v>5710</v>
      </c>
      <c r="G7670" s="2" t="s">
        <v>32905</v>
      </c>
      <c r="K7670" s="2" t="str">
        <f t="shared" si="119"/>
        <v>TCTTGTGGAAAGGACGAAAGAATTTCTACTCTTGTAGATCATGTCGGCGTTCTTTCCGCGGTAATTTCTACTCTTGTAGATGGGACTAATTAGATCGAGATTGATTTTTTGGCTACGGACCGAATT</v>
      </c>
    </row>
    <row r="7671" spans="1:11">
      <c r="A7671" s="2" t="s">
        <v>32914</v>
      </c>
      <c r="B7671" s="2" t="s">
        <v>32915</v>
      </c>
      <c r="C7671" s="2" t="s">
        <v>32916</v>
      </c>
      <c r="D7671" s="2" t="s">
        <v>32917</v>
      </c>
      <c r="E7671" s="2" t="s">
        <v>5619</v>
      </c>
      <c r="F7671" s="2" t="s">
        <v>5710</v>
      </c>
      <c r="G7671" s="2" t="s">
        <v>32905</v>
      </c>
      <c r="K7671" s="2" t="str">
        <f t="shared" si="119"/>
        <v>TCTTGTGGAAAGGACGAAAGAATTTCTACTCTTGTAGATTGTGAAAGCGAGGGAACTGCAAAAATTTCTACTCTTGTAGATTACTAGAAAGGCTGCTGTTGGTGTTTTTTGGCTACGGACCGAATT</v>
      </c>
    </row>
    <row r="7672" spans="1:11">
      <c r="A7672" s="2" t="s">
        <v>32918</v>
      </c>
      <c r="B7672" s="2" t="s">
        <v>32919</v>
      </c>
      <c r="C7672" s="2" t="s">
        <v>32920</v>
      </c>
      <c r="D7672" s="2" t="s">
        <v>32921</v>
      </c>
      <c r="E7672" s="2" t="s">
        <v>5619</v>
      </c>
      <c r="F7672" s="2" t="s">
        <v>5710</v>
      </c>
      <c r="G7672" s="2" t="s">
        <v>32905</v>
      </c>
      <c r="K7672" s="2" t="str">
        <f t="shared" si="119"/>
        <v>TCTTGTGGAAAGGACGAAAGAATTTCTACTCTTGTAGATATTTCCTGATGGAGAGTAAATCTAATTTCTACTCTTGTAGATAATTTGGCAACTGCTTGTGGTGGTTTTTTGGCTACGGACCGAATT</v>
      </c>
    </row>
    <row r="7673" spans="1:11">
      <c r="A7673" s="2" t="s">
        <v>32922</v>
      </c>
      <c r="B7673" s="2" t="s">
        <v>32923</v>
      </c>
      <c r="C7673" s="2" t="s">
        <v>32924</v>
      </c>
      <c r="D7673" s="2" t="s">
        <v>32925</v>
      </c>
      <c r="E7673" s="2" t="s">
        <v>5619</v>
      </c>
      <c r="F7673" s="2" t="s">
        <v>5710</v>
      </c>
      <c r="G7673" s="2" t="s">
        <v>32905</v>
      </c>
      <c r="K7673" s="2" t="str">
        <f t="shared" si="119"/>
        <v>TCTTGTGGAAAGGACGAAAGAATTTCTACTCTTGTAGATCAGTTCTTCTCAATTATGGCTCTAATTTCTACTCTTGTAGATTCACACTCACTTGTCACACAAGTTTTTTTGGCTACGGACCGAATT</v>
      </c>
    </row>
    <row r="7674" spans="1:11">
      <c r="A7674" s="2" t="s">
        <v>32926</v>
      </c>
      <c r="B7674" s="2" t="s">
        <v>32927</v>
      </c>
      <c r="C7674" s="2" t="s">
        <v>32928</v>
      </c>
      <c r="D7674" s="2" t="s">
        <v>32929</v>
      </c>
      <c r="E7674" s="2" t="s">
        <v>5619</v>
      </c>
      <c r="F7674" s="2" t="s">
        <v>5710</v>
      </c>
      <c r="G7674" s="2" t="s">
        <v>32905</v>
      </c>
      <c r="K7674" s="2" t="str">
        <f t="shared" si="119"/>
        <v>TCTTGTGGAAAGGACGAAAGAATTTCTACTCTTGTAGATGGGTCGGCTTGAGGAGAAGAGCAAATTTCTACTCTTGTAGATAAGAAACACTCTAAGGAGTCCAGTTTTTTGGCTACGGACCGAATT</v>
      </c>
    </row>
    <row r="7675" spans="1:11">
      <c r="A7675" s="2" t="s">
        <v>32930</v>
      </c>
      <c r="B7675" s="2" t="s">
        <v>32931</v>
      </c>
      <c r="C7675" s="2" t="s">
        <v>32932</v>
      </c>
      <c r="D7675" s="2" t="s">
        <v>32933</v>
      </c>
      <c r="E7675" s="2" t="s">
        <v>5619</v>
      </c>
      <c r="F7675" s="2" t="s">
        <v>5710</v>
      </c>
      <c r="G7675" s="2" t="s">
        <v>32905</v>
      </c>
      <c r="K7675" s="2" t="str">
        <f t="shared" si="119"/>
        <v>TCTTGTGGAAAGGACGAAAGAATTTCTACTCTTGTAGATCAAGAGATGGCAGATAGGTCCCTAATTTCTACTCTTGTAGATCCTAACGCAGAGTAGGTACTGAATTTTTTGGCTACGGACCGAATT</v>
      </c>
    </row>
    <row r="7676" spans="1:11">
      <c r="A7676" s="2" t="s">
        <v>32934</v>
      </c>
      <c r="B7676" s="2" t="s">
        <v>32935</v>
      </c>
      <c r="C7676" s="2" t="s">
        <v>32936</v>
      </c>
      <c r="D7676" s="2" t="s">
        <v>32937</v>
      </c>
      <c r="E7676" s="2" t="s">
        <v>5619</v>
      </c>
      <c r="F7676" s="2" t="s">
        <v>5710</v>
      </c>
      <c r="G7676" s="2" t="s">
        <v>32905</v>
      </c>
      <c r="K7676" s="2" t="str">
        <f t="shared" si="119"/>
        <v>TCTTGTGGAAAGGACGAAAGAATTTCTACTCTTGTAGATTTCATAAATTCTTGACTGCACATAATTTCTACTCTTGTAGATTTTATAAACTTCTGCAGCCCTGCTTTTTTGGCTACGGACCGAATT</v>
      </c>
    </row>
    <row r="7677" spans="1:11">
      <c r="A7677" s="2" t="s">
        <v>32938</v>
      </c>
      <c r="B7677" s="2" t="s">
        <v>32939</v>
      </c>
      <c r="C7677" s="2" t="s">
        <v>32940</v>
      </c>
      <c r="D7677" s="2" t="s">
        <v>32941</v>
      </c>
      <c r="E7677" s="2" t="s">
        <v>5619</v>
      </c>
      <c r="F7677" s="2" t="s">
        <v>5710</v>
      </c>
      <c r="G7677" s="2" t="s">
        <v>32905</v>
      </c>
      <c r="K7677" s="2" t="str">
        <f t="shared" si="119"/>
        <v>TCTTGTGGAAAGGACGAAAGAATTTCTACTCTTGTAGATAGAATCAAAGTGAACTGCCAGGGAATTTCTACTCTTGTAGATTTCTGATTAGAAACAGTCCCAGATTTTTTGGCTACGGACCGAATT</v>
      </c>
    </row>
    <row r="7678" spans="1:11">
      <c r="A7678" s="2" t="s">
        <v>32942</v>
      </c>
      <c r="B7678" s="2" t="s">
        <v>32943</v>
      </c>
      <c r="C7678" s="2" t="s">
        <v>32944</v>
      </c>
      <c r="D7678" s="2" t="s">
        <v>32945</v>
      </c>
      <c r="E7678" s="2" t="s">
        <v>5619</v>
      </c>
      <c r="F7678" s="2" t="s">
        <v>5753</v>
      </c>
      <c r="G7678" s="2" t="s">
        <v>32905</v>
      </c>
      <c r="K7678" s="2" t="str">
        <f t="shared" si="119"/>
        <v>TCTTGTGGAAAGGACGAAAGAATTTCTACTCTTGTAGATACTCTAGACAGCCCTTTCCCGTTAATTTCTACTCTTGTAGATCAGCCTGAGTGGTATGACTGCTTTTTTTTGGCTACGGACCGAATT</v>
      </c>
    </row>
    <row r="7679" spans="1:11">
      <c r="A7679" s="2" t="s">
        <v>32915</v>
      </c>
      <c r="B7679" s="2" t="s">
        <v>32946</v>
      </c>
      <c r="C7679" s="2" t="s">
        <v>32917</v>
      </c>
      <c r="D7679" s="2" t="s">
        <v>32947</v>
      </c>
      <c r="E7679" s="2" t="s">
        <v>5619</v>
      </c>
      <c r="F7679" s="2" t="s">
        <v>5753</v>
      </c>
      <c r="G7679" s="2" t="s">
        <v>32905</v>
      </c>
      <c r="K7679" s="2" t="str">
        <f t="shared" si="119"/>
        <v>TCTTGTGGAAAGGACGAAAGAATTTCTACTCTTGTAGATTACTAGAAAGGCTGCTGTTGGTGAATTTCTACTCTTGTAGATGCTGAATGCTTTCTGGCTGAAGGTTTTTTGGCTACGGACCGAATT</v>
      </c>
    </row>
    <row r="7680" spans="1:11">
      <c r="A7680" s="2" t="s">
        <v>32906</v>
      </c>
      <c r="B7680" s="2" t="s">
        <v>32948</v>
      </c>
      <c r="C7680" s="2" t="s">
        <v>32908</v>
      </c>
      <c r="D7680" s="2" t="s">
        <v>32949</v>
      </c>
      <c r="E7680" s="2" t="s">
        <v>5619</v>
      </c>
      <c r="F7680" s="2" t="s">
        <v>5753</v>
      </c>
      <c r="G7680" s="2" t="s">
        <v>32905</v>
      </c>
      <c r="K7680" s="2" t="str">
        <f t="shared" si="119"/>
        <v>TCTTGTGGAAAGGACGAAAGAATTTCTACTCTTGTAGATGAAAGATATTTCCAAGAGATGGCAATTTCTACTCTTGTAGATTTTGGGTCAGAAATACAGGTGTGTTTTTTGGCTACGGACCGAATT</v>
      </c>
    </row>
    <row r="7681" spans="1:11">
      <c r="A7681" s="2" t="s">
        <v>32922</v>
      </c>
      <c r="B7681" s="2" t="s">
        <v>32950</v>
      </c>
      <c r="C7681" s="2" t="s">
        <v>32924</v>
      </c>
      <c r="D7681" s="2" t="s">
        <v>32951</v>
      </c>
      <c r="E7681" s="2" t="s">
        <v>5619</v>
      </c>
      <c r="F7681" s="2" t="s">
        <v>5753</v>
      </c>
      <c r="G7681" s="2" t="s">
        <v>32905</v>
      </c>
      <c r="K7681" s="2" t="str">
        <f t="shared" si="119"/>
        <v>TCTTGTGGAAAGGACGAAAGAATTTCTACTCTTGTAGATCAGTTCTTCTCAATTATGGCTCTAATTTCTACTCTTGTAGATTGGCTGAAGGTGTTTCAGGACGTTTTTTTGGCTACGGACCGAATT</v>
      </c>
    </row>
    <row r="7682" spans="1:11">
      <c r="A7682" s="2" t="s">
        <v>32902</v>
      </c>
      <c r="B7682" s="2" t="s">
        <v>32952</v>
      </c>
      <c r="C7682" s="2" t="s">
        <v>32904</v>
      </c>
      <c r="D7682" s="2" t="s">
        <v>32953</v>
      </c>
      <c r="E7682" s="2" t="s">
        <v>5619</v>
      </c>
      <c r="F7682" s="2" t="s">
        <v>5753</v>
      </c>
      <c r="G7682" s="2" t="s">
        <v>32905</v>
      </c>
      <c r="K7682" s="2" t="str">
        <f t="shared" si="119"/>
        <v>TCTTGTGGAAAGGACGAAAGAATTTCTACTCTTGTAGATCTGATGGAGAGTAAATCTTATAAAATTTCTACTCTTGTAGATAGGACGTTACAGTCATGCCACCATTTTTTGGCTACGGACCGAATT</v>
      </c>
    </row>
    <row r="7683" spans="1:11">
      <c r="A7683" s="2" t="s">
        <v>32911</v>
      </c>
      <c r="B7683" s="2" t="s">
        <v>32954</v>
      </c>
      <c r="C7683" s="2" t="s">
        <v>32913</v>
      </c>
      <c r="D7683" s="2" t="s">
        <v>32955</v>
      </c>
      <c r="E7683" s="2" t="s">
        <v>5619</v>
      </c>
      <c r="F7683" s="2" t="s">
        <v>5753</v>
      </c>
      <c r="G7683" s="2" t="s">
        <v>32905</v>
      </c>
      <c r="K7683" s="2" t="str">
        <f t="shared" ref="K7683:K7746" si="120">CONCATENATE($I$2,$H$2,C7683,$H$2,D7683,$J$2)</f>
        <v>TCTTGTGGAAAGGACGAAAGAATTTCTACTCTTGTAGATGGGACTAATTAGATCGAGATTGAAATTTCTACTCTTGTAGATGAGGCCTCCCTCCGTCCCTCCTTTTTTTTGGCTACGGACCGAATT</v>
      </c>
    </row>
    <row r="7684" spans="1:11">
      <c r="A7684" s="2" t="s">
        <v>32927</v>
      </c>
      <c r="B7684" s="2" t="s">
        <v>32956</v>
      </c>
      <c r="C7684" s="2" t="s">
        <v>32929</v>
      </c>
      <c r="D7684" s="2" t="s">
        <v>32957</v>
      </c>
      <c r="E7684" s="2" t="s">
        <v>5619</v>
      </c>
      <c r="F7684" s="2" t="s">
        <v>5753</v>
      </c>
      <c r="G7684" s="2" t="s">
        <v>32905</v>
      </c>
      <c r="K7684" s="2" t="str">
        <f t="shared" si="120"/>
        <v>TCTTGTGGAAAGGACGAAAGAATTTCTACTCTTGTAGATAAGAAACACTCTAAGGAGTCCAGAATTTCTACTCTTGTAGATGGTCAGAAATACAGGTGTGGTTTTTTTTTGGCTACGGACCGAATT</v>
      </c>
    </row>
    <row r="7685" spans="1:11">
      <c r="A7685" s="2" t="s">
        <v>32939</v>
      </c>
      <c r="B7685" s="2" t="s">
        <v>32958</v>
      </c>
      <c r="C7685" s="2" t="s">
        <v>32941</v>
      </c>
      <c r="D7685" s="2" t="s">
        <v>32959</v>
      </c>
      <c r="E7685" s="2" t="s">
        <v>5619</v>
      </c>
      <c r="F7685" s="2" t="s">
        <v>5753</v>
      </c>
      <c r="G7685" s="2" t="s">
        <v>32905</v>
      </c>
      <c r="K7685" s="2" t="str">
        <f t="shared" si="120"/>
        <v>TCTTGTGGAAAGGACGAAAGAATTTCTACTCTTGTAGATTTCTGATTAGAAACAGTCCCAGAAATTTCTACTCTTGTAGATTCACTTGGATGGTCCCCAGAAAGTTTTTTGGCTACGGACCGAATT</v>
      </c>
    </row>
    <row r="7686" spans="1:11">
      <c r="A7686" s="2" t="s">
        <v>32960</v>
      </c>
      <c r="B7686" s="2" t="s">
        <v>32961</v>
      </c>
      <c r="C7686" s="2" t="s">
        <v>32962</v>
      </c>
      <c r="D7686" s="2" t="s">
        <v>32963</v>
      </c>
      <c r="E7686" s="2" t="s">
        <v>5619</v>
      </c>
      <c r="F7686" s="2" t="s">
        <v>5710</v>
      </c>
      <c r="G7686" s="2" t="s">
        <v>32964</v>
      </c>
      <c r="K7686" s="2" t="str">
        <f t="shared" si="120"/>
        <v>TCTTGTGGAAAGGACGAAAGAATTTCTACTCTTGTAGATAAAGAGATCTCAGTTGGATTGATAATTTCTACTCTTGTAGATTATACTAGAACACTGAATCATCATTTTTTGGCTACGGACCGAATT</v>
      </c>
    </row>
    <row r="7687" spans="1:11">
      <c r="A7687" s="2" t="s">
        <v>32965</v>
      </c>
      <c r="B7687" s="2" t="s">
        <v>32966</v>
      </c>
      <c r="C7687" s="2" t="s">
        <v>32967</v>
      </c>
      <c r="D7687" s="2" t="s">
        <v>32968</v>
      </c>
      <c r="E7687" s="2" t="s">
        <v>5619</v>
      </c>
      <c r="F7687" s="2" t="s">
        <v>5710</v>
      </c>
      <c r="G7687" s="2" t="s">
        <v>32964</v>
      </c>
      <c r="K7687" s="2" t="str">
        <f t="shared" si="120"/>
        <v>TCTTGTGGAAAGGACGAAAGAATTTCTACTCTTGTAGATCAAGTCTATTGTTTACAGAAGGAAATTTCTACTCTTGTAGATAAATGTGGCATAAACCTGTTTGATTTTTTGGCTACGGACCGAATT</v>
      </c>
    </row>
    <row r="7688" spans="1:11">
      <c r="A7688" s="2" t="s">
        <v>32969</v>
      </c>
      <c r="B7688" s="2" t="s">
        <v>32970</v>
      </c>
      <c r="C7688" s="2" t="s">
        <v>32971</v>
      </c>
      <c r="D7688" s="2" t="s">
        <v>32972</v>
      </c>
      <c r="E7688" s="2" t="s">
        <v>5619</v>
      </c>
      <c r="F7688" s="2" t="s">
        <v>5710</v>
      </c>
      <c r="G7688" s="2" t="s">
        <v>32964</v>
      </c>
      <c r="K7688" s="2" t="str">
        <f t="shared" si="120"/>
        <v>TCTTGTGGAAAGGACGAAAGAATTTCTACTCTTGTAGATGAGGACAGTGGTACAGTCTGATAAATTTCTACTCTTGTAGATCACCTCTACCTCATTCAACCCACTTTTTTGGCTACGGACCGAATT</v>
      </c>
    </row>
    <row r="7689" spans="1:11">
      <c r="A7689" s="2" t="s">
        <v>32973</v>
      </c>
      <c r="B7689" s="2" t="s">
        <v>32974</v>
      </c>
      <c r="C7689" s="2" t="s">
        <v>32975</v>
      </c>
      <c r="D7689" s="2" t="s">
        <v>32976</v>
      </c>
      <c r="E7689" s="2" t="s">
        <v>5619</v>
      </c>
      <c r="F7689" s="2" t="s">
        <v>5710</v>
      </c>
      <c r="G7689" s="2" t="s">
        <v>32964</v>
      </c>
      <c r="K7689" s="2" t="str">
        <f t="shared" si="120"/>
        <v>TCTTGTGGAAAGGACGAAAGAATTTCTACTCTTGTAGATAAAGGAAAGAGGCTATGGGTACGAATTTCTACTCTTGTAGATTTACATTCATGGCTTAGCCCAAGTTTTTTGGCTACGGACCGAATT</v>
      </c>
    </row>
    <row r="7690" spans="1:11">
      <c r="A7690" s="2" t="s">
        <v>32977</v>
      </c>
      <c r="B7690" s="2" t="s">
        <v>32978</v>
      </c>
      <c r="C7690" s="2" t="s">
        <v>32979</v>
      </c>
      <c r="D7690" s="2" t="s">
        <v>32980</v>
      </c>
      <c r="E7690" s="2" t="s">
        <v>5619</v>
      </c>
      <c r="F7690" s="2" t="s">
        <v>5710</v>
      </c>
      <c r="G7690" s="2" t="s">
        <v>32964</v>
      </c>
      <c r="K7690" s="2" t="str">
        <f t="shared" si="120"/>
        <v>TCTTGTGGAAAGGACGAAAGAATTTCTACTCTTGTAGATTCAATGGAGCTTGCGACTAAGGTAATTTCTACTCTTGTAGATTAAAGTCCTAATTATGAACCTGTTTTTTTGGCTACGGACCGAATT</v>
      </c>
    </row>
    <row r="7691" spans="1:11">
      <c r="A7691" s="2" t="s">
        <v>32981</v>
      </c>
      <c r="B7691" s="2" t="s">
        <v>32982</v>
      </c>
      <c r="C7691" s="2" t="s">
        <v>32983</v>
      </c>
      <c r="D7691" s="2" t="s">
        <v>32984</v>
      </c>
      <c r="E7691" s="2" t="s">
        <v>5619</v>
      </c>
      <c r="F7691" s="2" t="s">
        <v>5710</v>
      </c>
      <c r="G7691" s="2" t="s">
        <v>32964</v>
      </c>
      <c r="K7691" s="2" t="str">
        <f t="shared" si="120"/>
        <v>TCTTGTGGAAAGGACGAAAGAATTTCTACTCTTGTAGATGGTTTATCATTTCATGGGCTTAAAATTTCTACTCTTGTAGATATCAGCAACTGGTAAACCAAGAATTTTTTGGCTACGGACCGAATT</v>
      </c>
    </row>
    <row r="7692" spans="1:11">
      <c r="A7692" s="2" t="s">
        <v>32985</v>
      </c>
      <c r="B7692" s="2" t="s">
        <v>32986</v>
      </c>
      <c r="C7692" s="2" t="s">
        <v>32987</v>
      </c>
      <c r="D7692" s="2" t="s">
        <v>32988</v>
      </c>
      <c r="E7692" s="2" t="s">
        <v>5619</v>
      </c>
      <c r="F7692" s="2" t="s">
        <v>5710</v>
      </c>
      <c r="G7692" s="2" t="s">
        <v>32964</v>
      </c>
      <c r="K7692" s="2" t="str">
        <f t="shared" si="120"/>
        <v>TCTTGTGGAAAGGACGAAAGAATTTCTACTCTTGTAGATCACCAACCTAATATAAATCCTACAATTTCTACTCTTGTAGATGTATACTGTACATAGACTGTGTTTTTTTTGGCTACGGACCGAATT</v>
      </c>
    </row>
    <row r="7693" spans="1:11">
      <c r="A7693" s="2" t="s">
        <v>32989</v>
      </c>
      <c r="B7693" s="2" t="s">
        <v>32990</v>
      </c>
      <c r="C7693" s="2" t="s">
        <v>32991</v>
      </c>
      <c r="D7693" s="2" t="s">
        <v>32992</v>
      </c>
      <c r="E7693" s="2" t="s">
        <v>5619</v>
      </c>
      <c r="F7693" s="2" t="s">
        <v>5710</v>
      </c>
      <c r="G7693" s="2" t="s">
        <v>32964</v>
      </c>
      <c r="K7693" s="2" t="str">
        <f t="shared" si="120"/>
        <v>TCTTGTGGAAAGGACGAAAGAATTTCTACTCTTGTAGATAGAGAGACTTCTCATGATGGCTTAATTTCTACTCTTGTAGATATTCCCTTCTTAATAGCTCTAACTTTTTTGGCTACGGACCGAATT</v>
      </c>
    </row>
    <row r="7694" spans="1:11">
      <c r="A7694" s="2" t="s">
        <v>32993</v>
      </c>
      <c r="B7694" s="2" t="s">
        <v>32994</v>
      </c>
      <c r="C7694" s="2" t="s">
        <v>32995</v>
      </c>
      <c r="D7694" s="2" t="s">
        <v>32996</v>
      </c>
      <c r="E7694" s="2" t="s">
        <v>5619</v>
      </c>
      <c r="F7694" s="2" t="s">
        <v>5710</v>
      </c>
      <c r="G7694" s="2" t="s">
        <v>32964</v>
      </c>
      <c r="K7694" s="2" t="str">
        <f t="shared" si="120"/>
        <v>TCTTGTGGAAAGGACGAAAGAATTTCTACTCTTGTAGATGACAAACTGATATAGTGTATATGAATTTCTACTCTTGTAGATAGAACAGGAGAGCTGAGAGCTGATTTTTTGGCTACGGACCGAATT</v>
      </c>
    </row>
    <row r="7695" spans="1:11">
      <c r="A7695" s="2" t="s">
        <v>32997</v>
      </c>
      <c r="B7695" s="2" t="s">
        <v>32998</v>
      </c>
      <c r="C7695" s="2" t="s">
        <v>32999</v>
      </c>
      <c r="D7695" s="2" t="s">
        <v>33000</v>
      </c>
      <c r="E7695" s="2" t="s">
        <v>5619</v>
      </c>
      <c r="F7695" s="2" t="s">
        <v>5710</v>
      </c>
      <c r="G7695" s="2" t="s">
        <v>32964</v>
      </c>
      <c r="K7695" s="2" t="str">
        <f t="shared" si="120"/>
        <v>TCTTGTGGAAAGGACGAAAGAATTTCTACTCTTGTAGATGATAAATAAGTGGGATGGCAAGAAATTTCTACTCTTGTAGATAATCCTGGCTGGCCTACTTATTATTTTTTGGCTACGGACCGAATT</v>
      </c>
    </row>
    <row r="7696" spans="1:11">
      <c r="A7696" s="2" t="s">
        <v>33001</v>
      </c>
      <c r="B7696" s="2" t="s">
        <v>33002</v>
      </c>
      <c r="C7696" s="2" t="s">
        <v>33003</v>
      </c>
      <c r="D7696" s="2" t="s">
        <v>33004</v>
      </c>
      <c r="E7696" s="2" t="s">
        <v>5619</v>
      </c>
      <c r="F7696" s="2" t="s">
        <v>5753</v>
      </c>
      <c r="G7696" s="2" t="s">
        <v>32964</v>
      </c>
      <c r="K7696" s="2" t="str">
        <f t="shared" si="120"/>
        <v>TCTTGTGGAAAGGACGAAAGAATTTCTACTCTTGTAGATGAAATGAACATGCCTCAGTGTTGAATTTCTACTCTTGTAGATATCATCATAATAAGCAAACGCAATTTTTTGGCTACGGACCGAATT</v>
      </c>
    </row>
    <row r="7697" spans="1:11">
      <c r="A7697" s="2" t="s">
        <v>32960</v>
      </c>
      <c r="B7697" s="2" t="s">
        <v>33005</v>
      </c>
      <c r="C7697" s="2" t="s">
        <v>32962</v>
      </c>
      <c r="D7697" s="2" t="s">
        <v>33006</v>
      </c>
      <c r="E7697" s="2" t="s">
        <v>5619</v>
      </c>
      <c r="F7697" s="2" t="s">
        <v>5753</v>
      </c>
      <c r="G7697" s="2" t="s">
        <v>32964</v>
      </c>
      <c r="K7697" s="2" t="str">
        <f t="shared" si="120"/>
        <v>TCTTGTGGAAAGGACGAAAGAATTTCTACTCTTGTAGATAAAGAGATCTCAGTTGGATTGATAATTTCTACTCTTGTAGATGATTAAACATCTCTCTCTTGATATTTTTTGGCTACGGACCGAATT</v>
      </c>
    </row>
    <row r="7698" spans="1:11">
      <c r="A7698" s="2" t="s">
        <v>33007</v>
      </c>
      <c r="B7698" s="2" t="s">
        <v>33008</v>
      </c>
      <c r="C7698" s="2" t="s">
        <v>33009</v>
      </c>
      <c r="D7698" s="2" t="s">
        <v>33010</v>
      </c>
      <c r="E7698" s="2" t="s">
        <v>5619</v>
      </c>
      <c r="F7698" s="2" t="s">
        <v>5753</v>
      </c>
      <c r="G7698" s="2" t="s">
        <v>32964</v>
      </c>
      <c r="K7698" s="2" t="str">
        <f t="shared" si="120"/>
        <v>TCTTGTGGAAAGGACGAAAGAATTTCTACTCTTGTAGATTTCTTCCTGAAACAATATAGTGTAATTTCTACTCTTGTAGATATCAGGATGAATTCCAAAGCTGATTTTTTGGCTACGGACCGAATT</v>
      </c>
    </row>
    <row r="7699" spans="1:11">
      <c r="A7699" s="2" t="s">
        <v>32982</v>
      </c>
      <c r="B7699" s="2" t="s">
        <v>33011</v>
      </c>
      <c r="C7699" s="2" t="s">
        <v>32984</v>
      </c>
      <c r="D7699" s="2" t="s">
        <v>33012</v>
      </c>
      <c r="E7699" s="2" t="s">
        <v>5619</v>
      </c>
      <c r="F7699" s="2" t="s">
        <v>5753</v>
      </c>
      <c r="G7699" s="2" t="s">
        <v>32964</v>
      </c>
      <c r="K7699" s="2" t="str">
        <f t="shared" si="120"/>
        <v>TCTTGTGGAAAGGACGAAAGAATTTCTACTCTTGTAGATATCAGCAACTGGTAAACCAAGAAAATTTCTACTCTTGTAGATCCAATATCCAGAGTCAGTCTCCTTTTTTTGGCTACGGACCGAATT</v>
      </c>
    </row>
    <row r="7700" spans="1:11">
      <c r="A7700" s="2" t="s">
        <v>32966</v>
      </c>
      <c r="B7700" s="2" t="s">
        <v>33013</v>
      </c>
      <c r="C7700" s="2" t="s">
        <v>32968</v>
      </c>
      <c r="D7700" s="2" t="s">
        <v>33014</v>
      </c>
      <c r="E7700" s="2" t="s">
        <v>5619</v>
      </c>
      <c r="F7700" s="2" t="s">
        <v>5753</v>
      </c>
      <c r="G7700" s="2" t="s">
        <v>32964</v>
      </c>
      <c r="K7700" s="2" t="str">
        <f t="shared" si="120"/>
        <v>TCTTGTGGAAAGGACGAAAGAATTTCTACTCTTGTAGATAAATGTGGCATAAACCTGTTTGAAATTTCTACTCTTGTAGATAGCTTTGGAATTCATCCTGATCATTTTTTGGCTACGGACCGAATT</v>
      </c>
    </row>
    <row r="7701" spans="1:11">
      <c r="A7701" s="2" t="s">
        <v>32998</v>
      </c>
      <c r="B7701" s="2" t="s">
        <v>33015</v>
      </c>
      <c r="C7701" s="2" t="s">
        <v>33000</v>
      </c>
      <c r="D7701" s="2" t="s">
        <v>33016</v>
      </c>
      <c r="E7701" s="2" t="s">
        <v>5619</v>
      </c>
      <c r="F7701" s="2" t="s">
        <v>5753</v>
      </c>
      <c r="G7701" s="2" t="s">
        <v>32964</v>
      </c>
      <c r="K7701" s="2" t="str">
        <f t="shared" si="120"/>
        <v>TCTTGTGGAAAGGACGAAAGAATTTCTACTCTTGTAGATAATCCTGGCTGGCCTACTTATTAAATTTCTACTCTTGTAGATCGTTTGCTTATTATGATGATCAATTTTTTGGCTACGGACCGAATT</v>
      </c>
    </row>
    <row r="7702" spans="1:11">
      <c r="A7702" s="2" t="s">
        <v>33017</v>
      </c>
      <c r="B7702" s="2" t="s">
        <v>33018</v>
      </c>
      <c r="C7702" s="2" t="s">
        <v>33019</v>
      </c>
      <c r="D7702" s="2" t="s">
        <v>33020</v>
      </c>
      <c r="E7702" s="2" t="s">
        <v>5619</v>
      </c>
      <c r="F7702" s="2" t="s">
        <v>5753</v>
      </c>
      <c r="G7702" s="2" t="s">
        <v>32964</v>
      </c>
      <c r="K7702" s="2" t="str">
        <f t="shared" si="120"/>
        <v>TCTTGTGGAAAGGACGAAAGAATTTCTACTCTTGTAGATCCAGGGTGCTTATTAAATAAGCAAATTTCTACTCTTGTAGATATCTAAAACTCTGAACTCAGAGATTTTTTGGCTACGGACCGAATT</v>
      </c>
    </row>
    <row r="7703" spans="1:11">
      <c r="A7703" s="2" t="s">
        <v>33021</v>
      </c>
      <c r="B7703" s="2" t="s">
        <v>33022</v>
      </c>
      <c r="C7703" s="2" t="s">
        <v>33023</v>
      </c>
      <c r="D7703" s="2" t="s">
        <v>33024</v>
      </c>
      <c r="E7703" s="2" t="s">
        <v>5619</v>
      </c>
      <c r="F7703" s="2" t="s">
        <v>5710</v>
      </c>
      <c r="G7703" s="2" t="s">
        <v>126</v>
      </c>
      <c r="K7703" s="2" t="str">
        <f t="shared" si="120"/>
        <v>TCTTGTGGAAAGGACGAAAGAATTTCTACTCTTGTAGATGTGCACACGGCCAGTGCTCCTGGAATTTCTACTCTTGTAGATCAGATGACTGAGGCCCAGACTGCTTTTTTGGCTACGGACCGAATT</v>
      </c>
    </row>
    <row r="7704" spans="1:11">
      <c r="A7704" s="2" t="s">
        <v>33025</v>
      </c>
      <c r="B7704" s="2" t="s">
        <v>33026</v>
      </c>
      <c r="C7704" s="2" t="s">
        <v>33027</v>
      </c>
      <c r="D7704" s="2" t="s">
        <v>33028</v>
      </c>
      <c r="E7704" s="2" t="s">
        <v>5619</v>
      </c>
      <c r="F7704" s="2" t="s">
        <v>5710</v>
      </c>
      <c r="G7704" s="2" t="s">
        <v>126</v>
      </c>
      <c r="K7704" s="2" t="str">
        <f t="shared" si="120"/>
        <v>TCTTGTGGAAAGGACGAAAGAATTTCTACTCTTGTAGATAGTCCTCTTTCTTGGCTGAACTCAATTTCTACTCTTGTAGATCACTTGCACTTTGCTCCCGAGGATTTTTTGGCTACGGACCGAATT</v>
      </c>
    </row>
    <row r="7705" spans="1:11">
      <c r="A7705" s="2" t="s">
        <v>33029</v>
      </c>
      <c r="B7705" s="2" t="s">
        <v>33030</v>
      </c>
      <c r="C7705" s="2" t="s">
        <v>33031</v>
      </c>
      <c r="D7705" s="2" t="s">
        <v>33032</v>
      </c>
      <c r="E7705" s="2" t="s">
        <v>5619</v>
      </c>
      <c r="F7705" s="2" t="s">
        <v>5710</v>
      </c>
      <c r="G7705" s="2" t="s">
        <v>126</v>
      </c>
      <c r="K7705" s="2" t="str">
        <f t="shared" si="120"/>
        <v>TCTTGTGGAAAGGACGAAAGAATTTCTACTCTTGTAGATCTCCCGAGGACTTCCTCAAGCTGAATTTCTACTCTTGTAGATTGAGCCACAGACCTGGGACCCAATTTTTTGGCTACGGACCGAATT</v>
      </c>
    </row>
    <row r="7706" spans="1:11">
      <c r="A7706" s="2" t="s">
        <v>33033</v>
      </c>
      <c r="B7706" s="2" t="s">
        <v>33034</v>
      </c>
      <c r="C7706" s="2" t="s">
        <v>33035</v>
      </c>
      <c r="D7706" s="2" t="s">
        <v>33036</v>
      </c>
      <c r="E7706" s="2" t="s">
        <v>5619</v>
      </c>
      <c r="F7706" s="2" t="s">
        <v>5710</v>
      </c>
      <c r="G7706" s="2" t="s">
        <v>126</v>
      </c>
      <c r="K7706" s="2" t="str">
        <f t="shared" si="120"/>
        <v>TCTTGTGGAAAGGACGAAAGAATTTCTACTCTTGTAGATTGATAGAATCAAGAGTTGGAACCAATTTCTACTCTTGTAGATGAGAACATGGCTTCTGTCTGCAGTTTTTTGGCTACGGACCGAATT</v>
      </c>
    </row>
    <row r="7707" spans="1:11">
      <c r="A7707" s="2" t="s">
        <v>33037</v>
      </c>
      <c r="B7707" s="2" t="s">
        <v>33038</v>
      </c>
      <c r="C7707" s="2" t="s">
        <v>33039</v>
      </c>
      <c r="D7707" s="2" t="s">
        <v>33040</v>
      </c>
      <c r="E7707" s="2" t="s">
        <v>5619</v>
      </c>
      <c r="F7707" s="2" t="s">
        <v>5710</v>
      </c>
      <c r="G7707" s="2" t="s">
        <v>126</v>
      </c>
      <c r="K7707" s="2" t="str">
        <f t="shared" si="120"/>
        <v>TCTTGTGGAAAGGACGAAAGAATTTCTACTCTTGTAGATGTCCTCTCCTCTCTCTGGGCCTCAATTTCTACTCTTGTAGATTGAAGACAAATCTCCCAAGGCCATTTTTTGGCTACGGACCGAATT</v>
      </c>
    </row>
    <row r="7708" spans="1:11">
      <c r="A7708" s="2" t="s">
        <v>33041</v>
      </c>
      <c r="B7708" s="2" t="s">
        <v>33042</v>
      </c>
      <c r="C7708" s="2" t="s">
        <v>33043</v>
      </c>
      <c r="D7708" s="2" t="s">
        <v>33044</v>
      </c>
      <c r="E7708" s="2" t="s">
        <v>5619</v>
      </c>
      <c r="F7708" s="2" t="s">
        <v>5710</v>
      </c>
      <c r="G7708" s="2" t="s">
        <v>126</v>
      </c>
      <c r="K7708" s="2" t="str">
        <f t="shared" si="120"/>
        <v>TCTTGTGGAAAGGACGAAAGAATTTCTACTCTTGTAGATGGACTCAACTGCCATGTAATCCAAATTTCTACTCTTGTAGATCCTGTCTCCTGCTGTGAGGTGACTTTTTTGGCTACGGACCGAATT</v>
      </c>
    </row>
    <row r="7709" spans="1:11">
      <c r="A7709" s="2" t="s">
        <v>33045</v>
      </c>
      <c r="B7709" s="2" t="s">
        <v>33046</v>
      </c>
      <c r="C7709" s="2" t="s">
        <v>33047</v>
      </c>
      <c r="D7709" s="2" t="s">
        <v>33048</v>
      </c>
      <c r="E7709" s="2" t="s">
        <v>5619</v>
      </c>
      <c r="F7709" s="2" t="s">
        <v>5710</v>
      </c>
      <c r="G7709" s="2" t="s">
        <v>126</v>
      </c>
      <c r="K7709" s="2" t="str">
        <f t="shared" si="120"/>
        <v>TCTTGTGGAAAGGACGAAAGAATTTCTACTCTTGTAGATCACTGCGCCGGGCTCCGAGTTAAAATTTCTACTCTTGTAGATTGGACTAGCCAGTCAGGGACAGGTTTTTTGGCTACGGACCGAATT</v>
      </c>
    </row>
    <row r="7710" spans="1:11">
      <c r="A7710" s="2" t="s">
        <v>33049</v>
      </c>
      <c r="B7710" s="2" t="s">
        <v>33050</v>
      </c>
      <c r="C7710" s="2" t="s">
        <v>33051</v>
      </c>
      <c r="D7710" s="2" t="s">
        <v>33052</v>
      </c>
      <c r="E7710" s="2" t="s">
        <v>5619</v>
      </c>
      <c r="F7710" s="2" t="s">
        <v>5710</v>
      </c>
      <c r="G7710" s="2" t="s">
        <v>126</v>
      </c>
      <c r="K7710" s="2" t="str">
        <f t="shared" si="120"/>
        <v>TCTTGTGGAAAGGACGAAAGAATTTCTACTCTTGTAGATTCACGCTGGGATTCGTGTCTCTGAATTTCTACTCTTGTAGATCCAAGTCCTGTGTGTGGTTTCTCTTTTTTGGCTACGGACCGAATT</v>
      </c>
    </row>
    <row r="7711" spans="1:11">
      <c r="A7711" s="2" t="s">
        <v>33053</v>
      </c>
      <c r="B7711" s="2" t="s">
        <v>33054</v>
      </c>
      <c r="C7711" s="2" t="s">
        <v>33055</v>
      </c>
      <c r="D7711" s="2" t="s">
        <v>33056</v>
      </c>
      <c r="E7711" s="2" t="s">
        <v>5619</v>
      </c>
      <c r="F7711" s="2" t="s">
        <v>5710</v>
      </c>
      <c r="G7711" s="2" t="s">
        <v>126</v>
      </c>
      <c r="K7711" s="2" t="str">
        <f t="shared" si="120"/>
        <v>TCTTGTGGAAAGGACGAAAGAATTTCTACTCTTGTAGATGGCATCGCCTCTGCCTTTCTCCAAATTTCTACTCTTGTAGATCTGCTGTGTGTAGCACTTGGCCATTTTTTGGCTACGGACCGAATT</v>
      </c>
    </row>
    <row r="7712" spans="1:11">
      <c r="A7712" s="2" t="s">
        <v>33057</v>
      </c>
      <c r="B7712" s="2" t="s">
        <v>33058</v>
      </c>
      <c r="C7712" s="2" t="s">
        <v>33059</v>
      </c>
      <c r="D7712" s="2" t="s">
        <v>33060</v>
      </c>
      <c r="E7712" s="2" t="s">
        <v>5619</v>
      </c>
      <c r="F7712" s="2" t="s">
        <v>5710</v>
      </c>
      <c r="G7712" s="2" t="s">
        <v>126</v>
      </c>
      <c r="K7712" s="2" t="str">
        <f t="shared" si="120"/>
        <v>TCTTGTGGAAAGGACGAAAGAATTTCTACTCTTGTAGATTGCTGAGAACTCGCTGGTCAGGCAATTTCTACTCTTGTAGATTCTTCAGAAAGCCCAGGCGGAGCTTTTTTGGCTACGGACCGAATT</v>
      </c>
    </row>
    <row r="7713" spans="1:11">
      <c r="A7713" s="2" t="s">
        <v>33022</v>
      </c>
      <c r="B7713" s="2" t="s">
        <v>33061</v>
      </c>
      <c r="C7713" s="2" t="s">
        <v>33024</v>
      </c>
      <c r="D7713" s="2" t="s">
        <v>33062</v>
      </c>
      <c r="E7713" s="2" t="s">
        <v>5619</v>
      </c>
      <c r="F7713" s="2" t="s">
        <v>5753</v>
      </c>
      <c r="G7713" s="2" t="s">
        <v>126</v>
      </c>
      <c r="K7713" s="2" t="str">
        <f t="shared" si="120"/>
        <v>TCTTGTGGAAAGGACGAAAGAATTTCTACTCTTGTAGATCAGATGACTGAGGCCCAGACTGCAATTTCTACTCTTGTAGATCATTTGATCATGTGCTTATGTTTTTTTTTGGCTACGGACCGAATT</v>
      </c>
    </row>
    <row r="7714" spans="1:11">
      <c r="A7714" s="2" t="s">
        <v>33029</v>
      </c>
      <c r="B7714" s="2" t="s">
        <v>33063</v>
      </c>
      <c r="C7714" s="2" t="s">
        <v>33031</v>
      </c>
      <c r="D7714" s="2" t="s">
        <v>33064</v>
      </c>
      <c r="E7714" s="2" t="s">
        <v>5619</v>
      </c>
      <c r="F7714" s="2" t="s">
        <v>5753</v>
      </c>
      <c r="G7714" s="2" t="s">
        <v>126</v>
      </c>
      <c r="K7714" s="2" t="str">
        <f t="shared" si="120"/>
        <v>TCTTGTGGAAAGGACGAAAGAATTTCTACTCTTGTAGATCTCCCGAGGACTTCCTCAAGCTGAATTTCTACTCTTGTAGATCCTGCGGGAAGGACATGAACTTGTTTTTTGGCTACGGACCGAATT</v>
      </c>
    </row>
    <row r="7715" spans="1:11">
      <c r="A7715" s="2" t="s">
        <v>33041</v>
      </c>
      <c r="B7715" s="2" t="s">
        <v>33065</v>
      </c>
      <c r="C7715" s="2" t="s">
        <v>33043</v>
      </c>
      <c r="D7715" s="2" t="s">
        <v>33066</v>
      </c>
      <c r="E7715" s="2" t="s">
        <v>5619</v>
      </c>
      <c r="F7715" s="2" t="s">
        <v>5753</v>
      </c>
      <c r="G7715" s="2" t="s">
        <v>126</v>
      </c>
      <c r="K7715" s="2" t="str">
        <f t="shared" si="120"/>
        <v>TCTTGTGGAAAGGACGAAAGAATTTCTACTCTTGTAGATGGACTCAACTGCCATGTAATCCAAATTTCTACTCTTGTAGATAAGTCTGAGGCACAGACCTTTAATTTTTTGGCTACGGACCGAATT</v>
      </c>
    </row>
    <row r="7716" spans="1:11">
      <c r="A7716" s="2" t="s">
        <v>33038</v>
      </c>
      <c r="B7716" s="2" t="s">
        <v>33067</v>
      </c>
      <c r="C7716" s="2" t="s">
        <v>33040</v>
      </c>
      <c r="D7716" s="2" t="s">
        <v>33068</v>
      </c>
      <c r="E7716" s="2" t="s">
        <v>5619</v>
      </c>
      <c r="F7716" s="2" t="s">
        <v>5753</v>
      </c>
      <c r="G7716" s="2" t="s">
        <v>126</v>
      </c>
      <c r="K7716" s="2" t="str">
        <f t="shared" si="120"/>
        <v>TCTTGTGGAAAGGACGAAAGAATTTCTACTCTTGTAGATTGAAGACAAATCTCCCAAGGCCAAATTTCTACTCTTGTAGATGACTCCAAGTTGACCCTAGAATATTTTTTGGCTACGGACCGAATT</v>
      </c>
    </row>
    <row r="7717" spans="1:11">
      <c r="A7717" s="2" t="s">
        <v>33021</v>
      </c>
      <c r="B7717" s="2" t="s">
        <v>33069</v>
      </c>
      <c r="C7717" s="2" t="s">
        <v>33023</v>
      </c>
      <c r="D7717" s="2" t="s">
        <v>33070</v>
      </c>
      <c r="E7717" s="2" t="s">
        <v>5619</v>
      </c>
      <c r="F7717" s="2" t="s">
        <v>5753</v>
      </c>
      <c r="G7717" s="2" t="s">
        <v>126</v>
      </c>
      <c r="K7717" s="2" t="str">
        <f t="shared" si="120"/>
        <v>TCTTGTGGAAAGGACGAAAGAATTTCTACTCTTGTAGATGTGCACACGGCCAGTGCTCCTGGAATTTCTACTCTTGTAGATAAAGGCGGAAGATGAGCTCCCTGTTTTTTGGCTACGGACCGAATT</v>
      </c>
    </row>
    <row r="7718" spans="1:11">
      <c r="A7718" s="2" t="s">
        <v>33046</v>
      </c>
      <c r="B7718" s="2" t="s">
        <v>33071</v>
      </c>
      <c r="C7718" s="2" t="s">
        <v>33048</v>
      </c>
      <c r="D7718" s="2" t="s">
        <v>33072</v>
      </c>
      <c r="E7718" s="2" t="s">
        <v>5619</v>
      </c>
      <c r="F7718" s="2" t="s">
        <v>5753</v>
      </c>
      <c r="G7718" s="2" t="s">
        <v>126</v>
      </c>
      <c r="K7718" s="2" t="str">
        <f t="shared" si="120"/>
        <v>TCTTGTGGAAAGGACGAAAGAATTTCTACTCTTGTAGATTGGACTAGCCAGTCAGGGACAGGAATTTCTACTCTTGTAGATGAGATCAAGGCCGAGTTGGCCTCTTTTTTGGCTACGGACCGAATT</v>
      </c>
    </row>
    <row r="7719" spans="1:11">
      <c r="A7719" s="2" t="s">
        <v>33030</v>
      </c>
      <c r="B7719" s="2" t="s">
        <v>33073</v>
      </c>
      <c r="C7719" s="2" t="s">
        <v>33032</v>
      </c>
      <c r="D7719" s="2" t="s">
        <v>33074</v>
      </c>
      <c r="E7719" s="2" t="s">
        <v>5619</v>
      </c>
      <c r="F7719" s="2" t="s">
        <v>5753</v>
      </c>
      <c r="G7719" s="2" t="s">
        <v>126</v>
      </c>
      <c r="K7719" s="2" t="str">
        <f t="shared" si="120"/>
        <v>TCTTGTGGAAAGGACGAAAGAATTTCTACTCTTGTAGATTGAGCCACAGACCTGGGACCCAAAATTTCTACTCTTGTAGATCGTATCCTCCACCAAATGTTCACTTTTTTGGCTACGGACCGAATT</v>
      </c>
    </row>
    <row r="7720" spans="1:11">
      <c r="A7720" s="2" t="s">
        <v>33025</v>
      </c>
      <c r="B7720" s="2" t="s">
        <v>33075</v>
      </c>
      <c r="C7720" s="2" t="s">
        <v>33027</v>
      </c>
      <c r="D7720" s="2" t="s">
        <v>33076</v>
      </c>
      <c r="E7720" s="2" t="s">
        <v>5619</v>
      </c>
      <c r="F7720" s="2" t="s">
        <v>5753</v>
      </c>
      <c r="G7720" s="2" t="s">
        <v>126</v>
      </c>
      <c r="K7720" s="2" t="str">
        <f t="shared" si="120"/>
        <v>TCTTGTGGAAAGGACGAAAGAATTTCTACTCTTGTAGATAGTCCTCTTTCTTGGCTGAACTCAATTTCTACTCTTGTAGATTAGTTCTGTCTAGGGACATAAGATTTTTTGGCTACGGACCGAATT</v>
      </c>
    </row>
    <row r="7721" spans="1:11">
      <c r="A7721" s="2" t="s">
        <v>33034</v>
      </c>
      <c r="B7721" s="2" t="s">
        <v>33077</v>
      </c>
      <c r="C7721" s="2" t="s">
        <v>33036</v>
      </c>
      <c r="D7721" s="2" t="s">
        <v>33078</v>
      </c>
      <c r="E7721" s="2" t="s">
        <v>5619</v>
      </c>
      <c r="F7721" s="2" t="s">
        <v>5753</v>
      </c>
      <c r="G7721" s="2" t="s">
        <v>126</v>
      </c>
      <c r="K7721" s="2" t="str">
        <f t="shared" si="120"/>
        <v>TCTTGTGGAAAGGACGAAAGAATTTCTACTCTTGTAGATGAGAACATGGCTTCTGTCTGCAGAATTTCTACTCTTGTAGATCTGCGGTGGGATAGAGGCCTCGCTTTTTTGGCTACGGACCGAATT</v>
      </c>
    </row>
    <row r="7722" spans="1:11">
      <c r="A7722" s="2" t="s">
        <v>33026</v>
      </c>
      <c r="B7722" s="2" t="s">
        <v>33079</v>
      </c>
      <c r="C7722" s="2" t="s">
        <v>33028</v>
      </c>
      <c r="D7722" s="2" t="s">
        <v>33080</v>
      </c>
      <c r="E7722" s="2" t="s">
        <v>5619</v>
      </c>
      <c r="F7722" s="2" t="s">
        <v>5753</v>
      </c>
      <c r="G7722" s="2" t="s">
        <v>126</v>
      </c>
      <c r="K7722" s="2" t="str">
        <f t="shared" si="120"/>
        <v>TCTTGTGGAAAGGACGAAAGAATTTCTACTCTTGTAGATCACTTGCACTTTGCTCCCGAGGAAATTTCTACTCTTGTAGATGGTCCTGCTTCTGAGAGGCGAGATTTTTTGGCTACGGACCGAATT</v>
      </c>
    </row>
    <row r="7723" spans="1:11">
      <c r="A7723" s="2" t="s">
        <v>33081</v>
      </c>
      <c r="B7723" s="2" t="s">
        <v>33082</v>
      </c>
      <c r="C7723" s="2" t="s">
        <v>33083</v>
      </c>
      <c r="D7723" s="2" t="s">
        <v>33084</v>
      </c>
      <c r="E7723" s="2" t="s">
        <v>5619</v>
      </c>
      <c r="F7723" s="2" t="s">
        <v>5710</v>
      </c>
      <c r="G7723" s="2" t="s">
        <v>103</v>
      </c>
      <c r="K7723" s="2" t="str">
        <f t="shared" si="120"/>
        <v>TCTTGTGGAAAGGACGAAAGAATTTCTACTCTTGTAGATAAGTTACTTTCCGTTTAAAGGTTAATTTCTACTCTTGTAGATCTTCCTGCTATTAAAGAGATTAATTTTTTGGCTACGGACCGAATT</v>
      </c>
    </row>
    <row r="7724" spans="1:11">
      <c r="A7724" s="2" t="s">
        <v>33085</v>
      </c>
      <c r="B7724" s="2" t="s">
        <v>33086</v>
      </c>
      <c r="C7724" s="2" t="s">
        <v>33087</v>
      </c>
      <c r="D7724" s="2" t="s">
        <v>33088</v>
      </c>
      <c r="E7724" s="2" t="s">
        <v>5619</v>
      </c>
      <c r="F7724" s="2" t="s">
        <v>5710</v>
      </c>
      <c r="G7724" s="2" t="s">
        <v>103</v>
      </c>
      <c r="K7724" s="2" t="str">
        <f t="shared" si="120"/>
        <v>TCTTGTGGAAAGGACGAAAGAATTTCTACTCTTGTAGATCAGCACTTAGGGAACAGAGAAACAATTTCTACTCTTGTAGATGTACTAAGAGTCCTGGAGCTTGCTTTTTTGGCTACGGACCGAATT</v>
      </c>
    </row>
    <row r="7725" spans="1:11">
      <c r="A7725" s="2" t="s">
        <v>33089</v>
      </c>
      <c r="B7725" s="2" t="s">
        <v>33090</v>
      </c>
      <c r="C7725" s="2" t="s">
        <v>33091</v>
      </c>
      <c r="D7725" s="2" t="s">
        <v>33092</v>
      </c>
      <c r="E7725" s="2" t="s">
        <v>5619</v>
      </c>
      <c r="F7725" s="2" t="s">
        <v>5710</v>
      </c>
      <c r="G7725" s="2" t="s">
        <v>103</v>
      </c>
      <c r="K7725" s="2" t="str">
        <f t="shared" si="120"/>
        <v>TCTTGTGGAAAGGACGAAAGAATTTCTACTCTTGTAGATACTATTATATCTCGCTGCTGATTAATTTCTACTCTTGTAGATGCTGGGCCACCAAAGAATGATGATTTTTTGGCTACGGACCGAATT</v>
      </c>
    </row>
    <row r="7726" spans="1:11">
      <c r="A7726" s="2" t="s">
        <v>33093</v>
      </c>
      <c r="B7726" s="2" t="s">
        <v>33094</v>
      </c>
      <c r="C7726" s="2" t="s">
        <v>33095</v>
      </c>
      <c r="D7726" s="2" t="s">
        <v>33096</v>
      </c>
      <c r="E7726" s="2" t="s">
        <v>5619</v>
      </c>
      <c r="F7726" s="2" t="s">
        <v>5710</v>
      </c>
      <c r="G7726" s="2" t="s">
        <v>103</v>
      </c>
      <c r="K7726" s="2" t="str">
        <f t="shared" si="120"/>
        <v>TCTTGTGGAAAGGACGAAAGAATTTCTACTCTTGTAGATCTCTTATAAATATGACACCAGTCAATTTCTACTCTTGTAGATTTGTTCTCTGCATGGACTTTGATTTTTTTGGCTACGGACCGAATT</v>
      </c>
    </row>
    <row r="7727" spans="1:11">
      <c r="A7727" s="2" t="s">
        <v>33097</v>
      </c>
      <c r="B7727" s="2" t="s">
        <v>33098</v>
      </c>
      <c r="C7727" s="2" t="s">
        <v>33099</v>
      </c>
      <c r="D7727" s="2" t="s">
        <v>33100</v>
      </c>
      <c r="E7727" s="2" t="s">
        <v>5619</v>
      </c>
      <c r="F7727" s="2" t="s">
        <v>5710</v>
      </c>
      <c r="G7727" s="2" t="s">
        <v>103</v>
      </c>
      <c r="K7727" s="2" t="str">
        <f t="shared" si="120"/>
        <v>TCTTGTGGAAAGGACGAAAGAATTTCTACTCTTGTAGATAAGGTTAAAGCAGAGTGGACCTTAATTTCTACTCTTGTAGATTTTCACAGGACTTAAGTAACTAATTTTTTGGCTACGGACCGAATT</v>
      </c>
    </row>
    <row r="7728" spans="1:11">
      <c r="A7728" s="2" t="s">
        <v>33101</v>
      </c>
      <c r="B7728" s="2" t="s">
        <v>33102</v>
      </c>
      <c r="C7728" s="2" t="s">
        <v>33103</v>
      </c>
      <c r="D7728" s="2" t="s">
        <v>33104</v>
      </c>
      <c r="E7728" s="2" t="s">
        <v>5619</v>
      </c>
      <c r="F7728" s="2" t="s">
        <v>5710</v>
      </c>
      <c r="G7728" s="2" t="s">
        <v>103</v>
      </c>
      <c r="K7728" s="2" t="str">
        <f t="shared" si="120"/>
        <v>TCTTGTGGAAAGGACGAAAGAATTTCTACTCTTGTAGATAAGATCTTAATTGGCTTCCATTTAATTTCTACTCTTGTAGATTGATAGTCCTCTTAGCCTATGACTTTTTTGGCTACGGACCGAATT</v>
      </c>
    </row>
    <row r="7729" spans="1:11">
      <c r="A7729" s="2" t="s">
        <v>33105</v>
      </c>
      <c r="B7729" s="2" t="s">
        <v>33106</v>
      </c>
      <c r="C7729" s="2" t="s">
        <v>33107</v>
      </c>
      <c r="D7729" s="2" t="s">
        <v>33108</v>
      </c>
      <c r="E7729" s="2" t="s">
        <v>5619</v>
      </c>
      <c r="F7729" s="2" t="s">
        <v>5710</v>
      </c>
      <c r="G7729" s="2" t="s">
        <v>103</v>
      </c>
      <c r="K7729" s="2" t="str">
        <f t="shared" si="120"/>
        <v>TCTTGTGGAAAGGACGAAAGAATTTCTACTCTTGTAGATCAGGTATACTGCTACATTAGGTTAATTTCTACTCTTGTAGATACAGCAGTGTCCTGTCATTGAATTTTTTTGGCTACGGACCGAATT</v>
      </c>
    </row>
    <row r="7730" spans="1:11">
      <c r="A7730" s="2" t="s">
        <v>33109</v>
      </c>
      <c r="B7730" s="2" t="s">
        <v>33110</v>
      </c>
      <c r="C7730" s="2" t="s">
        <v>33111</v>
      </c>
      <c r="D7730" s="2" t="s">
        <v>33112</v>
      </c>
      <c r="E7730" s="2" t="s">
        <v>5619</v>
      </c>
      <c r="F7730" s="2" t="s">
        <v>5710</v>
      </c>
      <c r="G7730" s="2" t="s">
        <v>103</v>
      </c>
      <c r="K7730" s="2" t="str">
        <f t="shared" si="120"/>
        <v>TCTTGTGGAAAGGACGAAAGAATTTCTACTCTTGTAGATACACTTACGTGTAGGGCACTATTAATTTCTACTCTTGTAGATACTAAATTCCTGTGGCCGAGAACTTTTTTGGCTACGGACCGAATT</v>
      </c>
    </row>
    <row r="7731" spans="1:11">
      <c r="A7731" s="2" t="s">
        <v>33113</v>
      </c>
      <c r="B7731" s="2" t="s">
        <v>33114</v>
      </c>
      <c r="C7731" s="2" t="s">
        <v>33115</v>
      </c>
      <c r="D7731" s="2" t="s">
        <v>33116</v>
      </c>
      <c r="E7731" s="2" t="s">
        <v>5619</v>
      </c>
      <c r="F7731" s="2" t="s">
        <v>5710</v>
      </c>
      <c r="G7731" s="2" t="s">
        <v>103</v>
      </c>
      <c r="K7731" s="2" t="str">
        <f t="shared" si="120"/>
        <v>TCTTGTGGAAAGGACGAAAGAATTTCTACTCTTGTAGATAGCTTAGTGGTGTGGAACTCCAGAATTTCTACTCTTGTAGATCTCAGTGTATCCTCATCCTTAGTTTTTTTGGCTACGGACCGAATT</v>
      </c>
    </row>
    <row r="7732" spans="1:11">
      <c r="A7732" s="2" t="s">
        <v>33117</v>
      </c>
      <c r="B7732" s="2" t="s">
        <v>33118</v>
      </c>
      <c r="C7732" s="2" t="s">
        <v>33119</v>
      </c>
      <c r="D7732" s="2" t="s">
        <v>33120</v>
      </c>
      <c r="E7732" s="2" t="s">
        <v>5619</v>
      </c>
      <c r="F7732" s="2" t="s">
        <v>5710</v>
      </c>
      <c r="G7732" s="2" t="s">
        <v>103</v>
      </c>
      <c r="K7732" s="2" t="str">
        <f t="shared" si="120"/>
        <v>TCTTGTGGAAAGGACGAAAGAATTTCTACTCTTGTAGATTCCTAAGATCCAGCAACACTGCTAATTTCTACTCTTGTAGATTAAATACAGCATAAACCAGTACTTTTTTTGGCTACGGACCGAATT</v>
      </c>
    </row>
    <row r="7733" spans="1:11">
      <c r="A7733" s="2" t="s">
        <v>33086</v>
      </c>
      <c r="B7733" s="2" t="s">
        <v>33121</v>
      </c>
      <c r="C7733" s="2" t="s">
        <v>33088</v>
      </c>
      <c r="D7733" s="2" t="s">
        <v>33122</v>
      </c>
      <c r="E7733" s="2" t="s">
        <v>5619</v>
      </c>
      <c r="F7733" s="2" t="s">
        <v>5753</v>
      </c>
      <c r="G7733" s="2" t="s">
        <v>103</v>
      </c>
      <c r="K7733" s="2" t="str">
        <f t="shared" si="120"/>
        <v>TCTTGTGGAAAGGACGAAAGAATTTCTACTCTTGTAGATGTACTAAGAGTCCTGGAGCTTGCAATTTCTACTCTTGTAGATAAATCCTTCCAAGGCATCTTATTTTTTTTGGCTACGGACCGAATT</v>
      </c>
    </row>
    <row r="7734" spans="1:11">
      <c r="A7734" s="2" t="s">
        <v>33123</v>
      </c>
      <c r="B7734" s="2" t="s">
        <v>33124</v>
      </c>
      <c r="C7734" s="2" t="s">
        <v>33125</v>
      </c>
      <c r="D7734" s="2" t="s">
        <v>33126</v>
      </c>
      <c r="E7734" s="2" t="s">
        <v>5619</v>
      </c>
      <c r="F7734" s="2" t="s">
        <v>5753</v>
      </c>
      <c r="G7734" s="2" t="s">
        <v>103</v>
      </c>
      <c r="K7734" s="2" t="str">
        <f t="shared" si="120"/>
        <v>TCTTGTGGAAAGGACGAAAGAATTTCTACTCTTGTAGATCCTCTCCAGCCATTCTGCAGAACAATTTCTACTCTTGTAGATCACAGATATCACCATGTTAGAAATTTTTTGGCTACGGACCGAATT</v>
      </c>
    </row>
    <row r="7735" spans="1:11">
      <c r="A7735" s="2" t="s">
        <v>33127</v>
      </c>
      <c r="B7735" s="2" t="s">
        <v>33128</v>
      </c>
      <c r="C7735" s="2" t="s">
        <v>33129</v>
      </c>
      <c r="D7735" s="2" t="s">
        <v>33130</v>
      </c>
      <c r="E7735" s="2" t="s">
        <v>5619</v>
      </c>
      <c r="F7735" s="2" t="s">
        <v>5753</v>
      </c>
      <c r="G7735" s="2" t="s">
        <v>103</v>
      </c>
      <c r="K7735" s="2" t="str">
        <f t="shared" si="120"/>
        <v>TCTTGTGGAAAGGACGAAAGAATTTCTACTCTTGTAGATTCAGACAGCCCTTCAAGGAGCAGAATTTCTACTCTTGTAGATAAACCATTCTGAACCTATCATTCTTTTTTGGCTACGGACCGAATT</v>
      </c>
    </row>
    <row r="7736" spans="1:11">
      <c r="A7736" s="2" t="s">
        <v>33131</v>
      </c>
      <c r="B7736" s="2" t="s">
        <v>33132</v>
      </c>
      <c r="C7736" s="2" t="s">
        <v>33133</v>
      </c>
      <c r="D7736" s="2" t="s">
        <v>33134</v>
      </c>
      <c r="E7736" s="2" t="s">
        <v>5619</v>
      </c>
      <c r="F7736" s="2" t="s">
        <v>5753</v>
      </c>
      <c r="G7736" s="2" t="s">
        <v>103</v>
      </c>
      <c r="K7736" s="2" t="str">
        <f t="shared" si="120"/>
        <v>TCTTGTGGAAAGGACGAAAGAATTTCTACTCTTGTAGATTGATGTAGATGGAGAGGTTGTATAATTTCTACTCTTGTAGATATAGATATCGTCAAGTTGTTCTCTTTTTTGGCTACGGACCGAATT</v>
      </c>
    </row>
    <row r="7737" spans="1:11">
      <c r="A7737" s="2" t="s">
        <v>33109</v>
      </c>
      <c r="B7737" s="2" t="s">
        <v>33135</v>
      </c>
      <c r="C7737" s="2" t="s">
        <v>33111</v>
      </c>
      <c r="D7737" s="2" t="s">
        <v>33136</v>
      </c>
      <c r="E7737" s="2" t="s">
        <v>5619</v>
      </c>
      <c r="F7737" s="2" t="s">
        <v>5753</v>
      </c>
      <c r="G7737" s="2" t="s">
        <v>103</v>
      </c>
      <c r="K7737" s="2" t="str">
        <f t="shared" si="120"/>
        <v>TCTTGTGGAAAGGACGAAAGAATTTCTACTCTTGTAGATACACTTACGTGTAGGGCACTATTAATTTCTACTCTTGTAGATTTCACTTTCGTGATGGAGTCATTTTTTTTGGCTACGGACCGAATT</v>
      </c>
    </row>
    <row r="7738" spans="1:11">
      <c r="A7738" s="2" t="s">
        <v>33137</v>
      </c>
      <c r="B7738" s="2" t="s">
        <v>33138</v>
      </c>
      <c r="C7738" s="2" t="s">
        <v>33139</v>
      </c>
      <c r="D7738" s="2" t="s">
        <v>33140</v>
      </c>
      <c r="E7738" s="2" t="s">
        <v>5619</v>
      </c>
      <c r="F7738" s="2" t="s">
        <v>5753</v>
      </c>
      <c r="G7738" s="2" t="s">
        <v>103</v>
      </c>
      <c r="K7738" s="2" t="str">
        <f t="shared" si="120"/>
        <v>TCTTGTGGAAAGGACGAAAGAATTTCTACTCTTGTAGATAAGACAGGGTTGTGCACTTAAGGAATTTCTACTCTTGTAGATTCTAACCTTCACCCACATGGTGTTTTTTTGGCTACGGACCGAATT</v>
      </c>
    </row>
    <row r="7739" spans="1:11">
      <c r="A7739" s="2" t="s">
        <v>33117</v>
      </c>
      <c r="B7739" s="2" t="s">
        <v>33141</v>
      </c>
      <c r="C7739" s="2" t="s">
        <v>33119</v>
      </c>
      <c r="D7739" s="2" t="s">
        <v>33142</v>
      </c>
      <c r="E7739" s="2" t="s">
        <v>5619</v>
      </c>
      <c r="F7739" s="2" t="s">
        <v>5753</v>
      </c>
      <c r="G7739" s="2" t="s">
        <v>103</v>
      </c>
      <c r="K7739" s="2" t="str">
        <f t="shared" si="120"/>
        <v>TCTTGTGGAAAGGACGAAAGAATTTCTACTCTTGTAGATTCCTAAGATCCAGCAACACTGCTAATTTCTACTCTTGTAGATCTCTGGTATCTTCATCAGTGGGTTTTTTTGGCTACGGACCGAATT</v>
      </c>
    </row>
    <row r="7740" spans="1:11">
      <c r="A7740" s="2" t="s">
        <v>33143</v>
      </c>
      <c r="B7740" s="2" t="s">
        <v>33144</v>
      </c>
      <c r="C7740" s="2" t="s">
        <v>33145</v>
      </c>
      <c r="D7740" s="2" t="s">
        <v>33146</v>
      </c>
      <c r="E7740" s="2" t="s">
        <v>5619</v>
      </c>
      <c r="F7740" s="2" t="s">
        <v>5753</v>
      </c>
      <c r="G7740" s="2" t="s">
        <v>103</v>
      </c>
      <c r="K7740" s="2" t="str">
        <f t="shared" si="120"/>
        <v>TCTTGTGGAAAGGACGAAAGAATTTCTACTCTTGTAGATCTGATCTGTCTAGCTTTGAGGCAAATTTCTACTCTTGTAGATCATCATGCTTAGAAAGGCTTTCCTTTTTTGGCTACGGACCGAATT</v>
      </c>
    </row>
    <row r="7741" spans="1:11">
      <c r="A7741" s="2" t="s">
        <v>33147</v>
      </c>
      <c r="B7741" s="2" t="s">
        <v>33148</v>
      </c>
      <c r="C7741" s="2" t="s">
        <v>33149</v>
      </c>
      <c r="D7741" s="2" t="s">
        <v>33150</v>
      </c>
      <c r="E7741" s="2" t="s">
        <v>5619</v>
      </c>
      <c r="F7741" s="2" t="s">
        <v>5753</v>
      </c>
      <c r="G7741" s="2" t="s">
        <v>103</v>
      </c>
      <c r="K7741" s="2" t="str">
        <f t="shared" si="120"/>
        <v>TCTTGTGGAAAGGACGAAAGAATTTCTACTCTTGTAGATGCATATTATGTTTAACAGCAGTGAATTTCTACTCTTGTAGATGAATTGAAGGGCATCATAGCAACTTTTTTGGCTACGGACCGAATT</v>
      </c>
    </row>
    <row r="7742" spans="1:11">
      <c r="A7742" s="2" t="s">
        <v>33151</v>
      </c>
      <c r="B7742" s="2" t="s">
        <v>33152</v>
      </c>
      <c r="C7742" s="2" t="s">
        <v>33153</v>
      </c>
      <c r="D7742" s="2" t="s">
        <v>33154</v>
      </c>
      <c r="E7742" s="2" t="s">
        <v>5619</v>
      </c>
      <c r="F7742" s="2" t="s">
        <v>5753</v>
      </c>
      <c r="G7742" s="2" t="s">
        <v>103</v>
      </c>
      <c r="K7742" s="2" t="str">
        <f t="shared" si="120"/>
        <v>TCTTGTGGAAAGGACGAAAGAATTTCTACTCTTGTAGATCTTGTTAGCCAGATTTCATTATTAATTTCTACTCTTGTAGATTTATGGAAAGATAGAGCATACTTTTTTTTGGCTACGGACCGAATT</v>
      </c>
    </row>
    <row r="7743" spans="1:11">
      <c r="A7743" s="2" t="s">
        <v>33155</v>
      </c>
      <c r="B7743" s="2" t="s">
        <v>33156</v>
      </c>
      <c r="C7743" s="2" t="s">
        <v>33157</v>
      </c>
      <c r="D7743" s="2" t="s">
        <v>33158</v>
      </c>
      <c r="E7743" s="2" t="s">
        <v>5619</v>
      </c>
      <c r="F7743" s="2" t="s">
        <v>5710</v>
      </c>
      <c r="G7743" s="2" t="s">
        <v>33159</v>
      </c>
      <c r="K7743" s="2" t="str">
        <f t="shared" si="120"/>
        <v>TCTTGTGGAAAGGACGAAAGAATTTCTACTCTTGTAGATGTAGGTTTCAGGAAATACTACCCAATTTCTACTCTTGTAGATATGTCCTCCGCCTATACATGACATTTTTTGGCTACGGACCGAATT</v>
      </c>
    </row>
    <row r="7744" spans="1:11">
      <c r="A7744" s="2" t="s">
        <v>33160</v>
      </c>
      <c r="B7744" s="2" t="s">
        <v>33161</v>
      </c>
      <c r="C7744" s="2" t="s">
        <v>33162</v>
      </c>
      <c r="D7744" s="2" t="s">
        <v>33163</v>
      </c>
      <c r="E7744" s="2" t="s">
        <v>5619</v>
      </c>
      <c r="F7744" s="2" t="s">
        <v>5710</v>
      </c>
      <c r="G7744" s="2" t="s">
        <v>33159</v>
      </c>
      <c r="K7744" s="2" t="str">
        <f t="shared" si="120"/>
        <v>TCTTGTGGAAAGGACGAAAGAATTTCTACTCTTGTAGATAGCAGAGAAGGATATTCAAGGCAAATTTCTACTCTTGTAGATCTTTCTGGTCTGTGGGTTTCTGATTTTTTGGCTACGGACCGAATT</v>
      </c>
    </row>
    <row r="7745" spans="1:11">
      <c r="A7745" s="2" t="s">
        <v>33164</v>
      </c>
      <c r="B7745" s="2" t="s">
        <v>33165</v>
      </c>
      <c r="C7745" s="2" t="s">
        <v>33166</v>
      </c>
      <c r="D7745" s="2" t="s">
        <v>33167</v>
      </c>
      <c r="E7745" s="2" t="s">
        <v>5619</v>
      </c>
      <c r="F7745" s="2" t="s">
        <v>5710</v>
      </c>
      <c r="G7745" s="2" t="s">
        <v>33159</v>
      </c>
      <c r="K7745" s="2" t="str">
        <f t="shared" si="120"/>
        <v>TCTTGTGGAAAGGACGAAAGAATTTCTACTCTTGTAGATTGGTCTGTGGGTTTCTGAAGGACAATTTCTACTCTTGTAGATTTACCATTAGGTCATACCTACTTTTTTTTGGCTACGGACCGAATT</v>
      </c>
    </row>
    <row r="7746" spans="1:11">
      <c r="A7746" s="2" t="s">
        <v>33168</v>
      </c>
      <c r="B7746" s="2" t="s">
        <v>33169</v>
      </c>
      <c r="C7746" s="2" t="s">
        <v>33170</v>
      </c>
      <c r="D7746" s="2" t="s">
        <v>33171</v>
      </c>
      <c r="E7746" s="2" t="s">
        <v>5619</v>
      </c>
      <c r="F7746" s="2" t="s">
        <v>5710</v>
      </c>
      <c r="G7746" s="2" t="s">
        <v>33159</v>
      </c>
      <c r="K7746" s="2" t="str">
        <f t="shared" si="120"/>
        <v>TCTTGTGGAAAGGACGAAAGAATTTCTACTCTTGTAGATCTGATCTTGGCCGTGAACCCACCAATTTCTACTCTTGTAGATTTGTTTAAGGTGTCTGCATACTCTTTTTTGGCTACGGACCGAATT</v>
      </c>
    </row>
    <row r="7747" spans="1:11">
      <c r="A7747" s="2" t="s">
        <v>33172</v>
      </c>
      <c r="B7747" s="2" t="s">
        <v>33173</v>
      </c>
      <c r="C7747" s="2" t="s">
        <v>33174</v>
      </c>
      <c r="D7747" s="2" t="s">
        <v>33175</v>
      </c>
      <c r="E7747" s="2" t="s">
        <v>5619</v>
      </c>
      <c r="F7747" s="2" t="s">
        <v>5710</v>
      </c>
      <c r="G7747" s="2" t="s">
        <v>33159</v>
      </c>
      <c r="K7747" s="2" t="str">
        <f t="shared" ref="K7747:K7810" si="121">CONCATENATE($I$2,$H$2,C7747,$H$2,D7747,$J$2)</f>
        <v>TCTTGTGGAAAGGACGAAAGAATTTCTACTCTTGTAGATGGTCTTCATCTCTGAAATTTCCTAATTTCTACTCTTGTAGATGTATTGAGTTTGACATTATTGTGTTTTTTGGCTACGGACCGAATT</v>
      </c>
    </row>
    <row r="7748" spans="1:11">
      <c r="A7748" s="2" t="s">
        <v>33176</v>
      </c>
      <c r="B7748" s="2" t="s">
        <v>33177</v>
      </c>
      <c r="C7748" s="2" t="s">
        <v>33178</v>
      </c>
      <c r="D7748" s="2" t="s">
        <v>33179</v>
      </c>
      <c r="E7748" s="2" t="s">
        <v>5619</v>
      </c>
      <c r="F7748" s="2" t="s">
        <v>5710</v>
      </c>
      <c r="G7748" s="2" t="s">
        <v>33159</v>
      </c>
      <c r="K7748" s="2" t="str">
        <f t="shared" si="121"/>
        <v>TCTTGTGGAAAGGACGAAAGAATTTCTACTCTTGTAGATTGATTCTAGCCTTCTTCTTGAAAAATTTCTACTCTTGTAGATTCATTTATTGTTTAAGGTGTCTGTTTTTTGGCTACGGACCGAATT</v>
      </c>
    </row>
    <row r="7749" spans="1:11">
      <c r="A7749" s="2" t="s">
        <v>33180</v>
      </c>
      <c r="B7749" s="2" t="s">
        <v>33181</v>
      </c>
      <c r="C7749" s="2" t="s">
        <v>33182</v>
      </c>
      <c r="D7749" s="2" t="s">
        <v>33183</v>
      </c>
      <c r="E7749" s="2" t="s">
        <v>5619</v>
      </c>
      <c r="F7749" s="2" t="s">
        <v>5710</v>
      </c>
      <c r="G7749" s="2" t="s">
        <v>33159</v>
      </c>
      <c r="K7749" s="2" t="str">
        <f t="shared" si="121"/>
        <v>TCTTGTGGAAAGGACGAAAGAATTTCTACTCTTGTAGATCATGAGAGTCTTGGGCATCTGAGAATTTCTACTCTTGTAGATCAACCTAATTTACAGCTGGAGCCTTTTTTGGCTACGGACCGAATT</v>
      </c>
    </row>
    <row r="7750" spans="1:11">
      <c r="A7750" s="2" t="s">
        <v>33184</v>
      </c>
      <c r="B7750" s="2" t="s">
        <v>33185</v>
      </c>
      <c r="C7750" s="2" t="s">
        <v>33186</v>
      </c>
      <c r="D7750" s="2" t="s">
        <v>33187</v>
      </c>
      <c r="E7750" s="2" t="s">
        <v>5619</v>
      </c>
      <c r="F7750" s="2" t="s">
        <v>5710</v>
      </c>
      <c r="G7750" s="2" t="s">
        <v>33159</v>
      </c>
      <c r="K7750" s="2" t="str">
        <f t="shared" si="121"/>
        <v>TCTTGTGGAAAGGACGAAAGAATTTCTACTCTTGTAGATTCCTTCAGAAACCCACAGACCAGAATTTCTACTCTTGTAGATCTGTGTCTCATGAAACTTAACACTTTTTTGGCTACGGACCGAATT</v>
      </c>
    </row>
    <row r="7751" spans="1:11">
      <c r="A7751" s="2" t="s">
        <v>33188</v>
      </c>
      <c r="B7751" s="2" t="s">
        <v>33189</v>
      </c>
      <c r="C7751" s="2" t="s">
        <v>33190</v>
      </c>
      <c r="D7751" s="2" t="s">
        <v>33191</v>
      </c>
      <c r="E7751" s="2" t="s">
        <v>5619</v>
      </c>
      <c r="F7751" s="2" t="s">
        <v>5710</v>
      </c>
      <c r="G7751" s="2" t="s">
        <v>33159</v>
      </c>
      <c r="K7751" s="2" t="str">
        <f t="shared" si="121"/>
        <v>TCTTGTGGAAAGGACGAAAGAATTTCTACTCTTGTAGATTCAGAGACACCAGGAATGTGCCTAATTTCTACTCTTGTAGATTGGAATCCTTCTCTACTACTATTTTTTTTGGCTACGGACCGAATT</v>
      </c>
    </row>
    <row r="7752" spans="1:11">
      <c r="A7752" s="2" t="s">
        <v>33192</v>
      </c>
      <c r="B7752" s="2" t="s">
        <v>33193</v>
      </c>
      <c r="C7752" s="2" t="s">
        <v>33194</v>
      </c>
      <c r="D7752" s="2" t="s">
        <v>33195</v>
      </c>
      <c r="E7752" s="2" t="s">
        <v>5619</v>
      </c>
      <c r="F7752" s="2" t="s">
        <v>5710</v>
      </c>
      <c r="G7752" s="2" t="s">
        <v>33159</v>
      </c>
      <c r="K7752" s="2" t="str">
        <f t="shared" si="121"/>
        <v>TCTTGTGGAAAGGACGAAAGAATTTCTACTCTTGTAGATGTTTATTCAATCCATACTCTACAAATTTCTACTCTTGTAGATGTCCAAGTTTGCATGTCTAGTTATTTTTTGGCTACGGACCGAATT</v>
      </c>
    </row>
    <row r="7753" spans="1:11">
      <c r="A7753" s="2" t="s">
        <v>33176</v>
      </c>
      <c r="B7753" s="2" t="s">
        <v>33196</v>
      </c>
      <c r="C7753" s="2" t="s">
        <v>33178</v>
      </c>
      <c r="D7753" s="2" t="s">
        <v>33197</v>
      </c>
      <c r="E7753" s="2" t="s">
        <v>5619</v>
      </c>
      <c r="F7753" s="2" t="s">
        <v>5753</v>
      </c>
      <c r="G7753" s="2" t="s">
        <v>33159</v>
      </c>
      <c r="K7753" s="2" t="str">
        <f t="shared" si="121"/>
        <v>TCTTGTGGAAAGGACGAAAGAATTTCTACTCTTGTAGATTGATTCTAGCCTTCTTCTTGAAAAATTTCTACTCTTGTAGATCACTAATTATTGGATGACACTAGTTTTTTGGCTACGGACCGAATT</v>
      </c>
    </row>
    <row r="7754" spans="1:11">
      <c r="A7754" s="2" t="s">
        <v>33155</v>
      </c>
      <c r="B7754" s="2" t="s">
        <v>33198</v>
      </c>
      <c r="C7754" s="2" t="s">
        <v>33157</v>
      </c>
      <c r="D7754" s="2" t="s">
        <v>33199</v>
      </c>
      <c r="E7754" s="2" t="s">
        <v>5619</v>
      </c>
      <c r="F7754" s="2" t="s">
        <v>5753</v>
      </c>
      <c r="G7754" s="2" t="s">
        <v>33159</v>
      </c>
      <c r="K7754" s="2" t="str">
        <f t="shared" si="121"/>
        <v>TCTTGTGGAAAGGACGAAAGAATTTCTACTCTTGTAGATGTAGGTTTCAGGAAATACTACCCAATTTCTACTCTTGTAGATAATGTGGCCAGCCCACCCTCATATTTTTTGGCTACGGACCGAATT</v>
      </c>
    </row>
    <row r="7755" spans="1:11">
      <c r="A7755" s="2" t="s">
        <v>33173</v>
      </c>
      <c r="B7755" s="2" t="s">
        <v>33200</v>
      </c>
      <c r="C7755" s="2" t="s">
        <v>33175</v>
      </c>
      <c r="D7755" s="2" t="s">
        <v>33201</v>
      </c>
      <c r="E7755" s="2" t="s">
        <v>5619</v>
      </c>
      <c r="F7755" s="2" t="s">
        <v>5753</v>
      </c>
      <c r="G7755" s="2" t="s">
        <v>33159</v>
      </c>
      <c r="K7755" s="2" t="str">
        <f t="shared" si="121"/>
        <v>TCTTGTGGAAAGGACGAAAGAATTTCTACTCTTGTAGATGTATTGAGTTTGACATTATTGTGAATTTCTACTCTTGTAGATCTTCTCTGCAGCTAAGTATGTGGTTTTTTGGCTACGGACCGAATT</v>
      </c>
    </row>
    <row r="7756" spans="1:11">
      <c r="A7756" s="2" t="s">
        <v>33172</v>
      </c>
      <c r="B7756" s="2" t="s">
        <v>33202</v>
      </c>
      <c r="C7756" s="2" t="s">
        <v>33174</v>
      </c>
      <c r="D7756" s="2" t="s">
        <v>33203</v>
      </c>
      <c r="E7756" s="2" t="s">
        <v>5619</v>
      </c>
      <c r="F7756" s="2" t="s">
        <v>5753</v>
      </c>
      <c r="G7756" s="2" t="s">
        <v>33159</v>
      </c>
      <c r="K7756" s="2" t="str">
        <f t="shared" si="121"/>
        <v>TCTTGTGGAAAGGACGAAAGAATTTCTACTCTTGTAGATGGTCTTCATCTCTGAAATTTCCTAATTTCTACTCTTGTAGATCTAATTTAAATGTGGCCAGCCCATTTTTTGGCTACGGACCGAATT</v>
      </c>
    </row>
    <row r="7757" spans="1:11">
      <c r="A7757" s="2" t="s">
        <v>33169</v>
      </c>
      <c r="B7757" s="2" t="s">
        <v>33204</v>
      </c>
      <c r="C7757" s="2" t="s">
        <v>33171</v>
      </c>
      <c r="D7757" s="2" t="s">
        <v>33205</v>
      </c>
      <c r="E7757" s="2" t="s">
        <v>5619</v>
      </c>
      <c r="F7757" s="2" t="s">
        <v>5753</v>
      </c>
      <c r="G7757" s="2" t="s">
        <v>33159</v>
      </c>
      <c r="K7757" s="2" t="str">
        <f t="shared" si="121"/>
        <v>TCTTGTGGAAAGGACGAAAGAATTTCTACTCTTGTAGATTTGTTTAAGGTGTCTGCATACTCAATTTCTACTCTTGTAGATTTGCTAGTGTCATCCAATAATTATTTTTTGGCTACGGACCGAATT</v>
      </c>
    </row>
    <row r="7758" spans="1:11">
      <c r="A7758" s="2" t="s">
        <v>33161</v>
      </c>
      <c r="B7758" s="2" t="s">
        <v>33206</v>
      </c>
      <c r="C7758" s="2" t="s">
        <v>33163</v>
      </c>
      <c r="D7758" s="2" t="s">
        <v>33207</v>
      </c>
      <c r="E7758" s="2" t="s">
        <v>5619</v>
      </c>
      <c r="F7758" s="2" t="s">
        <v>5753</v>
      </c>
      <c r="G7758" s="2" t="s">
        <v>33159</v>
      </c>
      <c r="K7758" s="2" t="str">
        <f t="shared" si="121"/>
        <v>TCTTGTGGAAAGGACGAAAGAATTTCTACTCTTGTAGATCTTTCTGGTCTGTGGGTTTCTGAAATTTCTACTCTTGTAGATGAAGTGGGTTTATTCCTGCAGCGTTTTTTGGCTACGGACCGAATT</v>
      </c>
    </row>
    <row r="7759" spans="1:11">
      <c r="A7759" s="2" t="s">
        <v>33165</v>
      </c>
      <c r="B7759" s="2" t="s">
        <v>33208</v>
      </c>
      <c r="C7759" s="2" t="s">
        <v>33167</v>
      </c>
      <c r="D7759" s="2" t="s">
        <v>33209</v>
      </c>
      <c r="E7759" s="2" t="s">
        <v>5619</v>
      </c>
      <c r="F7759" s="2" t="s">
        <v>5753</v>
      </c>
      <c r="G7759" s="2" t="s">
        <v>33159</v>
      </c>
      <c r="K7759" s="2" t="str">
        <f t="shared" si="121"/>
        <v>TCTTGTGGAAAGGACGAAAGAATTTCTACTCTTGTAGATTTACCATTAGGTCATACCTACTTAATTTCTACTCTTGTAGATAGAATCAGTTGAATCATTGCTTCTTTTTTGGCTACGGACCGAATT</v>
      </c>
    </row>
    <row r="7760" spans="1:11">
      <c r="A7760" s="2" t="s">
        <v>33177</v>
      </c>
      <c r="B7760" s="2" t="s">
        <v>33210</v>
      </c>
      <c r="C7760" s="2" t="s">
        <v>33179</v>
      </c>
      <c r="D7760" s="2" t="s">
        <v>33211</v>
      </c>
      <c r="E7760" s="2" t="s">
        <v>5619</v>
      </c>
      <c r="F7760" s="2" t="s">
        <v>5753</v>
      </c>
      <c r="G7760" s="2" t="s">
        <v>33159</v>
      </c>
      <c r="K7760" s="2" t="str">
        <f t="shared" si="121"/>
        <v>TCTTGTGGAAAGGACGAAAGAATTTCTACTCTTGTAGATTCATTTATTGTTTAAGGTGTCTGAATTTCTACTCTTGTAGATCAAGTGTACCATATTTAGAAGTGTTTTTTGGCTACGGACCGAATT</v>
      </c>
    </row>
    <row r="7761" spans="1:11">
      <c r="A7761" s="2" t="s">
        <v>33168</v>
      </c>
      <c r="B7761" s="2" t="s">
        <v>33212</v>
      </c>
      <c r="C7761" s="2" t="s">
        <v>33170</v>
      </c>
      <c r="D7761" s="2" t="s">
        <v>33213</v>
      </c>
      <c r="E7761" s="2" t="s">
        <v>5619</v>
      </c>
      <c r="F7761" s="2" t="s">
        <v>5753</v>
      </c>
      <c r="G7761" s="2" t="s">
        <v>33159</v>
      </c>
      <c r="K7761" s="2" t="str">
        <f t="shared" si="121"/>
        <v>TCTTGTGGAAAGGACGAAAGAATTTCTACTCTTGTAGATCTGATCTTGGCCGTGAACCCACCAATTTCTACTCTTGTAGATGCTAAGATCAAGTGTAGAGAATCTTTTTTGGCTACGGACCGAATT</v>
      </c>
    </row>
    <row r="7762" spans="1:11">
      <c r="A7762" s="2" t="s">
        <v>33156</v>
      </c>
      <c r="B7762" s="2" t="s">
        <v>33214</v>
      </c>
      <c r="C7762" s="2" t="s">
        <v>33158</v>
      </c>
      <c r="D7762" s="2" t="s">
        <v>33215</v>
      </c>
      <c r="E7762" s="2" t="s">
        <v>5619</v>
      </c>
      <c r="F7762" s="2" t="s">
        <v>5753</v>
      </c>
      <c r="G7762" s="2" t="s">
        <v>33159</v>
      </c>
      <c r="K7762" s="2" t="str">
        <f t="shared" si="121"/>
        <v>TCTTGTGGAAAGGACGAAAGAATTTCTACTCTTGTAGATATGTCCTCCGCCTATACATGACAAATTTCTACTCTTGTAGATAATTAGCAAAGGTTAGGTGAAAATTTTTTGGCTACGGACCGAATT</v>
      </c>
    </row>
    <row r="7763" spans="1:11">
      <c r="A7763" s="2" t="s">
        <v>33216</v>
      </c>
      <c r="B7763" s="2" t="s">
        <v>33217</v>
      </c>
      <c r="C7763" s="2" t="s">
        <v>33218</v>
      </c>
      <c r="D7763" s="2" t="s">
        <v>33219</v>
      </c>
      <c r="E7763" s="2" t="s">
        <v>5619</v>
      </c>
      <c r="F7763" s="2" t="s">
        <v>5710</v>
      </c>
      <c r="G7763" s="2" t="s">
        <v>33220</v>
      </c>
      <c r="K7763" s="2" t="str">
        <f t="shared" si="121"/>
        <v>TCTTGTGGAAAGGACGAAAGAATTTCTACTCTTGTAGATATGTGTGCCTAATTCACTGCCCTAATTTCTACTCTTGTAGATAGCCCAGACTTGCTGCCAGAAACTTTTTTGGCTACGGACCGAATT</v>
      </c>
    </row>
    <row r="7764" spans="1:11">
      <c r="A7764" s="2" t="s">
        <v>33221</v>
      </c>
      <c r="B7764" s="2" t="s">
        <v>33222</v>
      </c>
      <c r="C7764" s="2" t="s">
        <v>33223</v>
      </c>
      <c r="D7764" s="2" t="s">
        <v>33224</v>
      </c>
      <c r="E7764" s="2" t="s">
        <v>5619</v>
      </c>
      <c r="F7764" s="2" t="s">
        <v>5710</v>
      </c>
      <c r="G7764" s="2" t="s">
        <v>33220</v>
      </c>
      <c r="K7764" s="2" t="str">
        <f t="shared" si="121"/>
        <v>TCTTGTGGAAAGGACGAAAGAATTTCTACTCTTGTAGATCCCTTATATTTCATGTGTGCCTAAATTTCTACTCTTGTAGATCCCAGCTATGAAATGGCCACCTCTTTTTTGGCTACGGACCGAATT</v>
      </c>
    </row>
    <row r="7765" spans="1:11">
      <c r="A7765" s="2" t="s">
        <v>33225</v>
      </c>
      <c r="B7765" s="2" t="s">
        <v>33226</v>
      </c>
      <c r="C7765" s="2" t="s">
        <v>33227</v>
      </c>
      <c r="D7765" s="2" t="s">
        <v>33228</v>
      </c>
      <c r="E7765" s="2" t="s">
        <v>5619</v>
      </c>
      <c r="F7765" s="2" t="s">
        <v>5710</v>
      </c>
      <c r="G7765" s="2" t="s">
        <v>33220</v>
      </c>
      <c r="K7765" s="2" t="str">
        <f t="shared" si="121"/>
        <v>TCTTGTGGAAAGGACGAAAGAATTTCTACTCTTGTAGATGGTTTCAGCCCAGACTTGCTGCCAATTTCTACTCTTGTAGATAAGCAGCTACTGTTAAAGAACAGTTTTTTGGCTACGGACCGAATT</v>
      </c>
    </row>
    <row r="7766" spans="1:11">
      <c r="A7766" s="2" t="s">
        <v>33229</v>
      </c>
      <c r="B7766" s="2" t="s">
        <v>33230</v>
      </c>
      <c r="C7766" s="2" t="s">
        <v>33231</v>
      </c>
      <c r="D7766" s="2" t="s">
        <v>33232</v>
      </c>
      <c r="E7766" s="2" t="s">
        <v>5619</v>
      </c>
      <c r="F7766" s="2" t="s">
        <v>5710</v>
      </c>
      <c r="G7766" s="2" t="s">
        <v>33220</v>
      </c>
      <c r="K7766" s="2" t="str">
        <f t="shared" si="121"/>
        <v>TCTTGTGGAAAGGACGAAAGAATTTCTACTCTTGTAGATCATTTGGGTCAAGTAGTTCATGAAATTTCTACTCTTGTAGATCTCATCTGAGCAGTGAGCTAGCATTTTTTGGCTACGGACCGAATT</v>
      </c>
    </row>
    <row r="7767" spans="1:11">
      <c r="A7767" s="2" t="s">
        <v>33233</v>
      </c>
      <c r="B7767" s="2" t="s">
        <v>33234</v>
      </c>
      <c r="C7767" s="2" t="s">
        <v>33235</v>
      </c>
      <c r="D7767" s="2" t="s">
        <v>33236</v>
      </c>
      <c r="E7767" s="2" t="s">
        <v>5619</v>
      </c>
      <c r="F7767" s="2" t="s">
        <v>5710</v>
      </c>
      <c r="G7767" s="2" t="s">
        <v>33220</v>
      </c>
      <c r="K7767" s="2" t="str">
        <f t="shared" si="121"/>
        <v>TCTTGTGGAAAGGACGAAAGAATTTCTACTCTTGTAGATCTTGCAGAAGCAACTAGAGCGGCAATTTCTACTCTTGTAGATTTCTAGCTGGGCAGGAGGGCACCTTTTTTGGCTACGGACCGAATT</v>
      </c>
    </row>
    <row r="7768" spans="1:11">
      <c r="A7768" s="2" t="s">
        <v>33237</v>
      </c>
      <c r="B7768" s="2" t="s">
        <v>33238</v>
      </c>
      <c r="C7768" s="2" t="s">
        <v>33239</v>
      </c>
      <c r="D7768" s="2" t="s">
        <v>33240</v>
      </c>
      <c r="E7768" s="2" t="s">
        <v>5619</v>
      </c>
      <c r="F7768" s="2" t="s">
        <v>5710</v>
      </c>
      <c r="G7768" s="2" t="s">
        <v>33220</v>
      </c>
      <c r="K7768" s="2" t="str">
        <f t="shared" si="121"/>
        <v>TCTTGTGGAAAGGACGAAAGAATTTCTACTCTTGTAGATCACCAGTGTTAGAGAAGGAGGAGAATTTCTACTCTTGTAGATATCTGAGCATCAAAGCAAATCACTTTTTTGGCTACGGACCGAATT</v>
      </c>
    </row>
    <row r="7769" spans="1:11">
      <c r="A7769" s="2" t="s">
        <v>33241</v>
      </c>
      <c r="B7769" s="2" t="s">
        <v>33242</v>
      </c>
      <c r="C7769" s="2" t="s">
        <v>33243</v>
      </c>
      <c r="D7769" s="2" t="s">
        <v>33244</v>
      </c>
      <c r="E7769" s="2" t="s">
        <v>5619</v>
      </c>
      <c r="F7769" s="2" t="s">
        <v>5710</v>
      </c>
      <c r="G7769" s="2" t="s">
        <v>33220</v>
      </c>
      <c r="K7769" s="2" t="str">
        <f t="shared" si="121"/>
        <v>TCTTGTGGAAAGGACGAAAGAATTTCTACTCTTGTAGATCCCATCTGTACAGGAAGAATGGGAATTTCTACTCTTGTAGATAGCTCCACCTCTGAATGGCAGTTTTTTTTGGCTACGGACCGAATT</v>
      </c>
    </row>
    <row r="7770" spans="1:11">
      <c r="A7770" s="2" t="s">
        <v>33245</v>
      </c>
      <c r="B7770" s="2" t="s">
        <v>33246</v>
      </c>
      <c r="C7770" s="2" t="s">
        <v>33247</v>
      </c>
      <c r="D7770" s="2" t="s">
        <v>33248</v>
      </c>
      <c r="E7770" s="2" t="s">
        <v>5619</v>
      </c>
      <c r="F7770" s="2" t="s">
        <v>5710</v>
      </c>
      <c r="G7770" s="2" t="s">
        <v>33220</v>
      </c>
      <c r="K7770" s="2" t="str">
        <f t="shared" si="121"/>
        <v>TCTTGTGGAAAGGACGAAAGAATTTCTACTCTTGTAGATCTATACCAGCAAACCACCTGTGTAATTTCTACTCTTGTAGATCAGGTGAGGAAACCGAGCACCAGTTTTTTGGCTACGGACCGAATT</v>
      </c>
    </row>
    <row r="7771" spans="1:11">
      <c r="A7771" s="2" t="s">
        <v>33249</v>
      </c>
      <c r="B7771" s="2" t="s">
        <v>33250</v>
      </c>
      <c r="C7771" s="2" t="s">
        <v>33251</v>
      </c>
      <c r="D7771" s="2" t="s">
        <v>33252</v>
      </c>
      <c r="E7771" s="2" t="s">
        <v>5619</v>
      </c>
      <c r="F7771" s="2" t="s">
        <v>5710</v>
      </c>
      <c r="G7771" s="2" t="s">
        <v>33220</v>
      </c>
      <c r="K7771" s="2" t="str">
        <f t="shared" si="121"/>
        <v>TCTTGTGGAAAGGACGAAAGAATTTCTACTCTTGTAGATTCAAATTCAACAGGCCGAACGCTAATTTCTACTCTTGTAGATTGAGCCTCCGTGATCTCACATGTTTTTTTGGCTACGGACCGAATT</v>
      </c>
    </row>
    <row r="7772" spans="1:11">
      <c r="A7772" s="2" t="s">
        <v>33253</v>
      </c>
      <c r="B7772" s="2" t="s">
        <v>33254</v>
      </c>
      <c r="C7772" s="2" t="s">
        <v>33255</v>
      </c>
      <c r="D7772" s="2" t="s">
        <v>33256</v>
      </c>
      <c r="E7772" s="2" t="s">
        <v>5619</v>
      </c>
      <c r="F7772" s="2" t="s">
        <v>5710</v>
      </c>
      <c r="G7772" s="2" t="s">
        <v>33220</v>
      </c>
      <c r="K7772" s="2" t="str">
        <f t="shared" si="121"/>
        <v>TCTTGTGGAAAGGACGAAAGAATTTCTACTCTTGTAGATCCTATAAACCACCCAGGGTCACAAATTTCTACTCTTGTAGATCTCACCCAACAAACCTGTGAAGTTTTTTTGGCTACGGACCGAATT</v>
      </c>
    </row>
    <row r="7773" spans="1:11">
      <c r="A7773" s="2" t="s">
        <v>33257</v>
      </c>
      <c r="B7773" s="2" t="s">
        <v>33258</v>
      </c>
      <c r="C7773" s="2" t="s">
        <v>33259</v>
      </c>
      <c r="D7773" s="2" t="s">
        <v>33260</v>
      </c>
      <c r="E7773" s="2" t="s">
        <v>5619</v>
      </c>
      <c r="F7773" s="2" t="s">
        <v>5753</v>
      </c>
      <c r="G7773" s="2" t="s">
        <v>33220</v>
      </c>
      <c r="K7773" s="2" t="str">
        <f t="shared" si="121"/>
        <v>TCTTGTGGAAAGGACGAAAGAATTTCTACTCTTGTAGATAGTCTCTTGGCCCATTTGTCAGAAATTTCTACTCTTGTAGATTCTGCCTTATAAGAAATAATAGCTTTTTTGGCTACGGACCGAATT</v>
      </c>
    </row>
    <row r="7774" spans="1:11">
      <c r="A7774" s="2" t="s">
        <v>33261</v>
      </c>
      <c r="B7774" s="2" t="s">
        <v>33262</v>
      </c>
      <c r="C7774" s="2" t="s">
        <v>33263</v>
      </c>
      <c r="D7774" s="2" t="s">
        <v>33264</v>
      </c>
      <c r="E7774" s="2" t="s">
        <v>5619</v>
      </c>
      <c r="F7774" s="2" t="s">
        <v>5753</v>
      </c>
      <c r="G7774" s="2" t="s">
        <v>33220</v>
      </c>
      <c r="K7774" s="2" t="str">
        <f t="shared" si="121"/>
        <v>TCTTGTGGAAAGGACGAAAGAATTTCTACTCTTGTAGATGTGATAGCGAACTGGATGGCCAGAATTTCTACTCTTGTAGATTTTAATTCACTCTAAACCAACTCTTTTTTGGCTACGGACCGAATT</v>
      </c>
    </row>
    <row r="7775" spans="1:11">
      <c r="A7775" s="2" t="s">
        <v>33265</v>
      </c>
      <c r="B7775" s="2" t="s">
        <v>33266</v>
      </c>
      <c r="C7775" s="2" t="s">
        <v>33267</v>
      </c>
      <c r="D7775" s="2" t="s">
        <v>33268</v>
      </c>
      <c r="E7775" s="2" t="s">
        <v>5619</v>
      </c>
      <c r="F7775" s="2" t="s">
        <v>5753</v>
      </c>
      <c r="G7775" s="2" t="s">
        <v>33220</v>
      </c>
      <c r="K7775" s="2" t="str">
        <f t="shared" si="121"/>
        <v>TCTTGTGGAAAGGACGAAAGAATTTCTACTCTTGTAGATAACTCAGTCCTCAGCAGCACTTGAATTTCTACTCTTGTAGATCCTAAAGAGCAAACCTGGTTATCTTTTTTGGCTACGGACCGAATT</v>
      </c>
    </row>
    <row r="7776" spans="1:11">
      <c r="A7776" s="2" t="s">
        <v>33237</v>
      </c>
      <c r="B7776" s="2" t="s">
        <v>33269</v>
      </c>
      <c r="C7776" s="2" t="s">
        <v>33239</v>
      </c>
      <c r="D7776" s="2" t="s">
        <v>33270</v>
      </c>
      <c r="E7776" s="2" t="s">
        <v>5619</v>
      </c>
      <c r="F7776" s="2" t="s">
        <v>5753</v>
      </c>
      <c r="G7776" s="2" t="s">
        <v>33220</v>
      </c>
      <c r="K7776" s="2" t="str">
        <f t="shared" si="121"/>
        <v>TCTTGTGGAAAGGACGAAAGAATTTCTACTCTTGTAGATCACCAGTGTTAGAGAAGGAGGAGAATTTCTACTCTTGTAGATATTCACTCTAAACCAACTCACTTTTTTTTGGCTACGGACCGAATT</v>
      </c>
    </row>
    <row r="7777" spans="1:11">
      <c r="A7777" s="2" t="s">
        <v>33245</v>
      </c>
      <c r="B7777" s="2" t="s">
        <v>33271</v>
      </c>
      <c r="C7777" s="2" t="s">
        <v>33247</v>
      </c>
      <c r="D7777" s="2" t="s">
        <v>33272</v>
      </c>
      <c r="E7777" s="2" t="s">
        <v>5619</v>
      </c>
      <c r="F7777" s="2" t="s">
        <v>5753</v>
      </c>
      <c r="G7777" s="2" t="s">
        <v>33220</v>
      </c>
      <c r="K7777" s="2" t="str">
        <f t="shared" si="121"/>
        <v>TCTTGTGGAAAGGACGAAAGAATTTCTACTCTTGTAGATCTATACCAGCAAACCACCTGTGTAATTTCTACTCTTGTAGATGCAGTATCCATATACGCCTTTACTTTTTTGGCTACGGACCGAATT</v>
      </c>
    </row>
    <row r="7778" spans="1:11">
      <c r="A7778" s="2" t="s">
        <v>33230</v>
      </c>
      <c r="B7778" s="2" t="s">
        <v>33273</v>
      </c>
      <c r="C7778" s="2" t="s">
        <v>33232</v>
      </c>
      <c r="D7778" s="2" t="s">
        <v>33274</v>
      </c>
      <c r="E7778" s="2" t="s">
        <v>5619</v>
      </c>
      <c r="F7778" s="2" t="s">
        <v>5753</v>
      </c>
      <c r="G7778" s="2" t="s">
        <v>33220</v>
      </c>
      <c r="K7778" s="2" t="str">
        <f t="shared" si="121"/>
        <v>TCTTGTGGAAAGGACGAAAGAATTTCTACTCTTGTAGATCTCATCTGAGCAGTGAGCTAGCAAATTTCTACTCTTGTAGATATGCAAGAGAGAGCATCTGTGATTTTTTTGGCTACGGACCGAATT</v>
      </c>
    </row>
    <row r="7779" spans="1:11">
      <c r="A7779" s="2" t="s">
        <v>33222</v>
      </c>
      <c r="B7779" s="2" t="s">
        <v>33275</v>
      </c>
      <c r="C7779" s="2" t="s">
        <v>33224</v>
      </c>
      <c r="D7779" s="2" t="s">
        <v>33276</v>
      </c>
      <c r="E7779" s="2" t="s">
        <v>5619</v>
      </c>
      <c r="F7779" s="2" t="s">
        <v>5753</v>
      </c>
      <c r="G7779" s="2" t="s">
        <v>33220</v>
      </c>
      <c r="K7779" s="2" t="str">
        <f t="shared" si="121"/>
        <v>TCTTGTGGAAAGGACGAAAGAATTTCTACTCTTGTAGATCCCAGCTATGAAATGGCCACCTCAATTTCTACTCTTGTAGATACATCCCTCGGGCTTCCAGAAACTTTTTTGGCTACGGACCGAATT</v>
      </c>
    </row>
    <row r="7780" spans="1:11">
      <c r="A7780" s="2" t="s">
        <v>33277</v>
      </c>
      <c r="B7780" s="2" t="s">
        <v>33278</v>
      </c>
      <c r="C7780" s="2" t="s">
        <v>33279</v>
      </c>
      <c r="D7780" s="2" t="s">
        <v>33280</v>
      </c>
      <c r="E7780" s="2" t="s">
        <v>5619</v>
      </c>
      <c r="F7780" s="2" t="s">
        <v>5753</v>
      </c>
      <c r="G7780" s="2" t="s">
        <v>33220</v>
      </c>
      <c r="K7780" s="2" t="str">
        <f t="shared" si="121"/>
        <v>TCTTGTGGAAAGGACGAAAGAATTTCTACTCTTGTAGATTGCTACAACTTTGAAGTCGAATTAATTTCTACTCTTGTAGATGCCACCAGATGGCAGCCGAAGCTTTTTTTGGCTACGGACCGAATT</v>
      </c>
    </row>
    <row r="7781" spans="1:11">
      <c r="A7781" s="2" t="s">
        <v>33249</v>
      </c>
      <c r="B7781" s="2" t="s">
        <v>33281</v>
      </c>
      <c r="C7781" s="2" t="s">
        <v>33251</v>
      </c>
      <c r="D7781" s="2" t="s">
        <v>33282</v>
      </c>
      <c r="E7781" s="2" t="s">
        <v>5619</v>
      </c>
      <c r="F7781" s="2" t="s">
        <v>5753</v>
      </c>
      <c r="G7781" s="2" t="s">
        <v>33220</v>
      </c>
      <c r="K7781" s="2" t="str">
        <f t="shared" si="121"/>
        <v>TCTTGTGGAAAGGACGAAAGAATTTCTACTCTTGTAGATTCAAATTCAACAGGCCGAACGCTAATTTCTACTCTTGTAGATCCCACCATCAGCTGTTTGGCAGTTTTTTTGGCTACGGACCGAATT</v>
      </c>
    </row>
    <row r="7782" spans="1:11">
      <c r="A7782" s="2" t="s">
        <v>33225</v>
      </c>
      <c r="B7782" s="2" t="s">
        <v>33283</v>
      </c>
      <c r="C7782" s="2" t="s">
        <v>33227</v>
      </c>
      <c r="D7782" s="2" t="s">
        <v>33284</v>
      </c>
      <c r="E7782" s="2" t="s">
        <v>5619</v>
      </c>
      <c r="F7782" s="2" t="s">
        <v>5753</v>
      </c>
      <c r="G7782" s="2" t="s">
        <v>33220</v>
      </c>
      <c r="K7782" s="2" t="str">
        <f t="shared" si="121"/>
        <v>TCTTGTGGAAAGGACGAAAGAATTTCTACTCTTGTAGATGGTTTCAGCCCAGACTTGCTGCCAATTTCTACTCTTGTAGATGAAATGCAGCTCCACAAGCTACATTTTTTGGCTACGGACCGAATT</v>
      </c>
    </row>
    <row r="7783" spans="1:11">
      <c r="A7783" s="2" t="s">
        <v>33285</v>
      </c>
      <c r="B7783" s="2" t="s">
        <v>33286</v>
      </c>
      <c r="C7783" s="2" t="s">
        <v>33287</v>
      </c>
      <c r="D7783" s="2" t="s">
        <v>33288</v>
      </c>
      <c r="E7783" s="2" t="s">
        <v>5619</v>
      </c>
      <c r="F7783" s="2" t="s">
        <v>5710</v>
      </c>
      <c r="G7783" s="2" t="s">
        <v>33289</v>
      </c>
      <c r="K7783" s="2" t="str">
        <f t="shared" si="121"/>
        <v>TCTTGTGGAAAGGACGAAAGAATTTCTACTCTTGTAGATCTCAGGACTTTGGATATGGGTTTAATTTCTACTCTTGTAGATATGAAAGCAATTCAACCAACTGCTTTTTTGGCTACGGACCGAATT</v>
      </c>
    </row>
    <row r="7784" spans="1:11">
      <c r="A7784" s="2" t="s">
        <v>33290</v>
      </c>
      <c r="B7784" s="2" t="s">
        <v>33291</v>
      </c>
      <c r="C7784" s="2" t="s">
        <v>33292</v>
      </c>
      <c r="D7784" s="2" t="s">
        <v>33293</v>
      </c>
      <c r="E7784" s="2" t="s">
        <v>5619</v>
      </c>
      <c r="F7784" s="2" t="s">
        <v>5710</v>
      </c>
      <c r="G7784" s="2" t="s">
        <v>33289</v>
      </c>
      <c r="K7784" s="2" t="str">
        <f t="shared" si="121"/>
        <v>TCTTGTGGAAAGGACGAAAGAATTTCTACTCTTGTAGATAACCTTTCATGAAAGCAATTCAAAATTTCTACTCTTGTAGATTTCTCTGTTTCCATATAGATCTATTTTTTGGCTACGGACCGAATT</v>
      </c>
    </row>
    <row r="7785" spans="1:11">
      <c r="A7785" s="2" t="s">
        <v>33294</v>
      </c>
      <c r="B7785" s="2" t="s">
        <v>33295</v>
      </c>
      <c r="C7785" s="2" t="s">
        <v>33296</v>
      </c>
      <c r="D7785" s="2" t="s">
        <v>33297</v>
      </c>
      <c r="E7785" s="2" t="s">
        <v>5619</v>
      </c>
      <c r="F7785" s="2" t="s">
        <v>5710</v>
      </c>
      <c r="G7785" s="2" t="s">
        <v>33289</v>
      </c>
      <c r="K7785" s="2" t="str">
        <f t="shared" si="121"/>
        <v>TCTTGTGGAAAGGACGAAAGAATTTCTACTCTTGTAGATCCTTATCTGAACTTTCATACCATAATTTCTACTCTTGTAGATTGGGTAGCAAGCAGAGAATTAACTTTTTTGGCTACGGACCGAATT</v>
      </c>
    </row>
    <row r="7786" spans="1:11">
      <c r="A7786" s="2" t="s">
        <v>33298</v>
      </c>
      <c r="B7786" s="2" t="s">
        <v>33299</v>
      </c>
      <c r="C7786" s="2" t="s">
        <v>33300</v>
      </c>
      <c r="D7786" s="2" t="s">
        <v>33301</v>
      </c>
      <c r="E7786" s="2" t="s">
        <v>5619</v>
      </c>
      <c r="F7786" s="2" t="s">
        <v>5710</v>
      </c>
      <c r="G7786" s="2" t="s">
        <v>33289</v>
      </c>
      <c r="K7786" s="2" t="str">
        <f t="shared" si="121"/>
        <v>TCTTGTGGAAAGGACGAAAGAATTTCTACTCTTGTAGATATGAATTCAACTTGGAGTCTAACAATTTCTACTCTTGTAGATAACGGAGCCGGAATCTGTTATTGTTTTTTGGCTACGGACCGAATT</v>
      </c>
    </row>
    <row r="7787" spans="1:11">
      <c r="A7787" s="2" t="s">
        <v>33302</v>
      </c>
      <c r="B7787" s="2" t="s">
        <v>33303</v>
      </c>
      <c r="C7787" s="2" t="s">
        <v>33304</v>
      </c>
      <c r="D7787" s="2" t="s">
        <v>33305</v>
      </c>
      <c r="E7787" s="2" t="s">
        <v>5619</v>
      </c>
      <c r="F7787" s="2" t="s">
        <v>5710</v>
      </c>
      <c r="G7787" s="2" t="s">
        <v>33289</v>
      </c>
      <c r="K7787" s="2" t="str">
        <f t="shared" si="121"/>
        <v>TCTTGTGGAAAGGACGAAAGAATTTCTACTCTTGTAGATTTACATGTATGTGGGTCAAGTCAAATTTCTACTCTTGTAGATGGTGGAGCCGCAGTTGGTTGAATTTTTTTGGCTACGGACCGAATT</v>
      </c>
    </row>
    <row r="7788" spans="1:11">
      <c r="A7788" s="2" t="s">
        <v>33306</v>
      </c>
      <c r="B7788" s="2" t="s">
        <v>33307</v>
      </c>
      <c r="C7788" s="2" t="s">
        <v>33308</v>
      </c>
      <c r="D7788" s="2" t="s">
        <v>33309</v>
      </c>
      <c r="E7788" s="2" t="s">
        <v>5619</v>
      </c>
      <c r="F7788" s="2" t="s">
        <v>5710</v>
      </c>
      <c r="G7788" s="2" t="s">
        <v>33289</v>
      </c>
      <c r="K7788" s="2" t="str">
        <f t="shared" si="121"/>
        <v>TCTTGTGGAAAGGACGAAAGAATTTCTACTCTTGTAGATGTAGATTTCACTAAGTCTACTGTAATTTCTACTCTTGTAGATCCCGCGCCGCTTCATTGTTCGGATTTTTTGGCTACGGACCGAATT</v>
      </c>
    </row>
    <row r="7789" spans="1:11">
      <c r="A7789" s="2" t="s">
        <v>33310</v>
      </c>
      <c r="B7789" s="2" t="s">
        <v>33311</v>
      </c>
      <c r="C7789" s="2" t="s">
        <v>33312</v>
      </c>
      <c r="D7789" s="2" t="s">
        <v>33313</v>
      </c>
      <c r="E7789" s="2" t="s">
        <v>5619</v>
      </c>
      <c r="F7789" s="2" t="s">
        <v>5710</v>
      </c>
      <c r="G7789" s="2" t="s">
        <v>33289</v>
      </c>
      <c r="K7789" s="2" t="str">
        <f t="shared" si="121"/>
        <v>TCTTGTGGAAAGGACGAAAGAATTTCTACTCTTGTAGATTATGTCACATTCTCTATGATCCAAATTTCTACTCTTGTAGATATCTGGGCCAAATATGTGCACGCTTTTTTGGCTACGGACCGAATT</v>
      </c>
    </row>
    <row r="7790" spans="1:11">
      <c r="A7790" s="2" t="s">
        <v>33314</v>
      </c>
      <c r="B7790" s="2" t="s">
        <v>33315</v>
      </c>
      <c r="C7790" s="2" t="s">
        <v>33316</v>
      </c>
      <c r="D7790" s="2" t="s">
        <v>33317</v>
      </c>
      <c r="E7790" s="2" t="s">
        <v>5619</v>
      </c>
      <c r="F7790" s="2" t="s">
        <v>5710</v>
      </c>
      <c r="G7790" s="2" t="s">
        <v>33289</v>
      </c>
      <c r="K7790" s="2" t="str">
        <f t="shared" si="121"/>
        <v>TCTTGTGGAAAGGACGAAAGAATTTCTACTCTTGTAGATCAGGGCGGAAGACGCCCTGTAGGAATTTCTACTCTTGTAGATTGTTTGGTAACTTCAGGACAATGTTTTTTGGCTACGGACCGAATT</v>
      </c>
    </row>
    <row r="7791" spans="1:11">
      <c r="A7791" s="2" t="s">
        <v>33318</v>
      </c>
      <c r="B7791" s="2" t="s">
        <v>33319</v>
      </c>
      <c r="C7791" s="2" t="s">
        <v>33320</v>
      </c>
      <c r="D7791" s="2" t="s">
        <v>33321</v>
      </c>
      <c r="E7791" s="2" t="s">
        <v>5619</v>
      </c>
      <c r="F7791" s="2" t="s">
        <v>5710</v>
      </c>
      <c r="G7791" s="2" t="s">
        <v>33289</v>
      </c>
      <c r="K7791" s="2" t="str">
        <f t="shared" si="121"/>
        <v>TCTTGTGGAAAGGACGAAAGAATTTCTACTCTTGTAGATGTGACTCGTTTATGTTTGGTAACAATTTCTACTCTTGTAGATATTCCAGAGCCTGTAACACGAGCTTTTTTGGCTACGGACCGAATT</v>
      </c>
    </row>
    <row r="7792" spans="1:11">
      <c r="A7792" s="2" t="s">
        <v>33322</v>
      </c>
      <c r="B7792" s="2" t="s">
        <v>33323</v>
      </c>
      <c r="C7792" s="2" t="s">
        <v>33324</v>
      </c>
      <c r="D7792" s="2" t="s">
        <v>33325</v>
      </c>
      <c r="E7792" s="2" t="s">
        <v>5619</v>
      </c>
      <c r="F7792" s="2" t="s">
        <v>5710</v>
      </c>
      <c r="G7792" s="2" t="s">
        <v>33289</v>
      </c>
      <c r="K7792" s="2" t="str">
        <f t="shared" si="121"/>
        <v>TCTTGTGGAAAGGACGAAAGAATTTCTACTCTTGTAGATTAGACACCATGAAAGAGAGAGAGAATTTCTACTCTTGTAGATCCAAGTTTACAGGGCGGAAGACGTTTTTTGGCTACGGACCGAATT</v>
      </c>
    </row>
    <row r="7793" spans="1:11">
      <c r="A7793" s="2" t="s">
        <v>33326</v>
      </c>
      <c r="B7793" s="2" t="s">
        <v>33327</v>
      </c>
      <c r="C7793" s="2" t="s">
        <v>33328</v>
      </c>
      <c r="D7793" s="2" t="s">
        <v>33329</v>
      </c>
      <c r="E7793" s="2" t="s">
        <v>5619</v>
      </c>
      <c r="F7793" s="2" t="s">
        <v>5753</v>
      </c>
      <c r="G7793" s="2" t="s">
        <v>33289</v>
      </c>
      <c r="K7793" s="2" t="str">
        <f t="shared" si="121"/>
        <v>TCTTGTGGAAAGGACGAAAGAATTTCTACTCTTGTAGATAGAAACTCCTCAGAGTATATGGCAATTTCTACTCTTGTAGATTAATTTACAGGCCACTGTATTCCTTTTTTGGCTACGGACCGAATT</v>
      </c>
    </row>
    <row r="7794" spans="1:11">
      <c r="A7794" s="2" t="s">
        <v>33330</v>
      </c>
      <c r="B7794" s="2" t="s">
        <v>33331</v>
      </c>
      <c r="C7794" s="2" t="s">
        <v>33332</v>
      </c>
      <c r="D7794" s="2" t="s">
        <v>33333</v>
      </c>
      <c r="E7794" s="2" t="s">
        <v>5619</v>
      </c>
      <c r="F7794" s="2" t="s">
        <v>5753</v>
      </c>
      <c r="G7794" s="2" t="s">
        <v>33289</v>
      </c>
      <c r="K7794" s="2" t="str">
        <f t="shared" si="121"/>
        <v>TCTTGTGGAAAGGACGAAAGAATTTCTACTCTTGTAGATTCTTTGGCATGACTGCGCAGAGTAATTTCTACTCTTGTAGATCAGGCCACTGTATTCCCAACTTTTTTTTTGGCTACGGACCGAATT</v>
      </c>
    </row>
    <row r="7795" spans="1:11">
      <c r="A7795" s="2" t="s">
        <v>33334</v>
      </c>
      <c r="B7795" s="2" t="s">
        <v>33335</v>
      </c>
      <c r="C7795" s="2" t="s">
        <v>33336</v>
      </c>
      <c r="D7795" s="2" t="s">
        <v>33337</v>
      </c>
      <c r="E7795" s="2" t="s">
        <v>5619</v>
      </c>
      <c r="F7795" s="2" t="s">
        <v>5753</v>
      </c>
      <c r="G7795" s="2" t="s">
        <v>33289</v>
      </c>
      <c r="K7795" s="2" t="str">
        <f t="shared" si="121"/>
        <v>TCTTGTGGAAAGGACGAAAGAATTTCTACTCTTGTAGATAGAAAGCAAGATACAAGTGACAGAATTTCTACTCTTGTAGATGAATTCCTTAGTGAAACTGTCACTTTTTTGGCTACGGACCGAATT</v>
      </c>
    </row>
    <row r="7796" spans="1:11">
      <c r="A7796" s="2" t="s">
        <v>33338</v>
      </c>
      <c r="B7796" s="2" t="s">
        <v>33339</v>
      </c>
      <c r="C7796" s="2" t="s">
        <v>33340</v>
      </c>
      <c r="D7796" s="2" t="s">
        <v>33341</v>
      </c>
      <c r="E7796" s="2" t="s">
        <v>5619</v>
      </c>
      <c r="F7796" s="2" t="s">
        <v>5753</v>
      </c>
      <c r="G7796" s="2" t="s">
        <v>33289</v>
      </c>
      <c r="K7796" s="2" t="str">
        <f t="shared" si="121"/>
        <v>TCTTGTGGAAAGGACGAAAGAATTTCTACTCTTGTAGATAAGTCAGCAACGTAATGCTTATTAATTTCTACTCTTGTAGATAACCTGGAGGGCTAACAGGCGGGTTTTTTGGCTACGGACCGAATT</v>
      </c>
    </row>
    <row r="7797" spans="1:11">
      <c r="A7797" s="2" t="s">
        <v>33342</v>
      </c>
      <c r="B7797" s="2" t="s">
        <v>33343</v>
      </c>
      <c r="C7797" s="2" t="s">
        <v>33344</v>
      </c>
      <c r="D7797" s="2" t="s">
        <v>33345</v>
      </c>
      <c r="E7797" s="2" t="s">
        <v>5619</v>
      </c>
      <c r="F7797" s="2" t="s">
        <v>5753</v>
      </c>
      <c r="G7797" s="2" t="s">
        <v>33289</v>
      </c>
      <c r="K7797" s="2" t="str">
        <f t="shared" si="121"/>
        <v>TCTTGTGGAAAGGACGAAAGAATTTCTACTCTTGTAGATGCCTTAGTTGTCACCAACTTTAAAATTTCTACTCTTGTAGATTCAAGTAACAGGCTATCCACAGTTTTTTTGGCTACGGACCGAATT</v>
      </c>
    </row>
    <row r="7798" spans="1:11">
      <c r="A7798" s="2" t="s">
        <v>33346</v>
      </c>
      <c r="B7798" s="2" t="s">
        <v>33347</v>
      </c>
      <c r="C7798" s="2" t="s">
        <v>33348</v>
      </c>
      <c r="D7798" s="2" t="s">
        <v>33349</v>
      </c>
      <c r="E7798" s="2" t="s">
        <v>5619</v>
      </c>
      <c r="F7798" s="2" t="s">
        <v>5753</v>
      </c>
      <c r="G7798" s="2" t="s">
        <v>33289</v>
      </c>
      <c r="K7798" s="2" t="str">
        <f t="shared" si="121"/>
        <v>TCTTGTGGAAAGGACGAAAGAATTTCTACTCTTGTAGATGCTAAAGCAGGACTGGAATGGAGAATTTCTACTCTTGTAGATAAAGAGGCCCTTGCACCGGGCTTTTTTTTGGCTACGGACCGAATT</v>
      </c>
    </row>
    <row r="7799" spans="1:11">
      <c r="A7799" s="2" t="s">
        <v>33306</v>
      </c>
      <c r="B7799" s="2" t="s">
        <v>33350</v>
      </c>
      <c r="C7799" s="2" t="s">
        <v>33308</v>
      </c>
      <c r="D7799" s="2" t="s">
        <v>33351</v>
      </c>
      <c r="E7799" s="2" t="s">
        <v>5619</v>
      </c>
      <c r="F7799" s="2" t="s">
        <v>5753</v>
      </c>
      <c r="G7799" s="2" t="s">
        <v>33289</v>
      </c>
      <c r="K7799" s="2" t="str">
        <f t="shared" si="121"/>
        <v>TCTTGTGGAAAGGACGAAAGAATTTCTACTCTTGTAGATGTAGATTTCACTAAGTCTACTGTAATTTCTACTCTTGTAGATCAAGGAAGCCGGCAAGGTTAGATTTTTTTGGCTACGGACCGAATT</v>
      </c>
    </row>
    <row r="7800" spans="1:11">
      <c r="A7800" s="2" t="s">
        <v>33352</v>
      </c>
      <c r="B7800" s="2" t="s">
        <v>33353</v>
      </c>
      <c r="C7800" s="2" t="s">
        <v>33354</v>
      </c>
      <c r="D7800" s="2" t="s">
        <v>33355</v>
      </c>
      <c r="E7800" s="2" t="s">
        <v>5619</v>
      </c>
      <c r="F7800" s="2" t="s">
        <v>5753</v>
      </c>
      <c r="G7800" s="2" t="s">
        <v>33289</v>
      </c>
      <c r="K7800" s="2" t="str">
        <f t="shared" si="121"/>
        <v>TCTTGTGGAAAGGACGAAAGAATTTCTACTCTTGTAGATGTTACAATGGATAAGAAAGACGAAATTTCTACTCTTGTAGATTCAGAGAACAGGGATGGGAACTTTTTTTTGGCTACGGACCGAATT</v>
      </c>
    </row>
    <row r="7801" spans="1:11">
      <c r="A7801" s="2" t="s">
        <v>33356</v>
      </c>
      <c r="B7801" s="2" t="s">
        <v>33357</v>
      </c>
      <c r="C7801" s="2" t="s">
        <v>33358</v>
      </c>
      <c r="D7801" s="2" t="s">
        <v>33359</v>
      </c>
      <c r="E7801" s="2" t="s">
        <v>5619</v>
      </c>
      <c r="F7801" s="2" t="s">
        <v>5753</v>
      </c>
      <c r="G7801" s="2" t="s">
        <v>33289</v>
      </c>
      <c r="K7801" s="2" t="str">
        <f t="shared" si="121"/>
        <v>TCTTGTGGAAAGGACGAAAGAATTTCTACTCTTGTAGATCAGGACCTATGCCATTGTGCTTTAATTTCTACTCTTGTAGATCTTTGAATGTAAGGAATTCGGATTTTTTTGGCTACGGACCGAATT</v>
      </c>
    </row>
    <row r="7802" spans="1:11">
      <c r="A7802" s="2" t="s">
        <v>33360</v>
      </c>
      <c r="B7802" s="2" t="s">
        <v>33361</v>
      </c>
      <c r="C7802" s="2" t="s">
        <v>33362</v>
      </c>
      <c r="D7802" s="2" t="s">
        <v>33363</v>
      </c>
      <c r="E7802" s="2" t="s">
        <v>5619</v>
      </c>
      <c r="F7802" s="2" t="s">
        <v>5753</v>
      </c>
      <c r="G7802" s="2" t="s">
        <v>33289</v>
      </c>
      <c r="K7802" s="2" t="str">
        <f t="shared" si="121"/>
        <v>TCTTGTGGAAAGGACGAAAGAATTTCTACTCTTGTAGATATACCATGTTACCCAGCCATTGTAATTTCTACTCTTGTAGATATATAAATGTCGTAGTGAAACTGTTTTTTGGCTACGGACCGAATT</v>
      </c>
    </row>
    <row r="7803" spans="1:11">
      <c r="A7803" s="2" t="s">
        <v>33364</v>
      </c>
      <c r="B7803" s="2" t="s">
        <v>33365</v>
      </c>
      <c r="C7803" s="2" t="s">
        <v>33366</v>
      </c>
      <c r="D7803" s="2" t="s">
        <v>33367</v>
      </c>
      <c r="E7803" s="2" t="s">
        <v>5619</v>
      </c>
      <c r="F7803" s="2" t="s">
        <v>5710</v>
      </c>
      <c r="G7803" s="2" t="s">
        <v>629</v>
      </c>
      <c r="K7803" s="2" t="str">
        <f t="shared" si="121"/>
        <v>TCTTGTGGAAAGGACGAAAGAATTTCTACTCTTGTAGATAGAGGTGTGTGAGCAGCTTCCGAAATTTCTACTCTTGTAGATCCAAGGCGAGACTTTCCCAGTGATTTTTTGGCTACGGACCGAATT</v>
      </c>
    </row>
    <row r="7804" spans="1:11">
      <c r="A7804" s="2" t="s">
        <v>33368</v>
      </c>
      <c r="B7804" s="2" t="s">
        <v>33369</v>
      </c>
      <c r="C7804" s="2" t="s">
        <v>33370</v>
      </c>
      <c r="D7804" s="2" t="s">
        <v>33371</v>
      </c>
      <c r="E7804" s="2" t="s">
        <v>5619</v>
      </c>
      <c r="F7804" s="2" t="s">
        <v>5710</v>
      </c>
      <c r="G7804" s="2" t="s">
        <v>629</v>
      </c>
      <c r="K7804" s="2" t="str">
        <f t="shared" si="121"/>
        <v>TCTTGTGGAAAGGACGAAAGAATTTCTACTCTTGTAGATGCCACAGGTCTCCCTCTCGAGGTAATTTCTACTCTTGTAGATGGCTCCAGTCAGACCTTCAGCCATTTTTTGGCTACGGACCGAATT</v>
      </c>
    </row>
    <row r="7805" spans="1:11">
      <c r="A7805" s="2" t="s">
        <v>33372</v>
      </c>
      <c r="B7805" s="2" t="s">
        <v>33373</v>
      </c>
      <c r="C7805" s="2" t="s">
        <v>33374</v>
      </c>
      <c r="D7805" s="2" t="s">
        <v>33375</v>
      </c>
      <c r="E7805" s="2" t="s">
        <v>5619</v>
      </c>
      <c r="F7805" s="2" t="s">
        <v>5710</v>
      </c>
      <c r="G7805" s="2" t="s">
        <v>629</v>
      </c>
      <c r="K7805" s="2" t="str">
        <f t="shared" si="121"/>
        <v>TCTTGTGGAAAGGACGAAAGAATTTCTACTCTTGTAGATCTCTGTCTCCTGAGGTGGGCCTGAATTTCTACTCTTGTAGATAATAGTAATGAAGAATCCATGGCTTTTTTGGCTACGGACCGAATT</v>
      </c>
    </row>
    <row r="7806" spans="1:11">
      <c r="A7806" s="2" t="s">
        <v>33376</v>
      </c>
      <c r="B7806" s="2" t="s">
        <v>33377</v>
      </c>
      <c r="C7806" s="2" t="s">
        <v>33378</v>
      </c>
      <c r="D7806" s="2" t="s">
        <v>33379</v>
      </c>
      <c r="E7806" s="2" t="s">
        <v>5619</v>
      </c>
      <c r="F7806" s="2" t="s">
        <v>5710</v>
      </c>
      <c r="G7806" s="2" t="s">
        <v>629</v>
      </c>
      <c r="K7806" s="2" t="str">
        <f t="shared" si="121"/>
        <v>TCTTGTGGAAAGGACGAAAGAATTTCTACTCTTGTAGATGCCAGGTGAGTGAATGAAAGGACAATTTCTACTCTTGTAGATCCAGTGACGGTGATGTAGTTGGCTTTTTTGGCTACGGACCGAATT</v>
      </c>
    </row>
    <row r="7807" spans="1:11">
      <c r="A7807" s="2" t="s">
        <v>33380</v>
      </c>
      <c r="B7807" s="2" t="s">
        <v>33381</v>
      </c>
      <c r="C7807" s="2" t="s">
        <v>33382</v>
      </c>
      <c r="D7807" s="2" t="s">
        <v>33383</v>
      </c>
      <c r="E7807" s="2" t="s">
        <v>5619</v>
      </c>
      <c r="F7807" s="2" t="s">
        <v>5710</v>
      </c>
      <c r="G7807" s="2" t="s">
        <v>629</v>
      </c>
      <c r="K7807" s="2" t="str">
        <f t="shared" si="121"/>
        <v>TCTTGTGGAAAGGACGAAAGAATTTCTACTCTTGTAGATGAGCAGGTATGTCCCGAGTCTGAAATTTCTACTCTTGTAGATACCTGGCTCCTTGAGTCCCTGCTTTTTTTGGCTACGGACCGAATT</v>
      </c>
    </row>
    <row r="7808" spans="1:11">
      <c r="A7808" s="2" t="s">
        <v>33384</v>
      </c>
      <c r="B7808" s="2" t="s">
        <v>33385</v>
      </c>
      <c r="C7808" s="2" t="s">
        <v>33386</v>
      </c>
      <c r="D7808" s="2" t="s">
        <v>33387</v>
      </c>
      <c r="E7808" s="2" t="s">
        <v>5619</v>
      </c>
      <c r="F7808" s="2" t="s">
        <v>5710</v>
      </c>
      <c r="G7808" s="2" t="s">
        <v>629</v>
      </c>
      <c r="K7808" s="2" t="str">
        <f t="shared" si="121"/>
        <v>TCTTGTGGAAAGGACGAAAGAATTTCTACTCTTGTAGATTGCTTCTGTTGCCTTCTTCCTCGAATTTCTACTCTTGTAGATCTGTACCTGTCGCTGCCGTGAGGTTTTTTGGCTACGGACCGAATT</v>
      </c>
    </row>
    <row r="7809" spans="1:11">
      <c r="A7809" s="2" t="s">
        <v>33388</v>
      </c>
      <c r="B7809" s="2" t="s">
        <v>33389</v>
      </c>
      <c r="C7809" s="2" t="s">
        <v>33390</v>
      </c>
      <c r="D7809" s="2" t="s">
        <v>33391</v>
      </c>
      <c r="E7809" s="2" t="s">
        <v>5619</v>
      </c>
      <c r="F7809" s="2" t="s">
        <v>5710</v>
      </c>
      <c r="G7809" s="2" t="s">
        <v>629</v>
      </c>
      <c r="K7809" s="2" t="str">
        <f t="shared" si="121"/>
        <v>TCTTGTGGAAAGGACGAAAGAATTTCTACTCTTGTAGATTGCCCAAGGCTCCTGGAGCCCTAAATTTCTACTCTTGTAGATTTCTGATCTTTGAGCTCCCTAGATTTTTTGGCTACGGACCGAATT</v>
      </c>
    </row>
    <row r="7810" spans="1:11">
      <c r="A7810" s="2" t="s">
        <v>33392</v>
      </c>
      <c r="B7810" s="2" t="s">
        <v>33393</v>
      </c>
      <c r="C7810" s="2" t="s">
        <v>33394</v>
      </c>
      <c r="D7810" s="2" t="s">
        <v>33395</v>
      </c>
      <c r="E7810" s="2" t="s">
        <v>5619</v>
      </c>
      <c r="F7810" s="2" t="s">
        <v>5710</v>
      </c>
      <c r="G7810" s="2" t="s">
        <v>629</v>
      </c>
      <c r="K7810" s="2" t="str">
        <f t="shared" si="121"/>
        <v>TCTTGTGGAAAGGACGAAAGAATTTCTACTCTTGTAGATGTGTGATCTCAGCTTCAGAGGTCAATTTCTACTCTTGTAGATCTAGATGAGCTTGCTGAGAATCATTTTTTGGCTACGGACCGAATT</v>
      </c>
    </row>
    <row r="7811" spans="1:11">
      <c r="A7811" s="2" t="s">
        <v>33396</v>
      </c>
      <c r="B7811" s="2" t="s">
        <v>33397</v>
      </c>
      <c r="C7811" s="2" t="s">
        <v>33398</v>
      </c>
      <c r="D7811" s="2" t="s">
        <v>33399</v>
      </c>
      <c r="E7811" s="2" t="s">
        <v>5619</v>
      </c>
      <c r="F7811" s="2" t="s">
        <v>5710</v>
      </c>
      <c r="G7811" s="2" t="s">
        <v>629</v>
      </c>
      <c r="K7811" s="2" t="str">
        <f t="shared" ref="K7811:K7874" si="122">CONCATENATE($I$2,$H$2,C7811,$H$2,D7811,$J$2)</f>
        <v>TCTTGTGGAAAGGACGAAAGAATTTCTACTCTTGTAGATCATCTGGTAAGTTTGCGCCGTGCAATTTCTACTCTTGTAGATATTTATCTACAGCAGGGTGCTCATTTTTTGGCTACGGACCGAATT</v>
      </c>
    </row>
    <row r="7812" spans="1:11">
      <c r="A7812" s="2" t="s">
        <v>33400</v>
      </c>
      <c r="B7812" s="2" t="s">
        <v>33401</v>
      </c>
      <c r="C7812" s="2" t="s">
        <v>33402</v>
      </c>
      <c r="D7812" s="2" t="s">
        <v>33403</v>
      </c>
      <c r="E7812" s="2" t="s">
        <v>5619</v>
      </c>
      <c r="F7812" s="2" t="s">
        <v>5710</v>
      </c>
      <c r="G7812" s="2" t="s">
        <v>629</v>
      </c>
      <c r="K7812" s="2" t="str">
        <f t="shared" si="122"/>
        <v>TCTTGTGGAAAGGACGAAAGAATTTCTACTCTTGTAGATGAAACATCAGGCGTGCTCTATTTAATTTCTACTCTTGTAGATGAAGGCGGAGGACATGGAATTCATTTTTTGGCTACGGACCGAATT</v>
      </c>
    </row>
    <row r="7813" spans="1:11">
      <c r="A7813" s="2" t="s">
        <v>33365</v>
      </c>
      <c r="B7813" s="2" t="s">
        <v>33404</v>
      </c>
      <c r="C7813" s="2" t="s">
        <v>33367</v>
      </c>
      <c r="D7813" s="2" t="s">
        <v>33405</v>
      </c>
      <c r="E7813" s="2" t="s">
        <v>5619</v>
      </c>
      <c r="F7813" s="2" t="s">
        <v>5753</v>
      </c>
      <c r="G7813" s="2" t="s">
        <v>629</v>
      </c>
      <c r="K7813" s="2" t="str">
        <f t="shared" si="122"/>
        <v>TCTTGTGGAAAGGACGAAAGAATTTCTACTCTTGTAGATCCAAGGCGAGACTTTCCCAGTGAAATTTCTACTCTTGTAGATTTCTCCAACAGCACTCCAGGCAGTTTTTTGGCTACGGACCGAATT</v>
      </c>
    </row>
    <row r="7814" spans="1:11">
      <c r="A7814" s="2" t="s">
        <v>33369</v>
      </c>
      <c r="B7814" s="2" t="s">
        <v>33406</v>
      </c>
      <c r="C7814" s="2" t="s">
        <v>33371</v>
      </c>
      <c r="D7814" s="2" t="s">
        <v>33407</v>
      </c>
      <c r="E7814" s="2" t="s">
        <v>5619</v>
      </c>
      <c r="F7814" s="2" t="s">
        <v>5753</v>
      </c>
      <c r="G7814" s="2" t="s">
        <v>629</v>
      </c>
      <c r="K7814" s="2" t="str">
        <f t="shared" si="122"/>
        <v>TCTTGTGGAAAGGACGAAAGAATTTCTACTCTTGTAGATGGCTCCAGTCAGACCTTCAGCCAAATTTCTACTCTTGTAGATCTGGATCCCACCAACATACAAAGTTTTTTGGCTACGGACCGAATT</v>
      </c>
    </row>
    <row r="7815" spans="1:11">
      <c r="A7815" s="2" t="s">
        <v>33373</v>
      </c>
      <c r="B7815" s="2" t="s">
        <v>33408</v>
      </c>
      <c r="C7815" s="2" t="s">
        <v>33375</v>
      </c>
      <c r="D7815" s="2" t="s">
        <v>33409</v>
      </c>
      <c r="E7815" s="2" t="s">
        <v>5619</v>
      </c>
      <c r="F7815" s="2" t="s">
        <v>5753</v>
      </c>
      <c r="G7815" s="2" t="s">
        <v>629</v>
      </c>
      <c r="K7815" s="2" t="str">
        <f t="shared" si="122"/>
        <v>TCTTGTGGAAAGGACGAAAGAATTTCTACTCTTGTAGATAATAGTAATGAAGAATCCATGGCAATTTCTACTCTTGTAGATCTATAAGTCTTTGCTTGTGTTCATTTTTTGGCTACGGACCGAATT</v>
      </c>
    </row>
    <row r="7816" spans="1:11">
      <c r="A7816" s="2" t="s">
        <v>33377</v>
      </c>
      <c r="B7816" s="2" t="s">
        <v>33410</v>
      </c>
      <c r="C7816" s="2" t="s">
        <v>33379</v>
      </c>
      <c r="D7816" s="2" t="s">
        <v>33411</v>
      </c>
      <c r="E7816" s="2" t="s">
        <v>5619</v>
      </c>
      <c r="F7816" s="2" t="s">
        <v>5753</v>
      </c>
      <c r="G7816" s="2" t="s">
        <v>629</v>
      </c>
      <c r="K7816" s="2" t="str">
        <f t="shared" si="122"/>
        <v>TCTTGTGGAAAGGACGAAAGAATTTCTACTCTTGTAGATCCAGTGACGGTGATGTAGTTGGCAATTTCTACTCTTGTAGATCTATGCTCATACTTTGACTCTATTTTTTTGGCTACGGACCGAATT</v>
      </c>
    </row>
    <row r="7817" spans="1:11">
      <c r="A7817" s="2" t="s">
        <v>33364</v>
      </c>
      <c r="B7817" s="2" t="s">
        <v>33412</v>
      </c>
      <c r="C7817" s="2" t="s">
        <v>33366</v>
      </c>
      <c r="D7817" s="2" t="s">
        <v>33413</v>
      </c>
      <c r="E7817" s="2" t="s">
        <v>5619</v>
      </c>
      <c r="F7817" s="2" t="s">
        <v>5753</v>
      </c>
      <c r="G7817" s="2" t="s">
        <v>629</v>
      </c>
      <c r="K7817" s="2" t="str">
        <f t="shared" si="122"/>
        <v>TCTTGTGGAAAGGACGAAAGAATTTCTACTCTTGTAGATAGAGGTGTGTGAGCAGCTTCCGAAATTTCTACTCTTGTAGATCTTGTGTTCACCTGCTAGCAAACTTTTTTGGCTACGGACCGAATT</v>
      </c>
    </row>
    <row r="7818" spans="1:11">
      <c r="A7818" s="2" t="s">
        <v>33381</v>
      </c>
      <c r="B7818" s="2" t="s">
        <v>33414</v>
      </c>
      <c r="C7818" s="2" t="s">
        <v>33383</v>
      </c>
      <c r="D7818" s="2" t="s">
        <v>33415</v>
      </c>
      <c r="E7818" s="2" t="s">
        <v>5619</v>
      </c>
      <c r="F7818" s="2" t="s">
        <v>5753</v>
      </c>
      <c r="G7818" s="2" t="s">
        <v>629</v>
      </c>
      <c r="K7818" s="2" t="str">
        <f t="shared" si="122"/>
        <v>TCTTGTGGAAAGGACGAAAGAATTTCTACTCTTGTAGATACCTGGCTCCTTGAGTCCCTGCTAATTTCTACTCTTGTAGATTCGACTGACTCTGTCATCACCCTTTTTTTGGCTACGGACCGAATT</v>
      </c>
    </row>
    <row r="7819" spans="1:11">
      <c r="A7819" s="2" t="s">
        <v>33372</v>
      </c>
      <c r="B7819" s="2" t="s">
        <v>33416</v>
      </c>
      <c r="C7819" s="2" t="s">
        <v>33374</v>
      </c>
      <c r="D7819" s="2" t="s">
        <v>33417</v>
      </c>
      <c r="E7819" s="2" t="s">
        <v>5619</v>
      </c>
      <c r="F7819" s="2" t="s">
        <v>5753</v>
      </c>
      <c r="G7819" s="2" t="s">
        <v>629</v>
      </c>
      <c r="K7819" s="2" t="str">
        <f t="shared" si="122"/>
        <v>TCTTGTGGAAAGGACGAAAGAATTTCTACTCTTGTAGATCTCTGTCTCCTGAGGTGGGCCTGAATTTCTACTCTTGTAGATACTCTATGAGTACTTTCCTATAATTTTTTGGCTACGGACCGAATT</v>
      </c>
    </row>
    <row r="7820" spans="1:11">
      <c r="A7820" s="2" t="s">
        <v>33388</v>
      </c>
      <c r="B7820" s="2" t="s">
        <v>33418</v>
      </c>
      <c r="C7820" s="2" t="s">
        <v>33390</v>
      </c>
      <c r="D7820" s="2" t="s">
        <v>33419</v>
      </c>
      <c r="E7820" s="2" t="s">
        <v>5619</v>
      </c>
      <c r="F7820" s="2" t="s">
        <v>5753</v>
      </c>
      <c r="G7820" s="2" t="s">
        <v>629</v>
      </c>
      <c r="K7820" s="2" t="str">
        <f t="shared" si="122"/>
        <v>TCTTGTGGAAAGGACGAAAGAATTTCTACTCTTGTAGATTGCCCAAGGCTCCTGGAGCCCTAAATTTCTACTCTTGTAGATAACAAACATTTGCTGATCACCTCTTTTTTGGCTACGGACCGAATT</v>
      </c>
    </row>
    <row r="7821" spans="1:11">
      <c r="A7821" s="2" t="s">
        <v>33384</v>
      </c>
      <c r="B7821" s="2" t="s">
        <v>33420</v>
      </c>
      <c r="C7821" s="2" t="s">
        <v>33386</v>
      </c>
      <c r="D7821" s="2" t="s">
        <v>33421</v>
      </c>
      <c r="E7821" s="2" t="s">
        <v>5619</v>
      </c>
      <c r="F7821" s="2" t="s">
        <v>5753</v>
      </c>
      <c r="G7821" s="2" t="s">
        <v>629</v>
      </c>
      <c r="K7821" s="2" t="str">
        <f t="shared" si="122"/>
        <v>TCTTGTGGAAAGGACGAAAGAATTTCTACTCTTGTAGATTGCTTCTGTTGCCTTCTTCCTCGAATTTCTACTCTTGTAGATTATGTTGGTGGGATCCAGGAAACTTTTTTGGCTACGGACCGAATT</v>
      </c>
    </row>
    <row r="7822" spans="1:11">
      <c r="A7822" s="2" t="s">
        <v>33368</v>
      </c>
      <c r="B7822" s="2" t="s">
        <v>33422</v>
      </c>
      <c r="C7822" s="2" t="s">
        <v>33370</v>
      </c>
      <c r="D7822" s="2" t="s">
        <v>33423</v>
      </c>
      <c r="E7822" s="2" t="s">
        <v>5619</v>
      </c>
      <c r="F7822" s="2" t="s">
        <v>5753</v>
      </c>
      <c r="G7822" s="2" t="s">
        <v>629</v>
      </c>
      <c r="K7822" s="2" t="str">
        <f t="shared" si="122"/>
        <v>TCTTGTGGAAAGGACGAAAGAATTTCTACTCTTGTAGATGCCACAGGTCTCCCTCTCGAGGTAATTTCTACTCTTGTAGATAGTCTTTAGGTAAGAGGGACAGCTTTTTTGGCTACGGACCGAATT</v>
      </c>
    </row>
    <row r="7823" spans="1:11">
      <c r="A7823" s="2" t="s">
        <v>33424</v>
      </c>
      <c r="B7823" s="2" t="s">
        <v>33425</v>
      </c>
      <c r="C7823" s="2" t="s">
        <v>33426</v>
      </c>
      <c r="D7823" s="2" t="s">
        <v>33427</v>
      </c>
      <c r="E7823" s="2" t="s">
        <v>5619</v>
      </c>
      <c r="F7823" s="2" t="s">
        <v>5710</v>
      </c>
      <c r="G7823" s="2" t="s">
        <v>1130</v>
      </c>
      <c r="K7823" s="2" t="str">
        <f t="shared" si="122"/>
        <v>TCTTGTGGAAAGGACGAAAGAATTTCTACTCTTGTAGATTATATGAGAAGGAACTTGCATTTAATTTCTACTCTTGTAGATTGATTAATTCAACCCAACCCAACTTTTTTGGCTACGGACCGAATT</v>
      </c>
    </row>
    <row r="7824" spans="1:11">
      <c r="A7824" s="2" t="s">
        <v>33428</v>
      </c>
      <c r="B7824" s="2" t="s">
        <v>33429</v>
      </c>
      <c r="C7824" s="2" t="s">
        <v>33430</v>
      </c>
      <c r="D7824" s="2" t="s">
        <v>33431</v>
      </c>
      <c r="E7824" s="2" t="s">
        <v>5619</v>
      </c>
      <c r="F7824" s="2" t="s">
        <v>5710</v>
      </c>
      <c r="G7824" s="2" t="s">
        <v>1130</v>
      </c>
      <c r="K7824" s="2" t="str">
        <f t="shared" si="122"/>
        <v>TCTTGTGGAAAGGACGAAAGAATTTCTACTCTTGTAGATCAATCACATTAATGAGTAGACAAAATTTCTACTCTTGTAGATGAGTCAGCAAACCATGGACCAATTTTTTTGGCTACGGACCGAATT</v>
      </c>
    </row>
    <row r="7825" spans="1:11">
      <c r="A7825" s="2" t="s">
        <v>33432</v>
      </c>
      <c r="B7825" s="2" t="s">
        <v>33433</v>
      </c>
      <c r="C7825" s="2" t="s">
        <v>33434</v>
      </c>
      <c r="D7825" s="2" t="s">
        <v>33435</v>
      </c>
      <c r="E7825" s="2" t="s">
        <v>5619</v>
      </c>
      <c r="F7825" s="2" t="s">
        <v>5710</v>
      </c>
      <c r="G7825" s="2" t="s">
        <v>1130</v>
      </c>
      <c r="K7825" s="2" t="str">
        <f t="shared" si="122"/>
        <v>TCTTGTGGAAAGGACGAAAGAATTTCTACTCTTGTAGATCTTAATTGTGGGCTCACATGGTAAATTTCTACTCTTGTAGATGAATACATACATGGTTCTTTCCATTTTTTGGCTACGGACCGAATT</v>
      </c>
    </row>
    <row r="7826" spans="1:11">
      <c r="A7826" s="2" t="s">
        <v>33436</v>
      </c>
      <c r="B7826" s="2" t="s">
        <v>33437</v>
      </c>
      <c r="C7826" s="2" t="s">
        <v>33438</v>
      </c>
      <c r="D7826" s="2" t="s">
        <v>33439</v>
      </c>
      <c r="E7826" s="2" t="s">
        <v>5619</v>
      </c>
      <c r="F7826" s="2" t="s">
        <v>5710</v>
      </c>
      <c r="G7826" s="2" t="s">
        <v>1130</v>
      </c>
      <c r="K7826" s="2" t="str">
        <f t="shared" si="122"/>
        <v>TCTTGTGGAAAGGACGAAAGAATTTCTACTCTTGTAGATTAACACTGTGGATGATTAATGAAAATTTCTACTCTTGTAGATCTATAGTTGCTTAACATATTCCTTTTTTTGGCTACGGACCGAATT</v>
      </c>
    </row>
    <row r="7827" spans="1:11">
      <c r="A7827" s="2" t="s">
        <v>33440</v>
      </c>
      <c r="B7827" s="2" t="s">
        <v>33441</v>
      </c>
      <c r="C7827" s="2" t="s">
        <v>33442</v>
      </c>
      <c r="D7827" s="2" t="s">
        <v>33443</v>
      </c>
      <c r="E7827" s="2" t="s">
        <v>5619</v>
      </c>
      <c r="F7827" s="2" t="s">
        <v>5710</v>
      </c>
      <c r="G7827" s="2" t="s">
        <v>1130</v>
      </c>
      <c r="K7827" s="2" t="str">
        <f t="shared" si="122"/>
        <v>TCTTGTGGAAAGGACGAAAGAATTTCTACTCTTGTAGATATTAAGCCCTCTGTGTAACTCTGAATTTCTACTCTTGTAGATGGCTTGGACTGTATTCATTCATGTTTTTTGGCTACGGACCGAATT</v>
      </c>
    </row>
    <row r="7828" spans="1:11">
      <c r="A7828" s="2" t="s">
        <v>33444</v>
      </c>
      <c r="B7828" s="2" t="s">
        <v>33445</v>
      </c>
      <c r="C7828" s="2" t="s">
        <v>33446</v>
      </c>
      <c r="D7828" s="2" t="s">
        <v>33447</v>
      </c>
      <c r="E7828" s="2" t="s">
        <v>5619</v>
      </c>
      <c r="F7828" s="2" t="s">
        <v>5710</v>
      </c>
      <c r="G7828" s="2" t="s">
        <v>1130</v>
      </c>
      <c r="K7828" s="2" t="str">
        <f t="shared" si="122"/>
        <v>TCTTGTGGAAAGGACGAAAGAATTTCTACTCTTGTAGATAGGTAGAGGTACCTTGGGAGATAAATTTCTACTCTTGTAGATGGTCAGGACCATGTTCATGGTTGTTTTTTGGCTACGGACCGAATT</v>
      </c>
    </row>
    <row r="7829" spans="1:11">
      <c r="A7829" s="2" t="s">
        <v>33448</v>
      </c>
      <c r="B7829" s="2" t="s">
        <v>33449</v>
      </c>
      <c r="C7829" s="2" t="s">
        <v>33450</v>
      </c>
      <c r="D7829" s="2" t="s">
        <v>33451</v>
      </c>
      <c r="E7829" s="2" t="s">
        <v>5619</v>
      </c>
      <c r="F7829" s="2" t="s">
        <v>5710</v>
      </c>
      <c r="G7829" s="2" t="s">
        <v>1130</v>
      </c>
      <c r="K7829" s="2" t="str">
        <f t="shared" si="122"/>
        <v>TCTTGTGGAAAGGACGAAAGAATTTCTACTCTTGTAGATTGTCAGTGTCAAGATCAATGTTGAATTTCTACTCTTGTAGATTTGTTATCTAGTTCTGCTTGACTTTTTTTGGCTACGGACCGAATT</v>
      </c>
    </row>
    <row r="7830" spans="1:11">
      <c r="A7830" s="2" t="s">
        <v>33452</v>
      </c>
      <c r="B7830" s="2" t="s">
        <v>33453</v>
      </c>
      <c r="C7830" s="2" t="s">
        <v>33454</v>
      </c>
      <c r="D7830" s="2" t="s">
        <v>33455</v>
      </c>
      <c r="E7830" s="2" t="s">
        <v>5619</v>
      </c>
      <c r="F7830" s="2" t="s">
        <v>5710</v>
      </c>
      <c r="G7830" s="2" t="s">
        <v>1130</v>
      </c>
      <c r="K7830" s="2" t="str">
        <f t="shared" si="122"/>
        <v>TCTTGTGGAAAGGACGAAAGAATTTCTACTCTTGTAGATAAATGTGTTACCTCTAGCTAAGGAATTTCTACTCTTGTAGATCATCAGCCAGAAATCCATTAAGTTTTTTTGGCTACGGACCGAATT</v>
      </c>
    </row>
    <row r="7831" spans="1:11">
      <c r="A7831" s="2" t="s">
        <v>33456</v>
      </c>
      <c r="B7831" s="2" t="s">
        <v>33457</v>
      </c>
      <c r="C7831" s="2" t="s">
        <v>33458</v>
      </c>
      <c r="D7831" s="2" t="s">
        <v>33459</v>
      </c>
      <c r="E7831" s="2" t="s">
        <v>5619</v>
      </c>
      <c r="F7831" s="2" t="s">
        <v>5710</v>
      </c>
      <c r="G7831" s="2" t="s">
        <v>1130</v>
      </c>
      <c r="K7831" s="2" t="str">
        <f t="shared" si="122"/>
        <v>TCTTGTGGAAAGGACGAAAGAATTTCTACTCTTGTAGATTTTATCTGCACTGCTTTGTACTTAATTTCTACTCTTGTAGATTATCTGGAAATCTGAGGTCCAACTTTTTTGGCTACGGACCGAATT</v>
      </c>
    </row>
    <row r="7832" spans="1:11">
      <c r="A7832" s="2" t="s">
        <v>33460</v>
      </c>
      <c r="B7832" s="2" t="s">
        <v>33461</v>
      </c>
      <c r="C7832" s="2" t="s">
        <v>33462</v>
      </c>
      <c r="D7832" s="2" t="s">
        <v>33463</v>
      </c>
      <c r="E7832" s="2" t="s">
        <v>5619</v>
      </c>
      <c r="F7832" s="2" t="s">
        <v>5710</v>
      </c>
      <c r="G7832" s="2" t="s">
        <v>1130</v>
      </c>
      <c r="K7832" s="2" t="str">
        <f t="shared" si="122"/>
        <v>TCTTGTGGAAAGGACGAAAGAATTTCTACTCTTGTAGATTAGACTGGTGTTAGGGATACTTAAATTTCTACTCTTGTAGATTTCTGCATGAAAGAGAGTAATGATTTTTTGGCTACGGACCGAATT</v>
      </c>
    </row>
    <row r="7833" spans="1:11">
      <c r="A7833" s="2" t="s">
        <v>33429</v>
      </c>
      <c r="B7833" s="2" t="s">
        <v>33464</v>
      </c>
      <c r="C7833" s="2" t="s">
        <v>33431</v>
      </c>
      <c r="D7833" s="2" t="s">
        <v>33465</v>
      </c>
      <c r="E7833" s="2" t="s">
        <v>5619</v>
      </c>
      <c r="F7833" s="2" t="s">
        <v>5753</v>
      </c>
      <c r="G7833" s="2" t="s">
        <v>1130</v>
      </c>
      <c r="K7833" s="2" t="str">
        <f t="shared" si="122"/>
        <v>TCTTGTGGAAAGGACGAAAGAATTTCTACTCTTGTAGATGAGTCAGCAAACCATGGACCAATAATTTCTACTCTTGTAGATATTATAGTCTTCTGGTGAAGATCTTTTTTGGCTACGGACCGAATT</v>
      </c>
    </row>
    <row r="7834" spans="1:11">
      <c r="A7834" s="2" t="s">
        <v>33466</v>
      </c>
      <c r="B7834" s="2" t="s">
        <v>33467</v>
      </c>
      <c r="C7834" s="2" t="s">
        <v>33468</v>
      </c>
      <c r="D7834" s="2" t="s">
        <v>33469</v>
      </c>
      <c r="E7834" s="2" t="s">
        <v>5619</v>
      </c>
      <c r="F7834" s="2" t="s">
        <v>5753</v>
      </c>
      <c r="G7834" s="2" t="s">
        <v>1130</v>
      </c>
      <c r="K7834" s="2" t="str">
        <f t="shared" si="122"/>
        <v>TCTTGTGGAAAGGACGAAAGAATTTCTACTCTTGTAGATCAGAAATCATATTCTCAGTCCTTAATTTCTACTCTTGTAGATTTGCACCGATGGGCAGATGGGCATTTTTTGGCTACGGACCGAATT</v>
      </c>
    </row>
    <row r="7835" spans="1:11">
      <c r="A7835" s="2" t="s">
        <v>33470</v>
      </c>
      <c r="B7835" s="2" t="s">
        <v>33471</v>
      </c>
      <c r="C7835" s="2" t="s">
        <v>33472</v>
      </c>
      <c r="D7835" s="2" t="s">
        <v>33473</v>
      </c>
      <c r="E7835" s="2" t="s">
        <v>5619</v>
      </c>
      <c r="F7835" s="2" t="s">
        <v>5753</v>
      </c>
      <c r="G7835" s="2" t="s">
        <v>1130</v>
      </c>
      <c r="K7835" s="2" t="str">
        <f t="shared" si="122"/>
        <v>TCTTGTGGAAAGGACGAAAGAATTTCTACTCTTGTAGATTGATTTGAGAATTCCTTCATGGTAATTTCTACTCTTGTAGATTACACCATGCTTGGGAAGGTGCATTTTTTGGCTACGGACCGAATT</v>
      </c>
    </row>
    <row r="7836" spans="1:11">
      <c r="A7836" s="2" t="s">
        <v>33474</v>
      </c>
      <c r="B7836" s="2" t="s">
        <v>33475</v>
      </c>
      <c r="C7836" s="2" t="s">
        <v>33476</v>
      </c>
      <c r="D7836" s="2" t="s">
        <v>33477</v>
      </c>
      <c r="E7836" s="2" t="s">
        <v>5619</v>
      </c>
      <c r="F7836" s="2" t="s">
        <v>5753</v>
      </c>
      <c r="G7836" s="2" t="s">
        <v>1130</v>
      </c>
      <c r="K7836" s="2" t="str">
        <f t="shared" si="122"/>
        <v>TCTTGTGGAAAGGACGAAAGAATTTCTACTCTTGTAGATACACATACTTACATGACTAATAGAATTTCTACTCTTGTAGATAGCAGTCTTCCATGGCCACGAGCTTTTTTGGCTACGGACCGAATT</v>
      </c>
    </row>
    <row r="7837" spans="1:11">
      <c r="A7837" s="2" t="s">
        <v>33478</v>
      </c>
      <c r="B7837" s="2" t="s">
        <v>33479</v>
      </c>
      <c r="C7837" s="2" t="s">
        <v>33480</v>
      </c>
      <c r="D7837" s="2" t="s">
        <v>33481</v>
      </c>
      <c r="E7837" s="2" t="s">
        <v>5619</v>
      </c>
      <c r="F7837" s="2" t="s">
        <v>5753</v>
      </c>
      <c r="G7837" s="2" t="s">
        <v>1130</v>
      </c>
      <c r="K7837" s="2" t="str">
        <f t="shared" si="122"/>
        <v>TCTTGTGGAAAGGACGAAAGAATTTCTACTCTTGTAGATCCAAATCATGCTGATGCTGCCTCAATTTCTACTCTTGTAGATCTGATTGAAGGATTCCTTCAAGTTTTTTTGGCTACGGACCGAATT</v>
      </c>
    </row>
    <row r="7838" spans="1:11">
      <c r="A7838" s="2" t="s">
        <v>33448</v>
      </c>
      <c r="B7838" s="2" t="s">
        <v>33482</v>
      </c>
      <c r="C7838" s="2" t="s">
        <v>33450</v>
      </c>
      <c r="D7838" s="2" t="s">
        <v>33483</v>
      </c>
      <c r="E7838" s="2" t="s">
        <v>5619</v>
      </c>
      <c r="F7838" s="2" t="s">
        <v>5753</v>
      </c>
      <c r="G7838" s="2" t="s">
        <v>1130</v>
      </c>
      <c r="K7838" s="2" t="str">
        <f t="shared" si="122"/>
        <v>TCTTGTGGAAAGGACGAAAGAATTTCTACTCTTGTAGATTGTCAGTGTCAAGATCAATGTTGAATTTCTACTCTTGTAGATTGCATTCTTCCATGGCCACCAGCTTTTTTGGCTACGGACCGAATT</v>
      </c>
    </row>
    <row r="7839" spans="1:11">
      <c r="A7839" s="2" t="s">
        <v>33484</v>
      </c>
      <c r="B7839" s="2" t="s">
        <v>33485</v>
      </c>
      <c r="C7839" s="2" t="s">
        <v>33486</v>
      </c>
      <c r="D7839" s="2" t="s">
        <v>33487</v>
      </c>
      <c r="E7839" s="2" t="s">
        <v>5619</v>
      </c>
      <c r="F7839" s="2" t="s">
        <v>5753</v>
      </c>
      <c r="G7839" s="2" t="s">
        <v>1130</v>
      </c>
      <c r="K7839" s="2" t="str">
        <f t="shared" si="122"/>
        <v>TCTTGTGGAAAGGACGAAAGAATTTCTACTCTTGTAGATTGGTTGCCTCTGTGTGTTAGAAGAATTTCTACTCTTGTAGATAATCATTCTGTTGGGATCAAGATTTTTTTGGCTACGGACCGAATT</v>
      </c>
    </row>
    <row r="7840" spans="1:11">
      <c r="A7840" s="2" t="s">
        <v>33488</v>
      </c>
      <c r="B7840" s="2" t="s">
        <v>33489</v>
      </c>
      <c r="C7840" s="2" t="s">
        <v>33490</v>
      </c>
      <c r="D7840" s="2" t="s">
        <v>33491</v>
      </c>
      <c r="E7840" s="2" t="s">
        <v>5619</v>
      </c>
      <c r="F7840" s="2" t="s">
        <v>5753</v>
      </c>
      <c r="G7840" s="2" t="s">
        <v>1130</v>
      </c>
      <c r="K7840" s="2" t="str">
        <f t="shared" si="122"/>
        <v>TCTTGTGGAAAGGACGAAAGAATTTCTACTCTTGTAGATAGAAAGAACTGTTATCCTGAGTAAATTTCTACTCTTGTAGATGCCCTGATGAAGACTTGTGTTGCTTTTTTGGCTACGGACCGAATT</v>
      </c>
    </row>
    <row r="7841" spans="1:11">
      <c r="A7841" s="2" t="s">
        <v>33425</v>
      </c>
      <c r="B7841" s="2" t="s">
        <v>33492</v>
      </c>
      <c r="C7841" s="2" t="s">
        <v>33427</v>
      </c>
      <c r="D7841" s="2" t="s">
        <v>33493</v>
      </c>
      <c r="E7841" s="2" t="s">
        <v>5619</v>
      </c>
      <c r="F7841" s="2" t="s">
        <v>5753</v>
      </c>
      <c r="G7841" s="2" t="s">
        <v>1130</v>
      </c>
      <c r="K7841" s="2" t="str">
        <f t="shared" si="122"/>
        <v>TCTTGTGGAAAGGACGAAAGAATTTCTACTCTTGTAGATTGATTAATTCAACCCAACCCAACAATTTCTACTCTTGTAGATGACAAAGTGCGTGTCAACAGTTGTTTTTTGGCTACGGACCGAATT</v>
      </c>
    </row>
    <row r="7842" spans="1:11">
      <c r="A7842" s="2" t="s">
        <v>33428</v>
      </c>
      <c r="B7842" s="2" t="s">
        <v>33494</v>
      </c>
      <c r="C7842" s="2" t="s">
        <v>33430</v>
      </c>
      <c r="D7842" s="2" t="s">
        <v>33495</v>
      </c>
      <c r="E7842" s="2" t="s">
        <v>5619</v>
      </c>
      <c r="F7842" s="2" t="s">
        <v>5753</v>
      </c>
      <c r="G7842" s="2" t="s">
        <v>1130</v>
      </c>
      <c r="K7842" s="2" t="str">
        <f t="shared" si="122"/>
        <v>TCTTGTGGAAAGGACGAAAGAATTTCTACTCTTGTAGATCAATCACATTAATGAGTAGACAAAATTTCTACTCTTGTAGATTGGAAAGGAATAAATGACTATGTTTTTTTGGCTACGGACCGAATT</v>
      </c>
    </row>
    <row r="7843" spans="1:11">
      <c r="A7843" s="2" t="s">
        <v>33496</v>
      </c>
      <c r="B7843" s="2" t="s">
        <v>33497</v>
      </c>
      <c r="C7843" s="2" t="s">
        <v>33498</v>
      </c>
      <c r="D7843" s="2" t="s">
        <v>33499</v>
      </c>
      <c r="E7843" s="2" t="s">
        <v>5619</v>
      </c>
      <c r="F7843" s="2" t="s">
        <v>5710</v>
      </c>
      <c r="G7843" s="2" t="s">
        <v>3866</v>
      </c>
      <c r="K7843" s="2" t="str">
        <f t="shared" si="122"/>
        <v>TCTTGTGGAAAGGACGAAAGAATTTCTACTCTTGTAGATCGGGTGTGGTGGTATCTGTGGCTAATTTCTACTCTTGTAGATGGTATCAAATTCCACCAGGGAGGTTTTTTGGCTACGGACCGAATT</v>
      </c>
    </row>
    <row r="7844" spans="1:11">
      <c r="A7844" s="2" t="s">
        <v>33500</v>
      </c>
      <c r="B7844" s="2" t="s">
        <v>33501</v>
      </c>
      <c r="C7844" s="2" t="s">
        <v>33502</v>
      </c>
      <c r="D7844" s="2" t="s">
        <v>33503</v>
      </c>
      <c r="E7844" s="2" t="s">
        <v>5619</v>
      </c>
      <c r="F7844" s="2" t="s">
        <v>5710</v>
      </c>
      <c r="G7844" s="2" t="s">
        <v>3866</v>
      </c>
      <c r="K7844" s="2" t="str">
        <f t="shared" si="122"/>
        <v>TCTTGTGGAAAGGACGAAAGAATTTCTACTCTTGTAGATTTTGGTGTAGCTCCTCGCTCCATAATTTCTACTCTTGTAGATCATCTGGACGACGAATGTTGCTCTTTTTTGGCTACGGACCGAATT</v>
      </c>
    </row>
    <row r="7845" spans="1:11">
      <c r="A7845" s="2" t="s">
        <v>33504</v>
      </c>
      <c r="B7845" s="2" t="s">
        <v>33505</v>
      </c>
      <c r="C7845" s="2" t="s">
        <v>33506</v>
      </c>
      <c r="D7845" s="2" t="s">
        <v>33507</v>
      </c>
      <c r="E7845" s="2" t="s">
        <v>5619</v>
      </c>
      <c r="F7845" s="2" t="s">
        <v>5710</v>
      </c>
      <c r="G7845" s="2" t="s">
        <v>3866</v>
      </c>
      <c r="K7845" s="2" t="str">
        <f t="shared" si="122"/>
        <v>TCTTGTGGAAAGGACGAAAGAATTTCTACTCTTGTAGATAAGTGTAATTAACTCAGGCCGGAAATTTCTACTCTTGTAGATGTGTAGCTCCTCGCTCCATTGGTTTTTTTGGCTACGGACCGAATT</v>
      </c>
    </row>
    <row r="7846" spans="1:11">
      <c r="A7846" s="2" t="s">
        <v>33508</v>
      </c>
      <c r="B7846" s="2" t="s">
        <v>33509</v>
      </c>
      <c r="C7846" s="2" t="s">
        <v>33510</v>
      </c>
      <c r="D7846" s="2" t="s">
        <v>33511</v>
      </c>
      <c r="E7846" s="2" t="s">
        <v>5619</v>
      </c>
      <c r="F7846" s="2" t="s">
        <v>5710</v>
      </c>
      <c r="G7846" s="2" t="s">
        <v>3866</v>
      </c>
      <c r="K7846" s="2" t="str">
        <f t="shared" si="122"/>
        <v>TCTTGTGGAAAGGACGAAAGAATTTCTACTCTTGTAGATGGCCTGGAGCAGGGATGGGATTTAATTTCTACTCTTGTAGATGCAAGGTGCCCAAGGAAGGTTGCTTTTTTGGCTACGGACCGAATT</v>
      </c>
    </row>
    <row r="7847" spans="1:11">
      <c r="A7847" s="2" t="s">
        <v>33512</v>
      </c>
      <c r="B7847" s="2" t="s">
        <v>33513</v>
      </c>
      <c r="C7847" s="2" t="s">
        <v>33514</v>
      </c>
      <c r="D7847" s="2" t="s">
        <v>33515</v>
      </c>
      <c r="E7847" s="2" t="s">
        <v>5619</v>
      </c>
      <c r="F7847" s="2" t="s">
        <v>5710</v>
      </c>
      <c r="G7847" s="2" t="s">
        <v>3866</v>
      </c>
      <c r="K7847" s="2" t="str">
        <f t="shared" si="122"/>
        <v>TCTTGTGGAAAGGACGAAAGAATTTCTACTCTTGTAGATTGTTATGCTCTCTCGTTGGCAGGAATTTCTACTCTTGTAGATTGACTTGTGCACAATGGCATCCCTTTTTTGGCTACGGACCGAATT</v>
      </c>
    </row>
    <row r="7848" spans="1:11">
      <c r="A7848" s="2" t="s">
        <v>33516</v>
      </c>
      <c r="B7848" s="2" t="s">
        <v>33517</v>
      </c>
      <c r="C7848" s="2" t="s">
        <v>33518</v>
      </c>
      <c r="D7848" s="2" t="s">
        <v>33519</v>
      </c>
      <c r="E7848" s="2" t="s">
        <v>5619</v>
      </c>
      <c r="F7848" s="2" t="s">
        <v>5710</v>
      </c>
      <c r="G7848" s="2" t="s">
        <v>3866</v>
      </c>
      <c r="K7848" s="2" t="str">
        <f t="shared" si="122"/>
        <v>TCTTGTGGAAAGGACGAAAGAATTTCTACTCTTGTAGATTCTCTTTCCGGGTGTGGTGGTATAATTTCTACTCTTGTAGATATCTTTAGCAAGGTGCCCAAGGATTTTTTGGCTACGGACCGAATT</v>
      </c>
    </row>
    <row r="7849" spans="1:11">
      <c r="A7849" s="2" t="s">
        <v>33520</v>
      </c>
      <c r="B7849" s="2" t="s">
        <v>33521</v>
      </c>
      <c r="C7849" s="2" t="s">
        <v>33522</v>
      </c>
      <c r="D7849" s="2" t="s">
        <v>33523</v>
      </c>
      <c r="E7849" s="2" t="s">
        <v>5619</v>
      </c>
      <c r="F7849" s="2" t="s">
        <v>5710</v>
      </c>
      <c r="G7849" s="2" t="s">
        <v>3866</v>
      </c>
      <c r="K7849" s="2" t="str">
        <f t="shared" si="122"/>
        <v>TCTTGTGGAAAGGACGAAAGAATTTCTACTCTTGTAGATAGTATAAGATCCTACCTGGGTCTAATTTCTACTCTTGTAGATTTTATCTCTTTCCGGGTGTGGTGTTTTTTGGCTACGGACCGAATT</v>
      </c>
    </row>
    <row r="7850" spans="1:11">
      <c r="A7850" s="2" t="s">
        <v>33524</v>
      </c>
      <c r="B7850" s="2" t="s">
        <v>33525</v>
      </c>
      <c r="C7850" s="2" t="s">
        <v>33526</v>
      </c>
      <c r="D7850" s="2" t="s">
        <v>33527</v>
      </c>
      <c r="E7850" s="2" t="s">
        <v>5619</v>
      </c>
      <c r="F7850" s="2" t="s">
        <v>5710</v>
      </c>
      <c r="G7850" s="2" t="s">
        <v>3866</v>
      </c>
      <c r="K7850" s="2" t="str">
        <f t="shared" si="122"/>
        <v>TCTTGTGGAAAGGACGAAAGAATTTCTACTCTTGTAGATTTTATTTATCTCTTTCCGGGTGTAATTTCTACTCTTGTAGATCATCCATCAGAAGATCCACTGGTTTTTTTGGCTACGGACCGAATT</v>
      </c>
    </row>
    <row r="7851" spans="1:11">
      <c r="A7851" s="2" t="s">
        <v>33528</v>
      </c>
      <c r="B7851" s="2" t="s">
        <v>33529</v>
      </c>
      <c r="C7851" s="2" t="s">
        <v>33530</v>
      </c>
      <c r="D7851" s="2" t="s">
        <v>33531</v>
      </c>
      <c r="E7851" s="2" t="s">
        <v>5619</v>
      </c>
      <c r="F7851" s="2" t="s">
        <v>5710</v>
      </c>
      <c r="G7851" s="2" t="s">
        <v>3866</v>
      </c>
      <c r="K7851" s="2" t="str">
        <f t="shared" si="122"/>
        <v>TCTTGTGGAAAGGACGAAAGAATTTCTACTCTTGTAGATATGGCCAGTGTCATCGAGGCAGAAATTTCTACTCTTGTAGATCGGCCTGAGTTAATTACACTTTATTTTTTGGCTACGGACCGAATT</v>
      </c>
    </row>
    <row r="7852" spans="1:11">
      <c r="A7852" s="2" t="s">
        <v>33532</v>
      </c>
      <c r="B7852" s="2" t="s">
        <v>33533</v>
      </c>
      <c r="C7852" s="2" t="s">
        <v>33534</v>
      </c>
      <c r="D7852" s="2" t="s">
        <v>33535</v>
      </c>
      <c r="E7852" s="2" t="s">
        <v>5619</v>
      </c>
      <c r="F7852" s="2" t="s">
        <v>5710</v>
      </c>
      <c r="G7852" s="2" t="s">
        <v>3866</v>
      </c>
      <c r="K7852" s="2" t="str">
        <f t="shared" si="122"/>
        <v>TCTTGTGGAAAGGACGAAAGAATTTCTACTCTTGTAGATTAATGTACTTCACCTGGTCCACTAATTTCTACTCTTGTAGATTCTGGACTCAGTCCTGTGCTAGGTTTTTTGGCTACGGACCGAATT</v>
      </c>
    </row>
    <row r="7853" spans="1:11">
      <c r="A7853" s="2" t="s">
        <v>33500</v>
      </c>
      <c r="B7853" s="2" t="s">
        <v>33536</v>
      </c>
      <c r="C7853" s="2" t="s">
        <v>33502</v>
      </c>
      <c r="D7853" s="2" t="s">
        <v>33537</v>
      </c>
      <c r="E7853" s="2" t="s">
        <v>5619</v>
      </c>
      <c r="F7853" s="2" t="s">
        <v>5753</v>
      </c>
      <c r="G7853" s="2" t="s">
        <v>3866</v>
      </c>
      <c r="K7853" s="2" t="str">
        <f t="shared" si="122"/>
        <v>TCTTGTGGAAAGGACGAAAGAATTTCTACTCTTGTAGATTTTGGTGTAGCTCCTCGCTCCATAATTTCTACTCTTGTAGATCCACCATCTCCTCCTCTGATCTCTTTTTTGGCTACGGACCGAATT</v>
      </c>
    </row>
    <row r="7854" spans="1:11">
      <c r="A7854" s="2" t="s">
        <v>33516</v>
      </c>
      <c r="B7854" s="2" t="s">
        <v>33538</v>
      </c>
      <c r="C7854" s="2" t="s">
        <v>33518</v>
      </c>
      <c r="D7854" s="2" t="s">
        <v>33539</v>
      </c>
      <c r="E7854" s="2" t="s">
        <v>5619</v>
      </c>
      <c r="F7854" s="2" t="s">
        <v>5753</v>
      </c>
      <c r="G7854" s="2" t="s">
        <v>3866</v>
      </c>
      <c r="K7854" s="2" t="str">
        <f t="shared" si="122"/>
        <v>TCTTGTGGAAAGGACGAAAGAATTTCTACTCTTGTAGATTCTCTTTCCGGGTGTGGTGGTATAATTTCTACTCTTGTAGATAAACACTTTGCTGTCAAGCTATTTTTTTTGGCTACGGACCGAATT</v>
      </c>
    </row>
    <row r="7855" spans="1:11">
      <c r="A7855" s="2" t="s">
        <v>33521</v>
      </c>
      <c r="B7855" s="2" t="s">
        <v>33540</v>
      </c>
      <c r="C7855" s="2" t="s">
        <v>33523</v>
      </c>
      <c r="D7855" s="2" t="s">
        <v>33541</v>
      </c>
      <c r="E7855" s="2" t="s">
        <v>5619</v>
      </c>
      <c r="F7855" s="2" t="s">
        <v>5753</v>
      </c>
      <c r="G7855" s="2" t="s">
        <v>3866</v>
      </c>
      <c r="K7855" s="2" t="str">
        <f t="shared" si="122"/>
        <v>TCTTGTGGAAAGGACGAAAGAATTTCTACTCTTGTAGATTTTATCTCTTTCCGGGTGTGGTGAATTTCTACTCTTGTAGATGGCACAGGGTGCTCCCACTAGGTTTTTTTGGCTACGGACCGAATT</v>
      </c>
    </row>
    <row r="7856" spans="1:11">
      <c r="A7856" s="2" t="s">
        <v>33508</v>
      </c>
      <c r="B7856" s="2" t="s">
        <v>33542</v>
      </c>
      <c r="C7856" s="2" t="s">
        <v>33510</v>
      </c>
      <c r="D7856" s="2" t="s">
        <v>33543</v>
      </c>
      <c r="E7856" s="2" t="s">
        <v>5619</v>
      </c>
      <c r="F7856" s="2" t="s">
        <v>5753</v>
      </c>
      <c r="G7856" s="2" t="s">
        <v>3866</v>
      </c>
      <c r="K7856" s="2" t="str">
        <f t="shared" si="122"/>
        <v>TCTTGTGGAAAGGACGAAAGAATTTCTACTCTTGTAGATGGCCTGGAGCAGGGATGGGATTTAATTTCTACTCTTGTAGATAAGCAGGAAAGGAGATCAGAGGATTTTTTGGCTACGGACCGAATT</v>
      </c>
    </row>
    <row r="7857" spans="1:11">
      <c r="A7857" s="2" t="s">
        <v>33512</v>
      </c>
      <c r="B7857" s="2" t="s">
        <v>33544</v>
      </c>
      <c r="C7857" s="2" t="s">
        <v>33514</v>
      </c>
      <c r="D7857" s="2" t="s">
        <v>33545</v>
      </c>
      <c r="E7857" s="2" t="s">
        <v>5619</v>
      </c>
      <c r="F7857" s="2" t="s">
        <v>5753</v>
      </c>
      <c r="G7857" s="2" t="s">
        <v>3866</v>
      </c>
      <c r="K7857" s="2" t="str">
        <f t="shared" si="122"/>
        <v>TCTTGTGGAAAGGACGAAAGAATTTCTACTCTTGTAGATTGTTATGCTCTCTCGTTGGCAGGAATTTCTACTCTTGTAGATAGCGGCTGCTCTGCCTGGGATAATTTTTTGGCTACGGACCGAATT</v>
      </c>
    </row>
    <row r="7858" spans="1:11">
      <c r="A7858" s="2" t="s">
        <v>33496</v>
      </c>
      <c r="B7858" s="2" t="s">
        <v>33546</v>
      </c>
      <c r="C7858" s="2" t="s">
        <v>33498</v>
      </c>
      <c r="D7858" s="2" t="s">
        <v>33547</v>
      </c>
      <c r="E7858" s="2" t="s">
        <v>5619</v>
      </c>
      <c r="F7858" s="2" t="s">
        <v>5753</v>
      </c>
      <c r="G7858" s="2" t="s">
        <v>3866</v>
      </c>
      <c r="K7858" s="2" t="str">
        <f t="shared" si="122"/>
        <v>TCTTGTGGAAAGGACGAAAGAATTTCTACTCTTGTAGATCGGGTGTGGTGGTATCTGTGGCTAATTTCTACTCTTGTAGATTTATTCAAATAGCTTGACAGCAATTTTTTGGCTACGGACCGAATT</v>
      </c>
    </row>
    <row r="7859" spans="1:11">
      <c r="A7859" s="2" t="s">
        <v>33517</v>
      </c>
      <c r="B7859" s="2" t="s">
        <v>33548</v>
      </c>
      <c r="C7859" s="2" t="s">
        <v>33519</v>
      </c>
      <c r="D7859" s="2" t="s">
        <v>33549</v>
      </c>
      <c r="E7859" s="2" t="s">
        <v>5619</v>
      </c>
      <c r="F7859" s="2" t="s">
        <v>5753</v>
      </c>
      <c r="G7859" s="2" t="s">
        <v>3866</v>
      </c>
      <c r="K7859" s="2" t="str">
        <f t="shared" si="122"/>
        <v>TCTTGTGGAAAGGACGAAAGAATTTCTACTCTTGTAGATATCTTTAGCAAGGTGCCCAAGGAAATTTCTACTCTTGTAGATCTTCACTTAGTCCACGGCCACTCTTTTTTGGCTACGGACCGAATT</v>
      </c>
    </row>
    <row r="7860" spans="1:11">
      <c r="A7860" s="2" t="s">
        <v>33501</v>
      </c>
      <c r="B7860" s="2" t="s">
        <v>33550</v>
      </c>
      <c r="C7860" s="2" t="s">
        <v>33503</v>
      </c>
      <c r="D7860" s="2" t="s">
        <v>33551</v>
      </c>
      <c r="E7860" s="2" t="s">
        <v>5619</v>
      </c>
      <c r="F7860" s="2" t="s">
        <v>5753</v>
      </c>
      <c r="G7860" s="2" t="s">
        <v>3866</v>
      </c>
      <c r="K7860" s="2" t="str">
        <f t="shared" si="122"/>
        <v>TCTTGTGGAAAGGACGAAAGAATTTCTACTCTTGTAGATCATCTGGACGACGAATGTTGCTCAATTTCTACTCTTGTAGATTCCCAGGCAGAGCAGCCGCTGAATTTTTTGGCTACGGACCGAATT</v>
      </c>
    </row>
    <row r="7861" spans="1:11">
      <c r="A7861" s="2" t="s">
        <v>33497</v>
      </c>
      <c r="B7861" s="2" t="s">
        <v>33552</v>
      </c>
      <c r="C7861" s="2" t="s">
        <v>33499</v>
      </c>
      <c r="D7861" s="2" t="s">
        <v>33553</v>
      </c>
      <c r="E7861" s="2" t="s">
        <v>5619</v>
      </c>
      <c r="F7861" s="2" t="s">
        <v>5753</v>
      </c>
      <c r="G7861" s="2" t="s">
        <v>3866</v>
      </c>
      <c r="K7861" s="2" t="str">
        <f t="shared" si="122"/>
        <v>TCTTGTGGAAAGGACGAAAGAATTTCTACTCTTGTAGATGGTATCAAATTCCACCAGGGAGGAATTTCTACTCTTGTAGATAAGAGTCTCAGTCCCCGCTTTGCTTTTTTGGCTACGGACCGAATT</v>
      </c>
    </row>
    <row r="7862" spans="1:11">
      <c r="A7862" s="2" t="s">
        <v>33513</v>
      </c>
      <c r="B7862" s="2" t="s">
        <v>33554</v>
      </c>
      <c r="C7862" s="2" t="s">
        <v>33515</v>
      </c>
      <c r="D7862" s="2" t="s">
        <v>33555</v>
      </c>
      <c r="E7862" s="2" t="s">
        <v>5619</v>
      </c>
      <c r="F7862" s="2" t="s">
        <v>5753</v>
      </c>
      <c r="G7862" s="2" t="s">
        <v>3866</v>
      </c>
      <c r="K7862" s="2" t="str">
        <f t="shared" si="122"/>
        <v>TCTTGTGGAAAGGACGAAAGAATTTCTACTCTTGTAGATTGACTTGTGCACAATGGCATCCCAATTTCTACTCTTGTAGATCTGCTTCAAAAGACTCCAGAATCTTTTTTGGCTACGGACCGAATT</v>
      </c>
    </row>
    <row r="7863" spans="1:11">
      <c r="A7863" s="2" t="s">
        <v>33556</v>
      </c>
      <c r="B7863" s="2" t="s">
        <v>33557</v>
      </c>
      <c r="C7863" s="2" t="s">
        <v>33558</v>
      </c>
      <c r="D7863" s="2" t="s">
        <v>33559</v>
      </c>
      <c r="E7863" s="2" t="s">
        <v>5619</v>
      </c>
      <c r="F7863" s="2" t="s">
        <v>5710</v>
      </c>
      <c r="G7863" s="2" t="s">
        <v>2572</v>
      </c>
      <c r="K7863" s="2" t="str">
        <f t="shared" si="122"/>
        <v>TCTTGTGGAAAGGACGAAAGAATTTCTACTCTTGTAGATGGCATCTATTGTGCAAGCCCTGTAATTTCTACTCTTGTAGATCCAAGACAATTTCCCACGCCTCCTTTTTTGGCTACGGACCGAATT</v>
      </c>
    </row>
    <row r="7864" spans="1:11">
      <c r="A7864" s="2" t="s">
        <v>33560</v>
      </c>
      <c r="B7864" s="2" t="s">
        <v>33561</v>
      </c>
      <c r="C7864" s="2" t="s">
        <v>33562</v>
      </c>
      <c r="D7864" s="2" t="s">
        <v>33563</v>
      </c>
      <c r="E7864" s="2" t="s">
        <v>5619</v>
      </c>
      <c r="F7864" s="2" t="s">
        <v>5710</v>
      </c>
      <c r="G7864" s="2" t="s">
        <v>2572</v>
      </c>
      <c r="K7864" s="2" t="str">
        <f t="shared" si="122"/>
        <v>TCTTGTGGAAAGGACGAAAGAATTTCTACTCTTGTAGATATGCCCAGCACAAAGTGAGCCGGAATTTCTACTCTTGTAGATCTTGATTCTTCCTGGCAAGTGGGTTTTTTGGCTACGGACCGAATT</v>
      </c>
    </row>
    <row r="7865" spans="1:11">
      <c r="A7865" s="2" t="s">
        <v>33564</v>
      </c>
      <c r="B7865" s="2" t="s">
        <v>33565</v>
      </c>
      <c r="C7865" s="2" t="s">
        <v>33566</v>
      </c>
      <c r="D7865" s="2" t="s">
        <v>33567</v>
      </c>
      <c r="E7865" s="2" t="s">
        <v>5619</v>
      </c>
      <c r="F7865" s="2" t="s">
        <v>5710</v>
      </c>
      <c r="G7865" s="2" t="s">
        <v>2572</v>
      </c>
      <c r="K7865" s="2" t="str">
        <f t="shared" si="122"/>
        <v>TCTTGTGGAAAGGACGAAAGAATTTCTACTCTTGTAGATTGATCAGATCAAGGGTATAAGGTAATTTCTACTCTTGTAGATTTGCTCCTAATTAACACTGCATGTTTTTTGGCTACGGACCGAATT</v>
      </c>
    </row>
    <row r="7866" spans="1:11">
      <c r="A7866" s="2" t="s">
        <v>33568</v>
      </c>
      <c r="B7866" s="2" t="s">
        <v>33569</v>
      </c>
      <c r="C7866" s="2" t="s">
        <v>33570</v>
      </c>
      <c r="D7866" s="2" t="s">
        <v>33571</v>
      </c>
      <c r="E7866" s="2" t="s">
        <v>5619</v>
      </c>
      <c r="F7866" s="2" t="s">
        <v>5710</v>
      </c>
      <c r="G7866" s="2" t="s">
        <v>2572</v>
      </c>
      <c r="K7866" s="2" t="str">
        <f t="shared" si="122"/>
        <v>TCTTGTGGAAAGGACGAAAGAATTTCTACTCTTGTAGATTTGAGCACCTACTACGTCCAGGCAATTTCTACTCTTGTAGATTACTTTGGCGAATCTATGAACGGTTTTTTGGCTACGGACCGAATT</v>
      </c>
    </row>
    <row r="7867" spans="1:11">
      <c r="A7867" s="2" t="s">
        <v>33572</v>
      </c>
      <c r="B7867" s="2" t="s">
        <v>33573</v>
      </c>
      <c r="C7867" s="2" t="s">
        <v>33574</v>
      </c>
      <c r="D7867" s="2" t="s">
        <v>33575</v>
      </c>
      <c r="E7867" s="2" t="s">
        <v>5619</v>
      </c>
      <c r="F7867" s="2" t="s">
        <v>5710</v>
      </c>
      <c r="G7867" s="2" t="s">
        <v>2572</v>
      </c>
      <c r="K7867" s="2" t="str">
        <f t="shared" si="122"/>
        <v>TCTTGTGGAAAGGACGAAAGAATTTCTACTCTTGTAGATGGAGCTTACTAAGATGTTTCAAGAATTTCTACTCTTGTAGATGAATGAGTGACCGAGTGGCTGAATTTTTTGGCTACGGACCGAATT</v>
      </c>
    </row>
    <row r="7868" spans="1:11">
      <c r="A7868" s="2" t="s">
        <v>33576</v>
      </c>
      <c r="B7868" s="2" t="s">
        <v>33577</v>
      </c>
      <c r="C7868" s="2" t="s">
        <v>33578</v>
      </c>
      <c r="D7868" s="2" t="s">
        <v>33579</v>
      </c>
      <c r="E7868" s="2" t="s">
        <v>5619</v>
      </c>
      <c r="F7868" s="2" t="s">
        <v>5710</v>
      </c>
      <c r="G7868" s="2" t="s">
        <v>2572</v>
      </c>
      <c r="K7868" s="2" t="str">
        <f t="shared" si="122"/>
        <v>TCTTGTGGAAAGGACGAAAGAATTTCTACTCTTGTAGATTTTGTCTGGGCAGGGAGGTCTGGAATTTCTACTCTTGTAGATTGAGTGAGACACCTTGTCCTCACTTTTTTGGCTACGGACCGAATT</v>
      </c>
    </row>
    <row r="7869" spans="1:11">
      <c r="A7869" s="2" t="s">
        <v>33580</v>
      </c>
      <c r="B7869" s="2" t="s">
        <v>33581</v>
      </c>
      <c r="C7869" s="2" t="s">
        <v>33582</v>
      </c>
      <c r="D7869" s="2" t="s">
        <v>33583</v>
      </c>
      <c r="E7869" s="2" t="s">
        <v>5619</v>
      </c>
      <c r="F7869" s="2" t="s">
        <v>5710</v>
      </c>
      <c r="G7869" s="2" t="s">
        <v>2572</v>
      </c>
      <c r="K7869" s="2" t="str">
        <f t="shared" si="122"/>
        <v>TCTTGTGGAAAGGACGAAAGAATTTCTACTCTTGTAGATCCAGTCTGTCGGTTACTTACCCTAATTTCTACTCTTGTAGATATGCATTCTCTGGGAGAGGAAGATTTTTTGGCTACGGACCGAATT</v>
      </c>
    </row>
    <row r="7870" spans="1:11">
      <c r="A7870" s="2" t="s">
        <v>33584</v>
      </c>
      <c r="B7870" s="2" t="s">
        <v>33585</v>
      </c>
      <c r="C7870" s="2" t="s">
        <v>33586</v>
      </c>
      <c r="D7870" s="2" t="s">
        <v>33587</v>
      </c>
      <c r="E7870" s="2" t="s">
        <v>5619</v>
      </c>
      <c r="F7870" s="2" t="s">
        <v>5710</v>
      </c>
      <c r="G7870" s="2" t="s">
        <v>2572</v>
      </c>
      <c r="K7870" s="2" t="str">
        <f t="shared" si="122"/>
        <v>TCTTGTGGAAAGGACGAAAGAATTTCTACTCTTGTAGATTCATCTCTTTAGAGTAGGAATCGAATTTCTACTCTTGTAGATAGTCCACAGGGCTTGCACAATAGTTTTTTGGCTACGGACCGAATT</v>
      </c>
    </row>
    <row r="7871" spans="1:11">
      <c r="A7871" s="2" t="s">
        <v>33588</v>
      </c>
      <c r="B7871" s="2" t="s">
        <v>33589</v>
      </c>
      <c r="C7871" s="2" t="s">
        <v>33590</v>
      </c>
      <c r="D7871" s="2" t="s">
        <v>33591</v>
      </c>
      <c r="E7871" s="2" t="s">
        <v>5619</v>
      </c>
      <c r="F7871" s="2" t="s">
        <v>5710</v>
      </c>
      <c r="G7871" s="2" t="s">
        <v>2572</v>
      </c>
      <c r="K7871" s="2" t="str">
        <f t="shared" si="122"/>
        <v>TCTTGTGGAAAGGACGAAAGAATTTCTACTCTTGTAGATACTTCCCTCCTCCCATCCGGCCAAATTTCTACTCTTGTAGATCACAGCCTTTGGGAGCTTACTAATTTTTTGGCTACGGACCGAATT</v>
      </c>
    </row>
    <row r="7872" spans="1:11">
      <c r="A7872" s="2" t="s">
        <v>33592</v>
      </c>
      <c r="B7872" s="2" t="s">
        <v>33593</v>
      </c>
      <c r="C7872" s="2" t="s">
        <v>33594</v>
      </c>
      <c r="D7872" s="2" t="s">
        <v>33595</v>
      </c>
      <c r="E7872" s="2" t="s">
        <v>5619</v>
      </c>
      <c r="F7872" s="2" t="s">
        <v>5710</v>
      </c>
      <c r="G7872" s="2" t="s">
        <v>2572</v>
      </c>
      <c r="K7872" s="2" t="str">
        <f t="shared" si="122"/>
        <v>TCTTGTGGAAAGGACGAAAGAATTTCTACTCTTGTAGATAGTCTCGAGGTCCCCGGGCTGCTAATTTCTACTCTTGTAGATACCCAACACAAGGAACTGATACATTTTTTGGCTACGGACCGAATT</v>
      </c>
    </row>
    <row r="7873" spans="1:11">
      <c r="A7873" s="2" t="s">
        <v>33596</v>
      </c>
      <c r="B7873" s="2" t="s">
        <v>33597</v>
      </c>
      <c r="C7873" s="2" t="s">
        <v>33598</v>
      </c>
      <c r="D7873" s="2" t="s">
        <v>33599</v>
      </c>
      <c r="E7873" s="2" t="s">
        <v>5619</v>
      </c>
      <c r="F7873" s="2" t="s">
        <v>5753</v>
      </c>
      <c r="G7873" s="2" t="s">
        <v>2572</v>
      </c>
      <c r="K7873" s="2" t="str">
        <f t="shared" si="122"/>
        <v>TCTTGTGGAAAGGACGAAAGAATTTCTACTCTTGTAGATTGCCAAACTTTCCTAGGCCACTCAATTTCTACTCTTGTAGATCTTGGGAATCTGCAATGCTTACATTTTTTGGCTACGGACCGAATT</v>
      </c>
    </row>
    <row r="7874" spans="1:11">
      <c r="A7874" s="2" t="s">
        <v>33572</v>
      </c>
      <c r="B7874" s="2" t="s">
        <v>33600</v>
      </c>
      <c r="C7874" s="2" t="s">
        <v>33574</v>
      </c>
      <c r="D7874" s="2" t="s">
        <v>33601</v>
      </c>
      <c r="E7874" s="2" t="s">
        <v>5619</v>
      </c>
      <c r="F7874" s="2" t="s">
        <v>5753</v>
      </c>
      <c r="G7874" s="2" t="s">
        <v>2572</v>
      </c>
      <c r="K7874" s="2" t="str">
        <f t="shared" si="122"/>
        <v>TCTTGTGGAAAGGACGAAAGAATTTCTACTCTTGTAGATGGAGCTTACTAAGATGTTTCAAGAATTTCTACTCTTGTAGATCCGACTGAGATCATGCTCAAGATTTTTTTGGCTACGGACCGAATT</v>
      </c>
    </row>
    <row r="7875" spans="1:11">
      <c r="A7875" s="2" t="s">
        <v>33602</v>
      </c>
      <c r="B7875" s="2" t="s">
        <v>33603</v>
      </c>
      <c r="C7875" s="2" t="s">
        <v>33604</v>
      </c>
      <c r="D7875" s="2" t="s">
        <v>33605</v>
      </c>
      <c r="E7875" s="2" t="s">
        <v>5619</v>
      </c>
      <c r="F7875" s="2" t="s">
        <v>5753</v>
      </c>
      <c r="G7875" s="2" t="s">
        <v>2572</v>
      </c>
      <c r="K7875" s="2" t="str">
        <f t="shared" ref="K7875:K7938" si="123">CONCATENATE($I$2,$H$2,C7875,$H$2,D7875,$J$2)</f>
        <v>TCTTGTGGAAAGGACGAAAGAATTTCTACTCTTGTAGATGATTTCCTCCAGTGGAGAGGAGAAATTTCTACTCTTGTAGATGGACCTGTTTGAATGGCATGCCCTTTTTTGGCTACGGACCGAATT</v>
      </c>
    </row>
    <row r="7876" spans="1:11">
      <c r="A7876" s="2" t="s">
        <v>33606</v>
      </c>
      <c r="B7876" s="2" t="s">
        <v>33607</v>
      </c>
      <c r="C7876" s="2" t="s">
        <v>33608</v>
      </c>
      <c r="D7876" s="2" t="s">
        <v>33609</v>
      </c>
      <c r="E7876" s="2" t="s">
        <v>5619</v>
      </c>
      <c r="F7876" s="2" t="s">
        <v>5753</v>
      </c>
      <c r="G7876" s="2" t="s">
        <v>2572</v>
      </c>
      <c r="K7876" s="2" t="str">
        <f t="shared" si="123"/>
        <v>TCTTGTGGAAAGGACGAAAGAATTTCTACTCTTGTAGATCATCCTTGCTTAGTCTCTGATGCAATTTCTACTCTTGTAGATTCCAAGTCAGTCAAGTTAGCGAGTTTTTTGGCTACGGACCGAATT</v>
      </c>
    </row>
    <row r="7877" spans="1:11">
      <c r="A7877" s="2" t="s">
        <v>33610</v>
      </c>
      <c r="B7877" s="2" t="s">
        <v>33611</v>
      </c>
      <c r="C7877" s="2" t="s">
        <v>33612</v>
      </c>
      <c r="D7877" s="2" t="s">
        <v>33613</v>
      </c>
      <c r="E7877" s="2" t="s">
        <v>5619</v>
      </c>
      <c r="F7877" s="2" t="s">
        <v>5753</v>
      </c>
      <c r="G7877" s="2" t="s">
        <v>2572</v>
      </c>
      <c r="K7877" s="2" t="str">
        <f t="shared" si="123"/>
        <v>TCTTGTGGAAAGGACGAAAGAATTTCTACTCTTGTAGATCGAGGACTTGGGCTCAAGTTCACAATTTCTACTCTTGTAGATTGATGCCAGTCATTTCCAGAGGGTTTTTTGGCTACGGACCGAATT</v>
      </c>
    </row>
    <row r="7878" spans="1:11">
      <c r="A7878" s="2" t="s">
        <v>33614</v>
      </c>
      <c r="B7878" s="2" t="s">
        <v>33615</v>
      </c>
      <c r="C7878" s="2" t="s">
        <v>33616</v>
      </c>
      <c r="D7878" s="2" t="s">
        <v>33617</v>
      </c>
      <c r="E7878" s="2" t="s">
        <v>5619</v>
      </c>
      <c r="F7878" s="2" t="s">
        <v>5753</v>
      </c>
      <c r="G7878" s="2" t="s">
        <v>2572</v>
      </c>
      <c r="K7878" s="2" t="str">
        <f t="shared" si="123"/>
        <v>TCTTGTGGAAAGGACGAAAGAATTTCTACTCTTGTAGATGCGAATCTATGAACGGAACCAACAATTTCTACTCTTGTAGATTTACATCACCGATGTAACAGTGCTTTTTTGGCTACGGACCGAATT</v>
      </c>
    </row>
    <row r="7879" spans="1:11">
      <c r="A7879" s="2" t="s">
        <v>33556</v>
      </c>
      <c r="B7879" s="2" t="s">
        <v>33618</v>
      </c>
      <c r="C7879" s="2" t="s">
        <v>33558</v>
      </c>
      <c r="D7879" s="2" t="s">
        <v>33619</v>
      </c>
      <c r="E7879" s="2" t="s">
        <v>5619</v>
      </c>
      <c r="F7879" s="2" t="s">
        <v>5753</v>
      </c>
      <c r="G7879" s="2" t="s">
        <v>2572</v>
      </c>
      <c r="K7879" s="2" t="str">
        <f t="shared" si="123"/>
        <v>TCTTGTGGAAAGGACGAAAGAATTTCTACTCTTGTAGATGGCATCTATTGTGCAAGCCCTGTAATTTCTACTCTTGTAGATTTCCAGTGCCGTGTGCAGGCCTCTTTTTTGGCTACGGACCGAATT</v>
      </c>
    </row>
    <row r="7880" spans="1:11">
      <c r="A7880" s="2" t="s">
        <v>33620</v>
      </c>
      <c r="B7880" s="2" t="s">
        <v>33621</v>
      </c>
      <c r="C7880" s="2" t="s">
        <v>33622</v>
      </c>
      <c r="D7880" s="2" t="s">
        <v>33623</v>
      </c>
      <c r="E7880" s="2" t="s">
        <v>5619</v>
      </c>
      <c r="F7880" s="2" t="s">
        <v>5753</v>
      </c>
      <c r="G7880" s="2" t="s">
        <v>2572</v>
      </c>
      <c r="K7880" s="2" t="str">
        <f t="shared" si="123"/>
        <v>TCTTGTGGAAAGGACGAAAGAATTTCTACTCTTGTAGATCTCAGAGAGACATTGCTGGATTCAATTTCTACTCTTGTAGATTTTCTTCCAGTGCCGTGTGCAGGTTTTTTGGCTACGGACCGAATT</v>
      </c>
    </row>
    <row r="7881" spans="1:11">
      <c r="A7881" s="2" t="s">
        <v>33561</v>
      </c>
      <c r="B7881" s="2" t="s">
        <v>33624</v>
      </c>
      <c r="C7881" s="2" t="s">
        <v>33563</v>
      </c>
      <c r="D7881" s="2" t="s">
        <v>33625</v>
      </c>
      <c r="E7881" s="2" t="s">
        <v>5619</v>
      </c>
      <c r="F7881" s="2" t="s">
        <v>5753</v>
      </c>
      <c r="G7881" s="2" t="s">
        <v>2572</v>
      </c>
      <c r="K7881" s="2" t="str">
        <f t="shared" si="123"/>
        <v>TCTTGTGGAAAGGACGAAAGAATTTCTACTCTTGTAGATCTTGATTCTTCCTGGCAAGTGGGAATTTCTACTCTTGTAGATCAGTTTGTTTCTTCCAGTGCCGTTTTTTTGGCTACGGACCGAATT</v>
      </c>
    </row>
    <row r="7882" spans="1:11">
      <c r="A7882" s="2" t="s">
        <v>33626</v>
      </c>
      <c r="B7882" s="2" t="s">
        <v>33627</v>
      </c>
      <c r="C7882" s="2" t="s">
        <v>33628</v>
      </c>
      <c r="D7882" s="2" t="s">
        <v>33629</v>
      </c>
      <c r="E7882" s="2" t="s">
        <v>5619</v>
      </c>
      <c r="F7882" s="2" t="s">
        <v>5753</v>
      </c>
      <c r="G7882" s="2" t="s">
        <v>2572</v>
      </c>
      <c r="K7882" s="2" t="str">
        <f t="shared" si="123"/>
        <v>TCTTGTGGAAAGGACGAAAGAATTTCTACTCTTGTAGATTGATTTGTCACTGTGTCATGAAAAATTTCTACTCTTGTAGATACACCTCTCTGGGTCAGCAGGCCTTTTTTGGCTACGGACCGAATT</v>
      </c>
    </row>
    <row r="7883" spans="1:11">
      <c r="A7883" s="2" t="s">
        <v>33630</v>
      </c>
      <c r="B7883" s="2" t="s">
        <v>33631</v>
      </c>
      <c r="C7883" s="2" t="s">
        <v>33632</v>
      </c>
      <c r="D7883" s="2" t="s">
        <v>33633</v>
      </c>
      <c r="E7883" s="2" t="s">
        <v>5619</v>
      </c>
      <c r="F7883" s="2" t="s">
        <v>5710</v>
      </c>
      <c r="G7883" s="2" t="s">
        <v>33634</v>
      </c>
      <c r="K7883" s="2" t="str">
        <f t="shared" si="123"/>
        <v>TCTTGTGGAAAGGACGAAAGAATTTCTACTCTTGTAGATGATTTGGGATACTTAGCCCGTAGAATTTCTACTCTTGTAGATTGCTTGGCCAGCTGGTGCCATGCTTTTTTGGCTACGGACCGAATT</v>
      </c>
    </row>
    <row r="7884" spans="1:11">
      <c r="A7884" s="2" t="s">
        <v>33635</v>
      </c>
      <c r="B7884" s="2" t="s">
        <v>33636</v>
      </c>
      <c r="C7884" s="2" t="s">
        <v>33637</v>
      </c>
      <c r="D7884" s="2" t="s">
        <v>33638</v>
      </c>
      <c r="E7884" s="2" t="s">
        <v>5619</v>
      </c>
      <c r="F7884" s="2" t="s">
        <v>5710</v>
      </c>
      <c r="G7884" s="2" t="s">
        <v>33634</v>
      </c>
      <c r="K7884" s="2" t="str">
        <f t="shared" si="123"/>
        <v>TCTTGTGGAAAGGACGAAAGAATTTCTACTCTTGTAGATAAACCTGTGATCTTTAAAGACTTAATTTCTACTCTTGTAGATGTGCCCTGGTCGCGTGTCTTCCGTTTTTTGGCTACGGACCGAATT</v>
      </c>
    </row>
    <row r="7885" spans="1:11">
      <c r="A7885" s="2" t="s">
        <v>33639</v>
      </c>
      <c r="B7885" s="2" t="s">
        <v>33640</v>
      </c>
      <c r="C7885" s="2" t="s">
        <v>33641</v>
      </c>
      <c r="D7885" s="2" t="s">
        <v>33642</v>
      </c>
      <c r="E7885" s="2" t="s">
        <v>5619</v>
      </c>
      <c r="F7885" s="2" t="s">
        <v>5710</v>
      </c>
      <c r="G7885" s="2" t="s">
        <v>33634</v>
      </c>
      <c r="K7885" s="2" t="str">
        <f t="shared" si="123"/>
        <v>TCTTGTGGAAAGGACGAAAGAATTTCTACTCTTGTAGATTCTTATGAATCCGCTCGAACGTAAATTTCTACTCTTGTAGATAACTAAATCCAGATTTCCTGGCTTTTTTTGGCTACGGACCGAATT</v>
      </c>
    </row>
    <row r="7886" spans="1:11">
      <c r="A7886" s="2" t="s">
        <v>33643</v>
      </c>
      <c r="B7886" s="2" t="s">
        <v>33644</v>
      </c>
      <c r="C7886" s="2" t="s">
        <v>33645</v>
      </c>
      <c r="D7886" s="2" t="s">
        <v>33646</v>
      </c>
      <c r="E7886" s="2" t="s">
        <v>5619</v>
      </c>
      <c r="F7886" s="2" t="s">
        <v>5710</v>
      </c>
      <c r="G7886" s="2" t="s">
        <v>33634</v>
      </c>
      <c r="K7886" s="2" t="str">
        <f t="shared" si="123"/>
        <v>TCTTGTGGAAAGGACGAAAGAATTTCTACTCTTGTAGATAGGGCTTGGAGGAGAACAGATTCAATTTCTACTCTTGTAGATTCCCTGGGAGGAATTCTCCCGTGTTTTTTGGCTACGGACCGAATT</v>
      </c>
    </row>
    <row r="7887" spans="1:11">
      <c r="A7887" s="2" t="s">
        <v>33647</v>
      </c>
      <c r="B7887" s="2" t="s">
        <v>33648</v>
      </c>
      <c r="C7887" s="2" t="s">
        <v>33649</v>
      </c>
      <c r="D7887" s="2" t="s">
        <v>33650</v>
      </c>
      <c r="E7887" s="2" t="s">
        <v>5619</v>
      </c>
      <c r="F7887" s="2" t="s">
        <v>5710</v>
      </c>
      <c r="G7887" s="2" t="s">
        <v>33634</v>
      </c>
      <c r="K7887" s="2" t="str">
        <f t="shared" si="123"/>
        <v>TCTTGTGGAAAGGACGAAAGAATTTCTACTCTTGTAGATTTTCCACAGCCCTAGCGTAGCAGAATTTCTACTCTTGTAGATCCATCCCACGGGCTGCTTGAGGATTTTTTGGCTACGGACCGAATT</v>
      </c>
    </row>
    <row r="7888" spans="1:11">
      <c r="A7888" s="2" t="s">
        <v>33651</v>
      </c>
      <c r="B7888" s="2" t="s">
        <v>33652</v>
      </c>
      <c r="C7888" s="2" t="s">
        <v>33653</v>
      </c>
      <c r="D7888" s="2" t="s">
        <v>33654</v>
      </c>
      <c r="E7888" s="2" t="s">
        <v>5619</v>
      </c>
      <c r="F7888" s="2" t="s">
        <v>5710</v>
      </c>
      <c r="G7888" s="2" t="s">
        <v>33634</v>
      </c>
      <c r="K7888" s="2" t="str">
        <f t="shared" si="123"/>
        <v>TCTTGTGGAAAGGACGAAAGAATTTCTACTCTTGTAGATCACTCTCACTCCAGTACATGCCCAATTTCTACTCTTGTAGATGGGAATATTTGTACCATAGTTAGTTTTTTGGCTACGGACCGAATT</v>
      </c>
    </row>
    <row r="7889" spans="1:11">
      <c r="A7889" s="2" t="s">
        <v>33655</v>
      </c>
      <c r="B7889" s="2" t="s">
        <v>33656</v>
      </c>
      <c r="C7889" s="2" t="s">
        <v>33657</v>
      </c>
      <c r="D7889" s="2" t="s">
        <v>33658</v>
      </c>
      <c r="E7889" s="2" t="s">
        <v>5619</v>
      </c>
      <c r="F7889" s="2" t="s">
        <v>5710</v>
      </c>
      <c r="G7889" s="2" t="s">
        <v>33634</v>
      </c>
      <c r="K7889" s="2" t="str">
        <f t="shared" si="123"/>
        <v>TCTTGTGGAAAGGACGAAAGAATTTCTACTCTTGTAGATCAGGGCCTCTCTATGTCCACTCTAATTTCTACTCTTGTAGATAGCTCCTTCGGTAGTCACTTCGTTTTTTTGGCTACGGACCGAATT</v>
      </c>
    </row>
    <row r="7890" spans="1:11">
      <c r="A7890" s="2" t="s">
        <v>33659</v>
      </c>
      <c r="B7890" s="2" t="s">
        <v>33660</v>
      </c>
      <c r="C7890" s="2" t="s">
        <v>33661</v>
      </c>
      <c r="D7890" s="2" t="s">
        <v>33662</v>
      </c>
      <c r="E7890" s="2" t="s">
        <v>5619</v>
      </c>
      <c r="F7890" s="2" t="s">
        <v>5710</v>
      </c>
      <c r="G7890" s="2" t="s">
        <v>33634</v>
      </c>
      <c r="K7890" s="2" t="str">
        <f t="shared" si="123"/>
        <v>TCTTGTGGAAAGGACGAAAGAATTTCTACTCTTGTAGATCTACACTTCCCAAATTTCTTTAAAATTTCTACTCTTGTAGATACCCTCAGCTCCACCTCTGCGGCTTTTTTGGCTACGGACCGAATT</v>
      </c>
    </row>
    <row r="7891" spans="1:11">
      <c r="A7891" s="2" t="s">
        <v>33663</v>
      </c>
      <c r="B7891" s="2" t="s">
        <v>33664</v>
      </c>
      <c r="C7891" s="2" t="s">
        <v>33665</v>
      </c>
      <c r="D7891" s="2" t="s">
        <v>33666</v>
      </c>
      <c r="E7891" s="2" t="s">
        <v>5619</v>
      </c>
      <c r="F7891" s="2" t="s">
        <v>5710</v>
      </c>
      <c r="G7891" s="2" t="s">
        <v>33634</v>
      </c>
      <c r="K7891" s="2" t="str">
        <f t="shared" si="123"/>
        <v>TCTTGTGGAAAGGACGAAAGAATTTCTACTCTTGTAGATGGATACTTAGCCCGTAGTGCTGAAATTTCTACTCTTGTAGATCACAGCCCTAGCGTAGCAGGTGCTTTTTTGGCTACGGACCGAATT</v>
      </c>
    </row>
    <row r="7892" spans="1:11">
      <c r="A7892" s="2" t="s">
        <v>33667</v>
      </c>
      <c r="B7892" s="2" t="s">
        <v>33668</v>
      </c>
      <c r="C7892" s="2" t="s">
        <v>33669</v>
      </c>
      <c r="D7892" s="2" t="s">
        <v>33670</v>
      </c>
      <c r="E7892" s="2" t="s">
        <v>5619</v>
      </c>
      <c r="F7892" s="2" t="s">
        <v>5710</v>
      </c>
      <c r="G7892" s="2" t="s">
        <v>33634</v>
      </c>
      <c r="K7892" s="2" t="str">
        <f t="shared" si="123"/>
        <v>TCTTGTGGAAAGGACGAAAGAATTTCTACTCTTGTAGATCTCAGGCTTCCGGTCTGTTTGGTAATTTCTACTCTTGTAGATACTCCCTGCTGCATCCCTGGTGATTTTTTGGCTACGGACCGAATT</v>
      </c>
    </row>
    <row r="7893" spans="1:11">
      <c r="A7893" s="2" t="s">
        <v>33647</v>
      </c>
      <c r="B7893" s="2" t="s">
        <v>33671</v>
      </c>
      <c r="C7893" s="2" t="s">
        <v>33649</v>
      </c>
      <c r="D7893" s="2" t="s">
        <v>33672</v>
      </c>
      <c r="E7893" s="2" t="s">
        <v>5619</v>
      </c>
      <c r="F7893" s="2" t="s">
        <v>5753</v>
      </c>
      <c r="G7893" s="2" t="s">
        <v>33634</v>
      </c>
      <c r="K7893" s="2" t="str">
        <f t="shared" si="123"/>
        <v>TCTTGTGGAAAGGACGAAAGAATTTCTACTCTTGTAGATTTTCCACAGCCCTAGCGTAGCAGAATTTCTACTCTTGTAGATTCTGGAGAACCATAATACATCATTTTTTTGGCTACGGACCGAATT</v>
      </c>
    </row>
    <row r="7894" spans="1:11">
      <c r="A7894" s="2" t="s">
        <v>33652</v>
      </c>
      <c r="B7894" s="2" t="s">
        <v>33673</v>
      </c>
      <c r="C7894" s="2" t="s">
        <v>33654</v>
      </c>
      <c r="D7894" s="2" t="s">
        <v>33674</v>
      </c>
      <c r="E7894" s="2" t="s">
        <v>5619</v>
      </c>
      <c r="F7894" s="2" t="s">
        <v>5753</v>
      </c>
      <c r="G7894" s="2" t="s">
        <v>33634</v>
      </c>
      <c r="K7894" s="2" t="str">
        <f t="shared" si="123"/>
        <v>TCTTGTGGAAAGGACGAAAGAATTTCTACTCTTGTAGATGGGAATATTTGTACCATAGTTAGAATTTCTACTCTTGTAGATCTAATCAGGAAATAGATTCAGAGTTTTTTGGCTACGGACCGAATT</v>
      </c>
    </row>
    <row r="7895" spans="1:11">
      <c r="A7895" s="2" t="s">
        <v>33675</v>
      </c>
      <c r="B7895" s="2" t="s">
        <v>33676</v>
      </c>
      <c r="C7895" s="2" t="s">
        <v>33677</v>
      </c>
      <c r="D7895" s="2" t="s">
        <v>33678</v>
      </c>
      <c r="E7895" s="2" t="s">
        <v>5619</v>
      </c>
      <c r="F7895" s="2" t="s">
        <v>5753</v>
      </c>
      <c r="G7895" s="2" t="s">
        <v>33634</v>
      </c>
      <c r="K7895" s="2" t="str">
        <f t="shared" si="123"/>
        <v>TCTTGTGGAAAGGACGAAAGAATTTCTACTCTTGTAGATCCCACCTGAGACTCAAGGACTGGAATTTCTACTCTTGTAGATTTAGCCAATACACCATGCTACATTTTTTTGGCTACGGACCGAATT</v>
      </c>
    </row>
    <row r="7896" spans="1:11">
      <c r="A7896" s="2" t="s">
        <v>33679</v>
      </c>
      <c r="B7896" s="2" t="s">
        <v>33680</v>
      </c>
      <c r="C7896" s="2" t="s">
        <v>33681</v>
      </c>
      <c r="D7896" s="2" t="s">
        <v>33682</v>
      </c>
      <c r="E7896" s="2" t="s">
        <v>5619</v>
      </c>
      <c r="F7896" s="2" t="s">
        <v>5753</v>
      </c>
      <c r="G7896" s="2" t="s">
        <v>33634</v>
      </c>
      <c r="K7896" s="2" t="str">
        <f t="shared" si="123"/>
        <v>TCTTGTGGAAAGGACGAAAGAATTTCTACTCTTGTAGATCTCCCGTAAATGAGGGATGCTGGAATTTCTACTCTTGTAGATAAGCCCAACTCTACAGTTAACTGTTTTTTGGCTACGGACCGAATT</v>
      </c>
    </row>
    <row r="7897" spans="1:11">
      <c r="A7897" s="2" t="s">
        <v>33664</v>
      </c>
      <c r="B7897" s="2" t="s">
        <v>33683</v>
      </c>
      <c r="C7897" s="2" t="s">
        <v>33666</v>
      </c>
      <c r="D7897" s="2" t="s">
        <v>33684</v>
      </c>
      <c r="E7897" s="2" t="s">
        <v>5619</v>
      </c>
      <c r="F7897" s="2" t="s">
        <v>5753</v>
      </c>
      <c r="G7897" s="2" t="s">
        <v>33634</v>
      </c>
      <c r="K7897" s="2" t="str">
        <f t="shared" si="123"/>
        <v>TCTTGTGGAAAGGACGAAAGAATTTCTACTCTTGTAGATCACAGCCCTAGCGTAGCAGGTGCAATTTCTACTCTTGTAGATCATACATATATGTAGCATGGTGTTTTTTTGGCTACGGACCGAATT</v>
      </c>
    </row>
    <row r="7898" spans="1:11">
      <c r="A7898" s="2" t="s">
        <v>33685</v>
      </c>
      <c r="B7898" s="2" t="s">
        <v>33686</v>
      </c>
      <c r="C7898" s="2" t="s">
        <v>33687</v>
      </c>
      <c r="D7898" s="2" t="s">
        <v>33688</v>
      </c>
      <c r="E7898" s="2" t="s">
        <v>5619</v>
      </c>
      <c r="F7898" s="2" t="s">
        <v>5710</v>
      </c>
      <c r="G7898" s="2" t="s">
        <v>33689</v>
      </c>
      <c r="K7898" s="2" t="str">
        <f t="shared" si="123"/>
        <v>TCTTGTGGAAAGGACGAAAGAATTTCTACTCTTGTAGATAAAGGAGCTGGGCGGGTTGGAGAAATTTCTACTCTTGTAGATAGATAATCAGATAATCTTAGGGTTTTTTTGGCTACGGACCGAATT</v>
      </c>
    </row>
    <row r="7899" spans="1:11">
      <c r="A7899" s="2" t="s">
        <v>33690</v>
      </c>
      <c r="B7899" s="2" t="s">
        <v>33691</v>
      </c>
      <c r="C7899" s="2" t="s">
        <v>33692</v>
      </c>
      <c r="D7899" s="2" t="s">
        <v>33693</v>
      </c>
      <c r="E7899" s="2" t="s">
        <v>5619</v>
      </c>
      <c r="F7899" s="2" t="s">
        <v>5710</v>
      </c>
      <c r="G7899" s="2" t="s">
        <v>33689</v>
      </c>
      <c r="K7899" s="2" t="str">
        <f t="shared" si="123"/>
        <v>TCTTGTGGAAAGGACGAAAGAATTTCTACTCTTGTAGATAAACCATGCCAGGAACCAAGAGCAATTTCTACTCTTGTAGATAAGGAGTTTGCCATCCTCTTCCATTTTTTGGCTACGGACCGAATT</v>
      </c>
    </row>
    <row r="7900" spans="1:11">
      <c r="A7900" s="2" t="s">
        <v>33694</v>
      </c>
      <c r="B7900" s="2" t="s">
        <v>33695</v>
      </c>
      <c r="C7900" s="2" t="s">
        <v>33696</v>
      </c>
      <c r="D7900" s="2" t="s">
        <v>33697</v>
      </c>
      <c r="E7900" s="2" t="s">
        <v>5619</v>
      </c>
      <c r="F7900" s="2" t="s">
        <v>5710</v>
      </c>
      <c r="G7900" s="2" t="s">
        <v>33689</v>
      </c>
      <c r="K7900" s="2" t="str">
        <f t="shared" si="123"/>
        <v>TCTTGTGGAAAGGACGAAAGAATTTCTACTCTTGTAGATAGCTGCAGAACCATGTGGCCCTGAATTTCTACTCTTGTAGATTTTCATGTCTAGCCACCACCACCTTTTTTGGCTACGGACCGAATT</v>
      </c>
    </row>
    <row r="7901" spans="1:11">
      <c r="A7901" s="2" t="s">
        <v>33698</v>
      </c>
      <c r="B7901" s="2" t="s">
        <v>33699</v>
      </c>
      <c r="C7901" s="2" t="s">
        <v>33700</v>
      </c>
      <c r="D7901" s="2" t="s">
        <v>33701</v>
      </c>
      <c r="E7901" s="2" t="s">
        <v>5619</v>
      </c>
      <c r="F7901" s="2" t="s">
        <v>5710</v>
      </c>
      <c r="G7901" s="2" t="s">
        <v>33689</v>
      </c>
      <c r="K7901" s="2" t="str">
        <f t="shared" si="123"/>
        <v>TCTTGTGGAAAGGACGAAAGAATTTCTACTCTTGTAGATATGTCTAGCCACCACCACCTCGTAATTTCTACTCTTGTAGATTATTTAGCTTTCAGCTGCAGAACTTTTTTGGCTACGGACCGAATT</v>
      </c>
    </row>
    <row r="7902" spans="1:11">
      <c r="A7902" s="2" t="s">
        <v>33702</v>
      </c>
      <c r="B7902" s="2" t="s">
        <v>33703</v>
      </c>
      <c r="C7902" s="2" t="s">
        <v>33704</v>
      </c>
      <c r="D7902" s="2" t="s">
        <v>33705</v>
      </c>
      <c r="E7902" s="2" t="s">
        <v>5619</v>
      </c>
      <c r="F7902" s="2" t="s">
        <v>5710</v>
      </c>
      <c r="G7902" s="2" t="s">
        <v>33689</v>
      </c>
      <c r="K7902" s="2" t="str">
        <f t="shared" si="123"/>
        <v>TCTTGTGGAAAGGACGAAAGAATTTCTACTCTTGTAGATAAAGGCCCAATCAATGGCTTTCCAATTTCTACTCTTGTAGATTCCGTAAGTTCTTGCCACAATTATTTTTTGGCTACGGACCGAATT</v>
      </c>
    </row>
    <row r="7903" spans="1:11">
      <c r="A7903" s="2" t="s">
        <v>33706</v>
      </c>
      <c r="B7903" s="2" t="s">
        <v>33707</v>
      </c>
      <c r="C7903" s="2" t="s">
        <v>33708</v>
      </c>
      <c r="D7903" s="2" t="s">
        <v>33709</v>
      </c>
      <c r="E7903" s="2" t="s">
        <v>5619</v>
      </c>
      <c r="F7903" s="2" t="s">
        <v>5710</v>
      </c>
      <c r="G7903" s="2" t="s">
        <v>33689</v>
      </c>
      <c r="K7903" s="2" t="str">
        <f t="shared" si="123"/>
        <v>TCTTGTGGAAAGGACGAAAGAATTTCTACTCTTGTAGATAAACCCACAGACTGTGCCAGACTAATTTCTACTCTTGTAGATGCTTTCAGCTGCAGAACCATGTGTTTTTTGGCTACGGACCGAATT</v>
      </c>
    </row>
    <row r="7904" spans="1:11">
      <c r="A7904" s="2" t="s">
        <v>33710</v>
      </c>
      <c r="B7904" s="2" t="s">
        <v>33711</v>
      </c>
      <c r="C7904" s="2" t="s">
        <v>33712</v>
      </c>
      <c r="D7904" s="2" t="s">
        <v>33713</v>
      </c>
      <c r="E7904" s="2" t="s">
        <v>5619</v>
      </c>
      <c r="F7904" s="2" t="s">
        <v>5710</v>
      </c>
      <c r="G7904" s="2" t="s">
        <v>33689</v>
      </c>
      <c r="K7904" s="2" t="str">
        <f t="shared" si="123"/>
        <v>TCTTGTGGAAAGGACGAAAGAATTTCTACTCTTGTAGATATGTTGCAAGTCCGCTGTCTGTGAATTTCTACTCTTGTAGATAGTCCTAATATGAGACAAGACATTTTTTTGGCTACGGACCGAATT</v>
      </c>
    </row>
    <row r="7905" spans="1:11">
      <c r="A7905" s="2" t="s">
        <v>33714</v>
      </c>
      <c r="B7905" s="2" t="s">
        <v>33715</v>
      </c>
      <c r="C7905" s="2" t="s">
        <v>33716</v>
      </c>
      <c r="D7905" s="2" t="s">
        <v>33717</v>
      </c>
      <c r="E7905" s="2" t="s">
        <v>5619</v>
      </c>
      <c r="F7905" s="2" t="s">
        <v>5710</v>
      </c>
      <c r="G7905" s="2" t="s">
        <v>33689</v>
      </c>
      <c r="K7905" s="2" t="str">
        <f t="shared" si="123"/>
        <v>TCTTGTGGAAAGGACGAAAGAATTTCTACTCTTGTAGATAAATATTTGTGCCCTTAACCTTAAATTTCTACTCTTGTAGATGGACATGCCTTGAGATCCATTGGTTTTTTGGCTACGGACCGAATT</v>
      </c>
    </row>
    <row r="7906" spans="1:11">
      <c r="A7906" s="2" t="s">
        <v>33718</v>
      </c>
      <c r="B7906" s="2" t="s">
        <v>33719</v>
      </c>
      <c r="C7906" s="2" t="s">
        <v>33720</v>
      </c>
      <c r="D7906" s="2" t="s">
        <v>33721</v>
      </c>
      <c r="E7906" s="2" t="s">
        <v>5619</v>
      </c>
      <c r="F7906" s="2" t="s">
        <v>5710</v>
      </c>
      <c r="G7906" s="2" t="s">
        <v>33689</v>
      </c>
      <c r="K7906" s="2" t="str">
        <f t="shared" si="123"/>
        <v>TCTTGTGGAAAGGACGAAAGAATTTCTACTCTTGTAGATTGCTGATGGTTCTCCTCCAGAATAATTTCTACTCTTGTAGATTTCTGTTCTTCCTTCCACCCACATTTTTTGGCTACGGACCGAATT</v>
      </c>
    </row>
    <row r="7907" spans="1:11">
      <c r="A7907" s="2" t="s">
        <v>33722</v>
      </c>
      <c r="B7907" s="2" t="s">
        <v>33723</v>
      </c>
      <c r="C7907" s="2" t="s">
        <v>33724</v>
      </c>
      <c r="D7907" s="2" t="s">
        <v>33725</v>
      </c>
      <c r="E7907" s="2" t="s">
        <v>5619</v>
      </c>
      <c r="F7907" s="2" t="s">
        <v>5710</v>
      </c>
      <c r="G7907" s="2" t="s">
        <v>33689</v>
      </c>
      <c r="K7907" s="2" t="str">
        <f t="shared" si="123"/>
        <v>TCTTGTGGAAAGGACGAAAGAATTTCTACTCTTGTAGATAATCATCTGCCTCCCTCCACCCTAATTTCTACTCTTGTAGATGCCACTCTCATTCTCTTGTTTGATTTTTTGGCTACGGACCGAATT</v>
      </c>
    </row>
    <row r="7908" spans="1:11">
      <c r="A7908" s="2" t="s">
        <v>33685</v>
      </c>
      <c r="B7908" s="2" t="s">
        <v>33726</v>
      </c>
      <c r="C7908" s="2" t="s">
        <v>33687</v>
      </c>
      <c r="D7908" s="2" t="s">
        <v>33727</v>
      </c>
      <c r="E7908" s="2" t="s">
        <v>5619</v>
      </c>
      <c r="F7908" s="2" t="s">
        <v>5753</v>
      </c>
      <c r="G7908" s="2" t="s">
        <v>33689</v>
      </c>
      <c r="K7908" s="2" t="str">
        <f t="shared" si="123"/>
        <v>TCTTGTGGAAAGGACGAAAGAATTTCTACTCTTGTAGATAAAGGAGCTGGGCGGGTTGGAGAAATTTCTACTCTTGTAGATCCTTCCTCATGTGTATTCCTCTGTTTTTTGGCTACGGACCGAATT</v>
      </c>
    </row>
    <row r="7909" spans="1:11">
      <c r="A7909" s="2" t="s">
        <v>33690</v>
      </c>
      <c r="B7909" s="2" t="s">
        <v>33728</v>
      </c>
      <c r="C7909" s="2" t="s">
        <v>33692</v>
      </c>
      <c r="D7909" s="2" t="s">
        <v>33729</v>
      </c>
      <c r="E7909" s="2" t="s">
        <v>5619</v>
      </c>
      <c r="F7909" s="2" t="s">
        <v>5753</v>
      </c>
      <c r="G7909" s="2" t="s">
        <v>33689</v>
      </c>
      <c r="K7909" s="2" t="str">
        <f t="shared" si="123"/>
        <v>TCTTGTGGAAAGGACGAAAGAATTTCTACTCTTGTAGATAAACCATGCCAGGAACCAAGAGCAATTTCTACTCTTGTAGATATGAGCCAAGAACTTTCCCTTCCTTTTTTGGCTACGGACCGAATT</v>
      </c>
    </row>
    <row r="7910" spans="1:11">
      <c r="A7910" s="2" t="s">
        <v>33711</v>
      </c>
      <c r="B7910" s="2" t="s">
        <v>33730</v>
      </c>
      <c r="C7910" s="2" t="s">
        <v>33713</v>
      </c>
      <c r="D7910" s="2" t="s">
        <v>33731</v>
      </c>
      <c r="E7910" s="2" t="s">
        <v>5619</v>
      </c>
      <c r="F7910" s="2" t="s">
        <v>5753</v>
      </c>
      <c r="G7910" s="2" t="s">
        <v>33689</v>
      </c>
      <c r="K7910" s="2" t="str">
        <f t="shared" si="123"/>
        <v>TCTTGTGGAAAGGACGAAAGAATTTCTACTCTTGTAGATAGTCCTAATATGAGACAAGACATAATTTCTACTCTTGTAGATTTAGCAGAGGAGGTGTCTTCAGGTTTTTTGGCTACGGACCGAATT</v>
      </c>
    </row>
    <row r="7911" spans="1:11">
      <c r="A7911" s="2" t="s">
        <v>33703</v>
      </c>
      <c r="B7911" s="2" t="s">
        <v>33732</v>
      </c>
      <c r="C7911" s="2" t="s">
        <v>33705</v>
      </c>
      <c r="D7911" s="2" t="s">
        <v>33733</v>
      </c>
      <c r="E7911" s="2" t="s">
        <v>5619</v>
      </c>
      <c r="F7911" s="2" t="s">
        <v>5753</v>
      </c>
      <c r="G7911" s="2" t="s">
        <v>33689</v>
      </c>
      <c r="K7911" s="2" t="str">
        <f t="shared" si="123"/>
        <v>TCTTGTGGAAAGGACGAAAGAATTTCTACTCTTGTAGATTCCGTAAGTTCTTGCCACAATTAAATTTCTACTCTTGTAGATAACTTCATAGTTGGCTTGAGAGTTTTTTTGGCTACGGACCGAATT</v>
      </c>
    </row>
    <row r="7912" spans="1:11">
      <c r="A7912" s="2" t="s">
        <v>33719</v>
      </c>
      <c r="B7912" s="2" t="s">
        <v>33734</v>
      </c>
      <c r="C7912" s="2" t="s">
        <v>33721</v>
      </c>
      <c r="D7912" s="2" t="s">
        <v>33735</v>
      </c>
      <c r="E7912" s="2" t="s">
        <v>5619</v>
      </c>
      <c r="F7912" s="2" t="s">
        <v>5753</v>
      </c>
      <c r="G7912" s="2" t="s">
        <v>33689</v>
      </c>
      <c r="K7912" s="2" t="str">
        <f t="shared" si="123"/>
        <v>TCTTGTGGAAAGGACGAAAGAATTTCTACTCTTGTAGATTTCTGTTCTTCCTTCCACCCACAAATTTCTACTCTTGTAGATTTTCAACTTCATAGTTGGCTTGATTTTTTGGCTACGGACCGAATT</v>
      </c>
    </row>
    <row r="7913" spans="1:11">
      <c r="A7913" s="2" t="s">
        <v>33736</v>
      </c>
      <c r="B7913" s="2" t="s">
        <v>33737</v>
      </c>
      <c r="C7913" s="2" t="s">
        <v>33738</v>
      </c>
      <c r="D7913" s="2" t="s">
        <v>33739</v>
      </c>
      <c r="E7913" s="2" t="s">
        <v>5619</v>
      </c>
      <c r="F7913" s="2" t="s">
        <v>5753</v>
      </c>
      <c r="G7913" s="2" t="s">
        <v>33689</v>
      </c>
      <c r="K7913" s="2" t="str">
        <f t="shared" si="123"/>
        <v>TCTTGTGGAAAGGACGAAAGAATTTCTACTCTTGTAGATAGTATACCAGATTCCTTTCTTCTAATTTCTACTCTTGTAGATTTTGTTTCAACTTCATAGTTGGCTTTTTTGGCTACGGACCGAATT</v>
      </c>
    </row>
    <row r="7914" spans="1:11">
      <c r="A7914" s="2" t="s">
        <v>33699</v>
      </c>
      <c r="B7914" s="2" t="s">
        <v>33740</v>
      </c>
      <c r="C7914" s="2" t="s">
        <v>33701</v>
      </c>
      <c r="D7914" s="2" t="s">
        <v>33741</v>
      </c>
      <c r="E7914" s="2" t="s">
        <v>5619</v>
      </c>
      <c r="F7914" s="2" t="s">
        <v>5753</v>
      </c>
      <c r="G7914" s="2" t="s">
        <v>33689</v>
      </c>
      <c r="K7914" s="2" t="str">
        <f t="shared" si="123"/>
        <v>TCTTGTGGAAAGGACGAAAGAATTTCTACTCTTGTAGATTATTTAGCTTTCAGCTGCAGAACAATTTCTACTCTTGTAGATGCCACACATAGGGTTGGATCTTGTTTTTTGGCTACGGACCGAATT</v>
      </c>
    </row>
    <row r="7915" spans="1:11">
      <c r="A7915" s="2" t="s">
        <v>33686</v>
      </c>
      <c r="B7915" s="2" t="s">
        <v>33742</v>
      </c>
      <c r="C7915" s="2" t="s">
        <v>33688</v>
      </c>
      <c r="D7915" s="2" t="s">
        <v>33743</v>
      </c>
      <c r="E7915" s="2" t="s">
        <v>5619</v>
      </c>
      <c r="F7915" s="2" t="s">
        <v>5753</v>
      </c>
      <c r="G7915" s="2" t="s">
        <v>33689</v>
      </c>
      <c r="K7915" s="2" t="str">
        <f t="shared" si="123"/>
        <v>TCTTGTGGAAAGGACGAAAGAATTTCTACTCTTGTAGATAGATAATCAGATAATCTTAGGGTAATTTCTACTCTTGTAGATAGTACAAACAGAGGAATACACATTTTTTTGGCTACGGACCGAATT</v>
      </c>
    </row>
    <row r="7916" spans="1:11">
      <c r="A7916" s="2" t="s">
        <v>33694</v>
      </c>
      <c r="B7916" s="2" t="s">
        <v>33744</v>
      </c>
      <c r="C7916" s="2" t="s">
        <v>33696</v>
      </c>
      <c r="D7916" s="2" t="s">
        <v>33745</v>
      </c>
      <c r="E7916" s="2" t="s">
        <v>5619</v>
      </c>
      <c r="F7916" s="2" t="s">
        <v>5753</v>
      </c>
      <c r="G7916" s="2" t="s">
        <v>33689</v>
      </c>
      <c r="K7916" s="2" t="str">
        <f t="shared" si="123"/>
        <v>TCTTGTGGAAAGGACGAAAGAATTTCTACTCTTGTAGATAGCTGCAGAACCATGTGGCCCTGAATTTCTACTCTTGTAGATATCAAGAAAGCTAGATTCTATCATTTTTTGGCTACGGACCGAATT</v>
      </c>
    </row>
    <row r="7917" spans="1:11">
      <c r="A7917" s="2" t="s">
        <v>33746</v>
      </c>
      <c r="B7917" s="2" t="s">
        <v>33747</v>
      </c>
      <c r="C7917" s="2" t="s">
        <v>33748</v>
      </c>
      <c r="D7917" s="2" t="s">
        <v>33749</v>
      </c>
      <c r="E7917" s="2" t="s">
        <v>5619</v>
      </c>
      <c r="F7917" s="2" t="s">
        <v>5753</v>
      </c>
      <c r="G7917" s="2" t="s">
        <v>33689</v>
      </c>
      <c r="K7917" s="2" t="str">
        <f t="shared" si="123"/>
        <v>TCTTGTGGAAAGGACGAAAGAATTTCTACTCTTGTAGATCTGCTACATTCACATAGTTAGGTAATTTCTACTCTTGTAGATAAATAAAGTAGTCAGAGGCTATTTTTTTTGGCTACGGACCGAATT</v>
      </c>
    </row>
    <row r="7918" spans="1:11">
      <c r="A7918" s="2" t="s">
        <v>33750</v>
      </c>
      <c r="B7918" s="2" t="s">
        <v>33751</v>
      </c>
      <c r="C7918" s="2" t="s">
        <v>33752</v>
      </c>
      <c r="D7918" s="2" t="s">
        <v>33753</v>
      </c>
      <c r="E7918" s="2" t="s">
        <v>5619</v>
      </c>
      <c r="F7918" s="2" t="s">
        <v>5710</v>
      </c>
      <c r="G7918" s="2" t="s">
        <v>4604</v>
      </c>
      <c r="K7918" s="2" t="str">
        <f t="shared" si="123"/>
        <v>TCTTGTGGAAAGGACGAAAGAATTTCTACTCTTGTAGATCTTTGGCTTCCTTTCCTCGATCTAATTTCTACTCTTGTAGATCACCTTGCCTTTCCTTCTTGTGATTTTTTGGCTACGGACCGAATT</v>
      </c>
    </row>
    <row r="7919" spans="1:11">
      <c r="A7919" s="2" t="s">
        <v>33754</v>
      </c>
      <c r="B7919" s="2" t="s">
        <v>33755</v>
      </c>
      <c r="C7919" s="2" t="s">
        <v>33756</v>
      </c>
      <c r="D7919" s="2" t="s">
        <v>33757</v>
      </c>
      <c r="E7919" s="2" t="s">
        <v>5619</v>
      </c>
      <c r="F7919" s="2" t="s">
        <v>5710</v>
      </c>
      <c r="G7919" s="2" t="s">
        <v>4604</v>
      </c>
      <c r="K7919" s="2" t="str">
        <f t="shared" si="123"/>
        <v>TCTTGTGGAAAGGACGAAAGAATTTCTACTCTTGTAGATCATAAACCTTCTGAAGTCGTTTCAATTTCTACTCTTGTAGATCTTCTTGTGAGGCATCTGGGACCTTTTTTGGCTACGGACCGAATT</v>
      </c>
    </row>
    <row r="7920" spans="1:11">
      <c r="A7920" s="2" t="s">
        <v>33758</v>
      </c>
      <c r="B7920" s="2" t="s">
        <v>33759</v>
      </c>
      <c r="C7920" s="2" t="s">
        <v>33760</v>
      </c>
      <c r="D7920" s="2" t="s">
        <v>33761</v>
      </c>
      <c r="E7920" s="2" t="s">
        <v>5619</v>
      </c>
      <c r="F7920" s="2" t="s">
        <v>5710</v>
      </c>
      <c r="G7920" s="2" t="s">
        <v>4604</v>
      </c>
      <c r="K7920" s="2" t="str">
        <f t="shared" si="123"/>
        <v>TCTTGTGGAAAGGACGAAAGAATTTCTACTCTTGTAGATTGCAATTAATAGTCTCACAACCTAATTTCTACTCTTGTAGATAAGCGCCTTGATAGGACGGTCCCTTTTTTGGCTACGGACCGAATT</v>
      </c>
    </row>
    <row r="7921" spans="1:11">
      <c r="A7921" s="2" t="s">
        <v>33762</v>
      </c>
      <c r="B7921" s="2" t="s">
        <v>33763</v>
      </c>
      <c r="C7921" s="2" t="s">
        <v>33764</v>
      </c>
      <c r="D7921" s="2" t="s">
        <v>33765</v>
      </c>
      <c r="E7921" s="2" t="s">
        <v>5619</v>
      </c>
      <c r="F7921" s="2" t="s">
        <v>5710</v>
      </c>
      <c r="G7921" s="2" t="s">
        <v>4604</v>
      </c>
      <c r="K7921" s="2" t="str">
        <f t="shared" si="123"/>
        <v>TCTTGTGGAAAGGACGAAAGAATTTCTACTCTTGTAGATGGACGAGTCTCAAACACCAACAAAATTTCTACTCTTGTAGATCTTGGAGCAGGAGTGTTAATGAATTTTTTGGCTACGGACCGAATT</v>
      </c>
    </row>
    <row r="7922" spans="1:11">
      <c r="A7922" s="2" t="s">
        <v>33766</v>
      </c>
      <c r="B7922" s="2" t="s">
        <v>33767</v>
      </c>
      <c r="C7922" s="2" t="s">
        <v>33768</v>
      </c>
      <c r="D7922" s="2" t="s">
        <v>33769</v>
      </c>
      <c r="E7922" s="2" t="s">
        <v>5619</v>
      </c>
      <c r="F7922" s="2" t="s">
        <v>5710</v>
      </c>
      <c r="G7922" s="2" t="s">
        <v>4604</v>
      </c>
      <c r="K7922" s="2" t="str">
        <f t="shared" si="123"/>
        <v>TCTTGTGGAAAGGACGAAAGAATTTCTACTCTTGTAGATGGACGCCTCTTCAGCGCTGTCTTAATTTCTACTCTTGTAGATCGCTCTTCACTTCGCCAGACGAGTTTTTTGGCTACGGACCGAATT</v>
      </c>
    </row>
    <row r="7923" spans="1:11">
      <c r="A7923" s="2" t="s">
        <v>33770</v>
      </c>
      <c r="B7923" s="2" t="s">
        <v>33771</v>
      </c>
      <c r="C7923" s="2" t="s">
        <v>33772</v>
      </c>
      <c r="D7923" s="2" t="s">
        <v>33773</v>
      </c>
      <c r="E7923" s="2" t="s">
        <v>5619</v>
      </c>
      <c r="F7923" s="2" t="s">
        <v>5710</v>
      </c>
      <c r="G7923" s="2" t="s">
        <v>4604</v>
      </c>
      <c r="K7923" s="2" t="str">
        <f t="shared" si="123"/>
        <v>TCTTGTGGAAAGGACGAAAGAATTTCTACTCTTGTAGATTAGAACTCTGTTCTGATCCTTTAAATTTCTACTCTTGTAGATCCAGCTTTGCACCTTGCCTTTCCTTTTTTGGCTACGGACCGAATT</v>
      </c>
    </row>
    <row r="7924" spans="1:11">
      <c r="A7924" s="2" t="s">
        <v>33774</v>
      </c>
      <c r="B7924" s="2" t="s">
        <v>33775</v>
      </c>
      <c r="C7924" s="2" t="s">
        <v>33776</v>
      </c>
      <c r="D7924" s="2" t="s">
        <v>33777</v>
      </c>
      <c r="E7924" s="2" t="s">
        <v>5619</v>
      </c>
      <c r="F7924" s="2" t="s">
        <v>5710</v>
      </c>
      <c r="G7924" s="2" t="s">
        <v>4604</v>
      </c>
      <c r="K7924" s="2" t="str">
        <f t="shared" si="123"/>
        <v>TCTTGTGGAAAGGACGAAAGAATTTCTACTCTTGTAGATTCACCTCCTAGCGAAGAGGAAGCAATTTCTACTCTTGTAGATTTTACAACTCAGTGTGAATAGCCTTTTTTGGCTACGGACCGAATT</v>
      </c>
    </row>
    <row r="7925" spans="1:11">
      <c r="A7925" s="2" t="s">
        <v>33778</v>
      </c>
      <c r="B7925" s="2" t="s">
        <v>33779</v>
      </c>
      <c r="C7925" s="2" t="s">
        <v>33780</v>
      </c>
      <c r="D7925" s="2" t="s">
        <v>33781</v>
      </c>
      <c r="E7925" s="2" t="s">
        <v>5619</v>
      </c>
      <c r="F7925" s="2" t="s">
        <v>5710</v>
      </c>
      <c r="G7925" s="2" t="s">
        <v>4604</v>
      </c>
      <c r="K7925" s="2" t="str">
        <f t="shared" si="123"/>
        <v>TCTTGTGGAAAGGACGAAAGAATTTCTACTCTTGTAGATTGAACACAGAGCTTCAAAGGTTTAATTTCTACTCTTGTAGATTATAAACTTGCTCCACTTTCTAATTTTTTGGCTACGGACCGAATT</v>
      </c>
    </row>
    <row r="7926" spans="1:11">
      <c r="A7926" s="2" t="s">
        <v>33782</v>
      </c>
      <c r="B7926" s="2" t="s">
        <v>33783</v>
      </c>
      <c r="C7926" s="2" t="s">
        <v>33784</v>
      </c>
      <c r="D7926" s="2" t="s">
        <v>33785</v>
      </c>
      <c r="E7926" s="2" t="s">
        <v>5619</v>
      </c>
      <c r="F7926" s="2" t="s">
        <v>5710</v>
      </c>
      <c r="G7926" s="2" t="s">
        <v>4604</v>
      </c>
      <c r="K7926" s="2" t="str">
        <f t="shared" si="123"/>
        <v>TCTTGTGGAAAGGACGAAAGAATTTCTACTCTTGTAGATGATGAGGAAGGCATTGTATCTTTAATTTCTACTCTTGTAGATTATTTGTGTGGGTAACTATTCACTTTTTTGGCTACGGACCGAATT</v>
      </c>
    </row>
    <row r="7927" spans="1:11">
      <c r="A7927" s="2" t="s">
        <v>33786</v>
      </c>
      <c r="B7927" s="2" t="s">
        <v>33787</v>
      </c>
      <c r="C7927" s="2" t="s">
        <v>33788</v>
      </c>
      <c r="D7927" s="2" t="s">
        <v>33789</v>
      </c>
      <c r="E7927" s="2" t="s">
        <v>5619</v>
      </c>
      <c r="F7927" s="2" t="s">
        <v>5710</v>
      </c>
      <c r="G7927" s="2" t="s">
        <v>4604</v>
      </c>
      <c r="K7927" s="2" t="str">
        <f t="shared" si="123"/>
        <v>TCTTGTGGAAAGGACGAAAGAATTTCTACTCTTGTAGATCATCTGTAAGTAACATGTCAAGAAATTTCTACTCTTGTAGATCAACTCAGTGTGAATAGCCACATTTTTTTGGCTACGGACCGAATT</v>
      </c>
    </row>
    <row r="7928" spans="1:11">
      <c r="A7928" s="2" t="s">
        <v>33767</v>
      </c>
      <c r="B7928" s="2" t="s">
        <v>33790</v>
      </c>
      <c r="C7928" s="2" t="s">
        <v>33769</v>
      </c>
      <c r="D7928" s="2" t="s">
        <v>33791</v>
      </c>
      <c r="E7928" s="2" t="s">
        <v>5619</v>
      </c>
      <c r="F7928" s="2" t="s">
        <v>5753</v>
      </c>
      <c r="G7928" s="2" t="s">
        <v>4604</v>
      </c>
      <c r="K7928" s="2" t="str">
        <f t="shared" si="123"/>
        <v>TCTTGTGGAAAGGACGAAAGAATTTCTACTCTTGTAGATCGCTCTTCACTTCGCCAGACGAGAATTTCTACTCTTGTAGATCTCCCTGCGTGGTGGTCGTTGGTTTTTTTGGCTACGGACCGAATT</v>
      </c>
    </row>
    <row r="7929" spans="1:11">
      <c r="A7929" s="2" t="s">
        <v>33792</v>
      </c>
      <c r="B7929" s="2" t="s">
        <v>33793</v>
      </c>
      <c r="C7929" s="2" t="s">
        <v>33794</v>
      </c>
      <c r="D7929" s="2" t="s">
        <v>33795</v>
      </c>
      <c r="E7929" s="2" t="s">
        <v>5619</v>
      </c>
      <c r="F7929" s="2" t="s">
        <v>5753</v>
      </c>
      <c r="G7929" s="2" t="s">
        <v>4604</v>
      </c>
      <c r="K7929" s="2" t="str">
        <f t="shared" si="123"/>
        <v>TCTTGTGGAAAGGACGAAAGAATTTCTACTCTTGTAGATTTTCATCTTGGCAAGGTGCCCTAAATTTCTACTCTTGTAGATTCAGGCACGAAGTGCGTGTGCCCTTTTTTGGCTACGGACCGAATT</v>
      </c>
    </row>
    <row r="7930" spans="1:11">
      <c r="A7930" s="2" t="s">
        <v>33796</v>
      </c>
      <c r="B7930" s="2" t="s">
        <v>33797</v>
      </c>
      <c r="C7930" s="2" t="s">
        <v>33798</v>
      </c>
      <c r="D7930" s="2" t="s">
        <v>33799</v>
      </c>
      <c r="E7930" s="2" t="s">
        <v>5619</v>
      </c>
      <c r="F7930" s="2" t="s">
        <v>5753</v>
      </c>
      <c r="G7930" s="2" t="s">
        <v>4604</v>
      </c>
      <c r="K7930" s="2" t="str">
        <f t="shared" si="123"/>
        <v>TCTTGTGGAAAGGACGAAAGAATTTCTACTCTTGTAGATACAGTCATTTGAATCAAGATACTAATTTCTACTCTTGTAGATGGATTCCCAGTGAAGGGTACTCCTTTTTTGGCTACGGACCGAATT</v>
      </c>
    </row>
    <row r="7931" spans="1:11">
      <c r="A7931" s="2" t="s">
        <v>33779</v>
      </c>
      <c r="B7931" s="2" t="s">
        <v>33800</v>
      </c>
      <c r="C7931" s="2" t="s">
        <v>33781</v>
      </c>
      <c r="D7931" s="2" t="s">
        <v>33801</v>
      </c>
      <c r="E7931" s="2" t="s">
        <v>5619</v>
      </c>
      <c r="F7931" s="2" t="s">
        <v>5753</v>
      </c>
      <c r="G7931" s="2" t="s">
        <v>4604</v>
      </c>
      <c r="K7931" s="2" t="str">
        <f t="shared" si="123"/>
        <v>TCTTGTGGAAAGGACGAAAGAATTTCTACTCTTGTAGATTATAAACTTGCTCCACTTTCTAAAATTTCTACTCTTGTAGATTCCTGCAGTTTCCATTTCTCAGGTTTTTTGGCTACGGACCGAATT</v>
      </c>
    </row>
    <row r="7932" spans="1:11">
      <c r="A7932" s="2" t="s">
        <v>33802</v>
      </c>
      <c r="B7932" s="2" t="s">
        <v>33803</v>
      </c>
      <c r="C7932" s="2" t="s">
        <v>33804</v>
      </c>
      <c r="D7932" s="2" t="s">
        <v>33805</v>
      </c>
      <c r="E7932" s="2" t="s">
        <v>5619</v>
      </c>
      <c r="F7932" s="2" t="s">
        <v>5753</v>
      </c>
      <c r="G7932" s="2" t="s">
        <v>4604</v>
      </c>
      <c r="K7932" s="2" t="str">
        <f t="shared" si="123"/>
        <v>TCTTGTGGAAAGGACGAAAGAATTTCTACTCTTGTAGATACCAGTAGAAGAGGTGAGAGTGGAATTTCTACTCTTGTAGATTCAGGAATTCAGTCTTCGTGCGTTTTTTTGGCTACGGACCGAATT</v>
      </c>
    </row>
    <row r="7933" spans="1:11">
      <c r="A7933" s="2" t="s">
        <v>33806</v>
      </c>
      <c r="B7933" s="2" t="s">
        <v>33807</v>
      </c>
      <c r="C7933" s="2" t="s">
        <v>33808</v>
      </c>
      <c r="D7933" s="2" t="s">
        <v>33809</v>
      </c>
      <c r="E7933" s="2" t="s">
        <v>5619</v>
      </c>
      <c r="F7933" s="2" t="s">
        <v>5753</v>
      </c>
      <c r="G7933" s="2" t="s">
        <v>4604</v>
      </c>
      <c r="K7933" s="2" t="str">
        <f t="shared" si="123"/>
        <v>TCTTGTGGAAAGGACGAAAGAATTTCTACTCTTGTAGATTCTATGGATGTCCTGTGTAACCAAATTTCTACTCTTGTAGATCATTTCTCAGGAATTCAGTCTTCTTTTTTGGCTACGGACCGAATT</v>
      </c>
    </row>
    <row r="7934" spans="1:11">
      <c r="A7934" s="2" t="s">
        <v>33810</v>
      </c>
      <c r="B7934" s="2" t="s">
        <v>33811</v>
      </c>
      <c r="C7934" s="2" t="s">
        <v>33812</v>
      </c>
      <c r="D7934" s="2" t="s">
        <v>33813</v>
      </c>
      <c r="E7934" s="2" t="s">
        <v>5619</v>
      </c>
      <c r="F7934" s="2" t="s">
        <v>5753</v>
      </c>
      <c r="G7934" s="2" t="s">
        <v>4604</v>
      </c>
      <c r="K7934" s="2" t="str">
        <f t="shared" si="123"/>
        <v>TCTTGTGGAAAGGACGAAAGAATTTCTACTCTTGTAGATTGACTCAATAGCAATGTGCTTCAAATTTCTACTCTTGTAGATGCCTTTCTTCTAATATTTAGGATTTTTTTGGCTACGGACCGAATT</v>
      </c>
    </row>
    <row r="7935" spans="1:11">
      <c r="A7935" s="2" t="s">
        <v>33770</v>
      </c>
      <c r="B7935" s="2" t="s">
        <v>33814</v>
      </c>
      <c r="C7935" s="2" t="s">
        <v>33772</v>
      </c>
      <c r="D7935" s="2" t="s">
        <v>33815</v>
      </c>
      <c r="E7935" s="2" t="s">
        <v>5619</v>
      </c>
      <c r="F7935" s="2" t="s">
        <v>5753</v>
      </c>
      <c r="G7935" s="2" t="s">
        <v>4604</v>
      </c>
      <c r="K7935" s="2" t="str">
        <f t="shared" si="123"/>
        <v>TCTTGTGGAAAGGACGAAAGAATTTCTACTCTTGTAGATTAGAACTCTGTTCTGATCCTTTAAATTTCTACTCTTGTAGATGCCGCGCTAGTGGAATCTTCTGGTTTTTTGGCTACGGACCGAATT</v>
      </c>
    </row>
    <row r="7936" spans="1:11">
      <c r="A7936" s="2" t="s">
        <v>33754</v>
      </c>
      <c r="B7936" s="2" t="s">
        <v>33816</v>
      </c>
      <c r="C7936" s="2" t="s">
        <v>33756</v>
      </c>
      <c r="D7936" s="2" t="s">
        <v>33817</v>
      </c>
      <c r="E7936" s="2" t="s">
        <v>5619</v>
      </c>
      <c r="F7936" s="2" t="s">
        <v>5753</v>
      </c>
      <c r="G7936" s="2" t="s">
        <v>4604</v>
      </c>
      <c r="K7936" s="2" t="str">
        <f t="shared" si="123"/>
        <v>TCTTGTGGAAAGGACGAAAGAATTTCTACTCTTGTAGATCATAAACCTTCTGAAGTCGTTTCAATTTCTACTCTTGTAGATTTCTAATATTTAGGATTCCCAGTTTTTTTGGCTACGGACCGAATT</v>
      </c>
    </row>
    <row r="7937" spans="1:11">
      <c r="A7937" s="2" t="s">
        <v>33750</v>
      </c>
      <c r="B7937" s="2" t="s">
        <v>33818</v>
      </c>
      <c r="C7937" s="2" t="s">
        <v>33752</v>
      </c>
      <c r="D7937" s="2" t="s">
        <v>33819</v>
      </c>
      <c r="E7937" s="2" t="s">
        <v>5619</v>
      </c>
      <c r="F7937" s="2" t="s">
        <v>5753</v>
      </c>
      <c r="G7937" s="2" t="s">
        <v>4604</v>
      </c>
      <c r="K7937" s="2" t="str">
        <f t="shared" si="123"/>
        <v>TCTTGTGGAAAGGACGAAAGAATTTCTACTCTTGTAGATCTTTGGCTTCCTTTCCTCGATCTAATTTCTACTCTTGTAGATCATTAGGTGTCAGTCTGAACTGGTTTTTTGGCTACGGACCGAATT</v>
      </c>
    </row>
    <row r="7938" spans="1:11">
      <c r="A7938" s="2" t="s">
        <v>33820</v>
      </c>
      <c r="B7938" s="2" t="s">
        <v>33821</v>
      </c>
      <c r="C7938" s="2" t="s">
        <v>33822</v>
      </c>
      <c r="D7938" s="2" t="s">
        <v>33823</v>
      </c>
      <c r="E7938" s="2" t="s">
        <v>5619</v>
      </c>
      <c r="F7938" s="2" t="s">
        <v>5710</v>
      </c>
      <c r="G7938" s="2" t="s">
        <v>33824</v>
      </c>
      <c r="K7938" s="2" t="str">
        <f t="shared" si="123"/>
        <v>TCTTGTGGAAAGGACGAAAGAATTTCTACTCTTGTAGATTCCCGAGGGCGAGAGTTAAAGCGAATTTCTACTCTTGTAGATTCATTGCTTCCTTATGTGTTAATTTTTTTGGCTACGGACCGAATT</v>
      </c>
    </row>
    <row r="7939" spans="1:11">
      <c r="A7939" s="2" t="s">
        <v>33825</v>
      </c>
      <c r="B7939" s="2" t="s">
        <v>33826</v>
      </c>
      <c r="C7939" s="2" t="s">
        <v>33827</v>
      </c>
      <c r="D7939" s="2" t="s">
        <v>33828</v>
      </c>
      <c r="E7939" s="2" t="s">
        <v>5619</v>
      </c>
      <c r="F7939" s="2" t="s">
        <v>5710</v>
      </c>
      <c r="G7939" s="2" t="s">
        <v>33824</v>
      </c>
      <c r="K7939" s="2" t="str">
        <f t="shared" ref="K7939:K8002" si="124">CONCATENATE($I$2,$H$2,C7939,$H$2,D7939,$J$2)</f>
        <v>TCTTGTGGAAAGGACGAAAGAATTTCTACTCTTGTAGATTATATATCATGTAAACTGAGGGCAATTTCTACTCTTGTAGATTTCTGGAGGCGCTTTAACTCTCGTTTTTTGGCTACGGACCGAATT</v>
      </c>
    </row>
    <row r="7940" spans="1:11">
      <c r="A7940" s="2" t="s">
        <v>33829</v>
      </c>
      <c r="B7940" s="2" t="s">
        <v>33830</v>
      </c>
      <c r="C7940" s="2" t="s">
        <v>33831</v>
      </c>
      <c r="D7940" s="2" t="s">
        <v>33832</v>
      </c>
      <c r="E7940" s="2" t="s">
        <v>5619</v>
      </c>
      <c r="F7940" s="2" t="s">
        <v>5710</v>
      </c>
      <c r="G7940" s="2" t="s">
        <v>33824</v>
      </c>
      <c r="K7940" s="2" t="str">
        <f t="shared" si="124"/>
        <v>TCTTGTGGAAAGGACGAAAGAATTTCTACTCTTGTAGATCGAGCTATGCTATTTCTACTGGAAATTTCTACTCTTGTAGATACTCTCGCCCTCGGGAGAAACTTTTTTTTGGCTACGGACCGAATT</v>
      </c>
    </row>
    <row r="7941" spans="1:11">
      <c r="A7941" s="2" t="s">
        <v>33833</v>
      </c>
      <c r="B7941" s="2" t="s">
        <v>33834</v>
      </c>
      <c r="C7941" s="2" t="s">
        <v>33835</v>
      </c>
      <c r="D7941" s="2" t="s">
        <v>33836</v>
      </c>
      <c r="E7941" s="2" t="s">
        <v>5619</v>
      </c>
      <c r="F7941" s="2" t="s">
        <v>5710</v>
      </c>
      <c r="G7941" s="2" t="s">
        <v>33824</v>
      </c>
      <c r="K7941" s="2" t="str">
        <f t="shared" si="124"/>
        <v>TCTTGTGGAAAGGACGAAAGAATTTCTACTCTTGTAGATTGCTAATGAGGGAGTGGGGCTTGAATTTCTACTCTTGTAGATATTGGAAGGAAACTATGAGATGATTTTTTGGCTACGGACCGAATT</v>
      </c>
    </row>
    <row r="7942" spans="1:11">
      <c r="A7942" s="2" t="s">
        <v>33820</v>
      </c>
      <c r="B7942" s="2" t="s">
        <v>33837</v>
      </c>
      <c r="C7942" s="2" t="s">
        <v>33822</v>
      </c>
      <c r="D7942" s="2" t="s">
        <v>33838</v>
      </c>
      <c r="E7942" s="2" t="s">
        <v>5619</v>
      </c>
      <c r="F7942" s="2" t="s">
        <v>5753</v>
      </c>
      <c r="G7942" s="2" t="s">
        <v>33824</v>
      </c>
      <c r="K7942" s="2" t="str">
        <f t="shared" si="124"/>
        <v>TCTTGTGGAAAGGACGAAAGAATTTCTACTCTTGTAGATTCCCGAGGGCGAGAGTTAAAGCGAATTTCTACTCTTGTAGATCTAAGTGGAAGCCAGAAGAGGAGTTTTTTGGCTACGGACCGAATT</v>
      </c>
    </row>
    <row r="7943" spans="1:11">
      <c r="A7943" s="2" t="s">
        <v>33839</v>
      </c>
      <c r="B7943" s="2" t="s">
        <v>33840</v>
      </c>
      <c r="C7943" s="2" t="s">
        <v>33841</v>
      </c>
      <c r="D7943" s="2" t="s">
        <v>33842</v>
      </c>
      <c r="E7943" s="2" t="s">
        <v>5619</v>
      </c>
      <c r="F7943" s="2" t="s">
        <v>5753</v>
      </c>
      <c r="G7943" s="2" t="s">
        <v>33824</v>
      </c>
      <c r="K7943" s="2" t="str">
        <f t="shared" si="124"/>
        <v>TCTTGTGGAAAGGACGAAAGAATTTCTACTCTTGTAGATTCTGCCCTGGACACTTCTTGTTGAATTTCTACTCTTGTAGATCCACGTGGATGTGAAGATTTCCTTTTTTTGGCTACGGACCGAATT</v>
      </c>
    </row>
    <row r="7944" spans="1:11">
      <c r="A7944" s="2" t="s">
        <v>33843</v>
      </c>
      <c r="B7944" s="2" t="s">
        <v>33844</v>
      </c>
      <c r="C7944" s="2" t="s">
        <v>33845</v>
      </c>
      <c r="D7944" s="2" t="s">
        <v>33846</v>
      </c>
      <c r="E7944" s="2" t="s">
        <v>5619</v>
      </c>
      <c r="F7944" s="2" t="s">
        <v>5753</v>
      </c>
      <c r="G7944" s="2" t="s">
        <v>33824</v>
      </c>
      <c r="K7944" s="2" t="str">
        <f t="shared" si="124"/>
        <v>TCTTGTGGAAAGGACGAAAGAATTTCTACTCTTGTAGATCAAGTCAGTAGGTTTAAATGAATAATTTCTACTCTTGTAGATCATAGTTGCACTACAAGAAGAATTTTTTTGGCTACGGACCGAATT</v>
      </c>
    </row>
    <row r="7945" spans="1:11">
      <c r="A7945" s="2" t="s">
        <v>33847</v>
      </c>
      <c r="B7945" s="2" t="s">
        <v>33848</v>
      </c>
      <c r="C7945" s="2" t="s">
        <v>33849</v>
      </c>
      <c r="D7945" s="2" t="s">
        <v>33850</v>
      </c>
      <c r="E7945" s="2" t="s">
        <v>5619</v>
      </c>
      <c r="F7945" s="2" t="s">
        <v>5753</v>
      </c>
      <c r="G7945" s="2" t="s">
        <v>33824</v>
      </c>
      <c r="K7945" s="2" t="str">
        <f t="shared" si="124"/>
        <v>TCTTGTGGAAAGGACGAAAGAATTTCTACTCTTGTAGATCATATACTGATAGACATCAATGCAATTTCTACTCTTGTAGATGAGAGAATGCCGCTCTGTTTAAATTTTTTGGCTACGGACCGAATT</v>
      </c>
    </row>
    <row r="7946" spans="1:11">
      <c r="A7946" s="2" t="s">
        <v>33851</v>
      </c>
      <c r="B7946" s="2" t="s">
        <v>33852</v>
      </c>
      <c r="C7946" s="2" t="s">
        <v>33853</v>
      </c>
      <c r="D7946" s="2" t="s">
        <v>33854</v>
      </c>
      <c r="E7946" s="2" t="s">
        <v>5619</v>
      </c>
      <c r="F7946" s="2" t="s">
        <v>5753</v>
      </c>
      <c r="G7946" s="2" t="s">
        <v>33824</v>
      </c>
      <c r="K7946" s="2" t="str">
        <f t="shared" si="124"/>
        <v>TCTTGTGGAAAGGACGAAAGAATTTCTACTCTTGTAGATAAAGGCTCTTGGTTGATTGTAAAAATTTCTACTCTTGTAGATGTTATCTACTGCATTATGAGCACTTTTTTGGCTACGGACCGAATT</v>
      </c>
    </row>
    <row r="7947" spans="1:11">
      <c r="A7947" s="2" t="s">
        <v>33855</v>
      </c>
      <c r="B7947" s="2" t="s">
        <v>33856</v>
      </c>
      <c r="C7947" s="2" t="s">
        <v>33857</v>
      </c>
      <c r="D7947" s="2" t="s">
        <v>33858</v>
      </c>
      <c r="E7947" s="2" t="s">
        <v>5619</v>
      </c>
      <c r="F7947" s="2" t="s">
        <v>5753</v>
      </c>
      <c r="G7947" s="2" t="s">
        <v>33824</v>
      </c>
      <c r="K7947" s="2" t="str">
        <f t="shared" si="124"/>
        <v>TCTTGTGGAAAGGACGAAAGAATTTCTACTCTTGTAGATTAACCAGTTCACTTTCTGAACTCAATTTCTACTCTTGTAGATGGGTTGCGTGTCAGATTTGGCAGTTTTTTGGCTACGGACCGAATT</v>
      </c>
    </row>
    <row r="7948" spans="1:11">
      <c r="A7948" s="2" t="s">
        <v>33859</v>
      </c>
      <c r="B7948" s="2" t="s">
        <v>33860</v>
      </c>
      <c r="C7948" s="2" t="s">
        <v>33861</v>
      </c>
      <c r="D7948" s="2" t="s">
        <v>33862</v>
      </c>
      <c r="E7948" s="2" t="s">
        <v>5619</v>
      </c>
      <c r="F7948" s="2" t="s">
        <v>5753</v>
      </c>
      <c r="G7948" s="2" t="s">
        <v>33824</v>
      </c>
      <c r="K7948" s="2" t="str">
        <f t="shared" si="124"/>
        <v>TCTTGTGGAAAGGACGAAAGAATTTCTACTCTTGTAGATATTCAAGAACTAAGTACCAGAGCAATTTCTACTCTTGTAGATTTCTAAGGTGCATCTAGTGCAGATTTTTTGGCTACGGACCGAATT</v>
      </c>
    </row>
    <row r="7949" spans="1:11">
      <c r="A7949" s="2" t="s">
        <v>33863</v>
      </c>
      <c r="B7949" s="2" t="s">
        <v>33864</v>
      </c>
      <c r="C7949" s="2" t="s">
        <v>33865</v>
      </c>
      <c r="D7949" s="2" t="s">
        <v>33866</v>
      </c>
      <c r="E7949" s="2" t="s">
        <v>5619</v>
      </c>
      <c r="F7949" s="2" t="s">
        <v>5753</v>
      </c>
      <c r="G7949" s="2" t="s">
        <v>33824</v>
      </c>
      <c r="K7949" s="2" t="str">
        <f t="shared" si="124"/>
        <v>TCTTGTGGAAAGGACGAAAGAATTTCTACTCTTGTAGATCTCTTTGAAACGTTCATAAATGAAATTTCTACTCTTGTAGATGCTGTTAAGTATTGCGATATGACTTTTTTGGCTACGGACCGAATT</v>
      </c>
    </row>
    <row r="7950" spans="1:11">
      <c r="A7950" s="2" t="s">
        <v>33867</v>
      </c>
      <c r="B7950" s="2" t="s">
        <v>33868</v>
      </c>
      <c r="C7950" s="2" t="s">
        <v>33869</v>
      </c>
      <c r="D7950" s="2" t="s">
        <v>33870</v>
      </c>
      <c r="E7950" s="2" t="s">
        <v>5619</v>
      </c>
      <c r="F7950" s="2" t="s">
        <v>5753</v>
      </c>
      <c r="G7950" s="2" t="s">
        <v>33824</v>
      </c>
      <c r="K7950" s="2" t="str">
        <f t="shared" si="124"/>
        <v>TCTTGTGGAAAGGACGAAAGAATTTCTACTCTTGTAGATTGAAAGATTCGTGGTAATCAATAAATTTCTACTCTTGTAGATCTTTCTTTGGAGTTAGTGTTATTTTTTTTGGCTACGGACCGAATT</v>
      </c>
    </row>
    <row r="7951" spans="1:11">
      <c r="A7951" s="2" t="s">
        <v>33871</v>
      </c>
      <c r="B7951" s="2" t="s">
        <v>33872</v>
      </c>
      <c r="C7951" s="2" t="s">
        <v>33873</v>
      </c>
      <c r="D7951" s="2" t="s">
        <v>33874</v>
      </c>
      <c r="E7951" s="2" t="s">
        <v>5619</v>
      </c>
      <c r="F7951" s="2" t="s">
        <v>5753</v>
      </c>
      <c r="G7951" s="2" t="s">
        <v>33824</v>
      </c>
      <c r="K7951" s="2" t="str">
        <f t="shared" si="124"/>
        <v>TCTTGTGGAAAGGACGAAAGAATTTCTACTCTTGTAGATCATGTTTCAAAGGCTCTTGGTTGAATTTCTACTCTTGTAGATAATTTAGAGAGAATGCCGCTCTGTTTTTTGGCTACGGACCGAATT</v>
      </c>
    </row>
    <row r="7952" spans="1:11">
      <c r="A7952" s="2" t="s">
        <v>33875</v>
      </c>
      <c r="B7952" s="2" t="s">
        <v>33876</v>
      </c>
      <c r="C7952" s="2" t="s">
        <v>33877</v>
      </c>
      <c r="D7952" s="2" t="s">
        <v>33878</v>
      </c>
      <c r="E7952" s="2" t="s">
        <v>5619</v>
      </c>
      <c r="F7952" s="2" t="s">
        <v>5710</v>
      </c>
      <c r="G7952" s="2" t="s">
        <v>114</v>
      </c>
      <c r="K7952" s="2" t="str">
        <f t="shared" si="124"/>
        <v>TCTTGTGGAAAGGACGAAAGAATTTCTACTCTTGTAGATTGGCCAATAGGATAGCTCTGTATAATTTCTACTCTTGTAGATCTTGGGAGGAGGAGGCCATCAGATTTTTTGGCTACGGACCGAATT</v>
      </c>
    </row>
    <row r="7953" spans="1:11">
      <c r="A7953" s="2" t="s">
        <v>33879</v>
      </c>
      <c r="B7953" s="2" t="s">
        <v>33880</v>
      </c>
      <c r="C7953" s="2" t="s">
        <v>33881</v>
      </c>
      <c r="D7953" s="2" t="s">
        <v>33882</v>
      </c>
      <c r="E7953" s="2" t="s">
        <v>5619</v>
      </c>
      <c r="F7953" s="2" t="s">
        <v>5710</v>
      </c>
      <c r="G7953" s="2" t="s">
        <v>114</v>
      </c>
      <c r="K7953" s="2" t="str">
        <f t="shared" si="124"/>
        <v>TCTTGTGGAAAGGACGAAAGAATTTCTACTCTTGTAGATTTTCCGTCAAGTGTACTGATTAAAATTTCTACTCTTGTAGATGTAGCACAGAGGTATTTCTCAAATTTTTTGGCTACGGACCGAATT</v>
      </c>
    </row>
    <row r="7954" spans="1:11">
      <c r="A7954" s="2" t="s">
        <v>33883</v>
      </c>
      <c r="B7954" s="2" t="s">
        <v>33884</v>
      </c>
      <c r="C7954" s="2" t="s">
        <v>33885</v>
      </c>
      <c r="D7954" s="2" t="s">
        <v>33886</v>
      </c>
      <c r="E7954" s="2" t="s">
        <v>5619</v>
      </c>
      <c r="F7954" s="2" t="s">
        <v>5710</v>
      </c>
      <c r="G7954" s="2" t="s">
        <v>114</v>
      </c>
      <c r="K7954" s="2" t="str">
        <f t="shared" si="124"/>
        <v>TCTTGTGGAAAGGACGAAAGAATTTCTACTCTTGTAGATCTTTCTGTCACTTCCAAGGTTAAAATTTCTACTCTTGTAGATCACATTACTTGCCATACAGTAGGTTTTTTGGCTACGGACCGAATT</v>
      </c>
    </row>
    <row r="7955" spans="1:11">
      <c r="A7955" s="2" t="s">
        <v>33887</v>
      </c>
      <c r="B7955" s="2" t="s">
        <v>33888</v>
      </c>
      <c r="C7955" s="2" t="s">
        <v>33889</v>
      </c>
      <c r="D7955" s="2" t="s">
        <v>33890</v>
      </c>
      <c r="E7955" s="2" t="s">
        <v>5619</v>
      </c>
      <c r="F7955" s="2" t="s">
        <v>5710</v>
      </c>
      <c r="G7955" s="2" t="s">
        <v>114</v>
      </c>
      <c r="K7955" s="2" t="str">
        <f t="shared" si="124"/>
        <v>TCTTGTGGAAAGGACGAAAGAATTTCTACTCTTGTAGATTATGATTACAGCTGCTGCAGGAGAATTTCTACTCTTGTAGATTGAAGCACTTTCTACCTTCCTCTTTTTTTGGCTACGGACCGAATT</v>
      </c>
    </row>
    <row r="7956" spans="1:11">
      <c r="A7956" s="2" t="s">
        <v>33891</v>
      </c>
      <c r="B7956" s="2" t="s">
        <v>33892</v>
      </c>
      <c r="C7956" s="2" t="s">
        <v>33893</v>
      </c>
      <c r="D7956" s="2" t="s">
        <v>33894</v>
      </c>
      <c r="E7956" s="2" t="s">
        <v>5619</v>
      </c>
      <c r="F7956" s="2" t="s">
        <v>5710</v>
      </c>
      <c r="G7956" s="2" t="s">
        <v>114</v>
      </c>
      <c r="K7956" s="2" t="str">
        <f t="shared" si="124"/>
        <v>TCTTGTGGAAAGGACGAAAGAATTTCTACTCTTGTAGATAAATGATCTGGTACTTATTCTGCAATTTCTACTCTTGTAGATGTTCAATTCAGAACTGCAGATAGTTTTTTGGCTACGGACCGAATT</v>
      </c>
    </row>
    <row r="7957" spans="1:11">
      <c r="A7957" s="2" t="s">
        <v>33895</v>
      </c>
      <c r="B7957" s="2" t="s">
        <v>33896</v>
      </c>
      <c r="C7957" s="2" t="s">
        <v>33897</v>
      </c>
      <c r="D7957" s="2" t="s">
        <v>33898</v>
      </c>
      <c r="E7957" s="2" t="s">
        <v>5619</v>
      </c>
      <c r="F7957" s="2" t="s">
        <v>5710</v>
      </c>
      <c r="G7957" s="2" t="s">
        <v>114</v>
      </c>
      <c r="K7957" s="2" t="str">
        <f t="shared" si="124"/>
        <v>TCTTGTGGAAAGGACGAAAGAATTTCTACTCTTGTAGATTGTCACTTCCAAGGTTAACTGAAAATTTCTACTCTTGTAGATAATCACATGCTACCAGCTACCATTTTTTTGGCTACGGACCGAATT</v>
      </c>
    </row>
    <row r="7958" spans="1:11">
      <c r="A7958" s="2" t="s">
        <v>33899</v>
      </c>
      <c r="B7958" s="2" t="s">
        <v>33900</v>
      </c>
      <c r="C7958" s="2" t="s">
        <v>33901</v>
      </c>
      <c r="D7958" s="2" t="s">
        <v>33902</v>
      </c>
      <c r="E7958" s="2" t="s">
        <v>5619</v>
      </c>
      <c r="F7958" s="2" t="s">
        <v>5710</v>
      </c>
      <c r="G7958" s="2" t="s">
        <v>114</v>
      </c>
      <c r="K7958" s="2" t="str">
        <f t="shared" si="124"/>
        <v>TCTTGTGGAAAGGACGAAAGAATTTCTACTCTTGTAGATTTAAGGGTACTCTTTCATGTGTAAATTTCTACTCTTGTAGATGAAAGTGCAGGTGAAGATGCTGTTTTTTTGGCTACGGACCGAATT</v>
      </c>
    </row>
    <row r="7959" spans="1:11">
      <c r="A7959" s="2" t="s">
        <v>33903</v>
      </c>
      <c r="B7959" s="2" t="s">
        <v>33904</v>
      </c>
      <c r="C7959" s="2" t="s">
        <v>33905</v>
      </c>
      <c r="D7959" s="2" t="s">
        <v>33906</v>
      </c>
      <c r="E7959" s="2" t="s">
        <v>5619</v>
      </c>
      <c r="F7959" s="2" t="s">
        <v>5710</v>
      </c>
      <c r="G7959" s="2" t="s">
        <v>114</v>
      </c>
      <c r="K7959" s="2" t="str">
        <f t="shared" si="124"/>
        <v>TCTTGTGGAAAGGACGAAAGAATTTCTACTCTTGTAGATAACCAGCAGTAGGACTCATTAATAATTTCTACTCTTGTAGATACATGGGCTGTAATTTAGTTCAATTTTTTGGCTACGGACCGAATT</v>
      </c>
    </row>
    <row r="7960" spans="1:11">
      <c r="A7960" s="2" t="s">
        <v>33907</v>
      </c>
      <c r="B7960" s="2" t="s">
        <v>33908</v>
      </c>
      <c r="C7960" s="2" t="s">
        <v>33909</v>
      </c>
      <c r="D7960" s="2" t="s">
        <v>33910</v>
      </c>
      <c r="E7960" s="2" t="s">
        <v>5619</v>
      </c>
      <c r="F7960" s="2" t="s">
        <v>5710</v>
      </c>
      <c r="G7960" s="2" t="s">
        <v>114</v>
      </c>
      <c r="K7960" s="2" t="str">
        <f t="shared" si="124"/>
        <v>TCTTGTGGAAAGGACGAAAGAATTTCTACTCTTGTAGATATATAGCACTGAGTAACTGGTCAAATTTCTACTCTTGTAGATAAGATTTCTTAAGGGTACTCTTTTTTTTTGGCTACGGACCGAATT</v>
      </c>
    </row>
    <row r="7961" spans="1:11">
      <c r="A7961" s="2" t="s">
        <v>33911</v>
      </c>
      <c r="B7961" s="2" t="s">
        <v>33912</v>
      </c>
      <c r="C7961" s="2" t="s">
        <v>33913</v>
      </c>
      <c r="D7961" s="2" t="s">
        <v>33914</v>
      </c>
      <c r="E7961" s="2" t="s">
        <v>5619</v>
      </c>
      <c r="F7961" s="2" t="s">
        <v>5710</v>
      </c>
      <c r="G7961" s="2" t="s">
        <v>114</v>
      </c>
      <c r="K7961" s="2" t="str">
        <f t="shared" si="124"/>
        <v>TCTTGTGGAAAGGACGAAAGAATTTCTACTCTTGTAGATCATAACACGGTGGATCAGTGTTAAATTTCTACTCTTGTAGATTGACAGGCAAACAGGCAAATTATTTTTTTGGCTACGGACCGAATT</v>
      </c>
    </row>
    <row r="7962" spans="1:11">
      <c r="A7962" s="2" t="s">
        <v>33915</v>
      </c>
      <c r="B7962" s="2" t="s">
        <v>33916</v>
      </c>
      <c r="C7962" s="2" t="s">
        <v>33917</v>
      </c>
      <c r="D7962" s="2" t="s">
        <v>33918</v>
      </c>
      <c r="E7962" s="2" t="s">
        <v>5619</v>
      </c>
      <c r="F7962" s="2" t="s">
        <v>5753</v>
      </c>
      <c r="G7962" s="2" t="s">
        <v>114</v>
      </c>
      <c r="K7962" s="2" t="str">
        <f t="shared" si="124"/>
        <v>TCTTGTGGAAAGGACGAAAGAATTTCTACTCTTGTAGATTGGGTACACACTGCATTTGTACCAATTTCTACTCTTGTAGATTAACACAGCTACCTTATGAACTCTTTTTTGGCTACGGACCGAATT</v>
      </c>
    </row>
    <row r="7963" spans="1:11">
      <c r="A7963" s="2" t="s">
        <v>33919</v>
      </c>
      <c r="B7963" s="2" t="s">
        <v>33920</v>
      </c>
      <c r="C7963" s="2" t="s">
        <v>33921</v>
      </c>
      <c r="D7963" s="2" t="s">
        <v>33922</v>
      </c>
      <c r="E7963" s="2" t="s">
        <v>5619</v>
      </c>
      <c r="F7963" s="2" t="s">
        <v>5753</v>
      </c>
      <c r="G7963" s="2" t="s">
        <v>114</v>
      </c>
      <c r="K7963" s="2" t="str">
        <f t="shared" si="124"/>
        <v>TCTTGTGGAAAGGACGAAAGAATTTCTACTCTTGTAGATAGCAGCTGGGCAATGAAGAGGTGAATTTCTACTCTTGTAGATATCCATGATTGAGTCCATGAACATTTTTTGGCTACGGACCGAATT</v>
      </c>
    </row>
    <row r="7964" spans="1:11">
      <c r="A7964" s="2" t="s">
        <v>33923</v>
      </c>
      <c r="B7964" s="2" t="s">
        <v>33924</v>
      </c>
      <c r="C7964" s="2" t="s">
        <v>33925</v>
      </c>
      <c r="D7964" s="2" t="s">
        <v>33926</v>
      </c>
      <c r="E7964" s="2" t="s">
        <v>5619</v>
      </c>
      <c r="F7964" s="2" t="s">
        <v>5753</v>
      </c>
      <c r="G7964" s="2" t="s">
        <v>114</v>
      </c>
      <c r="K7964" s="2" t="str">
        <f t="shared" si="124"/>
        <v>TCTTGTGGAAAGGACGAAAGAATTTCTACTCTTGTAGATTCTCTCTCACACAGTTTGAAATGAATTTCTACTCTTGTAGATACTTAGTTGGATTATTTCTGTTCTTTTTTGGCTACGGACCGAATT</v>
      </c>
    </row>
    <row r="7965" spans="1:11">
      <c r="A7965" s="2" t="s">
        <v>33927</v>
      </c>
      <c r="B7965" s="2" t="s">
        <v>33928</v>
      </c>
      <c r="C7965" s="2" t="s">
        <v>33929</v>
      </c>
      <c r="D7965" s="2" t="s">
        <v>33930</v>
      </c>
      <c r="E7965" s="2" t="s">
        <v>5619</v>
      </c>
      <c r="F7965" s="2" t="s">
        <v>5753</v>
      </c>
      <c r="G7965" s="2" t="s">
        <v>114</v>
      </c>
      <c r="K7965" s="2" t="str">
        <f t="shared" si="124"/>
        <v>TCTTGTGGAAAGGACGAAAGAATTTCTACTCTTGTAGATCCCTTTGCTTTCTGTAGTTCAGTAATTTCTACTCTTGTAGATTTTGATAGATGTGGGTGAATTTGTTTTTTGGCTACGGACCGAATT</v>
      </c>
    </row>
    <row r="7966" spans="1:11">
      <c r="A7966" s="2" t="s">
        <v>33931</v>
      </c>
      <c r="B7966" s="2" t="s">
        <v>33932</v>
      </c>
      <c r="C7966" s="2" t="s">
        <v>33933</v>
      </c>
      <c r="D7966" s="2" t="s">
        <v>33934</v>
      </c>
      <c r="E7966" s="2" t="s">
        <v>5619</v>
      </c>
      <c r="F7966" s="2" t="s">
        <v>5753</v>
      </c>
      <c r="G7966" s="2" t="s">
        <v>114</v>
      </c>
      <c r="K7966" s="2" t="str">
        <f t="shared" si="124"/>
        <v>TCTTGTGGAAAGGACGAAAGAATTTCTACTCTTGTAGATGCCCATACATACTTAACCTTATAAATTTCTACTCTTGTAGATATAGATGTGGGTGAATTTGGCTTTTTTTTGGCTACGGACCGAATT</v>
      </c>
    </row>
    <row r="7967" spans="1:11">
      <c r="A7967" s="2" t="s">
        <v>33935</v>
      </c>
      <c r="B7967" s="2" t="s">
        <v>33936</v>
      </c>
      <c r="C7967" s="2" t="s">
        <v>33937</v>
      </c>
      <c r="D7967" s="2" t="s">
        <v>33938</v>
      </c>
      <c r="E7967" s="2" t="s">
        <v>5619</v>
      </c>
      <c r="F7967" s="2" t="s">
        <v>5753</v>
      </c>
      <c r="G7967" s="2" t="s">
        <v>114</v>
      </c>
      <c r="K7967" s="2" t="str">
        <f t="shared" si="124"/>
        <v>TCTTGTGGAAAGGACGAAAGAATTTCTACTCTTGTAGATTAATTCAGTTCAAATCCGAGCTCAATTTCTACTCTTGTAGATGCTTCCTACAAAGCAATAACAAATTTTTTGGCTACGGACCGAATT</v>
      </c>
    </row>
    <row r="7968" spans="1:11">
      <c r="A7968" s="2" t="s">
        <v>33939</v>
      </c>
      <c r="B7968" s="2" t="s">
        <v>33940</v>
      </c>
      <c r="C7968" s="2" t="s">
        <v>33941</v>
      </c>
      <c r="D7968" s="2" t="s">
        <v>33942</v>
      </c>
      <c r="E7968" s="2" t="s">
        <v>5619</v>
      </c>
      <c r="F7968" s="2" t="s">
        <v>5753</v>
      </c>
      <c r="G7968" s="2" t="s">
        <v>114</v>
      </c>
      <c r="K7968" s="2" t="str">
        <f t="shared" si="124"/>
        <v>TCTTGTGGAAAGGACGAAAGAATTTCTACTCTTGTAGATAAGGCCACCAAGCAAGCTCACAAAATTTCTACTCTTGTAGATTTGAATAGTGGTATCACCTACAATTTTTTGGCTACGGACCGAATT</v>
      </c>
    </row>
    <row r="7969" spans="1:11">
      <c r="A7969" s="2" t="s">
        <v>33943</v>
      </c>
      <c r="B7969" s="2" t="s">
        <v>33944</v>
      </c>
      <c r="C7969" s="2" t="s">
        <v>33945</v>
      </c>
      <c r="D7969" s="2" t="s">
        <v>33946</v>
      </c>
      <c r="E7969" s="2" t="s">
        <v>5619</v>
      </c>
      <c r="F7969" s="2" t="s">
        <v>5753</v>
      </c>
      <c r="G7969" s="2" t="s">
        <v>114</v>
      </c>
      <c r="K7969" s="2" t="str">
        <f t="shared" si="124"/>
        <v>TCTTGTGGAAAGGACGAAAGAATTTCTACTCTTGTAGATCCCTCCCAGCTCAGGCGTGTGACAATTTCTACTCTTGTAGATGGAGGTATTGTTGAACAGTTGAGTTTTTTGGCTACGGACCGAATT</v>
      </c>
    </row>
    <row r="7970" spans="1:11">
      <c r="A7970" s="2" t="s">
        <v>33947</v>
      </c>
      <c r="B7970" s="2" t="s">
        <v>33948</v>
      </c>
      <c r="C7970" s="2" t="s">
        <v>33949</v>
      </c>
      <c r="D7970" s="2" t="s">
        <v>33950</v>
      </c>
      <c r="E7970" s="2" t="s">
        <v>5619</v>
      </c>
      <c r="F7970" s="2" t="s">
        <v>5753</v>
      </c>
      <c r="G7970" s="2" t="s">
        <v>114</v>
      </c>
      <c r="K7970" s="2" t="str">
        <f t="shared" si="124"/>
        <v>TCTTGTGGAAAGGACGAAAGAATTTCTACTCTTGTAGATAATTTCATGTTTGCCTAACAACCAATTTCTACTCTTGTAGATCAGAGTTCATAAGGTAGCTGTGTTTTTTTGGCTACGGACCGAATT</v>
      </c>
    </row>
    <row r="7971" spans="1:11">
      <c r="A7971" s="2" t="s">
        <v>33951</v>
      </c>
      <c r="B7971" s="2" t="s">
        <v>33952</v>
      </c>
      <c r="C7971" s="2" t="s">
        <v>33953</v>
      </c>
      <c r="D7971" s="2" t="s">
        <v>33954</v>
      </c>
      <c r="E7971" s="2" t="s">
        <v>5619</v>
      </c>
      <c r="F7971" s="2" t="s">
        <v>5753</v>
      </c>
      <c r="G7971" s="2" t="s">
        <v>114</v>
      </c>
      <c r="K7971" s="2" t="str">
        <f t="shared" si="124"/>
        <v>TCTTGTGGAAAGGACGAAAGAATTTCTACTCTTGTAGATATGTGTTTCACCTGGGTGAAACAAATTTCTACTCTTGTAGATAACAGAAATAATCCAACTAAGTGTTTTTTGGCTACGGACCGAATT</v>
      </c>
    </row>
    <row r="7972" spans="1:11">
      <c r="A7972" s="2" t="s">
        <v>33955</v>
      </c>
      <c r="B7972" s="2" t="s">
        <v>33956</v>
      </c>
      <c r="C7972" s="2" t="s">
        <v>33957</v>
      </c>
      <c r="D7972" s="2" t="s">
        <v>33958</v>
      </c>
      <c r="E7972" s="2" t="s">
        <v>5619</v>
      </c>
      <c r="F7972" s="2" t="s">
        <v>5753</v>
      </c>
      <c r="G7972" s="2" t="s">
        <v>2782</v>
      </c>
      <c r="K7972" s="2" t="str">
        <f t="shared" si="124"/>
        <v>TCTTGTGGAAAGGACGAAAGAATTTCTACTCTTGTAGATTGTAATCCTCACCACCCCTTTTAAATTTCTACTCTTGTAGATTGTCCTGACCCAGCTAAAGCTGCTTTTTTGGCTACGGACCGAATT</v>
      </c>
    </row>
    <row r="7973" spans="1:11">
      <c r="A7973" s="2" t="s">
        <v>33959</v>
      </c>
      <c r="B7973" s="2" t="s">
        <v>33960</v>
      </c>
      <c r="C7973" s="2" t="s">
        <v>33961</v>
      </c>
      <c r="D7973" s="2" t="s">
        <v>33962</v>
      </c>
      <c r="E7973" s="2" t="s">
        <v>5619</v>
      </c>
      <c r="F7973" s="2" t="s">
        <v>5710</v>
      </c>
      <c r="G7973" s="2" t="s">
        <v>33963</v>
      </c>
      <c r="K7973" s="2" t="str">
        <f t="shared" si="124"/>
        <v>TCTTGTGGAAAGGACGAAAGAATTTCTACTCTTGTAGATACCACTCTTAAGGGCATTAAGTAAATTTCTACTCTTGTAGATTGTGTGGTGAATGGTCCAGGAGATTTTTTGGCTACGGACCGAATT</v>
      </c>
    </row>
    <row r="7974" spans="1:11">
      <c r="A7974" s="2" t="s">
        <v>33964</v>
      </c>
      <c r="B7974" s="2" t="s">
        <v>33965</v>
      </c>
      <c r="C7974" s="2" t="s">
        <v>33966</v>
      </c>
      <c r="D7974" s="2" t="s">
        <v>33967</v>
      </c>
      <c r="E7974" s="2" t="s">
        <v>5619</v>
      </c>
      <c r="F7974" s="2" t="s">
        <v>5710</v>
      </c>
      <c r="G7974" s="2" t="s">
        <v>33963</v>
      </c>
      <c r="K7974" s="2" t="str">
        <f t="shared" si="124"/>
        <v>TCTTGTGGAAAGGACGAAAGAATTTCTACTCTTGTAGATAAGACTGGTTATTGCATTCTAGAAATTTCTACTCTTGTAGATTTAAGGAGGTGGCATTTGGGCCATTTTTTGGCTACGGACCGAATT</v>
      </c>
    </row>
    <row r="7975" spans="1:11">
      <c r="A7975" s="2" t="s">
        <v>33968</v>
      </c>
      <c r="B7975" s="2" t="s">
        <v>33969</v>
      </c>
      <c r="C7975" s="2" t="s">
        <v>33970</v>
      </c>
      <c r="D7975" s="2" t="s">
        <v>33971</v>
      </c>
      <c r="E7975" s="2" t="s">
        <v>5619</v>
      </c>
      <c r="F7975" s="2" t="s">
        <v>5710</v>
      </c>
      <c r="G7975" s="2" t="s">
        <v>33963</v>
      </c>
      <c r="K7975" s="2" t="str">
        <f t="shared" si="124"/>
        <v>TCTTGTGGAAAGGACGAAAGAATTTCTACTCTTGTAGATTGTATATATATGACATGGCAGGAAATTTCTACTCTTGTAGATCAGAAGCTATCCTAATGGGTATATTTTTTGGCTACGGACCGAATT</v>
      </c>
    </row>
    <row r="7976" spans="1:11">
      <c r="A7976" s="2" t="s">
        <v>33972</v>
      </c>
      <c r="B7976" s="2" t="s">
        <v>33973</v>
      </c>
      <c r="C7976" s="2" t="s">
        <v>33974</v>
      </c>
      <c r="D7976" s="2" t="s">
        <v>33975</v>
      </c>
      <c r="E7976" s="2" t="s">
        <v>5619</v>
      </c>
      <c r="F7976" s="2" t="s">
        <v>5710</v>
      </c>
      <c r="G7976" s="2" t="s">
        <v>33963</v>
      </c>
      <c r="K7976" s="2" t="str">
        <f t="shared" si="124"/>
        <v>TCTTGTGGAAAGGACGAAAGAATTTCTACTCTTGTAGATGGCAGAGTAGAGCAGCGTCAGCCAATTTCTACTCTTGTAGATGCTACAGGGTCTCACTCTGTGCCTTTTTTGGCTACGGACCGAATT</v>
      </c>
    </row>
    <row r="7977" spans="1:11">
      <c r="A7977" s="2" t="s">
        <v>33976</v>
      </c>
      <c r="B7977" s="2" t="s">
        <v>33977</v>
      </c>
      <c r="C7977" s="2" t="s">
        <v>33978</v>
      </c>
      <c r="D7977" s="2" t="s">
        <v>33979</v>
      </c>
      <c r="E7977" s="2" t="s">
        <v>5619</v>
      </c>
      <c r="F7977" s="2" t="s">
        <v>5710</v>
      </c>
      <c r="G7977" s="2" t="s">
        <v>33963</v>
      </c>
      <c r="K7977" s="2" t="str">
        <f t="shared" si="124"/>
        <v>TCTTGTGGAAAGGACGAAAGAATTTCTACTCTTGTAGATAGTGTCAGTAGGTGGTGCATTGAAATTTCTACTCTTGTAGATACCCAGGATTACAGGTGTCAGCTTTTTTTGGCTACGGACCGAATT</v>
      </c>
    </row>
    <row r="7978" spans="1:11">
      <c r="A7978" s="2" t="s">
        <v>33980</v>
      </c>
      <c r="B7978" s="2" t="s">
        <v>33981</v>
      </c>
      <c r="C7978" s="2" t="s">
        <v>33982</v>
      </c>
      <c r="D7978" s="2" t="s">
        <v>33983</v>
      </c>
      <c r="E7978" s="2" t="s">
        <v>5619</v>
      </c>
      <c r="F7978" s="2" t="s">
        <v>5710</v>
      </c>
      <c r="G7978" s="2" t="s">
        <v>33963</v>
      </c>
      <c r="K7978" s="2" t="str">
        <f t="shared" si="124"/>
        <v>TCTTGTGGAAAGGACGAAAGAATTTCTACTCTTGTAGATAATCAGTAGACGGAGCAAATAAGAATTTCTACTCTTGTAGATAGGAACTTCTAAGATTCCTTACTTTTTTTGGCTACGGACCGAATT</v>
      </c>
    </row>
    <row r="7979" spans="1:11">
      <c r="A7979" s="2" t="s">
        <v>33984</v>
      </c>
      <c r="B7979" s="2" t="s">
        <v>33985</v>
      </c>
      <c r="C7979" s="2" t="s">
        <v>33986</v>
      </c>
      <c r="D7979" s="2" t="s">
        <v>33987</v>
      </c>
      <c r="E7979" s="2" t="s">
        <v>5619</v>
      </c>
      <c r="F7979" s="2" t="s">
        <v>5710</v>
      </c>
      <c r="G7979" s="2" t="s">
        <v>33963</v>
      </c>
      <c r="K7979" s="2" t="str">
        <f t="shared" si="124"/>
        <v>TCTTGTGGAAAGGACGAAAGAATTTCTACTCTTGTAGATCCCTCAGTCTTTCAGACTTGGACAATTTCTACTCTTGTAGATAGGACTTAAATGTCCAGACTGTTTTTTTTGGCTACGGACCGAATT</v>
      </c>
    </row>
    <row r="7980" spans="1:11">
      <c r="A7980" s="2" t="s">
        <v>33988</v>
      </c>
      <c r="B7980" s="2" t="s">
        <v>33989</v>
      </c>
      <c r="C7980" s="2" t="s">
        <v>33990</v>
      </c>
      <c r="D7980" s="2" t="s">
        <v>33991</v>
      </c>
      <c r="E7980" s="2" t="s">
        <v>5619</v>
      </c>
      <c r="F7980" s="2" t="s">
        <v>5710</v>
      </c>
      <c r="G7980" s="2" t="s">
        <v>33963</v>
      </c>
      <c r="K7980" s="2" t="str">
        <f t="shared" si="124"/>
        <v>TCTTGTGGAAAGGACGAAAGAATTTCTACTCTTGTAGATATTCTAGTCCAGATGCCCTTTCCAATTTCTACTCTTGTAGATATCCTCACAATAGCTTTACGCGATTTTTTGGCTACGGACCGAATT</v>
      </c>
    </row>
    <row r="7981" spans="1:11">
      <c r="A7981" s="2" t="s">
        <v>33992</v>
      </c>
      <c r="B7981" s="2" t="s">
        <v>33993</v>
      </c>
      <c r="C7981" s="2" t="s">
        <v>33994</v>
      </c>
      <c r="D7981" s="2" t="s">
        <v>33995</v>
      </c>
      <c r="E7981" s="2" t="s">
        <v>5619</v>
      </c>
      <c r="F7981" s="2" t="s">
        <v>5710</v>
      </c>
      <c r="G7981" s="2" t="s">
        <v>33963</v>
      </c>
      <c r="K7981" s="2" t="str">
        <f t="shared" si="124"/>
        <v>TCTTGTGGAAAGGACGAAAGAATTTCTACTCTTGTAGATCTTGGAGGATGGAGAGGCTGACAAATTTCTACTCTTGTAGATCTAGGCCATAATGAGGGTGGCCTTTTTTTGGCTACGGACCGAATT</v>
      </c>
    </row>
    <row r="7982" spans="1:11">
      <c r="A7982" s="2" t="s">
        <v>33996</v>
      </c>
      <c r="B7982" s="2" t="s">
        <v>33997</v>
      </c>
      <c r="C7982" s="2" t="s">
        <v>33998</v>
      </c>
      <c r="D7982" s="2" t="s">
        <v>33999</v>
      </c>
      <c r="E7982" s="2" t="s">
        <v>5619</v>
      </c>
      <c r="F7982" s="2" t="s">
        <v>5710</v>
      </c>
      <c r="G7982" s="2" t="s">
        <v>33963</v>
      </c>
      <c r="K7982" s="2" t="str">
        <f t="shared" si="124"/>
        <v>TCTTGTGGAAAGGACGAAAGAATTTCTACTCTTGTAGATACTTCACGATTAACGATCCTAGCAATTTCTACTCTTGTAGATCCTAGGGAATACAGTCATCTTAGTTTTTTGGCTACGGACCGAATT</v>
      </c>
    </row>
    <row r="7983" spans="1:11">
      <c r="A7983" s="2" t="s">
        <v>34000</v>
      </c>
      <c r="B7983" s="2" t="s">
        <v>34001</v>
      </c>
      <c r="C7983" s="2" t="s">
        <v>34002</v>
      </c>
      <c r="D7983" s="2" t="s">
        <v>34003</v>
      </c>
      <c r="E7983" s="2" t="s">
        <v>5619</v>
      </c>
      <c r="F7983" s="2" t="s">
        <v>5753</v>
      </c>
      <c r="G7983" s="2" t="s">
        <v>33963</v>
      </c>
      <c r="K7983" s="2" t="str">
        <f t="shared" si="124"/>
        <v>TCTTGTGGAAAGGACGAAAGAATTTCTACTCTTGTAGATCATAGTACAGCCTCCACAGCTGCAATTTCTACTCTTGTAGATATGAGGAACTGAGGCCCACCAACTTTTTTGGCTACGGACCGAATT</v>
      </c>
    </row>
    <row r="7984" spans="1:11">
      <c r="A7984" s="2" t="s">
        <v>34004</v>
      </c>
      <c r="B7984" s="2" t="s">
        <v>34005</v>
      </c>
      <c r="C7984" s="2" t="s">
        <v>34006</v>
      </c>
      <c r="D7984" s="2" t="s">
        <v>34007</v>
      </c>
      <c r="E7984" s="2" t="s">
        <v>5619</v>
      </c>
      <c r="F7984" s="2" t="s">
        <v>5753</v>
      </c>
      <c r="G7984" s="2" t="s">
        <v>33963</v>
      </c>
      <c r="K7984" s="2" t="str">
        <f t="shared" si="124"/>
        <v>TCTTGTGGAAAGGACGAAAGAATTTCTACTCTTGTAGATCCTGTTGTGACTAATGCTGCTGTAATTTCTACTCTTGTAGATGCCATCTTGGAACGGAATCCTCATTTTTTGGCTACGGACCGAATT</v>
      </c>
    </row>
    <row r="7985" spans="1:11">
      <c r="A7985" s="2" t="s">
        <v>34008</v>
      </c>
      <c r="B7985" s="2" t="s">
        <v>34009</v>
      </c>
      <c r="C7985" s="2" t="s">
        <v>34010</v>
      </c>
      <c r="D7985" s="2" t="s">
        <v>34011</v>
      </c>
      <c r="E7985" s="2" t="s">
        <v>5619</v>
      </c>
      <c r="F7985" s="2" t="s">
        <v>5753</v>
      </c>
      <c r="G7985" s="2" t="s">
        <v>33963</v>
      </c>
      <c r="K7985" s="2" t="str">
        <f t="shared" si="124"/>
        <v>TCTTGTGGAAAGGACGAAAGAATTTCTACTCTTGTAGATGCCTGGACAGACAGGTAACTAGCAATTTCTACTCTTGTAGATCCTTCTATTCTACAGAATAGAATTTTTTTGGCTACGGACCGAATT</v>
      </c>
    </row>
    <row r="7986" spans="1:11">
      <c r="A7986" s="2" t="s">
        <v>34012</v>
      </c>
      <c r="B7986" s="2" t="s">
        <v>34013</v>
      </c>
      <c r="C7986" s="2" t="s">
        <v>34014</v>
      </c>
      <c r="D7986" s="2" t="s">
        <v>34015</v>
      </c>
      <c r="E7986" s="2" t="s">
        <v>5619</v>
      </c>
      <c r="F7986" s="2" t="s">
        <v>5753</v>
      </c>
      <c r="G7986" s="2" t="s">
        <v>33963</v>
      </c>
      <c r="K7986" s="2" t="str">
        <f t="shared" si="124"/>
        <v>TCTTGTGGAAAGGACGAAAGAATTTCTACTCTTGTAGATTCTTAGGTACGTATGTATGTATGAATTTCTACTCTTGTAGATAGGTATTATGTTATGTGGCAATATTTTTTGGCTACGGACCGAATT</v>
      </c>
    </row>
    <row r="7987" spans="1:11">
      <c r="A7987" s="2" t="s">
        <v>33996</v>
      </c>
      <c r="B7987" s="2" t="s">
        <v>34016</v>
      </c>
      <c r="C7987" s="2" t="s">
        <v>33998</v>
      </c>
      <c r="D7987" s="2" t="s">
        <v>34017</v>
      </c>
      <c r="E7987" s="2" t="s">
        <v>5619</v>
      </c>
      <c r="F7987" s="2" t="s">
        <v>5753</v>
      </c>
      <c r="G7987" s="2" t="s">
        <v>33963</v>
      </c>
      <c r="K7987" s="2" t="str">
        <f t="shared" si="124"/>
        <v>TCTTGTGGAAAGGACGAAAGAATTTCTACTCTTGTAGATACTTCACGATTAACGATCCTAGCAATTTCTACTCTTGTAGATCAGATGAACCTTGTAGTTACTTGTTTTTTGGCTACGGACCGAATT</v>
      </c>
    </row>
    <row r="7988" spans="1:11">
      <c r="A7988" s="2" t="s">
        <v>33969</v>
      </c>
      <c r="B7988" s="2" t="s">
        <v>34018</v>
      </c>
      <c r="C7988" s="2" t="s">
        <v>33971</v>
      </c>
      <c r="D7988" s="2" t="s">
        <v>34019</v>
      </c>
      <c r="E7988" s="2" t="s">
        <v>5619</v>
      </c>
      <c r="F7988" s="2" t="s">
        <v>5753</v>
      </c>
      <c r="G7988" s="2" t="s">
        <v>33963</v>
      </c>
      <c r="K7988" s="2" t="str">
        <f t="shared" si="124"/>
        <v>TCTTGTGGAAAGGACGAAAGAATTTCTACTCTTGTAGATCAGAAGCTATCCTAATGGGTATAAATTTCTACTCTTGTAGATCTCTCTGCCTTGATTGAAATTCCTTTTTTGGCTACGGACCGAATT</v>
      </c>
    </row>
    <row r="7989" spans="1:11">
      <c r="A7989" s="2" t="s">
        <v>34020</v>
      </c>
      <c r="B7989" s="2" t="s">
        <v>34021</v>
      </c>
      <c r="C7989" s="2" t="s">
        <v>34022</v>
      </c>
      <c r="D7989" s="2" t="s">
        <v>34023</v>
      </c>
      <c r="E7989" s="2" t="s">
        <v>5619</v>
      </c>
      <c r="F7989" s="2" t="s">
        <v>5753</v>
      </c>
      <c r="G7989" s="2" t="s">
        <v>33963</v>
      </c>
      <c r="K7989" s="2" t="str">
        <f t="shared" si="124"/>
        <v>TCTTGTGGAAAGGACGAAAGAATTTCTACTCTTGTAGATCATTGCAACAAACTTGACCATCCAATTTCTACTCTTGTAGATAATCAAGGCAGAGAGGAAACAGTTTTTTTGGCTACGGACCGAATT</v>
      </c>
    </row>
    <row r="7990" spans="1:11">
      <c r="A7990" s="2" t="s">
        <v>33968</v>
      </c>
      <c r="B7990" s="2" t="s">
        <v>34024</v>
      </c>
      <c r="C7990" s="2" t="s">
        <v>33970</v>
      </c>
      <c r="D7990" s="2" t="s">
        <v>34025</v>
      </c>
      <c r="E7990" s="2" t="s">
        <v>5619</v>
      </c>
      <c r="F7990" s="2" t="s">
        <v>5753</v>
      </c>
      <c r="G7990" s="2" t="s">
        <v>33963</v>
      </c>
      <c r="K7990" s="2" t="str">
        <f t="shared" si="124"/>
        <v>TCTTGTGGAAAGGACGAAAGAATTTCTACTCTTGTAGATTGTATATATATGACATGGCAGGAAATTTCTACTCTTGTAGATTTCTTCTGAGCTTTAATTTAACGTTTTTTGGCTACGGACCGAATT</v>
      </c>
    </row>
    <row r="7991" spans="1:11">
      <c r="A7991" s="2" t="s">
        <v>34026</v>
      </c>
      <c r="B7991" s="2" t="s">
        <v>34027</v>
      </c>
      <c r="C7991" s="2" t="s">
        <v>34028</v>
      </c>
      <c r="D7991" s="2" t="s">
        <v>34029</v>
      </c>
      <c r="E7991" s="2" t="s">
        <v>5619</v>
      </c>
      <c r="F7991" s="2" t="s">
        <v>5753</v>
      </c>
      <c r="G7991" s="2" t="s">
        <v>33963</v>
      </c>
      <c r="K7991" s="2" t="str">
        <f t="shared" si="124"/>
        <v>TCTTGTGGAAAGGACGAAAGAATTTCTACTCTTGTAGATACCAGCCAAGTACTATTCTAACTAATTTCTACTCTTGTAGATTGAGGATCAGGAATCTGGGAGCCTTTTTTGGCTACGGACCGAATT</v>
      </c>
    </row>
    <row r="7992" spans="1:11">
      <c r="A7992" s="2" t="s">
        <v>34030</v>
      </c>
      <c r="B7992" s="2" t="s">
        <v>34031</v>
      </c>
      <c r="C7992" s="2" t="s">
        <v>34032</v>
      </c>
      <c r="D7992" s="2" t="s">
        <v>34033</v>
      </c>
      <c r="E7992" s="2" t="s">
        <v>5619</v>
      </c>
      <c r="F7992" s="2" t="s">
        <v>5753</v>
      </c>
      <c r="G7992" s="2" t="s">
        <v>33963</v>
      </c>
      <c r="K7992" s="2" t="str">
        <f t="shared" si="124"/>
        <v>TCTTGTGGAAAGGACGAAAGAATTTCTACTCTTGTAGATAGGCCATGGGTCTGGACAGAATCAATTTCTACTCTTGTAGATCCATTTTAAAACAACCAACATTCTTTTTTGGCTACGGACCGAATT</v>
      </c>
    </row>
    <row r="7993" spans="1:11">
      <c r="A7993" s="2" t="s">
        <v>34034</v>
      </c>
      <c r="B7993" s="2" t="s">
        <v>34035</v>
      </c>
      <c r="C7993" s="2" t="s">
        <v>34036</v>
      </c>
      <c r="D7993" s="2" t="s">
        <v>34037</v>
      </c>
      <c r="E7993" s="2" t="s">
        <v>5619</v>
      </c>
      <c r="F7993" s="2" t="s">
        <v>5710</v>
      </c>
      <c r="G7993" s="2" t="s">
        <v>5201</v>
      </c>
      <c r="K7993" s="2" t="str">
        <f t="shared" si="124"/>
        <v>TCTTGTGGAAAGGACGAAAGAATTTCTACTCTTGTAGATATCTATTTCACGATGAACAGAAAAATTTCTACTCTTGTAGATAAGCGAGGGCTGTAGGAAATTAATTTTTTGGCTACGGACCGAATT</v>
      </c>
    </row>
    <row r="7994" spans="1:11">
      <c r="A7994" s="2" t="s">
        <v>34038</v>
      </c>
      <c r="B7994" s="2" t="s">
        <v>34039</v>
      </c>
      <c r="C7994" s="2" t="s">
        <v>34040</v>
      </c>
      <c r="D7994" s="2" t="s">
        <v>34041</v>
      </c>
      <c r="E7994" s="2" t="s">
        <v>5619</v>
      </c>
      <c r="F7994" s="2" t="s">
        <v>5710</v>
      </c>
      <c r="G7994" s="2" t="s">
        <v>5201</v>
      </c>
      <c r="K7994" s="2" t="str">
        <f t="shared" si="124"/>
        <v>TCTTGTGGAAAGGACGAAAGAATTTCTACTCTTGTAGATAGAGTTCACTCTGCGGCCGGGCGAATTTCTACTCTTGTAGATAGGATGTGCCCTATTACAGAGTTTTTTTTGGCTACGGACCGAATT</v>
      </c>
    </row>
    <row r="7995" spans="1:11">
      <c r="A7995" s="2" t="s">
        <v>34042</v>
      </c>
      <c r="B7995" s="2" t="s">
        <v>34043</v>
      </c>
      <c r="C7995" s="2" t="s">
        <v>34044</v>
      </c>
      <c r="D7995" s="2" t="s">
        <v>34045</v>
      </c>
      <c r="E7995" s="2" t="s">
        <v>5619</v>
      </c>
      <c r="F7995" s="2" t="s">
        <v>5710</v>
      </c>
      <c r="G7995" s="2" t="s">
        <v>5201</v>
      </c>
      <c r="K7995" s="2" t="str">
        <f t="shared" si="124"/>
        <v>TCTTGTGGAAAGGACGAAAGAATTTCTACTCTTGTAGATCGTGCCCTGCTATATGCTGTGTAAATTTCTACTCTTGTAGATTATTGGGTTAGTTAACTCTCCCATTTTTTGGCTACGGACCGAATT</v>
      </c>
    </row>
    <row r="7996" spans="1:11">
      <c r="A7996" s="2" t="s">
        <v>34046</v>
      </c>
      <c r="B7996" s="2" t="s">
        <v>34047</v>
      </c>
      <c r="C7996" s="2" t="s">
        <v>34048</v>
      </c>
      <c r="D7996" s="2" t="s">
        <v>34049</v>
      </c>
      <c r="E7996" s="2" t="s">
        <v>5619</v>
      </c>
      <c r="F7996" s="2" t="s">
        <v>5710</v>
      </c>
      <c r="G7996" s="2" t="s">
        <v>5201</v>
      </c>
      <c r="K7996" s="2" t="str">
        <f t="shared" si="124"/>
        <v>TCTTGTGGAAAGGACGAAAGAATTTCTACTCTTGTAGATTGTTCTCTTAAAGAATAATACCCAATTTCTACTCTTGTAGATCCAAGGATACTGCATGTTGCCTGTTTTTTGGCTACGGACCGAATT</v>
      </c>
    </row>
    <row r="7997" spans="1:11">
      <c r="A7997" s="2" t="s">
        <v>34050</v>
      </c>
      <c r="B7997" s="2" t="s">
        <v>34051</v>
      </c>
      <c r="C7997" s="2" t="s">
        <v>34052</v>
      </c>
      <c r="D7997" s="2" t="s">
        <v>34053</v>
      </c>
      <c r="E7997" s="2" t="s">
        <v>5619</v>
      </c>
      <c r="F7997" s="2" t="s">
        <v>5710</v>
      </c>
      <c r="G7997" s="2" t="s">
        <v>5201</v>
      </c>
      <c r="K7997" s="2" t="str">
        <f t="shared" si="124"/>
        <v>TCTTGTGGAAAGGACGAAAGAATTTCTACTCTTGTAGATAAGAATATGTGTGTTCCTTCACTAATTTCTACTCTTGTAGATTTTCTCAAGTTTGATCTACAGATTTTTTTGGCTACGGACCGAATT</v>
      </c>
    </row>
    <row r="7998" spans="1:11">
      <c r="A7998" s="2" t="s">
        <v>34054</v>
      </c>
      <c r="B7998" s="2" t="s">
        <v>34055</v>
      </c>
      <c r="C7998" s="2" t="s">
        <v>34056</v>
      </c>
      <c r="D7998" s="2" t="s">
        <v>34057</v>
      </c>
      <c r="E7998" s="2" t="s">
        <v>5619</v>
      </c>
      <c r="F7998" s="2" t="s">
        <v>5710</v>
      </c>
      <c r="G7998" s="2" t="s">
        <v>5201</v>
      </c>
      <c r="K7998" s="2" t="str">
        <f t="shared" si="124"/>
        <v>TCTTGTGGAAAGGACGAAAGAATTTCTACTCTTGTAGATGATAAGTCGAAGAAGAGGCCAGAAATTTCTACTCTTGTAGATGGTAGCCGTCACATATCTCAATTTTTTTTGGCTACGGACCGAATT</v>
      </c>
    </row>
    <row r="7999" spans="1:11">
      <c r="A7999" s="2" t="s">
        <v>34058</v>
      </c>
      <c r="B7999" s="2" t="s">
        <v>34059</v>
      </c>
      <c r="C7999" s="2" t="s">
        <v>34060</v>
      </c>
      <c r="D7999" s="2" t="s">
        <v>34061</v>
      </c>
      <c r="E7999" s="2" t="s">
        <v>5619</v>
      </c>
      <c r="F7999" s="2" t="s">
        <v>5710</v>
      </c>
      <c r="G7999" s="2" t="s">
        <v>5201</v>
      </c>
      <c r="K7999" s="2" t="str">
        <f t="shared" si="124"/>
        <v>TCTTGTGGAAAGGACGAAAGAATTTCTACTCTTGTAGATACCAAACCTGTGTTTGTTTGTTTAATTTCTACTCTTGTAGATTTTAGCTTGCCCATGGTGATGTGTTTTTTGGCTACGGACCGAATT</v>
      </c>
    </row>
    <row r="8000" spans="1:11">
      <c r="A8000" s="2" t="s">
        <v>34062</v>
      </c>
      <c r="B8000" s="2" t="s">
        <v>34063</v>
      </c>
      <c r="C8000" s="2" t="s">
        <v>34064</v>
      </c>
      <c r="D8000" s="2" t="s">
        <v>34065</v>
      </c>
      <c r="E8000" s="2" t="s">
        <v>5619</v>
      </c>
      <c r="F8000" s="2" t="s">
        <v>5710</v>
      </c>
      <c r="G8000" s="2" t="s">
        <v>5201</v>
      </c>
      <c r="K8000" s="2" t="str">
        <f t="shared" si="124"/>
        <v>TCTTGTGGAAAGGACGAAAGAATTTCTACTCTTGTAGATAAACTGCTTGAAGATGTATATCAAATTTCTACTCTTGTAGATGCAGTGGATACCACATTATCATCTTTTTTGGCTACGGACCGAATT</v>
      </c>
    </row>
    <row r="8001" spans="1:11">
      <c r="A8001" s="2" t="s">
        <v>34066</v>
      </c>
      <c r="B8001" s="2" t="s">
        <v>34067</v>
      </c>
      <c r="C8001" s="2" t="s">
        <v>34068</v>
      </c>
      <c r="D8001" s="2" t="s">
        <v>34069</v>
      </c>
      <c r="E8001" s="2" t="s">
        <v>5619</v>
      </c>
      <c r="F8001" s="2" t="s">
        <v>5710</v>
      </c>
      <c r="G8001" s="2" t="s">
        <v>5201</v>
      </c>
      <c r="K8001" s="2" t="str">
        <f t="shared" si="124"/>
        <v>TCTTGTGGAAAGGACGAAAGAATTTCTACTCTTGTAGATTATTCTGTGTGTGGTTGATAATAAATTTCTACTCTTGTAGATATGTTGCATACCATAAATTCCCATTTTTTGGCTACGGACCGAATT</v>
      </c>
    </row>
    <row r="8002" spans="1:11">
      <c r="A8002" s="2" t="s">
        <v>34070</v>
      </c>
      <c r="B8002" s="2" t="s">
        <v>34071</v>
      </c>
      <c r="C8002" s="2" t="s">
        <v>34072</v>
      </c>
      <c r="D8002" s="2" t="s">
        <v>34073</v>
      </c>
      <c r="E8002" s="2" t="s">
        <v>5619</v>
      </c>
      <c r="F8002" s="2" t="s">
        <v>5710</v>
      </c>
      <c r="G8002" s="2" t="s">
        <v>5201</v>
      </c>
      <c r="K8002" s="2" t="str">
        <f t="shared" si="124"/>
        <v>TCTTGTGGAAAGGACGAAAGAATTTCTACTCTTGTAGATTAGATGCAGCTTACTCATCTATAAATTTCTACTCTTGTAGATAATGAGTGCCAATTCTGAATTTATTTTTTGGCTACGGACCGAATT</v>
      </c>
    </row>
    <row r="8003" spans="1:11">
      <c r="A8003" s="2" t="s">
        <v>34074</v>
      </c>
      <c r="B8003" s="2" t="s">
        <v>34075</v>
      </c>
      <c r="C8003" s="2" t="s">
        <v>34076</v>
      </c>
      <c r="D8003" s="2" t="s">
        <v>34077</v>
      </c>
      <c r="E8003" s="2" t="s">
        <v>5619</v>
      </c>
      <c r="F8003" s="2" t="s">
        <v>5753</v>
      </c>
      <c r="G8003" s="2" t="s">
        <v>5201</v>
      </c>
      <c r="K8003" s="2" t="str">
        <f t="shared" ref="K8003:K8066" si="125">CONCATENATE($I$2,$H$2,C8003,$H$2,D8003,$J$2)</f>
        <v>TCTTGTGGAAAGGACGAAAGAATTTCTACTCTTGTAGATTACAGCACCAGACAGCATTAGAGAATTTCTACTCTTGTAGATTGCATCCGTGCGACAAGTCTGGGTTTTTTGGCTACGGACCGAATT</v>
      </c>
    </row>
    <row r="8004" spans="1:11">
      <c r="A8004" s="2" t="s">
        <v>34078</v>
      </c>
      <c r="B8004" s="2" t="s">
        <v>34079</v>
      </c>
      <c r="C8004" s="2" t="s">
        <v>34080</v>
      </c>
      <c r="D8004" s="2" t="s">
        <v>34081</v>
      </c>
      <c r="E8004" s="2" t="s">
        <v>5619</v>
      </c>
      <c r="F8004" s="2" t="s">
        <v>5753</v>
      </c>
      <c r="G8004" s="2" t="s">
        <v>5201</v>
      </c>
      <c r="K8004" s="2" t="str">
        <f t="shared" si="125"/>
        <v>TCTTGTGGAAAGGACGAAAGAATTTCTACTCTTGTAGATGAAGGAATATTAAGTAAGTTGTCAATTTCTACTCTTGTAGATAACAAGAAGAGAATGGAATACACTTTTTTGGCTACGGACCGAATT</v>
      </c>
    </row>
    <row r="8005" spans="1:11">
      <c r="A8005" s="2" t="s">
        <v>34082</v>
      </c>
      <c r="B8005" s="2" t="s">
        <v>34083</v>
      </c>
      <c r="C8005" s="2" t="s">
        <v>34084</v>
      </c>
      <c r="D8005" s="2" t="s">
        <v>34085</v>
      </c>
      <c r="E8005" s="2" t="s">
        <v>5619</v>
      </c>
      <c r="F8005" s="2" t="s">
        <v>5753</v>
      </c>
      <c r="G8005" s="2" t="s">
        <v>5201</v>
      </c>
      <c r="K8005" s="2" t="str">
        <f t="shared" si="125"/>
        <v>TCTTGTGGAAAGGACGAAAGAATTTCTACTCTTGTAGATTCAGCAGACCAGAGTAGGTATGAAATTTCTACTCTTGTAGATTGAGATGAAGAGAATTCTCAATGTTTTTTGGCTACGGACCGAATT</v>
      </c>
    </row>
    <row r="8006" spans="1:11">
      <c r="A8006" s="2" t="s">
        <v>34086</v>
      </c>
      <c r="B8006" s="2" t="s">
        <v>34087</v>
      </c>
      <c r="C8006" s="2" t="s">
        <v>34088</v>
      </c>
      <c r="D8006" s="2" t="s">
        <v>34089</v>
      </c>
      <c r="E8006" s="2" t="s">
        <v>5619</v>
      </c>
      <c r="F8006" s="2" t="s">
        <v>5753</v>
      </c>
      <c r="G8006" s="2" t="s">
        <v>5201</v>
      </c>
      <c r="K8006" s="2" t="str">
        <f t="shared" si="125"/>
        <v>TCTTGTGGAAAGGACGAAAGAATTTCTACTCTTGTAGATCATCTTTGGAGCATCAGATGTATAATTTCTACTCTTGTAGATTGAGCCTCAAGTGACTACTCTGTTTTTTTGGCTACGGACCGAATT</v>
      </c>
    </row>
    <row r="8007" spans="1:11">
      <c r="A8007" s="2" t="s">
        <v>34090</v>
      </c>
      <c r="B8007" s="2" t="s">
        <v>34091</v>
      </c>
      <c r="C8007" s="2" t="s">
        <v>34092</v>
      </c>
      <c r="D8007" s="2" t="s">
        <v>34093</v>
      </c>
      <c r="E8007" s="2" t="s">
        <v>5619</v>
      </c>
      <c r="F8007" s="2" t="s">
        <v>5753</v>
      </c>
      <c r="G8007" s="2" t="s">
        <v>5201</v>
      </c>
      <c r="K8007" s="2" t="str">
        <f t="shared" si="125"/>
        <v>TCTTGTGGAAAGGACGAAAGAATTTCTACTCTTGTAGATCTTCCCTTTGTATGTATTTCTTGAATTTCTACTCTTGTAGATCCTAGGCCATGAGTCAACATTAGTTTTTTGGCTACGGACCGAATT</v>
      </c>
    </row>
    <row r="8008" spans="1:11">
      <c r="A8008" s="2" t="s">
        <v>34094</v>
      </c>
      <c r="B8008" s="2" t="s">
        <v>34095</v>
      </c>
      <c r="C8008" s="2" t="s">
        <v>34096</v>
      </c>
      <c r="D8008" s="2" t="s">
        <v>34097</v>
      </c>
      <c r="E8008" s="2" t="s">
        <v>5619</v>
      </c>
      <c r="F8008" s="2" t="s">
        <v>5753</v>
      </c>
      <c r="G8008" s="2" t="s">
        <v>5201</v>
      </c>
      <c r="K8008" s="2" t="str">
        <f t="shared" si="125"/>
        <v>TCTTGTGGAAAGGACGAAAGAATTTCTACTCTTGTAGATAAATCAGGAGCCTGTAGGAACTGAATTTCTACTCTTGTAGATAATTAGCTTTCCCTAGGCCATGATTTTTTGGCTACGGACCGAATT</v>
      </c>
    </row>
    <row r="8009" spans="1:11">
      <c r="A8009" s="2" t="s">
        <v>34098</v>
      </c>
      <c r="B8009" s="2" t="s">
        <v>34099</v>
      </c>
      <c r="C8009" s="2" t="s">
        <v>34100</v>
      </c>
      <c r="D8009" s="2" t="s">
        <v>34101</v>
      </c>
      <c r="E8009" s="2" t="s">
        <v>5619</v>
      </c>
      <c r="F8009" s="2" t="s">
        <v>5753</v>
      </c>
      <c r="G8009" s="2" t="s">
        <v>5201</v>
      </c>
      <c r="K8009" s="2" t="str">
        <f t="shared" si="125"/>
        <v>TCTTGTGGAAAGGACGAAAGAATTTCTACTCTTGTAGATATCGTGCGCGCAATTAAGCTTAAAATTTCTACTCTTGTAGATTGAAAGAATATCTGTGTGCTTAGTTTTTTGGCTACGGACCGAATT</v>
      </c>
    </row>
    <row r="8010" spans="1:11">
      <c r="A8010" s="2" t="s">
        <v>34102</v>
      </c>
      <c r="B8010" s="2" t="s">
        <v>34103</v>
      </c>
      <c r="C8010" s="2" t="s">
        <v>34104</v>
      </c>
      <c r="D8010" s="2" t="s">
        <v>34105</v>
      </c>
      <c r="E8010" s="2" t="s">
        <v>5619</v>
      </c>
      <c r="F8010" s="2" t="s">
        <v>5753</v>
      </c>
      <c r="G8010" s="2" t="s">
        <v>5201</v>
      </c>
      <c r="K8010" s="2" t="str">
        <f t="shared" si="125"/>
        <v>TCTTGTGGAAAGGACGAAAGAATTTCTACTCTTGTAGATAATGCATGGCCATTCAGTTCTAAAATTTCTACTCTTGTAGATACTTCTAATCTCAAGCACATAGCTTTTTTGGCTACGGACCGAATT</v>
      </c>
    </row>
    <row r="8011" spans="1:11">
      <c r="A8011" s="2" t="s">
        <v>34106</v>
      </c>
      <c r="B8011" s="2" t="s">
        <v>34107</v>
      </c>
      <c r="C8011" s="2" t="s">
        <v>34108</v>
      </c>
      <c r="D8011" s="2" t="s">
        <v>34109</v>
      </c>
      <c r="E8011" s="2" t="s">
        <v>5619</v>
      </c>
      <c r="F8011" s="2" t="s">
        <v>5753</v>
      </c>
      <c r="G8011" s="2" t="s">
        <v>5201</v>
      </c>
      <c r="K8011" s="2" t="str">
        <f t="shared" si="125"/>
        <v>TCTTGTGGAAAGGACGAAAGAATTTCTACTCTTGTAGATTCTAAAGAACCTGGAGCAATTTCAATTTCTACTCTTGTAGATTCTTGAGAGCTTGTACACTGGGCTTTTTTGGCTACGGACCGAATT</v>
      </c>
    </row>
    <row r="8012" spans="1:11">
      <c r="A8012" s="2" t="s">
        <v>34110</v>
      </c>
      <c r="B8012" s="2" t="s">
        <v>34111</v>
      </c>
      <c r="C8012" s="2" t="s">
        <v>34112</v>
      </c>
      <c r="D8012" s="2" t="s">
        <v>34113</v>
      </c>
      <c r="E8012" s="2" t="s">
        <v>5619</v>
      </c>
      <c r="F8012" s="2" t="s">
        <v>5753</v>
      </c>
      <c r="G8012" s="2" t="s">
        <v>5201</v>
      </c>
      <c r="K8012" s="2" t="str">
        <f t="shared" si="125"/>
        <v>TCTTGTGGAAAGGACGAAAGAATTTCTACTCTTGTAGATAATCAGGAATCATGTCTGAAAGCAATTTCTACTCTTGTAGATTGGTTTGTGAAAGAATATCTGTGTTTTTTGGCTACGGACCGAATT</v>
      </c>
    </row>
    <row r="8013" spans="1:11">
      <c r="A8013" s="2" t="s">
        <v>34114</v>
      </c>
      <c r="B8013" s="2" t="s">
        <v>34115</v>
      </c>
      <c r="C8013" s="2" t="s">
        <v>34116</v>
      </c>
      <c r="D8013" s="2" t="s">
        <v>34117</v>
      </c>
      <c r="E8013" s="2" t="s">
        <v>5619</v>
      </c>
      <c r="F8013" s="2" t="s">
        <v>5710</v>
      </c>
      <c r="G8013" s="2" t="s">
        <v>34118</v>
      </c>
      <c r="K8013" s="2" t="str">
        <f t="shared" si="125"/>
        <v>TCTTGTGGAAAGGACGAAAGAATTTCTACTCTTGTAGATCTTCATTCTGGCATTTCAGATGGAATTTCTACTCTTGTAGATCTTCTGTCGTGAAGACGAGCCGATTTTTTGGCTACGGACCGAATT</v>
      </c>
    </row>
    <row r="8014" spans="1:11">
      <c r="A8014" s="2" t="s">
        <v>34119</v>
      </c>
      <c r="B8014" s="2" t="s">
        <v>34120</v>
      </c>
      <c r="C8014" s="2" t="s">
        <v>34121</v>
      </c>
      <c r="D8014" s="2" t="s">
        <v>34122</v>
      </c>
      <c r="E8014" s="2" t="s">
        <v>5619</v>
      </c>
      <c r="F8014" s="2" t="s">
        <v>5710</v>
      </c>
      <c r="G8014" s="2" t="s">
        <v>34118</v>
      </c>
      <c r="K8014" s="2" t="str">
        <f t="shared" si="125"/>
        <v>TCTTGTGGAAAGGACGAAAGAATTTCTACTCTTGTAGATGCTTTCAGCAGGACTGGCTCTGAAATTTCTACTCTTGTAGATGGGAGAGAGGAGAATGCTCTTGCTTTTTTGGCTACGGACCGAATT</v>
      </c>
    </row>
    <row r="8015" spans="1:11">
      <c r="A8015" s="2" t="s">
        <v>34123</v>
      </c>
      <c r="B8015" s="2" t="s">
        <v>34124</v>
      </c>
      <c r="C8015" s="2" t="s">
        <v>34125</v>
      </c>
      <c r="D8015" s="2" t="s">
        <v>34126</v>
      </c>
      <c r="E8015" s="2" t="s">
        <v>5619</v>
      </c>
      <c r="F8015" s="2" t="s">
        <v>5710</v>
      </c>
      <c r="G8015" s="2" t="s">
        <v>34118</v>
      </c>
      <c r="K8015" s="2" t="str">
        <f t="shared" si="125"/>
        <v>TCTTGTGGAAAGGACGAAAGAATTTCTACTCTTGTAGATCCTCGAGTCCTTATGCACAGAAAAATTTCTACTCTTGTAGATGGGTGCTCTGAGTTTAAATCCCATTTTTTGGCTACGGACCGAATT</v>
      </c>
    </row>
    <row r="8016" spans="1:11">
      <c r="A8016" s="2" t="s">
        <v>34127</v>
      </c>
      <c r="B8016" s="2" t="s">
        <v>34128</v>
      </c>
      <c r="C8016" s="2" t="s">
        <v>34129</v>
      </c>
      <c r="D8016" s="2" t="s">
        <v>34130</v>
      </c>
      <c r="E8016" s="2" t="s">
        <v>5619</v>
      </c>
      <c r="F8016" s="2" t="s">
        <v>5710</v>
      </c>
      <c r="G8016" s="2" t="s">
        <v>34118</v>
      </c>
      <c r="K8016" s="2" t="str">
        <f t="shared" si="125"/>
        <v>TCTTGTGGAAAGGACGAAAGAATTTCTACTCTTGTAGATACCACTCTGACGAGCTAATTGTTAATTTCTACTCTTGTAGATGTGTGATCTCAGGTATGCTCCTGTTTTTTGGCTACGGACCGAATT</v>
      </c>
    </row>
    <row r="8017" spans="1:11">
      <c r="A8017" s="2" t="s">
        <v>34131</v>
      </c>
      <c r="B8017" s="2" t="s">
        <v>34132</v>
      </c>
      <c r="C8017" s="2" t="s">
        <v>34133</v>
      </c>
      <c r="D8017" s="2" t="s">
        <v>34134</v>
      </c>
      <c r="E8017" s="2" t="s">
        <v>5619</v>
      </c>
      <c r="F8017" s="2" t="s">
        <v>5710</v>
      </c>
      <c r="G8017" s="2" t="s">
        <v>34118</v>
      </c>
      <c r="K8017" s="2" t="str">
        <f t="shared" si="125"/>
        <v>TCTTGTGGAAAGGACGAAAGAATTTCTACTCTTGTAGATGAGAAGACGCCTCCATCCTCCGGAATTTCTACTCTTGTAGATTAGAAGGGTGGCAGGCCTTCCTGTTTTTTGGCTACGGACCGAATT</v>
      </c>
    </row>
    <row r="8018" spans="1:11">
      <c r="A8018" s="2" t="s">
        <v>34135</v>
      </c>
      <c r="B8018" s="2" t="s">
        <v>34136</v>
      </c>
      <c r="C8018" s="2" t="s">
        <v>34137</v>
      </c>
      <c r="D8018" s="2" t="s">
        <v>34138</v>
      </c>
      <c r="E8018" s="2" t="s">
        <v>5619</v>
      </c>
      <c r="F8018" s="2" t="s">
        <v>5710</v>
      </c>
      <c r="G8018" s="2" t="s">
        <v>34118</v>
      </c>
      <c r="K8018" s="2" t="str">
        <f t="shared" si="125"/>
        <v>TCTTGTGGAAAGGACGAAAGAATTTCTACTCTTGTAGATAGCAGGACTGGCTCTGAGCAGGCAATTTCTACTCTTGTAGATGGCCAATATTTGTGGTTTCCCAGTTTTTTGGCTACGGACCGAATT</v>
      </c>
    </row>
    <row r="8019" spans="1:11">
      <c r="A8019" s="2" t="s">
        <v>34139</v>
      </c>
      <c r="B8019" s="2" t="s">
        <v>34140</v>
      </c>
      <c r="C8019" s="2" t="s">
        <v>34141</v>
      </c>
      <c r="D8019" s="2" t="s">
        <v>34142</v>
      </c>
      <c r="E8019" s="2" t="s">
        <v>5619</v>
      </c>
      <c r="F8019" s="2" t="s">
        <v>5710</v>
      </c>
      <c r="G8019" s="2" t="s">
        <v>34118</v>
      </c>
      <c r="K8019" s="2" t="str">
        <f t="shared" si="125"/>
        <v>TCTTGTGGAAAGGACGAAAGAATTTCTACTCTTGTAGATTGGCCTCTGGCGGCACTTGCACTAATTTCTACTCTTGTAGATAAAGCCGCAGGGCTGCACTTGGCTTTTTTGGCTACGGACCGAATT</v>
      </c>
    </row>
    <row r="8020" spans="1:11">
      <c r="A8020" s="2" t="s">
        <v>34143</v>
      </c>
      <c r="B8020" s="2" t="s">
        <v>34144</v>
      </c>
      <c r="C8020" s="2" t="s">
        <v>34145</v>
      </c>
      <c r="D8020" s="2" t="s">
        <v>34146</v>
      </c>
      <c r="E8020" s="2" t="s">
        <v>5619</v>
      </c>
      <c r="F8020" s="2" t="s">
        <v>5710</v>
      </c>
      <c r="G8020" s="2" t="s">
        <v>34118</v>
      </c>
      <c r="K8020" s="2" t="str">
        <f t="shared" si="125"/>
        <v>TCTTGTGGAAAGGACGAAAGAATTTCTACTCTTGTAGATAGAGCCCTCCATCTTCCGTGCAGAATTTCTACTCTTGTAGATGTCTGGGAGGTAACACTTTCCCATTTTTTGGCTACGGACCGAATT</v>
      </c>
    </row>
    <row r="8021" spans="1:11">
      <c r="A8021" s="2" t="s">
        <v>34147</v>
      </c>
      <c r="B8021" s="2" t="s">
        <v>34148</v>
      </c>
      <c r="C8021" s="2" t="s">
        <v>34149</v>
      </c>
      <c r="D8021" s="2" t="s">
        <v>34150</v>
      </c>
      <c r="E8021" s="2" t="s">
        <v>5619</v>
      </c>
      <c r="F8021" s="2" t="s">
        <v>5710</v>
      </c>
      <c r="G8021" s="2" t="s">
        <v>34118</v>
      </c>
      <c r="K8021" s="2" t="str">
        <f t="shared" si="125"/>
        <v>TCTTGTGGAAAGGACGAAAGAATTTCTACTCTTGTAGATCATAAAGCACCATTCCAGGCACGAATTTCTACTCTTGTAGATGAGGAGGAGGCTTGTGAGAGTGGTTTTTTGGCTACGGACCGAATT</v>
      </c>
    </row>
    <row r="8022" spans="1:11">
      <c r="A8022" s="2" t="s">
        <v>34151</v>
      </c>
      <c r="B8022" s="2" t="s">
        <v>34152</v>
      </c>
      <c r="C8022" s="2" t="s">
        <v>34153</v>
      </c>
      <c r="D8022" s="2" t="s">
        <v>34154</v>
      </c>
      <c r="E8022" s="2" t="s">
        <v>5619</v>
      </c>
      <c r="F8022" s="2" t="s">
        <v>5710</v>
      </c>
      <c r="G8022" s="2" t="s">
        <v>34118</v>
      </c>
      <c r="K8022" s="2" t="str">
        <f t="shared" si="125"/>
        <v>TCTTGTGGAAAGGACGAAAGAATTTCTACTCTTGTAGATAGGGTGTCCAGGAGCCTCTGACAAATTTCTACTCTTGTAGATTCACCACAGGGACTTGGTGTGAATTTTTTGGCTACGGACCGAATT</v>
      </c>
    </row>
    <row r="8023" spans="1:11">
      <c r="A8023" s="2" t="s">
        <v>34143</v>
      </c>
      <c r="B8023" s="2" t="s">
        <v>34155</v>
      </c>
      <c r="C8023" s="2" t="s">
        <v>34145</v>
      </c>
      <c r="D8023" s="2" t="s">
        <v>34156</v>
      </c>
      <c r="E8023" s="2" t="s">
        <v>5619</v>
      </c>
      <c r="F8023" s="2" t="s">
        <v>5753</v>
      </c>
      <c r="G8023" s="2" t="s">
        <v>34118</v>
      </c>
      <c r="K8023" s="2" t="str">
        <f t="shared" si="125"/>
        <v>TCTTGTGGAAAGGACGAAAGAATTTCTACTCTTGTAGATAGAGCCCTCCATCTTCCGTGCAGAATTTCTACTCTTGTAGATGCCTGCTGGGACCATGAGTCAGATTTTTTGGCTACGGACCGAATT</v>
      </c>
    </row>
    <row r="8024" spans="1:11">
      <c r="A8024" s="2" t="s">
        <v>34115</v>
      </c>
      <c r="B8024" s="2" t="s">
        <v>34157</v>
      </c>
      <c r="C8024" s="2" t="s">
        <v>34117</v>
      </c>
      <c r="D8024" s="2" t="s">
        <v>34158</v>
      </c>
      <c r="E8024" s="2" t="s">
        <v>5619</v>
      </c>
      <c r="F8024" s="2" t="s">
        <v>5753</v>
      </c>
      <c r="G8024" s="2" t="s">
        <v>34118</v>
      </c>
      <c r="K8024" s="2" t="str">
        <f t="shared" si="125"/>
        <v>TCTTGTGGAAAGGACGAAAGAATTTCTACTCTTGTAGATCTTCTGTCGTGAAGACGAGCCGAAATTTCTACTCTTGTAGATATGATGTAGTTGCATCTGGTCACTTTTTTGGCTACGGACCGAATT</v>
      </c>
    </row>
    <row r="8025" spans="1:11">
      <c r="A8025" s="2" t="s">
        <v>34159</v>
      </c>
      <c r="B8025" s="2" t="s">
        <v>34160</v>
      </c>
      <c r="C8025" s="2" t="s">
        <v>34161</v>
      </c>
      <c r="D8025" s="2" t="s">
        <v>34162</v>
      </c>
      <c r="E8025" s="2" t="s">
        <v>5619</v>
      </c>
      <c r="F8025" s="2" t="s">
        <v>5753</v>
      </c>
      <c r="G8025" s="2" t="s">
        <v>34118</v>
      </c>
      <c r="K8025" s="2" t="str">
        <f t="shared" si="125"/>
        <v>TCTTGTGGAAAGGACGAAAGAATTTCTACTCTTGTAGATTTTCAATGCCAGAGCTTCTCAGCAATTTCTACTCTTGTAGATAGATAAGTACACGCCTTTGAGGTTTTTTTGGCTACGGACCGAATT</v>
      </c>
    </row>
    <row r="8026" spans="1:11">
      <c r="A8026" s="2" t="s">
        <v>34163</v>
      </c>
      <c r="B8026" s="2" t="s">
        <v>34164</v>
      </c>
      <c r="C8026" s="2" t="s">
        <v>34165</v>
      </c>
      <c r="D8026" s="2" t="s">
        <v>34166</v>
      </c>
      <c r="E8026" s="2" t="s">
        <v>5619</v>
      </c>
      <c r="F8026" s="2" t="s">
        <v>5753</v>
      </c>
      <c r="G8026" s="2" t="s">
        <v>34118</v>
      </c>
      <c r="K8026" s="2" t="str">
        <f t="shared" si="125"/>
        <v>TCTTGTGGAAAGGACGAAAGAATTTCTACTCTTGTAGATATGATTATGACAGCCACATTCTGAATTTCTACTCTTGTAGATTTCTGAGGCCTTGAGGGAACACGTTTTTTGGCTACGGACCGAATT</v>
      </c>
    </row>
    <row r="8027" spans="1:11">
      <c r="A8027" s="2" t="s">
        <v>34167</v>
      </c>
      <c r="B8027" s="2" t="s">
        <v>34168</v>
      </c>
      <c r="C8027" s="2" t="s">
        <v>34169</v>
      </c>
      <c r="D8027" s="2" t="s">
        <v>34170</v>
      </c>
      <c r="E8027" s="2" t="s">
        <v>5619</v>
      </c>
      <c r="F8027" s="2" t="s">
        <v>5753</v>
      </c>
      <c r="G8027" s="2" t="s">
        <v>34118</v>
      </c>
      <c r="K8027" s="2" t="str">
        <f t="shared" si="125"/>
        <v>TCTTGTGGAAAGGACGAAAGAATTTCTACTCTTGTAGATCCAGAGCCGCTTGGGAGCCAGCTAATTTCTACTCTTGTAGATACTTGGCAGGAAGCAGGCCGGGCTTTTTTGGCTACGGACCGAATT</v>
      </c>
    </row>
    <row r="8028" spans="1:11">
      <c r="A8028" s="2" t="s">
        <v>34171</v>
      </c>
      <c r="B8028" s="2" t="s">
        <v>34172</v>
      </c>
      <c r="C8028" s="2" t="s">
        <v>34173</v>
      </c>
      <c r="D8028" s="2" t="s">
        <v>34174</v>
      </c>
      <c r="E8028" s="2" t="s">
        <v>5619</v>
      </c>
      <c r="F8028" s="2" t="s">
        <v>5753</v>
      </c>
      <c r="G8028" s="2" t="s">
        <v>34118</v>
      </c>
      <c r="K8028" s="2" t="str">
        <f t="shared" si="125"/>
        <v>TCTTGTGGAAAGGACGAAAGAATTTCTACTCTTGTAGATCAGACTGGGAGGAGTGGAAGTGAAATTTCTACTCTTGTAGATTCCACTATGAAGTGGGATCCGTGTTTTTTGGCTACGGACCGAATT</v>
      </c>
    </row>
    <row r="8029" spans="1:11">
      <c r="A8029" s="2" t="s">
        <v>34175</v>
      </c>
      <c r="B8029" s="2" t="s">
        <v>34176</v>
      </c>
      <c r="C8029" s="2" t="s">
        <v>34177</v>
      </c>
      <c r="D8029" s="2" t="s">
        <v>34178</v>
      </c>
      <c r="E8029" s="2" t="s">
        <v>5619</v>
      </c>
      <c r="F8029" s="2" t="s">
        <v>5753</v>
      </c>
      <c r="G8029" s="2" t="s">
        <v>34118</v>
      </c>
      <c r="K8029" s="2" t="str">
        <f t="shared" si="125"/>
        <v>TCTTGTGGAAAGGACGAAAGAATTTCTACTCTTGTAGATACTTCCTGGCTTTGGAGAAGACGAATTTCTACTCTTGTAGATTCGTTCTGGGCTAGACTTACCCATTTTTTGGCTACGGACCGAATT</v>
      </c>
    </row>
    <row r="8030" spans="1:11">
      <c r="A8030" s="2" t="s">
        <v>34131</v>
      </c>
      <c r="B8030" s="2" t="s">
        <v>34179</v>
      </c>
      <c r="C8030" s="2" t="s">
        <v>34133</v>
      </c>
      <c r="D8030" s="2" t="s">
        <v>34180</v>
      </c>
      <c r="E8030" s="2" t="s">
        <v>5619</v>
      </c>
      <c r="F8030" s="2" t="s">
        <v>5753</v>
      </c>
      <c r="G8030" s="2" t="s">
        <v>34118</v>
      </c>
      <c r="K8030" s="2" t="str">
        <f t="shared" si="125"/>
        <v>TCTTGTGGAAAGGACGAAAGAATTTCTACTCTTGTAGATGAGAAGACGCCTCCATCCTCCGGAATTTCTACTCTTGTAGATCCTCATTCGGCCTTTCTCGTTCTTTTTTTGGCTACGGACCGAATT</v>
      </c>
    </row>
    <row r="8031" spans="1:11">
      <c r="A8031" s="2" t="s">
        <v>34181</v>
      </c>
      <c r="B8031" s="2" t="s">
        <v>34182</v>
      </c>
      <c r="C8031" s="2" t="s">
        <v>34183</v>
      </c>
      <c r="D8031" s="2" t="s">
        <v>34184</v>
      </c>
      <c r="E8031" s="2" t="s">
        <v>5619</v>
      </c>
      <c r="F8031" s="2" t="s">
        <v>5753</v>
      </c>
      <c r="G8031" s="2" t="s">
        <v>34118</v>
      </c>
      <c r="K8031" s="2" t="str">
        <f t="shared" si="125"/>
        <v>TCTTGTGGAAAGGACGAAAGAATTTCTACTCTTGTAGATCCCAGTCCAGGGCTAGCCAAAGCAATTTCTACTCTTGTAGATCTGAAGTGGCTGTAATATCTGCGTTTTTTGGCTACGGACCGAATT</v>
      </c>
    </row>
    <row r="8032" spans="1:11">
      <c r="A8032" s="2" t="s">
        <v>34185</v>
      </c>
      <c r="B8032" s="2" t="s">
        <v>34186</v>
      </c>
      <c r="C8032" s="2" t="s">
        <v>34187</v>
      </c>
      <c r="D8032" s="2" t="s">
        <v>34188</v>
      </c>
      <c r="E8032" s="2" t="s">
        <v>5619</v>
      </c>
      <c r="F8032" s="2" t="s">
        <v>5753</v>
      </c>
      <c r="G8032" s="2" t="s">
        <v>34118</v>
      </c>
      <c r="K8032" s="2" t="str">
        <f t="shared" si="125"/>
        <v>TCTTGTGGAAAGGACGAAAGAATTTCTACTCTTGTAGATAGGGATGTACCTGTTGGTGGAGAAATTTCTACTCTTGTAGATGGGCTCTGCCCTGCTATGGGATATTTTTTGGCTACGGACCGAATT</v>
      </c>
    </row>
    <row r="8033" spans="1:11">
      <c r="A8033" s="2" t="s">
        <v>34189</v>
      </c>
      <c r="B8033" s="2" t="s">
        <v>34190</v>
      </c>
      <c r="C8033" s="2" t="s">
        <v>34191</v>
      </c>
      <c r="D8033" s="2" t="s">
        <v>34192</v>
      </c>
      <c r="E8033" s="2" t="s">
        <v>5619</v>
      </c>
      <c r="F8033" s="2" t="s">
        <v>5753</v>
      </c>
      <c r="G8033" s="2" t="s">
        <v>3288</v>
      </c>
      <c r="K8033" s="2" t="str">
        <f t="shared" si="125"/>
        <v>TCTTGTGGAAAGGACGAAAGAATTTCTACTCTTGTAGATTTCCTTGGCTTAGCCACTGCAGTAATTTCTACTCTTGTAGATATCCTAAACACATTCCTGGCTTTTTTTTTGGCTACGGACCGAATT</v>
      </c>
    </row>
    <row r="8034" spans="1:11">
      <c r="A8034" s="2" t="s">
        <v>34193</v>
      </c>
      <c r="B8034" s="2" t="s">
        <v>34194</v>
      </c>
      <c r="C8034" s="2" t="s">
        <v>34195</v>
      </c>
      <c r="D8034" s="2" t="s">
        <v>34196</v>
      </c>
      <c r="E8034" s="2" t="s">
        <v>5619</v>
      </c>
      <c r="F8034" s="2" t="s">
        <v>5753</v>
      </c>
      <c r="G8034" s="2" t="s">
        <v>3288</v>
      </c>
      <c r="K8034" s="2" t="str">
        <f t="shared" si="125"/>
        <v>TCTTGTGGAAAGGACGAAAGAATTTCTACTCTTGTAGATAACTGACATAATTGTAGCCTAAAAATTTCTACTCTTGTAGATAGAGAGAAACACCACCAGCTGGTTTTTTTGGCTACGGACCGAATT</v>
      </c>
    </row>
    <row r="8035" spans="1:11">
      <c r="A8035" s="2" t="s">
        <v>34197</v>
      </c>
      <c r="B8035" s="2" t="s">
        <v>34198</v>
      </c>
      <c r="C8035" s="2" t="s">
        <v>34199</v>
      </c>
      <c r="D8035" s="2" t="s">
        <v>34200</v>
      </c>
      <c r="E8035" s="2" t="s">
        <v>5619</v>
      </c>
      <c r="F8035" s="2" t="s">
        <v>5753</v>
      </c>
      <c r="G8035" s="2" t="s">
        <v>3288</v>
      </c>
      <c r="K8035" s="2" t="str">
        <f t="shared" si="125"/>
        <v>TCTTGTGGAAAGGACGAAAGAATTTCTACTCTTGTAGATAGTTGGCAAATCTGCCCACTTTGAATTTCTACTCTTGTAGATTCTCTGAAAGCAGCGCTTGGTACTTTTTTGGCTACGGACCGAATT</v>
      </c>
    </row>
    <row r="8036" spans="1:11">
      <c r="A8036" s="2" t="s">
        <v>34201</v>
      </c>
      <c r="B8036" s="2" t="s">
        <v>34202</v>
      </c>
      <c r="C8036" s="2" t="s">
        <v>34203</v>
      </c>
      <c r="D8036" s="2" t="s">
        <v>34204</v>
      </c>
      <c r="E8036" s="2" t="s">
        <v>5619</v>
      </c>
      <c r="F8036" s="2" t="s">
        <v>5753</v>
      </c>
      <c r="G8036" s="2" t="s">
        <v>3288</v>
      </c>
      <c r="K8036" s="2" t="str">
        <f t="shared" si="125"/>
        <v>TCTTGTGGAAAGGACGAAAGAATTTCTACTCTTGTAGATTTGTGAGCCGCATCCTACTAATCAATTTCTACTCTTGTAGATGACTGTCTCTAATTGTCAGATGGTTTTTTGGCTACGGACCGAATT</v>
      </c>
    </row>
    <row r="8037" spans="1:11">
      <c r="A8037" s="2" t="s">
        <v>34205</v>
      </c>
      <c r="B8037" s="2" t="s">
        <v>34206</v>
      </c>
      <c r="C8037" s="2" t="s">
        <v>34207</v>
      </c>
      <c r="D8037" s="2" t="s">
        <v>34208</v>
      </c>
      <c r="E8037" s="2" t="s">
        <v>5619</v>
      </c>
      <c r="F8037" s="2" t="s">
        <v>5753</v>
      </c>
      <c r="G8037" s="2" t="s">
        <v>3288</v>
      </c>
      <c r="K8037" s="2" t="str">
        <f t="shared" si="125"/>
        <v>TCTTGTGGAAAGGACGAAAGAATTTCTACTCTTGTAGATTTGTAAGAAGCTGGTATGATGTCAATTTCTACTCTTGTAGATCCACGTCGCTCGCTCCTTGACGGTTTTTTGGCTACGGACCGAATT</v>
      </c>
    </row>
    <row r="8038" spans="1:11">
      <c r="A8038" s="2" t="s">
        <v>34209</v>
      </c>
      <c r="B8038" s="2" t="s">
        <v>34210</v>
      </c>
      <c r="C8038" s="2" t="s">
        <v>34211</v>
      </c>
      <c r="D8038" s="2" t="s">
        <v>34212</v>
      </c>
      <c r="E8038" s="2" t="s">
        <v>5619</v>
      </c>
      <c r="F8038" s="2" t="s">
        <v>5753</v>
      </c>
      <c r="G8038" s="2" t="s">
        <v>3288</v>
      </c>
      <c r="K8038" s="2" t="str">
        <f t="shared" si="125"/>
        <v>TCTTGTGGAAAGGACGAAAGAATTTCTACTCTTGTAGATAGGGCTGCTGTTCCCTCTAAGAAAATTTCTACTCTTGTAGATAGATGAGTTCTCCGGAATTTGGATTTTTTGGCTACGGACCGAATT</v>
      </c>
    </row>
    <row r="8039" spans="1:11">
      <c r="A8039" s="2" t="s">
        <v>34213</v>
      </c>
      <c r="B8039" s="2" t="s">
        <v>34214</v>
      </c>
      <c r="C8039" s="2" t="s">
        <v>34215</v>
      </c>
      <c r="D8039" s="2" t="s">
        <v>34216</v>
      </c>
      <c r="E8039" s="2" t="s">
        <v>5619</v>
      </c>
      <c r="F8039" s="2" t="s">
        <v>5753</v>
      </c>
      <c r="G8039" s="2" t="s">
        <v>3288</v>
      </c>
      <c r="K8039" s="2" t="str">
        <f t="shared" si="125"/>
        <v>TCTTGTGGAAAGGACGAAAGAATTTCTACTCTTGTAGATCACTCTTCAGGTGAAGATGATGAAATTTCTACTCTTGTAGATGACCTCCTACTCTTGGGTTGAAGTTTTTTGGCTACGGACCGAATT</v>
      </c>
    </row>
    <row r="8040" spans="1:11">
      <c r="A8040" s="2" t="s">
        <v>34217</v>
      </c>
      <c r="B8040" s="2" t="s">
        <v>34218</v>
      </c>
      <c r="C8040" s="2" t="s">
        <v>34219</v>
      </c>
      <c r="D8040" s="2" t="s">
        <v>34220</v>
      </c>
      <c r="E8040" s="2" t="s">
        <v>5619</v>
      </c>
      <c r="F8040" s="2" t="s">
        <v>5753</v>
      </c>
      <c r="G8040" s="2" t="s">
        <v>3288</v>
      </c>
      <c r="K8040" s="2" t="str">
        <f t="shared" si="125"/>
        <v>TCTTGTGGAAAGGACGAAAGAATTTCTACTCTTGTAGATGTAACTGCAGTGGCTAAGCCAAGAATTTCTACTCTTGTAGATGAAATACCTGCTGGAACTACATATTTTTTGGCTACGGACCGAATT</v>
      </c>
    </row>
    <row r="8041" spans="1:11">
      <c r="A8041" s="2" t="s">
        <v>34221</v>
      </c>
      <c r="B8041" s="2" t="s">
        <v>34222</v>
      </c>
      <c r="C8041" s="2" t="s">
        <v>34223</v>
      </c>
      <c r="D8041" s="2" t="s">
        <v>34224</v>
      </c>
      <c r="E8041" s="2" t="s">
        <v>5619</v>
      </c>
      <c r="F8041" s="2" t="s">
        <v>5753</v>
      </c>
      <c r="G8041" s="2" t="s">
        <v>3288</v>
      </c>
      <c r="K8041" s="2" t="str">
        <f t="shared" si="125"/>
        <v>TCTTGTGGAAAGGACGAAAGAATTTCTACTCTTGTAGATGGCTACAATTATGTCAGTTCAAAAATTTCTACTCTTGTAGATTGGCAATGAGGGATACCTTGACATTTTTTGGCTACGGACCGAATT</v>
      </c>
    </row>
    <row r="8042" spans="1:11">
      <c r="A8042" s="2" t="s">
        <v>34225</v>
      </c>
      <c r="B8042" s="2" t="s">
        <v>34226</v>
      </c>
      <c r="C8042" s="2" t="s">
        <v>34227</v>
      </c>
      <c r="D8042" s="2" t="s">
        <v>34228</v>
      </c>
      <c r="E8042" s="2" t="s">
        <v>5619</v>
      </c>
      <c r="F8042" s="2" t="s">
        <v>5753</v>
      </c>
      <c r="G8042" s="2" t="s">
        <v>3288</v>
      </c>
      <c r="K8042" s="2" t="str">
        <f t="shared" si="125"/>
        <v>TCTTGTGGAAAGGACGAAAGAATTTCTACTCTTGTAGATAGGAGTCCAACCTCTTAGACAATAATTTCTACTCTTGTAGATTTTGTGCACACCATTGGAAAGAGTTTTTTGGCTACGGACCGAATT</v>
      </c>
    </row>
    <row r="8043" spans="1:11">
      <c r="A8043" s="2" t="s">
        <v>34229</v>
      </c>
      <c r="B8043" s="2" t="s">
        <v>34230</v>
      </c>
      <c r="C8043" s="2" t="s">
        <v>34231</v>
      </c>
      <c r="D8043" s="2" t="s">
        <v>34232</v>
      </c>
      <c r="E8043" s="2" t="s">
        <v>5619</v>
      </c>
      <c r="F8043" s="2" t="s">
        <v>5710</v>
      </c>
      <c r="G8043" s="2" t="s">
        <v>34233</v>
      </c>
      <c r="K8043" s="2" t="str">
        <f t="shared" si="125"/>
        <v>TCTTGTGGAAAGGACGAAAGAATTTCTACTCTTGTAGATTCGGAGCGCAGTCCTGGGACTCTAATTTCTACTCTTGTAGATCCAGTGATTCTGATGTGGGATAGTTTTTTGGCTACGGACCGAATT</v>
      </c>
    </row>
    <row r="8044" spans="1:11">
      <c r="A8044" s="2" t="s">
        <v>34234</v>
      </c>
      <c r="B8044" s="2" t="s">
        <v>34235</v>
      </c>
      <c r="C8044" s="2" t="s">
        <v>34236</v>
      </c>
      <c r="D8044" s="2" t="s">
        <v>34237</v>
      </c>
      <c r="E8044" s="2" t="s">
        <v>5619</v>
      </c>
      <c r="F8044" s="2" t="s">
        <v>5710</v>
      </c>
      <c r="G8044" s="2" t="s">
        <v>34233</v>
      </c>
      <c r="K8044" s="2" t="str">
        <f t="shared" si="125"/>
        <v>TCTTGTGGAAAGGACGAAAGAATTTCTACTCTTGTAGATGGGCGCCTTCCCTGTGAGGAAAGAATTTCTACTCTTGTAGATCTGGCAGCCCAGAATTCCCAGGTTTTTTTGGCTACGGACCGAATT</v>
      </c>
    </row>
    <row r="8045" spans="1:11">
      <c r="A8045" s="2" t="s">
        <v>34238</v>
      </c>
      <c r="B8045" s="2" t="s">
        <v>34239</v>
      </c>
      <c r="C8045" s="2" t="s">
        <v>34240</v>
      </c>
      <c r="D8045" s="2" t="s">
        <v>34241</v>
      </c>
      <c r="E8045" s="2" t="s">
        <v>5619</v>
      </c>
      <c r="F8045" s="2" t="s">
        <v>5710</v>
      </c>
      <c r="G8045" s="2" t="s">
        <v>34233</v>
      </c>
      <c r="K8045" s="2" t="str">
        <f t="shared" si="125"/>
        <v>TCTTGTGGAAAGGACGAAAGAATTTCTACTCTTGTAGATTTGTCCTGAGTGGGATGAATAAGAATTTCTACTCTTGTAGATCCCTCGGATGTTGGCGATGGCGTTTTTTTGGCTACGGACCGAATT</v>
      </c>
    </row>
    <row r="8046" spans="1:11">
      <c r="A8046" s="2" t="s">
        <v>34242</v>
      </c>
      <c r="B8046" s="2" t="s">
        <v>34243</v>
      </c>
      <c r="C8046" s="2" t="s">
        <v>34244</v>
      </c>
      <c r="D8046" s="2" t="s">
        <v>34245</v>
      </c>
      <c r="E8046" s="2" t="s">
        <v>5619</v>
      </c>
      <c r="F8046" s="2" t="s">
        <v>5710</v>
      </c>
      <c r="G8046" s="2" t="s">
        <v>34233</v>
      </c>
      <c r="K8046" s="2" t="str">
        <f t="shared" si="125"/>
        <v>TCTTGTGGAAAGGACGAAAGAATTTCTACTCTTGTAGATCACCAGCGTTGAGTTGATGGGAGAATTTCTACTCTTGTAGATCTGCCCACTTCCAGTGACCCACTTTTTTTGGCTACGGACCGAATT</v>
      </c>
    </row>
    <row r="8047" spans="1:11">
      <c r="A8047" s="2" t="s">
        <v>34246</v>
      </c>
      <c r="B8047" s="2" t="s">
        <v>34247</v>
      </c>
      <c r="C8047" s="2" t="s">
        <v>34248</v>
      </c>
      <c r="D8047" s="2" t="s">
        <v>34249</v>
      </c>
      <c r="E8047" s="2" t="s">
        <v>5619</v>
      </c>
      <c r="F8047" s="2" t="s">
        <v>5710</v>
      </c>
      <c r="G8047" s="2" t="s">
        <v>34233</v>
      </c>
      <c r="K8047" s="2" t="str">
        <f t="shared" si="125"/>
        <v>TCTTGTGGAAAGGACGAAAGAATTTCTACTCTTGTAGATGATTCCTCTCTACTTCGTCCTCCAATTTCTACTCTTGTAGATACGCCATCGCCAACATCCGAGGGTTTTTTGGCTACGGACCGAATT</v>
      </c>
    </row>
    <row r="8048" spans="1:11">
      <c r="A8048" s="2" t="s">
        <v>34250</v>
      </c>
      <c r="B8048" s="2" t="s">
        <v>34251</v>
      </c>
      <c r="C8048" s="2" t="s">
        <v>34252</v>
      </c>
      <c r="D8048" s="2" t="s">
        <v>34253</v>
      </c>
      <c r="E8048" s="2" t="s">
        <v>5619</v>
      </c>
      <c r="F8048" s="2" t="s">
        <v>5710</v>
      </c>
      <c r="G8048" s="2" t="s">
        <v>34233</v>
      </c>
      <c r="K8048" s="2" t="str">
        <f t="shared" si="125"/>
        <v>TCTTGTGGAAAGGACGAAAGAATTTCTACTCTTGTAGATGGATCTAAATGATTGCCTCTGGAAATTTCTACTCTTGTAGATCAGGAAGAGCCAGCTTTTCTCGGTTTTTTGGCTACGGACCGAATT</v>
      </c>
    </row>
    <row r="8049" spans="1:11">
      <c r="A8049" s="2" t="s">
        <v>34254</v>
      </c>
      <c r="B8049" s="2" t="s">
        <v>34255</v>
      </c>
      <c r="C8049" s="2" t="s">
        <v>34256</v>
      </c>
      <c r="D8049" s="2" t="s">
        <v>34257</v>
      </c>
      <c r="E8049" s="2" t="s">
        <v>5619</v>
      </c>
      <c r="F8049" s="2" t="s">
        <v>5710</v>
      </c>
      <c r="G8049" s="2" t="s">
        <v>34233</v>
      </c>
      <c r="K8049" s="2" t="str">
        <f t="shared" si="125"/>
        <v>TCTTGTGGAAAGGACGAAAGAATTTCTACTCTTGTAGATAGTTTGCAGATCCCACACTCACCAATTTCTACTCTTGTAGATAGCCCTGTGGTCCAGTGTCCATCTTTTTTGGCTACGGACCGAATT</v>
      </c>
    </row>
    <row r="8050" spans="1:11">
      <c r="A8050" s="2" t="s">
        <v>34258</v>
      </c>
      <c r="B8050" s="2" t="s">
        <v>34259</v>
      </c>
      <c r="C8050" s="2" t="s">
        <v>34260</v>
      </c>
      <c r="D8050" s="2" t="s">
        <v>34261</v>
      </c>
      <c r="E8050" s="2" t="s">
        <v>5619</v>
      </c>
      <c r="F8050" s="2" t="s">
        <v>5710</v>
      </c>
      <c r="G8050" s="2" t="s">
        <v>34233</v>
      </c>
      <c r="K8050" s="2" t="str">
        <f t="shared" si="125"/>
        <v>TCTTGTGGAAAGGACGAAAGAATTTCTACTCTTGTAGATCCGTGGCTGTCCATGAGTTTGGCAATTTCTACTCTTGTAGATATTCTAGCCATCTTAGTGCGCTGTTTTTTGGCTACGGACCGAATT</v>
      </c>
    </row>
    <row r="8051" spans="1:11">
      <c r="A8051" s="2" t="s">
        <v>34262</v>
      </c>
      <c r="B8051" s="2" t="s">
        <v>34263</v>
      </c>
      <c r="C8051" s="2" t="s">
        <v>34264</v>
      </c>
      <c r="D8051" s="2" t="s">
        <v>34265</v>
      </c>
      <c r="E8051" s="2" t="s">
        <v>5619</v>
      </c>
      <c r="F8051" s="2" t="s">
        <v>5710</v>
      </c>
      <c r="G8051" s="2" t="s">
        <v>34233</v>
      </c>
      <c r="K8051" s="2" t="str">
        <f t="shared" si="125"/>
        <v>TCTTGTGGAAAGGACGAAAGAATTTCTACTCTTGTAGATTCACCCCGTTCTGCTCCCACAAGAATTTCTACTCTTGTAGATATGCAATCTCGCTTGGTCTCCCATTTTTTGGCTACGGACCGAATT</v>
      </c>
    </row>
    <row r="8052" spans="1:11">
      <c r="A8052" s="2" t="s">
        <v>34266</v>
      </c>
      <c r="B8052" s="2" t="s">
        <v>34267</v>
      </c>
      <c r="C8052" s="2" t="s">
        <v>34268</v>
      </c>
      <c r="D8052" s="2" t="s">
        <v>34269</v>
      </c>
      <c r="E8052" s="2" t="s">
        <v>5619</v>
      </c>
      <c r="F8052" s="2" t="s">
        <v>5710</v>
      </c>
      <c r="G8052" s="2" t="s">
        <v>34233</v>
      </c>
      <c r="K8052" s="2" t="str">
        <f t="shared" si="125"/>
        <v>TCTTGTGGAAAGGACGAAAGAATTTCTACTCTTGTAGATCATTCCCAGCAGCAGTGCCCGGGAATTTCTACTCTTGTAGATACTTGGCCTCATATATGTTGGTTTTTTTTGGCTACGGACCGAATT</v>
      </c>
    </row>
    <row r="8053" spans="1:11">
      <c r="A8053" s="2" t="s">
        <v>34242</v>
      </c>
      <c r="B8053" s="2" t="s">
        <v>34270</v>
      </c>
      <c r="C8053" s="2" t="s">
        <v>34244</v>
      </c>
      <c r="D8053" s="2" t="s">
        <v>34271</v>
      </c>
      <c r="E8053" s="2" t="s">
        <v>5619</v>
      </c>
      <c r="F8053" s="2" t="s">
        <v>5753</v>
      </c>
      <c r="G8053" s="2" t="s">
        <v>34233</v>
      </c>
      <c r="K8053" s="2" t="str">
        <f t="shared" si="125"/>
        <v>TCTTGTGGAAAGGACGAAAGAATTTCTACTCTTGTAGATCACCAGCGTTGAGTTGATGGGAGAATTTCTACTCTTGTAGATAAGGTCCTTGGTGATCCAGGACCTTTTTTGGCTACGGACCGAATT</v>
      </c>
    </row>
    <row r="8054" spans="1:11">
      <c r="A8054" s="2" t="s">
        <v>34230</v>
      </c>
      <c r="B8054" s="2" t="s">
        <v>34272</v>
      </c>
      <c r="C8054" s="2" t="s">
        <v>34232</v>
      </c>
      <c r="D8054" s="2" t="s">
        <v>34273</v>
      </c>
      <c r="E8054" s="2" t="s">
        <v>5619</v>
      </c>
      <c r="F8054" s="2" t="s">
        <v>5753</v>
      </c>
      <c r="G8054" s="2" t="s">
        <v>34233</v>
      </c>
      <c r="K8054" s="2" t="str">
        <f t="shared" si="125"/>
        <v>TCTTGTGGAAAGGACGAAAGAATTTCTACTCTTGTAGATCCAGTGATTCTGATGTGGGATAGAATTTCTACTCTTGTAGATTAATGGTGTTGAGCGCTCACAACTTTTTTGGCTACGGACCGAATT</v>
      </c>
    </row>
    <row r="8055" spans="1:11">
      <c r="A8055" s="2" t="s">
        <v>34235</v>
      </c>
      <c r="B8055" s="2" t="s">
        <v>34274</v>
      </c>
      <c r="C8055" s="2" t="s">
        <v>34237</v>
      </c>
      <c r="D8055" s="2" t="s">
        <v>34275</v>
      </c>
      <c r="E8055" s="2" t="s">
        <v>5619</v>
      </c>
      <c r="F8055" s="2" t="s">
        <v>5753</v>
      </c>
      <c r="G8055" s="2" t="s">
        <v>34233</v>
      </c>
      <c r="K8055" s="2" t="str">
        <f t="shared" si="125"/>
        <v>TCTTGTGGAAAGGACGAAAGAATTTCTACTCTTGTAGATCTGGCAGCCCAGAATTCCCAGGTAATTTCTACTCTTGTAGATTCTGGAGACCTCCCAGCTGATAATTTTTTGGCTACGGACCGAATT</v>
      </c>
    </row>
    <row r="8056" spans="1:11">
      <c r="A8056" s="2" t="s">
        <v>34238</v>
      </c>
      <c r="B8056" s="2" t="s">
        <v>34276</v>
      </c>
      <c r="C8056" s="2" t="s">
        <v>34240</v>
      </c>
      <c r="D8056" s="2" t="s">
        <v>34277</v>
      </c>
      <c r="E8056" s="2" t="s">
        <v>5619</v>
      </c>
      <c r="F8056" s="2" t="s">
        <v>5753</v>
      </c>
      <c r="G8056" s="2" t="s">
        <v>34233</v>
      </c>
      <c r="K8056" s="2" t="str">
        <f t="shared" si="125"/>
        <v>TCTTGTGGAAAGGACGAAAGAATTTCTACTCTTGTAGATTTGTCCTGAGTGGGATGAATAAGAATTTCTACTCTTGTAGATTCTGGTCACTGGCTCCTCTTACCTTTTTTGGCTACGGACCGAATT</v>
      </c>
    </row>
    <row r="8057" spans="1:11">
      <c r="A8057" s="2" t="s">
        <v>34246</v>
      </c>
      <c r="B8057" s="2" t="s">
        <v>34278</v>
      </c>
      <c r="C8057" s="2" t="s">
        <v>34248</v>
      </c>
      <c r="D8057" s="2" t="s">
        <v>34279</v>
      </c>
      <c r="E8057" s="2" t="s">
        <v>5619</v>
      </c>
      <c r="F8057" s="2" t="s">
        <v>5753</v>
      </c>
      <c r="G8057" s="2" t="s">
        <v>34233</v>
      </c>
      <c r="K8057" s="2" t="str">
        <f t="shared" si="125"/>
        <v>TCTTGTGGAAAGGACGAAAGAATTTCTACTCTTGTAGATGATTCCTCTCTACTTCGTCCTCCAATTTCTACTCTTGTAGATTTTCTCTGGAGACCTCCCAGCTGTTTTTTGGCTACGGACCGAATT</v>
      </c>
    </row>
    <row r="8058" spans="1:11">
      <c r="A8058" s="2" t="s">
        <v>34259</v>
      </c>
      <c r="B8058" s="2" t="s">
        <v>34280</v>
      </c>
      <c r="C8058" s="2" t="s">
        <v>34261</v>
      </c>
      <c r="D8058" s="2" t="s">
        <v>34281</v>
      </c>
      <c r="E8058" s="2" t="s">
        <v>5619</v>
      </c>
      <c r="F8058" s="2" t="s">
        <v>5753</v>
      </c>
      <c r="G8058" s="2" t="s">
        <v>34233</v>
      </c>
      <c r="K8058" s="2" t="str">
        <f t="shared" si="125"/>
        <v>TCTTGTGGAAAGGACGAAAGAATTTCTACTCTTGTAGATATTCTAGCCATCTTAGTGCGCTGAATTTCTACTCTTGTAGATTCAGCTGGGAGGTCTCCAGAGAATTTTTTGGCTACGGACCGAATT</v>
      </c>
    </row>
    <row r="8059" spans="1:11">
      <c r="A8059" s="2" t="s">
        <v>34229</v>
      </c>
      <c r="B8059" s="2" t="s">
        <v>34282</v>
      </c>
      <c r="C8059" s="2" t="s">
        <v>34231</v>
      </c>
      <c r="D8059" s="2" t="s">
        <v>34283</v>
      </c>
      <c r="E8059" s="2" t="s">
        <v>5619</v>
      </c>
      <c r="F8059" s="2" t="s">
        <v>5753</v>
      </c>
      <c r="G8059" s="2" t="s">
        <v>34233</v>
      </c>
      <c r="K8059" s="2" t="str">
        <f t="shared" si="125"/>
        <v>TCTTGTGGAAAGGACGAAAGAATTTCTACTCTTGTAGATTCGGAGCGCAGTCCTGGGACTCTAATTTCTACTCTTGTAGATAGTGACAGTCTGGAGGCAGAATTTTTTTTGGCTACGGACCGAATT</v>
      </c>
    </row>
    <row r="8060" spans="1:11">
      <c r="A8060" s="2" t="s">
        <v>34284</v>
      </c>
      <c r="B8060" s="2" t="s">
        <v>34285</v>
      </c>
      <c r="C8060" s="2" t="s">
        <v>34286</v>
      </c>
      <c r="D8060" s="2" t="s">
        <v>34287</v>
      </c>
      <c r="E8060" s="2" t="s">
        <v>5619</v>
      </c>
      <c r="F8060" s="2" t="s">
        <v>5753</v>
      </c>
      <c r="G8060" s="2" t="s">
        <v>34233</v>
      </c>
      <c r="K8060" s="2" t="str">
        <f t="shared" si="125"/>
        <v>TCTTGTGGAAAGGACGAAAGAATTTCTACTCTTGTAGATAAGGCTCTGGAAGTCTACATGGAAATTTCTACTCTTGTAGATCCTGGCAGCTGAGTCAGAAGAGTTTTTTTGGCTACGGACCGAATT</v>
      </c>
    </row>
    <row r="8061" spans="1:11">
      <c r="A8061" s="2" t="s">
        <v>34288</v>
      </c>
      <c r="B8061" s="2" t="s">
        <v>34289</v>
      </c>
      <c r="C8061" s="2" t="s">
        <v>34290</v>
      </c>
      <c r="D8061" s="2" t="s">
        <v>34291</v>
      </c>
      <c r="E8061" s="2" t="s">
        <v>5619</v>
      </c>
      <c r="F8061" s="2" t="s">
        <v>5753</v>
      </c>
      <c r="G8061" s="2" t="s">
        <v>34233</v>
      </c>
      <c r="K8061" s="2" t="str">
        <f t="shared" si="125"/>
        <v>TCTTGTGGAAAGGACGAAAGAATTTCTACTCTTGTAGATTGTGGCTCTGCAGTGTTCCTCCAAATTTCTACTCTTGTAGATAATTATATTTACTGATGGAGGCTTTTTTTGGCTACGGACCGAATT</v>
      </c>
    </row>
    <row r="8062" spans="1:11">
      <c r="A8062" s="2" t="s">
        <v>34292</v>
      </c>
      <c r="B8062" s="2" t="s">
        <v>34293</v>
      </c>
      <c r="C8062" s="2" t="s">
        <v>34294</v>
      </c>
      <c r="D8062" s="2" t="s">
        <v>34295</v>
      </c>
      <c r="E8062" s="2" t="s">
        <v>5619</v>
      </c>
      <c r="F8062" s="2" t="s">
        <v>5753</v>
      </c>
      <c r="G8062" s="2" t="s">
        <v>34233</v>
      </c>
      <c r="K8062" s="2" t="str">
        <f t="shared" si="125"/>
        <v>TCTTGTGGAAAGGACGAAAGAATTTCTACTCTTGTAGATGTCAGTTACCTGGGAATTCTGGGAATTTCTACTCTTGTAGATATCGGCAAGCCCACGCCACCAGCTTTTTTGGCTACGGACCGAATT</v>
      </c>
    </row>
    <row r="8063" spans="1:11">
      <c r="A8063" s="2" t="s">
        <v>34296</v>
      </c>
      <c r="B8063" s="2" t="s">
        <v>34297</v>
      </c>
      <c r="C8063" s="2" t="s">
        <v>34298</v>
      </c>
      <c r="D8063" s="2" t="s">
        <v>34299</v>
      </c>
      <c r="E8063" s="2" t="s">
        <v>5619</v>
      </c>
      <c r="F8063" s="2" t="s">
        <v>5710</v>
      </c>
      <c r="G8063" s="2" t="s">
        <v>819</v>
      </c>
      <c r="K8063" s="2" t="str">
        <f t="shared" si="125"/>
        <v>TCTTGTGGAAAGGACGAAAGAATTTCTACTCTTGTAGATCCAATAATCAAAGTCGCCGCCGGAATTTCTACTCTTGTAGATATAATTCGCTGCCCGTCTCATGCTTTTTTGGCTACGGACCGAATT</v>
      </c>
    </row>
    <row r="8064" spans="1:11">
      <c r="A8064" s="2" t="s">
        <v>34300</v>
      </c>
      <c r="B8064" s="2" t="s">
        <v>34301</v>
      </c>
      <c r="C8064" s="2" t="s">
        <v>34302</v>
      </c>
      <c r="D8064" s="2" t="s">
        <v>34303</v>
      </c>
      <c r="E8064" s="2" t="s">
        <v>5619</v>
      </c>
      <c r="F8064" s="2" t="s">
        <v>5710</v>
      </c>
      <c r="G8064" s="2" t="s">
        <v>819</v>
      </c>
      <c r="K8064" s="2" t="str">
        <f t="shared" si="125"/>
        <v>TCTTGTGGAAAGGACGAAAGAATTTCTACTCTTGTAGATGCACGGTTACATCACAGAGAATTAATTTCTACTCTTGTAGATATTATTGGCAAATAACCACCATATTTTTTGGCTACGGACCGAATT</v>
      </c>
    </row>
    <row r="8065" spans="1:11">
      <c r="A8065" s="2" t="s">
        <v>34304</v>
      </c>
      <c r="B8065" s="2" t="s">
        <v>34305</v>
      </c>
      <c r="C8065" s="2" t="s">
        <v>34306</v>
      </c>
      <c r="D8065" s="2" t="s">
        <v>34307</v>
      </c>
      <c r="E8065" s="2" t="s">
        <v>5619</v>
      </c>
      <c r="F8065" s="2" t="s">
        <v>5710</v>
      </c>
      <c r="G8065" s="2" t="s">
        <v>819</v>
      </c>
      <c r="K8065" s="2" t="str">
        <f t="shared" si="125"/>
        <v>TCTTGTGGAAAGGACGAAAGAATTTCTACTCTTGTAGATCGGCGGCGACTTTGATTATTGGCAATTTCTACTCTTGTAGATGAATCAGAAATAGGCAAGGTGTCTTTTTTGGCTACGGACCGAATT</v>
      </c>
    </row>
    <row r="8066" spans="1:11">
      <c r="A8066" s="2" t="s">
        <v>34308</v>
      </c>
      <c r="B8066" s="2" t="s">
        <v>34309</v>
      </c>
      <c r="C8066" s="2" t="s">
        <v>34310</v>
      </c>
      <c r="D8066" s="2" t="s">
        <v>34311</v>
      </c>
      <c r="E8066" s="2" t="s">
        <v>5619</v>
      </c>
      <c r="F8066" s="2" t="s">
        <v>5710</v>
      </c>
      <c r="G8066" s="2" t="s">
        <v>819</v>
      </c>
      <c r="K8066" s="2" t="str">
        <f t="shared" si="125"/>
        <v>TCTTGTGGAAAGGACGAAAGAATTTCTACTCTTGTAGATCCCGGACCAGCGAGGAGGACTTCAATTTCTACTCTTGTAGATCATCGGCTCGTTTGGGGCTGGCGTTTTTTGGCTACGGACCGAATT</v>
      </c>
    </row>
    <row r="8067" spans="1:11">
      <c r="A8067" s="2" t="s">
        <v>34312</v>
      </c>
      <c r="B8067" s="2" t="s">
        <v>34313</v>
      </c>
      <c r="C8067" s="2" t="s">
        <v>34314</v>
      </c>
      <c r="D8067" s="2" t="s">
        <v>34315</v>
      </c>
      <c r="E8067" s="2" t="s">
        <v>5619</v>
      </c>
      <c r="F8067" s="2" t="s">
        <v>5710</v>
      </c>
      <c r="G8067" s="2" t="s">
        <v>819</v>
      </c>
      <c r="K8067" s="2" t="str">
        <f t="shared" ref="K8067:K8130" si="126">CONCATENATE($I$2,$H$2,C8067,$H$2,D8067,$J$2)</f>
        <v>TCTTGTGGAAAGGACGAAAGAATTTCTACTCTTGTAGATCCTCTTCCAGCCAGTCAGTAGGGAATTTCTACTCTTGTAGATGCCACGGGGACAAAACCCTCCCCTTTTTTGGCTACGGACCGAATT</v>
      </c>
    </row>
    <row r="8068" spans="1:11">
      <c r="A8068" s="2" t="s">
        <v>34316</v>
      </c>
      <c r="B8068" s="2" t="s">
        <v>34317</v>
      </c>
      <c r="C8068" s="2" t="s">
        <v>34318</v>
      </c>
      <c r="D8068" s="2" t="s">
        <v>34319</v>
      </c>
      <c r="E8068" s="2" t="s">
        <v>5619</v>
      </c>
      <c r="F8068" s="2" t="s">
        <v>5753</v>
      </c>
      <c r="G8068" s="2" t="s">
        <v>819</v>
      </c>
      <c r="K8068" s="2" t="str">
        <f t="shared" si="126"/>
        <v>TCTTGTGGAAAGGACGAAAGAATTTCTACTCTTGTAGATCCAGGAGCCTGACAAGTGTTGGAAATTTCTACTCTTGTAGATCCAGAATGCTGCAGCAGAACTACTTTTTTGGCTACGGACCGAATT</v>
      </c>
    </row>
    <row r="8069" spans="1:11">
      <c r="A8069" s="2" t="s">
        <v>34320</v>
      </c>
      <c r="B8069" s="2" t="s">
        <v>34321</v>
      </c>
      <c r="C8069" s="2" t="s">
        <v>34322</v>
      </c>
      <c r="D8069" s="2" t="s">
        <v>34323</v>
      </c>
      <c r="E8069" s="2" t="s">
        <v>5619</v>
      </c>
      <c r="F8069" s="2" t="s">
        <v>5753</v>
      </c>
      <c r="G8069" s="2" t="s">
        <v>819</v>
      </c>
      <c r="K8069" s="2" t="str">
        <f t="shared" si="126"/>
        <v>TCTTGTGGAAAGGACGAAAGAATTTCTACTCTTGTAGATGTAGCAGTGGATTGACCCAGAGGAATTTCTACTCTTGTAGATTGGCGAGGCTGAGAGCACTGCCTTTTTTTGGCTACGGACCGAATT</v>
      </c>
    </row>
    <row r="8070" spans="1:11">
      <c r="A8070" s="2" t="s">
        <v>34324</v>
      </c>
      <c r="B8070" s="2" t="s">
        <v>34325</v>
      </c>
      <c r="C8070" s="2" t="s">
        <v>34326</v>
      </c>
      <c r="D8070" s="2" t="s">
        <v>34327</v>
      </c>
      <c r="E8070" s="2" t="s">
        <v>5619</v>
      </c>
      <c r="F8070" s="2" t="s">
        <v>5753</v>
      </c>
      <c r="G8070" s="2" t="s">
        <v>819</v>
      </c>
      <c r="K8070" s="2" t="str">
        <f t="shared" si="126"/>
        <v>TCTTGTGGAAAGGACGAAAGAATTTCTACTCTTGTAGATAAATTTGGCCAACTCTAGGTCAAAATTTCTACTCTTGTAGATGAATCAACACTCTTTGCAAAGGCTTTTTTGGCTACGGACCGAATT</v>
      </c>
    </row>
    <row r="8071" spans="1:11">
      <c r="A8071" s="2" t="s">
        <v>34328</v>
      </c>
      <c r="B8071" s="2" t="s">
        <v>34329</v>
      </c>
      <c r="C8071" s="2" t="s">
        <v>34330</v>
      </c>
      <c r="D8071" s="2" t="s">
        <v>34331</v>
      </c>
      <c r="E8071" s="2" t="s">
        <v>5619</v>
      </c>
      <c r="F8071" s="2" t="s">
        <v>5753</v>
      </c>
      <c r="G8071" s="2" t="s">
        <v>819</v>
      </c>
      <c r="K8071" s="2" t="str">
        <f t="shared" si="126"/>
        <v>TCTTGTGGAAAGGACGAAAGAATTTCTACTCTTGTAGATGGAAATGCCATCCAACAGGCAGAAATTTCTACTCTTGTAGATCAAAGGCTCCACACTGCTTTCTGTTTTTTGGCTACGGACCGAATT</v>
      </c>
    </row>
    <row r="8072" spans="1:11">
      <c r="A8072" s="2" t="s">
        <v>34332</v>
      </c>
      <c r="B8072" s="2" t="s">
        <v>34333</v>
      </c>
      <c r="C8072" s="2" t="s">
        <v>34334</v>
      </c>
      <c r="D8072" s="2" t="s">
        <v>34335</v>
      </c>
      <c r="E8072" s="2" t="s">
        <v>5619</v>
      </c>
      <c r="F8072" s="2" t="s">
        <v>5753</v>
      </c>
      <c r="G8072" s="2" t="s">
        <v>819</v>
      </c>
      <c r="K8072" s="2" t="str">
        <f t="shared" si="126"/>
        <v>TCTTGTGGAAAGGACGAAAGAATTTCTACTCTTGTAGATAGGACAATTCTCATTACGCAAATAATTTCTACTCTTGTAGATTGGTAGCATTGGCCTGGGCGCCCTTTTTTGGCTACGGACCGAATT</v>
      </c>
    </row>
    <row r="8073" spans="1:11">
      <c r="A8073" s="2" t="s">
        <v>34336</v>
      </c>
      <c r="B8073" s="2" t="s">
        <v>34337</v>
      </c>
      <c r="C8073" s="2" t="s">
        <v>34338</v>
      </c>
      <c r="D8073" s="2" t="s">
        <v>34339</v>
      </c>
      <c r="E8073" s="2" t="s">
        <v>5619</v>
      </c>
      <c r="F8073" s="2" t="s">
        <v>5753</v>
      </c>
      <c r="G8073" s="2" t="s">
        <v>819</v>
      </c>
      <c r="K8073" s="2" t="str">
        <f t="shared" si="126"/>
        <v>TCTTGTGGAAAGGACGAAAGAATTTCTACTCTTGTAGATCTGCGTTTCCATTTCATCCGCCGAATTTCTACTCTTGTAGATTGCCAACAGTCTGCAGAGGGCCCTTTTTTGGCTACGGACCGAATT</v>
      </c>
    </row>
    <row r="8074" spans="1:11">
      <c r="A8074" s="2" t="s">
        <v>34340</v>
      </c>
      <c r="B8074" s="2" t="s">
        <v>34341</v>
      </c>
      <c r="C8074" s="2" t="s">
        <v>34342</v>
      </c>
      <c r="D8074" s="2" t="s">
        <v>34343</v>
      </c>
      <c r="E8074" s="2" t="s">
        <v>5619</v>
      </c>
      <c r="F8074" s="2" t="s">
        <v>5753</v>
      </c>
      <c r="G8074" s="2" t="s">
        <v>819</v>
      </c>
      <c r="K8074" s="2" t="str">
        <f t="shared" si="126"/>
        <v>TCTTGTGGAAAGGACGAAAGAATTTCTACTCTTGTAGATTGAGTGACCCTGGGCTCCACGAAAATTTCTACTCTTGTAGATCAAGACTCACGTAGCACTGTGGCTTTTTTGGCTACGGACCGAATT</v>
      </c>
    </row>
    <row r="8075" spans="1:11">
      <c r="A8075" s="2" t="s">
        <v>34344</v>
      </c>
      <c r="B8075" s="2" t="s">
        <v>34345</v>
      </c>
      <c r="C8075" s="2" t="s">
        <v>34346</v>
      </c>
      <c r="D8075" s="2" t="s">
        <v>34347</v>
      </c>
      <c r="E8075" s="2" t="s">
        <v>5619</v>
      </c>
      <c r="F8075" s="2" t="s">
        <v>5753</v>
      </c>
      <c r="G8075" s="2" t="s">
        <v>819</v>
      </c>
      <c r="K8075" s="2" t="str">
        <f t="shared" si="126"/>
        <v>TCTTGTGGAAAGGACGAAAGAATTTCTACTCTTGTAGATGATTGCCAGGTGCAGATACCTCTAATTTCTACTCTTGTAGATTGCTTCTTCCCTGTGTGTTTCACTTTTTTGGCTACGGACCGAATT</v>
      </c>
    </row>
    <row r="8076" spans="1:11">
      <c r="A8076" s="2" t="s">
        <v>34348</v>
      </c>
      <c r="B8076" s="2" t="s">
        <v>34349</v>
      </c>
      <c r="C8076" s="2" t="s">
        <v>34350</v>
      </c>
      <c r="D8076" s="2" t="s">
        <v>34351</v>
      </c>
      <c r="E8076" s="2" t="s">
        <v>5619</v>
      </c>
      <c r="F8076" s="2" t="s">
        <v>5753</v>
      </c>
      <c r="G8076" s="2" t="s">
        <v>819</v>
      </c>
      <c r="K8076" s="2" t="str">
        <f t="shared" si="126"/>
        <v>TCTTGTGGAAAGGACGAAAGAATTTCTACTCTTGTAGATTTTGGGTGTTCGGCGGCTGAAAGAATTTCTACTCTTGTAGATGAACCCACCTGTTCCCCCCACCCTTTTTTGGCTACGGACCGAATT</v>
      </c>
    </row>
    <row r="8077" spans="1:11">
      <c r="A8077" s="2" t="s">
        <v>34300</v>
      </c>
      <c r="B8077" s="2" t="s">
        <v>34352</v>
      </c>
      <c r="C8077" s="2" t="s">
        <v>34302</v>
      </c>
      <c r="D8077" s="2" t="s">
        <v>34353</v>
      </c>
      <c r="E8077" s="2" t="s">
        <v>5619</v>
      </c>
      <c r="F8077" s="2" t="s">
        <v>5753</v>
      </c>
      <c r="G8077" s="2" t="s">
        <v>819</v>
      </c>
      <c r="K8077" s="2" t="str">
        <f t="shared" si="126"/>
        <v>TCTTGTGGAAAGGACGAAAGAATTTCTACTCTTGTAGATGCACGGTTACATCACAGAGAATTAATTTCTACTCTTGTAGATCAAAGAGTGTTGATTCCAAAACATTTTTTGGCTACGGACCGAATT</v>
      </c>
    </row>
    <row r="8078" spans="1:11">
      <c r="A8078" s="2" t="s">
        <v>34354</v>
      </c>
      <c r="B8078" s="2" t="s">
        <v>34355</v>
      </c>
      <c r="C8078" s="2" t="s">
        <v>34356</v>
      </c>
      <c r="D8078" s="2" t="s">
        <v>34357</v>
      </c>
      <c r="E8078" s="2" t="s">
        <v>5619</v>
      </c>
      <c r="F8078" s="2" t="s">
        <v>5710</v>
      </c>
      <c r="G8078" s="2" t="s">
        <v>809</v>
      </c>
      <c r="K8078" s="2" t="str">
        <f t="shared" si="126"/>
        <v>TCTTGTGGAAAGGACGAAAGAATTTCTACTCTTGTAGATGGTTAGACAGACACATGGCTATGAATTTCTACTCTTGTAGATACACAGTTGGTTATGTATTCAGCTTTTTTGGCTACGGACCGAATT</v>
      </c>
    </row>
    <row r="8079" spans="1:11">
      <c r="A8079" s="2" t="s">
        <v>34358</v>
      </c>
      <c r="B8079" s="2" t="s">
        <v>34359</v>
      </c>
      <c r="C8079" s="2" t="s">
        <v>34360</v>
      </c>
      <c r="D8079" s="2" t="s">
        <v>34361</v>
      </c>
      <c r="E8079" s="2" t="s">
        <v>5619</v>
      </c>
      <c r="F8079" s="2" t="s">
        <v>5710</v>
      </c>
      <c r="G8079" s="2" t="s">
        <v>809</v>
      </c>
      <c r="K8079" s="2" t="str">
        <f t="shared" si="126"/>
        <v>TCTTGTGGAAAGGACGAAAGAATTTCTACTCTTGTAGATTCACGAACAGCACAATCACATCAAATTTCTACTCTTGTAGATTGCTTGTCAAGTGTGTCTGTGTGTTTTTTGGCTACGGACCGAATT</v>
      </c>
    </row>
    <row r="8080" spans="1:11">
      <c r="A8080" s="2" t="s">
        <v>34362</v>
      </c>
      <c r="B8080" s="2" t="s">
        <v>34363</v>
      </c>
      <c r="C8080" s="2" t="s">
        <v>34364</v>
      </c>
      <c r="D8080" s="2" t="s">
        <v>34365</v>
      </c>
      <c r="E8080" s="2" t="s">
        <v>5619</v>
      </c>
      <c r="F8080" s="2" t="s">
        <v>5710</v>
      </c>
      <c r="G8080" s="2" t="s">
        <v>809</v>
      </c>
      <c r="K8080" s="2" t="str">
        <f t="shared" si="126"/>
        <v>TCTTGTGGAAAGGACGAAAGAATTTCTACTCTTGTAGATCTTGTTTATTCAAATGCTTGTTCAATTTCTACTCTTGTAGATCCCGCAGGATAATTTGGTGAAACTTTTTTGGCTACGGACCGAATT</v>
      </c>
    </row>
    <row r="8081" spans="1:11">
      <c r="A8081" s="2" t="s">
        <v>34366</v>
      </c>
      <c r="B8081" s="2" t="s">
        <v>34367</v>
      </c>
      <c r="C8081" s="2" t="s">
        <v>34368</v>
      </c>
      <c r="D8081" s="2" t="s">
        <v>34369</v>
      </c>
      <c r="E8081" s="2" t="s">
        <v>5619</v>
      </c>
      <c r="F8081" s="2" t="s">
        <v>5710</v>
      </c>
      <c r="G8081" s="2" t="s">
        <v>809</v>
      </c>
      <c r="K8081" s="2" t="str">
        <f t="shared" si="126"/>
        <v>TCTTGTGGAAAGGACGAAAGAATTTCTACTCTTGTAGATTTCTGCCAGTTACACTGGAGACTAATTTCTACTCTTGTAGATTGTTTGTCCACTCTTGTGGGACATTTTTTGGCTACGGACCGAATT</v>
      </c>
    </row>
    <row r="8082" spans="1:11">
      <c r="A8082" s="2" t="s">
        <v>34370</v>
      </c>
      <c r="B8082" s="2" t="s">
        <v>34371</v>
      </c>
      <c r="C8082" s="2" t="s">
        <v>34372</v>
      </c>
      <c r="D8082" s="2" t="s">
        <v>34373</v>
      </c>
      <c r="E8082" s="2" t="s">
        <v>5619</v>
      </c>
      <c r="F8082" s="2" t="s">
        <v>5710</v>
      </c>
      <c r="G8082" s="2" t="s">
        <v>809</v>
      </c>
      <c r="K8082" s="2" t="str">
        <f t="shared" si="126"/>
        <v>TCTTGTGGAAAGGACGAAAGAATTTCTACTCTTGTAGATAACTACTTGCAATGGTAAGGATTAATTTCTACTCTTGTAGATTACCCAGGACTCACCGCTGAAGTTTTTTTGGCTACGGACCGAATT</v>
      </c>
    </row>
    <row r="8083" spans="1:11">
      <c r="A8083" s="2" t="s">
        <v>34374</v>
      </c>
      <c r="B8083" s="2" t="s">
        <v>34375</v>
      </c>
      <c r="C8083" s="2" t="s">
        <v>34376</v>
      </c>
      <c r="D8083" s="2" t="s">
        <v>34377</v>
      </c>
      <c r="E8083" s="2" t="s">
        <v>5619</v>
      </c>
      <c r="F8083" s="2" t="s">
        <v>5710</v>
      </c>
      <c r="G8083" s="2" t="s">
        <v>809</v>
      </c>
      <c r="K8083" s="2" t="str">
        <f t="shared" si="126"/>
        <v>TCTTGTGGAAAGGACGAAAGAATTTCTACTCTTGTAGATCTTGTAGCAATTTATTACCGAAGAATTTCTACTCTTGTAGATAACCACCAGCTGATATTGTGACATTTTTTGGCTACGGACCGAATT</v>
      </c>
    </row>
    <row r="8084" spans="1:11">
      <c r="A8084" s="2" t="s">
        <v>34378</v>
      </c>
      <c r="B8084" s="2" t="s">
        <v>34379</v>
      </c>
      <c r="C8084" s="2" t="s">
        <v>34380</v>
      </c>
      <c r="D8084" s="2" t="s">
        <v>34381</v>
      </c>
      <c r="E8084" s="2" t="s">
        <v>5619</v>
      </c>
      <c r="F8084" s="2" t="s">
        <v>5710</v>
      </c>
      <c r="G8084" s="2" t="s">
        <v>809</v>
      </c>
      <c r="K8084" s="2" t="str">
        <f t="shared" si="126"/>
        <v>TCTTGTGGAAAGGACGAAAGAATTTCTACTCTTGTAGATTCCATTCTGCAGGTTATCCAGGTAATTTCTACTCTTGTAGATACACACATACCCAGCCAGCTGGCTTTTTTGGCTACGGACCGAATT</v>
      </c>
    </row>
    <row r="8085" spans="1:11">
      <c r="A8085" s="2" t="s">
        <v>34382</v>
      </c>
      <c r="B8085" s="2" t="s">
        <v>34383</v>
      </c>
      <c r="C8085" s="2" t="s">
        <v>34384</v>
      </c>
      <c r="D8085" s="2" t="s">
        <v>34385</v>
      </c>
      <c r="E8085" s="2" t="s">
        <v>5619</v>
      </c>
      <c r="F8085" s="2" t="s">
        <v>5710</v>
      </c>
      <c r="G8085" s="2" t="s">
        <v>809</v>
      </c>
      <c r="K8085" s="2" t="str">
        <f t="shared" si="126"/>
        <v>TCTTGTGGAAAGGACGAAAGAATTTCTACTCTTGTAGATCCCTGGAAGTAGGATATTAGTCAAATTTCTACTCTTGTAGATAGGGTCATTGTTGCTATCTGTTGTTTTTTGGCTACGGACCGAATT</v>
      </c>
    </row>
    <row r="8086" spans="1:11">
      <c r="A8086" s="2" t="s">
        <v>34386</v>
      </c>
      <c r="B8086" s="2" t="s">
        <v>34387</v>
      </c>
      <c r="C8086" s="2" t="s">
        <v>34388</v>
      </c>
      <c r="D8086" s="2" t="s">
        <v>34389</v>
      </c>
      <c r="E8086" s="2" t="s">
        <v>5619</v>
      </c>
      <c r="F8086" s="2" t="s">
        <v>5710</v>
      </c>
      <c r="G8086" s="2" t="s">
        <v>809</v>
      </c>
      <c r="K8086" s="2" t="str">
        <f t="shared" si="126"/>
        <v>TCTTGTGGAAAGGACGAAAGAATTTCTACTCTTGTAGATCCGTCAGTCTGCAACCTGGTGGCAATTTCTACTCTTGTAGATCAGACAAGAGATGTTTCTTTATTTTTTTTGGCTACGGACCGAATT</v>
      </c>
    </row>
    <row r="8087" spans="1:11">
      <c r="A8087" s="2" t="s">
        <v>34390</v>
      </c>
      <c r="B8087" s="2" t="s">
        <v>34391</v>
      </c>
      <c r="C8087" s="2" t="s">
        <v>34392</v>
      </c>
      <c r="D8087" s="2" t="s">
        <v>34393</v>
      </c>
      <c r="E8087" s="2" t="s">
        <v>5619</v>
      </c>
      <c r="F8087" s="2" t="s">
        <v>5710</v>
      </c>
      <c r="G8087" s="2" t="s">
        <v>809</v>
      </c>
      <c r="K8087" s="2" t="str">
        <f t="shared" si="126"/>
        <v>TCTTGTGGAAAGGACGAAAGAATTTCTACTCTTGTAGATATATTCCGGAAAGCCTAATCATAAATTTCTACTCTTGTAGATGAGGTGGACAACAATTCAGTGTATTTTTTGGCTACGGACCGAATT</v>
      </c>
    </row>
    <row r="8088" spans="1:11">
      <c r="A8088" s="2" t="s">
        <v>34394</v>
      </c>
      <c r="B8088" s="2" t="s">
        <v>34395</v>
      </c>
      <c r="C8088" s="2" t="s">
        <v>34396</v>
      </c>
      <c r="D8088" s="2" t="s">
        <v>34397</v>
      </c>
      <c r="E8088" s="2" t="s">
        <v>5619</v>
      </c>
      <c r="F8088" s="2" t="s">
        <v>5753</v>
      </c>
      <c r="G8088" s="2" t="s">
        <v>809</v>
      </c>
      <c r="K8088" s="2" t="str">
        <f t="shared" si="126"/>
        <v>TCTTGTGGAAAGGACGAAAGAATTTCTACTCTTGTAGATTATCAACTTTGATTAGAGCAGGTAATTTCTACTCTTGTAGATGTGTTCTCTGGTGTTGGGATGATTTTTTTGGCTACGGACCGAATT</v>
      </c>
    </row>
    <row r="8089" spans="1:11">
      <c r="A8089" s="2" t="s">
        <v>34379</v>
      </c>
      <c r="B8089" s="2" t="s">
        <v>34398</v>
      </c>
      <c r="C8089" s="2" t="s">
        <v>34381</v>
      </c>
      <c r="D8089" s="2" t="s">
        <v>34399</v>
      </c>
      <c r="E8089" s="2" t="s">
        <v>5619</v>
      </c>
      <c r="F8089" s="2" t="s">
        <v>5753</v>
      </c>
      <c r="G8089" s="2" t="s">
        <v>809</v>
      </c>
      <c r="K8089" s="2" t="str">
        <f t="shared" si="126"/>
        <v>TCTTGTGGAAAGGACGAAAGAATTTCTACTCTTGTAGATACACACATACCCAGCCAGCTGGCAATTTCTACTCTTGTAGATCTCGTGGCAGAAGGCATGGTGGGTTTTTTGGCTACGGACCGAATT</v>
      </c>
    </row>
    <row r="8090" spans="1:11">
      <c r="A8090" s="2" t="s">
        <v>34400</v>
      </c>
      <c r="B8090" s="2" t="s">
        <v>34401</v>
      </c>
      <c r="C8090" s="2" t="s">
        <v>34402</v>
      </c>
      <c r="D8090" s="2" t="s">
        <v>34403</v>
      </c>
      <c r="E8090" s="2" t="s">
        <v>5619</v>
      </c>
      <c r="F8090" s="2" t="s">
        <v>5753</v>
      </c>
      <c r="G8090" s="2" t="s">
        <v>809</v>
      </c>
      <c r="K8090" s="2" t="str">
        <f t="shared" si="126"/>
        <v>TCTTGTGGAAAGGACGAAAGAATTTCTACTCTTGTAGATTAGCCATAAATAGTGAAATGGTAAATTTCTACTCTTGTAGATCTCCTGATGATCGTAAGAACAACTTTTTTGGCTACGGACCGAATT</v>
      </c>
    </row>
    <row r="8091" spans="1:11">
      <c r="A8091" s="2" t="s">
        <v>34404</v>
      </c>
      <c r="B8091" s="2" t="s">
        <v>34405</v>
      </c>
      <c r="C8091" s="2" t="s">
        <v>34406</v>
      </c>
      <c r="D8091" s="2" t="s">
        <v>34407</v>
      </c>
      <c r="E8091" s="2" t="s">
        <v>5619</v>
      </c>
      <c r="F8091" s="2" t="s">
        <v>5753</v>
      </c>
      <c r="G8091" s="2" t="s">
        <v>809</v>
      </c>
      <c r="K8091" s="2" t="str">
        <f t="shared" si="126"/>
        <v>TCTTGTGGAAAGGACGAAAGAATTTCTACTCTTGTAGATTTCATTGACTTCTCAAGGCTTAAAATTTCTACTCTTGTAGATTAGTCATCTAGTATAGCTTCCAATTTTTTGGCTACGGACCGAATT</v>
      </c>
    </row>
    <row r="8092" spans="1:11">
      <c r="A8092" s="2" t="s">
        <v>34408</v>
      </c>
      <c r="B8092" s="2" t="s">
        <v>34409</v>
      </c>
      <c r="C8092" s="2" t="s">
        <v>34410</v>
      </c>
      <c r="D8092" s="2" t="s">
        <v>34411</v>
      </c>
      <c r="E8092" s="2" t="s">
        <v>5619</v>
      </c>
      <c r="F8092" s="2" t="s">
        <v>5753</v>
      </c>
      <c r="G8092" s="2" t="s">
        <v>809</v>
      </c>
      <c r="K8092" s="2" t="str">
        <f t="shared" si="126"/>
        <v>TCTTGTGGAAAGGACGAAAGAATTTCTACTCTTGTAGATTGACAGTAATAACCTGCCATTAGAATTTCTACTCTTGTAGATTAGTTCTAGCATGGTGTGTGTGCTTTTTTGGCTACGGACCGAATT</v>
      </c>
    </row>
    <row r="8093" spans="1:11">
      <c r="A8093" s="2" t="s">
        <v>34412</v>
      </c>
      <c r="B8093" s="2" t="s">
        <v>34413</v>
      </c>
      <c r="C8093" s="2" t="s">
        <v>34414</v>
      </c>
      <c r="D8093" s="2" t="s">
        <v>34415</v>
      </c>
      <c r="E8093" s="2" t="s">
        <v>5619</v>
      </c>
      <c r="F8093" s="2" t="s">
        <v>5753</v>
      </c>
      <c r="G8093" s="2" t="s">
        <v>809</v>
      </c>
      <c r="K8093" s="2" t="str">
        <f t="shared" si="126"/>
        <v>TCTTGTGGAAAGGACGAAAGAATTTCTACTCTTGTAGATTTGTGTATTCTAAACCCTTGGCTAATTTCTACTCTTGTAGATTAAGACTTTGCATGTAAATGTGATTTTTTGGCTACGGACCGAATT</v>
      </c>
    </row>
    <row r="8094" spans="1:11">
      <c r="A8094" s="2" t="s">
        <v>34416</v>
      </c>
      <c r="B8094" s="2" t="s">
        <v>34417</v>
      </c>
      <c r="C8094" s="2" t="s">
        <v>34418</v>
      </c>
      <c r="D8094" s="2" t="s">
        <v>34419</v>
      </c>
      <c r="E8094" s="2" t="s">
        <v>5619</v>
      </c>
      <c r="F8094" s="2" t="s">
        <v>5753</v>
      </c>
      <c r="G8094" s="2" t="s">
        <v>809</v>
      </c>
      <c r="K8094" s="2" t="str">
        <f t="shared" si="126"/>
        <v>TCTTGTGGAAAGGACGAAAGAATTTCTACTCTTGTAGATTGATCCACTTTGCGTAGAAACCAAATTTCTACTCTTGTAGATCATGTAAATGTGACTGGATGGCCTTTTTTGGCTACGGACCGAATT</v>
      </c>
    </row>
    <row r="8095" spans="1:11">
      <c r="A8095" s="2" t="s">
        <v>34420</v>
      </c>
      <c r="B8095" s="2" t="s">
        <v>34421</v>
      </c>
      <c r="C8095" s="2" t="s">
        <v>34422</v>
      </c>
      <c r="D8095" s="2" t="s">
        <v>34423</v>
      </c>
      <c r="E8095" s="2" t="s">
        <v>5619</v>
      </c>
      <c r="F8095" s="2" t="s">
        <v>5753</v>
      </c>
      <c r="G8095" s="2" t="s">
        <v>809</v>
      </c>
      <c r="K8095" s="2" t="str">
        <f t="shared" si="126"/>
        <v>TCTTGTGGAAAGGACGAAAGAATTTCTACTCTTGTAGATCTCACTAAACCAAGATAATAACAAATTTCTACTCTTGTAGATAGGGTAAAGATGTTGGGTTGAACTTTTTTGGCTACGGACCGAATT</v>
      </c>
    </row>
    <row r="8096" spans="1:11">
      <c r="A8096" s="2" t="s">
        <v>34424</v>
      </c>
      <c r="B8096" s="2" t="s">
        <v>34425</v>
      </c>
      <c r="C8096" s="2" t="s">
        <v>34426</v>
      </c>
      <c r="D8096" s="2" t="s">
        <v>34427</v>
      </c>
      <c r="E8096" s="2" t="s">
        <v>5619</v>
      </c>
      <c r="F8096" s="2" t="s">
        <v>5753</v>
      </c>
      <c r="G8096" s="2" t="s">
        <v>809</v>
      </c>
      <c r="K8096" s="2" t="str">
        <f t="shared" si="126"/>
        <v>TCTTGTGGAAAGGACGAAAGAATTTCTACTCTTGTAGATATTGCAGAAGGGCTGATAATAACAATTTCTACTCTTGTAGATGGGCTTCACAAGCTTGTAAATGTTTTTTTGGCTACGGACCGAATT</v>
      </c>
    </row>
    <row r="8097" spans="1:11">
      <c r="A8097" s="2" t="s">
        <v>34428</v>
      </c>
      <c r="B8097" s="2" t="s">
        <v>34429</v>
      </c>
      <c r="C8097" s="2" t="s">
        <v>34430</v>
      </c>
      <c r="D8097" s="2" t="s">
        <v>34431</v>
      </c>
      <c r="E8097" s="2" t="s">
        <v>5619</v>
      </c>
      <c r="F8097" s="2" t="s">
        <v>5753</v>
      </c>
      <c r="G8097" s="2" t="s">
        <v>809</v>
      </c>
      <c r="K8097" s="2" t="str">
        <f t="shared" si="126"/>
        <v>TCTTGTGGAAAGGACGAAAGAATTTCTACTCTTGTAGATTTGGGATACACGATGGTGGATTTAATTTCTACTCTTGTAGATTAGAACAGTGGCTTACAGATTTGTTTTTTGGCTACGGACCGAATT</v>
      </c>
    </row>
    <row r="8098" spans="1:11">
      <c r="A8098" s="2" t="s">
        <v>34432</v>
      </c>
      <c r="B8098" s="2" t="s">
        <v>34433</v>
      </c>
      <c r="C8098" s="2" t="s">
        <v>34434</v>
      </c>
      <c r="D8098" s="2" t="s">
        <v>34435</v>
      </c>
      <c r="E8098" s="2" t="s">
        <v>5619</v>
      </c>
      <c r="F8098" s="2" t="s">
        <v>5710</v>
      </c>
      <c r="G8098" s="2" t="s">
        <v>4502</v>
      </c>
      <c r="K8098" s="2" t="str">
        <f t="shared" si="126"/>
        <v>TCTTGTGGAAAGGACGAAAGAATTTCTACTCTTGTAGATCGGCTCTGGCTGCCCAGAAAGAAAATTTCTACTCTTGTAGATTGCTTTAACTTACCCTGAAGGCTTTTTTTGGCTACGGACCGAATT</v>
      </c>
    </row>
    <row r="8099" spans="1:11">
      <c r="A8099" s="2" t="s">
        <v>34436</v>
      </c>
      <c r="B8099" s="2" t="s">
        <v>34437</v>
      </c>
      <c r="C8099" s="2" t="s">
        <v>34438</v>
      </c>
      <c r="D8099" s="2" t="s">
        <v>34439</v>
      </c>
      <c r="E8099" s="2" t="s">
        <v>5619</v>
      </c>
      <c r="F8099" s="2" t="s">
        <v>5710</v>
      </c>
      <c r="G8099" s="2" t="s">
        <v>4502</v>
      </c>
      <c r="K8099" s="2" t="str">
        <f t="shared" si="126"/>
        <v>TCTTGTGGAAAGGACGAAAGAATTTCTACTCTTGTAGATTGCTTTCACCATCTTTCCAGCCCAATTTCTACTCTTGTAGATAGAAGCTATGGTTCAGTAGAAGATTTTTTGGCTACGGACCGAATT</v>
      </c>
    </row>
    <row r="8100" spans="1:11">
      <c r="A8100" s="2" t="s">
        <v>34440</v>
      </c>
      <c r="B8100" s="2" t="s">
        <v>34441</v>
      </c>
      <c r="C8100" s="2" t="s">
        <v>34442</v>
      </c>
      <c r="D8100" s="2" t="s">
        <v>34443</v>
      </c>
      <c r="E8100" s="2" t="s">
        <v>5619</v>
      </c>
      <c r="F8100" s="2" t="s">
        <v>5710</v>
      </c>
      <c r="G8100" s="2" t="s">
        <v>4502</v>
      </c>
      <c r="K8100" s="2" t="str">
        <f t="shared" si="126"/>
        <v>TCTTGTGGAAAGGACGAAAGAATTTCTACTCTTGTAGATACATTTCAGTGCCTCATTGCTCAAATTTCTACTCTTGTAGATTCATTCCTGTGTGAGATGAAGGATTTTTTGGCTACGGACCGAATT</v>
      </c>
    </row>
    <row r="8101" spans="1:11">
      <c r="A8101" s="2" t="s">
        <v>34444</v>
      </c>
      <c r="B8101" s="2" t="s">
        <v>34445</v>
      </c>
      <c r="C8101" s="2" t="s">
        <v>34446</v>
      </c>
      <c r="D8101" s="2" t="s">
        <v>34447</v>
      </c>
      <c r="E8101" s="2" t="s">
        <v>5619</v>
      </c>
      <c r="F8101" s="2" t="s">
        <v>5710</v>
      </c>
      <c r="G8101" s="2" t="s">
        <v>4502</v>
      </c>
      <c r="K8101" s="2" t="str">
        <f t="shared" si="126"/>
        <v>TCTTGTGGAAAGGACGAAAGAATTTCTACTCTTGTAGATGCATCACAGTTCCTTTCTGTTCTAATTTCTACTCTTGTAGATAGTGCCTCATTGCTCAAGCTACCTTTTTTGGCTACGGACCGAATT</v>
      </c>
    </row>
    <row r="8102" spans="1:11">
      <c r="A8102" s="2" t="s">
        <v>34448</v>
      </c>
      <c r="B8102" s="2" t="s">
        <v>34449</v>
      </c>
      <c r="C8102" s="2" t="s">
        <v>34450</v>
      </c>
      <c r="D8102" s="2" t="s">
        <v>34451</v>
      </c>
      <c r="E8102" s="2" t="s">
        <v>5619</v>
      </c>
      <c r="F8102" s="2" t="s">
        <v>5710</v>
      </c>
      <c r="G8102" s="2" t="s">
        <v>4502</v>
      </c>
      <c r="K8102" s="2" t="str">
        <f t="shared" si="126"/>
        <v>TCTTGTGGAAAGGACGAAAGAATTTCTACTCTTGTAGATCTTCTCAGTCCCGCGCTGTCTGTAATTTCTACTCTTGTAGATCTATCCAGAGCTTATAATTTCTCTTTTTTGGCTACGGACCGAATT</v>
      </c>
    </row>
    <row r="8103" spans="1:11">
      <c r="A8103" s="2" t="s">
        <v>34452</v>
      </c>
      <c r="B8103" s="2" t="s">
        <v>34453</v>
      </c>
      <c r="C8103" s="2" t="s">
        <v>34454</v>
      </c>
      <c r="D8103" s="2" t="s">
        <v>34455</v>
      </c>
      <c r="E8103" s="2" t="s">
        <v>5619</v>
      </c>
      <c r="F8103" s="2" t="s">
        <v>5710</v>
      </c>
      <c r="G8103" s="2" t="s">
        <v>4502</v>
      </c>
      <c r="K8103" s="2" t="str">
        <f t="shared" si="126"/>
        <v>TCTTGTGGAAAGGACGAAAGAATTTCTACTCTTGTAGATCTTTGACATTTCAGTGCCTCATTAATTTCTACTCTTGTAGATTTGGATTTCTCTGCAGTTCCTTCTTTTTTGGCTACGGACCGAATT</v>
      </c>
    </row>
    <row r="8104" spans="1:11">
      <c r="A8104" s="2" t="s">
        <v>34456</v>
      </c>
      <c r="B8104" s="2" t="s">
        <v>34457</v>
      </c>
      <c r="C8104" s="2" t="s">
        <v>34458</v>
      </c>
      <c r="D8104" s="2" t="s">
        <v>34459</v>
      </c>
      <c r="E8104" s="2" t="s">
        <v>5619</v>
      </c>
      <c r="F8104" s="2" t="s">
        <v>5710</v>
      </c>
      <c r="G8104" s="2" t="s">
        <v>4502</v>
      </c>
      <c r="K8104" s="2" t="str">
        <f t="shared" si="126"/>
        <v>TCTTGTGGAAAGGACGAAAGAATTTCTACTCTTGTAGATCAAGAAATTTCAAGAACAGTAACAATTTCTACTCTTGTAGATACTTGTCGAACTCTCAGTGTATTTTTTTTGGCTACGGACCGAATT</v>
      </c>
    </row>
    <row r="8105" spans="1:11">
      <c r="A8105" s="2" t="s">
        <v>34460</v>
      </c>
      <c r="B8105" s="2" t="s">
        <v>34461</v>
      </c>
      <c r="C8105" s="2" t="s">
        <v>34462</v>
      </c>
      <c r="D8105" s="2" t="s">
        <v>34463</v>
      </c>
      <c r="E8105" s="2" t="s">
        <v>5619</v>
      </c>
      <c r="F8105" s="2" t="s">
        <v>5710</v>
      </c>
      <c r="G8105" s="2" t="s">
        <v>4502</v>
      </c>
      <c r="K8105" s="2" t="str">
        <f t="shared" si="126"/>
        <v>TCTTGTGGAAAGGACGAAAGAATTTCTACTCTTGTAGATCTAAACATGTGTGTGATGCTACCAATTTCTACTCTTGTAGATCTCTTGTTCTGGTGTAGGTTCAGTTTTTTGGCTACGGACCGAATT</v>
      </c>
    </row>
    <row r="8106" spans="1:11">
      <c r="A8106" s="2" t="s">
        <v>34464</v>
      </c>
      <c r="B8106" s="2" t="s">
        <v>34465</v>
      </c>
      <c r="C8106" s="2" t="s">
        <v>34466</v>
      </c>
      <c r="D8106" s="2" t="s">
        <v>34467</v>
      </c>
      <c r="E8106" s="2" t="s">
        <v>5619</v>
      </c>
      <c r="F8106" s="2" t="s">
        <v>5710</v>
      </c>
      <c r="G8106" s="2" t="s">
        <v>4502</v>
      </c>
      <c r="K8106" s="2" t="str">
        <f t="shared" si="126"/>
        <v>TCTTGTGGAAAGGACGAAAGAATTTCTACTCTTGTAGATCAAATACCTGATGAAGATATGCAAATTTCTACTCTTGTAGATAAGAACAGTAACAAAGAGTAGTTTTTTTTGGCTACGGACCGAATT</v>
      </c>
    </row>
    <row r="8107" spans="1:11">
      <c r="A8107" s="2" t="s">
        <v>34468</v>
      </c>
      <c r="B8107" s="2" t="s">
        <v>34469</v>
      </c>
      <c r="C8107" s="2" t="s">
        <v>34470</v>
      </c>
      <c r="D8107" s="2" t="s">
        <v>34471</v>
      </c>
      <c r="E8107" s="2" t="s">
        <v>5619</v>
      </c>
      <c r="F8107" s="2" t="s">
        <v>5710</v>
      </c>
      <c r="G8107" s="2" t="s">
        <v>4502</v>
      </c>
      <c r="K8107" s="2" t="str">
        <f t="shared" si="126"/>
        <v>TCTTGTGGAAAGGACGAAAGAATTTCTACTCTTGTAGATGATAGTTCCTTCATCTTTCTAAGAATTTCTACTCTTGTAGATACCATCTTTCCAGCCCAGGACTTTTTTTTGGCTACGGACCGAATT</v>
      </c>
    </row>
    <row r="8108" spans="1:11">
      <c r="A8108" s="2" t="s">
        <v>34468</v>
      </c>
      <c r="B8108" s="2" t="s">
        <v>34472</v>
      </c>
      <c r="C8108" s="2" t="s">
        <v>34470</v>
      </c>
      <c r="D8108" s="2" t="s">
        <v>34473</v>
      </c>
      <c r="E8108" s="2" t="s">
        <v>5619</v>
      </c>
      <c r="F8108" s="2" t="s">
        <v>5753</v>
      </c>
      <c r="G8108" s="2" t="s">
        <v>4502</v>
      </c>
      <c r="K8108" s="2" t="str">
        <f t="shared" si="126"/>
        <v>TCTTGTGGAAAGGACGAAAGAATTTCTACTCTTGTAGATGATAGTTCCTTCATCTTTCTAAGAATTTCTACTCTTGTAGATGATGACATTACACAGAAGCCAGTTTTTTTGGCTACGGACCGAATT</v>
      </c>
    </row>
    <row r="8109" spans="1:11">
      <c r="A8109" s="2" t="s">
        <v>34436</v>
      </c>
      <c r="B8109" s="2" t="s">
        <v>34474</v>
      </c>
      <c r="C8109" s="2" t="s">
        <v>34438</v>
      </c>
      <c r="D8109" s="2" t="s">
        <v>34475</v>
      </c>
      <c r="E8109" s="2" t="s">
        <v>5619</v>
      </c>
      <c r="F8109" s="2" t="s">
        <v>5753</v>
      </c>
      <c r="G8109" s="2" t="s">
        <v>4502</v>
      </c>
      <c r="K8109" s="2" t="str">
        <f t="shared" si="126"/>
        <v>TCTTGTGGAAAGGACGAAAGAATTTCTACTCTTGTAGATTGCTTTCACCATCTTTCCAGCCCAATTTCTACTCTTGTAGATGGAGATGCTCTCATTTCCTGTTCTTTTTTGGCTACGGACCGAATT</v>
      </c>
    </row>
    <row r="8110" spans="1:11">
      <c r="A8110" s="2" t="s">
        <v>34476</v>
      </c>
      <c r="B8110" s="2" t="s">
        <v>34477</v>
      </c>
      <c r="C8110" s="2" t="s">
        <v>34478</v>
      </c>
      <c r="D8110" s="2" t="s">
        <v>34479</v>
      </c>
      <c r="E8110" s="2" t="s">
        <v>5619</v>
      </c>
      <c r="F8110" s="2" t="s">
        <v>5753</v>
      </c>
      <c r="G8110" s="2" t="s">
        <v>4502</v>
      </c>
      <c r="K8110" s="2" t="str">
        <f t="shared" si="126"/>
        <v>TCTTGTGGAAAGGACGAAAGAATTTCTACTCTTGTAGATCAGCCCAGGACTTTGACTTGTCGAATTTCTACTCTTGTAGATGGCCTGGTGTGTCTATTAGCACATTTTTTGGCTACGGACCGAATT</v>
      </c>
    </row>
    <row r="8111" spans="1:11">
      <c r="A8111" s="2" t="s">
        <v>34437</v>
      </c>
      <c r="B8111" s="2" t="s">
        <v>34480</v>
      </c>
      <c r="C8111" s="2" t="s">
        <v>34439</v>
      </c>
      <c r="D8111" s="2" t="s">
        <v>34481</v>
      </c>
      <c r="E8111" s="2" t="s">
        <v>5619</v>
      </c>
      <c r="F8111" s="2" t="s">
        <v>5753</v>
      </c>
      <c r="G8111" s="2" t="s">
        <v>4502</v>
      </c>
      <c r="K8111" s="2" t="str">
        <f t="shared" si="126"/>
        <v>TCTTGTGGAAAGGACGAAAGAATTTCTACTCTTGTAGATAGAAGCTATGGTTCAGTAGAAGAAATTTCTACTCTTGTAGATAACTACTCCTTATAGGAGCATGTTTTTTTGGCTACGGACCGAATT</v>
      </c>
    </row>
    <row r="8112" spans="1:11">
      <c r="A8112" s="2" t="s">
        <v>34482</v>
      </c>
      <c r="B8112" s="2" t="s">
        <v>34483</v>
      </c>
      <c r="C8112" s="2" t="s">
        <v>34484</v>
      </c>
      <c r="D8112" s="2" t="s">
        <v>34485</v>
      </c>
      <c r="E8112" s="2" t="s">
        <v>5619</v>
      </c>
      <c r="F8112" s="2" t="s">
        <v>5753</v>
      </c>
      <c r="G8112" s="2" t="s">
        <v>4502</v>
      </c>
      <c r="K8112" s="2" t="str">
        <f t="shared" si="126"/>
        <v>TCTTGTGGAAAGGACGAAAGAATTTCTACTCTTGTAGATAGCTGAACTGTGAAGGACAGGGAAATTTCTACTCTTGTAGATAAGTACTTGAGGTGCAGACTTCGTTTTTTGGCTACGGACCGAATT</v>
      </c>
    </row>
    <row r="8113" spans="1:11">
      <c r="A8113" s="2" t="s">
        <v>34486</v>
      </c>
      <c r="B8113" s="2" t="s">
        <v>34487</v>
      </c>
      <c r="C8113" s="2" t="s">
        <v>34488</v>
      </c>
      <c r="D8113" s="2" t="s">
        <v>34489</v>
      </c>
      <c r="E8113" s="2" t="s">
        <v>5619</v>
      </c>
      <c r="F8113" s="2" t="s">
        <v>5753</v>
      </c>
      <c r="G8113" s="2" t="s">
        <v>4502</v>
      </c>
      <c r="K8113" s="2" t="str">
        <f t="shared" si="126"/>
        <v>TCTTGTGGAAAGGACGAAAGAATTTCTACTCTTGTAGATTTCTCCTTCAGGTGATGACAATAAATTTCTACTCTTGTAGATGGAAAGAAGAACAAGCCATTGCATTTTTTGGCTACGGACCGAATT</v>
      </c>
    </row>
    <row r="8114" spans="1:11">
      <c r="A8114" s="2" t="s">
        <v>34461</v>
      </c>
      <c r="B8114" s="2" t="s">
        <v>34490</v>
      </c>
      <c r="C8114" s="2" t="s">
        <v>34463</v>
      </c>
      <c r="D8114" s="2" t="s">
        <v>34491</v>
      </c>
      <c r="E8114" s="2" t="s">
        <v>5619</v>
      </c>
      <c r="F8114" s="2" t="s">
        <v>5753</v>
      </c>
      <c r="G8114" s="2" t="s">
        <v>4502</v>
      </c>
      <c r="K8114" s="2" t="str">
        <f t="shared" si="126"/>
        <v>TCTTGTGGAAAGGACGAAAGAATTTCTACTCTTGTAGATCTCTTGTTCTGGTGTAGGTTCAGAATTTCTACTCTTGTAGATAACCTTCATCCACACTCTTAAATTTTTTTGGCTACGGACCGAATT</v>
      </c>
    </row>
    <row r="8115" spans="1:11">
      <c r="A8115" s="2" t="s">
        <v>34456</v>
      </c>
      <c r="B8115" s="2" t="s">
        <v>34492</v>
      </c>
      <c r="C8115" s="2" t="s">
        <v>34458</v>
      </c>
      <c r="D8115" s="2" t="s">
        <v>34493</v>
      </c>
      <c r="E8115" s="2" t="s">
        <v>5619</v>
      </c>
      <c r="F8115" s="2" t="s">
        <v>5753</v>
      </c>
      <c r="G8115" s="2" t="s">
        <v>4502</v>
      </c>
      <c r="K8115" s="2" t="str">
        <f t="shared" si="126"/>
        <v>TCTTGTGGAAAGGACGAAAGAATTTCTACTCTTGTAGATCAAGAAATTTCAAGAACAGTAACAATTTCTACTCTTGTAGATTTTGAACCTTCATCCACACTCTTTTTTTTGGCTACGGACCGAATT</v>
      </c>
    </row>
    <row r="8116" spans="1:11">
      <c r="A8116" s="2" t="s">
        <v>34460</v>
      </c>
      <c r="B8116" s="2" t="s">
        <v>34494</v>
      </c>
      <c r="C8116" s="2" t="s">
        <v>34462</v>
      </c>
      <c r="D8116" s="2" t="s">
        <v>34495</v>
      </c>
      <c r="E8116" s="2" t="s">
        <v>5619</v>
      </c>
      <c r="F8116" s="2" t="s">
        <v>5753</v>
      </c>
      <c r="G8116" s="2" t="s">
        <v>4502</v>
      </c>
      <c r="K8116" s="2" t="str">
        <f t="shared" si="126"/>
        <v>TCTTGTGGAAAGGACGAAAGAATTTCTACTCTTGTAGATCTAAACATGTGTGTGATGCTACCAATTTCTACTCTTGTAGATTTATTTCAACCAGGTGAAGATAATTTTTTGGCTACGGACCGAATT</v>
      </c>
    </row>
    <row r="8117" spans="1:11">
      <c r="A8117" s="2" t="s">
        <v>34465</v>
      </c>
      <c r="B8117" s="2" t="s">
        <v>34496</v>
      </c>
      <c r="C8117" s="2" t="s">
        <v>34467</v>
      </c>
      <c r="D8117" s="2" t="s">
        <v>34497</v>
      </c>
      <c r="E8117" s="2" t="s">
        <v>5619</v>
      </c>
      <c r="F8117" s="2" t="s">
        <v>5753</v>
      </c>
      <c r="G8117" s="2" t="s">
        <v>4502</v>
      </c>
      <c r="K8117" s="2" t="str">
        <f t="shared" si="126"/>
        <v>TCTTGTGGAAAGGACGAAAGAATTTCTACTCTTGTAGATAAGAACAGTAACAAAGAGTAGTTAATTTCTACTCTTGTAGATCTGTTCATCTTTCAGTGGTGCTTTTTTTTGGCTACGGACCGAATT</v>
      </c>
    </row>
    <row r="8118" spans="1:11">
      <c r="A8118" s="2" t="s">
        <v>34498</v>
      </c>
      <c r="B8118" s="2" t="s">
        <v>34499</v>
      </c>
      <c r="C8118" s="2" t="s">
        <v>34500</v>
      </c>
      <c r="D8118" s="2" t="s">
        <v>34501</v>
      </c>
      <c r="E8118" s="2" t="s">
        <v>5619</v>
      </c>
      <c r="F8118" s="2" t="s">
        <v>5710</v>
      </c>
      <c r="G8118" s="2" t="s">
        <v>34502</v>
      </c>
      <c r="K8118" s="2" t="str">
        <f t="shared" si="126"/>
        <v>TCTTGTGGAAAGGACGAAAGAATTTCTACTCTTGTAGATAAATCGGTAACCTTTAGCAGCAAAATTTCTACTCTTGTAGATAAACTAAGAACACCAGATTGTCTTTTTTTGGCTACGGACCGAATT</v>
      </c>
    </row>
    <row r="8119" spans="1:11">
      <c r="A8119" s="2" t="s">
        <v>34503</v>
      </c>
      <c r="B8119" s="2" t="s">
        <v>34504</v>
      </c>
      <c r="C8119" s="2" t="s">
        <v>34505</v>
      </c>
      <c r="D8119" s="2" t="s">
        <v>34506</v>
      </c>
      <c r="E8119" s="2" t="s">
        <v>5619</v>
      </c>
      <c r="F8119" s="2" t="s">
        <v>5710</v>
      </c>
      <c r="G8119" s="2" t="s">
        <v>34502</v>
      </c>
      <c r="K8119" s="2" t="str">
        <f t="shared" si="126"/>
        <v>TCTTGTGGAAAGGACGAAAGAATTTCTACTCTTGTAGATGCAGCAATGGCAACCTTAGACCAAATTTCTACTCTTGTAGATATGCTCCAAGTATATTCTGCTCATTTTTTGGCTACGGACCGAATT</v>
      </c>
    </row>
    <row r="8120" spans="1:11">
      <c r="A8120" s="2" t="s">
        <v>34507</v>
      </c>
      <c r="B8120" s="2" t="s">
        <v>34508</v>
      </c>
      <c r="C8120" s="2" t="s">
        <v>34509</v>
      </c>
      <c r="D8120" s="2" t="s">
        <v>34510</v>
      </c>
      <c r="E8120" s="2" t="s">
        <v>5619</v>
      </c>
      <c r="F8120" s="2" t="s">
        <v>5710</v>
      </c>
      <c r="G8120" s="2" t="s">
        <v>34502</v>
      </c>
      <c r="K8120" s="2" t="str">
        <f t="shared" si="126"/>
        <v>TCTTGTGGAAAGGACGAAAGAATTTCTACTCTTGTAGATATCTTGGGCAGCTCTCTTGCTCAAATTTCTACTCTTGTAGATTTGCCAGTCTTTCCCTGGCTGGTTTTTTTGGCTACGGACCGAATT</v>
      </c>
    </row>
    <row r="8121" spans="1:11">
      <c r="A8121" s="2" t="s">
        <v>34511</v>
      </c>
      <c r="B8121" s="2" t="s">
        <v>34512</v>
      </c>
      <c r="C8121" s="2" t="s">
        <v>34513</v>
      </c>
      <c r="D8121" s="2" t="s">
        <v>34514</v>
      </c>
      <c r="E8121" s="2" t="s">
        <v>5619</v>
      </c>
      <c r="F8121" s="2" t="s">
        <v>5710</v>
      </c>
      <c r="G8121" s="2" t="s">
        <v>34502</v>
      </c>
      <c r="K8121" s="2" t="str">
        <f t="shared" si="126"/>
        <v>TCTTGTGGAAAGGACGAAAGAATTTCTACTCTTGTAGATCCACTAATGCTGAATTGTTGGAAAATTTCTACTCTTGTAGATGGAGACTGGCTGGCTGTGTCACCTTTTTTGGCTACGGACCGAATT</v>
      </c>
    </row>
    <row r="8122" spans="1:11">
      <c r="A8122" s="2" t="s">
        <v>34515</v>
      </c>
      <c r="B8122" s="2" t="s">
        <v>34516</v>
      </c>
      <c r="C8122" s="2" t="s">
        <v>34517</v>
      </c>
      <c r="D8122" s="2" t="s">
        <v>34518</v>
      </c>
      <c r="E8122" s="2" t="s">
        <v>5619</v>
      </c>
      <c r="F8122" s="2" t="s">
        <v>5710</v>
      </c>
      <c r="G8122" s="2" t="s">
        <v>34502</v>
      </c>
      <c r="K8122" s="2" t="str">
        <f t="shared" si="126"/>
        <v>TCTTGTGGAAAGGACGAAAGAATTTCTACTCTTGTAGATATGTCAGTTCGCTGGCTGTGAGTAATTTCTACTCTTGTAGATAACCTTTAAATATTATGAGCCACTTTTTTGGCTACGGACCGAATT</v>
      </c>
    </row>
    <row r="8123" spans="1:11">
      <c r="A8123" s="2" t="s">
        <v>34519</v>
      </c>
      <c r="B8123" s="2" t="s">
        <v>34520</v>
      </c>
      <c r="C8123" s="2" t="s">
        <v>34521</v>
      </c>
      <c r="D8123" s="2" t="s">
        <v>34522</v>
      </c>
      <c r="E8123" s="2" t="s">
        <v>5619</v>
      </c>
      <c r="F8123" s="2" t="s">
        <v>5710</v>
      </c>
      <c r="G8123" s="2" t="s">
        <v>34502</v>
      </c>
      <c r="K8123" s="2" t="str">
        <f t="shared" si="126"/>
        <v>TCTTGTGGAAAGGACGAAAGAATTTCTACTCTTGTAGATAAAGACCCTCACACTCGTTGCCAAATTTCTACTCTTGTAGATTATGGCTTCCAGAGAATTTGGAATTTTTTGGCTACGGACCGAATT</v>
      </c>
    </row>
    <row r="8124" spans="1:11">
      <c r="A8124" s="2" t="s">
        <v>34523</v>
      </c>
      <c r="B8124" s="2" t="s">
        <v>34524</v>
      </c>
      <c r="C8124" s="2" t="s">
        <v>34525</v>
      </c>
      <c r="D8124" s="2" t="s">
        <v>34526</v>
      </c>
      <c r="E8124" s="2" t="s">
        <v>5619</v>
      </c>
      <c r="F8124" s="2" t="s">
        <v>5710</v>
      </c>
      <c r="G8124" s="2" t="s">
        <v>34502</v>
      </c>
      <c r="K8124" s="2" t="str">
        <f t="shared" si="126"/>
        <v>TCTTGTGGAAAGGACGAAAGAATTTCTACTCTTGTAGATATAAGCCCTCAACACCTTGTTACAATTTCTACTCTTGTAGATTACTTTCCAAAGTAAATTCTTCCTTTTTTGGCTACGGACCGAATT</v>
      </c>
    </row>
    <row r="8125" spans="1:11">
      <c r="A8125" s="2" t="s">
        <v>34527</v>
      </c>
      <c r="B8125" s="2" t="s">
        <v>34528</v>
      </c>
      <c r="C8125" s="2" t="s">
        <v>34529</v>
      </c>
      <c r="D8125" s="2" t="s">
        <v>34530</v>
      </c>
      <c r="E8125" s="2" t="s">
        <v>5619</v>
      </c>
      <c r="F8125" s="2" t="s">
        <v>5710</v>
      </c>
      <c r="G8125" s="2" t="s">
        <v>34502</v>
      </c>
      <c r="K8125" s="2" t="str">
        <f t="shared" si="126"/>
        <v>TCTTGTGGAAAGGACGAAAGAATTTCTACTCTTGTAGATCAGAGTCAGTGCAGGATCCGTATAATTTCTACTCTTGTAGATAGTCAACACCCAGGCCTCATTCATTTTTTGGCTACGGACCGAATT</v>
      </c>
    </row>
    <row r="8126" spans="1:11">
      <c r="A8126" s="2" t="s">
        <v>34531</v>
      </c>
      <c r="B8126" s="2" t="s">
        <v>34532</v>
      </c>
      <c r="C8126" s="2" t="s">
        <v>34533</v>
      </c>
      <c r="D8126" s="2" t="s">
        <v>34534</v>
      </c>
      <c r="E8126" s="2" t="s">
        <v>5619</v>
      </c>
      <c r="F8126" s="2" t="s">
        <v>5710</v>
      </c>
      <c r="G8126" s="2" t="s">
        <v>34502</v>
      </c>
      <c r="K8126" s="2" t="str">
        <f t="shared" si="126"/>
        <v>TCTTGTGGAAAGGACGAAAGAATTTCTACTCTTGTAGATTCAATAGACCATGTAATGGGATTAATTTCTACTCTTGTAGATTTACTAGAATATGCAGAGTCCCGTTTTTTGGCTACGGACCGAATT</v>
      </c>
    </row>
    <row r="8127" spans="1:11">
      <c r="A8127" s="2" t="s">
        <v>34535</v>
      </c>
      <c r="B8127" s="2" t="s">
        <v>34536</v>
      </c>
      <c r="C8127" s="2" t="s">
        <v>34537</v>
      </c>
      <c r="D8127" s="2" t="s">
        <v>34538</v>
      </c>
      <c r="E8127" s="2" t="s">
        <v>5619</v>
      </c>
      <c r="F8127" s="2" t="s">
        <v>5710</v>
      </c>
      <c r="G8127" s="2" t="s">
        <v>34502</v>
      </c>
      <c r="K8127" s="2" t="str">
        <f t="shared" si="126"/>
        <v>TCTTGTGGAAAGGACGAAAGAATTTCTACTCTTGTAGATTGCGTTGAAACAAGCAAAGAGTTAATTTCTACTCTTGTAGATCCTGGCTGGTCGAACTGCCTCTATTTTTTGGCTACGGACCGAATT</v>
      </c>
    </row>
    <row r="8128" spans="1:11">
      <c r="A8128" s="2" t="s">
        <v>34531</v>
      </c>
      <c r="B8128" s="2" t="s">
        <v>34539</v>
      </c>
      <c r="C8128" s="2" t="s">
        <v>34533</v>
      </c>
      <c r="D8128" s="2" t="s">
        <v>34540</v>
      </c>
      <c r="E8128" s="2" t="s">
        <v>5619</v>
      </c>
      <c r="F8128" s="2" t="s">
        <v>5753</v>
      </c>
      <c r="G8128" s="2" t="s">
        <v>34502</v>
      </c>
      <c r="K8128" s="2" t="str">
        <f t="shared" si="126"/>
        <v>TCTTGTGGAAAGGACGAAAGAATTTCTACTCTTGTAGATTCAATAGACCATGTAATGGGATTAATTTCTACTCTTGTAGATCCGGAGATGTTCGGGTCACTGTGTTTTTTGGCTACGGACCGAATT</v>
      </c>
    </row>
    <row r="8129" spans="1:11">
      <c r="A8129" s="2" t="s">
        <v>34541</v>
      </c>
      <c r="B8129" s="2" t="s">
        <v>34542</v>
      </c>
      <c r="C8129" s="2" t="s">
        <v>34543</v>
      </c>
      <c r="D8129" s="2" t="s">
        <v>34544</v>
      </c>
      <c r="E8129" s="2" t="s">
        <v>5619</v>
      </c>
      <c r="F8129" s="2" t="s">
        <v>5753</v>
      </c>
      <c r="G8129" s="2" t="s">
        <v>34502</v>
      </c>
      <c r="K8129" s="2" t="str">
        <f t="shared" si="126"/>
        <v>TCTTGTGGAAAGGACGAAAGAATTTCTACTCTTGTAGATTTCAAGGTCACAAAGAAGAAATCAATTTCTACTCTTGTAGATACAAGATCCTAGATGATTCACACTTTTTTGGCTACGGACCGAATT</v>
      </c>
    </row>
    <row r="8130" spans="1:11">
      <c r="A8130" s="2" t="s">
        <v>34515</v>
      </c>
      <c r="B8130" s="2" t="s">
        <v>34545</v>
      </c>
      <c r="C8130" s="2" t="s">
        <v>34517</v>
      </c>
      <c r="D8130" s="2" t="s">
        <v>34546</v>
      </c>
      <c r="E8130" s="2" t="s">
        <v>5619</v>
      </c>
      <c r="F8130" s="2" t="s">
        <v>5753</v>
      </c>
      <c r="G8130" s="2" t="s">
        <v>34502</v>
      </c>
      <c r="K8130" s="2" t="str">
        <f t="shared" si="126"/>
        <v>TCTTGTGGAAAGGACGAAAGAATTTCTACTCTTGTAGATATGTCAGTTCGCTGGCTGTGAGTAATTTCTACTCTTGTAGATCCATTGACTCCTGGGGGAAATATTTTTTTGGCTACGGACCGAATT</v>
      </c>
    </row>
    <row r="8131" spans="1:11">
      <c r="A8131" s="2" t="s">
        <v>34547</v>
      </c>
      <c r="B8131" s="2" t="s">
        <v>34548</v>
      </c>
      <c r="C8131" s="2" t="s">
        <v>34549</v>
      </c>
      <c r="D8131" s="2" t="s">
        <v>34550</v>
      </c>
      <c r="E8131" s="2" t="s">
        <v>5619</v>
      </c>
      <c r="F8131" s="2" t="s">
        <v>5710</v>
      </c>
      <c r="G8131" s="2" t="s">
        <v>4103</v>
      </c>
      <c r="K8131" s="2" t="str">
        <f t="shared" ref="K8131:K8194" si="127">CONCATENATE($I$2,$H$2,C8131,$H$2,D8131,$J$2)</f>
        <v>TCTTGTGGAAAGGACGAAAGAATTTCTACTCTTGTAGATGGCATTGTGATTGCATTGCAGATAATTTCTACTCTTGTAGATGCGCTAAACTCTTCTTGTGAGCTTTTTTTGGCTACGGACCGAATT</v>
      </c>
    </row>
    <row r="8132" spans="1:11">
      <c r="A8132" s="2" t="s">
        <v>34551</v>
      </c>
      <c r="B8132" s="2" t="s">
        <v>34552</v>
      </c>
      <c r="C8132" s="2" t="s">
        <v>34553</v>
      </c>
      <c r="D8132" s="2" t="s">
        <v>34554</v>
      </c>
      <c r="E8132" s="2" t="s">
        <v>5619</v>
      </c>
      <c r="F8132" s="2" t="s">
        <v>5710</v>
      </c>
      <c r="G8132" s="2" t="s">
        <v>4103</v>
      </c>
      <c r="K8132" s="2" t="str">
        <f t="shared" si="127"/>
        <v>TCTTGTGGAAAGGACGAAAGAATTTCTACTCTTGTAGATCAGACCAAGGGCTGTGAACCCGCAATTTCTACTCTTGTAGATAAGTTTGCAGATGAGCTTATGGGTTTTTTGGCTACGGACCGAATT</v>
      </c>
    </row>
    <row r="8133" spans="1:11">
      <c r="A8133" s="2" t="s">
        <v>34555</v>
      </c>
      <c r="B8133" s="2" t="s">
        <v>34556</v>
      </c>
      <c r="C8133" s="2" t="s">
        <v>34557</v>
      </c>
      <c r="D8133" s="2" t="s">
        <v>34558</v>
      </c>
      <c r="E8133" s="2" t="s">
        <v>5619</v>
      </c>
      <c r="F8133" s="2" t="s">
        <v>5710</v>
      </c>
      <c r="G8133" s="2" t="s">
        <v>4103</v>
      </c>
      <c r="K8133" s="2" t="str">
        <f t="shared" si="127"/>
        <v>TCTTGTGGAAAGGACGAAAGAATTTCTACTCTTGTAGATTCTAGGTTTGGCGCTAAACTCTTAATTTCTACTCTTGTAGATGGGTGTGGGTGTTATCAAGTGAATTTTTTGGCTACGGACCGAATT</v>
      </c>
    </row>
    <row r="8134" spans="1:11">
      <c r="A8134" s="2" t="s">
        <v>34559</v>
      </c>
      <c r="B8134" s="2" t="s">
        <v>34560</v>
      </c>
      <c r="C8134" s="2" t="s">
        <v>34561</v>
      </c>
      <c r="D8134" s="2" t="s">
        <v>34562</v>
      </c>
      <c r="E8134" s="2" t="s">
        <v>5619</v>
      </c>
      <c r="F8134" s="2" t="s">
        <v>5710</v>
      </c>
      <c r="G8134" s="2" t="s">
        <v>4103</v>
      </c>
      <c r="K8134" s="2" t="str">
        <f t="shared" si="127"/>
        <v>TCTTGTGGAAAGGACGAAAGAATTTCTACTCTTGTAGATGTAGACAGAATCCATGTACCTTTAATTTCTACTCTTGTAGATTGCTTGGAACCTTGCTTCAAGAATTTTTTGGCTACGGACCGAATT</v>
      </c>
    </row>
    <row r="8135" spans="1:11">
      <c r="A8135" s="2" t="s">
        <v>34563</v>
      </c>
      <c r="B8135" s="2" t="s">
        <v>34564</v>
      </c>
      <c r="C8135" s="2" t="s">
        <v>34565</v>
      </c>
      <c r="D8135" s="2" t="s">
        <v>34566</v>
      </c>
      <c r="E8135" s="2" t="s">
        <v>5619</v>
      </c>
      <c r="F8135" s="2" t="s">
        <v>5710</v>
      </c>
      <c r="G8135" s="2" t="s">
        <v>4103</v>
      </c>
      <c r="K8135" s="2" t="str">
        <f t="shared" si="127"/>
        <v>TCTTGTGGAAAGGACGAAAGAATTTCTACTCTTGTAGATAGATGCTGCATCTTCTAAATTGAAATTTCTACTCTTGTAGATTTGGCATTCTAGTAAGAGGACCCTTTTTTGGCTACGGACCGAATT</v>
      </c>
    </row>
    <row r="8136" spans="1:11">
      <c r="A8136" s="2" t="s">
        <v>34567</v>
      </c>
      <c r="B8136" s="2" t="s">
        <v>34568</v>
      </c>
      <c r="C8136" s="2" t="s">
        <v>34569</v>
      </c>
      <c r="D8136" s="2" t="s">
        <v>34570</v>
      </c>
      <c r="E8136" s="2" t="s">
        <v>5619</v>
      </c>
      <c r="F8136" s="2" t="s">
        <v>5710</v>
      </c>
      <c r="G8136" s="2" t="s">
        <v>4103</v>
      </c>
      <c r="K8136" s="2" t="str">
        <f t="shared" si="127"/>
        <v>TCTTGTGGAAAGGACGAAAGAATTTCTACTCTTGTAGATCCTGCCTTCTTGTGCGTTTCTCGAATTTCTACTCTTGTAGATGGGAATTTAGTGCGTGGGTGAGCTTTTTTGGCTACGGACCGAATT</v>
      </c>
    </row>
    <row r="8137" spans="1:11">
      <c r="A8137" s="2" t="s">
        <v>34571</v>
      </c>
      <c r="B8137" s="2" t="s">
        <v>34572</v>
      </c>
      <c r="C8137" s="2" t="s">
        <v>34573</v>
      </c>
      <c r="D8137" s="2" t="s">
        <v>34574</v>
      </c>
      <c r="E8137" s="2" t="s">
        <v>5619</v>
      </c>
      <c r="F8137" s="2" t="s">
        <v>5710</v>
      </c>
      <c r="G8137" s="2" t="s">
        <v>4103</v>
      </c>
      <c r="K8137" s="2" t="str">
        <f t="shared" si="127"/>
        <v>TCTTGTGGAAAGGACGAAAGAATTTCTACTCTTGTAGATTCACAGGTGTCTTGTGATTGAAAAATTTCTACTCTTGTAGATAACTTGAACTTTACTTCGTTAGATTTTTTGGCTACGGACCGAATT</v>
      </c>
    </row>
    <row r="8138" spans="1:11">
      <c r="A8138" s="2" t="s">
        <v>34575</v>
      </c>
      <c r="B8138" s="2" t="s">
        <v>34576</v>
      </c>
      <c r="C8138" s="2" t="s">
        <v>34577</v>
      </c>
      <c r="D8138" s="2" t="s">
        <v>34578</v>
      </c>
      <c r="E8138" s="2" t="s">
        <v>5619</v>
      </c>
      <c r="F8138" s="2" t="s">
        <v>5710</v>
      </c>
      <c r="G8138" s="2" t="s">
        <v>4103</v>
      </c>
      <c r="K8138" s="2" t="str">
        <f t="shared" si="127"/>
        <v>TCTTGTGGAAAGGACGAAAGAATTTCTACTCTTGTAGATACGTTGATGCCACAACGCAGATTAATTTCTACTCTTGTAGATACGTATTTAAGGGACCACTTAAGTTTTTTGGCTACGGACCGAATT</v>
      </c>
    </row>
    <row r="8139" spans="1:11">
      <c r="A8139" s="2" t="s">
        <v>34579</v>
      </c>
      <c r="B8139" s="2" t="s">
        <v>34580</v>
      </c>
      <c r="C8139" s="2" t="s">
        <v>34581</v>
      </c>
      <c r="D8139" s="2" t="s">
        <v>34582</v>
      </c>
      <c r="E8139" s="2" t="s">
        <v>5619</v>
      </c>
      <c r="F8139" s="2" t="s">
        <v>5710</v>
      </c>
      <c r="G8139" s="2" t="s">
        <v>4103</v>
      </c>
      <c r="K8139" s="2" t="str">
        <f t="shared" si="127"/>
        <v>TCTTGTGGAAAGGACGAAAGAATTTCTACTCTTGTAGATCCAGCTTCCTCCTGGTGGCCAAGAATTTCTACTCTTGTAGATTCGGAGAAGTTCTTAGCCTGATGTTTTTTGGCTACGGACCGAATT</v>
      </c>
    </row>
    <row r="8140" spans="1:11">
      <c r="A8140" s="2" t="s">
        <v>34583</v>
      </c>
      <c r="B8140" s="2" t="s">
        <v>34584</v>
      </c>
      <c r="C8140" s="2" t="s">
        <v>34585</v>
      </c>
      <c r="D8140" s="2" t="s">
        <v>34586</v>
      </c>
      <c r="E8140" s="2" t="s">
        <v>5619</v>
      </c>
      <c r="F8140" s="2" t="s">
        <v>5710</v>
      </c>
      <c r="G8140" s="2" t="s">
        <v>4103</v>
      </c>
      <c r="K8140" s="2" t="str">
        <f t="shared" si="127"/>
        <v>TCTTGTGGAAAGGACGAAAGAATTTCTACTCTTGTAGATCAAAGTGCTTAGAACTTTAAGTGAATTTCTACTCTTGTAGATCAGGCCTTGCTCAGGAAGCCCTGTTTTTTGGCTACGGACCGAATT</v>
      </c>
    </row>
    <row r="8141" spans="1:11">
      <c r="A8141" s="2" t="s">
        <v>34551</v>
      </c>
      <c r="B8141" s="2" t="s">
        <v>34587</v>
      </c>
      <c r="C8141" s="2" t="s">
        <v>34553</v>
      </c>
      <c r="D8141" s="2" t="s">
        <v>34588</v>
      </c>
      <c r="E8141" s="2" t="s">
        <v>5619</v>
      </c>
      <c r="F8141" s="2" t="s">
        <v>5753</v>
      </c>
      <c r="G8141" s="2" t="s">
        <v>4103</v>
      </c>
      <c r="K8141" s="2" t="str">
        <f t="shared" si="127"/>
        <v>TCTTGTGGAAAGGACGAAAGAATTTCTACTCTTGTAGATCAGACCAAGGGCTGTGAACCCGCAATTTCTACTCTTGTAGATTCGTTGGGATCTTTCTGTCTTCTTTTTTTGGCTACGGACCGAATT</v>
      </c>
    </row>
    <row r="8142" spans="1:11">
      <c r="A8142" s="2" t="s">
        <v>34555</v>
      </c>
      <c r="B8142" s="2" t="s">
        <v>34589</v>
      </c>
      <c r="C8142" s="2" t="s">
        <v>34557</v>
      </c>
      <c r="D8142" s="2" t="s">
        <v>34590</v>
      </c>
      <c r="E8142" s="2" t="s">
        <v>5619</v>
      </c>
      <c r="F8142" s="2" t="s">
        <v>5753</v>
      </c>
      <c r="G8142" s="2" t="s">
        <v>4103</v>
      </c>
      <c r="K8142" s="2" t="str">
        <f t="shared" si="127"/>
        <v>TCTTGTGGAAAGGACGAAAGAATTTCTACTCTTGTAGATTCTAGGTTTGGCGCTAAACTCTTAATTTCTACTCTTGTAGATGAGTGTATTAGTCACGCATGTATTTTTTTGGCTACGGACCGAATT</v>
      </c>
    </row>
    <row r="8143" spans="1:11">
      <c r="A8143" s="2" t="s">
        <v>34548</v>
      </c>
      <c r="B8143" s="2" t="s">
        <v>34591</v>
      </c>
      <c r="C8143" s="2" t="s">
        <v>34550</v>
      </c>
      <c r="D8143" s="2" t="s">
        <v>34592</v>
      </c>
      <c r="E8143" s="2" t="s">
        <v>5619</v>
      </c>
      <c r="F8143" s="2" t="s">
        <v>5753</v>
      </c>
      <c r="G8143" s="2" t="s">
        <v>4103</v>
      </c>
      <c r="K8143" s="2" t="str">
        <f t="shared" si="127"/>
        <v>TCTTGTGGAAAGGACGAAAGAATTTCTACTCTTGTAGATGCGCTAAACTCTTCTTGTGAGCTAATTTCTACTCTTGTAGATCTTCTTCCCTTTAAGTTTCACTTTTTTTTGGCTACGGACCGAATT</v>
      </c>
    </row>
    <row r="8144" spans="1:11">
      <c r="A8144" s="2" t="s">
        <v>34583</v>
      </c>
      <c r="B8144" s="2" t="s">
        <v>34593</v>
      </c>
      <c r="C8144" s="2" t="s">
        <v>34585</v>
      </c>
      <c r="D8144" s="2" t="s">
        <v>34594</v>
      </c>
      <c r="E8144" s="2" t="s">
        <v>5619</v>
      </c>
      <c r="F8144" s="2" t="s">
        <v>5753</v>
      </c>
      <c r="G8144" s="2" t="s">
        <v>4103</v>
      </c>
      <c r="K8144" s="2" t="str">
        <f t="shared" si="127"/>
        <v>TCTTGTGGAAAGGACGAAAGAATTTCTACTCTTGTAGATCAAAGTGCTTAGAACTTTAAGTGAATTTCTACTCTTGTAGATTCATTTCCTTCTTCCCTTTAAGTTTTTTTGGCTACGGACCGAATT</v>
      </c>
    </row>
    <row r="8145" spans="1:11">
      <c r="A8145" s="2" t="s">
        <v>34576</v>
      </c>
      <c r="B8145" s="2" t="s">
        <v>34595</v>
      </c>
      <c r="C8145" s="2" t="s">
        <v>34578</v>
      </c>
      <c r="D8145" s="2" t="s">
        <v>34596</v>
      </c>
      <c r="E8145" s="2" t="s">
        <v>5619</v>
      </c>
      <c r="F8145" s="2" t="s">
        <v>5753</v>
      </c>
      <c r="G8145" s="2" t="s">
        <v>4103</v>
      </c>
      <c r="K8145" s="2" t="str">
        <f t="shared" si="127"/>
        <v>TCTTGTGGAAAGGACGAAAGAATTTCTACTCTTGTAGATACGTATTTAAGGGACCACTTAAGAATTTCTACTCTTGTAGATTCTGATGAGTGATGCTATCAAGCTTTTTTGGCTACGGACCGAATT</v>
      </c>
    </row>
    <row r="8146" spans="1:11">
      <c r="A8146" s="2" t="s">
        <v>34597</v>
      </c>
      <c r="B8146" s="2" t="s">
        <v>34598</v>
      </c>
      <c r="C8146" s="2" t="s">
        <v>34599</v>
      </c>
      <c r="D8146" s="2" t="s">
        <v>34600</v>
      </c>
      <c r="E8146" s="2" t="s">
        <v>5619</v>
      </c>
      <c r="F8146" s="2" t="s">
        <v>5753</v>
      </c>
      <c r="G8146" s="2" t="s">
        <v>4103</v>
      </c>
      <c r="K8146" s="2" t="str">
        <f t="shared" si="127"/>
        <v>TCTTGTGGAAAGGACGAAAGAATTTCTACTCTTGTAGATTTACTATAGTGTTCCTCATGGCGAATTTCTACTCTTGTAGATCTGTAAAGTTTGCAAATAAGGAATTTTTTGGCTACGGACCGAATT</v>
      </c>
    </row>
    <row r="8147" spans="1:11">
      <c r="A8147" s="2" t="s">
        <v>34575</v>
      </c>
      <c r="B8147" s="2" t="s">
        <v>34601</v>
      </c>
      <c r="C8147" s="2" t="s">
        <v>34577</v>
      </c>
      <c r="D8147" s="2" t="s">
        <v>34602</v>
      </c>
      <c r="E8147" s="2" t="s">
        <v>5619</v>
      </c>
      <c r="F8147" s="2" t="s">
        <v>5753</v>
      </c>
      <c r="G8147" s="2" t="s">
        <v>4103</v>
      </c>
      <c r="K8147" s="2" t="str">
        <f t="shared" si="127"/>
        <v>TCTTGTGGAAAGGACGAAAGAATTTCTACTCTTGTAGATACGTTGATGCCACAACGCAGATTAATTTCTACTCTTGTAGATTGCCATTGTGCTTATACTAAAGGTTTTTTGGCTACGGACCGAATT</v>
      </c>
    </row>
    <row r="8148" spans="1:11">
      <c r="A8148" s="2" t="s">
        <v>34603</v>
      </c>
      <c r="B8148" s="2" t="s">
        <v>34604</v>
      </c>
      <c r="C8148" s="2" t="s">
        <v>34605</v>
      </c>
      <c r="D8148" s="2" t="s">
        <v>34606</v>
      </c>
      <c r="E8148" s="2" t="s">
        <v>5619</v>
      </c>
      <c r="F8148" s="2" t="s">
        <v>5753</v>
      </c>
      <c r="G8148" s="2" t="s">
        <v>4103</v>
      </c>
      <c r="K8148" s="2" t="str">
        <f t="shared" si="127"/>
        <v>TCTTGTGGAAAGGACGAAAGAATTTCTACTCTTGTAGATCAGAGGCTTAGGAGGAGGAAGTTAATTTCTACTCTTGTAGATACAGTAGGGAGATGCCTGGGAGTTTTTTTGGCTACGGACCGAATT</v>
      </c>
    </row>
    <row r="8149" spans="1:11">
      <c r="A8149" s="2" t="s">
        <v>34572</v>
      </c>
      <c r="B8149" s="2" t="s">
        <v>34607</v>
      </c>
      <c r="C8149" s="2" t="s">
        <v>34574</v>
      </c>
      <c r="D8149" s="2" t="s">
        <v>34608</v>
      </c>
      <c r="E8149" s="2" t="s">
        <v>5619</v>
      </c>
      <c r="F8149" s="2" t="s">
        <v>5753</v>
      </c>
      <c r="G8149" s="2" t="s">
        <v>4103</v>
      </c>
      <c r="K8149" s="2" t="str">
        <f t="shared" si="127"/>
        <v>TCTTGTGGAAAGGACGAAAGAATTTCTACTCTTGTAGATAACTTGAACTTTACTTCGTTAGAAATTTCTACTCTTGTAGATTGTTCCCTACTTTGCCACTCAGTTTTTTTGGCTACGGACCGAATT</v>
      </c>
    </row>
    <row r="8150" spans="1:11">
      <c r="A8150" s="2" t="s">
        <v>34609</v>
      </c>
      <c r="B8150" s="2" t="s">
        <v>34610</v>
      </c>
      <c r="C8150" s="2" t="s">
        <v>34611</v>
      </c>
      <c r="D8150" s="2" t="s">
        <v>34612</v>
      </c>
      <c r="E8150" s="2" t="s">
        <v>5619</v>
      </c>
      <c r="F8150" s="2" t="s">
        <v>5753</v>
      </c>
      <c r="G8150" s="2" t="s">
        <v>4103</v>
      </c>
      <c r="K8150" s="2" t="str">
        <f t="shared" si="127"/>
        <v>TCTTGTGGAAAGGACGAAAGAATTTCTACTCTTGTAGATAGTGCAAACAGACAAACTAACAAAATTTCTACTCTTGTAGATTCCACTCACTGGTTGATGGGTTGTTTTTTGGCTACGGACCGAATT</v>
      </c>
    </row>
    <row r="8151" spans="1:11">
      <c r="A8151" s="2" t="s">
        <v>34613</v>
      </c>
      <c r="B8151" s="2" t="s">
        <v>34614</v>
      </c>
      <c r="C8151" s="2" t="s">
        <v>34615</v>
      </c>
      <c r="D8151" s="2" t="s">
        <v>34616</v>
      </c>
      <c r="E8151" s="2" t="s">
        <v>5619</v>
      </c>
      <c r="F8151" s="2" t="s">
        <v>5710</v>
      </c>
      <c r="G8151" s="2" t="s">
        <v>4616</v>
      </c>
      <c r="K8151" s="2" t="str">
        <f t="shared" si="127"/>
        <v>TCTTGTGGAAAGGACGAAAGAATTTCTACTCTTGTAGATAGGTGGATTTCTGGGTACAAATCAATTTCTACTCTTGTAGATTCTACCTGTGTCTTCACCAAGGATTTTTTGGCTACGGACCGAATT</v>
      </c>
    </row>
    <row r="8152" spans="1:11">
      <c r="A8152" s="2" t="s">
        <v>34617</v>
      </c>
      <c r="B8152" s="2" t="s">
        <v>34618</v>
      </c>
      <c r="C8152" s="2" t="s">
        <v>34619</v>
      </c>
      <c r="D8152" s="2" t="s">
        <v>34620</v>
      </c>
      <c r="E8152" s="2" t="s">
        <v>5619</v>
      </c>
      <c r="F8152" s="2" t="s">
        <v>5710</v>
      </c>
      <c r="G8152" s="2" t="s">
        <v>4616</v>
      </c>
      <c r="K8152" s="2" t="str">
        <f t="shared" si="127"/>
        <v>TCTTGTGGAAAGGACGAAAGAATTTCTACTCTTGTAGATTAAATGCCAATGCTAATGCATTTAATTTCTACTCTTGTAGATAAACAATAGGGAATCTCAGAGACTTTTTTGGCTACGGACCGAATT</v>
      </c>
    </row>
    <row r="8153" spans="1:11">
      <c r="A8153" s="2" t="s">
        <v>34621</v>
      </c>
      <c r="B8153" s="2" t="s">
        <v>34622</v>
      </c>
      <c r="C8153" s="2" t="s">
        <v>34623</v>
      </c>
      <c r="D8153" s="2" t="s">
        <v>34624</v>
      </c>
      <c r="E8153" s="2" t="s">
        <v>5619</v>
      </c>
      <c r="F8153" s="2" t="s">
        <v>5710</v>
      </c>
      <c r="G8153" s="2" t="s">
        <v>4616</v>
      </c>
      <c r="K8153" s="2" t="str">
        <f t="shared" si="127"/>
        <v>TCTTGTGGAAAGGACGAAAGAATTTCTACTCTTGTAGATAACCTGCCTTGATATCCTTCCGCAATTTCTACTCTTGTAGATATCACATTACCTAAGACATAGTTTTTTTTGGCTACGGACCGAATT</v>
      </c>
    </row>
    <row r="8154" spans="1:11">
      <c r="A8154" s="2" t="s">
        <v>34625</v>
      </c>
      <c r="B8154" s="2" t="s">
        <v>34626</v>
      </c>
      <c r="C8154" s="2" t="s">
        <v>34627</v>
      </c>
      <c r="D8154" s="2" t="s">
        <v>34628</v>
      </c>
      <c r="E8154" s="2" t="s">
        <v>5619</v>
      </c>
      <c r="F8154" s="2" t="s">
        <v>5710</v>
      </c>
      <c r="G8154" s="2" t="s">
        <v>4616</v>
      </c>
      <c r="K8154" s="2" t="str">
        <f t="shared" si="127"/>
        <v>TCTTGTGGAAAGGACGAAAGAATTTCTACTCTTGTAGATGTCAGGGAACTAATTTCTTTATTAATTTCTACTCTTGTAGATGTTAGCAATATATGGTCCCTTCCTTTTTTGGCTACGGACCGAATT</v>
      </c>
    </row>
    <row r="8155" spans="1:11">
      <c r="A8155" s="2" t="s">
        <v>34629</v>
      </c>
      <c r="B8155" s="2" t="s">
        <v>34630</v>
      </c>
      <c r="C8155" s="2" t="s">
        <v>34631</v>
      </c>
      <c r="D8155" s="2" t="s">
        <v>34632</v>
      </c>
      <c r="E8155" s="2" t="s">
        <v>5619</v>
      </c>
      <c r="F8155" s="2" t="s">
        <v>5710</v>
      </c>
      <c r="G8155" s="2" t="s">
        <v>4616</v>
      </c>
      <c r="K8155" s="2" t="str">
        <f t="shared" si="127"/>
        <v>TCTTGTGGAAAGGACGAAAGAATTTCTACTCTTGTAGATTTGATGCTAAATATAGTCATCTCAATTTCTACTCTTGTAGATTTAACTGGCACTGCTGGCAGAGATTTTTTGGCTACGGACCGAATT</v>
      </c>
    </row>
    <row r="8156" spans="1:11">
      <c r="A8156" s="2" t="s">
        <v>34633</v>
      </c>
      <c r="B8156" s="2" t="s">
        <v>34634</v>
      </c>
      <c r="C8156" s="2" t="s">
        <v>34635</v>
      </c>
      <c r="D8156" s="2" t="s">
        <v>34636</v>
      </c>
      <c r="E8156" s="2" t="s">
        <v>5619</v>
      </c>
      <c r="F8156" s="2" t="s">
        <v>5710</v>
      </c>
      <c r="G8156" s="2" t="s">
        <v>4616</v>
      </c>
      <c r="K8156" s="2" t="str">
        <f t="shared" si="127"/>
        <v>TCTTGTGGAAAGGACGAAAGAATTTCTACTCTTGTAGATACGATGAATGATATTCCCGTTGTAATTTCTACTCTTGTAGATAATCTTTCAACCTGCCTTGATATTTTTTTGGCTACGGACCGAATT</v>
      </c>
    </row>
    <row r="8157" spans="1:11">
      <c r="A8157" s="2" t="s">
        <v>34637</v>
      </c>
      <c r="B8157" s="2" t="s">
        <v>34638</v>
      </c>
      <c r="C8157" s="2" t="s">
        <v>34639</v>
      </c>
      <c r="D8157" s="2" t="s">
        <v>34640</v>
      </c>
      <c r="E8157" s="2" t="s">
        <v>5619</v>
      </c>
      <c r="F8157" s="2" t="s">
        <v>5710</v>
      </c>
      <c r="G8157" s="2" t="s">
        <v>4616</v>
      </c>
      <c r="K8157" s="2" t="str">
        <f t="shared" si="127"/>
        <v>TCTTGTGGAAAGGACGAAAGAATTTCTACTCTTGTAGATAGAGAGGACGTAAATCGATATTTAATTTCTACTCTTGTAGATCCTTGTTATCTCTCTGCCAACTTTTTTTTGGCTACGGACCGAATT</v>
      </c>
    </row>
    <row r="8158" spans="1:11">
      <c r="A8158" s="2" t="s">
        <v>34641</v>
      </c>
      <c r="B8158" s="2" t="s">
        <v>34642</v>
      </c>
      <c r="C8158" s="2" t="s">
        <v>34643</v>
      </c>
      <c r="D8158" s="2" t="s">
        <v>34644</v>
      </c>
      <c r="E8158" s="2" t="s">
        <v>5619</v>
      </c>
      <c r="F8158" s="2" t="s">
        <v>5710</v>
      </c>
      <c r="G8158" s="2" t="s">
        <v>4616</v>
      </c>
      <c r="K8158" s="2" t="str">
        <f t="shared" si="127"/>
        <v>TCTTGTGGAAAGGACGAAAGAATTTCTACTCTTGTAGATACAATTTACAAACAGCTGGAATGAATTTCTACTCTTGTAGATACCAACCTTGAAACCTCATATAGTTTTTTGGCTACGGACCGAATT</v>
      </c>
    </row>
    <row r="8159" spans="1:11">
      <c r="A8159" s="2" t="s">
        <v>34645</v>
      </c>
      <c r="B8159" s="2" t="s">
        <v>34646</v>
      </c>
      <c r="C8159" s="2" t="s">
        <v>34647</v>
      </c>
      <c r="D8159" s="2" t="s">
        <v>34648</v>
      </c>
      <c r="E8159" s="2" t="s">
        <v>5619</v>
      </c>
      <c r="F8159" s="2" t="s">
        <v>5710</v>
      </c>
      <c r="G8159" s="2" t="s">
        <v>4616</v>
      </c>
      <c r="K8159" s="2" t="str">
        <f t="shared" si="127"/>
        <v>TCTTGTGGAAAGGACGAAAGAATTTCTACTCTTGTAGATAGGGAATTGCAGATAAACTACATAATTTCTACTCTTGTAGATTTTATAAATGCCAATGCTAATGCTTTTTTGGCTACGGACCGAATT</v>
      </c>
    </row>
    <row r="8160" spans="1:11">
      <c r="A8160" s="2" t="s">
        <v>34649</v>
      </c>
      <c r="B8160" s="2" t="s">
        <v>34650</v>
      </c>
      <c r="C8160" s="2" t="s">
        <v>34651</v>
      </c>
      <c r="D8160" s="2" t="s">
        <v>34652</v>
      </c>
      <c r="E8160" s="2" t="s">
        <v>5619</v>
      </c>
      <c r="F8160" s="2" t="s">
        <v>5710</v>
      </c>
      <c r="G8160" s="2" t="s">
        <v>4616</v>
      </c>
      <c r="K8160" s="2" t="str">
        <f t="shared" si="127"/>
        <v>TCTTGTGGAAAGGACGAAAGAATTTCTACTCTTGTAGATACCTGTAAAGGATAATGTTTAGCAATTTCTACTCTTGTAGATGTTCCAGTATATTGTTCCTGTGCTTTTTTGGCTACGGACCGAATT</v>
      </c>
    </row>
    <row r="8161" spans="1:11">
      <c r="A8161" s="2" t="s">
        <v>34642</v>
      </c>
      <c r="B8161" s="2" t="s">
        <v>34653</v>
      </c>
      <c r="C8161" s="2" t="s">
        <v>34644</v>
      </c>
      <c r="D8161" s="2" t="s">
        <v>34654</v>
      </c>
      <c r="E8161" s="2" t="s">
        <v>5619</v>
      </c>
      <c r="F8161" s="2" t="s">
        <v>5753</v>
      </c>
      <c r="G8161" s="2" t="s">
        <v>4616</v>
      </c>
      <c r="K8161" s="2" t="str">
        <f t="shared" si="127"/>
        <v>TCTTGTGGAAAGGACGAAAGAATTTCTACTCTTGTAGATACCAACCTTGAAACCTCATATAGAATTTCTACTCTTGTAGATAAGTGCTTTCTAATTCAAAGTGCTTTTTTGGCTACGGACCGAATT</v>
      </c>
    </row>
    <row r="8162" spans="1:11">
      <c r="A8162" s="2" t="s">
        <v>34655</v>
      </c>
      <c r="B8162" s="2" t="s">
        <v>34656</v>
      </c>
      <c r="C8162" s="2" t="s">
        <v>34657</v>
      </c>
      <c r="D8162" s="2" t="s">
        <v>34658</v>
      </c>
      <c r="E8162" s="2" t="s">
        <v>5619</v>
      </c>
      <c r="F8162" s="2" t="s">
        <v>5753</v>
      </c>
      <c r="G8162" s="2" t="s">
        <v>4616</v>
      </c>
      <c r="K8162" s="2" t="str">
        <f t="shared" si="127"/>
        <v>TCTTGTGGAAAGGACGAAAGAATTTCTACTCTTGTAGATAAGTCCCAGTTCCTGTTGCTAAGAATTTCTACTCTTGTAGATTAAAGCTTCATAAAGGCATCTTTTTTTTTGGCTACGGACCGAATT</v>
      </c>
    </row>
    <row r="8163" spans="1:11">
      <c r="A8163" s="2" t="s">
        <v>34622</v>
      </c>
      <c r="B8163" s="2" t="s">
        <v>34659</v>
      </c>
      <c r="C8163" s="2" t="s">
        <v>34624</v>
      </c>
      <c r="D8163" s="2" t="s">
        <v>34660</v>
      </c>
      <c r="E8163" s="2" t="s">
        <v>5619</v>
      </c>
      <c r="F8163" s="2" t="s">
        <v>5753</v>
      </c>
      <c r="G8163" s="2" t="s">
        <v>4616</v>
      </c>
      <c r="K8163" s="2" t="str">
        <f t="shared" si="127"/>
        <v>TCTTGTGGAAAGGACGAAAGAATTTCTACTCTTGTAGATATCACATTACCTAAGACATAGTTAATTTCTACTCTTGTAGATACTATTAGACACCCACAGACCTTTTTTTTGGCTACGGACCGAATT</v>
      </c>
    </row>
    <row r="8164" spans="1:11">
      <c r="A8164" s="2" t="s">
        <v>34661</v>
      </c>
      <c r="B8164" s="2" t="s">
        <v>34662</v>
      </c>
      <c r="C8164" s="2" t="s">
        <v>34663</v>
      </c>
      <c r="D8164" s="2" t="s">
        <v>34664</v>
      </c>
      <c r="E8164" s="2" t="s">
        <v>5619</v>
      </c>
      <c r="F8164" s="2" t="s">
        <v>5753</v>
      </c>
      <c r="G8164" s="2" t="s">
        <v>4616</v>
      </c>
      <c r="K8164" s="2" t="str">
        <f t="shared" si="127"/>
        <v>TCTTGTGGAAAGGACGAAAGAATTTCTACTCTTGTAGATCAAACAGCTGGAATGGTTTGGCGAATTTCTACTCTTGTAGATAACTTGGACCGCCAGCCTGTCAATTTTTTGGCTACGGACCGAATT</v>
      </c>
    </row>
    <row r="8165" spans="1:11">
      <c r="A8165" s="2" t="s">
        <v>34645</v>
      </c>
      <c r="B8165" s="2" t="s">
        <v>34665</v>
      </c>
      <c r="C8165" s="2" t="s">
        <v>34647</v>
      </c>
      <c r="D8165" s="2" t="s">
        <v>34666</v>
      </c>
      <c r="E8165" s="2" t="s">
        <v>5619</v>
      </c>
      <c r="F8165" s="2" t="s">
        <v>5753</v>
      </c>
      <c r="G8165" s="2" t="s">
        <v>4616</v>
      </c>
      <c r="K8165" s="2" t="str">
        <f t="shared" si="127"/>
        <v>TCTTGTGGAAAGGACGAAAGAATTTCTACTCTTGTAGATAGGGAATTGCAGATAAACTACATAATTTCTACTCTTGTAGATTTAATTGAAGGCAAACCATATCTTTTTTTGGCTACGGACCGAATT</v>
      </c>
    </row>
    <row r="8166" spans="1:11">
      <c r="A8166" s="2" t="s">
        <v>34630</v>
      </c>
      <c r="B8166" s="2" t="s">
        <v>34667</v>
      </c>
      <c r="C8166" s="2" t="s">
        <v>34632</v>
      </c>
      <c r="D8166" s="2" t="s">
        <v>34668</v>
      </c>
      <c r="E8166" s="2" t="s">
        <v>5619</v>
      </c>
      <c r="F8166" s="2" t="s">
        <v>5753</v>
      </c>
      <c r="G8166" s="2" t="s">
        <v>4616</v>
      </c>
      <c r="K8166" s="2" t="str">
        <f t="shared" si="127"/>
        <v>TCTTGTGGAAAGGACGAAAGAATTTCTACTCTTGTAGATTTAACTGGCACTGCTGGCAGAGAAATTTCTACTCTTGTAGATCGCCAGAATTTGTCTGTCTCCCGTTTTTTGGCTACGGACCGAATT</v>
      </c>
    </row>
    <row r="8167" spans="1:11">
      <c r="A8167" s="2" t="s">
        <v>34669</v>
      </c>
      <c r="B8167" s="2" t="s">
        <v>34670</v>
      </c>
      <c r="C8167" s="2" t="s">
        <v>34671</v>
      </c>
      <c r="D8167" s="2" t="s">
        <v>34672</v>
      </c>
      <c r="E8167" s="2" t="s">
        <v>5619</v>
      </c>
      <c r="F8167" s="2" t="s">
        <v>5753</v>
      </c>
      <c r="G8167" s="2" t="s">
        <v>4616</v>
      </c>
      <c r="K8167" s="2" t="str">
        <f t="shared" si="127"/>
        <v>TCTTGTGGAAAGGACGAAAGAATTTCTACTCTTGTAGATTAGCCAAGCTGTAGGAGTCACAAAATTTCTACTCTTGTAGATTGAAAGGCTTCTGTGACACACATTTTTTTGGCTACGGACCGAATT</v>
      </c>
    </row>
    <row r="8168" spans="1:11">
      <c r="A8168" s="2" t="s">
        <v>34673</v>
      </c>
      <c r="B8168" s="2" t="s">
        <v>34674</v>
      </c>
      <c r="C8168" s="2" t="s">
        <v>34675</v>
      </c>
      <c r="D8168" s="2" t="s">
        <v>34676</v>
      </c>
      <c r="E8168" s="2" t="s">
        <v>5619</v>
      </c>
      <c r="F8168" s="2" t="s">
        <v>5753</v>
      </c>
      <c r="G8168" s="2" t="s">
        <v>4616</v>
      </c>
      <c r="K8168" s="2" t="str">
        <f t="shared" si="127"/>
        <v>TCTTGTGGAAAGGACGAAAGAATTTCTACTCTTGTAGATACAATGATCAGCCTTACATGTCAAATTTCTACTCTTGTAGATATGTACCAGTTGCTTTGCTGTGGTTTTTTGGCTACGGACCGAATT</v>
      </c>
    </row>
    <row r="8169" spans="1:11">
      <c r="A8169" s="2" t="s">
        <v>34634</v>
      </c>
      <c r="B8169" s="2" t="s">
        <v>34677</v>
      </c>
      <c r="C8169" s="2" t="s">
        <v>34636</v>
      </c>
      <c r="D8169" s="2" t="s">
        <v>34678</v>
      </c>
      <c r="E8169" s="2" t="s">
        <v>5619</v>
      </c>
      <c r="F8169" s="2" t="s">
        <v>5753</v>
      </c>
      <c r="G8169" s="2" t="s">
        <v>4616</v>
      </c>
      <c r="K8169" s="2" t="str">
        <f t="shared" si="127"/>
        <v>TCTTGTGGAAAGGACGAAAGAATTTCTACTCTTGTAGATAATCTTTCAACCTGCCTTGATATAATTTCTACTCTTGTAGATTCTGTCTCCCGGCCCTAGGTGCGTTTTTTGGCTACGGACCGAATT</v>
      </c>
    </row>
    <row r="8170" spans="1:11">
      <c r="A8170" s="2" t="s">
        <v>34679</v>
      </c>
      <c r="B8170" s="2" t="s">
        <v>34680</v>
      </c>
      <c r="C8170" s="2" t="s">
        <v>34681</v>
      </c>
      <c r="D8170" s="2" t="s">
        <v>34682</v>
      </c>
      <c r="E8170" s="2" t="s">
        <v>5619</v>
      </c>
      <c r="F8170" s="2" t="s">
        <v>5753</v>
      </c>
      <c r="G8170" s="2" t="s">
        <v>4616</v>
      </c>
      <c r="K8170" s="2" t="str">
        <f t="shared" si="127"/>
        <v>TCTTGTGGAAAGGACGAAAGAATTTCTACTCTTGTAGATAGCTAGTGAATGAATGACAAAGAAATTTCTACTCTTGTAGATCAGTCAAGAAGCCAAGCCACTACTTTTTTGGCTACGGACCGAATT</v>
      </c>
    </row>
    <row r="8171" spans="1:11">
      <c r="A8171" s="2" t="s">
        <v>34683</v>
      </c>
      <c r="B8171" s="2" t="s">
        <v>34684</v>
      </c>
      <c r="C8171" s="2" t="s">
        <v>34685</v>
      </c>
      <c r="D8171" s="2" t="s">
        <v>34686</v>
      </c>
      <c r="E8171" s="2" t="s">
        <v>5619</v>
      </c>
      <c r="F8171" s="2" t="s">
        <v>5710</v>
      </c>
      <c r="G8171" s="2" t="s">
        <v>34687</v>
      </c>
      <c r="K8171" s="2" t="str">
        <f t="shared" si="127"/>
        <v>TCTTGTGGAAAGGACGAAAGAATTTCTACTCTTGTAGATCCTCCGCCAGTCCTTGTCAATCAAATTTCTACTCTTGTAGATTCCATGTGTTCCTGTGGCTTTGATTTTTTGGCTACGGACCGAATT</v>
      </c>
    </row>
    <row r="8172" spans="1:11">
      <c r="A8172" s="2" t="s">
        <v>34688</v>
      </c>
      <c r="B8172" s="2" t="s">
        <v>34689</v>
      </c>
      <c r="C8172" s="2" t="s">
        <v>34690</v>
      </c>
      <c r="D8172" s="2" t="s">
        <v>34691</v>
      </c>
      <c r="E8172" s="2" t="s">
        <v>5619</v>
      </c>
      <c r="F8172" s="2" t="s">
        <v>5710</v>
      </c>
      <c r="G8172" s="2" t="s">
        <v>34687</v>
      </c>
      <c r="K8172" s="2" t="str">
        <f t="shared" si="127"/>
        <v>TCTTGTGGAAAGGACGAAAGAATTTCTACTCTTGTAGATACTGAATGAATAGGGCTAGGTGAAATTTCTACTCTTGTAGATCTCTTTGACAGGTCTCTCTCCCGTTTTTTGGCTACGGACCGAATT</v>
      </c>
    </row>
    <row r="8173" spans="1:11">
      <c r="A8173" s="2" t="s">
        <v>34692</v>
      </c>
      <c r="B8173" s="2" t="s">
        <v>34693</v>
      </c>
      <c r="C8173" s="2" t="s">
        <v>34694</v>
      </c>
      <c r="D8173" s="2" t="s">
        <v>34695</v>
      </c>
      <c r="E8173" s="2" t="s">
        <v>5619</v>
      </c>
      <c r="F8173" s="2" t="s">
        <v>5710</v>
      </c>
      <c r="G8173" s="2" t="s">
        <v>34687</v>
      </c>
      <c r="K8173" s="2" t="str">
        <f t="shared" si="127"/>
        <v>TCTTGTGGAAAGGACGAAAGAATTTCTACTCTTGTAGATTCTTCTTGGATCATCCCAACTCCAATTTCTACTCTTGTAGATACAGGTCTCTCTCCCGGCGAGGGTTTTTTGGCTACGGACCGAATT</v>
      </c>
    </row>
    <row r="8174" spans="1:11">
      <c r="A8174" s="2" t="s">
        <v>34696</v>
      </c>
      <c r="B8174" s="2" t="s">
        <v>34697</v>
      </c>
      <c r="C8174" s="2" t="s">
        <v>34698</v>
      </c>
      <c r="D8174" s="2" t="s">
        <v>34699</v>
      </c>
      <c r="E8174" s="2" t="s">
        <v>5619</v>
      </c>
      <c r="F8174" s="2" t="s">
        <v>5710</v>
      </c>
      <c r="G8174" s="2" t="s">
        <v>34687</v>
      </c>
      <c r="K8174" s="2" t="str">
        <f t="shared" si="127"/>
        <v>TCTTGTGGAAAGGACGAAAGAATTTCTACTCTTGTAGATCATTCTGGCAGGAGAGGTGGAGTAATTTCTACTCTTGTAGATAATAAGAAGAGTAGGTAGGCACCTTTTTTGGCTACGGACCGAATT</v>
      </c>
    </row>
    <row r="8175" spans="1:11">
      <c r="A8175" s="2" t="s">
        <v>34700</v>
      </c>
      <c r="B8175" s="2" t="s">
        <v>34701</v>
      </c>
      <c r="C8175" s="2" t="s">
        <v>34702</v>
      </c>
      <c r="D8175" s="2" t="s">
        <v>34703</v>
      </c>
      <c r="E8175" s="2" t="s">
        <v>5619</v>
      </c>
      <c r="F8175" s="2" t="s">
        <v>5710</v>
      </c>
      <c r="G8175" s="2" t="s">
        <v>34687</v>
      </c>
      <c r="K8175" s="2" t="str">
        <f t="shared" si="127"/>
        <v>TCTTGTGGAAAGGACGAAAGAATTTCTACTCTTGTAGATAAGCCTGGACATCGTTTCTGAGGAATTTCTACTCTTGTAGATAAGGATCAAAGAATGAGATTGTGTTTTTTGGCTACGGACCGAATT</v>
      </c>
    </row>
    <row r="8176" spans="1:11">
      <c r="A8176" s="2" t="s">
        <v>34704</v>
      </c>
      <c r="B8176" s="2" t="s">
        <v>34705</v>
      </c>
      <c r="C8176" s="2" t="s">
        <v>34706</v>
      </c>
      <c r="D8176" s="2" t="s">
        <v>34707</v>
      </c>
      <c r="E8176" s="2" t="s">
        <v>5619</v>
      </c>
      <c r="F8176" s="2" t="s">
        <v>5710</v>
      </c>
      <c r="G8176" s="2" t="s">
        <v>34687</v>
      </c>
      <c r="K8176" s="2" t="str">
        <f t="shared" si="127"/>
        <v>TCTTGTGGAAAGGACGAAAGAATTTCTACTCTTGTAGATTGAGGAATTTAACTCCACCTCTCAATTTCTACTCTTGTAGATAGAGAGTCAGCTCTGGATCTGCGTTTTTTGGCTACGGACCGAATT</v>
      </c>
    </row>
    <row r="8177" spans="1:11">
      <c r="A8177" s="2" t="s">
        <v>34708</v>
      </c>
      <c r="B8177" s="2" t="s">
        <v>34709</v>
      </c>
      <c r="C8177" s="2" t="s">
        <v>34710</v>
      </c>
      <c r="D8177" s="2" t="s">
        <v>34711</v>
      </c>
      <c r="E8177" s="2" t="s">
        <v>5619</v>
      </c>
      <c r="F8177" s="2" t="s">
        <v>5710</v>
      </c>
      <c r="G8177" s="2" t="s">
        <v>34687</v>
      </c>
      <c r="K8177" s="2" t="str">
        <f t="shared" si="127"/>
        <v>TCTTGTGGAAAGGACGAAAGAATTTCTACTCTTGTAGATCTCCATCTTCACTGTAAAGCTCTAATTTCTACTCTTGTAGATGCACCAGGTTTGATTGACAAGGATTTTTTGGCTACGGACCGAATT</v>
      </c>
    </row>
    <row r="8178" spans="1:11">
      <c r="A8178" s="2" t="s">
        <v>34712</v>
      </c>
      <c r="B8178" s="2" t="s">
        <v>34713</v>
      </c>
      <c r="C8178" s="2" t="s">
        <v>34714</v>
      </c>
      <c r="D8178" s="2" t="s">
        <v>34715</v>
      </c>
      <c r="E8178" s="2" t="s">
        <v>5619</v>
      </c>
      <c r="F8178" s="2" t="s">
        <v>5710</v>
      </c>
      <c r="G8178" s="2" t="s">
        <v>34687</v>
      </c>
      <c r="K8178" s="2" t="str">
        <f t="shared" si="127"/>
        <v>TCTTGTGGAAAGGACGAAAGAATTTCTACTCTTGTAGATAAATACCAGAAAGCAGCATTGGTAATTTCTACTCTTGTAGATATTGACAAGGACTGGCGGAGGGATTTTTTGGCTACGGACCGAATT</v>
      </c>
    </row>
    <row r="8179" spans="1:11">
      <c r="A8179" s="2" t="s">
        <v>34716</v>
      </c>
      <c r="B8179" s="2" t="s">
        <v>34717</v>
      </c>
      <c r="C8179" s="2" t="s">
        <v>34718</v>
      </c>
      <c r="D8179" s="2" t="s">
        <v>34719</v>
      </c>
      <c r="E8179" s="2" t="s">
        <v>5619</v>
      </c>
      <c r="F8179" s="2" t="s">
        <v>5710</v>
      </c>
      <c r="G8179" s="2" t="s">
        <v>34687</v>
      </c>
      <c r="K8179" s="2" t="str">
        <f t="shared" si="127"/>
        <v>TCTTGTGGAAAGGACGAAAGAATTTCTACTCTTGTAGATCTGGAGATAAGAAGTCAACAAATAATTTCTACTCTTGTAGATGATGGGCGGTTCATCCAGAGAGGTTTTTTGGCTACGGACCGAATT</v>
      </c>
    </row>
    <row r="8180" spans="1:11">
      <c r="A8180" s="2" t="s">
        <v>34720</v>
      </c>
      <c r="B8180" s="2" t="s">
        <v>34721</v>
      </c>
      <c r="C8180" s="2" t="s">
        <v>34722</v>
      </c>
      <c r="D8180" s="2" t="s">
        <v>34723</v>
      </c>
      <c r="E8180" s="2" t="s">
        <v>5619</v>
      </c>
      <c r="F8180" s="2" t="s">
        <v>5710</v>
      </c>
      <c r="G8180" s="2" t="s">
        <v>34687</v>
      </c>
      <c r="K8180" s="2" t="str">
        <f t="shared" si="127"/>
        <v>TCTTGTGGAAAGGACGAAAGAATTTCTACTCTTGTAGATCCTTGGGTCCTCTCTGTTACAGAAATTTCTACTCTTGTAGATACTTGATTCAACTGTGAACATACTTTTTTGGCTACGGACCGAATT</v>
      </c>
    </row>
    <row r="8181" spans="1:11">
      <c r="A8181" s="2" t="s">
        <v>34683</v>
      </c>
      <c r="B8181" s="2" t="s">
        <v>34724</v>
      </c>
      <c r="C8181" s="2" t="s">
        <v>34685</v>
      </c>
      <c r="D8181" s="2" t="s">
        <v>34725</v>
      </c>
      <c r="E8181" s="2" t="s">
        <v>5619</v>
      </c>
      <c r="F8181" s="2" t="s">
        <v>5753</v>
      </c>
      <c r="G8181" s="2" t="s">
        <v>34687</v>
      </c>
      <c r="K8181" s="2" t="str">
        <f t="shared" si="127"/>
        <v>TCTTGTGGAAAGGACGAAAGAATTTCTACTCTTGTAGATCCTCCGCCAGTCCTTGTCAATCAAATTTCTACTCTTGTAGATTGGGTCTATTTGTTAGACAGGTTTTTTTTGGCTACGGACCGAATT</v>
      </c>
    </row>
    <row r="8182" spans="1:11">
      <c r="A8182" s="2" t="s">
        <v>34726</v>
      </c>
      <c r="B8182" s="2" t="s">
        <v>34727</v>
      </c>
      <c r="C8182" s="2" t="s">
        <v>34728</v>
      </c>
      <c r="D8182" s="2" t="s">
        <v>34729</v>
      </c>
      <c r="E8182" s="2" t="s">
        <v>5619</v>
      </c>
      <c r="F8182" s="2" t="s">
        <v>5753</v>
      </c>
      <c r="G8182" s="2" t="s">
        <v>34687</v>
      </c>
      <c r="K8182" s="2" t="str">
        <f t="shared" si="127"/>
        <v>TCTTGTGGAAAGGACGAAAGAATTTCTACTCTTGTAGATTAACCTCCCTAGGAAGCCGATTGAATTTCTACTCTTGTAGATTCTAACATACCCTAACTTCTTCTTTTTTTGGCTACGGACCGAATT</v>
      </c>
    </row>
    <row r="8183" spans="1:11">
      <c r="A8183" s="2" t="s">
        <v>34730</v>
      </c>
      <c r="B8183" s="2" t="s">
        <v>34731</v>
      </c>
      <c r="C8183" s="2" t="s">
        <v>34732</v>
      </c>
      <c r="D8183" s="2" t="s">
        <v>34733</v>
      </c>
      <c r="E8183" s="2" t="s">
        <v>5619</v>
      </c>
      <c r="F8183" s="2" t="s">
        <v>5753</v>
      </c>
      <c r="G8183" s="2" t="s">
        <v>34687</v>
      </c>
      <c r="K8183" s="2" t="str">
        <f t="shared" si="127"/>
        <v>TCTTGTGGAAAGGACGAAAGAATTTCTACTCTTGTAGATAACTAGCTCTGCCCAGGTCGCCCAATTTCTACTCTTGTAGATTAGATTGCCTGTATGGTACCAACTTTTTTGGCTACGGACCGAATT</v>
      </c>
    </row>
    <row r="8184" spans="1:11">
      <c r="A8184" s="2" t="s">
        <v>34734</v>
      </c>
      <c r="B8184" s="2" t="s">
        <v>34735</v>
      </c>
      <c r="C8184" s="2" t="s">
        <v>34736</v>
      </c>
      <c r="D8184" s="2" t="s">
        <v>34737</v>
      </c>
      <c r="E8184" s="2" t="s">
        <v>5619</v>
      </c>
      <c r="F8184" s="2" t="s">
        <v>5753</v>
      </c>
      <c r="G8184" s="2" t="s">
        <v>34687</v>
      </c>
      <c r="K8184" s="2" t="str">
        <f t="shared" si="127"/>
        <v>TCTTGTGGAAAGGACGAAAGAATTTCTACTCTTGTAGATAAAGCGAGACATACCAGCAAGGAAATTTCTACTCTTGTAGATTGGATACGTGTCTATGTTTATAGTTTTTTGGCTACGGACCGAATT</v>
      </c>
    </row>
    <row r="8185" spans="1:11">
      <c r="A8185" s="2" t="s">
        <v>34697</v>
      </c>
      <c r="B8185" s="2" t="s">
        <v>34738</v>
      </c>
      <c r="C8185" s="2" t="s">
        <v>34699</v>
      </c>
      <c r="D8185" s="2" t="s">
        <v>34739</v>
      </c>
      <c r="E8185" s="2" t="s">
        <v>5619</v>
      </c>
      <c r="F8185" s="2" t="s">
        <v>5753</v>
      </c>
      <c r="G8185" s="2" t="s">
        <v>34687</v>
      </c>
      <c r="K8185" s="2" t="str">
        <f t="shared" si="127"/>
        <v>TCTTGTGGAAAGGACGAAAGAATTTCTACTCTTGTAGATAATAAGAAGAGTAGGTAGGCACCAATTTCTACTCTTGTAGATAAGTTCACAGGGCATTAGTAATCTTTTTTGGCTACGGACCGAATT</v>
      </c>
    </row>
    <row r="8186" spans="1:11">
      <c r="A8186" s="2" t="s">
        <v>34693</v>
      </c>
      <c r="B8186" s="2" t="s">
        <v>34740</v>
      </c>
      <c r="C8186" s="2" t="s">
        <v>34695</v>
      </c>
      <c r="D8186" s="2" t="s">
        <v>34741</v>
      </c>
      <c r="E8186" s="2" t="s">
        <v>5619</v>
      </c>
      <c r="F8186" s="2" t="s">
        <v>5753</v>
      </c>
      <c r="G8186" s="2" t="s">
        <v>34687</v>
      </c>
      <c r="K8186" s="2" t="str">
        <f t="shared" si="127"/>
        <v>TCTTGTGGAAAGGACGAAAGAATTTCTACTCTTGTAGATACAGGTCTCTCTCCCGGCGAGGGAATTTCTACTCTTGTAGATCATTTACAAAGCTGCATTTGAATTTTTTTGGCTACGGACCGAATT</v>
      </c>
    </row>
    <row r="8187" spans="1:11">
      <c r="A8187" s="2" t="s">
        <v>34688</v>
      </c>
      <c r="B8187" s="2" t="s">
        <v>34742</v>
      </c>
      <c r="C8187" s="2" t="s">
        <v>34690</v>
      </c>
      <c r="D8187" s="2" t="s">
        <v>34743</v>
      </c>
      <c r="E8187" s="2" t="s">
        <v>5619</v>
      </c>
      <c r="F8187" s="2" t="s">
        <v>5753</v>
      </c>
      <c r="G8187" s="2" t="s">
        <v>34687</v>
      </c>
      <c r="K8187" s="2" t="str">
        <f t="shared" si="127"/>
        <v>TCTTGTGGAAAGGACGAAAGAATTTCTACTCTTGTAGATACTGAATGAATAGGGCTAGGTGAAATTTCTACTCTTGTAGATCAAAGCTGCATTTGAATTCAACTTTTTTTGGCTACGGACCGAATT</v>
      </c>
    </row>
    <row r="8188" spans="1:11">
      <c r="A8188" s="2" t="s">
        <v>34744</v>
      </c>
      <c r="B8188" s="2" t="s">
        <v>34745</v>
      </c>
      <c r="C8188" s="2" t="s">
        <v>34746</v>
      </c>
      <c r="D8188" s="2" t="s">
        <v>34747</v>
      </c>
      <c r="E8188" s="2" t="s">
        <v>5619</v>
      </c>
      <c r="F8188" s="2" t="s">
        <v>5753</v>
      </c>
      <c r="G8188" s="2" t="s">
        <v>34687</v>
      </c>
      <c r="K8188" s="2" t="str">
        <f t="shared" si="127"/>
        <v>TCTTGTGGAAAGGACGAAAGAATTTCTACTCTTGTAGATAGCATTGCTTTCATATGTATGTTAATTTCTACTCTTGTAGATATCTTTCTCTAACATACCCTAACTTTTTTGGCTACGGACCGAATT</v>
      </c>
    </row>
    <row r="8189" spans="1:11">
      <c r="A8189" s="2" t="s">
        <v>34689</v>
      </c>
      <c r="B8189" s="2" t="s">
        <v>34748</v>
      </c>
      <c r="C8189" s="2" t="s">
        <v>34691</v>
      </c>
      <c r="D8189" s="2" t="s">
        <v>34749</v>
      </c>
      <c r="E8189" s="2" t="s">
        <v>5619</v>
      </c>
      <c r="F8189" s="2" t="s">
        <v>5753</v>
      </c>
      <c r="G8189" s="2" t="s">
        <v>34687</v>
      </c>
      <c r="K8189" s="2" t="str">
        <f t="shared" si="127"/>
        <v>TCTTGTGGAAAGGACGAAAGAATTTCTACTCTTGTAGATCTCTTTGACAGGTCTCTCTCCCGAATTTCTACTCTTGTAGATGGCATTAAAGCCCTTGGAAGTCCTTTTTTGGCTACGGACCGAATT</v>
      </c>
    </row>
    <row r="8190" spans="1:11">
      <c r="A8190" s="2" t="s">
        <v>34704</v>
      </c>
      <c r="B8190" s="2" t="s">
        <v>34750</v>
      </c>
      <c r="C8190" s="2" t="s">
        <v>34706</v>
      </c>
      <c r="D8190" s="2" t="s">
        <v>34751</v>
      </c>
      <c r="E8190" s="2" t="s">
        <v>5619</v>
      </c>
      <c r="F8190" s="2" t="s">
        <v>5753</v>
      </c>
      <c r="G8190" s="2" t="s">
        <v>34687</v>
      </c>
      <c r="K8190" s="2" t="str">
        <f t="shared" si="127"/>
        <v>TCTTGTGGAAAGGACGAAAGAATTTCTACTCTTGTAGATTGAGGAATTTAACTCCACCTCTCAATTTCTACTCTTGTAGATTAATACACTGGCACAAAGTTAGATTTTTTGGCTACGGACCGAATT</v>
      </c>
    </row>
    <row r="8191" spans="1:11">
      <c r="A8191" s="2" t="s">
        <v>34752</v>
      </c>
      <c r="B8191" s="2" t="s">
        <v>34753</v>
      </c>
      <c r="C8191" s="2" t="s">
        <v>34754</v>
      </c>
      <c r="D8191" s="2" t="s">
        <v>34755</v>
      </c>
      <c r="E8191" s="2" t="s">
        <v>5619</v>
      </c>
      <c r="F8191" s="2" t="s">
        <v>5710</v>
      </c>
      <c r="G8191" s="2" t="s">
        <v>34756</v>
      </c>
      <c r="K8191" s="2" t="str">
        <f t="shared" si="127"/>
        <v>TCTTGTGGAAAGGACGAAAGAATTTCTACTCTTGTAGATCTGGTGTGGGTAGAAGCACGGCTAATTTCTACTCTTGTAGATCTGCGTTTGGTGCTGAGCCTGAATTTTTTGGCTACGGACCGAATT</v>
      </c>
    </row>
    <row r="8192" spans="1:11">
      <c r="A8192" s="2" t="s">
        <v>34757</v>
      </c>
      <c r="B8192" s="2" t="s">
        <v>34758</v>
      </c>
      <c r="C8192" s="2" t="s">
        <v>34759</v>
      </c>
      <c r="D8192" s="2" t="s">
        <v>34760</v>
      </c>
      <c r="E8192" s="2" t="s">
        <v>5619</v>
      </c>
      <c r="F8192" s="2" t="s">
        <v>5710</v>
      </c>
      <c r="G8192" s="2" t="s">
        <v>34756</v>
      </c>
      <c r="K8192" s="2" t="str">
        <f t="shared" si="127"/>
        <v>TCTTGTGGAAAGGACGAAAGAATTTCTACTCTTGTAGATTTCCCATGTTTGTCTCGTGCTGAAATTTCTACTCTTGTAGATGTGCTGAGCCTGAAGTCCCAGGATTTTTTGGCTACGGACCGAATT</v>
      </c>
    </row>
    <row r="8193" spans="1:11">
      <c r="A8193" s="2" t="s">
        <v>34761</v>
      </c>
      <c r="B8193" s="2" t="s">
        <v>34762</v>
      </c>
      <c r="C8193" s="2" t="s">
        <v>34763</v>
      </c>
      <c r="D8193" s="2" t="s">
        <v>34764</v>
      </c>
      <c r="E8193" s="2" t="s">
        <v>5619</v>
      </c>
      <c r="F8193" s="2" t="s">
        <v>5710</v>
      </c>
      <c r="G8193" s="2" t="s">
        <v>34756</v>
      </c>
      <c r="K8193" s="2" t="str">
        <f t="shared" si="127"/>
        <v>TCTTGTGGAAAGGACGAAAGAATTTCTACTCTTGTAGATGGCCTGGCTGGAGCACACTCACGAATTTCTACTCTTGTAGATGAAGCATCTGAGGGCCACTTGCGTTTTTTGGCTACGGACCGAATT</v>
      </c>
    </row>
    <row r="8194" spans="1:11">
      <c r="A8194" s="2" t="s">
        <v>34765</v>
      </c>
      <c r="B8194" s="2" t="s">
        <v>34766</v>
      </c>
      <c r="C8194" s="2" t="s">
        <v>34767</v>
      </c>
      <c r="D8194" s="2" t="s">
        <v>34768</v>
      </c>
      <c r="E8194" s="2" t="s">
        <v>5619</v>
      </c>
      <c r="F8194" s="2" t="s">
        <v>5710</v>
      </c>
      <c r="G8194" s="2" t="s">
        <v>34756</v>
      </c>
      <c r="K8194" s="2" t="str">
        <f t="shared" si="127"/>
        <v>TCTTGTGGAAAGGACGAAAGAATTTCTACTCTTGTAGATAGGATTCATTCTATTTCATCAGGAATTTCTACTCTTGTAGATTTTGTTCCCATGTTTGTCTCGTGTTTTTTGGCTACGGACCGAATT</v>
      </c>
    </row>
    <row r="8195" spans="1:11">
      <c r="A8195" s="2" t="s">
        <v>34769</v>
      </c>
      <c r="B8195" s="2" t="s">
        <v>34770</v>
      </c>
      <c r="C8195" s="2" t="s">
        <v>34771</v>
      </c>
      <c r="D8195" s="2" t="s">
        <v>34772</v>
      </c>
      <c r="E8195" s="2" t="s">
        <v>5619</v>
      </c>
      <c r="F8195" s="2" t="s">
        <v>5710</v>
      </c>
      <c r="G8195" s="2" t="s">
        <v>34756</v>
      </c>
      <c r="K8195" s="2" t="str">
        <f t="shared" ref="K8195:K8258" si="128">CONCATENATE($I$2,$H$2,C8195,$H$2,D8195,$J$2)</f>
        <v>TCTTGTGGAAAGGACGAAAGAATTTCTACTCTTGTAGATATTTCTTTGTTCCCATGTTTGTCAATTTCTACTCTTGTAGATCCAGAGGACAGGCATCTCTATGATTTTTTGGCTACGGACCGAATT</v>
      </c>
    </row>
    <row r="8196" spans="1:11">
      <c r="A8196" s="2" t="s">
        <v>34773</v>
      </c>
      <c r="B8196" s="2" t="s">
        <v>34774</v>
      </c>
      <c r="C8196" s="2" t="s">
        <v>34775</v>
      </c>
      <c r="D8196" s="2" t="s">
        <v>34776</v>
      </c>
      <c r="E8196" s="2" t="s">
        <v>5619</v>
      </c>
      <c r="F8196" s="2" t="s">
        <v>5710</v>
      </c>
      <c r="G8196" s="2" t="s">
        <v>34756</v>
      </c>
      <c r="K8196" s="2" t="str">
        <f t="shared" si="128"/>
        <v>TCTTGTGGAAAGGACGAAAGAATTTCTACTCTTGTAGATAGCAAGTTCCTTGTCTAAATCTGAATTTCTACTCTTGTAGATCTTCTAACCTCCATGCCCTCCTTTTTTTTGGCTACGGACCGAATT</v>
      </c>
    </row>
    <row r="8197" spans="1:11">
      <c r="A8197" s="2" t="s">
        <v>34777</v>
      </c>
      <c r="B8197" s="2" t="s">
        <v>34778</v>
      </c>
      <c r="C8197" s="2" t="s">
        <v>34779</v>
      </c>
      <c r="D8197" s="2" t="s">
        <v>34780</v>
      </c>
      <c r="E8197" s="2" t="s">
        <v>5619</v>
      </c>
      <c r="F8197" s="2" t="s">
        <v>5710</v>
      </c>
      <c r="G8197" s="2" t="s">
        <v>34756</v>
      </c>
      <c r="K8197" s="2" t="str">
        <f t="shared" si="128"/>
        <v>TCTTGTGGAAAGGACGAAAGAATTTCTACTCTTGTAGATCATCGCTATGGAATCAAGCCTCCAATTTCTACTCTTGTAGATCTGCTGCACGCAGGTTGAACTGTTTTTTTGGCTACGGACCGAATT</v>
      </c>
    </row>
    <row r="8198" spans="1:11">
      <c r="A8198" s="2" t="s">
        <v>34781</v>
      </c>
      <c r="B8198" s="2" t="s">
        <v>34782</v>
      </c>
      <c r="C8198" s="2" t="s">
        <v>34783</v>
      </c>
      <c r="D8198" s="2" t="s">
        <v>34784</v>
      </c>
      <c r="E8198" s="2" t="s">
        <v>5619</v>
      </c>
      <c r="F8198" s="2" t="s">
        <v>5710</v>
      </c>
      <c r="G8198" s="2" t="s">
        <v>34756</v>
      </c>
      <c r="K8198" s="2" t="str">
        <f t="shared" si="128"/>
        <v>TCTTGTGGAAAGGACGAAAGAATTTCTACTCTTGTAGATAGCACGAGACAAACATGGGAACAAATTTCTACTCTTGTAGATCTCCATAGAGAACTTCCAATTGTTTTTTTGGCTACGGACCGAATT</v>
      </c>
    </row>
    <row r="8199" spans="1:11">
      <c r="A8199" s="2" t="s">
        <v>34785</v>
      </c>
      <c r="B8199" s="2" t="s">
        <v>34786</v>
      </c>
      <c r="C8199" s="2" t="s">
        <v>34787</v>
      </c>
      <c r="D8199" s="2" t="s">
        <v>34788</v>
      </c>
      <c r="E8199" s="2" t="s">
        <v>5619</v>
      </c>
      <c r="F8199" s="2" t="s">
        <v>5710</v>
      </c>
      <c r="G8199" s="2" t="s">
        <v>34756</v>
      </c>
      <c r="K8199" s="2" t="str">
        <f t="shared" si="128"/>
        <v>TCTTGTGGAAAGGACGAAAGAATTTCTACTCTTGTAGATTCGGCCTCCTGCTGGACCTCCTGAATTTCTACTCTTGTAGATCCGACAGTGAGATAACCAGCTCCTTTTTTGGCTACGGACCGAATT</v>
      </c>
    </row>
    <row r="8200" spans="1:11">
      <c r="A8200" s="2" t="s">
        <v>34789</v>
      </c>
      <c r="B8200" s="2" t="s">
        <v>34790</v>
      </c>
      <c r="C8200" s="2" t="s">
        <v>34791</v>
      </c>
      <c r="D8200" s="2" t="s">
        <v>34792</v>
      </c>
      <c r="E8200" s="2" t="s">
        <v>5619</v>
      </c>
      <c r="F8200" s="2" t="s">
        <v>5710</v>
      </c>
      <c r="G8200" s="2" t="s">
        <v>34756</v>
      </c>
      <c r="K8200" s="2" t="str">
        <f t="shared" si="128"/>
        <v>TCTTGTGGAAAGGACGAAAGAATTTCTACTCTTGTAGATTACCAAGTGCCTTTCGCCATATAAATTTCTACTCTTGTAGATCTCTTTGCTTGGCCAAAGAGGGTTTTTTTGGCTACGGACCGAATT</v>
      </c>
    </row>
    <row r="8201" spans="1:11">
      <c r="A8201" s="2" t="s">
        <v>34753</v>
      </c>
      <c r="B8201" s="2" t="s">
        <v>34793</v>
      </c>
      <c r="C8201" s="2" t="s">
        <v>34755</v>
      </c>
      <c r="D8201" s="2" t="s">
        <v>34794</v>
      </c>
      <c r="E8201" s="2" t="s">
        <v>5619</v>
      </c>
      <c r="F8201" s="2" t="s">
        <v>5753</v>
      </c>
      <c r="G8201" s="2" t="s">
        <v>34756</v>
      </c>
      <c r="K8201" s="2" t="str">
        <f t="shared" si="128"/>
        <v>TCTTGTGGAAAGGACGAAAGAATTTCTACTCTTGTAGATCTGCGTTTGGTGCTGAGCCTGAAAATTTCTACTCTTGTAGATATAGTGCCTCCATGCATGCAGAATTTTTTGGCTACGGACCGAATT</v>
      </c>
    </row>
    <row r="8202" spans="1:11">
      <c r="A8202" s="2" t="s">
        <v>34769</v>
      </c>
      <c r="B8202" s="2" t="s">
        <v>34795</v>
      </c>
      <c r="C8202" s="2" t="s">
        <v>34771</v>
      </c>
      <c r="D8202" s="2" t="s">
        <v>34796</v>
      </c>
      <c r="E8202" s="2" t="s">
        <v>5619</v>
      </c>
      <c r="F8202" s="2" t="s">
        <v>5753</v>
      </c>
      <c r="G8202" s="2" t="s">
        <v>34756</v>
      </c>
      <c r="K8202" s="2" t="str">
        <f t="shared" si="128"/>
        <v>TCTTGTGGAAAGGACGAAAGAATTTCTACTCTTGTAGATATTTCTTTGTTCCCATGTTTGTCAATTTCTACTCTTGTAGATGCAGGAGGAGTGTCTACAGCACCTTTTTTGGCTACGGACCGAATT</v>
      </c>
    </row>
    <row r="8203" spans="1:11">
      <c r="A8203" s="2" t="s">
        <v>34752</v>
      </c>
      <c r="B8203" s="2" t="s">
        <v>34797</v>
      </c>
      <c r="C8203" s="2" t="s">
        <v>34754</v>
      </c>
      <c r="D8203" s="2" t="s">
        <v>34798</v>
      </c>
      <c r="E8203" s="2" t="s">
        <v>5619</v>
      </c>
      <c r="F8203" s="2" t="s">
        <v>5753</v>
      </c>
      <c r="G8203" s="2" t="s">
        <v>34756</v>
      </c>
      <c r="K8203" s="2" t="str">
        <f t="shared" si="128"/>
        <v>TCTTGTGGAAAGGACGAAAGAATTTCTACTCTTGTAGATCTGGTGTGGGTAGAAGCACGGCTAATTTCTACTCTTGTAGATGAAGGTGTACAGTGGCTGCGGGCTTTTTTGGCTACGGACCGAATT</v>
      </c>
    </row>
    <row r="8204" spans="1:11">
      <c r="A8204" s="2" t="s">
        <v>34758</v>
      </c>
      <c r="B8204" s="2" t="s">
        <v>34799</v>
      </c>
      <c r="C8204" s="2" t="s">
        <v>34760</v>
      </c>
      <c r="D8204" s="2" t="s">
        <v>34800</v>
      </c>
      <c r="E8204" s="2" t="s">
        <v>5619</v>
      </c>
      <c r="F8204" s="2" t="s">
        <v>5753</v>
      </c>
      <c r="G8204" s="2" t="s">
        <v>34756</v>
      </c>
      <c r="K8204" s="2" t="str">
        <f t="shared" si="128"/>
        <v>TCTTGTGGAAAGGACGAAAGAATTTCTACTCTTGTAGATGTGCTGAGCCTGAAGTCCCAGGAAATTTCTACTCTTGTAGATCCCACTGGCACTAGGCCTCCTGCTTTTTTGGCTACGGACCGAATT</v>
      </c>
    </row>
    <row r="8205" spans="1:11">
      <c r="A8205" s="2" t="s">
        <v>34757</v>
      </c>
      <c r="B8205" s="2" t="s">
        <v>34801</v>
      </c>
      <c r="C8205" s="2" t="s">
        <v>34759</v>
      </c>
      <c r="D8205" s="2" t="s">
        <v>34802</v>
      </c>
      <c r="E8205" s="2" t="s">
        <v>5619</v>
      </c>
      <c r="F8205" s="2" t="s">
        <v>5753</v>
      </c>
      <c r="G8205" s="2" t="s">
        <v>34756</v>
      </c>
      <c r="K8205" s="2" t="str">
        <f t="shared" si="128"/>
        <v>TCTTGTGGAAAGGACGAAAGAATTTCTACTCTTGTAGATTTCCCATGTTTGTCTCGTGCTGAAATTTCTACTCTTGTAGATTACGTGGTTGCAAGGAACACAAATTTTTTGGCTACGGACCGAATT</v>
      </c>
    </row>
    <row r="8206" spans="1:11">
      <c r="A8206" s="2" t="s">
        <v>34773</v>
      </c>
      <c r="B8206" s="2" t="s">
        <v>34803</v>
      </c>
      <c r="C8206" s="2" t="s">
        <v>34775</v>
      </c>
      <c r="D8206" s="2" t="s">
        <v>34804</v>
      </c>
      <c r="E8206" s="2" t="s">
        <v>5619</v>
      </c>
      <c r="F8206" s="2" t="s">
        <v>5753</v>
      </c>
      <c r="G8206" s="2" t="s">
        <v>34756</v>
      </c>
      <c r="K8206" s="2" t="str">
        <f t="shared" si="128"/>
        <v>TCTTGTGGAAAGGACGAAAGAATTTCTACTCTTGTAGATAGCAAGTTCCTTGTCTAAATCTGAATTTCTACTCTTGTAGATCTCTTCCTGGACATCTTCCTCGATTTTTTGGCTACGGACCGAATT</v>
      </c>
    </row>
    <row r="8207" spans="1:11">
      <c r="A8207" s="2" t="s">
        <v>34766</v>
      </c>
      <c r="B8207" s="2" t="s">
        <v>34805</v>
      </c>
      <c r="C8207" s="2" t="s">
        <v>34768</v>
      </c>
      <c r="D8207" s="2" t="s">
        <v>34806</v>
      </c>
      <c r="E8207" s="2" t="s">
        <v>5619</v>
      </c>
      <c r="F8207" s="2" t="s">
        <v>5753</v>
      </c>
      <c r="G8207" s="2" t="s">
        <v>34756</v>
      </c>
      <c r="K8207" s="2" t="str">
        <f t="shared" si="128"/>
        <v>TCTTGTGGAAAGGACGAAAGAATTTCTACTCTTGTAGATTTTGTTCCCATGTTTGTCTCGTGAATTTCTACTCTTGTAGATCATCCTACCAAGAGCGTGGAAACTTTTTTGGCTACGGACCGAATT</v>
      </c>
    </row>
    <row r="8208" spans="1:11">
      <c r="A8208" s="2" t="s">
        <v>34762</v>
      </c>
      <c r="B8208" s="2" t="s">
        <v>34807</v>
      </c>
      <c r="C8208" s="2" t="s">
        <v>34764</v>
      </c>
      <c r="D8208" s="2" t="s">
        <v>34808</v>
      </c>
      <c r="E8208" s="2" t="s">
        <v>5619</v>
      </c>
      <c r="F8208" s="2" t="s">
        <v>5753</v>
      </c>
      <c r="G8208" s="2" t="s">
        <v>34756</v>
      </c>
      <c r="K8208" s="2" t="str">
        <f t="shared" si="128"/>
        <v>TCTTGTGGAAAGGACGAAAGAATTTCTACTCTTGTAGATGAAGCATCTGAGGGCCACTTGCGAATTTCTACTCTTGTAGATCCAGGGAGCAGCATGGGACTGGGTTTTTTGGCTACGGACCGAATT</v>
      </c>
    </row>
    <row r="8209" spans="1:11">
      <c r="A8209" s="2" t="s">
        <v>34770</v>
      </c>
      <c r="B8209" s="2" t="s">
        <v>34809</v>
      </c>
      <c r="C8209" s="2" t="s">
        <v>34772</v>
      </c>
      <c r="D8209" s="2" t="s">
        <v>34810</v>
      </c>
      <c r="E8209" s="2" t="s">
        <v>5619</v>
      </c>
      <c r="F8209" s="2" t="s">
        <v>5753</v>
      </c>
      <c r="G8209" s="2" t="s">
        <v>34756</v>
      </c>
      <c r="K8209" s="2" t="str">
        <f t="shared" si="128"/>
        <v>TCTTGTGGAAAGGACGAAAGAATTTCTACTCTTGTAGATCCAGAGGACAGGCATCTCTATGAAATTTCTACTCTTGTAGATGTCTCCATGGAGACGAGGCATTCTTTTTTGGCTACGGACCGAATT</v>
      </c>
    </row>
    <row r="8210" spans="1:11">
      <c r="A8210" s="2" t="s">
        <v>34774</v>
      </c>
      <c r="B8210" s="2" t="s">
        <v>34811</v>
      </c>
      <c r="C8210" s="2" t="s">
        <v>34776</v>
      </c>
      <c r="D8210" s="2" t="s">
        <v>34812</v>
      </c>
      <c r="E8210" s="2" t="s">
        <v>5619</v>
      </c>
      <c r="F8210" s="2" t="s">
        <v>5753</v>
      </c>
      <c r="G8210" s="2" t="s">
        <v>34756</v>
      </c>
      <c r="K8210" s="2" t="str">
        <f t="shared" si="128"/>
        <v>TCTTGTGGAAAGGACGAAAGAATTTCTACTCTTGTAGATCTTCTAACCTCCATGCCCTCCTTAATTTCTACTCTTGTAGATTGCAGGAACATGAATTGGGAAATTTTTTTGGCTACGGACCGAATT</v>
      </c>
    </row>
    <row r="8211" spans="1:11">
      <c r="A8211" s="2" t="s">
        <v>34813</v>
      </c>
      <c r="B8211" s="2" t="s">
        <v>34814</v>
      </c>
      <c r="C8211" s="2" t="s">
        <v>34815</v>
      </c>
      <c r="D8211" s="2" t="s">
        <v>34816</v>
      </c>
      <c r="E8211" s="2" t="s">
        <v>5619</v>
      </c>
      <c r="F8211" s="2" t="s">
        <v>5710</v>
      </c>
      <c r="G8211" s="2" t="s">
        <v>797</v>
      </c>
      <c r="K8211" s="2" t="str">
        <f t="shared" si="128"/>
        <v>TCTTGTGGAAAGGACGAAAGAATTTCTACTCTTGTAGATATATGAGTGTTGGGTGTATGGCAAATTTCTACTCTTGTAGATAAACACTCCATAAGCCGTCGGTGTTTTTTGGCTACGGACCGAATT</v>
      </c>
    </row>
    <row r="8212" spans="1:11">
      <c r="A8212" s="2" t="s">
        <v>34817</v>
      </c>
      <c r="B8212" s="2" t="s">
        <v>34818</v>
      </c>
      <c r="C8212" s="2" t="s">
        <v>34819</v>
      </c>
      <c r="D8212" s="2" t="s">
        <v>34820</v>
      </c>
      <c r="E8212" s="2" t="s">
        <v>5619</v>
      </c>
      <c r="F8212" s="2" t="s">
        <v>5710</v>
      </c>
      <c r="G8212" s="2" t="s">
        <v>797</v>
      </c>
      <c r="K8212" s="2" t="str">
        <f t="shared" si="128"/>
        <v>TCTTGTGGAAAGGACGAAAGAATTTCTACTCTTGTAGATTAGGACTGAAAGCACTGGGCTTTAATTTCTACTCTTGTAGATGCCTTGGTTAAATTTATTGTGGCTTTTTTGGCTACGGACCGAATT</v>
      </c>
    </row>
    <row r="8213" spans="1:11">
      <c r="A8213" s="2" t="s">
        <v>34821</v>
      </c>
      <c r="B8213" s="2" t="s">
        <v>34822</v>
      </c>
      <c r="C8213" s="2" t="s">
        <v>34823</v>
      </c>
      <c r="D8213" s="2" t="s">
        <v>34824</v>
      </c>
      <c r="E8213" s="2" t="s">
        <v>5619</v>
      </c>
      <c r="F8213" s="2" t="s">
        <v>5710</v>
      </c>
      <c r="G8213" s="2" t="s">
        <v>797</v>
      </c>
      <c r="K8213" s="2" t="str">
        <f t="shared" si="128"/>
        <v>TCTTGTGGAAAGGACGAAAGAATTTCTACTCTTGTAGATTTTCCACGAATCACTCCCAGAGTAATTTCTACTCTTGTAGATCGTCCCGAATTCCCTAATTCCATTTTTTTGGCTACGGACCGAATT</v>
      </c>
    </row>
    <row r="8214" spans="1:11">
      <c r="A8214" s="2" t="s">
        <v>34825</v>
      </c>
      <c r="B8214" s="2" t="s">
        <v>34826</v>
      </c>
      <c r="C8214" s="2" t="s">
        <v>34827</v>
      </c>
      <c r="D8214" s="2" t="s">
        <v>34828</v>
      </c>
      <c r="E8214" s="2" t="s">
        <v>5619</v>
      </c>
      <c r="F8214" s="2" t="s">
        <v>5710</v>
      </c>
      <c r="G8214" s="2" t="s">
        <v>797</v>
      </c>
      <c r="K8214" s="2" t="str">
        <f t="shared" si="128"/>
        <v>TCTTGTGGAAAGGACGAAAGAATTTCTACTCTTGTAGATCTTTGAAACAGGATATAAGTGTGAATTTCTACTCTTGTAGATAGTCTGTATTCAGGAAATAATGCTTTTTTGGCTACGGACCGAATT</v>
      </c>
    </row>
    <row r="8215" spans="1:11">
      <c r="A8215" s="2" t="s">
        <v>34829</v>
      </c>
      <c r="B8215" s="2" t="s">
        <v>34830</v>
      </c>
      <c r="C8215" s="2" t="s">
        <v>34831</v>
      </c>
      <c r="D8215" s="2" t="s">
        <v>34832</v>
      </c>
      <c r="E8215" s="2" t="s">
        <v>5619</v>
      </c>
      <c r="F8215" s="2" t="s">
        <v>5710</v>
      </c>
      <c r="G8215" s="2" t="s">
        <v>797</v>
      </c>
      <c r="K8215" s="2" t="str">
        <f t="shared" si="128"/>
        <v>TCTTGTGGAAAGGACGAAAGAATTTCTACTCTTGTAGATCCAGAAGGACAGGAGGAAGTTGAAATTTCTACTCTTGTAGATACCAATGCTGACTCATGAAAGTATTTTTTGGCTACGGACCGAATT</v>
      </c>
    </row>
    <row r="8216" spans="1:11">
      <c r="A8216" s="2" t="s">
        <v>34833</v>
      </c>
      <c r="B8216" s="2" t="s">
        <v>34834</v>
      </c>
      <c r="C8216" s="2" t="s">
        <v>34835</v>
      </c>
      <c r="D8216" s="2" t="s">
        <v>34836</v>
      </c>
      <c r="E8216" s="2" t="s">
        <v>5619</v>
      </c>
      <c r="F8216" s="2" t="s">
        <v>5710</v>
      </c>
      <c r="G8216" s="2" t="s">
        <v>797</v>
      </c>
      <c r="K8216" s="2" t="str">
        <f t="shared" si="128"/>
        <v>TCTTGTGGAAAGGACGAAAGAATTTCTACTCTTGTAGATAGCAAAGCTGATACACAGAATTTAATTTCTACTCTTGTAGATAATGAAGGACAAGGGCAAGAGATTTTTTTGGCTACGGACCGAATT</v>
      </c>
    </row>
    <row r="8217" spans="1:11">
      <c r="A8217" s="2" t="s">
        <v>34837</v>
      </c>
      <c r="B8217" s="2" t="s">
        <v>34838</v>
      </c>
      <c r="C8217" s="2" t="s">
        <v>34839</v>
      </c>
      <c r="D8217" s="2" t="s">
        <v>34840</v>
      </c>
      <c r="E8217" s="2" t="s">
        <v>5619</v>
      </c>
      <c r="F8217" s="2" t="s">
        <v>5710</v>
      </c>
      <c r="G8217" s="2" t="s">
        <v>797</v>
      </c>
      <c r="K8217" s="2" t="str">
        <f t="shared" si="128"/>
        <v>TCTTGTGGAAAGGACGAAAGAATTTCTACTCTTGTAGATGACGTGGGTCTGGGCTTTATTATAATTTCTACTCTTGTAGATGCAAGGAGCATTGCCCTGCCTGGTTTTTTGGCTACGGACCGAATT</v>
      </c>
    </row>
    <row r="8218" spans="1:11">
      <c r="A8218" s="2" t="s">
        <v>34841</v>
      </c>
      <c r="B8218" s="2" t="s">
        <v>34842</v>
      </c>
      <c r="C8218" s="2" t="s">
        <v>34843</v>
      </c>
      <c r="D8218" s="2" t="s">
        <v>34844</v>
      </c>
      <c r="E8218" s="2" t="s">
        <v>5619</v>
      </c>
      <c r="F8218" s="2" t="s">
        <v>5710</v>
      </c>
      <c r="G8218" s="2" t="s">
        <v>797</v>
      </c>
      <c r="K8218" s="2" t="str">
        <f t="shared" si="128"/>
        <v>TCTTGTGGAAAGGACGAAAGAATTTCTACTCTTGTAGATCCTGGACTAGCGAACTCCGACCCAATTTCTACTCTTGTAGATAGCGACATCATCAAGTGGCCGGCTTTTTTGGCTACGGACCGAATT</v>
      </c>
    </row>
    <row r="8219" spans="1:11">
      <c r="A8219" s="2" t="s">
        <v>34845</v>
      </c>
      <c r="B8219" s="2" t="s">
        <v>34846</v>
      </c>
      <c r="C8219" s="2" t="s">
        <v>34847</v>
      </c>
      <c r="D8219" s="2" t="s">
        <v>34848</v>
      </c>
      <c r="E8219" s="2" t="s">
        <v>5619</v>
      </c>
      <c r="F8219" s="2" t="s">
        <v>5710</v>
      </c>
      <c r="G8219" s="2" t="s">
        <v>797</v>
      </c>
      <c r="K8219" s="2" t="str">
        <f t="shared" si="128"/>
        <v>TCTTGTGGAAAGGACGAAAGAATTTCTACTCTTGTAGATCAATTAGCTGCTGGTTGGAGTTTAATTTCTACTCTTGTAGATATGCCCTCACTCTCTGGGCATATTTTTTTGGCTACGGACCGAATT</v>
      </c>
    </row>
    <row r="8220" spans="1:11">
      <c r="A8220" s="2" t="s">
        <v>34849</v>
      </c>
      <c r="B8220" s="2" t="s">
        <v>34850</v>
      </c>
      <c r="C8220" s="2" t="s">
        <v>34851</v>
      </c>
      <c r="D8220" s="2" t="s">
        <v>34852</v>
      </c>
      <c r="E8220" s="2" t="s">
        <v>5619</v>
      </c>
      <c r="F8220" s="2" t="s">
        <v>5710</v>
      </c>
      <c r="G8220" s="2" t="s">
        <v>797</v>
      </c>
      <c r="K8220" s="2" t="str">
        <f t="shared" si="128"/>
        <v>TCTTGTGGAAAGGACGAAAGAATTTCTACTCTTGTAGATCCTTTGCTCAGTCAGTTCTAGCTAATTTCTACTCTTGTAGATCAGCTCATTTGAGCTCTTAATAGTTTTTTGGCTACGGACCGAATT</v>
      </c>
    </row>
    <row r="8221" spans="1:11">
      <c r="A8221" s="2" t="s">
        <v>34850</v>
      </c>
      <c r="B8221" s="2" t="s">
        <v>34853</v>
      </c>
      <c r="C8221" s="2" t="s">
        <v>34852</v>
      </c>
      <c r="D8221" s="2" t="s">
        <v>34854</v>
      </c>
      <c r="E8221" s="2" t="s">
        <v>5619</v>
      </c>
      <c r="F8221" s="2" t="s">
        <v>5753</v>
      </c>
      <c r="G8221" s="2" t="s">
        <v>797</v>
      </c>
      <c r="K8221" s="2" t="str">
        <f t="shared" si="128"/>
        <v>TCTTGTGGAAAGGACGAAAGAATTTCTACTCTTGTAGATCAGCTCATTTGAGCTCTTAATAGAATTTCTACTCTTGTAGATTCCGTGACCACAATATTAACCAGTTTTTTGGCTACGGACCGAATT</v>
      </c>
    </row>
    <row r="8222" spans="1:11">
      <c r="A8222" s="2" t="s">
        <v>34855</v>
      </c>
      <c r="B8222" s="2" t="s">
        <v>34856</v>
      </c>
      <c r="C8222" s="2" t="s">
        <v>34857</v>
      </c>
      <c r="D8222" s="2" t="s">
        <v>34858</v>
      </c>
      <c r="E8222" s="2" t="s">
        <v>5619</v>
      </c>
      <c r="F8222" s="2" t="s">
        <v>5753</v>
      </c>
      <c r="G8222" s="2" t="s">
        <v>797</v>
      </c>
      <c r="K8222" s="2" t="str">
        <f t="shared" si="128"/>
        <v>TCTTGTGGAAAGGACGAAAGAATTTCTACTCTTGTAGATCTAGTGAATAGGAGCATAGGAGCAATTTCTACTCTTGTAGATGCAATAGAATTGGCTAGATCAGGTTTTTTGGCTACGGACCGAATT</v>
      </c>
    </row>
    <row r="8223" spans="1:11">
      <c r="A8223" s="2" t="s">
        <v>34859</v>
      </c>
      <c r="B8223" s="2" t="s">
        <v>34860</v>
      </c>
      <c r="C8223" s="2" t="s">
        <v>34861</v>
      </c>
      <c r="D8223" s="2" t="s">
        <v>34862</v>
      </c>
      <c r="E8223" s="2" t="s">
        <v>5619</v>
      </c>
      <c r="F8223" s="2" t="s">
        <v>5753</v>
      </c>
      <c r="G8223" s="2" t="s">
        <v>797</v>
      </c>
      <c r="K8223" s="2" t="str">
        <f t="shared" si="128"/>
        <v>TCTTGTGGAAAGGACGAAAGAATTTCTACTCTTGTAGATTCTGCAGGCTTTCAGCCGCTGGAAATTTCTACTCTTGTAGATCTTATTTCCATATGCAAGAGGAGTTTTTTGGCTACGGACCGAATT</v>
      </c>
    </row>
    <row r="8224" spans="1:11">
      <c r="A8224" s="2" t="s">
        <v>34863</v>
      </c>
      <c r="B8224" s="2" t="s">
        <v>34864</v>
      </c>
      <c r="C8224" s="2" t="s">
        <v>34865</v>
      </c>
      <c r="D8224" s="2" t="s">
        <v>34866</v>
      </c>
      <c r="E8224" s="2" t="s">
        <v>5619</v>
      </c>
      <c r="F8224" s="2" t="s">
        <v>5753</v>
      </c>
      <c r="G8224" s="2" t="s">
        <v>797</v>
      </c>
      <c r="K8224" s="2" t="str">
        <f t="shared" si="128"/>
        <v>TCTTGTGGAAAGGACGAAAGAATTTCTACTCTTGTAGATATTGTAGATTAACCAATGTGCAAAATTTCTACTCTTGTAGATTCTTTGGAAAGATAAGCACTGGATTTTTTGGCTACGGACCGAATT</v>
      </c>
    </row>
    <row r="8225" spans="1:11">
      <c r="A8225" s="2" t="s">
        <v>34829</v>
      </c>
      <c r="B8225" s="2" t="s">
        <v>34867</v>
      </c>
      <c r="C8225" s="2" t="s">
        <v>34831</v>
      </c>
      <c r="D8225" s="2" t="s">
        <v>34868</v>
      </c>
      <c r="E8225" s="2" t="s">
        <v>5619</v>
      </c>
      <c r="F8225" s="2" t="s">
        <v>5753</v>
      </c>
      <c r="G8225" s="2" t="s">
        <v>797</v>
      </c>
      <c r="K8225" s="2" t="str">
        <f t="shared" si="128"/>
        <v>TCTTGTGGAAAGGACGAAAGAATTTCTACTCTTGTAGATCCAGAAGGACAGGAGGAAGTTGAAATTTCTACTCTTGTAGATGAAAGATAAGCACTGGAGAACCATTTTTTGGCTACGGACCGAATT</v>
      </c>
    </row>
    <row r="8226" spans="1:11">
      <c r="A8226" s="2" t="s">
        <v>34821</v>
      </c>
      <c r="B8226" s="2" t="s">
        <v>34869</v>
      </c>
      <c r="C8226" s="2" t="s">
        <v>34823</v>
      </c>
      <c r="D8226" s="2" t="s">
        <v>34870</v>
      </c>
      <c r="E8226" s="2" t="s">
        <v>5619</v>
      </c>
      <c r="F8226" s="2" t="s">
        <v>5753</v>
      </c>
      <c r="G8226" s="2" t="s">
        <v>797</v>
      </c>
      <c r="K8226" s="2" t="str">
        <f t="shared" si="128"/>
        <v>TCTTGTGGAAAGGACGAAAGAATTTCTACTCTTGTAGATTTTCCACGAATCACTCCCAGAGTAATTTCTACTCTTGTAGATATAGAAATATTGAGAACATCTGCTTTTTTGGCTACGGACCGAATT</v>
      </c>
    </row>
    <row r="8227" spans="1:11">
      <c r="A8227" s="2" t="s">
        <v>34871</v>
      </c>
      <c r="B8227" s="2" t="s">
        <v>34872</v>
      </c>
      <c r="C8227" s="2" t="s">
        <v>34873</v>
      </c>
      <c r="D8227" s="2" t="s">
        <v>34874</v>
      </c>
      <c r="E8227" s="2" t="s">
        <v>5619</v>
      </c>
      <c r="F8227" s="2" t="s">
        <v>5753</v>
      </c>
      <c r="G8227" s="2" t="s">
        <v>797</v>
      </c>
      <c r="K8227" s="2" t="str">
        <f t="shared" si="128"/>
        <v>TCTTGTGGAAAGGACGAAAGAATTTCTACTCTTGTAGATATGTAGGCATATCCCAGGGAGACAATTTCTACTCTTGTAGATAAGATGGTGTGCCTCACTAGCCATTTTTTGGCTACGGACCGAATT</v>
      </c>
    </row>
    <row r="8228" spans="1:11">
      <c r="A8228" s="2" t="s">
        <v>34875</v>
      </c>
      <c r="B8228" s="2" t="s">
        <v>34876</v>
      </c>
      <c r="C8228" s="2" t="s">
        <v>34877</v>
      </c>
      <c r="D8228" s="2" t="s">
        <v>34878</v>
      </c>
      <c r="E8228" s="2" t="s">
        <v>5619</v>
      </c>
      <c r="F8228" s="2" t="s">
        <v>5753</v>
      </c>
      <c r="G8228" s="2" t="s">
        <v>797</v>
      </c>
      <c r="K8228" s="2" t="str">
        <f t="shared" si="128"/>
        <v>TCTTGTGGAAAGGACGAAAGAATTTCTACTCTTGTAGATGACTTGGAAATCAATATGGATTTAATTTCTACTCTTGTAGATAAGCAGGTACTCAGTGGCTATCTTTTTTTGGCTACGGACCGAATT</v>
      </c>
    </row>
    <row r="8229" spans="1:11">
      <c r="A8229" s="2" t="s">
        <v>34879</v>
      </c>
      <c r="B8229" s="2" t="s">
        <v>34880</v>
      </c>
      <c r="C8229" s="2" t="s">
        <v>34881</v>
      </c>
      <c r="D8229" s="2" t="s">
        <v>34882</v>
      </c>
      <c r="E8229" s="2" t="s">
        <v>5619</v>
      </c>
      <c r="F8229" s="2" t="s">
        <v>5753</v>
      </c>
      <c r="G8229" s="2" t="s">
        <v>797</v>
      </c>
      <c r="K8229" s="2" t="str">
        <f t="shared" si="128"/>
        <v>TCTTGTGGAAAGGACGAAAGAATTTCTACTCTTGTAGATCCTTTCCTGCTTCTAACTCCTGGAATTTCTACTCTTGTAGATTTCTGCTGTTAATTAGGTGTATCTTTTTTGGCTACGGACCGAATT</v>
      </c>
    </row>
    <row r="8230" spans="1:11">
      <c r="A8230" s="2" t="s">
        <v>34883</v>
      </c>
      <c r="B8230" s="2" t="s">
        <v>34884</v>
      </c>
      <c r="C8230" s="2" t="s">
        <v>34885</v>
      </c>
      <c r="D8230" s="2" t="s">
        <v>34886</v>
      </c>
      <c r="E8230" s="2" t="s">
        <v>5619</v>
      </c>
      <c r="F8230" s="2" t="s">
        <v>5753</v>
      </c>
      <c r="G8230" s="2" t="s">
        <v>797</v>
      </c>
      <c r="K8230" s="2" t="str">
        <f t="shared" si="128"/>
        <v>TCTTGTGGAAAGGACGAAAGAATTTCTACTCTTGTAGATATCAGAGCCTTGAAGGACAAGCAAATTTCTACTCTTGTAGATCAGTTAGTTTCAGGGTACATTGTTTTTTTGGCTACGGACCGAATT</v>
      </c>
    </row>
    <row r="8231" spans="1:11">
      <c r="A8231" s="2" t="s">
        <v>34887</v>
      </c>
      <c r="B8231" s="2" t="s">
        <v>34888</v>
      </c>
      <c r="C8231" s="2" t="s">
        <v>34889</v>
      </c>
      <c r="D8231" s="2" t="s">
        <v>34890</v>
      </c>
      <c r="E8231" s="2" t="s">
        <v>5619</v>
      </c>
      <c r="F8231" s="2" t="s">
        <v>5710</v>
      </c>
      <c r="G8231" s="2" t="s">
        <v>34891</v>
      </c>
      <c r="K8231" s="2" t="str">
        <f t="shared" si="128"/>
        <v>TCTTGTGGAAAGGACGAAAGAATTTCTACTCTTGTAGATCCTGAAATCCGCACGCCAGCTCCAATTTCTACTCTTGTAGATTCTTCCACCACACTGGAGCTCCATTTTTTGGCTACGGACCGAATT</v>
      </c>
    </row>
    <row r="8232" spans="1:11">
      <c r="A8232" s="2" t="s">
        <v>34892</v>
      </c>
      <c r="B8232" s="2" t="s">
        <v>34893</v>
      </c>
      <c r="C8232" s="2" t="s">
        <v>34894</v>
      </c>
      <c r="D8232" s="2" t="s">
        <v>34895</v>
      </c>
      <c r="E8232" s="2" t="s">
        <v>5619</v>
      </c>
      <c r="F8232" s="2" t="s">
        <v>5710</v>
      </c>
      <c r="G8232" s="2" t="s">
        <v>34891</v>
      </c>
      <c r="K8232" s="2" t="str">
        <f t="shared" si="128"/>
        <v>TCTTGTGGAAAGGACGAAAGAATTTCTACTCTTGTAGATGACTCACGTAGGCATAGGAGAACAATTTCTACTCTTGTAGATGAATTTGAAGTATGCGTGATGGCTTTTTTGGCTACGGACCGAATT</v>
      </c>
    </row>
    <row r="8233" spans="1:11">
      <c r="A8233" s="2" t="s">
        <v>34896</v>
      </c>
      <c r="B8233" s="2" t="s">
        <v>34897</v>
      </c>
      <c r="C8233" s="2" t="s">
        <v>34898</v>
      </c>
      <c r="D8233" s="2" t="s">
        <v>34899</v>
      </c>
      <c r="E8233" s="2" t="s">
        <v>5619</v>
      </c>
      <c r="F8233" s="2" t="s">
        <v>5710</v>
      </c>
      <c r="G8233" s="2" t="s">
        <v>34891</v>
      </c>
      <c r="K8233" s="2" t="str">
        <f t="shared" si="128"/>
        <v>TCTTGTGGAAAGGACGAAAGAATTTCTACTCTTGTAGATACCACTGGCTTGTGGTACTTTGAAATTTCTACTCTTGTAGATCTCAACTTTACCCTCTCTCGCTGTTTTTTGGCTACGGACCGAATT</v>
      </c>
    </row>
    <row r="8234" spans="1:11">
      <c r="A8234" s="2" t="s">
        <v>34900</v>
      </c>
      <c r="B8234" s="2" t="s">
        <v>34901</v>
      </c>
      <c r="C8234" s="2" t="s">
        <v>34902</v>
      </c>
      <c r="D8234" s="2" t="s">
        <v>34903</v>
      </c>
      <c r="E8234" s="2" t="s">
        <v>5619</v>
      </c>
      <c r="F8234" s="2" t="s">
        <v>5710</v>
      </c>
      <c r="G8234" s="2" t="s">
        <v>34891</v>
      </c>
      <c r="K8234" s="2" t="str">
        <f t="shared" si="128"/>
        <v>TCTTGTGGAAAGGACGAAAGAATTTCTACTCTTGTAGATCAGTGCTAAATCAGAGCATATGCAATTTCTACTCTTGTAGATTGTTTATTCCTTGTAGGGTTAACTTTTTTGGCTACGGACCGAATT</v>
      </c>
    </row>
    <row r="8235" spans="1:11">
      <c r="A8235" s="2" t="s">
        <v>34904</v>
      </c>
      <c r="B8235" s="2" t="s">
        <v>34905</v>
      </c>
      <c r="C8235" s="2" t="s">
        <v>34906</v>
      </c>
      <c r="D8235" s="2" t="s">
        <v>34907</v>
      </c>
      <c r="E8235" s="2" t="s">
        <v>5619</v>
      </c>
      <c r="F8235" s="2" t="s">
        <v>5710</v>
      </c>
      <c r="G8235" s="2" t="s">
        <v>34891</v>
      </c>
      <c r="K8235" s="2" t="str">
        <f t="shared" si="128"/>
        <v>TCTTGTGGAAAGGACGAAAGAATTTCTACTCTTGTAGATTCTCGGCTCAGCTTTGTTGGTTTAATTTCTACTCTTGTAGATCCGAGTCACTGGCGAAGAGGTGATTTTTTGGCTACGGACCGAATT</v>
      </c>
    </row>
    <row r="8236" spans="1:11">
      <c r="A8236" s="2" t="s">
        <v>34908</v>
      </c>
      <c r="B8236" s="2" t="s">
        <v>34909</v>
      </c>
      <c r="C8236" s="2" t="s">
        <v>34910</v>
      </c>
      <c r="D8236" s="2" t="s">
        <v>34911</v>
      </c>
      <c r="E8236" s="2" t="s">
        <v>5619</v>
      </c>
      <c r="F8236" s="2" t="s">
        <v>5710</v>
      </c>
      <c r="G8236" s="2" t="s">
        <v>34891</v>
      </c>
      <c r="K8236" s="2" t="str">
        <f t="shared" si="128"/>
        <v>TCTTGTGGAAAGGACGAAAGAATTTCTACTCTTGTAGATAAGTATGCGTGATGGCCTTAGATAATTTCTACTCTTGTAGATAAATTAATTGGCTCTGGCTTGGTTTTTTTGGCTACGGACCGAATT</v>
      </c>
    </row>
    <row r="8237" spans="1:11">
      <c r="A8237" s="2" t="s">
        <v>34912</v>
      </c>
      <c r="B8237" s="2" t="s">
        <v>34913</v>
      </c>
      <c r="C8237" s="2" t="s">
        <v>34914</v>
      </c>
      <c r="D8237" s="2" t="s">
        <v>34915</v>
      </c>
      <c r="E8237" s="2" t="s">
        <v>5619</v>
      </c>
      <c r="F8237" s="2" t="s">
        <v>5710</v>
      </c>
      <c r="G8237" s="2" t="s">
        <v>34891</v>
      </c>
      <c r="K8237" s="2" t="str">
        <f t="shared" si="128"/>
        <v>TCTTGTGGAAAGGACGAAAGAATTTCTACTCTTGTAGATACTCTGAACTCAGTAGAAACCAGAATTTCTACTCTTGTAGATCATTCAATTCTCTTTACACACATTTTTTTGGCTACGGACCGAATT</v>
      </c>
    </row>
    <row r="8238" spans="1:11">
      <c r="A8238" s="2" t="s">
        <v>34916</v>
      </c>
      <c r="B8238" s="2" t="s">
        <v>34917</v>
      </c>
      <c r="C8238" s="2" t="s">
        <v>34918</v>
      </c>
      <c r="D8238" s="2" t="s">
        <v>34919</v>
      </c>
      <c r="E8238" s="2" t="s">
        <v>5619</v>
      </c>
      <c r="F8238" s="2" t="s">
        <v>5710</v>
      </c>
      <c r="G8238" s="2" t="s">
        <v>34891</v>
      </c>
      <c r="K8238" s="2" t="str">
        <f t="shared" si="128"/>
        <v>TCTTGTGGAAAGGACGAAAGAATTTCTACTCTTGTAGATCAAACATGGGAAGGAACAATATCAATTTCTACTCTTGTAGATGTTTGCTCTGTGGAAGGAAATGATTTTTTGGCTACGGACCGAATT</v>
      </c>
    </row>
    <row r="8239" spans="1:11">
      <c r="A8239" s="2" t="s">
        <v>34920</v>
      </c>
      <c r="B8239" s="2" t="s">
        <v>34921</v>
      </c>
      <c r="C8239" s="2" t="s">
        <v>34922</v>
      </c>
      <c r="D8239" s="2" t="s">
        <v>34923</v>
      </c>
      <c r="E8239" s="2" t="s">
        <v>5619</v>
      </c>
      <c r="F8239" s="2" t="s">
        <v>5710</v>
      </c>
      <c r="G8239" s="2" t="s">
        <v>34891</v>
      </c>
      <c r="K8239" s="2" t="str">
        <f t="shared" si="128"/>
        <v>TCTTGTGGAAAGGACGAAAGAATTTCTACTCTTGTAGATCCAACCATATCTTAACAAATTGGAATTTCTACTCTTGTAGATCTCTGTGGAAGGAAATGAGTTTGTTTTTTGGCTACGGACCGAATT</v>
      </c>
    </row>
    <row r="8240" spans="1:11">
      <c r="A8240" s="2" t="s">
        <v>34924</v>
      </c>
      <c r="B8240" s="2" t="s">
        <v>34925</v>
      </c>
      <c r="C8240" s="2" t="s">
        <v>34926</v>
      </c>
      <c r="D8240" s="2" t="s">
        <v>34927</v>
      </c>
      <c r="E8240" s="2" t="s">
        <v>5619</v>
      </c>
      <c r="F8240" s="2" t="s">
        <v>5710</v>
      </c>
      <c r="G8240" s="2" t="s">
        <v>34891</v>
      </c>
      <c r="K8240" s="2" t="str">
        <f t="shared" si="128"/>
        <v>TCTTGTGGAAAGGACGAAAGAATTTCTACTCTTGTAGATAGGAGACAGGACGAGGAGATAGGAATTTCTACTCTTGTAGATATTGCCCAAATAAAGCATCTCGGTTTTTTGGCTACGGACCGAATT</v>
      </c>
    </row>
    <row r="8241" spans="1:11">
      <c r="A8241" s="2" t="s">
        <v>34928</v>
      </c>
      <c r="B8241" s="2" t="s">
        <v>34929</v>
      </c>
      <c r="C8241" s="2" t="s">
        <v>34930</v>
      </c>
      <c r="D8241" s="2" t="s">
        <v>34931</v>
      </c>
      <c r="E8241" s="2" t="s">
        <v>5619</v>
      </c>
      <c r="F8241" s="2" t="s">
        <v>5753</v>
      </c>
      <c r="G8241" s="2" t="s">
        <v>34891</v>
      </c>
      <c r="K8241" s="2" t="str">
        <f t="shared" si="128"/>
        <v>TCTTGTGGAAAGGACGAAAGAATTTCTACTCTTGTAGATCAGCTCATGGATATTATCCTGAAAATTTCTACTCTTGTAGATCTGGTTCTCTGCCAGATGTCCAGTTTTTTGGCTACGGACCGAATT</v>
      </c>
    </row>
    <row r="8242" spans="1:11">
      <c r="A8242" s="2" t="s">
        <v>34932</v>
      </c>
      <c r="B8242" s="2" t="s">
        <v>34933</v>
      </c>
      <c r="C8242" s="2" t="s">
        <v>34934</v>
      </c>
      <c r="D8242" s="2" t="s">
        <v>34935</v>
      </c>
      <c r="E8242" s="2" t="s">
        <v>5619</v>
      </c>
      <c r="F8242" s="2" t="s">
        <v>5753</v>
      </c>
      <c r="G8242" s="2" t="s">
        <v>34891</v>
      </c>
      <c r="K8242" s="2" t="str">
        <f t="shared" si="128"/>
        <v>TCTTGTGGAAAGGACGAAAGAATTTCTACTCTTGTAGATAGTTGAGACTCTTTGGGTAAAGTAATTTCTACTCTTGTAGATCGGCTGAGGGACTCACAGAAGGGTTTTTTGGCTACGGACCGAATT</v>
      </c>
    </row>
    <row r="8243" spans="1:11">
      <c r="A8243" s="2" t="s">
        <v>34936</v>
      </c>
      <c r="B8243" s="2" t="s">
        <v>34937</v>
      </c>
      <c r="C8243" s="2" t="s">
        <v>34938</v>
      </c>
      <c r="D8243" s="2" t="s">
        <v>34939</v>
      </c>
      <c r="E8243" s="2" t="s">
        <v>5619</v>
      </c>
      <c r="F8243" s="2" t="s">
        <v>5753</v>
      </c>
      <c r="G8243" s="2" t="s">
        <v>34891</v>
      </c>
      <c r="K8243" s="2" t="str">
        <f t="shared" si="128"/>
        <v>TCTTGTGGAAAGGACGAAAGAATTTCTACTCTTGTAGATCTCATAGGTATCTTAAGACCAAAAATTTCTACTCTTGTAGATAGAGGTGAAACAAACTGGGTTATTTTTTTGGCTACGGACCGAATT</v>
      </c>
    </row>
    <row r="8244" spans="1:11">
      <c r="A8244" s="2" t="s">
        <v>34940</v>
      </c>
      <c r="B8244" s="2" t="s">
        <v>34941</v>
      </c>
      <c r="C8244" s="2" t="s">
        <v>34942</v>
      </c>
      <c r="D8244" s="2" t="s">
        <v>34943</v>
      </c>
      <c r="E8244" s="2" t="s">
        <v>5619</v>
      </c>
      <c r="F8244" s="2" t="s">
        <v>5753</v>
      </c>
      <c r="G8244" s="2" t="s">
        <v>34891</v>
      </c>
      <c r="K8244" s="2" t="str">
        <f t="shared" si="128"/>
        <v>TCTTGTGGAAAGGACGAAAGAATTTCTACTCTTGTAGATGAGATTTAAGAACCTATATCAGAAATTTCTACTCTTGTAGATTTTAGACAACACAAACCTAGGAATTTTTTGGCTACGGACCGAATT</v>
      </c>
    </row>
    <row r="8245" spans="1:11">
      <c r="A8245" s="2" t="s">
        <v>34944</v>
      </c>
      <c r="B8245" s="2" t="s">
        <v>34945</v>
      </c>
      <c r="C8245" s="2" t="s">
        <v>34946</v>
      </c>
      <c r="D8245" s="2" t="s">
        <v>34947</v>
      </c>
      <c r="E8245" s="2" t="s">
        <v>5619</v>
      </c>
      <c r="F8245" s="2" t="s">
        <v>5753</v>
      </c>
      <c r="G8245" s="2" t="s">
        <v>34891</v>
      </c>
      <c r="K8245" s="2" t="str">
        <f t="shared" si="128"/>
        <v>TCTTGTGGAAAGGACGAAAGAATTTCTACTCTTGTAGATTTTCTTAGGTTACTGCTAAGGGCAATTTCTACTCTTGTAGATGACAACACAAACCTAGGAAGGGTTTTTTTGGCTACGGACCGAATT</v>
      </c>
    </row>
    <row r="8246" spans="1:11">
      <c r="A8246" s="2" t="s">
        <v>34948</v>
      </c>
      <c r="B8246" s="2" t="s">
        <v>34949</v>
      </c>
      <c r="C8246" s="2" t="s">
        <v>34950</v>
      </c>
      <c r="D8246" s="2" t="s">
        <v>34951</v>
      </c>
      <c r="E8246" s="2" t="s">
        <v>5619</v>
      </c>
      <c r="F8246" s="2" t="s">
        <v>5753</v>
      </c>
      <c r="G8246" s="2" t="s">
        <v>34891</v>
      </c>
      <c r="K8246" s="2" t="str">
        <f t="shared" si="128"/>
        <v>TCTTGTGGAAAGGACGAAAGAATTTCTACTCTTGTAGATGTTACCAACAATGAACACTGGAGAATTTCTACTCTTGTAGATACCTCTCAAACCCTTCCTAGGTTTTTTTTGGCTACGGACCGAATT</v>
      </c>
    </row>
    <row r="8247" spans="1:11">
      <c r="A8247" s="2" t="s">
        <v>34952</v>
      </c>
      <c r="B8247" s="2" t="s">
        <v>34953</v>
      </c>
      <c r="C8247" s="2" t="s">
        <v>34954</v>
      </c>
      <c r="D8247" s="2" t="s">
        <v>34955</v>
      </c>
      <c r="E8247" s="2" t="s">
        <v>5619</v>
      </c>
      <c r="F8247" s="2" t="s">
        <v>5753</v>
      </c>
      <c r="G8247" s="2" t="s">
        <v>34891</v>
      </c>
      <c r="K8247" s="2" t="str">
        <f t="shared" si="128"/>
        <v>TCTTGTGGAAAGGACGAAAGAATTTCTACTCTTGTAGATCTAGGGTTTGCTTCTGCCATGTCAATTTCTACTCTTGTAGATTGTTGTCTAAACAAATCCATCCTTTTTTTGGCTACGGACCGAATT</v>
      </c>
    </row>
    <row r="8248" spans="1:11">
      <c r="A8248" s="2" t="s">
        <v>34956</v>
      </c>
      <c r="B8248" s="2" t="s">
        <v>34957</v>
      </c>
      <c r="C8248" s="2" t="s">
        <v>34958</v>
      </c>
      <c r="D8248" s="2" t="s">
        <v>34959</v>
      </c>
      <c r="E8248" s="2" t="s">
        <v>5619</v>
      </c>
      <c r="F8248" s="2" t="s">
        <v>5753</v>
      </c>
      <c r="G8248" s="2" t="s">
        <v>34891</v>
      </c>
      <c r="K8248" s="2" t="str">
        <f t="shared" si="128"/>
        <v>TCTTGTGGAAAGGACGAAAGAATTTCTACTCTTGTAGATAGAGTCAATGTCACATTTATTGCAATTTCTACTCTTGTAGATTTTCACCTCTCAAACCCTTCCTATTTTTTGGCTACGGACCGAATT</v>
      </c>
    </row>
    <row r="8249" spans="1:11">
      <c r="A8249" s="2" t="s">
        <v>34960</v>
      </c>
      <c r="B8249" s="2" t="s">
        <v>34961</v>
      </c>
      <c r="C8249" s="2" t="s">
        <v>34962</v>
      </c>
      <c r="D8249" s="2" t="s">
        <v>34963</v>
      </c>
      <c r="E8249" s="2" t="s">
        <v>5619</v>
      </c>
      <c r="F8249" s="2" t="s">
        <v>5753</v>
      </c>
      <c r="G8249" s="2" t="s">
        <v>34891</v>
      </c>
      <c r="K8249" s="2" t="str">
        <f t="shared" si="128"/>
        <v>TCTTGTGGAAAGGACGAAAGAATTTCTACTCTTGTAGATAGAGCTGGCTGGAGTGTTGCCAGAATTTCTACTCTTGTAGATCTTTGCTCTCCACTAAGGAGCCTTTTTTTGGCTACGGACCGAATT</v>
      </c>
    </row>
    <row r="8250" spans="1:11">
      <c r="A8250" s="2" t="s">
        <v>34964</v>
      </c>
      <c r="B8250" s="2" t="s">
        <v>34965</v>
      </c>
      <c r="C8250" s="2" t="s">
        <v>34966</v>
      </c>
      <c r="D8250" s="2" t="s">
        <v>34967</v>
      </c>
      <c r="E8250" s="2" t="s">
        <v>5619</v>
      </c>
      <c r="F8250" s="2" t="s">
        <v>5753</v>
      </c>
      <c r="G8250" s="2" t="s">
        <v>34891</v>
      </c>
      <c r="K8250" s="2" t="str">
        <f t="shared" si="128"/>
        <v>TCTTGTGGAAAGGACGAAAGAATTTCTACTCTTGTAGATAGAACCTATATCAGAATGGACAGAATTTCTACTCTTGTAGATCTCTCCACTAAGGAGCCTCCTTCTTTTTTGGCTACGGACCGAATT</v>
      </c>
    </row>
    <row r="8251" spans="1:11">
      <c r="A8251" s="2" t="s">
        <v>34968</v>
      </c>
      <c r="B8251" s="2" t="s">
        <v>34969</v>
      </c>
      <c r="C8251" s="2" t="s">
        <v>34970</v>
      </c>
      <c r="D8251" s="2" t="s">
        <v>34971</v>
      </c>
      <c r="E8251" s="2" t="s">
        <v>5619</v>
      </c>
      <c r="F8251" s="2" t="s">
        <v>5710</v>
      </c>
      <c r="G8251" s="2" t="s">
        <v>3125</v>
      </c>
      <c r="K8251" s="2" t="str">
        <f t="shared" si="128"/>
        <v>TCTTGTGGAAAGGACGAAAGAATTTCTACTCTTGTAGATTTATATCTTGACTGGTATGATTGAATTTCTACTCTTGTAGATTAGTGTCTAAGGAAATTCAAGAGTTTTTTGGCTACGGACCGAATT</v>
      </c>
    </row>
    <row r="8252" spans="1:11">
      <c r="A8252" s="2" t="s">
        <v>34972</v>
      </c>
      <c r="B8252" s="2" t="s">
        <v>34973</v>
      </c>
      <c r="C8252" s="2" t="s">
        <v>34974</v>
      </c>
      <c r="D8252" s="2" t="s">
        <v>34975</v>
      </c>
      <c r="E8252" s="2" t="s">
        <v>5619</v>
      </c>
      <c r="F8252" s="2" t="s">
        <v>5710</v>
      </c>
      <c r="G8252" s="2" t="s">
        <v>3125</v>
      </c>
      <c r="K8252" s="2" t="str">
        <f t="shared" si="128"/>
        <v>TCTTGTGGAAAGGACGAAAGAATTTCTACTCTTGTAGATTTACAGCGTCCTGTTCTTGGCTTAATTTCTACTCTTGTAGATCATCACCGTTCATTGCTCCCATCTTTTTTGGCTACGGACCGAATT</v>
      </c>
    </row>
    <row r="8253" spans="1:11">
      <c r="A8253" s="2" t="s">
        <v>34976</v>
      </c>
      <c r="B8253" s="2" t="s">
        <v>34977</v>
      </c>
      <c r="C8253" s="2" t="s">
        <v>34978</v>
      </c>
      <c r="D8253" s="2" t="s">
        <v>34979</v>
      </c>
      <c r="E8253" s="2" t="s">
        <v>5619</v>
      </c>
      <c r="F8253" s="2" t="s">
        <v>5710</v>
      </c>
      <c r="G8253" s="2" t="s">
        <v>3125</v>
      </c>
      <c r="K8253" s="2" t="str">
        <f t="shared" si="128"/>
        <v>TCTTGTGGAAAGGACGAAAGAATTTCTACTCTTGTAGATATGACCCTCTGCCTTGCTCAAGAAATTTCTACTCTTGTAGATAGCCTTCTGGATCTAGTTACTTATTTTTTGGCTACGGACCGAATT</v>
      </c>
    </row>
    <row r="8254" spans="1:11">
      <c r="A8254" s="2" t="s">
        <v>34980</v>
      </c>
      <c r="B8254" s="2" t="s">
        <v>34981</v>
      </c>
      <c r="C8254" s="2" t="s">
        <v>34982</v>
      </c>
      <c r="D8254" s="2" t="s">
        <v>34983</v>
      </c>
      <c r="E8254" s="2" t="s">
        <v>5619</v>
      </c>
      <c r="F8254" s="2" t="s">
        <v>5710</v>
      </c>
      <c r="G8254" s="2" t="s">
        <v>3125</v>
      </c>
      <c r="K8254" s="2" t="str">
        <f t="shared" si="128"/>
        <v>TCTTGTGGAAAGGACGAAAGAATTTCTACTCTTGTAGATATGCTTAGGTTCAATCTGCTCATAATTTCTACTCTTGTAGATAATATGTGGATGTACCACAACTTTTTTTTGGCTACGGACCGAATT</v>
      </c>
    </row>
    <row r="8255" spans="1:11">
      <c r="A8255" s="2" t="s">
        <v>34984</v>
      </c>
      <c r="B8255" s="2" t="s">
        <v>34985</v>
      </c>
      <c r="C8255" s="2" t="s">
        <v>34986</v>
      </c>
      <c r="D8255" s="2" t="s">
        <v>34987</v>
      </c>
      <c r="E8255" s="2" t="s">
        <v>5619</v>
      </c>
      <c r="F8255" s="2" t="s">
        <v>5710</v>
      </c>
      <c r="G8255" s="2" t="s">
        <v>3125</v>
      </c>
      <c r="K8255" s="2" t="str">
        <f t="shared" si="128"/>
        <v>TCTTGTGGAAAGGACGAAAGAATTTCTACTCTTGTAGATTGTCACATTATACTTAGATAGCTAATTTCTACTCTTGTAGATATTTCCACTAATCTCTAACCGAATTTTTTGGCTACGGACCGAATT</v>
      </c>
    </row>
    <row r="8256" spans="1:11">
      <c r="A8256" s="2" t="s">
        <v>34988</v>
      </c>
      <c r="B8256" s="2" t="s">
        <v>34989</v>
      </c>
      <c r="C8256" s="2" t="s">
        <v>34990</v>
      </c>
      <c r="D8256" s="2" t="s">
        <v>34991</v>
      </c>
      <c r="E8256" s="2" t="s">
        <v>5619</v>
      </c>
      <c r="F8256" s="2" t="s">
        <v>5710</v>
      </c>
      <c r="G8256" s="2" t="s">
        <v>3125</v>
      </c>
      <c r="K8256" s="2" t="str">
        <f t="shared" si="128"/>
        <v>TCTTGTGGAAAGGACGAAAGAATTTCTACTCTTGTAGATAACCATCTTAGATCTTTGACAAGAATTTCTACTCTTGTAGATATCCTAAGTAGATCACTGAAGAATTTTTTGGCTACGGACCGAATT</v>
      </c>
    </row>
    <row r="8257" spans="1:11">
      <c r="A8257" s="2" t="s">
        <v>34992</v>
      </c>
      <c r="B8257" s="2" t="s">
        <v>34993</v>
      </c>
      <c r="C8257" s="2" t="s">
        <v>34994</v>
      </c>
      <c r="D8257" s="2" t="s">
        <v>34995</v>
      </c>
      <c r="E8257" s="2" t="s">
        <v>5619</v>
      </c>
      <c r="F8257" s="2" t="s">
        <v>5710</v>
      </c>
      <c r="G8257" s="2" t="s">
        <v>3125</v>
      </c>
      <c r="K8257" s="2" t="str">
        <f t="shared" si="128"/>
        <v>TCTTGTGGAAAGGACGAAAGAATTTCTACTCTTGTAGATTCGCTATTACAAATAATGCTCTGAATTTCTACTCTTGTAGATTAGATGAGTTATCCAATACAGCATTTTTTGGCTACGGACCGAATT</v>
      </c>
    </row>
    <row r="8258" spans="1:11">
      <c r="A8258" s="2" t="s">
        <v>34996</v>
      </c>
      <c r="B8258" s="2" t="s">
        <v>34997</v>
      </c>
      <c r="C8258" s="2" t="s">
        <v>34998</v>
      </c>
      <c r="D8258" s="2" t="s">
        <v>34999</v>
      </c>
      <c r="E8258" s="2" t="s">
        <v>5619</v>
      </c>
      <c r="F8258" s="2" t="s">
        <v>5710</v>
      </c>
      <c r="G8258" s="2" t="s">
        <v>3125</v>
      </c>
      <c r="K8258" s="2" t="str">
        <f t="shared" si="128"/>
        <v>TCTTGTGGAAAGGACGAAAGAATTTCTACTCTTGTAGATTTGGAAATGTTATGAGTTAGGTCAATTTCTACTCTTGTAGATTTCAACTGTGAATGTAGGCAGCATTTTTTGGCTACGGACCGAATT</v>
      </c>
    </row>
    <row r="8259" spans="1:11">
      <c r="A8259" s="2" t="s">
        <v>35000</v>
      </c>
      <c r="B8259" s="2" t="s">
        <v>35001</v>
      </c>
      <c r="C8259" s="2" t="s">
        <v>35002</v>
      </c>
      <c r="D8259" s="2" t="s">
        <v>35003</v>
      </c>
      <c r="E8259" s="2" t="s">
        <v>5619</v>
      </c>
      <c r="F8259" s="2" t="s">
        <v>5710</v>
      </c>
      <c r="G8259" s="2" t="s">
        <v>3125</v>
      </c>
      <c r="K8259" s="2" t="str">
        <f t="shared" ref="K8259:K8322" si="129">CONCATENATE($I$2,$H$2,C8259,$H$2,D8259,$J$2)</f>
        <v>TCTTGTGGAAAGGACGAAAGAATTTCTACTCTTGTAGATACCCAATACAATAGTAGAACCATAATTTCTACTCTTGTAGATTCTGAACCAACTCCCTGCTTCAGTTTTTTGGCTACGGACCGAATT</v>
      </c>
    </row>
    <row r="8260" spans="1:11">
      <c r="A8260" s="2" t="s">
        <v>35004</v>
      </c>
      <c r="B8260" s="2" t="s">
        <v>35005</v>
      </c>
      <c r="C8260" s="2" t="s">
        <v>35006</v>
      </c>
      <c r="D8260" s="2" t="s">
        <v>35007</v>
      </c>
      <c r="E8260" s="2" t="s">
        <v>5619</v>
      </c>
      <c r="F8260" s="2" t="s">
        <v>5710</v>
      </c>
      <c r="G8260" s="2" t="s">
        <v>3125</v>
      </c>
      <c r="K8260" s="2" t="str">
        <f t="shared" si="129"/>
        <v>TCTTGTGGAAAGGACGAAAGAATTTCTACTCTTGTAGATTCTCTGGTACTGTGGACTCTATCAATTTCTACTCTTGTAGATGTAAAGTAGCTGAAAGAGGAACATTTTTTGGCTACGGACCGAATT</v>
      </c>
    </row>
    <row r="8261" spans="1:11">
      <c r="A8261" s="2" t="s">
        <v>34972</v>
      </c>
      <c r="B8261" s="2" t="s">
        <v>35008</v>
      </c>
      <c r="C8261" s="2" t="s">
        <v>34974</v>
      </c>
      <c r="D8261" s="2" t="s">
        <v>35009</v>
      </c>
      <c r="E8261" s="2" t="s">
        <v>5619</v>
      </c>
      <c r="F8261" s="2" t="s">
        <v>5753</v>
      </c>
      <c r="G8261" s="2" t="s">
        <v>3125</v>
      </c>
      <c r="K8261" s="2" t="str">
        <f t="shared" si="129"/>
        <v>TCTTGTGGAAAGGACGAAAGAATTTCTACTCTTGTAGATTTACAGCGTCCTGTTCTTGGCTTAATTTCTACTCTTGTAGATAACATTGTCAGTACATTATCTTCTTTTTTGGCTACGGACCGAATT</v>
      </c>
    </row>
    <row r="8262" spans="1:11">
      <c r="A8262" s="2" t="s">
        <v>34977</v>
      </c>
      <c r="B8262" s="2" t="s">
        <v>35010</v>
      </c>
      <c r="C8262" s="2" t="s">
        <v>34979</v>
      </c>
      <c r="D8262" s="2" t="s">
        <v>35011</v>
      </c>
      <c r="E8262" s="2" t="s">
        <v>5619</v>
      </c>
      <c r="F8262" s="2" t="s">
        <v>5753</v>
      </c>
      <c r="G8262" s="2" t="s">
        <v>3125</v>
      </c>
      <c r="K8262" s="2" t="str">
        <f t="shared" si="129"/>
        <v>TCTTGTGGAAAGGACGAAAGAATTTCTACTCTTGTAGATAGCCTTCTGGATCTAGTTACTTAAATTTCTACTCTTGTAGATCCCTGGAGCTTAGTGGTTCGAGCTTTTTTGGCTACGGACCGAATT</v>
      </c>
    </row>
    <row r="8263" spans="1:11">
      <c r="A8263" s="2" t="s">
        <v>34973</v>
      </c>
      <c r="B8263" s="2" t="s">
        <v>35012</v>
      </c>
      <c r="C8263" s="2" t="s">
        <v>34975</v>
      </c>
      <c r="D8263" s="2" t="s">
        <v>35013</v>
      </c>
      <c r="E8263" s="2" t="s">
        <v>5619</v>
      </c>
      <c r="F8263" s="2" t="s">
        <v>5753</v>
      </c>
      <c r="G8263" s="2" t="s">
        <v>3125</v>
      </c>
      <c r="K8263" s="2" t="str">
        <f t="shared" si="129"/>
        <v>TCTTGTGGAAAGGACGAAAGAATTTCTACTCTTGTAGATCATCACCGTTCATTGCTCCCATCAATTTCTACTCTTGTAGATGCACATTGAGAATATTTACCATGTTTTTTGGCTACGGACCGAATT</v>
      </c>
    </row>
    <row r="8264" spans="1:11">
      <c r="A8264" s="2" t="s">
        <v>34968</v>
      </c>
      <c r="B8264" s="2" t="s">
        <v>35014</v>
      </c>
      <c r="C8264" s="2" t="s">
        <v>34970</v>
      </c>
      <c r="D8264" s="2" t="s">
        <v>35015</v>
      </c>
      <c r="E8264" s="2" t="s">
        <v>5619</v>
      </c>
      <c r="F8264" s="2" t="s">
        <v>5753</v>
      </c>
      <c r="G8264" s="2" t="s">
        <v>3125</v>
      </c>
      <c r="K8264" s="2" t="str">
        <f t="shared" si="129"/>
        <v>TCTTGTGGAAAGGACGAAAGAATTTCTACTCTTGTAGATTTATATCTTGACTGGTATGATTGAATTTCTACTCTTGTAGATATAGTACGGGAGGCGATACGGCATTTTTTGGCTACGGACCGAATT</v>
      </c>
    </row>
    <row r="8265" spans="1:11">
      <c r="A8265" s="2" t="s">
        <v>34969</v>
      </c>
      <c r="B8265" s="2" t="s">
        <v>35016</v>
      </c>
      <c r="C8265" s="2" t="s">
        <v>34971</v>
      </c>
      <c r="D8265" s="2" t="s">
        <v>35017</v>
      </c>
      <c r="E8265" s="2" t="s">
        <v>5619</v>
      </c>
      <c r="F8265" s="2" t="s">
        <v>5753</v>
      </c>
      <c r="G8265" s="2" t="s">
        <v>3125</v>
      </c>
      <c r="K8265" s="2" t="str">
        <f t="shared" si="129"/>
        <v>TCTTGTGGAAAGGACGAAAGAATTTCTACTCTTGTAGATTAGTGTCTAAGGAAATTCAAGAGAATTTCTACTCTTGTAGATAGAAAGACAGGTAAGTCATTTGTTTTTTTGGCTACGGACCGAATT</v>
      </c>
    </row>
    <row r="8266" spans="1:11">
      <c r="A8266" s="2" t="s">
        <v>35018</v>
      </c>
      <c r="B8266" s="2" t="s">
        <v>35019</v>
      </c>
      <c r="C8266" s="2" t="s">
        <v>35020</v>
      </c>
      <c r="D8266" s="2" t="s">
        <v>35021</v>
      </c>
      <c r="E8266" s="2" t="s">
        <v>5619</v>
      </c>
      <c r="F8266" s="2" t="s">
        <v>5753</v>
      </c>
      <c r="G8266" s="2" t="s">
        <v>3125</v>
      </c>
      <c r="K8266" s="2" t="str">
        <f t="shared" si="129"/>
        <v>TCTTGTGGAAAGGACGAAAGAATTTCTACTCTTGTAGATTCACTGTGATTGATGTTATAATGAATTTCTACTCTTGTAGATGCTTCTGGAAGATGTACAGTTAATTTTTTGGCTACGGACCGAATT</v>
      </c>
    </row>
    <row r="8267" spans="1:11">
      <c r="A8267" s="2" t="s">
        <v>35022</v>
      </c>
      <c r="B8267" s="2" t="s">
        <v>35023</v>
      </c>
      <c r="C8267" s="2" t="s">
        <v>35024</v>
      </c>
      <c r="D8267" s="2" t="s">
        <v>35025</v>
      </c>
      <c r="E8267" s="2" t="s">
        <v>5619</v>
      </c>
      <c r="F8267" s="2" t="s">
        <v>5753</v>
      </c>
      <c r="G8267" s="2" t="s">
        <v>3125</v>
      </c>
      <c r="K8267" s="2" t="str">
        <f t="shared" si="129"/>
        <v>TCTTGTGGAAAGGACGAAAGAATTTCTACTCTTGTAGATTCACTGCCAAAGGAGTCCATGGCAATTTCTACTCTTGTAGATTCAGCTGCAATTGGGATGAACAGTTTTTTGGCTACGGACCGAATT</v>
      </c>
    </row>
    <row r="8268" spans="1:11">
      <c r="A8268" s="2" t="s">
        <v>35026</v>
      </c>
      <c r="B8268" s="2" t="s">
        <v>35027</v>
      </c>
      <c r="C8268" s="2" t="s">
        <v>35028</v>
      </c>
      <c r="D8268" s="2" t="s">
        <v>35029</v>
      </c>
      <c r="E8268" s="2" t="s">
        <v>5619</v>
      </c>
      <c r="F8268" s="2" t="s">
        <v>5753</v>
      </c>
      <c r="G8268" s="2" t="s">
        <v>3125</v>
      </c>
      <c r="K8268" s="2" t="str">
        <f t="shared" si="129"/>
        <v>TCTTGTGGAAAGGACGAAAGAATTTCTACTCTTGTAGATCGTGGATTCTACCCTGCCAGGAGAATTTCTACTCTTGTAGATACAGAAGGTGTTTGATACTTAATTTTTTTGGCTACGGACCGAATT</v>
      </c>
    </row>
    <row r="8269" spans="1:11">
      <c r="A8269" s="2" t="s">
        <v>35030</v>
      </c>
      <c r="B8269" s="2" t="s">
        <v>35031</v>
      </c>
      <c r="C8269" s="2" t="s">
        <v>35032</v>
      </c>
      <c r="D8269" s="2" t="s">
        <v>35033</v>
      </c>
      <c r="E8269" s="2" t="s">
        <v>5619</v>
      </c>
      <c r="F8269" s="2" t="s">
        <v>5753</v>
      </c>
      <c r="G8269" s="2" t="s">
        <v>3125</v>
      </c>
      <c r="K8269" s="2" t="str">
        <f t="shared" si="129"/>
        <v>TCTTGTGGAAAGGACGAAAGAATTTCTACTCTTGTAGATGCACATTCCTATTCTACTTAGGAAATTTCTACTCTTGTAGATACTCTGAGTGTCCCAAACTTGTCTTTTTTGGCTACGGACCGAATT</v>
      </c>
    </row>
    <row r="8270" spans="1:11">
      <c r="A8270" s="2" t="s">
        <v>35034</v>
      </c>
      <c r="B8270" s="2" t="s">
        <v>35035</v>
      </c>
      <c r="C8270" s="2" t="s">
        <v>35036</v>
      </c>
      <c r="D8270" s="2" t="s">
        <v>35037</v>
      </c>
      <c r="E8270" s="2" t="s">
        <v>5619</v>
      </c>
      <c r="F8270" s="2" t="s">
        <v>5753</v>
      </c>
      <c r="G8270" s="2" t="s">
        <v>3125</v>
      </c>
      <c r="K8270" s="2" t="str">
        <f t="shared" si="129"/>
        <v>TCTTGTGGAAAGGACGAAAGAATTTCTACTCTTGTAGATAAACTTCATTCTTCAGTCCTGGGAATTTCTACTCTTGTAGATTATGTTCTATATGCACACAGAAATTTTTTGGCTACGGACCGAATT</v>
      </c>
    </row>
    <row r="8271" spans="1:11">
      <c r="A8271" s="2" t="s">
        <v>35038</v>
      </c>
      <c r="B8271" s="2" t="s">
        <v>35039</v>
      </c>
      <c r="C8271" s="2" t="s">
        <v>35040</v>
      </c>
      <c r="D8271" s="2" t="s">
        <v>35041</v>
      </c>
      <c r="E8271" s="2" t="s">
        <v>5619</v>
      </c>
      <c r="F8271" s="2" t="s">
        <v>5710</v>
      </c>
      <c r="G8271" s="2" t="s">
        <v>35042</v>
      </c>
      <c r="K8271" s="2" t="str">
        <f t="shared" si="129"/>
        <v>TCTTGTGGAAAGGACGAAAGAATTTCTACTCTTGTAGATTGCTTTCTGCTTGCACCCACACGAATTTCTACTCTTGTAGATGAGGCTTCTTGATTGGCATAAAGTTTTTTGGCTACGGACCGAATT</v>
      </c>
    </row>
    <row r="8272" spans="1:11">
      <c r="A8272" s="2" t="s">
        <v>35043</v>
      </c>
      <c r="B8272" s="2" t="s">
        <v>35044</v>
      </c>
      <c r="C8272" s="2" t="s">
        <v>35045</v>
      </c>
      <c r="D8272" s="2" t="s">
        <v>35046</v>
      </c>
      <c r="E8272" s="2" t="s">
        <v>5619</v>
      </c>
      <c r="F8272" s="2" t="s">
        <v>5710</v>
      </c>
      <c r="G8272" s="2" t="s">
        <v>35042</v>
      </c>
      <c r="K8272" s="2" t="str">
        <f t="shared" si="129"/>
        <v>TCTTGTGGAAAGGACGAAAGAATTTCTACTCTTGTAGATTGTCTGTACGGTCAGCTGCAGTCAATTTCTACTCTTGTAGATTCCCTGTTACCTCAATTCTGGGATTTTTTGGCTACGGACCGAATT</v>
      </c>
    </row>
    <row r="8273" spans="1:11">
      <c r="A8273" s="2" t="s">
        <v>35047</v>
      </c>
      <c r="B8273" s="2" t="s">
        <v>35048</v>
      </c>
      <c r="C8273" s="2" t="s">
        <v>35049</v>
      </c>
      <c r="D8273" s="2" t="s">
        <v>35050</v>
      </c>
      <c r="E8273" s="2" t="s">
        <v>5619</v>
      </c>
      <c r="F8273" s="2" t="s">
        <v>5710</v>
      </c>
      <c r="G8273" s="2" t="s">
        <v>35042</v>
      </c>
      <c r="K8273" s="2" t="str">
        <f t="shared" si="129"/>
        <v>TCTTGTGGAAAGGACGAAAGAATTTCTACTCTTGTAGATCAAGTAGAAATATTAGTGTTACGAATTTCTACTCTTGTAGATGCCACCTTTGTGCTTTCTGCTTGTTTTTTGGCTACGGACCGAATT</v>
      </c>
    </row>
    <row r="8274" spans="1:11">
      <c r="A8274" s="2" t="s">
        <v>35051</v>
      </c>
      <c r="B8274" s="2" t="s">
        <v>35052</v>
      </c>
      <c r="C8274" s="2" t="s">
        <v>35053</v>
      </c>
      <c r="D8274" s="2" t="s">
        <v>35054</v>
      </c>
      <c r="E8274" s="2" t="s">
        <v>5619</v>
      </c>
      <c r="F8274" s="2" t="s">
        <v>5710</v>
      </c>
      <c r="G8274" s="2" t="s">
        <v>35042</v>
      </c>
      <c r="K8274" s="2" t="str">
        <f t="shared" si="129"/>
        <v>TCTTGTGGAAAGGACGAAAGAATTTCTACTCTTGTAGATTAAGAATCCACCCAGATGACAGCAATTTCTACTCTTGTAGATTTGGGCATCGTCTTGCTCGCGCGTTTTTTGGCTACGGACCGAATT</v>
      </c>
    </row>
    <row r="8275" spans="1:11">
      <c r="A8275" s="2" t="s">
        <v>35055</v>
      </c>
      <c r="B8275" s="2" t="s">
        <v>35056</v>
      </c>
      <c r="C8275" s="2" t="s">
        <v>35057</v>
      </c>
      <c r="D8275" s="2" t="s">
        <v>35058</v>
      </c>
      <c r="E8275" s="2" t="s">
        <v>5619</v>
      </c>
      <c r="F8275" s="2" t="s">
        <v>5710</v>
      </c>
      <c r="G8275" s="2" t="s">
        <v>35042</v>
      </c>
      <c r="K8275" s="2" t="str">
        <f t="shared" si="129"/>
        <v>TCTTGTGGAAAGGACGAAAGAATTTCTACTCTTGTAGATGGCCCTTTAAGAGTCAAAGACAGAATTTCTACTCTTGTAGATGATCCGGATTGGGTCCCAGAATTTTTTTTGGCTACGGACCGAATT</v>
      </c>
    </row>
    <row r="8276" spans="1:11">
      <c r="A8276" s="2" t="s">
        <v>35059</v>
      </c>
      <c r="B8276" s="2" t="s">
        <v>35060</v>
      </c>
      <c r="C8276" s="2" t="s">
        <v>35061</v>
      </c>
      <c r="D8276" s="2" t="s">
        <v>35062</v>
      </c>
      <c r="E8276" s="2" t="s">
        <v>5619</v>
      </c>
      <c r="F8276" s="2" t="s">
        <v>5710</v>
      </c>
      <c r="G8276" s="2" t="s">
        <v>35042</v>
      </c>
      <c r="K8276" s="2" t="str">
        <f t="shared" si="129"/>
        <v>TCTTGTGGAAAGGACGAAAGAATTTCTACTCTTGTAGATTATTCTTGACTCCCTGACTCCTTAATTTCTACTCTTGTAGATAGCCACTGTTAGGTTAAACTGTATTTTTTGGCTACGGACCGAATT</v>
      </c>
    </row>
    <row r="8277" spans="1:11">
      <c r="A8277" s="2" t="s">
        <v>35063</v>
      </c>
      <c r="B8277" s="2" t="s">
        <v>35064</v>
      </c>
      <c r="C8277" s="2" t="s">
        <v>35065</v>
      </c>
      <c r="D8277" s="2" t="s">
        <v>35066</v>
      </c>
      <c r="E8277" s="2" t="s">
        <v>5619</v>
      </c>
      <c r="F8277" s="2" t="s">
        <v>5710</v>
      </c>
      <c r="G8277" s="2" t="s">
        <v>35042</v>
      </c>
      <c r="K8277" s="2" t="str">
        <f t="shared" si="129"/>
        <v>TCTTGTGGAAAGGACGAAAGAATTTCTACTCTTGTAGATCAGCGGCACGCCTTACTCCGCCAAATTTCTACTCTTGTAGATTATGTTCTTTGCTTCCTACTTCCTTTTTTGGCTACGGACCGAATT</v>
      </c>
    </row>
    <row r="8278" spans="1:11">
      <c r="A8278" s="2" t="s">
        <v>35067</v>
      </c>
      <c r="B8278" s="2" t="s">
        <v>35068</v>
      </c>
      <c r="C8278" s="2" t="s">
        <v>35069</v>
      </c>
      <c r="D8278" s="2" t="s">
        <v>35070</v>
      </c>
      <c r="E8278" s="2" t="s">
        <v>5619</v>
      </c>
      <c r="F8278" s="2" t="s">
        <v>5710</v>
      </c>
      <c r="G8278" s="2" t="s">
        <v>35042</v>
      </c>
      <c r="K8278" s="2" t="str">
        <f t="shared" si="129"/>
        <v>TCTTGTGGAAAGGACGAAAGAATTTCTACTCTTGTAGATCGCCGTAGAAGCTGTACCACGTGAATTTCTACTCTTGTAGATTGACTCATTGCTTGCTTGCTTGTTTTTTTGGCTACGGACCGAATT</v>
      </c>
    </row>
    <row r="8279" spans="1:11">
      <c r="A8279" s="2" t="s">
        <v>35071</v>
      </c>
      <c r="B8279" s="2" t="s">
        <v>35072</v>
      </c>
      <c r="C8279" s="2" t="s">
        <v>35073</v>
      </c>
      <c r="D8279" s="2" t="s">
        <v>35074</v>
      </c>
      <c r="E8279" s="2" t="s">
        <v>5619</v>
      </c>
      <c r="F8279" s="2" t="s">
        <v>5710</v>
      </c>
      <c r="G8279" s="2" t="s">
        <v>35042</v>
      </c>
      <c r="K8279" s="2" t="str">
        <f t="shared" si="129"/>
        <v>TCTTGTGGAAAGGACGAAAGAATTTCTACTCTTGTAGATGCCACACATCTGCCCTTGGTTGAAATTTCTACTCTTGTAGATCTTATACCCCTCGCCTTAGGACTTTTTTTGGCTACGGACCGAATT</v>
      </c>
    </row>
    <row r="8280" spans="1:11">
      <c r="A8280" s="2" t="s">
        <v>35075</v>
      </c>
      <c r="B8280" s="2" t="s">
        <v>35076</v>
      </c>
      <c r="C8280" s="2" t="s">
        <v>35077</v>
      </c>
      <c r="D8280" s="2" t="s">
        <v>35078</v>
      </c>
      <c r="E8280" s="2" t="s">
        <v>5619</v>
      </c>
      <c r="F8280" s="2" t="s">
        <v>5710</v>
      </c>
      <c r="G8280" s="2" t="s">
        <v>35042</v>
      </c>
      <c r="K8280" s="2" t="str">
        <f t="shared" si="129"/>
        <v>TCTTGTGGAAAGGACGAAAGAATTTCTACTCTTGTAGATTTGATTTACTTATACCCCTCGCCAATTTCTACTCTTGTAGATTACCTGTGTGGCTCCTCTTGTTATTTTTTGGCTACGGACCGAATT</v>
      </c>
    </row>
    <row r="8281" spans="1:11">
      <c r="A8281" s="2" t="s">
        <v>35079</v>
      </c>
      <c r="B8281" s="2" t="s">
        <v>35080</v>
      </c>
      <c r="C8281" s="2" t="s">
        <v>35081</v>
      </c>
      <c r="D8281" s="2" t="s">
        <v>35082</v>
      </c>
      <c r="E8281" s="2" t="s">
        <v>5619</v>
      </c>
      <c r="F8281" s="2" t="s">
        <v>5753</v>
      </c>
      <c r="G8281" s="2" t="s">
        <v>35042</v>
      </c>
      <c r="K8281" s="2" t="str">
        <f t="shared" si="129"/>
        <v>TCTTGTGGAAAGGACGAAAGAATTTCTACTCTTGTAGATTTCACTAAAGGAGACCAAACTGTAATTTCTACTCTTGTAGATTCCCAGGGATAAGAAAGGTATTCTTTTTTGGCTACGGACCGAATT</v>
      </c>
    </row>
    <row r="8282" spans="1:11">
      <c r="A8282" s="2" t="s">
        <v>35083</v>
      </c>
      <c r="B8282" s="2" t="s">
        <v>35084</v>
      </c>
      <c r="C8282" s="2" t="s">
        <v>35085</v>
      </c>
      <c r="D8282" s="2" t="s">
        <v>35086</v>
      </c>
      <c r="E8282" s="2" t="s">
        <v>5619</v>
      </c>
      <c r="F8282" s="2" t="s">
        <v>5753</v>
      </c>
      <c r="G8282" s="2" t="s">
        <v>35042</v>
      </c>
      <c r="K8282" s="2" t="str">
        <f t="shared" si="129"/>
        <v>TCTTGTGGAAAGGACGAAAGAATTTCTACTCTTGTAGATAAGATTGTTTCCTTAGTGTCTTGAATTTCTACTCTTGTAGATAGTTTGGGAAGAAGAAATGAGTCTTTTTTGGCTACGGACCGAATT</v>
      </c>
    </row>
    <row r="8283" spans="1:11">
      <c r="A8283" s="2" t="s">
        <v>35087</v>
      </c>
      <c r="B8283" s="2" t="s">
        <v>35088</v>
      </c>
      <c r="C8283" s="2" t="s">
        <v>35089</v>
      </c>
      <c r="D8283" s="2" t="s">
        <v>35090</v>
      </c>
      <c r="E8283" s="2" t="s">
        <v>5619</v>
      </c>
      <c r="F8283" s="2" t="s">
        <v>5753</v>
      </c>
      <c r="G8283" s="2" t="s">
        <v>35042</v>
      </c>
      <c r="K8283" s="2" t="str">
        <f t="shared" si="129"/>
        <v>TCTTGTGGAAAGGACGAAAGAATTTCTACTCTTGTAGATGCAAGCACAGTGGACCTACACTGAATTTCTACTCTTGTAGATTATACAGTTGAGAGAACCAGTGTTTTTTTGGCTACGGACCGAATT</v>
      </c>
    </row>
    <row r="8284" spans="1:11">
      <c r="A8284" s="2" t="s">
        <v>35091</v>
      </c>
      <c r="B8284" s="2" t="s">
        <v>35092</v>
      </c>
      <c r="C8284" s="2" t="s">
        <v>35093</v>
      </c>
      <c r="D8284" s="2" t="s">
        <v>35094</v>
      </c>
      <c r="E8284" s="2" t="s">
        <v>5619</v>
      </c>
      <c r="F8284" s="2" t="s">
        <v>5753</v>
      </c>
      <c r="G8284" s="2" t="s">
        <v>35042</v>
      </c>
      <c r="K8284" s="2" t="str">
        <f t="shared" si="129"/>
        <v>TCTTGTGGAAAGGACGAAAGAATTTCTACTCTTGTAGATGTAATCAATACTTCTCTCAGAAGAATTTCTACTCTTGTAGATCTCAGGTCCATGAATGCTGTGATTTTTTTGGCTACGGACCGAATT</v>
      </c>
    </row>
    <row r="8285" spans="1:11">
      <c r="A8285" s="2" t="s">
        <v>35095</v>
      </c>
      <c r="B8285" s="2" t="s">
        <v>35096</v>
      </c>
      <c r="C8285" s="2" t="s">
        <v>35097</v>
      </c>
      <c r="D8285" s="2" t="s">
        <v>35098</v>
      </c>
      <c r="E8285" s="2" t="s">
        <v>5619</v>
      </c>
      <c r="F8285" s="2" t="s">
        <v>5753</v>
      </c>
      <c r="G8285" s="2" t="s">
        <v>35042</v>
      </c>
      <c r="K8285" s="2" t="str">
        <f t="shared" si="129"/>
        <v>TCTTGTGGAAAGGACGAAAGAATTTCTACTCTTGTAGATATAAGGAGGCTGGGCACCCTATAAATTTCTACTCTTGTAGATATGCTCTTGAAATTGTATCTTCCTTTTTTGGCTACGGACCGAATT</v>
      </c>
    </row>
    <row r="8286" spans="1:11">
      <c r="A8286" s="2" t="s">
        <v>35071</v>
      </c>
      <c r="B8286" s="2" t="s">
        <v>35099</v>
      </c>
      <c r="C8286" s="2" t="s">
        <v>35073</v>
      </c>
      <c r="D8286" s="2" t="s">
        <v>35100</v>
      </c>
      <c r="E8286" s="2" t="s">
        <v>5619</v>
      </c>
      <c r="F8286" s="2" t="s">
        <v>5753</v>
      </c>
      <c r="G8286" s="2" t="s">
        <v>35042</v>
      </c>
      <c r="K8286" s="2" t="str">
        <f t="shared" si="129"/>
        <v>TCTTGTGGAAAGGACGAAAGAATTTCTACTCTTGTAGATGCCACACATCTGCCCTTGGTTGAAATTTCTACTCTTGTAGATAAGTAGTTATACTCCTGGCTTAATTTTTTGGCTACGGACCGAATT</v>
      </c>
    </row>
    <row r="8287" spans="1:11">
      <c r="A8287" s="2" t="s">
        <v>35051</v>
      </c>
      <c r="B8287" s="2" t="s">
        <v>35101</v>
      </c>
      <c r="C8287" s="2" t="s">
        <v>35053</v>
      </c>
      <c r="D8287" s="2" t="s">
        <v>35102</v>
      </c>
      <c r="E8287" s="2" t="s">
        <v>5619</v>
      </c>
      <c r="F8287" s="2" t="s">
        <v>5753</v>
      </c>
      <c r="G8287" s="2" t="s">
        <v>35042</v>
      </c>
      <c r="K8287" s="2" t="str">
        <f t="shared" si="129"/>
        <v>TCTTGTGGAAAGGACGAAAGAATTTCTACTCTTGTAGATTAAGAATCCACCCAGATGACAGCAATTTCTACTCTTGTAGATTCTAAATTCCTCCGATTATTCCATTTTTTGGCTACGGACCGAATT</v>
      </c>
    </row>
    <row r="8288" spans="1:11">
      <c r="A8288" s="2" t="s">
        <v>35103</v>
      </c>
      <c r="B8288" s="2" t="s">
        <v>35104</v>
      </c>
      <c r="C8288" s="2" t="s">
        <v>35105</v>
      </c>
      <c r="D8288" s="2" t="s">
        <v>35106</v>
      </c>
      <c r="E8288" s="2" t="s">
        <v>5619</v>
      </c>
      <c r="F8288" s="2" t="s">
        <v>5753</v>
      </c>
      <c r="G8288" s="2" t="s">
        <v>35042</v>
      </c>
      <c r="K8288" s="2" t="str">
        <f t="shared" si="129"/>
        <v>TCTTGTGGAAAGGACGAAAGAATTTCTACTCTTGTAGATTGCCAAGTCAGCTTAGTTTAGACAATTTCTACTCTTGTAGATTCCTTGATGGGTTTGGCCAGACTTTTTTTGGCTACGGACCGAATT</v>
      </c>
    </row>
    <row r="8289" spans="1:11">
      <c r="A8289" s="2" t="s">
        <v>35039</v>
      </c>
      <c r="B8289" s="2" t="s">
        <v>35107</v>
      </c>
      <c r="C8289" s="2" t="s">
        <v>35041</v>
      </c>
      <c r="D8289" s="2" t="s">
        <v>35108</v>
      </c>
      <c r="E8289" s="2" t="s">
        <v>5619</v>
      </c>
      <c r="F8289" s="2" t="s">
        <v>5753</v>
      </c>
      <c r="G8289" s="2" t="s">
        <v>35042</v>
      </c>
      <c r="K8289" s="2" t="str">
        <f t="shared" si="129"/>
        <v>TCTTGTGGAAAGGACGAAAGAATTTCTACTCTTGTAGATGAGGCTTCTTGATTGGCATAAAGAATTTCTACTCTTGTAGATGATCAGAGGACACATGGGACTCTTTTTTTGGCTACGGACCGAATT</v>
      </c>
    </row>
    <row r="8290" spans="1:11">
      <c r="A8290" s="2" t="s">
        <v>35048</v>
      </c>
      <c r="B8290" s="2" t="s">
        <v>35109</v>
      </c>
      <c r="C8290" s="2" t="s">
        <v>35050</v>
      </c>
      <c r="D8290" s="2" t="s">
        <v>35110</v>
      </c>
      <c r="E8290" s="2" t="s">
        <v>5619</v>
      </c>
      <c r="F8290" s="2" t="s">
        <v>5753</v>
      </c>
      <c r="G8290" s="2" t="s">
        <v>35042</v>
      </c>
      <c r="K8290" s="2" t="str">
        <f t="shared" si="129"/>
        <v>TCTTGTGGAAAGGACGAAAGAATTTCTACTCTTGTAGATGCCACCTTTGTGCTTTCTGCTTGAATTTCTACTCTTGTAGATATGCCAGGTTAAACAGGAGAAACTTTTTTGGCTACGGACCGAATT</v>
      </c>
    </row>
    <row r="8291" spans="1:11">
      <c r="A8291" s="2" t="s">
        <v>35111</v>
      </c>
      <c r="B8291" s="2" t="s">
        <v>35112</v>
      </c>
      <c r="C8291" s="2" t="s">
        <v>35113</v>
      </c>
      <c r="D8291" s="2" t="s">
        <v>35114</v>
      </c>
      <c r="E8291" s="2" t="s">
        <v>5619</v>
      </c>
      <c r="F8291" s="2" t="s">
        <v>5710</v>
      </c>
      <c r="G8291" s="2" t="s">
        <v>35115</v>
      </c>
      <c r="K8291" s="2" t="str">
        <f t="shared" si="129"/>
        <v>TCTTGTGGAAAGGACGAAAGAATTTCTACTCTTGTAGATACACACCCTTCTCTCTCAACCAGAATTTCTACTCTTGTAGATGCTCACTTCTCTCTGTGTCTCTCTTTTTTGGCTACGGACCGAATT</v>
      </c>
    </row>
    <row r="8292" spans="1:11">
      <c r="A8292" s="2" t="s">
        <v>35116</v>
      </c>
      <c r="B8292" s="2" t="s">
        <v>35117</v>
      </c>
      <c r="C8292" s="2" t="s">
        <v>35118</v>
      </c>
      <c r="D8292" s="2" t="s">
        <v>35119</v>
      </c>
      <c r="E8292" s="2" t="s">
        <v>5619</v>
      </c>
      <c r="F8292" s="2" t="s">
        <v>5710</v>
      </c>
      <c r="G8292" s="2" t="s">
        <v>35115</v>
      </c>
      <c r="K8292" s="2" t="str">
        <f t="shared" si="129"/>
        <v>TCTTGTGGAAAGGACGAAAGAATTTCTACTCTTGTAGATTGGACCACTGACTACTACAGTGTAATTTCTACTCTTGTAGATGCTGGAGCTGGGACCTCTGGATTTTTTTTGGCTACGGACCGAATT</v>
      </c>
    </row>
    <row r="8293" spans="1:11">
      <c r="A8293" s="2" t="s">
        <v>35120</v>
      </c>
      <c r="B8293" s="2" t="s">
        <v>35121</v>
      </c>
      <c r="C8293" s="2" t="s">
        <v>35122</v>
      </c>
      <c r="D8293" s="2" t="s">
        <v>35123</v>
      </c>
      <c r="E8293" s="2" t="s">
        <v>5619</v>
      </c>
      <c r="F8293" s="2" t="s">
        <v>5710</v>
      </c>
      <c r="G8293" s="2" t="s">
        <v>35115</v>
      </c>
      <c r="K8293" s="2" t="str">
        <f t="shared" si="129"/>
        <v>TCTTGTGGAAAGGACGAAAGAATTTCTACTCTTGTAGATCCCAGGGCGCCTACTTTGAAGAAAATTTCTACTCTTGTAGATAACTGAGACTCAGTGCCATATATTTTTTTGGCTACGGACCGAATT</v>
      </c>
    </row>
    <row r="8294" spans="1:11">
      <c r="A8294" s="2" t="s">
        <v>35124</v>
      </c>
      <c r="B8294" s="2" t="s">
        <v>35125</v>
      </c>
      <c r="C8294" s="2" t="s">
        <v>35126</v>
      </c>
      <c r="D8294" s="2" t="s">
        <v>35127</v>
      </c>
      <c r="E8294" s="2" t="s">
        <v>5619</v>
      </c>
      <c r="F8294" s="2" t="s">
        <v>5710</v>
      </c>
      <c r="G8294" s="2" t="s">
        <v>35115</v>
      </c>
      <c r="K8294" s="2" t="str">
        <f t="shared" si="129"/>
        <v>TCTTGTGGAAAGGACGAAAGAATTTCTACTCTTGTAGATTCCATACAGCACCTAAGTGAGCTAATTTCTACTCTTGTAGATCTAAGGCCTATGCCAGGAACTTCTTTTTTGGCTACGGACCGAATT</v>
      </c>
    </row>
    <row r="8295" spans="1:11">
      <c r="A8295" s="2" t="s">
        <v>35128</v>
      </c>
      <c r="B8295" s="2" t="s">
        <v>35129</v>
      </c>
      <c r="C8295" s="2" t="s">
        <v>35130</v>
      </c>
      <c r="D8295" s="2" t="s">
        <v>35131</v>
      </c>
      <c r="E8295" s="2" t="s">
        <v>5619</v>
      </c>
      <c r="F8295" s="2" t="s">
        <v>5710</v>
      </c>
      <c r="G8295" s="2" t="s">
        <v>35115</v>
      </c>
      <c r="K8295" s="2" t="str">
        <f t="shared" si="129"/>
        <v>TCTTGTGGAAAGGACGAAAGAATTTCTACTCTTGTAGATACGCTATTCCAGTCCTTTCTCCAAATTTCTACTCTTGTAGATAAGAAAGAGCCCTGATTATTGGCTTTTTTGGCTACGGACCGAATT</v>
      </c>
    </row>
    <row r="8296" spans="1:11">
      <c r="A8296" s="2" t="s">
        <v>35132</v>
      </c>
      <c r="B8296" s="2" t="s">
        <v>35133</v>
      </c>
      <c r="C8296" s="2" t="s">
        <v>35134</v>
      </c>
      <c r="D8296" s="2" t="s">
        <v>35135</v>
      </c>
      <c r="E8296" s="2" t="s">
        <v>5619</v>
      </c>
      <c r="F8296" s="2" t="s">
        <v>5710</v>
      </c>
      <c r="G8296" s="2" t="s">
        <v>35115</v>
      </c>
      <c r="K8296" s="2" t="str">
        <f t="shared" si="129"/>
        <v>TCTTGTGGAAAGGACGAAAGAATTTCTACTCTTGTAGATGTTAACACGGAGAGAAGCTACACAATTTCTACTCTTGTAGATTTCCAGTCTACCTTGCAGGCACTTTTTTTGGCTACGGACCGAATT</v>
      </c>
    </row>
    <row r="8297" spans="1:11">
      <c r="A8297" s="2" t="s">
        <v>35136</v>
      </c>
      <c r="B8297" s="2" t="s">
        <v>35137</v>
      </c>
      <c r="C8297" s="2" t="s">
        <v>35138</v>
      </c>
      <c r="D8297" s="2" t="s">
        <v>35139</v>
      </c>
      <c r="E8297" s="2" t="s">
        <v>5619</v>
      </c>
      <c r="F8297" s="2" t="s">
        <v>5710</v>
      </c>
      <c r="G8297" s="2" t="s">
        <v>35115</v>
      </c>
      <c r="K8297" s="2" t="str">
        <f t="shared" si="129"/>
        <v>TCTTGTGGAAAGGACGAAAGAATTTCTACTCTTGTAGATTTCACTGTTTGACATCACTGCCCAATTTCTACTCTTGTAGATGAACCCAAGATCCAGGAAGGGAATTTTTTGGCTACGGACCGAATT</v>
      </c>
    </row>
    <row r="8298" spans="1:11">
      <c r="A8298" s="2" t="s">
        <v>35140</v>
      </c>
      <c r="B8298" s="2" t="s">
        <v>35141</v>
      </c>
      <c r="C8298" s="2" t="s">
        <v>35142</v>
      </c>
      <c r="D8298" s="2" t="s">
        <v>35143</v>
      </c>
      <c r="E8298" s="2" t="s">
        <v>5619</v>
      </c>
      <c r="F8298" s="2" t="s">
        <v>5710</v>
      </c>
      <c r="G8298" s="2" t="s">
        <v>35115</v>
      </c>
      <c r="K8298" s="2" t="str">
        <f t="shared" si="129"/>
        <v>TCTTGTGGAAAGGACGAAAGAATTTCTACTCTTGTAGATGGCCCACAGATTGGTTAACAAATAATTTCTACTCTTGTAGATTGTTCCAATCTAGTGGCACAGTGTTTTTTGGCTACGGACCGAATT</v>
      </c>
    </row>
    <row r="8299" spans="1:11">
      <c r="A8299" s="2" t="s">
        <v>35144</v>
      </c>
      <c r="B8299" s="2" t="s">
        <v>35145</v>
      </c>
      <c r="C8299" s="2" t="s">
        <v>35146</v>
      </c>
      <c r="D8299" s="2" t="s">
        <v>35147</v>
      </c>
      <c r="E8299" s="2" t="s">
        <v>5619</v>
      </c>
      <c r="F8299" s="2" t="s">
        <v>5710</v>
      </c>
      <c r="G8299" s="2" t="s">
        <v>35115</v>
      </c>
      <c r="K8299" s="2" t="str">
        <f t="shared" si="129"/>
        <v>TCTTGTGGAAAGGACGAAAGAATTTCTACTCTTGTAGATCTTCTCCTCAAACACACCTTGCAAATTTCTACTCTTGTAGATCACCTTGCTAAGAATGCAACGTTTTTTTTGGCTACGGACCGAATT</v>
      </c>
    </row>
    <row r="8300" spans="1:11">
      <c r="A8300" s="2" t="s">
        <v>35148</v>
      </c>
      <c r="B8300" s="2" t="s">
        <v>35149</v>
      </c>
      <c r="C8300" s="2" t="s">
        <v>35150</v>
      </c>
      <c r="D8300" s="2" t="s">
        <v>35151</v>
      </c>
      <c r="E8300" s="2" t="s">
        <v>5619</v>
      </c>
      <c r="F8300" s="2" t="s">
        <v>5710</v>
      </c>
      <c r="G8300" s="2" t="s">
        <v>35115</v>
      </c>
      <c r="K8300" s="2" t="str">
        <f t="shared" si="129"/>
        <v>TCTTGTGGAAAGGACGAAAGAATTTCTACTCTTGTAGATAGGTGAGGAAACAGGGACACACCAATTTCTACTCTTGTAGATTAGTCACTAGAAACAACACTGTATTTTTTGGCTACGGACCGAATT</v>
      </c>
    </row>
    <row r="8301" spans="1:11">
      <c r="A8301" s="2" t="s">
        <v>35133</v>
      </c>
      <c r="B8301" s="2" t="s">
        <v>35152</v>
      </c>
      <c r="C8301" s="2" t="s">
        <v>35135</v>
      </c>
      <c r="D8301" s="2" t="s">
        <v>35153</v>
      </c>
      <c r="E8301" s="2" t="s">
        <v>5619</v>
      </c>
      <c r="F8301" s="2" t="s">
        <v>5753</v>
      </c>
      <c r="G8301" s="2" t="s">
        <v>35115</v>
      </c>
      <c r="K8301" s="2" t="str">
        <f t="shared" si="129"/>
        <v>TCTTGTGGAAAGGACGAAAGAATTTCTACTCTTGTAGATTTCCAGTCTACCTTGCAGGCACTAATTTCTACTCTTGTAGATAAGAAGCTCTCAATCTGATTGAGTTTTTTGGCTACGGACCGAATT</v>
      </c>
    </row>
    <row r="8302" spans="1:11">
      <c r="A8302" s="2" t="s">
        <v>35117</v>
      </c>
      <c r="B8302" s="2" t="s">
        <v>35154</v>
      </c>
      <c r="C8302" s="2" t="s">
        <v>35119</v>
      </c>
      <c r="D8302" s="2" t="s">
        <v>35155</v>
      </c>
      <c r="E8302" s="2" t="s">
        <v>5619</v>
      </c>
      <c r="F8302" s="2" t="s">
        <v>5753</v>
      </c>
      <c r="G8302" s="2" t="s">
        <v>35115</v>
      </c>
      <c r="K8302" s="2" t="str">
        <f t="shared" si="129"/>
        <v>TCTTGTGGAAAGGACGAAAGAATTTCTACTCTTGTAGATGCTGGAGCTGGGACCTCTGGATTAATTTCTACTCTTGTAGATCTACCTGTTTCTCTCCTCAATCATTTTTTGGCTACGGACCGAATT</v>
      </c>
    </row>
    <row r="8303" spans="1:11">
      <c r="A8303" s="2" t="s">
        <v>35156</v>
      </c>
      <c r="B8303" s="2" t="s">
        <v>35157</v>
      </c>
      <c r="C8303" s="2" t="s">
        <v>35158</v>
      </c>
      <c r="D8303" s="2" t="s">
        <v>35159</v>
      </c>
      <c r="E8303" s="2" t="s">
        <v>5619</v>
      </c>
      <c r="F8303" s="2" t="s">
        <v>5753</v>
      </c>
      <c r="G8303" s="2" t="s">
        <v>35115</v>
      </c>
      <c r="K8303" s="2" t="str">
        <f t="shared" si="129"/>
        <v>TCTTGTGGAAAGGACGAAAGAATTTCTACTCTTGTAGATTGAAACTTGGCCTAAGGAGACCAAATTTCTACTCTTGTAGATTATATCTGGTTTCTAAGAATGCATTTTTTGGCTACGGACCGAATT</v>
      </c>
    </row>
    <row r="8304" spans="1:11">
      <c r="A8304" s="2" t="s">
        <v>35160</v>
      </c>
      <c r="B8304" s="2" t="s">
        <v>35161</v>
      </c>
      <c r="C8304" s="2" t="s">
        <v>35162</v>
      </c>
      <c r="D8304" s="2" t="s">
        <v>35163</v>
      </c>
      <c r="E8304" s="2" t="s">
        <v>5619</v>
      </c>
      <c r="F8304" s="2" t="s">
        <v>5753</v>
      </c>
      <c r="G8304" s="2" t="s">
        <v>35115</v>
      </c>
      <c r="K8304" s="2" t="str">
        <f t="shared" si="129"/>
        <v>TCTTGTGGAAAGGACGAAAGAATTTCTACTCTTGTAGATCAGGCTAGATTATGAGCACCATGAATTTCTACTCTTGTAGATTCTCCTCAATCAGATTGAGAGCTTTTTTTGGCTACGGACCGAATT</v>
      </c>
    </row>
    <row r="8305" spans="1:11">
      <c r="A8305" s="2" t="s">
        <v>35164</v>
      </c>
      <c r="B8305" s="2" t="s">
        <v>35165</v>
      </c>
      <c r="C8305" s="2" t="s">
        <v>35166</v>
      </c>
      <c r="D8305" s="2" t="s">
        <v>35167</v>
      </c>
      <c r="E8305" s="2" t="s">
        <v>5619</v>
      </c>
      <c r="F8305" s="2" t="s">
        <v>5753</v>
      </c>
      <c r="G8305" s="2" t="s">
        <v>35115</v>
      </c>
      <c r="K8305" s="2" t="str">
        <f t="shared" si="129"/>
        <v>TCTTGTGGAAAGGACGAAAGAATTTCTACTCTTGTAGATGAAATATCAGTGGTCACCTGCTCAATTTCTACTCTTGTAGATGCATTCTTTGAAGTCACTGGAGGTTTTTTGGCTACGGACCGAATT</v>
      </c>
    </row>
    <row r="8306" spans="1:11">
      <c r="A8306" s="2" t="s">
        <v>35168</v>
      </c>
      <c r="B8306" s="2" t="s">
        <v>35169</v>
      </c>
      <c r="C8306" s="2" t="s">
        <v>35170</v>
      </c>
      <c r="D8306" s="2" t="s">
        <v>35171</v>
      </c>
      <c r="E8306" s="2" t="s">
        <v>5619</v>
      </c>
      <c r="F8306" s="2" t="s">
        <v>5753</v>
      </c>
      <c r="G8306" s="2" t="s">
        <v>35115</v>
      </c>
      <c r="K8306" s="2" t="str">
        <f t="shared" si="129"/>
        <v>TCTTGTGGAAAGGACGAAAGAATTTCTACTCTTGTAGATTTACCAGAAAGAGGTTCTGGTCCAATTTCTACTCTTGTAGATGCAGTGCCATCATCATGTACATGTTTTTTGGCTACGGACCGAATT</v>
      </c>
    </row>
    <row r="8307" spans="1:11">
      <c r="A8307" s="2" t="s">
        <v>35172</v>
      </c>
      <c r="B8307" s="2" t="s">
        <v>35173</v>
      </c>
      <c r="C8307" s="2" t="s">
        <v>35174</v>
      </c>
      <c r="D8307" s="2" t="s">
        <v>35175</v>
      </c>
      <c r="E8307" s="2" t="s">
        <v>5619</v>
      </c>
      <c r="F8307" s="2" t="s">
        <v>5753</v>
      </c>
      <c r="G8307" s="2" t="s">
        <v>35115</v>
      </c>
      <c r="K8307" s="2" t="str">
        <f t="shared" si="129"/>
        <v>TCTTGTGGAAAGGACGAAAGAATTTCTACTCTTGTAGATTCTGTGTACAGGCAAAGCCAGGGAATTTCTACTCTTGTAGATTCTCTGTGCCCCTCCAGTGACTTTTTTTTGGCTACGGACCGAATT</v>
      </c>
    </row>
    <row r="8308" spans="1:11">
      <c r="A8308" s="2" t="s">
        <v>35176</v>
      </c>
      <c r="B8308" s="2" t="s">
        <v>35177</v>
      </c>
      <c r="C8308" s="2" t="s">
        <v>35178</v>
      </c>
      <c r="D8308" s="2" t="s">
        <v>35179</v>
      </c>
      <c r="E8308" s="2" t="s">
        <v>5619</v>
      </c>
      <c r="F8308" s="2" t="s">
        <v>5753</v>
      </c>
      <c r="G8308" s="2" t="s">
        <v>35115</v>
      </c>
      <c r="K8308" s="2" t="str">
        <f t="shared" si="129"/>
        <v>TCTTGTGGAAAGGACGAAAGAATTTCTACTCTTGTAGATTAAACCAATGCCAAAGTGATGATAATTTCTACTCTTGTAGATCAGCCTGCGTGTTCTTCCTGGTGTTTTTTGGCTACGGACCGAATT</v>
      </c>
    </row>
    <row r="8309" spans="1:11">
      <c r="A8309" s="2" t="s">
        <v>35180</v>
      </c>
      <c r="B8309" s="2" t="s">
        <v>35181</v>
      </c>
      <c r="C8309" s="2" t="s">
        <v>35182</v>
      </c>
      <c r="D8309" s="2" t="s">
        <v>35183</v>
      </c>
      <c r="E8309" s="2" t="s">
        <v>5619</v>
      </c>
      <c r="F8309" s="2" t="s">
        <v>5753</v>
      </c>
      <c r="G8309" s="2" t="s">
        <v>35115</v>
      </c>
      <c r="K8309" s="2" t="str">
        <f t="shared" si="129"/>
        <v>TCTTGTGGAAAGGACGAAAGAATTTCTACTCTTGTAGATTAGACACTGCTCCTCTGCCTGGAAATTTCTACTCTTGTAGATTCTTCAAAAAACAGTCAGCACGGTTTTTTGGCTACGGACCGAATT</v>
      </c>
    </row>
    <row r="8310" spans="1:11">
      <c r="A8310" s="2" t="s">
        <v>35137</v>
      </c>
      <c r="B8310" s="2" t="s">
        <v>35184</v>
      </c>
      <c r="C8310" s="2" t="s">
        <v>35139</v>
      </c>
      <c r="D8310" s="2" t="s">
        <v>35185</v>
      </c>
      <c r="E8310" s="2" t="s">
        <v>5619</v>
      </c>
      <c r="F8310" s="2" t="s">
        <v>5753</v>
      </c>
      <c r="G8310" s="2" t="s">
        <v>35115</v>
      </c>
      <c r="K8310" s="2" t="str">
        <f t="shared" si="129"/>
        <v>TCTTGTGGAAAGGACGAAAGAATTTCTACTCTTGTAGATGAACCCAAGATCCAGGAAGGGAAAATTTCTACTCTTGTAGATAAGTCACTGGAGGGGCACAGAGATTTTTTGGCTACGGACCGAATT</v>
      </c>
    </row>
    <row r="8311" spans="1:11">
      <c r="A8311" s="2" t="s">
        <v>35186</v>
      </c>
      <c r="B8311" s="2" t="s">
        <v>35187</v>
      </c>
      <c r="C8311" s="2" t="s">
        <v>35188</v>
      </c>
      <c r="D8311" s="2" t="s">
        <v>35189</v>
      </c>
      <c r="E8311" s="2" t="s">
        <v>5619</v>
      </c>
      <c r="F8311" s="2" t="s">
        <v>5710</v>
      </c>
      <c r="G8311" s="2" t="s">
        <v>4133</v>
      </c>
      <c r="K8311" s="2" t="str">
        <f t="shared" si="129"/>
        <v>TCTTGTGGAAAGGACGAAAGAATTTCTACTCTTGTAGATCCTCCTCACCATGTGGAAGCCTGAATTTCTACTCTTGTAGATGGTGCATGACTCTGGTTAGATTGTTTTTTGGCTACGGACCGAATT</v>
      </c>
    </row>
    <row r="8312" spans="1:11">
      <c r="A8312" s="2" t="s">
        <v>35190</v>
      </c>
      <c r="B8312" s="2" t="s">
        <v>35191</v>
      </c>
      <c r="C8312" s="2" t="s">
        <v>35192</v>
      </c>
      <c r="D8312" s="2" t="s">
        <v>35193</v>
      </c>
      <c r="E8312" s="2" t="s">
        <v>5619</v>
      </c>
      <c r="F8312" s="2" t="s">
        <v>5710</v>
      </c>
      <c r="G8312" s="2" t="s">
        <v>4133</v>
      </c>
      <c r="K8312" s="2" t="str">
        <f t="shared" si="129"/>
        <v>TCTTGTGGAAAGGACGAAAGAATTTCTACTCTTGTAGATTTGATTCTTATTTGAAGGAGGAGAATTTCTACTCTTGTAGATCTTCAGTGGATGTAGCACTTTCCTTTTTTGGCTACGGACCGAATT</v>
      </c>
    </row>
    <row r="8313" spans="1:11">
      <c r="A8313" s="2" t="s">
        <v>35194</v>
      </c>
      <c r="B8313" s="2" t="s">
        <v>35195</v>
      </c>
      <c r="C8313" s="2" t="s">
        <v>35196</v>
      </c>
      <c r="D8313" s="2" t="s">
        <v>35197</v>
      </c>
      <c r="E8313" s="2" t="s">
        <v>5619</v>
      </c>
      <c r="F8313" s="2" t="s">
        <v>5710</v>
      </c>
      <c r="G8313" s="2" t="s">
        <v>4133</v>
      </c>
      <c r="K8313" s="2" t="str">
        <f t="shared" si="129"/>
        <v>TCTTGTGGAAAGGACGAAAGAATTTCTACTCTTGTAGATCCTCCAAATTCAGCTGTTCAGTTAATTTCTACTCTTGTAGATGACAGCTGACCTCCAGCTTCTGCTTTTTTGGCTACGGACCGAATT</v>
      </c>
    </row>
    <row r="8314" spans="1:11">
      <c r="A8314" s="2" t="s">
        <v>35198</v>
      </c>
      <c r="B8314" s="2" t="s">
        <v>35199</v>
      </c>
      <c r="C8314" s="2" t="s">
        <v>35200</v>
      </c>
      <c r="D8314" s="2" t="s">
        <v>35201</v>
      </c>
      <c r="E8314" s="2" t="s">
        <v>5619</v>
      </c>
      <c r="F8314" s="2" t="s">
        <v>5710</v>
      </c>
      <c r="G8314" s="2" t="s">
        <v>4133</v>
      </c>
      <c r="K8314" s="2" t="str">
        <f t="shared" si="129"/>
        <v>TCTTGTGGAAAGGACGAAAGAATTTCTACTCTTGTAGATTGTGTGCATAATTGGTTGCTAGGAATTTCTACTCTTGTAGATCCCACCTCTATCATACTGCCTAATTTTTTGGCTACGGACCGAATT</v>
      </c>
    </row>
    <row r="8315" spans="1:11">
      <c r="A8315" s="2" t="s">
        <v>35202</v>
      </c>
      <c r="B8315" s="2" t="s">
        <v>35203</v>
      </c>
      <c r="C8315" s="2" t="s">
        <v>35204</v>
      </c>
      <c r="D8315" s="2" t="s">
        <v>35205</v>
      </c>
      <c r="E8315" s="2" t="s">
        <v>5619</v>
      </c>
      <c r="F8315" s="2" t="s">
        <v>5710</v>
      </c>
      <c r="G8315" s="2" t="s">
        <v>4133</v>
      </c>
      <c r="K8315" s="2" t="str">
        <f t="shared" si="129"/>
        <v>TCTTGTGGAAAGGACGAAAGAATTTCTACTCTTGTAGATTACAGAATATAACCCAGTTCATAAATTTCTACTCTTGTAGATGATTGCCTCCTTCTGCTCTCCTATTTTTTGGCTACGGACCGAATT</v>
      </c>
    </row>
    <row r="8316" spans="1:11">
      <c r="A8316" s="2" t="s">
        <v>35206</v>
      </c>
      <c r="B8316" s="2" t="s">
        <v>35207</v>
      </c>
      <c r="C8316" s="2" t="s">
        <v>35208</v>
      </c>
      <c r="D8316" s="2" t="s">
        <v>35209</v>
      </c>
      <c r="E8316" s="2" t="s">
        <v>5619</v>
      </c>
      <c r="F8316" s="2" t="s">
        <v>5710</v>
      </c>
      <c r="G8316" s="2" t="s">
        <v>4133</v>
      </c>
      <c r="K8316" s="2" t="str">
        <f t="shared" si="129"/>
        <v>TCTTGTGGAAAGGACGAAAGAATTTCTACTCTTGTAGATATAGGTGGAAATAACATGAGAAGAATTTCTACTCTTGTAGATGAAGGCCAGCCTCTTTCAAATTATTTTTTGGCTACGGACCGAATT</v>
      </c>
    </row>
    <row r="8317" spans="1:11">
      <c r="A8317" s="2" t="s">
        <v>35210</v>
      </c>
      <c r="B8317" s="2" t="s">
        <v>35211</v>
      </c>
      <c r="C8317" s="2" t="s">
        <v>35212</v>
      </c>
      <c r="D8317" s="2" t="s">
        <v>35213</v>
      </c>
      <c r="E8317" s="2" t="s">
        <v>5619</v>
      </c>
      <c r="F8317" s="2" t="s">
        <v>5710</v>
      </c>
      <c r="G8317" s="2" t="s">
        <v>4133</v>
      </c>
      <c r="K8317" s="2" t="str">
        <f t="shared" si="129"/>
        <v>TCTTGTGGAAAGGACGAAAGAATTTCTACTCTTGTAGATAGAGAGGAAAGTCAGTTACAGAAAATTTCTACTCTTGTAGATCAGTCGGAGGAGAGAGACAGGAATTTTTTGGCTACGGACCGAATT</v>
      </c>
    </row>
    <row r="8318" spans="1:11">
      <c r="A8318" s="2" t="s">
        <v>35214</v>
      </c>
      <c r="B8318" s="2" t="s">
        <v>35215</v>
      </c>
      <c r="C8318" s="2" t="s">
        <v>35216</v>
      </c>
      <c r="D8318" s="2" t="s">
        <v>35217</v>
      </c>
      <c r="E8318" s="2" t="s">
        <v>5619</v>
      </c>
      <c r="F8318" s="2" t="s">
        <v>5710</v>
      </c>
      <c r="G8318" s="2" t="s">
        <v>4133</v>
      </c>
      <c r="K8318" s="2" t="str">
        <f t="shared" si="129"/>
        <v>TCTTGTGGAAAGGACGAAAGAATTTCTACTCTTGTAGATGGAAAGAGATAAATGGAGACAATAATTTCTACTCTTGTAGATGACCTGGCCACAATCACTGCATCTTTTTTGGCTACGGACCGAATT</v>
      </c>
    </row>
    <row r="8319" spans="1:11">
      <c r="A8319" s="2" t="s">
        <v>35218</v>
      </c>
      <c r="B8319" s="2" t="s">
        <v>35219</v>
      </c>
      <c r="C8319" s="2" t="s">
        <v>35220</v>
      </c>
      <c r="D8319" s="2" t="s">
        <v>35221</v>
      </c>
      <c r="E8319" s="2" t="s">
        <v>5619</v>
      </c>
      <c r="F8319" s="2" t="s">
        <v>5710</v>
      </c>
      <c r="G8319" s="2" t="s">
        <v>4133</v>
      </c>
      <c r="K8319" s="2" t="str">
        <f t="shared" si="129"/>
        <v>TCTTGTGGAAAGGACGAAAGAATTTCTACTCTTGTAGATTAGTGCAATGAGCATTCTAGGGAAATTTCTACTCTTGTAGATCATGCTAGCTAATTTCCTTCTCATTTTTTGGCTACGGACCGAATT</v>
      </c>
    </row>
    <row r="8320" spans="1:11">
      <c r="A8320" s="2" t="s">
        <v>35222</v>
      </c>
      <c r="B8320" s="2" t="s">
        <v>35223</v>
      </c>
      <c r="C8320" s="2" t="s">
        <v>35224</v>
      </c>
      <c r="D8320" s="2" t="s">
        <v>35225</v>
      </c>
      <c r="E8320" s="2" t="s">
        <v>5619</v>
      </c>
      <c r="F8320" s="2" t="s">
        <v>5710</v>
      </c>
      <c r="G8320" s="2" t="s">
        <v>4133</v>
      </c>
      <c r="K8320" s="2" t="str">
        <f t="shared" si="129"/>
        <v>TCTTGTGGAAAGGACGAAAGAATTTCTACTCTTGTAGATCTCTGAGAAACAAAGATGCTTTGAATTTCTACTCTTGTAGATTGATCCAAGAAATAAGCTGTATTTTTTTTGGCTACGGACCGAATT</v>
      </c>
    </row>
    <row r="8321" spans="1:11">
      <c r="A8321" s="2" t="s">
        <v>35202</v>
      </c>
      <c r="B8321" s="2" t="s">
        <v>35226</v>
      </c>
      <c r="C8321" s="2" t="s">
        <v>35204</v>
      </c>
      <c r="D8321" s="2" t="s">
        <v>35227</v>
      </c>
      <c r="E8321" s="2" t="s">
        <v>5619</v>
      </c>
      <c r="F8321" s="2" t="s">
        <v>5753</v>
      </c>
      <c r="G8321" s="2" t="s">
        <v>4133</v>
      </c>
      <c r="K8321" s="2" t="str">
        <f t="shared" si="129"/>
        <v>TCTTGTGGAAAGGACGAAAGAATTTCTACTCTTGTAGATTACAGAATATAACCCAGTTCATAAATTTCTACTCTTGTAGATAGACATGGCAGAGGAGACACAGCTTTTTTGGCTACGGACCGAATT</v>
      </c>
    </row>
    <row r="8322" spans="1:11">
      <c r="A8322" s="2" t="s">
        <v>35228</v>
      </c>
      <c r="B8322" s="2" t="s">
        <v>35229</v>
      </c>
      <c r="C8322" s="2" t="s">
        <v>35230</v>
      </c>
      <c r="D8322" s="2" t="s">
        <v>35231</v>
      </c>
      <c r="E8322" s="2" t="s">
        <v>5619</v>
      </c>
      <c r="F8322" s="2" t="s">
        <v>5753</v>
      </c>
      <c r="G8322" s="2" t="s">
        <v>4133</v>
      </c>
      <c r="K8322" s="2" t="str">
        <f t="shared" si="129"/>
        <v>TCTTGTGGAAAGGACGAAAGAATTTCTACTCTTGTAGATAGGAACATCAGTCCCAGCACATTAATTTCTACTCTTGTAGATAAATGCAACGTTAGAACTTCAGATTTTTTGGCTACGGACCGAATT</v>
      </c>
    </row>
    <row r="8323" spans="1:11">
      <c r="A8323" s="2" t="s">
        <v>35232</v>
      </c>
      <c r="B8323" s="2" t="s">
        <v>35233</v>
      </c>
      <c r="C8323" s="2" t="s">
        <v>35234</v>
      </c>
      <c r="D8323" s="2" t="s">
        <v>35235</v>
      </c>
      <c r="E8323" s="2" t="s">
        <v>5619</v>
      </c>
      <c r="F8323" s="2" t="s">
        <v>5753</v>
      </c>
      <c r="G8323" s="2" t="s">
        <v>4133</v>
      </c>
      <c r="K8323" s="2" t="str">
        <f t="shared" ref="K8323:K8386" si="130">CONCATENATE($I$2,$H$2,C8323,$H$2,D8323,$J$2)</f>
        <v>TCTTGTGGAAAGGACGAAAGAATTTCTACTCTTGTAGATAGAATCTTACTTCTATAGCGTATAATTTCTACTCTTGTAGATCGACTCAGAATATGATCACATGTTTTTTTGGCTACGGACCGAATT</v>
      </c>
    </row>
    <row r="8324" spans="1:11">
      <c r="A8324" s="2" t="s">
        <v>35236</v>
      </c>
      <c r="B8324" s="2" t="s">
        <v>35237</v>
      </c>
      <c r="C8324" s="2" t="s">
        <v>35238</v>
      </c>
      <c r="D8324" s="2" t="s">
        <v>35239</v>
      </c>
      <c r="E8324" s="2" t="s">
        <v>5619</v>
      </c>
      <c r="F8324" s="2" t="s">
        <v>5753</v>
      </c>
      <c r="G8324" s="2" t="s">
        <v>4133</v>
      </c>
      <c r="K8324" s="2" t="str">
        <f t="shared" si="130"/>
        <v>TCTTGTGGAAAGGACGAAAGAATTTCTACTCTTGTAGATGGAAATACTGGCAACCAAATCCAAATTTCTACTCTTGTAGATGGGTTTGAAATGCAACGTTAGAATTTTTTGGCTACGGACCGAATT</v>
      </c>
    </row>
    <row r="8325" spans="1:11">
      <c r="A8325" s="2" t="s">
        <v>35240</v>
      </c>
      <c r="B8325" s="2" t="s">
        <v>35241</v>
      </c>
      <c r="C8325" s="2" t="s">
        <v>35242</v>
      </c>
      <c r="D8325" s="2" t="s">
        <v>35243</v>
      </c>
      <c r="E8325" s="2" t="s">
        <v>5619</v>
      </c>
      <c r="F8325" s="2" t="s">
        <v>5753</v>
      </c>
      <c r="G8325" s="2" t="s">
        <v>4133</v>
      </c>
      <c r="K8325" s="2" t="str">
        <f t="shared" si="130"/>
        <v>TCTTGTGGAAAGGACGAAAGAATTTCTACTCTTGTAGATGCCAGAGAGCTGCCCTTGCCAGAAATTTCTACTCTTGTAGATAGGCCCATATTCCACAAGAAGACTTTTTTGGCTACGGACCGAATT</v>
      </c>
    </row>
    <row r="8326" spans="1:11">
      <c r="A8326" s="2" t="s">
        <v>35207</v>
      </c>
      <c r="B8326" s="2" t="s">
        <v>35244</v>
      </c>
      <c r="C8326" s="2" t="s">
        <v>35209</v>
      </c>
      <c r="D8326" s="2" t="s">
        <v>35245</v>
      </c>
      <c r="E8326" s="2" t="s">
        <v>5619</v>
      </c>
      <c r="F8326" s="2" t="s">
        <v>5753</v>
      </c>
      <c r="G8326" s="2" t="s">
        <v>4133</v>
      </c>
      <c r="K8326" s="2" t="str">
        <f t="shared" si="130"/>
        <v>TCTTGTGGAAAGGACGAAAGAATTTCTACTCTTGTAGATGAAGGCCAGCCTCTTTCAAATTAAATTTCTACTCTTGTAGATCAGAAGGTGAATGCCACTTCTGTTTTTTTGGCTACGGACCGAATT</v>
      </c>
    </row>
    <row r="8327" spans="1:11">
      <c r="A8327" s="2" t="s">
        <v>35186</v>
      </c>
      <c r="B8327" s="2" t="s">
        <v>35246</v>
      </c>
      <c r="C8327" s="2" t="s">
        <v>35188</v>
      </c>
      <c r="D8327" s="2" t="s">
        <v>35247</v>
      </c>
      <c r="E8327" s="2" t="s">
        <v>5619</v>
      </c>
      <c r="F8327" s="2" t="s">
        <v>5753</v>
      </c>
      <c r="G8327" s="2" t="s">
        <v>4133</v>
      </c>
      <c r="K8327" s="2" t="str">
        <f t="shared" si="130"/>
        <v>TCTTGTGGAAAGGACGAAAGAATTTCTACTCTTGTAGATCCTCCTCACCATGTGGAAGCCTGAATTTCTACTCTTGTAGATTATCCCATTGGCCAGCACTTAGATTTTTTGGCTACGGACCGAATT</v>
      </c>
    </row>
    <row r="8328" spans="1:11">
      <c r="A8328" s="2" t="s">
        <v>35248</v>
      </c>
      <c r="B8328" s="2" t="s">
        <v>35249</v>
      </c>
      <c r="C8328" s="2" t="s">
        <v>35250</v>
      </c>
      <c r="D8328" s="2" t="s">
        <v>35251</v>
      </c>
      <c r="E8328" s="2" t="s">
        <v>5619</v>
      </c>
      <c r="F8328" s="2" t="s">
        <v>5753</v>
      </c>
      <c r="G8328" s="2" t="s">
        <v>4133</v>
      </c>
      <c r="K8328" s="2" t="str">
        <f t="shared" si="130"/>
        <v>TCTTGTGGAAAGGACGAAAGAATTTCTACTCTTGTAGATCTCACAAGAAAGCGTAACTTCTGAATTTCTACTCTTGTAGATATAAGATTGTGTGGCCAAGGCACTTTTTTGGCTACGGACCGAATT</v>
      </c>
    </row>
    <row r="8329" spans="1:11">
      <c r="A8329" s="2" t="s">
        <v>35252</v>
      </c>
      <c r="B8329" s="2" t="s">
        <v>35253</v>
      </c>
      <c r="C8329" s="2" t="s">
        <v>35254</v>
      </c>
      <c r="D8329" s="2" t="s">
        <v>35255</v>
      </c>
      <c r="E8329" s="2" t="s">
        <v>5619</v>
      </c>
      <c r="F8329" s="2" t="s">
        <v>5753</v>
      </c>
      <c r="G8329" s="2" t="s">
        <v>4133</v>
      </c>
      <c r="K8329" s="2" t="str">
        <f t="shared" si="130"/>
        <v>TCTTGTGGAAAGGACGAAAGAATTTCTACTCTTGTAGATTTACCCTCTTACAAATTGGCCTCAATTTCTACTCTTGTAGATCAGAGTGTATCTCTGATGCTGGCTTTTTTGGCTACGGACCGAATT</v>
      </c>
    </row>
    <row r="8330" spans="1:11">
      <c r="A8330" s="2" t="s">
        <v>35199</v>
      </c>
      <c r="B8330" s="2" t="s">
        <v>35256</v>
      </c>
      <c r="C8330" s="2" t="s">
        <v>35201</v>
      </c>
      <c r="D8330" s="2" t="s">
        <v>35257</v>
      </c>
      <c r="E8330" s="2" t="s">
        <v>5619</v>
      </c>
      <c r="F8330" s="2" t="s">
        <v>5753</v>
      </c>
      <c r="G8330" s="2" t="s">
        <v>4133</v>
      </c>
      <c r="K8330" s="2" t="str">
        <f t="shared" si="130"/>
        <v>TCTTGTGGAAAGGACGAAAGAATTTCTACTCTTGTAGATCCCACCTCTATCATACTGCCTAAAATTTCTACTCTTGTAGATTCTTCTTGTGGAATATGGGCCTGTTTTTTGGCTACGGACCGAATT</v>
      </c>
    </row>
    <row r="8331" spans="1:11">
      <c r="A8331" s="2" t="s">
        <v>35258</v>
      </c>
      <c r="B8331" s="2" t="s">
        <v>35259</v>
      </c>
      <c r="C8331" s="2" t="s">
        <v>35260</v>
      </c>
      <c r="D8331" s="2" t="s">
        <v>35261</v>
      </c>
      <c r="E8331" s="2" t="s">
        <v>5619</v>
      </c>
      <c r="F8331" s="2" t="s">
        <v>5710</v>
      </c>
      <c r="G8331" s="2" t="s">
        <v>35262</v>
      </c>
      <c r="K8331" s="2" t="str">
        <f t="shared" si="130"/>
        <v>TCTTGTGGAAAGGACGAAAGAATTTCTACTCTTGTAGATGCATTTGTGATCATGAAGTGATCAATTTCTACTCTTGTAGATATGGCCCTAATAGTGAGTGCCTATTTTTTGGCTACGGACCGAATT</v>
      </c>
    </row>
    <row r="8332" spans="1:11">
      <c r="A8332" s="2" t="s">
        <v>35263</v>
      </c>
      <c r="B8332" s="2" t="s">
        <v>35264</v>
      </c>
      <c r="C8332" s="2" t="s">
        <v>35265</v>
      </c>
      <c r="D8332" s="2" t="s">
        <v>35266</v>
      </c>
      <c r="E8332" s="2" t="s">
        <v>5619</v>
      </c>
      <c r="F8332" s="2" t="s">
        <v>5710</v>
      </c>
      <c r="G8332" s="2" t="s">
        <v>35262</v>
      </c>
      <c r="K8332" s="2" t="str">
        <f t="shared" si="130"/>
        <v>TCTTGTGGAAAGGACGAAAGAATTTCTACTCTTGTAGATGCATAAGTCCATCCCACAGTGAGAATTTCTACTCTTGTAGATTGATCATGAAGTGATCATGTAAGTTTTTTGGCTACGGACCGAATT</v>
      </c>
    </row>
    <row r="8333" spans="1:11">
      <c r="A8333" s="2" t="s">
        <v>35267</v>
      </c>
      <c r="B8333" s="2" t="s">
        <v>35268</v>
      </c>
      <c r="C8333" s="2" t="s">
        <v>35269</v>
      </c>
      <c r="D8333" s="2" t="s">
        <v>35270</v>
      </c>
      <c r="E8333" s="2" t="s">
        <v>5619</v>
      </c>
      <c r="F8333" s="2" t="s">
        <v>5710</v>
      </c>
      <c r="G8333" s="2" t="s">
        <v>35262</v>
      </c>
      <c r="K8333" s="2" t="str">
        <f t="shared" si="130"/>
        <v>TCTTGTGGAAAGGACGAAAGAATTTCTACTCTTGTAGATTTAAATCAAGAAGCACAGGCTAGAATTTCTACTCTTGTAGATAAAGACCCACCAGCAAAGGTTTGTTTTTTGGCTACGGACCGAATT</v>
      </c>
    </row>
    <row r="8334" spans="1:11">
      <c r="A8334" s="2" t="s">
        <v>35271</v>
      </c>
      <c r="B8334" s="2" t="s">
        <v>35272</v>
      </c>
      <c r="C8334" s="2" t="s">
        <v>35273</v>
      </c>
      <c r="D8334" s="2" t="s">
        <v>35274</v>
      </c>
      <c r="E8334" s="2" t="s">
        <v>5619</v>
      </c>
      <c r="F8334" s="2" t="s">
        <v>5710</v>
      </c>
      <c r="G8334" s="2" t="s">
        <v>35262</v>
      </c>
      <c r="K8334" s="2" t="str">
        <f t="shared" si="130"/>
        <v>TCTTGTGGAAAGGACGAAAGAATTTCTACTCTTGTAGATCCTCAAGGTTATATCAACACTTTAATTTCTACTCTTGTAGATTCATATTGTTCGGGCTGGTCTTGTTTTTTGGCTACGGACCGAATT</v>
      </c>
    </row>
    <row r="8335" spans="1:11">
      <c r="A8335" s="2" t="s">
        <v>35275</v>
      </c>
      <c r="B8335" s="2" t="s">
        <v>35276</v>
      </c>
      <c r="C8335" s="2" t="s">
        <v>35277</v>
      </c>
      <c r="D8335" s="2" t="s">
        <v>35278</v>
      </c>
      <c r="E8335" s="2" t="s">
        <v>5619</v>
      </c>
      <c r="F8335" s="2" t="s">
        <v>5710</v>
      </c>
      <c r="G8335" s="2" t="s">
        <v>35262</v>
      </c>
      <c r="K8335" s="2" t="str">
        <f t="shared" si="130"/>
        <v>TCTTGTGGAAAGGACGAAAGAATTTCTACTCTTGTAGATTGGTCATATGACCTGGCAGATCCAATTTCTACTCTTGTAGATACCACCCCCACACCCTGCCATGATTTTTTGGCTACGGACCGAATT</v>
      </c>
    </row>
    <row r="8336" spans="1:11">
      <c r="A8336" s="2" t="s">
        <v>35279</v>
      </c>
      <c r="B8336" s="2" t="s">
        <v>35280</v>
      </c>
      <c r="C8336" s="2" t="s">
        <v>35281</v>
      </c>
      <c r="D8336" s="2" t="s">
        <v>35282</v>
      </c>
      <c r="E8336" s="2" t="s">
        <v>5619</v>
      </c>
      <c r="F8336" s="2" t="s">
        <v>5753</v>
      </c>
      <c r="G8336" s="2" t="s">
        <v>35262</v>
      </c>
      <c r="K8336" s="2" t="str">
        <f t="shared" si="130"/>
        <v>TCTTGTGGAAAGGACGAAAGAATTTCTACTCTTGTAGATCCTTGTGTATGCTCACTGCAGAGAATTTCTACTCTTGTAGATCTTTCAGACCCATCAAGTGGCCATTTTTTGGCTACGGACCGAATT</v>
      </c>
    </row>
    <row r="8337" spans="1:11">
      <c r="A8337" s="2" t="s">
        <v>35283</v>
      </c>
      <c r="B8337" s="2" t="s">
        <v>35284</v>
      </c>
      <c r="C8337" s="2" t="s">
        <v>35285</v>
      </c>
      <c r="D8337" s="2" t="s">
        <v>35286</v>
      </c>
      <c r="E8337" s="2" t="s">
        <v>5619</v>
      </c>
      <c r="F8337" s="2" t="s">
        <v>5753</v>
      </c>
      <c r="G8337" s="2" t="s">
        <v>35262</v>
      </c>
      <c r="K8337" s="2" t="str">
        <f t="shared" si="130"/>
        <v>TCTTGTGGAAAGGACGAAAGAATTTCTACTCTTGTAGATGATTGTGCAAGAGGTAGATACATAATTTCTACTCTTGTAGATTCTCTCACCACCAGGGTTGCAGTTTTTTTGGCTACGGACCGAATT</v>
      </c>
    </row>
    <row r="8338" spans="1:11">
      <c r="A8338" s="2" t="s">
        <v>35259</v>
      </c>
      <c r="B8338" s="2" t="s">
        <v>35287</v>
      </c>
      <c r="C8338" s="2" t="s">
        <v>35261</v>
      </c>
      <c r="D8338" s="2" t="s">
        <v>35288</v>
      </c>
      <c r="E8338" s="2" t="s">
        <v>5619</v>
      </c>
      <c r="F8338" s="2" t="s">
        <v>5753</v>
      </c>
      <c r="G8338" s="2" t="s">
        <v>35262</v>
      </c>
      <c r="K8338" s="2" t="str">
        <f t="shared" si="130"/>
        <v>TCTTGTGGAAAGGACGAAAGAATTTCTACTCTTGTAGATATGGCCCTAATAGTGAGTGCCTAAATTTCTACTCTTGTAGATCTTTCCAAATGGTAATAAGAAGGTTTTTTGGCTACGGACCGAATT</v>
      </c>
    </row>
    <row r="8339" spans="1:11">
      <c r="A8339" s="2" t="s">
        <v>35289</v>
      </c>
      <c r="B8339" s="2" t="s">
        <v>35290</v>
      </c>
      <c r="C8339" s="2" t="s">
        <v>35291</v>
      </c>
      <c r="D8339" s="2" t="s">
        <v>35292</v>
      </c>
      <c r="E8339" s="2" t="s">
        <v>5619</v>
      </c>
      <c r="F8339" s="2" t="s">
        <v>5753</v>
      </c>
      <c r="G8339" s="2" t="s">
        <v>35262</v>
      </c>
      <c r="K8339" s="2" t="str">
        <f t="shared" si="130"/>
        <v>TCTTGTGGAAAGGACGAAAGAATTTCTACTCTTGTAGATCCAACAGCAGGGACCAACGCGGAAATTTCTACTCTTGTAGATAAGGTAGCATTTCACCCAGCCAATTTTTTGGCTACGGACCGAATT</v>
      </c>
    </row>
    <row r="8340" spans="1:11">
      <c r="A8340" s="2" t="s">
        <v>35293</v>
      </c>
      <c r="B8340" s="2" t="s">
        <v>35294</v>
      </c>
      <c r="C8340" s="2" t="s">
        <v>35295</v>
      </c>
      <c r="D8340" s="2" t="s">
        <v>35296</v>
      </c>
      <c r="E8340" s="2" t="s">
        <v>5619</v>
      </c>
      <c r="F8340" s="2" t="s">
        <v>5753</v>
      </c>
      <c r="G8340" s="2" t="s">
        <v>35262</v>
      </c>
      <c r="K8340" s="2" t="str">
        <f t="shared" si="130"/>
        <v>TCTTGTGGAAAGGACGAAAGAATTTCTACTCTTGTAGATATAGCTGCTATTCTTGATAAGATAATTTCTACTCTTGTAGATAACGTCTTCGGCTCCTAGAACTGTTTTTTGGCTACGGACCGAATT</v>
      </c>
    </row>
    <row r="8341" spans="1:11">
      <c r="A8341" s="2" t="s">
        <v>35297</v>
      </c>
      <c r="B8341" s="2" t="s">
        <v>35298</v>
      </c>
      <c r="C8341" s="2" t="s">
        <v>35299</v>
      </c>
      <c r="D8341" s="2" t="s">
        <v>35300</v>
      </c>
      <c r="E8341" s="2" t="s">
        <v>5619</v>
      </c>
      <c r="F8341" s="2" t="s">
        <v>5753</v>
      </c>
      <c r="G8341" s="2" t="s">
        <v>35262</v>
      </c>
      <c r="K8341" s="2" t="str">
        <f t="shared" si="130"/>
        <v>TCTTGTGGAAAGGACGAAAGAATTTCTACTCTTGTAGATGTGGGTTACTACAAGCTGTTTACAATTTCTACTCTTGTAGATCAGTGCAGGGATTGATGGAGCCTTTTTTTGGCTACGGACCGAATT</v>
      </c>
    </row>
    <row r="8342" spans="1:11">
      <c r="A8342" s="2" t="s">
        <v>35301</v>
      </c>
      <c r="B8342" s="2" t="s">
        <v>35302</v>
      </c>
      <c r="C8342" s="2" t="s">
        <v>35303</v>
      </c>
      <c r="D8342" s="2" t="s">
        <v>35304</v>
      </c>
      <c r="E8342" s="2" t="s">
        <v>5619</v>
      </c>
      <c r="F8342" s="2" t="s">
        <v>5753</v>
      </c>
      <c r="G8342" s="2" t="s">
        <v>35262</v>
      </c>
      <c r="K8342" s="2" t="str">
        <f t="shared" si="130"/>
        <v>TCTTGTGGAAAGGACGAAAGAATTTCTACTCTTGTAGATGTTACCCACCCTGTCAGGACTGCAATTTCTACTCTTGTAGATATCAAACAATAGGCTAGTGCAAATTTTTTGGCTACGGACCGAATT</v>
      </c>
    </row>
    <row r="8343" spans="1:11">
      <c r="A8343" s="2" t="s">
        <v>35305</v>
      </c>
      <c r="B8343" s="2" t="s">
        <v>35306</v>
      </c>
      <c r="C8343" s="2" t="s">
        <v>35307</v>
      </c>
      <c r="D8343" s="2" t="s">
        <v>35308</v>
      </c>
      <c r="E8343" s="2" t="s">
        <v>5619</v>
      </c>
      <c r="F8343" s="2" t="s">
        <v>5753</v>
      </c>
      <c r="G8343" s="2" t="s">
        <v>35262</v>
      </c>
      <c r="K8343" s="2" t="str">
        <f t="shared" si="130"/>
        <v>TCTTGTGGAAAGGACGAAAGAATTTCTACTCTTGTAGATACGCACCTGTTTGGATTGTGCAAAATTTCTACTCTTGTAGATCAAATGGTAATAAGAAGGGCCTGTTTTTTGGCTACGGACCGAATT</v>
      </c>
    </row>
    <row r="8344" spans="1:11">
      <c r="A8344" s="2" t="s">
        <v>35309</v>
      </c>
      <c r="B8344" s="2" t="s">
        <v>35310</v>
      </c>
      <c r="C8344" s="2" t="s">
        <v>35311</v>
      </c>
      <c r="D8344" s="2" t="s">
        <v>35312</v>
      </c>
      <c r="E8344" s="2" t="s">
        <v>5619</v>
      </c>
      <c r="F8344" s="2" t="s">
        <v>5753</v>
      </c>
      <c r="G8344" s="2" t="s">
        <v>35262</v>
      </c>
      <c r="K8344" s="2" t="str">
        <f t="shared" si="130"/>
        <v>TCTTGTGGAAAGGACGAAAGAATTTCTACTCTTGTAGATTCACATACACCAAGTCATAAAGTAATTTCTACTCTTGTAGATTTGTACCAAGGCTAAGATATGTATTTTTTGGCTACGGACCGAATT</v>
      </c>
    </row>
    <row r="8345" spans="1:11">
      <c r="A8345" s="2" t="s">
        <v>35313</v>
      </c>
      <c r="B8345" s="2" t="s">
        <v>35314</v>
      </c>
      <c r="C8345" s="2" t="s">
        <v>35315</v>
      </c>
      <c r="D8345" s="2" t="s">
        <v>35316</v>
      </c>
      <c r="E8345" s="2" t="s">
        <v>5619</v>
      </c>
      <c r="F8345" s="2" t="s">
        <v>5753</v>
      </c>
      <c r="G8345" s="2" t="s">
        <v>35262</v>
      </c>
      <c r="K8345" s="2" t="str">
        <f t="shared" si="130"/>
        <v>TCTTGTGGAAAGGACGAAAGAATTTCTACTCTTGTAGATTCAGTACAAACCTTATGGTGTCAAATTTCTACTCTTGTAGATTTAAACCCAGCTGTTTACACAGCTTTTTTGGCTACGGACCGAATT</v>
      </c>
    </row>
    <row r="8346" spans="1:11">
      <c r="A8346" s="2" t="s">
        <v>35317</v>
      </c>
      <c r="B8346" s="2" t="s">
        <v>35318</v>
      </c>
      <c r="C8346" s="2" t="s">
        <v>35319</v>
      </c>
      <c r="D8346" s="2" t="s">
        <v>35320</v>
      </c>
      <c r="E8346" s="2" t="s">
        <v>5619</v>
      </c>
      <c r="F8346" s="2" t="s">
        <v>5710</v>
      </c>
      <c r="G8346" s="2" t="s">
        <v>35321</v>
      </c>
      <c r="K8346" s="2" t="str">
        <f t="shared" si="130"/>
        <v>TCTTGTGGAAAGGACGAAAGAATTTCTACTCTTGTAGATTTACCTGTCTGAGCCTTGAACCTAATTTCTACTCTTGTAGATTGGTTGAATGTGGCAGTGTGTTCTTTTTTGGCTACGGACCGAATT</v>
      </c>
    </row>
    <row r="8347" spans="1:11">
      <c r="A8347" s="2" t="s">
        <v>35322</v>
      </c>
      <c r="B8347" s="2" t="s">
        <v>35323</v>
      </c>
      <c r="C8347" s="2" t="s">
        <v>35324</v>
      </c>
      <c r="D8347" s="2" t="s">
        <v>35325</v>
      </c>
      <c r="E8347" s="2" t="s">
        <v>5619</v>
      </c>
      <c r="F8347" s="2" t="s">
        <v>5710</v>
      </c>
      <c r="G8347" s="2" t="s">
        <v>35321</v>
      </c>
      <c r="K8347" s="2" t="str">
        <f t="shared" si="130"/>
        <v>TCTTGTGGAAAGGACGAAAGAATTTCTACTCTTGTAGATTATGCCTACCATGTGGCAAACATAATTTCTACTCTTGTAGATCCTGCCTGCTCTCTTTGGTCCTTTTTTTTGGCTACGGACCGAATT</v>
      </c>
    </row>
    <row r="8348" spans="1:11">
      <c r="A8348" s="2" t="s">
        <v>35326</v>
      </c>
      <c r="B8348" s="2" t="s">
        <v>35327</v>
      </c>
      <c r="C8348" s="2" t="s">
        <v>35328</v>
      </c>
      <c r="D8348" s="2" t="s">
        <v>35329</v>
      </c>
      <c r="E8348" s="2" t="s">
        <v>5619</v>
      </c>
      <c r="F8348" s="2" t="s">
        <v>5710</v>
      </c>
      <c r="G8348" s="2" t="s">
        <v>35321</v>
      </c>
      <c r="K8348" s="2" t="str">
        <f t="shared" si="130"/>
        <v>TCTTGTGGAAAGGACGAAAGAATTTCTACTCTTGTAGATAAGAAGACGGTCCAGATTCCACAAATTTCTACTCTTGTAGATTTCATGGCAAAGTCCAAGCTACTTTTTTTGGCTACGGACCGAATT</v>
      </c>
    </row>
    <row r="8349" spans="1:11">
      <c r="A8349" s="2" t="s">
        <v>35330</v>
      </c>
      <c r="B8349" s="2" t="s">
        <v>35331</v>
      </c>
      <c r="C8349" s="2" t="s">
        <v>35332</v>
      </c>
      <c r="D8349" s="2" t="s">
        <v>35333</v>
      </c>
      <c r="E8349" s="2" t="s">
        <v>5619</v>
      </c>
      <c r="F8349" s="2" t="s">
        <v>5710</v>
      </c>
      <c r="G8349" s="2" t="s">
        <v>35321</v>
      </c>
      <c r="K8349" s="2" t="str">
        <f t="shared" si="130"/>
        <v>TCTTGTGGAAAGGACGAAAGAATTTCTACTCTTGTAGATCACCACTAAGGAAACTGTCACTGAATTTCTACTCTTGTAGATGCTGCATCTGAATCCTCTCCTGGTTTTTTGGCTACGGACCGAATT</v>
      </c>
    </row>
    <row r="8350" spans="1:11">
      <c r="A8350" s="2" t="s">
        <v>35334</v>
      </c>
      <c r="B8350" s="2" t="s">
        <v>35335</v>
      </c>
      <c r="C8350" s="2" t="s">
        <v>35336</v>
      </c>
      <c r="D8350" s="2" t="s">
        <v>35337</v>
      </c>
      <c r="E8350" s="2" t="s">
        <v>5619</v>
      </c>
      <c r="F8350" s="2" t="s">
        <v>5710</v>
      </c>
      <c r="G8350" s="2" t="s">
        <v>35321</v>
      </c>
      <c r="K8350" s="2" t="str">
        <f t="shared" si="130"/>
        <v>TCTTGTGGAAAGGACGAAAGAATTTCTACTCTTGTAGATCATTCATGCCTTAGGAGTCGGTTAATTTCTACTCTTGTAGATTACCTTCATGAAGCTTTCAGGCTTTTTTTGGCTACGGACCGAATT</v>
      </c>
    </row>
    <row r="8351" spans="1:11">
      <c r="A8351" s="2" t="s">
        <v>35338</v>
      </c>
      <c r="B8351" s="2" t="s">
        <v>35339</v>
      </c>
      <c r="C8351" s="2" t="s">
        <v>35340</v>
      </c>
      <c r="D8351" s="2" t="s">
        <v>35341</v>
      </c>
      <c r="E8351" s="2" t="s">
        <v>5619</v>
      </c>
      <c r="F8351" s="2" t="s">
        <v>5710</v>
      </c>
      <c r="G8351" s="2" t="s">
        <v>35321</v>
      </c>
      <c r="K8351" s="2" t="str">
        <f t="shared" si="130"/>
        <v>TCTTGTGGAAAGGACGAAAGAATTTCTACTCTTGTAGATAGGCTAGGGATAGGTAGGCTGGGAATTTCTACTCTTGTAGATCCCTGCTTCTGAAGGAGTCAGGGTTTTTTGGCTACGGACCGAATT</v>
      </c>
    </row>
    <row r="8352" spans="1:11">
      <c r="A8352" s="2" t="s">
        <v>35342</v>
      </c>
      <c r="B8352" s="2" t="s">
        <v>35343</v>
      </c>
      <c r="C8352" s="2" t="s">
        <v>35344</v>
      </c>
      <c r="D8352" s="2" t="s">
        <v>35345</v>
      </c>
      <c r="E8352" s="2" t="s">
        <v>5619</v>
      </c>
      <c r="F8352" s="2" t="s">
        <v>5710</v>
      </c>
      <c r="G8352" s="2" t="s">
        <v>35321</v>
      </c>
      <c r="K8352" s="2" t="str">
        <f t="shared" si="130"/>
        <v>TCTTGTGGAAAGGACGAAAGAATTTCTACTCTTGTAGATTTCTAACCTGGGCCATAGAGACTAATTTCTACTCTTGTAGATAGAATCCTTGCAAGGCATGGCATTTTTTTGGCTACGGACCGAATT</v>
      </c>
    </row>
    <row r="8353" spans="1:11">
      <c r="A8353" s="2" t="s">
        <v>35346</v>
      </c>
      <c r="B8353" s="2" t="s">
        <v>35347</v>
      </c>
      <c r="C8353" s="2" t="s">
        <v>35348</v>
      </c>
      <c r="D8353" s="2" t="s">
        <v>35349</v>
      </c>
      <c r="E8353" s="2" t="s">
        <v>5619</v>
      </c>
      <c r="F8353" s="2" t="s">
        <v>5710</v>
      </c>
      <c r="G8353" s="2" t="s">
        <v>35321</v>
      </c>
      <c r="K8353" s="2" t="str">
        <f t="shared" si="130"/>
        <v>TCTTGTGGAAAGGACGAAAGAATTTCTACTCTTGTAGATCTACCCAGCTCGGGAGCAACACAAATTTCTACTCTTGTAGATTGGAGTAAAGGCCAGGGTCTGTGTTTTTTGGCTACGGACCGAATT</v>
      </c>
    </row>
    <row r="8354" spans="1:11">
      <c r="A8354" s="2" t="s">
        <v>35350</v>
      </c>
      <c r="B8354" s="2" t="s">
        <v>35351</v>
      </c>
      <c r="C8354" s="2" t="s">
        <v>35352</v>
      </c>
      <c r="D8354" s="2" t="s">
        <v>35353</v>
      </c>
      <c r="E8354" s="2" t="s">
        <v>5619</v>
      </c>
      <c r="F8354" s="2" t="s">
        <v>5710</v>
      </c>
      <c r="G8354" s="2" t="s">
        <v>35321</v>
      </c>
      <c r="K8354" s="2" t="str">
        <f t="shared" si="130"/>
        <v>TCTTGTGGAAAGGACGAAAGAATTTCTACTCTTGTAGATGGGAGGGAAACAGGCAAGGCAGGAATTTCTACTCTTGTAGATAATAAGCCAGGACATAGTCTCAGTTTTTTGGCTACGGACCGAATT</v>
      </c>
    </row>
    <row r="8355" spans="1:11">
      <c r="A8355" s="2" t="s">
        <v>35354</v>
      </c>
      <c r="B8355" s="2" t="s">
        <v>35355</v>
      </c>
      <c r="C8355" s="2" t="s">
        <v>35356</v>
      </c>
      <c r="D8355" s="2" t="s">
        <v>35357</v>
      </c>
      <c r="E8355" s="2" t="s">
        <v>5619</v>
      </c>
      <c r="F8355" s="2" t="s">
        <v>5710</v>
      </c>
      <c r="G8355" s="2" t="s">
        <v>35321</v>
      </c>
      <c r="K8355" s="2" t="str">
        <f t="shared" si="130"/>
        <v>TCTTGTGGAAAGGACGAAAGAATTTCTACTCTTGTAGATACACCAAGGGCAGGATTTGGTGAAATTTCTACTCTTGTAGATTGATCCTTGCATCATGTGGCAATTTTTTTGGCTACGGACCGAATT</v>
      </c>
    </row>
    <row r="8356" spans="1:11">
      <c r="A8356" s="2" t="s">
        <v>35326</v>
      </c>
      <c r="B8356" s="2" t="s">
        <v>35358</v>
      </c>
      <c r="C8356" s="2" t="s">
        <v>35328</v>
      </c>
      <c r="D8356" s="2" t="s">
        <v>35359</v>
      </c>
      <c r="E8356" s="2" t="s">
        <v>5619</v>
      </c>
      <c r="F8356" s="2" t="s">
        <v>5753</v>
      </c>
      <c r="G8356" s="2" t="s">
        <v>35321</v>
      </c>
      <c r="K8356" s="2" t="str">
        <f t="shared" si="130"/>
        <v>TCTTGTGGAAAGGACGAAAGAATTTCTACTCTTGTAGATAAGAAGACGGTCCAGATTCCACAAATTTCTACTCTTGTAGATTCCTCTGAGCCACCTTAAGGAATTTTTTTGGCTACGGACCGAATT</v>
      </c>
    </row>
    <row r="8357" spans="1:11">
      <c r="A8357" s="2" t="s">
        <v>35331</v>
      </c>
      <c r="B8357" s="2" t="s">
        <v>35360</v>
      </c>
      <c r="C8357" s="2" t="s">
        <v>35333</v>
      </c>
      <c r="D8357" s="2" t="s">
        <v>35361</v>
      </c>
      <c r="E8357" s="2" t="s">
        <v>5619</v>
      </c>
      <c r="F8357" s="2" t="s">
        <v>5753</v>
      </c>
      <c r="G8357" s="2" t="s">
        <v>35321</v>
      </c>
      <c r="K8357" s="2" t="str">
        <f t="shared" si="130"/>
        <v>TCTTGTGGAAAGGACGAAAGAATTTCTACTCTTGTAGATGCTGCATCTGAATCCTCTCCTGGAATTTCTACTCTTGTAGATCTTTCCTATCTCTAGAATGTCAGTTTTTTGGCTACGGACCGAATT</v>
      </c>
    </row>
    <row r="8358" spans="1:11">
      <c r="A8358" s="2" t="s">
        <v>35330</v>
      </c>
      <c r="B8358" s="2" t="s">
        <v>35362</v>
      </c>
      <c r="C8358" s="2" t="s">
        <v>35332</v>
      </c>
      <c r="D8358" s="2" t="s">
        <v>35363</v>
      </c>
      <c r="E8358" s="2" t="s">
        <v>5619</v>
      </c>
      <c r="F8358" s="2" t="s">
        <v>5753</v>
      </c>
      <c r="G8358" s="2" t="s">
        <v>35321</v>
      </c>
      <c r="K8358" s="2" t="str">
        <f t="shared" si="130"/>
        <v>TCTTGTGGAAAGGACGAAAGAATTTCTACTCTTGTAGATCACCACTAAGGAAACTGTCACTGAATTTCTACTCTTGTAGATTCTCTGTGATTATGGTGAAAGTTTTTTTTGGCTACGGACCGAATT</v>
      </c>
    </row>
    <row r="8359" spans="1:11">
      <c r="A8359" s="2" t="s">
        <v>35339</v>
      </c>
      <c r="B8359" s="2" t="s">
        <v>35364</v>
      </c>
      <c r="C8359" s="2" t="s">
        <v>35341</v>
      </c>
      <c r="D8359" s="2" t="s">
        <v>35365</v>
      </c>
      <c r="E8359" s="2" t="s">
        <v>5619</v>
      </c>
      <c r="F8359" s="2" t="s">
        <v>5753</v>
      </c>
      <c r="G8359" s="2" t="s">
        <v>35321</v>
      </c>
      <c r="K8359" s="2" t="str">
        <f t="shared" si="130"/>
        <v>TCTTGTGGAAAGGACGAAAGAATTTCTACTCTTGTAGATCCCTGCTTCTGAAGGAGTCAGGGAATTTCTACTCTTGTAGATCTATCTCTAGAATGTCAGCACGATTTTTTGGCTACGGACCGAATT</v>
      </c>
    </row>
    <row r="8360" spans="1:11">
      <c r="A8360" s="2" t="s">
        <v>35318</v>
      </c>
      <c r="B8360" s="2" t="s">
        <v>35366</v>
      </c>
      <c r="C8360" s="2" t="s">
        <v>35320</v>
      </c>
      <c r="D8360" s="2" t="s">
        <v>35367</v>
      </c>
      <c r="E8360" s="2" t="s">
        <v>5619</v>
      </c>
      <c r="F8360" s="2" t="s">
        <v>5753</v>
      </c>
      <c r="G8360" s="2" t="s">
        <v>35321</v>
      </c>
      <c r="K8360" s="2" t="str">
        <f t="shared" si="130"/>
        <v>TCTTGTGGAAAGGACGAAAGAATTTCTACTCTTGTAGATTGGTTGAATGTGGCAGTGTGTTCAATTTCTACTCTTGTAGATTGTCTATCTAGACTGAAGCCTTTTTTTTTGGCTACGGACCGAATT</v>
      </c>
    </row>
    <row r="8361" spans="1:11">
      <c r="A8361" s="2" t="s">
        <v>35343</v>
      </c>
      <c r="B8361" s="2" t="s">
        <v>35368</v>
      </c>
      <c r="C8361" s="2" t="s">
        <v>35345</v>
      </c>
      <c r="D8361" s="2" t="s">
        <v>35369</v>
      </c>
      <c r="E8361" s="2" t="s">
        <v>5619</v>
      </c>
      <c r="F8361" s="2" t="s">
        <v>5753</v>
      </c>
      <c r="G8361" s="2" t="s">
        <v>35321</v>
      </c>
      <c r="K8361" s="2" t="str">
        <f t="shared" si="130"/>
        <v>TCTTGTGGAAAGGACGAAAGAATTTCTACTCTTGTAGATAGAATCCTTGCAAGGCATGGCATAATTTCTACTCTTGTAGATCTTTCTCTCTGTGATTATGGTGATTTTTTGGCTACGGACCGAATT</v>
      </c>
    </row>
    <row r="8362" spans="1:11">
      <c r="A8362" s="2" t="s">
        <v>35317</v>
      </c>
      <c r="B8362" s="2" t="s">
        <v>35370</v>
      </c>
      <c r="C8362" s="2" t="s">
        <v>35319</v>
      </c>
      <c r="D8362" s="2" t="s">
        <v>35371</v>
      </c>
      <c r="E8362" s="2" t="s">
        <v>5619</v>
      </c>
      <c r="F8362" s="2" t="s">
        <v>5753</v>
      </c>
      <c r="G8362" s="2" t="s">
        <v>35321</v>
      </c>
      <c r="K8362" s="2" t="str">
        <f t="shared" si="130"/>
        <v>TCTTGTGGAAAGGACGAAAGAATTTCTACTCTTGTAGATTTACCTGTCTGAGCCTTGAACCTAATTTCTACTCTTGTAGATCATGGAGCACTCCAGACACAGAGTTTTTTGGCTACGGACCGAATT</v>
      </c>
    </row>
    <row r="8363" spans="1:11">
      <c r="A8363" s="2" t="s">
        <v>35346</v>
      </c>
      <c r="B8363" s="2" t="s">
        <v>35372</v>
      </c>
      <c r="C8363" s="2" t="s">
        <v>35348</v>
      </c>
      <c r="D8363" s="2" t="s">
        <v>35373</v>
      </c>
      <c r="E8363" s="2" t="s">
        <v>5619</v>
      </c>
      <c r="F8363" s="2" t="s">
        <v>5753</v>
      </c>
      <c r="G8363" s="2" t="s">
        <v>35321</v>
      </c>
      <c r="K8363" s="2" t="str">
        <f t="shared" si="130"/>
        <v>TCTTGTGGAAAGGACGAAAGAATTTCTACTCTTGTAGATCTACCCAGCTCGGGAGCAACACAAATTTCTACTCTTGTAGATGAGTTAGATCTTGAGCCTTGTGTTTTTTTGGCTACGGACCGAATT</v>
      </c>
    </row>
    <row r="8364" spans="1:11">
      <c r="A8364" s="2" t="s">
        <v>35334</v>
      </c>
      <c r="B8364" s="2" t="s">
        <v>35374</v>
      </c>
      <c r="C8364" s="2" t="s">
        <v>35336</v>
      </c>
      <c r="D8364" s="2" t="s">
        <v>35375</v>
      </c>
      <c r="E8364" s="2" t="s">
        <v>5619</v>
      </c>
      <c r="F8364" s="2" t="s">
        <v>5753</v>
      </c>
      <c r="G8364" s="2" t="s">
        <v>35321</v>
      </c>
      <c r="K8364" s="2" t="str">
        <f t="shared" si="130"/>
        <v>TCTTGTGGAAAGGACGAAAGAATTTCTACTCTTGTAGATCATTCATGCCTTAGGAGTCGGTTAATTTCTACTCTTGTAGATACCATAATCACAGAGAGAAAGCATTTTTTGGCTACGGACCGAATT</v>
      </c>
    </row>
    <row r="8365" spans="1:11">
      <c r="A8365" s="2" t="s">
        <v>35338</v>
      </c>
      <c r="B8365" s="2" t="s">
        <v>35376</v>
      </c>
      <c r="C8365" s="2" t="s">
        <v>35340</v>
      </c>
      <c r="D8365" s="2" t="s">
        <v>35377</v>
      </c>
      <c r="E8365" s="2" t="s">
        <v>5619</v>
      </c>
      <c r="F8365" s="2" t="s">
        <v>5753</v>
      </c>
      <c r="G8365" s="2" t="s">
        <v>35321</v>
      </c>
      <c r="K8365" s="2" t="str">
        <f t="shared" si="130"/>
        <v>TCTTGTGGAAAGGACGAAAGAATTTCTACTCTTGTAGATAGGCTAGGGATAGGTAGGCTGGGAATTTCTACTCTTGTAGATTTATATTGACAAGCACCTCTGCCTTTTTTGGCTACGGACCGAATT</v>
      </c>
    </row>
    <row r="8366" spans="1:11">
      <c r="A8366" s="2" t="s">
        <v>35378</v>
      </c>
      <c r="B8366" s="2" t="s">
        <v>35379</v>
      </c>
      <c r="C8366" s="2" t="s">
        <v>35380</v>
      </c>
      <c r="D8366" s="2" t="s">
        <v>35381</v>
      </c>
      <c r="E8366" s="2" t="s">
        <v>5619</v>
      </c>
      <c r="F8366" s="2" t="s">
        <v>5710</v>
      </c>
      <c r="G8366" s="2" t="s">
        <v>1861</v>
      </c>
      <c r="K8366" s="2" t="str">
        <f t="shared" si="130"/>
        <v>TCTTGTGGAAAGGACGAAAGAATTTCTACTCTTGTAGATTTGTCCCTCTTTCCTATTTATACAATTTCTACTCTTGTAGATGAGAAGCTGTACCCACCCTGGTTTTTTTTGGCTACGGACCGAATT</v>
      </c>
    </row>
    <row r="8367" spans="1:11">
      <c r="A8367" s="2" t="s">
        <v>35382</v>
      </c>
      <c r="B8367" s="2" t="s">
        <v>35383</v>
      </c>
      <c r="C8367" s="2" t="s">
        <v>35384</v>
      </c>
      <c r="D8367" s="2" t="s">
        <v>35385</v>
      </c>
      <c r="E8367" s="2" t="s">
        <v>5619</v>
      </c>
      <c r="F8367" s="2" t="s">
        <v>5710</v>
      </c>
      <c r="G8367" s="2" t="s">
        <v>1861</v>
      </c>
      <c r="K8367" s="2" t="str">
        <f t="shared" si="130"/>
        <v>TCTTGTGGAAAGGACGAAAGAATTTCTACTCTTGTAGATCCAACCGTGGAATTTAGTAACTAAATTTCTACTCTTGTAGATACTAGTGGCTTGATTGGTTCTATTTTTTTGGCTACGGACCGAATT</v>
      </c>
    </row>
    <row r="8368" spans="1:11">
      <c r="A8368" s="2" t="s">
        <v>35386</v>
      </c>
      <c r="B8368" s="2" t="s">
        <v>35387</v>
      </c>
      <c r="C8368" s="2" t="s">
        <v>35388</v>
      </c>
      <c r="D8368" s="2" t="s">
        <v>35389</v>
      </c>
      <c r="E8368" s="2" t="s">
        <v>5619</v>
      </c>
      <c r="F8368" s="2" t="s">
        <v>5710</v>
      </c>
      <c r="G8368" s="2" t="s">
        <v>1861</v>
      </c>
      <c r="K8368" s="2" t="str">
        <f t="shared" si="130"/>
        <v>TCTTGTGGAAAGGACGAAAGAATTTCTACTCTTGTAGATTGAGCAAGTTATTTCTCCTATGGAATTTCTACTCTTGTAGATTTACAGCATTTGACAATAGTTGGTTTTTTGGCTACGGACCGAATT</v>
      </c>
    </row>
    <row r="8369" spans="1:11">
      <c r="A8369" s="2" t="s">
        <v>35390</v>
      </c>
      <c r="B8369" s="2" t="s">
        <v>35391</v>
      </c>
      <c r="C8369" s="2" t="s">
        <v>35392</v>
      </c>
      <c r="D8369" s="2" t="s">
        <v>35393</v>
      </c>
      <c r="E8369" s="2" t="s">
        <v>5619</v>
      </c>
      <c r="F8369" s="2" t="s">
        <v>5710</v>
      </c>
      <c r="G8369" s="2" t="s">
        <v>1861</v>
      </c>
      <c r="K8369" s="2" t="str">
        <f t="shared" si="130"/>
        <v>TCTTGTGGAAAGGACGAAAGAATTTCTACTCTTGTAGATAGCTTAGAATCCTATCGACATAAAATTTCTACTCTTGTAGATTCCTATGGGCAACTCTAGTTGAATTTTTTGGCTACGGACCGAATT</v>
      </c>
    </row>
    <row r="8370" spans="1:11">
      <c r="A8370" s="2" t="s">
        <v>35394</v>
      </c>
      <c r="B8370" s="2" t="s">
        <v>35395</v>
      </c>
      <c r="C8370" s="2" t="s">
        <v>35396</v>
      </c>
      <c r="D8370" s="2" t="s">
        <v>35397</v>
      </c>
      <c r="E8370" s="2" t="s">
        <v>5619</v>
      </c>
      <c r="F8370" s="2" t="s">
        <v>5710</v>
      </c>
      <c r="G8370" s="2" t="s">
        <v>1861</v>
      </c>
      <c r="K8370" s="2" t="str">
        <f t="shared" si="130"/>
        <v>TCTTGTGGAAAGGACGAAAGAATTTCTACTCTTGTAGATAAGAGGAGTTGGGTACTGAAACCAATTTCTACTCTTGTAGATAACAGCCAAAGCAGGATTTAAATTTTTTTGGCTACGGACCGAATT</v>
      </c>
    </row>
    <row r="8371" spans="1:11">
      <c r="A8371" s="2" t="s">
        <v>35398</v>
      </c>
      <c r="B8371" s="2" t="s">
        <v>35399</v>
      </c>
      <c r="C8371" s="2" t="s">
        <v>35400</v>
      </c>
      <c r="D8371" s="2" t="s">
        <v>35401</v>
      </c>
      <c r="E8371" s="2" t="s">
        <v>5619</v>
      </c>
      <c r="F8371" s="2" t="s">
        <v>5710</v>
      </c>
      <c r="G8371" s="2" t="s">
        <v>1861</v>
      </c>
      <c r="K8371" s="2" t="str">
        <f t="shared" si="130"/>
        <v>TCTTGTGGAAAGGACGAAAGAATTTCTACTCTTGTAGATAGGACACGGAACTAAATTTATTAAATTTCTACTCTTGTAGATTTATAGTGGGAAGCATGGGTACTTTTTTTGGCTACGGACCGAATT</v>
      </c>
    </row>
    <row r="8372" spans="1:11">
      <c r="A8372" s="2" t="s">
        <v>35402</v>
      </c>
      <c r="B8372" s="2" t="s">
        <v>35403</v>
      </c>
      <c r="C8372" s="2" t="s">
        <v>35404</v>
      </c>
      <c r="D8372" s="2" t="s">
        <v>35405</v>
      </c>
      <c r="E8372" s="2" t="s">
        <v>5619</v>
      </c>
      <c r="F8372" s="2" t="s">
        <v>5710</v>
      </c>
      <c r="G8372" s="2" t="s">
        <v>1861</v>
      </c>
      <c r="K8372" s="2" t="str">
        <f t="shared" si="130"/>
        <v>TCTTGTGGAAAGGACGAAAGAATTTCTACTCTTGTAGATCCTCTTCAGGCCCTGTCATGTGAAATTTCTACTCTTGTAGATGGTTTACAGATTTGATTAAGGGTTTTTTTGGCTACGGACCGAATT</v>
      </c>
    </row>
    <row r="8373" spans="1:11">
      <c r="A8373" s="2" t="s">
        <v>35406</v>
      </c>
      <c r="B8373" s="2" t="s">
        <v>35407</v>
      </c>
      <c r="C8373" s="2" t="s">
        <v>35408</v>
      </c>
      <c r="D8373" s="2" t="s">
        <v>35409</v>
      </c>
      <c r="E8373" s="2" t="s">
        <v>5619</v>
      </c>
      <c r="F8373" s="2" t="s">
        <v>5710</v>
      </c>
      <c r="G8373" s="2" t="s">
        <v>1861</v>
      </c>
      <c r="K8373" s="2" t="str">
        <f t="shared" si="130"/>
        <v>TCTTGTGGAAAGGACGAAAGAATTTCTACTCTTGTAGATAGATATCACATCCAATAGAACAAAATTTCTACTCTTGTAGATTGCTTCCATTGAATAGACCTAATTTTTTTGGCTACGGACCGAATT</v>
      </c>
    </row>
    <row r="8374" spans="1:11">
      <c r="A8374" s="2" t="s">
        <v>35410</v>
      </c>
      <c r="B8374" s="2" t="s">
        <v>35411</v>
      </c>
      <c r="C8374" s="2" t="s">
        <v>35412</v>
      </c>
      <c r="D8374" s="2" t="s">
        <v>35413</v>
      </c>
      <c r="E8374" s="2" t="s">
        <v>5619</v>
      </c>
      <c r="F8374" s="2" t="s">
        <v>5710</v>
      </c>
      <c r="G8374" s="2" t="s">
        <v>1861</v>
      </c>
      <c r="K8374" s="2" t="str">
        <f t="shared" si="130"/>
        <v>TCTTGTGGAAAGGACGAAAGAATTTCTACTCTTGTAGATTGGGTTCTGGGTTGGAATTCCAGAATTTCTACTCTTGTAGATTAACACCAGCTACAAGAAATTAATTTTTTGGCTACGGACCGAATT</v>
      </c>
    </row>
    <row r="8375" spans="1:11">
      <c r="A8375" s="2" t="s">
        <v>35414</v>
      </c>
      <c r="B8375" s="2" t="s">
        <v>35415</v>
      </c>
      <c r="C8375" s="2" t="s">
        <v>35416</v>
      </c>
      <c r="D8375" s="2" t="s">
        <v>35417</v>
      </c>
      <c r="E8375" s="2" t="s">
        <v>5619</v>
      </c>
      <c r="F8375" s="2" t="s">
        <v>5710</v>
      </c>
      <c r="G8375" s="2" t="s">
        <v>1861</v>
      </c>
      <c r="K8375" s="2" t="str">
        <f t="shared" si="130"/>
        <v>TCTTGTGGAAAGGACGAAAGAATTTCTACTCTTGTAGATCACCATGCCTGTGTGTCTGTAAGAATTTCTACTCTTGTAGATAACAAATGGTGCTTCCTGGCTAATTTTTTGGCTACGGACCGAATT</v>
      </c>
    </row>
    <row r="8376" spans="1:11">
      <c r="A8376" s="2" t="s">
        <v>35382</v>
      </c>
      <c r="B8376" s="2" t="s">
        <v>35418</v>
      </c>
      <c r="C8376" s="2" t="s">
        <v>35384</v>
      </c>
      <c r="D8376" s="2" t="s">
        <v>35419</v>
      </c>
      <c r="E8376" s="2" t="s">
        <v>5619</v>
      </c>
      <c r="F8376" s="2" t="s">
        <v>5753</v>
      </c>
      <c r="G8376" s="2" t="s">
        <v>1861</v>
      </c>
      <c r="K8376" s="2" t="str">
        <f t="shared" si="130"/>
        <v>TCTTGTGGAAAGGACGAAAGAATTTCTACTCTTGTAGATCCAACCGTGGAATTTAGTAACTAAATTTCTACTCTTGTAGATGAACTCAGAAATCACTTTCTCCTTTTTTTGGCTACGGACCGAATT</v>
      </c>
    </row>
    <row r="8377" spans="1:11">
      <c r="A8377" s="2" t="s">
        <v>35403</v>
      </c>
      <c r="B8377" s="2" t="s">
        <v>35420</v>
      </c>
      <c r="C8377" s="2" t="s">
        <v>35405</v>
      </c>
      <c r="D8377" s="2" t="s">
        <v>35421</v>
      </c>
      <c r="E8377" s="2" t="s">
        <v>5619</v>
      </c>
      <c r="F8377" s="2" t="s">
        <v>5753</v>
      </c>
      <c r="G8377" s="2" t="s">
        <v>1861</v>
      </c>
      <c r="K8377" s="2" t="str">
        <f t="shared" si="130"/>
        <v>TCTTGTGGAAAGGACGAAAGAATTTCTACTCTTGTAGATGGTTTACAGATTTGATTAAGGGTAATTTCTACTCTTGTAGATGTTGAGTACGATGGACCTTACTTTTTTTTGGCTACGGACCGAATT</v>
      </c>
    </row>
    <row r="8378" spans="1:11">
      <c r="A8378" s="2" t="s">
        <v>35386</v>
      </c>
      <c r="B8378" s="2" t="s">
        <v>35422</v>
      </c>
      <c r="C8378" s="2" t="s">
        <v>35388</v>
      </c>
      <c r="D8378" s="2" t="s">
        <v>35423</v>
      </c>
      <c r="E8378" s="2" t="s">
        <v>5619</v>
      </c>
      <c r="F8378" s="2" t="s">
        <v>5753</v>
      </c>
      <c r="G8378" s="2" t="s">
        <v>1861</v>
      </c>
      <c r="K8378" s="2" t="str">
        <f t="shared" si="130"/>
        <v>TCTTGTGGAAAGGACGAAAGAATTTCTACTCTTGTAGATTGAGCAAGTTATTTCTCCTATGGAATTTCTACTCTTGTAGATAAATGACCTACAAGATCCTCTATTTTTTTGGCTACGGACCGAATT</v>
      </c>
    </row>
    <row r="8379" spans="1:11">
      <c r="A8379" s="2" t="s">
        <v>35383</v>
      </c>
      <c r="B8379" s="2" t="s">
        <v>35424</v>
      </c>
      <c r="C8379" s="2" t="s">
        <v>35385</v>
      </c>
      <c r="D8379" s="2" t="s">
        <v>35425</v>
      </c>
      <c r="E8379" s="2" t="s">
        <v>5619</v>
      </c>
      <c r="F8379" s="2" t="s">
        <v>5753</v>
      </c>
      <c r="G8379" s="2" t="s">
        <v>1861</v>
      </c>
      <c r="K8379" s="2" t="str">
        <f t="shared" si="130"/>
        <v>TCTTGTGGAAAGGACGAAAGAATTTCTACTCTTGTAGATACTAGTGGCTTGATTGGTTCTATAATTTCTACTCTTGTAGATAGTCAGCTGTGGCACAGTACAATTTTTTTGGCTACGGACCGAATT</v>
      </c>
    </row>
    <row r="8380" spans="1:11">
      <c r="A8380" s="2" t="s">
        <v>35426</v>
      </c>
      <c r="B8380" s="2" t="s">
        <v>35427</v>
      </c>
      <c r="C8380" s="2" t="s">
        <v>35428</v>
      </c>
      <c r="D8380" s="2" t="s">
        <v>35429</v>
      </c>
      <c r="E8380" s="2" t="s">
        <v>5619</v>
      </c>
      <c r="F8380" s="2" t="s">
        <v>5753</v>
      </c>
      <c r="G8380" s="2" t="s">
        <v>1861</v>
      </c>
      <c r="K8380" s="2" t="str">
        <f t="shared" si="130"/>
        <v>TCTTGTGGAAAGGACGAAAGAATTTCTACTCTTGTAGATACTGACCTTGAAATGTCTTTGGGAATTTCTACTCTTGTAGATAGGTAGCCACTGGGCATCTTAGATTTTTTGGCTACGGACCGAATT</v>
      </c>
    </row>
    <row r="8381" spans="1:11">
      <c r="A8381" s="2" t="s">
        <v>35398</v>
      </c>
      <c r="B8381" s="2" t="s">
        <v>35430</v>
      </c>
      <c r="C8381" s="2" t="s">
        <v>35400</v>
      </c>
      <c r="D8381" s="2" t="s">
        <v>35431</v>
      </c>
      <c r="E8381" s="2" t="s">
        <v>5619</v>
      </c>
      <c r="F8381" s="2" t="s">
        <v>5753</v>
      </c>
      <c r="G8381" s="2" t="s">
        <v>1861</v>
      </c>
      <c r="K8381" s="2" t="str">
        <f t="shared" si="130"/>
        <v>TCTTGTGGAAAGGACGAAAGAATTTCTACTCTTGTAGATAGGACACGGAACTAAATTTATTAAATTTCTACTCTTGTAGATATACCATCTCAGTGTCTGCTCCCTTTTTTGGCTACGGACCGAATT</v>
      </c>
    </row>
    <row r="8382" spans="1:11">
      <c r="A8382" s="2" t="s">
        <v>35379</v>
      </c>
      <c r="B8382" s="2" t="s">
        <v>35432</v>
      </c>
      <c r="C8382" s="2" t="s">
        <v>35381</v>
      </c>
      <c r="D8382" s="2" t="s">
        <v>35433</v>
      </c>
      <c r="E8382" s="2" t="s">
        <v>5619</v>
      </c>
      <c r="F8382" s="2" t="s">
        <v>5753</v>
      </c>
      <c r="G8382" s="2" t="s">
        <v>1861</v>
      </c>
      <c r="K8382" s="2" t="str">
        <f t="shared" si="130"/>
        <v>TCTTGTGGAAAGGACGAAAGAATTTCTACTCTTGTAGATGAGAAGCTGTACCCACCCTGGTTAATTTCTACTCTTGTAGATGGATAAGGACCAAAGTATTTCAATTTTTTGGCTACGGACCGAATT</v>
      </c>
    </row>
    <row r="8383" spans="1:11">
      <c r="A8383" s="2" t="s">
        <v>35434</v>
      </c>
      <c r="B8383" s="2" t="s">
        <v>35435</v>
      </c>
      <c r="C8383" s="2" t="s">
        <v>35436</v>
      </c>
      <c r="D8383" s="2" t="s">
        <v>35437</v>
      </c>
      <c r="E8383" s="2" t="s">
        <v>5619</v>
      </c>
      <c r="F8383" s="2" t="s">
        <v>5753</v>
      </c>
      <c r="G8383" s="2" t="s">
        <v>1861</v>
      </c>
      <c r="K8383" s="2" t="str">
        <f t="shared" si="130"/>
        <v>TCTTGTGGAAAGGACGAAAGAATTTCTACTCTTGTAGATCGAACAAGTGTTCTGCATATTCCAATTTCTACTCTTGTAGATAATAAAGTAGCTTTCCTTCTCAATTTTTTGGCTACGGACCGAATT</v>
      </c>
    </row>
    <row r="8384" spans="1:11">
      <c r="A8384" s="2" t="s">
        <v>35402</v>
      </c>
      <c r="B8384" s="2" t="s">
        <v>35438</v>
      </c>
      <c r="C8384" s="2" t="s">
        <v>35404</v>
      </c>
      <c r="D8384" s="2" t="s">
        <v>35439</v>
      </c>
      <c r="E8384" s="2" t="s">
        <v>5619</v>
      </c>
      <c r="F8384" s="2" t="s">
        <v>5753</v>
      </c>
      <c r="G8384" s="2" t="s">
        <v>1861</v>
      </c>
      <c r="K8384" s="2" t="str">
        <f t="shared" si="130"/>
        <v>TCTTGTGGAAAGGACGAAAGAATTTCTACTCTTGTAGATCCTCTTCAGGCCCTGTCATGTGAAATTTCTACTCTTGTAGATTCCCTTGGCTGAGATCTGTTCCATTTTTTGGCTACGGACCGAATT</v>
      </c>
    </row>
    <row r="8385" spans="1:11">
      <c r="A8385" s="2" t="s">
        <v>35387</v>
      </c>
      <c r="B8385" s="2" t="s">
        <v>35440</v>
      </c>
      <c r="C8385" s="2" t="s">
        <v>35389</v>
      </c>
      <c r="D8385" s="2" t="s">
        <v>35441</v>
      </c>
      <c r="E8385" s="2" t="s">
        <v>5619</v>
      </c>
      <c r="F8385" s="2" t="s">
        <v>5753</v>
      </c>
      <c r="G8385" s="2" t="s">
        <v>1861</v>
      </c>
      <c r="K8385" s="2" t="str">
        <f t="shared" si="130"/>
        <v>TCTTGTGGAAAGGACGAAAGAATTTCTACTCTTGTAGATTTACAGCATTTGACAATAGTTGGAATTTCTACTCTTGTAGATTTCAGCGCCTCCAGTGTAGCCTGTTTTTTGGCTACGGACCGAATT</v>
      </c>
    </row>
    <row r="8386" spans="1:11">
      <c r="A8386" s="2" t="s">
        <v>35442</v>
      </c>
      <c r="B8386" s="2" t="s">
        <v>35443</v>
      </c>
      <c r="C8386" s="2" t="s">
        <v>35444</v>
      </c>
      <c r="D8386" s="2" t="s">
        <v>35445</v>
      </c>
      <c r="E8386" s="2" t="s">
        <v>5619</v>
      </c>
      <c r="F8386" s="2" t="s">
        <v>5710</v>
      </c>
      <c r="G8386" s="2" t="s">
        <v>35446</v>
      </c>
      <c r="K8386" s="2" t="str">
        <f t="shared" si="130"/>
        <v>TCTTGTGGAAAGGACGAAAGAATTTCTACTCTTGTAGATATATGGACTTTGATGTGTGGGATAATTTCTACTCTTGTAGATGGCAATCTGAGTCCAGAGACTCCTTTTTTGGCTACGGACCGAATT</v>
      </c>
    </row>
    <row r="8387" spans="1:11">
      <c r="A8387" s="2" t="s">
        <v>35447</v>
      </c>
      <c r="B8387" s="2" t="s">
        <v>35448</v>
      </c>
      <c r="C8387" s="2" t="s">
        <v>35449</v>
      </c>
      <c r="D8387" s="2" t="s">
        <v>35450</v>
      </c>
      <c r="E8387" s="2" t="s">
        <v>5619</v>
      </c>
      <c r="F8387" s="2" t="s">
        <v>5710</v>
      </c>
      <c r="G8387" s="2" t="s">
        <v>35446</v>
      </c>
      <c r="K8387" s="2" t="str">
        <f t="shared" ref="K8387:K8450" si="131">CONCATENATE($I$2,$H$2,C8387,$H$2,D8387,$J$2)</f>
        <v>TCTTGTGGAAAGGACGAAAGAATTTCTACTCTTGTAGATCAAAGTGGTTTCATGTTAGTTTAAATTTCTACTCTTGTAGATGACGTTGGTTAAATTGTAATGTGTTTTTTGGCTACGGACCGAATT</v>
      </c>
    </row>
    <row r="8388" spans="1:11">
      <c r="A8388" s="2" t="s">
        <v>35451</v>
      </c>
      <c r="B8388" s="2" t="s">
        <v>35452</v>
      </c>
      <c r="C8388" s="2" t="s">
        <v>35453</v>
      </c>
      <c r="D8388" s="2" t="s">
        <v>35454</v>
      </c>
      <c r="E8388" s="2" t="s">
        <v>5619</v>
      </c>
      <c r="F8388" s="2" t="s">
        <v>5710</v>
      </c>
      <c r="G8388" s="2" t="s">
        <v>35446</v>
      </c>
      <c r="K8388" s="2" t="str">
        <f t="shared" si="131"/>
        <v>TCTTGTGGAAAGGACGAAAGAATTTCTACTCTTGTAGATATAGGTACATAACAGCAACGATGAATTTCTACTCTTGTAGATCCAGTAGGGTCTTATGCCCATTTTTTTTTGGCTACGGACCGAATT</v>
      </c>
    </row>
    <row r="8389" spans="1:11">
      <c r="A8389" s="2" t="s">
        <v>35455</v>
      </c>
      <c r="B8389" s="2" t="s">
        <v>35456</v>
      </c>
      <c r="C8389" s="2" t="s">
        <v>35457</v>
      </c>
      <c r="D8389" s="2" t="s">
        <v>35458</v>
      </c>
      <c r="E8389" s="2" t="s">
        <v>5619</v>
      </c>
      <c r="F8389" s="2" t="s">
        <v>5710</v>
      </c>
      <c r="G8389" s="2" t="s">
        <v>35446</v>
      </c>
      <c r="K8389" s="2" t="str">
        <f t="shared" si="131"/>
        <v>TCTTGTGGAAAGGACGAAAGAATTTCTACTCTTGTAGATTCTGTCAGGTCTTTCTTTCCAAGAATTTCTACTCTTGTAGATACAAGGCTAAGAAGGTGAGTCAGTTTTTTGGCTACGGACCGAATT</v>
      </c>
    </row>
    <row r="8390" spans="1:11">
      <c r="A8390" s="2" t="s">
        <v>35459</v>
      </c>
      <c r="B8390" s="2" t="s">
        <v>35460</v>
      </c>
      <c r="C8390" s="2" t="s">
        <v>35461</v>
      </c>
      <c r="D8390" s="2" t="s">
        <v>35462</v>
      </c>
      <c r="E8390" s="2" t="s">
        <v>5619</v>
      </c>
      <c r="F8390" s="2" t="s">
        <v>5710</v>
      </c>
      <c r="G8390" s="2" t="s">
        <v>35446</v>
      </c>
      <c r="K8390" s="2" t="str">
        <f t="shared" si="131"/>
        <v>TCTTGTGGAAAGGACGAAAGAATTTCTACTCTTGTAGATTTACTACATGCAGTATATGTACTAATTTCTACTCTTGTAGATCATAATTTCCTGTTATGTACTCCTTTTTTGGCTACGGACCGAATT</v>
      </c>
    </row>
    <row r="8391" spans="1:11">
      <c r="A8391" s="2" t="s">
        <v>35463</v>
      </c>
      <c r="B8391" s="2" t="s">
        <v>35464</v>
      </c>
      <c r="C8391" s="2" t="s">
        <v>35465</v>
      </c>
      <c r="D8391" s="2" t="s">
        <v>35466</v>
      </c>
      <c r="E8391" s="2" t="s">
        <v>5619</v>
      </c>
      <c r="F8391" s="2" t="s">
        <v>5710</v>
      </c>
      <c r="G8391" s="2" t="s">
        <v>35446</v>
      </c>
      <c r="K8391" s="2" t="str">
        <f t="shared" si="131"/>
        <v>TCTTGTGGAAAGGACGAAAGAATTTCTACTCTTGTAGATTCCCTTCGGTAGCCCACGTTTGGAATTTCTACTCTTGTAGATCCTTTAACTTATGTTACTATCAGTTTTTTGGCTACGGACCGAATT</v>
      </c>
    </row>
    <row r="8392" spans="1:11">
      <c r="A8392" s="2" t="s">
        <v>35467</v>
      </c>
      <c r="B8392" s="2" t="s">
        <v>35468</v>
      </c>
      <c r="C8392" s="2" t="s">
        <v>35469</v>
      </c>
      <c r="D8392" s="2" t="s">
        <v>35470</v>
      </c>
      <c r="E8392" s="2" t="s">
        <v>5619</v>
      </c>
      <c r="F8392" s="2" t="s">
        <v>5710</v>
      </c>
      <c r="G8392" s="2" t="s">
        <v>35446</v>
      </c>
      <c r="K8392" s="2" t="str">
        <f t="shared" si="131"/>
        <v>TCTTGTGGAAAGGACGAAAGAATTTCTACTCTTGTAGATTGCTACATACAGAGGAATGATTGAATTTCTACTCTTGTAGATTTTCCAAGACTACCTACTGAAATTTTTTTGGCTACGGACCGAATT</v>
      </c>
    </row>
    <row r="8393" spans="1:11">
      <c r="A8393" s="2" t="s">
        <v>35471</v>
      </c>
      <c r="B8393" s="2" t="s">
        <v>35472</v>
      </c>
      <c r="C8393" s="2" t="s">
        <v>35473</v>
      </c>
      <c r="D8393" s="2" t="s">
        <v>35474</v>
      </c>
      <c r="E8393" s="2" t="s">
        <v>5619</v>
      </c>
      <c r="F8393" s="2" t="s">
        <v>5710</v>
      </c>
      <c r="G8393" s="2" t="s">
        <v>35446</v>
      </c>
      <c r="K8393" s="2" t="str">
        <f t="shared" si="131"/>
        <v>TCTTGTGGAAAGGACGAAAGAATTTCTACTCTTGTAGATGAAGTTGAACCACAGGATTTATGAATTTCTACTCTTGTAGATAGACATTTATGCACACATATGTATTTTTTGGCTACGGACCGAATT</v>
      </c>
    </row>
    <row r="8394" spans="1:11">
      <c r="A8394" s="2" t="s">
        <v>35475</v>
      </c>
      <c r="B8394" s="2" t="s">
        <v>35476</v>
      </c>
      <c r="C8394" s="2" t="s">
        <v>35477</v>
      </c>
      <c r="D8394" s="2" t="s">
        <v>35478</v>
      </c>
      <c r="E8394" s="2" t="s">
        <v>5619</v>
      </c>
      <c r="F8394" s="2" t="s">
        <v>5710</v>
      </c>
      <c r="G8394" s="2" t="s">
        <v>35446</v>
      </c>
      <c r="K8394" s="2" t="str">
        <f t="shared" si="131"/>
        <v>TCTTGTGGAAAGGACGAAAGAATTTCTACTCTTGTAGATAGAGTGCTTTCACGTTACTTGTTAATTTCTACTCTTGTAGATAATTTAGGCAATCTGAGTCCAGATTTTTTGGCTACGGACCGAATT</v>
      </c>
    </row>
    <row r="8395" spans="1:11">
      <c r="A8395" s="2" t="s">
        <v>35479</v>
      </c>
      <c r="B8395" s="2" t="s">
        <v>35480</v>
      </c>
      <c r="C8395" s="2" t="s">
        <v>35481</v>
      </c>
      <c r="D8395" s="2" t="s">
        <v>35482</v>
      </c>
      <c r="E8395" s="2" t="s">
        <v>5619</v>
      </c>
      <c r="F8395" s="2" t="s">
        <v>5710</v>
      </c>
      <c r="G8395" s="2" t="s">
        <v>35446</v>
      </c>
      <c r="K8395" s="2" t="str">
        <f t="shared" si="131"/>
        <v>TCTTGTGGAAAGGACGAAAGAATTTCTACTCTTGTAGATCAGAGGTACAGATTAGTGAAGGAAATTTCTACTCTTGTAGATATCATCACAGACAACTTTGCCAGTTTTTTGGCTACGGACCGAATT</v>
      </c>
    </row>
    <row r="8396" spans="1:11">
      <c r="A8396" s="2" t="s">
        <v>35483</v>
      </c>
      <c r="B8396" s="2" t="s">
        <v>35484</v>
      </c>
      <c r="C8396" s="2" t="s">
        <v>35485</v>
      </c>
      <c r="D8396" s="2" t="s">
        <v>35486</v>
      </c>
      <c r="E8396" s="2" t="s">
        <v>5619</v>
      </c>
      <c r="F8396" s="2" t="s">
        <v>5753</v>
      </c>
      <c r="G8396" s="2" t="s">
        <v>35446</v>
      </c>
      <c r="K8396" s="2" t="str">
        <f t="shared" si="131"/>
        <v>TCTTGTGGAAAGGACGAAAGAATTTCTACTCTTGTAGATAATAGAAGTGTCTGAAATAAGCAAATTTCTACTCTTGTAGATCACACTCCTTGACAGAGGTGCTTTTTTTTGGCTACGGACCGAATT</v>
      </c>
    </row>
    <row r="8397" spans="1:11">
      <c r="A8397" s="2" t="s">
        <v>35487</v>
      </c>
      <c r="B8397" s="2" t="s">
        <v>35488</v>
      </c>
      <c r="C8397" s="2" t="s">
        <v>35489</v>
      </c>
      <c r="D8397" s="2" t="s">
        <v>35490</v>
      </c>
      <c r="E8397" s="2" t="s">
        <v>5619</v>
      </c>
      <c r="F8397" s="2" t="s">
        <v>5753</v>
      </c>
      <c r="G8397" s="2" t="s">
        <v>35446</v>
      </c>
      <c r="K8397" s="2" t="str">
        <f t="shared" si="131"/>
        <v>TCTTGTGGAAAGGACGAAAGAATTTCTACTCTTGTAGATTTGAATACCTTTCTCCATCAATTAATTTCTACTCTTGTAGATTTTGGACCCTTGACATCAACCAGTTTTTTGGCTACGGACCGAATT</v>
      </c>
    </row>
    <row r="8398" spans="1:11">
      <c r="A8398" s="2" t="s">
        <v>35491</v>
      </c>
      <c r="B8398" s="2" t="s">
        <v>35492</v>
      </c>
      <c r="C8398" s="2" t="s">
        <v>35493</v>
      </c>
      <c r="D8398" s="2" t="s">
        <v>35494</v>
      </c>
      <c r="E8398" s="2" t="s">
        <v>5619</v>
      </c>
      <c r="F8398" s="2" t="s">
        <v>5753</v>
      </c>
      <c r="G8398" s="2" t="s">
        <v>35446</v>
      </c>
      <c r="K8398" s="2" t="str">
        <f t="shared" si="131"/>
        <v>TCTTGTGGAAAGGACGAAAGAATTTCTACTCTTGTAGATCCTGGATGATCTTATTTCCTCCCAATTTCTACTCTTGTAGATCGTAGATGGTGGCTTTCTTTGGATTTTTTGGCTACGGACCGAATT</v>
      </c>
    </row>
    <row r="8399" spans="1:11">
      <c r="A8399" s="2" t="s">
        <v>35495</v>
      </c>
      <c r="B8399" s="2" t="s">
        <v>35496</v>
      </c>
      <c r="C8399" s="2" t="s">
        <v>35497</v>
      </c>
      <c r="D8399" s="2" t="s">
        <v>35498</v>
      </c>
      <c r="E8399" s="2" t="s">
        <v>5619</v>
      </c>
      <c r="F8399" s="2" t="s">
        <v>5753</v>
      </c>
      <c r="G8399" s="2" t="s">
        <v>35446</v>
      </c>
      <c r="K8399" s="2" t="str">
        <f t="shared" si="131"/>
        <v>TCTTGTGGAAAGGACGAAAGAATTTCTACTCTTGTAGATGGTATCTACCAGCATGGATACACAATTTCTACTCTTGTAGATGACCCTTGACATCAACCAGTTACTTTTTTGGCTACGGACCGAATT</v>
      </c>
    </row>
    <row r="8400" spans="1:11">
      <c r="A8400" s="2" t="s">
        <v>35499</v>
      </c>
      <c r="B8400" s="2" t="s">
        <v>35500</v>
      </c>
      <c r="C8400" s="2" t="s">
        <v>35501</v>
      </c>
      <c r="D8400" s="2" t="s">
        <v>35502</v>
      </c>
      <c r="E8400" s="2" t="s">
        <v>5619</v>
      </c>
      <c r="F8400" s="2" t="s">
        <v>5753</v>
      </c>
      <c r="G8400" s="2" t="s">
        <v>35446</v>
      </c>
      <c r="K8400" s="2" t="str">
        <f t="shared" si="131"/>
        <v>TCTTGTGGAAAGGACGAAAGAATTTCTACTCTTGTAGATATGTTTAGACTGTACCAGTGCTGAATTTCTACTCTTGTAGATCTGATTCCCTGGTATTCATTACCTTTTTTGGCTACGGACCGAATT</v>
      </c>
    </row>
    <row r="8401" spans="1:11">
      <c r="A8401" s="2" t="s">
        <v>35503</v>
      </c>
      <c r="B8401" s="2" t="s">
        <v>35504</v>
      </c>
      <c r="C8401" s="2" t="s">
        <v>35505</v>
      </c>
      <c r="D8401" s="2" t="s">
        <v>35506</v>
      </c>
      <c r="E8401" s="2" t="s">
        <v>5619</v>
      </c>
      <c r="F8401" s="2" t="s">
        <v>5753</v>
      </c>
      <c r="G8401" s="2" t="s">
        <v>35446</v>
      </c>
      <c r="K8401" s="2" t="str">
        <f t="shared" si="131"/>
        <v>TCTTGTGGAAAGGACGAAAGAATTTCTACTCTTGTAGATCGTTTCTCTCTCTCCTGCCTCTCAATTTCTACTCTTGTAGATAGCCACAGAACAACACTCATCCCTTTTTTGGCTACGGACCGAATT</v>
      </c>
    </row>
    <row r="8402" spans="1:11">
      <c r="A8402" s="2" t="s">
        <v>35463</v>
      </c>
      <c r="B8402" s="2" t="s">
        <v>35507</v>
      </c>
      <c r="C8402" s="2" t="s">
        <v>35465</v>
      </c>
      <c r="D8402" s="2" t="s">
        <v>35508</v>
      </c>
      <c r="E8402" s="2" t="s">
        <v>5619</v>
      </c>
      <c r="F8402" s="2" t="s">
        <v>5753</v>
      </c>
      <c r="G8402" s="2" t="s">
        <v>35446</v>
      </c>
      <c r="K8402" s="2" t="str">
        <f t="shared" si="131"/>
        <v>TCTTGTGGAAAGGACGAAAGAATTTCTACTCTTGTAGATTCCCTTCGGTAGCCCACGTTTGGAATTTCTACTCTTGTAGATTGACTTAAAAAAGCCCACAGGCTTTTTTTGGCTACGGACCGAATT</v>
      </c>
    </row>
    <row r="8403" spans="1:11">
      <c r="A8403" s="2" t="s">
        <v>35455</v>
      </c>
      <c r="B8403" s="2" t="s">
        <v>35509</v>
      </c>
      <c r="C8403" s="2" t="s">
        <v>35457</v>
      </c>
      <c r="D8403" s="2" t="s">
        <v>35510</v>
      </c>
      <c r="E8403" s="2" t="s">
        <v>5619</v>
      </c>
      <c r="F8403" s="2" t="s">
        <v>5753</v>
      </c>
      <c r="G8403" s="2" t="s">
        <v>35446</v>
      </c>
      <c r="K8403" s="2" t="str">
        <f t="shared" si="131"/>
        <v>TCTTGTGGAAAGGACGAAAGAATTTCTACTCTTGTAGATTCTGTCAGGTCTTTCTTTCCAAGAATTTCTACTCTTGTAGATAGTCATAAAACTCGCGGAGGTGGTTTTTTGGCTACGGACCGAATT</v>
      </c>
    </row>
    <row r="8404" spans="1:11">
      <c r="A8404" s="2" t="s">
        <v>35511</v>
      </c>
      <c r="B8404" s="2" t="s">
        <v>35512</v>
      </c>
      <c r="C8404" s="2" t="s">
        <v>35513</v>
      </c>
      <c r="D8404" s="2" t="s">
        <v>35514</v>
      </c>
      <c r="E8404" s="2" t="s">
        <v>5619</v>
      </c>
      <c r="F8404" s="2" t="s">
        <v>5753</v>
      </c>
      <c r="G8404" s="2" t="s">
        <v>35446</v>
      </c>
      <c r="K8404" s="2" t="str">
        <f t="shared" si="131"/>
        <v>TCTTGTGGAAAGGACGAAAGAATTTCTACTCTTGTAGATTATACATGTAAGGGCTCTGCTGTAATTTCTACTCTTGTAGATCAGATAGCTTCCCAGCTGCTGGGTTTTTTGGCTACGGACCGAATT</v>
      </c>
    </row>
    <row r="8405" spans="1:11">
      <c r="A8405" s="2" t="s">
        <v>35460</v>
      </c>
      <c r="B8405" s="2" t="s">
        <v>35515</v>
      </c>
      <c r="C8405" s="2" t="s">
        <v>35462</v>
      </c>
      <c r="D8405" s="2" t="s">
        <v>35516</v>
      </c>
      <c r="E8405" s="2" t="s">
        <v>5619</v>
      </c>
      <c r="F8405" s="2" t="s">
        <v>5753</v>
      </c>
      <c r="G8405" s="2" t="s">
        <v>35446</v>
      </c>
      <c r="K8405" s="2" t="str">
        <f t="shared" si="131"/>
        <v>TCTTGTGGAAAGGACGAAAGAATTTCTACTCTTGTAGATCATAATTTCCTGTTATGTACTCCAATTTCTACTCTTGTAGATTCGTTGGCGACGAATGCTAACCATTTTTTGGCTACGGACCGAATT</v>
      </c>
    </row>
    <row r="8406" spans="1:11">
      <c r="A8406" s="2" t="s">
        <v>35517</v>
      </c>
      <c r="B8406" s="2" t="s">
        <v>35518</v>
      </c>
      <c r="C8406" s="2" t="s">
        <v>35519</v>
      </c>
      <c r="D8406" s="2" t="s">
        <v>35520</v>
      </c>
      <c r="E8406" s="2" t="s">
        <v>5619</v>
      </c>
      <c r="F8406" s="2" t="s">
        <v>5710</v>
      </c>
      <c r="G8406" s="2" t="s">
        <v>35521</v>
      </c>
      <c r="K8406" s="2" t="str">
        <f t="shared" si="131"/>
        <v>TCTTGTGGAAAGGACGAAAGAATTTCTACTCTTGTAGATAAGAGAAACTTGTAAGGTGAGACAATTTCTACTCTTGTAGATAACTTCAGCAACTTAGAATGATTTTTTTTGGCTACGGACCGAATT</v>
      </c>
    </row>
    <row r="8407" spans="1:11">
      <c r="A8407" s="2" t="s">
        <v>35522</v>
      </c>
      <c r="B8407" s="2" t="s">
        <v>35523</v>
      </c>
      <c r="C8407" s="2" t="s">
        <v>35524</v>
      </c>
      <c r="D8407" s="2" t="s">
        <v>35525</v>
      </c>
      <c r="E8407" s="2" t="s">
        <v>5619</v>
      </c>
      <c r="F8407" s="2" t="s">
        <v>5710</v>
      </c>
      <c r="G8407" s="2" t="s">
        <v>35521</v>
      </c>
      <c r="K8407" s="2" t="str">
        <f t="shared" si="131"/>
        <v>TCTTGTGGAAAGGACGAAAGAATTTCTACTCTTGTAGATAATGAAAGACAGACTTACATTGCAATTTCTACTCTTGTAGATTGTACCTTCCATCAAGAGTGTTGTTTTTTGGCTACGGACCGAATT</v>
      </c>
    </row>
    <row r="8408" spans="1:11">
      <c r="A8408" s="2" t="s">
        <v>35526</v>
      </c>
      <c r="B8408" s="2" t="s">
        <v>35527</v>
      </c>
      <c r="C8408" s="2" t="s">
        <v>35528</v>
      </c>
      <c r="D8408" s="2" t="s">
        <v>35529</v>
      </c>
      <c r="E8408" s="2" t="s">
        <v>5619</v>
      </c>
      <c r="F8408" s="2" t="s">
        <v>5710</v>
      </c>
      <c r="G8408" s="2" t="s">
        <v>35521</v>
      </c>
      <c r="K8408" s="2" t="str">
        <f t="shared" si="131"/>
        <v>TCTTGTGGAAAGGACGAAAGAATTTCTACTCTTGTAGATCTGTGGCTATGGAGTGCAGGAGAAATTTCTACTCTTGTAGATCCCTCACTGCGGAGGGAGTGGGTTTTTTTGGCTACGGACCGAATT</v>
      </c>
    </row>
    <row r="8409" spans="1:11">
      <c r="A8409" s="2" t="s">
        <v>35530</v>
      </c>
      <c r="B8409" s="2" t="s">
        <v>35531</v>
      </c>
      <c r="C8409" s="2" t="s">
        <v>35532</v>
      </c>
      <c r="D8409" s="2" t="s">
        <v>35533</v>
      </c>
      <c r="E8409" s="2" t="s">
        <v>5619</v>
      </c>
      <c r="F8409" s="2" t="s">
        <v>5710</v>
      </c>
      <c r="G8409" s="2" t="s">
        <v>35521</v>
      </c>
      <c r="K8409" s="2" t="str">
        <f t="shared" si="131"/>
        <v>TCTTGTGGAAAGGACGAAAGAATTTCTACTCTTGTAGATAAATCACTCAATCCCTCCTGGCTAATTTCTACTCTTGTAGATAATTTCCTGTGGCTATGGAGTGCTTTTTTGGCTACGGACCGAATT</v>
      </c>
    </row>
    <row r="8410" spans="1:11">
      <c r="A8410" s="2" t="s">
        <v>35534</v>
      </c>
      <c r="B8410" s="2" t="s">
        <v>35535</v>
      </c>
      <c r="C8410" s="2" t="s">
        <v>35536</v>
      </c>
      <c r="D8410" s="2" t="s">
        <v>35537</v>
      </c>
      <c r="E8410" s="2" t="s">
        <v>5619</v>
      </c>
      <c r="F8410" s="2" t="s">
        <v>5710</v>
      </c>
      <c r="G8410" s="2" t="s">
        <v>35521</v>
      </c>
      <c r="K8410" s="2" t="str">
        <f t="shared" si="131"/>
        <v>TCTTGTGGAAAGGACGAAAGAATTTCTACTCTTGTAGATATGTTATTAGCTTTCATAACAGCAATTTCTACTCTTGTAGATGAGATGGCTTGGGCACTCGGGAGTTTTTTGGCTACGGACCGAATT</v>
      </c>
    </row>
    <row r="8411" spans="1:11">
      <c r="A8411" s="2" t="s">
        <v>35538</v>
      </c>
      <c r="B8411" s="2" t="s">
        <v>35539</v>
      </c>
      <c r="C8411" s="2" t="s">
        <v>35540</v>
      </c>
      <c r="D8411" s="2" t="s">
        <v>35541</v>
      </c>
      <c r="E8411" s="2" t="s">
        <v>5619</v>
      </c>
      <c r="F8411" s="2" t="s">
        <v>5710</v>
      </c>
      <c r="G8411" s="2" t="s">
        <v>35521</v>
      </c>
      <c r="K8411" s="2" t="str">
        <f t="shared" si="131"/>
        <v>TCTTGTGGAAAGGACGAAAGAATTTCTACTCTTGTAGATCAATGTAAGTCTGTCTTTCATTCAATTTCTACTCTTGTAGATACACATGCATTGATTAGCCTTTGTTTTTTGGCTACGGACCGAATT</v>
      </c>
    </row>
    <row r="8412" spans="1:11">
      <c r="A8412" s="2" t="s">
        <v>35542</v>
      </c>
      <c r="B8412" s="2" t="s">
        <v>35543</v>
      </c>
      <c r="C8412" s="2" t="s">
        <v>35544</v>
      </c>
      <c r="D8412" s="2" t="s">
        <v>35545</v>
      </c>
      <c r="E8412" s="2" t="s">
        <v>5619</v>
      </c>
      <c r="F8412" s="2" t="s">
        <v>5710</v>
      </c>
      <c r="G8412" s="2" t="s">
        <v>35521</v>
      </c>
      <c r="K8412" s="2" t="str">
        <f t="shared" si="131"/>
        <v>TCTTGTGGAAAGGACGAAAGAATTTCTACTCTTGTAGATATATTTCTTGGCAACGTCTGGTGAATTTCTACTCTTGTAGATAACATCTGGAAATATTCACCAATTTTTTTGGCTACGGACCGAATT</v>
      </c>
    </row>
    <row r="8413" spans="1:11">
      <c r="A8413" s="2" t="s">
        <v>35546</v>
      </c>
      <c r="B8413" s="2" t="s">
        <v>35547</v>
      </c>
      <c r="C8413" s="2" t="s">
        <v>35548</v>
      </c>
      <c r="D8413" s="2" t="s">
        <v>35549</v>
      </c>
      <c r="E8413" s="2" t="s">
        <v>5619</v>
      </c>
      <c r="F8413" s="2" t="s">
        <v>5710</v>
      </c>
      <c r="G8413" s="2" t="s">
        <v>35521</v>
      </c>
      <c r="K8413" s="2" t="str">
        <f t="shared" si="131"/>
        <v>TCTTGTGGAAAGGACGAAAGAATTTCTACTCTTGTAGATCACATAGGAGTTTTGCGGGGACAAATTTCTACTCTTGTAGATGGTATGAGGGGAAAAGTTTTCAGTTTTTTGGCTACGGACCGAATT</v>
      </c>
    </row>
    <row r="8414" spans="1:11">
      <c r="A8414" s="2" t="s">
        <v>35550</v>
      </c>
      <c r="B8414" s="2" t="s">
        <v>35551</v>
      </c>
      <c r="C8414" s="2" t="s">
        <v>35552</v>
      </c>
      <c r="D8414" s="2" t="s">
        <v>35553</v>
      </c>
      <c r="E8414" s="2" t="s">
        <v>5619</v>
      </c>
      <c r="F8414" s="2" t="s">
        <v>5710</v>
      </c>
      <c r="G8414" s="2" t="s">
        <v>35521</v>
      </c>
      <c r="K8414" s="2" t="str">
        <f t="shared" si="131"/>
        <v>TCTTGTGGAAAGGACGAAAGAATTTCTACTCTTGTAGATTGTCCCCGCAAAACTCCTATGTGAATTTCTACTCTTGTAGATCAGTTTTATCATTCTTTACTTGGTTTTTTGGCTACGGACCGAATT</v>
      </c>
    </row>
    <row r="8415" spans="1:11">
      <c r="A8415" s="2" t="s">
        <v>35518</v>
      </c>
      <c r="B8415" s="2" t="s">
        <v>35554</v>
      </c>
      <c r="C8415" s="2" t="s">
        <v>35520</v>
      </c>
      <c r="D8415" s="2" t="s">
        <v>35555</v>
      </c>
      <c r="E8415" s="2" t="s">
        <v>5619</v>
      </c>
      <c r="F8415" s="2" t="s">
        <v>5753</v>
      </c>
      <c r="G8415" s="2" t="s">
        <v>35521</v>
      </c>
      <c r="K8415" s="2" t="str">
        <f t="shared" si="131"/>
        <v>TCTTGTGGAAAGGACGAAAGAATTTCTACTCTTGTAGATAACTTCAGCAACTTAGAATGATTAATTTCTACTCTTGTAGATTCAGCTTCTCTTCGTCCAGAGTCTTTTTTGGCTACGGACCGAATT</v>
      </c>
    </row>
    <row r="8416" spans="1:11">
      <c r="A8416" s="2" t="s">
        <v>35556</v>
      </c>
      <c r="B8416" s="2" t="s">
        <v>35557</v>
      </c>
      <c r="C8416" s="2" t="s">
        <v>35558</v>
      </c>
      <c r="D8416" s="2" t="s">
        <v>35559</v>
      </c>
      <c r="E8416" s="2" t="s">
        <v>5619</v>
      </c>
      <c r="F8416" s="2" t="s">
        <v>5710</v>
      </c>
      <c r="G8416" s="2" t="s">
        <v>1310</v>
      </c>
      <c r="K8416" s="2" t="str">
        <f t="shared" si="131"/>
        <v>TCTTGTGGAAAGGACGAAAGAATTTCTACTCTTGTAGATAGGCTTCTACTCCAAACTTATTGAATTTCTACTCTTGTAGATCACCTCAGCTTACAAGTCTTAGGTTTTTTGGCTACGGACCGAATT</v>
      </c>
    </row>
    <row r="8417" spans="1:11">
      <c r="A8417" s="2" t="s">
        <v>35560</v>
      </c>
      <c r="B8417" s="2" t="s">
        <v>35561</v>
      </c>
      <c r="C8417" s="2" t="s">
        <v>35562</v>
      </c>
      <c r="D8417" s="2" t="s">
        <v>35563</v>
      </c>
      <c r="E8417" s="2" t="s">
        <v>5619</v>
      </c>
      <c r="F8417" s="2" t="s">
        <v>5710</v>
      </c>
      <c r="G8417" s="2" t="s">
        <v>1310</v>
      </c>
      <c r="K8417" s="2" t="str">
        <f t="shared" si="131"/>
        <v>TCTTGTGGAAAGGACGAAAGAATTTCTACTCTTGTAGATAAGGCCTGAGTTCTGATGGCCATAATTTCTACTCTTGTAGATGGGATTCCTGGACTCCTACAGAATTTTTTGGCTACGGACCGAATT</v>
      </c>
    </row>
    <row r="8418" spans="1:11">
      <c r="A8418" s="2" t="s">
        <v>35564</v>
      </c>
      <c r="B8418" s="2" t="s">
        <v>35565</v>
      </c>
      <c r="C8418" s="2" t="s">
        <v>35566</v>
      </c>
      <c r="D8418" s="2" t="s">
        <v>35567</v>
      </c>
      <c r="E8418" s="2" t="s">
        <v>5619</v>
      </c>
      <c r="F8418" s="2" t="s">
        <v>5710</v>
      </c>
      <c r="G8418" s="2" t="s">
        <v>1310</v>
      </c>
      <c r="K8418" s="2" t="str">
        <f t="shared" si="131"/>
        <v>TCTTGTGGAAAGGACGAAAGAATTTCTACTCTTGTAGATTAACCGAGAGCCGAAGGGTGACGAATTTCTACTCTTGTAGATATTTATTGACGGCTAATTCTGTATTTTTTGGCTACGGACCGAATT</v>
      </c>
    </row>
    <row r="8419" spans="1:11">
      <c r="A8419" s="2" t="s">
        <v>35568</v>
      </c>
      <c r="B8419" s="2" t="s">
        <v>35569</v>
      </c>
      <c r="C8419" s="2" t="s">
        <v>35570</v>
      </c>
      <c r="D8419" s="2" t="s">
        <v>35571</v>
      </c>
      <c r="E8419" s="2" t="s">
        <v>5619</v>
      </c>
      <c r="F8419" s="2" t="s">
        <v>5710</v>
      </c>
      <c r="G8419" s="2" t="s">
        <v>1310</v>
      </c>
      <c r="K8419" s="2" t="str">
        <f t="shared" si="131"/>
        <v>TCTTGTGGAAAGGACGAAAGAATTTCTACTCTTGTAGATTTGACGGCTAATTCTGTAGGAGTAATTTCTACTCTTGTAGATATGTGGAGGGAACCAAGGACTCGTTTTTTGGCTACGGACCGAATT</v>
      </c>
    </row>
    <row r="8420" spans="1:11">
      <c r="A8420" s="2" t="s">
        <v>35572</v>
      </c>
      <c r="B8420" s="2" t="s">
        <v>35573</v>
      </c>
      <c r="C8420" s="2" t="s">
        <v>35574</v>
      </c>
      <c r="D8420" s="2" t="s">
        <v>35575</v>
      </c>
      <c r="E8420" s="2" t="s">
        <v>5619</v>
      </c>
      <c r="F8420" s="2" t="s">
        <v>5710</v>
      </c>
      <c r="G8420" s="2" t="s">
        <v>1310</v>
      </c>
      <c r="K8420" s="2" t="str">
        <f t="shared" si="131"/>
        <v>TCTTGTGGAAAGGACGAAAGAATTTCTACTCTTGTAGATAGTAACAGGTTTCTCGACATCTCAATTTCTACTCTTGTAGATGAGTAGAAGCCTGAAAGTGGGCGTTTTTTGGCTACGGACCGAATT</v>
      </c>
    </row>
    <row r="8421" spans="1:11">
      <c r="A8421" s="2" t="s">
        <v>35576</v>
      </c>
      <c r="B8421" s="2" t="s">
        <v>35577</v>
      </c>
      <c r="C8421" s="2" t="s">
        <v>35578</v>
      </c>
      <c r="D8421" s="2" t="s">
        <v>35579</v>
      </c>
      <c r="E8421" s="2" t="s">
        <v>5619</v>
      </c>
      <c r="F8421" s="2" t="s">
        <v>5753</v>
      </c>
      <c r="G8421" s="2" t="s">
        <v>1310</v>
      </c>
      <c r="K8421" s="2" t="str">
        <f t="shared" si="131"/>
        <v>TCTTGTGGAAAGGACGAAAGAATTTCTACTCTTGTAGATAGCTTCATTTGTTTACGATCTCCAATTTCTACTCTTGTAGATCATAAGTAAACTGACACGGGACTTTTTTTGGCTACGGACCGAATT</v>
      </c>
    </row>
    <row r="8422" spans="1:11">
      <c r="A8422" s="2" t="s">
        <v>35556</v>
      </c>
      <c r="B8422" s="2" t="s">
        <v>35580</v>
      </c>
      <c r="C8422" s="2" t="s">
        <v>35558</v>
      </c>
      <c r="D8422" s="2" t="s">
        <v>35581</v>
      </c>
      <c r="E8422" s="2" t="s">
        <v>5619</v>
      </c>
      <c r="F8422" s="2" t="s">
        <v>5753</v>
      </c>
      <c r="G8422" s="2" t="s">
        <v>1310</v>
      </c>
      <c r="K8422" s="2" t="str">
        <f t="shared" si="131"/>
        <v>TCTTGTGGAAAGGACGAAAGAATTTCTACTCTTGTAGATAGGCTTCTACTCCAAACTTATTGAATTTCTACTCTTGTAGATTCAATATACCTGTATTGGAAGATTTTTTTGGCTACGGACCGAATT</v>
      </c>
    </row>
    <row r="8423" spans="1:11">
      <c r="A8423" s="2" t="s">
        <v>35582</v>
      </c>
      <c r="B8423" s="2" t="s">
        <v>35583</v>
      </c>
      <c r="C8423" s="2" t="s">
        <v>35584</v>
      </c>
      <c r="D8423" s="2" t="s">
        <v>35585</v>
      </c>
      <c r="E8423" s="2" t="s">
        <v>5619</v>
      </c>
      <c r="F8423" s="2" t="s">
        <v>5753</v>
      </c>
      <c r="G8423" s="2" t="s">
        <v>1310</v>
      </c>
      <c r="K8423" s="2" t="str">
        <f t="shared" si="131"/>
        <v>TCTTGTGGAAAGGACGAAAGAATTTCTACTCTTGTAGATACCTTGTGATAGGCCTCAGCACTAATTTCTACTCTTGTAGATAGACACACCTTTGTACCTCTTCCTTTTTTGGCTACGGACCGAATT</v>
      </c>
    </row>
    <row r="8424" spans="1:11">
      <c r="A8424" s="2" t="s">
        <v>35586</v>
      </c>
      <c r="B8424" s="2" t="s">
        <v>35587</v>
      </c>
      <c r="C8424" s="2" t="s">
        <v>35588</v>
      </c>
      <c r="D8424" s="2" t="s">
        <v>35589</v>
      </c>
      <c r="E8424" s="2" t="s">
        <v>5619</v>
      </c>
      <c r="F8424" s="2" t="s">
        <v>5753</v>
      </c>
      <c r="G8424" s="2" t="s">
        <v>1310</v>
      </c>
      <c r="K8424" s="2" t="str">
        <f t="shared" si="131"/>
        <v>TCTTGTGGAAAGGACGAAAGAATTTCTACTCTTGTAGATCCAGACTCACTCTAAGAGGATGGAATTTCTACTCTTGTAGATTACCTCTTCCTAATCCTGCCCTGTTTTTTGGCTACGGACCGAATT</v>
      </c>
    </row>
    <row r="8425" spans="1:11">
      <c r="A8425" s="2" t="s">
        <v>35564</v>
      </c>
      <c r="B8425" s="2" t="s">
        <v>35590</v>
      </c>
      <c r="C8425" s="2" t="s">
        <v>35566</v>
      </c>
      <c r="D8425" s="2" t="s">
        <v>35591</v>
      </c>
      <c r="E8425" s="2" t="s">
        <v>5619</v>
      </c>
      <c r="F8425" s="2" t="s">
        <v>5753</v>
      </c>
      <c r="G8425" s="2" t="s">
        <v>1310</v>
      </c>
      <c r="K8425" s="2" t="str">
        <f t="shared" si="131"/>
        <v>TCTTGTGGAAAGGACGAAAGAATTTCTACTCTTGTAGATTAACCGAGAGCCGAAGGGTGACGAATTTCTACTCTTGTAGATTCTGCCTCCTCTTCACATCTTCCTTTTTTGGCTACGGACCGAATT</v>
      </c>
    </row>
    <row r="8426" spans="1:11">
      <c r="A8426" s="2" t="s">
        <v>35561</v>
      </c>
      <c r="B8426" s="2" t="s">
        <v>35592</v>
      </c>
      <c r="C8426" s="2" t="s">
        <v>35563</v>
      </c>
      <c r="D8426" s="2" t="s">
        <v>35593</v>
      </c>
      <c r="E8426" s="2" t="s">
        <v>5619</v>
      </c>
      <c r="F8426" s="2" t="s">
        <v>5753</v>
      </c>
      <c r="G8426" s="2" t="s">
        <v>1310</v>
      </c>
      <c r="K8426" s="2" t="str">
        <f t="shared" si="131"/>
        <v>TCTTGTGGAAAGGACGAAAGAATTTCTACTCTTGTAGATGGGATTCCTGGACTCCTACAGAAAATTTCTACTCTTGTAGATCCAGGGCAGGATTAGGAAGAGGTTTTTTTGGCTACGGACCGAATT</v>
      </c>
    </row>
    <row r="8427" spans="1:11">
      <c r="A8427" s="2" t="s">
        <v>35572</v>
      </c>
      <c r="B8427" s="2" t="s">
        <v>35594</v>
      </c>
      <c r="C8427" s="2" t="s">
        <v>35574</v>
      </c>
      <c r="D8427" s="2" t="s">
        <v>35595</v>
      </c>
      <c r="E8427" s="2" t="s">
        <v>5619</v>
      </c>
      <c r="F8427" s="2" t="s">
        <v>5753</v>
      </c>
      <c r="G8427" s="2" t="s">
        <v>1310</v>
      </c>
      <c r="K8427" s="2" t="str">
        <f t="shared" si="131"/>
        <v>TCTTGTGGAAAGGACGAAAGAATTTCTACTCTTGTAGATAGTAACAGGTTTCTCGACATCTCAATTTCTACTCTTGTAGATCACGTGGATTTCTGCATATAATATTTTTTGGCTACGGACCGAATT</v>
      </c>
    </row>
    <row r="8428" spans="1:11">
      <c r="A8428" s="2" t="s">
        <v>35596</v>
      </c>
      <c r="B8428" s="2" t="s">
        <v>35597</v>
      </c>
      <c r="C8428" s="2" t="s">
        <v>35598</v>
      </c>
      <c r="D8428" s="2" t="s">
        <v>35599</v>
      </c>
      <c r="E8428" s="2" t="s">
        <v>5619</v>
      </c>
      <c r="F8428" s="2" t="s">
        <v>5753</v>
      </c>
      <c r="G8428" s="2" t="s">
        <v>1310</v>
      </c>
      <c r="K8428" s="2" t="str">
        <f t="shared" si="131"/>
        <v>TCTTGTGGAAAGGACGAAAGAATTTCTACTCTTGTAGATCTTGGCTCAATTCCATCCTACCAAATTTCTACTCTTGTAGATTGGAGTCCAGTTTGGTGATGTCCTTTTTTGGCTACGGACCGAATT</v>
      </c>
    </row>
    <row r="8429" spans="1:11">
      <c r="A8429" s="2" t="s">
        <v>35600</v>
      </c>
      <c r="B8429" s="2" t="s">
        <v>35601</v>
      </c>
      <c r="C8429" s="2" t="s">
        <v>35602</v>
      </c>
      <c r="D8429" s="2" t="s">
        <v>35603</v>
      </c>
      <c r="E8429" s="2" t="s">
        <v>5619</v>
      </c>
      <c r="F8429" s="2" t="s">
        <v>5753</v>
      </c>
      <c r="G8429" s="2" t="s">
        <v>1310</v>
      </c>
      <c r="K8429" s="2" t="str">
        <f t="shared" si="131"/>
        <v>TCTTGTGGAAAGGACGAAAGAATTTCTACTCTTGTAGATATACCATCTTCACGGACTTTCAAAATTTCTACTCTTGTAGATCTTATGCAAACATTGCACATCTGTTTTTTGGCTACGGACCGAATT</v>
      </c>
    </row>
    <row r="8430" spans="1:11">
      <c r="A8430" s="2" t="s">
        <v>35604</v>
      </c>
      <c r="B8430" s="2" t="s">
        <v>35605</v>
      </c>
      <c r="C8430" s="2" t="s">
        <v>35606</v>
      </c>
      <c r="D8430" s="2" t="s">
        <v>35607</v>
      </c>
      <c r="E8430" s="2" t="s">
        <v>5619</v>
      </c>
      <c r="F8430" s="2" t="s">
        <v>5753</v>
      </c>
      <c r="G8430" s="2" t="s">
        <v>1310</v>
      </c>
      <c r="K8430" s="2" t="str">
        <f t="shared" si="131"/>
        <v>TCTTGTGGAAAGGACGAAAGAATTTCTACTCTTGTAGATCCGTTGCTGACCCGGGACCAGAGAATTTCTACTCTTGTAGATTCTCAATCTTCCAATACAGGTATTTTTTTGGCTACGGACCGAATT</v>
      </c>
    </row>
    <row r="8431" spans="1:11">
      <c r="A8431" s="2" t="s">
        <v>35608</v>
      </c>
      <c r="B8431" s="2" t="s">
        <v>35609</v>
      </c>
      <c r="C8431" s="2" t="s">
        <v>35610</v>
      </c>
      <c r="D8431" s="2" t="s">
        <v>35611</v>
      </c>
      <c r="E8431" s="2" t="s">
        <v>5619</v>
      </c>
      <c r="F8431" s="2" t="s">
        <v>5753</v>
      </c>
      <c r="G8431" s="2" t="s">
        <v>35612</v>
      </c>
      <c r="K8431" s="2" t="str">
        <f t="shared" si="131"/>
        <v>TCTTGTGGAAAGGACGAAAGAATTTCTACTCTTGTAGATTGTTCCTCAGCAGTTAAAGAGGTAATTTCTACTCTTGTAGATTTGATGGTGAATAAACAGGCATTTTTTTTGGCTACGGACCGAATT</v>
      </c>
    </row>
    <row r="8432" spans="1:11">
      <c r="A8432" s="2" t="s">
        <v>35613</v>
      </c>
      <c r="B8432" s="2" t="s">
        <v>35614</v>
      </c>
      <c r="C8432" s="2" t="s">
        <v>35615</v>
      </c>
      <c r="D8432" s="2" t="s">
        <v>35616</v>
      </c>
      <c r="E8432" s="2" t="s">
        <v>5619</v>
      </c>
      <c r="F8432" s="2" t="s">
        <v>5710</v>
      </c>
      <c r="G8432" s="2" t="s">
        <v>35617</v>
      </c>
      <c r="K8432" s="2" t="str">
        <f t="shared" si="131"/>
        <v>TCTTGTGGAAAGGACGAAAGAATTTCTACTCTTGTAGATTATGAGTGCGGGCCAGAGGAGGGAATTTCTACTCTTGTAGATAAGAAATCACAAAGGTTAACGTGTTTTTTGGCTACGGACCGAATT</v>
      </c>
    </row>
    <row r="8433" spans="1:11">
      <c r="A8433" s="2" t="s">
        <v>35618</v>
      </c>
      <c r="B8433" s="2" t="s">
        <v>35619</v>
      </c>
      <c r="C8433" s="2" t="s">
        <v>35620</v>
      </c>
      <c r="D8433" s="2" t="s">
        <v>35621</v>
      </c>
      <c r="E8433" s="2" t="s">
        <v>5619</v>
      </c>
      <c r="F8433" s="2" t="s">
        <v>5710</v>
      </c>
      <c r="G8433" s="2" t="s">
        <v>35617</v>
      </c>
      <c r="K8433" s="2" t="str">
        <f t="shared" si="131"/>
        <v>TCTTGTGGAAAGGACGAAAGAATTTCTACTCTTGTAGATCGAGTTATGATATGCCTTAAATAAATTTCTACTCTTGTAGATAGCTGCTCGTTCCGCTTCTGCTTTTTTTTGGCTACGGACCGAATT</v>
      </c>
    </row>
    <row r="8434" spans="1:11">
      <c r="A8434" s="2" t="s">
        <v>35622</v>
      </c>
      <c r="B8434" s="2" t="s">
        <v>35623</v>
      </c>
      <c r="C8434" s="2" t="s">
        <v>35624</v>
      </c>
      <c r="D8434" s="2" t="s">
        <v>35625</v>
      </c>
      <c r="E8434" s="2" t="s">
        <v>5619</v>
      </c>
      <c r="F8434" s="2" t="s">
        <v>5710</v>
      </c>
      <c r="G8434" s="2" t="s">
        <v>35617</v>
      </c>
      <c r="K8434" s="2" t="str">
        <f t="shared" si="131"/>
        <v>TCTTGTGGAAAGGACGAAAGAATTTCTACTCTTGTAGATCCCTATGCCCCGGAAATCACCCGAATTTCTACTCTTGTAGATAAATGGTCATCACTCCCTTAAACTTTTTTGGCTACGGACCGAATT</v>
      </c>
    </row>
    <row r="8435" spans="1:11">
      <c r="A8435" s="2" t="s">
        <v>35626</v>
      </c>
      <c r="B8435" s="2" t="s">
        <v>35627</v>
      </c>
      <c r="C8435" s="2" t="s">
        <v>35628</v>
      </c>
      <c r="D8435" s="2" t="s">
        <v>35629</v>
      </c>
      <c r="E8435" s="2" t="s">
        <v>5619</v>
      </c>
      <c r="F8435" s="2" t="s">
        <v>5710</v>
      </c>
      <c r="G8435" s="2" t="s">
        <v>35617</v>
      </c>
      <c r="K8435" s="2" t="str">
        <f t="shared" si="131"/>
        <v>TCTTGTGGAAAGGACGAAAGAATTTCTACTCTTGTAGATGAAACTTCTGTTTGTCAACTAAAAATTTCTACTCTTGTAGATGGGCCCCAGGGCCATTCGTGGATTTTTTTGGCTACGGACCGAATT</v>
      </c>
    </row>
    <row r="8436" spans="1:11">
      <c r="A8436" s="2" t="s">
        <v>35630</v>
      </c>
      <c r="B8436" s="2" t="s">
        <v>35631</v>
      </c>
      <c r="C8436" s="2" t="s">
        <v>35632</v>
      </c>
      <c r="D8436" s="2" t="s">
        <v>35633</v>
      </c>
      <c r="E8436" s="2" t="s">
        <v>5619</v>
      </c>
      <c r="F8436" s="2" t="s">
        <v>5753</v>
      </c>
      <c r="G8436" s="2" t="s">
        <v>35617</v>
      </c>
      <c r="K8436" s="2" t="str">
        <f t="shared" si="131"/>
        <v>TCTTGTGGAAAGGACGAAAGAATTTCTACTCTTGTAGATGTCTTCCTCTAAGCCAATACAACAATTTCTACTCTTGTAGATTGAATCATTATTCTGGGTTCTGGTTTTTTGGCTACGGACCGAATT</v>
      </c>
    </row>
    <row r="8437" spans="1:11">
      <c r="A8437" s="2" t="s">
        <v>35634</v>
      </c>
      <c r="B8437" s="2" t="s">
        <v>35635</v>
      </c>
      <c r="C8437" s="2" t="s">
        <v>35636</v>
      </c>
      <c r="D8437" s="2" t="s">
        <v>35637</v>
      </c>
      <c r="E8437" s="2" t="s">
        <v>5619</v>
      </c>
      <c r="F8437" s="2" t="s">
        <v>5753</v>
      </c>
      <c r="G8437" s="2" t="s">
        <v>35617</v>
      </c>
      <c r="K8437" s="2" t="str">
        <f t="shared" si="131"/>
        <v>TCTTGTGGAAAGGACGAAAGAATTTCTACTCTTGTAGATGCTTCACCGATTTAAGGCATTTGAATTTCTACTCTTGTAGATAGGAGATGAGTATGTTAAATATGTTTTTTGGCTACGGACCGAATT</v>
      </c>
    </row>
    <row r="8438" spans="1:11">
      <c r="A8438" s="2" t="s">
        <v>35638</v>
      </c>
      <c r="B8438" s="2" t="s">
        <v>35639</v>
      </c>
      <c r="C8438" s="2" t="s">
        <v>35640</v>
      </c>
      <c r="D8438" s="2" t="s">
        <v>35641</v>
      </c>
      <c r="E8438" s="2" t="s">
        <v>5619</v>
      </c>
      <c r="F8438" s="2" t="s">
        <v>5753</v>
      </c>
      <c r="G8438" s="2" t="s">
        <v>35617</v>
      </c>
      <c r="K8438" s="2" t="str">
        <f t="shared" si="131"/>
        <v>TCTTGTGGAAAGGACGAAAGAATTTCTACTCTTGTAGATGAGGGCTTCCTTACTCTACCCACAATTTCTACTCTTGTAGATGGTGCTTCCATGGGAAAGAAGGATTTTTTGGCTACGGACCGAATT</v>
      </c>
    </row>
    <row r="8439" spans="1:11">
      <c r="A8439" s="2" t="s">
        <v>35642</v>
      </c>
      <c r="B8439" s="2" t="s">
        <v>35643</v>
      </c>
      <c r="C8439" s="2" t="s">
        <v>35644</v>
      </c>
      <c r="D8439" s="2" t="s">
        <v>35645</v>
      </c>
      <c r="E8439" s="2" t="s">
        <v>5619</v>
      </c>
      <c r="F8439" s="2" t="s">
        <v>5753</v>
      </c>
      <c r="G8439" s="2" t="s">
        <v>35617</v>
      </c>
      <c r="K8439" s="2" t="str">
        <f t="shared" si="131"/>
        <v>TCTTGTGGAAAGGACGAAAGAATTTCTACTCTTGTAGATTGCACACCAGTATCAGTAAGAATAATTTCTACTCTTGTAGATCTCACAGATCTCTGGAAGTAGCCTTTTTTGGCTACGGACCGAATT</v>
      </c>
    </row>
    <row r="8440" spans="1:11">
      <c r="A8440" s="2" t="s">
        <v>35646</v>
      </c>
      <c r="B8440" s="2" t="s">
        <v>35647</v>
      </c>
      <c r="C8440" s="2" t="s">
        <v>35648</v>
      </c>
      <c r="D8440" s="2" t="s">
        <v>35649</v>
      </c>
      <c r="E8440" s="2" t="s">
        <v>5619</v>
      </c>
      <c r="F8440" s="2" t="s">
        <v>5753</v>
      </c>
      <c r="G8440" s="2" t="s">
        <v>35617</v>
      </c>
      <c r="K8440" s="2" t="str">
        <f t="shared" si="131"/>
        <v>TCTTGTGGAAAGGACGAAAGAATTTCTACTCTTGTAGATTTCTTCTCTTTCTAACACCAGTGAATTTCTACTCTTGTAGATCAAACAACAACTAAGTACCCTTCTTTTTTGGCTACGGACCGAATT</v>
      </c>
    </row>
    <row r="8441" spans="1:11">
      <c r="A8441" s="2" t="s">
        <v>35650</v>
      </c>
      <c r="B8441" s="2" t="s">
        <v>35651</v>
      </c>
      <c r="C8441" s="2" t="s">
        <v>35652</v>
      </c>
      <c r="D8441" s="2" t="s">
        <v>35653</v>
      </c>
      <c r="E8441" s="2" t="s">
        <v>5619</v>
      </c>
      <c r="F8441" s="2" t="s">
        <v>5753</v>
      </c>
      <c r="G8441" s="2" t="s">
        <v>35617</v>
      </c>
      <c r="K8441" s="2" t="str">
        <f t="shared" si="131"/>
        <v>TCTTGTGGAAAGGACGAAAGAATTTCTACTCTTGTAGATTTCTATACAGAGGACACATTTCTAATTTCTACTCTTGTAGATGTGAGGAAGTGAGTAATAAATAATTTTTTGGCTACGGACCGAATT</v>
      </c>
    </row>
    <row r="8442" spans="1:11">
      <c r="A8442" s="2" t="s">
        <v>35654</v>
      </c>
      <c r="B8442" s="2" t="s">
        <v>35655</v>
      </c>
      <c r="C8442" s="2" t="s">
        <v>35656</v>
      </c>
      <c r="D8442" s="2" t="s">
        <v>35657</v>
      </c>
      <c r="E8442" s="2" t="s">
        <v>5619</v>
      </c>
      <c r="F8442" s="2" t="s">
        <v>5753</v>
      </c>
      <c r="G8442" s="2" t="s">
        <v>35617</v>
      </c>
      <c r="K8442" s="2" t="str">
        <f t="shared" si="131"/>
        <v>TCTTGTGGAAAGGACGAAAGAATTTCTACTCTTGTAGATTAACACCAGTGCACACCCGAGGAAATTTCTACTCTTGTAGATCTAGAAACATGGGAGATAGAAGATTTTTTGGCTACGGACCGAATT</v>
      </c>
    </row>
    <row r="8443" spans="1:11">
      <c r="A8443" s="2" t="s">
        <v>35658</v>
      </c>
      <c r="B8443" s="2" t="s">
        <v>35659</v>
      </c>
      <c r="C8443" s="2" t="s">
        <v>35660</v>
      </c>
      <c r="D8443" s="2" t="s">
        <v>35661</v>
      </c>
      <c r="E8443" s="2" t="s">
        <v>5619</v>
      </c>
      <c r="F8443" s="2" t="s">
        <v>5753</v>
      </c>
      <c r="G8443" s="2" t="s">
        <v>35617</v>
      </c>
      <c r="K8443" s="2" t="str">
        <f t="shared" si="131"/>
        <v>TCTTGTGGAAAGGACGAAAGAATTTCTACTCTTGTAGATGCCTGTTAAAGGCAAGGCAACATAATTTCTACTCTTGTAGATAATGGAATGGAGGATAGGTCGTGTTTTTTGGCTACGGACCGAATT</v>
      </c>
    </row>
    <row r="8444" spans="1:11">
      <c r="A8444" s="2" t="s">
        <v>35662</v>
      </c>
      <c r="B8444" s="2" t="s">
        <v>35663</v>
      </c>
      <c r="C8444" s="2" t="s">
        <v>35664</v>
      </c>
      <c r="D8444" s="2" t="s">
        <v>35665</v>
      </c>
      <c r="E8444" s="2" t="s">
        <v>5619</v>
      </c>
      <c r="F8444" s="2" t="s">
        <v>5753</v>
      </c>
      <c r="G8444" s="2" t="s">
        <v>35617</v>
      </c>
      <c r="K8444" s="2" t="str">
        <f t="shared" si="131"/>
        <v>TCTTGTGGAAAGGACGAAAGAATTTCTACTCTTGTAGATATTCCATATTTGTCCTGCAATGTAATTTCTACTCTTGTAGATTGGAACCTGATATTATTACAGTTTTTTTTGGCTACGGACCGAATT</v>
      </c>
    </row>
    <row r="8445" spans="1:11">
      <c r="A8445" s="2" t="s">
        <v>35666</v>
      </c>
      <c r="B8445" s="2" t="s">
        <v>35667</v>
      </c>
      <c r="C8445" s="2" t="s">
        <v>35668</v>
      </c>
      <c r="D8445" s="2" t="s">
        <v>35669</v>
      </c>
      <c r="E8445" s="2" t="s">
        <v>5619</v>
      </c>
      <c r="F8445" s="2" t="s">
        <v>5753</v>
      </c>
      <c r="G8445" s="2" t="s">
        <v>35617</v>
      </c>
      <c r="K8445" s="2" t="str">
        <f t="shared" si="131"/>
        <v>TCTTGTGGAAAGGACGAAAGAATTTCTACTCTTGTAGATTAAACAAAGGCTATACTCCAAGTAATTTCTACTCTTGTAGATTAGATCATAGCATCTAATCTTTGTTTTTTGGCTACGGACCGAATT</v>
      </c>
    </row>
    <row r="8446" spans="1:11">
      <c r="A8446" s="2" t="s">
        <v>35670</v>
      </c>
      <c r="B8446" s="2" t="s">
        <v>35671</v>
      </c>
      <c r="C8446" s="2" t="s">
        <v>35672</v>
      </c>
      <c r="D8446" s="2" t="s">
        <v>35673</v>
      </c>
      <c r="E8446" s="2" t="s">
        <v>5619</v>
      </c>
      <c r="F8446" s="2" t="s">
        <v>5710</v>
      </c>
      <c r="G8446" s="2" t="s">
        <v>35674</v>
      </c>
      <c r="K8446" s="2" t="str">
        <f t="shared" si="131"/>
        <v>TCTTGTGGAAAGGACGAAAGAATTTCTACTCTTGTAGATAATAAATCACTTCAACTCACCTGAATTTCTACTCTTGTAGATTCTCAAAGTAACATATCTATTGCTTTTTTGGCTACGGACCGAATT</v>
      </c>
    </row>
    <row r="8447" spans="1:11">
      <c r="A8447" s="2" t="s">
        <v>35675</v>
      </c>
      <c r="B8447" s="2" t="s">
        <v>35676</v>
      </c>
      <c r="C8447" s="2" t="s">
        <v>35677</v>
      </c>
      <c r="D8447" s="2" t="s">
        <v>35678</v>
      </c>
      <c r="E8447" s="2" t="s">
        <v>5619</v>
      </c>
      <c r="F8447" s="2" t="s">
        <v>5710</v>
      </c>
      <c r="G8447" s="2" t="s">
        <v>35674</v>
      </c>
      <c r="K8447" s="2" t="str">
        <f t="shared" si="131"/>
        <v>TCTTGTGGAAAGGACGAAAGAATTTCTACTCTTGTAGATGCCCTGCAAGTAAGAAGAGAGAGAATTTCTACTCTTGTAGATGCCACCTGGATTGCTACTCAGCATTTTTTGGCTACGGACCGAATT</v>
      </c>
    </row>
    <row r="8448" spans="1:11">
      <c r="A8448" s="2" t="s">
        <v>35679</v>
      </c>
      <c r="B8448" s="2" t="s">
        <v>35680</v>
      </c>
      <c r="C8448" s="2" t="s">
        <v>35681</v>
      </c>
      <c r="D8448" s="2" t="s">
        <v>35682</v>
      </c>
      <c r="E8448" s="2" t="s">
        <v>5619</v>
      </c>
      <c r="F8448" s="2" t="s">
        <v>5710</v>
      </c>
      <c r="G8448" s="2" t="s">
        <v>35674</v>
      </c>
      <c r="K8448" s="2" t="str">
        <f t="shared" si="131"/>
        <v>TCTTGTGGAAAGGACGAAAGAATTTCTACTCTTGTAGATTTGAGGTGCGAGGACCCGAGGCGAATTTCTACTCTTGTAGATCAAATAAGTAAACCGAAGCAGAATTTTTTGGCTACGGACCGAATT</v>
      </c>
    </row>
    <row r="8449" spans="1:11">
      <c r="A8449" s="2" t="s">
        <v>35683</v>
      </c>
      <c r="B8449" s="2" t="s">
        <v>35684</v>
      </c>
      <c r="C8449" s="2" t="s">
        <v>35685</v>
      </c>
      <c r="D8449" s="2" t="s">
        <v>35686</v>
      </c>
      <c r="E8449" s="2" t="s">
        <v>5619</v>
      </c>
      <c r="F8449" s="2" t="s">
        <v>5710</v>
      </c>
      <c r="G8449" s="2" t="s">
        <v>35674</v>
      </c>
      <c r="K8449" s="2" t="str">
        <f t="shared" si="131"/>
        <v>TCTTGTGGAAAGGACGAAAGAATTTCTACTCTTGTAGATAAATCCTCAGGTTCACCACTCTTAATTTCTACTCTTGTAGATGGCTTGGAGTATCATTTAGATCTTTTTTTGGCTACGGACCGAATT</v>
      </c>
    </row>
    <row r="8450" spans="1:11">
      <c r="A8450" s="2" t="s">
        <v>35687</v>
      </c>
      <c r="B8450" s="2" t="s">
        <v>35688</v>
      </c>
      <c r="C8450" s="2" t="s">
        <v>35689</v>
      </c>
      <c r="D8450" s="2" t="s">
        <v>35690</v>
      </c>
      <c r="E8450" s="2" t="s">
        <v>5619</v>
      </c>
      <c r="F8450" s="2" t="s">
        <v>5710</v>
      </c>
      <c r="G8450" s="2" t="s">
        <v>35674</v>
      </c>
      <c r="K8450" s="2" t="str">
        <f t="shared" si="131"/>
        <v>TCTTGTGGAAAGGACGAAAGAATTTCTACTCTTGTAGATAAAGTTAGTGTCGGCCGGGCATGAATTTCTACTCTTGTAGATCAATGACATCATCCCTCTGTCCATTTTTTGGCTACGGACCGAATT</v>
      </c>
    </row>
    <row r="8451" spans="1:11">
      <c r="A8451" s="2" t="s">
        <v>35691</v>
      </c>
      <c r="B8451" s="2" t="s">
        <v>35692</v>
      </c>
      <c r="C8451" s="2" t="s">
        <v>35693</v>
      </c>
      <c r="D8451" s="2" t="s">
        <v>35694</v>
      </c>
      <c r="E8451" s="2" t="s">
        <v>5619</v>
      </c>
      <c r="F8451" s="2" t="s">
        <v>5710</v>
      </c>
      <c r="G8451" s="2" t="s">
        <v>35674</v>
      </c>
      <c r="K8451" s="2" t="str">
        <f t="shared" ref="K8451:K8514" si="132">CONCATENATE($I$2,$H$2,C8451,$H$2,D8451,$J$2)</f>
        <v>TCTTGTGGAAAGGACGAAAGAATTTCTACTCTTGTAGATGCTAAGAGATTGAGAGAGTCGGTAATTTCTACTCTTGTAGATTGACTGGCACGGAGTGCACCATTTTTTTTGGCTACGGACCGAATT</v>
      </c>
    </row>
    <row r="8452" spans="1:11">
      <c r="A8452" s="2" t="s">
        <v>35695</v>
      </c>
      <c r="B8452" s="2" t="s">
        <v>35696</v>
      </c>
      <c r="C8452" s="2" t="s">
        <v>35697</v>
      </c>
      <c r="D8452" s="2" t="s">
        <v>35698</v>
      </c>
      <c r="E8452" s="2" t="s">
        <v>5619</v>
      </c>
      <c r="F8452" s="2" t="s">
        <v>5710</v>
      </c>
      <c r="G8452" s="2" t="s">
        <v>35674</v>
      </c>
      <c r="K8452" s="2" t="str">
        <f t="shared" si="132"/>
        <v>TCTTGTGGAAAGGACGAAAGAATTTCTACTCTTGTAGATATACAGGAATGATTAACAAAGGCAATTTCTACTCTTGTAGATCCCTCCAAGTCTCTTGAAGTGTCTTTTTTGGCTACGGACCGAATT</v>
      </c>
    </row>
    <row r="8453" spans="1:11">
      <c r="A8453" s="2" t="s">
        <v>35699</v>
      </c>
      <c r="B8453" s="2" t="s">
        <v>35700</v>
      </c>
      <c r="C8453" s="2" t="s">
        <v>35701</v>
      </c>
      <c r="D8453" s="2" t="s">
        <v>35702</v>
      </c>
      <c r="E8453" s="2" t="s">
        <v>5619</v>
      </c>
      <c r="F8453" s="2" t="s">
        <v>5710</v>
      </c>
      <c r="G8453" s="2" t="s">
        <v>35674</v>
      </c>
      <c r="K8453" s="2" t="str">
        <f t="shared" si="132"/>
        <v>TCTTGTGGAAAGGACGAAAGAATTTCTACTCTTGTAGATCAGTGACCCAAATGGCACAGAGCAATTTCTACTCTTGTAGATGATCTGTTAACAGTACAGTTGAGTTTTTTGGCTACGGACCGAATT</v>
      </c>
    </row>
    <row r="8454" spans="1:11">
      <c r="A8454" s="2" t="s">
        <v>35703</v>
      </c>
      <c r="B8454" s="2" t="s">
        <v>35704</v>
      </c>
      <c r="C8454" s="2" t="s">
        <v>35705</v>
      </c>
      <c r="D8454" s="2" t="s">
        <v>35706</v>
      </c>
      <c r="E8454" s="2" t="s">
        <v>5619</v>
      </c>
      <c r="F8454" s="2" t="s">
        <v>5710</v>
      </c>
      <c r="G8454" s="2" t="s">
        <v>35674</v>
      </c>
      <c r="K8454" s="2" t="str">
        <f t="shared" si="132"/>
        <v>TCTTGTGGAAAGGACGAAAGAATTTCTACTCTTGTAGATTGGGAACTGTAGTCTTCTTACGTAATTTCTACTCTTGTAGATGCCCATGTCTGACTCAGCTAGGATTTTTTGGCTACGGACCGAATT</v>
      </c>
    </row>
    <row r="8455" spans="1:11">
      <c r="A8455" s="2" t="s">
        <v>35707</v>
      </c>
      <c r="B8455" s="2" t="s">
        <v>35708</v>
      </c>
      <c r="C8455" s="2" t="s">
        <v>35709</v>
      </c>
      <c r="D8455" s="2" t="s">
        <v>35710</v>
      </c>
      <c r="E8455" s="2" t="s">
        <v>5619</v>
      </c>
      <c r="F8455" s="2" t="s">
        <v>5710</v>
      </c>
      <c r="G8455" s="2" t="s">
        <v>35674</v>
      </c>
      <c r="K8455" s="2" t="str">
        <f t="shared" si="132"/>
        <v>TCTTGTGGAAAGGACGAAAGAATTTCTACTCTTGTAGATCCCTTAGCTGTGCCTGCAAGCCTAATTTCTACTCTTGTAGATTTCGGAGAAGCCCACTTCCACCCTTTTTTGGCTACGGACCGAATT</v>
      </c>
    </row>
    <row r="8456" spans="1:11">
      <c r="A8456" s="2" t="s">
        <v>35703</v>
      </c>
      <c r="B8456" s="2" t="s">
        <v>35711</v>
      </c>
      <c r="C8456" s="2" t="s">
        <v>35705</v>
      </c>
      <c r="D8456" s="2" t="s">
        <v>35712</v>
      </c>
      <c r="E8456" s="2" t="s">
        <v>5619</v>
      </c>
      <c r="F8456" s="2" t="s">
        <v>5753</v>
      </c>
      <c r="G8456" s="2" t="s">
        <v>35674</v>
      </c>
      <c r="K8456" s="2" t="str">
        <f t="shared" si="132"/>
        <v>TCTTGTGGAAAGGACGAAAGAATTTCTACTCTTGTAGATTGGGAACTGTAGTCTTCTTACGTAATTTCTACTCTTGTAGATTTCCTGAAGGTGTCTGATGTGTATTTTTTGGCTACGGACCGAATT</v>
      </c>
    </row>
    <row r="8457" spans="1:11">
      <c r="A8457" s="2" t="s">
        <v>35713</v>
      </c>
      <c r="B8457" s="2" t="s">
        <v>35714</v>
      </c>
      <c r="C8457" s="2" t="s">
        <v>35715</v>
      </c>
      <c r="D8457" s="2" t="s">
        <v>35716</v>
      </c>
      <c r="E8457" s="2" t="s">
        <v>5619</v>
      </c>
      <c r="F8457" s="2" t="s">
        <v>5753</v>
      </c>
      <c r="G8457" s="2" t="s">
        <v>35674</v>
      </c>
      <c r="K8457" s="2" t="str">
        <f t="shared" si="132"/>
        <v>TCTTGTGGAAAGGACGAAAGAATTTCTACTCTTGTAGATCCAACCAGCGAAAGCAGATGTTCAATTTCTACTCTTGTAGATCACATCAGACACCTTCAGGAAGATTTTTTGGCTACGGACCGAATT</v>
      </c>
    </row>
    <row r="8458" spans="1:11">
      <c r="A8458" s="2" t="s">
        <v>35671</v>
      </c>
      <c r="B8458" s="2" t="s">
        <v>35717</v>
      </c>
      <c r="C8458" s="2" t="s">
        <v>35673</v>
      </c>
      <c r="D8458" s="2" t="s">
        <v>35718</v>
      </c>
      <c r="E8458" s="2" t="s">
        <v>5619</v>
      </c>
      <c r="F8458" s="2" t="s">
        <v>5753</v>
      </c>
      <c r="G8458" s="2" t="s">
        <v>35674</v>
      </c>
      <c r="K8458" s="2" t="str">
        <f t="shared" si="132"/>
        <v>TCTTGTGGAAAGGACGAAAGAATTTCTACTCTTGTAGATTCTCAAAGTAACATATCTATTGCAATTTCTACTCTTGTAGATCGTCATTGAAGGTATGCACTTCCTTTTTTGGCTACGGACCGAATT</v>
      </c>
    </row>
    <row r="8459" spans="1:11">
      <c r="A8459" s="2" t="s">
        <v>35719</v>
      </c>
      <c r="B8459" s="2" t="s">
        <v>35720</v>
      </c>
      <c r="C8459" s="2" t="s">
        <v>35721</v>
      </c>
      <c r="D8459" s="2" t="s">
        <v>35722</v>
      </c>
      <c r="E8459" s="2" t="s">
        <v>5619</v>
      </c>
      <c r="F8459" s="2" t="s">
        <v>5753</v>
      </c>
      <c r="G8459" s="2" t="s">
        <v>35674</v>
      </c>
      <c r="K8459" s="2" t="str">
        <f t="shared" si="132"/>
        <v>TCTTGTGGAAAGGACGAAAGAATTTCTACTCTTGTAGATAACTTTGAACATGAAGTTCCCTCAATTTCTACTCTTGTAGATATCATTCTATCTGCCTTTCTTTGTTTTTTGGCTACGGACCGAATT</v>
      </c>
    </row>
    <row r="8460" spans="1:11">
      <c r="A8460" s="2" t="s">
        <v>35723</v>
      </c>
      <c r="B8460" s="2" t="s">
        <v>35724</v>
      </c>
      <c r="C8460" s="2" t="s">
        <v>35725</v>
      </c>
      <c r="D8460" s="2" t="s">
        <v>35726</v>
      </c>
      <c r="E8460" s="2" t="s">
        <v>5619</v>
      </c>
      <c r="F8460" s="2" t="s">
        <v>5753</v>
      </c>
      <c r="G8460" s="2" t="s">
        <v>35674</v>
      </c>
      <c r="K8460" s="2" t="str">
        <f t="shared" si="132"/>
        <v>TCTTGTGGAAAGGACGAAAGAATTTCTACTCTTGTAGATCTACTTGGTCTCTACACATTCACAATTTCTACTCTTGTAGATGATAATTAAGGGAGCACTAGAAATTTTTTGGCTACGGACCGAATT</v>
      </c>
    </row>
    <row r="8461" spans="1:11">
      <c r="A8461" s="2" t="s">
        <v>35727</v>
      </c>
      <c r="B8461" s="2" t="s">
        <v>35728</v>
      </c>
      <c r="C8461" s="2" t="s">
        <v>35729</v>
      </c>
      <c r="D8461" s="2" t="s">
        <v>35730</v>
      </c>
      <c r="E8461" s="2" t="s">
        <v>5619</v>
      </c>
      <c r="F8461" s="2" t="s">
        <v>5753</v>
      </c>
      <c r="G8461" s="2" t="s">
        <v>35674</v>
      </c>
      <c r="K8461" s="2" t="str">
        <f t="shared" si="132"/>
        <v>TCTTGTGGAAAGGACGAAAGAATTTCTACTCTTGTAGATAACATGAAGTTCCCTCTGCCAGAAATTTCTACTCTTGTAGATTTGTGTCACTGAAACAGTGCTGTTTTTTTGGCTACGGACCGAATT</v>
      </c>
    </row>
    <row r="8462" spans="1:11">
      <c r="A8462" s="2" t="s">
        <v>35731</v>
      </c>
      <c r="B8462" s="2" t="s">
        <v>35732</v>
      </c>
      <c r="C8462" s="2" t="s">
        <v>35733</v>
      </c>
      <c r="D8462" s="2" t="s">
        <v>35734</v>
      </c>
      <c r="E8462" s="2" t="s">
        <v>5619</v>
      </c>
      <c r="F8462" s="2" t="s">
        <v>5753</v>
      </c>
      <c r="G8462" s="2" t="s">
        <v>35674</v>
      </c>
      <c r="K8462" s="2" t="str">
        <f t="shared" si="132"/>
        <v>TCTTGTGGAAAGGACGAAAGAATTTCTACTCTTGTAGATAGTAATGGCAAATGAAGGTTAACAATTTCTACTCTTGTAGATTGATGTTAGAAACTCCAGTTGTTTTTTTTGGCTACGGACCGAATT</v>
      </c>
    </row>
    <row r="8463" spans="1:11">
      <c r="A8463" s="2" t="s">
        <v>35695</v>
      </c>
      <c r="B8463" s="2" t="s">
        <v>35735</v>
      </c>
      <c r="C8463" s="2" t="s">
        <v>35697</v>
      </c>
      <c r="D8463" s="2" t="s">
        <v>35736</v>
      </c>
      <c r="E8463" s="2" t="s">
        <v>5619</v>
      </c>
      <c r="F8463" s="2" t="s">
        <v>5753</v>
      </c>
      <c r="G8463" s="2" t="s">
        <v>35674</v>
      </c>
      <c r="K8463" s="2" t="str">
        <f t="shared" si="132"/>
        <v>TCTTGTGGAAAGGACGAAAGAATTTCTACTCTTGTAGATATACAGGAATGATTAACAAAGGCAATTTCTACTCTTGTAGATGGCCTAATATAGTCTAGCCAGAATTTTTTGGCTACGGACCGAATT</v>
      </c>
    </row>
    <row r="8464" spans="1:11">
      <c r="A8464" s="2" t="s">
        <v>35687</v>
      </c>
      <c r="B8464" s="2" t="s">
        <v>35737</v>
      </c>
      <c r="C8464" s="2" t="s">
        <v>35689</v>
      </c>
      <c r="D8464" s="2" t="s">
        <v>35738</v>
      </c>
      <c r="E8464" s="2" t="s">
        <v>5619</v>
      </c>
      <c r="F8464" s="2" t="s">
        <v>5753</v>
      </c>
      <c r="G8464" s="2" t="s">
        <v>35674</v>
      </c>
      <c r="K8464" s="2" t="str">
        <f t="shared" si="132"/>
        <v>TCTTGTGGAAAGGACGAAAGAATTTCTACTCTTGTAGATAAAGTTAGTGTCGGCCGGGCATGAATTTCTACTCTTGTAGATAGAGTCTGTCACACTAAGATGAGTTTTTTGGCTACGGACCGAATT</v>
      </c>
    </row>
    <row r="8465" spans="1:11">
      <c r="A8465" s="2" t="s">
        <v>35700</v>
      </c>
      <c r="B8465" s="2" t="s">
        <v>35739</v>
      </c>
      <c r="C8465" s="2" t="s">
        <v>35702</v>
      </c>
      <c r="D8465" s="2" t="s">
        <v>35740</v>
      </c>
      <c r="E8465" s="2" t="s">
        <v>5619</v>
      </c>
      <c r="F8465" s="2" t="s">
        <v>5753</v>
      </c>
      <c r="G8465" s="2" t="s">
        <v>35674</v>
      </c>
      <c r="K8465" s="2" t="str">
        <f t="shared" si="132"/>
        <v>TCTTGTGGAAAGGACGAAAGAATTTCTACTCTTGTAGATGATCTGTTAACAGTACAGTTGAGAATTTCTACTCTTGTAGATTGGGAACAAGTCAAGATGAATGATTTTTTGGCTACGGACCGAATT</v>
      </c>
    </row>
    <row r="8466" spans="1:11">
      <c r="A8466" s="2" t="s">
        <v>35741</v>
      </c>
      <c r="B8466" s="2" t="s">
        <v>35742</v>
      </c>
      <c r="C8466" s="2" t="s">
        <v>35743</v>
      </c>
      <c r="D8466" s="2" t="s">
        <v>35744</v>
      </c>
      <c r="E8466" s="2" t="s">
        <v>5619</v>
      </c>
      <c r="F8466" s="2" t="s">
        <v>5710</v>
      </c>
      <c r="G8466" s="2" t="s">
        <v>15</v>
      </c>
      <c r="K8466" s="2" t="str">
        <f t="shared" si="132"/>
        <v>TCTTGTGGAAAGGACGAAAGAATTTCTACTCTTGTAGATCCTGGGTGGGAAGCAGCTCATGCAATTTCTACTCTTGTAGATTAGGAGGACAGGGAGAAAGACCATTTTTTGGCTACGGACCGAATT</v>
      </c>
    </row>
    <row r="8467" spans="1:11">
      <c r="A8467" s="2" t="s">
        <v>35745</v>
      </c>
      <c r="B8467" s="2" t="s">
        <v>35746</v>
      </c>
      <c r="C8467" s="2" t="s">
        <v>35747</v>
      </c>
      <c r="D8467" s="2" t="s">
        <v>35748</v>
      </c>
      <c r="E8467" s="2" t="s">
        <v>5619</v>
      </c>
      <c r="F8467" s="2" t="s">
        <v>5710</v>
      </c>
      <c r="G8467" s="2" t="s">
        <v>15</v>
      </c>
      <c r="K8467" s="2" t="str">
        <f t="shared" si="132"/>
        <v>TCTTGTGGAAAGGACGAAAGAATTTCTACTCTTGTAGATGTTTGTATCCCTAGCATGATTCTAATTTCTACTCTTGTAGATGGCCTGGGTGTGAGTGACAAGGATTTTTTGGCTACGGACCGAATT</v>
      </c>
    </row>
    <row r="8468" spans="1:11">
      <c r="A8468" s="2" t="s">
        <v>35749</v>
      </c>
      <c r="B8468" s="2" t="s">
        <v>35750</v>
      </c>
      <c r="C8468" s="2" t="s">
        <v>35751</v>
      </c>
      <c r="D8468" s="2" t="s">
        <v>35752</v>
      </c>
      <c r="E8468" s="2" t="s">
        <v>5619</v>
      </c>
      <c r="F8468" s="2" t="s">
        <v>5710</v>
      </c>
      <c r="G8468" s="2" t="s">
        <v>15</v>
      </c>
      <c r="K8468" s="2" t="str">
        <f t="shared" si="132"/>
        <v>TCTTGTGGAAAGGACGAAAGAATTTCTACTCTTGTAGATGCTGGCGGACTGACATCAGCTGGAATTTCTACTCTTGTAGATCATCCCAGCCTGATAAGAACTTCTTTTTTGGCTACGGACCGAATT</v>
      </c>
    </row>
    <row r="8469" spans="1:11">
      <c r="A8469" s="2" t="s">
        <v>35753</v>
      </c>
      <c r="B8469" s="2" t="s">
        <v>35754</v>
      </c>
      <c r="C8469" s="2" t="s">
        <v>35755</v>
      </c>
      <c r="D8469" s="2" t="s">
        <v>35756</v>
      </c>
      <c r="E8469" s="2" t="s">
        <v>5619</v>
      </c>
      <c r="F8469" s="2" t="s">
        <v>5710</v>
      </c>
      <c r="G8469" s="2" t="s">
        <v>15</v>
      </c>
      <c r="K8469" s="2" t="str">
        <f t="shared" si="132"/>
        <v>TCTTGTGGAAAGGACGAAAGAATTTCTACTCTTGTAGATGGGTCTGGAGGGGTCGGCAAGCTAATTTCTACTCTTGTAGATGGGAACATATGTGTGCCTAGAAATTTTTTGGCTACGGACCGAATT</v>
      </c>
    </row>
    <row r="8470" spans="1:11">
      <c r="A8470" s="2" t="s">
        <v>35757</v>
      </c>
      <c r="B8470" s="2" t="s">
        <v>35758</v>
      </c>
      <c r="C8470" s="2" t="s">
        <v>35759</v>
      </c>
      <c r="D8470" s="2" t="s">
        <v>35760</v>
      </c>
      <c r="E8470" s="2" t="s">
        <v>5619</v>
      </c>
      <c r="F8470" s="2" t="s">
        <v>5710</v>
      </c>
      <c r="G8470" s="2" t="s">
        <v>15</v>
      </c>
      <c r="K8470" s="2" t="str">
        <f t="shared" si="132"/>
        <v>TCTTGTGGAAAGGACGAAAGAATTTCTACTCTTGTAGATCTTTCCCCTCTACCCCACTCCCCAATTTCTACTCTTGTAGATCTGGAGCCGAGTTTGGATATAGGTTTTTTGGCTACGGACCGAATT</v>
      </c>
    </row>
    <row r="8471" spans="1:11">
      <c r="A8471" s="2" t="s">
        <v>35761</v>
      </c>
      <c r="B8471" s="2" t="s">
        <v>35762</v>
      </c>
      <c r="C8471" s="2" t="s">
        <v>35763</v>
      </c>
      <c r="D8471" s="2" t="s">
        <v>35764</v>
      </c>
      <c r="E8471" s="2" t="s">
        <v>5619</v>
      </c>
      <c r="F8471" s="2" t="s">
        <v>5710</v>
      </c>
      <c r="G8471" s="2" t="s">
        <v>15</v>
      </c>
      <c r="K8471" s="2" t="str">
        <f t="shared" si="132"/>
        <v>TCTTGTGGAAAGGACGAAAGAATTTCTACTCTTGTAGATTCAGGTCTGGATTATTGCAATAAAATTTCTACTCTTGTAGATCCCTCTACCCCACTCCCCAGACCTTTTTTGGCTACGGACCGAATT</v>
      </c>
    </row>
    <row r="8472" spans="1:11">
      <c r="A8472" s="2" t="s">
        <v>35765</v>
      </c>
      <c r="B8472" s="2" t="s">
        <v>35766</v>
      </c>
      <c r="C8472" s="2" t="s">
        <v>35767</v>
      </c>
      <c r="D8472" s="2" t="s">
        <v>35768</v>
      </c>
      <c r="E8472" s="2" t="s">
        <v>5619</v>
      </c>
      <c r="F8472" s="2" t="s">
        <v>5710</v>
      </c>
      <c r="G8472" s="2" t="s">
        <v>15</v>
      </c>
      <c r="K8472" s="2" t="str">
        <f t="shared" si="132"/>
        <v>TCTTGTGGAAAGGACGAAAGAATTTCTACTCTTGTAGATCCCTCCCCACAACAGGTTTGTGGAATTTCTACTCTTGTAGATCAACATAATACACCACACAGTGTTTTTTTGGCTACGGACCGAATT</v>
      </c>
    </row>
    <row r="8473" spans="1:11">
      <c r="A8473" s="2" t="s">
        <v>35769</v>
      </c>
      <c r="B8473" s="2" t="s">
        <v>35770</v>
      </c>
      <c r="C8473" s="2" t="s">
        <v>35771</v>
      </c>
      <c r="D8473" s="2" t="s">
        <v>35772</v>
      </c>
      <c r="E8473" s="2" t="s">
        <v>5619</v>
      </c>
      <c r="F8473" s="2" t="s">
        <v>5710</v>
      </c>
      <c r="G8473" s="2" t="s">
        <v>15</v>
      </c>
      <c r="K8473" s="2" t="str">
        <f t="shared" si="132"/>
        <v>TCTTGTGGAAAGGACGAAAGAATTTCTACTCTTGTAGATGACTTTGCTTTCCCCTCTACCCCAATTTCTACTCTTGTAGATTATCCCTAGCATGATTCTCATTATTTTTTGGCTACGGACCGAATT</v>
      </c>
    </row>
    <row r="8474" spans="1:11">
      <c r="A8474" s="2" t="s">
        <v>35773</v>
      </c>
      <c r="B8474" s="2" t="s">
        <v>35774</v>
      </c>
      <c r="C8474" s="2" t="s">
        <v>35775</v>
      </c>
      <c r="D8474" s="2" t="s">
        <v>35776</v>
      </c>
      <c r="E8474" s="2" t="s">
        <v>5619</v>
      </c>
      <c r="F8474" s="2" t="s">
        <v>5710</v>
      </c>
      <c r="G8474" s="2" t="s">
        <v>15</v>
      </c>
      <c r="K8474" s="2" t="str">
        <f t="shared" si="132"/>
        <v>TCTTGTGGAAAGGACGAAAGAATTTCTACTCTTGTAGATGATAGGATCCATTTGATCCTTATAATTTCTACTCTTGTAGATTTCCAAGGTAGCCTATTTTCGGATTTTTTGGCTACGGACCGAATT</v>
      </c>
    </row>
    <row r="8475" spans="1:11">
      <c r="A8475" s="2" t="s">
        <v>35777</v>
      </c>
      <c r="B8475" s="2" t="s">
        <v>35778</v>
      </c>
      <c r="C8475" s="2" t="s">
        <v>35779</v>
      </c>
      <c r="D8475" s="2" t="s">
        <v>35780</v>
      </c>
      <c r="E8475" s="2" t="s">
        <v>5619</v>
      </c>
      <c r="F8475" s="2" t="s">
        <v>5710</v>
      </c>
      <c r="G8475" s="2" t="s">
        <v>15</v>
      </c>
      <c r="K8475" s="2" t="str">
        <f t="shared" si="132"/>
        <v>TCTTGTGGAAAGGACGAAAGAATTTCTACTCTTGTAGATTTAATTTGTACACGTCAACTTTCAATTTCTACTCTTGTAGATGGAGGGTCTCAGTCCCCCAACCCTTTTTTGGCTACGGACCGAATT</v>
      </c>
    </row>
    <row r="8476" spans="1:11">
      <c r="A8476" s="2" t="s">
        <v>35781</v>
      </c>
      <c r="B8476" s="2" t="s">
        <v>35782</v>
      </c>
      <c r="C8476" s="2" t="s">
        <v>35783</v>
      </c>
      <c r="D8476" s="2" t="s">
        <v>35784</v>
      </c>
      <c r="E8476" s="2" t="s">
        <v>5619</v>
      </c>
      <c r="F8476" s="2" t="s">
        <v>5753</v>
      </c>
      <c r="G8476" s="2" t="s">
        <v>15</v>
      </c>
      <c r="K8476" s="2" t="str">
        <f t="shared" si="132"/>
        <v>TCTTGTGGAAAGGACGAAAGAATTTCTACTCTTGTAGATCCTCACACTCAGATAACATTTGGAATTTCTACTCTTGTAGATGAACCTTCAGTGTGCGACTTCATTTTTTTGGCTACGGACCGAATT</v>
      </c>
    </row>
    <row r="8477" spans="1:11">
      <c r="A8477" s="2" t="s">
        <v>35785</v>
      </c>
      <c r="B8477" s="2" t="s">
        <v>35786</v>
      </c>
      <c r="C8477" s="2" t="s">
        <v>35787</v>
      </c>
      <c r="D8477" s="2" t="s">
        <v>35788</v>
      </c>
      <c r="E8477" s="2" t="s">
        <v>5619</v>
      </c>
      <c r="F8477" s="2" t="s">
        <v>5753</v>
      </c>
      <c r="G8477" s="2" t="s">
        <v>15</v>
      </c>
      <c r="K8477" s="2" t="str">
        <f t="shared" si="132"/>
        <v>TCTTGTGGAAAGGACGAAAGAATTTCTACTCTTGTAGATATCCTTATAATGATTCCAGCAAAAATTTCTACTCTTGTAGATTCCCTCCATTCATTAGGACTGTCTTTTTTGGCTACGGACCGAATT</v>
      </c>
    </row>
    <row r="8478" spans="1:11">
      <c r="A8478" s="2" t="s">
        <v>35777</v>
      </c>
      <c r="B8478" s="2" t="s">
        <v>35789</v>
      </c>
      <c r="C8478" s="2" t="s">
        <v>35779</v>
      </c>
      <c r="D8478" s="2" t="s">
        <v>35790</v>
      </c>
      <c r="E8478" s="2" t="s">
        <v>5619</v>
      </c>
      <c r="F8478" s="2" t="s">
        <v>5753</v>
      </c>
      <c r="G8478" s="2" t="s">
        <v>15</v>
      </c>
      <c r="K8478" s="2" t="str">
        <f t="shared" si="132"/>
        <v>TCTTGTGGAAAGGACGAAAGAATTTCTACTCTTGTAGATTTAATTTGTACACGTCAACTTTCAATTTCTACTCTTGTAGATTTTACCAAGCCTTGAAGATGACATTTTTTGGCTACGGACCGAATT</v>
      </c>
    </row>
    <row r="8479" spans="1:11">
      <c r="A8479" s="2" t="s">
        <v>35791</v>
      </c>
      <c r="B8479" s="2" t="s">
        <v>35792</v>
      </c>
      <c r="C8479" s="2" t="s">
        <v>35793</v>
      </c>
      <c r="D8479" s="2" t="s">
        <v>35794</v>
      </c>
      <c r="E8479" s="2" t="s">
        <v>5619</v>
      </c>
      <c r="F8479" s="2" t="s">
        <v>5753</v>
      </c>
      <c r="G8479" s="2" t="s">
        <v>15</v>
      </c>
      <c r="K8479" s="2" t="str">
        <f t="shared" si="132"/>
        <v>TCTTGTGGAAAGGACGAAAGAATTTCTACTCTTGTAGATGATATAGGCAGGAAAGGCCCGCCAATTTCTACTCTTGTAGATCCAAGCCTTGAAGATGACAGGCATTTTTTGGCTACGGACCGAATT</v>
      </c>
    </row>
    <row r="8480" spans="1:11">
      <c r="A8480" s="2" t="s">
        <v>35770</v>
      </c>
      <c r="B8480" s="2" t="s">
        <v>35795</v>
      </c>
      <c r="C8480" s="2" t="s">
        <v>35772</v>
      </c>
      <c r="D8480" s="2" t="s">
        <v>35796</v>
      </c>
      <c r="E8480" s="2" t="s">
        <v>5619</v>
      </c>
      <c r="F8480" s="2" t="s">
        <v>5753</v>
      </c>
      <c r="G8480" s="2" t="s">
        <v>15</v>
      </c>
      <c r="K8480" s="2" t="str">
        <f t="shared" si="132"/>
        <v>TCTTGTGGAAAGGACGAAAGAATTTCTACTCTTGTAGATTATCCCTAGCATGATTCTCATTAAATTTCTACTCTTGTAGATGAGTTCACGTCAAGCAGGCCATTTTTTTTGGCTACGGACCGAATT</v>
      </c>
    </row>
    <row r="8481" spans="1:11">
      <c r="A8481" s="2" t="s">
        <v>35761</v>
      </c>
      <c r="B8481" s="2" t="s">
        <v>35797</v>
      </c>
      <c r="C8481" s="2" t="s">
        <v>35763</v>
      </c>
      <c r="D8481" s="2" t="s">
        <v>35798</v>
      </c>
      <c r="E8481" s="2" t="s">
        <v>5619</v>
      </c>
      <c r="F8481" s="2" t="s">
        <v>5753</v>
      </c>
      <c r="G8481" s="2" t="s">
        <v>15</v>
      </c>
      <c r="K8481" s="2" t="str">
        <f t="shared" si="132"/>
        <v>TCTTGTGGAAAGGACGAAAGAATTTCTACTCTTGTAGATTCAGGTCTGGATTATTGCAATAAAATTTCTACTCTTGTAGATTTACTGGGTCTGGAAAGGAGGAGTTTTTTGGCTACGGACCGAATT</v>
      </c>
    </row>
    <row r="8482" spans="1:11">
      <c r="A8482" s="2" t="s">
        <v>35799</v>
      </c>
      <c r="B8482" s="2" t="s">
        <v>35800</v>
      </c>
      <c r="C8482" s="2" t="s">
        <v>35801</v>
      </c>
      <c r="D8482" s="2" t="s">
        <v>35802</v>
      </c>
      <c r="E8482" s="2" t="s">
        <v>5619</v>
      </c>
      <c r="F8482" s="2" t="s">
        <v>5753</v>
      </c>
      <c r="G8482" s="2" t="s">
        <v>15</v>
      </c>
      <c r="K8482" s="2" t="str">
        <f t="shared" si="132"/>
        <v>TCTTGTGGAAAGGACGAAAGAATTTCTACTCTTGTAGATGTTTGTTAATTTGTACACGTCAAAATTTCTACTCTTGTAGATCAAGAATGATGCTCAGGCAGCGTTTTTTTGGCTACGGACCGAATT</v>
      </c>
    </row>
    <row r="8483" spans="1:11">
      <c r="A8483" s="2" t="s">
        <v>35803</v>
      </c>
      <c r="B8483" s="2" t="s">
        <v>35804</v>
      </c>
      <c r="C8483" s="2" t="s">
        <v>35805</v>
      </c>
      <c r="D8483" s="2" t="s">
        <v>35806</v>
      </c>
      <c r="E8483" s="2" t="s">
        <v>5619</v>
      </c>
      <c r="F8483" s="2" t="s">
        <v>5753</v>
      </c>
      <c r="G8483" s="2" t="s">
        <v>15</v>
      </c>
      <c r="K8483" s="2" t="str">
        <f t="shared" si="132"/>
        <v>TCTTGTGGAAAGGACGAAAGAATTTCTACTCTTGTAGATTACACGTCAACTTTCTCACTAGAAATTTCTACTCTTGTAGATTCCCAACCGTGGTCCTGAAGAGCTTTTTTGGCTACGGACCGAATT</v>
      </c>
    </row>
    <row r="8484" spans="1:11">
      <c r="A8484" s="2" t="s">
        <v>35807</v>
      </c>
      <c r="B8484" s="2" t="s">
        <v>35808</v>
      </c>
      <c r="C8484" s="2" t="s">
        <v>35809</v>
      </c>
      <c r="D8484" s="2" t="s">
        <v>35810</v>
      </c>
      <c r="E8484" s="2" t="s">
        <v>5619</v>
      </c>
      <c r="F8484" s="2" t="s">
        <v>5753</v>
      </c>
      <c r="G8484" s="2" t="s">
        <v>15</v>
      </c>
      <c r="K8484" s="2" t="str">
        <f t="shared" si="132"/>
        <v>TCTTGTGGAAAGGACGAAAGAATTTCTACTCTTGTAGATTCCCTCAATTGTGAGGGCCTTAGAATTTCTACTCTTGTAGATTTCTAGGACCAAATTGATTCCTCTTTTTTGGCTACGGACCGAATT</v>
      </c>
    </row>
    <row r="8485" spans="1:11">
      <c r="A8485" s="2" t="s">
        <v>35741</v>
      </c>
      <c r="B8485" s="2" t="s">
        <v>35811</v>
      </c>
      <c r="C8485" s="2" t="s">
        <v>35743</v>
      </c>
      <c r="D8485" s="2" t="s">
        <v>35812</v>
      </c>
      <c r="E8485" s="2" t="s">
        <v>5619</v>
      </c>
      <c r="F8485" s="2" t="s">
        <v>5753</v>
      </c>
      <c r="G8485" s="2" t="s">
        <v>15</v>
      </c>
      <c r="K8485" s="2" t="str">
        <f t="shared" si="132"/>
        <v>TCTTGTGGAAAGGACGAAAGAATTTCTACTCTTGTAGATCCTGGGTGGGAAGCAGCTCATGCAATTTCTACTCTTGTAGATCAAAGAATCCAGTGGGAGAGAGTTTTTTTGGCTACGGACCGAATT</v>
      </c>
    </row>
    <row r="8486" spans="1:11">
      <c r="A8486" s="2" t="s">
        <v>35813</v>
      </c>
      <c r="B8486" s="2" t="s">
        <v>35814</v>
      </c>
      <c r="C8486" s="2" t="s">
        <v>35815</v>
      </c>
      <c r="D8486" s="2" t="s">
        <v>35816</v>
      </c>
      <c r="E8486" s="2" t="s">
        <v>5619</v>
      </c>
      <c r="F8486" s="2" t="s">
        <v>5710</v>
      </c>
      <c r="G8486" s="2" t="s">
        <v>4353</v>
      </c>
      <c r="K8486" s="2" t="str">
        <f t="shared" si="132"/>
        <v>TCTTGTGGAAAGGACGAAAGAATTTCTACTCTTGTAGATTTGCGTAGTCTCAAATACAGTGTAATTTCTACTCTTGTAGATCTTCTCCAGAAGGCTTCTTCTTATTTTTTGGCTACGGACCGAATT</v>
      </c>
    </row>
    <row r="8487" spans="1:11">
      <c r="A8487" s="2" t="s">
        <v>35817</v>
      </c>
      <c r="B8487" s="2" t="s">
        <v>35818</v>
      </c>
      <c r="C8487" s="2" t="s">
        <v>35819</v>
      </c>
      <c r="D8487" s="2" t="s">
        <v>35820</v>
      </c>
      <c r="E8487" s="2" t="s">
        <v>5619</v>
      </c>
      <c r="F8487" s="2" t="s">
        <v>5710</v>
      </c>
      <c r="G8487" s="2" t="s">
        <v>4353</v>
      </c>
      <c r="K8487" s="2" t="str">
        <f t="shared" si="132"/>
        <v>TCTTGTGGAAAGGACGAAAGAATTTCTACTCTTGTAGATTCAGCAGGGAGAGTTTCTTCATTAATTTCTACTCTTGTAGATGCCTTGGGTGTGGAACTATTTCTTTTTTTGGCTACGGACCGAATT</v>
      </c>
    </row>
    <row r="8488" spans="1:11">
      <c r="A8488" s="2" t="s">
        <v>35821</v>
      </c>
      <c r="B8488" s="2" t="s">
        <v>35822</v>
      </c>
      <c r="C8488" s="2" t="s">
        <v>35823</v>
      </c>
      <c r="D8488" s="2" t="s">
        <v>35824</v>
      </c>
      <c r="E8488" s="2" t="s">
        <v>5619</v>
      </c>
      <c r="F8488" s="2" t="s">
        <v>5710</v>
      </c>
      <c r="G8488" s="2" t="s">
        <v>4353</v>
      </c>
      <c r="K8488" s="2" t="str">
        <f t="shared" si="132"/>
        <v>TCTTGTGGAAAGGACGAAAGAATTTCTACTCTTGTAGATTCTCCGCTCCATCTCTTGCAAGGAATTTCTACTCTTGTAGATATCTTCTAGAACTCTGATGGCGGTTTTTTGGCTACGGACCGAATT</v>
      </c>
    </row>
    <row r="8489" spans="1:11">
      <c r="A8489" s="2" t="s">
        <v>35825</v>
      </c>
      <c r="B8489" s="2" t="s">
        <v>35826</v>
      </c>
      <c r="C8489" s="2" t="s">
        <v>35827</v>
      </c>
      <c r="D8489" s="2" t="s">
        <v>35828</v>
      </c>
      <c r="E8489" s="2" t="s">
        <v>5619</v>
      </c>
      <c r="F8489" s="2" t="s">
        <v>5710</v>
      </c>
      <c r="G8489" s="2" t="s">
        <v>4353</v>
      </c>
      <c r="K8489" s="2" t="str">
        <f t="shared" si="132"/>
        <v>TCTTGTGGAAAGGACGAAAGAATTTCTACTCTTGTAGATGAGATAGGGAGCAGCTACAGGGAAATTTCTACTCTTGTAGATCTTTCTCAACAGCACTGTGTGGGTTTTTTGGCTACGGACCGAATT</v>
      </c>
    </row>
    <row r="8490" spans="1:11">
      <c r="A8490" s="2" t="s">
        <v>35829</v>
      </c>
      <c r="B8490" s="2" t="s">
        <v>35830</v>
      </c>
      <c r="C8490" s="2" t="s">
        <v>35831</v>
      </c>
      <c r="D8490" s="2" t="s">
        <v>35832</v>
      </c>
      <c r="E8490" s="2" t="s">
        <v>5619</v>
      </c>
      <c r="F8490" s="2" t="s">
        <v>5710</v>
      </c>
      <c r="G8490" s="2" t="s">
        <v>4353</v>
      </c>
      <c r="K8490" s="2" t="str">
        <f t="shared" si="132"/>
        <v>TCTTGTGGAAAGGACGAAAGAATTTCTACTCTTGTAGATTCAACAGCACTGTGTGGGAGTTGAATTTCTACTCTTGTAGATTGATGGTCCTCTATGGCTTTGGATTTTTTGGCTACGGACCGAATT</v>
      </c>
    </row>
    <row r="8491" spans="1:11">
      <c r="A8491" s="2" t="s">
        <v>35833</v>
      </c>
      <c r="B8491" s="2" t="s">
        <v>35834</v>
      </c>
      <c r="C8491" s="2" t="s">
        <v>35835</v>
      </c>
      <c r="D8491" s="2" t="s">
        <v>35836</v>
      </c>
      <c r="E8491" s="2" t="s">
        <v>5619</v>
      </c>
      <c r="F8491" s="2" t="s">
        <v>5710</v>
      </c>
      <c r="G8491" s="2" t="s">
        <v>4353</v>
      </c>
      <c r="K8491" s="2" t="str">
        <f t="shared" si="132"/>
        <v>TCTTGTGGAAAGGACGAAAGAATTTCTACTCTTGTAGATCCCTGTACCCAAGATGAGATTTCAATTTCTACTCTTGTAGATTAATCAGATCTGGGCAATATTGTTTTTTTGGCTACGGACCGAATT</v>
      </c>
    </row>
    <row r="8492" spans="1:11">
      <c r="A8492" s="2" t="s">
        <v>35837</v>
      </c>
      <c r="B8492" s="2" t="s">
        <v>35838</v>
      </c>
      <c r="C8492" s="2" t="s">
        <v>35839</v>
      </c>
      <c r="D8492" s="2" t="s">
        <v>35840</v>
      </c>
      <c r="E8492" s="2" t="s">
        <v>5619</v>
      </c>
      <c r="F8492" s="2" t="s">
        <v>5710</v>
      </c>
      <c r="G8492" s="2" t="s">
        <v>4353</v>
      </c>
      <c r="K8492" s="2" t="str">
        <f t="shared" si="132"/>
        <v>TCTTGTGGAAAGGACGAAAGAATTTCTACTCTTGTAGATTTAAAGAGTGGATTATAAGCAGGAATTTCTACTCTTGTAGATGGGTGAGGCTAAGAGCCCTCCAGTTTTTTGGCTACGGACCGAATT</v>
      </c>
    </row>
    <row r="8493" spans="1:11">
      <c r="A8493" s="2" t="s">
        <v>35841</v>
      </c>
      <c r="B8493" s="2" t="s">
        <v>35842</v>
      </c>
      <c r="C8493" s="2" t="s">
        <v>35843</v>
      </c>
      <c r="D8493" s="2" t="s">
        <v>35844</v>
      </c>
      <c r="E8493" s="2" t="s">
        <v>5619</v>
      </c>
      <c r="F8493" s="2" t="s">
        <v>5710</v>
      </c>
      <c r="G8493" s="2" t="s">
        <v>4353</v>
      </c>
      <c r="K8493" s="2" t="str">
        <f t="shared" si="132"/>
        <v>TCTTGTGGAAAGGACGAAAGAATTTCTACTCTTGTAGATTTCTCCCTATTGATCAGCACACAAATTTCTACTCTTGTAGATCCCTCCTCATCCTGTTCTTTGTCTTTTTTGGCTACGGACCGAATT</v>
      </c>
    </row>
    <row r="8494" spans="1:11">
      <c r="A8494" s="2" t="s">
        <v>35845</v>
      </c>
      <c r="B8494" s="2" t="s">
        <v>35846</v>
      </c>
      <c r="C8494" s="2" t="s">
        <v>35847</v>
      </c>
      <c r="D8494" s="2" t="s">
        <v>35848</v>
      </c>
      <c r="E8494" s="2" t="s">
        <v>5619</v>
      </c>
      <c r="F8494" s="2" t="s">
        <v>5710</v>
      </c>
      <c r="G8494" s="2" t="s">
        <v>4353</v>
      </c>
      <c r="K8494" s="2" t="str">
        <f t="shared" si="132"/>
        <v>TCTTGTGGAAAGGACGAAAGAATTTCTACTCTTGTAGATAGGGCATTCAGTTCTGTGTTTCCAATTTCTACTCTTGTAGATCCACACATCTGCTCCCTGCTCTGTTTTTTGGCTACGGACCGAATT</v>
      </c>
    </row>
    <row r="8495" spans="1:11">
      <c r="A8495" s="2" t="s">
        <v>35849</v>
      </c>
      <c r="B8495" s="2" t="s">
        <v>35850</v>
      </c>
      <c r="C8495" s="2" t="s">
        <v>35851</v>
      </c>
      <c r="D8495" s="2" t="s">
        <v>35852</v>
      </c>
      <c r="E8495" s="2" t="s">
        <v>5619</v>
      </c>
      <c r="F8495" s="2" t="s">
        <v>5710</v>
      </c>
      <c r="G8495" s="2" t="s">
        <v>4353</v>
      </c>
      <c r="K8495" s="2" t="str">
        <f t="shared" si="132"/>
        <v>TCTTGTGGAAAGGACGAAAGAATTTCTACTCTTGTAGATCGTGTGAATTTAGGGTGAGGCTAAATTTCTACTCTTGTAGATAGGGACCTGTAGCAACGTTTATATTTTTTGGCTACGGACCGAATT</v>
      </c>
    </row>
    <row r="8496" spans="1:11">
      <c r="A8496" s="2" t="s">
        <v>35850</v>
      </c>
      <c r="B8496" s="2" t="s">
        <v>35853</v>
      </c>
      <c r="C8496" s="2" t="s">
        <v>35852</v>
      </c>
      <c r="D8496" s="2" t="s">
        <v>35854</v>
      </c>
      <c r="E8496" s="2" t="s">
        <v>5619</v>
      </c>
      <c r="F8496" s="2" t="s">
        <v>5753</v>
      </c>
      <c r="G8496" s="2" t="s">
        <v>4353</v>
      </c>
      <c r="K8496" s="2" t="str">
        <f t="shared" si="132"/>
        <v>TCTTGTGGAAAGGACGAAAGAATTTCTACTCTTGTAGATAGGGACCTGTAGCAACGTTTATAAATTTCTACTCTTGTAGATTCAAGAATGTGAATAACAATGGGTTTTTTGGCTACGGACCGAATT</v>
      </c>
    </row>
    <row r="8497" spans="1:11">
      <c r="A8497" s="2" t="s">
        <v>35845</v>
      </c>
      <c r="B8497" s="2" t="s">
        <v>35855</v>
      </c>
      <c r="C8497" s="2" t="s">
        <v>35847</v>
      </c>
      <c r="D8497" s="2" t="s">
        <v>35856</v>
      </c>
      <c r="E8497" s="2" t="s">
        <v>5619</v>
      </c>
      <c r="F8497" s="2" t="s">
        <v>5753</v>
      </c>
      <c r="G8497" s="2" t="s">
        <v>4353</v>
      </c>
      <c r="K8497" s="2" t="str">
        <f t="shared" si="132"/>
        <v>TCTTGTGGAAAGGACGAAAGAATTTCTACTCTTGTAGATAGGGCATTCAGTTCTGTGTTTCCAATTTCTACTCTTGTAGATGGTGTGTATGCCAAGAGGTGACATTTTTTGGCTACGGACCGAATT</v>
      </c>
    </row>
    <row r="8498" spans="1:11">
      <c r="A8498" s="2" t="s">
        <v>35825</v>
      </c>
      <c r="B8498" s="2" t="s">
        <v>35857</v>
      </c>
      <c r="C8498" s="2" t="s">
        <v>35827</v>
      </c>
      <c r="D8498" s="2" t="s">
        <v>35858</v>
      </c>
      <c r="E8498" s="2" t="s">
        <v>5619</v>
      </c>
      <c r="F8498" s="2" t="s">
        <v>5753</v>
      </c>
      <c r="G8498" s="2" t="s">
        <v>4353</v>
      </c>
      <c r="K8498" s="2" t="str">
        <f t="shared" si="132"/>
        <v>TCTTGTGGAAAGGACGAAAGAATTTCTACTCTTGTAGATGAGATAGGGAGCAGCTACAGGGAAATTTCTACTCTTGTAGATAAAGAAAGACCTGTGACAGTTGGTTTTTTGGCTACGGACCGAATT</v>
      </c>
    </row>
    <row r="8499" spans="1:11">
      <c r="A8499" s="2" t="s">
        <v>35842</v>
      </c>
      <c r="B8499" s="2" t="s">
        <v>35859</v>
      </c>
      <c r="C8499" s="2" t="s">
        <v>35844</v>
      </c>
      <c r="D8499" s="2" t="s">
        <v>35860</v>
      </c>
      <c r="E8499" s="2" t="s">
        <v>5619</v>
      </c>
      <c r="F8499" s="2" t="s">
        <v>5753</v>
      </c>
      <c r="G8499" s="2" t="s">
        <v>4353</v>
      </c>
      <c r="K8499" s="2" t="str">
        <f t="shared" si="132"/>
        <v>TCTTGTGGAAAGGACGAAAGAATTTCTACTCTTGTAGATCCCTCCTCATCCTGTTCTTTGTCAATTTCTACTCTTGTAGATTGTTGGCAATCACACCGTCCACCTTTTTTGGCTACGGACCGAATT</v>
      </c>
    </row>
    <row r="8500" spans="1:11">
      <c r="A8500" s="2" t="s">
        <v>35849</v>
      </c>
      <c r="B8500" s="2" t="s">
        <v>35861</v>
      </c>
      <c r="C8500" s="2" t="s">
        <v>35851</v>
      </c>
      <c r="D8500" s="2" t="s">
        <v>35862</v>
      </c>
      <c r="E8500" s="2" t="s">
        <v>5619</v>
      </c>
      <c r="F8500" s="2" t="s">
        <v>5753</v>
      </c>
      <c r="G8500" s="2" t="s">
        <v>4353</v>
      </c>
      <c r="K8500" s="2" t="str">
        <f t="shared" si="132"/>
        <v>TCTTGTGGAAAGGACGAAAGAATTTCTACTCTTGTAGATCGTGTGAATTTAGGGTGAGGCTAAATTTCTACTCTTGTAGATGGAATCTGGGTTATAGTATGTGTTTTTTTGGCTACGGACCGAATT</v>
      </c>
    </row>
    <row r="8501" spans="1:11">
      <c r="A8501" s="2" t="s">
        <v>35822</v>
      </c>
      <c r="B8501" s="2" t="s">
        <v>35863</v>
      </c>
      <c r="C8501" s="2" t="s">
        <v>35824</v>
      </c>
      <c r="D8501" s="2" t="s">
        <v>35864</v>
      </c>
      <c r="E8501" s="2" t="s">
        <v>5619</v>
      </c>
      <c r="F8501" s="2" t="s">
        <v>5753</v>
      </c>
      <c r="G8501" s="2" t="s">
        <v>4353</v>
      </c>
      <c r="K8501" s="2" t="str">
        <f t="shared" si="132"/>
        <v>TCTTGTGGAAAGGACGAAAGAATTTCTACTCTTGTAGATATCTTCTAGAACTCTGATGGCGGAATTTCTACTCTTGTAGATCCCATTGCTGGCCGAGTCCCACCTTTTTTGGCTACGGACCGAATT</v>
      </c>
    </row>
    <row r="8502" spans="1:11">
      <c r="A8502" s="2" t="s">
        <v>35865</v>
      </c>
      <c r="B8502" s="2" t="s">
        <v>35866</v>
      </c>
      <c r="C8502" s="2" t="s">
        <v>35867</v>
      </c>
      <c r="D8502" s="2" t="s">
        <v>35868</v>
      </c>
      <c r="E8502" s="2" t="s">
        <v>5619</v>
      </c>
      <c r="F8502" s="2" t="s">
        <v>5753</v>
      </c>
      <c r="G8502" s="2" t="s">
        <v>4353</v>
      </c>
      <c r="K8502" s="2" t="str">
        <f t="shared" si="132"/>
        <v>TCTTGTGGAAAGGACGAAAGAATTTCTACTCTTGTAGATAAATTAACCATATCTCCAGGGCAAATTTCTACTCTTGTAGATACGTTAGATATTGGAATAAAGAGTTTTTTGGCTACGGACCGAATT</v>
      </c>
    </row>
    <row r="8503" spans="1:11">
      <c r="A8503" s="2" t="s">
        <v>35833</v>
      </c>
      <c r="B8503" s="2" t="s">
        <v>35869</v>
      </c>
      <c r="C8503" s="2" t="s">
        <v>35835</v>
      </c>
      <c r="D8503" s="2" t="s">
        <v>35870</v>
      </c>
      <c r="E8503" s="2" t="s">
        <v>5619</v>
      </c>
      <c r="F8503" s="2" t="s">
        <v>5753</v>
      </c>
      <c r="G8503" s="2" t="s">
        <v>4353</v>
      </c>
      <c r="K8503" s="2" t="str">
        <f t="shared" si="132"/>
        <v>TCTTGTGGAAAGGACGAAAGAATTTCTACTCTTGTAGATCCCTGTACCCAAGATGAGATTTCAATTTCTACTCTTGTAGATTAGTTGTGCTCAGAATATCTGTGTTTTTTGGCTACGGACCGAATT</v>
      </c>
    </row>
    <row r="8504" spans="1:11">
      <c r="A8504" s="2" t="s">
        <v>35838</v>
      </c>
      <c r="B8504" s="2" t="s">
        <v>35871</v>
      </c>
      <c r="C8504" s="2" t="s">
        <v>35840</v>
      </c>
      <c r="D8504" s="2" t="s">
        <v>35872</v>
      </c>
      <c r="E8504" s="2" t="s">
        <v>5619</v>
      </c>
      <c r="F8504" s="2" t="s">
        <v>5753</v>
      </c>
      <c r="G8504" s="2" t="s">
        <v>4353</v>
      </c>
      <c r="K8504" s="2" t="str">
        <f t="shared" si="132"/>
        <v>TCTTGTGGAAAGGACGAAAGAATTTCTACTCTTGTAGATGGGTGAGGCTAAGAGCCCTCCAGAATTTCTACTCTTGTAGATGCGGACACAGAAGCACATCTGAATTTTTTGGCTACGGACCGAATT</v>
      </c>
    </row>
    <row r="8505" spans="1:11">
      <c r="A8505" s="2" t="s">
        <v>35873</v>
      </c>
      <c r="B8505" s="2" t="s">
        <v>35874</v>
      </c>
      <c r="C8505" s="2" t="s">
        <v>35875</v>
      </c>
      <c r="D8505" s="2" t="s">
        <v>35876</v>
      </c>
      <c r="E8505" s="2" t="s">
        <v>5619</v>
      </c>
      <c r="F8505" s="2" t="s">
        <v>5753</v>
      </c>
      <c r="G8505" s="2" t="s">
        <v>4353</v>
      </c>
      <c r="K8505" s="2" t="str">
        <f t="shared" si="132"/>
        <v>TCTTGTGGAAAGGACGAAAGAATTTCTACTCTTGTAGATTGCTTCCCTGCTTTAGTCTGGGCAATTTCTACTCTTGTAGATAATTTGGGAATCTGGGTTATAGTTTTTTTGGCTACGGACCGAATT</v>
      </c>
    </row>
    <row r="8506" spans="1:11">
      <c r="A8506" s="2" t="s">
        <v>35877</v>
      </c>
      <c r="B8506" s="2" t="s">
        <v>35878</v>
      </c>
      <c r="C8506" s="2" t="s">
        <v>35879</v>
      </c>
      <c r="D8506" s="2" t="s">
        <v>35880</v>
      </c>
      <c r="E8506" s="2" t="s">
        <v>5619</v>
      </c>
      <c r="F8506" s="2" t="s">
        <v>5710</v>
      </c>
      <c r="G8506" s="2" t="s">
        <v>35881</v>
      </c>
      <c r="K8506" s="2" t="str">
        <f t="shared" si="132"/>
        <v>TCTTGTGGAAAGGACGAAAGAATTTCTACTCTTGTAGATTGGCAATACCCAACTCTTATTCAAATTTCTACTCTTGTAGATAATGCCAGAAACCGCAACTAGTTTTTTTTGGCTACGGACCGAATT</v>
      </c>
    </row>
    <row r="8507" spans="1:11">
      <c r="A8507" s="2" t="s">
        <v>35882</v>
      </c>
      <c r="B8507" s="2" t="s">
        <v>35883</v>
      </c>
      <c r="C8507" s="2" t="s">
        <v>35884</v>
      </c>
      <c r="D8507" s="2" t="s">
        <v>35885</v>
      </c>
      <c r="E8507" s="2" t="s">
        <v>5619</v>
      </c>
      <c r="F8507" s="2" t="s">
        <v>5710</v>
      </c>
      <c r="G8507" s="2" t="s">
        <v>35881</v>
      </c>
      <c r="K8507" s="2" t="str">
        <f t="shared" si="132"/>
        <v>TCTTGTGGAAAGGACGAAAGAATTTCTACTCTTGTAGATTGTCACGTGTTTGCTTCATTGGAAATTTCTACTCTTGTAGATTAAATGAAATTGTTTCACGGGTATTTTTTGGCTACGGACCGAATT</v>
      </c>
    </row>
    <row r="8508" spans="1:11">
      <c r="A8508" s="2" t="s">
        <v>35886</v>
      </c>
      <c r="B8508" s="2" t="s">
        <v>35887</v>
      </c>
      <c r="C8508" s="2" t="s">
        <v>35888</v>
      </c>
      <c r="D8508" s="2" t="s">
        <v>35889</v>
      </c>
      <c r="E8508" s="2" t="s">
        <v>5619</v>
      </c>
      <c r="F8508" s="2" t="s">
        <v>5710</v>
      </c>
      <c r="G8508" s="2" t="s">
        <v>35881</v>
      </c>
      <c r="K8508" s="2" t="str">
        <f t="shared" si="132"/>
        <v>TCTTGTGGAAAGGACGAAAGAATTTCTACTCTTGTAGATCCGAGTAGAGCGTTCCTAAGTCTAATTTCTACTCTTGTAGATACGGGTATGGGTGTATAGGAGCATTTTTTGGCTACGGACCGAATT</v>
      </c>
    </row>
    <row r="8509" spans="1:11">
      <c r="A8509" s="2" t="s">
        <v>35890</v>
      </c>
      <c r="B8509" s="2" t="s">
        <v>35891</v>
      </c>
      <c r="C8509" s="2" t="s">
        <v>35892</v>
      </c>
      <c r="D8509" s="2" t="s">
        <v>35893</v>
      </c>
      <c r="E8509" s="2" t="s">
        <v>5619</v>
      </c>
      <c r="F8509" s="2" t="s">
        <v>5710</v>
      </c>
      <c r="G8509" s="2" t="s">
        <v>35881</v>
      </c>
      <c r="K8509" s="2" t="str">
        <f t="shared" si="132"/>
        <v>TCTTGTGGAAAGGACGAAAGAATTTCTACTCTTGTAGATTGTGTGTCTCATCCAGTGAAGGCAATTTCTACTCTTGTAGATATCTGGATGTCCCACAAGTCCCATTTTTTGGCTACGGACCGAATT</v>
      </c>
    </row>
    <row r="8510" spans="1:11">
      <c r="A8510" s="2" t="s">
        <v>35894</v>
      </c>
      <c r="B8510" s="2" t="s">
        <v>35895</v>
      </c>
      <c r="C8510" s="2" t="s">
        <v>35896</v>
      </c>
      <c r="D8510" s="2" t="s">
        <v>35897</v>
      </c>
      <c r="E8510" s="2" t="s">
        <v>5619</v>
      </c>
      <c r="F8510" s="2" t="s">
        <v>5710</v>
      </c>
      <c r="G8510" s="2" t="s">
        <v>35881</v>
      </c>
      <c r="K8510" s="2" t="str">
        <f t="shared" si="132"/>
        <v>TCTTGTGGAAAGGACGAAAGAATTTCTACTCTTGTAGATCTCTTTCATCTGGATGTCCCACAAATTTCTACTCTTGTAGATTATGCCTTGTTGGAGAACTCCTTTTTTTTGGCTACGGACCGAATT</v>
      </c>
    </row>
    <row r="8511" spans="1:11">
      <c r="A8511" s="2" t="s">
        <v>35898</v>
      </c>
      <c r="B8511" s="2" t="s">
        <v>35899</v>
      </c>
      <c r="C8511" s="2" t="s">
        <v>35900</v>
      </c>
      <c r="D8511" s="2" t="s">
        <v>35901</v>
      </c>
      <c r="E8511" s="2" t="s">
        <v>5619</v>
      </c>
      <c r="F8511" s="2" t="s">
        <v>5710</v>
      </c>
      <c r="G8511" s="2" t="s">
        <v>35881</v>
      </c>
      <c r="K8511" s="2" t="str">
        <f t="shared" si="132"/>
        <v>TCTTGTGGAAAGGACGAAAGAATTTCTACTCTTGTAGATGAACCAGGCAGCCAGGTTCTGCCAATTTCTACTCTTGTAGATATGCTCAACAGTTTGGTAGACGTTTTTTTGGCTACGGACCGAATT</v>
      </c>
    </row>
    <row r="8512" spans="1:11">
      <c r="A8512" s="2" t="s">
        <v>35902</v>
      </c>
      <c r="B8512" s="2" t="s">
        <v>35903</v>
      </c>
      <c r="C8512" s="2" t="s">
        <v>35904</v>
      </c>
      <c r="D8512" s="2" t="s">
        <v>35905</v>
      </c>
      <c r="E8512" s="2" t="s">
        <v>5619</v>
      </c>
      <c r="F8512" s="2" t="s">
        <v>5710</v>
      </c>
      <c r="G8512" s="2" t="s">
        <v>35881</v>
      </c>
      <c r="K8512" s="2" t="str">
        <f t="shared" si="132"/>
        <v>TCTTGTGGAAAGGACGAAAGAATTTCTACTCTTGTAGATTCCTATGACTTTGTATAACGCTTAATTTCTACTCTTGTAGATATCCATTCAGTAGATGTCTAATGTTTTTTGGCTACGGACCGAATT</v>
      </c>
    </row>
    <row r="8513" spans="1:11">
      <c r="A8513" s="2" t="s">
        <v>35906</v>
      </c>
      <c r="B8513" s="2" t="s">
        <v>35907</v>
      </c>
      <c r="C8513" s="2" t="s">
        <v>35908</v>
      </c>
      <c r="D8513" s="2" t="s">
        <v>35909</v>
      </c>
      <c r="E8513" s="2" t="s">
        <v>5619</v>
      </c>
      <c r="F8513" s="2" t="s">
        <v>5710</v>
      </c>
      <c r="G8513" s="2" t="s">
        <v>35881</v>
      </c>
      <c r="K8513" s="2" t="str">
        <f t="shared" si="132"/>
        <v>TCTTGTGGAAAGGACGAAAGAATTTCTACTCTTGTAGATCACCAACCCAGTATTATGTAGCTAATTTCTACTCTTGTAGATGTTACTCTTGTTGTTCATCTCTTTTTTTTGGCTACGGACCGAATT</v>
      </c>
    </row>
    <row r="8514" spans="1:11">
      <c r="A8514" s="2" t="s">
        <v>35910</v>
      </c>
      <c r="B8514" s="2" t="s">
        <v>35911</v>
      </c>
      <c r="C8514" s="2" t="s">
        <v>35912</v>
      </c>
      <c r="D8514" s="2" t="s">
        <v>35913</v>
      </c>
      <c r="E8514" s="2" t="s">
        <v>5619</v>
      </c>
      <c r="F8514" s="2" t="s">
        <v>5710</v>
      </c>
      <c r="G8514" s="2" t="s">
        <v>35881</v>
      </c>
      <c r="K8514" s="2" t="str">
        <f t="shared" si="132"/>
        <v>TCTTGTGGAAAGGACGAAAGAATTTCTACTCTTGTAGATGAACCGGACCATTCTGGATACCAAATTTCTACTCTTGTAGATATTTCAGCTGAGTACATACCTAGTTTTTTGGCTACGGACCGAATT</v>
      </c>
    </row>
    <row r="8515" spans="1:11">
      <c r="A8515" s="2" t="s">
        <v>35914</v>
      </c>
      <c r="B8515" s="2" t="s">
        <v>35915</v>
      </c>
      <c r="C8515" s="2" t="s">
        <v>35916</v>
      </c>
      <c r="D8515" s="2" t="s">
        <v>35917</v>
      </c>
      <c r="E8515" s="2" t="s">
        <v>5619</v>
      </c>
      <c r="F8515" s="2" t="s">
        <v>5710</v>
      </c>
      <c r="G8515" s="2" t="s">
        <v>35881</v>
      </c>
      <c r="K8515" s="2" t="str">
        <f t="shared" ref="K8515:K8578" si="133">CONCATENATE($I$2,$H$2,C8515,$H$2,D8515,$J$2)</f>
        <v>TCTTGTGGAAAGGACGAAAGAATTTCTACTCTTGTAGATCCAAATGAATCCGTGAATGGTCGAATTTCTACTCTTGTAGATTTAGCCTGCAGAGGTTTATTAATTTTTTTGGCTACGGACCGAATT</v>
      </c>
    </row>
    <row r="8516" spans="1:11">
      <c r="A8516" s="2" t="s">
        <v>35887</v>
      </c>
      <c r="B8516" s="2" t="s">
        <v>35918</v>
      </c>
      <c r="C8516" s="2" t="s">
        <v>35889</v>
      </c>
      <c r="D8516" s="2" t="s">
        <v>35919</v>
      </c>
      <c r="E8516" s="2" t="s">
        <v>5619</v>
      </c>
      <c r="F8516" s="2" t="s">
        <v>5753</v>
      </c>
      <c r="G8516" s="2" t="s">
        <v>35881</v>
      </c>
      <c r="K8516" s="2" t="str">
        <f t="shared" si="133"/>
        <v>TCTTGTGGAAAGGACGAAAGAATTTCTACTCTTGTAGATACGGGTATGGGTGTATAGGAGCAAATTTCTACTCTTGTAGATCAGTCTGGCTCTAGAATGCCACCTTTTTTGGCTACGGACCGAATT</v>
      </c>
    </row>
    <row r="8517" spans="1:11">
      <c r="A8517" s="2" t="s">
        <v>35915</v>
      </c>
      <c r="B8517" s="2" t="s">
        <v>35920</v>
      </c>
      <c r="C8517" s="2" t="s">
        <v>35917</v>
      </c>
      <c r="D8517" s="2" t="s">
        <v>35921</v>
      </c>
      <c r="E8517" s="2" t="s">
        <v>5619</v>
      </c>
      <c r="F8517" s="2" t="s">
        <v>5753</v>
      </c>
      <c r="G8517" s="2" t="s">
        <v>35881</v>
      </c>
      <c r="K8517" s="2" t="str">
        <f t="shared" si="133"/>
        <v>TCTTGTGGAAAGGACGAAAGAATTTCTACTCTTGTAGATTTAGCCTGCAGAGGTTTATTAATAATTTCTACTCTTGTAGATATGCATAAAGGTATTGTGTCCCATTTTTTGGCTACGGACCGAATT</v>
      </c>
    </row>
    <row r="8518" spans="1:11">
      <c r="A8518" s="2" t="s">
        <v>35878</v>
      </c>
      <c r="B8518" s="2" t="s">
        <v>35922</v>
      </c>
      <c r="C8518" s="2" t="s">
        <v>35880</v>
      </c>
      <c r="D8518" s="2" t="s">
        <v>35923</v>
      </c>
      <c r="E8518" s="2" t="s">
        <v>5619</v>
      </c>
      <c r="F8518" s="2" t="s">
        <v>5753</v>
      </c>
      <c r="G8518" s="2" t="s">
        <v>35881</v>
      </c>
      <c r="K8518" s="2" t="str">
        <f t="shared" si="133"/>
        <v>TCTTGTGGAAAGGACGAAAGAATTTCTACTCTTGTAGATAATGCCAGAAACCGCAACTAGTTAATTTCTACTCTTGTAGATATGCATTGGGTATGTGGTTGATATTTTTTGGCTACGGACCGAATT</v>
      </c>
    </row>
    <row r="8519" spans="1:11">
      <c r="A8519" s="2" t="s">
        <v>35903</v>
      </c>
      <c r="B8519" s="2" t="s">
        <v>35924</v>
      </c>
      <c r="C8519" s="2" t="s">
        <v>35905</v>
      </c>
      <c r="D8519" s="2" t="s">
        <v>35925</v>
      </c>
      <c r="E8519" s="2" t="s">
        <v>5619</v>
      </c>
      <c r="F8519" s="2" t="s">
        <v>5753</v>
      </c>
      <c r="G8519" s="2" t="s">
        <v>35881</v>
      </c>
      <c r="K8519" s="2" t="str">
        <f t="shared" si="133"/>
        <v>TCTTGTGGAAAGGACGAAAGAATTTCTACTCTTGTAGATATCCATTCAGTAGATGTCTAATGAATTTCTACTCTTGTAGATTCTGTGGAGCCGTGTGCCCTGCCTTTTTTGGCTACGGACCGAATT</v>
      </c>
    </row>
    <row r="8520" spans="1:11">
      <c r="A8520" s="2" t="s">
        <v>35902</v>
      </c>
      <c r="B8520" s="2" t="s">
        <v>35926</v>
      </c>
      <c r="C8520" s="2" t="s">
        <v>35904</v>
      </c>
      <c r="D8520" s="2" t="s">
        <v>35927</v>
      </c>
      <c r="E8520" s="2" t="s">
        <v>5619</v>
      </c>
      <c r="F8520" s="2" t="s">
        <v>5753</v>
      </c>
      <c r="G8520" s="2" t="s">
        <v>35881</v>
      </c>
      <c r="K8520" s="2" t="str">
        <f t="shared" si="133"/>
        <v>TCTTGTGGAAAGGACGAAAGAATTTCTACTCTTGTAGATTCCTATGACTTTGTATAACGCTTAATTTCTACTCTTGTAGATTAAGCAAATTAATTGTGCATGGTTTTTTTGGCTACGGACCGAATT</v>
      </c>
    </row>
    <row r="8521" spans="1:11">
      <c r="A8521" s="2" t="s">
        <v>35907</v>
      </c>
      <c r="B8521" s="2" t="s">
        <v>35928</v>
      </c>
      <c r="C8521" s="2" t="s">
        <v>35909</v>
      </c>
      <c r="D8521" s="2" t="s">
        <v>35929</v>
      </c>
      <c r="E8521" s="2" t="s">
        <v>5619</v>
      </c>
      <c r="F8521" s="2" t="s">
        <v>5753</v>
      </c>
      <c r="G8521" s="2" t="s">
        <v>35881</v>
      </c>
      <c r="K8521" s="2" t="str">
        <f t="shared" si="133"/>
        <v>TCTTGTGGAAAGGACGAAAGAATTTCTACTCTTGTAGATGTTACTCTTGTTGTTCATCTCTTAATTTCTACTCTTGTAGATTGCTTCCATCTTGTATTGCTCAATTTTTTGGCTACGGACCGAATT</v>
      </c>
    </row>
    <row r="8522" spans="1:11">
      <c r="A8522" s="2" t="s">
        <v>35891</v>
      </c>
      <c r="B8522" s="2" t="s">
        <v>35930</v>
      </c>
      <c r="C8522" s="2" t="s">
        <v>35893</v>
      </c>
      <c r="D8522" s="2" t="s">
        <v>35931</v>
      </c>
      <c r="E8522" s="2" t="s">
        <v>5619</v>
      </c>
      <c r="F8522" s="2" t="s">
        <v>5753</v>
      </c>
      <c r="G8522" s="2" t="s">
        <v>35881</v>
      </c>
      <c r="K8522" s="2" t="str">
        <f t="shared" si="133"/>
        <v>TCTTGTGGAAAGGACGAAAGAATTTCTACTCTTGTAGATATCTGGATGTCCCACAAGTCCCAAATTTCTACTCTTGTAGATTTGTGAAACTTGTGTTCTCAAATTTTTTTGGCTACGGACCGAATT</v>
      </c>
    </row>
    <row r="8523" spans="1:11">
      <c r="A8523" s="2" t="s">
        <v>35911</v>
      </c>
      <c r="B8523" s="2" t="s">
        <v>35932</v>
      </c>
      <c r="C8523" s="2" t="s">
        <v>35913</v>
      </c>
      <c r="D8523" s="2" t="s">
        <v>35933</v>
      </c>
      <c r="E8523" s="2" t="s">
        <v>5619</v>
      </c>
      <c r="F8523" s="2" t="s">
        <v>5753</v>
      </c>
      <c r="G8523" s="2" t="s">
        <v>35881</v>
      </c>
      <c r="K8523" s="2" t="str">
        <f t="shared" si="133"/>
        <v>TCTTGTGGAAAGGACGAAAGAATTTCTACTCTTGTAGATATTTCAGCTGAGTACATACCTAGAATTTCTACTCTTGTAGATGAGTGAAGAGAAAGGTATTTGAATTTTTTGGCTACGGACCGAATT</v>
      </c>
    </row>
    <row r="8524" spans="1:11">
      <c r="A8524" s="2" t="s">
        <v>35899</v>
      </c>
      <c r="B8524" s="2" t="s">
        <v>35934</v>
      </c>
      <c r="C8524" s="2" t="s">
        <v>35901</v>
      </c>
      <c r="D8524" s="2" t="s">
        <v>35935</v>
      </c>
      <c r="E8524" s="2" t="s">
        <v>5619</v>
      </c>
      <c r="F8524" s="2" t="s">
        <v>5753</v>
      </c>
      <c r="G8524" s="2" t="s">
        <v>35881</v>
      </c>
      <c r="K8524" s="2" t="str">
        <f t="shared" si="133"/>
        <v>TCTTGTGGAAAGGACGAAAGAATTTCTACTCTTGTAGATATGCTCAACAGTTTGGTAGACGTAATTTCTACTCTTGTAGATCCTATTCCCTTTGGCACATATTATTTTTTGGCTACGGACCGAATT</v>
      </c>
    </row>
    <row r="8525" spans="1:11">
      <c r="A8525" s="2" t="s">
        <v>35895</v>
      </c>
      <c r="B8525" s="2" t="s">
        <v>35936</v>
      </c>
      <c r="C8525" s="2" t="s">
        <v>35897</v>
      </c>
      <c r="D8525" s="2" t="s">
        <v>35937</v>
      </c>
      <c r="E8525" s="2" t="s">
        <v>5619</v>
      </c>
      <c r="F8525" s="2" t="s">
        <v>5753</v>
      </c>
      <c r="G8525" s="2" t="s">
        <v>35881</v>
      </c>
      <c r="K8525" s="2" t="str">
        <f t="shared" si="133"/>
        <v>TCTTGTGGAAAGGACGAAAGAATTTCTACTCTTGTAGATTATGCCTTGTTGGAGAACTCCTTAATTTCTACTCTTGTAGATCATCCTACATGGGAGGTGAAACCTTTTTTGGCTACGGACCGAATT</v>
      </c>
    </row>
    <row r="8526" spans="1:11">
      <c r="A8526" s="2" t="s">
        <v>35938</v>
      </c>
      <c r="B8526" s="2" t="s">
        <v>35939</v>
      </c>
      <c r="C8526" s="2" t="s">
        <v>35940</v>
      </c>
      <c r="D8526" s="2" t="s">
        <v>35941</v>
      </c>
      <c r="E8526" s="2" t="s">
        <v>5619</v>
      </c>
      <c r="F8526" s="2" t="s">
        <v>5710</v>
      </c>
      <c r="G8526" s="2" t="s">
        <v>35942</v>
      </c>
      <c r="K8526" s="2" t="str">
        <f t="shared" si="133"/>
        <v>TCTTGTGGAAAGGACGAAAGAATTTCTACTCTTGTAGATGGAAAGACCCTTCTGTCTCAGTTAATTTCTACTCTTGTAGATATCTCACGCCACCAACTTTCTCATTTTTTGGCTACGGACCGAATT</v>
      </c>
    </row>
    <row r="8527" spans="1:11">
      <c r="A8527" s="2" t="s">
        <v>35943</v>
      </c>
      <c r="B8527" s="2" t="s">
        <v>35944</v>
      </c>
      <c r="C8527" s="2" t="s">
        <v>35945</v>
      </c>
      <c r="D8527" s="2" t="s">
        <v>35946</v>
      </c>
      <c r="E8527" s="2" t="s">
        <v>5619</v>
      </c>
      <c r="F8527" s="2" t="s">
        <v>5710</v>
      </c>
      <c r="G8527" s="2" t="s">
        <v>35942</v>
      </c>
      <c r="K8527" s="2" t="str">
        <f t="shared" si="133"/>
        <v>TCTTGTGGAAAGGACGAAAGAATTTCTACTCTTGTAGATCTGTATTTGTTCATTTCGTGTCTAATTTCTACTCTTGTAGATAGGGCCTCCTCCCAAGGAGAACATTTTTTGGCTACGGACCGAATT</v>
      </c>
    </row>
    <row r="8528" spans="1:11">
      <c r="A8528" s="2" t="s">
        <v>35947</v>
      </c>
      <c r="B8528" s="2" t="s">
        <v>35948</v>
      </c>
      <c r="C8528" s="2" t="s">
        <v>35949</v>
      </c>
      <c r="D8528" s="2" t="s">
        <v>35950</v>
      </c>
      <c r="E8528" s="2" t="s">
        <v>5619</v>
      </c>
      <c r="F8528" s="2" t="s">
        <v>5710</v>
      </c>
      <c r="G8528" s="2" t="s">
        <v>35942</v>
      </c>
      <c r="K8528" s="2" t="str">
        <f t="shared" si="133"/>
        <v>TCTTGTGGAAAGGACGAAAGAATTTCTACTCTTGTAGATGTGTCTATTAGCTATTCTGCTAGAATTTCTACTCTTGTAGATATAGGAACAGAGCCATCTACATTTTTTTTGGCTACGGACCGAATT</v>
      </c>
    </row>
    <row r="8529" spans="1:11">
      <c r="A8529" s="2" t="s">
        <v>35951</v>
      </c>
      <c r="B8529" s="2" t="s">
        <v>35952</v>
      </c>
      <c r="C8529" s="2" t="s">
        <v>35953</v>
      </c>
      <c r="D8529" s="2" t="s">
        <v>35954</v>
      </c>
      <c r="E8529" s="2" t="s">
        <v>5619</v>
      </c>
      <c r="F8529" s="2" t="s">
        <v>5710</v>
      </c>
      <c r="G8529" s="2" t="s">
        <v>35942</v>
      </c>
      <c r="K8529" s="2" t="str">
        <f t="shared" si="133"/>
        <v>TCTTGTGGAAAGGACGAAAGAATTTCTACTCTTGTAGATCATAAGATAGTGTCATTCTAGCTAATTTCTACTCTTGTAGATGCCACTCAGGAGGCCCTTGTGGTTTTTTTGGCTACGGACCGAATT</v>
      </c>
    </row>
    <row r="8530" spans="1:11">
      <c r="A8530" s="2" t="s">
        <v>35955</v>
      </c>
      <c r="B8530" s="2" t="s">
        <v>35956</v>
      </c>
      <c r="C8530" s="2" t="s">
        <v>35957</v>
      </c>
      <c r="D8530" s="2" t="s">
        <v>35958</v>
      </c>
      <c r="E8530" s="2" t="s">
        <v>5619</v>
      </c>
      <c r="F8530" s="2" t="s">
        <v>5710</v>
      </c>
      <c r="G8530" s="2" t="s">
        <v>35942</v>
      </c>
      <c r="K8530" s="2" t="str">
        <f t="shared" si="133"/>
        <v>TCTTGTGGAAAGGACGAAAGAATTTCTACTCTTGTAGATCTAGTCTATCCTTCTCAAAGTTCAATTTCTACTCTTGTAGATTTCATTTCGTGTCTATTAGCTATTTTTTTGGCTACGGACCGAATT</v>
      </c>
    </row>
    <row r="8531" spans="1:11">
      <c r="A8531" s="2" t="s">
        <v>35959</v>
      </c>
      <c r="B8531" s="2" t="s">
        <v>35960</v>
      </c>
      <c r="C8531" s="2" t="s">
        <v>35961</v>
      </c>
      <c r="D8531" s="2" t="s">
        <v>35962</v>
      </c>
      <c r="E8531" s="2" t="s">
        <v>5619</v>
      </c>
      <c r="F8531" s="2" t="s">
        <v>5710</v>
      </c>
      <c r="G8531" s="2" t="s">
        <v>35942</v>
      </c>
      <c r="K8531" s="2" t="str">
        <f t="shared" si="133"/>
        <v>TCTTGTGGAAAGGACGAAAGAATTTCTACTCTTGTAGATAAGGCAATGGTCACACCCTCACCAATTTCTACTCTTGTAGATTTCCCGAGACCACGGCTCACTGCTTTTTTGGCTACGGACCGAATT</v>
      </c>
    </row>
    <row r="8532" spans="1:11">
      <c r="A8532" s="2" t="s">
        <v>35963</v>
      </c>
      <c r="B8532" s="2" t="s">
        <v>35964</v>
      </c>
      <c r="C8532" s="2" t="s">
        <v>35965</v>
      </c>
      <c r="D8532" s="2" t="s">
        <v>35966</v>
      </c>
      <c r="E8532" s="2" t="s">
        <v>5619</v>
      </c>
      <c r="F8532" s="2" t="s">
        <v>5710</v>
      </c>
      <c r="G8532" s="2" t="s">
        <v>35942</v>
      </c>
      <c r="K8532" s="2" t="str">
        <f t="shared" si="133"/>
        <v>TCTTGTGGAAAGGACGAAAGAATTTCTACTCTTGTAGATTGATTAGGGTGAGAAAGTTGGTGAATTTCTACTCTTGTAGATGGAAGTGGCTTGTCACATCCCACTTTTTTGGCTACGGACCGAATT</v>
      </c>
    </row>
    <row r="8533" spans="1:11">
      <c r="A8533" s="2" t="s">
        <v>35967</v>
      </c>
      <c r="B8533" s="2" t="s">
        <v>35968</v>
      </c>
      <c r="C8533" s="2" t="s">
        <v>35969</v>
      </c>
      <c r="D8533" s="2" t="s">
        <v>35970</v>
      </c>
      <c r="E8533" s="2" t="s">
        <v>5619</v>
      </c>
      <c r="F8533" s="2" t="s">
        <v>5710</v>
      </c>
      <c r="G8533" s="2" t="s">
        <v>35942</v>
      </c>
      <c r="K8533" s="2" t="str">
        <f t="shared" si="133"/>
        <v>TCTTGTGGAAAGGACGAAAGAATTTCTACTCTTGTAGATTCCTAATAAGGACAGCTCTTCAAAATTTCTACTCTTGTAGATGGGCATAACTTTCTAAGACTATATTTTTTGGCTACGGACCGAATT</v>
      </c>
    </row>
    <row r="8534" spans="1:11">
      <c r="A8534" s="2" t="s">
        <v>35971</v>
      </c>
      <c r="B8534" s="2" t="s">
        <v>35972</v>
      </c>
      <c r="C8534" s="2" t="s">
        <v>35973</v>
      </c>
      <c r="D8534" s="2" t="s">
        <v>35974</v>
      </c>
      <c r="E8534" s="2" t="s">
        <v>5619</v>
      </c>
      <c r="F8534" s="2" t="s">
        <v>5710</v>
      </c>
      <c r="G8534" s="2" t="s">
        <v>35942</v>
      </c>
      <c r="K8534" s="2" t="str">
        <f t="shared" si="133"/>
        <v>TCTTGTGGAAAGGACGAAAGAATTTCTACTCTTGTAGATAGAGGCATTGTGGCTAGCAGAATAATTTCTACTCTTGTAGATTCTGGTTGTTTCCTGAACACGTATTTTTTGGCTACGGACCGAATT</v>
      </c>
    </row>
    <row r="8535" spans="1:11">
      <c r="A8535" s="2" t="s">
        <v>35975</v>
      </c>
      <c r="B8535" s="2" t="s">
        <v>35976</v>
      </c>
      <c r="C8535" s="2" t="s">
        <v>35977</v>
      </c>
      <c r="D8535" s="2" t="s">
        <v>35978</v>
      </c>
      <c r="E8535" s="2" t="s">
        <v>5619</v>
      </c>
      <c r="F8535" s="2" t="s">
        <v>5710</v>
      </c>
      <c r="G8535" s="2" t="s">
        <v>35942</v>
      </c>
      <c r="K8535" s="2" t="str">
        <f t="shared" si="133"/>
        <v>TCTTGTGGAAAGGACGAAAGAATTTCTACTCTTGTAGATGGAGGGCGAGGTGGACTGATCGCAATTTCTACTCTTGTAGATTGTATCTTCTTTCCATAGTGCTTTTTTTTGGCTACGGACCGAATT</v>
      </c>
    </row>
    <row r="8536" spans="1:11">
      <c r="A8536" s="2" t="s">
        <v>35979</v>
      </c>
      <c r="B8536" s="2" t="s">
        <v>35980</v>
      </c>
      <c r="C8536" s="2" t="s">
        <v>35981</v>
      </c>
      <c r="D8536" s="2" t="s">
        <v>35982</v>
      </c>
      <c r="E8536" s="2" t="s">
        <v>5619</v>
      </c>
      <c r="F8536" s="2" t="s">
        <v>5710</v>
      </c>
      <c r="G8536" s="2" t="s">
        <v>35983</v>
      </c>
      <c r="K8536" s="2" t="str">
        <f t="shared" si="133"/>
        <v>TCTTGTGGAAAGGACGAAAGAATTTCTACTCTTGTAGATAGTAGCTTTGGAGAAGCAGCAACAATTTCTACTCTTGTAGATTGCTTGGTGCTGGGTACACATGGTTTTTTGGCTACGGACCGAATT</v>
      </c>
    </row>
    <row r="8537" spans="1:11">
      <c r="A8537" s="2" t="s">
        <v>35984</v>
      </c>
      <c r="B8537" s="2" t="s">
        <v>35985</v>
      </c>
      <c r="C8537" s="2" t="s">
        <v>35986</v>
      </c>
      <c r="D8537" s="2" t="s">
        <v>35987</v>
      </c>
      <c r="E8537" s="2" t="s">
        <v>5619</v>
      </c>
      <c r="F8537" s="2" t="s">
        <v>5710</v>
      </c>
      <c r="G8537" s="2" t="s">
        <v>35983</v>
      </c>
      <c r="K8537" s="2" t="str">
        <f t="shared" si="133"/>
        <v>TCTTGTGGAAAGGACGAAAGAATTTCTACTCTTGTAGATTATTCTAGGAGTAGAGAAACTACAATTTCTACTCTTGTAGATGTCTGTGTGAACTCTTGACCAACTTTTTTGGCTACGGACCGAATT</v>
      </c>
    </row>
    <row r="8538" spans="1:11">
      <c r="A8538" s="2" t="s">
        <v>35988</v>
      </c>
      <c r="B8538" s="2" t="s">
        <v>35989</v>
      </c>
      <c r="C8538" s="2" t="s">
        <v>35990</v>
      </c>
      <c r="D8538" s="2" t="s">
        <v>35991</v>
      </c>
      <c r="E8538" s="2" t="s">
        <v>5619</v>
      </c>
      <c r="F8538" s="2" t="s">
        <v>5710</v>
      </c>
      <c r="G8538" s="2" t="s">
        <v>35983</v>
      </c>
      <c r="K8538" s="2" t="str">
        <f t="shared" si="133"/>
        <v>TCTTGTGGAAAGGACGAAAGAATTTCTACTCTTGTAGATGCACCTTTAGCTGACCCAGCTTCAATTTCTACTCTTGTAGATAGGATTGAATATTTGACAAGCAATTTTTTGGCTACGGACCGAATT</v>
      </c>
    </row>
    <row r="8539" spans="1:11">
      <c r="A8539" s="2" t="s">
        <v>35992</v>
      </c>
      <c r="B8539" s="2" t="s">
        <v>35993</v>
      </c>
      <c r="C8539" s="2" t="s">
        <v>35994</v>
      </c>
      <c r="D8539" s="2" t="s">
        <v>35995</v>
      </c>
      <c r="E8539" s="2" t="s">
        <v>5619</v>
      </c>
      <c r="F8539" s="2" t="s">
        <v>5710</v>
      </c>
      <c r="G8539" s="2" t="s">
        <v>35983</v>
      </c>
      <c r="K8539" s="2" t="str">
        <f t="shared" si="133"/>
        <v>TCTTGTGGAAAGGACGAAAGAATTTCTACTCTTGTAGATGGGAAAGCAGGCACGCAAGCAGAAATTTCTACTCTTGTAGATTCACAGGTCTGGATGTATGGGAGTTTTTTGGCTACGGACCGAATT</v>
      </c>
    </row>
    <row r="8540" spans="1:11">
      <c r="A8540" s="2" t="s">
        <v>35996</v>
      </c>
      <c r="B8540" s="2" t="s">
        <v>35997</v>
      </c>
      <c r="C8540" s="2" t="s">
        <v>35998</v>
      </c>
      <c r="D8540" s="2" t="s">
        <v>35999</v>
      </c>
      <c r="E8540" s="2" t="s">
        <v>5619</v>
      </c>
      <c r="F8540" s="2" t="s">
        <v>5710</v>
      </c>
      <c r="G8540" s="2" t="s">
        <v>35983</v>
      </c>
      <c r="K8540" s="2" t="str">
        <f t="shared" si="133"/>
        <v>TCTTGTGGAAAGGACGAAAGAATTTCTACTCTTGTAGATAAGATATGAAAGACCTAGAGGCCAATTTCTACTCTTGTAGATCACCTTGCATATTTCTTCTCAGATTTTTTGGCTACGGACCGAATT</v>
      </c>
    </row>
    <row r="8541" spans="1:11">
      <c r="A8541" s="2" t="s">
        <v>36000</v>
      </c>
      <c r="B8541" s="2" t="s">
        <v>36001</v>
      </c>
      <c r="C8541" s="2" t="s">
        <v>36002</v>
      </c>
      <c r="D8541" s="2" t="s">
        <v>36003</v>
      </c>
      <c r="E8541" s="2" t="s">
        <v>5619</v>
      </c>
      <c r="F8541" s="2" t="s">
        <v>5710</v>
      </c>
      <c r="G8541" s="2" t="s">
        <v>35983</v>
      </c>
      <c r="K8541" s="2" t="str">
        <f t="shared" si="133"/>
        <v>TCTTGTGGAAAGGACGAAAGAATTTCTACTCTTGTAGATAGTGGCTTTGCAAGCTAGGGATGAATTTCTACTCTTGTAGATACTCTACCCTTGATCAAGTCCCGTTTTTTGGCTACGGACCGAATT</v>
      </c>
    </row>
    <row r="8542" spans="1:11">
      <c r="A8542" s="2" t="s">
        <v>36004</v>
      </c>
      <c r="B8542" s="2" t="s">
        <v>36005</v>
      </c>
      <c r="C8542" s="2" t="s">
        <v>36006</v>
      </c>
      <c r="D8542" s="2" t="s">
        <v>36007</v>
      </c>
      <c r="E8542" s="2" t="s">
        <v>5619</v>
      </c>
      <c r="F8542" s="2" t="s">
        <v>5710</v>
      </c>
      <c r="G8542" s="2" t="s">
        <v>35983</v>
      </c>
      <c r="K8542" s="2" t="str">
        <f t="shared" si="133"/>
        <v>TCTTGTGGAAAGGACGAAAGAATTTCTACTCTTGTAGATCCTAAGGCCTATGGATTTATTTCAATTTCTACTCTTGTAGATATAGTGGGAAGGAACTTTAGATATTTTTTGGCTACGGACCGAATT</v>
      </c>
    </row>
    <row r="8543" spans="1:11">
      <c r="A8543" s="2" t="s">
        <v>36008</v>
      </c>
      <c r="B8543" s="2" t="s">
        <v>36009</v>
      </c>
      <c r="C8543" s="2" t="s">
        <v>36010</v>
      </c>
      <c r="D8543" s="2" t="s">
        <v>36011</v>
      </c>
      <c r="E8543" s="2" t="s">
        <v>5619</v>
      </c>
      <c r="F8543" s="2" t="s">
        <v>5710</v>
      </c>
      <c r="G8543" s="2" t="s">
        <v>35983</v>
      </c>
      <c r="K8543" s="2" t="str">
        <f t="shared" si="133"/>
        <v>TCTTGTGGAAAGGACGAAAGAATTTCTACTCTTGTAGATTTTGCTTCACATTAAGCCTGCTAAATTTCTACTCTTGTAGATTCTAGGAGCTTGTAATCTGGTGATTTTTTGGCTACGGACCGAATT</v>
      </c>
    </row>
    <row r="8544" spans="1:11">
      <c r="A8544" s="2" t="s">
        <v>36012</v>
      </c>
      <c r="B8544" s="2" t="s">
        <v>36013</v>
      </c>
      <c r="C8544" s="2" t="s">
        <v>36014</v>
      </c>
      <c r="D8544" s="2" t="s">
        <v>36015</v>
      </c>
      <c r="E8544" s="2" t="s">
        <v>5619</v>
      </c>
      <c r="F8544" s="2" t="s">
        <v>5710</v>
      </c>
      <c r="G8544" s="2" t="s">
        <v>35983</v>
      </c>
      <c r="K8544" s="2" t="str">
        <f t="shared" si="133"/>
        <v>TCTTGTGGAAAGGACGAAAGAATTTCTACTCTTGTAGATAGTGGAGCTAGTACTTGAGGGCTAATTTCTACTCTTGTAGATTGTGCTCAAGTCTGAACCTGCTGTTTTTTGGCTACGGACCGAATT</v>
      </c>
    </row>
    <row r="8545" spans="1:11">
      <c r="A8545" s="2" t="s">
        <v>36016</v>
      </c>
      <c r="B8545" s="2" t="s">
        <v>36017</v>
      </c>
      <c r="C8545" s="2" t="s">
        <v>36018</v>
      </c>
      <c r="D8545" s="2" t="s">
        <v>36019</v>
      </c>
      <c r="E8545" s="2" t="s">
        <v>5619</v>
      </c>
      <c r="F8545" s="2" t="s">
        <v>5710</v>
      </c>
      <c r="G8545" s="2" t="s">
        <v>35983</v>
      </c>
      <c r="K8545" s="2" t="str">
        <f t="shared" si="133"/>
        <v>TCTTGTGGAAAGGACGAAAGAATTTCTACTCTTGTAGATAAACTGAGGCAGGGTTTCGCTATAATTTCTACTCTTGTAGATGAAAGAACTCTCACTATATAAGGTTTTTTGGCTACGGACCGAATT</v>
      </c>
    </row>
    <row r="8546" spans="1:11">
      <c r="A8546" s="2" t="s">
        <v>36020</v>
      </c>
      <c r="B8546" s="2" t="s">
        <v>36021</v>
      </c>
      <c r="C8546" s="2" t="s">
        <v>36022</v>
      </c>
      <c r="D8546" s="2" t="s">
        <v>36023</v>
      </c>
      <c r="E8546" s="2" t="s">
        <v>5619</v>
      </c>
      <c r="F8546" s="2" t="s">
        <v>5753</v>
      </c>
      <c r="G8546" s="2" t="s">
        <v>35983</v>
      </c>
      <c r="K8546" s="2" t="str">
        <f t="shared" si="133"/>
        <v>TCTTGTGGAAAGGACGAAAGAATTTCTACTCTTGTAGATCTTCACATTAAGCCTGCTACAGTAATTTCTACTCTTGTAGATGGACAAATTGTTATTTGGATGGATTTTTTGGCTACGGACCGAATT</v>
      </c>
    </row>
    <row r="8547" spans="1:11">
      <c r="A8547" s="2" t="s">
        <v>36024</v>
      </c>
      <c r="B8547" s="2" t="s">
        <v>36025</v>
      </c>
      <c r="C8547" s="2" t="s">
        <v>36026</v>
      </c>
      <c r="D8547" s="2" t="s">
        <v>36027</v>
      </c>
      <c r="E8547" s="2" t="s">
        <v>5619</v>
      </c>
      <c r="F8547" s="2" t="s">
        <v>5753</v>
      </c>
      <c r="G8547" s="2" t="s">
        <v>35983</v>
      </c>
      <c r="K8547" s="2" t="str">
        <f t="shared" si="133"/>
        <v>TCTTGTGGAAAGGACGAAAGAATTTCTACTCTTGTAGATTTCTCAGAATCCTTTCCAATTTCAATTTCTACTCTTGTAGATGATGGATGCTTGTCTATTGAGAGTTTTTTGGCTACGGACCGAATT</v>
      </c>
    </row>
    <row r="8548" spans="1:11">
      <c r="A8548" s="2" t="s">
        <v>36028</v>
      </c>
      <c r="B8548" s="2" t="s">
        <v>36029</v>
      </c>
      <c r="C8548" s="2" t="s">
        <v>36030</v>
      </c>
      <c r="D8548" s="2" t="s">
        <v>36031</v>
      </c>
      <c r="E8548" s="2" t="s">
        <v>5619</v>
      </c>
      <c r="F8548" s="2" t="s">
        <v>5753</v>
      </c>
      <c r="G8548" s="2" t="s">
        <v>35983</v>
      </c>
      <c r="K8548" s="2" t="str">
        <f t="shared" si="133"/>
        <v>TCTTGTGGAAAGGACGAAAGAATTTCTACTCTTGTAGATCTCGTTTCAGTTACTTGCGTCAAAATTTCTACTCTTGTAGATGCAGTGACAGCGTTATGGGCACGTTTTTTGGCTACGGACCGAATT</v>
      </c>
    </row>
    <row r="8549" spans="1:11">
      <c r="A8549" s="2" t="s">
        <v>36032</v>
      </c>
      <c r="B8549" s="2" t="s">
        <v>36033</v>
      </c>
      <c r="C8549" s="2" t="s">
        <v>36034</v>
      </c>
      <c r="D8549" s="2" t="s">
        <v>36035</v>
      </c>
      <c r="E8549" s="2" t="s">
        <v>5619</v>
      </c>
      <c r="F8549" s="2" t="s">
        <v>5753</v>
      </c>
      <c r="G8549" s="2" t="s">
        <v>35983</v>
      </c>
      <c r="K8549" s="2" t="str">
        <f t="shared" si="133"/>
        <v>TCTTGTGGAAAGGACGAAAGAATTTCTACTCTTGTAGATCAGATCTGTGTGTCTTATGGTACAATTTCTACTCTTGTAGATGCAGTGGCTATAAATGACCAGTGTTTTTTGGCTACGGACCGAATT</v>
      </c>
    </row>
    <row r="8550" spans="1:11">
      <c r="A8550" s="2" t="s">
        <v>36036</v>
      </c>
      <c r="B8550" s="2" t="s">
        <v>36037</v>
      </c>
      <c r="C8550" s="2" t="s">
        <v>36038</v>
      </c>
      <c r="D8550" s="2" t="s">
        <v>36039</v>
      </c>
      <c r="E8550" s="2" t="s">
        <v>5619</v>
      </c>
      <c r="F8550" s="2" t="s">
        <v>5753</v>
      </c>
      <c r="G8550" s="2" t="s">
        <v>35983</v>
      </c>
      <c r="K8550" s="2" t="str">
        <f t="shared" si="133"/>
        <v>TCTTGTGGAAAGGACGAAAGAATTTCTACTCTTGTAGATAGGGCATGAGGATGATGATGACAAATTTCTACTCTTGTAGATTAGGAGAACTATGGCCACTATGGTTTTTTGGCTACGGACCGAATT</v>
      </c>
    </row>
    <row r="8551" spans="1:11">
      <c r="A8551" s="2" t="s">
        <v>35988</v>
      </c>
      <c r="B8551" s="2" t="s">
        <v>36040</v>
      </c>
      <c r="C8551" s="2" t="s">
        <v>35990</v>
      </c>
      <c r="D8551" s="2" t="s">
        <v>36041</v>
      </c>
      <c r="E8551" s="2" t="s">
        <v>5619</v>
      </c>
      <c r="F8551" s="2" t="s">
        <v>5753</v>
      </c>
      <c r="G8551" s="2" t="s">
        <v>35983</v>
      </c>
      <c r="K8551" s="2" t="str">
        <f t="shared" si="133"/>
        <v>TCTTGTGGAAAGGACGAAAGAATTTCTACTCTTGTAGATGCACCTTTAGCTGACCCAGCTTCAATTTCTACTCTTGTAGATAGATCGTGAGAGACTTCTCCGGGTTTTTTGGCTACGGACCGAATT</v>
      </c>
    </row>
    <row r="8552" spans="1:11">
      <c r="A8552" s="2" t="s">
        <v>35980</v>
      </c>
      <c r="B8552" s="2" t="s">
        <v>36042</v>
      </c>
      <c r="C8552" s="2" t="s">
        <v>35982</v>
      </c>
      <c r="D8552" s="2" t="s">
        <v>36043</v>
      </c>
      <c r="E8552" s="2" t="s">
        <v>5619</v>
      </c>
      <c r="F8552" s="2" t="s">
        <v>5753</v>
      </c>
      <c r="G8552" s="2" t="s">
        <v>35983</v>
      </c>
      <c r="K8552" s="2" t="str">
        <f t="shared" si="133"/>
        <v>TCTTGTGGAAAGGACGAAAGAATTTCTACTCTTGTAGATTGCTTGGTGCTGGGTACACATGGAATTTCTACTCTTGTAGATAATTCACTCTTACACTAGTCTGCTTTTTTGGCTACGGACCGAATT</v>
      </c>
    </row>
    <row r="8553" spans="1:11">
      <c r="A8553" s="2" t="s">
        <v>35985</v>
      </c>
      <c r="B8553" s="2" t="s">
        <v>36044</v>
      </c>
      <c r="C8553" s="2" t="s">
        <v>35987</v>
      </c>
      <c r="D8553" s="2" t="s">
        <v>36045</v>
      </c>
      <c r="E8553" s="2" t="s">
        <v>5619</v>
      </c>
      <c r="F8553" s="2" t="s">
        <v>5753</v>
      </c>
      <c r="G8553" s="2" t="s">
        <v>35983</v>
      </c>
      <c r="K8553" s="2" t="str">
        <f t="shared" si="133"/>
        <v>TCTTGTGGAAAGGACGAAAGAATTTCTACTCTTGTAGATGTCTGTGTGAACTCTTGACCAACAATTTCTACTCTTGTAGATTGCCATGGTACTCAGTCAACTTATTTTTTGGCTACGGACCGAATT</v>
      </c>
    </row>
    <row r="8554" spans="1:11">
      <c r="A8554" s="2" t="s">
        <v>36046</v>
      </c>
      <c r="B8554" s="2" t="s">
        <v>36047</v>
      </c>
      <c r="C8554" s="2" t="s">
        <v>36048</v>
      </c>
      <c r="D8554" s="2" t="s">
        <v>36049</v>
      </c>
      <c r="E8554" s="2" t="s">
        <v>5619</v>
      </c>
      <c r="F8554" s="2" t="s">
        <v>5753</v>
      </c>
      <c r="G8554" s="2" t="s">
        <v>35983</v>
      </c>
      <c r="K8554" s="2" t="str">
        <f t="shared" si="133"/>
        <v>TCTTGTGGAAAGGACGAAAGAATTTCTACTCTTGTAGATCTACAAGGGTGTTCTTCACAGTAAATTTCTACTCTTGTAGATCCCAGACTCCATTCCTAGATAATTTTTTTGGCTACGGACCGAATT</v>
      </c>
    </row>
    <row r="8555" spans="1:11">
      <c r="A8555" s="2" t="s">
        <v>36050</v>
      </c>
      <c r="B8555" s="2" t="s">
        <v>36051</v>
      </c>
      <c r="C8555" s="2" t="s">
        <v>36052</v>
      </c>
      <c r="D8555" s="2" t="s">
        <v>36053</v>
      </c>
      <c r="E8555" s="2" t="s">
        <v>5619</v>
      </c>
      <c r="F8555" s="2" t="s">
        <v>5753</v>
      </c>
      <c r="G8555" s="2" t="s">
        <v>35983</v>
      </c>
      <c r="K8555" s="2" t="str">
        <f t="shared" si="133"/>
        <v>TCTTGTGGAAAGGACGAAAGAATTTCTACTCTTGTAGATCTAACTTCCTGAGCTGTATTCTTAATTTCTACTCTTGTAGATGCACTGAGGAGGTATGCAGACAATTTTTTGGCTACGGACCGAATT</v>
      </c>
    </row>
    <row r="8556" spans="1:11">
      <c r="A8556" s="2" t="s">
        <v>36054</v>
      </c>
      <c r="B8556" s="2" t="s">
        <v>36055</v>
      </c>
      <c r="C8556" s="2" t="s">
        <v>36056</v>
      </c>
      <c r="D8556" s="2" t="s">
        <v>36057</v>
      </c>
      <c r="E8556" s="2" t="s">
        <v>5619</v>
      </c>
      <c r="F8556" s="2" t="s">
        <v>5710</v>
      </c>
      <c r="G8556" s="2" t="s">
        <v>464</v>
      </c>
      <c r="K8556" s="2" t="str">
        <f t="shared" si="133"/>
        <v>TCTTGTGGAAAGGACGAAAGAATTTCTACTCTTGTAGATTACTTAACCGCCTCCTGTCCCTGAATTTCTACTCTTGTAGATTCATTGTCTGAACATTCTAGAGTTTTTTTGGCTACGGACCGAATT</v>
      </c>
    </row>
    <row r="8557" spans="1:11">
      <c r="A8557" s="2" t="s">
        <v>36058</v>
      </c>
      <c r="B8557" s="2" t="s">
        <v>36059</v>
      </c>
      <c r="C8557" s="2" t="s">
        <v>36060</v>
      </c>
      <c r="D8557" s="2" t="s">
        <v>36061</v>
      </c>
      <c r="E8557" s="2" t="s">
        <v>5619</v>
      </c>
      <c r="F8557" s="2" t="s">
        <v>5710</v>
      </c>
      <c r="G8557" s="2" t="s">
        <v>464</v>
      </c>
      <c r="K8557" s="2" t="str">
        <f t="shared" si="133"/>
        <v>TCTTGTGGAAAGGACGAAAGAATTTCTACTCTTGTAGATAGTGAAACTCCTGCACACCAGACAATTTCTACTCTTGTAGATTCATCACCCTTACTACTTCCAAATTTTTTGGCTACGGACCGAATT</v>
      </c>
    </row>
    <row r="8558" spans="1:11">
      <c r="A8558" s="2" t="s">
        <v>36062</v>
      </c>
      <c r="B8558" s="2" t="s">
        <v>36063</v>
      </c>
      <c r="C8558" s="2" t="s">
        <v>36064</v>
      </c>
      <c r="D8558" s="2" t="s">
        <v>36065</v>
      </c>
      <c r="E8558" s="2" t="s">
        <v>5619</v>
      </c>
      <c r="F8558" s="2" t="s">
        <v>5710</v>
      </c>
      <c r="G8558" s="2" t="s">
        <v>464</v>
      </c>
      <c r="K8558" s="2" t="str">
        <f t="shared" si="133"/>
        <v>TCTTGTGGAAAGGACGAAAGAATTTCTACTCTTGTAGATAAGCCCTCCGCCGGGATGCTCTTAATTTCTACTCTTGTAGATCATCTCAAAGACTTTACATTCGATTTTTTGGCTACGGACCGAATT</v>
      </c>
    </row>
    <row r="8559" spans="1:11">
      <c r="A8559" s="2" t="s">
        <v>36066</v>
      </c>
      <c r="B8559" s="2" t="s">
        <v>36067</v>
      </c>
      <c r="C8559" s="2" t="s">
        <v>36068</v>
      </c>
      <c r="D8559" s="2" t="s">
        <v>36069</v>
      </c>
      <c r="E8559" s="2" t="s">
        <v>5619</v>
      </c>
      <c r="F8559" s="2" t="s">
        <v>5710</v>
      </c>
      <c r="G8559" s="2" t="s">
        <v>464</v>
      </c>
      <c r="K8559" s="2" t="str">
        <f t="shared" si="133"/>
        <v>TCTTGTGGAAAGGACGAAAGAATTTCTACTCTTGTAGATCTGTATTACAGTCATGTATTGCTAATTTCTACTCTTGTAGATTAGCTGCGTTGCTCCGCTCCATGTTTTTTGGCTACGGACCGAATT</v>
      </c>
    </row>
    <row r="8560" spans="1:11">
      <c r="A8560" s="2" t="s">
        <v>36070</v>
      </c>
      <c r="B8560" s="2" t="s">
        <v>36071</v>
      </c>
      <c r="C8560" s="2" t="s">
        <v>36072</v>
      </c>
      <c r="D8560" s="2" t="s">
        <v>36073</v>
      </c>
      <c r="E8560" s="2" t="s">
        <v>5619</v>
      </c>
      <c r="F8560" s="2" t="s">
        <v>5710</v>
      </c>
      <c r="G8560" s="2" t="s">
        <v>464</v>
      </c>
      <c r="K8560" s="2" t="str">
        <f t="shared" si="133"/>
        <v>TCTTGTGGAAAGGACGAAAGAATTTCTACTCTTGTAGATATGTGACTAAGGAGTGACGGAGGAATTTCTACTCTTGTAGATGTCATTCTTATTGCTACTAGCTGTTTTTTGGCTACGGACCGAATT</v>
      </c>
    </row>
    <row r="8561" spans="1:11">
      <c r="A8561" s="2" t="s">
        <v>36074</v>
      </c>
      <c r="B8561" s="2" t="s">
        <v>36075</v>
      </c>
      <c r="C8561" s="2" t="s">
        <v>36076</v>
      </c>
      <c r="D8561" s="2" t="s">
        <v>36077</v>
      </c>
      <c r="E8561" s="2" t="s">
        <v>5619</v>
      </c>
      <c r="F8561" s="2" t="s">
        <v>5710</v>
      </c>
      <c r="G8561" s="2" t="s">
        <v>464</v>
      </c>
      <c r="K8561" s="2" t="str">
        <f t="shared" si="133"/>
        <v>TCTTGTGGAAAGGACGAAAGAATTTCTACTCTTGTAGATATGACCACAAAGTTACCTCTTCCAATTTCTACTCTTGTAGATAACCCAGTCCAACTGATGTCAAATTTTTTGGCTACGGACCGAATT</v>
      </c>
    </row>
    <row r="8562" spans="1:11">
      <c r="A8562" s="2" t="s">
        <v>36078</v>
      </c>
      <c r="B8562" s="2" t="s">
        <v>36079</v>
      </c>
      <c r="C8562" s="2" t="s">
        <v>36080</v>
      </c>
      <c r="D8562" s="2" t="s">
        <v>36081</v>
      </c>
      <c r="E8562" s="2" t="s">
        <v>5619</v>
      </c>
      <c r="F8562" s="2" t="s">
        <v>5710</v>
      </c>
      <c r="G8562" s="2" t="s">
        <v>464</v>
      </c>
      <c r="K8562" s="2" t="str">
        <f t="shared" si="133"/>
        <v>TCTTGTGGAAAGGACGAAAGAATTTCTACTCTTGTAGATGTAGATAAGGAACCAGAGGCTCAAATTTCTACTCTTGTAGATATTTGGACTCTAACACTGTCATATTTTTTGGCTACGGACCGAATT</v>
      </c>
    </row>
    <row r="8563" spans="1:11">
      <c r="A8563" s="2" t="s">
        <v>36082</v>
      </c>
      <c r="B8563" s="2" t="s">
        <v>36083</v>
      </c>
      <c r="C8563" s="2" t="s">
        <v>36084</v>
      </c>
      <c r="D8563" s="2" t="s">
        <v>36085</v>
      </c>
      <c r="E8563" s="2" t="s">
        <v>5619</v>
      </c>
      <c r="F8563" s="2" t="s">
        <v>5710</v>
      </c>
      <c r="G8563" s="2" t="s">
        <v>464</v>
      </c>
      <c r="K8563" s="2" t="str">
        <f t="shared" si="133"/>
        <v>TCTTGTGGAAAGGACGAAAGAATTTCTACTCTTGTAGATGACTCTAACACTGTCATAGAAACAATTTCTACTCTTGTAGATAGATGGAAACTGAATCACTGAACTTTTTTGGCTACGGACCGAATT</v>
      </c>
    </row>
    <row r="8564" spans="1:11">
      <c r="A8564" s="2" t="s">
        <v>36086</v>
      </c>
      <c r="B8564" s="2" t="s">
        <v>36087</v>
      </c>
      <c r="C8564" s="2" t="s">
        <v>36088</v>
      </c>
      <c r="D8564" s="2" t="s">
        <v>36089</v>
      </c>
      <c r="E8564" s="2" t="s">
        <v>5619</v>
      </c>
      <c r="F8564" s="2" t="s">
        <v>5710</v>
      </c>
      <c r="G8564" s="2" t="s">
        <v>464</v>
      </c>
      <c r="K8564" s="2" t="str">
        <f t="shared" si="133"/>
        <v>TCTTGTGGAAAGGACGAAAGAATTTCTACTCTTGTAGATAGGCTGTACTGAATACTGAAGACAATTTCTACTCTTGTAGATGTGACTCACCCTGGTGATGTCATTTTTTTGGCTACGGACCGAATT</v>
      </c>
    </row>
    <row r="8565" spans="1:11">
      <c r="A8565" s="2" t="s">
        <v>36090</v>
      </c>
      <c r="B8565" s="2" t="s">
        <v>36091</v>
      </c>
      <c r="C8565" s="2" t="s">
        <v>36092</v>
      </c>
      <c r="D8565" s="2" t="s">
        <v>36093</v>
      </c>
      <c r="E8565" s="2" t="s">
        <v>5619</v>
      </c>
      <c r="F8565" s="2" t="s">
        <v>5710</v>
      </c>
      <c r="G8565" s="2" t="s">
        <v>464</v>
      </c>
      <c r="K8565" s="2" t="str">
        <f t="shared" si="133"/>
        <v>TCTTGTGGAAAGGACGAAAGAATTTCTACTCTTGTAGATAATCTGATAACATTACTCCTATGAATTTCTACTCTTGTAGATGCCAAAGTGAGAAGGCGGGAGAGTTTTTTGGCTACGGACCGAATT</v>
      </c>
    </row>
    <row r="8566" spans="1:11">
      <c r="A8566" s="2" t="s">
        <v>36059</v>
      </c>
      <c r="B8566" s="2" t="s">
        <v>36094</v>
      </c>
      <c r="C8566" s="2" t="s">
        <v>36061</v>
      </c>
      <c r="D8566" s="2" t="s">
        <v>36095</v>
      </c>
      <c r="E8566" s="2" t="s">
        <v>5619</v>
      </c>
      <c r="F8566" s="2" t="s">
        <v>5753</v>
      </c>
      <c r="G8566" s="2" t="s">
        <v>464</v>
      </c>
      <c r="K8566" s="2" t="str">
        <f t="shared" si="133"/>
        <v>TCTTGTGGAAAGGACGAAAGAATTTCTACTCTTGTAGATTCATCACCCTTACTACTTCCAAAAATTTCTACTCTTGTAGATAATACGGAAGACGGTCATGAGCCTTTTTTGGCTACGGACCGAATT</v>
      </c>
    </row>
    <row r="8567" spans="1:11">
      <c r="A8567" s="2" t="s">
        <v>36063</v>
      </c>
      <c r="B8567" s="2" t="s">
        <v>36096</v>
      </c>
      <c r="C8567" s="2" t="s">
        <v>36065</v>
      </c>
      <c r="D8567" s="2" t="s">
        <v>36097</v>
      </c>
      <c r="E8567" s="2" t="s">
        <v>5619</v>
      </c>
      <c r="F8567" s="2" t="s">
        <v>5753</v>
      </c>
      <c r="G8567" s="2" t="s">
        <v>464</v>
      </c>
      <c r="K8567" s="2" t="str">
        <f t="shared" si="133"/>
        <v>TCTTGTGGAAAGGACGAAAGAATTTCTACTCTTGTAGATCATCTCAAAGACTTTACATTCGAAATTTCTACTCTTGTAGATAATTCTCTCATTCTGGAACCAGTTTTTTTGGCTACGGACCGAATT</v>
      </c>
    </row>
    <row r="8568" spans="1:11">
      <c r="A8568" s="2" t="s">
        <v>36066</v>
      </c>
      <c r="B8568" s="2" t="s">
        <v>36098</v>
      </c>
      <c r="C8568" s="2" t="s">
        <v>36068</v>
      </c>
      <c r="D8568" s="2" t="s">
        <v>36099</v>
      </c>
      <c r="E8568" s="2" t="s">
        <v>5619</v>
      </c>
      <c r="F8568" s="2" t="s">
        <v>5753</v>
      </c>
      <c r="G8568" s="2" t="s">
        <v>464</v>
      </c>
      <c r="K8568" s="2" t="str">
        <f t="shared" si="133"/>
        <v>TCTTGTGGAAAGGACGAAAGAATTTCTACTCTTGTAGATCTGTATTACAGTCATGTATTGCTAATTTCTACTCTTGTAGATTTCTCCCAACGAGTACTAGGCAATTTTTTGGCTACGGACCGAATT</v>
      </c>
    </row>
    <row r="8569" spans="1:11">
      <c r="A8569" s="2" t="s">
        <v>36055</v>
      </c>
      <c r="B8569" s="2" t="s">
        <v>36100</v>
      </c>
      <c r="C8569" s="2" t="s">
        <v>36057</v>
      </c>
      <c r="D8569" s="2" t="s">
        <v>36101</v>
      </c>
      <c r="E8569" s="2" t="s">
        <v>5619</v>
      </c>
      <c r="F8569" s="2" t="s">
        <v>5753</v>
      </c>
      <c r="G8569" s="2" t="s">
        <v>464</v>
      </c>
      <c r="K8569" s="2" t="str">
        <f t="shared" si="133"/>
        <v>TCTTGTGGAAAGGACGAAAGAATTTCTACTCTTGTAGATTCATTGTCTGAACATTCTAGAGTAATTTCTACTCTTGTAGATCCCACAGGAGTTCAGTGGCATGATTTTTTGGCTACGGACCGAATT</v>
      </c>
    </row>
    <row r="8570" spans="1:11">
      <c r="A8570" s="2" t="s">
        <v>36062</v>
      </c>
      <c r="B8570" s="2" t="s">
        <v>36102</v>
      </c>
      <c r="C8570" s="2" t="s">
        <v>36064</v>
      </c>
      <c r="D8570" s="2" t="s">
        <v>36103</v>
      </c>
      <c r="E8570" s="2" t="s">
        <v>5619</v>
      </c>
      <c r="F8570" s="2" t="s">
        <v>5753</v>
      </c>
      <c r="G8570" s="2" t="s">
        <v>464</v>
      </c>
      <c r="K8570" s="2" t="str">
        <f t="shared" si="133"/>
        <v>TCTTGTGGAAAGGACGAAAGAATTTCTACTCTTGTAGATAAGCCCTCCGCCGGGATGCTCTTAATTTCTACTCTTGTAGATTCTCGCTTTATTGCTGGACGGTGTTTTTTGGCTACGGACCGAATT</v>
      </c>
    </row>
    <row r="8571" spans="1:11">
      <c r="A8571" s="2" t="s">
        <v>36071</v>
      </c>
      <c r="B8571" s="2" t="s">
        <v>36104</v>
      </c>
      <c r="C8571" s="2" t="s">
        <v>36073</v>
      </c>
      <c r="D8571" s="2" t="s">
        <v>36105</v>
      </c>
      <c r="E8571" s="2" t="s">
        <v>5619</v>
      </c>
      <c r="F8571" s="2" t="s">
        <v>5753</v>
      </c>
      <c r="G8571" s="2" t="s">
        <v>464</v>
      </c>
      <c r="K8571" s="2" t="str">
        <f t="shared" si="133"/>
        <v>TCTTGTGGAAAGGACGAAAGAATTTCTACTCTTGTAGATGTCATTCTTATTGCTACTAGCTGAATTTCTACTCTTGTAGATTTCACTGTTTACCTGCTGACCTTTTTTTTGGCTACGGACCGAATT</v>
      </c>
    </row>
    <row r="8572" spans="1:11">
      <c r="A8572" s="2" t="s">
        <v>36054</v>
      </c>
      <c r="B8572" s="2" t="s">
        <v>36106</v>
      </c>
      <c r="C8572" s="2" t="s">
        <v>36056</v>
      </c>
      <c r="D8572" s="2" t="s">
        <v>36107</v>
      </c>
      <c r="E8572" s="2" t="s">
        <v>5619</v>
      </c>
      <c r="F8572" s="2" t="s">
        <v>5753</v>
      </c>
      <c r="G8572" s="2" t="s">
        <v>464</v>
      </c>
      <c r="K8572" s="2" t="str">
        <f t="shared" si="133"/>
        <v>TCTTGTGGAAAGGACGAAAGAATTTCTACTCTTGTAGATTACTTAACCGCCTCCTGTCCCTGAATTTCTACTCTTGTAGATAGTCATTGCATCACTCTGCCTCTTTTTTTGGCTACGGACCGAATT</v>
      </c>
    </row>
    <row r="8573" spans="1:11">
      <c r="A8573" s="2" t="s">
        <v>36067</v>
      </c>
      <c r="B8573" s="2" t="s">
        <v>36108</v>
      </c>
      <c r="C8573" s="2" t="s">
        <v>36069</v>
      </c>
      <c r="D8573" s="2" t="s">
        <v>36109</v>
      </c>
      <c r="E8573" s="2" t="s">
        <v>5619</v>
      </c>
      <c r="F8573" s="2" t="s">
        <v>5753</v>
      </c>
      <c r="G8573" s="2" t="s">
        <v>464</v>
      </c>
      <c r="K8573" s="2" t="str">
        <f t="shared" si="133"/>
        <v>TCTTGTGGAAAGGACGAAAGAATTTCTACTCTTGTAGATTAGCTGCGTTGCTCCGCTCCATGAATTTCTACTCTTGTAGATTAATGGGGCCCTTGAGATTTCAGTTTTTTGGCTACGGACCGAATT</v>
      </c>
    </row>
    <row r="8574" spans="1:11">
      <c r="A8574" s="2" t="s">
        <v>36058</v>
      </c>
      <c r="B8574" s="2" t="s">
        <v>36110</v>
      </c>
      <c r="C8574" s="2" t="s">
        <v>36060</v>
      </c>
      <c r="D8574" s="2" t="s">
        <v>36111</v>
      </c>
      <c r="E8574" s="2" t="s">
        <v>5619</v>
      </c>
      <c r="F8574" s="2" t="s">
        <v>5753</v>
      </c>
      <c r="G8574" s="2" t="s">
        <v>464</v>
      </c>
      <c r="K8574" s="2" t="str">
        <f t="shared" si="133"/>
        <v>TCTTGTGGAAAGGACGAAAGAATTTCTACTCTTGTAGATAGTGAAACTCCTGCACACCAGACAATTTCTACTCTTGTAGATGTCACTAAAAATGCTGGGGGGCATTTTTTGGCTACGGACCGAATT</v>
      </c>
    </row>
    <row r="8575" spans="1:11">
      <c r="A8575" s="2" t="s">
        <v>36087</v>
      </c>
      <c r="B8575" s="2" t="s">
        <v>36112</v>
      </c>
      <c r="C8575" s="2" t="s">
        <v>36089</v>
      </c>
      <c r="D8575" s="2" t="s">
        <v>36113</v>
      </c>
      <c r="E8575" s="2" t="s">
        <v>5619</v>
      </c>
      <c r="F8575" s="2" t="s">
        <v>5753</v>
      </c>
      <c r="G8575" s="2" t="s">
        <v>464</v>
      </c>
      <c r="K8575" s="2" t="str">
        <f t="shared" si="133"/>
        <v>TCTTGTGGAAAGGACGAAAGAATTTCTACTCTTGTAGATGTGACTCACCCTGGTGATGTCATAATTTCTACTCTTGTAGATAGCTCCCAGAGCCTGCCTGCATTTTTTTTGGCTACGGACCGAATT</v>
      </c>
    </row>
    <row r="8576" spans="1:11">
      <c r="A8576" s="2" t="s">
        <v>36114</v>
      </c>
      <c r="B8576" s="2" t="s">
        <v>36115</v>
      </c>
      <c r="C8576" s="2" t="s">
        <v>36116</v>
      </c>
      <c r="D8576" s="2" t="s">
        <v>36117</v>
      </c>
      <c r="E8576" s="2" t="s">
        <v>5619</v>
      </c>
      <c r="F8576" s="2" t="s">
        <v>5710</v>
      </c>
      <c r="G8576" s="2" t="s">
        <v>2265</v>
      </c>
      <c r="K8576" s="2" t="str">
        <f t="shared" si="133"/>
        <v>TCTTGTGGAAAGGACGAAAGAATTTCTACTCTTGTAGATCAGGTAAAGAAATTGATGGTCCAAATTTCTACTCTTGTAGATCCTGTGTTTGCTGTAGCTGGGCATTTTTTGGCTACGGACCGAATT</v>
      </c>
    </row>
    <row r="8577" spans="1:11">
      <c r="A8577" s="2" t="s">
        <v>36118</v>
      </c>
      <c r="B8577" s="2" t="s">
        <v>36119</v>
      </c>
      <c r="C8577" s="2" t="s">
        <v>36120</v>
      </c>
      <c r="D8577" s="2" t="s">
        <v>36121</v>
      </c>
      <c r="E8577" s="2" t="s">
        <v>5619</v>
      </c>
      <c r="F8577" s="2" t="s">
        <v>5710</v>
      </c>
      <c r="G8577" s="2" t="s">
        <v>2265</v>
      </c>
      <c r="K8577" s="2" t="str">
        <f t="shared" si="133"/>
        <v>TCTTGTGGAAAGGACGAAAGAATTTCTACTCTTGTAGATACAGAGAACCTGGGCGGCGAGGTAATTTCTACTCTTGTAGATCCTGTGGCACTCACGTGGCCTTGTTTTTTGGCTACGGACCGAATT</v>
      </c>
    </row>
    <row r="8578" spans="1:11">
      <c r="A8578" s="2" t="s">
        <v>36122</v>
      </c>
      <c r="B8578" s="2" t="s">
        <v>36123</v>
      </c>
      <c r="C8578" s="2" t="s">
        <v>36124</v>
      </c>
      <c r="D8578" s="2" t="s">
        <v>36125</v>
      </c>
      <c r="E8578" s="2" t="s">
        <v>5619</v>
      </c>
      <c r="F8578" s="2" t="s">
        <v>5710</v>
      </c>
      <c r="G8578" s="2" t="s">
        <v>2265</v>
      </c>
      <c r="K8578" s="2" t="str">
        <f t="shared" si="133"/>
        <v>TCTTGTGGAAAGGACGAAAGAATTTCTACTCTTGTAGATCTGTAGCTGGGCATGTCTCCAGGAATTTCTACTCTTGTAGATACATGGGTGTCAATGAGGGTATGTTTTTTGGCTACGGACCGAATT</v>
      </c>
    </row>
    <row r="8579" spans="1:11">
      <c r="A8579" s="2" t="s">
        <v>36126</v>
      </c>
      <c r="B8579" s="2" t="s">
        <v>36127</v>
      </c>
      <c r="C8579" s="2" t="s">
        <v>36128</v>
      </c>
      <c r="D8579" s="2" t="s">
        <v>36129</v>
      </c>
      <c r="E8579" s="2" t="s">
        <v>5619</v>
      </c>
      <c r="F8579" s="2" t="s">
        <v>5710</v>
      </c>
      <c r="G8579" s="2" t="s">
        <v>2265</v>
      </c>
      <c r="K8579" s="2" t="str">
        <f t="shared" ref="K8579:K8642" si="134">CONCATENATE($I$2,$H$2,C8579,$H$2,D8579,$J$2)</f>
        <v>TCTTGTGGAAAGGACGAAAGAATTTCTACTCTTGTAGATCCTTCCCTCCCGGCGACAAGCTCAATTTCTACTCTTGTAGATGGTAGGGCGTGTAATCGATGACCTTTTTTGGCTACGGACCGAATT</v>
      </c>
    </row>
    <row r="8580" spans="1:11">
      <c r="A8580" s="2" t="s">
        <v>36130</v>
      </c>
      <c r="B8580" s="2" t="s">
        <v>36131</v>
      </c>
      <c r="C8580" s="2" t="s">
        <v>36132</v>
      </c>
      <c r="D8580" s="2" t="s">
        <v>36133</v>
      </c>
      <c r="E8580" s="2" t="s">
        <v>5619</v>
      </c>
      <c r="F8580" s="2" t="s">
        <v>5710</v>
      </c>
      <c r="G8580" s="2" t="s">
        <v>2265</v>
      </c>
      <c r="K8580" s="2" t="str">
        <f t="shared" si="134"/>
        <v>TCTTGTGGAAAGGACGAAAGAATTTCTACTCTTGTAGATAAGCTCGCCAGGGACTTGCAGCTAATTTCTACTCTTGTAGATGGGCATTATTCCAGCTTCACTATTTTTTTGGCTACGGACCGAATT</v>
      </c>
    </row>
    <row r="8581" spans="1:11">
      <c r="A8581" s="2" t="s">
        <v>36134</v>
      </c>
      <c r="B8581" s="2" t="s">
        <v>36135</v>
      </c>
      <c r="C8581" s="2" t="s">
        <v>36136</v>
      </c>
      <c r="D8581" s="2" t="s">
        <v>36137</v>
      </c>
      <c r="E8581" s="2" t="s">
        <v>5619</v>
      </c>
      <c r="F8581" s="2" t="s">
        <v>5710</v>
      </c>
      <c r="G8581" s="2" t="s">
        <v>2265</v>
      </c>
      <c r="K8581" s="2" t="str">
        <f t="shared" si="134"/>
        <v>TCTTGTGGAAAGGACGAAAGAATTTCTACTCTTGTAGATTCCTCTACTCTGCAAGTCTCCAGAATTTCTACTCTTGTAGATAGCAAGTTCTTAAAGGCTGTTGGTTTTTTGGCTACGGACCGAATT</v>
      </c>
    </row>
    <row r="8582" spans="1:11">
      <c r="A8582" s="2" t="s">
        <v>36138</v>
      </c>
      <c r="B8582" s="2" t="s">
        <v>36139</v>
      </c>
      <c r="C8582" s="2" t="s">
        <v>36140</v>
      </c>
      <c r="D8582" s="2" t="s">
        <v>36141</v>
      </c>
      <c r="E8582" s="2" t="s">
        <v>5619</v>
      </c>
      <c r="F8582" s="2" t="s">
        <v>5710</v>
      </c>
      <c r="G8582" s="2" t="s">
        <v>2265</v>
      </c>
      <c r="K8582" s="2" t="str">
        <f t="shared" si="134"/>
        <v>TCTTGTGGAAAGGACGAAAGAATTTCTACTCTTGTAGATGGAGGAAGGGACTAAGGGAAGCCAATTTCTACTCTTGTAGATCTGCAGGCCAGCCGGATATAGTCTTTTTTGGCTACGGACCGAATT</v>
      </c>
    </row>
    <row r="8583" spans="1:11">
      <c r="A8583" s="2" t="s">
        <v>36142</v>
      </c>
      <c r="B8583" s="2" t="s">
        <v>36143</v>
      </c>
      <c r="C8583" s="2" t="s">
        <v>36144</v>
      </c>
      <c r="D8583" s="2" t="s">
        <v>36145</v>
      </c>
      <c r="E8583" s="2" t="s">
        <v>5619</v>
      </c>
      <c r="F8583" s="2" t="s">
        <v>5710</v>
      </c>
      <c r="G8583" s="2" t="s">
        <v>2265</v>
      </c>
      <c r="K8583" s="2" t="str">
        <f t="shared" si="134"/>
        <v>TCTTGTGGAAAGGACGAAAGAATTTCTACTCTTGTAGATCACTGCAGGCTTCCTTCCTCGGAAATTTCTACTCTTGTAGATTGCAGAGGTCTGATGTGCACAGCTTTTTTGGCTACGGACCGAATT</v>
      </c>
    </row>
    <row r="8584" spans="1:11">
      <c r="A8584" s="2" t="s">
        <v>36146</v>
      </c>
      <c r="B8584" s="2" t="s">
        <v>36147</v>
      </c>
      <c r="C8584" s="2" t="s">
        <v>36148</v>
      </c>
      <c r="D8584" s="2" t="s">
        <v>36149</v>
      </c>
      <c r="E8584" s="2" t="s">
        <v>5619</v>
      </c>
      <c r="F8584" s="2" t="s">
        <v>5710</v>
      </c>
      <c r="G8584" s="2" t="s">
        <v>2265</v>
      </c>
      <c r="K8584" s="2" t="str">
        <f t="shared" si="134"/>
        <v>TCTTGTGGAAAGGACGAAAGAATTTCTACTCTTGTAGATCAGGTCAGTGTGTGGGTGTCGGGAATTTCTACTCTTGTAGATCCTGCTGTGGGTGGCAGAGCAGGTTTTTTGGCTACGGACCGAATT</v>
      </c>
    </row>
    <row r="8585" spans="1:11">
      <c r="A8585" s="2" t="s">
        <v>36150</v>
      </c>
      <c r="B8585" s="2" t="s">
        <v>36151</v>
      </c>
      <c r="C8585" s="2" t="s">
        <v>36152</v>
      </c>
      <c r="D8585" s="2" t="s">
        <v>36153</v>
      </c>
      <c r="E8585" s="2" t="s">
        <v>5619</v>
      </c>
      <c r="F8585" s="2" t="s">
        <v>5710</v>
      </c>
      <c r="G8585" s="2" t="s">
        <v>2265</v>
      </c>
      <c r="K8585" s="2" t="str">
        <f t="shared" si="134"/>
        <v>TCTTGTGGAAAGGACGAAAGAATTTCTACTCTTGTAGATCCCTGGTCATCTGGGTCAGACCAAATTTCTACTCTTGTAGATTTCCGCAGCCCGTGCTGCCAAGGTTTTTTGGCTACGGACCGAATT</v>
      </c>
    </row>
    <row r="8586" spans="1:11">
      <c r="A8586" s="2" t="s">
        <v>36126</v>
      </c>
      <c r="B8586" s="2" t="s">
        <v>36154</v>
      </c>
      <c r="C8586" s="2" t="s">
        <v>36128</v>
      </c>
      <c r="D8586" s="2" t="s">
        <v>36155</v>
      </c>
      <c r="E8586" s="2" t="s">
        <v>5619</v>
      </c>
      <c r="F8586" s="2" t="s">
        <v>5753</v>
      </c>
      <c r="G8586" s="2" t="s">
        <v>2265</v>
      </c>
      <c r="K8586" s="2" t="str">
        <f t="shared" si="134"/>
        <v>TCTTGTGGAAAGGACGAAAGAATTTCTACTCTTGTAGATCCTTCCCTCCCGGCGACAAGCTCAATTTCTACTCTTGTAGATAGACTGCATTGCACCACAGCACTTTTTTTGGCTACGGACCGAATT</v>
      </c>
    </row>
    <row r="8587" spans="1:11">
      <c r="A8587" s="2" t="s">
        <v>36156</v>
      </c>
      <c r="B8587" s="2" t="s">
        <v>36157</v>
      </c>
      <c r="C8587" s="2" t="s">
        <v>36158</v>
      </c>
      <c r="D8587" s="2" t="s">
        <v>36159</v>
      </c>
      <c r="E8587" s="2" t="s">
        <v>5619</v>
      </c>
      <c r="F8587" s="2" t="s">
        <v>5753</v>
      </c>
      <c r="G8587" s="2" t="s">
        <v>2265</v>
      </c>
      <c r="K8587" s="2" t="str">
        <f t="shared" si="134"/>
        <v>TCTTGTGGAAAGGACGAAAGAATTTCTACTCTTGTAGATAAGCGGTGGCTGAGGATCTGCTCAATTTCTACTCTTGTAGATTTCTCTTACATGTGGATATCCGTTTTTTTGGCTACGGACCGAATT</v>
      </c>
    </row>
    <row r="8588" spans="1:11">
      <c r="A8588" s="2" t="s">
        <v>36160</v>
      </c>
      <c r="B8588" s="2" t="s">
        <v>36161</v>
      </c>
      <c r="C8588" s="2" t="s">
        <v>36162</v>
      </c>
      <c r="D8588" s="2" t="s">
        <v>36163</v>
      </c>
      <c r="E8588" s="2" t="s">
        <v>5619</v>
      </c>
      <c r="F8588" s="2" t="s">
        <v>5753</v>
      </c>
      <c r="G8588" s="2" t="s">
        <v>2265</v>
      </c>
      <c r="K8588" s="2" t="str">
        <f t="shared" si="134"/>
        <v>TCTTGTGGAAAGGACGAAAGAATTTCTACTCTTGTAGATATTCTTTGGTGTGGCTGTGACATAATTTCTACTCTTGTAGATGGAGCTGCCTCTATATCCTGGATTTTTTTGGCTACGGACCGAATT</v>
      </c>
    </row>
    <row r="8589" spans="1:11">
      <c r="A8589" s="2" t="s">
        <v>36143</v>
      </c>
      <c r="B8589" s="2" t="s">
        <v>36164</v>
      </c>
      <c r="C8589" s="2" t="s">
        <v>36145</v>
      </c>
      <c r="D8589" s="2" t="s">
        <v>36165</v>
      </c>
      <c r="E8589" s="2" t="s">
        <v>5619</v>
      </c>
      <c r="F8589" s="2" t="s">
        <v>5753</v>
      </c>
      <c r="G8589" s="2" t="s">
        <v>2265</v>
      </c>
      <c r="K8589" s="2" t="str">
        <f t="shared" si="134"/>
        <v>TCTTGTGGAAAGGACGAAAGAATTTCTACTCTTGTAGATTGCAGAGGTCTGATGTGCACAGCAATTTCTACTCTTGTAGATTCGATAGTGTTAGGTAAGAGTCCTTTTTTGGCTACGGACCGAATT</v>
      </c>
    </row>
    <row r="8590" spans="1:11">
      <c r="A8590" s="2" t="s">
        <v>36166</v>
      </c>
      <c r="B8590" s="2" t="s">
        <v>36167</v>
      </c>
      <c r="C8590" s="2" t="s">
        <v>36168</v>
      </c>
      <c r="D8590" s="2" t="s">
        <v>36169</v>
      </c>
      <c r="E8590" s="2" t="s">
        <v>5619</v>
      </c>
      <c r="F8590" s="2" t="s">
        <v>5753</v>
      </c>
      <c r="G8590" s="2" t="s">
        <v>2265</v>
      </c>
      <c r="K8590" s="2" t="str">
        <f t="shared" si="134"/>
        <v>TCTTGTGGAAAGGACGAAAGAATTTCTACTCTTGTAGATCAAAGAATAGACTCATGGAGGTAAATTTCTACTCTTGTAGATGAGCGATACCTATTCAAGTCCTTTTTTTTGGCTACGGACCGAATT</v>
      </c>
    </row>
    <row r="8591" spans="1:11">
      <c r="A8591" s="2" t="s">
        <v>36170</v>
      </c>
      <c r="B8591" s="2" t="s">
        <v>36171</v>
      </c>
      <c r="C8591" s="2" t="s">
        <v>36172</v>
      </c>
      <c r="D8591" s="2" t="s">
        <v>36173</v>
      </c>
      <c r="E8591" s="2" t="s">
        <v>5619</v>
      </c>
      <c r="F8591" s="2" t="s">
        <v>5753</v>
      </c>
      <c r="G8591" s="2" t="s">
        <v>2265</v>
      </c>
      <c r="K8591" s="2" t="str">
        <f t="shared" si="134"/>
        <v>TCTTGTGGAAAGGACGAAAGAATTTCTACTCTTGTAGATTGCTACATCTGTGGCCTCCTGGCAATTTCTACTCTTGTAGATTTTCCAATGTCAGTCTCCCACTGTTTTTTGGCTACGGACCGAATT</v>
      </c>
    </row>
    <row r="8592" spans="1:11">
      <c r="A8592" s="2" t="s">
        <v>36174</v>
      </c>
      <c r="B8592" s="2" t="s">
        <v>36175</v>
      </c>
      <c r="C8592" s="2" t="s">
        <v>36176</v>
      </c>
      <c r="D8592" s="2" t="s">
        <v>36177</v>
      </c>
      <c r="E8592" s="2" t="s">
        <v>5619</v>
      </c>
      <c r="F8592" s="2" t="s">
        <v>5753</v>
      </c>
      <c r="G8592" s="2" t="s">
        <v>2265</v>
      </c>
      <c r="K8592" s="2" t="str">
        <f t="shared" si="134"/>
        <v>TCTTGTGGAAAGGACGAAAGAATTTCTACTCTTGTAGATGTTGAGAGCCCAGGCAGGGTTGGAATTTCTACTCTTGTAGATTCTAAGGACTCTCTCTGGCCACTTTTTTTGGCTACGGACCGAATT</v>
      </c>
    </row>
    <row r="8593" spans="1:11">
      <c r="A8593" s="2" t="s">
        <v>36178</v>
      </c>
      <c r="B8593" s="2" t="s">
        <v>36179</v>
      </c>
      <c r="C8593" s="2" t="s">
        <v>36180</v>
      </c>
      <c r="D8593" s="2" t="s">
        <v>36181</v>
      </c>
      <c r="E8593" s="2" t="s">
        <v>5619</v>
      </c>
      <c r="F8593" s="2" t="s">
        <v>5753</v>
      </c>
      <c r="G8593" s="2" t="s">
        <v>2265</v>
      </c>
      <c r="K8593" s="2" t="str">
        <f t="shared" si="134"/>
        <v>TCTTGTGGAAAGGACGAAAGAATTTCTACTCTTGTAGATAGTTAAACTTTGGTTAAGCACCTAATTTCTACTCTTGTAGATTCACCCATGTGTGCACCGCCTACTTTTTTGGCTACGGACCGAATT</v>
      </c>
    </row>
    <row r="8594" spans="1:11">
      <c r="A8594" s="2" t="s">
        <v>36127</v>
      </c>
      <c r="B8594" s="2" t="s">
        <v>36182</v>
      </c>
      <c r="C8594" s="2" t="s">
        <v>36129</v>
      </c>
      <c r="D8594" s="2" t="s">
        <v>36183</v>
      </c>
      <c r="E8594" s="2" t="s">
        <v>5619</v>
      </c>
      <c r="F8594" s="2" t="s">
        <v>5753</v>
      </c>
      <c r="G8594" s="2" t="s">
        <v>2265</v>
      </c>
      <c r="K8594" s="2" t="str">
        <f t="shared" si="134"/>
        <v>TCTTGTGGAAAGGACGAAAGAATTTCTACTCTTGTAGATGGTAGGGCGTGTAATCGATGACCAATTTCTACTCTTGTAGATAAGCTGAAAGTCAATAAGCAAATTTTTTTGGCTACGGACCGAATT</v>
      </c>
    </row>
    <row r="8595" spans="1:11">
      <c r="A8595" s="2" t="s">
        <v>36184</v>
      </c>
      <c r="B8595" s="2" t="s">
        <v>36185</v>
      </c>
      <c r="C8595" s="2" t="s">
        <v>36186</v>
      </c>
      <c r="D8595" s="2" t="s">
        <v>36187</v>
      </c>
      <c r="E8595" s="2" t="s">
        <v>5619</v>
      </c>
      <c r="F8595" s="2" t="s">
        <v>5753</v>
      </c>
      <c r="G8595" s="2" t="s">
        <v>2265</v>
      </c>
      <c r="K8595" s="2" t="str">
        <f t="shared" si="134"/>
        <v>TCTTGTGGAAAGGACGAAAGAATTTCTACTCTTGTAGATGCTGCCCAGAGTGGCACCTATGAAATTTCTACTCTTGTAGATATCATAGGCCAGGTGTGATGGTATTTTTTGGCTACGGACCGAATT</v>
      </c>
    </row>
    <row r="8596" spans="1:11">
      <c r="A8596" s="2" t="s">
        <v>36188</v>
      </c>
      <c r="B8596" s="2" t="s">
        <v>36189</v>
      </c>
      <c r="C8596" s="2" t="s">
        <v>36190</v>
      </c>
      <c r="D8596" s="2" t="s">
        <v>36191</v>
      </c>
      <c r="E8596" s="2" t="s">
        <v>5619</v>
      </c>
      <c r="F8596" s="2" t="s">
        <v>5710</v>
      </c>
      <c r="G8596" s="2" t="s">
        <v>3445</v>
      </c>
      <c r="K8596" s="2" t="str">
        <f t="shared" si="134"/>
        <v>TCTTGTGGAAAGGACGAAAGAATTTCTACTCTTGTAGATACCCTGATGCTGTAAACCCTGTAAATTTCTACTCTTGTAGATAATGCCATCTGACATTGTTTAATTTTTTTGGCTACGGACCGAATT</v>
      </c>
    </row>
    <row r="8597" spans="1:11">
      <c r="A8597" s="2" t="s">
        <v>36192</v>
      </c>
      <c r="B8597" s="2" t="s">
        <v>36193</v>
      </c>
      <c r="C8597" s="2" t="s">
        <v>36194</v>
      </c>
      <c r="D8597" s="2" t="s">
        <v>36195</v>
      </c>
      <c r="E8597" s="2" t="s">
        <v>5619</v>
      </c>
      <c r="F8597" s="2" t="s">
        <v>5710</v>
      </c>
      <c r="G8597" s="2" t="s">
        <v>3445</v>
      </c>
      <c r="K8597" s="2" t="str">
        <f t="shared" si="134"/>
        <v>TCTTGTGGAAAGGACGAAAGAATTTCTACTCTTGTAGATGTTTCTGATAACAGAATTTCGATAATTTCTACTCTTGTAGATAAGCCATGCCATTGGTGCCTGTTTTTTTTGGCTACGGACCGAATT</v>
      </c>
    </row>
    <row r="8598" spans="1:11">
      <c r="A8598" s="2" t="s">
        <v>36196</v>
      </c>
      <c r="B8598" s="2" t="s">
        <v>36197</v>
      </c>
      <c r="C8598" s="2" t="s">
        <v>36198</v>
      </c>
      <c r="D8598" s="2" t="s">
        <v>36199</v>
      </c>
      <c r="E8598" s="2" t="s">
        <v>5619</v>
      </c>
      <c r="F8598" s="2" t="s">
        <v>5710</v>
      </c>
      <c r="G8598" s="2" t="s">
        <v>3445</v>
      </c>
      <c r="K8598" s="2" t="str">
        <f t="shared" si="134"/>
        <v>TCTTGTGGAAAGGACGAAAGAATTTCTACTCTTGTAGATAAAGCAGCATACTGCAATATGATAATTTCTACTCTTGTAGATACATTTATAAACACTGAGTGGTTTTTTTTGGCTACGGACCGAATT</v>
      </c>
    </row>
    <row r="8599" spans="1:11">
      <c r="A8599" s="2" t="s">
        <v>36200</v>
      </c>
      <c r="B8599" s="2" t="s">
        <v>36201</v>
      </c>
      <c r="C8599" s="2" t="s">
        <v>36202</v>
      </c>
      <c r="D8599" s="2" t="s">
        <v>36203</v>
      </c>
      <c r="E8599" s="2" t="s">
        <v>5619</v>
      </c>
      <c r="F8599" s="2" t="s">
        <v>5710</v>
      </c>
      <c r="G8599" s="2" t="s">
        <v>3445</v>
      </c>
      <c r="K8599" s="2" t="str">
        <f t="shared" si="134"/>
        <v>TCTTGTGGAAAGGACGAAAGAATTTCTACTCTTGTAGATTCTGAACAAACAAGCAAATAAAGAATTTCTACTCTTGTAGATCCAAGAATTTAACATTGTTTGTGTTTTTTGGCTACGGACCGAATT</v>
      </c>
    </row>
    <row r="8600" spans="1:11">
      <c r="A8600" s="2" t="s">
        <v>36204</v>
      </c>
      <c r="B8600" s="2" t="s">
        <v>36205</v>
      </c>
      <c r="C8600" s="2" t="s">
        <v>36206</v>
      </c>
      <c r="D8600" s="2" t="s">
        <v>36207</v>
      </c>
      <c r="E8600" s="2" t="s">
        <v>5619</v>
      </c>
      <c r="F8600" s="2" t="s">
        <v>5710</v>
      </c>
      <c r="G8600" s="2" t="s">
        <v>3445</v>
      </c>
      <c r="K8600" s="2" t="str">
        <f t="shared" si="134"/>
        <v>TCTTGTGGAAAGGACGAAAGAATTTCTACTCTTGTAGATTGATAAATTGGAAATAGCTTTGGAATTTCTACTCTTGTAGATATTGTCTTCTCTGCTAGTCTCTGTTTTTTGGCTACGGACCGAATT</v>
      </c>
    </row>
    <row r="8601" spans="1:11">
      <c r="A8601" s="2" t="s">
        <v>36208</v>
      </c>
      <c r="B8601" s="2" t="s">
        <v>36209</v>
      </c>
      <c r="C8601" s="2" t="s">
        <v>36210</v>
      </c>
      <c r="D8601" s="2" t="s">
        <v>36211</v>
      </c>
      <c r="E8601" s="2" t="s">
        <v>5619</v>
      </c>
      <c r="F8601" s="2" t="s">
        <v>5710</v>
      </c>
      <c r="G8601" s="2" t="s">
        <v>3445</v>
      </c>
      <c r="K8601" s="2" t="str">
        <f t="shared" si="134"/>
        <v>TCTTGTGGAAAGGACGAAAGAATTTCTACTCTTGTAGATAGTTGCGAATTGGTTTATTCTCTAATTTCTACTCTTGTAGATCAAACTCTTGATATTGGAAGTGATTTTTTGGCTACGGACCGAATT</v>
      </c>
    </row>
    <row r="8602" spans="1:11">
      <c r="A8602" s="2" t="s">
        <v>36212</v>
      </c>
      <c r="B8602" s="2" t="s">
        <v>36213</v>
      </c>
      <c r="C8602" s="2" t="s">
        <v>36214</v>
      </c>
      <c r="D8602" s="2" t="s">
        <v>36215</v>
      </c>
      <c r="E8602" s="2" t="s">
        <v>5619</v>
      </c>
      <c r="F8602" s="2" t="s">
        <v>5710</v>
      </c>
      <c r="G8602" s="2" t="s">
        <v>3445</v>
      </c>
      <c r="K8602" s="2" t="str">
        <f t="shared" si="134"/>
        <v>TCTTGTGGAAAGGACGAAAGAATTTCTACTCTTGTAGATCATATGGTTGACTCTGCATGGGCAATTTCTACTCTTGTAGATTAAATTGGCCATGGAAACCTAGCTTTTTTGGCTACGGACCGAATT</v>
      </c>
    </row>
    <row r="8603" spans="1:11">
      <c r="A8603" s="2" t="s">
        <v>36216</v>
      </c>
      <c r="B8603" s="2" t="s">
        <v>36217</v>
      </c>
      <c r="C8603" s="2" t="s">
        <v>36218</v>
      </c>
      <c r="D8603" s="2" t="s">
        <v>36219</v>
      </c>
      <c r="E8603" s="2" t="s">
        <v>5619</v>
      </c>
      <c r="F8603" s="2" t="s">
        <v>5710</v>
      </c>
      <c r="G8603" s="2" t="s">
        <v>3445</v>
      </c>
      <c r="K8603" s="2" t="str">
        <f t="shared" si="134"/>
        <v>TCTTGTGGAAAGGACGAAAGAATTTCTACTCTTGTAGATAAGGTATTAAGTGTGCGAAGAACAATTTCTACTCTTGTAGATAGAGGAAGGCCTTAAATGGACTGTTTTTTGGCTACGGACCGAATT</v>
      </c>
    </row>
    <row r="8604" spans="1:11">
      <c r="A8604" s="2" t="s">
        <v>36220</v>
      </c>
      <c r="B8604" s="2" t="s">
        <v>36221</v>
      </c>
      <c r="C8604" s="2" t="s">
        <v>36222</v>
      </c>
      <c r="D8604" s="2" t="s">
        <v>36223</v>
      </c>
      <c r="E8604" s="2" t="s">
        <v>5619</v>
      </c>
      <c r="F8604" s="2" t="s">
        <v>5710</v>
      </c>
      <c r="G8604" s="2" t="s">
        <v>3445</v>
      </c>
      <c r="K8604" s="2" t="str">
        <f t="shared" si="134"/>
        <v>TCTTGTGGAAAGGACGAAAGAATTTCTACTCTTGTAGATACTTCTAGCGACATGCAGGGATTAATTTCTACTCTTGTAGATCTCCCAGCGTAATAGCCCAGAGATTTTTTGGCTACGGACCGAATT</v>
      </c>
    </row>
    <row r="8605" spans="1:11">
      <c r="A8605" s="2" t="s">
        <v>36224</v>
      </c>
      <c r="B8605" s="2" t="s">
        <v>36225</v>
      </c>
      <c r="C8605" s="2" t="s">
        <v>36226</v>
      </c>
      <c r="D8605" s="2" t="s">
        <v>36227</v>
      </c>
      <c r="E8605" s="2" t="s">
        <v>5619</v>
      </c>
      <c r="F8605" s="2" t="s">
        <v>5710</v>
      </c>
      <c r="G8605" s="2" t="s">
        <v>3445</v>
      </c>
      <c r="K8605" s="2" t="str">
        <f t="shared" si="134"/>
        <v>TCTTGTGGAAAGGACGAAAGAATTTCTACTCTTGTAGATGAGGTCACTCATAATGGCTTAAAAATTTCTACTCTTGTAGATCTCTGCCACACTGAGAAGAGGGATTTTTTGGCTACGGACCGAATT</v>
      </c>
    </row>
    <row r="8606" spans="1:11">
      <c r="A8606" s="2" t="s">
        <v>36228</v>
      </c>
      <c r="B8606" s="2" t="s">
        <v>36229</v>
      </c>
      <c r="C8606" s="2" t="s">
        <v>36230</v>
      </c>
      <c r="D8606" s="2" t="s">
        <v>36231</v>
      </c>
      <c r="E8606" s="2" t="s">
        <v>5619</v>
      </c>
      <c r="F8606" s="2" t="s">
        <v>5753</v>
      </c>
      <c r="G8606" s="2" t="s">
        <v>3445</v>
      </c>
      <c r="K8606" s="2" t="str">
        <f t="shared" si="134"/>
        <v>TCTTGTGGAAAGGACGAAAGAATTTCTACTCTTGTAGATTTTAGGAATGTACAGGGTGTACCAATTTCTACTCTTGTAGATTCATCCAACACCCGTTCAAGTCGTTTTTTGGCTACGGACCGAATT</v>
      </c>
    </row>
    <row r="8607" spans="1:11">
      <c r="A8607" s="2" t="s">
        <v>36232</v>
      </c>
      <c r="B8607" s="2" t="s">
        <v>36233</v>
      </c>
      <c r="C8607" s="2" t="s">
        <v>36234</v>
      </c>
      <c r="D8607" s="2" t="s">
        <v>36235</v>
      </c>
      <c r="E8607" s="2" t="s">
        <v>5619</v>
      </c>
      <c r="F8607" s="2" t="s">
        <v>5753</v>
      </c>
      <c r="G8607" s="2" t="s">
        <v>3445</v>
      </c>
      <c r="K8607" s="2" t="str">
        <f t="shared" si="134"/>
        <v>TCTTGTGGAAAGGACGAAAGAATTTCTACTCTTGTAGATACTTCAAAGAGATCATTGTTCTGAATTTCTACTCTTGTAGATACAGCCCAGACCTCTACATTCTTTTTTTTGGCTACGGACCGAATT</v>
      </c>
    </row>
    <row r="8608" spans="1:11">
      <c r="A8608" s="2" t="s">
        <v>36236</v>
      </c>
      <c r="B8608" s="2" t="s">
        <v>36237</v>
      </c>
      <c r="C8608" s="2" t="s">
        <v>36238</v>
      </c>
      <c r="D8608" s="2" t="s">
        <v>36239</v>
      </c>
      <c r="E8608" s="2" t="s">
        <v>5619</v>
      </c>
      <c r="F8608" s="2" t="s">
        <v>5753</v>
      </c>
      <c r="G8608" s="2" t="s">
        <v>3445</v>
      </c>
      <c r="K8608" s="2" t="str">
        <f t="shared" si="134"/>
        <v>TCTTGTGGAAAGGACGAAAGAATTTCTACTCTTGTAGATTCAACACGAATCCAATTCTACTTAATTTCTACTCTTGTAGATATGTCTCCCATGAGAAGAGCATTTTTTTTGGCTACGGACCGAATT</v>
      </c>
    </row>
    <row r="8609" spans="1:11">
      <c r="A8609" s="2" t="s">
        <v>36240</v>
      </c>
      <c r="B8609" s="2" t="s">
        <v>36241</v>
      </c>
      <c r="C8609" s="2" t="s">
        <v>36242</v>
      </c>
      <c r="D8609" s="2" t="s">
        <v>36243</v>
      </c>
      <c r="E8609" s="2" t="s">
        <v>5619</v>
      </c>
      <c r="F8609" s="2" t="s">
        <v>5753</v>
      </c>
      <c r="G8609" s="2" t="s">
        <v>3445</v>
      </c>
      <c r="K8609" s="2" t="str">
        <f t="shared" si="134"/>
        <v>TCTTGTGGAAAGGACGAAAGAATTTCTACTCTTGTAGATATTCCTAGTCTTCCCAGGTACCCAATTTCTACTCTTGTAGATCATCATGAATTAATCAGCATCCTTTTTTTGGCTACGGACCGAATT</v>
      </c>
    </row>
    <row r="8610" spans="1:11">
      <c r="A8610" s="2" t="s">
        <v>36244</v>
      </c>
      <c r="B8610" s="2" t="s">
        <v>36245</v>
      </c>
      <c r="C8610" s="2" t="s">
        <v>36246</v>
      </c>
      <c r="D8610" s="2" t="s">
        <v>36247</v>
      </c>
      <c r="E8610" s="2" t="s">
        <v>5619</v>
      </c>
      <c r="F8610" s="2" t="s">
        <v>5753</v>
      </c>
      <c r="G8610" s="2" t="s">
        <v>3445</v>
      </c>
      <c r="K8610" s="2" t="str">
        <f t="shared" si="134"/>
        <v>TCTTGTGGAAAGGACGAAAGAATTTCTACTCTTGTAGATCCTCCTTTGGTTCAACCTAGATTAATTTCTACTCTTGTAGATAAGAATGTAGAGGTCTGGGCTGTTTTTTTGGCTACGGACCGAATT</v>
      </c>
    </row>
    <row r="8611" spans="1:11">
      <c r="A8611" s="2" t="s">
        <v>36248</v>
      </c>
      <c r="B8611" s="2" t="s">
        <v>36249</v>
      </c>
      <c r="C8611" s="2" t="s">
        <v>36250</v>
      </c>
      <c r="D8611" s="2" t="s">
        <v>36251</v>
      </c>
      <c r="E8611" s="2" t="s">
        <v>5619</v>
      </c>
      <c r="F8611" s="2" t="s">
        <v>5753</v>
      </c>
      <c r="G8611" s="2" t="s">
        <v>3445</v>
      </c>
      <c r="K8611" s="2" t="str">
        <f t="shared" si="134"/>
        <v>TCTTGTGGAAAGGACGAAAGAATTTCTACTCTTGTAGATGGAAGGATTGAACAATGAAGTGGAATTTCTACTCTTGTAGATTTCTTGCCTTATACTGGGTTCTTTTTTTTGGCTACGGACCGAATT</v>
      </c>
    </row>
    <row r="8612" spans="1:11">
      <c r="A8612" s="2" t="s">
        <v>36252</v>
      </c>
      <c r="B8612" s="2" t="s">
        <v>36253</v>
      </c>
      <c r="C8612" s="2" t="s">
        <v>36254</v>
      </c>
      <c r="D8612" s="2" t="s">
        <v>36255</v>
      </c>
      <c r="E8612" s="2" t="s">
        <v>5619</v>
      </c>
      <c r="F8612" s="2" t="s">
        <v>5753</v>
      </c>
      <c r="G8612" s="2" t="s">
        <v>3445</v>
      </c>
      <c r="K8612" s="2" t="str">
        <f t="shared" si="134"/>
        <v>TCTTGTGGAAAGGACGAAAGAATTTCTACTCTTGTAGATAACATATTTATCCTGAGGTTGCTAATTTCTACTCTTGTAGATAGAGTGTTTCTTGGTTTCCAAAGTTTTTTGGCTACGGACCGAATT</v>
      </c>
    </row>
    <row r="8613" spans="1:11">
      <c r="A8613" s="2" t="s">
        <v>36256</v>
      </c>
      <c r="B8613" s="2" t="s">
        <v>36257</v>
      </c>
      <c r="C8613" s="2" t="s">
        <v>36258</v>
      </c>
      <c r="D8613" s="2" t="s">
        <v>36259</v>
      </c>
      <c r="E8613" s="2" t="s">
        <v>5619</v>
      </c>
      <c r="F8613" s="2" t="s">
        <v>5753</v>
      </c>
      <c r="G8613" s="2" t="s">
        <v>3445</v>
      </c>
      <c r="K8613" s="2" t="str">
        <f t="shared" si="134"/>
        <v>TCTTGTGGAAAGGACGAAAGAATTTCTACTCTTGTAGATCTCTCAGTTGTACTTTAAATCATAATTTCTACTCTTGTAGATTTCTGGTGTTAAAGAACCCAGTATTTTTTGGCTACGGACCGAATT</v>
      </c>
    </row>
    <row r="8614" spans="1:11">
      <c r="A8614" s="2" t="s">
        <v>36260</v>
      </c>
      <c r="B8614" s="2" t="s">
        <v>36261</v>
      </c>
      <c r="C8614" s="2" t="s">
        <v>36262</v>
      </c>
      <c r="D8614" s="2" t="s">
        <v>36263</v>
      </c>
      <c r="E8614" s="2" t="s">
        <v>5619</v>
      </c>
      <c r="F8614" s="2" t="s">
        <v>5753</v>
      </c>
      <c r="G8614" s="2" t="s">
        <v>3445</v>
      </c>
      <c r="K8614" s="2" t="str">
        <f t="shared" si="134"/>
        <v>TCTTGTGGAAAGGACGAAAGAATTTCTACTCTTGTAGATTCCTGAGGTTGCTTTAAGATGACAATTTCTACTCTTGTAGATTTGGTTTCCAAAGAGCTTCCACATTTTTTGGCTACGGACCGAATT</v>
      </c>
    </row>
    <row r="8615" spans="1:11">
      <c r="A8615" s="2" t="s">
        <v>36264</v>
      </c>
      <c r="B8615" s="2" t="s">
        <v>36265</v>
      </c>
      <c r="C8615" s="2" t="s">
        <v>36266</v>
      </c>
      <c r="D8615" s="2" t="s">
        <v>36267</v>
      </c>
      <c r="E8615" s="2" t="s">
        <v>5619</v>
      </c>
      <c r="F8615" s="2" t="s">
        <v>5753</v>
      </c>
      <c r="G8615" s="2" t="s">
        <v>3445</v>
      </c>
      <c r="K8615" s="2" t="str">
        <f t="shared" si="134"/>
        <v>TCTTGTGGAAAGGACGAAAGAATTTCTACTCTTGTAGATTTGAAGTTATTATCTGAGGAATCAATTTCTACTCTTGTAGATGAAACCAAGAAACACTCTGAAAATTTTTTGGCTACGGACCGAATT</v>
      </c>
    </row>
    <row r="8616" spans="1:11">
      <c r="A8616" s="2" t="s">
        <v>36268</v>
      </c>
      <c r="B8616" s="2" t="s">
        <v>36269</v>
      </c>
      <c r="C8616" s="2" t="s">
        <v>36270</v>
      </c>
      <c r="D8616" s="2" t="s">
        <v>36271</v>
      </c>
      <c r="E8616" s="2" t="s">
        <v>5619</v>
      </c>
      <c r="F8616" s="2" t="s">
        <v>5710</v>
      </c>
      <c r="G8616" s="2" t="s">
        <v>36272</v>
      </c>
      <c r="K8616" s="2" t="str">
        <f t="shared" si="134"/>
        <v>TCTTGTGGAAAGGACGAAAGAATTTCTACTCTTGTAGATGAGCTGTTTGGCTTCGTATTCTCAATTTCTACTCTTGTAGATAACATCTTCAGTGACTCTGATCTTTTTTTGGCTACGGACCGAATT</v>
      </c>
    </row>
    <row r="8617" spans="1:11">
      <c r="A8617" s="2" t="s">
        <v>36273</v>
      </c>
      <c r="B8617" s="2" t="s">
        <v>36274</v>
      </c>
      <c r="C8617" s="2" t="s">
        <v>36275</v>
      </c>
      <c r="D8617" s="2" t="s">
        <v>36276</v>
      </c>
      <c r="E8617" s="2" t="s">
        <v>5619</v>
      </c>
      <c r="F8617" s="2" t="s">
        <v>5710</v>
      </c>
      <c r="G8617" s="2" t="s">
        <v>36272</v>
      </c>
      <c r="K8617" s="2" t="str">
        <f t="shared" si="134"/>
        <v>TCTTGTGGAAAGGACGAAAGAATTTCTACTCTTGTAGATGAAAGGTCTGTCTTGTTACTACTAATTTCTACTCTTGTAGATGTTTACAGAAGCTATGTTATAACTTTTTTGGCTACGGACCGAATT</v>
      </c>
    </row>
    <row r="8618" spans="1:11">
      <c r="A8618" s="2" t="s">
        <v>36277</v>
      </c>
      <c r="B8618" s="2" t="s">
        <v>36278</v>
      </c>
      <c r="C8618" s="2" t="s">
        <v>36279</v>
      </c>
      <c r="D8618" s="2" t="s">
        <v>36280</v>
      </c>
      <c r="E8618" s="2" t="s">
        <v>5619</v>
      </c>
      <c r="F8618" s="2" t="s">
        <v>5710</v>
      </c>
      <c r="G8618" s="2" t="s">
        <v>36272</v>
      </c>
      <c r="K8618" s="2" t="str">
        <f t="shared" si="134"/>
        <v>TCTTGTGGAAAGGACGAAAGAATTTCTACTCTTGTAGATTTGATAACCTCTAGCTAAAGACTAATTTCTACTCTTGTAGATAGTTAAGCTGAAGGAATCTGTTGTTTTTTGGCTACGGACCGAATT</v>
      </c>
    </row>
    <row r="8619" spans="1:11">
      <c r="A8619" s="2" t="s">
        <v>36281</v>
      </c>
      <c r="B8619" s="2" t="s">
        <v>36282</v>
      </c>
      <c r="C8619" s="2" t="s">
        <v>36283</v>
      </c>
      <c r="D8619" s="2" t="s">
        <v>36284</v>
      </c>
      <c r="E8619" s="2" t="s">
        <v>5619</v>
      </c>
      <c r="F8619" s="2" t="s">
        <v>5710</v>
      </c>
      <c r="G8619" s="2" t="s">
        <v>36272</v>
      </c>
      <c r="K8619" s="2" t="str">
        <f t="shared" si="134"/>
        <v>TCTTGTGGAAAGGACGAAAGAATTTCTACTCTTGTAGATGGAACTGTTATCAGTGAACCACAAATTTCTACTCTTGTAGATTTTGATCTAAGACAAGACAACTTTTTTTTGGCTACGGACCGAATT</v>
      </c>
    </row>
    <row r="8620" spans="1:11">
      <c r="A8620" s="2" t="s">
        <v>36285</v>
      </c>
      <c r="B8620" s="2" t="s">
        <v>36286</v>
      </c>
      <c r="C8620" s="2" t="s">
        <v>36287</v>
      </c>
      <c r="D8620" s="2" t="s">
        <v>36288</v>
      </c>
      <c r="E8620" s="2" t="s">
        <v>5619</v>
      </c>
      <c r="F8620" s="2" t="s">
        <v>5710</v>
      </c>
      <c r="G8620" s="2" t="s">
        <v>36272</v>
      </c>
      <c r="K8620" s="2" t="str">
        <f t="shared" si="134"/>
        <v>TCTTGTGGAAAGGACGAAAGAATTTCTACTCTTGTAGATTTTCAAGGCACAGTTGTTCACACAATTTCTACTCTTGTAGATATCTAAGACAAGACAACTTTAAGTTTTTTGGCTACGGACCGAATT</v>
      </c>
    </row>
    <row r="8621" spans="1:11">
      <c r="A8621" s="2" t="s">
        <v>36289</v>
      </c>
      <c r="B8621" s="2" t="s">
        <v>36290</v>
      </c>
      <c r="C8621" s="2" t="s">
        <v>36291</v>
      </c>
      <c r="D8621" s="2" t="s">
        <v>36292</v>
      </c>
      <c r="E8621" s="2" t="s">
        <v>5619</v>
      </c>
      <c r="F8621" s="2" t="s">
        <v>5710</v>
      </c>
      <c r="G8621" s="2" t="s">
        <v>36272</v>
      </c>
      <c r="K8621" s="2" t="str">
        <f t="shared" si="134"/>
        <v>TCTTGTGGAAAGGACGAAAGAATTTCTACTCTTGTAGATTAAAGATAACAGCTGTAGGAATGAATTTCTACTCTTGTAGATTTCATACCTCCACTGAGGGAGTCTTTTTTGGCTACGGACCGAATT</v>
      </c>
    </row>
    <row r="8622" spans="1:11">
      <c r="A8622" s="2" t="s">
        <v>36293</v>
      </c>
      <c r="B8622" s="2" t="s">
        <v>36294</v>
      </c>
      <c r="C8622" s="2" t="s">
        <v>36295</v>
      </c>
      <c r="D8622" s="2" t="s">
        <v>36296</v>
      </c>
      <c r="E8622" s="2" t="s">
        <v>5619</v>
      </c>
      <c r="F8622" s="2" t="s">
        <v>5710</v>
      </c>
      <c r="G8622" s="2" t="s">
        <v>36272</v>
      </c>
      <c r="K8622" s="2" t="str">
        <f t="shared" si="134"/>
        <v>TCTTGTGGAAAGGACGAAAGAATTTCTACTCTTGTAGATCTACTGATCTTTGTAACTATGATAATTTCTACTCTTGTAGATTCTTTCTCAGAATCATTCCCAGATTTTTTGGCTACGGACCGAATT</v>
      </c>
    </row>
    <row r="8623" spans="1:11">
      <c r="A8623" s="2" t="s">
        <v>36297</v>
      </c>
      <c r="B8623" s="2" t="s">
        <v>36298</v>
      </c>
      <c r="C8623" s="2" t="s">
        <v>36299</v>
      </c>
      <c r="D8623" s="2" t="s">
        <v>36300</v>
      </c>
      <c r="E8623" s="2" t="s">
        <v>5619</v>
      </c>
      <c r="F8623" s="2" t="s">
        <v>5710</v>
      </c>
      <c r="G8623" s="2" t="s">
        <v>36272</v>
      </c>
      <c r="K8623" s="2" t="str">
        <f t="shared" si="134"/>
        <v>TCTTGTGGAAAGGACGAAAGAATTTCTACTCTTGTAGATCCGCCTCAGTTGCCAACTTTGAAAATTTCTACTCTTGTAGATTTACATACTACTTGCTACATTGTTTTTTTGGCTACGGACCGAATT</v>
      </c>
    </row>
    <row r="8624" spans="1:11">
      <c r="A8624" s="2" t="s">
        <v>36301</v>
      </c>
      <c r="B8624" s="2" t="s">
        <v>36302</v>
      </c>
      <c r="C8624" s="2" t="s">
        <v>36303</v>
      </c>
      <c r="D8624" s="2" t="s">
        <v>36304</v>
      </c>
      <c r="E8624" s="2" t="s">
        <v>5619</v>
      </c>
      <c r="F8624" s="2" t="s">
        <v>5710</v>
      </c>
      <c r="G8624" s="2" t="s">
        <v>36272</v>
      </c>
      <c r="K8624" s="2" t="str">
        <f t="shared" si="134"/>
        <v>TCTTGTGGAAAGGACGAAAGAATTTCTACTCTTGTAGATATGTGCATACCTTCTAATATCACAATTTCTACTCTTGTAGATTAACTATGATGGTTTCTACACTTTTTTTTGGCTACGGACCGAATT</v>
      </c>
    </row>
    <row r="8625" spans="1:11">
      <c r="A8625" s="2" t="s">
        <v>36305</v>
      </c>
      <c r="B8625" s="2" t="s">
        <v>36306</v>
      </c>
      <c r="C8625" s="2" t="s">
        <v>36307</v>
      </c>
      <c r="D8625" s="2" t="s">
        <v>36308</v>
      </c>
      <c r="E8625" s="2" t="s">
        <v>5619</v>
      </c>
      <c r="F8625" s="2" t="s">
        <v>5710</v>
      </c>
      <c r="G8625" s="2" t="s">
        <v>36272</v>
      </c>
      <c r="K8625" s="2" t="str">
        <f t="shared" si="134"/>
        <v>TCTTGTGGAAAGGACGAAAGAATTTCTACTCTTGTAGATGTAATTAGTATTGGATGTTGTCAAATTTCTACTCTTGTAGATGGTCCAACTGTGAAGCCAGATGATTTTTTGGCTACGGACCGAATT</v>
      </c>
    </row>
    <row r="8626" spans="1:11">
      <c r="A8626" s="2" t="s">
        <v>36309</v>
      </c>
      <c r="B8626" s="2" t="s">
        <v>36310</v>
      </c>
      <c r="C8626" s="2" t="s">
        <v>36311</v>
      </c>
      <c r="D8626" s="2" t="s">
        <v>36312</v>
      </c>
      <c r="E8626" s="2" t="s">
        <v>5619</v>
      </c>
      <c r="F8626" s="2" t="s">
        <v>5710</v>
      </c>
      <c r="G8626" s="2" t="s">
        <v>36313</v>
      </c>
      <c r="K8626" s="2" t="str">
        <f t="shared" si="134"/>
        <v>TCTTGTGGAAAGGACGAAAGAATTTCTACTCTTGTAGATCTTTGGGTCCTGATCTTCCTTCTAATTTCTACTCTTGTAGATTGCCTCCTTTAAGTGAGTCCTTATTTTTTGGCTACGGACCGAATT</v>
      </c>
    </row>
    <row r="8627" spans="1:11">
      <c r="A8627" s="2" t="s">
        <v>36314</v>
      </c>
      <c r="B8627" s="2" t="s">
        <v>36315</v>
      </c>
      <c r="C8627" s="2" t="s">
        <v>36316</v>
      </c>
      <c r="D8627" s="2" t="s">
        <v>36317</v>
      </c>
      <c r="E8627" s="2" t="s">
        <v>5619</v>
      </c>
      <c r="F8627" s="2" t="s">
        <v>5710</v>
      </c>
      <c r="G8627" s="2" t="s">
        <v>36313</v>
      </c>
      <c r="K8627" s="2" t="str">
        <f t="shared" si="134"/>
        <v>TCTTGTGGAAAGGACGAAAGAATTTCTACTCTTGTAGATCTCTACTTGTTCAGTTCTATTGGAATTTCTACTCTTGTAGATGGGCTATGGTCTTAGCACCACCTTTTTTTGGCTACGGACCGAATT</v>
      </c>
    </row>
    <row r="8628" spans="1:11">
      <c r="A8628" s="2" t="s">
        <v>36318</v>
      </c>
      <c r="B8628" s="2" t="s">
        <v>36319</v>
      </c>
      <c r="C8628" s="2" t="s">
        <v>36320</v>
      </c>
      <c r="D8628" s="2" t="s">
        <v>36321</v>
      </c>
      <c r="E8628" s="2" t="s">
        <v>5619</v>
      </c>
      <c r="F8628" s="2" t="s">
        <v>5710</v>
      </c>
      <c r="G8628" s="2" t="s">
        <v>36313</v>
      </c>
      <c r="K8628" s="2" t="str">
        <f t="shared" si="134"/>
        <v>TCTTGTGGAAAGGACGAAAGAATTTCTACTCTTGTAGATAGAGCGTGCTGGCGGAGACATTTAATTTCTACTCTTGTAGATATTTAGAGGTTGATAATATCCAGTTTTTTGGCTACGGACCGAATT</v>
      </c>
    </row>
    <row r="8629" spans="1:11">
      <c r="A8629" s="2" t="s">
        <v>36322</v>
      </c>
      <c r="B8629" s="2" t="s">
        <v>36323</v>
      </c>
      <c r="C8629" s="2" t="s">
        <v>36324</v>
      </c>
      <c r="D8629" s="2" t="s">
        <v>36325</v>
      </c>
      <c r="E8629" s="2" t="s">
        <v>5619</v>
      </c>
      <c r="F8629" s="2" t="s">
        <v>5710</v>
      </c>
      <c r="G8629" s="2" t="s">
        <v>36313</v>
      </c>
      <c r="K8629" s="2" t="str">
        <f t="shared" si="134"/>
        <v>TCTTGTGGAAAGGACGAAAGAATTTCTACTCTTGTAGATCTGGTGTTTGGGTTTGGTTTGTTAATTTCTACTCTTGTAGATCTTCAGTATTTGGATTTCCTTGCTTTTTTGGCTACGGACCGAATT</v>
      </c>
    </row>
    <row r="8630" spans="1:11">
      <c r="A8630" s="2" t="s">
        <v>36326</v>
      </c>
      <c r="B8630" s="2" t="s">
        <v>36327</v>
      </c>
      <c r="C8630" s="2" t="s">
        <v>36328</v>
      </c>
      <c r="D8630" s="2" t="s">
        <v>36329</v>
      </c>
      <c r="E8630" s="2" t="s">
        <v>5619</v>
      </c>
      <c r="F8630" s="2" t="s">
        <v>5710</v>
      </c>
      <c r="G8630" s="2" t="s">
        <v>36313</v>
      </c>
      <c r="K8630" s="2" t="str">
        <f t="shared" si="134"/>
        <v>TCTTGTGGAAAGGACGAAAGAATTTCTACTCTTGTAGATAATTTCAGTTGTGCCAGTTGTAAAATTTCTACTCTTGTAGATTAGTATGAACTACTATGCAGAATTTTTTTGGCTACGGACCGAATT</v>
      </c>
    </row>
    <row r="8631" spans="1:11">
      <c r="A8631" s="2" t="s">
        <v>36330</v>
      </c>
      <c r="B8631" s="2" t="s">
        <v>36331</v>
      </c>
      <c r="C8631" s="2" t="s">
        <v>36332</v>
      </c>
      <c r="D8631" s="2" t="s">
        <v>36333</v>
      </c>
      <c r="E8631" s="2" t="s">
        <v>5619</v>
      </c>
      <c r="F8631" s="2" t="s">
        <v>5710</v>
      </c>
      <c r="G8631" s="2" t="s">
        <v>36313</v>
      </c>
      <c r="K8631" s="2" t="str">
        <f t="shared" si="134"/>
        <v>TCTTGTGGAAAGGACGAAAGAATTTCTACTCTTGTAGATGAGGTTGATAATATCCAGTATTGAATTTCTACTCTTGTAGATAGTTTCGCCACAAACACCCATACTTTTTTGGCTACGGACCGAATT</v>
      </c>
    </row>
    <row r="8632" spans="1:11">
      <c r="A8632" s="2" t="s">
        <v>36334</v>
      </c>
      <c r="B8632" s="2" t="s">
        <v>36335</v>
      </c>
      <c r="C8632" s="2" t="s">
        <v>36336</v>
      </c>
      <c r="D8632" s="2" t="s">
        <v>36337</v>
      </c>
      <c r="E8632" s="2" t="s">
        <v>5619</v>
      </c>
      <c r="F8632" s="2" t="s">
        <v>5710</v>
      </c>
      <c r="G8632" s="2" t="s">
        <v>36313</v>
      </c>
      <c r="K8632" s="2" t="str">
        <f t="shared" si="134"/>
        <v>TCTTGTGGAAAGGACGAAAGAATTTCTACTCTTGTAGATGAGACTTCTTCCTTAAGAAACACAATTTCTACTCTTGTAGATTCTGGTCCCTCCCTGATTTAACTTTTTTTGGCTACGGACCGAATT</v>
      </c>
    </row>
    <row r="8633" spans="1:11">
      <c r="A8633" s="2" t="s">
        <v>36338</v>
      </c>
      <c r="B8633" s="2" t="s">
        <v>36339</v>
      </c>
      <c r="C8633" s="2" t="s">
        <v>36340</v>
      </c>
      <c r="D8633" s="2" t="s">
        <v>36341</v>
      </c>
      <c r="E8633" s="2" t="s">
        <v>5619</v>
      </c>
      <c r="F8633" s="2" t="s">
        <v>5710</v>
      </c>
      <c r="G8633" s="2" t="s">
        <v>36313</v>
      </c>
      <c r="K8633" s="2" t="str">
        <f t="shared" si="134"/>
        <v>TCTTGTGGAAAGGACGAAAGAATTTCTACTCTTGTAGATTGCTCCACCATTACACGAAATAAAATTTCTACTCTTGTAGATGCTGGGCTCTCCAACTTGACTCTTTTTTTGGCTACGGACCGAATT</v>
      </c>
    </row>
    <row r="8634" spans="1:11">
      <c r="A8634" s="2" t="s">
        <v>36342</v>
      </c>
      <c r="B8634" s="2" t="s">
        <v>36343</v>
      </c>
      <c r="C8634" s="2" t="s">
        <v>36344</v>
      </c>
      <c r="D8634" s="2" t="s">
        <v>36345</v>
      </c>
      <c r="E8634" s="2" t="s">
        <v>5619</v>
      </c>
      <c r="F8634" s="2" t="s">
        <v>5710</v>
      </c>
      <c r="G8634" s="2" t="s">
        <v>36313</v>
      </c>
      <c r="K8634" s="2" t="str">
        <f t="shared" si="134"/>
        <v>TCTTGTGGAAAGGACGAAAGAATTTCTACTCTTGTAGATACTTAATAACTGACCTCCTCAATAATTTCTACTCTTGTAGATATCCACTTTCTCCCAAATTGGTCTTTTTTGGCTACGGACCGAATT</v>
      </c>
    </row>
    <row r="8635" spans="1:11">
      <c r="A8635" s="2" t="s">
        <v>36346</v>
      </c>
      <c r="B8635" s="2" t="s">
        <v>36347</v>
      </c>
      <c r="C8635" s="2" t="s">
        <v>36348</v>
      </c>
      <c r="D8635" s="2" t="s">
        <v>36349</v>
      </c>
      <c r="E8635" s="2" t="s">
        <v>5619</v>
      </c>
      <c r="F8635" s="2" t="s">
        <v>5710</v>
      </c>
      <c r="G8635" s="2" t="s">
        <v>36313</v>
      </c>
      <c r="K8635" s="2" t="str">
        <f t="shared" si="134"/>
        <v>TCTTGTGGAAAGGACGAAAGAATTTCTACTCTTGTAGATATGAATAAAGTCTATTTCTGCCTAATTTCTACTCTTGTAGATCATGAAATGCCTATTTCTGCCTCTTTTTTGGCTACGGACCGAATT</v>
      </c>
    </row>
    <row r="8636" spans="1:11">
      <c r="A8636" s="2" t="s">
        <v>36334</v>
      </c>
      <c r="B8636" s="2" t="s">
        <v>36350</v>
      </c>
      <c r="C8636" s="2" t="s">
        <v>36336</v>
      </c>
      <c r="D8636" s="2" t="s">
        <v>36351</v>
      </c>
      <c r="E8636" s="2" t="s">
        <v>5619</v>
      </c>
      <c r="F8636" s="2" t="s">
        <v>5753</v>
      </c>
      <c r="G8636" s="2" t="s">
        <v>36313</v>
      </c>
      <c r="K8636" s="2" t="str">
        <f t="shared" si="134"/>
        <v>TCTTGTGGAAAGGACGAAAGAATTTCTACTCTTGTAGATGAGACTTCTTCCTTAAGAAACACAATTTCTACTCTTGTAGATGGATCTCTGAGGTATACTGGAGATTTTTTGGCTACGGACCGAATT</v>
      </c>
    </row>
    <row r="8637" spans="1:11">
      <c r="A8637" s="2" t="s">
        <v>36342</v>
      </c>
      <c r="B8637" s="2" t="s">
        <v>36352</v>
      </c>
      <c r="C8637" s="2" t="s">
        <v>36344</v>
      </c>
      <c r="D8637" s="2" t="s">
        <v>36353</v>
      </c>
      <c r="E8637" s="2" t="s">
        <v>5619</v>
      </c>
      <c r="F8637" s="2" t="s">
        <v>5753</v>
      </c>
      <c r="G8637" s="2" t="s">
        <v>36313</v>
      </c>
      <c r="K8637" s="2" t="str">
        <f t="shared" si="134"/>
        <v>TCTTGTGGAAAGGACGAAAGAATTTCTACTCTTGTAGATACTTAATAACTGACCTCCTCAATAATTTCTACTCTTGTAGATCTGTATTGTGCTGTCTCCTGTCATTTTTTGGCTACGGACCGAATT</v>
      </c>
    </row>
    <row r="8638" spans="1:11">
      <c r="A8638" s="2" t="s">
        <v>36335</v>
      </c>
      <c r="B8638" s="2" t="s">
        <v>36354</v>
      </c>
      <c r="C8638" s="2" t="s">
        <v>36337</v>
      </c>
      <c r="D8638" s="2" t="s">
        <v>36355</v>
      </c>
      <c r="E8638" s="2" t="s">
        <v>5619</v>
      </c>
      <c r="F8638" s="2" t="s">
        <v>5753</v>
      </c>
      <c r="G8638" s="2" t="s">
        <v>36313</v>
      </c>
      <c r="K8638" s="2" t="str">
        <f t="shared" si="134"/>
        <v>TCTTGTGGAAAGGACGAAAGAATTTCTACTCTTGTAGATTCTGGTCCCTCCCTGATTTAACTAATTTCTACTCTTGTAGATCAGAATATCACCCAAGAGATAGATTTTTTGGCTACGGACCGAATT</v>
      </c>
    </row>
    <row r="8639" spans="1:11">
      <c r="A8639" s="2" t="s">
        <v>36356</v>
      </c>
      <c r="B8639" s="2" t="s">
        <v>36357</v>
      </c>
      <c r="C8639" s="2" t="s">
        <v>36358</v>
      </c>
      <c r="D8639" s="2" t="s">
        <v>36359</v>
      </c>
      <c r="E8639" s="2" t="s">
        <v>5619</v>
      </c>
      <c r="F8639" s="2" t="s">
        <v>5753</v>
      </c>
      <c r="G8639" s="2" t="s">
        <v>36313</v>
      </c>
      <c r="K8639" s="2" t="str">
        <f t="shared" si="134"/>
        <v>TCTTGTGGAAAGGACGAAAGAATTTCTACTCTTGTAGATTACTCAAGGAATTAAGCCGAGCAAATTTCTACTCTTGTAGATATTCTCCAGCAGAACAGGACAGATTTTTTGGCTACGGACCGAATT</v>
      </c>
    </row>
    <row r="8640" spans="1:11">
      <c r="A8640" s="2" t="s">
        <v>36360</v>
      </c>
      <c r="B8640" s="2" t="s">
        <v>36361</v>
      </c>
      <c r="C8640" s="2" t="s">
        <v>36362</v>
      </c>
      <c r="D8640" s="2" t="s">
        <v>36363</v>
      </c>
      <c r="E8640" s="2" t="s">
        <v>5619</v>
      </c>
      <c r="F8640" s="2" t="s">
        <v>5753</v>
      </c>
      <c r="G8640" s="2" t="s">
        <v>36313</v>
      </c>
      <c r="K8640" s="2" t="str">
        <f t="shared" si="134"/>
        <v>TCTTGTGGAAAGGACGAAAGAATTTCTACTCTTGTAGATTGTTTCAGTTTCGCCACAAACACAATTTCTACTCTTGTAGATTGCGCTAGCCCTTCATGGAGGTCTTTTTTGGCTACGGACCGAATT</v>
      </c>
    </row>
    <row r="8641" spans="1:11">
      <c r="A8641" s="2" t="s">
        <v>36364</v>
      </c>
      <c r="B8641" s="2" t="s">
        <v>36365</v>
      </c>
      <c r="C8641" s="2" t="s">
        <v>36366</v>
      </c>
      <c r="D8641" s="2" t="s">
        <v>36367</v>
      </c>
      <c r="E8641" s="2" t="s">
        <v>5619</v>
      </c>
      <c r="F8641" s="2" t="s">
        <v>5753</v>
      </c>
      <c r="G8641" s="2" t="s">
        <v>36313</v>
      </c>
      <c r="K8641" s="2" t="str">
        <f t="shared" si="134"/>
        <v>TCTTGTGGAAAGGACGAAAGAATTTCTACTCTTGTAGATGACACACAAGTATCTCTACCTCAAATTTCTACTCTTGTAGATCATCGGCCGTGACTTCCAAACAATTTTTTGGCTACGGACCGAATT</v>
      </c>
    </row>
    <row r="8642" spans="1:11">
      <c r="A8642" s="2" t="s">
        <v>36368</v>
      </c>
      <c r="B8642" s="2" t="s">
        <v>36369</v>
      </c>
      <c r="C8642" s="2" t="s">
        <v>36370</v>
      </c>
      <c r="D8642" s="2" t="s">
        <v>36371</v>
      </c>
      <c r="E8642" s="2" t="s">
        <v>5619</v>
      </c>
      <c r="F8642" s="2" t="s">
        <v>5753</v>
      </c>
      <c r="G8642" s="2" t="s">
        <v>36313</v>
      </c>
      <c r="K8642" s="2" t="str">
        <f t="shared" si="134"/>
        <v>TCTTGTGGAAAGGACGAAAGAATTTCTACTCTTGTAGATTTCAGGAGTGTAGGCCTAGTATGAATTTCTACTCTTGTAGATACTTTACATCGGCCGTGACTTCCTTTTTTGGCTACGGACCGAATT</v>
      </c>
    </row>
    <row r="8643" spans="1:11">
      <c r="A8643" s="2" t="s">
        <v>36339</v>
      </c>
      <c r="B8643" s="2" t="s">
        <v>36372</v>
      </c>
      <c r="C8643" s="2" t="s">
        <v>36341</v>
      </c>
      <c r="D8643" s="2" t="s">
        <v>36373</v>
      </c>
      <c r="E8643" s="2" t="s">
        <v>5619</v>
      </c>
      <c r="F8643" s="2" t="s">
        <v>5753</v>
      </c>
      <c r="G8643" s="2" t="s">
        <v>36313</v>
      </c>
      <c r="K8643" s="2" t="str">
        <f t="shared" ref="K8643:K8706" si="135">CONCATENATE($I$2,$H$2,C8643,$H$2,D8643,$J$2)</f>
        <v>TCTTGTGGAAAGGACGAAAGAATTTCTACTCTTGTAGATGCTGGGCTCTCCAACTTGACTCTAATTTCTACTCTTGTAGATTATTTGGCTGCTCCCAAACTGTCTTTTTTGGCTACGGACCGAATT</v>
      </c>
    </row>
    <row r="8644" spans="1:11">
      <c r="A8644" s="2" t="s">
        <v>36322</v>
      </c>
      <c r="B8644" s="2" t="s">
        <v>36374</v>
      </c>
      <c r="C8644" s="2" t="s">
        <v>36324</v>
      </c>
      <c r="D8644" s="2" t="s">
        <v>36375</v>
      </c>
      <c r="E8644" s="2" t="s">
        <v>5619</v>
      </c>
      <c r="F8644" s="2" t="s">
        <v>5753</v>
      </c>
      <c r="G8644" s="2" t="s">
        <v>36313</v>
      </c>
      <c r="K8644" s="2" t="str">
        <f t="shared" si="135"/>
        <v>TCTTGTGGAAAGGACGAAAGAATTTCTACTCTTGTAGATCTGGTGTTTGGGTTTGGTTTGTTAATTTCTACTCTTGTAGATAGAATGCCCTTCCCTAAGAGAGATTTTTTGGCTACGGACCGAATT</v>
      </c>
    </row>
    <row r="8645" spans="1:11">
      <c r="A8645" s="2" t="s">
        <v>36314</v>
      </c>
      <c r="B8645" s="2" t="s">
        <v>36376</v>
      </c>
      <c r="C8645" s="2" t="s">
        <v>36316</v>
      </c>
      <c r="D8645" s="2" t="s">
        <v>36377</v>
      </c>
      <c r="E8645" s="2" t="s">
        <v>5619</v>
      </c>
      <c r="F8645" s="2" t="s">
        <v>5753</v>
      </c>
      <c r="G8645" s="2" t="s">
        <v>36313</v>
      </c>
      <c r="K8645" s="2" t="str">
        <f t="shared" si="135"/>
        <v>TCTTGTGGAAAGGACGAAAGAATTTCTACTCTTGTAGATCTCTACTTGTTCAGTTCTATTGGAATTTCTACTCTTGTAGATCACTCCACACTCACACCTCCACCTTTTTTGGCTACGGACCGAATT</v>
      </c>
    </row>
    <row r="8646" spans="1:11">
      <c r="A8646" s="2" t="s">
        <v>36378</v>
      </c>
      <c r="B8646" s="2" t="s">
        <v>36379</v>
      </c>
      <c r="C8646" s="2" t="s">
        <v>36380</v>
      </c>
      <c r="D8646" s="2" t="s">
        <v>36381</v>
      </c>
      <c r="E8646" s="2" t="s">
        <v>5619</v>
      </c>
      <c r="F8646" s="2" t="s">
        <v>5710</v>
      </c>
      <c r="G8646" s="2" t="s">
        <v>36382</v>
      </c>
      <c r="K8646" s="2" t="str">
        <f t="shared" si="135"/>
        <v>TCTTGTGGAAAGGACGAAAGAATTTCTACTCTTGTAGATATAGGAACTAGTTATTGCTTCCAAATTTCTACTCTTGTAGATACAGAGTAGTGGTAGATTATTACTTTTTTGGCTACGGACCGAATT</v>
      </c>
    </row>
    <row r="8647" spans="1:11">
      <c r="A8647" s="2" t="s">
        <v>36383</v>
      </c>
      <c r="B8647" s="2" t="s">
        <v>36384</v>
      </c>
      <c r="C8647" s="2" t="s">
        <v>36385</v>
      </c>
      <c r="D8647" s="2" t="s">
        <v>36386</v>
      </c>
      <c r="E8647" s="2" t="s">
        <v>5619</v>
      </c>
      <c r="F8647" s="2" t="s">
        <v>5710</v>
      </c>
      <c r="G8647" s="2" t="s">
        <v>36382</v>
      </c>
      <c r="K8647" s="2" t="str">
        <f t="shared" si="135"/>
        <v>TCTTGTGGAAAGGACGAAAGAATTTCTACTCTTGTAGATCGAGTCATCTTCAGACACAAAGTAATTTCTACTCTTGTAGATTTGAAAGATTTCATCTGTCGTGTTTTTTTGGCTACGGACCGAATT</v>
      </c>
    </row>
    <row r="8648" spans="1:11">
      <c r="A8648" s="2" t="s">
        <v>36387</v>
      </c>
      <c r="B8648" s="2" t="s">
        <v>36388</v>
      </c>
      <c r="C8648" s="2" t="s">
        <v>36389</v>
      </c>
      <c r="D8648" s="2" t="s">
        <v>36390</v>
      </c>
      <c r="E8648" s="2" t="s">
        <v>5619</v>
      </c>
      <c r="F8648" s="2" t="s">
        <v>5710</v>
      </c>
      <c r="G8648" s="2" t="s">
        <v>36382</v>
      </c>
      <c r="K8648" s="2" t="str">
        <f t="shared" si="135"/>
        <v>TCTTGTGGAAAGGACGAAAGAATTTCTACTCTTGTAGATTTATCTCCAGGTAACTTCTGATCAATTTCTACTCTTGTAGATTTTCCTGTCCCATAGGCCTTTCCTTTTTTGGCTACGGACCGAATT</v>
      </c>
    </row>
    <row r="8649" spans="1:11">
      <c r="A8649" s="2" t="s">
        <v>36391</v>
      </c>
      <c r="B8649" s="2" t="s">
        <v>36392</v>
      </c>
      <c r="C8649" s="2" t="s">
        <v>36393</v>
      </c>
      <c r="D8649" s="2" t="s">
        <v>36394</v>
      </c>
      <c r="E8649" s="2" t="s">
        <v>5619</v>
      </c>
      <c r="F8649" s="2" t="s">
        <v>5710</v>
      </c>
      <c r="G8649" s="2" t="s">
        <v>36382</v>
      </c>
      <c r="K8649" s="2" t="str">
        <f t="shared" si="135"/>
        <v>TCTTGTGGAAAGGACGAAAGAATTTCTACTCTTGTAGATGAGTAGACGTGTAAGATTTGGCAAATTTCTACTCTTGTAGATTTACCTCATCACCATCTAAATGATTTTTTGGCTACGGACCGAATT</v>
      </c>
    </row>
    <row r="8650" spans="1:11">
      <c r="A8650" s="2" t="s">
        <v>36395</v>
      </c>
      <c r="B8650" s="2" t="s">
        <v>36396</v>
      </c>
      <c r="C8650" s="2" t="s">
        <v>36397</v>
      </c>
      <c r="D8650" s="2" t="s">
        <v>36398</v>
      </c>
      <c r="E8650" s="2" t="s">
        <v>5619</v>
      </c>
      <c r="F8650" s="2" t="s">
        <v>5710</v>
      </c>
      <c r="G8650" s="2" t="s">
        <v>36382</v>
      </c>
      <c r="K8650" s="2" t="str">
        <f t="shared" si="135"/>
        <v>TCTTGTGGAAAGGACGAAAGAATTTCTACTCTTGTAGATGATATCGTGGGATAAAGTGGAGAAATTTCTACTCTTGTAGATCTAAGAGGATAAAGGAACTGAGATTTTTTGGCTACGGACCGAATT</v>
      </c>
    </row>
    <row r="8651" spans="1:11">
      <c r="A8651" s="2" t="s">
        <v>36399</v>
      </c>
      <c r="B8651" s="2" t="s">
        <v>36400</v>
      </c>
      <c r="C8651" s="2" t="s">
        <v>36401</v>
      </c>
      <c r="D8651" s="2" t="s">
        <v>36402</v>
      </c>
      <c r="E8651" s="2" t="s">
        <v>5619</v>
      </c>
      <c r="F8651" s="2" t="s">
        <v>5710</v>
      </c>
      <c r="G8651" s="2" t="s">
        <v>36382</v>
      </c>
      <c r="K8651" s="2" t="str">
        <f t="shared" si="135"/>
        <v>TCTTGTGGAAAGGACGAAAGAATTTCTACTCTTGTAGATTTGGACTTTAATAGTATTATCCCAATTTCTACTCTTGTAGATCTAACTTTAAAGAACTGTTTCCTTTTTTTGGCTACGGACCGAATT</v>
      </c>
    </row>
    <row r="8652" spans="1:11">
      <c r="A8652" s="2" t="s">
        <v>36403</v>
      </c>
      <c r="B8652" s="2" t="s">
        <v>36404</v>
      </c>
      <c r="C8652" s="2" t="s">
        <v>36405</v>
      </c>
      <c r="D8652" s="2" t="s">
        <v>36406</v>
      </c>
      <c r="E8652" s="2" t="s">
        <v>5619</v>
      </c>
      <c r="F8652" s="2" t="s">
        <v>5710</v>
      </c>
      <c r="G8652" s="2" t="s">
        <v>36382</v>
      </c>
      <c r="K8652" s="2" t="str">
        <f t="shared" si="135"/>
        <v>TCTTGTGGAAAGGACGAAAGAATTTCTACTCTTGTAGATTATATTCCTTAGCTATAGAGATGAATTTCTACTCTTGTAGATAAATATTTGTTGCCCAGGTGTTATTTTTTGGCTACGGACCGAATT</v>
      </c>
    </row>
    <row r="8653" spans="1:11">
      <c r="A8653" s="2" t="s">
        <v>36407</v>
      </c>
      <c r="B8653" s="2" t="s">
        <v>36408</v>
      </c>
      <c r="C8653" s="2" t="s">
        <v>36409</v>
      </c>
      <c r="D8653" s="2" t="s">
        <v>36410</v>
      </c>
      <c r="E8653" s="2" t="s">
        <v>5619</v>
      </c>
      <c r="F8653" s="2" t="s">
        <v>5710</v>
      </c>
      <c r="G8653" s="2" t="s">
        <v>36382</v>
      </c>
      <c r="K8653" s="2" t="str">
        <f t="shared" si="135"/>
        <v>TCTTGTGGAAAGGACGAAAGAATTTCTACTCTTGTAGATCTGTGGACAGGAACTCTCACCACAATTTCTACTCTTGTAGATCCAACACATGCCTGCCTACTCCCTTTTTTGGCTACGGACCGAATT</v>
      </c>
    </row>
    <row r="8654" spans="1:11">
      <c r="A8654" s="2" t="s">
        <v>36411</v>
      </c>
      <c r="B8654" s="2" t="s">
        <v>36412</v>
      </c>
      <c r="C8654" s="2" t="s">
        <v>36413</v>
      </c>
      <c r="D8654" s="2" t="s">
        <v>36414</v>
      </c>
      <c r="E8654" s="2" t="s">
        <v>5619</v>
      </c>
      <c r="F8654" s="2" t="s">
        <v>5710</v>
      </c>
      <c r="G8654" s="2" t="s">
        <v>36382</v>
      </c>
      <c r="K8654" s="2" t="str">
        <f t="shared" si="135"/>
        <v>TCTTGTGGAAAGGACGAAAGAATTTCTACTCTTGTAGATAGTATAGACTACCTTAGCATGAAAATTTCTACTCTTGTAGATATTTAGATATCGTGGGATAAAGTTTTTTTGGCTACGGACCGAATT</v>
      </c>
    </row>
    <row r="8655" spans="1:11">
      <c r="A8655" s="2" t="s">
        <v>36415</v>
      </c>
      <c r="B8655" s="2" t="s">
        <v>36416</v>
      </c>
      <c r="C8655" s="2" t="s">
        <v>36417</v>
      </c>
      <c r="D8655" s="2" t="s">
        <v>36418</v>
      </c>
      <c r="E8655" s="2" t="s">
        <v>5619</v>
      </c>
      <c r="F8655" s="2" t="s">
        <v>5710</v>
      </c>
      <c r="G8655" s="2" t="s">
        <v>36382</v>
      </c>
      <c r="K8655" s="2" t="str">
        <f t="shared" si="135"/>
        <v>TCTTGTGGAAAGGACGAAAGAATTTCTACTCTTGTAGATATTATACCCTGTGGCCAGGCGTGAATTTCTACTCTTGTAGATTTGCTGAGAAACAAACCTCTCTATTTTTTGGCTACGGACCGAATT</v>
      </c>
    </row>
    <row r="8656" spans="1:11">
      <c r="A8656" s="2" t="s">
        <v>36419</v>
      </c>
      <c r="B8656" s="2" t="s">
        <v>36420</v>
      </c>
      <c r="C8656" s="2" t="s">
        <v>36421</v>
      </c>
      <c r="D8656" s="2" t="s">
        <v>36422</v>
      </c>
      <c r="E8656" s="2" t="s">
        <v>5619</v>
      </c>
      <c r="F8656" s="2" t="s">
        <v>5753</v>
      </c>
      <c r="G8656" s="2" t="s">
        <v>36382</v>
      </c>
      <c r="K8656" s="2" t="str">
        <f t="shared" si="135"/>
        <v>TCTTGTGGAAAGGACGAAAGAATTTCTACTCTTGTAGATTGGCATCATCTTCTATAAACCTTAATTTCTACTCTTGTAGATCTCCCTGGCAGATCCTCCACAGATTTTTTGGCTACGGACCGAATT</v>
      </c>
    </row>
    <row r="8657" spans="1:11">
      <c r="A8657" s="2" t="s">
        <v>36423</v>
      </c>
      <c r="B8657" s="2" t="s">
        <v>36424</v>
      </c>
      <c r="C8657" s="2" t="s">
        <v>36425</v>
      </c>
      <c r="D8657" s="2" t="s">
        <v>36426</v>
      </c>
      <c r="E8657" s="2" t="s">
        <v>5619</v>
      </c>
      <c r="F8657" s="2" t="s">
        <v>5753</v>
      </c>
      <c r="G8657" s="2" t="s">
        <v>36382</v>
      </c>
      <c r="K8657" s="2" t="str">
        <f t="shared" si="135"/>
        <v>TCTTGTGGAAAGGACGAAAGAATTTCTACTCTTGTAGATATCTGGTGTTAATCTTTAAGGCTAATTTCTACTCTTGTAGATACTGATGGCCAGAGAAAGTGAGGTTTTTTGGCTACGGACCGAATT</v>
      </c>
    </row>
    <row r="8658" spans="1:11">
      <c r="A8658" s="2" t="s">
        <v>36427</v>
      </c>
      <c r="B8658" s="2" t="s">
        <v>36428</v>
      </c>
      <c r="C8658" s="2" t="s">
        <v>36429</v>
      </c>
      <c r="D8658" s="2" t="s">
        <v>36430</v>
      </c>
      <c r="E8658" s="2" t="s">
        <v>5619</v>
      </c>
      <c r="F8658" s="2" t="s">
        <v>5753</v>
      </c>
      <c r="G8658" s="2" t="s">
        <v>36382</v>
      </c>
      <c r="K8658" s="2" t="str">
        <f t="shared" si="135"/>
        <v>TCTTGTGGAAAGGACGAAAGAATTTCTACTCTTGTAGATTTTCAGGGCTTTCTTTCCTGTCCAATTTCTACTCTTGTAGATAGGAACACTTAGTACCTTCTTAATTTTTTGGCTACGGACCGAATT</v>
      </c>
    </row>
    <row r="8659" spans="1:11">
      <c r="A8659" s="2" t="s">
        <v>36431</v>
      </c>
      <c r="B8659" s="2" t="s">
        <v>36432</v>
      </c>
      <c r="C8659" s="2" t="s">
        <v>36433</v>
      </c>
      <c r="D8659" s="2" t="s">
        <v>36434</v>
      </c>
      <c r="E8659" s="2" t="s">
        <v>5619</v>
      </c>
      <c r="F8659" s="2" t="s">
        <v>5753</v>
      </c>
      <c r="G8659" s="2" t="s">
        <v>36382</v>
      </c>
      <c r="K8659" s="2" t="str">
        <f t="shared" si="135"/>
        <v>TCTTGTGGAAAGGACGAAAGAATTTCTACTCTTGTAGATCTTACTGATTTGGAATGCCACGTAATTTCTACTCTTGTAGATCCAGGGTCAGTTTGGCCTGCAGGTTTTTTGGCTACGGACCGAATT</v>
      </c>
    </row>
    <row r="8660" spans="1:11">
      <c r="A8660" s="2" t="s">
        <v>36435</v>
      </c>
      <c r="B8660" s="2" t="s">
        <v>36436</v>
      </c>
      <c r="C8660" s="2" t="s">
        <v>36437</v>
      </c>
      <c r="D8660" s="2" t="s">
        <v>36438</v>
      </c>
      <c r="E8660" s="2" t="s">
        <v>5619</v>
      </c>
      <c r="F8660" s="2" t="s">
        <v>5753</v>
      </c>
      <c r="G8660" s="2" t="s">
        <v>36382</v>
      </c>
      <c r="K8660" s="2" t="str">
        <f t="shared" si="135"/>
        <v>TCTTGTGGAAAGGACGAAAGAATTTCTACTCTTGTAGATTGAGGAAATCTAGTGGTGACTATAATTTCTACTCTTGTAGATGCCTGCAGGTCATCCACAGTCTTTTTTTTGGCTACGGACCGAATT</v>
      </c>
    </row>
    <row r="8661" spans="1:11">
      <c r="A8661" s="2" t="s">
        <v>36439</v>
      </c>
      <c r="B8661" s="2" t="s">
        <v>36440</v>
      </c>
      <c r="C8661" s="2" t="s">
        <v>36441</v>
      </c>
      <c r="D8661" s="2" t="s">
        <v>36442</v>
      </c>
      <c r="E8661" s="2" t="s">
        <v>5619</v>
      </c>
      <c r="F8661" s="2" t="s">
        <v>5753</v>
      </c>
      <c r="G8661" s="2" t="s">
        <v>36382</v>
      </c>
      <c r="K8661" s="2" t="str">
        <f t="shared" si="135"/>
        <v>TCTTGTGGAAAGGACGAAAGAATTTCTACTCTTGTAGATGTAAGAACTGTATATAGTCAGAAAATTTCTACTCTTGTAGATACCACAGAATCCTGACTTTGAGGTTTTTTGGCTACGGACCGAATT</v>
      </c>
    </row>
    <row r="8662" spans="1:11">
      <c r="A8662" s="2" t="s">
        <v>36443</v>
      </c>
      <c r="B8662" s="2" t="s">
        <v>36444</v>
      </c>
      <c r="C8662" s="2" t="s">
        <v>36445</v>
      </c>
      <c r="D8662" s="2" t="s">
        <v>36446</v>
      </c>
      <c r="E8662" s="2" t="s">
        <v>5619</v>
      </c>
      <c r="F8662" s="2" t="s">
        <v>5753</v>
      </c>
      <c r="G8662" s="2" t="s">
        <v>36382</v>
      </c>
      <c r="K8662" s="2" t="str">
        <f t="shared" si="135"/>
        <v>TCTTGTGGAAAGGACGAAAGAATTTCTACTCTTGTAGATAATTGCTGTATCGTTCAGTCTCTAATTTCTACTCTTGTAGATACTCTCAAAGAGGAGTGAAGGTGTTTTTTGGCTACGGACCGAATT</v>
      </c>
    </row>
    <row r="8663" spans="1:11">
      <c r="A8663" s="2" t="s">
        <v>36447</v>
      </c>
      <c r="B8663" s="2" t="s">
        <v>36448</v>
      </c>
      <c r="C8663" s="2" t="s">
        <v>36449</v>
      </c>
      <c r="D8663" s="2" t="s">
        <v>36450</v>
      </c>
      <c r="E8663" s="2" t="s">
        <v>5619</v>
      </c>
      <c r="F8663" s="2" t="s">
        <v>5753</v>
      </c>
      <c r="G8663" s="2" t="s">
        <v>36382</v>
      </c>
      <c r="K8663" s="2" t="str">
        <f t="shared" si="135"/>
        <v>TCTTGTGGAAAGGACGAAAGAATTTCTACTCTTGTAGATGAATGCCACGTTTATAATATGCTAATTTCTACTCTTGTAGATCAAGACATGACTGAAGACCTAATTTTTTTGGCTACGGACCGAATT</v>
      </c>
    </row>
    <row r="8664" spans="1:11">
      <c r="A8664" s="2" t="s">
        <v>36451</v>
      </c>
      <c r="B8664" s="2" t="s">
        <v>36452</v>
      </c>
      <c r="C8664" s="2" t="s">
        <v>36453</v>
      </c>
      <c r="D8664" s="2" t="s">
        <v>36454</v>
      </c>
      <c r="E8664" s="2" t="s">
        <v>5619</v>
      </c>
      <c r="F8664" s="2" t="s">
        <v>5753</v>
      </c>
      <c r="G8664" s="2" t="s">
        <v>36382</v>
      </c>
      <c r="K8664" s="2" t="str">
        <f t="shared" si="135"/>
        <v>TCTTGTGGAAAGGACGAAAGAATTTCTACTCTTGTAGATAATGCTAGGCAATATAGCGTTGGAATTTCTACTCTTGTAGATTGAATGACAGGTTCAAGTACATTTTTTTTGGCTACGGACCGAATT</v>
      </c>
    </row>
    <row r="8665" spans="1:11">
      <c r="A8665" s="2" t="s">
        <v>36407</v>
      </c>
      <c r="B8665" s="2" t="s">
        <v>36455</v>
      </c>
      <c r="C8665" s="2" t="s">
        <v>36409</v>
      </c>
      <c r="D8665" s="2" t="s">
        <v>36456</v>
      </c>
      <c r="E8665" s="2" t="s">
        <v>5619</v>
      </c>
      <c r="F8665" s="2" t="s">
        <v>5753</v>
      </c>
      <c r="G8665" s="2" t="s">
        <v>36382</v>
      </c>
      <c r="K8665" s="2" t="str">
        <f t="shared" si="135"/>
        <v>TCTTGTGGAAAGGACGAAAGAATTTCTACTCTTGTAGATCTGTGGACAGGAACTCTCACCACAATTTCTACTCTTGTAGATTTGAAGGAATTAACTCCTGAGGATTTTTTGGCTACGGACCGAATT</v>
      </c>
    </row>
    <row r="8666" spans="1:11">
      <c r="A8666" s="2" t="s">
        <v>36457</v>
      </c>
      <c r="B8666" s="2" t="s">
        <v>36458</v>
      </c>
      <c r="C8666" s="2" t="s">
        <v>36459</v>
      </c>
      <c r="D8666" s="2" t="s">
        <v>36460</v>
      </c>
      <c r="E8666" s="2" t="s">
        <v>5619</v>
      </c>
      <c r="F8666" s="2" t="s">
        <v>5710</v>
      </c>
      <c r="G8666" s="2" t="s">
        <v>36461</v>
      </c>
      <c r="K8666" s="2" t="str">
        <f t="shared" si="135"/>
        <v>TCTTGTGGAAAGGACGAAAGAATTTCTACTCTTGTAGATTATTAGACTTCTTTGGAAAGGAGAATTTCTACTCTTGTAGATCTTCTGCTTTGGTTTCAGGCATTTTTTTTGGCTACGGACCGAATT</v>
      </c>
    </row>
    <row r="8667" spans="1:11">
      <c r="A8667" s="2" t="s">
        <v>36462</v>
      </c>
      <c r="B8667" s="2" t="s">
        <v>36463</v>
      </c>
      <c r="C8667" s="2" t="s">
        <v>36464</v>
      </c>
      <c r="D8667" s="2" t="s">
        <v>36465</v>
      </c>
      <c r="E8667" s="2" t="s">
        <v>5619</v>
      </c>
      <c r="F8667" s="2" t="s">
        <v>5710</v>
      </c>
      <c r="G8667" s="2" t="s">
        <v>36461</v>
      </c>
      <c r="K8667" s="2" t="str">
        <f t="shared" si="135"/>
        <v>TCTTGTGGAAAGGACGAAAGAATTTCTACTCTTGTAGATTGACATTCATTGAGAAGTTATTGAATTTCTACTCTTGTAGATCAGTACAGGGCATCTGGCCACCTTTTTTTGGCTACGGACCGAATT</v>
      </c>
    </row>
    <row r="8668" spans="1:11">
      <c r="A8668" s="2" t="s">
        <v>36466</v>
      </c>
      <c r="B8668" s="2" t="s">
        <v>36467</v>
      </c>
      <c r="C8668" s="2" t="s">
        <v>36468</v>
      </c>
      <c r="D8668" s="2" t="s">
        <v>36469</v>
      </c>
      <c r="E8668" s="2" t="s">
        <v>5619</v>
      </c>
      <c r="F8668" s="2" t="s">
        <v>5710</v>
      </c>
      <c r="G8668" s="2" t="s">
        <v>36461</v>
      </c>
      <c r="K8668" s="2" t="str">
        <f t="shared" si="135"/>
        <v>TCTTGTGGAAAGGACGAAAGAATTTCTACTCTTGTAGATGTTTAAGACTTTGTTCCCAGAGAAATTTCTACTCTTGTAGATGGGCAATTAATATGGCAACTGCCTTTTTTGGCTACGGACCGAATT</v>
      </c>
    </row>
    <row r="8669" spans="1:11">
      <c r="A8669" s="2" t="s">
        <v>36470</v>
      </c>
      <c r="B8669" s="2" t="s">
        <v>36471</v>
      </c>
      <c r="C8669" s="2" t="s">
        <v>36472</v>
      </c>
      <c r="D8669" s="2" t="s">
        <v>36473</v>
      </c>
      <c r="E8669" s="2" t="s">
        <v>5619</v>
      </c>
      <c r="F8669" s="2" t="s">
        <v>5710</v>
      </c>
      <c r="G8669" s="2" t="s">
        <v>36461</v>
      </c>
      <c r="K8669" s="2" t="str">
        <f t="shared" si="135"/>
        <v>TCTTGTGGAAAGGACGAAAGAATTTCTACTCTTGTAGATAAATTCTCTTAGGAGAGAGTTAAAATTTCTACTCTTGTAGATGCAGATACCTATTCTGCTCTGCTTTTTTTGGCTACGGACCGAATT</v>
      </c>
    </row>
    <row r="8670" spans="1:11">
      <c r="A8670" s="2" t="s">
        <v>36474</v>
      </c>
      <c r="B8670" s="2" t="s">
        <v>36475</v>
      </c>
      <c r="C8670" s="2" t="s">
        <v>36476</v>
      </c>
      <c r="D8670" s="2" t="s">
        <v>36477</v>
      </c>
      <c r="E8670" s="2" t="s">
        <v>5619</v>
      </c>
      <c r="F8670" s="2" t="s">
        <v>5710</v>
      </c>
      <c r="G8670" s="2" t="s">
        <v>36461</v>
      </c>
      <c r="K8670" s="2" t="str">
        <f t="shared" si="135"/>
        <v>TCTTGTGGAAAGGACGAAAGAATTTCTACTCTTGTAGATAGTCTTTACCACTGACCAACAAAAATTTCTACTCTTGTAGATTTTGGTTTAAGACTTTGTTCCCATTTTTTGGCTACGGACCGAATT</v>
      </c>
    </row>
    <row r="8671" spans="1:11">
      <c r="A8671" s="2" t="s">
        <v>36478</v>
      </c>
      <c r="B8671" s="2" t="s">
        <v>36479</v>
      </c>
      <c r="C8671" s="2" t="s">
        <v>36480</v>
      </c>
      <c r="D8671" s="2" t="s">
        <v>36481</v>
      </c>
      <c r="E8671" s="2" t="s">
        <v>5619</v>
      </c>
      <c r="F8671" s="2" t="s">
        <v>5710</v>
      </c>
      <c r="G8671" s="2" t="s">
        <v>36461</v>
      </c>
      <c r="K8671" s="2" t="str">
        <f t="shared" si="135"/>
        <v>TCTTGTGGAAAGGACGAAAGAATTTCTACTCTTGTAGATGCCTGCCAGACAAATATCATTAAAATTTCTACTCTTGTAGATCTTTCTAAAGGACAATGTCAAGGTTTTTTGGCTACGGACCGAATT</v>
      </c>
    </row>
    <row r="8672" spans="1:11">
      <c r="A8672" s="2" t="s">
        <v>36482</v>
      </c>
      <c r="B8672" s="2" t="s">
        <v>36483</v>
      </c>
      <c r="C8672" s="2" t="s">
        <v>36484</v>
      </c>
      <c r="D8672" s="2" t="s">
        <v>36485</v>
      </c>
      <c r="E8672" s="2" t="s">
        <v>5619</v>
      </c>
      <c r="F8672" s="2" t="s">
        <v>5710</v>
      </c>
      <c r="G8672" s="2" t="s">
        <v>36461</v>
      </c>
      <c r="K8672" s="2" t="str">
        <f t="shared" si="135"/>
        <v>TCTTGTGGAAAGGACGAAAGAATTTCTACTCTTGTAGATAGACTTTGTTCCCAGAGATTAAAAATTTCTACTCTTGTAGATGTTGAGAAATGACATGATTAAAGTTTTTTGGCTACGGACCGAATT</v>
      </c>
    </row>
    <row r="8673" spans="1:11">
      <c r="A8673" s="2" t="s">
        <v>36486</v>
      </c>
      <c r="B8673" s="2" t="s">
        <v>36487</v>
      </c>
      <c r="C8673" s="2" t="s">
        <v>36488</v>
      </c>
      <c r="D8673" s="2" t="s">
        <v>36489</v>
      </c>
      <c r="E8673" s="2" t="s">
        <v>5619</v>
      </c>
      <c r="F8673" s="2" t="s">
        <v>5710</v>
      </c>
      <c r="G8673" s="2" t="s">
        <v>36461</v>
      </c>
      <c r="K8673" s="2" t="str">
        <f t="shared" si="135"/>
        <v>TCTTGTGGAAAGGACGAAAGAATTTCTACTCTTGTAGATACCACCGTAGACTACTGATTCTAAATTTCTACTCTTGTAGATATAAACAAATGAGAAGTGATAGGTTTTTTGGCTACGGACCGAATT</v>
      </c>
    </row>
    <row r="8674" spans="1:11">
      <c r="A8674" s="2" t="s">
        <v>36490</v>
      </c>
      <c r="B8674" s="2" t="s">
        <v>36491</v>
      </c>
      <c r="C8674" s="2" t="s">
        <v>36492</v>
      </c>
      <c r="D8674" s="2" t="s">
        <v>36493</v>
      </c>
      <c r="E8674" s="2" t="s">
        <v>5619</v>
      </c>
      <c r="F8674" s="2" t="s">
        <v>5710</v>
      </c>
      <c r="G8674" s="2" t="s">
        <v>36461</v>
      </c>
      <c r="K8674" s="2" t="str">
        <f t="shared" si="135"/>
        <v>TCTTGTGGAAAGGACGAAAGAATTTCTACTCTTGTAGATATCCATACCCTTCTCCTGAAACGAATTTCTACTCTTGTAGATCTCTTCCTCCCTTTGTAACAGAGTTTTTTGGCTACGGACCGAATT</v>
      </c>
    </row>
    <row r="8675" spans="1:11">
      <c r="A8675" s="2" t="s">
        <v>36494</v>
      </c>
      <c r="B8675" s="2" t="s">
        <v>36495</v>
      </c>
      <c r="C8675" s="2" t="s">
        <v>36496</v>
      </c>
      <c r="D8675" s="2" t="s">
        <v>36497</v>
      </c>
      <c r="E8675" s="2" t="s">
        <v>5619</v>
      </c>
      <c r="F8675" s="2" t="s">
        <v>5710</v>
      </c>
      <c r="G8675" s="2" t="s">
        <v>36461</v>
      </c>
      <c r="K8675" s="2" t="str">
        <f t="shared" si="135"/>
        <v>TCTTGTGGAAAGGACGAAAGAATTTCTACTCTTGTAGATTCTTATATACAGTAGCAGGGACAAATTTCTACTCTTGTAGATTTCCCAGAGATTAAATTGCAGATTTTTTTGGCTACGGACCGAATT</v>
      </c>
    </row>
    <row r="8676" spans="1:11">
      <c r="A8676" s="2" t="s">
        <v>36498</v>
      </c>
      <c r="B8676" s="2" t="s">
        <v>36499</v>
      </c>
      <c r="C8676" s="2" t="s">
        <v>36500</v>
      </c>
      <c r="D8676" s="2" t="s">
        <v>36501</v>
      </c>
      <c r="E8676" s="2" t="s">
        <v>5619</v>
      </c>
      <c r="F8676" s="2" t="s">
        <v>5753</v>
      </c>
      <c r="G8676" s="2" t="s">
        <v>36461</v>
      </c>
      <c r="K8676" s="2" t="str">
        <f t="shared" si="135"/>
        <v>TCTTGTGGAAAGGACGAAAGAATTTCTACTCTTGTAGATTAAAGGACAATGTCAAGGACATGAATTTCTACTCTTGTAGATTGGTCAGATGAGCTAACGACATCTTTTTTGGCTACGGACCGAATT</v>
      </c>
    </row>
    <row r="8677" spans="1:11">
      <c r="A8677" s="2" t="s">
        <v>36478</v>
      </c>
      <c r="B8677" s="2" t="s">
        <v>36502</v>
      </c>
      <c r="C8677" s="2" t="s">
        <v>36480</v>
      </c>
      <c r="D8677" s="2" t="s">
        <v>36503</v>
      </c>
      <c r="E8677" s="2" t="s">
        <v>5619</v>
      </c>
      <c r="F8677" s="2" t="s">
        <v>5753</v>
      </c>
      <c r="G8677" s="2" t="s">
        <v>36461</v>
      </c>
      <c r="K8677" s="2" t="str">
        <f t="shared" si="135"/>
        <v>TCTTGTGGAAAGGACGAAAGAATTTCTACTCTTGTAGATGCCTGCCAGACAAATATCATTAAAATTTCTACTCTTGTAGATTCAGAATTAGGAAACCCTGATTATTTTTTGGCTACGGACCGAATT</v>
      </c>
    </row>
    <row r="8678" spans="1:11">
      <c r="A8678" s="2" t="s">
        <v>36471</v>
      </c>
      <c r="B8678" s="2" t="s">
        <v>36504</v>
      </c>
      <c r="C8678" s="2" t="s">
        <v>36473</v>
      </c>
      <c r="D8678" s="2" t="s">
        <v>36505</v>
      </c>
      <c r="E8678" s="2" t="s">
        <v>5619</v>
      </c>
      <c r="F8678" s="2" t="s">
        <v>5753</v>
      </c>
      <c r="G8678" s="2" t="s">
        <v>36461</v>
      </c>
      <c r="K8678" s="2" t="str">
        <f t="shared" si="135"/>
        <v>TCTTGTGGAAAGGACGAAAGAATTTCTACTCTTGTAGATGCAGATACCTATTCTGCTCTGCTAATTTCTACTCTTGTAGATCTAATTCTGAGAAAGAAGTCAGGTTTTTTGGCTACGGACCGAATT</v>
      </c>
    </row>
    <row r="8679" spans="1:11">
      <c r="A8679" s="2" t="s">
        <v>36467</v>
      </c>
      <c r="B8679" s="2" t="s">
        <v>36506</v>
      </c>
      <c r="C8679" s="2" t="s">
        <v>36469</v>
      </c>
      <c r="D8679" s="2" t="s">
        <v>36507</v>
      </c>
      <c r="E8679" s="2" t="s">
        <v>5619</v>
      </c>
      <c r="F8679" s="2" t="s">
        <v>5753</v>
      </c>
      <c r="G8679" s="2" t="s">
        <v>36461</v>
      </c>
      <c r="K8679" s="2" t="str">
        <f t="shared" si="135"/>
        <v>TCTTGTGGAAAGGACGAAAGAATTTCTACTCTTGTAGATGGGCAATTAATATGGCAACTGCCAATTTCTACTCTTGTAGATAGTGGTGCGTTACCTAGGTCTTGTTTTTTGGCTACGGACCGAATT</v>
      </c>
    </row>
    <row r="8680" spans="1:11">
      <c r="A8680" s="2" t="s">
        <v>36508</v>
      </c>
      <c r="B8680" s="2" t="s">
        <v>36509</v>
      </c>
      <c r="C8680" s="2" t="s">
        <v>36510</v>
      </c>
      <c r="D8680" s="2" t="s">
        <v>36511</v>
      </c>
      <c r="E8680" s="2" t="s">
        <v>5619</v>
      </c>
      <c r="F8680" s="2" t="s">
        <v>5753</v>
      </c>
      <c r="G8680" s="2" t="s">
        <v>36461</v>
      </c>
      <c r="K8680" s="2" t="str">
        <f t="shared" si="135"/>
        <v>TCTTGTGGAAAGGACGAAAGAATTTCTACTCTTGTAGATCAGACAGCCCAGCTCGTCAGCGGAATTTCTACTCTTGTAGATCAAGCTGGTTAAGTGAGCAAATCTTTTTTGGCTACGGACCGAATT</v>
      </c>
    </row>
    <row r="8681" spans="1:11">
      <c r="A8681" s="2" t="s">
        <v>36512</v>
      </c>
      <c r="B8681" s="2" t="s">
        <v>36513</v>
      </c>
      <c r="C8681" s="2" t="s">
        <v>36514</v>
      </c>
      <c r="D8681" s="2" t="s">
        <v>36515</v>
      </c>
      <c r="E8681" s="2" t="s">
        <v>5619</v>
      </c>
      <c r="F8681" s="2" t="s">
        <v>5753</v>
      </c>
      <c r="G8681" s="2" t="s">
        <v>36461</v>
      </c>
      <c r="K8681" s="2" t="str">
        <f t="shared" si="135"/>
        <v>TCTTGTGGAAAGGACGAAAGAATTTCTACTCTTGTAGATCTTGATAGCAATAGAGAATACATAATTTCTACTCTTGTAGATTCTTCAGGAAACTCCCAAGCATTTTTTTTGGCTACGGACCGAATT</v>
      </c>
    </row>
    <row r="8682" spans="1:11">
      <c r="A8682" s="2" t="s">
        <v>36463</v>
      </c>
      <c r="B8682" s="2" t="s">
        <v>36516</v>
      </c>
      <c r="C8682" s="2" t="s">
        <v>36465</v>
      </c>
      <c r="D8682" s="2" t="s">
        <v>36517</v>
      </c>
      <c r="E8682" s="2" t="s">
        <v>5619</v>
      </c>
      <c r="F8682" s="2" t="s">
        <v>5753</v>
      </c>
      <c r="G8682" s="2" t="s">
        <v>36461</v>
      </c>
      <c r="K8682" s="2" t="str">
        <f t="shared" si="135"/>
        <v>TCTTGTGGAAAGGACGAAAGAATTTCTACTCTTGTAGATCAGTACAGGGCATCTGGCCACCTAATTTCTACTCTTGTAGATGAACCTCATTTTCACAGACTTCATTTTTTGGCTACGGACCGAATT</v>
      </c>
    </row>
    <row r="8683" spans="1:11">
      <c r="A8683" s="2" t="s">
        <v>36518</v>
      </c>
      <c r="B8683" s="2" t="s">
        <v>36519</v>
      </c>
      <c r="C8683" s="2" t="s">
        <v>36520</v>
      </c>
      <c r="D8683" s="2" t="s">
        <v>36521</v>
      </c>
      <c r="E8683" s="2" t="s">
        <v>5619</v>
      </c>
      <c r="F8683" s="2" t="s">
        <v>5753</v>
      </c>
      <c r="G8683" s="2" t="s">
        <v>36461</v>
      </c>
      <c r="K8683" s="2" t="str">
        <f t="shared" si="135"/>
        <v>TCTTGTGGAAAGGACGAAAGAATTTCTACTCTTGTAGATTTGAAGAGGTTTATTTCTTTGGTAATTTCTACTCTTGTAGATACAGACTTCACTCATTAAAACATTTTTTTGGCTACGGACCGAATT</v>
      </c>
    </row>
    <row r="8684" spans="1:11">
      <c r="A8684" s="2" t="s">
        <v>36522</v>
      </c>
      <c r="B8684" s="2" t="s">
        <v>36523</v>
      </c>
      <c r="C8684" s="2" t="s">
        <v>36524</v>
      </c>
      <c r="D8684" s="2" t="s">
        <v>36525</v>
      </c>
      <c r="E8684" s="2" t="s">
        <v>5619</v>
      </c>
      <c r="F8684" s="2" t="s">
        <v>5753</v>
      </c>
      <c r="G8684" s="2" t="s">
        <v>36461</v>
      </c>
      <c r="K8684" s="2" t="str">
        <f t="shared" si="135"/>
        <v>TCTTGTGGAAAGGACGAAAGAATTTCTACTCTTGTAGATTTCCACAGATCATGAAGTTCAAAAATTTCTACTCTTGTAGATACCTTGAGATCAATGCACAGTGGTTTTTTGGCTACGGACCGAATT</v>
      </c>
    </row>
    <row r="8685" spans="1:11">
      <c r="A8685" s="2" t="s">
        <v>36526</v>
      </c>
      <c r="B8685" s="2" t="s">
        <v>36527</v>
      </c>
      <c r="C8685" s="2" t="s">
        <v>36528</v>
      </c>
      <c r="D8685" s="2" t="s">
        <v>36529</v>
      </c>
      <c r="E8685" s="2" t="s">
        <v>5619</v>
      </c>
      <c r="F8685" s="2" t="s">
        <v>5753</v>
      </c>
      <c r="G8685" s="2" t="s">
        <v>36461</v>
      </c>
      <c r="K8685" s="2" t="str">
        <f t="shared" si="135"/>
        <v>TCTTGTGGAAAGGACGAAAGAATTTCTACTCTTGTAGATAAAGTGACCACTGAGAGTTGGCCAATTTCTACTCTTGTAGATCCTACTTCTTTCAAAGAGATTGCTTTTTTGGCTACGGACCGAATT</v>
      </c>
    </row>
    <row r="8686" spans="1:11">
      <c r="A8686" s="2" t="s">
        <v>36530</v>
      </c>
      <c r="B8686" s="2" t="s">
        <v>36531</v>
      </c>
      <c r="C8686" s="2" t="s">
        <v>36532</v>
      </c>
      <c r="D8686" s="2" t="s">
        <v>36533</v>
      </c>
      <c r="E8686" s="2" t="s">
        <v>5619</v>
      </c>
      <c r="F8686" s="2" t="s">
        <v>5710</v>
      </c>
      <c r="G8686" s="2" t="s">
        <v>36534</v>
      </c>
      <c r="K8686" s="2" t="str">
        <f t="shared" si="135"/>
        <v>TCTTGTGGAAAGGACGAAAGAATTTCTACTCTTGTAGATGGGTGAGGCAAGCGAGACAAGGTAATTTCTACTCTTGTAGATAACTGTCTCCTAAGAACACAACGTTTTTTGGCTACGGACCGAATT</v>
      </c>
    </row>
    <row r="8687" spans="1:11">
      <c r="A8687" s="2" t="s">
        <v>36535</v>
      </c>
      <c r="B8687" s="2" t="s">
        <v>36536</v>
      </c>
      <c r="C8687" s="2" t="s">
        <v>36537</v>
      </c>
      <c r="D8687" s="2" t="s">
        <v>36538</v>
      </c>
      <c r="E8687" s="2" t="s">
        <v>5619</v>
      </c>
      <c r="F8687" s="2" t="s">
        <v>5710</v>
      </c>
      <c r="G8687" s="2" t="s">
        <v>36534</v>
      </c>
      <c r="K8687" s="2" t="str">
        <f t="shared" si="135"/>
        <v>TCTTGTGGAAAGGACGAAAGAATTTCTACTCTTGTAGATACTTCTGTTCTGCCTCTGCGCCCAATTTCTACTCTTGTAGATATTGGAGTGTCAAGGCTGGGTTTTTTTTTGGCTACGGACCGAATT</v>
      </c>
    </row>
    <row r="8688" spans="1:11">
      <c r="A8688" s="2" t="s">
        <v>36539</v>
      </c>
      <c r="B8688" s="2" t="s">
        <v>36540</v>
      </c>
      <c r="C8688" s="2" t="s">
        <v>36541</v>
      </c>
      <c r="D8688" s="2" t="s">
        <v>36542</v>
      </c>
      <c r="E8688" s="2" t="s">
        <v>5619</v>
      </c>
      <c r="F8688" s="2" t="s">
        <v>5710</v>
      </c>
      <c r="G8688" s="2" t="s">
        <v>36534</v>
      </c>
      <c r="K8688" s="2" t="str">
        <f t="shared" si="135"/>
        <v>TCTTGTGGAAAGGACGAAAGAATTTCTACTCTTGTAGATGCATCCCTGTAGCAAATGCGTCTAATTTCTACTCTTGTAGATCTAATGTGTTGGAAATGTTTGTGTTTTTTGGCTACGGACCGAATT</v>
      </c>
    </row>
    <row r="8689" spans="1:11">
      <c r="A8689" s="2" t="s">
        <v>36543</v>
      </c>
      <c r="B8689" s="2" t="s">
        <v>36544</v>
      </c>
      <c r="C8689" s="2" t="s">
        <v>36545</v>
      </c>
      <c r="D8689" s="2" t="s">
        <v>36546</v>
      </c>
      <c r="E8689" s="2" t="s">
        <v>5619</v>
      </c>
      <c r="F8689" s="2" t="s">
        <v>5710</v>
      </c>
      <c r="G8689" s="2" t="s">
        <v>36534</v>
      </c>
      <c r="K8689" s="2" t="str">
        <f t="shared" si="135"/>
        <v>TCTTGTGGAAAGGACGAAAGAATTTCTACTCTTGTAGATAAGTATCGCATTGACTACTGTTTAATTTCTACTCTTGTAGATAGCCCTAATCAAGAGATACAGAATTTTTTGGCTACGGACCGAATT</v>
      </c>
    </row>
    <row r="8690" spans="1:11">
      <c r="A8690" s="2" t="s">
        <v>36547</v>
      </c>
      <c r="B8690" s="2" t="s">
        <v>36548</v>
      </c>
      <c r="C8690" s="2" t="s">
        <v>36549</v>
      </c>
      <c r="D8690" s="2" t="s">
        <v>36550</v>
      </c>
      <c r="E8690" s="2" t="s">
        <v>5619</v>
      </c>
      <c r="F8690" s="2" t="s">
        <v>5710</v>
      </c>
      <c r="G8690" s="2" t="s">
        <v>36534</v>
      </c>
      <c r="K8690" s="2" t="str">
        <f t="shared" si="135"/>
        <v>TCTTGTGGAAAGGACGAAAGAATTTCTACTCTTGTAGATCATGTACACATGGAGCACCCGTTAATTTCTACTCTTGTAGATTCCAGGCACATCGTGACCTCACCTTTTTTGGCTACGGACCGAATT</v>
      </c>
    </row>
    <row r="8691" spans="1:11">
      <c r="A8691" s="2" t="s">
        <v>36551</v>
      </c>
      <c r="B8691" s="2" t="s">
        <v>36552</v>
      </c>
      <c r="C8691" s="2" t="s">
        <v>36553</v>
      </c>
      <c r="D8691" s="2" t="s">
        <v>36554</v>
      </c>
      <c r="E8691" s="2" t="s">
        <v>5619</v>
      </c>
      <c r="F8691" s="2" t="s">
        <v>5710</v>
      </c>
      <c r="G8691" s="2" t="s">
        <v>36534</v>
      </c>
      <c r="K8691" s="2" t="str">
        <f t="shared" si="135"/>
        <v>TCTTGTGGAAAGGACGAAAGAATTTCTACTCTTGTAGATAATGAGGTGATATTCATGCAACAAATTTCTACTCTTGTAGATTCTCGATGACTGAAGGGTTCTTTTTTTTTGGCTACGGACCGAATT</v>
      </c>
    </row>
    <row r="8692" spans="1:11">
      <c r="A8692" s="2" t="s">
        <v>36555</v>
      </c>
      <c r="B8692" s="2" t="s">
        <v>36556</v>
      </c>
      <c r="C8692" s="2" t="s">
        <v>36557</v>
      </c>
      <c r="D8692" s="2" t="s">
        <v>36558</v>
      </c>
      <c r="E8692" s="2" t="s">
        <v>5619</v>
      </c>
      <c r="F8692" s="2" t="s">
        <v>5710</v>
      </c>
      <c r="G8692" s="2" t="s">
        <v>36534</v>
      </c>
      <c r="K8692" s="2" t="str">
        <f t="shared" si="135"/>
        <v>TCTTGTGGAAAGGACGAAAGAATTTCTACTCTTGTAGATTAACGCCGGCTTTCGGCCTTCGCAATTTCTACTCTTGTAGATTGGGTGGCACAACCAAGTTATTCTTTTTTGGCTACGGACCGAATT</v>
      </c>
    </row>
    <row r="8693" spans="1:11">
      <c r="A8693" s="2" t="s">
        <v>36559</v>
      </c>
      <c r="B8693" s="2" t="s">
        <v>36560</v>
      </c>
      <c r="C8693" s="2" t="s">
        <v>36561</v>
      </c>
      <c r="D8693" s="2" t="s">
        <v>36562</v>
      </c>
      <c r="E8693" s="2" t="s">
        <v>5619</v>
      </c>
      <c r="F8693" s="2" t="s">
        <v>5710</v>
      </c>
      <c r="G8693" s="2" t="s">
        <v>36534</v>
      </c>
      <c r="K8693" s="2" t="str">
        <f t="shared" si="135"/>
        <v>TCTTGTGGAAAGGACGAAAGAATTTCTACTCTTGTAGATAAGTGGATAATTCAGCTCATGGCAATTTCTACTCTTGTAGATAAATACAGACAGGATCCCAACCTTTTTTTGGCTACGGACCGAATT</v>
      </c>
    </row>
    <row r="8694" spans="1:11">
      <c r="A8694" s="2" t="s">
        <v>36563</v>
      </c>
      <c r="B8694" s="2" t="s">
        <v>36564</v>
      </c>
      <c r="C8694" s="2" t="s">
        <v>36565</v>
      </c>
      <c r="D8694" s="2" t="s">
        <v>36566</v>
      </c>
      <c r="E8694" s="2" t="s">
        <v>5619</v>
      </c>
      <c r="F8694" s="2" t="s">
        <v>5710</v>
      </c>
      <c r="G8694" s="2" t="s">
        <v>36534</v>
      </c>
      <c r="K8694" s="2" t="str">
        <f t="shared" si="135"/>
        <v>TCTTGTGGAAAGGACGAAAGAATTTCTACTCTTGTAGATTCTTCTGCTCAAGTGGAACTTACAATTTCTACTCTTGTAGATCTACAGGGATGCCAAAAGAACCCTTTTTTGGCTACGGACCGAATT</v>
      </c>
    </row>
    <row r="8695" spans="1:11">
      <c r="A8695" s="2" t="s">
        <v>36567</v>
      </c>
      <c r="B8695" s="2" t="s">
        <v>36568</v>
      </c>
      <c r="C8695" s="2" t="s">
        <v>36569</v>
      </c>
      <c r="D8695" s="2" t="s">
        <v>36570</v>
      </c>
      <c r="E8695" s="2" t="s">
        <v>5619</v>
      </c>
      <c r="F8695" s="2" t="s">
        <v>5710</v>
      </c>
      <c r="G8695" s="2" t="s">
        <v>36534</v>
      </c>
      <c r="K8695" s="2" t="str">
        <f t="shared" si="135"/>
        <v>TCTTGTGGAAAGGACGAAAGAATTTCTACTCTTGTAGATTTCGAATGTAGCACTCAAATATGAATTTCTACTCTTGTAGATGTGACCTGAAGTAGTGAGTCTAGTTTTTTGGCTACGGACCGAATT</v>
      </c>
    </row>
    <row r="8696" spans="1:11">
      <c r="A8696" s="2" t="s">
        <v>36530</v>
      </c>
      <c r="B8696" s="2" t="s">
        <v>36571</v>
      </c>
      <c r="C8696" s="2" t="s">
        <v>36532</v>
      </c>
      <c r="D8696" s="2" t="s">
        <v>36572</v>
      </c>
      <c r="E8696" s="2" t="s">
        <v>5619</v>
      </c>
      <c r="F8696" s="2" t="s">
        <v>5753</v>
      </c>
      <c r="G8696" s="2" t="s">
        <v>36534</v>
      </c>
      <c r="K8696" s="2" t="str">
        <f t="shared" si="135"/>
        <v>TCTTGTGGAAAGGACGAAAGAATTTCTACTCTTGTAGATGGGTGAGGCAAGCGAGACAAGGTAATTTCTACTCTTGTAGATGAGGAATCAATAGAATTAGATTGTTTTTTGGCTACGGACCGAATT</v>
      </c>
    </row>
    <row r="8697" spans="1:11">
      <c r="A8697" s="2" t="s">
        <v>36536</v>
      </c>
      <c r="B8697" s="2" t="s">
        <v>36573</v>
      </c>
      <c r="C8697" s="2" t="s">
        <v>36538</v>
      </c>
      <c r="D8697" s="2" t="s">
        <v>36574</v>
      </c>
      <c r="E8697" s="2" t="s">
        <v>5619</v>
      </c>
      <c r="F8697" s="2" t="s">
        <v>5753</v>
      </c>
      <c r="G8697" s="2" t="s">
        <v>36534</v>
      </c>
      <c r="K8697" s="2" t="str">
        <f t="shared" si="135"/>
        <v>TCTTGTGGAAAGGACGAAAGAATTTCTACTCTTGTAGATATTGGAGTGTCAAGGCTGGGTTTAATTTCTACTCTTGTAGATTGAACTCCAGAAACATTTAGAGGTTTTTTGGCTACGGACCGAATT</v>
      </c>
    </row>
    <row r="8698" spans="1:11">
      <c r="A8698" s="2" t="s">
        <v>36548</v>
      </c>
      <c r="B8698" s="2" t="s">
        <v>36575</v>
      </c>
      <c r="C8698" s="2" t="s">
        <v>36550</v>
      </c>
      <c r="D8698" s="2" t="s">
        <v>36576</v>
      </c>
      <c r="E8698" s="2" t="s">
        <v>5619</v>
      </c>
      <c r="F8698" s="2" t="s">
        <v>5753</v>
      </c>
      <c r="G8698" s="2" t="s">
        <v>36534</v>
      </c>
      <c r="K8698" s="2" t="str">
        <f t="shared" si="135"/>
        <v>TCTTGTGGAAAGGACGAAAGAATTTCTACTCTTGTAGATTCCAGGCACATCGTGACCTCACCAATTTCTACTCTTGTAGATGCCAGAAGACAAATATAGAGGTTTTTTTTGGCTACGGACCGAATT</v>
      </c>
    </row>
    <row r="8699" spans="1:11">
      <c r="A8699" s="2" t="s">
        <v>36577</v>
      </c>
      <c r="B8699" s="2" t="s">
        <v>36578</v>
      </c>
      <c r="C8699" s="2" t="s">
        <v>36579</v>
      </c>
      <c r="D8699" s="2" t="s">
        <v>36580</v>
      </c>
      <c r="E8699" s="2" t="s">
        <v>5619</v>
      </c>
      <c r="F8699" s="2" t="s">
        <v>5753</v>
      </c>
      <c r="G8699" s="2" t="s">
        <v>36534</v>
      </c>
      <c r="K8699" s="2" t="str">
        <f t="shared" si="135"/>
        <v>TCTTGTGGAAAGGACGAAAGAATTTCTACTCTTGTAGATGATGCACTGGGCCTGAATTCCTTAATTTCTACTCTTGTAGATCAAATACAGTTCGACAAAGATCTTTTTTTGGCTACGGACCGAATT</v>
      </c>
    </row>
    <row r="8700" spans="1:11">
      <c r="A8700" s="2" t="s">
        <v>36552</v>
      </c>
      <c r="B8700" s="2" t="s">
        <v>36581</v>
      </c>
      <c r="C8700" s="2" t="s">
        <v>36554</v>
      </c>
      <c r="D8700" s="2" t="s">
        <v>36582</v>
      </c>
      <c r="E8700" s="2" t="s">
        <v>5619</v>
      </c>
      <c r="F8700" s="2" t="s">
        <v>5753</v>
      </c>
      <c r="G8700" s="2" t="s">
        <v>36534</v>
      </c>
      <c r="K8700" s="2" t="str">
        <f t="shared" si="135"/>
        <v>TCTTGTGGAAAGGACGAAAGAATTTCTACTCTTGTAGATTCTCGATGACTGAAGGGTTCTTTAATTTCTACTCTTGTAGATAGAGAATGGTAGAGTATATCCTCTTTTTTGGCTACGGACCGAATT</v>
      </c>
    </row>
    <row r="8701" spans="1:11">
      <c r="A8701" s="2" t="s">
        <v>36543</v>
      </c>
      <c r="B8701" s="2" t="s">
        <v>36583</v>
      </c>
      <c r="C8701" s="2" t="s">
        <v>36545</v>
      </c>
      <c r="D8701" s="2" t="s">
        <v>36584</v>
      </c>
      <c r="E8701" s="2" t="s">
        <v>5619</v>
      </c>
      <c r="F8701" s="2" t="s">
        <v>5753</v>
      </c>
      <c r="G8701" s="2" t="s">
        <v>36534</v>
      </c>
      <c r="K8701" s="2" t="str">
        <f t="shared" si="135"/>
        <v>TCTTGTGGAAAGGACGAAAGAATTTCTACTCTTGTAGATAAGTATCGCATTGACTACTGTTTAATTTCTACTCTTGTAGATTTCAACTGTTAATTATTCCTCGATTTTTTGGCTACGGACCGAATT</v>
      </c>
    </row>
    <row r="8702" spans="1:11">
      <c r="A8702" s="2" t="s">
        <v>36539</v>
      </c>
      <c r="B8702" s="2" t="s">
        <v>36585</v>
      </c>
      <c r="C8702" s="2" t="s">
        <v>36541</v>
      </c>
      <c r="D8702" s="2" t="s">
        <v>36586</v>
      </c>
      <c r="E8702" s="2" t="s">
        <v>5619</v>
      </c>
      <c r="F8702" s="2" t="s">
        <v>5753</v>
      </c>
      <c r="G8702" s="2" t="s">
        <v>36534</v>
      </c>
      <c r="K8702" s="2" t="str">
        <f t="shared" si="135"/>
        <v>TCTTGTGGAAAGGACGAAAGAATTTCTACTCTTGTAGATGCATCCCTGTAGCAAATGCGTCTAATTTCTACTCTTGTAGATACCTGTGTTAGTGAAAGGCTATGTTTTTTGGCTACGGACCGAATT</v>
      </c>
    </row>
    <row r="8703" spans="1:11">
      <c r="A8703" s="2" t="s">
        <v>36587</v>
      </c>
      <c r="B8703" s="2" t="s">
        <v>36588</v>
      </c>
      <c r="C8703" s="2" t="s">
        <v>36589</v>
      </c>
      <c r="D8703" s="2" t="s">
        <v>36590</v>
      </c>
      <c r="E8703" s="2" t="s">
        <v>5619</v>
      </c>
      <c r="F8703" s="2" t="s">
        <v>5753</v>
      </c>
      <c r="G8703" s="2" t="s">
        <v>36534</v>
      </c>
      <c r="K8703" s="2" t="str">
        <f t="shared" si="135"/>
        <v>TCTTGTGGAAAGGACGAAAGAATTTCTACTCTTGTAGATAATCCAACATTCACACATTAGCAAATTTCTACTCTTGTAGATCACACTGAACACATAGTGTTCATTTTTTTGGCTACGGACCGAATT</v>
      </c>
    </row>
    <row r="8704" spans="1:11">
      <c r="A8704" s="2" t="s">
        <v>36547</v>
      </c>
      <c r="B8704" s="2" t="s">
        <v>36591</v>
      </c>
      <c r="C8704" s="2" t="s">
        <v>36549</v>
      </c>
      <c r="D8704" s="2" t="s">
        <v>36592</v>
      </c>
      <c r="E8704" s="2" t="s">
        <v>5619</v>
      </c>
      <c r="F8704" s="2" t="s">
        <v>5753</v>
      </c>
      <c r="G8704" s="2" t="s">
        <v>36534</v>
      </c>
      <c r="K8704" s="2" t="str">
        <f t="shared" si="135"/>
        <v>TCTTGTGGAAAGGACGAAAGAATTTCTACTCTTGTAGATCATGTACACATGGAGCACCCGTTAATTTCTACTCTTGTAGATCTGCCCTCTCCTATCTTCTCCAGTTTTTTGGCTACGGACCGAATT</v>
      </c>
    </row>
    <row r="8705" spans="1:11">
      <c r="A8705" s="2" t="s">
        <v>36551</v>
      </c>
      <c r="B8705" s="2" t="s">
        <v>36593</v>
      </c>
      <c r="C8705" s="2" t="s">
        <v>36553</v>
      </c>
      <c r="D8705" s="2" t="s">
        <v>36594</v>
      </c>
      <c r="E8705" s="2" t="s">
        <v>5619</v>
      </c>
      <c r="F8705" s="2" t="s">
        <v>5753</v>
      </c>
      <c r="G8705" s="2" t="s">
        <v>36534</v>
      </c>
      <c r="K8705" s="2" t="str">
        <f t="shared" si="135"/>
        <v>TCTTGTGGAAAGGACGAAAGAATTTCTACTCTTGTAGATAATGAGGTGATATTCATGCAACAAATTTCTACTCTTGTAGATTACATGTGACCTTTCCCTGGCCATTTTTTGGCTACGGACCGAATT</v>
      </c>
    </row>
    <row r="8706" spans="1:11">
      <c r="A8706" s="2" t="s">
        <v>36595</v>
      </c>
      <c r="B8706" s="2" t="s">
        <v>36596</v>
      </c>
      <c r="C8706" s="2" t="s">
        <v>36597</v>
      </c>
      <c r="D8706" s="2" t="s">
        <v>36598</v>
      </c>
      <c r="E8706" s="2" t="s">
        <v>5619</v>
      </c>
      <c r="F8706" s="2" t="s">
        <v>5710</v>
      </c>
      <c r="G8706" s="2" t="s">
        <v>3838</v>
      </c>
      <c r="K8706" s="2" t="str">
        <f t="shared" si="135"/>
        <v>TCTTGTGGAAAGGACGAAAGAATTTCTACTCTTGTAGATAGTTGTCAAGTTACGTCTAATCCAATTTCTACTCTTGTAGATAAATCACCTCCTCTGGGACGCCTTTTTTTGGCTACGGACCGAATT</v>
      </c>
    </row>
    <row r="8707" spans="1:11">
      <c r="A8707" s="2" t="s">
        <v>36599</v>
      </c>
      <c r="B8707" s="2" t="s">
        <v>36600</v>
      </c>
      <c r="C8707" s="2" t="s">
        <v>36601</v>
      </c>
      <c r="D8707" s="2" t="s">
        <v>36602</v>
      </c>
      <c r="E8707" s="2" t="s">
        <v>5619</v>
      </c>
      <c r="F8707" s="2" t="s">
        <v>5710</v>
      </c>
      <c r="G8707" s="2" t="s">
        <v>3838</v>
      </c>
      <c r="K8707" s="2" t="str">
        <f t="shared" ref="K8707:K8770" si="136">CONCATENATE($I$2,$H$2,C8707,$H$2,D8707,$J$2)</f>
        <v>TCTTGTGGAAAGGACGAAAGAATTTCTACTCTTGTAGATTAAAGTGTTTAGAACAGCGTCTAAATTTCTACTCTTGTAGATTTTCCATTCACAGTAGAGTTTCATTTTTTGGCTACGGACCGAATT</v>
      </c>
    </row>
    <row r="8708" spans="1:11">
      <c r="A8708" s="2" t="s">
        <v>36603</v>
      </c>
      <c r="B8708" s="2" t="s">
        <v>36604</v>
      </c>
      <c r="C8708" s="2" t="s">
        <v>36605</v>
      </c>
      <c r="D8708" s="2" t="s">
        <v>36606</v>
      </c>
      <c r="E8708" s="2" t="s">
        <v>5619</v>
      </c>
      <c r="F8708" s="2" t="s">
        <v>5710</v>
      </c>
      <c r="G8708" s="2" t="s">
        <v>3838</v>
      </c>
      <c r="K8708" s="2" t="str">
        <f t="shared" si="136"/>
        <v>TCTTGTGGAAAGGACGAAAGAATTTCTACTCTTGTAGATCATTCACAGTAGAGTTTCAGTTGAATTTCTACTCTTGTAGATTTAGAGAGACTCCAGGAGGTCTTTTTTTTGGCTACGGACCGAATT</v>
      </c>
    </row>
    <row r="8709" spans="1:11">
      <c r="A8709" s="2" t="s">
        <v>36607</v>
      </c>
      <c r="B8709" s="2" t="s">
        <v>36608</v>
      </c>
      <c r="C8709" s="2" t="s">
        <v>36609</v>
      </c>
      <c r="D8709" s="2" t="s">
        <v>36610</v>
      </c>
      <c r="E8709" s="2" t="s">
        <v>5619</v>
      </c>
      <c r="F8709" s="2" t="s">
        <v>5710</v>
      </c>
      <c r="G8709" s="2" t="s">
        <v>3838</v>
      </c>
      <c r="K8709" s="2" t="str">
        <f t="shared" si="136"/>
        <v>TCTTGTGGAAAGGACGAAAGAATTTCTACTCTTGTAGATTGATAGCCTTATCTCGGACAAATAATTTCTACTCTTGTAGATGTCTCCTGCTCCCTGGCGTGCTCTTTTTTGGCTACGGACCGAATT</v>
      </c>
    </row>
    <row r="8710" spans="1:11">
      <c r="A8710" s="2" t="s">
        <v>36611</v>
      </c>
      <c r="B8710" s="2" t="s">
        <v>36612</v>
      </c>
      <c r="C8710" s="2" t="s">
        <v>36613</v>
      </c>
      <c r="D8710" s="2" t="s">
        <v>36614</v>
      </c>
      <c r="E8710" s="2" t="s">
        <v>5619</v>
      </c>
      <c r="F8710" s="2" t="s">
        <v>5710</v>
      </c>
      <c r="G8710" s="2" t="s">
        <v>3838</v>
      </c>
      <c r="K8710" s="2" t="str">
        <f t="shared" si="136"/>
        <v>TCTTGTGGAAAGGACGAAAGAATTTCTACTCTTGTAGATCTAGGAGACAAAGAGGAACATAGAATTTCTACTCTTGTAGATTTTGTTAGAGAGACTCCAGGAGGTTTTTTGGCTACGGACCGAATT</v>
      </c>
    </row>
    <row r="8711" spans="1:11">
      <c r="A8711" s="2" t="s">
        <v>36615</v>
      </c>
      <c r="B8711" s="2" t="s">
        <v>36616</v>
      </c>
      <c r="C8711" s="2" t="s">
        <v>36617</v>
      </c>
      <c r="D8711" s="2" t="s">
        <v>36618</v>
      </c>
      <c r="E8711" s="2" t="s">
        <v>5619</v>
      </c>
      <c r="F8711" s="2" t="s">
        <v>5710</v>
      </c>
      <c r="G8711" s="2" t="s">
        <v>3838</v>
      </c>
      <c r="K8711" s="2" t="str">
        <f t="shared" si="136"/>
        <v>TCTTGTGGAAAGGACGAAAGAATTTCTACTCTTGTAGATTTCCAGAATGTATATGGAATGATAATTTCTACTCTTGTAGATGAACAGCGTCTACTGCATGGAAATTTTTTGGCTACGGACCGAATT</v>
      </c>
    </row>
    <row r="8712" spans="1:11">
      <c r="A8712" s="2" t="s">
        <v>36619</v>
      </c>
      <c r="B8712" s="2" t="s">
        <v>36620</v>
      </c>
      <c r="C8712" s="2" t="s">
        <v>36621</v>
      </c>
      <c r="D8712" s="2" t="s">
        <v>36622</v>
      </c>
      <c r="E8712" s="2" t="s">
        <v>5619</v>
      </c>
      <c r="F8712" s="2" t="s">
        <v>5710</v>
      </c>
      <c r="G8712" s="2" t="s">
        <v>3838</v>
      </c>
      <c r="K8712" s="2" t="str">
        <f t="shared" si="136"/>
        <v>TCTTGTGGAAAGGACGAAAGAATTTCTACTCTTGTAGATTACAACCCTACGAGGTGGTACTGAATTTCTACTCTTGTAGATATGATTTACCTGACTTAATACCCTTTTTTGGCTACGGACCGAATT</v>
      </c>
    </row>
    <row r="8713" spans="1:11">
      <c r="A8713" s="2" t="s">
        <v>36623</v>
      </c>
      <c r="B8713" s="2" t="s">
        <v>36624</v>
      </c>
      <c r="C8713" s="2" t="s">
        <v>36625</v>
      </c>
      <c r="D8713" s="2" t="s">
        <v>36626</v>
      </c>
      <c r="E8713" s="2" t="s">
        <v>5619</v>
      </c>
      <c r="F8713" s="2" t="s">
        <v>5710</v>
      </c>
      <c r="G8713" s="2" t="s">
        <v>3838</v>
      </c>
      <c r="K8713" s="2" t="str">
        <f t="shared" si="136"/>
        <v>TCTTGTGGAAAGGACGAAAGAATTTCTACTCTTGTAGATGGGCCTGCACTCCTCGCAAAGGAAATTTCTACTCTTGTAGATCATGCAGTAGACGCTGTTCTAAATTTTTTGGCTACGGACCGAATT</v>
      </c>
    </row>
    <row r="8714" spans="1:11">
      <c r="A8714" s="2" t="s">
        <v>36627</v>
      </c>
      <c r="B8714" s="2" t="s">
        <v>36628</v>
      </c>
      <c r="C8714" s="2" t="s">
        <v>36629</v>
      </c>
      <c r="D8714" s="2" t="s">
        <v>36630</v>
      </c>
      <c r="E8714" s="2" t="s">
        <v>5619</v>
      </c>
      <c r="F8714" s="2" t="s">
        <v>5710</v>
      </c>
      <c r="G8714" s="2" t="s">
        <v>3838</v>
      </c>
      <c r="K8714" s="2" t="str">
        <f t="shared" si="136"/>
        <v>TCTTGTGGAAAGGACGAAAGAATTTCTACTCTTGTAGATCCTGACTTAATACCCATGGGCCAAATTTCTACTCTTGTAGATAGATGGGTATGCATTTCCAGGCATTTTTTGGCTACGGACCGAATT</v>
      </c>
    </row>
    <row r="8715" spans="1:11">
      <c r="A8715" s="2" t="s">
        <v>36631</v>
      </c>
      <c r="B8715" s="2" t="s">
        <v>36632</v>
      </c>
      <c r="C8715" s="2" t="s">
        <v>36633</v>
      </c>
      <c r="D8715" s="2" t="s">
        <v>36634</v>
      </c>
      <c r="E8715" s="2" t="s">
        <v>5619</v>
      </c>
      <c r="F8715" s="2" t="s">
        <v>5710</v>
      </c>
      <c r="G8715" s="2" t="s">
        <v>3838</v>
      </c>
      <c r="K8715" s="2" t="str">
        <f t="shared" si="136"/>
        <v>TCTTGTGGAAAGGACGAAAGAATTTCTACTCTTGTAGATTGTCTCCACGTAGTATTCCCTTAAATTTCTACTCTTGTAGATCAAATATTAACTCACTTGGTCTTTTTTTTGGCTACGGACCGAATT</v>
      </c>
    </row>
    <row r="8716" spans="1:11">
      <c r="A8716" s="2" t="s">
        <v>36603</v>
      </c>
      <c r="B8716" s="2" t="s">
        <v>36635</v>
      </c>
      <c r="C8716" s="2" t="s">
        <v>36605</v>
      </c>
      <c r="D8716" s="2" t="s">
        <v>36636</v>
      </c>
      <c r="E8716" s="2" t="s">
        <v>5619</v>
      </c>
      <c r="F8716" s="2" t="s">
        <v>5753</v>
      </c>
      <c r="G8716" s="2" t="s">
        <v>3838</v>
      </c>
      <c r="K8716" s="2" t="str">
        <f t="shared" si="136"/>
        <v>TCTTGTGGAAAGGACGAAAGAATTTCTACTCTTGTAGATCATTCACAGTAGAGTTTCAGTTGAATTTCTACTCTTGTAGATTAAGATGAGAGGAGCTGGTAGGATTTTTTGGCTACGGACCGAATT</v>
      </c>
    </row>
    <row r="8717" spans="1:11">
      <c r="A8717" s="2" t="s">
        <v>36600</v>
      </c>
      <c r="B8717" s="2" t="s">
        <v>36637</v>
      </c>
      <c r="C8717" s="2" t="s">
        <v>36602</v>
      </c>
      <c r="D8717" s="2" t="s">
        <v>36638</v>
      </c>
      <c r="E8717" s="2" t="s">
        <v>5619</v>
      </c>
      <c r="F8717" s="2" t="s">
        <v>5753</v>
      </c>
      <c r="G8717" s="2" t="s">
        <v>3838</v>
      </c>
      <c r="K8717" s="2" t="str">
        <f t="shared" si="136"/>
        <v>TCTTGTGGAAAGGACGAAAGAATTTCTACTCTTGTAGATTTTCCATTCACAGTAGAGTTTCAAATTTCTACTCTTGTAGATAACAACCCTTAGAAGCTGACTCATTTTTTGGCTACGGACCGAATT</v>
      </c>
    </row>
    <row r="8718" spans="1:11">
      <c r="A8718" s="2" t="s">
        <v>36596</v>
      </c>
      <c r="B8718" s="2" t="s">
        <v>36639</v>
      </c>
      <c r="C8718" s="2" t="s">
        <v>36598</v>
      </c>
      <c r="D8718" s="2" t="s">
        <v>36640</v>
      </c>
      <c r="E8718" s="2" t="s">
        <v>5619</v>
      </c>
      <c r="F8718" s="2" t="s">
        <v>5753</v>
      </c>
      <c r="G8718" s="2" t="s">
        <v>3838</v>
      </c>
      <c r="K8718" s="2" t="str">
        <f t="shared" si="136"/>
        <v>TCTTGTGGAAAGGACGAAAGAATTTCTACTCTTGTAGATAAATCACCTCCTCTGGGACGCCTAATTTCTACTCTTGTAGATTTTATGGAGCTATTCCTCTGTCGTTTTTTGGCTACGGACCGAATT</v>
      </c>
    </row>
    <row r="8719" spans="1:11">
      <c r="A8719" s="2" t="s">
        <v>36595</v>
      </c>
      <c r="B8719" s="2" t="s">
        <v>36641</v>
      </c>
      <c r="C8719" s="2" t="s">
        <v>36597</v>
      </c>
      <c r="D8719" s="2" t="s">
        <v>36642</v>
      </c>
      <c r="E8719" s="2" t="s">
        <v>5619</v>
      </c>
      <c r="F8719" s="2" t="s">
        <v>5753</v>
      </c>
      <c r="G8719" s="2" t="s">
        <v>3838</v>
      </c>
      <c r="K8719" s="2" t="str">
        <f t="shared" si="136"/>
        <v>TCTTGTGGAAAGGACGAAAGAATTTCTACTCTTGTAGATAGTTGTCAAGTTACGTCTAATCCAATTTCTACTCTTGTAGATTTAATGCGCACACAGGGAGAACCTTTTTTGGCTACGGACCGAATT</v>
      </c>
    </row>
    <row r="8720" spans="1:11">
      <c r="A8720" s="2" t="s">
        <v>36616</v>
      </c>
      <c r="B8720" s="2" t="s">
        <v>36643</v>
      </c>
      <c r="C8720" s="2" t="s">
        <v>36618</v>
      </c>
      <c r="D8720" s="2" t="s">
        <v>36644</v>
      </c>
      <c r="E8720" s="2" t="s">
        <v>5619</v>
      </c>
      <c r="F8720" s="2" t="s">
        <v>5753</v>
      </c>
      <c r="G8720" s="2" t="s">
        <v>3838</v>
      </c>
      <c r="K8720" s="2" t="str">
        <f t="shared" si="136"/>
        <v>TCTTGTGGAAAGGACGAAAGAATTTCTACTCTTGTAGATGAACAGCGTCTACTGCATGGAAAAATTTCTACTCTTGTAGATACAGCTCTGATTCTACAGAAGGATTTTTTGGCTACGGACCGAATT</v>
      </c>
    </row>
    <row r="8721" spans="1:11">
      <c r="A8721" s="2" t="s">
        <v>36623</v>
      </c>
      <c r="B8721" s="2" t="s">
        <v>36645</v>
      </c>
      <c r="C8721" s="2" t="s">
        <v>36625</v>
      </c>
      <c r="D8721" s="2" t="s">
        <v>36646</v>
      </c>
      <c r="E8721" s="2" t="s">
        <v>5619</v>
      </c>
      <c r="F8721" s="2" t="s">
        <v>5753</v>
      </c>
      <c r="G8721" s="2" t="s">
        <v>3838</v>
      </c>
      <c r="K8721" s="2" t="str">
        <f t="shared" si="136"/>
        <v>TCTTGTGGAAAGGACGAAAGAATTTCTACTCTTGTAGATGGGCCTGCACTCCTCGCAAAGGAAATTTCTACTCTTGTAGATTGGGATAGAGGAAGGGAACATCATTTTTTGGCTACGGACCGAATT</v>
      </c>
    </row>
    <row r="8722" spans="1:11">
      <c r="A8722" s="2" t="s">
        <v>36647</v>
      </c>
      <c r="B8722" s="2" t="s">
        <v>36648</v>
      </c>
      <c r="C8722" s="2" t="s">
        <v>36649</v>
      </c>
      <c r="D8722" s="2" t="s">
        <v>36650</v>
      </c>
      <c r="E8722" s="2" t="s">
        <v>5619</v>
      </c>
      <c r="F8722" s="2" t="s">
        <v>5753</v>
      </c>
      <c r="G8722" s="2" t="s">
        <v>3838</v>
      </c>
      <c r="K8722" s="2" t="str">
        <f t="shared" si="136"/>
        <v>TCTTGTGGAAAGGACGAAAGAATTTCTACTCTTGTAGATTGGAAGGTAGAGACTGGCCAGAAAATTTCTACTCTTGTAGATCCTGGGCCTCAGGGTCTTCATGTTTTTTTGGCTACGGACCGAATT</v>
      </c>
    </row>
    <row r="8723" spans="1:11">
      <c r="A8723" s="2" t="s">
        <v>36651</v>
      </c>
      <c r="B8723" s="2" t="s">
        <v>36652</v>
      </c>
      <c r="C8723" s="2" t="s">
        <v>36653</v>
      </c>
      <c r="D8723" s="2" t="s">
        <v>36654</v>
      </c>
      <c r="E8723" s="2" t="s">
        <v>5619</v>
      </c>
      <c r="F8723" s="2" t="s">
        <v>5753</v>
      </c>
      <c r="G8723" s="2" t="s">
        <v>3838</v>
      </c>
      <c r="K8723" s="2" t="str">
        <f t="shared" si="136"/>
        <v>TCTTGTGGAAAGGACGAAAGAATTTCTACTCTTGTAGATGGGTGGGTGGAGGATGGCACAGAAATTTCTACTCTTGTAGATAAAGCCTGCTGTTGCCCAGCTGGTTTTTTGGCTACGGACCGAATT</v>
      </c>
    </row>
    <row r="8724" spans="1:11">
      <c r="A8724" s="2" t="s">
        <v>36604</v>
      </c>
      <c r="B8724" s="2" t="s">
        <v>36655</v>
      </c>
      <c r="C8724" s="2" t="s">
        <v>36606</v>
      </c>
      <c r="D8724" s="2" t="s">
        <v>36656</v>
      </c>
      <c r="E8724" s="2" t="s">
        <v>5619</v>
      </c>
      <c r="F8724" s="2" t="s">
        <v>5753</v>
      </c>
      <c r="G8724" s="2" t="s">
        <v>3838</v>
      </c>
      <c r="K8724" s="2" t="str">
        <f t="shared" si="136"/>
        <v>TCTTGTGGAAAGGACGAAAGAATTTCTACTCTTGTAGATTTAGAGAGACTCCAGGAGGTCTTAATTTCTACTCTTGTAGATTATGTGTACAGTCTGTGCTGCAGTTTTTTGGCTACGGACCGAATT</v>
      </c>
    </row>
    <row r="8725" spans="1:11">
      <c r="A8725" s="2" t="s">
        <v>36657</v>
      </c>
      <c r="B8725" s="2" t="s">
        <v>36658</v>
      </c>
      <c r="C8725" s="2" t="s">
        <v>36659</v>
      </c>
      <c r="D8725" s="2" t="s">
        <v>36660</v>
      </c>
      <c r="E8725" s="2" t="s">
        <v>5619</v>
      </c>
      <c r="F8725" s="2" t="s">
        <v>5753</v>
      </c>
      <c r="G8725" s="2" t="s">
        <v>3838</v>
      </c>
      <c r="K8725" s="2" t="str">
        <f t="shared" si="136"/>
        <v>TCTTGTGGAAAGGACGAAAGAATTTCTACTCTTGTAGATCCCATTTGTCAAATGGAGGGCTGAATTTCTACTCTTGTAGATTCTCTAAGAAGAGAAATACATCTTTTTTTGGCTACGGACCGAATT</v>
      </c>
    </row>
    <row r="8726" spans="1:11">
      <c r="A8726" s="2" t="s">
        <v>36661</v>
      </c>
      <c r="B8726" s="2" t="s">
        <v>36662</v>
      </c>
      <c r="C8726" s="2" t="s">
        <v>36663</v>
      </c>
      <c r="D8726" s="2" t="s">
        <v>36664</v>
      </c>
      <c r="E8726" s="2" t="s">
        <v>5619</v>
      </c>
      <c r="F8726" s="2" t="s">
        <v>5710</v>
      </c>
      <c r="G8726" s="2" t="s">
        <v>4263</v>
      </c>
      <c r="K8726" s="2" t="str">
        <f t="shared" si="136"/>
        <v>TCTTGTGGAAAGGACGAAAGAATTTCTACTCTTGTAGATTATTCCTTAAGTCATTAAGGTGAAATTTCTACTCTTGTAGATGGTAGAATATTACTCTGTTGCCCTTTTTTGGCTACGGACCGAATT</v>
      </c>
    </row>
    <row r="8727" spans="1:11">
      <c r="A8727" s="2" t="s">
        <v>36665</v>
      </c>
      <c r="B8727" s="2" t="s">
        <v>36666</v>
      </c>
      <c r="C8727" s="2" t="s">
        <v>36667</v>
      </c>
      <c r="D8727" s="2" t="s">
        <v>36668</v>
      </c>
      <c r="E8727" s="2" t="s">
        <v>5619</v>
      </c>
      <c r="F8727" s="2" t="s">
        <v>5710</v>
      </c>
      <c r="G8727" s="2" t="s">
        <v>4263</v>
      </c>
      <c r="K8727" s="2" t="str">
        <f t="shared" si="136"/>
        <v>TCTTGTGGAAAGGACGAAAGAATTTCTACTCTTGTAGATATGCCATCCTTCTTACAGTCCTAAATTTCTACTCTTGTAGATGTCTCTAAGAAGTGGTAGAGTCATTTTTTGGCTACGGACCGAATT</v>
      </c>
    </row>
    <row r="8728" spans="1:11">
      <c r="A8728" s="2" t="s">
        <v>36669</v>
      </c>
      <c r="B8728" s="2" t="s">
        <v>36670</v>
      </c>
      <c r="C8728" s="2" t="s">
        <v>36671</v>
      </c>
      <c r="D8728" s="2" t="s">
        <v>36672</v>
      </c>
      <c r="E8728" s="2" t="s">
        <v>5619</v>
      </c>
      <c r="F8728" s="2" t="s">
        <v>5710</v>
      </c>
      <c r="G8728" s="2" t="s">
        <v>4263</v>
      </c>
      <c r="K8728" s="2" t="str">
        <f t="shared" si="136"/>
        <v>TCTTGTGGAAAGGACGAAAGAATTTCTACTCTTGTAGATTATTGGCGTGACATAGTGAAAGTAATTTCTACTCTTGTAGATGCAAATGCTTTAAGAATGTTGGTTTTTTTGGCTACGGACCGAATT</v>
      </c>
    </row>
    <row r="8729" spans="1:11">
      <c r="A8729" s="2" t="s">
        <v>36673</v>
      </c>
      <c r="B8729" s="2" t="s">
        <v>36674</v>
      </c>
      <c r="C8729" s="2" t="s">
        <v>36675</v>
      </c>
      <c r="D8729" s="2" t="s">
        <v>36676</v>
      </c>
      <c r="E8729" s="2" t="s">
        <v>5619</v>
      </c>
      <c r="F8729" s="2" t="s">
        <v>5710</v>
      </c>
      <c r="G8729" s="2" t="s">
        <v>4263</v>
      </c>
      <c r="K8729" s="2" t="str">
        <f t="shared" si="136"/>
        <v>TCTTGTGGAAAGGACGAAAGAATTTCTACTCTTGTAGATCCTTCTGTCTCCTATCCAGGCTCAATTTCTACTCTTGTAGATCATGTCAACTTGACTGAGCTTATTTTTTTGGCTACGGACCGAATT</v>
      </c>
    </row>
    <row r="8730" spans="1:11">
      <c r="A8730" s="2" t="s">
        <v>36677</v>
      </c>
      <c r="B8730" s="2" t="s">
        <v>36678</v>
      </c>
      <c r="C8730" s="2" t="s">
        <v>36679</v>
      </c>
      <c r="D8730" s="2" t="s">
        <v>36680</v>
      </c>
      <c r="E8730" s="2" t="s">
        <v>5619</v>
      </c>
      <c r="F8730" s="2" t="s">
        <v>5710</v>
      </c>
      <c r="G8730" s="2" t="s">
        <v>4263</v>
      </c>
      <c r="K8730" s="2" t="str">
        <f t="shared" si="136"/>
        <v>TCTTGTGGAAAGGACGAAAGAATTTCTACTCTTGTAGATCTACTGAATTTAGTCATTTCTCTAATTTCTACTCTTGTAGATTTCTCCCTTGAGGTTCAAACAAATTTTTTGGCTACGGACCGAATT</v>
      </c>
    </row>
    <row r="8731" spans="1:11">
      <c r="A8731" s="2" t="s">
        <v>36681</v>
      </c>
      <c r="B8731" s="2" t="s">
        <v>36682</v>
      </c>
      <c r="C8731" s="2" t="s">
        <v>36683</v>
      </c>
      <c r="D8731" s="2" t="s">
        <v>36684</v>
      </c>
      <c r="E8731" s="2" t="s">
        <v>5619</v>
      </c>
      <c r="F8731" s="2" t="s">
        <v>5710</v>
      </c>
      <c r="G8731" s="2" t="s">
        <v>4263</v>
      </c>
      <c r="K8731" s="2" t="str">
        <f t="shared" si="136"/>
        <v>TCTTGTGGAAAGGACGAAAGAATTTCTACTCTTGTAGATCTAAGATCCAGACACTATACTTAAATTTCTACTCTTGTAGATGTCCTCAACTGTCAGATTAAGCCTTTTTTGGCTACGGACCGAATT</v>
      </c>
    </row>
    <row r="8732" spans="1:11">
      <c r="A8732" s="2" t="s">
        <v>36685</v>
      </c>
      <c r="B8732" s="2" t="s">
        <v>36686</v>
      </c>
      <c r="C8732" s="2" t="s">
        <v>36687</v>
      </c>
      <c r="D8732" s="2" t="s">
        <v>36688</v>
      </c>
      <c r="E8732" s="2" t="s">
        <v>5619</v>
      </c>
      <c r="F8732" s="2" t="s">
        <v>5710</v>
      </c>
      <c r="G8732" s="2" t="s">
        <v>4263</v>
      </c>
      <c r="K8732" s="2" t="str">
        <f t="shared" si="136"/>
        <v>TCTTGTGGAAAGGACGAAAGAATTTCTACTCTTGTAGATCCTGCTGGATTATCACCAGAATGAATTTCTACTCTTGTAGATGAATTGACTTTGTTTGCATTTCTTTTTTTGGCTACGGACCGAATT</v>
      </c>
    </row>
    <row r="8733" spans="1:11">
      <c r="A8733" s="2" t="s">
        <v>36689</v>
      </c>
      <c r="B8733" s="2" t="s">
        <v>36690</v>
      </c>
      <c r="C8733" s="2" t="s">
        <v>36691</v>
      </c>
      <c r="D8733" s="2" t="s">
        <v>36692</v>
      </c>
      <c r="E8733" s="2" t="s">
        <v>5619</v>
      </c>
      <c r="F8733" s="2" t="s">
        <v>5710</v>
      </c>
      <c r="G8733" s="2" t="s">
        <v>4263</v>
      </c>
      <c r="K8733" s="2" t="str">
        <f t="shared" si="136"/>
        <v>TCTTGTGGAAAGGACGAAAGAATTTCTACTCTTGTAGATTGTGAAGGAAATTAAGTGCCTATAATTTCTACTCTTGTAGATATAAGATCTATTACCTTGGAAGGTTTTTTGGCTACGGACCGAATT</v>
      </c>
    </row>
    <row r="8734" spans="1:11">
      <c r="A8734" s="2" t="s">
        <v>36693</v>
      </c>
      <c r="B8734" s="2" t="s">
        <v>36694</v>
      </c>
      <c r="C8734" s="2" t="s">
        <v>36695</v>
      </c>
      <c r="D8734" s="2" t="s">
        <v>36696</v>
      </c>
      <c r="E8734" s="2" t="s">
        <v>5619</v>
      </c>
      <c r="F8734" s="2" t="s">
        <v>5710</v>
      </c>
      <c r="G8734" s="2" t="s">
        <v>4263</v>
      </c>
      <c r="K8734" s="2" t="str">
        <f t="shared" si="136"/>
        <v>TCTTGTGGAAAGGACGAAAGAATTTCTACTCTTGTAGATCTCTTGGTTTCGTCTCTAAGAAGAATTTCTACTCTTGTAGATTTTGCATTTCTAGCCATACAATATTTTTTGGCTACGGACCGAATT</v>
      </c>
    </row>
    <row r="8735" spans="1:11">
      <c r="A8735" s="2" t="s">
        <v>36697</v>
      </c>
      <c r="B8735" s="2" t="s">
        <v>36698</v>
      </c>
      <c r="C8735" s="2" t="s">
        <v>36699</v>
      </c>
      <c r="D8735" s="2" t="s">
        <v>36700</v>
      </c>
      <c r="E8735" s="2" t="s">
        <v>5619</v>
      </c>
      <c r="F8735" s="2" t="s">
        <v>5710</v>
      </c>
      <c r="G8735" s="2" t="s">
        <v>4263</v>
      </c>
      <c r="K8735" s="2" t="str">
        <f t="shared" si="136"/>
        <v>TCTTGTGGAAAGGACGAAAGAATTTCTACTCTTGTAGATTAGCCATACAATAAATCAGGCAGAATTTCTACTCTTGTAGATTTGAAGAAAGTGAGTGCTGAGCATTTTTTGGCTACGGACCGAATT</v>
      </c>
    </row>
    <row r="8736" spans="1:11">
      <c r="A8736" s="2" t="s">
        <v>36701</v>
      </c>
      <c r="B8736" s="2" t="s">
        <v>36702</v>
      </c>
      <c r="C8736" s="2" t="s">
        <v>36703</v>
      </c>
      <c r="D8736" s="2" t="s">
        <v>36704</v>
      </c>
      <c r="E8736" s="2" t="s">
        <v>5619</v>
      </c>
      <c r="F8736" s="2" t="s">
        <v>5753</v>
      </c>
      <c r="G8736" s="2" t="s">
        <v>4263</v>
      </c>
      <c r="K8736" s="2" t="str">
        <f t="shared" si="136"/>
        <v>TCTTGTGGAAAGGACGAAAGAATTTCTACTCTTGTAGATATTAGCTTCCTGCGAGATCCACCAATTTCTACTCTTGTAGATAATGACTTTCATCGTAATGAAGGTTTTTTGGCTACGGACCGAATT</v>
      </c>
    </row>
    <row r="8737" spans="1:11">
      <c r="A8737" s="2" t="s">
        <v>36705</v>
      </c>
      <c r="B8737" s="2" t="s">
        <v>36706</v>
      </c>
      <c r="C8737" s="2" t="s">
        <v>36707</v>
      </c>
      <c r="D8737" s="2" t="s">
        <v>36708</v>
      </c>
      <c r="E8737" s="2" t="s">
        <v>5619</v>
      </c>
      <c r="F8737" s="2" t="s">
        <v>5753</v>
      </c>
      <c r="G8737" s="2" t="s">
        <v>4263</v>
      </c>
      <c r="K8737" s="2" t="str">
        <f t="shared" si="136"/>
        <v>TCTTGTGGAAAGGACGAAAGAATTTCTACTCTTGTAGATTCTCCTCTTTGCCATAATCATGAAATTTCTACTCTTGTAGATATCGTAATGAAGGCTTCTGCAGATTTTTTGGCTACGGACCGAATT</v>
      </c>
    </row>
    <row r="8738" spans="1:11">
      <c r="A8738" s="2" t="s">
        <v>36709</v>
      </c>
      <c r="B8738" s="2" t="s">
        <v>36710</v>
      </c>
      <c r="C8738" s="2" t="s">
        <v>36711</v>
      </c>
      <c r="D8738" s="2" t="s">
        <v>36712</v>
      </c>
      <c r="E8738" s="2" t="s">
        <v>5619</v>
      </c>
      <c r="F8738" s="2" t="s">
        <v>5753</v>
      </c>
      <c r="G8738" s="2" t="s">
        <v>4263</v>
      </c>
      <c r="K8738" s="2" t="str">
        <f t="shared" si="136"/>
        <v>TCTTGTGGAAAGGACGAAAGAATTTCTACTCTTGTAGATCTCTTCTAAAGAAGGACAAGAATAATTTCTACTCTTGTAGATACCATGAGTACCTGTTGAAGTCATTTTTTGGCTACGGACCGAATT</v>
      </c>
    </row>
    <row r="8739" spans="1:11">
      <c r="A8739" s="2" t="s">
        <v>36713</v>
      </c>
      <c r="B8739" s="2" t="s">
        <v>36714</v>
      </c>
      <c r="C8739" s="2" t="s">
        <v>36715</v>
      </c>
      <c r="D8739" s="2" t="s">
        <v>36716</v>
      </c>
      <c r="E8739" s="2" t="s">
        <v>5619</v>
      </c>
      <c r="F8739" s="2" t="s">
        <v>5753</v>
      </c>
      <c r="G8739" s="2" t="s">
        <v>4263</v>
      </c>
      <c r="K8739" s="2" t="str">
        <f t="shared" si="136"/>
        <v>TCTTGTGGAAAGGACGAAAGAATTTCTACTCTTGTAGATTTTCCCTGCTGGATTATCACCAGAATTTCTACTCTTGTAGATAAGCAAATGGATCCTCTCTTTCCTTTTTTGGCTACGGACCGAATT</v>
      </c>
    </row>
    <row r="8740" spans="1:11">
      <c r="A8740" s="2" t="s">
        <v>36717</v>
      </c>
      <c r="B8740" s="2" t="s">
        <v>36718</v>
      </c>
      <c r="C8740" s="2" t="s">
        <v>36719</v>
      </c>
      <c r="D8740" s="2" t="s">
        <v>36720</v>
      </c>
      <c r="E8740" s="2" t="s">
        <v>5619</v>
      </c>
      <c r="F8740" s="2" t="s">
        <v>5753</v>
      </c>
      <c r="G8740" s="2" t="s">
        <v>4263</v>
      </c>
      <c r="K8740" s="2" t="str">
        <f t="shared" si="136"/>
        <v>TCTTGTGGAAAGGACGAAAGAATTTCTACTCTTGTAGATGAAAGCAAGAAGCTGGCTTACCAAATTTCTACTCTTGTAGATAATAAATTAAGGGCCTGCATTCATTTTTTGGCTACGGACCGAATT</v>
      </c>
    </row>
    <row r="8741" spans="1:11">
      <c r="A8741" s="2" t="s">
        <v>36661</v>
      </c>
      <c r="B8741" s="2" t="s">
        <v>36721</v>
      </c>
      <c r="C8741" s="2" t="s">
        <v>36663</v>
      </c>
      <c r="D8741" s="2" t="s">
        <v>36722</v>
      </c>
      <c r="E8741" s="2" t="s">
        <v>5619</v>
      </c>
      <c r="F8741" s="2" t="s">
        <v>5753</v>
      </c>
      <c r="G8741" s="2" t="s">
        <v>4263</v>
      </c>
      <c r="K8741" s="2" t="str">
        <f t="shared" si="136"/>
        <v>TCTTGTGGAAAGGACGAAAGAATTTCTACTCTTGTAGATTATTCCTTAAGTCATTAAGGTGAAATTTCTACTCTTGTAGATTACAGTAGACAGCATGTATGGTATTTTTTGGCTACGGACCGAATT</v>
      </c>
    </row>
    <row r="8742" spans="1:11">
      <c r="A8742" s="2" t="s">
        <v>36723</v>
      </c>
      <c r="B8742" s="2" t="s">
        <v>36724</v>
      </c>
      <c r="C8742" s="2" t="s">
        <v>36725</v>
      </c>
      <c r="D8742" s="2" t="s">
        <v>36726</v>
      </c>
      <c r="E8742" s="2" t="s">
        <v>5619</v>
      </c>
      <c r="F8742" s="2" t="s">
        <v>5753</v>
      </c>
      <c r="G8742" s="2" t="s">
        <v>4263</v>
      </c>
      <c r="K8742" s="2" t="str">
        <f t="shared" si="136"/>
        <v>TCTTGTGGAAAGGACGAAAGAATTTCTACTCTTGTAGATGATAAGTCAGGTGCCATTAGAATAATTTCTACTCTTGTAGATATCAGAGACAGTCATTCATCCTGTTTTTTGGCTACGGACCGAATT</v>
      </c>
    </row>
    <row r="8743" spans="1:11">
      <c r="A8743" s="2" t="s">
        <v>36673</v>
      </c>
      <c r="B8743" s="2" t="s">
        <v>36727</v>
      </c>
      <c r="C8743" s="2" t="s">
        <v>36675</v>
      </c>
      <c r="D8743" s="2" t="s">
        <v>36728</v>
      </c>
      <c r="E8743" s="2" t="s">
        <v>5619</v>
      </c>
      <c r="F8743" s="2" t="s">
        <v>5753</v>
      </c>
      <c r="G8743" s="2" t="s">
        <v>4263</v>
      </c>
      <c r="K8743" s="2" t="str">
        <f t="shared" si="136"/>
        <v>TCTTGTGGAAAGGACGAAAGAATTTCTACTCTTGTAGATCCTTCTGTCTCCTATCCAGGCTCAATTTCTACTCTTGTAGATCTCTCAGCTTTGCTTACTGATAATTTTTTGGCTACGGACCGAATT</v>
      </c>
    </row>
    <row r="8744" spans="1:11">
      <c r="A8744" s="2" t="s">
        <v>36694</v>
      </c>
      <c r="B8744" s="2" t="s">
        <v>36729</v>
      </c>
      <c r="C8744" s="2" t="s">
        <v>36696</v>
      </c>
      <c r="D8744" s="2" t="s">
        <v>36730</v>
      </c>
      <c r="E8744" s="2" t="s">
        <v>5619</v>
      </c>
      <c r="F8744" s="2" t="s">
        <v>5753</v>
      </c>
      <c r="G8744" s="2" t="s">
        <v>4263</v>
      </c>
      <c r="K8744" s="2" t="str">
        <f t="shared" si="136"/>
        <v>TCTTGTGGAAAGGACGAAAGAATTTCTACTCTTGTAGATTTTGCATTTCTAGCCATACAATAAATTTCTACTCTTGTAGATTAATGACACTCTATCAAGCCACTTTTTTTGGCTACGGACCGAATT</v>
      </c>
    </row>
    <row r="8745" spans="1:11">
      <c r="A8745" s="2" t="s">
        <v>36731</v>
      </c>
      <c r="B8745" s="2" t="s">
        <v>36732</v>
      </c>
      <c r="C8745" s="2" t="s">
        <v>36733</v>
      </c>
      <c r="D8745" s="2" t="s">
        <v>36734</v>
      </c>
      <c r="E8745" s="2" t="s">
        <v>5619</v>
      </c>
      <c r="F8745" s="2" t="s">
        <v>5753</v>
      </c>
      <c r="G8745" s="2" t="s">
        <v>4263</v>
      </c>
      <c r="K8745" s="2" t="str">
        <f t="shared" si="136"/>
        <v>TCTTGTGGAAAGGACGAAAGAATTTCTACTCTTGTAGATTGTAAGAGATTAGCATCTGAAGGAATTTCTACTCTTGTAGATATGCATGCTCTGCGCCACCACCATTTTTTGGCTACGGACCGAATT</v>
      </c>
    </row>
    <row r="8746" spans="1:11">
      <c r="A8746" s="2" t="s">
        <v>36735</v>
      </c>
      <c r="B8746" s="2" t="s">
        <v>36736</v>
      </c>
      <c r="C8746" s="2" t="s">
        <v>36737</v>
      </c>
      <c r="D8746" s="2" t="s">
        <v>36738</v>
      </c>
      <c r="E8746" s="2" t="s">
        <v>5619</v>
      </c>
      <c r="F8746" s="2" t="s">
        <v>5710</v>
      </c>
      <c r="G8746" s="2" t="s">
        <v>36739</v>
      </c>
      <c r="K8746" s="2" t="str">
        <f t="shared" si="136"/>
        <v>TCTTGTGGAAAGGACGAAAGAATTTCTACTCTTGTAGATCACCTGCGCGTGCTGGCGCACATAATTTCTACTCTTGTAGATTGGTACCTCCCAGACTCTGATGATTTTTTGGCTACGGACCGAATT</v>
      </c>
    </row>
    <row r="8747" spans="1:11">
      <c r="A8747" s="2" t="s">
        <v>36740</v>
      </c>
      <c r="B8747" s="2" t="s">
        <v>36741</v>
      </c>
      <c r="C8747" s="2" t="s">
        <v>36742</v>
      </c>
      <c r="D8747" s="2" t="s">
        <v>36743</v>
      </c>
      <c r="E8747" s="2" t="s">
        <v>5619</v>
      </c>
      <c r="F8747" s="2" t="s">
        <v>5710</v>
      </c>
      <c r="G8747" s="2" t="s">
        <v>36739</v>
      </c>
      <c r="K8747" s="2" t="str">
        <f t="shared" si="136"/>
        <v>TCTTGTGGAAAGGACGAAAGAATTTCTACTCTTGTAGATCTGAACCAACCAGCCCTAGAGCTAATTTCTACTCTTGTAGATATGACGCGGAGCCTGAGCCAGACTTTTTTGGCTACGGACCGAATT</v>
      </c>
    </row>
    <row r="8748" spans="1:11">
      <c r="A8748" s="2" t="s">
        <v>36744</v>
      </c>
      <c r="B8748" s="2" t="s">
        <v>36745</v>
      </c>
      <c r="C8748" s="2" t="s">
        <v>36746</v>
      </c>
      <c r="D8748" s="2" t="s">
        <v>36747</v>
      </c>
      <c r="E8748" s="2" t="s">
        <v>5619</v>
      </c>
      <c r="F8748" s="2" t="s">
        <v>5710</v>
      </c>
      <c r="G8748" s="2" t="s">
        <v>36739</v>
      </c>
      <c r="K8748" s="2" t="str">
        <f t="shared" si="136"/>
        <v>TCTTGTGGAAAGGACGAAAGAATTTCTACTCTTGTAGATAGGCCCTAGCTTAGAACCTCAATAATTTCTACTCTTGTAGATTTGATCTCATTAGCCTCTCCCACTTTTTTGGCTACGGACCGAATT</v>
      </c>
    </row>
    <row r="8749" spans="1:11">
      <c r="A8749" s="2" t="s">
        <v>36748</v>
      </c>
      <c r="B8749" s="2" t="s">
        <v>36749</v>
      </c>
      <c r="C8749" s="2" t="s">
        <v>36750</v>
      </c>
      <c r="D8749" s="2" t="s">
        <v>36751</v>
      </c>
      <c r="E8749" s="2" t="s">
        <v>5619</v>
      </c>
      <c r="F8749" s="2" t="s">
        <v>5710</v>
      </c>
      <c r="G8749" s="2" t="s">
        <v>36739</v>
      </c>
      <c r="K8749" s="2" t="str">
        <f t="shared" si="136"/>
        <v>TCTTGTGGAAAGGACGAAAGAATTTCTACTCTTGTAGATTTGAGGGAAACCCACTGACACGCAATTTCTACTCTTGTAGATCGAGCTCCTTCTCAGAGCTGACATTTTTTGGCTACGGACCGAATT</v>
      </c>
    </row>
    <row r="8750" spans="1:11">
      <c r="A8750" s="2" t="s">
        <v>36752</v>
      </c>
      <c r="B8750" s="2" t="s">
        <v>36753</v>
      </c>
      <c r="C8750" s="2" t="s">
        <v>36754</v>
      </c>
      <c r="D8750" s="2" t="s">
        <v>36755</v>
      </c>
      <c r="E8750" s="2" t="s">
        <v>5619</v>
      </c>
      <c r="F8750" s="2" t="s">
        <v>5710</v>
      </c>
      <c r="G8750" s="2" t="s">
        <v>36739</v>
      </c>
      <c r="K8750" s="2" t="str">
        <f t="shared" si="136"/>
        <v>TCTTGTGGAAAGGACGAAAGAATTTCTACTCTTGTAGATCTCAGGAATGGCCGTAAGTCCTAAATTTCTACTCTTGTAGATGTAAATTTGGGAATTATTGAGGTTTTTTTGGCTACGGACCGAATT</v>
      </c>
    </row>
    <row r="8751" spans="1:11">
      <c r="A8751" s="2" t="s">
        <v>36756</v>
      </c>
      <c r="B8751" s="2" t="s">
        <v>36757</v>
      </c>
      <c r="C8751" s="2" t="s">
        <v>36758</v>
      </c>
      <c r="D8751" s="2" t="s">
        <v>36759</v>
      </c>
      <c r="E8751" s="2" t="s">
        <v>5619</v>
      </c>
      <c r="F8751" s="2" t="s">
        <v>5710</v>
      </c>
      <c r="G8751" s="2" t="s">
        <v>36739</v>
      </c>
      <c r="K8751" s="2" t="str">
        <f t="shared" si="136"/>
        <v>TCTTGTGGAAAGGACGAAAGAATTTCTACTCTTGTAGATGAGACAGGGTCATGTCCAGGCATAATTTCTACTCTTGTAGATTACCCACGAAGGCCCTGTTCCTGTTTTTTGGCTACGGACCGAATT</v>
      </c>
    </row>
    <row r="8752" spans="1:11">
      <c r="A8752" s="2" t="s">
        <v>36760</v>
      </c>
      <c r="B8752" s="2" t="s">
        <v>36761</v>
      </c>
      <c r="C8752" s="2" t="s">
        <v>36762</v>
      </c>
      <c r="D8752" s="2" t="s">
        <v>36763</v>
      </c>
      <c r="E8752" s="2" t="s">
        <v>5619</v>
      </c>
      <c r="F8752" s="2" t="s">
        <v>5710</v>
      </c>
      <c r="G8752" s="2" t="s">
        <v>36739</v>
      </c>
      <c r="K8752" s="2" t="str">
        <f t="shared" si="136"/>
        <v>TCTTGTGGAAAGGACGAAAGAATTTCTACTCTTGTAGATTTCTACAGCAGTGATAAGTGCTGAATTTCTACTCTTGTAGATTCTGCCATGTGGCTGGGAATGGGTTTTTTGGCTACGGACCGAATT</v>
      </c>
    </row>
    <row r="8753" spans="1:11">
      <c r="A8753" s="2" t="s">
        <v>36764</v>
      </c>
      <c r="B8753" s="2" t="s">
        <v>36765</v>
      </c>
      <c r="C8753" s="2" t="s">
        <v>36766</v>
      </c>
      <c r="D8753" s="2" t="s">
        <v>36767</v>
      </c>
      <c r="E8753" s="2" t="s">
        <v>5619</v>
      </c>
      <c r="F8753" s="2" t="s">
        <v>5710</v>
      </c>
      <c r="G8753" s="2" t="s">
        <v>36739</v>
      </c>
      <c r="K8753" s="2" t="str">
        <f t="shared" si="136"/>
        <v>TCTTGTGGAAAGGACGAAAGAATTTCTACTCTTGTAGATGGAATTATTGAGGTTCTAAGCTAAATTTCTACTCTTGTAGATCCTCAAGAAAGAGCTGGATCCGATTTTTTGGCTACGGACCGAATT</v>
      </c>
    </row>
    <row r="8754" spans="1:11">
      <c r="A8754" s="2" t="s">
        <v>36768</v>
      </c>
      <c r="B8754" s="2" t="s">
        <v>36769</v>
      </c>
      <c r="C8754" s="2" t="s">
        <v>36770</v>
      </c>
      <c r="D8754" s="2" t="s">
        <v>36771</v>
      </c>
      <c r="E8754" s="2" t="s">
        <v>5619</v>
      </c>
      <c r="F8754" s="2" t="s">
        <v>5710</v>
      </c>
      <c r="G8754" s="2" t="s">
        <v>36739</v>
      </c>
      <c r="K8754" s="2" t="str">
        <f t="shared" si="136"/>
        <v>TCTTGTGGAAAGGACGAAAGAATTTCTACTCTTGTAGATCTCACAAGCAACAGTGCCAGCAGAATTTCTACTCTTGTAGATCCTTAACACTTACTATTGTCTGGTTTTTTGGCTACGGACCGAATT</v>
      </c>
    </row>
    <row r="8755" spans="1:11">
      <c r="A8755" s="2" t="s">
        <v>36772</v>
      </c>
      <c r="B8755" s="2" t="s">
        <v>36773</v>
      </c>
      <c r="C8755" s="2" t="s">
        <v>36774</v>
      </c>
      <c r="D8755" s="2" t="s">
        <v>36775</v>
      </c>
      <c r="E8755" s="2" t="s">
        <v>5619</v>
      </c>
      <c r="F8755" s="2" t="s">
        <v>5710</v>
      </c>
      <c r="G8755" s="2" t="s">
        <v>36739</v>
      </c>
      <c r="K8755" s="2" t="str">
        <f t="shared" si="136"/>
        <v>TCTTGTGGAAAGGACGAAAGAATTTCTACTCTTGTAGATTGGGCCATCGGCTCAGTGCAGGAAATTTCTACTCTTGTAGATCTAGTCAACCAAAACATCACGTTTTTTTTGGCTACGGACCGAATT</v>
      </c>
    </row>
    <row r="8756" spans="1:11">
      <c r="A8756" s="2" t="s">
        <v>36735</v>
      </c>
      <c r="B8756" s="2" t="s">
        <v>36776</v>
      </c>
      <c r="C8756" s="2" t="s">
        <v>36737</v>
      </c>
      <c r="D8756" s="2" t="s">
        <v>36777</v>
      </c>
      <c r="E8756" s="2" t="s">
        <v>5619</v>
      </c>
      <c r="F8756" s="2" t="s">
        <v>5753</v>
      </c>
      <c r="G8756" s="2" t="s">
        <v>36739</v>
      </c>
      <c r="K8756" s="2" t="str">
        <f t="shared" si="136"/>
        <v>TCTTGTGGAAAGGACGAAAGAATTTCTACTCTTGTAGATCACCTGCGCGTGCTGGCGCACATAATTTCTACTCTTGTAGATGGGAGACCTGATCTGGCTGTGCCTTTTTTGGCTACGGACCGAATT</v>
      </c>
    </row>
    <row r="8757" spans="1:11">
      <c r="A8757" s="2" t="s">
        <v>36740</v>
      </c>
      <c r="B8757" s="2" t="s">
        <v>36778</v>
      </c>
      <c r="C8757" s="2" t="s">
        <v>36742</v>
      </c>
      <c r="D8757" s="2" t="s">
        <v>36779</v>
      </c>
      <c r="E8757" s="2" t="s">
        <v>5619</v>
      </c>
      <c r="F8757" s="2" t="s">
        <v>5753</v>
      </c>
      <c r="G8757" s="2" t="s">
        <v>36739</v>
      </c>
      <c r="K8757" s="2" t="str">
        <f t="shared" si="136"/>
        <v>TCTTGTGGAAAGGACGAAAGAATTTCTACTCTTGTAGATCTGAACCAACCAGCCCTAGAGCTAATTTCTACTCTTGTAGATAGTGGGCTTGGCAGCACCCGCACTTTTTTGGCTACGGACCGAATT</v>
      </c>
    </row>
    <row r="8758" spans="1:11">
      <c r="A8758" s="2" t="s">
        <v>36745</v>
      </c>
      <c r="B8758" s="2" t="s">
        <v>36780</v>
      </c>
      <c r="C8758" s="2" t="s">
        <v>36747</v>
      </c>
      <c r="D8758" s="2" t="s">
        <v>36781</v>
      </c>
      <c r="E8758" s="2" t="s">
        <v>5619</v>
      </c>
      <c r="F8758" s="2" t="s">
        <v>5753</v>
      </c>
      <c r="G8758" s="2" t="s">
        <v>36739</v>
      </c>
      <c r="K8758" s="2" t="str">
        <f t="shared" si="136"/>
        <v>TCTTGTGGAAAGGACGAAAGAATTTCTACTCTTGTAGATTTGATCTCATTAGCCTCTCCCACAATTTCTACTCTTGTAGATCATACGGTGGAAATGGTAGTAGGTTTTTTGGCTACGGACCGAATT</v>
      </c>
    </row>
    <row r="8759" spans="1:11">
      <c r="A8759" s="2" t="s">
        <v>36741</v>
      </c>
      <c r="B8759" s="2" t="s">
        <v>36782</v>
      </c>
      <c r="C8759" s="2" t="s">
        <v>36743</v>
      </c>
      <c r="D8759" s="2" t="s">
        <v>36783</v>
      </c>
      <c r="E8759" s="2" t="s">
        <v>5619</v>
      </c>
      <c r="F8759" s="2" t="s">
        <v>5753</v>
      </c>
      <c r="G8759" s="2" t="s">
        <v>36739</v>
      </c>
      <c r="K8759" s="2" t="str">
        <f t="shared" si="136"/>
        <v>TCTTGTGGAAAGGACGAAAGAATTTCTACTCTTGTAGATATGACGCGGAGCCTGAGCCAGACAATTTCTACTCTTGTAGATTCAGTGTCCATCTGGCACAGCCATTTTTTGGCTACGGACCGAATT</v>
      </c>
    </row>
    <row r="8760" spans="1:11">
      <c r="A8760" s="2" t="s">
        <v>36744</v>
      </c>
      <c r="B8760" s="2" t="s">
        <v>36784</v>
      </c>
      <c r="C8760" s="2" t="s">
        <v>36746</v>
      </c>
      <c r="D8760" s="2" t="s">
        <v>36785</v>
      </c>
      <c r="E8760" s="2" t="s">
        <v>5619</v>
      </c>
      <c r="F8760" s="2" t="s">
        <v>5753</v>
      </c>
      <c r="G8760" s="2" t="s">
        <v>36739</v>
      </c>
      <c r="K8760" s="2" t="str">
        <f t="shared" si="136"/>
        <v>TCTTGTGGAAAGGACGAAAGAATTTCTACTCTTGTAGATAGGCCCTAGCTTAGAACCTCAATAATTTCTACTCTTGTAGATTTCTTGAGCCCATTGGTCAGGGTTTTTTTGGCTACGGACCGAATT</v>
      </c>
    </row>
    <row r="8761" spans="1:11">
      <c r="A8761" s="2" t="s">
        <v>36749</v>
      </c>
      <c r="B8761" s="2" t="s">
        <v>36786</v>
      </c>
      <c r="C8761" s="2" t="s">
        <v>36751</v>
      </c>
      <c r="D8761" s="2" t="s">
        <v>36787</v>
      </c>
      <c r="E8761" s="2" t="s">
        <v>5619</v>
      </c>
      <c r="F8761" s="2" t="s">
        <v>5753</v>
      </c>
      <c r="G8761" s="2" t="s">
        <v>36739</v>
      </c>
      <c r="K8761" s="2" t="str">
        <f t="shared" si="136"/>
        <v>TCTTGTGGAAAGGACGAAAGAATTTCTACTCTTGTAGATCGAGCTCCTTCTCAGAGCTGACAAATTTCTACTCTTGTAGATGAGGGAGGGTCTTGCTTGTCATCTTTTTTGGCTACGGACCGAATT</v>
      </c>
    </row>
    <row r="8762" spans="1:11">
      <c r="A8762" s="2" t="s">
        <v>36736</v>
      </c>
      <c r="B8762" s="2" t="s">
        <v>36788</v>
      </c>
      <c r="C8762" s="2" t="s">
        <v>36738</v>
      </c>
      <c r="D8762" s="2" t="s">
        <v>36789</v>
      </c>
      <c r="E8762" s="2" t="s">
        <v>5619</v>
      </c>
      <c r="F8762" s="2" t="s">
        <v>5753</v>
      </c>
      <c r="G8762" s="2" t="s">
        <v>36739</v>
      </c>
      <c r="K8762" s="2" t="str">
        <f t="shared" si="136"/>
        <v>TCTTGTGGAAAGGACGAAAGAATTTCTACTCTTGTAGATTGGTACCTCCCAGACTCTGATGAAATTTCTACTCTTGTAGATCACCGTATGGAAAAGGCGCACCCTTTTTTGGCTACGGACCGAATT</v>
      </c>
    </row>
    <row r="8763" spans="1:11">
      <c r="A8763" s="2" t="s">
        <v>36748</v>
      </c>
      <c r="B8763" s="2" t="s">
        <v>36790</v>
      </c>
      <c r="C8763" s="2" t="s">
        <v>36750</v>
      </c>
      <c r="D8763" s="2" t="s">
        <v>36791</v>
      </c>
      <c r="E8763" s="2" t="s">
        <v>5619</v>
      </c>
      <c r="F8763" s="2" t="s">
        <v>5753</v>
      </c>
      <c r="G8763" s="2" t="s">
        <v>36739</v>
      </c>
      <c r="K8763" s="2" t="str">
        <f t="shared" si="136"/>
        <v>TCTTGTGGAAAGGACGAAAGAATTTCTACTCTTGTAGATTTGAGGGAAACCCACTGACACGCAATTTCTACTCTTGTAGATACTGTCCACCTCAGTTTCTTCATTTTTTTGGCTACGGACCGAATT</v>
      </c>
    </row>
    <row r="8764" spans="1:11">
      <c r="A8764" s="2" t="s">
        <v>36769</v>
      </c>
      <c r="B8764" s="2" t="s">
        <v>36792</v>
      </c>
      <c r="C8764" s="2" t="s">
        <v>36771</v>
      </c>
      <c r="D8764" s="2" t="s">
        <v>36793</v>
      </c>
      <c r="E8764" s="2" t="s">
        <v>5619</v>
      </c>
      <c r="F8764" s="2" t="s">
        <v>5753</v>
      </c>
      <c r="G8764" s="2" t="s">
        <v>36739</v>
      </c>
      <c r="K8764" s="2" t="str">
        <f t="shared" si="136"/>
        <v>TCTTGTGGAAAGGACGAAAGAATTTCTACTCTTGTAGATCCTTAACACTTACTATTGTCTGGAATTTCTACTCTTGTAGATATCTTCTGCACCTGAGTCAGCTGTTTTTTGGCTACGGACCGAATT</v>
      </c>
    </row>
    <row r="8765" spans="1:11">
      <c r="A8765" s="2" t="s">
        <v>36764</v>
      </c>
      <c r="B8765" s="2" t="s">
        <v>36794</v>
      </c>
      <c r="C8765" s="2" t="s">
        <v>36766</v>
      </c>
      <c r="D8765" s="2" t="s">
        <v>36795</v>
      </c>
      <c r="E8765" s="2" t="s">
        <v>5619</v>
      </c>
      <c r="F8765" s="2" t="s">
        <v>5753</v>
      </c>
      <c r="G8765" s="2" t="s">
        <v>36739</v>
      </c>
      <c r="K8765" s="2" t="str">
        <f t="shared" si="136"/>
        <v>TCTTGTGGAAAGGACGAAAGAATTTCTACTCTTGTAGATGGAATTATTGAGGTTCTAAGCTAAATTTCTACTCTTGTAGATGGCGTCTACCTGCTCTACTGCCTTTTTTTGGCTACGGACCGAATT</v>
      </c>
    </row>
    <row r="8766" spans="1:11">
      <c r="A8766" s="2" t="s">
        <v>36796</v>
      </c>
      <c r="B8766" s="2" t="s">
        <v>36797</v>
      </c>
      <c r="C8766" s="2" t="s">
        <v>36798</v>
      </c>
      <c r="D8766" s="2" t="s">
        <v>36799</v>
      </c>
      <c r="E8766" s="2" t="s">
        <v>5619</v>
      </c>
      <c r="F8766" s="2" t="s">
        <v>5710</v>
      </c>
      <c r="G8766" s="2" t="s">
        <v>681</v>
      </c>
      <c r="K8766" s="2" t="str">
        <f t="shared" si="136"/>
        <v>TCTTGTGGAAAGGACGAAAGAATTTCTACTCTTGTAGATGTCGTCAGTCCACACATACCTGGAATTTCTACTCTTGTAGATTATGGCTTACTTGGAGTTCTCTTTTTTTTGGCTACGGACCGAATT</v>
      </c>
    </row>
    <row r="8767" spans="1:11">
      <c r="A8767" s="2" t="s">
        <v>36800</v>
      </c>
      <c r="B8767" s="2" t="s">
        <v>36801</v>
      </c>
      <c r="C8767" s="2" t="s">
        <v>36802</v>
      </c>
      <c r="D8767" s="2" t="s">
        <v>36803</v>
      </c>
      <c r="E8767" s="2" t="s">
        <v>5619</v>
      </c>
      <c r="F8767" s="2" t="s">
        <v>5710</v>
      </c>
      <c r="G8767" s="2" t="s">
        <v>681</v>
      </c>
      <c r="K8767" s="2" t="str">
        <f t="shared" si="136"/>
        <v>TCTTGTGGAAAGGACGAAAGAATTTCTACTCTTGTAGATCGGTCCTGATCAGATACCCTACTAATTTCTACTCTTGTAGATAGAAGAAACAATGTGCATTTGGTTTTTTTGGCTACGGACCGAATT</v>
      </c>
    </row>
    <row r="8768" spans="1:11">
      <c r="A8768" s="2" t="s">
        <v>36804</v>
      </c>
      <c r="B8768" s="2" t="s">
        <v>36805</v>
      </c>
      <c r="C8768" s="2" t="s">
        <v>36806</v>
      </c>
      <c r="D8768" s="2" t="s">
        <v>36807</v>
      </c>
      <c r="E8768" s="2" t="s">
        <v>5619</v>
      </c>
      <c r="F8768" s="2" t="s">
        <v>5710</v>
      </c>
      <c r="G8768" s="2" t="s">
        <v>681</v>
      </c>
      <c r="K8768" s="2" t="str">
        <f t="shared" si="136"/>
        <v>TCTTGTGGAAAGGACGAAAGAATTTCTACTCTTGTAGATCAACTCTGATTCGTGGACCCAGTAATTTCTACTCTTGTAGATCCCATTCGCATGATACAGCTCTATTTTTTGGCTACGGACCGAATT</v>
      </c>
    </row>
    <row r="8769" spans="1:11">
      <c r="A8769" s="2" t="s">
        <v>36808</v>
      </c>
      <c r="B8769" s="2" t="s">
        <v>36809</v>
      </c>
      <c r="C8769" s="2" t="s">
        <v>36810</v>
      </c>
      <c r="D8769" s="2" t="s">
        <v>36811</v>
      </c>
      <c r="E8769" s="2" t="s">
        <v>5619</v>
      </c>
      <c r="F8769" s="2" t="s">
        <v>5710</v>
      </c>
      <c r="G8769" s="2" t="s">
        <v>681</v>
      </c>
      <c r="K8769" s="2" t="str">
        <f t="shared" si="136"/>
        <v>TCTTGTGGAAAGGACGAAAGAATTTCTACTCTTGTAGATGGAGGCCGAGGCCAGCAGAATCCAATTTCTACTCTTGTAGATAAACTTGCAACTATTACCCATGTTTTTTTGGCTACGGACCGAATT</v>
      </c>
    </row>
    <row r="8770" spans="1:11">
      <c r="A8770" s="2" t="s">
        <v>36812</v>
      </c>
      <c r="B8770" s="2" t="s">
        <v>36813</v>
      </c>
      <c r="C8770" s="2" t="s">
        <v>36814</v>
      </c>
      <c r="D8770" s="2" t="s">
        <v>36815</v>
      </c>
      <c r="E8770" s="2" t="s">
        <v>5619</v>
      </c>
      <c r="F8770" s="2" t="s">
        <v>5710</v>
      </c>
      <c r="G8770" s="2" t="s">
        <v>681</v>
      </c>
      <c r="K8770" s="2" t="str">
        <f t="shared" si="136"/>
        <v>TCTTGTGGAAAGGACGAAAGAATTTCTACTCTTGTAGATTGGGCCCAGTGGCTGAGCCCAGAAATTTCTACTCTTGTAGATACAAGGGCCTTGTGCGGATGAGATTTTTTGGCTACGGACCGAATT</v>
      </c>
    </row>
    <row r="8771" spans="1:11">
      <c r="A8771" s="2" t="s">
        <v>36816</v>
      </c>
      <c r="B8771" s="2" t="s">
        <v>36817</v>
      </c>
      <c r="C8771" s="2" t="s">
        <v>36818</v>
      </c>
      <c r="D8771" s="2" t="s">
        <v>36819</v>
      </c>
      <c r="E8771" s="2" t="s">
        <v>5619</v>
      </c>
      <c r="F8771" s="2" t="s">
        <v>5710</v>
      </c>
      <c r="G8771" s="2" t="s">
        <v>681</v>
      </c>
      <c r="K8771" s="2" t="str">
        <f t="shared" ref="K8771:K8834" si="137">CONCATENATE($I$2,$H$2,C8771,$H$2,D8771,$J$2)</f>
        <v>TCTTGTGGAAAGGACGAAAGAATTTCTACTCTTGTAGATTGGCAGTGGAAGCACTCAAAGCCAATTTCTACTCTTGTAGATCAGCTCGCTTTCCCGCACCATGGTTTTTTGGCTACGGACCGAATT</v>
      </c>
    </row>
    <row r="8772" spans="1:11">
      <c r="A8772" s="2" t="s">
        <v>36820</v>
      </c>
      <c r="B8772" s="2" t="s">
        <v>36821</v>
      </c>
      <c r="C8772" s="2" t="s">
        <v>36822</v>
      </c>
      <c r="D8772" s="2" t="s">
        <v>36823</v>
      </c>
      <c r="E8772" s="2" t="s">
        <v>5619</v>
      </c>
      <c r="F8772" s="2" t="s">
        <v>5710</v>
      </c>
      <c r="G8772" s="2" t="s">
        <v>681</v>
      </c>
      <c r="K8772" s="2" t="str">
        <f t="shared" si="137"/>
        <v>TCTTGTGGAAAGGACGAAAGAATTTCTACTCTTGTAGATTACCTCCATGCTGAGGCTTTGGGAATTTCTACTCTTGTAGATCTGGCCTCTTCAGATCAGGGTGGTTTTTTGGCTACGGACCGAATT</v>
      </c>
    </row>
    <row r="8773" spans="1:11">
      <c r="A8773" s="2" t="s">
        <v>36824</v>
      </c>
      <c r="B8773" s="2" t="s">
        <v>36825</v>
      </c>
      <c r="C8773" s="2" t="s">
        <v>36826</v>
      </c>
      <c r="D8773" s="2" t="s">
        <v>36827</v>
      </c>
      <c r="E8773" s="2" t="s">
        <v>5619</v>
      </c>
      <c r="F8773" s="2" t="s">
        <v>5710</v>
      </c>
      <c r="G8773" s="2" t="s">
        <v>681</v>
      </c>
      <c r="K8773" s="2" t="str">
        <f t="shared" si="137"/>
        <v>TCTTGTGGAAAGGACGAAAGAATTTCTACTCTTGTAGATTTCTTTGCACGCTGAGGTTGACAAATTTCTACTCTTGTAGATCTCCTGGTATCCATGGAATCTACTTTTTTGGCTACGGACCGAATT</v>
      </c>
    </row>
    <row r="8774" spans="1:11">
      <c r="A8774" s="2" t="s">
        <v>36828</v>
      </c>
      <c r="B8774" s="2" t="s">
        <v>36829</v>
      </c>
      <c r="C8774" s="2" t="s">
        <v>36830</v>
      </c>
      <c r="D8774" s="2" t="s">
        <v>36831</v>
      </c>
      <c r="E8774" s="2" t="s">
        <v>5619</v>
      </c>
      <c r="F8774" s="2" t="s">
        <v>5710</v>
      </c>
      <c r="G8774" s="2" t="s">
        <v>681</v>
      </c>
      <c r="K8774" s="2" t="str">
        <f t="shared" si="137"/>
        <v>TCTTGTGGAAAGGACGAAAGAATTTCTACTCTTGTAGATTGCCTCCAGGTATTGTCACAGAGAATTTCTACTCTTGTAGATCCATTGGCAGTAAGTTCTGTCTGTTTTTTGGCTACGGACCGAATT</v>
      </c>
    </row>
    <row r="8775" spans="1:11">
      <c r="A8775" s="2" t="s">
        <v>36832</v>
      </c>
      <c r="B8775" s="2" t="s">
        <v>36833</v>
      </c>
      <c r="C8775" s="2" t="s">
        <v>36834</v>
      </c>
      <c r="D8775" s="2" t="s">
        <v>36835</v>
      </c>
      <c r="E8775" s="2" t="s">
        <v>5619</v>
      </c>
      <c r="F8775" s="2" t="s">
        <v>5710</v>
      </c>
      <c r="G8775" s="2" t="s">
        <v>681</v>
      </c>
      <c r="K8775" s="2" t="str">
        <f t="shared" si="137"/>
        <v>TCTTGTGGAAAGGACGAAAGAATTTCTACTCTTGTAGATTCCCAGAAGAATGGAAATGTATGAATTTCTACTCTTGTAGATTTCATGCTGCGGTCCAGATCCTGTTTTTTGGCTACGGACCGAATT</v>
      </c>
    </row>
    <row r="8776" spans="1:11">
      <c r="A8776" s="2" t="s">
        <v>36836</v>
      </c>
      <c r="B8776" s="2" t="s">
        <v>36837</v>
      </c>
      <c r="C8776" s="2" t="s">
        <v>36838</v>
      </c>
      <c r="D8776" s="2" t="s">
        <v>36839</v>
      </c>
      <c r="E8776" s="2" t="s">
        <v>5619</v>
      </c>
      <c r="F8776" s="2" t="s">
        <v>5753</v>
      </c>
      <c r="G8776" s="2" t="s">
        <v>681</v>
      </c>
      <c r="K8776" s="2" t="str">
        <f t="shared" si="137"/>
        <v>TCTTGTGGAAAGGACGAAAGAATTTCTACTCTTGTAGATTGGATAACGAGGCAGTGAGCTCAAATTTCTACTCTTGTAGATCAGGAGGCCAGGCGTCTTCTTTGTTTTTTGGCTACGGACCGAATT</v>
      </c>
    </row>
    <row r="8777" spans="1:11">
      <c r="A8777" s="2" t="s">
        <v>36828</v>
      </c>
      <c r="B8777" s="2" t="s">
        <v>36840</v>
      </c>
      <c r="C8777" s="2" t="s">
        <v>36830</v>
      </c>
      <c r="D8777" s="2" t="s">
        <v>36841</v>
      </c>
      <c r="E8777" s="2" t="s">
        <v>5619</v>
      </c>
      <c r="F8777" s="2" t="s">
        <v>5753</v>
      </c>
      <c r="G8777" s="2" t="s">
        <v>681</v>
      </c>
      <c r="K8777" s="2" t="str">
        <f t="shared" si="137"/>
        <v>TCTTGTGGAAAGGACGAAAGAATTTCTACTCTTGTAGATTGCCTCCAGGTATTGTCACAGAGAATTTCTACTCTTGTAGATAATGACCGCTCCAGGTTAACCTGTTTTTTGGCTACGGACCGAATT</v>
      </c>
    </row>
    <row r="8778" spans="1:11">
      <c r="A8778" s="2" t="s">
        <v>36842</v>
      </c>
      <c r="B8778" s="2" t="s">
        <v>36843</v>
      </c>
      <c r="C8778" s="2" t="s">
        <v>36844</v>
      </c>
      <c r="D8778" s="2" t="s">
        <v>36845</v>
      </c>
      <c r="E8778" s="2" t="s">
        <v>5619</v>
      </c>
      <c r="F8778" s="2" t="s">
        <v>5753</v>
      </c>
      <c r="G8778" s="2" t="s">
        <v>681</v>
      </c>
      <c r="K8778" s="2" t="str">
        <f t="shared" si="137"/>
        <v>TCTTGTGGAAAGGACGAAAGAATTTCTACTCTTGTAGATTGCTTGCCCTAGACCTAGCCCTGAATTTCTACTCTTGTAGATGCGTTCGGGATAAGTTTCTATCATTTTTTGGCTACGGACCGAATT</v>
      </c>
    </row>
    <row r="8779" spans="1:11">
      <c r="A8779" s="2" t="s">
        <v>36846</v>
      </c>
      <c r="B8779" s="2" t="s">
        <v>36847</v>
      </c>
      <c r="C8779" s="2" t="s">
        <v>36848</v>
      </c>
      <c r="D8779" s="2" t="s">
        <v>36849</v>
      </c>
      <c r="E8779" s="2" t="s">
        <v>5619</v>
      </c>
      <c r="F8779" s="2" t="s">
        <v>5753</v>
      </c>
      <c r="G8779" s="2" t="s">
        <v>681</v>
      </c>
      <c r="K8779" s="2" t="str">
        <f t="shared" si="137"/>
        <v>TCTTGTGGAAAGGACGAAAGAATTTCTACTCTTGTAGATAGATTCCCAGATTTGGCGTTGAGAATTTCTACTCTTGTAGATTAGGATGCTCTGGGCCCTTGGACTTTTTTGGCTACGGACCGAATT</v>
      </c>
    </row>
    <row r="8780" spans="1:11">
      <c r="A8780" s="2" t="s">
        <v>36850</v>
      </c>
      <c r="B8780" s="2" t="s">
        <v>36851</v>
      </c>
      <c r="C8780" s="2" t="s">
        <v>36852</v>
      </c>
      <c r="D8780" s="2" t="s">
        <v>36853</v>
      </c>
      <c r="E8780" s="2" t="s">
        <v>5619</v>
      </c>
      <c r="F8780" s="2" t="s">
        <v>5753</v>
      </c>
      <c r="G8780" s="2" t="s">
        <v>681</v>
      </c>
      <c r="K8780" s="2" t="str">
        <f t="shared" si="137"/>
        <v>TCTTGTGGAAAGGACGAAAGAATTTCTACTCTTGTAGATTGCCCAGCACGGCCATGGGACAGAATTTCTACTCTTGTAGATGGAGTTTGTCCAGTGCCTCCAGATTTTTTGGCTACGGACCGAATT</v>
      </c>
    </row>
    <row r="8781" spans="1:11">
      <c r="A8781" s="2" t="s">
        <v>36854</v>
      </c>
      <c r="B8781" s="2" t="s">
        <v>36855</v>
      </c>
      <c r="C8781" s="2" t="s">
        <v>36856</v>
      </c>
      <c r="D8781" s="2" t="s">
        <v>36857</v>
      </c>
      <c r="E8781" s="2" t="s">
        <v>5619</v>
      </c>
      <c r="F8781" s="2" t="s">
        <v>5753</v>
      </c>
      <c r="G8781" s="2" t="s">
        <v>681</v>
      </c>
      <c r="K8781" s="2" t="str">
        <f t="shared" si="137"/>
        <v>TCTTGTGGAAAGGACGAAAGAATTTCTACTCTTGTAGATCCCTCATTAGAAATTAGTATCAGAATTTCTACTCTTGTAGATCTAGGCTTCCACCCTCACCCAGATTTTTTGGCTACGGACCGAATT</v>
      </c>
    </row>
    <row r="8782" spans="1:11">
      <c r="A8782" s="2" t="s">
        <v>36805</v>
      </c>
      <c r="B8782" s="2" t="s">
        <v>36858</v>
      </c>
      <c r="C8782" s="2" t="s">
        <v>36807</v>
      </c>
      <c r="D8782" s="2" t="s">
        <v>36859</v>
      </c>
      <c r="E8782" s="2" t="s">
        <v>5619</v>
      </c>
      <c r="F8782" s="2" t="s">
        <v>5753</v>
      </c>
      <c r="G8782" s="2" t="s">
        <v>681</v>
      </c>
      <c r="K8782" s="2" t="str">
        <f t="shared" si="137"/>
        <v>TCTTGTGGAAAGGACGAAAGAATTTCTACTCTTGTAGATCCCATTCGCATGATACAGCTCTAAATTTCTACTCTTGTAGATTCCAGTGCCTCCAGAAAGCTGTTTTTTTTGGCTACGGACCGAATT</v>
      </c>
    </row>
    <row r="8783" spans="1:11">
      <c r="A8783" s="2" t="s">
        <v>36860</v>
      </c>
      <c r="B8783" s="2" t="s">
        <v>36861</v>
      </c>
      <c r="C8783" s="2" t="s">
        <v>36862</v>
      </c>
      <c r="D8783" s="2" t="s">
        <v>36863</v>
      </c>
      <c r="E8783" s="2" t="s">
        <v>5619</v>
      </c>
      <c r="F8783" s="2" t="s">
        <v>5753</v>
      </c>
      <c r="G8783" s="2" t="s">
        <v>681</v>
      </c>
      <c r="K8783" s="2" t="str">
        <f t="shared" si="137"/>
        <v>TCTTGTGGAAAGGACGAAAGAATTTCTACTCTTGTAGATCATCTCTAAGACATGGCCACCTTAATTTCTACTCTTGTAGATAGAGCTCAGGACACCCTCTTCCTTTTTTTGGCTACGGACCGAATT</v>
      </c>
    </row>
    <row r="8784" spans="1:11">
      <c r="A8784" s="2" t="s">
        <v>36864</v>
      </c>
      <c r="B8784" s="2" t="s">
        <v>36865</v>
      </c>
      <c r="C8784" s="2" t="s">
        <v>36866</v>
      </c>
      <c r="D8784" s="2" t="s">
        <v>36867</v>
      </c>
      <c r="E8784" s="2" t="s">
        <v>5619</v>
      </c>
      <c r="F8784" s="2" t="s">
        <v>5753</v>
      </c>
      <c r="G8784" s="2" t="s">
        <v>681</v>
      </c>
      <c r="K8784" s="2" t="str">
        <f t="shared" si="137"/>
        <v>TCTTGTGGAAAGGACGAAAGAATTTCTACTCTTGTAGATTTGTAGATGATACAGCCCTCTGAAATTTCTACTCTTGTAGATTGGATGGGCTGCAGTCTCCGAAGTTTTTTGGCTACGGACCGAATT</v>
      </c>
    </row>
    <row r="8785" spans="1:11">
      <c r="A8785" s="2" t="s">
        <v>36833</v>
      </c>
      <c r="B8785" s="2" t="s">
        <v>36868</v>
      </c>
      <c r="C8785" s="2" t="s">
        <v>36835</v>
      </c>
      <c r="D8785" s="2" t="s">
        <v>36869</v>
      </c>
      <c r="E8785" s="2" t="s">
        <v>5619</v>
      </c>
      <c r="F8785" s="2" t="s">
        <v>5753</v>
      </c>
      <c r="G8785" s="2" t="s">
        <v>681</v>
      </c>
      <c r="K8785" s="2" t="str">
        <f t="shared" si="137"/>
        <v>TCTTGTGGAAAGGACGAAAGAATTTCTACTCTTGTAGATTTCATGCTGCGGTCCAGATCCTGAATTTCTACTCTTGTAGATGGGATCTGGATGCTACCAAACAATTTTTTGGCTACGGACCGAATT</v>
      </c>
    </row>
    <row r="8786" spans="1:11">
      <c r="A8786" s="2" t="s">
        <v>36870</v>
      </c>
      <c r="B8786" s="2" t="s">
        <v>36871</v>
      </c>
      <c r="C8786" s="2" t="s">
        <v>36872</v>
      </c>
      <c r="D8786" s="2" t="s">
        <v>36873</v>
      </c>
      <c r="E8786" s="2" t="s">
        <v>5619</v>
      </c>
      <c r="F8786" s="2" t="s">
        <v>5710</v>
      </c>
      <c r="G8786" s="2" t="s">
        <v>36874</v>
      </c>
      <c r="K8786" s="2" t="str">
        <f t="shared" si="137"/>
        <v>TCTTGTGGAAAGGACGAAAGAATTTCTACTCTTGTAGATACTTACCTACATTACTTAGCTGAAATTTCTACTCTTGTAGATGAAATGCCCTGAGTTGACCTAATTTTTTTGGCTACGGACCGAATT</v>
      </c>
    </row>
    <row r="8787" spans="1:11">
      <c r="A8787" s="2" t="s">
        <v>36875</v>
      </c>
      <c r="B8787" s="2" t="s">
        <v>36876</v>
      </c>
      <c r="C8787" s="2" t="s">
        <v>36877</v>
      </c>
      <c r="D8787" s="2" t="s">
        <v>36878</v>
      </c>
      <c r="E8787" s="2" t="s">
        <v>5619</v>
      </c>
      <c r="F8787" s="2" t="s">
        <v>5710</v>
      </c>
      <c r="G8787" s="2" t="s">
        <v>36874</v>
      </c>
      <c r="K8787" s="2" t="str">
        <f t="shared" si="137"/>
        <v>TCTTGTGGAAAGGACGAAAGAATTTCTACTCTTGTAGATAACGTGAGTAAATACACAATTCTAATTTCTACTCTTGTAGATTCTACGCCCTCCTTCCCTGGAACTTTTTTGGCTACGGACCGAATT</v>
      </c>
    </row>
    <row r="8788" spans="1:11">
      <c r="A8788" s="2" t="s">
        <v>36879</v>
      </c>
      <c r="B8788" s="2" t="s">
        <v>36880</v>
      </c>
      <c r="C8788" s="2" t="s">
        <v>36881</v>
      </c>
      <c r="D8788" s="2" t="s">
        <v>36882</v>
      </c>
      <c r="E8788" s="2" t="s">
        <v>5619</v>
      </c>
      <c r="F8788" s="2" t="s">
        <v>5710</v>
      </c>
      <c r="G8788" s="2" t="s">
        <v>36874</v>
      </c>
      <c r="K8788" s="2" t="str">
        <f t="shared" si="137"/>
        <v>TCTTGTGGAAAGGACGAAAGAATTTCTACTCTTGTAGATATGAATTGTAGCTACACACTTCCAATTTCTACTCTTGTAGATTACTGCTCGTGGTAAGTGGCTTCTTTTTTGGCTACGGACCGAATT</v>
      </c>
    </row>
    <row r="8789" spans="1:11">
      <c r="A8789" s="2" t="s">
        <v>36883</v>
      </c>
      <c r="B8789" s="2" t="s">
        <v>36884</v>
      </c>
      <c r="C8789" s="2" t="s">
        <v>36885</v>
      </c>
      <c r="D8789" s="2" t="s">
        <v>36886</v>
      </c>
      <c r="E8789" s="2" t="s">
        <v>5619</v>
      </c>
      <c r="F8789" s="2" t="s">
        <v>5710</v>
      </c>
      <c r="G8789" s="2" t="s">
        <v>36874</v>
      </c>
      <c r="K8789" s="2" t="str">
        <f t="shared" si="137"/>
        <v>TCTTGTGGAAAGGACGAAAGAATTTCTACTCTTGTAGATTACCCTTTCAGGCCCAGACACTCAATTTCTACTCTTGTAGATCGCGCACGTTGGAACCGAAGAGATTTTTTGGCTACGGACCGAATT</v>
      </c>
    </row>
    <row r="8790" spans="1:11">
      <c r="A8790" s="2" t="s">
        <v>36887</v>
      </c>
      <c r="B8790" s="2" t="s">
        <v>36888</v>
      </c>
      <c r="C8790" s="2" t="s">
        <v>36889</v>
      </c>
      <c r="D8790" s="2" t="s">
        <v>36890</v>
      </c>
      <c r="E8790" s="2" t="s">
        <v>5619</v>
      </c>
      <c r="F8790" s="2" t="s">
        <v>5710</v>
      </c>
      <c r="G8790" s="2" t="s">
        <v>36874</v>
      </c>
      <c r="K8790" s="2" t="str">
        <f t="shared" si="137"/>
        <v>TCTTGTGGAAAGGACGAAAGAATTTCTACTCTTGTAGATAATTCAACATTTCAACGTGAGTAAATTTCTACTCTTGTAGATCGAACTGAACTCTCTCTTTCTGATTTTTTGGCTACGGACCGAATT</v>
      </c>
    </row>
    <row r="8791" spans="1:11">
      <c r="A8791" s="2" t="s">
        <v>36891</v>
      </c>
      <c r="B8791" s="2" t="s">
        <v>36892</v>
      </c>
      <c r="C8791" s="2" t="s">
        <v>36893</v>
      </c>
      <c r="D8791" s="2" t="s">
        <v>36894</v>
      </c>
      <c r="E8791" s="2" t="s">
        <v>5619</v>
      </c>
      <c r="F8791" s="2" t="s">
        <v>5710</v>
      </c>
      <c r="G8791" s="2" t="s">
        <v>36874</v>
      </c>
      <c r="K8791" s="2" t="str">
        <f t="shared" si="137"/>
        <v>TCTTGTGGAAAGGACGAAAGAATTTCTACTCTTGTAGATTTAATCTCTGCTCTTTCGTTGAGAATTTCTACTCTTGTAGATTAGCACCAAGCTTGTGCTCCAGTTTTTTTGGCTACGGACCGAATT</v>
      </c>
    </row>
    <row r="8792" spans="1:11">
      <c r="A8792" s="2" t="s">
        <v>36895</v>
      </c>
      <c r="B8792" s="2" t="s">
        <v>36896</v>
      </c>
      <c r="C8792" s="2" t="s">
        <v>36897</v>
      </c>
      <c r="D8792" s="2" t="s">
        <v>36898</v>
      </c>
      <c r="E8792" s="2" t="s">
        <v>5619</v>
      </c>
      <c r="F8792" s="2" t="s">
        <v>5710</v>
      </c>
      <c r="G8792" s="2" t="s">
        <v>36874</v>
      </c>
      <c r="K8792" s="2" t="str">
        <f t="shared" si="137"/>
        <v>TCTTGTGGAAAGGACGAAAGAATTTCTACTCTTGTAGATCACTTCCACTGCCATTATACTTGAATTTCTACTCTTGTAGATAGCGATTGTGCGAACATAGCATATTTTTTGGCTACGGACCGAATT</v>
      </c>
    </row>
    <row r="8793" spans="1:11">
      <c r="A8793" s="2" t="s">
        <v>36899</v>
      </c>
      <c r="B8793" s="2" t="s">
        <v>36900</v>
      </c>
      <c r="C8793" s="2" t="s">
        <v>36901</v>
      </c>
      <c r="D8793" s="2" t="s">
        <v>36902</v>
      </c>
      <c r="E8793" s="2" t="s">
        <v>5619</v>
      </c>
      <c r="F8793" s="2" t="s">
        <v>5710</v>
      </c>
      <c r="G8793" s="2" t="s">
        <v>36874</v>
      </c>
      <c r="K8793" s="2" t="str">
        <f t="shared" si="137"/>
        <v>TCTTGTGGAAAGGACGAAAGAATTTCTACTCTTGTAGATCCCATCTTTCATGAATTGTAGCTAATTTCTACTCTTGTAGATGTTGAGTGTGTGGAAGTTGCTACTTTTTTGGCTACGGACCGAATT</v>
      </c>
    </row>
    <row r="8794" spans="1:11">
      <c r="A8794" s="2" t="s">
        <v>36903</v>
      </c>
      <c r="B8794" s="2" t="s">
        <v>36904</v>
      </c>
      <c r="C8794" s="2" t="s">
        <v>36905</v>
      </c>
      <c r="D8794" s="2" t="s">
        <v>36906</v>
      </c>
      <c r="E8794" s="2" t="s">
        <v>5619</v>
      </c>
      <c r="F8794" s="2" t="s">
        <v>5710</v>
      </c>
      <c r="G8794" s="2" t="s">
        <v>36874</v>
      </c>
      <c r="K8794" s="2" t="str">
        <f t="shared" si="137"/>
        <v>TCTTGTGGAAAGGACGAAAGAATTTCTACTCTTGTAGATACAGACCTGTACTGAGCTCCGTGAATTTCTACTCTTGTAGATGCTTTGCATTCAAGGTCCTGCTTTTTTTTGGCTACGGACCGAATT</v>
      </c>
    </row>
    <row r="8795" spans="1:11">
      <c r="A8795" s="2" t="s">
        <v>36907</v>
      </c>
      <c r="B8795" s="2" t="s">
        <v>36908</v>
      </c>
      <c r="C8795" s="2" t="s">
        <v>36909</v>
      </c>
      <c r="D8795" s="2" t="s">
        <v>36910</v>
      </c>
      <c r="E8795" s="2" t="s">
        <v>5619</v>
      </c>
      <c r="F8795" s="2" t="s">
        <v>5710</v>
      </c>
      <c r="G8795" s="2" t="s">
        <v>36874</v>
      </c>
      <c r="K8795" s="2" t="str">
        <f t="shared" si="137"/>
        <v>TCTTGTGGAAAGGACGAAAGAATTTCTACTCTTGTAGATGTGGATTAATCGATTCATATAGTAATTTCTACTCTTGTAGATGCGCCGCAAGTTCAGGTGGCGCTTTTTTTGGCTACGGACCGAATT</v>
      </c>
    </row>
    <row r="8796" spans="1:11">
      <c r="A8796" s="2" t="s">
        <v>36907</v>
      </c>
      <c r="B8796" s="2" t="s">
        <v>36911</v>
      </c>
      <c r="C8796" s="2" t="s">
        <v>36909</v>
      </c>
      <c r="D8796" s="2" t="s">
        <v>36912</v>
      </c>
      <c r="E8796" s="2" t="s">
        <v>5619</v>
      </c>
      <c r="F8796" s="2" t="s">
        <v>5753</v>
      </c>
      <c r="G8796" s="2" t="s">
        <v>36874</v>
      </c>
      <c r="K8796" s="2" t="str">
        <f t="shared" si="137"/>
        <v>TCTTGTGGAAAGGACGAAAGAATTTCTACTCTTGTAGATGTGGATTAATCGATTCATATAGTAATTTCTACTCTTGTAGATTTACCCAGGCTGGTTTCAAGGCCTTTTTTGGCTACGGACCGAATT</v>
      </c>
    </row>
    <row r="8797" spans="1:11">
      <c r="A8797" s="2" t="s">
        <v>36913</v>
      </c>
      <c r="B8797" s="2" t="s">
        <v>36914</v>
      </c>
      <c r="C8797" s="2" t="s">
        <v>36915</v>
      </c>
      <c r="D8797" s="2" t="s">
        <v>36916</v>
      </c>
      <c r="E8797" s="2" t="s">
        <v>5619</v>
      </c>
      <c r="F8797" s="2" t="s">
        <v>5753</v>
      </c>
      <c r="G8797" s="2" t="s">
        <v>36874</v>
      </c>
      <c r="K8797" s="2" t="str">
        <f t="shared" si="137"/>
        <v>TCTTGTGGAAAGGACGAAAGAATTTCTACTCTTGTAGATCCACAAACGACTGAACTAATGTTAATTTCTACTCTTGTAGATAAGGCCATAGCTTTAAGAGATCCTTTTTTGGCTACGGACCGAATT</v>
      </c>
    </row>
    <row r="8798" spans="1:11">
      <c r="A8798" s="2" t="s">
        <v>36899</v>
      </c>
      <c r="B8798" s="2" t="s">
        <v>36917</v>
      </c>
      <c r="C8798" s="2" t="s">
        <v>36901</v>
      </c>
      <c r="D8798" s="2" t="s">
        <v>36918</v>
      </c>
      <c r="E8798" s="2" t="s">
        <v>5619</v>
      </c>
      <c r="F8798" s="2" t="s">
        <v>5753</v>
      </c>
      <c r="G8798" s="2" t="s">
        <v>36874</v>
      </c>
      <c r="K8798" s="2" t="str">
        <f t="shared" si="137"/>
        <v>TCTTGTGGAAAGGACGAAAGAATTTCTACTCTTGTAGATCCCATCTTTCATGAATTGTAGCTAATTTCTACTCTTGTAGATAGAGATCCTCTCACCACAGATTTTTTTTTGGCTACGGACCGAATT</v>
      </c>
    </row>
    <row r="8799" spans="1:11">
      <c r="A8799" s="2" t="s">
        <v>36879</v>
      </c>
      <c r="B8799" s="2" t="s">
        <v>36919</v>
      </c>
      <c r="C8799" s="2" t="s">
        <v>36881</v>
      </c>
      <c r="D8799" s="2" t="s">
        <v>36920</v>
      </c>
      <c r="E8799" s="2" t="s">
        <v>5619</v>
      </c>
      <c r="F8799" s="2" t="s">
        <v>5753</v>
      </c>
      <c r="G8799" s="2" t="s">
        <v>36874</v>
      </c>
      <c r="K8799" s="2" t="str">
        <f t="shared" si="137"/>
        <v>TCTTGTGGAAAGGACGAAAGAATTTCTACTCTTGTAGATATGAATTGTAGCTACACACTTCCAATTTCTACTCTTGTAGATCAAGTTCTTGGACAACCTAGCTGTTTTTTGGCTACGGACCGAATT</v>
      </c>
    </row>
    <row r="8800" spans="1:11">
      <c r="A8800" s="2" t="s">
        <v>36871</v>
      </c>
      <c r="B8800" s="2" t="s">
        <v>36921</v>
      </c>
      <c r="C8800" s="2" t="s">
        <v>36873</v>
      </c>
      <c r="D8800" s="2" t="s">
        <v>36922</v>
      </c>
      <c r="E8800" s="2" t="s">
        <v>5619</v>
      </c>
      <c r="F8800" s="2" t="s">
        <v>5753</v>
      </c>
      <c r="G8800" s="2" t="s">
        <v>36874</v>
      </c>
      <c r="K8800" s="2" t="str">
        <f t="shared" si="137"/>
        <v>TCTTGTGGAAAGGACGAAAGAATTTCTACTCTTGTAGATGAAATGCCCTGAGTTGACCTAATAATTTCTACTCTTGTAGATCTGCCTTTCTTACATGATCCAGGTTTTTTGGCTACGGACCGAATT</v>
      </c>
    </row>
    <row r="8801" spans="1:11">
      <c r="A8801" s="2" t="s">
        <v>36875</v>
      </c>
      <c r="B8801" s="2" t="s">
        <v>36923</v>
      </c>
      <c r="C8801" s="2" t="s">
        <v>36877</v>
      </c>
      <c r="D8801" s="2" t="s">
        <v>36924</v>
      </c>
      <c r="E8801" s="2" t="s">
        <v>5619</v>
      </c>
      <c r="F8801" s="2" t="s">
        <v>5753</v>
      </c>
      <c r="G8801" s="2" t="s">
        <v>36874</v>
      </c>
      <c r="K8801" s="2" t="str">
        <f t="shared" si="137"/>
        <v>TCTTGTGGAAAGGACGAAAGAATTTCTACTCTTGTAGATAACGTGAGTAAATACACAATTCTAATTTCTACTCTTGTAGATAACAGCTAGGTTGTCCAAGAACTTTTTTTGGCTACGGACCGAATT</v>
      </c>
    </row>
    <row r="8802" spans="1:11">
      <c r="A8802" s="2" t="s">
        <v>36925</v>
      </c>
      <c r="B8802" s="2" t="s">
        <v>36926</v>
      </c>
      <c r="C8802" s="2" t="s">
        <v>36927</v>
      </c>
      <c r="D8802" s="2" t="s">
        <v>36928</v>
      </c>
      <c r="E8802" s="2" t="s">
        <v>5619</v>
      </c>
      <c r="F8802" s="2" t="s">
        <v>5753</v>
      </c>
      <c r="G8802" s="2" t="s">
        <v>36874</v>
      </c>
      <c r="K8802" s="2" t="str">
        <f t="shared" si="137"/>
        <v>TCTTGTGGAAAGGACGAAAGAATTTCTACTCTTGTAGATAGGCCCAGACACTCTATAAAGCAAATTTCTACTCTTGTAGATGAAATCTGTGGTGAGAGGATCTCTTTTTTGGCTACGGACCGAATT</v>
      </c>
    </row>
    <row r="8803" spans="1:11">
      <c r="A8803" s="2" t="s">
        <v>36884</v>
      </c>
      <c r="B8803" s="2" t="s">
        <v>36929</v>
      </c>
      <c r="C8803" s="2" t="s">
        <v>36886</v>
      </c>
      <c r="D8803" s="2" t="s">
        <v>36930</v>
      </c>
      <c r="E8803" s="2" t="s">
        <v>5619</v>
      </c>
      <c r="F8803" s="2" t="s">
        <v>5753</v>
      </c>
      <c r="G8803" s="2" t="s">
        <v>36874</v>
      </c>
      <c r="K8803" s="2" t="str">
        <f t="shared" si="137"/>
        <v>TCTTGTGGAAAGGACGAAAGAATTTCTACTCTTGTAGATCGCGCACGTTGGAACCGAAGAGAAATTTCTACTCTTGTAGATTTACATGATCCAGGCCCAGAACCTTTTTTGGCTACGGACCGAATT</v>
      </c>
    </row>
    <row r="8804" spans="1:11">
      <c r="A8804" s="2" t="s">
        <v>36931</v>
      </c>
      <c r="B8804" s="2" t="s">
        <v>36932</v>
      </c>
      <c r="C8804" s="2" t="s">
        <v>36933</v>
      </c>
      <c r="D8804" s="2" t="s">
        <v>36934</v>
      </c>
      <c r="E8804" s="2" t="s">
        <v>5619</v>
      </c>
      <c r="F8804" s="2" t="s">
        <v>5753</v>
      </c>
      <c r="G8804" s="2" t="s">
        <v>36874</v>
      </c>
      <c r="K8804" s="2" t="str">
        <f t="shared" si="137"/>
        <v>TCTTGTGGAAAGGACGAAAGAATTTCTACTCTTGTAGATTAAAGTGTGCTTGTACACGTAGAAATTTCTACTCTTGTAGATCTGTGTATCACATTTCTGTATTTTTTTTTGGCTACGGACCGAATT</v>
      </c>
    </row>
    <row r="8805" spans="1:11">
      <c r="A8805" s="2" t="s">
        <v>36900</v>
      </c>
      <c r="B8805" s="2" t="s">
        <v>36935</v>
      </c>
      <c r="C8805" s="2" t="s">
        <v>36902</v>
      </c>
      <c r="D8805" s="2" t="s">
        <v>36936</v>
      </c>
      <c r="E8805" s="2" t="s">
        <v>5619</v>
      </c>
      <c r="F8805" s="2" t="s">
        <v>5753</v>
      </c>
      <c r="G8805" s="2" t="s">
        <v>36874</v>
      </c>
      <c r="K8805" s="2" t="str">
        <f t="shared" si="137"/>
        <v>TCTTGTGGAAAGGACGAAAGAATTTCTACTCTTGTAGATGTTGAGTGTGTGGAAGTTGCTACAATTTCTACTCTTGTAGATGTAAACTACTGACCTAGCTTGTTTTTTTTGGCTACGGACCGAATT</v>
      </c>
    </row>
    <row r="8806" spans="1:11">
      <c r="A8806" s="2" t="s">
        <v>36937</v>
      </c>
      <c r="B8806" s="2" t="s">
        <v>36938</v>
      </c>
      <c r="C8806" s="2" t="s">
        <v>36939</v>
      </c>
      <c r="D8806" s="2" t="s">
        <v>36940</v>
      </c>
      <c r="E8806" s="2" t="s">
        <v>5619</v>
      </c>
      <c r="F8806" s="2" t="s">
        <v>5710</v>
      </c>
      <c r="G8806" s="2" t="s">
        <v>2847</v>
      </c>
      <c r="K8806" s="2" t="str">
        <f t="shared" si="137"/>
        <v>TCTTGTGGAAAGGACGAAAGAATTTCTACTCTTGTAGATCAGTGTCCTATGATCAGAATAGAAATTTCTACTCTTGTAGATACTGTAGGCATTATGGCTCCTCCTTTTTTGGCTACGGACCGAATT</v>
      </c>
    </row>
    <row r="8807" spans="1:11">
      <c r="A8807" s="2" t="s">
        <v>36941</v>
      </c>
      <c r="B8807" s="2" t="s">
        <v>36942</v>
      </c>
      <c r="C8807" s="2" t="s">
        <v>36943</v>
      </c>
      <c r="D8807" s="2" t="s">
        <v>36944</v>
      </c>
      <c r="E8807" s="2" t="s">
        <v>5619</v>
      </c>
      <c r="F8807" s="2" t="s">
        <v>5710</v>
      </c>
      <c r="G8807" s="2" t="s">
        <v>2847</v>
      </c>
      <c r="K8807" s="2" t="str">
        <f t="shared" si="137"/>
        <v>TCTTGTGGAAAGGACGAAAGAATTTCTACTCTTGTAGATTTTAGGGATTATTTGGGCTAAATAATTTCTACTCTTGTAGATAGTGGTTGTGCTGCTTCACACATTTTTTTGGCTACGGACCGAATT</v>
      </c>
    </row>
    <row r="8808" spans="1:11">
      <c r="A8808" s="2" t="s">
        <v>36945</v>
      </c>
      <c r="B8808" s="2" t="s">
        <v>36946</v>
      </c>
      <c r="C8808" s="2" t="s">
        <v>36947</v>
      </c>
      <c r="D8808" s="2" t="s">
        <v>36948</v>
      </c>
      <c r="E8808" s="2" t="s">
        <v>5619</v>
      </c>
      <c r="F8808" s="2" t="s">
        <v>5710</v>
      </c>
      <c r="G8808" s="2" t="s">
        <v>2847</v>
      </c>
      <c r="K8808" s="2" t="str">
        <f t="shared" si="137"/>
        <v>TCTTGTGGAAAGGACGAAAGAATTTCTACTCTTGTAGATACTGTTTCCCGCCCTGCCTTCTCAATTTCTACTCTTGTAGATATGAGATCTTAAGTTACTGTGGATTTTTTGGCTACGGACCGAATT</v>
      </c>
    </row>
    <row r="8809" spans="1:11">
      <c r="A8809" s="2" t="s">
        <v>36949</v>
      </c>
      <c r="B8809" s="2" t="s">
        <v>36950</v>
      </c>
      <c r="C8809" s="2" t="s">
        <v>36951</v>
      </c>
      <c r="D8809" s="2" t="s">
        <v>36952</v>
      </c>
      <c r="E8809" s="2" t="s">
        <v>5619</v>
      </c>
      <c r="F8809" s="2" t="s">
        <v>5710</v>
      </c>
      <c r="G8809" s="2" t="s">
        <v>2847</v>
      </c>
      <c r="K8809" s="2" t="str">
        <f t="shared" si="137"/>
        <v>TCTTGTGGAAAGGACGAAAGAATTTCTACTCTTGTAGATGGGATTATTTGGGCTAAATTCTAAATTTCTACTCTTGTAGATTGCATTGACTGGTGTTGGTTAATTTTTTTGGCTACGGACCGAATT</v>
      </c>
    </row>
    <row r="8810" spans="1:11">
      <c r="A8810" s="2" t="s">
        <v>36953</v>
      </c>
      <c r="B8810" s="2" t="s">
        <v>36954</v>
      </c>
      <c r="C8810" s="2" t="s">
        <v>36955</v>
      </c>
      <c r="D8810" s="2" t="s">
        <v>36956</v>
      </c>
      <c r="E8810" s="2" t="s">
        <v>5619</v>
      </c>
      <c r="F8810" s="2" t="s">
        <v>5710</v>
      </c>
      <c r="G8810" s="2" t="s">
        <v>2847</v>
      </c>
      <c r="K8810" s="2" t="str">
        <f t="shared" si="137"/>
        <v>TCTTGTGGAAAGGACGAAAGAATTTCTACTCTTGTAGATCATCGCTTTGACTGTTTCCCGCCAATTTCTACTCTTGTAGATTGCTATCTAACTTTCACTTTGTGTTTTTTGGCTACGGACCGAATT</v>
      </c>
    </row>
    <row r="8811" spans="1:11">
      <c r="A8811" s="2" t="s">
        <v>36957</v>
      </c>
      <c r="B8811" s="2" t="s">
        <v>36958</v>
      </c>
      <c r="C8811" s="2" t="s">
        <v>36959</v>
      </c>
      <c r="D8811" s="2" t="s">
        <v>36960</v>
      </c>
      <c r="E8811" s="2" t="s">
        <v>5619</v>
      </c>
      <c r="F8811" s="2" t="s">
        <v>5710</v>
      </c>
      <c r="G8811" s="2" t="s">
        <v>2847</v>
      </c>
      <c r="K8811" s="2" t="str">
        <f t="shared" si="137"/>
        <v>TCTTGTGGAAAGGACGAAAGAATTTCTACTCTTGTAGATAATAATGTGAAGGTTTGCATCGCAATTTCTACTCTTGTAGATTTCCCTCATTCTGCATTAATAATTTTTTTGGCTACGGACCGAATT</v>
      </c>
    </row>
    <row r="8812" spans="1:11">
      <c r="A8812" s="2" t="s">
        <v>36961</v>
      </c>
      <c r="B8812" s="2" t="s">
        <v>36962</v>
      </c>
      <c r="C8812" s="2" t="s">
        <v>36963</v>
      </c>
      <c r="D8812" s="2" t="s">
        <v>36964</v>
      </c>
      <c r="E8812" s="2" t="s">
        <v>5619</v>
      </c>
      <c r="F8812" s="2" t="s">
        <v>5710</v>
      </c>
      <c r="G8812" s="2" t="s">
        <v>2847</v>
      </c>
      <c r="K8812" s="2" t="str">
        <f t="shared" si="137"/>
        <v>TCTTGTGGAAAGGACGAAAGAATTTCTACTCTTGTAGATACTCTATCATTGTTGTCTGGCCCAATTTCTACTCTTGTAGATACTTTGTGCATTGACTGGTGTTGTTTTTTGGCTACGGACCGAATT</v>
      </c>
    </row>
    <row r="8813" spans="1:11">
      <c r="A8813" s="2" t="s">
        <v>36965</v>
      </c>
      <c r="B8813" s="2" t="s">
        <v>36966</v>
      </c>
      <c r="C8813" s="2" t="s">
        <v>36967</v>
      </c>
      <c r="D8813" s="2" t="s">
        <v>36968</v>
      </c>
      <c r="E8813" s="2" t="s">
        <v>5619</v>
      </c>
      <c r="F8813" s="2" t="s">
        <v>5710</v>
      </c>
      <c r="G8813" s="2" t="s">
        <v>2847</v>
      </c>
      <c r="K8813" s="2" t="str">
        <f t="shared" si="137"/>
        <v>TCTTGTGGAAAGGACGAAAGAATTTCTACTCTTGTAGATCCGCCCTGCCTTCTCAGGTAATGAATTTCTACTCTTGTAGATTTGGGATGTTGACCTCAGTTGATTTTTTTGGCTACGGACCGAATT</v>
      </c>
    </row>
    <row r="8814" spans="1:11">
      <c r="A8814" s="2" t="s">
        <v>36969</v>
      </c>
      <c r="B8814" s="2" t="s">
        <v>36970</v>
      </c>
      <c r="C8814" s="2" t="s">
        <v>36971</v>
      </c>
      <c r="D8814" s="2" t="s">
        <v>36972</v>
      </c>
      <c r="E8814" s="2" t="s">
        <v>5619</v>
      </c>
      <c r="F8814" s="2" t="s">
        <v>5710</v>
      </c>
      <c r="G8814" s="2" t="s">
        <v>2847</v>
      </c>
      <c r="K8814" s="2" t="str">
        <f t="shared" si="137"/>
        <v>TCTTGTGGAAAGGACGAAAGAATTTCTACTCTTGTAGATGATGTCAGTGTACTAAGATTAGTAATTTCTACTCTTGTAGATTATTTCCTTTCCAGGTCCACCTCTTTTTTGGCTACGGACCGAATT</v>
      </c>
    </row>
    <row r="8815" spans="1:11">
      <c r="A8815" s="2" t="s">
        <v>36973</v>
      </c>
      <c r="B8815" s="2" t="s">
        <v>36974</v>
      </c>
      <c r="C8815" s="2" t="s">
        <v>36975</v>
      </c>
      <c r="D8815" s="2" t="s">
        <v>36976</v>
      </c>
      <c r="E8815" s="2" t="s">
        <v>5619</v>
      </c>
      <c r="F8815" s="2" t="s">
        <v>5710</v>
      </c>
      <c r="G8815" s="2" t="s">
        <v>2847</v>
      </c>
      <c r="K8815" s="2" t="str">
        <f t="shared" si="137"/>
        <v>TCTTGTGGAAAGGACGAAAGAATTTCTACTCTTGTAGATTGTGTTTGAATAATGTGAAGGTTAATTTCTACTCTTGTAGATTCAATGTTTCTATTTCCTTTCCATTTTTTGGCTACGGACCGAATT</v>
      </c>
    </row>
    <row r="8816" spans="1:11">
      <c r="A8816" s="2" t="s">
        <v>36977</v>
      </c>
      <c r="B8816" s="2" t="s">
        <v>36978</v>
      </c>
      <c r="C8816" s="2" t="s">
        <v>36979</v>
      </c>
      <c r="D8816" s="2" t="s">
        <v>36980</v>
      </c>
      <c r="E8816" s="2" t="s">
        <v>5619</v>
      </c>
      <c r="F8816" s="2" t="s">
        <v>5753</v>
      </c>
      <c r="G8816" s="2" t="s">
        <v>2847</v>
      </c>
      <c r="K8816" s="2" t="str">
        <f t="shared" si="137"/>
        <v>TCTTGTGGAAAGGACGAAAGAATTTCTACTCTTGTAGATTGGCAGAGGAGAGTAGCTGGGAAAATTTCTACTCTTGTAGATTTCTTCCCTTTGAGGCAAGACAATTTTTTGGCTACGGACCGAATT</v>
      </c>
    </row>
    <row r="8817" spans="1:11">
      <c r="A8817" s="2" t="s">
        <v>36981</v>
      </c>
      <c r="B8817" s="2" t="s">
        <v>36982</v>
      </c>
      <c r="C8817" s="2" t="s">
        <v>36983</v>
      </c>
      <c r="D8817" s="2" t="s">
        <v>19307</v>
      </c>
      <c r="E8817" s="2" t="s">
        <v>5619</v>
      </c>
      <c r="F8817" s="2" t="s">
        <v>5753</v>
      </c>
      <c r="G8817" s="2" t="s">
        <v>2847</v>
      </c>
      <c r="K8817" s="2" t="str">
        <f t="shared" si="137"/>
        <v>TCTTGTGGAAAGGACGAAAGAATTTCTACTCTTGTAGATCCCGGCATAGCCTCTGTGCCTATAATTTCTACTCTTGTAGATACAGGCTGTTGAAACCCTCCTGATTTTTTGGCTACGGACCGAATT</v>
      </c>
    </row>
    <row r="8818" spans="1:11">
      <c r="A8818" s="2" t="s">
        <v>36984</v>
      </c>
      <c r="B8818" s="2" t="s">
        <v>36985</v>
      </c>
      <c r="C8818" s="2" t="s">
        <v>36986</v>
      </c>
      <c r="D8818" s="2" t="s">
        <v>36987</v>
      </c>
      <c r="E8818" s="2" t="s">
        <v>5619</v>
      </c>
      <c r="F8818" s="2" t="s">
        <v>5753</v>
      </c>
      <c r="G8818" s="2" t="s">
        <v>2847</v>
      </c>
      <c r="K8818" s="2" t="str">
        <f t="shared" si="137"/>
        <v>TCTTGTGGAAAGGACGAAAGAATTTCTACTCTTGTAGATTCCTCTGCACTTCGCAGGTAGTGAATTTCTACTCTTGTAGATACTGCTGAACCAATGATGCACTGTTTTTTGGCTACGGACCGAATT</v>
      </c>
    </row>
    <row r="8819" spans="1:11">
      <c r="A8819" s="2" t="s">
        <v>36988</v>
      </c>
      <c r="B8819" s="2" t="s">
        <v>36989</v>
      </c>
      <c r="C8819" s="2" t="s">
        <v>36990</v>
      </c>
      <c r="D8819" s="2" t="s">
        <v>36991</v>
      </c>
      <c r="E8819" s="2" t="s">
        <v>5619</v>
      </c>
      <c r="F8819" s="2" t="s">
        <v>5753</v>
      </c>
      <c r="G8819" s="2" t="s">
        <v>2847</v>
      </c>
      <c r="K8819" s="2" t="str">
        <f t="shared" si="137"/>
        <v>TCTTGTGGAAAGGACGAAAGAATTTCTACTCTTGTAGATTACCTTGGGTCCCTTGTCCTCCAAATTTCTACTCTTGTAGATCATTTGTCACTGATAACTGTAATTTTTTTGGCTACGGACCGAATT</v>
      </c>
    </row>
    <row r="8820" spans="1:11">
      <c r="A8820" s="2" t="s">
        <v>36992</v>
      </c>
      <c r="B8820" s="2" t="s">
        <v>36993</v>
      </c>
      <c r="C8820" s="2" t="s">
        <v>36994</v>
      </c>
      <c r="D8820" s="2" t="s">
        <v>36995</v>
      </c>
      <c r="E8820" s="2" t="s">
        <v>5619</v>
      </c>
      <c r="F8820" s="2" t="s">
        <v>5753</v>
      </c>
      <c r="G8820" s="2" t="s">
        <v>2847</v>
      </c>
      <c r="K8820" s="2" t="str">
        <f t="shared" si="137"/>
        <v>TCTTGTGGAAAGGACGAAAGAATTTCTACTCTTGTAGATCTCATTTGCAGGGATGGAGATTGAATTTCTACTCTTGTAGATCGCCAATGAAGATCTGAGGCAAATTTTTTGGCTACGGACCGAATT</v>
      </c>
    </row>
    <row r="8821" spans="1:11">
      <c r="A8821" s="2" t="s">
        <v>36996</v>
      </c>
      <c r="B8821" s="2" t="s">
        <v>36997</v>
      </c>
      <c r="C8821" s="2" t="s">
        <v>36998</v>
      </c>
      <c r="D8821" s="2" t="s">
        <v>36999</v>
      </c>
      <c r="E8821" s="2" t="s">
        <v>5619</v>
      </c>
      <c r="F8821" s="2" t="s">
        <v>5753</v>
      </c>
      <c r="G8821" s="2" t="s">
        <v>2847</v>
      </c>
      <c r="K8821" s="2" t="str">
        <f t="shared" si="137"/>
        <v>TCTTGTGGAAAGGACGAAAGAATTTCTACTCTTGTAGATGCGGGATGATGCATTCTGAGGGCAATTTCTACTCTTGTAGATTCACTTGTACCAGCTAACGCATCTTTTTTGGCTACGGACCGAATT</v>
      </c>
    </row>
    <row r="8822" spans="1:11">
      <c r="A8822" s="2" t="s">
        <v>37000</v>
      </c>
      <c r="B8822" s="2" t="s">
        <v>37001</v>
      </c>
      <c r="C8822" s="2" t="s">
        <v>37002</v>
      </c>
      <c r="D8822" s="2" t="s">
        <v>37003</v>
      </c>
      <c r="E8822" s="2" t="s">
        <v>5619</v>
      </c>
      <c r="F8822" s="2" t="s">
        <v>5753</v>
      </c>
      <c r="G8822" s="2" t="s">
        <v>2847</v>
      </c>
      <c r="K8822" s="2" t="str">
        <f t="shared" si="137"/>
        <v>TCTTGTGGAAAGGACGAAAGAATTTCTACTCTTGTAGATTAACTAAGAGACAGCTTGGTTGAAATTTCTACTCTTGTAGATATATGGATGAATTTATTCTTCCCTTTTTTGGCTACGGACCGAATT</v>
      </c>
    </row>
    <row r="8823" spans="1:11">
      <c r="A8823" s="2" t="s">
        <v>37004</v>
      </c>
      <c r="B8823" s="2" t="s">
        <v>37005</v>
      </c>
      <c r="C8823" s="2" t="s">
        <v>37006</v>
      </c>
      <c r="D8823" s="2" t="s">
        <v>37007</v>
      </c>
      <c r="E8823" s="2" t="s">
        <v>5619</v>
      </c>
      <c r="F8823" s="2" t="s">
        <v>5753</v>
      </c>
      <c r="G8823" s="2" t="s">
        <v>2847</v>
      </c>
      <c r="K8823" s="2" t="str">
        <f t="shared" si="137"/>
        <v>TCTTGTGGAAAGGACGAAAGAATTTCTACTCTTGTAGATGCATGAACAGGCAGGCTTCCTCTAATTTCTACTCTTGTAGATATTGCCAAACCAGTGAAGTGCTATTTTTTGGCTACGGACCGAATT</v>
      </c>
    </row>
    <row r="8824" spans="1:11">
      <c r="A8824" s="2" t="s">
        <v>37008</v>
      </c>
      <c r="B8824" s="2" t="s">
        <v>37009</v>
      </c>
      <c r="C8824" s="2" t="s">
        <v>37010</v>
      </c>
      <c r="D8824" s="2" t="s">
        <v>37011</v>
      </c>
      <c r="E8824" s="2" t="s">
        <v>5619</v>
      </c>
      <c r="F8824" s="2" t="s">
        <v>5753</v>
      </c>
      <c r="G8824" s="2" t="s">
        <v>2847</v>
      </c>
      <c r="K8824" s="2" t="str">
        <f t="shared" si="137"/>
        <v>TCTTGTGGAAAGGACGAAAGAATTTCTACTCTTGTAGATAAGGACTTCTGTGTCCTAGGGCTAATTTCTACTCTTGTAGATGAATTGCATGGAATTCTCACTGCTTTTTTGGCTACGGACCGAATT</v>
      </c>
    </row>
    <row r="8825" spans="1:11">
      <c r="A8825" s="2" t="s">
        <v>37012</v>
      </c>
      <c r="B8825" s="2" t="s">
        <v>37013</v>
      </c>
      <c r="C8825" s="2" t="s">
        <v>37014</v>
      </c>
      <c r="D8825" s="2" t="s">
        <v>37015</v>
      </c>
      <c r="E8825" s="2" t="s">
        <v>5619</v>
      </c>
      <c r="F8825" s="2" t="s">
        <v>5753</v>
      </c>
      <c r="G8825" s="2" t="s">
        <v>2847</v>
      </c>
      <c r="K8825" s="2" t="str">
        <f t="shared" si="137"/>
        <v>TCTTGTGGAAAGGACGAAAGAATTTCTACTCTTGTAGATTGACTGGCATTGCAGGTGTTGAAAATTTCTACTCTTGTAGATACAGAATTCCATGGACTTTAACTTTTTTTGGCTACGGACCGAATT</v>
      </c>
    </row>
    <row r="8826" spans="1:11">
      <c r="A8826" s="2" t="s">
        <v>37016</v>
      </c>
      <c r="B8826" s="2" t="s">
        <v>37017</v>
      </c>
      <c r="C8826" s="2" t="s">
        <v>37018</v>
      </c>
      <c r="D8826" s="2" t="s">
        <v>37019</v>
      </c>
      <c r="E8826" s="2" t="s">
        <v>5619</v>
      </c>
      <c r="F8826" s="2" t="s">
        <v>5710</v>
      </c>
      <c r="G8826" s="2" t="s">
        <v>4237</v>
      </c>
      <c r="K8826" s="2" t="str">
        <f t="shared" si="137"/>
        <v>TCTTGTGGAAAGGACGAAAGAATTTCTACTCTTGTAGATTAGTTAGAGCATTTATGTCTGGCAATTTCTACTCTTGTAGATTGTGTGACATCCTCATCCGTTCTTTTTTTGGCTACGGACCGAATT</v>
      </c>
    </row>
    <row r="8827" spans="1:11">
      <c r="A8827" s="2" t="s">
        <v>37020</v>
      </c>
      <c r="B8827" s="2" t="s">
        <v>37021</v>
      </c>
      <c r="C8827" s="2" t="s">
        <v>37022</v>
      </c>
      <c r="D8827" s="2" t="s">
        <v>37023</v>
      </c>
      <c r="E8827" s="2" t="s">
        <v>5619</v>
      </c>
      <c r="F8827" s="2" t="s">
        <v>5710</v>
      </c>
      <c r="G8827" s="2" t="s">
        <v>4237</v>
      </c>
      <c r="K8827" s="2" t="str">
        <f t="shared" si="137"/>
        <v>TCTTGTGGAAAGGACGAAAGAATTTCTACTCTTGTAGATTGTCTCCTTATGAACAGACTACCAATTTCTACTCTTGTAGATTTCTTTCTGTGTGACATCCTCATTTTTTTGGCTACGGACCGAATT</v>
      </c>
    </row>
    <row r="8828" spans="1:11">
      <c r="A8828" s="2" t="s">
        <v>37024</v>
      </c>
      <c r="B8828" s="2" t="s">
        <v>37025</v>
      </c>
      <c r="C8828" s="2" t="s">
        <v>37026</v>
      </c>
      <c r="D8828" s="2" t="s">
        <v>37027</v>
      </c>
      <c r="E8828" s="2" t="s">
        <v>5619</v>
      </c>
      <c r="F8828" s="2" t="s">
        <v>5710</v>
      </c>
      <c r="G8828" s="2" t="s">
        <v>4237</v>
      </c>
      <c r="K8828" s="2" t="str">
        <f t="shared" si="137"/>
        <v>TCTTGTGGAAAGGACGAAAGAATTTCTACTCTTGTAGATAGCGGGATTAAGTCAAGGAAATGAATTTCTACTCTTGTAGATTACTCTTGGCTGGACATTTAGTATTTTTTGGCTACGGACCGAATT</v>
      </c>
    </row>
    <row r="8829" spans="1:11">
      <c r="A8829" s="2" t="s">
        <v>37028</v>
      </c>
      <c r="B8829" s="2" t="s">
        <v>37029</v>
      </c>
      <c r="C8829" s="2" t="s">
        <v>37030</v>
      </c>
      <c r="D8829" s="2" t="s">
        <v>37031</v>
      </c>
      <c r="E8829" s="2" t="s">
        <v>5619</v>
      </c>
      <c r="F8829" s="2" t="s">
        <v>5710</v>
      </c>
      <c r="G8829" s="2" t="s">
        <v>4237</v>
      </c>
      <c r="K8829" s="2" t="str">
        <f t="shared" si="137"/>
        <v>TCTTGTGGAAAGGACGAAAGAATTTCTACTCTTGTAGATTTGCCTGGGACTCCCGCCCACTCAATTTCTACTCTTGTAGATCCACCTCGAGGGTCGTCTCTGCTTTTTTTGGCTACGGACCGAATT</v>
      </c>
    </row>
    <row r="8830" spans="1:11">
      <c r="A8830" s="2" t="s">
        <v>37032</v>
      </c>
      <c r="B8830" s="2" t="s">
        <v>37033</v>
      </c>
      <c r="C8830" s="2" t="s">
        <v>37034</v>
      </c>
      <c r="D8830" s="2" t="s">
        <v>37035</v>
      </c>
      <c r="E8830" s="2" t="s">
        <v>5619</v>
      </c>
      <c r="F8830" s="2" t="s">
        <v>5710</v>
      </c>
      <c r="G8830" s="2" t="s">
        <v>4237</v>
      </c>
      <c r="K8830" s="2" t="str">
        <f t="shared" si="137"/>
        <v>TCTTGTGGAAAGGACGAAAGAATTTCTACTCTTGTAGATAATTTCATGCACAAGGTGAAATAAATTTCTACTCTTGTAGATAGGAGTTTCTCCCTCAGAACGGATTTTTTGGCTACGGACCGAATT</v>
      </c>
    </row>
    <row r="8831" spans="1:11">
      <c r="A8831" s="2" t="s">
        <v>37036</v>
      </c>
      <c r="B8831" s="2" t="s">
        <v>37037</v>
      </c>
      <c r="C8831" s="2" t="s">
        <v>37038</v>
      </c>
      <c r="D8831" s="2" t="s">
        <v>37039</v>
      </c>
      <c r="E8831" s="2" t="s">
        <v>5619</v>
      </c>
      <c r="F8831" s="2" t="s">
        <v>5710</v>
      </c>
      <c r="G8831" s="2" t="s">
        <v>4237</v>
      </c>
      <c r="K8831" s="2" t="str">
        <f t="shared" si="137"/>
        <v>TCTTGTGGAAAGGACGAAAGAATTTCTACTCTTGTAGATGCCGAGGGAACCGCACGTACCTGAATTTCTACTCTTGTAGATAACCAAACTTCTGCATCTCAATTTTTTTTGGCTACGGACCGAATT</v>
      </c>
    </row>
    <row r="8832" spans="1:11">
      <c r="A8832" s="2" t="s">
        <v>37040</v>
      </c>
      <c r="B8832" s="2" t="s">
        <v>37041</v>
      </c>
      <c r="C8832" s="2" t="s">
        <v>37042</v>
      </c>
      <c r="D8832" s="2" t="s">
        <v>37043</v>
      </c>
      <c r="E8832" s="2" t="s">
        <v>5619</v>
      </c>
      <c r="F8832" s="2" t="s">
        <v>5710</v>
      </c>
      <c r="G8832" s="2" t="s">
        <v>4237</v>
      </c>
      <c r="K8832" s="2" t="str">
        <f t="shared" si="137"/>
        <v>TCTTGTGGAAAGGACGAAAGAATTTCTACTCTTGTAGATTCCCTCAGAACGGATGAGGATGTAATTTCTACTCTTGTAGATCCCAAGTGTTAATCAGGAAACCATTTTTTGGCTACGGACCGAATT</v>
      </c>
    </row>
    <row r="8833" spans="1:11">
      <c r="A8833" s="2" t="s">
        <v>37044</v>
      </c>
      <c r="B8833" s="2" t="s">
        <v>37045</v>
      </c>
      <c r="C8833" s="2" t="s">
        <v>37046</v>
      </c>
      <c r="D8833" s="2" t="s">
        <v>37047</v>
      </c>
      <c r="E8833" s="2" t="s">
        <v>5619</v>
      </c>
      <c r="F8833" s="2" t="s">
        <v>5710</v>
      </c>
      <c r="G8833" s="2" t="s">
        <v>4237</v>
      </c>
      <c r="K8833" s="2" t="str">
        <f t="shared" si="137"/>
        <v>TCTTGTGGAAAGGACGAAAGAATTTCTACTCTTGTAGATCCAAGCGTACCCATATCTGTTTCAATTTCTACTCTTGTAGATCTTGACTTAATCCCGCTGAAATCTTTTTTGGCTACGGACCGAATT</v>
      </c>
    </row>
    <row r="8834" spans="1:11">
      <c r="A8834" s="2" t="s">
        <v>37048</v>
      </c>
      <c r="B8834" s="2" t="s">
        <v>37049</v>
      </c>
      <c r="C8834" s="2" t="s">
        <v>37050</v>
      </c>
      <c r="D8834" s="2" t="s">
        <v>37051</v>
      </c>
      <c r="E8834" s="2" t="s">
        <v>5619</v>
      </c>
      <c r="F8834" s="2" t="s">
        <v>5710</v>
      </c>
      <c r="G8834" s="2" t="s">
        <v>4237</v>
      </c>
      <c r="K8834" s="2" t="str">
        <f t="shared" si="137"/>
        <v>TCTTGTGGAAAGGACGAAAGAATTTCTACTCTTGTAGATTTCATTTCCTTGACTTAATCCCGAATTTCTACTCTTGTAGATGCCAATTCTACAGAAATACAGTGTTTTTTGGCTACGGACCGAATT</v>
      </c>
    </row>
    <row r="8835" spans="1:11">
      <c r="A8835" s="2" t="s">
        <v>37052</v>
      </c>
      <c r="B8835" s="2" t="s">
        <v>37053</v>
      </c>
      <c r="C8835" s="2" t="s">
        <v>37054</v>
      </c>
      <c r="D8835" s="2" t="s">
        <v>37055</v>
      </c>
      <c r="E8835" s="2" t="s">
        <v>5619</v>
      </c>
      <c r="F8835" s="2" t="s">
        <v>5710</v>
      </c>
      <c r="G8835" s="2" t="s">
        <v>4237</v>
      </c>
      <c r="K8835" s="2" t="str">
        <f t="shared" ref="K8835:K8898" si="138">CONCATENATE($I$2,$H$2,C8835,$H$2,D8835,$J$2)</f>
        <v>TCTTGTGGAAAGGACGAAAGAATTTCTACTCTTGTAGATTGATTTTGTTCTTTCTGTGTGACAATTTCTACTCTTGTAGATCTCTGGACAGAGACAAGCTTTACTTTTTTGGCTACGGACCGAATT</v>
      </c>
    </row>
    <row r="8836" spans="1:11">
      <c r="A8836" s="2" t="s">
        <v>37056</v>
      </c>
      <c r="B8836" s="2" t="s">
        <v>37057</v>
      </c>
      <c r="C8836" s="2" t="s">
        <v>37058</v>
      </c>
      <c r="D8836" s="2" t="s">
        <v>37059</v>
      </c>
      <c r="E8836" s="2" t="s">
        <v>5619</v>
      </c>
      <c r="F8836" s="2" t="s">
        <v>5753</v>
      </c>
      <c r="G8836" s="2" t="s">
        <v>4237</v>
      </c>
      <c r="K8836" s="2" t="str">
        <f t="shared" si="138"/>
        <v>TCTTGTGGAAAGGACGAAAGAATTTCTACTCTTGTAGATGACACTTTGTACTTAGTTGTAACAATTTCTACTCTTGTAGATAGCCACATCCCTAAGCTGCCATCTTTTTTGGCTACGGACCGAATT</v>
      </c>
    </row>
    <row r="8837" spans="1:11">
      <c r="A8837" s="2" t="s">
        <v>37060</v>
      </c>
      <c r="B8837" s="2" t="s">
        <v>37061</v>
      </c>
      <c r="C8837" s="2" t="s">
        <v>37062</v>
      </c>
      <c r="D8837" s="2" t="s">
        <v>37063</v>
      </c>
      <c r="E8837" s="2" t="s">
        <v>5619</v>
      </c>
      <c r="F8837" s="2" t="s">
        <v>5753</v>
      </c>
      <c r="G8837" s="2" t="s">
        <v>4237</v>
      </c>
      <c r="K8837" s="2" t="str">
        <f t="shared" si="138"/>
        <v>TCTTGTGGAAAGGACGAAAGAATTTCTACTCTTGTAGATTGTTTCTGTCTCCTTATGAACAGAATTTCTACTCTTGTAGATTTGCTCACCTACTTCAAAGTATTTTTTTTGGCTACGGACCGAATT</v>
      </c>
    </row>
    <row r="8838" spans="1:11">
      <c r="A8838" s="2" t="s">
        <v>37064</v>
      </c>
      <c r="B8838" s="2" t="s">
        <v>37065</v>
      </c>
      <c r="C8838" s="2" t="s">
        <v>37066</v>
      </c>
      <c r="D8838" s="2" t="s">
        <v>37067</v>
      </c>
      <c r="E8838" s="2" t="s">
        <v>5619</v>
      </c>
      <c r="F8838" s="2" t="s">
        <v>5753</v>
      </c>
      <c r="G8838" s="2" t="s">
        <v>4237</v>
      </c>
      <c r="K8838" s="2" t="str">
        <f t="shared" si="138"/>
        <v>TCTTGTGGAAAGGACGAAAGAATTTCTACTCTTGTAGATATGCACAAGGTGAAATATGACTTAATTTCTACTCTTGTAGATTGGAAAGAACATCACCTGGAAGATTTTTTGGCTACGGACCGAATT</v>
      </c>
    </row>
    <row r="8839" spans="1:11">
      <c r="A8839" s="2" t="s">
        <v>37068</v>
      </c>
      <c r="B8839" s="2" t="s">
        <v>37069</v>
      </c>
      <c r="C8839" s="2" t="s">
        <v>37070</v>
      </c>
      <c r="D8839" s="2" t="s">
        <v>37071</v>
      </c>
      <c r="E8839" s="2" t="s">
        <v>5619</v>
      </c>
      <c r="F8839" s="2" t="s">
        <v>5753</v>
      </c>
      <c r="G8839" s="2" t="s">
        <v>4237</v>
      </c>
      <c r="K8839" s="2" t="str">
        <f t="shared" si="138"/>
        <v>TCTTGTGGAAAGGACGAAAGAATTTCTACTCTTGTAGATCCACCCAGGAGGCCAAAGCTTTAAATTTCTACTCTTGTAGATATGGATTAGGAACCTACAAGTGGTTTTTTGGCTACGGACCGAATT</v>
      </c>
    </row>
    <row r="8840" spans="1:11">
      <c r="A8840" s="2" t="s">
        <v>37072</v>
      </c>
      <c r="B8840" s="2" t="s">
        <v>37073</v>
      </c>
      <c r="C8840" s="2" t="s">
        <v>37074</v>
      </c>
      <c r="D8840" s="2" t="s">
        <v>37075</v>
      </c>
      <c r="E8840" s="2" t="s">
        <v>5619</v>
      </c>
      <c r="F8840" s="2" t="s">
        <v>5753</v>
      </c>
      <c r="G8840" s="2" t="s">
        <v>4237</v>
      </c>
      <c r="K8840" s="2" t="str">
        <f t="shared" si="138"/>
        <v>TCTTGTGGAAAGGACGAAAGAATTTCTACTCTTGTAGATCAAATGCAGCAATACTATGTCACAATTTCTACTCTTGTAGATCTAATGCTAAACATTGGTACAAATTTTTTGGCTACGGACCGAATT</v>
      </c>
    </row>
    <row r="8841" spans="1:11">
      <c r="A8841" s="2" t="s">
        <v>37076</v>
      </c>
      <c r="B8841" s="2" t="s">
        <v>37077</v>
      </c>
      <c r="C8841" s="2" t="s">
        <v>37078</v>
      </c>
      <c r="D8841" s="2" t="s">
        <v>37079</v>
      </c>
      <c r="E8841" s="2" t="s">
        <v>5619</v>
      </c>
      <c r="F8841" s="2" t="s">
        <v>5753</v>
      </c>
      <c r="G8841" s="2" t="s">
        <v>4237</v>
      </c>
      <c r="K8841" s="2" t="str">
        <f t="shared" si="138"/>
        <v>TCTTGTGGAAAGGACGAAAGAATTTCTACTCTTGTAGATCAAGTAGATGCAGGTGAGCAGAAAATTTCTACTCTTGTAGATATGTCTCACTAAGATTGCCTAGGTTTTTTGGCTACGGACCGAATT</v>
      </c>
    </row>
    <row r="8842" spans="1:11">
      <c r="A8842" s="2" t="s">
        <v>37080</v>
      </c>
      <c r="B8842" s="2" t="s">
        <v>37081</v>
      </c>
      <c r="C8842" s="2" t="s">
        <v>37082</v>
      </c>
      <c r="D8842" s="2" t="s">
        <v>37083</v>
      </c>
      <c r="E8842" s="2" t="s">
        <v>5619</v>
      </c>
      <c r="F8842" s="2" t="s">
        <v>5753</v>
      </c>
      <c r="G8842" s="2" t="s">
        <v>4237</v>
      </c>
      <c r="K8842" s="2" t="str">
        <f t="shared" si="138"/>
        <v>TCTTGTGGAAAGGACGAAAGAATTTCTACTCTTGTAGATTGACTCCTGATGTGTTAACTAAAAATTTCTACTCTTGTAGATCGACATTGAGTCTTGTATATATCTTTTTTGGCTACGGACCGAATT</v>
      </c>
    </row>
    <row r="8843" spans="1:11">
      <c r="A8843" s="2" t="s">
        <v>37084</v>
      </c>
      <c r="B8843" s="2" t="s">
        <v>37085</v>
      </c>
      <c r="C8843" s="2" t="s">
        <v>37086</v>
      </c>
      <c r="D8843" s="2" t="s">
        <v>37087</v>
      </c>
      <c r="E8843" s="2" t="s">
        <v>5619</v>
      </c>
      <c r="F8843" s="2" t="s">
        <v>5753</v>
      </c>
      <c r="G8843" s="2" t="s">
        <v>4237</v>
      </c>
      <c r="K8843" s="2" t="str">
        <f t="shared" si="138"/>
        <v>TCTTGTGGAAAGGACGAAAGAATTTCTACTCTTGTAGATGAATCAAGAATTATGGAGGATTTAATTTCTACTCTTGTAGATAGAAGATGCGCTGACTCGCAGGATTTTTTGGCTACGGACCGAATT</v>
      </c>
    </row>
    <row r="8844" spans="1:11">
      <c r="A8844" s="2" t="s">
        <v>37088</v>
      </c>
      <c r="B8844" s="2" t="s">
        <v>37089</v>
      </c>
      <c r="C8844" s="2" t="s">
        <v>37090</v>
      </c>
      <c r="D8844" s="2" t="s">
        <v>37091</v>
      </c>
      <c r="E8844" s="2" t="s">
        <v>5619</v>
      </c>
      <c r="F8844" s="2" t="s">
        <v>5753</v>
      </c>
      <c r="G8844" s="2" t="s">
        <v>4237</v>
      </c>
      <c r="K8844" s="2" t="str">
        <f t="shared" si="138"/>
        <v>TCTTGTGGAAAGGACGAAAGAATTTCTACTCTTGTAGATCAGTGTATACTTCCTCATTATTCAATTTCTACTCTTGTAGATCCACTGCTACATGTTCCCAGAGGTTTTTTGGCTACGGACCGAATT</v>
      </c>
    </row>
    <row r="8845" spans="1:11">
      <c r="A8845" s="2" t="s">
        <v>37025</v>
      </c>
      <c r="B8845" s="2" t="s">
        <v>37092</v>
      </c>
      <c r="C8845" s="2" t="s">
        <v>37027</v>
      </c>
      <c r="D8845" s="2" t="s">
        <v>37093</v>
      </c>
      <c r="E8845" s="2" t="s">
        <v>5619</v>
      </c>
      <c r="F8845" s="2" t="s">
        <v>5753</v>
      </c>
      <c r="G8845" s="2" t="s">
        <v>4237</v>
      </c>
      <c r="K8845" s="2" t="str">
        <f t="shared" si="138"/>
        <v>TCTTGTGGAAAGGACGAAAGAATTTCTACTCTTGTAGATTACTCTTGGCTGGACATTTAGTAAATTTCTACTCTTGTAGATCTGGCCCTTAAACTGAAGGGCCATTTTTTGGCTACGGACCGAATT</v>
      </c>
    </row>
    <row r="8846" spans="1:11">
      <c r="A8846" s="2" t="s">
        <v>37094</v>
      </c>
      <c r="B8846" s="2" t="s">
        <v>37095</v>
      </c>
      <c r="C8846" s="2" t="s">
        <v>37096</v>
      </c>
      <c r="D8846" s="2" t="s">
        <v>37097</v>
      </c>
      <c r="E8846" s="2" t="s">
        <v>5619</v>
      </c>
      <c r="F8846" s="2" t="s">
        <v>5710</v>
      </c>
      <c r="G8846" s="2" t="s">
        <v>5041</v>
      </c>
      <c r="K8846" s="2" t="str">
        <f t="shared" si="138"/>
        <v>TCTTGTGGAAAGGACGAAAGAATTTCTACTCTTGTAGATTTTGATCGCACCACTGCAACCTCAATTTCTACTCTTGTAGATAGGTTAAATTGTCTCCAGAAAGCTTTTTTGGCTACGGACCGAATT</v>
      </c>
    </row>
    <row r="8847" spans="1:11">
      <c r="A8847" s="2" t="s">
        <v>37098</v>
      </c>
      <c r="B8847" s="2" t="s">
        <v>37099</v>
      </c>
      <c r="C8847" s="2" t="s">
        <v>37100</v>
      </c>
      <c r="D8847" s="2" t="s">
        <v>37101</v>
      </c>
      <c r="E8847" s="2" t="s">
        <v>5619</v>
      </c>
      <c r="F8847" s="2" t="s">
        <v>5710</v>
      </c>
      <c r="G8847" s="2" t="s">
        <v>5041</v>
      </c>
      <c r="K8847" s="2" t="str">
        <f t="shared" si="138"/>
        <v>TCTTGTGGAAAGGACGAAAGAATTTCTACTCTTGTAGATTCTTACTGCCTCATAGTAGGCACAATTTCTACTCTTGTAGATGTGCACCACCCTTTACCAAGAGTTTTTTTGGCTACGGACCGAATT</v>
      </c>
    </row>
    <row r="8848" spans="1:11">
      <c r="A8848" s="2" t="s">
        <v>37102</v>
      </c>
      <c r="B8848" s="2" t="s">
        <v>37103</v>
      </c>
      <c r="C8848" s="2" t="s">
        <v>37104</v>
      </c>
      <c r="D8848" s="2" t="s">
        <v>37105</v>
      </c>
      <c r="E8848" s="2" t="s">
        <v>5619</v>
      </c>
      <c r="F8848" s="2" t="s">
        <v>5710</v>
      </c>
      <c r="G8848" s="2" t="s">
        <v>5041</v>
      </c>
      <c r="K8848" s="2" t="str">
        <f t="shared" si="138"/>
        <v>TCTTGTGGAAAGGACGAAAGAATTTCTACTCTTGTAGATCAGCAAGCAGCCCAGTTTCAGTCAATTTCTACTCTTGTAGATTTCTGGATCCTCATTTGCCTTTATTTTTTGGCTACGGACCGAATT</v>
      </c>
    </row>
    <row r="8849" spans="1:11">
      <c r="A8849" s="2" t="s">
        <v>37106</v>
      </c>
      <c r="B8849" s="2" t="s">
        <v>37107</v>
      </c>
      <c r="C8849" s="2" t="s">
        <v>37108</v>
      </c>
      <c r="D8849" s="2" t="s">
        <v>37109</v>
      </c>
      <c r="E8849" s="2" t="s">
        <v>5619</v>
      </c>
      <c r="F8849" s="2" t="s">
        <v>5710</v>
      </c>
      <c r="G8849" s="2" t="s">
        <v>5041</v>
      </c>
      <c r="K8849" s="2" t="str">
        <f t="shared" si="138"/>
        <v>TCTTGTGGAAAGGACGAAAGAATTTCTACTCTTGTAGATAGTCCAGGTGGCCTCAGCAATGAAATTTCTACTCTTGTAGATATCGCACCACTGCAACCTCCGCCTTTTTTGGCTACGGACCGAATT</v>
      </c>
    </row>
    <row r="8850" spans="1:11">
      <c r="A8850" s="2" t="s">
        <v>37110</v>
      </c>
      <c r="B8850" s="2" t="s">
        <v>37111</v>
      </c>
      <c r="C8850" s="2" t="s">
        <v>37112</v>
      </c>
      <c r="D8850" s="2" t="s">
        <v>37113</v>
      </c>
      <c r="E8850" s="2" t="s">
        <v>5619</v>
      </c>
      <c r="F8850" s="2" t="s">
        <v>5710</v>
      </c>
      <c r="G8850" s="2" t="s">
        <v>5041</v>
      </c>
      <c r="K8850" s="2" t="str">
        <f t="shared" si="138"/>
        <v>TCTTGTGGAAAGGACGAAAGAATTTCTACTCTTGTAGATAAACTATATATGGGTGTCTTAGGAATTTCTACTCTTGTAGATTCACTTAAGAGACTGGCCTTGTTTTTTTTGGCTACGGACCGAATT</v>
      </c>
    </row>
    <row r="8851" spans="1:11">
      <c r="A8851" s="2" t="s">
        <v>37114</v>
      </c>
      <c r="B8851" s="2" t="s">
        <v>37115</v>
      </c>
      <c r="C8851" s="2" t="s">
        <v>37116</v>
      </c>
      <c r="D8851" s="2" t="s">
        <v>37117</v>
      </c>
      <c r="E8851" s="2" t="s">
        <v>5619</v>
      </c>
      <c r="F8851" s="2" t="s">
        <v>5710</v>
      </c>
      <c r="G8851" s="2" t="s">
        <v>5041</v>
      </c>
      <c r="K8851" s="2" t="str">
        <f t="shared" si="138"/>
        <v>TCTTGTGGAAAGGACGAAAGAATTTCTACTCTTGTAGATGAGTTGGGACCGATGCCGCCTAAAATTTCTACTCTTGTAGATTTTCACAGGTGACAGAGCAGATTTTTTTTGGCTACGGACCGAATT</v>
      </c>
    </row>
    <row r="8852" spans="1:11">
      <c r="A8852" s="2" t="s">
        <v>37118</v>
      </c>
      <c r="B8852" s="2" t="s">
        <v>37119</v>
      </c>
      <c r="C8852" s="2" t="s">
        <v>37120</v>
      </c>
      <c r="D8852" s="2" t="s">
        <v>37121</v>
      </c>
      <c r="E8852" s="2" t="s">
        <v>5619</v>
      </c>
      <c r="F8852" s="2" t="s">
        <v>5710</v>
      </c>
      <c r="G8852" s="2" t="s">
        <v>5041</v>
      </c>
      <c r="K8852" s="2" t="str">
        <f t="shared" si="138"/>
        <v>TCTTGTGGAAAGGACGAAAGAATTTCTACTCTTGTAGATAGACGGAGTCGGTTTGTCACTCAAATTTCTACTCTTGTAGATAGCCCTAGGAGGCATGAAGGGAATTTTTTGGCTACGGACCGAATT</v>
      </c>
    </row>
    <row r="8853" spans="1:11">
      <c r="A8853" s="2" t="s">
        <v>37122</v>
      </c>
      <c r="B8853" s="2" t="s">
        <v>37123</v>
      </c>
      <c r="C8853" s="2" t="s">
        <v>37124</v>
      </c>
      <c r="D8853" s="2" t="s">
        <v>37125</v>
      </c>
      <c r="E8853" s="2" t="s">
        <v>5619</v>
      </c>
      <c r="F8853" s="2" t="s">
        <v>5710</v>
      </c>
      <c r="G8853" s="2" t="s">
        <v>5041</v>
      </c>
      <c r="K8853" s="2" t="str">
        <f t="shared" si="138"/>
        <v>TCTTGTGGAAAGGACGAAAGAATTTCTACTCTTGTAGATGGTCTCTGTGGATTTATATAACTAATTTCTACTCTTGTAGATTGATTCTCTAACTGCGCATGCTTTTTTTTGGCTACGGACCGAATT</v>
      </c>
    </row>
    <row r="8854" spans="1:11">
      <c r="A8854" s="2" t="s">
        <v>37126</v>
      </c>
      <c r="B8854" s="2" t="s">
        <v>37127</v>
      </c>
      <c r="C8854" s="2" t="s">
        <v>37128</v>
      </c>
      <c r="D8854" s="2" t="s">
        <v>37129</v>
      </c>
      <c r="E8854" s="2" t="s">
        <v>5619</v>
      </c>
      <c r="F8854" s="2" t="s">
        <v>5710</v>
      </c>
      <c r="G8854" s="2" t="s">
        <v>5041</v>
      </c>
      <c r="K8854" s="2" t="str">
        <f t="shared" si="138"/>
        <v>TCTTGTGGAAAGGACGAAAGAATTTCTACTCTTGTAGATTCAGCCTTCGGTTATTGCACTTGAATTTCTACTCTTGTAGATGAGACAGATTCGCAGTGGTCGCTTTTTTTGGCTACGGACCGAATT</v>
      </c>
    </row>
    <row r="8855" spans="1:11">
      <c r="A8855" s="2" t="s">
        <v>37130</v>
      </c>
      <c r="B8855" s="2" t="s">
        <v>37131</v>
      </c>
      <c r="C8855" s="2" t="s">
        <v>37132</v>
      </c>
      <c r="D8855" s="2" t="s">
        <v>37133</v>
      </c>
      <c r="E8855" s="2" t="s">
        <v>5619</v>
      </c>
      <c r="F8855" s="2" t="s">
        <v>5710</v>
      </c>
      <c r="G8855" s="2" t="s">
        <v>5041</v>
      </c>
      <c r="K8855" s="2" t="str">
        <f t="shared" si="138"/>
        <v>TCTTGTGGAAAGGACGAAAGAATTTCTACTCTTGTAGATTCTAAGGGCATATCCTACAGACTAATTTCTACTCTTGTAGATTGTGGATATTGTTAATTTCTTCCTTTTTTGGCTACGGACCGAATT</v>
      </c>
    </row>
    <row r="8856" spans="1:11">
      <c r="A8856" s="2" t="s">
        <v>37103</v>
      </c>
      <c r="B8856" s="2" t="s">
        <v>37134</v>
      </c>
      <c r="C8856" s="2" t="s">
        <v>37105</v>
      </c>
      <c r="D8856" s="2" t="s">
        <v>37135</v>
      </c>
      <c r="E8856" s="2" t="s">
        <v>5619</v>
      </c>
      <c r="F8856" s="2" t="s">
        <v>5753</v>
      </c>
      <c r="G8856" s="2" t="s">
        <v>5041</v>
      </c>
      <c r="K8856" s="2" t="str">
        <f t="shared" si="138"/>
        <v>TCTTGTGGAAAGGACGAAAGAATTTCTACTCTTGTAGATTTCTGGATCCTCATTTGCCTTTAAATTTCTACTCTTGTAGATTTAAGGATTCCAAGTAACTCTTATTTTTTGGCTACGGACCGAATT</v>
      </c>
    </row>
    <row r="8857" spans="1:11">
      <c r="A8857" s="2" t="s">
        <v>37098</v>
      </c>
      <c r="B8857" s="2" t="s">
        <v>37136</v>
      </c>
      <c r="C8857" s="2" t="s">
        <v>37100</v>
      </c>
      <c r="D8857" s="2" t="s">
        <v>37137</v>
      </c>
      <c r="E8857" s="2" t="s">
        <v>5619</v>
      </c>
      <c r="F8857" s="2" t="s">
        <v>5753</v>
      </c>
      <c r="G8857" s="2" t="s">
        <v>5041</v>
      </c>
      <c r="K8857" s="2" t="str">
        <f t="shared" si="138"/>
        <v>TCTTGTGGAAAGGACGAAAGAATTTCTACTCTTGTAGATTCTTACTGCCTCATAGTAGGCACAATTTCTACTCTTGTAGATTATAGAAGGGAGAGTAGGTAAACTTTTTTGGCTACGGACCGAATT</v>
      </c>
    </row>
    <row r="8858" spans="1:11">
      <c r="A8858" s="2" t="s">
        <v>37094</v>
      </c>
      <c r="B8858" s="2" t="s">
        <v>37138</v>
      </c>
      <c r="C8858" s="2" t="s">
        <v>37096</v>
      </c>
      <c r="D8858" s="2" t="s">
        <v>37139</v>
      </c>
      <c r="E8858" s="2" t="s">
        <v>5619</v>
      </c>
      <c r="F8858" s="2" t="s">
        <v>5753</v>
      </c>
      <c r="G8858" s="2" t="s">
        <v>5041</v>
      </c>
      <c r="K8858" s="2" t="str">
        <f t="shared" si="138"/>
        <v>TCTTGTGGAAAGGACGAAAGAATTTCTACTCTTGTAGATTTTGATCGCACCACTGCAACCTCAATTTCTACTCTTGTAGATACCTCATTCATACTTTAAGAACCTTTTTTGGCTACGGACCGAATT</v>
      </c>
    </row>
    <row r="8859" spans="1:11">
      <c r="A8859" s="2" t="s">
        <v>37099</v>
      </c>
      <c r="B8859" s="2" t="s">
        <v>37140</v>
      </c>
      <c r="C8859" s="2" t="s">
        <v>37101</v>
      </c>
      <c r="D8859" s="2" t="s">
        <v>37141</v>
      </c>
      <c r="E8859" s="2" t="s">
        <v>5619</v>
      </c>
      <c r="F8859" s="2" t="s">
        <v>5753</v>
      </c>
      <c r="G8859" s="2" t="s">
        <v>5041</v>
      </c>
      <c r="K8859" s="2" t="str">
        <f t="shared" si="138"/>
        <v>TCTTGTGGAAAGGACGAAAGAATTTCTACTCTTGTAGATGTGCACCACCCTTTACCAAGAGTAATTTCTACTCTTGTAGATAGAACCACAGAAGTGACTCTGCTTTTTTTGGCTACGGACCGAATT</v>
      </c>
    </row>
    <row r="8860" spans="1:11">
      <c r="A8860" s="2" t="s">
        <v>37110</v>
      </c>
      <c r="B8860" s="2" t="s">
        <v>37142</v>
      </c>
      <c r="C8860" s="2" t="s">
        <v>37112</v>
      </c>
      <c r="D8860" s="2" t="s">
        <v>37143</v>
      </c>
      <c r="E8860" s="2" t="s">
        <v>5619</v>
      </c>
      <c r="F8860" s="2" t="s">
        <v>5753</v>
      </c>
      <c r="G8860" s="2" t="s">
        <v>5041</v>
      </c>
      <c r="K8860" s="2" t="str">
        <f t="shared" si="138"/>
        <v>TCTTGTGGAAAGGACGAAAGAATTTCTACTCTTGTAGATAAACTATATATGGGTGTCTTAGGAATTTCTACTCTTGTAGATGAATTTGGCATTTAGCTAGGAATTTTTTTGGCTACGGACCGAATT</v>
      </c>
    </row>
    <row r="8861" spans="1:11">
      <c r="A8861" s="2" t="s">
        <v>37114</v>
      </c>
      <c r="B8861" s="2" t="s">
        <v>37144</v>
      </c>
      <c r="C8861" s="2" t="s">
        <v>37116</v>
      </c>
      <c r="D8861" s="2" t="s">
        <v>37145</v>
      </c>
      <c r="E8861" s="2" t="s">
        <v>5619</v>
      </c>
      <c r="F8861" s="2" t="s">
        <v>5753</v>
      </c>
      <c r="G8861" s="2" t="s">
        <v>5041</v>
      </c>
      <c r="K8861" s="2" t="str">
        <f t="shared" si="138"/>
        <v>TCTTGTGGAAAGGACGAAAGAATTTCTACTCTTGTAGATGAGTTGGGACCGATGCCGCCTAAAATTTCTACTCTTGTAGATACAATCTTTGGCAGACTTGGAGCTTTTTTGGCTACGGACCGAATT</v>
      </c>
    </row>
    <row r="8862" spans="1:11">
      <c r="A8862" s="2" t="s">
        <v>37102</v>
      </c>
      <c r="B8862" s="2" t="s">
        <v>37146</v>
      </c>
      <c r="C8862" s="2" t="s">
        <v>37104</v>
      </c>
      <c r="D8862" s="2" t="s">
        <v>37147</v>
      </c>
      <c r="E8862" s="2" t="s">
        <v>5619</v>
      </c>
      <c r="F8862" s="2" t="s">
        <v>5753</v>
      </c>
      <c r="G8862" s="2" t="s">
        <v>5041</v>
      </c>
      <c r="K8862" s="2" t="str">
        <f t="shared" si="138"/>
        <v>TCTTGTGGAAAGGACGAAAGAATTTCTACTCTTGTAGATCAGCAAGCAGCCCAGTTTCAGTCAATTTCTACTCTTGTAGATGCATTTAGCTAGGAATGCACATTTTTTTTGGCTACGGACCGAATT</v>
      </c>
    </row>
    <row r="8863" spans="1:11">
      <c r="A8863" s="2" t="s">
        <v>37107</v>
      </c>
      <c r="B8863" s="2" t="s">
        <v>37148</v>
      </c>
      <c r="C8863" s="2" t="s">
        <v>37109</v>
      </c>
      <c r="D8863" s="2" t="s">
        <v>37149</v>
      </c>
      <c r="E8863" s="2" t="s">
        <v>5619</v>
      </c>
      <c r="F8863" s="2" t="s">
        <v>5753</v>
      </c>
      <c r="G8863" s="2" t="s">
        <v>5041</v>
      </c>
      <c r="K8863" s="2" t="str">
        <f t="shared" si="138"/>
        <v>TCTTGTGGAAAGGACGAAAGAATTTCTACTCTTGTAGATATCGCACCACTGCAACCTCCGCCAATTTCTACTCTTGTAGATTACTAAAGGCTTTGGAATTTGGCTTTTTTGGCTACGGACCGAATT</v>
      </c>
    </row>
    <row r="8864" spans="1:11">
      <c r="A8864" s="2" t="s">
        <v>37111</v>
      </c>
      <c r="B8864" s="2" t="s">
        <v>37150</v>
      </c>
      <c r="C8864" s="2" t="s">
        <v>37113</v>
      </c>
      <c r="D8864" s="2" t="s">
        <v>37151</v>
      </c>
      <c r="E8864" s="2" t="s">
        <v>5619</v>
      </c>
      <c r="F8864" s="2" t="s">
        <v>5753</v>
      </c>
      <c r="G8864" s="2" t="s">
        <v>5041</v>
      </c>
      <c r="K8864" s="2" t="str">
        <f t="shared" si="138"/>
        <v>TCTTGTGGAAAGGACGAAAGAATTTCTACTCTTGTAGATTCACTTAAGAGACTGGCCTTGTTAATTTCTACTCTTGTAGATGCTAGGAATGCACATTCTTTCACTTTTTTGGCTACGGACCGAATT</v>
      </c>
    </row>
    <row r="8865" spans="1:11">
      <c r="A8865" s="2" t="s">
        <v>37095</v>
      </c>
      <c r="B8865" s="2" t="s">
        <v>37152</v>
      </c>
      <c r="C8865" s="2" t="s">
        <v>37097</v>
      </c>
      <c r="D8865" s="2" t="s">
        <v>37153</v>
      </c>
      <c r="E8865" s="2" t="s">
        <v>5619</v>
      </c>
      <c r="F8865" s="2" t="s">
        <v>5753</v>
      </c>
      <c r="G8865" s="2" t="s">
        <v>5041</v>
      </c>
      <c r="K8865" s="2" t="str">
        <f t="shared" si="138"/>
        <v>TCTTGTGGAAAGGACGAAAGAATTTCTACTCTTGTAGATAGGTTAAATTGTCTCCAGAAAGCAATTTCTACTCTTGTAGATGGGTCCTTTATATAGAAGGGAGATTTTTTGGCTACGGACCGAATT</v>
      </c>
    </row>
    <row r="8866" spans="1:11">
      <c r="A8866" s="2" t="s">
        <v>37154</v>
      </c>
      <c r="B8866" s="2" t="s">
        <v>37155</v>
      </c>
      <c r="C8866" s="2" t="s">
        <v>37156</v>
      </c>
      <c r="D8866" s="2" t="s">
        <v>37157</v>
      </c>
      <c r="E8866" s="2" t="s">
        <v>5619</v>
      </c>
      <c r="F8866" s="2" t="s">
        <v>5710</v>
      </c>
      <c r="G8866" s="2" t="s">
        <v>37158</v>
      </c>
      <c r="K8866" s="2" t="str">
        <f t="shared" si="138"/>
        <v>TCTTGTGGAAAGGACGAAAGAATTTCTACTCTTGTAGATCTGGGCTAACCGCCTACATGTATAATTTCTACTCTTGTAGATTCCAGTGTGCAGTTCTGGTCATCTTTTTTGGCTACGGACCGAATT</v>
      </c>
    </row>
    <row r="8867" spans="1:11">
      <c r="A8867" s="2" t="s">
        <v>37159</v>
      </c>
      <c r="B8867" s="2" t="s">
        <v>37160</v>
      </c>
      <c r="C8867" s="2" t="s">
        <v>37161</v>
      </c>
      <c r="D8867" s="2" t="s">
        <v>37162</v>
      </c>
      <c r="E8867" s="2" t="s">
        <v>5619</v>
      </c>
      <c r="F8867" s="2" t="s">
        <v>5710</v>
      </c>
      <c r="G8867" s="2" t="s">
        <v>37158</v>
      </c>
      <c r="K8867" s="2" t="str">
        <f t="shared" si="138"/>
        <v>TCTTGTGGAAAGGACGAAAGAATTTCTACTCTTGTAGATAGTCCCAGCCAGCCACTTGAGTGAATTTCTACTCTTGTAGATCTGGGACTTACTCAGGCCGGCTATTTTTTGGCTACGGACCGAATT</v>
      </c>
    </row>
    <row r="8868" spans="1:11">
      <c r="A8868" s="2" t="s">
        <v>37163</v>
      </c>
      <c r="B8868" s="2" t="s">
        <v>37164</v>
      </c>
      <c r="C8868" s="2" t="s">
        <v>37165</v>
      </c>
      <c r="D8868" s="2" t="s">
        <v>37166</v>
      </c>
      <c r="E8868" s="2" t="s">
        <v>5619</v>
      </c>
      <c r="F8868" s="2" t="s">
        <v>5710</v>
      </c>
      <c r="G8868" s="2" t="s">
        <v>37158</v>
      </c>
      <c r="K8868" s="2" t="str">
        <f t="shared" si="138"/>
        <v>TCTTGTGGAAAGGACGAAAGAATTTCTACTCTTGTAGATACTTCTCCCAAAGACTGAGACCCAATTTCTACTCTTGTAGATGATAACTGTTGCAATTATAGACCTTTTTTGGCTACGGACCGAATT</v>
      </c>
    </row>
    <row r="8869" spans="1:11">
      <c r="A8869" s="2" t="s">
        <v>37167</v>
      </c>
      <c r="B8869" s="2" t="s">
        <v>37168</v>
      </c>
      <c r="C8869" s="2" t="s">
        <v>37169</v>
      </c>
      <c r="D8869" s="2" t="s">
        <v>37170</v>
      </c>
      <c r="E8869" s="2" t="s">
        <v>5619</v>
      </c>
      <c r="F8869" s="2" t="s">
        <v>5710</v>
      </c>
      <c r="G8869" s="2" t="s">
        <v>37158</v>
      </c>
      <c r="K8869" s="2" t="str">
        <f t="shared" si="138"/>
        <v>TCTTGTGGAAAGGACGAAAGAATTTCTACTCTTGTAGATTGTAGATGAAGGAGTTGTTCATGAATTTCTACTCTTGTAGATCTGGCACAGAGGAAGGACAGTTATTTTTTGGCTACGGACCGAATT</v>
      </c>
    </row>
    <row r="8870" spans="1:11">
      <c r="A8870" s="2" t="s">
        <v>37171</v>
      </c>
      <c r="B8870" s="2" t="s">
        <v>37172</v>
      </c>
      <c r="C8870" s="2" t="s">
        <v>37173</v>
      </c>
      <c r="D8870" s="2" t="s">
        <v>37174</v>
      </c>
      <c r="E8870" s="2" t="s">
        <v>5619</v>
      </c>
      <c r="F8870" s="2" t="s">
        <v>5710</v>
      </c>
      <c r="G8870" s="2" t="s">
        <v>37158</v>
      </c>
      <c r="K8870" s="2" t="str">
        <f t="shared" si="138"/>
        <v>TCTTGTGGAAAGGACGAAAGAATTTCTACTCTTGTAGATACTACAACATAAATACACACACAAATTTCTACTCTTGTAGATTTAAACACATCCAAGGCACAATGTTTTTTGGCTACGGACCGAATT</v>
      </c>
    </row>
    <row r="8871" spans="1:11">
      <c r="A8871" s="2" t="s">
        <v>37175</v>
      </c>
      <c r="B8871" s="2" t="s">
        <v>37176</v>
      </c>
      <c r="C8871" s="2" t="s">
        <v>37177</v>
      </c>
      <c r="D8871" s="2" t="s">
        <v>37178</v>
      </c>
      <c r="E8871" s="2" t="s">
        <v>5619</v>
      </c>
      <c r="F8871" s="2" t="s">
        <v>5710</v>
      </c>
      <c r="G8871" s="2" t="s">
        <v>37158</v>
      </c>
      <c r="K8871" s="2" t="str">
        <f t="shared" si="138"/>
        <v>TCTTGTGGAAAGGACGAAAGAATTTCTACTCTTGTAGATCCCATCAGAAACTGAATCATGGGAATTTCTACTCTTGTAGATGGACAGAGAGGTGCCATGAGAAGTTTTTTGGCTACGGACCGAATT</v>
      </c>
    </row>
    <row r="8872" spans="1:11">
      <c r="A8872" s="2" t="s">
        <v>37179</v>
      </c>
      <c r="B8872" s="2" t="s">
        <v>37180</v>
      </c>
      <c r="C8872" s="2" t="s">
        <v>37181</v>
      </c>
      <c r="D8872" s="2" t="s">
        <v>37182</v>
      </c>
      <c r="E8872" s="2" t="s">
        <v>5619</v>
      </c>
      <c r="F8872" s="2" t="s">
        <v>5710</v>
      </c>
      <c r="G8872" s="2" t="s">
        <v>37158</v>
      </c>
      <c r="K8872" s="2" t="str">
        <f t="shared" si="138"/>
        <v>TCTTGTGGAAAGGACGAAAGAATTTCTACTCTTGTAGATTACACCAGGAAACTAAGATCCAGAATTTCTACTCTTGTAGATTTCCTCCCAACCTCTCTGGAATCTTTTTTGGCTACGGACCGAATT</v>
      </c>
    </row>
    <row r="8873" spans="1:11">
      <c r="A8873" s="2" t="s">
        <v>37183</v>
      </c>
      <c r="B8873" s="2" t="s">
        <v>37184</v>
      </c>
      <c r="C8873" s="2" t="s">
        <v>37185</v>
      </c>
      <c r="D8873" s="2" t="s">
        <v>37186</v>
      </c>
      <c r="E8873" s="2" t="s">
        <v>5619</v>
      </c>
      <c r="F8873" s="2" t="s">
        <v>5710</v>
      </c>
      <c r="G8873" s="2" t="s">
        <v>37158</v>
      </c>
      <c r="K8873" s="2" t="str">
        <f t="shared" si="138"/>
        <v>TCTTGTGGAAAGGACGAAAGAATTTCTACTCTTGTAGATAAACATGACAGTGGAGTGAGGATAATTTCTACTCTTGTAGATATAATCTGAGTGAGGTCATGGAGTTTTTTGGCTACGGACCGAATT</v>
      </c>
    </row>
    <row r="8874" spans="1:11">
      <c r="A8874" s="2" t="s">
        <v>37187</v>
      </c>
      <c r="B8874" s="2" t="s">
        <v>37188</v>
      </c>
      <c r="C8874" s="2" t="s">
        <v>37189</v>
      </c>
      <c r="D8874" s="2" t="s">
        <v>37190</v>
      </c>
      <c r="E8874" s="2" t="s">
        <v>5619</v>
      </c>
      <c r="F8874" s="2" t="s">
        <v>5710</v>
      </c>
      <c r="G8874" s="2" t="s">
        <v>37158</v>
      </c>
      <c r="K8874" s="2" t="str">
        <f t="shared" si="138"/>
        <v>TCTTGTGGAAAGGACGAAAGAATTTCTACTCTTGTAGATTTGCAGACTGGCCTCAAGCTCCCAATTTCTACTCTTGTAGATACAGCCATGGCAAAGTCTAGCCATTTTTTGGCTACGGACCGAATT</v>
      </c>
    </row>
    <row r="8875" spans="1:11">
      <c r="A8875" s="2" t="s">
        <v>37191</v>
      </c>
      <c r="B8875" s="2" t="s">
        <v>37192</v>
      </c>
      <c r="C8875" s="2" t="s">
        <v>37193</v>
      </c>
      <c r="D8875" s="2" t="s">
        <v>37194</v>
      </c>
      <c r="E8875" s="2" t="s">
        <v>5619</v>
      </c>
      <c r="F8875" s="2" t="s">
        <v>5710</v>
      </c>
      <c r="G8875" s="2" t="s">
        <v>37158</v>
      </c>
      <c r="K8875" s="2" t="str">
        <f t="shared" si="138"/>
        <v>TCTTGTGGAAAGGACGAAAGAATTTCTACTCTTGTAGATTCCCACGCATTCTTAAATAGAATAATTTCTACTCTTGTAGATATTACCTGGCAGATTGGAGAGGATTTTTTGGCTACGGACCGAATT</v>
      </c>
    </row>
    <row r="8876" spans="1:11">
      <c r="A8876" s="2" t="s">
        <v>37154</v>
      </c>
      <c r="B8876" s="2" t="s">
        <v>37195</v>
      </c>
      <c r="C8876" s="2" t="s">
        <v>37156</v>
      </c>
      <c r="D8876" s="2" t="s">
        <v>37196</v>
      </c>
      <c r="E8876" s="2" t="s">
        <v>5619</v>
      </c>
      <c r="F8876" s="2" t="s">
        <v>5753</v>
      </c>
      <c r="G8876" s="2" t="s">
        <v>37158</v>
      </c>
      <c r="K8876" s="2" t="str">
        <f t="shared" si="138"/>
        <v>TCTTGTGGAAAGGACGAAAGAATTTCTACTCTTGTAGATCTGGGCTAACCGCCTACATGTATAATTTCTACTCTTGTAGATGTACCTCTGGCGATTTGCGAAATTTTTTTGGCTACGGACCGAATT</v>
      </c>
    </row>
    <row r="8877" spans="1:11">
      <c r="A8877" s="2" t="s">
        <v>37160</v>
      </c>
      <c r="B8877" s="2" t="s">
        <v>37197</v>
      </c>
      <c r="C8877" s="2" t="s">
        <v>37162</v>
      </c>
      <c r="D8877" s="2" t="s">
        <v>37198</v>
      </c>
      <c r="E8877" s="2" t="s">
        <v>5619</v>
      </c>
      <c r="F8877" s="2" t="s">
        <v>5753</v>
      </c>
      <c r="G8877" s="2" t="s">
        <v>37158</v>
      </c>
      <c r="K8877" s="2" t="str">
        <f t="shared" si="138"/>
        <v>TCTTGTGGAAAGGACGAAAGAATTTCTACTCTTGTAGATCTGGGACTTACTCAGGCCGGCTAAATTTCTACTCTTGTAGATGACTTATCCTCTTCATCACCAACTTTTTTGGCTACGGACCGAATT</v>
      </c>
    </row>
    <row r="8878" spans="1:11">
      <c r="A8878" s="2" t="s">
        <v>37199</v>
      </c>
      <c r="B8878" s="2" t="s">
        <v>37200</v>
      </c>
      <c r="C8878" s="2" t="s">
        <v>37201</v>
      </c>
      <c r="D8878" s="2" t="s">
        <v>37202</v>
      </c>
      <c r="E8878" s="2" t="s">
        <v>5619</v>
      </c>
      <c r="F8878" s="2" t="s">
        <v>5753</v>
      </c>
      <c r="G8878" s="2" t="s">
        <v>37158</v>
      </c>
      <c r="K8878" s="2" t="str">
        <f t="shared" si="138"/>
        <v>TCTTGTGGAAAGGACGAAAGAATTTCTACTCTTGTAGATACCCACCCATGTTTCAGTTTCTAAATTTCTACTCTTGTAGATCATAGTGGATTTATACTGAAGGGTTTTTTGGCTACGGACCGAATT</v>
      </c>
    </row>
    <row r="8879" spans="1:11">
      <c r="A8879" s="2" t="s">
        <v>37203</v>
      </c>
      <c r="B8879" s="2" t="s">
        <v>37204</v>
      </c>
      <c r="C8879" s="2" t="s">
        <v>37205</v>
      </c>
      <c r="D8879" s="2" t="s">
        <v>37206</v>
      </c>
      <c r="E8879" s="2" t="s">
        <v>5619</v>
      </c>
      <c r="F8879" s="2" t="s">
        <v>5753</v>
      </c>
      <c r="G8879" s="2" t="s">
        <v>37158</v>
      </c>
      <c r="K8879" s="2" t="str">
        <f t="shared" si="138"/>
        <v>TCTTGTGGAAAGGACGAAAGAATTTCTACTCTTGTAGATCTGGGCACAATTCAAATCCTCTAAATTTCTACTCTTGTAGATACCCTCTCAGATCACCACATTGTTTTTTTGGCTACGGACCGAATT</v>
      </c>
    </row>
    <row r="8880" spans="1:11">
      <c r="A8880" s="2" t="s">
        <v>37192</v>
      </c>
      <c r="B8880" s="2" t="s">
        <v>37207</v>
      </c>
      <c r="C8880" s="2" t="s">
        <v>37194</v>
      </c>
      <c r="D8880" s="2" t="s">
        <v>37208</v>
      </c>
      <c r="E8880" s="2" t="s">
        <v>5619</v>
      </c>
      <c r="F8880" s="2" t="s">
        <v>5753</v>
      </c>
      <c r="G8880" s="2" t="s">
        <v>37158</v>
      </c>
      <c r="K8880" s="2" t="str">
        <f t="shared" si="138"/>
        <v>TCTTGTGGAAAGGACGAAAGAATTTCTACTCTTGTAGATATTACCTGGCAGATTGGAGAGGAAATTTCTACTCTTGTAGATGGGTTGCTACCCTATTCTTCTGGTTTTTTGGCTACGGACCGAATT</v>
      </c>
    </row>
    <row r="8881" spans="1:11">
      <c r="A8881" s="2" t="s">
        <v>37209</v>
      </c>
      <c r="B8881" s="2" t="s">
        <v>37210</v>
      </c>
      <c r="C8881" s="2" t="s">
        <v>37211</v>
      </c>
      <c r="D8881" s="2" t="s">
        <v>37212</v>
      </c>
      <c r="E8881" s="2" t="s">
        <v>5619</v>
      </c>
      <c r="F8881" s="2" t="s">
        <v>5753</v>
      </c>
      <c r="G8881" s="2" t="s">
        <v>37158</v>
      </c>
      <c r="K8881" s="2" t="str">
        <f t="shared" si="138"/>
        <v>TCTTGTGGAAAGGACGAAAGAATTTCTACTCTTGTAGATTCTAGAGAGATTAGATGTAACTAAATTTCTACTCTTGTAGATCTGAAGAGGCGGAGAGCTAGCTGTTTTTTGGCTACGGACCGAATT</v>
      </c>
    </row>
    <row r="8882" spans="1:11">
      <c r="A8882" s="2" t="s">
        <v>37213</v>
      </c>
      <c r="B8882" s="2" t="s">
        <v>37214</v>
      </c>
      <c r="C8882" s="2" t="s">
        <v>37215</v>
      </c>
      <c r="D8882" s="2" t="s">
        <v>37216</v>
      </c>
      <c r="E8882" s="2" t="s">
        <v>5619</v>
      </c>
      <c r="F8882" s="2" t="s">
        <v>5753</v>
      </c>
      <c r="G8882" s="2" t="s">
        <v>37158</v>
      </c>
      <c r="K8882" s="2" t="str">
        <f t="shared" si="138"/>
        <v>TCTTGTGGAAAGGACGAAAGAATTTCTACTCTTGTAGATCCCGGACCTCAGAGCCTGTTGCAAATTTCTACTCTTGTAGATCCTACTCCTAATATCGTGTAACATTTTTTGGCTACGGACCGAATT</v>
      </c>
    </row>
    <row r="8883" spans="1:11">
      <c r="A8883" s="2" t="s">
        <v>37183</v>
      </c>
      <c r="B8883" s="2" t="s">
        <v>37217</v>
      </c>
      <c r="C8883" s="2" t="s">
        <v>37185</v>
      </c>
      <c r="D8883" s="2" t="s">
        <v>37218</v>
      </c>
      <c r="E8883" s="2" t="s">
        <v>5619</v>
      </c>
      <c r="F8883" s="2" t="s">
        <v>5753</v>
      </c>
      <c r="G8883" s="2" t="s">
        <v>37158</v>
      </c>
      <c r="K8883" s="2" t="str">
        <f t="shared" si="138"/>
        <v>TCTTGTGGAAAGGACGAAAGAATTTCTACTCTTGTAGATAAACATGACAGTGGAGTGAGGATAATTTCTACTCTTGTAGATAATGTCCCTTGTTCCCAGGTCCCTTTTTTGGCTACGGACCGAATT</v>
      </c>
    </row>
    <row r="8884" spans="1:11">
      <c r="A8884" s="2" t="s">
        <v>37219</v>
      </c>
      <c r="B8884" s="2" t="s">
        <v>37220</v>
      </c>
      <c r="C8884" s="2" t="s">
        <v>37221</v>
      </c>
      <c r="D8884" s="2" t="s">
        <v>37222</v>
      </c>
      <c r="E8884" s="2" t="s">
        <v>5619</v>
      </c>
      <c r="F8884" s="2" t="s">
        <v>5753</v>
      </c>
      <c r="G8884" s="2" t="s">
        <v>37158</v>
      </c>
      <c r="K8884" s="2" t="str">
        <f t="shared" si="138"/>
        <v>TCTTGTGGAAAGGACGAAAGAATTTCTACTCTTGTAGATCAGTATCCACAGCAATTAAATTTAATTTCTACTCTTGTAGATTACTGAAGGGCCGTTATAAATGCTTTTTTGGCTACGGACCGAATT</v>
      </c>
    </row>
    <row r="8885" spans="1:11">
      <c r="A8885" s="2" t="s">
        <v>37223</v>
      </c>
      <c r="B8885" s="2" t="s">
        <v>37224</v>
      </c>
      <c r="C8885" s="2" t="s">
        <v>37225</v>
      </c>
      <c r="D8885" s="2" t="s">
        <v>37226</v>
      </c>
      <c r="E8885" s="2" t="s">
        <v>5619</v>
      </c>
      <c r="F8885" s="2" t="s">
        <v>5753</v>
      </c>
      <c r="G8885" s="2" t="s">
        <v>37158</v>
      </c>
      <c r="K8885" s="2" t="str">
        <f t="shared" si="138"/>
        <v>TCTTGTGGAAAGGACGAAAGAATTTCTACTCTTGTAGATCAGGACTCTGTGCATACCTGGATAATTTCTACTCTTGTAGATGCAAATCGCCAGAGGTACCAAACTTTTTTGGCTACGGACCGAATT</v>
      </c>
    </row>
    <row r="8886" spans="1:11">
      <c r="A8886" s="2" t="s">
        <v>37227</v>
      </c>
      <c r="B8886" s="2" t="s">
        <v>37228</v>
      </c>
      <c r="C8886" s="2" t="s">
        <v>37229</v>
      </c>
      <c r="D8886" s="2" t="s">
        <v>37230</v>
      </c>
      <c r="E8886" s="2" t="s">
        <v>5619</v>
      </c>
      <c r="F8886" s="2" t="s">
        <v>5710</v>
      </c>
      <c r="G8886" s="2" t="s">
        <v>37231</v>
      </c>
      <c r="K8886" s="2" t="str">
        <f t="shared" si="138"/>
        <v>TCTTGTGGAAAGGACGAAAGAATTTCTACTCTTGTAGATACATGCCTCATATCTGTATATGTAATTTCTACTCTTGTAGATTATTTCTAGCACCTAGTAGATTATTTTTTGGCTACGGACCGAATT</v>
      </c>
    </row>
    <row r="8887" spans="1:11">
      <c r="A8887" s="2" t="s">
        <v>37232</v>
      </c>
      <c r="B8887" s="2" t="s">
        <v>37233</v>
      </c>
      <c r="C8887" s="2" t="s">
        <v>37234</v>
      </c>
      <c r="D8887" s="2" t="s">
        <v>37235</v>
      </c>
      <c r="E8887" s="2" t="s">
        <v>5619</v>
      </c>
      <c r="F8887" s="2" t="s">
        <v>5710</v>
      </c>
      <c r="G8887" s="2" t="s">
        <v>37231</v>
      </c>
      <c r="K8887" s="2" t="str">
        <f t="shared" si="138"/>
        <v>TCTTGTGGAAAGGACGAAAGAATTTCTACTCTTGTAGATTAGCACCTAGTAGATTATATAAGAATTTCTACTCTTGTAGATCACAAATGTGCCCTGTATAAACTTTTTTTGGCTACGGACCGAATT</v>
      </c>
    </row>
    <row r="8888" spans="1:11">
      <c r="A8888" s="2" t="s">
        <v>37236</v>
      </c>
      <c r="B8888" s="2" t="s">
        <v>37237</v>
      </c>
      <c r="C8888" s="2" t="s">
        <v>37238</v>
      </c>
      <c r="D8888" s="2" t="s">
        <v>37239</v>
      </c>
      <c r="E8888" s="2" t="s">
        <v>5619</v>
      </c>
      <c r="F8888" s="2" t="s">
        <v>5710</v>
      </c>
      <c r="G8888" s="2" t="s">
        <v>37231</v>
      </c>
      <c r="K8888" s="2" t="str">
        <f t="shared" si="138"/>
        <v>TCTTGTGGAAAGGACGAAAGAATTTCTACTCTTGTAGATTCCACTCTAGGGTTCTATTGAAAAATTTCTACTCTTGTAGATCGTGTTCTTTCCACAAATGTGCCTTTTTTGGCTACGGACCGAATT</v>
      </c>
    </row>
    <row r="8889" spans="1:11">
      <c r="A8889" s="2" t="s">
        <v>37240</v>
      </c>
      <c r="B8889" s="2" t="s">
        <v>37241</v>
      </c>
      <c r="C8889" s="2" t="s">
        <v>37242</v>
      </c>
      <c r="D8889" s="2" t="s">
        <v>37243</v>
      </c>
      <c r="E8889" s="2" t="s">
        <v>5619</v>
      </c>
      <c r="F8889" s="2" t="s">
        <v>5710</v>
      </c>
      <c r="G8889" s="2" t="s">
        <v>37231</v>
      </c>
      <c r="K8889" s="2" t="str">
        <f t="shared" si="138"/>
        <v>TCTTGTGGAAAGGACGAAAGAATTTCTACTCTTGTAGATTCTTTATATTTCTAGCACCTAGTAATTTCTACTCTTGTAGATCTAGGTTTCCACAAGCAGGCTGATTTTTTGGCTACGGACCGAATT</v>
      </c>
    </row>
    <row r="8890" spans="1:11">
      <c r="A8890" s="2" t="s">
        <v>37244</v>
      </c>
      <c r="B8890" s="2" t="s">
        <v>37245</v>
      </c>
      <c r="C8890" s="2" t="s">
        <v>37246</v>
      </c>
      <c r="D8890" s="2" t="s">
        <v>37247</v>
      </c>
      <c r="E8890" s="2" t="s">
        <v>5619</v>
      </c>
      <c r="F8890" s="2" t="s">
        <v>5710</v>
      </c>
      <c r="G8890" s="2" t="s">
        <v>37231</v>
      </c>
      <c r="K8890" s="2" t="str">
        <f t="shared" si="138"/>
        <v>TCTTGTGGAAAGGACGAAAGAATTTCTACTCTTGTAGATCTCCATGATCTTAACTTAAAGCAAATTTCTACTCTTGTAGATCTGAGCTCTGCTGGAGAACCCTCTTTTTTGGCTACGGACCGAATT</v>
      </c>
    </row>
    <row r="8891" spans="1:11">
      <c r="A8891" s="2" t="s">
        <v>37248</v>
      </c>
      <c r="B8891" s="2" t="s">
        <v>37249</v>
      </c>
      <c r="C8891" s="2" t="s">
        <v>37250</v>
      </c>
      <c r="D8891" s="2" t="s">
        <v>37251</v>
      </c>
      <c r="E8891" s="2" t="s">
        <v>5619</v>
      </c>
      <c r="F8891" s="2" t="s">
        <v>5710</v>
      </c>
      <c r="G8891" s="2" t="s">
        <v>37231</v>
      </c>
      <c r="K8891" s="2" t="str">
        <f t="shared" si="138"/>
        <v>TCTTGTGGAAAGGACGAAAGAATTTCTACTCTTGTAGATTTGAATGCTATTCTGATCCAGTCAATTTCTACTCTTGTAGATCAACTCTGTAAATGGCAGACAACTTTTTTGGCTACGGACCGAATT</v>
      </c>
    </row>
    <row r="8892" spans="1:11">
      <c r="A8892" s="2" t="s">
        <v>37252</v>
      </c>
      <c r="B8892" s="2" t="s">
        <v>37253</v>
      </c>
      <c r="C8892" s="2" t="s">
        <v>37254</v>
      </c>
      <c r="D8892" s="2" t="s">
        <v>37255</v>
      </c>
      <c r="E8892" s="2" t="s">
        <v>5619</v>
      </c>
      <c r="F8892" s="2" t="s">
        <v>5710</v>
      </c>
      <c r="G8892" s="2" t="s">
        <v>37231</v>
      </c>
      <c r="K8892" s="2" t="str">
        <f t="shared" si="138"/>
        <v>TCTTGTGGAAAGGACGAAAGAATTTCTACTCTTGTAGATTTCCAACACCCTTACTAAGCCTTAATTTCTACTCTTGTAGATCTTAAATAGTCCACAGAGCAAAGTTTTTTGGCTACGGACCGAATT</v>
      </c>
    </row>
    <row r="8893" spans="1:11">
      <c r="A8893" s="2" t="s">
        <v>37256</v>
      </c>
      <c r="B8893" s="2" t="s">
        <v>37257</v>
      </c>
      <c r="C8893" s="2" t="s">
        <v>37258</v>
      </c>
      <c r="D8893" s="2" t="s">
        <v>37259</v>
      </c>
      <c r="E8893" s="2" t="s">
        <v>5619</v>
      </c>
      <c r="F8893" s="2" t="s">
        <v>5710</v>
      </c>
      <c r="G8893" s="2" t="s">
        <v>37231</v>
      </c>
      <c r="K8893" s="2" t="str">
        <f t="shared" si="138"/>
        <v>TCTTGTGGAAAGGACGAAAGAATTTCTACTCTTGTAGATTTATGACTGCAGCATTAAATGCCAATTTCTACTCTTGTAGATCCCAGTGGAGGCACAGTTGATTCTTTTTTGGCTACGGACCGAATT</v>
      </c>
    </row>
    <row r="8894" spans="1:11">
      <c r="A8894" s="2" t="s">
        <v>37260</v>
      </c>
      <c r="B8894" s="2" t="s">
        <v>37261</v>
      </c>
      <c r="C8894" s="2" t="s">
        <v>37262</v>
      </c>
      <c r="D8894" s="2" t="s">
        <v>37263</v>
      </c>
      <c r="E8894" s="2" t="s">
        <v>5619</v>
      </c>
      <c r="F8894" s="2" t="s">
        <v>5710</v>
      </c>
      <c r="G8894" s="2" t="s">
        <v>37231</v>
      </c>
      <c r="K8894" s="2" t="str">
        <f t="shared" si="138"/>
        <v>TCTTGTGGAAAGGACGAAAGAATTTCTACTCTTGTAGATGTAAAGGAGAATCCTTCTGGTTTAATTTCTACTCTTGTAGATTTGAATTCACCTATGCTCCACTTTTTTTTGGCTACGGACCGAATT</v>
      </c>
    </row>
    <row r="8895" spans="1:11">
      <c r="A8895" s="2" t="s">
        <v>37264</v>
      </c>
      <c r="B8895" s="2" t="s">
        <v>37265</v>
      </c>
      <c r="C8895" s="2" t="s">
        <v>37266</v>
      </c>
      <c r="D8895" s="2" t="s">
        <v>37267</v>
      </c>
      <c r="E8895" s="2" t="s">
        <v>5619</v>
      </c>
      <c r="F8895" s="2" t="s">
        <v>5710</v>
      </c>
      <c r="G8895" s="2" t="s">
        <v>37231</v>
      </c>
      <c r="K8895" s="2" t="str">
        <f t="shared" si="138"/>
        <v>TCTTGTGGAAAGGACGAAAGAATTTCTACTCTTGTAGATAGAAGGGTAACGTGTAAAGAGTTAATTTCTACTCTTGTAGATAGAAATAGGGAGAAGTGAGCTATTTTTTTGGCTACGGACCGAATT</v>
      </c>
    </row>
    <row r="8896" spans="1:11">
      <c r="A8896" s="2" t="s">
        <v>37240</v>
      </c>
      <c r="B8896" s="2" t="s">
        <v>37268</v>
      </c>
      <c r="C8896" s="2" t="s">
        <v>37242</v>
      </c>
      <c r="D8896" s="2" t="s">
        <v>37269</v>
      </c>
      <c r="E8896" s="2" t="s">
        <v>5619</v>
      </c>
      <c r="F8896" s="2" t="s">
        <v>5753</v>
      </c>
      <c r="G8896" s="2" t="s">
        <v>37231</v>
      </c>
      <c r="K8896" s="2" t="str">
        <f t="shared" si="138"/>
        <v>TCTTGTGGAAAGGACGAAAGAATTTCTACTCTTGTAGATTCTTTATATTTCTAGCACCTAGTAATTTCTACTCTTGTAGATTAAGGAAATCTCTCTCTGAGCTATTTTTTGGCTACGGACCGAATT</v>
      </c>
    </row>
    <row r="8897" spans="1:11">
      <c r="A8897" s="2" t="s">
        <v>37227</v>
      </c>
      <c r="B8897" s="2" t="s">
        <v>37270</v>
      </c>
      <c r="C8897" s="2" t="s">
        <v>37229</v>
      </c>
      <c r="D8897" s="2" t="s">
        <v>37271</v>
      </c>
      <c r="E8897" s="2" t="s">
        <v>5619</v>
      </c>
      <c r="F8897" s="2" t="s">
        <v>5753</v>
      </c>
      <c r="G8897" s="2" t="s">
        <v>37231</v>
      </c>
      <c r="K8897" s="2" t="str">
        <f t="shared" si="138"/>
        <v>TCTTGTGGAAAGGACGAAAGAATTTCTACTCTTGTAGATACATGCCTCATATCTGTATATGTAATTTCTACTCTTGTAGATCACTGGTGATTTCTTTCATTGACTTTTTTGGCTACGGACCGAATT</v>
      </c>
    </row>
    <row r="8898" spans="1:11">
      <c r="A8898" s="2" t="s">
        <v>37252</v>
      </c>
      <c r="B8898" s="2" t="s">
        <v>37272</v>
      </c>
      <c r="C8898" s="2" t="s">
        <v>37254</v>
      </c>
      <c r="D8898" s="2" t="s">
        <v>37273</v>
      </c>
      <c r="E8898" s="2" t="s">
        <v>5619</v>
      </c>
      <c r="F8898" s="2" t="s">
        <v>5753</v>
      </c>
      <c r="G8898" s="2" t="s">
        <v>37231</v>
      </c>
      <c r="K8898" s="2" t="str">
        <f t="shared" si="138"/>
        <v>TCTTGTGGAAAGGACGAAAGAATTTCTACTCTTGTAGATTTCCAACACCCTTACTAAGCCTTAATTTCTACTCTTGTAGATATTGACCAGAGCTAGTCAAGTCATTTTTTGGCTACGGACCGAATT</v>
      </c>
    </row>
    <row r="8899" spans="1:11">
      <c r="A8899" s="2" t="s">
        <v>37232</v>
      </c>
      <c r="B8899" s="2" t="s">
        <v>37274</v>
      </c>
      <c r="C8899" s="2" t="s">
        <v>37234</v>
      </c>
      <c r="D8899" s="2" t="s">
        <v>37275</v>
      </c>
      <c r="E8899" s="2" t="s">
        <v>5619</v>
      </c>
      <c r="F8899" s="2" t="s">
        <v>5753</v>
      </c>
      <c r="G8899" s="2" t="s">
        <v>37231</v>
      </c>
      <c r="K8899" s="2" t="str">
        <f t="shared" ref="K8899:K8962" si="139">CONCATENATE($I$2,$H$2,C8899,$H$2,D8899,$J$2)</f>
        <v>TCTTGTGGAAAGGACGAAAGAATTTCTACTCTTGTAGATTAGCACCTAGTAGATTATATAAGAATTTCTACTCTTGTAGATAGGCTCTCCCTAGCAGGATGGTATTTTTTGGCTACGGACCGAATT</v>
      </c>
    </row>
    <row r="8900" spans="1:11">
      <c r="A8900" s="2" t="s">
        <v>37257</v>
      </c>
      <c r="B8900" s="2" t="s">
        <v>37276</v>
      </c>
      <c r="C8900" s="2" t="s">
        <v>37259</v>
      </c>
      <c r="D8900" s="2" t="s">
        <v>37277</v>
      </c>
      <c r="E8900" s="2" t="s">
        <v>5619</v>
      </c>
      <c r="F8900" s="2" t="s">
        <v>5753</v>
      </c>
      <c r="G8900" s="2" t="s">
        <v>37231</v>
      </c>
      <c r="K8900" s="2" t="str">
        <f t="shared" si="139"/>
        <v>TCTTGTGGAAAGGACGAAAGAATTTCTACTCTTGTAGATCCCAGTGGAGGCACAGTTGATTCAATTTCTACTCTTGTAGATTTTCATTGACCAGAGCTAGTCAATTTTTTGGCTACGGACCGAATT</v>
      </c>
    </row>
    <row r="8901" spans="1:11">
      <c r="A8901" s="2" t="s">
        <v>37256</v>
      </c>
      <c r="B8901" s="2" t="s">
        <v>37278</v>
      </c>
      <c r="C8901" s="2" t="s">
        <v>37258</v>
      </c>
      <c r="D8901" s="2" t="s">
        <v>37279</v>
      </c>
      <c r="E8901" s="2" t="s">
        <v>5619</v>
      </c>
      <c r="F8901" s="2" t="s">
        <v>5753</v>
      </c>
      <c r="G8901" s="2" t="s">
        <v>37231</v>
      </c>
      <c r="K8901" s="2" t="str">
        <f t="shared" si="139"/>
        <v>TCTTGTGGAAAGGACGAAAGAATTTCTACTCTTGTAGATTTATGACTGCAGCATTAAATGCCAATTTCTACTCTTGTAGATAGAAAGCCCCCTGGTAGCCTTTCTTTTTTGGCTACGGACCGAATT</v>
      </c>
    </row>
    <row r="8902" spans="1:11">
      <c r="A8902" s="2" t="s">
        <v>37237</v>
      </c>
      <c r="B8902" s="2" t="s">
        <v>37280</v>
      </c>
      <c r="C8902" s="2" t="s">
        <v>37239</v>
      </c>
      <c r="D8902" s="2" t="s">
        <v>37281</v>
      </c>
      <c r="E8902" s="2" t="s">
        <v>5619</v>
      </c>
      <c r="F8902" s="2" t="s">
        <v>5753</v>
      </c>
      <c r="G8902" s="2" t="s">
        <v>37231</v>
      </c>
      <c r="K8902" s="2" t="str">
        <f t="shared" si="139"/>
        <v>TCTTGTGGAAAGGACGAAAGAATTTCTACTCTTGTAGATCGTGTTCTTTCCACAAATGTGCCAATTTCTACTCTTGTAGATTCATCCAGACCTGGATGGCATTGTTTTTTGGCTACGGACCGAATT</v>
      </c>
    </row>
    <row r="8903" spans="1:11">
      <c r="A8903" s="2" t="s">
        <v>37236</v>
      </c>
      <c r="B8903" s="2" t="s">
        <v>37282</v>
      </c>
      <c r="C8903" s="2" t="s">
        <v>37238</v>
      </c>
      <c r="D8903" s="2" t="s">
        <v>37283</v>
      </c>
      <c r="E8903" s="2" t="s">
        <v>5619</v>
      </c>
      <c r="F8903" s="2" t="s">
        <v>5753</v>
      </c>
      <c r="G8903" s="2" t="s">
        <v>37231</v>
      </c>
      <c r="K8903" s="2" t="str">
        <f t="shared" si="139"/>
        <v>TCTTGTGGAAAGGACGAAAGAATTTCTACTCTTGTAGATTCCACTCTAGGGTTCTATTGAAAAATTTCTACTCTTGTAGATCAGCCAGTCCTCCATCCTTCTGCTTTTTTGGCTACGGACCGAATT</v>
      </c>
    </row>
    <row r="8904" spans="1:11">
      <c r="A8904" s="2" t="s">
        <v>37284</v>
      </c>
      <c r="B8904" s="2" t="s">
        <v>37285</v>
      </c>
      <c r="C8904" s="2" t="s">
        <v>37286</v>
      </c>
      <c r="D8904" s="2" t="s">
        <v>37287</v>
      </c>
      <c r="E8904" s="2" t="s">
        <v>5619</v>
      </c>
      <c r="F8904" s="2" t="s">
        <v>5753</v>
      </c>
      <c r="G8904" s="2" t="s">
        <v>37231</v>
      </c>
      <c r="K8904" s="2" t="str">
        <f t="shared" si="139"/>
        <v>TCTTGTGGAAAGGACGAAAGAATTTCTACTCTTGTAGATAAGAGGCCAGGTGCAGTGCATGTAATTTCTACTCTTGTAGATTCTTCATGGCCCAGTGTGACTGCTTTTTTGGCTACGGACCGAATT</v>
      </c>
    </row>
    <row r="8905" spans="1:11">
      <c r="A8905" s="2" t="s">
        <v>37245</v>
      </c>
      <c r="B8905" s="2" t="s">
        <v>37288</v>
      </c>
      <c r="C8905" s="2" t="s">
        <v>37247</v>
      </c>
      <c r="D8905" s="2" t="s">
        <v>37289</v>
      </c>
      <c r="E8905" s="2" t="s">
        <v>5619</v>
      </c>
      <c r="F8905" s="2" t="s">
        <v>5753</v>
      </c>
      <c r="G8905" s="2" t="s">
        <v>37231</v>
      </c>
      <c r="K8905" s="2" t="str">
        <f t="shared" si="139"/>
        <v>TCTTGTGGAAAGGACGAAAGAATTTCTACTCTTGTAGATCTGAGCTCTGCTGGAGAACCCTCAATTTCTACTCTTGTAGATGGACCTTCACTGCAGACCTCTTGTTTTTTGGCTACGGACCGAATT</v>
      </c>
    </row>
    <row r="8906" spans="1:11">
      <c r="A8906" s="2" t="s">
        <v>37290</v>
      </c>
      <c r="B8906" s="2" t="s">
        <v>37291</v>
      </c>
      <c r="C8906" s="2" t="s">
        <v>37292</v>
      </c>
      <c r="D8906" s="2" t="s">
        <v>37293</v>
      </c>
      <c r="E8906" s="2" t="s">
        <v>5619</v>
      </c>
      <c r="F8906" s="2" t="s">
        <v>5710</v>
      </c>
      <c r="G8906" s="2" t="s">
        <v>2424</v>
      </c>
      <c r="K8906" s="2" t="str">
        <f t="shared" si="139"/>
        <v>TCTTGTGGAAAGGACGAAAGAATTTCTACTCTTGTAGATACACAACTGTGAAGCAGCTGCTGAATTTCTACTCTTGTAGATCAGTAGAACAGGATGGTGAAAGGTTTTTTGGCTACGGACCGAATT</v>
      </c>
    </row>
    <row r="8907" spans="1:11">
      <c r="A8907" s="2" t="s">
        <v>37294</v>
      </c>
      <c r="B8907" s="2" t="s">
        <v>37295</v>
      </c>
      <c r="C8907" s="2" t="s">
        <v>37296</v>
      </c>
      <c r="D8907" s="2" t="s">
        <v>37297</v>
      </c>
      <c r="E8907" s="2" t="s">
        <v>5619</v>
      </c>
      <c r="F8907" s="2" t="s">
        <v>5710</v>
      </c>
      <c r="G8907" s="2" t="s">
        <v>2424</v>
      </c>
      <c r="K8907" s="2" t="str">
        <f t="shared" si="139"/>
        <v>TCTTGTGGAAAGGACGAAAGAATTTCTACTCTTGTAGATTGGTCAGAAGCGTCAAGTGCGGCAATTTCTACTCTTGTAGATAGAACAATACCAGCTGAGCGGCTTTTTTTGGCTACGGACCGAATT</v>
      </c>
    </row>
    <row r="8908" spans="1:11">
      <c r="A8908" s="2" t="s">
        <v>37298</v>
      </c>
      <c r="B8908" s="2" t="s">
        <v>37299</v>
      </c>
      <c r="C8908" s="2" t="s">
        <v>37300</v>
      </c>
      <c r="D8908" s="2" t="s">
        <v>37301</v>
      </c>
      <c r="E8908" s="2" t="s">
        <v>5619</v>
      </c>
      <c r="F8908" s="2" t="s">
        <v>5710</v>
      </c>
      <c r="G8908" s="2" t="s">
        <v>2424</v>
      </c>
      <c r="K8908" s="2" t="str">
        <f t="shared" si="139"/>
        <v>TCTTGTGGAAAGGACGAAAGAATTTCTACTCTTGTAGATTAAGAACATACCTGGCACAGATTAATTTCTACTCTTGTAGATCCTGACTTCTTCTAGCTCCTGTCTTTTTTGGCTACGGACCGAATT</v>
      </c>
    </row>
    <row r="8909" spans="1:11">
      <c r="A8909" s="2" t="s">
        <v>37302</v>
      </c>
      <c r="B8909" s="2" t="s">
        <v>37303</v>
      </c>
      <c r="C8909" s="2" t="s">
        <v>37304</v>
      </c>
      <c r="D8909" s="2" t="s">
        <v>37305</v>
      </c>
      <c r="E8909" s="2" t="s">
        <v>5619</v>
      </c>
      <c r="F8909" s="2" t="s">
        <v>5710</v>
      </c>
      <c r="G8909" s="2" t="s">
        <v>2424</v>
      </c>
      <c r="K8909" s="2" t="str">
        <f t="shared" si="139"/>
        <v>TCTTGTGGAAAGGACGAAAGAATTTCTACTCTTGTAGATCCCGGCAATGCTCAGCTACTCAGAATTTCTACTCTTGTAGATTATTAACCACCCTCCTGCTGTCATTTTTTGGCTACGGACCGAATT</v>
      </c>
    </row>
    <row r="8910" spans="1:11">
      <c r="A8910" s="2" t="s">
        <v>37306</v>
      </c>
      <c r="B8910" s="2" t="s">
        <v>37307</v>
      </c>
      <c r="C8910" s="2" t="s">
        <v>37308</v>
      </c>
      <c r="D8910" s="2" t="s">
        <v>37309</v>
      </c>
      <c r="E8910" s="2" t="s">
        <v>5619</v>
      </c>
      <c r="F8910" s="2" t="s">
        <v>5710</v>
      </c>
      <c r="G8910" s="2" t="s">
        <v>2424</v>
      </c>
      <c r="K8910" s="2" t="str">
        <f t="shared" si="139"/>
        <v>TCTTGTGGAAAGGACGAAAGAATTTCTACTCTTGTAGATAACATGACAGGCCTCCGAGGTGTAATTTCTACTCTTGTAGATACTAACAGCGAGAAACTAAGGGATTTTTTGGCTACGGACCGAATT</v>
      </c>
    </row>
    <row r="8911" spans="1:11">
      <c r="A8911" s="2" t="s">
        <v>37310</v>
      </c>
      <c r="B8911" s="2" t="s">
        <v>37311</v>
      </c>
      <c r="C8911" s="2" t="s">
        <v>37312</v>
      </c>
      <c r="D8911" s="2" t="s">
        <v>37313</v>
      </c>
      <c r="E8911" s="2" t="s">
        <v>5619</v>
      </c>
      <c r="F8911" s="2" t="s">
        <v>5710</v>
      </c>
      <c r="G8911" s="2" t="s">
        <v>2424</v>
      </c>
      <c r="K8911" s="2" t="str">
        <f t="shared" si="139"/>
        <v>TCTTGTGGAAAGGACGAAAGAATTTCTACTCTTGTAGATACAGCAACAACATCACACCAGGGAATTTCTACTCTTGTAGATCTACAAACCATGACGTAACATTGTTTTTTGGCTACGGACCGAATT</v>
      </c>
    </row>
    <row r="8912" spans="1:11">
      <c r="A8912" s="2" t="s">
        <v>37314</v>
      </c>
      <c r="B8912" s="2" t="s">
        <v>37315</v>
      </c>
      <c r="C8912" s="2" t="s">
        <v>37316</v>
      </c>
      <c r="D8912" s="2" t="s">
        <v>37317</v>
      </c>
      <c r="E8912" s="2" t="s">
        <v>5619</v>
      </c>
      <c r="F8912" s="2" t="s">
        <v>5710</v>
      </c>
      <c r="G8912" s="2" t="s">
        <v>2424</v>
      </c>
      <c r="K8912" s="2" t="str">
        <f t="shared" si="139"/>
        <v>TCTTGTGGAAAGGACGAAAGAATTTCTACTCTTGTAGATAAGCTAGAGTTTGATAATTGGTTAATTTCTACTCTTGTAGATAGAATCTCTGAAGATGATTAAGTTTTTTTGGCTACGGACCGAATT</v>
      </c>
    </row>
    <row r="8913" spans="1:11">
      <c r="A8913" s="2" t="s">
        <v>37318</v>
      </c>
      <c r="B8913" s="2" t="s">
        <v>37319</v>
      </c>
      <c r="C8913" s="2" t="s">
        <v>37320</v>
      </c>
      <c r="D8913" s="2" t="s">
        <v>37321</v>
      </c>
      <c r="E8913" s="2" t="s">
        <v>5619</v>
      </c>
      <c r="F8913" s="2" t="s">
        <v>5710</v>
      </c>
      <c r="G8913" s="2" t="s">
        <v>2424</v>
      </c>
      <c r="K8913" s="2" t="str">
        <f t="shared" si="139"/>
        <v>TCTTGTGGAAAGGACGAAAGAATTTCTACTCTTGTAGATCTAGTGGGATGCTGATGAACAGGAATTTCTACTCTTGTAGATCCCAGGGTCACTTGGCTGACTGTTTTTTTGGCTACGGACCGAATT</v>
      </c>
    </row>
    <row r="8914" spans="1:11">
      <c r="A8914" s="2" t="s">
        <v>37322</v>
      </c>
      <c r="B8914" s="2" t="s">
        <v>37323</v>
      </c>
      <c r="C8914" s="2" t="s">
        <v>37324</v>
      </c>
      <c r="D8914" s="2" t="s">
        <v>37325</v>
      </c>
      <c r="E8914" s="2" t="s">
        <v>5619</v>
      </c>
      <c r="F8914" s="2" t="s">
        <v>5710</v>
      </c>
      <c r="G8914" s="2" t="s">
        <v>2424</v>
      </c>
      <c r="K8914" s="2" t="str">
        <f t="shared" si="139"/>
        <v>TCTTGTGGAAAGGACGAAAGAATTTCTACTCTTGTAGATTTATCATTTAGGTCCCTCAACAAAATTTCTACTCTTGTAGATAGGCAGTCTTGAGTAAGTGAAGGTTTTTTGGCTACGGACCGAATT</v>
      </c>
    </row>
    <row r="8915" spans="1:11">
      <c r="A8915" s="2" t="s">
        <v>37326</v>
      </c>
      <c r="B8915" s="2" t="s">
        <v>37327</v>
      </c>
      <c r="C8915" s="2" t="s">
        <v>37328</v>
      </c>
      <c r="D8915" s="2" t="s">
        <v>37329</v>
      </c>
      <c r="E8915" s="2" t="s">
        <v>5619</v>
      </c>
      <c r="F8915" s="2" t="s">
        <v>5710</v>
      </c>
      <c r="G8915" s="2" t="s">
        <v>2424</v>
      </c>
      <c r="K8915" s="2" t="str">
        <f t="shared" si="139"/>
        <v>TCTTGTGGAAAGGACGAAAGAATTTCTACTCTTGTAGATAAAGTGAGAGAGATCATAGCGCAAATTTCTACTCTTGTAGATGGACAGGGAGTTAGAACCACCCATTTTTTGGCTACGGACCGAATT</v>
      </c>
    </row>
    <row r="8916" spans="1:11">
      <c r="A8916" s="2" t="s">
        <v>37315</v>
      </c>
      <c r="B8916" s="2" t="s">
        <v>37330</v>
      </c>
      <c r="C8916" s="2" t="s">
        <v>37317</v>
      </c>
      <c r="D8916" s="2" t="s">
        <v>37331</v>
      </c>
      <c r="E8916" s="2" t="s">
        <v>5619</v>
      </c>
      <c r="F8916" s="2" t="s">
        <v>5753</v>
      </c>
      <c r="G8916" s="2" t="s">
        <v>2424</v>
      </c>
      <c r="K8916" s="2" t="str">
        <f t="shared" si="139"/>
        <v>TCTTGTGGAAAGGACGAAAGAATTTCTACTCTTGTAGATAGAATCTCTGAAGATGATTAAGTAATTTCTACTCTTGTAGATATTGTAAACAACTACATGTGGCTTTTTTTGGCTACGGACCGAATT</v>
      </c>
    </row>
    <row r="8917" spans="1:11">
      <c r="A8917" s="2" t="s">
        <v>37332</v>
      </c>
      <c r="B8917" s="2" t="s">
        <v>37333</v>
      </c>
      <c r="C8917" s="2" t="s">
        <v>37334</v>
      </c>
      <c r="D8917" s="2" t="s">
        <v>37335</v>
      </c>
      <c r="E8917" s="2" t="s">
        <v>5619</v>
      </c>
      <c r="F8917" s="2" t="s">
        <v>5753</v>
      </c>
      <c r="G8917" s="2" t="s">
        <v>2424</v>
      </c>
      <c r="K8917" s="2" t="str">
        <f t="shared" si="139"/>
        <v>TCTTGTGGAAAGGACGAAAGAATTTCTACTCTTGTAGATGGTATTGGAAGGAAAGTCGAGCAAATTTCTACTCTTGTAGATCTGCTGGCCATGGACAGTAAGCTTTTTTTGGCTACGGACCGAATT</v>
      </c>
    </row>
    <row r="8918" spans="1:11">
      <c r="A8918" s="2" t="s">
        <v>37336</v>
      </c>
      <c r="B8918" s="2" t="s">
        <v>37337</v>
      </c>
      <c r="C8918" s="2" t="s">
        <v>37338</v>
      </c>
      <c r="D8918" s="2" t="s">
        <v>37339</v>
      </c>
      <c r="E8918" s="2" t="s">
        <v>5619</v>
      </c>
      <c r="F8918" s="2" t="s">
        <v>5753</v>
      </c>
      <c r="G8918" s="2" t="s">
        <v>2424</v>
      </c>
      <c r="K8918" s="2" t="str">
        <f t="shared" si="139"/>
        <v>TCTTGTGGAAAGGACGAAAGAATTTCTACTCTTGTAGATAGATGCCCGCGGCCTCACCTCTTAATTTCTACTCTTGTAGATCTTATAGGCTTATCCTCAGCACCTTTTTTGGCTACGGACCGAATT</v>
      </c>
    </row>
    <row r="8919" spans="1:11">
      <c r="A8919" s="2" t="s">
        <v>37340</v>
      </c>
      <c r="B8919" s="2" t="s">
        <v>37341</v>
      </c>
      <c r="C8919" s="2" t="s">
        <v>37342</v>
      </c>
      <c r="D8919" s="2" t="s">
        <v>37343</v>
      </c>
      <c r="E8919" s="2" t="s">
        <v>5619</v>
      </c>
      <c r="F8919" s="2" t="s">
        <v>5753</v>
      </c>
      <c r="G8919" s="2" t="s">
        <v>2424</v>
      </c>
      <c r="K8919" s="2" t="str">
        <f t="shared" si="139"/>
        <v>TCTTGTGGAAAGGACGAAAGAATTTCTACTCTTGTAGATATAAAGCTTCACAGAAAGACTGAAATTTCTACTCTTGTAGATTGTACTGGGCACTGCAGGTGCACTTTTTTGGCTACGGACCGAATT</v>
      </c>
    </row>
    <row r="8920" spans="1:11">
      <c r="A8920" s="2" t="s">
        <v>37344</v>
      </c>
      <c r="B8920" s="2" t="s">
        <v>37345</v>
      </c>
      <c r="C8920" s="2" t="s">
        <v>37346</v>
      </c>
      <c r="D8920" s="2" t="s">
        <v>37347</v>
      </c>
      <c r="E8920" s="2" t="s">
        <v>5619</v>
      </c>
      <c r="F8920" s="2" t="s">
        <v>5753</v>
      </c>
      <c r="G8920" s="2" t="s">
        <v>2424</v>
      </c>
      <c r="K8920" s="2" t="str">
        <f t="shared" si="139"/>
        <v>TCTTGTGGAAAGGACGAAAGAATTTCTACTCTTGTAGATGATGCGCCAGTAGGAGGTCACTGAATTTCTACTCTTGTAGATTTGGCTGTATCTCTGAAGGAAAGTTTTTTGGCTACGGACCGAATT</v>
      </c>
    </row>
    <row r="8921" spans="1:11">
      <c r="A8921" s="2" t="s">
        <v>37294</v>
      </c>
      <c r="B8921" s="2" t="s">
        <v>37348</v>
      </c>
      <c r="C8921" s="2" t="s">
        <v>37296</v>
      </c>
      <c r="D8921" s="2" t="s">
        <v>37349</v>
      </c>
      <c r="E8921" s="2" t="s">
        <v>5619</v>
      </c>
      <c r="F8921" s="2" t="s">
        <v>5753</v>
      </c>
      <c r="G8921" s="2" t="s">
        <v>2424</v>
      </c>
      <c r="K8921" s="2" t="str">
        <f t="shared" si="139"/>
        <v>TCTTGTGGAAAGGACGAAAGAATTTCTACTCTTGTAGATTGGTCAGAAGCGTCAAGTGCGGCAATTTCTACTCTTGTAGATCTCCTTGCTCCAAGTCATCCATTTTTTTTGGCTACGGACCGAATT</v>
      </c>
    </row>
    <row r="8922" spans="1:11">
      <c r="A8922" s="2" t="s">
        <v>37350</v>
      </c>
      <c r="B8922" s="2" t="s">
        <v>37351</v>
      </c>
      <c r="C8922" s="2" t="s">
        <v>37352</v>
      </c>
      <c r="D8922" s="2" t="s">
        <v>37353</v>
      </c>
      <c r="E8922" s="2" t="s">
        <v>5619</v>
      </c>
      <c r="F8922" s="2" t="s">
        <v>5753</v>
      </c>
      <c r="G8922" s="2" t="s">
        <v>2424</v>
      </c>
      <c r="K8922" s="2" t="str">
        <f t="shared" si="139"/>
        <v>TCTTGTGGAAAGGACGAAAGAATTTCTACTCTTGTAGATCTGATGACAAACCATAAGTTCCCAATTTCTACTCTTGTAGATGAGGTGCTGCCTGACCATCTGTTTTTTTTGGCTACGGACCGAATT</v>
      </c>
    </row>
    <row r="8923" spans="1:11">
      <c r="A8923" s="2" t="s">
        <v>37354</v>
      </c>
      <c r="B8923" s="2" t="s">
        <v>37355</v>
      </c>
      <c r="C8923" s="2" t="s">
        <v>37356</v>
      </c>
      <c r="D8923" s="2" t="s">
        <v>37357</v>
      </c>
      <c r="E8923" s="2" t="s">
        <v>5619</v>
      </c>
      <c r="F8923" s="2" t="s">
        <v>5753</v>
      </c>
      <c r="G8923" s="2" t="s">
        <v>2424</v>
      </c>
      <c r="K8923" s="2" t="str">
        <f t="shared" si="139"/>
        <v>TCTTGTGGAAAGGACGAAAGAATTTCTACTCTTGTAGATAACCCAGGCCCAACTTCAAAGCCAATTTCTACTCTTGTAGATTAACTCTGCCACACACGGTCTCTTTTTTTGGCTACGGACCGAATT</v>
      </c>
    </row>
    <row r="8924" spans="1:11">
      <c r="A8924" s="2" t="s">
        <v>37358</v>
      </c>
      <c r="B8924" s="2" t="s">
        <v>37359</v>
      </c>
      <c r="C8924" s="2" t="s">
        <v>37360</v>
      </c>
      <c r="D8924" s="2" t="s">
        <v>37361</v>
      </c>
      <c r="E8924" s="2" t="s">
        <v>5619</v>
      </c>
      <c r="F8924" s="2" t="s">
        <v>5753</v>
      </c>
      <c r="G8924" s="2" t="s">
        <v>2424</v>
      </c>
      <c r="K8924" s="2" t="str">
        <f t="shared" si="139"/>
        <v>TCTTGTGGAAAGGACGAAAGAATTTCTACTCTTGTAGATCAGCCCAGGACTAGGACGCAGGGAATTTCTACTCTTGTAGATCCAAGGCCAGAACAGAGGTTCAGTTTTTTGGCTACGGACCGAATT</v>
      </c>
    </row>
    <row r="8925" spans="1:11">
      <c r="A8925" s="2" t="s">
        <v>37323</v>
      </c>
      <c r="B8925" s="2" t="s">
        <v>37362</v>
      </c>
      <c r="C8925" s="2" t="s">
        <v>37325</v>
      </c>
      <c r="D8925" s="2" t="s">
        <v>37363</v>
      </c>
      <c r="E8925" s="2" t="s">
        <v>5619</v>
      </c>
      <c r="F8925" s="2" t="s">
        <v>5753</v>
      </c>
      <c r="G8925" s="2" t="s">
        <v>2424</v>
      </c>
      <c r="K8925" s="2" t="str">
        <f t="shared" si="139"/>
        <v>TCTTGTGGAAAGGACGAAAGAATTTCTACTCTTGTAGATAGGCAGTCTTGAGTAAGTGAAGGAATTTCTACTCTTGTAGATTGATCTGGGACTTAAACAACATTTTTTTTGGCTACGGACCGAATT</v>
      </c>
    </row>
    <row r="8926" spans="1:11">
      <c r="A8926" s="2" t="s">
        <v>37364</v>
      </c>
      <c r="B8926" s="2" t="s">
        <v>37365</v>
      </c>
      <c r="C8926" s="2" t="s">
        <v>37366</v>
      </c>
      <c r="D8926" s="2" t="s">
        <v>37367</v>
      </c>
      <c r="E8926" s="2" t="s">
        <v>5619</v>
      </c>
      <c r="F8926" s="2" t="s">
        <v>5710</v>
      </c>
      <c r="G8926" s="2" t="s">
        <v>2666</v>
      </c>
      <c r="K8926" s="2" t="str">
        <f t="shared" si="139"/>
        <v>TCTTGTGGAAAGGACGAAAGAATTTCTACTCTTGTAGATAAACTAGGTCCTTCTTCGCCTCTAATTTCTACTCTTGTAGATGTGTGACTTTGGGTTTCCCGAGCTTTTTTGGCTACGGACCGAATT</v>
      </c>
    </row>
    <row r="8927" spans="1:11">
      <c r="A8927" s="2" t="s">
        <v>37368</v>
      </c>
      <c r="B8927" s="2" t="s">
        <v>37369</v>
      </c>
      <c r="C8927" s="2" t="s">
        <v>37370</v>
      </c>
      <c r="D8927" s="2" t="s">
        <v>37371</v>
      </c>
      <c r="E8927" s="2" t="s">
        <v>5619</v>
      </c>
      <c r="F8927" s="2" t="s">
        <v>5710</v>
      </c>
      <c r="G8927" s="2" t="s">
        <v>2666</v>
      </c>
      <c r="K8927" s="2" t="str">
        <f t="shared" si="139"/>
        <v>TCTTGTGGAAAGGACGAAAGAATTTCTACTCTTGTAGATGGACAGAGTCTCACTCCTAACCCAATTTCTACTCTTGTAGATCTTCCTCTCAATAGGATTTACAATTTTTTGGCTACGGACCGAATT</v>
      </c>
    </row>
    <row r="8928" spans="1:11">
      <c r="A8928" s="2" t="s">
        <v>37372</v>
      </c>
      <c r="B8928" s="2" t="s">
        <v>37373</v>
      </c>
      <c r="C8928" s="2" t="s">
        <v>37374</v>
      </c>
      <c r="D8928" s="2" t="s">
        <v>37375</v>
      </c>
      <c r="E8928" s="2" t="s">
        <v>5619</v>
      </c>
      <c r="F8928" s="2" t="s">
        <v>5710</v>
      </c>
      <c r="G8928" s="2" t="s">
        <v>2666</v>
      </c>
      <c r="K8928" s="2" t="str">
        <f t="shared" si="139"/>
        <v>TCTTGTGGAAAGGACGAAAGAATTTCTACTCTTGTAGATGAGTCTGGTTTGGACATGGCACCAATTTCTACTCTTGTAGATCTGGTTAGATTCCTTGGCTACACTTTTTTGGCTACGGACCGAATT</v>
      </c>
    </row>
    <row r="8929" spans="1:11">
      <c r="A8929" s="2" t="s">
        <v>37376</v>
      </c>
      <c r="B8929" s="2" t="s">
        <v>37377</v>
      </c>
      <c r="C8929" s="2" t="s">
        <v>37378</v>
      </c>
      <c r="D8929" s="2" t="s">
        <v>37379</v>
      </c>
      <c r="E8929" s="2" t="s">
        <v>5619</v>
      </c>
      <c r="F8929" s="2" t="s">
        <v>5710</v>
      </c>
      <c r="G8929" s="2" t="s">
        <v>2666</v>
      </c>
      <c r="K8929" s="2" t="str">
        <f t="shared" si="139"/>
        <v>TCTTGTGGAAAGGACGAAAGAATTTCTACTCTTGTAGATTGGCCTTGGTGTAGCACATCTGGAATTTCTACTCTTGTAGATTGTTGGGAAATTATCCGAGTGGTTTTTTTGGCTACGGACCGAATT</v>
      </c>
    </row>
    <row r="8930" spans="1:11">
      <c r="A8930" s="2" t="s">
        <v>37380</v>
      </c>
      <c r="B8930" s="2" t="s">
        <v>37381</v>
      </c>
      <c r="C8930" s="2" t="s">
        <v>37382</v>
      </c>
      <c r="D8930" s="2" t="s">
        <v>37383</v>
      </c>
      <c r="E8930" s="2" t="s">
        <v>5619</v>
      </c>
      <c r="F8930" s="2" t="s">
        <v>5710</v>
      </c>
      <c r="G8930" s="2" t="s">
        <v>2666</v>
      </c>
      <c r="K8930" s="2" t="str">
        <f t="shared" si="139"/>
        <v>TCTTGTGGAAAGGACGAAAGAATTTCTACTCTTGTAGATCCCTGTTGCCTCTCCATGTTCTGAATTTCTACTCTTGTAGATCTAGAACATGCATATATGAGAAATTTTTTGGCTACGGACCGAATT</v>
      </c>
    </row>
    <row r="8931" spans="1:11">
      <c r="A8931" s="2" t="s">
        <v>37384</v>
      </c>
      <c r="B8931" s="2" t="s">
        <v>37385</v>
      </c>
      <c r="C8931" s="2" t="s">
        <v>37386</v>
      </c>
      <c r="D8931" s="2" t="s">
        <v>37387</v>
      </c>
      <c r="E8931" s="2" t="s">
        <v>5619</v>
      </c>
      <c r="F8931" s="2" t="s">
        <v>5710</v>
      </c>
      <c r="G8931" s="2" t="s">
        <v>2666</v>
      </c>
      <c r="K8931" s="2" t="str">
        <f t="shared" si="139"/>
        <v>TCTTGTGGAAAGGACGAAAGAATTTCTACTCTTGTAGATACCTGCACTTAATTCTTCAGCTTAATTTCTACTCTTGTAGATTTGCAGAAGATTTCAGTTTGTAATTTTTTGGCTACGGACCGAATT</v>
      </c>
    </row>
    <row r="8932" spans="1:11">
      <c r="A8932" s="2" t="s">
        <v>37388</v>
      </c>
      <c r="B8932" s="2" t="s">
        <v>37389</v>
      </c>
      <c r="C8932" s="2" t="s">
        <v>37390</v>
      </c>
      <c r="D8932" s="2" t="s">
        <v>37391</v>
      </c>
      <c r="E8932" s="2" t="s">
        <v>5619</v>
      </c>
      <c r="F8932" s="2" t="s">
        <v>5710</v>
      </c>
      <c r="G8932" s="2" t="s">
        <v>2666</v>
      </c>
      <c r="K8932" s="2" t="str">
        <f t="shared" si="139"/>
        <v>TCTTGTGGAAAGGACGAAAGAATTTCTACTCTTGTAGATCTCCACTGTCTGGATGGCCGCTCAATTTCTACTCTTGTAGATAACTTGTCCCAACCCTAACGTGATTTTTTGGCTACGGACCGAATT</v>
      </c>
    </row>
    <row r="8933" spans="1:11">
      <c r="A8933" s="2" t="s">
        <v>37392</v>
      </c>
      <c r="B8933" s="2" t="s">
        <v>37393</v>
      </c>
      <c r="C8933" s="2" t="s">
        <v>37394</v>
      </c>
      <c r="D8933" s="2" t="s">
        <v>37395</v>
      </c>
      <c r="E8933" s="2" t="s">
        <v>5619</v>
      </c>
      <c r="F8933" s="2" t="s">
        <v>5710</v>
      </c>
      <c r="G8933" s="2" t="s">
        <v>2666</v>
      </c>
      <c r="K8933" s="2" t="str">
        <f t="shared" si="139"/>
        <v>TCTTGTGGAAAGGACGAAAGAATTTCTACTCTTGTAGATTTCACTGTAGTGTGGTGGACGGTAATTTCTACTCTTGTAGATCAACAATTTGCAGTTCCTCCCTGTTTTTTGGCTACGGACCGAATT</v>
      </c>
    </row>
    <row r="8934" spans="1:11">
      <c r="A8934" s="2" t="s">
        <v>37396</v>
      </c>
      <c r="B8934" s="2" t="s">
        <v>37397</v>
      </c>
      <c r="C8934" s="2" t="s">
        <v>37398</v>
      </c>
      <c r="D8934" s="2" t="s">
        <v>37399</v>
      </c>
      <c r="E8934" s="2" t="s">
        <v>5619</v>
      </c>
      <c r="F8934" s="2" t="s">
        <v>5710</v>
      </c>
      <c r="G8934" s="2" t="s">
        <v>2666</v>
      </c>
      <c r="K8934" s="2" t="str">
        <f t="shared" si="139"/>
        <v>TCTTGTGGAAAGGACGAAAGAATTTCTACTCTTGTAGATGGGAATGAGCCACCTAGTCCACCAATTTCTACTCTTGTAGATCCTCCGCTCTGTGACAGTCCATGTTTTTTGGCTACGGACCGAATT</v>
      </c>
    </row>
    <row r="8935" spans="1:11">
      <c r="A8935" s="2" t="s">
        <v>37400</v>
      </c>
      <c r="B8935" s="2" t="s">
        <v>37401</v>
      </c>
      <c r="C8935" s="2" t="s">
        <v>37402</v>
      </c>
      <c r="D8935" s="2" t="s">
        <v>37403</v>
      </c>
      <c r="E8935" s="2" t="s">
        <v>5619</v>
      </c>
      <c r="F8935" s="2" t="s">
        <v>5710</v>
      </c>
      <c r="G8935" s="2" t="s">
        <v>2666</v>
      </c>
      <c r="K8935" s="2" t="str">
        <f t="shared" si="139"/>
        <v>TCTTGTGGAAAGGACGAAAGAATTTCTACTCTTGTAGATGGTACCGTACTTCCTGTTAATGTAATTTCTACTCTTGTAGATAATCCGGCCCACGAAGTTCAAGGTTTTTTGGCTACGGACCGAATT</v>
      </c>
    </row>
    <row r="8936" spans="1:11">
      <c r="A8936" s="2" t="s">
        <v>37384</v>
      </c>
      <c r="B8936" s="2" t="s">
        <v>37404</v>
      </c>
      <c r="C8936" s="2" t="s">
        <v>37386</v>
      </c>
      <c r="D8936" s="2" t="s">
        <v>37405</v>
      </c>
      <c r="E8936" s="2" t="s">
        <v>5619</v>
      </c>
      <c r="F8936" s="2" t="s">
        <v>5753</v>
      </c>
      <c r="G8936" s="2" t="s">
        <v>2666</v>
      </c>
      <c r="K8936" s="2" t="str">
        <f t="shared" si="139"/>
        <v>TCTTGTGGAAAGGACGAAAGAATTTCTACTCTTGTAGATACCTGCACTTAATTCTTCAGCTTAATTTCTACTCTTGTAGATTCCTGTACCCATCCATGGGAGGGTTTTTTGGCTACGGACCGAATT</v>
      </c>
    </row>
    <row r="8937" spans="1:11">
      <c r="A8937" s="2" t="s">
        <v>37377</v>
      </c>
      <c r="B8937" s="2" t="s">
        <v>37406</v>
      </c>
      <c r="C8937" s="2" t="s">
        <v>37379</v>
      </c>
      <c r="D8937" s="2" t="s">
        <v>37407</v>
      </c>
      <c r="E8937" s="2" t="s">
        <v>5619</v>
      </c>
      <c r="F8937" s="2" t="s">
        <v>5753</v>
      </c>
      <c r="G8937" s="2" t="s">
        <v>2666</v>
      </c>
      <c r="K8937" s="2" t="str">
        <f t="shared" si="139"/>
        <v>TCTTGTGGAAAGGACGAAAGAATTTCTACTCTTGTAGATTGTTGGGAAATTATCCGAGTGGTAATTTCTACTCTTGTAGATAGGTCACTCCTGACGCTGACATGTTTTTTGGCTACGGACCGAATT</v>
      </c>
    </row>
    <row r="8938" spans="1:11">
      <c r="A8938" s="2" t="s">
        <v>37365</v>
      </c>
      <c r="B8938" s="2" t="s">
        <v>37408</v>
      </c>
      <c r="C8938" s="2" t="s">
        <v>37367</v>
      </c>
      <c r="D8938" s="2" t="s">
        <v>37409</v>
      </c>
      <c r="E8938" s="2" t="s">
        <v>5619</v>
      </c>
      <c r="F8938" s="2" t="s">
        <v>5753</v>
      </c>
      <c r="G8938" s="2" t="s">
        <v>2666</v>
      </c>
      <c r="K8938" s="2" t="str">
        <f t="shared" si="139"/>
        <v>TCTTGTGGAAAGGACGAAAGAATTTCTACTCTTGTAGATGTGTGACTTTGGGTTTCCCGAGCAATTTCTACTCTTGTAGATAGTATGAACAAAGTAAACTTCAGTTTTTTGGCTACGGACCGAATT</v>
      </c>
    </row>
    <row r="8939" spans="1:11">
      <c r="A8939" s="2" t="s">
        <v>37410</v>
      </c>
      <c r="B8939" s="2" t="s">
        <v>37411</v>
      </c>
      <c r="C8939" s="2" t="s">
        <v>37412</v>
      </c>
      <c r="D8939" s="2" t="s">
        <v>37413</v>
      </c>
      <c r="E8939" s="2" t="s">
        <v>5619</v>
      </c>
      <c r="F8939" s="2" t="s">
        <v>5753</v>
      </c>
      <c r="G8939" s="2" t="s">
        <v>2666</v>
      </c>
      <c r="K8939" s="2" t="str">
        <f t="shared" si="139"/>
        <v>TCTTGTGGAAAGGACGAAAGAATTTCTACTCTTGTAGATAACACGAATTCTCGGGAGACGTTAATTTCTACTCTTGTAGATGAGGAGGCACAACCCTGTCCACATTTTTTGGCTACGGACCGAATT</v>
      </c>
    </row>
    <row r="8940" spans="1:11">
      <c r="A8940" s="2" t="s">
        <v>37414</v>
      </c>
      <c r="B8940" s="2" t="s">
        <v>37415</v>
      </c>
      <c r="C8940" s="2" t="s">
        <v>37416</v>
      </c>
      <c r="D8940" s="2" t="s">
        <v>37417</v>
      </c>
      <c r="E8940" s="2" t="s">
        <v>5619</v>
      </c>
      <c r="F8940" s="2" t="s">
        <v>5753</v>
      </c>
      <c r="G8940" s="2" t="s">
        <v>2666</v>
      </c>
      <c r="K8940" s="2" t="str">
        <f t="shared" si="139"/>
        <v>TCTTGTGGAAAGGACGAAAGAATTTCTACTCTTGTAGATAAGATCCTATCAACTATCCTGATAATTTCTACTCTTGTAGATCTATCGCTCTGGTTCCAGGGATATTTTTTGGCTACGGACCGAATT</v>
      </c>
    </row>
    <row r="8941" spans="1:11">
      <c r="A8941" s="2" t="s">
        <v>37369</v>
      </c>
      <c r="B8941" s="2" t="s">
        <v>37418</v>
      </c>
      <c r="C8941" s="2" t="s">
        <v>37371</v>
      </c>
      <c r="D8941" s="2" t="s">
        <v>37419</v>
      </c>
      <c r="E8941" s="2" t="s">
        <v>5619</v>
      </c>
      <c r="F8941" s="2" t="s">
        <v>5753</v>
      </c>
      <c r="G8941" s="2" t="s">
        <v>2666</v>
      </c>
      <c r="K8941" s="2" t="str">
        <f t="shared" si="139"/>
        <v>TCTTGTGGAAAGGACGAAAGAATTTCTACTCTTGTAGATCTTCCTCTCAATAGGATTTACAAAATTTCTACTCTTGTAGATTGATCTTCTTCACTGGGATGCTGTTTTTTGGCTACGGACCGAATT</v>
      </c>
    </row>
    <row r="8942" spans="1:11">
      <c r="A8942" s="2" t="s">
        <v>37420</v>
      </c>
      <c r="B8942" s="2" t="s">
        <v>37421</v>
      </c>
      <c r="C8942" s="2" t="s">
        <v>37422</v>
      </c>
      <c r="D8942" s="2" t="s">
        <v>37423</v>
      </c>
      <c r="E8942" s="2" t="s">
        <v>5619</v>
      </c>
      <c r="F8942" s="2" t="s">
        <v>5753</v>
      </c>
      <c r="G8942" s="2" t="s">
        <v>2666</v>
      </c>
      <c r="K8942" s="2" t="str">
        <f t="shared" si="139"/>
        <v>TCTTGTGGAAAGGACGAAAGAATTTCTACTCTTGTAGATATTAATGTCCAACCGTTGGCTTTAATTTCTACTCTTGTAGATCATACTCTCATGTCACCAGTCTGTTTTTTGGCTACGGACCGAATT</v>
      </c>
    </row>
    <row r="8943" spans="1:11">
      <c r="A8943" s="2" t="s">
        <v>37424</v>
      </c>
      <c r="B8943" s="2" t="s">
        <v>37425</v>
      </c>
      <c r="C8943" s="2" t="s">
        <v>37426</v>
      </c>
      <c r="D8943" s="2" t="s">
        <v>37427</v>
      </c>
      <c r="E8943" s="2" t="s">
        <v>5619</v>
      </c>
      <c r="F8943" s="2" t="s">
        <v>5753</v>
      </c>
      <c r="G8943" s="2" t="s">
        <v>2666</v>
      </c>
      <c r="K8943" s="2" t="str">
        <f t="shared" si="139"/>
        <v>TCTTGTGGAAAGGACGAAAGAATTTCTACTCTTGTAGATTCCTATTACATATACTCTCTTTCAATTTCTACTCTTGTAGATGGCTACCCTCCCTGGAGGCTCAGTTTTTTGGCTACGGACCGAATT</v>
      </c>
    </row>
    <row r="8944" spans="1:11">
      <c r="A8944" s="2" t="s">
        <v>37389</v>
      </c>
      <c r="B8944" s="2" t="s">
        <v>37428</v>
      </c>
      <c r="C8944" s="2" t="s">
        <v>37391</v>
      </c>
      <c r="D8944" s="2" t="s">
        <v>37429</v>
      </c>
      <c r="E8944" s="2" t="s">
        <v>5619</v>
      </c>
      <c r="F8944" s="2" t="s">
        <v>5753</v>
      </c>
      <c r="G8944" s="2" t="s">
        <v>2666</v>
      </c>
      <c r="K8944" s="2" t="str">
        <f t="shared" si="139"/>
        <v>TCTTGTGGAAAGGACGAAAGAATTTCTACTCTTGTAGATAACTTGTCCCAACCCTAACGTGAAATTTCTACTCTTGTAGATCAAGGTAGGTCAGGTGACAGGGATTTTTTGGCTACGGACCGAATT</v>
      </c>
    </row>
    <row r="8945" spans="1:11">
      <c r="A8945" s="2" t="s">
        <v>37393</v>
      </c>
      <c r="B8945" s="2" t="s">
        <v>37430</v>
      </c>
      <c r="C8945" s="2" t="s">
        <v>37395</v>
      </c>
      <c r="D8945" s="2" t="s">
        <v>37431</v>
      </c>
      <c r="E8945" s="2" t="s">
        <v>5619</v>
      </c>
      <c r="F8945" s="2" t="s">
        <v>5753</v>
      </c>
      <c r="G8945" s="2" t="s">
        <v>2666</v>
      </c>
      <c r="K8945" s="2" t="str">
        <f t="shared" si="139"/>
        <v>TCTTGTGGAAAGGACGAAAGAATTTCTACTCTTGTAGATCAACAATTTGCAGTTCCTCCCTGAATTTCTACTCTTGTAGATGAGCTCTCAGGGAACCTGGAGGGTTTTTTGGCTACGGACCGAATT</v>
      </c>
    </row>
    <row r="8946" spans="1:11">
      <c r="A8946" s="2" t="s">
        <v>37432</v>
      </c>
      <c r="B8946" s="2" t="s">
        <v>37433</v>
      </c>
      <c r="C8946" s="2" t="s">
        <v>37434</v>
      </c>
      <c r="D8946" s="2" t="s">
        <v>37435</v>
      </c>
      <c r="E8946" s="2" t="s">
        <v>5619</v>
      </c>
      <c r="F8946" s="2" t="s">
        <v>5710</v>
      </c>
      <c r="G8946" s="2" t="s">
        <v>2123</v>
      </c>
      <c r="K8946" s="2" t="str">
        <f t="shared" si="139"/>
        <v>TCTTGTGGAAAGGACGAAAGAATTTCTACTCTTGTAGATAACTTCAAAGAACGGTCGGCTTCAATTTCTACTCTTGTAGATCCATGCCTCCTTATTAAATGGGATTTTTTGGCTACGGACCGAATT</v>
      </c>
    </row>
    <row r="8947" spans="1:11">
      <c r="A8947" s="2" t="s">
        <v>37436</v>
      </c>
      <c r="B8947" s="2" t="s">
        <v>37437</v>
      </c>
      <c r="C8947" s="2" t="s">
        <v>37438</v>
      </c>
      <c r="D8947" s="2" t="s">
        <v>37439</v>
      </c>
      <c r="E8947" s="2" t="s">
        <v>5619</v>
      </c>
      <c r="F8947" s="2" t="s">
        <v>5710</v>
      </c>
      <c r="G8947" s="2" t="s">
        <v>2123</v>
      </c>
      <c r="K8947" s="2" t="str">
        <f t="shared" si="139"/>
        <v>TCTTGTGGAAAGGACGAAAGAATTTCTACTCTTGTAGATCCCATCCATTATAGCGCATCCCAAATTTCTACTCTTGTAGATCTTCAGTTCCAGGCCTCGGGAGGTTTTTTGGCTACGGACCGAATT</v>
      </c>
    </row>
    <row r="8948" spans="1:11">
      <c r="A8948" s="2" t="s">
        <v>37440</v>
      </c>
      <c r="B8948" s="2" t="s">
        <v>37441</v>
      </c>
      <c r="C8948" s="2" t="s">
        <v>37442</v>
      </c>
      <c r="D8948" s="2" t="s">
        <v>37443</v>
      </c>
      <c r="E8948" s="2" t="s">
        <v>5619</v>
      </c>
      <c r="F8948" s="2" t="s">
        <v>5710</v>
      </c>
      <c r="G8948" s="2" t="s">
        <v>2123</v>
      </c>
      <c r="K8948" s="2" t="str">
        <f t="shared" si="139"/>
        <v>TCTTGTGGAAAGGACGAAAGAATTTCTACTCTTGTAGATTACTTTGTATCACATTTATGCCCAATTTCTACTCTTGTAGATCGCACGCGTGGAGCCTTCTCAGGTTTTTTGGCTACGGACCGAATT</v>
      </c>
    </row>
    <row r="8949" spans="1:11">
      <c r="A8949" s="2" t="s">
        <v>37444</v>
      </c>
      <c r="B8949" s="2" t="s">
        <v>37445</v>
      </c>
      <c r="C8949" s="2" t="s">
        <v>37446</v>
      </c>
      <c r="D8949" s="2" t="s">
        <v>37447</v>
      </c>
      <c r="E8949" s="2" t="s">
        <v>5619</v>
      </c>
      <c r="F8949" s="2" t="s">
        <v>5710</v>
      </c>
      <c r="G8949" s="2" t="s">
        <v>2123</v>
      </c>
      <c r="K8949" s="2" t="str">
        <f t="shared" si="139"/>
        <v>TCTTGTGGAAAGGACGAAAGAATTTCTACTCTTGTAGATGCCGGATGAAATGAAGTAACGTCAATTTCTACTCTTGTAGATCGCTGTTTGTCTTGGAGGAGGATTTTTTTGGCTACGGACCGAATT</v>
      </c>
    </row>
    <row r="8950" spans="1:11">
      <c r="A8950" s="2" t="s">
        <v>37448</v>
      </c>
      <c r="B8950" s="2" t="s">
        <v>37449</v>
      </c>
      <c r="C8950" s="2" t="s">
        <v>37450</v>
      </c>
      <c r="D8950" s="2" t="s">
        <v>37451</v>
      </c>
      <c r="E8950" s="2" t="s">
        <v>5619</v>
      </c>
      <c r="F8950" s="2" t="s">
        <v>5710</v>
      </c>
      <c r="G8950" s="2" t="s">
        <v>2123</v>
      </c>
      <c r="K8950" s="2" t="str">
        <f t="shared" si="139"/>
        <v>TCTTGTGGAAAGGACGAAAGAATTTCTACTCTTGTAGATAGGATTTCAACTTCAAAGAACGGAATTTCTACTCTTGTAGATGCAGTTTCGCCTCTGAGGAATACTTTTTTGGCTACGGACCGAATT</v>
      </c>
    </row>
    <row r="8951" spans="1:11">
      <c r="A8951" s="2" t="s">
        <v>37452</v>
      </c>
      <c r="B8951" s="2" t="s">
        <v>37453</v>
      </c>
      <c r="C8951" s="2" t="s">
        <v>37454</v>
      </c>
      <c r="D8951" s="2" t="s">
        <v>37455</v>
      </c>
      <c r="E8951" s="2" t="s">
        <v>5619</v>
      </c>
      <c r="F8951" s="2" t="s">
        <v>5710</v>
      </c>
      <c r="G8951" s="2" t="s">
        <v>2123</v>
      </c>
      <c r="K8951" s="2" t="str">
        <f t="shared" si="139"/>
        <v>TCTTGTGGAAAGGACGAAAGAATTTCTACTCTTGTAGATTCTTGGAGGAGGATCGTCTACGGAATTTCTACTCTTGTAGATCCTCCTCAAGGTGGGCGGCTCCTTTTTTTGGCTACGGACCGAATT</v>
      </c>
    </row>
    <row r="8952" spans="1:11">
      <c r="A8952" s="2" t="s">
        <v>37456</v>
      </c>
      <c r="B8952" s="2" t="s">
        <v>37457</v>
      </c>
      <c r="C8952" s="2" t="s">
        <v>37458</v>
      </c>
      <c r="D8952" s="2" t="s">
        <v>37459</v>
      </c>
      <c r="E8952" s="2" t="s">
        <v>5619</v>
      </c>
      <c r="F8952" s="2" t="s">
        <v>5710</v>
      </c>
      <c r="G8952" s="2" t="s">
        <v>2123</v>
      </c>
      <c r="K8952" s="2" t="str">
        <f t="shared" si="139"/>
        <v>TCTTGTGGAAAGGACGAAAGAATTTCTACTCTTGTAGATACGTCACTTCCTGTGAGCCCGGCAATTTCTACTCTTGTAGATACGGGATGTCTGAGTGCCAGGACTTTTTTGGCTACGGACCGAATT</v>
      </c>
    </row>
    <row r="8953" spans="1:11">
      <c r="A8953" s="2" t="s">
        <v>37460</v>
      </c>
      <c r="B8953" s="2" t="s">
        <v>37461</v>
      </c>
      <c r="C8953" s="2" t="s">
        <v>37462</v>
      </c>
      <c r="D8953" s="2" t="s">
        <v>37463</v>
      </c>
      <c r="E8953" s="2" t="s">
        <v>5619</v>
      </c>
      <c r="F8953" s="2" t="s">
        <v>5710</v>
      </c>
      <c r="G8953" s="2" t="s">
        <v>2123</v>
      </c>
      <c r="K8953" s="2" t="str">
        <f t="shared" si="139"/>
        <v>TCTTGTGGAAAGGACGAAAGAATTTCTACTCTTGTAGATTTCCTTCCCGCTGCTCTGCAAGGAATTTCTACTCTTGTAGATTGGCTGTGAGGTACGGGAGGCAGTTTTTTGGCTACGGACCGAATT</v>
      </c>
    </row>
    <row r="8954" spans="1:11">
      <c r="A8954" s="2" t="s">
        <v>37464</v>
      </c>
      <c r="B8954" s="2" t="s">
        <v>37465</v>
      </c>
      <c r="C8954" s="2" t="s">
        <v>37466</v>
      </c>
      <c r="D8954" s="2" t="s">
        <v>37467</v>
      </c>
      <c r="E8954" s="2" t="s">
        <v>5619</v>
      </c>
      <c r="F8954" s="2" t="s">
        <v>5710</v>
      </c>
      <c r="G8954" s="2" t="s">
        <v>2123</v>
      </c>
      <c r="K8954" s="2" t="str">
        <f t="shared" si="139"/>
        <v>TCTTGTGGAAAGGACGAAAGAATTTCTACTCTTGTAGATGTCCGTAGACGATCCTCCTCCAAAATTTCTACTCTTGTAGATAGGAGGTTGTGAGGTGTCGTGTGTTTTTTGGCTACGGACCGAATT</v>
      </c>
    </row>
    <row r="8955" spans="1:11">
      <c r="A8955" s="2" t="s">
        <v>37468</v>
      </c>
      <c r="B8955" s="2" t="s">
        <v>37469</v>
      </c>
      <c r="C8955" s="2" t="s">
        <v>37470</v>
      </c>
      <c r="D8955" s="2" t="s">
        <v>37471</v>
      </c>
      <c r="E8955" s="2" t="s">
        <v>5619</v>
      </c>
      <c r="F8955" s="2" t="s">
        <v>5710</v>
      </c>
      <c r="G8955" s="2" t="s">
        <v>2123</v>
      </c>
      <c r="K8955" s="2" t="str">
        <f t="shared" si="139"/>
        <v>TCTTGTGGAAAGGACGAAAGAATTTCTACTCTTGTAGATAAGTTGAAATCCTCAAAAAGCCTAATTTCTACTCTTGTAGATGAGGCACAGCAGGAGCAGGTGGCTTTTTTGGCTACGGACCGAATT</v>
      </c>
    </row>
    <row r="8956" spans="1:11">
      <c r="A8956" s="2" t="s">
        <v>37433</v>
      </c>
      <c r="B8956" s="2" t="s">
        <v>37472</v>
      </c>
      <c r="C8956" s="2" t="s">
        <v>37435</v>
      </c>
      <c r="D8956" s="2" t="s">
        <v>37473</v>
      </c>
      <c r="E8956" s="2" t="s">
        <v>5619</v>
      </c>
      <c r="F8956" s="2" t="s">
        <v>5753</v>
      </c>
      <c r="G8956" s="2" t="s">
        <v>2123</v>
      </c>
      <c r="K8956" s="2" t="str">
        <f t="shared" si="139"/>
        <v>TCTTGTGGAAAGGACGAAAGAATTTCTACTCTTGTAGATCCATGCCTCCTTATTAAATGGGAAATTTCTACTCTTGTAGATACATCTCCATCTACCAGTCAGGCTTTTTTGGCTACGGACCGAATT</v>
      </c>
    </row>
    <row r="8957" spans="1:11">
      <c r="A8957" s="2" t="s">
        <v>37449</v>
      </c>
      <c r="B8957" s="2" t="s">
        <v>37474</v>
      </c>
      <c r="C8957" s="2" t="s">
        <v>37451</v>
      </c>
      <c r="D8957" s="2" t="s">
        <v>37475</v>
      </c>
      <c r="E8957" s="2" t="s">
        <v>5619</v>
      </c>
      <c r="F8957" s="2" t="s">
        <v>5753</v>
      </c>
      <c r="G8957" s="2" t="s">
        <v>2123</v>
      </c>
      <c r="K8957" s="2" t="str">
        <f t="shared" si="139"/>
        <v>TCTTGTGGAAAGGACGAAAGAATTTCTACTCTTGTAGATGCAGTTTCGCCTCTGAGGAATACAATTTCTACTCTTGTAGATAAATACAGTGTCGTTCTTGTACTTTTTTTGGCTACGGACCGAATT</v>
      </c>
    </row>
    <row r="8958" spans="1:11">
      <c r="A8958" s="2" t="s">
        <v>37476</v>
      </c>
      <c r="B8958" s="2" t="s">
        <v>37477</v>
      </c>
      <c r="C8958" s="2" t="s">
        <v>37478</v>
      </c>
      <c r="D8958" s="2" t="s">
        <v>37479</v>
      </c>
      <c r="E8958" s="2" t="s">
        <v>5619</v>
      </c>
      <c r="F8958" s="2" t="s">
        <v>5753</v>
      </c>
      <c r="G8958" s="2" t="s">
        <v>2123</v>
      </c>
      <c r="K8958" s="2" t="str">
        <f t="shared" si="139"/>
        <v>TCTTGTGGAAAGGACGAAAGAATTTCTACTCTTGTAGATTTTATCTACGCGCCCTGGAGACCAATTTCTACTCTTGTAGATTCTCTCCCTCTTCCGTGTTCTTTTTTTTTGGCTACGGACCGAATT</v>
      </c>
    </row>
    <row r="8959" spans="1:11">
      <c r="A8959" s="2" t="s">
        <v>37480</v>
      </c>
      <c r="B8959" s="2" t="s">
        <v>37481</v>
      </c>
      <c r="C8959" s="2" t="s">
        <v>37482</v>
      </c>
      <c r="D8959" s="2" t="s">
        <v>37483</v>
      </c>
      <c r="E8959" s="2" t="s">
        <v>5619</v>
      </c>
      <c r="F8959" s="2" t="s">
        <v>5753</v>
      </c>
      <c r="G8959" s="2" t="s">
        <v>2123</v>
      </c>
      <c r="K8959" s="2" t="str">
        <f t="shared" si="139"/>
        <v>TCTTGTGGAAAGGACGAAAGAATTTCTACTCTTGTAGATTCCACGTCTGAGTCGAGTTCCTGAATTTCTACTCTTGTAGATAAACGCATCTTCTCCCTTATTAGTTTTTTGGCTACGGACCGAATT</v>
      </c>
    </row>
    <row r="8960" spans="1:11">
      <c r="A8960" s="2" t="s">
        <v>37448</v>
      </c>
      <c r="B8960" s="2" t="s">
        <v>37484</v>
      </c>
      <c r="C8960" s="2" t="s">
        <v>37450</v>
      </c>
      <c r="D8960" s="2" t="s">
        <v>37485</v>
      </c>
      <c r="E8960" s="2" t="s">
        <v>5619</v>
      </c>
      <c r="F8960" s="2" t="s">
        <v>5753</v>
      </c>
      <c r="G8960" s="2" t="s">
        <v>2123</v>
      </c>
      <c r="K8960" s="2" t="str">
        <f t="shared" si="139"/>
        <v>TCTTGTGGAAAGGACGAAAGAATTTCTACTCTTGTAGATAGGATTTCAACTTCAAAGAACGGAATTTCTACTCTTGTAGATCTCCTCATGACAACCTTACATATTTTTTTGGCTACGGACCGAATT</v>
      </c>
    </row>
    <row r="8961" spans="1:11">
      <c r="A8961" s="2" t="s">
        <v>37486</v>
      </c>
      <c r="B8961" s="2" t="s">
        <v>37487</v>
      </c>
      <c r="C8961" s="2" t="s">
        <v>37488</v>
      </c>
      <c r="D8961" s="2" t="s">
        <v>37489</v>
      </c>
      <c r="E8961" s="2" t="s">
        <v>5619</v>
      </c>
      <c r="F8961" s="2" t="s">
        <v>5753</v>
      </c>
      <c r="G8961" s="2" t="s">
        <v>2123</v>
      </c>
      <c r="K8961" s="2" t="str">
        <f t="shared" si="139"/>
        <v>TCTTGTGGAAAGGACGAAAGAATTTCTACTCTTGTAGATTGCCCTAGCTTCAATTCTCCATCAATTTCTACTCTTGTAGATTATCAGGCTGAATAGAGCCACCGTTTTTTGGCTACGGACCGAATT</v>
      </c>
    </row>
    <row r="8962" spans="1:11">
      <c r="A8962" s="2" t="s">
        <v>37490</v>
      </c>
      <c r="B8962" s="2" t="s">
        <v>37491</v>
      </c>
      <c r="C8962" s="2" t="s">
        <v>37492</v>
      </c>
      <c r="D8962" s="2" t="s">
        <v>37493</v>
      </c>
      <c r="E8962" s="2" t="s">
        <v>5619</v>
      </c>
      <c r="F8962" s="2" t="s">
        <v>5753</v>
      </c>
      <c r="G8962" s="2" t="s">
        <v>2123</v>
      </c>
      <c r="K8962" s="2" t="str">
        <f t="shared" si="139"/>
        <v>TCTTGTGGAAAGGACGAAAGAATTTCTACTCTTGTAGATCCTGTCCCTCTATAAGGCAACTCAATTTCTACTCTTGTAGATACAGTTACATCGACATTCTCCTCTTTTTTGGCTACGGACCGAATT</v>
      </c>
    </row>
    <row r="8963" spans="1:11">
      <c r="A8963" s="2" t="s">
        <v>37494</v>
      </c>
      <c r="B8963" s="2" t="s">
        <v>37495</v>
      </c>
      <c r="C8963" s="2" t="s">
        <v>37496</v>
      </c>
      <c r="D8963" s="2" t="s">
        <v>37497</v>
      </c>
      <c r="E8963" s="2" t="s">
        <v>5619</v>
      </c>
      <c r="F8963" s="2" t="s">
        <v>5753</v>
      </c>
      <c r="G8963" s="2" t="s">
        <v>2123</v>
      </c>
      <c r="K8963" s="2" t="str">
        <f t="shared" ref="K8963:K9026" si="140">CONCATENATE($I$2,$H$2,C8963,$H$2,D8963,$J$2)</f>
        <v>TCTTGTGGAAAGGACGAAAGAATTTCTACTCTTGTAGATGCCTCTGAGGAATACATGCCTGGAATTTCTACTCTTGTAGATACTTGCAACTCACCCAAGAAGAGTTTTTTGGCTACGGACCGAATT</v>
      </c>
    </row>
    <row r="8964" spans="1:11">
      <c r="A8964" s="2" t="s">
        <v>37498</v>
      </c>
      <c r="B8964" s="2" t="s">
        <v>37499</v>
      </c>
      <c r="C8964" s="2" t="s">
        <v>37500</v>
      </c>
      <c r="D8964" s="2" t="s">
        <v>37501</v>
      </c>
      <c r="E8964" s="2" t="s">
        <v>5619</v>
      </c>
      <c r="F8964" s="2" t="s">
        <v>5753</v>
      </c>
      <c r="G8964" s="2" t="s">
        <v>2123</v>
      </c>
      <c r="K8964" s="2" t="str">
        <f t="shared" si="140"/>
        <v>TCTTGTGGAAAGGACGAAAGAATTTCTACTCTTGTAGATTGCTAAATGCCTTCTGAGGTTCAAATTTCTACTCTTGTAGATCACTGCCCTGGTGTACAACCTCATTTTTTGGCTACGGACCGAATT</v>
      </c>
    </row>
    <row r="8965" spans="1:11">
      <c r="A8965" s="2" t="s">
        <v>37444</v>
      </c>
      <c r="B8965" s="2" t="s">
        <v>37502</v>
      </c>
      <c r="C8965" s="2" t="s">
        <v>37446</v>
      </c>
      <c r="D8965" s="2" t="s">
        <v>37503</v>
      </c>
      <c r="E8965" s="2" t="s">
        <v>5619</v>
      </c>
      <c r="F8965" s="2" t="s">
        <v>5753</v>
      </c>
      <c r="G8965" s="2" t="s">
        <v>2123</v>
      </c>
      <c r="K8965" s="2" t="str">
        <f t="shared" si="140"/>
        <v>TCTTGTGGAAAGGACGAAAGAATTTCTACTCTTGTAGATGCCGGATGAAATGAAGTAACGTCAATTTCTACTCTTGTAGATTAGGTGCGAGGCAGAATAGACAGTTTTTTGGCTACGGACCGAATT</v>
      </c>
    </row>
    <row r="8966" spans="1:11">
      <c r="A8966" s="2" t="s">
        <v>37504</v>
      </c>
      <c r="B8966" s="2" t="s">
        <v>37505</v>
      </c>
      <c r="C8966" s="2" t="s">
        <v>37506</v>
      </c>
      <c r="D8966" s="2" t="s">
        <v>37507</v>
      </c>
      <c r="E8966" s="2" t="s">
        <v>5619</v>
      </c>
      <c r="F8966" s="2" t="s">
        <v>5710</v>
      </c>
      <c r="G8966" s="2" t="s">
        <v>37508</v>
      </c>
      <c r="K8966" s="2" t="str">
        <f t="shared" si="140"/>
        <v>TCTTGTGGAAAGGACGAAAGAATTTCTACTCTTGTAGATTGCTTTGTACTAGTTGTCGCTGCAATTTCTACTCTTGTAGATACAGCTGAGGACACTGAGGTCTATTTTTTGGCTACGGACCGAATT</v>
      </c>
    </row>
    <row r="8967" spans="1:11">
      <c r="A8967" s="2" t="s">
        <v>37509</v>
      </c>
      <c r="B8967" s="2" t="s">
        <v>37510</v>
      </c>
      <c r="C8967" s="2" t="s">
        <v>37511</v>
      </c>
      <c r="D8967" s="2" t="s">
        <v>37512</v>
      </c>
      <c r="E8967" s="2" t="s">
        <v>5619</v>
      </c>
      <c r="F8967" s="2" t="s">
        <v>5710</v>
      </c>
      <c r="G8967" s="2" t="s">
        <v>37508</v>
      </c>
      <c r="K8967" s="2" t="str">
        <f t="shared" si="140"/>
        <v>TCTTGTGGAAAGGACGAAAGAATTTCTACTCTTGTAGATCCCTTGGGTTTGCTGGCCTGACTAATTTCTACTCTTGTAGATACTCCCGTAATGGATGAGGAGAATTTTTTGGCTACGGACCGAATT</v>
      </c>
    </row>
    <row r="8968" spans="1:11">
      <c r="A8968" s="2" t="s">
        <v>37513</v>
      </c>
      <c r="B8968" s="2" t="s">
        <v>37514</v>
      </c>
      <c r="C8968" s="2" t="s">
        <v>37515</v>
      </c>
      <c r="D8968" s="2" t="s">
        <v>37516</v>
      </c>
      <c r="E8968" s="2" t="s">
        <v>5619</v>
      </c>
      <c r="F8968" s="2" t="s">
        <v>5710</v>
      </c>
      <c r="G8968" s="2" t="s">
        <v>37508</v>
      </c>
      <c r="K8968" s="2" t="str">
        <f t="shared" si="140"/>
        <v>TCTTGTGGAAAGGACGAAAGAATTTCTACTCTTGTAGATTCCTTGGGTTCTATCTGTCTACTAATTTCTACTCTTGTAGATGTTCTGCCCTAAGGCTCCTTTCTTTTTTTGGCTACGGACCGAATT</v>
      </c>
    </row>
    <row r="8969" spans="1:11">
      <c r="A8969" s="2" t="s">
        <v>37517</v>
      </c>
      <c r="B8969" s="2" t="s">
        <v>37518</v>
      </c>
      <c r="C8969" s="2" t="s">
        <v>37519</v>
      </c>
      <c r="D8969" s="2" t="s">
        <v>37520</v>
      </c>
      <c r="E8969" s="2" t="s">
        <v>5619</v>
      </c>
      <c r="F8969" s="2" t="s">
        <v>5710</v>
      </c>
      <c r="G8969" s="2" t="s">
        <v>37508</v>
      </c>
      <c r="K8969" s="2" t="str">
        <f t="shared" si="140"/>
        <v>TCTTGTGGAAAGGACGAAAGAATTTCTACTCTTGTAGATAGCCCTTCCTACTTGCAGACCCTAATTTCTACTCTTGTAGATTGAGTCCAAACACCCAATTTCTATTTTTTGGCTACGGACCGAATT</v>
      </c>
    </row>
    <row r="8970" spans="1:11">
      <c r="A8970" s="2" t="s">
        <v>37521</v>
      </c>
      <c r="B8970" s="2" t="s">
        <v>37522</v>
      </c>
      <c r="C8970" s="2" t="s">
        <v>37523</v>
      </c>
      <c r="D8970" s="2" t="s">
        <v>37524</v>
      </c>
      <c r="E8970" s="2" t="s">
        <v>5619</v>
      </c>
      <c r="F8970" s="2" t="s">
        <v>5710</v>
      </c>
      <c r="G8970" s="2" t="s">
        <v>37508</v>
      </c>
      <c r="K8970" s="2" t="str">
        <f t="shared" si="140"/>
        <v>TCTTGTGGAAAGGACGAAAGAATTTCTACTCTTGTAGATTCAGAGAGAATCTGATGCCCACTAATTTCTACTCTTGTAGATCTTCATCCTTGAGTGTGGGCTATTTTTTTGGCTACGGACCGAATT</v>
      </c>
    </row>
    <row r="8971" spans="1:11">
      <c r="A8971" s="2" t="s">
        <v>37525</v>
      </c>
      <c r="B8971" s="2" t="s">
        <v>37526</v>
      </c>
      <c r="C8971" s="2" t="s">
        <v>37527</v>
      </c>
      <c r="D8971" s="2" t="s">
        <v>37528</v>
      </c>
      <c r="E8971" s="2" t="s">
        <v>5619</v>
      </c>
      <c r="F8971" s="2" t="s">
        <v>5710</v>
      </c>
      <c r="G8971" s="2" t="s">
        <v>37508</v>
      </c>
      <c r="K8971" s="2" t="str">
        <f t="shared" si="140"/>
        <v>TCTTGTGGAAAGGACGAAAGAATTTCTACTCTTGTAGATTCTTTCATCTGTGAGGTCCTCTCAATTTCTACTCTTGTAGATAGACTGGCTCTGGCAGGAGCTCATTTTTTGGCTACGGACCGAATT</v>
      </c>
    </row>
    <row r="8972" spans="1:11">
      <c r="A8972" s="2" t="s">
        <v>37529</v>
      </c>
      <c r="B8972" s="2" t="s">
        <v>37530</v>
      </c>
      <c r="C8972" s="2" t="s">
        <v>37531</v>
      </c>
      <c r="D8972" s="2" t="s">
        <v>37532</v>
      </c>
      <c r="E8972" s="2" t="s">
        <v>5619</v>
      </c>
      <c r="F8972" s="2" t="s">
        <v>5710</v>
      </c>
      <c r="G8972" s="2" t="s">
        <v>37508</v>
      </c>
      <c r="K8972" s="2" t="str">
        <f t="shared" si="140"/>
        <v>TCTTGTGGAAAGGACGAAAGAATTTCTACTCTTGTAGATAGTTAATACATTTAGCAGGGACCAATTTCTACTCTTGTAGATTAATTGCTCCCAAGATGAATAACTTTTTTGGCTACGGACCGAATT</v>
      </c>
    </row>
    <row r="8973" spans="1:11">
      <c r="A8973" s="2" t="s">
        <v>37533</v>
      </c>
      <c r="B8973" s="2" t="s">
        <v>37534</v>
      </c>
      <c r="C8973" s="2" t="s">
        <v>37535</v>
      </c>
      <c r="D8973" s="2" t="s">
        <v>37536</v>
      </c>
      <c r="E8973" s="2" t="s">
        <v>5619</v>
      </c>
      <c r="F8973" s="2" t="s">
        <v>5710</v>
      </c>
      <c r="G8973" s="2" t="s">
        <v>37508</v>
      </c>
      <c r="K8973" s="2" t="str">
        <f t="shared" si="140"/>
        <v>TCTTGTGGAAAGGACGAAAGAATTTCTACTCTTGTAGATAGGGTCACATGAGACCTCTAGAAAATTTCTACTCTTGTAGATACTCTCCCATGGCTTTCCCTCAATTTTTTGGCTACGGACCGAATT</v>
      </c>
    </row>
    <row r="8974" spans="1:11">
      <c r="A8974" s="2" t="s">
        <v>37537</v>
      </c>
      <c r="B8974" s="2" t="s">
        <v>37538</v>
      </c>
      <c r="C8974" s="2" t="s">
        <v>37539</v>
      </c>
      <c r="D8974" s="2" t="s">
        <v>37540</v>
      </c>
      <c r="E8974" s="2" t="s">
        <v>5619</v>
      </c>
      <c r="F8974" s="2" t="s">
        <v>5710</v>
      </c>
      <c r="G8974" s="2" t="s">
        <v>37508</v>
      </c>
      <c r="K8974" s="2" t="str">
        <f t="shared" si="140"/>
        <v>TCTTGTGGAAAGGACGAAAGAATTTCTACTCTTGTAGATTCTCTTGTCTTTGGCATCACCTCAATTTCTACTCTTGTAGATAACCTCCTATCCTTCATAAAGCCTTTTTTGGCTACGGACCGAATT</v>
      </c>
    </row>
    <row r="8975" spans="1:11">
      <c r="A8975" s="2" t="s">
        <v>37541</v>
      </c>
      <c r="B8975" s="2" t="s">
        <v>37542</v>
      </c>
      <c r="C8975" s="2" t="s">
        <v>37543</v>
      </c>
      <c r="D8975" s="2" t="s">
        <v>37544</v>
      </c>
      <c r="E8975" s="2" t="s">
        <v>5619</v>
      </c>
      <c r="F8975" s="2" t="s">
        <v>5710</v>
      </c>
      <c r="G8975" s="2" t="s">
        <v>37508</v>
      </c>
      <c r="K8975" s="2" t="str">
        <f t="shared" si="140"/>
        <v>TCTTGTGGAAAGGACGAAAGAATTTCTACTCTTGTAGATATCTGTGAGGTCCTCTCCCGCCCAATTTCTACTCTTGTAGATACCTGTAATGTAAAGTGAATGCCTTTTTTGGCTACGGACCGAATT</v>
      </c>
    </row>
    <row r="8976" spans="1:11">
      <c r="A8976" s="2" t="s">
        <v>37545</v>
      </c>
      <c r="B8976" s="2" t="s">
        <v>37546</v>
      </c>
      <c r="C8976" s="2" t="s">
        <v>37547</v>
      </c>
      <c r="D8976" s="2" t="s">
        <v>37548</v>
      </c>
      <c r="E8976" s="2" t="s">
        <v>5619</v>
      </c>
      <c r="F8976" s="2" t="s">
        <v>5753</v>
      </c>
      <c r="G8976" s="2" t="s">
        <v>37508</v>
      </c>
      <c r="K8976" s="2" t="str">
        <f t="shared" si="140"/>
        <v>TCTTGTGGAAAGGACGAAAGAATTTCTACTCTTGTAGATTCATGTGATCTCAATCCCTGGAGAATTTCTACTCTTGTAGATTTGGAAGAAATTATCCTTTGTGGTTTTTTGGCTACGGACCGAATT</v>
      </c>
    </row>
    <row r="8977" spans="1:11">
      <c r="A8977" s="2" t="s">
        <v>37549</v>
      </c>
      <c r="B8977" s="2" t="s">
        <v>37550</v>
      </c>
      <c r="C8977" s="2" t="s">
        <v>37551</v>
      </c>
      <c r="D8977" s="2" t="s">
        <v>37552</v>
      </c>
      <c r="E8977" s="2" t="s">
        <v>5619</v>
      </c>
      <c r="F8977" s="2" t="s">
        <v>5753</v>
      </c>
      <c r="G8977" s="2" t="s">
        <v>37508</v>
      </c>
      <c r="K8977" s="2" t="str">
        <f t="shared" si="140"/>
        <v>TCTTGTGGAAAGGACGAAAGAATTTCTACTCTTGTAGATCTCTGTTTGCTACATCTGAGGTTAATTTCTACTCTTGTAGATACTAGATGTAAAGTACTTGGATTTTTTTTGGCTACGGACCGAATT</v>
      </c>
    </row>
    <row r="8978" spans="1:11">
      <c r="A8978" s="2" t="s">
        <v>37517</v>
      </c>
      <c r="B8978" s="2" t="s">
        <v>37553</v>
      </c>
      <c r="C8978" s="2" t="s">
        <v>37519</v>
      </c>
      <c r="D8978" s="2" t="s">
        <v>37554</v>
      </c>
      <c r="E8978" s="2" t="s">
        <v>5619</v>
      </c>
      <c r="F8978" s="2" t="s">
        <v>5753</v>
      </c>
      <c r="G8978" s="2" t="s">
        <v>37508</v>
      </c>
      <c r="K8978" s="2" t="str">
        <f t="shared" si="140"/>
        <v>TCTTGTGGAAAGGACGAAAGAATTTCTACTCTTGTAGATAGCCCTTCCTACTTGCAGACCCTAATTTCTACTCTTGTAGATTTGCTCAAGTCACATGTTCTAACTTTTTTGGCTACGGACCGAATT</v>
      </c>
    </row>
    <row r="8979" spans="1:11">
      <c r="A8979" s="2" t="s">
        <v>37509</v>
      </c>
      <c r="B8979" s="2" t="s">
        <v>37555</v>
      </c>
      <c r="C8979" s="2" t="s">
        <v>37511</v>
      </c>
      <c r="D8979" s="2" t="s">
        <v>37556</v>
      </c>
      <c r="E8979" s="2" t="s">
        <v>5619</v>
      </c>
      <c r="F8979" s="2" t="s">
        <v>5753</v>
      </c>
      <c r="G8979" s="2" t="s">
        <v>37508</v>
      </c>
      <c r="K8979" s="2" t="str">
        <f t="shared" si="140"/>
        <v>TCTTGTGGAAAGGACGAAAGAATTTCTACTCTTGTAGATCCCTTGGGTTTGCTGGCCTGACTAATTTCTACTCTTGTAGATTGCCCTGTACAGGTATGAACACATTTTTTGGCTACGGACCGAATT</v>
      </c>
    </row>
    <row r="8980" spans="1:11">
      <c r="A8980" s="2" t="s">
        <v>37557</v>
      </c>
      <c r="B8980" s="2" t="s">
        <v>37558</v>
      </c>
      <c r="C8980" s="2" t="s">
        <v>37559</v>
      </c>
      <c r="D8980" s="2" t="s">
        <v>37560</v>
      </c>
      <c r="E8980" s="2" t="s">
        <v>5619</v>
      </c>
      <c r="F8980" s="2" t="s">
        <v>5753</v>
      </c>
      <c r="G8980" s="2" t="s">
        <v>37508</v>
      </c>
      <c r="K8980" s="2" t="str">
        <f t="shared" si="140"/>
        <v>TCTTGTGGAAAGGACGAAAGAATTTCTACTCTTGTAGATTCTCACAGGTCTGTTCCTTAGTCAATTTCTACTCTTGTAGATATAAGCCAGTTTGACTAGATGTATTTTTTGGCTACGGACCGAATT</v>
      </c>
    </row>
    <row r="8981" spans="1:11">
      <c r="A8981" s="2" t="s">
        <v>37561</v>
      </c>
      <c r="B8981" s="2" t="s">
        <v>37562</v>
      </c>
      <c r="C8981" s="2" t="s">
        <v>37563</v>
      </c>
      <c r="D8981" s="2" t="s">
        <v>37564</v>
      </c>
      <c r="E8981" s="2" t="s">
        <v>5619</v>
      </c>
      <c r="F8981" s="2" t="s">
        <v>5753</v>
      </c>
      <c r="G8981" s="2" t="s">
        <v>37508</v>
      </c>
      <c r="K8981" s="2" t="str">
        <f t="shared" si="140"/>
        <v>TCTTGTGGAAAGGACGAAAGAATTTCTACTCTTGTAGATTCATGCACAGGGAGTGCATGAATAATTTCTACTCTTGTAGATACGATGGTCTCTCTTTCAGCTGATTTTTTGGCTACGGACCGAATT</v>
      </c>
    </row>
    <row r="8982" spans="1:11">
      <c r="A8982" s="2" t="s">
        <v>37565</v>
      </c>
      <c r="B8982" s="2" t="s">
        <v>37566</v>
      </c>
      <c r="C8982" s="2" t="s">
        <v>37567</v>
      </c>
      <c r="D8982" s="2" t="s">
        <v>37568</v>
      </c>
      <c r="E8982" s="2" t="s">
        <v>5619</v>
      </c>
      <c r="F8982" s="2" t="s">
        <v>5753</v>
      </c>
      <c r="G8982" s="2" t="s">
        <v>37508</v>
      </c>
      <c r="K8982" s="2" t="str">
        <f t="shared" si="140"/>
        <v>TCTTGTGGAAAGGACGAAAGAATTTCTACTCTTGTAGATAAGTTTAAAGTGCAGAGTCAATCAATTTCTACTCTTGTAGATGCTCTCTTCCACTCCAGCTCTACTTTTTTGGCTACGGACCGAATT</v>
      </c>
    </row>
    <row r="8983" spans="1:11">
      <c r="A8983" s="2" t="s">
        <v>37569</v>
      </c>
      <c r="B8983" s="2" t="s">
        <v>37570</v>
      </c>
      <c r="C8983" s="2" t="s">
        <v>37571</v>
      </c>
      <c r="D8983" s="2" t="s">
        <v>37572</v>
      </c>
      <c r="E8983" s="2" t="s">
        <v>5619</v>
      </c>
      <c r="F8983" s="2" t="s">
        <v>5753</v>
      </c>
      <c r="G8983" s="2" t="s">
        <v>37508</v>
      </c>
      <c r="K8983" s="2" t="str">
        <f t="shared" si="140"/>
        <v>TCTTGTGGAAAGGACGAAAGAATTTCTACTCTTGTAGATAGGAAAGAGTATAGTGTATATAGAATTTCTACTCTTGTAGATAGTGCTGATAATATGAGGGTCAGTTTTTTGGCTACGGACCGAATT</v>
      </c>
    </row>
    <row r="8984" spans="1:11">
      <c r="A8984" s="2" t="s">
        <v>37573</v>
      </c>
      <c r="B8984" s="2" t="s">
        <v>37574</v>
      </c>
      <c r="C8984" s="2" t="s">
        <v>37575</v>
      </c>
      <c r="D8984" s="2" t="s">
        <v>37576</v>
      </c>
      <c r="E8984" s="2" t="s">
        <v>5619</v>
      </c>
      <c r="F8984" s="2" t="s">
        <v>5753</v>
      </c>
      <c r="G8984" s="2" t="s">
        <v>37508</v>
      </c>
      <c r="K8984" s="2" t="str">
        <f t="shared" si="140"/>
        <v>TCTTGTGGAAAGGACGAAAGAATTTCTACTCTTGTAGATGCATTCAGTGCCTTCTACTAATTAATTTCTACTCTTGTAGATTGCCTGCCAGTATAAGATAGGGATTTTTTGGCTACGGACCGAATT</v>
      </c>
    </row>
    <row r="8985" spans="1:11">
      <c r="A8985" s="2" t="s">
        <v>37577</v>
      </c>
      <c r="B8985" s="2" t="s">
        <v>37578</v>
      </c>
      <c r="C8985" s="2" t="s">
        <v>37579</v>
      </c>
      <c r="D8985" s="2" t="s">
        <v>37580</v>
      </c>
      <c r="E8985" s="2" t="s">
        <v>5619</v>
      </c>
      <c r="F8985" s="2" t="s">
        <v>5753</v>
      </c>
      <c r="G8985" s="2" t="s">
        <v>37508</v>
      </c>
      <c r="K8985" s="2" t="str">
        <f t="shared" si="140"/>
        <v>TCTTGTGGAAAGGACGAAAGAATTTCTACTCTTGTAGATCCTCAAGAGCAAGAAATTCTTTGAATTTCTACTCTTGTAGATGACAAATGAAGAGTTCAATGGCTTTTTTTGGCTACGGACCGAATT</v>
      </c>
    </row>
    <row r="8986" spans="1:11">
      <c r="A8986" s="2" t="s">
        <v>37581</v>
      </c>
      <c r="B8986" s="2" t="s">
        <v>37582</v>
      </c>
      <c r="C8986" s="2" t="s">
        <v>37583</v>
      </c>
      <c r="D8986" s="2" t="s">
        <v>37584</v>
      </c>
      <c r="E8986" s="2" t="s">
        <v>5619</v>
      </c>
      <c r="F8986" s="2" t="s">
        <v>5710</v>
      </c>
      <c r="G8986" s="2" t="s">
        <v>37585</v>
      </c>
      <c r="K8986" s="2" t="str">
        <f t="shared" si="140"/>
        <v>TCTTGTGGAAAGGACGAAAGAATTTCTACTCTTGTAGATTAAATGAATGATTAGTGCCACCCAATTTCTACTCTTGTAGATGACAAAGGCAGTTGAAGGGTGGCTTTTTTGGCTACGGACCGAATT</v>
      </c>
    </row>
    <row r="8987" spans="1:11">
      <c r="A8987" s="2" t="s">
        <v>37586</v>
      </c>
      <c r="B8987" s="2" t="s">
        <v>37587</v>
      </c>
      <c r="C8987" s="2" t="s">
        <v>37588</v>
      </c>
      <c r="D8987" s="2" t="s">
        <v>37589</v>
      </c>
      <c r="E8987" s="2" t="s">
        <v>5619</v>
      </c>
      <c r="F8987" s="2" t="s">
        <v>5710</v>
      </c>
      <c r="G8987" s="2" t="s">
        <v>37585</v>
      </c>
      <c r="K8987" s="2" t="str">
        <f t="shared" si="140"/>
        <v>TCTTGTGGAAAGGACGAAAGAATTTCTACTCTTGTAGATAGACCATCCTGTGCCAGCCATGTAATTTCTACTCTTGTAGATACCTCCTACAGTCTGTTCTCAGCTTTTTTGGCTACGGACCGAATT</v>
      </c>
    </row>
    <row r="8988" spans="1:11">
      <c r="A8988" s="2" t="s">
        <v>37590</v>
      </c>
      <c r="B8988" s="2" t="s">
        <v>37591</v>
      </c>
      <c r="C8988" s="2" t="s">
        <v>37592</v>
      </c>
      <c r="D8988" s="2" t="s">
        <v>37593</v>
      </c>
      <c r="E8988" s="2" t="s">
        <v>5619</v>
      </c>
      <c r="F8988" s="2" t="s">
        <v>5710</v>
      </c>
      <c r="G8988" s="2" t="s">
        <v>37585</v>
      </c>
      <c r="K8988" s="2" t="str">
        <f t="shared" si="140"/>
        <v>TCTTGTGGAAAGGACGAAAGAATTTCTACTCTTGTAGATTGTGGGCACAGGTGCCAGCTGATAATTTCTACTCTTGTAGATGATGAGGTCATGTCTGAAATTCTTTTTTTGGCTACGGACCGAATT</v>
      </c>
    </row>
    <row r="8989" spans="1:11">
      <c r="A8989" s="2" t="s">
        <v>37594</v>
      </c>
      <c r="B8989" s="2" t="s">
        <v>37595</v>
      </c>
      <c r="C8989" s="2" t="s">
        <v>37596</v>
      </c>
      <c r="D8989" s="2" t="s">
        <v>37597</v>
      </c>
      <c r="E8989" s="2" t="s">
        <v>5619</v>
      </c>
      <c r="F8989" s="2" t="s">
        <v>5710</v>
      </c>
      <c r="G8989" s="2" t="s">
        <v>37585</v>
      </c>
      <c r="K8989" s="2" t="str">
        <f t="shared" si="140"/>
        <v>TCTTGTGGAAAGGACGAAAGAATTTCTACTCTTGTAGATCATTAGAAGATGTGACTACACTTAATTTCTACTCTTGTAGATACTCGGAGCCTAAGGCTGAAGCTTTTTTTGGCTACGGACCGAATT</v>
      </c>
    </row>
    <row r="8990" spans="1:11">
      <c r="A8990" s="2" t="s">
        <v>37598</v>
      </c>
      <c r="B8990" s="2" t="s">
        <v>37599</v>
      </c>
      <c r="C8990" s="2" t="s">
        <v>37600</v>
      </c>
      <c r="D8990" s="2" t="s">
        <v>37601</v>
      </c>
      <c r="E8990" s="2" t="s">
        <v>5619</v>
      </c>
      <c r="F8990" s="2" t="s">
        <v>5710</v>
      </c>
      <c r="G8990" s="2" t="s">
        <v>37585</v>
      </c>
      <c r="K8990" s="2" t="str">
        <f t="shared" si="140"/>
        <v>TCTTGTGGAAAGGACGAAAGAATTTCTACTCTTGTAGATGGTCTGAGCACCTGAAAGAGAGAAATTTCTACTCTTGTAGATCTGGCTCATAGCATCATTGTATCTTTTTTGGCTACGGACCGAATT</v>
      </c>
    </row>
    <row r="8991" spans="1:11">
      <c r="A8991" s="2" t="s">
        <v>37602</v>
      </c>
      <c r="B8991" s="2" t="s">
        <v>37603</v>
      </c>
      <c r="C8991" s="2" t="s">
        <v>37604</v>
      </c>
      <c r="D8991" s="2" t="s">
        <v>37605</v>
      </c>
      <c r="E8991" s="2" t="s">
        <v>5619</v>
      </c>
      <c r="F8991" s="2" t="s">
        <v>5710</v>
      </c>
      <c r="G8991" s="2" t="s">
        <v>37585</v>
      </c>
      <c r="K8991" s="2" t="str">
        <f t="shared" si="140"/>
        <v>TCTTGTGGAAAGGACGAAAGAATTTCTACTCTTGTAGATAGGCAGTGGAGGCTGGAGGCAGTAATTTCTACTCTTGTAGATACTCTGCTTCATTAGTCATTCCTTTTTTTGGCTACGGACCGAATT</v>
      </c>
    </row>
    <row r="8992" spans="1:11">
      <c r="A8992" s="2" t="s">
        <v>37606</v>
      </c>
      <c r="B8992" s="2" t="s">
        <v>37607</v>
      </c>
      <c r="C8992" s="2" t="s">
        <v>37608</v>
      </c>
      <c r="D8992" s="2" t="s">
        <v>37609</v>
      </c>
      <c r="E8992" s="2" t="s">
        <v>5619</v>
      </c>
      <c r="F8992" s="2" t="s">
        <v>5710</v>
      </c>
      <c r="G8992" s="2" t="s">
        <v>37585</v>
      </c>
      <c r="K8992" s="2" t="str">
        <f t="shared" si="140"/>
        <v>TCTTGTGGAAAGGACGAAAGAATTTCTACTCTTGTAGATCCTGTAGAAAGCAGCGTGGGTATAATTTCTACTCTTGTAGATGCCACATGGGCCTCCTGGCTGCTTTTTTTGGCTACGGACCGAATT</v>
      </c>
    </row>
    <row r="8993" spans="1:11">
      <c r="A8993" s="2" t="s">
        <v>37610</v>
      </c>
      <c r="B8993" s="2" t="s">
        <v>37611</v>
      </c>
      <c r="C8993" s="2" t="s">
        <v>37612</v>
      </c>
      <c r="D8993" s="2" t="s">
        <v>37613</v>
      </c>
      <c r="E8993" s="2" t="s">
        <v>5619</v>
      </c>
      <c r="F8993" s="2" t="s">
        <v>5710</v>
      </c>
      <c r="G8993" s="2" t="s">
        <v>37585</v>
      </c>
      <c r="K8993" s="2" t="str">
        <f t="shared" si="140"/>
        <v>TCTTGTGGAAAGGACGAAAGAATTTCTACTCTTGTAGATCATGAGAGGCCTTCGGTGTCTCTAATTTCTACTCTTGTAGATTCCAAATTAATTCCACCTCCAGTTTTTTTGGCTACGGACCGAATT</v>
      </c>
    </row>
    <row r="8994" spans="1:11">
      <c r="A8994" s="2" t="s">
        <v>37614</v>
      </c>
      <c r="B8994" s="2" t="s">
        <v>37615</v>
      </c>
      <c r="C8994" s="2" t="s">
        <v>37616</v>
      </c>
      <c r="D8994" s="2" t="s">
        <v>37617</v>
      </c>
      <c r="E8994" s="2" t="s">
        <v>5619</v>
      </c>
      <c r="F8994" s="2" t="s">
        <v>5710</v>
      </c>
      <c r="G8994" s="2" t="s">
        <v>37585</v>
      </c>
      <c r="K8994" s="2" t="str">
        <f t="shared" si="140"/>
        <v>TCTTGTGGAAAGGACGAAAGAATTTCTACTCTTGTAGATTTCTTTAACTCTGCTTCATTAGTAATTTCTACTCTTGTAGATGCTGAGAACAGACTGTAGGAGGTTTTTTTGGCTACGGACCGAATT</v>
      </c>
    </row>
    <row r="8995" spans="1:11">
      <c r="A8995" s="2" t="s">
        <v>37618</v>
      </c>
      <c r="B8995" s="2" t="s">
        <v>37619</v>
      </c>
      <c r="C8995" s="2" t="s">
        <v>37620</v>
      </c>
      <c r="D8995" s="2" t="s">
        <v>37621</v>
      </c>
      <c r="E8995" s="2" t="s">
        <v>5619</v>
      </c>
      <c r="F8995" s="2" t="s">
        <v>5710</v>
      </c>
      <c r="G8995" s="2" t="s">
        <v>37585</v>
      </c>
      <c r="K8995" s="2" t="str">
        <f t="shared" si="140"/>
        <v>TCTTGTGGAAAGGACGAAAGAATTTCTACTCTTGTAGATTTCCCTTCCTCTCATTTCCATCAAATTTCTACTCTTGTAGATTGGGTGATCAGGGATGACTCTGGTTTTTTGGCTACGGACCGAATT</v>
      </c>
    </row>
    <row r="8996" spans="1:11">
      <c r="A8996" s="2" t="s">
        <v>37581</v>
      </c>
      <c r="B8996" s="2" t="s">
        <v>37622</v>
      </c>
      <c r="C8996" s="2" t="s">
        <v>37583</v>
      </c>
      <c r="D8996" s="2" t="s">
        <v>37623</v>
      </c>
      <c r="E8996" s="2" t="s">
        <v>5619</v>
      </c>
      <c r="F8996" s="2" t="s">
        <v>5753</v>
      </c>
      <c r="G8996" s="2" t="s">
        <v>37585</v>
      </c>
      <c r="K8996" s="2" t="str">
        <f t="shared" si="140"/>
        <v>TCTTGTGGAAAGGACGAAAGAATTTCTACTCTTGTAGATTAAATGAATGATTAGTGCCACCCAATTTCTACTCTTGTAGATCGCCTTAGCACTCCTGATCCTCTTTTTTTGGCTACGGACCGAATT</v>
      </c>
    </row>
    <row r="8997" spans="1:11">
      <c r="A8997" s="2" t="s">
        <v>37614</v>
      </c>
      <c r="B8997" s="2" t="s">
        <v>37624</v>
      </c>
      <c r="C8997" s="2" t="s">
        <v>37616</v>
      </c>
      <c r="D8997" s="2" t="s">
        <v>37625</v>
      </c>
      <c r="E8997" s="2" t="s">
        <v>5619</v>
      </c>
      <c r="F8997" s="2" t="s">
        <v>5753</v>
      </c>
      <c r="G8997" s="2" t="s">
        <v>37585</v>
      </c>
      <c r="K8997" s="2" t="str">
        <f t="shared" si="140"/>
        <v>TCTTGTGGAAAGGACGAAAGAATTTCTACTCTTGTAGATTTCTTTAACTCTGCTTCATTAGTAATTTCTACTCTTGTAGATCTTTAAGTATGAAGGTAGGCAACTTTTTTGGCTACGGACCGAATT</v>
      </c>
    </row>
    <row r="8998" spans="1:11">
      <c r="A8998" s="2" t="s">
        <v>37590</v>
      </c>
      <c r="B8998" s="2" t="s">
        <v>37626</v>
      </c>
      <c r="C8998" s="2" t="s">
        <v>37592</v>
      </c>
      <c r="D8998" s="2" t="s">
        <v>37627</v>
      </c>
      <c r="E8998" s="2" t="s">
        <v>5619</v>
      </c>
      <c r="F8998" s="2" t="s">
        <v>5753</v>
      </c>
      <c r="G8998" s="2" t="s">
        <v>37585</v>
      </c>
      <c r="K8998" s="2" t="str">
        <f t="shared" si="140"/>
        <v>TCTTGTGGAAAGGACGAAAGAATTTCTACTCTTGTAGATTGTGGGCACAGGTGCCAGCTGATAATTTCTACTCTTGTAGATATGACCAGGAAGGGTGAGCATGTTTTTTTGGCTACGGACCGAATT</v>
      </c>
    </row>
    <row r="8999" spans="1:11">
      <c r="A8999" s="2" t="s">
        <v>37628</v>
      </c>
      <c r="B8999" s="2" t="s">
        <v>37629</v>
      </c>
      <c r="C8999" s="2" t="s">
        <v>37630</v>
      </c>
      <c r="D8999" s="2" t="s">
        <v>37631</v>
      </c>
      <c r="E8999" s="2" t="s">
        <v>5619</v>
      </c>
      <c r="F8999" s="2" t="s">
        <v>5753</v>
      </c>
      <c r="G8999" s="2" t="s">
        <v>37585</v>
      </c>
      <c r="K8999" s="2" t="str">
        <f t="shared" si="140"/>
        <v>TCTTGTGGAAAGGACGAAAGAATTTCTACTCTTGTAGATCCCTTAAGAACTCTGCAGAACAAAATTTCTACTCTTGTAGATCAGTGATGCAGGATTAGTTATGATTTTTTGGCTACGGACCGAATT</v>
      </c>
    </row>
    <row r="9000" spans="1:11">
      <c r="A9000" s="2" t="s">
        <v>37610</v>
      </c>
      <c r="B9000" s="2" t="s">
        <v>37632</v>
      </c>
      <c r="C9000" s="2" t="s">
        <v>37612</v>
      </c>
      <c r="D9000" s="2" t="s">
        <v>37633</v>
      </c>
      <c r="E9000" s="2" t="s">
        <v>5619</v>
      </c>
      <c r="F9000" s="2" t="s">
        <v>5753</v>
      </c>
      <c r="G9000" s="2" t="s">
        <v>37585</v>
      </c>
      <c r="K9000" s="2" t="str">
        <f t="shared" si="140"/>
        <v>TCTTGTGGAAAGGACGAAAGAATTTCTACTCTTGTAGATCATGAGAGGCCTTCGGTGTCTCTAATTTCTACTCTTGTAGATCATCTTGGAGCAGTTCTTCTTATTTTTTTGGCTACGGACCGAATT</v>
      </c>
    </row>
    <row r="9001" spans="1:11">
      <c r="A9001" s="2" t="s">
        <v>37634</v>
      </c>
      <c r="B9001" s="2" t="s">
        <v>37635</v>
      </c>
      <c r="C9001" s="2" t="s">
        <v>37636</v>
      </c>
      <c r="D9001" s="2" t="s">
        <v>37637</v>
      </c>
      <c r="E9001" s="2" t="s">
        <v>5619</v>
      </c>
      <c r="F9001" s="2" t="s">
        <v>5753</v>
      </c>
      <c r="G9001" s="2" t="s">
        <v>37585</v>
      </c>
      <c r="K9001" s="2" t="str">
        <f t="shared" si="140"/>
        <v>TCTTGTGGAAAGGACGAAAGAATTTCTACTCTTGTAGATCCAGGCAAGAGAGACTGACGGCCAATTTCTACTCTTGTAGATGTGGCTGCAAGAGAAGTCAGGAATTTTTTGGCTACGGACCGAATT</v>
      </c>
    </row>
    <row r="9002" spans="1:11">
      <c r="A9002" s="2" t="s">
        <v>37638</v>
      </c>
      <c r="B9002" s="2" t="s">
        <v>37639</v>
      </c>
      <c r="C9002" s="2" t="s">
        <v>37640</v>
      </c>
      <c r="D9002" s="2" t="s">
        <v>37641</v>
      </c>
      <c r="E9002" s="2" t="s">
        <v>5619</v>
      </c>
      <c r="F9002" s="2" t="s">
        <v>5753</v>
      </c>
      <c r="G9002" s="2" t="s">
        <v>37585</v>
      </c>
      <c r="K9002" s="2" t="str">
        <f t="shared" si="140"/>
        <v>TCTTGTGGAAAGGACGAAAGAATTTCTACTCTTGTAGATTGGAATGAGTAGCATGGAACAGGAATTTCTACTCTTGTAGATAGATCCATAGGAACTGGGTTCAATTTTTTGGCTACGGACCGAATT</v>
      </c>
    </row>
    <row r="9003" spans="1:11">
      <c r="A9003" s="2" t="s">
        <v>37642</v>
      </c>
      <c r="B9003" s="2" t="s">
        <v>37643</v>
      </c>
      <c r="C9003" s="2" t="s">
        <v>37644</v>
      </c>
      <c r="D9003" s="2" t="s">
        <v>37645</v>
      </c>
      <c r="E9003" s="2" t="s">
        <v>5619</v>
      </c>
      <c r="F9003" s="2" t="s">
        <v>5753</v>
      </c>
      <c r="G9003" s="2" t="s">
        <v>37585</v>
      </c>
      <c r="K9003" s="2" t="str">
        <f t="shared" si="140"/>
        <v>TCTTGTGGAAAGGACGAAAGAATTTCTACTCTTGTAGATAAGGAGGAATAGGAGTTTGCAAGAATTTCTACTCTTGTAGATCTCCTTCTGAGTCCAATTCTAAATTTTTTGGCTACGGACCGAATT</v>
      </c>
    </row>
    <row r="9004" spans="1:11">
      <c r="A9004" s="2" t="s">
        <v>37582</v>
      </c>
      <c r="B9004" s="2" t="s">
        <v>37646</v>
      </c>
      <c r="C9004" s="2" t="s">
        <v>37584</v>
      </c>
      <c r="D9004" s="2" t="s">
        <v>37647</v>
      </c>
      <c r="E9004" s="2" t="s">
        <v>5619</v>
      </c>
      <c r="F9004" s="2" t="s">
        <v>5753</v>
      </c>
      <c r="G9004" s="2" t="s">
        <v>37585</v>
      </c>
      <c r="K9004" s="2" t="str">
        <f t="shared" si="140"/>
        <v>TCTTGTGGAAAGGACGAAAGAATTTCTACTCTTGTAGATGACAAAGGCAGTTGAAGGGTGGCAATTTCTACTCTTGTAGATAGGTGCTGTAGTCAGGTATGGCTTTTTTTGGCTACGGACCGAATT</v>
      </c>
    </row>
    <row r="9005" spans="1:11">
      <c r="A9005" s="2" t="s">
        <v>37648</v>
      </c>
      <c r="B9005" s="2" t="s">
        <v>37649</v>
      </c>
      <c r="C9005" s="2" t="s">
        <v>37650</v>
      </c>
      <c r="D9005" s="2" t="s">
        <v>37651</v>
      </c>
      <c r="E9005" s="2" t="s">
        <v>5619</v>
      </c>
      <c r="F9005" s="2" t="s">
        <v>5753</v>
      </c>
      <c r="G9005" s="2" t="s">
        <v>37585</v>
      </c>
      <c r="K9005" s="2" t="str">
        <f t="shared" si="140"/>
        <v>TCTTGTGGAAAGGACGAAAGAATTTCTACTCTTGTAGATATGTTGAAATGTGTATTTCCAGGAATTTCTACTCTTGTAGATCTGAGCCCAAGATATGAGTGGATTTTTTTGGCTACGGACCGAATT</v>
      </c>
    </row>
    <row r="9006" spans="1:11">
      <c r="A9006" s="2" t="s">
        <v>37652</v>
      </c>
      <c r="B9006" s="2" t="s">
        <v>37653</v>
      </c>
      <c r="C9006" s="2" t="s">
        <v>37654</v>
      </c>
      <c r="D9006" s="2" t="s">
        <v>37655</v>
      </c>
      <c r="E9006" s="2" t="s">
        <v>5619</v>
      </c>
      <c r="F9006" s="2" t="s">
        <v>5710</v>
      </c>
      <c r="G9006" s="2" t="s">
        <v>4409</v>
      </c>
      <c r="K9006" s="2" t="str">
        <f t="shared" si="140"/>
        <v>TCTTGTGGAAAGGACGAAAGAATTTCTACTCTTGTAGATGGCAAGAAGGAGCTTGGGCAGCTAATTTCTACTCTTGTAGATAGAGCGTAAACTAAGTTAAAGTTTTTTTTGGCTACGGACCGAATT</v>
      </c>
    </row>
    <row r="9007" spans="1:11">
      <c r="A9007" s="2" t="s">
        <v>37656</v>
      </c>
      <c r="B9007" s="2" t="s">
        <v>37657</v>
      </c>
      <c r="C9007" s="2" t="s">
        <v>37658</v>
      </c>
      <c r="D9007" s="2" t="s">
        <v>37659</v>
      </c>
      <c r="E9007" s="2" t="s">
        <v>5619</v>
      </c>
      <c r="F9007" s="2" t="s">
        <v>5710</v>
      </c>
      <c r="G9007" s="2" t="s">
        <v>4409</v>
      </c>
      <c r="K9007" s="2" t="str">
        <f t="shared" si="140"/>
        <v>TCTTGTGGAAAGGACGAAAGAATTTCTACTCTTGTAGATTCTTACTGAGATCCTGCCAATGAAATTTCTACTCTTGTAGATTGCTTGCCTGTTACATTCCCTGGTTTTTTGGCTACGGACCGAATT</v>
      </c>
    </row>
    <row r="9008" spans="1:11">
      <c r="A9008" s="2" t="s">
        <v>37660</v>
      </c>
      <c r="B9008" s="2" t="s">
        <v>37661</v>
      </c>
      <c r="C9008" s="2" t="s">
        <v>37662</v>
      </c>
      <c r="D9008" s="2" t="s">
        <v>37663</v>
      </c>
      <c r="E9008" s="2" t="s">
        <v>5619</v>
      </c>
      <c r="F9008" s="2" t="s">
        <v>5710</v>
      </c>
      <c r="G9008" s="2" t="s">
        <v>4409</v>
      </c>
      <c r="K9008" s="2" t="str">
        <f t="shared" si="140"/>
        <v>TCTTGTGGAAAGGACGAAAGAATTTCTACTCTTGTAGATCACCAAGCCTTCTGTTAAGTCTCAATTTCTACTCTTGTAGATGTTCCATCTCTTCTGCATATTTATTTTTTGGCTACGGACCGAATT</v>
      </c>
    </row>
    <row r="9009" spans="1:11">
      <c r="A9009" s="2" t="s">
        <v>37664</v>
      </c>
      <c r="B9009" s="2" t="s">
        <v>37665</v>
      </c>
      <c r="C9009" s="2" t="s">
        <v>37666</v>
      </c>
      <c r="D9009" s="2" t="s">
        <v>37667</v>
      </c>
      <c r="E9009" s="2" t="s">
        <v>5619</v>
      </c>
      <c r="F9009" s="2" t="s">
        <v>5710</v>
      </c>
      <c r="G9009" s="2" t="s">
        <v>4409</v>
      </c>
      <c r="K9009" s="2" t="str">
        <f t="shared" si="140"/>
        <v>TCTTGTGGAAAGGACGAAAGAATTTCTACTCTTGTAGATCTAATGCTTAGTCCAAAGTTGATAATTTCTACTCTTGTAGATTTGTGCTCGGAACATGGCGGGCGTTTTTTGGCTACGGACCGAATT</v>
      </c>
    </row>
    <row r="9010" spans="1:11">
      <c r="A9010" s="2" t="s">
        <v>37668</v>
      </c>
      <c r="B9010" s="2" t="s">
        <v>37669</v>
      </c>
      <c r="C9010" s="2" t="s">
        <v>37670</v>
      </c>
      <c r="D9010" s="2" t="s">
        <v>37671</v>
      </c>
      <c r="E9010" s="2" t="s">
        <v>5619</v>
      </c>
      <c r="F9010" s="2" t="s">
        <v>5710</v>
      </c>
      <c r="G9010" s="2" t="s">
        <v>4409</v>
      </c>
      <c r="K9010" s="2" t="str">
        <f t="shared" si="140"/>
        <v>TCTTGTGGAAAGGACGAAAGAATTTCTACTCTTGTAGATCAAAGCATTTGGGCAAGAAGGAGAATTTCTACTCTTGTAGATTTTGTGAACAAATTAATTGGCTCTTTTTTGGCTACGGACCGAATT</v>
      </c>
    </row>
    <row r="9011" spans="1:11">
      <c r="A9011" s="2" t="s">
        <v>37672</v>
      </c>
      <c r="B9011" s="2" t="s">
        <v>37673</v>
      </c>
      <c r="C9011" s="2" t="s">
        <v>37674</v>
      </c>
      <c r="D9011" s="2" t="s">
        <v>37675</v>
      </c>
      <c r="E9011" s="2" t="s">
        <v>5619</v>
      </c>
      <c r="F9011" s="2" t="s">
        <v>5710</v>
      </c>
      <c r="G9011" s="2" t="s">
        <v>4409</v>
      </c>
      <c r="K9011" s="2" t="str">
        <f t="shared" si="140"/>
        <v>TCTTGTGGAAAGGACGAAAGAATTTCTACTCTTGTAGATGCAGTTTCCAAAGCATTTGGGCAAATTTCTACTCTTGTAGATATTCTTCCTGCCTCTGCTCAATCTTTTTTGGCTACGGACCGAATT</v>
      </c>
    </row>
    <row r="9012" spans="1:11">
      <c r="A9012" s="2" t="s">
        <v>37676</v>
      </c>
      <c r="B9012" s="2" t="s">
        <v>37677</v>
      </c>
      <c r="C9012" s="2" t="s">
        <v>37678</v>
      </c>
      <c r="D9012" s="2" t="s">
        <v>37679</v>
      </c>
      <c r="E9012" s="2" t="s">
        <v>5619</v>
      </c>
      <c r="F9012" s="2" t="s">
        <v>5710</v>
      </c>
      <c r="G9012" s="2" t="s">
        <v>4409</v>
      </c>
      <c r="K9012" s="2" t="str">
        <f t="shared" si="140"/>
        <v>TCTTGTGGAAAGGACGAAAGAATTTCTACTCTTGTAGATGAATCAGTCACCCTTTAATCATCAATTTCTACTCTTGTAGATCAGCTCTGGCGTGTGACCCCGCATTTTTTGGCTACGGACCGAATT</v>
      </c>
    </row>
    <row r="9013" spans="1:11">
      <c r="A9013" s="2" t="s">
        <v>37680</v>
      </c>
      <c r="B9013" s="2" t="s">
        <v>37681</v>
      </c>
      <c r="C9013" s="2" t="s">
        <v>37682</v>
      </c>
      <c r="D9013" s="2" t="s">
        <v>37683</v>
      </c>
      <c r="E9013" s="2" t="s">
        <v>5619</v>
      </c>
      <c r="F9013" s="2" t="s">
        <v>5710</v>
      </c>
      <c r="G9013" s="2" t="s">
        <v>4409</v>
      </c>
      <c r="K9013" s="2" t="str">
        <f t="shared" si="140"/>
        <v>TCTTGTGGAAAGGACGAAAGAATTTCTACTCTTGTAGATGGGACTGGGGTTAGGAGACAGCCAATTTCTACTCTTGTAGATACAGTCAATGCTATATAGGCTTTTTTTTTGGCTACGGACCGAATT</v>
      </c>
    </row>
    <row r="9014" spans="1:11">
      <c r="A9014" s="2" t="s">
        <v>37684</v>
      </c>
      <c r="B9014" s="2" t="s">
        <v>37685</v>
      </c>
      <c r="C9014" s="2" t="s">
        <v>37686</v>
      </c>
      <c r="D9014" s="2" t="s">
        <v>37687</v>
      </c>
      <c r="E9014" s="2" t="s">
        <v>5619</v>
      </c>
      <c r="F9014" s="2" t="s">
        <v>5710</v>
      </c>
      <c r="G9014" s="2" t="s">
        <v>4409</v>
      </c>
      <c r="K9014" s="2" t="str">
        <f t="shared" si="140"/>
        <v>TCTTGTGGAAAGGACGAAAGAATTTCTACTCTTGTAGATCCGTGTGCCAGCTTCGGGACTCAAATTTCTACTCTTGTAGATGGGAATTCTAGGCTGTTGGGACTTTTTTTGGCTACGGACCGAATT</v>
      </c>
    </row>
    <row r="9015" spans="1:11">
      <c r="A9015" s="2" t="s">
        <v>37688</v>
      </c>
      <c r="B9015" s="2" t="s">
        <v>37689</v>
      </c>
      <c r="C9015" s="2" t="s">
        <v>37690</v>
      </c>
      <c r="D9015" s="2" t="s">
        <v>37691</v>
      </c>
      <c r="E9015" s="2" t="s">
        <v>5619</v>
      </c>
      <c r="F9015" s="2" t="s">
        <v>5710</v>
      </c>
      <c r="G9015" s="2" t="s">
        <v>4409</v>
      </c>
      <c r="K9015" s="2" t="str">
        <f t="shared" si="140"/>
        <v>TCTTGTGGAAAGGACGAAAGAATTTCTACTCTTGTAGATGAAACTGCCAAAGGACACTCAGAAATTTCTACTCTTGTAGATCAAAGCAATTCAACAACCCAACCTTTTTTGGCTACGGACCGAATT</v>
      </c>
    </row>
    <row r="9016" spans="1:11">
      <c r="A9016" s="2" t="s">
        <v>37692</v>
      </c>
      <c r="B9016" s="2" t="s">
        <v>37693</v>
      </c>
      <c r="C9016" s="2" t="s">
        <v>37694</v>
      </c>
      <c r="D9016" s="2" t="s">
        <v>37695</v>
      </c>
      <c r="E9016" s="2" t="s">
        <v>5619</v>
      </c>
      <c r="F9016" s="2" t="s">
        <v>5753</v>
      </c>
      <c r="G9016" s="2" t="s">
        <v>4409</v>
      </c>
      <c r="K9016" s="2" t="str">
        <f t="shared" si="140"/>
        <v>TCTTGTGGAAAGGACGAAAGAATTTCTACTCTTGTAGATAAAGCAAAGCAATAGTTTGTCAGAATTTCTACTCTTGTAGATTTGGGCACTTCCTAGCACCAGGCTTTTTTGGCTACGGACCGAATT</v>
      </c>
    </row>
    <row r="9017" spans="1:11">
      <c r="A9017" s="2" t="s">
        <v>37696</v>
      </c>
      <c r="B9017" s="2" t="s">
        <v>37697</v>
      </c>
      <c r="C9017" s="2" t="s">
        <v>37698</v>
      </c>
      <c r="D9017" s="2" t="s">
        <v>37699</v>
      </c>
      <c r="E9017" s="2" t="s">
        <v>5619</v>
      </c>
      <c r="F9017" s="2" t="s">
        <v>5753</v>
      </c>
      <c r="G9017" s="2" t="s">
        <v>4409</v>
      </c>
      <c r="K9017" s="2" t="str">
        <f t="shared" si="140"/>
        <v>TCTTGTGGAAAGGACGAAAGAATTTCTACTCTTGTAGATGAATTCTCACCTAAATCCTGATCAATTTCTACTCTTGTAGATACCTCCATTTCTTATTGCAGTGCTTTTTTGGCTACGGACCGAATT</v>
      </c>
    </row>
    <row r="9018" spans="1:11">
      <c r="A9018" s="2" t="s">
        <v>37700</v>
      </c>
      <c r="B9018" s="2" t="s">
        <v>37701</v>
      </c>
      <c r="C9018" s="2" t="s">
        <v>37702</v>
      </c>
      <c r="D9018" s="2" t="s">
        <v>37703</v>
      </c>
      <c r="E9018" s="2" t="s">
        <v>5619</v>
      </c>
      <c r="F9018" s="2" t="s">
        <v>5753</v>
      </c>
      <c r="G9018" s="2" t="s">
        <v>4409</v>
      </c>
      <c r="K9018" s="2" t="str">
        <f t="shared" si="140"/>
        <v>TCTTGTGGAAAGGACGAAAGAATTTCTACTCTTGTAGATACCTGTGCTACCCTCACAGGTGCAATTTCTACTCTTGTAGATTTATTGCAGTGCCTGGTGCTAGGTTTTTTGGCTACGGACCGAATT</v>
      </c>
    </row>
    <row r="9019" spans="1:11">
      <c r="A9019" s="2" t="s">
        <v>37704</v>
      </c>
      <c r="B9019" s="2" t="s">
        <v>37705</v>
      </c>
      <c r="C9019" s="2" t="s">
        <v>37706</v>
      </c>
      <c r="D9019" s="2" t="s">
        <v>37707</v>
      </c>
      <c r="E9019" s="2" t="s">
        <v>5619</v>
      </c>
      <c r="F9019" s="2" t="s">
        <v>5753</v>
      </c>
      <c r="G9019" s="2" t="s">
        <v>4409</v>
      </c>
      <c r="K9019" s="2" t="str">
        <f t="shared" si="140"/>
        <v>TCTTGTGGAAAGGACGAAAGAATTTCTACTCTTGTAGATGTTGGAAGAAATTTAATGGAGTTAATTTCTACTCTTGTAGATTTCATGGTTTAACCTCCATTTCTTTTTTTGGCTACGGACCGAATT</v>
      </c>
    </row>
    <row r="9020" spans="1:11">
      <c r="A9020" s="2" t="s">
        <v>37661</v>
      </c>
      <c r="B9020" s="2" t="s">
        <v>37708</v>
      </c>
      <c r="C9020" s="2" t="s">
        <v>37663</v>
      </c>
      <c r="D9020" s="2" t="s">
        <v>37709</v>
      </c>
      <c r="E9020" s="2" t="s">
        <v>5619</v>
      </c>
      <c r="F9020" s="2" t="s">
        <v>5753</v>
      </c>
      <c r="G9020" s="2" t="s">
        <v>4409</v>
      </c>
      <c r="K9020" s="2" t="str">
        <f t="shared" si="140"/>
        <v>TCTTGTGGAAAGGACGAAAGAATTTCTACTCTTGTAGATGTTCCATCTCTTCTGCATATTTAAATTTCTACTCTTGTAGATTCCTCTTATGCCAAGTTAGGGCATTTTTTGGCTACGGACCGAATT</v>
      </c>
    </row>
    <row r="9021" spans="1:11">
      <c r="A9021" s="2" t="s">
        <v>37652</v>
      </c>
      <c r="B9021" s="2" t="s">
        <v>37710</v>
      </c>
      <c r="C9021" s="2" t="s">
        <v>37654</v>
      </c>
      <c r="D9021" s="2" t="s">
        <v>37711</v>
      </c>
      <c r="E9021" s="2" t="s">
        <v>5619</v>
      </c>
      <c r="F9021" s="2" t="s">
        <v>5753</v>
      </c>
      <c r="G9021" s="2" t="s">
        <v>4409</v>
      </c>
      <c r="K9021" s="2" t="str">
        <f t="shared" si="140"/>
        <v>TCTTGTGGAAAGGACGAAAGAATTTCTACTCTTGTAGATGGCAAGAAGGAGCTTGGGCAGCTAATTTCTACTCTTGTAGATATGTATCACTCCATGAGACTGGTTTTTTTGGCTACGGACCGAATT</v>
      </c>
    </row>
    <row r="9022" spans="1:11">
      <c r="A9022" s="2" t="s">
        <v>37657</v>
      </c>
      <c r="B9022" s="2" t="s">
        <v>37712</v>
      </c>
      <c r="C9022" s="2" t="s">
        <v>37659</v>
      </c>
      <c r="D9022" s="2" t="s">
        <v>37713</v>
      </c>
      <c r="E9022" s="2" t="s">
        <v>5619</v>
      </c>
      <c r="F9022" s="2" t="s">
        <v>5753</v>
      </c>
      <c r="G9022" s="2" t="s">
        <v>4409</v>
      </c>
      <c r="K9022" s="2" t="str">
        <f t="shared" si="140"/>
        <v>TCTTGTGGAAAGGACGAAAGAATTTCTACTCTTGTAGATTGCTTGCCTGTTACATTCCCTGGAATTTCTACTCTTGTAGATTCTAGCCTGGAGAATTCCAAGGGTTTTTTGGCTACGGACCGAATT</v>
      </c>
    </row>
    <row r="9023" spans="1:11">
      <c r="A9023" s="2" t="s">
        <v>37665</v>
      </c>
      <c r="B9023" s="2" t="s">
        <v>37714</v>
      </c>
      <c r="C9023" s="2" t="s">
        <v>37667</v>
      </c>
      <c r="D9023" s="2" t="s">
        <v>37715</v>
      </c>
      <c r="E9023" s="2" t="s">
        <v>5619</v>
      </c>
      <c r="F9023" s="2" t="s">
        <v>5753</v>
      </c>
      <c r="G9023" s="2" t="s">
        <v>4409</v>
      </c>
      <c r="K9023" s="2" t="str">
        <f t="shared" si="140"/>
        <v>TCTTGTGGAAAGGACGAAAGAATTTCTACTCTTGTAGATTTGTGCTCGGAACATGGCGGGCGAATTTCTACTCTTGTAGATAGACGATGCTGTCGGCCTTGGCCTTTTTTGGCTACGGACCGAATT</v>
      </c>
    </row>
    <row r="9024" spans="1:11">
      <c r="A9024" s="2" t="s">
        <v>37668</v>
      </c>
      <c r="B9024" s="2" t="s">
        <v>37716</v>
      </c>
      <c r="C9024" s="2" t="s">
        <v>37670</v>
      </c>
      <c r="D9024" s="2" t="s">
        <v>37717</v>
      </c>
      <c r="E9024" s="2" t="s">
        <v>5619</v>
      </c>
      <c r="F9024" s="2" t="s">
        <v>5753</v>
      </c>
      <c r="G9024" s="2" t="s">
        <v>4409</v>
      </c>
      <c r="K9024" s="2" t="str">
        <f t="shared" si="140"/>
        <v>TCTTGTGGAAAGGACGAAAGAATTTCTACTCTTGTAGATCAAAGCATTTGGGCAAGAAGGAGAATTTCTACTCTTGTAGATCGCGGAACTTACAGGTCCACGAATTTTTTGGCTACGGACCGAATT</v>
      </c>
    </row>
    <row r="9025" spans="1:11">
      <c r="A9025" s="2" t="s">
        <v>37672</v>
      </c>
      <c r="B9025" s="2" t="s">
        <v>37718</v>
      </c>
      <c r="C9025" s="2" t="s">
        <v>37674</v>
      </c>
      <c r="D9025" s="2" t="s">
        <v>37719</v>
      </c>
      <c r="E9025" s="2" t="s">
        <v>5619</v>
      </c>
      <c r="F9025" s="2" t="s">
        <v>5753</v>
      </c>
      <c r="G9025" s="2" t="s">
        <v>4409</v>
      </c>
      <c r="K9025" s="2" t="str">
        <f t="shared" si="140"/>
        <v>TCTTGTGGAAAGGACGAAAGAATTTCTACTCTTGTAGATGCAGTTTCCAAAGCATTTGGGCAAATTTCTACTCTTGTAGATAGACGGCTGGTGAGGATTTGGGCTTTTTTGGCTACGGACCGAATT</v>
      </c>
    </row>
    <row r="9026" spans="1:11">
      <c r="A9026" s="2" t="s">
        <v>37720</v>
      </c>
      <c r="B9026" s="2" t="s">
        <v>37721</v>
      </c>
      <c r="C9026" s="2" t="s">
        <v>37722</v>
      </c>
      <c r="D9026" s="2" t="s">
        <v>37723</v>
      </c>
      <c r="E9026" s="2" t="s">
        <v>5619</v>
      </c>
      <c r="F9026" s="2" t="s">
        <v>5710</v>
      </c>
      <c r="G9026" s="2" t="s">
        <v>745</v>
      </c>
      <c r="K9026" s="2" t="str">
        <f t="shared" si="140"/>
        <v>TCTTGTGGAAAGGACGAAAGAATTTCTACTCTTGTAGATGCGCCAAGTCACAGCTCGAGGTGAATTTCTACTCTTGTAGATTAAATGTGACTGTCAAAGTCAGCTTTTTTGGCTACGGACCGAATT</v>
      </c>
    </row>
    <row r="9027" spans="1:11">
      <c r="A9027" s="2" t="s">
        <v>37724</v>
      </c>
      <c r="B9027" s="2" t="s">
        <v>37725</v>
      </c>
      <c r="C9027" s="2" t="s">
        <v>37726</v>
      </c>
      <c r="D9027" s="2" t="s">
        <v>37727</v>
      </c>
      <c r="E9027" s="2" t="s">
        <v>5619</v>
      </c>
      <c r="F9027" s="2" t="s">
        <v>5710</v>
      </c>
      <c r="G9027" s="2" t="s">
        <v>745</v>
      </c>
      <c r="K9027" s="2" t="str">
        <f t="shared" ref="K9027:K9090" si="141">CONCATENATE($I$2,$H$2,C9027,$H$2,D9027,$J$2)</f>
        <v>TCTTGTGGAAAGGACGAAAGAATTTCTACTCTTGTAGATAGGTCACTCTCGGGTTTCCCGGCAATTTCTACTCTTGTAGATAGATCGTCTTCATGCTGGACTGATTTTTTGGCTACGGACCGAATT</v>
      </c>
    </row>
    <row r="9028" spans="1:11">
      <c r="A9028" s="2" t="s">
        <v>37728</v>
      </c>
      <c r="B9028" s="2" t="s">
        <v>37729</v>
      </c>
      <c r="C9028" s="2" t="s">
        <v>37730</v>
      </c>
      <c r="D9028" s="2" t="s">
        <v>37731</v>
      </c>
      <c r="E9028" s="2" t="s">
        <v>5619</v>
      </c>
      <c r="F9028" s="2" t="s">
        <v>5710</v>
      </c>
      <c r="G9028" s="2" t="s">
        <v>745</v>
      </c>
      <c r="K9028" s="2" t="str">
        <f t="shared" si="141"/>
        <v>TCTTGTGGAAAGGACGAAAGAATTTCTACTCTTGTAGATTAATTACATATTGCACTTGGACCAATTTCTACTCTTGTAGATAAGACATCAAAGGACTGCCTACGTTTTTTGGCTACGGACCGAATT</v>
      </c>
    </row>
    <row r="9029" spans="1:11">
      <c r="A9029" s="2" t="s">
        <v>37732</v>
      </c>
      <c r="B9029" s="2" t="s">
        <v>37733</v>
      </c>
      <c r="C9029" s="2" t="s">
        <v>37734</v>
      </c>
      <c r="D9029" s="2" t="s">
        <v>37735</v>
      </c>
      <c r="E9029" s="2" t="s">
        <v>5619</v>
      </c>
      <c r="F9029" s="2" t="s">
        <v>5710</v>
      </c>
      <c r="G9029" s="2" t="s">
        <v>745</v>
      </c>
      <c r="K9029" s="2" t="str">
        <f t="shared" si="141"/>
        <v>TCTTGTGGAAAGGACGAAAGAATTTCTACTCTTGTAGATTTATTCAAAGATGAAGAGAGTAGAATTTCTACTCTTGTAGATTAAGTACAATTGATCTCCTCTGGTTTTTTGGCTACGGACCGAATT</v>
      </c>
    </row>
    <row r="9030" spans="1:11">
      <c r="A9030" s="2" t="s">
        <v>37736</v>
      </c>
      <c r="B9030" s="2" t="s">
        <v>37737</v>
      </c>
      <c r="C9030" s="2" t="s">
        <v>37738</v>
      </c>
      <c r="D9030" s="2" t="s">
        <v>37739</v>
      </c>
      <c r="E9030" s="2" t="s">
        <v>5619</v>
      </c>
      <c r="F9030" s="2" t="s">
        <v>5710</v>
      </c>
      <c r="G9030" s="2" t="s">
        <v>745</v>
      </c>
      <c r="K9030" s="2" t="str">
        <f t="shared" si="141"/>
        <v>TCTTGTGGAAAGGACGAAAGAATTTCTACTCTTGTAGATCCAGACTCGCACCTCCAAGGTCAAATTTCTACTCTTGTAGATCTGATCATTACTAGAACTTCTGGTTTTTTGGCTACGGACCGAATT</v>
      </c>
    </row>
    <row r="9031" spans="1:11">
      <c r="A9031" s="2" t="s">
        <v>37740</v>
      </c>
      <c r="B9031" s="2" t="s">
        <v>37741</v>
      </c>
      <c r="C9031" s="2" t="s">
        <v>37742</v>
      </c>
      <c r="D9031" s="2" t="s">
        <v>37743</v>
      </c>
      <c r="E9031" s="2" t="s">
        <v>5619</v>
      </c>
      <c r="F9031" s="2" t="s">
        <v>5710</v>
      </c>
      <c r="G9031" s="2" t="s">
        <v>745</v>
      </c>
      <c r="K9031" s="2" t="str">
        <f t="shared" si="141"/>
        <v>TCTTGTGGAAAGGACGAAAGAATTTCTACTCTTGTAGATGAAACGAATCTCCTCGTCGTTGTAATTTCTACTCTTGTAGATAGCGGTTAAGGGCTTACGTGGACTTTTTTGGCTACGGACCGAATT</v>
      </c>
    </row>
    <row r="9032" spans="1:11">
      <c r="A9032" s="2" t="s">
        <v>37744</v>
      </c>
      <c r="B9032" s="2" t="s">
        <v>37745</v>
      </c>
      <c r="C9032" s="2" t="s">
        <v>37746</v>
      </c>
      <c r="D9032" s="2" t="s">
        <v>37747</v>
      </c>
      <c r="E9032" s="2" t="s">
        <v>5619</v>
      </c>
      <c r="F9032" s="2" t="s">
        <v>5710</v>
      </c>
      <c r="G9032" s="2" t="s">
        <v>745</v>
      </c>
      <c r="K9032" s="2" t="str">
        <f t="shared" si="141"/>
        <v>TCTTGTGGAAAGGACGAAAGAATTTCTACTCTTGTAGATCACACTCAAACCCAACCACACACAATTTCTACTCTTGTAGATCCGGCCACCATAAAGGGCCACGTTTTTTTGGCTACGGACCGAATT</v>
      </c>
    </row>
    <row r="9033" spans="1:11">
      <c r="A9033" s="2" t="s">
        <v>37748</v>
      </c>
      <c r="B9033" s="2" t="s">
        <v>37749</v>
      </c>
      <c r="C9033" s="2" t="s">
        <v>37750</v>
      </c>
      <c r="D9033" s="2" t="s">
        <v>37751</v>
      </c>
      <c r="E9033" s="2" t="s">
        <v>5619</v>
      </c>
      <c r="F9033" s="2" t="s">
        <v>5710</v>
      </c>
      <c r="G9033" s="2" t="s">
        <v>745</v>
      </c>
      <c r="K9033" s="2" t="str">
        <f t="shared" si="141"/>
        <v>TCTTGTGGAAAGGACGAAAGAATTTCTACTCTTGTAGATTCGTTAGCCAGGATCTGCCTCAAAATTTCTACTCTTGTAGATTTACACTCATACTAGTGAGGATTTTTTTTGGCTACGGACCGAATT</v>
      </c>
    </row>
    <row r="9034" spans="1:11">
      <c r="A9034" s="2" t="s">
        <v>37752</v>
      </c>
      <c r="B9034" s="2" t="s">
        <v>37753</v>
      </c>
      <c r="C9034" s="2" t="s">
        <v>37754</v>
      </c>
      <c r="D9034" s="2" t="s">
        <v>37755</v>
      </c>
      <c r="E9034" s="2" t="s">
        <v>5619</v>
      </c>
      <c r="F9034" s="2" t="s">
        <v>5710</v>
      </c>
      <c r="G9034" s="2" t="s">
        <v>745</v>
      </c>
      <c r="K9034" s="2" t="str">
        <f t="shared" si="141"/>
        <v>TCTTGTGGAAAGGACGAAAGAATTTCTACTCTTGTAGATGTGGACACTAGGAATTTATCTGGAATTTCTACTCTTGTAGATATTTAAGATCGTCTTCATGCTGGTTTTTTGGCTACGGACCGAATT</v>
      </c>
    </row>
    <row r="9035" spans="1:11">
      <c r="A9035" s="2" t="s">
        <v>37756</v>
      </c>
      <c r="B9035" s="2" t="s">
        <v>37757</v>
      </c>
      <c r="C9035" s="2" t="s">
        <v>37758</v>
      </c>
      <c r="D9035" s="2" t="s">
        <v>37759</v>
      </c>
      <c r="E9035" s="2" t="s">
        <v>5619</v>
      </c>
      <c r="F9035" s="2" t="s">
        <v>5710</v>
      </c>
      <c r="G9035" s="2" t="s">
        <v>745</v>
      </c>
      <c r="K9035" s="2" t="str">
        <f t="shared" si="141"/>
        <v>TCTTGTGGAAAGGACGAAAGAATTTCTACTCTTGTAGATAACCCGTCACATTCCAACATCTCAATTTCTACTCTTGTAGATGCAGTCTGAGCCGGGAAGCCCAGTTTTTTGGCTACGGACCGAATT</v>
      </c>
    </row>
    <row r="9036" spans="1:11">
      <c r="A9036" s="2" t="s">
        <v>37745</v>
      </c>
      <c r="B9036" s="2" t="s">
        <v>37760</v>
      </c>
      <c r="C9036" s="2" t="s">
        <v>37747</v>
      </c>
      <c r="D9036" s="2" t="s">
        <v>37761</v>
      </c>
      <c r="E9036" s="2" t="s">
        <v>5619</v>
      </c>
      <c r="F9036" s="2" t="s">
        <v>5753</v>
      </c>
      <c r="G9036" s="2" t="s">
        <v>745</v>
      </c>
      <c r="K9036" s="2" t="str">
        <f t="shared" si="141"/>
        <v>TCTTGTGGAAAGGACGAAAGAATTTCTACTCTTGTAGATCCGGCCACCATAAAGGGCCACGTAATTTCTACTCTTGTAGATCAAAGCCAGTTTAATGTCCTCCTTTTTTTGGCTACGGACCGAATT</v>
      </c>
    </row>
    <row r="9037" spans="1:11">
      <c r="A9037" s="2" t="s">
        <v>37724</v>
      </c>
      <c r="B9037" s="2" t="s">
        <v>37762</v>
      </c>
      <c r="C9037" s="2" t="s">
        <v>37726</v>
      </c>
      <c r="D9037" s="2" t="s">
        <v>37763</v>
      </c>
      <c r="E9037" s="2" t="s">
        <v>5619</v>
      </c>
      <c r="F9037" s="2" t="s">
        <v>5753</v>
      </c>
      <c r="G9037" s="2" t="s">
        <v>745</v>
      </c>
      <c r="K9037" s="2" t="str">
        <f t="shared" si="141"/>
        <v>TCTTGTGGAAAGGACGAAAGAATTTCTACTCTTGTAGATAGGTCACTCTCGGGTTTCCCGGCAATTTCTACTCTTGTAGATGCTCTGGGTCTCTGTTACACCTTTTTTTTGGCTACGGACCGAATT</v>
      </c>
    </row>
    <row r="9038" spans="1:11">
      <c r="A9038" s="2" t="s">
        <v>37733</v>
      </c>
      <c r="B9038" s="2" t="s">
        <v>37764</v>
      </c>
      <c r="C9038" s="2" t="s">
        <v>37735</v>
      </c>
      <c r="D9038" s="2" t="s">
        <v>37765</v>
      </c>
      <c r="E9038" s="2" t="s">
        <v>5619</v>
      </c>
      <c r="F9038" s="2" t="s">
        <v>5753</v>
      </c>
      <c r="G9038" s="2" t="s">
        <v>745</v>
      </c>
      <c r="K9038" s="2" t="str">
        <f t="shared" si="141"/>
        <v>TCTTGTGGAAAGGACGAAAGAATTTCTACTCTTGTAGATTAAGTACAATTGATCTCCTCTGGAATTTCTACTCTTGTAGATAATCCAGGAGTTAATCTTGCATTTTTTTTGGCTACGGACCGAATT</v>
      </c>
    </row>
    <row r="9039" spans="1:11">
      <c r="A9039" s="2" t="s">
        <v>37740</v>
      </c>
      <c r="B9039" s="2" t="s">
        <v>37766</v>
      </c>
      <c r="C9039" s="2" t="s">
        <v>37742</v>
      </c>
      <c r="D9039" s="2" t="s">
        <v>37767</v>
      </c>
      <c r="E9039" s="2" t="s">
        <v>5619</v>
      </c>
      <c r="F9039" s="2" t="s">
        <v>5753</v>
      </c>
      <c r="G9039" s="2" t="s">
        <v>745</v>
      </c>
      <c r="K9039" s="2" t="str">
        <f t="shared" si="141"/>
        <v>TCTTGTGGAAAGGACGAAAGAATTTCTACTCTTGTAGATGAAACGAATCTCCTCGTCGTTGTAATTTCTACTCTTGTAGATTTTGCTGCTGATTGACTGTTGTCTTTTTTGGCTACGGACCGAATT</v>
      </c>
    </row>
    <row r="9040" spans="1:11">
      <c r="A9040" s="2" t="s">
        <v>37728</v>
      </c>
      <c r="B9040" s="2" t="s">
        <v>37768</v>
      </c>
      <c r="C9040" s="2" t="s">
        <v>37730</v>
      </c>
      <c r="D9040" s="2" t="s">
        <v>37769</v>
      </c>
      <c r="E9040" s="2" t="s">
        <v>5619</v>
      </c>
      <c r="F9040" s="2" t="s">
        <v>5753</v>
      </c>
      <c r="G9040" s="2" t="s">
        <v>745</v>
      </c>
      <c r="K9040" s="2" t="str">
        <f t="shared" si="141"/>
        <v>TCTTGTGGAAAGGACGAAAGAATTTCTACTCTTGTAGATTAATTACATATTGCACTTGGACCAATTTCTACTCTTGTAGATTGTCTATCCCTGCTAATAAACACTTTTTTGGCTACGGACCGAATT</v>
      </c>
    </row>
    <row r="9041" spans="1:11">
      <c r="A9041" s="2" t="s">
        <v>37721</v>
      </c>
      <c r="B9041" s="2" t="s">
        <v>37770</v>
      </c>
      <c r="C9041" s="2" t="s">
        <v>37723</v>
      </c>
      <c r="D9041" s="2" t="s">
        <v>37771</v>
      </c>
      <c r="E9041" s="2" t="s">
        <v>5619</v>
      </c>
      <c r="F9041" s="2" t="s">
        <v>5753</v>
      </c>
      <c r="G9041" s="2" t="s">
        <v>745</v>
      </c>
      <c r="K9041" s="2" t="str">
        <f t="shared" si="141"/>
        <v>TCTTGTGGAAAGGACGAAAGAATTTCTACTCTTGTAGATTAAATGTGACTGTCAAAGTCAGCAATTTCTACTCTTGTAGATTTCATTTCTAATTAGCACCTCCATTTTTTGGCTACGGACCGAATT</v>
      </c>
    </row>
    <row r="9042" spans="1:11">
      <c r="A9042" s="2" t="s">
        <v>37720</v>
      </c>
      <c r="B9042" s="2" t="s">
        <v>37772</v>
      </c>
      <c r="C9042" s="2" t="s">
        <v>37722</v>
      </c>
      <c r="D9042" s="2" t="s">
        <v>37773</v>
      </c>
      <c r="E9042" s="2" t="s">
        <v>5619</v>
      </c>
      <c r="F9042" s="2" t="s">
        <v>5753</v>
      </c>
      <c r="G9042" s="2" t="s">
        <v>745</v>
      </c>
      <c r="K9042" s="2" t="str">
        <f t="shared" si="141"/>
        <v>TCTTGTGGAAAGGACGAAAGAATTTCTACTCTTGTAGATGCGCCAAGTCACAGCTCGAGGTGAATTTCTACTCTTGTAGATAATGACCACATCCACCCTAAGATTTTTTTGGCTACGGACCGAATT</v>
      </c>
    </row>
    <row r="9043" spans="1:11">
      <c r="A9043" s="2" t="s">
        <v>37736</v>
      </c>
      <c r="B9043" s="2" t="s">
        <v>37774</v>
      </c>
      <c r="C9043" s="2" t="s">
        <v>37738</v>
      </c>
      <c r="D9043" s="2" t="s">
        <v>37775</v>
      </c>
      <c r="E9043" s="2" t="s">
        <v>5619</v>
      </c>
      <c r="F9043" s="2" t="s">
        <v>5753</v>
      </c>
      <c r="G9043" s="2" t="s">
        <v>745</v>
      </c>
      <c r="K9043" s="2" t="str">
        <f t="shared" si="141"/>
        <v>TCTTGTGGAAAGGACGAAAGAATTTCTACTCTTGTAGATCCAGACTCGCACCTCCAAGGTCAAATTTCTACTCTTGTAGATCAGGAAGTTCAAATTTGATTCAGTTTTTTGGCTACGGACCGAATT</v>
      </c>
    </row>
    <row r="9044" spans="1:11">
      <c r="A9044" s="2" t="s">
        <v>37776</v>
      </c>
      <c r="B9044" s="2" t="s">
        <v>37777</v>
      </c>
      <c r="C9044" s="2" t="s">
        <v>37778</v>
      </c>
      <c r="D9044" s="2" t="s">
        <v>37779</v>
      </c>
      <c r="E9044" s="2" t="s">
        <v>5619</v>
      </c>
      <c r="F9044" s="2" t="s">
        <v>5753</v>
      </c>
      <c r="G9044" s="2" t="s">
        <v>745</v>
      </c>
      <c r="K9044" s="2" t="str">
        <f t="shared" si="141"/>
        <v>TCTTGTGGAAAGGACGAAAGAATTTCTACTCTTGTAGATACAACCGGAGGGAAACTCAATGCAATTTCTACTCTTGTAGATGGCTGAGAAAGGCTAGTGGGCTGTTTTTTGGCTACGGACCGAATT</v>
      </c>
    </row>
    <row r="9045" spans="1:11">
      <c r="A9045" s="2" t="s">
        <v>37780</v>
      </c>
      <c r="B9045" s="2" t="s">
        <v>37781</v>
      </c>
      <c r="C9045" s="2" t="s">
        <v>37782</v>
      </c>
      <c r="D9045" s="2" t="s">
        <v>37783</v>
      </c>
      <c r="E9045" s="2" t="s">
        <v>5619</v>
      </c>
      <c r="F9045" s="2" t="s">
        <v>5753</v>
      </c>
      <c r="G9045" s="2" t="s">
        <v>745</v>
      </c>
      <c r="K9045" s="2" t="str">
        <f t="shared" si="141"/>
        <v>TCTTGTGGAAAGGACGAAAGAATTTCTACTCTTGTAGATATCGCCTTTCATCACCATCTATTAATTTCTACTCTTGTAGATAACTGACTTCATATGCCATTACATTTTTTGGCTACGGACCGAATT</v>
      </c>
    </row>
    <row r="9046" spans="1:11">
      <c r="A9046" s="2" t="s">
        <v>37784</v>
      </c>
      <c r="B9046" s="2" t="s">
        <v>37785</v>
      </c>
      <c r="C9046" s="2" t="s">
        <v>37786</v>
      </c>
      <c r="D9046" s="2" t="s">
        <v>37787</v>
      </c>
      <c r="E9046" s="2" t="s">
        <v>5619</v>
      </c>
      <c r="F9046" s="2" t="s">
        <v>5710</v>
      </c>
      <c r="G9046" s="2" t="s">
        <v>1734</v>
      </c>
      <c r="K9046" s="2" t="str">
        <f t="shared" si="141"/>
        <v>TCTTGTGGAAAGGACGAAAGAATTTCTACTCTTGTAGATAGGTAGTCGAGGTGAACCGCGTCAATTTCTACTCTTGTAGATTTCTATAACTTGACGTTGGTGAGTTTTTTGGCTACGGACCGAATT</v>
      </c>
    </row>
    <row r="9047" spans="1:11">
      <c r="A9047" s="2" t="s">
        <v>37788</v>
      </c>
      <c r="B9047" s="2" t="s">
        <v>37789</v>
      </c>
      <c r="C9047" s="2" t="s">
        <v>37790</v>
      </c>
      <c r="D9047" s="2" t="s">
        <v>37791</v>
      </c>
      <c r="E9047" s="2" t="s">
        <v>5619</v>
      </c>
      <c r="F9047" s="2" t="s">
        <v>5710</v>
      </c>
      <c r="G9047" s="2" t="s">
        <v>1734</v>
      </c>
      <c r="K9047" s="2" t="str">
        <f t="shared" si="141"/>
        <v>TCTTGTGGAAAGGACGAAAGAATTTCTACTCTTGTAGATAGATAATGTGGGATGCTAAGAGAAATTTCTACTCTTGTAGATTCTAACCCTAACTGAGAAGGGCGTTTTTTGGCTACGGACCGAATT</v>
      </c>
    </row>
    <row r="9048" spans="1:11">
      <c r="A9048" s="2" t="s">
        <v>37792</v>
      </c>
      <c r="B9048" s="2" t="s">
        <v>37793</v>
      </c>
      <c r="C9048" s="2" t="s">
        <v>37794</v>
      </c>
      <c r="D9048" s="2" t="s">
        <v>37795</v>
      </c>
      <c r="E9048" s="2" t="s">
        <v>5619</v>
      </c>
      <c r="F9048" s="2" t="s">
        <v>5710</v>
      </c>
      <c r="G9048" s="2" t="s">
        <v>1734</v>
      </c>
      <c r="K9048" s="2" t="str">
        <f t="shared" si="141"/>
        <v>TCTTGTGGAAAGGACGAAAGAATTTCTACTCTTGTAGATAGGCCGCAGGAAGAGGAACGGAGAATTTCTACTCTTGTAGATAGATCATCCTGTCATTTATATGTTTTTTTGGCTACGGACCGAATT</v>
      </c>
    </row>
    <row r="9049" spans="1:11">
      <c r="A9049" s="2" t="s">
        <v>37796</v>
      </c>
      <c r="B9049" s="2" t="s">
        <v>37797</v>
      </c>
      <c r="C9049" s="2" t="s">
        <v>37798</v>
      </c>
      <c r="D9049" s="2" t="s">
        <v>37799</v>
      </c>
      <c r="E9049" s="2" t="s">
        <v>5619</v>
      </c>
      <c r="F9049" s="2" t="s">
        <v>5710</v>
      </c>
      <c r="G9049" s="2" t="s">
        <v>1734</v>
      </c>
      <c r="K9049" s="2" t="str">
        <f t="shared" si="141"/>
        <v>TCTTGTGGAAAGGACGAAAGAATTTCTACTCTTGTAGATAGAAATGCACTTGTGAAGGGTTAAATTTCTACTCTTGTAGATAAGAAGGTCGGAAGTAAAGACGCTTTTTTGGCTACGGACCGAATT</v>
      </c>
    </row>
    <row r="9050" spans="1:11">
      <c r="A9050" s="2" t="s">
        <v>37800</v>
      </c>
      <c r="B9050" s="2" t="s">
        <v>37801</v>
      </c>
      <c r="C9050" s="2" t="s">
        <v>37802</v>
      </c>
      <c r="D9050" s="2" t="s">
        <v>37803</v>
      </c>
      <c r="E9050" s="2" t="s">
        <v>5619</v>
      </c>
      <c r="F9050" s="2" t="s">
        <v>5710</v>
      </c>
      <c r="G9050" s="2" t="s">
        <v>1734</v>
      </c>
      <c r="K9050" s="2" t="str">
        <f t="shared" si="141"/>
        <v>TCTTGTGGAAAGGACGAAAGAATTTCTACTCTTGTAGATGATATTATATGTTTCTGGGAGAAAATTTCTACTCTTGTAGATACCTTTAAAGAAGGTCGGAAGTATTTTTTGGCTACGGACCGAATT</v>
      </c>
    </row>
    <row r="9051" spans="1:11">
      <c r="A9051" s="2" t="s">
        <v>37804</v>
      </c>
      <c r="B9051" s="2" t="s">
        <v>37805</v>
      </c>
      <c r="C9051" s="2" t="s">
        <v>37806</v>
      </c>
      <c r="D9051" s="2" t="s">
        <v>37807</v>
      </c>
      <c r="E9051" s="2" t="s">
        <v>5619</v>
      </c>
      <c r="F9051" s="2" t="s">
        <v>5710</v>
      </c>
      <c r="G9051" s="2" t="s">
        <v>1734</v>
      </c>
      <c r="K9051" s="2" t="str">
        <f t="shared" si="141"/>
        <v>TCTTGTGGAAAGGACGAAAGAATTTCTACTCTTGTAGATCCGGACGTGCGGAAGGGCAACGTAATTTCTACTCTTGTAGATCTGCTGGCTTCACTACTGGCCTTTTTTTTGGCTACGGACCGAATT</v>
      </c>
    </row>
    <row r="9052" spans="1:11">
      <c r="A9052" s="2" t="s">
        <v>37808</v>
      </c>
      <c r="B9052" s="2" t="s">
        <v>37809</v>
      </c>
      <c r="C9052" s="2" t="s">
        <v>37810</v>
      </c>
      <c r="D9052" s="2" t="s">
        <v>37811</v>
      </c>
      <c r="E9052" s="2" t="s">
        <v>5619</v>
      </c>
      <c r="F9052" s="2" t="s">
        <v>5710</v>
      </c>
      <c r="G9052" s="2" t="s">
        <v>1734</v>
      </c>
      <c r="K9052" s="2" t="str">
        <f t="shared" si="141"/>
        <v>TCTTGTGGAAAGGACGAAAGAATTTCTACTCTTGTAGATTCGCTGACTTTCAGCGGGCGGAAAATTTCTACTCTTGTAGATGCTGACACTTACCTGCTGTGAGATTTTTTGGCTACGGACCGAATT</v>
      </c>
    </row>
    <row r="9053" spans="1:11">
      <c r="A9053" s="2" t="s">
        <v>37812</v>
      </c>
      <c r="B9053" s="2" t="s">
        <v>37813</v>
      </c>
      <c r="C9053" s="2" t="s">
        <v>37814</v>
      </c>
      <c r="D9053" s="2" t="s">
        <v>37815</v>
      </c>
      <c r="E9053" s="2" t="s">
        <v>5619</v>
      </c>
      <c r="F9053" s="2" t="s">
        <v>5710</v>
      </c>
      <c r="G9053" s="2" t="s">
        <v>1734</v>
      </c>
      <c r="K9053" s="2" t="str">
        <f t="shared" si="141"/>
        <v>TCTTGTGGAAAGGACGAAAGAATTTCTACTCTTGTAGATCGTCTTTACTTCCGACCTTCTTTAATTTCTACTCTTGTAGATGCATCTACTCTATGTAAGGTACTTTTTTTGGCTACGGACCGAATT</v>
      </c>
    </row>
    <row r="9054" spans="1:11">
      <c r="A9054" s="2" t="s">
        <v>37816</v>
      </c>
      <c r="B9054" s="2" t="s">
        <v>37817</v>
      </c>
      <c r="C9054" s="2" t="s">
        <v>37818</v>
      </c>
      <c r="D9054" s="2" t="s">
        <v>37819</v>
      </c>
      <c r="E9054" s="2" t="s">
        <v>5619</v>
      </c>
      <c r="F9054" s="2" t="s">
        <v>5710</v>
      </c>
      <c r="G9054" s="2" t="s">
        <v>1734</v>
      </c>
      <c r="K9054" s="2" t="str">
        <f t="shared" si="141"/>
        <v>TCTTGTGGAAAGGACGAAAGAATTTCTACTCTTGTAGATGGGCCTAAGACACAGAACACTAAAATTTCTACTCTTGTAGATAGATCGAGGACCGACAGCGACAATTTTTTGGCTACGGACCGAATT</v>
      </c>
    </row>
    <row r="9055" spans="1:11">
      <c r="A9055" s="2" t="s">
        <v>37820</v>
      </c>
      <c r="B9055" s="2" t="s">
        <v>37821</v>
      </c>
      <c r="C9055" s="2" t="s">
        <v>37822</v>
      </c>
      <c r="D9055" s="2" t="s">
        <v>37823</v>
      </c>
      <c r="E9055" s="2" t="s">
        <v>5619</v>
      </c>
      <c r="F9055" s="2" t="s">
        <v>5710</v>
      </c>
      <c r="G9055" s="2" t="s">
        <v>1734</v>
      </c>
      <c r="K9055" s="2" t="str">
        <f t="shared" si="141"/>
        <v>TCTTGTGGAAAGGACGAAAGAATTTCTACTCTTGTAGATTATCCTCTGCAGACCAGACGCGGAATTTCTACTCTTGTAGATAAAGCAGGAGCCATAAGGAAACTTTTTTTGGCTACGGACCGAATT</v>
      </c>
    </row>
    <row r="9056" spans="1:11">
      <c r="A9056" s="2" t="s">
        <v>37824</v>
      </c>
      <c r="B9056" s="2" t="s">
        <v>37825</v>
      </c>
      <c r="C9056" s="2" t="s">
        <v>37826</v>
      </c>
      <c r="D9056" s="2" t="s">
        <v>37827</v>
      </c>
      <c r="E9056" s="2" t="s">
        <v>5619</v>
      </c>
      <c r="F9056" s="2" t="s">
        <v>5710</v>
      </c>
      <c r="G9056" s="2" t="s">
        <v>37828</v>
      </c>
      <c r="K9056" s="2" t="str">
        <f t="shared" si="141"/>
        <v>TCTTGTGGAAAGGACGAAAGAATTTCTACTCTTGTAGATCACAAGATGTGGCTCCTGCCACAAATTTCTACTCTTGTAGATCTCAGCGTCATCTGGCAGGTAACTTTTTTGGCTACGGACCGAATT</v>
      </c>
    </row>
    <row r="9057" spans="1:11">
      <c r="A9057" s="2" t="s">
        <v>37829</v>
      </c>
      <c r="B9057" s="2" t="s">
        <v>37830</v>
      </c>
      <c r="C9057" s="2" t="s">
        <v>37831</v>
      </c>
      <c r="D9057" s="2" t="s">
        <v>37832</v>
      </c>
      <c r="E9057" s="2" t="s">
        <v>5619</v>
      </c>
      <c r="F9057" s="2" t="s">
        <v>5710</v>
      </c>
      <c r="G9057" s="2" t="s">
        <v>37828</v>
      </c>
      <c r="K9057" s="2" t="str">
        <f t="shared" si="141"/>
        <v>TCTTGTGGAAAGGACGAAAGAATTTCTACTCTTGTAGATAGATCCTATGGAAAGGGCGCCTGAATTTCTACTCTTGTAGATTGTATTGCGATACTGTCTTTCTCTTTTTTGGCTACGGACCGAATT</v>
      </c>
    </row>
    <row r="9058" spans="1:11">
      <c r="A9058" s="2" t="s">
        <v>37833</v>
      </c>
      <c r="B9058" s="2" t="s">
        <v>37834</v>
      </c>
      <c r="C9058" s="2" t="s">
        <v>37835</v>
      </c>
      <c r="D9058" s="2" t="s">
        <v>37836</v>
      </c>
      <c r="E9058" s="2" t="s">
        <v>5619</v>
      </c>
      <c r="F9058" s="2" t="s">
        <v>5710</v>
      </c>
      <c r="G9058" s="2" t="s">
        <v>37828</v>
      </c>
      <c r="K9058" s="2" t="str">
        <f t="shared" si="141"/>
        <v>TCTTGTGGAAAGGACGAAAGAATTTCTACTCTTGTAGATTCCTGTGTTGTACTTTGAGAGATAATTTCTACTCTTGTAGATGTCTTGGTTGTCCGGCGCAACTTTTTTTTGGCTACGGACCGAATT</v>
      </c>
    </row>
    <row r="9059" spans="1:11">
      <c r="A9059" s="2" t="s">
        <v>37837</v>
      </c>
      <c r="B9059" s="2" t="s">
        <v>37838</v>
      </c>
      <c r="C9059" s="2" t="s">
        <v>37839</v>
      </c>
      <c r="D9059" s="2" t="s">
        <v>37840</v>
      </c>
      <c r="E9059" s="2" t="s">
        <v>5619</v>
      </c>
      <c r="F9059" s="2" t="s">
        <v>5710</v>
      </c>
      <c r="G9059" s="2" t="s">
        <v>37828</v>
      </c>
      <c r="K9059" s="2" t="str">
        <f t="shared" si="141"/>
        <v>TCTTGTGGAAAGGACGAAAGAATTTCTACTCTTGTAGATTCGGGTTCTTTCGTGCAAGCGTCAATTTCTACTCTTGTAGATGAGCAGAAGTAGATGTACTCGGATTTTTTGGCTACGGACCGAATT</v>
      </c>
    </row>
    <row r="9060" spans="1:11">
      <c r="A9060" s="2" t="s">
        <v>37841</v>
      </c>
      <c r="B9060" s="2" t="s">
        <v>37842</v>
      </c>
      <c r="C9060" s="2" t="s">
        <v>37843</v>
      </c>
      <c r="D9060" s="2" t="s">
        <v>37844</v>
      </c>
      <c r="E9060" s="2" t="s">
        <v>5619</v>
      </c>
      <c r="F9060" s="2" t="s">
        <v>5710</v>
      </c>
      <c r="G9060" s="2" t="s">
        <v>37828</v>
      </c>
      <c r="K9060" s="2" t="str">
        <f t="shared" si="141"/>
        <v>TCTTGTGGAAAGGACGAAAGAATTTCTACTCTTGTAGATAGAGATTCCTCCTCCAGATAACCAATTTCTACTCTTGTAGATATTTGTGCTCCTCGGCAGGGAGATTTTTTGGCTACGGACCGAATT</v>
      </c>
    </row>
    <row r="9061" spans="1:11">
      <c r="A9061" s="2" t="s">
        <v>37845</v>
      </c>
      <c r="B9061" s="2" t="s">
        <v>37846</v>
      </c>
      <c r="C9061" s="2" t="s">
        <v>37847</v>
      </c>
      <c r="D9061" s="2" t="s">
        <v>37848</v>
      </c>
      <c r="E9061" s="2" t="s">
        <v>5619</v>
      </c>
      <c r="F9061" s="2" t="s">
        <v>5710</v>
      </c>
      <c r="G9061" s="2" t="s">
        <v>37828</v>
      </c>
      <c r="K9061" s="2" t="str">
        <f t="shared" si="141"/>
        <v>TCTTGTGGAAAGGACGAAAGAATTTCTACTCTTGTAGATCTACCTGCTGACATGACCCAGGAAATTTCTACTCTTGTAGATTTTCTTCCGTCAGAGGTCATTCCTTTTTTGGCTACGGACCGAATT</v>
      </c>
    </row>
    <row r="9062" spans="1:11">
      <c r="A9062" s="2" t="s">
        <v>37849</v>
      </c>
      <c r="B9062" s="2" t="s">
        <v>37850</v>
      </c>
      <c r="C9062" s="2" t="s">
        <v>37851</v>
      </c>
      <c r="D9062" s="2" t="s">
        <v>37852</v>
      </c>
      <c r="E9062" s="2" t="s">
        <v>5619</v>
      </c>
      <c r="F9062" s="2" t="s">
        <v>5710</v>
      </c>
      <c r="G9062" s="2" t="s">
        <v>37828</v>
      </c>
      <c r="K9062" s="2" t="str">
        <f t="shared" si="141"/>
        <v>TCTTGTGGAAAGGACGAAAGAATTTCTACTCTTGTAGATTTCCGTCAGAGGTCATTCCGAGGAATTTCTACTCTTGTAGATCCCTTGTGTCACAGGCACAGTGATTTTTTGGCTACGGACCGAATT</v>
      </c>
    </row>
    <row r="9063" spans="1:11">
      <c r="A9063" s="2" t="s">
        <v>37853</v>
      </c>
      <c r="B9063" s="2" t="s">
        <v>37854</v>
      </c>
      <c r="C9063" s="2" t="s">
        <v>37855</v>
      </c>
      <c r="D9063" s="2" t="s">
        <v>37856</v>
      </c>
      <c r="E9063" s="2" t="s">
        <v>5619</v>
      </c>
      <c r="F9063" s="2" t="s">
        <v>5710</v>
      </c>
      <c r="G9063" s="2" t="s">
        <v>37828</v>
      </c>
      <c r="K9063" s="2" t="str">
        <f t="shared" si="141"/>
        <v>TCTTGTGGAAAGGACGAAAGAATTTCTACTCTTGTAGATACTGTGCAGAGCTGGGAACAGGAAATTTCTACTCTTGTAGATCCAGATGCCGCGTCACTGCTCCGTTTTTTGGCTACGGACCGAATT</v>
      </c>
    </row>
    <row r="9064" spans="1:11">
      <c r="A9064" s="2" t="s">
        <v>37857</v>
      </c>
      <c r="B9064" s="2" t="s">
        <v>37858</v>
      </c>
      <c r="C9064" s="2" t="s">
        <v>37859</v>
      </c>
      <c r="D9064" s="2" t="s">
        <v>37860</v>
      </c>
      <c r="E9064" s="2" t="s">
        <v>5619</v>
      </c>
      <c r="F9064" s="2" t="s">
        <v>5710</v>
      </c>
      <c r="G9064" s="2" t="s">
        <v>37828</v>
      </c>
      <c r="K9064" s="2" t="str">
        <f t="shared" si="141"/>
        <v>TCTTGTGGAAAGGACGAAAGAATTTCTACTCTTGTAGATTTGTTGTGGCTGCCATGAAGCCAAATTTCTACTCTTGTAGATTCAGATACTGAGGAGGCTTGAACTTTTTTGGCTACGGACCGAATT</v>
      </c>
    </row>
    <row r="9065" spans="1:11">
      <c r="A9065" s="2" t="s">
        <v>37861</v>
      </c>
      <c r="B9065" s="2" t="s">
        <v>37862</v>
      </c>
      <c r="C9065" s="2" t="s">
        <v>37863</v>
      </c>
      <c r="D9065" s="2" t="s">
        <v>37864</v>
      </c>
      <c r="E9065" s="2" t="s">
        <v>5619</v>
      </c>
      <c r="F9065" s="2" t="s">
        <v>5710</v>
      </c>
      <c r="G9065" s="2" t="s">
        <v>37828</v>
      </c>
      <c r="K9065" s="2" t="str">
        <f t="shared" si="141"/>
        <v>TCTTGTGGAAAGGACGAAAGAATTTCTACTCTTGTAGATTGGCTCCACAGACTTCCCAAGAAAATTTCTACTCTTGTAGATAGTCAGGGCTGTTTCAGATCCTATTTTTTGGCTACGGACCGAATT</v>
      </c>
    </row>
    <row r="9066" spans="1:11">
      <c r="A9066" s="2" t="s">
        <v>37865</v>
      </c>
      <c r="B9066" s="2" t="s">
        <v>37866</v>
      </c>
      <c r="C9066" s="2" t="s">
        <v>37867</v>
      </c>
      <c r="D9066" s="2" t="s">
        <v>37868</v>
      </c>
      <c r="E9066" s="2" t="s">
        <v>5619</v>
      </c>
      <c r="F9066" s="2" t="s">
        <v>5753</v>
      </c>
      <c r="G9066" s="2" t="s">
        <v>37828</v>
      </c>
      <c r="K9066" s="2" t="str">
        <f t="shared" si="141"/>
        <v>TCTTGTGGAAAGGACGAAAGAATTTCTACTCTTGTAGATCGAAATTGTGTGGCAGTTTCTGGAATTTCTACTCTTGTAGATCTCTTTACTCAGACACTTCTAGGTTTTTTGGCTACGGACCGAATT</v>
      </c>
    </row>
    <row r="9067" spans="1:11">
      <c r="A9067" s="2" t="s">
        <v>37869</v>
      </c>
      <c r="B9067" s="2" t="s">
        <v>37870</v>
      </c>
      <c r="C9067" s="2" t="s">
        <v>37871</v>
      </c>
      <c r="D9067" s="2" t="s">
        <v>37872</v>
      </c>
      <c r="E9067" s="2" t="s">
        <v>5619</v>
      </c>
      <c r="F9067" s="2" t="s">
        <v>5753</v>
      </c>
      <c r="G9067" s="2" t="s">
        <v>37828</v>
      </c>
      <c r="K9067" s="2" t="str">
        <f t="shared" si="141"/>
        <v>TCTTGTGGAAAGGACGAAAGAATTTCTACTCTTGTAGATTGCTCCTCGGCAGGGAGAGGCCAAATTTCTACTCTTGTAGATCTCAGACACTTCTAGGGCTGGCATTTTTTGGCTACGGACCGAATT</v>
      </c>
    </row>
    <row r="9068" spans="1:11">
      <c r="A9068" s="2" t="s">
        <v>37825</v>
      </c>
      <c r="B9068" s="2" t="s">
        <v>37873</v>
      </c>
      <c r="C9068" s="2" t="s">
        <v>37827</v>
      </c>
      <c r="D9068" s="2" t="s">
        <v>37874</v>
      </c>
      <c r="E9068" s="2" t="s">
        <v>5619</v>
      </c>
      <c r="F9068" s="2" t="s">
        <v>5753</v>
      </c>
      <c r="G9068" s="2" t="s">
        <v>37828</v>
      </c>
      <c r="K9068" s="2" t="str">
        <f t="shared" si="141"/>
        <v>TCTTGTGGAAAGGACGAAAGAATTTCTACTCTTGTAGATCTCAGCGTCATCTGGCAGGTAACAATTTCTACTCTTGTAGATCTGAACAGCTCAAGGGCAGGAAGTTTTTTGGCTACGGACCGAATT</v>
      </c>
    </row>
    <row r="9069" spans="1:11">
      <c r="A9069" s="2" t="s">
        <v>37829</v>
      </c>
      <c r="B9069" s="2" t="s">
        <v>37875</v>
      </c>
      <c r="C9069" s="2" t="s">
        <v>37831</v>
      </c>
      <c r="D9069" s="2" t="s">
        <v>37876</v>
      </c>
      <c r="E9069" s="2" t="s">
        <v>5619</v>
      </c>
      <c r="F9069" s="2" t="s">
        <v>5753</v>
      </c>
      <c r="G9069" s="2" t="s">
        <v>37828</v>
      </c>
      <c r="K9069" s="2" t="str">
        <f t="shared" si="141"/>
        <v>TCTTGTGGAAAGGACGAAAGAATTTCTACTCTTGTAGATAGATCCTATGGAAAGGGCGCCTGAATTTCTACTCTTGTAGATGCACCATGGAGAGCTCCCTGCACTTTTTTGGCTACGGACCGAATT</v>
      </c>
    </row>
    <row r="9070" spans="1:11">
      <c r="A9070" s="2" t="s">
        <v>37838</v>
      </c>
      <c r="B9070" s="2" t="s">
        <v>37877</v>
      </c>
      <c r="C9070" s="2" t="s">
        <v>37840</v>
      </c>
      <c r="D9070" s="2" t="s">
        <v>37878</v>
      </c>
      <c r="E9070" s="2" t="s">
        <v>5619</v>
      </c>
      <c r="F9070" s="2" t="s">
        <v>5753</v>
      </c>
      <c r="G9070" s="2" t="s">
        <v>37828</v>
      </c>
      <c r="K9070" s="2" t="str">
        <f t="shared" si="141"/>
        <v>TCTTGTGGAAAGGACGAAAGAATTTCTACTCTTGTAGATGAGCAGAAGTAGATGTACTCGGAAATTTCTACTCTTGTAGATCGTATTGCAAATTAGCCGGGCGTTTTTTTGGCTACGGACCGAATT</v>
      </c>
    </row>
    <row r="9071" spans="1:11">
      <c r="A9071" s="2" t="s">
        <v>37879</v>
      </c>
      <c r="B9071" s="2" t="s">
        <v>37880</v>
      </c>
      <c r="C9071" s="2" t="s">
        <v>37881</v>
      </c>
      <c r="D9071" s="2" t="s">
        <v>37882</v>
      </c>
      <c r="E9071" s="2" t="s">
        <v>5619</v>
      </c>
      <c r="F9071" s="2" t="s">
        <v>5753</v>
      </c>
      <c r="G9071" s="2" t="s">
        <v>37828</v>
      </c>
      <c r="K9071" s="2" t="str">
        <f t="shared" si="141"/>
        <v>TCTTGTGGAAAGGACGAAAGAATTTCTACTCTTGTAGATTTATGGCACCTGGTGGGTCTGGTAATTTCTACTCTTGTAGATCTGTCGACTATGAAGGCACAGTCTTTTTTGGCTACGGACCGAATT</v>
      </c>
    </row>
    <row r="9072" spans="1:11">
      <c r="A9072" s="2" t="s">
        <v>37845</v>
      </c>
      <c r="B9072" s="2" t="s">
        <v>37883</v>
      </c>
      <c r="C9072" s="2" t="s">
        <v>37847</v>
      </c>
      <c r="D9072" s="2" t="s">
        <v>37884</v>
      </c>
      <c r="E9072" s="2" t="s">
        <v>5619</v>
      </c>
      <c r="F9072" s="2" t="s">
        <v>5753</v>
      </c>
      <c r="G9072" s="2" t="s">
        <v>37828</v>
      </c>
      <c r="K9072" s="2" t="str">
        <f t="shared" si="141"/>
        <v>TCTTGTGGAAAGGACGAAAGAATTTCTACTCTTGTAGATCTACCTGCTGACATGACCCAGGAAATTTCTACTCTTGTAGATTATTGGCCTCAGAAATGGGAGCTTTTTTTGGCTACGGACCGAATT</v>
      </c>
    </row>
    <row r="9073" spans="1:11">
      <c r="A9073" s="2" t="s">
        <v>37885</v>
      </c>
      <c r="B9073" s="2" t="s">
        <v>37886</v>
      </c>
      <c r="C9073" s="2" t="s">
        <v>37887</v>
      </c>
      <c r="D9073" s="2" t="s">
        <v>37888</v>
      </c>
      <c r="E9073" s="2" t="s">
        <v>5619</v>
      </c>
      <c r="F9073" s="2" t="s">
        <v>5753</v>
      </c>
      <c r="G9073" s="2" t="s">
        <v>37828</v>
      </c>
      <c r="K9073" s="2" t="str">
        <f t="shared" si="141"/>
        <v>TCTTGTGGAAAGGACGAAAGAATTTCTACTCTTGTAGATAGAACTGCAGCTGCAGCAAGGCCAATTTCTACTCTTGTAGATCTGTGCGGGTCCAAAGAGACACCTTTTTTGGCTACGGACCGAATT</v>
      </c>
    </row>
    <row r="9074" spans="1:11">
      <c r="A9074" s="2" t="s">
        <v>37850</v>
      </c>
      <c r="B9074" s="2" t="s">
        <v>37889</v>
      </c>
      <c r="C9074" s="2" t="s">
        <v>37852</v>
      </c>
      <c r="D9074" s="2" t="s">
        <v>37890</v>
      </c>
      <c r="E9074" s="2" t="s">
        <v>5619</v>
      </c>
      <c r="F9074" s="2" t="s">
        <v>5753</v>
      </c>
      <c r="G9074" s="2" t="s">
        <v>37828</v>
      </c>
      <c r="K9074" s="2" t="str">
        <f t="shared" si="141"/>
        <v>TCTTGTGGAAAGGACGAAAGAATTTCTACTCTTGTAGATCCCTTGTGTCACAGGCACAGTGAAATTTCTACTCTTGTAGATTGAAACCTTCATAGCACCTTAGCTTTTTTGGCTACGGACCGAATT</v>
      </c>
    </row>
    <row r="9075" spans="1:11">
      <c r="A9075" s="2" t="s">
        <v>37842</v>
      </c>
      <c r="B9075" s="2" t="s">
        <v>37891</v>
      </c>
      <c r="C9075" s="2" t="s">
        <v>37844</v>
      </c>
      <c r="D9075" s="2" t="s">
        <v>37892</v>
      </c>
      <c r="E9075" s="2" t="s">
        <v>5619</v>
      </c>
      <c r="F9075" s="2" t="s">
        <v>5753</v>
      </c>
      <c r="G9075" s="2" t="s">
        <v>37828</v>
      </c>
      <c r="K9075" s="2" t="str">
        <f t="shared" si="141"/>
        <v>TCTTGTGGAAAGGACGAAAGAATTTCTACTCTTGTAGATATTTGTGCTCCTCGGCAGGGAGAAATTTCTACTCTTGTAGATAGTACCTGTATTATCAAATCCAGTTTTTTGGCTACGGACCGAATT</v>
      </c>
    </row>
    <row r="9076" spans="1:11">
      <c r="A9076" s="2" t="s">
        <v>37893</v>
      </c>
      <c r="B9076" s="2" t="s">
        <v>37894</v>
      </c>
      <c r="C9076" s="2" t="s">
        <v>37895</v>
      </c>
      <c r="D9076" s="2" t="s">
        <v>37896</v>
      </c>
      <c r="E9076" s="2" t="s">
        <v>5619</v>
      </c>
      <c r="F9076" s="2" t="s">
        <v>5710</v>
      </c>
      <c r="G9076" s="2" t="s">
        <v>4259</v>
      </c>
      <c r="K9076" s="2" t="str">
        <f t="shared" si="141"/>
        <v>TCTTGTGGAAAGGACGAAAGAATTTCTACTCTTGTAGATAACAGGGCCAGAGCTAGGGAGAGAATTTCTACTCTTGTAGATTTTAAGAAGCGTGGACTCTTGTCTTTTTTGGCTACGGACCGAATT</v>
      </c>
    </row>
    <row r="9077" spans="1:11">
      <c r="A9077" s="2" t="s">
        <v>37897</v>
      </c>
      <c r="B9077" s="2" t="s">
        <v>37898</v>
      </c>
      <c r="C9077" s="2" t="s">
        <v>37899</v>
      </c>
      <c r="D9077" s="2" t="s">
        <v>37900</v>
      </c>
      <c r="E9077" s="2" t="s">
        <v>5619</v>
      </c>
      <c r="F9077" s="2" t="s">
        <v>5710</v>
      </c>
      <c r="G9077" s="2" t="s">
        <v>4259</v>
      </c>
      <c r="K9077" s="2" t="str">
        <f t="shared" si="141"/>
        <v>TCTTGTGGAAAGGACGAAAGAATTTCTACTCTTGTAGATAGCCTGCGGGACAGTGGTGCGATAATTTCTACTCTTGTAGATGGGCTTCTCTCCCTCTCTGAGTCTTTTTTGGCTACGGACCGAATT</v>
      </c>
    </row>
    <row r="9078" spans="1:11">
      <c r="A9078" s="2" t="s">
        <v>37901</v>
      </c>
      <c r="B9078" s="2" t="s">
        <v>37902</v>
      </c>
      <c r="C9078" s="2" t="s">
        <v>37903</v>
      </c>
      <c r="D9078" s="2" t="s">
        <v>37904</v>
      </c>
      <c r="E9078" s="2" t="s">
        <v>5619</v>
      </c>
      <c r="F9078" s="2" t="s">
        <v>5710</v>
      </c>
      <c r="G9078" s="2" t="s">
        <v>4259</v>
      </c>
      <c r="K9078" s="2" t="str">
        <f t="shared" si="141"/>
        <v>TCTTGTGGAAAGGACGAAAGAATTTCTACTCTTGTAGATACTAAATGATAAAGAGCTACCACAATTTCTACTCTTGTAGATGTTGGAGGTGCCTGAAGGGCCTTTTTTTTGGCTACGGACCGAATT</v>
      </c>
    </row>
    <row r="9079" spans="1:11">
      <c r="A9079" s="2" t="s">
        <v>37905</v>
      </c>
      <c r="B9079" s="2" t="s">
        <v>37906</v>
      </c>
      <c r="C9079" s="2" t="s">
        <v>37907</v>
      </c>
      <c r="D9079" s="2" t="s">
        <v>37908</v>
      </c>
      <c r="E9079" s="2" t="s">
        <v>5619</v>
      </c>
      <c r="F9079" s="2" t="s">
        <v>5710</v>
      </c>
      <c r="G9079" s="2" t="s">
        <v>4259</v>
      </c>
      <c r="K9079" s="2" t="str">
        <f t="shared" si="141"/>
        <v>TCTTGTGGAAAGGACGAAAGAATTTCTACTCTTGTAGATGGAGGCAGGCCCATAAAGATACCAATTTCTACTCTTGTAGATGGAGATGGAAGGTGAAGGTCTCTTTTTTTGGCTACGGACCGAATT</v>
      </c>
    </row>
    <row r="9080" spans="1:11">
      <c r="A9080" s="2" t="s">
        <v>37909</v>
      </c>
      <c r="B9080" s="2" t="s">
        <v>37910</v>
      </c>
      <c r="C9080" s="2" t="s">
        <v>37911</v>
      </c>
      <c r="D9080" s="2" t="s">
        <v>37912</v>
      </c>
      <c r="E9080" s="2" t="s">
        <v>5619</v>
      </c>
      <c r="F9080" s="2" t="s">
        <v>5710</v>
      </c>
      <c r="G9080" s="2" t="s">
        <v>4259</v>
      </c>
      <c r="K9080" s="2" t="str">
        <f t="shared" si="141"/>
        <v>TCTTGTGGAAAGGACGAAAGAATTTCTACTCTTGTAGATGAGCTAGAAGGGCTCTGGTCACCAATTTCTACTCTTGTAGATCATTAGAGGTAATATGCTAGGGCTTTTTTGGCTACGGACCGAATT</v>
      </c>
    </row>
    <row r="9081" spans="1:11">
      <c r="A9081" s="2" t="s">
        <v>37913</v>
      </c>
      <c r="B9081" s="2" t="s">
        <v>37914</v>
      </c>
      <c r="C9081" s="2" t="s">
        <v>37915</v>
      </c>
      <c r="D9081" s="2" t="s">
        <v>37916</v>
      </c>
      <c r="E9081" s="2" t="s">
        <v>5619</v>
      </c>
      <c r="F9081" s="2" t="s">
        <v>5710</v>
      </c>
      <c r="G9081" s="2" t="s">
        <v>4259</v>
      </c>
      <c r="K9081" s="2" t="str">
        <f t="shared" si="141"/>
        <v>TCTTGTGGAAAGGACGAAAGAATTTCTACTCTTGTAGATGAAATAGGAATCATTAATCCCTCAATTTCTACTCTTGTAGATAGAAGCGTGGACTCTTGTCCTGATTTTTTGGCTACGGACCGAATT</v>
      </c>
    </row>
    <row r="9082" spans="1:11">
      <c r="A9082" s="2" t="s">
        <v>37917</v>
      </c>
      <c r="B9082" s="2" t="s">
        <v>37918</v>
      </c>
      <c r="C9082" s="2" t="s">
        <v>37919</v>
      </c>
      <c r="D9082" s="2" t="s">
        <v>37920</v>
      </c>
      <c r="E9082" s="2" t="s">
        <v>5619</v>
      </c>
      <c r="F9082" s="2" t="s">
        <v>5710</v>
      </c>
      <c r="G9082" s="2" t="s">
        <v>4259</v>
      </c>
      <c r="K9082" s="2" t="str">
        <f t="shared" si="141"/>
        <v>TCTTGTGGAAAGGACGAAAGAATTTCTACTCTTGTAGATTAAAGGATTATTAAACTTCGGCAAATTTCTACTCTTGTAGATTAACAGTAATGGCAGAAGTGATGTTTTTTGGCTACGGACCGAATT</v>
      </c>
    </row>
    <row r="9083" spans="1:11">
      <c r="A9083" s="2" t="s">
        <v>37921</v>
      </c>
      <c r="B9083" s="2" t="s">
        <v>37922</v>
      </c>
      <c r="C9083" s="2" t="s">
        <v>37923</v>
      </c>
      <c r="D9083" s="2" t="s">
        <v>37924</v>
      </c>
      <c r="E9083" s="2" t="s">
        <v>5619</v>
      </c>
      <c r="F9083" s="2" t="s">
        <v>5710</v>
      </c>
      <c r="G9083" s="2" t="s">
        <v>4259</v>
      </c>
      <c r="K9083" s="2" t="str">
        <f t="shared" si="141"/>
        <v>TCTTGTGGAAAGGACGAAAGAATTTCTACTCTTGTAGATATCAGGGACACTTTCGGCCTCAGAATTTCTACTCTTGTAGATTTTCAGTTTGGAATTGGTAATGATTTTTTGGCTACGGACCGAATT</v>
      </c>
    </row>
    <row r="9084" spans="1:11">
      <c r="A9084" s="2" t="s">
        <v>37925</v>
      </c>
      <c r="B9084" s="2" t="s">
        <v>37926</v>
      </c>
      <c r="C9084" s="2" t="s">
        <v>37927</v>
      </c>
      <c r="D9084" s="2" t="s">
        <v>37928</v>
      </c>
      <c r="E9084" s="2" t="s">
        <v>5619</v>
      </c>
      <c r="F9084" s="2" t="s">
        <v>5710</v>
      </c>
      <c r="G9084" s="2" t="s">
        <v>4259</v>
      </c>
      <c r="K9084" s="2" t="str">
        <f t="shared" si="141"/>
        <v>TCTTGTGGAAAGGACGAAAGAATTTCTACTCTTGTAGATATGGGCTTATGAGTTAATTAGAAAATTTCTACTCTTGTAGATAAAGCCACTGATATAGACACACATTTTTTGGCTACGGACCGAATT</v>
      </c>
    </row>
    <row r="9085" spans="1:11">
      <c r="A9085" s="2" t="s">
        <v>37929</v>
      </c>
      <c r="B9085" s="2" t="s">
        <v>37930</v>
      </c>
      <c r="C9085" s="2" t="s">
        <v>37931</v>
      </c>
      <c r="D9085" s="2" t="s">
        <v>37932</v>
      </c>
      <c r="E9085" s="2" t="s">
        <v>5619</v>
      </c>
      <c r="F9085" s="2" t="s">
        <v>5710</v>
      </c>
      <c r="G9085" s="2" t="s">
        <v>4259</v>
      </c>
      <c r="K9085" s="2" t="str">
        <f t="shared" si="141"/>
        <v>TCTTGTGGAAAGGACGAAAGAATTTCTACTCTTGTAGATGAGACCGTGCGATGCTCTGGAGAAATTTCTACTCTTGTAGATCAGGAAACTACTCCGTGTTTCCTTTTTTTGGCTACGGACCGAATT</v>
      </c>
    </row>
    <row r="9086" spans="1:11">
      <c r="A9086" s="2" t="s">
        <v>37933</v>
      </c>
      <c r="B9086" s="2" t="s">
        <v>37934</v>
      </c>
      <c r="C9086" s="2" t="s">
        <v>37935</v>
      </c>
      <c r="D9086" s="2" t="s">
        <v>37936</v>
      </c>
      <c r="E9086" s="2" t="s">
        <v>5619</v>
      </c>
      <c r="F9086" s="2" t="s">
        <v>5753</v>
      </c>
      <c r="G9086" s="2" t="s">
        <v>4259</v>
      </c>
      <c r="K9086" s="2" t="str">
        <f t="shared" si="141"/>
        <v>TCTTGTGGAAAGGACGAAAGAATTTCTACTCTTGTAGATGAGCCTTTCTCCTGTAATAAGCTAATTTCTACTCTTGTAGATAAAGCCTGATGAAGGAACAGCTGTTTTTTGGCTACGGACCGAATT</v>
      </c>
    </row>
    <row r="9087" spans="1:11">
      <c r="A9087" s="2" t="s">
        <v>37909</v>
      </c>
      <c r="B9087" s="2" t="s">
        <v>37937</v>
      </c>
      <c r="C9087" s="2" t="s">
        <v>37911</v>
      </c>
      <c r="D9087" s="2" t="s">
        <v>37938</v>
      </c>
      <c r="E9087" s="2" t="s">
        <v>5619</v>
      </c>
      <c r="F9087" s="2" t="s">
        <v>5753</v>
      </c>
      <c r="G9087" s="2" t="s">
        <v>4259</v>
      </c>
      <c r="K9087" s="2" t="str">
        <f t="shared" si="141"/>
        <v>TCTTGTGGAAAGGACGAAAGAATTTCTACTCTTGTAGATGAGCTAGAAGGGCTCTGGTCACCAATTTCTACTCTTGTAGATGGCTGCGACCAATAGTAGCTTAATTTTTTGGCTACGGACCGAATT</v>
      </c>
    </row>
    <row r="9088" spans="1:11">
      <c r="A9088" s="2" t="s">
        <v>37939</v>
      </c>
      <c r="B9088" s="2" t="s">
        <v>37940</v>
      </c>
      <c r="C9088" s="2" t="s">
        <v>37941</v>
      </c>
      <c r="D9088" s="2" t="s">
        <v>37942</v>
      </c>
      <c r="E9088" s="2" t="s">
        <v>5619</v>
      </c>
      <c r="F9088" s="2" t="s">
        <v>5753</v>
      </c>
      <c r="G9088" s="2" t="s">
        <v>4259</v>
      </c>
      <c r="K9088" s="2" t="str">
        <f t="shared" si="141"/>
        <v>TCTTGTGGAAAGGACGAAAGAATTTCTACTCTTGTAGATGCTACAGGTGATTCGTTGAGGAAAATTTCTACTCTTGTAGATTCTGAGTTCAGCTGTTCCTTCATTTTTTTGGCTACGGACCGAATT</v>
      </c>
    </row>
    <row r="9089" spans="1:11">
      <c r="A9089" s="2" t="s">
        <v>37918</v>
      </c>
      <c r="B9089" s="2" t="s">
        <v>37943</v>
      </c>
      <c r="C9089" s="2" t="s">
        <v>37920</v>
      </c>
      <c r="D9089" s="2" t="s">
        <v>37944</v>
      </c>
      <c r="E9089" s="2" t="s">
        <v>5619</v>
      </c>
      <c r="F9089" s="2" t="s">
        <v>5753</v>
      </c>
      <c r="G9089" s="2" t="s">
        <v>4259</v>
      </c>
      <c r="K9089" s="2" t="str">
        <f t="shared" si="141"/>
        <v>TCTTGTGGAAAGGACGAAAGAATTTCTACTCTTGTAGATTAACAGTAATGGCAGAAGTGATGAATTTCTACTCTTGTAGATTTCAGATGTCTAGGCTTCCTCCATTTTTTGGCTACGGACCGAATT</v>
      </c>
    </row>
    <row r="9090" spans="1:11">
      <c r="A9090" s="2" t="s">
        <v>37945</v>
      </c>
      <c r="B9090" s="2" t="s">
        <v>37946</v>
      </c>
      <c r="C9090" s="2" t="s">
        <v>37947</v>
      </c>
      <c r="D9090" s="2" t="s">
        <v>37948</v>
      </c>
      <c r="E9090" s="2" t="s">
        <v>5619</v>
      </c>
      <c r="F9090" s="2" t="s">
        <v>5753</v>
      </c>
      <c r="G9090" s="2" t="s">
        <v>4259</v>
      </c>
      <c r="K9090" s="2" t="str">
        <f t="shared" si="141"/>
        <v>TCTTGTGGAAAGGACGAAAGAATTTCTACTCTTGTAGATACAGCATTCTGGAGTAGGTAGTTAATTTCTACTCTTGTAGATTACTCTGTGTTCTCCAATTCATCTTTTTTGGCTACGGACCGAATT</v>
      </c>
    </row>
    <row r="9091" spans="1:11">
      <c r="A9091" s="2" t="s">
        <v>37949</v>
      </c>
      <c r="B9091" s="2" t="s">
        <v>37950</v>
      </c>
      <c r="C9091" s="2" t="s">
        <v>37951</v>
      </c>
      <c r="D9091" s="2" t="s">
        <v>37952</v>
      </c>
      <c r="E9091" s="2" t="s">
        <v>5619</v>
      </c>
      <c r="F9091" s="2" t="s">
        <v>5753</v>
      </c>
      <c r="G9091" s="2" t="s">
        <v>4259</v>
      </c>
      <c r="K9091" s="2" t="str">
        <f t="shared" ref="K9091:K9154" si="142">CONCATENATE($I$2,$H$2,C9091,$H$2,D9091,$J$2)</f>
        <v>TCTTGTGGAAAGGACGAAAGAATTTCTACTCTTGTAGATATTGCATCTTCATGCAATCAGAGAATTTCTACTCTTGTAGATTGCAGCCTTTATTGATATGAGTATTTTTTGGCTACGGACCGAATT</v>
      </c>
    </row>
    <row r="9092" spans="1:11">
      <c r="A9092" s="2" t="s">
        <v>37953</v>
      </c>
      <c r="B9092" s="2" t="s">
        <v>37954</v>
      </c>
      <c r="C9092" s="2" t="s">
        <v>37955</v>
      </c>
      <c r="D9092" s="2" t="s">
        <v>37956</v>
      </c>
      <c r="E9092" s="2" t="s">
        <v>5619</v>
      </c>
      <c r="F9092" s="2" t="s">
        <v>5753</v>
      </c>
      <c r="G9092" s="2" t="s">
        <v>4259</v>
      </c>
      <c r="K9092" s="2" t="str">
        <f t="shared" si="142"/>
        <v>TCTTGTGGAAAGGACGAAAGAATTTCTACTCTTGTAGATCAGTGGAGAAGACTGGCAAACTAAATTTCTACTCTTGTAGATCTGCTGCTTAATGATCTTTCTATTTTTTTGGCTACGGACCGAATT</v>
      </c>
    </row>
    <row r="9093" spans="1:11">
      <c r="A9093" s="2" t="s">
        <v>37957</v>
      </c>
      <c r="B9093" s="2" t="s">
        <v>37958</v>
      </c>
      <c r="C9093" s="2" t="s">
        <v>37959</v>
      </c>
      <c r="D9093" s="2" t="s">
        <v>37960</v>
      </c>
      <c r="E9093" s="2" t="s">
        <v>5619</v>
      </c>
      <c r="F9093" s="2" t="s">
        <v>5753</v>
      </c>
      <c r="G9093" s="2" t="s">
        <v>4259</v>
      </c>
      <c r="K9093" s="2" t="str">
        <f t="shared" si="142"/>
        <v>TCTTGTGGAAAGGACGAAAGAATTTCTACTCTTGTAGATTGCAGTAGACTGACTTCAATAATAATTTCTACTCTTGTAGATACCTGCTGTTTCTCTGAGTTCAGTTTTTTGGCTACGGACCGAATT</v>
      </c>
    </row>
    <row r="9094" spans="1:11">
      <c r="A9094" s="2" t="s">
        <v>37894</v>
      </c>
      <c r="B9094" s="2" t="s">
        <v>37961</v>
      </c>
      <c r="C9094" s="2" t="s">
        <v>37896</v>
      </c>
      <c r="D9094" s="2" t="s">
        <v>37962</v>
      </c>
      <c r="E9094" s="2" t="s">
        <v>5619</v>
      </c>
      <c r="F9094" s="2" t="s">
        <v>5753</v>
      </c>
      <c r="G9094" s="2" t="s">
        <v>4259</v>
      </c>
      <c r="K9094" s="2" t="str">
        <f t="shared" si="142"/>
        <v>TCTTGTGGAAAGGACGAAAGAATTTCTACTCTTGTAGATTTTAAGAAGCGTGGACTCTTGTCAATTTCTACTCTTGTAGATAGCTACTATTGGTCGCAGCCGAATTTTTTGGCTACGGACCGAATT</v>
      </c>
    </row>
    <row r="9095" spans="1:11">
      <c r="A9095" s="2" t="s">
        <v>37963</v>
      </c>
      <c r="B9095" s="2" t="s">
        <v>37964</v>
      </c>
      <c r="C9095" s="2" t="s">
        <v>37965</v>
      </c>
      <c r="D9095" s="2" t="s">
        <v>37966</v>
      </c>
      <c r="E9095" s="2" t="s">
        <v>5619</v>
      </c>
      <c r="F9095" s="2" t="s">
        <v>5753</v>
      </c>
      <c r="G9095" s="2" t="s">
        <v>4259</v>
      </c>
      <c r="K9095" s="2" t="str">
        <f t="shared" si="142"/>
        <v>TCTTGTGGAAAGGACGAAAGAATTTCTACTCTTGTAGATATGAATTACACTCGTACCTCAATAATTTCTACTCTTGTAGATACTTAGACACTGGGCCCAGGAGTTTTTTTGGCTACGGACCGAATT</v>
      </c>
    </row>
    <row r="9096" spans="1:11">
      <c r="A9096" s="2" t="s">
        <v>37967</v>
      </c>
      <c r="B9096" s="2" t="s">
        <v>37968</v>
      </c>
      <c r="C9096" s="2" t="s">
        <v>37969</v>
      </c>
      <c r="D9096" s="2" t="s">
        <v>37970</v>
      </c>
      <c r="E9096" s="2" t="s">
        <v>5619</v>
      </c>
      <c r="F9096" s="2" t="s">
        <v>5710</v>
      </c>
      <c r="G9096" s="2" t="s">
        <v>37971</v>
      </c>
      <c r="K9096" s="2" t="str">
        <f t="shared" si="142"/>
        <v>TCTTGTGGAAAGGACGAAAGAATTTCTACTCTTGTAGATTGGGAAGTTCGTGGGTAGGAAGAAATTTCTACTCTTGTAGATGAATGGGCCAGCATGGAGGGCCTTTTTTTGGCTACGGACCGAATT</v>
      </c>
    </row>
    <row r="9097" spans="1:11">
      <c r="A9097" s="2" t="s">
        <v>37972</v>
      </c>
      <c r="B9097" s="2" t="s">
        <v>37973</v>
      </c>
      <c r="C9097" s="2" t="s">
        <v>37974</v>
      </c>
      <c r="D9097" s="2" t="s">
        <v>37975</v>
      </c>
      <c r="E9097" s="2" t="s">
        <v>5619</v>
      </c>
      <c r="F9097" s="2" t="s">
        <v>5710</v>
      </c>
      <c r="G9097" s="2" t="s">
        <v>37971</v>
      </c>
      <c r="K9097" s="2" t="str">
        <f t="shared" si="142"/>
        <v>TCTTGTGGAAAGGACGAAAGAATTTCTACTCTTGTAGATAAGTCCATCCTCTCTAGGTATCCAATTTCTACTCTTGTAGATCTAGGAATAATGCAAGCGTTTGGTTTTTTGGCTACGGACCGAATT</v>
      </c>
    </row>
    <row r="9098" spans="1:11">
      <c r="A9098" s="2" t="s">
        <v>37976</v>
      </c>
      <c r="B9098" s="2" t="s">
        <v>37977</v>
      </c>
      <c r="C9098" s="2" t="s">
        <v>37978</v>
      </c>
      <c r="D9098" s="2" t="s">
        <v>37979</v>
      </c>
      <c r="E9098" s="2" t="s">
        <v>5619</v>
      </c>
      <c r="F9098" s="2" t="s">
        <v>5710</v>
      </c>
      <c r="G9098" s="2" t="s">
        <v>37971</v>
      </c>
      <c r="K9098" s="2" t="str">
        <f t="shared" si="142"/>
        <v>TCTTGTGGAAAGGACGAAAGAATTTCTACTCTTGTAGATGACCTATCAGGTCTGCCACATCCAATTTCTACTCTTGTAGATAAAGATAAGTGTGTCCGGCAGAGTTTTTTGGCTACGGACCGAATT</v>
      </c>
    </row>
    <row r="9099" spans="1:11">
      <c r="A9099" s="2" t="s">
        <v>37980</v>
      </c>
      <c r="B9099" s="2" t="s">
        <v>37981</v>
      </c>
      <c r="C9099" s="2" t="s">
        <v>37982</v>
      </c>
      <c r="D9099" s="2" t="s">
        <v>37983</v>
      </c>
      <c r="E9099" s="2" t="s">
        <v>5619</v>
      </c>
      <c r="F9099" s="2" t="s">
        <v>5710</v>
      </c>
      <c r="G9099" s="2" t="s">
        <v>37971</v>
      </c>
      <c r="K9099" s="2" t="str">
        <f t="shared" si="142"/>
        <v>TCTTGTGGAAAGGACGAAAGAATTTCTACTCTTGTAGATCAGAAGGCGTTGTACTCGGACCTAATTTCTACTCTTGTAGATATGTAGCCCTACTGTGTCCAGTCTTTTTTGGCTACGGACCGAATT</v>
      </c>
    </row>
    <row r="9100" spans="1:11">
      <c r="A9100" s="2" t="s">
        <v>37984</v>
      </c>
      <c r="B9100" s="2" t="s">
        <v>37985</v>
      </c>
      <c r="C9100" s="2" t="s">
        <v>37986</v>
      </c>
      <c r="D9100" s="2" t="s">
        <v>37987</v>
      </c>
      <c r="E9100" s="2" t="s">
        <v>5619</v>
      </c>
      <c r="F9100" s="2" t="s">
        <v>5710</v>
      </c>
      <c r="G9100" s="2" t="s">
        <v>37971</v>
      </c>
      <c r="K9100" s="2" t="str">
        <f t="shared" si="142"/>
        <v>TCTTGTGGAAAGGACGAAAGAATTTCTACTCTTGTAGATCAGCCTCCTTGATGGCTGAGTAGAATTTCTACTCTTGTAGATAGTTCTGGGTGATCACAGGGCATTTTTTTGGCTACGGACCGAATT</v>
      </c>
    </row>
    <row r="9101" spans="1:11">
      <c r="A9101" s="2" t="s">
        <v>37988</v>
      </c>
      <c r="B9101" s="2" t="s">
        <v>37989</v>
      </c>
      <c r="C9101" s="2" t="s">
        <v>37990</v>
      </c>
      <c r="D9101" s="2" t="s">
        <v>37991</v>
      </c>
      <c r="E9101" s="2" t="s">
        <v>5619</v>
      </c>
      <c r="F9101" s="2" t="s">
        <v>5710</v>
      </c>
      <c r="G9101" s="2" t="s">
        <v>37971</v>
      </c>
      <c r="K9101" s="2" t="str">
        <f t="shared" si="142"/>
        <v>TCTTGTGGAAAGGACGAAAGAATTTCTACTCTTGTAGATTTCACTAAGCATGTATTAGTCACAATTTCTACTCTTGTAGATGGGAGTGACTTCCGGCCATGCGGTTTTTTGGCTACGGACCGAATT</v>
      </c>
    </row>
    <row r="9102" spans="1:11">
      <c r="A9102" s="2" t="s">
        <v>37992</v>
      </c>
      <c r="B9102" s="2" t="s">
        <v>37993</v>
      </c>
      <c r="C9102" s="2" t="s">
        <v>37994</v>
      </c>
      <c r="D9102" s="2" t="s">
        <v>37995</v>
      </c>
      <c r="E9102" s="2" t="s">
        <v>5619</v>
      </c>
      <c r="F9102" s="2" t="s">
        <v>5710</v>
      </c>
      <c r="G9102" s="2" t="s">
        <v>37971</v>
      </c>
      <c r="K9102" s="2" t="str">
        <f t="shared" si="142"/>
        <v>TCTTGTGGAAAGGACGAAAGAATTTCTACTCTTGTAGATACTTGTCTCGGCTGAACATGTAGAATTTCTACTCTTGTAGATCTCCTCCCTTACCTGTTAGCGCCTTTTTTGGCTACGGACCGAATT</v>
      </c>
    </row>
    <row r="9103" spans="1:11">
      <c r="A9103" s="2" t="s">
        <v>37996</v>
      </c>
      <c r="B9103" s="2" t="s">
        <v>37997</v>
      </c>
      <c r="C9103" s="2" t="s">
        <v>37998</v>
      </c>
      <c r="D9103" s="2" t="s">
        <v>37999</v>
      </c>
      <c r="E9103" s="2" t="s">
        <v>5619</v>
      </c>
      <c r="F9103" s="2" t="s">
        <v>5710</v>
      </c>
      <c r="G9103" s="2" t="s">
        <v>37971</v>
      </c>
      <c r="K9103" s="2" t="str">
        <f t="shared" si="142"/>
        <v>TCTTGTGGAAAGGACGAAAGAATTTCTACTCTTGTAGATTGAAACGTCAGGATGAGGGTGAGAATTTCTACTCTTGTAGATATCCTCAACACTTGGCCTCTAAGTTTTTTGGCTACGGACCGAATT</v>
      </c>
    </row>
    <row r="9104" spans="1:11">
      <c r="A9104" s="2" t="s">
        <v>38000</v>
      </c>
      <c r="B9104" s="2" t="s">
        <v>38001</v>
      </c>
      <c r="C9104" s="2" t="s">
        <v>38002</v>
      </c>
      <c r="D9104" s="2" t="s">
        <v>38003</v>
      </c>
      <c r="E9104" s="2" t="s">
        <v>5619</v>
      </c>
      <c r="F9104" s="2" t="s">
        <v>5710</v>
      </c>
      <c r="G9104" s="2" t="s">
        <v>37971</v>
      </c>
      <c r="K9104" s="2" t="str">
        <f t="shared" si="142"/>
        <v>TCTTGTGGAAAGGACGAAAGAATTTCTACTCTTGTAGATGGGAAGGAGAAGCAGAAGCCAAGAATTTCTACTCTTGTAGATCAGGACTAAGTTGGTGGCCTAGGTTTTTTGGCTACGGACCGAATT</v>
      </c>
    </row>
    <row r="9105" spans="1:11">
      <c r="A9105" s="2" t="s">
        <v>38004</v>
      </c>
      <c r="B9105" s="2" t="s">
        <v>38005</v>
      </c>
      <c r="C9105" s="2" t="s">
        <v>38006</v>
      </c>
      <c r="D9105" s="2" t="s">
        <v>38007</v>
      </c>
      <c r="E9105" s="2" t="s">
        <v>5619</v>
      </c>
      <c r="F9105" s="2" t="s">
        <v>5710</v>
      </c>
      <c r="G9105" s="2" t="s">
        <v>37971</v>
      </c>
      <c r="K9105" s="2" t="str">
        <f t="shared" si="142"/>
        <v>TCTTGTGGAAAGGACGAAAGAATTTCTACTCTTGTAGATCTCTTAAGGACTGAGGGCCGGGCAATTTCTACTCTTGTAGATTACATCAAAGTCAAGGTGATCAATTTTTTGGCTACGGACCGAATT</v>
      </c>
    </row>
    <row r="9106" spans="1:11">
      <c r="A9106" s="2" t="s">
        <v>37967</v>
      </c>
      <c r="B9106" s="2" t="s">
        <v>38008</v>
      </c>
      <c r="C9106" s="2" t="s">
        <v>37969</v>
      </c>
      <c r="D9106" s="2" t="s">
        <v>38009</v>
      </c>
      <c r="E9106" s="2" t="s">
        <v>5619</v>
      </c>
      <c r="F9106" s="2" t="s">
        <v>5753</v>
      </c>
      <c r="G9106" s="2" t="s">
        <v>37971</v>
      </c>
      <c r="K9106" s="2" t="str">
        <f t="shared" si="142"/>
        <v>TCTTGTGGAAAGGACGAAAGAATTTCTACTCTTGTAGATTGGGAAGTTCGTGGGTAGGAAGAAATTTCTACTCTTGTAGATTCCATATGCTGCCCGGGACGTGGTTTTTTGGCTACGGACCGAATT</v>
      </c>
    </row>
    <row r="9107" spans="1:11">
      <c r="A9107" s="2" t="s">
        <v>37972</v>
      </c>
      <c r="B9107" s="2" t="s">
        <v>38010</v>
      </c>
      <c r="C9107" s="2" t="s">
        <v>37974</v>
      </c>
      <c r="D9107" s="2" t="s">
        <v>38011</v>
      </c>
      <c r="E9107" s="2" t="s">
        <v>5619</v>
      </c>
      <c r="F9107" s="2" t="s">
        <v>5753</v>
      </c>
      <c r="G9107" s="2" t="s">
        <v>37971</v>
      </c>
      <c r="K9107" s="2" t="str">
        <f t="shared" si="142"/>
        <v>TCTTGTGGAAAGGACGAAAGAATTTCTACTCTTGTAGATAAGTCCATCCTCTCTAGGTATCCAATTTCTACTCTTGTAGATTGCTTCCCAGCTCTGACAACCTCTTTTTTGGCTACGGACCGAATT</v>
      </c>
    </row>
    <row r="9108" spans="1:11">
      <c r="A9108" s="2" t="s">
        <v>37977</v>
      </c>
      <c r="B9108" s="2" t="s">
        <v>38012</v>
      </c>
      <c r="C9108" s="2" t="s">
        <v>37979</v>
      </c>
      <c r="D9108" s="2" t="s">
        <v>38013</v>
      </c>
      <c r="E9108" s="2" t="s">
        <v>5619</v>
      </c>
      <c r="F9108" s="2" t="s">
        <v>5753</v>
      </c>
      <c r="G9108" s="2" t="s">
        <v>37971</v>
      </c>
      <c r="K9108" s="2" t="str">
        <f t="shared" si="142"/>
        <v>TCTTGTGGAAAGGACGAAAGAATTTCTACTCTTGTAGATAAAGATAAGTGTGTCCGGCAGAGAATTTCTACTCTTGTAGATCTTCTGTGATTCTTGGCCAGTGTTTTTTTGGCTACGGACCGAATT</v>
      </c>
    </row>
    <row r="9109" spans="1:11">
      <c r="A9109" s="2" t="s">
        <v>37976</v>
      </c>
      <c r="B9109" s="2" t="s">
        <v>38014</v>
      </c>
      <c r="C9109" s="2" t="s">
        <v>37978</v>
      </c>
      <c r="D9109" s="2" t="s">
        <v>38015</v>
      </c>
      <c r="E9109" s="2" t="s">
        <v>5619</v>
      </c>
      <c r="F9109" s="2" t="s">
        <v>5753</v>
      </c>
      <c r="G9109" s="2" t="s">
        <v>37971</v>
      </c>
      <c r="K9109" s="2" t="str">
        <f t="shared" si="142"/>
        <v>TCTTGTGGAAAGGACGAAAGAATTTCTACTCTTGTAGATGACCTATCAGGTCTGCCACATCCAATTTCTACTCTTGTAGATTCATGAGTAACCGGGTGCTTTGCTTTTTTGGCTACGGACCGAATT</v>
      </c>
    </row>
    <row r="9110" spans="1:11">
      <c r="A9110" s="2" t="s">
        <v>37973</v>
      </c>
      <c r="B9110" s="2" t="s">
        <v>38016</v>
      </c>
      <c r="C9110" s="2" t="s">
        <v>37975</v>
      </c>
      <c r="D9110" s="2" t="s">
        <v>38017</v>
      </c>
      <c r="E9110" s="2" t="s">
        <v>5619</v>
      </c>
      <c r="F9110" s="2" t="s">
        <v>5753</v>
      </c>
      <c r="G9110" s="2" t="s">
        <v>37971</v>
      </c>
      <c r="K9110" s="2" t="str">
        <f t="shared" si="142"/>
        <v>TCTTGTGGAAAGGACGAAAGAATTTCTACTCTTGTAGATCTAGGAATAATGCAAGCGTTTGGAATTTCTACTCTTGTAGATCTGAACACCTGTCCTGTGCCCATTTTTTTGGCTACGGACCGAATT</v>
      </c>
    </row>
    <row r="9111" spans="1:11">
      <c r="A9111" s="2" t="s">
        <v>37985</v>
      </c>
      <c r="B9111" s="2" t="s">
        <v>38018</v>
      </c>
      <c r="C9111" s="2" t="s">
        <v>37987</v>
      </c>
      <c r="D9111" s="2" t="s">
        <v>38019</v>
      </c>
      <c r="E9111" s="2" t="s">
        <v>5619</v>
      </c>
      <c r="F9111" s="2" t="s">
        <v>5753</v>
      </c>
      <c r="G9111" s="2" t="s">
        <v>37971</v>
      </c>
      <c r="K9111" s="2" t="str">
        <f t="shared" si="142"/>
        <v>TCTTGTGGAAAGGACGAAAGAATTTCTACTCTTGTAGATAGTTCTGGGTGATCACAGGGCATAATTTCTACTCTTGTAGATGCAGCCAGCTTCCTATTGCAGGATTTTTTGGCTACGGACCGAATT</v>
      </c>
    </row>
    <row r="9112" spans="1:11">
      <c r="A9112" s="2" t="s">
        <v>37981</v>
      </c>
      <c r="B9112" s="2" t="s">
        <v>38020</v>
      </c>
      <c r="C9112" s="2" t="s">
        <v>37983</v>
      </c>
      <c r="D9112" s="2" t="s">
        <v>38021</v>
      </c>
      <c r="E9112" s="2" t="s">
        <v>5619</v>
      </c>
      <c r="F9112" s="2" t="s">
        <v>5753</v>
      </c>
      <c r="G9112" s="2" t="s">
        <v>37971</v>
      </c>
      <c r="K9112" s="2" t="str">
        <f t="shared" si="142"/>
        <v>TCTTGTGGAAAGGACGAAAGAATTTCTACTCTTGTAGATATGTAGCCCTACTGTGTCCAGTCAATTTCTACTCTTGTAGATAGGGACCCTCCTGGCCTTTGGCATTTTTTGGCTACGGACCGAATT</v>
      </c>
    </row>
    <row r="9113" spans="1:11">
      <c r="A9113" s="2" t="s">
        <v>37968</v>
      </c>
      <c r="B9113" s="2" t="s">
        <v>38022</v>
      </c>
      <c r="C9113" s="2" t="s">
        <v>37970</v>
      </c>
      <c r="D9113" s="2" t="s">
        <v>38023</v>
      </c>
      <c r="E9113" s="2" t="s">
        <v>5619</v>
      </c>
      <c r="F9113" s="2" t="s">
        <v>5753</v>
      </c>
      <c r="G9113" s="2" t="s">
        <v>37971</v>
      </c>
      <c r="K9113" s="2" t="str">
        <f t="shared" si="142"/>
        <v>TCTTGTGGAAAGGACGAAAGAATTTCTACTCTTGTAGATGAATGGGCCAGCATGGAGGGCCTAATTTCTACTCTTGTAGATCAATGTAAACCATGAGCCACTGCTTTTTTGGCTACGGACCGAATT</v>
      </c>
    </row>
    <row r="9114" spans="1:11">
      <c r="A9114" s="2" t="s">
        <v>37980</v>
      </c>
      <c r="B9114" s="2" t="s">
        <v>38024</v>
      </c>
      <c r="C9114" s="2" t="s">
        <v>37982</v>
      </c>
      <c r="D9114" s="2" t="s">
        <v>38025</v>
      </c>
      <c r="E9114" s="2" t="s">
        <v>5619</v>
      </c>
      <c r="F9114" s="2" t="s">
        <v>5753</v>
      </c>
      <c r="G9114" s="2" t="s">
        <v>37971</v>
      </c>
      <c r="K9114" s="2" t="str">
        <f t="shared" si="142"/>
        <v>TCTTGTGGAAAGGACGAAAGAATTTCTACTCTTGTAGATCAGAAGGCGTTGTACTCGGACCTAATTTCTACTCTTGTAGATTTGCCCAGGGTGCTTTAGAACCCTTTTTTGGCTACGGACCGAATT</v>
      </c>
    </row>
    <row r="9115" spans="1:11">
      <c r="A9115" s="2" t="s">
        <v>37992</v>
      </c>
      <c r="B9115" s="2" t="s">
        <v>38026</v>
      </c>
      <c r="C9115" s="2" t="s">
        <v>37994</v>
      </c>
      <c r="D9115" s="2" t="s">
        <v>38027</v>
      </c>
      <c r="E9115" s="2" t="s">
        <v>5619</v>
      </c>
      <c r="F9115" s="2" t="s">
        <v>5753</v>
      </c>
      <c r="G9115" s="2" t="s">
        <v>37971</v>
      </c>
      <c r="K9115" s="2" t="str">
        <f t="shared" si="142"/>
        <v>TCTTGTGGAAAGGACGAAAGAATTTCTACTCTTGTAGATACTTGTCTCGGCTGAACATGTAGAATTTCTACTCTTGTAGATTACGTGTTTACTGAACACCTGTCTTTTTTGGCTACGGACCGAATT</v>
      </c>
    </row>
    <row r="9116" spans="1:11">
      <c r="A9116" s="2" t="s">
        <v>38028</v>
      </c>
      <c r="B9116" s="2" t="s">
        <v>38029</v>
      </c>
      <c r="C9116" s="2" t="s">
        <v>38030</v>
      </c>
      <c r="D9116" s="2" t="s">
        <v>38031</v>
      </c>
      <c r="E9116" s="2" t="s">
        <v>5619</v>
      </c>
      <c r="F9116" s="2" t="s">
        <v>5710</v>
      </c>
      <c r="G9116" s="2" t="s">
        <v>2956</v>
      </c>
      <c r="K9116" s="2" t="str">
        <f t="shared" si="142"/>
        <v>TCTTGTGGAAAGGACGAAAGAATTTCTACTCTTGTAGATGTTCAAAGAGGTTCCCAGATTTGAATTTCTACTCTTGTAGATTCTCCATTGTACTCACTATAACTTTTTTTGGCTACGGACCGAATT</v>
      </c>
    </row>
    <row r="9117" spans="1:11">
      <c r="A9117" s="2" t="s">
        <v>38032</v>
      </c>
      <c r="B9117" s="2" t="s">
        <v>38033</v>
      </c>
      <c r="C9117" s="2" t="s">
        <v>38034</v>
      </c>
      <c r="D9117" s="2" t="s">
        <v>38035</v>
      </c>
      <c r="E9117" s="2" t="s">
        <v>5619</v>
      </c>
      <c r="F9117" s="2" t="s">
        <v>5710</v>
      </c>
      <c r="G9117" s="2" t="s">
        <v>2956</v>
      </c>
      <c r="K9117" s="2" t="str">
        <f t="shared" si="142"/>
        <v>TCTTGTGGAAAGGACGAAAGAATTTCTACTCTTGTAGATCTAGTGCCAGAATACTGCACTATAATTTCTACTCTTGTAGATCCCAGTCAGGATGAACCAGTGTTTTTTTTGGCTACGGACCGAATT</v>
      </c>
    </row>
    <row r="9118" spans="1:11">
      <c r="A9118" s="2" t="s">
        <v>38036</v>
      </c>
      <c r="B9118" s="2" t="s">
        <v>38037</v>
      </c>
      <c r="C9118" s="2" t="s">
        <v>38038</v>
      </c>
      <c r="D9118" s="2" t="s">
        <v>38039</v>
      </c>
      <c r="E9118" s="2" t="s">
        <v>5619</v>
      </c>
      <c r="F9118" s="2" t="s">
        <v>5710</v>
      </c>
      <c r="G9118" s="2" t="s">
        <v>2956</v>
      </c>
      <c r="K9118" s="2" t="str">
        <f t="shared" si="142"/>
        <v>TCTTGTGGAAAGGACGAAAGAATTTCTACTCTTGTAGATAGAGTTGTCAATGACTAAACAGCAATTTCTACTCTTGTAGATACCACTCTCTAGAATTCACTAGATTTTTTGGCTACGGACCGAATT</v>
      </c>
    </row>
    <row r="9119" spans="1:11">
      <c r="A9119" s="2" t="s">
        <v>38040</v>
      </c>
      <c r="B9119" s="2" t="s">
        <v>38041</v>
      </c>
      <c r="C9119" s="2" t="s">
        <v>38042</v>
      </c>
      <c r="D9119" s="2" t="s">
        <v>38043</v>
      </c>
      <c r="E9119" s="2" t="s">
        <v>5619</v>
      </c>
      <c r="F9119" s="2" t="s">
        <v>5710</v>
      </c>
      <c r="G9119" s="2" t="s">
        <v>2956</v>
      </c>
      <c r="K9119" s="2" t="str">
        <f t="shared" si="142"/>
        <v>TCTTGTGGAAAGGACGAAAGAATTTCTACTCTTGTAGATTGTGCAACGGTTCTTTGAACAATAATTTCTACTCTTGTAGATTTCTGAACACCTAACATTCACCCTTTTTTGGCTACGGACCGAATT</v>
      </c>
    </row>
    <row r="9120" spans="1:11">
      <c r="A9120" s="2" t="s">
        <v>38044</v>
      </c>
      <c r="B9120" s="2" t="s">
        <v>38045</v>
      </c>
      <c r="C9120" s="2" t="s">
        <v>38046</v>
      </c>
      <c r="D9120" s="2" t="s">
        <v>38047</v>
      </c>
      <c r="E9120" s="2" t="s">
        <v>5619</v>
      </c>
      <c r="F9120" s="2" t="s">
        <v>5710</v>
      </c>
      <c r="G9120" s="2" t="s">
        <v>2956</v>
      </c>
      <c r="K9120" s="2" t="str">
        <f t="shared" si="142"/>
        <v>TCTTGTGGAAAGGACGAAAGAATTTCTACTCTTGTAGATCCACGCTGCTGACCCACAGGACAAATTTCTACTCTTGTAGATACCACCTCCATAGCTGTGTCCATTTTTTTGGCTACGGACCGAATT</v>
      </c>
    </row>
    <row r="9121" spans="1:11">
      <c r="A9121" s="2" t="s">
        <v>38048</v>
      </c>
      <c r="B9121" s="2" t="s">
        <v>38049</v>
      </c>
      <c r="C9121" s="2" t="s">
        <v>38050</v>
      </c>
      <c r="D9121" s="2" t="s">
        <v>38051</v>
      </c>
      <c r="E9121" s="2" t="s">
        <v>5619</v>
      </c>
      <c r="F9121" s="2" t="s">
        <v>5710</v>
      </c>
      <c r="G9121" s="2" t="s">
        <v>2956</v>
      </c>
      <c r="K9121" s="2" t="str">
        <f t="shared" si="142"/>
        <v>TCTTGTGGAAAGGACGAAAGAATTTCTACTCTTGTAGATGGAAGAGCACAGGGATGAATCTGAATTTCTACTCTTGTAGATGAGTATGTGCTTAAGGAAATCTATTTTTTGGCTACGGACCGAATT</v>
      </c>
    </row>
    <row r="9122" spans="1:11">
      <c r="A9122" s="2" t="s">
        <v>38052</v>
      </c>
      <c r="B9122" s="2" t="s">
        <v>38053</v>
      </c>
      <c r="C9122" s="2" t="s">
        <v>38054</v>
      </c>
      <c r="D9122" s="2" t="s">
        <v>38055</v>
      </c>
      <c r="E9122" s="2" t="s">
        <v>5619</v>
      </c>
      <c r="F9122" s="2" t="s">
        <v>5710</v>
      </c>
      <c r="G9122" s="2" t="s">
        <v>2956</v>
      </c>
      <c r="K9122" s="2" t="str">
        <f t="shared" si="142"/>
        <v>TCTTGTGGAAAGGACGAAAGAATTTCTACTCTTGTAGATGTTACTAAGTATCCCTCTTTACCAATTTCTACTCTTGTAGATAAACACCAACAGCTATTACACTTTTTTTTGGCTACGGACCGAATT</v>
      </c>
    </row>
    <row r="9123" spans="1:11">
      <c r="A9123" s="2" t="s">
        <v>38056</v>
      </c>
      <c r="B9123" s="2" t="s">
        <v>38057</v>
      </c>
      <c r="C9123" s="2" t="s">
        <v>38058</v>
      </c>
      <c r="D9123" s="2" t="s">
        <v>38059</v>
      </c>
      <c r="E9123" s="2" t="s">
        <v>5619</v>
      </c>
      <c r="F9123" s="2" t="s">
        <v>5710</v>
      </c>
      <c r="G9123" s="2" t="s">
        <v>2956</v>
      </c>
      <c r="K9123" s="2" t="str">
        <f t="shared" si="142"/>
        <v>TCTTGTGGAAAGGACGAAAGAATTTCTACTCTTGTAGATTTCTGATTTCCATACTTGAGTGCAATTTCTACTCTTGTAGATTCTCACCCTTCCAGAAACTGAGTTTTTTTGGCTACGGACCGAATT</v>
      </c>
    </row>
    <row r="9124" spans="1:11">
      <c r="A9124" s="2" t="s">
        <v>38060</v>
      </c>
      <c r="B9124" s="2" t="s">
        <v>38061</v>
      </c>
      <c r="C9124" s="2" t="s">
        <v>38062</v>
      </c>
      <c r="D9124" s="2" t="s">
        <v>38063</v>
      </c>
      <c r="E9124" s="2" t="s">
        <v>5619</v>
      </c>
      <c r="F9124" s="2" t="s">
        <v>5710</v>
      </c>
      <c r="G9124" s="2" t="s">
        <v>2956</v>
      </c>
      <c r="K9124" s="2" t="str">
        <f t="shared" si="142"/>
        <v>TCTTGTGGAAAGGACGAAAGAATTTCTACTCTTGTAGATGTTGTGATGCAGTATGGAGAATGAATTTCTACTCTTGTAGATTGAACTCAATCTGCATCTGAAACTTTTTTGGCTACGGACCGAATT</v>
      </c>
    </row>
    <row r="9125" spans="1:11">
      <c r="A9125" s="2" t="s">
        <v>38064</v>
      </c>
      <c r="B9125" s="2" t="s">
        <v>38065</v>
      </c>
      <c r="C9125" s="2" t="s">
        <v>38066</v>
      </c>
      <c r="D9125" s="2" t="s">
        <v>38067</v>
      </c>
      <c r="E9125" s="2" t="s">
        <v>5619</v>
      </c>
      <c r="F9125" s="2" t="s">
        <v>5710</v>
      </c>
      <c r="G9125" s="2" t="s">
        <v>2956</v>
      </c>
      <c r="K9125" s="2" t="str">
        <f t="shared" si="142"/>
        <v>TCTTGTGGAAAGGACGAAAGAATTTCTACTCTTGTAGATTTATACCAGAAATGAGAAAGGGAAATTTCTACTCTTGTAGATTACCATGGAAATAGGTAAGTGCTTTTTTTGGCTACGGACCGAATT</v>
      </c>
    </row>
    <row r="9126" spans="1:11">
      <c r="A9126" s="2" t="s">
        <v>38068</v>
      </c>
      <c r="B9126" s="2" t="s">
        <v>38069</v>
      </c>
      <c r="C9126" s="2" t="s">
        <v>38070</v>
      </c>
      <c r="D9126" s="2" t="s">
        <v>38071</v>
      </c>
      <c r="E9126" s="2" t="s">
        <v>5619</v>
      </c>
      <c r="F9126" s="2" t="s">
        <v>5753</v>
      </c>
      <c r="G9126" s="2" t="s">
        <v>2956</v>
      </c>
      <c r="K9126" s="2" t="str">
        <f t="shared" si="142"/>
        <v>TCTTGTGGAAAGGACGAAAGAATTTCTACTCTTGTAGATCCTTCTTAGCATTTGGGAAGAGCAATTTCTACTCTTGTAGATGAGGAGAGAAGGAAATGGAGAGCTTTTTTGGCTACGGACCGAATT</v>
      </c>
    </row>
    <row r="9127" spans="1:11">
      <c r="A9127" s="2" t="s">
        <v>38072</v>
      </c>
      <c r="B9127" s="2" t="s">
        <v>38073</v>
      </c>
      <c r="C9127" s="2" t="s">
        <v>38074</v>
      </c>
      <c r="D9127" s="2" t="s">
        <v>38075</v>
      </c>
      <c r="E9127" s="2" t="s">
        <v>5619</v>
      </c>
      <c r="F9127" s="2" t="s">
        <v>5753</v>
      </c>
      <c r="G9127" s="2" t="s">
        <v>2956</v>
      </c>
      <c r="K9127" s="2" t="str">
        <f t="shared" si="142"/>
        <v>TCTTGTGGAAAGGACGAAAGAATTTCTACTCTTGTAGATATTTCAGGAATGAGGATGAGGAGAATTTCTACTCTTGTAGATCCCAGAAGGCCTCCCAGTGTCCTTTTTTTGGCTACGGACCGAATT</v>
      </c>
    </row>
    <row r="9128" spans="1:11">
      <c r="A9128" s="2" t="s">
        <v>38076</v>
      </c>
      <c r="B9128" s="2" t="s">
        <v>38077</v>
      </c>
      <c r="C9128" s="2" t="s">
        <v>38078</v>
      </c>
      <c r="D9128" s="2" t="s">
        <v>38079</v>
      </c>
      <c r="E9128" s="2" t="s">
        <v>5619</v>
      </c>
      <c r="F9128" s="2" t="s">
        <v>5753</v>
      </c>
      <c r="G9128" s="2" t="s">
        <v>2956</v>
      </c>
      <c r="K9128" s="2" t="str">
        <f t="shared" si="142"/>
        <v>TCTTGTGGAAAGGACGAAAGAATTTCTACTCTTGTAGATTAAGCTACCAAGAAACAGATCAGAATTTCTACTCTTGTAGATCTTCTCTCCTCCAAATCTCACACTTTTTTGGCTACGGACCGAATT</v>
      </c>
    </row>
    <row r="9129" spans="1:11">
      <c r="A9129" s="2" t="s">
        <v>38080</v>
      </c>
      <c r="B9129" s="2" t="s">
        <v>38081</v>
      </c>
      <c r="C9129" s="2" t="s">
        <v>38082</v>
      </c>
      <c r="D9129" s="2" t="s">
        <v>38083</v>
      </c>
      <c r="E9129" s="2" t="s">
        <v>5619</v>
      </c>
      <c r="F9129" s="2" t="s">
        <v>5753</v>
      </c>
      <c r="G9129" s="2" t="s">
        <v>2956</v>
      </c>
      <c r="K9129" s="2" t="str">
        <f t="shared" si="142"/>
        <v>TCTTGTGGAAAGGACGAAAGAATTTCTACTCTTGTAGATTTTCTCCAAGTCTCTCCCAAAGTAATTTCTACTCTTGTAGATTGTCGGTAAGCACAGTGATGAGGTTTTTTGGCTACGGACCGAATT</v>
      </c>
    </row>
    <row r="9130" spans="1:11">
      <c r="A9130" s="2" t="s">
        <v>38041</v>
      </c>
      <c r="B9130" s="2" t="s">
        <v>38084</v>
      </c>
      <c r="C9130" s="2" t="s">
        <v>38043</v>
      </c>
      <c r="D9130" s="2" t="s">
        <v>38085</v>
      </c>
      <c r="E9130" s="2" t="s">
        <v>5619</v>
      </c>
      <c r="F9130" s="2" t="s">
        <v>5753</v>
      </c>
      <c r="G9130" s="2" t="s">
        <v>2956</v>
      </c>
      <c r="K9130" s="2" t="str">
        <f t="shared" si="142"/>
        <v>TCTTGTGGAAAGGACGAAAGAATTTCTACTCTTGTAGATTTCTGAACACCTAACATTCACCCAATTTCTACTCTTGTAGATTGATTCTCAACCTTCCTGACCGCTTTTTTGGCTACGGACCGAATT</v>
      </c>
    </row>
    <row r="9131" spans="1:11">
      <c r="A9131" s="2" t="s">
        <v>38086</v>
      </c>
      <c r="B9131" s="2" t="s">
        <v>38087</v>
      </c>
      <c r="C9131" s="2" t="s">
        <v>38088</v>
      </c>
      <c r="D9131" s="2" t="s">
        <v>38089</v>
      </c>
      <c r="E9131" s="2" t="s">
        <v>5619</v>
      </c>
      <c r="F9131" s="2" t="s">
        <v>5753</v>
      </c>
      <c r="G9131" s="2" t="s">
        <v>2956</v>
      </c>
      <c r="K9131" s="2" t="str">
        <f t="shared" si="142"/>
        <v>TCTTGTGGAAAGGACGAAAGAATTTCTACTCTTGTAGATTACGCTTAAGCCACCCAATCGGTAATTTCTACTCTTGTAGATGTGGCCCTGTTCTGTGGTATTGTTTTTTTGGCTACGGACCGAATT</v>
      </c>
    </row>
    <row r="9132" spans="1:11">
      <c r="A9132" s="2" t="s">
        <v>38090</v>
      </c>
      <c r="B9132" s="2" t="s">
        <v>38091</v>
      </c>
      <c r="C9132" s="2" t="s">
        <v>38092</v>
      </c>
      <c r="D9132" s="2" t="s">
        <v>38093</v>
      </c>
      <c r="E9132" s="2" t="s">
        <v>5619</v>
      </c>
      <c r="F9132" s="2" t="s">
        <v>5753</v>
      </c>
      <c r="G9132" s="2" t="s">
        <v>2956</v>
      </c>
      <c r="K9132" s="2" t="str">
        <f t="shared" si="142"/>
        <v>TCTTGTGGAAAGGACGAAAGAATTTCTACTCTTGTAGATTTTCTTTGGGCTCAGTTTCTACAAATTTCTACTCTTGTAGATGCGGCTATGCAGGATTGGCAGGATTTTTTGGCTACGGACCGAATT</v>
      </c>
    </row>
    <row r="9133" spans="1:11">
      <c r="A9133" s="2" t="s">
        <v>38094</v>
      </c>
      <c r="B9133" s="2" t="s">
        <v>38095</v>
      </c>
      <c r="C9133" s="2" t="s">
        <v>38096</v>
      </c>
      <c r="D9133" s="2" t="s">
        <v>38097</v>
      </c>
      <c r="E9133" s="2" t="s">
        <v>5619</v>
      </c>
      <c r="F9133" s="2" t="s">
        <v>5753</v>
      </c>
      <c r="G9133" s="2" t="s">
        <v>2956</v>
      </c>
      <c r="K9133" s="2" t="str">
        <f t="shared" si="142"/>
        <v>TCTTGTGGAAAGGACGAAAGAATTTCTACTCTTGTAGATAAGTGGTGTGAGAGCTACTCGTTAATTTCTACTCTTGTAGATAGTAATTCCTATGGGCTCTACCATTTTTTGGCTACGGACCGAATT</v>
      </c>
    </row>
    <row r="9134" spans="1:11">
      <c r="A9134" s="2" t="s">
        <v>38098</v>
      </c>
      <c r="B9134" s="2" t="s">
        <v>38099</v>
      </c>
      <c r="C9134" s="2" t="s">
        <v>38100</v>
      </c>
      <c r="D9134" s="2" t="s">
        <v>38101</v>
      </c>
      <c r="E9134" s="2" t="s">
        <v>5619</v>
      </c>
      <c r="F9134" s="2" t="s">
        <v>5753</v>
      </c>
      <c r="G9134" s="2" t="s">
        <v>2956</v>
      </c>
      <c r="K9134" s="2" t="str">
        <f t="shared" si="142"/>
        <v>TCTTGTGGAAAGGACGAAAGAATTTCTACTCTTGTAGATACCTCAGAGCATGATTATAAACAAATTTCTACTCTTGTAGATATAGTTTGAGTAATTCCTATGGGTTTTTTGGCTACGGACCGAATT</v>
      </c>
    </row>
    <row r="9135" spans="1:11">
      <c r="A9135" s="2" t="s">
        <v>38102</v>
      </c>
      <c r="B9135" s="2" t="s">
        <v>38103</v>
      </c>
      <c r="C9135" s="2" t="s">
        <v>38104</v>
      </c>
      <c r="D9135" s="2" t="s">
        <v>38105</v>
      </c>
      <c r="E9135" s="2" t="s">
        <v>5619</v>
      </c>
      <c r="F9135" s="2" t="s">
        <v>5753</v>
      </c>
      <c r="G9135" s="2" t="s">
        <v>2956</v>
      </c>
      <c r="K9135" s="2" t="str">
        <f t="shared" si="142"/>
        <v>TCTTGTGGAAAGGACGAAAGAATTTCTACTCTTGTAGATTAACCCATCCAAGTAGAGATCGTAATTTCTACTCTTGTAGATAGGAGATCTGCATCTTGATCTGGTTTTTTGGCTACGGACCGAATT</v>
      </c>
    </row>
    <row r="9136" spans="1:11">
      <c r="A9136" s="2" t="s">
        <v>38106</v>
      </c>
      <c r="B9136" s="2" t="s">
        <v>38107</v>
      </c>
      <c r="C9136" s="2" t="s">
        <v>38108</v>
      </c>
      <c r="D9136" s="2" t="s">
        <v>38109</v>
      </c>
      <c r="E9136" s="2" t="s">
        <v>5619</v>
      </c>
      <c r="F9136" s="2" t="s">
        <v>5710</v>
      </c>
      <c r="G9136" s="2" t="s">
        <v>38110</v>
      </c>
      <c r="K9136" s="2" t="str">
        <f t="shared" si="142"/>
        <v>TCTTGTGGAAAGGACGAAAGAATTTCTACTCTTGTAGATGAATGAACGAAGGCTCCATTTGGAATTTCTACTCTTGTAGATCAAAGTTCAGTGTTCTTCAGTTCTTTTTTGGCTACGGACCGAATT</v>
      </c>
    </row>
    <row r="9137" spans="1:11">
      <c r="A9137" s="2" t="s">
        <v>38111</v>
      </c>
      <c r="B9137" s="2" t="s">
        <v>38112</v>
      </c>
      <c r="C9137" s="2" t="s">
        <v>38113</v>
      </c>
      <c r="D9137" s="2" t="s">
        <v>38114</v>
      </c>
      <c r="E9137" s="2" t="s">
        <v>5619</v>
      </c>
      <c r="F9137" s="2" t="s">
        <v>5710</v>
      </c>
      <c r="G9137" s="2" t="s">
        <v>38110</v>
      </c>
      <c r="K9137" s="2" t="str">
        <f t="shared" si="142"/>
        <v>TCTTGTGGAAAGGACGAAAGAATTTCTACTCTTGTAGATTGTATCCACAGAGTAAGCAAAGAAATTTCTACTCTTGTAGATCCCACAAACTCTATGGAACTGAATTTTTTGGCTACGGACCGAATT</v>
      </c>
    </row>
    <row r="9138" spans="1:11">
      <c r="A9138" s="2" t="s">
        <v>38115</v>
      </c>
      <c r="B9138" s="2" t="s">
        <v>38116</v>
      </c>
      <c r="C9138" s="2" t="s">
        <v>38117</v>
      </c>
      <c r="D9138" s="2" t="s">
        <v>38118</v>
      </c>
      <c r="E9138" s="2" t="s">
        <v>5619</v>
      </c>
      <c r="F9138" s="2" t="s">
        <v>5710</v>
      </c>
      <c r="G9138" s="2" t="s">
        <v>38110</v>
      </c>
      <c r="K9138" s="2" t="str">
        <f t="shared" si="142"/>
        <v>TCTTGTGGAAAGGACGAAAGAATTTCTACTCTTGTAGATATGGGAGTCAGGGTCTATAGAGGAATTTCTACTCTTGTAGATGACCAACTATTTAAACTGTTCTTTTTTTTGGCTACGGACCGAATT</v>
      </c>
    </row>
    <row r="9139" spans="1:11">
      <c r="A9139" s="2" t="s">
        <v>38119</v>
      </c>
      <c r="B9139" s="2" t="s">
        <v>38120</v>
      </c>
      <c r="C9139" s="2" t="s">
        <v>38121</v>
      </c>
      <c r="D9139" s="2" t="s">
        <v>38122</v>
      </c>
      <c r="E9139" s="2" t="s">
        <v>5619</v>
      </c>
      <c r="F9139" s="2" t="s">
        <v>5710</v>
      </c>
      <c r="G9139" s="2" t="s">
        <v>38110</v>
      </c>
      <c r="K9139" s="2" t="str">
        <f t="shared" si="142"/>
        <v>TCTTGTGGAAAGGACGAAAGAATTTCTACTCTTGTAGATAGTAGCATCTGGTGAGACAAGAGAATTTCTACTCTTGTAGATTTCCAAATGTATGCATACTTCAATTTTTTGGCTACGGACCGAATT</v>
      </c>
    </row>
    <row r="9140" spans="1:11">
      <c r="A9140" s="2" t="s">
        <v>38123</v>
      </c>
      <c r="B9140" s="2" t="s">
        <v>38124</v>
      </c>
      <c r="C9140" s="2" t="s">
        <v>38125</v>
      </c>
      <c r="D9140" s="2" t="s">
        <v>38126</v>
      </c>
      <c r="E9140" s="2" t="s">
        <v>5619</v>
      </c>
      <c r="F9140" s="2" t="s">
        <v>5710</v>
      </c>
      <c r="G9140" s="2" t="s">
        <v>38110</v>
      </c>
      <c r="K9140" s="2" t="str">
        <f t="shared" si="142"/>
        <v>TCTTGTGGAAAGGACGAAAGAATTTCTACTCTTGTAGATCCTTTACTCTGTTACATATTTCAAATTTCTACTCTTGTAGATCTAATGCTGGAGAAGGTACAAACTTTTTTGGCTACGGACCGAATT</v>
      </c>
    </row>
    <row r="9141" spans="1:11">
      <c r="A9141" s="2" t="s">
        <v>38127</v>
      </c>
      <c r="B9141" s="2" t="s">
        <v>38128</v>
      </c>
      <c r="C9141" s="2" t="s">
        <v>38129</v>
      </c>
      <c r="D9141" s="2" t="s">
        <v>38130</v>
      </c>
      <c r="E9141" s="2" t="s">
        <v>5619</v>
      </c>
      <c r="F9141" s="2" t="s">
        <v>5710</v>
      </c>
      <c r="G9141" s="2" t="s">
        <v>38110</v>
      </c>
      <c r="K9141" s="2" t="str">
        <f t="shared" si="142"/>
        <v>TCTTGTGGAAAGGACGAAAGAATTTCTACTCTTGTAGATTTCCTTTAATCTTTCAATGTGGAAATTTCTACTCTTGTAGATTAAAGTCCAGACAACTTTACACTTTTTTTGGCTACGGACCGAATT</v>
      </c>
    </row>
    <row r="9142" spans="1:11">
      <c r="A9142" s="2" t="s">
        <v>38131</v>
      </c>
      <c r="B9142" s="2" t="s">
        <v>38132</v>
      </c>
      <c r="C9142" s="2" t="s">
        <v>38133</v>
      </c>
      <c r="D9142" s="2" t="s">
        <v>38134</v>
      </c>
      <c r="E9142" s="2" t="s">
        <v>5619</v>
      </c>
      <c r="F9142" s="2" t="s">
        <v>5710</v>
      </c>
      <c r="G9142" s="2" t="s">
        <v>38110</v>
      </c>
      <c r="K9142" s="2" t="str">
        <f t="shared" si="142"/>
        <v>TCTTGTGGAAAGGACGAAAGAATTTCTACTCTTGTAGATTGTGATAATTGTGTCTTACTTGGAATTTCTACTCTTGTAGATAATTCCCAGGCTATTGATTCTAATTTTTTGGCTACGGACCGAATT</v>
      </c>
    </row>
    <row r="9143" spans="1:11">
      <c r="A9143" s="2" t="s">
        <v>38135</v>
      </c>
      <c r="B9143" s="2" t="s">
        <v>38136</v>
      </c>
      <c r="C9143" s="2" t="s">
        <v>38137</v>
      </c>
      <c r="D9143" s="2" t="s">
        <v>38138</v>
      </c>
      <c r="E9143" s="2" t="s">
        <v>5619</v>
      </c>
      <c r="F9143" s="2" t="s">
        <v>5710</v>
      </c>
      <c r="G9143" s="2" t="s">
        <v>38110</v>
      </c>
      <c r="K9143" s="2" t="str">
        <f t="shared" si="142"/>
        <v>TCTTGTGGAAAGGACGAAAGAATTTCTACTCTTGTAGATCCTGCTACTGCCAACCTGAGAGGAATTTCTACTCTTGTAGATTAACCTGGTTATAATCAAGAGGATTTTTTGGCTACGGACCGAATT</v>
      </c>
    </row>
    <row r="9144" spans="1:11">
      <c r="A9144" s="2" t="s">
        <v>38139</v>
      </c>
      <c r="B9144" s="2" t="s">
        <v>38140</v>
      </c>
      <c r="C9144" s="2" t="s">
        <v>38141</v>
      </c>
      <c r="D9144" s="2" t="s">
        <v>38142</v>
      </c>
      <c r="E9144" s="2" t="s">
        <v>5619</v>
      </c>
      <c r="F9144" s="2" t="s">
        <v>5710</v>
      </c>
      <c r="G9144" s="2" t="s">
        <v>38110</v>
      </c>
      <c r="K9144" s="2" t="str">
        <f t="shared" si="142"/>
        <v>TCTTGTGGAAAGGACGAAAGAATTTCTACTCTTGTAGATGGGTTTGTCTACTCTGTTGGCATAATTTCTACTCTTGTAGATAATGTTCAGAGCAGGAGCTATACTTTTTTGGCTACGGACCGAATT</v>
      </c>
    </row>
    <row r="9145" spans="1:11">
      <c r="A9145" s="2" t="s">
        <v>38143</v>
      </c>
      <c r="B9145" s="2" t="s">
        <v>38144</v>
      </c>
      <c r="C9145" s="2" t="s">
        <v>38145</v>
      </c>
      <c r="D9145" s="2" t="s">
        <v>38146</v>
      </c>
      <c r="E9145" s="2" t="s">
        <v>5619</v>
      </c>
      <c r="F9145" s="2" t="s">
        <v>5710</v>
      </c>
      <c r="G9145" s="2" t="s">
        <v>38110</v>
      </c>
      <c r="K9145" s="2" t="str">
        <f t="shared" si="142"/>
        <v>TCTTGTGGAAAGGACGAAAGAATTTCTACTCTTGTAGATTTTCAAATCAATGTATGTCCACAAATTTCTACTCTTGTAGATTATCACTCCTTGAAGTCATACTTTTTTTTGGCTACGGACCGAATT</v>
      </c>
    </row>
    <row r="9146" spans="1:11">
      <c r="A9146" s="2" t="s">
        <v>38139</v>
      </c>
      <c r="B9146" s="2" t="s">
        <v>38147</v>
      </c>
      <c r="C9146" s="2" t="s">
        <v>38141</v>
      </c>
      <c r="D9146" s="2" t="s">
        <v>38148</v>
      </c>
      <c r="E9146" s="2" t="s">
        <v>5619</v>
      </c>
      <c r="F9146" s="2" t="s">
        <v>5753</v>
      </c>
      <c r="G9146" s="2" t="s">
        <v>38110</v>
      </c>
      <c r="K9146" s="2" t="str">
        <f t="shared" si="142"/>
        <v>TCTTGTGGAAAGGACGAAAGAATTTCTACTCTTGTAGATGGGTTTGTCTACTCTGTTGGCATAATTTCTACTCTTGTAGATTGTAAAGAGTGGTAGAGAATGGGTTTTTTGGCTACGGACCGAATT</v>
      </c>
    </row>
    <row r="9147" spans="1:11">
      <c r="A9147" s="2" t="s">
        <v>38149</v>
      </c>
      <c r="B9147" s="2" t="s">
        <v>38150</v>
      </c>
      <c r="C9147" s="2" t="s">
        <v>38151</v>
      </c>
      <c r="D9147" s="2" t="s">
        <v>38152</v>
      </c>
      <c r="E9147" s="2" t="s">
        <v>5619</v>
      </c>
      <c r="F9147" s="2" t="s">
        <v>5753</v>
      </c>
      <c r="G9147" s="2" t="s">
        <v>38110</v>
      </c>
      <c r="K9147" s="2" t="str">
        <f t="shared" si="142"/>
        <v>TCTTGTGGAAAGGACGAAAGAATTTCTACTCTTGTAGATTTGAGACTCTGAAAGCAGAACAGAATTTCTACTCTTGTAGATTCATTAGGCAATACATTCCTCCTTTTTTTGGCTACGGACCGAATT</v>
      </c>
    </row>
    <row r="9148" spans="1:11">
      <c r="A9148" s="2" t="s">
        <v>38112</v>
      </c>
      <c r="B9148" s="2" t="s">
        <v>38153</v>
      </c>
      <c r="C9148" s="2" t="s">
        <v>38114</v>
      </c>
      <c r="D9148" s="2" t="s">
        <v>38154</v>
      </c>
      <c r="E9148" s="2" t="s">
        <v>5619</v>
      </c>
      <c r="F9148" s="2" t="s">
        <v>5753</v>
      </c>
      <c r="G9148" s="2" t="s">
        <v>38110</v>
      </c>
      <c r="K9148" s="2" t="str">
        <f t="shared" si="142"/>
        <v>TCTTGTGGAAAGGACGAAAGAATTTCTACTCTTGTAGATCCCACAAACTCTATGGAACTGAAAATTTCTACTCTTGTAGATTGTACCTTCTACTCAATCTTCTGTTTTTTGGCTACGGACCGAATT</v>
      </c>
    </row>
    <row r="9149" spans="1:11">
      <c r="A9149" s="2" t="s">
        <v>38155</v>
      </c>
      <c r="B9149" s="2" t="s">
        <v>38156</v>
      </c>
      <c r="C9149" s="2" t="s">
        <v>38157</v>
      </c>
      <c r="D9149" s="2" t="s">
        <v>38158</v>
      </c>
      <c r="E9149" s="2" t="s">
        <v>5619</v>
      </c>
      <c r="F9149" s="2" t="s">
        <v>5753</v>
      </c>
      <c r="G9149" s="2" t="s">
        <v>38110</v>
      </c>
      <c r="K9149" s="2" t="str">
        <f t="shared" si="142"/>
        <v>TCTTGTGGAAAGGACGAAAGAATTTCTACTCTTGTAGATAAATCAGCATATAAGGTAAGAAGAATTTCTACTCTTGTAGATTAGCATGTTCATATGCTAATGGATTTTTTGGCTACGGACCGAATT</v>
      </c>
    </row>
    <row r="9150" spans="1:11">
      <c r="A9150" s="2" t="s">
        <v>38159</v>
      </c>
      <c r="B9150" s="2" t="s">
        <v>38160</v>
      </c>
      <c r="C9150" s="2" t="s">
        <v>38161</v>
      </c>
      <c r="D9150" s="2" t="s">
        <v>38162</v>
      </c>
      <c r="E9150" s="2" t="s">
        <v>5619</v>
      </c>
      <c r="F9150" s="2" t="s">
        <v>5753</v>
      </c>
      <c r="G9150" s="2" t="s">
        <v>38110</v>
      </c>
      <c r="K9150" s="2" t="str">
        <f t="shared" si="142"/>
        <v>TCTTGTGGAAAGGACGAAAGAATTTCTACTCTTGTAGATGTAGTATTTATCATCAGCTTCTTAATTTCTACTCTTGTAGATTTGGAATCTTGTCCTATAACGGGTTTTTTGGCTACGGACCGAATT</v>
      </c>
    </row>
    <row r="9151" spans="1:11">
      <c r="A9151" s="2" t="s">
        <v>38115</v>
      </c>
      <c r="B9151" s="2" t="s">
        <v>38163</v>
      </c>
      <c r="C9151" s="2" t="s">
        <v>38117</v>
      </c>
      <c r="D9151" s="2" t="s">
        <v>38164</v>
      </c>
      <c r="E9151" s="2" t="s">
        <v>5619</v>
      </c>
      <c r="F9151" s="2" t="s">
        <v>5753</v>
      </c>
      <c r="G9151" s="2" t="s">
        <v>38110</v>
      </c>
      <c r="K9151" s="2" t="str">
        <f t="shared" si="142"/>
        <v>TCTTGTGGAAAGGACGAAAGAATTTCTACTCTTGTAGATATGGGAGTCAGGGTCTATAGAGGAATTTCTACTCTTGTAGATCAGGTTCCTCAGCTGTGGTGTAATTTTTTGGCTACGGACCGAATT</v>
      </c>
    </row>
    <row r="9152" spans="1:11">
      <c r="A9152" s="2" t="s">
        <v>38165</v>
      </c>
      <c r="B9152" s="2" t="s">
        <v>38166</v>
      </c>
      <c r="C9152" s="2" t="s">
        <v>38167</v>
      </c>
      <c r="D9152" s="2" t="s">
        <v>38168</v>
      </c>
      <c r="E9152" s="2" t="s">
        <v>5619</v>
      </c>
      <c r="F9152" s="2" t="s">
        <v>5753</v>
      </c>
      <c r="G9152" s="2" t="s">
        <v>38110</v>
      </c>
      <c r="K9152" s="2" t="str">
        <f t="shared" si="142"/>
        <v>TCTTGTGGAAAGGACGAAAGAATTTCTACTCTTGTAGATAGTAGATGTTGAAACAATTTAGGAATTTCTACTCTTGTAGATGCATTGTGCAAGTCATTAGTGACTTTTTTGGCTACGGACCGAATT</v>
      </c>
    </row>
    <row r="9153" spans="1:11">
      <c r="A9153" s="2" t="s">
        <v>38169</v>
      </c>
      <c r="B9153" s="2" t="s">
        <v>38170</v>
      </c>
      <c r="C9153" s="2" t="s">
        <v>38171</v>
      </c>
      <c r="D9153" s="2" t="s">
        <v>38172</v>
      </c>
      <c r="E9153" s="2" t="s">
        <v>5619</v>
      </c>
      <c r="F9153" s="2" t="s">
        <v>5753</v>
      </c>
      <c r="G9153" s="2" t="s">
        <v>38110</v>
      </c>
      <c r="K9153" s="2" t="str">
        <f t="shared" si="142"/>
        <v>TCTTGTGGAAAGGACGAAAGAATTTCTACTCTTGTAGATTTCAGGGCAGGAAACACATATATAATTTCTACTCTTGTAGATTGTCAGTATTGCAAATAGTCAAGTTTTTTGGCTACGGACCGAATT</v>
      </c>
    </row>
    <row r="9154" spans="1:11">
      <c r="A9154" s="2" t="s">
        <v>38173</v>
      </c>
      <c r="B9154" s="2" t="s">
        <v>38174</v>
      </c>
      <c r="C9154" s="2" t="s">
        <v>38175</v>
      </c>
      <c r="D9154" s="2" t="s">
        <v>38176</v>
      </c>
      <c r="E9154" s="2" t="s">
        <v>5619</v>
      </c>
      <c r="F9154" s="2" t="s">
        <v>5753</v>
      </c>
      <c r="G9154" s="2" t="s">
        <v>38110</v>
      </c>
      <c r="K9154" s="2" t="str">
        <f t="shared" si="142"/>
        <v>TCTTGTGGAAAGGACGAAAGAATTTCTACTCTTGTAGATCACTAAGCTGAATAATGTTCATTAATTTCTACTCTTGTAGATCAGGAGCCTTTCTGTAAAGAGTGTTTTTTGGCTACGGACCGAATT</v>
      </c>
    </row>
    <row r="9155" spans="1:11">
      <c r="A9155" s="2" t="s">
        <v>38177</v>
      </c>
      <c r="B9155" s="2" t="s">
        <v>38178</v>
      </c>
      <c r="C9155" s="2" t="s">
        <v>38179</v>
      </c>
      <c r="D9155" s="2" t="s">
        <v>38180</v>
      </c>
      <c r="E9155" s="2" t="s">
        <v>5619</v>
      </c>
      <c r="F9155" s="2" t="s">
        <v>5753</v>
      </c>
      <c r="G9155" s="2" t="s">
        <v>38110</v>
      </c>
      <c r="K9155" s="2" t="str">
        <f t="shared" ref="K9155:K9218" si="143">CONCATENATE($I$2,$H$2,C9155,$H$2,D9155,$J$2)</f>
        <v>TCTTGTGGAAAGGACGAAAGAATTTCTACTCTTGTAGATCCTAGCTCTAGCCTAGAAACTTGAATTTCTACTCTTGTAGATAGATCAGGCAATTCATCTGTAGGTTTTTTGGCTACGGACCGAATT</v>
      </c>
    </row>
    <row r="9156" spans="1:11">
      <c r="A9156" s="2" t="s">
        <v>38181</v>
      </c>
      <c r="B9156" s="2" t="s">
        <v>38182</v>
      </c>
      <c r="C9156" s="2" t="s">
        <v>38183</v>
      </c>
      <c r="D9156" s="2" t="s">
        <v>38184</v>
      </c>
      <c r="E9156" s="2" t="s">
        <v>5619</v>
      </c>
      <c r="F9156" s="2" t="s">
        <v>5710</v>
      </c>
      <c r="G9156" s="2" t="s">
        <v>38185</v>
      </c>
      <c r="K9156" s="2" t="str">
        <f t="shared" si="143"/>
        <v>TCTTGTGGAAAGGACGAAAGAATTTCTACTCTTGTAGATATTCATGTTCCAGGTGACGGTTGAATTTCTACTCTTGTAGATTGAGTTGGACAGGAGGGAGCTGGTTTTTTGGCTACGGACCGAATT</v>
      </c>
    </row>
    <row r="9157" spans="1:11">
      <c r="A9157" s="2" t="s">
        <v>38186</v>
      </c>
      <c r="B9157" s="2" t="s">
        <v>38187</v>
      </c>
      <c r="C9157" s="2" t="s">
        <v>38188</v>
      </c>
      <c r="D9157" s="2" t="s">
        <v>38189</v>
      </c>
      <c r="E9157" s="2" t="s">
        <v>5619</v>
      </c>
      <c r="F9157" s="2" t="s">
        <v>5710</v>
      </c>
      <c r="G9157" s="2" t="s">
        <v>38185</v>
      </c>
      <c r="K9157" s="2" t="str">
        <f t="shared" si="143"/>
        <v>TCTTGTGGAAAGGACGAAAGAATTTCTACTCTTGTAGATCTTCTGCTATCTAGTCAATACAAAATTTCTACTCTTGTAGATTAAACTTACACCCACCATACAGATTTTTTGGCTACGGACCGAATT</v>
      </c>
    </row>
    <row r="9158" spans="1:11">
      <c r="A9158" s="2" t="s">
        <v>38190</v>
      </c>
      <c r="B9158" s="2" t="s">
        <v>38191</v>
      </c>
      <c r="C9158" s="2" t="s">
        <v>38192</v>
      </c>
      <c r="D9158" s="2" t="s">
        <v>38193</v>
      </c>
      <c r="E9158" s="2" t="s">
        <v>5619</v>
      </c>
      <c r="F9158" s="2" t="s">
        <v>5710</v>
      </c>
      <c r="G9158" s="2" t="s">
        <v>38185</v>
      </c>
      <c r="K9158" s="2" t="str">
        <f t="shared" si="143"/>
        <v>TCTTGTGGAAAGGACGAAAGAATTTCTACTCTTGTAGATGGTTCACTGGAAACATGGATGCAAATTTCTACTCTTGTAGATAATGACATCTGTGACCTCTCCAGTTTTTTGGCTACGGACCGAATT</v>
      </c>
    </row>
    <row r="9159" spans="1:11">
      <c r="A9159" s="2" t="s">
        <v>38194</v>
      </c>
      <c r="B9159" s="2" t="s">
        <v>38195</v>
      </c>
      <c r="C9159" s="2" t="s">
        <v>38196</v>
      </c>
      <c r="D9159" s="2" t="s">
        <v>38197</v>
      </c>
      <c r="E9159" s="2" t="s">
        <v>5619</v>
      </c>
      <c r="F9159" s="2" t="s">
        <v>5710</v>
      </c>
      <c r="G9159" s="2" t="s">
        <v>38185</v>
      </c>
      <c r="K9159" s="2" t="str">
        <f t="shared" si="143"/>
        <v>TCTTGTGGAAAGGACGAAAGAATTTCTACTCTTGTAGATGCAAGAAGAGAATAGACGCCTTGAATTTCTACTCTTGTAGATGGTGCTTGAAACTAACCTGAAAGTTTTTTGGCTACGGACCGAATT</v>
      </c>
    </row>
    <row r="9160" spans="1:11">
      <c r="A9160" s="2" t="s">
        <v>38198</v>
      </c>
      <c r="B9160" s="2" t="s">
        <v>38199</v>
      </c>
      <c r="C9160" s="2" t="s">
        <v>38200</v>
      </c>
      <c r="D9160" s="2" t="s">
        <v>38201</v>
      </c>
      <c r="E9160" s="2" t="s">
        <v>5619</v>
      </c>
      <c r="F9160" s="2" t="s">
        <v>5710</v>
      </c>
      <c r="G9160" s="2" t="s">
        <v>38185</v>
      </c>
      <c r="K9160" s="2" t="str">
        <f t="shared" si="143"/>
        <v>TCTTGTGGAAAGGACGAAAGAATTTCTACTCTTGTAGATAATGACATAATTGGTGATTGGAGAATTTCTACTCTTGTAGATCAGACACATAGGCAATGATTCGGTTTTTTGGCTACGGACCGAATT</v>
      </c>
    </row>
    <row r="9161" spans="1:11">
      <c r="A9161" s="2" t="s">
        <v>38202</v>
      </c>
      <c r="B9161" s="2" t="s">
        <v>38203</v>
      </c>
      <c r="C9161" s="2" t="s">
        <v>38204</v>
      </c>
      <c r="D9161" s="2" t="s">
        <v>38205</v>
      </c>
      <c r="E9161" s="2" t="s">
        <v>5619</v>
      </c>
      <c r="F9161" s="2" t="s">
        <v>5710</v>
      </c>
      <c r="G9161" s="2" t="s">
        <v>38185</v>
      </c>
      <c r="K9161" s="2" t="str">
        <f t="shared" si="143"/>
        <v>TCTTGTGGAAAGGACGAAAGAATTTCTACTCTTGTAGATAGAATGACTTTGAGGAGGTTGCAAATTTCTACTCTTGTAGATCCTTCAATGAAAGATAATGCTCATTTTTTGGCTACGGACCGAATT</v>
      </c>
    </row>
    <row r="9162" spans="1:11">
      <c r="A9162" s="2" t="s">
        <v>38206</v>
      </c>
      <c r="B9162" s="2" t="s">
        <v>38207</v>
      </c>
      <c r="C9162" s="2" t="s">
        <v>38208</v>
      </c>
      <c r="D9162" s="2" t="s">
        <v>38209</v>
      </c>
      <c r="E9162" s="2" t="s">
        <v>5619</v>
      </c>
      <c r="F9162" s="2" t="s">
        <v>5710</v>
      </c>
      <c r="G9162" s="2" t="s">
        <v>38185</v>
      </c>
      <c r="K9162" s="2" t="str">
        <f t="shared" si="143"/>
        <v>TCTTGTGGAAAGGACGAAAGAATTTCTACTCTTGTAGATTTCCTCTCACTTCTTTATCTTTAAATTTCTACTCTTGTAGATCAACAGTTATTGGTTACCATGGTTTTTTTGGCTACGGACCGAATT</v>
      </c>
    </row>
    <row r="9163" spans="1:11">
      <c r="A9163" s="2" t="s">
        <v>38210</v>
      </c>
      <c r="B9163" s="2" t="s">
        <v>38211</v>
      </c>
      <c r="C9163" s="2" t="s">
        <v>38212</v>
      </c>
      <c r="D9163" s="2" t="s">
        <v>38213</v>
      </c>
      <c r="E9163" s="2" t="s">
        <v>5619</v>
      </c>
      <c r="F9163" s="2" t="s">
        <v>5710</v>
      </c>
      <c r="G9163" s="2" t="s">
        <v>38185</v>
      </c>
      <c r="K9163" s="2" t="str">
        <f t="shared" si="143"/>
        <v>TCTTGTGGAAAGGACGAAAGAATTTCTACTCTTGTAGATTTAATGAAGTAGGTTTGCAACAGAATTTCTACTCTTGTAGATCTTGAATGAGACCCTGGACAGTATTTTTTGGCTACGGACCGAATT</v>
      </c>
    </row>
    <row r="9164" spans="1:11">
      <c r="A9164" s="2" t="s">
        <v>38214</v>
      </c>
      <c r="B9164" s="2" t="s">
        <v>38215</v>
      </c>
      <c r="C9164" s="2" t="s">
        <v>38216</v>
      </c>
      <c r="D9164" s="2" t="s">
        <v>38217</v>
      </c>
      <c r="E9164" s="2" t="s">
        <v>5619</v>
      </c>
      <c r="F9164" s="2" t="s">
        <v>5710</v>
      </c>
      <c r="G9164" s="2" t="s">
        <v>38185</v>
      </c>
      <c r="K9164" s="2" t="str">
        <f t="shared" si="143"/>
        <v>TCTTGTGGAAAGGACGAAAGAATTTCTACTCTTGTAGATATCCTGTCACAACAAGCTTTGTTAATTTCTACTCTTGTAGATCAGAGTACTGTAGGCTTAAGGATTTTTTTGGCTACGGACCGAATT</v>
      </c>
    </row>
    <row r="9165" spans="1:11">
      <c r="A9165" s="2" t="s">
        <v>38218</v>
      </c>
      <c r="B9165" s="2" t="s">
        <v>38219</v>
      </c>
      <c r="C9165" s="2" t="s">
        <v>38220</v>
      </c>
      <c r="D9165" s="2" t="s">
        <v>38221</v>
      </c>
      <c r="E9165" s="2" t="s">
        <v>5619</v>
      </c>
      <c r="F9165" s="2" t="s">
        <v>5710</v>
      </c>
      <c r="G9165" s="2" t="s">
        <v>38185</v>
      </c>
      <c r="K9165" s="2" t="str">
        <f t="shared" si="143"/>
        <v>TCTTGTGGAAAGGACGAAAGAATTTCTACTCTTGTAGATATTCTCAGCACTCACTCTGAAGGAATTTCTACTCTTGTAGATTTACACAGCATACAGCATAGCTTTTTTTTGGCTACGGACCGAATT</v>
      </c>
    </row>
    <row r="9166" spans="1:11">
      <c r="A9166" s="2" t="s">
        <v>38222</v>
      </c>
      <c r="B9166" s="2" t="s">
        <v>38223</v>
      </c>
      <c r="C9166" s="2" t="s">
        <v>38224</v>
      </c>
      <c r="D9166" s="2" t="s">
        <v>38225</v>
      </c>
      <c r="E9166" s="2" t="s">
        <v>5619</v>
      </c>
      <c r="F9166" s="2" t="s">
        <v>5753</v>
      </c>
      <c r="G9166" s="2" t="s">
        <v>38185</v>
      </c>
      <c r="K9166" s="2" t="str">
        <f t="shared" si="143"/>
        <v>TCTTGTGGAAAGGACGAAAGAATTTCTACTCTTGTAGATTGGCCATCGTCTAGCAGTCAGAAAATTTCTACTCTTGTAGATCCACTGAAAGGAATCTTGATGCTTTTTTTGGCTACGGACCGAATT</v>
      </c>
    </row>
    <row r="9167" spans="1:11">
      <c r="A9167" s="2" t="s">
        <v>38226</v>
      </c>
      <c r="B9167" s="2" t="s">
        <v>38227</v>
      </c>
      <c r="C9167" s="2" t="s">
        <v>38228</v>
      </c>
      <c r="D9167" s="2" t="s">
        <v>38229</v>
      </c>
      <c r="E9167" s="2" t="s">
        <v>5619</v>
      </c>
      <c r="F9167" s="2" t="s">
        <v>5753</v>
      </c>
      <c r="G9167" s="2" t="s">
        <v>38185</v>
      </c>
      <c r="K9167" s="2" t="str">
        <f t="shared" si="143"/>
        <v>TCTTGTGGAAAGGACGAAAGAATTTCTACTCTTGTAGATTAAGAAGAACCCTCCCTTGTCTTAATTTCTACTCTTGTAGATAGTGGCAAACCAGATCCTGTGATTTTTTTGGCTACGGACCGAATT</v>
      </c>
    </row>
    <row r="9168" spans="1:11">
      <c r="A9168" s="2" t="s">
        <v>38230</v>
      </c>
      <c r="B9168" s="2" t="s">
        <v>38231</v>
      </c>
      <c r="C9168" s="2" t="s">
        <v>38232</v>
      </c>
      <c r="D9168" s="2" t="s">
        <v>38233</v>
      </c>
      <c r="E9168" s="2" t="s">
        <v>5619</v>
      </c>
      <c r="F9168" s="2" t="s">
        <v>5753</v>
      </c>
      <c r="G9168" s="2" t="s">
        <v>38185</v>
      </c>
      <c r="K9168" s="2" t="str">
        <f t="shared" si="143"/>
        <v>TCTTGTGGAAAGGACGAAAGAATTTCTACTCTTGTAGATAGTCTCTTCTCTCAACTACCCTGAATTTCTACTCTTGTAGATGCAAGTGCGAAATCCTGTCTTCGTTTTTTGGCTACGGACCGAATT</v>
      </c>
    </row>
    <row r="9169" spans="1:11">
      <c r="A9169" s="2" t="s">
        <v>38234</v>
      </c>
      <c r="B9169" s="2" t="s">
        <v>38235</v>
      </c>
      <c r="C9169" s="2" t="s">
        <v>38236</v>
      </c>
      <c r="D9169" s="2" t="s">
        <v>38237</v>
      </c>
      <c r="E9169" s="2" t="s">
        <v>5619</v>
      </c>
      <c r="F9169" s="2" t="s">
        <v>5753</v>
      </c>
      <c r="G9169" s="2" t="s">
        <v>38185</v>
      </c>
      <c r="K9169" s="2" t="str">
        <f t="shared" si="143"/>
        <v>TCTTGTGGAAAGGACGAAAGAATTTCTACTCTTGTAGATCAATCTCTTTAGAAGCTTCTGCTAATTTCTACTCTTGTAGATATCCGCACAGACTATATCAGCCATTTTTTGGCTACGGACCGAATT</v>
      </c>
    </row>
    <row r="9170" spans="1:11">
      <c r="A9170" s="2" t="s">
        <v>38238</v>
      </c>
      <c r="B9170" s="2" t="s">
        <v>38239</v>
      </c>
      <c r="C9170" s="2" t="s">
        <v>38240</v>
      </c>
      <c r="D9170" s="2" t="s">
        <v>38241</v>
      </c>
      <c r="E9170" s="2" t="s">
        <v>5619</v>
      </c>
      <c r="F9170" s="2" t="s">
        <v>5753</v>
      </c>
      <c r="G9170" s="2" t="s">
        <v>38185</v>
      </c>
      <c r="K9170" s="2" t="str">
        <f t="shared" si="143"/>
        <v>TCTTGTGGAAAGGACGAAAGAATTTCTACTCTTGTAGATACTCTTGGTGGTGATGTCACAGCAATTTCTACTCTTGTAGATTACTTCTCCAACCTCATTGGTGGTTTTTTGGCTACGGACCGAATT</v>
      </c>
    </row>
    <row r="9171" spans="1:11">
      <c r="A9171" s="2" t="s">
        <v>38242</v>
      </c>
      <c r="B9171" s="2" t="s">
        <v>38243</v>
      </c>
      <c r="C9171" s="2" t="s">
        <v>38244</v>
      </c>
      <c r="D9171" s="2" t="s">
        <v>38245</v>
      </c>
      <c r="E9171" s="2" t="s">
        <v>5619</v>
      </c>
      <c r="F9171" s="2" t="s">
        <v>5753</v>
      </c>
      <c r="G9171" s="2" t="s">
        <v>38185</v>
      </c>
      <c r="K9171" s="2" t="str">
        <f t="shared" si="143"/>
        <v>TCTTGTGGAAAGGACGAAAGAATTTCTACTCTTGTAGATTATTTACCTCCTTGTGTAATGGCAATTTCTACTCTTGTAGATGCACTTGCTAAAGTTGGAGCTCCTTTTTTGGCTACGGACCGAATT</v>
      </c>
    </row>
    <row r="9172" spans="1:11">
      <c r="A9172" s="2" t="s">
        <v>38246</v>
      </c>
      <c r="B9172" s="2" t="s">
        <v>38247</v>
      </c>
      <c r="C9172" s="2" t="s">
        <v>38248</v>
      </c>
      <c r="D9172" s="2" t="s">
        <v>38249</v>
      </c>
      <c r="E9172" s="2" t="s">
        <v>5619</v>
      </c>
      <c r="F9172" s="2" t="s">
        <v>5753</v>
      </c>
      <c r="G9172" s="2" t="s">
        <v>38185</v>
      </c>
      <c r="K9172" s="2" t="str">
        <f t="shared" si="143"/>
        <v>TCTTGTGGAAAGGACGAAAGAATTTCTACTCTTGTAGATCTGTACAAGTATAAAGTCCACTGAATTTCTACTCTTGTAGATGCGCAGCTCTCCTTCACTGGGCATTTTTTGGCTACGGACCGAATT</v>
      </c>
    </row>
    <row r="9173" spans="1:11">
      <c r="A9173" s="2" t="s">
        <v>38250</v>
      </c>
      <c r="B9173" s="2" t="s">
        <v>38251</v>
      </c>
      <c r="C9173" s="2" t="s">
        <v>38252</v>
      </c>
      <c r="D9173" s="2" t="s">
        <v>38253</v>
      </c>
      <c r="E9173" s="2" t="s">
        <v>5619</v>
      </c>
      <c r="F9173" s="2" t="s">
        <v>5753</v>
      </c>
      <c r="G9173" s="2" t="s">
        <v>38185</v>
      </c>
      <c r="K9173" s="2" t="str">
        <f t="shared" si="143"/>
        <v>TCTTGTGGAAAGGACGAAAGAATTTCTACTCTTGTAGATCCAGACCCTCTTGCATTAATGGCAATTTCTACTCTTGTAGATTTAAATGATGAAACAGCATACGCTTTTTTGGCTACGGACCGAATT</v>
      </c>
    </row>
    <row r="9174" spans="1:11">
      <c r="A9174" s="2" t="s">
        <v>38254</v>
      </c>
      <c r="B9174" s="2" t="s">
        <v>38255</v>
      </c>
      <c r="C9174" s="2" t="s">
        <v>38256</v>
      </c>
      <c r="D9174" s="2" t="s">
        <v>38257</v>
      </c>
      <c r="E9174" s="2" t="s">
        <v>5619</v>
      </c>
      <c r="F9174" s="2" t="s">
        <v>5753</v>
      </c>
      <c r="G9174" s="2" t="s">
        <v>38185</v>
      </c>
      <c r="K9174" s="2" t="str">
        <f t="shared" si="143"/>
        <v>TCTTGTGGAAAGGACGAAAGAATTTCTACTCTTGTAGATTTCCTAACTCCCTCCTCTTCTCTAATTTCTACTCTTGTAGATCCTTGTCTCCGTCATCTGTGATTTTTTTTGGCTACGGACCGAATT</v>
      </c>
    </row>
    <row r="9175" spans="1:11">
      <c r="A9175" s="2" t="s">
        <v>38258</v>
      </c>
      <c r="B9175" s="2" t="s">
        <v>38259</v>
      </c>
      <c r="C9175" s="2" t="s">
        <v>38260</v>
      </c>
      <c r="D9175" s="2" t="s">
        <v>38261</v>
      </c>
      <c r="E9175" s="2" t="s">
        <v>5619</v>
      </c>
      <c r="F9175" s="2" t="s">
        <v>5753</v>
      </c>
      <c r="G9175" s="2" t="s">
        <v>38185</v>
      </c>
      <c r="K9175" s="2" t="str">
        <f t="shared" si="143"/>
        <v>TCTTGTGGAAAGGACGAAAGAATTTCTACTCTTGTAGATCACGGACCCATCGATCTGCTCTCAATTTCTACTCTTGTAGATACTTCCCTGACAGAAGACGAAGCTTTTTTGGCTACGGACCGAATT</v>
      </c>
    </row>
    <row r="9176" spans="1:11">
      <c r="A9176" s="2" t="s">
        <v>38262</v>
      </c>
      <c r="B9176" s="2" t="s">
        <v>38263</v>
      </c>
      <c r="C9176" s="2" t="s">
        <v>38264</v>
      </c>
      <c r="D9176" s="2" t="s">
        <v>38265</v>
      </c>
      <c r="E9176" s="2" t="s">
        <v>5619</v>
      </c>
      <c r="F9176" s="2" t="s">
        <v>5710</v>
      </c>
      <c r="G9176" s="2" t="s">
        <v>38266</v>
      </c>
      <c r="K9176" s="2" t="str">
        <f t="shared" si="143"/>
        <v>TCTTGTGGAAAGGACGAAAGAATTTCTACTCTTGTAGATACCATGTCTGTCCCTGAGTATAAAATTTCTACTCTTGTAGATCCATTGAAGTCAGGATATTCTGGTTTTTTGGCTACGGACCGAATT</v>
      </c>
    </row>
    <row r="9177" spans="1:11">
      <c r="A9177" s="2" t="s">
        <v>38267</v>
      </c>
      <c r="B9177" s="2" t="s">
        <v>38268</v>
      </c>
      <c r="C9177" s="2" t="s">
        <v>38269</v>
      </c>
      <c r="D9177" s="2" t="s">
        <v>38270</v>
      </c>
      <c r="E9177" s="2" t="s">
        <v>5619</v>
      </c>
      <c r="F9177" s="2" t="s">
        <v>5710</v>
      </c>
      <c r="G9177" s="2" t="s">
        <v>38266</v>
      </c>
      <c r="K9177" s="2" t="str">
        <f t="shared" si="143"/>
        <v>TCTTGTGGAAAGGACGAAAGAATTTCTACTCTTGTAGATGCATGAGCCATGTGGCCCGAGGAAATTTCTACTCTTGTAGATTTTCACTGCTTCTTTCTTCTATATTTTTTGGCTACGGACCGAATT</v>
      </c>
    </row>
    <row r="9178" spans="1:11">
      <c r="A9178" s="2" t="s">
        <v>38271</v>
      </c>
      <c r="B9178" s="2" t="s">
        <v>38272</v>
      </c>
      <c r="C9178" s="2" t="s">
        <v>38273</v>
      </c>
      <c r="D9178" s="2" t="s">
        <v>38274</v>
      </c>
      <c r="E9178" s="2" t="s">
        <v>5619</v>
      </c>
      <c r="F9178" s="2" t="s">
        <v>5710</v>
      </c>
      <c r="G9178" s="2" t="s">
        <v>38266</v>
      </c>
      <c r="K9178" s="2" t="str">
        <f t="shared" si="143"/>
        <v>TCTTGTGGAAAGGACGAAAGAATTTCTACTCTTGTAGATCGCACACCCATGAACAGATACCCAATTTCTACTCTTGTAGATTTATAGTTACTCATGTCCTTGAGTTTTTTGGCTACGGACCGAATT</v>
      </c>
    </row>
    <row r="9179" spans="1:11">
      <c r="A9179" s="2" t="s">
        <v>38275</v>
      </c>
      <c r="B9179" s="2" t="s">
        <v>38276</v>
      </c>
      <c r="C9179" s="2" t="s">
        <v>38277</v>
      </c>
      <c r="D9179" s="2" t="s">
        <v>38278</v>
      </c>
      <c r="E9179" s="2" t="s">
        <v>5619</v>
      </c>
      <c r="F9179" s="2" t="s">
        <v>5710</v>
      </c>
      <c r="G9179" s="2" t="s">
        <v>38266</v>
      </c>
      <c r="K9179" s="2" t="str">
        <f t="shared" si="143"/>
        <v>TCTTGTGGAAAGGACGAAAGAATTTCTACTCTTGTAGATTTTCCATTGTTCAGAATGGGTAAAATTTCTACTCTTGTAGATTCAAGTGTATGTGACCTTGAAGATTTTTTGGCTACGGACCGAATT</v>
      </c>
    </row>
    <row r="9180" spans="1:11">
      <c r="A9180" s="2" t="s">
        <v>38279</v>
      </c>
      <c r="B9180" s="2" t="s">
        <v>38280</v>
      </c>
      <c r="C9180" s="2" t="s">
        <v>38281</v>
      </c>
      <c r="D9180" s="2" t="s">
        <v>38282</v>
      </c>
      <c r="E9180" s="2" t="s">
        <v>5619</v>
      </c>
      <c r="F9180" s="2" t="s">
        <v>5710</v>
      </c>
      <c r="G9180" s="2" t="s">
        <v>38266</v>
      </c>
      <c r="K9180" s="2" t="str">
        <f t="shared" si="143"/>
        <v>TCTTGTGGAAAGGACGAAAGAATTTCTACTCTTGTAGATAGAATGCCTGATTCCTAGTATGAAATTTCTACTCTTGTAGATCCCTGCCTTTCTCAAGTGTATGTTTTTTTGGCTACGGACCGAATT</v>
      </c>
    </row>
    <row r="9181" spans="1:11">
      <c r="A9181" s="2" t="s">
        <v>38283</v>
      </c>
      <c r="B9181" s="2" t="s">
        <v>38284</v>
      </c>
      <c r="C9181" s="2" t="s">
        <v>38285</v>
      </c>
      <c r="D9181" s="2" t="s">
        <v>38286</v>
      </c>
      <c r="E9181" s="2" t="s">
        <v>5619</v>
      </c>
      <c r="F9181" s="2" t="s">
        <v>5710</v>
      </c>
      <c r="G9181" s="2" t="s">
        <v>38266</v>
      </c>
      <c r="K9181" s="2" t="str">
        <f t="shared" si="143"/>
        <v>TCTTGTGGAAAGGACGAAAGAATTTCTACTCTTGTAGATAGTCTTCTTATGCTTGTCTTGTCAATTTCTACTCTTGTAGATCATGTGACATGATGAGTACCTGCTTTTTTGGCTACGGACCGAATT</v>
      </c>
    </row>
    <row r="9182" spans="1:11">
      <c r="A9182" s="2" t="s">
        <v>38287</v>
      </c>
      <c r="B9182" s="2" t="s">
        <v>38288</v>
      </c>
      <c r="C9182" s="2" t="s">
        <v>38289</v>
      </c>
      <c r="D9182" s="2" t="s">
        <v>38290</v>
      </c>
      <c r="E9182" s="2" t="s">
        <v>5619</v>
      </c>
      <c r="F9182" s="2" t="s">
        <v>5710</v>
      </c>
      <c r="G9182" s="2" t="s">
        <v>38266</v>
      </c>
      <c r="K9182" s="2" t="str">
        <f t="shared" si="143"/>
        <v>TCTTGTGGAAAGGACGAAAGAATTTCTACTCTTGTAGATTCTCCTCGGGCCACATGGCTCATAATTTCTACTCTTGTAGATAAAGAACTCTGGCTCTGCAACCCTTTTTTGGCTACGGACCGAATT</v>
      </c>
    </row>
    <row r="9183" spans="1:11">
      <c r="A9183" s="2" t="s">
        <v>38291</v>
      </c>
      <c r="B9183" s="2" t="s">
        <v>38292</v>
      </c>
      <c r="C9183" s="2" t="s">
        <v>38293</v>
      </c>
      <c r="D9183" s="2" t="s">
        <v>38294</v>
      </c>
      <c r="E9183" s="2" t="s">
        <v>5619</v>
      </c>
      <c r="F9183" s="2" t="s">
        <v>5710</v>
      </c>
      <c r="G9183" s="2" t="s">
        <v>38266</v>
      </c>
      <c r="K9183" s="2" t="str">
        <f t="shared" si="143"/>
        <v>TCTTGTGGAAAGGACGAAAGAATTTCTACTCTTGTAGATTGATGCGCTCAGCTTCTTGAATCAATTTCTACTCTTGTAGATCATGATCATGGCCCTCCGTGCTGTTTTTTGGCTACGGACCGAATT</v>
      </c>
    </row>
    <row r="9184" spans="1:11">
      <c r="A9184" s="2" t="s">
        <v>38295</v>
      </c>
      <c r="B9184" s="2" t="s">
        <v>38296</v>
      </c>
      <c r="C9184" s="2" t="s">
        <v>38297</v>
      </c>
      <c r="D9184" s="2" t="s">
        <v>38298</v>
      </c>
      <c r="E9184" s="2" t="s">
        <v>5619</v>
      </c>
      <c r="F9184" s="2" t="s">
        <v>5710</v>
      </c>
      <c r="G9184" s="2" t="s">
        <v>38266</v>
      </c>
      <c r="K9184" s="2" t="str">
        <f t="shared" si="143"/>
        <v>TCTTGTGGAAAGGACGAAAGAATTTCTACTCTTGTAGATAGTCCCAATTTACATGATCATGGAATTTCTACTCTTGTAGATCATTGTTCAGAATGGGTAATTTCTTTTTTGGCTACGGACCGAATT</v>
      </c>
    </row>
    <row r="9185" spans="1:11">
      <c r="A9185" s="2" t="s">
        <v>38299</v>
      </c>
      <c r="B9185" s="2" t="s">
        <v>38300</v>
      </c>
      <c r="C9185" s="2" t="s">
        <v>38301</v>
      </c>
      <c r="D9185" s="2" t="s">
        <v>38302</v>
      </c>
      <c r="E9185" s="2" t="s">
        <v>5619</v>
      </c>
      <c r="F9185" s="2" t="s">
        <v>5710</v>
      </c>
      <c r="G9185" s="2" t="s">
        <v>38266</v>
      </c>
      <c r="K9185" s="2" t="str">
        <f t="shared" si="143"/>
        <v>TCTTGTGGAAAGGACGAAAGAATTTCTACTCTTGTAGATCATAGAGTTAAATTTAAGTCCCAAATTTCTACTCTTGTAGATTTCTATACTCTCCATTCTGCTATTTTTTTGGCTACGGACCGAATT</v>
      </c>
    </row>
    <row r="9186" spans="1:11">
      <c r="A9186" s="2" t="s">
        <v>38303</v>
      </c>
      <c r="B9186" s="2" t="s">
        <v>38304</v>
      </c>
      <c r="C9186" s="2" t="s">
        <v>38305</v>
      </c>
      <c r="D9186" s="2" t="s">
        <v>38306</v>
      </c>
      <c r="E9186" s="2" t="s">
        <v>5619</v>
      </c>
      <c r="F9186" s="2" t="s">
        <v>5753</v>
      </c>
      <c r="G9186" s="2" t="s">
        <v>38266</v>
      </c>
      <c r="K9186" s="2" t="str">
        <f t="shared" si="143"/>
        <v>TCTTGTGGAAAGGACGAAAGAATTTCTACTCTTGTAGATCTCTCAGATGCTGCCAGGGTCCCAATTTCTACTCTTGTAGATGGATGCTCACGGAGTTCTTTCTTTTTTTTGGCTACGGACCGAATT</v>
      </c>
    </row>
    <row r="9187" spans="1:11">
      <c r="A9187" s="2" t="s">
        <v>38307</v>
      </c>
      <c r="B9187" s="2" t="s">
        <v>38308</v>
      </c>
      <c r="C9187" s="2" t="s">
        <v>38309</v>
      </c>
      <c r="D9187" s="2" t="s">
        <v>38310</v>
      </c>
      <c r="E9187" s="2" t="s">
        <v>5619</v>
      </c>
      <c r="F9187" s="2" t="s">
        <v>5710</v>
      </c>
      <c r="G9187" s="2" t="s">
        <v>1206</v>
      </c>
      <c r="K9187" s="2" t="str">
        <f t="shared" si="143"/>
        <v>TCTTGTGGAAAGGACGAAAGAATTTCTACTCTTGTAGATGTGGTTGGGAAATTCCCAGCCATAATTTCTACTCTTGTAGATAGAGTCAGAGAGGCCTGAGAGAGTTTTTTGGCTACGGACCGAATT</v>
      </c>
    </row>
    <row r="9188" spans="1:11">
      <c r="A9188" s="2" t="s">
        <v>38311</v>
      </c>
      <c r="B9188" s="2" t="s">
        <v>38312</v>
      </c>
      <c r="C9188" s="2" t="s">
        <v>38313</v>
      </c>
      <c r="D9188" s="2" t="s">
        <v>38314</v>
      </c>
      <c r="E9188" s="2" t="s">
        <v>5619</v>
      </c>
      <c r="F9188" s="2" t="s">
        <v>5710</v>
      </c>
      <c r="G9188" s="2" t="s">
        <v>1206</v>
      </c>
      <c r="K9188" s="2" t="str">
        <f t="shared" si="143"/>
        <v>TCTTGTGGAAAGGACGAAAGAATTTCTACTCTTGTAGATTGTCTCCACGCATGGAGAACTGCAATTTCTACTCTTGTAGATATTGGGCGCTGGGCAAAGAGCCCTTTTTTGGCTACGGACCGAATT</v>
      </c>
    </row>
    <row r="9189" spans="1:11">
      <c r="A9189" s="2" t="s">
        <v>38315</v>
      </c>
      <c r="B9189" s="2" t="s">
        <v>38316</v>
      </c>
      <c r="C9189" s="2" t="s">
        <v>38317</v>
      </c>
      <c r="D9189" s="2" t="s">
        <v>38318</v>
      </c>
      <c r="E9189" s="2" t="s">
        <v>5619</v>
      </c>
      <c r="F9189" s="2" t="s">
        <v>5710</v>
      </c>
      <c r="G9189" s="2" t="s">
        <v>1206</v>
      </c>
      <c r="K9189" s="2" t="str">
        <f t="shared" si="143"/>
        <v>TCTTGTGGAAAGGACGAAAGAATTTCTACTCTTGTAGATTTCATTTGAGCAATGAGGTAATGAATTTCTACTCTTGTAGATCAGGGCATAAGGCTCCATTGTCCTTTTTTGGCTACGGACCGAATT</v>
      </c>
    </row>
    <row r="9190" spans="1:11">
      <c r="A9190" s="2" t="s">
        <v>38319</v>
      </c>
      <c r="B9190" s="2" t="s">
        <v>38320</v>
      </c>
      <c r="C9190" s="2" t="s">
        <v>38321</v>
      </c>
      <c r="D9190" s="2" t="s">
        <v>38322</v>
      </c>
      <c r="E9190" s="2" t="s">
        <v>5619</v>
      </c>
      <c r="F9190" s="2" t="s">
        <v>5710</v>
      </c>
      <c r="G9190" s="2" t="s">
        <v>1206</v>
      </c>
      <c r="K9190" s="2" t="str">
        <f t="shared" si="143"/>
        <v>TCTTGTGGAAAGGACGAAAGAATTTCTACTCTTGTAGATAAGTGGGCCAGGCCCTCTGGGAGAATTTCTACTCTTGTAGATCCTATAGCTCCAACATCCTGGATTTTTTTGGCTACGGACCGAATT</v>
      </c>
    </row>
    <row r="9191" spans="1:11">
      <c r="A9191" s="2" t="s">
        <v>38323</v>
      </c>
      <c r="B9191" s="2" t="s">
        <v>38324</v>
      </c>
      <c r="C9191" s="2" t="s">
        <v>38325</v>
      </c>
      <c r="D9191" s="2" t="s">
        <v>38326</v>
      </c>
      <c r="E9191" s="2" t="s">
        <v>5619</v>
      </c>
      <c r="F9191" s="2" t="s">
        <v>5710</v>
      </c>
      <c r="G9191" s="2" t="s">
        <v>1206</v>
      </c>
      <c r="K9191" s="2" t="str">
        <f t="shared" si="143"/>
        <v>TCTTGTGGAAAGGACGAAAGAATTTCTACTCTTGTAGATCCTCTACTCTCCTCTCTCAGGCCAATTTCTACTCTTGTAGATCCCAGCGCCCAATGAAATCTGGGTTTTTTGGCTACGGACCGAATT</v>
      </c>
    </row>
    <row r="9192" spans="1:11">
      <c r="A9192" s="2" t="s">
        <v>38327</v>
      </c>
      <c r="B9192" s="2" t="s">
        <v>38328</v>
      </c>
      <c r="C9192" s="2" t="s">
        <v>38329</v>
      </c>
      <c r="D9192" s="2" t="s">
        <v>38330</v>
      </c>
      <c r="E9192" s="2" t="s">
        <v>5619</v>
      </c>
      <c r="F9192" s="2" t="s">
        <v>5710</v>
      </c>
      <c r="G9192" s="2" t="s">
        <v>1206</v>
      </c>
      <c r="K9192" s="2" t="str">
        <f t="shared" si="143"/>
        <v>TCTTGTGGAAAGGACGAAAGAATTTCTACTCTTGTAGATAGCAATGAGGTAATGCAGGCAGGAATTTCTACTCTTGTAGATTGGTGCTCCTCACCCAACTGCTCTTTTTTGGCTACGGACCGAATT</v>
      </c>
    </row>
    <row r="9193" spans="1:11">
      <c r="A9193" s="2" t="s">
        <v>38331</v>
      </c>
      <c r="B9193" s="2" t="s">
        <v>38332</v>
      </c>
      <c r="C9193" s="2" t="s">
        <v>38333</v>
      </c>
      <c r="D9193" s="2" t="s">
        <v>38334</v>
      </c>
      <c r="E9193" s="2" t="s">
        <v>5619</v>
      </c>
      <c r="F9193" s="2" t="s">
        <v>5710</v>
      </c>
      <c r="G9193" s="2" t="s">
        <v>1206</v>
      </c>
      <c r="K9193" s="2" t="str">
        <f t="shared" si="143"/>
        <v>TCTTGTGGAAAGGACGAAAGAATTTCTACTCTTGTAGATCCAACCACCAAACACAAGGCTGAAATTTCTACTCTTGTAGATCCTCCTCCCACCCTCTTTGCCTATTTTTTGGCTACGGACCGAATT</v>
      </c>
    </row>
    <row r="9194" spans="1:11">
      <c r="A9194" s="2" t="s">
        <v>38335</v>
      </c>
      <c r="B9194" s="2" t="s">
        <v>38336</v>
      </c>
      <c r="C9194" s="2" t="s">
        <v>38337</v>
      </c>
      <c r="D9194" s="2" t="s">
        <v>38338</v>
      </c>
      <c r="E9194" s="2" t="s">
        <v>5619</v>
      </c>
      <c r="F9194" s="2" t="s">
        <v>5710</v>
      </c>
      <c r="G9194" s="2" t="s">
        <v>1206</v>
      </c>
      <c r="K9194" s="2" t="str">
        <f t="shared" si="143"/>
        <v>TCTTGTGGAAAGGACGAAAGAATTTCTACTCTTGTAGATACCATTGTCTTGTTCTGTGATGAAATTTCTACTCTTGTAGATGTATTTTTAACCCATTTGGGGGGTTTTTTGGCTACGGACCGAATT</v>
      </c>
    </row>
    <row r="9195" spans="1:11">
      <c r="A9195" s="2" t="s">
        <v>38339</v>
      </c>
      <c r="B9195" s="2" t="s">
        <v>38340</v>
      </c>
      <c r="C9195" s="2" t="s">
        <v>38341</v>
      </c>
      <c r="D9195" s="2" t="s">
        <v>38342</v>
      </c>
      <c r="E9195" s="2" t="s">
        <v>5619</v>
      </c>
      <c r="F9195" s="2" t="s">
        <v>5710</v>
      </c>
      <c r="G9195" s="2" t="s">
        <v>1206</v>
      </c>
      <c r="K9195" s="2" t="str">
        <f t="shared" si="143"/>
        <v>TCTTGTGGAAAGGACGAAAGAATTTCTACTCTTGTAGATATGTGGGTGGTCAGCGGTCTGAGAATTTCTACTCTTGTAGATACCCATTTGGGGGGTGGGGGAGCTTTTTTGGCTACGGACCGAATT</v>
      </c>
    </row>
    <row r="9196" spans="1:11">
      <c r="A9196" s="2" t="s">
        <v>38343</v>
      </c>
      <c r="B9196" s="2" t="s">
        <v>38344</v>
      </c>
      <c r="C9196" s="2" t="s">
        <v>38345</v>
      </c>
      <c r="D9196" s="2" t="s">
        <v>38346</v>
      </c>
      <c r="E9196" s="2" t="s">
        <v>5619</v>
      </c>
      <c r="F9196" s="2" t="s">
        <v>5710</v>
      </c>
      <c r="G9196" s="2" t="s">
        <v>1206</v>
      </c>
      <c r="K9196" s="2" t="str">
        <f t="shared" si="143"/>
        <v>TCTTGTGGAAAGGACGAAAGAATTTCTACTCTTGTAGATTGAATATGTCTTAAGGCCCCTACAATTTCTACTCTTGTAGATAAACTGTCAGATCCTGACCAGCATTTTTTGGCTACGGACCGAATT</v>
      </c>
    </row>
    <row r="9197" spans="1:11">
      <c r="A9197" s="2" t="s">
        <v>38307</v>
      </c>
      <c r="B9197" s="2" t="s">
        <v>38347</v>
      </c>
      <c r="C9197" s="2" t="s">
        <v>38309</v>
      </c>
      <c r="D9197" s="2" t="s">
        <v>38348</v>
      </c>
      <c r="E9197" s="2" t="s">
        <v>5619</v>
      </c>
      <c r="F9197" s="2" t="s">
        <v>5753</v>
      </c>
      <c r="G9197" s="2" t="s">
        <v>1206</v>
      </c>
      <c r="K9197" s="2" t="str">
        <f t="shared" si="143"/>
        <v>TCTTGTGGAAAGGACGAAAGAATTTCTACTCTTGTAGATGTGGTTGGGAAATTCCCAGCCATAATTTCTACTCTTGTAGATCTTGCGCTGTGCCCTCCACCCTTTTTTTTGGCTACGGACCGAATT</v>
      </c>
    </row>
    <row r="9198" spans="1:11">
      <c r="A9198" s="2" t="s">
        <v>38308</v>
      </c>
      <c r="B9198" s="2" t="s">
        <v>38349</v>
      </c>
      <c r="C9198" s="2" t="s">
        <v>38310</v>
      </c>
      <c r="D9198" s="2" t="s">
        <v>38350</v>
      </c>
      <c r="E9198" s="2" t="s">
        <v>5619</v>
      </c>
      <c r="F9198" s="2" t="s">
        <v>5753</v>
      </c>
      <c r="G9198" s="2" t="s">
        <v>1206</v>
      </c>
      <c r="K9198" s="2" t="str">
        <f t="shared" si="143"/>
        <v>TCTTGTGGAAAGGACGAAAGAATTTCTACTCTTGTAGATAGAGTCAGAGAGGCCTGAGAGAGAATTTCTACTCTTGTAGATTTGCCAAGACTTTGCTTGCGCTGTTTTTTGGCTACGGACCGAATT</v>
      </c>
    </row>
    <row r="9199" spans="1:11">
      <c r="A9199" s="2" t="s">
        <v>38311</v>
      </c>
      <c r="B9199" s="2" t="s">
        <v>38351</v>
      </c>
      <c r="C9199" s="2" t="s">
        <v>38313</v>
      </c>
      <c r="D9199" s="2" t="s">
        <v>38352</v>
      </c>
      <c r="E9199" s="2" t="s">
        <v>5619</v>
      </c>
      <c r="F9199" s="2" t="s">
        <v>5753</v>
      </c>
      <c r="G9199" s="2" t="s">
        <v>1206</v>
      </c>
      <c r="K9199" s="2" t="str">
        <f t="shared" si="143"/>
        <v>TCTTGTGGAAAGGACGAAAGAATTTCTACTCTTGTAGATTGTCTCCACGCATGGAGAACTGCAATTTCTACTCTTGTAGATGGGCAGCAGACACAGAGATTGGGTTTTTTGGCTACGGACCGAATT</v>
      </c>
    </row>
    <row r="9200" spans="1:11">
      <c r="A9200" s="2" t="s">
        <v>38316</v>
      </c>
      <c r="B9200" s="2" t="s">
        <v>38353</v>
      </c>
      <c r="C9200" s="2" t="s">
        <v>38318</v>
      </c>
      <c r="D9200" s="2" t="s">
        <v>38354</v>
      </c>
      <c r="E9200" s="2" t="s">
        <v>5619</v>
      </c>
      <c r="F9200" s="2" t="s">
        <v>5753</v>
      </c>
      <c r="G9200" s="2" t="s">
        <v>1206</v>
      </c>
      <c r="K9200" s="2" t="str">
        <f t="shared" si="143"/>
        <v>TCTTGTGGAAAGGACGAAAGAATTTCTACTCTTGTAGATCAGGGCATAAGGCTCCATTGTCCAATTTCTACTCTTGTAGATGCTGAGTTCTGGGTCTGGCCCCATTTTTTGGCTACGGACCGAATT</v>
      </c>
    </row>
    <row r="9201" spans="1:11">
      <c r="A9201" s="2" t="s">
        <v>38312</v>
      </c>
      <c r="B9201" s="2" t="s">
        <v>38355</v>
      </c>
      <c r="C9201" s="2" t="s">
        <v>38314</v>
      </c>
      <c r="D9201" s="2" t="s">
        <v>38356</v>
      </c>
      <c r="E9201" s="2" t="s">
        <v>5619</v>
      </c>
      <c r="F9201" s="2" t="s">
        <v>5753</v>
      </c>
      <c r="G9201" s="2" t="s">
        <v>1206</v>
      </c>
      <c r="K9201" s="2" t="str">
        <f t="shared" si="143"/>
        <v>TCTTGTGGAAAGGACGAAAGAATTTCTACTCTTGTAGATATTGGGCGCTGGGCAAAGAGCCCAATTTCTACTCTTGTAGATTGGGATGCATTAGCTCTTTTGTTTTTTTTGGCTACGGACCGAATT</v>
      </c>
    </row>
    <row r="9202" spans="1:11">
      <c r="A9202" s="2" t="s">
        <v>38319</v>
      </c>
      <c r="B9202" s="2" t="s">
        <v>38357</v>
      </c>
      <c r="C9202" s="2" t="s">
        <v>38321</v>
      </c>
      <c r="D9202" s="2" t="s">
        <v>38358</v>
      </c>
      <c r="E9202" s="2" t="s">
        <v>5619</v>
      </c>
      <c r="F9202" s="2" t="s">
        <v>5753</v>
      </c>
      <c r="G9202" s="2" t="s">
        <v>1206</v>
      </c>
      <c r="K9202" s="2" t="str">
        <f t="shared" si="143"/>
        <v>TCTTGTGGAAAGGACGAAAGAATTTCTACTCTTGTAGATAAGTGGGCCAGGCCCTCTGGGAGAATTTCTACTCTTGTAGATGACCCTTCCCCTTGTCACCTGCTTTTTTTGGCTACGGACCGAATT</v>
      </c>
    </row>
    <row r="9203" spans="1:11">
      <c r="A9203" s="2" t="s">
        <v>38331</v>
      </c>
      <c r="B9203" s="2" t="s">
        <v>38359</v>
      </c>
      <c r="C9203" s="2" t="s">
        <v>38333</v>
      </c>
      <c r="D9203" s="2" t="s">
        <v>38360</v>
      </c>
      <c r="E9203" s="2" t="s">
        <v>5619</v>
      </c>
      <c r="F9203" s="2" t="s">
        <v>5753</v>
      </c>
      <c r="G9203" s="2" t="s">
        <v>1206</v>
      </c>
      <c r="K9203" s="2" t="str">
        <f t="shared" si="143"/>
        <v>TCTTGTGGAAAGGACGAAAGAATTTCTACTCTTGTAGATCCAACCACCAAACACAAGGCTGAAATTTCTACTCTTGTAGATCCACTCAGTTTGGGTGGGGTGGGTTTTTTGGCTACGGACCGAATT</v>
      </c>
    </row>
    <row r="9204" spans="1:11">
      <c r="A9204" s="2" t="s">
        <v>38320</v>
      </c>
      <c r="B9204" s="2" t="s">
        <v>38361</v>
      </c>
      <c r="C9204" s="2" t="s">
        <v>38322</v>
      </c>
      <c r="D9204" s="2" t="s">
        <v>38362</v>
      </c>
      <c r="E9204" s="2" t="s">
        <v>5619</v>
      </c>
      <c r="F9204" s="2" t="s">
        <v>5753</v>
      </c>
      <c r="G9204" s="2" t="s">
        <v>1206</v>
      </c>
      <c r="K9204" s="2" t="str">
        <f t="shared" si="143"/>
        <v>TCTTGTGGAAAGGACGAAAGAATTTCTACTCTTGTAGATCCTATAGCTCCAACATCCTGGATAATTTCTACTCTTGTAGATCTGACATCAGAAGCCATGGGGCTTTTTTTGGCTACGGACCGAATT</v>
      </c>
    </row>
    <row r="9205" spans="1:11">
      <c r="A9205" s="2" t="s">
        <v>38332</v>
      </c>
      <c r="B9205" s="2" t="s">
        <v>38363</v>
      </c>
      <c r="C9205" s="2" t="s">
        <v>38334</v>
      </c>
      <c r="D9205" s="2" t="s">
        <v>38364</v>
      </c>
      <c r="E9205" s="2" t="s">
        <v>5619</v>
      </c>
      <c r="F9205" s="2" t="s">
        <v>5753</v>
      </c>
      <c r="G9205" s="2" t="s">
        <v>1206</v>
      </c>
      <c r="K9205" s="2" t="str">
        <f t="shared" si="143"/>
        <v>TCTTGTGGAAAGGACGAAAGAATTTCTACTCTTGTAGATCCTCCTCCCACCCTCTTTGCCTAAATTTCTACTCTTGTAGATGGGAGTGGGGCCAGACCCAGAACTTTTTTGGCTACGGACCGAATT</v>
      </c>
    </row>
    <row r="9206" spans="1:11">
      <c r="A9206" s="2" t="s">
        <v>38327</v>
      </c>
      <c r="B9206" s="2" t="s">
        <v>38365</v>
      </c>
      <c r="C9206" s="2" t="s">
        <v>38329</v>
      </c>
      <c r="D9206" s="2" t="s">
        <v>38366</v>
      </c>
      <c r="E9206" s="2" t="s">
        <v>5619</v>
      </c>
      <c r="F9206" s="2" t="s">
        <v>5753</v>
      </c>
      <c r="G9206" s="2" t="s">
        <v>1206</v>
      </c>
      <c r="K9206" s="2" t="str">
        <f t="shared" si="143"/>
        <v>TCTTGTGGAAAGGACGAAAGAATTTCTACTCTTGTAGATAGCAATGAGGTAATGCAGGCAGGAATTTCTACTCTTGTAGATGGTGGGGTGGGGTGAAATGATTCTTTTTTGGCTACGGACCGAATT</v>
      </c>
    </row>
    <row r="9207" spans="1:11">
      <c r="A9207" s="2" t="s">
        <v>38367</v>
      </c>
      <c r="B9207" s="2" t="s">
        <v>38368</v>
      </c>
      <c r="C9207" s="2" t="s">
        <v>38369</v>
      </c>
      <c r="D9207" s="2" t="s">
        <v>38370</v>
      </c>
      <c r="E9207" s="2" t="s">
        <v>5619</v>
      </c>
      <c r="F9207" s="2" t="s">
        <v>5710</v>
      </c>
      <c r="G9207" s="2" t="s">
        <v>38371</v>
      </c>
      <c r="K9207" s="2" t="str">
        <f t="shared" si="143"/>
        <v>TCTTGTGGAAAGGACGAAAGAATTTCTACTCTTGTAGATAGTTACTTGTAGCTTAAAGCATTAATTTCTACTCTTGTAGATACACAGGGTATCATTCACATGGGTTTTTTGGCTACGGACCGAATT</v>
      </c>
    </row>
    <row r="9208" spans="1:11">
      <c r="A9208" s="2" t="s">
        <v>38372</v>
      </c>
      <c r="B9208" s="2" t="s">
        <v>38373</v>
      </c>
      <c r="C9208" s="2" t="s">
        <v>38374</v>
      </c>
      <c r="D9208" s="2" t="s">
        <v>38375</v>
      </c>
      <c r="E9208" s="2" t="s">
        <v>5619</v>
      </c>
      <c r="F9208" s="2" t="s">
        <v>5710</v>
      </c>
      <c r="G9208" s="2" t="s">
        <v>38371</v>
      </c>
      <c r="K9208" s="2" t="str">
        <f t="shared" si="143"/>
        <v>TCTTGTGGAAAGGACGAAAGAATTTCTACTCTTGTAGATTGAAATGGAGATAGAGATTTGGGAATTTCTACTCTTGTAGATCACACCACCACCACTCCTCACGGTTTTTTGGCTACGGACCGAATT</v>
      </c>
    </row>
    <row r="9209" spans="1:11">
      <c r="A9209" s="2" t="s">
        <v>38376</v>
      </c>
      <c r="B9209" s="2" t="s">
        <v>38377</v>
      </c>
      <c r="C9209" s="2" t="s">
        <v>38378</v>
      </c>
      <c r="D9209" s="2" t="s">
        <v>38379</v>
      </c>
      <c r="E9209" s="2" t="s">
        <v>5619</v>
      </c>
      <c r="F9209" s="2" t="s">
        <v>5710</v>
      </c>
      <c r="G9209" s="2" t="s">
        <v>38371</v>
      </c>
      <c r="K9209" s="2" t="str">
        <f t="shared" si="143"/>
        <v>TCTTGTGGAAAGGACGAAAGAATTTCTACTCTTGTAGATTGCACATACACGTATGTACAAACAATTTCTACTCTTGTAGATATAGTAGGGTGATCTTTGGTGAGTTTTTTGGCTACGGACCGAATT</v>
      </c>
    </row>
    <row r="9210" spans="1:11">
      <c r="A9210" s="2" t="s">
        <v>38380</v>
      </c>
      <c r="B9210" s="2" t="s">
        <v>38381</v>
      </c>
      <c r="C9210" s="2" t="s">
        <v>38382</v>
      </c>
      <c r="D9210" s="2" t="s">
        <v>38383</v>
      </c>
      <c r="E9210" s="2" t="s">
        <v>5619</v>
      </c>
      <c r="F9210" s="2" t="s">
        <v>5710</v>
      </c>
      <c r="G9210" s="2" t="s">
        <v>38371</v>
      </c>
      <c r="K9210" s="2" t="str">
        <f t="shared" si="143"/>
        <v>TCTTGTGGAAAGGACGAAAGAATTTCTACTCTTGTAGATGGCTTGTTCTATGAGGGAGTGACAATTTCTACTCTTGTAGATACAGAGCTAAGAGTGAACTGATATTTTTTGGCTACGGACCGAATT</v>
      </c>
    </row>
    <row r="9211" spans="1:11">
      <c r="A9211" s="2" t="s">
        <v>38384</v>
      </c>
      <c r="B9211" s="2" t="s">
        <v>38385</v>
      </c>
      <c r="C9211" s="2" t="s">
        <v>38386</v>
      </c>
      <c r="D9211" s="2" t="s">
        <v>38387</v>
      </c>
      <c r="E9211" s="2" t="s">
        <v>5619</v>
      </c>
      <c r="F9211" s="2" t="s">
        <v>5710</v>
      </c>
      <c r="G9211" s="2" t="s">
        <v>38371</v>
      </c>
      <c r="K9211" s="2" t="str">
        <f t="shared" si="143"/>
        <v>TCTTGTGGAAAGGACGAAAGAATTTCTACTCTTGTAGATGATCTATGATTCCATAGCACATGAATTTCTACTCTTGTAGATATAAGAACAGACACATTAAGGAATTTTTTGGCTACGGACCGAATT</v>
      </c>
    </row>
    <row r="9212" spans="1:11">
      <c r="A9212" s="2" t="s">
        <v>38388</v>
      </c>
      <c r="B9212" s="2" t="s">
        <v>38389</v>
      </c>
      <c r="C9212" s="2" t="s">
        <v>38390</v>
      </c>
      <c r="D9212" s="2" t="s">
        <v>38391</v>
      </c>
      <c r="E9212" s="2" t="s">
        <v>5619</v>
      </c>
      <c r="F9212" s="2" t="s">
        <v>5710</v>
      </c>
      <c r="G9212" s="2" t="s">
        <v>38371</v>
      </c>
      <c r="K9212" s="2" t="str">
        <f t="shared" si="143"/>
        <v>TCTTGTGGAAAGGACGAAAGAATTTCTACTCTTGTAGATTTTAGTTTAAGATGTCTAATGGCAATTTCTACTCTTGTAGATCTATGGAAGCCCACCCTAAGATTTTTTTTGGCTACGGACCGAATT</v>
      </c>
    </row>
    <row r="9213" spans="1:11">
      <c r="A9213" s="2" t="s">
        <v>38392</v>
      </c>
      <c r="B9213" s="2" t="s">
        <v>38393</v>
      </c>
      <c r="C9213" s="2" t="s">
        <v>38394</v>
      </c>
      <c r="D9213" s="2" t="s">
        <v>38395</v>
      </c>
      <c r="E9213" s="2" t="s">
        <v>5619</v>
      </c>
      <c r="F9213" s="2" t="s">
        <v>5710</v>
      </c>
      <c r="G9213" s="2" t="s">
        <v>38371</v>
      </c>
      <c r="K9213" s="2" t="str">
        <f t="shared" si="143"/>
        <v>TCTTGTGGAAAGGACGAAAGAATTTCTACTCTTGTAGATAGACACTGTATGGATGGAATACTAATTTCTACTCTTGTAGATAATTTAGCTTCCATGTAGTTCCCTTTTTTGGCTACGGACCGAATT</v>
      </c>
    </row>
    <row r="9214" spans="1:11">
      <c r="A9214" s="2" t="s">
        <v>38396</v>
      </c>
      <c r="B9214" s="2" t="s">
        <v>38397</v>
      </c>
      <c r="C9214" s="2" t="s">
        <v>38398</v>
      </c>
      <c r="D9214" s="2" t="s">
        <v>38399</v>
      </c>
      <c r="E9214" s="2" t="s">
        <v>5619</v>
      </c>
      <c r="F9214" s="2" t="s">
        <v>5710</v>
      </c>
      <c r="G9214" s="2" t="s">
        <v>38371</v>
      </c>
      <c r="K9214" s="2" t="str">
        <f t="shared" si="143"/>
        <v>TCTTGTGGAAAGGACGAAAGAATTTCTACTCTTGTAGATCTTACTTGAAGAGGGAGGGATGGAATTTCTACTCTTGTAGATTGTAGGTGAGTTACATTTCGATTTTTTTTGGCTACGGACCGAATT</v>
      </c>
    </row>
    <row r="9215" spans="1:11">
      <c r="A9215" s="2" t="s">
        <v>38400</v>
      </c>
      <c r="B9215" s="2" t="s">
        <v>38401</v>
      </c>
      <c r="C9215" s="2" t="s">
        <v>38402</v>
      </c>
      <c r="D9215" s="2" t="s">
        <v>38403</v>
      </c>
      <c r="E9215" s="2" t="s">
        <v>5619</v>
      </c>
      <c r="F9215" s="2" t="s">
        <v>5710</v>
      </c>
      <c r="G9215" s="2" t="s">
        <v>38371</v>
      </c>
      <c r="K9215" s="2" t="str">
        <f t="shared" si="143"/>
        <v>TCTTGTGGAAAGGACGAAAGAATTTCTACTCTTGTAGATTCACTGTCCAGTTCCACTCAAGTAATTTCTACTCTTGTAGATCCTGGAGTATAGGGTAGGCCTTGTTTTTTGGCTACGGACCGAATT</v>
      </c>
    </row>
    <row r="9216" spans="1:11">
      <c r="A9216" s="2" t="s">
        <v>38404</v>
      </c>
      <c r="B9216" s="2" t="s">
        <v>38405</v>
      </c>
      <c r="C9216" s="2" t="s">
        <v>38406</v>
      </c>
      <c r="D9216" s="2" t="s">
        <v>38407</v>
      </c>
      <c r="E9216" s="2" t="s">
        <v>5619</v>
      </c>
      <c r="F9216" s="2" t="s">
        <v>5710</v>
      </c>
      <c r="G9216" s="2" t="s">
        <v>38371</v>
      </c>
      <c r="K9216" s="2" t="str">
        <f t="shared" si="143"/>
        <v>TCTTGTGGAAAGGACGAAAGAATTTCTACTCTTGTAGATGAACATCAAGGAAGGAAATCCAGAATTTCTACTCTTGTAGATTGTCTTTGGGCTTGTTCTATGAGTTTTTTGGCTACGGACCGAATT</v>
      </c>
    </row>
    <row r="9217" spans="1:11">
      <c r="A9217" s="2" t="s">
        <v>38408</v>
      </c>
      <c r="B9217" s="2" t="s">
        <v>38409</v>
      </c>
      <c r="C9217" s="2" t="s">
        <v>38410</v>
      </c>
      <c r="D9217" s="2" t="s">
        <v>38411</v>
      </c>
      <c r="E9217" s="2" t="s">
        <v>5619</v>
      </c>
      <c r="F9217" s="2" t="s">
        <v>5753</v>
      </c>
      <c r="G9217" s="2" t="s">
        <v>38371</v>
      </c>
      <c r="K9217" s="2" t="str">
        <f t="shared" si="143"/>
        <v>TCTTGTGGAAAGGACGAAAGAATTTCTACTCTTGTAGATACAGAGCTAAGAGTGTCTGTATAAATTTCTACTCTTGTAGATCAGGTCCTTGACAGGCGTGCATCTTTTTTGGCTACGGACCGAATT</v>
      </c>
    </row>
    <row r="9218" spans="1:11">
      <c r="A9218" s="2" t="s">
        <v>38392</v>
      </c>
      <c r="B9218" s="2" t="s">
        <v>38412</v>
      </c>
      <c r="C9218" s="2" t="s">
        <v>38394</v>
      </c>
      <c r="D9218" s="2" t="s">
        <v>38413</v>
      </c>
      <c r="E9218" s="2" t="s">
        <v>5619</v>
      </c>
      <c r="F9218" s="2" t="s">
        <v>5753</v>
      </c>
      <c r="G9218" s="2" t="s">
        <v>38371</v>
      </c>
      <c r="K9218" s="2" t="str">
        <f t="shared" si="143"/>
        <v>TCTTGTGGAAAGGACGAAAGAATTTCTACTCTTGTAGATAGACACTGTATGGATGGAATACTAATTTCTACTCTTGTAGATAGCATCTATAAGATCAACTTTAGTTTTTTGGCTACGGACCGAATT</v>
      </c>
    </row>
    <row r="9219" spans="1:11">
      <c r="A9219" s="2" t="s">
        <v>38414</v>
      </c>
      <c r="B9219" s="2" t="s">
        <v>38415</v>
      </c>
      <c r="C9219" s="2" t="s">
        <v>38416</v>
      </c>
      <c r="D9219" s="2" t="s">
        <v>38417</v>
      </c>
      <c r="E9219" s="2" t="s">
        <v>5619</v>
      </c>
      <c r="F9219" s="2" t="s">
        <v>5753</v>
      </c>
      <c r="G9219" s="2" t="s">
        <v>38371</v>
      </c>
      <c r="K9219" s="2" t="str">
        <f t="shared" ref="K9219:K9282" si="144">CONCATENATE($I$2,$H$2,C9219,$H$2,D9219,$J$2)</f>
        <v>TCTTGTGGAAAGGACGAAAGAATTTCTACTCTTGTAGATCAGACTGAATCAATTAGACTTGTAATTTCTACTCTTGTAGATATGACAGATGGCAGGAAGCTTCGTTTTTTGGCTACGGACCGAATT</v>
      </c>
    </row>
    <row r="9220" spans="1:11">
      <c r="A9220" s="2" t="s">
        <v>38418</v>
      </c>
      <c r="B9220" s="2" t="s">
        <v>38419</v>
      </c>
      <c r="C9220" s="2" t="s">
        <v>38420</v>
      </c>
      <c r="D9220" s="2" t="s">
        <v>38421</v>
      </c>
      <c r="E9220" s="2" t="s">
        <v>5619</v>
      </c>
      <c r="F9220" s="2" t="s">
        <v>5753</v>
      </c>
      <c r="G9220" s="2" t="s">
        <v>38371</v>
      </c>
      <c r="K9220" s="2" t="str">
        <f t="shared" si="144"/>
        <v>TCTTGTGGAAAGGACGAAAGAATTTCTACTCTTGTAGATAGATGGGTGACTAAAGAAGATTCAATTTCTACTCTTGTAGATTGAAGACACTCCTGAGCTCCCAATTTTTTGGCTACGGACCGAATT</v>
      </c>
    </row>
    <row r="9221" spans="1:11">
      <c r="A9221" s="2" t="s">
        <v>38422</v>
      </c>
      <c r="B9221" s="2" t="s">
        <v>38423</v>
      </c>
      <c r="C9221" s="2" t="s">
        <v>38424</v>
      </c>
      <c r="D9221" s="2" t="s">
        <v>38425</v>
      </c>
      <c r="E9221" s="2" t="s">
        <v>5619</v>
      </c>
      <c r="F9221" s="2" t="s">
        <v>5753</v>
      </c>
      <c r="G9221" s="2" t="s">
        <v>38371</v>
      </c>
      <c r="K9221" s="2" t="str">
        <f t="shared" si="144"/>
        <v>TCTTGTGGAAAGGACGAAAGAATTTCTACTCTTGTAGATTCCTGAACATTATGGAGAAGCCTAATTTCTACTCTTGTAGATAGATGTTCCCTGATGTGGTCTTGTTTTTTGGCTACGGACCGAATT</v>
      </c>
    </row>
    <row r="9222" spans="1:11">
      <c r="A9222" s="2" t="s">
        <v>38397</v>
      </c>
      <c r="B9222" s="2" t="s">
        <v>38426</v>
      </c>
      <c r="C9222" s="2" t="s">
        <v>38399</v>
      </c>
      <c r="D9222" s="2" t="s">
        <v>38427</v>
      </c>
      <c r="E9222" s="2" t="s">
        <v>5619</v>
      </c>
      <c r="F9222" s="2" t="s">
        <v>5753</v>
      </c>
      <c r="G9222" s="2" t="s">
        <v>38371</v>
      </c>
      <c r="K9222" s="2" t="str">
        <f t="shared" si="144"/>
        <v>TCTTGTGGAAAGGACGAAAGAATTTCTACTCTTGTAGATTGTAGGTGAGTTACATTTCGATTAATTTCTACTCTTGTAGATGGAGACAATGAACTCGATGGTTGTTTTTTGGCTACGGACCGAATT</v>
      </c>
    </row>
    <row r="9223" spans="1:11">
      <c r="A9223" s="2" t="s">
        <v>38377</v>
      </c>
      <c r="B9223" s="2" t="s">
        <v>38428</v>
      </c>
      <c r="C9223" s="2" t="s">
        <v>38379</v>
      </c>
      <c r="D9223" s="2" t="s">
        <v>38429</v>
      </c>
      <c r="E9223" s="2" t="s">
        <v>5619</v>
      </c>
      <c r="F9223" s="2" t="s">
        <v>5753</v>
      </c>
      <c r="G9223" s="2" t="s">
        <v>38371</v>
      </c>
      <c r="K9223" s="2" t="str">
        <f t="shared" si="144"/>
        <v>TCTTGTGGAAAGGACGAAAGAATTTCTACTCTTGTAGATATAGTAGGGTGATCTTTGGTGAGAATTTCTACTCTTGTAGATGCCGGCTTCTTTACCACTTCTTTTTTTTTGGCTACGGACCGAATT</v>
      </c>
    </row>
    <row r="9224" spans="1:11">
      <c r="A9224" s="2" t="s">
        <v>38430</v>
      </c>
      <c r="B9224" s="2" t="s">
        <v>38431</v>
      </c>
      <c r="C9224" s="2" t="s">
        <v>38432</v>
      </c>
      <c r="D9224" s="2" t="s">
        <v>38433</v>
      </c>
      <c r="E9224" s="2" t="s">
        <v>5619</v>
      </c>
      <c r="F9224" s="2" t="s">
        <v>5753</v>
      </c>
      <c r="G9224" s="2" t="s">
        <v>38371</v>
      </c>
      <c r="K9224" s="2" t="str">
        <f t="shared" si="144"/>
        <v>TCTTGTGGAAAGGACGAAAGAATTTCTACTCTTGTAGATCTGCACCTGAAATAGACTGGTGAAATTTCTACTCTTGTAGATTTCTTCTGAACTCCTATTATGGGTTTTTTGGCTACGGACCGAATT</v>
      </c>
    </row>
    <row r="9225" spans="1:11">
      <c r="A9225" s="2" t="s">
        <v>38434</v>
      </c>
      <c r="B9225" s="2" t="s">
        <v>38435</v>
      </c>
      <c r="C9225" s="2" t="s">
        <v>38436</v>
      </c>
      <c r="D9225" s="2" t="s">
        <v>38437</v>
      </c>
      <c r="E9225" s="2" t="s">
        <v>5619</v>
      </c>
      <c r="F9225" s="2" t="s">
        <v>5753</v>
      </c>
      <c r="G9225" s="2" t="s">
        <v>38371</v>
      </c>
      <c r="K9225" s="2" t="str">
        <f t="shared" si="144"/>
        <v>TCTTGTGGAAAGGACGAAAGAATTTCTACTCTTGTAGATAAGTCCCGCATACCGGTGAAACTAATTTCTACTCTTGTAGATCATTGAAGCATCTGCTGCTCTGTTTTTTTGGCTACGGACCGAATT</v>
      </c>
    </row>
    <row r="9226" spans="1:11">
      <c r="A9226" s="2" t="s">
        <v>38393</v>
      </c>
      <c r="B9226" s="2" t="s">
        <v>38438</v>
      </c>
      <c r="C9226" s="2" t="s">
        <v>38395</v>
      </c>
      <c r="D9226" s="2" t="s">
        <v>38439</v>
      </c>
      <c r="E9226" s="2" t="s">
        <v>5619</v>
      </c>
      <c r="F9226" s="2" t="s">
        <v>5753</v>
      </c>
      <c r="G9226" s="2" t="s">
        <v>38371</v>
      </c>
      <c r="K9226" s="2" t="str">
        <f t="shared" si="144"/>
        <v>TCTTGTGGAAAGGACGAAAGAATTTCTACTCTTGTAGATAATTTAGCTTCCATGTAGTTCCCAATTTCTACTCTTGTAGATTCACTACAATCTCATTGTAATACTTTTTTGGCTACGGACCGAATT</v>
      </c>
    </row>
    <row r="9227" spans="1:11">
      <c r="A9227" s="2" t="s">
        <v>38440</v>
      </c>
      <c r="B9227" s="2" t="s">
        <v>38441</v>
      </c>
      <c r="C9227" s="2" t="s">
        <v>38442</v>
      </c>
      <c r="D9227" s="2" t="s">
        <v>38443</v>
      </c>
      <c r="E9227" s="2" t="s">
        <v>5619</v>
      </c>
      <c r="F9227" s="2" t="s">
        <v>5710</v>
      </c>
      <c r="G9227" s="2" t="s">
        <v>38444</v>
      </c>
      <c r="K9227" s="2" t="str">
        <f t="shared" si="144"/>
        <v>TCTTGTGGAAAGGACGAAAGAATTTCTACTCTTGTAGATAACAAGGACTGAAGTTCAGAAGCAATTTCTACTCTTGTAGATGCTAGAGTTAACCACTTGAGCAGTTTTTTGGCTACGGACCGAATT</v>
      </c>
    </row>
    <row r="9228" spans="1:11">
      <c r="A9228" s="2" t="s">
        <v>38445</v>
      </c>
      <c r="B9228" s="2" t="s">
        <v>38446</v>
      </c>
      <c r="C9228" s="2" t="s">
        <v>38447</v>
      </c>
      <c r="D9228" s="2" t="s">
        <v>38448</v>
      </c>
      <c r="E9228" s="2" t="s">
        <v>5619</v>
      </c>
      <c r="F9228" s="2" t="s">
        <v>5710</v>
      </c>
      <c r="G9228" s="2" t="s">
        <v>38444</v>
      </c>
      <c r="K9228" s="2" t="str">
        <f t="shared" si="144"/>
        <v>TCTTGTGGAAAGGACGAAAGAATTTCTACTCTTGTAGATTGGCTCTAGACTCACTGCTATAAAATTTCTACTCTTGTAGATTCTCTGAAAGTAGGAAGCTATCATTTTTTGGCTACGGACCGAATT</v>
      </c>
    </row>
    <row r="9229" spans="1:11">
      <c r="A9229" s="2" t="s">
        <v>38449</v>
      </c>
      <c r="B9229" s="2" t="s">
        <v>38450</v>
      </c>
      <c r="C9229" s="2" t="s">
        <v>38451</v>
      </c>
      <c r="D9229" s="2" t="s">
        <v>38452</v>
      </c>
      <c r="E9229" s="2" t="s">
        <v>5619</v>
      </c>
      <c r="F9229" s="2" t="s">
        <v>5710</v>
      </c>
      <c r="G9229" s="2" t="s">
        <v>38444</v>
      </c>
      <c r="K9229" s="2" t="str">
        <f t="shared" si="144"/>
        <v>TCTTGTGGAAAGGACGAAAGAATTTCTACTCTTGTAGATTGCCAACTTTCAACTGCAGCTGTAATTTCTACTCTTGTAGATAATCTGTGATTCCTCCCTGCAAATTTTTTGGCTACGGACCGAATT</v>
      </c>
    </row>
    <row r="9230" spans="1:11">
      <c r="A9230" s="2" t="s">
        <v>38453</v>
      </c>
      <c r="B9230" s="2" t="s">
        <v>38454</v>
      </c>
      <c r="C9230" s="2" t="s">
        <v>38455</v>
      </c>
      <c r="D9230" s="2" t="s">
        <v>38456</v>
      </c>
      <c r="E9230" s="2" t="s">
        <v>5619</v>
      </c>
      <c r="F9230" s="2" t="s">
        <v>5710</v>
      </c>
      <c r="G9230" s="2" t="s">
        <v>38444</v>
      </c>
      <c r="K9230" s="2" t="str">
        <f t="shared" si="144"/>
        <v>TCTTGTGGAAAGGACGAAAGAATTTCTACTCTTGTAGATATGTAAGTCAGTGTAGGCCAGGTAATTTCTACTCTTGTAGATAAAGAACCAGTGACTGAGGTAAGTTTTTTGGCTACGGACCGAATT</v>
      </c>
    </row>
    <row r="9231" spans="1:11">
      <c r="A9231" s="2" t="s">
        <v>38457</v>
      </c>
      <c r="B9231" s="2" t="s">
        <v>38458</v>
      </c>
      <c r="C9231" s="2" t="s">
        <v>38459</v>
      </c>
      <c r="D9231" s="2" t="s">
        <v>38460</v>
      </c>
      <c r="E9231" s="2" t="s">
        <v>5619</v>
      </c>
      <c r="F9231" s="2" t="s">
        <v>5710</v>
      </c>
      <c r="G9231" s="2" t="s">
        <v>38444</v>
      </c>
      <c r="K9231" s="2" t="str">
        <f t="shared" si="144"/>
        <v>TCTTGTGGAAAGGACGAAAGAATTTCTACTCTTGTAGATAGGATTTGTTGGGCATCTTGGGTAATTTCTACTCTTGTAGATATAAGGGAGAAGAGTGATATGGTTTTTTTGGCTACGGACCGAATT</v>
      </c>
    </row>
    <row r="9232" spans="1:11">
      <c r="A9232" s="2" t="s">
        <v>38461</v>
      </c>
      <c r="B9232" s="2" t="s">
        <v>38462</v>
      </c>
      <c r="C9232" s="2" t="s">
        <v>38463</v>
      </c>
      <c r="D9232" s="2" t="s">
        <v>38464</v>
      </c>
      <c r="E9232" s="2" t="s">
        <v>5619</v>
      </c>
      <c r="F9232" s="2" t="s">
        <v>5710</v>
      </c>
      <c r="G9232" s="2" t="s">
        <v>38444</v>
      </c>
      <c r="K9232" s="2" t="str">
        <f t="shared" si="144"/>
        <v>TCTTGTGGAAAGGACGAAAGAATTTCTACTCTTGTAGATTCTGGGTGGGATGTATGGTTCCTAATTTCTACTCTTGTAGATACAACAGAGAATATGCTTCATCATTTTTTGGCTACGGACCGAATT</v>
      </c>
    </row>
    <row r="9233" spans="1:11">
      <c r="A9233" s="2" t="s">
        <v>38465</v>
      </c>
      <c r="B9233" s="2" t="s">
        <v>38466</v>
      </c>
      <c r="C9233" s="2" t="s">
        <v>38467</v>
      </c>
      <c r="D9233" s="2" t="s">
        <v>38468</v>
      </c>
      <c r="E9233" s="2" t="s">
        <v>5619</v>
      </c>
      <c r="F9233" s="2" t="s">
        <v>5710</v>
      </c>
      <c r="G9233" s="2" t="s">
        <v>38444</v>
      </c>
      <c r="K9233" s="2" t="str">
        <f t="shared" si="144"/>
        <v>TCTTGTGGAAAGGACGAAAGAATTTCTACTCTTGTAGATACCCTCTTTCCGTTCACATTCTCAATTTCTACTCTTGTAGATCACTTTGTTACTAATAAGTTGCATTTTTTGGCTACGGACCGAATT</v>
      </c>
    </row>
    <row r="9234" spans="1:11">
      <c r="A9234" s="2" t="s">
        <v>38469</v>
      </c>
      <c r="B9234" s="2" t="s">
        <v>38470</v>
      </c>
      <c r="C9234" s="2" t="s">
        <v>38471</v>
      </c>
      <c r="D9234" s="2" t="s">
        <v>38472</v>
      </c>
      <c r="E9234" s="2" t="s">
        <v>5619</v>
      </c>
      <c r="F9234" s="2" t="s">
        <v>5710</v>
      </c>
      <c r="G9234" s="2" t="s">
        <v>38444</v>
      </c>
      <c r="K9234" s="2" t="str">
        <f t="shared" si="144"/>
        <v>TCTTGTGGAAAGGACGAAAGAATTTCTACTCTTGTAGATTACAGGTAGAAGTATCCACAAAGAATTTCTACTCTTGTAGATACTTTATTGGAGTGAGATTATTCTTTTTTGGCTACGGACCGAATT</v>
      </c>
    </row>
    <row r="9235" spans="1:11">
      <c r="A9235" s="2" t="s">
        <v>38473</v>
      </c>
      <c r="B9235" s="2" t="s">
        <v>38474</v>
      </c>
      <c r="C9235" s="2" t="s">
        <v>38475</v>
      </c>
      <c r="D9235" s="2" t="s">
        <v>38476</v>
      </c>
      <c r="E9235" s="2" t="s">
        <v>5619</v>
      </c>
      <c r="F9235" s="2" t="s">
        <v>5710</v>
      </c>
      <c r="G9235" s="2" t="s">
        <v>38444</v>
      </c>
      <c r="K9235" s="2" t="str">
        <f t="shared" si="144"/>
        <v>TCTTGTGGAAAGGACGAAAGAATTTCTACTCTTGTAGATAATATCGGTTGTACCAAACAATGAATTTCTACTCTTGTAGATCGTTCACATTCTCTGCTTACCTCTTTTTTGGCTACGGACCGAATT</v>
      </c>
    </row>
    <row r="9236" spans="1:11">
      <c r="A9236" s="2" t="s">
        <v>38477</v>
      </c>
      <c r="B9236" s="2" t="s">
        <v>38478</v>
      </c>
      <c r="C9236" s="2" t="s">
        <v>38479</v>
      </c>
      <c r="D9236" s="2" t="s">
        <v>38480</v>
      </c>
      <c r="E9236" s="2" t="s">
        <v>5619</v>
      </c>
      <c r="F9236" s="2" t="s">
        <v>5710</v>
      </c>
      <c r="G9236" s="2" t="s">
        <v>38444</v>
      </c>
      <c r="K9236" s="2" t="str">
        <f t="shared" si="144"/>
        <v>TCTTGTGGAAAGGACGAAAGAATTTCTACTCTTGTAGATCATTCCAATGGGTGGTGGTGAAGAATTTCTACTCTTGTAGATAACTGCAGCTGTAGTGAAATACATTTTTTGGCTACGGACCGAATT</v>
      </c>
    </row>
    <row r="9237" spans="1:11">
      <c r="A9237" s="2" t="s">
        <v>38450</v>
      </c>
      <c r="B9237" s="2" t="s">
        <v>38481</v>
      </c>
      <c r="C9237" s="2" t="s">
        <v>38452</v>
      </c>
      <c r="D9237" s="2" t="s">
        <v>38482</v>
      </c>
      <c r="E9237" s="2" t="s">
        <v>5619</v>
      </c>
      <c r="F9237" s="2" t="s">
        <v>5753</v>
      </c>
      <c r="G9237" s="2" t="s">
        <v>38444</v>
      </c>
      <c r="K9237" s="2" t="str">
        <f t="shared" si="144"/>
        <v>TCTTGTGGAAAGGACGAAAGAATTTCTACTCTTGTAGATAATCTGTGATTCCTCCCTGCAAAAATTTCTACTCTTGTAGATCACTCAGCCTGGGTCAGCACCGGTTTTTTGGCTACGGACCGAATT</v>
      </c>
    </row>
    <row r="9238" spans="1:11">
      <c r="A9238" s="2" t="s">
        <v>38483</v>
      </c>
      <c r="B9238" s="2" t="s">
        <v>38484</v>
      </c>
      <c r="C9238" s="2" t="s">
        <v>38485</v>
      </c>
      <c r="D9238" s="2" t="s">
        <v>38486</v>
      </c>
      <c r="E9238" s="2" t="s">
        <v>5619</v>
      </c>
      <c r="F9238" s="2" t="s">
        <v>5753</v>
      </c>
      <c r="G9238" s="2" t="s">
        <v>38444</v>
      </c>
      <c r="K9238" s="2" t="str">
        <f t="shared" si="144"/>
        <v>TCTTGTGGAAAGGACGAAAGAATTTCTACTCTTGTAGATCTAGGTACTCAGTGACTATATACAATTTCTACTCTTGTAGATCCTTTGTGGTAGGACGCTGCAGTTTTTTTGGCTACGGACCGAATT</v>
      </c>
    </row>
    <row r="9239" spans="1:11">
      <c r="A9239" s="2" t="s">
        <v>38446</v>
      </c>
      <c r="B9239" s="2" t="s">
        <v>38487</v>
      </c>
      <c r="C9239" s="2" t="s">
        <v>38448</v>
      </c>
      <c r="D9239" s="2" t="s">
        <v>38488</v>
      </c>
      <c r="E9239" s="2" t="s">
        <v>5619</v>
      </c>
      <c r="F9239" s="2" t="s">
        <v>5753</v>
      </c>
      <c r="G9239" s="2" t="s">
        <v>38444</v>
      </c>
      <c r="K9239" s="2" t="str">
        <f t="shared" si="144"/>
        <v>TCTTGTGGAAAGGACGAAAGAATTTCTACTCTTGTAGATTCTCTGAAAGTAGGAAGCTATCAAATTTCTACTCTTGTAGATTGGTAGGACGCTGCAGTGAATCCTTTTTTGGCTACGGACCGAATT</v>
      </c>
    </row>
    <row r="9240" spans="1:11">
      <c r="A9240" s="2" t="s">
        <v>38489</v>
      </c>
      <c r="B9240" s="2" t="s">
        <v>38490</v>
      </c>
      <c r="C9240" s="2" t="s">
        <v>38491</v>
      </c>
      <c r="D9240" s="2" t="s">
        <v>38492</v>
      </c>
      <c r="E9240" s="2" t="s">
        <v>5619</v>
      </c>
      <c r="F9240" s="2" t="s">
        <v>5753</v>
      </c>
      <c r="G9240" s="2" t="s">
        <v>38444</v>
      </c>
      <c r="K9240" s="2" t="str">
        <f t="shared" si="144"/>
        <v>TCTTGTGGAAAGGACGAAAGAATTTCTACTCTTGTAGATTATTTGACAACAGAGAATATGCTAATTTCTACTCTTGTAGATTACTTTCTTTGATCTCTTCCTGATTTTTTGGCTACGGACCGAATT</v>
      </c>
    </row>
    <row r="9241" spans="1:11">
      <c r="A9241" s="2" t="s">
        <v>38473</v>
      </c>
      <c r="B9241" s="2" t="s">
        <v>38493</v>
      </c>
      <c r="C9241" s="2" t="s">
        <v>38475</v>
      </c>
      <c r="D9241" s="2" t="s">
        <v>38494</v>
      </c>
      <c r="E9241" s="2" t="s">
        <v>5619</v>
      </c>
      <c r="F9241" s="2" t="s">
        <v>5753</v>
      </c>
      <c r="G9241" s="2" t="s">
        <v>38444</v>
      </c>
      <c r="K9241" s="2" t="str">
        <f t="shared" si="144"/>
        <v>TCTTGTGGAAAGGACGAAAGAATTTCTACTCTTGTAGATAATATCGGTTGTACCAAACAATGAATTTCTACTCTTGTAGATATCTCTTCCTGATCCTCACAGCTTTTTTTGGCTACGGACCGAATT</v>
      </c>
    </row>
    <row r="9242" spans="1:11">
      <c r="A9242" s="2" t="s">
        <v>38495</v>
      </c>
      <c r="B9242" s="2" t="s">
        <v>38496</v>
      </c>
      <c r="C9242" s="2" t="s">
        <v>38497</v>
      </c>
      <c r="D9242" s="2" t="s">
        <v>38498</v>
      </c>
      <c r="E9242" s="2" t="s">
        <v>5619</v>
      </c>
      <c r="F9242" s="2" t="s">
        <v>5710</v>
      </c>
      <c r="G9242" s="2" t="s">
        <v>2363</v>
      </c>
      <c r="K9242" s="2" t="str">
        <f t="shared" si="144"/>
        <v>TCTTGTGGAAAGGACGAAAGAATTTCTACTCTTGTAGATACCATCCCAATTACTCTAAAGCTAATTTCTACTCTTGTAGATTTGAGCCAGGGTCAGTGGCTTGCTTTTTTGGCTACGGACCGAATT</v>
      </c>
    </row>
    <row r="9243" spans="1:11">
      <c r="A9243" s="2" t="s">
        <v>38499</v>
      </c>
      <c r="B9243" s="2" t="s">
        <v>38500</v>
      </c>
      <c r="C9243" s="2" t="s">
        <v>38501</v>
      </c>
      <c r="D9243" s="2" t="s">
        <v>38502</v>
      </c>
      <c r="E9243" s="2" t="s">
        <v>5619</v>
      </c>
      <c r="F9243" s="2" t="s">
        <v>5710</v>
      </c>
      <c r="G9243" s="2" t="s">
        <v>2363</v>
      </c>
      <c r="K9243" s="2" t="str">
        <f t="shared" si="144"/>
        <v>TCTTGTGGAAAGGACGAAAGAATTTCTACTCTTGTAGATACCTTAGACAATTCCTCCTCCATAATTTCTACTCTTGTAGATAGGCCAGAGAGGTCTCTCCGCTCTTTTTTGGCTACGGACCGAATT</v>
      </c>
    </row>
    <row r="9244" spans="1:11">
      <c r="A9244" s="2" t="s">
        <v>38503</v>
      </c>
      <c r="B9244" s="2" t="s">
        <v>38504</v>
      </c>
      <c r="C9244" s="2" t="s">
        <v>38505</v>
      </c>
      <c r="D9244" s="2" t="s">
        <v>38506</v>
      </c>
      <c r="E9244" s="2" t="s">
        <v>5619</v>
      </c>
      <c r="F9244" s="2" t="s">
        <v>5710</v>
      </c>
      <c r="G9244" s="2" t="s">
        <v>2363</v>
      </c>
      <c r="K9244" s="2" t="str">
        <f t="shared" si="144"/>
        <v>TCTTGTGGAAAGGACGAAAGAATTTCTACTCTTGTAGATCGTTTAACCTTAGACAATTCCTCAATTTCTACTCTTGTAGATCATCTCAGAATGAAAGTGCAAAGTTTTTTGGCTACGGACCGAATT</v>
      </c>
    </row>
    <row r="9245" spans="1:11">
      <c r="A9245" s="2" t="s">
        <v>38507</v>
      </c>
      <c r="B9245" s="2" t="s">
        <v>38508</v>
      </c>
      <c r="C9245" s="2" t="s">
        <v>38509</v>
      </c>
      <c r="D9245" s="2" t="s">
        <v>38510</v>
      </c>
      <c r="E9245" s="2" t="s">
        <v>5619</v>
      </c>
      <c r="F9245" s="2" t="s">
        <v>5710</v>
      </c>
      <c r="G9245" s="2" t="s">
        <v>2363</v>
      </c>
      <c r="K9245" s="2" t="str">
        <f t="shared" si="144"/>
        <v>TCTTGTGGAAAGGACGAAAGAATTTCTACTCTTGTAGATCTGAACATGCTGAGCAACCTGAAAATTTCTACTCTTGTAGATTTGGTGGGTGTTCCTTGAGTGTATTTTTTGGCTACGGACCGAATT</v>
      </c>
    </row>
    <row r="9246" spans="1:11">
      <c r="A9246" s="2" t="s">
        <v>38511</v>
      </c>
      <c r="B9246" s="2" t="s">
        <v>38512</v>
      </c>
      <c r="C9246" s="2" t="s">
        <v>38513</v>
      </c>
      <c r="D9246" s="2" t="s">
        <v>38514</v>
      </c>
      <c r="E9246" s="2" t="s">
        <v>5619</v>
      </c>
      <c r="F9246" s="2" t="s">
        <v>5710</v>
      </c>
      <c r="G9246" s="2" t="s">
        <v>2363</v>
      </c>
      <c r="K9246" s="2" t="str">
        <f t="shared" si="144"/>
        <v>TCTTGTGGAAAGGACGAAAGAATTTCTACTCTTGTAGATGGCGAAGTTTCTGGAAACCCATCAATTTCTACTCTTGTAGATTGAACTCCATGTTTCAAGTTCAATTTTTTGGCTACGGACCGAATT</v>
      </c>
    </row>
    <row r="9247" spans="1:11">
      <c r="A9247" s="2" t="s">
        <v>38515</v>
      </c>
      <c r="B9247" s="2" t="s">
        <v>38516</v>
      </c>
      <c r="C9247" s="2" t="s">
        <v>38517</v>
      </c>
      <c r="D9247" s="2" t="s">
        <v>38518</v>
      </c>
      <c r="E9247" s="2" t="s">
        <v>5619</v>
      </c>
      <c r="F9247" s="2" t="s">
        <v>5710</v>
      </c>
      <c r="G9247" s="2" t="s">
        <v>2363</v>
      </c>
      <c r="K9247" s="2" t="str">
        <f t="shared" si="144"/>
        <v>TCTTGTGGAAAGGACGAAAGAATTTCTACTCTTGTAGATCAATTCTAGTAGCTTTGCATTTCAATTTCTACTCTTGTAGATATACGAATGAATGTAAATGTGTGTTTTTTGGCTACGGACCGAATT</v>
      </c>
    </row>
    <row r="9248" spans="1:11">
      <c r="A9248" s="2" t="s">
        <v>38519</v>
      </c>
      <c r="B9248" s="2" t="s">
        <v>38520</v>
      </c>
      <c r="C9248" s="2" t="s">
        <v>38521</v>
      </c>
      <c r="D9248" s="2" t="s">
        <v>38522</v>
      </c>
      <c r="E9248" s="2" t="s">
        <v>5619</v>
      </c>
      <c r="F9248" s="2" t="s">
        <v>5710</v>
      </c>
      <c r="G9248" s="2" t="s">
        <v>2363</v>
      </c>
      <c r="K9248" s="2" t="str">
        <f t="shared" si="144"/>
        <v>TCTTGTGGAAAGGACGAAAGAATTTCTACTCTTGTAGATGTAATTCGGTTATTCAGATAGAAAATTTCTACTCTTGTAGATTGGAAACCCATCCTTTCACCATCTTTTTTGGCTACGGACCGAATT</v>
      </c>
    </row>
    <row r="9249" spans="1:11">
      <c r="A9249" s="2" t="s">
        <v>38523</v>
      </c>
      <c r="B9249" s="2" t="s">
        <v>38524</v>
      </c>
      <c r="C9249" s="2" t="s">
        <v>38525</v>
      </c>
      <c r="D9249" s="2" t="s">
        <v>38526</v>
      </c>
      <c r="E9249" s="2" t="s">
        <v>5619</v>
      </c>
      <c r="F9249" s="2" t="s">
        <v>5710</v>
      </c>
      <c r="G9249" s="2" t="s">
        <v>2363</v>
      </c>
      <c r="K9249" s="2" t="str">
        <f t="shared" si="144"/>
        <v>TCTTGTGGAAAGGACGAAAGAATTTCTACTCTTGTAGATTTCAGCATCTGAAAGGCAAATGCAATTTCTACTCTTGTAGATAGTCACTCCCACATCAGCGGTCATTTTTTGGCTACGGACCGAATT</v>
      </c>
    </row>
    <row r="9250" spans="1:11">
      <c r="A9250" s="2" t="s">
        <v>38527</v>
      </c>
      <c r="B9250" s="2" t="s">
        <v>38528</v>
      </c>
      <c r="C9250" s="2" t="s">
        <v>38529</v>
      </c>
      <c r="D9250" s="2" t="s">
        <v>38530</v>
      </c>
      <c r="E9250" s="2" t="s">
        <v>5619</v>
      </c>
      <c r="F9250" s="2" t="s">
        <v>5710</v>
      </c>
      <c r="G9250" s="2" t="s">
        <v>2363</v>
      </c>
      <c r="K9250" s="2" t="str">
        <f t="shared" si="144"/>
        <v>TCTTGTGGAAAGGACGAAAGAATTTCTACTCTTGTAGATAGATGCTGAACAAAGTGAGTGGCAATTTCTACTCTTGTAGATTGTACATGAACTGAAGTTTAAGCTTTTTTGGCTACGGACCGAATT</v>
      </c>
    </row>
    <row r="9251" spans="1:11">
      <c r="A9251" s="2" t="s">
        <v>38531</v>
      </c>
      <c r="B9251" s="2" t="s">
        <v>38532</v>
      </c>
      <c r="C9251" s="2" t="s">
        <v>38533</v>
      </c>
      <c r="D9251" s="2" t="s">
        <v>38534</v>
      </c>
      <c r="E9251" s="2" t="s">
        <v>5619</v>
      </c>
      <c r="F9251" s="2" t="s">
        <v>5710</v>
      </c>
      <c r="G9251" s="2" t="s">
        <v>2363</v>
      </c>
      <c r="K9251" s="2" t="str">
        <f t="shared" si="144"/>
        <v>TCTTGTGGAAAGGACGAAAGAATTTCTACTCTTGTAGATGCTACAGATGCTTCCAGAACACCAATTTCTACTCTTGTAGATTTCCGCGGGAGTCACATTACATCTTTTTTGGCTACGGACCGAATT</v>
      </c>
    </row>
    <row r="9252" spans="1:11">
      <c r="A9252" s="2" t="s">
        <v>38535</v>
      </c>
      <c r="B9252" s="2" t="s">
        <v>38536</v>
      </c>
      <c r="C9252" s="2" t="s">
        <v>38537</v>
      </c>
      <c r="D9252" s="2" t="s">
        <v>38538</v>
      </c>
      <c r="E9252" s="2" t="s">
        <v>5619</v>
      </c>
      <c r="F9252" s="2" t="s">
        <v>5753</v>
      </c>
      <c r="G9252" s="2" t="s">
        <v>2363</v>
      </c>
      <c r="K9252" s="2" t="str">
        <f t="shared" si="144"/>
        <v>TCTTGTGGAAAGGACGAAAGAATTTCTACTCTTGTAGATTTGCCTCTGTTCCCTTCTACCCTAATTTCTACTCTTGTAGATGACTGCTTGTTCTTGCTTGTATGTTTTTTGGCTACGGACCGAATT</v>
      </c>
    </row>
    <row r="9253" spans="1:11">
      <c r="A9253" s="2" t="s">
        <v>38539</v>
      </c>
      <c r="B9253" s="2" t="s">
        <v>38540</v>
      </c>
      <c r="C9253" s="2" t="s">
        <v>38541</v>
      </c>
      <c r="D9253" s="2" t="s">
        <v>38542</v>
      </c>
      <c r="E9253" s="2" t="s">
        <v>5619</v>
      </c>
      <c r="F9253" s="2" t="s">
        <v>5753</v>
      </c>
      <c r="G9253" s="2" t="s">
        <v>2363</v>
      </c>
      <c r="K9253" s="2" t="str">
        <f t="shared" si="144"/>
        <v>TCTTGTGGAAAGGACGAAAGAATTTCTACTCTTGTAGATGTAGAGTCACCCGCTAAATGCAGAATTTCTACTCTTGTAGATATCCCAAAATTCTGCCATTTATTTTTTTTGGCTACGGACCGAATT</v>
      </c>
    </row>
    <row r="9254" spans="1:11">
      <c r="A9254" s="2" t="s">
        <v>38543</v>
      </c>
      <c r="B9254" s="2" t="s">
        <v>38544</v>
      </c>
      <c r="C9254" s="2" t="s">
        <v>38545</v>
      </c>
      <c r="D9254" s="2" t="s">
        <v>38546</v>
      </c>
      <c r="E9254" s="2" t="s">
        <v>5619</v>
      </c>
      <c r="F9254" s="2" t="s">
        <v>5710</v>
      </c>
      <c r="G9254" s="2" t="s">
        <v>1188</v>
      </c>
      <c r="K9254" s="2" t="str">
        <f t="shared" si="144"/>
        <v>TCTTGTGGAAAGGACGAAAGAATTTCTACTCTTGTAGATCTTGAGTCCTCAATTTCTTCTTCAATTTCTACTCTTGTAGATCCTTTCTGGGCCTGTTTACTCATTTTTTTGGCTACGGACCGAATT</v>
      </c>
    </row>
    <row r="9255" spans="1:11">
      <c r="A9255" s="2" t="s">
        <v>38547</v>
      </c>
      <c r="B9255" s="2" t="s">
        <v>38548</v>
      </c>
      <c r="C9255" s="2" t="s">
        <v>38549</v>
      </c>
      <c r="D9255" s="2" t="s">
        <v>38550</v>
      </c>
      <c r="E9255" s="2" t="s">
        <v>5619</v>
      </c>
      <c r="F9255" s="2" t="s">
        <v>5710</v>
      </c>
      <c r="G9255" s="2" t="s">
        <v>1188</v>
      </c>
      <c r="K9255" s="2" t="str">
        <f t="shared" si="144"/>
        <v>TCTTGTGGAAAGGACGAAAGAATTTCTACTCTTGTAGATAATCCTTCCAGTTCTGTGACCTAAATTTCTACTCTTGTAGATTGGGCCTGTTTACTCATCCGCAGTTTTTTGGCTACGGACCGAATT</v>
      </c>
    </row>
    <row r="9256" spans="1:11">
      <c r="A9256" s="2" t="s">
        <v>38551</v>
      </c>
      <c r="B9256" s="2" t="s">
        <v>38552</v>
      </c>
      <c r="C9256" s="2" t="s">
        <v>38553</v>
      </c>
      <c r="D9256" s="2" t="s">
        <v>38554</v>
      </c>
      <c r="E9256" s="2" t="s">
        <v>5619</v>
      </c>
      <c r="F9256" s="2" t="s">
        <v>5710</v>
      </c>
      <c r="G9256" s="2" t="s">
        <v>1188</v>
      </c>
      <c r="K9256" s="2" t="str">
        <f t="shared" si="144"/>
        <v>TCTTGTGGAAAGGACGAAAGAATTTCTACTCTTGTAGATAGAAGACGCCCATGAGGGTAGCCAATTTCTACTCTTGTAGATGGGCAGTGTGACTAGCAGCATCTTTTTTTGGCTACGGACCGAATT</v>
      </c>
    </row>
    <row r="9257" spans="1:11">
      <c r="A9257" s="2" t="s">
        <v>38555</v>
      </c>
      <c r="B9257" s="2" t="s">
        <v>38556</v>
      </c>
      <c r="C9257" s="2" t="s">
        <v>38557</v>
      </c>
      <c r="D9257" s="2" t="s">
        <v>38558</v>
      </c>
      <c r="E9257" s="2" t="s">
        <v>5619</v>
      </c>
      <c r="F9257" s="2" t="s">
        <v>5710</v>
      </c>
      <c r="G9257" s="2" t="s">
        <v>1188</v>
      </c>
      <c r="K9257" s="2" t="str">
        <f t="shared" si="144"/>
        <v>TCTTGTGGAAAGGACGAAAGAATTTCTACTCTTGTAGATTCCCAGGACCAGGAGGCTGATGGAATTTCTACTCTTGTAGATCTCATCCGCAGAACGGTGATGACTTTTTTGGCTACGGACCGAATT</v>
      </c>
    </row>
    <row r="9258" spans="1:11">
      <c r="A9258" s="2" t="s">
        <v>38559</v>
      </c>
      <c r="B9258" s="2" t="s">
        <v>38560</v>
      </c>
      <c r="C9258" s="2" t="s">
        <v>38561</v>
      </c>
      <c r="D9258" s="2" t="s">
        <v>38562</v>
      </c>
      <c r="E9258" s="2" t="s">
        <v>5619</v>
      </c>
      <c r="F9258" s="2" t="s">
        <v>5710</v>
      </c>
      <c r="G9258" s="2" t="s">
        <v>1188</v>
      </c>
      <c r="K9258" s="2" t="str">
        <f t="shared" si="144"/>
        <v>TCTTGTGGAAAGGACGAAAGAATTTCTACTCTTGTAGATCTGGCCTTGGTAAGGAATCCAGGAATTTCTACTCTTGTAGATGAGGAGTGAGTGCCTTAAAGACATTTTTTGGCTACGGACCGAATT</v>
      </c>
    </row>
    <row r="9259" spans="1:11">
      <c r="A9259" s="2" t="s">
        <v>38563</v>
      </c>
      <c r="B9259" s="2" t="s">
        <v>38564</v>
      </c>
      <c r="C9259" s="2" t="s">
        <v>38565</v>
      </c>
      <c r="D9259" s="2" t="s">
        <v>38566</v>
      </c>
      <c r="E9259" s="2" t="s">
        <v>5619</v>
      </c>
      <c r="F9259" s="2" t="s">
        <v>5710</v>
      </c>
      <c r="G9259" s="2" t="s">
        <v>1188</v>
      </c>
      <c r="K9259" s="2" t="str">
        <f t="shared" si="144"/>
        <v>TCTTGTGGAAAGGACGAAAGAATTTCTACTCTTGTAGATGAGACAGTCTCGCAGTCTCCCTCAATTTCTACTCTTGTAGATCCCAGTGATGCTTCCCTGACGGGTTTTTTGGCTACGGACCGAATT</v>
      </c>
    </row>
    <row r="9260" spans="1:11">
      <c r="A9260" s="2" t="s">
        <v>38567</v>
      </c>
      <c r="B9260" s="2" t="s">
        <v>38568</v>
      </c>
      <c r="C9260" s="2" t="s">
        <v>38569</v>
      </c>
      <c r="D9260" s="2" t="s">
        <v>38570</v>
      </c>
      <c r="E9260" s="2" t="s">
        <v>5619</v>
      </c>
      <c r="F9260" s="2" t="s">
        <v>5710</v>
      </c>
      <c r="G9260" s="2" t="s">
        <v>1188</v>
      </c>
      <c r="K9260" s="2" t="str">
        <f t="shared" si="144"/>
        <v>TCTTGTGGAAAGGACGAAAGAATTTCTACTCTTGTAGATAGGGCACACCTGAGACACAGTAGAATTTCTACTCTTGTAGATAGGCACTCACTCCTCTAAAAGCTTTTTTTGGCTACGGACCGAATT</v>
      </c>
    </row>
    <row r="9261" spans="1:11">
      <c r="A9261" s="2" t="s">
        <v>38571</v>
      </c>
      <c r="B9261" s="2" t="s">
        <v>38572</v>
      </c>
      <c r="C9261" s="2" t="s">
        <v>38573</v>
      </c>
      <c r="D9261" s="2" t="s">
        <v>38574</v>
      </c>
      <c r="E9261" s="2" t="s">
        <v>5619</v>
      </c>
      <c r="F9261" s="2" t="s">
        <v>5710</v>
      </c>
      <c r="G9261" s="2" t="s">
        <v>1188</v>
      </c>
      <c r="K9261" s="2" t="str">
        <f t="shared" si="144"/>
        <v>TCTTGTGGAAAGGACGAAAGAATTTCTACTCTTGTAGATATTTGTGGCTCCTGAATGAGGAAAATTTCTACTCTTGTAGATAAACTTGCATTTCCCCAGTGATGTTTTTTGGCTACGGACCGAATT</v>
      </c>
    </row>
    <row r="9262" spans="1:11">
      <c r="A9262" s="2" t="s">
        <v>38544</v>
      </c>
      <c r="B9262" s="2" t="s">
        <v>38575</v>
      </c>
      <c r="C9262" s="2" t="s">
        <v>38546</v>
      </c>
      <c r="D9262" s="2" t="s">
        <v>38576</v>
      </c>
      <c r="E9262" s="2" t="s">
        <v>5619</v>
      </c>
      <c r="F9262" s="2" t="s">
        <v>5753</v>
      </c>
      <c r="G9262" s="2" t="s">
        <v>1188</v>
      </c>
      <c r="K9262" s="2" t="str">
        <f t="shared" si="144"/>
        <v>TCTTGTGGAAAGGACGAAAGAATTTCTACTCTTGTAGATCCTTTCTGGGCCTGTTTACTCATAATTTCTACTCTTGTAGATGAGCCTCCACTGCCCTCTCAGTATTTTTTGGCTACGGACCGAATT</v>
      </c>
    </row>
    <row r="9263" spans="1:11">
      <c r="A9263" s="2" t="s">
        <v>38563</v>
      </c>
      <c r="B9263" s="2" t="s">
        <v>38577</v>
      </c>
      <c r="C9263" s="2" t="s">
        <v>38565</v>
      </c>
      <c r="D9263" s="2" t="s">
        <v>38578</v>
      </c>
      <c r="E9263" s="2" t="s">
        <v>5619</v>
      </c>
      <c r="F9263" s="2" t="s">
        <v>5753</v>
      </c>
      <c r="G9263" s="2" t="s">
        <v>1188</v>
      </c>
      <c r="K9263" s="2" t="str">
        <f t="shared" si="144"/>
        <v>TCTTGTGGAAAGGACGAAAGAATTTCTACTCTTGTAGATGAGACAGTCTCGCAGTCTCCCTCAATTTCTACTCTTGTAGATCTGAGACCATATGGGTGACAGCCTTTTTTGGCTACGGACCGAATT</v>
      </c>
    </row>
    <row r="9264" spans="1:11">
      <c r="A9264" s="2" t="s">
        <v>38552</v>
      </c>
      <c r="B9264" s="2" t="s">
        <v>38579</v>
      </c>
      <c r="C9264" s="2" t="s">
        <v>38554</v>
      </c>
      <c r="D9264" s="2" t="s">
        <v>38580</v>
      </c>
      <c r="E9264" s="2" t="s">
        <v>5619</v>
      </c>
      <c r="F9264" s="2" t="s">
        <v>5753</v>
      </c>
      <c r="G9264" s="2" t="s">
        <v>1188</v>
      </c>
      <c r="K9264" s="2" t="str">
        <f t="shared" si="144"/>
        <v>TCTTGTGGAAAGGACGAAAGAATTTCTACTCTTGTAGATGGGCAGTGTGACTAGCAGCATCTAATTTCTACTCTTGTAGATCCCACTTTACTGAGAGGGCAGTGTTTTTTGGCTACGGACCGAATT</v>
      </c>
    </row>
    <row r="9265" spans="1:11">
      <c r="A9265" s="2" t="s">
        <v>38555</v>
      </c>
      <c r="B9265" s="2" t="s">
        <v>38581</v>
      </c>
      <c r="C9265" s="2" t="s">
        <v>38557</v>
      </c>
      <c r="D9265" s="2" t="s">
        <v>38582</v>
      </c>
      <c r="E9265" s="2" t="s">
        <v>5619</v>
      </c>
      <c r="F9265" s="2" t="s">
        <v>5753</v>
      </c>
      <c r="G9265" s="2" t="s">
        <v>1188</v>
      </c>
      <c r="K9265" s="2" t="str">
        <f t="shared" si="144"/>
        <v>TCTTGTGGAAAGGACGAAAGAATTTCTACTCTTGTAGATTCCCAGGACCAGGAGGCTGATGGAATTTCTACTCTTGTAGATCTGAGAGGGCAGTGGAGGCTCCATTTTTTGGCTACGGACCGAATT</v>
      </c>
    </row>
    <row r="9266" spans="1:11">
      <c r="A9266" s="2" t="s">
        <v>38543</v>
      </c>
      <c r="B9266" s="2" t="s">
        <v>38583</v>
      </c>
      <c r="C9266" s="2" t="s">
        <v>38545</v>
      </c>
      <c r="D9266" s="2" t="s">
        <v>38584</v>
      </c>
      <c r="E9266" s="2" t="s">
        <v>5619</v>
      </c>
      <c r="F9266" s="2" t="s">
        <v>5753</v>
      </c>
      <c r="G9266" s="2" t="s">
        <v>1188</v>
      </c>
      <c r="K9266" s="2" t="str">
        <f t="shared" si="144"/>
        <v>TCTTGTGGAAAGGACGAAAGAATTTCTACTCTTGTAGATCTTGAGTCCTCAATTTCTTCTTCAATTTCTACTCTTGTAGATTAATGTTTATGGCCATGGCCATGTTTTTTGGCTACGGACCGAATT</v>
      </c>
    </row>
    <row r="9267" spans="1:11">
      <c r="A9267" s="2" t="s">
        <v>38571</v>
      </c>
      <c r="B9267" s="2" t="s">
        <v>38585</v>
      </c>
      <c r="C9267" s="2" t="s">
        <v>38573</v>
      </c>
      <c r="D9267" s="2" t="s">
        <v>38586</v>
      </c>
      <c r="E9267" s="2" t="s">
        <v>5619</v>
      </c>
      <c r="F9267" s="2" t="s">
        <v>5753</v>
      </c>
      <c r="G9267" s="2" t="s">
        <v>1188</v>
      </c>
      <c r="K9267" s="2" t="str">
        <f t="shared" si="144"/>
        <v>TCTTGTGGAAAGGACGAAAGAATTTCTACTCTTGTAGATATTTGTGGCTCCTGAATGAGGAAAATTTCTACTCTTGTAGATTTCGGGGATAAAAGGGGATGCCATTTTTTGGCTACGGACCGAATT</v>
      </c>
    </row>
    <row r="9268" spans="1:11">
      <c r="A9268" s="2" t="s">
        <v>38551</v>
      </c>
      <c r="B9268" s="2" t="s">
        <v>38587</v>
      </c>
      <c r="C9268" s="2" t="s">
        <v>38553</v>
      </c>
      <c r="D9268" s="2" t="s">
        <v>38588</v>
      </c>
      <c r="E9268" s="2" t="s">
        <v>5619</v>
      </c>
      <c r="F9268" s="2" t="s">
        <v>5753</v>
      </c>
      <c r="G9268" s="2" t="s">
        <v>1188</v>
      </c>
      <c r="K9268" s="2" t="str">
        <f t="shared" si="144"/>
        <v>TCTTGTGGAAAGGACGAAAGAATTTCTACTCTTGTAGATAGAAGACGCCCATGAGGGTAGCCAATTTCTACTCTTGTAGATTGGCCATGGCCATGTTCCCCTCCTTTTTTGGCTACGGACCGAATT</v>
      </c>
    </row>
    <row r="9269" spans="1:11">
      <c r="A9269" s="2" t="s">
        <v>38589</v>
      </c>
      <c r="B9269" s="2" t="s">
        <v>38590</v>
      </c>
      <c r="C9269" s="2" t="s">
        <v>38591</v>
      </c>
      <c r="D9269" s="2" t="s">
        <v>38592</v>
      </c>
      <c r="E9269" s="2" t="s">
        <v>5619</v>
      </c>
      <c r="F9269" s="2" t="s">
        <v>5753</v>
      </c>
      <c r="G9269" s="2" t="s">
        <v>1188</v>
      </c>
      <c r="K9269" s="2" t="str">
        <f t="shared" si="144"/>
        <v>TCTTGTGGAAAGGACGAAAGAATTTCTACTCTTGTAGATAAAGTGCTTTGAAAGGCTGGGCAAATTTCTACTCTTGTAGATCACGTGGCATCCCCTTTTATCCCTTTTTTGGCTACGGACCGAATT</v>
      </c>
    </row>
    <row r="9270" spans="1:11">
      <c r="A9270" s="2" t="s">
        <v>38593</v>
      </c>
      <c r="B9270" s="2" t="s">
        <v>38594</v>
      </c>
      <c r="C9270" s="2" t="s">
        <v>38595</v>
      </c>
      <c r="D9270" s="2" t="s">
        <v>38596</v>
      </c>
      <c r="E9270" s="2" t="s">
        <v>5619</v>
      </c>
      <c r="F9270" s="2" t="s">
        <v>5753</v>
      </c>
      <c r="G9270" s="2" t="s">
        <v>4041</v>
      </c>
      <c r="K9270" s="2" t="str">
        <f t="shared" si="144"/>
        <v>TCTTGTGGAAAGGACGAAAGAATTTCTACTCTTGTAGATAACTTCAGCTGCTCCATCAACCCAATTTCTACTCTTGTAGATACAAGAGTCACTTTTGACGGTCCTTTTTTGGCTACGGACCGAATT</v>
      </c>
    </row>
    <row r="9271" spans="1:11">
      <c r="A9271" s="2" t="s">
        <v>38593</v>
      </c>
      <c r="B9271" s="2" t="s">
        <v>38597</v>
      </c>
      <c r="C9271" s="2" t="s">
        <v>38595</v>
      </c>
      <c r="D9271" s="2" t="s">
        <v>38598</v>
      </c>
      <c r="E9271" s="2" t="s">
        <v>5619</v>
      </c>
      <c r="F9271" s="2" t="s">
        <v>5753</v>
      </c>
      <c r="G9271" s="2" t="s">
        <v>4041</v>
      </c>
      <c r="K9271" s="2" t="str">
        <f t="shared" si="144"/>
        <v>TCTTGTGGAAAGGACGAAAGAATTTCTACTCTTGTAGATAACTTCAGCTGCTCCATCAACCCAATTTCTACTCTTGTAGATCTACCTGTTCAGCACTTCTTTCATTTTTTGGCTACGGACCGAATT</v>
      </c>
    </row>
    <row r="9272" spans="1:11">
      <c r="A9272" s="2" t="s">
        <v>38593</v>
      </c>
      <c r="B9272" s="2" t="s">
        <v>38599</v>
      </c>
      <c r="C9272" s="2" t="s">
        <v>38595</v>
      </c>
      <c r="D9272" s="2" t="s">
        <v>38600</v>
      </c>
      <c r="E9272" s="2" t="s">
        <v>5619</v>
      </c>
      <c r="F9272" s="2" t="s">
        <v>5753</v>
      </c>
      <c r="G9272" s="2" t="s">
        <v>4041</v>
      </c>
      <c r="K9272" s="2" t="str">
        <f t="shared" si="144"/>
        <v>TCTTGTGGAAAGGACGAAAGAATTTCTACTCTTGTAGATAACTTCAGCTGCTCCATCAACCCAATTTCTACTCTTGTAGATAGGAGGTTATTACACAGCAATAGTTTTTTGGCTACGGACCGAATT</v>
      </c>
    </row>
    <row r="9273" spans="1:11">
      <c r="A9273" s="2" t="s">
        <v>38593</v>
      </c>
      <c r="B9273" s="2" t="s">
        <v>38601</v>
      </c>
      <c r="C9273" s="2" t="s">
        <v>38595</v>
      </c>
      <c r="D9273" s="2" t="s">
        <v>38602</v>
      </c>
      <c r="E9273" s="2" t="s">
        <v>5619</v>
      </c>
      <c r="F9273" s="2" t="s">
        <v>5753</v>
      </c>
      <c r="G9273" s="2" t="s">
        <v>4041</v>
      </c>
      <c r="K9273" s="2" t="str">
        <f t="shared" si="144"/>
        <v>TCTTGTGGAAAGGACGAAAGAATTTCTACTCTTGTAGATAACTTCAGCTGCTCCATCAACCCAATTTCTACTCTTGTAGATACTTCATATCGCTGAAAGAAGTGTTTTTTGGCTACGGACCGAATT</v>
      </c>
    </row>
    <row r="9274" spans="1:11">
      <c r="A9274" s="2" t="s">
        <v>38593</v>
      </c>
      <c r="B9274" s="2" t="s">
        <v>38603</v>
      </c>
      <c r="C9274" s="2" t="s">
        <v>38595</v>
      </c>
      <c r="D9274" s="2" t="s">
        <v>38604</v>
      </c>
      <c r="E9274" s="2" t="s">
        <v>5619</v>
      </c>
      <c r="F9274" s="2" t="s">
        <v>5753</v>
      </c>
      <c r="G9274" s="2" t="s">
        <v>4041</v>
      </c>
      <c r="K9274" s="2" t="str">
        <f t="shared" si="144"/>
        <v>TCTTGTGGAAAGGACGAAAGAATTTCTACTCTTGTAGATAACTTCAGCTGCTCCATCAACCCAATTTCTACTCTTGTAGATTGTTGAAGATGGGCAATCCTGGATTTTTTGGCTACGGACCGAATT</v>
      </c>
    </row>
    <row r="9275" spans="1:11">
      <c r="A9275" s="2" t="s">
        <v>38593</v>
      </c>
      <c r="B9275" s="2" t="s">
        <v>38605</v>
      </c>
      <c r="C9275" s="2" t="s">
        <v>38595</v>
      </c>
      <c r="D9275" s="2" t="s">
        <v>38606</v>
      </c>
      <c r="E9275" s="2" t="s">
        <v>5619</v>
      </c>
      <c r="F9275" s="2" t="s">
        <v>5753</v>
      </c>
      <c r="G9275" s="2" t="s">
        <v>4041</v>
      </c>
      <c r="K9275" s="2" t="str">
        <f t="shared" si="144"/>
        <v>TCTTGTGGAAAGGACGAAAGAATTTCTACTCTTGTAGATAACTTCAGCTGCTCCATCAACCCAATTTCTACTCTTGTAGATAAGATACTAAATTTTGAGGAGGTTTTTTTGGCTACGGACCGAATT</v>
      </c>
    </row>
    <row r="9276" spans="1:11">
      <c r="A9276" s="2" t="s">
        <v>38593</v>
      </c>
      <c r="B9276" s="2" t="s">
        <v>38607</v>
      </c>
      <c r="C9276" s="2" t="s">
        <v>38595</v>
      </c>
      <c r="D9276" s="2" t="s">
        <v>38608</v>
      </c>
      <c r="E9276" s="2" t="s">
        <v>5619</v>
      </c>
      <c r="F9276" s="2" t="s">
        <v>5753</v>
      </c>
      <c r="G9276" s="2" t="s">
        <v>4041</v>
      </c>
      <c r="K9276" s="2" t="str">
        <f t="shared" si="144"/>
        <v>TCTTGTGGAAAGGACGAAAGAATTTCTACTCTTGTAGATAACTTCAGCTGCTCCATCAACCCAATTTCTACTCTTGTAGATTGCACTGGGGAGAGGTAGAGCACTTTTTTGGCTACGGACCGAATT</v>
      </c>
    </row>
    <row r="9277" spans="1:11">
      <c r="A9277" s="2" t="s">
        <v>38593</v>
      </c>
      <c r="B9277" s="2" t="s">
        <v>38609</v>
      </c>
      <c r="C9277" s="2" t="s">
        <v>38595</v>
      </c>
      <c r="D9277" s="2" t="s">
        <v>38610</v>
      </c>
      <c r="E9277" s="2" t="s">
        <v>5619</v>
      </c>
      <c r="F9277" s="2" t="s">
        <v>5753</v>
      </c>
      <c r="G9277" s="2" t="s">
        <v>4041</v>
      </c>
      <c r="K9277" s="2" t="str">
        <f t="shared" si="144"/>
        <v>TCTTGTGGAAAGGACGAAAGAATTTCTACTCTTGTAGATAACTTCAGCTGCTCCATCAACCCAATTTCTACTCTTGTAGATACGGTCCAGTGGTAACAGGAGCCTTTTTTGGCTACGGACCGAATT</v>
      </c>
    </row>
    <row r="9278" spans="1:11">
      <c r="A9278" s="2" t="s">
        <v>38593</v>
      </c>
      <c r="B9278" s="2" t="s">
        <v>38611</v>
      </c>
      <c r="C9278" s="2" t="s">
        <v>38595</v>
      </c>
      <c r="D9278" s="2" t="s">
        <v>38612</v>
      </c>
      <c r="E9278" s="2" t="s">
        <v>5619</v>
      </c>
      <c r="F9278" s="2" t="s">
        <v>5753</v>
      </c>
      <c r="G9278" s="2" t="s">
        <v>4041</v>
      </c>
      <c r="K9278" s="2" t="str">
        <f t="shared" si="144"/>
        <v>TCTTGTGGAAAGGACGAAAGAATTTCTACTCTTGTAGATAACTTCAGCTGCTCCATCAACCCAATTTCTACTCTTGTAGATATTCACCCACTTCCAACCTGGCTTTTTTTGGCTACGGACCGAATT</v>
      </c>
    </row>
    <row r="9279" spans="1:11">
      <c r="A9279" s="2" t="s">
        <v>38593</v>
      </c>
      <c r="B9279" s="2" t="s">
        <v>38613</v>
      </c>
      <c r="C9279" s="2" t="s">
        <v>38595</v>
      </c>
      <c r="D9279" s="2" t="s">
        <v>38614</v>
      </c>
      <c r="E9279" s="2" t="s">
        <v>5619</v>
      </c>
      <c r="F9279" s="2" t="s">
        <v>5753</v>
      </c>
      <c r="G9279" s="2" t="s">
        <v>4041</v>
      </c>
      <c r="K9279" s="2" t="str">
        <f t="shared" si="144"/>
        <v>TCTTGTGGAAAGGACGAAAGAATTTCTACTCTTGTAGATAACTTCAGCTGCTCCATCAACCCAATTTCTACTCTTGTAGATTCAGGAAGTGTGGCTGTGACTGATTTTTTGGCTACGGACCGAATT</v>
      </c>
    </row>
    <row r="9280" spans="1:11">
      <c r="A9280" s="2" t="s">
        <v>38615</v>
      </c>
      <c r="B9280" s="2" t="s">
        <v>38616</v>
      </c>
      <c r="C9280" s="2" t="s">
        <v>38617</v>
      </c>
      <c r="D9280" s="2" t="s">
        <v>38618</v>
      </c>
      <c r="E9280" s="2" t="s">
        <v>5619</v>
      </c>
      <c r="F9280" s="2" t="s">
        <v>5710</v>
      </c>
      <c r="G9280" s="2" t="s">
        <v>609</v>
      </c>
      <c r="K9280" s="2" t="str">
        <f t="shared" si="144"/>
        <v>TCTTGTGGAAAGGACGAAAGAATTTCTACTCTTGTAGATTCAAGCTCTTCAAATAGGAAACTAATTTCTACTCTTGTAGATCATTTGATTCCCTGCCTCTTTCTTTTTTTGGCTACGGACCGAATT</v>
      </c>
    </row>
    <row r="9281" spans="1:11">
      <c r="A9281" s="2" t="s">
        <v>38619</v>
      </c>
      <c r="B9281" s="2" t="s">
        <v>38620</v>
      </c>
      <c r="C9281" s="2" t="s">
        <v>38621</v>
      </c>
      <c r="D9281" s="2" t="s">
        <v>38622</v>
      </c>
      <c r="E9281" s="2" t="s">
        <v>5619</v>
      </c>
      <c r="F9281" s="2" t="s">
        <v>5710</v>
      </c>
      <c r="G9281" s="2" t="s">
        <v>609</v>
      </c>
      <c r="K9281" s="2" t="str">
        <f t="shared" si="144"/>
        <v>TCTTGTGGAAAGGACGAAAGAATTTCTACTCTTGTAGATCTCATGCTTGGTAGCAGCTAGTGAATTTCTACTCTTGTAGATATTCCCTGCCTCTTTCTATTCGGTTTTTTGGCTACGGACCGAATT</v>
      </c>
    </row>
    <row r="9282" spans="1:11">
      <c r="A9282" s="2" t="s">
        <v>38623</v>
      </c>
      <c r="B9282" s="2" t="s">
        <v>38624</v>
      </c>
      <c r="C9282" s="2" t="s">
        <v>38625</v>
      </c>
      <c r="D9282" s="2" t="s">
        <v>38626</v>
      </c>
      <c r="E9282" s="2" t="s">
        <v>5619</v>
      </c>
      <c r="F9282" s="2" t="s">
        <v>5710</v>
      </c>
      <c r="G9282" s="2" t="s">
        <v>609</v>
      </c>
      <c r="K9282" s="2" t="str">
        <f t="shared" si="144"/>
        <v>TCTTGTGGAAAGGACGAAAGAATTTCTACTCTTGTAGATCTATCTCTGAACCACACACTGCTAATTTCTACTCTTGTAGATGTTCCTCCCGAGGGTTCCAACCATTTTTTGGCTACGGACCGAATT</v>
      </c>
    </row>
    <row r="9283" spans="1:11">
      <c r="A9283" s="2" t="s">
        <v>38627</v>
      </c>
      <c r="B9283" s="2" t="s">
        <v>38628</v>
      </c>
      <c r="C9283" s="2" t="s">
        <v>38629</v>
      </c>
      <c r="D9283" s="2" t="s">
        <v>38630</v>
      </c>
      <c r="E9283" s="2" t="s">
        <v>5619</v>
      </c>
      <c r="F9283" s="2" t="s">
        <v>5710</v>
      </c>
      <c r="G9283" s="2" t="s">
        <v>609</v>
      </c>
      <c r="K9283" s="2" t="str">
        <f t="shared" ref="K9283:K9346" si="145">CONCATENATE($I$2,$H$2,C9283,$H$2,D9283,$J$2)</f>
        <v>TCTTGTGGAAAGGACGAAAGAATTTCTACTCTTGTAGATCCTTTATTTCCAGATAACTTCATAATTTCTACTCTTGTAGATTATTCGGACTGGAATGCCGGGCCTTTTTTGGCTACGGACCGAATT</v>
      </c>
    </row>
    <row r="9284" spans="1:11">
      <c r="A9284" s="2" t="s">
        <v>38631</v>
      </c>
      <c r="B9284" s="2" t="s">
        <v>38632</v>
      </c>
      <c r="C9284" s="2" t="s">
        <v>38633</v>
      </c>
      <c r="D9284" s="2" t="s">
        <v>38634</v>
      </c>
      <c r="E9284" s="2" t="s">
        <v>5619</v>
      </c>
      <c r="F9284" s="2" t="s">
        <v>5710</v>
      </c>
      <c r="G9284" s="2" t="s">
        <v>609</v>
      </c>
      <c r="K9284" s="2" t="str">
        <f t="shared" si="145"/>
        <v>TCTTGTGGAAAGGACGAAAGAATTTCTACTCTTGTAGATTTCAACTTCTATCTGTGCTGATAAATTTCTACTCTTGTAGATGGACAGTCATTAGTCTAAAGGTTTTTTTTGGCTACGGACCGAATT</v>
      </c>
    </row>
    <row r="9285" spans="1:11">
      <c r="A9285" s="2" t="s">
        <v>38635</v>
      </c>
      <c r="B9285" s="2" t="s">
        <v>38636</v>
      </c>
      <c r="C9285" s="2" t="s">
        <v>38637</v>
      </c>
      <c r="D9285" s="2" t="s">
        <v>38638</v>
      </c>
      <c r="E9285" s="2" t="s">
        <v>5619</v>
      </c>
      <c r="F9285" s="2" t="s">
        <v>5710</v>
      </c>
      <c r="G9285" s="2" t="s">
        <v>609</v>
      </c>
      <c r="K9285" s="2" t="str">
        <f t="shared" si="145"/>
        <v>TCTTGTGGAAAGGACGAAAGAATTTCTACTCTTGTAGATAGTTTGGCTGGGAGAGGGAGGCCAATTTCTACTCTTGTAGATAAACCAGGTTGAAGTTCACTTCTTTTTTTGGCTACGGACCGAATT</v>
      </c>
    </row>
    <row r="9286" spans="1:11">
      <c r="A9286" s="2" t="s">
        <v>38639</v>
      </c>
      <c r="B9286" s="2" t="s">
        <v>38640</v>
      </c>
      <c r="C9286" s="2" t="s">
        <v>38641</v>
      </c>
      <c r="D9286" s="2" t="s">
        <v>38642</v>
      </c>
      <c r="E9286" s="2" t="s">
        <v>5619</v>
      </c>
      <c r="F9286" s="2" t="s">
        <v>5710</v>
      </c>
      <c r="G9286" s="2" t="s">
        <v>609</v>
      </c>
      <c r="K9286" s="2" t="str">
        <f t="shared" si="145"/>
        <v>TCTTGTGGAAAGGACGAAAGAATTTCTACTCTTGTAGATCCCTTGTAAAGATGGCGGTGAGGAATTTCTACTCTTGTAGATCTTTGCTGGCCGTGACAGTGGCATTTTTTGGCTACGGACCGAATT</v>
      </c>
    </row>
    <row r="9287" spans="1:11">
      <c r="A9287" s="2" t="s">
        <v>38643</v>
      </c>
      <c r="B9287" s="2" t="s">
        <v>38644</v>
      </c>
      <c r="C9287" s="2" t="s">
        <v>38645</v>
      </c>
      <c r="D9287" s="2" t="s">
        <v>38646</v>
      </c>
      <c r="E9287" s="2" t="s">
        <v>5619</v>
      </c>
      <c r="F9287" s="2" t="s">
        <v>5710</v>
      </c>
      <c r="G9287" s="2" t="s">
        <v>609</v>
      </c>
      <c r="K9287" s="2" t="str">
        <f t="shared" si="145"/>
        <v>TCTTGTGGAAAGGACGAAAGAATTTCTACTCTTGTAGATGACTAATGACTGTCCGAAACATCAATTTCTACTCTTGTAGATCACTGTACAGCTGCTGGGAGTTTTTTTTTGGCTACGGACCGAATT</v>
      </c>
    </row>
    <row r="9288" spans="1:11">
      <c r="A9288" s="2" t="s">
        <v>38647</v>
      </c>
      <c r="B9288" s="2" t="s">
        <v>38648</v>
      </c>
      <c r="C9288" s="2" t="s">
        <v>38649</v>
      </c>
      <c r="D9288" s="2" t="s">
        <v>38650</v>
      </c>
      <c r="E9288" s="2" t="s">
        <v>5619</v>
      </c>
      <c r="F9288" s="2" t="s">
        <v>5710</v>
      </c>
      <c r="G9288" s="2" t="s">
        <v>609</v>
      </c>
      <c r="K9288" s="2" t="str">
        <f t="shared" si="145"/>
        <v>TCTTGTGGAAAGGACGAAAGAATTTCTACTCTTGTAGATCTTTCCCTTTATTTCCAGATAACAATTTCTACTCTTGTAGATCAAGGGGAAACCGGGACTGCCCATTTTTTGGCTACGGACCGAATT</v>
      </c>
    </row>
    <row r="9289" spans="1:11">
      <c r="A9289" s="2" t="s">
        <v>38651</v>
      </c>
      <c r="B9289" s="2" t="s">
        <v>38652</v>
      </c>
      <c r="C9289" s="2" t="s">
        <v>38653</v>
      </c>
      <c r="D9289" s="2" t="s">
        <v>38654</v>
      </c>
      <c r="E9289" s="2" t="s">
        <v>5619</v>
      </c>
      <c r="F9289" s="2" t="s">
        <v>5753</v>
      </c>
      <c r="G9289" s="2" t="s">
        <v>609</v>
      </c>
      <c r="K9289" s="2" t="str">
        <f t="shared" si="145"/>
        <v>TCTTGTGGAAAGGACGAAAGAATTTCTACTCTTGTAGATTCCAGATACACAATTGCTATTGCAATTTCTACTCTTGTAGATACAGAAGTTCCACTATAAAGGCATTTTTTGGCTACGGACCGAATT</v>
      </c>
    </row>
    <row r="9290" spans="1:11">
      <c r="A9290" s="2" t="s">
        <v>38655</v>
      </c>
      <c r="B9290" s="2" t="s">
        <v>38656</v>
      </c>
      <c r="C9290" s="2" t="s">
        <v>38657</v>
      </c>
      <c r="D9290" s="2" t="s">
        <v>38658</v>
      </c>
      <c r="E9290" s="2" t="s">
        <v>5619</v>
      </c>
      <c r="F9290" s="2" t="s">
        <v>5753</v>
      </c>
      <c r="G9290" s="2" t="s">
        <v>609</v>
      </c>
      <c r="K9290" s="2" t="str">
        <f t="shared" si="145"/>
        <v>TCTTGTGGAAAGGACGAAAGAATTTCTACTCTTGTAGATTGCTCTGCTGGGTCCTTTCTTATAATTTCTACTCTTGTAGATAGTATTAATGTCTCAAGGTCAGGTTTTTTGGCTACGGACCGAATT</v>
      </c>
    </row>
    <row r="9291" spans="1:11">
      <c r="A9291" s="2" t="s">
        <v>38659</v>
      </c>
      <c r="B9291" s="2" t="s">
        <v>38660</v>
      </c>
      <c r="C9291" s="2" t="s">
        <v>38661</v>
      </c>
      <c r="D9291" s="2" t="s">
        <v>38662</v>
      </c>
      <c r="E9291" s="2" t="s">
        <v>5619</v>
      </c>
      <c r="F9291" s="2" t="s">
        <v>5753</v>
      </c>
      <c r="G9291" s="2" t="s">
        <v>609</v>
      </c>
      <c r="K9291" s="2" t="str">
        <f t="shared" si="145"/>
        <v>TCTTGTGGAAAGGACGAAAGAATTTCTACTCTTGTAGATCAGCTTTATTACATTTCCGATTTAATTTCTACTCTTGTAGATCACAAGTGTGGTATTCACAGGTCTTTTTTGGCTACGGACCGAATT</v>
      </c>
    </row>
    <row r="9292" spans="1:11">
      <c r="A9292" s="2" t="s">
        <v>38616</v>
      </c>
      <c r="B9292" s="2" t="s">
        <v>38663</v>
      </c>
      <c r="C9292" s="2" t="s">
        <v>38618</v>
      </c>
      <c r="D9292" s="2" t="s">
        <v>38664</v>
      </c>
      <c r="E9292" s="2" t="s">
        <v>5619</v>
      </c>
      <c r="F9292" s="2" t="s">
        <v>5753</v>
      </c>
      <c r="G9292" s="2" t="s">
        <v>609</v>
      </c>
      <c r="K9292" s="2" t="str">
        <f t="shared" si="145"/>
        <v>TCTTGTGGAAAGGACGAAAGAATTTCTACTCTTGTAGATCATTTGATTCCCTGCCTCTTTCTAATTTCTACTCTTGTAGATTAATAAGAGTTCAGTATTTCTGCTTTTTTGGCTACGGACCGAATT</v>
      </c>
    </row>
    <row r="9293" spans="1:11">
      <c r="A9293" s="2" t="s">
        <v>38636</v>
      </c>
      <c r="B9293" s="2" t="s">
        <v>38665</v>
      </c>
      <c r="C9293" s="2" t="s">
        <v>38638</v>
      </c>
      <c r="D9293" s="2" t="s">
        <v>38666</v>
      </c>
      <c r="E9293" s="2" t="s">
        <v>5619</v>
      </c>
      <c r="F9293" s="2" t="s">
        <v>5753</v>
      </c>
      <c r="G9293" s="2" t="s">
        <v>609</v>
      </c>
      <c r="K9293" s="2" t="str">
        <f t="shared" si="145"/>
        <v>TCTTGTGGAAAGGACGAAAGAATTTCTACTCTTGTAGATAAACCAGGTTGAAGTTCACTTCTAATTTCTACTCTTGTAGATAGGTAAGCTGATATGCAGGTATATTTTTTGGCTACGGACCGAATT</v>
      </c>
    </row>
    <row r="9294" spans="1:11">
      <c r="A9294" s="2" t="s">
        <v>38640</v>
      </c>
      <c r="B9294" s="2" t="s">
        <v>38667</v>
      </c>
      <c r="C9294" s="2" t="s">
        <v>38642</v>
      </c>
      <c r="D9294" s="2" t="s">
        <v>38668</v>
      </c>
      <c r="E9294" s="2" t="s">
        <v>5619</v>
      </c>
      <c r="F9294" s="2" t="s">
        <v>5753</v>
      </c>
      <c r="G9294" s="2" t="s">
        <v>609</v>
      </c>
      <c r="K9294" s="2" t="str">
        <f t="shared" si="145"/>
        <v>TCTTGTGGAAAGGACGAAAGAATTTCTACTCTTGTAGATCTTTGCTGGCCGTGACAGTGGCAAATTTCTACTCTTGTAGATCATTTCCACAAGTGTGGTATTCATTTTTTGGCTACGGACCGAATT</v>
      </c>
    </row>
    <row r="9295" spans="1:11">
      <c r="A9295" s="2" t="s">
        <v>38615</v>
      </c>
      <c r="B9295" s="2" t="s">
        <v>38669</v>
      </c>
      <c r="C9295" s="2" t="s">
        <v>38617</v>
      </c>
      <c r="D9295" s="2" t="s">
        <v>38670</v>
      </c>
      <c r="E9295" s="2" t="s">
        <v>5619</v>
      </c>
      <c r="F9295" s="2" t="s">
        <v>5753</v>
      </c>
      <c r="G9295" s="2" t="s">
        <v>609</v>
      </c>
      <c r="K9295" s="2" t="str">
        <f t="shared" si="145"/>
        <v>TCTTGTGGAAAGGACGAAAGAATTTCTACTCTTGTAGATTCAAGCTCTTCAAATAGGAAACTAATTTCTACTCTTGTAGATTGCCAACATTGGCGCATGGATTGTTTTTTGGCTACGGACCGAATT</v>
      </c>
    </row>
    <row r="9296" spans="1:11">
      <c r="A9296" s="2" t="s">
        <v>38671</v>
      </c>
      <c r="B9296" s="2" t="s">
        <v>38672</v>
      </c>
      <c r="C9296" s="2" t="s">
        <v>38673</v>
      </c>
      <c r="D9296" s="2" t="s">
        <v>38674</v>
      </c>
      <c r="E9296" s="2" t="s">
        <v>5619</v>
      </c>
      <c r="F9296" s="2" t="s">
        <v>5753</v>
      </c>
      <c r="G9296" s="2" t="s">
        <v>609</v>
      </c>
      <c r="K9296" s="2" t="str">
        <f t="shared" si="145"/>
        <v>TCTTGTGGAAAGGACGAAAGAATTTCTACTCTTGTAGATCCAATGTTAACACCCACAAGATAAATTTCTACTCTTGTAGATGACCTGTGAATACCACACTTGTGTTTTTTGGCTACGGACCGAATT</v>
      </c>
    </row>
    <row r="9297" spans="1:11">
      <c r="A9297" s="2" t="s">
        <v>38675</v>
      </c>
      <c r="B9297" s="2" t="s">
        <v>38676</v>
      </c>
      <c r="C9297" s="2" t="s">
        <v>38677</v>
      </c>
      <c r="D9297" s="2" t="s">
        <v>38678</v>
      </c>
      <c r="E9297" s="2" t="s">
        <v>5619</v>
      </c>
      <c r="F9297" s="2" t="s">
        <v>5753</v>
      </c>
      <c r="G9297" s="2" t="s">
        <v>609</v>
      </c>
      <c r="K9297" s="2" t="str">
        <f t="shared" si="145"/>
        <v>TCTTGTGGAAAGGACGAAAGAATTTCTACTCTTGTAGATAACACCTCGGAAGGACTGAACTCAATTTCTACTCTTGTAGATAATCTGGATGTCTATATTGAACATTTTTTGGCTACGGACCGAATT</v>
      </c>
    </row>
    <row r="9298" spans="1:11">
      <c r="A9298" s="2" t="s">
        <v>38632</v>
      </c>
      <c r="B9298" s="2" t="s">
        <v>38679</v>
      </c>
      <c r="C9298" s="2" t="s">
        <v>38634</v>
      </c>
      <c r="D9298" s="2" t="s">
        <v>38680</v>
      </c>
      <c r="E9298" s="2" t="s">
        <v>5619</v>
      </c>
      <c r="F9298" s="2" t="s">
        <v>5753</v>
      </c>
      <c r="G9298" s="2" t="s">
        <v>609</v>
      </c>
      <c r="K9298" s="2" t="str">
        <f t="shared" si="145"/>
        <v>TCTTGTGGAAAGGACGAAAGAATTTCTACTCTTGTAGATGGACAGTCATTAGTCTAAAGGTTAATTTCTACTCTTGTAGATAATCCTGTGAACTTTGCAATCCATTTTTTGGCTACGGACCGAATT</v>
      </c>
    </row>
    <row r="9299" spans="1:11">
      <c r="A9299" s="2" t="s">
        <v>38681</v>
      </c>
      <c r="B9299" s="2" t="s">
        <v>38682</v>
      </c>
      <c r="C9299" s="2" t="s">
        <v>21787</v>
      </c>
      <c r="D9299" s="2" t="s">
        <v>38683</v>
      </c>
      <c r="E9299" s="2" t="s">
        <v>5619</v>
      </c>
      <c r="F9299" s="2" t="s">
        <v>5710</v>
      </c>
      <c r="G9299" s="2" t="s">
        <v>38684</v>
      </c>
      <c r="K9299" s="2" t="str">
        <f t="shared" si="145"/>
        <v>TCTTGTGGAAAGGACGAAAGAATTTCTACTCTTGTAGATTCACTGAATGTCTTCCAGTATAGAATTTCTACTCTTGTAGATTTAGCAAGAAACTTCTGCAGCCTTTTTTTGGCTACGGACCGAATT</v>
      </c>
    </row>
    <row r="9300" spans="1:11">
      <c r="A9300" s="2" t="s">
        <v>38685</v>
      </c>
      <c r="B9300" s="2" t="s">
        <v>38686</v>
      </c>
      <c r="C9300" s="2" t="s">
        <v>38687</v>
      </c>
      <c r="D9300" s="2" t="s">
        <v>38688</v>
      </c>
      <c r="E9300" s="2" t="s">
        <v>5619</v>
      </c>
      <c r="F9300" s="2" t="s">
        <v>5710</v>
      </c>
      <c r="G9300" s="2" t="s">
        <v>38684</v>
      </c>
      <c r="K9300" s="2" t="str">
        <f t="shared" si="145"/>
        <v>TCTTGTGGAAAGGACGAAAGAATTTCTACTCTTGTAGATTACCATTCTTCTGCCTCCTGCAGAATTTCTACTCTTGTAGATGATTTATGGTGTACTGAAAGGATTTTTTTGGCTACGGACCGAATT</v>
      </c>
    </row>
    <row r="9301" spans="1:11">
      <c r="A9301" s="2" t="s">
        <v>38689</v>
      </c>
      <c r="B9301" s="2" t="s">
        <v>38690</v>
      </c>
      <c r="C9301" s="2" t="s">
        <v>38691</v>
      </c>
      <c r="D9301" s="2" t="s">
        <v>38692</v>
      </c>
      <c r="E9301" s="2" t="s">
        <v>5619</v>
      </c>
      <c r="F9301" s="2" t="s">
        <v>5710</v>
      </c>
      <c r="G9301" s="2" t="s">
        <v>38684</v>
      </c>
      <c r="K9301" s="2" t="str">
        <f t="shared" si="145"/>
        <v>TCTTGTGGAAAGGACGAAAGAATTTCTACTCTTGTAGATTCTGGGAAATGCCATAGGTCCTGAATTTCTACTCTTGTAGATTGTTAACTCACTACACTGCAGAATTTTTTGGCTACGGACCGAATT</v>
      </c>
    </row>
    <row r="9302" spans="1:11">
      <c r="A9302" s="2" t="s">
        <v>38693</v>
      </c>
      <c r="B9302" s="2" t="s">
        <v>38694</v>
      </c>
      <c r="C9302" s="2" t="s">
        <v>21791</v>
      </c>
      <c r="D9302" s="2" t="s">
        <v>38695</v>
      </c>
      <c r="E9302" s="2" t="s">
        <v>5619</v>
      </c>
      <c r="F9302" s="2" t="s">
        <v>5710</v>
      </c>
      <c r="G9302" s="2" t="s">
        <v>38684</v>
      </c>
      <c r="K9302" s="2" t="str">
        <f t="shared" si="145"/>
        <v>TCTTGTGGAAAGGACGAAAGAATTTCTACTCTTGTAGATAGGGCATCCACTTCACAGGTGAGAATTTCTACTCTTGTAGATAATATTAGTAACGAGCAGAGCTGTTTTTTGGCTACGGACCGAATT</v>
      </c>
    </row>
    <row r="9303" spans="1:11">
      <c r="A9303" s="2" t="s">
        <v>38696</v>
      </c>
      <c r="B9303" s="2" t="s">
        <v>38697</v>
      </c>
      <c r="C9303" s="2" t="s">
        <v>21773</v>
      </c>
      <c r="D9303" s="2" t="s">
        <v>38698</v>
      </c>
      <c r="E9303" s="2" t="s">
        <v>5619</v>
      </c>
      <c r="F9303" s="2" t="s">
        <v>5710</v>
      </c>
      <c r="G9303" s="2" t="s">
        <v>38684</v>
      </c>
      <c r="K9303" s="2" t="str">
        <f t="shared" si="145"/>
        <v>TCTTGTGGAAAGGACGAAAGAATTTCTACTCTTGTAGATTTCAGGTATCATCATGAGCCTAGAATTTCTACTCTTGTAGATTGGTGTACTGAAAGGATTAACTGTTTTTTGGCTACGGACCGAATT</v>
      </c>
    </row>
    <row r="9304" spans="1:11">
      <c r="A9304" s="2" t="s">
        <v>38699</v>
      </c>
      <c r="B9304" s="2" t="s">
        <v>38700</v>
      </c>
      <c r="C9304" s="2" t="s">
        <v>38701</v>
      </c>
      <c r="D9304" s="2" t="s">
        <v>38702</v>
      </c>
      <c r="E9304" s="2" t="s">
        <v>5619</v>
      </c>
      <c r="F9304" s="2" t="s">
        <v>5710</v>
      </c>
      <c r="G9304" s="2" t="s">
        <v>38684</v>
      </c>
      <c r="K9304" s="2" t="str">
        <f t="shared" si="145"/>
        <v>TCTTGTGGAAAGGACGAAAGAATTTCTACTCTTGTAGATACTGGGAGGCTGCAGGTCATTCCAATTTCTACTCTTGTAGATTTTCCTACCTTGGATTTGTACCATTTTTTGGCTACGGACCGAATT</v>
      </c>
    </row>
    <row r="9305" spans="1:11">
      <c r="A9305" s="2" t="s">
        <v>38703</v>
      </c>
      <c r="B9305" s="2" t="s">
        <v>38704</v>
      </c>
      <c r="C9305" s="2" t="s">
        <v>38705</v>
      </c>
      <c r="D9305" s="2" t="s">
        <v>38706</v>
      </c>
      <c r="E9305" s="2" t="s">
        <v>5619</v>
      </c>
      <c r="F9305" s="2" t="s">
        <v>5710</v>
      </c>
      <c r="G9305" s="2" t="s">
        <v>38684</v>
      </c>
      <c r="K9305" s="2" t="str">
        <f t="shared" si="145"/>
        <v>TCTTGTGGAAAGGACGAAAGAATTTCTACTCTTGTAGATCTAACCTCCAAAGAAAGATCAATAATTTCTACTCTTGTAGATATTAATGAGTTCAAATGAAAGGCTTTTTTGGCTACGGACCGAATT</v>
      </c>
    </row>
    <row r="9306" spans="1:11">
      <c r="A9306" s="2" t="s">
        <v>38707</v>
      </c>
      <c r="B9306" s="2" t="s">
        <v>38708</v>
      </c>
      <c r="C9306" s="2" t="s">
        <v>21802</v>
      </c>
      <c r="D9306" s="2" t="s">
        <v>38709</v>
      </c>
      <c r="E9306" s="2" t="s">
        <v>5619</v>
      </c>
      <c r="F9306" s="2" t="s">
        <v>5710</v>
      </c>
      <c r="G9306" s="2" t="s">
        <v>38684</v>
      </c>
      <c r="K9306" s="2" t="str">
        <f t="shared" si="145"/>
        <v>TCTTGTGGAAAGGACGAAAGAATTTCTACTCTTGTAGATAAAGCCAGGGAAAGAGCAGTGGAAATTTCTACTCTTGTAGATGAGAGGCGCCATACGTGGGCCTCTTTTTTGGCTACGGACCGAATT</v>
      </c>
    </row>
    <row r="9307" spans="1:11">
      <c r="A9307" s="2" t="s">
        <v>38710</v>
      </c>
      <c r="B9307" s="2" t="s">
        <v>38711</v>
      </c>
      <c r="C9307" s="2" t="s">
        <v>21783</v>
      </c>
      <c r="D9307" s="2" t="s">
        <v>38712</v>
      </c>
      <c r="E9307" s="2" t="s">
        <v>5619</v>
      </c>
      <c r="F9307" s="2" t="s">
        <v>5710</v>
      </c>
      <c r="G9307" s="2" t="s">
        <v>38684</v>
      </c>
      <c r="K9307" s="2" t="str">
        <f t="shared" si="145"/>
        <v>TCTTGTGGAAAGGACGAAAGAATTTCTACTCTTGTAGATAACACAGTGGAGGTCAAAGGTATAATTTCTACTCTTGTAGATGAGGTAAATGAAGAGCGTATTCTTTTTTTGGCTACGGACCGAATT</v>
      </c>
    </row>
    <row r="9308" spans="1:11">
      <c r="A9308" s="2" t="s">
        <v>38713</v>
      </c>
      <c r="B9308" s="2" t="s">
        <v>38714</v>
      </c>
      <c r="C9308" s="2" t="s">
        <v>38715</v>
      </c>
      <c r="D9308" s="2" t="s">
        <v>38716</v>
      </c>
      <c r="E9308" s="2" t="s">
        <v>5619</v>
      </c>
      <c r="F9308" s="2" t="s">
        <v>5710</v>
      </c>
      <c r="G9308" s="2" t="s">
        <v>38684</v>
      </c>
      <c r="K9308" s="2" t="str">
        <f t="shared" si="145"/>
        <v>TCTTGTGGAAAGGACGAAAGAATTTCTACTCTTGTAGATCATTGGAGCTAGAGGATATTTAGAATTTCTACTCTTGTAGATGGACAGCAATGCACAGTACAGGGTTTTTTGGCTACGGACCGAATT</v>
      </c>
    </row>
    <row r="9309" spans="1:11">
      <c r="A9309" s="2" t="s">
        <v>38717</v>
      </c>
      <c r="B9309" s="2" t="s">
        <v>38718</v>
      </c>
      <c r="C9309" s="2" t="s">
        <v>38719</v>
      </c>
      <c r="D9309" s="2" t="s">
        <v>38720</v>
      </c>
      <c r="E9309" s="2" t="s">
        <v>5619</v>
      </c>
      <c r="F9309" s="2" t="s">
        <v>5753</v>
      </c>
      <c r="G9309" s="2" t="s">
        <v>38684</v>
      </c>
      <c r="K9309" s="2" t="str">
        <f t="shared" si="145"/>
        <v>TCTTGTGGAAAGGACGAAAGAATTTCTACTCTTGTAGATTTTACCTTATCCCAGTTCGTTCTAATTTCTACTCTTGTAGATAAATTTAATGGACTCGTGGTGATTTTTTTGGCTACGGACCGAATT</v>
      </c>
    </row>
    <row r="9310" spans="1:11">
      <c r="A9310" s="2" t="s">
        <v>38703</v>
      </c>
      <c r="B9310" s="2" t="s">
        <v>38721</v>
      </c>
      <c r="C9310" s="2" t="s">
        <v>38705</v>
      </c>
      <c r="D9310" s="2" t="s">
        <v>38722</v>
      </c>
      <c r="E9310" s="2" t="s">
        <v>5619</v>
      </c>
      <c r="F9310" s="2" t="s">
        <v>5753</v>
      </c>
      <c r="G9310" s="2" t="s">
        <v>38684</v>
      </c>
      <c r="K9310" s="2" t="str">
        <f t="shared" si="145"/>
        <v>TCTTGTGGAAAGGACGAAAGAATTTCTACTCTTGTAGATCTAACCTCCAAAGAAAGATCAATAATTTCTACTCTTGTAGATCAAATGTGCTACTCAGACCTGTATTTTTTGGCTACGGACCGAATT</v>
      </c>
    </row>
    <row r="9311" spans="1:11">
      <c r="A9311" s="2" t="s">
        <v>38689</v>
      </c>
      <c r="B9311" s="2" t="s">
        <v>38723</v>
      </c>
      <c r="C9311" s="2" t="s">
        <v>38691</v>
      </c>
      <c r="D9311" s="2" t="s">
        <v>38724</v>
      </c>
      <c r="E9311" s="2" t="s">
        <v>5619</v>
      </c>
      <c r="F9311" s="2" t="s">
        <v>5753</v>
      </c>
      <c r="G9311" s="2" t="s">
        <v>38684</v>
      </c>
      <c r="K9311" s="2" t="str">
        <f t="shared" si="145"/>
        <v>TCTTGTGGAAAGGACGAAAGAATTTCTACTCTTGTAGATTCTGGGAAATGCCATAGGTCCTGAATTTCTACTCTTGTAGATGAAGGATCCATCAGGACAACACGTTTTTTGGCTACGGACCGAATT</v>
      </c>
    </row>
    <row r="9312" spans="1:11">
      <c r="A9312" s="2" t="s">
        <v>38725</v>
      </c>
      <c r="B9312" s="2" t="s">
        <v>38726</v>
      </c>
      <c r="C9312" s="2" t="s">
        <v>38727</v>
      </c>
      <c r="D9312" s="2" t="s">
        <v>38728</v>
      </c>
      <c r="E9312" s="2" t="s">
        <v>5619</v>
      </c>
      <c r="F9312" s="2" t="s">
        <v>5753</v>
      </c>
      <c r="G9312" s="2" t="s">
        <v>38684</v>
      </c>
      <c r="K9312" s="2" t="str">
        <f t="shared" si="145"/>
        <v>TCTTGTGGAAAGGACGAAAGAATTTCTACTCTTGTAGATATGGAATAACATGATGATAGAGGAATTTCTACTCTTGTAGATATGGACTCGTGGTGATCAGAATATTTTTTGGCTACGGACCGAATT</v>
      </c>
    </row>
    <row r="9313" spans="1:11">
      <c r="A9313" s="2" t="s">
        <v>38729</v>
      </c>
      <c r="B9313" s="2" t="s">
        <v>38730</v>
      </c>
      <c r="C9313" s="2" t="s">
        <v>38731</v>
      </c>
      <c r="D9313" s="2" t="s">
        <v>38732</v>
      </c>
      <c r="E9313" s="2" t="s">
        <v>5619</v>
      </c>
      <c r="F9313" s="2" t="s">
        <v>5753</v>
      </c>
      <c r="G9313" s="2" t="s">
        <v>38684</v>
      </c>
      <c r="K9313" s="2" t="str">
        <f t="shared" si="145"/>
        <v>TCTTGTGGAAAGGACGAAAGAATTTCTACTCTTGTAGATACAACTTCATGTACACTTGAGTAAATTTCTACTCTTGTAGATGACCAACTGAATGTGAAACTCTGTTTTTTGGCTACGGACCGAATT</v>
      </c>
    </row>
    <row r="9314" spans="1:11">
      <c r="A9314" s="2" t="s">
        <v>38733</v>
      </c>
      <c r="B9314" s="2" t="s">
        <v>38734</v>
      </c>
      <c r="C9314" s="2" t="s">
        <v>21839</v>
      </c>
      <c r="D9314" s="2" t="s">
        <v>38735</v>
      </c>
      <c r="E9314" s="2" t="s">
        <v>5619</v>
      </c>
      <c r="F9314" s="2" t="s">
        <v>5753</v>
      </c>
      <c r="G9314" s="2" t="s">
        <v>38684</v>
      </c>
      <c r="K9314" s="2" t="str">
        <f t="shared" si="145"/>
        <v>TCTTGTGGAAAGGACGAAAGAATTTCTACTCTTGTAGATGACATGCTGTTCCTGAATCTGAGAATTTCTACTCTTGTAGATAAGGACTAATTGCTTGCAGAATCTTTTTTGGCTACGGACCGAATT</v>
      </c>
    </row>
    <row r="9315" spans="1:11">
      <c r="A9315" s="2" t="s">
        <v>38736</v>
      </c>
      <c r="B9315" s="2" t="s">
        <v>38737</v>
      </c>
      <c r="C9315" s="2" t="s">
        <v>38738</v>
      </c>
      <c r="D9315" s="2" t="s">
        <v>38739</v>
      </c>
      <c r="E9315" s="2" t="s">
        <v>5619</v>
      </c>
      <c r="F9315" s="2" t="s">
        <v>5753</v>
      </c>
      <c r="G9315" s="2" t="s">
        <v>38684</v>
      </c>
      <c r="K9315" s="2" t="str">
        <f t="shared" si="145"/>
        <v>TCTTGTGGAAAGGACGAAAGAATTTCTACTCTTGTAGATTTCAAGCCACTGCTCAGCAAATGAATTTCTACTCTTGTAGATGTGCTGACTCTATCATGTATTCATTTTTTGGCTACGGACCGAATT</v>
      </c>
    </row>
    <row r="9316" spans="1:11">
      <c r="A9316" s="2" t="s">
        <v>38696</v>
      </c>
      <c r="B9316" s="2" t="s">
        <v>38740</v>
      </c>
      <c r="C9316" s="2" t="s">
        <v>21773</v>
      </c>
      <c r="D9316" s="2" t="s">
        <v>38741</v>
      </c>
      <c r="E9316" s="2" t="s">
        <v>5619</v>
      </c>
      <c r="F9316" s="2" t="s">
        <v>5753</v>
      </c>
      <c r="G9316" s="2" t="s">
        <v>38684</v>
      </c>
      <c r="K9316" s="2" t="str">
        <f t="shared" si="145"/>
        <v>TCTTGTGGAAAGGACGAAAGAATTTCTACTCTTGTAGATTTCAGGTATCATCATGAGCCTAGAATTTCTACTCTTGTAGATTGAAGCATTTGGATTACCAAGAATTTTTTGGCTACGGACCGAATT</v>
      </c>
    </row>
    <row r="9317" spans="1:11">
      <c r="A9317" s="2" t="s">
        <v>38742</v>
      </c>
      <c r="B9317" s="2" t="s">
        <v>38743</v>
      </c>
      <c r="C9317" s="2" t="s">
        <v>38744</v>
      </c>
      <c r="D9317" s="2" t="s">
        <v>38745</v>
      </c>
      <c r="E9317" s="2" t="s">
        <v>5619</v>
      </c>
      <c r="F9317" s="2" t="s">
        <v>5753</v>
      </c>
      <c r="G9317" s="2" t="s">
        <v>38684</v>
      </c>
      <c r="K9317" s="2" t="str">
        <f t="shared" si="145"/>
        <v>TCTTGTGGAAAGGACGAAAGAATTTCTACTCTTGTAGATTTTGGTTGAAGCCGCACTGATTTAATTTCTACTCTTGTAGATTCTCTGGAGATCCCAGTTTCTACTTTTTTGGCTACGGACCGAATT</v>
      </c>
    </row>
    <row r="9318" spans="1:11">
      <c r="A9318" s="2" t="s">
        <v>38746</v>
      </c>
      <c r="B9318" s="2" t="s">
        <v>38747</v>
      </c>
      <c r="C9318" s="2" t="s">
        <v>21827</v>
      </c>
      <c r="D9318" s="2" t="s">
        <v>38748</v>
      </c>
      <c r="E9318" s="2" t="s">
        <v>5619</v>
      </c>
      <c r="F9318" s="2" t="s">
        <v>5753</v>
      </c>
      <c r="G9318" s="2" t="s">
        <v>38684</v>
      </c>
      <c r="K9318" s="2" t="str">
        <f t="shared" si="145"/>
        <v>TCTTGTGGAAAGGACGAAAGAATTTCTACTCTTGTAGATATATTGCTGACGTACGTCACGCAAATTTCTACTCTTGTAGATAGTCTCTCTTTGATATATCTGCCTTTTTTGGCTACGGACCGAATT</v>
      </c>
    </row>
    <row r="9319" spans="1:11">
      <c r="A9319" s="2" t="s">
        <v>38749</v>
      </c>
      <c r="B9319" s="2" t="s">
        <v>38750</v>
      </c>
      <c r="C9319" s="2" t="s">
        <v>38751</v>
      </c>
      <c r="D9319" s="2" t="s">
        <v>38752</v>
      </c>
      <c r="E9319" s="2" t="s">
        <v>5619</v>
      </c>
      <c r="F9319" s="2" t="s">
        <v>5710</v>
      </c>
      <c r="G9319" s="2" t="s">
        <v>3618</v>
      </c>
      <c r="K9319" s="2" t="str">
        <f t="shared" si="145"/>
        <v>TCTTGTGGAAAGGACGAAAGAATTTCTACTCTTGTAGATGCCAAGACCTATGGCCTACCATAAATTTCTACTCTTGTAGATCATGCGATTAGCATGCGCCCGCCTTTTTTGGCTACGGACCGAATT</v>
      </c>
    </row>
    <row r="9320" spans="1:11">
      <c r="A9320" s="2" t="s">
        <v>38753</v>
      </c>
      <c r="B9320" s="2" t="s">
        <v>38754</v>
      </c>
      <c r="C9320" s="2" t="s">
        <v>38755</v>
      </c>
      <c r="D9320" s="2" t="s">
        <v>38756</v>
      </c>
      <c r="E9320" s="2" t="s">
        <v>5619</v>
      </c>
      <c r="F9320" s="2" t="s">
        <v>5710</v>
      </c>
      <c r="G9320" s="2" t="s">
        <v>3618</v>
      </c>
      <c r="K9320" s="2" t="str">
        <f t="shared" si="145"/>
        <v>TCTTGTGGAAAGGACGAAAGAATTTCTACTCTTGTAGATTAAGTTGATCCTGCAGAAGAATCAATTTCTACTCTTGTAGATTGCCCTCTCCGCTTGTTGAGGTTTTTTTTGGCTACGGACCGAATT</v>
      </c>
    </row>
    <row r="9321" spans="1:11">
      <c r="A9321" s="2" t="s">
        <v>38757</v>
      </c>
      <c r="B9321" s="2" t="s">
        <v>38758</v>
      </c>
      <c r="C9321" s="2" t="s">
        <v>38759</v>
      </c>
      <c r="D9321" s="2" t="s">
        <v>38760</v>
      </c>
      <c r="E9321" s="2" t="s">
        <v>5619</v>
      </c>
      <c r="F9321" s="2" t="s">
        <v>5710</v>
      </c>
      <c r="G9321" s="2" t="s">
        <v>3618</v>
      </c>
      <c r="K9321" s="2" t="str">
        <f t="shared" si="145"/>
        <v>TCTTGTGGAAAGGACGAAAGAATTTCTACTCTTGTAGATCCTAGAAGACGAAAGAGGTTGAGAATTTCTACTCTTGTAGATCTTTACCCAGACATTACATATTCTTTTTTGGCTACGGACCGAATT</v>
      </c>
    </row>
    <row r="9322" spans="1:11">
      <c r="A9322" s="2" t="s">
        <v>38761</v>
      </c>
      <c r="B9322" s="2" t="s">
        <v>38762</v>
      </c>
      <c r="C9322" s="2" t="s">
        <v>38763</v>
      </c>
      <c r="D9322" s="2" t="s">
        <v>38764</v>
      </c>
      <c r="E9322" s="2" t="s">
        <v>5619</v>
      </c>
      <c r="F9322" s="2" t="s">
        <v>5710</v>
      </c>
      <c r="G9322" s="2" t="s">
        <v>3618</v>
      </c>
      <c r="K9322" s="2" t="str">
        <f t="shared" si="145"/>
        <v>TCTTGTGGAAAGGACGAAAGAATTTCTACTCTTGTAGATTGGTTTCCCTAGAAGACGAAAGAAATTTCTACTCTTGTAGATAAATAAAGGACATGCTTGACTTGTTTTTTGGCTACGGACCGAATT</v>
      </c>
    </row>
    <row r="9323" spans="1:11">
      <c r="A9323" s="2" t="s">
        <v>38765</v>
      </c>
      <c r="B9323" s="2" t="s">
        <v>38766</v>
      </c>
      <c r="C9323" s="2" t="s">
        <v>38767</v>
      </c>
      <c r="D9323" s="2" t="s">
        <v>38768</v>
      </c>
      <c r="E9323" s="2" t="s">
        <v>5619</v>
      </c>
      <c r="F9323" s="2" t="s">
        <v>5710</v>
      </c>
      <c r="G9323" s="2" t="s">
        <v>3618</v>
      </c>
      <c r="K9323" s="2" t="str">
        <f t="shared" si="145"/>
        <v>TCTTGTGGAAAGGACGAAAGAATTTCTACTCTTGTAGATTGAACCTTCAGTTCCTGAACCAAAATTTCTACTCTTGTAGATGTCTTCTAGGGAAACCACAAAACTTTTTTGGCTACGGACCGAATT</v>
      </c>
    </row>
    <row r="9324" spans="1:11">
      <c r="A9324" s="2" t="s">
        <v>38769</v>
      </c>
      <c r="B9324" s="2" t="s">
        <v>38770</v>
      </c>
      <c r="C9324" s="2" t="s">
        <v>38771</v>
      </c>
      <c r="D9324" s="2" t="s">
        <v>38772</v>
      </c>
      <c r="E9324" s="2" t="s">
        <v>5619</v>
      </c>
      <c r="F9324" s="2" t="s">
        <v>5710</v>
      </c>
      <c r="G9324" s="2" t="s">
        <v>3618</v>
      </c>
      <c r="K9324" s="2" t="str">
        <f t="shared" si="145"/>
        <v>TCTTGTGGAAAGGACGAAAGAATTTCTACTCTTGTAGATCCCAGGATTAGCCTAGTCACTCAAATTTCTACTCTTGTAGATGAGTTTCTGGACGGGGAAGATTGTTTTTTGGCTACGGACCGAATT</v>
      </c>
    </row>
    <row r="9325" spans="1:11">
      <c r="A9325" s="2" t="s">
        <v>38773</v>
      </c>
      <c r="B9325" s="2" t="s">
        <v>38774</v>
      </c>
      <c r="C9325" s="2" t="s">
        <v>38775</v>
      </c>
      <c r="D9325" s="2" t="s">
        <v>38776</v>
      </c>
      <c r="E9325" s="2" t="s">
        <v>5619</v>
      </c>
      <c r="F9325" s="2" t="s">
        <v>5710</v>
      </c>
      <c r="G9325" s="2" t="s">
        <v>3618</v>
      </c>
      <c r="K9325" s="2" t="str">
        <f t="shared" si="145"/>
        <v>TCTTGTGGAAAGGACGAAAGAATTTCTACTCTTGTAGATTGGACGGGGAAGATTGCAAAAGTAATTTCTACTCTTGTAGATAGGAGGGAAACCTAGGCCCGTAGTTTTTTGGCTACGGACCGAATT</v>
      </c>
    </row>
    <row r="9326" spans="1:11">
      <c r="A9326" s="2" t="s">
        <v>38777</v>
      </c>
      <c r="B9326" s="2" t="s">
        <v>38778</v>
      </c>
      <c r="C9326" s="2" t="s">
        <v>38779</v>
      </c>
      <c r="D9326" s="2" t="s">
        <v>38780</v>
      </c>
      <c r="E9326" s="2" t="s">
        <v>5619</v>
      </c>
      <c r="F9326" s="2" t="s">
        <v>5710</v>
      </c>
      <c r="G9326" s="2" t="s">
        <v>3618</v>
      </c>
      <c r="K9326" s="2" t="str">
        <f t="shared" si="145"/>
        <v>TCTTGTGGAAAGGACGAAAGAATTTCTACTCTTGTAGATATCACATCCCAGCAAAGTTTGAAAATTTCTACTCTTGTAGATCTCTCGAAAGTTTTGTGGTTTCCTTTTTTGGCTACGGACCGAATT</v>
      </c>
    </row>
    <row r="9327" spans="1:11">
      <c r="A9327" s="2" t="s">
        <v>38781</v>
      </c>
      <c r="B9327" s="2" t="s">
        <v>38782</v>
      </c>
      <c r="C9327" s="2" t="s">
        <v>38783</v>
      </c>
      <c r="D9327" s="2" t="s">
        <v>38784</v>
      </c>
      <c r="E9327" s="2" t="s">
        <v>5619</v>
      </c>
      <c r="F9327" s="2" t="s">
        <v>5710</v>
      </c>
      <c r="G9327" s="2" t="s">
        <v>3618</v>
      </c>
      <c r="K9327" s="2" t="str">
        <f t="shared" si="145"/>
        <v>TCTTGTGGAAAGGACGAAAGAATTTCTACTCTTGTAGATTATTTACTTTACCCAGACATTACAATTTCTACTCTTGTAGATGCCCAGGGGAGCTATCTGGGGTCTTTTTTGGCTACGGACCGAATT</v>
      </c>
    </row>
    <row r="9328" spans="1:11">
      <c r="A9328" s="2" t="s">
        <v>38785</v>
      </c>
      <c r="B9328" s="2" t="s">
        <v>38786</v>
      </c>
      <c r="C9328" s="2" t="s">
        <v>38787</v>
      </c>
      <c r="D9328" s="2" t="s">
        <v>38788</v>
      </c>
      <c r="E9328" s="2" t="s">
        <v>5619</v>
      </c>
      <c r="F9328" s="2" t="s">
        <v>5710</v>
      </c>
      <c r="G9328" s="2" t="s">
        <v>3618</v>
      </c>
      <c r="K9328" s="2" t="str">
        <f t="shared" si="145"/>
        <v>TCTTGTGGAAAGGACGAAAGAATTTCTACTCTTGTAGATCAATCTTCCCCGTCCAGAAACTCAATTTCTACTCTTGTAGATCTCATCTGTAACTGGAAGATGACTTTTTTGGCTACGGACCGAATT</v>
      </c>
    </row>
    <row r="9329" spans="1:11">
      <c r="A9329" s="2" t="s">
        <v>38789</v>
      </c>
      <c r="B9329" s="2" t="s">
        <v>38790</v>
      </c>
      <c r="C9329" s="2" t="s">
        <v>38791</v>
      </c>
      <c r="D9329" s="2" t="s">
        <v>38792</v>
      </c>
      <c r="E9329" s="2" t="s">
        <v>5619</v>
      </c>
      <c r="F9329" s="2" t="s">
        <v>5753</v>
      </c>
      <c r="G9329" s="2" t="s">
        <v>3618</v>
      </c>
      <c r="K9329" s="2" t="str">
        <f t="shared" si="145"/>
        <v>TCTTGTGGAAAGGACGAAAGAATTTCTACTCTTGTAGATTGTCTCTGAATATTTAAGACCTAAATTTCTACTCTTGTAGATACCGCATTTAGGGCGGCCGCTTGTTTTTTGGCTACGGACCGAATT</v>
      </c>
    </row>
    <row r="9330" spans="1:11">
      <c r="A9330" s="2" t="s">
        <v>38793</v>
      </c>
      <c r="B9330" s="2" t="s">
        <v>38794</v>
      </c>
      <c r="C9330" s="2" t="s">
        <v>38795</v>
      </c>
      <c r="D9330" s="2" t="s">
        <v>38796</v>
      </c>
      <c r="E9330" s="2" t="s">
        <v>5619</v>
      </c>
      <c r="F9330" s="2" t="s">
        <v>5753</v>
      </c>
      <c r="G9330" s="2" t="s">
        <v>3618</v>
      </c>
      <c r="K9330" s="2" t="str">
        <f t="shared" si="145"/>
        <v>TCTTGTGGAAAGGACGAAAGAATTTCTACTCTTGTAGATAACTGAGTATATAATGGTGACTCAATTTCTACTCTTGTAGATCCCGCTTTGACCGCATTTAGGGCTTTTTTGGCTACGGACCGAATT</v>
      </c>
    </row>
    <row r="9331" spans="1:11">
      <c r="A9331" s="2" t="s">
        <v>38797</v>
      </c>
      <c r="B9331" s="2" t="s">
        <v>38798</v>
      </c>
      <c r="C9331" s="2" t="s">
        <v>38799</v>
      </c>
      <c r="D9331" s="2" t="s">
        <v>38800</v>
      </c>
      <c r="E9331" s="2" t="s">
        <v>5619</v>
      </c>
      <c r="F9331" s="2" t="s">
        <v>5753</v>
      </c>
      <c r="G9331" s="2" t="s">
        <v>3618</v>
      </c>
      <c r="K9331" s="2" t="str">
        <f t="shared" si="145"/>
        <v>TCTTGTGGAAAGGACGAAAGAATTTCTACTCTTGTAGATAAACTCTGAGATCCAGAAATATTAATTTCTACTCTTGTAGATCCCTTAGAGCAGTCTGGGCGTGATTTTTTGGCTACGGACCGAATT</v>
      </c>
    </row>
    <row r="9332" spans="1:11">
      <c r="A9332" s="2" t="s">
        <v>38786</v>
      </c>
      <c r="B9332" s="2" t="s">
        <v>38801</v>
      </c>
      <c r="C9332" s="2" t="s">
        <v>38788</v>
      </c>
      <c r="D9332" s="2" t="s">
        <v>38802</v>
      </c>
      <c r="E9332" s="2" t="s">
        <v>5619</v>
      </c>
      <c r="F9332" s="2" t="s">
        <v>5753</v>
      </c>
      <c r="G9332" s="2" t="s">
        <v>3618</v>
      </c>
      <c r="K9332" s="2" t="str">
        <f t="shared" si="145"/>
        <v>TCTTGTGGAAAGGACGAAAGAATTTCTACTCTTGTAGATCTCATCTGTAACTGGAAGATGACAATTTCTACTCTTGTAGATTTTATTCAGCAGCTACTACGTACTTTTTTGGCTACGGACCGAATT</v>
      </c>
    </row>
    <row r="9333" spans="1:11">
      <c r="A9333" s="2" t="s">
        <v>38803</v>
      </c>
      <c r="B9333" s="2" t="s">
        <v>38804</v>
      </c>
      <c r="C9333" s="2" t="s">
        <v>38805</v>
      </c>
      <c r="D9333" s="2" t="s">
        <v>38806</v>
      </c>
      <c r="E9333" s="2" t="s">
        <v>5619</v>
      </c>
      <c r="F9333" s="2" t="s">
        <v>5753</v>
      </c>
      <c r="G9333" s="2" t="s">
        <v>3618</v>
      </c>
      <c r="K9333" s="2" t="str">
        <f t="shared" si="145"/>
        <v>TCTTGTGGAAAGGACGAAAGAATTTCTACTCTTGTAGATCAATTAGGAATATCTCCTTAATGAATTTCTACTCTTGTAGATGACTTCCCTAAATTGGCCCAAATTTTTTTGGCTACGGACCGAATT</v>
      </c>
    </row>
    <row r="9334" spans="1:11">
      <c r="A9334" s="2" t="s">
        <v>38750</v>
      </c>
      <c r="B9334" s="2" t="s">
        <v>38807</v>
      </c>
      <c r="C9334" s="2" t="s">
        <v>38752</v>
      </c>
      <c r="D9334" s="2" t="s">
        <v>38808</v>
      </c>
      <c r="E9334" s="2" t="s">
        <v>5619</v>
      </c>
      <c r="F9334" s="2" t="s">
        <v>5753</v>
      </c>
      <c r="G9334" s="2" t="s">
        <v>3618</v>
      </c>
      <c r="K9334" s="2" t="str">
        <f t="shared" si="145"/>
        <v>TCTTGTGGAAAGGACGAAAGAATTTCTACTCTTGTAGATCATGCGATTAGCATGCGCCCGCCAATTTCTACTCTTGTAGATATCCTGCCCGCTAATGCGTAAGGTTTTTTGGCTACGGACCGAATT</v>
      </c>
    </row>
    <row r="9335" spans="1:11">
      <c r="A9335" s="2" t="s">
        <v>38762</v>
      </c>
      <c r="B9335" s="2" t="s">
        <v>38809</v>
      </c>
      <c r="C9335" s="2" t="s">
        <v>38764</v>
      </c>
      <c r="D9335" s="2" t="s">
        <v>38810</v>
      </c>
      <c r="E9335" s="2" t="s">
        <v>5619</v>
      </c>
      <c r="F9335" s="2" t="s">
        <v>5753</v>
      </c>
      <c r="G9335" s="2" t="s">
        <v>3618</v>
      </c>
      <c r="K9335" s="2" t="str">
        <f t="shared" si="145"/>
        <v>TCTTGTGGAAAGGACGAAAGAATTTCTACTCTTGTAGATAAATAAAGGACATGCTTGACTTGAATTTCTACTCTTGTAGATTTCAGCAGCTACTACGTACGTGCTTTTTTGGCTACGGACCGAATT</v>
      </c>
    </row>
    <row r="9336" spans="1:11">
      <c r="A9336" s="2" t="s">
        <v>38811</v>
      </c>
      <c r="B9336" s="2" t="s">
        <v>38812</v>
      </c>
      <c r="C9336" s="2" t="s">
        <v>38813</v>
      </c>
      <c r="D9336" s="2" t="s">
        <v>38814</v>
      </c>
      <c r="E9336" s="2" t="s">
        <v>5619</v>
      </c>
      <c r="F9336" s="2" t="s">
        <v>5753</v>
      </c>
      <c r="G9336" s="2" t="s">
        <v>3618</v>
      </c>
      <c r="K9336" s="2" t="str">
        <f t="shared" si="145"/>
        <v>TCTTGTGGAAAGGACGAAAGAATTTCTACTCTTGTAGATATGGAAAGTCACTTTGCATGGTGAATTTCTACTCTTGTAGATAACCACCAGAAACTCTGGAGAGCTTTTTTGGCTACGGACCGAATT</v>
      </c>
    </row>
    <row r="9337" spans="1:11">
      <c r="A9337" s="2" t="s">
        <v>38815</v>
      </c>
      <c r="B9337" s="2" t="s">
        <v>38816</v>
      </c>
      <c r="C9337" s="2" t="s">
        <v>38817</v>
      </c>
      <c r="D9337" s="2" t="s">
        <v>38818</v>
      </c>
      <c r="E9337" s="2" t="s">
        <v>5619</v>
      </c>
      <c r="F9337" s="2" t="s">
        <v>5753</v>
      </c>
      <c r="G9337" s="2" t="s">
        <v>3618</v>
      </c>
      <c r="K9337" s="2" t="str">
        <f t="shared" si="145"/>
        <v>TCTTGTGGAAAGGACGAAAGAATTTCTACTCTTGTAGATAGGTGAAGACTAACGACAGACAGAATTTCTACTCTTGTAGATAACCTTGCTTCCTAGCTTATTTATTTTTTGGCTACGGACCGAATT</v>
      </c>
    </row>
    <row r="9338" spans="1:11">
      <c r="A9338" s="2" t="s">
        <v>38753</v>
      </c>
      <c r="B9338" s="2" t="s">
        <v>38819</v>
      </c>
      <c r="C9338" s="2" t="s">
        <v>38755</v>
      </c>
      <c r="D9338" s="2" t="s">
        <v>38820</v>
      </c>
      <c r="E9338" s="2" t="s">
        <v>5619</v>
      </c>
      <c r="F9338" s="2" t="s">
        <v>5753</v>
      </c>
      <c r="G9338" s="2" t="s">
        <v>3618</v>
      </c>
      <c r="K9338" s="2" t="str">
        <f t="shared" si="145"/>
        <v>TCTTGTGGAAAGGACGAAAGAATTTCTACTCTTGTAGATTAAGTTGATCCTGCAGAAGAATCAATTTCTACTCTTGTAGATCACCGTGTGCAGGACTCCGCGCTTTTTTTGGCTACGGACCGAATT</v>
      </c>
    </row>
    <row r="9339" spans="1:11">
      <c r="A9339" s="2" t="s">
        <v>38821</v>
      </c>
      <c r="B9339" s="2" t="s">
        <v>38822</v>
      </c>
      <c r="C9339" s="2" t="s">
        <v>38823</v>
      </c>
      <c r="D9339" s="2" t="s">
        <v>38824</v>
      </c>
      <c r="E9339" s="2" t="s">
        <v>5619</v>
      </c>
      <c r="F9339" s="2" t="s">
        <v>5710</v>
      </c>
      <c r="G9339" s="2" t="s">
        <v>38825</v>
      </c>
      <c r="K9339" s="2" t="str">
        <f t="shared" si="145"/>
        <v>TCTTGTGGAAAGGACGAAAGAATTTCTACTCTTGTAGATTTCTCCTCCTTAACACTAGTCAGAATTTCTACTCTTGTAGATCAAATGCGTGTCTGGGAGGGAGCTTTTTTGGCTACGGACCGAATT</v>
      </c>
    </row>
    <row r="9340" spans="1:11">
      <c r="A9340" s="2" t="s">
        <v>38826</v>
      </c>
      <c r="B9340" s="2" t="s">
        <v>38827</v>
      </c>
      <c r="C9340" s="2" t="s">
        <v>38828</v>
      </c>
      <c r="D9340" s="2" t="s">
        <v>38829</v>
      </c>
      <c r="E9340" s="2" t="s">
        <v>5619</v>
      </c>
      <c r="F9340" s="2" t="s">
        <v>5710</v>
      </c>
      <c r="G9340" s="2" t="s">
        <v>38825</v>
      </c>
      <c r="K9340" s="2" t="str">
        <f t="shared" si="145"/>
        <v>TCTTGTGGAAAGGACGAAAGAATTTCTACTCTTGTAGATGAAAGTGATGATGCAACTGTCGGAATTTCTACTCTTGTAGATCCTGCTTCACTCCTTGGGACTCATTTTTTGGCTACGGACCGAATT</v>
      </c>
    </row>
    <row r="9341" spans="1:11">
      <c r="A9341" s="2" t="s">
        <v>38830</v>
      </c>
      <c r="B9341" s="2" t="s">
        <v>38831</v>
      </c>
      <c r="C9341" s="2" t="s">
        <v>38832</v>
      </c>
      <c r="D9341" s="2" t="s">
        <v>38833</v>
      </c>
      <c r="E9341" s="2" t="s">
        <v>5619</v>
      </c>
      <c r="F9341" s="2" t="s">
        <v>5710</v>
      </c>
      <c r="G9341" s="2" t="s">
        <v>38825</v>
      </c>
      <c r="K9341" s="2" t="str">
        <f t="shared" si="145"/>
        <v>TCTTGTGGAAAGGACGAAAGAATTTCTACTCTTGTAGATCTGCATTAGTGTCTCATCTTTGGAATTTCTACTCTTGTAGATCTTCACAGTCTGCTGCTGGCAGTTTTTTTGGCTACGGACCGAATT</v>
      </c>
    </row>
    <row r="9342" spans="1:11">
      <c r="A9342" s="2" t="s">
        <v>38834</v>
      </c>
      <c r="B9342" s="2" t="s">
        <v>38835</v>
      </c>
      <c r="C9342" s="2" t="s">
        <v>38836</v>
      </c>
      <c r="D9342" s="2" t="s">
        <v>38837</v>
      </c>
      <c r="E9342" s="2" t="s">
        <v>5619</v>
      </c>
      <c r="F9342" s="2" t="s">
        <v>5710</v>
      </c>
      <c r="G9342" s="2" t="s">
        <v>38825</v>
      </c>
      <c r="K9342" s="2" t="str">
        <f t="shared" si="145"/>
        <v>TCTTGTGGAAAGGACGAAAGAATTTCTACTCTTGTAGATAGATCCCCGGTCTTGGATGTGCTAATTTCTACTCTTGTAGATTTGGACAGATTCTGGGATCATTCTTTTTTGGCTACGGACCGAATT</v>
      </c>
    </row>
    <row r="9343" spans="1:11">
      <c r="A9343" s="2" t="s">
        <v>38838</v>
      </c>
      <c r="B9343" s="2" t="s">
        <v>38839</v>
      </c>
      <c r="C9343" s="2" t="s">
        <v>38840</v>
      </c>
      <c r="D9343" s="2" t="s">
        <v>38841</v>
      </c>
      <c r="E9343" s="2" t="s">
        <v>5619</v>
      </c>
      <c r="F9343" s="2" t="s">
        <v>5710</v>
      </c>
      <c r="G9343" s="2" t="s">
        <v>38825</v>
      </c>
      <c r="K9343" s="2" t="str">
        <f t="shared" si="145"/>
        <v>TCTTGTGGAAAGGACGAAAGAATTTCTACTCTTGTAGATCCCTTCTGGTGTACTCTCGCTTGAATTTCTACTCTTGTAGATTAGAAAATAAAGATGCAGGGCTGTTTTTTGGCTACGGACCGAATT</v>
      </c>
    </row>
    <row r="9344" spans="1:11">
      <c r="A9344" s="2" t="s">
        <v>38842</v>
      </c>
      <c r="B9344" s="2" t="s">
        <v>38843</v>
      </c>
      <c r="C9344" s="2" t="s">
        <v>38844</v>
      </c>
      <c r="D9344" s="2" t="s">
        <v>38845</v>
      </c>
      <c r="E9344" s="2" t="s">
        <v>5619</v>
      </c>
      <c r="F9344" s="2" t="s">
        <v>5710</v>
      </c>
      <c r="G9344" s="2" t="s">
        <v>38825</v>
      </c>
      <c r="K9344" s="2" t="str">
        <f t="shared" si="145"/>
        <v>TCTTGTGGAAAGGACGAAAGAATTTCTACTCTTGTAGATATAAGCTTCGTACATTTGTCCACAATTTCTACTCTTGTAGATTACAAAACCCTGCCCCTGCCGTCTTTTTTGGCTACGGACCGAATT</v>
      </c>
    </row>
    <row r="9345" spans="1:11">
      <c r="A9345" s="2" t="s">
        <v>38846</v>
      </c>
      <c r="B9345" s="2" t="s">
        <v>38847</v>
      </c>
      <c r="C9345" s="2" t="s">
        <v>38848</v>
      </c>
      <c r="D9345" s="2" t="s">
        <v>38849</v>
      </c>
      <c r="E9345" s="2" t="s">
        <v>5619</v>
      </c>
      <c r="F9345" s="2" t="s">
        <v>5710</v>
      </c>
      <c r="G9345" s="2" t="s">
        <v>38825</v>
      </c>
      <c r="K9345" s="2" t="str">
        <f t="shared" si="145"/>
        <v>TCTTGTGGAAAGGACGAAAGAATTTCTACTCTTGTAGATCCTCCCTATCTTCAGTCCCTGGAAATTTCTACTCTTGTAGATTAAATCTTGCTTCCCCTTTCCTTTTTTTTGGCTACGGACCGAATT</v>
      </c>
    </row>
    <row r="9346" spans="1:11">
      <c r="A9346" s="2" t="s">
        <v>38850</v>
      </c>
      <c r="B9346" s="2" t="s">
        <v>38851</v>
      </c>
      <c r="C9346" s="2" t="s">
        <v>38852</v>
      </c>
      <c r="D9346" s="2" t="s">
        <v>38853</v>
      </c>
      <c r="E9346" s="2" t="s">
        <v>5619</v>
      </c>
      <c r="F9346" s="2" t="s">
        <v>5710</v>
      </c>
      <c r="G9346" s="2" t="s">
        <v>38825</v>
      </c>
      <c r="K9346" s="2" t="str">
        <f t="shared" si="145"/>
        <v>TCTTGTGGAAAGGACGAAAGAATTTCTACTCTTGTAGATACATGACTCAAGTGCCAGCCCCTAATTTCTACTCTTGTAGATATGTTGTGGCCGGTGGTGCCAGATTTTTTGGCTACGGACCGAATT</v>
      </c>
    </row>
    <row r="9347" spans="1:11">
      <c r="A9347" s="2" t="s">
        <v>38854</v>
      </c>
      <c r="B9347" s="2" t="s">
        <v>38855</v>
      </c>
      <c r="C9347" s="2" t="s">
        <v>38856</v>
      </c>
      <c r="D9347" s="2" t="s">
        <v>38857</v>
      </c>
      <c r="E9347" s="2" t="s">
        <v>5619</v>
      </c>
      <c r="F9347" s="2" t="s">
        <v>5710</v>
      </c>
      <c r="G9347" s="2" t="s">
        <v>38858</v>
      </c>
      <c r="K9347" s="2" t="str">
        <f t="shared" ref="K9347:K9410" si="146">CONCATENATE($I$2,$H$2,C9347,$H$2,D9347,$J$2)</f>
        <v>TCTTGTGGAAAGGACGAAAGAATTTCTACTCTTGTAGATCACAGCCTCAAAGCCAAGCCATGAATTTCTACTCTTGTAGATTGTGGAACCATGTAACAGCACAATTTTTTGGCTACGGACCGAATT</v>
      </c>
    </row>
    <row r="9348" spans="1:11">
      <c r="A9348" s="2" t="s">
        <v>38859</v>
      </c>
      <c r="B9348" s="2" t="s">
        <v>38860</v>
      </c>
      <c r="C9348" s="2" t="s">
        <v>38861</v>
      </c>
      <c r="D9348" s="2" t="s">
        <v>38862</v>
      </c>
      <c r="E9348" s="2" t="s">
        <v>5619</v>
      </c>
      <c r="F9348" s="2" t="s">
        <v>5710</v>
      </c>
      <c r="G9348" s="2" t="s">
        <v>38858</v>
      </c>
      <c r="K9348" s="2" t="str">
        <f t="shared" si="146"/>
        <v>TCTTGTGGAAAGGACGAAAGAATTTCTACTCTTGTAGATTCCCAAGTCAGCAGCAACATCTCAATTTCTACTCTTGTAGATTCTTGCCCTCGCTCTTTCTCATATTTTTTGGCTACGGACCGAATT</v>
      </c>
    </row>
    <row r="9349" spans="1:11">
      <c r="A9349" s="2" t="s">
        <v>38863</v>
      </c>
      <c r="B9349" s="2" t="s">
        <v>38864</v>
      </c>
      <c r="C9349" s="2" t="s">
        <v>38865</v>
      </c>
      <c r="D9349" s="2" t="s">
        <v>38866</v>
      </c>
      <c r="E9349" s="2" t="s">
        <v>5619</v>
      </c>
      <c r="F9349" s="2" t="s">
        <v>5710</v>
      </c>
      <c r="G9349" s="2" t="s">
        <v>38858</v>
      </c>
      <c r="K9349" s="2" t="str">
        <f t="shared" si="146"/>
        <v>TCTTGTGGAAAGGACGAAAGAATTTCTACTCTTGTAGATTGTATTCTCAGTGTGGCGAGAGTAATTTCTACTCTTGTAGATCCTGGCCAAATGACCCTCAAATGTTTTTTGGCTACGGACCGAATT</v>
      </c>
    </row>
    <row r="9350" spans="1:11">
      <c r="A9350" s="2" t="s">
        <v>38867</v>
      </c>
      <c r="B9350" s="2" t="s">
        <v>38868</v>
      </c>
      <c r="C9350" s="2" t="s">
        <v>38869</v>
      </c>
      <c r="D9350" s="2" t="s">
        <v>38870</v>
      </c>
      <c r="E9350" s="2" t="s">
        <v>5619</v>
      </c>
      <c r="F9350" s="2" t="s">
        <v>5710</v>
      </c>
      <c r="G9350" s="2" t="s">
        <v>38858</v>
      </c>
      <c r="K9350" s="2" t="str">
        <f t="shared" si="146"/>
        <v>TCTTGTGGAAAGGACGAAAGAATTTCTACTCTTGTAGATATGGACAACCACATCTCCTGCTCAATTTCTACTCTTGTAGATCCTTCTTCCTTCTCGCCACCAGATTTTTTGGCTACGGACCGAATT</v>
      </c>
    </row>
    <row r="9351" spans="1:11">
      <c r="A9351" s="2" t="s">
        <v>38871</v>
      </c>
      <c r="B9351" s="2" t="s">
        <v>38872</v>
      </c>
      <c r="C9351" s="2" t="s">
        <v>38873</v>
      </c>
      <c r="D9351" s="2" t="s">
        <v>38874</v>
      </c>
      <c r="E9351" s="2" t="s">
        <v>5619</v>
      </c>
      <c r="F9351" s="2" t="s">
        <v>5710</v>
      </c>
      <c r="G9351" s="2" t="s">
        <v>38858</v>
      </c>
      <c r="K9351" s="2" t="str">
        <f t="shared" si="146"/>
        <v>TCTTGTGGAAAGGACGAAAGAATTTCTACTCTTGTAGATATGAGACACACAATGCAGAAATGAATTTCTACTCTTGTAGATCAGACGATGATCCACCACCTTCATTTTTTGGCTACGGACCGAATT</v>
      </c>
    </row>
    <row r="9352" spans="1:11">
      <c r="A9352" s="2" t="s">
        <v>38875</v>
      </c>
      <c r="B9352" s="2" t="s">
        <v>38876</v>
      </c>
      <c r="C9352" s="2" t="s">
        <v>38877</v>
      </c>
      <c r="D9352" s="2" t="s">
        <v>38878</v>
      </c>
      <c r="E9352" s="2" t="s">
        <v>5619</v>
      </c>
      <c r="F9352" s="2" t="s">
        <v>5710</v>
      </c>
      <c r="G9352" s="2" t="s">
        <v>38858</v>
      </c>
      <c r="K9352" s="2" t="str">
        <f t="shared" si="146"/>
        <v>TCTTGTGGAAAGGACGAAAGAATTTCTACTCTTGTAGATTCATATACAAACTCAGATACAGAAATTTCTACTCTTGTAGATTGCTGAGTGGGCTGATTTAGGCGTTTTTTGGCTACGGACCGAATT</v>
      </c>
    </row>
    <row r="9353" spans="1:11">
      <c r="A9353" s="2" t="s">
        <v>38879</v>
      </c>
      <c r="B9353" s="2" t="s">
        <v>38880</v>
      </c>
      <c r="C9353" s="2" t="s">
        <v>38881</v>
      </c>
      <c r="D9353" s="2" t="s">
        <v>38882</v>
      </c>
      <c r="E9353" s="2" t="s">
        <v>5619</v>
      </c>
      <c r="F9353" s="2" t="s">
        <v>5710</v>
      </c>
      <c r="G9353" s="2" t="s">
        <v>38858</v>
      </c>
      <c r="K9353" s="2" t="str">
        <f t="shared" si="146"/>
        <v>TCTTGTGGAAAGGACGAAAGAATTTCTACTCTTGTAGATTTGAGCATTCTGCTTCCCAGGCTAATTTCTACTCTTGTAGATCCTTTGTGCTGAGTGGGCTGATTTTTTTTGGCTACGGACCGAATT</v>
      </c>
    </row>
    <row r="9354" spans="1:11">
      <c r="A9354" s="2" t="s">
        <v>38883</v>
      </c>
      <c r="B9354" s="2" t="s">
        <v>38884</v>
      </c>
      <c r="C9354" s="2" t="s">
        <v>38885</v>
      </c>
      <c r="D9354" s="2" t="s">
        <v>38886</v>
      </c>
      <c r="E9354" s="2" t="s">
        <v>5619</v>
      </c>
      <c r="F9354" s="2" t="s">
        <v>5710</v>
      </c>
      <c r="G9354" s="2" t="s">
        <v>38858</v>
      </c>
      <c r="K9354" s="2" t="str">
        <f t="shared" si="146"/>
        <v>TCTTGTGGAAAGGACGAAAGAATTTCTACTCTTGTAGATGAAGCTAGTACTGGTGAGGTGTCAATTTCTACTCTTGTAGATTTTCTTGAGCATTCTGCTTCCCATTTTTTGGCTACGGACCGAATT</v>
      </c>
    </row>
    <row r="9355" spans="1:11">
      <c r="A9355" s="2" t="s">
        <v>38887</v>
      </c>
      <c r="B9355" s="2" t="s">
        <v>38888</v>
      </c>
      <c r="C9355" s="2" t="s">
        <v>38889</v>
      </c>
      <c r="D9355" s="2" t="s">
        <v>38890</v>
      </c>
      <c r="E9355" s="2" t="s">
        <v>5619</v>
      </c>
      <c r="F9355" s="2" t="s">
        <v>5710</v>
      </c>
      <c r="G9355" s="2" t="s">
        <v>38858</v>
      </c>
      <c r="K9355" s="2" t="str">
        <f t="shared" si="146"/>
        <v>TCTTGTGGAAAGGACGAAAGAATTTCTACTCTTGTAGATTAATGCCTCTCTAAACATCTCATAATTTCTACTCTTGTAGATGCCAGGTAAAGATCCTGGCAGTCTTTTTTGGCTACGGACCGAATT</v>
      </c>
    </row>
    <row r="9356" spans="1:11">
      <c r="A9356" s="2" t="s">
        <v>38891</v>
      </c>
      <c r="B9356" s="2" t="s">
        <v>38892</v>
      </c>
      <c r="C9356" s="2" t="s">
        <v>38893</v>
      </c>
      <c r="D9356" s="2" t="s">
        <v>38894</v>
      </c>
      <c r="E9356" s="2" t="s">
        <v>5619</v>
      </c>
      <c r="F9356" s="2" t="s">
        <v>5710</v>
      </c>
      <c r="G9356" s="2" t="s">
        <v>38858</v>
      </c>
      <c r="K9356" s="2" t="str">
        <f t="shared" si="146"/>
        <v>TCTTGTGGAAAGGACGAAAGAATTTCTACTCTTGTAGATGGATCTGTAACTCCCAGCAACACAATTTCTACTCTTGTAGATAGGGCTTTCCCTTTGTGCTGAGTTTTTTTGGCTACGGACCGAATT</v>
      </c>
    </row>
    <row r="9357" spans="1:11">
      <c r="A9357" s="2" t="s">
        <v>38859</v>
      </c>
      <c r="B9357" s="2" t="s">
        <v>38895</v>
      </c>
      <c r="C9357" s="2" t="s">
        <v>38861</v>
      </c>
      <c r="D9357" s="2" t="s">
        <v>38896</v>
      </c>
      <c r="E9357" s="2" t="s">
        <v>5619</v>
      </c>
      <c r="F9357" s="2" t="s">
        <v>5753</v>
      </c>
      <c r="G9357" s="2" t="s">
        <v>38858</v>
      </c>
      <c r="K9357" s="2" t="str">
        <f t="shared" si="146"/>
        <v>TCTTGTGGAAAGGACGAAAGAATTTCTACTCTTGTAGATTCCCAAGTCAGCAGCAACATCTCAATTTCTACTCTTGTAGATCAGAGGGAAGGGATCTCTGTCTCTTTTTTGGCTACGGACCGAATT</v>
      </c>
    </row>
    <row r="9358" spans="1:11">
      <c r="A9358" s="2" t="s">
        <v>38897</v>
      </c>
      <c r="B9358" s="2" t="s">
        <v>38898</v>
      </c>
      <c r="C9358" s="2" t="s">
        <v>38899</v>
      </c>
      <c r="D9358" s="2" t="s">
        <v>38900</v>
      </c>
      <c r="E9358" s="2" t="s">
        <v>5619</v>
      </c>
      <c r="F9358" s="2" t="s">
        <v>5710</v>
      </c>
      <c r="G9358" s="2" t="s">
        <v>38901</v>
      </c>
      <c r="K9358" s="2" t="str">
        <f t="shared" si="146"/>
        <v>TCTTGTGGAAAGGACGAAAGAATTTCTACTCTTGTAGATACTCAATTTCTGAAGAAGTTCTAAATTTCTACTCTTGTAGATATAAAGGGAGAGCAGGAGAGTGGTTTTTTGGCTACGGACCGAATT</v>
      </c>
    </row>
    <row r="9359" spans="1:11">
      <c r="A9359" s="2" t="s">
        <v>38902</v>
      </c>
      <c r="B9359" s="2" t="s">
        <v>38903</v>
      </c>
      <c r="C9359" s="2" t="s">
        <v>38904</v>
      </c>
      <c r="D9359" s="2" t="s">
        <v>38905</v>
      </c>
      <c r="E9359" s="2" t="s">
        <v>5619</v>
      </c>
      <c r="F9359" s="2" t="s">
        <v>5710</v>
      </c>
      <c r="G9359" s="2" t="s">
        <v>38901</v>
      </c>
      <c r="K9359" s="2" t="str">
        <f t="shared" si="146"/>
        <v>TCTTGTGGAAAGGACGAAAGAATTTCTACTCTTGTAGATCTGCTCAGACATGCCCACGTTAAAATTTCTACTCTTGTAGATCTTTGCTAAGCCTCGGGCATTTGTTTTTTGGCTACGGACCGAATT</v>
      </c>
    </row>
    <row r="9360" spans="1:11">
      <c r="A9360" s="2" t="s">
        <v>38906</v>
      </c>
      <c r="B9360" s="2" t="s">
        <v>38907</v>
      </c>
      <c r="C9360" s="2" t="s">
        <v>38908</v>
      </c>
      <c r="D9360" s="2" t="s">
        <v>38909</v>
      </c>
      <c r="E9360" s="2" t="s">
        <v>5619</v>
      </c>
      <c r="F9360" s="2" t="s">
        <v>5710</v>
      </c>
      <c r="G9360" s="2" t="s">
        <v>38901</v>
      </c>
      <c r="K9360" s="2" t="str">
        <f t="shared" si="146"/>
        <v>TCTTGTGGAAAGGACGAAAGAATTTCTACTCTTGTAGATGCTTGACCCTCATTATAGCTCATAATTTCTACTCTTGTAGATAATTGAGAATTACCTGGCTTGGGTTTTTTGGCTACGGACCGAATT</v>
      </c>
    </row>
    <row r="9361" spans="1:11">
      <c r="A9361" s="2" t="s">
        <v>38910</v>
      </c>
      <c r="B9361" s="2" t="s">
        <v>38911</v>
      </c>
      <c r="C9361" s="2" t="s">
        <v>38912</v>
      </c>
      <c r="D9361" s="2" t="s">
        <v>38913</v>
      </c>
      <c r="E9361" s="2" t="s">
        <v>5619</v>
      </c>
      <c r="F9361" s="2" t="s">
        <v>5710</v>
      </c>
      <c r="G9361" s="2" t="s">
        <v>38901</v>
      </c>
      <c r="K9361" s="2" t="str">
        <f t="shared" si="146"/>
        <v>TCTTGTGGAAAGGACGAAAGAATTTCTACTCTTGTAGATATTAGCCAAAGCCCTGTGATAACAATTTCTACTCTTGTAGATGTTCGTGCAAGAAATCACAGAAATTTTTTGGCTACGGACCGAATT</v>
      </c>
    </row>
    <row r="9362" spans="1:11">
      <c r="A9362" s="2" t="s">
        <v>38914</v>
      </c>
      <c r="B9362" s="2" t="s">
        <v>38915</v>
      </c>
      <c r="C9362" s="2" t="s">
        <v>38916</v>
      </c>
      <c r="D9362" s="2" t="s">
        <v>38917</v>
      </c>
      <c r="E9362" s="2" t="s">
        <v>5619</v>
      </c>
      <c r="F9362" s="2" t="s">
        <v>5710</v>
      </c>
      <c r="G9362" s="2" t="s">
        <v>38901</v>
      </c>
      <c r="K9362" s="2" t="str">
        <f t="shared" si="146"/>
        <v>TCTTGTGGAAAGGACGAAAGAATTTCTACTCTTGTAGATTTCTTGGCTGCCTCAAGCTATTCAATTTCTACTCTTGTAGATTCCTTCTATACTCAAGGCTACTTTTTTTTGGCTACGGACCGAATT</v>
      </c>
    </row>
    <row r="9363" spans="1:11">
      <c r="A9363" s="2" t="s">
        <v>38918</v>
      </c>
      <c r="B9363" s="2" t="s">
        <v>38919</v>
      </c>
      <c r="C9363" s="2" t="s">
        <v>38920</v>
      </c>
      <c r="D9363" s="2" t="s">
        <v>38921</v>
      </c>
      <c r="E9363" s="2" t="s">
        <v>5619</v>
      </c>
      <c r="F9363" s="2" t="s">
        <v>5710</v>
      </c>
      <c r="G9363" s="2" t="s">
        <v>38901</v>
      </c>
      <c r="K9363" s="2" t="str">
        <f t="shared" si="146"/>
        <v>TCTTGTGGAAAGGACGAAAGAATTTCTACTCTTGTAGATTAATACGTATTGCTGTCTACTTTAATTTCTACTCTTGTAGATCCTCTAAACAGGTGGCTGAGATCTTTTTTGGCTACGGACCGAATT</v>
      </c>
    </row>
    <row r="9364" spans="1:11">
      <c r="A9364" s="2" t="s">
        <v>38922</v>
      </c>
      <c r="B9364" s="2" t="s">
        <v>38923</v>
      </c>
      <c r="C9364" s="2" t="s">
        <v>38924</v>
      </c>
      <c r="D9364" s="2" t="s">
        <v>38925</v>
      </c>
      <c r="E9364" s="2" t="s">
        <v>5619</v>
      </c>
      <c r="F9364" s="2" t="s">
        <v>5710</v>
      </c>
      <c r="G9364" s="2" t="s">
        <v>38901</v>
      </c>
      <c r="K9364" s="2" t="str">
        <f t="shared" si="146"/>
        <v>TCTTGTGGAAAGGACGAAAGAATTTCTACTCTTGTAGATTTCCTTACCAAATACCCAATGAGAATTTCTACTCTTGTAGATTCTTAAACACCTTATCTTTGTAGTTTTTTGGCTACGGACCGAATT</v>
      </c>
    </row>
    <row r="9365" spans="1:11">
      <c r="A9365" s="2" t="s">
        <v>38926</v>
      </c>
      <c r="B9365" s="2" t="s">
        <v>38927</v>
      </c>
      <c r="C9365" s="2" t="s">
        <v>38928</v>
      </c>
      <c r="D9365" s="2" t="s">
        <v>38929</v>
      </c>
      <c r="E9365" s="2" t="s">
        <v>5619</v>
      </c>
      <c r="F9365" s="2" t="s">
        <v>5710</v>
      </c>
      <c r="G9365" s="2" t="s">
        <v>38901</v>
      </c>
      <c r="K9365" s="2" t="str">
        <f t="shared" si="146"/>
        <v>TCTTGTGGAAAGGACGAAAGAATTTCTACTCTTGTAGATACTTCCTAAATTGAACTTCATGCAATTTCTACTCTTGTAGATTAGTCTTGGCTCATTAGAAATTCTTTTTTGGCTACGGACCGAATT</v>
      </c>
    </row>
    <row r="9366" spans="1:11">
      <c r="A9366" s="2" t="s">
        <v>38930</v>
      </c>
      <c r="B9366" s="2" t="s">
        <v>38931</v>
      </c>
      <c r="C9366" s="2" t="s">
        <v>38932</v>
      </c>
      <c r="D9366" s="2" t="s">
        <v>38933</v>
      </c>
      <c r="E9366" s="2" t="s">
        <v>5619</v>
      </c>
      <c r="F9366" s="2" t="s">
        <v>5710</v>
      </c>
      <c r="G9366" s="2" t="s">
        <v>38901</v>
      </c>
      <c r="K9366" s="2" t="str">
        <f t="shared" si="146"/>
        <v>TCTTGTGGAAAGGACGAAAGAATTTCTACTCTTGTAGATGCTTGCATTCGCTTTCTCCCTCCAATTTCTACTCTTGTAGATCATCTGACATTATGTTATTCAACTTTTTTGGCTACGGACCGAATT</v>
      </c>
    </row>
    <row r="9367" spans="1:11">
      <c r="A9367" s="2" t="s">
        <v>38934</v>
      </c>
      <c r="B9367" s="2" t="s">
        <v>38935</v>
      </c>
      <c r="C9367" s="2" t="s">
        <v>38936</v>
      </c>
      <c r="D9367" s="2" t="s">
        <v>38937</v>
      </c>
      <c r="E9367" s="2" t="s">
        <v>5619</v>
      </c>
      <c r="F9367" s="2" t="s">
        <v>5710</v>
      </c>
      <c r="G9367" s="2" t="s">
        <v>38901</v>
      </c>
      <c r="K9367" s="2" t="str">
        <f t="shared" si="146"/>
        <v>TCTTGTGGAAAGGACGAAAGAATTTCTACTCTTGTAGATTACAACTGTTTCTCTTAAACACCAATTTCTACTCTTGTAGATTGAAGAAGTTCTATCCTTCTGATTTTTTTGGCTACGGACCGAATT</v>
      </c>
    </row>
    <row r="9368" spans="1:11">
      <c r="A9368" s="2" t="s">
        <v>38910</v>
      </c>
      <c r="B9368" s="2" t="s">
        <v>38938</v>
      </c>
      <c r="C9368" s="2" t="s">
        <v>38912</v>
      </c>
      <c r="D9368" s="2" t="s">
        <v>38939</v>
      </c>
      <c r="E9368" s="2" t="s">
        <v>5619</v>
      </c>
      <c r="F9368" s="2" t="s">
        <v>5753</v>
      </c>
      <c r="G9368" s="2" t="s">
        <v>38901</v>
      </c>
      <c r="K9368" s="2" t="str">
        <f t="shared" si="146"/>
        <v>TCTTGTGGAAAGGACGAAAGAATTTCTACTCTTGTAGATATTAGCCAAAGCCCTGTGATAACAATTTCTACTCTTGTAGATCAATTTCTGTTAACATGCATACATTTTTTGGCTACGGACCGAATT</v>
      </c>
    </row>
    <row r="9369" spans="1:11">
      <c r="A9369" s="2" t="s">
        <v>38940</v>
      </c>
      <c r="B9369" s="2" t="s">
        <v>38941</v>
      </c>
      <c r="C9369" s="2" t="s">
        <v>38942</v>
      </c>
      <c r="D9369" s="2" t="s">
        <v>38943</v>
      </c>
      <c r="E9369" s="2" t="s">
        <v>5619</v>
      </c>
      <c r="F9369" s="2" t="s">
        <v>5753</v>
      </c>
      <c r="G9369" s="2" t="s">
        <v>38901</v>
      </c>
      <c r="K9369" s="2" t="str">
        <f t="shared" si="146"/>
        <v>TCTTGTGGAAAGGACGAAAGAATTTCTACTCTTGTAGATGATATTTCAAGGAAGGAGAGAGAAATTTCTACTCTTGTAGATTGTTAACATGCATACAGTTGAATTTTTTTGGCTACGGACCGAATT</v>
      </c>
    </row>
    <row r="9370" spans="1:11">
      <c r="A9370" s="2" t="s">
        <v>38944</v>
      </c>
      <c r="B9370" s="2" t="s">
        <v>38945</v>
      </c>
      <c r="C9370" s="2" t="s">
        <v>38946</v>
      </c>
      <c r="D9370" s="2" t="s">
        <v>38947</v>
      </c>
      <c r="E9370" s="2" t="s">
        <v>5619</v>
      </c>
      <c r="F9370" s="2" t="s">
        <v>5753</v>
      </c>
      <c r="G9370" s="2" t="s">
        <v>38901</v>
      </c>
      <c r="K9370" s="2" t="str">
        <f t="shared" si="146"/>
        <v>TCTTGTGGAAAGGACGAAAGAATTTCTACTCTTGTAGATTAAAGAGATCCAGACAATTAGAAAATTTCTACTCTTGTAGATTGTCTACTTCACTTAGCTCCGCATTTTTTGGCTACGGACCGAATT</v>
      </c>
    </row>
    <row r="9371" spans="1:11">
      <c r="A9371" s="2" t="s">
        <v>38915</v>
      </c>
      <c r="B9371" s="2" t="s">
        <v>38948</v>
      </c>
      <c r="C9371" s="2" t="s">
        <v>38917</v>
      </c>
      <c r="D9371" s="2" t="s">
        <v>38949</v>
      </c>
      <c r="E9371" s="2" t="s">
        <v>5619</v>
      </c>
      <c r="F9371" s="2" t="s">
        <v>5753</v>
      </c>
      <c r="G9371" s="2" t="s">
        <v>38901</v>
      </c>
      <c r="K9371" s="2" t="str">
        <f t="shared" si="146"/>
        <v>TCTTGTGGAAAGGACGAAAGAATTTCTACTCTTGTAGATTCCTTCTATACTCAAGGCTACTTAATTTCTACTCTTGTAGATCACTCCTACCAGGACTGTCTGAGTTTTTTGGCTACGGACCGAATT</v>
      </c>
    </row>
    <row r="9372" spans="1:11">
      <c r="A9372" s="2" t="s">
        <v>38950</v>
      </c>
      <c r="B9372" s="2" t="s">
        <v>38951</v>
      </c>
      <c r="C9372" s="2" t="s">
        <v>38952</v>
      </c>
      <c r="D9372" s="2" t="s">
        <v>38953</v>
      </c>
      <c r="E9372" s="2" t="s">
        <v>5619</v>
      </c>
      <c r="F9372" s="2" t="s">
        <v>5753</v>
      </c>
      <c r="G9372" s="2" t="s">
        <v>38901</v>
      </c>
      <c r="K9372" s="2" t="str">
        <f t="shared" si="146"/>
        <v>TCTTGTGGAAAGGACGAAAGAATTTCTACTCTTGTAGATCCCTCAGGAAGCGTACGGTCTGGAATTTCTACTCTTGTAGATAATATGCATTTGAGTAGGCTTTATTTTTTGGCTACGGACCGAATT</v>
      </c>
    </row>
    <row r="9373" spans="1:11">
      <c r="A9373" s="2" t="s">
        <v>38906</v>
      </c>
      <c r="B9373" s="2" t="s">
        <v>38954</v>
      </c>
      <c r="C9373" s="2" t="s">
        <v>38908</v>
      </c>
      <c r="D9373" s="2" t="s">
        <v>38955</v>
      </c>
      <c r="E9373" s="2" t="s">
        <v>5619</v>
      </c>
      <c r="F9373" s="2" t="s">
        <v>5753</v>
      </c>
      <c r="G9373" s="2" t="s">
        <v>38901</v>
      </c>
      <c r="K9373" s="2" t="str">
        <f t="shared" si="146"/>
        <v>TCTTGTGGAAAGGACGAAAGAATTTCTACTCTTGTAGATGCTTGACCCTCATTATAGCTCATAATTTCTACTCTTGTAGATTCATTGTGTCTCACAGCAGATAGTTTTTTGGCTACGGACCGAATT</v>
      </c>
    </row>
    <row r="9374" spans="1:11">
      <c r="A9374" s="2" t="s">
        <v>38898</v>
      </c>
      <c r="B9374" s="2" t="s">
        <v>38956</v>
      </c>
      <c r="C9374" s="2" t="s">
        <v>38900</v>
      </c>
      <c r="D9374" s="2" t="s">
        <v>38957</v>
      </c>
      <c r="E9374" s="2" t="s">
        <v>5619</v>
      </c>
      <c r="F9374" s="2" t="s">
        <v>5753</v>
      </c>
      <c r="G9374" s="2" t="s">
        <v>38901</v>
      </c>
      <c r="K9374" s="2" t="str">
        <f t="shared" si="146"/>
        <v>TCTTGTGGAAAGGACGAAAGAATTTCTACTCTTGTAGATATAAAGGGAGAGCAGGAGAGTGGAATTTCTACTCTTGTAGATTGTACCCTGCCCTGGAAGTTGGCTTTTTTGGCTACGGACCGAATT</v>
      </c>
    </row>
    <row r="9375" spans="1:11">
      <c r="A9375" s="2" t="s">
        <v>38958</v>
      </c>
      <c r="B9375" s="2" t="s">
        <v>38959</v>
      </c>
      <c r="C9375" s="2" t="s">
        <v>38960</v>
      </c>
      <c r="D9375" s="2" t="s">
        <v>38961</v>
      </c>
      <c r="E9375" s="2" t="s">
        <v>5619</v>
      </c>
      <c r="F9375" s="2" t="s">
        <v>5753</v>
      </c>
      <c r="G9375" s="2" t="s">
        <v>38901</v>
      </c>
      <c r="K9375" s="2" t="str">
        <f t="shared" si="146"/>
        <v>TCTTGTGGAAAGGACGAAAGAATTTCTACTCTTGTAGATAAGCTGCCCTACTTTGAAGGCCTAATTTCTACTCTTGTAGATTATAAACCGACAGTTCCTGACTTTTTTTTGGCTACGGACCGAATT</v>
      </c>
    </row>
    <row r="9376" spans="1:11">
      <c r="A9376" s="2" t="s">
        <v>38962</v>
      </c>
      <c r="B9376" s="2" t="s">
        <v>38963</v>
      </c>
      <c r="C9376" s="2" t="s">
        <v>38964</v>
      </c>
      <c r="D9376" s="2" t="s">
        <v>38965</v>
      </c>
      <c r="E9376" s="2" t="s">
        <v>5619</v>
      </c>
      <c r="F9376" s="2" t="s">
        <v>5753</v>
      </c>
      <c r="G9376" s="2" t="s">
        <v>38901</v>
      </c>
      <c r="K9376" s="2" t="str">
        <f t="shared" si="146"/>
        <v>TCTTGTGGAAAGGACGAAAGAATTTCTACTCTTGTAGATAAGGAAGGAGAGAGAGTAGTGTTAATTTCTACTCTTGTAGATAGTAGGCTTTAGAAATGTATACATTTTTTGGCTACGGACCGAATT</v>
      </c>
    </row>
    <row r="9377" spans="1:11">
      <c r="A9377" s="2" t="s">
        <v>38907</v>
      </c>
      <c r="B9377" s="2" t="s">
        <v>38966</v>
      </c>
      <c r="C9377" s="2" t="s">
        <v>38909</v>
      </c>
      <c r="D9377" s="2" t="s">
        <v>38967</v>
      </c>
      <c r="E9377" s="2" t="s">
        <v>5619</v>
      </c>
      <c r="F9377" s="2" t="s">
        <v>5753</v>
      </c>
      <c r="G9377" s="2" t="s">
        <v>38901</v>
      </c>
      <c r="K9377" s="2" t="str">
        <f t="shared" si="146"/>
        <v>TCTTGTGGAAAGGACGAAAGAATTTCTACTCTTGTAGATAATTGAGAATTACCTGGCTTGGGAATTTCTACTCTTGTAGATTTGATCAATTCTCTGTTAATGGATTTTTTGGCTACGGACCGAATT</v>
      </c>
    </row>
    <row r="9378" spans="1:11">
      <c r="A9378" s="2" t="s">
        <v>38968</v>
      </c>
      <c r="B9378" s="2" t="s">
        <v>38969</v>
      </c>
      <c r="C9378" s="2" t="s">
        <v>38970</v>
      </c>
      <c r="D9378" s="2" t="s">
        <v>38971</v>
      </c>
      <c r="E9378" s="2" t="s">
        <v>5619</v>
      </c>
      <c r="F9378" s="2" t="s">
        <v>5710</v>
      </c>
      <c r="G9378" s="2" t="s">
        <v>3035</v>
      </c>
      <c r="K9378" s="2" t="str">
        <f t="shared" si="146"/>
        <v>TCTTGTGGAAAGGACGAAAGAATTTCTACTCTTGTAGATTGCTCCATTATGAGGAATGTATTAATTTCTACTCTTGTAGATTGTTGTCAGAGAAGCCTAATGGATTTTTTGGCTACGGACCGAATT</v>
      </c>
    </row>
    <row r="9379" spans="1:11">
      <c r="A9379" s="2" t="s">
        <v>38972</v>
      </c>
      <c r="B9379" s="2" t="s">
        <v>38973</v>
      </c>
      <c r="C9379" s="2" t="s">
        <v>38974</v>
      </c>
      <c r="D9379" s="2" t="s">
        <v>38975</v>
      </c>
      <c r="E9379" s="2" t="s">
        <v>5619</v>
      </c>
      <c r="F9379" s="2" t="s">
        <v>5710</v>
      </c>
      <c r="G9379" s="2" t="s">
        <v>3035</v>
      </c>
      <c r="K9379" s="2" t="str">
        <f t="shared" si="146"/>
        <v>TCTTGTGGAAAGGACGAAAGAATTTCTACTCTTGTAGATCATATAAGCAGGAAATAGTGAAAAATTTCTACTCTTGTAGATTCTTCTTATAATCGGTGTCTCCCTTTTTTGGCTACGGACCGAATT</v>
      </c>
    </row>
    <row r="9380" spans="1:11">
      <c r="A9380" s="2" t="s">
        <v>38976</v>
      </c>
      <c r="B9380" s="2" t="s">
        <v>38977</v>
      </c>
      <c r="C9380" s="2" t="s">
        <v>38978</v>
      </c>
      <c r="D9380" s="2" t="s">
        <v>38979</v>
      </c>
      <c r="E9380" s="2" t="s">
        <v>5619</v>
      </c>
      <c r="F9380" s="2" t="s">
        <v>5710</v>
      </c>
      <c r="G9380" s="2" t="s">
        <v>3035</v>
      </c>
      <c r="K9380" s="2" t="str">
        <f t="shared" si="146"/>
        <v>TCTTGTGGAAAGGACGAAAGAATTTCTACTCTTGTAGATTAGAAAGCCAGAACATGTGTAGAAATTTCTACTCTTGTAGATAGAAAGTTGTCTGCCCTACCTTCTTTTTTGGCTACGGACCGAATT</v>
      </c>
    </row>
    <row r="9381" spans="1:11">
      <c r="A9381" s="2" t="s">
        <v>38980</v>
      </c>
      <c r="B9381" s="2" t="s">
        <v>38981</v>
      </c>
      <c r="C9381" s="2" t="s">
        <v>38982</v>
      </c>
      <c r="D9381" s="2" t="s">
        <v>38983</v>
      </c>
      <c r="E9381" s="2" t="s">
        <v>5619</v>
      </c>
      <c r="F9381" s="2" t="s">
        <v>5710</v>
      </c>
      <c r="G9381" s="2" t="s">
        <v>3035</v>
      </c>
      <c r="K9381" s="2" t="str">
        <f t="shared" si="146"/>
        <v>TCTTGTGGAAAGGACGAAAGAATTTCTACTCTTGTAGATAATTATATGGTCTGGCATTCCATAATTTCTACTCTTGTAGATAAGTCAGAGCAGTCTTAAAGGAGTTTTTTGGCTACGGACCGAATT</v>
      </c>
    </row>
    <row r="9382" spans="1:11">
      <c r="A9382" s="2" t="s">
        <v>38984</v>
      </c>
      <c r="B9382" s="2" t="s">
        <v>38985</v>
      </c>
      <c r="C9382" s="2" t="s">
        <v>38986</v>
      </c>
      <c r="D9382" s="2" t="s">
        <v>38987</v>
      </c>
      <c r="E9382" s="2" t="s">
        <v>5619</v>
      </c>
      <c r="F9382" s="2" t="s">
        <v>5710</v>
      </c>
      <c r="G9382" s="2" t="s">
        <v>3035</v>
      </c>
      <c r="K9382" s="2" t="str">
        <f t="shared" si="146"/>
        <v>TCTTGTGGAAAGGACGAAAGAATTTCTACTCTTGTAGATAGCTAGCACTAGCTCTGTCAAACAATTTCTACTCTTGTAGATCAAATCCCTATACAGCAGAGTACTTTTTTGGCTACGGACCGAATT</v>
      </c>
    </row>
    <row r="9383" spans="1:11">
      <c r="A9383" s="2" t="s">
        <v>38988</v>
      </c>
      <c r="B9383" s="2" t="s">
        <v>38989</v>
      </c>
      <c r="C9383" s="2" t="s">
        <v>38990</v>
      </c>
      <c r="D9383" s="2" t="s">
        <v>38991</v>
      </c>
      <c r="E9383" s="2" t="s">
        <v>5619</v>
      </c>
      <c r="F9383" s="2" t="s">
        <v>5710</v>
      </c>
      <c r="G9383" s="2" t="s">
        <v>3035</v>
      </c>
      <c r="K9383" s="2" t="str">
        <f t="shared" si="146"/>
        <v>TCTTGTGGAAAGGACGAAAGAATTTCTACTCTTGTAGATAGAGCAGCTGGCTCCACCTTCTTAATTTCTACTCTTGTAGATGGTCACCGTCAGAAATGGCATAATTTTTTGGCTACGGACCGAATT</v>
      </c>
    </row>
    <row r="9384" spans="1:11">
      <c r="A9384" s="2" t="s">
        <v>38992</v>
      </c>
      <c r="B9384" s="2" t="s">
        <v>38993</v>
      </c>
      <c r="C9384" s="2" t="s">
        <v>38994</v>
      </c>
      <c r="D9384" s="2" t="s">
        <v>38995</v>
      </c>
      <c r="E9384" s="2" t="s">
        <v>5619</v>
      </c>
      <c r="F9384" s="2" t="s">
        <v>5710</v>
      </c>
      <c r="G9384" s="2" t="s">
        <v>3035</v>
      </c>
      <c r="K9384" s="2" t="str">
        <f t="shared" si="146"/>
        <v>TCTTGTGGAAAGGACGAAAGAATTTCTACTCTTGTAGATGACTTCAGAGGCCACCCTTGAGGAATTTCTACTCTTGTAGATTTTATGCTCCATTATGAGGAATGTTTTTTGGCTACGGACCGAATT</v>
      </c>
    </row>
    <row r="9385" spans="1:11">
      <c r="A9385" s="2" t="s">
        <v>38996</v>
      </c>
      <c r="B9385" s="2" t="s">
        <v>38997</v>
      </c>
      <c r="C9385" s="2" t="s">
        <v>38998</v>
      </c>
      <c r="D9385" s="2" t="s">
        <v>38999</v>
      </c>
      <c r="E9385" s="2" t="s">
        <v>5619</v>
      </c>
      <c r="F9385" s="2" t="s">
        <v>5710</v>
      </c>
      <c r="G9385" s="2" t="s">
        <v>3035</v>
      </c>
      <c r="K9385" s="2" t="str">
        <f t="shared" si="146"/>
        <v>TCTTGTGGAAAGGACGAAAGAATTTCTACTCTTGTAGATTAACACCGGCTGTAGTGGTTACTAATTTCTACTCTTGTAGATATGTGAGAAGAATGTGAACAAATTTTTTTGGCTACGGACCGAATT</v>
      </c>
    </row>
    <row r="9386" spans="1:11">
      <c r="A9386" s="2" t="s">
        <v>39000</v>
      </c>
      <c r="B9386" s="2" t="s">
        <v>39001</v>
      </c>
      <c r="C9386" s="2" t="s">
        <v>39002</v>
      </c>
      <c r="D9386" s="2" t="s">
        <v>39003</v>
      </c>
      <c r="E9386" s="2" t="s">
        <v>5619</v>
      </c>
      <c r="F9386" s="2" t="s">
        <v>5710</v>
      </c>
      <c r="G9386" s="2" t="s">
        <v>3035</v>
      </c>
      <c r="K9386" s="2" t="str">
        <f t="shared" si="146"/>
        <v>TCTTGTGGAAAGGACGAAAGAATTTCTACTCTTGTAGATAGTTCTGGCAGTACATGTAATTAAATTTCTACTCTTGTAGATGTAATACCCACACTGGCACTGCATTTTTTGGCTACGGACCGAATT</v>
      </c>
    </row>
    <row r="9387" spans="1:11">
      <c r="A9387" s="2" t="s">
        <v>39004</v>
      </c>
      <c r="B9387" s="2" t="s">
        <v>39005</v>
      </c>
      <c r="C9387" s="2" t="s">
        <v>39006</v>
      </c>
      <c r="D9387" s="2" t="s">
        <v>39007</v>
      </c>
      <c r="E9387" s="2" t="s">
        <v>5619</v>
      </c>
      <c r="F9387" s="2" t="s">
        <v>5710</v>
      </c>
      <c r="G9387" s="2" t="s">
        <v>3035</v>
      </c>
      <c r="K9387" s="2" t="str">
        <f t="shared" si="146"/>
        <v>TCTTGTGGAAAGGACGAAAGAATTTCTACTCTTGTAGATACTATTTCCTGCTTATATGCAAAAATTTCTACTCTTGTAGATGATGGTCCTCACAAGGCTAACACTTTTTTGGCTACGGACCGAATT</v>
      </c>
    </row>
    <row r="9388" spans="1:11">
      <c r="A9388" s="2" t="s">
        <v>39008</v>
      </c>
      <c r="B9388" s="2" t="s">
        <v>39009</v>
      </c>
      <c r="C9388" s="2" t="s">
        <v>39010</v>
      </c>
      <c r="D9388" s="2" t="s">
        <v>39011</v>
      </c>
      <c r="E9388" s="2" t="s">
        <v>5619</v>
      </c>
      <c r="F9388" s="2" t="s">
        <v>5753</v>
      </c>
      <c r="G9388" s="2" t="s">
        <v>3035</v>
      </c>
      <c r="K9388" s="2" t="str">
        <f t="shared" si="146"/>
        <v>TCTTGTGGAAAGGACGAAAGAATTTCTACTCTTGTAGATGATCTACTGAAGGTTAAGAATTAAATTTCTACTCTTGTAGATATTCCTGCTGGTAGAAACCAAATTTTTTTGGCTACGGACCGAATT</v>
      </c>
    </row>
    <row r="9389" spans="1:11">
      <c r="A9389" s="2" t="s">
        <v>38988</v>
      </c>
      <c r="B9389" s="2" t="s">
        <v>39012</v>
      </c>
      <c r="C9389" s="2" t="s">
        <v>38990</v>
      </c>
      <c r="D9389" s="2" t="s">
        <v>39013</v>
      </c>
      <c r="E9389" s="2" t="s">
        <v>5619</v>
      </c>
      <c r="F9389" s="2" t="s">
        <v>5753</v>
      </c>
      <c r="G9389" s="2" t="s">
        <v>3035</v>
      </c>
      <c r="K9389" s="2" t="str">
        <f t="shared" si="146"/>
        <v>TCTTGTGGAAAGGACGAAAGAATTTCTACTCTTGTAGATAGAGCAGCTGGCTCCACCTTCTTAATTTCTACTCTTGTAGATAGATGTTGTACATTCTTCTTCTTTTTTTTGGCTACGGACCGAATT</v>
      </c>
    </row>
    <row r="9390" spans="1:11">
      <c r="A9390" s="2" t="s">
        <v>39014</v>
      </c>
      <c r="B9390" s="2" t="s">
        <v>39015</v>
      </c>
      <c r="C9390" s="2" t="s">
        <v>39016</v>
      </c>
      <c r="D9390" s="2" t="s">
        <v>39017</v>
      </c>
      <c r="E9390" s="2" t="s">
        <v>5619</v>
      </c>
      <c r="F9390" s="2" t="s">
        <v>5753</v>
      </c>
      <c r="G9390" s="2" t="s">
        <v>3035</v>
      </c>
      <c r="K9390" s="2" t="str">
        <f t="shared" si="146"/>
        <v>TCTTGTGGAAAGGACGAAAGAATTTCTACTCTTGTAGATGATTGTGACAGTCCCTCCCAGAAAATTTCTACTCTTGTAGATAAAGGAAAACAAATCTTTTGGCTTTTTTTGGCTACGGACCGAATT</v>
      </c>
    </row>
    <row r="9391" spans="1:11">
      <c r="A9391" s="2" t="s">
        <v>39018</v>
      </c>
      <c r="B9391" s="2" t="s">
        <v>39019</v>
      </c>
      <c r="C9391" s="2" t="s">
        <v>39020</v>
      </c>
      <c r="D9391" s="2" t="s">
        <v>39021</v>
      </c>
      <c r="E9391" s="2" t="s">
        <v>5619</v>
      </c>
      <c r="F9391" s="2" t="s">
        <v>5753</v>
      </c>
      <c r="G9391" s="2" t="s">
        <v>3035</v>
      </c>
      <c r="K9391" s="2" t="str">
        <f t="shared" si="146"/>
        <v>TCTTGTGGAAAGGACGAAAGAATTTCTACTCTTGTAGATTGGACTTCTTTGTGTTGTCAGAGAATTTCTACTCTTGTAGATCCATATCTGTACATTTTACTAGATTTTTTGGCTACGGACCGAATT</v>
      </c>
    </row>
    <row r="9392" spans="1:11">
      <c r="A9392" s="2" t="s">
        <v>39022</v>
      </c>
      <c r="B9392" s="2" t="s">
        <v>39023</v>
      </c>
      <c r="C9392" s="2" t="s">
        <v>39024</v>
      </c>
      <c r="D9392" s="2" t="s">
        <v>39025</v>
      </c>
      <c r="E9392" s="2" t="s">
        <v>5619</v>
      </c>
      <c r="F9392" s="2" t="s">
        <v>5753</v>
      </c>
      <c r="G9392" s="2" t="s">
        <v>3035</v>
      </c>
      <c r="K9392" s="2" t="str">
        <f t="shared" si="146"/>
        <v>TCTTGTGGAAAGGACGAAAGAATTTCTACTCTTGTAGATCTAGGTTTGAACCTTGAGAATGTAATTTCTACTCTTGTAGATTACCAGCAGGAATCAAAAGGAATTTTTTTGGCTACGGACCGAATT</v>
      </c>
    </row>
    <row r="9393" spans="1:11">
      <c r="A9393" s="2" t="s">
        <v>39026</v>
      </c>
      <c r="B9393" s="2" t="s">
        <v>39027</v>
      </c>
      <c r="C9393" s="2" t="s">
        <v>39028</v>
      </c>
      <c r="D9393" s="2" t="s">
        <v>39029</v>
      </c>
      <c r="E9393" s="2" t="s">
        <v>5619</v>
      </c>
      <c r="F9393" s="2" t="s">
        <v>5753</v>
      </c>
      <c r="G9393" s="2" t="s">
        <v>3035</v>
      </c>
      <c r="K9393" s="2" t="str">
        <f t="shared" si="146"/>
        <v>TCTTGTGGAAAGGACGAAAGAATTTCTACTCTTGTAGATCTCAGGGCCTGAATTTGGCTTCCAATTTCTACTCTTGTAGATGTTTCTACCAGCAGGAATCAAAATTTTTTGGCTACGGACCGAATT</v>
      </c>
    </row>
    <row r="9394" spans="1:11">
      <c r="A9394" s="2" t="s">
        <v>39030</v>
      </c>
      <c r="B9394" s="2" t="s">
        <v>39031</v>
      </c>
      <c r="C9394" s="2" t="s">
        <v>39032</v>
      </c>
      <c r="D9394" s="2" t="s">
        <v>39033</v>
      </c>
      <c r="E9394" s="2" t="s">
        <v>5619</v>
      </c>
      <c r="F9394" s="2" t="s">
        <v>5753</v>
      </c>
      <c r="G9394" s="2" t="s">
        <v>3035</v>
      </c>
      <c r="K9394" s="2" t="str">
        <f t="shared" si="146"/>
        <v>TCTTGTGGAAAGGACGAAAGAATTTCTACTCTTGTAGATTGACTTCTCATGGTAACTTAGATAATTTCTACTCTTGTAGATGCTTAAGTGAAAAATGAGACCGGTTTTTTGGCTACGGACCGAATT</v>
      </c>
    </row>
    <row r="9395" spans="1:11">
      <c r="A9395" s="2" t="s">
        <v>39034</v>
      </c>
      <c r="B9395" s="2" t="s">
        <v>39035</v>
      </c>
      <c r="C9395" s="2" t="s">
        <v>39036</v>
      </c>
      <c r="D9395" s="2" t="s">
        <v>39037</v>
      </c>
      <c r="E9395" s="2" t="s">
        <v>5619</v>
      </c>
      <c r="F9395" s="2" t="s">
        <v>5753</v>
      </c>
      <c r="G9395" s="2" t="s">
        <v>3035</v>
      </c>
      <c r="K9395" s="2" t="str">
        <f t="shared" si="146"/>
        <v>TCTTGTGGAAAGGACGAAAGAATTTCTACTCTTGTAGATAGTGCTTTGTGACTTCTCATGGTAATTTCTACTCTTGTAGATTATTCCTTTTGATTCCTGCTGGTTTTTTTGGCTACGGACCGAATT</v>
      </c>
    </row>
    <row r="9396" spans="1:11">
      <c r="A9396" s="2" t="s">
        <v>39038</v>
      </c>
      <c r="B9396" s="2" t="s">
        <v>39039</v>
      </c>
      <c r="C9396" s="2" t="s">
        <v>39040</v>
      </c>
      <c r="D9396" s="2" t="s">
        <v>39041</v>
      </c>
      <c r="E9396" s="2" t="s">
        <v>5619</v>
      </c>
      <c r="F9396" s="2" t="s">
        <v>5753</v>
      </c>
      <c r="G9396" s="2" t="s">
        <v>3035</v>
      </c>
      <c r="K9396" s="2" t="str">
        <f t="shared" si="146"/>
        <v>TCTTGTGGAAAGGACGAAAGAATTTCTACTCTTGTAGATTATGTAGGTAATACCTGATTTCTAATTTCTACTCTTGTAGATAATTTAGCTCTCAGGTTGTTTTTTTTTTTGGCTACGGACCGAATT</v>
      </c>
    </row>
    <row r="9397" spans="1:11">
      <c r="A9397" s="2" t="s">
        <v>39042</v>
      </c>
      <c r="B9397" s="2" t="s">
        <v>39043</v>
      </c>
      <c r="C9397" s="2" t="s">
        <v>39044</v>
      </c>
      <c r="D9397" s="2" t="s">
        <v>39045</v>
      </c>
      <c r="E9397" s="2" t="s">
        <v>5619</v>
      </c>
      <c r="F9397" s="2" t="s">
        <v>5753</v>
      </c>
      <c r="G9397" s="2" t="s">
        <v>3035</v>
      </c>
      <c r="K9397" s="2" t="str">
        <f t="shared" si="146"/>
        <v>TCTTGTGGAAAGGACGAAAGAATTTCTACTCTTGTAGATGGAATCTGCTCTAGTGTCCCAGGAATTTCTACTCTTGTAGATGCTCTCAGGTTGTTTTTTAGAAATTTTTTGGCTACGGACCGAATT</v>
      </c>
    </row>
    <row r="9398" spans="1:11">
      <c r="A9398" s="2" t="s">
        <v>39046</v>
      </c>
      <c r="B9398" s="2" t="s">
        <v>39047</v>
      </c>
      <c r="C9398" s="2" t="s">
        <v>39048</v>
      </c>
      <c r="D9398" s="2" t="s">
        <v>39049</v>
      </c>
      <c r="E9398" s="2" t="s">
        <v>5619</v>
      </c>
      <c r="F9398" s="2" t="s">
        <v>5710</v>
      </c>
      <c r="G9398" s="2" t="s">
        <v>432</v>
      </c>
      <c r="K9398" s="2" t="str">
        <f t="shared" si="146"/>
        <v>TCTTGTGGAAAGGACGAAAGAATTTCTACTCTTGTAGATATTTAAGCATCTCTGAAACGGGAAATTTCTACTCTTGTAGATGTGGAAGAAATGAAATTCCACCTTTTTTTGGCTACGGACCGAATT</v>
      </c>
    </row>
    <row r="9399" spans="1:11">
      <c r="A9399" s="2" t="s">
        <v>39050</v>
      </c>
      <c r="B9399" s="2" t="s">
        <v>39051</v>
      </c>
      <c r="C9399" s="2" t="s">
        <v>39052</v>
      </c>
      <c r="D9399" s="2" t="s">
        <v>39053</v>
      </c>
      <c r="E9399" s="2" t="s">
        <v>5619</v>
      </c>
      <c r="F9399" s="2" t="s">
        <v>5710</v>
      </c>
      <c r="G9399" s="2" t="s">
        <v>432</v>
      </c>
      <c r="K9399" s="2" t="str">
        <f t="shared" si="146"/>
        <v>TCTTGTGGAAAGGACGAAAGAATTTCTACTCTTGTAGATAGATGCACATCAAATTGTGTAGGAATTTCTACTCTTGTAGATAGCATCTCTGAAACGGGAGCAACTTTTTTGGCTACGGACCGAATT</v>
      </c>
    </row>
    <row r="9400" spans="1:11">
      <c r="A9400" s="2" t="s">
        <v>39054</v>
      </c>
      <c r="B9400" s="2" t="s">
        <v>39055</v>
      </c>
      <c r="C9400" s="2" t="s">
        <v>39056</v>
      </c>
      <c r="D9400" s="2" t="s">
        <v>39057</v>
      </c>
      <c r="E9400" s="2" t="s">
        <v>5619</v>
      </c>
      <c r="F9400" s="2" t="s">
        <v>5710</v>
      </c>
      <c r="G9400" s="2" t="s">
        <v>432</v>
      </c>
      <c r="K9400" s="2" t="str">
        <f t="shared" si="146"/>
        <v>TCTTGTGGAAAGGACGAAAGAATTTCTACTCTTGTAGATGCATCATTATCCTCATCACTAAAAATTTCTACTCTTGTAGATTCTTTGCCTGTTACTCCTAAGTCTTTTTTGGCTACGGACCGAATT</v>
      </c>
    </row>
    <row r="9401" spans="1:11">
      <c r="A9401" s="2" t="s">
        <v>39058</v>
      </c>
      <c r="B9401" s="2" t="s">
        <v>39059</v>
      </c>
      <c r="C9401" s="2" t="s">
        <v>39060</v>
      </c>
      <c r="D9401" s="2" t="s">
        <v>39061</v>
      </c>
      <c r="E9401" s="2" t="s">
        <v>5619</v>
      </c>
      <c r="F9401" s="2" t="s">
        <v>5710</v>
      </c>
      <c r="G9401" s="2" t="s">
        <v>432</v>
      </c>
      <c r="K9401" s="2" t="str">
        <f t="shared" si="146"/>
        <v>TCTTGTGGAAAGGACGAAAGAATTTCTACTCTTGTAGATCGCCCTGTACTCTGTAGGATTTAAATTTCTACTCTTGTAGATTGCTGTAAACTTTATCTTTGCCTTTTTTTGGCTACGGACCGAATT</v>
      </c>
    </row>
    <row r="9402" spans="1:11">
      <c r="A9402" s="2" t="s">
        <v>39062</v>
      </c>
      <c r="B9402" s="2" t="s">
        <v>39063</v>
      </c>
      <c r="C9402" s="2" t="s">
        <v>39064</v>
      </c>
      <c r="D9402" s="2" t="s">
        <v>39065</v>
      </c>
      <c r="E9402" s="2" t="s">
        <v>5619</v>
      </c>
      <c r="F9402" s="2" t="s">
        <v>5710</v>
      </c>
      <c r="G9402" s="2" t="s">
        <v>432</v>
      </c>
      <c r="K9402" s="2" t="str">
        <f t="shared" si="146"/>
        <v>TCTTGTGGAAAGGACGAAAGAATTTCTACTCTTGTAGATAAACCCTGATATCCTGACAGCAGAATTTCTACTCTTGTAGATTCTATGGCCTTTCTCGTTTCTCCTTTTTTGGCTACGGACCGAATT</v>
      </c>
    </row>
    <row r="9403" spans="1:11">
      <c r="A9403" s="2" t="s">
        <v>39066</v>
      </c>
      <c r="B9403" s="2" t="s">
        <v>39067</v>
      </c>
      <c r="C9403" s="2" t="s">
        <v>39068</v>
      </c>
      <c r="D9403" s="2" t="s">
        <v>39069</v>
      </c>
      <c r="E9403" s="2" t="s">
        <v>5619</v>
      </c>
      <c r="F9403" s="2" t="s">
        <v>5710</v>
      </c>
      <c r="G9403" s="2" t="s">
        <v>432</v>
      </c>
      <c r="K9403" s="2" t="str">
        <f t="shared" si="146"/>
        <v>TCTTGTGGAAAGGACGAAAGAATTTCTACTCTTGTAGATTAGGTCTGTAACTGACCAAGTTTAATTTCTACTCTTGTAGATTGTAGGAGAGAGACGAGAGACCCTTTTTTGGCTACGGACCGAATT</v>
      </c>
    </row>
    <row r="9404" spans="1:11">
      <c r="A9404" s="2" t="s">
        <v>39070</v>
      </c>
      <c r="B9404" s="2" t="s">
        <v>39071</v>
      </c>
      <c r="C9404" s="2" t="s">
        <v>39072</v>
      </c>
      <c r="D9404" s="2" t="s">
        <v>39073</v>
      </c>
      <c r="E9404" s="2" t="s">
        <v>5619</v>
      </c>
      <c r="F9404" s="2" t="s">
        <v>5710</v>
      </c>
      <c r="G9404" s="2" t="s">
        <v>432</v>
      </c>
      <c r="K9404" s="2" t="str">
        <f t="shared" si="146"/>
        <v>TCTTGTGGAAAGGACGAAAGAATTTCTACTCTTGTAGATCGGAGACTTCAAGGTATAATCTAAATTTCTACTCTTGTAGATGTTACCTGAATGAACAGGTACAGTTTTTTGGCTACGGACCGAATT</v>
      </c>
    </row>
    <row r="9405" spans="1:11">
      <c r="A9405" s="2" t="s">
        <v>39074</v>
      </c>
      <c r="B9405" s="2" t="s">
        <v>39075</v>
      </c>
      <c r="C9405" s="2" t="s">
        <v>39076</v>
      </c>
      <c r="D9405" s="2" t="s">
        <v>39077</v>
      </c>
      <c r="E9405" s="2" t="s">
        <v>5619</v>
      </c>
      <c r="F9405" s="2" t="s">
        <v>5710</v>
      </c>
      <c r="G9405" s="2" t="s">
        <v>432</v>
      </c>
      <c r="K9405" s="2" t="str">
        <f t="shared" si="146"/>
        <v>TCTTGTGGAAAGGACGAAAGAATTTCTACTCTTGTAGATCTGGGCTGGATAGCAAAGGACACAATTTCTACTCTTGTAGATTCTCTGGGAAAGGATCTGGGATATTTTTTGGCTACGGACCGAATT</v>
      </c>
    </row>
    <row r="9406" spans="1:11">
      <c r="A9406" s="2" t="s">
        <v>39078</v>
      </c>
      <c r="B9406" s="2" t="s">
        <v>39079</v>
      </c>
      <c r="C9406" s="2" t="s">
        <v>39080</v>
      </c>
      <c r="D9406" s="2" t="s">
        <v>39081</v>
      </c>
      <c r="E9406" s="2" t="s">
        <v>5619</v>
      </c>
      <c r="F9406" s="2" t="s">
        <v>5710</v>
      </c>
      <c r="G9406" s="2" t="s">
        <v>432</v>
      </c>
      <c r="K9406" s="2" t="str">
        <f t="shared" si="146"/>
        <v>TCTTGTGGAAAGGACGAAAGAATTTCTACTCTTGTAGATTTCCACTAAAGCGTTTGCGGAGAAATTTCTACTCTTGTAGATTAATCACAGAAGTGAGGTGTTACTTTTTTGGCTACGGACCGAATT</v>
      </c>
    </row>
    <row r="9407" spans="1:11">
      <c r="A9407" s="2" t="s">
        <v>39082</v>
      </c>
      <c r="B9407" s="2" t="s">
        <v>39083</v>
      </c>
      <c r="C9407" s="2" t="s">
        <v>39084</v>
      </c>
      <c r="D9407" s="2" t="s">
        <v>39085</v>
      </c>
      <c r="E9407" s="2" t="s">
        <v>5619</v>
      </c>
      <c r="F9407" s="2" t="s">
        <v>5710</v>
      </c>
      <c r="G9407" s="2" t="s">
        <v>432</v>
      </c>
      <c r="K9407" s="2" t="str">
        <f t="shared" si="146"/>
        <v>TCTTGTGGAAAGGACGAAAGAATTTCTACTCTTGTAGATGGCCACTCCAGGAAACACAAACCAATTTCTACTCTTGTAGATTCCTCCTGCCTCCCTACACACTCTTTTTTGGCTACGGACCGAATT</v>
      </c>
    </row>
    <row r="9408" spans="1:11">
      <c r="A9408" s="2" t="s">
        <v>39046</v>
      </c>
      <c r="B9408" s="2" t="s">
        <v>39086</v>
      </c>
      <c r="C9408" s="2" t="s">
        <v>39048</v>
      </c>
      <c r="D9408" s="2" t="s">
        <v>39087</v>
      </c>
      <c r="E9408" s="2" t="s">
        <v>5619</v>
      </c>
      <c r="F9408" s="2" t="s">
        <v>5753</v>
      </c>
      <c r="G9408" s="2" t="s">
        <v>432</v>
      </c>
      <c r="K9408" s="2" t="str">
        <f t="shared" si="146"/>
        <v>TCTTGTGGAAAGGACGAAAGAATTTCTACTCTTGTAGATATTTAAGCATCTCTGAAACGGGAAATTTCTACTCTTGTAGATTGCAAAGCTTCTAGCACAGGAGATTTTTTGGCTACGGACCGAATT</v>
      </c>
    </row>
    <row r="9409" spans="1:11">
      <c r="A9409" s="2" t="s">
        <v>39047</v>
      </c>
      <c r="B9409" s="2" t="s">
        <v>39088</v>
      </c>
      <c r="C9409" s="2" t="s">
        <v>39049</v>
      </c>
      <c r="D9409" s="2" t="s">
        <v>39089</v>
      </c>
      <c r="E9409" s="2" t="s">
        <v>5619</v>
      </c>
      <c r="F9409" s="2" t="s">
        <v>5753</v>
      </c>
      <c r="G9409" s="2" t="s">
        <v>432</v>
      </c>
      <c r="K9409" s="2" t="str">
        <f t="shared" si="146"/>
        <v>TCTTGTGGAAAGGACGAAAGAATTTCTACTCTTGTAGATGTGGAAGAAATGAAATTCCACCTAATTTCTACTCTTGTAGATAACTAATCCTCGAGGCACAGCATTTTTTTGGCTACGGACCGAATT</v>
      </c>
    </row>
    <row r="9410" spans="1:11">
      <c r="A9410" s="2" t="s">
        <v>39051</v>
      </c>
      <c r="B9410" s="2" t="s">
        <v>39090</v>
      </c>
      <c r="C9410" s="2" t="s">
        <v>39053</v>
      </c>
      <c r="D9410" s="2" t="s">
        <v>39091</v>
      </c>
      <c r="E9410" s="2" t="s">
        <v>5619</v>
      </c>
      <c r="F9410" s="2" t="s">
        <v>5753</v>
      </c>
      <c r="G9410" s="2" t="s">
        <v>432</v>
      </c>
      <c r="K9410" s="2" t="str">
        <f t="shared" si="146"/>
        <v>TCTTGTGGAAAGGACGAAAGAATTTCTACTCTTGTAGATAGCATCTCTGAAACGGGAGCAACAATTTCTACTCTTGTAGATAGCTCTACTAAATGATCGTATCCTTTTTTGGCTACGGACCGAATT</v>
      </c>
    </row>
    <row r="9411" spans="1:11">
      <c r="A9411" s="2" t="s">
        <v>39050</v>
      </c>
      <c r="B9411" s="2" t="s">
        <v>39092</v>
      </c>
      <c r="C9411" s="2" t="s">
        <v>39052</v>
      </c>
      <c r="D9411" s="2" t="s">
        <v>39093</v>
      </c>
      <c r="E9411" s="2" t="s">
        <v>5619</v>
      </c>
      <c r="F9411" s="2" t="s">
        <v>5753</v>
      </c>
      <c r="G9411" s="2" t="s">
        <v>432</v>
      </c>
      <c r="K9411" s="2" t="str">
        <f t="shared" ref="K9411:K9474" si="147">CONCATENATE($I$2,$H$2,C9411,$H$2,D9411,$J$2)</f>
        <v>TCTTGTGGAAAGGACGAAAGAATTTCTACTCTTGTAGATAGATGCACATCAAATTGTGTAGGAATTTCTACTCTTGTAGATAGGATTCTCCTCCTCTCCTGCCTTTTTTTGGCTACGGACCGAATT</v>
      </c>
    </row>
    <row r="9412" spans="1:11">
      <c r="A9412" s="2" t="s">
        <v>39054</v>
      </c>
      <c r="B9412" s="2" t="s">
        <v>39094</v>
      </c>
      <c r="C9412" s="2" t="s">
        <v>39056</v>
      </c>
      <c r="D9412" s="2" t="s">
        <v>39095</v>
      </c>
      <c r="E9412" s="2" t="s">
        <v>5619</v>
      </c>
      <c r="F9412" s="2" t="s">
        <v>5753</v>
      </c>
      <c r="G9412" s="2" t="s">
        <v>432</v>
      </c>
      <c r="K9412" s="2" t="str">
        <f t="shared" si="147"/>
        <v>TCTTGTGGAAAGGACGAAAGAATTTCTACTCTTGTAGATGCATCATTATCCTCATCACTAAAAATTTCTACTCTTGTAGATGAAGCCAGAAAGGATACGATCATTTTTTTGGCTACGGACCGAATT</v>
      </c>
    </row>
    <row r="9413" spans="1:11">
      <c r="A9413" s="2" t="s">
        <v>39096</v>
      </c>
      <c r="B9413" s="2" t="s">
        <v>39097</v>
      </c>
      <c r="C9413" s="2" t="s">
        <v>39098</v>
      </c>
      <c r="D9413" s="2" t="s">
        <v>39099</v>
      </c>
      <c r="E9413" s="2" t="s">
        <v>5619</v>
      </c>
      <c r="F9413" s="2" t="s">
        <v>5753</v>
      </c>
      <c r="G9413" s="2" t="s">
        <v>432</v>
      </c>
      <c r="K9413" s="2" t="str">
        <f t="shared" si="147"/>
        <v>TCTTGTGGAAAGGACGAAAGAATTTCTACTCTTGTAGATATTTCTTCCACTAAAGCGTTTGCAATTTCTACTCTTGTAGATTCTGCCGGGCACACTCAGTCCCCTTTTTTGGCTACGGACCGAATT</v>
      </c>
    </row>
    <row r="9414" spans="1:11">
      <c r="A9414" s="2" t="s">
        <v>39059</v>
      </c>
      <c r="B9414" s="2" t="s">
        <v>39100</v>
      </c>
      <c r="C9414" s="2" t="s">
        <v>39061</v>
      </c>
      <c r="D9414" s="2" t="s">
        <v>39101</v>
      </c>
      <c r="E9414" s="2" t="s">
        <v>5619</v>
      </c>
      <c r="F9414" s="2" t="s">
        <v>5753</v>
      </c>
      <c r="G9414" s="2" t="s">
        <v>432</v>
      </c>
      <c r="K9414" s="2" t="str">
        <f t="shared" si="147"/>
        <v>TCTTGTGGAAAGGACGAAAGAATTTCTACTCTTGTAGATTGCTGTAAACTTTATCTTTGCCTAATTTCTACTCTTGTAGATAGTGTTCTTAACCAATGCTCTGCTTTTTTGGCTACGGACCGAATT</v>
      </c>
    </row>
    <row r="9415" spans="1:11">
      <c r="A9415" s="2" t="s">
        <v>39055</v>
      </c>
      <c r="B9415" s="2" t="s">
        <v>39102</v>
      </c>
      <c r="C9415" s="2" t="s">
        <v>39057</v>
      </c>
      <c r="D9415" s="2" t="s">
        <v>39103</v>
      </c>
      <c r="E9415" s="2" t="s">
        <v>5619</v>
      </c>
      <c r="F9415" s="2" t="s">
        <v>5753</v>
      </c>
      <c r="G9415" s="2" t="s">
        <v>432</v>
      </c>
      <c r="K9415" s="2" t="str">
        <f t="shared" si="147"/>
        <v>TCTTGTGGAAAGGACGAAAGAATTTCTACTCTTGTAGATTCTTTGCCTGTTACTCCTAAGTCAATTTCTACTCTTGTAGATCACATCTGGAAGTCAGCAATTTATTTTTTGGCTACGGACCGAATT</v>
      </c>
    </row>
    <row r="9416" spans="1:11">
      <c r="A9416" s="2" t="s">
        <v>39104</v>
      </c>
      <c r="B9416" s="2" t="s">
        <v>39105</v>
      </c>
      <c r="C9416" s="2" t="s">
        <v>39106</v>
      </c>
      <c r="D9416" s="2" t="s">
        <v>39107</v>
      </c>
      <c r="E9416" s="2" t="s">
        <v>5619</v>
      </c>
      <c r="F9416" s="2" t="s">
        <v>5753</v>
      </c>
      <c r="G9416" s="2" t="s">
        <v>432</v>
      </c>
      <c r="K9416" s="2" t="str">
        <f t="shared" si="147"/>
        <v>TCTTGTGGAAAGGACGAAAGAATTTCTACTCTTGTAGATTTCCAGAAGCTGTACTGAGATACAATTTCTACTCTTGTAGATCACTGCACATAATTGGAACTAATTTTTTTGGCTACGGACCGAATT</v>
      </c>
    </row>
    <row r="9417" spans="1:11">
      <c r="A9417" s="2" t="s">
        <v>39079</v>
      </c>
      <c r="B9417" s="2" t="s">
        <v>39108</v>
      </c>
      <c r="C9417" s="2" t="s">
        <v>39081</v>
      </c>
      <c r="D9417" s="2" t="s">
        <v>39109</v>
      </c>
      <c r="E9417" s="2" t="s">
        <v>5619</v>
      </c>
      <c r="F9417" s="2" t="s">
        <v>5753</v>
      </c>
      <c r="G9417" s="2" t="s">
        <v>432</v>
      </c>
      <c r="K9417" s="2" t="str">
        <f t="shared" si="147"/>
        <v>TCTTGTGGAAAGGACGAAAGAATTTCTACTCTTGTAGATTAATCACAGAAGTGAGGTGTTACAATTTCTACTCTTGTAGATCTGGAGAATACAGCTTTCTACTGTTTTTTGGCTACGGACCGAATT</v>
      </c>
    </row>
    <row r="9418" spans="1:11">
      <c r="A9418" s="2" t="s">
        <v>39110</v>
      </c>
      <c r="B9418" s="2" t="s">
        <v>39111</v>
      </c>
      <c r="C9418" s="2" t="s">
        <v>39112</v>
      </c>
      <c r="D9418" s="2" t="s">
        <v>39113</v>
      </c>
      <c r="E9418" s="2" t="s">
        <v>5619</v>
      </c>
      <c r="F9418" s="2" t="s">
        <v>5710</v>
      </c>
      <c r="G9418" s="2" t="s">
        <v>39114</v>
      </c>
      <c r="K9418" s="2" t="str">
        <f t="shared" si="147"/>
        <v>TCTTGTGGAAAGGACGAAAGAATTTCTACTCTTGTAGATGGTAAGAAGGCTCGGTGGCGCTCAATTTCTACTCTTGTAGATCCTCTAGACTCTGGTTAGGTGAGTTTTTTGGCTACGGACCGAATT</v>
      </c>
    </row>
    <row r="9419" spans="1:11">
      <c r="A9419" s="2" t="s">
        <v>39115</v>
      </c>
      <c r="B9419" s="2" t="s">
        <v>39116</v>
      </c>
      <c r="C9419" s="2" t="s">
        <v>39117</v>
      </c>
      <c r="D9419" s="2" t="s">
        <v>39118</v>
      </c>
      <c r="E9419" s="2" t="s">
        <v>5619</v>
      </c>
      <c r="F9419" s="2" t="s">
        <v>5710</v>
      </c>
      <c r="G9419" s="2" t="s">
        <v>39114</v>
      </c>
      <c r="K9419" s="2" t="str">
        <f t="shared" si="147"/>
        <v>TCTTGTGGAAAGGACGAAAGAATTTCTACTCTTGTAGATATCTTCCTCAAGGTTTCCTGGCCAATTTCTACTCTTGTAGATTTGAGGAGCATTTCATCAGATTATTTTTTGGCTACGGACCGAATT</v>
      </c>
    </row>
    <row r="9420" spans="1:11">
      <c r="A9420" s="2" t="s">
        <v>39119</v>
      </c>
      <c r="B9420" s="2" t="s">
        <v>39120</v>
      </c>
      <c r="C9420" s="2" t="s">
        <v>39121</v>
      </c>
      <c r="D9420" s="2" t="s">
        <v>39122</v>
      </c>
      <c r="E9420" s="2" t="s">
        <v>5619</v>
      </c>
      <c r="F9420" s="2" t="s">
        <v>5710</v>
      </c>
      <c r="G9420" s="2" t="s">
        <v>39114</v>
      </c>
      <c r="K9420" s="2" t="str">
        <f t="shared" si="147"/>
        <v>TCTTGTGGAAAGGACGAAAGAATTTCTACTCTTGTAGATAGGTAGGTAAGAGTACACACTTTAATTTCTACTCTTGTAGATTCCTATGGTTCCTCAGCTAGAGGTTTTTTGGCTACGGACCGAATT</v>
      </c>
    </row>
    <row r="9421" spans="1:11">
      <c r="A9421" s="2" t="s">
        <v>39123</v>
      </c>
      <c r="B9421" s="2" t="s">
        <v>39124</v>
      </c>
      <c r="C9421" s="2" t="s">
        <v>39125</v>
      </c>
      <c r="D9421" s="2" t="s">
        <v>39126</v>
      </c>
      <c r="E9421" s="2" t="s">
        <v>5619</v>
      </c>
      <c r="F9421" s="2" t="s">
        <v>5710</v>
      </c>
      <c r="G9421" s="2" t="s">
        <v>39114</v>
      </c>
      <c r="K9421" s="2" t="str">
        <f t="shared" si="147"/>
        <v>TCTTGTGGAAAGGACGAAAGAATTTCTACTCTTGTAGATTGTTGATGCCAATGGTCTATAGTAATTTCTACTCTTGTAGATATACCCTCACATTTCCCTATATTTTTTTTGGCTACGGACCGAATT</v>
      </c>
    </row>
    <row r="9422" spans="1:11">
      <c r="A9422" s="2" t="s">
        <v>39127</v>
      </c>
      <c r="B9422" s="2" t="s">
        <v>39128</v>
      </c>
      <c r="C9422" s="2" t="s">
        <v>39129</v>
      </c>
      <c r="D9422" s="2" t="s">
        <v>39130</v>
      </c>
      <c r="E9422" s="2" t="s">
        <v>5619</v>
      </c>
      <c r="F9422" s="2" t="s">
        <v>5710</v>
      </c>
      <c r="G9422" s="2" t="s">
        <v>39114</v>
      </c>
      <c r="K9422" s="2" t="str">
        <f t="shared" si="147"/>
        <v>TCTTGTGGAAAGGACGAAAGAATTTCTACTCTTGTAGATCTGTATTACTCCTACATTAGAAAAATTTCTACTCTTGTAGATACTATACTGGCATCTCTCTCCTTTTTTTTGGCTACGGACCGAATT</v>
      </c>
    </row>
    <row r="9423" spans="1:11">
      <c r="A9423" s="2" t="s">
        <v>39131</v>
      </c>
      <c r="B9423" s="2" t="s">
        <v>39132</v>
      </c>
      <c r="C9423" s="2" t="s">
        <v>39133</v>
      </c>
      <c r="D9423" s="2" t="s">
        <v>39134</v>
      </c>
      <c r="E9423" s="2" t="s">
        <v>5619</v>
      </c>
      <c r="F9423" s="2" t="s">
        <v>5710</v>
      </c>
      <c r="G9423" s="2" t="s">
        <v>39114</v>
      </c>
      <c r="K9423" s="2" t="str">
        <f t="shared" si="147"/>
        <v>TCTTGTGGAAAGGACGAAAGAATTTCTACTCTTGTAGATTGGACCAGAATGGGATTGAGGAGAATTTCTACTCTTGTAGATTATAGGAGAAGCAACTGTTGGAGTTTTTTGGCTACGGACCGAATT</v>
      </c>
    </row>
    <row r="9424" spans="1:11">
      <c r="A9424" s="2" t="s">
        <v>39135</v>
      </c>
      <c r="B9424" s="2" t="s">
        <v>39136</v>
      </c>
      <c r="C9424" s="2" t="s">
        <v>39137</v>
      </c>
      <c r="D9424" s="2" t="s">
        <v>39138</v>
      </c>
      <c r="E9424" s="2" t="s">
        <v>5619</v>
      </c>
      <c r="F9424" s="2" t="s">
        <v>5710</v>
      </c>
      <c r="G9424" s="2" t="s">
        <v>39114</v>
      </c>
      <c r="K9424" s="2" t="str">
        <f t="shared" si="147"/>
        <v>TCTTGTGGAAAGGACGAAAGAATTTCTACTCTTGTAGATTTCATGGACTGTTAGGATGCTGCAATTTCTACTCTTGTAGATCCTATATTGATCTCCCATGTCTCTTTTTTGGCTACGGACCGAATT</v>
      </c>
    </row>
    <row r="9425" spans="1:11">
      <c r="A9425" s="2" t="s">
        <v>39139</v>
      </c>
      <c r="B9425" s="2" t="s">
        <v>39140</v>
      </c>
      <c r="C9425" s="2" t="s">
        <v>39141</v>
      </c>
      <c r="D9425" s="2" t="s">
        <v>39142</v>
      </c>
      <c r="E9425" s="2" t="s">
        <v>5619</v>
      </c>
      <c r="F9425" s="2" t="s">
        <v>5710</v>
      </c>
      <c r="G9425" s="2" t="s">
        <v>39114</v>
      </c>
      <c r="K9425" s="2" t="str">
        <f t="shared" si="147"/>
        <v>TCTTGTGGAAAGGACGAAAGAATTTCTACTCTTGTAGATGTACTTTCCTGTATTACTCCTACAATTTCTACTCTTGTAGATACAGAGCACACCCAGGAAGAAGTTTTTTTGGCTACGGACCGAATT</v>
      </c>
    </row>
    <row r="9426" spans="1:11">
      <c r="A9426" s="2" t="s">
        <v>39143</v>
      </c>
      <c r="B9426" s="2" t="s">
        <v>39144</v>
      </c>
      <c r="C9426" s="2" t="s">
        <v>39145</v>
      </c>
      <c r="D9426" s="2" t="s">
        <v>39146</v>
      </c>
      <c r="E9426" s="2" t="s">
        <v>5619</v>
      </c>
      <c r="F9426" s="2" t="s">
        <v>5710</v>
      </c>
      <c r="G9426" s="2" t="s">
        <v>39114</v>
      </c>
      <c r="K9426" s="2" t="str">
        <f t="shared" si="147"/>
        <v>TCTTGTGGAAAGGACGAAAGAATTTCTACTCTTGTAGATCTACTCTGGAACTGCAAAGGCAGAATTTCTACTCTTGTAGATTCAAAGATGTCACCCAATGATAATTTTTTGGCTACGGACCGAATT</v>
      </c>
    </row>
    <row r="9427" spans="1:11">
      <c r="A9427" s="2" t="s">
        <v>39147</v>
      </c>
      <c r="B9427" s="2" t="s">
        <v>39148</v>
      </c>
      <c r="C9427" s="2" t="s">
        <v>39149</v>
      </c>
      <c r="D9427" s="2" t="s">
        <v>39150</v>
      </c>
      <c r="E9427" s="2" t="s">
        <v>5619</v>
      </c>
      <c r="F9427" s="2" t="s">
        <v>5710</v>
      </c>
      <c r="G9427" s="2" t="s">
        <v>39114</v>
      </c>
      <c r="K9427" s="2" t="str">
        <f t="shared" si="147"/>
        <v>TCTTGTGGAAAGGACGAAAGAATTTCTACTCTTGTAGATAGACAGCCTATCCTCTTGAGGACAATTTCTACTCTTGTAGATAATTGCACCCGTTCTGGTGTGAGTTTTTTGGCTACGGACCGAATT</v>
      </c>
    </row>
    <row r="9428" spans="1:11">
      <c r="A9428" s="2" t="s">
        <v>39140</v>
      </c>
      <c r="B9428" s="2" t="s">
        <v>39151</v>
      </c>
      <c r="C9428" s="2" t="s">
        <v>39142</v>
      </c>
      <c r="D9428" s="2" t="s">
        <v>39152</v>
      </c>
      <c r="E9428" s="2" t="s">
        <v>5619</v>
      </c>
      <c r="F9428" s="2" t="s">
        <v>5753</v>
      </c>
      <c r="G9428" s="2" t="s">
        <v>39114</v>
      </c>
      <c r="K9428" s="2" t="str">
        <f t="shared" si="147"/>
        <v>TCTTGTGGAAAGGACGAAAGAATTTCTACTCTTGTAGATACAGAGCACACCCAGGAAGAAGTAATTTCTACTCTTGTAGATTGTCTTCATGCCACTCTCCGTCTTTTTTTGGCTACGGACCGAATT</v>
      </c>
    </row>
    <row r="9429" spans="1:11">
      <c r="A9429" s="2" t="s">
        <v>39153</v>
      </c>
      <c r="B9429" s="2" t="s">
        <v>39154</v>
      </c>
      <c r="C9429" s="2" t="s">
        <v>39155</v>
      </c>
      <c r="D9429" s="2" t="s">
        <v>39156</v>
      </c>
      <c r="E9429" s="2" t="s">
        <v>5619</v>
      </c>
      <c r="F9429" s="2" t="s">
        <v>5753</v>
      </c>
      <c r="G9429" s="2" t="s">
        <v>39114</v>
      </c>
      <c r="K9429" s="2" t="str">
        <f t="shared" si="147"/>
        <v>TCTTGTGGAAAGGACGAAAGAATTTCTACTCTTGTAGATTAGTTTCTGGACCAGAATGGGATAATTTCTACTCTTGTAGATTCAGAGTATTGAAGGAGACAGCATTTTTTGGCTACGGACCGAATT</v>
      </c>
    </row>
    <row r="9430" spans="1:11">
      <c r="A9430" s="2" t="s">
        <v>39143</v>
      </c>
      <c r="B9430" s="2" t="s">
        <v>39157</v>
      </c>
      <c r="C9430" s="2" t="s">
        <v>39145</v>
      </c>
      <c r="D9430" s="2" t="s">
        <v>39158</v>
      </c>
      <c r="E9430" s="2" t="s">
        <v>5619</v>
      </c>
      <c r="F9430" s="2" t="s">
        <v>5753</v>
      </c>
      <c r="G9430" s="2" t="s">
        <v>39114</v>
      </c>
      <c r="K9430" s="2" t="str">
        <f t="shared" si="147"/>
        <v>TCTTGTGGAAAGGACGAAAGAATTTCTACTCTTGTAGATCTACTCTGGAACTGCAAAGGCAGAATTTCTACTCTTGTAGATGACTCTCCACTTGAACAAGTGAGTTTTTTGGCTACGGACCGAATT</v>
      </c>
    </row>
    <row r="9431" spans="1:11">
      <c r="A9431" s="2" t="s">
        <v>39159</v>
      </c>
      <c r="B9431" s="2" t="s">
        <v>39160</v>
      </c>
      <c r="C9431" s="2" t="s">
        <v>39161</v>
      </c>
      <c r="D9431" s="2" t="s">
        <v>39162</v>
      </c>
      <c r="E9431" s="2" t="s">
        <v>5619</v>
      </c>
      <c r="F9431" s="2" t="s">
        <v>5753</v>
      </c>
      <c r="G9431" s="2" t="s">
        <v>39114</v>
      </c>
      <c r="K9431" s="2" t="str">
        <f t="shared" si="147"/>
        <v>TCTTGTGGAAAGGACGAAAGAATTTCTACTCTTGTAGATCTGCTAATGGTGGGAGGCTTGGAAATTTCTACTCTTGTAGATTGCAGATCCCATTTGGACTCTCCTTTTTTGGCTACGGACCGAATT</v>
      </c>
    </row>
    <row r="9432" spans="1:11">
      <c r="A9432" s="2" t="s">
        <v>39163</v>
      </c>
      <c r="B9432" s="2" t="s">
        <v>39164</v>
      </c>
      <c r="C9432" s="2" t="s">
        <v>39165</v>
      </c>
      <c r="D9432" s="2" t="s">
        <v>39166</v>
      </c>
      <c r="E9432" s="2" t="s">
        <v>5619</v>
      </c>
      <c r="F9432" s="2" t="s">
        <v>5753</v>
      </c>
      <c r="G9432" s="2" t="s">
        <v>39114</v>
      </c>
      <c r="K9432" s="2" t="str">
        <f t="shared" si="147"/>
        <v>TCTTGTGGAAAGGACGAAAGAATTTCTACTCTTGTAGATTTGTGAAGAGTCATCACTCTTGTAATTTCTACTCTTGTAGATTTGGCACTTCCCTGGCTACTCTCTTTTTTGGCTACGGACCGAATT</v>
      </c>
    </row>
    <row r="9433" spans="1:11">
      <c r="A9433" s="2" t="s">
        <v>39167</v>
      </c>
      <c r="B9433" s="2" t="s">
        <v>39168</v>
      </c>
      <c r="C9433" s="2" t="s">
        <v>39169</v>
      </c>
      <c r="D9433" s="2" t="s">
        <v>39170</v>
      </c>
      <c r="E9433" s="2" t="s">
        <v>5619</v>
      </c>
      <c r="F9433" s="2" t="s">
        <v>5753</v>
      </c>
      <c r="G9433" s="2" t="s">
        <v>39114</v>
      </c>
      <c r="K9433" s="2" t="str">
        <f t="shared" si="147"/>
        <v>TCTTGTGGAAAGGACGAAAGAATTTCTACTCTTGTAGATAGAGTTTGGAGGGACCTTATCACAATTTCTACTCTTGTAGATACCTCCTTCCTTCTCACTCCTGGTTTTTTGGCTACGGACCGAATT</v>
      </c>
    </row>
    <row r="9434" spans="1:11">
      <c r="A9434" s="2" t="s">
        <v>39136</v>
      </c>
      <c r="B9434" s="2" t="s">
        <v>39171</v>
      </c>
      <c r="C9434" s="2" t="s">
        <v>39138</v>
      </c>
      <c r="D9434" s="2" t="s">
        <v>39172</v>
      </c>
      <c r="E9434" s="2" t="s">
        <v>5619</v>
      </c>
      <c r="F9434" s="2" t="s">
        <v>5753</v>
      </c>
      <c r="G9434" s="2" t="s">
        <v>39114</v>
      </c>
      <c r="K9434" s="2" t="str">
        <f t="shared" si="147"/>
        <v>TCTTGTGGAAAGGACGAAAGAATTTCTACTCTTGTAGATCCTATATTGATCTCCCATGTCTCAATTTCTACTCTTGTAGATCTTCCTCAAGCTGGAAGAGCACTTTTTTTGGCTACGGACCGAATT</v>
      </c>
    </row>
    <row r="9435" spans="1:11">
      <c r="A9435" s="2" t="s">
        <v>39173</v>
      </c>
      <c r="B9435" s="2" t="s">
        <v>39174</v>
      </c>
      <c r="C9435" s="2" t="s">
        <v>39175</v>
      </c>
      <c r="D9435" s="2" t="s">
        <v>39176</v>
      </c>
      <c r="E9435" s="2" t="s">
        <v>5619</v>
      </c>
      <c r="F9435" s="2" t="s">
        <v>5753</v>
      </c>
      <c r="G9435" s="2" t="s">
        <v>39114</v>
      </c>
      <c r="K9435" s="2" t="str">
        <f t="shared" si="147"/>
        <v>TCTTGTGGAAAGGACGAAAGAATTTCTACTCTTGTAGATTCAATACTGAATCTTGTAGCTCAAATTTCTACTCTTGTAGATCATCCTTCTTCCTTGGGGTCTTGTTTTTTGGCTACGGACCGAATT</v>
      </c>
    </row>
    <row r="9436" spans="1:11">
      <c r="A9436" s="2" t="s">
        <v>39177</v>
      </c>
      <c r="B9436" s="2" t="s">
        <v>39178</v>
      </c>
      <c r="C9436" s="2" t="s">
        <v>39179</v>
      </c>
      <c r="D9436" s="2" t="s">
        <v>39180</v>
      </c>
      <c r="E9436" s="2" t="s">
        <v>5619</v>
      </c>
      <c r="F9436" s="2" t="s">
        <v>5753</v>
      </c>
      <c r="G9436" s="2" t="s">
        <v>39114</v>
      </c>
      <c r="K9436" s="2" t="str">
        <f t="shared" si="147"/>
        <v>TCTTGTGGAAAGGACGAAAGAATTTCTACTCTTGTAGATTGATGTTGCTGTCCCTCTAGAAGAATTTCTACTCTTGTAGATAATGATATGTGTACCCATTTGTGTTTTTTGGCTACGGACCGAATT</v>
      </c>
    </row>
    <row r="9437" spans="1:11">
      <c r="A9437" s="2" t="s">
        <v>39181</v>
      </c>
      <c r="B9437" s="2" t="s">
        <v>39182</v>
      </c>
      <c r="C9437" s="2" t="s">
        <v>39183</v>
      </c>
      <c r="D9437" s="2" t="s">
        <v>39184</v>
      </c>
      <c r="E9437" s="2" t="s">
        <v>5619</v>
      </c>
      <c r="F9437" s="2" t="s">
        <v>5753</v>
      </c>
      <c r="G9437" s="2" t="s">
        <v>39114</v>
      </c>
      <c r="K9437" s="2" t="str">
        <f t="shared" si="147"/>
        <v>TCTTGTGGAAAGGACGAAAGAATTTCTACTCTTGTAGATTACATGGGAGCTGTTGGCATCACAATTTCTACTCTTGTAGATTAAGCTTCTGAACTCTGGCTGGTTTTTTTGGCTACGGACCGAATT</v>
      </c>
    </row>
    <row r="9438" spans="1:11">
      <c r="A9438" s="2" t="s">
        <v>39185</v>
      </c>
      <c r="B9438" s="2" t="s">
        <v>39186</v>
      </c>
      <c r="C9438" s="2" t="s">
        <v>39187</v>
      </c>
      <c r="D9438" s="2" t="s">
        <v>39188</v>
      </c>
      <c r="E9438" s="2" t="s">
        <v>5619</v>
      </c>
      <c r="F9438" s="2" t="s">
        <v>5710</v>
      </c>
      <c r="G9438" s="2" t="s">
        <v>1224</v>
      </c>
      <c r="K9438" s="2" t="str">
        <f t="shared" si="147"/>
        <v>TCTTGTGGAAAGGACGAAAGAATTTCTACTCTTGTAGATCCCTTCTAGGTCTCCCATGCCTTAATTTCTACTCTTGTAGATAGGCCGTCAGTGGGACGTTATATTTTTTTGGCTACGGACCGAATT</v>
      </c>
    </row>
    <row r="9439" spans="1:11">
      <c r="A9439" s="2" t="s">
        <v>39189</v>
      </c>
      <c r="B9439" s="2" t="s">
        <v>39190</v>
      </c>
      <c r="C9439" s="2" t="s">
        <v>39191</v>
      </c>
      <c r="D9439" s="2" t="s">
        <v>39192</v>
      </c>
      <c r="E9439" s="2" t="s">
        <v>5619</v>
      </c>
      <c r="F9439" s="2" t="s">
        <v>5710</v>
      </c>
      <c r="G9439" s="2" t="s">
        <v>1224</v>
      </c>
      <c r="K9439" s="2" t="str">
        <f t="shared" si="147"/>
        <v>TCTTGTGGAAAGGACGAAAGAATTTCTACTCTTGTAGATCTGACAGAATGCAGAGCTCCTTCAATTTCTACTCTTGTAGATTTTCCCTTCCATCCAGGGCTGGATTTTTTGGCTACGGACCGAATT</v>
      </c>
    </row>
    <row r="9440" spans="1:11">
      <c r="A9440" s="2" t="s">
        <v>39193</v>
      </c>
      <c r="B9440" s="2" t="s">
        <v>39194</v>
      </c>
      <c r="C9440" s="2" t="s">
        <v>39195</v>
      </c>
      <c r="D9440" s="2" t="s">
        <v>39196</v>
      </c>
      <c r="E9440" s="2" t="s">
        <v>5619</v>
      </c>
      <c r="F9440" s="2" t="s">
        <v>5710</v>
      </c>
      <c r="G9440" s="2" t="s">
        <v>1224</v>
      </c>
      <c r="K9440" s="2" t="str">
        <f t="shared" si="147"/>
        <v>TCTTGTGGAAAGGACGAAAGAATTTCTACTCTTGTAGATCCAAATGTGTCCTATCCTCCCAGAATTTCTACTCTTGTAGATCCCTGGGCCCTGTTCTACTCAGGTTTTTTGGCTACGGACCGAATT</v>
      </c>
    </row>
    <row r="9441" spans="1:11">
      <c r="A9441" s="2" t="s">
        <v>39197</v>
      </c>
      <c r="B9441" s="2" t="s">
        <v>39198</v>
      </c>
      <c r="C9441" s="2" t="s">
        <v>39199</v>
      </c>
      <c r="D9441" s="2" t="s">
        <v>39200</v>
      </c>
      <c r="E9441" s="2" t="s">
        <v>5619</v>
      </c>
      <c r="F9441" s="2" t="s">
        <v>5710</v>
      </c>
      <c r="G9441" s="2" t="s">
        <v>1224</v>
      </c>
      <c r="K9441" s="2" t="str">
        <f t="shared" si="147"/>
        <v>TCTTGTGGAAAGGACGAAAGAATTTCTACTCTTGTAGATCATCTGTACAGTGGGCAGGCTGGAATTTCTACTCTTGTAGATCTCCAGGAGATGGCTGGGCAGACTTTTTTGGCTACGGACCGAATT</v>
      </c>
    </row>
    <row r="9442" spans="1:11">
      <c r="A9442" s="2" t="s">
        <v>39201</v>
      </c>
      <c r="B9442" s="2" t="s">
        <v>39202</v>
      </c>
      <c r="C9442" s="2" t="s">
        <v>39203</v>
      </c>
      <c r="D9442" s="2" t="s">
        <v>39204</v>
      </c>
      <c r="E9442" s="2" t="s">
        <v>5619</v>
      </c>
      <c r="F9442" s="2" t="s">
        <v>5710</v>
      </c>
      <c r="G9442" s="2" t="s">
        <v>1224</v>
      </c>
      <c r="K9442" s="2" t="str">
        <f t="shared" si="147"/>
        <v>TCTTGTGGAAAGGACGAAAGAATTTCTACTCTTGTAGATATAAACAGGGTTCCATGCAGGAGAATTTCTACTCTTGTAGATATGGTGTTCCTGCAATCCAAGTGTTTTTTGGCTACGGACCGAATT</v>
      </c>
    </row>
    <row r="9443" spans="1:11">
      <c r="A9443" s="2" t="s">
        <v>39205</v>
      </c>
      <c r="B9443" s="2" t="s">
        <v>39206</v>
      </c>
      <c r="C9443" s="2" t="s">
        <v>39207</v>
      </c>
      <c r="D9443" s="2" t="s">
        <v>39208</v>
      </c>
      <c r="E9443" s="2" t="s">
        <v>5619</v>
      </c>
      <c r="F9443" s="2" t="s">
        <v>5710</v>
      </c>
      <c r="G9443" s="2" t="s">
        <v>1224</v>
      </c>
      <c r="K9443" s="2" t="str">
        <f t="shared" si="147"/>
        <v>TCTTGTGGAAAGGACGAAAGAATTTCTACTCTTGTAGATTGATACAGCCCAGTGGTGGTACCAATTTCTACTCTTGTAGATCTCTACATAATCGCCTACGAGATTTTTTTGGCTACGGACCGAATT</v>
      </c>
    </row>
    <row r="9444" spans="1:11">
      <c r="A9444" s="2" t="s">
        <v>39209</v>
      </c>
      <c r="B9444" s="2" t="s">
        <v>39210</v>
      </c>
      <c r="C9444" s="2" t="s">
        <v>39211</v>
      </c>
      <c r="D9444" s="2" t="s">
        <v>39212</v>
      </c>
      <c r="E9444" s="2" t="s">
        <v>5619</v>
      </c>
      <c r="F9444" s="2" t="s">
        <v>5710</v>
      </c>
      <c r="G9444" s="2" t="s">
        <v>1224</v>
      </c>
      <c r="K9444" s="2" t="str">
        <f t="shared" si="147"/>
        <v>TCTTGTGGAAAGGACGAAAGAATTTCTACTCTTGTAGATTCCCTGAGCCAGTCTCTGTGAATAATTTCTACTCTTGTAGATCCTTCCATCCAGGGCTGGAAGAATTTTTTGGCTACGGACCGAATT</v>
      </c>
    </row>
    <row r="9445" spans="1:11">
      <c r="A9445" s="2" t="s">
        <v>39213</v>
      </c>
      <c r="B9445" s="2" t="s">
        <v>39214</v>
      </c>
      <c r="C9445" s="2" t="s">
        <v>39215</v>
      </c>
      <c r="D9445" s="2" t="s">
        <v>39216</v>
      </c>
      <c r="E9445" s="2" t="s">
        <v>5619</v>
      </c>
      <c r="F9445" s="2" t="s">
        <v>5710</v>
      </c>
      <c r="G9445" s="2" t="s">
        <v>1224</v>
      </c>
      <c r="K9445" s="2" t="str">
        <f t="shared" si="147"/>
        <v>TCTTGTGGAAAGGACGAAAGAATTTCTACTCTTGTAGATCCTGCATGTATGCACAGGAAGGCAATTTCTACTCTTGTAGATAAGTGCCTCATGCCAAGTTAGGATTTTTTGGCTACGGACCGAATT</v>
      </c>
    </row>
    <row r="9446" spans="1:11">
      <c r="A9446" s="2" t="s">
        <v>39217</v>
      </c>
      <c r="B9446" s="2" t="s">
        <v>39218</v>
      </c>
      <c r="C9446" s="2" t="s">
        <v>39219</v>
      </c>
      <c r="D9446" s="2" t="s">
        <v>39220</v>
      </c>
      <c r="E9446" s="2" t="s">
        <v>5619</v>
      </c>
      <c r="F9446" s="2" t="s">
        <v>5710</v>
      </c>
      <c r="G9446" s="2" t="s">
        <v>1224</v>
      </c>
      <c r="K9446" s="2" t="str">
        <f t="shared" si="147"/>
        <v>TCTTGTGGAAAGGACGAAAGAATTTCTACTCTTGTAGATCTGGGATAAATTCAGTGGAAGGAAATTTCTACTCTTGTAGATTAAACTGGGAAACTGAGGCCAGATTTTTTGGCTACGGACCGAATT</v>
      </c>
    </row>
    <row r="9447" spans="1:11">
      <c r="A9447" s="2" t="s">
        <v>39221</v>
      </c>
      <c r="B9447" s="2" t="s">
        <v>39222</v>
      </c>
      <c r="C9447" s="2" t="s">
        <v>39223</v>
      </c>
      <c r="D9447" s="2" t="s">
        <v>39224</v>
      </c>
      <c r="E9447" s="2" t="s">
        <v>5619</v>
      </c>
      <c r="F9447" s="2" t="s">
        <v>5710</v>
      </c>
      <c r="G9447" s="2" t="s">
        <v>1224</v>
      </c>
      <c r="K9447" s="2" t="str">
        <f t="shared" si="147"/>
        <v>TCTTGTGGAAAGGACGAAAGAATTTCTACTCTTGTAGATGTGGAGCTGGACCGGCTTCTGAGAATTTCTACTCTTGTAGATTGAGCATTGTCACTGTCTGACGCTTTTTTGGCTACGGACCGAATT</v>
      </c>
    </row>
    <row r="9448" spans="1:11">
      <c r="A9448" s="2" t="s">
        <v>39221</v>
      </c>
      <c r="B9448" s="2" t="s">
        <v>39225</v>
      </c>
      <c r="C9448" s="2" t="s">
        <v>39223</v>
      </c>
      <c r="D9448" s="2" t="s">
        <v>39226</v>
      </c>
      <c r="E9448" s="2" t="s">
        <v>5619</v>
      </c>
      <c r="F9448" s="2" t="s">
        <v>5753</v>
      </c>
      <c r="G9448" s="2" t="s">
        <v>1224</v>
      </c>
      <c r="K9448" s="2" t="str">
        <f t="shared" si="147"/>
        <v>TCTTGTGGAAAGGACGAAAGAATTTCTACTCTTGTAGATGTGGAGCTGGACCGGCTTCTGAGAATTTCTACTCTTGTAGATACATCCGAATCCCTGGGACTTTGTTTTTTGGCTACGGACCGAATT</v>
      </c>
    </row>
    <row r="9449" spans="1:11">
      <c r="A9449" s="2" t="s">
        <v>39214</v>
      </c>
      <c r="B9449" s="2" t="s">
        <v>39227</v>
      </c>
      <c r="C9449" s="2" t="s">
        <v>39216</v>
      </c>
      <c r="D9449" s="2" t="s">
        <v>39228</v>
      </c>
      <c r="E9449" s="2" t="s">
        <v>5619</v>
      </c>
      <c r="F9449" s="2" t="s">
        <v>5753</v>
      </c>
      <c r="G9449" s="2" t="s">
        <v>1224</v>
      </c>
      <c r="K9449" s="2" t="str">
        <f t="shared" si="147"/>
        <v>TCTTGTGGAAAGGACGAAAGAATTTCTACTCTTGTAGATAAGTGCCTCATGCCAAGTTAGGAAATTTCTACTCTTGTAGATTACAATATCTAGGTGACCTTCTCTTTTTTGGCTACGGACCGAATT</v>
      </c>
    </row>
    <row r="9450" spans="1:11">
      <c r="A9450" s="2" t="s">
        <v>39202</v>
      </c>
      <c r="B9450" s="2" t="s">
        <v>39229</v>
      </c>
      <c r="C9450" s="2" t="s">
        <v>39204</v>
      </c>
      <c r="D9450" s="2" t="s">
        <v>39230</v>
      </c>
      <c r="E9450" s="2" t="s">
        <v>5619</v>
      </c>
      <c r="F9450" s="2" t="s">
        <v>5753</v>
      </c>
      <c r="G9450" s="2" t="s">
        <v>1224</v>
      </c>
      <c r="K9450" s="2" t="str">
        <f t="shared" si="147"/>
        <v>TCTTGTGGAAAGGACGAAAGAATTTCTACTCTTGTAGATATGGTGTTCCTGCAATCCAAGTGAATTTCTACTCTTGTAGATCCACCAACCTCCTCCATCCTTGGTTTTTTGGCTACGGACCGAATT</v>
      </c>
    </row>
    <row r="9451" spans="1:11">
      <c r="A9451" s="2" t="s">
        <v>39218</v>
      </c>
      <c r="B9451" s="2" t="s">
        <v>39231</v>
      </c>
      <c r="C9451" s="2" t="s">
        <v>39220</v>
      </c>
      <c r="D9451" s="2" t="s">
        <v>39232</v>
      </c>
      <c r="E9451" s="2" t="s">
        <v>5619</v>
      </c>
      <c r="F9451" s="2" t="s">
        <v>5753</v>
      </c>
      <c r="G9451" s="2" t="s">
        <v>1224</v>
      </c>
      <c r="K9451" s="2" t="str">
        <f t="shared" si="147"/>
        <v>TCTTGTGGAAAGGACGAAAGAATTTCTACTCTTGTAGATTAAACTGGGAAACTGAGGCCAGAAATTTCTACTCTTGTAGATCATCTTCAAACGCTTGATCATTGTTTTTTGGCTACGGACCGAATT</v>
      </c>
    </row>
    <row r="9452" spans="1:11">
      <c r="A9452" s="2" t="s">
        <v>39185</v>
      </c>
      <c r="B9452" s="2" t="s">
        <v>39233</v>
      </c>
      <c r="C9452" s="2" t="s">
        <v>39187</v>
      </c>
      <c r="D9452" s="2" t="s">
        <v>39234</v>
      </c>
      <c r="E9452" s="2" t="s">
        <v>5619</v>
      </c>
      <c r="F9452" s="2" t="s">
        <v>5753</v>
      </c>
      <c r="G9452" s="2" t="s">
        <v>1224</v>
      </c>
      <c r="K9452" s="2" t="str">
        <f t="shared" si="147"/>
        <v>TCTTGTGGAAAGGACGAAAGAATTTCTACTCTTGTAGATCCCTTCTAGGTCTCCCATGCCTTAATTTCTACTCTTGTAGATGACTTCTGACCTTGAACGTTGTATTTTTTGGCTACGGACCGAATT</v>
      </c>
    </row>
    <row r="9453" spans="1:11">
      <c r="A9453" s="2" t="s">
        <v>39235</v>
      </c>
      <c r="B9453" s="2" t="s">
        <v>39236</v>
      </c>
      <c r="C9453" s="2" t="s">
        <v>39237</v>
      </c>
      <c r="D9453" s="2" t="s">
        <v>39238</v>
      </c>
      <c r="E9453" s="2" t="s">
        <v>5619</v>
      </c>
      <c r="F9453" s="2" t="s">
        <v>5753</v>
      </c>
      <c r="G9453" s="2" t="s">
        <v>1224</v>
      </c>
      <c r="K9453" s="2" t="str">
        <f t="shared" si="147"/>
        <v>TCTTGTGGAAAGGACGAAAGAATTTCTACTCTTGTAGATCATCCAGTCGGCGCTGCCTCTGGAATTTCTACTCTTGTAGATTCCCATCGTGAAGCAAGAGCACTTTTTTTGGCTACGGACCGAATT</v>
      </c>
    </row>
    <row r="9454" spans="1:11">
      <c r="A9454" s="2" t="s">
        <v>39217</v>
      </c>
      <c r="B9454" s="2" t="s">
        <v>39239</v>
      </c>
      <c r="C9454" s="2" t="s">
        <v>39219</v>
      </c>
      <c r="D9454" s="2" t="s">
        <v>39240</v>
      </c>
      <c r="E9454" s="2" t="s">
        <v>5619</v>
      </c>
      <c r="F9454" s="2" t="s">
        <v>5753</v>
      </c>
      <c r="G9454" s="2" t="s">
        <v>1224</v>
      </c>
      <c r="K9454" s="2" t="str">
        <f t="shared" si="147"/>
        <v>TCTTGTGGAAAGGACGAAAGAATTTCTACTCTTGTAGATCTGGGATAAATTCAGTGGAAGGAAATTTCTACTCTTGTAGATGCCCAGCTCGAAGAGCCTGACACTTTTTTGGCTACGGACCGAATT</v>
      </c>
    </row>
    <row r="9455" spans="1:11">
      <c r="A9455" s="2" t="s">
        <v>39186</v>
      </c>
      <c r="B9455" s="2" t="s">
        <v>39241</v>
      </c>
      <c r="C9455" s="2" t="s">
        <v>39188</v>
      </c>
      <c r="D9455" s="2" t="s">
        <v>39242</v>
      </c>
      <c r="E9455" s="2" t="s">
        <v>5619</v>
      </c>
      <c r="F9455" s="2" t="s">
        <v>5753</v>
      </c>
      <c r="G9455" s="2" t="s">
        <v>1224</v>
      </c>
      <c r="K9455" s="2" t="str">
        <f t="shared" si="147"/>
        <v>TCTTGTGGAAAGGACGAAAGAATTTCTACTCTTGTAGATAGGCCGTCAGTGGGACGTTATATAATTTCTACTCTTGTAGATTCCTTGATCCCACTCTGGCAACTTTTTTTGGCTACGGACCGAATT</v>
      </c>
    </row>
    <row r="9456" spans="1:11">
      <c r="A9456" s="2" t="s">
        <v>39197</v>
      </c>
      <c r="B9456" s="2" t="s">
        <v>39243</v>
      </c>
      <c r="C9456" s="2" t="s">
        <v>39199</v>
      </c>
      <c r="D9456" s="2" t="s">
        <v>39244</v>
      </c>
      <c r="E9456" s="2" t="s">
        <v>5619</v>
      </c>
      <c r="F9456" s="2" t="s">
        <v>5753</v>
      </c>
      <c r="G9456" s="2" t="s">
        <v>1224</v>
      </c>
      <c r="K9456" s="2" t="str">
        <f t="shared" si="147"/>
        <v>TCTTGTGGAAAGGACGAAAGAATTTCTACTCTTGTAGATCATCTGTACAGTGGGCAGGCTGGAATTTCTACTCTTGTAGATTTGGATCAACTGTCTTGCTCCTCTTTTTTGGCTACGGACCGAATT</v>
      </c>
    </row>
    <row r="9457" spans="1:11">
      <c r="A9457" s="2" t="s">
        <v>39209</v>
      </c>
      <c r="B9457" s="2" t="s">
        <v>39245</v>
      </c>
      <c r="C9457" s="2" t="s">
        <v>39211</v>
      </c>
      <c r="D9457" s="2" t="s">
        <v>39246</v>
      </c>
      <c r="E9457" s="2" t="s">
        <v>5619</v>
      </c>
      <c r="F9457" s="2" t="s">
        <v>5753</v>
      </c>
      <c r="G9457" s="2" t="s">
        <v>1224</v>
      </c>
      <c r="K9457" s="2" t="str">
        <f t="shared" si="147"/>
        <v>TCTTGTGGAAAGGACGAAAGAATTTCTACTCTTGTAGATTCCCTGAGCCAGTCTCTGTGAATAATTTCTACTCTTGTAGATCACTCTTCTCAAATGGCTTTGAGTTTTTTGGCTACGGACCGAATT</v>
      </c>
    </row>
    <row r="9458" spans="1:11">
      <c r="A9458" s="2" t="s">
        <v>39247</v>
      </c>
      <c r="B9458" s="2" t="s">
        <v>39248</v>
      </c>
      <c r="C9458" s="2" t="s">
        <v>39249</v>
      </c>
      <c r="D9458" s="2" t="s">
        <v>39250</v>
      </c>
      <c r="E9458" s="2" t="s">
        <v>5619</v>
      </c>
      <c r="F9458" s="2" t="s">
        <v>5710</v>
      </c>
      <c r="G9458" s="2" t="s">
        <v>39251</v>
      </c>
      <c r="K9458" s="2" t="str">
        <f t="shared" si="147"/>
        <v>TCTTGTGGAAAGGACGAAAGAATTTCTACTCTTGTAGATGGAAGACAATGTGAGACGCCATCAATTTCTACTCTTGTAGATCCAACTAGTAGGTGAGGGCCGAATTTTTTGGCTACGGACCGAATT</v>
      </c>
    </row>
    <row r="9459" spans="1:11">
      <c r="A9459" s="2" t="s">
        <v>39252</v>
      </c>
      <c r="B9459" s="2" t="s">
        <v>39253</v>
      </c>
      <c r="C9459" s="2" t="s">
        <v>39254</v>
      </c>
      <c r="D9459" s="2" t="s">
        <v>39255</v>
      </c>
      <c r="E9459" s="2" t="s">
        <v>5619</v>
      </c>
      <c r="F9459" s="2" t="s">
        <v>5710</v>
      </c>
      <c r="G9459" s="2" t="s">
        <v>39251</v>
      </c>
      <c r="K9459" s="2" t="str">
        <f t="shared" si="147"/>
        <v>TCTTGTGGAAAGGACGAAAGAATTTCTACTCTTGTAGATTAGCCTCTTGGGTCCCGCTCCTCAATTTCTACTCTTGTAGATCAATTCTTTAGTCCATCCTAAGCTTTTTTGGCTACGGACCGAATT</v>
      </c>
    </row>
    <row r="9460" spans="1:11">
      <c r="A9460" s="2" t="s">
        <v>39256</v>
      </c>
      <c r="B9460" s="2" t="s">
        <v>39257</v>
      </c>
      <c r="C9460" s="2" t="s">
        <v>39258</v>
      </c>
      <c r="D9460" s="2" t="s">
        <v>39259</v>
      </c>
      <c r="E9460" s="2" t="s">
        <v>5619</v>
      </c>
      <c r="F9460" s="2" t="s">
        <v>5710</v>
      </c>
      <c r="G9460" s="2" t="s">
        <v>39251</v>
      </c>
      <c r="K9460" s="2" t="str">
        <f t="shared" si="147"/>
        <v>TCTTGTGGAAAGGACGAAAGAATTTCTACTCTTGTAGATTCCACAGGTACATATAAATGTATAATTTCTACTCTTGTAGATCTTGCGACCCTGGCCCTTGAGCGTTTTTTGGCTACGGACCGAATT</v>
      </c>
    </row>
    <row r="9461" spans="1:11">
      <c r="A9461" s="2" t="s">
        <v>39260</v>
      </c>
      <c r="B9461" s="2" t="s">
        <v>39261</v>
      </c>
      <c r="C9461" s="2" t="s">
        <v>39262</v>
      </c>
      <c r="D9461" s="2" t="s">
        <v>39263</v>
      </c>
      <c r="E9461" s="2" t="s">
        <v>5619</v>
      </c>
      <c r="F9461" s="2" t="s">
        <v>5710</v>
      </c>
      <c r="G9461" s="2" t="s">
        <v>39251</v>
      </c>
      <c r="K9461" s="2" t="str">
        <f t="shared" si="147"/>
        <v>TCTTGTGGAAAGGACGAAAGAATTTCTACTCTTGTAGATACATTTCCTTGCGACCCTGGCCCAATTTCTACTCTTGTAGATCTCGAAGAGGGCCAGGACTCACCTTTTTTGGCTACGGACCGAATT</v>
      </c>
    </row>
    <row r="9462" spans="1:11">
      <c r="A9462" s="2" t="s">
        <v>39264</v>
      </c>
      <c r="B9462" s="2" t="s">
        <v>39265</v>
      </c>
      <c r="C9462" s="2" t="s">
        <v>39266</v>
      </c>
      <c r="D9462" s="2" t="s">
        <v>39267</v>
      </c>
      <c r="E9462" s="2" t="s">
        <v>5619</v>
      </c>
      <c r="F9462" s="2" t="s">
        <v>5710</v>
      </c>
      <c r="G9462" s="2" t="s">
        <v>39251</v>
      </c>
      <c r="K9462" s="2" t="str">
        <f t="shared" si="147"/>
        <v>TCTTGTGGAAAGGACGAAAGAATTTCTACTCTTGTAGATATTGAGCTATACCCACTCGTGTGAATTTCTACTCTTGTAGATTTTGCCAACTAGTAGGTGAGGGCTTTTTTGGCTACGGACCGAATT</v>
      </c>
    </row>
    <row r="9463" spans="1:11">
      <c r="A9463" s="2" t="s">
        <v>39268</v>
      </c>
      <c r="B9463" s="2" t="s">
        <v>39269</v>
      </c>
      <c r="C9463" s="2" t="s">
        <v>39270</v>
      </c>
      <c r="D9463" s="2" t="s">
        <v>39271</v>
      </c>
      <c r="E9463" s="2" t="s">
        <v>5619</v>
      </c>
      <c r="F9463" s="2" t="s">
        <v>5710</v>
      </c>
      <c r="G9463" s="2" t="s">
        <v>39251</v>
      </c>
      <c r="K9463" s="2" t="str">
        <f t="shared" si="147"/>
        <v>TCTTGTGGAAAGGACGAAAGAATTTCTACTCTTGTAGATTCCACGAGTTGCTGCTGGGCGTCAATTTCTACTCTTGTAGATGTCCATCCTAAGCACTTTATTTATTTTTTGGCTACGGACCGAATT</v>
      </c>
    </row>
    <row r="9464" spans="1:11">
      <c r="A9464" s="2" t="s">
        <v>39272</v>
      </c>
      <c r="B9464" s="2" t="s">
        <v>39273</v>
      </c>
      <c r="C9464" s="2" t="s">
        <v>39274</v>
      </c>
      <c r="D9464" s="2" t="s">
        <v>39275</v>
      </c>
      <c r="E9464" s="2" t="s">
        <v>5619</v>
      </c>
      <c r="F9464" s="2" t="s">
        <v>5710</v>
      </c>
      <c r="G9464" s="2" t="s">
        <v>39251</v>
      </c>
      <c r="K9464" s="2" t="str">
        <f t="shared" si="147"/>
        <v>TCTTGTGGAAAGGACGAAAGAATTTCTACTCTTGTAGATCTCCCGGGTGCAGGTGTATGACGAATTTCTACTCTTGTAGATTACCTTACATTGTTACTCTCTACTTTTTTGGCTACGGACCGAATT</v>
      </c>
    </row>
    <row r="9465" spans="1:11">
      <c r="A9465" s="2" t="s">
        <v>39276</v>
      </c>
      <c r="B9465" s="2" t="s">
        <v>39277</v>
      </c>
      <c r="C9465" s="2" t="s">
        <v>39278</v>
      </c>
      <c r="D9465" s="2" t="s">
        <v>39279</v>
      </c>
      <c r="E9465" s="2" t="s">
        <v>5619</v>
      </c>
      <c r="F9465" s="2" t="s">
        <v>5710</v>
      </c>
      <c r="G9465" s="2" t="s">
        <v>39251</v>
      </c>
      <c r="K9465" s="2" t="str">
        <f t="shared" si="147"/>
        <v>TCTTGTGGAAAGGACGAAAGAATTTCTACTCTTGTAGATGGAGACAGACACAGGATGATTGCAATTTCTACTCTTGTAGATTGTCTTCTAATAGGCAGCCTGAGTTTTTTGGCTACGGACCGAATT</v>
      </c>
    </row>
    <row r="9466" spans="1:11">
      <c r="A9466" s="2" t="s">
        <v>39280</v>
      </c>
      <c r="B9466" s="2" t="s">
        <v>39281</v>
      </c>
      <c r="C9466" s="2" t="s">
        <v>39282</v>
      </c>
      <c r="D9466" s="2" t="s">
        <v>39283</v>
      </c>
      <c r="E9466" s="2" t="s">
        <v>5619</v>
      </c>
      <c r="F9466" s="2" t="s">
        <v>5710</v>
      </c>
      <c r="G9466" s="2" t="s">
        <v>39251</v>
      </c>
      <c r="K9466" s="2" t="str">
        <f t="shared" si="147"/>
        <v>TCTTGTGGAAAGGACGAAAGAATTTCTACTCTTGTAGATTTTATTCTGCTCCTCACAAGACCAATTTCTACTCTTGTAGATGGCCCTCACCTACTAGTTGGCAATTTTTTGGCTACGGACCGAATT</v>
      </c>
    </row>
    <row r="9467" spans="1:11">
      <c r="A9467" s="2" t="s">
        <v>39284</v>
      </c>
      <c r="B9467" s="2" t="s">
        <v>39285</v>
      </c>
      <c r="C9467" s="2" t="s">
        <v>39286</v>
      </c>
      <c r="D9467" s="2" t="s">
        <v>39287</v>
      </c>
      <c r="E9467" s="2" t="s">
        <v>5619</v>
      </c>
      <c r="F9467" s="2" t="s">
        <v>5710</v>
      </c>
      <c r="G9467" s="2" t="s">
        <v>39251</v>
      </c>
      <c r="K9467" s="2" t="str">
        <f t="shared" si="147"/>
        <v>TCTTGTGGAAAGGACGAAAGAATTTCTACTCTTGTAGATGCAGCACCACCTGACCTGATATAAATTTCTACTCTTGTAGATTCGCTCAAGGGCCAGGGTCGCAATTTTTTGGCTACGGACCGAATT</v>
      </c>
    </row>
    <row r="9468" spans="1:11">
      <c r="A9468" s="2" t="s">
        <v>39269</v>
      </c>
      <c r="B9468" s="2" t="s">
        <v>39288</v>
      </c>
      <c r="C9468" s="2" t="s">
        <v>39271</v>
      </c>
      <c r="D9468" s="2" t="s">
        <v>39289</v>
      </c>
      <c r="E9468" s="2" t="s">
        <v>5619</v>
      </c>
      <c r="F9468" s="2" t="s">
        <v>5753</v>
      </c>
      <c r="G9468" s="2" t="s">
        <v>39251</v>
      </c>
      <c r="K9468" s="2" t="str">
        <f t="shared" si="147"/>
        <v>TCTTGTGGAAAGGACGAAAGAATTTCTACTCTTGTAGATGTCCATCCTAAGCACTTTATTTAAATTTCTACTCTTGTAGATTAGGTGGCCACAGTGCCTGCTTGTTTTTTGGCTACGGACCGAATT</v>
      </c>
    </row>
    <row r="9469" spans="1:11">
      <c r="A9469" s="2" t="s">
        <v>39264</v>
      </c>
      <c r="B9469" s="2" t="s">
        <v>39290</v>
      </c>
      <c r="C9469" s="2" t="s">
        <v>39266</v>
      </c>
      <c r="D9469" s="2" t="s">
        <v>39291</v>
      </c>
      <c r="E9469" s="2" t="s">
        <v>5619</v>
      </c>
      <c r="F9469" s="2" t="s">
        <v>5753</v>
      </c>
      <c r="G9469" s="2" t="s">
        <v>39251</v>
      </c>
      <c r="K9469" s="2" t="str">
        <f t="shared" si="147"/>
        <v>TCTTGTGGAAAGGACGAAAGAATTTCTACTCTTGTAGATATTGAGCTATACCCACTCGTGTGAATTTCTACTCTTGTAGATGGAGTCCTGGGATTCTGATTGATTTTTTTGGCTACGGACCGAATT</v>
      </c>
    </row>
    <row r="9470" spans="1:11">
      <c r="A9470" s="2" t="s">
        <v>39252</v>
      </c>
      <c r="B9470" s="2" t="s">
        <v>39292</v>
      </c>
      <c r="C9470" s="2" t="s">
        <v>39254</v>
      </c>
      <c r="D9470" s="2" t="s">
        <v>39293</v>
      </c>
      <c r="E9470" s="2" t="s">
        <v>5619</v>
      </c>
      <c r="F9470" s="2" t="s">
        <v>5753</v>
      </c>
      <c r="G9470" s="2" t="s">
        <v>39251</v>
      </c>
      <c r="K9470" s="2" t="str">
        <f t="shared" si="147"/>
        <v>TCTTGTGGAAAGGACGAAAGAATTTCTACTCTTGTAGATTAGCCTCTTGGGTCCCGCTCCTCAATTTCTACTCTTGTAGATCAACTCTGCTTTTGGAGTTAAACTTTTTTGGCTACGGACCGAATT</v>
      </c>
    </row>
    <row r="9471" spans="1:11">
      <c r="A9471" s="2" t="s">
        <v>39294</v>
      </c>
      <c r="B9471" s="2" t="s">
        <v>39295</v>
      </c>
      <c r="C9471" s="2" t="s">
        <v>39296</v>
      </c>
      <c r="D9471" s="2" t="s">
        <v>39297</v>
      </c>
      <c r="E9471" s="2" t="s">
        <v>5619</v>
      </c>
      <c r="F9471" s="2" t="s">
        <v>5753</v>
      </c>
      <c r="G9471" s="2" t="s">
        <v>39251</v>
      </c>
      <c r="K9471" s="2" t="str">
        <f t="shared" si="147"/>
        <v>TCTTGTGGAAAGGACGAAAGAATTTCTACTCTTGTAGATTACATAAATGAGACCTTACTGCAAATTTCTACTCTTGTAGATAGTTTGCAACTCTGCTTTTGGAGTTTTTTGGCTACGGACCGAATT</v>
      </c>
    </row>
    <row r="9472" spans="1:11">
      <c r="A9472" s="2" t="s">
        <v>39298</v>
      </c>
      <c r="B9472" s="2" t="s">
        <v>39299</v>
      </c>
      <c r="C9472" s="2" t="s">
        <v>39300</v>
      </c>
      <c r="D9472" s="2" t="s">
        <v>39301</v>
      </c>
      <c r="E9472" s="2" t="s">
        <v>5619</v>
      </c>
      <c r="F9472" s="2" t="s">
        <v>5753</v>
      </c>
      <c r="G9472" s="2" t="s">
        <v>39251</v>
      </c>
      <c r="K9472" s="2" t="str">
        <f t="shared" si="147"/>
        <v>TCTTGTGGAAAGGACGAAAGAATTTCTACTCTTGTAGATTTAATCAATACTCGAGTGATGCAAATTTCTACTCTTGTAGATGAGTTAAACATGTTTTAGGAGTCTTTTTTGGCTACGGACCGAATT</v>
      </c>
    </row>
    <row r="9473" spans="1:11">
      <c r="A9473" s="2" t="s">
        <v>39280</v>
      </c>
      <c r="B9473" s="2" t="s">
        <v>39302</v>
      </c>
      <c r="C9473" s="2" t="s">
        <v>39282</v>
      </c>
      <c r="D9473" s="2" t="s">
        <v>39303</v>
      </c>
      <c r="E9473" s="2" t="s">
        <v>5619</v>
      </c>
      <c r="F9473" s="2" t="s">
        <v>5753</v>
      </c>
      <c r="G9473" s="2" t="s">
        <v>39251</v>
      </c>
      <c r="K9473" s="2" t="str">
        <f t="shared" si="147"/>
        <v>TCTTGTGGAAAGGACGAAAGAATTTCTACTCTTGTAGATTTTATTCTGCTCCTCACAAGACCAATTTCTACTCTTGTAGATCCGATGCTGGACCCACCTTCCCCTTTTTTGGCTACGGACCGAATT</v>
      </c>
    </row>
    <row r="9474" spans="1:11">
      <c r="A9474" s="2" t="s">
        <v>39261</v>
      </c>
      <c r="B9474" s="2" t="s">
        <v>39304</v>
      </c>
      <c r="C9474" s="2" t="s">
        <v>39263</v>
      </c>
      <c r="D9474" s="2" t="s">
        <v>39305</v>
      </c>
      <c r="E9474" s="2" t="s">
        <v>5619</v>
      </c>
      <c r="F9474" s="2" t="s">
        <v>5753</v>
      </c>
      <c r="G9474" s="2" t="s">
        <v>39251</v>
      </c>
      <c r="K9474" s="2" t="str">
        <f t="shared" si="147"/>
        <v>TCTTGTGGAAAGGACGAAAGAATTTCTACTCTTGTAGATCTCGAAGAGGGCCAGGACTCACCAATTTCTACTCTTGTAGATACTCCAAAAGCAGAGTTGCAAACTTTTTTGGCTACGGACCGAATT</v>
      </c>
    </row>
    <row r="9475" spans="1:11">
      <c r="A9475" s="2" t="s">
        <v>39248</v>
      </c>
      <c r="B9475" s="2" t="s">
        <v>39306</v>
      </c>
      <c r="C9475" s="2" t="s">
        <v>39250</v>
      </c>
      <c r="D9475" s="2" t="s">
        <v>39307</v>
      </c>
      <c r="E9475" s="2" t="s">
        <v>5619</v>
      </c>
      <c r="F9475" s="2" t="s">
        <v>5753</v>
      </c>
      <c r="G9475" s="2" t="s">
        <v>39251</v>
      </c>
      <c r="K9475" s="2" t="str">
        <f t="shared" ref="K9475:K9538" si="148">CONCATENATE($I$2,$H$2,C9475,$H$2,D9475,$J$2)</f>
        <v>TCTTGTGGAAAGGACGAAAGAATTTCTACTCTTGTAGATCCAACTAGTAGGTGAGGGCCGAAAATTTCTACTCTTGTAGATATGAAAGAAAAATTACTCCTGGGTTTTTTGGCTACGGACCGAATT</v>
      </c>
    </row>
    <row r="9476" spans="1:11">
      <c r="A9476" s="2" t="s">
        <v>39257</v>
      </c>
      <c r="B9476" s="2" t="s">
        <v>39308</v>
      </c>
      <c r="C9476" s="2" t="s">
        <v>39259</v>
      </c>
      <c r="D9476" s="2" t="s">
        <v>39309</v>
      </c>
      <c r="E9476" s="2" t="s">
        <v>5619</v>
      </c>
      <c r="F9476" s="2" t="s">
        <v>5753</v>
      </c>
      <c r="G9476" s="2" t="s">
        <v>39251</v>
      </c>
      <c r="K9476" s="2" t="str">
        <f t="shared" si="148"/>
        <v>TCTTGTGGAAAGGACGAAAGAATTTCTACTCTTGTAGATCTTGCGACCCTGGCCCTTGAGCGAATTTCTACTCTTGTAGATAAGAATCAATTTTATAGGCTGGGTTTTTTGGCTACGGACCGAATT</v>
      </c>
    </row>
    <row r="9477" spans="1:11">
      <c r="A9477" s="2" t="s">
        <v>39310</v>
      </c>
      <c r="B9477" s="2" t="s">
        <v>39311</v>
      </c>
      <c r="C9477" s="2" t="s">
        <v>39312</v>
      </c>
      <c r="D9477" s="2" t="s">
        <v>39313</v>
      </c>
      <c r="E9477" s="2" t="s">
        <v>5619</v>
      </c>
      <c r="F9477" s="2" t="s">
        <v>5710</v>
      </c>
      <c r="G9477" s="2" t="s">
        <v>39314</v>
      </c>
      <c r="K9477" s="2" t="str">
        <f t="shared" si="148"/>
        <v>TCTTGTGGAAAGGACGAAAGAATTTCTACTCTTGTAGATAAATCTGTATTGGGTATACACAGAATTTCTACTCTTGTAGATAAAGAGCTAACTTCTGGTTTGCTTTTTTTGGCTACGGACCGAATT</v>
      </c>
    </row>
    <row r="9478" spans="1:11">
      <c r="A9478" s="2" t="s">
        <v>39315</v>
      </c>
      <c r="B9478" s="2" t="s">
        <v>39316</v>
      </c>
      <c r="C9478" s="2" t="s">
        <v>39317</v>
      </c>
      <c r="D9478" s="2" t="s">
        <v>39318</v>
      </c>
      <c r="E9478" s="2" t="s">
        <v>5619</v>
      </c>
      <c r="F9478" s="2" t="s">
        <v>5710</v>
      </c>
      <c r="G9478" s="2" t="s">
        <v>39314</v>
      </c>
      <c r="K9478" s="2" t="str">
        <f t="shared" si="148"/>
        <v>TCTTGTGGAAAGGACGAAAGAATTTCTACTCTTGTAGATCACACTGGCCGCACAGATAGGGTAATTTCTACTCTTGTAGATCAAATTGTTTCAGTGCTCAAAGATTTTTTGGCTACGGACCGAATT</v>
      </c>
    </row>
    <row r="9479" spans="1:11">
      <c r="A9479" s="2" t="s">
        <v>39319</v>
      </c>
      <c r="B9479" s="2" t="s">
        <v>39320</v>
      </c>
      <c r="C9479" s="2" t="s">
        <v>39321</v>
      </c>
      <c r="D9479" s="2" t="s">
        <v>39322</v>
      </c>
      <c r="E9479" s="2" t="s">
        <v>5619</v>
      </c>
      <c r="F9479" s="2" t="s">
        <v>5710</v>
      </c>
      <c r="G9479" s="2" t="s">
        <v>39314</v>
      </c>
      <c r="K9479" s="2" t="str">
        <f t="shared" si="148"/>
        <v>TCTTGTGGAAAGGACGAAAGAATTTCTACTCTTGTAGATCACACTGATCACATCTATAGGGCAATTTCTACTCTTGTAGATCTTTATGTATTTGGGACCTGTGATTTTTTGGCTACGGACCGAATT</v>
      </c>
    </row>
    <row r="9480" spans="1:11">
      <c r="A9480" s="2" t="s">
        <v>39323</v>
      </c>
      <c r="B9480" s="2" t="s">
        <v>39324</v>
      </c>
      <c r="C9480" s="2" t="s">
        <v>39325</v>
      </c>
      <c r="D9480" s="2" t="s">
        <v>39326</v>
      </c>
      <c r="E9480" s="2" t="s">
        <v>5619</v>
      </c>
      <c r="F9480" s="2" t="s">
        <v>5710</v>
      </c>
      <c r="G9480" s="2" t="s">
        <v>39314</v>
      </c>
      <c r="K9480" s="2" t="str">
        <f t="shared" si="148"/>
        <v>TCTTGTGGAAAGGACGAAAGAATTTCTACTCTTGTAGATCCCTACCCAATGATGGTCTTTCTAATTTCTACTCTTGTAGATTATTATTAGAATCCAGTGTTTCCTTTTTTGGCTACGGACCGAATT</v>
      </c>
    </row>
    <row r="9481" spans="1:11">
      <c r="A9481" s="2" t="s">
        <v>39327</v>
      </c>
      <c r="B9481" s="2" t="s">
        <v>39328</v>
      </c>
      <c r="C9481" s="2" t="s">
        <v>39329</v>
      </c>
      <c r="D9481" s="2" t="s">
        <v>39330</v>
      </c>
      <c r="E9481" s="2" t="s">
        <v>5619</v>
      </c>
      <c r="F9481" s="2" t="s">
        <v>5710</v>
      </c>
      <c r="G9481" s="2" t="s">
        <v>39314</v>
      </c>
      <c r="K9481" s="2" t="str">
        <f t="shared" si="148"/>
        <v>TCTTGTGGAAAGGACGAAAGAATTTCTACTCTTGTAGATGTTACAGGTGAATTATCTCTATCAATTTCTACTCTTGTAGATAGTGCTCAAAGACCTTTGAAATTTTTTTTGGCTACGGACCGAATT</v>
      </c>
    </row>
    <row r="9482" spans="1:11">
      <c r="A9482" s="2" t="s">
        <v>39331</v>
      </c>
      <c r="B9482" s="2" t="s">
        <v>39332</v>
      </c>
      <c r="C9482" s="2" t="s">
        <v>39333</v>
      </c>
      <c r="D9482" s="2" t="s">
        <v>39334</v>
      </c>
      <c r="E9482" s="2" t="s">
        <v>5619</v>
      </c>
      <c r="F9482" s="2" t="s">
        <v>5710</v>
      </c>
      <c r="G9482" s="2" t="s">
        <v>39314</v>
      </c>
      <c r="K9482" s="2" t="str">
        <f t="shared" si="148"/>
        <v>TCTTGTGGAAAGGACGAAAGAATTTCTACTCTTGTAGATTGAAAGATTCTCCATTCATTCCAAATTTCTACTCTTGTAGATAAGTCAATCCTCACACATAGTTTTTTTTTGGCTACGGACCGAATT</v>
      </c>
    </row>
    <row r="9483" spans="1:11">
      <c r="A9483" s="2" t="s">
        <v>39335</v>
      </c>
      <c r="B9483" s="2" t="s">
        <v>39336</v>
      </c>
      <c r="C9483" s="2" t="s">
        <v>39337</v>
      </c>
      <c r="D9483" s="2" t="s">
        <v>39338</v>
      </c>
      <c r="E9483" s="2" t="s">
        <v>5619</v>
      </c>
      <c r="F9483" s="2" t="s">
        <v>5710</v>
      </c>
      <c r="G9483" s="2" t="s">
        <v>39314</v>
      </c>
      <c r="K9483" s="2" t="str">
        <f t="shared" si="148"/>
        <v>TCTTGTGGAAAGGACGAAAGAATTTCTACTCTTGTAGATGTCTCCATTTCCTGACATATCAGAATTTCTACTCTTGTAGATCTCTTTGGTTACAGGTGAATTATTTTTTTGGCTACGGACCGAATT</v>
      </c>
    </row>
    <row r="9484" spans="1:11">
      <c r="A9484" s="2" t="s">
        <v>39339</v>
      </c>
      <c r="B9484" s="2" t="s">
        <v>39340</v>
      </c>
      <c r="C9484" s="2" t="s">
        <v>39341</v>
      </c>
      <c r="D9484" s="2" t="s">
        <v>39342</v>
      </c>
      <c r="E9484" s="2" t="s">
        <v>5619</v>
      </c>
      <c r="F9484" s="2" t="s">
        <v>5710</v>
      </c>
      <c r="G9484" s="2" t="s">
        <v>39314</v>
      </c>
      <c r="K9484" s="2" t="str">
        <f t="shared" si="148"/>
        <v>TCTTGTGGAAAGGACGAAAGAATTTCTACTCTTGTAGATACCACTTTCCTGAAGAGAAGTTCAATTTCTACTCTTGTAGATATGCTGTAGTGGCCAAAGAATATTTTTTTGGCTACGGACCGAATT</v>
      </c>
    </row>
    <row r="9485" spans="1:11">
      <c r="A9485" s="2" t="s">
        <v>39343</v>
      </c>
      <c r="B9485" s="2" t="s">
        <v>39344</v>
      </c>
      <c r="C9485" s="2" t="s">
        <v>39345</v>
      </c>
      <c r="D9485" s="2" t="s">
        <v>39346</v>
      </c>
      <c r="E9485" s="2" t="s">
        <v>5619</v>
      </c>
      <c r="F9485" s="2" t="s">
        <v>5710</v>
      </c>
      <c r="G9485" s="2" t="s">
        <v>39314</v>
      </c>
      <c r="K9485" s="2" t="str">
        <f t="shared" si="148"/>
        <v>TCTTGTGGAAAGGACGAAAGAATTTCTACTCTTGTAGATTGCATTGAGACATACTTCAGTCCAATTTCTACTCTTGTAGATACCTGAGAGGAAGTGTCTCAAGATTTTTTGGCTACGGACCGAATT</v>
      </c>
    </row>
    <row r="9486" spans="1:11">
      <c r="A9486" s="2" t="s">
        <v>39347</v>
      </c>
      <c r="B9486" s="2" t="s">
        <v>39348</v>
      </c>
      <c r="C9486" s="2" t="s">
        <v>39349</v>
      </c>
      <c r="D9486" s="2" t="s">
        <v>39350</v>
      </c>
      <c r="E9486" s="2" t="s">
        <v>5619</v>
      </c>
      <c r="F9486" s="2" t="s">
        <v>5710</v>
      </c>
      <c r="G9486" s="2" t="s">
        <v>39314</v>
      </c>
      <c r="K9486" s="2" t="str">
        <f t="shared" si="148"/>
        <v>TCTTGTGGAAAGGACGAAAGAATTTCTACTCTTGTAGATTGTCACTTTATTCTGACCTGATTAATTTCTACTCTTGTAGATCATGGGCTGGTTTCACCTGAGAGTTTTTTGGCTACGGACCGAATT</v>
      </c>
    </row>
    <row r="9487" spans="1:11">
      <c r="A9487" s="2" t="s">
        <v>39351</v>
      </c>
      <c r="B9487" s="2" t="s">
        <v>39352</v>
      </c>
      <c r="C9487" s="2" t="s">
        <v>39353</v>
      </c>
      <c r="D9487" s="2" t="s">
        <v>39354</v>
      </c>
      <c r="E9487" s="2" t="s">
        <v>5619</v>
      </c>
      <c r="F9487" s="2" t="s">
        <v>5753</v>
      </c>
      <c r="G9487" s="2" t="s">
        <v>39314</v>
      </c>
      <c r="K9487" s="2" t="str">
        <f t="shared" si="148"/>
        <v>TCTTGTGGAAAGGACGAAAGAATTTCTACTCTTGTAGATTGTTGTGTTCTATTGTTTGAAGCAATTTCTACTCTTGTAGATAGTCAGCTCTAACTTACCTAGCTTTTTTTGGCTACGGACCGAATT</v>
      </c>
    </row>
    <row r="9488" spans="1:11">
      <c r="A9488" s="2" t="s">
        <v>39310</v>
      </c>
      <c r="B9488" s="2" t="s">
        <v>39355</v>
      </c>
      <c r="C9488" s="2" t="s">
        <v>39312</v>
      </c>
      <c r="D9488" s="2" t="s">
        <v>39356</v>
      </c>
      <c r="E9488" s="2" t="s">
        <v>5619</v>
      </c>
      <c r="F9488" s="2" t="s">
        <v>5753</v>
      </c>
      <c r="G9488" s="2" t="s">
        <v>39314</v>
      </c>
      <c r="K9488" s="2" t="str">
        <f t="shared" si="148"/>
        <v>TCTTGTGGAAAGGACGAAAGAATTTCTACTCTTGTAGATAAATCTGTATTGGGTATACACAGAATTTCTACTCTTGTAGATCTCCCATTATCTGTATCACTCTCTTTTTTGGCTACGGACCGAATT</v>
      </c>
    </row>
    <row r="9489" spans="1:11">
      <c r="A9489" s="2" t="s">
        <v>39319</v>
      </c>
      <c r="B9489" s="2" t="s">
        <v>39357</v>
      </c>
      <c r="C9489" s="2" t="s">
        <v>39321</v>
      </c>
      <c r="D9489" s="2" t="s">
        <v>39358</v>
      </c>
      <c r="E9489" s="2" t="s">
        <v>5619</v>
      </c>
      <c r="F9489" s="2" t="s">
        <v>5753</v>
      </c>
      <c r="G9489" s="2" t="s">
        <v>39314</v>
      </c>
      <c r="K9489" s="2" t="str">
        <f t="shared" si="148"/>
        <v>TCTTGTGGAAAGGACGAAAGAATTTCTACTCTTGTAGATCACACTGATCACATCTATAGGGCAATTTCTACTCTTGTAGATACAGGCTCCCTTTGCTCCCATTATTTTTTGGCTACGGACCGAATT</v>
      </c>
    </row>
    <row r="9490" spans="1:11">
      <c r="A9490" s="2" t="s">
        <v>39359</v>
      </c>
      <c r="B9490" s="2" t="s">
        <v>39360</v>
      </c>
      <c r="C9490" s="2" t="s">
        <v>39361</v>
      </c>
      <c r="D9490" s="2" t="s">
        <v>39362</v>
      </c>
      <c r="E9490" s="2" t="s">
        <v>5619</v>
      </c>
      <c r="F9490" s="2" t="s">
        <v>5753</v>
      </c>
      <c r="G9490" s="2" t="s">
        <v>39314</v>
      </c>
      <c r="K9490" s="2" t="str">
        <f t="shared" si="148"/>
        <v>TCTTGTGGAAAGGACGAAAGAATTTCTACTCTTGTAGATTAGGATCCACTAGAAAGGATGGAAATTTCTACTCTTGTAGATAGGATTGCATTGTCTATGCAAAGTTTTTTGGCTACGGACCGAATT</v>
      </c>
    </row>
    <row r="9491" spans="1:11">
      <c r="A9491" s="2" t="s">
        <v>39363</v>
      </c>
      <c r="B9491" s="2" t="s">
        <v>39364</v>
      </c>
      <c r="C9491" s="2" t="s">
        <v>39365</v>
      </c>
      <c r="D9491" s="2" t="s">
        <v>39366</v>
      </c>
      <c r="E9491" s="2" t="s">
        <v>5619</v>
      </c>
      <c r="F9491" s="2" t="s">
        <v>5753</v>
      </c>
      <c r="G9491" s="2" t="s">
        <v>39314</v>
      </c>
      <c r="K9491" s="2" t="str">
        <f t="shared" si="148"/>
        <v>TCTTGTGGAAAGGACGAAAGAATTTCTACTCTTGTAGATGTGGTATCCAACCATAATGTTTCAATTTCTACTCTTGTAGATCATAGACAATGCAATCCTGAAAATTTTTTGGCTACGGACCGAATT</v>
      </c>
    </row>
    <row r="9492" spans="1:11">
      <c r="A9492" s="2" t="s">
        <v>39367</v>
      </c>
      <c r="B9492" s="2" t="s">
        <v>39368</v>
      </c>
      <c r="C9492" s="2" t="s">
        <v>39369</v>
      </c>
      <c r="D9492" s="2" t="s">
        <v>39370</v>
      </c>
      <c r="E9492" s="2" t="s">
        <v>5619</v>
      </c>
      <c r="F9492" s="2" t="s">
        <v>5710</v>
      </c>
      <c r="G9492" s="2" t="s">
        <v>39371</v>
      </c>
      <c r="K9492" s="2" t="str">
        <f t="shared" si="148"/>
        <v>TCTTGTGGAAAGGACGAAAGAATTTCTACTCTTGTAGATTGAAGGATGTGACTTGGGTCTCTAATTTCTACTCTTGTAGATTCTCTGTTTGAAGCCTGTAACGGTTTTTTGGCTACGGACCGAATT</v>
      </c>
    </row>
    <row r="9493" spans="1:11">
      <c r="A9493" s="2" t="s">
        <v>39372</v>
      </c>
      <c r="B9493" s="2" t="s">
        <v>39373</v>
      </c>
      <c r="C9493" s="2" t="s">
        <v>39374</v>
      </c>
      <c r="D9493" s="2" t="s">
        <v>39375</v>
      </c>
      <c r="E9493" s="2" t="s">
        <v>5619</v>
      </c>
      <c r="F9493" s="2" t="s">
        <v>5710</v>
      </c>
      <c r="G9493" s="2" t="s">
        <v>39371</v>
      </c>
      <c r="K9493" s="2" t="str">
        <f t="shared" si="148"/>
        <v>TCTTGTGGAAAGGACGAAAGAATTTCTACTCTTGTAGATCAGTGACATCAATGAATTCTGCTAATTTCTACTCTTGTAGATGTACCTGTGCCCTAAGACGGAGGTTTTTTGGCTACGGACCGAATT</v>
      </c>
    </row>
    <row r="9494" spans="1:11">
      <c r="A9494" s="2" t="s">
        <v>39376</v>
      </c>
      <c r="B9494" s="2" t="s">
        <v>39377</v>
      </c>
      <c r="C9494" s="2" t="s">
        <v>39378</v>
      </c>
      <c r="D9494" s="2" t="s">
        <v>39379</v>
      </c>
      <c r="E9494" s="2" t="s">
        <v>5619</v>
      </c>
      <c r="F9494" s="2" t="s">
        <v>5710</v>
      </c>
      <c r="G9494" s="2" t="s">
        <v>39371</v>
      </c>
      <c r="K9494" s="2" t="str">
        <f t="shared" si="148"/>
        <v>TCTTGTGGAAAGGACGAAAGAATTTCTACTCTTGTAGATAGGTTCAGCTCTAGTGGACTGGGAATTTCTACTCTTGTAGATTCCTATCAGTAGCATTTGAACTATTTTTTGGCTACGGACCGAATT</v>
      </c>
    </row>
    <row r="9495" spans="1:11">
      <c r="A9495" s="2" t="s">
        <v>39380</v>
      </c>
      <c r="B9495" s="2" t="s">
        <v>39381</v>
      </c>
      <c r="C9495" s="2" t="s">
        <v>39382</v>
      </c>
      <c r="D9495" s="2" t="s">
        <v>39383</v>
      </c>
      <c r="E9495" s="2" t="s">
        <v>5619</v>
      </c>
      <c r="F9495" s="2" t="s">
        <v>5710</v>
      </c>
      <c r="G9495" s="2" t="s">
        <v>39371</v>
      </c>
      <c r="K9495" s="2" t="str">
        <f t="shared" si="148"/>
        <v>TCTTGTGGAAAGGACGAAAGAATTTCTACTCTTGTAGATACTGACACCACTCCACCGAAACTAATTTCTACTCTTGTAGATTGGATGAATGAGTCTTCGTGTAGTTTTTTGGCTACGGACCGAATT</v>
      </c>
    </row>
    <row r="9496" spans="1:11">
      <c r="A9496" s="2" t="s">
        <v>39384</v>
      </c>
      <c r="B9496" s="2" t="s">
        <v>39385</v>
      </c>
      <c r="C9496" s="2" t="s">
        <v>39386</v>
      </c>
      <c r="D9496" s="2" t="s">
        <v>39387</v>
      </c>
      <c r="E9496" s="2" t="s">
        <v>5619</v>
      </c>
      <c r="F9496" s="2" t="s">
        <v>5710</v>
      </c>
      <c r="G9496" s="2" t="s">
        <v>39371</v>
      </c>
      <c r="K9496" s="2" t="str">
        <f t="shared" si="148"/>
        <v>TCTTGTGGAAAGGACGAAAGAATTTCTACTCTTGTAGATGGGAAGAACATTGTTGGGCACCCAATTTCTACTCTTGTAGATAATCCACTCCATTTAGCATTTCATTTTTTGGCTACGGACCGAATT</v>
      </c>
    </row>
    <row r="9497" spans="1:11">
      <c r="A9497" s="2" t="s">
        <v>39388</v>
      </c>
      <c r="B9497" s="2" t="s">
        <v>39389</v>
      </c>
      <c r="C9497" s="2" t="s">
        <v>39390</v>
      </c>
      <c r="D9497" s="2" t="s">
        <v>39391</v>
      </c>
      <c r="E9497" s="2" t="s">
        <v>5619</v>
      </c>
      <c r="F9497" s="2" t="s">
        <v>5710</v>
      </c>
      <c r="G9497" s="2" t="s">
        <v>39371</v>
      </c>
      <c r="K9497" s="2" t="str">
        <f t="shared" si="148"/>
        <v>TCTTGTGGAAAGGACGAAAGAATTTCTACTCTTGTAGATCCAGGAAGTGCCCATTTGGACAGAATTTCTACTCTTGTAGATAACTAGCCAGTCACTGCTTTCTCTTTTTTGGCTACGGACCGAATT</v>
      </c>
    </row>
    <row r="9498" spans="1:11">
      <c r="A9498" s="2" t="s">
        <v>39392</v>
      </c>
      <c r="B9498" s="2" t="s">
        <v>39393</v>
      </c>
      <c r="C9498" s="2" t="s">
        <v>39394</v>
      </c>
      <c r="D9498" s="2" t="s">
        <v>39395</v>
      </c>
      <c r="E9498" s="2" t="s">
        <v>5619</v>
      </c>
      <c r="F9498" s="2" t="s">
        <v>5710</v>
      </c>
      <c r="G9498" s="2" t="s">
        <v>39371</v>
      </c>
      <c r="K9498" s="2" t="str">
        <f t="shared" si="148"/>
        <v>TCTTGTGGAAAGGACGAAAGAATTTCTACTCTTGTAGATTGGATTTAGTCTAACATTTGTGGAATTTCTACTCTTGTAGATTAGGGATGAAACAGAAGCAACCATTTTTTGGCTACGGACCGAATT</v>
      </c>
    </row>
    <row r="9499" spans="1:11">
      <c r="A9499" s="2" t="s">
        <v>39396</v>
      </c>
      <c r="B9499" s="2" t="s">
        <v>39397</v>
      </c>
      <c r="C9499" s="2" t="s">
        <v>39398</v>
      </c>
      <c r="D9499" s="2" t="s">
        <v>39399</v>
      </c>
      <c r="E9499" s="2" t="s">
        <v>5619</v>
      </c>
      <c r="F9499" s="2" t="s">
        <v>5710</v>
      </c>
      <c r="G9499" s="2" t="s">
        <v>39371</v>
      </c>
      <c r="K9499" s="2" t="str">
        <f t="shared" si="148"/>
        <v>TCTTGTGGAAAGGACGAAAGAATTTCTACTCTTGTAGATCTGGCCTCTTCTTATTTGTCCTAAATTTCTACTCTTGTAGATCAGGAAACAAGGTTTGAATAGAATTTTTTGGCTACGGACCGAATT</v>
      </c>
    </row>
    <row r="9500" spans="1:11">
      <c r="A9500" s="2" t="s">
        <v>39400</v>
      </c>
      <c r="B9500" s="2" t="s">
        <v>39401</v>
      </c>
      <c r="C9500" s="2" t="s">
        <v>39402</v>
      </c>
      <c r="D9500" s="2" t="s">
        <v>39403</v>
      </c>
      <c r="E9500" s="2" t="s">
        <v>5619</v>
      </c>
      <c r="F9500" s="2" t="s">
        <v>5710</v>
      </c>
      <c r="G9500" s="2" t="s">
        <v>39371</v>
      </c>
      <c r="K9500" s="2" t="str">
        <f t="shared" si="148"/>
        <v>TCTTGTGGAAAGGACGAAAGAATTTCTACTCTTGTAGATGGTATATAGCACCCAATAATGGGAATTTCTACTCTTGTAGATTTACAACTGAACGGCCTCAAGGGTTTTTTGGCTACGGACCGAATT</v>
      </c>
    </row>
    <row r="9501" spans="1:11">
      <c r="A9501" s="2" t="s">
        <v>39404</v>
      </c>
      <c r="B9501" s="2" t="s">
        <v>39405</v>
      </c>
      <c r="C9501" s="2" t="s">
        <v>39406</v>
      </c>
      <c r="D9501" s="2" t="s">
        <v>39407</v>
      </c>
      <c r="E9501" s="2" t="s">
        <v>5619</v>
      </c>
      <c r="F9501" s="2" t="s">
        <v>5710</v>
      </c>
      <c r="G9501" s="2" t="s">
        <v>39371</v>
      </c>
      <c r="K9501" s="2" t="str">
        <f t="shared" si="148"/>
        <v>TCTTGTGGAAAGGACGAAAGAATTTCTACTCTTGTAGATAATAGAAGATTTGTAAGTCACTGAATTTCTACTCTTGTAGATCTGAAACCTTGCGTTCTCAGGTCTTTTTTGGCTACGGACCGAATT</v>
      </c>
    </row>
    <row r="9502" spans="1:11">
      <c r="A9502" s="2" t="s">
        <v>39408</v>
      </c>
      <c r="B9502" s="2" t="s">
        <v>39409</v>
      </c>
      <c r="C9502" s="2" t="s">
        <v>39410</v>
      </c>
      <c r="D9502" s="2" t="s">
        <v>39411</v>
      </c>
      <c r="E9502" s="2" t="s">
        <v>5619</v>
      </c>
      <c r="F9502" s="2" t="s">
        <v>5753</v>
      </c>
      <c r="G9502" s="2" t="s">
        <v>39371</v>
      </c>
      <c r="K9502" s="2" t="str">
        <f t="shared" si="148"/>
        <v>TCTTGTGGAAAGGACGAAAGAATTTCTACTCTTGTAGATACTGTGAGACTTGATCTAGGAATAATTTCTACTCTTGTAGATTGCTTATCTCTTTCCTCCCTGGGTTTTTTGGCTACGGACCGAATT</v>
      </c>
    </row>
    <row r="9503" spans="1:11">
      <c r="A9503" s="2" t="s">
        <v>39412</v>
      </c>
      <c r="B9503" s="2" t="s">
        <v>39413</v>
      </c>
      <c r="C9503" s="2" t="s">
        <v>39414</v>
      </c>
      <c r="D9503" s="2" t="s">
        <v>39415</v>
      </c>
      <c r="E9503" s="2" t="s">
        <v>5619</v>
      </c>
      <c r="F9503" s="2" t="s">
        <v>5753</v>
      </c>
      <c r="G9503" s="2" t="s">
        <v>39371</v>
      </c>
      <c r="K9503" s="2" t="str">
        <f t="shared" si="148"/>
        <v>TCTTGTGGAAAGGACGAAAGAATTTCTACTCTTGTAGATATGTACCGCCTTTGTGTGGAAGCAATTTCTACTCTTGTAGATTCGGCGGCGCAGGGAATGAGACATTTTTTGGCTACGGACCGAATT</v>
      </c>
    </row>
    <row r="9504" spans="1:11">
      <c r="A9504" s="2" t="s">
        <v>39416</v>
      </c>
      <c r="B9504" s="2" t="s">
        <v>39417</v>
      </c>
      <c r="C9504" s="2" t="s">
        <v>39418</v>
      </c>
      <c r="D9504" s="2" t="s">
        <v>10252</v>
      </c>
      <c r="E9504" s="2" t="s">
        <v>5619</v>
      </c>
      <c r="F9504" s="2" t="s">
        <v>5710</v>
      </c>
      <c r="G9504" s="2" t="s">
        <v>3781</v>
      </c>
      <c r="K9504" s="2" t="str">
        <f t="shared" si="148"/>
        <v>TCTTGTGGAAAGGACGAAAGAATTTCTACTCTTGTAGATTCTGTCCCGGGAAATGCCGTATGAATTTCTACTCTTGTAGATGGAGGGCGGGACAGTCCTACGCTTTTTTTGGCTACGGACCGAATT</v>
      </c>
    </row>
    <row r="9505" spans="1:11">
      <c r="A9505" s="2" t="s">
        <v>39419</v>
      </c>
      <c r="B9505" s="2" t="s">
        <v>39420</v>
      </c>
      <c r="C9505" s="2" t="s">
        <v>39421</v>
      </c>
      <c r="D9505" s="2" t="s">
        <v>39422</v>
      </c>
      <c r="E9505" s="2" t="s">
        <v>5619</v>
      </c>
      <c r="F9505" s="2" t="s">
        <v>5710</v>
      </c>
      <c r="G9505" s="2" t="s">
        <v>3781</v>
      </c>
      <c r="K9505" s="2" t="str">
        <f t="shared" si="148"/>
        <v>TCTTGTGGAAAGGACGAAAGAATTTCTACTCTTGTAGATGTACATGACGTAAACCTTGTCCCAATTTCTACTCTTGTAGATGAATTTGCTCCTAGGCATTCTTTTTTTTTGGCTACGGACCGAATT</v>
      </c>
    </row>
    <row r="9506" spans="1:11">
      <c r="A9506" s="2" t="s">
        <v>39423</v>
      </c>
      <c r="B9506" s="2" t="s">
        <v>39424</v>
      </c>
      <c r="C9506" s="2" t="s">
        <v>39425</v>
      </c>
      <c r="D9506" s="2" t="s">
        <v>39426</v>
      </c>
      <c r="E9506" s="2" t="s">
        <v>5619</v>
      </c>
      <c r="F9506" s="2" t="s">
        <v>5710</v>
      </c>
      <c r="G9506" s="2" t="s">
        <v>3781</v>
      </c>
      <c r="K9506" s="2" t="str">
        <f t="shared" si="148"/>
        <v>TCTTGTGGAAAGGACGAAAGAATTTCTACTCTTGTAGATTCCCTTGATTCTTTGGGTTGGTAAATTTCTACTCTTGTAGATATCTTTAAAGCGATACATTGTCTTTTTTTGGCTACGGACCGAATT</v>
      </c>
    </row>
    <row r="9507" spans="1:11">
      <c r="A9507" s="2" t="s">
        <v>39427</v>
      </c>
      <c r="B9507" s="2" t="s">
        <v>39428</v>
      </c>
      <c r="C9507" s="2" t="s">
        <v>39429</v>
      </c>
      <c r="D9507" s="2" t="s">
        <v>39430</v>
      </c>
      <c r="E9507" s="2" t="s">
        <v>5619</v>
      </c>
      <c r="F9507" s="2" t="s">
        <v>5710</v>
      </c>
      <c r="G9507" s="2" t="s">
        <v>3781</v>
      </c>
      <c r="K9507" s="2" t="str">
        <f t="shared" si="148"/>
        <v>TCTTGTGGAAAGGACGAAAGAATTTCTACTCTTGTAGATATGGGCAGCTCCCTCTTCGCCGCAATTTCTACTCTTGTAGATGAAGGCCCTGGGCAGCCAGAAGATTTTTTGGCTACGGACCGAATT</v>
      </c>
    </row>
    <row r="9508" spans="1:11">
      <c r="A9508" s="2" t="s">
        <v>39431</v>
      </c>
      <c r="B9508" s="2" t="s">
        <v>39432</v>
      </c>
      <c r="C9508" s="2" t="s">
        <v>39433</v>
      </c>
      <c r="D9508" s="2" t="s">
        <v>39434</v>
      </c>
      <c r="E9508" s="2" t="s">
        <v>5619</v>
      </c>
      <c r="F9508" s="2" t="s">
        <v>5710</v>
      </c>
      <c r="G9508" s="2" t="s">
        <v>3781</v>
      </c>
      <c r="K9508" s="2" t="str">
        <f t="shared" si="148"/>
        <v>TCTTGTGGAAAGGACGAAAGAATTTCTACTCTTGTAGATCAAATGGTGAAATATCCTCTAAAAATTTCTACTCTTGTAGATTGAAATGGTAACTTGACTGAAGCTTTTTTGGCTACGGACCGAATT</v>
      </c>
    </row>
    <row r="9509" spans="1:11">
      <c r="A9509" s="2" t="s">
        <v>39435</v>
      </c>
      <c r="B9509" s="2" t="s">
        <v>39436</v>
      </c>
      <c r="C9509" s="2" t="s">
        <v>39437</v>
      </c>
      <c r="D9509" s="2" t="s">
        <v>39438</v>
      </c>
      <c r="E9509" s="2" t="s">
        <v>5619</v>
      </c>
      <c r="F9509" s="2" t="s">
        <v>5710</v>
      </c>
      <c r="G9509" s="2" t="s">
        <v>3781</v>
      </c>
      <c r="K9509" s="2" t="str">
        <f t="shared" si="148"/>
        <v>TCTTGTGGAAAGGACGAAAGAATTTCTACTCTTGTAGATCAGAGAGCGCGCTGGTCCAGGCAAATTTCTACTCTTGTAGATGGGTGCGCTCTCAGAGCTGTGACTTTTTTGGCTACGGACCGAATT</v>
      </c>
    </row>
    <row r="9510" spans="1:11">
      <c r="A9510" s="2" t="s">
        <v>39439</v>
      </c>
      <c r="B9510" s="2" t="s">
        <v>39440</v>
      </c>
      <c r="C9510" s="2" t="s">
        <v>39441</v>
      </c>
      <c r="D9510" s="2" t="s">
        <v>39442</v>
      </c>
      <c r="E9510" s="2" t="s">
        <v>5619</v>
      </c>
      <c r="F9510" s="2" t="s">
        <v>5710</v>
      </c>
      <c r="G9510" s="2" t="s">
        <v>3781</v>
      </c>
      <c r="K9510" s="2" t="str">
        <f t="shared" si="148"/>
        <v>TCTTGTGGAAAGGACGAAAGAATTTCTACTCTTGTAGATTGCGTGCTTCCTTCGGCGCTTCGAATTTCTACTCTTGTAGATGCTGGGAGGACGAGATGGACATTTTTTTTGGCTACGGACCGAATT</v>
      </c>
    </row>
    <row r="9511" spans="1:11">
      <c r="A9511" s="2" t="s">
        <v>39443</v>
      </c>
      <c r="B9511" s="2" t="s">
        <v>39444</v>
      </c>
      <c r="C9511" s="2" t="s">
        <v>39445</v>
      </c>
      <c r="D9511" s="2" t="s">
        <v>39446</v>
      </c>
      <c r="E9511" s="2" t="s">
        <v>5619</v>
      </c>
      <c r="F9511" s="2" t="s">
        <v>5710</v>
      </c>
      <c r="G9511" s="2" t="s">
        <v>3781</v>
      </c>
      <c r="K9511" s="2" t="str">
        <f t="shared" si="148"/>
        <v>TCTTGTGGAAAGGACGAAAGAATTTCTACTCTTGTAGATTCTGTCTCCCACTCCGCACGGGTAATTTCTACTCTTGTAGATAAGTAACATTAAAGAGAAGACCTTTTTTTGGCTACGGACCGAATT</v>
      </c>
    </row>
    <row r="9512" spans="1:11">
      <c r="A9512" s="2" t="s">
        <v>39447</v>
      </c>
      <c r="B9512" s="2" t="s">
        <v>39448</v>
      </c>
      <c r="C9512" s="2" t="s">
        <v>39449</v>
      </c>
      <c r="D9512" s="2" t="s">
        <v>39450</v>
      </c>
      <c r="E9512" s="2" t="s">
        <v>5619</v>
      </c>
      <c r="F9512" s="2" t="s">
        <v>5710</v>
      </c>
      <c r="G9512" s="2" t="s">
        <v>3781</v>
      </c>
      <c r="K9512" s="2" t="str">
        <f t="shared" si="148"/>
        <v>TCTTGTGGAAAGGACGAAAGAATTTCTACTCTTGTAGATGGTTGGTAAACTTTATGAAATGGAATTTCTACTCTTGTAGATAACCACCGGTCCGCTTGGAGCTATTTTTTGGCTACGGACCGAATT</v>
      </c>
    </row>
    <row r="9513" spans="1:11">
      <c r="A9513" s="2" t="s">
        <v>39451</v>
      </c>
      <c r="B9513" s="2" t="s">
        <v>39452</v>
      </c>
      <c r="C9513" s="2" t="s">
        <v>39453</v>
      </c>
      <c r="D9513" s="2" t="s">
        <v>39454</v>
      </c>
      <c r="E9513" s="2" t="s">
        <v>5619</v>
      </c>
      <c r="F9513" s="2" t="s">
        <v>5710</v>
      </c>
      <c r="G9513" s="2" t="s">
        <v>3781</v>
      </c>
      <c r="K9513" s="2" t="str">
        <f t="shared" si="148"/>
        <v>TCTTGTGGAAAGGACGAAAGAATTTCTACTCTTGTAGATGGTTCCTAGACCCAGAACTGTACAATTTCTACTCTTGTAGATCCGCCTTCCAATCAAATGGGAGCTTTTTTGGCTACGGACCGAATT</v>
      </c>
    </row>
    <row r="9514" spans="1:11">
      <c r="A9514" s="2" t="s">
        <v>39416</v>
      </c>
      <c r="B9514" s="2" t="s">
        <v>39455</v>
      </c>
      <c r="C9514" s="2" t="s">
        <v>39418</v>
      </c>
      <c r="D9514" s="2" t="s">
        <v>39456</v>
      </c>
      <c r="E9514" s="2" t="s">
        <v>5619</v>
      </c>
      <c r="F9514" s="2" t="s">
        <v>5753</v>
      </c>
      <c r="G9514" s="2" t="s">
        <v>3781</v>
      </c>
      <c r="K9514" s="2" t="str">
        <f t="shared" si="148"/>
        <v>TCTTGTGGAAAGGACGAAAGAATTTCTACTCTTGTAGATTCTGTCCCGGGAAATGCCGTATGAATTTCTACTCTTGTAGATCGCTGCATTTATCCGAATACATCTTTTTTGGCTACGGACCGAATT</v>
      </c>
    </row>
    <row r="9515" spans="1:11">
      <c r="A9515" s="2" t="s">
        <v>39419</v>
      </c>
      <c r="B9515" s="2" t="s">
        <v>39457</v>
      </c>
      <c r="C9515" s="2" t="s">
        <v>39421</v>
      </c>
      <c r="D9515" s="2" t="s">
        <v>39458</v>
      </c>
      <c r="E9515" s="2" t="s">
        <v>5619</v>
      </c>
      <c r="F9515" s="2" t="s">
        <v>5753</v>
      </c>
      <c r="G9515" s="2" t="s">
        <v>3781</v>
      </c>
      <c r="K9515" s="2" t="str">
        <f t="shared" si="148"/>
        <v>TCTTGTGGAAAGGACGAAAGAATTTCTACTCTTGTAGATGTACATGACGTAAACCTTGTCCCAATTTCTACTCTTGTAGATTCTGGCTGTCGTTTGCGCTGCATTTTTTTGGCTACGGACCGAATT</v>
      </c>
    </row>
    <row r="9516" spans="1:11">
      <c r="A9516" s="2" t="s">
        <v>39417</v>
      </c>
      <c r="B9516" s="2" t="s">
        <v>39459</v>
      </c>
      <c r="C9516" s="2" t="s">
        <v>10252</v>
      </c>
      <c r="D9516" s="2" t="s">
        <v>10236</v>
      </c>
      <c r="E9516" s="2" t="s">
        <v>5619</v>
      </c>
      <c r="F9516" s="2" t="s">
        <v>5753</v>
      </c>
      <c r="G9516" s="2" t="s">
        <v>3781</v>
      </c>
      <c r="K9516" s="2" t="str">
        <f t="shared" si="148"/>
        <v>TCTTGTGGAAAGGACGAAAGAATTTCTACTCTTGTAGATGGAGGGCGGGACAGTCCTACGCTAATTTCTACTCTTGTAGATCTCGACGAAGGCTCCCTCCTGCGTTTTTTGGCTACGGACCGAATT</v>
      </c>
    </row>
    <row r="9517" spans="1:11">
      <c r="A9517" s="2" t="s">
        <v>39436</v>
      </c>
      <c r="B9517" s="2" t="s">
        <v>39460</v>
      </c>
      <c r="C9517" s="2" t="s">
        <v>39438</v>
      </c>
      <c r="D9517" s="2" t="s">
        <v>39461</v>
      </c>
      <c r="E9517" s="2" t="s">
        <v>5619</v>
      </c>
      <c r="F9517" s="2" t="s">
        <v>5753</v>
      </c>
      <c r="G9517" s="2" t="s">
        <v>3781</v>
      </c>
      <c r="K9517" s="2" t="str">
        <f t="shared" si="148"/>
        <v>TCTTGTGGAAAGGACGAAAGAATTTCTACTCTTGTAGATGGGTGCGCTCTCAGAGCTGTGACAATTTCTACTCTTGTAGATTCCGAATACATCCAGCTCGCAGGTTTTTTGGCTACGGACCGAATT</v>
      </c>
    </row>
    <row r="9518" spans="1:11">
      <c r="A9518" s="2" t="s">
        <v>39439</v>
      </c>
      <c r="B9518" s="2" t="s">
        <v>39462</v>
      </c>
      <c r="C9518" s="2" t="s">
        <v>39441</v>
      </c>
      <c r="D9518" s="2" t="s">
        <v>10284</v>
      </c>
      <c r="E9518" s="2" t="s">
        <v>5619</v>
      </c>
      <c r="F9518" s="2" t="s">
        <v>5753</v>
      </c>
      <c r="G9518" s="2" t="s">
        <v>3781</v>
      </c>
      <c r="K9518" s="2" t="str">
        <f t="shared" si="148"/>
        <v>TCTTGTGGAAAGGACGAAAGAATTTCTACTCTTGTAGATTGCGTGCTTCCTTCGGCGCTTCGAATTTCTACTCTTGTAGATTAGTGCCCGGGTGGCTGCAAGTCTTTTTTGGCTACGGACCGAATT</v>
      </c>
    </row>
    <row r="9519" spans="1:11">
      <c r="A9519" s="2" t="s">
        <v>39424</v>
      </c>
      <c r="B9519" s="2" t="s">
        <v>39463</v>
      </c>
      <c r="C9519" s="2" t="s">
        <v>39426</v>
      </c>
      <c r="D9519" s="2" t="s">
        <v>39464</v>
      </c>
      <c r="E9519" s="2" t="s">
        <v>5619</v>
      </c>
      <c r="F9519" s="2" t="s">
        <v>5753</v>
      </c>
      <c r="G9519" s="2" t="s">
        <v>3781</v>
      </c>
      <c r="K9519" s="2" t="str">
        <f t="shared" si="148"/>
        <v>TCTTGTGGAAAGGACGAAAGAATTTCTACTCTTGTAGATATCTTTAAAGCGATACATTGTCTAATTTCTACTCTTGTAGATTTGCAGGATGCCTGCGAGCTGGATTTTTTGGCTACGGACCGAATT</v>
      </c>
    </row>
    <row r="9520" spans="1:11">
      <c r="A9520" s="2" t="s">
        <v>39431</v>
      </c>
      <c r="B9520" s="2" t="s">
        <v>39465</v>
      </c>
      <c r="C9520" s="2" t="s">
        <v>39433</v>
      </c>
      <c r="D9520" s="2" t="s">
        <v>39466</v>
      </c>
      <c r="E9520" s="2" t="s">
        <v>5619</v>
      </c>
      <c r="F9520" s="2" t="s">
        <v>5753</v>
      </c>
      <c r="G9520" s="2" t="s">
        <v>3781</v>
      </c>
      <c r="K9520" s="2" t="str">
        <f t="shared" si="148"/>
        <v>TCTTGTGGAAAGGACGAAAGAATTTCTACTCTTGTAGATCAAATGGTGAAATATCCTCTAAAAATTTCTACTCTTGTAGATATCTCTGCAAACACATCCTGGGCTTTTTTGGCTACGGACCGAATT</v>
      </c>
    </row>
    <row r="9521" spans="1:11">
      <c r="A9521" s="2" t="s">
        <v>39428</v>
      </c>
      <c r="B9521" s="2" t="s">
        <v>39467</v>
      </c>
      <c r="C9521" s="2" t="s">
        <v>39430</v>
      </c>
      <c r="D9521" s="2" t="s">
        <v>10264</v>
      </c>
      <c r="E9521" s="2" t="s">
        <v>5619</v>
      </c>
      <c r="F9521" s="2" t="s">
        <v>5753</v>
      </c>
      <c r="G9521" s="2" t="s">
        <v>3781</v>
      </c>
      <c r="K9521" s="2" t="str">
        <f t="shared" si="148"/>
        <v>TCTTGTGGAAAGGACGAAAGAATTTCTACTCTTGTAGATGAAGGCCCTGGGCAGCCAGAAGAAATTTCTACTCTTGTAGATTGCTCCCACTCGGCTGCCCAGACTTTTTTGGCTACGGACCGAATT</v>
      </c>
    </row>
    <row r="9522" spans="1:11">
      <c r="A9522" s="2" t="s">
        <v>39468</v>
      </c>
      <c r="B9522" s="2" t="s">
        <v>39469</v>
      </c>
      <c r="C9522" s="2" t="s">
        <v>39470</v>
      </c>
      <c r="D9522" s="2" t="s">
        <v>39471</v>
      </c>
      <c r="E9522" s="2" t="s">
        <v>5619</v>
      </c>
      <c r="F9522" s="2" t="s">
        <v>5753</v>
      </c>
      <c r="G9522" s="2" t="s">
        <v>3781</v>
      </c>
      <c r="K9522" s="2" t="str">
        <f t="shared" si="148"/>
        <v>TCTTGTGGAAAGGACGAAAGAATTTCTACTCTTGTAGATCCTACAGAGCTCAAACTAAATAAAATTTCTACTCTTGTAGATAAATGTTGCCTATATTTCACCAGTTTTTTGGCTACGGACCGAATT</v>
      </c>
    </row>
    <row r="9523" spans="1:11">
      <c r="A9523" s="2" t="s">
        <v>39472</v>
      </c>
      <c r="B9523" s="2" t="s">
        <v>39473</v>
      </c>
      <c r="C9523" s="2" t="s">
        <v>39474</v>
      </c>
      <c r="D9523" s="2" t="s">
        <v>10272</v>
      </c>
      <c r="E9523" s="2" t="s">
        <v>5619</v>
      </c>
      <c r="F9523" s="2" t="s">
        <v>5753</v>
      </c>
      <c r="G9523" s="2" t="s">
        <v>3781</v>
      </c>
      <c r="K9523" s="2" t="str">
        <f t="shared" si="148"/>
        <v>TCTTGTGGAAAGGACGAAAGAATTTCTACTCTTGTAGATGAGTACGGCTTGAAACTCGACTTAATTTCTACTCTTGTAGATTGAATCGCTCCCTGCATGCAAATTTTTTTGGCTACGGACCGAATT</v>
      </c>
    </row>
    <row r="9524" spans="1:11">
      <c r="A9524" s="2" t="s">
        <v>39475</v>
      </c>
      <c r="B9524" s="2" t="s">
        <v>39476</v>
      </c>
      <c r="C9524" s="2" t="s">
        <v>39477</v>
      </c>
      <c r="D9524" s="2" t="s">
        <v>39478</v>
      </c>
      <c r="E9524" s="2" t="s">
        <v>5619</v>
      </c>
      <c r="F9524" s="2" t="s">
        <v>5710</v>
      </c>
      <c r="G9524" s="2" t="s">
        <v>39479</v>
      </c>
      <c r="K9524" s="2" t="str">
        <f t="shared" si="148"/>
        <v>TCTTGTGGAAAGGACGAAAGAATTTCTACTCTTGTAGATTGTGTACATTCCATGATAACTGAAATTTCTACTCTTGTAGATTGTCACTGTAACTGTCAGTTCCGTTTTTTGGCTACGGACCGAATT</v>
      </c>
    </row>
    <row r="9525" spans="1:11">
      <c r="A9525" s="2" t="s">
        <v>39480</v>
      </c>
      <c r="B9525" s="2" t="s">
        <v>39481</v>
      </c>
      <c r="C9525" s="2" t="s">
        <v>39482</v>
      </c>
      <c r="D9525" s="2" t="s">
        <v>39483</v>
      </c>
      <c r="E9525" s="2" t="s">
        <v>5619</v>
      </c>
      <c r="F9525" s="2" t="s">
        <v>5710</v>
      </c>
      <c r="G9525" s="2" t="s">
        <v>39479</v>
      </c>
      <c r="K9525" s="2" t="str">
        <f t="shared" si="148"/>
        <v>TCTTGTGGAAAGGACGAAAGAATTTCTACTCTTGTAGATATGCCCTCCTAAATCACTTTAAGAATTTCTACTCTTGTAGATGCCACATTGACTGGGCTGGTCTGTTTTTTGGCTACGGACCGAATT</v>
      </c>
    </row>
    <row r="9526" spans="1:11">
      <c r="A9526" s="2" t="s">
        <v>39484</v>
      </c>
      <c r="B9526" s="2" t="s">
        <v>39485</v>
      </c>
      <c r="C9526" s="2" t="s">
        <v>39486</v>
      </c>
      <c r="D9526" s="2" t="s">
        <v>39487</v>
      </c>
      <c r="E9526" s="2" t="s">
        <v>5619</v>
      </c>
      <c r="F9526" s="2" t="s">
        <v>5710</v>
      </c>
      <c r="G9526" s="2" t="s">
        <v>39479</v>
      </c>
      <c r="K9526" s="2" t="str">
        <f t="shared" si="148"/>
        <v>TCTTGTGGAAAGGACGAAAGAATTTCTACTCTTGTAGATCCTCCCTTCTCTCTGTTGTTCACAATTTCTACTCTTGTAGATATCCCTACCACTTTGAATAGTTATTTTTTGGCTACGGACCGAATT</v>
      </c>
    </row>
    <row r="9527" spans="1:11">
      <c r="A9527" s="2" t="s">
        <v>39488</v>
      </c>
      <c r="B9527" s="2" t="s">
        <v>39489</v>
      </c>
      <c r="C9527" s="2" t="s">
        <v>39490</v>
      </c>
      <c r="D9527" s="2" t="s">
        <v>39491</v>
      </c>
      <c r="E9527" s="2" t="s">
        <v>5619</v>
      </c>
      <c r="F9527" s="2" t="s">
        <v>5710</v>
      </c>
      <c r="G9527" s="2" t="s">
        <v>39479</v>
      </c>
      <c r="K9527" s="2" t="str">
        <f t="shared" si="148"/>
        <v>TCTTGTGGAAAGGACGAAAGAATTTCTACTCTTGTAGATTATGGAATTATAAGATGGGCTCAAATTTCTACTCTTGTAGATTATCGAAGTAGAATAGGTAGATCTTTTTTGGCTACGGACCGAATT</v>
      </c>
    </row>
    <row r="9528" spans="1:11">
      <c r="A9528" s="2" t="s">
        <v>39492</v>
      </c>
      <c r="B9528" s="2" t="s">
        <v>39493</v>
      </c>
      <c r="C9528" s="2" t="s">
        <v>39494</v>
      </c>
      <c r="D9528" s="2" t="s">
        <v>39495</v>
      </c>
      <c r="E9528" s="2" t="s">
        <v>5619</v>
      </c>
      <c r="F9528" s="2" t="s">
        <v>5710</v>
      </c>
      <c r="G9528" s="2" t="s">
        <v>39479</v>
      </c>
      <c r="K9528" s="2" t="str">
        <f t="shared" si="148"/>
        <v>TCTTGTGGAAAGGACGAAAGAATTTCTACTCTTGTAGATAACTGTCTAGAGCCTACAGTGTAAATTTCTACTCTTGTAGATCCCTAATGTGTGTGAGATTTCATTTTTTTGGCTACGGACCGAATT</v>
      </c>
    </row>
    <row r="9529" spans="1:11">
      <c r="A9529" s="2" t="s">
        <v>39496</v>
      </c>
      <c r="B9529" s="2" t="s">
        <v>39497</v>
      </c>
      <c r="C9529" s="2" t="s">
        <v>39498</v>
      </c>
      <c r="D9529" s="2" t="s">
        <v>39499</v>
      </c>
      <c r="E9529" s="2" t="s">
        <v>5619</v>
      </c>
      <c r="F9529" s="2" t="s">
        <v>5710</v>
      </c>
      <c r="G9529" s="2" t="s">
        <v>39479</v>
      </c>
      <c r="K9529" s="2" t="str">
        <f t="shared" si="148"/>
        <v>TCTTGTGGAAAGGACGAAAGAATTTCTACTCTTGTAGATGGTGGAGACAAGGTTTCGCCACAAATTTCTACTCTTGTAGATCTTGCAGAATTATGACAGTTTCTTTTTTTGGCTACGGACCGAATT</v>
      </c>
    </row>
    <row r="9530" spans="1:11">
      <c r="A9530" s="2" t="s">
        <v>39500</v>
      </c>
      <c r="B9530" s="2" t="s">
        <v>39501</v>
      </c>
      <c r="C9530" s="2" t="s">
        <v>39502</v>
      </c>
      <c r="D9530" s="2" t="s">
        <v>39503</v>
      </c>
      <c r="E9530" s="2" t="s">
        <v>5619</v>
      </c>
      <c r="F9530" s="2" t="s">
        <v>5710</v>
      </c>
      <c r="G9530" s="2" t="s">
        <v>39479</v>
      </c>
      <c r="K9530" s="2" t="str">
        <f t="shared" si="148"/>
        <v>TCTTGTGGAAAGGACGAAAGAATTTCTACTCTTGTAGATCTGGTGTCCTTTCCAGTCAGTTTAATTTCTACTCTTGTAGATATGTCTATGTAGTGAGTACTCAGTTTTTTGGCTACGGACCGAATT</v>
      </c>
    </row>
    <row r="9531" spans="1:11">
      <c r="A9531" s="2" t="s">
        <v>39504</v>
      </c>
      <c r="B9531" s="2" t="s">
        <v>39505</v>
      </c>
      <c r="C9531" s="2" t="s">
        <v>39506</v>
      </c>
      <c r="D9531" s="2" t="s">
        <v>39507</v>
      </c>
      <c r="E9531" s="2" t="s">
        <v>5619</v>
      </c>
      <c r="F9531" s="2" t="s">
        <v>5710</v>
      </c>
      <c r="G9531" s="2" t="s">
        <v>39479</v>
      </c>
      <c r="K9531" s="2" t="str">
        <f t="shared" si="148"/>
        <v>TCTTGTGGAAAGGACGAAAGAATTTCTACTCTTGTAGATACTTTCCAAGAAGCTGATAAGCCAATTTCTACTCTTGTAGATTACAGATAGTGATTTGATGTCTATTTTTTGGCTACGGACCGAATT</v>
      </c>
    </row>
    <row r="9532" spans="1:11">
      <c r="A9532" s="2" t="s">
        <v>39508</v>
      </c>
      <c r="B9532" s="2" t="s">
        <v>39509</v>
      </c>
      <c r="C9532" s="2" t="s">
        <v>39510</v>
      </c>
      <c r="D9532" s="2" t="s">
        <v>39511</v>
      </c>
      <c r="E9532" s="2" t="s">
        <v>5619</v>
      </c>
      <c r="F9532" s="2" t="s">
        <v>5710</v>
      </c>
      <c r="G9532" s="2" t="s">
        <v>39479</v>
      </c>
      <c r="K9532" s="2" t="str">
        <f t="shared" si="148"/>
        <v>TCTTGTGGAAAGGACGAAAGAATTTCTACTCTTGTAGATCCTTCTAATTGTAACTACTGTTCAATTTCTACTCTTGTAGATCAACACCAGCACCACCGGAGTTTTTTTTTGGCTACGGACCGAATT</v>
      </c>
    </row>
    <row r="9533" spans="1:11">
      <c r="A9533" s="2" t="s">
        <v>39512</v>
      </c>
      <c r="B9533" s="2" t="s">
        <v>39513</v>
      </c>
      <c r="C9533" s="2" t="s">
        <v>39514</v>
      </c>
      <c r="D9533" s="2" t="s">
        <v>39515</v>
      </c>
      <c r="E9533" s="2" t="s">
        <v>5619</v>
      </c>
      <c r="F9533" s="2" t="s">
        <v>5710</v>
      </c>
      <c r="G9533" s="2" t="s">
        <v>39479</v>
      </c>
      <c r="K9533" s="2" t="str">
        <f t="shared" si="148"/>
        <v>TCTTGTGGAAAGGACGAAAGAATTTCTACTCTTGTAGATTGTTGTTGAACATTTGGCATATTAATTTCTACTCTTGTAGATTTGATTATGTTACTTGTGCTCTTTTTTTTGGCTACGGACCGAATT</v>
      </c>
    </row>
    <row r="9534" spans="1:11">
      <c r="A9534" s="2" t="s">
        <v>39516</v>
      </c>
      <c r="B9534" s="2" t="s">
        <v>39517</v>
      </c>
      <c r="C9534" s="2" t="s">
        <v>39518</v>
      </c>
      <c r="D9534" s="2" t="s">
        <v>39519</v>
      </c>
      <c r="E9534" s="2" t="s">
        <v>5619</v>
      </c>
      <c r="F9534" s="2" t="s">
        <v>5753</v>
      </c>
      <c r="G9534" s="2" t="s">
        <v>39479</v>
      </c>
      <c r="K9534" s="2" t="str">
        <f t="shared" si="148"/>
        <v>TCTTGTGGAAAGGACGAAAGAATTTCTACTCTTGTAGATTACATTACGAATAAAGCTGGCACAATTTCTACTCTTGTAGATTGGTCCTGCATGCTCTTCCAAACTTTTTTGGCTACGGACCGAATT</v>
      </c>
    </row>
    <row r="9535" spans="1:11">
      <c r="A9535" s="2" t="s">
        <v>39500</v>
      </c>
      <c r="B9535" s="2" t="s">
        <v>39520</v>
      </c>
      <c r="C9535" s="2" t="s">
        <v>39502</v>
      </c>
      <c r="D9535" s="2" t="s">
        <v>39521</v>
      </c>
      <c r="E9535" s="2" t="s">
        <v>5619</v>
      </c>
      <c r="F9535" s="2" t="s">
        <v>5753</v>
      </c>
      <c r="G9535" s="2" t="s">
        <v>39479</v>
      </c>
      <c r="K9535" s="2" t="str">
        <f t="shared" si="148"/>
        <v>TCTTGTGGAAAGGACGAAAGAATTTCTACTCTTGTAGATCTGGTGTCCTTTCCAGTCAGTTTAATTTCTACTCTTGTAGATGAAGCTGAGAGGCACATCTCATCTTTTTTGGCTACGGACCGAATT</v>
      </c>
    </row>
    <row r="9536" spans="1:11">
      <c r="A9536" s="2" t="s">
        <v>39475</v>
      </c>
      <c r="B9536" s="2" t="s">
        <v>39522</v>
      </c>
      <c r="C9536" s="2" t="s">
        <v>39477</v>
      </c>
      <c r="D9536" s="2" t="s">
        <v>39523</v>
      </c>
      <c r="E9536" s="2" t="s">
        <v>5619</v>
      </c>
      <c r="F9536" s="2" t="s">
        <v>5753</v>
      </c>
      <c r="G9536" s="2" t="s">
        <v>39479</v>
      </c>
      <c r="K9536" s="2" t="str">
        <f t="shared" si="148"/>
        <v>TCTTGTGGAAAGGACGAAAGAATTTCTACTCTTGTAGATTGTGTACATTCCATGATAACTGAAATTTCTACTCTTGTAGATTATGTAGCTGCTTGGATTCCTCATTTTTTGGCTACGGACCGAATT</v>
      </c>
    </row>
    <row r="9537" spans="1:11">
      <c r="A9537" s="2" t="s">
        <v>39497</v>
      </c>
      <c r="B9537" s="2" t="s">
        <v>39524</v>
      </c>
      <c r="C9537" s="2" t="s">
        <v>39499</v>
      </c>
      <c r="D9537" s="2" t="s">
        <v>39525</v>
      </c>
      <c r="E9537" s="2" t="s">
        <v>5619</v>
      </c>
      <c r="F9537" s="2" t="s">
        <v>5753</v>
      </c>
      <c r="G9537" s="2" t="s">
        <v>39479</v>
      </c>
      <c r="K9537" s="2" t="str">
        <f t="shared" si="148"/>
        <v>TCTTGTGGAAAGGACGAAAGAATTTCTACTCTTGTAGATCTTGCAGAATTATGACAGTTTCTAATTTCTACTCTTGTAGATACGTGTGGTGGTTGATGTTGGCTTTTTTTGGCTACGGACCGAATT</v>
      </c>
    </row>
    <row r="9538" spans="1:11">
      <c r="A9538" s="2" t="s">
        <v>39512</v>
      </c>
      <c r="B9538" s="2" t="s">
        <v>39526</v>
      </c>
      <c r="C9538" s="2" t="s">
        <v>39514</v>
      </c>
      <c r="D9538" s="2" t="s">
        <v>39527</v>
      </c>
      <c r="E9538" s="2" t="s">
        <v>5619</v>
      </c>
      <c r="F9538" s="2" t="s">
        <v>5753</v>
      </c>
      <c r="G9538" s="2" t="s">
        <v>39479</v>
      </c>
      <c r="K9538" s="2" t="str">
        <f t="shared" si="148"/>
        <v>TCTTGTGGAAAGGACGAAAGAATTTCTACTCTTGTAGATTGTTGTTGAACATTTGGCATATTAATTTCTACTCTTGTAGATATTATGAATCTGCATATTAGAGCTTTTTTGGCTACGGACCGAATT</v>
      </c>
    </row>
    <row r="9539" spans="1:11">
      <c r="A9539" s="2" t="s">
        <v>39528</v>
      </c>
      <c r="B9539" s="2" t="s">
        <v>39529</v>
      </c>
      <c r="C9539" s="2" t="s">
        <v>39530</v>
      </c>
      <c r="D9539" s="2" t="s">
        <v>39531</v>
      </c>
      <c r="E9539" s="2" t="s">
        <v>5619</v>
      </c>
      <c r="F9539" s="2" t="s">
        <v>5753</v>
      </c>
      <c r="G9539" s="2" t="s">
        <v>39479</v>
      </c>
      <c r="K9539" s="2" t="str">
        <f t="shared" ref="K9539:K9602" si="149">CONCATENATE($I$2,$H$2,C9539,$H$2,D9539,$J$2)</f>
        <v>TCTTGTGGAAAGGACGAAAGAATTTCTACTCTTGTAGATGTTTACCCTAATGTGTGTGAGATAATTTCTACTCTTGTAGATTGTTCAGGAAAGCACTGGAGAAGTTTTTTGGCTACGGACCGAATT</v>
      </c>
    </row>
    <row r="9540" spans="1:11">
      <c r="A9540" s="2" t="s">
        <v>39489</v>
      </c>
      <c r="B9540" s="2" t="s">
        <v>39532</v>
      </c>
      <c r="C9540" s="2" t="s">
        <v>39491</v>
      </c>
      <c r="D9540" s="2" t="s">
        <v>39533</v>
      </c>
      <c r="E9540" s="2" t="s">
        <v>5619</v>
      </c>
      <c r="F9540" s="2" t="s">
        <v>5753</v>
      </c>
      <c r="G9540" s="2" t="s">
        <v>39479</v>
      </c>
      <c r="K9540" s="2" t="str">
        <f t="shared" si="149"/>
        <v>TCTTGTGGAAAGGACGAAAGAATTTCTACTCTTGTAGATTATCGAAGTAGAATAGGTAGATCAATTTCTACTCTTGTAGATTGGTCTCTGATCATTCCTGATGCTTTTTTGGCTACGGACCGAATT</v>
      </c>
    </row>
    <row r="9541" spans="1:11">
      <c r="A9541" s="2" t="s">
        <v>39534</v>
      </c>
      <c r="B9541" s="2" t="s">
        <v>39535</v>
      </c>
      <c r="C9541" s="2" t="s">
        <v>39536</v>
      </c>
      <c r="D9541" s="2" t="s">
        <v>39537</v>
      </c>
      <c r="E9541" s="2" t="s">
        <v>5619</v>
      </c>
      <c r="F9541" s="2" t="s">
        <v>5753</v>
      </c>
      <c r="G9541" s="2" t="s">
        <v>39479</v>
      </c>
      <c r="K9541" s="2" t="str">
        <f t="shared" si="149"/>
        <v>TCTTGTGGAAAGGACGAAAGAATTTCTACTCTTGTAGATGAATGATTAGTTGTGATTTGTGTAATTTCTACTCTTGTAGATACCAAGACTGAAGGCCTGCTCTATTTTTTGGCTACGGACCGAATT</v>
      </c>
    </row>
    <row r="9542" spans="1:11">
      <c r="A9542" s="2" t="s">
        <v>39476</v>
      </c>
      <c r="B9542" s="2" t="s">
        <v>39538</v>
      </c>
      <c r="C9542" s="2" t="s">
        <v>39478</v>
      </c>
      <c r="D9542" s="2" t="s">
        <v>39539</v>
      </c>
      <c r="E9542" s="2" t="s">
        <v>5619</v>
      </c>
      <c r="F9542" s="2" t="s">
        <v>5753</v>
      </c>
      <c r="G9542" s="2" t="s">
        <v>39479</v>
      </c>
      <c r="K9542" s="2" t="str">
        <f t="shared" si="149"/>
        <v>TCTTGTGGAAAGGACGAAAGAATTTCTACTCTTGTAGATTGTCACTGTAACTGTCAGTTCCGAATTTCTACTCTTGTAGATCTGAACATAAAGAGTAGAGTTCATTTTTTGGCTACGGACCGAATT</v>
      </c>
    </row>
    <row r="9543" spans="1:11">
      <c r="A9543" s="2" t="s">
        <v>39540</v>
      </c>
      <c r="B9543" s="2" t="s">
        <v>39541</v>
      </c>
      <c r="C9543" s="2" t="s">
        <v>39542</v>
      </c>
      <c r="D9543" s="2" t="s">
        <v>39543</v>
      </c>
      <c r="E9543" s="2" t="s">
        <v>5619</v>
      </c>
      <c r="F9543" s="2" t="s">
        <v>5753</v>
      </c>
      <c r="G9543" s="2" t="s">
        <v>39479</v>
      </c>
      <c r="K9543" s="2" t="str">
        <f t="shared" si="149"/>
        <v>TCTTGTGGAAAGGACGAAAGAATTTCTACTCTTGTAGATTGTGTGTGAGATTGTGTAACTGGAATTTCTACTCTTGTAGATTCTTGTCCTCTCTCTTCTCCAGTTTTTTTGGCTACGGACCGAATT</v>
      </c>
    </row>
    <row r="9544" spans="1:11">
      <c r="A9544" s="2" t="s">
        <v>39544</v>
      </c>
      <c r="B9544" s="2" t="s">
        <v>39545</v>
      </c>
      <c r="C9544" s="2" t="s">
        <v>39546</v>
      </c>
      <c r="D9544" s="2" t="s">
        <v>39547</v>
      </c>
      <c r="E9544" s="2" t="s">
        <v>5619</v>
      </c>
      <c r="F9544" s="2" t="s">
        <v>5710</v>
      </c>
      <c r="G9544" s="2" t="s">
        <v>39548</v>
      </c>
      <c r="K9544" s="2" t="str">
        <f t="shared" si="149"/>
        <v>TCTTGTGGAAAGGACGAAAGAATTTCTACTCTTGTAGATATTAAGTGAGTAGTTCAACTTAGAATTTCTACTCTTGTAGATTCAAAGGCTCAAGCCTGCCCTGATTTTTTGGCTACGGACCGAATT</v>
      </c>
    </row>
    <row r="9545" spans="1:11">
      <c r="A9545" s="2" t="s">
        <v>39549</v>
      </c>
      <c r="B9545" s="2" t="s">
        <v>39550</v>
      </c>
      <c r="C9545" s="2" t="s">
        <v>39551</v>
      </c>
      <c r="D9545" s="2" t="s">
        <v>39552</v>
      </c>
      <c r="E9545" s="2" t="s">
        <v>5619</v>
      </c>
      <c r="F9545" s="2" t="s">
        <v>5710</v>
      </c>
      <c r="G9545" s="2" t="s">
        <v>39548</v>
      </c>
      <c r="K9545" s="2" t="str">
        <f t="shared" si="149"/>
        <v>TCTTGTGGAAAGGACGAAAGAATTTCTACTCTTGTAGATTCTGCCTGTTCTCTCAGTTACTGAATTTCTACTCTTGTAGATGGCACTTTGATCCTAAGAAGAATTTTTTTGGCTACGGACCGAATT</v>
      </c>
    </row>
    <row r="9546" spans="1:11">
      <c r="A9546" s="2" t="s">
        <v>39553</v>
      </c>
      <c r="B9546" s="2" t="s">
        <v>39554</v>
      </c>
      <c r="C9546" s="2" t="s">
        <v>39555</v>
      </c>
      <c r="D9546" s="2" t="s">
        <v>39556</v>
      </c>
      <c r="E9546" s="2" t="s">
        <v>5619</v>
      </c>
      <c r="F9546" s="2" t="s">
        <v>5710</v>
      </c>
      <c r="G9546" s="2" t="s">
        <v>39548</v>
      </c>
      <c r="K9546" s="2" t="str">
        <f t="shared" si="149"/>
        <v>TCTTGTGGAAAGGACGAAAGAATTTCTACTCTTGTAGATTTTACACATTCTGTACAGCTACTAATTTCTACTCTTGTAGATAGAACTGCCTAAGAAGTATCTTTTTTTTTGGCTACGGACCGAATT</v>
      </c>
    </row>
    <row r="9547" spans="1:11">
      <c r="A9547" s="2" t="s">
        <v>39557</v>
      </c>
      <c r="B9547" s="2" t="s">
        <v>39558</v>
      </c>
      <c r="C9547" s="2" t="s">
        <v>39559</v>
      </c>
      <c r="D9547" s="2" t="s">
        <v>39560</v>
      </c>
      <c r="E9547" s="2" t="s">
        <v>5619</v>
      </c>
      <c r="F9547" s="2" t="s">
        <v>5710</v>
      </c>
      <c r="G9547" s="2" t="s">
        <v>39548</v>
      </c>
      <c r="K9547" s="2" t="str">
        <f t="shared" si="149"/>
        <v>TCTTGTGGAAAGGACGAAAGAATTTCTACTCTTGTAGATATGACCTTACTGGTTAGAGATTCAATTTCTACTCTTGTAGATCAGTCCACGTGAACTGCTAGATCTTTTTTGGCTACGGACCGAATT</v>
      </c>
    </row>
    <row r="9548" spans="1:11">
      <c r="A9548" s="2" t="s">
        <v>39561</v>
      </c>
      <c r="B9548" s="2" t="s">
        <v>39562</v>
      </c>
      <c r="C9548" s="2" t="s">
        <v>39563</v>
      </c>
      <c r="D9548" s="2" t="s">
        <v>39564</v>
      </c>
      <c r="E9548" s="2" t="s">
        <v>5619</v>
      </c>
      <c r="F9548" s="2" t="s">
        <v>5710</v>
      </c>
      <c r="G9548" s="2" t="s">
        <v>39548</v>
      </c>
      <c r="K9548" s="2" t="str">
        <f t="shared" si="149"/>
        <v>TCTTGTGGAAAGGACGAAAGAATTTCTACTCTTGTAGATCACATTCTGTACAGCTACTTTCAAATTTCTACTCTTGTAGATTGATGCAATATGTCTGCGCCCAGTTTTTTGGCTACGGACCGAATT</v>
      </c>
    </row>
    <row r="9549" spans="1:11">
      <c r="A9549" s="2" t="s">
        <v>39565</v>
      </c>
      <c r="B9549" s="2" t="s">
        <v>39566</v>
      </c>
      <c r="C9549" s="2" t="s">
        <v>39567</v>
      </c>
      <c r="D9549" s="2" t="s">
        <v>39568</v>
      </c>
      <c r="E9549" s="2" t="s">
        <v>5619</v>
      </c>
      <c r="F9549" s="2" t="s">
        <v>5710</v>
      </c>
      <c r="G9549" s="2" t="s">
        <v>39548</v>
      </c>
      <c r="K9549" s="2" t="str">
        <f t="shared" si="149"/>
        <v>TCTTGTGGAAAGGACGAAAGAATTTCTACTCTTGTAGATAAGAGGGAGGGACCTGAGCAACAAATTTCTACTCTTGTAGATCAGTACAGAGATGACTCCAATATTTTTTTGGCTACGGACCGAATT</v>
      </c>
    </row>
    <row r="9550" spans="1:11">
      <c r="A9550" s="2" t="s">
        <v>39569</v>
      </c>
      <c r="B9550" s="2" t="s">
        <v>39570</v>
      </c>
      <c r="C9550" s="2" t="s">
        <v>39571</v>
      </c>
      <c r="D9550" s="2" t="s">
        <v>39572</v>
      </c>
      <c r="E9550" s="2" t="s">
        <v>5619</v>
      </c>
      <c r="F9550" s="2" t="s">
        <v>5710</v>
      </c>
      <c r="G9550" s="2" t="s">
        <v>39548</v>
      </c>
      <c r="K9550" s="2" t="str">
        <f t="shared" si="149"/>
        <v>TCTTGTGGAAAGGACGAAAGAATTTCTACTCTTGTAGATCGGTTTCTCCTTGTGTCTAGCATAATTTCTACTCTTGTAGATCGGAGACACGGAATACGGCACCATTTTTTGGCTACGGACCGAATT</v>
      </c>
    </row>
    <row r="9551" spans="1:11">
      <c r="A9551" s="2" t="s">
        <v>39573</v>
      </c>
      <c r="B9551" s="2" t="s">
        <v>39574</v>
      </c>
      <c r="C9551" s="2" t="s">
        <v>39575</v>
      </c>
      <c r="D9551" s="2" t="s">
        <v>39576</v>
      </c>
      <c r="E9551" s="2" t="s">
        <v>5619</v>
      </c>
      <c r="F9551" s="2" t="s">
        <v>5710</v>
      </c>
      <c r="G9551" s="2" t="s">
        <v>39548</v>
      </c>
      <c r="K9551" s="2" t="str">
        <f t="shared" si="149"/>
        <v>TCTTGTGGAAAGGACGAAAGAATTTCTACTCTTGTAGATCATCTACATCAGATGTAGCCTCAAATTTCTACTCTTGTAGATAAGGCATGAAGCCTTGGATTTGCTTTTTTGGCTACGGACCGAATT</v>
      </c>
    </row>
    <row r="9552" spans="1:11">
      <c r="A9552" s="2" t="s">
        <v>39577</v>
      </c>
      <c r="B9552" s="2" t="s">
        <v>39578</v>
      </c>
      <c r="C9552" s="2" t="s">
        <v>39579</v>
      </c>
      <c r="D9552" s="2" t="s">
        <v>39580</v>
      </c>
      <c r="E9552" s="2" t="s">
        <v>5619</v>
      </c>
      <c r="F9552" s="2" t="s">
        <v>5710</v>
      </c>
      <c r="G9552" s="2" t="s">
        <v>39548</v>
      </c>
      <c r="K9552" s="2" t="str">
        <f t="shared" si="149"/>
        <v>TCTTGTGGAAAGGACGAAAGAATTTCTACTCTTGTAGATAGTACGCATGTGATAAGCAATGAAATTTCTACTCTTGTAGATCACAAATAAGGAAACTGACTCAGTTTTTTGGCTACGGACCGAATT</v>
      </c>
    </row>
    <row r="9553" spans="1:11">
      <c r="A9553" s="2" t="s">
        <v>39581</v>
      </c>
      <c r="B9553" s="2" t="s">
        <v>39582</v>
      </c>
      <c r="C9553" s="2" t="s">
        <v>39583</v>
      </c>
      <c r="D9553" s="2" t="s">
        <v>39584</v>
      </c>
      <c r="E9553" s="2" t="s">
        <v>5619</v>
      </c>
      <c r="F9553" s="2" t="s">
        <v>5710</v>
      </c>
      <c r="G9553" s="2" t="s">
        <v>39548</v>
      </c>
      <c r="K9553" s="2" t="str">
        <f t="shared" si="149"/>
        <v>TCTTGTGGAAAGGACGAAAGAATTTCTACTCTTGTAGATGCGCCTTAAGACAGGTAGGTTCTAATTTCTACTCTTGTAGATGACTTGCCTGATGGCCAACCATATTTTTTGGCTACGGACCGAATT</v>
      </c>
    </row>
    <row r="9554" spans="1:11">
      <c r="A9554" s="2" t="s">
        <v>39585</v>
      </c>
      <c r="B9554" s="2" t="s">
        <v>39586</v>
      </c>
      <c r="C9554" s="2" t="s">
        <v>39587</v>
      </c>
      <c r="D9554" s="2" t="s">
        <v>39588</v>
      </c>
      <c r="E9554" s="2" t="s">
        <v>5619</v>
      </c>
      <c r="F9554" s="2" t="s">
        <v>5753</v>
      </c>
      <c r="G9554" s="2" t="s">
        <v>39548</v>
      </c>
      <c r="K9554" s="2" t="str">
        <f t="shared" si="149"/>
        <v>TCTTGTGGAAAGGACGAAAGAATTTCTACTCTTGTAGATATTCTATAATTGCAGAACCTAGTAATTTCTACTCTTGTAGATGTTTCTTCTGGATCCTCCCTAAATTTTTTGGCTACGGACCGAATT</v>
      </c>
    </row>
    <row r="9555" spans="1:11">
      <c r="A9555" s="2" t="s">
        <v>39589</v>
      </c>
      <c r="B9555" s="2" t="s">
        <v>39590</v>
      </c>
      <c r="C9555" s="2" t="s">
        <v>39591</v>
      </c>
      <c r="D9555" s="2" t="s">
        <v>39592</v>
      </c>
      <c r="E9555" s="2" t="s">
        <v>5619</v>
      </c>
      <c r="F9555" s="2" t="s">
        <v>5753</v>
      </c>
      <c r="G9555" s="2" t="s">
        <v>39548</v>
      </c>
      <c r="K9555" s="2" t="str">
        <f t="shared" si="149"/>
        <v>TCTTGTGGAAAGGACGAAAGAATTTCTACTCTTGTAGATTAGCTTAATTCCACTATAGTTAGAATTTCTACTCTTGTAGATGTGACACATTCCCTCCGGGCCCATTTTTTGGCTACGGACCGAATT</v>
      </c>
    </row>
    <row r="9556" spans="1:11">
      <c r="A9556" s="2" t="s">
        <v>39561</v>
      </c>
      <c r="B9556" s="2" t="s">
        <v>39593</v>
      </c>
      <c r="C9556" s="2" t="s">
        <v>39563</v>
      </c>
      <c r="D9556" s="2" t="s">
        <v>39594</v>
      </c>
      <c r="E9556" s="2" t="s">
        <v>5619</v>
      </c>
      <c r="F9556" s="2" t="s">
        <v>5753</v>
      </c>
      <c r="G9556" s="2" t="s">
        <v>39548</v>
      </c>
      <c r="K9556" s="2" t="str">
        <f t="shared" si="149"/>
        <v>TCTTGTGGAAAGGACGAAAGAATTTCTACTCTTGTAGATCACATTCTGTACAGCTACTTTCAAATTTCTACTCTTGTAGATGCTAAGAAATCTGAGTCTCCATTTTTTTTGGCTACGGACCGAATT</v>
      </c>
    </row>
    <row r="9557" spans="1:11">
      <c r="A9557" s="2" t="s">
        <v>39595</v>
      </c>
      <c r="B9557" s="2" t="s">
        <v>39596</v>
      </c>
      <c r="C9557" s="2" t="s">
        <v>39597</v>
      </c>
      <c r="D9557" s="2" t="s">
        <v>39598</v>
      </c>
      <c r="E9557" s="2" t="s">
        <v>5619</v>
      </c>
      <c r="F9557" s="2" t="s">
        <v>5753</v>
      </c>
      <c r="G9557" s="2" t="s">
        <v>39548</v>
      </c>
      <c r="K9557" s="2" t="str">
        <f t="shared" si="149"/>
        <v>TCTTGTGGAAAGGACGAAAGAATTTCTACTCTTGTAGATGAAGCGTATGGCATAATTAACAAAATTTCTACTCTTGTAGATAGAGTGTTCCCAGAAATGATGACTTTTTTGGCTACGGACCGAATT</v>
      </c>
    </row>
    <row r="9558" spans="1:11">
      <c r="A9558" s="2" t="s">
        <v>39599</v>
      </c>
      <c r="B9558" s="2" t="s">
        <v>39600</v>
      </c>
      <c r="C9558" s="2" t="s">
        <v>39601</v>
      </c>
      <c r="D9558" s="2" t="s">
        <v>39602</v>
      </c>
      <c r="E9558" s="2" t="s">
        <v>5619</v>
      </c>
      <c r="F9558" s="2" t="s">
        <v>5753</v>
      </c>
      <c r="G9558" s="2" t="s">
        <v>39548</v>
      </c>
      <c r="K9558" s="2" t="str">
        <f t="shared" si="149"/>
        <v>TCTTGTGGAAAGGACGAAAGAATTTCTACTCTTGTAGATAACCCTACTGCCGTAGAGCAGGCAATTTCTACTCTTGTAGATGGGAGGATCCAGAAGAAACCAAATTTTTTGGCTACGGACCGAATT</v>
      </c>
    </row>
    <row r="9559" spans="1:11">
      <c r="A9559" s="2" t="s">
        <v>39603</v>
      </c>
      <c r="B9559" s="2" t="s">
        <v>39604</v>
      </c>
      <c r="C9559" s="2" t="s">
        <v>39605</v>
      </c>
      <c r="D9559" s="2" t="s">
        <v>39606</v>
      </c>
      <c r="E9559" s="2" t="s">
        <v>5619</v>
      </c>
      <c r="F9559" s="2" t="s">
        <v>5753</v>
      </c>
      <c r="G9559" s="2" t="s">
        <v>39548</v>
      </c>
      <c r="K9559" s="2" t="str">
        <f t="shared" si="149"/>
        <v>TCTTGTGGAAAGGACGAAAGAATTTCTACTCTTGTAGATAGATAATAATTACCTTTGGAGAGAATTTCTACTCTTGTAGATTGGGAACACTCTTAAATGGAGACTTTTTTGGCTACGGACCGAATT</v>
      </c>
    </row>
    <row r="9560" spans="1:11">
      <c r="A9560" s="2" t="s">
        <v>39607</v>
      </c>
      <c r="B9560" s="2" t="s">
        <v>39608</v>
      </c>
      <c r="C9560" s="2" t="s">
        <v>39609</v>
      </c>
      <c r="D9560" s="2" t="s">
        <v>39610</v>
      </c>
      <c r="E9560" s="2" t="s">
        <v>5619</v>
      </c>
      <c r="F9560" s="2" t="s">
        <v>5753</v>
      </c>
      <c r="G9560" s="2" t="s">
        <v>39548</v>
      </c>
      <c r="K9560" s="2" t="str">
        <f t="shared" si="149"/>
        <v>TCTTGTGGAAAGGACGAAAGAATTTCTACTCTTGTAGATTATAAAGATGACAACCAAGCACAAATTTCTACTCTTGTAGATTTGCCCTGGGATGTAAAGACTTGTTTTTTGGCTACGGACCGAATT</v>
      </c>
    </row>
    <row r="9561" spans="1:11">
      <c r="A9561" s="2" t="s">
        <v>39574</v>
      </c>
      <c r="B9561" s="2" t="s">
        <v>39611</v>
      </c>
      <c r="C9561" s="2" t="s">
        <v>39576</v>
      </c>
      <c r="D9561" s="2" t="s">
        <v>39612</v>
      </c>
      <c r="E9561" s="2" t="s">
        <v>5619</v>
      </c>
      <c r="F9561" s="2" t="s">
        <v>5753</v>
      </c>
      <c r="G9561" s="2" t="s">
        <v>39548</v>
      </c>
      <c r="K9561" s="2" t="str">
        <f t="shared" si="149"/>
        <v>TCTTGTGGAAAGGACGAAAGAATTTCTACTCTTGTAGATAAGGCATGAAGCCTTGGATTTGCAATTTCTACTCTTGTAGATTCTCTTCTTGGAACTGATCCCTATTTTTTGGCTACGGACCGAATT</v>
      </c>
    </row>
    <row r="9562" spans="1:11">
      <c r="A9562" s="2" t="s">
        <v>39558</v>
      </c>
      <c r="B9562" s="2" t="s">
        <v>39613</v>
      </c>
      <c r="C9562" s="2" t="s">
        <v>39560</v>
      </c>
      <c r="D9562" s="2" t="s">
        <v>39614</v>
      </c>
      <c r="E9562" s="2" t="s">
        <v>5619</v>
      </c>
      <c r="F9562" s="2" t="s">
        <v>5753</v>
      </c>
      <c r="G9562" s="2" t="s">
        <v>39548</v>
      </c>
      <c r="K9562" s="2" t="str">
        <f t="shared" si="149"/>
        <v>TCTTGTGGAAAGGACGAAAGAATTTCTACTCTTGTAGATCAGTCCACGTGAACTGCTAGATCAATTTCTACTCTTGTAGATCAGCAGCAGAGACAGCATCTGGGTTTTTTGGCTACGGACCGAATT</v>
      </c>
    </row>
    <row r="9563" spans="1:11">
      <c r="A9563" s="2" t="s">
        <v>39569</v>
      </c>
      <c r="B9563" s="2" t="s">
        <v>39615</v>
      </c>
      <c r="C9563" s="2" t="s">
        <v>39571</v>
      </c>
      <c r="D9563" s="2" t="s">
        <v>39616</v>
      </c>
      <c r="E9563" s="2" t="s">
        <v>5619</v>
      </c>
      <c r="F9563" s="2" t="s">
        <v>5753</v>
      </c>
      <c r="G9563" s="2" t="s">
        <v>39548</v>
      </c>
      <c r="K9563" s="2" t="str">
        <f t="shared" si="149"/>
        <v>TCTTGTGGAAAGGACGAAAGAATTTCTACTCTTGTAGATCGGTTTCTCCTTGTGTCTAGCATAATTTCTACTCTTGTAGATACATCTTCCCATTCTTCTTCATCTTTTTTGGCTACGGACCGAATT</v>
      </c>
    </row>
    <row r="9564" spans="1:11">
      <c r="A9564" s="2" t="s">
        <v>39617</v>
      </c>
      <c r="B9564" s="2" t="s">
        <v>39618</v>
      </c>
      <c r="C9564" s="2" t="s">
        <v>39619</v>
      </c>
      <c r="D9564" s="2" t="s">
        <v>39620</v>
      </c>
      <c r="E9564" s="2" t="s">
        <v>5619</v>
      </c>
      <c r="F9564" s="2" t="s">
        <v>5710</v>
      </c>
      <c r="G9564" s="2" t="s">
        <v>3972</v>
      </c>
      <c r="K9564" s="2" t="str">
        <f t="shared" si="149"/>
        <v>TCTTGTGGAAAGGACGAAAGAATTTCTACTCTTGTAGATTGTTGGTTCTAGCCATTGGTATCAATTTCTACTCTTGTAGATTGTAAACCTTTGGCTTTACTTTGTTTTTTGGCTACGGACCGAATT</v>
      </c>
    </row>
    <row r="9565" spans="1:11">
      <c r="A9565" s="2" t="s">
        <v>39621</v>
      </c>
      <c r="B9565" s="2" t="s">
        <v>39622</v>
      </c>
      <c r="C9565" s="2" t="s">
        <v>39623</v>
      </c>
      <c r="D9565" s="2" t="s">
        <v>39624</v>
      </c>
      <c r="E9565" s="2" t="s">
        <v>5619</v>
      </c>
      <c r="F9565" s="2" t="s">
        <v>5710</v>
      </c>
      <c r="G9565" s="2" t="s">
        <v>3972</v>
      </c>
      <c r="K9565" s="2" t="str">
        <f t="shared" si="149"/>
        <v>TCTTGTGGAAAGGACGAAAGAATTTCTACTCTTGTAGATTACCCTCCAGGCTTTGGCTCCCTAATTTCTACTCTTGTAGATTCTGGCCACGGGAAGCTGCCTGCTTTTTTGGCTACGGACCGAATT</v>
      </c>
    </row>
    <row r="9566" spans="1:11">
      <c r="A9566" s="2" t="s">
        <v>39625</v>
      </c>
      <c r="B9566" s="2" t="s">
        <v>39626</v>
      </c>
      <c r="C9566" s="2" t="s">
        <v>39627</v>
      </c>
      <c r="D9566" s="2" t="s">
        <v>39628</v>
      </c>
      <c r="E9566" s="2" t="s">
        <v>5619</v>
      </c>
      <c r="F9566" s="2" t="s">
        <v>5710</v>
      </c>
      <c r="G9566" s="2" t="s">
        <v>3972</v>
      </c>
      <c r="K9566" s="2" t="str">
        <f t="shared" si="149"/>
        <v>TCTTGTGGAAAGGACGAAAGAATTTCTACTCTTGTAGATAAACATTCCTCAGGTGACTCCCAAATTTCTACTCTTGTAGATTCAACCTTGGCACTTAGGGCCATTTTTTTGGCTACGGACCGAATT</v>
      </c>
    </row>
    <row r="9567" spans="1:11">
      <c r="A9567" s="2" t="s">
        <v>39629</v>
      </c>
      <c r="B9567" s="2" t="s">
        <v>39630</v>
      </c>
      <c r="C9567" s="2" t="s">
        <v>39631</v>
      </c>
      <c r="D9567" s="2" t="s">
        <v>39632</v>
      </c>
      <c r="E9567" s="2" t="s">
        <v>5619</v>
      </c>
      <c r="F9567" s="2" t="s">
        <v>5710</v>
      </c>
      <c r="G9567" s="2" t="s">
        <v>3972</v>
      </c>
      <c r="K9567" s="2" t="str">
        <f t="shared" si="149"/>
        <v>TCTTGTGGAAAGGACGAAAGAATTTCTACTCTTGTAGATCTGAGTAATGCCCTGAAACTCTCAATTTCTACTCTTGTAGATGCTCCCTTGGCCTGATGACGTCCTTTTTTGGCTACGGACCGAATT</v>
      </c>
    </row>
    <row r="9568" spans="1:11">
      <c r="A9568" s="2" t="s">
        <v>39633</v>
      </c>
      <c r="B9568" s="2" t="s">
        <v>39634</v>
      </c>
      <c r="C9568" s="2" t="s">
        <v>39635</v>
      </c>
      <c r="D9568" s="2" t="s">
        <v>39636</v>
      </c>
      <c r="E9568" s="2" t="s">
        <v>5619</v>
      </c>
      <c r="F9568" s="2" t="s">
        <v>5710</v>
      </c>
      <c r="G9568" s="2" t="s">
        <v>3972</v>
      </c>
      <c r="K9568" s="2" t="str">
        <f t="shared" si="149"/>
        <v>TCTTGTGGAAAGGACGAAAGAATTTCTACTCTTGTAGATATGGCCTGTTCAGTGAGGACACTAATTTCTACTCTTGTAGATGGCCAGTCTGAATGGGTATCTGTTTTTTTGGCTACGGACCGAATT</v>
      </c>
    </row>
    <row r="9569" spans="1:11">
      <c r="A9569" s="2" t="s">
        <v>39637</v>
      </c>
      <c r="B9569" s="2" t="s">
        <v>39638</v>
      </c>
      <c r="C9569" s="2" t="s">
        <v>39639</v>
      </c>
      <c r="D9569" s="2" t="s">
        <v>39640</v>
      </c>
      <c r="E9569" s="2" t="s">
        <v>5619</v>
      </c>
      <c r="F9569" s="2" t="s">
        <v>5710</v>
      </c>
      <c r="G9569" s="2" t="s">
        <v>3972</v>
      </c>
      <c r="K9569" s="2" t="str">
        <f t="shared" si="149"/>
        <v>TCTTGTGGAAAGGACGAAAGAATTTCTACTCTTGTAGATCCTGGACACGTGGCCTGGAGCACAATTTCTACTCTTGTAGATAAATACGTTGCTCTTTCCGGGAATTTTTTGGCTACGGACCGAATT</v>
      </c>
    </row>
    <row r="9570" spans="1:11">
      <c r="A9570" s="2" t="s">
        <v>39641</v>
      </c>
      <c r="B9570" s="2" t="s">
        <v>39642</v>
      </c>
      <c r="C9570" s="2" t="s">
        <v>39643</v>
      </c>
      <c r="D9570" s="2" t="s">
        <v>39644</v>
      </c>
      <c r="E9570" s="2" t="s">
        <v>5619</v>
      </c>
      <c r="F9570" s="2" t="s">
        <v>5710</v>
      </c>
      <c r="G9570" s="2" t="s">
        <v>3972</v>
      </c>
      <c r="K9570" s="2" t="str">
        <f t="shared" si="149"/>
        <v>TCTTGTGGAAAGGACGAAAGAATTTCTACTCTTGTAGATGACTGGTGTATGACTGAGGCTGCAATTTCTACTCTTGTAGATCCTCTGTGGGCTTTACTTTCCTTTTTTTTGGCTACGGACCGAATT</v>
      </c>
    </row>
    <row r="9571" spans="1:11">
      <c r="A9571" s="2" t="s">
        <v>39645</v>
      </c>
      <c r="B9571" s="2" t="s">
        <v>39646</v>
      </c>
      <c r="C9571" s="2" t="s">
        <v>39647</v>
      </c>
      <c r="D9571" s="2" t="s">
        <v>39648</v>
      </c>
      <c r="E9571" s="2" t="s">
        <v>5619</v>
      </c>
      <c r="F9571" s="2" t="s">
        <v>5710</v>
      </c>
      <c r="G9571" s="2" t="s">
        <v>3972</v>
      </c>
      <c r="K9571" s="2" t="str">
        <f t="shared" si="149"/>
        <v>TCTTGTGGAAAGGACGAAAGAATTTCTACTCTTGTAGATGAAGGGCTCTAGCCCTCCATCCAAATTTCTACTCTTGTAGATCACAAGTGGAATCTCTAAACAGTTTTTTTGGCTACGGACCGAATT</v>
      </c>
    </row>
    <row r="9572" spans="1:11">
      <c r="A9572" s="2" t="s">
        <v>39649</v>
      </c>
      <c r="B9572" s="2" t="s">
        <v>39650</v>
      </c>
      <c r="C9572" s="2" t="s">
        <v>39651</v>
      </c>
      <c r="D9572" s="2" t="s">
        <v>39652</v>
      </c>
      <c r="E9572" s="2" t="s">
        <v>5619</v>
      </c>
      <c r="F9572" s="2" t="s">
        <v>5710</v>
      </c>
      <c r="G9572" s="2" t="s">
        <v>3972</v>
      </c>
      <c r="K9572" s="2" t="str">
        <f t="shared" si="149"/>
        <v>TCTTGTGGAAAGGACGAAAGAATTTCTACTCTTGTAGATCATACTGTAATTTATATTGCCCTAATTTCTACTCTTGTAGATTACTTGTGGATCTCTGTACACCGTTTTTTGGCTACGGACCGAATT</v>
      </c>
    </row>
    <row r="9573" spans="1:11">
      <c r="A9573" s="2" t="s">
        <v>39653</v>
      </c>
      <c r="B9573" s="2" t="s">
        <v>39654</v>
      </c>
      <c r="C9573" s="2" t="s">
        <v>39655</v>
      </c>
      <c r="D9573" s="2" t="s">
        <v>39656</v>
      </c>
      <c r="E9573" s="2" t="s">
        <v>5619</v>
      </c>
      <c r="F9573" s="2" t="s">
        <v>5710</v>
      </c>
      <c r="G9573" s="2" t="s">
        <v>3972</v>
      </c>
      <c r="K9573" s="2" t="str">
        <f t="shared" si="149"/>
        <v>TCTTGTGGAAAGGACGAAAGAATTTCTACTCTTGTAGATCCAGCCAGCCCTCTGCAGTCTGGAATTTCTACTCTTGTAGATCAGTCACCTCACTAAAGAATATTTTTTTTGGCTACGGACCGAATT</v>
      </c>
    </row>
    <row r="9574" spans="1:11">
      <c r="A9574" s="2" t="s">
        <v>39642</v>
      </c>
      <c r="B9574" s="2" t="s">
        <v>39657</v>
      </c>
      <c r="C9574" s="2" t="s">
        <v>39644</v>
      </c>
      <c r="D9574" s="2" t="s">
        <v>39658</v>
      </c>
      <c r="E9574" s="2" t="s">
        <v>5619</v>
      </c>
      <c r="F9574" s="2" t="s">
        <v>5753</v>
      </c>
      <c r="G9574" s="2" t="s">
        <v>3972</v>
      </c>
      <c r="K9574" s="2" t="str">
        <f t="shared" si="149"/>
        <v>TCTTGTGGAAAGGACGAAAGAATTTCTACTCTTGTAGATCCTCTGTGGGCTTTACTTTCCTTAATTTCTACTCTTGTAGATTAACTTTCTTTCCCATACACTTATTTTTTGGCTACGGACCGAATT</v>
      </c>
    </row>
    <row r="9575" spans="1:11">
      <c r="A9575" s="2" t="s">
        <v>39659</v>
      </c>
      <c r="B9575" s="2" t="s">
        <v>39660</v>
      </c>
      <c r="C9575" s="2" t="s">
        <v>39661</v>
      </c>
      <c r="D9575" s="2" t="s">
        <v>39662</v>
      </c>
      <c r="E9575" s="2" t="s">
        <v>5619</v>
      </c>
      <c r="F9575" s="2" t="s">
        <v>5753</v>
      </c>
      <c r="G9575" s="2" t="s">
        <v>3972</v>
      </c>
      <c r="K9575" s="2" t="str">
        <f t="shared" si="149"/>
        <v>TCTTGTGGAAAGGACGAAAGAATTTCTACTCTTGTAGATTATTGCCCTTGGAACACATGGTGAATTTCTACTCTTGTAGATAAATATTATCTCACGGTAACGAATTTTTTGGCTACGGACCGAATT</v>
      </c>
    </row>
    <row r="9576" spans="1:11">
      <c r="A9576" s="2" t="s">
        <v>39618</v>
      </c>
      <c r="B9576" s="2" t="s">
        <v>39663</v>
      </c>
      <c r="C9576" s="2" t="s">
        <v>39620</v>
      </c>
      <c r="D9576" s="2" t="s">
        <v>39664</v>
      </c>
      <c r="E9576" s="2" t="s">
        <v>5619</v>
      </c>
      <c r="F9576" s="2" t="s">
        <v>5753</v>
      </c>
      <c r="G9576" s="2" t="s">
        <v>3972</v>
      </c>
      <c r="K9576" s="2" t="str">
        <f t="shared" si="149"/>
        <v>TCTTGTGGAAAGGACGAAAGAATTTCTACTCTTGTAGATTGTAAACCTTTGGCTTTACTTTGAATTTCTACTCTTGTAGATCCCTTTCTAACTTTCTTTCCCATTTTTTTGGCTACGGACCGAATT</v>
      </c>
    </row>
    <row r="9577" spans="1:11">
      <c r="A9577" s="2" t="s">
        <v>39665</v>
      </c>
      <c r="B9577" s="2" t="s">
        <v>39666</v>
      </c>
      <c r="C9577" s="2" t="s">
        <v>39667</v>
      </c>
      <c r="D9577" s="2" t="s">
        <v>39668</v>
      </c>
      <c r="E9577" s="2" t="s">
        <v>5619</v>
      </c>
      <c r="F9577" s="2" t="s">
        <v>5753</v>
      </c>
      <c r="G9577" s="2" t="s">
        <v>3972</v>
      </c>
      <c r="K9577" s="2" t="str">
        <f t="shared" si="149"/>
        <v>TCTTGTGGAAAGGACGAAAGAATTTCTACTCTTGTAGATAAGCCCTGGAGTCCTTGACAATAAATTTCTACTCTTGTAGATCTAAGAACTGGGAACTTGTGGGATTTTTTGGCTACGGACCGAATT</v>
      </c>
    </row>
    <row r="9578" spans="1:11">
      <c r="A9578" s="2" t="s">
        <v>39669</v>
      </c>
      <c r="B9578" s="2" t="s">
        <v>39670</v>
      </c>
      <c r="C9578" s="2" t="s">
        <v>39671</v>
      </c>
      <c r="D9578" s="2" t="s">
        <v>39672</v>
      </c>
      <c r="E9578" s="2" t="s">
        <v>5619</v>
      </c>
      <c r="F9578" s="2" t="s">
        <v>5753</v>
      </c>
      <c r="G9578" s="2" t="s">
        <v>3972</v>
      </c>
      <c r="K9578" s="2" t="str">
        <f t="shared" si="149"/>
        <v>TCTTGTGGAAAGGACGAAAGAATTTCTACTCTTGTAGATGCAGCTCAGAAGGCTGAGGTTTAAATTTCTACTCTTGTAGATATGAGTATGTGGGTTATAGTCTCTTTTTTGGCTACGGACCGAATT</v>
      </c>
    </row>
    <row r="9579" spans="1:11">
      <c r="A9579" s="2" t="s">
        <v>39641</v>
      </c>
      <c r="B9579" s="2" t="s">
        <v>39673</v>
      </c>
      <c r="C9579" s="2" t="s">
        <v>39643</v>
      </c>
      <c r="D9579" s="2" t="s">
        <v>39674</v>
      </c>
      <c r="E9579" s="2" t="s">
        <v>5619</v>
      </c>
      <c r="F9579" s="2" t="s">
        <v>5753</v>
      </c>
      <c r="G9579" s="2" t="s">
        <v>3972</v>
      </c>
      <c r="K9579" s="2" t="str">
        <f t="shared" si="149"/>
        <v>TCTTGTGGAAAGGACGAAAGAATTTCTACTCTTGTAGATGACTGGTGTATGACTGAGGCTGCAATTTCTACTCTTGTAGATATTCTCGTCTACTGGAAGCAACCTTTTTTGGCTACGGACCGAATT</v>
      </c>
    </row>
    <row r="9580" spans="1:11">
      <c r="A9580" s="2" t="s">
        <v>39675</v>
      </c>
      <c r="B9580" s="2" t="s">
        <v>39676</v>
      </c>
      <c r="C9580" s="2" t="s">
        <v>39677</v>
      </c>
      <c r="D9580" s="2" t="s">
        <v>39678</v>
      </c>
      <c r="E9580" s="2" t="s">
        <v>5619</v>
      </c>
      <c r="F9580" s="2" t="s">
        <v>5753</v>
      </c>
      <c r="G9580" s="2" t="s">
        <v>3972</v>
      </c>
      <c r="K9580" s="2" t="str">
        <f t="shared" si="149"/>
        <v>TCTTGTGGAAAGGACGAAAGAATTTCTACTCTTGTAGATTGTGTCCAGTTCTCCATTCTGAGAATTTCTACTCTTGTAGATTCCCAGATCTTAACGTCAGGGCTTTTTTTGGCTACGGACCGAATT</v>
      </c>
    </row>
    <row r="9581" spans="1:11">
      <c r="A9581" s="2" t="s">
        <v>39679</v>
      </c>
      <c r="B9581" s="2" t="s">
        <v>39680</v>
      </c>
      <c r="C9581" s="2" t="s">
        <v>39681</v>
      </c>
      <c r="D9581" s="2" t="s">
        <v>39682</v>
      </c>
      <c r="E9581" s="2" t="s">
        <v>5619</v>
      </c>
      <c r="F9581" s="2" t="s">
        <v>5753</v>
      </c>
      <c r="G9581" s="2" t="s">
        <v>3972</v>
      </c>
      <c r="K9581" s="2" t="str">
        <f t="shared" si="149"/>
        <v>TCTTGTGGAAAGGACGAAAGAATTTCTACTCTTGTAGATGCTTTACTTTGGAAAGTTCAGTGAATTTCTACTCTTGTAGATCTGTCACCCAACAGAAATGCTTTTTTTTTGGCTACGGACCGAATT</v>
      </c>
    </row>
    <row r="9582" spans="1:11">
      <c r="A9582" s="2" t="s">
        <v>39683</v>
      </c>
      <c r="B9582" s="2" t="s">
        <v>39684</v>
      </c>
      <c r="C9582" s="2" t="s">
        <v>39685</v>
      </c>
      <c r="D9582" s="2" t="s">
        <v>39686</v>
      </c>
      <c r="E9582" s="2" t="s">
        <v>5619</v>
      </c>
      <c r="F9582" s="2" t="s">
        <v>5753</v>
      </c>
      <c r="G9582" s="2" t="s">
        <v>3972</v>
      </c>
      <c r="K9582" s="2" t="str">
        <f t="shared" si="149"/>
        <v>TCTTGTGGAAAGGACGAAAGAATTTCTACTCTTGTAGATGGCTGTTTCTTCCCTCAGTCCTAAATTTCTACTCTTGTAGATTGACAGCCTCTGAAACTTCTACGTTTTTTGGCTACGGACCGAATT</v>
      </c>
    </row>
    <row r="9583" spans="1:11">
      <c r="A9583" s="2" t="s">
        <v>39687</v>
      </c>
      <c r="B9583" s="2" t="s">
        <v>39688</v>
      </c>
      <c r="C9583" s="2" t="s">
        <v>39689</v>
      </c>
      <c r="D9583" s="2" t="s">
        <v>39690</v>
      </c>
      <c r="E9583" s="2" t="s">
        <v>5619</v>
      </c>
      <c r="F9583" s="2" t="s">
        <v>5753</v>
      </c>
      <c r="G9583" s="2" t="s">
        <v>3972</v>
      </c>
      <c r="K9583" s="2" t="str">
        <f t="shared" si="149"/>
        <v>TCTTGTGGAAAGGACGAAAGAATTTCTACTCTTGTAGATTAGGCTGAAGCTAGTGGCTTCATAATTTCTACTCTTGTAGATAGTACTGACCACTGCTGGAGGGATTTTTTGGCTACGGACCGAATT</v>
      </c>
    </row>
    <row r="9584" spans="1:11">
      <c r="A9584" s="2" t="s">
        <v>39691</v>
      </c>
      <c r="B9584" s="2" t="s">
        <v>39692</v>
      </c>
      <c r="C9584" s="2" t="s">
        <v>39693</v>
      </c>
      <c r="D9584" s="2" t="s">
        <v>39694</v>
      </c>
      <c r="E9584" s="2" t="s">
        <v>5619</v>
      </c>
      <c r="F9584" s="2" t="s">
        <v>5710</v>
      </c>
      <c r="G9584" s="2" t="s">
        <v>1109</v>
      </c>
      <c r="K9584" s="2" t="str">
        <f t="shared" si="149"/>
        <v>TCTTGTGGAAAGGACGAAAGAATTTCTACTCTTGTAGATGCTCAATCTCACAGGTGTTGACAAATTTCTACTCTTGTAGATCTATTTAGAACTCTTTCTTCCTTTTTTTTGGCTACGGACCGAATT</v>
      </c>
    </row>
    <row r="9585" spans="1:11">
      <c r="A9585" s="2" t="s">
        <v>39695</v>
      </c>
      <c r="B9585" s="2" t="s">
        <v>39696</v>
      </c>
      <c r="C9585" s="2" t="s">
        <v>39697</v>
      </c>
      <c r="D9585" s="2" t="s">
        <v>39698</v>
      </c>
      <c r="E9585" s="2" t="s">
        <v>5619</v>
      </c>
      <c r="F9585" s="2" t="s">
        <v>5710</v>
      </c>
      <c r="G9585" s="2" t="s">
        <v>1109</v>
      </c>
      <c r="K9585" s="2" t="str">
        <f t="shared" si="149"/>
        <v>TCTTGTGGAAAGGACGAAAGAATTTCTACTCTTGTAGATTGTCTCTCTTATCAGTCATCAGTAATTTCTACTCTTGTAGATGCTAAGGACATAACTGGAAAGAATTTTTTGGCTACGGACCGAATT</v>
      </c>
    </row>
    <row r="9586" spans="1:11">
      <c r="A9586" s="2" t="s">
        <v>39699</v>
      </c>
      <c r="B9586" s="2" t="s">
        <v>39700</v>
      </c>
      <c r="C9586" s="2" t="s">
        <v>39701</v>
      </c>
      <c r="D9586" s="2" t="s">
        <v>39702</v>
      </c>
      <c r="E9586" s="2" t="s">
        <v>5619</v>
      </c>
      <c r="F9586" s="2" t="s">
        <v>5710</v>
      </c>
      <c r="G9586" s="2" t="s">
        <v>1109</v>
      </c>
      <c r="K9586" s="2" t="str">
        <f t="shared" si="149"/>
        <v>TCTTGTGGAAAGGACGAAAGAATTTCTACTCTTGTAGATATAAGCCATAGTGATGACATCAGAATTTCTACTCTTGTAGATAGCTTATGAAGAAATGGCCTCCTTTTTTTGGCTACGGACCGAATT</v>
      </c>
    </row>
    <row r="9587" spans="1:11">
      <c r="A9587" s="2" t="s">
        <v>39703</v>
      </c>
      <c r="B9587" s="2" t="s">
        <v>39704</v>
      </c>
      <c r="C9587" s="2" t="s">
        <v>39705</v>
      </c>
      <c r="D9587" s="2" t="s">
        <v>39706</v>
      </c>
      <c r="E9587" s="2" t="s">
        <v>5619</v>
      </c>
      <c r="F9587" s="2" t="s">
        <v>5710</v>
      </c>
      <c r="G9587" s="2" t="s">
        <v>1109</v>
      </c>
      <c r="K9587" s="2" t="str">
        <f t="shared" si="149"/>
        <v>TCTTGTGGAAAGGACGAAAGAATTTCTACTCTTGTAGATTCTAATGTAGGCTTTCAAAGTTAAATTTCTACTCTTGTAGATATTGACACAGATCAACTTTCAGATTTTTTGGCTACGGACCGAATT</v>
      </c>
    </row>
    <row r="9588" spans="1:11">
      <c r="A9588" s="2" t="s">
        <v>39707</v>
      </c>
      <c r="B9588" s="2" t="s">
        <v>39708</v>
      </c>
      <c r="C9588" s="2" t="s">
        <v>39709</v>
      </c>
      <c r="D9588" s="2" t="s">
        <v>39710</v>
      </c>
      <c r="E9588" s="2" t="s">
        <v>5619</v>
      </c>
      <c r="F9588" s="2" t="s">
        <v>5710</v>
      </c>
      <c r="G9588" s="2" t="s">
        <v>1109</v>
      </c>
      <c r="K9588" s="2" t="str">
        <f t="shared" si="149"/>
        <v>TCTTGTGGAAAGGACGAAAGAATTTCTACTCTTGTAGATAACTCTATCATCTGCTCCTCCAAAATTTCTACTCTTGTAGATACAATCAAAGAATGCTTTCCAGCTTTTTTGGCTACGGACCGAATT</v>
      </c>
    </row>
    <row r="9589" spans="1:11">
      <c r="A9589" s="2" t="s">
        <v>39711</v>
      </c>
      <c r="B9589" s="2" t="s">
        <v>39712</v>
      </c>
      <c r="C9589" s="2" t="s">
        <v>39713</v>
      </c>
      <c r="D9589" s="2" t="s">
        <v>39714</v>
      </c>
      <c r="E9589" s="2" t="s">
        <v>5619</v>
      </c>
      <c r="F9589" s="2" t="s">
        <v>5710</v>
      </c>
      <c r="G9589" s="2" t="s">
        <v>1109</v>
      </c>
      <c r="K9589" s="2" t="str">
        <f t="shared" si="149"/>
        <v>TCTTGTGGAAAGGACGAAAGAATTTCTACTCTTGTAGATTATGACAGGTCCTCTAACTCTACAATTTCTACTCTTGTAGATCTTCATCCAAACTGAACACTTCCTTTTTTGGCTACGGACCGAATT</v>
      </c>
    </row>
    <row r="9590" spans="1:11">
      <c r="A9590" s="2" t="s">
        <v>39715</v>
      </c>
      <c r="B9590" s="2" t="s">
        <v>39716</v>
      </c>
      <c r="C9590" s="2" t="s">
        <v>39717</v>
      </c>
      <c r="D9590" s="2" t="s">
        <v>39718</v>
      </c>
      <c r="E9590" s="2" t="s">
        <v>5619</v>
      </c>
      <c r="F9590" s="2" t="s">
        <v>5710</v>
      </c>
      <c r="G9590" s="2" t="s">
        <v>1109</v>
      </c>
      <c r="K9590" s="2" t="str">
        <f t="shared" si="149"/>
        <v>TCTTGTGGAAAGGACGAAAGAATTTCTACTCTTGTAGATTTTAATGGTTTGGAGTTCCCATCAATTTCTACTCTTGTAGATCTAGCTTAGCTGATGTTCTGTATTTTTTTGGCTACGGACCGAATT</v>
      </c>
    </row>
    <row r="9591" spans="1:11">
      <c r="A9591" s="2" t="s">
        <v>39719</v>
      </c>
      <c r="B9591" s="2" t="s">
        <v>39720</v>
      </c>
      <c r="C9591" s="2" t="s">
        <v>39721</v>
      </c>
      <c r="D9591" s="2" t="s">
        <v>39722</v>
      </c>
      <c r="E9591" s="2" t="s">
        <v>5619</v>
      </c>
      <c r="F9591" s="2" t="s">
        <v>5710</v>
      </c>
      <c r="G9591" s="2" t="s">
        <v>1109</v>
      </c>
      <c r="K9591" s="2" t="str">
        <f t="shared" si="149"/>
        <v>TCTTGTGGAAAGGACGAAAGAATTTCTACTCTTGTAGATTTTACATGTTCTACCCTCTCCTGAATTTCTACTCTTGTAGATAAGGGTGGGTTCCAGCCAGGCAATTTTTTGGCTACGGACCGAATT</v>
      </c>
    </row>
    <row r="9592" spans="1:11">
      <c r="A9592" s="2" t="s">
        <v>39723</v>
      </c>
      <c r="B9592" s="2" t="s">
        <v>39724</v>
      </c>
      <c r="C9592" s="2" t="s">
        <v>39725</v>
      </c>
      <c r="D9592" s="2" t="s">
        <v>39726</v>
      </c>
      <c r="E9592" s="2" t="s">
        <v>5619</v>
      </c>
      <c r="F9592" s="2" t="s">
        <v>5710</v>
      </c>
      <c r="G9592" s="2" t="s">
        <v>1109</v>
      </c>
      <c r="K9592" s="2" t="str">
        <f t="shared" si="149"/>
        <v>TCTTGTGGAAAGGACGAAAGAATTTCTACTCTTGTAGATTAACAGTGACCATATCGCTCTTTAATTTCTACTCTTGTAGATGTGCCACAGGTACTATGGGTGCATTTTTTGGCTACGGACCGAATT</v>
      </c>
    </row>
    <row r="9593" spans="1:11">
      <c r="A9593" s="2" t="s">
        <v>39727</v>
      </c>
      <c r="B9593" s="2" t="s">
        <v>39728</v>
      </c>
      <c r="C9593" s="2" t="s">
        <v>39729</v>
      </c>
      <c r="D9593" s="2" t="s">
        <v>39730</v>
      </c>
      <c r="E9593" s="2" t="s">
        <v>5619</v>
      </c>
      <c r="F9593" s="2" t="s">
        <v>5710</v>
      </c>
      <c r="G9593" s="2" t="s">
        <v>1109</v>
      </c>
      <c r="K9593" s="2" t="str">
        <f t="shared" si="149"/>
        <v>TCTTGTGGAAAGGACGAAAGAATTTCTACTCTTGTAGATTCTGAATTACGTTTGATCTGCCAAATTTCTACTCTTGTAGATCCCACTACTTGTTATACCTTTATTTTTTTGGCTACGGACCGAATT</v>
      </c>
    </row>
    <row r="9594" spans="1:11">
      <c r="A9594" s="2" t="s">
        <v>39731</v>
      </c>
      <c r="B9594" s="2" t="s">
        <v>39732</v>
      </c>
      <c r="C9594" s="2" t="s">
        <v>39733</v>
      </c>
      <c r="D9594" s="2" t="s">
        <v>39734</v>
      </c>
      <c r="E9594" s="2" t="s">
        <v>5619</v>
      </c>
      <c r="F9594" s="2" t="s">
        <v>5753</v>
      </c>
      <c r="G9594" s="2" t="s">
        <v>1109</v>
      </c>
      <c r="K9594" s="2" t="str">
        <f t="shared" si="149"/>
        <v>TCTTGTGGAAAGGACGAAAGAATTTCTACTCTTGTAGATCAACTGTTCTTCGCATACCATGTAATTTCTACTCTTGTAGATGGGTGACCGTGATCTTGTTCGTCTTTTTTGGCTACGGACCGAATT</v>
      </c>
    </row>
    <row r="9595" spans="1:11">
      <c r="A9595" s="2" t="s">
        <v>39735</v>
      </c>
      <c r="B9595" s="2" t="s">
        <v>39736</v>
      </c>
      <c r="C9595" s="2" t="s">
        <v>39737</v>
      </c>
      <c r="D9595" s="2" t="s">
        <v>39738</v>
      </c>
      <c r="E9595" s="2" t="s">
        <v>5619</v>
      </c>
      <c r="F9595" s="2" t="s">
        <v>5753</v>
      </c>
      <c r="G9595" s="2" t="s">
        <v>1109</v>
      </c>
      <c r="K9595" s="2" t="str">
        <f t="shared" si="149"/>
        <v>TCTTGTGGAAAGGACGAAAGAATTTCTACTCTTGTAGATCCCATTCTCTTATTTCCAAACTGAATTTCTACTCTTGTAGATCGATCACCAGATGAAGAAGATCTTTTTTTGGCTACGGACCGAATT</v>
      </c>
    </row>
    <row r="9596" spans="1:11">
      <c r="A9596" s="2" t="s">
        <v>39739</v>
      </c>
      <c r="B9596" s="2" t="s">
        <v>39740</v>
      </c>
      <c r="C9596" s="2" t="s">
        <v>39741</v>
      </c>
      <c r="D9596" s="2" t="s">
        <v>39742</v>
      </c>
      <c r="E9596" s="2" t="s">
        <v>5619</v>
      </c>
      <c r="F9596" s="2" t="s">
        <v>5753</v>
      </c>
      <c r="G9596" s="2" t="s">
        <v>1109</v>
      </c>
      <c r="K9596" s="2" t="str">
        <f t="shared" si="149"/>
        <v>TCTTGTGGAAAGGACGAAAGAATTTCTACTCTTGTAGATTTACAGGTTGAAGGGTAAATCTTAATTTCTACTCTTGTAGATTGTTCCTCTCAGGAGAAGATGATTTTTTTGGCTACGGACCGAATT</v>
      </c>
    </row>
    <row r="9597" spans="1:11">
      <c r="A9597" s="2" t="s">
        <v>39743</v>
      </c>
      <c r="B9597" s="2" t="s">
        <v>39744</v>
      </c>
      <c r="C9597" s="2" t="s">
        <v>39745</v>
      </c>
      <c r="D9597" s="2" t="s">
        <v>39746</v>
      </c>
      <c r="E9597" s="2" t="s">
        <v>5619</v>
      </c>
      <c r="F9597" s="2" t="s">
        <v>5753</v>
      </c>
      <c r="G9597" s="2" t="s">
        <v>1109</v>
      </c>
      <c r="K9597" s="2" t="str">
        <f t="shared" si="149"/>
        <v>TCTTGTGGAAAGGACGAAAGAATTTCTACTCTTGTAGATCCAATCCATAGTGAAGTCCCTTAAATTTCTACTCTTGTAGATTAAGGAAGAATACTTACTGCTTATTTTTTGGCTACGGACCGAATT</v>
      </c>
    </row>
    <row r="9598" spans="1:11">
      <c r="A9598" s="2" t="s">
        <v>39747</v>
      </c>
      <c r="B9598" s="2" t="s">
        <v>39748</v>
      </c>
      <c r="C9598" s="2" t="s">
        <v>39749</v>
      </c>
      <c r="D9598" s="2" t="s">
        <v>39750</v>
      </c>
      <c r="E9598" s="2" t="s">
        <v>5619</v>
      </c>
      <c r="F9598" s="2" t="s">
        <v>5753</v>
      </c>
      <c r="G9598" s="2" t="s">
        <v>1109</v>
      </c>
      <c r="K9598" s="2" t="str">
        <f t="shared" si="149"/>
        <v>TCTTGTGGAAAGGACGAAAGAATTTCTACTCTTGTAGATAGAAAGGTAACAGATATTGACCCAATTTCTACTCTTGTAGATTCAATCAATGAAGATCCAGCTCCTTTTTTGGCTACGGACCGAATT</v>
      </c>
    </row>
    <row r="9599" spans="1:11">
      <c r="A9599" s="2" t="s">
        <v>39751</v>
      </c>
      <c r="B9599" s="2" t="s">
        <v>39752</v>
      </c>
      <c r="C9599" s="2" t="s">
        <v>39753</v>
      </c>
      <c r="D9599" s="2" t="s">
        <v>39754</v>
      </c>
      <c r="E9599" s="2" t="s">
        <v>5619</v>
      </c>
      <c r="F9599" s="2" t="s">
        <v>5753</v>
      </c>
      <c r="G9599" s="2" t="s">
        <v>1109</v>
      </c>
      <c r="K9599" s="2" t="str">
        <f t="shared" si="149"/>
        <v>TCTTGTGGAAAGGACGAAAGAATTTCTACTCTTGTAGATTGATCTATTCTCCAAGCAGTGGCAATTTCTACTCTTGTAGATTTTCTCAATCAATGAAGATCCAGTTTTTTGGCTACGGACCGAATT</v>
      </c>
    </row>
    <row r="9600" spans="1:11">
      <c r="A9600" s="2" t="s">
        <v>39755</v>
      </c>
      <c r="B9600" s="2" t="s">
        <v>39756</v>
      </c>
      <c r="C9600" s="2" t="s">
        <v>39757</v>
      </c>
      <c r="D9600" s="2" t="s">
        <v>39758</v>
      </c>
      <c r="E9600" s="2" t="s">
        <v>5619</v>
      </c>
      <c r="F9600" s="2" t="s">
        <v>5753</v>
      </c>
      <c r="G9600" s="2" t="s">
        <v>1109</v>
      </c>
      <c r="K9600" s="2" t="str">
        <f t="shared" si="149"/>
        <v>TCTTGTGGAAAGGACGAAAGAATTTCTACTCTTGTAGATTCCTACAATGGTCTTACAAAGCTAATTTCTACTCTTGTAGATATGGTTGATCCAGAAGTCTTCTGTTTTTTGGCTACGGACCGAATT</v>
      </c>
    </row>
    <row r="9601" spans="1:11">
      <c r="A9601" s="2" t="s">
        <v>39759</v>
      </c>
      <c r="B9601" s="2" t="s">
        <v>39760</v>
      </c>
      <c r="C9601" s="2" t="s">
        <v>39761</v>
      </c>
      <c r="D9601" s="2" t="s">
        <v>39762</v>
      </c>
      <c r="E9601" s="2" t="s">
        <v>5619</v>
      </c>
      <c r="F9601" s="2" t="s">
        <v>5753</v>
      </c>
      <c r="G9601" s="2" t="s">
        <v>1109</v>
      </c>
      <c r="K9601" s="2" t="str">
        <f t="shared" si="149"/>
        <v>TCTTGTGGAAAGGACGAAAGAATTTCTACTCTTGTAGATAAAGTTACACAACTCCAAGCACTAATTTCTACTCTTGTAGATGTTATCAGATAGCTCCAAAAATATTTTTTGGCTACGGACCGAATT</v>
      </c>
    </row>
    <row r="9602" spans="1:11">
      <c r="A9602" s="2" t="s">
        <v>39763</v>
      </c>
      <c r="B9602" s="2" t="s">
        <v>39764</v>
      </c>
      <c r="C9602" s="2" t="s">
        <v>39765</v>
      </c>
      <c r="D9602" s="2" t="s">
        <v>39766</v>
      </c>
      <c r="E9602" s="2" t="s">
        <v>5619</v>
      </c>
      <c r="F9602" s="2" t="s">
        <v>5753</v>
      </c>
      <c r="G9602" s="2" t="s">
        <v>1109</v>
      </c>
      <c r="K9602" s="2" t="str">
        <f t="shared" si="149"/>
        <v>TCTTGTGGAAAGGACGAAAGAATTTCTACTCTTGTAGATTTCCTTCCTAGTTGGCCACCTGTAATTTCTACTCTTGTAGATAGTAGAATGTTTTCATGGTTGATTTTTTTGGCTACGGACCGAATT</v>
      </c>
    </row>
    <row r="9603" spans="1:11">
      <c r="A9603" s="2" t="s">
        <v>39767</v>
      </c>
      <c r="B9603" s="2" t="s">
        <v>39768</v>
      </c>
      <c r="C9603" s="2" t="s">
        <v>39769</v>
      </c>
      <c r="D9603" s="2" t="s">
        <v>39770</v>
      </c>
      <c r="E9603" s="2" t="s">
        <v>39771</v>
      </c>
      <c r="F9603" s="2" t="s">
        <v>39772</v>
      </c>
      <c r="G9603" s="2" t="s">
        <v>5645</v>
      </c>
      <c r="K9603" s="2" t="str">
        <f t="shared" ref="K9603:K9666" si="150">CONCATENATE($I$2,$H$2,C9603,$H$2,D9603,$J$2)</f>
        <v>TCTTGTGGAAAGGACGAAAGAATTTCTACTCTTGTAGATGGAAGAGCTTCCACCTTCCTTGGAATTTCTACTCTTGTAGATGGGTAGGAAAGGCAAGAGAGTCCTTTTTTGGCTACGGACCGAATT</v>
      </c>
    </row>
    <row r="9604" spans="1:11">
      <c r="A9604" s="2" t="s">
        <v>39773</v>
      </c>
      <c r="B9604" s="2" t="s">
        <v>39774</v>
      </c>
      <c r="C9604" s="2" t="s">
        <v>39775</v>
      </c>
      <c r="D9604" s="2" t="s">
        <v>39776</v>
      </c>
      <c r="E9604" s="2" t="s">
        <v>39771</v>
      </c>
      <c r="F9604" s="2" t="s">
        <v>39772</v>
      </c>
      <c r="G9604" s="2" t="s">
        <v>5645</v>
      </c>
      <c r="K9604" s="2" t="str">
        <f t="shared" si="150"/>
        <v>TCTTGTGGAAAGGACGAAAGAATTTCTACTCTTGTAGATCCCACCGGCCTCCATCTCTGTCCAATTTCTACTCTTGTAGATATATTCAGATGAATGGAAGTACATTTTTTGGCTACGGACCGAATT</v>
      </c>
    </row>
    <row r="9605" spans="1:11">
      <c r="A9605" s="2" t="s">
        <v>39777</v>
      </c>
      <c r="B9605" s="2" t="s">
        <v>39774</v>
      </c>
      <c r="C9605" s="2" t="s">
        <v>39778</v>
      </c>
      <c r="D9605" s="2" t="s">
        <v>39776</v>
      </c>
      <c r="E9605" s="2" t="s">
        <v>39771</v>
      </c>
      <c r="F9605" s="2" t="s">
        <v>39772</v>
      </c>
      <c r="G9605" s="2" t="s">
        <v>5645</v>
      </c>
      <c r="K9605" s="2" t="str">
        <f t="shared" si="150"/>
        <v>TCTTGTGGAAAGGACGAAAGAATTTCTACTCTTGTAGATTAAGGGGTAGGAGGGTCTGGCTGAATTTCTACTCTTGTAGATATATTCAGATGAATGGAAGTACATTTTTTGGCTACGGACCGAATT</v>
      </c>
    </row>
    <row r="9606" spans="1:11">
      <c r="A9606" s="2" t="s">
        <v>39773</v>
      </c>
      <c r="B9606" s="2" t="s">
        <v>39779</v>
      </c>
      <c r="C9606" s="2" t="s">
        <v>39775</v>
      </c>
      <c r="D9606" s="2" t="s">
        <v>39780</v>
      </c>
      <c r="E9606" s="2" t="s">
        <v>39771</v>
      </c>
      <c r="F9606" s="2" t="s">
        <v>39772</v>
      </c>
      <c r="G9606" s="2" t="s">
        <v>5645</v>
      </c>
      <c r="K9606" s="2" t="str">
        <f t="shared" si="150"/>
        <v>TCTTGTGGAAAGGACGAAAGAATTTCTACTCTTGTAGATCCCACCGGCCTCCATCTCTGTCCAATTTCTACTCTTGTAGATCTTGCAGAACCTTGGATCACACCTTTTTTGGCTACGGACCGAATT</v>
      </c>
    </row>
    <row r="9607" spans="1:11">
      <c r="A9607" s="2" t="s">
        <v>39781</v>
      </c>
      <c r="B9607" s="2" t="s">
        <v>39779</v>
      </c>
      <c r="C9607" s="2" t="s">
        <v>39782</v>
      </c>
      <c r="D9607" s="2" t="s">
        <v>39780</v>
      </c>
      <c r="E9607" s="2" t="s">
        <v>39771</v>
      </c>
      <c r="F9607" s="2" t="s">
        <v>39772</v>
      </c>
      <c r="G9607" s="2" t="s">
        <v>5645</v>
      </c>
      <c r="K9607" s="2" t="str">
        <f t="shared" si="150"/>
        <v>TCTTGTGGAAAGGACGAAAGAATTTCTACTCTTGTAGATGATGACTTCTGAGGACTCTCTTGAATTTCTACTCTTGTAGATCTTGCAGAACCTTGGATCACACCTTTTTTGGCTACGGACCGAATT</v>
      </c>
    </row>
    <row r="9608" spans="1:11">
      <c r="A9608" s="2" t="s">
        <v>39783</v>
      </c>
      <c r="B9608" s="2" t="s">
        <v>39784</v>
      </c>
      <c r="C9608" s="2" t="s">
        <v>39785</v>
      </c>
      <c r="D9608" s="2" t="s">
        <v>39786</v>
      </c>
      <c r="E9608" s="2" t="s">
        <v>39771</v>
      </c>
      <c r="F9608" s="2" t="s">
        <v>39772</v>
      </c>
      <c r="G9608" s="2" t="s">
        <v>5645</v>
      </c>
      <c r="K9608" s="2" t="str">
        <f t="shared" si="150"/>
        <v>TCTTGTGGAAAGGACGAAAGAATTTCTACTCTTGTAGATCTAGAGCTCAGGAGCCACCTCCAAATTTCTACTCTTGTAGATGGGCTTCACAAATCCAGGTAGGGTTTTTTGGCTACGGACCGAATT</v>
      </c>
    </row>
    <row r="9609" spans="1:11">
      <c r="A9609" s="2" t="s">
        <v>39777</v>
      </c>
      <c r="B9609" s="2" t="s">
        <v>39768</v>
      </c>
      <c r="C9609" s="2" t="s">
        <v>39778</v>
      </c>
      <c r="D9609" s="2" t="s">
        <v>39770</v>
      </c>
      <c r="E9609" s="2" t="s">
        <v>39771</v>
      </c>
      <c r="F9609" s="2" t="s">
        <v>39772</v>
      </c>
      <c r="G9609" s="2" t="s">
        <v>5645</v>
      </c>
      <c r="K9609" s="2" t="str">
        <f t="shared" si="150"/>
        <v>TCTTGTGGAAAGGACGAAAGAATTTCTACTCTTGTAGATTAAGGGGTAGGAGGGTCTGGCTGAATTTCTACTCTTGTAGATGGGTAGGAAAGGCAAGAGAGTCCTTTTTTGGCTACGGACCGAATT</v>
      </c>
    </row>
    <row r="9610" spans="1:11">
      <c r="A9610" s="2" t="s">
        <v>39781</v>
      </c>
      <c r="B9610" s="2" t="s">
        <v>39767</v>
      </c>
      <c r="C9610" s="2" t="s">
        <v>39782</v>
      </c>
      <c r="D9610" s="2" t="s">
        <v>39769</v>
      </c>
      <c r="E9610" s="2" t="s">
        <v>39771</v>
      </c>
      <c r="F9610" s="2" t="s">
        <v>39772</v>
      </c>
      <c r="G9610" s="2" t="s">
        <v>5645</v>
      </c>
      <c r="K9610" s="2" t="str">
        <f t="shared" si="150"/>
        <v>TCTTGTGGAAAGGACGAAAGAATTTCTACTCTTGTAGATGATGACTTCTGAGGACTCTCTTGAATTTCTACTCTTGTAGATGGAAGAGCTTCCACCTTCCTTGGTTTTTTGGCTACGGACCGAATT</v>
      </c>
    </row>
    <row r="9611" spans="1:11">
      <c r="A9611" s="2" t="s">
        <v>39773</v>
      </c>
      <c r="B9611" s="2" t="s">
        <v>39767</v>
      </c>
      <c r="C9611" s="2" t="s">
        <v>39775</v>
      </c>
      <c r="D9611" s="2" t="s">
        <v>39769</v>
      </c>
      <c r="E9611" s="2" t="s">
        <v>39771</v>
      </c>
      <c r="F9611" s="2" t="s">
        <v>39772</v>
      </c>
      <c r="G9611" s="2" t="s">
        <v>5645</v>
      </c>
      <c r="K9611" s="2" t="str">
        <f t="shared" si="150"/>
        <v>TCTTGTGGAAAGGACGAAAGAATTTCTACTCTTGTAGATCCCACCGGCCTCCATCTCTGTCCAATTTCTACTCTTGTAGATGGAAGAGCTTCCACCTTCCTTGGTTTTTTGGCTACGGACCGAATT</v>
      </c>
    </row>
    <row r="9612" spans="1:11">
      <c r="A9612" s="2" t="s">
        <v>39787</v>
      </c>
      <c r="B9612" s="2" t="s">
        <v>39768</v>
      </c>
      <c r="C9612" s="2" t="s">
        <v>39788</v>
      </c>
      <c r="D9612" s="2" t="s">
        <v>39770</v>
      </c>
      <c r="E9612" s="2" t="s">
        <v>39771</v>
      </c>
      <c r="F9612" s="2" t="s">
        <v>39772</v>
      </c>
      <c r="G9612" s="2" t="s">
        <v>5645</v>
      </c>
      <c r="K9612" s="2" t="str">
        <f t="shared" si="150"/>
        <v>TCTTGTGGAAAGGACGAAAGAATTTCTACTCTTGTAGATTGTTAGAACTGAGAAGTTTTATCAATTTCTACTCTTGTAGATGGGTAGGAAAGGCAAGAGAGTCCTTTTTTGGCTACGGACCGAATT</v>
      </c>
    </row>
    <row r="9613" spans="1:11">
      <c r="A9613" s="2" t="s">
        <v>39789</v>
      </c>
      <c r="B9613" s="2" t="s">
        <v>39790</v>
      </c>
      <c r="C9613" s="2" t="s">
        <v>39791</v>
      </c>
      <c r="D9613" s="2" t="s">
        <v>39792</v>
      </c>
      <c r="E9613" s="2" t="s">
        <v>39771</v>
      </c>
      <c r="F9613" s="2" t="s">
        <v>39772</v>
      </c>
      <c r="G9613" s="2" t="s">
        <v>5645</v>
      </c>
      <c r="K9613" s="2" t="str">
        <f t="shared" si="150"/>
        <v>TCTTGTGGAAAGGACGAAAGAATTTCTACTCTTGTAGATGCCGCTGGCGTAGGGTGGGTAAGAATTTCTACTCTTGTAGATAGGAGGGCAGGAATCCAGGTGCCTTTTTTGGCTACGGACCGAATT</v>
      </c>
    </row>
    <row r="9614" spans="1:11">
      <c r="A9614" s="2" t="s">
        <v>39789</v>
      </c>
      <c r="B9614" s="2" t="s">
        <v>39779</v>
      </c>
      <c r="C9614" s="2" t="s">
        <v>39791</v>
      </c>
      <c r="D9614" s="2" t="s">
        <v>39780</v>
      </c>
      <c r="E9614" s="2" t="s">
        <v>39771</v>
      </c>
      <c r="F9614" s="2" t="s">
        <v>39772</v>
      </c>
      <c r="G9614" s="2" t="s">
        <v>5645</v>
      </c>
      <c r="K9614" s="2" t="str">
        <f t="shared" si="150"/>
        <v>TCTTGTGGAAAGGACGAAAGAATTTCTACTCTTGTAGATGCCGCTGGCGTAGGGTGGGTAAGAATTTCTACTCTTGTAGATCTTGCAGAACCTTGGATCACACCTTTTTTGGCTACGGACCGAATT</v>
      </c>
    </row>
    <row r="9615" spans="1:11">
      <c r="A9615" s="2" t="s">
        <v>39793</v>
      </c>
      <c r="B9615" s="2" t="s">
        <v>39784</v>
      </c>
      <c r="C9615" s="2" t="s">
        <v>39794</v>
      </c>
      <c r="D9615" s="2" t="s">
        <v>39786</v>
      </c>
      <c r="E9615" s="2" t="s">
        <v>39771</v>
      </c>
      <c r="F9615" s="2" t="s">
        <v>39772</v>
      </c>
      <c r="G9615" s="2" t="s">
        <v>5645</v>
      </c>
      <c r="K9615" s="2" t="str">
        <f t="shared" si="150"/>
        <v>TCTTGTGGAAAGGACGAAAGAATTTCTACTCTTGTAGATCTACCAAAATAATTGGATCTGAAAATTTCTACTCTTGTAGATGGGCTTCACAAATCCAGGTAGGGTTTTTTGGCTACGGACCGAATT</v>
      </c>
    </row>
    <row r="9616" spans="1:11">
      <c r="A9616" s="2" t="s">
        <v>39781</v>
      </c>
      <c r="B9616" s="2" t="s">
        <v>39790</v>
      </c>
      <c r="C9616" s="2" t="s">
        <v>39782</v>
      </c>
      <c r="D9616" s="2" t="s">
        <v>39792</v>
      </c>
      <c r="E9616" s="2" t="s">
        <v>39771</v>
      </c>
      <c r="F9616" s="2" t="s">
        <v>39772</v>
      </c>
      <c r="G9616" s="2" t="s">
        <v>5645</v>
      </c>
      <c r="K9616" s="2" t="str">
        <f t="shared" si="150"/>
        <v>TCTTGTGGAAAGGACGAAAGAATTTCTACTCTTGTAGATGATGACTTCTGAGGACTCTCTTGAATTTCTACTCTTGTAGATAGGAGGGCAGGAATCCAGGTGCCTTTTTTGGCTACGGACCGAATT</v>
      </c>
    </row>
    <row r="9617" spans="1:11">
      <c r="A9617" s="2" t="s">
        <v>39783</v>
      </c>
      <c r="B9617" s="2" t="s">
        <v>39789</v>
      </c>
      <c r="C9617" s="2" t="s">
        <v>39785</v>
      </c>
      <c r="D9617" s="2" t="s">
        <v>39791</v>
      </c>
      <c r="E9617" s="2" t="s">
        <v>39771</v>
      </c>
      <c r="F9617" s="2" t="s">
        <v>39772</v>
      </c>
      <c r="G9617" s="2" t="s">
        <v>5645</v>
      </c>
      <c r="K9617" s="2" t="str">
        <f t="shared" si="150"/>
        <v>TCTTGTGGAAAGGACGAAAGAATTTCTACTCTTGTAGATCTAGAGCTCAGGAGCCACCTCCAAATTTCTACTCTTGTAGATGCCGCTGGCGTAGGGTGGGTAAGTTTTTTGGCTACGGACCGAATT</v>
      </c>
    </row>
    <row r="9618" spans="1:11">
      <c r="A9618" s="2" t="s">
        <v>39777</v>
      </c>
      <c r="B9618" s="2" t="s">
        <v>39767</v>
      </c>
      <c r="C9618" s="2" t="s">
        <v>39778</v>
      </c>
      <c r="D9618" s="2" t="s">
        <v>39769</v>
      </c>
      <c r="E9618" s="2" t="s">
        <v>39771</v>
      </c>
      <c r="F9618" s="2" t="s">
        <v>39772</v>
      </c>
      <c r="G9618" s="2" t="s">
        <v>5645</v>
      </c>
      <c r="K9618" s="2" t="str">
        <f t="shared" si="150"/>
        <v>TCTTGTGGAAAGGACGAAAGAATTTCTACTCTTGTAGATTAAGGGGTAGGAGGGTCTGGCTGAATTTCTACTCTTGTAGATGGAAGAGCTTCCACCTTCCTTGGTTTTTTGGCTACGGACCGAATT</v>
      </c>
    </row>
    <row r="9619" spans="1:11">
      <c r="A9619" s="2" t="s">
        <v>39767</v>
      </c>
      <c r="B9619" s="2" t="s">
        <v>39784</v>
      </c>
      <c r="C9619" s="2" t="s">
        <v>39769</v>
      </c>
      <c r="D9619" s="2" t="s">
        <v>39786</v>
      </c>
      <c r="E9619" s="2" t="s">
        <v>39771</v>
      </c>
      <c r="F9619" s="2" t="s">
        <v>39772</v>
      </c>
      <c r="G9619" s="2" t="s">
        <v>5645</v>
      </c>
      <c r="K9619" s="2" t="str">
        <f t="shared" si="150"/>
        <v>TCTTGTGGAAAGGACGAAAGAATTTCTACTCTTGTAGATGGAAGAGCTTCCACCTTCCTTGGAATTTCTACTCTTGTAGATGGGCTTCACAAATCCAGGTAGGGTTTTTTGGCTACGGACCGAATT</v>
      </c>
    </row>
    <row r="9620" spans="1:11">
      <c r="A9620" s="2" t="s">
        <v>39783</v>
      </c>
      <c r="B9620" s="2" t="s">
        <v>39773</v>
      </c>
      <c r="C9620" s="2" t="s">
        <v>39785</v>
      </c>
      <c r="D9620" s="2" t="s">
        <v>39775</v>
      </c>
      <c r="E9620" s="2" t="s">
        <v>39771</v>
      </c>
      <c r="F9620" s="2" t="s">
        <v>39772</v>
      </c>
      <c r="G9620" s="2" t="s">
        <v>5645</v>
      </c>
      <c r="K9620" s="2" t="str">
        <f t="shared" si="150"/>
        <v>TCTTGTGGAAAGGACGAAAGAATTTCTACTCTTGTAGATCTAGAGCTCAGGAGCCACCTCCAAATTTCTACTCTTGTAGATCCCACCGGCCTCCATCTCTGTCCTTTTTTGGCTACGGACCGAATT</v>
      </c>
    </row>
    <row r="9621" spans="1:11">
      <c r="A9621" s="2" t="s">
        <v>39790</v>
      </c>
      <c r="B9621" s="2" t="s">
        <v>39768</v>
      </c>
      <c r="C9621" s="2" t="s">
        <v>39792</v>
      </c>
      <c r="D9621" s="2" t="s">
        <v>39770</v>
      </c>
      <c r="E9621" s="2" t="s">
        <v>39771</v>
      </c>
      <c r="F9621" s="2" t="s">
        <v>39772</v>
      </c>
      <c r="G9621" s="2" t="s">
        <v>5645</v>
      </c>
      <c r="K9621" s="2" t="str">
        <f t="shared" si="150"/>
        <v>TCTTGTGGAAAGGACGAAAGAATTTCTACTCTTGTAGATAGGAGGGCAGGAATCCAGGTGCCAATTTCTACTCTTGTAGATGGGTAGGAAAGGCAAGAGAGTCCTTTTTTGGCTACGGACCGAATT</v>
      </c>
    </row>
    <row r="9622" spans="1:11">
      <c r="A9622" s="2" t="s">
        <v>39789</v>
      </c>
      <c r="B9622" s="2" t="s">
        <v>39795</v>
      </c>
      <c r="C9622" s="2" t="s">
        <v>39791</v>
      </c>
      <c r="D9622" s="2" t="s">
        <v>39796</v>
      </c>
      <c r="E9622" s="2" t="s">
        <v>39771</v>
      </c>
      <c r="F9622" s="2" t="s">
        <v>39772</v>
      </c>
      <c r="G9622" s="2" t="s">
        <v>5645</v>
      </c>
      <c r="K9622" s="2" t="str">
        <f t="shared" si="150"/>
        <v>TCTTGTGGAAAGGACGAAAGAATTTCTACTCTTGTAGATGCCGCTGGCGTAGGGTGGGTAAGAATTTCTACTCTTGTAGATTTCTCATGCAGCAACTGTCTCCATTTTTTGGCTACGGACCGAATT</v>
      </c>
    </row>
    <row r="9623" spans="1:11">
      <c r="A9623" s="2" t="s">
        <v>39795</v>
      </c>
      <c r="B9623" s="2" t="s">
        <v>39767</v>
      </c>
      <c r="C9623" s="2" t="s">
        <v>39796</v>
      </c>
      <c r="D9623" s="2" t="s">
        <v>39769</v>
      </c>
      <c r="E9623" s="2" t="s">
        <v>39771</v>
      </c>
      <c r="F9623" s="2" t="s">
        <v>39772</v>
      </c>
      <c r="G9623" s="2" t="s">
        <v>5645</v>
      </c>
      <c r="K9623" s="2" t="str">
        <f t="shared" si="150"/>
        <v>TCTTGTGGAAAGGACGAAAGAATTTCTACTCTTGTAGATTTCTCATGCAGCAACTGTCTCCAAATTTCTACTCTTGTAGATGGAAGAGCTTCCACCTTCCTTGGTTTTTTGGCTACGGACCGAATT</v>
      </c>
    </row>
    <row r="9624" spans="1:11">
      <c r="A9624" s="2" t="s">
        <v>39779</v>
      </c>
      <c r="B9624" s="2" t="s">
        <v>39784</v>
      </c>
      <c r="C9624" s="2" t="s">
        <v>39780</v>
      </c>
      <c r="D9624" s="2" t="s">
        <v>39786</v>
      </c>
      <c r="E9624" s="2" t="s">
        <v>39771</v>
      </c>
      <c r="F9624" s="2" t="s">
        <v>39772</v>
      </c>
      <c r="G9624" s="2" t="s">
        <v>5645</v>
      </c>
      <c r="K9624" s="2" t="str">
        <f t="shared" si="150"/>
        <v>TCTTGTGGAAAGGACGAAAGAATTTCTACTCTTGTAGATCTTGCAGAACCTTGGATCACACCAATTTCTACTCTTGTAGATGGGCTTCACAAATCCAGGTAGGGTTTTTTGGCTACGGACCGAATT</v>
      </c>
    </row>
    <row r="9625" spans="1:11">
      <c r="A9625" s="2" t="s">
        <v>39793</v>
      </c>
      <c r="B9625" s="2" t="s">
        <v>39768</v>
      </c>
      <c r="C9625" s="2" t="s">
        <v>39794</v>
      </c>
      <c r="D9625" s="2" t="s">
        <v>39770</v>
      </c>
      <c r="E9625" s="2" t="s">
        <v>39771</v>
      </c>
      <c r="F9625" s="2" t="s">
        <v>39772</v>
      </c>
      <c r="G9625" s="2" t="s">
        <v>5645</v>
      </c>
      <c r="K9625" s="2" t="str">
        <f t="shared" si="150"/>
        <v>TCTTGTGGAAAGGACGAAAGAATTTCTACTCTTGTAGATCTACCAAAATAATTGGATCTGAAAATTTCTACTCTTGTAGATGGGTAGGAAAGGCAAGAGAGTCCTTTTTTGGCTACGGACCGAATT</v>
      </c>
    </row>
    <row r="9626" spans="1:11">
      <c r="A9626" s="2" t="s">
        <v>39773</v>
      </c>
      <c r="B9626" s="2" t="s">
        <v>39790</v>
      </c>
      <c r="C9626" s="2" t="s">
        <v>39775</v>
      </c>
      <c r="D9626" s="2" t="s">
        <v>39792</v>
      </c>
      <c r="E9626" s="2" t="s">
        <v>39771</v>
      </c>
      <c r="F9626" s="2" t="s">
        <v>39772</v>
      </c>
      <c r="G9626" s="2" t="s">
        <v>5645</v>
      </c>
      <c r="K9626" s="2" t="str">
        <f t="shared" si="150"/>
        <v>TCTTGTGGAAAGGACGAAAGAATTTCTACTCTTGTAGATCCCACCGGCCTCCATCTCTGTCCAATTTCTACTCTTGTAGATAGGAGGGCAGGAATCCAGGTGCCTTTTTTGGCTACGGACCGAATT</v>
      </c>
    </row>
    <row r="9627" spans="1:11">
      <c r="A9627" s="2" t="s">
        <v>39789</v>
      </c>
      <c r="B9627" s="2" t="s">
        <v>39767</v>
      </c>
      <c r="C9627" s="2" t="s">
        <v>39791</v>
      </c>
      <c r="D9627" s="2" t="s">
        <v>39769</v>
      </c>
      <c r="E9627" s="2" t="s">
        <v>39771</v>
      </c>
      <c r="F9627" s="2" t="s">
        <v>39772</v>
      </c>
      <c r="G9627" s="2" t="s">
        <v>5645</v>
      </c>
      <c r="K9627" s="2" t="str">
        <f t="shared" si="150"/>
        <v>TCTTGTGGAAAGGACGAAAGAATTTCTACTCTTGTAGATGCCGCTGGCGTAGGGTGGGTAAGAATTTCTACTCTTGTAGATGGAAGAGCTTCCACCTTCCTTGGTTTTTTGGCTACGGACCGAATT</v>
      </c>
    </row>
    <row r="9628" spans="1:11">
      <c r="A9628" s="2" t="s">
        <v>39773</v>
      </c>
      <c r="B9628" s="2" t="s">
        <v>39789</v>
      </c>
      <c r="C9628" s="2" t="s">
        <v>39775</v>
      </c>
      <c r="D9628" s="2" t="s">
        <v>39791</v>
      </c>
      <c r="E9628" s="2" t="s">
        <v>39771</v>
      </c>
      <c r="F9628" s="2" t="s">
        <v>39772</v>
      </c>
      <c r="G9628" s="2" t="s">
        <v>5645</v>
      </c>
      <c r="K9628" s="2" t="str">
        <f t="shared" si="150"/>
        <v>TCTTGTGGAAAGGACGAAAGAATTTCTACTCTTGTAGATCCCACCGGCCTCCATCTCTGTCCAATTTCTACTCTTGTAGATGCCGCTGGCGTAGGGTGGGTAAGTTTTTTGGCTACGGACCGAATT</v>
      </c>
    </row>
    <row r="9629" spans="1:11">
      <c r="A9629" s="2" t="s">
        <v>39773</v>
      </c>
      <c r="B9629" s="2" t="s">
        <v>39795</v>
      </c>
      <c r="C9629" s="2" t="s">
        <v>39775</v>
      </c>
      <c r="D9629" s="2" t="s">
        <v>39796</v>
      </c>
      <c r="E9629" s="2" t="s">
        <v>39771</v>
      </c>
      <c r="F9629" s="2" t="s">
        <v>39772</v>
      </c>
      <c r="G9629" s="2" t="s">
        <v>5645</v>
      </c>
      <c r="K9629" s="2" t="str">
        <f t="shared" si="150"/>
        <v>TCTTGTGGAAAGGACGAAAGAATTTCTACTCTTGTAGATCCCACCGGCCTCCATCTCTGTCCAATTTCTACTCTTGTAGATTTCTCATGCAGCAACTGTCTCCATTTTTTGGCTACGGACCGAATT</v>
      </c>
    </row>
    <row r="9630" spans="1:11">
      <c r="A9630" s="2" t="s">
        <v>39793</v>
      </c>
      <c r="B9630" s="2" t="s">
        <v>39774</v>
      </c>
      <c r="C9630" s="2" t="s">
        <v>39794</v>
      </c>
      <c r="D9630" s="2" t="s">
        <v>39776</v>
      </c>
      <c r="E9630" s="2" t="s">
        <v>39771</v>
      </c>
      <c r="F9630" s="2" t="s">
        <v>39772</v>
      </c>
      <c r="G9630" s="2" t="s">
        <v>5645</v>
      </c>
      <c r="K9630" s="2" t="str">
        <f t="shared" si="150"/>
        <v>TCTTGTGGAAAGGACGAAAGAATTTCTACTCTTGTAGATCTACCAAAATAATTGGATCTGAAAATTTCTACTCTTGTAGATATATTCAGATGAATGGAAGTACATTTTTTGGCTACGGACCGAATT</v>
      </c>
    </row>
    <row r="9631" spans="1:11">
      <c r="A9631" s="2" t="s">
        <v>39795</v>
      </c>
      <c r="B9631" s="2" t="s">
        <v>39768</v>
      </c>
      <c r="C9631" s="2" t="s">
        <v>39796</v>
      </c>
      <c r="D9631" s="2" t="s">
        <v>39770</v>
      </c>
      <c r="E9631" s="2" t="s">
        <v>39771</v>
      </c>
      <c r="F9631" s="2" t="s">
        <v>39772</v>
      </c>
      <c r="G9631" s="2" t="s">
        <v>5645</v>
      </c>
      <c r="K9631" s="2" t="str">
        <f t="shared" si="150"/>
        <v>TCTTGTGGAAAGGACGAAAGAATTTCTACTCTTGTAGATTTCTCATGCAGCAACTGTCTCCAAATTTCTACTCTTGTAGATGGGTAGGAAAGGCAAGAGAGTCCTTTTTTGGCTACGGACCGAATT</v>
      </c>
    </row>
    <row r="9632" spans="1:11">
      <c r="A9632" s="2" t="s">
        <v>39779</v>
      </c>
      <c r="B9632" s="2" t="s">
        <v>39768</v>
      </c>
      <c r="C9632" s="2" t="s">
        <v>39780</v>
      </c>
      <c r="D9632" s="2" t="s">
        <v>39770</v>
      </c>
      <c r="E9632" s="2" t="s">
        <v>39771</v>
      </c>
      <c r="F9632" s="2" t="s">
        <v>39772</v>
      </c>
      <c r="G9632" s="2" t="s">
        <v>5645</v>
      </c>
      <c r="K9632" s="2" t="str">
        <f t="shared" si="150"/>
        <v>TCTTGTGGAAAGGACGAAAGAATTTCTACTCTTGTAGATCTTGCAGAACCTTGGATCACACCAATTTCTACTCTTGTAGATGGGTAGGAAAGGCAAGAGAGTCCTTTTTTGGCTACGGACCGAATT</v>
      </c>
    </row>
    <row r="9633" spans="1:11">
      <c r="A9633" s="2" t="s">
        <v>39795</v>
      </c>
      <c r="B9633" s="2" t="s">
        <v>39774</v>
      </c>
      <c r="C9633" s="2" t="s">
        <v>39796</v>
      </c>
      <c r="D9633" s="2" t="s">
        <v>39776</v>
      </c>
      <c r="E9633" s="2" t="s">
        <v>39771</v>
      </c>
      <c r="F9633" s="2" t="s">
        <v>39772</v>
      </c>
      <c r="G9633" s="2" t="s">
        <v>5645</v>
      </c>
      <c r="K9633" s="2" t="str">
        <f t="shared" si="150"/>
        <v>TCTTGTGGAAAGGACGAAAGAATTTCTACTCTTGTAGATTTCTCATGCAGCAACTGTCTCCAAATTTCTACTCTTGTAGATATATTCAGATGAATGGAAGTACATTTTTTGGCTACGGACCGAATT</v>
      </c>
    </row>
    <row r="9634" spans="1:11">
      <c r="A9634" s="2" t="s">
        <v>39777</v>
      </c>
      <c r="B9634" s="2" t="s">
        <v>39784</v>
      </c>
      <c r="C9634" s="2" t="s">
        <v>39778</v>
      </c>
      <c r="D9634" s="2" t="s">
        <v>39786</v>
      </c>
      <c r="E9634" s="2" t="s">
        <v>39771</v>
      </c>
      <c r="F9634" s="2" t="s">
        <v>39772</v>
      </c>
      <c r="G9634" s="2" t="s">
        <v>5645</v>
      </c>
      <c r="K9634" s="2" t="str">
        <f t="shared" si="150"/>
        <v>TCTTGTGGAAAGGACGAAAGAATTTCTACTCTTGTAGATTAAGGGGTAGGAGGGTCTGGCTGAATTTCTACTCTTGTAGATGGGCTTCACAAATCCAGGTAGGGTTTTTTGGCTACGGACCGAATT</v>
      </c>
    </row>
    <row r="9635" spans="1:11">
      <c r="A9635" s="2" t="s">
        <v>39787</v>
      </c>
      <c r="B9635" s="2" t="s">
        <v>39784</v>
      </c>
      <c r="C9635" s="2" t="s">
        <v>39788</v>
      </c>
      <c r="D9635" s="2" t="s">
        <v>39786</v>
      </c>
      <c r="E9635" s="2" t="s">
        <v>39771</v>
      </c>
      <c r="F9635" s="2" t="s">
        <v>39772</v>
      </c>
      <c r="G9635" s="2" t="s">
        <v>5645</v>
      </c>
      <c r="K9635" s="2" t="str">
        <f t="shared" si="150"/>
        <v>TCTTGTGGAAAGGACGAAAGAATTTCTACTCTTGTAGATTGTTAGAACTGAGAAGTTTTATCAATTTCTACTCTTGTAGATGGGCTTCACAAATCCAGGTAGGGTTTTTTGGCTACGGACCGAATT</v>
      </c>
    </row>
    <row r="9636" spans="1:11">
      <c r="A9636" s="2" t="s">
        <v>39774</v>
      </c>
      <c r="B9636" s="2" t="s">
        <v>39779</v>
      </c>
      <c r="C9636" s="2" t="s">
        <v>39776</v>
      </c>
      <c r="D9636" s="2" t="s">
        <v>39780</v>
      </c>
      <c r="E9636" s="2" t="s">
        <v>39771</v>
      </c>
      <c r="F9636" s="2" t="s">
        <v>39772</v>
      </c>
      <c r="G9636" s="2" t="s">
        <v>5645</v>
      </c>
      <c r="K9636" s="2" t="str">
        <f t="shared" si="150"/>
        <v>TCTTGTGGAAAGGACGAAAGAATTTCTACTCTTGTAGATATATTCAGATGAATGGAAGTACAAATTTCTACTCTTGTAGATCTTGCAGAACCTTGGATCACACCTTTTTTGGCTACGGACCGAATT</v>
      </c>
    </row>
    <row r="9637" spans="1:11">
      <c r="A9637" s="2" t="s">
        <v>39783</v>
      </c>
      <c r="B9637" s="2" t="s">
        <v>39797</v>
      </c>
      <c r="C9637" s="2" t="s">
        <v>39785</v>
      </c>
      <c r="D9637" s="2" t="s">
        <v>39798</v>
      </c>
      <c r="E9637" s="2" t="s">
        <v>39771</v>
      </c>
      <c r="F9637" s="2" t="s">
        <v>39772</v>
      </c>
      <c r="G9637" s="2" t="s">
        <v>5645</v>
      </c>
      <c r="K9637" s="2" t="str">
        <f t="shared" si="150"/>
        <v>TCTTGTGGAAAGGACGAAAGAATTTCTACTCTTGTAGATCTAGAGCTCAGGAGCCACCTCCAAATTTCTACTCTTGTAGATAGATAAGTAAAACTGTGGTTCAATTTTTTGGCTACGGACCGAATT</v>
      </c>
    </row>
    <row r="9638" spans="1:11">
      <c r="A9638" s="2" t="s">
        <v>39783</v>
      </c>
      <c r="B9638" s="2" t="s">
        <v>39768</v>
      </c>
      <c r="C9638" s="2" t="s">
        <v>39785</v>
      </c>
      <c r="D9638" s="2" t="s">
        <v>39770</v>
      </c>
      <c r="E9638" s="2" t="s">
        <v>39771</v>
      </c>
      <c r="F9638" s="2" t="s">
        <v>39772</v>
      </c>
      <c r="G9638" s="2" t="s">
        <v>5645</v>
      </c>
      <c r="K9638" s="2" t="str">
        <f t="shared" si="150"/>
        <v>TCTTGTGGAAAGGACGAAAGAATTTCTACTCTTGTAGATCTAGAGCTCAGGAGCCACCTCCAAATTTCTACTCTTGTAGATGGGTAGGAAAGGCAAGAGAGTCCTTTTTTGGCTACGGACCGAATT</v>
      </c>
    </row>
    <row r="9639" spans="1:11">
      <c r="A9639" s="2" t="s">
        <v>39790</v>
      </c>
      <c r="B9639" s="2" t="s">
        <v>39774</v>
      </c>
      <c r="C9639" s="2" t="s">
        <v>39792</v>
      </c>
      <c r="D9639" s="2" t="s">
        <v>39776</v>
      </c>
      <c r="E9639" s="2" t="s">
        <v>39771</v>
      </c>
      <c r="F9639" s="2" t="s">
        <v>39772</v>
      </c>
      <c r="G9639" s="2" t="s">
        <v>5645</v>
      </c>
      <c r="K9639" s="2" t="str">
        <f t="shared" si="150"/>
        <v>TCTTGTGGAAAGGACGAAAGAATTTCTACTCTTGTAGATAGGAGGGCAGGAATCCAGGTGCCAATTTCTACTCTTGTAGATATATTCAGATGAATGGAAGTACATTTTTTGGCTACGGACCGAATT</v>
      </c>
    </row>
    <row r="9640" spans="1:11">
      <c r="A9640" s="2" t="s">
        <v>39795</v>
      </c>
      <c r="B9640" s="2" t="s">
        <v>39784</v>
      </c>
      <c r="C9640" s="2" t="s">
        <v>39796</v>
      </c>
      <c r="D9640" s="2" t="s">
        <v>39786</v>
      </c>
      <c r="E9640" s="2" t="s">
        <v>39771</v>
      </c>
      <c r="F9640" s="2" t="s">
        <v>39772</v>
      </c>
      <c r="G9640" s="2" t="s">
        <v>5645</v>
      </c>
      <c r="K9640" s="2" t="str">
        <f t="shared" si="150"/>
        <v>TCTTGTGGAAAGGACGAAAGAATTTCTACTCTTGTAGATTTCTCATGCAGCAACTGTCTCCAAATTTCTACTCTTGTAGATGGGCTTCACAAATCCAGGTAGGGTTTTTTGGCTACGGACCGAATT</v>
      </c>
    </row>
    <row r="9641" spans="1:11">
      <c r="A9641" s="2" t="s">
        <v>39781</v>
      </c>
      <c r="B9641" s="2" t="s">
        <v>39783</v>
      </c>
      <c r="C9641" s="2" t="s">
        <v>39782</v>
      </c>
      <c r="D9641" s="2" t="s">
        <v>39785</v>
      </c>
      <c r="E9641" s="2" t="s">
        <v>39771</v>
      </c>
      <c r="F9641" s="2" t="s">
        <v>39772</v>
      </c>
      <c r="G9641" s="2" t="s">
        <v>5645</v>
      </c>
      <c r="K9641" s="2" t="str">
        <f t="shared" si="150"/>
        <v>TCTTGTGGAAAGGACGAAAGAATTTCTACTCTTGTAGATGATGACTTCTGAGGACTCTCTTGAATTTCTACTCTTGTAGATCTAGAGCTCAGGAGCCACCTCCATTTTTTGGCTACGGACCGAATT</v>
      </c>
    </row>
    <row r="9642" spans="1:11">
      <c r="A9642" s="2" t="s">
        <v>39781</v>
      </c>
      <c r="B9642" s="2" t="s">
        <v>39795</v>
      </c>
      <c r="C9642" s="2" t="s">
        <v>39782</v>
      </c>
      <c r="D9642" s="2" t="s">
        <v>39796</v>
      </c>
      <c r="E9642" s="2" t="s">
        <v>39771</v>
      </c>
      <c r="F9642" s="2" t="s">
        <v>39772</v>
      </c>
      <c r="G9642" s="2" t="s">
        <v>5645</v>
      </c>
      <c r="K9642" s="2" t="str">
        <f t="shared" si="150"/>
        <v>TCTTGTGGAAAGGACGAAAGAATTTCTACTCTTGTAGATGATGACTTCTGAGGACTCTCTTGAATTTCTACTCTTGTAGATTTCTCATGCAGCAACTGTCTCCATTTTTTGGCTACGGACCGAATT</v>
      </c>
    </row>
    <row r="9643" spans="1:11">
      <c r="A9643" s="2" t="s">
        <v>39799</v>
      </c>
      <c r="B9643" s="2" t="s">
        <v>39800</v>
      </c>
      <c r="C9643" s="2" t="s">
        <v>39801</v>
      </c>
      <c r="D9643" s="2" t="s">
        <v>39802</v>
      </c>
      <c r="E9643" s="2" t="s">
        <v>39771</v>
      </c>
      <c r="F9643" s="2" t="s">
        <v>39772</v>
      </c>
      <c r="G9643" s="2" t="s">
        <v>5651</v>
      </c>
      <c r="K9643" s="2" t="str">
        <f t="shared" si="150"/>
        <v>TCTTGTGGAAAGGACGAAAGAATTTCTACTCTTGTAGATCTTCCTCCACGGAGTCGGCACACAATTTCTACTCTTGTAGATTTTCTGAGCTTTCCTGTCTTTCCTTTTTTGGCTACGGACCGAATT</v>
      </c>
    </row>
    <row r="9644" spans="1:11">
      <c r="A9644" s="2" t="s">
        <v>39803</v>
      </c>
      <c r="B9644" s="2" t="s">
        <v>39800</v>
      </c>
      <c r="C9644" s="2" t="s">
        <v>39804</v>
      </c>
      <c r="D9644" s="2" t="s">
        <v>39802</v>
      </c>
      <c r="E9644" s="2" t="s">
        <v>39771</v>
      </c>
      <c r="F9644" s="2" t="s">
        <v>39772</v>
      </c>
      <c r="G9644" s="2" t="s">
        <v>5651</v>
      </c>
      <c r="K9644" s="2" t="str">
        <f t="shared" si="150"/>
        <v>TCTTGTGGAAAGGACGAAAGAATTTCTACTCTTGTAGATTTTACTTCCTCCACGGAGTCGGCAATTTCTACTCTTGTAGATTTTCTGAGCTTTCCTGTCTTTCCTTTTTTGGCTACGGACCGAATT</v>
      </c>
    </row>
    <row r="9645" spans="1:11">
      <c r="A9645" s="2" t="s">
        <v>39805</v>
      </c>
      <c r="B9645" s="2" t="s">
        <v>39806</v>
      </c>
      <c r="C9645" s="2" t="s">
        <v>39807</v>
      </c>
      <c r="D9645" s="2" t="s">
        <v>39808</v>
      </c>
      <c r="E9645" s="2" t="s">
        <v>39771</v>
      </c>
      <c r="F9645" s="2" t="s">
        <v>39772</v>
      </c>
      <c r="G9645" s="2" t="s">
        <v>5651</v>
      </c>
      <c r="K9645" s="2" t="str">
        <f t="shared" si="150"/>
        <v>TCTTGTGGAAAGGACGAAAGAATTTCTACTCTTGTAGATATGTTGTGGGTTCTGGGAGCCCAAATTTCTACTCTTGTAGATATTTGCACTAAGTCATTTGCACTTTTTTTGGCTACGGACCGAATT</v>
      </c>
    </row>
    <row r="9646" spans="1:11">
      <c r="A9646" s="2" t="s">
        <v>39803</v>
      </c>
      <c r="B9646" s="2" t="s">
        <v>39809</v>
      </c>
      <c r="C9646" s="2" t="s">
        <v>39804</v>
      </c>
      <c r="D9646" s="2" t="s">
        <v>39810</v>
      </c>
      <c r="E9646" s="2" t="s">
        <v>39771</v>
      </c>
      <c r="F9646" s="2" t="s">
        <v>39772</v>
      </c>
      <c r="G9646" s="2" t="s">
        <v>5651</v>
      </c>
      <c r="K9646" s="2" t="str">
        <f t="shared" si="150"/>
        <v>TCTTGTGGAAAGGACGAAAGAATTTCTACTCTTGTAGATTTTACTTCCTCCACGGAGTCGGCAATTTCTACTCTTGTAGATTCAGGCCTATGCCGGAGCCTCGATTTTTTGGCTACGGACCGAATT</v>
      </c>
    </row>
    <row r="9647" spans="1:11">
      <c r="A9647" s="2" t="s">
        <v>39799</v>
      </c>
      <c r="B9647" s="2" t="s">
        <v>39811</v>
      </c>
      <c r="C9647" s="2" t="s">
        <v>39801</v>
      </c>
      <c r="D9647" s="2" t="s">
        <v>39812</v>
      </c>
      <c r="E9647" s="2" t="s">
        <v>39771</v>
      </c>
      <c r="F9647" s="2" t="s">
        <v>39772</v>
      </c>
      <c r="G9647" s="2" t="s">
        <v>5651</v>
      </c>
      <c r="K9647" s="2" t="str">
        <f t="shared" si="150"/>
        <v>TCTTGTGGAAAGGACGAAAGAATTTCTACTCTTGTAGATCTTCCTCCACGGAGTCGGCACACAATTTCTACTCTTGTAGATTGAGCTTTCCTGTCTTTCCTTTTTTTTTTGGCTACGGACCGAATT</v>
      </c>
    </row>
    <row r="9648" spans="1:11">
      <c r="A9648" s="2" t="s">
        <v>39809</v>
      </c>
      <c r="B9648" s="2" t="s">
        <v>39813</v>
      </c>
      <c r="C9648" s="2" t="s">
        <v>39810</v>
      </c>
      <c r="D9648" s="2" t="s">
        <v>39814</v>
      </c>
      <c r="E9648" s="2" t="s">
        <v>39771</v>
      </c>
      <c r="F9648" s="2" t="s">
        <v>39772</v>
      </c>
      <c r="G9648" s="2" t="s">
        <v>5651</v>
      </c>
      <c r="K9648" s="2" t="str">
        <f t="shared" si="150"/>
        <v>TCTTGTGGAAAGGACGAAAGAATTTCTACTCTTGTAGATTCAGGCCTATGCCGGAGCCTCGAAATTTCTACTCTTGTAGATTGTCCGGATTCAAAGGCCCAGGCTTTTTTGGCTACGGACCGAATT</v>
      </c>
    </row>
    <row r="9649" spans="1:11">
      <c r="A9649" s="2" t="s">
        <v>39799</v>
      </c>
      <c r="B9649" s="2" t="s">
        <v>39815</v>
      </c>
      <c r="C9649" s="2" t="s">
        <v>39801</v>
      </c>
      <c r="D9649" s="2" t="s">
        <v>39816</v>
      </c>
      <c r="E9649" s="2" t="s">
        <v>39771</v>
      </c>
      <c r="F9649" s="2" t="s">
        <v>39772</v>
      </c>
      <c r="G9649" s="2" t="s">
        <v>5651</v>
      </c>
      <c r="K9649" s="2" t="str">
        <f t="shared" si="150"/>
        <v>TCTTGTGGAAAGGACGAAAGAATTTCTACTCTTGTAGATCTTCCTCCACGGAGTCGGCACACAATTTCTACTCTTGTAGATCTGTCTTTCCTTTTTTCTGAGAGTTTTTTGGCTACGGACCGAATT</v>
      </c>
    </row>
    <row r="9650" spans="1:11">
      <c r="A9650" s="2" t="s">
        <v>39817</v>
      </c>
      <c r="B9650" s="2" t="s">
        <v>39818</v>
      </c>
      <c r="C9650" s="2" t="s">
        <v>39819</v>
      </c>
      <c r="D9650" s="2" t="s">
        <v>39820</v>
      </c>
      <c r="E9650" s="2" t="s">
        <v>39771</v>
      </c>
      <c r="F9650" s="2" t="s">
        <v>39772</v>
      </c>
      <c r="G9650" s="2" t="s">
        <v>5651</v>
      </c>
      <c r="K9650" s="2" t="str">
        <f t="shared" si="150"/>
        <v>TCTTGTGGAAAGGACGAAAGAATTTCTACTCTTGTAGATATCCCAGGGCCTGGGCAACGGAGAATTTCTACTCTTGTAGATCAACCACTGCACTACCTGACTCATTTTTTGGCTACGGACCGAATT</v>
      </c>
    </row>
    <row r="9651" spans="1:11">
      <c r="A9651" s="2" t="s">
        <v>39799</v>
      </c>
      <c r="B9651" s="2" t="s">
        <v>39821</v>
      </c>
      <c r="C9651" s="2" t="s">
        <v>39801</v>
      </c>
      <c r="D9651" s="2" t="s">
        <v>39822</v>
      </c>
      <c r="E9651" s="2" t="s">
        <v>39771</v>
      </c>
      <c r="F9651" s="2" t="s">
        <v>39772</v>
      </c>
      <c r="G9651" s="2" t="s">
        <v>5651</v>
      </c>
      <c r="K9651" s="2" t="str">
        <f t="shared" si="150"/>
        <v>TCTTGTGGAAAGGACGAAAGAATTTCTACTCTTGTAGATCTTCCTCCACGGAGTCGGCACACAATTTCTACTCTTGTAGATTTGATGATGAGTCCAGGGCTCCTTTTTTTGGCTACGGACCGAATT</v>
      </c>
    </row>
    <row r="9652" spans="1:11">
      <c r="A9652" s="2" t="s">
        <v>39803</v>
      </c>
      <c r="B9652" s="2" t="s">
        <v>39817</v>
      </c>
      <c r="C9652" s="2" t="s">
        <v>39804</v>
      </c>
      <c r="D9652" s="2" t="s">
        <v>39819</v>
      </c>
      <c r="E9652" s="2" t="s">
        <v>39771</v>
      </c>
      <c r="F9652" s="2" t="s">
        <v>39772</v>
      </c>
      <c r="G9652" s="2" t="s">
        <v>5651</v>
      </c>
      <c r="K9652" s="2" t="str">
        <f t="shared" si="150"/>
        <v>TCTTGTGGAAAGGACGAAAGAATTTCTACTCTTGTAGATTTTACTTCCTCCACGGAGTCGGCAATTTCTACTCTTGTAGATATCCCAGGGCCTGGGCAACGGAGTTTTTTGGCTACGGACCGAATT</v>
      </c>
    </row>
    <row r="9653" spans="1:11">
      <c r="A9653" s="2" t="s">
        <v>39823</v>
      </c>
      <c r="B9653" s="2" t="s">
        <v>39817</v>
      </c>
      <c r="C9653" s="2" t="s">
        <v>39824</v>
      </c>
      <c r="D9653" s="2" t="s">
        <v>39819</v>
      </c>
      <c r="E9653" s="2" t="s">
        <v>39771</v>
      </c>
      <c r="F9653" s="2" t="s">
        <v>39772</v>
      </c>
      <c r="G9653" s="2" t="s">
        <v>5651</v>
      </c>
      <c r="K9653" s="2" t="str">
        <f t="shared" si="150"/>
        <v>TCTTGTGGAAAGGACGAAAGAATTTCTACTCTTGTAGATCACTGGTTGGAGTTGTGGAGACGAATTTCTACTCTTGTAGATATCCCAGGGCCTGGGCAACGGAGTTTTTTGGCTACGGACCGAATT</v>
      </c>
    </row>
    <row r="9654" spans="1:11">
      <c r="A9654" s="2" t="s">
        <v>39800</v>
      </c>
      <c r="B9654" s="2" t="s">
        <v>39817</v>
      </c>
      <c r="C9654" s="2" t="s">
        <v>39802</v>
      </c>
      <c r="D9654" s="2" t="s">
        <v>39819</v>
      </c>
      <c r="E9654" s="2" t="s">
        <v>39771</v>
      </c>
      <c r="F9654" s="2" t="s">
        <v>39772</v>
      </c>
      <c r="G9654" s="2" t="s">
        <v>5651</v>
      </c>
      <c r="K9654" s="2" t="str">
        <f t="shared" si="150"/>
        <v>TCTTGTGGAAAGGACGAAAGAATTTCTACTCTTGTAGATTTTCTGAGCTTTCCTGTCTTTCCAATTTCTACTCTTGTAGATATCCCAGGGCCTGGGCAACGGAGTTTTTTGGCTACGGACCGAATT</v>
      </c>
    </row>
    <row r="9655" spans="1:11">
      <c r="A9655" s="2" t="s">
        <v>39825</v>
      </c>
      <c r="B9655" s="2" t="s">
        <v>39809</v>
      </c>
      <c r="C9655" s="2" t="s">
        <v>39826</v>
      </c>
      <c r="D9655" s="2" t="s">
        <v>39810</v>
      </c>
      <c r="E9655" s="2" t="s">
        <v>39771</v>
      </c>
      <c r="F9655" s="2" t="s">
        <v>39772</v>
      </c>
      <c r="G9655" s="2" t="s">
        <v>5651</v>
      </c>
      <c r="K9655" s="2" t="str">
        <f t="shared" si="150"/>
        <v>TCTTGTGGAAAGGACGAAAGAATTTCTACTCTTGTAGATAATCCGGACACAAAACCCTCTAGAATTTCTACTCTTGTAGATTCAGGCCTATGCCGGAGCCTCGATTTTTTGGCTACGGACCGAATT</v>
      </c>
    </row>
    <row r="9656" spans="1:11">
      <c r="A9656" s="2" t="s">
        <v>39827</v>
      </c>
      <c r="B9656" s="2" t="s">
        <v>39818</v>
      </c>
      <c r="C9656" s="2" t="s">
        <v>39828</v>
      </c>
      <c r="D9656" s="2" t="s">
        <v>39820</v>
      </c>
      <c r="E9656" s="2" t="s">
        <v>39771</v>
      </c>
      <c r="F9656" s="2" t="s">
        <v>39772</v>
      </c>
      <c r="G9656" s="2" t="s">
        <v>5651</v>
      </c>
      <c r="K9656" s="2" t="str">
        <f t="shared" si="150"/>
        <v>TCTTGTGGAAAGGACGAAAGAATTTCTACTCTTGTAGATGTAGCAGGCACAGGGGCAGCTCCAATTTCTACTCTTGTAGATCAACCACTGCACTACCTGACTCATTTTTTGGCTACGGACCGAATT</v>
      </c>
    </row>
    <row r="9657" spans="1:11">
      <c r="A9657" s="2" t="s">
        <v>39829</v>
      </c>
      <c r="B9657" s="2" t="s">
        <v>39813</v>
      </c>
      <c r="C9657" s="2" t="s">
        <v>39830</v>
      </c>
      <c r="D9657" s="2" t="s">
        <v>39814</v>
      </c>
      <c r="E9657" s="2" t="s">
        <v>39771</v>
      </c>
      <c r="F9657" s="2" t="s">
        <v>39772</v>
      </c>
      <c r="G9657" s="2" t="s">
        <v>5651</v>
      </c>
      <c r="K9657" s="2" t="str">
        <f t="shared" si="150"/>
        <v>TCTTGTGGAAAGGACGAAAGAATTTCTACTCTTGTAGATGTTACAGGACGTGGCAGCTGGTTAATTTCTACTCTTGTAGATTGTCCGGATTCAAAGGCCCAGGCTTTTTTGGCTACGGACCGAATT</v>
      </c>
    </row>
    <row r="9658" spans="1:11">
      <c r="A9658" s="2" t="s">
        <v>39831</v>
      </c>
      <c r="B9658" s="2" t="s">
        <v>39832</v>
      </c>
      <c r="C9658" s="2" t="s">
        <v>39833</v>
      </c>
      <c r="D9658" s="2" t="s">
        <v>39834</v>
      </c>
      <c r="E9658" s="2" t="s">
        <v>39771</v>
      </c>
      <c r="F9658" s="2" t="s">
        <v>39772</v>
      </c>
      <c r="G9658" s="2" t="s">
        <v>5651</v>
      </c>
      <c r="K9658" s="2" t="str">
        <f t="shared" si="150"/>
        <v>TCTTGTGGAAAGGACGAAAGAATTTCTACTCTTGTAGATTGAGAGATTCAAAGCCTCCACGAAATTTCTACTCTTGTAGATCAGCCCTAGCTCAGGCCCATCGTTTTTTTGGCTACGGACCGAATT</v>
      </c>
    </row>
    <row r="9659" spans="1:11">
      <c r="A9659" s="2" t="s">
        <v>39805</v>
      </c>
      <c r="B9659" s="2" t="s">
        <v>39817</v>
      </c>
      <c r="C9659" s="2" t="s">
        <v>39807</v>
      </c>
      <c r="D9659" s="2" t="s">
        <v>39819</v>
      </c>
      <c r="E9659" s="2" t="s">
        <v>39771</v>
      </c>
      <c r="F9659" s="2" t="s">
        <v>39772</v>
      </c>
      <c r="G9659" s="2" t="s">
        <v>5651</v>
      </c>
      <c r="K9659" s="2" t="str">
        <f t="shared" si="150"/>
        <v>TCTTGTGGAAAGGACGAAAGAATTTCTACTCTTGTAGATATGTTGTGGGTTCTGGGAGCCCAAATTTCTACTCTTGTAGATATCCCAGGGCCTGGGCAACGGAGTTTTTTGGCTACGGACCGAATT</v>
      </c>
    </row>
    <row r="9660" spans="1:11">
      <c r="A9660" s="2" t="s">
        <v>39835</v>
      </c>
      <c r="B9660" s="2" t="s">
        <v>39813</v>
      </c>
      <c r="C9660" s="2" t="s">
        <v>39836</v>
      </c>
      <c r="D9660" s="2" t="s">
        <v>39814</v>
      </c>
      <c r="E9660" s="2" t="s">
        <v>39771</v>
      </c>
      <c r="F9660" s="2" t="s">
        <v>39772</v>
      </c>
      <c r="G9660" s="2" t="s">
        <v>5651</v>
      </c>
      <c r="K9660" s="2" t="str">
        <f t="shared" si="150"/>
        <v>TCTTGTGGAAAGGACGAAAGAATTTCTACTCTTGTAGATTGCCTGGAACGGGCCCATAACCCAATTTCTACTCTTGTAGATTGTCCGGATTCAAAGGCCCAGGCTTTTTTGGCTACGGACCGAATT</v>
      </c>
    </row>
    <row r="9661" spans="1:11">
      <c r="A9661" s="2" t="s">
        <v>39823</v>
      </c>
      <c r="B9661" s="2" t="s">
        <v>39837</v>
      </c>
      <c r="C9661" s="2" t="s">
        <v>39824</v>
      </c>
      <c r="D9661" s="2" t="s">
        <v>39838</v>
      </c>
      <c r="E9661" s="2" t="s">
        <v>39771</v>
      </c>
      <c r="F9661" s="2" t="s">
        <v>39772</v>
      </c>
      <c r="G9661" s="2" t="s">
        <v>5651</v>
      </c>
      <c r="K9661" s="2" t="str">
        <f t="shared" si="150"/>
        <v>TCTTGTGGAAAGGACGAAAGAATTTCTACTCTTGTAGATCACTGGTTGGAGTTGTGGAGACGAATTTCTACTCTTGTAGATCCACAAGGCCTTTGGCAGGAACATTTTTTGGCTACGGACCGAATT</v>
      </c>
    </row>
    <row r="9662" spans="1:11">
      <c r="A9662" s="2" t="s">
        <v>39839</v>
      </c>
      <c r="B9662" s="2" t="s">
        <v>39837</v>
      </c>
      <c r="C9662" s="2" t="s">
        <v>39840</v>
      </c>
      <c r="D9662" s="2" t="s">
        <v>39838</v>
      </c>
      <c r="E9662" s="2" t="s">
        <v>39771</v>
      </c>
      <c r="F9662" s="2" t="s">
        <v>39772</v>
      </c>
      <c r="G9662" s="2" t="s">
        <v>5651</v>
      </c>
      <c r="K9662" s="2" t="str">
        <f t="shared" si="150"/>
        <v>TCTTGTGGAAAGGACGAAAGAATTTCTACTCTTGTAGATATGTTGGGCTGATGAGGTCTGGTAATTTCTACTCTTGTAGATCCACAAGGCCTTTGGCAGGAACATTTTTTGGCTACGGACCGAATT</v>
      </c>
    </row>
    <row r="9663" spans="1:11">
      <c r="A9663" s="2" t="s">
        <v>39827</v>
      </c>
      <c r="B9663" s="2" t="s">
        <v>39841</v>
      </c>
      <c r="C9663" s="2" t="s">
        <v>39828</v>
      </c>
      <c r="D9663" s="2" t="s">
        <v>39842</v>
      </c>
      <c r="E9663" s="2" t="s">
        <v>39771</v>
      </c>
      <c r="F9663" s="2" t="s">
        <v>39772</v>
      </c>
      <c r="G9663" s="2" t="s">
        <v>5651</v>
      </c>
      <c r="K9663" s="2" t="str">
        <f t="shared" si="150"/>
        <v>TCTTGTGGAAAGGACGAAAGAATTTCTACTCTTGTAGATGTAGCAGGCACAGGGGCAGCTCCAATTTCTACTCTTGTAGATCACTAAGTCATTTGCACTGGTTGTTTTTTGGCTACGGACCGAATT</v>
      </c>
    </row>
    <row r="9664" spans="1:11">
      <c r="A9664" s="2" t="s">
        <v>39835</v>
      </c>
      <c r="B9664" s="2" t="s">
        <v>39843</v>
      </c>
      <c r="C9664" s="2" t="s">
        <v>39836</v>
      </c>
      <c r="D9664" s="2" t="s">
        <v>39844</v>
      </c>
      <c r="E9664" s="2" t="s">
        <v>39771</v>
      </c>
      <c r="F9664" s="2" t="s">
        <v>39772</v>
      </c>
      <c r="G9664" s="2" t="s">
        <v>5651</v>
      </c>
      <c r="K9664" s="2" t="str">
        <f t="shared" si="150"/>
        <v>TCTTGTGGAAAGGACGAAAGAATTTCTACTCTTGTAGATTGCCTGGAACGGGCCCATAACCCAATTTCTACTCTTGTAGATATCCTTCTGTCTCTTTGTTTCTGTTTTTTGGCTACGGACCGAATT</v>
      </c>
    </row>
    <row r="9665" spans="1:11">
      <c r="A9665" s="2" t="s">
        <v>39843</v>
      </c>
      <c r="B9665" s="2" t="s">
        <v>39832</v>
      </c>
      <c r="C9665" s="2" t="s">
        <v>39844</v>
      </c>
      <c r="D9665" s="2" t="s">
        <v>39834</v>
      </c>
      <c r="E9665" s="2" t="s">
        <v>39771</v>
      </c>
      <c r="F9665" s="2" t="s">
        <v>39772</v>
      </c>
      <c r="G9665" s="2" t="s">
        <v>5651</v>
      </c>
      <c r="K9665" s="2" t="str">
        <f t="shared" si="150"/>
        <v>TCTTGTGGAAAGGACGAAAGAATTTCTACTCTTGTAGATATCCTTCTGTCTCTTTGTTTCTGAATTTCTACTCTTGTAGATCAGCCCTAGCTCAGGCCCATCGTTTTTTTGGCTACGGACCGAATT</v>
      </c>
    </row>
    <row r="9666" spans="1:11">
      <c r="A9666" s="2" t="s">
        <v>39827</v>
      </c>
      <c r="B9666" s="2" t="s">
        <v>39805</v>
      </c>
      <c r="C9666" s="2" t="s">
        <v>39828</v>
      </c>
      <c r="D9666" s="2" t="s">
        <v>39807</v>
      </c>
      <c r="E9666" s="2" t="s">
        <v>39771</v>
      </c>
      <c r="F9666" s="2" t="s">
        <v>39772</v>
      </c>
      <c r="G9666" s="2" t="s">
        <v>5651</v>
      </c>
      <c r="K9666" s="2" t="str">
        <f t="shared" si="150"/>
        <v>TCTTGTGGAAAGGACGAAAGAATTTCTACTCTTGTAGATGTAGCAGGCACAGGGGCAGCTCCAATTTCTACTCTTGTAGATATGTTGTGGGTTCTGGGAGCCCATTTTTTGGCTACGGACCGAATT</v>
      </c>
    </row>
    <row r="9667" spans="1:11">
      <c r="A9667" s="2" t="s">
        <v>39825</v>
      </c>
      <c r="B9667" s="2" t="s">
        <v>39821</v>
      </c>
      <c r="C9667" s="2" t="s">
        <v>39826</v>
      </c>
      <c r="D9667" s="2" t="s">
        <v>39822</v>
      </c>
      <c r="E9667" s="2" t="s">
        <v>39771</v>
      </c>
      <c r="F9667" s="2" t="s">
        <v>39772</v>
      </c>
      <c r="G9667" s="2" t="s">
        <v>5651</v>
      </c>
      <c r="K9667" s="2" t="str">
        <f t="shared" ref="K9667:K9730" si="151">CONCATENATE($I$2,$H$2,C9667,$H$2,D9667,$J$2)</f>
        <v>TCTTGTGGAAAGGACGAAAGAATTTCTACTCTTGTAGATAATCCGGACACAAAACCCTCTAGAATTTCTACTCTTGTAGATTTGATGATGAGTCCAGGGCTCCTTTTTTTGGCTACGGACCGAATT</v>
      </c>
    </row>
    <row r="9668" spans="1:11">
      <c r="A9668" s="2" t="s">
        <v>39845</v>
      </c>
      <c r="B9668" s="2" t="s">
        <v>39818</v>
      </c>
      <c r="C9668" s="2" t="s">
        <v>39846</v>
      </c>
      <c r="D9668" s="2" t="s">
        <v>39820</v>
      </c>
      <c r="E9668" s="2" t="s">
        <v>39771</v>
      </c>
      <c r="F9668" s="2" t="s">
        <v>39772</v>
      </c>
      <c r="G9668" s="2" t="s">
        <v>5651</v>
      </c>
      <c r="K9668" s="2" t="str">
        <f t="shared" si="151"/>
        <v>TCTTGTGGAAAGGACGAAAGAATTTCTACTCTTGTAGATAGAAGGCTGGGGAAGCGAGGCCTAATTTCTACTCTTGTAGATCAACCACTGCACTACCTGACTCATTTTTTGGCTACGGACCGAATT</v>
      </c>
    </row>
    <row r="9669" spans="1:11">
      <c r="A9669" s="2" t="s">
        <v>39847</v>
      </c>
      <c r="B9669" s="2" t="s">
        <v>39831</v>
      </c>
      <c r="C9669" s="2" t="s">
        <v>39848</v>
      </c>
      <c r="D9669" s="2" t="s">
        <v>39833</v>
      </c>
      <c r="E9669" s="2" t="s">
        <v>39771</v>
      </c>
      <c r="F9669" s="2" t="s">
        <v>39772</v>
      </c>
      <c r="G9669" s="2" t="s">
        <v>5651</v>
      </c>
      <c r="K9669" s="2" t="str">
        <f t="shared" si="151"/>
        <v>TCTTGTGGAAAGGACGAAAGAATTTCTACTCTTGTAGATGAAGTCTCTGCTCTCCTGTCCCAAATTTCTACTCTTGTAGATTGAGAGATTCAAAGCCTCCACGATTTTTTGGCTACGGACCGAATT</v>
      </c>
    </row>
    <row r="9670" spans="1:11">
      <c r="A9670" s="2" t="s">
        <v>39799</v>
      </c>
      <c r="B9670" s="2" t="s">
        <v>39845</v>
      </c>
      <c r="C9670" s="2" t="s">
        <v>39801</v>
      </c>
      <c r="D9670" s="2" t="s">
        <v>39846</v>
      </c>
      <c r="E9670" s="2" t="s">
        <v>39771</v>
      </c>
      <c r="F9670" s="2" t="s">
        <v>39772</v>
      </c>
      <c r="G9670" s="2" t="s">
        <v>5651</v>
      </c>
      <c r="K9670" s="2" t="str">
        <f t="shared" si="151"/>
        <v>TCTTGTGGAAAGGACGAAAGAATTTCTACTCTTGTAGATCTTCCTCCACGGAGTCGGCACACAATTTCTACTCTTGTAGATAGAAGGCTGGGGAAGCGAGGCCTTTTTTTGGCTACGGACCGAATT</v>
      </c>
    </row>
    <row r="9671" spans="1:11">
      <c r="A9671" s="2" t="s">
        <v>39849</v>
      </c>
      <c r="B9671" s="2" t="s">
        <v>39818</v>
      </c>
      <c r="C9671" s="2" t="s">
        <v>39850</v>
      </c>
      <c r="D9671" s="2" t="s">
        <v>39820</v>
      </c>
      <c r="E9671" s="2" t="s">
        <v>39771</v>
      </c>
      <c r="F9671" s="2" t="s">
        <v>39772</v>
      </c>
      <c r="G9671" s="2" t="s">
        <v>5651</v>
      </c>
      <c r="K9671" s="2" t="str">
        <f t="shared" si="151"/>
        <v>TCTTGTGGAAAGGACGAAAGAATTTCTACTCTTGTAGATCTAACTCTCCTGCCCCCATCCTGAATTTCTACTCTTGTAGATCAACCACTGCACTACCTGACTCATTTTTTGGCTACGGACCGAATT</v>
      </c>
    </row>
    <row r="9672" spans="1:11">
      <c r="A9672" s="2" t="s">
        <v>39831</v>
      </c>
      <c r="B9672" s="2" t="s">
        <v>39845</v>
      </c>
      <c r="C9672" s="2" t="s">
        <v>39833</v>
      </c>
      <c r="D9672" s="2" t="s">
        <v>39846</v>
      </c>
      <c r="E9672" s="2" t="s">
        <v>39771</v>
      </c>
      <c r="F9672" s="2" t="s">
        <v>39772</v>
      </c>
      <c r="G9672" s="2" t="s">
        <v>5651</v>
      </c>
      <c r="K9672" s="2" t="str">
        <f t="shared" si="151"/>
        <v>TCTTGTGGAAAGGACGAAAGAATTTCTACTCTTGTAGATTGAGAGATTCAAAGCCTCCACGAAATTTCTACTCTTGTAGATAGAAGGCTGGGGAAGCGAGGCCTTTTTTTGGCTACGGACCGAATT</v>
      </c>
    </row>
    <row r="9673" spans="1:11">
      <c r="A9673" s="2" t="s">
        <v>39851</v>
      </c>
      <c r="B9673" s="2" t="s">
        <v>39817</v>
      </c>
      <c r="C9673" s="2" t="s">
        <v>39852</v>
      </c>
      <c r="D9673" s="2" t="s">
        <v>39819</v>
      </c>
      <c r="E9673" s="2" t="s">
        <v>39771</v>
      </c>
      <c r="F9673" s="2" t="s">
        <v>39772</v>
      </c>
      <c r="G9673" s="2" t="s">
        <v>5651</v>
      </c>
      <c r="K9673" s="2" t="str">
        <f t="shared" si="151"/>
        <v>TCTTGTGGAAAGGACGAAAGAATTTCTACTCTTGTAGATCAAGCTAGAGGGTTTTGTGTCCGAATTTCTACTCTTGTAGATATCCCAGGGCCTGGGCAACGGAGTTTTTTGGCTACGGACCGAATT</v>
      </c>
    </row>
    <row r="9674" spans="1:11">
      <c r="A9674" s="2" t="s">
        <v>39827</v>
      </c>
      <c r="B9674" s="2" t="s">
        <v>39825</v>
      </c>
      <c r="C9674" s="2" t="s">
        <v>39828</v>
      </c>
      <c r="D9674" s="2" t="s">
        <v>39826</v>
      </c>
      <c r="E9674" s="2" t="s">
        <v>39771</v>
      </c>
      <c r="F9674" s="2" t="s">
        <v>39772</v>
      </c>
      <c r="G9674" s="2" t="s">
        <v>5651</v>
      </c>
      <c r="K9674" s="2" t="str">
        <f t="shared" si="151"/>
        <v>TCTTGTGGAAAGGACGAAAGAATTTCTACTCTTGTAGATGTAGCAGGCACAGGGGCAGCTCCAATTTCTACTCTTGTAGATAATCCGGACACAAAACCCTCTAGTTTTTTGGCTACGGACCGAATT</v>
      </c>
    </row>
    <row r="9675" spans="1:11">
      <c r="A9675" s="2" t="s">
        <v>39847</v>
      </c>
      <c r="B9675" s="2" t="s">
        <v>39843</v>
      </c>
      <c r="C9675" s="2" t="s">
        <v>39848</v>
      </c>
      <c r="D9675" s="2" t="s">
        <v>39844</v>
      </c>
      <c r="E9675" s="2" t="s">
        <v>39771</v>
      </c>
      <c r="F9675" s="2" t="s">
        <v>39772</v>
      </c>
      <c r="G9675" s="2" t="s">
        <v>5651</v>
      </c>
      <c r="K9675" s="2" t="str">
        <f t="shared" si="151"/>
        <v>TCTTGTGGAAAGGACGAAAGAATTTCTACTCTTGTAGATGAAGTCTCTGCTCTCCTGTCCCAAATTTCTACTCTTGTAGATATCCTTCTGTCTCTTTGTTTCTGTTTTTTGGCTACGGACCGAATT</v>
      </c>
    </row>
    <row r="9676" spans="1:11">
      <c r="A9676" s="2" t="s">
        <v>39839</v>
      </c>
      <c r="B9676" s="2" t="s">
        <v>39849</v>
      </c>
      <c r="C9676" s="2" t="s">
        <v>39840</v>
      </c>
      <c r="D9676" s="2" t="s">
        <v>39850</v>
      </c>
      <c r="E9676" s="2" t="s">
        <v>39771</v>
      </c>
      <c r="F9676" s="2" t="s">
        <v>39772</v>
      </c>
      <c r="G9676" s="2" t="s">
        <v>5651</v>
      </c>
      <c r="K9676" s="2" t="str">
        <f t="shared" si="151"/>
        <v>TCTTGTGGAAAGGACGAAAGAATTTCTACTCTTGTAGATATGTTGGGCTGATGAGGTCTGGTAATTTCTACTCTTGTAGATCTAACTCTCCTGCCCCCATCCTGTTTTTTGGCTACGGACCGAATT</v>
      </c>
    </row>
    <row r="9677" spans="1:11">
      <c r="A9677" s="2" t="s">
        <v>39849</v>
      </c>
      <c r="B9677" s="2" t="s">
        <v>39823</v>
      </c>
      <c r="C9677" s="2" t="s">
        <v>39850</v>
      </c>
      <c r="D9677" s="2" t="s">
        <v>39824</v>
      </c>
      <c r="E9677" s="2" t="s">
        <v>39771</v>
      </c>
      <c r="F9677" s="2" t="s">
        <v>39772</v>
      </c>
      <c r="G9677" s="2" t="s">
        <v>5651</v>
      </c>
      <c r="K9677" s="2" t="str">
        <f t="shared" si="151"/>
        <v>TCTTGTGGAAAGGACGAAAGAATTTCTACTCTTGTAGATCTAACTCTCCTGCCCCCATCCTGAATTTCTACTCTTGTAGATCACTGGTTGGAGTTGTGGAGACGTTTTTTGGCTACGGACCGAATT</v>
      </c>
    </row>
    <row r="9678" spans="1:11">
      <c r="A9678" s="2" t="s">
        <v>39823</v>
      </c>
      <c r="B9678" s="2" t="s">
        <v>39853</v>
      </c>
      <c r="C9678" s="2" t="s">
        <v>39824</v>
      </c>
      <c r="D9678" s="2" t="s">
        <v>39854</v>
      </c>
      <c r="E9678" s="2" t="s">
        <v>39771</v>
      </c>
      <c r="F9678" s="2" t="s">
        <v>39772</v>
      </c>
      <c r="G9678" s="2" t="s">
        <v>5651</v>
      </c>
      <c r="K9678" s="2" t="str">
        <f t="shared" si="151"/>
        <v>TCTTGTGGAAAGGACGAAAGAATTTCTACTCTTGTAGATCACTGGTTGGAGTTGTGGAGACGAATTTCTACTCTTGTAGATTGTGGATGGGGAAGGAGTGAGGTTTTTTTGGCTACGGACCGAATT</v>
      </c>
    </row>
    <row r="9679" spans="1:11">
      <c r="A9679" s="2" t="s">
        <v>39853</v>
      </c>
      <c r="B9679" s="2" t="s">
        <v>39841</v>
      </c>
      <c r="C9679" s="2" t="s">
        <v>39854</v>
      </c>
      <c r="D9679" s="2" t="s">
        <v>39842</v>
      </c>
      <c r="E9679" s="2" t="s">
        <v>39771</v>
      </c>
      <c r="F9679" s="2" t="s">
        <v>39772</v>
      </c>
      <c r="G9679" s="2" t="s">
        <v>5651</v>
      </c>
      <c r="K9679" s="2" t="str">
        <f t="shared" si="151"/>
        <v>TCTTGTGGAAAGGACGAAAGAATTTCTACTCTTGTAGATTGTGGATGGGGAAGGAGTGAGGTAATTTCTACTCTTGTAGATCACTAAGTCATTTGCACTGGTTGTTTTTTGGCTACGGACCGAATT</v>
      </c>
    </row>
    <row r="9680" spans="1:11">
      <c r="A9680" s="2" t="s">
        <v>39817</v>
      </c>
      <c r="B9680" s="2" t="s">
        <v>39821</v>
      </c>
      <c r="C9680" s="2" t="s">
        <v>39819</v>
      </c>
      <c r="D9680" s="2" t="s">
        <v>39822</v>
      </c>
      <c r="E9680" s="2" t="s">
        <v>39771</v>
      </c>
      <c r="F9680" s="2" t="s">
        <v>39772</v>
      </c>
      <c r="G9680" s="2" t="s">
        <v>5651</v>
      </c>
      <c r="K9680" s="2" t="str">
        <f t="shared" si="151"/>
        <v>TCTTGTGGAAAGGACGAAAGAATTTCTACTCTTGTAGATATCCCAGGGCCTGGGCAACGGAGAATTTCTACTCTTGTAGATTTGATGATGAGTCCAGGGCTCCTTTTTTTGGCTACGGACCGAATT</v>
      </c>
    </row>
    <row r="9681" spans="1:11">
      <c r="A9681" s="2" t="s">
        <v>39815</v>
      </c>
      <c r="B9681" s="2" t="s">
        <v>39837</v>
      </c>
      <c r="C9681" s="2" t="s">
        <v>39816</v>
      </c>
      <c r="D9681" s="2" t="s">
        <v>39838</v>
      </c>
      <c r="E9681" s="2" t="s">
        <v>39771</v>
      </c>
      <c r="F9681" s="2" t="s">
        <v>39772</v>
      </c>
      <c r="G9681" s="2" t="s">
        <v>5651</v>
      </c>
      <c r="K9681" s="2" t="str">
        <f t="shared" si="151"/>
        <v>TCTTGTGGAAAGGACGAAAGAATTTCTACTCTTGTAGATCTGTCTTTCCTTTTTTCTGAGAGAATTTCTACTCTTGTAGATCCACAAGGCCTTTGGCAGGAACATTTTTTGGCTACGGACCGAATT</v>
      </c>
    </row>
    <row r="9682" spans="1:11">
      <c r="A9682" s="2" t="s">
        <v>39829</v>
      </c>
      <c r="B9682" s="2" t="s">
        <v>39837</v>
      </c>
      <c r="C9682" s="2" t="s">
        <v>39830</v>
      </c>
      <c r="D9682" s="2" t="s">
        <v>39838</v>
      </c>
      <c r="E9682" s="2" t="s">
        <v>39771</v>
      </c>
      <c r="F9682" s="2" t="s">
        <v>39772</v>
      </c>
      <c r="G9682" s="2" t="s">
        <v>5651</v>
      </c>
      <c r="K9682" s="2" t="str">
        <f t="shared" si="151"/>
        <v>TCTTGTGGAAAGGACGAAAGAATTTCTACTCTTGTAGATGTTACAGGACGTGGCAGCTGGTTAATTTCTACTCTTGTAGATCCACAAGGCCTTTGGCAGGAACATTTTTTGGCTACGGACCGAATT</v>
      </c>
    </row>
    <row r="9683" spans="1:11">
      <c r="A9683" s="2" t="s">
        <v>39855</v>
      </c>
      <c r="B9683" s="2" t="s">
        <v>39856</v>
      </c>
      <c r="C9683" s="2" t="s">
        <v>39857</v>
      </c>
      <c r="D9683" s="2" t="s">
        <v>39858</v>
      </c>
      <c r="E9683" s="2" t="s">
        <v>39771</v>
      </c>
      <c r="F9683" s="2" t="s">
        <v>39772</v>
      </c>
      <c r="G9683" s="2" t="s">
        <v>5658</v>
      </c>
      <c r="K9683" s="2" t="str">
        <f t="shared" si="151"/>
        <v>TCTTGTGGAAAGGACGAAAGAATTTCTACTCTTGTAGATTGCAGGTAGGCAGTTAGAAATTTAATTTCTACTCTTGTAGATATTGAACCAGGATGAATGCGGGTTTTTTTGGCTACGGACCGAATT</v>
      </c>
    </row>
    <row r="9684" spans="1:11">
      <c r="A9684" s="2" t="s">
        <v>39859</v>
      </c>
      <c r="B9684" s="2" t="s">
        <v>39856</v>
      </c>
      <c r="C9684" s="2" t="s">
        <v>39860</v>
      </c>
      <c r="D9684" s="2" t="s">
        <v>39858</v>
      </c>
      <c r="E9684" s="2" t="s">
        <v>39771</v>
      </c>
      <c r="F9684" s="2" t="s">
        <v>39772</v>
      </c>
      <c r="G9684" s="2" t="s">
        <v>5658</v>
      </c>
      <c r="K9684" s="2" t="str">
        <f t="shared" si="151"/>
        <v>TCTTGTGGAAAGGACGAAAGAATTTCTACTCTTGTAGATGCACCTGCGCACTGGACCCGAAAAATTTCTACTCTTGTAGATATTGAACCAGGATGAATGCGGGTTTTTTTGGCTACGGACCGAATT</v>
      </c>
    </row>
    <row r="9685" spans="1:11">
      <c r="A9685" s="2" t="s">
        <v>39861</v>
      </c>
      <c r="B9685" s="2" t="s">
        <v>39862</v>
      </c>
      <c r="C9685" s="2" t="s">
        <v>39863</v>
      </c>
      <c r="D9685" s="2" t="s">
        <v>39864</v>
      </c>
      <c r="E9685" s="2" t="s">
        <v>39771</v>
      </c>
      <c r="F9685" s="2" t="s">
        <v>39772</v>
      </c>
      <c r="G9685" s="2" t="s">
        <v>5658</v>
      </c>
      <c r="K9685" s="2" t="str">
        <f t="shared" si="151"/>
        <v>TCTTGTGGAAAGGACGAAAGAATTTCTACTCTTGTAGATGTTATATAAGGGAGGTTCAGGAAAATTTCTACTCTTGTAGATAACTCAGGCTATGTATACAGTAATTTTTTGGCTACGGACCGAATT</v>
      </c>
    </row>
    <row r="9686" spans="1:11">
      <c r="A9686" s="2" t="s">
        <v>39865</v>
      </c>
      <c r="B9686" s="2" t="s">
        <v>39866</v>
      </c>
      <c r="C9686" s="2" t="s">
        <v>39867</v>
      </c>
      <c r="D9686" s="2" t="s">
        <v>39868</v>
      </c>
      <c r="E9686" s="2" t="s">
        <v>39771</v>
      </c>
      <c r="F9686" s="2" t="s">
        <v>39772</v>
      </c>
      <c r="G9686" s="2" t="s">
        <v>5658</v>
      </c>
      <c r="K9686" s="2" t="str">
        <f t="shared" si="151"/>
        <v>TCTTGTGGAAAGGACGAAAGAATTTCTACTCTTGTAGATAAAGTCTAACAATGACATTCTTGAATTTCTACTCTTGTAGATGTGCGTGTGAAGCGCGACATGGCTTTTTTGGCTACGGACCGAATT</v>
      </c>
    </row>
    <row r="9687" spans="1:11">
      <c r="A9687" s="2" t="s">
        <v>39869</v>
      </c>
      <c r="B9687" s="2" t="s">
        <v>39870</v>
      </c>
      <c r="C9687" s="2" t="s">
        <v>39871</v>
      </c>
      <c r="D9687" s="2" t="s">
        <v>39872</v>
      </c>
      <c r="E9687" s="2" t="s">
        <v>39771</v>
      </c>
      <c r="F9687" s="2" t="s">
        <v>39772</v>
      </c>
      <c r="G9687" s="2" t="s">
        <v>5658</v>
      </c>
      <c r="K9687" s="2" t="str">
        <f t="shared" si="151"/>
        <v>TCTTGTGGAAAGGACGAAAGAATTTCTACTCTTGTAGATACCTGTTAACTTTCTATAGGTTGAATTTCTACTCTTGTAGATTAACTGCCTACCTGCATAAAGAATTTTTTGGCTACGGACCGAATT</v>
      </c>
    </row>
    <row r="9688" spans="1:11">
      <c r="A9688" s="2" t="s">
        <v>39873</v>
      </c>
      <c r="B9688" s="2" t="s">
        <v>39874</v>
      </c>
      <c r="C9688" s="2" t="s">
        <v>39875</v>
      </c>
      <c r="D9688" s="2" t="s">
        <v>39876</v>
      </c>
      <c r="E9688" s="2" t="s">
        <v>39771</v>
      </c>
      <c r="F9688" s="2" t="s">
        <v>39772</v>
      </c>
      <c r="G9688" s="2" t="s">
        <v>5658</v>
      </c>
      <c r="K9688" s="2" t="str">
        <f t="shared" si="151"/>
        <v>TCTTGTGGAAAGGACGAAAGAATTTCTACTCTTGTAGATAAATTTCTAACTGCCTACCTGCAAATTTCTACTCTTGTAGATCTCCCTACGATCAATTGAGATGCTTTTTTGGCTACGGACCGAATT</v>
      </c>
    </row>
    <row r="9689" spans="1:11">
      <c r="A9689" s="2" t="s">
        <v>39859</v>
      </c>
      <c r="B9689" s="2" t="s">
        <v>39865</v>
      </c>
      <c r="C9689" s="2" t="s">
        <v>39860</v>
      </c>
      <c r="D9689" s="2" t="s">
        <v>39867</v>
      </c>
      <c r="E9689" s="2" t="s">
        <v>39771</v>
      </c>
      <c r="F9689" s="2" t="s">
        <v>39772</v>
      </c>
      <c r="G9689" s="2" t="s">
        <v>5658</v>
      </c>
      <c r="K9689" s="2" t="str">
        <f t="shared" si="151"/>
        <v>TCTTGTGGAAAGGACGAAAGAATTTCTACTCTTGTAGATGCACCTGCGCACTGGACCCGAAAAATTTCTACTCTTGTAGATAAAGTCTAACAATGACATTCTTGTTTTTTGGCTACGGACCGAATT</v>
      </c>
    </row>
    <row r="9690" spans="1:11">
      <c r="A9690" s="2" t="s">
        <v>39873</v>
      </c>
      <c r="B9690" s="2" t="s">
        <v>39877</v>
      </c>
      <c r="C9690" s="2" t="s">
        <v>39875</v>
      </c>
      <c r="D9690" s="2" t="s">
        <v>39878</v>
      </c>
      <c r="E9690" s="2" t="s">
        <v>39771</v>
      </c>
      <c r="F9690" s="2" t="s">
        <v>39772</v>
      </c>
      <c r="G9690" s="2" t="s">
        <v>5658</v>
      </c>
      <c r="K9690" s="2" t="str">
        <f t="shared" si="151"/>
        <v>TCTTGTGGAAAGGACGAAAGAATTTCTACTCTTGTAGATAAATTTCTAACTGCCTACCTGCAAATTTCTACTCTTGTAGATCAGGCACAAGATGAAGGCCTCTTTTTTTTGGCTACGGACCGAATT</v>
      </c>
    </row>
    <row r="9691" spans="1:11">
      <c r="A9691" s="2" t="s">
        <v>39879</v>
      </c>
      <c r="B9691" s="2" t="s">
        <v>39862</v>
      </c>
      <c r="C9691" s="2" t="s">
        <v>39880</v>
      </c>
      <c r="D9691" s="2" t="s">
        <v>39864</v>
      </c>
      <c r="E9691" s="2" t="s">
        <v>39771</v>
      </c>
      <c r="F9691" s="2" t="s">
        <v>39772</v>
      </c>
      <c r="G9691" s="2" t="s">
        <v>5658</v>
      </c>
      <c r="K9691" s="2" t="str">
        <f t="shared" si="151"/>
        <v>TCTTGTGGAAAGGACGAAAGAATTTCTACTCTTGTAGATTCCAGCCCATGGCAAGAGGCCTTAATTTCTACTCTTGTAGATAACTCAGGCTATGTATACAGTAATTTTTTGGCTACGGACCGAATT</v>
      </c>
    </row>
    <row r="9692" spans="1:11">
      <c r="A9692" s="2" t="s">
        <v>39881</v>
      </c>
      <c r="B9692" s="2" t="s">
        <v>39882</v>
      </c>
      <c r="C9692" s="2" t="s">
        <v>39883</v>
      </c>
      <c r="D9692" s="2" t="s">
        <v>39884</v>
      </c>
      <c r="E9692" s="2" t="s">
        <v>39771</v>
      </c>
      <c r="F9692" s="2" t="s">
        <v>39772</v>
      </c>
      <c r="G9692" s="2" t="s">
        <v>5658</v>
      </c>
      <c r="K9692" s="2" t="str">
        <f t="shared" si="151"/>
        <v>TCTTGTGGAAAGGACGAAAGAATTTCTACTCTTGTAGATTGCTTATCTTTATCAGAGACTATAATTTCTACTCTTGTAGATCAGAGGGCTCCTCTCATATTCCATTTTTTGGCTACGGACCGAATT</v>
      </c>
    </row>
    <row r="9693" spans="1:11">
      <c r="A9693" s="2" t="s">
        <v>39885</v>
      </c>
      <c r="B9693" s="2" t="s">
        <v>39886</v>
      </c>
      <c r="C9693" s="2" t="s">
        <v>39887</v>
      </c>
      <c r="D9693" s="2" t="s">
        <v>39888</v>
      </c>
      <c r="E9693" s="2" t="s">
        <v>39771</v>
      </c>
      <c r="F9693" s="2" t="s">
        <v>39772</v>
      </c>
      <c r="G9693" s="2" t="s">
        <v>5658</v>
      </c>
      <c r="K9693" s="2" t="str">
        <f t="shared" si="151"/>
        <v>TCTTGTGGAAAGGACGAAAGAATTTCTACTCTTGTAGATTCCAACTGGGCCTAACCTCAGGAAATTTCTACTCTTGTAGATTTTCCAGAGGGCTCCTCTCATATTTTTTTGGCTACGGACCGAATT</v>
      </c>
    </row>
    <row r="9694" spans="1:11">
      <c r="A9694" s="2" t="s">
        <v>39889</v>
      </c>
      <c r="B9694" s="2" t="s">
        <v>39890</v>
      </c>
      <c r="C9694" s="2" t="s">
        <v>39891</v>
      </c>
      <c r="D9694" s="2" t="s">
        <v>39892</v>
      </c>
      <c r="E9694" s="2" t="s">
        <v>39771</v>
      </c>
      <c r="F9694" s="2" t="s">
        <v>39772</v>
      </c>
      <c r="G9694" s="2" t="s">
        <v>5658</v>
      </c>
      <c r="K9694" s="2" t="str">
        <f t="shared" si="151"/>
        <v>TCTTGTGGAAAGGACGAAAGAATTTCTACTCTTGTAGATAAAGGCTGTGCCCACTTCAAGAAAATTTCTACTCTTGTAGATTACCAAGGTGGTAGCAATGAAGATTTTTTGGCTACGGACCGAATT</v>
      </c>
    </row>
    <row r="9695" spans="1:11">
      <c r="A9695" s="2" t="s">
        <v>39865</v>
      </c>
      <c r="B9695" s="2" t="s">
        <v>39893</v>
      </c>
      <c r="C9695" s="2" t="s">
        <v>39867</v>
      </c>
      <c r="D9695" s="2" t="s">
        <v>39894</v>
      </c>
      <c r="E9695" s="2" t="s">
        <v>39771</v>
      </c>
      <c r="F9695" s="2" t="s">
        <v>39772</v>
      </c>
      <c r="G9695" s="2" t="s">
        <v>5658</v>
      </c>
      <c r="K9695" s="2" t="str">
        <f t="shared" si="151"/>
        <v>TCTTGTGGAAAGGACGAAAGAATTTCTACTCTTGTAGATAAAGTCTAACAATGACATTCTTGAATTTCTACTCTTGTAGATTCAGAGACTATTGCTTGTTCATGTTTTTTGGCTACGGACCGAATT</v>
      </c>
    </row>
    <row r="9696" spans="1:11">
      <c r="A9696" s="2" t="s">
        <v>39895</v>
      </c>
      <c r="B9696" s="2" t="s">
        <v>39870</v>
      </c>
      <c r="C9696" s="2" t="s">
        <v>39896</v>
      </c>
      <c r="D9696" s="2" t="s">
        <v>39872</v>
      </c>
      <c r="E9696" s="2" t="s">
        <v>39771</v>
      </c>
      <c r="F9696" s="2" t="s">
        <v>39772</v>
      </c>
      <c r="G9696" s="2" t="s">
        <v>5658</v>
      </c>
      <c r="K9696" s="2" t="str">
        <f t="shared" si="151"/>
        <v>TCTTGTGGAAAGGACGAAAGAATTTCTACTCTTGTAGATATGGTTTGTACCAAGGTGGTAGCAATTTCTACTCTTGTAGATTAACTGCCTACCTGCATAAAGAATTTTTTGGCTACGGACCGAATT</v>
      </c>
    </row>
    <row r="9697" spans="1:11">
      <c r="A9697" s="2" t="s">
        <v>39897</v>
      </c>
      <c r="B9697" s="2" t="s">
        <v>39898</v>
      </c>
      <c r="C9697" s="2" t="s">
        <v>39899</v>
      </c>
      <c r="D9697" s="2" t="s">
        <v>39900</v>
      </c>
      <c r="E9697" s="2" t="s">
        <v>39771</v>
      </c>
      <c r="F9697" s="2" t="s">
        <v>39772</v>
      </c>
      <c r="G9697" s="2" t="s">
        <v>5658</v>
      </c>
      <c r="K9697" s="2" t="str">
        <f t="shared" si="151"/>
        <v>TCTTGTGGAAAGGACGAAAGAATTTCTACTCTTGTAGATAGACACTGCAGCCAGCACTTCTGAATTTCTACTCTTGTAGATTTTATGCAGGTAGGCAGTTAGAATTTTTTGGCTACGGACCGAATT</v>
      </c>
    </row>
    <row r="9698" spans="1:11">
      <c r="A9698" s="2" t="s">
        <v>39901</v>
      </c>
      <c r="B9698" s="2" t="s">
        <v>39902</v>
      </c>
      <c r="C9698" s="2" t="s">
        <v>39903</v>
      </c>
      <c r="D9698" s="2" t="s">
        <v>39904</v>
      </c>
      <c r="E9698" s="2" t="s">
        <v>39771</v>
      </c>
      <c r="F9698" s="2" t="s">
        <v>39772</v>
      </c>
      <c r="G9698" s="2" t="s">
        <v>5658</v>
      </c>
      <c r="K9698" s="2" t="str">
        <f t="shared" si="151"/>
        <v>TCTTGTGGAAAGGACGAAAGAATTTCTACTCTTGTAGATTCACCCTACTTCTTGTACGACTCAATTTCTACTCTTGTAGATGGGTCCAGTGCGCAGGTGCGAAATTTTTTGGCTACGGACCGAATT</v>
      </c>
    </row>
    <row r="9699" spans="1:11">
      <c r="A9699" s="2" t="s">
        <v>39874</v>
      </c>
      <c r="B9699" s="2" t="s">
        <v>39866</v>
      </c>
      <c r="C9699" s="2" t="s">
        <v>39876</v>
      </c>
      <c r="D9699" s="2" t="s">
        <v>39868</v>
      </c>
      <c r="E9699" s="2" t="s">
        <v>39771</v>
      </c>
      <c r="F9699" s="2" t="s">
        <v>39772</v>
      </c>
      <c r="G9699" s="2" t="s">
        <v>5658</v>
      </c>
      <c r="K9699" s="2" t="str">
        <f t="shared" si="151"/>
        <v>TCTTGTGGAAAGGACGAAAGAATTTCTACTCTTGTAGATCTCCCTACGATCAATTGAGATGCAATTTCTACTCTTGTAGATGTGCGTGTGAAGCGCGACATGGCTTTTTTGGCTACGGACCGAATT</v>
      </c>
    </row>
    <row r="9700" spans="1:11">
      <c r="A9700" s="2" t="s">
        <v>39905</v>
      </c>
      <c r="B9700" s="2" t="s">
        <v>39865</v>
      </c>
      <c r="C9700" s="2" t="s">
        <v>39906</v>
      </c>
      <c r="D9700" s="2" t="s">
        <v>39867</v>
      </c>
      <c r="E9700" s="2" t="s">
        <v>39771</v>
      </c>
      <c r="F9700" s="2" t="s">
        <v>39772</v>
      </c>
      <c r="G9700" s="2" t="s">
        <v>5658</v>
      </c>
      <c r="K9700" s="2" t="str">
        <f t="shared" si="151"/>
        <v>TCTTGTGGAAAGGACGAAAGAATTTCTACTCTTGTAGATAGTCGTACAAGAAGTAGGGTGACAATTTCTACTCTTGTAGATAAAGTCTAACAATGACATTCTTGTTTTTTGGCTACGGACCGAATT</v>
      </c>
    </row>
    <row r="9701" spans="1:11">
      <c r="A9701" s="2" t="s">
        <v>39907</v>
      </c>
      <c r="B9701" s="2" t="s">
        <v>39886</v>
      </c>
      <c r="C9701" s="2" t="s">
        <v>39908</v>
      </c>
      <c r="D9701" s="2" t="s">
        <v>39888</v>
      </c>
      <c r="E9701" s="2" t="s">
        <v>39771</v>
      </c>
      <c r="F9701" s="2" t="s">
        <v>39772</v>
      </c>
      <c r="G9701" s="2" t="s">
        <v>5658</v>
      </c>
      <c r="K9701" s="2" t="str">
        <f t="shared" si="151"/>
        <v>TCTTGTGGAAAGGACGAAAGAATTTCTACTCTTGTAGATTACCCAACTTGGAAATGGGTCCTAATTTCTACTCTTGTAGATTTTCCAGAGGGCTCCTCTCATATTTTTTTGGCTACGGACCGAATT</v>
      </c>
    </row>
    <row r="9702" spans="1:11">
      <c r="A9702" s="2" t="s">
        <v>39882</v>
      </c>
      <c r="B9702" s="2" t="s">
        <v>39909</v>
      </c>
      <c r="C9702" s="2" t="s">
        <v>39884</v>
      </c>
      <c r="D9702" s="2" t="s">
        <v>39910</v>
      </c>
      <c r="E9702" s="2" t="s">
        <v>39771</v>
      </c>
      <c r="F9702" s="2" t="s">
        <v>39772</v>
      </c>
      <c r="G9702" s="2" t="s">
        <v>5658</v>
      </c>
      <c r="K9702" s="2" t="str">
        <f t="shared" si="151"/>
        <v>TCTTGTGGAAAGGACGAAAGAATTTCTACTCTTGTAGATCAGAGGGCTCCTCTCATATTCCAAATTTCTACTCTTGTAGATGCAGATAGAAAGCAGAAACCTCATTTTTTGGCTACGGACCGAATT</v>
      </c>
    </row>
    <row r="9703" spans="1:11">
      <c r="A9703" s="2" t="s">
        <v>39911</v>
      </c>
      <c r="B9703" s="2" t="s">
        <v>39882</v>
      </c>
      <c r="C9703" s="2" t="s">
        <v>39912</v>
      </c>
      <c r="D9703" s="2" t="s">
        <v>39884</v>
      </c>
      <c r="E9703" s="2" t="s">
        <v>39771</v>
      </c>
      <c r="F9703" s="2" t="s">
        <v>39772</v>
      </c>
      <c r="G9703" s="2" t="s">
        <v>5658</v>
      </c>
      <c r="K9703" s="2" t="str">
        <f t="shared" si="151"/>
        <v>TCTTGTGGAAAGGACGAAAGAATTTCTACTCTTGTAGATCCAAGGGATTCACATGGTACATGAATTTCTACTCTTGTAGATCAGAGGGCTCCTCTCATATTCCATTTTTTGGCTACGGACCGAATT</v>
      </c>
    </row>
    <row r="9704" spans="1:11">
      <c r="A9704" s="2" t="s">
        <v>39874</v>
      </c>
      <c r="B9704" s="2" t="s">
        <v>39913</v>
      </c>
      <c r="C9704" s="2" t="s">
        <v>39876</v>
      </c>
      <c r="D9704" s="2" t="s">
        <v>39914</v>
      </c>
      <c r="E9704" s="2" t="s">
        <v>39771</v>
      </c>
      <c r="F9704" s="2" t="s">
        <v>39772</v>
      </c>
      <c r="G9704" s="2" t="s">
        <v>5658</v>
      </c>
      <c r="K9704" s="2" t="str">
        <f t="shared" si="151"/>
        <v>TCTTGTGGAAAGGACGAAAGAATTTCTACTCTTGTAGATCTCCCTACGATCAATTGAGATGCAATTTCTACTCTTGTAGATATGAAAGCACAGGGTCTGTCCTTTTTTTTGGCTACGGACCGAATT</v>
      </c>
    </row>
    <row r="9705" spans="1:11">
      <c r="A9705" s="2" t="s">
        <v>39859</v>
      </c>
      <c r="B9705" s="2" t="s">
        <v>39881</v>
      </c>
      <c r="C9705" s="2" t="s">
        <v>39860</v>
      </c>
      <c r="D9705" s="2" t="s">
        <v>39883</v>
      </c>
      <c r="E9705" s="2" t="s">
        <v>39771</v>
      </c>
      <c r="F9705" s="2" t="s">
        <v>39772</v>
      </c>
      <c r="G9705" s="2" t="s">
        <v>5658</v>
      </c>
      <c r="K9705" s="2" t="str">
        <f t="shared" si="151"/>
        <v>TCTTGTGGAAAGGACGAAAGAATTTCTACTCTTGTAGATGCACCTGCGCACTGGACCCGAAAAATTTCTACTCTTGTAGATTGCTTATCTTTATCAGAGACTATTTTTTTGGCTACGGACCGAATT</v>
      </c>
    </row>
    <row r="9706" spans="1:11">
      <c r="A9706" s="2" t="s">
        <v>39915</v>
      </c>
      <c r="B9706" s="2" t="s">
        <v>39870</v>
      </c>
      <c r="C9706" s="2" t="s">
        <v>39916</v>
      </c>
      <c r="D9706" s="2" t="s">
        <v>39872</v>
      </c>
      <c r="E9706" s="2" t="s">
        <v>39771</v>
      </c>
      <c r="F9706" s="2" t="s">
        <v>39772</v>
      </c>
      <c r="G9706" s="2" t="s">
        <v>5658</v>
      </c>
      <c r="K9706" s="2" t="str">
        <f t="shared" si="151"/>
        <v>TCTTGTGGAAAGGACGAAAGAATTTCTACTCTTGTAGATCAGCATTCAGATGGCTTCTTTTGAATTTCTACTCTTGTAGATTAACTGCCTACCTGCATAAAGAATTTTTTGGCTACGGACCGAATT</v>
      </c>
    </row>
    <row r="9707" spans="1:11">
      <c r="A9707" s="2" t="s">
        <v>39913</v>
      </c>
      <c r="B9707" s="2" t="s">
        <v>39877</v>
      </c>
      <c r="C9707" s="2" t="s">
        <v>39914</v>
      </c>
      <c r="D9707" s="2" t="s">
        <v>39878</v>
      </c>
      <c r="E9707" s="2" t="s">
        <v>39771</v>
      </c>
      <c r="F9707" s="2" t="s">
        <v>39772</v>
      </c>
      <c r="G9707" s="2" t="s">
        <v>5658</v>
      </c>
      <c r="K9707" s="2" t="str">
        <f t="shared" si="151"/>
        <v>TCTTGTGGAAAGGACGAAAGAATTTCTACTCTTGTAGATATGAAAGCACAGGGTCTGTCCTTAATTTCTACTCTTGTAGATCAGGCACAAGATGAAGGCCTCTTTTTTTTGGCTACGGACCGAATT</v>
      </c>
    </row>
    <row r="9708" spans="1:11">
      <c r="A9708" s="2" t="s">
        <v>39917</v>
      </c>
      <c r="B9708" s="2" t="s">
        <v>39881</v>
      </c>
      <c r="C9708" s="2" t="s">
        <v>39918</v>
      </c>
      <c r="D9708" s="2" t="s">
        <v>39883</v>
      </c>
      <c r="E9708" s="2" t="s">
        <v>39771</v>
      </c>
      <c r="F9708" s="2" t="s">
        <v>39772</v>
      </c>
      <c r="G9708" s="2" t="s">
        <v>5658</v>
      </c>
      <c r="K9708" s="2" t="str">
        <f t="shared" si="151"/>
        <v>TCTTGTGGAAAGGACGAAAGAATTTCTACTCTTGTAGATCCTGCCTGAGCTCCTCTAGTAGTAATTTCTACTCTTGTAGATTGCTTATCTTTATCAGAGACTATTTTTTTGGCTACGGACCGAATT</v>
      </c>
    </row>
    <row r="9709" spans="1:11">
      <c r="A9709" s="2" t="s">
        <v>39905</v>
      </c>
      <c r="B9709" s="2" t="s">
        <v>39913</v>
      </c>
      <c r="C9709" s="2" t="s">
        <v>39906</v>
      </c>
      <c r="D9709" s="2" t="s">
        <v>39914</v>
      </c>
      <c r="E9709" s="2" t="s">
        <v>39771</v>
      </c>
      <c r="F9709" s="2" t="s">
        <v>39772</v>
      </c>
      <c r="G9709" s="2" t="s">
        <v>5658</v>
      </c>
      <c r="K9709" s="2" t="str">
        <f t="shared" si="151"/>
        <v>TCTTGTGGAAAGGACGAAAGAATTTCTACTCTTGTAGATAGTCGTACAAGAAGTAGGGTGACAATTTCTACTCTTGTAGATATGAAAGCACAGGGTCTGTCCTTTTTTTTGGCTACGGACCGAATT</v>
      </c>
    </row>
    <row r="9710" spans="1:11">
      <c r="A9710" s="2" t="s">
        <v>39855</v>
      </c>
      <c r="B9710" s="2" t="s">
        <v>39919</v>
      </c>
      <c r="C9710" s="2" t="s">
        <v>39857</v>
      </c>
      <c r="D9710" s="2" t="s">
        <v>39920</v>
      </c>
      <c r="E9710" s="2" t="s">
        <v>39771</v>
      </c>
      <c r="F9710" s="2" t="s">
        <v>39772</v>
      </c>
      <c r="G9710" s="2" t="s">
        <v>5658</v>
      </c>
      <c r="K9710" s="2" t="str">
        <f t="shared" si="151"/>
        <v>TCTTGTGGAAAGGACGAAAGAATTTCTACTCTTGTAGATTGCAGGTAGGCAGTTAGAAATTTAATTTCTACTCTTGTAGATTTTGGAACTCCAAGCTCTTATTTTTTTTTGGCTACGGACCGAATT</v>
      </c>
    </row>
    <row r="9711" spans="1:11">
      <c r="A9711" s="2" t="s">
        <v>39897</v>
      </c>
      <c r="B9711" s="2" t="s">
        <v>39881</v>
      </c>
      <c r="C9711" s="2" t="s">
        <v>39899</v>
      </c>
      <c r="D9711" s="2" t="s">
        <v>39883</v>
      </c>
      <c r="E9711" s="2" t="s">
        <v>39771</v>
      </c>
      <c r="F9711" s="2" t="s">
        <v>39772</v>
      </c>
      <c r="G9711" s="2" t="s">
        <v>5658</v>
      </c>
      <c r="K9711" s="2" t="str">
        <f t="shared" si="151"/>
        <v>TCTTGTGGAAAGGACGAAAGAATTTCTACTCTTGTAGATAGACACTGCAGCCAGCACTTCTGAATTTCTACTCTTGTAGATTGCTTATCTTTATCAGAGACTATTTTTTTGGCTACGGACCGAATT</v>
      </c>
    </row>
    <row r="9712" spans="1:11">
      <c r="A9712" s="2" t="s">
        <v>39921</v>
      </c>
      <c r="B9712" s="2" t="s">
        <v>39879</v>
      </c>
      <c r="C9712" s="2" t="s">
        <v>39922</v>
      </c>
      <c r="D9712" s="2" t="s">
        <v>39880</v>
      </c>
      <c r="E9712" s="2" t="s">
        <v>39771</v>
      </c>
      <c r="F9712" s="2" t="s">
        <v>39772</v>
      </c>
      <c r="G9712" s="2" t="s">
        <v>5658</v>
      </c>
      <c r="K9712" s="2" t="str">
        <f t="shared" si="151"/>
        <v>TCTTGTGGAAAGGACGAAAGAATTTCTACTCTTGTAGATCAGCTGATGATACAGCTTCTTTCAATTTCTACTCTTGTAGATTCCAGCCCATGGCAAGAGGCCTTTTTTTTGGCTACGGACCGAATT</v>
      </c>
    </row>
    <row r="9713" spans="1:11">
      <c r="A9713" s="2" t="s">
        <v>39923</v>
      </c>
      <c r="B9713" s="2" t="s">
        <v>39865</v>
      </c>
      <c r="C9713" s="2" t="s">
        <v>39924</v>
      </c>
      <c r="D9713" s="2" t="s">
        <v>39867</v>
      </c>
      <c r="E9713" s="2" t="s">
        <v>39771</v>
      </c>
      <c r="F9713" s="2" t="s">
        <v>39772</v>
      </c>
      <c r="G9713" s="2" t="s">
        <v>5658</v>
      </c>
      <c r="K9713" s="2" t="str">
        <f t="shared" si="151"/>
        <v>TCTTGTGGAAAGGACGAAAGAATTTCTACTCTTGTAGATTGCTTTCTATCTGCCAAACCCCAAATTTCTACTCTTGTAGATAAAGTCTAACAATGACATTCTTGTTTTTTGGCTACGGACCGAATT</v>
      </c>
    </row>
    <row r="9714" spans="1:11">
      <c r="A9714" s="2" t="s">
        <v>39925</v>
      </c>
      <c r="B9714" s="2" t="s">
        <v>39879</v>
      </c>
      <c r="C9714" s="2" t="s">
        <v>39926</v>
      </c>
      <c r="D9714" s="2" t="s">
        <v>39880</v>
      </c>
      <c r="E9714" s="2" t="s">
        <v>39771</v>
      </c>
      <c r="F9714" s="2" t="s">
        <v>39772</v>
      </c>
      <c r="G9714" s="2" t="s">
        <v>5658</v>
      </c>
      <c r="K9714" s="2" t="str">
        <f t="shared" si="151"/>
        <v>TCTTGTGGAAAGGACGAAAGAATTTCTACTCTTGTAGATCAACAAAGACCTAGTAATACCAAAATTTCTACTCTTGTAGATTCCAGCCCATGGCAAGAGGCCTTTTTTTTGGCTACGGACCGAATT</v>
      </c>
    </row>
    <row r="9715" spans="1:11">
      <c r="A9715" s="2" t="s">
        <v>39927</v>
      </c>
      <c r="B9715" s="2" t="s">
        <v>39859</v>
      </c>
      <c r="C9715" s="2" t="s">
        <v>39928</v>
      </c>
      <c r="D9715" s="2" t="s">
        <v>39860</v>
      </c>
      <c r="E9715" s="2" t="s">
        <v>39771</v>
      </c>
      <c r="F9715" s="2" t="s">
        <v>39772</v>
      </c>
      <c r="G9715" s="2" t="s">
        <v>5658</v>
      </c>
      <c r="K9715" s="2" t="str">
        <f t="shared" si="151"/>
        <v>TCTTGTGGAAAGGACGAAAGAATTTCTACTCTTGTAGATACAGATCGCTCTGGTTGCATCTCAATTTCTACTCTTGTAGATGCACCTGCGCACTGGACCCGAAATTTTTTGGCTACGGACCGAATT</v>
      </c>
    </row>
    <row r="9716" spans="1:11">
      <c r="A9716" s="2" t="s">
        <v>39861</v>
      </c>
      <c r="B9716" s="2" t="s">
        <v>39929</v>
      </c>
      <c r="C9716" s="2" t="s">
        <v>39863</v>
      </c>
      <c r="D9716" s="2" t="s">
        <v>39930</v>
      </c>
      <c r="E9716" s="2" t="s">
        <v>39771</v>
      </c>
      <c r="F9716" s="2" t="s">
        <v>39772</v>
      </c>
      <c r="G9716" s="2" t="s">
        <v>5658</v>
      </c>
      <c r="K9716" s="2" t="str">
        <f t="shared" si="151"/>
        <v>TCTTGTGGAAAGGACGAAAGAATTTCTACTCTTGTAGATGTTATATAAGGGAGGTTCAGGAAAATTTCTACTCTTGTAGATCAAGTTGGGTATAAAACTGGGAGTTTTTTGGCTACGGACCGAATT</v>
      </c>
    </row>
    <row r="9717" spans="1:11">
      <c r="A9717" s="2" t="s">
        <v>39931</v>
      </c>
      <c r="B9717" s="2" t="s">
        <v>39861</v>
      </c>
      <c r="C9717" s="2" t="s">
        <v>39932</v>
      </c>
      <c r="D9717" s="2" t="s">
        <v>39863</v>
      </c>
      <c r="E9717" s="2" t="s">
        <v>39771</v>
      </c>
      <c r="F9717" s="2" t="s">
        <v>39772</v>
      </c>
      <c r="G9717" s="2" t="s">
        <v>5658</v>
      </c>
      <c r="K9717" s="2" t="str">
        <f t="shared" si="151"/>
        <v>TCTTGTGGAAAGGACGAAAGAATTTCTACTCTTGTAGATTATCTGCCAAACCCCACCGCAAAAATTTCTACTCTTGTAGATGTTATATAAGGGAGGTTCAGGAATTTTTTGGCTACGGACCGAATT</v>
      </c>
    </row>
    <row r="9718" spans="1:11">
      <c r="A9718" s="2" t="s">
        <v>39890</v>
      </c>
      <c r="B9718" s="2" t="s">
        <v>39893</v>
      </c>
      <c r="C9718" s="2" t="s">
        <v>39892</v>
      </c>
      <c r="D9718" s="2" t="s">
        <v>39894</v>
      </c>
      <c r="E9718" s="2" t="s">
        <v>39771</v>
      </c>
      <c r="F9718" s="2" t="s">
        <v>39772</v>
      </c>
      <c r="G9718" s="2" t="s">
        <v>5658</v>
      </c>
      <c r="K9718" s="2" t="str">
        <f t="shared" si="151"/>
        <v>TCTTGTGGAAAGGACGAAAGAATTTCTACTCTTGTAGATTACCAAGGTGGTAGCAATGAAGAAATTTCTACTCTTGTAGATTCAGAGACTATTGCTTGTTCATGTTTTTTGGCTACGGACCGAATT</v>
      </c>
    </row>
    <row r="9719" spans="1:11">
      <c r="A9719" s="2" t="s">
        <v>39927</v>
      </c>
      <c r="B9719" s="2" t="s">
        <v>39933</v>
      </c>
      <c r="C9719" s="2" t="s">
        <v>39928</v>
      </c>
      <c r="D9719" s="2" t="s">
        <v>39934</v>
      </c>
      <c r="E9719" s="2" t="s">
        <v>39771</v>
      </c>
      <c r="F9719" s="2" t="s">
        <v>39772</v>
      </c>
      <c r="G9719" s="2" t="s">
        <v>5658</v>
      </c>
      <c r="K9719" s="2" t="str">
        <f t="shared" si="151"/>
        <v>TCTTGTGGAAAGGACGAAAGAATTTCTACTCTTGTAGATACAGATCGCTCTGGTTGCATCTCAATTTCTACTCTTGTAGATTTGGAAATAAGAGCTTGGAGTTCTTTTTTGGCTACGGACCGAATT</v>
      </c>
    </row>
    <row r="9720" spans="1:11">
      <c r="A9720" s="2" t="s">
        <v>39935</v>
      </c>
      <c r="B9720" s="2" t="s">
        <v>39886</v>
      </c>
      <c r="C9720" s="2" t="s">
        <v>39936</v>
      </c>
      <c r="D9720" s="2" t="s">
        <v>39888</v>
      </c>
      <c r="E9720" s="2" t="s">
        <v>39771</v>
      </c>
      <c r="F9720" s="2" t="s">
        <v>39772</v>
      </c>
      <c r="G9720" s="2" t="s">
        <v>5658</v>
      </c>
      <c r="K9720" s="2" t="str">
        <f t="shared" si="151"/>
        <v>TCTTGTGGAAAGGACGAAAGAATTTCTACTCTTGTAGATTCTATTTTTTCCAGCATTCAGATAATTTCTACTCTTGTAGATTTTCCAGAGGGCTCCTCTCATATTTTTTTGGCTACGGACCGAATT</v>
      </c>
    </row>
    <row r="9721" spans="1:11">
      <c r="A9721" s="2" t="s">
        <v>39913</v>
      </c>
      <c r="B9721" s="2" t="s">
        <v>39929</v>
      </c>
      <c r="C9721" s="2" t="s">
        <v>39914</v>
      </c>
      <c r="D9721" s="2" t="s">
        <v>39930</v>
      </c>
      <c r="E9721" s="2" t="s">
        <v>39771</v>
      </c>
      <c r="F9721" s="2" t="s">
        <v>39772</v>
      </c>
      <c r="G9721" s="2" t="s">
        <v>5658</v>
      </c>
      <c r="K9721" s="2" t="str">
        <f t="shared" si="151"/>
        <v>TCTTGTGGAAAGGACGAAAGAATTTCTACTCTTGTAGATATGAAAGCACAGGGTCTGTCCTTAATTTCTACTCTTGTAGATCAAGTTGGGTATAAAACTGGGAGTTTTTTGGCTACGGACCGAATT</v>
      </c>
    </row>
    <row r="9722" spans="1:11">
      <c r="A9722" s="2" t="s">
        <v>39861</v>
      </c>
      <c r="B9722" s="2" t="s">
        <v>39937</v>
      </c>
      <c r="C9722" s="2" t="s">
        <v>39863</v>
      </c>
      <c r="D9722" s="2" t="s">
        <v>39938</v>
      </c>
      <c r="E9722" s="2" t="s">
        <v>39771</v>
      </c>
      <c r="F9722" s="2" t="s">
        <v>39772</v>
      </c>
      <c r="G9722" s="2" t="s">
        <v>5658</v>
      </c>
      <c r="K9722" s="2" t="str">
        <f t="shared" si="151"/>
        <v>TCTTGTGGAAAGGACGAAAGAATTTCTACTCTTGTAGATGTTATATAAGGGAGGTTCAGGAAAATTTCTACTCTTGTAGATCGGTGGGGTTTGGCAGATAGAAATTTTTTGGCTACGGACCGAATT</v>
      </c>
    </row>
    <row r="9723" spans="1:11">
      <c r="A9723" s="2" t="s">
        <v>39939</v>
      </c>
      <c r="B9723" s="2" t="s">
        <v>39940</v>
      </c>
      <c r="C9723" s="2" t="s">
        <v>39941</v>
      </c>
      <c r="D9723" s="2" t="s">
        <v>39942</v>
      </c>
      <c r="E9723" s="2" t="s">
        <v>39771</v>
      </c>
      <c r="F9723" s="2" t="s">
        <v>39772</v>
      </c>
      <c r="G9723" s="2" t="s">
        <v>5648</v>
      </c>
      <c r="K9723" s="2" t="str">
        <f t="shared" si="151"/>
        <v>TCTTGTGGAAAGGACGAAAGAATTTCTACTCTTGTAGATCATTAAATTAAGATCCCAACTGCAATTTCTACTCTTGTAGATCTGGTCCCAGATAGGAAGATAAATTTTTTGGCTACGGACCGAATT</v>
      </c>
    </row>
    <row r="9724" spans="1:11">
      <c r="A9724" s="2" t="s">
        <v>39943</v>
      </c>
      <c r="B9724" s="2" t="s">
        <v>39944</v>
      </c>
      <c r="C9724" s="2" t="s">
        <v>39945</v>
      </c>
      <c r="D9724" s="2" t="s">
        <v>39946</v>
      </c>
      <c r="E9724" s="2" t="s">
        <v>39771</v>
      </c>
      <c r="F9724" s="2" t="s">
        <v>39772</v>
      </c>
      <c r="G9724" s="2" t="s">
        <v>5648</v>
      </c>
      <c r="K9724" s="2" t="str">
        <f t="shared" si="151"/>
        <v>TCTTGTGGAAAGGACGAAAGAATTTCTACTCTTGTAGATCCCTACTAGCTCCTCGGACAGCTAATTTCTACTCTTGTAGATTCATCATCTGCTTTATTCACATATTTTTTGGCTACGGACCGAATT</v>
      </c>
    </row>
    <row r="9725" spans="1:11">
      <c r="A9725" s="2" t="s">
        <v>39947</v>
      </c>
      <c r="B9725" s="2" t="s">
        <v>39948</v>
      </c>
      <c r="C9725" s="2" t="s">
        <v>39949</v>
      </c>
      <c r="D9725" s="2" t="s">
        <v>39950</v>
      </c>
      <c r="E9725" s="2" t="s">
        <v>39771</v>
      </c>
      <c r="F9725" s="2" t="s">
        <v>39772</v>
      </c>
      <c r="G9725" s="2" t="s">
        <v>5648</v>
      </c>
      <c r="K9725" s="2" t="str">
        <f t="shared" si="151"/>
        <v>TCTTGTGGAAAGGACGAAAGAATTTCTACTCTTGTAGATTCTCATTTATCTTATGGTGGAAAAATTTCTACTCTTGTAGATTCTTCCTATCTGGGACCAGGAAATTTTTTGGCTACGGACCGAATT</v>
      </c>
    </row>
    <row r="9726" spans="1:11">
      <c r="A9726" s="2" t="s">
        <v>39951</v>
      </c>
      <c r="B9726" s="2" t="s">
        <v>39952</v>
      </c>
      <c r="C9726" s="2" t="s">
        <v>39953</v>
      </c>
      <c r="D9726" s="2" t="s">
        <v>39954</v>
      </c>
      <c r="E9726" s="2" t="s">
        <v>39771</v>
      </c>
      <c r="F9726" s="2" t="s">
        <v>39772</v>
      </c>
      <c r="G9726" s="2" t="s">
        <v>5648</v>
      </c>
      <c r="K9726" s="2" t="str">
        <f t="shared" si="151"/>
        <v>TCTTGTGGAAAGGACGAAAGAATTTCTACTCTTGTAGATCAGTGTTAGTGATCCATTCCCTTAATTTCTACTCTTGTAGATTTCTGAATTGGTCTTAAGAACATTTTTTTGGCTACGGACCGAATT</v>
      </c>
    </row>
    <row r="9727" spans="1:11">
      <c r="A9727" s="2" t="s">
        <v>39955</v>
      </c>
      <c r="B9727" s="2" t="s">
        <v>39956</v>
      </c>
      <c r="C9727" s="2" t="s">
        <v>39957</v>
      </c>
      <c r="D9727" s="2" t="s">
        <v>39958</v>
      </c>
      <c r="E9727" s="2" t="s">
        <v>39771</v>
      </c>
      <c r="F9727" s="2" t="s">
        <v>39772</v>
      </c>
      <c r="G9727" s="2" t="s">
        <v>5648</v>
      </c>
      <c r="K9727" s="2" t="str">
        <f t="shared" si="151"/>
        <v>TCTTGTGGAAAGGACGAAAGAATTTCTACTCTTGTAGATAGTTAATGCATACAATCCCATTTAATTTCTACTCTTGTAGATCTCTCCTAGATGTGGCTCTTCTTTTTTTTGGCTACGGACCGAATT</v>
      </c>
    </row>
    <row r="9728" spans="1:11">
      <c r="A9728" s="2" t="s">
        <v>39959</v>
      </c>
      <c r="B9728" s="2" t="s">
        <v>39960</v>
      </c>
      <c r="C9728" s="2" t="s">
        <v>39961</v>
      </c>
      <c r="D9728" s="2" t="s">
        <v>39962</v>
      </c>
      <c r="E9728" s="2" t="s">
        <v>39771</v>
      </c>
      <c r="F9728" s="2" t="s">
        <v>39772</v>
      </c>
      <c r="G9728" s="2" t="s">
        <v>5648</v>
      </c>
      <c r="K9728" s="2" t="str">
        <f t="shared" si="151"/>
        <v>TCTTGTGGAAAGGACGAAAGAATTTCTACTCTTGTAGATTTTCGTGTGTGCCTTTGCCTCATAATTTCTACTCTTGTAGATAGAAACTCTTAAATCTCAGGTAGTTTTTTGGCTACGGACCGAATT</v>
      </c>
    </row>
    <row r="9729" spans="1:11">
      <c r="A9729" s="2" t="s">
        <v>39963</v>
      </c>
      <c r="B9729" s="2" t="s">
        <v>39964</v>
      </c>
      <c r="C9729" s="2" t="s">
        <v>39965</v>
      </c>
      <c r="D9729" s="2" t="s">
        <v>39966</v>
      </c>
      <c r="E9729" s="2" t="s">
        <v>39771</v>
      </c>
      <c r="F9729" s="2" t="s">
        <v>39772</v>
      </c>
      <c r="G9729" s="2" t="s">
        <v>5648</v>
      </c>
      <c r="K9729" s="2" t="str">
        <f t="shared" si="151"/>
        <v>TCTTGTGGAAAGGACGAAAGAATTTCTACTCTTGTAGATACATCAGTTCACAAGTTCAAGAGAATTTCTACTCTTGTAGATAGCAACAGGATGACCATTAGCCATTTTTTGGCTACGGACCGAATT</v>
      </c>
    </row>
    <row r="9730" spans="1:11">
      <c r="A9730" s="2" t="s">
        <v>39967</v>
      </c>
      <c r="B9730" s="2" t="s">
        <v>39968</v>
      </c>
      <c r="C9730" s="2" t="s">
        <v>39969</v>
      </c>
      <c r="D9730" s="2" t="s">
        <v>39970</v>
      </c>
      <c r="E9730" s="2" t="s">
        <v>39771</v>
      </c>
      <c r="F9730" s="2" t="s">
        <v>39772</v>
      </c>
      <c r="G9730" s="2" t="s">
        <v>5648</v>
      </c>
      <c r="K9730" s="2" t="str">
        <f t="shared" si="151"/>
        <v>TCTTGTGGAAAGGACGAAAGAATTTCTACTCTTGTAGATTCCAAGTGCTTATCAACTAAACCAATTTCTACTCTTGTAGATAGACTTGAGACCCGAGGACTAAGTTTTTTGGCTACGGACCGAATT</v>
      </c>
    </row>
    <row r="9731" spans="1:11">
      <c r="A9731" s="2" t="s">
        <v>39971</v>
      </c>
      <c r="B9731" s="2" t="s">
        <v>39972</v>
      </c>
      <c r="C9731" s="2" t="s">
        <v>39973</v>
      </c>
      <c r="D9731" s="2" t="s">
        <v>39974</v>
      </c>
      <c r="E9731" s="2" t="s">
        <v>39771</v>
      </c>
      <c r="F9731" s="2" t="s">
        <v>39772</v>
      </c>
      <c r="G9731" s="2" t="s">
        <v>5648</v>
      </c>
      <c r="K9731" s="2" t="str">
        <f t="shared" ref="K9731:K9794" si="152">CONCATENATE($I$2,$H$2,C9731,$H$2,D9731,$J$2)</f>
        <v>TCTTGTGGAAAGGACGAAAGAATTTCTACTCTTGTAGATACAGTGAGTTCACATAGTAGGCAAATTTCTACTCTTGTAGATTGCAGACACAAGGAATTAAGTGGTTTTTTGGCTACGGACCGAATT</v>
      </c>
    </row>
    <row r="9732" spans="1:11">
      <c r="A9732" s="2" t="s">
        <v>39975</v>
      </c>
      <c r="B9732" s="2" t="s">
        <v>39976</v>
      </c>
      <c r="C9732" s="2" t="s">
        <v>39977</v>
      </c>
      <c r="D9732" s="2" t="s">
        <v>39978</v>
      </c>
      <c r="E9732" s="2" t="s">
        <v>39771</v>
      </c>
      <c r="F9732" s="2" t="s">
        <v>39772</v>
      </c>
      <c r="G9732" s="2" t="s">
        <v>5648</v>
      </c>
      <c r="K9732" s="2" t="str">
        <f t="shared" si="152"/>
        <v>TCTTGTGGAAAGGACGAAAGAATTTCTACTCTTGTAGATAGCCTCTTCATGAATCTATCTCCAATTTCTACTCTTGTAGATCAGTATACCAGGGTTGCTGACCCTTTTTTGGCTACGGACCGAATT</v>
      </c>
    </row>
    <row r="9733" spans="1:11">
      <c r="A9733" s="2" t="s">
        <v>39979</v>
      </c>
      <c r="B9733" s="2" t="s">
        <v>39980</v>
      </c>
      <c r="C9733" s="2" t="s">
        <v>39981</v>
      </c>
      <c r="D9733" s="2" t="s">
        <v>39982</v>
      </c>
      <c r="E9733" s="2" t="s">
        <v>39771</v>
      </c>
      <c r="F9733" s="2" t="s">
        <v>39772</v>
      </c>
      <c r="G9733" s="2" t="s">
        <v>5648</v>
      </c>
      <c r="K9733" s="2" t="str">
        <f t="shared" si="152"/>
        <v>TCTTGTGGAAAGGACGAAAGAATTTCTACTCTTGTAGATTCTTTGCTCTCCTAGATGTGGCTAATTTCTACTCTTGTAGATTCCCAGGCACAGTCACCCTTTCCTTTTTTGGCTACGGACCGAATT</v>
      </c>
    </row>
    <row r="9734" spans="1:11">
      <c r="A9734" s="2" t="s">
        <v>39951</v>
      </c>
      <c r="B9734" s="2" t="s">
        <v>39983</v>
      </c>
      <c r="C9734" s="2" t="s">
        <v>39953</v>
      </c>
      <c r="D9734" s="2" t="s">
        <v>39984</v>
      </c>
      <c r="E9734" s="2" t="s">
        <v>39771</v>
      </c>
      <c r="F9734" s="2" t="s">
        <v>39772</v>
      </c>
      <c r="G9734" s="2" t="s">
        <v>5648</v>
      </c>
      <c r="K9734" s="2" t="str">
        <f t="shared" si="152"/>
        <v>TCTTGTGGAAAGGACGAAAGAATTTCTACTCTTGTAGATCAGTGTTAGTGATCCATTCCCTTAATTTCTACTCTTGTAGATCTCATACTAGCTCTTTCCTGGTTTTTTTTGGCTACGGACCGAATT</v>
      </c>
    </row>
    <row r="9735" spans="1:11">
      <c r="A9735" s="2" t="s">
        <v>39985</v>
      </c>
      <c r="B9735" s="2" t="s">
        <v>39986</v>
      </c>
      <c r="C9735" s="2" t="s">
        <v>39987</v>
      </c>
      <c r="D9735" s="2" t="s">
        <v>39988</v>
      </c>
      <c r="E9735" s="2" t="s">
        <v>39771</v>
      </c>
      <c r="F9735" s="2" t="s">
        <v>39772</v>
      </c>
      <c r="G9735" s="2" t="s">
        <v>5648</v>
      </c>
      <c r="K9735" s="2" t="str">
        <f t="shared" si="152"/>
        <v>TCTTGTGGAAAGGACGAAAGAATTTCTACTCTTGTAGATCTTTGTAGTACAACAGGGTGTCCAATTTCTACTCTTGTAGATGAGCCTCTTATAGCTGTTTGCAGTTTTTTGGCTACGGACCGAATT</v>
      </c>
    </row>
    <row r="9736" spans="1:11">
      <c r="A9736" s="2" t="s">
        <v>39989</v>
      </c>
      <c r="B9736" s="2" t="s">
        <v>39990</v>
      </c>
      <c r="C9736" s="2" t="s">
        <v>39991</v>
      </c>
      <c r="D9736" s="2" t="s">
        <v>39992</v>
      </c>
      <c r="E9736" s="2" t="s">
        <v>39771</v>
      </c>
      <c r="F9736" s="2" t="s">
        <v>39772</v>
      </c>
      <c r="G9736" s="2" t="s">
        <v>5648</v>
      </c>
      <c r="K9736" s="2" t="str">
        <f t="shared" si="152"/>
        <v>TCTTGTGGAAAGGACGAAAGAATTTCTACTCTTGTAGATCATCAAGAGGGTGCTGGTTACCTAATTTCTACTCTTGTAGATTCTTTGTGAACTGTGATTATTTGTTTTTTGGCTACGGACCGAATT</v>
      </c>
    </row>
    <row r="9737" spans="1:11">
      <c r="A9737" s="2" t="s">
        <v>39993</v>
      </c>
      <c r="B9737" s="2" t="s">
        <v>39994</v>
      </c>
      <c r="C9737" s="2" t="s">
        <v>39995</v>
      </c>
      <c r="D9737" s="2" t="s">
        <v>39996</v>
      </c>
      <c r="E9737" s="2" t="s">
        <v>39771</v>
      </c>
      <c r="F9737" s="2" t="s">
        <v>39772</v>
      </c>
      <c r="G9737" s="2" t="s">
        <v>5648</v>
      </c>
      <c r="K9737" s="2" t="str">
        <f t="shared" si="152"/>
        <v>TCTTGTGGAAAGGACGAAAGAATTTCTACTCTTGTAGATTTCATCACAACTTCATTTATGTGAATTTCTACTCTTGTAGATAGTTATTACAAAGAACTGCTGTTTTTTTTGGCTACGGACCGAATT</v>
      </c>
    </row>
    <row r="9738" spans="1:11">
      <c r="A9738" s="2" t="s">
        <v>39997</v>
      </c>
      <c r="B9738" s="2" t="s">
        <v>39998</v>
      </c>
      <c r="C9738" s="2" t="s">
        <v>39999</v>
      </c>
      <c r="D9738" s="2" t="s">
        <v>40000</v>
      </c>
      <c r="E9738" s="2" t="s">
        <v>39771</v>
      </c>
      <c r="F9738" s="2" t="s">
        <v>39772</v>
      </c>
      <c r="G9738" s="2" t="s">
        <v>5648</v>
      </c>
      <c r="K9738" s="2" t="str">
        <f t="shared" si="152"/>
        <v>TCTTGTGGAAAGGACGAAAGAATTTCTACTCTTGTAGATCCTATTTGTTAGGCTATAGTGTTAATTTCTACTCTTGTAGATTCCCAGTTTCTGTGTAATAGACATTTTTTGGCTACGGACCGAATT</v>
      </c>
    </row>
    <row r="9739" spans="1:11">
      <c r="A9739" s="2" t="s">
        <v>40001</v>
      </c>
      <c r="B9739" s="2" t="s">
        <v>40002</v>
      </c>
      <c r="C9739" s="2" t="s">
        <v>40003</v>
      </c>
      <c r="D9739" s="2" t="s">
        <v>40004</v>
      </c>
      <c r="E9739" s="2" t="s">
        <v>39771</v>
      </c>
      <c r="F9739" s="2" t="s">
        <v>39772</v>
      </c>
      <c r="G9739" s="2" t="s">
        <v>5648</v>
      </c>
      <c r="K9739" s="2" t="str">
        <f t="shared" si="152"/>
        <v>TCTTGTGGAAAGGACGAAAGAATTTCTACTCTTGTAGATCAGCTGTCCGAGGAGCTAGTAGGAATTTCTACTCTTGTAGATCAGTCCTCAGGTCTCACATGCTCTTTTTTGGCTACGGACCGAATT</v>
      </c>
    </row>
    <row r="9740" spans="1:11">
      <c r="A9740" s="2" t="s">
        <v>40005</v>
      </c>
      <c r="B9740" s="2" t="s">
        <v>40006</v>
      </c>
      <c r="C9740" s="2" t="s">
        <v>40007</v>
      </c>
      <c r="D9740" s="2" t="s">
        <v>40008</v>
      </c>
      <c r="E9740" s="2" t="s">
        <v>39771</v>
      </c>
      <c r="F9740" s="2" t="s">
        <v>39772</v>
      </c>
      <c r="G9740" s="2" t="s">
        <v>5648</v>
      </c>
      <c r="K9740" s="2" t="str">
        <f t="shared" si="152"/>
        <v>TCTTGTGGAAAGGACGAAAGAATTTCTACTCTTGTAGATTGTGCACAATCCTAATTGATTAGAATTTCTACTCTTGTAGATAACAGTGAGATAGCTGCCTAGTGTTTTTTGGCTACGGACCGAATT</v>
      </c>
    </row>
    <row r="9741" spans="1:11">
      <c r="A9741" s="2" t="s">
        <v>40009</v>
      </c>
      <c r="B9741" s="2" t="s">
        <v>40010</v>
      </c>
      <c r="C9741" s="2" t="s">
        <v>40011</v>
      </c>
      <c r="D9741" s="2" t="s">
        <v>40012</v>
      </c>
      <c r="E9741" s="2" t="s">
        <v>39771</v>
      </c>
      <c r="F9741" s="2" t="s">
        <v>39772</v>
      </c>
      <c r="G9741" s="2" t="s">
        <v>5648</v>
      </c>
      <c r="K9741" s="2" t="str">
        <f t="shared" si="152"/>
        <v>TCTTGTGGAAAGGACGAAAGAATTTCTACTCTTGTAGATATCAGTAGTGGTAGTGATGCCAGAATTTCTACTCTTGTAGATTAAGGTATAATTAGAGAAGCTGTTTTTTTGGCTACGGACCGAATT</v>
      </c>
    </row>
    <row r="9742" spans="1:11">
      <c r="A9742" s="2" t="s">
        <v>40013</v>
      </c>
      <c r="B9742" s="2" t="s">
        <v>40014</v>
      </c>
      <c r="C9742" s="2" t="s">
        <v>40015</v>
      </c>
      <c r="D9742" s="2" t="s">
        <v>40016</v>
      </c>
      <c r="E9742" s="2" t="s">
        <v>39771</v>
      </c>
      <c r="F9742" s="2" t="s">
        <v>39772</v>
      </c>
      <c r="G9742" s="2" t="s">
        <v>5648</v>
      </c>
      <c r="K9742" s="2" t="str">
        <f t="shared" si="152"/>
        <v>TCTTGTGGAAAGGACGAAAGAATTTCTACTCTTGTAGATATGCAGTTCCAATAGCTGATCATAATTTCTACTCTTGTAGATGCTTCTCATTACAAATTCCTTAATTTTTTGGCTACGGACCGAATT</v>
      </c>
    </row>
    <row r="9743" spans="1:11">
      <c r="A9743" s="2" t="s">
        <v>40017</v>
      </c>
      <c r="B9743" s="2" t="s">
        <v>40018</v>
      </c>
      <c r="C9743" s="2" t="s">
        <v>40019</v>
      </c>
      <c r="D9743" s="2" t="s">
        <v>40020</v>
      </c>
      <c r="E9743" s="2" t="s">
        <v>39771</v>
      </c>
      <c r="F9743" s="2" t="s">
        <v>39772</v>
      </c>
      <c r="G9743" s="2" t="s">
        <v>5648</v>
      </c>
      <c r="K9743" s="2" t="str">
        <f t="shared" si="152"/>
        <v>TCTTGTGGAAAGGACGAAAGAATTTCTACTCTTGTAGATAAGTGCATTTACAAGGTTTGTCTAATTTCTACTCTTGTAGATCATAACAGCAGTGGGACTGACTCTTTTTTGGCTACGGACCGAATT</v>
      </c>
    </row>
    <row r="9744" spans="1:11">
      <c r="A9744" s="2" t="s">
        <v>40021</v>
      </c>
      <c r="B9744" s="2" t="s">
        <v>40022</v>
      </c>
      <c r="C9744" s="2" t="s">
        <v>40023</v>
      </c>
      <c r="D9744" s="2" t="s">
        <v>40024</v>
      </c>
      <c r="E9744" s="2" t="s">
        <v>39771</v>
      </c>
      <c r="F9744" s="2" t="s">
        <v>39772</v>
      </c>
      <c r="G9744" s="2" t="s">
        <v>5648</v>
      </c>
      <c r="K9744" s="2" t="str">
        <f t="shared" si="152"/>
        <v>TCTTGTGGAAAGGACGAAAGAATTTCTACTCTTGTAGATGTTGAGAAGAAACTTCATTGAGTAATTTCTACTCTTGTAGATTTGGTTTCAGGCCTGAGGCTTCTTTTTTTGGCTACGGACCGAATT</v>
      </c>
    </row>
    <row r="9745" spans="1:11">
      <c r="A9745" s="2" t="s">
        <v>40025</v>
      </c>
      <c r="B9745" s="2" t="s">
        <v>40026</v>
      </c>
      <c r="C9745" s="2" t="s">
        <v>40027</v>
      </c>
      <c r="D9745" s="2" t="s">
        <v>40028</v>
      </c>
      <c r="E9745" s="2" t="s">
        <v>39771</v>
      </c>
      <c r="F9745" s="2" t="s">
        <v>39772</v>
      </c>
      <c r="G9745" s="2" t="s">
        <v>5648</v>
      </c>
      <c r="K9745" s="2" t="str">
        <f t="shared" si="152"/>
        <v>TCTTGTGGAAAGGACGAAAGAATTTCTACTCTTGTAGATTGTGGAATATACCATTCTGGGTCAATTTCTACTCTTGTAGATCATGCTGACACATACATACACTGTTTTTTGGCTACGGACCGAATT</v>
      </c>
    </row>
    <row r="9746" spans="1:11">
      <c r="A9746" s="2" t="s">
        <v>40029</v>
      </c>
      <c r="B9746" s="2" t="s">
        <v>40030</v>
      </c>
      <c r="C9746" s="2" t="s">
        <v>40031</v>
      </c>
      <c r="D9746" s="2" t="s">
        <v>40032</v>
      </c>
      <c r="E9746" s="2" t="s">
        <v>39771</v>
      </c>
      <c r="F9746" s="2" t="s">
        <v>39772</v>
      </c>
      <c r="G9746" s="2" t="s">
        <v>5648</v>
      </c>
      <c r="K9746" s="2" t="str">
        <f t="shared" si="152"/>
        <v>TCTTGTGGAAAGGACGAAAGAATTTCTACTCTTGTAGATTCACTTGGTGCTGGGTACTAGGTAATTTCTACTCTTGTAGATAAGAGTCTGTAGCACAGAAACAGTTTTTTGGCTACGGACCGAATT</v>
      </c>
    </row>
    <row r="9747" spans="1:11">
      <c r="A9747" s="2" t="s">
        <v>40033</v>
      </c>
      <c r="B9747" s="2" t="s">
        <v>40034</v>
      </c>
      <c r="C9747" s="2" t="s">
        <v>40035</v>
      </c>
      <c r="D9747" s="2" t="s">
        <v>40036</v>
      </c>
      <c r="E9747" s="2" t="s">
        <v>39771</v>
      </c>
      <c r="F9747" s="2" t="s">
        <v>39772</v>
      </c>
      <c r="G9747" s="2" t="s">
        <v>5648</v>
      </c>
      <c r="K9747" s="2" t="str">
        <f t="shared" si="152"/>
        <v>TCTTGTGGAAAGGACGAAAGAATTTCTACTCTTGTAGATAACAATCAAGACTTTACTGGTGAAATTTCTACTCTTGTAGATGTGGTGTGTGAGTGTACCTACCGTTTTTTGGCTACGGACCGAATT</v>
      </c>
    </row>
    <row r="9748" spans="1:11">
      <c r="A9748" s="2" t="s">
        <v>40037</v>
      </c>
      <c r="B9748" s="2" t="s">
        <v>40038</v>
      </c>
      <c r="C9748" s="2" t="s">
        <v>40039</v>
      </c>
      <c r="D9748" s="2" t="s">
        <v>40040</v>
      </c>
      <c r="E9748" s="2" t="s">
        <v>39771</v>
      </c>
      <c r="F9748" s="2" t="s">
        <v>39772</v>
      </c>
      <c r="G9748" s="2" t="s">
        <v>5648</v>
      </c>
      <c r="K9748" s="2" t="str">
        <f t="shared" si="152"/>
        <v>TCTTGTGGAAAGGACGAAAGAATTTCTACTCTTGTAGATTGTGGGAAGTTGATTTAAATGACAATTTCTACTCTTGTAGATAAATTTCTCTAAATGTAGGCCTGTTTTTTGGCTACGGACCGAATT</v>
      </c>
    </row>
    <row r="9749" spans="1:11">
      <c r="A9749" s="2" t="s">
        <v>40041</v>
      </c>
      <c r="B9749" s="2" t="s">
        <v>40042</v>
      </c>
      <c r="C9749" s="2" t="s">
        <v>40043</v>
      </c>
      <c r="D9749" s="2" t="s">
        <v>40044</v>
      </c>
      <c r="E9749" s="2" t="s">
        <v>39771</v>
      </c>
      <c r="F9749" s="2" t="s">
        <v>39772</v>
      </c>
      <c r="G9749" s="2" t="s">
        <v>5648</v>
      </c>
      <c r="K9749" s="2" t="str">
        <f t="shared" si="152"/>
        <v>TCTTGTGGAAAGGACGAAAGAATTTCTACTCTTGTAGATGCTTGGGTCCTCTATCCATCTAGAATTTCTACTCTTGTAGATGCAGTAGATAGTCAAAGTCAAATTTTTTTGGCTACGGACCGAATT</v>
      </c>
    </row>
    <row r="9750" spans="1:11">
      <c r="A9750" s="2" t="s">
        <v>40045</v>
      </c>
      <c r="B9750" s="2" t="s">
        <v>40046</v>
      </c>
      <c r="C9750" s="2" t="s">
        <v>40047</v>
      </c>
      <c r="D9750" s="2" t="s">
        <v>40048</v>
      </c>
      <c r="E9750" s="2" t="s">
        <v>39771</v>
      </c>
      <c r="F9750" s="2" t="s">
        <v>39772</v>
      </c>
      <c r="G9750" s="2" t="s">
        <v>5648</v>
      </c>
      <c r="K9750" s="2" t="str">
        <f t="shared" si="152"/>
        <v>TCTTGTGGAAAGGACGAAAGAATTTCTACTCTTGTAGATAGTATTAATCTCTGTTGGCTTGTAATTTCTACTCTTGTAGATCATAATGCTTCACAATTTACACTTTTTTTGGCTACGGACCGAATT</v>
      </c>
    </row>
    <row r="9751" spans="1:11">
      <c r="A9751" s="2" t="s">
        <v>40049</v>
      </c>
      <c r="B9751" s="2" t="s">
        <v>40041</v>
      </c>
      <c r="C9751" s="2" t="s">
        <v>40050</v>
      </c>
      <c r="D9751" s="2" t="s">
        <v>40043</v>
      </c>
      <c r="E9751" s="2" t="s">
        <v>39771</v>
      </c>
      <c r="F9751" s="2" t="s">
        <v>39772</v>
      </c>
      <c r="G9751" s="2" t="s">
        <v>5648</v>
      </c>
      <c r="K9751" s="2" t="str">
        <f t="shared" si="152"/>
        <v>TCTTGTGGAAAGGACGAAAGAATTTCTACTCTTGTAGATGATAGAGAACAAAGAGCAAAGACAATTTCTACTCTTGTAGATGCTTGGGTCCTCTATCCATCTAGTTTTTTGGCTACGGACCGAATT</v>
      </c>
    </row>
    <row r="9752" spans="1:11">
      <c r="A9752" s="2" t="s">
        <v>40051</v>
      </c>
      <c r="B9752" s="2" t="s">
        <v>40052</v>
      </c>
      <c r="C9752" s="2" t="s">
        <v>40053</v>
      </c>
      <c r="D9752" s="2" t="s">
        <v>40054</v>
      </c>
      <c r="E9752" s="2" t="s">
        <v>39771</v>
      </c>
      <c r="F9752" s="2" t="s">
        <v>39772</v>
      </c>
      <c r="G9752" s="2" t="s">
        <v>5648</v>
      </c>
      <c r="K9752" s="2" t="str">
        <f t="shared" si="152"/>
        <v>TCTTGTGGAAAGGACGAAAGAATTTCTACTCTTGTAGATACTTTATAGGTTTCAAAGTTCTGAATTTCTACTCTTGTAGATCAATACAGAAGGGTTGCTGATAATTTTTTGGCTACGGACCGAATT</v>
      </c>
    </row>
    <row r="9753" spans="1:11">
      <c r="A9753" s="2" t="s">
        <v>40055</v>
      </c>
      <c r="B9753" s="2" t="s">
        <v>40056</v>
      </c>
      <c r="C9753" s="2" t="s">
        <v>40057</v>
      </c>
      <c r="D9753" s="2" t="s">
        <v>40058</v>
      </c>
      <c r="E9753" s="2" t="s">
        <v>39771</v>
      </c>
      <c r="F9753" s="2" t="s">
        <v>39772</v>
      </c>
      <c r="G9753" s="2" t="s">
        <v>5648</v>
      </c>
      <c r="K9753" s="2" t="str">
        <f t="shared" si="152"/>
        <v>TCTTGTGGAAAGGACGAAAGAATTTCTACTCTTGTAGATGGGAGACCAAGCAGGCTAGAAAGAATTTCTACTCTTGTAGATTAGTACAACAGGGTGTCCTGATCTTTTTTGGCTACGGACCGAATT</v>
      </c>
    </row>
    <row r="9754" spans="1:11">
      <c r="A9754" s="2" t="s">
        <v>40059</v>
      </c>
      <c r="B9754" s="2" t="s">
        <v>40060</v>
      </c>
      <c r="C9754" s="2" t="s">
        <v>40061</v>
      </c>
      <c r="D9754" s="2" t="s">
        <v>40062</v>
      </c>
      <c r="E9754" s="2" t="s">
        <v>39771</v>
      </c>
      <c r="F9754" s="2" t="s">
        <v>39772</v>
      </c>
      <c r="G9754" s="2" t="s">
        <v>5648</v>
      </c>
      <c r="K9754" s="2" t="str">
        <f t="shared" si="152"/>
        <v>TCTTGTGGAAAGGACGAAAGAATTTCTACTCTTGTAGATGTGTGTTGGTGCAGTGTTGACTAAATTTCTACTCTTGTAGATTTACAGTTAAATGGTTCAAGATGTTTTTTGGCTACGGACCGAATT</v>
      </c>
    </row>
    <row r="9755" spans="1:11">
      <c r="A9755" s="2" t="s">
        <v>40063</v>
      </c>
      <c r="B9755" s="2" t="s">
        <v>40056</v>
      </c>
      <c r="C9755" s="2" t="s">
        <v>40064</v>
      </c>
      <c r="D9755" s="2" t="s">
        <v>40058</v>
      </c>
      <c r="E9755" s="2" t="s">
        <v>39771</v>
      </c>
      <c r="F9755" s="2" t="s">
        <v>39772</v>
      </c>
      <c r="G9755" s="2" t="s">
        <v>5648</v>
      </c>
      <c r="K9755" s="2" t="str">
        <f t="shared" si="152"/>
        <v>TCTTGTGGAAAGGACGAAAGAATTTCTACTCTTGTAGATCCATGGCATAATAAAGTATAAGCAATTTCTACTCTTGTAGATTAGTACAACAGGGTGTCCTGATCTTTTTTGGCTACGGACCGAATT</v>
      </c>
    </row>
    <row r="9756" spans="1:11">
      <c r="A9756" s="2" t="s">
        <v>39985</v>
      </c>
      <c r="B9756" s="2" t="s">
        <v>40065</v>
      </c>
      <c r="C9756" s="2" t="s">
        <v>39987</v>
      </c>
      <c r="D9756" s="2" t="s">
        <v>40066</v>
      </c>
      <c r="E9756" s="2" t="s">
        <v>39771</v>
      </c>
      <c r="F9756" s="2" t="s">
        <v>39772</v>
      </c>
      <c r="G9756" s="2" t="s">
        <v>5648</v>
      </c>
      <c r="K9756" s="2" t="str">
        <f t="shared" si="152"/>
        <v>TCTTGTGGAAAGGACGAAAGAATTTCTACTCTTGTAGATCTTTGTAGTACAACAGGGTGTCCAATTTCTACTCTTGTAGATTGCTAAGTTAAACTAGGGAGGCATTTTTTGGCTACGGACCGAATT</v>
      </c>
    </row>
    <row r="9757" spans="1:11">
      <c r="A9757" s="2" t="s">
        <v>40067</v>
      </c>
      <c r="B9757" s="2" t="s">
        <v>40068</v>
      </c>
      <c r="C9757" s="2" t="s">
        <v>40069</v>
      </c>
      <c r="D9757" s="2" t="s">
        <v>40070</v>
      </c>
      <c r="E9757" s="2" t="s">
        <v>39771</v>
      </c>
      <c r="F9757" s="2" t="s">
        <v>39772</v>
      </c>
      <c r="G9757" s="2" t="s">
        <v>5648</v>
      </c>
      <c r="K9757" s="2" t="str">
        <f t="shared" si="152"/>
        <v>TCTTGTGGAAAGGACGAAAGAATTTCTACTCTTGTAGATTGTGCATAACTGCACATGGCTTAAATTTCTACTCTTGTAGATCCATTGCTGCTGAGTTCTGACTATTTTTTGGCTACGGACCGAATT</v>
      </c>
    </row>
    <row r="9758" spans="1:11">
      <c r="A9758" s="2" t="s">
        <v>40071</v>
      </c>
      <c r="B9758" s="2" t="s">
        <v>40072</v>
      </c>
      <c r="C9758" s="2" t="s">
        <v>40073</v>
      </c>
      <c r="D9758" s="2" t="s">
        <v>40074</v>
      </c>
      <c r="E9758" s="2" t="s">
        <v>39771</v>
      </c>
      <c r="F9758" s="2" t="s">
        <v>39772</v>
      </c>
      <c r="G9758" s="2" t="s">
        <v>5648</v>
      </c>
      <c r="K9758" s="2" t="str">
        <f t="shared" si="152"/>
        <v>TCTTGTGGAAAGGACGAAAGAATTTCTACTCTTGTAGATTTCCAGTTCCTGTGTAATAGACAAATTTCTACTCTTGTAGATAGCCCATCAGTCCAAGATCTCCCTTTTTTGGCTACGGACCGAATT</v>
      </c>
    </row>
    <row r="9759" spans="1:11">
      <c r="A9759" s="2" t="s">
        <v>40052</v>
      </c>
      <c r="B9759" s="2" t="s">
        <v>40075</v>
      </c>
      <c r="C9759" s="2" t="s">
        <v>40054</v>
      </c>
      <c r="D9759" s="2" t="s">
        <v>40076</v>
      </c>
      <c r="E9759" s="2" t="s">
        <v>39771</v>
      </c>
      <c r="F9759" s="2" t="s">
        <v>39772</v>
      </c>
      <c r="G9759" s="2" t="s">
        <v>5648</v>
      </c>
      <c r="K9759" s="2" t="str">
        <f t="shared" si="152"/>
        <v>TCTTGTGGAAAGGACGAAAGAATTTCTACTCTTGTAGATCAATACAGAAGGGTTGCTGATAAAATTTCTACTCTTGTAGATAGAAAGGTGCATATTAAAGTGCTTTTTTTGGCTACGGACCGAATT</v>
      </c>
    </row>
    <row r="9760" spans="1:11">
      <c r="A9760" s="2" t="s">
        <v>40077</v>
      </c>
      <c r="B9760" s="2" t="s">
        <v>39975</v>
      </c>
      <c r="C9760" s="2" t="s">
        <v>40078</v>
      </c>
      <c r="D9760" s="2" t="s">
        <v>39977</v>
      </c>
      <c r="E9760" s="2" t="s">
        <v>39771</v>
      </c>
      <c r="F9760" s="2" t="s">
        <v>39772</v>
      </c>
      <c r="G9760" s="2" t="s">
        <v>5648</v>
      </c>
      <c r="K9760" s="2" t="str">
        <f t="shared" si="152"/>
        <v>TCTTGTGGAAAGGACGAAAGAATTTCTACTCTTGTAGATAGCAGTATAAGAGAAGAAGCACTAATTTCTACTCTTGTAGATAGCCTCTTCATGAATCTATCTCCTTTTTTGGCTACGGACCGAATT</v>
      </c>
    </row>
    <row r="9761" spans="1:11">
      <c r="A9761" s="2" t="s">
        <v>39989</v>
      </c>
      <c r="B9761" s="2" t="s">
        <v>40079</v>
      </c>
      <c r="C9761" s="2" t="s">
        <v>39991</v>
      </c>
      <c r="D9761" s="2" t="s">
        <v>40080</v>
      </c>
      <c r="E9761" s="2" t="s">
        <v>39771</v>
      </c>
      <c r="F9761" s="2" t="s">
        <v>39772</v>
      </c>
      <c r="G9761" s="2" t="s">
        <v>5648</v>
      </c>
      <c r="K9761" s="2" t="str">
        <f t="shared" si="152"/>
        <v>TCTTGTGGAAAGGACGAAAGAATTTCTACTCTTGTAGATCATCAAGAGGGTGCTGGTTACCTAATTTCTACTCTTGTAGATCATTATAGAAAGGGATGCTGGAATTTTTTGGCTACGGACCGAATT</v>
      </c>
    </row>
    <row r="9762" spans="1:11">
      <c r="A9762" s="2" t="s">
        <v>40081</v>
      </c>
      <c r="B9762" s="2" t="s">
        <v>40082</v>
      </c>
      <c r="C9762" s="2" t="s">
        <v>40083</v>
      </c>
      <c r="D9762" s="2" t="s">
        <v>40084</v>
      </c>
      <c r="E9762" s="2" t="s">
        <v>39771</v>
      </c>
      <c r="F9762" s="2" t="s">
        <v>39772</v>
      </c>
      <c r="G9762" s="2" t="s">
        <v>5648</v>
      </c>
      <c r="K9762" s="2" t="str">
        <f t="shared" si="152"/>
        <v>TCTTGTGGAAAGGACGAAAGAATTTCTACTCTTGTAGATTCATTGCTCCTAGATAGTGTGAAAATTTCTACTCTTGTAGATGGAATTAGTTGGTCATCATCCCTTTTTTTGGCTACGGACCGAATT</v>
      </c>
    </row>
    <row r="9763" spans="1:11">
      <c r="A9763" s="2" t="s">
        <v>40085</v>
      </c>
      <c r="B9763" s="2" t="s">
        <v>40086</v>
      </c>
      <c r="C9763" s="2" t="s">
        <v>40087</v>
      </c>
      <c r="D9763" s="2" t="s">
        <v>40088</v>
      </c>
      <c r="E9763" s="2" t="s">
        <v>39771</v>
      </c>
      <c r="F9763" s="2" t="s">
        <v>39772</v>
      </c>
      <c r="G9763" s="2" t="s">
        <v>5640</v>
      </c>
      <c r="K9763" s="2" t="str">
        <f t="shared" si="152"/>
        <v>TCTTGTGGAAAGGACGAAAGAATTTCTACTCTTGTAGATATGTTTGAGTGCAGCGGATGCATAATTTCTACTCTTGTAGATTCTAATGGGCTTTATACGAGGAGTTTTTTGGCTACGGACCGAATT</v>
      </c>
    </row>
    <row r="9764" spans="1:11">
      <c r="A9764" s="2" t="s">
        <v>17681</v>
      </c>
      <c r="B9764" s="2" t="s">
        <v>17670</v>
      </c>
      <c r="C9764" s="2" t="s">
        <v>17683</v>
      </c>
      <c r="D9764" s="2" t="s">
        <v>17672</v>
      </c>
      <c r="E9764" s="2" t="s">
        <v>39771</v>
      </c>
      <c r="F9764" s="2" t="s">
        <v>39772</v>
      </c>
      <c r="G9764" s="2" t="s">
        <v>5640</v>
      </c>
      <c r="K9764" s="2" t="str">
        <f t="shared" si="152"/>
        <v>TCTTGTGGAAAGGACGAAAGAATTTCTACTCTTGTAGATACACGTAACTCCAGGAACCAGGGAATTTCTACTCTTGTAGATATGAGTCACTTTCTTAGTCACTTTTTTTTGGCTACGGACCGAATT</v>
      </c>
    </row>
    <row r="9765" spans="1:11">
      <c r="A9765" s="2" t="s">
        <v>40089</v>
      </c>
      <c r="B9765" s="2" t="s">
        <v>17705</v>
      </c>
      <c r="C9765" s="2" t="s">
        <v>40090</v>
      </c>
      <c r="D9765" s="2" t="s">
        <v>17707</v>
      </c>
      <c r="E9765" s="2" t="s">
        <v>39771</v>
      </c>
      <c r="F9765" s="2" t="s">
        <v>39772</v>
      </c>
      <c r="G9765" s="2" t="s">
        <v>5640</v>
      </c>
      <c r="K9765" s="2" t="str">
        <f t="shared" si="152"/>
        <v>TCTTGTGGAAAGGACGAAAGAATTTCTACTCTTGTAGATTTGAAGGTATTTATGAAGAGGGTAATTTCTACTCTTGTAGATAGTGCAGCGGATGCATGGGCAAATTTTTTGGCTACGGACCGAATT</v>
      </c>
    </row>
    <row r="9766" spans="1:11">
      <c r="A9766" s="2" t="s">
        <v>17677</v>
      </c>
      <c r="B9766" s="2" t="s">
        <v>40091</v>
      </c>
      <c r="C9766" s="2" t="s">
        <v>17679</v>
      </c>
      <c r="D9766" s="2" t="s">
        <v>40092</v>
      </c>
      <c r="E9766" s="2" t="s">
        <v>39771</v>
      </c>
      <c r="F9766" s="2" t="s">
        <v>39772</v>
      </c>
      <c r="G9766" s="2" t="s">
        <v>5640</v>
      </c>
      <c r="K9766" s="2" t="str">
        <f t="shared" si="152"/>
        <v>TCTTGTGGAAAGGACGAAAGAATTTCTACTCTTGTAGATGAGGTCCTGCAGAAAGGGCAGAGAATTTCTACTCTTGTAGATGGTACACATAATAACAACATGAGTTTTTTGGCTACGGACCGAATT</v>
      </c>
    </row>
    <row r="9767" spans="1:11">
      <c r="A9767" s="2" t="s">
        <v>40093</v>
      </c>
      <c r="B9767" s="2" t="s">
        <v>40094</v>
      </c>
      <c r="C9767" s="2" t="s">
        <v>40095</v>
      </c>
      <c r="D9767" s="2" t="s">
        <v>40096</v>
      </c>
      <c r="E9767" s="2" t="s">
        <v>39771</v>
      </c>
      <c r="F9767" s="2" t="s">
        <v>39772</v>
      </c>
      <c r="G9767" s="2" t="s">
        <v>5640</v>
      </c>
      <c r="K9767" s="2" t="str">
        <f t="shared" si="152"/>
        <v>TCTTGTGGAAAGGACGAAAGAATTTCTACTCTTGTAGATTGCAGGACCTCTAAATACGATATAATTTCTACTCTTGTAGATCAGGCTTCCTGCTTCACTCAATCTTTTTTGGCTACGGACCGAATT</v>
      </c>
    </row>
    <row r="9768" spans="1:11">
      <c r="A9768" s="2" t="s">
        <v>40085</v>
      </c>
      <c r="B9768" s="2" t="s">
        <v>40097</v>
      </c>
      <c r="C9768" s="2" t="s">
        <v>40087</v>
      </c>
      <c r="D9768" s="2" t="s">
        <v>40098</v>
      </c>
      <c r="E9768" s="2" t="s">
        <v>39771</v>
      </c>
      <c r="F9768" s="2" t="s">
        <v>39772</v>
      </c>
      <c r="G9768" s="2" t="s">
        <v>5640</v>
      </c>
      <c r="K9768" s="2" t="str">
        <f t="shared" si="152"/>
        <v>TCTTGTGGAAAGGACGAAAGAATTTCTACTCTTGTAGATATGTTTGAGTGCAGCGGATGCATAATTTCTACTCTTGTAGATACTGTGAAACTGCAACATATTAATTTTTTGGCTACGGACCGAATT</v>
      </c>
    </row>
    <row r="9769" spans="1:11">
      <c r="A9769" s="2" t="s">
        <v>40099</v>
      </c>
      <c r="B9769" s="2" t="s">
        <v>17682</v>
      </c>
      <c r="C9769" s="2" t="s">
        <v>40100</v>
      </c>
      <c r="D9769" s="2" t="s">
        <v>17684</v>
      </c>
      <c r="E9769" s="2" t="s">
        <v>39771</v>
      </c>
      <c r="F9769" s="2" t="s">
        <v>39772</v>
      </c>
      <c r="G9769" s="2" t="s">
        <v>5640</v>
      </c>
      <c r="K9769" s="2" t="str">
        <f t="shared" si="152"/>
        <v>TCTTGTGGAAAGGACGAAAGAATTTCTACTCTTGTAGATCCCATGCATCCGCTGCACTCAAAAATTTCTACTCTTGTAGATTACATGAGTCACTTACGAGGAAGTTTTTTGGCTACGGACCGAATT</v>
      </c>
    </row>
    <row r="9770" spans="1:11">
      <c r="A9770" s="2" t="s">
        <v>40101</v>
      </c>
      <c r="B9770" s="2" t="s">
        <v>17690</v>
      </c>
      <c r="C9770" s="2" t="s">
        <v>40102</v>
      </c>
      <c r="D9770" s="2" t="s">
        <v>17692</v>
      </c>
      <c r="E9770" s="2" t="s">
        <v>39771</v>
      </c>
      <c r="F9770" s="2" t="s">
        <v>39772</v>
      </c>
      <c r="G9770" s="2" t="s">
        <v>5640</v>
      </c>
      <c r="K9770" s="2" t="str">
        <f t="shared" si="152"/>
        <v>TCTTGTGGAAAGGACGAAAGAATTTCTACTCTTGTAGATCCCTGGTTCCTGGAGTTACGTGTAATTTCTACTCTTGTAGATGAATGCCCGATTATATCATTCTGTTTTTTGGCTACGGACCGAATT</v>
      </c>
    </row>
    <row r="9771" spans="1:11">
      <c r="A9771" s="2" t="s">
        <v>40103</v>
      </c>
      <c r="B9771" s="2" t="s">
        <v>17705</v>
      </c>
      <c r="C9771" s="2" t="s">
        <v>40104</v>
      </c>
      <c r="D9771" s="2" t="s">
        <v>17707</v>
      </c>
      <c r="E9771" s="2" t="s">
        <v>39771</v>
      </c>
      <c r="F9771" s="2" t="s">
        <v>39772</v>
      </c>
      <c r="G9771" s="2" t="s">
        <v>5640</v>
      </c>
      <c r="K9771" s="2" t="str">
        <f t="shared" si="152"/>
        <v>TCTTGTGGAAAGGACGAAAGAATTTCTACTCTTGTAGATAGAGTGGATGATTTAACTGAAATAATTTCTACTCTTGTAGATAGTGCAGCGGATGCATGGGCAAATTTTTTGGCTACGGACCGAATT</v>
      </c>
    </row>
    <row r="9772" spans="1:11">
      <c r="A9772" s="2" t="s">
        <v>17694</v>
      </c>
      <c r="B9772" s="2" t="s">
        <v>40105</v>
      </c>
      <c r="C9772" s="2" t="s">
        <v>17696</v>
      </c>
      <c r="D9772" s="2" t="s">
        <v>40106</v>
      </c>
      <c r="E9772" s="2" t="s">
        <v>39771</v>
      </c>
      <c r="F9772" s="2" t="s">
        <v>39772</v>
      </c>
      <c r="G9772" s="2" t="s">
        <v>5640</v>
      </c>
      <c r="K9772" s="2" t="str">
        <f t="shared" si="152"/>
        <v>TCTTGTGGAAAGGACGAAAGAATTTCTACTCTTGTAGATGGGTCACTGAATTCTTATTTGCTAATTTCTACTCTTGTAGATGTTTATCTACCCAGTCTTACTAATTTTTTGGCTACGGACCGAATT</v>
      </c>
    </row>
    <row r="9773" spans="1:11">
      <c r="A9773" s="2" t="s">
        <v>17682</v>
      </c>
      <c r="B9773" s="2" t="s">
        <v>40105</v>
      </c>
      <c r="C9773" s="2" t="s">
        <v>17684</v>
      </c>
      <c r="D9773" s="2" t="s">
        <v>40106</v>
      </c>
      <c r="E9773" s="2" t="s">
        <v>39771</v>
      </c>
      <c r="F9773" s="2" t="s">
        <v>39772</v>
      </c>
      <c r="G9773" s="2" t="s">
        <v>5640</v>
      </c>
      <c r="K9773" s="2" t="str">
        <f t="shared" si="152"/>
        <v>TCTTGTGGAAAGGACGAAAGAATTTCTACTCTTGTAGATTACATGAGTCACTTACGAGGAAGAATTTCTACTCTTGTAGATGTTTATCTACCCAGTCTTACTAATTTTTTGGCTACGGACCGAATT</v>
      </c>
    </row>
    <row r="9774" spans="1:11">
      <c r="A9774" s="2" t="s">
        <v>40107</v>
      </c>
      <c r="B9774" s="2" t="s">
        <v>40108</v>
      </c>
      <c r="C9774" s="2" t="s">
        <v>40109</v>
      </c>
      <c r="D9774" s="2" t="s">
        <v>40110</v>
      </c>
      <c r="E9774" s="2" t="s">
        <v>39771</v>
      </c>
      <c r="F9774" s="2" t="s">
        <v>39772</v>
      </c>
      <c r="G9774" s="2" t="s">
        <v>5640</v>
      </c>
      <c r="K9774" s="2" t="str">
        <f t="shared" si="152"/>
        <v>TCTTGTGGAAAGGACGAAAGAATTTCTACTCTTGTAGATCAAATAAACTTGATTCTAGGGCCAATTTCTACTCTTGTAGATTGTTGCCTCTGGCCTCAAGGTGTTTTTTTGGCTACGGACCGAATT</v>
      </c>
    </row>
    <row r="9775" spans="1:11">
      <c r="A9775" s="2" t="s">
        <v>40108</v>
      </c>
      <c r="B9775" s="2" t="s">
        <v>40086</v>
      </c>
      <c r="C9775" s="2" t="s">
        <v>40110</v>
      </c>
      <c r="D9775" s="2" t="s">
        <v>40088</v>
      </c>
      <c r="E9775" s="2" t="s">
        <v>39771</v>
      </c>
      <c r="F9775" s="2" t="s">
        <v>39772</v>
      </c>
      <c r="G9775" s="2" t="s">
        <v>5640</v>
      </c>
      <c r="K9775" s="2" t="str">
        <f t="shared" si="152"/>
        <v>TCTTGTGGAAAGGACGAAAGAATTTCTACTCTTGTAGATTGTTGCCTCTGGCCTCAAGGTGTAATTTCTACTCTTGTAGATTCTAATGGGCTTTATACGAGGAGTTTTTTGGCTACGGACCGAATT</v>
      </c>
    </row>
    <row r="9776" spans="1:11">
      <c r="A9776" s="2" t="s">
        <v>17706</v>
      </c>
      <c r="B9776" s="2" t="s">
        <v>17690</v>
      </c>
      <c r="C9776" s="2" t="s">
        <v>17708</v>
      </c>
      <c r="D9776" s="2" t="s">
        <v>17692</v>
      </c>
      <c r="E9776" s="2" t="s">
        <v>39771</v>
      </c>
      <c r="F9776" s="2" t="s">
        <v>39772</v>
      </c>
      <c r="G9776" s="2" t="s">
        <v>5640</v>
      </c>
      <c r="K9776" s="2" t="str">
        <f t="shared" si="152"/>
        <v>TCTTGTGGAAAGGACGAAAGAATTTCTACTCTTGTAGATACAGTGAAAGTTGGCAAGTCCAGAATTTCTACTCTTGTAGATGAATGCCCGATTATATCATTCTGTTTTTTGGCTACGGACCGAATT</v>
      </c>
    </row>
    <row r="9777" spans="1:11">
      <c r="A9777" s="2" t="s">
        <v>17706</v>
      </c>
      <c r="B9777" s="2" t="s">
        <v>40111</v>
      </c>
      <c r="C9777" s="2" t="s">
        <v>17708</v>
      </c>
      <c r="D9777" s="2" t="s">
        <v>40112</v>
      </c>
      <c r="E9777" s="2" t="s">
        <v>39771</v>
      </c>
      <c r="F9777" s="2" t="s">
        <v>39772</v>
      </c>
      <c r="G9777" s="2" t="s">
        <v>5640</v>
      </c>
      <c r="K9777" s="2" t="str">
        <f t="shared" si="152"/>
        <v>TCTTGTGGAAAGGACGAAAGAATTTCTACTCTTGTAGATACAGTGAAAGTTGGCAAGTCCAGAATTTCTACTCTTGTAGATTGACTGATCACAGTGATGTTCGCTTTTTTGGCTACGGACCGAATT</v>
      </c>
    </row>
    <row r="9778" spans="1:11">
      <c r="A9778" s="2" t="s">
        <v>40099</v>
      </c>
      <c r="B9778" s="2" t="s">
        <v>40113</v>
      </c>
      <c r="C9778" s="2" t="s">
        <v>40100</v>
      </c>
      <c r="D9778" s="2" t="s">
        <v>40114</v>
      </c>
      <c r="E9778" s="2" t="s">
        <v>39771</v>
      </c>
      <c r="F9778" s="2" t="s">
        <v>39772</v>
      </c>
      <c r="G9778" s="2" t="s">
        <v>5640</v>
      </c>
      <c r="K9778" s="2" t="str">
        <f t="shared" si="152"/>
        <v>TCTTGTGGAAAGGACGAAAGAATTTCTACTCTTGTAGATCCCATGCATCCGCTGCACTCAAAAATTTCTACTCTTGTAGATCTAATGTACATGACATATCACTGTTTTTTGGCTACGGACCGAATT</v>
      </c>
    </row>
    <row r="9779" spans="1:11">
      <c r="A9779" s="2" t="s">
        <v>40101</v>
      </c>
      <c r="B9779" s="2" t="s">
        <v>40115</v>
      </c>
      <c r="C9779" s="2" t="s">
        <v>40102</v>
      </c>
      <c r="D9779" s="2" t="s">
        <v>40116</v>
      </c>
      <c r="E9779" s="2" t="s">
        <v>39771</v>
      </c>
      <c r="F9779" s="2" t="s">
        <v>39772</v>
      </c>
      <c r="G9779" s="2" t="s">
        <v>5640</v>
      </c>
      <c r="K9779" s="2" t="str">
        <f t="shared" si="152"/>
        <v>TCTTGTGGAAAGGACGAAAGAATTTCTACTCTTGTAGATCCCTGGTTCCTGGAGTTACGTGTAATTTCTACTCTTGTAGATAGTGTGGCATGCATTAATTCACATTTTTTGGCTACGGACCGAATT</v>
      </c>
    </row>
    <row r="9780" spans="1:11">
      <c r="A9780" s="2" t="s">
        <v>40117</v>
      </c>
      <c r="B9780" s="2" t="s">
        <v>17678</v>
      </c>
      <c r="C9780" s="2" t="s">
        <v>40118</v>
      </c>
      <c r="D9780" s="2" t="s">
        <v>17680</v>
      </c>
      <c r="E9780" s="2" t="s">
        <v>39771</v>
      </c>
      <c r="F9780" s="2" t="s">
        <v>39772</v>
      </c>
      <c r="G9780" s="2" t="s">
        <v>5640</v>
      </c>
      <c r="K9780" s="2" t="str">
        <f t="shared" si="152"/>
        <v>TCTTGTGGAAAGGACGAAAGAATTTCTACTCTTGTAGATAATTGGATTTCCTCGAGCAGGTCAATTTCTACTCTTGTAGATGAAGAGAGTTGAGTCTTGTGAACTTTTTTGGCTACGGACCGAATT</v>
      </c>
    </row>
    <row r="9781" spans="1:11">
      <c r="A9781" s="2" t="s">
        <v>40105</v>
      </c>
      <c r="B9781" s="2" t="s">
        <v>40091</v>
      </c>
      <c r="C9781" s="2" t="s">
        <v>40106</v>
      </c>
      <c r="D9781" s="2" t="s">
        <v>40092</v>
      </c>
      <c r="E9781" s="2" t="s">
        <v>39771</v>
      </c>
      <c r="F9781" s="2" t="s">
        <v>39772</v>
      </c>
      <c r="G9781" s="2" t="s">
        <v>5640</v>
      </c>
      <c r="K9781" s="2" t="str">
        <f t="shared" si="152"/>
        <v>TCTTGTGGAAAGGACGAAAGAATTTCTACTCTTGTAGATGTTTATCTACCCAGTCTTACTAAAATTTCTACTCTTGTAGATGGTACACATAATAACAACATGAGTTTTTTGGCTACGGACCGAATT</v>
      </c>
    </row>
    <row r="9782" spans="1:11">
      <c r="A9782" s="2" t="s">
        <v>40103</v>
      </c>
      <c r="B9782" s="2" t="s">
        <v>40089</v>
      </c>
      <c r="C9782" s="2" t="s">
        <v>40104</v>
      </c>
      <c r="D9782" s="2" t="s">
        <v>40090</v>
      </c>
      <c r="E9782" s="2" t="s">
        <v>39771</v>
      </c>
      <c r="F9782" s="2" t="s">
        <v>39772</v>
      </c>
      <c r="G9782" s="2" t="s">
        <v>5640</v>
      </c>
      <c r="K9782" s="2" t="str">
        <f t="shared" si="152"/>
        <v>TCTTGTGGAAAGGACGAAAGAATTTCTACTCTTGTAGATAGAGTGGATGATTTAACTGAAATAATTTCTACTCTTGTAGATTTGAAGGTATTTATGAAGAGGGTTTTTTTGGCTACGGACCGAATT</v>
      </c>
    </row>
    <row r="9783" spans="1:11">
      <c r="A9783" s="2" t="s">
        <v>40119</v>
      </c>
      <c r="B9783" s="2" t="s">
        <v>17706</v>
      </c>
      <c r="C9783" s="2" t="s">
        <v>40120</v>
      </c>
      <c r="D9783" s="2" t="s">
        <v>17708</v>
      </c>
      <c r="E9783" s="2" t="s">
        <v>39771</v>
      </c>
      <c r="F9783" s="2" t="s">
        <v>39772</v>
      </c>
      <c r="G9783" s="2" t="s">
        <v>5640</v>
      </c>
      <c r="K9783" s="2" t="str">
        <f t="shared" si="152"/>
        <v>TCTTGTGGAAAGGACGAAAGAATTTCTACTCTTGTAGATGGAACTAGAAGTGACTAAGAAAGAATTTCTACTCTTGTAGATACAGTGAAAGTTGGCAAGTCCAGTTTTTTGGCTACGGACCGAATT</v>
      </c>
    </row>
    <row r="9784" spans="1:11">
      <c r="A9784" s="2" t="s">
        <v>17702</v>
      </c>
      <c r="B9784" s="2" t="s">
        <v>40097</v>
      </c>
      <c r="C9784" s="2" t="s">
        <v>17704</v>
      </c>
      <c r="D9784" s="2" t="s">
        <v>40098</v>
      </c>
      <c r="E9784" s="2" t="s">
        <v>39771</v>
      </c>
      <c r="F9784" s="2" t="s">
        <v>39772</v>
      </c>
      <c r="G9784" s="2" t="s">
        <v>5640</v>
      </c>
      <c r="K9784" s="2" t="str">
        <f t="shared" si="152"/>
        <v>TCTTGTGGAAAGGACGAAAGAATTTCTACTCTTGTAGATAAATGTGAATTAATGCATGCCACAATTTCTACTCTTGTAGATACTGTGAAACTGCAACATATTAATTTTTTGGCTACGGACCGAATT</v>
      </c>
    </row>
    <row r="9785" spans="1:11">
      <c r="A9785" s="2" t="s">
        <v>40121</v>
      </c>
      <c r="B9785" s="2" t="s">
        <v>17678</v>
      </c>
      <c r="C9785" s="2" t="s">
        <v>40122</v>
      </c>
      <c r="D9785" s="2" t="s">
        <v>17680</v>
      </c>
      <c r="E9785" s="2" t="s">
        <v>39771</v>
      </c>
      <c r="F9785" s="2" t="s">
        <v>39772</v>
      </c>
      <c r="G9785" s="2" t="s">
        <v>5640</v>
      </c>
      <c r="K9785" s="2" t="str">
        <f t="shared" si="152"/>
        <v>TCTTGTGGAAAGGACGAAAGAATTTCTACTCTTGTAGATAAAGCTTGCATTCCTCAAGATCAAATTTCTACTCTTGTAGATGAAGAGAGTTGAGTCTTGTGAACTTTTTTGGCTACGGACCGAATT</v>
      </c>
    </row>
    <row r="9786" spans="1:11">
      <c r="A9786" s="2" t="s">
        <v>40123</v>
      </c>
      <c r="B9786" s="2" t="s">
        <v>40086</v>
      </c>
      <c r="C9786" s="2" t="s">
        <v>40124</v>
      </c>
      <c r="D9786" s="2" t="s">
        <v>40088</v>
      </c>
      <c r="E9786" s="2" t="s">
        <v>39771</v>
      </c>
      <c r="F9786" s="2" t="s">
        <v>39772</v>
      </c>
      <c r="G9786" s="2" t="s">
        <v>5640</v>
      </c>
      <c r="K9786" s="2" t="str">
        <f t="shared" si="152"/>
        <v>TCTTGTGGAAAGGACGAAAGAATTTCTACTCTTGTAGATCCTTCCTCGTAAGTGACTCATGTAATTTCTACTCTTGTAGATTCTAATGGGCTTTATACGAGGAGTTTTTTGGCTACGGACCGAATT</v>
      </c>
    </row>
    <row r="9787" spans="1:11">
      <c r="A9787" s="2" t="s">
        <v>40125</v>
      </c>
      <c r="B9787" s="2" t="s">
        <v>40086</v>
      </c>
      <c r="C9787" s="2" t="s">
        <v>40126</v>
      </c>
      <c r="D9787" s="2" t="s">
        <v>40088</v>
      </c>
      <c r="E9787" s="2" t="s">
        <v>39771</v>
      </c>
      <c r="F9787" s="2" t="s">
        <v>39772</v>
      </c>
      <c r="G9787" s="2" t="s">
        <v>5640</v>
      </c>
      <c r="K9787" s="2" t="str">
        <f t="shared" si="152"/>
        <v>TCTTGTGGAAAGGACGAAAGAATTTCTACTCTTGTAGATTAAATCCATAATTTACTGAACCGAATTTCTACTCTTGTAGATTCTAATGGGCTTTATACGAGGAGTTTTTTGGCTACGGACCGAATT</v>
      </c>
    </row>
    <row r="9788" spans="1:11">
      <c r="A9788" s="2" t="s">
        <v>40108</v>
      </c>
      <c r="B9788" s="2" t="s">
        <v>40127</v>
      </c>
      <c r="C9788" s="2" t="s">
        <v>40110</v>
      </c>
      <c r="D9788" s="2" t="s">
        <v>40128</v>
      </c>
      <c r="E9788" s="2" t="s">
        <v>39771</v>
      </c>
      <c r="F9788" s="2" t="s">
        <v>39772</v>
      </c>
      <c r="G9788" s="2" t="s">
        <v>5640</v>
      </c>
      <c r="K9788" s="2" t="str">
        <f t="shared" si="152"/>
        <v>TCTTGTGGAAAGGACGAAAGAATTTCTACTCTTGTAGATTGTTGCCTCTGGCCTCAAGGTGTAATTTCTACTCTTGTAGATTCCTTTGCAGAATGATATAATCGTTTTTTGGCTACGGACCGAATT</v>
      </c>
    </row>
    <row r="9789" spans="1:11">
      <c r="A9789" s="2" t="s">
        <v>17706</v>
      </c>
      <c r="B9789" s="2" t="s">
        <v>40129</v>
      </c>
      <c r="C9789" s="2" t="s">
        <v>17708</v>
      </c>
      <c r="D9789" s="2" t="s">
        <v>40130</v>
      </c>
      <c r="E9789" s="2" t="s">
        <v>39771</v>
      </c>
      <c r="F9789" s="2" t="s">
        <v>39772</v>
      </c>
      <c r="G9789" s="2" t="s">
        <v>5640</v>
      </c>
      <c r="K9789" s="2" t="str">
        <f t="shared" si="152"/>
        <v>TCTTGTGGAAAGGACGAAAGAATTTCTACTCTTGTAGATACAGTGAAAGTTGGCAAGTCCAGAATTTCTACTCTTGTAGATCTTTAGGTACACATAATAACAACTTTTTTGGCTACGGACCGAATT</v>
      </c>
    </row>
    <row r="9790" spans="1:11">
      <c r="A9790" s="2" t="s">
        <v>40085</v>
      </c>
      <c r="B9790" s="2" t="s">
        <v>40131</v>
      </c>
      <c r="C9790" s="2" t="s">
        <v>40087</v>
      </c>
      <c r="D9790" s="2" t="s">
        <v>40132</v>
      </c>
      <c r="E9790" s="2" t="s">
        <v>39771</v>
      </c>
      <c r="F9790" s="2" t="s">
        <v>39772</v>
      </c>
      <c r="G9790" s="2" t="s">
        <v>5640</v>
      </c>
      <c r="K9790" s="2" t="str">
        <f t="shared" si="152"/>
        <v>TCTTGTGGAAAGGACGAAAGAATTTCTACTCTTGTAGATATGTTTGAGTGCAGCGGATGCATAATTTCTACTCTTGTAGATTTGGTAGGTTTTAATCCGATACATTTTTTGGCTACGGACCGAATT</v>
      </c>
    </row>
    <row r="9791" spans="1:11">
      <c r="A9791" s="2" t="s">
        <v>40133</v>
      </c>
      <c r="B9791" s="2" t="s">
        <v>17705</v>
      </c>
      <c r="C9791" s="2" t="s">
        <v>40134</v>
      </c>
      <c r="D9791" s="2" t="s">
        <v>17707</v>
      </c>
      <c r="E9791" s="2" t="s">
        <v>39771</v>
      </c>
      <c r="F9791" s="2" t="s">
        <v>39772</v>
      </c>
      <c r="G9791" s="2" t="s">
        <v>5640</v>
      </c>
      <c r="K9791" s="2" t="str">
        <f t="shared" si="152"/>
        <v>TCTTGTGGAAAGGACGAAAGAATTTCTACTCTTGTAGATTCTACCCAGTCTTACTAAAACATAATTTCTACTCTTGTAGATAGTGCAGCGGATGCATGGGCAAATTTTTTGGCTACGGACCGAATT</v>
      </c>
    </row>
    <row r="9792" spans="1:11">
      <c r="A9792" s="2" t="s">
        <v>40089</v>
      </c>
      <c r="B9792" s="2" t="s">
        <v>40135</v>
      </c>
      <c r="C9792" s="2" t="s">
        <v>40090</v>
      </c>
      <c r="D9792" s="2" t="s">
        <v>40136</v>
      </c>
      <c r="E9792" s="2" t="s">
        <v>39771</v>
      </c>
      <c r="F9792" s="2" t="s">
        <v>39772</v>
      </c>
      <c r="G9792" s="2" t="s">
        <v>5640</v>
      </c>
      <c r="K9792" s="2" t="str">
        <f t="shared" si="152"/>
        <v>TCTTGTGGAAAGGACGAAAGAATTTCTACTCTTGTAGATTTGAAGGTATTTATGAAGAGGGTAATTTCTACTCTTGTAGATGGAGGGTGCTCTTCTTTGTCTGTTTTTTTGGCTACGGACCGAATT</v>
      </c>
    </row>
    <row r="9793" spans="1:11">
      <c r="A9793" s="2" t="s">
        <v>17677</v>
      </c>
      <c r="B9793" s="2" t="s">
        <v>40137</v>
      </c>
      <c r="C9793" s="2" t="s">
        <v>17679</v>
      </c>
      <c r="D9793" s="2" t="s">
        <v>40138</v>
      </c>
      <c r="E9793" s="2" t="s">
        <v>39771</v>
      </c>
      <c r="F9793" s="2" t="s">
        <v>39772</v>
      </c>
      <c r="G9793" s="2" t="s">
        <v>5640</v>
      </c>
      <c r="K9793" s="2" t="str">
        <f t="shared" si="152"/>
        <v>TCTTGTGGAAAGGACGAAAGAATTTCTACTCTTGTAGATGAGGTCCTGCAGAAAGGGCAGAGAATTTCTACTCTTGTAGATAAATCTAAGAACAGCAGCAAAAATTTTTTGGCTACGGACCGAATT</v>
      </c>
    </row>
    <row r="9794" spans="1:11">
      <c r="A9794" s="2" t="s">
        <v>40139</v>
      </c>
      <c r="B9794" s="2" t="s">
        <v>40140</v>
      </c>
      <c r="C9794" s="2" t="s">
        <v>40141</v>
      </c>
      <c r="D9794" s="2" t="s">
        <v>40142</v>
      </c>
      <c r="E9794" s="2" t="s">
        <v>39771</v>
      </c>
      <c r="F9794" s="2" t="s">
        <v>39772</v>
      </c>
      <c r="G9794" s="2" t="s">
        <v>5640</v>
      </c>
      <c r="K9794" s="2" t="str">
        <f t="shared" si="152"/>
        <v>TCTTGTGGAAAGGACGAAAGAATTTCTACTCTTGTAGATGAAACGAATGCTACCATCCCACCAATTTCTACTCTTGTAGATCATATGCTTATCTTCTTATGAGCTTTTTTGGCTACGGACCGAATT</v>
      </c>
    </row>
    <row r="9795" spans="1:11">
      <c r="A9795" s="2" t="s">
        <v>40103</v>
      </c>
      <c r="B9795" s="2" t="s">
        <v>40091</v>
      </c>
      <c r="C9795" s="2" t="s">
        <v>40104</v>
      </c>
      <c r="D9795" s="2" t="s">
        <v>40092</v>
      </c>
      <c r="E9795" s="2" t="s">
        <v>39771</v>
      </c>
      <c r="F9795" s="2" t="s">
        <v>39772</v>
      </c>
      <c r="G9795" s="2" t="s">
        <v>5640</v>
      </c>
      <c r="K9795" s="2" t="str">
        <f t="shared" ref="K9795:K9858" si="153">CONCATENATE($I$2,$H$2,C9795,$H$2,D9795,$J$2)</f>
        <v>TCTTGTGGAAAGGACGAAAGAATTTCTACTCTTGTAGATAGAGTGGATGATTTAACTGAAATAATTTCTACTCTTGTAGATGGTACACATAATAACAACATGAGTTTTTTGGCTACGGACCGAATT</v>
      </c>
    </row>
    <row r="9796" spans="1:11">
      <c r="A9796" s="2" t="s">
        <v>40119</v>
      </c>
      <c r="B9796" s="2" t="s">
        <v>40143</v>
      </c>
      <c r="C9796" s="2" t="s">
        <v>40120</v>
      </c>
      <c r="D9796" s="2" t="s">
        <v>40144</v>
      </c>
      <c r="E9796" s="2" t="s">
        <v>39771</v>
      </c>
      <c r="F9796" s="2" t="s">
        <v>39772</v>
      </c>
      <c r="G9796" s="2" t="s">
        <v>5640</v>
      </c>
      <c r="K9796" s="2" t="str">
        <f t="shared" si="153"/>
        <v>TCTTGTGGAAAGGACGAAAGAATTTCTACTCTTGTAGATGGAACTAGAAGTGACTAAGAAAGAATTTCTACTCTTGTAGATCAGAATGATATAATCGGGCATTCTTTTTTGGCTACGGACCGAATT</v>
      </c>
    </row>
    <row r="9797" spans="1:11">
      <c r="A9797" s="2" t="s">
        <v>40140</v>
      </c>
      <c r="B9797" s="2" t="s">
        <v>40145</v>
      </c>
      <c r="C9797" s="2" t="s">
        <v>40142</v>
      </c>
      <c r="D9797" s="2" t="s">
        <v>40146</v>
      </c>
      <c r="E9797" s="2" t="s">
        <v>39771</v>
      </c>
      <c r="F9797" s="2" t="s">
        <v>39772</v>
      </c>
      <c r="G9797" s="2" t="s">
        <v>5640</v>
      </c>
      <c r="K9797" s="2" t="str">
        <f t="shared" si="153"/>
        <v>TCTTGTGGAAAGGACGAAAGAATTTCTACTCTTGTAGATCATATGCTTATCTTCTTATGAGCAATTTCTACTCTTGTAGATATCTGCTACTTCCTCCCAGGCCATTTTTTGGCTACGGACCGAATT</v>
      </c>
    </row>
    <row r="9798" spans="1:11">
      <c r="A9798" s="2" t="s">
        <v>40121</v>
      </c>
      <c r="B9798" s="2" t="s">
        <v>40147</v>
      </c>
      <c r="C9798" s="2" t="s">
        <v>40122</v>
      </c>
      <c r="D9798" s="2" t="s">
        <v>40148</v>
      </c>
      <c r="E9798" s="2" t="s">
        <v>39771</v>
      </c>
      <c r="F9798" s="2" t="s">
        <v>39772</v>
      </c>
      <c r="G9798" s="2" t="s">
        <v>5640</v>
      </c>
      <c r="K9798" s="2" t="str">
        <f t="shared" si="153"/>
        <v>TCTTGTGGAAAGGACGAAAGAATTTCTACTCTTGTAGATAAAGCTTGCATTCCTCAAGATCAAATTTCTACTCTTGTAGATATTGCTATGAGACTGGAGTTTAATTTTTTGGCTACGGACCGAATT</v>
      </c>
    </row>
    <row r="9799" spans="1:11">
      <c r="A9799" s="2" t="s">
        <v>40125</v>
      </c>
      <c r="B9799" s="2" t="s">
        <v>40149</v>
      </c>
      <c r="C9799" s="2" t="s">
        <v>40126</v>
      </c>
      <c r="D9799" s="2" t="s">
        <v>40150</v>
      </c>
      <c r="E9799" s="2" t="s">
        <v>39771</v>
      </c>
      <c r="F9799" s="2" t="s">
        <v>39772</v>
      </c>
      <c r="G9799" s="2" t="s">
        <v>5640</v>
      </c>
      <c r="K9799" s="2" t="str">
        <f t="shared" si="153"/>
        <v>TCTTGTGGAAAGGACGAAAGAATTTCTACTCTTGTAGATTAAATCCATAATTTACTGAACCGAATTTCTACTCTTGTAGATTTAGTCACTTCTAGTTCCTAAATTTTTTTGGCTACGGACCGAATT</v>
      </c>
    </row>
    <row r="9800" spans="1:11">
      <c r="A9800" s="2" t="s">
        <v>40097</v>
      </c>
      <c r="B9800" s="2" t="s">
        <v>40117</v>
      </c>
      <c r="C9800" s="2" t="s">
        <v>40098</v>
      </c>
      <c r="D9800" s="2" t="s">
        <v>40118</v>
      </c>
      <c r="E9800" s="2" t="s">
        <v>39771</v>
      </c>
      <c r="F9800" s="2" t="s">
        <v>39772</v>
      </c>
      <c r="G9800" s="2" t="s">
        <v>5640</v>
      </c>
      <c r="K9800" s="2" t="str">
        <f t="shared" si="153"/>
        <v>TCTTGTGGAAAGGACGAAAGAATTTCTACTCTTGTAGATACTGTGAAACTGCAACATATTAAAATTTCTACTCTTGTAGATAATTGGATTTCCTCGAGCAGGTCTTTTTTGGCTACGGACCGAATT</v>
      </c>
    </row>
    <row r="9801" spans="1:11">
      <c r="A9801" s="2" t="s">
        <v>40085</v>
      </c>
      <c r="B9801" s="2" t="s">
        <v>40151</v>
      </c>
      <c r="C9801" s="2" t="s">
        <v>40087</v>
      </c>
      <c r="D9801" s="2" t="s">
        <v>40152</v>
      </c>
      <c r="E9801" s="2" t="s">
        <v>39771</v>
      </c>
      <c r="F9801" s="2" t="s">
        <v>39772</v>
      </c>
      <c r="G9801" s="2" t="s">
        <v>5640</v>
      </c>
      <c r="K9801" s="2" t="str">
        <f t="shared" si="153"/>
        <v>TCTTGTGGAAAGGACGAAAGAATTTCTACTCTTGTAGATATGTTTGAGTGCAGCGGATGCATAATTTCTACTCTTGTAGATCTGAACCGTTTTACCTTCCTCGTTTTTTTGGCTACGGACCGAATT</v>
      </c>
    </row>
    <row r="9802" spans="1:11">
      <c r="A9802" s="2" t="s">
        <v>40153</v>
      </c>
      <c r="B9802" s="2" t="s">
        <v>40154</v>
      </c>
      <c r="C9802" s="2" t="s">
        <v>40155</v>
      </c>
      <c r="D9802" s="2" t="s">
        <v>40156</v>
      </c>
      <c r="E9802" s="2" t="s">
        <v>39771</v>
      </c>
      <c r="F9802" s="2" t="s">
        <v>39772</v>
      </c>
      <c r="G9802" s="2" t="s">
        <v>5640</v>
      </c>
      <c r="K9802" s="2" t="str">
        <f t="shared" si="153"/>
        <v>TCTTGTGGAAAGGACGAAAGAATTTCTACTCTTGTAGATTTTCCCCTGGTTCCTGGAGTTACAATTTCTACTCTTGTAGATTGAAGAGGGTGATCTTGAGGAATTTTTTTGGCTACGGACCGAATT</v>
      </c>
    </row>
    <row r="9803" spans="1:11">
      <c r="A9803" s="2" t="s">
        <v>40157</v>
      </c>
      <c r="B9803" s="2" t="s">
        <v>40158</v>
      </c>
      <c r="C9803" s="2" t="s">
        <v>40159</v>
      </c>
      <c r="D9803" s="2" t="s">
        <v>40160</v>
      </c>
      <c r="E9803" s="2" t="s">
        <v>39771</v>
      </c>
      <c r="F9803" s="2" t="s">
        <v>39772</v>
      </c>
      <c r="G9803" s="2" t="s">
        <v>5653</v>
      </c>
      <c r="K9803" s="2" t="str">
        <f t="shared" si="153"/>
        <v>TCTTGTGGAAAGGACGAAAGAATTTCTACTCTTGTAGATGCAGAATCATTACATCATTGGTTAATTTCTACTCTTGTAGATAACTTCCAGCTTTCTGTCTAATGTTTTTTGGCTACGGACCGAATT</v>
      </c>
    </row>
    <row r="9804" spans="1:11">
      <c r="A9804" s="2" t="s">
        <v>40161</v>
      </c>
      <c r="B9804" s="2" t="s">
        <v>40162</v>
      </c>
      <c r="C9804" s="2" t="s">
        <v>40163</v>
      </c>
      <c r="D9804" s="2" t="s">
        <v>40164</v>
      </c>
      <c r="E9804" s="2" t="s">
        <v>39771</v>
      </c>
      <c r="F9804" s="2" t="s">
        <v>39772</v>
      </c>
      <c r="G9804" s="2" t="s">
        <v>5653</v>
      </c>
      <c r="K9804" s="2" t="str">
        <f t="shared" si="153"/>
        <v>TCTTGTGGAAAGGACGAAAGAATTTCTACTCTTGTAGATAAACTTGCTCCACACAGTGTAGTAATTTCTACTCTTGTAGATAAGCCATTGGATGTGCCACAATGTTTTTTGGCTACGGACCGAATT</v>
      </c>
    </row>
    <row r="9805" spans="1:11">
      <c r="A9805" s="2" t="s">
        <v>40165</v>
      </c>
      <c r="B9805" s="2" t="s">
        <v>40166</v>
      </c>
      <c r="C9805" s="2" t="s">
        <v>40167</v>
      </c>
      <c r="D9805" s="2" t="s">
        <v>40168</v>
      </c>
      <c r="E9805" s="2" t="s">
        <v>39771</v>
      </c>
      <c r="F9805" s="2" t="s">
        <v>39772</v>
      </c>
      <c r="G9805" s="2" t="s">
        <v>5653</v>
      </c>
      <c r="K9805" s="2" t="str">
        <f t="shared" si="153"/>
        <v>TCTTGTGGAAAGGACGAAAGAATTTCTACTCTTGTAGATGGATAACAGGTCTGCCTGTTTGAAATTTCTACTCTTGTAGATTCCATGGATGACTTGCTTGGGTATTTTTTGGCTACGGACCGAATT</v>
      </c>
    </row>
    <row r="9806" spans="1:11">
      <c r="A9806" s="2" t="s">
        <v>40161</v>
      </c>
      <c r="B9806" s="2" t="s">
        <v>40169</v>
      </c>
      <c r="C9806" s="2" t="s">
        <v>40163</v>
      </c>
      <c r="D9806" s="2" t="s">
        <v>40170</v>
      </c>
      <c r="E9806" s="2" t="s">
        <v>39771</v>
      </c>
      <c r="F9806" s="2" t="s">
        <v>39772</v>
      </c>
      <c r="G9806" s="2" t="s">
        <v>5653</v>
      </c>
      <c r="K9806" s="2" t="str">
        <f t="shared" si="153"/>
        <v>TCTTGTGGAAAGGACGAAAGAATTTCTACTCTTGTAGATAAACTTGCTCCACACAGTGTAGTAATTTCTACTCTTGTAGATTAACATTAAGTGTATCCTTTACCTTTTTTGGCTACGGACCGAATT</v>
      </c>
    </row>
    <row r="9807" spans="1:11">
      <c r="A9807" s="2" t="s">
        <v>40171</v>
      </c>
      <c r="B9807" s="2" t="s">
        <v>40166</v>
      </c>
      <c r="C9807" s="2" t="s">
        <v>40172</v>
      </c>
      <c r="D9807" s="2" t="s">
        <v>40168</v>
      </c>
      <c r="E9807" s="2" t="s">
        <v>39771</v>
      </c>
      <c r="F9807" s="2" t="s">
        <v>39772</v>
      </c>
      <c r="G9807" s="2" t="s">
        <v>5653</v>
      </c>
      <c r="K9807" s="2" t="str">
        <f t="shared" si="153"/>
        <v>TCTTGTGGAAAGGACGAAAGAATTTCTACTCTTGTAGATTGCCGTAGGAAGTTTGCCCAGTTAATTTCTACTCTTGTAGATTCCATGGATGACTTGCTTGGGTATTTTTTGGCTACGGACCGAATT</v>
      </c>
    </row>
    <row r="9808" spans="1:11">
      <c r="A9808" s="2" t="s">
        <v>40173</v>
      </c>
      <c r="B9808" s="2" t="s">
        <v>40174</v>
      </c>
      <c r="C9808" s="2" t="s">
        <v>40175</v>
      </c>
      <c r="D9808" s="2" t="s">
        <v>40176</v>
      </c>
      <c r="E9808" s="2" t="s">
        <v>39771</v>
      </c>
      <c r="F9808" s="2" t="s">
        <v>39772</v>
      </c>
      <c r="G9808" s="2" t="s">
        <v>5653</v>
      </c>
      <c r="K9808" s="2" t="str">
        <f t="shared" si="153"/>
        <v>TCTTGTGGAAAGGACGAAAGAATTTCTACTCTTGTAGATAGGACTCAGAATTCATGATTGAAAATTTCTACTCTTGTAGATCTTCTTTAAAACTTGCTCCACACTTTTTTGGCTACGGACCGAATT</v>
      </c>
    </row>
    <row r="9809" spans="1:11">
      <c r="A9809" s="2" t="s">
        <v>40165</v>
      </c>
      <c r="B9809" s="2" t="s">
        <v>40174</v>
      </c>
      <c r="C9809" s="2" t="s">
        <v>40167</v>
      </c>
      <c r="D9809" s="2" t="s">
        <v>40176</v>
      </c>
      <c r="E9809" s="2" t="s">
        <v>39771</v>
      </c>
      <c r="F9809" s="2" t="s">
        <v>39772</v>
      </c>
      <c r="G9809" s="2" t="s">
        <v>5653</v>
      </c>
      <c r="K9809" s="2" t="str">
        <f t="shared" si="153"/>
        <v>TCTTGTGGAAAGGACGAAAGAATTTCTACTCTTGTAGATGGATAACAGGTCTGCCTGTTTGAAATTTCTACTCTTGTAGATCTTCTTTAAAACTTGCTCCACACTTTTTTGGCTACGGACCGAATT</v>
      </c>
    </row>
    <row r="9810" spans="1:11">
      <c r="A9810" s="2" t="s">
        <v>40177</v>
      </c>
      <c r="B9810" s="2" t="s">
        <v>40178</v>
      </c>
      <c r="C9810" s="2" t="s">
        <v>40179</v>
      </c>
      <c r="D9810" s="2" t="s">
        <v>40180</v>
      </c>
      <c r="E9810" s="2" t="s">
        <v>39771</v>
      </c>
      <c r="F9810" s="2" t="s">
        <v>39772</v>
      </c>
      <c r="G9810" s="2" t="s">
        <v>5653</v>
      </c>
      <c r="K9810" s="2" t="str">
        <f t="shared" si="153"/>
        <v>TCTTGTGGAAAGGACGAAAGAATTTCTACTCTTGTAGATATCTTCAAACAGGCAGACCTGTTAATTTCTACTCTTGTAGATAAATTAAAGCAGATGGGAATCTCTTTTTTGGCTACGGACCGAATT</v>
      </c>
    </row>
    <row r="9811" spans="1:11">
      <c r="A9811" s="2" t="s">
        <v>40181</v>
      </c>
      <c r="B9811" s="2" t="s">
        <v>40182</v>
      </c>
      <c r="C9811" s="2" t="s">
        <v>40183</v>
      </c>
      <c r="D9811" s="2" t="s">
        <v>40184</v>
      </c>
      <c r="E9811" s="2" t="s">
        <v>39771</v>
      </c>
      <c r="F9811" s="2" t="s">
        <v>39772</v>
      </c>
      <c r="G9811" s="2" t="s">
        <v>5653</v>
      </c>
      <c r="K9811" s="2" t="str">
        <f t="shared" si="153"/>
        <v>TCTTGTGGAAAGGACGAAAGAATTTCTACTCTTGTAGATGGACCTGGGAAGAAACAACTTCAAATTTCTACTCTTGTAGATGATTACTCCTAATTGTATGCAAGTTTTTTGGCTACGGACCGAATT</v>
      </c>
    </row>
    <row r="9812" spans="1:11">
      <c r="A9812" s="2" t="s">
        <v>40185</v>
      </c>
      <c r="B9812" s="2" t="s">
        <v>40186</v>
      </c>
      <c r="C9812" s="2" t="s">
        <v>40187</v>
      </c>
      <c r="D9812" s="2" t="s">
        <v>40188</v>
      </c>
      <c r="E9812" s="2" t="s">
        <v>39771</v>
      </c>
      <c r="F9812" s="2" t="s">
        <v>39772</v>
      </c>
      <c r="G9812" s="2" t="s">
        <v>5653</v>
      </c>
      <c r="K9812" s="2" t="str">
        <f t="shared" si="153"/>
        <v>TCTTGTGGAAAGGACGAAAGAATTTCTACTCTTGTAGATGTGGCATATACACCTTAATCTGTAATTTCTACTCTTGTAGATATTGAAGTCTGTAAATGTGGCTATTTTTTGGCTACGGACCGAATT</v>
      </c>
    </row>
    <row r="9813" spans="1:11">
      <c r="A9813" s="2" t="s">
        <v>40189</v>
      </c>
      <c r="B9813" s="2" t="s">
        <v>40190</v>
      </c>
      <c r="C9813" s="2" t="s">
        <v>40191</v>
      </c>
      <c r="D9813" s="2" t="s">
        <v>40192</v>
      </c>
      <c r="E9813" s="2" t="s">
        <v>39771</v>
      </c>
      <c r="F9813" s="2" t="s">
        <v>39772</v>
      </c>
      <c r="G9813" s="2" t="s">
        <v>5653</v>
      </c>
      <c r="K9813" s="2" t="str">
        <f t="shared" si="153"/>
        <v>TCTTGTGGAAAGGACGAAAGAATTTCTACTCTTGTAGATCTGTTAATGGTTAAGCAGTGTACAATTTCTACTCTTGTAGATGCTCCTATCTGATGTATCTGGCGTTTTTTGGCTACGGACCGAATT</v>
      </c>
    </row>
    <row r="9814" spans="1:11">
      <c r="A9814" s="2" t="s">
        <v>40193</v>
      </c>
      <c r="B9814" s="2" t="s">
        <v>40178</v>
      </c>
      <c r="C9814" s="2" t="s">
        <v>40194</v>
      </c>
      <c r="D9814" s="2" t="s">
        <v>40180</v>
      </c>
      <c r="E9814" s="2" t="s">
        <v>39771</v>
      </c>
      <c r="F9814" s="2" t="s">
        <v>39772</v>
      </c>
      <c r="G9814" s="2" t="s">
        <v>5653</v>
      </c>
      <c r="K9814" s="2" t="str">
        <f t="shared" si="153"/>
        <v>TCTTGTGGAAAGGACGAAAGAATTTCTACTCTTGTAGATATTCTGAGGTTACTCTACTAACAAATTTCTACTCTTGTAGATAAATTAAAGCAGATGGGAATCTCTTTTTTGGCTACGGACCGAATT</v>
      </c>
    </row>
    <row r="9815" spans="1:11">
      <c r="A9815" s="2" t="s">
        <v>40195</v>
      </c>
      <c r="B9815" s="2" t="s">
        <v>40196</v>
      </c>
      <c r="C9815" s="2" t="s">
        <v>40197</v>
      </c>
      <c r="D9815" s="2" t="s">
        <v>40198</v>
      </c>
      <c r="E9815" s="2" t="s">
        <v>39771</v>
      </c>
      <c r="F9815" s="2" t="s">
        <v>39772</v>
      </c>
      <c r="G9815" s="2" t="s">
        <v>5653</v>
      </c>
      <c r="K9815" s="2" t="str">
        <f t="shared" si="153"/>
        <v>TCTTGTGGAAAGGACGAAAGAATTTCTACTCTTGTAGATAAGAAGCAAAGGTATAGCAGTTCAATTTCTACTCTTGTAGATAAATTTGCCCTACTCAATTTCCTTTTTTTGGCTACGGACCGAATT</v>
      </c>
    </row>
    <row r="9816" spans="1:11">
      <c r="A9816" s="2" t="s">
        <v>40171</v>
      </c>
      <c r="B9816" s="2" t="s">
        <v>40190</v>
      </c>
      <c r="C9816" s="2" t="s">
        <v>40172</v>
      </c>
      <c r="D9816" s="2" t="s">
        <v>40192</v>
      </c>
      <c r="E9816" s="2" t="s">
        <v>39771</v>
      </c>
      <c r="F9816" s="2" t="s">
        <v>39772</v>
      </c>
      <c r="G9816" s="2" t="s">
        <v>5653</v>
      </c>
      <c r="K9816" s="2" t="str">
        <f t="shared" si="153"/>
        <v>TCTTGTGGAAAGGACGAAAGAATTTCTACTCTTGTAGATTGCCGTAGGAAGTTTGCCCAGTTAATTTCTACTCTTGTAGATGCTCCTATCTGATGTATCTGGCGTTTTTTGGCTACGGACCGAATT</v>
      </c>
    </row>
    <row r="9817" spans="1:11">
      <c r="A9817" s="2" t="s">
        <v>40193</v>
      </c>
      <c r="B9817" s="2" t="s">
        <v>40199</v>
      </c>
      <c r="C9817" s="2" t="s">
        <v>40194</v>
      </c>
      <c r="D9817" s="2" t="s">
        <v>40200</v>
      </c>
      <c r="E9817" s="2" t="s">
        <v>39771</v>
      </c>
      <c r="F9817" s="2" t="s">
        <v>39772</v>
      </c>
      <c r="G9817" s="2" t="s">
        <v>5653</v>
      </c>
      <c r="K9817" s="2" t="str">
        <f t="shared" si="153"/>
        <v>TCTTGTGGAAAGGACGAAAGAATTTCTACTCTTGTAGATATTCTGAGGTTACTCTACTAACAAATTTCTACTCTTGTAGATAACTTACTTCAGTAGCTATTCTCTTTTTTGGCTACGGACCGAATT</v>
      </c>
    </row>
    <row r="9818" spans="1:11">
      <c r="A9818" s="2" t="s">
        <v>40195</v>
      </c>
      <c r="B9818" s="2" t="s">
        <v>40201</v>
      </c>
      <c r="C9818" s="2" t="s">
        <v>40197</v>
      </c>
      <c r="D9818" s="2" t="s">
        <v>40202</v>
      </c>
      <c r="E9818" s="2" t="s">
        <v>39771</v>
      </c>
      <c r="F9818" s="2" t="s">
        <v>39772</v>
      </c>
      <c r="G9818" s="2" t="s">
        <v>5653</v>
      </c>
      <c r="K9818" s="2" t="str">
        <f t="shared" si="153"/>
        <v>TCTTGTGGAAAGGACGAAAGAATTTCTACTCTTGTAGATAAGAAGCAAAGGTATAGCAGTTCAATTTCTACTCTTGTAGATTTCAATCATGAATTCTGAGTCCTTTTTTTGGCTACGGACCGAATT</v>
      </c>
    </row>
    <row r="9819" spans="1:11">
      <c r="A9819" s="2" t="s">
        <v>40203</v>
      </c>
      <c r="B9819" s="2" t="s">
        <v>40204</v>
      </c>
      <c r="C9819" s="2" t="s">
        <v>40205</v>
      </c>
      <c r="D9819" s="2" t="s">
        <v>40206</v>
      </c>
      <c r="E9819" s="2" t="s">
        <v>39771</v>
      </c>
      <c r="F9819" s="2" t="s">
        <v>39772</v>
      </c>
      <c r="G9819" s="2" t="s">
        <v>5653</v>
      </c>
      <c r="K9819" s="2" t="str">
        <f t="shared" si="153"/>
        <v>TCTTGTGGAAAGGACGAAAGAATTTCTACTCTTGTAGATTAAATGCAGCCTGGATGATGATAAATTTCTACTCTTGTAGATAGTGTAACCAATGATGTAATGATTTTTTTGGCTACGGACCGAATT</v>
      </c>
    </row>
    <row r="9820" spans="1:11">
      <c r="A9820" s="2" t="s">
        <v>40207</v>
      </c>
      <c r="B9820" s="2" t="s">
        <v>40208</v>
      </c>
      <c r="C9820" s="2" t="s">
        <v>40209</v>
      </c>
      <c r="D9820" s="2" t="s">
        <v>40210</v>
      </c>
      <c r="E9820" s="2" t="s">
        <v>39771</v>
      </c>
      <c r="F9820" s="2" t="s">
        <v>39772</v>
      </c>
      <c r="G9820" s="2" t="s">
        <v>5653</v>
      </c>
      <c r="K9820" s="2" t="str">
        <f t="shared" si="153"/>
        <v>TCTTGTGGAAAGGACGAAAGAATTTCTACTCTTGTAGATTTCCCAGGTCCTAAAGAGCAAGCAATTTCTACTCTTGTAGATAGACAGGGTCTTGCCTCACCCAATTTTTTGGCTACGGACCGAATT</v>
      </c>
    </row>
    <row r="9821" spans="1:11">
      <c r="A9821" s="2" t="s">
        <v>40199</v>
      </c>
      <c r="B9821" s="2" t="s">
        <v>40204</v>
      </c>
      <c r="C9821" s="2" t="s">
        <v>40200</v>
      </c>
      <c r="D9821" s="2" t="s">
        <v>40206</v>
      </c>
      <c r="E9821" s="2" t="s">
        <v>39771</v>
      </c>
      <c r="F9821" s="2" t="s">
        <v>39772</v>
      </c>
      <c r="G9821" s="2" t="s">
        <v>5653</v>
      </c>
      <c r="K9821" s="2" t="str">
        <f t="shared" si="153"/>
        <v>TCTTGTGGAAAGGACGAAAGAATTTCTACTCTTGTAGATAACTTACTTCAGTAGCTATTCTCAATTTCTACTCTTGTAGATAGTGTAACCAATGATGTAATGATTTTTTTGGCTACGGACCGAATT</v>
      </c>
    </row>
    <row r="9822" spans="1:11">
      <c r="A9822" s="2" t="s">
        <v>40211</v>
      </c>
      <c r="B9822" s="2" t="s">
        <v>40212</v>
      </c>
      <c r="C9822" s="2" t="s">
        <v>40213</v>
      </c>
      <c r="D9822" s="2" t="s">
        <v>40214</v>
      </c>
      <c r="E9822" s="2" t="s">
        <v>39771</v>
      </c>
      <c r="F9822" s="2" t="s">
        <v>39772</v>
      </c>
      <c r="G9822" s="2" t="s">
        <v>5653</v>
      </c>
      <c r="K9822" s="2" t="str">
        <f t="shared" si="153"/>
        <v>TCTTGTGGAAAGGACGAAAGAATTTCTACTCTTGTAGATAACTAACCTGCATTTCTTCAATCAATTTCTACTCTTGTAGATGTCAGTTAGAGCTAATTAAGACCTTTTTTGGCTACGGACCGAATT</v>
      </c>
    </row>
    <row r="9823" spans="1:11">
      <c r="A9823" s="2" t="s">
        <v>40215</v>
      </c>
      <c r="B9823" s="2" t="s">
        <v>40169</v>
      </c>
      <c r="C9823" s="2" t="s">
        <v>40216</v>
      </c>
      <c r="D9823" s="2" t="s">
        <v>40170</v>
      </c>
      <c r="E9823" s="2" t="s">
        <v>39771</v>
      </c>
      <c r="F9823" s="2" t="s">
        <v>39772</v>
      </c>
      <c r="G9823" s="2" t="s">
        <v>5653</v>
      </c>
      <c r="K9823" s="2" t="str">
        <f t="shared" si="153"/>
        <v>TCTTGTGGAAAGGACGAAAGAATTTCTACTCTTGTAGATTACAGGTATGGAGAGTCGGCTTGAATTTCTACTCTTGTAGATTAACATTAAGTGTATCCTTTACCTTTTTTGGCTACGGACCGAATT</v>
      </c>
    </row>
    <row r="9824" spans="1:11">
      <c r="A9824" s="2" t="s">
        <v>40203</v>
      </c>
      <c r="B9824" s="2" t="s">
        <v>40217</v>
      </c>
      <c r="C9824" s="2" t="s">
        <v>40205</v>
      </c>
      <c r="D9824" s="2" t="s">
        <v>40218</v>
      </c>
      <c r="E9824" s="2" t="s">
        <v>39771</v>
      </c>
      <c r="F9824" s="2" t="s">
        <v>39772</v>
      </c>
      <c r="G9824" s="2" t="s">
        <v>5653</v>
      </c>
      <c r="K9824" s="2" t="str">
        <f t="shared" si="153"/>
        <v>TCTTGTGGAAAGGACGAAAGAATTTCTACTCTTGTAGATTAAATGCAGCCTGGATGATGATAAATTTCTACTCTTGTAGATTTTCTCAGAGAGATTCCCATCTGTTTTTTGGCTACGGACCGAATT</v>
      </c>
    </row>
    <row r="9825" spans="1:11">
      <c r="A9825" s="2" t="s">
        <v>40181</v>
      </c>
      <c r="B9825" s="2" t="s">
        <v>40219</v>
      </c>
      <c r="C9825" s="2" t="s">
        <v>40183</v>
      </c>
      <c r="D9825" s="2" t="s">
        <v>40220</v>
      </c>
      <c r="E9825" s="2" t="s">
        <v>39771</v>
      </c>
      <c r="F9825" s="2" t="s">
        <v>39772</v>
      </c>
      <c r="G9825" s="2" t="s">
        <v>5653</v>
      </c>
      <c r="K9825" s="2" t="str">
        <f t="shared" si="153"/>
        <v>TCTTGTGGAAAGGACGAAAGAATTTCTACTCTTGTAGATGGACCTGGGAAGAAACAACTTCAAATTTCTACTCTTGTAGATTCAGAGAGATTCCCATCTGCTTTTTTTTTGGCTACGGACCGAATT</v>
      </c>
    </row>
    <row r="9826" spans="1:11">
      <c r="A9826" s="2" t="s">
        <v>40221</v>
      </c>
      <c r="B9826" s="2" t="s">
        <v>40222</v>
      </c>
      <c r="C9826" s="2" t="s">
        <v>40223</v>
      </c>
      <c r="D9826" s="2" t="s">
        <v>40224</v>
      </c>
      <c r="E9826" s="2" t="s">
        <v>39771</v>
      </c>
      <c r="F9826" s="2" t="s">
        <v>39772</v>
      </c>
      <c r="G9826" s="2" t="s">
        <v>5653</v>
      </c>
      <c r="K9826" s="2" t="str">
        <f t="shared" si="153"/>
        <v>TCTTGTGGAAAGGACGAAAGAATTTCTACTCTTGTAGATATTTGGCAGAATCATTACATCATAATTTCTACTCTTGTAGATGGTGCCTCAGTTAAGATAATGGTTTTTTTGGCTACGGACCGAATT</v>
      </c>
    </row>
    <row r="9827" spans="1:11">
      <c r="A9827" s="2" t="s">
        <v>40225</v>
      </c>
      <c r="B9827" s="2" t="s">
        <v>40226</v>
      </c>
      <c r="C9827" s="2" t="s">
        <v>40227</v>
      </c>
      <c r="D9827" s="2" t="s">
        <v>40228</v>
      </c>
      <c r="E9827" s="2" t="s">
        <v>39771</v>
      </c>
      <c r="F9827" s="2" t="s">
        <v>39772</v>
      </c>
      <c r="G9827" s="2" t="s">
        <v>5653</v>
      </c>
      <c r="K9827" s="2" t="str">
        <f t="shared" si="153"/>
        <v>TCTTGTGGAAAGGACGAAAGAATTTCTACTCTTGTAGATAGTGTTGTAAAGCCGATACAATGAATTTCTACTCTTGTAGATATCATGAAGAGATGTACTATCTGTTTTTTGGCTACGGACCGAATT</v>
      </c>
    </row>
    <row r="9828" spans="1:11">
      <c r="A9828" s="2" t="s">
        <v>40229</v>
      </c>
      <c r="B9828" s="2" t="s">
        <v>40186</v>
      </c>
      <c r="C9828" s="2" t="s">
        <v>40230</v>
      </c>
      <c r="D9828" s="2" t="s">
        <v>40188</v>
      </c>
      <c r="E9828" s="2" t="s">
        <v>39771</v>
      </c>
      <c r="F9828" s="2" t="s">
        <v>39772</v>
      </c>
      <c r="G9828" s="2" t="s">
        <v>5653</v>
      </c>
      <c r="K9828" s="2" t="str">
        <f t="shared" si="153"/>
        <v>TCTTGTGGAAAGGACGAAAGAATTTCTACTCTTGTAGATCCAACTACTGTTTCAGTTTAAGAAATTTCTACTCTTGTAGATATTGAAGTCTGTAAATGTGGCTATTTTTTGGCTACGGACCGAATT</v>
      </c>
    </row>
    <row r="9829" spans="1:11">
      <c r="A9829" s="2" t="s">
        <v>40231</v>
      </c>
      <c r="B9829" s="2" t="s">
        <v>40215</v>
      </c>
      <c r="C9829" s="2" t="s">
        <v>40232</v>
      </c>
      <c r="D9829" s="2" t="s">
        <v>40216</v>
      </c>
      <c r="E9829" s="2" t="s">
        <v>39771</v>
      </c>
      <c r="F9829" s="2" t="s">
        <v>39772</v>
      </c>
      <c r="G9829" s="2" t="s">
        <v>5653</v>
      </c>
      <c r="K9829" s="2" t="str">
        <f t="shared" si="153"/>
        <v>TCTTGTGGAAAGGACGAAAGAATTTCTACTCTTGTAGATATGCATTCAGCACTAGGAGGTAAAATTTCTACTCTTGTAGATTACAGGTATGGAGAGTCGGCTTGTTTTTTGGCTACGGACCGAATT</v>
      </c>
    </row>
    <row r="9830" spans="1:11">
      <c r="A9830" s="2" t="s">
        <v>40233</v>
      </c>
      <c r="B9830" s="2" t="s">
        <v>40174</v>
      </c>
      <c r="C9830" s="2" t="s">
        <v>40234</v>
      </c>
      <c r="D9830" s="2" t="s">
        <v>40176</v>
      </c>
      <c r="E9830" s="2" t="s">
        <v>39771</v>
      </c>
      <c r="F9830" s="2" t="s">
        <v>39772</v>
      </c>
      <c r="G9830" s="2" t="s">
        <v>5653</v>
      </c>
      <c r="K9830" s="2" t="str">
        <f t="shared" si="153"/>
        <v>TCTTGTGGAAAGGACGAAAGAATTTCTACTCTTGTAGATTACTTCTCACTTTTAAGGGATTAAATTTCTACTCTTGTAGATCTTCTTTAAAACTTGCTCCACACTTTTTTGGCTACGGACCGAATT</v>
      </c>
    </row>
    <row r="9831" spans="1:11">
      <c r="A9831" s="2" t="s">
        <v>40235</v>
      </c>
      <c r="B9831" s="2" t="s">
        <v>40169</v>
      </c>
      <c r="C9831" s="2" t="s">
        <v>40236</v>
      </c>
      <c r="D9831" s="2" t="s">
        <v>40170</v>
      </c>
      <c r="E9831" s="2" t="s">
        <v>39771</v>
      </c>
      <c r="F9831" s="2" t="s">
        <v>39772</v>
      </c>
      <c r="G9831" s="2" t="s">
        <v>5653</v>
      </c>
      <c r="K9831" s="2" t="str">
        <f t="shared" si="153"/>
        <v>TCTTGTGGAAAGGACGAAAGAATTTCTACTCTTGTAGATGCCACATTTACAGACTTCAATTAAATTTCTACTCTTGTAGATTAACATTAAGTGTATCCTTTACCTTTTTTGGCTACGGACCGAATT</v>
      </c>
    </row>
    <row r="9832" spans="1:11">
      <c r="A9832" s="2" t="s">
        <v>40225</v>
      </c>
      <c r="B9832" s="2" t="s">
        <v>40221</v>
      </c>
      <c r="C9832" s="2" t="s">
        <v>40227</v>
      </c>
      <c r="D9832" s="2" t="s">
        <v>40223</v>
      </c>
      <c r="E9832" s="2" t="s">
        <v>39771</v>
      </c>
      <c r="F9832" s="2" t="s">
        <v>39772</v>
      </c>
      <c r="G9832" s="2" t="s">
        <v>5653</v>
      </c>
      <c r="K9832" s="2" t="str">
        <f t="shared" si="153"/>
        <v>TCTTGTGGAAAGGACGAAAGAATTTCTACTCTTGTAGATAGTGTTGTAAAGCCGATACAATGAATTTCTACTCTTGTAGATATTTGGCAGAATCATTACATCATTTTTTTGGCTACGGACCGAATT</v>
      </c>
    </row>
    <row r="9833" spans="1:11">
      <c r="A9833" s="2" t="s">
        <v>40237</v>
      </c>
      <c r="B9833" s="2" t="s">
        <v>40238</v>
      </c>
      <c r="C9833" s="2" t="s">
        <v>40239</v>
      </c>
      <c r="D9833" s="2" t="s">
        <v>40240</v>
      </c>
      <c r="E9833" s="2" t="s">
        <v>39771</v>
      </c>
      <c r="F9833" s="2" t="s">
        <v>39772</v>
      </c>
      <c r="G9833" s="2" t="s">
        <v>5653</v>
      </c>
      <c r="K9833" s="2" t="str">
        <f t="shared" si="153"/>
        <v>TCTTGTGGAAAGGACGAAAGAATTTCTACTCTTGTAGATAAAGGTATGACAGGAACTGTCTTAATTTCTACTCTTGTAGATTAATCCCTTAAAAGTGAGAAGTATTTTTTGGCTACGGACCGAATT</v>
      </c>
    </row>
    <row r="9834" spans="1:11">
      <c r="A9834" s="2" t="s">
        <v>40226</v>
      </c>
      <c r="B9834" s="2" t="s">
        <v>40241</v>
      </c>
      <c r="C9834" s="2" t="s">
        <v>40228</v>
      </c>
      <c r="D9834" s="2" t="s">
        <v>40242</v>
      </c>
      <c r="E9834" s="2" t="s">
        <v>39771</v>
      </c>
      <c r="F9834" s="2" t="s">
        <v>39772</v>
      </c>
      <c r="G9834" s="2" t="s">
        <v>5653</v>
      </c>
      <c r="K9834" s="2" t="str">
        <f t="shared" si="153"/>
        <v>TCTTGTGGAAAGGACGAAAGAATTTCTACTCTTGTAGATATCATGAAGAGATGTACTATCTGAATTTCTACTCTTGTAGATCAATCCTCACCTTTCAAGCAGTATTTTTTGGCTACGGACCGAATT</v>
      </c>
    </row>
    <row r="9835" spans="1:11">
      <c r="A9835" s="2" t="s">
        <v>40241</v>
      </c>
      <c r="B9835" s="2" t="s">
        <v>40243</v>
      </c>
      <c r="C9835" s="2" t="s">
        <v>40242</v>
      </c>
      <c r="D9835" s="2" t="s">
        <v>40244</v>
      </c>
      <c r="E9835" s="2" t="s">
        <v>39771</v>
      </c>
      <c r="F9835" s="2" t="s">
        <v>39772</v>
      </c>
      <c r="G9835" s="2" t="s">
        <v>5653</v>
      </c>
      <c r="K9835" s="2" t="str">
        <f t="shared" si="153"/>
        <v>TCTTGTGGAAAGGACGAAAGAATTTCTACTCTTGTAGATCAATCCTCACCTTTCAAGCAGTAAATTTCTACTCTTGTAGATGGAGGTCAGTGCGGGCAGTATCATTTTTTGGCTACGGACCGAATT</v>
      </c>
    </row>
    <row r="9836" spans="1:11">
      <c r="A9836" s="2" t="s">
        <v>40245</v>
      </c>
      <c r="B9836" s="2" t="s">
        <v>40212</v>
      </c>
      <c r="C9836" s="2" t="s">
        <v>40246</v>
      </c>
      <c r="D9836" s="2" t="s">
        <v>40214</v>
      </c>
      <c r="E9836" s="2" t="s">
        <v>39771</v>
      </c>
      <c r="F9836" s="2" t="s">
        <v>39772</v>
      </c>
      <c r="G9836" s="2" t="s">
        <v>5653</v>
      </c>
      <c r="K9836" s="2" t="str">
        <f t="shared" si="153"/>
        <v>TCTTGTGGAAAGGACGAAAGAATTTCTACTCTTGTAGATGAGATTTTGGATTACTCCTAATTAATTTCTACTCTTGTAGATGTCAGTTAGAGCTAATTAAGACCTTTTTTGGCTACGGACCGAATT</v>
      </c>
    </row>
    <row r="9837" spans="1:11">
      <c r="A9837" s="2" t="s">
        <v>40229</v>
      </c>
      <c r="B9837" s="2" t="s">
        <v>40235</v>
      </c>
      <c r="C9837" s="2" t="s">
        <v>40230</v>
      </c>
      <c r="D9837" s="2" t="s">
        <v>40236</v>
      </c>
      <c r="E9837" s="2" t="s">
        <v>39771</v>
      </c>
      <c r="F9837" s="2" t="s">
        <v>39772</v>
      </c>
      <c r="G9837" s="2" t="s">
        <v>5653</v>
      </c>
      <c r="K9837" s="2" t="str">
        <f t="shared" si="153"/>
        <v>TCTTGTGGAAAGGACGAAAGAATTTCTACTCTTGTAGATCCAACTACTGTTTCAGTTTAAGAAATTTCTACTCTTGTAGATGCCACATTTACAGACTTCAATTATTTTTTGGCTACGGACCGAATT</v>
      </c>
    </row>
    <row r="9838" spans="1:11">
      <c r="A9838" s="2" t="s">
        <v>40247</v>
      </c>
      <c r="B9838" s="2" t="s">
        <v>40248</v>
      </c>
      <c r="C9838" s="2" t="s">
        <v>40249</v>
      </c>
      <c r="D9838" s="2" t="s">
        <v>40250</v>
      </c>
      <c r="E9838" s="2" t="s">
        <v>39771</v>
      </c>
      <c r="F9838" s="2" t="s">
        <v>39772</v>
      </c>
      <c r="G9838" s="2" t="s">
        <v>5653</v>
      </c>
      <c r="K9838" s="2" t="str">
        <f t="shared" si="153"/>
        <v>TCTTGTGGAAAGGACGAAAGAATTTCTACTCTTGTAGATCCCAGTTACCTGCTTACTTGGATAATTTCTACTCTTGTAGATCCAATAGGTAGTAATAGGTGGATTTTTTTGGCTACGGACCGAATT</v>
      </c>
    </row>
    <row r="9839" spans="1:11">
      <c r="A9839" s="2" t="s">
        <v>40157</v>
      </c>
      <c r="B9839" s="2" t="s">
        <v>40251</v>
      </c>
      <c r="C9839" s="2" t="s">
        <v>40159</v>
      </c>
      <c r="D9839" s="2" t="s">
        <v>40252</v>
      </c>
      <c r="E9839" s="2" t="s">
        <v>39771</v>
      </c>
      <c r="F9839" s="2" t="s">
        <v>39772</v>
      </c>
      <c r="G9839" s="2" t="s">
        <v>5653</v>
      </c>
      <c r="K9839" s="2" t="str">
        <f t="shared" si="153"/>
        <v>TCTTGTGGAAAGGACGAAAGAATTTCTACTCTTGTAGATGCAGAATCATTACATCATTGGTTAATTTCTACTCTTGTAGATATGAGAGCGGACGGCTGATGGAGTTTTTTGGCTACGGACCGAATT</v>
      </c>
    </row>
    <row r="9840" spans="1:11">
      <c r="A9840" s="2" t="s">
        <v>40253</v>
      </c>
      <c r="B9840" s="2" t="s">
        <v>40254</v>
      </c>
      <c r="C9840" s="2" t="s">
        <v>40255</v>
      </c>
      <c r="D9840" s="2" t="s">
        <v>40256</v>
      </c>
      <c r="E9840" s="2" t="s">
        <v>39771</v>
      </c>
      <c r="F9840" s="2" t="s">
        <v>39772</v>
      </c>
      <c r="G9840" s="2" t="s">
        <v>5653</v>
      </c>
      <c r="K9840" s="2" t="str">
        <f t="shared" si="153"/>
        <v>TCTTGTGGAAAGGACGAAAGAATTTCTACTCTTGTAGATGAAATCCACCTATTACTACCTATAATTTCTACTCTTGTAGATCCACCTTAAAAATTTCCTTCAAATTTTTTGGCTACGGACCGAATT</v>
      </c>
    </row>
    <row r="9841" spans="1:11">
      <c r="A9841" s="2" t="s">
        <v>40226</v>
      </c>
      <c r="B9841" s="2" t="s">
        <v>40257</v>
      </c>
      <c r="C9841" s="2" t="s">
        <v>40228</v>
      </c>
      <c r="D9841" s="2" t="s">
        <v>40258</v>
      </c>
      <c r="E9841" s="2" t="s">
        <v>39771</v>
      </c>
      <c r="F9841" s="2" t="s">
        <v>39772</v>
      </c>
      <c r="G9841" s="2" t="s">
        <v>5653</v>
      </c>
      <c r="K9841" s="2" t="str">
        <f t="shared" si="153"/>
        <v>TCTTGTGGAAAGGACGAAAGAATTTCTACTCTTGTAGATATCATGAAGAGATGTACTATCTGAATTTCTACTCTTGTAGATAACCAATGATGCAGGTAACATACTTTTTTGGCTACGGACCGAATT</v>
      </c>
    </row>
    <row r="9842" spans="1:11">
      <c r="A9842" s="2" t="s">
        <v>40221</v>
      </c>
      <c r="B9842" s="2" t="s">
        <v>40257</v>
      </c>
      <c r="C9842" s="2" t="s">
        <v>40223</v>
      </c>
      <c r="D9842" s="2" t="s">
        <v>40258</v>
      </c>
      <c r="E9842" s="2" t="s">
        <v>39771</v>
      </c>
      <c r="F9842" s="2" t="s">
        <v>39772</v>
      </c>
      <c r="G9842" s="2" t="s">
        <v>5653</v>
      </c>
      <c r="K9842" s="2" t="str">
        <f t="shared" si="153"/>
        <v>TCTTGTGGAAAGGACGAAAGAATTTCTACTCTTGTAGATATTTGGCAGAATCATTACATCATAATTTCTACTCTTGTAGATAACCAATGATGCAGGTAACATACTTTTTTGGCTACGGACCGAATT</v>
      </c>
    </row>
    <row r="9843" spans="1:11">
      <c r="A9843" s="2" t="s">
        <v>40259</v>
      </c>
      <c r="B9843" s="2" t="s">
        <v>40260</v>
      </c>
      <c r="C9843" s="2" t="s">
        <v>40261</v>
      </c>
      <c r="D9843" s="2" t="s">
        <v>40262</v>
      </c>
      <c r="E9843" s="2" t="s">
        <v>39771</v>
      </c>
      <c r="F9843" s="2" t="s">
        <v>39772</v>
      </c>
      <c r="G9843" s="2" t="s">
        <v>5663</v>
      </c>
      <c r="K9843" s="2" t="str">
        <f t="shared" si="153"/>
        <v>TCTTGTGGAAAGGACGAAAGAATTTCTACTCTTGTAGATTTCATTGGGCCGAACTTTCTGGTAATTTCTACTCTTGTAGATCAGGTAAGGAAACCAAAGGCCATTTTTTTGGCTACGGACCGAATT</v>
      </c>
    </row>
    <row r="9844" spans="1:11">
      <c r="A9844" s="2" t="s">
        <v>40263</v>
      </c>
      <c r="B9844" s="2" t="s">
        <v>40264</v>
      </c>
      <c r="C9844" s="2" t="s">
        <v>40265</v>
      </c>
      <c r="D9844" s="2" t="s">
        <v>40266</v>
      </c>
      <c r="E9844" s="2" t="s">
        <v>39771</v>
      </c>
      <c r="F9844" s="2" t="s">
        <v>39772</v>
      </c>
      <c r="G9844" s="2" t="s">
        <v>5663</v>
      </c>
      <c r="K9844" s="2" t="str">
        <f t="shared" si="153"/>
        <v>TCTTGTGGAAAGGACGAAAGAATTTCTACTCTTGTAGATAGTGACCCACTCTGTAATAAAGAAATTTCTACTCTTGTAGATTGCTGTTGTAAGATTAGCCACTTTTTTTTGGCTACGGACCGAATT</v>
      </c>
    </row>
    <row r="9845" spans="1:11">
      <c r="A9845" s="2" t="s">
        <v>40267</v>
      </c>
      <c r="B9845" s="2" t="s">
        <v>40268</v>
      </c>
      <c r="C9845" s="2" t="s">
        <v>40269</v>
      </c>
      <c r="D9845" s="2" t="s">
        <v>40270</v>
      </c>
      <c r="E9845" s="2" t="s">
        <v>39771</v>
      </c>
      <c r="F9845" s="2" t="s">
        <v>39772</v>
      </c>
      <c r="G9845" s="2" t="s">
        <v>5663</v>
      </c>
      <c r="K9845" s="2" t="str">
        <f t="shared" si="153"/>
        <v>TCTTGTGGAAAGGACGAAAGAATTTCTACTCTTGTAGATTTATTCATGCTGAGGGCCTCTGGAATTTCTACTCTTGTAGATCACTGGAACTAATCTGATACCTGTTTTTTGGCTACGGACCGAATT</v>
      </c>
    </row>
    <row r="9846" spans="1:11">
      <c r="A9846" s="2" t="s">
        <v>40259</v>
      </c>
      <c r="B9846" s="2" t="s">
        <v>40271</v>
      </c>
      <c r="C9846" s="2" t="s">
        <v>40261</v>
      </c>
      <c r="D9846" s="2" t="s">
        <v>40272</v>
      </c>
      <c r="E9846" s="2" t="s">
        <v>39771</v>
      </c>
      <c r="F9846" s="2" t="s">
        <v>39772</v>
      </c>
      <c r="G9846" s="2" t="s">
        <v>5663</v>
      </c>
      <c r="K9846" s="2" t="str">
        <f t="shared" si="153"/>
        <v>TCTTGTGGAAAGGACGAAAGAATTTCTACTCTTGTAGATTTCATTGGGCCGAACTTTCTGGTAATTTCTACTCTTGTAGATAGTTGTGACCACCCAGGTGTAGATTTTTTGGCTACGGACCGAATT</v>
      </c>
    </row>
    <row r="9847" spans="1:11">
      <c r="A9847" s="2" t="s">
        <v>40273</v>
      </c>
      <c r="B9847" s="2" t="s">
        <v>40274</v>
      </c>
      <c r="C9847" s="2" t="s">
        <v>40275</v>
      </c>
      <c r="D9847" s="2" t="s">
        <v>40276</v>
      </c>
      <c r="E9847" s="2" t="s">
        <v>39771</v>
      </c>
      <c r="F9847" s="2" t="s">
        <v>39772</v>
      </c>
      <c r="G9847" s="2" t="s">
        <v>5663</v>
      </c>
      <c r="K9847" s="2" t="str">
        <f t="shared" si="153"/>
        <v>TCTTGTGGAAAGGACGAAAGAATTTCTACTCTTGTAGATTCATCTAATCTCACACACTCTGTAATTTCTACTCTTGTAGATGAGGAGCAGCTGCAAGGAGCCTGTTTTTTGGCTACGGACCGAATT</v>
      </c>
    </row>
    <row r="9848" spans="1:11">
      <c r="A9848" s="2" t="s">
        <v>40277</v>
      </c>
      <c r="B9848" s="2" t="s">
        <v>40278</v>
      </c>
      <c r="C9848" s="2" t="s">
        <v>40279</v>
      </c>
      <c r="D9848" s="2" t="s">
        <v>40280</v>
      </c>
      <c r="E9848" s="2" t="s">
        <v>39771</v>
      </c>
      <c r="F9848" s="2" t="s">
        <v>39772</v>
      </c>
      <c r="G9848" s="2" t="s">
        <v>5663</v>
      </c>
      <c r="K9848" s="2" t="str">
        <f t="shared" si="153"/>
        <v>TCTTGTGGAAAGGACGAAAGAATTTCTACTCTTGTAGATGCACCCAACAGAATCCCTTCAAAAATTTCTACTCTTGTAGATGTGTCATAATACTTACTACTGGTTTTTTTGGCTACGGACCGAATT</v>
      </c>
    </row>
    <row r="9849" spans="1:11">
      <c r="A9849" s="2" t="s">
        <v>40281</v>
      </c>
      <c r="B9849" s="2" t="s">
        <v>40282</v>
      </c>
      <c r="C9849" s="2" t="s">
        <v>40283</v>
      </c>
      <c r="D9849" s="2" t="s">
        <v>40284</v>
      </c>
      <c r="E9849" s="2" t="s">
        <v>39771</v>
      </c>
      <c r="F9849" s="2" t="s">
        <v>39772</v>
      </c>
      <c r="G9849" s="2" t="s">
        <v>5663</v>
      </c>
      <c r="K9849" s="2" t="str">
        <f t="shared" si="153"/>
        <v>TCTTGTGGAAAGGACGAAAGAATTTCTACTCTTGTAGATCAGTGGGAACACTGCACAGTTGCAATTTCTACTCTTGTAGATAATTAAGGCCTAAGTGTCAACATTTTTTTGGCTACGGACCGAATT</v>
      </c>
    </row>
    <row r="9850" spans="1:11">
      <c r="A9850" s="2" t="s">
        <v>40285</v>
      </c>
      <c r="B9850" s="2" t="s">
        <v>40286</v>
      </c>
      <c r="C9850" s="2" t="s">
        <v>40287</v>
      </c>
      <c r="D9850" s="2" t="s">
        <v>40288</v>
      </c>
      <c r="E9850" s="2" t="s">
        <v>39771</v>
      </c>
      <c r="F9850" s="2" t="s">
        <v>39772</v>
      </c>
      <c r="G9850" s="2" t="s">
        <v>5663</v>
      </c>
      <c r="K9850" s="2" t="str">
        <f t="shared" si="153"/>
        <v>TCTTGTGGAAAGGACGAAAGAATTTCTACTCTTGTAGATATAGGTATTGCCTAATTGTCCTGAATTTCTACTCTTGTAGATTGGCCCTGGAATTCCAGTAATGGTTTTTTGGCTACGGACCGAATT</v>
      </c>
    </row>
    <row r="9851" spans="1:11">
      <c r="A9851" s="2" t="s">
        <v>40289</v>
      </c>
      <c r="B9851" s="2" t="s">
        <v>40290</v>
      </c>
      <c r="C9851" s="2" t="s">
        <v>40291</v>
      </c>
      <c r="D9851" s="2" t="s">
        <v>40292</v>
      </c>
      <c r="E9851" s="2" t="s">
        <v>39771</v>
      </c>
      <c r="F9851" s="2" t="s">
        <v>39772</v>
      </c>
      <c r="G9851" s="2" t="s">
        <v>5663</v>
      </c>
      <c r="K9851" s="2" t="str">
        <f t="shared" si="153"/>
        <v>TCTTGTGGAAAGGACGAAAGAATTTCTACTCTTGTAGATTGGATGCACCAATGTTGACCTACAATTTCTACTCTTGTAGATAGATGATCTTGTTCTACCTTTCTTTTTTTGGCTACGGACCGAATT</v>
      </c>
    </row>
    <row r="9852" spans="1:11">
      <c r="A9852" s="2" t="s">
        <v>40293</v>
      </c>
      <c r="B9852" s="2" t="s">
        <v>40294</v>
      </c>
      <c r="C9852" s="2" t="s">
        <v>40295</v>
      </c>
      <c r="D9852" s="2" t="s">
        <v>40296</v>
      </c>
      <c r="E9852" s="2" t="s">
        <v>39771</v>
      </c>
      <c r="F9852" s="2" t="s">
        <v>39772</v>
      </c>
      <c r="G9852" s="2" t="s">
        <v>5663</v>
      </c>
      <c r="K9852" s="2" t="str">
        <f t="shared" si="153"/>
        <v>TCTTGTGGAAAGGACGAAAGAATTTCTACTCTTGTAGATAATTCCAGTAAAGGTTATGGTTAAATTTCTACTCTTGTAGATTATTAGTTTCTTGTGAATCCTTGTTTTTTGGCTACGGACCGAATT</v>
      </c>
    </row>
    <row r="9853" spans="1:11">
      <c r="A9853" s="2" t="s">
        <v>40297</v>
      </c>
      <c r="B9853" s="2" t="s">
        <v>40281</v>
      </c>
      <c r="C9853" s="2" t="s">
        <v>40298</v>
      </c>
      <c r="D9853" s="2" t="s">
        <v>40283</v>
      </c>
      <c r="E9853" s="2" t="s">
        <v>39771</v>
      </c>
      <c r="F9853" s="2" t="s">
        <v>39772</v>
      </c>
      <c r="G9853" s="2" t="s">
        <v>5663</v>
      </c>
      <c r="K9853" s="2" t="str">
        <f t="shared" si="153"/>
        <v>TCTTGTGGAAAGGACGAAAGAATTTCTACTCTTGTAGATTTCTCAGGCTCCTTGCAGCTGCTAATTTCTACTCTTGTAGATCAGTGGGAACACTGCACAGTTGCTTTTTTGGCTACGGACCGAATT</v>
      </c>
    </row>
    <row r="9854" spans="1:11">
      <c r="A9854" s="2" t="s">
        <v>40259</v>
      </c>
      <c r="B9854" s="2" t="s">
        <v>40299</v>
      </c>
      <c r="C9854" s="2" t="s">
        <v>40261</v>
      </c>
      <c r="D9854" s="2" t="s">
        <v>40300</v>
      </c>
      <c r="E9854" s="2" t="s">
        <v>39771</v>
      </c>
      <c r="F9854" s="2" t="s">
        <v>39772</v>
      </c>
      <c r="G9854" s="2" t="s">
        <v>5663</v>
      </c>
      <c r="K9854" s="2" t="str">
        <f t="shared" si="153"/>
        <v>TCTTGTGGAAAGGACGAAAGAATTTCTACTCTTGTAGATTTCATTGGGCCGAACTTTCTGGTAATTTCTACTCTTGTAGATTTTGAGATGTCAGAACATTTTCCTTTTTTGGCTACGGACCGAATT</v>
      </c>
    </row>
    <row r="9855" spans="1:11">
      <c r="A9855" s="2" t="s">
        <v>40301</v>
      </c>
      <c r="B9855" s="2" t="s">
        <v>40302</v>
      </c>
      <c r="C9855" s="2" t="s">
        <v>40303</v>
      </c>
      <c r="D9855" s="2" t="s">
        <v>40304</v>
      </c>
      <c r="E9855" s="2" t="s">
        <v>39771</v>
      </c>
      <c r="F9855" s="2" t="s">
        <v>39772</v>
      </c>
      <c r="G9855" s="2" t="s">
        <v>5663</v>
      </c>
      <c r="K9855" s="2" t="str">
        <f t="shared" si="153"/>
        <v>TCTTGTGGAAAGGACGAAAGAATTTCTACTCTTGTAGATTTCTACACCTGGGTGGTCACAACAATTTCTACTCTTGTAGATTCACTTACTAATATATACCAGAGTTTTTTGGCTACGGACCGAATT</v>
      </c>
    </row>
    <row r="9856" spans="1:11">
      <c r="A9856" s="2" t="s">
        <v>40305</v>
      </c>
      <c r="B9856" s="2" t="s">
        <v>40306</v>
      </c>
      <c r="C9856" s="2" t="s">
        <v>40307</v>
      </c>
      <c r="D9856" s="2" t="s">
        <v>40308</v>
      </c>
      <c r="E9856" s="2" t="s">
        <v>39771</v>
      </c>
      <c r="F9856" s="2" t="s">
        <v>39772</v>
      </c>
      <c r="G9856" s="2" t="s">
        <v>5663</v>
      </c>
      <c r="K9856" s="2" t="str">
        <f t="shared" si="153"/>
        <v>TCTTGTGGAAAGGACGAAAGAATTTCTACTCTTGTAGATGTAGTCGCGGTTGCTGGTCTGAAAATTTCTACTCTTGTAGATTCTGGAAATCATTTCTTTCTGCTTTTTTTGGCTACGGACCGAATT</v>
      </c>
    </row>
    <row r="9857" spans="1:11">
      <c r="A9857" s="2" t="s">
        <v>40267</v>
      </c>
      <c r="B9857" s="2" t="s">
        <v>40309</v>
      </c>
      <c r="C9857" s="2" t="s">
        <v>40269</v>
      </c>
      <c r="D9857" s="2" t="s">
        <v>40310</v>
      </c>
      <c r="E9857" s="2" t="s">
        <v>39771</v>
      </c>
      <c r="F9857" s="2" t="s">
        <v>39772</v>
      </c>
      <c r="G9857" s="2" t="s">
        <v>5663</v>
      </c>
      <c r="K9857" s="2" t="str">
        <f t="shared" si="153"/>
        <v>TCTTGTGGAAAGGACGAAAGAATTTCTACTCTTGTAGATTTATTCATGCTGAGGGCCTCTGGAATTTCTACTCTTGTAGATAAATGCCTCCCATATGCAGACTCTTTTTTGGCTACGGACCGAATT</v>
      </c>
    </row>
    <row r="9858" spans="1:11">
      <c r="A9858" s="2" t="s">
        <v>40311</v>
      </c>
      <c r="B9858" s="2" t="s">
        <v>40290</v>
      </c>
      <c r="C9858" s="2" t="s">
        <v>40312</v>
      </c>
      <c r="D9858" s="2" t="s">
        <v>40292</v>
      </c>
      <c r="E9858" s="2" t="s">
        <v>39771</v>
      </c>
      <c r="F9858" s="2" t="s">
        <v>39772</v>
      </c>
      <c r="G9858" s="2" t="s">
        <v>5663</v>
      </c>
      <c r="K9858" s="2" t="str">
        <f t="shared" si="153"/>
        <v>TCTTGTGGAAAGGACGAAAGAATTTCTACTCTTGTAGATTCCATAGCCTCATCAAACAGAGTAATTTCTACTCTTGTAGATAGATGATCTTGTTCTACCTTTCTTTTTTTGGCTACGGACCGAATT</v>
      </c>
    </row>
    <row r="9859" spans="1:11">
      <c r="A9859" s="2" t="s">
        <v>40313</v>
      </c>
      <c r="B9859" s="2" t="s">
        <v>40290</v>
      </c>
      <c r="C9859" s="2" t="s">
        <v>40314</v>
      </c>
      <c r="D9859" s="2" t="s">
        <v>40292</v>
      </c>
      <c r="E9859" s="2" t="s">
        <v>39771</v>
      </c>
      <c r="F9859" s="2" t="s">
        <v>39772</v>
      </c>
      <c r="G9859" s="2" t="s">
        <v>5663</v>
      </c>
      <c r="K9859" s="2" t="str">
        <f t="shared" ref="K9859:K9922" si="154">CONCATENATE($I$2,$H$2,C9859,$H$2,D9859,$J$2)</f>
        <v>TCTTGTGGAAAGGACGAAAGAATTTCTACTCTTGTAGATTACATATGCACCTATATCTGTCAAATTTCTACTCTTGTAGATAGATGATCTTGTTCTACCTTTCTTTTTTTGGCTACGGACCGAATT</v>
      </c>
    </row>
    <row r="9860" spans="1:11">
      <c r="A9860" s="2" t="s">
        <v>40294</v>
      </c>
      <c r="B9860" s="2" t="s">
        <v>40315</v>
      </c>
      <c r="C9860" s="2" t="s">
        <v>40296</v>
      </c>
      <c r="D9860" s="2" t="s">
        <v>40316</v>
      </c>
      <c r="E9860" s="2" t="s">
        <v>39771</v>
      </c>
      <c r="F9860" s="2" t="s">
        <v>39772</v>
      </c>
      <c r="G9860" s="2" t="s">
        <v>5663</v>
      </c>
      <c r="K9860" s="2" t="str">
        <f t="shared" si="154"/>
        <v>TCTTGTGGAAAGGACGAAAGAATTTCTACTCTTGTAGATTATTAGTTTCTTGTGAATCCTTGAATTTCTACTCTTGTAGATACTCGATGGCTCTTGTTGGCACATTTTTTGGCTACGGACCGAATT</v>
      </c>
    </row>
    <row r="9861" spans="1:11">
      <c r="A9861" s="2" t="s">
        <v>40317</v>
      </c>
      <c r="B9861" s="2" t="s">
        <v>40318</v>
      </c>
      <c r="C9861" s="2" t="s">
        <v>40319</v>
      </c>
      <c r="D9861" s="2" t="s">
        <v>40320</v>
      </c>
      <c r="E9861" s="2" t="s">
        <v>39771</v>
      </c>
      <c r="F9861" s="2" t="s">
        <v>39772</v>
      </c>
      <c r="G9861" s="2" t="s">
        <v>5663</v>
      </c>
      <c r="K9861" s="2" t="str">
        <f t="shared" si="154"/>
        <v>TCTTGTGGAAAGGACGAAAGAATTTCTACTCTTGTAGATACATGTATAGTAGGTCAACATTGAATTTCTACTCTTGTAGATTTGTGAATCCTTGATAGTGTGTTTTTTTTGGCTACGGACCGAATT</v>
      </c>
    </row>
    <row r="9862" spans="1:11">
      <c r="A9862" s="2" t="s">
        <v>40293</v>
      </c>
      <c r="B9862" s="2" t="s">
        <v>40321</v>
      </c>
      <c r="C9862" s="2" t="s">
        <v>40295</v>
      </c>
      <c r="D9862" s="2" t="s">
        <v>40322</v>
      </c>
      <c r="E9862" s="2" t="s">
        <v>39771</v>
      </c>
      <c r="F9862" s="2" t="s">
        <v>39772</v>
      </c>
      <c r="G9862" s="2" t="s">
        <v>5663</v>
      </c>
      <c r="K9862" s="2" t="str">
        <f t="shared" si="154"/>
        <v>TCTTGTGGAAAGGACGAAAGAATTTCTACTCTTGTAGATAATTCCAGTAAAGGTTATGGTTAAATTTCTACTCTTGTAGATAAGATTGAAGTTCTTTATCCTCTTTTTTTGGCTACGGACCGAATT</v>
      </c>
    </row>
    <row r="9863" spans="1:11">
      <c r="A9863" s="2" t="s">
        <v>40323</v>
      </c>
      <c r="B9863" s="2" t="s">
        <v>40324</v>
      </c>
      <c r="C9863" s="2" t="s">
        <v>40325</v>
      </c>
      <c r="D9863" s="2" t="s">
        <v>40326</v>
      </c>
      <c r="E9863" s="2" t="s">
        <v>39771</v>
      </c>
      <c r="F9863" s="2" t="s">
        <v>39772</v>
      </c>
      <c r="G9863" s="2" t="s">
        <v>5663</v>
      </c>
      <c r="K9863" s="2" t="str">
        <f t="shared" si="154"/>
        <v>TCTTGTGGAAAGGACGAAAGAATTTCTACTCTTGTAGATGGATGTCAGCCTAGGTATAGGTTAATTTCTACTCTTGTAGATTGGCTAATACACACATCTAGCTATTTTTTGGCTACGGACCGAATT</v>
      </c>
    </row>
    <row r="9864" spans="1:11">
      <c r="A9864" s="2" t="s">
        <v>40327</v>
      </c>
      <c r="B9864" s="2" t="s">
        <v>40328</v>
      </c>
      <c r="C9864" s="2" t="s">
        <v>40329</v>
      </c>
      <c r="D9864" s="2" t="s">
        <v>40330</v>
      </c>
      <c r="E9864" s="2" t="s">
        <v>39771</v>
      </c>
      <c r="F9864" s="2" t="s">
        <v>39772</v>
      </c>
      <c r="G9864" s="2" t="s">
        <v>5663</v>
      </c>
      <c r="K9864" s="2" t="str">
        <f t="shared" si="154"/>
        <v>TCTTGTGGAAAGGACGAAAGAATTTCTACTCTTGTAGATATGAGGCTATGGAGAAACAGGTCAATTTCTACTCTTGTAGATCAAGTAAAAGTTACACACATTGATTTTTTGGCTACGGACCGAATT</v>
      </c>
    </row>
    <row r="9865" spans="1:11">
      <c r="A9865" s="2" t="s">
        <v>40286</v>
      </c>
      <c r="B9865" s="2" t="s">
        <v>40331</v>
      </c>
      <c r="C9865" s="2" t="s">
        <v>40288</v>
      </c>
      <c r="D9865" s="2" t="s">
        <v>40332</v>
      </c>
      <c r="E9865" s="2" t="s">
        <v>39771</v>
      </c>
      <c r="F9865" s="2" t="s">
        <v>39772</v>
      </c>
      <c r="G9865" s="2" t="s">
        <v>5663</v>
      </c>
      <c r="K9865" s="2" t="str">
        <f t="shared" si="154"/>
        <v>TCTTGTGGAAAGGACGAAAGAATTTCTACTCTTGTAGATTGGCCCTGGAATTCCAGTAATGGAATTTCTACTCTTGTAGATCCTCCTGGTGAGTCAAAATGAACTTTTTTGGCTACGGACCGAATT</v>
      </c>
    </row>
    <row r="9866" spans="1:11">
      <c r="A9866" s="2" t="s">
        <v>40309</v>
      </c>
      <c r="B9866" s="2" t="s">
        <v>40333</v>
      </c>
      <c r="C9866" s="2" t="s">
        <v>40310</v>
      </c>
      <c r="D9866" s="2" t="s">
        <v>40334</v>
      </c>
      <c r="E9866" s="2" t="s">
        <v>39771</v>
      </c>
      <c r="F9866" s="2" t="s">
        <v>39772</v>
      </c>
      <c r="G9866" s="2" t="s">
        <v>5663</v>
      </c>
      <c r="K9866" s="2" t="str">
        <f t="shared" si="154"/>
        <v>TCTTGTGGAAAGGACGAAAGAATTTCTACTCTTGTAGATAAATGCCTCCCATATGCAGACTCAATTTCTACTCTTGTAGATAAGGGATTCTGTTGGGTGCTAAATTTTTTGGCTACGGACCGAATT</v>
      </c>
    </row>
    <row r="9867" spans="1:11">
      <c r="A9867" s="2" t="s">
        <v>40305</v>
      </c>
      <c r="B9867" s="2" t="s">
        <v>40260</v>
      </c>
      <c r="C9867" s="2" t="s">
        <v>40307</v>
      </c>
      <c r="D9867" s="2" t="s">
        <v>40262</v>
      </c>
      <c r="E9867" s="2" t="s">
        <v>39771</v>
      </c>
      <c r="F9867" s="2" t="s">
        <v>39772</v>
      </c>
      <c r="G9867" s="2" t="s">
        <v>5663</v>
      </c>
      <c r="K9867" s="2" t="str">
        <f t="shared" si="154"/>
        <v>TCTTGTGGAAAGGACGAAAGAATTTCTACTCTTGTAGATGTAGTCGCGGTTGCTGGTCTGAAAATTTCTACTCTTGTAGATCAGGTAAGGAAACCAAAGGCCATTTTTTTGGCTACGGACCGAATT</v>
      </c>
    </row>
    <row r="9868" spans="1:11">
      <c r="A9868" s="2" t="s">
        <v>40335</v>
      </c>
      <c r="B9868" s="2" t="s">
        <v>40333</v>
      </c>
      <c r="C9868" s="2" t="s">
        <v>40336</v>
      </c>
      <c r="D9868" s="2" t="s">
        <v>40334</v>
      </c>
      <c r="E9868" s="2" t="s">
        <v>39771</v>
      </c>
      <c r="F9868" s="2" t="s">
        <v>39772</v>
      </c>
      <c r="G9868" s="2" t="s">
        <v>5663</v>
      </c>
      <c r="K9868" s="2" t="str">
        <f t="shared" si="154"/>
        <v>TCTTGTGGAAAGGACGAAAGAATTTCTACTCTTGTAGATGTGTATGAGAAGACCTGTTTCTCAATTTCTACTCTTGTAGATAAGGGATTCTGTTGGGTGCTAAATTTTTTGGCTACGGACCGAATT</v>
      </c>
    </row>
    <row r="9869" spans="1:11">
      <c r="A9869" s="2" t="s">
        <v>40318</v>
      </c>
      <c r="B9869" s="2" t="s">
        <v>40337</v>
      </c>
      <c r="C9869" s="2" t="s">
        <v>40320</v>
      </c>
      <c r="D9869" s="2" t="s">
        <v>40338</v>
      </c>
      <c r="E9869" s="2" t="s">
        <v>39771</v>
      </c>
      <c r="F9869" s="2" t="s">
        <v>39772</v>
      </c>
      <c r="G9869" s="2" t="s">
        <v>5663</v>
      </c>
      <c r="K9869" s="2" t="str">
        <f t="shared" si="154"/>
        <v>TCTTGTGGAAAGGACGAAAGAATTTCTACTCTTGTAGATTTGTGAATCCTTGATAGTGTGTTAATTTCTACTCTTGTAGATAAGGCATGTTGACACTTAGGCCTTTTTTTGGCTACGGACCGAATT</v>
      </c>
    </row>
    <row r="9870" spans="1:11">
      <c r="A9870" s="2" t="s">
        <v>40339</v>
      </c>
      <c r="B9870" s="2" t="s">
        <v>40333</v>
      </c>
      <c r="C9870" s="2" t="s">
        <v>40340</v>
      </c>
      <c r="D9870" s="2" t="s">
        <v>40334</v>
      </c>
      <c r="E9870" s="2" t="s">
        <v>39771</v>
      </c>
      <c r="F9870" s="2" t="s">
        <v>39772</v>
      </c>
      <c r="G9870" s="2" t="s">
        <v>5663</v>
      </c>
      <c r="K9870" s="2" t="str">
        <f t="shared" si="154"/>
        <v>TCTTGTGGAAAGGACGAAAGAATTTCTACTCTTGTAGATCAGATAAACAAGGCTTACGTACAAATTTCTACTCTTGTAGATAAGGGATTCTGTTGGGTGCTAAATTTTTTGGCTACGGACCGAATT</v>
      </c>
    </row>
    <row r="9871" spans="1:11">
      <c r="A9871" s="2" t="s">
        <v>40341</v>
      </c>
      <c r="B9871" s="2" t="s">
        <v>40342</v>
      </c>
      <c r="C9871" s="2" t="s">
        <v>40343</v>
      </c>
      <c r="D9871" s="2" t="s">
        <v>40344</v>
      </c>
      <c r="E9871" s="2" t="s">
        <v>39771</v>
      </c>
      <c r="F9871" s="2" t="s">
        <v>39772</v>
      </c>
      <c r="G9871" s="2" t="s">
        <v>5663</v>
      </c>
      <c r="K9871" s="2" t="str">
        <f t="shared" si="154"/>
        <v>TCTTGTGGAAAGGACGAAAGAATTTCTACTCTTGTAGATTCATGTTCTTCGGGAATGTGGCTAATTTCTACTCTTGTAGATCATCATTTTGTACATATGCACCTTTTTTTGGCTACGGACCGAATT</v>
      </c>
    </row>
    <row r="9872" spans="1:11">
      <c r="A9872" s="2" t="s">
        <v>40281</v>
      </c>
      <c r="B9872" s="2" t="s">
        <v>40345</v>
      </c>
      <c r="C9872" s="2" t="s">
        <v>40283</v>
      </c>
      <c r="D9872" s="2" t="s">
        <v>40346</v>
      </c>
      <c r="E9872" s="2" t="s">
        <v>39771</v>
      </c>
      <c r="F9872" s="2" t="s">
        <v>39772</v>
      </c>
      <c r="G9872" s="2" t="s">
        <v>5663</v>
      </c>
      <c r="K9872" s="2" t="str">
        <f t="shared" si="154"/>
        <v>TCTTGTGGAAAGGACGAAAGAATTTCTACTCTTGTAGATCAGTGGGAACACTGCACAGTTGCAATTTCTACTCTTGTAGATGGAAATCTGTTTCAGTGTCTTTTTTTTTTGGCTACGGACCGAATT</v>
      </c>
    </row>
    <row r="9873" spans="1:11">
      <c r="A9873" s="2" t="s">
        <v>40347</v>
      </c>
      <c r="B9873" s="2" t="s">
        <v>40306</v>
      </c>
      <c r="C9873" s="2" t="s">
        <v>40348</v>
      </c>
      <c r="D9873" s="2" t="s">
        <v>40308</v>
      </c>
      <c r="E9873" s="2" t="s">
        <v>39771</v>
      </c>
      <c r="F9873" s="2" t="s">
        <v>39772</v>
      </c>
      <c r="G9873" s="2" t="s">
        <v>5663</v>
      </c>
      <c r="K9873" s="2" t="str">
        <f t="shared" si="154"/>
        <v>TCTTGTGGAAAGGACGAAAGAATTTCTACTCTTGTAGATAAACAAAAGGTAGTAGCCATATAAATTTCTACTCTTGTAGATTCTGGAAATCATTTCTTTCTGCTTTTTTTGGCTACGGACCGAATT</v>
      </c>
    </row>
    <row r="9874" spans="1:11">
      <c r="A9874" s="2" t="s">
        <v>40349</v>
      </c>
      <c r="B9874" s="2" t="s">
        <v>40281</v>
      </c>
      <c r="C9874" s="2" t="s">
        <v>40350</v>
      </c>
      <c r="D9874" s="2" t="s">
        <v>40283</v>
      </c>
      <c r="E9874" s="2" t="s">
        <v>39771</v>
      </c>
      <c r="F9874" s="2" t="s">
        <v>39772</v>
      </c>
      <c r="G9874" s="2" t="s">
        <v>5663</v>
      </c>
      <c r="K9874" s="2" t="str">
        <f t="shared" si="154"/>
        <v>TCTTGTGGAAAGGACGAAAGAATTTCTACTCTTGTAGATCCTAAAATGCAGTCATCACCTCAAATTTCTACTCTTGTAGATCAGTGGGAACACTGCACAGTTGCTTTTTTGGCTACGGACCGAATT</v>
      </c>
    </row>
    <row r="9875" spans="1:11">
      <c r="A9875" s="2" t="s">
        <v>40286</v>
      </c>
      <c r="B9875" s="2" t="s">
        <v>40351</v>
      </c>
      <c r="C9875" s="2" t="s">
        <v>40288</v>
      </c>
      <c r="D9875" s="2" t="s">
        <v>40352</v>
      </c>
      <c r="E9875" s="2" t="s">
        <v>39771</v>
      </c>
      <c r="F9875" s="2" t="s">
        <v>39772</v>
      </c>
      <c r="G9875" s="2" t="s">
        <v>5663</v>
      </c>
      <c r="K9875" s="2" t="str">
        <f t="shared" si="154"/>
        <v>TCTTGTGGAAAGGACGAAAGAATTTCTACTCTTGTAGATTGGCCCTGGAATTCCAGTAATGGAATTTCTACTCTTGTAGATTTGTTCATTTTGACTCACCAGGATTTTTTGGCTACGGACCGAATT</v>
      </c>
    </row>
    <row r="9876" spans="1:11">
      <c r="A9876" s="2" t="s">
        <v>40353</v>
      </c>
      <c r="B9876" s="2" t="s">
        <v>40274</v>
      </c>
      <c r="C9876" s="2" t="s">
        <v>40354</v>
      </c>
      <c r="D9876" s="2" t="s">
        <v>40276</v>
      </c>
      <c r="E9876" s="2" t="s">
        <v>39771</v>
      </c>
      <c r="F9876" s="2" t="s">
        <v>39772</v>
      </c>
      <c r="G9876" s="2" t="s">
        <v>5663</v>
      </c>
      <c r="K9876" s="2" t="str">
        <f t="shared" si="154"/>
        <v>TCTTGTGGAAAGGACGAAAGAATTTCTACTCTTGTAGATAGATGTCAGAACATTTTCCCGTGAATTTCTACTCTTGTAGATGAGGAGCAGCTGCAAGGAGCCTGTTTTTTGGCTACGGACCGAATT</v>
      </c>
    </row>
    <row r="9877" spans="1:11">
      <c r="A9877" s="2" t="s">
        <v>40355</v>
      </c>
      <c r="B9877" s="2" t="s">
        <v>40321</v>
      </c>
      <c r="C9877" s="2" t="s">
        <v>40356</v>
      </c>
      <c r="D9877" s="2" t="s">
        <v>40322</v>
      </c>
      <c r="E9877" s="2" t="s">
        <v>39771</v>
      </c>
      <c r="F9877" s="2" t="s">
        <v>39772</v>
      </c>
      <c r="G9877" s="2" t="s">
        <v>5663</v>
      </c>
      <c r="K9877" s="2" t="str">
        <f t="shared" si="154"/>
        <v>TCTTGTGGAAAGGACGAAAGAATTTCTACTCTTGTAGATTACTCCCACCTTTAGTGTATGAGAATTTCTACTCTTGTAGATAAGATTGAAGTTCTTTATCCTCTTTTTTTGGCTACGGACCGAATT</v>
      </c>
    </row>
    <row r="9878" spans="1:11">
      <c r="A9878" s="2" t="s">
        <v>40357</v>
      </c>
      <c r="B9878" s="2" t="s">
        <v>40299</v>
      </c>
      <c r="C9878" s="2" t="s">
        <v>40358</v>
      </c>
      <c r="D9878" s="2" t="s">
        <v>40300</v>
      </c>
      <c r="E9878" s="2" t="s">
        <v>39771</v>
      </c>
      <c r="F9878" s="2" t="s">
        <v>39772</v>
      </c>
      <c r="G9878" s="2" t="s">
        <v>5663</v>
      </c>
      <c r="K9878" s="2" t="str">
        <f t="shared" si="154"/>
        <v>TCTTGTGGAAAGGACGAAAGAATTTCTACTCTTGTAGATTGTTAGAACTCAGGGCTCCCAATAATTTCTACTCTTGTAGATTTTGAGATGTCAGAACATTTTCCTTTTTTGGCTACGGACCGAATT</v>
      </c>
    </row>
    <row r="9879" spans="1:11">
      <c r="A9879" s="2" t="s">
        <v>40263</v>
      </c>
      <c r="B9879" s="2" t="s">
        <v>40359</v>
      </c>
      <c r="C9879" s="2" t="s">
        <v>40265</v>
      </c>
      <c r="D9879" s="2" t="s">
        <v>40360</v>
      </c>
      <c r="E9879" s="2" t="s">
        <v>39771</v>
      </c>
      <c r="F9879" s="2" t="s">
        <v>39772</v>
      </c>
      <c r="G9879" s="2" t="s">
        <v>5663</v>
      </c>
      <c r="K9879" s="2" t="str">
        <f t="shared" si="154"/>
        <v>TCTTGTGGAAAGGACGAAAGAATTTCTACTCTTGTAGATAGTGACCCACTCTGTAATAAAGAAATTTCTACTCTTGTAGATAAAGAAGTTTACACTGAAAAGTCTTTTTTGGCTACGGACCGAATT</v>
      </c>
    </row>
    <row r="9880" spans="1:11">
      <c r="A9880" s="2" t="s">
        <v>40341</v>
      </c>
      <c r="B9880" s="2" t="s">
        <v>40361</v>
      </c>
      <c r="C9880" s="2" t="s">
        <v>40343</v>
      </c>
      <c r="D9880" s="2" t="s">
        <v>40362</v>
      </c>
      <c r="E9880" s="2" t="s">
        <v>39771</v>
      </c>
      <c r="F9880" s="2" t="s">
        <v>39772</v>
      </c>
      <c r="G9880" s="2" t="s">
        <v>5663</v>
      </c>
      <c r="K9880" s="2" t="str">
        <f t="shared" si="154"/>
        <v>TCTTGTGGAAAGGACGAAAGAATTTCTACTCTTGTAGATTCATGTTCTTCGGGAATGTGGCTAATTTCTACTCTTGTAGATTCCTTACCAGACACATTGTTTTCTTTTTTGGCTACGGACCGAATT</v>
      </c>
    </row>
    <row r="9881" spans="1:11">
      <c r="A9881" s="2" t="s">
        <v>40267</v>
      </c>
      <c r="B9881" s="2" t="s">
        <v>40363</v>
      </c>
      <c r="C9881" s="2" t="s">
        <v>40269</v>
      </c>
      <c r="D9881" s="2" t="s">
        <v>40364</v>
      </c>
      <c r="E9881" s="2" t="s">
        <v>39771</v>
      </c>
      <c r="F9881" s="2" t="s">
        <v>39772</v>
      </c>
      <c r="G9881" s="2" t="s">
        <v>5663</v>
      </c>
      <c r="K9881" s="2" t="str">
        <f t="shared" si="154"/>
        <v>TCTTGTGGAAAGGACGAAAGAATTTCTACTCTTGTAGATTTATTCATGCTGAGGGCCTCTGGAATTTCTACTCTTGTAGATCTGGAATTTAAAACATGTTGGTCTTTTTTGGCTACGGACCGAATT</v>
      </c>
    </row>
    <row r="9882" spans="1:11">
      <c r="A9882" s="2" t="s">
        <v>40313</v>
      </c>
      <c r="B9882" s="2" t="s">
        <v>40365</v>
      </c>
      <c r="C9882" s="2" t="s">
        <v>40314</v>
      </c>
      <c r="D9882" s="2" t="s">
        <v>40366</v>
      </c>
      <c r="E9882" s="2" t="s">
        <v>39771</v>
      </c>
      <c r="F9882" s="2" t="s">
        <v>39772</v>
      </c>
      <c r="G9882" s="2" t="s">
        <v>5663</v>
      </c>
      <c r="K9882" s="2" t="str">
        <f t="shared" si="154"/>
        <v>TCTTGTGGAAAGGACGAAAGAATTTCTACTCTTGTAGATTACATATGCACCTATATCTGTCAAATTTCTACTCTTGTAGATAATGTGTGTAACTTTTACTTGCATTTTTTGGCTACGGACCGAATT</v>
      </c>
    </row>
    <row r="9883" spans="1:11">
      <c r="A9883" s="2" t="s">
        <v>40367</v>
      </c>
      <c r="B9883" s="2" t="s">
        <v>40368</v>
      </c>
      <c r="C9883" s="2" t="s">
        <v>40369</v>
      </c>
      <c r="D9883" s="2" t="s">
        <v>40370</v>
      </c>
      <c r="E9883" s="2" t="s">
        <v>39771</v>
      </c>
      <c r="F9883" s="2" t="s">
        <v>39772</v>
      </c>
      <c r="G9883" s="2" t="s">
        <v>35042</v>
      </c>
      <c r="K9883" s="2" t="str">
        <f t="shared" si="154"/>
        <v>TCTTGTGGAAAGGACGAAAGAATTTCTACTCTTGTAGATTTTATGCTTCTTGTGAGTAGAGAAATTTCTACTCTTGTAGATGCCAGACTGCAATTTCTTGACTATTTTTTGGCTACGGACCGAATT</v>
      </c>
    </row>
    <row r="9884" spans="1:11">
      <c r="A9884" s="2" t="s">
        <v>40371</v>
      </c>
      <c r="B9884" s="2" t="s">
        <v>40372</v>
      </c>
      <c r="C9884" s="2" t="s">
        <v>40373</v>
      </c>
      <c r="D9884" s="2" t="s">
        <v>40374</v>
      </c>
      <c r="E9884" s="2" t="s">
        <v>39771</v>
      </c>
      <c r="F9884" s="2" t="s">
        <v>39772</v>
      </c>
      <c r="G9884" s="2" t="s">
        <v>35042</v>
      </c>
      <c r="K9884" s="2" t="str">
        <f t="shared" si="154"/>
        <v>TCTTGTGGAAAGGACGAAAGAATTTCTACTCTTGTAGATTAAGTTAAAGGTTAAAGACCCTGAATTTCTACTCTTGTAGATAGATGACTAGGCACATGTTGTGGTTTTTTGGCTACGGACCGAATT</v>
      </c>
    </row>
    <row r="9885" spans="1:11">
      <c r="A9885" s="2" t="s">
        <v>35101</v>
      </c>
      <c r="B9885" s="2" t="s">
        <v>40375</v>
      </c>
      <c r="C9885" s="2" t="s">
        <v>35102</v>
      </c>
      <c r="D9885" s="2" t="s">
        <v>40376</v>
      </c>
      <c r="E9885" s="2" t="s">
        <v>39771</v>
      </c>
      <c r="F9885" s="2" t="s">
        <v>39772</v>
      </c>
      <c r="G9885" s="2" t="s">
        <v>35042</v>
      </c>
      <c r="K9885" s="2" t="str">
        <f t="shared" si="154"/>
        <v>TCTTGTGGAAAGGACGAAAGAATTTCTACTCTTGTAGATTCTAAATTCCTCCGATTATTCCAAATTTCTACTCTTGTAGATAAACACAAATGTGGCCGGGCCCATTTTTTGGCTACGGACCGAATT</v>
      </c>
    </row>
    <row r="9886" spans="1:11">
      <c r="A9886" s="2" t="s">
        <v>40377</v>
      </c>
      <c r="B9886" s="2" t="s">
        <v>40378</v>
      </c>
      <c r="C9886" s="2" t="s">
        <v>40379</v>
      </c>
      <c r="D9886" s="2" t="s">
        <v>40380</v>
      </c>
      <c r="E9886" s="2" t="s">
        <v>39771</v>
      </c>
      <c r="F9886" s="2" t="s">
        <v>39772</v>
      </c>
      <c r="G9886" s="2" t="s">
        <v>35042</v>
      </c>
      <c r="K9886" s="2" t="str">
        <f t="shared" si="154"/>
        <v>TCTTGTGGAAAGGACGAAAGAATTTCTACTCTTGTAGATAGTGGGTGAGGTGTGAAACCTTGAATTTCTACTCTTGTAGATAAGCTACTTAAACAGTATTTGGATTTTTTGGCTACGGACCGAATT</v>
      </c>
    </row>
    <row r="9887" spans="1:11">
      <c r="A9887" s="2" t="s">
        <v>40381</v>
      </c>
      <c r="B9887" s="2" t="s">
        <v>40382</v>
      </c>
      <c r="C9887" s="2" t="s">
        <v>40383</v>
      </c>
      <c r="D9887" s="2" t="s">
        <v>40384</v>
      </c>
      <c r="E9887" s="2" t="s">
        <v>39771</v>
      </c>
      <c r="F9887" s="2" t="s">
        <v>39772</v>
      </c>
      <c r="G9887" s="2" t="s">
        <v>35042</v>
      </c>
      <c r="K9887" s="2" t="str">
        <f t="shared" si="154"/>
        <v>TCTTGTGGAAAGGACGAAAGAATTTCTACTCTTGTAGATAGTGCCTTCAGAGGGACGGCCCTAATTTCTACTCTTGTAGATTGATATGCTTTATGTAGACAAAGTTTTTTGGCTACGGACCGAATT</v>
      </c>
    </row>
    <row r="9888" spans="1:11">
      <c r="A9888" s="2" t="s">
        <v>40385</v>
      </c>
      <c r="B9888" s="2" t="s">
        <v>40386</v>
      </c>
      <c r="C9888" s="2" t="s">
        <v>40387</v>
      </c>
      <c r="D9888" s="2" t="s">
        <v>40388</v>
      </c>
      <c r="E9888" s="2" t="s">
        <v>39771</v>
      </c>
      <c r="F9888" s="2" t="s">
        <v>39772</v>
      </c>
      <c r="G9888" s="2" t="s">
        <v>35042</v>
      </c>
      <c r="K9888" s="2" t="str">
        <f t="shared" si="154"/>
        <v>TCTTGTGGAAAGGACGAAAGAATTTCTACTCTTGTAGATAGCCTAGAAATCAGGCTGAGCGTAATTTCTACTCTTGTAGATTGTAGACAAAGTTTGAGGTCTTTTTTTTTGGCTACGGACCGAATT</v>
      </c>
    </row>
    <row r="9889" spans="1:11">
      <c r="A9889" s="2" t="s">
        <v>40389</v>
      </c>
      <c r="B9889" s="2" t="s">
        <v>40390</v>
      </c>
      <c r="C9889" s="2" t="s">
        <v>40391</v>
      </c>
      <c r="D9889" s="2" t="s">
        <v>40392</v>
      </c>
      <c r="E9889" s="2" t="s">
        <v>39771</v>
      </c>
      <c r="F9889" s="2" t="s">
        <v>39772</v>
      </c>
      <c r="G9889" s="2" t="s">
        <v>35042</v>
      </c>
      <c r="K9889" s="2" t="str">
        <f t="shared" si="154"/>
        <v>TCTTGTGGAAAGGACGAAAGAATTTCTACTCTTGTAGATAATAGCTATCAGACTCAGCGTCTAATTTCTACTCTTGTAGATAGGGTATTGATAGCTTGAGTTTATTTTTTGGCTACGGACCGAATT</v>
      </c>
    </row>
    <row r="9890" spans="1:11">
      <c r="A9890" s="2" t="s">
        <v>40393</v>
      </c>
      <c r="B9890" s="2" t="s">
        <v>40394</v>
      </c>
      <c r="C9890" s="2" t="s">
        <v>40395</v>
      </c>
      <c r="D9890" s="2" t="s">
        <v>40396</v>
      </c>
      <c r="E9890" s="2" t="s">
        <v>39771</v>
      </c>
      <c r="F9890" s="2" t="s">
        <v>39772</v>
      </c>
      <c r="G9890" s="2" t="s">
        <v>35042</v>
      </c>
      <c r="K9890" s="2" t="str">
        <f t="shared" si="154"/>
        <v>TCTTGTGGAAAGGACGAAAGAATTTCTACTCTTGTAGATATGTCTTAACATGGCATGTCTTTAATTTCTACTCTTGTAGATTCATTGCTTTCATTATTTCTCTGTTTTTTGGCTACGGACCGAATT</v>
      </c>
    </row>
    <row r="9891" spans="1:11">
      <c r="A9891" s="2" t="s">
        <v>40397</v>
      </c>
      <c r="B9891" s="2" t="s">
        <v>40398</v>
      </c>
      <c r="C9891" s="2" t="s">
        <v>40399</v>
      </c>
      <c r="D9891" s="2" t="s">
        <v>40400</v>
      </c>
      <c r="E9891" s="2" t="s">
        <v>39771</v>
      </c>
      <c r="F9891" s="2" t="s">
        <v>39772</v>
      </c>
      <c r="G9891" s="2" t="s">
        <v>35042</v>
      </c>
      <c r="K9891" s="2" t="str">
        <f t="shared" si="154"/>
        <v>TCTTGTGGAAAGGACGAAAGAATTTCTACTCTTGTAGATAATTTCAGTATTAGGGAGAGTCCAATTTCTACTCTTGTAGATGACATCTGACCTTTATTTATAACTTTTTTGGCTACGGACCGAATT</v>
      </c>
    </row>
    <row r="9892" spans="1:11">
      <c r="A9892" s="2" t="s">
        <v>40401</v>
      </c>
      <c r="B9892" s="2" t="s">
        <v>40402</v>
      </c>
      <c r="C9892" s="2" t="s">
        <v>40403</v>
      </c>
      <c r="D9892" s="2" t="s">
        <v>40404</v>
      </c>
      <c r="E9892" s="2" t="s">
        <v>39771</v>
      </c>
      <c r="F9892" s="2" t="s">
        <v>39772</v>
      </c>
      <c r="G9892" s="2" t="s">
        <v>35042</v>
      </c>
      <c r="K9892" s="2" t="str">
        <f t="shared" si="154"/>
        <v>TCTTGTGGAAAGGACGAAAGAATTTCTACTCTTGTAGATATATGCTCTTTATCCAGAACATTAATTTCTACTCTTGTAGATCTCTTCTTGTATCTGTGATATGCTTTTTTGGCTACGGACCGAATT</v>
      </c>
    </row>
    <row r="9893" spans="1:11">
      <c r="A9893" s="2" t="s">
        <v>40377</v>
      </c>
      <c r="B9893" s="2" t="s">
        <v>40405</v>
      </c>
      <c r="C9893" s="2" t="s">
        <v>40379</v>
      </c>
      <c r="D9893" s="2" t="s">
        <v>40406</v>
      </c>
      <c r="E9893" s="2" t="s">
        <v>39771</v>
      </c>
      <c r="F9893" s="2" t="s">
        <v>39772</v>
      </c>
      <c r="G9893" s="2" t="s">
        <v>35042</v>
      </c>
      <c r="K9893" s="2" t="str">
        <f t="shared" si="154"/>
        <v>TCTTGTGGAAAGGACGAAAGAATTTCTACTCTTGTAGATAGTGGGTGAGGTGTGAAACCTTGAATTTCTACTCTTGTAGATTAGCCATGCTTCCTTCCTTTCCCTTTTTTGGCTACGGACCGAATT</v>
      </c>
    </row>
    <row r="9894" spans="1:11">
      <c r="A9894" s="2" t="s">
        <v>40407</v>
      </c>
      <c r="B9894" s="2" t="s">
        <v>40408</v>
      </c>
      <c r="C9894" s="2" t="s">
        <v>40409</v>
      </c>
      <c r="D9894" s="2" t="s">
        <v>40410</v>
      </c>
      <c r="E9894" s="2" t="s">
        <v>39771</v>
      </c>
      <c r="F9894" s="2" t="s">
        <v>39772</v>
      </c>
      <c r="G9894" s="2" t="s">
        <v>35042</v>
      </c>
      <c r="K9894" s="2" t="str">
        <f t="shared" si="154"/>
        <v>TCTTGTGGAAAGGACGAAAGAATTTCTACTCTTGTAGATCATTCTCATGGTGCTGTTGGTTCAATTTCTACTCTTGTAGATTCTTAAGTAATCTACCAACTTCCTTTTTTGGCTACGGACCGAATT</v>
      </c>
    </row>
    <row r="9895" spans="1:11">
      <c r="A9895" s="2" t="s">
        <v>40411</v>
      </c>
      <c r="B9895" s="2" t="s">
        <v>40412</v>
      </c>
      <c r="C9895" s="2" t="s">
        <v>40413</v>
      </c>
      <c r="D9895" s="2" t="s">
        <v>40414</v>
      </c>
      <c r="E9895" s="2" t="s">
        <v>39771</v>
      </c>
      <c r="F9895" s="2" t="s">
        <v>39772</v>
      </c>
      <c r="G9895" s="2" t="s">
        <v>35042</v>
      </c>
      <c r="K9895" s="2" t="str">
        <f t="shared" si="154"/>
        <v>TCTTGTGGAAAGGACGAAAGAATTTCTACTCTTGTAGATCATGCTTATTAAACTCAAACTGGAATTTCTACTCTTGTAGATCAGTCCTTCTAATTTCTTGTGGTTTTTTTGGCTACGGACCGAATT</v>
      </c>
    </row>
    <row r="9896" spans="1:11">
      <c r="A9896" s="2" t="s">
        <v>35104</v>
      </c>
      <c r="B9896" s="2" t="s">
        <v>40415</v>
      </c>
      <c r="C9896" s="2" t="s">
        <v>35106</v>
      </c>
      <c r="D9896" s="2" t="s">
        <v>40416</v>
      </c>
      <c r="E9896" s="2" t="s">
        <v>39771</v>
      </c>
      <c r="F9896" s="2" t="s">
        <v>39772</v>
      </c>
      <c r="G9896" s="2" t="s">
        <v>35042</v>
      </c>
      <c r="K9896" s="2" t="str">
        <f t="shared" si="154"/>
        <v>TCTTGTGGAAAGGACGAAAGAATTTCTACTCTTGTAGATTCCTTGATGGGTTTGGCCAGACTAATTTCTACTCTTGTAGATATTCTTACATGACAACTAACACATTTTTTGGCTACGGACCGAATT</v>
      </c>
    </row>
    <row r="9897" spans="1:11">
      <c r="A9897" s="2" t="s">
        <v>40417</v>
      </c>
      <c r="B9897" s="2" t="s">
        <v>40367</v>
      </c>
      <c r="C9897" s="2" t="s">
        <v>40418</v>
      </c>
      <c r="D9897" s="2" t="s">
        <v>40369</v>
      </c>
      <c r="E9897" s="2" t="s">
        <v>39771</v>
      </c>
      <c r="F9897" s="2" t="s">
        <v>39772</v>
      </c>
      <c r="G9897" s="2" t="s">
        <v>35042</v>
      </c>
      <c r="K9897" s="2" t="str">
        <f t="shared" si="154"/>
        <v>TCTTGTGGAAAGGACGAAAGAATTTCTACTCTTGTAGATCTACAAATAACTTTGGGAATGAAAATTTCTACTCTTGTAGATTTTATGCTTCTTGTGAGTAGAGATTTTTTGGCTACGGACCGAATT</v>
      </c>
    </row>
    <row r="9898" spans="1:11">
      <c r="A9898" s="2" t="s">
        <v>40419</v>
      </c>
      <c r="B9898" s="2" t="s">
        <v>40372</v>
      </c>
      <c r="C9898" s="2" t="s">
        <v>40420</v>
      </c>
      <c r="D9898" s="2" t="s">
        <v>40374</v>
      </c>
      <c r="E9898" s="2" t="s">
        <v>39771</v>
      </c>
      <c r="F9898" s="2" t="s">
        <v>39772</v>
      </c>
      <c r="G9898" s="2" t="s">
        <v>35042</v>
      </c>
      <c r="K9898" s="2" t="str">
        <f t="shared" si="154"/>
        <v>TCTTGTGGAAAGGACGAAAGAATTTCTACTCTTGTAGATAGTGCATTCTCAGCCCATGCTGCAATTTCTACTCTTGTAGATAGATGACTAGGCACATGTTGTGGTTTTTTGGCTACGGACCGAATT</v>
      </c>
    </row>
    <row r="9899" spans="1:11">
      <c r="A9899" s="2" t="s">
        <v>40421</v>
      </c>
      <c r="B9899" s="2" t="s">
        <v>40422</v>
      </c>
      <c r="C9899" s="2" t="s">
        <v>40423</v>
      </c>
      <c r="D9899" s="2" t="s">
        <v>40424</v>
      </c>
      <c r="E9899" s="2" t="s">
        <v>39771</v>
      </c>
      <c r="F9899" s="2" t="s">
        <v>39772</v>
      </c>
      <c r="G9899" s="2" t="s">
        <v>35042</v>
      </c>
      <c r="K9899" s="2" t="str">
        <f t="shared" si="154"/>
        <v>TCTTGTGGAAAGGACGAAAGAATTTCTACTCTTGTAGATTCTGTTAACCTCAGTTTACAACTAATTTCTACTCTTGTAGATCTTGCTGTCCTCCATATTCTCCATTTTTTGGCTACGGACCGAATT</v>
      </c>
    </row>
    <row r="9900" spans="1:11">
      <c r="A9900" s="2" t="s">
        <v>40425</v>
      </c>
      <c r="B9900" s="2" t="s">
        <v>40426</v>
      </c>
      <c r="C9900" s="2" t="s">
        <v>40427</v>
      </c>
      <c r="D9900" s="2" t="s">
        <v>40428</v>
      </c>
      <c r="E9900" s="2" t="s">
        <v>39771</v>
      </c>
      <c r="F9900" s="2" t="s">
        <v>39772</v>
      </c>
      <c r="G9900" s="2" t="s">
        <v>35042</v>
      </c>
      <c r="K9900" s="2" t="str">
        <f t="shared" si="154"/>
        <v>TCTTGTGGAAAGGACGAAAGAATTTCTACTCTTGTAGATAGCAAATGATCAAGATTACTCCTAATTTCTACTCTTGTAGATGGCAGGACTATACGTCGATTTGTTTTTTTGGCTACGGACCGAATT</v>
      </c>
    </row>
    <row r="9901" spans="1:11">
      <c r="A9901" s="2" t="s">
        <v>40371</v>
      </c>
      <c r="B9901" s="2" t="s">
        <v>40429</v>
      </c>
      <c r="C9901" s="2" t="s">
        <v>40373</v>
      </c>
      <c r="D9901" s="2" t="s">
        <v>40430</v>
      </c>
      <c r="E9901" s="2" t="s">
        <v>39771</v>
      </c>
      <c r="F9901" s="2" t="s">
        <v>39772</v>
      </c>
      <c r="G9901" s="2" t="s">
        <v>35042</v>
      </c>
      <c r="K9901" s="2" t="str">
        <f t="shared" si="154"/>
        <v>TCTTGTGGAAAGGACGAAAGAATTTCTACTCTTGTAGATTAAGTTAAAGGTTAAAGACCCTGAATTTCTACTCTTGTAGATTTCCTGGAGATGTTAGCAGGATATTTTTTGGCTACGGACCGAATT</v>
      </c>
    </row>
    <row r="9902" spans="1:11">
      <c r="A9902" s="2" t="s">
        <v>40431</v>
      </c>
      <c r="B9902" s="2" t="s">
        <v>40432</v>
      </c>
      <c r="C9902" s="2" t="s">
        <v>40433</v>
      </c>
      <c r="D9902" s="2" t="s">
        <v>40434</v>
      </c>
      <c r="E9902" s="2" t="s">
        <v>39771</v>
      </c>
      <c r="F9902" s="2" t="s">
        <v>39772</v>
      </c>
      <c r="G9902" s="2" t="s">
        <v>35042</v>
      </c>
      <c r="K9902" s="2" t="str">
        <f t="shared" si="154"/>
        <v>TCTTGTGGAAAGGACGAAAGAATTTCTACTCTTGTAGATTGATTCTTCTGTTGCTTCAGACCAATTTCTACTCTTGTAGATCCAGAGTTTGTACATCATTCTCTTTTTTTGGCTACGGACCGAATT</v>
      </c>
    </row>
    <row r="9903" spans="1:11">
      <c r="A9903" s="2" t="s">
        <v>40398</v>
      </c>
      <c r="B9903" s="2" t="s">
        <v>40435</v>
      </c>
      <c r="C9903" s="2" t="s">
        <v>40400</v>
      </c>
      <c r="D9903" s="2" t="s">
        <v>40436</v>
      </c>
      <c r="E9903" s="2" t="s">
        <v>39771</v>
      </c>
      <c r="F9903" s="2" t="s">
        <v>39772</v>
      </c>
      <c r="G9903" s="2" t="s">
        <v>35042</v>
      </c>
      <c r="K9903" s="2" t="str">
        <f t="shared" si="154"/>
        <v>TCTTGTGGAAAGGACGAAAGAATTTCTACTCTTGTAGATGACATCTGACCTTTATTTATAACAATTTCTACTCTTGTAGATTGTCTCTATAATTCTGATGCTGCTTTTTTGGCTACGGACCGAATT</v>
      </c>
    </row>
    <row r="9904" spans="1:11">
      <c r="A9904" s="2" t="s">
        <v>40437</v>
      </c>
      <c r="B9904" s="2" t="s">
        <v>40438</v>
      </c>
      <c r="C9904" s="2" t="s">
        <v>40439</v>
      </c>
      <c r="D9904" s="2" t="s">
        <v>40440</v>
      </c>
      <c r="E9904" s="2" t="s">
        <v>39771</v>
      </c>
      <c r="F9904" s="2" t="s">
        <v>39772</v>
      </c>
      <c r="G9904" s="2" t="s">
        <v>35042</v>
      </c>
      <c r="K9904" s="2" t="str">
        <f t="shared" si="154"/>
        <v>TCTTGTGGAAAGGACGAAAGAATTTCTACTCTTGTAGATGGAAGAAGAAATGAGTCCTGGAGAATTTCTACTCTTGTAGATAAAGTTACTGTGGTCTCATGTTTTTTTTTGGCTACGGACCGAATT</v>
      </c>
    </row>
    <row r="9905" spans="1:11">
      <c r="A9905" s="2" t="s">
        <v>40441</v>
      </c>
      <c r="B9905" s="2" t="s">
        <v>40435</v>
      </c>
      <c r="C9905" s="2" t="s">
        <v>40442</v>
      </c>
      <c r="D9905" s="2" t="s">
        <v>40436</v>
      </c>
      <c r="E9905" s="2" t="s">
        <v>39771</v>
      </c>
      <c r="F9905" s="2" t="s">
        <v>39772</v>
      </c>
      <c r="G9905" s="2" t="s">
        <v>35042</v>
      </c>
      <c r="K9905" s="2" t="str">
        <f t="shared" si="154"/>
        <v>TCTTGTGGAAAGGACGAAAGAATTTCTACTCTTGTAGATCGGAATGTTTACTCAGGTCCATGAATTTCTACTCTTGTAGATTGTCTCTATAATTCTGATGCTGCTTTTTTGGCTACGGACCGAATT</v>
      </c>
    </row>
    <row r="9906" spans="1:11">
      <c r="A9906" s="2" t="s">
        <v>35096</v>
      </c>
      <c r="B9906" s="2" t="s">
        <v>40443</v>
      </c>
      <c r="C9906" s="2" t="s">
        <v>35098</v>
      </c>
      <c r="D9906" s="2" t="s">
        <v>40444</v>
      </c>
      <c r="E9906" s="2" t="s">
        <v>39771</v>
      </c>
      <c r="F9906" s="2" t="s">
        <v>39772</v>
      </c>
      <c r="G9906" s="2" t="s">
        <v>35042</v>
      </c>
      <c r="K9906" s="2" t="str">
        <f t="shared" si="154"/>
        <v>TCTTGTGGAAAGGACGAAAGAATTTCTACTCTTGTAGATATGCTCTTGAAATTGTATCTTCCAATTTCTACTCTTGTAGATTTCATTCCCAAAGTTATTTGTAGTTTTTTGGCTACGGACCGAATT</v>
      </c>
    </row>
    <row r="9907" spans="1:11">
      <c r="A9907" s="2" t="s">
        <v>40445</v>
      </c>
      <c r="B9907" s="2" t="s">
        <v>40446</v>
      </c>
      <c r="C9907" s="2" t="s">
        <v>40447</v>
      </c>
      <c r="D9907" s="2" t="s">
        <v>40448</v>
      </c>
      <c r="E9907" s="2" t="s">
        <v>39771</v>
      </c>
      <c r="F9907" s="2" t="s">
        <v>39772</v>
      </c>
      <c r="G9907" s="2" t="s">
        <v>35042</v>
      </c>
      <c r="K9907" s="2" t="str">
        <f t="shared" si="154"/>
        <v>TCTTGTGGAAAGGACGAAAGAATTTCTACTCTTGTAGATAGGACATTTCAGCTTTCCATAAGAATTTCTACTCTTGTAGATATGAGAACTGGAAATGTAGCTGGTTTTTTGGCTACGGACCGAATT</v>
      </c>
    </row>
    <row r="9908" spans="1:11">
      <c r="A9908" s="2" t="s">
        <v>40449</v>
      </c>
      <c r="B9908" s="2" t="s">
        <v>40450</v>
      </c>
      <c r="C9908" s="2" t="s">
        <v>40451</v>
      </c>
      <c r="D9908" s="2" t="s">
        <v>40452</v>
      </c>
      <c r="E9908" s="2" t="s">
        <v>39771</v>
      </c>
      <c r="F9908" s="2" t="s">
        <v>39772</v>
      </c>
      <c r="G9908" s="2" t="s">
        <v>35042</v>
      </c>
      <c r="K9908" s="2" t="str">
        <f t="shared" si="154"/>
        <v>TCTTGTGGAAAGGACGAAAGAATTTCTACTCTTGTAGATCTACTCCTTGTATGTCAAGAAATAATTTCTACTCTTGTAGATAGTCATGCATTAGAATGTTCGTATTTTTTGGCTACGGACCGAATT</v>
      </c>
    </row>
    <row r="9909" spans="1:11">
      <c r="A9909" s="2" t="s">
        <v>40453</v>
      </c>
      <c r="B9909" s="2" t="s">
        <v>40454</v>
      </c>
      <c r="C9909" s="2" t="s">
        <v>40455</v>
      </c>
      <c r="D9909" s="2" t="s">
        <v>40456</v>
      </c>
      <c r="E9909" s="2" t="s">
        <v>39771</v>
      </c>
      <c r="F9909" s="2" t="s">
        <v>39772</v>
      </c>
      <c r="G9909" s="2" t="s">
        <v>35042</v>
      </c>
      <c r="K9909" s="2" t="str">
        <f t="shared" si="154"/>
        <v>TCTTGTGGAAAGGACGAAAGAATTTCTACTCTTGTAGATTTAGGGCTCTTCCTATTTCCAAAAATTTCTACTCTTGTAGATTTTCTTGATCTGAGGAACCACACTTTTTTGGCTACGGACCGAATT</v>
      </c>
    </row>
    <row r="9910" spans="1:11">
      <c r="A9910" s="2" t="s">
        <v>40457</v>
      </c>
      <c r="B9910" s="2" t="s">
        <v>40458</v>
      </c>
      <c r="C9910" s="2" t="s">
        <v>40459</v>
      </c>
      <c r="D9910" s="2" t="s">
        <v>40460</v>
      </c>
      <c r="E9910" s="2" t="s">
        <v>39771</v>
      </c>
      <c r="F9910" s="2" t="s">
        <v>39772</v>
      </c>
      <c r="G9910" s="2" t="s">
        <v>35042</v>
      </c>
      <c r="K9910" s="2" t="str">
        <f t="shared" si="154"/>
        <v>TCTTGTGGAAAGGACGAAAGAATTTCTACTCTTGTAGATCTGACACAGATTCTACATAACTAAATTTCTACTCTTGTAGATATACTTGTGGACAAATGTTACAATTTTTTGGCTACGGACCGAATT</v>
      </c>
    </row>
    <row r="9911" spans="1:11">
      <c r="A9911" s="2" t="s">
        <v>40401</v>
      </c>
      <c r="B9911" s="2" t="s">
        <v>40461</v>
      </c>
      <c r="C9911" s="2" t="s">
        <v>40403</v>
      </c>
      <c r="D9911" s="2" t="s">
        <v>40462</v>
      </c>
      <c r="E9911" s="2" t="s">
        <v>39771</v>
      </c>
      <c r="F9911" s="2" t="s">
        <v>39772</v>
      </c>
      <c r="G9911" s="2" t="s">
        <v>35042</v>
      </c>
      <c r="K9911" s="2" t="str">
        <f t="shared" si="154"/>
        <v>TCTTGTGGAAAGGACGAAAGAATTTCTACTCTTGTAGATATATGCTCTTTATCCAGAACATTAATTTCTACTCTTGTAGATTGAAACTCTGCACCTTTCTGATTTTTTTTGGCTACGGACCGAATT</v>
      </c>
    </row>
    <row r="9912" spans="1:11">
      <c r="A9912" s="2" t="s">
        <v>40463</v>
      </c>
      <c r="B9912" s="2" t="s">
        <v>40464</v>
      </c>
      <c r="C9912" s="2" t="s">
        <v>40465</v>
      </c>
      <c r="D9912" s="2" t="s">
        <v>40466</v>
      </c>
      <c r="E9912" s="2" t="s">
        <v>39771</v>
      </c>
      <c r="F9912" s="2" t="s">
        <v>39772</v>
      </c>
      <c r="G9912" s="2" t="s">
        <v>35042</v>
      </c>
      <c r="K9912" s="2" t="str">
        <f t="shared" si="154"/>
        <v>TCTTGTGGAAAGGACGAAAGAATTTCTACTCTTGTAGATTGCTTTGTCTCCTCATCTTTCTCAATTTCTACTCTTGTAGATAATCCTTGAAGCAGTTGTACACTTTTTTTGGCTACGGACCGAATT</v>
      </c>
    </row>
    <row r="9913" spans="1:11">
      <c r="A9913" s="2" t="s">
        <v>40467</v>
      </c>
      <c r="B9913" s="2" t="s">
        <v>40468</v>
      </c>
      <c r="C9913" s="2" t="s">
        <v>40469</v>
      </c>
      <c r="D9913" s="2" t="s">
        <v>40470</v>
      </c>
      <c r="E9913" s="2" t="s">
        <v>39771</v>
      </c>
      <c r="F9913" s="2" t="s">
        <v>39772</v>
      </c>
      <c r="G9913" s="2" t="s">
        <v>35042</v>
      </c>
      <c r="K9913" s="2" t="str">
        <f t="shared" si="154"/>
        <v>TCTTGTGGAAAGGACGAAAGAATTTCTACTCTTGTAGATACACCTCACCCACTGAAACATATAATTTCTACTCTTGTAGATACAGACACCTGGAAGGTGTCTCCTTTTTTGGCTACGGACCGAATT</v>
      </c>
    </row>
    <row r="9914" spans="1:11">
      <c r="A9914" s="2" t="s">
        <v>40402</v>
      </c>
      <c r="B9914" s="2" t="s">
        <v>40471</v>
      </c>
      <c r="C9914" s="2" t="s">
        <v>40404</v>
      </c>
      <c r="D9914" s="2" t="s">
        <v>40472</v>
      </c>
      <c r="E9914" s="2" t="s">
        <v>39771</v>
      </c>
      <c r="F9914" s="2" t="s">
        <v>39772</v>
      </c>
      <c r="G9914" s="2" t="s">
        <v>35042</v>
      </c>
      <c r="K9914" s="2" t="str">
        <f t="shared" si="154"/>
        <v>TCTTGTGGAAAGGACGAAAGAATTTCTACTCTTGTAGATCTCTTCTTGTATCTGTGATATGCAATTTCTACTCTTGTAGATCAGATACCTTATGGAAAGCTGAATTTTTTGGCTACGGACCGAATT</v>
      </c>
    </row>
    <row r="9915" spans="1:11">
      <c r="A9915" s="2" t="s">
        <v>40473</v>
      </c>
      <c r="B9915" s="2" t="s">
        <v>40474</v>
      </c>
      <c r="C9915" s="2" t="s">
        <v>40475</v>
      </c>
      <c r="D9915" s="2" t="s">
        <v>40476</v>
      </c>
      <c r="E9915" s="2" t="s">
        <v>39771</v>
      </c>
      <c r="F9915" s="2" t="s">
        <v>39772</v>
      </c>
      <c r="G9915" s="2" t="s">
        <v>35042</v>
      </c>
      <c r="K9915" s="2" t="str">
        <f t="shared" si="154"/>
        <v>TCTTGTGGAAAGGACGAAAGAATTTCTACTCTTGTAGATAAACTGTTCACCAAGGGATCCTTAATTTCTACTCTTGTAGATTCCCTTGGTGATATGTCATTCCATTTTTTGGCTACGGACCGAATT</v>
      </c>
    </row>
    <row r="9916" spans="1:11">
      <c r="A9916" s="2" t="s">
        <v>40432</v>
      </c>
      <c r="B9916" s="2" t="s">
        <v>40477</v>
      </c>
      <c r="C9916" s="2" t="s">
        <v>40434</v>
      </c>
      <c r="D9916" s="2" t="s">
        <v>40478</v>
      </c>
      <c r="E9916" s="2" t="s">
        <v>39771</v>
      </c>
      <c r="F9916" s="2" t="s">
        <v>39772</v>
      </c>
      <c r="G9916" s="2" t="s">
        <v>35042</v>
      </c>
      <c r="K9916" s="2" t="str">
        <f t="shared" si="154"/>
        <v>TCTTGTGGAAAGGACGAAAGAATTTCTACTCTTGTAGATCCAGAGTTTGTACATCATTCTCTAATTTCTACTCTTGTAGATAGTTGTAAACTGAGGTTAACAGATTTTTTGGCTACGGACCGAATT</v>
      </c>
    </row>
    <row r="9917" spans="1:11">
      <c r="A9917" s="2" t="s">
        <v>40479</v>
      </c>
      <c r="B9917" s="2" t="s">
        <v>40468</v>
      </c>
      <c r="C9917" s="2" t="s">
        <v>40480</v>
      </c>
      <c r="D9917" s="2" t="s">
        <v>40470</v>
      </c>
      <c r="E9917" s="2" t="s">
        <v>39771</v>
      </c>
      <c r="F9917" s="2" t="s">
        <v>39772</v>
      </c>
      <c r="G9917" s="2" t="s">
        <v>35042</v>
      </c>
      <c r="K9917" s="2" t="str">
        <f t="shared" si="154"/>
        <v>TCTTGTGGAAAGGACGAAAGAATTTCTACTCTTGTAGATTGATTATTACAGCCATAGCAGCTAATTTCTACTCTTGTAGATACAGACACCTGGAAGGTGTCTCCTTTTTTGGCTACGGACCGAATT</v>
      </c>
    </row>
    <row r="9918" spans="1:11">
      <c r="A9918" s="2" t="s">
        <v>40481</v>
      </c>
      <c r="B9918" s="2" t="s">
        <v>40441</v>
      </c>
      <c r="C9918" s="2" t="s">
        <v>40482</v>
      </c>
      <c r="D9918" s="2" t="s">
        <v>40442</v>
      </c>
      <c r="E9918" s="2" t="s">
        <v>39771</v>
      </c>
      <c r="F9918" s="2" t="s">
        <v>39772</v>
      </c>
      <c r="G9918" s="2" t="s">
        <v>35042</v>
      </c>
      <c r="K9918" s="2" t="str">
        <f t="shared" si="154"/>
        <v>TCTTGTGGAAAGGACGAAAGAATTTCTACTCTTGTAGATAAAGACCTCAAACTTTGTCTACAAATTTCTACTCTTGTAGATCGGAATGTTTACTCAGGTCCATGTTTTTTGGCTACGGACCGAATT</v>
      </c>
    </row>
    <row r="9919" spans="1:11">
      <c r="A9919" s="2" t="s">
        <v>40483</v>
      </c>
      <c r="B9919" s="2" t="s">
        <v>40405</v>
      </c>
      <c r="C9919" s="2" t="s">
        <v>40484</v>
      </c>
      <c r="D9919" s="2" t="s">
        <v>40406</v>
      </c>
      <c r="E9919" s="2" t="s">
        <v>39771</v>
      </c>
      <c r="F9919" s="2" t="s">
        <v>39772</v>
      </c>
      <c r="G9919" s="2" t="s">
        <v>35042</v>
      </c>
      <c r="K9919" s="2" t="str">
        <f t="shared" si="154"/>
        <v>TCTTGTGGAAAGGACGAAAGAATTTCTACTCTTGTAGATCGTCATTTGTCACAATCACTTGTAATTTCTACTCTTGTAGATTAGCCATGCTTCCTTCCTTTCCCTTTTTTGGCTACGGACCGAATT</v>
      </c>
    </row>
    <row r="9920" spans="1:11">
      <c r="A9920" s="2" t="s">
        <v>35101</v>
      </c>
      <c r="B9920" s="2" t="s">
        <v>40485</v>
      </c>
      <c r="C9920" s="2" t="s">
        <v>35102</v>
      </c>
      <c r="D9920" s="2" t="s">
        <v>40486</v>
      </c>
      <c r="E9920" s="2" t="s">
        <v>39771</v>
      </c>
      <c r="F9920" s="2" t="s">
        <v>39772</v>
      </c>
      <c r="G9920" s="2" t="s">
        <v>35042</v>
      </c>
      <c r="K9920" s="2" t="str">
        <f t="shared" si="154"/>
        <v>TCTTGTGGAAAGGACGAAAGAATTTCTACTCTTGTAGATTCTAAATTCCTCCGATTATTCCAAATTTCTACTCTTGTAGATGCACCATTGAAACCAGCTCTGGCTTTTTTGGCTACGGACCGAATT</v>
      </c>
    </row>
    <row r="9921" spans="1:11">
      <c r="A9921" s="2" t="s">
        <v>40487</v>
      </c>
      <c r="B9921" s="2" t="s">
        <v>40488</v>
      </c>
      <c r="C9921" s="2" t="s">
        <v>40489</v>
      </c>
      <c r="D9921" s="2" t="s">
        <v>40490</v>
      </c>
      <c r="E9921" s="2" t="s">
        <v>39771</v>
      </c>
      <c r="F9921" s="2" t="s">
        <v>39772</v>
      </c>
      <c r="G9921" s="2" t="s">
        <v>35042</v>
      </c>
      <c r="K9921" s="2" t="str">
        <f t="shared" si="154"/>
        <v>TCTTGTGGAAAGGACGAAAGAATTTCTACTCTTGTAGATTGATAAGTGCCAAGACTGTTACTAATTTCTACTCTTGTAGATCCCTCCATTCTTGAAGCCAATCTTTTTTTGGCTACGGACCGAATT</v>
      </c>
    </row>
    <row r="9922" spans="1:11">
      <c r="A9922" s="2" t="s">
        <v>40491</v>
      </c>
      <c r="B9922" s="2" t="s">
        <v>40492</v>
      </c>
      <c r="C9922" s="2" t="s">
        <v>40493</v>
      </c>
      <c r="D9922" s="2" t="s">
        <v>40494</v>
      </c>
      <c r="E9922" s="2" t="s">
        <v>39771</v>
      </c>
      <c r="F9922" s="2" t="s">
        <v>39772</v>
      </c>
      <c r="G9922" s="2" t="s">
        <v>35042</v>
      </c>
      <c r="K9922" s="2" t="str">
        <f t="shared" si="154"/>
        <v>TCTTGTGGAAAGGACGAAAGAATTTCTACTCTTGTAGATTAAAGTGTTAGACTAGGTGCTGGAATTTCTACTCTTGTAGATCATGTCTTATGGAGATGCTGTTATTTTTTGGCTACGGACCGAATT</v>
      </c>
    </row>
    <row r="9923" spans="1:11">
      <c r="A9923" s="2" t="s">
        <v>40495</v>
      </c>
      <c r="B9923" s="2" t="s">
        <v>40496</v>
      </c>
      <c r="C9923" s="2" t="s">
        <v>40497</v>
      </c>
      <c r="D9923" s="2" t="s">
        <v>40498</v>
      </c>
      <c r="E9923" s="2" t="s">
        <v>39771</v>
      </c>
      <c r="F9923" s="2" t="s">
        <v>39772</v>
      </c>
      <c r="G9923" s="2" t="s">
        <v>5656</v>
      </c>
      <c r="K9923" s="2" t="str">
        <f t="shared" ref="K9923:K9986" si="155">CONCATENATE($I$2,$H$2,C9923,$H$2,D9923,$J$2)</f>
        <v>TCTTGTGGAAAGGACGAAAGAATTTCTACTCTTGTAGATCATACTGGCAGCGACAAGTTGAGAATTTCTACTCTTGTAGATCTTGCGGAAAGGATGTTGGCGGTTTTTTTGGCTACGGACCGAATT</v>
      </c>
    </row>
    <row r="9924" spans="1:11">
      <c r="A9924" s="2" t="s">
        <v>40499</v>
      </c>
      <c r="B9924" s="2" t="s">
        <v>40500</v>
      </c>
      <c r="C9924" s="2" t="s">
        <v>40501</v>
      </c>
      <c r="D9924" s="2" t="s">
        <v>40502</v>
      </c>
      <c r="E9924" s="2" t="s">
        <v>39771</v>
      </c>
      <c r="F9924" s="2" t="s">
        <v>39772</v>
      </c>
      <c r="G9924" s="2" t="s">
        <v>5656</v>
      </c>
      <c r="K9924" s="2" t="str">
        <f t="shared" si="155"/>
        <v>TCTTGTGGAAAGGACGAAAGAATTTCTACTCTTGTAGATAACAATGTTGGGTTAAAGCAAAGAATTTCTACTCTTGTAGATAGCACTCTGGACGGACTTGAGAATTTTTTGGCTACGGACCGAATT</v>
      </c>
    </row>
    <row r="9925" spans="1:11">
      <c r="A9925" s="2" t="s">
        <v>40503</v>
      </c>
      <c r="B9925" s="2" t="s">
        <v>40504</v>
      </c>
      <c r="C9925" s="2" t="s">
        <v>40505</v>
      </c>
      <c r="D9925" s="2" t="s">
        <v>40506</v>
      </c>
      <c r="E9925" s="2" t="s">
        <v>39771</v>
      </c>
      <c r="F9925" s="2" t="s">
        <v>39772</v>
      </c>
      <c r="G9925" s="2" t="s">
        <v>5656</v>
      </c>
      <c r="K9925" s="2" t="str">
        <f t="shared" si="155"/>
        <v>TCTTGTGGAAAGGACGAAAGAATTTCTACTCTTGTAGATGGTCACGTAAGGACAGTTCTCAAAATTTCTACTCTTGTAGATACCTGTCATCAAGACCTGGGATTTTTTTTGGCTACGGACCGAATT</v>
      </c>
    </row>
    <row r="9926" spans="1:11">
      <c r="A9926" s="2" t="s">
        <v>40507</v>
      </c>
      <c r="B9926" s="2" t="s">
        <v>40508</v>
      </c>
      <c r="C9926" s="2" t="s">
        <v>40509</v>
      </c>
      <c r="D9926" s="2" t="s">
        <v>40510</v>
      </c>
      <c r="E9926" s="2" t="s">
        <v>39771</v>
      </c>
      <c r="F9926" s="2" t="s">
        <v>39772</v>
      </c>
      <c r="G9926" s="2" t="s">
        <v>5656</v>
      </c>
      <c r="K9926" s="2" t="str">
        <f t="shared" si="155"/>
        <v>TCTTGTGGAAAGGACGAAAGAATTTCTACTCTTGTAGATCTTCTCCTGTTGCTGCTAGTGGAAATTTCTACTCTTGTAGATAAACTGTATCATAAACATCTTGCTTTTTTGGCTACGGACCGAATT</v>
      </c>
    </row>
    <row r="9927" spans="1:11">
      <c r="A9927" s="2" t="s">
        <v>40511</v>
      </c>
      <c r="B9927" s="2" t="s">
        <v>40512</v>
      </c>
      <c r="C9927" s="2" t="s">
        <v>40513</v>
      </c>
      <c r="D9927" s="2" t="s">
        <v>40514</v>
      </c>
      <c r="E9927" s="2" t="s">
        <v>39771</v>
      </c>
      <c r="F9927" s="2" t="s">
        <v>39772</v>
      </c>
      <c r="G9927" s="2" t="s">
        <v>5656</v>
      </c>
      <c r="K9927" s="2" t="str">
        <f t="shared" si="155"/>
        <v>TCTTGTGGAAAGGACGAAAGAATTTCTACTCTTGTAGATCGCAAGGAAATCCACTGGAAGGTAATTTCTACTCTTGTAGATAACTGGGTCCTGAGAACTGGGCATTTTTTGGCTACGGACCGAATT</v>
      </c>
    </row>
    <row r="9928" spans="1:11">
      <c r="A9928" s="2" t="s">
        <v>40515</v>
      </c>
      <c r="B9928" s="2" t="s">
        <v>40516</v>
      </c>
      <c r="C9928" s="2" t="s">
        <v>40517</v>
      </c>
      <c r="D9928" s="2" t="s">
        <v>40518</v>
      </c>
      <c r="E9928" s="2" t="s">
        <v>39771</v>
      </c>
      <c r="F9928" s="2" t="s">
        <v>39772</v>
      </c>
      <c r="G9928" s="2" t="s">
        <v>5656</v>
      </c>
      <c r="K9928" s="2" t="str">
        <f t="shared" si="155"/>
        <v>TCTTGTGGAAAGGACGAAAGAATTTCTACTCTTGTAGATTTGCCATAATCCAGGCCTGGACAAATTTCTACTCTTGTAGATCTGCCAGGACACTGAGATTTGGATTTTTTGGCTACGGACCGAATT</v>
      </c>
    </row>
    <row r="9929" spans="1:11">
      <c r="A9929" s="2" t="s">
        <v>40500</v>
      </c>
      <c r="B9929" s="2" t="s">
        <v>40519</v>
      </c>
      <c r="C9929" s="2" t="s">
        <v>40502</v>
      </c>
      <c r="D9929" s="2" t="s">
        <v>40520</v>
      </c>
      <c r="E9929" s="2" t="s">
        <v>39771</v>
      </c>
      <c r="F9929" s="2" t="s">
        <v>39772</v>
      </c>
      <c r="G9929" s="2" t="s">
        <v>5656</v>
      </c>
      <c r="K9929" s="2" t="str">
        <f t="shared" si="155"/>
        <v>TCTTGTGGAAAGGACGAAAGAATTTCTACTCTTGTAGATAGCACTCTGGACGGACTTGAGAAAATTTCTACTCTTGTAGATATTTGGCGAAGAAGTTGGCTGCTTTTTTTGGCTACGGACCGAATT</v>
      </c>
    </row>
    <row r="9930" spans="1:11">
      <c r="A9930" s="2" t="s">
        <v>40507</v>
      </c>
      <c r="B9930" s="2" t="s">
        <v>40521</v>
      </c>
      <c r="C9930" s="2" t="s">
        <v>40509</v>
      </c>
      <c r="D9930" s="2" t="s">
        <v>40522</v>
      </c>
      <c r="E9930" s="2" t="s">
        <v>39771</v>
      </c>
      <c r="F9930" s="2" t="s">
        <v>39772</v>
      </c>
      <c r="G9930" s="2" t="s">
        <v>5656</v>
      </c>
      <c r="K9930" s="2" t="str">
        <f t="shared" si="155"/>
        <v>TCTTGTGGAAAGGACGAAAGAATTTCTACTCTTGTAGATCTTCTCCTGTTGCTGCTAGTGGAAATTTCTACTCTTGTAGATCCACAGTGATGCTGGGTGGTGGCTTTTTTGGCTACGGACCGAATT</v>
      </c>
    </row>
    <row r="9931" spans="1:11">
      <c r="A9931" s="2" t="s">
        <v>40523</v>
      </c>
      <c r="B9931" s="2" t="s">
        <v>40524</v>
      </c>
      <c r="C9931" s="2" t="s">
        <v>40525</v>
      </c>
      <c r="D9931" s="2" t="s">
        <v>40526</v>
      </c>
      <c r="E9931" s="2" t="s">
        <v>39771</v>
      </c>
      <c r="F9931" s="2" t="s">
        <v>39772</v>
      </c>
      <c r="G9931" s="2" t="s">
        <v>5656</v>
      </c>
      <c r="K9931" s="2" t="str">
        <f t="shared" si="155"/>
        <v>TCTTGTGGAAAGGACGAAAGAATTTCTACTCTTGTAGATCAAGGGTGATCTGGAGCCAAACTAATTTCTACTCTTGTAGATCCCTTAATAGTTGGCTTCCTGCATTTTTTGGCTACGGACCGAATT</v>
      </c>
    </row>
    <row r="9932" spans="1:11">
      <c r="A9932" s="2" t="s">
        <v>40527</v>
      </c>
      <c r="B9932" s="2" t="s">
        <v>40528</v>
      </c>
      <c r="C9932" s="2" t="s">
        <v>40529</v>
      </c>
      <c r="D9932" s="2" t="s">
        <v>40530</v>
      </c>
      <c r="E9932" s="2" t="s">
        <v>39771</v>
      </c>
      <c r="F9932" s="2" t="s">
        <v>39772</v>
      </c>
      <c r="G9932" s="2" t="s">
        <v>5656</v>
      </c>
      <c r="K9932" s="2" t="str">
        <f t="shared" si="155"/>
        <v>TCTTGTGGAAAGGACGAAAGAATTTCTACTCTTGTAGATATCGCTGAGGTGGATGGAGAAGCAATTTCTACTCTTGTAGATGCTCCAGATCACCCTTGTAAAGTTTTTTTGGCTACGGACCGAATT</v>
      </c>
    </row>
    <row r="9933" spans="1:11">
      <c r="A9933" s="2" t="s">
        <v>40499</v>
      </c>
      <c r="B9933" s="2" t="s">
        <v>40504</v>
      </c>
      <c r="C9933" s="2" t="s">
        <v>40501</v>
      </c>
      <c r="D9933" s="2" t="s">
        <v>40506</v>
      </c>
      <c r="E9933" s="2" t="s">
        <v>39771</v>
      </c>
      <c r="F9933" s="2" t="s">
        <v>39772</v>
      </c>
      <c r="G9933" s="2" t="s">
        <v>5656</v>
      </c>
      <c r="K9933" s="2" t="str">
        <f t="shared" si="155"/>
        <v>TCTTGTGGAAAGGACGAAAGAATTTCTACTCTTGTAGATAACAATGTTGGGTTAAAGCAAAGAATTTCTACTCTTGTAGATACCTGTCATCAAGACCTGGGATTTTTTTTGGCTACGGACCGAATT</v>
      </c>
    </row>
    <row r="9934" spans="1:11">
      <c r="A9934" s="2" t="s">
        <v>40507</v>
      </c>
      <c r="B9934" s="2" t="s">
        <v>40531</v>
      </c>
      <c r="C9934" s="2" t="s">
        <v>40509</v>
      </c>
      <c r="D9934" s="2" t="s">
        <v>40532</v>
      </c>
      <c r="E9934" s="2" t="s">
        <v>39771</v>
      </c>
      <c r="F9934" s="2" t="s">
        <v>39772</v>
      </c>
      <c r="G9934" s="2" t="s">
        <v>5656</v>
      </c>
      <c r="K9934" s="2" t="str">
        <f t="shared" si="155"/>
        <v>TCTTGTGGAAAGGACGAAAGAATTTCTACTCTTGTAGATCTTCTCCTGTTGCTGCTAGTGGAAATTTCTACTCTTGTAGATTATCATGATTTGGTATCACTCTCTTTTTTGGCTACGGACCGAATT</v>
      </c>
    </row>
    <row r="9935" spans="1:11">
      <c r="A9935" s="2" t="s">
        <v>40516</v>
      </c>
      <c r="B9935" s="2" t="s">
        <v>40533</v>
      </c>
      <c r="C9935" s="2" t="s">
        <v>40518</v>
      </c>
      <c r="D9935" s="2" t="s">
        <v>40534</v>
      </c>
      <c r="E9935" s="2" t="s">
        <v>39771</v>
      </c>
      <c r="F9935" s="2" t="s">
        <v>39772</v>
      </c>
      <c r="G9935" s="2" t="s">
        <v>5656</v>
      </c>
      <c r="K9935" s="2" t="str">
        <f t="shared" si="155"/>
        <v>TCTTGTGGAAAGGACGAAAGAATTTCTACTCTTGTAGATCTGCCAGGACACTGAGATTTGGAAATTTCTACTCTTGTAGATCGTTACTGCTCACCTGCGAAGTCTTTTTTGGCTACGGACCGAATT</v>
      </c>
    </row>
    <row r="9936" spans="1:11">
      <c r="A9936" s="2" t="s">
        <v>40535</v>
      </c>
      <c r="B9936" s="2" t="s">
        <v>40536</v>
      </c>
      <c r="C9936" s="2" t="s">
        <v>40537</v>
      </c>
      <c r="D9936" s="2" t="s">
        <v>40538</v>
      </c>
      <c r="E9936" s="2" t="s">
        <v>39771</v>
      </c>
      <c r="F9936" s="2" t="s">
        <v>39772</v>
      </c>
      <c r="G9936" s="2" t="s">
        <v>5656</v>
      </c>
      <c r="K9936" s="2" t="str">
        <f t="shared" si="155"/>
        <v>TCTTGTGGAAAGGACGAAAGAATTTCTACTCTTGTAGATTACCTGGGAGATTTAACTCCTCTAATTTCTACTCTTGTAGATAGATTGAAAGTGCCTAAATCCCATTTTTTGGCTACGGACCGAATT</v>
      </c>
    </row>
    <row r="9937" spans="1:11">
      <c r="A9937" s="2" t="s">
        <v>40539</v>
      </c>
      <c r="B9937" s="2" t="s">
        <v>40504</v>
      </c>
      <c r="C9937" s="2" t="s">
        <v>40540</v>
      </c>
      <c r="D9937" s="2" t="s">
        <v>40506</v>
      </c>
      <c r="E9937" s="2" t="s">
        <v>39771</v>
      </c>
      <c r="F9937" s="2" t="s">
        <v>39772</v>
      </c>
      <c r="G9937" s="2" t="s">
        <v>5656</v>
      </c>
      <c r="K9937" s="2" t="str">
        <f t="shared" si="155"/>
        <v>TCTTGTGGAAAGGACGAAAGAATTTCTACTCTTGTAGATTTTATATATCAGCATGGACTTGCAATTTCTACTCTTGTAGATACCTGTCATCAAGACCTGGGATTTTTTTTGGCTACGGACCGAATT</v>
      </c>
    </row>
    <row r="9938" spans="1:11">
      <c r="A9938" s="2" t="s">
        <v>40541</v>
      </c>
      <c r="B9938" s="2" t="s">
        <v>40542</v>
      </c>
      <c r="C9938" s="2" t="s">
        <v>40543</v>
      </c>
      <c r="D9938" s="2" t="s">
        <v>40544</v>
      </c>
      <c r="E9938" s="2" t="s">
        <v>39771</v>
      </c>
      <c r="F9938" s="2" t="s">
        <v>39772</v>
      </c>
      <c r="G9938" s="2" t="s">
        <v>5656</v>
      </c>
      <c r="K9938" s="2" t="str">
        <f t="shared" si="155"/>
        <v>TCTTGTGGAAAGGACGAAAGAATTTCTACTCTTGTAGATTAAAGCTCTGATCAGTCAAGAAGAATTTCTACTCTTGTAGATGGAAGTTGCTCCTTGCTGACAATTTTTTTGGCTACGGACCGAATT</v>
      </c>
    </row>
    <row r="9939" spans="1:11">
      <c r="A9939" s="2" t="s">
        <v>40512</v>
      </c>
      <c r="B9939" s="2" t="s">
        <v>40545</v>
      </c>
      <c r="C9939" s="2" t="s">
        <v>40514</v>
      </c>
      <c r="D9939" s="2" t="s">
        <v>40546</v>
      </c>
      <c r="E9939" s="2" t="s">
        <v>39771</v>
      </c>
      <c r="F9939" s="2" t="s">
        <v>39772</v>
      </c>
      <c r="G9939" s="2" t="s">
        <v>5656</v>
      </c>
      <c r="K9939" s="2" t="str">
        <f t="shared" si="155"/>
        <v>TCTTGTGGAAAGGACGAAAGAATTTCTACTCTTGTAGATAACTGGGTCCTGAGAACTGGGCAAATTTCTACTCTTGTAGATAGATGAGTTACATCTTGGAGGTGTTTTTTGGCTACGGACCGAATT</v>
      </c>
    </row>
    <row r="9940" spans="1:11">
      <c r="A9940" s="2" t="s">
        <v>40547</v>
      </c>
      <c r="B9940" s="2" t="s">
        <v>40548</v>
      </c>
      <c r="C9940" s="2" t="s">
        <v>40549</v>
      </c>
      <c r="D9940" s="2" t="s">
        <v>40550</v>
      </c>
      <c r="E9940" s="2" t="s">
        <v>39771</v>
      </c>
      <c r="F9940" s="2" t="s">
        <v>39772</v>
      </c>
      <c r="G9940" s="2" t="s">
        <v>5656</v>
      </c>
      <c r="K9940" s="2" t="str">
        <f t="shared" si="155"/>
        <v>TCTTGTGGAAAGGACGAAAGAATTTCTACTCTTGTAGATTTCCTCCCAGCACCTGCCTTATCAATTTCTACTCTTGTAGATCACATACTTTCCATATCTTTAGATTTTTTGGCTACGGACCGAATT</v>
      </c>
    </row>
    <row r="9941" spans="1:11">
      <c r="A9941" s="2" t="s">
        <v>40547</v>
      </c>
      <c r="B9941" s="2" t="s">
        <v>40551</v>
      </c>
      <c r="C9941" s="2" t="s">
        <v>40549</v>
      </c>
      <c r="D9941" s="2" t="s">
        <v>40552</v>
      </c>
      <c r="E9941" s="2" t="s">
        <v>39771</v>
      </c>
      <c r="F9941" s="2" t="s">
        <v>39772</v>
      </c>
      <c r="G9941" s="2" t="s">
        <v>5656</v>
      </c>
      <c r="K9941" s="2" t="str">
        <f t="shared" si="155"/>
        <v>TCTTGTGGAAAGGACGAAAGAATTTCTACTCTTGTAGATTTCCTCCCAGCACCTGCCTTATCAATTTCTACTCTTGTAGATTGATCCCTTGGAGGTGATAATCATTTTTTGGCTACGGACCGAATT</v>
      </c>
    </row>
    <row r="9942" spans="1:11">
      <c r="A9942" s="2" t="s">
        <v>40553</v>
      </c>
      <c r="B9942" s="2" t="s">
        <v>40554</v>
      </c>
      <c r="C9942" s="2" t="s">
        <v>40555</v>
      </c>
      <c r="D9942" s="2" t="s">
        <v>40556</v>
      </c>
      <c r="E9942" s="2" t="s">
        <v>39771</v>
      </c>
      <c r="F9942" s="2" t="s">
        <v>39772</v>
      </c>
      <c r="G9942" s="2" t="s">
        <v>5656</v>
      </c>
      <c r="K9942" s="2" t="str">
        <f t="shared" si="155"/>
        <v>TCTTGTGGAAAGGACGAAAGAATTTCTACTCTTGTAGATTTCTAGGTAAGTCCAAAGGCACCAATTTCTACTCTTGTAGATTGTTGCCATCTGGGAACTGGATTTTTTTTGGCTACGGACCGAATT</v>
      </c>
    </row>
    <row r="9943" spans="1:11">
      <c r="A9943" s="2" t="s">
        <v>40554</v>
      </c>
      <c r="B9943" s="2" t="s">
        <v>40557</v>
      </c>
      <c r="C9943" s="2" t="s">
        <v>40556</v>
      </c>
      <c r="D9943" s="2" t="s">
        <v>40558</v>
      </c>
      <c r="E9943" s="2" t="s">
        <v>39771</v>
      </c>
      <c r="F9943" s="2" t="s">
        <v>39772</v>
      </c>
      <c r="G9943" s="2" t="s">
        <v>5656</v>
      </c>
      <c r="K9943" s="2" t="str">
        <f t="shared" si="155"/>
        <v>TCTTGTGGAAAGGACGAAAGAATTTCTACTCTTGTAGATTGTTGCCATCTGGGAACTGGATTAATTTCTACTCTTGTAGATCTTTCTTCTAGGTAAGTCCAAAGTTTTTTGGCTACGGACCGAATT</v>
      </c>
    </row>
    <row r="9944" spans="1:11">
      <c r="A9944" s="2" t="s">
        <v>40503</v>
      </c>
      <c r="B9944" s="2" t="s">
        <v>40559</v>
      </c>
      <c r="C9944" s="2" t="s">
        <v>40505</v>
      </c>
      <c r="D9944" s="2" t="s">
        <v>40560</v>
      </c>
      <c r="E9944" s="2" t="s">
        <v>39771</v>
      </c>
      <c r="F9944" s="2" t="s">
        <v>39772</v>
      </c>
      <c r="G9944" s="2" t="s">
        <v>5656</v>
      </c>
      <c r="K9944" s="2" t="str">
        <f t="shared" si="155"/>
        <v>TCTTGTGGAAAGGACGAAAGAATTTCTACTCTTGTAGATGGTCACGTAAGGACAGTTCTCAAAATTTCTACTCTTGTAGATTGAAACTTTGCTTTAACCCAACATTTTTTGGCTACGGACCGAATT</v>
      </c>
    </row>
    <row r="9945" spans="1:11">
      <c r="A9945" s="2" t="s">
        <v>40535</v>
      </c>
      <c r="B9945" s="2" t="s">
        <v>40561</v>
      </c>
      <c r="C9945" s="2" t="s">
        <v>40537</v>
      </c>
      <c r="D9945" s="2" t="s">
        <v>40562</v>
      </c>
      <c r="E9945" s="2" t="s">
        <v>39771</v>
      </c>
      <c r="F9945" s="2" t="s">
        <v>39772</v>
      </c>
      <c r="G9945" s="2" t="s">
        <v>5656</v>
      </c>
      <c r="K9945" s="2" t="str">
        <f t="shared" si="155"/>
        <v>TCTTGTGGAAAGGACGAAAGAATTTCTACTCTTGTAGATTACCTGGGAGATTTAACTCCTCTAATTTCTACTCTTGTAGATTCGTGAGCTTGAAGCCAGGGTGCTTTTTTGGCTACGGACCGAATT</v>
      </c>
    </row>
    <row r="9946" spans="1:11">
      <c r="A9946" s="2" t="s">
        <v>40504</v>
      </c>
      <c r="B9946" s="2" t="s">
        <v>40563</v>
      </c>
      <c r="C9946" s="2" t="s">
        <v>40506</v>
      </c>
      <c r="D9946" s="2" t="s">
        <v>40564</v>
      </c>
      <c r="E9946" s="2" t="s">
        <v>39771</v>
      </c>
      <c r="F9946" s="2" t="s">
        <v>39772</v>
      </c>
      <c r="G9946" s="2" t="s">
        <v>5656</v>
      </c>
      <c r="K9946" s="2" t="str">
        <f t="shared" si="155"/>
        <v>TCTTGTGGAAAGGACGAAAGAATTTCTACTCTTGTAGATACCTGTCATCAAGACCTGGGATTAATTTCTACTCTTGTAGATAATCCCGACCTGGTTTCTCGTGATTTTTTGGCTACGGACCGAATT</v>
      </c>
    </row>
    <row r="9947" spans="1:11">
      <c r="A9947" s="2" t="s">
        <v>40561</v>
      </c>
      <c r="B9947" s="2" t="s">
        <v>40565</v>
      </c>
      <c r="C9947" s="2" t="s">
        <v>40562</v>
      </c>
      <c r="D9947" s="2" t="s">
        <v>40566</v>
      </c>
      <c r="E9947" s="2" t="s">
        <v>39771</v>
      </c>
      <c r="F9947" s="2" t="s">
        <v>39772</v>
      </c>
      <c r="G9947" s="2" t="s">
        <v>5656</v>
      </c>
      <c r="K9947" s="2" t="str">
        <f t="shared" si="155"/>
        <v>TCTTGTGGAAAGGACGAAAGAATTTCTACTCTTGTAGATTCGTGAGCTTGAAGCCAGGGTGCAATTTCTACTCTTGTAGATGCGAAGAAGTTGGCTGCTGTATTTTTTTTGGCTACGGACCGAATT</v>
      </c>
    </row>
    <row r="9948" spans="1:11">
      <c r="A9948" s="2" t="s">
        <v>40535</v>
      </c>
      <c r="B9948" s="2" t="s">
        <v>40565</v>
      </c>
      <c r="C9948" s="2" t="s">
        <v>40537</v>
      </c>
      <c r="D9948" s="2" t="s">
        <v>40566</v>
      </c>
      <c r="E9948" s="2" t="s">
        <v>39771</v>
      </c>
      <c r="F9948" s="2" t="s">
        <v>39772</v>
      </c>
      <c r="G9948" s="2" t="s">
        <v>5656</v>
      </c>
      <c r="K9948" s="2" t="str">
        <f t="shared" si="155"/>
        <v>TCTTGTGGAAAGGACGAAAGAATTTCTACTCTTGTAGATTACCTGGGAGATTTAACTCCTCTAATTTCTACTCTTGTAGATGCGAAGAAGTTGGCTGCTGTATTTTTTTTGGCTACGGACCGAATT</v>
      </c>
    </row>
    <row r="9949" spans="1:11">
      <c r="A9949" s="2" t="s">
        <v>40567</v>
      </c>
      <c r="B9949" s="2" t="s">
        <v>40565</v>
      </c>
      <c r="C9949" s="2" t="s">
        <v>40568</v>
      </c>
      <c r="D9949" s="2" t="s">
        <v>40566</v>
      </c>
      <c r="E9949" s="2" t="s">
        <v>39771</v>
      </c>
      <c r="F9949" s="2" t="s">
        <v>39772</v>
      </c>
      <c r="G9949" s="2" t="s">
        <v>5656</v>
      </c>
      <c r="K9949" s="2" t="str">
        <f t="shared" si="155"/>
        <v>TCTTGTGGAAAGGACGAAAGAATTTCTACTCTTGTAGATAGAAACACATTGAAGGATCTGTTAATTTCTACTCTTGTAGATGCGAAGAAGTTGGCTGCTGTATTTTTTTTGGCTACGGACCGAATT</v>
      </c>
    </row>
    <row r="9950" spans="1:11">
      <c r="A9950" s="2" t="s">
        <v>40507</v>
      </c>
      <c r="B9950" s="2" t="s">
        <v>40569</v>
      </c>
      <c r="C9950" s="2" t="s">
        <v>40509</v>
      </c>
      <c r="D9950" s="2" t="s">
        <v>40570</v>
      </c>
      <c r="E9950" s="2" t="s">
        <v>39771</v>
      </c>
      <c r="F9950" s="2" t="s">
        <v>39772</v>
      </c>
      <c r="G9950" s="2" t="s">
        <v>5656</v>
      </c>
      <c r="K9950" s="2" t="str">
        <f t="shared" si="155"/>
        <v>TCTTGTGGAAAGGACGAAAGAATTTCTACTCTTGTAGATCTTCTCCTGTTGCTGCTAGTGGAAATTTCTACTCTTGTAGATGGAAGGAGATTATATTTTACATGTTTTTTGGCTACGGACCGAATT</v>
      </c>
    </row>
    <row r="9951" spans="1:11">
      <c r="A9951" s="2" t="s">
        <v>40571</v>
      </c>
      <c r="B9951" s="2" t="s">
        <v>40542</v>
      </c>
      <c r="C9951" s="2" t="s">
        <v>40572</v>
      </c>
      <c r="D9951" s="2" t="s">
        <v>40544</v>
      </c>
      <c r="E9951" s="2" t="s">
        <v>39771</v>
      </c>
      <c r="F9951" s="2" t="s">
        <v>39772</v>
      </c>
      <c r="G9951" s="2" t="s">
        <v>5656</v>
      </c>
      <c r="K9951" s="2" t="str">
        <f t="shared" si="155"/>
        <v>TCTTGTGGAAAGGACGAAAGAATTTCTACTCTTGTAGATTCCTAATAAATCCTGTAGAAAGTAATTTCTACTCTTGTAGATGGAAGTTGCTCCTTGCTGACAATTTTTTTGGCTACGGACCGAATT</v>
      </c>
    </row>
    <row r="9952" spans="1:11">
      <c r="A9952" s="2" t="s">
        <v>40573</v>
      </c>
      <c r="B9952" s="2" t="s">
        <v>40574</v>
      </c>
      <c r="C9952" s="2" t="s">
        <v>40575</v>
      </c>
      <c r="D9952" s="2" t="s">
        <v>40576</v>
      </c>
      <c r="E9952" s="2" t="s">
        <v>39771</v>
      </c>
      <c r="F9952" s="2" t="s">
        <v>39772</v>
      </c>
      <c r="G9952" s="2" t="s">
        <v>5656</v>
      </c>
      <c r="K9952" s="2" t="str">
        <f t="shared" si="155"/>
        <v>TCTTGTGGAAAGGACGAAAGAATTTCTACTCTTGTAGATAAGGATTGTCAGCAAGGAGCAACAATTTCTACTCTTGTAGATGACCACGAGGCACGTCCTCACCTTTTTTTGGCTACGGACCGAATT</v>
      </c>
    </row>
    <row r="9953" spans="1:11">
      <c r="A9953" s="2" t="s">
        <v>40577</v>
      </c>
      <c r="B9953" s="2" t="s">
        <v>40547</v>
      </c>
      <c r="C9953" s="2" t="s">
        <v>40578</v>
      </c>
      <c r="D9953" s="2" t="s">
        <v>40549</v>
      </c>
      <c r="E9953" s="2" t="s">
        <v>39771</v>
      </c>
      <c r="F9953" s="2" t="s">
        <v>39772</v>
      </c>
      <c r="G9953" s="2" t="s">
        <v>5656</v>
      </c>
      <c r="K9953" s="2" t="str">
        <f t="shared" si="155"/>
        <v>TCTTGTGGAAAGGACGAAAGAATTTCTACTCTTGTAGATAATCATCTCTTCATCTTCTCTGTAATTTCTACTCTTGTAGATTTCCTCCCAGCACCTGCCTTATCTTTTTTGGCTACGGACCGAATT</v>
      </c>
    </row>
    <row r="9954" spans="1:11">
      <c r="A9954" s="2" t="s">
        <v>40579</v>
      </c>
      <c r="B9954" s="2" t="s">
        <v>40533</v>
      </c>
      <c r="C9954" s="2" t="s">
        <v>40580</v>
      </c>
      <c r="D9954" s="2" t="s">
        <v>40534</v>
      </c>
      <c r="E9954" s="2" t="s">
        <v>39771</v>
      </c>
      <c r="F9954" s="2" t="s">
        <v>39772</v>
      </c>
      <c r="G9954" s="2" t="s">
        <v>5656</v>
      </c>
      <c r="K9954" s="2" t="str">
        <f t="shared" si="155"/>
        <v>TCTTGTGGAAAGGACGAAAGAATTTCTACTCTTGTAGATTAACTTTCCTAACTTTCTGATCCAATTTCTACTCTTGTAGATCGTTACTGCTCACCTGCGAAGTCTTTTTTGGCTACGGACCGAATT</v>
      </c>
    </row>
    <row r="9955" spans="1:11">
      <c r="A9955" s="2" t="s">
        <v>40581</v>
      </c>
      <c r="B9955" s="2" t="s">
        <v>40582</v>
      </c>
      <c r="C9955" s="2" t="s">
        <v>40583</v>
      </c>
      <c r="D9955" s="2" t="s">
        <v>40584</v>
      </c>
      <c r="E9955" s="2" t="s">
        <v>39771</v>
      </c>
      <c r="F9955" s="2" t="s">
        <v>39772</v>
      </c>
      <c r="G9955" s="2" t="s">
        <v>5656</v>
      </c>
      <c r="K9955" s="2" t="str">
        <f t="shared" si="155"/>
        <v>TCTTGTGGAAAGGACGAAAGAATTTCTACTCTTGTAGATGTAGAGTCAGCCCAAAATACAGTAATTTCTACTCTTGTAGATAGCTGCTTGGCACGTGGCTCCCTTTTTTTGGCTACGGACCGAATT</v>
      </c>
    </row>
    <row r="9956" spans="1:11">
      <c r="A9956" s="2" t="s">
        <v>40561</v>
      </c>
      <c r="B9956" s="2" t="s">
        <v>40585</v>
      </c>
      <c r="C9956" s="2" t="s">
        <v>40562</v>
      </c>
      <c r="D9956" s="2" t="s">
        <v>40586</v>
      </c>
      <c r="E9956" s="2" t="s">
        <v>39771</v>
      </c>
      <c r="F9956" s="2" t="s">
        <v>39772</v>
      </c>
      <c r="G9956" s="2" t="s">
        <v>5656</v>
      </c>
      <c r="K9956" s="2" t="str">
        <f t="shared" si="155"/>
        <v>TCTTGTGGAAAGGACGAAAGAATTTCTACTCTTGTAGATTCGTGAGCTTGAAGCCAGGGTGCAATTTCTACTCTTGTAGATTTGGGTATATCAAGTGTTAACAGTTTTTTGGCTACGGACCGAATT</v>
      </c>
    </row>
    <row r="9957" spans="1:11">
      <c r="A9957" s="2" t="s">
        <v>40587</v>
      </c>
      <c r="B9957" s="2" t="s">
        <v>40559</v>
      </c>
      <c r="C9957" s="2" t="s">
        <v>40588</v>
      </c>
      <c r="D9957" s="2" t="s">
        <v>40560</v>
      </c>
      <c r="E9957" s="2" t="s">
        <v>39771</v>
      </c>
      <c r="F9957" s="2" t="s">
        <v>39772</v>
      </c>
      <c r="G9957" s="2" t="s">
        <v>5656</v>
      </c>
      <c r="K9957" s="2" t="str">
        <f t="shared" si="155"/>
        <v>TCTTGTGGAAAGGACGAAAGAATTTCTACTCTTGTAGATCAAGATTTAACCTGTCATCAAGAAATTTCTACTCTTGTAGATTGAAACTTTGCTTTAACCCAACATTTTTTGGCTACGGACCGAATT</v>
      </c>
    </row>
    <row r="9958" spans="1:11">
      <c r="A9958" s="2" t="s">
        <v>40589</v>
      </c>
      <c r="B9958" s="2" t="s">
        <v>40590</v>
      </c>
      <c r="C9958" s="2" t="s">
        <v>40591</v>
      </c>
      <c r="D9958" s="2" t="s">
        <v>40592</v>
      </c>
      <c r="E9958" s="2" t="s">
        <v>39771</v>
      </c>
      <c r="F9958" s="2" t="s">
        <v>39772</v>
      </c>
      <c r="G9958" s="2" t="s">
        <v>5656</v>
      </c>
      <c r="K9958" s="2" t="str">
        <f t="shared" si="155"/>
        <v>TCTTGTGGAAAGGACGAAAGAATTTCTACTCTTGTAGATAATAAGATGAGTACGAACTTCATAATTTCTACTCTTGTAGATCTGCTCCACCATCTCAGTCTATTTTTTTTGGCTACGGACCGAATT</v>
      </c>
    </row>
    <row r="9959" spans="1:11">
      <c r="A9959" s="2" t="s">
        <v>40593</v>
      </c>
      <c r="B9959" s="2" t="s">
        <v>40594</v>
      </c>
      <c r="C9959" s="2" t="s">
        <v>40595</v>
      </c>
      <c r="D9959" s="2" t="s">
        <v>40596</v>
      </c>
      <c r="E9959" s="2" t="s">
        <v>39771</v>
      </c>
      <c r="F9959" s="2" t="s">
        <v>39772</v>
      </c>
      <c r="G9959" s="2" t="s">
        <v>5656</v>
      </c>
      <c r="K9959" s="2" t="str">
        <f t="shared" si="155"/>
        <v>TCTTGTGGAAAGGACGAAAGAATTTCTACTCTTGTAGATTTTCCCCTTAATAGTTGGCTTCCAATTTCTACTCTTGTAGATCTTTGTGTGGGATTCCAAACTGTTTTTTTGGCTACGGACCGAATT</v>
      </c>
    </row>
    <row r="9960" spans="1:11">
      <c r="A9960" s="2" t="s">
        <v>40535</v>
      </c>
      <c r="B9960" s="2" t="s">
        <v>40559</v>
      </c>
      <c r="C9960" s="2" t="s">
        <v>40537</v>
      </c>
      <c r="D9960" s="2" t="s">
        <v>40560</v>
      </c>
      <c r="E9960" s="2" t="s">
        <v>39771</v>
      </c>
      <c r="F9960" s="2" t="s">
        <v>39772</v>
      </c>
      <c r="G9960" s="2" t="s">
        <v>5656</v>
      </c>
      <c r="K9960" s="2" t="str">
        <f t="shared" si="155"/>
        <v>TCTTGTGGAAAGGACGAAAGAATTTCTACTCTTGTAGATTACCTGGGAGATTTAACTCCTCTAATTTCTACTCTTGTAGATTGAAACTTTGCTTTAACCCAACATTTTTTGGCTACGGACCGAATT</v>
      </c>
    </row>
    <row r="9961" spans="1:11">
      <c r="A9961" s="2" t="s">
        <v>40585</v>
      </c>
      <c r="B9961" s="2" t="s">
        <v>40565</v>
      </c>
      <c r="C9961" s="2" t="s">
        <v>40586</v>
      </c>
      <c r="D9961" s="2" t="s">
        <v>40566</v>
      </c>
      <c r="E9961" s="2" t="s">
        <v>39771</v>
      </c>
      <c r="F9961" s="2" t="s">
        <v>39772</v>
      </c>
      <c r="G9961" s="2" t="s">
        <v>5656</v>
      </c>
      <c r="K9961" s="2" t="str">
        <f t="shared" si="155"/>
        <v>TCTTGTGGAAAGGACGAAAGAATTTCTACTCTTGTAGATTTGGGTATATCAAGTGTTAACAGAATTTCTACTCTTGTAGATGCGAAGAAGTTGGCTGCTGTATTTTTTTTGGCTACGGACCGAATT</v>
      </c>
    </row>
    <row r="9962" spans="1:11">
      <c r="A9962" s="2" t="s">
        <v>40521</v>
      </c>
      <c r="B9962" s="2" t="s">
        <v>40597</v>
      </c>
      <c r="C9962" s="2" t="s">
        <v>40522</v>
      </c>
      <c r="D9962" s="2" t="s">
        <v>40598</v>
      </c>
      <c r="E9962" s="2" t="s">
        <v>39771</v>
      </c>
      <c r="F9962" s="2" t="s">
        <v>39772</v>
      </c>
      <c r="G9962" s="2" t="s">
        <v>5656</v>
      </c>
      <c r="K9962" s="2" t="str">
        <f t="shared" si="155"/>
        <v>TCTTGTGGAAAGGACGAAAGAATTTCTACTCTTGTAGATCCACAGTGATGCTGGGTGGTGGCAATTTCTACTCTTGTAGATTATCTTTGCTGCTCCACCATCTCTTTTTTGGCTACGGACCGAATT</v>
      </c>
    </row>
    <row r="9963" spans="1:11">
      <c r="A9963" s="2" t="s">
        <v>40599</v>
      </c>
      <c r="B9963" s="2" t="s">
        <v>40600</v>
      </c>
      <c r="C9963" s="2" t="s">
        <v>40601</v>
      </c>
      <c r="D9963" s="2" t="s">
        <v>40602</v>
      </c>
      <c r="E9963" s="2" t="s">
        <v>39771</v>
      </c>
      <c r="F9963" s="2" t="s">
        <v>39772</v>
      </c>
      <c r="G9963" s="2" t="s">
        <v>5629</v>
      </c>
      <c r="K9963" s="2" t="str">
        <f t="shared" si="155"/>
        <v>TCTTGTGGAAAGGACGAAAGAATTTCTACTCTTGTAGATCTGAGAATTATGCATGAATAAGGAATTTCTACTCTTGTAGATATCTTCACTTGACGAGCTATTTATTTTTTGGCTACGGACCGAATT</v>
      </c>
    </row>
    <row r="9964" spans="1:11">
      <c r="A9964" s="2" t="s">
        <v>40603</v>
      </c>
      <c r="B9964" s="2" t="s">
        <v>40604</v>
      </c>
      <c r="C9964" s="2" t="s">
        <v>40605</v>
      </c>
      <c r="D9964" s="2" t="s">
        <v>40606</v>
      </c>
      <c r="E9964" s="2" t="s">
        <v>39771</v>
      </c>
      <c r="F9964" s="2" t="s">
        <v>39772</v>
      </c>
      <c r="G9964" s="2" t="s">
        <v>5629</v>
      </c>
      <c r="K9964" s="2" t="str">
        <f t="shared" si="155"/>
        <v>TCTTGTGGAAAGGACGAAAGAATTTCTACTCTTGTAGATTGATATCTTCTCTTCCCTGCCAGAATTTCTACTCTTGTAGATCTCTCTGGCAGGGATGGTTGCATTTTTTTGGCTACGGACCGAATT</v>
      </c>
    </row>
    <row r="9965" spans="1:11">
      <c r="A9965" s="2" t="s">
        <v>40607</v>
      </c>
      <c r="B9965" s="2" t="s">
        <v>40608</v>
      </c>
      <c r="C9965" s="2" t="s">
        <v>40609</v>
      </c>
      <c r="D9965" s="2" t="s">
        <v>40610</v>
      </c>
      <c r="E9965" s="2" t="s">
        <v>39771</v>
      </c>
      <c r="F9965" s="2" t="s">
        <v>39772</v>
      </c>
      <c r="G9965" s="2" t="s">
        <v>5629</v>
      </c>
      <c r="K9965" s="2" t="str">
        <f t="shared" si="155"/>
        <v>TCTTGTGGAAAGGACGAAAGAATTTCTACTCTTGTAGATGCATGAACCAAATACTTGGAGAGAATTTCTACTCTTGTAGATCAACCAAGATGGTAATCACTAGTTTTTTTGGCTACGGACCGAATT</v>
      </c>
    </row>
    <row r="9966" spans="1:11">
      <c r="A9966" s="2" t="s">
        <v>40611</v>
      </c>
      <c r="B9966" s="2" t="s">
        <v>40612</v>
      </c>
      <c r="C9966" s="2" t="s">
        <v>40613</v>
      </c>
      <c r="D9966" s="2" t="s">
        <v>40614</v>
      </c>
      <c r="E9966" s="2" t="s">
        <v>39771</v>
      </c>
      <c r="F9966" s="2" t="s">
        <v>39772</v>
      </c>
      <c r="G9966" s="2" t="s">
        <v>5629</v>
      </c>
      <c r="K9966" s="2" t="str">
        <f t="shared" si="155"/>
        <v>TCTTGTGGAAAGGACGAAAGAATTTCTACTCTTGTAGATCACCCACATGAAGCTATTTCCTCAATTTCTACTCTTGTAGATTTGACCTCCTCTGTCTTCATCATTTTTTTGGCTACGGACCGAATT</v>
      </c>
    </row>
    <row r="9967" spans="1:11">
      <c r="A9967" s="2" t="s">
        <v>40615</v>
      </c>
      <c r="B9967" s="2" t="s">
        <v>40616</v>
      </c>
      <c r="C9967" s="2" t="s">
        <v>40617</v>
      </c>
      <c r="D9967" s="2" t="s">
        <v>40618</v>
      </c>
      <c r="E9967" s="2" t="s">
        <v>39771</v>
      </c>
      <c r="F9967" s="2" t="s">
        <v>39772</v>
      </c>
      <c r="G9967" s="2" t="s">
        <v>5629</v>
      </c>
      <c r="K9967" s="2" t="str">
        <f t="shared" si="155"/>
        <v>TCTTGTGGAAAGGACGAAAGAATTTCTACTCTTGTAGATAAGGTGCATTTGATTGGGTGGTAAATTTCTACTCTTGTAGATCAAGATACCTGGGATCCTCCTCATTTTTTGGCTACGGACCGAATT</v>
      </c>
    </row>
    <row r="9968" spans="1:11">
      <c r="A9968" s="2" t="s">
        <v>40600</v>
      </c>
      <c r="B9968" s="2" t="s">
        <v>40619</v>
      </c>
      <c r="C9968" s="2" t="s">
        <v>40602</v>
      </c>
      <c r="D9968" s="2" t="s">
        <v>40620</v>
      </c>
      <c r="E9968" s="2" t="s">
        <v>39771</v>
      </c>
      <c r="F9968" s="2" t="s">
        <v>39772</v>
      </c>
      <c r="G9968" s="2" t="s">
        <v>5629</v>
      </c>
      <c r="K9968" s="2" t="str">
        <f t="shared" si="155"/>
        <v>TCTTGTGGAAAGGACGAAAGAATTTCTACTCTTGTAGATATCTTCACTTGACGAGCTATTTAAATTTCTACTCTTGTAGATTTGGGCTCTGTTAAATGGACCAGTTTTTTGGCTACGGACCGAATT</v>
      </c>
    </row>
    <row r="9969" spans="1:11">
      <c r="A9969" s="2" t="s">
        <v>40599</v>
      </c>
      <c r="B9969" s="2" t="s">
        <v>40621</v>
      </c>
      <c r="C9969" s="2" t="s">
        <v>40601</v>
      </c>
      <c r="D9969" s="2" t="s">
        <v>40622</v>
      </c>
      <c r="E9969" s="2" t="s">
        <v>39771</v>
      </c>
      <c r="F9969" s="2" t="s">
        <v>39772</v>
      </c>
      <c r="G9969" s="2" t="s">
        <v>5629</v>
      </c>
      <c r="K9969" s="2" t="str">
        <f t="shared" si="155"/>
        <v>TCTTGTGGAAAGGACGAAAGAATTTCTACTCTTGTAGATCTGAGAATTATGCATGAATAAGGAATTTCTACTCTTGTAGATTAGAATCACACAGAGCCTACTGATTTTTTGGCTACGGACCGAATT</v>
      </c>
    </row>
    <row r="9970" spans="1:11">
      <c r="A9970" s="2" t="s">
        <v>40623</v>
      </c>
      <c r="B9970" s="2" t="s">
        <v>40624</v>
      </c>
      <c r="C9970" s="2" t="s">
        <v>40625</v>
      </c>
      <c r="D9970" s="2" t="s">
        <v>40626</v>
      </c>
      <c r="E9970" s="2" t="s">
        <v>39771</v>
      </c>
      <c r="F9970" s="2" t="s">
        <v>39772</v>
      </c>
      <c r="G9970" s="2" t="s">
        <v>5629</v>
      </c>
      <c r="K9970" s="2" t="str">
        <f t="shared" si="155"/>
        <v>TCTTGTGGAAAGGACGAAAGAATTTCTACTCTTGTAGATAACAGAATATTCAGCTTCTTACCAATTTCTACTCTTGTAGATATGAATGGGATGCCTGTCAAAGGTTTTTTGGCTACGGACCGAATT</v>
      </c>
    </row>
    <row r="9971" spans="1:11">
      <c r="A9971" s="2" t="s">
        <v>40627</v>
      </c>
      <c r="B9971" s="2" t="s">
        <v>40628</v>
      </c>
      <c r="C9971" s="2" t="s">
        <v>40629</v>
      </c>
      <c r="D9971" s="2" t="s">
        <v>40630</v>
      </c>
      <c r="E9971" s="2" t="s">
        <v>39771</v>
      </c>
      <c r="F9971" s="2" t="s">
        <v>39772</v>
      </c>
      <c r="G9971" s="2" t="s">
        <v>5629</v>
      </c>
      <c r="K9971" s="2" t="str">
        <f t="shared" si="155"/>
        <v>TCTTGTGGAAAGGACGAAAGAATTTCTACTCTTGTAGATGCGGTCATGTACCGCGAGAGTTGAATTTCTACTCTTGTAGATTAACCAGCCTCCTCTCATCCCTTTTTTTTGGCTACGGACCGAATT</v>
      </c>
    </row>
    <row r="9972" spans="1:11">
      <c r="A9972" s="2" t="s">
        <v>40631</v>
      </c>
      <c r="B9972" s="2" t="s">
        <v>40632</v>
      </c>
      <c r="C9972" s="2" t="s">
        <v>40633</v>
      </c>
      <c r="D9972" s="2" t="s">
        <v>40634</v>
      </c>
      <c r="E9972" s="2" t="s">
        <v>39771</v>
      </c>
      <c r="F9972" s="2" t="s">
        <v>39772</v>
      </c>
      <c r="G9972" s="2" t="s">
        <v>5629</v>
      </c>
      <c r="K9972" s="2" t="str">
        <f t="shared" si="155"/>
        <v>TCTTGTGGAAAGGACGAAAGAATTTCTACTCTTGTAGATATGATTGCCCTAAAGGACTTCTGAATTTCTACTCTTGTAGATCACTAAATAGCTCGTCAAGTGAATTTTTTGGCTACGGACCGAATT</v>
      </c>
    </row>
    <row r="9973" spans="1:11">
      <c r="A9973" s="2" t="s">
        <v>40604</v>
      </c>
      <c r="B9973" s="2" t="s">
        <v>40619</v>
      </c>
      <c r="C9973" s="2" t="s">
        <v>40606</v>
      </c>
      <c r="D9973" s="2" t="s">
        <v>40620</v>
      </c>
      <c r="E9973" s="2" t="s">
        <v>39771</v>
      </c>
      <c r="F9973" s="2" t="s">
        <v>39772</v>
      </c>
      <c r="G9973" s="2" t="s">
        <v>5629</v>
      </c>
      <c r="K9973" s="2" t="str">
        <f t="shared" si="155"/>
        <v>TCTTGTGGAAAGGACGAAAGAATTTCTACTCTTGTAGATCTCTCTGGCAGGGATGGTTGCATAATTTCTACTCTTGTAGATTTGGGCTCTGTTAAATGGACCAGTTTTTTGGCTACGGACCGAATT</v>
      </c>
    </row>
    <row r="9974" spans="1:11">
      <c r="A9974" s="2" t="s">
        <v>40635</v>
      </c>
      <c r="B9974" s="2" t="s">
        <v>40611</v>
      </c>
      <c r="C9974" s="2" t="s">
        <v>40636</v>
      </c>
      <c r="D9974" s="2" t="s">
        <v>40613</v>
      </c>
      <c r="E9974" s="2" t="s">
        <v>39771</v>
      </c>
      <c r="F9974" s="2" t="s">
        <v>39772</v>
      </c>
      <c r="G9974" s="2" t="s">
        <v>5629</v>
      </c>
      <c r="K9974" s="2" t="str">
        <f t="shared" si="155"/>
        <v>TCTTGTGGAAAGGACGAAAGAATTTCTACTCTTGTAGATTCTCCTCTCCACCTCCTTTCTTGAATTTCTACTCTTGTAGATCACCCACATGAAGCTATTTCCTCTTTTTTGGCTACGGACCGAATT</v>
      </c>
    </row>
    <row r="9975" spans="1:11">
      <c r="A9975" s="2" t="s">
        <v>40637</v>
      </c>
      <c r="B9975" s="2" t="s">
        <v>40638</v>
      </c>
      <c r="C9975" s="2" t="s">
        <v>40639</v>
      </c>
      <c r="D9975" s="2" t="s">
        <v>40640</v>
      </c>
      <c r="E9975" s="2" t="s">
        <v>39771</v>
      </c>
      <c r="F9975" s="2" t="s">
        <v>39772</v>
      </c>
      <c r="G9975" s="2" t="s">
        <v>5629</v>
      </c>
      <c r="K9975" s="2" t="str">
        <f t="shared" si="155"/>
        <v>TCTTGTGGAAAGGACGAAAGAATTTCTACTCTTGTAGATACTAGTGATTACCATCTTGGTTGAATTTCTACTCTTGTAGATAGGCCATGCCACTGTAGCCAGGCTTTTTTGGCTACGGACCGAATT</v>
      </c>
    </row>
    <row r="9976" spans="1:11">
      <c r="A9976" s="2" t="s">
        <v>40641</v>
      </c>
      <c r="B9976" s="2" t="s">
        <v>40637</v>
      </c>
      <c r="C9976" s="2" t="s">
        <v>40642</v>
      </c>
      <c r="D9976" s="2" t="s">
        <v>40639</v>
      </c>
      <c r="E9976" s="2" t="s">
        <v>39771</v>
      </c>
      <c r="F9976" s="2" t="s">
        <v>39772</v>
      </c>
      <c r="G9976" s="2" t="s">
        <v>5629</v>
      </c>
      <c r="K9976" s="2" t="str">
        <f t="shared" si="155"/>
        <v>TCTTGTGGAAAGGACGAAAGAATTTCTACTCTTGTAGATAGGGAGCCAGAAGGGAGCTAATTAATTTCTACTCTTGTAGATACTAGTGATTACCATCTTGGTTGTTTTTTGGCTACGGACCGAATT</v>
      </c>
    </row>
    <row r="9977" spans="1:11">
      <c r="A9977" s="2" t="s">
        <v>40643</v>
      </c>
      <c r="B9977" s="2" t="s">
        <v>40612</v>
      </c>
      <c r="C9977" s="2" t="s">
        <v>40644</v>
      </c>
      <c r="D9977" s="2" t="s">
        <v>40614</v>
      </c>
      <c r="E9977" s="2" t="s">
        <v>39771</v>
      </c>
      <c r="F9977" s="2" t="s">
        <v>39772</v>
      </c>
      <c r="G9977" s="2" t="s">
        <v>5629</v>
      </c>
      <c r="K9977" s="2" t="str">
        <f t="shared" si="155"/>
        <v>TCTTGTGGAAAGGACGAAAGAATTTCTACTCTTGTAGATATACAGTCTTTCTAGAATCACACAATTTCTACTCTTGTAGATTTGACCTCCTCTGTCTTCATCATTTTTTTGGCTACGGACCGAATT</v>
      </c>
    </row>
    <row r="9978" spans="1:11">
      <c r="A9978" s="2" t="s">
        <v>40615</v>
      </c>
      <c r="B9978" s="2" t="s">
        <v>40638</v>
      </c>
      <c r="C9978" s="2" t="s">
        <v>40617</v>
      </c>
      <c r="D9978" s="2" t="s">
        <v>40640</v>
      </c>
      <c r="E9978" s="2" t="s">
        <v>39771</v>
      </c>
      <c r="F9978" s="2" t="s">
        <v>39772</v>
      </c>
      <c r="G9978" s="2" t="s">
        <v>5629</v>
      </c>
      <c r="K9978" s="2" t="str">
        <f t="shared" si="155"/>
        <v>TCTTGTGGAAAGGACGAAAGAATTTCTACTCTTGTAGATAAGGTGCATTTGATTGGGTGGTAAATTTCTACTCTTGTAGATAGGCCATGCCACTGTAGCCAGGCTTTTTTGGCTACGGACCGAATT</v>
      </c>
    </row>
    <row r="9979" spans="1:11">
      <c r="A9979" s="2" t="s">
        <v>40645</v>
      </c>
      <c r="B9979" s="2" t="s">
        <v>40641</v>
      </c>
      <c r="C9979" s="2" t="s">
        <v>40646</v>
      </c>
      <c r="D9979" s="2" t="s">
        <v>40642</v>
      </c>
      <c r="E9979" s="2" t="s">
        <v>39771</v>
      </c>
      <c r="F9979" s="2" t="s">
        <v>39772</v>
      </c>
      <c r="G9979" s="2" t="s">
        <v>5629</v>
      </c>
      <c r="K9979" s="2" t="str">
        <f t="shared" si="155"/>
        <v>TCTTGTGGAAAGGACGAAAGAATTTCTACTCTTGTAGATTGCACCCATCCGCTCACTGATGGAATTTCTACTCTTGTAGATAGGGAGCCAGAAGGGAGCTAATTTTTTTTGGCTACGGACCGAATT</v>
      </c>
    </row>
    <row r="9980" spans="1:11">
      <c r="A9980" s="2" t="s">
        <v>40647</v>
      </c>
      <c r="B9980" s="2" t="s">
        <v>40641</v>
      </c>
      <c r="C9980" s="2" t="s">
        <v>40648</v>
      </c>
      <c r="D9980" s="2" t="s">
        <v>40642</v>
      </c>
      <c r="E9980" s="2" t="s">
        <v>39771</v>
      </c>
      <c r="F9980" s="2" t="s">
        <v>39772</v>
      </c>
      <c r="G9980" s="2" t="s">
        <v>5629</v>
      </c>
      <c r="K9980" s="2" t="str">
        <f t="shared" si="155"/>
        <v>TCTTGTGGAAAGGACGAAAGAATTTCTACTCTTGTAGATTAAACCTTGACATGAACAGATACAATTTCTACTCTTGTAGATAGGGAGCCAGAAGGGAGCTAATTTTTTTTGGCTACGGACCGAATT</v>
      </c>
    </row>
    <row r="9981" spans="1:11">
      <c r="A9981" s="2" t="s">
        <v>40649</v>
      </c>
      <c r="B9981" s="2" t="s">
        <v>40650</v>
      </c>
      <c r="C9981" s="2" t="s">
        <v>40651</v>
      </c>
      <c r="D9981" s="2" t="s">
        <v>40652</v>
      </c>
      <c r="E9981" s="2" t="s">
        <v>39771</v>
      </c>
      <c r="F9981" s="2" t="s">
        <v>39772</v>
      </c>
      <c r="G9981" s="2" t="s">
        <v>5629</v>
      </c>
      <c r="K9981" s="2" t="str">
        <f t="shared" si="155"/>
        <v>TCTTGTGGAAAGGACGAAAGAATTTCTACTCTTGTAGATAGCTGATCTATCACTCAGCCCTTAATTTCTACTCTTGTAGATGTGTCTGCTCCCTGCAGCAGGATTTTTTTGGCTACGGACCGAATT</v>
      </c>
    </row>
    <row r="9982" spans="1:11">
      <c r="A9982" s="2" t="s">
        <v>40653</v>
      </c>
      <c r="B9982" s="2" t="s">
        <v>40654</v>
      </c>
      <c r="C9982" s="2" t="s">
        <v>40655</v>
      </c>
      <c r="D9982" s="2" t="s">
        <v>40656</v>
      </c>
      <c r="E9982" s="2" t="s">
        <v>39771</v>
      </c>
      <c r="F9982" s="2" t="s">
        <v>39772</v>
      </c>
      <c r="G9982" s="2" t="s">
        <v>5629</v>
      </c>
      <c r="K9982" s="2" t="str">
        <f t="shared" si="155"/>
        <v>TCTTGTGGAAAGGACGAAAGAATTTCTACTCTTGTAGATAGGAGGATCCCAGGTATCTTGCAAATTTCTACTCTTGTAGATTTGGAATCATTGTGCTTTAGTGTTTTTTTGGCTACGGACCGAATT</v>
      </c>
    </row>
    <row r="9983" spans="1:11">
      <c r="A9983" s="2" t="s">
        <v>40641</v>
      </c>
      <c r="B9983" s="2" t="s">
        <v>40657</v>
      </c>
      <c r="C9983" s="2" t="s">
        <v>40642</v>
      </c>
      <c r="D9983" s="2" t="s">
        <v>40658</v>
      </c>
      <c r="E9983" s="2" t="s">
        <v>39771</v>
      </c>
      <c r="F9983" s="2" t="s">
        <v>39772</v>
      </c>
      <c r="G9983" s="2" t="s">
        <v>5629</v>
      </c>
      <c r="K9983" s="2" t="str">
        <f t="shared" si="155"/>
        <v>TCTTGTGGAAAGGACGAAAGAATTTCTACTCTTGTAGATAGGGAGCCAGAAGGGAGCTAATTAATTTCTACTCTTGTAGATAAATATGTGATATCTGTCAGCGATTTTTTGGCTACGGACCGAATT</v>
      </c>
    </row>
    <row r="9984" spans="1:11">
      <c r="A9984" s="2" t="s">
        <v>40659</v>
      </c>
      <c r="B9984" s="2" t="s">
        <v>40624</v>
      </c>
      <c r="C9984" s="2" t="s">
        <v>40660</v>
      </c>
      <c r="D9984" s="2" t="s">
        <v>40626</v>
      </c>
      <c r="E9984" s="2" t="s">
        <v>39771</v>
      </c>
      <c r="F9984" s="2" t="s">
        <v>39772</v>
      </c>
      <c r="G9984" s="2" t="s">
        <v>5629</v>
      </c>
      <c r="K9984" s="2" t="str">
        <f t="shared" si="155"/>
        <v>TCTTGTGGAAAGGACGAAAGAATTTCTACTCTTGTAGATGATCTTGACTCCACTAGAAGCCAAATTTCTACTCTTGTAGATATGAATGGGATGCCTGTCAAAGGTTTTTTGGCTACGGACCGAATT</v>
      </c>
    </row>
    <row r="9985" spans="1:11">
      <c r="A9985" s="2" t="s">
        <v>40628</v>
      </c>
      <c r="B9985" s="2" t="s">
        <v>40607</v>
      </c>
      <c r="C9985" s="2" t="s">
        <v>40630</v>
      </c>
      <c r="D9985" s="2" t="s">
        <v>40609</v>
      </c>
      <c r="E9985" s="2" t="s">
        <v>39771</v>
      </c>
      <c r="F9985" s="2" t="s">
        <v>39772</v>
      </c>
      <c r="G9985" s="2" t="s">
        <v>5629</v>
      </c>
      <c r="K9985" s="2" t="str">
        <f t="shared" si="155"/>
        <v>TCTTGTGGAAAGGACGAAAGAATTTCTACTCTTGTAGATTAACCAGCCTCCTCTCATCCCTTAATTTCTACTCTTGTAGATGCATGAACCAAATACTTGGAGAGTTTTTTGGCTACGGACCGAATT</v>
      </c>
    </row>
    <row r="9986" spans="1:11">
      <c r="A9986" s="2" t="s">
        <v>40621</v>
      </c>
      <c r="B9986" s="2" t="s">
        <v>40661</v>
      </c>
      <c r="C9986" s="2" t="s">
        <v>40622</v>
      </c>
      <c r="D9986" s="2" t="s">
        <v>40662</v>
      </c>
      <c r="E9986" s="2" t="s">
        <v>39771</v>
      </c>
      <c r="F9986" s="2" t="s">
        <v>39772</v>
      </c>
      <c r="G9986" s="2" t="s">
        <v>5629</v>
      </c>
      <c r="K9986" s="2" t="str">
        <f t="shared" si="155"/>
        <v>TCTTGTGGAAAGGACGAAAGAATTTCTACTCTTGTAGATTAGAATCACACAGAGCCTACTGAAATTTCTACTCTTGTAGATTGCAACCATCCCTGCCAGAGAGGTTTTTTGGCTACGGACCGAATT</v>
      </c>
    </row>
    <row r="9987" spans="1:11">
      <c r="A9987" s="2" t="s">
        <v>40612</v>
      </c>
      <c r="B9987" s="2" t="s">
        <v>40663</v>
      </c>
      <c r="C9987" s="2" t="s">
        <v>40614</v>
      </c>
      <c r="D9987" s="2" t="s">
        <v>40664</v>
      </c>
      <c r="E9987" s="2" t="s">
        <v>39771</v>
      </c>
      <c r="F9987" s="2" t="s">
        <v>39772</v>
      </c>
      <c r="G9987" s="2" t="s">
        <v>5629</v>
      </c>
      <c r="K9987" s="2" t="str">
        <f t="shared" ref="K9987:K10050" si="156">CONCATENATE($I$2,$H$2,C9987,$H$2,D9987,$J$2)</f>
        <v>TCTTGTGGAAAGGACGAAAGAATTTCTACTCTTGTAGATTTGACCTCCTCTGTCTTCATCATAATTTCTACTCTTGTAGATAGACACTATAGCATGGGTGAGGGTTTTTTGGCTACGGACCGAATT</v>
      </c>
    </row>
    <row r="9988" spans="1:11">
      <c r="A9988" s="2" t="s">
        <v>40665</v>
      </c>
      <c r="B9988" s="2" t="s">
        <v>40666</v>
      </c>
      <c r="C9988" s="2" t="s">
        <v>40667</v>
      </c>
      <c r="D9988" s="2" t="s">
        <v>40668</v>
      </c>
      <c r="E9988" s="2" t="s">
        <v>39771</v>
      </c>
      <c r="F9988" s="2" t="s">
        <v>39772</v>
      </c>
      <c r="G9988" s="2" t="s">
        <v>5629</v>
      </c>
      <c r="K9988" s="2" t="str">
        <f t="shared" si="156"/>
        <v>TCTTGTGGAAAGGACGAAAGAATTTCTACTCTTGTAGATAGGAAGAAGAGCGTGGCTATATTAATTTCTACTCTTGTAGATTAAAGAAAATGCCCCTGAGCAGCTTTTTTGGCTACGGACCGAATT</v>
      </c>
    </row>
    <row r="9989" spans="1:11">
      <c r="A9989" s="2" t="s">
        <v>40631</v>
      </c>
      <c r="B9989" s="2" t="s">
        <v>40669</v>
      </c>
      <c r="C9989" s="2" t="s">
        <v>40633</v>
      </c>
      <c r="D9989" s="2" t="s">
        <v>40670</v>
      </c>
      <c r="E9989" s="2" t="s">
        <v>39771</v>
      </c>
      <c r="F9989" s="2" t="s">
        <v>39772</v>
      </c>
      <c r="G9989" s="2" t="s">
        <v>5629</v>
      </c>
      <c r="K9989" s="2" t="str">
        <f t="shared" si="156"/>
        <v>TCTTGTGGAAAGGACGAAAGAATTTCTACTCTTGTAGATATGATTGCCCTAAAGGACTTCTGAATTTCTACTCTTGTAGATACAGGCATCCCATTCATCAAAAGTTTTTTGGCTACGGACCGAATT</v>
      </c>
    </row>
    <row r="9990" spans="1:11">
      <c r="A9990" s="2" t="s">
        <v>40666</v>
      </c>
      <c r="B9990" s="2" t="s">
        <v>40600</v>
      </c>
      <c r="C9990" s="2" t="s">
        <v>40668</v>
      </c>
      <c r="D9990" s="2" t="s">
        <v>40602</v>
      </c>
      <c r="E9990" s="2" t="s">
        <v>39771</v>
      </c>
      <c r="F9990" s="2" t="s">
        <v>39772</v>
      </c>
      <c r="G9990" s="2" t="s">
        <v>5629</v>
      </c>
      <c r="K9990" s="2" t="str">
        <f t="shared" si="156"/>
        <v>TCTTGTGGAAAGGACGAAAGAATTTCTACTCTTGTAGATTAAAGAAAATGCCCCTGAGCAGCAATTTCTACTCTTGTAGATATCTTCACTTGACGAGCTATTTATTTTTTGGCTACGGACCGAATT</v>
      </c>
    </row>
    <row r="9991" spans="1:11">
      <c r="A9991" s="2" t="s">
        <v>40671</v>
      </c>
      <c r="B9991" s="2" t="s">
        <v>40663</v>
      </c>
      <c r="C9991" s="2" t="s">
        <v>40672</v>
      </c>
      <c r="D9991" s="2" t="s">
        <v>40664</v>
      </c>
      <c r="E9991" s="2" t="s">
        <v>39771</v>
      </c>
      <c r="F9991" s="2" t="s">
        <v>39772</v>
      </c>
      <c r="G9991" s="2" t="s">
        <v>5629</v>
      </c>
      <c r="K9991" s="2" t="str">
        <f t="shared" si="156"/>
        <v>TCTTGTGGAAAGGACGAAAGAATTTCTACTCTTGTAGATATTGGGTGGTATGTGCGGGTCAAAATTTCTACTCTTGTAGATAGACACTATAGCATGGGTGAGGGTTTTTTGGCTACGGACCGAATT</v>
      </c>
    </row>
    <row r="9992" spans="1:11">
      <c r="A9992" s="2" t="s">
        <v>40673</v>
      </c>
      <c r="B9992" s="2" t="s">
        <v>40612</v>
      </c>
      <c r="C9992" s="2" t="s">
        <v>40674</v>
      </c>
      <c r="D9992" s="2" t="s">
        <v>40614</v>
      </c>
      <c r="E9992" s="2" t="s">
        <v>39771</v>
      </c>
      <c r="F9992" s="2" t="s">
        <v>39772</v>
      </c>
      <c r="G9992" s="2" t="s">
        <v>5629</v>
      </c>
      <c r="K9992" s="2" t="str">
        <f t="shared" si="156"/>
        <v>TCTTGTGGAAAGGACGAAAGAATTTCTACTCTTGTAGATTCTCATCTTGAGTCTTTTACCTTAATTTCTACTCTTGTAGATTTGACCTCCTCTGTCTTCATCATTTTTTTGGCTACGGACCGAATT</v>
      </c>
    </row>
    <row r="9993" spans="1:11">
      <c r="A9993" s="2" t="s">
        <v>40675</v>
      </c>
      <c r="B9993" s="2" t="s">
        <v>40612</v>
      </c>
      <c r="C9993" s="2" t="s">
        <v>40676</v>
      </c>
      <c r="D9993" s="2" t="s">
        <v>40614</v>
      </c>
      <c r="E9993" s="2" t="s">
        <v>39771</v>
      </c>
      <c r="F9993" s="2" t="s">
        <v>39772</v>
      </c>
      <c r="G9993" s="2" t="s">
        <v>5629</v>
      </c>
      <c r="K9993" s="2" t="str">
        <f t="shared" si="156"/>
        <v>TCTTGTGGAAAGGACGAAAGAATTTCTACTCTTGTAGATTCAGATTTTGATTTTAGCGGTCAAATTTCTACTCTTGTAGATTTGACCTCCTCTGTCTTCATCATTTTTTTGGCTACGGACCGAATT</v>
      </c>
    </row>
    <row r="9994" spans="1:11">
      <c r="A9994" s="2" t="s">
        <v>40677</v>
      </c>
      <c r="B9994" s="2" t="s">
        <v>40657</v>
      </c>
      <c r="C9994" s="2" t="s">
        <v>40678</v>
      </c>
      <c r="D9994" s="2" t="s">
        <v>40658</v>
      </c>
      <c r="E9994" s="2" t="s">
        <v>39771</v>
      </c>
      <c r="F9994" s="2" t="s">
        <v>39772</v>
      </c>
      <c r="G9994" s="2" t="s">
        <v>5629</v>
      </c>
      <c r="K9994" s="2" t="str">
        <f t="shared" si="156"/>
        <v>TCTTGTGGAAAGGACGAAAGAATTTCTACTCTTGTAGATAATCCAGCCAGGCAGACTGCTGCAATTTCTACTCTTGTAGATAAATATGTGATATCTGTCAGCGATTTTTTGGCTACGGACCGAATT</v>
      </c>
    </row>
    <row r="9995" spans="1:11">
      <c r="A9995" s="2" t="s">
        <v>40679</v>
      </c>
      <c r="B9995" s="2" t="s">
        <v>40612</v>
      </c>
      <c r="C9995" s="2" t="s">
        <v>40680</v>
      </c>
      <c r="D9995" s="2" t="s">
        <v>40614</v>
      </c>
      <c r="E9995" s="2" t="s">
        <v>39771</v>
      </c>
      <c r="F9995" s="2" t="s">
        <v>39772</v>
      </c>
      <c r="G9995" s="2" t="s">
        <v>5629</v>
      </c>
      <c r="K9995" s="2" t="str">
        <f t="shared" si="156"/>
        <v>TCTTGTGGAAAGGACGAAAGAATTTCTACTCTTGTAGATTCCACATTGTAGAAGAAGGAAAAAATTTCTACTCTTGTAGATTTGACCTCCTCTGTCTTCATCATTTTTTTGGCTACGGACCGAATT</v>
      </c>
    </row>
    <row r="9996" spans="1:11">
      <c r="A9996" s="2" t="s">
        <v>40681</v>
      </c>
      <c r="B9996" s="2" t="s">
        <v>40637</v>
      </c>
      <c r="C9996" s="2" t="s">
        <v>40682</v>
      </c>
      <c r="D9996" s="2" t="s">
        <v>40639</v>
      </c>
      <c r="E9996" s="2" t="s">
        <v>39771</v>
      </c>
      <c r="F9996" s="2" t="s">
        <v>39772</v>
      </c>
      <c r="G9996" s="2" t="s">
        <v>5629</v>
      </c>
      <c r="K9996" s="2" t="str">
        <f t="shared" si="156"/>
        <v>TCTTGTGGAAAGGACGAAAGAATTTCTACTCTTGTAGATCATTGCACCTTTATTGTTTATTCAATTTCTACTCTTGTAGATACTAGTGATTACCATCTTGGTTGTTTTTTGGCTACGGACCGAATT</v>
      </c>
    </row>
    <row r="9997" spans="1:11">
      <c r="A9997" s="2" t="s">
        <v>40615</v>
      </c>
      <c r="B9997" s="2" t="s">
        <v>40666</v>
      </c>
      <c r="C9997" s="2" t="s">
        <v>40617</v>
      </c>
      <c r="D9997" s="2" t="s">
        <v>40668</v>
      </c>
      <c r="E9997" s="2" t="s">
        <v>39771</v>
      </c>
      <c r="F9997" s="2" t="s">
        <v>39772</v>
      </c>
      <c r="G9997" s="2" t="s">
        <v>5629</v>
      </c>
      <c r="K9997" s="2" t="str">
        <f t="shared" si="156"/>
        <v>TCTTGTGGAAAGGACGAAAGAATTTCTACTCTTGTAGATAAGGTGCATTTGATTGGGTGGTAAATTTCTACTCTTGTAGATTAAAGAAAATGCCCCTGAGCAGCTTTTTTGGCTACGGACCGAATT</v>
      </c>
    </row>
    <row r="9998" spans="1:11">
      <c r="A9998" s="2" t="s">
        <v>40645</v>
      </c>
      <c r="B9998" s="2" t="s">
        <v>40679</v>
      </c>
      <c r="C9998" s="2" t="s">
        <v>40646</v>
      </c>
      <c r="D9998" s="2" t="s">
        <v>40680</v>
      </c>
      <c r="E9998" s="2" t="s">
        <v>39771</v>
      </c>
      <c r="F9998" s="2" t="s">
        <v>39772</v>
      </c>
      <c r="G9998" s="2" t="s">
        <v>5629</v>
      </c>
      <c r="K9998" s="2" t="str">
        <f t="shared" si="156"/>
        <v>TCTTGTGGAAAGGACGAAAGAATTTCTACTCTTGTAGATTGCACCCATCCGCTCACTGATGGAATTTCTACTCTTGTAGATTCCACATTGTAGAAGAAGGAAAATTTTTTGGCTACGGACCGAATT</v>
      </c>
    </row>
    <row r="9999" spans="1:11">
      <c r="A9999" s="2" t="s">
        <v>40647</v>
      </c>
      <c r="B9999" s="2" t="s">
        <v>40683</v>
      </c>
      <c r="C9999" s="2" t="s">
        <v>40648</v>
      </c>
      <c r="D9999" s="2" t="s">
        <v>40684</v>
      </c>
      <c r="E9999" s="2" t="s">
        <v>39771</v>
      </c>
      <c r="F9999" s="2" t="s">
        <v>39772</v>
      </c>
      <c r="G9999" s="2" t="s">
        <v>5629</v>
      </c>
      <c r="K9999" s="2" t="str">
        <f t="shared" si="156"/>
        <v>TCTTGTGGAAAGGACGAAAGAATTTCTACTCTTGTAGATTAAACCTTGACATGAACAGATACAATTTCTACTCTTGTAGATAGGGACATGAGGAGGGGATTTAATTTTTTGGCTACGGACCGAATT</v>
      </c>
    </row>
    <row r="10000" spans="1:11">
      <c r="A10000" s="2" t="s">
        <v>40685</v>
      </c>
      <c r="B10000" s="2" t="s">
        <v>40686</v>
      </c>
      <c r="C10000" s="2" t="s">
        <v>40687</v>
      </c>
      <c r="D10000" s="2" t="s">
        <v>40688</v>
      </c>
      <c r="E10000" s="2" t="s">
        <v>39771</v>
      </c>
      <c r="F10000" s="2" t="s">
        <v>39772</v>
      </c>
      <c r="G10000" s="2" t="s">
        <v>5629</v>
      </c>
      <c r="K10000" s="2" t="str">
        <f t="shared" si="156"/>
        <v>TCTTGTGGAAAGGACGAAAGAATTTCTACTCTTGTAGATCCTTGCGCTTTTGTTCTCTCTCTAATTTCTACTCTTGTAGATGATACTTGGAGTCATTGAATTCTTTTTTTGGCTACGGACCGAATT</v>
      </c>
    </row>
    <row r="10001" spans="1:11">
      <c r="A10001" s="2" t="s">
        <v>40689</v>
      </c>
      <c r="B10001" s="2" t="s">
        <v>40638</v>
      </c>
      <c r="C10001" s="2" t="s">
        <v>40690</v>
      </c>
      <c r="D10001" s="2" t="s">
        <v>40640</v>
      </c>
      <c r="E10001" s="2" t="s">
        <v>39771</v>
      </c>
      <c r="F10001" s="2" t="s">
        <v>39772</v>
      </c>
      <c r="G10001" s="2" t="s">
        <v>5629</v>
      </c>
      <c r="K10001" s="2" t="str">
        <f t="shared" si="156"/>
        <v>TCTTGTGGAAAGGACGAAAGAATTTCTACTCTTGTAGATCCATACTGTCAGCCATGGTTTTGAATTTCTACTCTTGTAGATAGGCCATGCCACTGTAGCCAGGCTTTTTTGGCTACGGACCGAATT</v>
      </c>
    </row>
    <row r="10002" spans="1:11">
      <c r="A10002" s="2" t="s">
        <v>40665</v>
      </c>
      <c r="B10002" s="2" t="s">
        <v>40691</v>
      </c>
      <c r="C10002" s="2" t="s">
        <v>40667</v>
      </c>
      <c r="D10002" s="2" t="s">
        <v>40692</v>
      </c>
      <c r="E10002" s="2" t="s">
        <v>39771</v>
      </c>
      <c r="F10002" s="2" t="s">
        <v>39772</v>
      </c>
      <c r="G10002" s="2" t="s">
        <v>5629</v>
      </c>
      <c r="K10002" s="2" t="str">
        <f t="shared" si="156"/>
        <v>TCTTGTGGAAAGGACGAAAGAATTTCTACTCTTGTAGATAGGAAGAAGAGCGTGGCTATATTAATTTCTACTCTTGTAGATTGTGACCTTTTGTAAAGTTTGAATTTTTTGGCTACGGACCGAATT</v>
      </c>
    </row>
    <row r="10003" spans="1:11">
      <c r="A10003" s="2" t="s">
        <v>40693</v>
      </c>
      <c r="B10003" s="2" t="s">
        <v>40694</v>
      </c>
      <c r="C10003" s="2" t="s">
        <v>40695</v>
      </c>
      <c r="D10003" s="2" t="s">
        <v>40696</v>
      </c>
      <c r="E10003" s="2" t="s">
        <v>39771</v>
      </c>
      <c r="F10003" s="2" t="s">
        <v>39772</v>
      </c>
      <c r="G10003" s="2" t="s">
        <v>5637</v>
      </c>
      <c r="K10003" s="2" t="str">
        <f t="shared" si="156"/>
        <v>TCTTGTGGAAAGGACGAAAGAATTTCTACTCTTGTAGATAGCAAATGAAAGCTACCAATTTAAATTTCTACTCTTGTAGATCAGAGGCATTTCATCCTTCATGATTTTTTGGCTACGGACCGAATT</v>
      </c>
    </row>
    <row r="10004" spans="1:11">
      <c r="A10004" s="2" t="s">
        <v>40697</v>
      </c>
      <c r="B10004" s="2" t="s">
        <v>40698</v>
      </c>
      <c r="C10004" s="2" t="s">
        <v>40699</v>
      </c>
      <c r="D10004" s="2" t="s">
        <v>40700</v>
      </c>
      <c r="E10004" s="2" t="s">
        <v>39771</v>
      </c>
      <c r="F10004" s="2" t="s">
        <v>39772</v>
      </c>
      <c r="G10004" s="2" t="s">
        <v>5637</v>
      </c>
      <c r="K10004" s="2" t="str">
        <f t="shared" si="156"/>
        <v>TCTTGTGGAAAGGACGAAAGAATTTCTACTCTTGTAGATGTCTGCGTTTAGTAAATGCGTTAAATTTCTACTCTTGTAGATATCCTTCATGAAGCCATTCAGGATTTTTTGGCTACGGACCGAATT</v>
      </c>
    </row>
    <row r="10005" spans="1:11">
      <c r="A10005" s="2" t="s">
        <v>40701</v>
      </c>
      <c r="B10005" s="2" t="s">
        <v>40702</v>
      </c>
      <c r="C10005" s="2" t="s">
        <v>40703</v>
      </c>
      <c r="D10005" s="2" t="s">
        <v>40704</v>
      </c>
      <c r="E10005" s="2" t="s">
        <v>39771</v>
      </c>
      <c r="F10005" s="2" t="s">
        <v>39772</v>
      </c>
      <c r="G10005" s="2" t="s">
        <v>5637</v>
      </c>
      <c r="K10005" s="2" t="str">
        <f t="shared" si="156"/>
        <v>TCTTGTGGAAAGGACGAAAGAATTTCTACTCTTGTAGATAGATAACATCTTCTGAGTCATAAAATTTCTACTCTTGTAGATTAGCAGCTCTTAATAATAAAGCCTTTTTTGGCTACGGACCGAATT</v>
      </c>
    </row>
    <row r="10006" spans="1:11">
      <c r="A10006" s="2" t="s">
        <v>40705</v>
      </c>
      <c r="B10006" s="2" t="s">
        <v>40706</v>
      </c>
      <c r="C10006" s="2" t="s">
        <v>40707</v>
      </c>
      <c r="D10006" s="2" t="s">
        <v>40708</v>
      </c>
      <c r="E10006" s="2" t="s">
        <v>39771</v>
      </c>
      <c r="F10006" s="2" t="s">
        <v>39772</v>
      </c>
      <c r="G10006" s="2" t="s">
        <v>5637</v>
      </c>
      <c r="K10006" s="2" t="str">
        <f t="shared" si="156"/>
        <v>TCTTGTGGAAAGGACGAAAGAATTTCTACTCTTGTAGATGTGCATTGTTTATGTGTGGGTTTAATTTCTACTCTTGTAGATAAAGGCCACTTGAACTCGCTTTCTTTTTTGGCTACGGACCGAATT</v>
      </c>
    </row>
    <row r="10007" spans="1:11">
      <c r="A10007" s="2" t="s">
        <v>40709</v>
      </c>
      <c r="B10007" s="2" t="s">
        <v>40710</v>
      </c>
      <c r="C10007" s="2" t="s">
        <v>40711</v>
      </c>
      <c r="D10007" s="2" t="s">
        <v>40712</v>
      </c>
      <c r="E10007" s="2" t="s">
        <v>39771</v>
      </c>
      <c r="F10007" s="2" t="s">
        <v>39772</v>
      </c>
      <c r="G10007" s="2" t="s">
        <v>5637</v>
      </c>
      <c r="K10007" s="2" t="str">
        <f t="shared" si="156"/>
        <v>TCTTGTGGAAAGGACGAAAGAATTTCTACTCTTGTAGATCTCCATGAAGAAGCTTCATCTCAAATTTCTACTCTTGTAGATCTGGAATTTGGAGGGATGGGAGGTTTTTTGGCTACGGACCGAATT</v>
      </c>
    </row>
    <row r="10008" spans="1:11">
      <c r="A10008" s="2" t="s">
        <v>40713</v>
      </c>
      <c r="B10008" s="2" t="s">
        <v>40714</v>
      </c>
      <c r="C10008" s="2" t="s">
        <v>40715</v>
      </c>
      <c r="D10008" s="2" t="s">
        <v>40716</v>
      </c>
      <c r="E10008" s="2" t="s">
        <v>39771</v>
      </c>
      <c r="F10008" s="2" t="s">
        <v>39772</v>
      </c>
      <c r="G10008" s="2" t="s">
        <v>5637</v>
      </c>
      <c r="K10008" s="2" t="str">
        <f t="shared" si="156"/>
        <v>TCTTGTGGAAAGGACGAAAGAATTTCTACTCTTGTAGATTGGAACTTACTTATGGTAACCTTAATTTCTACTCTTGTAGATAGAGCTGTGGAGTTCTTAAATATTTTTTTGGCTACGGACCGAATT</v>
      </c>
    </row>
    <row r="10009" spans="1:11">
      <c r="A10009" s="2" t="s">
        <v>40717</v>
      </c>
      <c r="B10009" s="2" t="s">
        <v>40718</v>
      </c>
      <c r="C10009" s="2" t="s">
        <v>40719</v>
      </c>
      <c r="D10009" s="2" t="s">
        <v>40720</v>
      </c>
      <c r="E10009" s="2" t="s">
        <v>39771</v>
      </c>
      <c r="F10009" s="2" t="s">
        <v>39772</v>
      </c>
      <c r="G10009" s="2" t="s">
        <v>5637</v>
      </c>
      <c r="K10009" s="2" t="str">
        <f t="shared" si="156"/>
        <v>TCTTGTGGAAAGGACGAAAGAATTTCTACTCTTGTAGATTCTGCATCTAGGCCATCATACTGAATTTCTACTCTTGTAGATGGCAAGGAAAGTGTCATAATTTGTTTTTTGGCTACGGACCGAATT</v>
      </c>
    </row>
    <row r="10010" spans="1:11">
      <c r="A10010" s="2" t="s">
        <v>40721</v>
      </c>
      <c r="B10010" s="2" t="s">
        <v>40722</v>
      </c>
      <c r="C10010" s="2" t="s">
        <v>40723</v>
      </c>
      <c r="D10010" s="2" t="s">
        <v>40724</v>
      </c>
      <c r="E10010" s="2" t="s">
        <v>39771</v>
      </c>
      <c r="F10010" s="2" t="s">
        <v>39772</v>
      </c>
      <c r="G10010" s="2" t="s">
        <v>5637</v>
      </c>
      <c r="K10010" s="2" t="str">
        <f t="shared" si="156"/>
        <v>TCTTGTGGAAAGGACGAAAGAATTTCTACTCTTGTAGATCACTATTGACCTTATATAGGGAAAATTTCTACTCTTGTAGATCTTGCCCAAATTAATGCACTGGTTTTTTTGGCTACGGACCGAATT</v>
      </c>
    </row>
    <row r="10011" spans="1:11">
      <c r="A10011" s="2" t="s">
        <v>40725</v>
      </c>
      <c r="B10011" s="2" t="s">
        <v>40710</v>
      </c>
      <c r="C10011" s="2" t="s">
        <v>40726</v>
      </c>
      <c r="D10011" s="2" t="s">
        <v>40712</v>
      </c>
      <c r="E10011" s="2" t="s">
        <v>39771</v>
      </c>
      <c r="F10011" s="2" t="s">
        <v>39772</v>
      </c>
      <c r="G10011" s="2" t="s">
        <v>5637</v>
      </c>
      <c r="K10011" s="2" t="str">
        <f t="shared" si="156"/>
        <v>TCTTGTGGAAAGGACGAAAGAATTTCTACTCTTGTAGATTTAGTAATGAGGACTTGCCTCAAAATTTCTACTCTTGTAGATCTGGAATTTGGAGGGATGGGAGGTTTTTTGGCTACGGACCGAATT</v>
      </c>
    </row>
    <row r="10012" spans="1:11">
      <c r="A10012" s="2" t="s">
        <v>40727</v>
      </c>
      <c r="B10012" s="2" t="s">
        <v>40728</v>
      </c>
      <c r="C10012" s="2" t="s">
        <v>40729</v>
      </c>
      <c r="D10012" s="2" t="s">
        <v>40730</v>
      </c>
      <c r="E10012" s="2" t="s">
        <v>39771</v>
      </c>
      <c r="F10012" s="2" t="s">
        <v>39772</v>
      </c>
      <c r="G10012" s="2" t="s">
        <v>5637</v>
      </c>
      <c r="K10012" s="2" t="str">
        <f t="shared" si="156"/>
        <v>TCTTGTGGAAAGGACGAAAGAATTTCTACTCTTGTAGATTAAGATTTCCCAAGCAGACAGCCAATTTCTACTCTTGTAGATTCCACTGGTGAATTCAACTGGAATTTTTTGGCTACGGACCGAATT</v>
      </c>
    </row>
    <row r="10013" spans="1:11">
      <c r="A10013" s="2" t="s">
        <v>40731</v>
      </c>
      <c r="B10013" s="2" t="s">
        <v>40732</v>
      </c>
      <c r="C10013" s="2" t="s">
        <v>40733</v>
      </c>
      <c r="D10013" s="2" t="s">
        <v>40734</v>
      </c>
      <c r="E10013" s="2" t="s">
        <v>39771</v>
      </c>
      <c r="F10013" s="2" t="s">
        <v>39772</v>
      </c>
      <c r="G10013" s="2" t="s">
        <v>5637</v>
      </c>
      <c r="K10013" s="2" t="str">
        <f t="shared" si="156"/>
        <v>TCTTGTGGAAAGGACGAAAGAATTTCTACTCTTGTAGATTGGTGGTGCAGAAGTTAGAAGGTAATTTCTACTCTTGTAGATTAAATGTAGAGTTTGGATGTGTATTTTTTGGCTACGGACCGAATT</v>
      </c>
    </row>
    <row r="10014" spans="1:11">
      <c r="A10014" s="2" t="s">
        <v>40735</v>
      </c>
      <c r="B10014" s="2" t="s">
        <v>40736</v>
      </c>
      <c r="C10014" s="2" t="s">
        <v>40737</v>
      </c>
      <c r="D10014" s="2" t="s">
        <v>40738</v>
      </c>
      <c r="E10014" s="2" t="s">
        <v>39771</v>
      </c>
      <c r="F10014" s="2" t="s">
        <v>39772</v>
      </c>
      <c r="G10014" s="2" t="s">
        <v>5637</v>
      </c>
      <c r="K10014" s="2" t="str">
        <f t="shared" si="156"/>
        <v>TCTTGTGGAAAGGACGAAAGAATTTCTACTCTTGTAGATAGCAAATCTGTAAGCAGTTTGTAAATTTCTACTCTTGTAGATTCCTTGGAAGAGTATTCCCAGTTTTTTTTGGCTACGGACCGAATT</v>
      </c>
    </row>
    <row r="10015" spans="1:11">
      <c r="A10015" s="2" t="s">
        <v>40739</v>
      </c>
      <c r="B10015" s="2" t="s">
        <v>40740</v>
      </c>
      <c r="C10015" s="2" t="s">
        <v>40741</v>
      </c>
      <c r="D10015" s="2" t="s">
        <v>40742</v>
      </c>
      <c r="E10015" s="2" t="s">
        <v>39771</v>
      </c>
      <c r="F10015" s="2" t="s">
        <v>39772</v>
      </c>
      <c r="G10015" s="2" t="s">
        <v>5637</v>
      </c>
      <c r="K10015" s="2" t="str">
        <f t="shared" si="156"/>
        <v>TCTTGTGGAAAGGACGAAAGAATTTCTACTCTTGTAGATCTCTGCAGTTTCTATAGTAGTTTAATTTCTACTCTTGTAGATAGTATTTCTGCATGTGTAGTTTGTTTTTTGGCTACGGACCGAATT</v>
      </c>
    </row>
    <row r="10016" spans="1:11">
      <c r="A10016" s="2" t="s">
        <v>40743</v>
      </c>
      <c r="B10016" s="2" t="s">
        <v>40744</v>
      </c>
      <c r="C10016" s="2" t="s">
        <v>40745</v>
      </c>
      <c r="D10016" s="2" t="s">
        <v>40746</v>
      </c>
      <c r="E10016" s="2" t="s">
        <v>39771</v>
      </c>
      <c r="F10016" s="2" t="s">
        <v>39772</v>
      </c>
      <c r="G10016" s="2" t="s">
        <v>5637</v>
      </c>
      <c r="K10016" s="2" t="str">
        <f t="shared" si="156"/>
        <v>TCTTGTGGAAAGGACGAAAGAATTTCTACTCTTGTAGATGCATTGAATCTCTGAAGGCTCTAAATTTCTACTCTTGTAGATCTAGCTTCACCACCAAATCGTTATTTTTTGGCTACGGACCGAATT</v>
      </c>
    </row>
    <row r="10017" spans="1:11">
      <c r="A10017" s="2" t="s">
        <v>40747</v>
      </c>
      <c r="B10017" s="2" t="s">
        <v>40748</v>
      </c>
      <c r="C10017" s="2" t="s">
        <v>40749</v>
      </c>
      <c r="D10017" s="2" t="s">
        <v>40750</v>
      </c>
      <c r="E10017" s="2" t="s">
        <v>39771</v>
      </c>
      <c r="F10017" s="2" t="s">
        <v>39772</v>
      </c>
      <c r="G10017" s="2" t="s">
        <v>5637</v>
      </c>
      <c r="K10017" s="2" t="str">
        <f t="shared" si="156"/>
        <v>TCTTGTGGAAAGGACGAAAGAATTTCTACTCTTGTAGATATTTCTTGAAGACTGTTGCTTGTAATTTCTACTCTTGTAGATCGTAGACCAGAACCAATTTAGAATTTTTTGGCTACGGACCGAATT</v>
      </c>
    </row>
    <row r="10018" spans="1:11">
      <c r="A10018" s="2" t="s">
        <v>40751</v>
      </c>
      <c r="B10018" s="2" t="s">
        <v>40752</v>
      </c>
      <c r="C10018" s="2" t="s">
        <v>40753</v>
      </c>
      <c r="D10018" s="2" t="s">
        <v>40754</v>
      </c>
      <c r="E10018" s="2" t="s">
        <v>39771</v>
      </c>
      <c r="F10018" s="2" t="s">
        <v>39772</v>
      </c>
      <c r="G10018" s="2" t="s">
        <v>5637</v>
      </c>
      <c r="K10018" s="2" t="str">
        <f t="shared" si="156"/>
        <v>TCTTGTGGAAAGGACGAAAGAATTTCTACTCTTGTAGATTCTGCAGGTGCTAGTTCTTGGAGAATTTCTACTCTTGTAGATTTACTGGGTCTGGCTTCTCTGGCTTTTTTGGCTACGGACCGAATT</v>
      </c>
    </row>
    <row r="10019" spans="1:11">
      <c r="A10019" s="2" t="s">
        <v>40755</v>
      </c>
      <c r="B10019" s="2" t="s">
        <v>40756</v>
      </c>
      <c r="C10019" s="2" t="s">
        <v>40757</v>
      </c>
      <c r="D10019" s="2" t="s">
        <v>40758</v>
      </c>
      <c r="E10019" s="2" t="s">
        <v>39771</v>
      </c>
      <c r="F10019" s="2" t="s">
        <v>39772</v>
      </c>
      <c r="G10019" s="2" t="s">
        <v>5637</v>
      </c>
      <c r="K10019" s="2" t="str">
        <f t="shared" si="156"/>
        <v>TCTTGTGGAAAGGACGAAAGAATTTCTACTCTTGTAGATTGCATGTGTAGTTTGCATTCAAGAATTTCTACTCTTGTAGATCTTTGCAGAGGCATTTCATCCTTTTTTTTGGCTACGGACCGAATT</v>
      </c>
    </row>
    <row r="10020" spans="1:11">
      <c r="A10020" s="2" t="s">
        <v>40759</v>
      </c>
      <c r="B10020" s="2" t="s">
        <v>40760</v>
      </c>
      <c r="C10020" s="2" t="s">
        <v>40761</v>
      </c>
      <c r="D10020" s="2" t="s">
        <v>40762</v>
      </c>
      <c r="E10020" s="2" t="s">
        <v>39771</v>
      </c>
      <c r="F10020" s="2" t="s">
        <v>39772</v>
      </c>
      <c r="G10020" s="2" t="s">
        <v>5637</v>
      </c>
      <c r="K10020" s="2" t="str">
        <f t="shared" si="156"/>
        <v>TCTTGTGGAAAGGACGAAAGAATTTCTACTCTTGTAGATGAAGGCCTTAAATATAGTAGCTTAATTTCTACTCTTGTAGATTAACATAGTTCAACCCACCAAAGTTTTTTGGCTACGGACCGAATT</v>
      </c>
    </row>
    <row r="10021" spans="1:11">
      <c r="A10021" s="2" t="s">
        <v>40763</v>
      </c>
      <c r="B10021" s="2" t="s">
        <v>40764</v>
      </c>
      <c r="C10021" s="2" t="s">
        <v>40765</v>
      </c>
      <c r="D10021" s="2" t="s">
        <v>40766</v>
      </c>
      <c r="E10021" s="2" t="s">
        <v>39771</v>
      </c>
      <c r="F10021" s="2" t="s">
        <v>39772</v>
      </c>
      <c r="G10021" s="2" t="s">
        <v>5637</v>
      </c>
      <c r="K10021" s="2" t="str">
        <f t="shared" si="156"/>
        <v>TCTTGTGGAAAGGACGAAAGAATTTCTACTCTTGTAGATTCAATAGTACTATAGCATCTGTGAATTTCTACTCTTGTAGATAAGCCTAGTTAACGCATTTACTATTTTTTGGCTACGGACCGAATT</v>
      </c>
    </row>
    <row r="10022" spans="1:11">
      <c r="A10022" s="2" t="s">
        <v>40767</v>
      </c>
      <c r="B10022" s="2" t="s">
        <v>40697</v>
      </c>
      <c r="C10022" s="2" t="s">
        <v>40768</v>
      </c>
      <c r="D10022" s="2" t="s">
        <v>40699</v>
      </c>
      <c r="E10022" s="2" t="s">
        <v>39771</v>
      </c>
      <c r="F10022" s="2" t="s">
        <v>39772</v>
      </c>
      <c r="G10022" s="2" t="s">
        <v>5637</v>
      </c>
      <c r="K10022" s="2" t="str">
        <f t="shared" si="156"/>
        <v>TCTTGTGGAAAGGACGAAAGAATTTCTACTCTTGTAGATTGGTTATAGCTTGACAAGCAATTAATTTCTACTCTTGTAGATGTCTGCGTTTAGTAAATGCGTTATTTTTTGGCTACGGACCGAATT</v>
      </c>
    </row>
    <row r="10023" spans="1:11">
      <c r="A10023" s="2" t="s">
        <v>40769</v>
      </c>
      <c r="B10023" s="2" t="s">
        <v>40770</v>
      </c>
      <c r="C10023" s="2" t="s">
        <v>40771</v>
      </c>
      <c r="D10023" s="2" t="s">
        <v>40772</v>
      </c>
      <c r="E10023" s="2" t="s">
        <v>39771</v>
      </c>
      <c r="F10023" s="2" t="s">
        <v>39772</v>
      </c>
      <c r="G10023" s="2" t="s">
        <v>5637</v>
      </c>
      <c r="K10023" s="2" t="str">
        <f t="shared" si="156"/>
        <v>TCTTGTGGAAAGGACGAAAGAATTTCTACTCTTGTAGATACATTTCCAAAGTTTGCATGTTAAATTTCTACTCTTGTAGATTAGACGGAGAACAACTCGCATCATTTTTTGGCTACGGACCGAATT</v>
      </c>
    </row>
    <row r="10024" spans="1:11">
      <c r="A10024" s="2" t="s">
        <v>40773</v>
      </c>
      <c r="B10024" s="2" t="s">
        <v>40774</v>
      </c>
      <c r="C10024" s="2" t="s">
        <v>40775</v>
      </c>
      <c r="D10024" s="2" t="s">
        <v>40776</v>
      </c>
      <c r="E10024" s="2" t="s">
        <v>39771</v>
      </c>
      <c r="F10024" s="2" t="s">
        <v>39772</v>
      </c>
      <c r="G10024" s="2" t="s">
        <v>5637</v>
      </c>
      <c r="K10024" s="2" t="str">
        <f t="shared" si="156"/>
        <v>TCTTGTGGAAAGGACGAAAGAATTTCTACTCTTGTAGATAGCCTTCGGTGCCTTTAGTGAGGAATTTCTACTCTTGTAGATCCTTGTGAGCACTTTCAGGAGAGTTTTTTGGCTACGGACCGAATT</v>
      </c>
    </row>
    <row r="10025" spans="1:11">
      <c r="A10025" s="2" t="s">
        <v>40777</v>
      </c>
      <c r="B10025" s="2" t="s">
        <v>40748</v>
      </c>
      <c r="C10025" s="2" t="s">
        <v>40778</v>
      </c>
      <c r="D10025" s="2" t="s">
        <v>40750</v>
      </c>
      <c r="E10025" s="2" t="s">
        <v>39771</v>
      </c>
      <c r="F10025" s="2" t="s">
        <v>39772</v>
      </c>
      <c r="G10025" s="2" t="s">
        <v>5637</v>
      </c>
      <c r="K10025" s="2" t="str">
        <f t="shared" si="156"/>
        <v>TCTTGTGGAAAGGACGAAAGAATTTCTACTCTTGTAGATAAGTAGACCAACTAAGCGAATGGAATTTCTACTCTTGTAGATCGTAGACCAGAACCAATTTAGAATTTTTTGGCTACGGACCGAATT</v>
      </c>
    </row>
    <row r="10026" spans="1:11">
      <c r="A10026" s="2" t="s">
        <v>40779</v>
      </c>
      <c r="B10026" s="2" t="s">
        <v>40743</v>
      </c>
      <c r="C10026" s="2" t="s">
        <v>40780</v>
      </c>
      <c r="D10026" s="2" t="s">
        <v>40745</v>
      </c>
      <c r="E10026" s="2" t="s">
        <v>39771</v>
      </c>
      <c r="F10026" s="2" t="s">
        <v>39772</v>
      </c>
      <c r="G10026" s="2" t="s">
        <v>5637</v>
      </c>
      <c r="K10026" s="2" t="str">
        <f t="shared" si="156"/>
        <v>TCTTGTGGAAAGGACGAAAGAATTTCTACTCTTGTAGATAAAGAAAATTGAGAGAAAGGACTAATTTCTACTCTTGTAGATGCATTGAATCTCTGAAGGCTCTATTTTTTGGCTACGGACCGAATT</v>
      </c>
    </row>
    <row r="10027" spans="1:11">
      <c r="A10027" s="2" t="s">
        <v>40781</v>
      </c>
      <c r="B10027" s="2" t="s">
        <v>40782</v>
      </c>
      <c r="C10027" s="2" t="s">
        <v>40783</v>
      </c>
      <c r="D10027" s="2" t="s">
        <v>40784</v>
      </c>
      <c r="E10027" s="2" t="s">
        <v>39771</v>
      </c>
      <c r="F10027" s="2" t="s">
        <v>39772</v>
      </c>
      <c r="G10027" s="2" t="s">
        <v>5637</v>
      </c>
      <c r="K10027" s="2" t="str">
        <f t="shared" si="156"/>
        <v>TCTTGTGGAAAGGACGAAAGAATTTCTACTCTTGTAGATCCTGTGGCCTTGGCACACTGGCAAATTTCTACTCTTGTAGATCCAAGCAGACAGCCCGTGCTGCTTTTTTTGGCTACGGACCGAATT</v>
      </c>
    </row>
    <row r="10028" spans="1:11">
      <c r="A10028" s="2" t="s">
        <v>40785</v>
      </c>
      <c r="B10028" s="2" t="s">
        <v>40786</v>
      </c>
      <c r="C10028" s="2" t="s">
        <v>40787</v>
      </c>
      <c r="D10028" s="2" t="s">
        <v>40788</v>
      </c>
      <c r="E10028" s="2" t="s">
        <v>39771</v>
      </c>
      <c r="F10028" s="2" t="s">
        <v>39772</v>
      </c>
      <c r="G10028" s="2" t="s">
        <v>5637</v>
      </c>
      <c r="K10028" s="2" t="str">
        <f t="shared" si="156"/>
        <v>TCTTGTGGAAAGGACGAAAGAATTTCTACTCTTGTAGATTCCAATGGACATCTCTTCCACAGAATTTCTACTCTTGTAGATTTCTTCATAAAGTGATGAGCATATTTTTTGGCTACGGACCGAATT</v>
      </c>
    </row>
    <row r="10029" spans="1:11">
      <c r="A10029" s="2" t="s">
        <v>40789</v>
      </c>
      <c r="B10029" s="2" t="s">
        <v>40790</v>
      </c>
      <c r="C10029" s="2" t="s">
        <v>40791</v>
      </c>
      <c r="D10029" s="2" t="s">
        <v>40792</v>
      </c>
      <c r="E10029" s="2" t="s">
        <v>39771</v>
      </c>
      <c r="F10029" s="2" t="s">
        <v>39772</v>
      </c>
      <c r="G10029" s="2" t="s">
        <v>5637</v>
      </c>
      <c r="K10029" s="2" t="str">
        <f t="shared" si="156"/>
        <v>TCTTGTGGAAAGGACGAAAGAATTTCTACTCTTGTAGATTGCCTTTACTTATCAATTCACCAAATTTCTACTCTTGTAGATAGTTCTCTGGCATGAGTTTATCTTTTTTTGGCTACGGACCGAATT</v>
      </c>
    </row>
    <row r="10030" spans="1:11">
      <c r="A10030" s="2" t="s">
        <v>40793</v>
      </c>
      <c r="B10030" s="2" t="s">
        <v>40794</v>
      </c>
      <c r="C10030" s="2" t="s">
        <v>40795</v>
      </c>
      <c r="D10030" s="2" t="s">
        <v>40796</v>
      </c>
      <c r="E10030" s="2" t="s">
        <v>39771</v>
      </c>
      <c r="F10030" s="2" t="s">
        <v>39772</v>
      </c>
      <c r="G10030" s="2" t="s">
        <v>5637</v>
      </c>
      <c r="K10030" s="2" t="str">
        <f t="shared" si="156"/>
        <v>TCTTGTGGAAAGGACGAAAGAATTTCTACTCTTGTAGATGAGGGCCTCTATTGCCATGTGCCAATTTCTACTCTTGTAGATAAGGTAACGATGGTGTCGAGGTCTTTTTTGGCTACGGACCGAATT</v>
      </c>
    </row>
    <row r="10031" spans="1:11">
      <c r="A10031" s="2" t="s">
        <v>40773</v>
      </c>
      <c r="B10031" s="2" t="s">
        <v>40744</v>
      </c>
      <c r="C10031" s="2" t="s">
        <v>40775</v>
      </c>
      <c r="D10031" s="2" t="s">
        <v>40746</v>
      </c>
      <c r="E10031" s="2" t="s">
        <v>39771</v>
      </c>
      <c r="F10031" s="2" t="s">
        <v>39772</v>
      </c>
      <c r="G10031" s="2" t="s">
        <v>5637</v>
      </c>
      <c r="K10031" s="2" t="str">
        <f t="shared" si="156"/>
        <v>TCTTGTGGAAAGGACGAAAGAATTTCTACTCTTGTAGATAGCCTTCGGTGCCTTTAGTGAGGAATTTCTACTCTTGTAGATCTAGCTTCACCACCAAATCGTTATTTTTTGGCTACGGACCGAATT</v>
      </c>
    </row>
    <row r="10032" spans="1:11">
      <c r="A10032" s="2" t="s">
        <v>40797</v>
      </c>
      <c r="B10032" s="2" t="s">
        <v>40798</v>
      </c>
      <c r="C10032" s="2" t="s">
        <v>40799</v>
      </c>
      <c r="D10032" s="2" t="s">
        <v>40800</v>
      </c>
      <c r="E10032" s="2" t="s">
        <v>39771</v>
      </c>
      <c r="F10032" s="2" t="s">
        <v>39772</v>
      </c>
      <c r="G10032" s="2" t="s">
        <v>5637</v>
      </c>
      <c r="K10032" s="2" t="str">
        <f t="shared" si="156"/>
        <v>TCTTGTGGAAAGGACGAAAGAATTTCTACTCTTGTAGATCATGGCGATTTGCCTTGTGAGCAAATTTCTACTCTTGTAGATTGTAATAAAAATGGAGAAGCTCTTTTTTTGGCTACGGACCGAATT</v>
      </c>
    </row>
    <row r="10033" spans="1:11">
      <c r="A10033" s="2" t="s">
        <v>40801</v>
      </c>
      <c r="B10033" s="2" t="s">
        <v>40802</v>
      </c>
      <c r="C10033" s="2" t="s">
        <v>40803</v>
      </c>
      <c r="D10033" s="2" t="s">
        <v>40804</v>
      </c>
      <c r="E10033" s="2" t="s">
        <v>39771</v>
      </c>
      <c r="F10033" s="2" t="s">
        <v>39772</v>
      </c>
      <c r="G10033" s="2" t="s">
        <v>5637</v>
      </c>
      <c r="K10033" s="2" t="str">
        <f t="shared" si="156"/>
        <v>TCTTGTGGAAAGGACGAAAGAATTTCTACTCTTGTAGATCACTTCAAACTTCTATCTTCTCCAATTTCTACTCTTGTAGATTATAAACTGTAAACCTGTGGTGGTTTTTTGGCTACGGACCGAATT</v>
      </c>
    </row>
    <row r="10034" spans="1:11">
      <c r="A10034" s="2" t="s">
        <v>40802</v>
      </c>
      <c r="B10034" s="2" t="s">
        <v>40805</v>
      </c>
      <c r="C10034" s="2" t="s">
        <v>40804</v>
      </c>
      <c r="D10034" s="2" t="s">
        <v>40806</v>
      </c>
      <c r="E10034" s="2" t="s">
        <v>39771</v>
      </c>
      <c r="F10034" s="2" t="s">
        <v>39772</v>
      </c>
      <c r="G10034" s="2" t="s">
        <v>5637</v>
      </c>
      <c r="K10034" s="2" t="str">
        <f t="shared" si="156"/>
        <v>TCTTGTGGAAAGGACGAAAGAATTTCTACTCTTGTAGATTATAAACTGTAAACCTGTGGTGGAATTTCTACTCTTGTAGATATCACCTTCGGTTTAATCTCTTTTTTTTTGGCTACGGACCGAATT</v>
      </c>
    </row>
    <row r="10035" spans="1:11">
      <c r="A10035" s="2" t="s">
        <v>40693</v>
      </c>
      <c r="B10035" s="2" t="s">
        <v>40807</v>
      </c>
      <c r="C10035" s="2" t="s">
        <v>40695</v>
      </c>
      <c r="D10035" s="2" t="s">
        <v>40808</v>
      </c>
      <c r="E10035" s="2" t="s">
        <v>39771</v>
      </c>
      <c r="F10035" s="2" t="s">
        <v>39772</v>
      </c>
      <c r="G10035" s="2" t="s">
        <v>5637</v>
      </c>
      <c r="K10035" s="2" t="str">
        <f t="shared" si="156"/>
        <v>TCTTGTGGAAAGGACGAAAGAATTTCTACTCTTGTAGATAGCAAATGAAAGCTACCAATTTAAATTTCTACTCTTGTAGATTTTCCAGAAAGTCAGGGGTCTATTTTTTTGGCTACGGACCGAATT</v>
      </c>
    </row>
    <row r="10036" spans="1:11">
      <c r="A10036" s="2" t="s">
        <v>40793</v>
      </c>
      <c r="B10036" s="2" t="s">
        <v>40790</v>
      </c>
      <c r="C10036" s="2" t="s">
        <v>40795</v>
      </c>
      <c r="D10036" s="2" t="s">
        <v>40792</v>
      </c>
      <c r="E10036" s="2" t="s">
        <v>39771</v>
      </c>
      <c r="F10036" s="2" t="s">
        <v>39772</v>
      </c>
      <c r="G10036" s="2" t="s">
        <v>5637</v>
      </c>
      <c r="K10036" s="2" t="str">
        <f t="shared" si="156"/>
        <v>TCTTGTGGAAAGGACGAAAGAATTTCTACTCTTGTAGATGAGGGCCTCTATTGCCATGTGCCAATTTCTACTCTTGTAGATAGTTCTCTGGCATGAGTTTATCTTTTTTTGGCTACGGACCGAATT</v>
      </c>
    </row>
    <row r="10037" spans="1:11">
      <c r="A10037" s="2" t="s">
        <v>40809</v>
      </c>
      <c r="B10037" s="2" t="s">
        <v>40718</v>
      </c>
      <c r="C10037" s="2" t="s">
        <v>40810</v>
      </c>
      <c r="D10037" s="2" t="s">
        <v>40720</v>
      </c>
      <c r="E10037" s="2" t="s">
        <v>39771</v>
      </c>
      <c r="F10037" s="2" t="s">
        <v>39772</v>
      </c>
      <c r="G10037" s="2" t="s">
        <v>5637</v>
      </c>
      <c r="K10037" s="2" t="str">
        <f t="shared" si="156"/>
        <v>TCTTGTGGAAAGGACGAAAGAATTTCTACTCTTGTAGATAGATTTTTCAGGTACCCCTCACTAATTTCTACTCTTGTAGATGGCAAGGAAAGTGTCATAATTTGTTTTTTGGCTACGGACCGAATT</v>
      </c>
    </row>
    <row r="10038" spans="1:11">
      <c r="A10038" s="2" t="s">
        <v>40811</v>
      </c>
      <c r="B10038" s="2" t="s">
        <v>40812</v>
      </c>
      <c r="C10038" s="2" t="s">
        <v>40813</v>
      </c>
      <c r="D10038" s="2" t="s">
        <v>40814</v>
      </c>
      <c r="E10038" s="2" t="s">
        <v>39771</v>
      </c>
      <c r="F10038" s="2" t="s">
        <v>39772</v>
      </c>
      <c r="G10038" s="2" t="s">
        <v>5637</v>
      </c>
      <c r="K10038" s="2" t="str">
        <f t="shared" si="156"/>
        <v>TCTTGTGGAAAGGACGAAAGAATTTCTACTCTTGTAGATAGCTTCCAGGCTCTCCTGAAAGTAATTTCTACTCTTGTAGATCCAACCACTCGCTTTCCCTGTGGTTTTTTGGCTACGGACCGAATT</v>
      </c>
    </row>
    <row r="10039" spans="1:11">
      <c r="A10039" s="2" t="s">
        <v>40815</v>
      </c>
      <c r="B10039" s="2" t="s">
        <v>40816</v>
      </c>
      <c r="C10039" s="2" t="s">
        <v>40817</v>
      </c>
      <c r="D10039" s="2" t="s">
        <v>40818</v>
      </c>
      <c r="E10039" s="2" t="s">
        <v>39771</v>
      </c>
      <c r="F10039" s="2" t="s">
        <v>39772</v>
      </c>
      <c r="G10039" s="2" t="s">
        <v>5637</v>
      </c>
      <c r="K10039" s="2" t="str">
        <f t="shared" si="156"/>
        <v>TCTTGTGGAAAGGACGAAAGAATTTCTACTCTTGTAGATGAGAAGATAGAAGTTTGAAGTGGAATTTCTACTCTTGTAGATGAATGTTTCTTGTCACTGATTTTTTTTTTGGCTACGGACCGAATT</v>
      </c>
    </row>
    <row r="10040" spans="1:11">
      <c r="A10040" s="2" t="s">
        <v>40819</v>
      </c>
      <c r="B10040" s="2" t="s">
        <v>40820</v>
      </c>
      <c r="C10040" s="2" t="s">
        <v>40821</v>
      </c>
      <c r="D10040" s="2" t="s">
        <v>40822</v>
      </c>
      <c r="E10040" s="2" t="s">
        <v>39771</v>
      </c>
      <c r="F10040" s="2" t="s">
        <v>39772</v>
      </c>
      <c r="G10040" s="2" t="s">
        <v>5637</v>
      </c>
      <c r="K10040" s="2" t="str">
        <f t="shared" si="156"/>
        <v>TCTTGTGGAAAGGACGAAAGAATTTCTACTCTTGTAGATAGGCTTATACTCATGAATCTTGTAATTTCTACTCTTGTAGATAAGGAAAACAGATACAGTATCAATTTTTTGGCTACGGACCGAATT</v>
      </c>
    </row>
    <row r="10041" spans="1:11">
      <c r="A10041" s="2" t="s">
        <v>40823</v>
      </c>
      <c r="B10041" s="2" t="s">
        <v>40807</v>
      </c>
      <c r="C10041" s="2" t="s">
        <v>40824</v>
      </c>
      <c r="D10041" s="2" t="s">
        <v>40808</v>
      </c>
      <c r="E10041" s="2" t="s">
        <v>39771</v>
      </c>
      <c r="F10041" s="2" t="s">
        <v>39772</v>
      </c>
      <c r="G10041" s="2" t="s">
        <v>5637</v>
      </c>
      <c r="K10041" s="2" t="str">
        <f t="shared" si="156"/>
        <v>TCTTGTGGAAAGGACGAAAGAATTTCTACTCTTGTAGATGTTTATGATTGCAGATAAACTCAAATTTCTACTCTTGTAGATTTTCCAGAAAGTCAGGGGTCTATTTTTTTGGCTACGGACCGAATT</v>
      </c>
    </row>
    <row r="10042" spans="1:11">
      <c r="A10042" s="2" t="s">
        <v>40825</v>
      </c>
      <c r="B10042" s="2" t="s">
        <v>40826</v>
      </c>
      <c r="C10042" s="2" t="s">
        <v>40827</v>
      </c>
      <c r="D10042" s="2" t="s">
        <v>40828</v>
      </c>
      <c r="E10042" s="2" t="s">
        <v>39771</v>
      </c>
      <c r="F10042" s="2" t="s">
        <v>39772</v>
      </c>
      <c r="G10042" s="2" t="s">
        <v>5637</v>
      </c>
      <c r="K10042" s="2" t="str">
        <f t="shared" si="156"/>
        <v>TCTTGTGGAAAGGACGAAAGAATTTCTACTCTTGTAGATGTTTGCCTCAGACAGGTATCTCTAATTTCTACTCTTGTAGATTCCTTTTCTCTGCAGGTGCTAGTTTTTTTGGCTACGGACCGAATT</v>
      </c>
    </row>
    <row r="10043" spans="1:11">
      <c r="A10043" s="2" t="s">
        <v>40829</v>
      </c>
      <c r="B10043" s="2" t="s">
        <v>40830</v>
      </c>
      <c r="C10043" s="2" t="s">
        <v>40831</v>
      </c>
      <c r="D10043" s="2" t="s">
        <v>40832</v>
      </c>
      <c r="E10043" s="2" t="s">
        <v>39771</v>
      </c>
      <c r="F10043" s="2" t="s">
        <v>39772</v>
      </c>
      <c r="G10043" s="2" t="s">
        <v>5666</v>
      </c>
      <c r="K10043" s="2" t="str">
        <f t="shared" si="156"/>
        <v>TCTTGTGGAAAGGACGAAAGAATTTCTACTCTTGTAGATACTGAAGAAATGAAATGCACACTAATTTCTACTCTTGTAGATCTGAAGATGGTGTCAAGTGAACCTTTTTTGGCTACGGACCGAATT</v>
      </c>
    </row>
    <row r="10044" spans="1:11">
      <c r="A10044" s="2" t="s">
        <v>40833</v>
      </c>
      <c r="B10044" s="2" t="s">
        <v>40834</v>
      </c>
      <c r="C10044" s="2" t="s">
        <v>40835</v>
      </c>
      <c r="D10044" s="2" t="s">
        <v>40836</v>
      </c>
      <c r="E10044" s="2" t="s">
        <v>39771</v>
      </c>
      <c r="F10044" s="2" t="s">
        <v>39772</v>
      </c>
      <c r="G10044" s="2" t="s">
        <v>5666</v>
      </c>
      <c r="K10044" s="2" t="str">
        <f t="shared" si="156"/>
        <v>TCTTGTGGAAAGGACGAAAGAATTTCTACTCTTGTAGATCATGGTGCTGCCAGCCCAGCTAAAATTTCTACTCTTGTAGATTTCCATGAGTGTGCATTTCATTTTTTTTTGGCTACGGACCGAATT</v>
      </c>
    </row>
    <row r="10045" spans="1:11">
      <c r="A10045" s="2" t="s">
        <v>40837</v>
      </c>
      <c r="B10045" s="2" t="s">
        <v>40838</v>
      </c>
      <c r="C10045" s="2" t="s">
        <v>40839</v>
      </c>
      <c r="D10045" s="2" t="s">
        <v>40840</v>
      </c>
      <c r="E10045" s="2" t="s">
        <v>39771</v>
      </c>
      <c r="F10045" s="2" t="s">
        <v>39772</v>
      </c>
      <c r="G10045" s="2" t="s">
        <v>5666</v>
      </c>
      <c r="K10045" s="2" t="str">
        <f t="shared" si="156"/>
        <v>TCTTGTGGAAAGGACGAAAGAATTTCTACTCTTGTAGATTCATTCAGTAGGCTACTACAGGAAATTTCTACTCTTGTAGATACTCAAAGGGCTTCATGGCCACATTTTTTGGCTACGGACCGAATT</v>
      </c>
    </row>
    <row r="10046" spans="1:11">
      <c r="A10046" s="2" t="s">
        <v>40841</v>
      </c>
      <c r="B10046" s="2" t="s">
        <v>40842</v>
      </c>
      <c r="C10046" s="2" t="s">
        <v>40843</v>
      </c>
      <c r="D10046" s="2" t="s">
        <v>40844</v>
      </c>
      <c r="E10046" s="2" t="s">
        <v>39771</v>
      </c>
      <c r="F10046" s="2" t="s">
        <v>39772</v>
      </c>
      <c r="G10046" s="2" t="s">
        <v>5666</v>
      </c>
      <c r="K10046" s="2" t="str">
        <f t="shared" si="156"/>
        <v>TCTTGTGGAAAGGACGAAAGAATTTCTACTCTTGTAGATAGGAAGGCATTGGAAGAGGAAGAAATTTCTACTCTTGTAGATGAATTACTCAGGAACCAGAACTTTTTTTTGGCTACGGACCGAATT</v>
      </c>
    </row>
    <row r="10047" spans="1:11">
      <c r="A10047" s="2" t="s">
        <v>40845</v>
      </c>
      <c r="B10047" s="2" t="s">
        <v>40846</v>
      </c>
      <c r="C10047" s="2" t="s">
        <v>40847</v>
      </c>
      <c r="D10047" s="2" t="s">
        <v>40848</v>
      </c>
      <c r="E10047" s="2" t="s">
        <v>39771</v>
      </c>
      <c r="F10047" s="2" t="s">
        <v>39772</v>
      </c>
      <c r="G10047" s="2" t="s">
        <v>5666</v>
      </c>
      <c r="K10047" s="2" t="str">
        <f t="shared" si="156"/>
        <v>TCTTGTGGAAAGGACGAAAGAATTTCTACTCTTGTAGATGTGGAACCACATCAGTCTCAATAAATTTCTACTCTTGTAGATTACTTCAAATCCTGTAGTAGCCTTTTTTTGGCTACGGACCGAATT</v>
      </c>
    </row>
    <row r="10048" spans="1:11">
      <c r="A10048" s="2" t="s">
        <v>40849</v>
      </c>
      <c r="B10048" s="2" t="s">
        <v>40850</v>
      </c>
      <c r="C10048" s="2" t="s">
        <v>40851</v>
      </c>
      <c r="D10048" s="2" t="s">
        <v>40852</v>
      </c>
      <c r="E10048" s="2" t="s">
        <v>39771</v>
      </c>
      <c r="F10048" s="2" t="s">
        <v>39772</v>
      </c>
      <c r="G10048" s="2" t="s">
        <v>5666</v>
      </c>
      <c r="K10048" s="2" t="str">
        <f t="shared" si="156"/>
        <v>TCTTGTGGAAAGGACGAAAGAATTTCTACTCTTGTAGATTGTCCAGACCCTCAGTGCAAACTAATTTCTACTCTTGTAGATAGTGCAGAGTAGGCCTCTATTCCTTTTTTGGCTACGGACCGAATT</v>
      </c>
    </row>
    <row r="10049" spans="1:11">
      <c r="A10049" s="2" t="s">
        <v>40853</v>
      </c>
      <c r="B10049" s="2" t="s">
        <v>40854</v>
      </c>
      <c r="C10049" s="2" t="s">
        <v>40855</v>
      </c>
      <c r="D10049" s="2" t="s">
        <v>40856</v>
      </c>
      <c r="E10049" s="2" t="s">
        <v>39771</v>
      </c>
      <c r="F10049" s="2" t="s">
        <v>39772</v>
      </c>
      <c r="G10049" s="2" t="s">
        <v>5666</v>
      </c>
      <c r="K10049" s="2" t="str">
        <f t="shared" si="156"/>
        <v>TCTTGTGGAAAGGACGAAAGAATTTCTACTCTTGTAGATTTGTGTGTCTCTGAAGGCTTTAAAATTTCTACTCTTGTAGATAGCAGGCCATTAGCTTACTTGCTTTTTTTGGCTACGGACCGAATT</v>
      </c>
    </row>
    <row r="10050" spans="1:11">
      <c r="A10050" s="2" t="s">
        <v>40857</v>
      </c>
      <c r="B10050" s="2" t="s">
        <v>40858</v>
      </c>
      <c r="C10050" s="2" t="s">
        <v>40859</v>
      </c>
      <c r="D10050" s="2" t="s">
        <v>40860</v>
      </c>
      <c r="E10050" s="2" t="s">
        <v>39771</v>
      </c>
      <c r="F10050" s="2" t="s">
        <v>39772</v>
      </c>
      <c r="G10050" s="2" t="s">
        <v>5666</v>
      </c>
      <c r="K10050" s="2" t="str">
        <f t="shared" si="156"/>
        <v>TCTTGTGGAAAGGACGAAAGAATTTCTACTCTTGTAGATTTCAGTTTAACTACTGTTTCCAAAATTTCTACTCTTGTAGATGACAGTCTGACCCAACCTTGAGCTTTTTTGGCTACGGACCGAATT</v>
      </c>
    </row>
    <row r="10051" spans="1:11">
      <c r="A10051" s="2" t="s">
        <v>40861</v>
      </c>
      <c r="B10051" s="2" t="s">
        <v>40830</v>
      </c>
      <c r="C10051" s="2" t="s">
        <v>40862</v>
      </c>
      <c r="D10051" s="2" t="s">
        <v>40832</v>
      </c>
      <c r="E10051" s="2" t="s">
        <v>39771</v>
      </c>
      <c r="F10051" s="2" t="s">
        <v>39772</v>
      </c>
      <c r="G10051" s="2" t="s">
        <v>5666</v>
      </c>
      <c r="K10051" s="2" t="str">
        <f t="shared" ref="K10051:K10114" si="157">CONCATENATE($I$2,$H$2,C10051,$H$2,D10051,$J$2)</f>
        <v>TCTTGTGGAAAGGACGAAAGAATTTCTACTCTTGTAGATTGGGTGAACATGTAATTCAGACCAATTTCTACTCTTGTAGATCTGAAGATGGTGTCAAGTGAACCTTTTTTGGCTACGGACCGAATT</v>
      </c>
    </row>
    <row r="10052" spans="1:11">
      <c r="A10052" s="2" t="s">
        <v>40837</v>
      </c>
      <c r="B10052" s="2" t="s">
        <v>40863</v>
      </c>
      <c r="C10052" s="2" t="s">
        <v>40839</v>
      </c>
      <c r="D10052" s="2" t="s">
        <v>40864</v>
      </c>
      <c r="E10052" s="2" t="s">
        <v>39771</v>
      </c>
      <c r="F10052" s="2" t="s">
        <v>39772</v>
      </c>
      <c r="G10052" s="2" t="s">
        <v>5666</v>
      </c>
      <c r="K10052" s="2" t="str">
        <f t="shared" si="157"/>
        <v>TCTTGTGGAAAGGACGAAAGAATTTCTACTCTTGTAGATTCATTCAGTAGGCTACTACAGGAAATTTCTACTCTTGTAGATAGCACCTGGAACCTCATCTATCGTTTTTTGGCTACGGACCGAATT</v>
      </c>
    </row>
    <row r="10053" spans="1:11">
      <c r="A10053" s="2" t="s">
        <v>40865</v>
      </c>
      <c r="B10053" s="2" t="s">
        <v>40846</v>
      </c>
      <c r="C10053" s="2" t="s">
        <v>40866</v>
      </c>
      <c r="D10053" s="2" t="s">
        <v>40848</v>
      </c>
      <c r="E10053" s="2" t="s">
        <v>39771</v>
      </c>
      <c r="F10053" s="2" t="s">
        <v>39772</v>
      </c>
      <c r="G10053" s="2" t="s">
        <v>5666</v>
      </c>
      <c r="K10053" s="2" t="str">
        <f t="shared" si="157"/>
        <v>TCTTGTGGAAAGGACGAAAGAATTTCTACTCTTGTAGATCAATGTTTAACCAGTGCATTCATAATTTCTACTCTTGTAGATTACTTCAAATCCTGTAGTAGCCTTTTTTTGGCTACGGACCGAATT</v>
      </c>
    </row>
    <row r="10054" spans="1:11">
      <c r="A10054" s="2" t="s">
        <v>40867</v>
      </c>
      <c r="B10054" s="2" t="s">
        <v>40854</v>
      </c>
      <c r="C10054" s="2" t="s">
        <v>40868</v>
      </c>
      <c r="D10054" s="2" t="s">
        <v>40856</v>
      </c>
      <c r="E10054" s="2" t="s">
        <v>39771</v>
      </c>
      <c r="F10054" s="2" t="s">
        <v>39772</v>
      </c>
      <c r="G10054" s="2" t="s">
        <v>5666</v>
      </c>
      <c r="K10054" s="2" t="str">
        <f t="shared" si="157"/>
        <v>TCTTGTGGAAAGGACGAAAGAATTTCTACTCTTGTAGATTAATTAAATCCGGATGTACCTCAAATTTCTACTCTTGTAGATAGCAGGCCATTAGCTTACTTGCTTTTTTTGGCTACGGACCGAATT</v>
      </c>
    </row>
    <row r="10055" spans="1:11">
      <c r="A10055" s="2" t="s">
        <v>40869</v>
      </c>
      <c r="B10055" s="2" t="s">
        <v>40870</v>
      </c>
      <c r="C10055" s="2" t="s">
        <v>40871</v>
      </c>
      <c r="D10055" s="2" t="s">
        <v>40872</v>
      </c>
      <c r="E10055" s="2" t="s">
        <v>39771</v>
      </c>
      <c r="F10055" s="2" t="s">
        <v>39772</v>
      </c>
      <c r="G10055" s="2" t="s">
        <v>5666</v>
      </c>
      <c r="K10055" s="2" t="str">
        <f t="shared" si="157"/>
        <v>TCTTGTGGAAAGGACGAAAGAATTTCTACTCTTGTAGATTCTTTGCCTAAGCCAGGCTCATCAATTTCTACTCTTGTAGATATAGTTATCTCTTGCACACGAAGTTTTTTGGCTACGGACCGAATT</v>
      </c>
    </row>
    <row r="10056" spans="1:11">
      <c r="A10056" s="2" t="s">
        <v>40873</v>
      </c>
      <c r="B10056" s="2" t="s">
        <v>40874</v>
      </c>
      <c r="C10056" s="2" t="s">
        <v>40875</v>
      </c>
      <c r="D10056" s="2" t="s">
        <v>40876</v>
      </c>
      <c r="E10056" s="2" t="s">
        <v>39771</v>
      </c>
      <c r="F10056" s="2" t="s">
        <v>39772</v>
      </c>
      <c r="G10056" s="2" t="s">
        <v>5666</v>
      </c>
      <c r="K10056" s="2" t="str">
        <f t="shared" si="157"/>
        <v>TCTTGTGGAAAGGACGAAAGAATTTCTACTCTTGTAGATAAGTCTTGACCCTCCATGAATACAATTTCTACTCTTGTAGATACCAGTGCATTCATTCGAGTAGCTTTTTTGGCTACGGACCGAATT</v>
      </c>
    </row>
    <row r="10057" spans="1:11">
      <c r="A10057" s="2" t="s">
        <v>40877</v>
      </c>
      <c r="B10057" s="2" t="s">
        <v>40878</v>
      </c>
      <c r="C10057" s="2" t="s">
        <v>40879</v>
      </c>
      <c r="D10057" s="2" t="s">
        <v>40880</v>
      </c>
      <c r="E10057" s="2" t="s">
        <v>39771</v>
      </c>
      <c r="F10057" s="2" t="s">
        <v>39772</v>
      </c>
      <c r="G10057" s="2" t="s">
        <v>5666</v>
      </c>
      <c r="K10057" s="2" t="str">
        <f t="shared" si="157"/>
        <v>TCTTGTGGAAAGGACGAAAGAATTTCTACTCTTGTAGATAAGGCCAGCTATCCTGAGCTACTAATTTCTACTCTTGTAGATTCACAGCAAGGTCAACAGTCCCATTTTTTGGCTACGGACCGAATT</v>
      </c>
    </row>
    <row r="10058" spans="1:11">
      <c r="A10058" s="2" t="s">
        <v>40881</v>
      </c>
      <c r="B10058" s="2" t="s">
        <v>40882</v>
      </c>
      <c r="C10058" s="2" t="s">
        <v>40883</v>
      </c>
      <c r="D10058" s="2" t="s">
        <v>40884</v>
      </c>
      <c r="E10058" s="2" t="s">
        <v>39771</v>
      </c>
      <c r="F10058" s="2" t="s">
        <v>39772</v>
      </c>
      <c r="G10058" s="2" t="s">
        <v>5666</v>
      </c>
      <c r="K10058" s="2" t="str">
        <f t="shared" si="157"/>
        <v>TCTTGTGGAAAGGACGAAAGAATTTCTACTCTTGTAGATAGTTATGTGAACCAATAAATACCAATTTCTACTCTTGTAGATCAAGATAAATGAGCTAATAAGCTTTTTTTGGCTACGGACCGAATT</v>
      </c>
    </row>
    <row r="10059" spans="1:11">
      <c r="A10059" s="2" t="s">
        <v>40885</v>
      </c>
      <c r="B10059" s="2" t="s">
        <v>40886</v>
      </c>
      <c r="C10059" s="2" t="s">
        <v>40887</v>
      </c>
      <c r="D10059" s="2" t="s">
        <v>40888</v>
      </c>
      <c r="E10059" s="2" t="s">
        <v>39771</v>
      </c>
      <c r="F10059" s="2" t="s">
        <v>39772</v>
      </c>
      <c r="G10059" s="2" t="s">
        <v>5666</v>
      </c>
      <c r="K10059" s="2" t="str">
        <f t="shared" si="157"/>
        <v>TCTTGTGGAAAGGACGAAAGAATTTCTACTCTTGTAGATTTAGGAAGGAGGAGTTTAGAGAGAATTTCTACTCTTGTAGATTTCATCACTGGCATATCTGCCTATTTTTTGGCTACGGACCGAATT</v>
      </c>
    </row>
    <row r="10060" spans="1:11">
      <c r="A10060" s="2" t="s">
        <v>40870</v>
      </c>
      <c r="B10060" s="2" t="s">
        <v>40889</v>
      </c>
      <c r="C10060" s="2" t="s">
        <v>40872</v>
      </c>
      <c r="D10060" s="2" t="s">
        <v>40890</v>
      </c>
      <c r="E10060" s="2" t="s">
        <v>39771</v>
      </c>
      <c r="F10060" s="2" t="s">
        <v>39772</v>
      </c>
      <c r="G10060" s="2" t="s">
        <v>5666</v>
      </c>
      <c r="K10060" s="2" t="str">
        <f t="shared" si="157"/>
        <v>TCTTGTGGAAAGGACGAAAGAATTTCTACTCTTGTAGATATAGTTATCTCTTGCACACGAAGAATTTCTACTCTTGTAGATAGATTGTGGGGTGTGGTCCAATGTTTTTTGGCTACGGACCGAATT</v>
      </c>
    </row>
    <row r="10061" spans="1:11">
      <c r="A10061" s="2" t="s">
        <v>40891</v>
      </c>
      <c r="B10061" s="2" t="s">
        <v>40892</v>
      </c>
      <c r="C10061" s="2" t="s">
        <v>40893</v>
      </c>
      <c r="D10061" s="2" t="s">
        <v>40894</v>
      </c>
      <c r="E10061" s="2" t="s">
        <v>39771</v>
      </c>
      <c r="F10061" s="2" t="s">
        <v>39772</v>
      </c>
      <c r="G10061" s="2" t="s">
        <v>5666</v>
      </c>
      <c r="K10061" s="2" t="str">
        <f t="shared" si="157"/>
        <v>TCTTGTGGAAAGGACGAAAGAATTTCTACTCTTGTAGATGCAAGCGGGCTCACTGGAAGAGAAATTTCTACTCTTGTAGATCCTAAGCCAGGCTCATCAAGAATTTTTTTGGCTACGGACCGAATT</v>
      </c>
    </row>
    <row r="10062" spans="1:11">
      <c r="A10062" s="2" t="s">
        <v>40895</v>
      </c>
      <c r="B10062" s="2" t="s">
        <v>40865</v>
      </c>
      <c r="C10062" s="2" t="s">
        <v>40896</v>
      </c>
      <c r="D10062" s="2" t="s">
        <v>40866</v>
      </c>
      <c r="E10062" s="2" t="s">
        <v>39771</v>
      </c>
      <c r="F10062" s="2" t="s">
        <v>39772</v>
      </c>
      <c r="G10062" s="2" t="s">
        <v>5666</v>
      </c>
      <c r="K10062" s="2" t="str">
        <f t="shared" si="157"/>
        <v>TCTTGTGGAAAGGACGAAAGAATTTCTACTCTTGTAGATAACCTCCAATCCTGGACATCTCAAATTTCTACTCTTGTAGATCAATGTTTAACCAGTGCATTCATTTTTTTGGCTACGGACCGAATT</v>
      </c>
    </row>
    <row r="10063" spans="1:11">
      <c r="A10063" s="2" t="s">
        <v>40897</v>
      </c>
      <c r="B10063" s="2" t="s">
        <v>40898</v>
      </c>
      <c r="C10063" s="2" t="s">
        <v>40899</v>
      </c>
      <c r="D10063" s="2" t="s">
        <v>40900</v>
      </c>
      <c r="E10063" s="2" t="s">
        <v>39771</v>
      </c>
      <c r="F10063" s="2" t="s">
        <v>39772</v>
      </c>
      <c r="G10063" s="2" t="s">
        <v>5666</v>
      </c>
      <c r="K10063" s="2" t="str">
        <f t="shared" si="157"/>
        <v>TCTTGTGGAAAGGACGAAAGAATTTCTACTCTTGTAGATTCATTTGTCTTTGCCTAAGCCAGAATTTCTACTCTTGTAGATATTGCTCTGCCTTGTGCCGAGAGTTTTTTGGCTACGGACCGAATT</v>
      </c>
    </row>
    <row r="10064" spans="1:11">
      <c r="A10064" s="2" t="s">
        <v>40870</v>
      </c>
      <c r="B10064" s="2" t="s">
        <v>40901</v>
      </c>
      <c r="C10064" s="2" t="s">
        <v>40872</v>
      </c>
      <c r="D10064" s="2" t="s">
        <v>40902</v>
      </c>
      <c r="E10064" s="2" t="s">
        <v>39771</v>
      </c>
      <c r="F10064" s="2" t="s">
        <v>39772</v>
      </c>
      <c r="G10064" s="2" t="s">
        <v>5666</v>
      </c>
      <c r="K10064" s="2" t="str">
        <f t="shared" si="157"/>
        <v>TCTTGTGGAAAGGACGAAAGAATTTCTACTCTTGTAGATATAGTTATCTCTTGCACACGAAGAATTTCTACTCTTGTAGATGAACTGCTGTATTCCTTCCAGACTTTTTTGGCTACGGACCGAATT</v>
      </c>
    </row>
    <row r="10065" spans="1:11">
      <c r="A10065" s="2" t="s">
        <v>40903</v>
      </c>
      <c r="B10065" s="2" t="s">
        <v>40904</v>
      </c>
      <c r="C10065" s="2" t="s">
        <v>40905</v>
      </c>
      <c r="D10065" s="2" t="s">
        <v>40906</v>
      </c>
      <c r="E10065" s="2" t="s">
        <v>39771</v>
      </c>
      <c r="F10065" s="2" t="s">
        <v>39772</v>
      </c>
      <c r="G10065" s="2" t="s">
        <v>5666</v>
      </c>
      <c r="K10065" s="2" t="str">
        <f t="shared" si="157"/>
        <v>TCTTGTGGAAAGGACGAAAGAATTTCTACTCTTGTAGATCTTCCCAGTCAATTTAAAGGCCAAATTTCTACTCTTGTAGATAGTCTATCTTGTGCCCAATACAATTTTTTGGCTACGGACCGAATT</v>
      </c>
    </row>
    <row r="10066" spans="1:11">
      <c r="A10066" s="2" t="s">
        <v>40907</v>
      </c>
      <c r="B10066" s="2" t="s">
        <v>40908</v>
      </c>
      <c r="C10066" s="2" t="s">
        <v>40909</v>
      </c>
      <c r="D10066" s="2" t="s">
        <v>40910</v>
      </c>
      <c r="E10066" s="2" t="s">
        <v>39771</v>
      </c>
      <c r="F10066" s="2" t="s">
        <v>39772</v>
      </c>
      <c r="G10066" s="2" t="s">
        <v>5666</v>
      </c>
      <c r="K10066" s="2" t="str">
        <f t="shared" si="157"/>
        <v>TCTTGTGGAAAGGACGAAAGAATTTCTACTCTTGTAGATACATGTTGCTGCAATTAGACTCAAATTTCTACTCTTGTAGATAATGAAATAGCATAACTGGCTAATTTTTTGGCTACGGACCGAATT</v>
      </c>
    </row>
    <row r="10067" spans="1:11">
      <c r="A10067" s="2" t="s">
        <v>40911</v>
      </c>
      <c r="B10067" s="2" t="s">
        <v>40912</v>
      </c>
      <c r="C10067" s="2" t="s">
        <v>40913</v>
      </c>
      <c r="D10067" s="2" t="s">
        <v>40914</v>
      </c>
      <c r="E10067" s="2" t="s">
        <v>39771</v>
      </c>
      <c r="F10067" s="2" t="s">
        <v>39772</v>
      </c>
      <c r="G10067" s="2" t="s">
        <v>5666</v>
      </c>
      <c r="K10067" s="2" t="str">
        <f t="shared" si="157"/>
        <v>TCTTGTGGAAAGGACGAAAGAATTTCTACTCTTGTAGATATTGCCCAGCATCCGTTCCATCTAATTTCTACTCTTGTAGATCACTGACTCAGAGCAGCTGACTTTTTTTTGGCTACGGACCGAATT</v>
      </c>
    </row>
    <row r="10068" spans="1:11">
      <c r="A10068" s="2" t="s">
        <v>40915</v>
      </c>
      <c r="B10068" s="2" t="s">
        <v>40916</v>
      </c>
      <c r="C10068" s="2" t="s">
        <v>40917</v>
      </c>
      <c r="D10068" s="2" t="s">
        <v>40918</v>
      </c>
      <c r="E10068" s="2" t="s">
        <v>39771</v>
      </c>
      <c r="F10068" s="2" t="s">
        <v>39772</v>
      </c>
      <c r="G10068" s="2" t="s">
        <v>5666</v>
      </c>
      <c r="K10068" s="2" t="str">
        <f t="shared" si="157"/>
        <v>TCTTGTGGAAAGGACGAAAGAATTTCTACTCTTGTAGATAACAGTGTAGATCACATGAAACTAATTTCTACTCTTGTAGATATAGTAACAACCCACACCTCACCTTTTTTGGCTACGGACCGAATT</v>
      </c>
    </row>
    <row r="10069" spans="1:11">
      <c r="A10069" s="2" t="s">
        <v>40919</v>
      </c>
      <c r="B10069" s="2" t="s">
        <v>40920</v>
      </c>
      <c r="C10069" s="2" t="s">
        <v>40921</v>
      </c>
      <c r="D10069" s="2" t="s">
        <v>40922</v>
      </c>
      <c r="E10069" s="2" t="s">
        <v>39771</v>
      </c>
      <c r="F10069" s="2" t="s">
        <v>39772</v>
      </c>
      <c r="G10069" s="2" t="s">
        <v>5666</v>
      </c>
      <c r="K10069" s="2" t="str">
        <f t="shared" si="157"/>
        <v>TCTTGTGGAAAGGACGAAAGAATTTCTACTCTTGTAGATGCTATTTGGCTTGAGGACTCTGAAATTTCTACTCTTGTAGATTTAGTTGTCAGCTGCTTTTATCATTTTTTGGCTACGGACCGAATT</v>
      </c>
    </row>
    <row r="10070" spans="1:11">
      <c r="A10070" s="2" t="s">
        <v>40923</v>
      </c>
      <c r="B10070" s="2" t="s">
        <v>40924</v>
      </c>
      <c r="C10070" s="2" t="s">
        <v>40925</v>
      </c>
      <c r="D10070" s="2" t="s">
        <v>40926</v>
      </c>
      <c r="E10070" s="2" t="s">
        <v>39771</v>
      </c>
      <c r="F10070" s="2" t="s">
        <v>39772</v>
      </c>
      <c r="G10070" s="2" t="s">
        <v>5666</v>
      </c>
      <c r="K10070" s="2" t="str">
        <f t="shared" si="157"/>
        <v>TCTTGTGGAAAGGACGAAAGAATTTCTACTCTTGTAGATCTGGAAACAAACTGATTTGAAAAAATTTCTACTCTTGTAGATTGTACCTCCACTCAGCACAGTTCTTTTTTGGCTACGGACCGAATT</v>
      </c>
    </row>
    <row r="10071" spans="1:11">
      <c r="A10071" s="2" t="s">
        <v>40927</v>
      </c>
      <c r="B10071" s="2" t="s">
        <v>40928</v>
      </c>
      <c r="C10071" s="2" t="s">
        <v>40929</v>
      </c>
      <c r="D10071" s="2" t="s">
        <v>40930</v>
      </c>
      <c r="E10071" s="2" t="s">
        <v>39771</v>
      </c>
      <c r="F10071" s="2" t="s">
        <v>39772</v>
      </c>
      <c r="G10071" s="2" t="s">
        <v>5666</v>
      </c>
      <c r="K10071" s="2" t="str">
        <f t="shared" si="157"/>
        <v>TCTTGTGGAAAGGACGAAAGAATTTCTACTCTTGTAGATTTAGAACTACTGCGGAACCTCAAAATTTCTACTCTTGTAGATAACACAAGCAAACTCAGTGGTCATTTTTTGGCTACGGACCGAATT</v>
      </c>
    </row>
    <row r="10072" spans="1:11">
      <c r="A10072" s="2" t="s">
        <v>40931</v>
      </c>
      <c r="B10072" s="2" t="s">
        <v>40932</v>
      </c>
      <c r="C10072" s="2" t="s">
        <v>40933</v>
      </c>
      <c r="D10072" s="2" t="s">
        <v>40934</v>
      </c>
      <c r="E10072" s="2" t="s">
        <v>39771</v>
      </c>
      <c r="F10072" s="2" t="s">
        <v>39772</v>
      </c>
      <c r="G10072" s="2" t="s">
        <v>5666</v>
      </c>
      <c r="K10072" s="2" t="str">
        <f t="shared" si="157"/>
        <v>TCTTGTGGAAAGGACGAAAGAATTTCTACTCTTGTAGATAAAGGAGAAGGTCATAAGACAGTAATTTCTACTCTTGTAGATTTTGTTGAGGGCGAGCAGTCTACTTTTTTGGCTACGGACCGAATT</v>
      </c>
    </row>
    <row r="10073" spans="1:11">
      <c r="A10073" s="2" t="s">
        <v>40935</v>
      </c>
      <c r="B10073" s="2" t="s">
        <v>40936</v>
      </c>
      <c r="C10073" s="2" t="s">
        <v>40937</v>
      </c>
      <c r="D10073" s="2" t="s">
        <v>40938</v>
      </c>
      <c r="E10073" s="2" t="s">
        <v>39771</v>
      </c>
      <c r="F10073" s="2" t="s">
        <v>39772</v>
      </c>
      <c r="G10073" s="2" t="s">
        <v>5666</v>
      </c>
      <c r="K10073" s="2" t="str">
        <f t="shared" si="157"/>
        <v>TCTTGTGGAAAGGACGAAAGAATTTCTACTCTTGTAGATCACAAATGTAAGAAATTCTACCAAATTTCTACTCTTGTAGATAATCACATGAGAAGGGGTGTTCATTTTTTGGCTACGGACCGAATT</v>
      </c>
    </row>
    <row r="10074" spans="1:11">
      <c r="A10074" s="2" t="s">
        <v>40939</v>
      </c>
      <c r="B10074" s="2" t="s">
        <v>40927</v>
      </c>
      <c r="C10074" s="2" t="s">
        <v>40940</v>
      </c>
      <c r="D10074" s="2" t="s">
        <v>40929</v>
      </c>
      <c r="E10074" s="2" t="s">
        <v>39771</v>
      </c>
      <c r="F10074" s="2" t="s">
        <v>39772</v>
      </c>
      <c r="G10074" s="2" t="s">
        <v>5666</v>
      </c>
      <c r="K10074" s="2" t="str">
        <f t="shared" si="157"/>
        <v>TCTTGTGGAAAGGACGAAAGAATTTCTACTCTTGTAGATTCATGACACACATCAAAGTCTCCAATTTCTACTCTTGTAGATTTAGAACTACTGCGGAACCTCAATTTTTTGGCTACGGACCGAATT</v>
      </c>
    </row>
    <row r="10075" spans="1:11">
      <c r="A10075" s="2" t="s">
        <v>40941</v>
      </c>
      <c r="B10075" s="2" t="s">
        <v>40942</v>
      </c>
      <c r="C10075" s="2" t="s">
        <v>40943</v>
      </c>
      <c r="D10075" s="2" t="s">
        <v>40944</v>
      </c>
      <c r="E10075" s="2" t="s">
        <v>39771</v>
      </c>
      <c r="F10075" s="2" t="s">
        <v>39772</v>
      </c>
      <c r="G10075" s="2" t="s">
        <v>5666</v>
      </c>
      <c r="K10075" s="2" t="str">
        <f t="shared" si="157"/>
        <v>TCTTGTGGAAAGGACGAAAGAATTTCTACTCTTGTAGATAACAGCACCATTCAACCAATCTGAATTTCTACTCTTGTAGATGCTTTGAATCACTTCCAAATCTATTTTTTGGCTACGGACCGAATT</v>
      </c>
    </row>
    <row r="10076" spans="1:11">
      <c r="A10076" s="2" t="s">
        <v>40850</v>
      </c>
      <c r="B10076" s="2" t="s">
        <v>40945</v>
      </c>
      <c r="C10076" s="2" t="s">
        <v>40852</v>
      </c>
      <c r="D10076" s="2" t="s">
        <v>40946</v>
      </c>
      <c r="E10076" s="2" t="s">
        <v>39771</v>
      </c>
      <c r="F10076" s="2" t="s">
        <v>39772</v>
      </c>
      <c r="G10076" s="2" t="s">
        <v>5666</v>
      </c>
      <c r="K10076" s="2" t="str">
        <f t="shared" si="157"/>
        <v>TCTTGTGGAAAGGACGAAAGAATTTCTACTCTTGTAGATAGTGCAGAGTAGGCCTCTATTCCAATTTCTACTCTTGTAGATAATTGACTGGGAAGTAAAGAATGTTTTTTGGCTACGGACCGAATT</v>
      </c>
    </row>
    <row r="10077" spans="1:11">
      <c r="A10077" s="2" t="s">
        <v>40947</v>
      </c>
      <c r="B10077" s="2" t="s">
        <v>40948</v>
      </c>
      <c r="C10077" s="2" t="s">
        <v>40949</v>
      </c>
      <c r="D10077" s="2" t="s">
        <v>40950</v>
      </c>
      <c r="E10077" s="2" t="s">
        <v>39771</v>
      </c>
      <c r="F10077" s="2" t="s">
        <v>39772</v>
      </c>
      <c r="G10077" s="2" t="s">
        <v>5666</v>
      </c>
      <c r="K10077" s="2" t="str">
        <f t="shared" si="157"/>
        <v>TCTTGTGGAAAGGACGAAAGAATTTCTACTCTTGTAGATCTGAGGGTGCTTTAGCTTTGTAGAATTTCTACTCTTGTAGATTTGCTCATCTGCCAAAGAACTTTTTTTTTGGCTACGGACCGAATT</v>
      </c>
    </row>
    <row r="10078" spans="1:11">
      <c r="A10078" s="2" t="s">
        <v>40951</v>
      </c>
      <c r="B10078" s="2" t="s">
        <v>40952</v>
      </c>
      <c r="C10078" s="2" t="s">
        <v>40953</v>
      </c>
      <c r="D10078" s="2" t="s">
        <v>40954</v>
      </c>
      <c r="E10078" s="2" t="s">
        <v>39771</v>
      </c>
      <c r="F10078" s="2" t="s">
        <v>39772</v>
      </c>
      <c r="G10078" s="2" t="s">
        <v>5666</v>
      </c>
      <c r="K10078" s="2" t="str">
        <f t="shared" si="157"/>
        <v>TCTTGTGGAAAGGACGAAAGAATTTCTACTCTTGTAGATAAATGAGTTCACACTGTACACTTAATTTCTACTCTTGTAGATCAGATTTTCAAGACCTGGACCTGTTTTTTGGCTACGGACCGAATT</v>
      </c>
    </row>
    <row r="10079" spans="1:11">
      <c r="A10079" s="2" t="s">
        <v>40841</v>
      </c>
      <c r="B10079" s="2" t="s">
        <v>40955</v>
      </c>
      <c r="C10079" s="2" t="s">
        <v>40843</v>
      </c>
      <c r="D10079" s="2" t="s">
        <v>40956</v>
      </c>
      <c r="E10079" s="2" t="s">
        <v>39771</v>
      </c>
      <c r="F10079" s="2" t="s">
        <v>39772</v>
      </c>
      <c r="G10079" s="2" t="s">
        <v>5666</v>
      </c>
      <c r="K10079" s="2" t="str">
        <f t="shared" si="157"/>
        <v>TCTTGTGGAAAGGACGAAAGAATTTCTACTCTTGTAGATAGGAAGGCATTGGAAGAGGAAGAAATTTCTACTCTTGTAGATTGTAAAAAGTTCTGGTTCCTGAGTTTTTTGGCTACGGACCGAATT</v>
      </c>
    </row>
    <row r="10080" spans="1:11">
      <c r="A10080" s="2" t="s">
        <v>40857</v>
      </c>
      <c r="B10080" s="2" t="s">
        <v>40957</v>
      </c>
      <c r="C10080" s="2" t="s">
        <v>40859</v>
      </c>
      <c r="D10080" s="2" t="s">
        <v>40958</v>
      </c>
      <c r="E10080" s="2" t="s">
        <v>39771</v>
      </c>
      <c r="F10080" s="2" t="s">
        <v>39772</v>
      </c>
      <c r="G10080" s="2" t="s">
        <v>5666</v>
      </c>
      <c r="K10080" s="2" t="str">
        <f t="shared" si="157"/>
        <v>TCTTGTGGAAAGGACGAAAGAATTTCTACTCTTGTAGATTTCAGTTTAACTACTGTTTCCAAAATTTCTACTCTTGTAGATATGACAGACATTTAGGTTTTCTATTTTTTGGCTACGGACCGAATT</v>
      </c>
    </row>
    <row r="10081" spans="1:11">
      <c r="A10081" s="2" t="s">
        <v>40942</v>
      </c>
      <c r="B10081" s="2" t="s">
        <v>40959</v>
      </c>
      <c r="C10081" s="2" t="s">
        <v>40944</v>
      </c>
      <c r="D10081" s="2" t="s">
        <v>40960</v>
      </c>
      <c r="E10081" s="2" t="s">
        <v>39771</v>
      </c>
      <c r="F10081" s="2" t="s">
        <v>39772</v>
      </c>
      <c r="G10081" s="2" t="s">
        <v>5666</v>
      </c>
      <c r="K10081" s="2" t="str">
        <f t="shared" si="157"/>
        <v>TCTTGTGGAAAGGACGAAAGAATTTCTACTCTTGTAGATGCTTTGAATCACTTCCAAATCTAAATTTCTACTCTTGTAGATACTGAGTATGGCAGGATTAGAGGTTTTTTGGCTACGGACCGAATT</v>
      </c>
    </row>
    <row r="10082" spans="1:11">
      <c r="A10082" s="2" t="s">
        <v>40961</v>
      </c>
      <c r="B10082" s="2" t="s">
        <v>40927</v>
      </c>
      <c r="C10082" s="2" t="s">
        <v>40962</v>
      </c>
      <c r="D10082" s="2" t="s">
        <v>40929</v>
      </c>
      <c r="E10082" s="2" t="s">
        <v>39771</v>
      </c>
      <c r="F10082" s="2" t="s">
        <v>39772</v>
      </c>
      <c r="G10082" s="2" t="s">
        <v>5666</v>
      </c>
      <c r="K10082" s="2" t="str">
        <f t="shared" si="157"/>
        <v>TCTTGTGGAAAGGACGAAAGAATTTCTACTCTTGTAGATAAGTAGAAAAAACAGGGTCCAGTAATTTCTACTCTTGTAGATTTAGAACTACTGCGGAACCTCAATTTTTTGGCTACGGACCGAATT</v>
      </c>
    </row>
    <row r="10083" spans="1:11">
      <c r="A10083" s="2" t="s">
        <v>40963</v>
      </c>
      <c r="B10083" s="2" t="s">
        <v>40964</v>
      </c>
      <c r="C10083" s="2" t="s">
        <v>40965</v>
      </c>
      <c r="D10083" s="2" t="s">
        <v>40966</v>
      </c>
      <c r="E10083" s="2" t="s">
        <v>39771</v>
      </c>
      <c r="F10083" s="2" t="s">
        <v>39772</v>
      </c>
      <c r="G10083" s="2" t="s">
        <v>5643</v>
      </c>
      <c r="K10083" s="2" t="str">
        <f t="shared" si="157"/>
        <v>TCTTGTGGAAAGGACGAAAGAATTTCTACTCTTGTAGATCCAAGACCGTCCTCCCTGATGTCAATTTCTACTCTTGTAGATCGTTGATCCCTGGTCTTGCAGGGTTTTTTGGCTACGGACCGAATT</v>
      </c>
    </row>
    <row r="10084" spans="1:11">
      <c r="A10084" s="2" t="s">
        <v>40967</v>
      </c>
      <c r="B10084" s="2" t="s">
        <v>40968</v>
      </c>
      <c r="C10084" s="2" t="s">
        <v>40969</v>
      </c>
      <c r="D10084" s="2" t="s">
        <v>40970</v>
      </c>
      <c r="E10084" s="2" t="s">
        <v>39771</v>
      </c>
      <c r="F10084" s="2" t="s">
        <v>39772</v>
      </c>
      <c r="G10084" s="2" t="s">
        <v>5643</v>
      </c>
      <c r="K10084" s="2" t="str">
        <f t="shared" si="157"/>
        <v>TCTTGTGGAAAGGACGAAAGAATTTCTACTCTTGTAGATGGTTGGCACTGACTCTGCCTCCAAATTTCTACTCTTGTAGATTAAAGCAGGTAACAAGTGGGGAGTTTTTTGGCTACGGACCGAATT</v>
      </c>
    </row>
    <row r="10085" spans="1:11">
      <c r="A10085" s="2" t="s">
        <v>40971</v>
      </c>
      <c r="B10085" s="2" t="s">
        <v>40972</v>
      </c>
      <c r="C10085" s="2" t="s">
        <v>40973</v>
      </c>
      <c r="D10085" s="2" t="s">
        <v>40974</v>
      </c>
      <c r="E10085" s="2" t="s">
        <v>39771</v>
      </c>
      <c r="F10085" s="2" t="s">
        <v>39772</v>
      </c>
      <c r="G10085" s="2" t="s">
        <v>5643</v>
      </c>
      <c r="K10085" s="2" t="str">
        <f t="shared" si="157"/>
        <v>TCTTGTGGAAAGGACGAAAGAATTTCTACTCTTGTAGATCCACACGCGGTTGGCCGTGTCGTAATTTCTACTCTTGTAGATAGGTGGAGTGGAGGACTGGCCGCTTTTTTGGCTACGGACCGAATT</v>
      </c>
    </row>
    <row r="10086" spans="1:11">
      <c r="A10086" s="2" t="s">
        <v>40975</v>
      </c>
      <c r="B10086" s="2" t="s">
        <v>40963</v>
      </c>
      <c r="C10086" s="2" t="s">
        <v>40976</v>
      </c>
      <c r="D10086" s="2" t="s">
        <v>40965</v>
      </c>
      <c r="E10086" s="2" t="s">
        <v>39771</v>
      </c>
      <c r="F10086" s="2" t="s">
        <v>39772</v>
      </c>
      <c r="G10086" s="2" t="s">
        <v>5643</v>
      </c>
      <c r="K10086" s="2" t="str">
        <f t="shared" si="157"/>
        <v>TCTTGTGGAAAGGACGAAAGAATTTCTACTCTTGTAGATCACACTCGGATTGCTCTGGGTCTAATTTCTACTCTTGTAGATCCAAGACCGTCCTCCCTGATGTCTTTTTTGGCTACGGACCGAATT</v>
      </c>
    </row>
    <row r="10087" spans="1:11">
      <c r="A10087" s="2" t="s">
        <v>40971</v>
      </c>
      <c r="B10087" s="2" t="s">
        <v>40963</v>
      </c>
      <c r="C10087" s="2" t="s">
        <v>40973</v>
      </c>
      <c r="D10087" s="2" t="s">
        <v>40965</v>
      </c>
      <c r="E10087" s="2" t="s">
        <v>39771</v>
      </c>
      <c r="F10087" s="2" t="s">
        <v>39772</v>
      </c>
      <c r="G10087" s="2" t="s">
        <v>5643</v>
      </c>
      <c r="K10087" s="2" t="str">
        <f t="shared" si="157"/>
        <v>TCTTGTGGAAAGGACGAAAGAATTTCTACTCTTGTAGATCCACACGCGGTTGGCCGTGTCGTAATTTCTACTCTTGTAGATCCAAGACCGTCCTCCCTGATGTCTTTTTTGGCTACGGACCGAATT</v>
      </c>
    </row>
    <row r="10088" spans="1:11">
      <c r="A10088" s="2" t="s">
        <v>40977</v>
      </c>
      <c r="B10088" s="2" t="s">
        <v>40964</v>
      </c>
      <c r="C10088" s="2" t="s">
        <v>40978</v>
      </c>
      <c r="D10088" s="2" t="s">
        <v>40966</v>
      </c>
      <c r="E10088" s="2" t="s">
        <v>39771</v>
      </c>
      <c r="F10088" s="2" t="s">
        <v>39772</v>
      </c>
      <c r="G10088" s="2" t="s">
        <v>5643</v>
      </c>
      <c r="K10088" s="2" t="str">
        <f t="shared" si="157"/>
        <v>TCTTGTGGAAAGGACGAAAGAATTTCTACTCTTGTAGATAGTTCCTGATCGTGTCCAGCACGAATTTCTACTCTTGTAGATCGTTGATCCCTGGTCTTGCAGGGTTTTTTGGCTACGGACCGAATT</v>
      </c>
    </row>
    <row r="10089" spans="1:11">
      <c r="A10089" s="2" t="s">
        <v>40972</v>
      </c>
      <c r="B10089" s="2" t="s">
        <v>40975</v>
      </c>
      <c r="C10089" s="2" t="s">
        <v>40974</v>
      </c>
      <c r="D10089" s="2" t="s">
        <v>40976</v>
      </c>
      <c r="E10089" s="2" t="s">
        <v>39771</v>
      </c>
      <c r="F10089" s="2" t="s">
        <v>39772</v>
      </c>
      <c r="G10089" s="2" t="s">
        <v>5643</v>
      </c>
      <c r="K10089" s="2" t="str">
        <f t="shared" si="157"/>
        <v>TCTTGTGGAAAGGACGAAAGAATTTCTACTCTTGTAGATAGGTGGAGTGGAGGACTGGCCGCAATTTCTACTCTTGTAGATCACACTCGGATTGCTCTGGGTCTTTTTTTGGCTACGGACCGAATT</v>
      </c>
    </row>
    <row r="10090" spans="1:11">
      <c r="A10090" s="2" t="s">
        <v>40979</v>
      </c>
      <c r="B10090" s="2" t="s">
        <v>40964</v>
      </c>
      <c r="C10090" s="2" t="s">
        <v>40980</v>
      </c>
      <c r="D10090" s="2" t="s">
        <v>40966</v>
      </c>
      <c r="E10090" s="2" t="s">
        <v>39771</v>
      </c>
      <c r="F10090" s="2" t="s">
        <v>39772</v>
      </c>
      <c r="G10090" s="2" t="s">
        <v>5643</v>
      </c>
      <c r="K10090" s="2" t="str">
        <f t="shared" si="157"/>
        <v>TCTTGTGGAAAGGACGAAAGAATTTCTACTCTTGTAGATAGGCAGCCAGTTTTGAGGAGCGGAATTTCTACTCTTGTAGATCGTTGATCCCTGGTCTTGCAGGGTTTTTTGGCTACGGACCGAATT</v>
      </c>
    </row>
    <row r="10091" spans="1:11">
      <c r="A10091" s="2" t="s">
        <v>40971</v>
      </c>
      <c r="B10091" s="2" t="s">
        <v>40979</v>
      </c>
      <c r="C10091" s="2" t="s">
        <v>40973</v>
      </c>
      <c r="D10091" s="2" t="s">
        <v>40980</v>
      </c>
      <c r="E10091" s="2" t="s">
        <v>39771</v>
      </c>
      <c r="F10091" s="2" t="s">
        <v>39772</v>
      </c>
      <c r="G10091" s="2" t="s">
        <v>5643</v>
      </c>
      <c r="K10091" s="2" t="str">
        <f t="shared" si="157"/>
        <v>TCTTGTGGAAAGGACGAAAGAATTTCTACTCTTGTAGATCCACACGCGGTTGGCCGTGTCGTAATTTCTACTCTTGTAGATAGGCAGCCAGTTTTGAGGAGCGGTTTTTTGGCTACGGACCGAATT</v>
      </c>
    </row>
    <row r="10092" spans="1:11">
      <c r="A10092" s="2" t="s">
        <v>40975</v>
      </c>
      <c r="B10092" s="2" t="s">
        <v>40964</v>
      </c>
      <c r="C10092" s="2" t="s">
        <v>40976</v>
      </c>
      <c r="D10092" s="2" t="s">
        <v>40966</v>
      </c>
      <c r="E10092" s="2" t="s">
        <v>39771</v>
      </c>
      <c r="F10092" s="2" t="s">
        <v>39772</v>
      </c>
      <c r="G10092" s="2" t="s">
        <v>5643</v>
      </c>
      <c r="K10092" s="2" t="str">
        <f t="shared" si="157"/>
        <v>TCTTGTGGAAAGGACGAAAGAATTTCTACTCTTGTAGATCACACTCGGATTGCTCTGGGTCTAATTTCTACTCTTGTAGATCGTTGATCCCTGGTCTTGCAGGGTTTTTTGGCTACGGACCGAATT</v>
      </c>
    </row>
    <row r="10093" spans="1:11">
      <c r="A10093" s="2" t="s">
        <v>40967</v>
      </c>
      <c r="B10093" s="2" t="s">
        <v>40975</v>
      </c>
      <c r="C10093" s="2" t="s">
        <v>40969</v>
      </c>
      <c r="D10093" s="2" t="s">
        <v>40976</v>
      </c>
      <c r="E10093" s="2" t="s">
        <v>39771</v>
      </c>
      <c r="F10093" s="2" t="s">
        <v>39772</v>
      </c>
      <c r="G10093" s="2" t="s">
        <v>5643</v>
      </c>
      <c r="K10093" s="2" t="str">
        <f t="shared" si="157"/>
        <v>TCTTGTGGAAAGGACGAAAGAATTTCTACTCTTGTAGATGGTTGGCACTGACTCTGCCTCCAAATTTCTACTCTTGTAGATCACACTCGGATTGCTCTGGGTCTTTTTTTGGCTACGGACCGAATT</v>
      </c>
    </row>
    <row r="10094" spans="1:11">
      <c r="A10094" s="2" t="s">
        <v>40971</v>
      </c>
      <c r="B10094" s="2" t="s">
        <v>40977</v>
      </c>
      <c r="C10094" s="2" t="s">
        <v>40973</v>
      </c>
      <c r="D10094" s="2" t="s">
        <v>40978</v>
      </c>
      <c r="E10094" s="2" t="s">
        <v>39771</v>
      </c>
      <c r="F10094" s="2" t="s">
        <v>39772</v>
      </c>
      <c r="G10094" s="2" t="s">
        <v>5643</v>
      </c>
      <c r="K10094" s="2" t="str">
        <f t="shared" si="157"/>
        <v>TCTTGTGGAAAGGACGAAAGAATTTCTACTCTTGTAGATCCACACGCGGTTGGCCGTGTCGTAATTTCTACTCTTGTAGATAGTTCCTGATCGTGTCCAGCACGTTTTTTGGCTACGGACCGAATT</v>
      </c>
    </row>
    <row r="10095" spans="1:11">
      <c r="A10095" s="2" t="s">
        <v>40968</v>
      </c>
      <c r="B10095" s="2" t="s">
        <v>40975</v>
      </c>
      <c r="C10095" s="2" t="s">
        <v>40970</v>
      </c>
      <c r="D10095" s="2" t="s">
        <v>40976</v>
      </c>
      <c r="E10095" s="2" t="s">
        <v>39771</v>
      </c>
      <c r="F10095" s="2" t="s">
        <v>39772</v>
      </c>
      <c r="G10095" s="2" t="s">
        <v>5643</v>
      </c>
      <c r="K10095" s="2" t="str">
        <f t="shared" si="157"/>
        <v>TCTTGTGGAAAGGACGAAAGAATTTCTACTCTTGTAGATTAAAGCAGGTAACAAGTGGGGAGAATTTCTACTCTTGTAGATCACACTCGGATTGCTCTGGGTCTTTTTTTGGCTACGGACCGAATT</v>
      </c>
    </row>
    <row r="10096" spans="1:11">
      <c r="A10096" s="2" t="s">
        <v>40968</v>
      </c>
      <c r="B10096" s="2" t="s">
        <v>40981</v>
      </c>
      <c r="C10096" s="2" t="s">
        <v>40970</v>
      </c>
      <c r="D10096" s="2" t="s">
        <v>40982</v>
      </c>
      <c r="E10096" s="2" t="s">
        <v>39771</v>
      </c>
      <c r="F10096" s="2" t="s">
        <v>39772</v>
      </c>
      <c r="G10096" s="2" t="s">
        <v>5643</v>
      </c>
      <c r="K10096" s="2" t="str">
        <f t="shared" si="157"/>
        <v>TCTTGTGGAAAGGACGAAAGAATTTCTACTCTTGTAGATTAAAGCAGGTAACAAGTGGGGAGAATTTCTACTCTTGTAGATGCTGTCTGTGCGCAGCTGCAGAGTTTTTTGGCTACGGACCGAATT</v>
      </c>
    </row>
    <row r="10097" spans="1:11">
      <c r="A10097" s="2" t="s">
        <v>40967</v>
      </c>
      <c r="B10097" s="2" t="s">
        <v>40964</v>
      </c>
      <c r="C10097" s="2" t="s">
        <v>40969</v>
      </c>
      <c r="D10097" s="2" t="s">
        <v>40966</v>
      </c>
      <c r="E10097" s="2" t="s">
        <v>39771</v>
      </c>
      <c r="F10097" s="2" t="s">
        <v>39772</v>
      </c>
      <c r="G10097" s="2" t="s">
        <v>5643</v>
      </c>
      <c r="K10097" s="2" t="str">
        <f t="shared" si="157"/>
        <v>TCTTGTGGAAAGGACGAAAGAATTTCTACTCTTGTAGATGGTTGGCACTGACTCTGCCTCCAAATTTCTACTCTTGTAGATCGTTGATCCCTGGTCTTGCAGGGTTTTTTGGCTACGGACCGAATT</v>
      </c>
    </row>
    <row r="10098" spans="1:11">
      <c r="A10098" s="2" t="s">
        <v>40972</v>
      </c>
      <c r="B10098" s="2" t="s">
        <v>40964</v>
      </c>
      <c r="C10098" s="2" t="s">
        <v>40974</v>
      </c>
      <c r="D10098" s="2" t="s">
        <v>40966</v>
      </c>
      <c r="E10098" s="2" t="s">
        <v>39771</v>
      </c>
      <c r="F10098" s="2" t="s">
        <v>39772</v>
      </c>
      <c r="G10098" s="2" t="s">
        <v>5643</v>
      </c>
      <c r="K10098" s="2" t="str">
        <f t="shared" si="157"/>
        <v>TCTTGTGGAAAGGACGAAAGAATTTCTACTCTTGTAGATAGGTGGAGTGGAGGACTGGCCGCAATTTCTACTCTTGTAGATCGTTGATCCCTGGTCTTGCAGGGTTTTTTGGCTACGGACCGAATT</v>
      </c>
    </row>
    <row r="10099" spans="1:11">
      <c r="A10099" s="2" t="s">
        <v>40975</v>
      </c>
      <c r="B10099" s="2" t="s">
        <v>40979</v>
      </c>
      <c r="C10099" s="2" t="s">
        <v>40976</v>
      </c>
      <c r="D10099" s="2" t="s">
        <v>40980</v>
      </c>
      <c r="E10099" s="2" t="s">
        <v>39771</v>
      </c>
      <c r="F10099" s="2" t="s">
        <v>39772</v>
      </c>
      <c r="G10099" s="2" t="s">
        <v>5643</v>
      </c>
      <c r="K10099" s="2" t="str">
        <f t="shared" si="157"/>
        <v>TCTTGTGGAAAGGACGAAAGAATTTCTACTCTTGTAGATCACACTCGGATTGCTCTGGGTCTAATTTCTACTCTTGTAGATAGGCAGCCAGTTTTGAGGAGCGGTTTTTTGGCTACGGACCGAATT</v>
      </c>
    </row>
    <row r="10100" spans="1:11">
      <c r="A10100" s="2" t="s">
        <v>40971</v>
      </c>
      <c r="B10100" s="2" t="s">
        <v>40975</v>
      </c>
      <c r="C10100" s="2" t="s">
        <v>40973</v>
      </c>
      <c r="D10100" s="2" t="s">
        <v>40976</v>
      </c>
      <c r="E10100" s="2" t="s">
        <v>39771</v>
      </c>
      <c r="F10100" s="2" t="s">
        <v>39772</v>
      </c>
      <c r="G10100" s="2" t="s">
        <v>5643</v>
      </c>
      <c r="K10100" s="2" t="str">
        <f t="shared" si="157"/>
        <v>TCTTGTGGAAAGGACGAAAGAATTTCTACTCTTGTAGATCCACACGCGGTTGGCCGTGTCGTAATTTCTACTCTTGTAGATCACACTCGGATTGCTCTGGGTCTTTTTTTGGCTACGGACCGAATT</v>
      </c>
    </row>
    <row r="10101" spans="1:11">
      <c r="A10101" s="2" t="s">
        <v>40975</v>
      </c>
      <c r="B10101" s="2" t="s">
        <v>40981</v>
      </c>
      <c r="C10101" s="2" t="s">
        <v>40976</v>
      </c>
      <c r="D10101" s="2" t="s">
        <v>40982</v>
      </c>
      <c r="E10101" s="2" t="s">
        <v>39771</v>
      </c>
      <c r="F10101" s="2" t="s">
        <v>39772</v>
      </c>
      <c r="G10101" s="2" t="s">
        <v>5643</v>
      </c>
      <c r="K10101" s="2" t="str">
        <f t="shared" si="157"/>
        <v>TCTTGTGGAAAGGACGAAAGAATTTCTACTCTTGTAGATCACACTCGGATTGCTCTGGGTCTAATTTCTACTCTTGTAGATGCTGTCTGTGCGCAGCTGCAGAGTTTTTTGGCTACGGACCGAATT</v>
      </c>
    </row>
    <row r="10102" spans="1:11">
      <c r="A10102" s="2" t="s">
        <v>40977</v>
      </c>
      <c r="B10102" s="2" t="s">
        <v>40975</v>
      </c>
      <c r="C10102" s="2" t="s">
        <v>40978</v>
      </c>
      <c r="D10102" s="2" t="s">
        <v>40976</v>
      </c>
      <c r="E10102" s="2" t="s">
        <v>39771</v>
      </c>
      <c r="F10102" s="2" t="s">
        <v>39772</v>
      </c>
      <c r="G10102" s="2" t="s">
        <v>5643</v>
      </c>
      <c r="K10102" s="2" t="str">
        <f t="shared" si="157"/>
        <v>TCTTGTGGAAAGGACGAAAGAATTTCTACTCTTGTAGATAGTTCCTGATCGTGTCCAGCACGAATTTCTACTCTTGTAGATCACACTCGGATTGCTCTGGGTCTTTTTTTGGCTACGGACCGAATT</v>
      </c>
    </row>
    <row r="10103" spans="1:11">
      <c r="A10103" s="2" t="s">
        <v>40983</v>
      </c>
      <c r="B10103" s="2" t="s">
        <v>40964</v>
      </c>
      <c r="C10103" s="2" t="s">
        <v>40984</v>
      </c>
      <c r="D10103" s="2" t="s">
        <v>40966</v>
      </c>
      <c r="E10103" s="2" t="s">
        <v>39771</v>
      </c>
      <c r="F10103" s="2" t="s">
        <v>39772</v>
      </c>
      <c r="G10103" s="2" t="s">
        <v>5643</v>
      </c>
      <c r="K10103" s="2" t="str">
        <f t="shared" si="157"/>
        <v>TCTTGTGGAAAGGACGAAAGAATTTCTACTCTTGTAGATCTCTGAGTGGGGGATGGGATGGGAATTTCTACTCTTGTAGATCGTTGATCCCTGGTCTTGCAGGGTTTTTTGGCTACGGACCGAATT</v>
      </c>
    </row>
    <row r="10104" spans="1:11">
      <c r="A10104" s="2" t="s">
        <v>40971</v>
      </c>
      <c r="B10104" s="2" t="s">
        <v>40983</v>
      </c>
      <c r="C10104" s="2" t="s">
        <v>40973</v>
      </c>
      <c r="D10104" s="2" t="s">
        <v>40984</v>
      </c>
      <c r="E10104" s="2" t="s">
        <v>39771</v>
      </c>
      <c r="F10104" s="2" t="s">
        <v>39772</v>
      </c>
      <c r="G10104" s="2" t="s">
        <v>5643</v>
      </c>
      <c r="K10104" s="2" t="str">
        <f t="shared" si="157"/>
        <v>TCTTGTGGAAAGGACGAAAGAATTTCTACTCTTGTAGATCCACACGCGGTTGGCCGTGTCGTAATTTCTACTCTTGTAGATCTCTGAGTGGGGGATGGGATGGGTTTTTTGGCTACGGACCGAATT</v>
      </c>
    </row>
    <row r="10105" spans="1:11">
      <c r="A10105" s="2" t="s">
        <v>40971</v>
      </c>
      <c r="B10105" s="2" t="s">
        <v>40968</v>
      </c>
      <c r="C10105" s="2" t="s">
        <v>40973</v>
      </c>
      <c r="D10105" s="2" t="s">
        <v>40970</v>
      </c>
      <c r="E10105" s="2" t="s">
        <v>39771</v>
      </c>
      <c r="F10105" s="2" t="s">
        <v>39772</v>
      </c>
      <c r="G10105" s="2" t="s">
        <v>5643</v>
      </c>
      <c r="K10105" s="2" t="str">
        <f t="shared" si="157"/>
        <v>TCTTGTGGAAAGGACGAAAGAATTTCTACTCTTGTAGATCCACACGCGGTTGGCCGTGTCGTAATTTCTACTCTTGTAGATTAAAGCAGGTAACAAGTGGGGAGTTTTTTGGCTACGGACCGAATT</v>
      </c>
    </row>
    <row r="10106" spans="1:11">
      <c r="A10106" s="2" t="s">
        <v>40968</v>
      </c>
      <c r="B10106" s="2" t="s">
        <v>40964</v>
      </c>
      <c r="C10106" s="2" t="s">
        <v>40970</v>
      </c>
      <c r="D10106" s="2" t="s">
        <v>40966</v>
      </c>
      <c r="E10106" s="2" t="s">
        <v>39771</v>
      </c>
      <c r="F10106" s="2" t="s">
        <v>39772</v>
      </c>
      <c r="G10106" s="2" t="s">
        <v>5643</v>
      </c>
      <c r="K10106" s="2" t="str">
        <f t="shared" si="157"/>
        <v>TCTTGTGGAAAGGACGAAAGAATTTCTACTCTTGTAGATTAAAGCAGGTAACAAGTGGGGAGAATTTCTACTCTTGTAGATCGTTGATCCCTGGTCTTGCAGGGTTTTTTGGCTACGGACCGAATT</v>
      </c>
    </row>
    <row r="10107" spans="1:11">
      <c r="A10107" s="2" t="s">
        <v>40975</v>
      </c>
      <c r="B10107" s="2" t="s">
        <v>40983</v>
      </c>
      <c r="C10107" s="2" t="s">
        <v>40976</v>
      </c>
      <c r="D10107" s="2" t="s">
        <v>40984</v>
      </c>
      <c r="E10107" s="2" t="s">
        <v>39771</v>
      </c>
      <c r="F10107" s="2" t="s">
        <v>39772</v>
      </c>
      <c r="G10107" s="2" t="s">
        <v>5643</v>
      </c>
      <c r="K10107" s="2" t="str">
        <f t="shared" si="157"/>
        <v>TCTTGTGGAAAGGACGAAAGAATTTCTACTCTTGTAGATCACACTCGGATTGCTCTGGGTCTAATTTCTACTCTTGTAGATCTCTGAGTGGGGGATGGGATGGGTTTTTTGGCTACGGACCGAATT</v>
      </c>
    </row>
    <row r="10108" spans="1:11">
      <c r="A10108" s="2" t="s">
        <v>40985</v>
      </c>
      <c r="B10108" s="2" t="s">
        <v>40986</v>
      </c>
      <c r="C10108" s="2" t="s">
        <v>40987</v>
      </c>
      <c r="D10108" s="2" t="s">
        <v>40988</v>
      </c>
      <c r="E10108" s="2" t="s">
        <v>39771</v>
      </c>
      <c r="F10108" s="2" t="s">
        <v>39772</v>
      </c>
      <c r="G10108" s="2" t="s">
        <v>5660</v>
      </c>
      <c r="K10108" s="2" t="str">
        <f t="shared" si="157"/>
        <v>TCTTGTGGAAAGGACGAAAGAATTTCTACTCTTGTAGATTCTTATATGAAATTTCTGTCCCAAATTTCTACTCTTGTAGATCATAGGAATTTGTTTGACCATCTTTTTTTGGCTACGGACCGAATT</v>
      </c>
    </row>
    <row r="10109" spans="1:11">
      <c r="A10109" s="2" t="s">
        <v>40989</v>
      </c>
      <c r="B10109" s="2" t="s">
        <v>40985</v>
      </c>
      <c r="C10109" s="2" t="s">
        <v>40990</v>
      </c>
      <c r="D10109" s="2" t="s">
        <v>40987</v>
      </c>
      <c r="E10109" s="2" t="s">
        <v>39771</v>
      </c>
      <c r="F10109" s="2" t="s">
        <v>39772</v>
      </c>
      <c r="G10109" s="2" t="s">
        <v>5660</v>
      </c>
      <c r="K10109" s="2" t="str">
        <f t="shared" si="157"/>
        <v>TCTTGTGGAAAGGACGAAAGAATTTCTACTCTTGTAGATTTTGACCATCTCTAAGCATTACAAATTTCTACTCTTGTAGATTCTTATATGAAATTTCTGTCCCATTTTTTGGCTACGGACCGAATT</v>
      </c>
    </row>
    <row r="10110" spans="1:11">
      <c r="A10110" s="2" t="s">
        <v>40991</v>
      </c>
      <c r="B10110" s="2" t="s">
        <v>40986</v>
      </c>
      <c r="C10110" s="2" t="s">
        <v>40992</v>
      </c>
      <c r="D10110" s="2" t="s">
        <v>40988</v>
      </c>
      <c r="E10110" s="2" t="s">
        <v>39771</v>
      </c>
      <c r="F10110" s="2" t="s">
        <v>39772</v>
      </c>
      <c r="G10110" s="2" t="s">
        <v>5660</v>
      </c>
      <c r="K10110" s="2" t="str">
        <f t="shared" si="157"/>
        <v>TCTTGTGGAAAGGACGAAAGAATTTCTACTCTTGTAGATTTCAACCCTACTGTGTATATAGCAATTTCTACTCTTGTAGATCATAGGAATTTGTTTGACCATCTTTTTTTGGCTACGGACCGAATT</v>
      </c>
    </row>
    <row r="10111" spans="1:11">
      <c r="A10111" s="2" t="s">
        <v>40993</v>
      </c>
      <c r="B10111" s="2" t="s">
        <v>40994</v>
      </c>
      <c r="C10111" s="2" t="s">
        <v>40995</v>
      </c>
      <c r="D10111" s="2" t="s">
        <v>40996</v>
      </c>
      <c r="E10111" s="2" t="s">
        <v>39771</v>
      </c>
      <c r="F10111" s="2" t="s">
        <v>39772</v>
      </c>
      <c r="G10111" s="2" t="s">
        <v>5660</v>
      </c>
      <c r="K10111" s="2" t="str">
        <f t="shared" si="157"/>
        <v>TCTTGTGGAAAGGACGAAAGAATTTCTACTCTTGTAGATACATCGACTAGACGTAAATTAGGAATTTCTACTCTTGTAGATAGCTTAATCCATTGTGTATATGTTTTTTTGGCTACGGACCGAATT</v>
      </c>
    </row>
    <row r="10112" spans="1:11">
      <c r="A10112" s="2" t="s">
        <v>40997</v>
      </c>
      <c r="B10112" s="2" t="s">
        <v>40991</v>
      </c>
      <c r="C10112" s="2" t="s">
        <v>40998</v>
      </c>
      <c r="D10112" s="2" t="s">
        <v>40992</v>
      </c>
      <c r="E10112" s="2" t="s">
        <v>39771</v>
      </c>
      <c r="F10112" s="2" t="s">
        <v>39772</v>
      </c>
      <c r="G10112" s="2" t="s">
        <v>5660</v>
      </c>
      <c r="K10112" s="2" t="str">
        <f t="shared" si="157"/>
        <v>TCTTGTGGAAAGGACGAAAGAATTTCTACTCTTGTAGATGATGATAACCACAGGTCTACAAGAATTTCTACTCTTGTAGATTTCAACCCTACTGTGTATATAGCTTTTTTGGCTACGGACCGAATT</v>
      </c>
    </row>
    <row r="10113" spans="1:11">
      <c r="A10113" s="2" t="s">
        <v>40999</v>
      </c>
      <c r="B10113" s="2" t="s">
        <v>40994</v>
      </c>
      <c r="C10113" s="2" t="s">
        <v>41000</v>
      </c>
      <c r="D10113" s="2" t="s">
        <v>40996</v>
      </c>
      <c r="E10113" s="2" t="s">
        <v>39771</v>
      </c>
      <c r="F10113" s="2" t="s">
        <v>39772</v>
      </c>
      <c r="G10113" s="2" t="s">
        <v>5660</v>
      </c>
      <c r="K10113" s="2" t="str">
        <f t="shared" si="157"/>
        <v>TCTTGTGGAAAGGACGAAAGAATTTCTACTCTTGTAGATAAAGTGTACAACGGCCTGTCGCAAATTTCTACTCTTGTAGATAGCTTAATCCATTGTGTATATGTTTTTTTGGCTACGGACCGAATT</v>
      </c>
    </row>
    <row r="10114" spans="1:11">
      <c r="A10114" s="2" t="s">
        <v>40997</v>
      </c>
      <c r="B10114" s="2" t="s">
        <v>41001</v>
      </c>
      <c r="C10114" s="2" t="s">
        <v>40998</v>
      </c>
      <c r="D10114" s="2" t="s">
        <v>41002</v>
      </c>
      <c r="E10114" s="2" t="s">
        <v>39771</v>
      </c>
      <c r="F10114" s="2" t="s">
        <v>39772</v>
      </c>
      <c r="G10114" s="2" t="s">
        <v>5660</v>
      </c>
      <c r="K10114" s="2" t="str">
        <f t="shared" si="157"/>
        <v>TCTTGTGGAAAGGACGAAAGAATTTCTACTCTTGTAGATGATGATAACCACAGGTCTACAAGAATTTCTACTCTTGTAGATATGTCTTCTGGGTTGATGGAGATTTTTTTGGCTACGGACCGAATT</v>
      </c>
    </row>
    <row r="10115" spans="1:11">
      <c r="A10115" s="2" t="s">
        <v>41003</v>
      </c>
      <c r="B10115" s="2" t="s">
        <v>40986</v>
      </c>
      <c r="C10115" s="2" t="s">
        <v>41004</v>
      </c>
      <c r="D10115" s="2" t="s">
        <v>40988</v>
      </c>
      <c r="E10115" s="2" t="s">
        <v>39771</v>
      </c>
      <c r="F10115" s="2" t="s">
        <v>39772</v>
      </c>
      <c r="G10115" s="2" t="s">
        <v>5660</v>
      </c>
      <c r="K10115" s="2" t="str">
        <f t="shared" ref="K10115:K10178" si="158">CONCATENATE($I$2,$H$2,C10115,$H$2,D10115,$J$2)</f>
        <v>TCTTGTGGAAAGGACGAAAGAATTTCTACTCTTGTAGATTTGGGACAGAAATTTCATATAAGAATTTCTACTCTTGTAGATCATAGGAATTTGTTTGACCATCTTTTTTTGGCTACGGACCGAATT</v>
      </c>
    </row>
    <row r="10116" spans="1:11">
      <c r="A10116" s="2" t="s">
        <v>41005</v>
      </c>
      <c r="B10116" s="2" t="s">
        <v>40999</v>
      </c>
      <c r="C10116" s="2" t="s">
        <v>41006</v>
      </c>
      <c r="D10116" s="2" t="s">
        <v>41000</v>
      </c>
      <c r="E10116" s="2" t="s">
        <v>39771</v>
      </c>
      <c r="F10116" s="2" t="s">
        <v>39772</v>
      </c>
      <c r="G10116" s="2" t="s">
        <v>5660</v>
      </c>
      <c r="K10116" s="2" t="str">
        <f t="shared" si="158"/>
        <v>TCTTGTGGAAAGGACGAAAGAATTTCTACTCTTGTAGATGAAGTGAGATAACATCAGCTCTAAATTTCTACTCTTGTAGATAAAGTGTACAACGGCCTGTCGCATTTTTTGGCTACGGACCGAATT</v>
      </c>
    </row>
    <row r="10117" spans="1:11">
      <c r="A10117" s="2" t="s">
        <v>40999</v>
      </c>
      <c r="B10117" s="2" t="s">
        <v>40986</v>
      </c>
      <c r="C10117" s="2" t="s">
        <v>41000</v>
      </c>
      <c r="D10117" s="2" t="s">
        <v>40988</v>
      </c>
      <c r="E10117" s="2" t="s">
        <v>39771</v>
      </c>
      <c r="F10117" s="2" t="s">
        <v>39772</v>
      </c>
      <c r="G10117" s="2" t="s">
        <v>5660</v>
      </c>
      <c r="K10117" s="2" t="str">
        <f t="shared" si="158"/>
        <v>TCTTGTGGAAAGGACGAAAGAATTTCTACTCTTGTAGATAAAGTGTACAACGGCCTGTCGCAAATTTCTACTCTTGTAGATCATAGGAATTTGTTTGACCATCTTTTTTTGGCTACGGACCGAATT</v>
      </c>
    </row>
    <row r="10118" spans="1:11">
      <c r="A10118" s="2" t="s">
        <v>40999</v>
      </c>
      <c r="B10118" s="2" t="s">
        <v>41007</v>
      </c>
      <c r="C10118" s="2" t="s">
        <v>41000</v>
      </c>
      <c r="D10118" s="2" t="s">
        <v>41008</v>
      </c>
      <c r="E10118" s="2" t="s">
        <v>39771</v>
      </c>
      <c r="F10118" s="2" t="s">
        <v>39772</v>
      </c>
      <c r="G10118" s="2" t="s">
        <v>5660</v>
      </c>
      <c r="K10118" s="2" t="str">
        <f t="shared" si="158"/>
        <v>TCTTGTGGAAAGGACGAAAGAATTTCTACTCTTGTAGATAAAGTGTACAACGGCCTGTCGCAAATTTCTACTCTTGTAGATCAACATCTAAGCTTTACGAATGGTTTTTTGGCTACGGACCGAATT</v>
      </c>
    </row>
    <row r="10119" spans="1:11">
      <c r="A10119" s="2" t="s">
        <v>41005</v>
      </c>
      <c r="B10119" s="2" t="s">
        <v>40986</v>
      </c>
      <c r="C10119" s="2" t="s">
        <v>41006</v>
      </c>
      <c r="D10119" s="2" t="s">
        <v>40988</v>
      </c>
      <c r="E10119" s="2" t="s">
        <v>39771</v>
      </c>
      <c r="F10119" s="2" t="s">
        <v>39772</v>
      </c>
      <c r="G10119" s="2" t="s">
        <v>5660</v>
      </c>
      <c r="K10119" s="2" t="str">
        <f t="shared" si="158"/>
        <v>TCTTGTGGAAAGGACGAAAGAATTTCTACTCTTGTAGATGAAGTGAGATAACATCAGCTCTAAATTTCTACTCTTGTAGATCATAGGAATTTGTTTGACCATCTTTTTTTGGCTACGGACCGAATT</v>
      </c>
    </row>
    <row r="10120" spans="1:11">
      <c r="A10120" s="2" t="s">
        <v>40989</v>
      </c>
      <c r="B10120" s="2" t="s">
        <v>40999</v>
      </c>
      <c r="C10120" s="2" t="s">
        <v>40990</v>
      </c>
      <c r="D10120" s="2" t="s">
        <v>41000</v>
      </c>
      <c r="E10120" s="2" t="s">
        <v>39771</v>
      </c>
      <c r="F10120" s="2" t="s">
        <v>39772</v>
      </c>
      <c r="G10120" s="2" t="s">
        <v>5660</v>
      </c>
      <c r="K10120" s="2" t="str">
        <f t="shared" si="158"/>
        <v>TCTTGTGGAAAGGACGAAAGAATTTCTACTCTTGTAGATTTTGACCATCTCTAAGCATTACAAATTTCTACTCTTGTAGATAAAGTGTACAACGGCCTGTCGCATTTTTTGGCTACGGACCGAATT</v>
      </c>
    </row>
    <row r="10121" spans="1:11">
      <c r="A10121" s="2" t="s">
        <v>41001</v>
      </c>
      <c r="B10121" s="2" t="s">
        <v>40986</v>
      </c>
      <c r="C10121" s="2" t="s">
        <v>41002</v>
      </c>
      <c r="D10121" s="2" t="s">
        <v>40988</v>
      </c>
      <c r="E10121" s="2" t="s">
        <v>39771</v>
      </c>
      <c r="F10121" s="2" t="s">
        <v>39772</v>
      </c>
      <c r="G10121" s="2" t="s">
        <v>5660</v>
      </c>
      <c r="K10121" s="2" t="str">
        <f t="shared" si="158"/>
        <v>TCTTGTGGAAAGGACGAAAGAATTTCTACTCTTGTAGATATGTCTTCTGGGTTGATGGAGATAATTTCTACTCTTGTAGATCATAGGAATTTGTTTGACCATCTTTTTTTGGCTACGGACCGAATT</v>
      </c>
    </row>
    <row r="10122" spans="1:11">
      <c r="A10122" s="2" t="s">
        <v>40985</v>
      </c>
      <c r="B10122" s="2" t="s">
        <v>41009</v>
      </c>
      <c r="C10122" s="2" t="s">
        <v>40987</v>
      </c>
      <c r="D10122" s="2" t="s">
        <v>41010</v>
      </c>
      <c r="E10122" s="2" t="s">
        <v>39771</v>
      </c>
      <c r="F10122" s="2" t="s">
        <v>39772</v>
      </c>
      <c r="G10122" s="2" t="s">
        <v>5660</v>
      </c>
      <c r="K10122" s="2" t="str">
        <f t="shared" si="158"/>
        <v>TCTTGTGGAAAGGACGAAAGAATTTCTACTCTTGTAGATTCTTATATGAAATTTCTGTCCCAAATTTCTACTCTTGTAGATGTCGAGGCTTGGGTCGGGAGACCTTTTTTGGCTACGGACCGAATT</v>
      </c>
    </row>
    <row r="10123" spans="1:11">
      <c r="A10123" s="2" t="s">
        <v>40997</v>
      </c>
      <c r="B10123" s="2" t="s">
        <v>41011</v>
      </c>
      <c r="C10123" s="2" t="s">
        <v>40998</v>
      </c>
      <c r="D10123" s="2" t="s">
        <v>41012</v>
      </c>
      <c r="E10123" s="2" t="s">
        <v>39771</v>
      </c>
      <c r="F10123" s="2" t="s">
        <v>39772</v>
      </c>
      <c r="G10123" s="2" t="s">
        <v>5660</v>
      </c>
      <c r="K10123" s="2" t="str">
        <f t="shared" si="158"/>
        <v>TCTTGTGGAAAGGACGAAAGAATTTCTACTCTTGTAGATGATGATAACCACAGGTCTACAAGAATTTCTACTCTTGTAGATAGAAGACAGCCTTTCTACAAATTTTTTTTGGCTACGGACCGAATT</v>
      </c>
    </row>
    <row r="10124" spans="1:11">
      <c r="A10124" s="2" t="s">
        <v>40985</v>
      </c>
      <c r="B10124" s="2" t="s">
        <v>40993</v>
      </c>
      <c r="C10124" s="2" t="s">
        <v>40987</v>
      </c>
      <c r="D10124" s="2" t="s">
        <v>40995</v>
      </c>
      <c r="E10124" s="2" t="s">
        <v>39771</v>
      </c>
      <c r="F10124" s="2" t="s">
        <v>39772</v>
      </c>
      <c r="G10124" s="2" t="s">
        <v>5660</v>
      </c>
      <c r="K10124" s="2" t="str">
        <f t="shared" si="158"/>
        <v>TCTTGTGGAAAGGACGAAAGAATTTCTACTCTTGTAGATTCTTATATGAAATTTCTGTCCCAAATTTCTACTCTTGTAGATACATCGACTAGACGTAAATTAGGTTTTTTGGCTACGGACCGAATT</v>
      </c>
    </row>
    <row r="10125" spans="1:11">
      <c r="A10125" s="2" t="s">
        <v>40989</v>
      </c>
      <c r="B10125" s="2" t="s">
        <v>41011</v>
      </c>
      <c r="C10125" s="2" t="s">
        <v>40990</v>
      </c>
      <c r="D10125" s="2" t="s">
        <v>41012</v>
      </c>
      <c r="E10125" s="2" t="s">
        <v>39771</v>
      </c>
      <c r="F10125" s="2" t="s">
        <v>39772</v>
      </c>
      <c r="G10125" s="2" t="s">
        <v>5660</v>
      </c>
      <c r="K10125" s="2" t="str">
        <f t="shared" si="158"/>
        <v>TCTTGTGGAAAGGACGAAAGAATTTCTACTCTTGTAGATTTTGACCATCTCTAAGCATTACAAATTTCTACTCTTGTAGATAGAAGACAGCCTTTCTACAAATTTTTTTTGGCTACGGACCGAATT</v>
      </c>
    </row>
    <row r="10126" spans="1:11">
      <c r="A10126" s="2" t="s">
        <v>41001</v>
      </c>
      <c r="B10126" s="2" t="s">
        <v>40991</v>
      </c>
      <c r="C10126" s="2" t="s">
        <v>41002</v>
      </c>
      <c r="D10126" s="2" t="s">
        <v>40992</v>
      </c>
      <c r="E10126" s="2" t="s">
        <v>39771</v>
      </c>
      <c r="F10126" s="2" t="s">
        <v>39772</v>
      </c>
      <c r="G10126" s="2" t="s">
        <v>5660</v>
      </c>
      <c r="K10126" s="2" t="str">
        <f t="shared" si="158"/>
        <v>TCTTGTGGAAAGGACGAAAGAATTTCTACTCTTGTAGATATGTCTTCTGGGTTGATGGAGATAATTTCTACTCTTGTAGATTTCAACCCTACTGTGTATATAGCTTTTTTGGCTACGGACCGAATT</v>
      </c>
    </row>
    <row r="10127" spans="1:11">
      <c r="A10127" s="2" t="s">
        <v>40989</v>
      </c>
      <c r="B10127" s="2" t="s">
        <v>41007</v>
      </c>
      <c r="C10127" s="2" t="s">
        <v>40990</v>
      </c>
      <c r="D10127" s="2" t="s">
        <v>41008</v>
      </c>
      <c r="E10127" s="2" t="s">
        <v>39771</v>
      </c>
      <c r="F10127" s="2" t="s">
        <v>39772</v>
      </c>
      <c r="G10127" s="2" t="s">
        <v>5660</v>
      </c>
      <c r="K10127" s="2" t="str">
        <f t="shared" si="158"/>
        <v>TCTTGTGGAAAGGACGAAAGAATTTCTACTCTTGTAGATTTTGACCATCTCTAAGCATTACAAATTTCTACTCTTGTAGATCAACATCTAAGCTTTACGAATGGTTTTTTGGCTACGGACCGAATT</v>
      </c>
    </row>
    <row r="10128" spans="1:11">
      <c r="A10128" s="2" t="s">
        <v>40989</v>
      </c>
      <c r="B10128" s="2" t="s">
        <v>41001</v>
      </c>
      <c r="C10128" s="2" t="s">
        <v>40990</v>
      </c>
      <c r="D10128" s="2" t="s">
        <v>41002</v>
      </c>
      <c r="E10128" s="2" t="s">
        <v>39771</v>
      </c>
      <c r="F10128" s="2" t="s">
        <v>39772</v>
      </c>
      <c r="G10128" s="2" t="s">
        <v>5660</v>
      </c>
      <c r="K10128" s="2" t="str">
        <f t="shared" si="158"/>
        <v>TCTTGTGGAAAGGACGAAAGAATTTCTACTCTTGTAGATTTTGACCATCTCTAAGCATTACAAATTTCTACTCTTGTAGATATGTCTTCTGGGTTGATGGAGATTTTTTTGGCTACGGACCGAATT</v>
      </c>
    </row>
    <row r="10129" spans="1:11">
      <c r="A10129" s="2" t="s">
        <v>40997</v>
      </c>
      <c r="B10129" s="2" t="s">
        <v>40993</v>
      </c>
      <c r="C10129" s="2" t="s">
        <v>40998</v>
      </c>
      <c r="D10129" s="2" t="s">
        <v>40995</v>
      </c>
      <c r="E10129" s="2" t="s">
        <v>39771</v>
      </c>
      <c r="F10129" s="2" t="s">
        <v>39772</v>
      </c>
      <c r="G10129" s="2" t="s">
        <v>5660</v>
      </c>
      <c r="K10129" s="2" t="str">
        <f t="shared" si="158"/>
        <v>TCTTGTGGAAAGGACGAAAGAATTTCTACTCTTGTAGATGATGATAACCACAGGTCTACAAGAATTTCTACTCTTGTAGATACATCGACTAGACGTAAATTAGGTTTTTTGGCTACGGACCGAATT</v>
      </c>
    </row>
    <row r="10130" spans="1:11">
      <c r="A10130" s="2" t="s">
        <v>41001</v>
      </c>
      <c r="B10130" s="2" t="s">
        <v>40985</v>
      </c>
      <c r="C10130" s="2" t="s">
        <v>41002</v>
      </c>
      <c r="D10130" s="2" t="s">
        <v>40987</v>
      </c>
      <c r="E10130" s="2" t="s">
        <v>39771</v>
      </c>
      <c r="F10130" s="2" t="s">
        <v>39772</v>
      </c>
      <c r="G10130" s="2" t="s">
        <v>5660</v>
      </c>
      <c r="K10130" s="2" t="str">
        <f t="shared" si="158"/>
        <v>TCTTGTGGAAAGGACGAAAGAATTTCTACTCTTGTAGATATGTCTTCTGGGTTGATGGAGATAATTTCTACTCTTGTAGATTCTTATATGAAATTTCTGTCCCATTTTTTGGCTACGGACCGAATT</v>
      </c>
    </row>
    <row r="10131" spans="1:11">
      <c r="A10131" s="2" t="s">
        <v>41009</v>
      </c>
      <c r="B10131" s="2" t="s">
        <v>40994</v>
      </c>
      <c r="C10131" s="2" t="s">
        <v>41010</v>
      </c>
      <c r="D10131" s="2" t="s">
        <v>40996</v>
      </c>
      <c r="E10131" s="2" t="s">
        <v>39771</v>
      </c>
      <c r="F10131" s="2" t="s">
        <v>39772</v>
      </c>
      <c r="G10131" s="2" t="s">
        <v>5660</v>
      </c>
      <c r="K10131" s="2" t="str">
        <f t="shared" si="158"/>
        <v>TCTTGTGGAAAGGACGAAAGAATTTCTACTCTTGTAGATGTCGAGGCTTGGGTCGGGAGACCAATTTCTACTCTTGTAGATAGCTTAATCCATTGTGTATATGTTTTTTTGGCTACGGACCGAATT</v>
      </c>
    </row>
    <row r="10132" spans="1:11">
      <c r="A10132" s="2" t="s">
        <v>41013</v>
      </c>
      <c r="B10132" s="2" t="s">
        <v>40997</v>
      </c>
      <c r="C10132" s="2" t="s">
        <v>41014</v>
      </c>
      <c r="D10132" s="2" t="s">
        <v>40998</v>
      </c>
      <c r="E10132" s="2" t="s">
        <v>39771</v>
      </c>
      <c r="F10132" s="2" t="s">
        <v>39772</v>
      </c>
      <c r="G10132" s="2" t="s">
        <v>5660</v>
      </c>
      <c r="K10132" s="2" t="str">
        <f t="shared" si="158"/>
        <v>TCTTGTGGAAAGGACGAAAGAATTTCTACTCTTGTAGATTACACTTTGTGTTGAAATTCGTAAATTTCTACTCTTGTAGATGATGATAACCACAGGTCTACAAGTTTTTTGGCTACGGACCGAATT</v>
      </c>
    </row>
    <row r="10133" spans="1:11">
      <c r="A10133" s="2" t="s">
        <v>40989</v>
      </c>
      <c r="B10133" s="2" t="s">
        <v>40997</v>
      </c>
      <c r="C10133" s="2" t="s">
        <v>40990</v>
      </c>
      <c r="D10133" s="2" t="s">
        <v>40998</v>
      </c>
      <c r="E10133" s="2" t="s">
        <v>39771</v>
      </c>
      <c r="F10133" s="2" t="s">
        <v>39772</v>
      </c>
      <c r="G10133" s="2" t="s">
        <v>5660</v>
      </c>
      <c r="K10133" s="2" t="str">
        <f t="shared" si="158"/>
        <v>TCTTGTGGAAAGGACGAAAGAATTTCTACTCTTGTAGATTTTGACCATCTCTAAGCATTACAAATTTCTACTCTTGTAGATGATGATAACCACAGGTCTACAAGTTTTTTGGCTACGGACCGAATT</v>
      </c>
    </row>
    <row r="10134" spans="1:11">
      <c r="A10134" s="2" t="s">
        <v>41013</v>
      </c>
      <c r="B10134" s="2" t="s">
        <v>40985</v>
      </c>
      <c r="C10134" s="2" t="s">
        <v>41014</v>
      </c>
      <c r="D10134" s="2" t="s">
        <v>40987</v>
      </c>
      <c r="E10134" s="2" t="s">
        <v>39771</v>
      </c>
      <c r="F10134" s="2" t="s">
        <v>39772</v>
      </c>
      <c r="G10134" s="2" t="s">
        <v>5660</v>
      </c>
      <c r="K10134" s="2" t="str">
        <f t="shared" si="158"/>
        <v>TCTTGTGGAAAGGACGAAAGAATTTCTACTCTTGTAGATTACACTTTGTGTTGAAATTCGTAAATTTCTACTCTTGTAGATTCTTATATGAAATTTCTGTCCCATTTTTTGGCTACGGACCGAATT</v>
      </c>
    </row>
    <row r="10135" spans="1:11">
      <c r="A10135" s="2" t="s">
        <v>41005</v>
      </c>
      <c r="B10135" s="2" t="s">
        <v>41007</v>
      </c>
      <c r="C10135" s="2" t="s">
        <v>41006</v>
      </c>
      <c r="D10135" s="2" t="s">
        <v>41008</v>
      </c>
      <c r="E10135" s="2" t="s">
        <v>39771</v>
      </c>
      <c r="F10135" s="2" t="s">
        <v>39772</v>
      </c>
      <c r="G10135" s="2" t="s">
        <v>5660</v>
      </c>
      <c r="K10135" s="2" t="str">
        <f t="shared" si="158"/>
        <v>TCTTGTGGAAAGGACGAAAGAATTTCTACTCTTGTAGATGAAGTGAGATAACATCAGCTCTAAATTTCTACTCTTGTAGATCAACATCTAAGCTTTACGAATGGTTTTTTGGCTACGGACCGAATT</v>
      </c>
    </row>
    <row r="10136" spans="1:11">
      <c r="A10136" s="2" t="s">
        <v>41011</v>
      </c>
      <c r="B10136" s="2" t="s">
        <v>41007</v>
      </c>
      <c r="C10136" s="2" t="s">
        <v>41012</v>
      </c>
      <c r="D10136" s="2" t="s">
        <v>41008</v>
      </c>
      <c r="E10136" s="2" t="s">
        <v>39771</v>
      </c>
      <c r="F10136" s="2" t="s">
        <v>39772</v>
      </c>
      <c r="G10136" s="2" t="s">
        <v>5660</v>
      </c>
      <c r="K10136" s="2" t="str">
        <f t="shared" si="158"/>
        <v>TCTTGTGGAAAGGACGAAAGAATTTCTACTCTTGTAGATAGAAGACAGCCTTTCTACAAATTAATTTCTACTCTTGTAGATCAACATCTAAGCTTTACGAATGGTTTTTTGGCTACGGACCGAATT</v>
      </c>
    </row>
    <row r="10137" spans="1:11">
      <c r="A10137" s="2" t="s">
        <v>41001</v>
      </c>
      <c r="B10137" s="2" t="s">
        <v>40999</v>
      </c>
      <c r="C10137" s="2" t="s">
        <v>41002</v>
      </c>
      <c r="D10137" s="2" t="s">
        <v>41000</v>
      </c>
      <c r="E10137" s="2" t="s">
        <v>39771</v>
      </c>
      <c r="F10137" s="2" t="s">
        <v>39772</v>
      </c>
      <c r="G10137" s="2" t="s">
        <v>5660</v>
      </c>
      <c r="K10137" s="2" t="str">
        <f t="shared" si="158"/>
        <v>TCTTGTGGAAAGGACGAAAGAATTTCTACTCTTGTAGATATGTCTTCTGGGTTGATGGAGATAATTTCTACTCTTGTAGATAAAGTGTACAACGGCCTGTCGCATTTTTTGGCTACGGACCGAATT</v>
      </c>
    </row>
    <row r="10138" spans="1:11">
      <c r="A10138" s="2" t="s">
        <v>41005</v>
      </c>
      <c r="B10138" s="2" t="s">
        <v>40985</v>
      </c>
      <c r="C10138" s="2" t="s">
        <v>41006</v>
      </c>
      <c r="D10138" s="2" t="s">
        <v>40987</v>
      </c>
      <c r="E10138" s="2" t="s">
        <v>39771</v>
      </c>
      <c r="F10138" s="2" t="s">
        <v>39772</v>
      </c>
      <c r="G10138" s="2" t="s">
        <v>5660</v>
      </c>
      <c r="K10138" s="2" t="str">
        <f t="shared" si="158"/>
        <v>TCTTGTGGAAAGGACGAAAGAATTTCTACTCTTGTAGATGAAGTGAGATAACATCAGCTCTAAATTTCTACTCTTGTAGATTCTTATATGAAATTTCTGTCCCATTTTTTGGCTACGGACCGAATT</v>
      </c>
    </row>
    <row r="10139" spans="1:11">
      <c r="A10139" s="2" t="s">
        <v>41003</v>
      </c>
      <c r="B10139" s="2" t="s">
        <v>40994</v>
      </c>
      <c r="C10139" s="2" t="s">
        <v>41004</v>
      </c>
      <c r="D10139" s="2" t="s">
        <v>40996</v>
      </c>
      <c r="E10139" s="2" t="s">
        <v>39771</v>
      </c>
      <c r="F10139" s="2" t="s">
        <v>39772</v>
      </c>
      <c r="G10139" s="2" t="s">
        <v>5660</v>
      </c>
      <c r="K10139" s="2" t="str">
        <f t="shared" si="158"/>
        <v>TCTTGTGGAAAGGACGAAAGAATTTCTACTCTTGTAGATTTGGGACAGAAATTTCATATAAGAATTTCTACTCTTGTAGATAGCTTAATCCATTGTGTATATGTTTTTTTGGCTACGGACCGAATT</v>
      </c>
    </row>
    <row r="10140" spans="1:11">
      <c r="A10140" s="2" t="s">
        <v>40997</v>
      </c>
      <c r="B10140" s="2" t="s">
        <v>40986</v>
      </c>
      <c r="C10140" s="2" t="s">
        <v>40998</v>
      </c>
      <c r="D10140" s="2" t="s">
        <v>40988</v>
      </c>
      <c r="E10140" s="2" t="s">
        <v>39771</v>
      </c>
      <c r="F10140" s="2" t="s">
        <v>39772</v>
      </c>
      <c r="G10140" s="2" t="s">
        <v>5660</v>
      </c>
      <c r="K10140" s="2" t="str">
        <f t="shared" si="158"/>
        <v>TCTTGTGGAAAGGACGAAAGAATTTCTACTCTTGTAGATGATGATAACCACAGGTCTACAAGAATTTCTACTCTTGTAGATCATAGGAATTTGTTTGACCATCTTTTTTTGGCTACGGACCGAATT</v>
      </c>
    </row>
    <row r="10141" spans="1:11">
      <c r="A10141" s="2" t="s">
        <v>41005</v>
      </c>
      <c r="B10141" s="2" t="s">
        <v>41009</v>
      </c>
      <c r="C10141" s="2" t="s">
        <v>41006</v>
      </c>
      <c r="D10141" s="2" t="s">
        <v>41010</v>
      </c>
      <c r="E10141" s="2" t="s">
        <v>39771</v>
      </c>
      <c r="F10141" s="2" t="s">
        <v>39772</v>
      </c>
      <c r="G10141" s="2" t="s">
        <v>5660</v>
      </c>
      <c r="K10141" s="2" t="str">
        <f t="shared" si="158"/>
        <v>TCTTGTGGAAAGGACGAAAGAATTTCTACTCTTGTAGATGAAGTGAGATAACATCAGCTCTAAATTTCTACTCTTGTAGATGTCGAGGCTTGGGTCGGGAGACCTTTTTTGGCTACGGACCGAATT</v>
      </c>
    </row>
    <row r="10142" spans="1:11">
      <c r="A10142" s="2" t="s">
        <v>41009</v>
      </c>
      <c r="B10142" s="2" t="s">
        <v>40999</v>
      </c>
      <c r="C10142" s="2" t="s">
        <v>41010</v>
      </c>
      <c r="D10142" s="2" t="s">
        <v>41000</v>
      </c>
      <c r="E10142" s="2" t="s">
        <v>39771</v>
      </c>
      <c r="F10142" s="2" t="s">
        <v>39772</v>
      </c>
      <c r="G10142" s="2" t="s">
        <v>5660</v>
      </c>
      <c r="K10142" s="2" t="str">
        <f t="shared" si="158"/>
        <v>TCTTGTGGAAAGGACGAAAGAATTTCTACTCTTGTAGATGTCGAGGCTTGGGTCGGGAGACCAATTTCTACTCTTGTAGATAAAGTGTACAACGGCCTGTCGCATTTTTTGGCTACGGACCGAATT</v>
      </c>
    </row>
    <row r="10143" spans="1:11">
      <c r="A10143" s="2" t="s">
        <v>41001</v>
      </c>
      <c r="B10143" s="2" t="s">
        <v>41005</v>
      </c>
      <c r="C10143" s="2" t="s">
        <v>41002</v>
      </c>
      <c r="D10143" s="2" t="s">
        <v>41006</v>
      </c>
      <c r="E10143" s="2" t="s">
        <v>39771</v>
      </c>
      <c r="F10143" s="2" t="s">
        <v>39772</v>
      </c>
      <c r="G10143" s="2" t="s">
        <v>5660</v>
      </c>
      <c r="K10143" s="2" t="str">
        <f t="shared" si="158"/>
        <v>TCTTGTGGAAAGGACGAAAGAATTTCTACTCTTGTAGATATGTCTTCTGGGTTGATGGAGATAATTTCTACTCTTGTAGATGAAGTGAGATAACATCAGCTCTATTTTTTGGCTACGGACCGAATT</v>
      </c>
    </row>
    <row r="10144" spans="1:11">
      <c r="A10144" s="2" t="s">
        <v>41001</v>
      </c>
      <c r="B10144" s="2" t="s">
        <v>40994</v>
      </c>
      <c r="C10144" s="2" t="s">
        <v>41002</v>
      </c>
      <c r="D10144" s="2" t="s">
        <v>40996</v>
      </c>
      <c r="E10144" s="2" t="s">
        <v>39771</v>
      </c>
      <c r="F10144" s="2" t="s">
        <v>39772</v>
      </c>
      <c r="G10144" s="2" t="s">
        <v>5660</v>
      </c>
      <c r="K10144" s="2" t="str">
        <f t="shared" si="158"/>
        <v>TCTTGTGGAAAGGACGAAAGAATTTCTACTCTTGTAGATATGTCTTCTGGGTTGATGGAGATAATTTCTACTCTTGTAGATAGCTTAATCCATTGTGTATATGTTTTTTTGGCTACGGACCGAATT</v>
      </c>
    </row>
    <row r="10145" spans="1:11">
      <c r="A10145" s="2" t="s">
        <v>41005</v>
      </c>
      <c r="B10145" s="2" t="s">
        <v>41003</v>
      </c>
      <c r="C10145" s="2" t="s">
        <v>41006</v>
      </c>
      <c r="D10145" s="2" t="s">
        <v>41004</v>
      </c>
      <c r="E10145" s="2" t="s">
        <v>39771</v>
      </c>
      <c r="F10145" s="2" t="s">
        <v>39772</v>
      </c>
      <c r="G10145" s="2" t="s">
        <v>5660</v>
      </c>
      <c r="K10145" s="2" t="str">
        <f t="shared" si="158"/>
        <v>TCTTGTGGAAAGGACGAAAGAATTTCTACTCTTGTAGATGAAGTGAGATAACATCAGCTCTAAATTTCTACTCTTGTAGATTTGGGACAGAAATTTCATATAAGTTTTTTGGCTACGGACCGAATT</v>
      </c>
    </row>
    <row r="10146" spans="1:11">
      <c r="A10146" s="2" t="s">
        <v>41009</v>
      </c>
      <c r="B10146" s="2" t="s">
        <v>40991</v>
      </c>
      <c r="C10146" s="2" t="s">
        <v>41010</v>
      </c>
      <c r="D10146" s="2" t="s">
        <v>40992</v>
      </c>
      <c r="E10146" s="2" t="s">
        <v>39771</v>
      </c>
      <c r="F10146" s="2" t="s">
        <v>39772</v>
      </c>
      <c r="G10146" s="2" t="s">
        <v>5660</v>
      </c>
      <c r="K10146" s="2" t="str">
        <f t="shared" si="158"/>
        <v>TCTTGTGGAAAGGACGAAAGAATTTCTACTCTTGTAGATGTCGAGGCTTGGGTCGGGAGACCAATTTCTACTCTTGTAGATTTCAACCCTACTGTGTATATAGCTTTTTTGGCTACGGACCGAATT</v>
      </c>
    </row>
    <row r="10147" spans="1:11">
      <c r="A10147" s="2" t="s">
        <v>40989</v>
      </c>
      <c r="B10147" s="2" t="s">
        <v>41005</v>
      </c>
      <c r="C10147" s="2" t="s">
        <v>40990</v>
      </c>
      <c r="D10147" s="2" t="s">
        <v>41006</v>
      </c>
      <c r="E10147" s="2" t="s">
        <v>39771</v>
      </c>
      <c r="F10147" s="2" t="s">
        <v>39772</v>
      </c>
      <c r="G10147" s="2" t="s">
        <v>5660</v>
      </c>
      <c r="K10147" s="2" t="str">
        <f t="shared" si="158"/>
        <v>TCTTGTGGAAAGGACGAAAGAATTTCTACTCTTGTAGATTTTGACCATCTCTAAGCATTACAAATTTCTACTCTTGTAGATGAAGTGAGATAACATCAGCTCTATTTTTTGGCTACGGACCGAATT</v>
      </c>
    </row>
    <row r="10148" spans="1:11">
      <c r="A10148" s="2" t="s">
        <v>39841</v>
      </c>
      <c r="B10148" s="2" t="s">
        <v>41015</v>
      </c>
      <c r="C10148" s="2" t="s">
        <v>39842</v>
      </c>
      <c r="D10148" s="2" t="s">
        <v>41016</v>
      </c>
      <c r="E10148" s="2" t="s">
        <v>39771</v>
      </c>
      <c r="F10148" s="2" t="s">
        <v>41017</v>
      </c>
      <c r="G10148" s="2" t="s">
        <v>5651</v>
      </c>
      <c r="K10148" s="2" t="str">
        <f t="shared" si="158"/>
        <v>TCTTGTGGAAAGGACGAAAGAATTTCTACTCTTGTAGATCACTAAGTCATTTGCACTGGTTGAATTTCTACTCTTGTAGATAGGTGCTAATTCAGGAGCTTAAGTTTTTTGGCTACGGACCGAATT</v>
      </c>
    </row>
    <row r="10149" spans="1:11">
      <c r="A10149" s="2" t="s">
        <v>39803</v>
      </c>
      <c r="B10149" s="2" t="s">
        <v>41018</v>
      </c>
      <c r="C10149" s="2" t="s">
        <v>39804</v>
      </c>
      <c r="D10149" s="2" t="s">
        <v>41019</v>
      </c>
      <c r="E10149" s="2" t="s">
        <v>39771</v>
      </c>
      <c r="F10149" s="2" t="s">
        <v>41017</v>
      </c>
      <c r="G10149" s="2" t="s">
        <v>5651</v>
      </c>
      <c r="K10149" s="2" t="str">
        <f t="shared" si="158"/>
        <v>TCTTGTGGAAAGGACGAAAGAATTTCTACTCTTGTAGATTTTACTTCCTCCACGGAGTCGGCAATTTCTACTCTTGTAGATCAGAGCCTCACCTCGGCTCTGCCTTTTTTGGCTACGGACCGAATT</v>
      </c>
    </row>
    <row r="10150" spans="1:11">
      <c r="A10150" s="2" t="s">
        <v>39803</v>
      </c>
      <c r="B10150" s="2" t="s">
        <v>41020</v>
      </c>
      <c r="C10150" s="2" t="s">
        <v>39804</v>
      </c>
      <c r="D10150" s="2" t="s">
        <v>41021</v>
      </c>
      <c r="E10150" s="2" t="s">
        <v>39771</v>
      </c>
      <c r="F10150" s="2" t="s">
        <v>41017</v>
      </c>
      <c r="G10150" s="2" t="s">
        <v>5651</v>
      </c>
      <c r="K10150" s="2" t="str">
        <f t="shared" si="158"/>
        <v>TCTTGTGGAAAGGACGAAAGAATTTCTACTCTTGTAGATTTTACTTCCTCCACGGAGTCGGCAATTTCTACTCTTGTAGATCATACCTTCAACTGATTCCGTGGTTTTTTGGCTACGGACCGAATT</v>
      </c>
    </row>
    <row r="10151" spans="1:11">
      <c r="A10151" s="2" t="s">
        <v>39800</v>
      </c>
      <c r="B10151" s="2" t="s">
        <v>41022</v>
      </c>
      <c r="C10151" s="2" t="s">
        <v>39802</v>
      </c>
      <c r="D10151" s="2" t="s">
        <v>41023</v>
      </c>
      <c r="E10151" s="2" t="s">
        <v>39771</v>
      </c>
      <c r="F10151" s="2" t="s">
        <v>41017</v>
      </c>
      <c r="G10151" s="2" t="s">
        <v>5651</v>
      </c>
      <c r="K10151" s="2" t="str">
        <f t="shared" si="158"/>
        <v>TCTTGTGGAAAGGACGAAAGAATTTCTACTCTTGTAGATTTTCTGAGCTTTCCTGTCTTTCCAATTTCTACTCTTGTAGATGCATCCGGAGACAGGGCTGAGCATTTTTTGGCTACGGACCGAATT</v>
      </c>
    </row>
    <row r="10152" spans="1:11">
      <c r="A10152" s="2" t="s">
        <v>39813</v>
      </c>
      <c r="B10152" s="2" t="s">
        <v>41024</v>
      </c>
      <c r="C10152" s="2" t="s">
        <v>39814</v>
      </c>
      <c r="D10152" s="2" t="s">
        <v>41025</v>
      </c>
      <c r="E10152" s="2" t="s">
        <v>39771</v>
      </c>
      <c r="F10152" s="2" t="s">
        <v>41017</v>
      </c>
      <c r="G10152" s="2" t="s">
        <v>5651</v>
      </c>
      <c r="K10152" s="2" t="str">
        <f t="shared" si="158"/>
        <v>TCTTGTGGAAAGGACGAAAGAATTTCTACTCTTGTAGATTGTCCGGATTCAAAGGCCCAGGCAATTTCTACTCTTGTAGATCTGTCTGAAGACCGCATGTTGCCTTTTTTGGCTACGGACCGAATT</v>
      </c>
    </row>
    <row r="10153" spans="1:11">
      <c r="A10153" s="2" t="s">
        <v>39831</v>
      </c>
      <c r="B10153" s="2" t="s">
        <v>41026</v>
      </c>
      <c r="C10153" s="2" t="s">
        <v>39833</v>
      </c>
      <c r="D10153" s="2" t="s">
        <v>41027</v>
      </c>
      <c r="E10153" s="2" t="s">
        <v>39771</v>
      </c>
      <c r="F10153" s="2" t="s">
        <v>41017</v>
      </c>
      <c r="G10153" s="2" t="s">
        <v>5651</v>
      </c>
      <c r="K10153" s="2" t="str">
        <f t="shared" si="158"/>
        <v>TCTTGTGGAAAGGACGAAAGAATTTCTACTCTTGTAGATTGAGAGATTCAAAGCCTCCACGAAATTTCTACTCTTGTAGATGCATCTCAAGCTCCTAAATTAGCTTTTTTGGCTACGGACCGAATT</v>
      </c>
    </row>
    <row r="10154" spans="1:11">
      <c r="A10154" s="2" t="s">
        <v>39809</v>
      </c>
      <c r="B10154" s="2" t="s">
        <v>41028</v>
      </c>
      <c r="C10154" s="2" t="s">
        <v>39810</v>
      </c>
      <c r="D10154" s="2" t="s">
        <v>41029</v>
      </c>
      <c r="E10154" s="2" t="s">
        <v>39771</v>
      </c>
      <c r="F10154" s="2" t="s">
        <v>41017</v>
      </c>
      <c r="G10154" s="2" t="s">
        <v>5651</v>
      </c>
      <c r="K10154" s="2" t="str">
        <f t="shared" si="158"/>
        <v>TCTTGTGGAAAGGACGAAAGAATTTCTACTCTTGTAGATTCAGGCCTATGCCGGAGCCTCGAAATTTCTACTCTTGTAGATACACTCGAGACTTGAGGTGAACCTTTTTTGGCTACGGACCGAATT</v>
      </c>
    </row>
    <row r="10155" spans="1:11">
      <c r="A10155" s="2" t="s">
        <v>39839</v>
      </c>
      <c r="B10155" s="2" t="s">
        <v>41030</v>
      </c>
      <c r="C10155" s="2" t="s">
        <v>39840</v>
      </c>
      <c r="D10155" s="2" t="s">
        <v>41031</v>
      </c>
      <c r="E10155" s="2" t="s">
        <v>39771</v>
      </c>
      <c r="F10155" s="2" t="s">
        <v>41017</v>
      </c>
      <c r="G10155" s="2" t="s">
        <v>5651</v>
      </c>
      <c r="K10155" s="2" t="str">
        <f t="shared" si="158"/>
        <v>TCTTGTGGAAAGGACGAAAGAATTTCTACTCTTGTAGATATGTTGGGCTGATGAGGTCTGGTAATTTCTACTCTTGTAGATCCCACAGGTGTTCCCCGTGCCTGTTTTTTGGCTACGGACCGAATT</v>
      </c>
    </row>
    <row r="10156" spans="1:11">
      <c r="A10156" s="2" t="s">
        <v>39843</v>
      </c>
      <c r="B10156" s="2" t="s">
        <v>41026</v>
      </c>
      <c r="C10156" s="2" t="s">
        <v>39844</v>
      </c>
      <c r="D10156" s="2" t="s">
        <v>41027</v>
      </c>
      <c r="E10156" s="2" t="s">
        <v>39771</v>
      </c>
      <c r="F10156" s="2" t="s">
        <v>41017</v>
      </c>
      <c r="G10156" s="2" t="s">
        <v>5651</v>
      </c>
      <c r="K10156" s="2" t="str">
        <f t="shared" si="158"/>
        <v>TCTTGTGGAAAGGACGAAAGAATTTCTACTCTTGTAGATATCCTTCTGTCTCTTTGTTTCTGAATTTCTACTCTTGTAGATGCATCTCAAGCTCCTAAATTAGCTTTTTTGGCTACGGACCGAATT</v>
      </c>
    </row>
    <row r="10157" spans="1:11">
      <c r="A10157" s="2" t="s">
        <v>39803</v>
      </c>
      <c r="B10157" s="2" t="s">
        <v>41032</v>
      </c>
      <c r="C10157" s="2" t="s">
        <v>39804</v>
      </c>
      <c r="D10157" s="2" t="s">
        <v>41033</v>
      </c>
      <c r="E10157" s="2" t="s">
        <v>39771</v>
      </c>
      <c r="F10157" s="2" t="s">
        <v>41017</v>
      </c>
      <c r="G10157" s="2" t="s">
        <v>5651</v>
      </c>
      <c r="K10157" s="2" t="str">
        <f t="shared" si="158"/>
        <v>TCTTGTGGAAAGGACGAAAGAATTTCTACTCTTGTAGATTTTACTTCCTCCACGGAGTCGGCAATTTCTACTCTTGTAGATCGCAGGACAGAGTCCCCACAGCCTTTTTTGGCTACGGACCGAATT</v>
      </c>
    </row>
    <row r="10158" spans="1:11">
      <c r="A10158" s="2" t="s">
        <v>39806</v>
      </c>
      <c r="B10158" s="2" t="s">
        <v>41034</v>
      </c>
      <c r="C10158" s="2" t="s">
        <v>39808</v>
      </c>
      <c r="D10158" s="2" t="s">
        <v>41035</v>
      </c>
      <c r="E10158" s="2" t="s">
        <v>39771</v>
      </c>
      <c r="F10158" s="2" t="s">
        <v>41017</v>
      </c>
      <c r="G10158" s="2" t="s">
        <v>5651</v>
      </c>
      <c r="K10158" s="2" t="str">
        <f t="shared" si="158"/>
        <v>TCTTGTGGAAAGGACGAAAGAATTTCTACTCTTGTAGATATTTGCACTAAGTCATTTGCACTAATTTCTACTCTTGTAGATTGGAATCGATAAAGGATGGGGATTTTTTTGGCTACGGACCGAATT</v>
      </c>
    </row>
    <row r="10159" spans="1:11">
      <c r="A10159" s="2" t="s">
        <v>39839</v>
      </c>
      <c r="B10159" s="2" t="s">
        <v>41036</v>
      </c>
      <c r="C10159" s="2" t="s">
        <v>39840</v>
      </c>
      <c r="D10159" s="2" t="s">
        <v>41037</v>
      </c>
      <c r="E10159" s="2" t="s">
        <v>39771</v>
      </c>
      <c r="F10159" s="2" t="s">
        <v>41017</v>
      </c>
      <c r="G10159" s="2" t="s">
        <v>5651</v>
      </c>
      <c r="K10159" s="2" t="str">
        <f t="shared" si="158"/>
        <v>TCTTGTGGAAAGGACGAAAGAATTTCTACTCTTGTAGATATGTTGGGCTGATGAGGTCTGGTAATTTCTACTCTTGTAGATGTGAGGGTTGTTGGGGCCCTGCATTTTTTGGCTACGGACCGAATT</v>
      </c>
    </row>
    <row r="10160" spans="1:11">
      <c r="A10160" s="2" t="s">
        <v>39851</v>
      </c>
      <c r="B10160" s="2" t="s">
        <v>41022</v>
      </c>
      <c r="C10160" s="2" t="s">
        <v>39852</v>
      </c>
      <c r="D10160" s="2" t="s">
        <v>41023</v>
      </c>
      <c r="E10160" s="2" t="s">
        <v>39771</v>
      </c>
      <c r="F10160" s="2" t="s">
        <v>41017</v>
      </c>
      <c r="G10160" s="2" t="s">
        <v>5651</v>
      </c>
      <c r="K10160" s="2" t="str">
        <f t="shared" si="158"/>
        <v>TCTTGTGGAAAGGACGAAAGAATTTCTACTCTTGTAGATCAAGCTAGAGGGTTTTGTGTCCGAATTTCTACTCTTGTAGATGCATCCGGAGACAGGGCTGAGCATTTTTTGGCTACGGACCGAATT</v>
      </c>
    </row>
    <row r="10161" spans="1:11">
      <c r="A10161" s="2" t="s">
        <v>39835</v>
      </c>
      <c r="B10161" s="2" t="s">
        <v>41038</v>
      </c>
      <c r="C10161" s="2" t="s">
        <v>39836</v>
      </c>
      <c r="D10161" s="2" t="s">
        <v>41039</v>
      </c>
      <c r="E10161" s="2" t="s">
        <v>39771</v>
      </c>
      <c r="F10161" s="2" t="s">
        <v>41017</v>
      </c>
      <c r="G10161" s="2" t="s">
        <v>5651</v>
      </c>
      <c r="K10161" s="2" t="str">
        <f t="shared" si="158"/>
        <v>TCTTGTGGAAAGGACGAAAGAATTTCTACTCTTGTAGATTGCCTGGAACGGGCCCATAACCCAATTTCTACTCTTGTAGATTTCTCTGGTCCAGGATCCTTGTGTTTTTTGGCTACGGACCGAATT</v>
      </c>
    </row>
    <row r="10162" spans="1:11">
      <c r="A10162" s="2" t="s">
        <v>39811</v>
      </c>
      <c r="B10162" s="2" t="s">
        <v>41040</v>
      </c>
      <c r="C10162" s="2" t="s">
        <v>39812</v>
      </c>
      <c r="D10162" s="2" t="s">
        <v>41041</v>
      </c>
      <c r="E10162" s="2" t="s">
        <v>39771</v>
      </c>
      <c r="F10162" s="2" t="s">
        <v>41017</v>
      </c>
      <c r="G10162" s="2" t="s">
        <v>5651</v>
      </c>
      <c r="K10162" s="2" t="str">
        <f t="shared" si="158"/>
        <v>TCTTGTGGAAAGGACGAAAGAATTTCTACTCTTGTAGATTGAGCTTTCCTGTCTTTCCTTTTAATTTCTACTCTTGTAGATCTGTGCTCATCACGCGGGTAGGCTTTTTTGGCTACGGACCGAATT</v>
      </c>
    </row>
    <row r="10163" spans="1:11">
      <c r="A10163" s="2" t="s">
        <v>39829</v>
      </c>
      <c r="B10163" s="2" t="s">
        <v>41022</v>
      </c>
      <c r="C10163" s="2" t="s">
        <v>39830</v>
      </c>
      <c r="D10163" s="2" t="s">
        <v>41023</v>
      </c>
      <c r="E10163" s="2" t="s">
        <v>39771</v>
      </c>
      <c r="F10163" s="2" t="s">
        <v>41017</v>
      </c>
      <c r="G10163" s="2" t="s">
        <v>5651</v>
      </c>
      <c r="K10163" s="2" t="str">
        <f t="shared" si="158"/>
        <v>TCTTGTGGAAAGGACGAAAGAATTTCTACTCTTGTAGATGTTACAGGACGTGGCAGCTGGTTAATTTCTACTCTTGTAGATGCATCCGGAGACAGGGCTGAGCATTTTTTGGCTACGGACCGAATT</v>
      </c>
    </row>
    <row r="10164" spans="1:11">
      <c r="A10164" s="2" t="s">
        <v>39805</v>
      </c>
      <c r="B10164" s="2" t="s">
        <v>41042</v>
      </c>
      <c r="C10164" s="2" t="s">
        <v>39807</v>
      </c>
      <c r="D10164" s="2" t="s">
        <v>41043</v>
      </c>
      <c r="E10164" s="2" t="s">
        <v>39771</v>
      </c>
      <c r="F10164" s="2" t="s">
        <v>41017</v>
      </c>
      <c r="G10164" s="2" t="s">
        <v>5651</v>
      </c>
      <c r="K10164" s="2" t="str">
        <f t="shared" si="158"/>
        <v>TCTTGTGGAAAGGACGAAAGAATTTCTACTCTTGTAGATATGTTGTGGGTTCTGGGAGCCCAAATTTCTACTCTTGTAGATGTGACAATGAGGTGTCCCCATTCTTTTTTGGCTACGGACCGAATT</v>
      </c>
    </row>
    <row r="10165" spans="1:11">
      <c r="A10165" s="2" t="s">
        <v>39817</v>
      </c>
      <c r="B10165" s="2" t="s">
        <v>41044</v>
      </c>
      <c r="C10165" s="2" t="s">
        <v>39819</v>
      </c>
      <c r="D10165" s="2" t="s">
        <v>41045</v>
      </c>
      <c r="E10165" s="2" t="s">
        <v>39771</v>
      </c>
      <c r="F10165" s="2" t="s">
        <v>41017</v>
      </c>
      <c r="G10165" s="2" t="s">
        <v>5651</v>
      </c>
      <c r="K10165" s="2" t="str">
        <f t="shared" si="158"/>
        <v>TCTTGTGGAAAGGACGAAAGAATTTCTACTCTTGTAGATATCCCAGGGCCTGGGCAACGGAGAATTTCTACTCTTGTAGATCGTCTCCACAGCCACAACCGATTTTTTTTGGCTACGGACCGAATT</v>
      </c>
    </row>
    <row r="10166" spans="1:11">
      <c r="A10166" s="2" t="s">
        <v>39806</v>
      </c>
      <c r="B10166" s="2" t="s">
        <v>41046</v>
      </c>
      <c r="C10166" s="2" t="s">
        <v>39808</v>
      </c>
      <c r="D10166" s="2" t="s">
        <v>41047</v>
      </c>
      <c r="E10166" s="2" t="s">
        <v>39771</v>
      </c>
      <c r="F10166" s="2" t="s">
        <v>41017</v>
      </c>
      <c r="G10166" s="2" t="s">
        <v>5651</v>
      </c>
      <c r="K10166" s="2" t="str">
        <f t="shared" si="158"/>
        <v>TCTTGTGGAAAGGACGAAAGAATTTCTACTCTTGTAGATATTTGCACTAAGTCATTTGCACTAATTTCTACTCTTGTAGATTCACAACAGGTGACTTGCAATAATTTTTTGGCTACGGACCGAATT</v>
      </c>
    </row>
    <row r="10167" spans="1:11">
      <c r="A10167" s="2" t="s">
        <v>39843</v>
      </c>
      <c r="B10167" s="2" t="s">
        <v>41048</v>
      </c>
      <c r="C10167" s="2" t="s">
        <v>39844</v>
      </c>
      <c r="D10167" s="2" t="s">
        <v>41049</v>
      </c>
      <c r="E10167" s="2" t="s">
        <v>39771</v>
      </c>
      <c r="F10167" s="2" t="s">
        <v>41017</v>
      </c>
      <c r="G10167" s="2" t="s">
        <v>5651</v>
      </c>
      <c r="K10167" s="2" t="str">
        <f t="shared" si="158"/>
        <v>TCTTGTGGAAAGGACGAAAGAATTTCTACTCTTGTAGATATCCTTCTGTCTCTTTGTTTCTGAATTTCTACTCTTGTAGATTGGACGCTTCCCCTTCTGTCTCATTTTTTGGCTACGGACCGAATT</v>
      </c>
    </row>
    <row r="10168" spans="1:11">
      <c r="A10168" s="2" t="s">
        <v>39809</v>
      </c>
      <c r="B10168" s="2" t="s">
        <v>41050</v>
      </c>
      <c r="C10168" s="2" t="s">
        <v>39810</v>
      </c>
      <c r="D10168" s="2" t="s">
        <v>41051</v>
      </c>
      <c r="E10168" s="2" t="s">
        <v>39771</v>
      </c>
      <c r="F10168" s="2" t="s">
        <v>41017</v>
      </c>
      <c r="G10168" s="2" t="s">
        <v>5651</v>
      </c>
      <c r="K10168" s="2" t="str">
        <f t="shared" si="158"/>
        <v>TCTTGTGGAAAGGACGAAAGAATTTCTACTCTTGTAGATTCAGGCCTATGCCGGAGCCTCGAAATTTCTACTCTTGTAGATTCGTGCGTGAACCCCACGACATGTTTTTTGGCTACGGACCGAATT</v>
      </c>
    </row>
    <row r="10169" spans="1:11">
      <c r="A10169" s="2" t="s">
        <v>39813</v>
      </c>
      <c r="B10169" s="2" t="s">
        <v>41052</v>
      </c>
      <c r="C10169" s="2" t="s">
        <v>39814</v>
      </c>
      <c r="D10169" s="2" t="s">
        <v>41053</v>
      </c>
      <c r="E10169" s="2" t="s">
        <v>39771</v>
      </c>
      <c r="F10169" s="2" t="s">
        <v>41017</v>
      </c>
      <c r="G10169" s="2" t="s">
        <v>5651</v>
      </c>
      <c r="K10169" s="2" t="str">
        <f t="shared" si="158"/>
        <v>TCTTGTGGAAAGGACGAAAGAATTTCTACTCTTGTAGATTGTCCGGATTCAAAGGCCCAGGCAATTTCTACTCTTGTAGATCAGAGGCGGTTTCACCAGGAGAATTTTTTGGCTACGGACCGAATT</v>
      </c>
    </row>
    <row r="10170" spans="1:11">
      <c r="A10170" s="2" t="s">
        <v>39803</v>
      </c>
      <c r="B10170" s="2" t="s">
        <v>41054</v>
      </c>
      <c r="C10170" s="2" t="s">
        <v>39804</v>
      </c>
      <c r="D10170" s="2" t="s">
        <v>41055</v>
      </c>
      <c r="E10170" s="2" t="s">
        <v>39771</v>
      </c>
      <c r="F10170" s="2" t="s">
        <v>41017</v>
      </c>
      <c r="G10170" s="2" t="s">
        <v>5651</v>
      </c>
      <c r="K10170" s="2" t="str">
        <f t="shared" si="158"/>
        <v>TCTTGTGGAAAGGACGAAAGAATTTCTACTCTTGTAGATTTTACTTCCTCCACGGAGTCGGCAATTTCTACTCTTGTAGATGATGCTAGAAGGTCAGAGTCGGGTTTTTTGGCTACGGACCGAATT</v>
      </c>
    </row>
    <row r="10171" spans="1:11">
      <c r="A10171" s="2" t="s">
        <v>39821</v>
      </c>
      <c r="B10171" s="2" t="s">
        <v>41056</v>
      </c>
      <c r="C10171" s="2" t="s">
        <v>39822</v>
      </c>
      <c r="D10171" s="2" t="s">
        <v>41057</v>
      </c>
      <c r="E10171" s="2" t="s">
        <v>39771</v>
      </c>
      <c r="F10171" s="2" t="s">
        <v>41017</v>
      </c>
      <c r="G10171" s="2" t="s">
        <v>5651</v>
      </c>
      <c r="K10171" s="2" t="str">
        <f t="shared" si="158"/>
        <v>TCTTGTGGAAAGGACGAAAGAATTTCTACTCTTGTAGATTTGATGATGAGTCCAGGGCTCCTAATTTCTACTCTTGTAGATCTGAGTCTCCCCTTGGGTCTTGGTTTTTTGGCTACGGACCGAATT</v>
      </c>
    </row>
    <row r="10172" spans="1:11">
      <c r="A10172" s="2" t="s">
        <v>41058</v>
      </c>
      <c r="B10172" s="2" t="s">
        <v>41026</v>
      </c>
      <c r="C10172" s="2" t="s">
        <v>41059</v>
      </c>
      <c r="D10172" s="2" t="s">
        <v>41027</v>
      </c>
      <c r="E10172" s="2" t="s">
        <v>39771</v>
      </c>
      <c r="F10172" s="2" t="s">
        <v>41017</v>
      </c>
      <c r="G10172" s="2" t="s">
        <v>5651</v>
      </c>
      <c r="K10172" s="2" t="str">
        <f t="shared" si="158"/>
        <v>TCTTGTGGAAAGGACGAAAGAATTTCTACTCTTGTAGATAATCTCTCAGAAAAAAGGAAAGAAATTTCTACTCTTGTAGATGCATCTCAAGCTCCTAAATTAGCTTTTTTGGCTACGGACCGAATT</v>
      </c>
    </row>
    <row r="10173" spans="1:11">
      <c r="A10173" s="2" t="s">
        <v>39839</v>
      </c>
      <c r="B10173" s="2" t="s">
        <v>41060</v>
      </c>
      <c r="C10173" s="2" t="s">
        <v>39840</v>
      </c>
      <c r="D10173" s="2" t="s">
        <v>41061</v>
      </c>
      <c r="E10173" s="2" t="s">
        <v>39771</v>
      </c>
      <c r="F10173" s="2" t="s">
        <v>41017</v>
      </c>
      <c r="G10173" s="2" t="s">
        <v>5651</v>
      </c>
      <c r="K10173" s="2" t="str">
        <f t="shared" si="158"/>
        <v>TCTTGTGGAAAGGACGAAAGAATTTCTACTCTTGTAGATATGTTGGGCTGATGAGGTCTGGTAATTTCTACTCTTGTAGATGGGTCCAAGTCATGACCACTGCATTTTTTGGCTACGGACCGAATT</v>
      </c>
    </row>
    <row r="10174" spans="1:11">
      <c r="A10174" s="2" t="s">
        <v>39832</v>
      </c>
      <c r="B10174" s="2" t="s">
        <v>41062</v>
      </c>
      <c r="C10174" s="2" t="s">
        <v>39834</v>
      </c>
      <c r="D10174" s="2" t="s">
        <v>41063</v>
      </c>
      <c r="E10174" s="2" t="s">
        <v>39771</v>
      </c>
      <c r="F10174" s="2" t="s">
        <v>41017</v>
      </c>
      <c r="G10174" s="2" t="s">
        <v>5651</v>
      </c>
      <c r="K10174" s="2" t="str">
        <f t="shared" si="158"/>
        <v>TCTTGTGGAAAGGACGAAAGAATTTCTACTCTTGTAGATCAGCCCTAGCTCAGGCCCATCGTAATTTCTACTCTTGTAGATTCGATTCCACAAACCGCGGGATGTTTTTTGGCTACGGACCGAATT</v>
      </c>
    </row>
    <row r="10175" spans="1:11">
      <c r="A10175" s="2" t="s">
        <v>39805</v>
      </c>
      <c r="B10175" s="2" t="s">
        <v>41064</v>
      </c>
      <c r="C10175" s="2" t="s">
        <v>39807</v>
      </c>
      <c r="D10175" s="2" t="s">
        <v>41065</v>
      </c>
      <c r="E10175" s="2" t="s">
        <v>39771</v>
      </c>
      <c r="F10175" s="2" t="s">
        <v>41017</v>
      </c>
      <c r="G10175" s="2" t="s">
        <v>5651</v>
      </c>
      <c r="K10175" s="2" t="str">
        <f t="shared" si="158"/>
        <v>TCTTGTGGAAAGGACGAAAGAATTTCTACTCTTGTAGATATGTTGTGGGTTCTGGGAGCCCAAATTTCTACTCTTGTAGATCCTCCAAGTATCCACTGTCCTACTTTTTTGGCTACGGACCGAATT</v>
      </c>
    </row>
    <row r="10176" spans="1:11">
      <c r="A10176" s="2" t="s">
        <v>39832</v>
      </c>
      <c r="B10176" s="2" t="s">
        <v>41056</v>
      </c>
      <c r="C10176" s="2" t="s">
        <v>39834</v>
      </c>
      <c r="D10176" s="2" t="s">
        <v>41057</v>
      </c>
      <c r="E10176" s="2" t="s">
        <v>39771</v>
      </c>
      <c r="F10176" s="2" t="s">
        <v>41017</v>
      </c>
      <c r="G10176" s="2" t="s">
        <v>5651</v>
      </c>
      <c r="K10176" s="2" t="str">
        <f t="shared" si="158"/>
        <v>TCTTGTGGAAAGGACGAAAGAATTTCTACTCTTGTAGATCAGCCCTAGCTCAGGCCCATCGTAATTTCTACTCTTGTAGATCTGAGTCTCCCCTTGGGTCTTGGTTTTTTGGCTACGGACCGAATT</v>
      </c>
    </row>
    <row r="10177" spans="1:11">
      <c r="A10177" s="2" t="s">
        <v>39843</v>
      </c>
      <c r="B10177" s="2" t="s">
        <v>41066</v>
      </c>
      <c r="C10177" s="2" t="s">
        <v>39844</v>
      </c>
      <c r="D10177" s="2" t="s">
        <v>41067</v>
      </c>
      <c r="E10177" s="2" t="s">
        <v>39771</v>
      </c>
      <c r="F10177" s="2" t="s">
        <v>41017</v>
      </c>
      <c r="G10177" s="2" t="s">
        <v>5651</v>
      </c>
      <c r="K10177" s="2" t="str">
        <f t="shared" si="158"/>
        <v>TCTTGTGGAAAGGACGAAAGAATTTCTACTCTTGTAGATATCCTTCTGTCTCTTTGTTTCTGAATTTCTACTCTTGTAGATCCAGGACAGACCCTCTTCCTGCCTTTTTTGGCTACGGACCGAATT</v>
      </c>
    </row>
    <row r="10178" spans="1:11">
      <c r="A10178" s="2" t="s">
        <v>39809</v>
      </c>
      <c r="B10178" s="2" t="s">
        <v>41068</v>
      </c>
      <c r="C10178" s="2" t="s">
        <v>39810</v>
      </c>
      <c r="D10178" s="2" t="s">
        <v>41069</v>
      </c>
      <c r="E10178" s="2" t="s">
        <v>39771</v>
      </c>
      <c r="F10178" s="2" t="s">
        <v>41017</v>
      </c>
      <c r="G10178" s="2" t="s">
        <v>5651</v>
      </c>
      <c r="K10178" s="2" t="str">
        <f t="shared" si="158"/>
        <v>TCTTGTGGAAAGGACGAAAGAATTTCTACTCTTGTAGATTCAGGCCTATGCCGGAGCCTCGAAATTTCTACTCTTGTAGATATTCACACAGAGTCGGCCGTGCATTTTTTGGCTACGGACCGAATT</v>
      </c>
    </row>
    <row r="10179" spans="1:11">
      <c r="A10179" s="2" t="s">
        <v>39837</v>
      </c>
      <c r="B10179" s="2" t="s">
        <v>41070</v>
      </c>
      <c r="C10179" s="2" t="s">
        <v>39838</v>
      </c>
      <c r="D10179" s="2" t="s">
        <v>41071</v>
      </c>
      <c r="E10179" s="2" t="s">
        <v>39771</v>
      </c>
      <c r="F10179" s="2" t="s">
        <v>41017</v>
      </c>
      <c r="G10179" s="2" t="s">
        <v>5651</v>
      </c>
      <c r="K10179" s="2" t="str">
        <f t="shared" ref="K10179:K10242" si="159">CONCATENATE($I$2,$H$2,C10179,$H$2,D10179,$J$2)</f>
        <v>TCTTGTGGAAAGGACGAAAGAATTTCTACTCTTGTAGATCCACAAGGCCTTTGGCAGGAACAAATTTCTACTCTTGTAGATCGGAGTATTTCCTGAGTCTCCCCTTTTTTGGCTACGGACCGAATT</v>
      </c>
    </row>
    <row r="10180" spans="1:11">
      <c r="A10180" s="2" t="s">
        <v>39800</v>
      </c>
      <c r="B10180" s="2" t="s">
        <v>41072</v>
      </c>
      <c r="C10180" s="2" t="s">
        <v>39802</v>
      </c>
      <c r="D10180" s="2" t="s">
        <v>41073</v>
      </c>
      <c r="E10180" s="2" t="s">
        <v>39771</v>
      </c>
      <c r="F10180" s="2" t="s">
        <v>41017</v>
      </c>
      <c r="G10180" s="2" t="s">
        <v>5651</v>
      </c>
      <c r="K10180" s="2" t="str">
        <f t="shared" si="159"/>
        <v>TCTTGTGGAAAGGACGAAAGAATTTCTACTCTTGTAGATTTTCTGAGCTTTCCTGTCTTTCCAATTTCTACTCTTGTAGATTTAGTCCTGAAAGTCTAGTCCCCTTTTTTGGCTACGGACCGAATT</v>
      </c>
    </row>
    <row r="10181" spans="1:11">
      <c r="A10181" s="2" t="s">
        <v>39845</v>
      </c>
      <c r="B10181" s="2" t="s">
        <v>41074</v>
      </c>
      <c r="C10181" s="2" t="s">
        <v>39846</v>
      </c>
      <c r="D10181" s="2" t="s">
        <v>41075</v>
      </c>
      <c r="E10181" s="2" t="s">
        <v>39771</v>
      </c>
      <c r="F10181" s="2" t="s">
        <v>41017</v>
      </c>
      <c r="G10181" s="2" t="s">
        <v>5651</v>
      </c>
      <c r="K10181" s="2" t="str">
        <f t="shared" si="159"/>
        <v>TCTTGTGGAAAGGACGAAAGAATTTCTACTCTTGTAGATAGAAGGCTGGGGAAGCGAGGCCTAATTTCTACTCTTGTAGATGTGGAACACACTGTGATCATCACTTTTTTGGCTACGGACCGAATT</v>
      </c>
    </row>
    <row r="10182" spans="1:11">
      <c r="A10182" s="2" t="s">
        <v>39839</v>
      </c>
      <c r="B10182" s="2" t="s">
        <v>41076</v>
      </c>
      <c r="C10182" s="2" t="s">
        <v>39840</v>
      </c>
      <c r="D10182" s="2" t="s">
        <v>41077</v>
      </c>
      <c r="E10182" s="2" t="s">
        <v>39771</v>
      </c>
      <c r="F10182" s="2" t="s">
        <v>41017</v>
      </c>
      <c r="G10182" s="2" t="s">
        <v>5651</v>
      </c>
      <c r="K10182" s="2" t="str">
        <f t="shared" si="159"/>
        <v>TCTTGTGGAAAGGACGAAAGAATTTCTACTCTTGTAGATATGTTGGGCTGATGAGGTCTGGTAATTTCTACTCTTGTAGATAGGAGGTTAAAAATCTTTCAGCCTTTTTTGGCTACGGACCGAATT</v>
      </c>
    </row>
    <row r="10183" spans="1:11">
      <c r="A10183" s="2" t="s">
        <v>39799</v>
      </c>
      <c r="B10183" s="2" t="s">
        <v>41078</v>
      </c>
      <c r="C10183" s="2" t="s">
        <v>39801</v>
      </c>
      <c r="D10183" s="2" t="s">
        <v>41079</v>
      </c>
      <c r="E10183" s="2" t="s">
        <v>39771</v>
      </c>
      <c r="F10183" s="2" t="s">
        <v>41017</v>
      </c>
      <c r="G10183" s="2" t="s">
        <v>5651</v>
      </c>
      <c r="K10183" s="2" t="str">
        <f t="shared" si="159"/>
        <v>TCTTGTGGAAAGGACGAAAGAATTTCTACTCTTGTAGATCTTCCTCCACGGAGTCGGCACACAATTTCTACTCTTGTAGATAGGACTACTGGGGTCGGGTCTGGTTTTTTGGCTACGGACCGAATT</v>
      </c>
    </row>
    <row r="10184" spans="1:11">
      <c r="A10184" s="2" t="s">
        <v>39817</v>
      </c>
      <c r="B10184" s="2" t="s">
        <v>41042</v>
      </c>
      <c r="C10184" s="2" t="s">
        <v>39819</v>
      </c>
      <c r="D10184" s="2" t="s">
        <v>41043</v>
      </c>
      <c r="E10184" s="2" t="s">
        <v>39771</v>
      </c>
      <c r="F10184" s="2" t="s">
        <v>41017</v>
      </c>
      <c r="G10184" s="2" t="s">
        <v>5651</v>
      </c>
      <c r="K10184" s="2" t="str">
        <f t="shared" si="159"/>
        <v>TCTTGTGGAAAGGACGAAAGAATTTCTACTCTTGTAGATATCCCAGGGCCTGGGCAACGGAGAATTTCTACTCTTGTAGATGTGACAATGAGGTGTCCCCATTCTTTTTTGGCTACGGACCGAATT</v>
      </c>
    </row>
    <row r="10185" spans="1:11">
      <c r="A10185" s="2" t="s">
        <v>39815</v>
      </c>
      <c r="B10185" s="2" t="s">
        <v>41080</v>
      </c>
      <c r="C10185" s="2" t="s">
        <v>39816</v>
      </c>
      <c r="D10185" s="2" t="s">
        <v>41081</v>
      </c>
      <c r="E10185" s="2" t="s">
        <v>39771</v>
      </c>
      <c r="F10185" s="2" t="s">
        <v>41017</v>
      </c>
      <c r="G10185" s="2" t="s">
        <v>5651</v>
      </c>
      <c r="K10185" s="2" t="str">
        <f t="shared" si="159"/>
        <v>TCTTGTGGAAAGGACGAAAGAATTTCTACTCTTGTAGATCTGTCTTTCCTTTTTTCTGAGAGAATTTCTACTCTTGTAGATACCAGGAGAACCAAGCATTAATGTTTTTTGGCTACGGACCGAATT</v>
      </c>
    </row>
    <row r="10186" spans="1:11">
      <c r="A10186" s="2" t="s">
        <v>39853</v>
      </c>
      <c r="B10186" s="2" t="s">
        <v>41022</v>
      </c>
      <c r="C10186" s="2" t="s">
        <v>39854</v>
      </c>
      <c r="D10186" s="2" t="s">
        <v>41023</v>
      </c>
      <c r="E10186" s="2" t="s">
        <v>39771</v>
      </c>
      <c r="F10186" s="2" t="s">
        <v>41017</v>
      </c>
      <c r="G10186" s="2" t="s">
        <v>5651</v>
      </c>
      <c r="K10186" s="2" t="str">
        <f t="shared" si="159"/>
        <v>TCTTGTGGAAAGGACGAAAGAATTTCTACTCTTGTAGATTGTGGATGGGGAAGGAGTGAGGTAATTTCTACTCTTGTAGATGCATCCGGAGACAGGGCTGAGCATTTTTTGGCTACGGACCGAATT</v>
      </c>
    </row>
    <row r="10187" spans="1:11">
      <c r="A10187" s="2" t="s">
        <v>39821</v>
      </c>
      <c r="B10187" s="2" t="s">
        <v>41082</v>
      </c>
      <c r="C10187" s="2" t="s">
        <v>39822</v>
      </c>
      <c r="D10187" s="2" t="s">
        <v>41083</v>
      </c>
      <c r="E10187" s="2" t="s">
        <v>39771</v>
      </c>
      <c r="F10187" s="2" t="s">
        <v>41017</v>
      </c>
      <c r="G10187" s="2" t="s">
        <v>5651</v>
      </c>
      <c r="K10187" s="2" t="str">
        <f t="shared" si="159"/>
        <v>TCTTGTGGAAAGGACGAAAGAATTTCTACTCTTGTAGATTTGATGATGAGTCCAGGGCTCCTAATTTCTACTCTTGTAGATATGTTGGTGCCACCCTGTGTGTGTTTTTTGGCTACGGACCGAATT</v>
      </c>
    </row>
    <row r="10188" spans="1:11">
      <c r="A10188" s="2" t="s">
        <v>39870</v>
      </c>
      <c r="B10188" s="2" t="s">
        <v>41084</v>
      </c>
      <c r="C10188" s="2" t="s">
        <v>39872</v>
      </c>
      <c r="D10188" s="2" t="s">
        <v>41085</v>
      </c>
      <c r="E10188" s="2" t="s">
        <v>39771</v>
      </c>
      <c r="F10188" s="2" t="s">
        <v>41017</v>
      </c>
      <c r="G10188" s="2" t="s">
        <v>5658</v>
      </c>
      <c r="K10188" s="2" t="str">
        <f t="shared" si="159"/>
        <v>TCTTGTGGAAAGGACGAAAGAATTTCTACTCTTGTAGATTAACTGCCTACCTGCATAAAGAAAATTTCTACTCTTGTAGATGCTTTGGTGACTAGGATTCACGATTTTTTGGCTACGGACCGAATT</v>
      </c>
    </row>
    <row r="10189" spans="1:11">
      <c r="A10189" s="2" t="s">
        <v>39870</v>
      </c>
      <c r="B10189" s="2" t="s">
        <v>41086</v>
      </c>
      <c r="C10189" s="2" t="s">
        <v>39872</v>
      </c>
      <c r="D10189" s="2" t="s">
        <v>41087</v>
      </c>
      <c r="E10189" s="2" t="s">
        <v>39771</v>
      </c>
      <c r="F10189" s="2" t="s">
        <v>41017</v>
      </c>
      <c r="G10189" s="2" t="s">
        <v>5658</v>
      </c>
      <c r="K10189" s="2" t="str">
        <f t="shared" si="159"/>
        <v>TCTTGTGGAAAGGACGAAAGAATTTCTACTCTTGTAGATTAACTGCCTACCTGCATAAAGAAAATTTCTACTCTTGTAGATTCCTGGCAACAATATTGTCTGCTTTTTTTGGCTACGGACCGAATT</v>
      </c>
    </row>
    <row r="10190" spans="1:11">
      <c r="A10190" s="2" t="s">
        <v>41088</v>
      </c>
      <c r="B10190" s="2" t="s">
        <v>41089</v>
      </c>
      <c r="C10190" s="2" t="s">
        <v>41090</v>
      </c>
      <c r="D10190" s="2" t="s">
        <v>41091</v>
      </c>
      <c r="E10190" s="2" t="s">
        <v>39771</v>
      </c>
      <c r="F10190" s="2" t="s">
        <v>41017</v>
      </c>
      <c r="G10190" s="2" t="s">
        <v>5658</v>
      </c>
      <c r="K10190" s="2" t="str">
        <f t="shared" si="159"/>
        <v>TCTTGTGGAAAGGACGAAAGAATTTCTACTCTTGTAGATGAAGAGGGAGTCACCACTGGACCAATTTCTACTCTTGTAGATAAGAGATAGAATTCCCCTTTCTTTTTTTTGGCTACGGACCGAATT</v>
      </c>
    </row>
    <row r="10191" spans="1:11">
      <c r="A10191" s="2" t="s">
        <v>39865</v>
      </c>
      <c r="B10191" s="2" t="s">
        <v>41092</v>
      </c>
      <c r="C10191" s="2" t="s">
        <v>39867</v>
      </c>
      <c r="D10191" s="2" t="s">
        <v>41093</v>
      </c>
      <c r="E10191" s="2" t="s">
        <v>39771</v>
      </c>
      <c r="F10191" s="2" t="s">
        <v>41017</v>
      </c>
      <c r="G10191" s="2" t="s">
        <v>5658</v>
      </c>
      <c r="K10191" s="2" t="str">
        <f t="shared" si="159"/>
        <v>TCTTGTGGAAAGGACGAAAGAATTTCTACTCTTGTAGATAAAGTCTAACAATGACATTCTTGAATTTCTACTCTTGTAGATCAGAGTCGAGCACTTGTGCTCTATTTTTTGGCTACGGACCGAATT</v>
      </c>
    </row>
    <row r="10192" spans="1:11">
      <c r="A10192" s="2" t="s">
        <v>39856</v>
      </c>
      <c r="B10192" s="2" t="s">
        <v>41094</v>
      </c>
      <c r="C10192" s="2" t="s">
        <v>39858</v>
      </c>
      <c r="D10192" s="2" t="s">
        <v>41095</v>
      </c>
      <c r="E10192" s="2" t="s">
        <v>39771</v>
      </c>
      <c r="F10192" s="2" t="s">
        <v>41017</v>
      </c>
      <c r="G10192" s="2" t="s">
        <v>5658</v>
      </c>
      <c r="K10192" s="2" t="str">
        <f t="shared" si="159"/>
        <v>TCTTGTGGAAAGGACGAAAGAATTTCTACTCTTGTAGATATTGAACCAGGATGAATGCGGGTAATTTCTACTCTTGTAGATGAGTTCAGTTGTAGATCATTTATTTTTTTGGCTACGGACCGAATT</v>
      </c>
    </row>
    <row r="10193" spans="1:11">
      <c r="A10193" s="2" t="s">
        <v>41096</v>
      </c>
      <c r="B10193" s="2" t="s">
        <v>41097</v>
      </c>
      <c r="C10193" s="2" t="s">
        <v>41098</v>
      </c>
      <c r="D10193" s="2" t="s">
        <v>41099</v>
      </c>
      <c r="E10193" s="2" t="s">
        <v>39771</v>
      </c>
      <c r="F10193" s="2" t="s">
        <v>41017</v>
      </c>
      <c r="G10193" s="2" t="s">
        <v>5658</v>
      </c>
      <c r="K10193" s="2" t="str">
        <f t="shared" si="159"/>
        <v>TCTTGTGGAAAGGACGAAAGAATTTCTACTCTTGTAGATAGTGTGGGTTTGTCACCCTACTTAATTTCTACTCTTGTAGATCTCAGGACCAGCTAGAAATCTGATTTTTTGGCTACGGACCGAATT</v>
      </c>
    </row>
    <row r="10194" spans="1:11">
      <c r="A10194" s="2" t="s">
        <v>39882</v>
      </c>
      <c r="B10194" s="2" t="s">
        <v>41100</v>
      </c>
      <c r="C10194" s="2" t="s">
        <v>39884</v>
      </c>
      <c r="D10194" s="2" t="s">
        <v>41101</v>
      </c>
      <c r="E10194" s="2" t="s">
        <v>39771</v>
      </c>
      <c r="F10194" s="2" t="s">
        <v>41017</v>
      </c>
      <c r="G10194" s="2" t="s">
        <v>5658</v>
      </c>
      <c r="K10194" s="2" t="str">
        <f t="shared" si="159"/>
        <v>TCTTGTGGAAAGGACGAAAGAATTTCTACTCTTGTAGATCAGAGGGCTCCTCTCATATTCCAAATTTCTACTCTTGTAGATTGTGTGGTGAGTGGAAACTCCATTTTTTTGGCTACGGACCGAATT</v>
      </c>
    </row>
    <row r="10195" spans="1:11">
      <c r="A10195" s="2" t="s">
        <v>41088</v>
      </c>
      <c r="B10195" s="2" t="s">
        <v>41102</v>
      </c>
      <c r="C10195" s="2" t="s">
        <v>41090</v>
      </c>
      <c r="D10195" s="2" t="s">
        <v>41103</v>
      </c>
      <c r="E10195" s="2" t="s">
        <v>39771</v>
      </c>
      <c r="F10195" s="2" t="s">
        <v>41017</v>
      </c>
      <c r="G10195" s="2" t="s">
        <v>5658</v>
      </c>
      <c r="K10195" s="2" t="str">
        <f t="shared" si="159"/>
        <v>TCTTGTGGAAAGGACGAAAGAATTTCTACTCTTGTAGATGAAGAGGGAGTCACCACTGGACCAATTTCTACTCTTGTAGATCAATCCCTCAATAAATTGAGCTATTTTTTGGCTACGGACCGAATT</v>
      </c>
    </row>
    <row r="10196" spans="1:11">
      <c r="A10196" s="2" t="s">
        <v>39862</v>
      </c>
      <c r="B10196" s="2" t="s">
        <v>41104</v>
      </c>
      <c r="C10196" s="2" t="s">
        <v>39864</v>
      </c>
      <c r="D10196" s="2" t="s">
        <v>41105</v>
      </c>
      <c r="E10196" s="2" t="s">
        <v>39771</v>
      </c>
      <c r="F10196" s="2" t="s">
        <v>41017</v>
      </c>
      <c r="G10196" s="2" t="s">
        <v>5658</v>
      </c>
      <c r="K10196" s="2" t="str">
        <f t="shared" si="159"/>
        <v>TCTTGTGGAAAGGACGAAAGAATTTCTACTCTTGTAGATAACTCAGGCTATGTATACAGTAAAATTTCTACTCTTGTAGATGGTTTCCGTTCCCCGCAGACCCTTTTTTTGGCTACGGACCGAATT</v>
      </c>
    </row>
    <row r="10197" spans="1:11">
      <c r="A10197" s="2" t="s">
        <v>41106</v>
      </c>
      <c r="B10197" s="2" t="s">
        <v>41100</v>
      </c>
      <c r="C10197" s="2" t="s">
        <v>41107</v>
      </c>
      <c r="D10197" s="2" t="s">
        <v>41101</v>
      </c>
      <c r="E10197" s="2" t="s">
        <v>39771</v>
      </c>
      <c r="F10197" s="2" t="s">
        <v>41017</v>
      </c>
      <c r="G10197" s="2" t="s">
        <v>5658</v>
      </c>
      <c r="K10197" s="2" t="str">
        <f t="shared" si="159"/>
        <v>TCTTGTGGAAAGGACGAAAGAATTTCTACTCTTGTAGATTTGTTGGCCAAAACCAGGCTTTGAATTTCTACTCTTGTAGATTGTGTGGTGAGTGGAAACTCCATTTTTTTGGCTACGGACCGAATT</v>
      </c>
    </row>
    <row r="10198" spans="1:11">
      <c r="A10198" s="2" t="s">
        <v>39869</v>
      </c>
      <c r="B10198" s="2" t="s">
        <v>41108</v>
      </c>
      <c r="C10198" s="2" t="s">
        <v>39871</v>
      </c>
      <c r="D10198" s="2" t="s">
        <v>41109</v>
      </c>
      <c r="E10198" s="2" t="s">
        <v>39771</v>
      </c>
      <c r="F10198" s="2" t="s">
        <v>41017</v>
      </c>
      <c r="G10198" s="2" t="s">
        <v>5658</v>
      </c>
      <c r="K10198" s="2" t="str">
        <f t="shared" si="159"/>
        <v>TCTTGTGGAAAGGACGAAAGAATTTCTACTCTTGTAGATACCTGTTAACTTTCTATAGGTTGAATTTCTACTCTTGTAGATCAGATAACAGAAAGTAACGTGAATTTTTTGGCTACGGACCGAATT</v>
      </c>
    </row>
    <row r="10199" spans="1:11">
      <c r="A10199" s="2" t="s">
        <v>39882</v>
      </c>
      <c r="B10199" s="2" t="s">
        <v>41110</v>
      </c>
      <c r="C10199" s="2" t="s">
        <v>39884</v>
      </c>
      <c r="D10199" s="2" t="s">
        <v>41111</v>
      </c>
      <c r="E10199" s="2" t="s">
        <v>39771</v>
      </c>
      <c r="F10199" s="2" t="s">
        <v>41017</v>
      </c>
      <c r="G10199" s="2" t="s">
        <v>5658</v>
      </c>
      <c r="K10199" s="2" t="str">
        <f t="shared" si="159"/>
        <v>TCTTGTGGAAAGGACGAAAGAATTTCTACTCTTGTAGATCAGAGGGCTCCTCTCATATTCCAAATTTCTACTCTTGTAGATTGTTGTCACATTAAAGTCTCGGCTTTTTTGGCTACGGACCGAATT</v>
      </c>
    </row>
    <row r="10200" spans="1:11">
      <c r="A10200" s="2" t="s">
        <v>39898</v>
      </c>
      <c r="B10200" s="2" t="s">
        <v>41112</v>
      </c>
      <c r="C10200" s="2" t="s">
        <v>39900</v>
      </c>
      <c r="D10200" s="2" t="s">
        <v>41113</v>
      </c>
      <c r="E10200" s="2" t="s">
        <v>39771</v>
      </c>
      <c r="F10200" s="2" t="s">
        <v>41017</v>
      </c>
      <c r="G10200" s="2" t="s">
        <v>5658</v>
      </c>
      <c r="K10200" s="2" t="str">
        <f t="shared" si="159"/>
        <v>TCTTGTGGAAAGGACGAAAGAATTTCTACTCTTGTAGATTTTATGCAGGTAGGCAGTTAGAAAATTTCTACTCTTGTAGATTTCCACAGCTAAAACTCTTTGGATTTTTTGGCTACGGACCGAATT</v>
      </c>
    </row>
    <row r="10201" spans="1:11">
      <c r="A10201" s="2" t="s">
        <v>39902</v>
      </c>
      <c r="B10201" s="2" t="s">
        <v>41114</v>
      </c>
      <c r="C10201" s="2" t="s">
        <v>39904</v>
      </c>
      <c r="D10201" s="2" t="s">
        <v>41115</v>
      </c>
      <c r="E10201" s="2" t="s">
        <v>39771</v>
      </c>
      <c r="F10201" s="2" t="s">
        <v>41017</v>
      </c>
      <c r="G10201" s="2" t="s">
        <v>5658</v>
      </c>
      <c r="K10201" s="2" t="str">
        <f t="shared" si="159"/>
        <v>TCTTGTGGAAAGGACGAAAGAATTTCTACTCTTGTAGATGGGTCCAGTGCGCAGGTGCGAAAAATTTCTACTCTTGTAGATCCAAATATTCCTTTATGTTGTCATTTTTTGGCTACGGACCGAATT</v>
      </c>
    </row>
    <row r="10202" spans="1:11">
      <c r="A10202" s="2" t="s">
        <v>39913</v>
      </c>
      <c r="B10202" s="2" t="s">
        <v>41116</v>
      </c>
      <c r="C10202" s="2" t="s">
        <v>39914</v>
      </c>
      <c r="D10202" s="2" t="s">
        <v>41117</v>
      </c>
      <c r="E10202" s="2" t="s">
        <v>39771</v>
      </c>
      <c r="F10202" s="2" t="s">
        <v>41017</v>
      </c>
      <c r="G10202" s="2" t="s">
        <v>5658</v>
      </c>
      <c r="K10202" s="2" t="str">
        <f t="shared" si="159"/>
        <v>TCTTGTGGAAAGGACGAAAGAATTTCTACTCTTGTAGATATGAAAGCACAGGGTCTGTCCTTAATTTCTACTCTTGTAGATTTGGTTCACAGGTTAGAGCAGCCTTTTTTGGCTACGGACCGAATT</v>
      </c>
    </row>
    <row r="10203" spans="1:11">
      <c r="A10203" s="2" t="s">
        <v>39921</v>
      </c>
      <c r="B10203" s="2" t="s">
        <v>41118</v>
      </c>
      <c r="C10203" s="2" t="s">
        <v>39922</v>
      </c>
      <c r="D10203" s="2" t="s">
        <v>41119</v>
      </c>
      <c r="E10203" s="2" t="s">
        <v>39771</v>
      </c>
      <c r="F10203" s="2" t="s">
        <v>41017</v>
      </c>
      <c r="G10203" s="2" t="s">
        <v>5658</v>
      </c>
      <c r="K10203" s="2" t="str">
        <f t="shared" si="159"/>
        <v>TCTTGTGGAAAGGACGAAAGAATTTCTACTCTTGTAGATCAGCTGATGATACAGCTTCTTTCAATTTCTACTCTTGTAGATCACGTCTTAATTCAAAGTAGTTATTTTTTGGCTACGGACCGAATT</v>
      </c>
    </row>
    <row r="10204" spans="1:11">
      <c r="A10204" s="2" t="s">
        <v>39882</v>
      </c>
      <c r="B10204" s="2" t="s">
        <v>41120</v>
      </c>
      <c r="C10204" s="2" t="s">
        <v>39884</v>
      </c>
      <c r="D10204" s="2" t="s">
        <v>41121</v>
      </c>
      <c r="E10204" s="2" t="s">
        <v>39771</v>
      </c>
      <c r="F10204" s="2" t="s">
        <v>41017</v>
      </c>
      <c r="G10204" s="2" t="s">
        <v>5658</v>
      </c>
      <c r="K10204" s="2" t="str">
        <f t="shared" si="159"/>
        <v>TCTTGTGGAAAGGACGAAAGAATTTCTACTCTTGTAGATCAGAGGGCTCCTCTCATATTCCAAATTTCTACTCTTGTAGATATCCTTTCTATTTACTGTCTTTCTTTTTTGGCTACGGACCGAATT</v>
      </c>
    </row>
    <row r="10205" spans="1:11">
      <c r="A10205" s="2" t="s">
        <v>39862</v>
      </c>
      <c r="B10205" s="2" t="s">
        <v>41122</v>
      </c>
      <c r="C10205" s="2" t="s">
        <v>39864</v>
      </c>
      <c r="D10205" s="2" t="s">
        <v>41123</v>
      </c>
      <c r="E10205" s="2" t="s">
        <v>39771</v>
      </c>
      <c r="F10205" s="2" t="s">
        <v>41017</v>
      </c>
      <c r="G10205" s="2" t="s">
        <v>5658</v>
      </c>
      <c r="K10205" s="2" t="str">
        <f t="shared" si="159"/>
        <v>TCTTGTGGAAAGGACGAAAGAATTTCTACTCTTGTAGATAACTCAGGCTATGTATACAGTAAAATTTCTACTCTTGTAGATCCTGGTGTCCTTAATCAATGGAATTTTTTGGCTACGGACCGAATT</v>
      </c>
    </row>
    <row r="10206" spans="1:11">
      <c r="A10206" s="2" t="s">
        <v>39898</v>
      </c>
      <c r="B10206" s="2" t="s">
        <v>41124</v>
      </c>
      <c r="C10206" s="2" t="s">
        <v>39900</v>
      </c>
      <c r="D10206" s="2" t="s">
        <v>41125</v>
      </c>
      <c r="E10206" s="2" t="s">
        <v>39771</v>
      </c>
      <c r="F10206" s="2" t="s">
        <v>41017</v>
      </c>
      <c r="G10206" s="2" t="s">
        <v>5658</v>
      </c>
      <c r="K10206" s="2" t="str">
        <f t="shared" si="159"/>
        <v>TCTTGTGGAAAGGACGAAAGAATTTCTACTCTTGTAGATTTTATGCAGGTAGGCAGTTAGAAAATTTCTACTCTTGTAGATCTGGTAGTGTCCTCATTCTGGGTTTTTTTGGCTACGGACCGAATT</v>
      </c>
    </row>
    <row r="10207" spans="1:11">
      <c r="A10207" s="2" t="s">
        <v>39866</v>
      </c>
      <c r="B10207" s="2" t="s">
        <v>41126</v>
      </c>
      <c r="C10207" s="2" t="s">
        <v>39868</v>
      </c>
      <c r="D10207" s="2" t="s">
        <v>41127</v>
      </c>
      <c r="E10207" s="2" t="s">
        <v>39771</v>
      </c>
      <c r="F10207" s="2" t="s">
        <v>41017</v>
      </c>
      <c r="G10207" s="2" t="s">
        <v>5658</v>
      </c>
      <c r="K10207" s="2" t="str">
        <f t="shared" si="159"/>
        <v>TCTTGTGGAAAGGACGAAAGAATTTCTACTCTTGTAGATGTGCGTGTGAAGCGCGACATGGCAATTTCTACTCTTGTAGATTATTTACTGTCTTTCTTGAGGTATTTTTTGGCTACGGACCGAATT</v>
      </c>
    </row>
    <row r="10208" spans="1:11">
      <c r="A10208" s="2" t="s">
        <v>41096</v>
      </c>
      <c r="B10208" s="2" t="s">
        <v>41128</v>
      </c>
      <c r="C10208" s="2" t="s">
        <v>41098</v>
      </c>
      <c r="D10208" s="2" t="s">
        <v>41129</v>
      </c>
      <c r="E10208" s="2" t="s">
        <v>39771</v>
      </c>
      <c r="F10208" s="2" t="s">
        <v>41017</v>
      </c>
      <c r="G10208" s="2" t="s">
        <v>5658</v>
      </c>
      <c r="K10208" s="2" t="str">
        <f t="shared" si="159"/>
        <v>TCTTGTGGAAAGGACGAAAGAATTTCTACTCTTGTAGATAGTGTGGGTTTGTCACCCTACTTAATTTCTACTCTTGTAGATTTTATTTTCAATTCTCCGAGGGGTTTTTTGGCTACGGACCGAATT</v>
      </c>
    </row>
    <row r="10209" spans="1:11">
      <c r="A10209" s="2" t="s">
        <v>39885</v>
      </c>
      <c r="B10209" s="2" t="s">
        <v>41130</v>
      </c>
      <c r="C10209" s="2" t="s">
        <v>39887</v>
      </c>
      <c r="D10209" s="2" t="s">
        <v>41131</v>
      </c>
      <c r="E10209" s="2" t="s">
        <v>39771</v>
      </c>
      <c r="F10209" s="2" t="s">
        <v>41017</v>
      </c>
      <c r="G10209" s="2" t="s">
        <v>5658</v>
      </c>
      <c r="K10209" s="2" t="str">
        <f t="shared" si="159"/>
        <v>TCTTGTGGAAAGGACGAAAGAATTTCTACTCTTGTAGATTCCAACTGGGCCTAACCTCAGGAAATTTCTACTCTTGTAGATCCCTGGCACTTTCTTGGGGTAGATTTTTTGGCTACGGACCGAATT</v>
      </c>
    </row>
    <row r="10210" spans="1:11">
      <c r="A10210" s="2" t="s">
        <v>41088</v>
      </c>
      <c r="B10210" s="2" t="s">
        <v>41132</v>
      </c>
      <c r="C10210" s="2" t="s">
        <v>41090</v>
      </c>
      <c r="D10210" s="2" t="s">
        <v>41133</v>
      </c>
      <c r="E10210" s="2" t="s">
        <v>39771</v>
      </c>
      <c r="F10210" s="2" t="s">
        <v>41017</v>
      </c>
      <c r="G10210" s="2" t="s">
        <v>5658</v>
      </c>
      <c r="K10210" s="2" t="str">
        <f t="shared" si="159"/>
        <v>TCTTGTGGAAAGGACGAAAGAATTTCTACTCTTGTAGATGAAGAGGGAGTCACCACTGGACCAATTTCTACTCTTGTAGATAAGCGTTTATGTCTGGCCCCAGCTTTTTTGGCTACGGACCGAATT</v>
      </c>
    </row>
    <row r="10211" spans="1:11">
      <c r="A10211" s="2" t="s">
        <v>41134</v>
      </c>
      <c r="B10211" s="2" t="s">
        <v>41100</v>
      </c>
      <c r="C10211" s="2" t="s">
        <v>41135</v>
      </c>
      <c r="D10211" s="2" t="s">
        <v>41101</v>
      </c>
      <c r="E10211" s="2" t="s">
        <v>39771</v>
      </c>
      <c r="F10211" s="2" t="s">
        <v>41017</v>
      </c>
      <c r="G10211" s="2" t="s">
        <v>5658</v>
      </c>
      <c r="K10211" s="2" t="str">
        <f t="shared" si="159"/>
        <v>TCTTGTGGAAAGGACGAAAGAATTTCTACTCTTGTAGATGAACTCCAAGCTCTTATTTCCAAAATTTCTACTCTTGTAGATTGTGTGGTGAGTGGAAACTCCATTTTTTTGGCTACGGACCGAATT</v>
      </c>
    </row>
    <row r="10212" spans="1:11">
      <c r="A10212" s="2" t="s">
        <v>39865</v>
      </c>
      <c r="B10212" s="2" t="s">
        <v>41136</v>
      </c>
      <c r="C10212" s="2" t="s">
        <v>39867</v>
      </c>
      <c r="D10212" s="2" t="s">
        <v>41137</v>
      </c>
      <c r="E10212" s="2" t="s">
        <v>39771</v>
      </c>
      <c r="F10212" s="2" t="s">
        <v>41017</v>
      </c>
      <c r="G10212" s="2" t="s">
        <v>5658</v>
      </c>
      <c r="K10212" s="2" t="str">
        <f t="shared" si="159"/>
        <v>TCTTGTGGAAAGGACGAAAGAATTTCTACTCTTGTAGATAAAGTCTAACAATGACATTCTTGAATTTCTACTCTTGTAGATGAAATCTAGAGGTCCCAGGCTGGTTTTTTGGCTACGGACCGAATT</v>
      </c>
    </row>
    <row r="10213" spans="1:11">
      <c r="A10213" s="2" t="s">
        <v>39902</v>
      </c>
      <c r="B10213" s="2" t="s">
        <v>41138</v>
      </c>
      <c r="C10213" s="2" t="s">
        <v>39904</v>
      </c>
      <c r="D10213" s="2" t="s">
        <v>41139</v>
      </c>
      <c r="E10213" s="2" t="s">
        <v>39771</v>
      </c>
      <c r="F10213" s="2" t="s">
        <v>41017</v>
      </c>
      <c r="G10213" s="2" t="s">
        <v>5658</v>
      </c>
      <c r="K10213" s="2" t="str">
        <f t="shared" si="159"/>
        <v>TCTTGTGGAAAGGACGAAAGAATTTCTACTCTTGTAGATGGGTCCAGTGCGCAGGTGCGAAAAATTTCTACTCTTGTAGATGACATGTTAAGTCAAATGCACAATTTTTTGGCTACGGACCGAATT</v>
      </c>
    </row>
    <row r="10214" spans="1:11">
      <c r="A10214" s="2" t="s">
        <v>41140</v>
      </c>
      <c r="B10214" s="2" t="s">
        <v>41141</v>
      </c>
      <c r="C10214" s="2" t="s">
        <v>41142</v>
      </c>
      <c r="D10214" s="2" t="s">
        <v>41143</v>
      </c>
      <c r="E10214" s="2" t="s">
        <v>39771</v>
      </c>
      <c r="F10214" s="2" t="s">
        <v>41017</v>
      </c>
      <c r="G10214" s="2" t="s">
        <v>5658</v>
      </c>
      <c r="K10214" s="2" t="str">
        <f t="shared" si="159"/>
        <v>TCTTGTGGAAAGGACGAAAGAATTTCTACTCTTGTAGATTCTGATGCATTGGCCCCAGTAATAATTTCTACTCTTGTAGATCATTAGGGACCGTGGGCTCCCTGTTTTTTGGCTACGGACCGAATT</v>
      </c>
    </row>
    <row r="10215" spans="1:11">
      <c r="A10215" s="2" t="s">
        <v>39885</v>
      </c>
      <c r="B10215" s="2" t="s">
        <v>41144</v>
      </c>
      <c r="C10215" s="2" t="s">
        <v>39887</v>
      </c>
      <c r="D10215" s="2" t="s">
        <v>41145</v>
      </c>
      <c r="E10215" s="2" t="s">
        <v>39771</v>
      </c>
      <c r="F10215" s="2" t="s">
        <v>41017</v>
      </c>
      <c r="G10215" s="2" t="s">
        <v>5658</v>
      </c>
      <c r="K10215" s="2" t="str">
        <f t="shared" si="159"/>
        <v>TCTTGTGGAAAGGACGAAAGAATTTCTACTCTTGTAGATTCCAACTGGGCCTAACCTCAGGAAATTTCTACTCTTGTAGATCACCAGCCAAGGGCTTCTCAGGCTTTTTTGGCTACGGACCGAATT</v>
      </c>
    </row>
    <row r="10216" spans="1:11">
      <c r="A10216" s="2" t="s">
        <v>39890</v>
      </c>
      <c r="B10216" s="2" t="s">
        <v>41146</v>
      </c>
      <c r="C10216" s="2" t="s">
        <v>39892</v>
      </c>
      <c r="D10216" s="2" t="s">
        <v>41147</v>
      </c>
      <c r="E10216" s="2" t="s">
        <v>39771</v>
      </c>
      <c r="F10216" s="2" t="s">
        <v>41017</v>
      </c>
      <c r="G10216" s="2" t="s">
        <v>5658</v>
      </c>
      <c r="K10216" s="2" t="str">
        <f t="shared" si="159"/>
        <v>TCTTGTGGAAAGGACGAAAGAATTTCTACTCTTGTAGATTACCAAGGTGGTAGCAATGAAGAAATTTCTACTCTTGTAGATAATTAAGACGTGTAAAACACACGTTTTTTGGCTACGGACCGAATT</v>
      </c>
    </row>
    <row r="10217" spans="1:11">
      <c r="A10217" s="2" t="s">
        <v>41148</v>
      </c>
      <c r="B10217" s="2" t="s">
        <v>41149</v>
      </c>
      <c r="C10217" s="2" t="s">
        <v>41150</v>
      </c>
      <c r="D10217" s="2" t="s">
        <v>41151</v>
      </c>
      <c r="E10217" s="2" t="s">
        <v>39771</v>
      </c>
      <c r="F10217" s="2" t="s">
        <v>41017</v>
      </c>
      <c r="G10217" s="2" t="s">
        <v>5658</v>
      </c>
      <c r="K10217" s="2" t="str">
        <f t="shared" si="159"/>
        <v>TCTTGTGGAAAGGACGAAAGAATTTCTACTCTTGTAGATTTGCATAAGGAGTCTGGAAGTGAAATTTCTACTCTTGTAGATCCAGTTAGTTCTGATACATCGGCTTTTTTGGCTACGGACCGAATT</v>
      </c>
    </row>
    <row r="10218" spans="1:11">
      <c r="A10218" s="2" t="s">
        <v>39905</v>
      </c>
      <c r="B10218" s="2" t="s">
        <v>41094</v>
      </c>
      <c r="C10218" s="2" t="s">
        <v>39906</v>
      </c>
      <c r="D10218" s="2" t="s">
        <v>41095</v>
      </c>
      <c r="E10218" s="2" t="s">
        <v>39771</v>
      </c>
      <c r="F10218" s="2" t="s">
        <v>41017</v>
      </c>
      <c r="G10218" s="2" t="s">
        <v>5658</v>
      </c>
      <c r="K10218" s="2" t="str">
        <f t="shared" si="159"/>
        <v>TCTTGTGGAAAGGACGAAAGAATTTCTACTCTTGTAGATAGTCGTACAAGAAGTAGGGTGACAATTTCTACTCTTGTAGATGAGTTCAGTTGTAGATCATTTATTTTTTTGGCTACGGACCGAATT</v>
      </c>
    </row>
    <row r="10219" spans="1:11">
      <c r="A10219" s="2" t="s">
        <v>39915</v>
      </c>
      <c r="B10219" s="2" t="s">
        <v>41152</v>
      </c>
      <c r="C10219" s="2" t="s">
        <v>39916</v>
      </c>
      <c r="D10219" s="2" t="s">
        <v>41153</v>
      </c>
      <c r="E10219" s="2" t="s">
        <v>39771</v>
      </c>
      <c r="F10219" s="2" t="s">
        <v>41017</v>
      </c>
      <c r="G10219" s="2" t="s">
        <v>5658</v>
      </c>
      <c r="K10219" s="2" t="str">
        <f t="shared" si="159"/>
        <v>TCTTGTGGAAAGGACGAAAGAATTTCTACTCTTGTAGATCAGCATTCAGATGGCTTCTTTTGAATTTCTACTCTTGTAGATCATAAGTTTGAAATGTGTCTTCCTTTTTTGGCTACGGACCGAATT</v>
      </c>
    </row>
    <row r="10220" spans="1:11">
      <c r="A10220" s="2" t="s">
        <v>39929</v>
      </c>
      <c r="B10220" s="2" t="s">
        <v>41154</v>
      </c>
      <c r="C10220" s="2" t="s">
        <v>39930</v>
      </c>
      <c r="D10220" s="2" t="s">
        <v>41155</v>
      </c>
      <c r="E10220" s="2" t="s">
        <v>39771</v>
      </c>
      <c r="F10220" s="2" t="s">
        <v>41017</v>
      </c>
      <c r="G10220" s="2" t="s">
        <v>5658</v>
      </c>
      <c r="K10220" s="2" t="str">
        <f t="shared" si="159"/>
        <v>TCTTGTGGAAAGGACGAAAGAATTTCTACTCTTGTAGATCAAGTTGGGTATAAAACTGGGAGAATTTCTACTCTTGTAGATTATTGGATAGTGCAGATCGTGAATTTTTTGGCTACGGACCGAATT</v>
      </c>
    </row>
    <row r="10221" spans="1:11">
      <c r="A10221" s="2" t="s">
        <v>39874</v>
      </c>
      <c r="B10221" s="2" t="s">
        <v>41156</v>
      </c>
      <c r="C10221" s="2" t="s">
        <v>39876</v>
      </c>
      <c r="D10221" s="2" t="s">
        <v>41157</v>
      </c>
      <c r="E10221" s="2" t="s">
        <v>39771</v>
      </c>
      <c r="F10221" s="2" t="s">
        <v>41017</v>
      </c>
      <c r="G10221" s="2" t="s">
        <v>5658</v>
      </c>
      <c r="K10221" s="2" t="str">
        <f t="shared" si="159"/>
        <v>TCTTGTGGAAAGGACGAAAGAATTTCTACTCTTGTAGATCTCCCTACGATCAATTGAGATGCAATTTCTACTCTTGTAGATCTCATAGGCTCAACCTCCCTTACTTTTTTGGCTACGGACCGAATT</v>
      </c>
    </row>
    <row r="10222" spans="1:11">
      <c r="A10222" s="2" t="s">
        <v>39905</v>
      </c>
      <c r="B10222" s="2" t="s">
        <v>41158</v>
      </c>
      <c r="C10222" s="2" t="s">
        <v>39906</v>
      </c>
      <c r="D10222" s="2" t="s">
        <v>41159</v>
      </c>
      <c r="E10222" s="2" t="s">
        <v>39771</v>
      </c>
      <c r="F10222" s="2" t="s">
        <v>41017</v>
      </c>
      <c r="G10222" s="2" t="s">
        <v>5658</v>
      </c>
      <c r="K10222" s="2" t="str">
        <f t="shared" si="159"/>
        <v>TCTTGTGGAAAGGACGAAAGAATTTCTACTCTTGTAGATAGTCGTACAAGAAGTAGGGTGACAATTTCTACTCTTGTAGATGGGTCAGAGACGGAGAAGCCACGTTTTTTGGCTACGGACCGAATT</v>
      </c>
    </row>
    <row r="10223" spans="1:11">
      <c r="A10223" s="2" t="s">
        <v>39882</v>
      </c>
      <c r="B10223" s="2" t="s">
        <v>41160</v>
      </c>
      <c r="C10223" s="2" t="s">
        <v>39884</v>
      </c>
      <c r="D10223" s="2" t="s">
        <v>41161</v>
      </c>
      <c r="E10223" s="2" t="s">
        <v>39771</v>
      </c>
      <c r="F10223" s="2" t="s">
        <v>41017</v>
      </c>
      <c r="G10223" s="2" t="s">
        <v>5658</v>
      </c>
      <c r="K10223" s="2" t="str">
        <f t="shared" si="159"/>
        <v>TCTTGTGGAAAGGACGAAAGAATTTCTACTCTTGTAGATCAGAGGGCTCCTCTCATATTCCAAATTTCTACTCTTGTAGATGTCCTTTCACTATCCTTTTAGCATTTTTTGGCTACGGACCGAATT</v>
      </c>
    </row>
    <row r="10224" spans="1:11">
      <c r="A10224" s="2" t="s">
        <v>39895</v>
      </c>
      <c r="B10224" s="2" t="s">
        <v>41162</v>
      </c>
      <c r="C10224" s="2" t="s">
        <v>39896</v>
      </c>
      <c r="D10224" s="2" t="s">
        <v>41163</v>
      </c>
      <c r="E10224" s="2" t="s">
        <v>39771</v>
      </c>
      <c r="F10224" s="2" t="s">
        <v>41017</v>
      </c>
      <c r="G10224" s="2" t="s">
        <v>5658</v>
      </c>
      <c r="K10224" s="2" t="str">
        <f t="shared" si="159"/>
        <v>TCTTGTGGAAAGGACGAAAGAATTTCTACTCTTGTAGATATGGTTTGTACCAAGGTGGTAGCAATTTCTACTCTTGTAGATCAGCTCCAGAAACTCATTTCTCCTTTTTTGGCTACGGACCGAATT</v>
      </c>
    </row>
    <row r="10225" spans="1:11">
      <c r="A10225" s="2" t="s">
        <v>39861</v>
      </c>
      <c r="B10225" s="2" t="s">
        <v>41164</v>
      </c>
      <c r="C10225" s="2" t="s">
        <v>39863</v>
      </c>
      <c r="D10225" s="2" t="s">
        <v>41165</v>
      </c>
      <c r="E10225" s="2" t="s">
        <v>39771</v>
      </c>
      <c r="F10225" s="2" t="s">
        <v>41017</v>
      </c>
      <c r="G10225" s="2" t="s">
        <v>5658</v>
      </c>
      <c r="K10225" s="2" t="str">
        <f t="shared" si="159"/>
        <v>TCTTGTGGAAAGGACGAAAGAATTTCTACTCTTGTAGATGTTATATAAGGGAGGTTCAGGAAAATTTCTACTCTTGTAGATTAGGAAAACGTGGGATTTAACAATTTTTTGGCTACGGACCGAATT</v>
      </c>
    </row>
    <row r="10226" spans="1:11">
      <c r="A10226" s="2" t="s">
        <v>39921</v>
      </c>
      <c r="B10226" s="2" t="s">
        <v>41166</v>
      </c>
      <c r="C10226" s="2" t="s">
        <v>39922</v>
      </c>
      <c r="D10226" s="2" t="s">
        <v>41167</v>
      </c>
      <c r="E10226" s="2" t="s">
        <v>39771</v>
      </c>
      <c r="F10226" s="2" t="s">
        <v>41017</v>
      </c>
      <c r="G10226" s="2" t="s">
        <v>5658</v>
      </c>
      <c r="K10226" s="2" t="str">
        <f t="shared" si="159"/>
        <v>TCTTGTGGAAAGGACGAAAGAATTTCTACTCTTGTAGATCAGCTGATGATACAGCTTCTTTCAATTTCTACTCTTGTAGATATTAAGCTGCCATGTTGGGAGAGTTTTTTGGCTACGGACCGAATT</v>
      </c>
    </row>
    <row r="10227" spans="1:11">
      <c r="A10227" s="2" t="s">
        <v>41168</v>
      </c>
      <c r="B10227" s="2" t="s">
        <v>41169</v>
      </c>
      <c r="C10227" s="2" t="s">
        <v>41170</v>
      </c>
      <c r="D10227" s="2" t="s">
        <v>41171</v>
      </c>
      <c r="E10227" s="2" t="s">
        <v>39771</v>
      </c>
      <c r="F10227" s="2" t="s">
        <v>41017</v>
      </c>
      <c r="G10227" s="2" t="s">
        <v>5658</v>
      </c>
      <c r="K10227" s="2" t="str">
        <f t="shared" si="159"/>
        <v>TCTTGTGGAAAGGACGAAAGAATTTCTACTCTTGTAGATTATAGGTTGGGAGCCACGTGTACAATTTCTACTCTTGTAGATCAATGCAGAAGCCAATCACGAGGTTTTTTGGCTACGGACCGAATT</v>
      </c>
    </row>
    <row r="10228" spans="1:11">
      <c r="A10228" s="2" t="s">
        <v>41172</v>
      </c>
      <c r="B10228" s="2" t="s">
        <v>41173</v>
      </c>
      <c r="C10228" s="2" t="s">
        <v>41174</v>
      </c>
      <c r="D10228" s="2" t="s">
        <v>41175</v>
      </c>
      <c r="E10228" s="2" t="s">
        <v>39771</v>
      </c>
      <c r="F10228" s="2" t="s">
        <v>41017</v>
      </c>
      <c r="G10228" s="2" t="s">
        <v>5648</v>
      </c>
      <c r="K10228" s="2" t="str">
        <f t="shared" si="159"/>
        <v>TCTTGTGGAAAGGACGAAAGAATTTCTACTCTTGTAGATTTTCAATTGTGACATCTAGATGGAATTTCTACTCTTGTAGATCCCAGCATTCTTCGTAAATAGTGTTTTTTGGCTACGGACCGAATT</v>
      </c>
    </row>
    <row r="10229" spans="1:11">
      <c r="A10229" s="2" t="s">
        <v>41176</v>
      </c>
      <c r="B10229" s="2" t="s">
        <v>41177</v>
      </c>
      <c r="C10229" s="2" t="s">
        <v>41178</v>
      </c>
      <c r="D10229" s="2" t="s">
        <v>41179</v>
      </c>
      <c r="E10229" s="2" t="s">
        <v>39771</v>
      </c>
      <c r="F10229" s="2" t="s">
        <v>41017</v>
      </c>
      <c r="G10229" s="2" t="s">
        <v>5648</v>
      </c>
      <c r="K10229" s="2" t="str">
        <f t="shared" si="159"/>
        <v>TCTTGTGGAAAGGACGAAAGAATTTCTACTCTTGTAGATCACAGGTCCAGGCCTTGCTTTGTAATTTCTACTCTTGTAGATCAGTATACATTGCACTTAGTGTTTTTTTTGGCTACGGACCGAATT</v>
      </c>
    </row>
    <row r="10230" spans="1:11">
      <c r="A10230" s="2" t="s">
        <v>39979</v>
      </c>
      <c r="B10230" s="2" t="s">
        <v>41180</v>
      </c>
      <c r="C10230" s="2" t="s">
        <v>39981</v>
      </c>
      <c r="D10230" s="2" t="s">
        <v>41181</v>
      </c>
      <c r="E10230" s="2" t="s">
        <v>39771</v>
      </c>
      <c r="F10230" s="2" t="s">
        <v>41017</v>
      </c>
      <c r="G10230" s="2" t="s">
        <v>5648</v>
      </c>
      <c r="K10230" s="2" t="str">
        <f t="shared" si="159"/>
        <v>TCTTGTGGAAAGGACGAAAGAATTTCTACTCTTGTAGATTCTTTGCTCTCCTAGATGTGGCTAATTTCTACTCTTGTAGATTCCATTTCCCTACTATACTGTTCTTTTTTGGCTACGGACCGAATT</v>
      </c>
    </row>
    <row r="10231" spans="1:11">
      <c r="A10231" s="2" t="s">
        <v>41182</v>
      </c>
      <c r="B10231" s="2" t="s">
        <v>41183</v>
      </c>
      <c r="C10231" s="2" t="s">
        <v>41184</v>
      </c>
      <c r="D10231" s="2" t="s">
        <v>41185</v>
      </c>
      <c r="E10231" s="2" t="s">
        <v>39771</v>
      </c>
      <c r="F10231" s="2" t="s">
        <v>41017</v>
      </c>
      <c r="G10231" s="2" t="s">
        <v>5648</v>
      </c>
      <c r="K10231" s="2" t="str">
        <f t="shared" si="159"/>
        <v>TCTTGTGGAAAGGACGAAAGAATTTCTACTCTTGTAGATTCTAAATGTAGGCCTGGCTGGGCAATTTCTACTCTTGTAGATCTTGCATATGGAGTGCACATTTATTTTTTGGCTACGGACCGAATT</v>
      </c>
    </row>
    <row r="10232" spans="1:11">
      <c r="A10232" s="2" t="s">
        <v>39968</v>
      </c>
      <c r="B10232" s="2" t="s">
        <v>41186</v>
      </c>
      <c r="C10232" s="2" t="s">
        <v>39970</v>
      </c>
      <c r="D10232" s="2" t="s">
        <v>41187</v>
      </c>
      <c r="E10232" s="2" t="s">
        <v>39771</v>
      </c>
      <c r="F10232" s="2" t="s">
        <v>41017</v>
      </c>
      <c r="G10232" s="2" t="s">
        <v>5648</v>
      </c>
      <c r="K10232" s="2" t="str">
        <f t="shared" si="159"/>
        <v>TCTTGTGGAAAGGACGAAAGAATTTCTACTCTTGTAGATAGACTTGAGACCCGAGGACTAAGAATTTCTACTCTTGTAGATCCTCATTTCCAAGAGAAATTTAGTTTTTTGGCTACGGACCGAATT</v>
      </c>
    </row>
    <row r="10233" spans="1:11">
      <c r="A10233" s="2" t="s">
        <v>41188</v>
      </c>
      <c r="B10233" s="2" t="s">
        <v>41189</v>
      </c>
      <c r="C10233" s="2" t="s">
        <v>41190</v>
      </c>
      <c r="D10233" s="2" t="s">
        <v>41191</v>
      </c>
      <c r="E10233" s="2" t="s">
        <v>39771</v>
      </c>
      <c r="F10233" s="2" t="s">
        <v>41017</v>
      </c>
      <c r="G10233" s="2" t="s">
        <v>5648</v>
      </c>
      <c r="K10233" s="2" t="str">
        <f t="shared" si="159"/>
        <v>TCTTGTGGAAAGGACGAAAGAATTTCTACTCTTGTAGATTCTGCATTCTTCTTTCCAGAGCAAATTTCTACTCTTGTAGATCATACTTCAGGATGGCTTGGGATTTTTTTGGCTACGGACCGAATT</v>
      </c>
    </row>
    <row r="10234" spans="1:11">
      <c r="A10234" s="2" t="s">
        <v>41192</v>
      </c>
      <c r="B10234" s="2" t="s">
        <v>41189</v>
      </c>
      <c r="C10234" s="2" t="s">
        <v>41193</v>
      </c>
      <c r="D10234" s="2" t="s">
        <v>41191</v>
      </c>
      <c r="E10234" s="2" t="s">
        <v>39771</v>
      </c>
      <c r="F10234" s="2" t="s">
        <v>41017</v>
      </c>
      <c r="G10234" s="2" t="s">
        <v>5648</v>
      </c>
      <c r="K10234" s="2" t="str">
        <f t="shared" si="159"/>
        <v>TCTTGTGGAAAGGACGAAAGAATTTCTACTCTTGTAGATCTGTGCTTCTGGAGAATCCTGCTAATTTCTACTCTTGTAGATCATACTTCAGGATGGCTTGGGATTTTTTTGGCTACGGACCGAATT</v>
      </c>
    </row>
    <row r="10235" spans="1:11">
      <c r="A10235" s="2" t="s">
        <v>41182</v>
      </c>
      <c r="B10235" s="2" t="s">
        <v>41194</v>
      </c>
      <c r="C10235" s="2" t="s">
        <v>41184</v>
      </c>
      <c r="D10235" s="2" t="s">
        <v>41195</v>
      </c>
      <c r="E10235" s="2" t="s">
        <v>39771</v>
      </c>
      <c r="F10235" s="2" t="s">
        <v>41017</v>
      </c>
      <c r="G10235" s="2" t="s">
        <v>5648</v>
      </c>
      <c r="K10235" s="2" t="str">
        <f t="shared" si="159"/>
        <v>TCTTGTGGAAAGGACGAAAGAATTTCTACTCTTGTAGATTCTAAATGTAGGCCTGGCTGGGCAATTTCTACTCTTGTAGATTCACCACACAGCAAGATAGATTTTTTTTTGGCTACGGACCGAATT</v>
      </c>
    </row>
    <row r="10236" spans="1:11">
      <c r="A10236" s="2" t="s">
        <v>41196</v>
      </c>
      <c r="B10236" s="2" t="s">
        <v>41197</v>
      </c>
      <c r="C10236" s="2" t="s">
        <v>41198</v>
      </c>
      <c r="D10236" s="2" t="s">
        <v>41199</v>
      </c>
      <c r="E10236" s="2" t="s">
        <v>39771</v>
      </c>
      <c r="F10236" s="2" t="s">
        <v>41017</v>
      </c>
      <c r="G10236" s="2" t="s">
        <v>5648</v>
      </c>
      <c r="K10236" s="2" t="str">
        <f t="shared" si="159"/>
        <v>TCTTGTGGAAAGGACGAAAGAATTTCTACTCTTGTAGATAAAGTGCAGTGTAAATTGTGAAGAATTTCTACTCTTGTAGATTCTAGCCTTAGATTCCCAGTTCCTTTTTTGGCTACGGACCGAATT</v>
      </c>
    </row>
    <row r="10237" spans="1:11">
      <c r="A10237" s="2" t="s">
        <v>41200</v>
      </c>
      <c r="B10237" s="2" t="s">
        <v>41201</v>
      </c>
      <c r="C10237" s="2" t="s">
        <v>41202</v>
      </c>
      <c r="D10237" s="2" t="s">
        <v>41203</v>
      </c>
      <c r="E10237" s="2" t="s">
        <v>39771</v>
      </c>
      <c r="F10237" s="2" t="s">
        <v>41017</v>
      </c>
      <c r="G10237" s="2" t="s">
        <v>5648</v>
      </c>
      <c r="K10237" s="2" t="str">
        <f t="shared" si="159"/>
        <v>TCTTGTGGAAAGGACGAAAGAATTTCTACTCTTGTAGATCTTTCTGCCTCTCTTGGGCTATTAATTTCTACTCTTGTAGATTAGTTGTATTATAGATGTAGGCATTTTTTGGCTACGGACCGAATT</v>
      </c>
    </row>
    <row r="10238" spans="1:11">
      <c r="A10238" s="2" t="s">
        <v>39986</v>
      </c>
      <c r="B10238" s="2" t="s">
        <v>41201</v>
      </c>
      <c r="C10238" s="2" t="s">
        <v>39988</v>
      </c>
      <c r="D10238" s="2" t="s">
        <v>41203</v>
      </c>
      <c r="E10238" s="2" t="s">
        <v>39771</v>
      </c>
      <c r="F10238" s="2" t="s">
        <v>41017</v>
      </c>
      <c r="G10238" s="2" t="s">
        <v>5648</v>
      </c>
      <c r="K10238" s="2" t="str">
        <f t="shared" si="159"/>
        <v>TCTTGTGGAAAGGACGAAAGAATTTCTACTCTTGTAGATGAGCCTCTTATAGCTGTTTGCAGAATTTCTACTCTTGTAGATTAGTTGTATTATAGATGTAGGCATTTTTTGGCTACGGACCGAATT</v>
      </c>
    </row>
    <row r="10239" spans="1:11">
      <c r="A10239" s="2" t="s">
        <v>41204</v>
      </c>
      <c r="B10239" s="2" t="s">
        <v>41205</v>
      </c>
      <c r="C10239" s="2" t="s">
        <v>41206</v>
      </c>
      <c r="D10239" s="2" t="s">
        <v>41207</v>
      </c>
      <c r="E10239" s="2" t="s">
        <v>39771</v>
      </c>
      <c r="F10239" s="2" t="s">
        <v>41017</v>
      </c>
      <c r="G10239" s="2" t="s">
        <v>5648</v>
      </c>
      <c r="K10239" s="2" t="str">
        <f t="shared" si="159"/>
        <v>TCTTGTGGAAAGGACGAAAGAATTTCTACTCTTGTAGATTCCCTCCCTGACCTTGTTAAGCAAATTTCTACTCTTGTAGATAAACTGCTTTAAATCCTGCCATTTTTTTTGGCTACGGACCGAATT</v>
      </c>
    </row>
    <row r="10240" spans="1:11">
      <c r="A10240" s="2" t="s">
        <v>41208</v>
      </c>
      <c r="B10240" s="2" t="s">
        <v>41209</v>
      </c>
      <c r="C10240" s="2" t="s">
        <v>41210</v>
      </c>
      <c r="D10240" s="2" t="s">
        <v>41211</v>
      </c>
      <c r="E10240" s="2" t="s">
        <v>39771</v>
      </c>
      <c r="F10240" s="2" t="s">
        <v>41017</v>
      </c>
      <c r="G10240" s="2" t="s">
        <v>5648</v>
      </c>
      <c r="K10240" s="2" t="str">
        <f t="shared" si="159"/>
        <v>TCTTGTGGAAAGGACGAAAGAATTTCTACTCTTGTAGATTTGGCATGTTGTGTGTGATTATAAATTTCTACTCTTGTAGATCAGTTCAGCCAGTGGGAGGGTAATTTTTTGGCTACGGACCGAATT</v>
      </c>
    </row>
    <row r="10241" spans="1:11">
      <c r="A10241" s="2" t="s">
        <v>41192</v>
      </c>
      <c r="B10241" s="2" t="s">
        <v>41212</v>
      </c>
      <c r="C10241" s="2" t="s">
        <v>41193</v>
      </c>
      <c r="D10241" s="2" t="s">
        <v>41213</v>
      </c>
      <c r="E10241" s="2" t="s">
        <v>39771</v>
      </c>
      <c r="F10241" s="2" t="s">
        <v>41017</v>
      </c>
      <c r="G10241" s="2" t="s">
        <v>5648</v>
      </c>
      <c r="K10241" s="2" t="str">
        <f t="shared" si="159"/>
        <v>TCTTGTGGAAAGGACGAAAGAATTTCTACTCTTGTAGATCTGTGCTTCTGGAGAATCCTGCTAATTTCTACTCTTGTAGATCACACTTGTAGAAACTTCTAGTATTTTTTGGCTACGGACCGAATT</v>
      </c>
    </row>
    <row r="10242" spans="1:11">
      <c r="A10242" s="2" t="s">
        <v>41214</v>
      </c>
      <c r="B10242" s="2" t="s">
        <v>41215</v>
      </c>
      <c r="C10242" s="2" t="s">
        <v>41216</v>
      </c>
      <c r="D10242" s="2" t="s">
        <v>41217</v>
      </c>
      <c r="E10242" s="2" t="s">
        <v>39771</v>
      </c>
      <c r="F10242" s="2" t="s">
        <v>41017</v>
      </c>
      <c r="G10242" s="2" t="s">
        <v>5648</v>
      </c>
      <c r="K10242" s="2" t="str">
        <f t="shared" si="159"/>
        <v>TCTTGTGGAAAGGACGAAAGAATTTCTACTCTTGTAGATAATTCTATACTTTCTCCTAGTGTAATTTCTACTCTTGTAGATTAAATAGAAGAGCATCTGTGTTGTTTTTTGGCTACGGACCGAATT</v>
      </c>
    </row>
    <row r="10243" spans="1:11">
      <c r="A10243" s="2" t="s">
        <v>41218</v>
      </c>
      <c r="B10243" s="2" t="s">
        <v>41219</v>
      </c>
      <c r="C10243" s="2" t="s">
        <v>41220</v>
      </c>
      <c r="D10243" s="2" t="s">
        <v>41221</v>
      </c>
      <c r="E10243" s="2" t="s">
        <v>39771</v>
      </c>
      <c r="F10243" s="2" t="s">
        <v>41017</v>
      </c>
      <c r="G10243" s="2" t="s">
        <v>5648</v>
      </c>
      <c r="K10243" s="2" t="str">
        <f t="shared" ref="K10243:K10306" si="160">CONCATENATE($I$2,$H$2,C10243,$H$2,D10243,$J$2)</f>
        <v>TCTTGTGGAAAGGACGAAAGAATTTCTACTCTTGTAGATCATCTCCTCAATCAGGCCAGGAAAATTTCTACTCTTGTAGATCCAATCATTTACATACTTCAGGATTTTTTGGCTACGGACCGAATT</v>
      </c>
    </row>
    <row r="10244" spans="1:11">
      <c r="A10244" s="2" t="s">
        <v>41222</v>
      </c>
      <c r="B10244" s="2" t="s">
        <v>41223</v>
      </c>
      <c r="C10244" s="2" t="s">
        <v>41224</v>
      </c>
      <c r="D10244" s="2" t="s">
        <v>41225</v>
      </c>
      <c r="E10244" s="2" t="s">
        <v>39771</v>
      </c>
      <c r="F10244" s="2" t="s">
        <v>41017</v>
      </c>
      <c r="G10244" s="2" t="s">
        <v>5648</v>
      </c>
      <c r="K10244" s="2" t="str">
        <f t="shared" si="160"/>
        <v>TCTTGTGGAAAGGACGAAAGAATTTCTACTCTTGTAGATGTGTCTCTCTCAAGTGGAGAAGAAATTTCTACTCTTGTAGATAATCCTGCCATTATAGCACATAGTTTTTTGGCTACGGACCGAATT</v>
      </c>
    </row>
    <row r="10245" spans="1:11">
      <c r="A10245" s="2" t="s">
        <v>41226</v>
      </c>
      <c r="B10245" s="2" t="s">
        <v>41227</v>
      </c>
      <c r="C10245" s="2" t="s">
        <v>41228</v>
      </c>
      <c r="D10245" s="2" t="s">
        <v>41229</v>
      </c>
      <c r="E10245" s="2" t="s">
        <v>39771</v>
      </c>
      <c r="F10245" s="2" t="s">
        <v>41017</v>
      </c>
      <c r="G10245" s="2" t="s">
        <v>5648</v>
      </c>
      <c r="K10245" s="2" t="str">
        <f t="shared" si="160"/>
        <v>TCTTGTGGAAAGGACGAAAGAATTTCTACTCTTGTAGATTAGCCTGCTTGGTCTCCCTAAAGAATTTCTACTCTTGTAGATTTATTGTGAGAATATTTGCCTTCTTTTTTGGCTACGGACCGAATT</v>
      </c>
    </row>
    <row r="10246" spans="1:11">
      <c r="A10246" s="2" t="s">
        <v>40056</v>
      </c>
      <c r="B10246" s="2" t="s">
        <v>41230</v>
      </c>
      <c r="C10246" s="2" t="s">
        <v>40058</v>
      </c>
      <c r="D10246" s="2" t="s">
        <v>41231</v>
      </c>
      <c r="E10246" s="2" t="s">
        <v>39771</v>
      </c>
      <c r="F10246" s="2" t="s">
        <v>41017</v>
      </c>
      <c r="G10246" s="2" t="s">
        <v>5648</v>
      </c>
      <c r="K10246" s="2" t="str">
        <f t="shared" si="160"/>
        <v>TCTTGTGGAAAGGACGAAAGAATTTCTACTCTTGTAGATTAGTACAACAGGGTGTCCTGATCAATTTCTACTCTTGTAGATCATGGTACTGTATAGTATGGTGTTTTTTTGGCTACGGACCGAATT</v>
      </c>
    </row>
    <row r="10247" spans="1:11">
      <c r="A10247" s="2" t="s">
        <v>41232</v>
      </c>
      <c r="B10247" s="2" t="s">
        <v>41233</v>
      </c>
      <c r="C10247" s="2" t="s">
        <v>41234</v>
      </c>
      <c r="D10247" s="2" t="s">
        <v>41235</v>
      </c>
      <c r="E10247" s="2" t="s">
        <v>39771</v>
      </c>
      <c r="F10247" s="2" t="s">
        <v>41017</v>
      </c>
      <c r="G10247" s="2" t="s">
        <v>5648</v>
      </c>
      <c r="K10247" s="2" t="str">
        <f t="shared" si="160"/>
        <v>TCTTGTGGAAAGGACGAAAGAATTTCTACTCTTGTAGATGTGCACAGGAAGAGGGACAAATGAATTTCTACTCTTGTAGATACTGGAAGCCTGCATTTGGAAGTTTTTTTGGCTACGGACCGAATT</v>
      </c>
    </row>
    <row r="10248" spans="1:11">
      <c r="A10248" s="2" t="s">
        <v>41236</v>
      </c>
      <c r="B10248" s="2" t="s">
        <v>41237</v>
      </c>
      <c r="C10248" s="2" t="s">
        <v>41238</v>
      </c>
      <c r="D10248" s="2" t="s">
        <v>41239</v>
      </c>
      <c r="E10248" s="2" t="s">
        <v>39771</v>
      </c>
      <c r="F10248" s="2" t="s">
        <v>41017</v>
      </c>
      <c r="G10248" s="2" t="s">
        <v>5648</v>
      </c>
      <c r="K10248" s="2" t="str">
        <f t="shared" si="160"/>
        <v>TCTTGTGGAAAGGACGAAAGAATTTCTACTCTTGTAGATCACTGCGGCAAGACCTTCAGCCGAATTTCTACTCTTGTAGATGATGCCAGTGTATAAATGAATTTTTTTTTGGCTACGGACCGAATT</v>
      </c>
    </row>
    <row r="10249" spans="1:11">
      <c r="A10249" s="2" t="s">
        <v>41240</v>
      </c>
      <c r="B10249" s="2" t="s">
        <v>41241</v>
      </c>
      <c r="C10249" s="2" t="s">
        <v>41242</v>
      </c>
      <c r="D10249" s="2" t="s">
        <v>41243</v>
      </c>
      <c r="E10249" s="2" t="s">
        <v>39771</v>
      </c>
      <c r="F10249" s="2" t="s">
        <v>41017</v>
      </c>
      <c r="G10249" s="2" t="s">
        <v>5648</v>
      </c>
      <c r="K10249" s="2" t="str">
        <f t="shared" si="160"/>
        <v>TCTTGTGGAAAGGACGAAAGAATTTCTACTCTTGTAGATTCATGCAACAGCTTCTCTAATTAAATTTCTACTCTTGTAGATAAACACACAATGTATGCCTCTTATTTTTTGGCTACGGACCGAATT</v>
      </c>
    </row>
    <row r="10250" spans="1:11">
      <c r="A10250" s="2" t="s">
        <v>41218</v>
      </c>
      <c r="B10250" s="2" t="s">
        <v>41244</v>
      </c>
      <c r="C10250" s="2" t="s">
        <v>41220</v>
      </c>
      <c r="D10250" s="2" t="s">
        <v>41245</v>
      </c>
      <c r="E10250" s="2" t="s">
        <v>39771</v>
      </c>
      <c r="F10250" s="2" t="s">
        <v>41017</v>
      </c>
      <c r="G10250" s="2" t="s">
        <v>5648</v>
      </c>
      <c r="K10250" s="2" t="str">
        <f t="shared" si="160"/>
        <v>TCTTGTGGAAAGGACGAAAGAATTTCTACTCTTGTAGATCATCTCCTCAATCAGGCCAGGAAAATTTCTACTCTTGTAGATCATAATGAGTTCGGCCTGTTTCATTTTTTGGCTACGGACCGAATT</v>
      </c>
    </row>
    <row r="10251" spans="1:11">
      <c r="A10251" s="2" t="s">
        <v>41246</v>
      </c>
      <c r="B10251" s="2" t="s">
        <v>41247</v>
      </c>
      <c r="C10251" s="2" t="s">
        <v>41248</v>
      </c>
      <c r="D10251" s="2" t="s">
        <v>41249</v>
      </c>
      <c r="E10251" s="2" t="s">
        <v>39771</v>
      </c>
      <c r="F10251" s="2" t="s">
        <v>41017</v>
      </c>
      <c r="G10251" s="2" t="s">
        <v>5648</v>
      </c>
      <c r="K10251" s="2" t="str">
        <f t="shared" si="160"/>
        <v>TCTTGTGGAAAGGACGAAAGAATTTCTACTCTTGTAGATGTAGCTCTAGCACCCAGCATGGTAATTTCTACTCTTGTAGATTCAAAGGTACCATTGTATTGCACTTTTTTGGCTACGGACCGAATT</v>
      </c>
    </row>
    <row r="10252" spans="1:11">
      <c r="A10252" s="2" t="s">
        <v>40041</v>
      </c>
      <c r="B10252" s="2" t="s">
        <v>41250</v>
      </c>
      <c r="C10252" s="2" t="s">
        <v>40043</v>
      </c>
      <c r="D10252" s="2" t="s">
        <v>41251</v>
      </c>
      <c r="E10252" s="2" t="s">
        <v>39771</v>
      </c>
      <c r="F10252" s="2" t="s">
        <v>41017</v>
      </c>
      <c r="G10252" s="2" t="s">
        <v>5648</v>
      </c>
      <c r="K10252" s="2" t="str">
        <f t="shared" si="160"/>
        <v>TCTTGTGGAAAGGACGAAAGAATTTCTACTCTTGTAGATGCTTGGGTCCTCTATCCATCTAGAATTTCTACTCTTGTAGATTTACATAGAACCAAAGCATGCCATTTTTTGGCTACGGACCGAATT</v>
      </c>
    </row>
    <row r="10253" spans="1:11">
      <c r="A10253" s="2" t="s">
        <v>41252</v>
      </c>
      <c r="B10253" s="2" t="s">
        <v>41253</v>
      </c>
      <c r="C10253" s="2" t="s">
        <v>41254</v>
      </c>
      <c r="D10253" s="2" t="s">
        <v>41255</v>
      </c>
      <c r="E10253" s="2" t="s">
        <v>39771</v>
      </c>
      <c r="F10253" s="2" t="s">
        <v>41017</v>
      </c>
      <c r="G10253" s="2" t="s">
        <v>5648</v>
      </c>
      <c r="K10253" s="2" t="str">
        <f t="shared" si="160"/>
        <v>TCTTGTGGAAAGGACGAAAGAATTTCTACTCTTGTAGATAATCTTATGTAACTCTAGCACAGAATTTCTACTCTTGTAGATATGTTAGAACAGTGTAGAGATTTTTTTTTGGCTACGGACCGAATT</v>
      </c>
    </row>
    <row r="10254" spans="1:11">
      <c r="A10254" s="2" t="s">
        <v>41256</v>
      </c>
      <c r="B10254" s="2" t="s">
        <v>41257</v>
      </c>
      <c r="C10254" s="2" t="s">
        <v>41258</v>
      </c>
      <c r="D10254" s="2" t="s">
        <v>41259</v>
      </c>
      <c r="E10254" s="2" t="s">
        <v>39771</v>
      </c>
      <c r="F10254" s="2" t="s">
        <v>41017</v>
      </c>
      <c r="G10254" s="2" t="s">
        <v>5648</v>
      </c>
      <c r="K10254" s="2" t="str">
        <f t="shared" si="160"/>
        <v>TCTTGTGGAAAGGACGAAAGAATTTCTACTCTTGTAGATTGTGGGCTTTACCAGCATTCACTAATTTCTACTCTTGTAGATGGCTCCCAATCACATGGCACACATTTTTTGGCTACGGACCGAATT</v>
      </c>
    </row>
    <row r="10255" spans="1:11">
      <c r="A10255" s="2" t="s">
        <v>41260</v>
      </c>
      <c r="B10255" s="2" t="s">
        <v>41261</v>
      </c>
      <c r="C10255" s="2" t="s">
        <v>41262</v>
      </c>
      <c r="D10255" s="2" t="s">
        <v>41263</v>
      </c>
      <c r="E10255" s="2" t="s">
        <v>39771</v>
      </c>
      <c r="F10255" s="2" t="s">
        <v>41017</v>
      </c>
      <c r="G10255" s="2" t="s">
        <v>5648</v>
      </c>
      <c r="K10255" s="2" t="str">
        <f t="shared" si="160"/>
        <v>TCTTGTGGAAAGGACGAAAGAATTTCTACTCTTGTAGATTCCTACACAGGTCCACAAATACAAATTTCTACTCTTGTAGATCAATACAATAACCCTCATTTGGATTTTTTGGCTACGGACCGAATT</v>
      </c>
    </row>
    <row r="10256" spans="1:11">
      <c r="A10256" s="2" t="s">
        <v>41264</v>
      </c>
      <c r="B10256" s="2" t="s">
        <v>41201</v>
      </c>
      <c r="C10256" s="2" t="s">
        <v>41265</v>
      </c>
      <c r="D10256" s="2" t="s">
        <v>41203</v>
      </c>
      <c r="E10256" s="2" t="s">
        <v>39771</v>
      </c>
      <c r="F10256" s="2" t="s">
        <v>41017</v>
      </c>
      <c r="G10256" s="2" t="s">
        <v>5648</v>
      </c>
      <c r="K10256" s="2" t="str">
        <f t="shared" si="160"/>
        <v>TCTTGTGGAAAGGACGAAAGAATTTCTACTCTTGTAGATCCTTCTGGCAGGAAGTACCCGCTAATTTCTACTCTTGTAGATTAGTTGTATTATAGATGTAGGCATTTTTTGGCTACGGACCGAATT</v>
      </c>
    </row>
    <row r="10257" spans="1:11">
      <c r="A10257" s="2" t="s">
        <v>41266</v>
      </c>
      <c r="B10257" s="2" t="s">
        <v>41267</v>
      </c>
      <c r="C10257" s="2" t="s">
        <v>41268</v>
      </c>
      <c r="D10257" s="2" t="s">
        <v>41269</v>
      </c>
      <c r="E10257" s="2" t="s">
        <v>39771</v>
      </c>
      <c r="F10257" s="2" t="s">
        <v>41017</v>
      </c>
      <c r="G10257" s="2" t="s">
        <v>5648</v>
      </c>
      <c r="K10257" s="2" t="str">
        <f t="shared" si="160"/>
        <v>TCTTGTGGAAAGGACGAAAGAATTTCTACTCTTGTAGATATAAGTACAGGAGTCCTGATAAAAATTTCTACTCTTGTAGATGTTCTATGTAAGAAATCCCTAAGTTTTTTGGCTACGGACCGAATT</v>
      </c>
    </row>
    <row r="10258" spans="1:11">
      <c r="A10258" s="2" t="s">
        <v>41270</v>
      </c>
      <c r="B10258" s="2" t="s">
        <v>41271</v>
      </c>
      <c r="C10258" s="2" t="s">
        <v>41272</v>
      </c>
      <c r="D10258" s="2" t="s">
        <v>41273</v>
      </c>
      <c r="E10258" s="2" t="s">
        <v>39771</v>
      </c>
      <c r="F10258" s="2" t="s">
        <v>41017</v>
      </c>
      <c r="G10258" s="2" t="s">
        <v>5648</v>
      </c>
      <c r="K10258" s="2" t="str">
        <f t="shared" si="160"/>
        <v>TCTTGTGGAAAGGACGAAAGAATTTCTACTCTTGTAGATCTTCTCTTAAACAGTTGATATGCAATTTCTACTCTTGTAGATTGTTAATATTACGGTAGTGAGTGTTTTTTGGCTACGGACCGAATT</v>
      </c>
    </row>
    <row r="10259" spans="1:11">
      <c r="A10259" s="2" t="s">
        <v>41176</v>
      </c>
      <c r="B10259" s="2" t="s">
        <v>41274</v>
      </c>
      <c r="C10259" s="2" t="s">
        <v>41178</v>
      </c>
      <c r="D10259" s="2" t="s">
        <v>41275</v>
      </c>
      <c r="E10259" s="2" t="s">
        <v>39771</v>
      </c>
      <c r="F10259" s="2" t="s">
        <v>41017</v>
      </c>
      <c r="G10259" s="2" t="s">
        <v>5648</v>
      </c>
      <c r="K10259" s="2" t="str">
        <f t="shared" si="160"/>
        <v>TCTTGTGGAAAGGACGAAAGAATTTCTACTCTTGTAGATCACAGGTCCAGGCCTTGCTTTGTAATTTCTACTCTTGTAGATTGTGACCAGGCCCTGGTTCCAGGTTTTTTGGCTACGGACCGAATT</v>
      </c>
    </row>
    <row r="10260" spans="1:11">
      <c r="A10260" s="2" t="s">
        <v>41276</v>
      </c>
      <c r="B10260" s="2" t="s">
        <v>41277</v>
      </c>
      <c r="C10260" s="2" t="s">
        <v>41278</v>
      </c>
      <c r="D10260" s="2" t="s">
        <v>41279</v>
      </c>
      <c r="E10260" s="2" t="s">
        <v>39771</v>
      </c>
      <c r="F10260" s="2" t="s">
        <v>41017</v>
      </c>
      <c r="G10260" s="2" t="s">
        <v>5648</v>
      </c>
      <c r="K10260" s="2" t="str">
        <f t="shared" si="160"/>
        <v>TCTTGTGGAAAGGACGAAAGAATTTCTACTCTTGTAGATGCAGAGAATGACTCTGCAGTTAAAATTTCTACTCTTGTAGATCAAATTGAGTACTGATACATGGATTTTTTGGCTACGGACCGAATT</v>
      </c>
    </row>
    <row r="10261" spans="1:11">
      <c r="A10261" s="2" t="s">
        <v>41280</v>
      </c>
      <c r="B10261" s="2" t="s">
        <v>41281</v>
      </c>
      <c r="C10261" s="2" t="s">
        <v>41282</v>
      </c>
      <c r="D10261" s="2" t="s">
        <v>41283</v>
      </c>
      <c r="E10261" s="2" t="s">
        <v>39771</v>
      </c>
      <c r="F10261" s="2" t="s">
        <v>41017</v>
      </c>
      <c r="G10261" s="2" t="s">
        <v>5648</v>
      </c>
      <c r="K10261" s="2" t="str">
        <f t="shared" si="160"/>
        <v>TCTTGTGGAAAGGACGAAAGAATTTCTACTCTTGTAGATTAATTTGTAAACTGCCACCCATAAATTTCTACTCTTGTAGATTAGTTTCAAGAATACCCTACAGCTTTTTTGGCTACGGACCGAATT</v>
      </c>
    </row>
    <row r="10262" spans="1:11">
      <c r="A10262" s="2" t="s">
        <v>41284</v>
      </c>
      <c r="B10262" s="2" t="s">
        <v>41285</v>
      </c>
      <c r="C10262" s="2" t="s">
        <v>41286</v>
      </c>
      <c r="D10262" s="2" t="s">
        <v>41287</v>
      </c>
      <c r="E10262" s="2" t="s">
        <v>39771</v>
      </c>
      <c r="F10262" s="2" t="s">
        <v>41017</v>
      </c>
      <c r="G10262" s="2" t="s">
        <v>5648</v>
      </c>
      <c r="K10262" s="2" t="str">
        <f t="shared" si="160"/>
        <v>TCTTGTGGAAAGGACGAAAGAATTTCTACTCTTGTAGATTCATTTCTGCATTTCCTTTCTGCAATTTCTACTCTTGTAGATATAGTAGGGAGGTTTTCTCTCAATTTTTTGGCTACGGACCGAATT</v>
      </c>
    </row>
    <row r="10263" spans="1:11">
      <c r="A10263" s="2" t="s">
        <v>41288</v>
      </c>
      <c r="B10263" s="2" t="s">
        <v>41289</v>
      </c>
      <c r="C10263" s="2" t="s">
        <v>41290</v>
      </c>
      <c r="D10263" s="2" t="s">
        <v>41291</v>
      </c>
      <c r="E10263" s="2" t="s">
        <v>39771</v>
      </c>
      <c r="F10263" s="2" t="s">
        <v>41017</v>
      </c>
      <c r="G10263" s="2" t="s">
        <v>5648</v>
      </c>
      <c r="K10263" s="2" t="str">
        <f t="shared" si="160"/>
        <v>TCTTGTGGAAAGGACGAAAGAATTTCTACTCTTGTAGATTGGCTGTATCCTGGCATTTGGCAAATTTCTACTCTTGTAGATAAGCTTGTTCTGCTTATATTGAGTTTTTTGGCTACGGACCGAATT</v>
      </c>
    </row>
    <row r="10264" spans="1:11">
      <c r="A10264" s="2" t="s">
        <v>41292</v>
      </c>
      <c r="B10264" s="2" t="s">
        <v>41293</v>
      </c>
      <c r="C10264" s="2" t="s">
        <v>41294</v>
      </c>
      <c r="D10264" s="2" t="s">
        <v>41295</v>
      </c>
      <c r="E10264" s="2" t="s">
        <v>39771</v>
      </c>
      <c r="F10264" s="2" t="s">
        <v>41017</v>
      </c>
      <c r="G10264" s="2" t="s">
        <v>5648</v>
      </c>
      <c r="K10264" s="2" t="str">
        <f t="shared" si="160"/>
        <v>TCTTGTGGAAAGGACGAAAGAATTTCTACTCTTGTAGATTTGTGTACTGTGTTGGCCACCTAAATTTCTACTCTTGTAGATGGGCAGAAGGGTCATTTCTAGTTTTTTTTGGCTACGGACCGAATT</v>
      </c>
    </row>
    <row r="10265" spans="1:11">
      <c r="A10265" s="2" t="s">
        <v>41296</v>
      </c>
      <c r="B10265" s="2" t="s">
        <v>41297</v>
      </c>
      <c r="C10265" s="2" t="s">
        <v>41298</v>
      </c>
      <c r="D10265" s="2" t="s">
        <v>41299</v>
      </c>
      <c r="E10265" s="2" t="s">
        <v>39771</v>
      </c>
      <c r="F10265" s="2" t="s">
        <v>41017</v>
      </c>
      <c r="G10265" s="2" t="s">
        <v>5648</v>
      </c>
      <c r="K10265" s="2" t="str">
        <f t="shared" si="160"/>
        <v>TCTTGTGGAAAGGACGAAAGAATTTCTACTCTTGTAGATTGAAAGAGATCTATTTAGGCAGTAATTTCTACTCTTGTAGATGAATACTGTAAGTACTACTTCGTTTTTTTGGCTACGGACCGAATT</v>
      </c>
    </row>
    <row r="10266" spans="1:11">
      <c r="A10266" s="2" t="s">
        <v>41300</v>
      </c>
      <c r="B10266" s="2" t="s">
        <v>41301</v>
      </c>
      <c r="C10266" s="2" t="s">
        <v>41302</v>
      </c>
      <c r="D10266" s="2" t="s">
        <v>41303</v>
      </c>
      <c r="E10266" s="2" t="s">
        <v>39771</v>
      </c>
      <c r="F10266" s="2" t="s">
        <v>41017</v>
      </c>
      <c r="G10266" s="2" t="s">
        <v>5648</v>
      </c>
      <c r="K10266" s="2" t="str">
        <f t="shared" si="160"/>
        <v>TCTTGTGGAAAGGACGAAAGAATTTCTACTCTTGTAGATGTCTGGATCTCACACCTATATTAAATTTCTACTCTTGTAGATTCTCTTTTCAGATCTTCCTCAGATTTTTTGGCTACGGACCGAATT</v>
      </c>
    </row>
    <row r="10267" spans="1:11">
      <c r="A10267" s="2" t="s">
        <v>41304</v>
      </c>
      <c r="B10267" s="2" t="s">
        <v>41305</v>
      </c>
      <c r="C10267" s="2" t="s">
        <v>41306</v>
      </c>
      <c r="D10267" s="2" t="s">
        <v>41307</v>
      </c>
      <c r="E10267" s="2" t="s">
        <v>39771</v>
      </c>
      <c r="F10267" s="2" t="s">
        <v>41017</v>
      </c>
      <c r="G10267" s="2" t="s">
        <v>5648</v>
      </c>
      <c r="K10267" s="2" t="str">
        <f t="shared" si="160"/>
        <v>TCTTGTGGAAAGGACGAAAGAATTTCTACTCTTGTAGATTGCTTGCTCCTTTCTTTGTATCCAATTTCTACTCTTGTAGATTAAACTGGTTGTCCTGGGTTTCTTTTTTTGGCTACGGACCGAATT</v>
      </c>
    </row>
    <row r="10268" spans="1:11">
      <c r="A10268" s="2" t="s">
        <v>17681</v>
      </c>
      <c r="B10268" s="2" t="s">
        <v>17685</v>
      </c>
      <c r="C10268" s="2" t="s">
        <v>17683</v>
      </c>
      <c r="D10268" s="2" t="s">
        <v>17687</v>
      </c>
      <c r="E10268" s="2" t="s">
        <v>39771</v>
      </c>
      <c r="F10268" s="2" t="s">
        <v>41017</v>
      </c>
      <c r="G10268" s="2" t="s">
        <v>5640</v>
      </c>
      <c r="K10268" s="2" t="str">
        <f t="shared" si="160"/>
        <v>TCTTGTGGAAAGGACGAAAGAATTTCTACTCTTGTAGATACACGTAACTCCAGGAACCAGGGAATTTCTACTCTTGTAGATTGTACGTTCTAGTCAACACTTAATTTTTTGGCTACGGACCGAATT</v>
      </c>
    </row>
    <row r="10269" spans="1:11">
      <c r="A10269" s="2" t="s">
        <v>41308</v>
      </c>
      <c r="B10269" s="2" t="s">
        <v>17653</v>
      </c>
      <c r="C10269" s="2" t="s">
        <v>41309</v>
      </c>
      <c r="D10269" s="2" t="s">
        <v>17655</v>
      </c>
      <c r="E10269" s="2" t="s">
        <v>39771</v>
      </c>
      <c r="F10269" s="2" t="s">
        <v>41017</v>
      </c>
      <c r="G10269" s="2" t="s">
        <v>5640</v>
      </c>
      <c r="K10269" s="2" t="str">
        <f t="shared" si="160"/>
        <v>TCTTGTGGAAAGGACGAAAGAATTTCTACTCTTGTAGATTAATGTCCTTAATAGTAAACCGGAATTTCTACTCTTGTAGATTGGCTTTCTGATTTGTTGGAGTATTTTTTGGCTACGGACCGAATT</v>
      </c>
    </row>
    <row r="10270" spans="1:11">
      <c r="A10270" s="2" t="s">
        <v>40093</v>
      </c>
      <c r="B10270" s="2" t="s">
        <v>17693</v>
      </c>
      <c r="C10270" s="2" t="s">
        <v>40095</v>
      </c>
      <c r="D10270" s="2" t="s">
        <v>17695</v>
      </c>
      <c r="E10270" s="2" t="s">
        <v>39771</v>
      </c>
      <c r="F10270" s="2" t="s">
        <v>41017</v>
      </c>
      <c r="G10270" s="2" t="s">
        <v>5640</v>
      </c>
      <c r="K10270" s="2" t="str">
        <f t="shared" si="160"/>
        <v>TCTTGTGGAAAGGACGAAAGAATTTCTACTCTTGTAGATTGCAGGACCTCTAAATACGATATAATTTCTACTCTTGTAGATCTGATGACTTCAGTAGTCAGAAATTTTTTGGCTACGGACCGAATT</v>
      </c>
    </row>
    <row r="10271" spans="1:11">
      <c r="A10271" s="2" t="s">
        <v>40099</v>
      </c>
      <c r="B10271" s="2" t="s">
        <v>41310</v>
      </c>
      <c r="C10271" s="2" t="s">
        <v>40100</v>
      </c>
      <c r="D10271" s="2" t="s">
        <v>41311</v>
      </c>
      <c r="E10271" s="2" t="s">
        <v>39771</v>
      </c>
      <c r="F10271" s="2" t="s">
        <v>41017</v>
      </c>
      <c r="G10271" s="2" t="s">
        <v>5640</v>
      </c>
      <c r="K10271" s="2" t="str">
        <f t="shared" si="160"/>
        <v>TCTTGTGGAAAGGACGAAAGAATTTCTACTCTTGTAGATCCCATGCATCCGCTGCACTCAAAAATTTCTACTCTTGTAGATACCTTGCAATAGATCCATACAAGTTTTTTGGCTACGGACCGAATT</v>
      </c>
    </row>
    <row r="10272" spans="1:11">
      <c r="A10272" s="2" t="s">
        <v>40105</v>
      </c>
      <c r="B10272" s="2" t="s">
        <v>41312</v>
      </c>
      <c r="C10272" s="2" t="s">
        <v>40106</v>
      </c>
      <c r="D10272" s="2" t="s">
        <v>41313</v>
      </c>
      <c r="E10272" s="2" t="s">
        <v>39771</v>
      </c>
      <c r="F10272" s="2" t="s">
        <v>41017</v>
      </c>
      <c r="G10272" s="2" t="s">
        <v>5640</v>
      </c>
      <c r="K10272" s="2" t="str">
        <f t="shared" si="160"/>
        <v>TCTTGTGGAAAGGACGAAAGAATTTCTACTCTTGTAGATGTTTATCTACCCAGTCTTACTAAAATTTCTACTCTTGTAGATTCAGGTTTACCCTATACTTGCCTTTTTTTGGCTACGGACCGAATT</v>
      </c>
    </row>
    <row r="10273" spans="1:11">
      <c r="A10273" s="2" t="s">
        <v>17670</v>
      </c>
      <c r="B10273" s="2" t="s">
        <v>41314</v>
      </c>
      <c r="C10273" s="2" t="s">
        <v>17672</v>
      </c>
      <c r="D10273" s="2" t="s">
        <v>41315</v>
      </c>
      <c r="E10273" s="2" t="s">
        <v>39771</v>
      </c>
      <c r="F10273" s="2" t="s">
        <v>41017</v>
      </c>
      <c r="G10273" s="2" t="s">
        <v>5640</v>
      </c>
      <c r="K10273" s="2" t="str">
        <f t="shared" si="160"/>
        <v>TCTTGTGGAAAGGACGAAAGAATTTCTACTCTTGTAGATATGAGTCACTTTCTTAGTCACTTAATTTCTACTCTTGTAGATAGAAGCCACCTAGAAAGTAGAAATTTTTTGGCTACGGACCGAATT</v>
      </c>
    </row>
    <row r="10274" spans="1:11">
      <c r="A10274" s="2" t="s">
        <v>40086</v>
      </c>
      <c r="B10274" s="2" t="s">
        <v>41316</v>
      </c>
      <c r="C10274" s="2" t="s">
        <v>40088</v>
      </c>
      <c r="D10274" s="2" t="s">
        <v>41317</v>
      </c>
      <c r="E10274" s="2" t="s">
        <v>39771</v>
      </c>
      <c r="F10274" s="2" t="s">
        <v>41017</v>
      </c>
      <c r="G10274" s="2" t="s">
        <v>5640</v>
      </c>
      <c r="K10274" s="2" t="str">
        <f t="shared" si="160"/>
        <v>TCTTGTGGAAAGGACGAAAGAATTTCTACTCTTGTAGATTCTAATGGGCTTTATACGAGGAGAATTTCTACTCTTGTAGATTAAGCTAGGAATCACTCCATATATTTTTTGGCTACGGACCGAATT</v>
      </c>
    </row>
    <row r="10275" spans="1:11">
      <c r="A10275" s="2" t="s">
        <v>17686</v>
      </c>
      <c r="B10275" s="2" t="s">
        <v>17673</v>
      </c>
      <c r="C10275" s="2" t="s">
        <v>17688</v>
      </c>
      <c r="D10275" s="2" t="s">
        <v>17675</v>
      </c>
      <c r="E10275" s="2" t="s">
        <v>39771</v>
      </c>
      <c r="F10275" s="2" t="s">
        <v>41017</v>
      </c>
      <c r="G10275" s="2" t="s">
        <v>5640</v>
      </c>
      <c r="K10275" s="2" t="str">
        <f t="shared" si="160"/>
        <v>TCTTGTGGAAAGGACGAAAGAATTTCTACTCTTGTAGATAGTAGATCTAATGTAGTACTGCAAATTTCTACTCTTGTAGATGTAAGAGCAATGCTGGCTTTACTTTTTTTGGCTACGGACCGAATT</v>
      </c>
    </row>
    <row r="10276" spans="1:11">
      <c r="A10276" s="2" t="s">
        <v>17694</v>
      </c>
      <c r="B10276" s="2" t="s">
        <v>41318</v>
      </c>
      <c r="C10276" s="2" t="s">
        <v>17696</v>
      </c>
      <c r="D10276" s="2" t="s">
        <v>41319</v>
      </c>
      <c r="E10276" s="2" t="s">
        <v>39771</v>
      </c>
      <c r="F10276" s="2" t="s">
        <v>41017</v>
      </c>
      <c r="G10276" s="2" t="s">
        <v>5640</v>
      </c>
      <c r="K10276" s="2" t="str">
        <f t="shared" si="160"/>
        <v>TCTTGTGGAAAGGACGAAAGAATTTCTACTCTTGTAGATGGGTCACTGAATTCTTATTTGCTAATTTCTACTCTTGTAGATCTGTAAACTACATACAGTGATAGTTTTTTGGCTACGGACCGAATT</v>
      </c>
    </row>
    <row r="10277" spans="1:11">
      <c r="A10277" s="2" t="s">
        <v>40089</v>
      </c>
      <c r="B10277" s="2" t="s">
        <v>41320</v>
      </c>
      <c r="C10277" s="2" t="s">
        <v>40090</v>
      </c>
      <c r="D10277" s="2" t="s">
        <v>41321</v>
      </c>
      <c r="E10277" s="2" t="s">
        <v>39771</v>
      </c>
      <c r="F10277" s="2" t="s">
        <v>41017</v>
      </c>
      <c r="G10277" s="2" t="s">
        <v>5640</v>
      </c>
      <c r="K10277" s="2" t="str">
        <f t="shared" si="160"/>
        <v>TCTTGTGGAAAGGACGAAAGAATTTCTACTCTTGTAGATTTGAAGGTATTTATGAAGAGGGTAATTTCTACTCTTGTAGATCATATTATTGTTCTTAGGGTAACTTTTTTGGCTACGGACCGAATT</v>
      </c>
    </row>
    <row r="10278" spans="1:11">
      <c r="A10278" s="2" t="s">
        <v>17682</v>
      </c>
      <c r="B10278" s="2" t="s">
        <v>17669</v>
      </c>
      <c r="C10278" s="2" t="s">
        <v>17684</v>
      </c>
      <c r="D10278" s="2" t="s">
        <v>17671</v>
      </c>
      <c r="E10278" s="2" t="s">
        <v>39771</v>
      </c>
      <c r="F10278" s="2" t="s">
        <v>41017</v>
      </c>
      <c r="G10278" s="2" t="s">
        <v>5640</v>
      </c>
      <c r="K10278" s="2" t="str">
        <f t="shared" si="160"/>
        <v>TCTTGTGGAAAGGACGAAAGAATTTCTACTCTTGTAGATTACATGAGTCACTTACGAGGAAGAATTTCTACTCTTGTAGATAAGCCAGGGTAGGGTTTGGCCAGTTTTTTGGCTACGGACCGAATT</v>
      </c>
    </row>
    <row r="10279" spans="1:11">
      <c r="A10279" s="2" t="s">
        <v>40108</v>
      </c>
      <c r="B10279" s="2" t="s">
        <v>41322</v>
      </c>
      <c r="C10279" s="2" t="s">
        <v>40110</v>
      </c>
      <c r="D10279" s="2" t="s">
        <v>41323</v>
      </c>
      <c r="E10279" s="2" t="s">
        <v>39771</v>
      </c>
      <c r="F10279" s="2" t="s">
        <v>41017</v>
      </c>
      <c r="G10279" s="2" t="s">
        <v>5640</v>
      </c>
      <c r="K10279" s="2" t="str">
        <f t="shared" si="160"/>
        <v>TCTTGTGGAAAGGACGAAAGAATTTCTACTCTTGTAGATTGTTGCCTCTGGCCTCAAGGTGTAATTTCTACTCTTGTAGATACTAATCATTTCATGGCCAAGATTTTTTTGGCTACGGACCGAATT</v>
      </c>
    </row>
    <row r="10280" spans="1:11">
      <c r="A10280" s="2" t="s">
        <v>41324</v>
      </c>
      <c r="B10280" s="2" t="s">
        <v>17665</v>
      </c>
      <c r="C10280" s="2" t="s">
        <v>41325</v>
      </c>
      <c r="D10280" s="2" t="s">
        <v>17667</v>
      </c>
      <c r="E10280" s="2" t="s">
        <v>39771</v>
      </c>
      <c r="F10280" s="2" t="s">
        <v>41017</v>
      </c>
      <c r="G10280" s="2" t="s">
        <v>5640</v>
      </c>
      <c r="K10280" s="2" t="str">
        <f t="shared" si="160"/>
        <v>TCTTGTGGAAAGGACGAAAGAATTTCTACTCTTGTAGATTAAAGACCATGAGGGAGTCTGAAAATTTCTACTCTTGTAGATTCTGTATTCTTTCTGCTTCCTTTTTTTTTGGCTACGGACCGAATT</v>
      </c>
    </row>
    <row r="10281" spans="1:11">
      <c r="A10281" s="2" t="s">
        <v>41326</v>
      </c>
      <c r="B10281" s="2" t="s">
        <v>41327</v>
      </c>
      <c r="C10281" s="2" t="s">
        <v>41328</v>
      </c>
      <c r="D10281" s="2" t="s">
        <v>41329</v>
      </c>
      <c r="E10281" s="2" t="s">
        <v>39771</v>
      </c>
      <c r="F10281" s="2" t="s">
        <v>41017</v>
      </c>
      <c r="G10281" s="2" t="s">
        <v>5640</v>
      </c>
      <c r="K10281" s="2" t="str">
        <f t="shared" si="160"/>
        <v>TCTTGTGGAAAGGACGAAAGAATTTCTACTCTTGTAGATCTGGTTTGTTGTATTAATAAAGGAATTTCTACTCTTGTAGATGGCATCGGACACACATTGATGGCTTTTTTGGCTACGGACCGAATT</v>
      </c>
    </row>
    <row r="10282" spans="1:11">
      <c r="A10282" s="2" t="s">
        <v>41308</v>
      </c>
      <c r="B10282" s="2" t="s">
        <v>41330</v>
      </c>
      <c r="C10282" s="2" t="s">
        <v>41309</v>
      </c>
      <c r="D10282" s="2" t="s">
        <v>41331</v>
      </c>
      <c r="E10282" s="2" t="s">
        <v>39771</v>
      </c>
      <c r="F10282" s="2" t="s">
        <v>41017</v>
      </c>
      <c r="G10282" s="2" t="s">
        <v>5640</v>
      </c>
      <c r="K10282" s="2" t="str">
        <f t="shared" si="160"/>
        <v>TCTTGTGGAAAGGACGAAAGAATTTCTACTCTTGTAGATTAATGTCCTTAATAGTAAACCGGAATTTCTACTCTTGTAGATCCACTTGTACTTTGGAGAAGACCTTTTTTGGCTACGGACCGAATT</v>
      </c>
    </row>
    <row r="10283" spans="1:11">
      <c r="A10283" s="2" t="s">
        <v>41332</v>
      </c>
      <c r="B10283" s="2" t="s">
        <v>41333</v>
      </c>
      <c r="C10283" s="2" t="s">
        <v>41334</v>
      </c>
      <c r="D10283" s="2" t="s">
        <v>41335</v>
      </c>
      <c r="E10283" s="2" t="s">
        <v>39771</v>
      </c>
      <c r="F10283" s="2" t="s">
        <v>41017</v>
      </c>
      <c r="G10283" s="2" t="s">
        <v>5640</v>
      </c>
      <c r="K10283" s="2" t="str">
        <f t="shared" si="160"/>
        <v>TCTTGTGGAAAGGACGAAAGAATTTCTACTCTTGTAGATCGGTTTACTATTAAGGACATTACAATTTCTACTCTTGTAGATTGATTTGTTGGAGTATTGATCCATTTTTTGGCTACGGACCGAATT</v>
      </c>
    </row>
    <row r="10284" spans="1:11">
      <c r="A10284" s="2" t="s">
        <v>40099</v>
      </c>
      <c r="B10284" s="2" t="s">
        <v>41336</v>
      </c>
      <c r="C10284" s="2" t="s">
        <v>40100</v>
      </c>
      <c r="D10284" s="2" t="s">
        <v>41337</v>
      </c>
      <c r="E10284" s="2" t="s">
        <v>39771</v>
      </c>
      <c r="F10284" s="2" t="s">
        <v>41017</v>
      </c>
      <c r="G10284" s="2" t="s">
        <v>5640</v>
      </c>
      <c r="K10284" s="2" t="str">
        <f t="shared" si="160"/>
        <v>TCTTGTGGAAAGGACGAAAGAATTTCTACTCTTGTAGATCCCATGCATCCGCTGCACTCAAAAATTTCTACTCTTGTAGATGTCCTCCACTTTGCAGAAGAAATTTTTTTGGCTACGGACCGAATT</v>
      </c>
    </row>
    <row r="10285" spans="1:11">
      <c r="A10285" s="2" t="s">
        <v>40117</v>
      </c>
      <c r="B10285" s="2" t="s">
        <v>41338</v>
      </c>
      <c r="C10285" s="2" t="s">
        <v>40118</v>
      </c>
      <c r="D10285" s="2" t="s">
        <v>41339</v>
      </c>
      <c r="E10285" s="2" t="s">
        <v>39771</v>
      </c>
      <c r="F10285" s="2" t="s">
        <v>41017</v>
      </c>
      <c r="G10285" s="2" t="s">
        <v>5640</v>
      </c>
      <c r="K10285" s="2" t="str">
        <f t="shared" si="160"/>
        <v>TCTTGTGGAAAGGACGAAAGAATTTCTACTCTTGTAGATAATTGGATTTCCTCGAGCAGGTCAATTTCTACTCTTGTAGATCCTGCAGTGTATGGAGATAGTCTTTTTTTGGCTACGGACCGAATT</v>
      </c>
    </row>
    <row r="10286" spans="1:11">
      <c r="A10286" s="2" t="s">
        <v>40105</v>
      </c>
      <c r="B10286" s="2" t="s">
        <v>41340</v>
      </c>
      <c r="C10286" s="2" t="s">
        <v>40106</v>
      </c>
      <c r="D10286" s="2" t="s">
        <v>41341</v>
      </c>
      <c r="E10286" s="2" t="s">
        <v>39771</v>
      </c>
      <c r="F10286" s="2" t="s">
        <v>41017</v>
      </c>
      <c r="G10286" s="2" t="s">
        <v>5640</v>
      </c>
      <c r="K10286" s="2" t="str">
        <f t="shared" si="160"/>
        <v>TCTTGTGGAAAGGACGAAAGAATTTCTACTCTTGTAGATGTTTATCTACCCAGTCTTACTAAAATTTCTACTCTTGTAGATTAGGTGGCTTCTGAAACAGCAAATTTTTTGGCTACGGACCGAATT</v>
      </c>
    </row>
    <row r="10287" spans="1:11">
      <c r="A10287" s="2" t="s">
        <v>40103</v>
      </c>
      <c r="B10287" s="2" t="s">
        <v>41342</v>
      </c>
      <c r="C10287" s="2" t="s">
        <v>40104</v>
      </c>
      <c r="D10287" s="2" t="s">
        <v>41343</v>
      </c>
      <c r="E10287" s="2" t="s">
        <v>39771</v>
      </c>
      <c r="F10287" s="2" t="s">
        <v>41017</v>
      </c>
      <c r="G10287" s="2" t="s">
        <v>5640</v>
      </c>
      <c r="K10287" s="2" t="str">
        <f t="shared" si="160"/>
        <v>TCTTGTGGAAAGGACGAAAGAATTTCTACTCTTGTAGATAGAGTGGATGATTTAACTGAAATAATTTCTACTCTTGTAGATTGACCCAACCAACCATGTTCTAATTTTTTGGCTACGGACCGAATT</v>
      </c>
    </row>
    <row r="10288" spans="1:11">
      <c r="A10288" s="2" t="s">
        <v>17670</v>
      </c>
      <c r="B10288" s="2" t="s">
        <v>41344</v>
      </c>
      <c r="C10288" s="2" t="s">
        <v>17672</v>
      </c>
      <c r="D10288" s="2" t="s">
        <v>41345</v>
      </c>
      <c r="E10288" s="2" t="s">
        <v>39771</v>
      </c>
      <c r="F10288" s="2" t="s">
        <v>41017</v>
      </c>
      <c r="G10288" s="2" t="s">
        <v>5640</v>
      </c>
      <c r="K10288" s="2" t="str">
        <f t="shared" si="160"/>
        <v>TCTTGTGGAAAGGACGAAAGAATTTCTACTCTTGTAGATATGAGTCACTTTCTTAGTCACTTAATTTCTACTCTTGTAGATCATAATACCAGTGAAAGAGTTACTTTTTTGGCTACGGACCGAATT</v>
      </c>
    </row>
    <row r="10289" spans="1:11">
      <c r="A10289" s="2" t="s">
        <v>40119</v>
      </c>
      <c r="B10289" s="2" t="s">
        <v>41346</v>
      </c>
      <c r="C10289" s="2" t="s">
        <v>40120</v>
      </c>
      <c r="D10289" s="2" t="s">
        <v>41347</v>
      </c>
      <c r="E10289" s="2" t="s">
        <v>39771</v>
      </c>
      <c r="F10289" s="2" t="s">
        <v>41017</v>
      </c>
      <c r="G10289" s="2" t="s">
        <v>5640</v>
      </c>
      <c r="K10289" s="2" t="str">
        <f t="shared" si="160"/>
        <v>TCTTGTGGAAAGGACGAAAGAATTTCTACTCTTGTAGATGGAACTAGAAGTGACTAAGAAAGAATTTCTACTCTTGTAGATTTTGCTGTTTCAGAAGCCACCTATTTTTTGGCTACGGACCGAATT</v>
      </c>
    </row>
    <row r="10290" spans="1:11">
      <c r="A10290" s="2" t="s">
        <v>40113</v>
      </c>
      <c r="B10290" s="2" t="s">
        <v>41342</v>
      </c>
      <c r="C10290" s="2" t="s">
        <v>40114</v>
      </c>
      <c r="D10290" s="2" t="s">
        <v>41343</v>
      </c>
      <c r="E10290" s="2" t="s">
        <v>39771</v>
      </c>
      <c r="F10290" s="2" t="s">
        <v>41017</v>
      </c>
      <c r="G10290" s="2" t="s">
        <v>5640</v>
      </c>
      <c r="K10290" s="2" t="str">
        <f t="shared" si="160"/>
        <v>TCTTGTGGAAAGGACGAAAGAATTTCTACTCTTGTAGATCTAATGTACATGACATATCACTGAATTTCTACTCTTGTAGATTGACCCAACCAACCATGTTCTAATTTTTTGGCTACGGACCGAATT</v>
      </c>
    </row>
    <row r="10291" spans="1:11">
      <c r="A10291" s="2" t="s">
        <v>41348</v>
      </c>
      <c r="B10291" s="2" t="s">
        <v>41349</v>
      </c>
      <c r="C10291" s="2" t="s">
        <v>41350</v>
      </c>
      <c r="D10291" s="2" t="s">
        <v>41351</v>
      </c>
      <c r="E10291" s="2" t="s">
        <v>39771</v>
      </c>
      <c r="F10291" s="2" t="s">
        <v>41017</v>
      </c>
      <c r="G10291" s="2" t="s">
        <v>5640</v>
      </c>
      <c r="K10291" s="2" t="str">
        <f t="shared" si="160"/>
        <v>TCTTGTGGAAAGGACGAAAGAATTTCTACTCTTGTAGATTACGAGGAGAGAGACCATCTCACAATTTCTACTCTTGTAGATTAGAGATGGCCATGTTGCCAAACTTTTTTGGCTACGGACCGAATT</v>
      </c>
    </row>
    <row r="10292" spans="1:11">
      <c r="A10292" s="2" t="s">
        <v>40140</v>
      </c>
      <c r="B10292" s="2" t="s">
        <v>41352</v>
      </c>
      <c r="C10292" s="2" t="s">
        <v>40142</v>
      </c>
      <c r="D10292" s="2" t="s">
        <v>41353</v>
      </c>
      <c r="E10292" s="2" t="s">
        <v>39771</v>
      </c>
      <c r="F10292" s="2" t="s">
        <v>41017</v>
      </c>
      <c r="G10292" s="2" t="s">
        <v>5640</v>
      </c>
      <c r="K10292" s="2" t="str">
        <f t="shared" si="160"/>
        <v>TCTTGTGGAAAGGACGAAAGAATTTCTACTCTTGTAGATCATATGCTTATCTTCTTATGAGCAATTTCTACTCTTGTAGATCTACAAATCCTTAACCTAGGGAATTTTTTGGCTACGGACCGAATT</v>
      </c>
    </row>
    <row r="10293" spans="1:11">
      <c r="A10293" s="2" t="s">
        <v>40091</v>
      </c>
      <c r="B10293" s="2" t="s">
        <v>41354</v>
      </c>
      <c r="C10293" s="2" t="s">
        <v>40092</v>
      </c>
      <c r="D10293" s="2" t="s">
        <v>41355</v>
      </c>
      <c r="E10293" s="2" t="s">
        <v>39771</v>
      </c>
      <c r="F10293" s="2" t="s">
        <v>41017</v>
      </c>
      <c r="G10293" s="2" t="s">
        <v>5640</v>
      </c>
      <c r="K10293" s="2" t="str">
        <f t="shared" si="160"/>
        <v>TCTTGTGGAAAGGACGAAAGAATTTCTACTCTTGTAGATGGTACACATAATAACAACATGAGAATTTCTACTCTTGTAGATAGATTAAAGATTAGCCCAACACATTTTTTGGCTACGGACCGAATT</v>
      </c>
    </row>
    <row r="10294" spans="1:11">
      <c r="A10294" s="2" t="s">
        <v>17694</v>
      </c>
      <c r="B10294" s="2" t="s">
        <v>41349</v>
      </c>
      <c r="C10294" s="2" t="s">
        <v>17696</v>
      </c>
      <c r="D10294" s="2" t="s">
        <v>41351</v>
      </c>
      <c r="E10294" s="2" t="s">
        <v>39771</v>
      </c>
      <c r="F10294" s="2" t="s">
        <v>41017</v>
      </c>
      <c r="G10294" s="2" t="s">
        <v>5640</v>
      </c>
      <c r="K10294" s="2" t="str">
        <f t="shared" si="160"/>
        <v>TCTTGTGGAAAGGACGAAAGAATTTCTACTCTTGTAGATGGGTCACTGAATTCTTATTTGCTAATTTCTACTCTTGTAGATTAGAGATGGCCATGTTGCCAAACTTTTTTGGCTACGGACCGAATT</v>
      </c>
    </row>
    <row r="10295" spans="1:11">
      <c r="A10295" s="2" t="s">
        <v>17690</v>
      </c>
      <c r="B10295" s="2" t="s">
        <v>41356</v>
      </c>
      <c r="C10295" s="2" t="s">
        <v>17692</v>
      </c>
      <c r="D10295" s="2" t="s">
        <v>41357</v>
      </c>
      <c r="E10295" s="2" t="s">
        <v>39771</v>
      </c>
      <c r="F10295" s="2" t="s">
        <v>41017</v>
      </c>
      <c r="G10295" s="2" t="s">
        <v>5640</v>
      </c>
      <c r="K10295" s="2" t="str">
        <f t="shared" si="160"/>
        <v>TCTTGTGGAAAGGACGAAAGAATTTCTACTCTTGTAGATGAATGCCCGATTATATCATTCTGAATTTCTACTCTTGTAGATTCTATCTCCTTTGCTTACCAGTTTTTTTTGGCTACGGACCGAATT</v>
      </c>
    </row>
    <row r="10296" spans="1:11">
      <c r="A10296" s="2" t="s">
        <v>41358</v>
      </c>
      <c r="B10296" s="2" t="s">
        <v>41354</v>
      </c>
      <c r="C10296" s="2" t="s">
        <v>41359</v>
      </c>
      <c r="D10296" s="2" t="s">
        <v>41355</v>
      </c>
      <c r="E10296" s="2" t="s">
        <v>39771</v>
      </c>
      <c r="F10296" s="2" t="s">
        <v>41017</v>
      </c>
      <c r="G10296" s="2" t="s">
        <v>5640</v>
      </c>
      <c r="K10296" s="2" t="str">
        <f t="shared" si="160"/>
        <v>TCTTGTGGAAAGGACGAAAGAATTTCTACTCTTGTAGATAGCACAGGATGATGGCTCAAGCCAATTTCTACTCTTGTAGATAGATTAAAGATTAGCCCAACACATTTTTTGGCTACGGACCGAATT</v>
      </c>
    </row>
    <row r="10297" spans="1:11">
      <c r="A10297" s="2" t="s">
        <v>40154</v>
      </c>
      <c r="B10297" s="2" t="s">
        <v>41360</v>
      </c>
      <c r="C10297" s="2" t="s">
        <v>40156</v>
      </c>
      <c r="D10297" s="2" t="s">
        <v>41361</v>
      </c>
      <c r="E10297" s="2" t="s">
        <v>39771</v>
      </c>
      <c r="F10297" s="2" t="s">
        <v>41017</v>
      </c>
      <c r="G10297" s="2" t="s">
        <v>5640</v>
      </c>
      <c r="K10297" s="2" t="str">
        <f t="shared" si="160"/>
        <v>TCTTGTGGAAAGGACGAAAGAATTTCTACTCTTGTAGATTGAAGAGGGTGATCTTGAGGAATAATTTCTACTCTTGTAGATTATTGGGAACACTTAATATCCTCTTTTTTGGCTACGGACCGAATT</v>
      </c>
    </row>
    <row r="10298" spans="1:11">
      <c r="A10298" s="2" t="s">
        <v>17682</v>
      </c>
      <c r="B10298" s="2" t="s">
        <v>41356</v>
      </c>
      <c r="C10298" s="2" t="s">
        <v>17684</v>
      </c>
      <c r="D10298" s="2" t="s">
        <v>41357</v>
      </c>
      <c r="E10298" s="2" t="s">
        <v>39771</v>
      </c>
      <c r="F10298" s="2" t="s">
        <v>41017</v>
      </c>
      <c r="G10298" s="2" t="s">
        <v>5640</v>
      </c>
      <c r="K10298" s="2" t="str">
        <f t="shared" si="160"/>
        <v>TCTTGTGGAAAGGACGAAAGAATTTCTACTCTTGTAGATTACATGAGTCACTTACGAGGAAGAATTTCTACTCTTGTAGATTCTATCTCCTTTGCTTACCAGTTTTTTTTGGCTACGGACCGAATT</v>
      </c>
    </row>
    <row r="10299" spans="1:11">
      <c r="A10299" s="2" t="s">
        <v>40107</v>
      </c>
      <c r="B10299" s="2" t="s">
        <v>41362</v>
      </c>
      <c r="C10299" s="2" t="s">
        <v>40109</v>
      </c>
      <c r="D10299" s="2" t="s">
        <v>41363</v>
      </c>
      <c r="E10299" s="2" t="s">
        <v>39771</v>
      </c>
      <c r="F10299" s="2" t="s">
        <v>41017</v>
      </c>
      <c r="G10299" s="2" t="s">
        <v>5640</v>
      </c>
      <c r="K10299" s="2" t="str">
        <f t="shared" si="160"/>
        <v>TCTTGTGGAAAGGACGAAAGAATTTCTACTCTTGTAGATCAAATAAACTTGATTCTAGGGCCAATTTCTACTCTTGTAGATAGAGTGGAGGAAGAAGAGAATCATTTTTTGGCTACGGACCGAATT</v>
      </c>
    </row>
    <row r="10300" spans="1:11">
      <c r="A10300" s="2" t="s">
        <v>40108</v>
      </c>
      <c r="B10300" s="2" t="s">
        <v>41364</v>
      </c>
      <c r="C10300" s="2" t="s">
        <v>40110</v>
      </c>
      <c r="D10300" s="2" t="s">
        <v>41365</v>
      </c>
      <c r="E10300" s="2" t="s">
        <v>39771</v>
      </c>
      <c r="F10300" s="2" t="s">
        <v>41017</v>
      </c>
      <c r="G10300" s="2" t="s">
        <v>5640</v>
      </c>
      <c r="K10300" s="2" t="str">
        <f t="shared" si="160"/>
        <v>TCTTGTGGAAAGGACGAAAGAATTTCTACTCTTGTAGATTGTTGCCTCTGGCCTCAAGGTGTAATTTCTACTCTTGTAGATCATAATATTCTATCTAGCAGATGTTTTTTGGCTACGGACCGAATT</v>
      </c>
    </row>
    <row r="10301" spans="1:11">
      <c r="A10301" s="2" t="s">
        <v>17706</v>
      </c>
      <c r="B10301" s="2" t="s">
        <v>41366</v>
      </c>
      <c r="C10301" s="2" t="s">
        <v>17708</v>
      </c>
      <c r="D10301" s="2" t="s">
        <v>41367</v>
      </c>
      <c r="E10301" s="2" t="s">
        <v>39771</v>
      </c>
      <c r="F10301" s="2" t="s">
        <v>41017</v>
      </c>
      <c r="G10301" s="2" t="s">
        <v>5640</v>
      </c>
      <c r="K10301" s="2" t="str">
        <f t="shared" si="160"/>
        <v>TCTTGTGGAAAGGACGAAAGAATTTCTACTCTTGTAGATACAGTGAAAGTTGGCAAGTCCAGAATTTCTACTCTTGTAGATATTGTTAGAGTGGTTTGAGCTTTTTTTTTGGCTACGGACCGAATT</v>
      </c>
    </row>
    <row r="10302" spans="1:11">
      <c r="A10302" s="2" t="s">
        <v>41324</v>
      </c>
      <c r="B10302" s="2" t="s">
        <v>41368</v>
      </c>
      <c r="C10302" s="2" t="s">
        <v>41325</v>
      </c>
      <c r="D10302" s="2" t="s">
        <v>41369</v>
      </c>
      <c r="E10302" s="2" t="s">
        <v>39771</v>
      </c>
      <c r="F10302" s="2" t="s">
        <v>41017</v>
      </c>
      <c r="G10302" s="2" t="s">
        <v>5640</v>
      </c>
      <c r="K10302" s="2" t="str">
        <f t="shared" si="160"/>
        <v>TCTTGTGGAAAGGACGAAAGAATTTCTACTCTTGTAGATTAAAGACCATGAGGGAGTCTGAAAATTTCTACTCTTGTAGATGAGTTGAATGCTTCTTGATAGAATTTTTTGGCTACGGACCGAATT</v>
      </c>
    </row>
    <row r="10303" spans="1:11">
      <c r="A10303" s="2" t="s">
        <v>41370</v>
      </c>
      <c r="B10303" s="2" t="s">
        <v>41371</v>
      </c>
      <c r="C10303" s="2" t="s">
        <v>41372</v>
      </c>
      <c r="D10303" s="2" t="s">
        <v>41373</v>
      </c>
      <c r="E10303" s="2" t="s">
        <v>39771</v>
      </c>
      <c r="F10303" s="2" t="s">
        <v>41017</v>
      </c>
      <c r="G10303" s="2" t="s">
        <v>5640</v>
      </c>
      <c r="K10303" s="2" t="str">
        <f t="shared" si="160"/>
        <v>TCTTGTGGAAAGGACGAAAGAATTTCTACTCTTGTAGATAGGTTTCAGACTCCCTCATGGTCAATTTCTACTCTTGTAGATTCCTTGAAGAACTTGTATTTCCCTTTTTTGGCTACGGACCGAATT</v>
      </c>
    </row>
    <row r="10304" spans="1:11">
      <c r="A10304" s="2" t="s">
        <v>40085</v>
      </c>
      <c r="B10304" s="2" t="s">
        <v>41374</v>
      </c>
      <c r="C10304" s="2" t="s">
        <v>40087</v>
      </c>
      <c r="D10304" s="2" t="s">
        <v>41375</v>
      </c>
      <c r="E10304" s="2" t="s">
        <v>39771</v>
      </c>
      <c r="F10304" s="2" t="s">
        <v>41017</v>
      </c>
      <c r="G10304" s="2" t="s">
        <v>5640</v>
      </c>
      <c r="K10304" s="2" t="str">
        <f t="shared" si="160"/>
        <v>TCTTGTGGAAAGGACGAAAGAATTTCTACTCTTGTAGATATGTTTGAGTGCAGCGGATGCATAATTTCTACTCTTGTAGATTGAACCATTAAGTTTTGCCTCACTTTTTTGGCTACGGACCGAATT</v>
      </c>
    </row>
    <row r="10305" spans="1:11">
      <c r="A10305" s="2" t="s">
        <v>40135</v>
      </c>
      <c r="B10305" s="2" t="s">
        <v>41376</v>
      </c>
      <c r="C10305" s="2" t="s">
        <v>40136</v>
      </c>
      <c r="D10305" s="2" t="s">
        <v>41377</v>
      </c>
      <c r="E10305" s="2" t="s">
        <v>39771</v>
      </c>
      <c r="F10305" s="2" t="s">
        <v>41017</v>
      </c>
      <c r="G10305" s="2" t="s">
        <v>5640</v>
      </c>
      <c r="K10305" s="2" t="str">
        <f t="shared" si="160"/>
        <v>TCTTGTGGAAAGGACGAAAGAATTTCTACTCTTGTAGATGGAGGGTGCTCTTCTTTGTCTGTAATTTCTACTCTTGTAGATTATCAAAGCTTATCAGCTGTGGGTTTTTTGGCTACGGACCGAATT</v>
      </c>
    </row>
    <row r="10306" spans="1:11">
      <c r="A10306" s="2" t="s">
        <v>41378</v>
      </c>
      <c r="B10306" s="2" t="s">
        <v>41379</v>
      </c>
      <c r="C10306" s="2" t="s">
        <v>41380</v>
      </c>
      <c r="D10306" s="2" t="s">
        <v>41381</v>
      </c>
      <c r="E10306" s="2" t="s">
        <v>39771</v>
      </c>
      <c r="F10306" s="2" t="s">
        <v>41017</v>
      </c>
      <c r="G10306" s="2" t="s">
        <v>5640</v>
      </c>
      <c r="K10306" s="2" t="str">
        <f t="shared" si="160"/>
        <v>TCTTGTGGAAAGGACGAAAGAATTTCTACTCTTGTAGATCCCATAGAGGACCTGACTTCACTAATTTCTACTCTTGTAGATAGGAATTTCTTCCTCTATCCATTTTTTTTGGCTACGGACCGAATT</v>
      </c>
    </row>
    <row r="10307" spans="1:11">
      <c r="A10307" s="2" t="s">
        <v>41332</v>
      </c>
      <c r="B10307" s="2" t="s">
        <v>41382</v>
      </c>
      <c r="C10307" s="2" t="s">
        <v>41334</v>
      </c>
      <c r="D10307" s="2" t="s">
        <v>41383</v>
      </c>
      <c r="E10307" s="2" t="s">
        <v>39771</v>
      </c>
      <c r="F10307" s="2" t="s">
        <v>41017</v>
      </c>
      <c r="G10307" s="2" t="s">
        <v>5640</v>
      </c>
      <c r="K10307" s="2" t="str">
        <f t="shared" ref="K10307:K10370" si="161">CONCATENATE($I$2,$H$2,C10307,$H$2,D10307,$J$2)</f>
        <v>TCTTGTGGAAAGGACGAAAGAATTTCTACTCTTGTAGATCGGTTTACTATTAAGGACATTACAATTTCTACTCTTGTAGATTGTCACCATTACCAGACATAGTATTTTTTGGCTACGGACCGAATT</v>
      </c>
    </row>
    <row r="10308" spans="1:11">
      <c r="A10308" s="2" t="s">
        <v>40158</v>
      </c>
      <c r="B10308" s="2" t="s">
        <v>41384</v>
      </c>
      <c r="C10308" s="2" t="s">
        <v>40160</v>
      </c>
      <c r="D10308" s="2" t="s">
        <v>41385</v>
      </c>
      <c r="E10308" s="2" t="s">
        <v>39771</v>
      </c>
      <c r="F10308" s="2" t="s">
        <v>41017</v>
      </c>
      <c r="G10308" s="2" t="s">
        <v>5653</v>
      </c>
      <c r="K10308" s="2" t="str">
        <f t="shared" si="161"/>
        <v>TCTTGTGGAAAGGACGAAAGAATTTCTACTCTTGTAGATAACTTCCAGCTTTCTGTCTAATGAATTTCTACTCTTGTAGATTCTGGAGATTTTGAAACTTTACCTTTTTTGGCTACGGACCGAATT</v>
      </c>
    </row>
    <row r="10309" spans="1:11">
      <c r="A10309" s="2" t="s">
        <v>40173</v>
      </c>
      <c r="B10309" s="2" t="s">
        <v>41386</v>
      </c>
      <c r="C10309" s="2" t="s">
        <v>40175</v>
      </c>
      <c r="D10309" s="2" t="s">
        <v>41387</v>
      </c>
      <c r="E10309" s="2" t="s">
        <v>39771</v>
      </c>
      <c r="F10309" s="2" t="s">
        <v>41017</v>
      </c>
      <c r="G10309" s="2" t="s">
        <v>5653</v>
      </c>
      <c r="K10309" s="2" t="str">
        <f t="shared" si="161"/>
        <v>TCTTGTGGAAAGGACGAAAGAATTTCTACTCTTGTAGATAGGACTCAGAATTCATGATTGAAAATTTCTACTCTTGTAGATTATAAATCCGAACAGGAAGACATTTTTTTGGCTACGGACCGAATT</v>
      </c>
    </row>
    <row r="10310" spans="1:11">
      <c r="A10310" s="2" t="s">
        <v>41388</v>
      </c>
      <c r="B10310" s="2" t="s">
        <v>41389</v>
      </c>
      <c r="C10310" s="2" t="s">
        <v>41390</v>
      </c>
      <c r="D10310" s="2" t="s">
        <v>41391</v>
      </c>
      <c r="E10310" s="2" t="s">
        <v>39771</v>
      </c>
      <c r="F10310" s="2" t="s">
        <v>41017</v>
      </c>
      <c r="G10310" s="2" t="s">
        <v>5653</v>
      </c>
      <c r="K10310" s="2" t="str">
        <f t="shared" si="161"/>
        <v>TCTTGTGGAAAGGACGAAAGAATTTCTACTCTTGTAGATCTACTCTTGAGTGCTAGAATGATAATTTCTACTCTTGTAGATAGGTGTGGTGTAACTATGTAATATTTTTTGGCTACGGACCGAATT</v>
      </c>
    </row>
    <row r="10311" spans="1:11">
      <c r="A10311" s="2" t="s">
        <v>40222</v>
      </c>
      <c r="B10311" s="2" t="s">
        <v>41392</v>
      </c>
      <c r="C10311" s="2" t="s">
        <v>40224</v>
      </c>
      <c r="D10311" s="2" t="s">
        <v>41393</v>
      </c>
      <c r="E10311" s="2" t="s">
        <v>39771</v>
      </c>
      <c r="F10311" s="2" t="s">
        <v>41017</v>
      </c>
      <c r="G10311" s="2" t="s">
        <v>5653</v>
      </c>
      <c r="K10311" s="2" t="str">
        <f t="shared" si="161"/>
        <v>TCTTGTGGAAAGGACGAAAGAATTTCTACTCTTGTAGATGGTGCCTCAGTTAAGATAATGGTAATTTCTACTCTTGTAGATCAGGGCCTACAAGTTGAGGATGGTTTTTTGGCTACGGACCGAATT</v>
      </c>
    </row>
    <row r="10312" spans="1:11">
      <c r="A10312" s="2" t="s">
        <v>40253</v>
      </c>
      <c r="B10312" s="2" t="s">
        <v>41394</v>
      </c>
      <c r="C10312" s="2" t="s">
        <v>40255</v>
      </c>
      <c r="D10312" s="2" t="s">
        <v>41395</v>
      </c>
      <c r="E10312" s="2" t="s">
        <v>39771</v>
      </c>
      <c r="F10312" s="2" t="s">
        <v>41017</v>
      </c>
      <c r="G10312" s="2" t="s">
        <v>5653</v>
      </c>
      <c r="K10312" s="2" t="str">
        <f t="shared" si="161"/>
        <v>TCTTGTGGAAAGGACGAAAGAATTTCTACTCTTGTAGATGAAATCCACCTATTACTACCTATAATTTCTACTCTTGTAGATCTTCACAGCCCTATAACCAAAGTTTTTTTGGCTACGGACCGAATT</v>
      </c>
    </row>
    <row r="10313" spans="1:11">
      <c r="A10313" s="2" t="s">
        <v>40185</v>
      </c>
      <c r="B10313" s="2" t="s">
        <v>41396</v>
      </c>
      <c r="C10313" s="2" t="s">
        <v>40187</v>
      </c>
      <c r="D10313" s="2" t="s">
        <v>41397</v>
      </c>
      <c r="E10313" s="2" t="s">
        <v>39771</v>
      </c>
      <c r="F10313" s="2" t="s">
        <v>41017</v>
      </c>
      <c r="G10313" s="2" t="s">
        <v>5653</v>
      </c>
      <c r="K10313" s="2" t="str">
        <f t="shared" si="161"/>
        <v>TCTTGTGGAAAGGACGAAAGAATTTCTACTCTTGTAGATGTGGCATATACACCTTAATCTGTAATTTCTACTCTTGTAGATCCACAGTTCTCACAACATTGTGATTTTTTGGCTACGGACCGAATT</v>
      </c>
    </row>
    <row r="10314" spans="1:11">
      <c r="A10314" s="2" t="s">
        <v>40158</v>
      </c>
      <c r="B10314" s="2" t="s">
        <v>41398</v>
      </c>
      <c r="C10314" s="2" t="s">
        <v>40160</v>
      </c>
      <c r="D10314" s="2" t="s">
        <v>41399</v>
      </c>
      <c r="E10314" s="2" t="s">
        <v>39771</v>
      </c>
      <c r="F10314" s="2" t="s">
        <v>41017</v>
      </c>
      <c r="G10314" s="2" t="s">
        <v>5653</v>
      </c>
      <c r="K10314" s="2" t="str">
        <f t="shared" si="161"/>
        <v>TCTTGTGGAAAGGACGAAAGAATTTCTACTCTTGTAGATAACTTCCAGCTTTCTGTCTAATGAATTTCTACTCTTGTAGATTGAAATTCTATTCTGAGGCTTTATTTTTTGGCTACGGACCGAATT</v>
      </c>
    </row>
    <row r="10315" spans="1:11">
      <c r="A10315" s="2" t="s">
        <v>40185</v>
      </c>
      <c r="B10315" s="2" t="s">
        <v>41400</v>
      </c>
      <c r="C10315" s="2" t="s">
        <v>40187</v>
      </c>
      <c r="D10315" s="2" t="s">
        <v>41401</v>
      </c>
      <c r="E10315" s="2" t="s">
        <v>39771</v>
      </c>
      <c r="F10315" s="2" t="s">
        <v>41017</v>
      </c>
      <c r="G10315" s="2" t="s">
        <v>5653</v>
      </c>
      <c r="K10315" s="2" t="str">
        <f t="shared" si="161"/>
        <v>TCTTGTGGAAAGGACGAAAGAATTTCTACTCTTGTAGATGTGGCATATACACCTTAATCTGTAATTTCTACTCTTGTAGATCACATCTAAATATAAGGAAGGTATTTTTTGGCTACGGACCGAATT</v>
      </c>
    </row>
    <row r="10316" spans="1:11">
      <c r="A10316" s="2" t="s">
        <v>40171</v>
      </c>
      <c r="B10316" s="2" t="s">
        <v>41402</v>
      </c>
      <c r="C10316" s="2" t="s">
        <v>40172</v>
      </c>
      <c r="D10316" s="2" t="s">
        <v>41403</v>
      </c>
      <c r="E10316" s="2" t="s">
        <v>39771</v>
      </c>
      <c r="F10316" s="2" t="s">
        <v>41017</v>
      </c>
      <c r="G10316" s="2" t="s">
        <v>5653</v>
      </c>
      <c r="K10316" s="2" t="str">
        <f t="shared" si="161"/>
        <v>TCTTGTGGAAAGGACGAAAGAATTTCTACTCTTGTAGATTGCCGTAGGAAGTTTGCCCAGTTAATTTCTACTCTTGTAGATATCGGATCTGGAGAACTAAGTTTTTTTTTGGCTACGGACCGAATT</v>
      </c>
    </row>
    <row r="10317" spans="1:11">
      <c r="A10317" s="2" t="s">
        <v>41404</v>
      </c>
      <c r="B10317" s="2" t="s">
        <v>41405</v>
      </c>
      <c r="C10317" s="2" t="s">
        <v>41406</v>
      </c>
      <c r="D10317" s="2" t="s">
        <v>41407</v>
      </c>
      <c r="E10317" s="2" t="s">
        <v>39771</v>
      </c>
      <c r="F10317" s="2" t="s">
        <v>41017</v>
      </c>
      <c r="G10317" s="2" t="s">
        <v>5653</v>
      </c>
      <c r="K10317" s="2" t="str">
        <f t="shared" si="161"/>
        <v>TCTTGTGGAAAGGACGAAAGAATTTCTACTCTTGTAGATCCCTACTCAATTTCCTTCTCAGTAATTTCTACTCTTGTAGATTCTCAATTGACTGAAACCCATGGTTTTTTGGCTACGGACCGAATT</v>
      </c>
    </row>
    <row r="10318" spans="1:11">
      <c r="A10318" s="2" t="s">
        <v>41408</v>
      </c>
      <c r="B10318" s="2" t="s">
        <v>41409</v>
      </c>
      <c r="C10318" s="2" t="s">
        <v>41410</v>
      </c>
      <c r="D10318" s="2" t="s">
        <v>41411</v>
      </c>
      <c r="E10318" s="2" t="s">
        <v>39771</v>
      </c>
      <c r="F10318" s="2" t="s">
        <v>41017</v>
      </c>
      <c r="G10318" s="2" t="s">
        <v>5653</v>
      </c>
      <c r="K10318" s="2" t="str">
        <f t="shared" si="161"/>
        <v>TCTTGTGGAAAGGACGAAAGAATTTCTACTCTTGTAGATTTAGGTGGAGTCCAACTTGCCTGAATTTCTACTCTTGTAGATGCCAATCTGACCTTTTTCCAAAGTTTTTTGGCTACGGACCGAATT</v>
      </c>
    </row>
    <row r="10319" spans="1:11">
      <c r="A10319" s="2" t="s">
        <v>40241</v>
      </c>
      <c r="B10319" s="2" t="s">
        <v>41412</v>
      </c>
      <c r="C10319" s="2" t="s">
        <v>40242</v>
      </c>
      <c r="D10319" s="2" t="s">
        <v>41413</v>
      </c>
      <c r="E10319" s="2" t="s">
        <v>39771</v>
      </c>
      <c r="F10319" s="2" t="s">
        <v>41017</v>
      </c>
      <c r="G10319" s="2" t="s">
        <v>5653</v>
      </c>
      <c r="K10319" s="2" t="str">
        <f t="shared" si="161"/>
        <v>TCTTGTGGAAAGGACGAAAGAATTTCTACTCTTGTAGATCAATCCTCACCTTTCAAGCAGTAAATTTCTACTCTTGTAGATACTTAATTCTGCTTCAACCTCAGTTTTTTGGCTACGGACCGAATT</v>
      </c>
    </row>
    <row r="10320" spans="1:11">
      <c r="A10320" s="2" t="s">
        <v>41414</v>
      </c>
      <c r="B10320" s="2" t="s">
        <v>41415</v>
      </c>
      <c r="C10320" s="2" t="s">
        <v>41416</v>
      </c>
      <c r="D10320" s="2" t="s">
        <v>41417</v>
      </c>
      <c r="E10320" s="2" t="s">
        <v>39771</v>
      </c>
      <c r="F10320" s="2" t="s">
        <v>41017</v>
      </c>
      <c r="G10320" s="2" t="s">
        <v>5653</v>
      </c>
      <c r="K10320" s="2" t="str">
        <f t="shared" si="161"/>
        <v>TCTTGTGGAAAGGACGAAAGAATTTCTACTCTTGTAGATGACAAGAGTCTAGCTCTTGCCCAAATTTCTACTCTTGTAGATTTTGCTCTTTCCGGCAATTCCCCTTTTTTGGCTACGGACCGAATT</v>
      </c>
    </row>
    <row r="10321" spans="1:11">
      <c r="A10321" s="2" t="s">
        <v>40247</v>
      </c>
      <c r="B10321" s="2" t="s">
        <v>41418</v>
      </c>
      <c r="C10321" s="2" t="s">
        <v>40249</v>
      </c>
      <c r="D10321" s="2" t="s">
        <v>41419</v>
      </c>
      <c r="E10321" s="2" t="s">
        <v>39771</v>
      </c>
      <c r="F10321" s="2" t="s">
        <v>41017</v>
      </c>
      <c r="G10321" s="2" t="s">
        <v>5653</v>
      </c>
      <c r="K10321" s="2" t="str">
        <f t="shared" si="161"/>
        <v>TCTTGTGGAAAGGACGAAAGAATTTCTACTCTTGTAGATCCCAGTTACCTGCTTACTTGGATAATTTCTACTCTTGTAGATAGTTTAAGTTTCACAGGAGGACATTTTTTGGCTACGGACCGAATT</v>
      </c>
    </row>
    <row r="10322" spans="1:11">
      <c r="A10322" s="2" t="s">
        <v>40221</v>
      </c>
      <c r="B10322" s="2" t="s">
        <v>41420</v>
      </c>
      <c r="C10322" s="2" t="s">
        <v>40223</v>
      </c>
      <c r="D10322" s="2" t="s">
        <v>41421</v>
      </c>
      <c r="E10322" s="2" t="s">
        <v>39771</v>
      </c>
      <c r="F10322" s="2" t="s">
        <v>41017</v>
      </c>
      <c r="G10322" s="2" t="s">
        <v>5653</v>
      </c>
      <c r="K10322" s="2" t="str">
        <f t="shared" si="161"/>
        <v>TCTTGTGGAAAGGACGAAAGAATTTCTACTCTTGTAGATATTTGGCAGAATCATTACATCATAATTTCTACTCTTGTAGATTTTCTCAAGACCAAAGTAATAGTTTTTTTGGCTACGGACCGAATT</v>
      </c>
    </row>
    <row r="10323" spans="1:11">
      <c r="A10323" s="2" t="s">
        <v>40229</v>
      </c>
      <c r="B10323" s="2" t="s">
        <v>41422</v>
      </c>
      <c r="C10323" s="2" t="s">
        <v>40230</v>
      </c>
      <c r="D10323" s="2" t="s">
        <v>41423</v>
      </c>
      <c r="E10323" s="2" t="s">
        <v>39771</v>
      </c>
      <c r="F10323" s="2" t="s">
        <v>41017</v>
      </c>
      <c r="G10323" s="2" t="s">
        <v>5653</v>
      </c>
      <c r="K10323" s="2" t="str">
        <f t="shared" si="161"/>
        <v>TCTTGTGGAAAGGACGAAAGAATTTCTACTCTTGTAGATCCAACTACTGTTTCAGTTTAAGAAATTTCTACTCTTGTAGATCGGCAATTCCCCAGTGAGGAAGCTTTTTTGGCTACGGACCGAATT</v>
      </c>
    </row>
    <row r="10324" spans="1:11">
      <c r="A10324" s="2" t="s">
        <v>41388</v>
      </c>
      <c r="B10324" s="2" t="s">
        <v>41424</v>
      </c>
      <c r="C10324" s="2" t="s">
        <v>41390</v>
      </c>
      <c r="D10324" s="2" t="s">
        <v>41425</v>
      </c>
      <c r="E10324" s="2" t="s">
        <v>39771</v>
      </c>
      <c r="F10324" s="2" t="s">
        <v>41017</v>
      </c>
      <c r="G10324" s="2" t="s">
        <v>5653</v>
      </c>
      <c r="K10324" s="2" t="str">
        <f t="shared" si="161"/>
        <v>TCTTGTGGAAAGGACGAAAGAATTTCTACTCTTGTAGATCTACTCTTGAGTGCTAGAATGATAATTTCTACTCTTGTAGATCCTTTGGGGTATTATGTCGTGGGTTTTTTGGCTACGGACCGAATT</v>
      </c>
    </row>
    <row r="10325" spans="1:11">
      <c r="A10325" s="2" t="s">
        <v>40243</v>
      </c>
      <c r="B10325" s="2" t="s">
        <v>41426</v>
      </c>
      <c r="C10325" s="2" t="s">
        <v>40244</v>
      </c>
      <c r="D10325" s="2" t="s">
        <v>41427</v>
      </c>
      <c r="E10325" s="2" t="s">
        <v>39771</v>
      </c>
      <c r="F10325" s="2" t="s">
        <v>41017</v>
      </c>
      <c r="G10325" s="2" t="s">
        <v>5653</v>
      </c>
      <c r="K10325" s="2" t="str">
        <f t="shared" si="161"/>
        <v>TCTTGTGGAAAGGACGAAAGAATTTCTACTCTTGTAGATGGAGGTCAGTGCGGGCAGTATCAAATTTCTACTCTTGTAGATAAATGGAAACCATCCGGGAAGTATTTTTTGGCTACGGACCGAATT</v>
      </c>
    </row>
    <row r="10326" spans="1:11">
      <c r="A10326" s="2" t="s">
        <v>41428</v>
      </c>
      <c r="B10326" s="2" t="s">
        <v>41426</v>
      </c>
      <c r="C10326" s="2" t="s">
        <v>41429</v>
      </c>
      <c r="D10326" s="2" t="s">
        <v>41427</v>
      </c>
      <c r="E10326" s="2" t="s">
        <v>39771</v>
      </c>
      <c r="F10326" s="2" t="s">
        <v>41017</v>
      </c>
      <c r="G10326" s="2" t="s">
        <v>5653</v>
      </c>
      <c r="K10326" s="2" t="str">
        <f t="shared" si="161"/>
        <v>TCTTGTGGAAAGGACGAAAGAATTTCTACTCTTGTAGATACTTACCATTTCAACTTCCAGCTAATTTCTACTCTTGTAGATAAATGGAAACCATCCGGGAAGTATTTTTTGGCTACGGACCGAATT</v>
      </c>
    </row>
    <row r="10327" spans="1:11">
      <c r="A10327" s="2" t="s">
        <v>40196</v>
      </c>
      <c r="B10327" s="2" t="s">
        <v>41430</v>
      </c>
      <c r="C10327" s="2" t="s">
        <v>40198</v>
      </c>
      <c r="D10327" s="2" t="s">
        <v>41431</v>
      </c>
      <c r="E10327" s="2" t="s">
        <v>39771</v>
      </c>
      <c r="F10327" s="2" t="s">
        <v>41017</v>
      </c>
      <c r="G10327" s="2" t="s">
        <v>5653</v>
      </c>
      <c r="K10327" s="2" t="str">
        <f t="shared" si="161"/>
        <v>TCTTGTGGAAAGGACGAAAGAATTTCTACTCTTGTAGATAAATTTGCCCTACTCAATTTCCTAATTTCTACTCTTGTAGATACAGGAGGACATAGTTAAAACTATTTTTTGGCTACGGACCGAATT</v>
      </c>
    </row>
    <row r="10328" spans="1:11">
      <c r="A10328" s="2" t="s">
        <v>41432</v>
      </c>
      <c r="B10328" s="2" t="s">
        <v>41433</v>
      </c>
      <c r="C10328" s="2" t="s">
        <v>41434</v>
      </c>
      <c r="D10328" s="2" t="s">
        <v>41435</v>
      </c>
      <c r="E10328" s="2" t="s">
        <v>39771</v>
      </c>
      <c r="F10328" s="2" t="s">
        <v>41017</v>
      </c>
      <c r="G10328" s="2" t="s">
        <v>5653</v>
      </c>
      <c r="K10328" s="2" t="str">
        <f t="shared" si="161"/>
        <v>TCTTGTGGAAAGGACGAAAGAATTTCTACTCTTGTAGATTTTAATGCATTCAGCACTAGGAGAATTTCTACTCTTGTAGATCAACTTTTCTCTGGAGGAGGAAATTTTTTGGCTACGGACCGAATT</v>
      </c>
    </row>
    <row r="10329" spans="1:11">
      <c r="A10329" s="2" t="s">
        <v>40185</v>
      </c>
      <c r="B10329" s="2" t="s">
        <v>41436</v>
      </c>
      <c r="C10329" s="2" t="s">
        <v>40187</v>
      </c>
      <c r="D10329" s="2" t="s">
        <v>41437</v>
      </c>
      <c r="E10329" s="2" t="s">
        <v>39771</v>
      </c>
      <c r="F10329" s="2" t="s">
        <v>41017</v>
      </c>
      <c r="G10329" s="2" t="s">
        <v>5653</v>
      </c>
      <c r="K10329" s="2" t="str">
        <f t="shared" si="161"/>
        <v>TCTTGTGGAAAGGACGAAAGAATTTCTACTCTTGTAGATGTGGCATATACACCTTAATCTGTAATTTCTACTCTTGTAGATCTTACCTGATTTTCTTGGTCAAATTTTTTGGCTACGGACCGAATT</v>
      </c>
    </row>
    <row r="10330" spans="1:11">
      <c r="A10330" s="2" t="s">
        <v>41438</v>
      </c>
      <c r="B10330" s="2" t="s">
        <v>41439</v>
      </c>
      <c r="C10330" s="2" t="s">
        <v>41440</v>
      </c>
      <c r="D10330" s="2" t="s">
        <v>41441</v>
      </c>
      <c r="E10330" s="2" t="s">
        <v>39771</v>
      </c>
      <c r="F10330" s="2" t="s">
        <v>41017</v>
      </c>
      <c r="G10330" s="2" t="s">
        <v>5653</v>
      </c>
      <c r="K10330" s="2" t="str">
        <f t="shared" si="161"/>
        <v>TCTTGTGGAAAGGACGAAAGAATTTCTACTCTTGTAGATAACCTTTTTGAGAGGGAATTTTCAATTTCTACTCTTGTAGATGTGATGTCTACACAATAGCCATTTTTTTTGGCTACGGACCGAATT</v>
      </c>
    </row>
    <row r="10331" spans="1:11">
      <c r="A10331" s="2" t="s">
        <v>41414</v>
      </c>
      <c r="B10331" s="2" t="s">
        <v>41442</v>
      </c>
      <c r="C10331" s="2" t="s">
        <v>41416</v>
      </c>
      <c r="D10331" s="2" t="s">
        <v>41443</v>
      </c>
      <c r="E10331" s="2" t="s">
        <v>39771</v>
      </c>
      <c r="F10331" s="2" t="s">
        <v>41017</v>
      </c>
      <c r="G10331" s="2" t="s">
        <v>5653</v>
      </c>
      <c r="K10331" s="2" t="str">
        <f t="shared" si="161"/>
        <v>TCTTGTGGAAAGGACGAAAGAATTTCTACTCTTGTAGATGACAAGAGTCTAGCTCTTGCCCAAATTTCTACTCTTGTAGATCCCATCATCAACTTATTTTGACCTTTTTTGGCTACGGACCGAATT</v>
      </c>
    </row>
    <row r="10332" spans="1:11">
      <c r="A10332" s="2" t="s">
        <v>41444</v>
      </c>
      <c r="B10332" s="2" t="s">
        <v>41445</v>
      </c>
      <c r="C10332" s="2" t="s">
        <v>41446</v>
      </c>
      <c r="D10332" s="2" t="s">
        <v>41447</v>
      </c>
      <c r="E10332" s="2" t="s">
        <v>39771</v>
      </c>
      <c r="F10332" s="2" t="s">
        <v>41017</v>
      </c>
      <c r="G10332" s="2" t="s">
        <v>5653</v>
      </c>
      <c r="K10332" s="2" t="str">
        <f t="shared" si="161"/>
        <v>TCTTGTGGAAAGGACGAAAGAATTTCTACTCTTGTAGATCAGACTTCAATTAAAATGCTACAAATTTCTACTCTTGTAGATATGACGTCACGACGCACGCTCCCTTTTTTGGCTACGGACCGAATT</v>
      </c>
    </row>
    <row r="10333" spans="1:11">
      <c r="A10333" s="2" t="s">
        <v>40171</v>
      </c>
      <c r="B10333" s="2" t="s">
        <v>41448</v>
      </c>
      <c r="C10333" s="2" t="s">
        <v>40172</v>
      </c>
      <c r="D10333" s="2" t="s">
        <v>41449</v>
      </c>
      <c r="E10333" s="2" t="s">
        <v>39771</v>
      </c>
      <c r="F10333" s="2" t="s">
        <v>41017</v>
      </c>
      <c r="G10333" s="2" t="s">
        <v>5653</v>
      </c>
      <c r="K10333" s="2" t="str">
        <f t="shared" si="161"/>
        <v>TCTTGTGGAAAGGACGAAAGAATTTCTACTCTTGTAGATTGCCGTAGGAAGTTTGCCCAGTTAATTTCTACTCTTGTAGATACCAAGAAAATCAGGTAAGGAAATTTTTTGGCTACGGACCGAATT</v>
      </c>
    </row>
    <row r="10334" spans="1:11">
      <c r="A10334" s="2" t="s">
        <v>41450</v>
      </c>
      <c r="B10334" s="2" t="s">
        <v>41451</v>
      </c>
      <c r="C10334" s="2" t="s">
        <v>41452</v>
      </c>
      <c r="D10334" s="2" t="s">
        <v>41453</v>
      </c>
      <c r="E10334" s="2" t="s">
        <v>39771</v>
      </c>
      <c r="F10334" s="2" t="s">
        <v>41017</v>
      </c>
      <c r="G10334" s="2" t="s">
        <v>5653</v>
      </c>
      <c r="K10334" s="2" t="str">
        <f t="shared" si="161"/>
        <v>TCTTGTGGAAAGGACGAAAGAATTTCTACTCTTGTAGATCTTCTCAGTCACATTTTAACTTTAATTTCTACTCTTGTAGATCTGTCCTACAGAACCATGGCCTGTTTTTTGGCTACGGACCGAATT</v>
      </c>
    </row>
    <row r="10335" spans="1:11">
      <c r="A10335" s="2" t="s">
        <v>41454</v>
      </c>
      <c r="B10335" s="2" t="s">
        <v>41455</v>
      </c>
      <c r="C10335" s="2" t="s">
        <v>41456</v>
      </c>
      <c r="D10335" s="2" t="s">
        <v>41457</v>
      </c>
      <c r="E10335" s="2" t="s">
        <v>39771</v>
      </c>
      <c r="F10335" s="2" t="s">
        <v>41017</v>
      </c>
      <c r="G10335" s="2" t="s">
        <v>5653</v>
      </c>
      <c r="K10335" s="2" t="str">
        <f t="shared" si="161"/>
        <v>TCTTGTGGAAAGGACGAAAGAATTTCTACTCTTGTAGATAGAGGGAATTTTCAACTTACTTCAATTTCTACTCTTGTAGATATGGAAAAATGTTGGCATACTTGTTTTTTGGCTACGGACCGAATT</v>
      </c>
    </row>
    <row r="10336" spans="1:11">
      <c r="A10336" s="2" t="s">
        <v>40229</v>
      </c>
      <c r="B10336" s="2" t="s">
        <v>41458</v>
      </c>
      <c r="C10336" s="2" t="s">
        <v>40230</v>
      </c>
      <c r="D10336" s="2" t="s">
        <v>41459</v>
      </c>
      <c r="E10336" s="2" t="s">
        <v>39771</v>
      </c>
      <c r="F10336" s="2" t="s">
        <v>41017</v>
      </c>
      <c r="G10336" s="2" t="s">
        <v>5653</v>
      </c>
      <c r="K10336" s="2" t="str">
        <f t="shared" si="161"/>
        <v>TCTTGTGGAAAGGACGAAAGAATTTCTACTCTTGTAGATCCAACTACTGTTTCAGTTTAAGAAATTTCTACTCTTGTAGATACCAGTGCTGCTATGCCCCATGCTTTTTTGGCTACGGACCGAATT</v>
      </c>
    </row>
    <row r="10337" spans="1:11">
      <c r="A10337" s="2" t="s">
        <v>41450</v>
      </c>
      <c r="B10337" s="2" t="s">
        <v>41460</v>
      </c>
      <c r="C10337" s="2" t="s">
        <v>41452</v>
      </c>
      <c r="D10337" s="2" t="s">
        <v>41461</v>
      </c>
      <c r="E10337" s="2" t="s">
        <v>39771</v>
      </c>
      <c r="F10337" s="2" t="s">
        <v>41017</v>
      </c>
      <c r="G10337" s="2" t="s">
        <v>5653</v>
      </c>
      <c r="K10337" s="2" t="str">
        <f t="shared" si="161"/>
        <v>TCTTGTGGAAAGGACGAAAGAATTTCTACTCTTGTAGATCTTCTCAGTCACATTTTAACTTTAATTTCTACTCTTGTAGATAGTCATCAAGAACCCTACTGTTTTTTTTTGGCTACGGACCGAATT</v>
      </c>
    </row>
    <row r="10338" spans="1:11">
      <c r="A10338" s="2" t="s">
        <v>41462</v>
      </c>
      <c r="B10338" s="2" t="s">
        <v>41463</v>
      </c>
      <c r="C10338" s="2" t="s">
        <v>41464</v>
      </c>
      <c r="D10338" s="2" t="s">
        <v>41465</v>
      </c>
      <c r="E10338" s="2" t="s">
        <v>39771</v>
      </c>
      <c r="F10338" s="2" t="s">
        <v>41017</v>
      </c>
      <c r="G10338" s="2" t="s">
        <v>5653</v>
      </c>
      <c r="K10338" s="2" t="str">
        <f t="shared" si="161"/>
        <v>TCTTGTGGAAAGGACGAAAGAATTTCTACTCTTGTAGATAAGCAGTAAGCTGCATGCTTGCTAATTTCTACTCTTGTAGATTTTCTTCTACGTAATTACCAGGTTTTTTTGGCTACGGACCGAATT</v>
      </c>
    </row>
    <row r="10339" spans="1:11">
      <c r="A10339" s="2" t="s">
        <v>40253</v>
      </c>
      <c r="B10339" s="2" t="s">
        <v>41466</v>
      </c>
      <c r="C10339" s="2" t="s">
        <v>40255</v>
      </c>
      <c r="D10339" s="2" t="s">
        <v>41467</v>
      </c>
      <c r="E10339" s="2" t="s">
        <v>39771</v>
      </c>
      <c r="F10339" s="2" t="s">
        <v>41017</v>
      </c>
      <c r="G10339" s="2" t="s">
        <v>5653</v>
      </c>
      <c r="K10339" s="2" t="str">
        <f t="shared" si="161"/>
        <v>TCTTGTGGAAAGGACGAAAGAATTTCTACTCTTGTAGATGAAATCCACCTATTACTACCTATAATTTCTACTCTTGTAGATACGTGACTGCTGTGAGGTTCATTTTTTTTGGCTACGGACCGAATT</v>
      </c>
    </row>
    <row r="10340" spans="1:11">
      <c r="A10340" s="2" t="s">
        <v>40165</v>
      </c>
      <c r="B10340" s="2" t="s">
        <v>41398</v>
      </c>
      <c r="C10340" s="2" t="s">
        <v>40167</v>
      </c>
      <c r="D10340" s="2" t="s">
        <v>41399</v>
      </c>
      <c r="E10340" s="2" t="s">
        <v>39771</v>
      </c>
      <c r="F10340" s="2" t="s">
        <v>41017</v>
      </c>
      <c r="G10340" s="2" t="s">
        <v>5653</v>
      </c>
      <c r="K10340" s="2" t="str">
        <f t="shared" si="161"/>
        <v>TCTTGTGGAAAGGACGAAAGAATTTCTACTCTTGTAGATGGATAACAGGTCTGCCTGTTTGAAATTTCTACTCTTGTAGATTGAAATTCTATTCTGAGGCTTTATTTTTTGGCTACGGACCGAATT</v>
      </c>
    </row>
    <row r="10341" spans="1:11">
      <c r="A10341" s="2" t="s">
        <v>41468</v>
      </c>
      <c r="B10341" s="2" t="s">
        <v>41469</v>
      </c>
      <c r="C10341" s="2" t="s">
        <v>41470</v>
      </c>
      <c r="D10341" s="2" t="s">
        <v>41471</v>
      </c>
      <c r="E10341" s="2" t="s">
        <v>39771</v>
      </c>
      <c r="F10341" s="2" t="s">
        <v>41017</v>
      </c>
      <c r="G10341" s="2" t="s">
        <v>5653</v>
      </c>
      <c r="K10341" s="2" t="str">
        <f t="shared" si="161"/>
        <v>TCTTGTGGAAAGGACGAAAGAATTTCTACTCTTGTAGATCCCTTTAGCCAGTTCCCCTCTCCAATTTCTACTCTTGTAGATGTAGTTGGGGGCAAAGAAAAGCATTTTTTGGCTACGGACCGAATT</v>
      </c>
    </row>
    <row r="10342" spans="1:11">
      <c r="A10342" s="2" t="s">
        <v>41450</v>
      </c>
      <c r="B10342" s="2" t="s">
        <v>41472</v>
      </c>
      <c r="C10342" s="2" t="s">
        <v>41452</v>
      </c>
      <c r="D10342" s="2" t="s">
        <v>41473</v>
      </c>
      <c r="E10342" s="2" t="s">
        <v>39771</v>
      </c>
      <c r="F10342" s="2" t="s">
        <v>41017</v>
      </c>
      <c r="G10342" s="2" t="s">
        <v>5653</v>
      </c>
      <c r="K10342" s="2" t="str">
        <f t="shared" si="161"/>
        <v>TCTTGTGGAAAGGACGAAAGAATTTCTACTCTTGTAGATCTTCTCAGTCACATTTTAACTTTAATTTCTACTCTTGTAGATATCTCTTTTTTCCCTTGTCACGTTTTTTTGGCTACGGACCGAATT</v>
      </c>
    </row>
    <row r="10343" spans="1:11">
      <c r="A10343" s="2" t="s">
        <v>40199</v>
      </c>
      <c r="B10343" s="2" t="s">
        <v>41474</v>
      </c>
      <c r="C10343" s="2" t="s">
        <v>40200</v>
      </c>
      <c r="D10343" s="2" t="s">
        <v>41475</v>
      </c>
      <c r="E10343" s="2" t="s">
        <v>39771</v>
      </c>
      <c r="F10343" s="2" t="s">
        <v>41017</v>
      </c>
      <c r="G10343" s="2" t="s">
        <v>5653</v>
      </c>
      <c r="K10343" s="2" t="str">
        <f t="shared" si="161"/>
        <v>TCTTGTGGAAAGGACGAAAGAATTTCTACTCTTGTAGATAACTTACTTCAGTAGCTATTCTCAATTTCTACTCTTGTAGATTGTAATGATGTTGATCAAATGTCTTTTTTGGCTACGGACCGAATT</v>
      </c>
    </row>
    <row r="10344" spans="1:11">
      <c r="A10344" s="2" t="s">
        <v>40237</v>
      </c>
      <c r="B10344" s="2" t="s">
        <v>41476</v>
      </c>
      <c r="C10344" s="2" t="s">
        <v>40239</v>
      </c>
      <c r="D10344" s="2" t="s">
        <v>41477</v>
      </c>
      <c r="E10344" s="2" t="s">
        <v>39771</v>
      </c>
      <c r="F10344" s="2" t="s">
        <v>41017</v>
      </c>
      <c r="G10344" s="2" t="s">
        <v>5653</v>
      </c>
      <c r="K10344" s="2" t="str">
        <f t="shared" si="161"/>
        <v>TCTTGTGGAAAGGACGAAAGAATTTCTACTCTTGTAGATAAAGGTATGACAGGAACTGTCTTAATTTCTACTCTTGTAGATTACCAAGCATAGATGCAAATATTTTTTTTGGCTACGGACCGAATT</v>
      </c>
    </row>
    <row r="10345" spans="1:11">
      <c r="A10345" s="2" t="s">
        <v>41478</v>
      </c>
      <c r="B10345" s="2" t="s">
        <v>41479</v>
      </c>
      <c r="C10345" s="2" t="s">
        <v>41480</v>
      </c>
      <c r="D10345" s="2" t="s">
        <v>41481</v>
      </c>
      <c r="E10345" s="2" t="s">
        <v>39771</v>
      </c>
      <c r="F10345" s="2" t="s">
        <v>41017</v>
      </c>
      <c r="G10345" s="2" t="s">
        <v>5653</v>
      </c>
      <c r="K10345" s="2" t="str">
        <f t="shared" si="161"/>
        <v>TCTTGTGGAAAGGACGAAAGAATTTCTACTCTTGTAGATTTTGCTACTCTTGAGTGCTAGAAAATTTCTACTCTTGTAGATTTAAATTTACTAGGGCTAACCTATTTTTTGGCTACGGACCGAATT</v>
      </c>
    </row>
    <row r="10346" spans="1:11">
      <c r="A10346" s="2" t="s">
        <v>40186</v>
      </c>
      <c r="B10346" s="2" t="s">
        <v>41482</v>
      </c>
      <c r="C10346" s="2" t="s">
        <v>40188</v>
      </c>
      <c r="D10346" s="2" t="s">
        <v>41483</v>
      </c>
      <c r="E10346" s="2" t="s">
        <v>39771</v>
      </c>
      <c r="F10346" s="2" t="s">
        <v>41017</v>
      </c>
      <c r="G10346" s="2" t="s">
        <v>5653</v>
      </c>
      <c r="K10346" s="2" t="str">
        <f t="shared" si="161"/>
        <v>TCTTGTGGAAAGGACGAAAGAATTTCTACTCTTGTAGATATTGAAGTCTGTAAATGTGGCTAAATTTCTACTCTTGTAGATGCTTCACCAGCTCATATGTTCTATTTTTTGGCTACGGACCGAATT</v>
      </c>
    </row>
    <row r="10347" spans="1:11">
      <c r="A10347" s="2" t="s">
        <v>41484</v>
      </c>
      <c r="B10347" s="2" t="s">
        <v>41485</v>
      </c>
      <c r="C10347" s="2" t="s">
        <v>41486</v>
      </c>
      <c r="D10347" s="2" t="s">
        <v>41487</v>
      </c>
      <c r="E10347" s="2" t="s">
        <v>39771</v>
      </c>
      <c r="F10347" s="2" t="s">
        <v>41017</v>
      </c>
      <c r="G10347" s="2" t="s">
        <v>5653</v>
      </c>
      <c r="K10347" s="2" t="str">
        <f t="shared" si="161"/>
        <v>TCTTGTGGAAAGGACGAAAGAATTTCTACTCTTGTAGATGTTACCTCCTAGTGCTGAATGCAAATTTCTACTCTTGTAGATATATTAAACTTCTGCTACCCTCATTTTTTGGCTACGGACCGAATT</v>
      </c>
    </row>
    <row r="10348" spans="1:11">
      <c r="A10348" s="2" t="s">
        <v>41488</v>
      </c>
      <c r="B10348" s="2" t="s">
        <v>41489</v>
      </c>
      <c r="C10348" s="2" t="s">
        <v>41490</v>
      </c>
      <c r="D10348" s="2" t="s">
        <v>41491</v>
      </c>
      <c r="E10348" s="2" t="s">
        <v>39771</v>
      </c>
      <c r="F10348" s="2" t="s">
        <v>41017</v>
      </c>
      <c r="G10348" s="2" t="s">
        <v>5663</v>
      </c>
      <c r="K10348" s="2" t="str">
        <f t="shared" si="161"/>
        <v>TCTTGTGGAAAGGACGAAAGAATTTCTACTCTTGTAGATTAGGGAGCCAACAAACAACTGGTAATTTCTACTCTTGTAGATAGTCTAGGGTGTGTCTTTCAAGTTTTTTTGGCTACGGACCGAATT</v>
      </c>
    </row>
    <row r="10349" spans="1:11">
      <c r="A10349" s="2" t="s">
        <v>40259</v>
      </c>
      <c r="B10349" s="2" t="s">
        <v>41492</v>
      </c>
      <c r="C10349" s="2" t="s">
        <v>40261</v>
      </c>
      <c r="D10349" s="2" t="s">
        <v>41493</v>
      </c>
      <c r="E10349" s="2" t="s">
        <v>39771</v>
      </c>
      <c r="F10349" s="2" t="s">
        <v>41017</v>
      </c>
      <c r="G10349" s="2" t="s">
        <v>5663</v>
      </c>
      <c r="K10349" s="2" t="str">
        <f t="shared" si="161"/>
        <v>TCTTGTGGAAAGGACGAAAGAATTTCTACTCTTGTAGATTTCATTGGGCCGAACTTTCTGGTAATTTCTACTCTTGTAGATTGCATCCTGTGTGCCTTAAGACATTTTTTGGCTACGGACCGAATT</v>
      </c>
    </row>
    <row r="10350" spans="1:11">
      <c r="A10350" s="2" t="s">
        <v>41494</v>
      </c>
      <c r="B10350" s="2" t="s">
        <v>41495</v>
      </c>
      <c r="C10350" s="2" t="s">
        <v>41496</v>
      </c>
      <c r="D10350" s="2" t="s">
        <v>41497</v>
      </c>
      <c r="E10350" s="2" t="s">
        <v>39771</v>
      </c>
      <c r="F10350" s="2" t="s">
        <v>41017</v>
      </c>
      <c r="G10350" s="2" t="s">
        <v>5663</v>
      </c>
      <c r="K10350" s="2" t="str">
        <f t="shared" si="161"/>
        <v>TCTTGTGGAAAGGACGAAAGAATTTCTACTCTTGTAGATCCTCCTTGGGCTCATCTCTACAGAATTTCTACTCTTGTAGATAATTTACAGGAGGTGCTGTTACTTTTTTTGGCTACGGACCGAATT</v>
      </c>
    </row>
    <row r="10351" spans="1:11">
      <c r="A10351" s="2" t="s">
        <v>41488</v>
      </c>
      <c r="B10351" s="2" t="s">
        <v>41498</v>
      </c>
      <c r="C10351" s="2" t="s">
        <v>41490</v>
      </c>
      <c r="D10351" s="2" t="s">
        <v>41499</v>
      </c>
      <c r="E10351" s="2" t="s">
        <v>39771</v>
      </c>
      <c r="F10351" s="2" t="s">
        <v>41017</v>
      </c>
      <c r="G10351" s="2" t="s">
        <v>5663</v>
      </c>
      <c r="K10351" s="2" t="str">
        <f t="shared" si="161"/>
        <v>TCTTGTGGAAAGGACGAAAGAATTTCTACTCTTGTAGATTAGGGAGCCAACAAACAACTGGTAATTTCTACTCTTGTAGATAATGGGTTCACTGATCTTTCCAATTTTTTGGCTACGGACCGAATT</v>
      </c>
    </row>
    <row r="10352" spans="1:11">
      <c r="A10352" s="2" t="s">
        <v>40259</v>
      </c>
      <c r="B10352" s="2" t="s">
        <v>41500</v>
      </c>
      <c r="C10352" s="2" t="s">
        <v>40261</v>
      </c>
      <c r="D10352" s="2" t="s">
        <v>41501</v>
      </c>
      <c r="E10352" s="2" t="s">
        <v>39771</v>
      </c>
      <c r="F10352" s="2" t="s">
        <v>41017</v>
      </c>
      <c r="G10352" s="2" t="s">
        <v>5663</v>
      </c>
      <c r="K10352" s="2" t="str">
        <f t="shared" si="161"/>
        <v>TCTTGTGGAAAGGACGAAAGAATTTCTACTCTTGTAGATTTCATTGGGCCGAACTTTCTGGTAATTTCTACTCTTGTAGATTATTCTAGTTACGTATGTCCTACTTTTTTGGCTACGGACCGAATT</v>
      </c>
    </row>
    <row r="10353" spans="1:11">
      <c r="A10353" s="2" t="s">
        <v>41502</v>
      </c>
      <c r="B10353" s="2" t="s">
        <v>41503</v>
      </c>
      <c r="C10353" s="2" t="s">
        <v>41504</v>
      </c>
      <c r="D10353" s="2" t="s">
        <v>41505</v>
      </c>
      <c r="E10353" s="2" t="s">
        <v>39771</v>
      </c>
      <c r="F10353" s="2" t="s">
        <v>41017</v>
      </c>
      <c r="G10353" s="2" t="s">
        <v>5663</v>
      </c>
      <c r="K10353" s="2" t="str">
        <f t="shared" si="161"/>
        <v>TCTTGTGGAAAGGACGAAAGAATTTCTACTCTTGTAGATGAACACGTGATAGAAGAGCTGTTAATTTCTACTCTTGTAGATTTTACAGGACCCAAATGGCAGTTTTTTTTGGCTACGGACCGAATT</v>
      </c>
    </row>
    <row r="10354" spans="1:11">
      <c r="A10354" s="2" t="s">
        <v>40268</v>
      </c>
      <c r="B10354" s="2" t="s">
        <v>41506</v>
      </c>
      <c r="C10354" s="2" t="s">
        <v>40270</v>
      </c>
      <c r="D10354" s="2" t="s">
        <v>41507</v>
      </c>
      <c r="E10354" s="2" t="s">
        <v>39771</v>
      </c>
      <c r="F10354" s="2" t="s">
        <v>41017</v>
      </c>
      <c r="G10354" s="2" t="s">
        <v>5663</v>
      </c>
      <c r="K10354" s="2" t="str">
        <f t="shared" si="161"/>
        <v>TCTTGTGGAAAGGACGAAAGAATTTCTACTCTTGTAGATCACTGGAACTAATCTGATACCTGAATTTCTACTCTTGTAGATCTCATTCTAGTCAGTCTTCAGCTTTTTTTGGCTACGGACCGAATT</v>
      </c>
    </row>
    <row r="10355" spans="1:11">
      <c r="A10355" s="2" t="s">
        <v>40327</v>
      </c>
      <c r="B10355" s="2" t="s">
        <v>41508</v>
      </c>
      <c r="C10355" s="2" t="s">
        <v>40329</v>
      </c>
      <c r="D10355" s="2" t="s">
        <v>41509</v>
      </c>
      <c r="E10355" s="2" t="s">
        <v>39771</v>
      </c>
      <c r="F10355" s="2" t="s">
        <v>41017</v>
      </c>
      <c r="G10355" s="2" t="s">
        <v>5663</v>
      </c>
      <c r="K10355" s="2" t="str">
        <f t="shared" si="161"/>
        <v>TCTTGTGGAAAGGACGAAAGAATTTCTACTCTTGTAGATATGAGGCTATGGAGAAACAGGTCAATTTCTACTCTTGTAGATACTTCTTGTTTCTTATTCTGCTATTTTTTGGCTACGGACCGAATT</v>
      </c>
    </row>
    <row r="10356" spans="1:11">
      <c r="A10356" s="2" t="s">
        <v>41502</v>
      </c>
      <c r="B10356" s="2" t="s">
        <v>41510</v>
      </c>
      <c r="C10356" s="2" t="s">
        <v>41504</v>
      </c>
      <c r="D10356" s="2" t="s">
        <v>41511</v>
      </c>
      <c r="E10356" s="2" t="s">
        <v>39771</v>
      </c>
      <c r="F10356" s="2" t="s">
        <v>41017</v>
      </c>
      <c r="G10356" s="2" t="s">
        <v>5663</v>
      </c>
      <c r="K10356" s="2" t="str">
        <f t="shared" si="161"/>
        <v>TCTTGTGGAAAGGACGAAAGAATTTCTACTCTTGTAGATGAACACGTGATAGAAGAGCTGTTAATTTCTACTCTTGTAGATTATCCTATGCCTGGGTTGCCCAATTTTTTGGCTACGGACCGAATT</v>
      </c>
    </row>
    <row r="10357" spans="1:11">
      <c r="A10357" s="2" t="s">
        <v>41512</v>
      </c>
      <c r="B10357" s="2" t="s">
        <v>41513</v>
      </c>
      <c r="C10357" s="2" t="s">
        <v>41514</v>
      </c>
      <c r="D10357" s="2" t="s">
        <v>41515</v>
      </c>
      <c r="E10357" s="2" t="s">
        <v>39771</v>
      </c>
      <c r="F10357" s="2" t="s">
        <v>41017</v>
      </c>
      <c r="G10357" s="2" t="s">
        <v>5663</v>
      </c>
      <c r="K10357" s="2" t="str">
        <f t="shared" si="161"/>
        <v>TCTTGTGGAAAGGACGAAAGAATTTCTACTCTTGTAGATTGGTCCTCATCCAACAGCTCTTCAATTTCTACTCTTGTAGATGATATAATTTTCGTAAGAAGCCTTTTTTTGGCTACGGACCGAATT</v>
      </c>
    </row>
    <row r="10358" spans="1:11">
      <c r="A10358" s="2" t="s">
        <v>40357</v>
      </c>
      <c r="B10358" s="2" t="s">
        <v>41516</v>
      </c>
      <c r="C10358" s="2" t="s">
        <v>40358</v>
      </c>
      <c r="D10358" s="2" t="s">
        <v>41517</v>
      </c>
      <c r="E10358" s="2" t="s">
        <v>39771</v>
      </c>
      <c r="F10358" s="2" t="s">
        <v>41017</v>
      </c>
      <c r="G10358" s="2" t="s">
        <v>5663</v>
      </c>
      <c r="K10358" s="2" t="str">
        <f t="shared" si="161"/>
        <v>TCTTGTGGAAAGGACGAAAGAATTTCTACTCTTGTAGATTGTTAGAACTCAGGGCTCCCAATAATTTCTACTCTTGTAGATCATCCAGTTGACTATATCCATATTTTTTTGGCTACGGACCGAATT</v>
      </c>
    </row>
    <row r="10359" spans="1:11">
      <c r="A10359" s="2" t="s">
        <v>41518</v>
      </c>
      <c r="B10359" s="2" t="s">
        <v>41519</v>
      </c>
      <c r="C10359" s="2" t="s">
        <v>41520</v>
      </c>
      <c r="D10359" s="2" t="s">
        <v>41521</v>
      </c>
      <c r="E10359" s="2" t="s">
        <v>39771</v>
      </c>
      <c r="F10359" s="2" t="s">
        <v>41017</v>
      </c>
      <c r="G10359" s="2" t="s">
        <v>5663</v>
      </c>
      <c r="K10359" s="2" t="str">
        <f t="shared" si="161"/>
        <v>TCTTGTGGAAAGGACGAAAGAATTTCTACTCTTGTAGATAGTCCATTTCAAATGCCTCCCATAATTTCTACTCTTGTAGATCCATCAGGATGTGTTGCCAGTTTTTTTTTGGCTACGGACCGAATT</v>
      </c>
    </row>
    <row r="10360" spans="1:11">
      <c r="A10360" s="2" t="s">
        <v>40324</v>
      </c>
      <c r="B10360" s="2" t="s">
        <v>41522</v>
      </c>
      <c r="C10360" s="2" t="s">
        <v>40326</v>
      </c>
      <c r="D10360" s="2" t="s">
        <v>41523</v>
      </c>
      <c r="E10360" s="2" t="s">
        <v>39771</v>
      </c>
      <c r="F10360" s="2" t="s">
        <v>41017</v>
      </c>
      <c r="G10360" s="2" t="s">
        <v>5663</v>
      </c>
      <c r="K10360" s="2" t="str">
        <f t="shared" si="161"/>
        <v>TCTTGTGGAAAGGACGAAAGAATTTCTACTCTTGTAGATTGGCTAATACACACATCTAGCTAAATTTCTACTCTTGTAGATGCTTTAAGTGTGACTCACAAGTCTTTTTTGGCTACGGACCGAATT</v>
      </c>
    </row>
    <row r="10361" spans="1:11">
      <c r="A10361" s="2" t="s">
        <v>40263</v>
      </c>
      <c r="B10361" s="2" t="s">
        <v>41524</v>
      </c>
      <c r="C10361" s="2" t="s">
        <v>40265</v>
      </c>
      <c r="D10361" s="2" t="s">
        <v>41525</v>
      </c>
      <c r="E10361" s="2" t="s">
        <v>39771</v>
      </c>
      <c r="F10361" s="2" t="s">
        <v>41017</v>
      </c>
      <c r="G10361" s="2" t="s">
        <v>5663</v>
      </c>
      <c r="K10361" s="2" t="str">
        <f t="shared" si="161"/>
        <v>TCTTGTGGAAAGGACGAAAGAATTTCTACTCTTGTAGATAGTGACCCACTCTGTAATAAAGAAATTTCTACTCTTGTAGATACTGAAAGAATGTCCATAACAACTTTTTTGGCTACGGACCGAATT</v>
      </c>
    </row>
    <row r="10362" spans="1:11">
      <c r="A10362" s="2" t="s">
        <v>40277</v>
      </c>
      <c r="B10362" s="2" t="s">
        <v>41526</v>
      </c>
      <c r="C10362" s="2" t="s">
        <v>40279</v>
      </c>
      <c r="D10362" s="2" t="s">
        <v>41527</v>
      </c>
      <c r="E10362" s="2" t="s">
        <v>39771</v>
      </c>
      <c r="F10362" s="2" t="s">
        <v>41017</v>
      </c>
      <c r="G10362" s="2" t="s">
        <v>5663</v>
      </c>
      <c r="K10362" s="2" t="str">
        <f t="shared" si="161"/>
        <v>TCTTGTGGAAAGGACGAAAGAATTTCTACTCTTGTAGATGCACCCAACAGAATCCCTTCAAAAATTTCTACTCTTGTAGATGACAGTCCTATAAAGATAATGGTTTTTTTGGCTACGGACCGAATT</v>
      </c>
    </row>
    <row r="10363" spans="1:11">
      <c r="A10363" s="2" t="s">
        <v>40315</v>
      </c>
      <c r="B10363" s="2" t="s">
        <v>41528</v>
      </c>
      <c r="C10363" s="2" t="s">
        <v>40316</v>
      </c>
      <c r="D10363" s="2" t="s">
        <v>41529</v>
      </c>
      <c r="E10363" s="2" t="s">
        <v>39771</v>
      </c>
      <c r="F10363" s="2" t="s">
        <v>41017</v>
      </c>
      <c r="G10363" s="2" t="s">
        <v>5663</v>
      </c>
      <c r="K10363" s="2" t="str">
        <f t="shared" si="161"/>
        <v>TCTTGTGGAAAGGACGAAAGAATTTCTACTCTTGTAGATACTCGATGGCTCTTGTTGGCACAAATTTCTACTCTTGTAGATCAATTTGTTCCATGAAGTTTCAGTTTTTTGGCTACGGACCGAATT</v>
      </c>
    </row>
    <row r="10364" spans="1:11">
      <c r="A10364" s="2" t="s">
        <v>40273</v>
      </c>
      <c r="B10364" s="2" t="s">
        <v>41530</v>
      </c>
      <c r="C10364" s="2" t="s">
        <v>40275</v>
      </c>
      <c r="D10364" s="2" t="s">
        <v>41531</v>
      </c>
      <c r="E10364" s="2" t="s">
        <v>39771</v>
      </c>
      <c r="F10364" s="2" t="s">
        <v>41017</v>
      </c>
      <c r="G10364" s="2" t="s">
        <v>5663</v>
      </c>
      <c r="K10364" s="2" t="str">
        <f t="shared" si="161"/>
        <v>TCTTGTGGAAAGGACGAAAGAATTTCTACTCTTGTAGATTCATCTAATCTCACACACTCTGTAATTTCTACTCTTGTAGATACAATGATGGTATCTTAGATTTGTTTTTTGGCTACGGACCGAATT</v>
      </c>
    </row>
    <row r="10365" spans="1:11">
      <c r="A10365" s="2" t="s">
        <v>40335</v>
      </c>
      <c r="B10365" s="2" t="s">
        <v>41532</v>
      </c>
      <c r="C10365" s="2" t="s">
        <v>40336</v>
      </c>
      <c r="D10365" s="2" t="s">
        <v>41533</v>
      </c>
      <c r="E10365" s="2" t="s">
        <v>39771</v>
      </c>
      <c r="F10365" s="2" t="s">
        <v>41017</v>
      </c>
      <c r="G10365" s="2" t="s">
        <v>5663</v>
      </c>
      <c r="K10365" s="2" t="str">
        <f t="shared" si="161"/>
        <v>TCTTGTGGAAAGGACGAAAGAATTTCTACTCTTGTAGATGTGTATGAGAAGACCTGTTTCTCAATTTCTACTCTTGTAGATTAACAGATCAATAAGAGACTTGGTTTTTTGGCTACGGACCGAATT</v>
      </c>
    </row>
    <row r="10366" spans="1:11">
      <c r="A10366" s="2" t="s">
        <v>40313</v>
      </c>
      <c r="B10366" s="2" t="s">
        <v>41534</v>
      </c>
      <c r="C10366" s="2" t="s">
        <v>40314</v>
      </c>
      <c r="D10366" s="2" t="s">
        <v>41535</v>
      </c>
      <c r="E10366" s="2" t="s">
        <v>39771</v>
      </c>
      <c r="F10366" s="2" t="s">
        <v>41017</v>
      </c>
      <c r="G10366" s="2" t="s">
        <v>5663</v>
      </c>
      <c r="K10366" s="2" t="str">
        <f t="shared" si="161"/>
        <v>TCTTGTGGAAAGGACGAAAGAATTTCTACTCTTGTAGATTACATATGCACCTATATCTGTCAAATTTCTACTCTTGTAGATGAATATCAGCCACAGAGAAGAGATTTTTTGGCTACGGACCGAATT</v>
      </c>
    </row>
    <row r="10367" spans="1:11">
      <c r="A10367" s="2" t="s">
        <v>40294</v>
      </c>
      <c r="B10367" s="2" t="s">
        <v>41519</v>
      </c>
      <c r="C10367" s="2" t="s">
        <v>40296</v>
      </c>
      <c r="D10367" s="2" t="s">
        <v>41521</v>
      </c>
      <c r="E10367" s="2" t="s">
        <v>39771</v>
      </c>
      <c r="F10367" s="2" t="s">
        <v>41017</v>
      </c>
      <c r="G10367" s="2" t="s">
        <v>5663</v>
      </c>
      <c r="K10367" s="2" t="str">
        <f t="shared" si="161"/>
        <v>TCTTGTGGAAAGGACGAAAGAATTTCTACTCTTGTAGATTATTAGTTTCTTGTGAATCCTTGAATTTCTACTCTTGTAGATCCATCAGGATGTGTTGCCAGTTTTTTTTTGGCTACGGACCGAATT</v>
      </c>
    </row>
    <row r="10368" spans="1:11">
      <c r="A10368" s="2" t="s">
        <v>41536</v>
      </c>
      <c r="B10368" s="2" t="s">
        <v>41537</v>
      </c>
      <c r="C10368" s="2" t="s">
        <v>41538</v>
      </c>
      <c r="D10368" s="2" t="s">
        <v>41539</v>
      </c>
      <c r="E10368" s="2" t="s">
        <v>39771</v>
      </c>
      <c r="F10368" s="2" t="s">
        <v>41017</v>
      </c>
      <c r="G10368" s="2" t="s">
        <v>5663</v>
      </c>
      <c r="K10368" s="2" t="str">
        <f t="shared" si="161"/>
        <v>TCTTGTGGAAAGGACGAAAGAATTTCTACTCTTGTAGATTGCCATCATCATCTAACTTGCCAAATTTCTACTCTTGTAGATAGGGAATGGATCATGTCTGAGCCTTTTTTGGCTACGGACCGAATT</v>
      </c>
    </row>
    <row r="10369" spans="1:11">
      <c r="A10369" s="2" t="s">
        <v>41488</v>
      </c>
      <c r="B10369" s="2" t="s">
        <v>41540</v>
      </c>
      <c r="C10369" s="2" t="s">
        <v>41490</v>
      </c>
      <c r="D10369" s="2" t="s">
        <v>41541</v>
      </c>
      <c r="E10369" s="2" t="s">
        <v>39771</v>
      </c>
      <c r="F10369" s="2" t="s">
        <v>41017</v>
      </c>
      <c r="G10369" s="2" t="s">
        <v>5663</v>
      </c>
      <c r="K10369" s="2" t="str">
        <f t="shared" si="161"/>
        <v>TCTTGTGGAAAGGACGAAAGAATTTCTACTCTTGTAGATTAGGGAGCCAACAAACAACTGGTAATTTCTACTCTTGTAGATTAATGGGGCTTGGTCCCCTCACGTTTTTTGGCTACGGACCGAATT</v>
      </c>
    </row>
    <row r="10370" spans="1:11">
      <c r="A10370" s="2" t="s">
        <v>40260</v>
      </c>
      <c r="B10370" s="2" t="s">
        <v>41542</v>
      </c>
      <c r="C10370" s="2" t="s">
        <v>40262</v>
      </c>
      <c r="D10370" s="2" t="s">
        <v>41543</v>
      </c>
      <c r="E10370" s="2" t="s">
        <v>39771</v>
      </c>
      <c r="F10370" s="2" t="s">
        <v>41017</v>
      </c>
      <c r="G10370" s="2" t="s">
        <v>5663</v>
      </c>
      <c r="K10370" s="2" t="str">
        <f t="shared" si="161"/>
        <v>TCTTGTGGAAAGGACGAAAGAATTTCTACTCTTGTAGATCAGGTAAGGAAACCAAAGGCCATAATTTCTACTCTTGTAGATTCTGATTACACGCTCACAGGTAATTTTTTGGCTACGGACCGAATT</v>
      </c>
    </row>
    <row r="10371" spans="1:11">
      <c r="A10371" s="2" t="s">
        <v>40301</v>
      </c>
      <c r="B10371" s="2" t="s">
        <v>41544</v>
      </c>
      <c r="C10371" s="2" t="s">
        <v>40303</v>
      </c>
      <c r="D10371" s="2" t="s">
        <v>41545</v>
      </c>
      <c r="E10371" s="2" t="s">
        <v>39771</v>
      </c>
      <c r="F10371" s="2" t="s">
        <v>41017</v>
      </c>
      <c r="G10371" s="2" t="s">
        <v>5663</v>
      </c>
      <c r="K10371" s="2" t="str">
        <f t="shared" ref="K10371:K10434" si="162">CONCATENATE($I$2,$H$2,C10371,$H$2,D10371,$J$2)</f>
        <v>TCTTGTGGAAAGGACGAAAGAATTTCTACTCTTGTAGATTTCTACACCTGGGTGGTCACAACAATTTCTACTCTTGTAGATAGATGACCTCATTTGCTATCCAATTTTTTGGCTACGGACCGAATT</v>
      </c>
    </row>
    <row r="10372" spans="1:11">
      <c r="A10372" s="2" t="s">
        <v>41518</v>
      </c>
      <c r="B10372" s="2" t="s">
        <v>41546</v>
      </c>
      <c r="C10372" s="2" t="s">
        <v>41520</v>
      </c>
      <c r="D10372" s="2" t="s">
        <v>41547</v>
      </c>
      <c r="E10372" s="2" t="s">
        <v>39771</v>
      </c>
      <c r="F10372" s="2" t="s">
        <v>41017</v>
      </c>
      <c r="G10372" s="2" t="s">
        <v>5663</v>
      </c>
      <c r="K10372" s="2" t="str">
        <f t="shared" si="162"/>
        <v>TCTTGTGGAAAGGACGAAAGAATTTCTACTCTTGTAGATAGTCCATTTCAAATGCCTCCCATAATTTCTACTCTTGTAGATACCTCTTCAATTAGAATTCTGTTTTTTTTGGCTACGGACCGAATT</v>
      </c>
    </row>
    <row r="10373" spans="1:11">
      <c r="A10373" s="2" t="s">
        <v>40324</v>
      </c>
      <c r="B10373" s="2" t="s">
        <v>41548</v>
      </c>
      <c r="C10373" s="2" t="s">
        <v>40326</v>
      </c>
      <c r="D10373" s="2" t="s">
        <v>41549</v>
      </c>
      <c r="E10373" s="2" t="s">
        <v>39771</v>
      </c>
      <c r="F10373" s="2" t="s">
        <v>41017</v>
      </c>
      <c r="G10373" s="2" t="s">
        <v>5663</v>
      </c>
      <c r="K10373" s="2" t="str">
        <f t="shared" si="162"/>
        <v>TCTTGTGGAAAGGACGAAAGAATTTCTACTCTTGTAGATTGGCTAATACACACATCTAGCTAAATTTCTACTCTTGTAGATGGTTGAACTCTGCTCTCCACATATTTTTTGGCTACGGACCGAATT</v>
      </c>
    </row>
    <row r="10374" spans="1:11">
      <c r="A10374" s="2" t="s">
        <v>41550</v>
      </c>
      <c r="B10374" s="2" t="s">
        <v>41551</v>
      </c>
      <c r="C10374" s="2" t="s">
        <v>41552</v>
      </c>
      <c r="D10374" s="2" t="s">
        <v>41553</v>
      </c>
      <c r="E10374" s="2" t="s">
        <v>39771</v>
      </c>
      <c r="F10374" s="2" t="s">
        <v>41017</v>
      </c>
      <c r="G10374" s="2" t="s">
        <v>5663</v>
      </c>
      <c r="K10374" s="2" t="str">
        <f t="shared" si="162"/>
        <v>TCTTGTGGAAAGGACGAAAGAATTTCTACTCTTGTAGATCTAGAGATGTTCTCTCTGTGTGTAATTTCTACTCTTGTAGATTCTGATGTTGGCAATTCATGGCATTTTTTGGCTACGGACCGAATT</v>
      </c>
    </row>
    <row r="10375" spans="1:11">
      <c r="A10375" s="2" t="s">
        <v>41554</v>
      </c>
      <c r="B10375" s="2" t="s">
        <v>41555</v>
      </c>
      <c r="C10375" s="2" t="s">
        <v>41556</v>
      </c>
      <c r="D10375" s="2" t="s">
        <v>41557</v>
      </c>
      <c r="E10375" s="2" t="s">
        <v>39771</v>
      </c>
      <c r="F10375" s="2" t="s">
        <v>41017</v>
      </c>
      <c r="G10375" s="2" t="s">
        <v>5663</v>
      </c>
      <c r="K10375" s="2" t="str">
        <f t="shared" si="162"/>
        <v>TCTTGTGGAAAGGACGAAAGAATTTCTACTCTTGTAGATCAAGTTCTTTATTACAGAGTGGGAATTTCTACTCTTGTAGATTTCTTTGCATTGTGCAAATATAGTTTTTTGGCTACGGACCGAATT</v>
      </c>
    </row>
    <row r="10376" spans="1:11">
      <c r="A10376" s="2" t="s">
        <v>40305</v>
      </c>
      <c r="B10376" s="2" t="s">
        <v>41558</v>
      </c>
      <c r="C10376" s="2" t="s">
        <v>40307</v>
      </c>
      <c r="D10376" s="2" t="s">
        <v>41559</v>
      </c>
      <c r="E10376" s="2" t="s">
        <v>39771</v>
      </c>
      <c r="F10376" s="2" t="s">
        <v>41017</v>
      </c>
      <c r="G10376" s="2" t="s">
        <v>5663</v>
      </c>
      <c r="K10376" s="2" t="str">
        <f t="shared" si="162"/>
        <v>TCTTGTGGAAAGGACGAAAGAATTTCTACTCTTGTAGATGTAGTCGCGGTTGCTGGTCTGAAAATTTCTACTCTTGTAGATATTCTGAAGCCCAAACATGGGTATTTTTTGGCTACGGACCGAATT</v>
      </c>
    </row>
    <row r="10377" spans="1:11">
      <c r="A10377" s="2" t="s">
        <v>40277</v>
      </c>
      <c r="B10377" s="2" t="s">
        <v>41560</v>
      </c>
      <c r="C10377" s="2" t="s">
        <v>40279</v>
      </c>
      <c r="D10377" s="2" t="s">
        <v>41561</v>
      </c>
      <c r="E10377" s="2" t="s">
        <v>39771</v>
      </c>
      <c r="F10377" s="2" t="s">
        <v>41017</v>
      </c>
      <c r="G10377" s="2" t="s">
        <v>5663</v>
      </c>
      <c r="K10377" s="2" t="str">
        <f t="shared" si="162"/>
        <v>TCTTGTGGAAAGGACGAAAGAATTTCTACTCTTGTAGATGCACCCAACAGAATCCCTTCAAAAATTTCTACTCTTGTAGATTCTTATGTGTGATAAAGAGTCATTTTTTTGGCTACGGACCGAATT</v>
      </c>
    </row>
    <row r="10378" spans="1:11">
      <c r="A10378" s="2" t="s">
        <v>40315</v>
      </c>
      <c r="B10378" s="2" t="s">
        <v>41562</v>
      </c>
      <c r="C10378" s="2" t="s">
        <v>40316</v>
      </c>
      <c r="D10378" s="2" t="s">
        <v>41563</v>
      </c>
      <c r="E10378" s="2" t="s">
        <v>39771</v>
      </c>
      <c r="F10378" s="2" t="s">
        <v>41017</v>
      </c>
      <c r="G10378" s="2" t="s">
        <v>5663</v>
      </c>
      <c r="K10378" s="2" t="str">
        <f t="shared" si="162"/>
        <v>TCTTGTGGAAAGGACGAAAGAATTTCTACTCTTGTAGATACTCGATGGCTCTTGTTGGCACAAATTTCTACTCTTGTAGATTTACAGAGTGGGTCACTGAAACTTTTTTTGGCTACGGACCGAATT</v>
      </c>
    </row>
    <row r="10379" spans="1:11">
      <c r="A10379" s="2" t="s">
        <v>40335</v>
      </c>
      <c r="B10379" s="2" t="s">
        <v>41564</v>
      </c>
      <c r="C10379" s="2" t="s">
        <v>40336</v>
      </c>
      <c r="D10379" s="2" t="s">
        <v>41565</v>
      </c>
      <c r="E10379" s="2" t="s">
        <v>39771</v>
      </c>
      <c r="F10379" s="2" t="s">
        <v>41017</v>
      </c>
      <c r="G10379" s="2" t="s">
        <v>5663</v>
      </c>
      <c r="K10379" s="2" t="str">
        <f t="shared" si="162"/>
        <v>TCTTGTGGAAAGGACGAAAGAATTTCTACTCTTGTAGATGTGTATGAGAAGACCTGTTTCTCAATTTCTACTCTTGTAGATTTCCATTAGAGGAACTCAAGAAGTTTTTTGGCTACGGACCGAATT</v>
      </c>
    </row>
    <row r="10380" spans="1:11">
      <c r="A10380" s="2" t="s">
        <v>40313</v>
      </c>
      <c r="B10380" s="2" t="s">
        <v>41546</v>
      </c>
      <c r="C10380" s="2" t="s">
        <v>40314</v>
      </c>
      <c r="D10380" s="2" t="s">
        <v>41547</v>
      </c>
      <c r="E10380" s="2" t="s">
        <v>39771</v>
      </c>
      <c r="F10380" s="2" t="s">
        <v>41017</v>
      </c>
      <c r="G10380" s="2" t="s">
        <v>5663</v>
      </c>
      <c r="K10380" s="2" t="str">
        <f t="shared" si="162"/>
        <v>TCTTGTGGAAAGGACGAAAGAATTTCTACTCTTGTAGATTACATATGCACCTATATCTGTCAAATTTCTACTCTTGTAGATACCTCTTCAATTAGAATTCTGTTTTTTTTGGCTACGGACCGAATT</v>
      </c>
    </row>
    <row r="10381" spans="1:11">
      <c r="A10381" s="2" t="s">
        <v>40321</v>
      </c>
      <c r="B10381" s="2" t="s">
        <v>41566</v>
      </c>
      <c r="C10381" s="2" t="s">
        <v>40322</v>
      </c>
      <c r="D10381" s="2" t="s">
        <v>41567</v>
      </c>
      <c r="E10381" s="2" t="s">
        <v>39771</v>
      </c>
      <c r="F10381" s="2" t="s">
        <v>41017</v>
      </c>
      <c r="G10381" s="2" t="s">
        <v>5663</v>
      </c>
      <c r="K10381" s="2" t="str">
        <f t="shared" si="162"/>
        <v>TCTTGTGGAAAGGACGAAAGAATTTCTACTCTTGTAGATAAGATTGAAGTTCTTTATCCTCTAATTTCTACTCTTGTAGATCAGTCTTACTTACCTCCCTCCCTTTTTTTGGCTACGGACCGAATT</v>
      </c>
    </row>
    <row r="10382" spans="1:11">
      <c r="A10382" s="2" t="s">
        <v>41536</v>
      </c>
      <c r="B10382" s="2" t="s">
        <v>41568</v>
      </c>
      <c r="C10382" s="2" t="s">
        <v>41538</v>
      </c>
      <c r="D10382" s="2" t="s">
        <v>41569</v>
      </c>
      <c r="E10382" s="2" t="s">
        <v>39771</v>
      </c>
      <c r="F10382" s="2" t="s">
        <v>41017</v>
      </c>
      <c r="G10382" s="2" t="s">
        <v>5663</v>
      </c>
      <c r="K10382" s="2" t="str">
        <f t="shared" si="162"/>
        <v>TCTTGTGGAAAGGACGAAAGAATTTCTACTCTTGTAGATTGCCATCATCATCTAACTTGCCAAATTTCTACTCTTGTAGATATCCATTTAAGTAATCAAGCCTTTTTTTTGGCTACGGACCGAATT</v>
      </c>
    </row>
    <row r="10383" spans="1:11">
      <c r="A10383" s="2" t="s">
        <v>41570</v>
      </c>
      <c r="B10383" s="2" t="s">
        <v>41528</v>
      </c>
      <c r="C10383" s="2" t="s">
        <v>41571</v>
      </c>
      <c r="D10383" s="2" t="s">
        <v>41529</v>
      </c>
      <c r="E10383" s="2" t="s">
        <v>39771</v>
      </c>
      <c r="F10383" s="2" t="s">
        <v>41017</v>
      </c>
      <c r="G10383" s="2" t="s">
        <v>5663</v>
      </c>
      <c r="K10383" s="2" t="str">
        <f t="shared" si="162"/>
        <v>TCTTGTGGAAAGGACGAAAGAATTTCTACTCTTGTAGATCCTGTATCTATATAAAACACACTAATTTCTACTCTTGTAGATCAATTTGTTCCATGAAGTTTCAGTTTTTTGGCTACGGACCGAATT</v>
      </c>
    </row>
    <row r="10384" spans="1:11">
      <c r="A10384" s="2" t="s">
        <v>40271</v>
      </c>
      <c r="B10384" s="2" t="s">
        <v>41572</v>
      </c>
      <c r="C10384" s="2" t="s">
        <v>40272</v>
      </c>
      <c r="D10384" s="2" t="s">
        <v>41573</v>
      </c>
      <c r="E10384" s="2" t="s">
        <v>39771</v>
      </c>
      <c r="F10384" s="2" t="s">
        <v>41017</v>
      </c>
      <c r="G10384" s="2" t="s">
        <v>5663</v>
      </c>
      <c r="K10384" s="2" t="str">
        <f t="shared" si="162"/>
        <v>TCTTGTGGAAAGGACGAAAGAATTTCTACTCTTGTAGATAGTTGTGACCACCCAGGTGTAGAAATTTCTACTCTTGTAGATAGAAGGTTTGACATGCATTTCTTTTTTTTGGCTACGGACCGAATT</v>
      </c>
    </row>
    <row r="10385" spans="1:11">
      <c r="A10385" s="2" t="s">
        <v>40324</v>
      </c>
      <c r="B10385" s="2" t="s">
        <v>41574</v>
      </c>
      <c r="C10385" s="2" t="s">
        <v>40326</v>
      </c>
      <c r="D10385" s="2" t="s">
        <v>41575</v>
      </c>
      <c r="E10385" s="2" t="s">
        <v>39771</v>
      </c>
      <c r="F10385" s="2" t="s">
        <v>41017</v>
      </c>
      <c r="G10385" s="2" t="s">
        <v>5663</v>
      </c>
      <c r="K10385" s="2" t="str">
        <f t="shared" si="162"/>
        <v>TCTTGTGGAAAGGACGAAAGAATTTCTACTCTTGTAGATTGGCTAATACACACATCTAGCTAAATTTCTACTCTTGTAGATAAGTCAGAAGACTTGGATTTGAATTTTTTGGCTACGGACCGAATT</v>
      </c>
    </row>
    <row r="10386" spans="1:11">
      <c r="A10386" s="2" t="s">
        <v>41554</v>
      </c>
      <c r="B10386" s="2" t="s">
        <v>41576</v>
      </c>
      <c r="C10386" s="2" t="s">
        <v>41556</v>
      </c>
      <c r="D10386" s="2" t="s">
        <v>41577</v>
      </c>
      <c r="E10386" s="2" t="s">
        <v>39771</v>
      </c>
      <c r="F10386" s="2" t="s">
        <v>41017</v>
      </c>
      <c r="G10386" s="2" t="s">
        <v>5663</v>
      </c>
      <c r="K10386" s="2" t="str">
        <f t="shared" si="162"/>
        <v>TCTTGTGGAAAGGACGAAAGAATTTCTACTCTTGTAGATCAAGTTCTTTATTACAGAGTGGGAATTTCTACTCTTGTAGATATTTGCATCCAGTTGACTATATCTTTTTTGGCTACGGACCGAATT</v>
      </c>
    </row>
    <row r="10387" spans="1:11">
      <c r="A10387" s="2" t="s">
        <v>40305</v>
      </c>
      <c r="B10387" s="2" t="s">
        <v>41562</v>
      </c>
      <c r="C10387" s="2" t="s">
        <v>40307</v>
      </c>
      <c r="D10387" s="2" t="s">
        <v>41563</v>
      </c>
      <c r="E10387" s="2" t="s">
        <v>39771</v>
      </c>
      <c r="F10387" s="2" t="s">
        <v>41017</v>
      </c>
      <c r="G10387" s="2" t="s">
        <v>5663</v>
      </c>
      <c r="K10387" s="2" t="str">
        <f t="shared" si="162"/>
        <v>TCTTGTGGAAAGGACGAAAGAATTTCTACTCTTGTAGATGTAGTCGCGGTTGCTGGTCTGAAAATTTCTACTCTTGTAGATTTACAGAGTGGGTCACTGAAACTTTTTTTGGCTACGGACCGAATT</v>
      </c>
    </row>
    <row r="10388" spans="1:11">
      <c r="A10388" s="2" t="s">
        <v>41578</v>
      </c>
      <c r="B10388" s="2" t="s">
        <v>35103</v>
      </c>
      <c r="C10388" s="2" t="s">
        <v>41579</v>
      </c>
      <c r="D10388" s="2" t="s">
        <v>35105</v>
      </c>
      <c r="E10388" s="2" t="s">
        <v>39771</v>
      </c>
      <c r="F10388" s="2" t="s">
        <v>41017</v>
      </c>
      <c r="G10388" s="2" t="s">
        <v>35042</v>
      </c>
      <c r="K10388" s="2" t="str">
        <f t="shared" si="162"/>
        <v>TCTTGTGGAAAGGACGAAAGAATTTCTACTCTTGTAGATGTTTATTAATGAACATTGCTTGGAATTTCTACTCTTGTAGATTGCCAAGTCAGCTTAGTTTAGACTTTTTTGGCTACGGACCGAATT</v>
      </c>
    </row>
    <row r="10389" spans="1:11">
      <c r="A10389" s="2" t="s">
        <v>40431</v>
      </c>
      <c r="B10389" s="2" t="s">
        <v>35048</v>
      </c>
      <c r="C10389" s="2" t="s">
        <v>40433</v>
      </c>
      <c r="D10389" s="2" t="s">
        <v>35050</v>
      </c>
      <c r="E10389" s="2" t="s">
        <v>39771</v>
      </c>
      <c r="F10389" s="2" t="s">
        <v>41017</v>
      </c>
      <c r="G10389" s="2" t="s">
        <v>35042</v>
      </c>
      <c r="K10389" s="2" t="str">
        <f t="shared" si="162"/>
        <v>TCTTGTGGAAAGGACGAAAGAATTTCTACTCTTGTAGATTGATTCTTCTGTTGCTTCAGACCAATTTCTACTCTTGTAGATGCCACCTTTGTGCTTTCTGCTTGTTTTTTGGCTACGGACCGAATT</v>
      </c>
    </row>
    <row r="10390" spans="1:11">
      <c r="A10390" s="2" t="s">
        <v>40468</v>
      </c>
      <c r="B10390" s="2" t="s">
        <v>41580</v>
      </c>
      <c r="C10390" s="2" t="s">
        <v>40470</v>
      </c>
      <c r="D10390" s="2" t="s">
        <v>41581</v>
      </c>
      <c r="E10390" s="2" t="s">
        <v>39771</v>
      </c>
      <c r="F10390" s="2" t="s">
        <v>41017</v>
      </c>
      <c r="G10390" s="2" t="s">
        <v>35042</v>
      </c>
      <c r="K10390" s="2" t="str">
        <f t="shared" si="162"/>
        <v>TCTTGTGGAAAGGACGAAAGAATTTCTACTCTTGTAGATACAGACACCTGGAAGGTGTCTCCAATTTCTACTCTTGTAGATAGAGTCAAAGACAGAGACAAACTTTTTTTGGCTACGGACCGAATT</v>
      </c>
    </row>
    <row r="10391" spans="1:11">
      <c r="A10391" s="2" t="s">
        <v>41582</v>
      </c>
      <c r="B10391" s="2" t="s">
        <v>35059</v>
      </c>
      <c r="C10391" s="2" t="s">
        <v>41583</v>
      </c>
      <c r="D10391" s="2" t="s">
        <v>35061</v>
      </c>
      <c r="E10391" s="2" t="s">
        <v>39771</v>
      </c>
      <c r="F10391" s="2" t="s">
        <v>41017</v>
      </c>
      <c r="G10391" s="2" t="s">
        <v>35042</v>
      </c>
      <c r="K10391" s="2" t="str">
        <f t="shared" si="162"/>
        <v>TCTTGTGGAAAGGACGAAAGAATTTCTACTCTTGTAGATTCTTGGGTATAGTAAGCCTCAGAAATTTCTACTCTTGTAGATTATTCTTGACTCCCTGACTCCTTTTTTTTGGCTACGGACCGAATT</v>
      </c>
    </row>
    <row r="10392" spans="1:11">
      <c r="A10392" s="2" t="s">
        <v>41584</v>
      </c>
      <c r="B10392" s="2" t="s">
        <v>35055</v>
      </c>
      <c r="C10392" s="2" t="s">
        <v>41585</v>
      </c>
      <c r="D10392" s="2" t="s">
        <v>35057</v>
      </c>
      <c r="E10392" s="2" t="s">
        <v>39771</v>
      </c>
      <c r="F10392" s="2" t="s">
        <v>41017</v>
      </c>
      <c r="G10392" s="2" t="s">
        <v>35042</v>
      </c>
      <c r="K10392" s="2" t="str">
        <f t="shared" si="162"/>
        <v>TCTTGTGGAAAGGACGAAAGAATTTCTACTCTTGTAGATCTGAGTTCTCATTGATAAAGAATAATTTCTACTCTTGTAGATGGCCCTTTAAGAGTCAAAGACAGTTTTTTGGCTACGGACCGAATT</v>
      </c>
    </row>
    <row r="10393" spans="1:11">
      <c r="A10393" s="2" t="s">
        <v>41586</v>
      </c>
      <c r="B10393" s="2" t="s">
        <v>35060</v>
      </c>
      <c r="C10393" s="2" t="s">
        <v>41587</v>
      </c>
      <c r="D10393" s="2" t="s">
        <v>35062</v>
      </c>
      <c r="E10393" s="2" t="s">
        <v>39771</v>
      </c>
      <c r="F10393" s="2" t="s">
        <v>41017</v>
      </c>
      <c r="G10393" s="2" t="s">
        <v>35042</v>
      </c>
      <c r="K10393" s="2" t="str">
        <f t="shared" si="162"/>
        <v>TCTTGTGGAAAGGACGAAAGAATTTCTACTCTTGTAGATAGAAAGAGTAGGAAAGTAGGGAAAATTTCTACTCTTGTAGATAGCCACTGTTAGGTTAAACTGTATTTTTTGGCTACGGACCGAATT</v>
      </c>
    </row>
    <row r="10394" spans="1:11">
      <c r="A10394" s="2" t="s">
        <v>41588</v>
      </c>
      <c r="B10394" s="2" t="s">
        <v>35083</v>
      </c>
      <c r="C10394" s="2" t="s">
        <v>41589</v>
      </c>
      <c r="D10394" s="2" t="s">
        <v>35085</v>
      </c>
      <c r="E10394" s="2" t="s">
        <v>39771</v>
      </c>
      <c r="F10394" s="2" t="s">
        <v>41017</v>
      </c>
      <c r="G10394" s="2" t="s">
        <v>35042</v>
      </c>
      <c r="K10394" s="2" t="str">
        <f t="shared" si="162"/>
        <v>TCTTGTGGAAAGGACGAAAGAATTTCTACTCTTGTAGATAGGATTGATGATAATGTATTACCAATTTCTACTCTTGTAGATAAGATTGTTTCCTTAGTGTCTTGTTTTTTGGCTACGGACCGAATT</v>
      </c>
    </row>
    <row r="10395" spans="1:11">
      <c r="A10395" s="2" t="s">
        <v>41590</v>
      </c>
      <c r="B10395" s="2" t="s">
        <v>41591</v>
      </c>
      <c r="C10395" s="2" t="s">
        <v>41592</v>
      </c>
      <c r="D10395" s="2" t="s">
        <v>41593</v>
      </c>
      <c r="E10395" s="2" t="s">
        <v>39771</v>
      </c>
      <c r="F10395" s="2" t="s">
        <v>41017</v>
      </c>
      <c r="G10395" s="2" t="s">
        <v>35042</v>
      </c>
      <c r="K10395" s="2" t="str">
        <f t="shared" si="162"/>
        <v>TCTTGTGGAAAGGACGAAAGAATTTCTACTCTTGTAGATATGTTCGTCTTCTGCTGAAGCTAAATTTCTACTCTTGTAGATAAACTTGAAGGGACTAAGTTACATTTTTTGGCTACGGACCGAATT</v>
      </c>
    </row>
    <row r="10396" spans="1:11">
      <c r="A10396" s="2" t="s">
        <v>40385</v>
      </c>
      <c r="B10396" s="2" t="s">
        <v>41594</v>
      </c>
      <c r="C10396" s="2" t="s">
        <v>40387</v>
      </c>
      <c r="D10396" s="2" t="s">
        <v>41595</v>
      </c>
      <c r="E10396" s="2" t="s">
        <v>39771</v>
      </c>
      <c r="F10396" s="2" t="s">
        <v>41017</v>
      </c>
      <c r="G10396" s="2" t="s">
        <v>35042</v>
      </c>
      <c r="K10396" s="2" t="str">
        <f t="shared" si="162"/>
        <v>TCTTGTGGAAAGGACGAAAGAATTTCTACTCTTGTAGATAGCCTAGAAATCAGGCTGAGCGTAATTTCTACTCTTGTAGATTTGTTTGCTACACCCAACTGTAGTTTTTTGGCTACGGACCGAATT</v>
      </c>
    </row>
    <row r="10397" spans="1:11">
      <c r="A10397" s="2" t="s">
        <v>41596</v>
      </c>
      <c r="B10397" s="2" t="s">
        <v>41597</v>
      </c>
      <c r="C10397" s="2" t="s">
        <v>41598</v>
      </c>
      <c r="D10397" s="2" t="s">
        <v>41599</v>
      </c>
      <c r="E10397" s="2" t="s">
        <v>39771</v>
      </c>
      <c r="F10397" s="2" t="s">
        <v>41017</v>
      </c>
      <c r="G10397" s="2" t="s">
        <v>35042</v>
      </c>
      <c r="K10397" s="2" t="str">
        <f t="shared" si="162"/>
        <v>TCTTGTGGAAAGGACGAAAGAATTTCTACTCTTGTAGATAAATCACTAGACTCATGCACTAAAATTTCTACTCTTGTAGATTCAGCCGTGGCCACTTCCCATTCTTTTTTGGCTACGGACCGAATT</v>
      </c>
    </row>
    <row r="10398" spans="1:11">
      <c r="A10398" s="2" t="s">
        <v>41600</v>
      </c>
      <c r="B10398" s="2" t="s">
        <v>35067</v>
      </c>
      <c r="C10398" s="2" t="s">
        <v>41601</v>
      </c>
      <c r="D10398" s="2" t="s">
        <v>35069</v>
      </c>
      <c r="E10398" s="2" t="s">
        <v>39771</v>
      </c>
      <c r="F10398" s="2" t="s">
        <v>41017</v>
      </c>
      <c r="G10398" s="2" t="s">
        <v>35042</v>
      </c>
      <c r="K10398" s="2" t="str">
        <f t="shared" si="162"/>
        <v>TCTTGTGGAAAGGACGAAAGAATTTCTACTCTTGTAGATTGTAGAGAAGGAATTCCTACCTCAATTTCTACTCTTGTAGATCGCCGTAGAAGCTGTACCACGTGTTTTTTGGCTACGGACCGAATT</v>
      </c>
    </row>
    <row r="10399" spans="1:11">
      <c r="A10399" s="2" t="s">
        <v>41602</v>
      </c>
      <c r="B10399" s="2" t="s">
        <v>41603</v>
      </c>
      <c r="C10399" s="2" t="s">
        <v>41604</v>
      </c>
      <c r="D10399" s="2" t="s">
        <v>41605</v>
      </c>
      <c r="E10399" s="2" t="s">
        <v>39771</v>
      </c>
      <c r="F10399" s="2" t="s">
        <v>41017</v>
      </c>
      <c r="G10399" s="2" t="s">
        <v>35042</v>
      </c>
      <c r="K10399" s="2" t="str">
        <f t="shared" si="162"/>
        <v>TCTTGTGGAAAGGACGAAAGAATTTCTACTCTTGTAGATTCTCATGCTTATGATTAGGGAGTAATTTCTACTCTTGTAGATAGAACTGGAACTTGAAAGTCCTCTTTTTTGGCTACGGACCGAATT</v>
      </c>
    </row>
    <row r="10400" spans="1:11">
      <c r="A10400" s="2" t="s">
        <v>40473</v>
      </c>
      <c r="B10400" s="2" t="s">
        <v>41580</v>
      </c>
      <c r="C10400" s="2" t="s">
        <v>40475</v>
      </c>
      <c r="D10400" s="2" t="s">
        <v>41581</v>
      </c>
      <c r="E10400" s="2" t="s">
        <v>39771</v>
      </c>
      <c r="F10400" s="2" t="s">
        <v>41017</v>
      </c>
      <c r="G10400" s="2" t="s">
        <v>35042</v>
      </c>
      <c r="K10400" s="2" t="str">
        <f t="shared" si="162"/>
        <v>TCTTGTGGAAAGGACGAAAGAATTTCTACTCTTGTAGATAAACTGTTCACCAAGGGATCCTTAATTTCTACTCTTGTAGATAGAGTCAAAGACAGAGACAAACTTTTTTTGGCTACGGACCGAATT</v>
      </c>
    </row>
    <row r="10401" spans="1:11">
      <c r="A10401" s="2" t="s">
        <v>40481</v>
      </c>
      <c r="B10401" s="2" t="s">
        <v>41606</v>
      </c>
      <c r="C10401" s="2" t="s">
        <v>40482</v>
      </c>
      <c r="D10401" s="2" t="s">
        <v>41607</v>
      </c>
      <c r="E10401" s="2" t="s">
        <v>39771</v>
      </c>
      <c r="F10401" s="2" t="s">
        <v>41017</v>
      </c>
      <c r="G10401" s="2" t="s">
        <v>35042</v>
      </c>
      <c r="K10401" s="2" t="str">
        <f t="shared" si="162"/>
        <v>TCTTGTGGAAAGGACGAAAGAATTTCTACTCTTGTAGATAAAGACCTCAAACTTTGTCTACAAATTTCTACTCTTGTAGATTTTACCTTCATTATTAAATGGGCTTTTTTGGCTACGGACCGAATT</v>
      </c>
    </row>
    <row r="10402" spans="1:11">
      <c r="A10402" s="2" t="s">
        <v>40487</v>
      </c>
      <c r="B10402" s="2" t="s">
        <v>35048</v>
      </c>
      <c r="C10402" s="2" t="s">
        <v>40489</v>
      </c>
      <c r="D10402" s="2" t="s">
        <v>35050</v>
      </c>
      <c r="E10402" s="2" t="s">
        <v>39771</v>
      </c>
      <c r="F10402" s="2" t="s">
        <v>41017</v>
      </c>
      <c r="G10402" s="2" t="s">
        <v>35042</v>
      </c>
      <c r="K10402" s="2" t="str">
        <f t="shared" si="162"/>
        <v>TCTTGTGGAAAGGACGAAAGAATTTCTACTCTTGTAGATTGATAAGTGCCAAGACTGTTACTAATTTCTACTCTTGTAGATGCCACCTTTGTGCTTTCTGCTTGTTTTTTGGCTACGGACCGAATT</v>
      </c>
    </row>
    <row r="10403" spans="1:11">
      <c r="A10403" s="2" t="s">
        <v>41608</v>
      </c>
      <c r="B10403" s="2" t="s">
        <v>41609</v>
      </c>
      <c r="C10403" s="2" t="s">
        <v>41610</v>
      </c>
      <c r="D10403" s="2" t="s">
        <v>41611</v>
      </c>
      <c r="E10403" s="2" t="s">
        <v>39771</v>
      </c>
      <c r="F10403" s="2" t="s">
        <v>41017</v>
      </c>
      <c r="G10403" s="2" t="s">
        <v>35042</v>
      </c>
      <c r="K10403" s="2" t="str">
        <f t="shared" si="162"/>
        <v>TCTTGTGGAAAGGACGAAAGAATTTCTACTCTTGTAGATGGGCTGAGTAACATATGCCATCAAATTTCTACTCTTGTAGATGCTTCGACATGGTTTTGTCAGCCTTTTTTGGCTACGGACCGAATT</v>
      </c>
    </row>
    <row r="10404" spans="1:11">
      <c r="A10404" s="2" t="s">
        <v>41612</v>
      </c>
      <c r="B10404" s="2" t="s">
        <v>35043</v>
      </c>
      <c r="C10404" s="2" t="s">
        <v>41613</v>
      </c>
      <c r="D10404" s="2" t="s">
        <v>35045</v>
      </c>
      <c r="E10404" s="2" t="s">
        <v>39771</v>
      </c>
      <c r="F10404" s="2" t="s">
        <v>41017</v>
      </c>
      <c r="G10404" s="2" t="s">
        <v>35042</v>
      </c>
      <c r="K10404" s="2" t="str">
        <f t="shared" si="162"/>
        <v>TCTTGTGGAAAGGACGAAAGAATTTCTACTCTTGTAGATCTTACGATGTTTTAGCAACAGGCAATTTCTACTCTTGTAGATTGTCTGTACGGTCAGCTGCAGTCTTTTTTGGCTACGGACCGAATT</v>
      </c>
    </row>
    <row r="10405" spans="1:11">
      <c r="A10405" s="2" t="s">
        <v>41614</v>
      </c>
      <c r="B10405" s="2" t="s">
        <v>35103</v>
      </c>
      <c r="C10405" s="2" t="s">
        <v>41615</v>
      </c>
      <c r="D10405" s="2" t="s">
        <v>35105</v>
      </c>
      <c r="E10405" s="2" t="s">
        <v>39771</v>
      </c>
      <c r="F10405" s="2" t="s">
        <v>41017</v>
      </c>
      <c r="G10405" s="2" t="s">
        <v>35042</v>
      </c>
      <c r="K10405" s="2" t="str">
        <f t="shared" si="162"/>
        <v>TCTTGTGGAAAGGACGAAAGAATTTCTACTCTTGTAGATCAGTCAAAGACATTTTCAGAGATAATTTCTACTCTTGTAGATTGCCAAGTCAGCTTAGTTTAGACTTTTTTGGCTACGGACCGAATT</v>
      </c>
    </row>
    <row r="10406" spans="1:11">
      <c r="A10406" s="2" t="s">
        <v>41616</v>
      </c>
      <c r="B10406" s="2" t="s">
        <v>41617</v>
      </c>
      <c r="C10406" s="2" t="s">
        <v>41618</v>
      </c>
      <c r="D10406" s="2" t="s">
        <v>41619</v>
      </c>
      <c r="E10406" s="2" t="s">
        <v>39771</v>
      </c>
      <c r="F10406" s="2" t="s">
        <v>41017</v>
      </c>
      <c r="G10406" s="2" t="s">
        <v>35042</v>
      </c>
      <c r="K10406" s="2" t="str">
        <f t="shared" si="162"/>
        <v>TCTTGTGGAAAGGACGAAAGAATTTCTACTCTTGTAGATCCCATTTCAAATGGGCTGATTGAAATTTCTACTCTTGTAGATCACTTGGCAAATGTTAATGACGGTTTTTTGGCTACGGACCGAATT</v>
      </c>
    </row>
    <row r="10407" spans="1:11">
      <c r="A10407" s="2" t="s">
        <v>41620</v>
      </c>
      <c r="B10407" s="2" t="s">
        <v>41621</v>
      </c>
      <c r="C10407" s="2" t="s">
        <v>41622</v>
      </c>
      <c r="D10407" s="2" t="s">
        <v>41623</v>
      </c>
      <c r="E10407" s="2" t="s">
        <v>39771</v>
      </c>
      <c r="F10407" s="2" t="s">
        <v>41017</v>
      </c>
      <c r="G10407" s="2" t="s">
        <v>35042</v>
      </c>
      <c r="K10407" s="2" t="str">
        <f t="shared" si="162"/>
        <v>TCTTGTGGAAAGGACGAAAGAATTTCTACTCTTGTAGATGAAATAGGAAGAGCCCTAACAAAAATTTCTACTCTTGTAGATAACAGTCAACATTGCACTAACAATTTTTTGGCTACGGACCGAATT</v>
      </c>
    </row>
    <row r="10408" spans="1:11">
      <c r="A10408" s="2" t="s">
        <v>40377</v>
      </c>
      <c r="B10408" s="2" t="s">
        <v>41624</v>
      </c>
      <c r="C10408" s="2" t="s">
        <v>40379</v>
      </c>
      <c r="D10408" s="2" t="s">
        <v>41625</v>
      </c>
      <c r="E10408" s="2" t="s">
        <v>39771</v>
      </c>
      <c r="F10408" s="2" t="s">
        <v>41017</v>
      </c>
      <c r="G10408" s="2" t="s">
        <v>35042</v>
      </c>
      <c r="K10408" s="2" t="str">
        <f t="shared" si="162"/>
        <v>TCTTGTGGAAAGGACGAAAGAATTTCTACTCTTGTAGATAGTGGGTGAGGTGTGAAACCTTGAATTTCTACTCTTGTAGATGGGTTGTCATGCAACAGCAGTAGTTTTTTGGCTACGGACCGAATT</v>
      </c>
    </row>
    <row r="10409" spans="1:11">
      <c r="A10409" s="2" t="s">
        <v>40450</v>
      </c>
      <c r="B10409" s="2" t="s">
        <v>41626</v>
      </c>
      <c r="C10409" s="2" t="s">
        <v>40452</v>
      </c>
      <c r="D10409" s="2" t="s">
        <v>41627</v>
      </c>
      <c r="E10409" s="2" t="s">
        <v>39771</v>
      </c>
      <c r="F10409" s="2" t="s">
        <v>41017</v>
      </c>
      <c r="G10409" s="2" t="s">
        <v>35042</v>
      </c>
      <c r="K10409" s="2" t="str">
        <f t="shared" si="162"/>
        <v>TCTTGTGGAAAGGACGAAAGAATTTCTACTCTTGTAGATAGTCATGCATTAGAATGTTCGTAAATTTCTACTCTTGTAGATAAAGGTGGCCTTGGTGAGAGGTATTTTTTGGCTACGGACCGAATT</v>
      </c>
    </row>
    <row r="10410" spans="1:11">
      <c r="A10410" s="2" t="s">
        <v>41628</v>
      </c>
      <c r="B10410" s="2" t="s">
        <v>35067</v>
      </c>
      <c r="C10410" s="2" t="s">
        <v>41629</v>
      </c>
      <c r="D10410" s="2" t="s">
        <v>35069</v>
      </c>
      <c r="E10410" s="2" t="s">
        <v>39771</v>
      </c>
      <c r="F10410" s="2" t="s">
        <v>41017</v>
      </c>
      <c r="G10410" s="2" t="s">
        <v>35042</v>
      </c>
      <c r="K10410" s="2" t="str">
        <f t="shared" si="162"/>
        <v>TCTTGTGGAAAGGACGAAAGAATTTCTACTCTTGTAGATTGGTTATAAGAAATGGGTCGGTTAATTTCTACTCTTGTAGATCGCCGTAGAAGCTGTACCACGTGTTTTTTGGCTACGGACCGAATT</v>
      </c>
    </row>
    <row r="10411" spans="1:11">
      <c r="A10411" s="2" t="s">
        <v>40429</v>
      </c>
      <c r="B10411" s="2" t="s">
        <v>41630</v>
      </c>
      <c r="C10411" s="2" t="s">
        <v>40430</v>
      </c>
      <c r="D10411" s="2" t="s">
        <v>41631</v>
      </c>
      <c r="E10411" s="2" t="s">
        <v>39771</v>
      </c>
      <c r="F10411" s="2" t="s">
        <v>41017</v>
      </c>
      <c r="G10411" s="2" t="s">
        <v>35042</v>
      </c>
      <c r="K10411" s="2" t="str">
        <f t="shared" si="162"/>
        <v>TCTTGTGGAAAGGACGAAAGAATTTCTACTCTTGTAGATTTCCTGGAGATGTTAGCAGGATAAATTTCTACTCTTGTAGATCAGCATGGTTTATGCCTCAGTGTTTTTTTGGCTACGGACCGAATT</v>
      </c>
    </row>
    <row r="10412" spans="1:11">
      <c r="A10412" s="2" t="s">
        <v>41632</v>
      </c>
      <c r="B10412" s="2" t="s">
        <v>35056</v>
      </c>
      <c r="C10412" s="2" t="s">
        <v>41633</v>
      </c>
      <c r="D10412" s="2" t="s">
        <v>35058</v>
      </c>
      <c r="E10412" s="2" t="s">
        <v>39771</v>
      </c>
      <c r="F10412" s="2" t="s">
        <v>41017</v>
      </c>
      <c r="G10412" s="2" t="s">
        <v>35042</v>
      </c>
      <c r="K10412" s="2" t="str">
        <f t="shared" si="162"/>
        <v>TCTTGTGGAAAGGACGAAAGAATTTCTACTCTTGTAGATGTTTCATTATTTTCCTACTCCTTAATTTCTACTCTTGTAGATGATCCGGATTGGGTCCCAGAATTTTTTTTGGCTACGGACCGAATT</v>
      </c>
    </row>
    <row r="10413" spans="1:11">
      <c r="A10413" s="2" t="s">
        <v>41634</v>
      </c>
      <c r="B10413" s="2" t="s">
        <v>41635</v>
      </c>
      <c r="C10413" s="2" t="s">
        <v>41636</v>
      </c>
      <c r="D10413" s="2" t="s">
        <v>41637</v>
      </c>
      <c r="E10413" s="2" t="s">
        <v>39771</v>
      </c>
      <c r="F10413" s="2" t="s">
        <v>41017</v>
      </c>
      <c r="G10413" s="2" t="s">
        <v>35042</v>
      </c>
      <c r="K10413" s="2" t="str">
        <f t="shared" si="162"/>
        <v>TCTTGTGGAAAGGACGAAAGAATTTCTACTCTTGTAGATTTAGATCTACATCACTTCGTTTTAATTTCTACTCTTGTAGATTGTAACTTAGTCCCTTCAAGTTTTTTTTTGGCTACGGACCGAATT</v>
      </c>
    </row>
    <row r="10414" spans="1:11">
      <c r="A10414" s="2" t="s">
        <v>41638</v>
      </c>
      <c r="B10414" s="2" t="s">
        <v>41639</v>
      </c>
      <c r="C10414" s="2" t="s">
        <v>41640</v>
      </c>
      <c r="D10414" s="2" t="s">
        <v>41641</v>
      </c>
      <c r="E10414" s="2" t="s">
        <v>39771</v>
      </c>
      <c r="F10414" s="2" t="s">
        <v>41017</v>
      </c>
      <c r="G10414" s="2" t="s">
        <v>35042</v>
      </c>
      <c r="K10414" s="2" t="str">
        <f t="shared" si="162"/>
        <v>TCTTGTGGAAAGGACGAAAGAATTTCTACTCTTGTAGATCACTATTTCAGGATTTTCAGATGAATTTCTACTCTTGTAGATGTCAATACAGGAGAGAAGGATTCTTTTTTGGCTACGGACCGAATT</v>
      </c>
    </row>
    <row r="10415" spans="1:11">
      <c r="A10415" s="2" t="s">
        <v>41642</v>
      </c>
      <c r="B10415" s="2" t="s">
        <v>41643</v>
      </c>
      <c r="C10415" s="2" t="s">
        <v>41644</v>
      </c>
      <c r="D10415" s="2" t="s">
        <v>41645</v>
      </c>
      <c r="E10415" s="2" t="s">
        <v>39771</v>
      </c>
      <c r="F10415" s="2" t="s">
        <v>41017</v>
      </c>
      <c r="G10415" s="2" t="s">
        <v>35042</v>
      </c>
      <c r="K10415" s="2" t="str">
        <f t="shared" si="162"/>
        <v>TCTTGTGGAAAGGACGAAAGAATTTCTACTCTTGTAGATTGGGAAAGAAAGCCTCTGTGTAGAATTTCTACTCTTGTAGATAGCGAGCCACAGCAACTTTTCTGTTTTTTGGCTACGGACCGAATT</v>
      </c>
    </row>
    <row r="10416" spans="1:11">
      <c r="A10416" s="2" t="s">
        <v>41646</v>
      </c>
      <c r="B10416" s="2" t="s">
        <v>41647</v>
      </c>
      <c r="C10416" s="2" t="s">
        <v>41648</v>
      </c>
      <c r="D10416" s="2" t="s">
        <v>41649</v>
      </c>
      <c r="E10416" s="2" t="s">
        <v>39771</v>
      </c>
      <c r="F10416" s="2" t="s">
        <v>41017</v>
      </c>
      <c r="G10416" s="2" t="s">
        <v>35042</v>
      </c>
      <c r="K10416" s="2" t="str">
        <f t="shared" si="162"/>
        <v>TCTTGTGGAAAGGACGAAAGAATTTCTACTCTTGTAGATCTGAATAGGAACAAAGGCCCAATAATTTCTACTCTTGTAGATATTAAGCCTCAAAATCTCCTCTGTTTTTTGGCTACGGACCGAATT</v>
      </c>
    </row>
    <row r="10417" spans="1:11">
      <c r="A10417" s="2" t="s">
        <v>40457</v>
      </c>
      <c r="B10417" s="2" t="s">
        <v>41624</v>
      </c>
      <c r="C10417" s="2" t="s">
        <v>40459</v>
      </c>
      <c r="D10417" s="2" t="s">
        <v>41625</v>
      </c>
      <c r="E10417" s="2" t="s">
        <v>39771</v>
      </c>
      <c r="F10417" s="2" t="s">
        <v>41017</v>
      </c>
      <c r="G10417" s="2" t="s">
        <v>35042</v>
      </c>
      <c r="K10417" s="2" t="str">
        <f t="shared" si="162"/>
        <v>TCTTGTGGAAAGGACGAAAGAATTTCTACTCTTGTAGATCTGACACAGATTCTACATAACTAAATTTCTACTCTTGTAGATGGGTTGTCATGCAACAGCAGTAGTTTTTTGGCTACGGACCGAATT</v>
      </c>
    </row>
    <row r="10418" spans="1:11">
      <c r="A10418" s="2" t="s">
        <v>41650</v>
      </c>
      <c r="B10418" s="2" t="s">
        <v>41651</v>
      </c>
      <c r="C10418" s="2" t="s">
        <v>41652</v>
      </c>
      <c r="D10418" s="2" t="s">
        <v>41653</v>
      </c>
      <c r="E10418" s="2" t="s">
        <v>39771</v>
      </c>
      <c r="F10418" s="2" t="s">
        <v>41017</v>
      </c>
      <c r="G10418" s="2" t="s">
        <v>35042</v>
      </c>
      <c r="K10418" s="2" t="str">
        <f t="shared" si="162"/>
        <v>TCTTGTGGAAAGGACGAAAGAATTTCTACTCTTGTAGATAGGACTATTCTACAAAAAGGAAGAATTTCTACTCTTGTAGATAAATCACAGTGTCTCCCTTACTCTTTTTTGGCTACGGACCGAATT</v>
      </c>
    </row>
    <row r="10419" spans="1:11">
      <c r="A10419" s="2" t="s">
        <v>41654</v>
      </c>
      <c r="B10419" s="2" t="s">
        <v>41655</v>
      </c>
      <c r="C10419" s="2" t="s">
        <v>41656</v>
      </c>
      <c r="D10419" s="2" t="s">
        <v>41657</v>
      </c>
      <c r="E10419" s="2" t="s">
        <v>39771</v>
      </c>
      <c r="F10419" s="2" t="s">
        <v>41017</v>
      </c>
      <c r="G10419" s="2" t="s">
        <v>35042</v>
      </c>
      <c r="K10419" s="2" t="str">
        <f t="shared" si="162"/>
        <v>TCTTGTGGAAAGGACGAAAGAATTTCTACTCTTGTAGATCCCAGTTACTTTCCCGTTTTTGAAATTTCTACTCTTGTAGATTACTTGGAAATGTGAAGTGGAAATTTTTTGGCTACGGACCGAATT</v>
      </c>
    </row>
    <row r="10420" spans="1:11">
      <c r="A10420" s="2" t="s">
        <v>41658</v>
      </c>
      <c r="B10420" s="2" t="s">
        <v>35056</v>
      </c>
      <c r="C10420" s="2" t="s">
        <v>41659</v>
      </c>
      <c r="D10420" s="2" t="s">
        <v>35058</v>
      </c>
      <c r="E10420" s="2" t="s">
        <v>39771</v>
      </c>
      <c r="F10420" s="2" t="s">
        <v>41017</v>
      </c>
      <c r="G10420" s="2" t="s">
        <v>35042</v>
      </c>
      <c r="K10420" s="2" t="str">
        <f t="shared" si="162"/>
        <v>TCTTGTGGAAAGGACGAAAGAATTTCTACTCTTGTAGATAGATGTGTATAGTTTTGTAAGCAAATTTCTACTCTTGTAGATGATCCGGATTGGGTCCCAGAATTTTTTTTGGCTACGGACCGAATT</v>
      </c>
    </row>
    <row r="10421" spans="1:11">
      <c r="A10421" s="2" t="s">
        <v>41660</v>
      </c>
      <c r="B10421" s="2" t="s">
        <v>41661</v>
      </c>
      <c r="C10421" s="2" t="s">
        <v>41662</v>
      </c>
      <c r="D10421" s="2" t="s">
        <v>41663</v>
      </c>
      <c r="E10421" s="2" t="s">
        <v>39771</v>
      </c>
      <c r="F10421" s="2" t="s">
        <v>41017</v>
      </c>
      <c r="G10421" s="2" t="s">
        <v>35042</v>
      </c>
      <c r="K10421" s="2" t="str">
        <f t="shared" si="162"/>
        <v>TCTTGTGGAAAGGACGAAAGAATTTCTACTCTTGTAGATCATTAGCAAGGTTGTACAATAGAAATTTCTACTCTTGTAGATACCTAACAGTGGCTTAAAATAGTTTTTTTGGCTACGGACCGAATT</v>
      </c>
    </row>
    <row r="10422" spans="1:11">
      <c r="A10422" s="2" t="s">
        <v>41664</v>
      </c>
      <c r="B10422" s="2" t="s">
        <v>41609</v>
      </c>
      <c r="C10422" s="2" t="s">
        <v>41665</v>
      </c>
      <c r="D10422" s="2" t="s">
        <v>41611</v>
      </c>
      <c r="E10422" s="2" t="s">
        <v>39771</v>
      </c>
      <c r="F10422" s="2" t="s">
        <v>41017</v>
      </c>
      <c r="G10422" s="2" t="s">
        <v>35042</v>
      </c>
      <c r="K10422" s="2" t="str">
        <f t="shared" si="162"/>
        <v>TCTTGTGGAAAGGACGAAAGAATTTCTACTCTTGTAGATTGATTCATGCTAATGAGCATTACAATTTCTACTCTTGTAGATGCTTCGACATGGTTTTGTCAGCCTTTTTTGGCTACGGACCGAATT</v>
      </c>
    </row>
    <row r="10423" spans="1:11">
      <c r="A10423" s="2" t="s">
        <v>41666</v>
      </c>
      <c r="B10423" s="2" t="s">
        <v>41667</v>
      </c>
      <c r="C10423" s="2" t="s">
        <v>41668</v>
      </c>
      <c r="D10423" s="2" t="s">
        <v>41669</v>
      </c>
      <c r="E10423" s="2" t="s">
        <v>39771</v>
      </c>
      <c r="F10423" s="2" t="s">
        <v>41017</v>
      </c>
      <c r="G10423" s="2" t="s">
        <v>35042</v>
      </c>
      <c r="K10423" s="2" t="str">
        <f t="shared" si="162"/>
        <v>TCTTGTGGAAAGGACGAAAGAATTTCTACTCTTGTAGATCACTAGAAGAAAATCCTTGCTATAATTTCTACTCTTGTAGATATGCTTCCAGTTTGTCTCTGTCTTTTTTTGGCTACGGACCGAATT</v>
      </c>
    </row>
    <row r="10424" spans="1:11">
      <c r="A10424" s="2" t="s">
        <v>41670</v>
      </c>
      <c r="B10424" s="2" t="s">
        <v>41671</v>
      </c>
      <c r="C10424" s="2" t="s">
        <v>41672</v>
      </c>
      <c r="D10424" s="2" t="s">
        <v>41673</v>
      </c>
      <c r="E10424" s="2" t="s">
        <v>39771</v>
      </c>
      <c r="F10424" s="2" t="s">
        <v>41017</v>
      </c>
      <c r="G10424" s="2" t="s">
        <v>35042</v>
      </c>
      <c r="K10424" s="2" t="str">
        <f t="shared" si="162"/>
        <v>TCTTGTGGAAAGGACGAAAGAATTTCTACTCTTGTAGATTAGCTATTTGCCTTAAGAACTTAAATTTCTACTCTTGTAGATCTTAGTTTGGGGACACCGTTACCTTTTTTGGCTACGGACCGAATT</v>
      </c>
    </row>
    <row r="10425" spans="1:11">
      <c r="A10425" s="2" t="s">
        <v>41674</v>
      </c>
      <c r="B10425" s="2" t="s">
        <v>41675</v>
      </c>
      <c r="C10425" s="2" t="s">
        <v>41676</v>
      </c>
      <c r="D10425" s="2" t="s">
        <v>41677</v>
      </c>
      <c r="E10425" s="2" t="s">
        <v>39771</v>
      </c>
      <c r="F10425" s="2" t="s">
        <v>41017</v>
      </c>
      <c r="G10425" s="2" t="s">
        <v>35042</v>
      </c>
      <c r="K10425" s="2" t="str">
        <f t="shared" si="162"/>
        <v>TCTTGTGGAAAGGACGAAAGAATTTCTACTCTTGTAGATGTAGGATCATTTGGCAGGGGGTAAATTTCTACTCTTGTAGATAGGAGTCAGGGAGTCAAGAATAGTTTTTTGGCTACGGACCGAATT</v>
      </c>
    </row>
    <row r="10426" spans="1:11">
      <c r="A10426" s="2" t="s">
        <v>40372</v>
      </c>
      <c r="B10426" s="2" t="s">
        <v>41678</v>
      </c>
      <c r="C10426" s="2" t="s">
        <v>40374</v>
      </c>
      <c r="D10426" s="2" t="s">
        <v>41679</v>
      </c>
      <c r="E10426" s="2" t="s">
        <v>39771</v>
      </c>
      <c r="F10426" s="2" t="s">
        <v>41017</v>
      </c>
      <c r="G10426" s="2" t="s">
        <v>35042</v>
      </c>
      <c r="K10426" s="2" t="str">
        <f t="shared" si="162"/>
        <v>TCTTGTGGAAAGGACGAAAGAATTTCTACTCTTGTAGATAGATGACTAGGCACATGTTGTGGAATTTCTACTCTTGTAGATGACCACTGCTAATCCCTTAAAAATTTTTTGGCTACGGACCGAATT</v>
      </c>
    </row>
    <row r="10427" spans="1:11">
      <c r="A10427" s="2" t="s">
        <v>41680</v>
      </c>
      <c r="B10427" s="2" t="s">
        <v>41681</v>
      </c>
      <c r="C10427" s="2" t="s">
        <v>41682</v>
      </c>
      <c r="D10427" s="2" t="s">
        <v>41683</v>
      </c>
      <c r="E10427" s="2" t="s">
        <v>39771</v>
      </c>
      <c r="F10427" s="2" t="s">
        <v>41017</v>
      </c>
      <c r="G10427" s="2" t="s">
        <v>35042</v>
      </c>
      <c r="K10427" s="2" t="str">
        <f t="shared" si="162"/>
        <v>TCTTGTGGAAAGGACGAAAGAATTTCTACTCTTGTAGATTTAAGGAAAAGGAGTTACATGGAAATTTCTACTCTTGTAGATTGCCAATCAAGAAGCCTCTAAAGTTTTTTGGCTACGGACCGAATT</v>
      </c>
    </row>
    <row r="10428" spans="1:11">
      <c r="A10428" s="2" t="s">
        <v>41684</v>
      </c>
      <c r="B10428" s="2" t="s">
        <v>41685</v>
      </c>
      <c r="C10428" s="2" t="s">
        <v>41686</v>
      </c>
      <c r="D10428" s="2" t="s">
        <v>41687</v>
      </c>
      <c r="E10428" s="2" t="s">
        <v>39771</v>
      </c>
      <c r="F10428" s="2" t="s">
        <v>41017</v>
      </c>
      <c r="G10428" s="2" t="s">
        <v>5656</v>
      </c>
      <c r="K10428" s="2" t="str">
        <f t="shared" si="162"/>
        <v>TCTTGTGGAAAGGACGAAAGAATTTCTACTCTTGTAGATTGAGCCTGATGGATTTACAGTGAAATTTCTACTCTTGTAGATGGAGTCTAACTTCAAACTGTAATTTTTTTGGCTACGGACCGAATT</v>
      </c>
    </row>
    <row r="10429" spans="1:11">
      <c r="A10429" s="2" t="s">
        <v>41688</v>
      </c>
      <c r="B10429" s="2" t="s">
        <v>41689</v>
      </c>
      <c r="C10429" s="2" t="s">
        <v>41690</v>
      </c>
      <c r="D10429" s="2" t="s">
        <v>41691</v>
      </c>
      <c r="E10429" s="2" t="s">
        <v>39771</v>
      </c>
      <c r="F10429" s="2" t="s">
        <v>41017</v>
      </c>
      <c r="G10429" s="2" t="s">
        <v>5656</v>
      </c>
      <c r="K10429" s="2" t="str">
        <f t="shared" si="162"/>
        <v>TCTTGTGGAAAGGACGAAAGAATTTCTACTCTTGTAGATCTTAGATCTCTGCCAACTTCCTTAATTTCTACTCTTGTAGATTGGTGGCTGAGAGGGAATGTGTTTTTTTTGGCTACGGACCGAATT</v>
      </c>
    </row>
    <row r="10430" spans="1:11">
      <c r="A10430" s="2" t="s">
        <v>41692</v>
      </c>
      <c r="B10430" s="2" t="s">
        <v>41693</v>
      </c>
      <c r="C10430" s="2" t="s">
        <v>41694</v>
      </c>
      <c r="D10430" s="2" t="s">
        <v>41695</v>
      </c>
      <c r="E10430" s="2" t="s">
        <v>39771</v>
      </c>
      <c r="F10430" s="2" t="s">
        <v>41017</v>
      </c>
      <c r="G10430" s="2" t="s">
        <v>5656</v>
      </c>
      <c r="K10430" s="2" t="str">
        <f t="shared" si="162"/>
        <v>TCTTGTGGAAAGGACGAAAGAATTTCTACTCTTGTAGATAGGGAGGCTGTGGCTGAATGCCTAATTTCTACTCTTGTAGATGACCCAAGAGGAAGATGGCTTCATTTTTTGGCTACGGACCGAATT</v>
      </c>
    </row>
    <row r="10431" spans="1:11">
      <c r="A10431" s="2" t="s">
        <v>40541</v>
      </c>
      <c r="B10431" s="2" t="s">
        <v>41696</v>
      </c>
      <c r="C10431" s="2" t="s">
        <v>40543</v>
      </c>
      <c r="D10431" s="2" t="s">
        <v>41697</v>
      </c>
      <c r="E10431" s="2" t="s">
        <v>39771</v>
      </c>
      <c r="F10431" s="2" t="s">
        <v>41017</v>
      </c>
      <c r="G10431" s="2" t="s">
        <v>5656</v>
      </c>
      <c r="K10431" s="2" t="str">
        <f t="shared" si="162"/>
        <v>TCTTGTGGAAAGGACGAAAGAATTTCTACTCTTGTAGATTAAAGCTCTGATCAGTCAAGAAGAATTTCTACTCTTGTAGATGCTCTCTGCCGAGATTTACTGTCTTTTTTGGCTACGGACCGAATT</v>
      </c>
    </row>
    <row r="10432" spans="1:11">
      <c r="A10432" s="2" t="s">
        <v>40542</v>
      </c>
      <c r="B10432" s="2" t="s">
        <v>41698</v>
      </c>
      <c r="C10432" s="2" t="s">
        <v>40544</v>
      </c>
      <c r="D10432" s="2" t="s">
        <v>41699</v>
      </c>
      <c r="E10432" s="2" t="s">
        <v>39771</v>
      </c>
      <c r="F10432" s="2" t="s">
        <v>41017</v>
      </c>
      <c r="G10432" s="2" t="s">
        <v>5656</v>
      </c>
      <c r="K10432" s="2" t="str">
        <f t="shared" si="162"/>
        <v>TCTTGTGGAAAGGACGAAAGAATTTCTACTCTTGTAGATGGAAGTTGCTCCTTGCTGACAATAATTTCTACTCTTGTAGATGGAATCCAATATGTGTGTGCTAGTTTTTTGGCTACGGACCGAATT</v>
      </c>
    </row>
    <row r="10433" spans="1:11">
      <c r="A10433" s="2" t="s">
        <v>41700</v>
      </c>
      <c r="B10433" s="2" t="s">
        <v>41701</v>
      </c>
      <c r="C10433" s="2" t="s">
        <v>41702</v>
      </c>
      <c r="D10433" s="2" t="s">
        <v>41703</v>
      </c>
      <c r="E10433" s="2" t="s">
        <v>39771</v>
      </c>
      <c r="F10433" s="2" t="s">
        <v>41017</v>
      </c>
      <c r="G10433" s="2" t="s">
        <v>5656</v>
      </c>
      <c r="K10433" s="2" t="str">
        <f t="shared" si="162"/>
        <v>TCTTGTGGAAAGGACGAAAGAATTTCTACTCTTGTAGATCAGTGATCTTCAGTGGTCTGGGGAATTTCTACTCTTGTAGATCATTCTGAGAGACACTCTTTCTTTTTTTTGGCTACGGACCGAATT</v>
      </c>
    </row>
    <row r="10434" spans="1:11">
      <c r="A10434" s="2" t="s">
        <v>41704</v>
      </c>
      <c r="B10434" s="2" t="s">
        <v>41705</v>
      </c>
      <c r="C10434" s="2" t="s">
        <v>41706</v>
      </c>
      <c r="D10434" s="2" t="s">
        <v>41707</v>
      </c>
      <c r="E10434" s="2" t="s">
        <v>39771</v>
      </c>
      <c r="F10434" s="2" t="s">
        <v>41017</v>
      </c>
      <c r="G10434" s="2" t="s">
        <v>5656</v>
      </c>
      <c r="K10434" s="2" t="str">
        <f t="shared" si="162"/>
        <v>TCTTGTGGAAAGGACGAAAGAATTTCTACTCTTGTAGATTCCTTCTGCAGCTTCCGGGAAGGAATTTCTACTCTTGTAGATCTGGTGGTTTGCAGGCATGGAAGTTTTTTGGCTACGGACCGAATT</v>
      </c>
    </row>
    <row r="10435" spans="1:11">
      <c r="A10435" s="2" t="s">
        <v>41708</v>
      </c>
      <c r="B10435" s="2" t="s">
        <v>41709</v>
      </c>
      <c r="C10435" s="2" t="s">
        <v>41710</v>
      </c>
      <c r="D10435" s="2" t="s">
        <v>41711</v>
      </c>
      <c r="E10435" s="2" t="s">
        <v>39771</v>
      </c>
      <c r="F10435" s="2" t="s">
        <v>41017</v>
      </c>
      <c r="G10435" s="2" t="s">
        <v>5656</v>
      </c>
      <c r="K10435" s="2" t="str">
        <f t="shared" ref="K10435:K10498" si="163">CONCATENATE($I$2,$H$2,C10435,$H$2,D10435,$J$2)</f>
        <v>TCTTGTGGAAAGGACGAAAGAATTTCTACTCTTGTAGATGTATCCTGAAATGTGCCGGGCGTAATTTCTACTCTTGTAGATGATACTTGAGCTTCCTTTTGAAGTTTTTTGGCTACGGACCGAATT</v>
      </c>
    </row>
    <row r="10436" spans="1:11">
      <c r="A10436" s="2" t="s">
        <v>41684</v>
      </c>
      <c r="B10436" s="2" t="s">
        <v>41712</v>
      </c>
      <c r="C10436" s="2" t="s">
        <v>41686</v>
      </c>
      <c r="D10436" s="2" t="s">
        <v>41713</v>
      </c>
      <c r="E10436" s="2" t="s">
        <v>39771</v>
      </c>
      <c r="F10436" s="2" t="s">
        <v>41017</v>
      </c>
      <c r="G10436" s="2" t="s">
        <v>5656</v>
      </c>
      <c r="K10436" s="2" t="str">
        <f t="shared" si="163"/>
        <v>TCTTGTGGAAAGGACGAAAGAATTTCTACTCTTGTAGATTGAGCCTGATGGATTTACAGTGAAATTTCTACTCTTGTAGATCTACGTTTCTTACTCTGGGGAAATTTTTTGGCTACGGACCGAATT</v>
      </c>
    </row>
    <row r="10437" spans="1:11">
      <c r="A10437" s="2" t="s">
        <v>40587</v>
      </c>
      <c r="B10437" s="2" t="s">
        <v>41714</v>
      </c>
      <c r="C10437" s="2" t="s">
        <v>40588</v>
      </c>
      <c r="D10437" s="2" t="s">
        <v>41715</v>
      </c>
      <c r="E10437" s="2" t="s">
        <v>39771</v>
      </c>
      <c r="F10437" s="2" t="s">
        <v>41017</v>
      </c>
      <c r="G10437" s="2" t="s">
        <v>5656</v>
      </c>
      <c r="K10437" s="2" t="str">
        <f t="shared" si="163"/>
        <v>TCTTGTGGAAAGGACGAAAGAATTTCTACTCTTGTAGATCAAGATTTAACCTGTCATCAAGAAATTTCTACTCTTGTAGATCAGATGAAGACCAGAGAAGCTAGTTTTTTGGCTACGGACCGAATT</v>
      </c>
    </row>
    <row r="10438" spans="1:11">
      <c r="A10438" s="2" t="s">
        <v>40571</v>
      </c>
      <c r="B10438" s="2" t="s">
        <v>41716</v>
      </c>
      <c r="C10438" s="2" t="s">
        <v>40572</v>
      </c>
      <c r="D10438" s="2" t="s">
        <v>41717</v>
      </c>
      <c r="E10438" s="2" t="s">
        <v>39771</v>
      </c>
      <c r="F10438" s="2" t="s">
        <v>41017</v>
      </c>
      <c r="G10438" s="2" t="s">
        <v>5656</v>
      </c>
      <c r="K10438" s="2" t="str">
        <f t="shared" si="163"/>
        <v>TCTTGTGGAAAGGACGAAAGAATTTCTACTCTTGTAGATTCCTAATAAATCCTGTAGAAAGTAATTTCTACTCTTGTAGATCCTTCTCTTGCTAACGTGCTCTTTTTTTTGGCTACGGACCGAATT</v>
      </c>
    </row>
    <row r="10439" spans="1:11">
      <c r="A10439" s="2" t="s">
        <v>41718</v>
      </c>
      <c r="B10439" s="2" t="s">
        <v>41719</v>
      </c>
      <c r="C10439" s="2" t="s">
        <v>41720</v>
      </c>
      <c r="D10439" s="2" t="s">
        <v>41721</v>
      </c>
      <c r="E10439" s="2" t="s">
        <v>39771</v>
      </c>
      <c r="F10439" s="2" t="s">
        <v>41017</v>
      </c>
      <c r="G10439" s="2" t="s">
        <v>5656</v>
      </c>
      <c r="K10439" s="2" t="str">
        <f t="shared" si="163"/>
        <v>TCTTGTGGAAAGGACGAAAGAATTTCTACTCTTGTAGATATCTCCTTCTGGCCAAAAGATCAAATTTCTACTCTTGTAGATTGAGGATGAAATGAGGGTTTCATTTTTTTGGCTACGGACCGAATT</v>
      </c>
    </row>
    <row r="10440" spans="1:11">
      <c r="A10440" s="2" t="s">
        <v>40561</v>
      </c>
      <c r="B10440" s="2" t="s">
        <v>41722</v>
      </c>
      <c r="C10440" s="2" t="s">
        <v>40562</v>
      </c>
      <c r="D10440" s="2" t="s">
        <v>41723</v>
      </c>
      <c r="E10440" s="2" t="s">
        <v>39771</v>
      </c>
      <c r="F10440" s="2" t="s">
        <v>41017</v>
      </c>
      <c r="G10440" s="2" t="s">
        <v>5656</v>
      </c>
      <c r="K10440" s="2" t="str">
        <f t="shared" si="163"/>
        <v>TCTTGTGGAAAGGACGAAAGAATTTCTACTCTTGTAGATTCGTGAGCTTGAAGCCAGGGTGCAATTTCTACTCTTGTAGATCACATCATGAACCCAAGTGCTGTTTTTTTGGCTACGGACCGAATT</v>
      </c>
    </row>
    <row r="10441" spans="1:11">
      <c r="A10441" s="2" t="s">
        <v>40507</v>
      </c>
      <c r="B10441" s="2" t="s">
        <v>41724</v>
      </c>
      <c r="C10441" s="2" t="s">
        <v>40509</v>
      </c>
      <c r="D10441" s="2" t="s">
        <v>41725</v>
      </c>
      <c r="E10441" s="2" t="s">
        <v>39771</v>
      </c>
      <c r="F10441" s="2" t="s">
        <v>41017</v>
      </c>
      <c r="G10441" s="2" t="s">
        <v>5656</v>
      </c>
      <c r="K10441" s="2" t="str">
        <f t="shared" si="163"/>
        <v>TCTTGTGGAAAGGACGAAAGAATTTCTACTCTTGTAGATCTTCTCCTGTTGCTGCTAGTGGAAATTTCTACTCTTGTAGATTTGAGTGCCCACTTGATATCAAGTTTTTTGGCTACGGACCGAATT</v>
      </c>
    </row>
    <row r="10442" spans="1:11">
      <c r="A10442" s="2" t="s">
        <v>40536</v>
      </c>
      <c r="B10442" s="2" t="s">
        <v>41726</v>
      </c>
      <c r="C10442" s="2" t="s">
        <v>40538</v>
      </c>
      <c r="D10442" s="2" t="s">
        <v>41727</v>
      </c>
      <c r="E10442" s="2" t="s">
        <v>39771</v>
      </c>
      <c r="F10442" s="2" t="s">
        <v>41017</v>
      </c>
      <c r="G10442" s="2" t="s">
        <v>5656</v>
      </c>
      <c r="K10442" s="2" t="str">
        <f t="shared" si="163"/>
        <v>TCTTGTGGAAAGGACGAAAGAATTTCTACTCTTGTAGATAGATTGAAAGTGCCTAAATCCCAAATTTCTACTCTTGTAGATTCATCTTAGAGGCTTGTTCCTGGTTTTTTGGCTACGGACCGAATT</v>
      </c>
    </row>
    <row r="10443" spans="1:11">
      <c r="A10443" s="2" t="s">
        <v>40567</v>
      </c>
      <c r="B10443" s="2" t="s">
        <v>41728</v>
      </c>
      <c r="C10443" s="2" t="s">
        <v>40568</v>
      </c>
      <c r="D10443" s="2" t="s">
        <v>41729</v>
      </c>
      <c r="E10443" s="2" t="s">
        <v>39771</v>
      </c>
      <c r="F10443" s="2" t="s">
        <v>41017</v>
      </c>
      <c r="G10443" s="2" t="s">
        <v>5656</v>
      </c>
      <c r="K10443" s="2" t="str">
        <f t="shared" si="163"/>
        <v>TCTTGTGGAAAGGACGAAAGAATTTCTACTCTTGTAGATAGAAACACATTGAAGGATCTGTTAATTTCTACTCTTGTAGATAAAGCTCATACTGCACCACTTGCTTTTTTGGCTACGGACCGAATT</v>
      </c>
    </row>
    <row r="10444" spans="1:11">
      <c r="A10444" s="2" t="s">
        <v>40507</v>
      </c>
      <c r="B10444" s="2" t="s">
        <v>41730</v>
      </c>
      <c r="C10444" s="2" t="s">
        <v>40509</v>
      </c>
      <c r="D10444" s="2" t="s">
        <v>41731</v>
      </c>
      <c r="E10444" s="2" t="s">
        <v>39771</v>
      </c>
      <c r="F10444" s="2" t="s">
        <v>41017</v>
      </c>
      <c r="G10444" s="2" t="s">
        <v>5656</v>
      </c>
      <c r="K10444" s="2" t="str">
        <f t="shared" si="163"/>
        <v>TCTTGTGGAAAGGACGAAAGAATTTCTACTCTTGTAGATCTTCTCCTGTTGCTGCTAGTGGAAATTTCTACTCTTGTAGATGTGACGTCATTCCTAGTGGAACATTTTTTGGCTACGGACCGAATT</v>
      </c>
    </row>
    <row r="10445" spans="1:11">
      <c r="A10445" s="2" t="s">
        <v>41732</v>
      </c>
      <c r="B10445" s="2" t="s">
        <v>41733</v>
      </c>
      <c r="C10445" s="2" t="s">
        <v>41734</v>
      </c>
      <c r="D10445" s="2" t="s">
        <v>41735</v>
      </c>
      <c r="E10445" s="2" t="s">
        <v>39771</v>
      </c>
      <c r="F10445" s="2" t="s">
        <v>41017</v>
      </c>
      <c r="G10445" s="2" t="s">
        <v>5656</v>
      </c>
      <c r="K10445" s="2" t="str">
        <f t="shared" si="163"/>
        <v>TCTTGTGGAAAGGACGAAAGAATTTCTACTCTTGTAGATTGGTTACAGAATTCCTGGAACTGAATTTCTACTCTTGTAGATCTGTCCCTCAGAGCATTTAAAGGTTTTTTGGCTACGGACCGAATT</v>
      </c>
    </row>
    <row r="10446" spans="1:11">
      <c r="A10446" s="2" t="s">
        <v>41692</v>
      </c>
      <c r="B10446" s="2" t="s">
        <v>41736</v>
      </c>
      <c r="C10446" s="2" t="s">
        <v>41694</v>
      </c>
      <c r="D10446" s="2" t="s">
        <v>41737</v>
      </c>
      <c r="E10446" s="2" t="s">
        <v>39771</v>
      </c>
      <c r="F10446" s="2" t="s">
        <v>41017</v>
      </c>
      <c r="G10446" s="2" t="s">
        <v>5656</v>
      </c>
      <c r="K10446" s="2" t="str">
        <f t="shared" si="163"/>
        <v>TCTTGTGGAAAGGACGAAAGAATTTCTACTCTTGTAGATAGGGAGGCTGTGGCTGAATGCCTAATTTCTACTCTTGTAGATAATGTTTGTTACCTACACCCCCGTTTTTTGGCTACGGACCGAATT</v>
      </c>
    </row>
    <row r="10447" spans="1:11">
      <c r="A10447" s="2" t="s">
        <v>40561</v>
      </c>
      <c r="B10447" s="2" t="s">
        <v>41738</v>
      </c>
      <c r="C10447" s="2" t="s">
        <v>40562</v>
      </c>
      <c r="D10447" s="2" t="s">
        <v>41739</v>
      </c>
      <c r="E10447" s="2" t="s">
        <v>39771</v>
      </c>
      <c r="F10447" s="2" t="s">
        <v>41017</v>
      </c>
      <c r="G10447" s="2" t="s">
        <v>5656</v>
      </c>
      <c r="K10447" s="2" t="str">
        <f t="shared" si="163"/>
        <v>TCTTGTGGAAAGGACGAAAGAATTTCTACTCTTGTAGATTCGTGAGCTTGAAGCCAGGGTGCAATTTCTACTCTTGTAGATTTATCTACAGAGACGCGGACGTGTTTTTTGGCTACGGACCGAATT</v>
      </c>
    </row>
    <row r="10448" spans="1:11">
      <c r="A10448" s="2" t="s">
        <v>40567</v>
      </c>
      <c r="B10448" s="2" t="s">
        <v>41740</v>
      </c>
      <c r="C10448" s="2" t="s">
        <v>40568</v>
      </c>
      <c r="D10448" s="2" t="s">
        <v>41741</v>
      </c>
      <c r="E10448" s="2" t="s">
        <v>39771</v>
      </c>
      <c r="F10448" s="2" t="s">
        <v>41017</v>
      </c>
      <c r="G10448" s="2" t="s">
        <v>5656</v>
      </c>
      <c r="K10448" s="2" t="str">
        <f t="shared" si="163"/>
        <v>TCTTGTGGAAAGGACGAAAGAATTTCTACTCTTGTAGATAGAAACACATTGAAGGATCTGTTAATTTCTACTCTTGTAGATCCCAAGGCTGTCTCCACATGTTTTTTTTTGGCTACGGACCGAATT</v>
      </c>
    </row>
    <row r="10449" spans="1:11">
      <c r="A10449" s="2" t="s">
        <v>41742</v>
      </c>
      <c r="B10449" s="2" t="s">
        <v>41743</v>
      </c>
      <c r="C10449" s="2" t="s">
        <v>41744</v>
      </c>
      <c r="D10449" s="2" t="s">
        <v>41745</v>
      </c>
      <c r="E10449" s="2" t="s">
        <v>39771</v>
      </c>
      <c r="F10449" s="2" t="s">
        <v>41017</v>
      </c>
      <c r="G10449" s="2" t="s">
        <v>5656</v>
      </c>
      <c r="K10449" s="2" t="str">
        <f t="shared" si="163"/>
        <v>TCTTGTGGAAAGGACGAAAGAATTTCTACTCTTGTAGATTATTGCTCCGAGAGTGATACCAAAATTTCTACTCTTGTAGATTCTTTCTCTCCAGAAGGACAGAATTTTTTGGCTACGGACCGAATT</v>
      </c>
    </row>
    <row r="10450" spans="1:11">
      <c r="A10450" s="2" t="s">
        <v>40527</v>
      </c>
      <c r="B10450" s="2" t="s">
        <v>41746</v>
      </c>
      <c r="C10450" s="2" t="s">
        <v>40529</v>
      </c>
      <c r="D10450" s="2" t="s">
        <v>41747</v>
      </c>
      <c r="E10450" s="2" t="s">
        <v>39771</v>
      </c>
      <c r="F10450" s="2" t="s">
        <v>41017</v>
      </c>
      <c r="G10450" s="2" t="s">
        <v>5656</v>
      </c>
      <c r="K10450" s="2" t="str">
        <f t="shared" si="163"/>
        <v>TCTTGTGGAAAGGACGAAAGAATTTCTACTCTTGTAGATATCGCTGAGGTGGATGGAGAAGCAATTTCTACTCTTGTAGATCATCCCAGCTTTTCACTGACCCTTTTTTTGGCTACGGACCGAATT</v>
      </c>
    </row>
    <row r="10451" spans="1:11">
      <c r="A10451" s="2" t="s">
        <v>41748</v>
      </c>
      <c r="B10451" s="2" t="s">
        <v>41749</v>
      </c>
      <c r="C10451" s="2" t="s">
        <v>41750</v>
      </c>
      <c r="D10451" s="2" t="s">
        <v>41751</v>
      </c>
      <c r="E10451" s="2" t="s">
        <v>39771</v>
      </c>
      <c r="F10451" s="2" t="s">
        <v>41017</v>
      </c>
      <c r="G10451" s="2" t="s">
        <v>5656</v>
      </c>
      <c r="K10451" s="2" t="str">
        <f t="shared" si="163"/>
        <v>TCTTGTGGAAAGGACGAAAGAATTTCTACTCTTGTAGATCATATCTTTAGAGGCCTGACCAAAATTTCTACTCTTGTAGATCTCATCAGGCTCCTGGTCTGATTTTTTTTGGCTACGGACCGAATT</v>
      </c>
    </row>
    <row r="10452" spans="1:11">
      <c r="A10452" s="2" t="s">
        <v>41752</v>
      </c>
      <c r="B10452" s="2" t="s">
        <v>41753</v>
      </c>
      <c r="C10452" s="2" t="s">
        <v>41754</v>
      </c>
      <c r="D10452" s="2" t="s">
        <v>41755</v>
      </c>
      <c r="E10452" s="2" t="s">
        <v>39771</v>
      </c>
      <c r="F10452" s="2" t="s">
        <v>41017</v>
      </c>
      <c r="G10452" s="2" t="s">
        <v>5656</v>
      </c>
      <c r="K10452" s="2" t="str">
        <f t="shared" si="163"/>
        <v>TCTTGTGGAAAGGACGAAAGAATTTCTACTCTTGTAGATCTAACTTTCTGATCCCTTGGAGGAATTTCTACTCTTGTAGATTTTAGGGACTCCCAGAATGGTCTTTTTTTGGCTACGGACCGAATT</v>
      </c>
    </row>
    <row r="10453" spans="1:11">
      <c r="A10453" s="2" t="s">
        <v>40515</v>
      </c>
      <c r="B10453" s="2" t="s">
        <v>41756</v>
      </c>
      <c r="C10453" s="2" t="s">
        <v>40517</v>
      </c>
      <c r="D10453" s="2" t="s">
        <v>41757</v>
      </c>
      <c r="E10453" s="2" t="s">
        <v>39771</v>
      </c>
      <c r="F10453" s="2" t="s">
        <v>41017</v>
      </c>
      <c r="G10453" s="2" t="s">
        <v>5656</v>
      </c>
      <c r="K10453" s="2" t="str">
        <f t="shared" si="163"/>
        <v>TCTTGTGGAAAGGACGAAAGAATTTCTACTCTTGTAGATTTGCCATAATCCAGGCCTGGACAAATTTCTACTCTTGTAGATAGCCTCTTCCTTTAGAAGGAAGATTTTTTGGCTACGGACCGAATT</v>
      </c>
    </row>
    <row r="10454" spans="1:11">
      <c r="A10454" s="2" t="s">
        <v>40561</v>
      </c>
      <c r="B10454" s="2" t="s">
        <v>41758</v>
      </c>
      <c r="C10454" s="2" t="s">
        <v>40562</v>
      </c>
      <c r="D10454" s="2" t="s">
        <v>41759</v>
      </c>
      <c r="E10454" s="2" t="s">
        <v>39771</v>
      </c>
      <c r="F10454" s="2" t="s">
        <v>41017</v>
      </c>
      <c r="G10454" s="2" t="s">
        <v>5656</v>
      </c>
      <c r="K10454" s="2" t="str">
        <f t="shared" si="163"/>
        <v>TCTTGTGGAAAGGACGAAAGAATTTCTACTCTTGTAGATTCGTGAGCTTGAAGCCAGGGTGCAATTTCTACTCTTGTAGATTGTCTTCAGCTTTCTGGGCTGCCTTTTTTGGCTACGGACCGAATT</v>
      </c>
    </row>
    <row r="10455" spans="1:11">
      <c r="A10455" s="2" t="s">
        <v>40539</v>
      </c>
      <c r="B10455" s="2" t="s">
        <v>41760</v>
      </c>
      <c r="C10455" s="2" t="s">
        <v>40540</v>
      </c>
      <c r="D10455" s="2" t="s">
        <v>41761</v>
      </c>
      <c r="E10455" s="2" t="s">
        <v>39771</v>
      </c>
      <c r="F10455" s="2" t="s">
        <v>41017</v>
      </c>
      <c r="G10455" s="2" t="s">
        <v>5656</v>
      </c>
      <c r="K10455" s="2" t="str">
        <f t="shared" si="163"/>
        <v>TCTTGTGGAAAGGACGAAAGAATTTCTACTCTTGTAGATTTTATATATCAGCATGGACTTGCAATTTCTACTCTTGTAGATTATTGTCTTAGACCAAGCTTGTGTTTTTTGGCTACGGACCGAATT</v>
      </c>
    </row>
    <row r="10456" spans="1:11">
      <c r="A10456" s="2" t="s">
        <v>40521</v>
      </c>
      <c r="B10456" s="2" t="s">
        <v>41762</v>
      </c>
      <c r="C10456" s="2" t="s">
        <v>40522</v>
      </c>
      <c r="D10456" s="2" t="s">
        <v>41763</v>
      </c>
      <c r="E10456" s="2" t="s">
        <v>39771</v>
      </c>
      <c r="F10456" s="2" t="s">
        <v>41017</v>
      </c>
      <c r="G10456" s="2" t="s">
        <v>5656</v>
      </c>
      <c r="K10456" s="2" t="str">
        <f t="shared" si="163"/>
        <v>TCTTGTGGAAAGGACGAAAGAATTTCTACTCTTGTAGATCCACAGTGATGCTGGGTGGTGGCAATTTCTACTCTTGTAGATCACCGCCAGGAGATCTCCTGCCATTTTTTGGCTACGGACCGAATT</v>
      </c>
    </row>
    <row r="10457" spans="1:11">
      <c r="A10457" s="2" t="s">
        <v>40594</v>
      </c>
      <c r="B10457" s="2" t="s">
        <v>41764</v>
      </c>
      <c r="C10457" s="2" t="s">
        <v>40596</v>
      </c>
      <c r="D10457" s="2" t="s">
        <v>41765</v>
      </c>
      <c r="E10457" s="2" t="s">
        <v>39771</v>
      </c>
      <c r="F10457" s="2" t="s">
        <v>41017</v>
      </c>
      <c r="G10457" s="2" t="s">
        <v>5656</v>
      </c>
      <c r="K10457" s="2" t="str">
        <f t="shared" si="163"/>
        <v>TCTTGTGGAAAGGACGAAAGAATTTCTACTCTTGTAGATCTTTGTGTGGGATTCCAAACTGTAATTTCTACTCTTGTAGATTTCAACCGTGAAATGGGTATAAGTTTTTTGGCTACGGACCGAATT</v>
      </c>
    </row>
    <row r="10458" spans="1:11">
      <c r="A10458" s="2" t="s">
        <v>41766</v>
      </c>
      <c r="B10458" s="2" t="s">
        <v>41767</v>
      </c>
      <c r="C10458" s="2" t="s">
        <v>41768</v>
      </c>
      <c r="D10458" s="2" t="s">
        <v>41769</v>
      </c>
      <c r="E10458" s="2" t="s">
        <v>39771</v>
      </c>
      <c r="F10458" s="2" t="s">
        <v>41017</v>
      </c>
      <c r="G10458" s="2" t="s">
        <v>5656</v>
      </c>
      <c r="K10458" s="2" t="str">
        <f t="shared" si="163"/>
        <v>TCTTGTGGAAAGGACGAAAGAATTTCTACTCTTGTAGATGGCACTTTCAATCTGAAAAAATAAATTTCTACTCTTGTAGATTCAAGCACCCACTCTGAGCCAGATTTTTTGGCTACGGACCGAATT</v>
      </c>
    </row>
    <row r="10459" spans="1:11">
      <c r="A10459" s="2" t="s">
        <v>40563</v>
      </c>
      <c r="B10459" s="2" t="s">
        <v>41770</v>
      </c>
      <c r="C10459" s="2" t="s">
        <v>40564</v>
      </c>
      <c r="D10459" s="2" t="s">
        <v>41771</v>
      </c>
      <c r="E10459" s="2" t="s">
        <v>39771</v>
      </c>
      <c r="F10459" s="2" t="s">
        <v>41017</v>
      </c>
      <c r="G10459" s="2" t="s">
        <v>5656</v>
      </c>
      <c r="K10459" s="2" t="str">
        <f t="shared" si="163"/>
        <v>TCTTGTGGAAAGGACGAAAGAATTTCTACTCTTGTAGATAATCCCGACCTGGTTTCTCGTGAAATTTCTACTCTTGTAGATACTGGGAAACCTCACTACTACATTTTTTTGGCTACGGACCGAATT</v>
      </c>
    </row>
    <row r="10460" spans="1:11">
      <c r="A10460" s="2" t="s">
        <v>40565</v>
      </c>
      <c r="B10460" s="2" t="s">
        <v>41772</v>
      </c>
      <c r="C10460" s="2" t="s">
        <v>40566</v>
      </c>
      <c r="D10460" s="2" t="s">
        <v>41773</v>
      </c>
      <c r="E10460" s="2" t="s">
        <v>39771</v>
      </c>
      <c r="F10460" s="2" t="s">
        <v>41017</v>
      </c>
      <c r="G10460" s="2" t="s">
        <v>5656</v>
      </c>
      <c r="K10460" s="2" t="str">
        <f t="shared" si="163"/>
        <v>TCTTGTGGAAAGGACGAAAGAATTTCTACTCTTGTAGATGCGAAGAAGTTGGCTGCTGTATTAATTTCTACTCTTGTAGATACCTCCTTGAATTCTATGCTCCTTTTTTTGGCTACGGACCGAATT</v>
      </c>
    </row>
    <row r="10461" spans="1:11">
      <c r="A10461" s="2" t="s">
        <v>40504</v>
      </c>
      <c r="B10461" s="2" t="s">
        <v>41774</v>
      </c>
      <c r="C10461" s="2" t="s">
        <v>40506</v>
      </c>
      <c r="D10461" s="2" t="s">
        <v>41775</v>
      </c>
      <c r="E10461" s="2" t="s">
        <v>39771</v>
      </c>
      <c r="F10461" s="2" t="s">
        <v>41017</v>
      </c>
      <c r="G10461" s="2" t="s">
        <v>5656</v>
      </c>
      <c r="K10461" s="2" t="str">
        <f t="shared" si="163"/>
        <v>TCTTGTGGAAAGGACGAAAGAATTTCTACTCTTGTAGATACCTGTCATCAAGACCTGGGATTAATTTCTACTCTTGTAGATCCTGATATTTCCTCCTTGTTAAATTTTTTGGCTACGGACCGAATT</v>
      </c>
    </row>
    <row r="10462" spans="1:11">
      <c r="A10462" s="2" t="s">
        <v>41742</v>
      </c>
      <c r="B10462" s="2" t="s">
        <v>41776</v>
      </c>
      <c r="C10462" s="2" t="s">
        <v>41744</v>
      </c>
      <c r="D10462" s="2" t="s">
        <v>41777</v>
      </c>
      <c r="E10462" s="2" t="s">
        <v>39771</v>
      </c>
      <c r="F10462" s="2" t="s">
        <v>41017</v>
      </c>
      <c r="G10462" s="2" t="s">
        <v>5656</v>
      </c>
      <c r="K10462" s="2" t="str">
        <f t="shared" si="163"/>
        <v>TCTTGTGGAAAGGACGAAAGAATTTCTACTCTTGTAGATTATTGCTCCGAGAGTGATACCAAAATTTCTACTCTTGTAGATATGTATCCCTCTAGAGTCTAAGCTTTTTTGGCTACGGACCGAATT</v>
      </c>
    </row>
    <row r="10463" spans="1:11">
      <c r="A10463" s="2" t="s">
        <v>40495</v>
      </c>
      <c r="B10463" s="2" t="s">
        <v>41778</v>
      </c>
      <c r="C10463" s="2" t="s">
        <v>40497</v>
      </c>
      <c r="D10463" s="2" t="s">
        <v>41779</v>
      </c>
      <c r="E10463" s="2" t="s">
        <v>39771</v>
      </c>
      <c r="F10463" s="2" t="s">
        <v>41017</v>
      </c>
      <c r="G10463" s="2" t="s">
        <v>5656</v>
      </c>
      <c r="K10463" s="2" t="str">
        <f t="shared" si="163"/>
        <v>TCTTGTGGAAAGGACGAAAGAATTTCTACTCTTGTAGATCATACTGGCAGCGACAAGTTGAGAATTTCTACTCTTGTAGATCCATTTGTCCAAGAGAATGGGGATTTTTTGGCTACGGACCGAATT</v>
      </c>
    </row>
    <row r="10464" spans="1:11">
      <c r="A10464" s="2" t="s">
        <v>40533</v>
      </c>
      <c r="B10464" s="2" t="s">
        <v>41780</v>
      </c>
      <c r="C10464" s="2" t="s">
        <v>40534</v>
      </c>
      <c r="D10464" s="2" t="s">
        <v>41781</v>
      </c>
      <c r="E10464" s="2" t="s">
        <v>39771</v>
      </c>
      <c r="F10464" s="2" t="s">
        <v>41017</v>
      </c>
      <c r="G10464" s="2" t="s">
        <v>5656</v>
      </c>
      <c r="K10464" s="2" t="str">
        <f t="shared" si="163"/>
        <v>TCTTGTGGAAAGGACGAAAGAATTTCTACTCTTGTAGATCGTTACTGCTCACCTGCGAAGTCAATTTCTACTCTTGTAGATGAGAGGCCAGGTCAGGGTGTGTGTTTTTTGGCTACGGACCGAATT</v>
      </c>
    </row>
    <row r="10465" spans="1:11">
      <c r="A10465" s="2" t="s">
        <v>40548</v>
      </c>
      <c r="B10465" s="2" t="s">
        <v>41782</v>
      </c>
      <c r="C10465" s="2" t="s">
        <v>40550</v>
      </c>
      <c r="D10465" s="2" t="s">
        <v>41783</v>
      </c>
      <c r="E10465" s="2" t="s">
        <v>39771</v>
      </c>
      <c r="F10465" s="2" t="s">
        <v>41017</v>
      </c>
      <c r="G10465" s="2" t="s">
        <v>5656</v>
      </c>
      <c r="K10465" s="2" t="str">
        <f t="shared" si="163"/>
        <v>TCTTGTGGAAAGGACGAAAGAATTTCTACTCTTGTAGATCACATACTTTCCATATCTTTAGAAATTTCTACTCTTGTAGATCTTCTGAAGGTTAACCCACTACCTTTTTTGGCTACGGACCGAATT</v>
      </c>
    </row>
    <row r="10466" spans="1:11">
      <c r="A10466" s="2" t="s">
        <v>40579</v>
      </c>
      <c r="B10466" s="2" t="s">
        <v>41784</v>
      </c>
      <c r="C10466" s="2" t="s">
        <v>40580</v>
      </c>
      <c r="D10466" s="2" t="s">
        <v>41785</v>
      </c>
      <c r="E10466" s="2" t="s">
        <v>39771</v>
      </c>
      <c r="F10466" s="2" t="s">
        <v>41017</v>
      </c>
      <c r="G10466" s="2" t="s">
        <v>5656</v>
      </c>
      <c r="K10466" s="2" t="str">
        <f t="shared" si="163"/>
        <v>TCTTGTGGAAAGGACGAAAGAATTTCTACTCTTGTAGATTAACTTTCCTAACTTTCTGATCCAATTTCTACTCTTGTAGATTTCCTTCTAAAGGAAGAGGCTTATTTTTTGGCTACGGACCGAATT</v>
      </c>
    </row>
    <row r="10467" spans="1:11">
      <c r="A10467" s="2" t="s">
        <v>41786</v>
      </c>
      <c r="B10467" s="2" t="s">
        <v>41787</v>
      </c>
      <c r="C10467" s="2" t="s">
        <v>41788</v>
      </c>
      <c r="D10467" s="2" t="s">
        <v>41789</v>
      </c>
      <c r="E10467" s="2" t="s">
        <v>39771</v>
      </c>
      <c r="F10467" s="2" t="s">
        <v>41017</v>
      </c>
      <c r="G10467" s="2" t="s">
        <v>5656</v>
      </c>
      <c r="K10467" s="2" t="str">
        <f t="shared" si="163"/>
        <v>TCTTGTGGAAAGGACGAAAGAATTTCTACTCTTGTAGATCTCGCTGTTATGGGACCGCTTTCAATTTCTACTCTTGTAGATTTTCAGGCAGGTGGCACCCTGCCTTTTTTGGCTACGGACCGAATT</v>
      </c>
    </row>
    <row r="10468" spans="1:11">
      <c r="A10468" s="2" t="s">
        <v>41790</v>
      </c>
      <c r="B10468" s="2" t="s">
        <v>41791</v>
      </c>
      <c r="C10468" s="2" t="s">
        <v>41792</v>
      </c>
      <c r="D10468" s="2" t="s">
        <v>41793</v>
      </c>
      <c r="E10468" s="2" t="s">
        <v>39771</v>
      </c>
      <c r="F10468" s="2" t="s">
        <v>41017</v>
      </c>
      <c r="G10468" s="2" t="s">
        <v>5629</v>
      </c>
      <c r="K10468" s="2" t="str">
        <f t="shared" si="163"/>
        <v>TCTTGTGGAAAGGACGAAAGAATTTCTACTCTTGTAGATCTTCTCCTCGCCTTCCTGCGGCTAATTTCTACTCTTGTAGATCTGAGCCATTTCTAAGGAAGTCCTTTTTTGGCTACGGACCGAATT</v>
      </c>
    </row>
    <row r="10469" spans="1:11">
      <c r="A10469" s="2" t="s">
        <v>41790</v>
      </c>
      <c r="B10469" s="2" t="s">
        <v>41794</v>
      </c>
      <c r="C10469" s="2" t="s">
        <v>41792</v>
      </c>
      <c r="D10469" s="2" t="s">
        <v>41795</v>
      </c>
      <c r="E10469" s="2" t="s">
        <v>39771</v>
      </c>
      <c r="F10469" s="2" t="s">
        <v>41017</v>
      </c>
      <c r="G10469" s="2" t="s">
        <v>5629</v>
      </c>
      <c r="K10469" s="2" t="str">
        <f t="shared" si="163"/>
        <v>TCTTGTGGAAAGGACGAAAGAATTTCTACTCTTGTAGATCTTCTCCTCGCCTTCCTGCGGCTAATTTCTACTCTTGTAGATACCTTTCTCAGTGGGCTCTAATTTTTTTTGGCTACGGACCGAATT</v>
      </c>
    </row>
    <row r="10470" spans="1:11">
      <c r="A10470" s="2" t="s">
        <v>41790</v>
      </c>
      <c r="B10470" s="2" t="s">
        <v>41796</v>
      </c>
      <c r="C10470" s="2" t="s">
        <v>41792</v>
      </c>
      <c r="D10470" s="2" t="s">
        <v>41797</v>
      </c>
      <c r="E10470" s="2" t="s">
        <v>39771</v>
      </c>
      <c r="F10470" s="2" t="s">
        <v>41017</v>
      </c>
      <c r="G10470" s="2" t="s">
        <v>5629</v>
      </c>
      <c r="K10470" s="2" t="str">
        <f t="shared" si="163"/>
        <v>TCTTGTGGAAAGGACGAAAGAATTTCTACTCTTGTAGATCTTCTCCTCGCCTTCCTGCGGCTAATTTCTACTCTTGTAGATCCTTTCATTTGATTGACTCCCACTTTTTTGGCTACGGACCGAATT</v>
      </c>
    </row>
    <row r="10471" spans="1:11">
      <c r="A10471" s="2" t="s">
        <v>41790</v>
      </c>
      <c r="B10471" s="2" t="s">
        <v>41798</v>
      </c>
      <c r="C10471" s="2" t="s">
        <v>41792</v>
      </c>
      <c r="D10471" s="2" t="s">
        <v>41799</v>
      </c>
      <c r="E10471" s="2" t="s">
        <v>39771</v>
      </c>
      <c r="F10471" s="2" t="s">
        <v>41017</v>
      </c>
      <c r="G10471" s="2" t="s">
        <v>5629</v>
      </c>
      <c r="K10471" s="2" t="str">
        <f t="shared" si="163"/>
        <v>TCTTGTGGAAAGGACGAAAGAATTTCTACTCTTGTAGATCTTCTCCTCGCCTTCCTGCGGCTAATTTCTACTCTTGTAGATATTGACTCCCACTTATCTTTCAGTTTTTTGGCTACGGACCGAATT</v>
      </c>
    </row>
    <row r="10472" spans="1:11">
      <c r="A10472" s="2" t="s">
        <v>41790</v>
      </c>
      <c r="B10472" s="2" t="s">
        <v>41800</v>
      </c>
      <c r="C10472" s="2" t="s">
        <v>41792</v>
      </c>
      <c r="D10472" s="2" t="s">
        <v>41801</v>
      </c>
      <c r="E10472" s="2" t="s">
        <v>39771</v>
      </c>
      <c r="F10472" s="2" t="s">
        <v>41017</v>
      </c>
      <c r="G10472" s="2" t="s">
        <v>5629</v>
      </c>
      <c r="K10472" s="2" t="str">
        <f t="shared" si="163"/>
        <v>TCTTGTGGAAAGGACGAAAGAATTTCTACTCTTGTAGATCTTCTCCTCGCCTTCCTGCGGCTAATTTCTACTCTTGTAGATTGTGTCTCATGCAAACATTACACTTTTTTGGCTACGGACCGAATT</v>
      </c>
    </row>
    <row r="10473" spans="1:11">
      <c r="A10473" s="2" t="s">
        <v>41790</v>
      </c>
      <c r="B10473" s="2" t="s">
        <v>41802</v>
      </c>
      <c r="C10473" s="2" t="s">
        <v>41792</v>
      </c>
      <c r="D10473" s="2" t="s">
        <v>41803</v>
      </c>
      <c r="E10473" s="2" t="s">
        <v>39771</v>
      </c>
      <c r="F10473" s="2" t="s">
        <v>41017</v>
      </c>
      <c r="G10473" s="2" t="s">
        <v>5629</v>
      </c>
      <c r="K10473" s="2" t="str">
        <f t="shared" si="163"/>
        <v>TCTTGTGGAAAGGACGAAAGAATTTCTACTCTTGTAGATCTTCTCCTCGCCTTCCTGCGGCTAATTTCTACTCTTGTAGATAGCATCCCTAGGACTTGCTCCATTTTTTTGGCTACGGACCGAATT</v>
      </c>
    </row>
    <row r="10474" spans="1:11">
      <c r="A10474" s="2" t="s">
        <v>41790</v>
      </c>
      <c r="B10474" s="2" t="s">
        <v>41804</v>
      </c>
      <c r="C10474" s="2" t="s">
        <v>41792</v>
      </c>
      <c r="D10474" s="2" t="s">
        <v>41805</v>
      </c>
      <c r="E10474" s="2" t="s">
        <v>39771</v>
      </c>
      <c r="F10474" s="2" t="s">
        <v>41017</v>
      </c>
      <c r="G10474" s="2" t="s">
        <v>5629</v>
      </c>
      <c r="K10474" s="2" t="str">
        <f t="shared" si="163"/>
        <v>TCTTGTGGAAAGGACGAAAGAATTTCTACTCTTGTAGATCTTCTCCTCGCCTTCCTGCGGCTAATTTCTACTCTTGTAGATCTCTATGCCTCCAAGAATAGTATTTTTTTGGCTACGGACCGAATT</v>
      </c>
    </row>
    <row r="10475" spans="1:11">
      <c r="A10475" s="2" t="s">
        <v>41790</v>
      </c>
      <c r="B10475" s="2" t="s">
        <v>41806</v>
      </c>
      <c r="C10475" s="2" t="s">
        <v>41792</v>
      </c>
      <c r="D10475" s="2" t="s">
        <v>41807</v>
      </c>
      <c r="E10475" s="2" t="s">
        <v>39771</v>
      </c>
      <c r="F10475" s="2" t="s">
        <v>41017</v>
      </c>
      <c r="G10475" s="2" t="s">
        <v>5629</v>
      </c>
      <c r="K10475" s="2" t="str">
        <f t="shared" si="163"/>
        <v>TCTTGTGGAAAGGACGAAAGAATTTCTACTCTTGTAGATCTTCTCCTCGCCTTCCTGCGGCTAATTTCTACTCTTGTAGATTCAATAGCTCACTCTGTTCCAGGTTTTTTGGCTACGGACCGAATT</v>
      </c>
    </row>
    <row r="10476" spans="1:11">
      <c r="A10476" s="2" t="s">
        <v>41790</v>
      </c>
      <c r="B10476" s="2" t="s">
        <v>41808</v>
      </c>
      <c r="C10476" s="2" t="s">
        <v>41792</v>
      </c>
      <c r="D10476" s="2" t="s">
        <v>41809</v>
      </c>
      <c r="E10476" s="2" t="s">
        <v>39771</v>
      </c>
      <c r="F10476" s="2" t="s">
        <v>41017</v>
      </c>
      <c r="G10476" s="2" t="s">
        <v>5629</v>
      </c>
      <c r="K10476" s="2" t="str">
        <f t="shared" si="163"/>
        <v>TCTTGTGGAAAGGACGAAAGAATTTCTACTCTTGTAGATCTTCTCCTCGCCTTCCTGCGGCTAATTTCTACTCTTGTAGATCCAGCTTCATGACTTTAGGGAACTTTTTTGGCTACGGACCGAATT</v>
      </c>
    </row>
    <row r="10477" spans="1:11">
      <c r="A10477" s="2" t="s">
        <v>41790</v>
      </c>
      <c r="B10477" s="2" t="s">
        <v>41810</v>
      </c>
      <c r="C10477" s="2" t="s">
        <v>41792</v>
      </c>
      <c r="D10477" s="2" t="s">
        <v>41811</v>
      </c>
      <c r="E10477" s="2" t="s">
        <v>39771</v>
      </c>
      <c r="F10477" s="2" t="s">
        <v>41017</v>
      </c>
      <c r="G10477" s="2" t="s">
        <v>5629</v>
      </c>
      <c r="K10477" s="2" t="str">
        <f t="shared" si="163"/>
        <v>TCTTGTGGAAAGGACGAAAGAATTTCTACTCTTGTAGATCTTCTCCTCGCCTTCCTGCGGCTAATTTCTACTCTTGTAGATCATCCCTGGTGCCTAACACTGTGTTTTTTGGCTACGGACCGAATT</v>
      </c>
    </row>
    <row r="10478" spans="1:11">
      <c r="A10478" s="2" t="s">
        <v>41790</v>
      </c>
      <c r="B10478" s="2" t="s">
        <v>41812</v>
      </c>
      <c r="C10478" s="2" t="s">
        <v>41792</v>
      </c>
      <c r="D10478" s="2" t="s">
        <v>41813</v>
      </c>
      <c r="E10478" s="2" t="s">
        <v>39771</v>
      </c>
      <c r="F10478" s="2" t="s">
        <v>41017</v>
      </c>
      <c r="G10478" s="2" t="s">
        <v>5629</v>
      </c>
      <c r="K10478" s="2" t="str">
        <f t="shared" si="163"/>
        <v>TCTTGTGGAAAGGACGAAAGAATTTCTACTCTTGTAGATCTTCTCCTCGCCTTCCTGCGGCTAATTTCTACTCTTGTAGATCCCATGCATACACACACCAATAATTTTTTGGCTACGGACCGAATT</v>
      </c>
    </row>
    <row r="10479" spans="1:11">
      <c r="A10479" s="2" t="s">
        <v>41790</v>
      </c>
      <c r="B10479" s="2" t="s">
        <v>41814</v>
      </c>
      <c r="C10479" s="2" t="s">
        <v>41792</v>
      </c>
      <c r="D10479" s="2" t="s">
        <v>41815</v>
      </c>
      <c r="E10479" s="2" t="s">
        <v>39771</v>
      </c>
      <c r="F10479" s="2" t="s">
        <v>41017</v>
      </c>
      <c r="G10479" s="2" t="s">
        <v>5629</v>
      </c>
      <c r="K10479" s="2" t="str">
        <f t="shared" si="163"/>
        <v>TCTTGTGGAAAGGACGAAAGAATTTCTACTCTTGTAGATCTTCTCCTCGCCTTCCTGCGGCTAATTTCTACTCTTGTAGATTTTCCTGGAATAGTGGGACGCATTTTTTTGGCTACGGACCGAATT</v>
      </c>
    </row>
    <row r="10480" spans="1:11">
      <c r="A10480" s="2" t="s">
        <v>41790</v>
      </c>
      <c r="B10480" s="2" t="s">
        <v>41816</v>
      </c>
      <c r="C10480" s="2" t="s">
        <v>41792</v>
      </c>
      <c r="D10480" s="2" t="s">
        <v>41817</v>
      </c>
      <c r="E10480" s="2" t="s">
        <v>39771</v>
      </c>
      <c r="F10480" s="2" t="s">
        <v>41017</v>
      </c>
      <c r="G10480" s="2" t="s">
        <v>5629</v>
      </c>
      <c r="K10480" s="2" t="str">
        <f t="shared" si="163"/>
        <v>TCTTGTGGAAAGGACGAAAGAATTTCTACTCTTGTAGATCTTCTCCTCGCCTTCCTGCGGCTAATTTCTACTCTTGTAGATATTTATTGTAAGCACTGGGCTCCTTTTTTGGCTACGGACCGAATT</v>
      </c>
    </row>
    <row r="10481" spans="1:11">
      <c r="A10481" s="2" t="s">
        <v>41790</v>
      </c>
      <c r="B10481" s="2" t="s">
        <v>41818</v>
      </c>
      <c r="C10481" s="2" t="s">
        <v>41792</v>
      </c>
      <c r="D10481" s="2" t="s">
        <v>41819</v>
      </c>
      <c r="E10481" s="2" t="s">
        <v>39771</v>
      </c>
      <c r="F10481" s="2" t="s">
        <v>41017</v>
      </c>
      <c r="G10481" s="2" t="s">
        <v>5629</v>
      </c>
      <c r="K10481" s="2" t="str">
        <f t="shared" si="163"/>
        <v>TCTTGTGGAAAGGACGAAAGAATTTCTACTCTTGTAGATCTTCTCCTCGCCTTCCTGCGGCTAATTTCTACTCTTGTAGATGCACACAGAAATAGTTCTTCTGGTTTTTTGGCTACGGACCGAATT</v>
      </c>
    </row>
    <row r="10482" spans="1:11">
      <c r="A10482" s="2" t="s">
        <v>41790</v>
      </c>
      <c r="B10482" s="2" t="s">
        <v>41820</v>
      </c>
      <c r="C10482" s="2" t="s">
        <v>41792</v>
      </c>
      <c r="D10482" s="2" t="s">
        <v>41821</v>
      </c>
      <c r="E10482" s="2" t="s">
        <v>39771</v>
      </c>
      <c r="F10482" s="2" t="s">
        <v>41017</v>
      </c>
      <c r="G10482" s="2" t="s">
        <v>5629</v>
      </c>
      <c r="K10482" s="2" t="str">
        <f t="shared" si="163"/>
        <v>TCTTGTGGAAAGGACGAAAGAATTTCTACTCTTGTAGATCTTCTCCTCGCCTTCCTGCGGCTAATTTCTACTCTTGTAGATTGTTTCCATGGACTTGCAGGGTTTTTTTTGGCTACGGACCGAATT</v>
      </c>
    </row>
    <row r="10483" spans="1:11">
      <c r="A10483" s="2" t="s">
        <v>41790</v>
      </c>
      <c r="B10483" s="2" t="s">
        <v>41822</v>
      </c>
      <c r="C10483" s="2" t="s">
        <v>41792</v>
      </c>
      <c r="D10483" s="2" t="s">
        <v>41823</v>
      </c>
      <c r="E10483" s="2" t="s">
        <v>39771</v>
      </c>
      <c r="F10483" s="2" t="s">
        <v>41017</v>
      </c>
      <c r="G10483" s="2" t="s">
        <v>5629</v>
      </c>
      <c r="K10483" s="2" t="str">
        <f t="shared" si="163"/>
        <v>TCTTGTGGAAAGGACGAAAGAATTTCTACTCTTGTAGATCTTCTCCTCGCCTTCCTGCGGCTAATTTCTACTCTTGTAGATGTAGGCAGGAGGATCTTCTGAGATTTTTTGGCTACGGACCGAATT</v>
      </c>
    </row>
    <row r="10484" spans="1:11">
      <c r="A10484" s="2" t="s">
        <v>41790</v>
      </c>
      <c r="B10484" s="2" t="s">
        <v>41824</v>
      </c>
      <c r="C10484" s="2" t="s">
        <v>41792</v>
      </c>
      <c r="D10484" s="2" t="s">
        <v>41825</v>
      </c>
      <c r="E10484" s="2" t="s">
        <v>39771</v>
      </c>
      <c r="F10484" s="2" t="s">
        <v>41017</v>
      </c>
      <c r="G10484" s="2" t="s">
        <v>5629</v>
      </c>
      <c r="K10484" s="2" t="str">
        <f t="shared" si="163"/>
        <v>TCTTGTGGAAAGGACGAAAGAATTTCTACTCTTGTAGATCTTCTCCTCGCCTTCCTGCGGCTAATTTCTACTCTTGTAGATCCGGCACTTGCCTTACTTCCCTGTTTTTTGGCTACGGACCGAATT</v>
      </c>
    </row>
    <row r="10485" spans="1:11">
      <c r="A10485" s="2" t="s">
        <v>41790</v>
      </c>
      <c r="B10485" s="2" t="s">
        <v>41826</v>
      </c>
      <c r="C10485" s="2" t="s">
        <v>41792</v>
      </c>
      <c r="D10485" s="2" t="s">
        <v>41827</v>
      </c>
      <c r="E10485" s="2" t="s">
        <v>39771</v>
      </c>
      <c r="F10485" s="2" t="s">
        <v>41017</v>
      </c>
      <c r="G10485" s="2" t="s">
        <v>5629</v>
      </c>
      <c r="K10485" s="2" t="str">
        <f t="shared" si="163"/>
        <v>TCTTGTGGAAAGGACGAAAGAATTTCTACTCTTGTAGATCTTCTCCTCGCCTTCCTGCGGCTAATTTCTACTCTTGTAGATGAGACAAGGACTCCATCTTCCTGTTTTTTGGCTACGGACCGAATT</v>
      </c>
    </row>
    <row r="10486" spans="1:11">
      <c r="A10486" s="2" t="s">
        <v>41790</v>
      </c>
      <c r="B10486" s="2" t="s">
        <v>41828</v>
      </c>
      <c r="C10486" s="2" t="s">
        <v>41792</v>
      </c>
      <c r="D10486" s="2" t="s">
        <v>41829</v>
      </c>
      <c r="E10486" s="2" t="s">
        <v>39771</v>
      </c>
      <c r="F10486" s="2" t="s">
        <v>41017</v>
      </c>
      <c r="G10486" s="2" t="s">
        <v>5629</v>
      </c>
      <c r="K10486" s="2" t="str">
        <f t="shared" si="163"/>
        <v>TCTTGTGGAAAGGACGAAAGAATTTCTACTCTTGTAGATCTTCTCCTCGCCTTCCTGCGGCTAATTTCTACTCTTGTAGATCCGCAGGTGCGCACTGCTGTGCTTTTTTTGGCTACGGACCGAATT</v>
      </c>
    </row>
    <row r="10487" spans="1:11">
      <c r="A10487" s="2" t="s">
        <v>41790</v>
      </c>
      <c r="B10487" s="2" t="s">
        <v>41830</v>
      </c>
      <c r="C10487" s="2" t="s">
        <v>41792</v>
      </c>
      <c r="D10487" s="2" t="s">
        <v>41831</v>
      </c>
      <c r="E10487" s="2" t="s">
        <v>39771</v>
      </c>
      <c r="F10487" s="2" t="s">
        <v>41017</v>
      </c>
      <c r="G10487" s="2" t="s">
        <v>5629</v>
      </c>
      <c r="K10487" s="2" t="str">
        <f t="shared" si="163"/>
        <v>TCTTGTGGAAAGGACGAAAGAATTTCTACTCTTGTAGATCTTCTCCTCGCCTTCCTGCGGCTAATTTCTACTCTTGTAGATAAGCTGGAGATGCTGACAGAGTCTTTTTTGGCTACGGACCGAATT</v>
      </c>
    </row>
    <row r="10488" spans="1:11">
      <c r="A10488" s="2" t="s">
        <v>41790</v>
      </c>
      <c r="B10488" s="2" t="s">
        <v>41832</v>
      </c>
      <c r="C10488" s="2" t="s">
        <v>41792</v>
      </c>
      <c r="D10488" s="2" t="s">
        <v>41833</v>
      </c>
      <c r="E10488" s="2" t="s">
        <v>39771</v>
      </c>
      <c r="F10488" s="2" t="s">
        <v>41017</v>
      </c>
      <c r="G10488" s="2" t="s">
        <v>5629</v>
      </c>
      <c r="K10488" s="2" t="str">
        <f t="shared" si="163"/>
        <v>TCTTGTGGAAAGGACGAAAGAATTTCTACTCTTGTAGATCTTCTCCTCGCCTTCCTGCGGCTAATTTCTACTCTTGTAGATCCACTTCTCTCCGCTCTTCCCAGTTTTTTGGCTACGGACCGAATT</v>
      </c>
    </row>
    <row r="10489" spans="1:11">
      <c r="A10489" s="2" t="s">
        <v>41790</v>
      </c>
      <c r="B10489" s="2" t="s">
        <v>41834</v>
      </c>
      <c r="C10489" s="2" t="s">
        <v>41792</v>
      </c>
      <c r="D10489" s="2" t="s">
        <v>41835</v>
      </c>
      <c r="E10489" s="2" t="s">
        <v>39771</v>
      </c>
      <c r="F10489" s="2" t="s">
        <v>41017</v>
      </c>
      <c r="G10489" s="2" t="s">
        <v>5629</v>
      </c>
      <c r="K10489" s="2" t="str">
        <f t="shared" si="163"/>
        <v>TCTTGTGGAAAGGACGAAAGAATTTCTACTCTTGTAGATCTTCTCCTCGCCTTCCTGCGGCTAATTTCTACTCTTGTAGATACCACCTCCTTGGTGTGGTCAGTTTTTTTGGCTACGGACCGAATT</v>
      </c>
    </row>
    <row r="10490" spans="1:11">
      <c r="A10490" s="2" t="s">
        <v>41790</v>
      </c>
      <c r="B10490" s="2" t="s">
        <v>41836</v>
      </c>
      <c r="C10490" s="2" t="s">
        <v>41792</v>
      </c>
      <c r="D10490" s="2" t="s">
        <v>41837</v>
      </c>
      <c r="E10490" s="2" t="s">
        <v>39771</v>
      </c>
      <c r="F10490" s="2" t="s">
        <v>41017</v>
      </c>
      <c r="G10490" s="2" t="s">
        <v>5629</v>
      </c>
      <c r="K10490" s="2" t="str">
        <f t="shared" si="163"/>
        <v>TCTTGTGGAAAGGACGAAAGAATTTCTACTCTTGTAGATCTTCTCCTCGCCTTCCTGCGGCTAATTTCTACTCTTGTAGATCGACCTGAAAGCTGATCCTAAACTTTTTTGGCTACGGACCGAATT</v>
      </c>
    </row>
    <row r="10491" spans="1:11">
      <c r="A10491" s="2" t="s">
        <v>41790</v>
      </c>
      <c r="B10491" s="2" t="s">
        <v>41838</v>
      </c>
      <c r="C10491" s="2" t="s">
        <v>41792</v>
      </c>
      <c r="D10491" s="2" t="s">
        <v>41839</v>
      </c>
      <c r="E10491" s="2" t="s">
        <v>39771</v>
      </c>
      <c r="F10491" s="2" t="s">
        <v>41017</v>
      </c>
      <c r="G10491" s="2" t="s">
        <v>5629</v>
      </c>
      <c r="K10491" s="2" t="str">
        <f t="shared" si="163"/>
        <v>TCTTGTGGAAAGGACGAAAGAATTTCTACTCTTGTAGATCTTCTCCTCGCCTTCCTGCGGCTAATTTCTACTCTTGTAGATACCTGTGCTTTATGTCACTCTTCTTTTTTGGCTACGGACCGAATT</v>
      </c>
    </row>
    <row r="10492" spans="1:11">
      <c r="A10492" s="2" t="s">
        <v>41790</v>
      </c>
      <c r="B10492" s="2" t="s">
        <v>41840</v>
      </c>
      <c r="C10492" s="2" t="s">
        <v>41792</v>
      </c>
      <c r="D10492" s="2" t="s">
        <v>41841</v>
      </c>
      <c r="E10492" s="2" t="s">
        <v>39771</v>
      </c>
      <c r="F10492" s="2" t="s">
        <v>41017</v>
      </c>
      <c r="G10492" s="2" t="s">
        <v>5629</v>
      </c>
      <c r="K10492" s="2" t="str">
        <f t="shared" si="163"/>
        <v>TCTTGTGGAAAGGACGAAAGAATTTCTACTCTTGTAGATCTTCTCCTCGCCTTCCTGCGGCTAATTTCTACTCTTGTAGATAGTGAATGCATATGAGTCAAACTTTTTTTGGCTACGGACCGAATT</v>
      </c>
    </row>
    <row r="10493" spans="1:11">
      <c r="A10493" s="2" t="s">
        <v>41790</v>
      </c>
      <c r="B10493" s="2" t="s">
        <v>41842</v>
      </c>
      <c r="C10493" s="2" t="s">
        <v>41792</v>
      </c>
      <c r="D10493" s="2" t="s">
        <v>41843</v>
      </c>
      <c r="E10493" s="2" t="s">
        <v>39771</v>
      </c>
      <c r="F10493" s="2" t="s">
        <v>41017</v>
      </c>
      <c r="G10493" s="2" t="s">
        <v>5629</v>
      </c>
      <c r="K10493" s="2" t="str">
        <f t="shared" si="163"/>
        <v>TCTTGTGGAAAGGACGAAAGAATTTCTACTCTTGTAGATCTTCTCCTCGCCTTCCTGCGGCTAATTTCTACTCTTGTAGATATACTTGCATATGGCTCTTTACATTTTTTGGCTACGGACCGAATT</v>
      </c>
    </row>
    <row r="10494" spans="1:11">
      <c r="A10494" s="2" t="s">
        <v>41790</v>
      </c>
      <c r="B10494" s="2" t="s">
        <v>41844</v>
      </c>
      <c r="C10494" s="2" t="s">
        <v>41792</v>
      </c>
      <c r="D10494" s="2" t="s">
        <v>41845</v>
      </c>
      <c r="E10494" s="2" t="s">
        <v>39771</v>
      </c>
      <c r="F10494" s="2" t="s">
        <v>41017</v>
      </c>
      <c r="G10494" s="2" t="s">
        <v>5629</v>
      </c>
      <c r="K10494" s="2" t="str">
        <f t="shared" si="163"/>
        <v>TCTTGTGGAAAGGACGAAAGAATTTCTACTCTTGTAGATCTTCTCCTCGCCTTCCTGCGGCTAATTTCTACTCTTGTAGATATTGGCTCTTATCATGTACATGGTTTTTTGGCTACGGACCGAATT</v>
      </c>
    </row>
    <row r="10495" spans="1:11">
      <c r="A10495" s="2" t="s">
        <v>41790</v>
      </c>
      <c r="B10495" s="2" t="s">
        <v>41846</v>
      </c>
      <c r="C10495" s="2" t="s">
        <v>41792</v>
      </c>
      <c r="D10495" s="2" t="s">
        <v>41847</v>
      </c>
      <c r="E10495" s="2" t="s">
        <v>39771</v>
      </c>
      <c r="F10495" s="2" t="s">
        <v>41017</v>
      </c>
      <c r="G10495" s="2" t="s">
        <v>5629</v>
      </c>
      <c r="K10495" s="2" t="str">
        <f t="shared" si="163"/>
        <v>TCTTGTGGAAAGGACGAAAGAATTTCTACTCTTGTAGATCTTCTCCTCGCCTTCCTGCGGCTAATTTCTACTCTTGTAGATGAGAAGAAACACTGTGTGAAGTGTTTTTTGGCTACGGACCGAATT</v>
      </c>
    </row>
    <row r="10496" spans="1:11">
      <c r="A10496" s="2" t="s">
        <v>41790</v>
      </c>
      <c r="B10496" s="2" t="s">
        <v>41848</v>
      </c>
      <c r="C10496" s="2" t="s">
        <v>41792</v>
      </c>
      <c r="D10496" s="2" t="s">
        <v>41849</v>
      </c>
      <c r="E10496" s="2" t="s">
        <v>39771</v>
      </c>
      <c r="F10496" s="2" t="s">
        <v>41017</v>
      </c>
      <c r="G10496" s="2" t="s">
        <v>5629</v>
      </c>
      <c r="K10496" s="2" t="str">
        <f t="shared" si="163"/>
        <v>TCTTGTGGAAAGGACGAAAGAATTTCTACTCTTGTAGATCTTCTCCTCGCCTTCCTGCGGCTAATTTCTACTCTTGTAGATAAGTCCAGGAGCAGCACTTGCAATTTTTTGGCTACGGACCGAATT</v>
      </c>
    </row>
    <row r="10497" spans="1:11">
      <c r="A10497" s="2" t="s">
        <v>41790</v>
      </c>
      <c r="B10497" s="2" t="s">
        <v>41850</v>
      </c>
      <c r="C10497" s="2" t="s">
        <v>41792</v>
      </c>
      <c r="D10497" s="2" t="s">
        <v>41851</v>
      </c>
      <c r="E10497" s="2" t="s">
        <v>39771</v>
      </c>
      <c r="F10497" s="2" t="s">
        <v>41017</v>
      </c>
      <c r="G10497" s="2" t="s">
        <v>5629</v>
      </c>
      <c r="K10497" s="2" t="str">
        <f t="shared" si="163"/>
        <v>TCTTGTGGAAAGGACGAAAGAATTTCTACTCTTGTAGATCTTCTCCTCGCCTTCCTGCGGCTAATTTCTACTCTTGTAGATCAGATATTGGCCTATTGCATCCATTTTTTGGCTACGGACCGAATT</v>
      </c>
    </row>
    <row r="10498" spans="1:11">
      <c r="A10498" s="2" t="s">
        <v>41790</v>
      </c>
      <c r="B10498" s="2" t="s">
        <v>41852</v>
      </c>
      <c r="C10498" s="2" t="s">
        <v>41792</v>
      </c>
      <c r="D10498" s="2" t="s">
        <v>41853</v>
      </c>
      <c r="E10498" s="2" t="s">
        <v>39771</v>
      </c>
      <c r="F10498" s="2" t="s">
        <v>41017</v>
      </c>
      <c r="G10498" s="2" t="s">
        <v>5629</v>
      </c>
      <c r="K10498" s="2" t="str">
        <f t="shared" si="163"/>
        <v>TCTTGTGGAAAGGACGAAAGAATTTCTACTCTTGTAGATCTTCTCCTCGCCTTCCTGCGGCTAATTTCTACTCTTGTAGATCAGGGACGTGGCAAGGCACACAGTTTTTTGGCTACGGACCGAATT</v>
      </c>
    </row>
    <row r="10499" spans="1:11">
      <c r="A10499" s="2" t="s">
        <v>41790</v>
      </c>
      <c r="B10499" s="2" t="s">
        <v>41854</v>
      </c>
      <c r="C10499" s="2" t="s">
        <v>41792</v>
      </c>
      <c r="D10499" s="2" t="s">
        <v>41855</v>
      </c>
      <c r="E10499" s="2" t="s">
        <v>39771</v>
      </c>
      <c r="F10499" s="2" t="s">
        <v>41017</v>
      </c>
      <c r="G10499" s="2" t="s">
        <v>5629</v>
      </c>
      <c r="K10499" s="2" t="str">
        <f t="shared" ref="K10499:K10562" si="164">CONCATENATE($I$2,$H$2,C10499,$H$2,D10499,$J$2)</f>
        <v>TCTTGTGGAAAGGACGAAAGAATTTCTACTCTTGTAGATCTTCTCCTCGCCTTCCTGCGGCTAATTTCTACTCTTGTAGATAGCTCTCAGGGAGGCAAGTAGAGTTTTTTGGCTACGGACCGAATT</v>
      </c>
    </row>
    <row r="10500" spans="1:11">
      <c r="A10500" s="2" t="s">
        <v>41790</v>
      </c>
      <c r="B10500" s="2" t="s">
        <v>41856</v>
      </c>
      <c r="C10500" s="2" t="s">
        <v>41792</v>
      </c>
      <c r="D10500" s="2" t="s">
        <v>41857</v>
      </c>
      <c r="E10500" s="2" t="s">
        <v>39771</v>
      </c>
      <c r="F10500" s="2" t="s">
        <v>41017</v>
      </c>
      <c r="G10500" s="2" t="s">
        <v>5629</v>
      </c>
      <c r="K10500" s="2" t="str">
        <f t="shared" si="164"/>
        <v>TCTTGTGGAAAGGACGAAAGAATTTCTACTCTTGTAGATCTTCTCCTCGCCTTCCTGCGGCTAATTTCTACTCTTGTAGATGCCTGGCAGACAGTATAGGAAGTTTTTTTGGCTACGGACCGAATT</v>
      </c>
    </row>
    <row r="10501" spans="1:11">
      <c r="A10501" s="2" t="s">
        <v>41790</v>
      </c>
      <c r="B10501" s="2" t="s">
        <v>41858</v>
      </c>
      <c r="C10501" s="2" t="s">
        <v>41792</v>
      </c>
      <c r="D10501" s="2" t="s">
        <v>41859</v>
      </c>
      <c r="E10501" s="2" t="s">
        <v>39771</v>
      </c>
      <c r="F10501" s="2" t="s">
        <v>41017</v>
      </c>
      <c r="G10501" s="2" t="s">
        <v>5629</v>
      </c>
      <c r="K10501" s="2" t="str">
        <f t="shared" si="164"/>
        <v>TCTTGTGGAAAGGACGAAAGAATTTCTACTCTTGTAGATCTTCTCCTCGCCTTCCTGCGGCTAATTTCTACTCTTGTAGATCTGAGGGCTTAACCCATGCCAGGTTTTTTGGCTACGGACCGAATT</v>
      </c>
    </row>
    <row r="10502" spans="1:11">
      <c r="A10502" s="2" t="s">
        <v>41790</v>
      </c>
      <c r="B10502" s="2" t="s">
        <v>41860</v>
      </c>
      <c r="C10502" s="2" t="s">
        <v>41792</v>
      </c>
      <c r="D10502" s="2" t="s">
        <v>41861</v>
      </c>
      <c r="E10502" s="2" t="s">
        <v>39771</v>
      </c>
      <c r="F10502" s="2" t="s">
        <v>41017</v>
      </c>
      <c r="G10502" s="2" t="s">
        <v>5629</v>
      </c>
      <c r="K10502" s="2" t="str">
        <f t="shared" si="164"/>
        <v>TCTTGTGGAAAGGACGAAAGAATTTCTACTCTTGTAGATCTTCTCCTCGCCTTCCTGCGGCTAATTTCTACTCTTGTAGATACGGCACAAGTGTCTCATTCATGTTTTTTGGCTACGGACCGAATT</v>
      </c>
    </row>
    <row r="10503" spans="1:11">
      <c r="A10503" s="2" t="s">
        <v>41790</v>
      </c>
      <c r="B10503" s="2" t="s">
        <v>41862</v>
      </c>
      <c r="C10503" s="2" t="s">
        <v>41792</v>
      </c>
      <c r="D10503" s="2" t="s">
        <v>41863</v>
      </c>
      <c r="E10503" s="2" t="s">
        <v>39771</v>
      </c>
      <c r="F10503" s="2" t="s">
        <v>41017</v>
      </c>
      <c r="G10503" s="2" t="s">
        <v>5629</v>
      </c>
      <c r="K10503" s="2" t="str">
        <f t="shared" si="164"/>
        <v>TCTTGTGGAAAGGACGAAAGAATTTCTACTCTTGTAGATCTTCTCCTCGCCTTCCTGCGGCTAATTTCTACTCTTGTAGATACACCTAATTTGGTCAGGGAGCCTTTTTTGGCTACGGACCGAATT</v>
      </c>
    </row>
    <row r="10504" spans="1:11">
      <c r="A10504" s="2" t="s">
        <v>41790</v>
      </c>
      <c r="B10504" s="2" t="s">
        <v>41864</v>
      </c>
      <c r="C10504" s="2" t="s">
        <v>41792</v>
      </c>
      <c r="D10504" s="2" t="s">
        <v>41865</v>
      </c>
      <c r="E10504" s="2" t="s">
        <v>39771</v>
      </c>
      <c r="F10504" s="2" t="s">
        <v>41017</v>
      </c>
      <c r="G10504" s="2" t="s">
        <v>5629</v>
      </c>
      <c r="K10504" s="2" t="str">
        <f t="shared" si="164"/>
        <v>TCTTGTGGAAAGGACGAAAGAATTTCTACTCTTGTAGATCTTCTCCTCGCCTTCCTGCGGCTAATTTCTACTCTTGTAGATTGTGTGCCAAATTGGCTGCCGGCTTTTTTGGCTACGGACCGAATT</v>
      </c>
    </row>
    <row r="10505" spans="1:11">
      <c r="A10505" s="2" t="s">
        <v>41790</v>
      </c>
      <c r="B10505" s="2" t="s">
        <v>41866</v>
      </c>
      <c r="C10505" s="2" t="s">
        <v>41792</v>
      </c>
      <c r="D10505" s="2" t="s">
        <v>41867</v>
      </c>
      <c r="E10505" s="2" t="s">
        <v>39771</v>
      </c>
      <c r="F10505" s="2" t="s">
        <v>41017</v>
      </c>
      <c r="G10505" s="2" t="s">
        <v>5629</v>
      </c>
      <c r="K10505" s="2" t="str">
        <f t="shared" si="164"/>
        <v>TCTTGTGGAAAGGACGAAAGAATTTCTACTCTTGTAGATCTTCTCCTCGCCTTCCTGCGGCTAATTTCTACTCTTGTAGATCGGCGAAATTGGGAGCAATATCTTTTTTTGGCTACGGACCGAATT</v>
      </c>
    </row>
    <row r="10506" spans="1:11">
      <c r="A10506" s="2" t="s">
        <v>41790</v>
      </c>
      <c r="B10506" s="2" t="s">
        <v>41868</v>
      </c>
      <c r="C10506" s="2" t="s">
        <v>41792</v>
      </c>
      <c r="D10506" s="2" t="s">
        <v>41869</v>
      </c>
      <c r="E10506" s="2" t="s">
        <v>39771</v>
      </c>
      <c r="F10506" s="2" t="s">
        <v>41017</v>
      </c>
      <c r="G10506" s="2" t="s">
        <v>5629</v>
      </c>
      <c r="K10506" s="2" t="str">
        <f t="shared" si="164"/>
        <v>TCTTGTGGAAAGGACGAAAGAATTTCTACTCTTGTAGATCTTCTCCTCGCCTTCCTGCGGCTAATTTCTACTCTTGTAGATGACCCTGGTTTCTTAAGACACAGTTTTTTGGCTACGGACCGAATT</v>
      </c>
    </row>
    <row r="10507" spans="1:11">
      <c r="A10507" s="2" t="s">
        <v>41790</v>
      </c>
      <c r="B10507" s="2" t="s">
        <v>41870</v>
      </c>
      <c r="C10507" s="2" t="s">
        <v>41792</v>
      </c>
      <c r="D10507" s="2" t="s">
        <v>41871</v>
      </c>
      <c r="E10507" s="2" t="s">
        <v>39771</v>
      </c>
      <c r="F10507" s="2" t="s">
        <v>41017</v>
      </c>
      <c r="G10507" s="2" t="s">
        <v>5629</v>
      </c>
      <c r="K10507" s="2" t="str">
        <f t="shared" si="164"/>
        <v>TCTTGTGGAAAGGACGAAAGAATTTCTACTCTTGTAGATCTTCTCCTCGCCTTCCTGCGGCTAATTTCTACTCTTGTAGATGGAAACAGCAGAGTCTGAGTGGTTTTTTTGGCTACGGACCGAATT</v>
      </c>
    </row>
    <row r="10508" spans="1:11">
      <c r="A10508" s="2" t="s">
        <v>41872</v>
      </c>
      <c r="B10508" s="2" t="s">
        <v>41873</v>
      </c>
      <c r="C10508" s="2" t="s">
        <v>41874</v>
      </c>
      <c r="D10508" s="2" t="s">
        <v>41875</v>
      </c>
      <c r="E10508" s="2" t="s">
        <v>39771</v>
      </c>
      <c r="F10508" s="2" t="s">
        <v>41017</v>
      </c>
      <c r="G10508" s="2" t="s">
        <v>5637</v>
      </c>
      <c r="K10508" s="2" t="str">
        <f t="shared" si="164"/>
        <v>TCTTGTGGAAAGGACGAAAGAATTTCTACTCTTGTAGATAGCGGAAGAACGAATGTAACTTTAATTTCTACTCTTGTAGATAGTCTAGGTCTTCCTTTCCCACCTTTTTTGGCTACGGACCGAATT</v>
      </c>
    </row>
    <row r="10509" spans="1:11">
      <c r="A10509" s="2" t="s">
        <v>40789</v>
      </c>
      <c r="B10509" s="2" t="s">
        <v>41876</v>
      </c>
      <c r="C10509" s="2" t="s">
        <v>40791</v>
      </c>
      <c r="D10509" s="2" t="s">
        <v>41877</v>
      </c>
      <c r="E10509" s="2" t="s">
        <v>39771</v>
      </c>
      <c r="F10509" s="2" t="s">
        <v>41017</v>
      </c>
      <c r="G10509" s="2" t="s">
        <v>5637</v>
      </c>
      <c r="K10509" s="2" t="str">
        <f t="shared" si="164"/>
        <v>TCTTGTGGAAAGGACGAAAGAATTTCTACTCTTGTAGATTGCCTTTACTTATCAATTCACCAAATTTCTACTCTTGTAGATCAATAATGCCATGGCCCTTGATATTTTTTGGCTACGGACCGAATT</v>
      </c>
    </row>
    <row r="10510" spans="1:11">
      <c r="A10510" s="2" t="s">
        <v>41878</v>
      </c>
      <c r="B10510" s="2" t="s">
        <v>41879</v>
      </c>
      <c r="C10510" s="2" t="s">
        <v>41880</v>
      </c>
      <c r="D10510" s="2" t="s">
        <v>41881</v>
      </c>
      <c r="E10510" s="2" t="s">
        <v>39771</v>
      </c>
      <c r="F10510" s="2" t="s">
        <v>41017</v>
      </c>
      <c r="G10510" s="2" t="s">
        <v>5637</v>
      </c>
      <c r="K10510" s="2" t="str">
        <f t="shared" si="164"/>
        <v>TCTTGTGGAAAGGACGAAAGAATTTCTACTCTTGTAGATTCTCCGAAGACACAGAGACCTTGAATTTCTACTCTTGTAGATAATTAATGGATGACGTCGAGACTTTTTTTGGCTACGGACCGAATT</v>
      </c>
    </row>
    <row r="10511" spans="1:11">
      <c r="A10511" s="2" t="s">
        <v>40735</v>
      </c>
      <c r="B10511" s="2" t="s">
        <v>41882</v>
      </c>
      <c r="C10511" s="2" t="s">
        <v>40737</v>
      </c>
      <c r="D10511" s="2" t="s">
        <v>41883</v>
      </c>
      <c r="E10511" s="2" t="s">
        <v>39771</v>
      </c>
      <c r="F10511" s="2" t="s">
        <v>41017</v>
      </c>
      <c r="G10511" s="2" t="s">
        <v>5637</v>
      </c>
      <c r="K10511" s="2" t="str">
        <f t="shared" si="164"/>
        <v>TCTTGTGGAAAGGACGAAAGAATTTCTACTCTTGTAGATAGCAAATCTGTAAGCAGTTTGTAAATTTCTACTCTTGTAGATGAACCTGTATCCATGGCTTGTTTTTTTTTGGCTACGGACCGAATT</v>
      </c>
    </row>
    <row r="10512" spans="1:11">
      <c r="A10512" s="2" t="s">
        <v>40721</v>
      </c>
      <c r="B10512" s="2" t="s">
        <v>41884</v>
      </c>
      <c r="C10512" s="2" t="s">
        <v>40723</v>
      </c>
      <c r="D10512" s="2" t="s">
        <v>41885</v>
      </c>
      <c r="E10512" s="2" t="s">
        <v>39771</v>
      </c>
      <c r="F10512" s="2" t="s">
        <v>41017</v>
      </c>
      <c r="G10512" s="2" t="s">
        <v>5637</v>
      </c>
      <c r="K10512" s="2" t="str">
        <f t="shared" si="164"/>
        <v>TCTTGTGGAAAGGACGAAAGAATTTCTACTCTTGTAGATCACTATTGACCTTATATAGGGAAAATTTCTACTCTTGTAGATGCTCCTGTAAATGATGCAGGTTGTTTTTTGGCTACGGACCGAATT</v>
      </c>
    </row>
    <row r="10513" spans="1:11">
      <c r="A10513" s="2" t="s">
        <v>40782</v>
      </c>
      <c r="B10513" s="2" t="s">
        <v>41884</v>
      </c>
      <c r="C10513" s="2" t="s">
        <v>40784</v>
      </c>
      <c r="D10513" s="2" t="s">
        <v>41885</v>
      </c>
      <c r="E10513" s="2" t="s">
        <v>39771</v>
      </c>
      <c r="F10513" s="2" t="s">
        <v>41017</v>
      </c>
      <c r="G10513" s="2" t="s">
        <v>5637</v>
      </c>
      <c r="K10513" s="2" t="str">
        <f t="shared" si="164"/>
        <v>TCTTGTGGAAAGGACGAAAGAATTTCTACTCTTGTAGATCCAAGCAGACAGCCCGTGCTGCTAATTTCTACTCTTGTAGATGCTCCTGTAAATGATGCAGGTTGTTTTTTGGCTACGGACCGAATT</v>
      </c>
    </row>
    <row r="10514" spans="1:11">
      <c r="A10514" s="2" t="s">
        <v>40823</v>
      </c>
      <c r="B10514" s="2" t="s">
        <v>41886</v>
      </c>
      <c r="C10514" s="2" t="s">
        <v>40824</v>
      </c>
      <c r="D10514" s="2" t="s">
        <v>41887</v>
      </c>
      <c r="E10514" s="2" t="s">
        <v>39771</v>
      </c>
      <c r="F10514" s="2" t="s">
        <v>41017</v>
      </c>
      <c r="G10514" s="2" t="s">
        <v>5637</v>
      </c>
      <c r="K10514" s="2" t="str">
        <f t="shared" si="164"/>
        <v>TCTTGTGGAAAGGACGAAAGAATTTCTACTCTTGTAGATGTTTATGATTGCAGATAAACTCAAATTTCTACTCTTGTAGATAGCCTGTAAGAGTGGAATATTACTTTTTTGGCTACGGACCGAATT</v>
      </c>
    </row>
    <row r="10515" spans="1:11">
      <c r="A10515" s="2" t="s">
        <v>40756</v>
      </c>
      <c r="B10515" s="2" t="s">
        <v>41888</v>
      </c>
      <c r="C10515" s="2" t="s">
        <v>40758</v>
      </c>
      <c r="D10515" s="2" t="s">
        <v>41889</v>
      </c>
      <c r="E10515" s="2" t="s">
        <v>39771</v>
      </c>
      <c r="F10515" s="2" t="s">
        <v>41017</v>
      </c>
      <c r="G10515" s="2" t="s">
        <v>5637</v>
      </c>
      <c r="K10515" s="2" t="str">
        <f t="shared" si="164"/>
        <v>TCTTGTGGAAAGGACGAAAGAATTTCTACTCTTGTAGATCTTTGCAGAGGCATTTCATCCTTAATTTCTACTCTTGTAGATCCACCTCTCTCCTGTCCTTTGTCTTTTTTGGCTACGGACCGAATT</v>
      </c>
    </row>
    <row r="10516" spans="1:11">
      <c r="A10516" s="2" t="s">
        <v>40727</v>
      </c>
      <c r="B10516" s="2" t="s">
        <v>41886</v>
      </c>
      <c r="C10516" s="2" t="s">
        <v>40729</v>
      </c>
      <c r="D10516" s="2" t="s">
        <v>41887</v>
      </c>
      <c r="E10516" s="2" t="s">
        <v>39771</v>
      </c>
      <c r="F10516" s="2" t="s">
        <v>41017</v>
      </c>
      <c r="G10516" s="2" t="s">
        <v>5637</v>
      </c>
      <c r="K10516" s="2" t="str">
        <f t="shared" si="164"/>
        <v>TCTTGTGGAAAGGACGAAAGAATTTCTACTCTTGTAGATTAAGATTTCCCAAGCAGACAGCCAATTTCTACTCTTGTAGATAGCCTGTAAGAGTGGAATATTACTTTTTTGGCTACGGACCGAATT</v>
      </c>
    </row>
    <row r="10517" spans="1:11">
      <c r="A10517" s="2" t="s">
        <v>41890</v>
      </c>
      <c r="B10517" s="2" t="s">
        <v>41891</v>
      </c>
      <c r="C10517" s="2" t="s">
        <v>41892</v>
      </c>
      <c r="D10517" s="2" t="s">
        <v>41893</v>
      </c>
      <c r="E10517" s="2" t="s">
        <v>39771</v>
      </c>
      <c r="F10517" s="2" t="s">
        <v>41017</v>
      </c>
      <c r="G10517" s="2" t="s">
        <v>5637</v>
      </c>
      <c r="K10517" s="2" t="str">
        <f t="shared" si="164"/>
        <v>TCTTGTGGAAAGGACGAAAGAATTTCTACTCTTGTAGATGTACTGAGGTGTAAAGGGATTTAAATTTCTACTCTTGTAGATCATTACCTTGACAGATTACAGAATTTTTTGGCTACGGACCGAATT</v>
      </c>
    </row>
    <row r="10518" spans="1:11">
      <c r="A10518" s="2" t="s">
        <v>41894</v>
      </c>
      <c r="B10518" s="2" t="s">
        <v>41895</v>
      </c>
      <c r="C10518" s="2" t="s">
        <v>41896</v>
      </c>
      <c r="D10518" s="2" t="s">
        <v>41897</v>
      </c>
      <c r="E10518" s="2" t="s">
        <v>39771</v>
      </c>
      <c r="F10518" s="2" t="s">
        <v>41017</v>
      </c>
      <c r="G10518" s="2" t="s">
        <v>5637</v>
      </c>
      <c r="K10518" s="2" t="str">
        <f t="shared" si="164"/>
        <v>TCTTGTGGAAAGGACGAAAGAATTTCTACTCTTGTAGATACTTGCATCTGCAGTATTGCATGAATTTCTACTCTTGTAGATTCCCTGACGCAGCCCCACCGGTTTTTTTTGGCTACGGACCGAATT</v>
      </c>
    </row>
    <row r="10519" spans="1:11">
      <c r="A10519" s="2" t="s">
        <v>40705</v>
      </c>
      <c r="B10519" s="2" t="s">
        <v>41898</v>
      </c>
      <c r="C10519" s="2" t="s">
        <v>40707</v>
      </c>
      <c r="D10519" s="2" t="s">
        <v>41899</v>
      </c>
      <c r="E10519" s="2" t="s">
        <v>39771</v>
      </c>
      <c r="F10519" s="2" t="s">
        <v>41017</v>
      </c>
      <c r="G10519" s="2" t="s">
        <v>5637</v>
      </c>
      <c r="K10519" s="2" t="str">
        <f t="shared" si="164"/>
        <v>TCTTGTGGAAAGGACGAAAGAATTTCTACTCTTGTAGATGTGCATTGTTTATGTGTGGGTTTAATTTCTACTCTTGTAGATTTGTCTCAGGAAGAGAGAATCTGTTTTTTGGCTACGGACCGAATT</v>
      </c>
    </row>
    <row r="10520" spans="1:11">
      <c r="A10520" s="2" t="s">
        <v>41900</v>
      </c>
      <c r="B10520" s="2" t="s">
        <v>41901</v>
      </c>
      <c r="C10520" s="2" t="s">
        <v>41902</v>
      </c>
      <c r="D10520" s="2" t="s">
        <v>41903</v>
      </c>
      <c r="E10520" s="2" t="s">
        <v>39771</v>
      </c>
      <c r="F10520" s="2" t="s">
        <v>41017</v>
      </c>
      <c r="G10520" s="2" t="s">
        <v>5637</v>
      </c>
      <c r="K10520" s="2" t="str">
        <f t="shared" si="164"/>
        <v>TCTTGTGGAAAGGACGAAAGAATTTCTACTCTTGTAGATAAATACCTCTTAAAGCACTTCTTAATTTCTACTCTTGTAGATTGTCCTTAGGCCCAAATGAAGTCTTTTTTGGCTACGGACCGAATT</v>
      </c>
    </row>
    <row r="10521" spans="1:11">
      <c r="A10521" s="2" t="s">
        <v>41904</v>
      </c>
      <c r="B10521" s="2" t="s">
        <v>41879</v>
      </c>
      <c r="C10521" s="2" t="s">
        <v>41905</v>
      </c>
      <c r="D10521" s="2" t="s">
        <v>41881</v>
      </c>
      <c r="E10521" s="2" t="s">
        <v>39771</v>
      </c>
      <c r="F10521" s="2" t="s">
        <v>41017</v>
      </c>
      <c r="G10521" s="2" t="s">
        <v>5637</v>
      </c>
      <c r="K10521" s="2" t="str">
        <f t="shared" si="164"/>
        <v>TCTTGTGGAAAGGACGAAAGAATTTCTACTCTTGTAGATGTGGTGAAGCTAGGAAAAAGGATAATTTCTACTCTTGTAGATAATTAATGGATGACGTCGAGACTTTTTTTGGCTACGGACCGAATT</v>
      </c>
    </row>
    <row r="10522" spans="1:11">
      <c r="A10522" s="2" t="s">
        <v>41906</v>
      </c>
      <c r="B10522" s="2" t="s">
        <v>41907</v>
      </c>
      <c r="C10522" s="2" t="s">
        <v>41908</v>
      </c>
      <c r="D10522" s="2" t="s">
        <v>41909</v>
      </c>
      <c r="E10522" s="2" t="s">
        <v>39771</v>
      </c>
      <c r="F10522" s="2" t="s">
        <v>41017</v>
      </c>
      <c r="G10522" s="2" t="s">
        <v>5637</v>
      </c>
      <c r="K10522" s="2" t="str">
        <f t="shared" si="164"/>
        <v>TCTTGTGGAAAGGACGAAAGAATTTCTACTCTTGTAGATTTCTGATGGTAGCTTTTGTATTAAATTTCTACTCTTGTAGATGTGGAGCTGCTGCCCAACTTCCATTTTTTGGCTACGGACCGAATT</v>
      </c>
    </row>
    <row r="10523" spans="1:11">
      <c r="A10523" s="2" t="s">
        <v>40756</v>
      </c>
      <c r="B10523" s="2" t="s">
        <v>41910</v>
      </c>
      <c r="C10523" s="2" t="s">
        <v>40758</v>
      </c>
      <c r="D10523" s="2" t="s">
        <v>41911</v>
      </c>
      <c r="E10523" s="2" t="s">
        <v>39771</v>
      </c>
      <c r="F10523" s="2" t="s">
        <v>41017</v>
      </c>
      <c r="G10523" s="2" t="s">
        <v>5637</v>
      </c>
      <c r="K10523" s="2" t="str">
        <f t="shared" si="164"/>
        <v>TCTTGTGGAAAGGACGAAAGAATTTCTACTCTTGTAGATCTTTGCAGAGGCATTTCATCCTTAATTTCTACTCTTGTAGATTGATTTGCCTGAAATGACACACATTTTTTGGCTACGGACCGAATT</v>
      </c>
    </row>
    <row r="10524" spans="1:11">
      <c r="A10524" s="2" t="s">
        <v>41912</v>
      </c>
      <c r="B10524" s="2" t="s">
        <v>41913</v>
      </c>
      <c r="C10524" s="2" t="s">
        <v>41914</v>
      </c>
      <c r="D10524" s="2" t="s">
        <v>41915</v>
      </c>
      <c r="E10524" s="2" t="s">
        <v>39771</v>
      </c>
      <c r="F10524" s="2" t="s">
        <v>41017</v>
      </c>
      <c r="G10524" s="2" t="s">
        <v>5637</v>
      </c>
      <c r="K10524" s="2" t="str">
        <f t="shared" si="164"/>
        <v>TCTTGTGGAAAGGACGAAAGAATTTCTACTCTTGTAGATCAGAAGCCTGTTAAAAGCAAGGTAATTTCTACTCTTGTAGATACCAGCGTCAATTGAGAACAGCTTTTTTTGGCTACGGACCGAATT</v>
      </c>
    </row>
    <row r="10525" spans="1:11">
      <c r="A10525" s="2" t="s">
        <v>40740</v>
      </c>
      <c r="B10525" s="2" t="s">
        <v>41916</v>
      </c>
      <c r="C10525" s="2" t="s">
        <v>40742</v>
      </c>
      <c r="D10525" s="2" t="s">
        <v>41917</v>
      </c>
      <c r="E10525" s="2" t="s">
        <v>39771</v>
      </c>
      <c r="F10525" s="2" t="s">
        <v>41017</v>
      </c>
      <c r="G10525" s="2" t="s">
        <v>5637</v>
      </c>
      <c r="K10525" s="2" t="str">
        <f t="shared" si="164"/>
        <v>TCTTGTGGAAAGGACGAAAGAATTTCTACTCTTGTAGATAGTATTTCTGCATGTGTAGTTTGAATTTCTACTCTTGTAGATTAGAGAGCTCTAGAAATGCAGAATTTTTTGGCTACGGACCGAATT</v>
      </c>
    </row>
    <row r="10526" spans="1:11">
      <c r="A10526" s="2" t="s">
        <v>40713</v>
      </c>
      <c r="B10526" s="2" t="s">
        <v>41918</v>
      </c>
      <c r="C10526" s="2" t="s">
        <v>40715</v>
      </c>
      <c r="D10526" s="2" t="s">
        <v>41919</v>
      </c>
      <c r="E10526" s="2" t="s">
        <v>39771</v>
      </c>
      <c r="F10526" s="2" t="s">
        <v>41017</v>
      </c>
      <c r="G10526" s="2" t="s">
        <v>5637</v>
      </c>
      <c r="K10526" s="2" t="str">
        <f t="shared" si="164"/>
        <v>TCTTGTGGAAAGGACGAAAGAATTTCTACTCTTGTAGATTGGAACTTACTTATGGTAACCTTAATTTCTACTCTTGTAGATTGCAGCAGCTACGGAAGGTCACATTTTTTGGCTACGGACCGAATT</v>
      </c>
    </row>
    <row r="10527" spans="1:11">
      <c r="A10527" s="2" t="s">
        <v>41920</v>
      </c>
      <c r="B10527" s="2" t="s">
        <v>41921</v>
      </c>
      <c r="C10527" s="2" t="s">
        <v>41922</v>
      </c>
      <c r="D10527" s="2" t="s">
        <v>41923</v>
      </c>
      <c r="E10527" s="2" t="s">
        <v>39771</v>
      </c>
      <c r="F10527" s="2" t="s">
        <v>41017</v>
      </c>
      <c r="G10527" s="2" t="s">
        <v>5637</v>
      </c>
      <c r="K10527" s="2" t="str">
        <f t="shared" si="164"/>
        <v>TCTTGTGGAAAGGACGAAAGAATTTCTACTCTTGTAGATCTTATCAATTCACCAAGGAGCTGAATTTCTACTCTTGTAGATTCTGGACTGCGTCTGTGCTCCTTTTTTTTGGCTACGGACCGAATT</v>
      </c>
    </row>
    <row r="10528" spans="1:11">
      <c r="A10528" s="2" t="s">
        <v>41924</v>
      </c>
      <c r="B10528" s="2" t="s">
        <v>41925</v>
      </c>
      <c r="C10528" s="2" t="s">
        <v>41926</v>
      </c>
      <c r="D10528" s="2" t="s">
        <v>41927</v>
      </c>
      <c r="E10528" s="2" t="s">
        <v>39771</v>
      </c>
      <c r="F10528" s="2" t="s">
        <v>41017</v>
      </c>
      <c r="G10528" s="2" t="s">
        <v>5637</v>
      </c>
      <c r="K10528" s="2" t="str">
        <f t="shared" si="164"/>
        <v>TCTTGTGGAAAGGACGAAAGAATTTCTACTCTTGTAGATAAGAATTTTCCTTTGCAGAGGCAAATTTCTACTCTTGTAGATCTCCATATAGTCTCGACGTCATCTTTTTTGGCTACGGACCGAATT</v>
      </c>
    </row>
    <row r="10529" spans="1:11">
      <c r="A10529" s="2" t="s">
        <v>40794</v>
      </c>
      <c r="B10529" s="2" t="s">
        <v>41928</v>
      </c>
      <c r="C10529" s="2" t="s">
        <v>40796</v>
      </c>
      <c r="D10529" s="2" t="s">
        <v>41929</v>
      </c>
      <c r="E10529" s="2" t="s">
        <v>39771</v>
      </c>
      <c r="F10529" s="2" t="s">
        <v>41017</v>
      </c>
      <c r="G10529" s="2" t="s">
        <v>5637</v>
      </c>
      <c r="K10529" s="2" t="str">
        <f t="shared" si="164"/>
        <v>TCTTGTGGAAAGGACGAAAGAATTTCTACTCTTGTAGATAAGGTAACGATGGTGTCGAGGTCAATTTCTACTCTTGTAGATGGAAGGTCAATGACACAGCCACTTTTTTTGGCTACGGACCGAATT</v>
      </c>
    </row>
    <row r="10530" spans="1:11">
      <c r="A10530" s="2" t="s">
        <v>41930</v>
      </c>
      <c r="B10530" s="2" t="s">
        <v>41931</v>
      </c>
      <c r="C10530" s="2" t="s">
        <v>41932</v>
      </c>
      <c r="D10530" s="2" t="s">
        <v>41933</v>
      </c>
      <c r="E10530" s="2" t="s">
        <v>39771</v>
      </c>
      <c r="F10530" s="2" t="s">
        <v>41017</v>
      </c>
      <c r="G10530" s="2" t="s">
        <v>5637</v>
      </c>
      <c r="K10530" s="2" t="str">
        <f t="shared" si="164"/>
        <v>TCTTGTGGAAAGGACGAAAGAATTTCTACTCTTGTAGATAACGGGTCATCAAACACCTCACAAATTTCTACTCTTGTAGATTGTGCCCTGGAACTCTCCATTTTTTTTTTGGCTACGGACCGAATT</v>
      </c>
    </row>
    <row r="10531" spans="1:11">
      <c r="A10531" s="2" t="s">
        <v>41934</v>
      </c>
      <c r="B10531" s="2" t="s">
        <v>41895</v>
      </c>
      <c r="C10531" s="2" t="s">
        <v>41935</v>
      </c>
      <c r="D10531" s="2" t="s">
        <v>41897</v>
      </c>
      <c r="E10531" s="2" t="s">
        <v>39771</v>
      </c>
      <c r="F10531" s="2" t="s">
        <v>41017</v>
      </c>
      <c r="G10531" s="2" t="s">
        <v>5637</v>
      </c>
      <c r="K10531" s="2" t="str">
        <f t="shared" si="164"/>
        <v>TCTTGTGGAAAGGACGAAAGAATTTCTACTCTTGTAGATCTATCTTCACCACGAACTGCTGCAATTTCTACTCTTGTAGATTCCCTGACGCAGCCCCACCGGTTTTTTTTGGCTACGGACCGAATT</v>
      </c>
    </row>
    <row r="10532" spans="1:11">
      <c r="A10532" s="2" t="s">
        <v>41936</v>
      </c>
      <c r="B10532" s="2" t="s">
        <v>41937</v>
      </c>
      <c r="C10532" s="2" t="s">
        <v>41938</v>
      </c>
      <c r="D10532" s="2" t="s">
        <v>41939</v>
      </c>
      <c r="E10532" s="2" t="s">
        <v>39771</v>
      </c>
      <c r="F10532" s="2" t="s">
        <v>41017</v>
      </c>
      <c r="G10532" s="2" t="s">
        <v>5637</v>
      </c>
      <c r="K10532" s="2" t="str">
        <f t="shared" si="164"/>
        <v>TCTTGTGGAAAGGACGAAAGAATTTCTACTCTTGTAGATTGATTGCAGATAAACTCATGCCAAATTTCTACTCTTGTAGATGGAATTTGCAGTTCCCAATCCCATTTTTTGGCTACGGACCGAATT</v>
      </c>
    </row>
    <row r="10533" spans="1:11">
      <c r="A10533" s="2" t="s">
        <v>41940</v>
      </c>
      <c r="B10533" s="2" t="s">
        <v>41941</v>
      </c>
      <c r="C10533" s="2" t="s">
        <v>41942</v>
      </c>
      <c r="D10533" s="2" t="s">
        <v>41943</v>
      </c>
      <c r="E10533" s="2" t="s">
        <v>39771</v>
      </c>
      <c r="F10533" s="2" t="s">
        <v>41017</v>
      </c>
      <c r="G10533" s="2" t="s">
        <v>5637</v>
      </c>
      <c r="K10533" s="2" t="str">
        <f t="shared" si="164"/>
        <v>TCTTGTGGAAAGGACGAAAGAATTTCTACTCTTGTAGATAAGATGCAAATGCCTCTGAGTGAAATTTCTACTCTTGTAGATTGTAACTCATTCTTGCTGGAATTTTTTTTGGCTACGGACCGAATT</v>
      </c>
    </row>
    <row r="10534" spans="1:11">
      <c r="A10534" s="2" t="s">
        <v>41944</v>
      </c>
      <c r="B10534" s="2" t="s">
        <v>41895</v>
      </c>
      <c r="C10534" s="2" t="s">
        <v>41945</v>
      </c>
      <c r="D10534" s="2" t="s">
        <v>41897</v>
      </c>
      <c r="E10534" s="2" t="s">
        <v>39771</v>
      </c>
      <c r="F10534" s="2" t="s">
        <v>41017</v>
      </c>
      <c r="G10534" s="2" t="s">
        <v>5637</v>
      </c>
      <c r="K10534" s="2" t="str">
        <f t="shared" si="164"/>
        <v>TCTTGTGGAAAGGACGAAAGAATTTCTACTCTTGTAGATTGCAGTTTTAAGCAGTCGTATTTAATTTCTACTCTTGTAGATTCCCTGACGCAGCCCCACCGGTTTTTTTTGGCTACGGACCGAATT</v>
      </c>
    </row>
    <row r="10535" spans="1:11">
      <c r="A10535" s="2" t="s">
        <v>41946</v>
      </c>
      <c r="B10535" s="2" t="s">
        <v>41947</v>
      </c>
      <c r="C10535" s="2" t="s">
        <v>41948</v>
      </c>
      <c r="D10535" s="2" t="s">
        <v>41949</v>
      </c>
      <c r="E10535" s="2" t="s">
        <v>39771</v>
      </c>
      <c r="F10535" s="2" t="s">
        <v>41017</v>
      </c>
      <c r="G10535" s="2" t="s">
        <v>5637</v>
      </c>
      <c r="K10535" s="2" t="str">
        <f t="shared" si="164"/>
        <v>TCTTGTGGAAAGGACGAAAGAATTTCTACTCTTGTAGATCAGGACGGGGTTCAAATCCCTGCAATTTCTACTCTTGTAGATTCATTTCCTCCATATAGTCTCGATTTTTTGGCTACGGACCGAATT</v>
      </c>
    </row>
    <row r="10536" spans="1:11">
      <c r="A10536" s="2" t="s">
        <v>41950</v>
      </c>
      <c r="B10536" s="2" t="s">
        <v>41951</v>
      </c>
      <c r="C10536" s="2" t="s">
        <v>41952</v>
      </c>
      <c r="D10536" s="2" t="s">
        <v>41953</v>
      </c>
      <c r="E10536" s="2" t="s">
        <v>39771</v>
      </c>
      <c r="F10536" s="2" t="s">
        <v>41017</v>
      </c>
      <c r="G10536" s="2" t="s">
        <v>5637</v>
      </c>
      <c r="K10536" s="2" t="str">
        <f t="shared" si="164"/>
        <v>TCTTGTGGAAAGGACGAAAGAATTTCTACTCTTGTAGATCACACGCTAGTAATTTAAGTATTAATTTCTACTCTTGTAGATATGTCCTCTCCCCAACCCTTTGTTTTTTTGGCTACGGACCGAATT</v>
      </c>
    </row>
    <row r="10537" spans="1:11">
      <c r="A10537" s="2" t="s">
        <v>40744</v>
      </c>
      <c r="B10537" s="2" t="s">
        <v>41954</v>
      </c>
      <c r="C10537" s="2" t="s">
        <v>40746</v>
      </c>
      <c r="D10537" s="2" t="s">
        <v>41955</v>
      </c>
      <c r="E10537" s="2" t="s">
        <v>39771</v>
      </c>
      <c r="F10537" s="2" t="s">
        <v>41017</v>
      </c>
      <c r="G10537" s="2" t="s">
        <v>5637</v>
      </c>
      <c r="K10537" s="2" t="str">
        <f t="shared" si="164"/>
        <v>TCTTGTGGAAAGGACGAAAGAATTTCTACTCTTGTAGATCTAGCTTCACCACCAAATCGTTAAATTTCTACTCTTGTAGATGCATCCGAGGAGAGGTTTTAGAATTTTTTGGCTACGGACCGAATT</v>
      </c>
    </row>
    <row r="10538" spans="1:11">
      <c r="A10538" s="2" t="s">
        <v>41936</v>
      </c>
      <c r="B10538" s="2" t="s">
        <v>41956</v>
      </c>
      <c r="C10538" s="2" t="s">
        <v>41938</v>
      </c>
      <c r="D10538" s="2" t="s">
        <v>41957</v>
      </c>
      <c r="E10538" s="2" t="s">
        <v>39771</v>
      </c>
      <c r="F10538" s="2" t="s">
        <v>41017</v>
      </c>
      <c r="G10538" s="2" t="s">
        <v>5637</v>
      </c>
      <c r="K10538" s="2" t="str">
        <f t="shared" si="164"/>
        <v>TCTTGTGGAAAGGACGAAAGAATTTCTACTCTTGTAGATTGATTGCAGATAAACTCATGCCAAATTTCTACTCTTGTAGATGTAGAATTTTATCGCTGGATGAATTTTTTGGCTACGGACCGAATT</v>
      </c>
    </row>
    <row r="10539" spans="1:11">
      <c r="A10539" s="2" t="s">
        <v>41958</v>
      </c>
      <c r="B10539" s="2" t="s">
        <v>41873</v>
      </c>
      <c r="C10539" s="2" t="s">
        <v>41959</v>
      </c>
      <c r="D10539" s="2" t="s">
        <v>41875</v>
      </c>
      <c r="E10539" s="2" t="s">
        <v>39771</v>
      </c>
      <c r="F10539" s="2" t="s">
        <v>41017</v>
      </c>
      <c r="G10539" s="2" t="s">
        <v>5637</v>
      </c>
      <c r="K10539" s="2" t="str">
        <f t="shared" si="164"/>
        <v>TCTTGTGGAAAGGACGAAAGAATTTCTACTCTTGTAGATCATCACAACATGTAAATTTTAGCAATTTCTACTCTTGTAGATAGTCTAGGTCTTCCTTTCCCACCTTTTTTGGCTACGGACCGAATT</v>
      </c>
    </row>
    <row r="10540" spans="1:11">
      <c r="A10540" s="2" t="s">
        <v>40705</v>
      </c>
      <c r="B10540" s="2" t="s">
        <v>41960</v>
      </c>
      <c r="C10540" s="2" t="s">
        <v>40707</v>
      </c>
      <c r="D10540" s="2" t="s">
        <v>41961</v>
      </c>
      <c r="E10540" s="2" t="s">
        <v>39771</v>
      </c>
      <c r="F10540" s="2" t="s">
        <v>41017</v>
      </c>
      <c r="G10540" s="2" t="s">
        <v>5637</v>
      </c>
      <c r="K10540" s="2" t="str">
        <f t="shared" si="164"/>
        <v>TCTTGTGGAAAGGACGAAAGAATTTCTACTCTTGTAGATGTGCATTGTTTATGTGTGGGTTTAATTTCTACTCTTGTAGATGCCAGTCATCTCATGCTCCCCTCTTTTTTGGCTACGGACCGAATT</v>
      </c>
    </row>
    <row r="10541" spans="1:11">
      <c r="A10541" s="2" t="s">
        <v>41962</v>
      </c>
      <c r="B10541" s="2" t="s">
        <v>41963</v>
      </c>
      <c r="C10541" s="2" t="s">
        <v>41964</v>
      </c>
      <c r="D10541" s="2" t="s">
        <v>41965</v>
      </c>
      <c r="E10541" s="2" t="s">
        <v>39771</v>
      </c>
      <c r="F10541" s="2" t="s">
        <v>41017</v>
      </c>
      <c r="G10541" s="2" t="s">
        <v>5637</v>
      </c>
      <c r="K10541" s="2" t="str">
        <f t="shared" si="164"/>
        <v>TCTTGTGGAAAGGACGAAAGAATTTCTACTCTTGTAGATAGAAGCCCTACTGCTGAAAACTTAATTTCTACTCTTGTAGATTGTGGGCAGGTGGGGACAGGGAGTTTTTTGGCTACGGACCGAATT</v>
      </c>
    </row>
    <row r="10542" spans="1:11">
      <c r="A10542" s="2" t="s">
        <v>41966</v>
      </c>
      <c r="B10542" s="2" t="s">
        <v>41967</v>
      </c>
      <c r="C10542" s="2" t="s">
        <v>41968</v>
      </c>
      <c r="D10542" s="2" t="s">
        <v>41969</v>
      </c>
      <c r="E10542" s="2" t="s">
        <v>39771</v>
      </c>
      <c r="F10542" s="2" t="s">
        <v>41017</v>
      </c>
      <c r="G10542" s="2" t="s">
        <v>5637</v>
      </c>
      <c r="K10542" s="2" t="str">
        <f t="shared" si="164"/>
        <v>TCTTGTGGAAAGGACGAAAGAATTTCTACTCTTGTAGATAATGACGCAATTCTCCCTGCGTCAATTTCTACTCTTGTAGATAGCACCCCGCCTTCTCGAAGGTATTTTTTGGCTACGGACCGAATT</v>
      </c>
    </row>
    <row r="10543" spans="1:11">
      <c r="A10543" s="2" t="s">
        <v>41970</v>
      </c>
      <c r="B10543" s="2" t="s">
        <v>41971</v>
      </c>
      <c r="C10543" s="2" t="s">
        <v>41972</v>
      </c>
      <c r="D10543" s="2" t="s">
        <v>41973</v>
      </c>
      <c r="E10543" s="2" t="s">
        <v>39771</v>
      </c>
      <c r="F10543" s="2" t="s">
        <v>41017</v>
      </c>
      <c r="G10543" s="2" t="s">
        <v>5637</v>
      </c>
      <c r="K10543" s="2" t="str">
        <f t="shared" si="164"/>
        <v>TCTTGTGGAAAGGACGAAAGAATTTCTACTCTTGTAGATCAGTTTATAGAAACTAGAGCAGTAATTTCTACTCTTGTAGATAGGCAAATCACAAAATCTCCAGGTTTTTTGGCTACGGACCGAATT</v>
      </c>
    </row>
    <row r="10544" spans="1:11">
      <c r="A10544" s="2" t="s">
        <v>41974</v>
      </c>
      <c r="B10544" s="2" t="s">
        <v>41975</v>
      </c>
      <c r="C10544" s="2" t="s">
        <v>41976</v>
      </c>
      <c r="D10544" s="2" t="s">
        <v>41977</v>
      </c>
      <c r="E10544" s="2" t="s">
        <v>39771</v>
      </c>
      <c r="F10544" s="2" t="s">
        <v>41017</v>
      </c>
      <c r="G10544" s="2" t="s">
        <v>5637</v>
      </c>
      <c r="K10544" s="2" t="str">
        <f t="shared" si="164"/>
        <v>TCTTGTGGAAAGGACGAAAGAATTTCTACTCTTGTAGATAAATTGTAGGACTTGTTCCTGTGAATTTCTACTCTTGTAGATGCAAATGGGGATTTGGGGGCCTGTTTTTTGGCTACGGACCGAATT</v>
      </c>
    </row>
    <row r="10545" spans="1:11">
      <c r="A10545" s="2" t="s">
        <v>40752</v>
      </c>
      <c r="B10545" s="2" t="s">
        <v>41978</v>
      </c>
      <c r="C10545" s="2" t="s">
        <v>40754</v>
      </c>
      <c r="D10545" s="2" t="s">
        <v>41979</v>
      </c>
      <c r="E10545" s="2" t="s">
        <v>39771</v>
      </c>
      <c r="F10545" s="2" t="s">
        <v>41017</v>
      </c>
      <c r="G10545" s="2" t="s">
        <v>5637</v>
      </c>
      <c r="K10545" s="2" t="str">
        <f t="shared" si="164"/>
        <v>TCTTGTGGAAAGGACGAAAGAATTTCTACTCTTGTAGATTTACTGGGTCTGGCTTCTCTGGCAATTTCTACTCTTGTAGATTGGGTTTTCACATTTGTGGATTCTTTTTTGGCTACGGACCGAATT</v>
      </c>
    </row>
    <row r="10546" spans="1:11">
      <c r="A10546" s="2" t="s">
        <v>41980</v>
      </c>
      <c r="B10546" s="2" t="s">
        <v>41901</v>
      </c>
      <c r="C10546" s="2" t="s">
        <v>41981</v>
      </c>
      <c r="D10546" s="2" t="s">
        <v>41903</v>
      </c>
      <c r="E10546" s="2" t="s">
        <v>39771</v>
      </c>
      <c r="F10546" s="2" t="s">
        <v>41017</v>
      </c>
      <c r="G10546" s="2" t="s">
        <v>5637</v>
      </c>
      <c r="K10546" s="2" t="str">
        <f t="shared" si="164"/>
        <v>TCTTGTGGAAAGGACGAAAGAATTTCTACTCTTGTAGATCTCCAAACCCCAAGACCAAACTGAATTTCTACTCTTGTAGATTGTCCTTAGGCCCAAATGAAGTCTTTTTTGGCTACGGACCGAATT</v>
      </c>
    </row>
    <row r="10547" spans="1:11">
      <c r="A10547" s="2" t="s">
        <v>41982</v>
      </c>
      <c r="B10547" s="2" t="s">
        <v>41978</v>
      </c>
      <c r="C10547" s="2" t="s">
        <v>41983</v>
      </c>
      <c r="D10547" s="2" t="s">
        <v>41979</v>
      </c>
      <c r="E10547" s="2" t="s">
        <v>39771</v>
      </c>
      <c r="F10547" s="2" t="s">
        <v>41017</v>
      </c>
      <c r="G10547" s="2" t="s">
        <v>5637</v>
      </c>
      <c r="K10547" s="2" t="str">
        <f t="shared" si="164"/>
        <v>TCTTGTGGAAAGGACGAAAGAATTTCTACTCTTGTAGATTTCGCCTTCCCGTACTTCTGTCTAATTTCTACTCTTGTAGATTGGGTTTTCACATTTGTGGATTCTTTTTTGGCTACGGACCGAATT</v>
      </c>
    </row>
    <row r="10548" spans="1:11">
      <c r="A10548" s="2" t="s">
        <v>41984</v>
      </c>
      <c r="B10548" s="2" t="s">
        <v>41985</v>
      </c>
      <c r="C10548" s="2" t="s">
        <v>41986</v>
      </c>
      <c r="D10548" s="2" t="s">
        <v>41987</v>
      </c>
      <c r="E10548" s="2" t="s">
        <v>39771</v>
      </c>
      <c r="F10548" s="2" t="s">
        <v>41017</v>
      </c>
      <c r="G10548" s="2" t="s">
        <v>5666</v>
      </c>
      <c r="K10548" s="2" t="str">
        <f t="shared" si="164"/>
        <v>TCTTGTGGAAAGGACGAAAGAATTTCTACTCTTGTAGATCAAACTACACATCACTGTATGACAATTTCTACTCTTGTAGATCATGTCTAGGCTGTGTGGTTGGTTTTTTTGGCTACGGACCGAATT</v>
      </c>
    </row>
    <row r="10549" spans="1:11">
      <c r="A10549" s="2" t="s">
        <v>41988</v>
      </c>
      <c r="B10549" s="2" t="s">
        <v>41989</v>
      </c>
      <c r="C10549" s="2" t="s">
        <v>41990</v>
      </c>
      <c r="D10549" s="2" t="s">
        <v>41991</v>
      </c>
      <c r="E10549" s="2" t="s">
        <v>39771</v>
      </c>
      <c r="F10549" s="2" t="s">
        <v>41017</v>
      </c>
      <c r="G10549" s="2" t="s">
        <v>5666</v>
      </c>
      <c r="K10549" s="2" t="str">
        <f t="shared" si="164"/>
        <v>TCTTGTGGAAAGGACGAAAGAATTTCTACTCTTGTAGATCCCGAGATGATTCCTACCACCTTAATTTCTACTCTTGTAGATCCAAGGCTATGCTATCAACTAGCTTTTTTGGCTACGGACCGAATT</v>
      </c>
    </row>
    <row r="10550" spans="1:11">
      <c r="A10550" s="2" t="s">
        <v>41992</v>
      </c>
      <c r="B10550" s="2" t="s">
        <v>41993</v>
      </c>
      <c r="C10550" s="2" t="s">
        <v>41994</v>
      </c>
      <c r="D10550" s="2" t="s">
        <v>41995</v>
      </c>
      <c r="E10550" s="2" t="s">
        <v>39771</v>
      </c>
      <c r="F10550" s="2" t="s">
        <v>41017</v>
      </c>
      <c r="G10550" s="2" t="s">
        <v>5666</v>
      </c>
      <c r="K10550" s="2" t="str">
        <f t="shared" si="164"/>
        <v>TCTTGTGGAAAGGACGAAAGAATTTCTACTCTTGTAGATAAGACCTGGACCTGGAACCCGAAAATTTCTACTCTTGTAGATACTCCAGTGGGATACATCTCAAATTTTTTGGCTACGGACCGAATT</v>
      </c>
    </row>
    <row r="10551" spans="1:11">
      <c r="A10551" s="2" t="s">
        <v>40927</v>
      </c>
      <c r="B10551" s="2" t="s">
        <v>41996</v>
      </c>
      <c r="C10551" s="2" t="s">
        <v>40929</v>
      </c>
      <c r="D10551" s="2" t="s">
        <v>41997</v>
      </c>
      <c r="E10551" s="2" t="s">
        <v>39771</v>
      </c>
      <c r="F10551" s="2" t="s">
        <v>41017</v>
      </c>
      <c r="G10551" s="2" t="s">
        <v>5666</v>
      </c>
      <c r="K10551" s="2" t="str">
        <f t="shared" si="164"/>
        <v>TCTTGTGGAAAGGACGAAAGAATTTCTACTCTTGTAGATTTAGAACTACTGCGGAACCTCAAAATTTCTACTCTTGTAGATTTCATGCTACAGAGAGGAAACTGTTTTTTGGCTACGGACCGAATT</v>
      </c>
    </row>
    <row r="10552" spans="1:11">
      <c r="A10552" s="2" t="s">
        <v>40853</v>
      </c>
      <c r="B10552" s="2" t="s">
        <v>41998</v>
      </c>
      <c r="C10552" s="2" t="s">
        <v>40855</v>
      </c>
      <c r="D10552" s="2" t="s">
        <v>41999</v>
      </c>
      <c r="E10552" s="2" t="s">
        <v>39771</v>
      </c>
      <c r="F10552" s="2" t="s">
        <v>41017</v>
      </c>
      <c r="G10552" s="2" t="s">
        <v>5666</v>
      </c>
      <c r="K10552" s="2" t="str">
        <f t="shared" si="164"/>
        <v>TCTTGTGGAAAGGACGAAAGAATTTCTACTCTTGTAGATTTGTGTGTCTCTGAAGGCTTTAAAATTTCTACTCTTGTAGATAGAAGTTGGCATTATCTTCCTGGTTTTTTGGCTACGGACCGAATT</v>
      </c>
    </row>
    <row r="10553" spans="1:11">
      <c r="A10553" s="2" t="s">
        <v>42000</v>
      </c>
      <c r="B10553" s="2" t="s">
        <v>42001</v>
      </c>
      <c r="C10553" s="2" t="s">
        <v>42002</v>
      </c>
      <c r="D10553" s="2" t="s">
        <v>42003</v>
      </c>
      <c r="E10553" s="2" t="s">
        <v>39771</v>
      </c>
      <c r="F10553" s="2" t="s">
        <v>41017</v>
      </c>
      <c r="G10553" s="2" t="s">
        <v>5666</v>
      </c>
      <c r="K10553" s="2" t="str">
        <f t="shared" si="164"/>
        <v>TCTTGTGGAAAGGACGAAAGAATTTCTACTCTTGTAGATTATCCTTGTCTCTCTCTAGGCCAAATTTCTACTCTTGTAGATAAAGCCGGACCAAACCCAGTTCATTTTTTGGCTACGGACCGAATT</v>
      </c>
    </row>
    <row r="10554" spans="1:11">
      <c r="A10554" s="2" t="s">
        <v>42004</v>
      </c>
      <c r="B10554" s="2" t="s">
        <v>42005</v>
      </c>
      <c r="C10554" s="2" t="s">
        <v>42006</v>
      </c>
      <c r="D10554" s="2" t="s">
        <v>42007</v>
      </c>
      <c r="E10554" s="2" t="s">
        <v>39771</v>
      </c>
      <c r="F10554" s="2" t="s">
        <v>41017</v>
      </c>
      <c r="G10554" s="2" t="s">
        <v>5666</v>
      </c>
      <c r="K10554" s="2" t="str">
        <f t="shared" si="164"/>
        <v>TCTTGTGGAAAGGACGAAAGAATTTCTACTCTTGTAGATGGACTGTTGACCTTGCTGTGAGAAATTTCTACTCTTGTAGATATCCATATGCCCACTCTCTTGGATTTTTTGGCTACGGACCGAATT</v>
      </c>
    </row>
    <row r="10555" spans="1:11">
      <c r="A10555" s="2" t="s">
        <v>42008</v>
      </c>
      <c r="B10555" s="2" t="s">
        <v>42009</v>
      </c>
      <c r="C10555" s="2" t="s">
        <v>42010</v>
      </c>
      <c r="D10555" s="2" t="s">
        <v>42011</v>
      </c>
      <c r="E10555" s="2" t="s">
        <v>39771</v>
      </c>
      <c r="F10555" s="2" t="s">
        <v>41017</v>
      </c>
      <c r="G10555" s="2" t="s">
        <v>5666</v>
      </c>
      <c r="K10555" s="2" t="str">
        <f t="shared" si="164"/>
        <v>TCTTGTGGAAAGGACGAAAGAATTTCTACTCTTGTAGATAAGCTGGTGCCTCATTGAGGCCAAATTTCTACTCTTGTAGATCACAGAAACATACAGTGTTCATGTTTTTTGGCTACGGACCGAATT</v>
      </c>
    </row>
    <row r="10556" spans="1:11">
      <c r="A10556" s="2" t="s">
        <v>42012</v>
      </c>
      <c r="B10556" s="2" t="s">
        <v>41993</v>
      </c>
      <c r="C10556" s="2" t="s">
        <v>42013</v>
      </c>
      <c r="D10556" s="2" t="s">
        <v>41995</v>
      </c>
      <c r="E10556" s="2" t="s">
        <v>39771</v>
      </c>
      <c r="F10556" s="2" t="s">
        <v>41017</v>
      </c>
      <c r="G10556" s="2" t="s">
        <v>5666</v>
      </c>
      <c r="K10556" s="2" t="str">
        <f t="shared" si="164"/>
        <v>TCTTGTGGAAAGGACGAAAGAATTTCTACTCTTGTAGATTCCAAGTCATTTCTCTGGAAGTGAATTTCTACTCTTGTAGATACTCCAGTGGGATACATCTCAAATTTTTTGGCTACGGACCGAATT</v>
      </c>
    </row>
    <row r="10557" spans="1:11">
      <c r="A10557" s="2" t="s">
        <v>42014</v>
      </c>
      <c r="B10557" s="2" t="s">
        <v>42015</v>
      </c>
      <c r="C10557" s="2" t="s">
        <v>42016</v>
      </c>
      <c r="D10557" s="2" t="s">
        <v>42017</v>
      </c>
      <c r="E10557" s="2" t="s">
        <v>39771</v>
      </c>
      <c r="F10557" s="2" t="s">
        <v>41017</v>
      </c>
      <c r="G10557" s="2" t="s">
        <v>5666</v>
      </c>
      <c r="K10557" s="2" t="str">
        <f t="shared" si="164"/>
        <v>TCTTGTGGAAAGGACGAAAGAATTTCTACTCTTGTAGATTTCAGTTAAAGCCTTCAGAGACAAATTTCTACTCTTGTAGATTGACACCCAGTCCAGTACTCTCCTTTTTTGGCTACGGACCGAATT</v>
      </c>
    </row>
    <row r="10558" spans="1:11">
      <c r="A10558" s="2" t="s">
        <v>42018</v>
      </c>
      <c r="B10558" s="2" t="s">
        <v>42019</v>
      </c>
      <c r="C10558" s="2" t="s">
        <v>42020</v>
      </c>
      <c r="D10558" s="2" t="s">
        <v>42021</v>
      </c>
      <c r="E10558" s="2" t="s">
        <v>39771</v>
      </c>
      <c r="F10558" s="2" t="s">
        <v>41017</v>
      </c>
      <c r="G10558" s="2" t="s">
        <v>5666</v>
      </c>
      <c r="K10558" s="2" t="str">
        <f t="shared" si="164"/>
        <v>TCTTGTGGAAAGGACGAAAGAATTTCTACTCTTGTAGATAGCAGGAAGGATTCAGTTTATGAAATTTCTACTCTTGTAGATCTCTCTGTAGCATGAAGAAATTGTTTTTTGGCTACGGACCGAATT</v>
      </c>
    </row>
    <row r="10559" spans="1:11">
      <c r="A10559" s="2" t="s">
        <v>42022</v>
      </c>
      <c r="B10559" s="2" t="s">
        <v>42023</v>
      </c>
      <c r="C10559" s="2" t="s">
        <v>42024</v>
      </c>
      <c r="D10559" s="2" t="s">
        <v>42025</v>
      </c>
      <c r="E10559" s="2" t="s">
        <v>39771</v>
      </c>
      <c r="F10559" s="2" t="s">
        <v>41017</v>
      </c>
      <c r="G10559" s="2" t="s">
        <v>5666</v>
      </c>
      <c r="K10559" s="2" t="str">
        <f t="shared" si="164"/>
        <v>TCTTGTGGAAAGGACGAAAGAATTTCTACTCTTGTAGATCAGCTGACTCAAATTGCCTCACAAATTTCTACTCTTGTAGATTGTGCAGATATTCAAAGGTTAGCTTTTTTGGCTACGGACCGAATT</v>
      </c>
    </row>
    <row r="10560" spans="1:11">
      <c r="A10560" s="2" t="s">
        <v>42026</v>
      </c>
      <c r="B10560" s="2" t="s">
        <v>41996</v>
      </c>
      <c r="C10560" s="2" t="s">
        <v>42027</v>
      </c>
      <c r="D10560" s="2" t="s">
        <v>41997</v>
      </c>
      <c r="E10560" s="2" t="s">
        <v>39771</v>
      </c>
      <c r="F10560" s="2" t="s">
        <v>41017</v>
      </c>
      <c r="G10560" s="2" t="s">
        <v>5666</v>
      </c>
      <c r="K10560" s="2" t="str">
        <f t="shared" si="164"/>
        <v>TCTTGTGGAAAGGACGAAAGAATTTCTACTCTTGTAGATAGTGTATTTTGTCTGATTAGATGAATTTCTACTCTTGTAGATTTCATGCTACAGAGAGGAAACTGTTTTTTGGCTACGGACCGAATT</v>
      </c>
    </row>
    <row r="10561" spans="1:11">
      <c r="A10561" s="2" t="s">
        <v>40837</v>
      </c>
      <c r="B10561" s="2" t="s">
        <v>42028</v>
      </c>
      <c r="C10561" s="2" t="s">
        <v>40839</v>
      </c>
      <c r="D10561" s="2" t="s">
        <v>42029</v>
      </c>
      <c r="E10561" s="2" t="s">
        <v>39771</v>
      </c>
      <c r="F10561" s="2" t="s">
        <v>41017</v>
      </c>
      <c r="G10561" s="2" t="s">
        <v>5666</v>
      </c>
      <c r="K10561" s="2" t="str">
        <f t="shared" si="164"/>
        <v>TCTTGTGGAAAGGACGAAAGAATTTCTACTCTTGTAGATTCATTCAGTAGGCTACTACAGGAAATTTCTACTCTTGTAGATCCCACTTCTGTCAGAAAACTGATTTTTTTGGCTACGGACCGAATT</v>
      </c>
    </row>
    <row r="10562" spans="1:11">
      <c r="A10562" s="2" t="s">
        <v>42030</v>
      </c>
      <c r="B10562" s="2" t="s">
        <v>42031</v>
      </c>
      <c r="C10562" s="2" t="s">
        <v>42032</v>
      </c>
      <c r="D10562" s="2" t="s">
        <v>42033</v>
      </c>
      <c r="E10562" s="2" t="s">
        <v>39771</v>
      </c>
      <c r="F10562" s="2" t="s">
        <v>41017</v>
      </c>
      <c r="G10562" s="2" t="s">
        <v>5666</v>
      </c>
      <c r="K10562" s="2" t="str">
        <f t="shared" si="164"/>
        <v>TCTTGTGGAAAGGACGAAAGAATTTCTACTCTTGTAGATACTCAGCCGATCTCTGAGAATCAAATTTCTACTCTTGTAGATGAAGGAACTATGTCATAAATCTGTTTTTTGGCTACGGACCGAATT</v>
      </c>
    </row>
    <row r="10563" spans="1:11">
      <c r="A10563" s="2" t="s">
        <v>40908</v>
      </c>
      <c r="B10563" s="2" t="s">
        <v>42034</v>
      </c>
      <c r="C10563" s="2" t="s">
        <v>40910</v>
      </c>
      <c r="D10563" s="2" t="s">
        <v>42035</v>
      </c>
      <c r="E10563" s="2" t="s">
        <v>39771</v>
      </c>
      <c r="F10563" s="2" t="s">
        <v>41017</v>
      </c>
      <c r="G10563" s="2" t="s">
        <v>5666</v>
      </c>
      <c r="K10563" s="2" t="str">
        <f t="shared" ref="K10563:K10626" si="165">CONCATENATE($I$2,$H$2,C10563,$H$2,D10563,$J$2)</f>
        <v>TCTTGTGGAAAGGACGAAAGAATTTCTACTCTTGTAGATAATGAAATAGCATAACTGGCTAAAATTTCTACTCTTGTAGATAAGTCAATATGTTGAGTTGTTTCTTTTTTGGCTACGGACCGAATT</v>
      </c>
    </row>
    <row r="10564" spans="1:11">
      <c r="A10564" s="2" t="s">
        <v>42036</v>
      </c>
      <c r="B10564" s="2" t="s">
        <v>42037</v>
      </c>
      <c r="C10564" s="2" t="s">
        <v>42038</v>
      </c>
      <c r="D10564" s="2" t="s">
        <v>42039</v>
      </c>
      <c r="E10564" s="2" t="s">
        <v>39771</v>
      </c>
      <c r="F10564" s="2" t="s">
        <v>41017</v>
      </c>
      <c r="G10564" s="2" t="s">
        <v>5666</v>
      </c>
      <c r="K10564" s="2" t="str">
        <f t="shared" si="165"/>
        <v>TCTTGTGGAAAGGACGAAAGAATTTCTACTCTTGTAGATATTTCTTCAGTTAAAGCCTTCAGAATTTCTACTCTTGTAGATGTGTTTTAATACATTCACCTGTTTTTTTTGGCTACGGACCGAATT</v>
      </c>
    </row>
    <row r="10565" spans="1:11">
      <c r="A10565" s="2" t="s">
        <v>42040</v>
      </c>
      <c r="B10565" s="2" t="s">
        <v>42041</v>
      </c>
      <c r="C10565" s="2" t="s">
        <v>42042</v>
      </c>
      <c r="D10565" s="2" t="s">
        <v>42043</v>
      </c>
      <c r="E10565" s="2" t="s">
        <v>39771</v>
      </c>
      <c r="F10565" s="2" t="s">
        <v>41017</v>
      </c>
      <c r="G10565" s="2" t="s">
        <v>5666</v>
      </c>
      <c r="K10565" s="2" t="str">
        <f t="shared" si="165"/>
        <v>TCTTGTGGAAAGGACGAAAGAATTTCTACTCTTGTAGATTCTTGGAAACAGTAGTTAAACTGAATTTCTACTCTTGTAGATGTTATGTATCCTCTATCTGTATATTTTTTGGCTACGGACCGAATT</v>
      </c>
    </row>
    <row r="10566" spans="1:11">
      <c r="A10566" s="2" t="s">
        <v>42044</v>
      </c>
      <c r="B10566" s="2" t="s">
        <v>41998</v>
      </c>
      <c r="C10566" s="2" t="s">
        <v>42045</v>
      </c>
      <c r="D10566" s="2" t="s">
        <v>41999</v>
      </c>
      <c r="E10566" s="2" t="s">
        <v>39771</v>
      </c>
      <c r="F10566" s="2" t="s">
        <v>41017</v>
      </c>
      <c r="G10566" s="2" t="s">
        <v>5666</v>
      </c>
      <c r="K10566" s="2" t="str">
        <f t="shared" si="165"/>
        <v>TCTTGTGGAAAGGACGAAAGAATTTCTACTCTTGTAGATTCTCCTTCAGTAGTGCAGAAATGAATTTCTACTCTTGTAGATAGAAGTTGGCATTATCTTCCTGGTTTTTTGGCTACGGACCGAATT</v>
      </c>
    </row>
    <row r="10567" spans="1:11">
      <c r="A10567" s="2" t="s">
        <v>42046</v>
      </c>
      <c r="B10567" s="2" t="s">
        <v>42047</v>
      </c>
      <c r="C10567" s="2" t="s">
        <v>42048</v>
      </c>
      <c r="D10567" s="2" t="s">
        <v>42049</v>
      </c>
      <c r="E10567" s="2" t="s">
        <v>39771</v>
      </c>
      <c r="F10567" s="2" t="s">
        <v>41017</v>
      </c>
      <c r="G10567" s="2" t="s">
        <v>5666</v>
      </c>
      <c r="K10567" s="2" t="str">
        <f t="shared" si="165"/>
        <v>TCTTGTGGAAAGGACGAAAGAATTTCTACTCTTGTAGATAAACATTTTCGTTTTGTGGAGTGAATTTCTACTCTTGTAGATAATAGGATGCTACAGAACACATCTTTTTTGGCTACGGACCGAATT</v>
      </c>
    </row>
    <row r="10568" spans="1:11">
      <c r="A10568" s="2" t="s">
        <v>40919</v>
      </c>
      <c r="B10568" s="2" t="s">
        <v>42050</v>
      </c>
      <c r="C10568" s="2" t="s">
        <v>40921</v>
      </c>
      <c r="D10568" s="2" t="s">
        <v>42051</v>
      </c>
      <c r="E10568" s="2" t="s">
        <v>39771</v>
      </c>
      <c r="F10568" s="2" t="s">
        <v>41017</v>
      </c>
      <c r="G10568" s="2" t="s">
        <v>5666</v>
      </c>
      <c r="K10568" s="2" t="str">
        <f t="shared" si="165"/>
        <v>TCTTGTGGAAAGGACGAAAGAATTTCTACTCTTGTAGATGCTATTTGGCTTGAGGACTCTGAAATTTCTACTCTTGTAGATGTATCAACCGTTTCCCCTCTGTATTTTTTGGCTACGGACCGAATT</v>
      </c>
    </row>
    <row r="10569" spans="1:11">
      <c r="A10569" s="2" t="s">
        <v>40912</v>
      </c>
      <c r="B10569" s="2" t="s">
        <v>42005</v>
      </c>
      <c r="C10569" s="2" t="s">
        <v>40914</v>
      </c>
      <c r="D10569" s="2" t="s">
        <v>42007</v>
      </c>
      <c r="E10569" s="2" t="s">
        <v>39771</v>
      </c>
      <c r="F10569" s="2" t="s">
        <v>41017</v>
      </c>
      <c r="G10569" s="2" t="s">
        <v>5666</v>
      </c>
      <c r="K10569" s="2" t="str">
        <f t="shared" si="165"/>
        <v>TCTTGTGGAAAGGACGAAAGAATTTCTACTCTTGTAGATCACTGACTCAGAGCAGCTGACTTAATTTCTACTCTTGTAGATATCCATATGCCCACTCTCTTGGATTTTTTGGCTACGGACCGAATT</v>
      </c>
    </row>
    <row r="10570" spans="1:11">
      <c r="A10570" s="2" t="s">
        <v>42052</v>
      </c>
      <c r="B10570" s="2" t="s">
        <v>41989</v>
      </c>
      <c r="C10570" s="2" t="s">
        <v>42053</v>
      </c>
      <c r="D10570" s="2" t="s">
        <v>41991</v>
      </c>
      <c r="E10570" s="2" t="s">
        <v>39771</v>
      </c>
      <c r="F10570" s="2" t="s">
        <v>41017</v>
      </c>
      <c r="G10570" s="2" t="s">
        <v>5666</v>
      </c>
      <c r="K10570" s="2" t="str">
        <f t="shared" si="165"/>
        <v>TCTTGTGGAAAGGACGAAAGAATTTCTACTCTTGTAGATCTTGTGTTGAAACTGTGGTTTCAAATTTCTACTCTTGTAGATCCAAGGCTATGCTATCAACTAGCTTTTTTGGCTACGGACCGAATT</v>
      </c>
    </row>
    <row r="10571" spans="1:11">
      <c r="A10571" s="2" t="s">
        <v>42054</v>
      </c>
      <c r="B10571" s="2" t="s">
        <v>42055</v>
      </c>
      <c r="C10571" s="2" t="s">
        <v>42056</v>
      </c>
      <c r="D10571" s="2" t="s">
        <v>42057</v>
      </c>
      <c r="E10571" s="2" t="s">
        <v>39771</v>
      </c>
      <c r="F10571" s="2" t="s">
        <v>41017</v>
      </c>
      <c r="G10571" s="2" t="s">
        <v>5666</v>
      </c>
      <c r="K10571" s="2" t="str">
        <f t="shared" si="165"/>
        <v>TCTTGTGGAAAGGACGAAAGAATTTCTACTCTTGTAGATTGGAGTGGTGCTCACCAAGTGGTAATTTCTACTCTTGTAGATCTGACAGGAAATTTCGGGGAACCTTTTTTGGCTACGGACCGAATT</v>
      </c>
    </row>
    <row r="10572" spans="1:11">
      <c r="A10572" s="2" t="s">
        <v>42058</v>
      </c>
      <c r="B10572" s="2" t="s">
        <v>42059</v>
      </c>
      <c r="C10572" s="2" t="s">
        <v>42060</v>
      </c>
      <c r="D10572" s="2" t="s">
        <v>42061</v>
      </c>
      <c r="E10572" s="2" t="s">
        <v>39771</v>
      </c>
      <c r="F10572" s="2" t="s">
        <v>41017</v>
      </c>
      <c r="G10572" s="2" t="s">
        <v>5666</v>
      </c>
      <c r="K10572" s="2" t="str">
        <f t="shared" si="165"/>
        <v>TCTTGTGGAAAGGACGAAAGAATTTCTACTCTTGTAGATTTGTGATAAAACAGCTTTAGCTAAATTTCTACTCTTGTAGATCCAAGTAGTGAAGCAAACTGTCATTTTTTGGCTACGGACCGAATT</v>
      </c>
    </row>
    <row r="10573" spans="1:11">
      <c r="A10573" s="2" t="s">
        <v>42062</v>
      </c>
      <c r="B10573" s="2" t="s">
        <v>42063</v>
      </c>
      <c r="C10573" s="2" t="s">
        <v>42064</v>
      </c>
      <c r="D10573" s="2" t="s">
        <v>42065</v>
      </c>
      <c r="E10573" s="2" t="s">
        <v>39771</v>
      </c>
      <c r="F10573" s="2" t="s">
        <v>41017</v>
      </c>
      <c r="G10573" s="2" t="s">
        <v>5666</v>
      </c>
      <c r="K10573" s="2" t="str">
        <f t="shared" si="165"/>
        <v>TCTTGTGGAAAGGACGAAAGAATTTCTACTCTTGTAGATAACACCCCTTCTCATGTGATTTAAATTTCTACTCTTGTAGATGCATTAAGTTGCGATAGCTCAATTTTTTTGGCTACGGACCGAATT</v>
      </c>
    </row>
    <row r="10574" spans="1:11">
      <c r="A10574" s="2" t="s">
        <v>42052</v>
      </c>
      <c r="B10574" s="2" t="s">
        <v>42066</v>
      </c>
      <c r="C10574" s="2" t="s">
        <v>42053</v>
      </c>
      <c r="D10574" s="2" t="s">
        <v>42067</v>
      </c>
      <c r="E10574" s="2" t="s">
        <v>39771</v>
      </c>
      <c r="F10574" s="2" t="s">
        <v>41017</v>
      </c>
      <c r="G10574" s="2" t="s">
        <v>5666</v>
      </c>
      <c r="K10574" s="2" t="str">
        <f t="shared" si="165"/>
        <v>TCTTGTGGAAAGGACGAAAGAATTTCTACTCTTGTAGATCTTGTGTTGAAACTGTGGTTTCAAATTTCTACTCTTGTAGATAGGAGCTTTTAGCATTAAGTTGCTTTTTTGGCTACGGACCGAATT</v>
      </c>
    </row>
    <row r="10575" spans="1:11">
      <c r="A10575" s="2" t="s">
        <v>42068</v>
      </c>
      <c r="B10575" s="2" t="s">
        <v>42069</v>
      </c>
      <c r="C10575" s="2" t="s">
        <v>42070</v>
      </c>
      <c r="D10575" s="2" t="s">
        <v>42071</v>
      </c>
      <c r="E10575" s="2" t="s">
        <v>39771</v>
      </c>
      <c r="F10575" s="2" t="s">
        <v>41017</v>
      </c>
      <c r="G10575" s="2" t="s">
        <v>5666</v>
      </c>
      <c r="K10575" s="2" t="str">
        <f t="shared" si="165"/>
        <v>TCTTGTGGAAAGGACGAAAGAATTTCTACTCTTGTAGATCCACAGAATTTCAAGCTTTGAGTAATTTCTACTCTTGTAGATTTTCCTTTCCTTGGCAGTGCCAATTTTTTGGCTACGGACCGAATT</v>
      </c>
    </row>
    <row r="10576" spans="1:11">
      <c r="A10576" s="2" t="s">
        <v>42072</v>
      </c>
      <c r="B10576" s="2" t="s">
        <v>42073</v>
      </c>
      <c r="C10576" s="2" t="s">
        <v>42074</v>
      </c>
      <c r="D10576" s="2" t="s">
        <v>42075</v>
      </c>
      <c r="E10576" s="2" t="s">
        <v>39771</v>
      </c>
      <c r="F10576" s="2" t="s">
        <v>41017</v>
      </c>
      <c r="G10576" s="2" t="s">
        <v>5666</v>
      </c>
      <c r="K10576" s="2" t="str">
        <f t="shared" si="165"/>
        <v>TCTTGTGGAAAGGACGAAAGAATTTCTACTCTTGTAGATACCTCTTGTTATCAGCCATGGTAAATTTCTACTCTTGTAGATGACAATGTTTAAAATAGTGACTGTTTTTTGGCTACGGACCGAATT</v>
      </c>
    </row>
    <row r="10577" spans="1:11">
      <c r="A10577" s="2" t="s">
        <v>42076</v>
      </c>
      <c r="B10577" s="2" t="s">
        <v>42077</v>
      </c>
      <c r="C10577" s="2" t="s">
        <v>42078</v>
      </c>
      <c r="D10577" s="2" t="s">
        <v>42079</v>
      </c>
      <c r="E10577" s="2" t="s">
        <v>39771</v>
      </c>
      <c r="F10577" s="2" t="s">
        <v>41017</v>
      </c>
      <c r="G10577" s="2" t="s">
        <v>5666</v>
      </c>
      <c r="K10577" s="2" t="str">
        <f t="shared" si="165"/>
        <v>TCTTGTGGAAAGGACGAAAGAATTTCTACTCTTGTAGATTGATCTTACAGAGCCAGTCAGGTAATTTCTACTCTTGTAGATTTTCACCATGGGGTGCCTGAAGGTTTTTTGGCTACGGACCGAATT</v>
      </c>
    </row>
    <row r="10578" spans="1:11">
      <c r="A10578" s="2" t="s">
        <v>40833</v>
      </c>
      <c r="B10578" s="2" t="s">
        <v>42080</v>
      </c>
      <c r="C10578" s="2" t="s">
        <v>40835</v>
      </c>
      <c r="D10578" s="2" t="s">
        <v>42081</v>
      </c>
      <c r="E10578" s="2" t="s">
        <v>39771</v>
      </c>
      <c r="F10578" s="2" t="s">
        <v>41017</v>
      </c>
      <c r="G10578" s="2" t="s">
        <v>5666</v>
      </c>
      <c r="K10578" s="2" t="str">
        <f t="shared" si="165"/>
        <v>TCTTGTGGAAAGGACGAAAGAATTTCTACTCTTGTAGATCATGGTGCTGCCAGCCCAGCTAAAATTTCTACTCTTGTAGATCTTTATAGACAAGCAAATAGGCTTTTTTTGGCTACGGACCGAATT</v>
      </c>
    </row>
    <row r="10579" spans="1:11">
      <c r="A10579" s="2" t="s">
        <v>40952</v>
      </c>
      <c r="B10579" s="2" t="s">
        <v>42082</v>
      </c>
      <c r="C10579" s="2" t="s">
        <v>40954</v>
      </c>
      <c r="D10579" s="2" t="s">
        <v>42083</v>
      </c>
      <c r="E10579" s="2" t="s">
        <v>39771</v>
      </c>
      <c r="F10579" s="2" t="s">
        <v>41017</v>
      </c>
      <c r="G10579" s="2" t="s">
        <v>5666</v>
      </c>
      <c r="K10579" s="2" t="str">
        <f t="shared" si="165"/>
        <v>TCTTGTGGAAAGGACGAAAGAATTTCTACTCTTGTAGATCAGATTTTCAAGACCTGGACCTGAATTTCTACTCTTGTAGATAAAGTTAAGCAATTATCCAAGGTTTTTTTGGCTACGGACCGAATT</v>
      </c>
    </row>
    <row r="10580" spans="1:11">
      <c r="A10580" s="2" t="s">
        <v>42084</v>
      </c>
      <c r="B10580" s="2" t="s">
        <v>42085</v>
      </c>
      <c r="C10580" s="2" t="s">
        <v>42086</v>
      </c>
      <c r="D10580" s="2" t="s">
        <v>42087</v>
      </c>
      <c r="E10580" s="2" t="s">
        <v>39771</v>
      </c>
      <c r="F10580" s="2" t="s">
        <v>41017</v>
      </c>
      <c r="G10580" s="2" t="s">
        <v>5666</v>
      </c>
      <c r="K10580" s="2" t="str">
        <f t="shared" si="165"/>
        <v>TCTTGTGGAAAGGACGAAAGAATTTCTACTCTTGTAGATAATTTGGCTTTCATAGTTATCTCAATTTCTACTCTTGTAGATAAATTTACATTCCCTCATTTCCATTTTTTGGCTACGGACCGAATT</v>
      </c>
    </row>
    <row r="10581" spans="1:11">
      <c r="A10581" s="2" t="s">
        <v>42088</v>
      </c>
      <c r="B10581" s="2" t="s">
        <v>42089</v>
      </c>
      <c r="C10581" s="2" t="s">
        <v>42090</v>
      </c>
      <c r="D10581" s="2" t="s">
        <v>42091</v>
      </c>
      <c r="E10581" s="2" t="s">
        <v>39771</v>
      </c>
      <c r="F10581" s="2" t="s">
        <v>41017</v>
      </c>
      <c r="G10581" s="2" t="s">
        <v>5666</v>
      </c>
      <c r="K10581" s="2" t="str">
        <f t="shared" si="165"/>
        <v>TCTTGTGGAAAGGACGAAAGAATTTCTACTCTTGTAGATTACTACCTTCCAATTGTCAGCTCAATTTCTACTCTTGTAGATCTTCACTACTTGGCAAAATTTTATTTTTTGGCTACGGACCGAATT</v>
      </c>
    </row>
    <row r="10582" spans="1:11">
      <c r="A10582" s="2" t="s">
        <v>42052</v>
      </c>
      <c r="B10582" s="2" t="s">
        <v>42092</v>
      </c>
      <c r="C10582" s="2" t="s">
        <v>42053</v>
      </c>
      <c r="D10582" s="2" t="s">
        <v>42093</v>
      </c>
      <c r="E10582" s="2" t="s">
        <v>39771</v>
      </c>
      <c r="F10582" s="2" t="s">
        <v>41017</v>
      </c>
      <c r="G10582" s="2" t="s">
        <v>5666</v>
      </c>
      <c r="K10582" s="2" t="str">
        <f t="shared" si="165"/>
        <v>TCTTGTGGAAAGGACGAAAGAATTTCTACTCTTGTAGATCTTGTGTTGAAACTGTGGTTTCAAATTTCTACTCTTGTAGATAAGGAGTCTGCTATCTGCAAAGATTTTTTGGCTACGGACCGAATT</v>
      </c>
    </row>
    <row r="10583" spans="1:11">
      <c r="A10583" s="2" t="s">
        <v>40891</v>
      </c>
      <c r="B10583" s="2" t="s">
        <v>42094</v>
      </c>
      <c r="C10583" s="2" t="s">
        <v>40893</v>
      </c>
      <c r="D10583" s="2" t="s">
        <v>42095</v>
      </c>
      <c r="E10583" s="2" t="s">
        <v>39771</v>
      </c>
      <c r="F10583" s="2" t="s">
        <v>41017</v>
      </c>
      <c r="G10583" s="2" t="s">
        <v>5666</v>
      </c>
      <c r="K10583" s="2" t="str">
        <f t="shared" si="165"/>
        <v>TCTTGTGGAAAGGACGAAAGAATTTCTACTCTTGTAGATGCAAGCGGGCTCACTGGAAGAGAAATTTCTACTCTTGTAGATATCTGTCAAAACTGCCATTTTCTTTTTTTGGCTACGGACCGAATT</v>
      </c>
    </row>
    <row r="10584" spans="1:11">
      <c r="A10584" s="2" t="s">
        <v>40924</v>
      </c>
      <c r="B10584" s="2" t="s">
        <v>42096</v>
      </c>
      <c r="C10584" s="2" t="s">
        <v>40926</v>
      </c>
      <c r="D10584" s="2" t="s">
        <v>42097</v>
      </c>
      <c r="E10584" s="2" t="s">
        <v>39771</v>
      </c>
      <c r="F10584" s="2" t="s">
        <v>41017</v>
      </c>
      <c r="G10584" s="2" t="s">
        <v>5666</v>
      </c>
      <c r="K10584" s="2" t="str">
        <f t="shared" si="165"/>
        <v>TCTTGTGGAAAGGACGAAAGAATTTCTACTCTTGTAGATTGTACCTCCACTCAGCACAGTTCAATTTCTACTCTTGTAGATCAGGATTTTGTATACAGATAGAGTTTTTTGGCTACGGACCGAATT</v>
      </c>
    </row>
    <row r="10585" spans="1:11">
      <c r="A10585" s="2" t="s">
        <v>42098</v>
      </c>
      <c r="B10585" s="2" t="s">
        <v>42099</v>
      </c>
      <c r="C10585" s="2" t="s">
        <v>42100</v>
      </c>
      <c r="D10585" s="2" t="s">
        <v>42101</v>
      </c>
      <c r="E10585" s="2" t="s">
        <v>39771</v>
      </c>
      <c r="F10585" s="2" t="s">
        <v>41017</v>
      </c>
      <c r="G10585" s="2" t="s">
        <v>5666</v>
      </c>
      <c r="K10585" s="2" t="str">
        <f t="shared" si="165"/>
        <v>TCTTGTGGAAAGGACGAAAGAATTTCTACTCTTGTAGATTAACCAAGGAAGAAACCATGCCAAATTTCTACTCTTGTAGATGAACTGCTGCTCTGTGGCTTTTCTTTTTTGGCTACGGACCGAATT</v>
      </c>
    </row>
    <row r="10586" spans="1:11">
      <c r="A10586" s="2" t="s">
        <v>42102</v>
      </c>
      <c r="B10586" s="2" t="s">
        <v>42103</v>
      </c>
      <c r="C10586" s="2" t="s">
        <v>42104</v>
      </c>
      <c r="D10586" s="2" t="s">
        <v>42105</v>
      </c>
      <c r="E10586" s="2" t="s">
        <v>39771</v>
      </c>
      <c r="F10586" s="2" t="s">
        <v>41017</v>
      </c>
      <c r="G10586" s="2" t="s">
        <v>5666</v>
      </c>
      <c r="K10586" s="2" t="str">
        <f t="shared" si="165"/>
        <v>TCTTGTGGAAAGGACGAAAGAATTTCTACTCTTGTAGATATTACAAAAGAGCAAAAAGACCAAATTTCTACTCTTGTAGATAATATCTGCACACAAATTCGTAATTTTTTGGCTACGGACCGAATT</v>
      </c>
    </row>
    <row r="10587" spans="1:11">
      <c r="A10587" s="2" t="s">
        <v>42106</v>
      </c>
      <c r="B10587" s="2" t="s">
        <v>42107</v>
      </c>
      <c r="C10587" s="2" t="s">
        <v>42108</v>
      </c>
      <c r="D10587" s="2" t="s">
        <v>42109</v>
      </c>
      <c r="E10587" s="2" t="s">
        <v>39771</v>
      </c>
      <c r="F10587" s="2" t="s">
        <v>41017</v>
      </c>
      <c r="G10587" s="2" t="s">
        <v>5666</v>
      </c>
      <c r="K10587" s="2" t="str">
        <f t="shared" si="165"/>
        <v>TCTTGTGGAAAGGACGAAAGAATTTCTACTCTTGTAGATACAGTTGAACTTCAAGCGACAATAATTTCTACTCTTGTAGATCCATCTCTGCACTTTTGTTCATATTTTTTGGCTACGGACCGAATT</v>
      </c>
    </row>
    <row r="10588" spans="1:11">
      <c r="A10588" s="2" t="s">
        <v>40971</v>
      </c>
      <c r="B10588" s="2" t="s">
        <v>42110</v>
      </c>
      <c r="C10588" s="2" t="s">
        <v>40973</v>
      </c>
      <c r="D10588" s="2" t="s">
        <v>42111</v>
      </c>
      <c r="E10588" s="2" t="s">
        <v>39771</v>
      </c>
      <c r="F10588" s="2" t="s">
        <v>41017</v>
      </c>
      <c r="G10588" s="2" t="s">
        <v>5643</v>
      </c>
      <c r="K10588" s="2" t="str">
        <f t="shared" si="165"/>
        <v>TCTTGTGGAAAGGACGAAAGAATTTCTACTCTTGTAGATCCACACGCGGTTGGCCGTGTCGTAATTTCTACTCTTGTAGATTTCTTCACTACCAAGTGCAGGCATTTTTTGGCTACGGACCGAATT</v>
      </c>
    </row>
    <row r="10589" spans="1:11">
      <c r="A10589" s="2" t="s">
        <v>40971</v>
      </c>
      <c r="B10589" s="2" t="s">
        <v>42112</v>
      </c>
      <c r="C10589" s="2" t="s">
        <v>40973</v>
      </c>
      <c r="D10589" s="2" t="s">
        <v>42113</v>
      </c>
      <c r="E10589" s="2" t="s">
        <v>39771</v>
      </c>
      <c r="F10589" s="2" t="s">
        <v>41017</v>
      </c>
      <c r="G10589" s="2" t="s">
        <v>5643</v>
      </c>
      <c r="K10589" s="2" t="str">
        <f t="shared" si="165"/>
        <v>TCTTGTGGAAAGGACGAAAGAATTTCTACTCTTGTAGATCCACACGCGGTTGGCCGTGTCGTAATTTCTACTCTTGTAGATTTGTGAGGTTTGCTGACACCTTGTTTTTTGGCTACGGACCGAATT</v>
      </c>
    </row>
    <row r="10590" spans="1:11">
      <c r="A10590" s="2" t="s">
        <v>40971</v>
      </c>
      <c r="B10590" s="2" t="s">
        <v>42114</v>
      </c>
      <c r="C10590" s="2" t="s">
        <v>40973</v>
      </c>
      <c r="D10590" s="2" t="s">
        <v>42115</v>
      </c>
      <c r="E10590" s="2" t="s">
        <v>39771</v>
      </c>
      <c r="F10590" s="2" t="s">
        <v>41017</v>
      </c>
      <c r="G10590" s="2" t="s">
        <v>5643</v>
      </c>
      <c r="K10590" s="2" t="str">
        <f t="shared" si="165"/>
        <v>TCTTGTGGAAAGGACGAAAGAATTTCTACTCTTGTAGATCCACACGCGGTTGGCCGTGTCGTAATTTCTACTCTTGTAGATAGGTGCCCTCTGAACAGATACTGTTTTTTGGCTACGGACCGAATT</v>
      </c>
    </row>
    <row r="10591" spans="1:11">
      <c r="A10591" s="2" t="s">
        <v>40981</v>
      </c>
      <c r="B10591" s="2" t="s">
        <v>42116</v>
      </c>
      <c r="C10591" s="2" t="s">
        <v>40982</v>
      </c>
      <c r="D10591" s="2" t="s">
        <v>42117</v>
      </c>
      <c r="E10591" s="2" t="s">
        <v>39771</v>
      </c>
      <c r="F10591" s="2" t="s">
        <v>41017</v>
      </c>
      <c r="G10591" s="2" t="s">
        <v>5643</v>
      </c>
      <c r="K10591" s="2" t="str">
        <f t="shared" si="165"/>
        <v>TCTTGTGGAAAGGACGAAAGAATTTCTACTCTTGTAGATGCTGTCTGTGCGCAGCTGCAGAGAATTTCTACTCTTGTAGATCACCAAGTCTTTCCCTATTGTTTTTTTTTGGCTACGGACCGAATT</v>
      </c>
    </row>
    <row r="10592" spans="1:11">
      <c r="A10592" s="2" t="s">
        <v>40981</v>
      </c>
      <c r="B10592" s="2" t="s">
        <v>42118</v>
      </c>
      <c r="C10592" s="2" t="s">
        <v>40982</v>
      </c>
      <c r="D10592" s="2" t="s">
        <v>42119</v>
      </c>
      <c r="E10592" s="2" t="s">
        <v>39771</v>
      </c>
      <c r="F10592" s="2" t="s">
        <v>41017</v>
      </c>
      <c r="G10592" s="2" t="s">
        <v>5643</v>
      </c>
      <c r="K10592" s="2" t="str">
        <f t="shared" si="165"/>
        <v>TCTTGTGGAAAGGACGAAAGAATTTCTACTCTTGTAGATGCTGTCTGTGCGCAGCTGCAGAGAATTTCTACTCTTGTAGATGCGGCAGCACTCCCATGGTGAAGTTTTTTGGCTACGGACCGAATT</v>
      </c>
    </row>
    <row r="10593" spans="1:11">
      <c r="A10593" s="2" t="s">
        <v>40981</v>
      </c>
      <c r="B10593" s="2" t="s">
        <v>42120</v>
      </c>
      <c r="C10593" s="2" t="s">
        <v>40982</v>
      </c>
      <c r="D10593" s="2" t="s">
        <v>42121</v>
      </c>
      <c r="E10593" s="2" t="s">
        <v>39771</v>
      </c>
      <c r="F10593" s="2" t="s">
        <v>41017</v>
      </c>
      <c r="G10593" s="2" t="s">
        <v>5643</v>
      </c>
      <c r="K10593" s="2" t="str">
        <f t="shared" si="165"/>
        <v>TCTTGTGGAAAGGACGAAAGAATTTCTACTCTTGTAGATGCTGTCTGTGCGCAGCTGCAGAGAATTTCTACTCTTGTAGATAGCTGCCCTCGAGAAATGGTAGGTTTTTTGGCTACGGACCGAATT</v>
      </c>
    </row>
    <row r="10594" spans="1:11">
      <c r="A10594" s="2" t="s">
        <v>40967</v>
      </c>
      <c r="B10594" s="2" t="s">
        <v>42122</v>
      </c>
      <c r="C10594" s="2" t="s">
        <v>40969</v>
      </c>
      <c r="D10594" s="2" t="s">
        <v>42123</v>
      </c>
      <c r="E10594" s="2" t="s">
        <v>39771</v>
      </c>
      <c r="F10594" s="2" t="s">
        <v>41017</v>
      </c>
      <c r="G10594" s="2" t="s">
        <v>5643</v>
      </c>
      <c r="K10594" s="2" t="str">
        <f t="shared" si="165"/>
        <v>TCTTGTGGAAAGGACGAAAGAATTTCTACTCTTGTAGATGGTTGGCACTGACTCTGCCTCCAAATTTCTACTCTTGTAGATTAAATAAACAACTGGACCATCAATTTTTTGGCTACGGACCGAATT</v>
      </c>
    </row>
    <row r="10595" spans="1:11">
      <c r="A10595" s="2" t="s">
        <v>40967</v>
      </c>
      <c r="B10595" s="2" t="s">
        <v>42124</v>
      </c>
      <c r="C10595" s="2" t="s">
        <v>40969</v>
      </c>
      <c r="D10595" s="2" t="s">
        <v>42125</v>
      </c>
      <c r="E10595" s="2" t="s">
        <v>39771</v>
      </c>
      <c r="F10595" s="2" t="s">
        <v>41017</v>
      </c>
      <c r="G10595" s="2" t="s">
        <v>5643</v>
      </c>
      <c r="K10595" s="2" t="str">
        <f t="shared" si="165"/>
        <v>TCTTGTGGAAAGGACGAAAGAATTTCTACTCTTGTAGATGGTTGGCACTGACTCTGCCTCCAAATTTCTACTCTTGTAGATCTCATTGGTAAATTGTGGACAACTTTTTTGGCTACGGACCGAATT</v>
      </c>
    </row>
    <row r="10596" spans="1:11">
      <c r="A10596" s="2" t="s">
        <v>40967</v>
      </c>
      <c r="B10596" s="2" t="s">
        <v>42126</v>
      </c>
      <c r="C10596" s="2" t="s">
        <v>40969</v>
      </c>
      <c r="D10596" s="2" t="s">
        <v>42127</v>
      </c>
      <c r="E10596" s="2" t="s">
        <v>39771</v>
      </c>
      <c r="F10596" s="2" t="s">
        <v>41017</v>
      </c>
      <c r="G10596" s="2" t="s">
        <v>5643</v>
      </c>
      <c r="K10596" s="2" t="str">
        <f t="shared" si="165"/>
        <v>TCTTGTGGAAAGGACGAAAGAATTTCTACTCTTGTAGATGGTTGGCACTGACTCTGCCTCCAAATTTCTACTCTTGTAGATCTTCCCATATTCTCTCACACTCCTTTTTTGGCTACGGACCGAATT</v>
      </c>
    </row>
    <row r="10597" spans="1:11">
      <c r="A10597" s="2" t="s">
        <v>40963</v>
      </c>
      <c r="B10597" s="2" t="s">
        <v>42128</v>
      </c>
      <c r="C10597" s="2" t="s">
        <v>40965</v>
      </c>
      <c r="D10597" s="2" t="s">
        <v>42129</v>
      </c>
      <c r="E10597" s="2" t="s">
        <v>39771</v>
      </c>
      <c r="F10597" s="2" t="s">
        <v>41017</v>
      </c>
      <c r="G10597" s="2" t="s">
        <v>5643</v>
      </c>
      <c r="K10597" s="2" t="str">
        <f t="shared" si="165"/>
        <v>TCTTGTGGAAAGGACGAAAGAATTTCTACTCTTGTAGATCCAAGACCGTCCTCCCTGATGTCAATTTCTACTCTTGTAGATCCCTCTTCTATTGAATTGCCTTGTTTTTTGGCTACGGACCGAATT</v>
      </c>
    </row>
    <row r="10598" spans="1:11">
      <c r="A10598" s="2" t="s">
        <v>40963</v>
      </c>
      <c r="B10598" s="2" t="s">
        <v>42130</v>
      </c>
      <c r="C10598" s="2" t="s">
        <v>40965</v>
      </c>
      <c r="D10598" s="2" t="s">
        <v>42131</v>
      </c>
      <c r="E10598" s="2" t="s">
        <v>39771</v>
      </c>
      <c r="F10598" s="2" t="s">
        <v>41017</v>
      </c>
      <c r="G10598" s="2" t="s">
        <v>5643</v>
      </c>
      <c r="K10598" s="2" t="str">
        <f t="shared" si="165"/>
        <v>TCTTGTGGAAAGGACGAAAGAATTTCTACTCTTGTAGATCCAAGACCGTCCTCCCTGATGTCAATTTCTACTCTTGTAGATAGTGCAGAGGACTCAGGTAGAGTTTTTTTGGCTACGGACCGAATT</v>
      </c>
    </row>
    <row r="10599" spans="1:11">
      <c r="A10599" s="2" t="s">
        <v>40963</v>
      </c>
      <c r="B10599" s="2" t="s">
        <v>42132</v>
      </c>
      <c r="C10599" s="2" t="s">
        <v>40965</v>
      </c>
      <c r="D10599" s="2" t="s">
        <v>42133</v>
      </c>
      <c r="E10599" s="2" t="s">
        <v>39771</v>
      </c>
      <c r="F10599" s="2" t="s">
        <v>41017</v>
      </c>
      <c r="G10599" s="2" t="s">
        <v>5643</v>
      </c>
      <c r="K10599" s="2" t="str">
        <f t="shared" si="165"/>
        <v>TCTTGTGGAAAGGACGAAAGAATTTCTACTCTTGTAGATCCAAGACCGTCCTCCCTGATGTCAATTTCTACTCTTGTAGATACTGGCTGGAAATGAAAGGAACTTTTTTTGGCTACGGACCGAATT</v>
      </c>
    </row>
    <row r="10600" spans="1:11">
      <c r="A10600" s="2" t="s">
        <v>40963</v>
      </c>
      <c r="B10600" s="2" t="s">
        <v>42134</v>
      </c>
      <c r="C10600" s="2" t="s">
        <v>40965</v>
      </c>
      <c r="D10600" s="2" t="s">
        <v>42135</v>
      </c>
      <c r="E10600" s="2" t="s">
        <v>39771</v>
      </c>
      <c r="F10600" s="2" t="s">
        <v>41017</v>
      </c>
      <c r="G10600" s="2" t="s">
        <v>5643</v>
      </c>
      <c r="K10600" s="2" t="str">
        <f t="shared" si="165"/>
        <v>TCTTGTGGAAAGGACGAAAGAATTTCTACTCTTGTAGATCCAAGACCGTCCTCCCTGATGTCAATTTCTACTCTTGTAGATATTGCTGTTGAAGAAGATTCACATTTTTTGGCTACGGACCGAATT</v>
      </c>
    </row>
    <row r="10601" spans="1:11">
      <c r="A10601" s="2" t="s">
        <v>40975</v>
      </c>
      <c r="B10601" s="2" t="s">
        <v>42136</v>
      </c>
      <c r="C10601" s="2" t="s">
        <v>40976</v>
      </c>
      <c r="D10601" s="2" t="s">
        <v>42137</v>
      </c>
      <c r="E10601" s="2" t="s">
        <v>39771</v>
      </c>
      <c r="F10601" s="2" t="s">
        <v>41017</v>
      </c>
      <c r="G10601" s="2" t="s">
        <v>5643</v>
      </c>
      <c r="K10601" s="2" t="str">
        <f t="shared" si="165"/>
        <v>TCTTGTGGAAAGGACGAAAGAATTTCTACTCTTGTAGATCACACTCGGATTGCTCTGGGTCTAATTTCTACTCTTGTAGATGGCATGCGCAGAGAGAGGGCTGCTTTTTTGGCTACGGACCGAATT</v>
      </c>
    </row>
    <row r="10602" spans="1:11">
      <c r="A10602" s="2" t="s">
        <v>40975</v>
      </c>
      <c r="B10602" s="2" t="s">
        <v>42138</v>
      </c>
      <c r="C10602" s="2" t="s">
        <v>40976</v>
      </c>
      <c r="D10602" s="2" t="s">
        <v>42139</v>
      </c>
      <c r="E10602" s="2" t="s">
        <v>39771</v>
      </c>
      <c r="F10602" s="2" t="s">
        <v>41017</v>
      </c>
      <c r="G10602" s="2" t="s">
        <v>5643</v>
      </c>
      <c r="K10602" s="2" t="str">
        <f t="shared" si="165"/>
        <v>TCTTGTGGAAAGGACGAAAGAATTTCTACTCTTGTAGATCACACTCGGATTGCTCTGGGTCTAATTTCTACTCTTGTAGATTCATAACCTGGAGGGCTTGATATTTTTTTGGCTACGGACCGAATT</v>
      </c>
    </row>
    <row r="10603" spans="1:11">
      <c r="A10603" s="2" t="s">
        <v>40975</v>
      </c>
      <c r="B10603" s="2" t="s">
        <v>42140</v>
      </c>
      <c r="C10603" s="2" t="s">
        <v>40976</v>
      </c>
      <c r="D10603" s="2" t="s">
        <v>42141</v>
      </c>
      <c r="E10603" s="2" t="s">
        <v>39771</v>
      </c>
      <c r="F10603" s="2" t="s">
        <v>41017</v>
      </c>
      <c r="G10603" s="2" t="s">
        <v>5643</v>
      </c>
      <c r="K10603" s="2" t="str">
        <f t="shared" si="165"/>
        <v>TCTTGTGGAAAGGACGAAAGAATTTCTACTCTTGTAGATCACACTCGGATTGCTCTGGGTCTAATTTCTACTCTTGTAGATATGGCACGGAGGTGGATAAATGCTTTTTTGGCTACGGACCGAATT</v>
      </c>
    </row>
    <row r="10604" spans="1:11">
      <c r="A10604" s="2" t="s">
        <v>40964</v>
      </c>
      <c r="B10604" s="2" t="s">
        <v>42116</v>
      </c>
      <c r="C10604" s="2" t="s">
        <v>40966</v>
      </c>
      <c r="D10604" s="2" t="s">
        <v>42117</v>
      </c>
      <c r="E10604" s="2" t="s">
        <v>39771</v>
      </c>
      <c r="F10604" s="2" t="s">
        <v>41017</v>
      </c>
      <c r="G10604" s="2" t="s">
        <v>5643</v>
      </c>
      <c r="K10604" s="2" t="str">
        <f t="shared" si="165"/>
        <v>TCTTGTGGAAAGGACGAAAGAATTTCTACTCTTGTAGATCGTTGATCCCTGGTCTTGCAGGGAATTTCTACTCTTGTAGATCACCAAGTCTTTCCCTATTGTTTTTTTTTGGCTACGGACCGAATT</v>
      </c>
    </row>
    <row r="10605" spans="1:11">
      <c r="A10605" s="2" t="s">
        <v>40964</v>
      </c>
      <c r="B10605" s="2" t="s">
        <v>42118</v>
      </c>
      <c r="C10605" s="2" t="s">
        <v>40966</v>
      </c>
      <c r="D10605" s="2" t="s">
        <v>42119</v>
      </c>
      <c r="E10605" s="2" t="s">
        <v>39771</v>
      </c>
      <c r="F10605" s="2" t="s">
        <v>41017</v>
      </c>
      <c r="G10605" s="2" t="s">
        <v>5643</v>
      </c>
      <c r="K10605" s="2" t="str">
        <f t="shared" si="165"/>
        <v>TCTTGTGGAAAGGACGAAAGAATTTCTACTCTTGTAGATCGTTGATCCCTGGTCTTGCAGGGAATTTCTACTCTTGTAGATGCGGCAGCACTCCCATGGTGAAGTTTTTTGGCTACGGACCGAATT</v>
      </c>
    </row>
    <row r="10606" spans="1:11">
      <c r="A10606" s="2" t="s">
        <v>40964</v>
      </c>
      <c r="B10606" s="2" t="s">
        <v>42120</v>
      </c>
      <c r="C10606" s="2" t="s">
        <v>40966</v>
      </c>
      <c r="D10606" s="2" t="s">
        <v>42121</v>
      </c>
      <c r="E10606" s="2" t="s">
        <v>39771</v>
      </c>
      <c r="F10606" s="2" t="s">
        <v>41017</v>
      </c>
      <c r="G10606" s="2" t="s">
        <v>5643</v>
      </c>
      <c r="K10606" s="2" t="str">
        <f t="shared" si="165"/>
        <v>TCTTGTGGAAAGGACGAAAGAATTTCTACTCTTGTAGATCGTTGATCCCTGGTCTTGCAGGGAATTTCTACTCTTGTAGATAGCTGCCCTCGAGAAATGGTAGGTTTTTTGGCTACGGACCGAATT</v>
      </c>
    </row>
    <row r="10607" spans="1:11">
      <c r="A10607" s="2" t="s">
        <v>40971</v>
      </c>
      <c r="B10607" s="2" t="s">
        <v>42142</v>
      </c>
      <c r="C10607" s="2" t="s">
        <v>40973</v>
      </c>
      <c r="D10607" s="2" t="s">
        <v>42143</v>
      </c>
      <c r="E10607" s="2" t="s">
        <v>39771</v>
      </c>
      <c r="F10607" s="2" t="s">
        <v>41017</v>
      </c>
      <c r="G10607" s="2" t="s">
        <v>5643</v>
      </c>
      <c r="K10607" s="2" t="str">
        <f t="shared" si="165"/>
        <v>TCTTGTGGAAAGGACGAAAGAATTTCTACTCTTGTAGATCCACACGCGGTTGGCCGTGTCGTAATTTCTACTCTTGTAGATTTTAGAAACCTGATTGTTCAAGATTTTTTGGCTACGGACCGAATT</v>
      </c>
    </row>
    <row r="10608" spans="1:11">
      <c r="A10608" s="2" t="s">
        <v>40971</v>
      </c>
      <c r="B10608" s="2" t="s">
        <v>42144</v>
      </c>
      <c r="C10608" s="2" t="s">
        <v>40973</v>
      </c>
      <c r="D10608" s="2" t="s">
        <v>42145</v>
      </c>
      <c r="E10608" s="2" t="s">
        <v>39771</v>
      </c>
      <c r="F10608" s="2" t="s">
        <v>41017</v>
      </c>
      <c r="G10608" s="2" t="s">
        <v>5643</v>
      </c>
      <c r="K10608" s="2" t="str">
        <f t="shared" si="165"/>
        <v>TCTTGTGGAAAGGACGAAAGAATTTCTACTCTTGTAGATCCACACGCGGTTGGCCGTGTCGTAATTTCTACTCTTGTAGATTGGTGATGCTGAGACTCCATCCCTTTTTTGGCTACGGACCGAATT</v>
      </c>
    </row>
    <row r="10609" spans="1:11">
      <c r="A10609" s="2" t="s">
        <v>40971</v>
      </c>
      <c r="B10609" s="2" t="s">
        <v>42146</v>
      </c>
      <c r="C10609" s="2" t="s">
        <v>40973</v>
      </c>
      <c r="D10609" s="2" t="s">
        <v>42147</v>
      </c>
      <c r="E10609" s="2" t="s">
        <v>39771</v>
      </c>
      <c r="F10609" s="2" t="s">
        <v>41017</v>
      </c>
      <c r="G10609" s="2" t="s">
        <v>5643</v>
      </c>
      <c r="K10609" s="2" t="str">
        <f t="shared" si="165"/>
        <v>TCTTGTGGAAAGGACGAAAGAATTTCTACTCTTGTAGATCCACACGCGGTTGGCCGTGTCGTAATTTCTACTCTTGTAGATAGAGCAGGAACTTTGGAGACAGATTTTTTGGCTACGGACCGAATT</v>
      </c>
    </row>
    <row r="10610" spans="1:11">
      <c r="A10610" s="2" t="s">
        <v>40981</v>
      </c>
      <c r="B10610" s="2" t="s">
        <v>42148</v>
      </c>
      <c r="C10610" s="2" t="s">
        <v>40982</v>
      </c>
      <c r="D10610" s="2" t="s">
        <v>42149</v>
      </c>
      <c r="E10610" s="2" t="s">
        <v>39771</v>
      </c>
      <c r="F10610" s="2" t="s">
        <v>41017</v>
      </c>
      <c r="G10610" s="2" t="s">
        <v>5643</v>
      </c>
      <c r="K10610" s="2" t="str">
        <f t="shared" si="165"/>
        <v>TCTTGTGGAAAGGACGAAAGAATTTCTACTCTTGTAGATGCTGTCTGTGCGCAGCTGCAGAGAATTTCTACTCTTGTAGATTTTCAATCCTTGCCAGGCCAGGCTTTTTTGGCTACGGACCGAATT</v>
      </c>
    </row>
    <row r="10611" spans="1:11">
      <c r="A10611" s="2" t="s">
        <v>40981</v>
      </c>
      <c r="B10611" s="2" t="s">
        <v>42150</v>
      </c>
      <c r="C10611" s="2" t="s">
        <v>40982</v>
      </c>
      <c r="D10611" s="2" t="s">
        <v>42151</v>
      </c>
      <c r="E10611" s="2" t="s">
        <v>39771</v>
      </c>
      <c r="F10611" s="2" t="s">
        <v>41017</v>
      </c>
      <c r="G10611" s="2" t="s">
        <v>5643</v>
      </c>
      <c r="K10611" s="2" t="str">
        <f t="shared" si="165"/>
        <v>TCTTGTGGAAAGGACGAAAGAATTTCTACTCTTGTAGATGCTGTCTGTGCGCAGCTGCAGAGAATTTCTACTCTTGTAGATAGCTCCACTCCTTCCTCGTGGCCTTTTTTGGCTACGGACCGAATT</v>
      </c>
    </row>
    <row r="10612" spans="1:11">
      <c r="A10612" s="2" t="s">
        <v>40967</v>
      </c>
      <c r="B10612" s="2" t="s">
        <v>42152</v>
      </c>
      <c r="C10612" s="2" t="s">
        <v>40969</v>
      </c>
      <c r="D10612" s="2" t="s">
        <v>42153</v>
      </c>
      <c r="E10612" s="2" t="s">
        <v>39771</v>
      </c>
      <c r="F10612" s="2" t="s">
        <v>41017</v>
      </c>
      <c r="G10612" s="2" t="s">
        <v>5643</v>
      </c>
      <c r="K10612" s="2" t="str">
        <f t="shared" si="165"/>
        <v>TCTTGTGGAAAGGACGAAAGAATTTCTACTCTTGTAGATGGTTGGCACTGACTCTGCCTCCAAATTTCTACTCTTGTAGATACTGGGATTGTGCTGGAGGTGATTTTTTTGGCTACGGACCGAATT</v>
      </c>
    </row>
    <row r="10613" spans="1:11">
      <c r="A10613" s="2" t="s">
        <v>40967</v>
      </c>
      <c r="B10613" s="2" t="s">
        <v>42154</v>
      </c>
      <c r="C10613" s="2" t="s">
        <v>40969</v>
      </c>
      <c r="D10613" s="2" t="s">
        <v>42155</v>
      </c>
      <c r="E10613" s="2" t="s">
        <v>39771</v>
      </c>
      <c r="F10613" s="2" t="s">
        <v>41017</v>
      </c>
      <c r="G10613" s="2" t="s">
        <v>5643</v>
      </c>
      <c r="K10613" s="2" t="str">
        <f t="shared" si="165"/>
        <v>TCTTGTGGAAAGGACGAAAGAATTTCTACTCTTGTAGATGGTTGGCACTGACTCTGCCTCCAAATTTCTACTCTTGTAGATAGAACTCAGGAGTTGGCTTATAATTTTTTGGCTACGGACCGAATT</v>
      </c>
    </row>
    <row r="10614" spans="1:11">
      <c r="A10614" s="2" t="s">
        <v>40967</v>
      </c>
      <c r="B10614" s="2" t="s">
        <v>42156</v>
      </c>
      <c r="C10614" s="2" t="s">
        <v>40969</v>
      </c>
      <c r="D10614" s="2" t="s">
        <v>42157</v>
      </c>
      <c r="E10614" s="2" t="s">
        <v>39771</v>
      </c>
      <c r="F10614" s="2" t="s">
        <v>41017</v>
      </c>
      <c r="G10614" s="2" t="s">
        <v>5643</v>
      </c>
      <c r="K10614" s="2" t="str">
        <f t="shared" si="165"/>
        <v>TCTTGTGGAAAGGACGAAAGAATTTCTACTCTTGTAGATGGTTGGCACTGACTCTGCCTCCAAATTTCTACTCTTGTAGATCCAGCTAGCTGCAGAGGTCCCTGTTTTTTGGCTACGGACCGAATT</v>
      </c>
    </row>
    <row r="10615" spans="1:11">
      <c r="A10615" s="2" t="s">
        <v>40972</v>
      </c>
      <c r="B10615" s="2" t="s">
        <v>42158</v>
      </c>
      <c r="C10615" s="2" t="s">
        <v>40974</v>
      </c>
      <c r="D10615" s="2" t="s">
        <v>42159</v>
      </c>
      <c r="E10615" s="2" t="s">
        <v>39771</v>
      </c>
      <c r="F10615" s="2" t="s">
        <v>41017</v>
      </c>
      <c r="G10615" s="2" t="s">
        <v>5643</v>
      </c>
      <c r="K10615" s="2" t="str">
        <f t="shared" si="165"/>
        <v>TCTTGTGGAAAGGACGAAAGAATTTCTACTCTTGTAGATAGGTGGAGTGGAGGACTGGCCGCAATTTCTACTCTTGTAGATTCATCTGTCTGTTTCTGTTCCTTTTTTTTGGCTACGGACCGAATT</v>
      </c>
    </row>
    <row r="10616" spans="1:11">
      <c r="A10616" s="2" t="s">
        <v>40972</v>
      </c>
      <c r="B10616" s="2" t="s">
        <v>42160</v>
      </c>
      <c r="C10616" s="2" t="s">
        <v>40974</v>
      </c>
      <c r="D10616" s="2" t="s">
        <v>42161</v>
      </c>
      <c r="E10616" s="2" t="s">
        <v>39771</v>
      </c>
      <c r="F10616" s="2" t="s">
        <v>41017</v>
      </c>
      <c r="G10616" s="2" t="s">
        <v>5643</v>
      </c>
      <c r="K10616" s="2" t="str">
        <f t="shared" si="165"/>
        <v>TCTTGTGGAAAGGACGAAAGAATTTCTACTCTTGTAGATAGGTGGAGTGGAGGACTGGCCGCAATTTCTACTCTTGTAGATTATTATAAGCCAACTCCTGAGTTTTTTTTGGCTACGGACCGAATT</v>
      </c>
    </row>
    <row r="10617" spans="1:11">
      <c r="A10617" s="2" t="s">
        <v>40972</v>
      </c>
      <c r="B10617" s="2" t="s">
        <v>42162</v>
      </c>
      <c r="C10617" s="2" t="s">
        <v>40974</v>
      </c>
      <c r="D10617" s="2" t="s">
        <v>42163</v>
      </c>
      <c r="E10617" s="2" t="s">
        <v>39771</v>
      </c>
      <c r="F10617" s="2" t="s">
        <v>41017</v>
      </c>
      <c r="G10617" s="2" t="s">
        <v>5643</v>
      </c>
      <c r="K10617" s="2" t="str">
        <f t="shared" si="165"/>
        <v>TCTTGTGGAAAGGACGAAAGAATTTCTACTCTTGTAGATAGGTGGAGTGGAGGACTGGCCGCAATTTCTACTCTTGTAGATCCCAGACCACACACCTGCCTCTGTTTTTTGGCTACGGACCGAATT</v>
      </c>
    </row>
    <row r="10618" spans="1:11">
      <c r="A10618" s="2" t="s">
        <v>40977</v>
      </c>
      <c r="B10618" s="2" t="s">
        <v>42164</v>
      </c>
      <c r="C10618" s="2" t="s">
        <v>40978</v>
      </c>
      <c r="D10618" s="2" t="s">
        <v>42165</v>
      </c>
      <c r="E10618" s="2" t="s">
        <v>39771</v>
      </c>
      <c r="F10618" s="2" t="s">
        <v>41017</v>
      </c>
      <c r="G10618" s="2" t="s">
        <v>5643</v>
      </c>
      <c r="K10618" s="2" t="str">
        <f t="shared" si="165"/>
        <v>TCTTGTGGAAAGGACGAAAGAATTTCTACTCTTGTAGATAGTTCCTGATCGTGTCCAGCACGAATTTCTACTCTTGTAGATTGCTTCTGAGTTGAGGAGCCTTCTTTTTTGGCTACGGACCGAATT</v>
      </c>
    </row>
    <row r="10619" spans="1:11">
      <c r="A10619" s="2" t="s">
        <v>40977</v>
      </c>
      <c r="B10619" s="2" t="s">
        <v>42166</v>
      </c>
      <c r="C10619" s="2" t="s">
        <v>40978</v>
      </c>
      <c r="D10619" s="2" t="s">
        <v>42167</v>
      </c>
      <c r="E10619" s="2" t="s">
        <v>39771</v>
      </c>
      <c r="F10619" s="2" t="s">
        <v>41017</v>
      </c>
      <c r="G10619" s="2" t="s">
        <v>5643</v>
      </c>
      <c r="K10619" s="2" t="str">
        <f t="shared" si="165"/>
        <v>TCTTGTGGAAAGGACGAAAGAATTTCTACTCTTGTAGATAGTTCCTGATCGTGTCCAGCACGAATTTCTACTCTTGTAGATTAAATGCTGTTTCCTCATTGGTATTTTTTGGCTACGGACCGAATT</v>
      </c>
    </row>
    <row r="10620" spans="1:11">
      <c r="A10620" s="2" t="s">
        <v>40977</v>
      </c>
      <c r="B10620" s="2" t="s">
        <v>42168</v>
      </c>
      <c r="C10620" s="2" t="s">
        <v>40978</v>
      </c>
      <c r="D10620" s="2" t="s">
        <v>42169</v>
      </c>
      <c r="E10620" s="2" t="s">
        <v>39771</v>
      </c>
      <c r="F10620" s="2" t="s">
        <v>41017</v>
      </c>
      <c r="G10620" s="2" t="s">
        <v>5643</v>
      </c>
      <c r="K10620" s="2" t="str">
        <f t="shared" si="165"/>
        <v>TCTTGTGGAAAGGACGAAAGAATTTCTACTCTTGTAGATAGTTCCTGATCGTGTCCAGCACGAATTTCTACTCTTGTAGATATTCTCTCCAGGGTCCTTATTTCTTTTTTGGCTACGGACCGAATT</v>
      </c>
    </row>
    <row r="10621" spans="1:11">
      <c r="A10621" s="2" t="s">
        <v>40977</v>
      </c>
      <c r="B10621" s="2" t="s">
        <v>42170</v>
      </c>
      <c r="C10621" s="2" t="s">
        <v>40978</v>
      </c>
      <c r="D10621" s="2" t="s">
        <v>42171</v>
      </c>
      <c r="E10621" s="2" t="s">
        <v>39771</v>
      </c>
      <c r="F10621" s="2" t="s">
        <v>41017</v>
      </c>
      <c r="G10621" s="2" t="s">
        <v>5643</v>
      </c>
      <c r="K10621" s="2" t="str">
        <f t="shared" si="165"/>
        <v>TCTTGTGGAAAGGACGAAAGAATTTCTACTCTTGTAGATAGTTCCTGATCGTGTCCAGCACGAATTTCTACTCTTGTAGATCACTACTCACGGTCCCTTTCACGTTTTTTGGCTACGGACCGAATT</v>
      </c>
    </row>
    <row r="10622" spans="1:11">
      <c r="A10622" s="2" t="s">
        <v>40963</v>
      </c>
      <c r="B10622" s="2" t="s">
        <v>42172</v>
      </c>
      <c r="C10622" s="2" t="s">
        <v>40965</v>
      </c>
      <c r="D10622" s="2" t="s">
        <v>42173</v>
      </c>
      <c r="E10622" s="2" t="s">
        <v>39771</v>
      </c>
      <c r="F10622" s="2" t="s">
        <v>41017</v>
      </c>
      <c r="G10622" s="2" t="s">
        <v>5643</v>
      </c>
      <c r="K10622" s="2" t="str">
        <f t="shared" si="165"/>
        <v>TCTTGTGGAAAGGACGAAAGAATTTCTACTCTTGTAGATCCAAGACCGTCCTCCCTGATGTCAATTTCTACTCTTGTAGATTGAGTCTACCTATTTACACTTCATTTTTTGGCTACGGACCGAATT</v>
      </c>
    </row>
    <row r="10623" spans="1:11">
      <c r="A10623" s="2" t="s">
        <v>40963</v>
      </c>
      <c r="B10623" s="2" t="s">
        <v>42174</v>
      </c>
      <c r="C10623" s="2" t="s">
        <v>40965</v>
      </c>
      <c r="D10623" s="2" t="s">
        <v>42175</v>
      </c>
      <c r="E10623" s="2" t="s">
        <v>39771</v>
      </c>
      <c r="F10623" s="2" t="s">
        <v>41017</v>
      </c>
      <c r="G10623" s="2" t="s">
        <v>5643</v>
      </c>
      <c r="K10623" s="2" t="str">
        <f t="shared" si="165"/>
        <v>TCTTGTGGAAAGGACGAAAGAATTTCTACTCTTGTAGATCCAAGACCGTCCTCCCTGATGTCAATTTCTACTCTTGTAGATTCGAGGGCAGCTGAAAGTGTTTATTTTTTGGCTACGGACCGAATT</v>
      </c>
    </row>
    <row r="10624" spans="1:11">
      <c r="A10624" s="2" t="s">
        <v>40975</v>
      </c>
      <c r="B10624" s="2" t="s">
        <v>42142</v>
      </c>
      <c r="C10624" s="2" t="s">
        <v>40976</v>
      </c>
      <c r="D10624" s="2" t="s">
        <v>42143</v>
      </c>
      <c r="E10624" s="2" t="s">
        <v>39771</v>
      </c>
      <c r="F10624" s="2" t="s">
        <v>41017</v>
      </c>
      <c r="G10624" s="2" t="s">
        <v>5643</v>
      </c>
      <c r="K10624" s="2" t="str">
        <f t="shared" si="165"/>
        <v>TCTTGTGGAAAGGACGAAAGAATTTCTACTCTTGTAGATCACACTCGGATTGCTCTGGGTCTAATTTCTACTCTTGTAGATTTTAGAAACCTGATTGTTCAAGATTTTTTGGCTACGGACCGAATT</v>
      </c>
    </row>
    <row r="10625" spans="1:11">
      <c r="A10625" s="2" t="s">
        <v>40975</v>
      </c>
      <c r="B10625" s="2" t="s">
        <v>42144</v>
      </c>
      <c r="C10625" s="2" t="s">
        <v>40976</v>
      </c>
      <c r="D10625" s="2" t="s">
        <v>42145</v>
      </c>
      <c r="E10625" s="2" t="s">
        <v>39771</v>
      </c>
      <c r="F10625" s="2" t="s">
        <v>41017</v>
      </c>
      <c r="G10625" s="2" t="s">
        <v>5643</v>
      </c>
      <c r="K10625" s="2" t="str">
        <f t="shared" si="165"/>
        <v>TCTTGTGGAAAGGACGAAAGAATTTCTACTCTTGTAGATCACACTCGGATTGCTCTGGGTCTAATTTCTACTCTTGTAGATTGGTGATGCTGAGACTCCATCCCTTTTTTGGCTACGGACCGAATT</v>
      </c>
    </row>
    <row r="10626" spans="1:11">
      <c r="A10626" s="2" t="s">
        <v>40975</v>
      </c>
      <c r="B10626" s="2" t="s">
        <v>42146</v>
      </c>
      <c r="C10626" s="2" t="s">
        <v>40976</v>
      </c>
      <c r="D10626" s="2" t="s">
        <v>42147</v>
      </c>
      <c r="E10626" s="2" t="s">
        <v>39771</v>
      </c>
      <c r="F10626" s="2" t="s">
        <v>41017</v>
      </c>
      <c r="G10626" s="2" t="s">
        <v>5643</v>
      </c>
      <c r="K10626" s="2" t="str">
        <f t="shared" si="165"/>
        <v>TCTTGTGGAAAGGACGAAAGAATTTCTACTCTTGTAGATCACACTCGGATTGCTCTGGGTCTAATTTCTACTCTTGTAGATAGAGCAGGAACTTTGGAGACAGATTTTTTGGCTACGGACCGAATT</v>
      </c>
    </row>
    <row r="10627" spans="1:11">
      <c r="A10627" s="2" t="s">
        <v>40964</v>
      </c>
      <c r="B10627" s="2" t="s">
        <v>42176</v>
      </c>
      <c r="C10627" s="2" t="s">
        <v>40966</v>
      </c>
      <c r="D10627" s="2" t="s">
        <v>42177</v>
      </c>
      <c r="E10627" s="2" t="s">
        <v>39771</v>
      </c>
      <c r="F10627" s="2" t="s">
        <v>41017</v>
      </c>
      <c r="G10627" s="2" t="s">
        <v>5643</v>
      </c>
      <c r="K10627" s="2" t="str">
        <f t="shared" ref="K10627:K10690" si="166">CONCATENATE($I$2,$H$2,C10627,$H$2,D10627,$J$2)</f>
        <v>TCTTGTGGAAAGGACGAAAGAATTTCTACTCTTGTAGATCGTTGATCCCTGGTCTTGCAGGGAATTTCTACTCTTGTAGATTAGACACATGGGAGTTCTGGGCCTTTTTTGGCTACGGACCGAATT</v>
      </c>
    </row>
    <row r="10628" spans="1:11">
      <c r="A10628" s="2" t="s">
        <v>40985</v>
      </c>
      <c r="B10628" s="2" t="s">
        <v>42178</v>
      </c>
      <c r="C10628" s="2" t="s">
        <v>40987</v>
      </c>
      <c r="D10628" s="2" t="s">
        <v>42179</v>
      </c>
      <c r="E10628" s="2" t="s">
        <v>39771</v>
      </c>
      <c r="F10628" s="2" t="s">
        <v>41017</v>
      </c>
      <c r="G10628" s="2" t="s">
        <v>5660</v>
      </c>
      <c r="K10628" s="2" t="str">
        <f t="shared" si="166"/>
        <v>TCTTGTGGAAAGGACGAAAGAATTTCTACTCTTGTAGATTCTTATATGAAATTTCTGTCCCAAATTTCTACTCTTGTAGATAAACTTGTATAATCCATGGCTCTTTTTTTGGCTACGGACCGAATT</v>
      </c>
    </row>
    <row r="10629" spans="1:11">
      <c r="A10629" s="2" t="s">
        <v>40997</v>
      </c>
      <c r="B10629" s="2" t="s">
        <v>42180</v>
      </c>
      <c r="C10629" s="2" t="s">
        <v>40998</v>
      </c>
      <c r="D10629" s="2" t="s">
        <v>42181</v>
      </c>
      <c r="E10629" s="2" t="s">
        <v>39771</v>
      </c>
      <c r="F10629" s="2" t="s">
        <v>41017</v>
      </c>
      <c r="G10629" s="2" t="s">
        <v>5660</v>
      </c>
      <c r="K10629" s="2" t="str">
        <f t="shared" si="166"/>
        <v>TCTTGTGGAAAGGACGAAAGAATTTCTACTCTTGTAGATGATGATAACCACAGGTCTACAAGAATTTCTACTCTTGTAGATAAGACATCTATATGCTGACGACTTTTTTTGGCTACGGACCGAATT</v>
      </c>
    </row>
    <row r="10630" spans="1:11">
      <c r="A10630" s="2" t="s">
        <v>40994</v>
      </c>
      <c r="B10630" s="2" t="s">
        <v>42182</v>
      </c>
      <c r="C10630" s="2" t="s">
        <v>40996</v>
      </c>
      <c r="D10630" s="2" t="s">
        <v>42183</v>
      </c>
      <c r="E10630" s="2" t="s">
        <v>39771</v>
      </c>
      <c r="F10630" s="2" t="s">
        <v>41017</v>
      </c>
      <c r="G10630" s="2" t="s">
        <v>5660</v>
      </c>
      <c r="K10630" s="2" t="str">
        <f t="shared" si="166"/>
        <v>TCTTGTGGAAAGGACGAAAGAATTTCTACTCTTGTAGATAGCTTAATCCATTGTGTATATGTAATTTCTACTCTTGTAGATCAAAGCACTTTCGCTATCTACCCTTTTTTGGCTACGGACCGAATT</v>
      </c>
    </row>
    <row r="10631" spans="1:11">
      <c r="A10631" s="2" t="s">
        <v>40994</v>
      </c>
      <c r="B10631" s="2" t="s">
        <v>42184</v>
      </c>
      <c r="C10631" s="2" t="s">
        <v>40996</v>
      </c>
      <c r="D10631" s="2" t="s">
        <v>42185</v>
      </c>
      <c r="E10631" s="2" t="s">
        <v>39771</v>
      </c>
      <c r="F10631" s="2" t="s">
        <v>41017</v>
      </c>
      <c r="G10631" s="2" t="s">
        <v>5660</v>
      </c>
      <c r="K10631" s="2" t="str">
        <f t="shared" si="166"/>
        <v>TCTTGTGGAAAGGACGAAAGAATTTCTACTCTTGTAGATAGCTTAATCCATTGTGTATATGTAATTTCTACTCTTGTAGATAGATACTGTTGGAACATTCAAGTTTTTTTGGCTACGGACCGAATT</v>
      </c>
    </row>
    <row r="10632" spans="1:11">
      <c r="A10632" s="2" t="s">
        <v>41003</v>
      </c>
      <c r="B10632" s="2" t="s">
        <v>42186</v>
      </c>
      <c r="C10632" s="2" t="s">
        <v>41004</v>
      </c>
      <c r="D10632" s="2" t="s">
        <v>42187</v>
      </c>
      <c r="E10632" s="2" t="s">
        <v>39771</v>
      </c>
      <c r="F10632" s="2" t="s">
        <v>41017</v>
      </c>
      <c r="G10632" s="2" t="s">
        <v>5660</v>
      </c>
      <c r="K10632" s="2" t="str">
        <f t="shared" si="166"/>
        <v>TCTTGTGGAAAGGACGAAAGAATTTCTACTCTTGTAGATTTGGGACAGAAATTTCATATAAGAATTTCTACTCTTGTAGATCATTTCCAGAATTGTATCCAAAGTTTTTTGGCTACGGACCGAATT</v>
      </c>
    </row>
    <row r="10633" spans="1:11">
      <c r="A10633" s="2" t="s">
        <v>40985</v>
      </c>
      <c r="B10633" s="2" t="s">
        <v>42188</v>
      </c>
      <c r="C10633" s="2" t="s">
        <v>40987</v>
      </c>
      <c r="D10633" s="2" t="s">
        <v>42189</v>
      </c>
      <c r="E10633" s="2" t="s">
        <v>39771</v>
      </c>
      <c r="F10633" s="2" t="s">
        <v>41017</v>
      </c>
      <c r="G10633" s="2" t="s">
        <v>5660</v>
      </c>
      <c r="K10633" s="2" t="str">
        <f t="shared" si="166"/>
        <v>TCTTGTGGAAAGGACGAAAGAATTTCTACTCTTGTAGATTCTTATATGAAATTTCTGTCCCAAATTTCTACTCTTGTAGATCTGACGGACCAGATGTGAAGTGGTTTTTTGGCTACGGACCGAATT</v>
      </c>
    </row>
    <row r="10634" spans="1:11">
      <c r="A10634" s="2" t="s">
        <v>40985</v>
      </c>
      <c r="B10634" s="2" t="s">
        <v>42190</v>
      </c>
      <c r="C10634" s="2" t="s">
        <v>40987</v>
      </c>
      <c r="D10634" s="2" t="s">
        <v>42191</v>
      </c>
      <c r="E10634" s="2" t="s">
        <v>39771</v>
      </c>
      <c r="F10634" s="2" t="s">
        <v>41017</v>
      </c>
      <c r="G10634" s="2" t="s">
        <v>5660</v>
      </c>
      <c r="K10634" s="2" t="str">
        <f t="shared" si="166"/>
        <v>TCTTGTGGAAAGGACGAAAGAATTTCTACTCTTGTAGATTCTTATATGAAATTTCTGTCCCAAATTTCTACTCTTGTAGATTACTGCTCTCCCTTTCTAATCCGTTTTTTGGCTACGGACCGAATT</v>
      </c>
    </row>
    <row r="10635" spans="1:11">
      <c r="A10635" s="2" t="s">
        <v>41007</v>
      </c>
      <c r="B10635" s="2" t="s">
        <v>42180</v>
      </c>
      <c r="C10635" s="2" t="s">
        <v>41008</v>
      </c>
      <c r="D10635" s="2" t="s">
        <v>42181</v>
      </c>
      <c r="E10635" s="2" t="s">
        <v>39771</v>
      </c>
      <c r="F10635" s="2" t="s">
        <v>41017</v>
      </c>
      <c r="G10635" s="2" t="s">
        <v>5660</v>
      </c>
      <c r="K10635" s="2" t="str">
        <f t="shared" si="166"/>
        <v>TCTTGTGGAAAGGACGAAAGAATTTCTACTCTTGTAGATCAACATCTAAGCTTTACGAATGGAATTTCTACTCTTGTAGATAAGACATCTATATGCTGACGACTTTTTTTGGCTACGGACCGAATT</v>
      </c>
    </row>
    <row r="10636" spans="1:11">
      <c r="A10636" s="2" t="s">
        <v>40997</v>
      </c>
      <c r="B10636" s="2" t="s">
        <v>42192</v>
      </c>
      <c r="C10636" s="2" t="s">
        <v>40998</v>
      </c>
      <c r="D10636" s="2" t="s">
        <v>42193</v>
      </c>
      <c r="E10636" s="2" t="s">
        <v>39771</v>
      </c>
      <c r="F10636" s="2" t="s">
        <v>41017</v>
      </c>
      <c r="G10636" s="2" t="s">
        <v>5660</v>
      </c>
      <c r="K10636" s="2" t="str">
        <f t="shared" si="166"/>
        <v>TCTTGTGGAAAGGACGAAAGAATTTCTACTCTTGTAGATGATGATAACCACAGGTCTACAAGAATTTCTACTCTTGTAGATCCGAGCACCTATGTGCCTCTAAGTTTTTTGGCTACGGACCGAATT</v>
      </c>
    </row>
    <row r="10637" spans="1:11">
      <c r="A10637" s="2" t="s">
        <v>40997</v>
      </c>
      <c r="B10637" s="2" t="s">
        <v>42194</v>
      </c>
      <c r="C10637" s="2" t="s">
        <v>40998</v>
      </c>
      <c r="D10637" s="2" t="s">
        <v>42195</v>
      </c>
      <c r="E10637" s="2" t="s">
        <v>39771</v>
      </c>
      <c r="F10637" s="2" t="s">
        <v>41017</v>
      </c>
      <c r="G10637" s="2" t="s">
        <v>5660</v>
      </c>
      <c r="K10637" s="2" t="str">
        <f t="shared" si="166"/>
        <v>TCTTGTGGAAAGGACGAAAGAATTTCTACTCTTGTAGATGATGATAACCACAGGTCTACAAGAATTTCTACTCTTGTAGATTGAGCTTCCCACCGCCTAAGCAGTTTTTTGGCTACGGACCGAATT</v>
      </c>
    </row>
    <row r="10638" spans="1:11">
      <c r="A10638" s="2" t="s">
        <v>40999</v>
      </c>
      <c r="B10638" s="2" t="s">
        <v>42196</v>
      </c>
      <c r="C10638" s="2" t="s">
        <v>41000</v>
      </c>
      <c r="D10638" s="2" t="s">
        <v>42197</v>
      </c>
      <c r="E10638" s="2" t="s">
        <v>39771</v>
      </c>
      <c r="F10638" s="2" t="s">
        <v>41017</v>
      </c>
      <c r="G10638" s="2" t="s">
        <v>5660</v>
      </c>
      <c r="K10638" s="2" t="str">
        <f t="shared" si="166"/>
        <v>TCTTGTGGAAAGGACGAAAGAATTTCTACTCTTGTAGATAAAGTGTACAACGGCCTGTCGCAAATTTCTACTCTTGTAGATAGTTCTCGCTCTCCCACTTCACATTTTTTGGCTACGGACCGAATT</v>
      </c>
    </row>
    <row r="10639" spans="1:11">
      <c r="A10639" s="2" t="s">
        <v>40999</v>
      </c>
      <c r="B10639" s="2" t="s">
        <v>42198</v>
      </c>
      <c r="C10639" s="2" t="s">
        <v>41000</v>
      </c>
      <c r="D10639" s="2" t="s">
        <v>42199</v>
      </c>
      <c r="E10639" s="2" t="s">
        <v>39771</v>
      </c>
      <c r="F10639" s="2" t="s">
        <v>41017</v>
      </c>
      <c r="G10639" s="2" t="s">
        <v>5660</v>
      </c>
      <c r="K10639" s="2" t="str">
        <f t="shared" si="166"/>
        <v>TCTTGTGGAAAGGACGAAAGAATTTCTACTCTTGTAGATAAAGTGTACAACGGCCTGTCGCAAATTTCTACTCTTGTAGATGATACAGATCAGCACTGTCAATGTTTTTTGGCTACGGACCGAATT</v>
      </c>
    </row>
    <row r="10640" spans="1:11">
      <c r="A10640" s="2" t="s">
        <v>40991</v>
      </c>
      <c r="B10640" s="2" t="s">
        <v>42178</v>
      </c>
      <c r="C10640" s="2" t="s">
        <v>40992</v>
      </c>
      <c r="D10640" s="2" t="s">
        <v>42179</v>
      </c>
      <c r="E10640" s="2" t="s">
        <v>39771</v>
      </c>
      <c r="F10640" s="2" t="s">
        <v>41017</v>
      </c>
      <c r="G10640" s="2" t="s">
        <v>5660</v>
      </c>
      <c r="K10640" s="2" t="str">
        <f t="shared" si="166"/>
        <v>TCTTGTGGAAAGGACGAAAGAATTTCTACTCTTGTAGATTTCAACCCTACTGTGTATATAGCAATTTCTACTCTTGTAGATAAACTTGTATAATCCATGGCTCTTTTTTTGGCTACGGACCGAATT</v>
      </c>
    </row>
    <row r="10641" spans="1:11">
      <c r="A10641" s="2" t="s">
        <v>41005</v>
      </c>
      <c r="B10641" s="2" t="s">
        <v>42180</v>
      </c>
      <c r="C10641" s="2" t="s">
        <v>41006</v>
      </c>
      <c r="D10641" s="2" t="s">
        <v>42181</v>
      </c>
      <c r="E10641" s="2" t="s">
        <v>39771</v>
      </c>
      <c r="F10641" s="2" t="s">
        <v>41017</v>
      </c>
      <c r="G10641" s="2" t="s">
        <v>5660</v>
      </c>
      <c r="K10641" s="2" t="str">
        <f t="shared" si="166"/>
        <v>TCTTGTGGAAAGGACGAAAGAATTTCTACTCTTGTAGATGAAGTGAGATAACATCAGCTCTAAATTTCTACTCTTGTAGATAAGACATCTATATGCTGACGACTTTTTTTGGCTACGGACCGAATT</v>
      </c>
    </row>
    <row r="10642" spans="1:11">
      <c r="A10642" s="2" t="s">
        <v>41011</v>
      </c>
      <c r="B10642" s="2" t="s">
        <v>42182</v>
      </c>
      <c r="C10642" s="2" t="s">
        <v>41012</v>
      </c>
      <c r="D10642" s="2" t="s">
        <v>42183</v>
      </c>
      <c r="E10642" s="2" t="s">
        <v>39771</v>
      </c>
      <c r="F10642" s="2" t="s">
        <v>41017</v>
      </c>
      <c r="G10642" s="2" t="s">
        <v>5660</v>
      </c>
      <c r="K10642" s="2" t="str">
        <f t="shared" si="166"/>
        <v>TCTTGTGGAAAGGACGAAAGAATTTCTACTCTTGTAGATAGAAGACAGCCTTTCTACAAATTAATTTCTACTCTTGTAGATCAAAGCACTTTCGCTATCTACCCTTTTTTGGCTACGGACCGAATT</v>
      </c>
    </row>
    <row r="10643" spans="1:11">
      <c r="A10643" s="2" t="s">
        <v>41011</v>
      </c>
      <c r="B10643" s="2" t="s">
        <v>42184</v>
      </c>
      <c r="C10643" s="2" t="s">
        <v>41012</v>
      </c>
      <c r="D10643" s="2" t="s">
        <v>42185</v>
      </c>
      <c r="E10643" s="2" t="s">
        <v>39771</v>
      </c>
      <c r="F10643" s="2" t="s">
        <v>41017</v>
      </c>
      <c r="G10643" s="2" t="s">
        <v>5660</v>
      </c>
      <c r="K10643" s="2" t="str">
        <f t="shared" si="166"/>
        <v>TCTTGTGGAAAGGACGAAAGAATTTCTACTCTTGTAGATAGAAGACAGCCTTTCTACAAATTAATTTCTACTCTTGTAGATAGATACTGTTGGAACATTCAAGTTTTTTTGGCTACGGACCGAATT</v>
      </c>
    </row>
    <row r="10644" spans="1:11">
      <c r="A10644" s="2" t="s">
        <v>40994</v>
      </c>
      <c r="B10644" s="2" t="s">
        <v>42200</v>
      </c>
      <c r="C10644" s="2" t="s">
        <v>40996</v>
      </c>
      <c r="D10644" s="2" t="s">
        <v>42201</v>
      </c>
      <c r="E10644" s="2" t="s">
        <v>39771</v>
      </c>
      <c r="F10644" s="2" t="s">
        <v>41017</v>
      </c>
      <c r="G10644" s="2" t="s">
        <v>5660</v>
      </c>
      <c r="K10644" s="2" t="str">
        <f t="shared" si="166"/>
        <v>TCTTGTGGAAAGGACGAAAGAATTTCTACTCTTGTAGATAGCTTAATCCATTGTGTATATGTAATTTCTACTCTTGTAGATCTGGTTCCTTCTCATTCCCTGACTTTTTTGGCTACGGACCGAATT</v>
      </c>
    </row>
    <row r="10645" spans="1:11">
      <c r="A10645" s="2" t="s">
        <v>40994</v>
      </c>
      <c r="B10645" s="2" t="s">
        <v>42202</v>
      </c>
      <c r="C10645" s="2" t="s">
        <v>40996</v>
      </c>
      <c r="D10645" s="2" t="s">
        <v>42203</v>
      </c>
      <c r="E10645" s="2" t="s">
        <v>39771</v>
      </c>
      <c r="F10645" s="2" t="s">
        <v>41017</v>
      </c>
      <c r="G10645" s="2" t="s">
        <v>5660</v>
      </c>
      <c r="K10645" s="2" t="str">
        <f t="shared" si="166"/>
        <v>TCTTGTGGAAAGGACGAAAGAATTTCTACTCTTGTAGATAGCTTAATCCATTGTGTATATGTAATTTCTACTCTTGTAGATTCCAGGCGGTCTCTTCCAGTTATTTTTTTGGCTACGGACCGAATT</v>
      </c>
    </row>
    <row r="10646" spans="1:11">
      <c r="A10646" s="2" t="s">
        <v>40989</v>
      </c>
      <c r="B10646" s="2" t="s">
        <v>42178</v>
      </c>
      <c r="C10646" s="2" t="s">
        <v>40990</v>
      </c>
      <c r="D10646" s="2" t="s">
        <v>42179</v>
      </c>
      <c r="E10646" s="2" t="s">
        <v>39771</v>
      </c>
      <c r="F10646" s="2" t="s">
        <v>41017</v>
      </c>
      <c r="G10646" s="2" t="s">
        <v>5660</v>
      </c>
      <c r="K10646" s="2" t="str">
        <f t="shared" si="166"/>
        <v>TCTTGTGGAAAGGACGAAAGAATTTCTACTCTTGTAGATTTTGACCATCTCTAAGCATTACAAATTTCTACTCTTGTAGATAAACTTGTATAATCCATGGCTCTTTTTTTGGCTACGGACCGAATT</v>
      </c>
    </row>
    <row r="10647" spans="1:11">
      <c r="A10647" s="2" t="s">
        <v>40986</v>
      </c>
      <c r="B10647" s="2" t="s">
        <v>42180</v>
      </c>
      <c r="C10647" s="2" t="s">
        <v>40988</v>
      </c>
      <c r="D10647" s="2" t="s">
        <v>42181</v>
      </c>
      <c r="E10647" s="2" t="s">
        <v>39771</v>
      </c>
      <c r="F10647" s="2" t="s">
        <v>41017</v>
      </c>
      <c r="G10647" s="2" t="s">
        <v>5660</v>
      </c>
      <c r="K10647" s="2" t="str">
        <f t="shared" si="166"/>
        <v>TCTTGTGGAAAGGACGAAAGAATTTCTACTCTTGTAGATCATAGGAATTTGTTTGACCATCTAATTTCTACTCTTGTAGATAAGACATCTATATGCTGACGACTTTTTTTGGCTACGGACCGAATT</v>
      </c>
    </row>
    <row r="10648" spans="1:11">
      <c r="A10648" s="2" t="s">
        <v>41001</v>
      </c>
      <c r="B10648" s="2" t="s">
        <v>42182</v>
      </c>
      <c r="C10648" s="2" t="s">
        <v>41002</v>
      </c>
      <c r="D10648" s="2" t="s">
        <v>42183</v>
      </c>
      <c r="E10648" s="2" t="s">
        <v>39771</v>
      </c>
      <c r="F10648" s="2" t="s">
        <v>41017</v>
      </c>
      <c r="G10648" s="2" t="s">
        <v>5660</v>
      </c>
      <c r="K10648" s="2" t="str">
        <f t="shared" si="166"/>
        <v>TCTTGTGGAAAGGACGAAAGAATTTCTACTCTTGTAGATATGTCTTCTGGGTTGATGGAGATAATTTCTACTCTTGTAGATCAAAGCACTTTCGCTATCTACCCTTTTTTGGCTACGGACCGAATT</v>
      </c>
    </row>
    <row r="10649" spans="1:11">
      <c r="A10649" s="2" t="s">
        <v>41001</v>
      </c>
      <c r="B10649" s="2" t="s">
        <v>42184</v>
      </c>
      <c r="C10649" s="2" t="s">
        <v>41002</v>
      </c>
      <c r="D10649" s="2" t="s">
        <v>42185</v>
      </c>
      <c r="E10649" s="2" t="s">
        <v>39771</v>
      </c>
      <c r="F10649" s="2" t="s">
        <v>41017</v>
      </c>
      <c r="G10649" s="2" t="s">
        <v>5660</v>
      </c>
      <c r="K10649" s="2" t="str">
        <f t="shared" si="166"/>
        <v>TCTTGTGGAAAGGACGAAAGAATTTCTACTCTTGTAGATATGTCTTCTGGGTTGATGGAGATAATTTCTACTCTTGTAGATAGATACTGTTGGAACATTCAAGTTTTTTTGGCTACGGACCGAATT</v>
      </c>
    </row>
    <row r="10650" spans="1:11">
      <c r="A10650" s="2" t="s">
        <v>41009</v>
      </c>
      <c r="B10650" s="2" t="s">
        <v>42186</v>
      </c>
      <c r="C10650" s="2" t="s">
        <v>41010</v>
      </c>
      <c r="D10650" s="2" t="s">
        <v>42187</v>
      </c>
      <c r="E10650" s="2" t="s">
        <v>39771</v>
      </c>
      <c r="F10650" s="2" t="s">
        <v>41017</v>
      </c>
      <c r="G10650" s="2" t="s">
        <v>5660</v>
      </c>
      <c r="K10650" s="2" t="str">
        <f t="shared" si="166"/>
        <v>TCTTGTGGAAAGGACGAAAGAATTTCTACTCTTGTAGATGTCGAGGCTTGGGTCGGGAGACCAATTTCTACTCTTGTAGATCATTTCCAGAATTGTATCCAAAGTTTTTTGGCTACGGACCGAATT</v>
      </c>
    </row>
    <row r="10651" spans="1:11">
      <c r="A10651" s="2" t="s">
        <v>41003</v>
      </c>
      <c r="B10651" s="2" t="s">
        <v>42188</v>
      </c>
      <c r="C10651" s="2" t="s">
        <v>41004</v>
      </c>
      <c r="D10651" s="2" t="s">
        <v>42189</v>
      </c>
      <c r="E10651" s="2" t="s">
        <v>39771</v>
      </c>
      <c r="F10651" s="2" t="s">
        <v>41017</v>
      </c>
      <c r="G10651" s="2" t="s">
        <v>5660</v>
      </c>
      <c r="K10651" s="2" t="str">
        <f t="shared" si="166"/>
        <v>TCTTGTGGAAAGGACGAAAGAATTTCTACTCTTGTAGATTTGGGACAGAAATTTCATATAAGAATTTCTACTCTTGTAGATCTGACGGACCAGATGTGAAGTGGTTTTTTGGCTACGGACCGAATT</v>
      </c>
    </row>
    <row r="10652" spans="1:11">
      <c r="A10652" s="2" t="s">
        <v>41003</v>
      </c>
      <c r="B10652" s="2" t="s">
        <v>42190</v>
      </c>
      <c r="C10652" s="2" t="s">
        <v>41004</v>
      </c>
      <c r="D10652" s="2" t="s">
        <v>42191</v>
      </c>
      <c r="E10652" s="2" t="s">
        <v>39771</v>
      </c>
      <c r="F10652" s="2" t="s">
        <v>41017</v>
      </c>
      <c r="G10652" s="2" t="s">
        <v>5660</v>
      </c>
      <c r="K10652" s="2" t="str">
        <f t="shared" si="166"/>
        <v>TCTTGTGGAAAGGACGAAAGAATTTCTACTCTTGTAGATTTGGGACAGAAATTTCATATAAGAATTTCTACTCTTGTAGATTACTGCTCTCCCTTTCTAATCCGTTTTTTGGCTACGGACCGAATT</v>
      </c>
    </row>
    <row r="10653" spans="1:11">
      <c r="A10653" s="2" t="s">
        <v>41007</v>
      </c>
      <c r="B10653" s="2" t="s">
        <v>42204</v>
      </c>
      <c r="C10653" s="2" t="s">
        <v>41008</v>
      </c>
      <c r="D10653" s="2" t="s">
        <v>42205</v>
      </c>
      <c r="E10653" s="2" t="s">
        <v>39771</v>
      </c>
      <c r="F10653" s="2" t="s">
        <v>41017</v>
      </c>
      <c r="G10653" s="2" t="s">
        <v>5660</v>
      </c>
      <c r="K10653" s="2" t="str">
        <f t="shared" si="166"/>
        <v>TCTTGTGGAAAGGACGAAAGAATTTCTACTCTTGTAGATCAACATCTAAGCTTTACGAATGGAATTTCTACTCTTGTAGATAACTGGAGATGAATCTTTGGGAGTTTTTTGGCTACGGACCGAATT</v>
      </c>
    </row>
    <row r="10654" spans="1:11">
      <c r="A10654" s="2" t="s">
        <v>41007</v>
      </c>
      <c r="B10654" s="2" t="s">
        <v>42206</v>
      </c>
      <c r="C10654" s="2" t="s">
        <v>41008</v>
      </c>
      <c r="D10654" s="2" t="s">
        <v>42207</v>
      </c>
      <c r="E10654" s="2" t="s">
        <v>39771</v>
      </c>
      <c r="F10654" s="2" t="s">
        <v>41017</v>
      </c>
      <c r="G10654" s="2" t="s">
        <v>5660</v>
      </c>
      <c r="K10654" s="2" t="str">
        <f t="shared" si="166"/>
        <v>TCTTGTGGAAAGGACGAAAGAATTTCTACTCTTGTAGATCAACATCTAAGCTTTACGAATGGAATTTCTACTCTTGTAGATTGTCCCTCGTGCCTCATCTTTGTTTTTTTGGCTACGGACCGAATT</v>
      </c>
    </row>
    <row r="10655" spans="1:11">
      <c r="A10655" s="2" t="s">
        <v>40999</v>
      </c>
      <c r="B10655" s="2" t="s">
        <v>42200</v>
      </c>
      <c r="C10655" s="2" t="s">
        <v>41000</v>
      </c>
      <c r="D10655" s="2" t="s">
        <v>42201</v>
      </c>
      <c r="E10655" s="2" t="s">
        <v>39771</v>
      </c>
      <c r="F10655" s="2" t="s">
        <v>41017</v>
      </c>
      <c r="G10655" s="2" t="s">
        <v>5660</v>
      </c>
      <c r="K10655" s="2" t="str">
        <f t="shared" si="166"/>
        <v>TCTTGTGGAAAGGACGAAAGAATTTCTACTCTTGTAGATAAAGTGTACAACGGCCTGTCGCAAATTTCTACTCTTGTAGATCTGGTTCCTTCTCATTCCCTGACTTTTTTGGCTACGGACCGAATT</v>
      </c>
    </row>
    <row r="10656" spans="1:11">
      <c r="A10656" s="2" t="s">
        <v>40999</v>
      </c>
      <c r="B10656" s="2" t="s">
        <v>42202</v>
      </c>
      <c r="C10656" s="2" t="s">
        <v>41000</v>
      </c>
      <c r="D10656" s="2" t="s">
        <v>42203</v>
      </c>
      <c r="E10656" s="2" t="s">
        <v>39771</v>
      </c>
      <c r="F10656" s="2" t="s">
        <v>41017</v>
      </c>
      <c r="G10656" s="2" t="s">
        <v>5660</v>
      </c>
      <c r="K10656" s="2" t="str">
        <f t="shared" si="166"/>
        <v>TCTTGTGGAAAGGACGAAAGAATTTCTACTCTTGTAGATAAAGTGTACAACGGCCTGTCGCAAATTTCTACTCTTGTAGATTCCAGGCGGTCTCTTCCAGTTATTTTTTTGGCTACGGACCGAATT</v>
      </c>
    </row>
    <row r="10657" spans="1:11">
      <c r="A10657" s="2" t="s">
        <v>40993</v>
      </c>
      <c r="B10657" s="2" t="s">
        <v>42178</v>
      </c>
      <c r="C10657" s="2" t="s">
        <v>40995</v>
      </c>
      <c r="D10657" s="2" t="s">
        <v>42179</v>
      </c>
      <c r="E10657" s="2" t="s">
        <v>39771</v>
      </c>
      <c r="F10657" s="2" t="s">
        <v>41017</v>
      </c>
      <c r="G10657" s="2" t="s">
        <v>5660</v>
      </c>
      <c r="K10657" s="2" t="str">
        <f t="shared" si="166"/>
        <v>TCTTGTGGAAAGGACGAAAGAATTTCTACTCTTGTAGATACATCGACTAGACGTAAATTAGGAATTTCTACTCTTGTAGATAAACTTGTATAATCCATGGCTCTTTTTTTGGCTACGGACCGAATT</v>
      </c>
    </row>
    <row r="10658" spans="1:11">
      <c r="A10658" s="2" t="s">
        <v>42208</v>
      </c>
      <c r="B10658" s="2" t="s">
        <v>42180</v>
      </c>
      <c r="C10658" s="2" t="s">
        <v>42209</v>
      </c>
      <c r="D10658" s="2" t="s">
        <v>42181</v>
      </c>
      <c r="E10658" s="2" t="s">
        <v>39771</v>
      </c>
      <c r="F10658" s="2" t="s">
        <v>41017</v>
      </c>
      <c r="G10658" s="2" t="s">
        <v>5660</v>
      </c>
      <c r="K10658" s="2" t="str">
        <f t="shared" si="166"/>
        <v>TCTTGTGGAAAGGACGAAAGAATTTCTACTCTTGTAGATTCCGCTATATACACAGTAGGGTTAATTTCTACTCTTGTAGATAAGACATCTATATGCTGACGACTTTTTTTGGCTACGGACCGAATT</v>
      </c>
    </row>
    <row r="10659" spans="1:11">
      <c r="A10659" s="2" t="s">
        <v>40991</v>
      </c>
      <c r="B10659" s="2" t="s">
        <v>42192</v>
      </c>
      <c r="C10659" s="2" t="s">
        <v>40992</v>
      </c>
      <c r="D10659" s="2" t="s">
        <v>42193</v>
      </c>
      <c r="E10659" s="2" t="s">
        <v>39771</v>
      </c>
      <c r="F10659" s="2" t="s">
        <v>41017</v>
      </c>
      <c r="G10659" s="2" t="s">
        <v>5660</v>
      </c>
      <c r="K10659" s="2" t="str">
        <f t="shared" si="166"/>
        <v>TCTTGTGGAAAGGACGAAAGAATTTCTACTCTTGTAGATTTCAACCCTACTGTGTATATAGCAATTTCTACTCTTGTAGATCCGAGCACCTATGTGCCTCTAAGTTTTTTGGCTACGGACCGAATT</v>
      </c>
    </row>
    <row r="10660" spans="1:11">
      <c r="A10660" s="2" t="s">
        <v>40991</v>
      </c>
      <c r="B10660" s="2" t="s">
        <v>42194</v>
      </c>
      <c r="C10660" s="2" t="s">
        <v>40992</v>
      </c>
      <c r="D10660" s="2" t="s">
        <v>42195</v>
      </c>
      <c r="E10660" s="2" t="s">
        <v>39771</v>
      </c>
      <c r="F10660" s="2" t="s">
        <v>41017</v>
      </c>
      <c r="G10660" s="2" t="s">
        <v>5660</v>
      </c>
      <c r="K10660" s="2" t="str">
        <f t="shared" si="166"/>
        <v>TCTTGTGGAAAGGACGAAAGAATTTCTACTCTTGTAGATTTCAACCCTACTGTGTATATAGCAATTTCTACTCTTGTAGATTGAGCTTCCCACCGCCTAAGCAGTTTTTTGGCTACGGACCGAATT</v>
      </c>
    </row>
    <row r="10661" spans="1:11">
      <c r="A10661" s="2" t="s">
        <v>41005</v>
      </c>
      <c r="B10661" s="2" t="s">
        <v>42188</v>
      </c>
      <c r="C10661" s="2" t="s">
        <v>41006</v>
      </c>
      <c r="D10661" s="2" t="s">
        <v>42189</v>
      </c>
      <c r="E10661" s="2" t="s">
        <v>39771</v>
      </c>
      <c r="F10661" s="2" t="s">
        <v>41017</v>
      </c>
      <c r="G10661" s="2" t="s">
        <v>5660</v>
      </c>
      <c r="K10661" s="2" t="str">
        <f t="shared" si="166"/>
        <v>TCTTGTGGAAAGGACGAAAGAATTTCTACTCTTGTAGATGAAGTGAGATAACATCAGCTCTAAATTTCTACTCTTGTAGATCTGACGGACCAGATGTGAAGTGGTTTTTTGGCTACGGACCGAATT</v>
      </c>
    </row>
    <row r="10662" spans="1:11">
      <c r="A10662" s="2" t="s">
        <v>41005</v>
      </c>
      <c r="B10662" s="2" t="s">
        <v>42190</v>
      </c>
      <c r="C10662" s="2" t="s">
        <v>41006</v>
      </c>
      <c r="D10662" s="2" t="s">
        <v>42191</v>
      </c>
      <c r="E10662" s="2" t="s">
        <v>39771</v>
      </c>
      <c r="F10662" s="2" t="s">
        <v>41017</v>
      </c>
      <c r="G10662" s="2" t="s">
        <v>5660</v>
      </c>
      <c r="K10662" s="2" t="str">
        <f t="shared" si="166"/>
        <v>TCTTGTGGAAAGGACGAAAGAATTTCTACTCTTGTAGATGAAGTGAGATAACATCAGCTCTAAATTTCTACTCTTGTAGATTACTGCTCTCCCTTTCTAATCCGTTTTTTGGCTACGGACCGAATT</v>
      </c>
    </row>
    <row r="10663" spans="1:11">
      <c r="A10663" s="2" t="s">
        <v>41011</v>
      </c>
      <c r="B10663" s="2" t="s">
        <v>42204</v>
      </c>
      <c r="C10663" s="2" t="s">
        <v>41012</v>
      </c>
      <c r="D10663" s="2" t="s">
        <v>42205</v>
      </c>
      <c r="E10663" s="2" t="s">
        <v>39771</v>
      </c>
      <c r="F10663" s="2" t="s">
        <v>41017</v>
      </c>
      <c r="G10663" s="2" t="s">
        <v>5660</v>
      </c>
      <c r="K10663" s="2" t="str">
        <f t="shared" si="166"/>
        <v>TCTTGTGGAAAGGACGAAAGAATTTCTACTCTTGTAGATAGAAGACAGCCTTTCTACAAATTAATTTCTACTCTTGTAGATAACTGGAGATGAATCTTTGGGAGTTTTTTGGCTACGGACCGAATT</v>
      </c>
    </row>
    <row r="10664" spans="1:11">
      <c r="A10664" s="2" t="s">
        <v>41011</v>
      </c>
      <c r="B10664" s="2" t="s">
        <v>42206</v>
      </c>
      <c r="C10664" s="2" t="s">
        <v>41012</v>
      </c>
      <c r="D10664" s="2" t="s">
        <v>42207</v>
      </c>
      <c r="E10664" s="2" t="s">
        <v>39771</v>
      </c>
      <c r="F10664" s="2" t="s">
        <v>41017</v>
      </c>
      <c r="G10664" s="2" t="s">
        <v>5660</v>
      </c>
      <c r="K10664" s="2" t="str">
        <f t="shared" si="166"/>
        <v>TCTTGTGGAAAGGACGAAAGAATTTCTACTCTTGTAGATAGAAGACAGCCTTTCTACAAATTAATTTCTACTCTTGTAGATTGTCCCTCGTGCCTCATCTTTGTTTTTTTGGCTACGGACCGAATT</v>
      </c>
    </row>
    <row r="10665" spans="1:11">
      <c r="A10665" s="2" t="s">
        <v>40989</v>
      </c>
      <c r="B10665" s="2" t="s">
        <v>42200</v>
      </c>
      <c r="C10665" s="2" t="s">
        <v>40990</v>
      </c>
      <c r="D10665" s="2" t="s">
        <v>42201</v>
      </c>
      <c r="E10665" s="2" t="s">
        <v>39771</v>
      </c>
      <c r="F10665" s="2" t="s">
        <v>41017</v>
      </c>
      <c r="G10665" s="2" t="s">
        <v>5660</v>
      </c>
      <c r="K10665" s="2" t="str">
        <f t="shared" si="166"/>
        <v>TCTTGTGGAAAGGACGAAAGAATTTCTACTCTTGTAGATTTTGACCATCTCTAAGCATTACAAATTTCTACTCTTGTAGATCTGGTTCCTTCTCATTCCCTGACTTTTTTGGCTACGGACCGAATT</v>
      </c>
    </row>
    <row r="10666" spans="1:11">
      <c r="A10666" s="2" t="s">
        <v>40989</v>
      </c>
      <c r="B10666" s="2" t="s">
        <v>42202</v>
      </c>
      <c r="C10666" s="2" t="s">
        <v>40990</v>
      </c>
      <c r="D10666" s="2" t="s">
        <v>42203</v>
      </c>
      <c r="E10666" s="2" t="s">
        <v>39771</v>
      </c>
      <c r="F10666" s="2" t="s">
        <v>41017</v>
      </c>
      <c r="G10666" s="2" t="s">
        <v>5660</v>
      </c>
      <c r="K10666" s="2" t="str">
        <f t="shared" si="166"/>
        <v>TCTTGTGGAAAGGACGAAAGAATTTCTACTCTTGTAGATTTTGACCATCTCTAAGCATTACAAATTTCTACTCTTGTAGATTCCAGGCGGTCTCTTCCAGTTATTTTTTTGGCTACGGACCGAATT</v>
      </c>
    </row>
    <row r="10667" spans="1:11">
      <c r="A10667" s="2" t="s">
        <v>40986</v>
      </c>
      <c r="B10667" s="2" t="s">
        <v>42210</v>
      </c>
      <c r="C10667" s="2" t="s">
        <v>40988</v>
      </c>
      <c r="D10667" s="2" t="s">
        <v>42211</v>
      </c>
      <c r="E10667" s="2" t="s">
        <v>39771</v>
      </c>
      <c r="F10667" s="2" t="s">
        <v>41017</v>
      </c>
      <c r="G10667" s="2" t="s">
        <v>5660</v>
      </c>
      <c r="K10667" s="2" t="str">
        <f t="shared" si="166"/>
        <v>TCTTGTGGAAAGGACGAAAGAATTTCTACTCTTGTAGATCATAGGAATTTGTTTGACCATCTAATTTCTACTCTTGTAGATTAGCATTTCAAGAGAAGAAGCCATTTTTTGGCTACGGACCGAATT</v>
      </c>
    </row>
    <row r="10668" spans="1:11">
      <c r="A10668" s="2" t="s">
        <v>42212</v>
      </c>
      <c r="B10668" s="2" t="s">
        <v>42213</v>
      </c>
      <c r="C10668" s="2" t="s">
        <v>42214</v>
      </c>
      <c r="D10668" s="2" t="s">
        <v>42215</v>
      </c>
      <c r="E10668" s="2" t="s">
        <v>39771</v>
      </c>
      <c r="F10668" s="2" t="s">
        <v>39772</v>
      </c>
      <c r="G10668" s="2" t="s">
        <v>5669</v>
      </c>
      <c r="K10668" s="2" t="str">
        <f t="shared" si="166"/>
        <v>TCTTGTGGAAAGGACGAAAGAATTTCTACTCTTGTAGATTTTACCTTCTTCCATTACAACCCAATTTCTACTCTTGTAGATAGACTGTCCTTTCAGTTCTCCACTTTTTTGGCTACGGACCGAATT</v>
      </c>
    </row>
    <row r="10669" spans="1:11">
      <c r="A10669" s="2" t="s">
        <v>42212</v>
      </c>
      <c r="B10669" s="2" t="s">
        <v>42216</v>
      </c>
      <c r="C10669" s="2" t="s">
        <v>42214</v>
      </c>
      <c r="D10669" s="2" t="s">
        <v>42217</v>
      </c>
      <c r="E10669" s="2" t="s">
        <v>39771</v>
      </c>
      <c r="F10669" s="2" t="s">
        <v>39772</v>
      </c>
      <c r="G10669" s="2" t="s">
        <v>5669</v>
      </c>
      <c r="K10669" s="2" t="str">
        <f t="shared" si="166"/>
        <v>TCTTGTGGAAAGGACGAAAGAATTTCTACTCTTGTAGATTTTACCTTCTTCCATTACAACCCAATTTCTACTCTTGTAGATCCATGGGTCACCCATGGTGGCCTTTTTTTGGCTACGGACCGAATT</v>
      </c>
    </row>
    <row r="10670" spans="1:11">
      <c r="A10670" s="2" t="s">
        <v>42212</v>
      </c>
      <c r="B10670" s="2" t="s">
        <v>42218</v>
      </c>
      <c r="C10670" s="2" t="s">
        <v>42214</v>
      </c>
      <c r="D10670" s="2" t="s">
        <v>42219</v>
      </c>
      <c r="E10670" s="2" t="s">
        <v>39771</v>
      </c>
      <c r="F10670" s="2" t="s">
        <v>39772</v>
      </c>
      <c r="G10670" s="2" t="s">
        <v>5669</v>
      </c>
      <c r="K10670" s="2" t="str">
        <f t="shared" si="166"/>
        <v>TCTTGTGGAAAGGACGAAAGAATTTCTACTCTTGTAGATTTTACCTTCTTCCATTACAACCCAATTTCTACTCTTGTAGATTCTGTGTTCAGTCCATGTTCCCATTTTTTGGCTACGGACCGAATT</v>
      </c>
    </row>
    <row r="10671" spans="1:11">
      <c r="A10671" s="2" t="s">
        <v>42212</v>
      </c>
      <c r="B10671" s="2" t="s">
        <v>42220</v>
      </c>
      <c r="C10671" s="2" t="s">
        <v>42214</v>
      </c>
      <c r="D10671" s="2" t="s">
        <v>42221</v>
      </c>
      <c r="E10671" s="2" t="s">
        <v>39771</v>
      </c>
      <c r="F10671" s="2" t="s">
        <v>39772</v>
      </c>
      <c r="G10671" s="2" t="s">
        <v>5669</v>
      </c>
      <c r="K10671" s="2" t="str">
        <f t="shared" si="166"/>
        <v>TCTTGTGGAAAGGACGAAAGAATTTCTACTCTTGTAGATTTTACCTTCTTCCATTACAACCCAATTTCTACTCTTGTAGATTCAGGTAGGAATGGGTGGAGTGGTTTTTTGGCTACGGACCGAATT</v>
      </c>
    </row>
    <row r="10672" spans="1:11">
      <c r="A10672" s="2" t="s">
        <v>42212</v>
      </c>
      <c r="B10672" s="2" t="s">
        <v>42222</v>
      </c>
      <c r="C10672" s="2" t="s">
        <v>42214</v>
      </c>
      <c r="D10672" s="2" t="s">
        <v>42223</v>
      </c>
      <c r="E10672" s="2" t="s">
        <v>39771</v>
      </c>
      <c r="F10672" s="2" t="s">
        <v>39772</v>
      </c>
      <c r="G10672" s="2" t="s">
        <v>5669</v>
      </c>
      <c r="K10672" s="2" t="str">
        <f t="shared" si="166"/>
        <v>TCTTGTGGAAAGGACGAAAGAATTTCTACTCTTGTAGATTTTACCTTCTTCCATTACAACCCAATTTCTACTCTTGTAGATAGTTCTCCACTGTCCCTGCATCATTTTTTGGCTACGGACCGAATT</v>
      </c>
    </row>
    <row r="10673" spans="1:11">
      <c r="A10673" s="2" t="s">
        <v>42224</v>
      </c>
      <c r="B10673" s="2" t="s">
        <v>42212</v>
      </c>
      <c r="C10673" s="2" t="s">
        <v>42225</v>
      </c>
      <c r="D10673" s="2" t="s">
        <v>42214</v>
      </c>
      <c r="E10673" s="2" t="s">
        <v>39771</v>
      </c>
      <c r="F10673" s="2" t="s">
        <v>39772</v>
      </c>
      <c r="G10673" s="2" t="s">
        <v>5669</v>
      </c>
      <c r="K10673" s="2" t="str">
        <f t="shared" si="166"/>
        <v>TCTTGTGGAAAGGACGAAAGAATTTCTACTCTTGTAGATTCCGTGATCCTCAGTGTTCTCTGAATTTCTACTCTTGTAGATTTTACCTTCTTCCATTACAACCCTTTTTTGGCTACGGACCGAATT</v>
      </c>
    </row>
    <row r="10674" spans="1:11">
      <c r="A10674" s="2" t="s">
        <v>42220</v>
      </c>
      <c r="B10674" s="2" t="s">
        <v>42226</v>
      </c>
      <c r="C10674" s="2" t="s">
        <v>42221</v>
      </c>
      <c r="D10674" s="2" t="s">
        <v>42227</v>
      </c>
      <c r="E10674" s="2" t="s">
        <v>39771</v>
      </c>
      <c r="F10674" s="2" t="s">
        <v>39772</v>
      </c>
      <c r="G10674" s="2" t="s">
        <v>5669</v>
      </c>
      <c r="K10674" s="2" t="str">
        <f t="shared" si="166"/>
        <v>TCTTGTGGAAAGGACGAAAGAATTTCTACTCTTGTAGATTCAGGTAGGAATGGGTGGAGTGGAATTTCTACTCTTGTAGATCGAAAGAGGAATGGACTTCCTCATTTTTTGGCTACGGACCGAATT</v>
      </c>
    </row>
    <row r="10675" spans="1:11">
      <c r="A10675" s="2" t="s">
        <v>42218</v>
      </c>
      <c r="B10675" s="2" t="s">
        <v>42226</v>
      </c>
      <c r="C10675" s="2" t="s">
        <v>42219</v>
      </c>
      <c r="D10675" s="2" t="s">
        <v>42227</v>
      </c>
      <c r="E10675" s="2" t="s">
        <v>39771</v>
      </c>
      <c r="F10675" s="2" t="s">
        <v>39772</v>
      </c>
      <c r="G10675" s="2" t="s">
        <v>5669</v>
      </c>
      <c r="K10675" s="2" t="str">
        <f t="shared" si="166"/>
        <v>TCTTGTGGAAAGGACGAAAGAATTTCTACTCTTGTAGATTCTGTGTTCAGTCCATGTTCCCAAATTTCTACTCTTGTAGATCGAAAGAGGAATGGACTTCCTCATTTTTTGGCTACGGACCGAATT</v>
      </c>
    </row>
    <row r="10676" spans="1:11">
      <c r="A10676" s="2" t="s">
        <v>42226</v>
      </c>
      <c r="B10676" s="2" t="s">
        <v>42216</v>
      </c>
      <c r="C10676" s="2" t="s">
        <v>42227</v>
      </c>
      <c r="D10676" s="2" t="s">
        <v>42217</v>
      </c>
      <c r="E10676" s="2" t="s">
        <v>39771</v>
      </c>
      <c r="F10676" s="2" t="s">
        <v>39772</v>
      </c>
      <c r="G10676" s="2" t="s">
        <v>5669</v>
      </c>
      <c r="K10676" s="2" t="str">
        <f t="shared" si="166"/>
        <v>TCTTGTGGAAAGGACGAAAGAATTTCTACTCTTGTAGATCGAAAGAGGAATGGACTTCCTCAAATTTCTACTCTTGTAGATCCATGGGTCACCCATGGTGGCCTTTTTTTGGCTACGGACCGAATT</v>
      </c>
    </row>
    <row r="10677" spans="1:11">
      <c r="A10677" s="2" t="s">
        <v>42213</v>
      </c>
      <c r="B10677" s="2" t="s">
        <v>42226</v>
      </c>
      <c r="C10677" s="2" t="s">
        <v>42215</v>
      </c>
      <c r="D10677" s="2" t="s">
        <v>42227</v>
      </c>
      <c r="E10677" s="2" t="s">
        <v>39771</v>
      </c>
      <c r="F10677" s="2" t="s">
        <v>39772</v>
      </c>
      <c r="G10677" s="2" t="s">
        <v>5669</v>
      </c>
      <c r="K10677" s="2" t="str">
        <f t="shared" si="166"/>
        <v>TCTTGTGGAAAGGACGAAAGAATTTCTACTCTTGTAGATAGACTGTCCTTTCAGTTCTCCACAATTTCTACTCTTGTAGATCGAAAGAGGAATGGACTTCCTCATTTTTTGGCTACGGACCGAATT</v>
      </c>
    </row>
    <row r="10678" spans="1:11">
      <c r="A10678" s="2" t="s">
        <v>42224</v>
      </c>
      <c r="B10678" s="2" t="s">
        <v>42226</v>
      </c>
      <c r="C10678" s="2" t="s">
        <v>42225</v>
      </c>
      <c r="D10678" s="2" t="s">
        <v>42227</v>
      </c>
      <c r="E10678" s="2" t="s">
        <v>39771</v>
      </c>
      <c r="F10678" s="2" t="s">
        <v>39772</v>
      </c>
      <c r="G10678" s="2" t="s">
        <v>5669</v>
      </c>
      <c r="K10678" s="2" t="str">
        <f t="shared" si="166"/>
        <v>TCTTGTGGAAAGGACGAAAGAATTTCTACTCTTGTAGATTCCGTGATCCTCAGTGTTCTCTGAATTTCTACTCTTGTAGATCGAAAGAGGAATGGACTTCCTCATTTTTTGGCTACGGACCGAATT</v>
      </c>
    </row>
    <row r="10679" spans="1:11">
      <c r="A10679" s="2" t="s">
        <v>42212</v>
      </c>
      <c r="B10679" s="2" t="s">
        <v>42228</v>
      </c>
      <c r="C10679" s="2" t="s">
        <v>42214</v>
      </c>
      <c r="D10679" s="2" t="s">
        <v>42229</v>
      </c>
      <c r="E10679" s="2" t="s">
        <v>39771</v>
      </c>
      <c r="F10679" s="2" t="s">
        <v>39772</v>
      </c>
      <c r="G10679" s="2" t="s">
        <v>5669</v>
      </c>
      <c r="K10679" s="2" t="str">
        <f t="shared" si="166"/>
        <v>TCTTGTGGAAAGGACGAAAGAATTTCTACTCTTGTAGATTTTACCTTCTTCCATTACAACCCAATTTCTACTCTTGTAGATACAGATTCCCTGCACAGGGTCTTTTTTTTGGCTACGGACCGAATT</v>
      </c>
    </row>
    <row r="10680" spans="1:11">
      <c r="A10680" s="2" t="s">
        <v>42222</v>
      </c>
      <c r="B10680" s="2" t="s">
        <v>42226</v>
      </c>
      <c r="C10680" s="2" t="s">
        <v>42223</v>
      </c>
      <c r="D10680" s="2" t="s">
        <v>42227</v>
      </c>
      <c r="E10680" s="2" t="s">
        <v>39771</v>
      </c>
      <c r="F10680" s="2" t="s">
        <v>39772</v>
      </c>
      <c r="G10680" s="2" t="s">
        <v>5669</v>
      </c>
      <c r="K10680" s="2" t="str">
        <f t="shared" si="166"/>
        <v>TCTTGTGGAAAGGACGAAAGAATTTCTACTCTTGTAGATAGTTCTCCACTGTCCCTGCATCAAATTTCTACTCTTGTAGATCGAAAGAGGAATGGACTTCCTCATTTTTTGGCTACGGACCGAATT</v>
      </c>
    </row>
    <row r="10681" spans="1:11">
      <c r="A10681" s="2" t="s">
        <v>42228</v>
      </c>
      <c r="B10681" s="2" t="s">
        <v>42226</v>
      </c>
      <c r="C10681" s="2" t="s">
        <v>42229</v>
      </c>
      <c r="D10681" s="2" t="s">
        <v>42227</v>
      </c>
      <c r="E10681" s="2" t="s">
        <v>39771</v>
      </c>
      <c r="F10681" s="2" t="s">
        <v>39772</v>
      </c>
      <c r="G10681" s="2" t="s">
        <v>5669</v>
      </c>
      <c r="K10681" s="2" t="str">
        <f t="shared" si="166"/>
        <v>TCTTGTGGAAAGGACGAAAGAATTTCTACTCTTGTAGATACAGATTCCCTGCACAGGGTCTTAATTTCTACTCTTGTAGATCGAAAGAGGAATGGACTTCCTCATTTTTTGGCTACGGACCGAATT</v>
      </c>
    </row>
    <row r="10682" spans="1:11">
      <c r="A10682" s="2" t="s">
        <v>42230</v>
      </c>
      <c r="B10682" s="2" t="s">
        <v>42216</v>
      </c>
      <c r="C10682" s="2" t="s">
        <v>42231</v>
      </c>
      <c r="D10682" s="2" t="s">
        <v>42217</v>
      </c>
      <c r="E10682" s="2" t="s">
        <v>39771</v>
      </c>
      <c r="F10682" s="2" t="s">
        <v>39772</v>
      </c>
      <c r="G10682" s="2" t="s">
        <v>5669</v>
      </c>
      <c r="K10682" s="2" t="str">
        <f t="shared" si="166"/>
        <v>TCTTGTGGAAAGGACGAAAGAATTTCTACTCTTGTAGATGGAAATGGTCCCCAGGAAGCTTCAATTTCTACTCTTGTAGATCCATGGGTCACCCATGGTGGCCTTTTTTTGGCTACGGACCGAATT</v>
      </c>
    </row>
    <row r="10683" spans="1:11">
      <c r="A10683" s="2" t="s">
        <v>42232</v>
      </c>
      <c r="B10683" s="2" t="s">
        <v>42222</v>
      </c>
      <c r="C10683" s="2" t="s">
        <v>42233</v>
      </c>
      <c r="D10683" s="2" t="s">
        <v>42223</v>
      </c>
      <c r="E10683" s="2" t="s">
        <v>39771</v>
      </c>
      <c r="F10683" s="2" t="s">
        <v>39772</v>
      </c>
      <c r="G10683" s="2" t="s">
        <v>5669</v>
      </c>
      <c r="K10683" s="2" t="str">
        <f t="shared" si="166"/>
        <v>TCTTGTGGAAAGGACGAAAGAATTTCTACTCTTGTAGATCCTTCTTCCATTACAACCCCAGGAATTTCTACTCTTGTAGATAGTTCTCCACTGTCCCTGCATCATTTTTTGGCTACGGACCGAATT</v>
      </c>
    </row>
    <row r="10684" spans="1:11">
      <c r="A10684" s="2" t="s">
        <v>42230</v>
      </c>
      <c r="B10684" s="2" t="s">
        <v>42218</v>
      </c>
      <c r="C10684" s="2" t="s">
        <v>42231</v>
      </c>
      <c r="D10684" s="2" t="s">
        <v>42219</v>
      </c>
      <c r="E10684" s="2" t="s">
        <v>39771</v>
      </c>
      <c r="F10684" s="2" t="s">
        <v>39772</v>
      </c>
      <c r="G10684" s="2" t="s">
        <v>5669</v>
      </c>
      <c r="K10684" s="2" t="str">
        <f t="shared" si="166"/>
        <v>TCTTGTGGAAAGGACGAAAGAATTTCTACTCTTGTAGATGGAAATGGTCCCCAGGAAGCTTCAATTTCTACTCTTGTAGATTCTGTGTTCAGTCCATGTTCCCATTTTTTGGCTACGGACCGAATT</v>
      </c>
    </row>
    <row r="10685" spans="1:11">
      <c r="A10685" s="2" t="s">
        <v>42232</v>
      </c>
      <c r="B10685" s="2" t="s">
        <v>42220</v>
      </c>
      <c r="C10685" s="2" t="s">
        <v>42233</v>
      </c>
      <c r="D10685" s="2" t="s">
        <v>42221</v>
      </c>
      <c r="E10685" s="2" t="s">
        <v>39771</v>
      </c>
      <c r="F10685" s="2" t="s">
        <v>39772</v>
      </c>
      <c r="G10685" s="2" t="s">
        <v>5669</v>
      </c>
      <c r="K10685" s="2" t="str">
        <f t="shared" si="166"/>
        <v>TCTTGTGGAAAGGACGAAAGAATTTCTACTCTTGTAGATCCTTCTTCCATTACAACCCCAGGAATTTCTACTCTTGTAGATTCAGGTAGGAATGGGTGGAGTGGTTTTTTGGCTACGGACCGAATT</v>
      </c>
    </row>
    <row r="10686" spans="1:11">
      <c r="A10686" s="2" t="s">
        <v>42230</v>
      </c>
      <c r="B10686" s="2" t="s">
        <v>42213</v>
      </c>
      <c r="C10686" s="2" t="s">
        <v>42231</v>
      </c>
      <c r="D10686" s="2" t="s">
        <v>42215</v>
      </c>
      <c r="E10686" s="2" t="s">
        <v>39771</v>
      </c>
      <c r="F10686" s="2" t="s">
        <v>39772</v>
      </c>
      <c r="G10686" s="2" t="s">
        <v>5669</v>
      </c>
      <c r="K10686" s="2" t="str">
        <f t="shared" si="166"/>
        <v>TCTTGTGGAAAGGACGAAAGAATTTCTACTCTTGTAGATGGAAATGGTCCCCAGGAAGCTTCAATTTCTACTCTTGTAGATAGACTGTCCTTTCAGTTCTCCACTTTTTTGGCTACGGACCGAATT</v>
      </c>
    </row>
    <row r="10687" spans="1:11">
      <c r="A10687" s="2" t="s">
        <v>42232</v>
      </c>
      <c r="B10687" s="2" t="s">
        <v>42224</v>
      </c>
      <c r="C10687" s="2" t="s">
        <v>42233</v>
      </c>
      <c r="D10687" s="2" t="s">
        <v>42225</v>
      </c>
      <c r="E10687" s="2" t="s">
        <v>39771</v>
      </c>
      <c r="F10687" s="2" t="s">
        <v>39772</v>
      </c>
      <c r="G10687" s="2" t="s">
        <v>5669</v>
      </c>
      <c r="K10687" s="2" t="str">
        <f t="shared" si="166"/>
        <v>TCTTGTGGAAAGGACGAAAGAATTTCTACTCTTGTAGATCCTTCTTCCATTACAACCCCAGGAATTTCTACTCTTGTAGATTCCGTGATCCTCAGTGTTCTCTGTTTTTTGGCTACGGACCGAATT</v>
      </c>
    </row>
    <row r="10688" spans="1:11">
      <c r="A10688" s="2" t="s">
        <v>42224</v>
      </c>
      <c r="B10688" s="2" t="s">
        <v>42230</v>
      </c>
      <c r="C10688" s="2" t="s">
        <v>42225</v>
      </c>
      <c r="D10688" s="2" t="s">
        <v>42231</v>
      </c>
      <c r="E10688" s="2" t="s">
        <v>39771</v>
      </c>
      <c r="F10688" s="2" t="s">
        <v>39772</v>
      </c>
      <c r="G10688" s="2" t="s">
        <v>5669</v>
      </c>
      <c r="K10688" s="2" t="str">
        <f t="shared" si="166"/>
        <v>TCTTGTGGAAAGGACGAAAGAATTTCTACTCTTGTAGATTCCGTGATCCTCAGTGTTCTCTGAATTTCTACTCTTGTAGATGGAAATGGTCCCCAGGAAGCTTCTTTTTTGGCTACGGACCGAATT</v>
      </c>
    </row>
    <row r="10689" spans="1:11">
      <c r="A10689" s="2" t="s">
        <v>42232</v>
      </c>
      <c r="B10689" s="2" t="s">
        <v>42218</v>
      </c>
      <c r="C10689" s="2" t="s">
        <v>42233</v>
      </c>
      <c r="D10689" s="2" t="s">
        <v>42219</v>
      </c>
      <c r="E10689" s="2" t="s">
        <v>39771</v>
      </c>
      <c r="F10689" s="2" t="s">
        <v>39772</v>
      </c>
      <c r="G10689" s="2" t="s">
        <v>5669</v>
      </c>
      <c r="K10689" s="2" t="str">
        <f t="shared" si="166"/>
        <v>TCTTGTGGAAAGGACGAAAGAATTTCTACTCTTGTAGATCCTTCTTCCATTACAACCCCAGGAATTTCTACTCTTGTAGATTCTGTGTTCAGTCCATGTTCCCATTTTTTGGCTACGGACCGAATT</v>
      </c>
    </row>
    <row r="10690" spans="1:11">
      <c r="A10690" s="2" t="s">
        <v>42232</v>
      </c>
      <c r="B10690" s="2" t="s">
        <v>42213</v>
      </c>
      <c r="C10690" s="2" t="s">
        <v>42233</v>
      </c>
      <c r="D10690" s="2" t="s">
        <v>42215</v>
      </c>
      <c r="E10690" s="2" t="s">
        <v>39771</v>
      </c>
      <c r="F10690" s="2" t="s">
        <v>39772</v>
      </c>
      <c r="G10690" s="2" t="s">
        <v>5669</v>
      </c>
      <c r="K10690" s="2" t="str">
        <f t="shared" si="166"/>
        <v>TCTTGTGGAAAGGACGAAAGAATTTCTACTCTTGTAGATCCTTCTTCCATTACAACCCCAGGAATTTCTACTCTTGTAGATAGACTGTCCTTTCAGTTCTCCACTTTTTTGGCTACGGACCGAATT</v>
      </c>
    </row>
    <row r="10691" spans="1:11">
      <c r="A10691" s="2" t="s">
        <v>42232</v>
      </c>
      <c r="B10691" s="2" t="s">
        <v>42216</v>
      </c>
      <c r="C10691" s="2" t="s">
        <v>42233</v>
      </c>
      <c r="D10691" s="2" t="s">
        <v>42217</v>
      </c>
      <c r="E10691" s="2" t="s">
        <v>39771</v>
      </c>
      <c r="F10691" s="2" t="s">
        <v>39772</v>
      </c>
      <c r="G10691" s="2" t="s">
        <v>5669</v>
      </c>
      <c r="K10691" s="2" t="str">
        <f t="shared" ref="K10691:K10754" si="167">CONCATENATE($I$2,$H$2,C10691,$H$2,D10691,$J$2)</f>
        <v>TCTTGTGGAAAGGACGAAAGAATTTCTACTCTTGTAGATCCTTCTTCCATTACAACCCCAGGAATTTCTACTCTTGTAGATCCATGGGTCACCCATGGTGGCCTTTTTTTGGCTACGGACCGAATT</v>
      </c>
    </row>
    <row r="10692" spans="1:11">
      <c r="A10692" s="2" t="s">
        <v>42222</v>
      </c>
      <c r="B10692" s="2" t="s">
        <v>42230</v>
      </c>
      <c r="C10692" s="2" t="s">
        <v>42223</v>
      </c>
      <c r="D10692" s="2" t="s">
        <v>42231</v>
      </c>
      <c r="E10692" s="2" t="s">
        <v>39771</v>
      </c>
      <c r="F10692" s="2" t="s">
        <v>39772</v>
      </c>
      <c r="G10692" s="2" t="s">
        <v>5669</v>
      </c>
      <c r="K10692" s="2" t="str">
        <f t="shared" si="167"/>
        <v>TCTTGTGGAAAGGACGAAAGAATTTCTACTCTTGTAGATAGTTCTCCACTGTCCCTGCATCAAATTTCTACTCTTGTAGATGGAAATGGTCCCCAGGAAGCTTCTTTTTTGGCTACGGACCGAATT</v>
      </c>
    </row>
    <row r="10693" spans="1:11">
      <c r="A10693" s="2" t="s">
        <v>42216</v>
      </c>
      <c r="B10693" s="2" t="s">
        <v>42234</v>
      </c>
      <c r="C10693" s="2" t="s">
        <v>42217</v>
      </c>
      <c r="D10693" s="2" t="s">
        <v>42235</v>
      </c>
      <c r="E10693" s="2" t="s">
        <v>39771</v>
      </c>
      <c r="F10693" s="2" t="s">
        <v>41017</v>
      </c>
      <c r="G10693" s="2" t="s">
        <v>5669</v>
      </c>
      <c r="K10693" s="2" t="str">
        <f t="shared" si="167"/>
        <v>TCTTGTGGAAAGGACGAAAGAATTTCTACTCTTGTAGATCCATGGGTCACCCATGGTGGCCTAATTTCTACTCTTGTAGATGTGCTGACAGCCCTGCTTTCCGGTTTTTTGGCTACGGACCGAATT</v>
      </c>
    </row>
    <row r="10694" spans="1:11">
      <c r="A10694" s="2" t="s">
        <v>42218</v>
      </c>
      <c r="B10694" s="2" t="s">
        <v>42236</v>
      </c>
      <c r="C10694" s="2" t="s">
        <v>42219</v>
      </c>
      <c r="D10694" s="2" t="s">
        <v>42237</v>
      </c>
      <c r="E10694" s="2" t="s">
        <v>39771</v>
      </c>
      <c r="F10694" s="2" t="s">
        <v>41017</v>
      </c>
      <c r="G10694" s="2" t="s">
        <v>5669</v>
      </c>
      <c r="K10694" s="2" t="str">
        <f t="shared" si="167"/>
        <v>TCTTGTGGAAAGGACGAAAGAATTTCTACTCTTGTAGATTCTGTGTTCAGTCCATGTTCCCAAATTTCTACTCTTGTAGATGTCGCTCAATTGTCAGCAGCGAATTTTTTGGCTACGGACCGAATT</v>
      </c>
    </row>
    <row r="10695" spans="1:11">
      <c r="A10695" s="2" t="s">
        <v>42213</v>
      </c>
      <c r="B10695" s="2" t="s">
        <v>42238</v>
      </c>
      <c r="C10695" s="2" t="s">
        <v>42215</v>
      </c>
      <c r="D10695" s="2" t="s">
        <v>42239</v>
      </c>
      <c r="E10695" s="2" t="s">
        <v>39771</v>
      </c>
      <c r="F10695" s="2" t="s">
        <v>41017</v>
      </c>
      <c r="G10695" s="2" t="s">
        <v>5669</v>
      </c>
      <c r="K10695" s="2" t="str">
        <f t="shared" si="167"/>
        <v>TCTTGTGGAAAGGACGAAAGAATTTCTACTCTTGTAGATAGACTGTCCTTTCAGTTCTCCACAATTTCTACTCTTGTAGATTTTCATCTCTGTTCCTTTCTCAGTTTTTTGGCTACGGACCGAATT</v>
      </c>
    </row>
    <row r="10696" spans="1:11">
      <c r="A10696" s="2" t="s">
        <v>42218</v>
      </c>
      <c r="B10696" s="2" t="s">
        <v>42240</v>
      </c>
      <c r="C10696" s="2" t="s">
        <v>42219</v>
      </c>
      <c r="D10696" s="2" t="s">
        <v>42241</v>
      </c>
      <c r="E10696" s="2" t="s">
        <v>39771</v>
      </c>
      <c r="F10696" s="2" t="s">
        <v>41017</v>
      </c>
      <c r="G10696" s="2" t="s">
        <v>5669</v>
      </c>
      <c r="K10696" s="2" t="str">
        <f t="shared" si="167"/>
        <v>TCTTGTGGAAAGGACGAAAGAATTTCTACTCTTGTAGATTCTGTGTTCAGTCCATGTTCCCAAATTTCTACTCTTGTAGATCGGGAAATTCCTTAGTCTTGGGATTTTTTGGCTACGGACCGAATT</v>
      </c>
    </row>
    <row r="10697" spans="1:11">
      <c r="A10697" s="2" t="s">
        <v>42212</v>
      </c>
      <c r="B10697" s="2" t="s">
        <v>42242</v>
      </c>
      <c r="C10697" s="2" t="s">
        <v>42214</v>
      </c>
      <c r="D10697" s="2" t="s">
        <v>42243</v>
      </c>
      <c r="E10697" s="2" t="s">
        <v>39771</v>
      </c>
      <c r="F10697" s="2" t="s">
        <v>41017</v>
      </c>
      <c r="G10697" s="2" t="s">
        <v>5669</v>
      </c>
      <c r="K10697" s="2" t="str">
        <f t="shared" si="167"/>
        <v>TCTTGTGGAAAGGACGAAAGAATTTCTACTCTTGTAGATTTTACCTTCTTCCATTACAACCCAATTTCTACTCTTGTAGATCCATGGCTGAGACTAGGGACATTTTTTTTGGCTACGGACCGAATT</v>
      </c>
    </row>
    <row r="10698" spans="1:11">
      <c r="A10698" s="2" t="s">
        <v>42212</v>
      </c>
      <c r="B10698" s="2" t="s">
        <v>42244</v>
      </c>
      <c r="C10698" s="2" t="s">
        <v>42214</v>
      </c>
      <c r="D10698" s="2" t="s">
        <v>42245</v>
      </c>
      <c r="E10698" s="2" t="s">
        <v>39771</v>
      </c>
      <c r="F10698" s="2" t="s">
        <v>41017</v>
      </c>
      <c r="G10698" s="2" t="s">
        <v>5669</v>
      </c>
      <c r="K10698" s="2" t="str">
        <f t="shared" si="167"/>
        <v>TCTTGTGGAAAGGACGAAAGAATTTCTACTCTTGTAGATTTTACCTTCTTCCATTACAACCCAATTTCTACTCTTGTAGATATCTCTGTTCCTTTCTCAGCCACTTTTTTGGCTACGGACCGAATT</v>
      </c>
    </row>
    <row r="10699" spans="1:11">
      <c r="A10699" s="2" t="s">
        <v>42224</v>
      </c>
      <c r="B10699" s="2" t="s">
        <v>42234</v>
      </c>
      <c r="C10699" s="2" t="s">
        <v>42225</v>
      </c>
      <c r="D10699" s="2" t="s">
        <v>42235</v>
      </c>
      <c r="E10699" s="2" t="s">
        <v>39771</v>
      </c>
      <c r="F10699" s="2" t="s">
        <v>41017</v>
      </c>
      <c r="G10699" s="2" t="s">
        <v>5669</v>
      </c>
      <c r="K10699" s="2" t="str">
        <f t="shared" si="167"/>
        <v>TCTTGTGGAAAGGACGAAAGAATTTCTACTCTTGTAGATTCCGTGATCCTCAGTGTTCTCTGAATTTCTACTCTTGTAGATGTGCTGACAGCCCTGCTTTCCGGTTTTTTGGCTACGGACCGAATT</v>
      </c>
    </row>
    <row r="10700" spans="1:11">
      <c r="A10700" s="2" t="s">
        <v>42222</v>
      </c>
      <c r="B10700" s="2" t="s">
        <v>42246</v>
      </c>
      <c r="C10700" s="2" t="s">
        <v>42223</v>
      </c>
      <c r="D10700" s="2" t="s">
        <v>42247</v>
      </c>
      <c r="E10700" s="2" t="s">
        <v>39771</v>
      </c>
      <c r="F10700" s="2" t="s">
        <v>41017</v>
      </c>
      <c r="G10700" s="2" t="s">
        <v>5669</v>
      </c>
      <c r="K10700" s="2" t="str">
        <f t="shared" si="167"/>
        <v>TCTTGTGGAAAGGACGAAAGAATTTCTACTCTTGTAGATAGTTCTCCACTGTCCCTGCATCAAATTTCTACTCTTGTAGATCTGTGAGAGCCTTGTTTAGGTTGTTTTTTGGCTACGGACCGAATT</v>
      </c>
    </row>
    <row r="10701" spans="1:11">
      <c r="A10701" s="2" t="s">
        <v>42216</v>
      </c>
      <c r="B10701" s="2" t="s">
        <v>42248</v>
      </c>
      <c r="C10701" s="2" t="s">
        <v>42217</v>
      </c>
      <c r="D10701" s="2" t="s">
        <v>42249</v>
      </c>
      <c r="E10701" s="2" t="s">
        <v>39771</v>
      </c>
      <c r="F10701" s="2" t="s">
        <v>41017</v>
      </c>
      <c r="G10701" s="2" t="s">
        <v>5669</v>
      </c>
      <c r="K10701" s="2" t="str">
        <f t="shared" si="167"/>
        <v>TCTTGTGGAAAGGACGAAAGAATTTCTACTCTTGTAGATCCATGGGTCACCCATGGTGGCCTAATTTCTACTCTTGTAGATCTATCTGAGGAATGGAGCCGGCTTTTTTTGGCTACGGACCGAATT</v>
      </c>
    </row>
    <row r="10702" spans="1:11">
      <c r="A10702" s="2" t="s">
        <v>42218</v>
      </c>
      <c r="B10702" s="2" t="s">
        <v>42244</v>
      </c>
      <c r="C10702" s="2" t="s">
        <v>42219</v>
      </c>
      <c r="D10702" s="2" t="s">
        <v>42245</v>
      </c>
      <c r="E10702" s="2" t="s">
        <v>39771</v>
      </c>
      <c r="F10702" s="2" t="s">
        <v>41017</v>
      </c>
      <c r="G10702" s="2" t="s">
        <v>5669</v>
      </c>
      <c r="K10702" s="2" t="str">
        <f t="shared" si="167"/>
        <v>TCTTGTGGAAAGGACGAAAGAATTTCTACTCTTGTAGATTCTGTGTTCAGTCCATGTTCCCAAATTTCTACTCTTGTAGATATCTCTGTTCCTTTCTCAGCCACTTTTTTGGCTACGGACCGAATT</v>
      </c>
    </row>
    <row r="10703" spans="1:11">
      <c r="A10703" s="2" t="s">
        <v>42222</v>
      </c>
      <c r="B10703" s="2" t="s">
        <v>42250</v>
      </c>
      <c r="C10703" s="2" t="s">
        <v>42223</v>
      </c>
      <c r="D10703" s="2" t="s">
        <v>42251</v>
      </c>
      <c r="E10703" s="2" t="s">
        <v>39771</v>
      </c>
      <c r="F10703" s="2" t="s">
        <v>41017</v>
      </c>
      <c r="G10703" s="2" t="s">
        <v>5669</v>
      </c>
      <c r="K10703" s="2" t="str">
        <f t="shared" si="167"/>
        <v>TCTTGTGGAAAGGACGAAAGAATTTCTACTCTTGTAGATAGTTCTCCACTGTCCCTGCATCAAATTTCTACTCTTGTAGATTCAGCCACAAACGCCCGCTAATGTTTTTTGGCTACGGACCGAATT</v>
      </c>
    </row>
    <row r="10704" spans="1:11">
      <c r="A10704" s="2" t="s">
        <v>42220</v>
      </c>
      <c r="B10704" s="2" t="s">
        <v>42252</v>
      </c>
      <c r="C10704" s="2" t="s">
        <v>42221</v>
      </c>
      <c r="D10704" s="2" t="s">
        <v>42253</v>
      </c>
      <c r="E10704" s="2" t="s">
        <v>39771</v>
      </c>
      <c r="F10704" s="2" t="s">
        <v>41017</v>
      </c>
      <c r="G10704" s="2" t="s">
        <v>5669</v>
      </c>
      <c r="K10704" s="2" t="str">
        <f t="shared" si="167"/>
        <v>TCTTGTGGAAAGGACGAAAGAATTTCTACTCTTGTAGATTCAGGTAGGAATGGGTGGAGTGGAATTTCTACTCTTGTAGATGCATCTCTTTGGGAGACACAACATTTTTTGGCTACGGACCGAATT</v>
      </c>
    </row>
    <row r="10705" spans="1:11">
      <c r="A10705" s="2" t="s">
        <v>42216</v>
      </c>
      <c r="B10705" s="2" t="s">
        <v>42254</v>
      </c>
      <c r="C10705" s="2" t="s">
        <v>42217</v>
      </c>
      <c r="D10705" s="2" t="s">
        <v>42255</v>
      </c>
      <c r="E10705" s="2" t="s">
        <v>39771</v>
      </c>
      <c r="F10705" s="2" t="s">
        <v>41017</v>
      </c>
      <c r="G10705" s="2" t="s">
        <v>5669</v>
      </c>
      <c r="K10705" s="2" t="str">
        <f t="shared" si="167"/>
        <v>TCTTGTGGAAAGGACGAAAGAATTTCTACTCTTGTAGATCCATGGGTCACCCATGGTGGCCTAATTTCTACTCTTGTAGATGGGTCCCTGTCCAGGTATAGCCCTTTTTTGGCTACGGACCGAATT</v>
      </c>
    </row>
    <row r="10706" spans="1:11">
      <c r="A10706" s="2" t="s">
        <v>42212</v>
      </c>
      <c r="B10706" s="2" t="s">
        <v>42236</v>
      </c>
      <c r="C10706" s="2" t="s">
        <v>42214</v>
      </c>
      <c r="D10706" s="2" t="s">
        <v>42237</v>
      </c>
      <c r="E10706" s="2" t="s">
        <v>39771</v>
      </c>
      <c r="F10706" s="2" t="s">
        <v>41017</v>
      </c>
      <c r="G10706" s="2" t="s">
        <v>5669</v>
      </c>
      <c r="K10706" s="2" t="str">
        <f t="shared" si="167"/>
        <v>TCTTGTGGAAAGGACGAAAGAATTTCTACTCTTGTAGATTTTACCTTCTTCCATTACAACCCAATTTCTACTCTTGTAGATGTCGCTCAATTGTCAGCAGCGAATTTTTTGGCTACGGACCGAATT</v>
      </c>
    </row>
    <row r="10707" spans="1:11">
      <c r="A10707" s="2" t="s">
        <v>42220</v>
      </c>
      <c r="B10707" s="2" t="s">
        <v>42256</v>
      </c>
      <c r="C10707" s="2" t="s">
        <v>42221</v>
      </c>
      <c r="D10707" s="2" t="s">
        <v>42257</v>
      </c>
      <c r="E10707" s="2" t="s">
        <v>39771</v>
      </c>
      <c r="F10707" s="2" t="s">
        <v>41017</v>
      </c>
      <c r="G10707" s="2" t="s">
        <v>5669</v>
      </c>
      <c r="K10707" s="2" t="str">
        <f t="shared" si="167"/>
        <v>TCTTGTGGAAAGGACGAAAGAATTTCTACTCTTGTAGATTCAGGTAGGAATGGGTGGAGTGGAATTTCTACTCTTGTAGATCATGGTTCTTGTTGTTGTCTGGTTTTTTTGGCTACGGACCGAATT</v>
      </c>
    </row>
    <row r="10708" spans="1:11">
      <c r="A10708" s="2" t="s">
        <v>42212</v>
      </c>
      <c r="B10708" s="2" t="s">
        <v>42258</v>
      </c>
      <c r="C10708" s="2" t="s">
        <v>42214</v>
      </c>
      <c r="D10708" s="2" t="s">
        <v>42259</v>
      </c>
      <c r="E10708" s="2" t="s">
        <v>39771</v>
      </c>
      <c r="F10708" s="2" t="s">
        <v>41017</v>
      </c>
      <c r="G10708" s="2" t="s">
        <v>5669</v>
      </c>
      <c r="K10708" s="2" t="str">
        <f t="shared" si="167"/>
        <v>TCTTGTGGAAAGGACGAAAGAATTTCTACTCTTGTAGATTTTACCTTCTTCCATTACAACCCAATTTCTACTCTTGTAGATCAACAGGAGCTTACTTGTTCATATTTTTTGGCTACGGACCGAATT</v>
      </c>
    </row>
    <row r="10709" spans="1:11">
      <c r="A10709" s="2" t="s">
        <v>42212</v>
      </c>
      <c r="B10709" s="2" t="s">
        <v>42260</v>
      </c>
      <c r="C10709" s="2" t="s">
        <v>42214</v>
      </c>
      <c r="D10709" s="2" t="s">
        <v>42261</v>
      </c>
      <c r="E10709" s="2" t="s">
        <v>39771</v>
      </c>
      <c r="F10709" s="2" t="s">
        <v>41017</v>
      </c>
      <c r="G10709" s="2" t="s">
        <v>5669</v>
      </c>
      <c r="K10709" s="2" t="str">
        <f t="shared" si="167"/>
        <v>TCTTGTGGAAAGGACGAAAGAATTTCTACTCTTGTAGATTTTACCTTCTTCCATTACAACCCAATTTCTACTCTTGTAGATCCCGACTAAAGAACAGACCTGACTTTTTTGGCTACGGACCGAATT</v>
      </c>
    </row>
    <row r="10710" spans="1:11">
      <c r="A10710" s="2" t="s">
        <v>42213</v>
      </c>
      <c r="B10710" s="2" t="s">
        <v>42262</v>
      </c>
      <c r="C10710" s="2" t="s">
        <v>42215</v>
      </c>
      <c r="D10710" s="2" t="s">
        <v>42263</v>
      </c>
      <c r="E10710" s="2" t="s">
        <v>39771</v>
      </c>
      <c r="F10710" s="2" t="s">
        <v>41017</v>
      </c>
      <c r="G10710" s="2" t="s">
        <v>5669</v>
      </c>
      <c r="K10710" s="2" t="str">
        <f t="shared" si="167"/>
        <v>TCTTGTGGAAAGGACGAAAGAATTTCTACTCTTGTAGATAGACTGTCCTTTCAGTTCTCCACAATTTCTACTCTTGTAGATGGAGACACAACAGAAACCTAGAGTTTTTTGGCTACGGACCGAATT</v>
      </c>
    </row>
    <row r="10711" spans="1:11">
      <c r="A10711" s="2" t="s">
        <v>42222</v>
      </c>
      <c r="B10711" s="2" t="s">
        <v>42264</v>
      </c>
      <c r="C10711" s="2" t="s">
        <v>42223</v>
      </c>
      <c r="D10711" s="2" t="s">
        <v>42265</v>
      </c>
      <c r="E10711" s="2" t="s">
        <v>39771</v>
      </c>
      <c r="F10711" s="2" t="s">
        <v>41017</v>
      </c>
      <c r="G10711" s="2" t="s">
        <v>5669</v>
      </c>
      <c r="K10711" s="2" t="str">
        <f t="shared" si="167"/>
        <v>TCTTGTGGAAAGGACGAAAGAATTTCTACTCTTGTAGATAGTTCTCCACTGTCCCTGCATCAAATTTCTACTCTTGTAGATCTTCCCTCTCATCTCCCTTCCTCTTTTTTGGCTACGGACCGAATT</v>
      </c>
    </row>
    <row r="10712" spans="1:11">
      <c r="A10712" s="2" t="s">
        <v>42216</v>
      </c>
      <c r="B10712" s="2" t="s">
        <v>42260</v>
      </c>
      <c r="C10712" s="2" t="s">
        <v>42217</v>
      </c>
      <c r="D10712" s="2" t="s">
        <v>42261</v>
      </c>
      <c r="E10712" s="2" t="s">
        <v>39771</v>
      </c>
      <c r="F10712" s="2" t="s">
        <v>41017</v>
      </c>
      <c r="G10712" s="2" t="s">
        <v>5669</v>
      </c>
      <c r="K10712" s="2" t="str">
        <f t="shared" si="167"/>
        <v>TCTTGTGGAAAGGACGAAAGAATTTCTACTCTTGTAGATCCATGGGTCACCCATGGTGGCCTAATTTCTACTCTTGTAGATCCCGACTAAAGAACAGACCTGACTTTTTTGGCTACGGACCGAATT</v>
      </c>
    </row>
    <row r="10713" spans="1:11">
      <c r="A10713" s="2" t="s">
        <v>42212</v>
      </c>
      <c r="B10713" s="2" t="s">
        <v>42240</v>
      </c>
      <c r="C10713" s="2" t="s">
        <v>42214</v>
      </c>
      <c r="D10713" s="2" t="s">
        <v>42241</v>
      </c>
      <c r="E10713" s="2" t="s">
        <v>39771</v>
      </c>
      <c r="F10713" s="2" t="s">
        <v>41017</v>
      </c>
      <c r="G10713" s="2" t="s">
        <v>5669</v>
      </c>
      <c r="K10713" s="2" t="str">
        <f t="shared" si="167"/>
        <v>TCTTGTGGAAAGGACGAAAGAATTTCTACTCTTGTAGATTTTACCTTCTTCCATTACAACCCAATTTCTACTCTTGTAGATCGGGAAATTCCTTAGTCTTGGGATTTTTTGGCTACGGACCGAATT</v>
      </c>
    </row>
    <row r="10714" spans="1:11">
      <c r="A10714" s="2" t="s">
        <v>42216</v>
      </c>
      <c r="B10714" s="2" t="s">
        <v>42264</v>
      </c>
      <c r="C10714" s="2" t="s">
        <v>42217</v>
      </c>
      <c r="D10714" s="2" t="s">
        <v>42265</v>
      </c>
      <c r="E10714" s="2" t="s">
        <v>39771</v>
      </c>
      <c r="F10714" s="2" t="s">
        <v>41017</v>
      </c>
      <c r="G10714" s="2" t="s">
        <v>5669</v>
      </c>
      <c r="K10714" s="2" t="str">
        <f t="shared" si="167"/>
        <v>TCTTGTGGAAAGGACGAAAGAATTTCTACTCTTGTAGATCCATGGGTCACCCATGGTGGCCTAATTTCTACTCTTGTAGATCTTCCCTCTCATCTCCCTTCCTCTTTTTTGGCTACGGACCGAATT</v>
      </c>
    </row>
    <row r="10715" spans="1:11">
      <c r="A10715" s="2" t="s">
        <v>42212</v>
      </c>
      <c r="B10715" s="2" t="s">
        <v>42234</v>
      </c>
      <c r="C10715" s="2" t="s">
        <v>42214</v>
      </c>
      <c r="D10715" s="2" t="s">
        <v>42235</v>
      </c>
      <c r="E10715" s="2" t="s">
        <v>39771</v>
      </c>
      <c r="F10715" s="2" t="s">
        <v>41017</v>
      </c>
      <c r="G10715" s="2" t="s">
        <v>5669</v>
      </c>
      <c r="K10715" s="2" t="str">
        <f t="shared" si="167"/>
        <v>TCTTGTGGAAAGGACGAAAGAATTTCTACTCTTGTAGATTTTACCTTCTTCCATTACAACCCAATTTCTACTCTTGTAGATGTGCTGACAGCCCTGCTTTCCGGTTTTTTGGCTACGGACCGAATT</v>
      </c>
    </row>
    <row r="10716" spans="1:11">
      <c r="A10716" s="2" t="s">
        <v>42218</v>
      </c>
      <c r="B10716" s="2" t="s">
        <v>42266</v>
      </c>
      <c r="C10716" s="2" t="s">
        <v>42219</v>
      </c>
      <c r="D10716" s="2" t="s">
        <v>42267</v>
      </c>
      <c r="E10716" s="2" t="s">
        <v>39771</v>
      </c>
      <c r="F10716" s="2" t="s">
        <v>41017</v>
      </c>
      <c r="G10716" s="2" t="s">
        <v>5669</v>
      </c>
      <c r="K10716" s="2" t="str">
        <f t="shared" si="167"/>
        <v>TCTTGTGGAAAGGACGAAAGAATTTCTACTCTTGTAGATTCTGTGTTCAGTCCATGTTCCCAAATTTCTACTCTTGTAGATGGTGGGCACGGACAGACCACTGGTTTTTTGGCTACGGACCGAATT</v>
      </c>
    </row>
    <row r="10717" spans="1:11">
      <c r="A10717" s="2" t="s">
        <v>42212</v>
      </c>
      <c r="B10717" s="2" t="s">
        <v>42252</v>
      </c>
      <c r="C10717" s="2" t="s">
        <v>42214</v>
      </c>
      <c r="D10717" s="2" t="s">
        <v>42253</v>
      </c>
      <c r="E10717" s="2" t="s">
        <v>39771</v>
      </c>
      <c r="F10717" s="2" t="s">
        <v>41017</v>
      </c>
      <c r="G10717" s="2" t="s">
        <v>5669</v>
      </c>
      <c r="K10717" s="2" t="str">
        <f t="shared" si="167"/>
        <v>TCTTGTGGAAAGGACGAAAGAATTTCTACTCTTGTAGATTTTACCTTCTTCCATTACAACCCAATTTCTACTCTTGTAGATGCATCTCTTTGGGAGACACAACATTTTTTGGCTACGGACCGAATT</v>
      </c>
    </row>
    <row r="10718" spans="1:11">
      <c r="A10718" s="2" t="s">
        <v>42268</v>
      </c>
      <c r="B10718" s="2" t="s">
        <v>42269</v>
      </c>
      <c r="C10718" s="2" t="s">
        <v>42270</v>
      </c>
      <c r="D10718" s="2" t="s">
        <v>42271</v>
      </c>
      <c r="E10718" s="2" t="s">
        <v>39771</v>
      </c>
      <c r="F10718" s="2" t="s">
        <v>39772</v>
      </c>
      <c r="G10718" s="2" t="s">
        <v>42272</v>
      </c>
      <c r="K10718" s="2" t="str">
        <f t="shared" si="167"/>
        <v>TCTTGTGGAAAGGACGAAAGAATTTCTACTCTTGTAGATCAGCATGCAGTAGATCAGCGAGTAATTTCTACTCTTGTAGATAGGACTAGGTCCAAAGAAGGCATTTTTTTGGCTACGGACCGAATT</v>
      </c>
    </row>
    <row r="10719" spans="1:11">
      <c r="A10719" s="2" t="s">
        <v>42273</v>
      </c>
      <c r="B10719" s="2" t="s">
        <v>42274</v>
      </c>
      <c r="C10719" s="2" t="s">
        <v>42275</v>
      </c>
      <c r="D10719" s="2" t="s">
        <v>42276</v>
      </c>
      <c r="E10719" s="2" t="s">
        <v>39771</v>
      </c>
      <c r="F10719" s="2" t="s">
        <v>39772</v>
      </c>
      <c r="G10719" s="2" t="s">
        <v>42272</v>
      </c>
      <c r="K10719" s="2" t="str">
        <f t="shared" si="167"/>
        <v>TCTTGTGGAAAGGACGAAAGAATTTCTACTCTTGTAGATGCGATACTTGTAAAGAATGGAATAATTTCTACTCTTGTAGATTGTTTGGAATGCTCATGAGTCCTTTTTTTGGCTACGGACCGAATT</v>
      </c>
    </row>
    <row r="10720" spans="1:11">
      <c r="A10720" s="2" t="s">
        <v>42277</v>
      </c>
      <c r="B10720" s="2" t="s">
        <v>42278</v>
      </c>
      <c r="C10720" s="2" t="s">
        <v>42279</v>
      </c>
      <c r="D10720" s="2" t="s">
        <v>42280</v>
      </c>
      <c r="E10720" s="2" t="s">
        <v>39771</v>
      </c>
      <c r="F10720" s="2" t="s">
        <v>39772</v>
      </c>
      <c r="G10720" s="2" t="s">
        <v>42272</v>
      </c>
      <c r="K10720" s="2" t="str">
        <f t="shared" si="167"/>
        <v>TCTTGTGGAAAGGACGAAAGAATTTCTACTCTTGTAGATGTCCAGGTCCTTCTGCTCACCGCAATTTCTACTCTTGTAGATGGGCAAAGACTGAGTCATTAATCTTTTTTGGCTACGGACCGAATT</v>
      </c>
    </row>
    <row r="10721" spans="1:11">
      <c r="A10721" s="2" t="s">
        <v>42281</v>
      </c>
      <c r="B10721" s="2" t="s">
        <v>42282</v>
      </c>
      <c r="C10721" s="2" t="s">
        <v>42283</v>
      </c>
      <c r="D10721" s="2" t="s">
        <v>42284</v>
      </c>
      <c r="E10721" s="2" t="s">
        <v>39771</v>
      </c>
      <c r="F10721" s="2" t="s">
        <v>39772</v>
      </c>
      <c r="G10721" s="2" t="s">
        <v>42272</v>
      </c>
      <c r="K10721" s="2" t="str">
        <f t="shared" si="167"/>
        <v>TCTTGTGGAAAGGACGAAAGAATTTCTACTCTTGTAGATCATTCAGCGCTGAGACTAAGTTTAATTTCTACTCTTGTAGATCATCTTGACTGCTCTTTCCCTTGTTTTTTGGCTACGGACCGAATT</v>
      </c>
    </row>
    <row r="10722" spans="1:11">
      <c r="A10722" s="2" t="s">
        <v>42285</v>
      </c>
      <c r="B10722" s="2" t="s">
        <v>42273</v>
      </c>
      <c r="C10722" s="2" t="s">
        <v>42286</v>
      </c>
      <c r="D10722" s="2" t="s">
        <v>42275</v>
      </c>
      <c r="E10722" s="2" t="s">
        <v>39771</v>
      </c>
      <c r="F10722" s="2" t="s">
        <v>39772</v>
      </c>
      <c r="G10722" s="2" t="s">
        <v>42272</v>
      </c>
      <c r="K10722" s="2" t="str">
        <f t="shared" si="167"/>
        <v>TCTTGTGGAAAGGACGAAAGAATTTCTACTCTTGTAGATTGAAGGAAACAGGGAGTGAAAGGAATTTCTACTCTTGTAGATGCGATACTTGTAAAGAATGGAATTTTTTTGGCTACGGACCGAATT</v>
      </c>
    </row>
    <row r="10723" spans="1:11">
      <c r="A10723" s="2" t="s">
        <v>42278</v>
      </c>
      <c r="B10723" s="2" t="s">
        <v>42273</v>
      </c>
      <c r="C10723" s="2" t="s">
        <v>42280</v>
      </c>
      <c r="D10723" s="2" t="s">
        <v>42275</v>
      </c>
      <c r="E10723" s="2" t="s">
        <v>39771</v>
      </c>
      <c r="F10723" s="2" t="s">
        <v>39772</v>
      </c>
      <c r="G10723" s="2" t="s">
        <v>42272</v>
      </c>
      <c r="K10723" s="2" t="str">
        <f t="shared" si="167"/>
        <v>TCTTGTGGAAAGGACGAAAGAATTTCTACTCTTGTAGATGGGCAAAGACTGAGTCATTAATCAATTTCTACTCTTGTAGATGCGATACTTGTAAAGAATGGAATTTTTTTGGCTACGGACCGAATT</v>
      </c>
    </row>
    <row r="10724" spans="1:11">
      <c r="A10724" s="2" t="s">
        <v>42277</v>
      </c>
      <c r="B10724" s="2" t="s">
        <v>42287</v>
      </c>
      <c r="C10724" s="2" t="s">
        <v>42279</v>
      </c>
      <c r="D10724" s="2" t="s">
        <v>42288</v>
      </c>
      <c r="E10724" s="2" t="s">
        <v>39771</v>
      </c>
      <c r="F10724" s="2" t="s">
        <v>39772</v>
      </c>
      <c r="G10724" s="2" t="s">
        <v>42272</v>
      </c>
      <c r="K10724" s="2" t="str">
        <f t="shared" si="167"/>
        <v>TCTTGTGGAAAGGACGAAAGAATTTCTACTCTTGTAGATGTCCAGGTCCTTCTGCTCACCGCAATTTCTACTCTTGTAGATCCTGCAGTCAGGCCACTTGGCCGTTTTTTGGCTACGGACCGAATT</v>
      </c>
    </row>
    <row r="10725" spans="1:11">
      <c r="A10725" s="2" t="s">
        <v>42281</v>
      </c>
      <c r="B10725" s="2" t="s">
        <v>42277</v>
      </c>
      <c r="C10725" s="2" t="s">
        <v>42283</v>
      </c>
      <c r="D10725" s="2" t="s">
        <v>42279</v>
      </c>
      <c r="E10725" s="2" t="s">
        <v>39771</v>
      </c>
      <c r="F10725" s="2" t="s">
        <v>39772</v>
      </c>
      <c r="G10725" s="2" t="s">
        <v>42272</v>
      </c>
      <c r="K10725" s="2" t="str">
        <f t="shared" si="167"/>
        <v>TCTTGTGGAAAGGACGAAAGAATTTCTACTCTTGTAGATCATTCAGCGCTGAGACTAAGTTTAATTTCTACTCTTGTAGATGTCCAGGTCCTTCTGCTCACCGCTTTTTTGGCTACGGACCGAATT</v>
      </c>
    </row>
    <row r="10726" spans="1:11">
      <c r="A10726" s="2" t="s">
        <v>42285</v>
      </c>
      <c r="B10726" s="2" t="s">
        <v>42277</v>
      </c>
      <c r="C10726" s="2" t="s">
        <v>42286</v>
      </c>
      <c r="D10726" s="2" t="s">
        <v>42279</v>
      </c>
      <c r="E10726" s="2" t="s">
        <v>39771</v>
      </c>
      <c r="F10726" s="2" t="s">
        <v>39772</v>
      </c>
      <c r="G10726" s="2" t="s">
        <v>42272</v>
      </c>
      <c r="K10726" s="2" t="str">
        <f t="shared" si="167"/>
        <v>TCTTGTGGAAAGGACGAAAGAATTTCTACTCTTGTAGATTGAAGGAAACAGGGAGTGAAAGGAATTTCTACTCTTGTAGATGTCCAGGTCCTTCTGCTCACCGCTTTTTTGGCTACGGACCGAATT</v>
      </c>
    </row>
    <row r="10727" spans="1:11">
      <c r="A10727" s="2" t="s">
        <v>42277</v>
      </c>
      <c r="B10727" s="2" t="s">
        <v>42289</v>
      </c>
      <c r="C10727" s="2" t="s">
        <v>42279</v>
      </c>
      <c r="D10727" s="2" t="s">
        <v>42290</v>
      </c>
      <c r="E10727" s="2" t="s">
        <v>39771</v>
      </c>
      <c r="F10727" s="2" t="s">
        <v>39772</v>
      </c>
      <c r="G10727" s="2" t="s">
        <v>42272</v>
      </c>
      <c r="K10727" s="2" t="str">
        <f t="shared" si="167"/>
        <v>TCTTGTGGAAAGGACGAAAGAATTTCTACTCTTGTAGATGTCCAGGTCCTTCTGCTCACCGCAATTTCTACTCTTGTAGATTATGAACGTATTGCTGCCCAAGCTTTTTTGGCTACGGACCGAATT</v>
      </c>
    </row>
    <row r="10728" spans="1:11">
      <c r="A10728" s="2" t="s">
        <v>42287</v>
      </c>
      <c r="B10728" s="2" t="s">
        <v>42269</v>
      </c>
      <c r="C10728" s="2" t="s">
        <v>42288</v>
      </c>
      <c r="D10728" s="2" t="s">
        <v>42271</v>
      </c>
      <c r="E10728" s="2" t="s">
        <v>39771</v>
      </c>
      <c r="F10728" s="2" t="s">
        <v>39772</v>
      </c>
      <c r="G10728" s="2" t="s">
        <v>42272</v>
      </c>
      <c r="K10728" s="2" t="str">
        <f t="shared" si="167"/>
        <v>TCTTGTGGAAAGGACGAAAGAATTTCTACTCTTGTAGATCCTGCAGTCAGGCCACTTGGCCGAATTTCTACTCTTGTAGATAGGACTAGGTCCAAAGAAGGCATTTTTTTGGCTACGGACCGAATT</v>
      </c>
    </row>
    <row r="10729" spans="1:11">
      <c r="A10729" s="2" t="s">
        <v>42282</v>
      </c>
      <c r="B10729" s="2" t="s">
        <v>42287</v>
      </c>
      <c r="C10729" s="2" t="s">
        <v>42284</v>
      </c>
      <c r="D10729" s="2" t="s">
        <v>42288</v>
      </c>
      <c r="E10729" s="2" t="s">
        <v>39771</v>
      </c>
      <c r="F10729" s="2" t="s">
        <v>39772</v>
      </c>
      <c r="G10729" s="2" t="s">
        <v>42272</v>
      </c>
      <c r="K10729" s="2" t="str">
        <f t="shared" si="167"/>
        <v>TCTTGTGGAAAGGACGAAAGAATTTCTACTCTTGTAGATCATCTTGACTGCTCTTTCCCTTGAATTTCTACTCTTGTAGATCCTGCAGTCAGGCCACTTGGCCGTTTTTTGGCTACGGACCGAATT</v>
      </c>
    </row>
    <row r="10730" spans="1:11">
      <c r="A10730" s="2" t="s">
        <v>42281</v>
      </c>
      <c r="B10730" s="2" t="s">
        <v>42273</v>
      </c>
      <c r="C10730" s="2" t="s">
        <v>42283</v>
      </c>
      <c r="D10730" s="2" t="s">
        <v>42275</v>
      </c>
      <c r="E10730" s="2" t="s">
        <v>39771</v>
      </c>
      <c r="F10730" s="2" t="s">
        <v>39772</v>
      </c>
      <c r="G10730" s="2" t="s">
        <v>42272</v>
      </c>
      <c r="K10730" s="2" t="str">
        <f t="shared" si="167"/>
        <v>TCTTGTGGAAAGGACGAAAGAATTTCTACTCTTGTAGATCATTCAGCGCTGAGACTAAGTTTAATTTCTACTCTTGTAGATGCGATACTTGTAAAGAATGGAATTTTTTTGGCTACGGACCGAATT</v>
      </c>
    </row>
    <row r="10731" spans="1:11">
      <c r="A10731" s="2" t="s">
        <v>42281</v>
      </c>
      <c r="B10731" s="2" t="s">
        <v>42269</v>
      </c>
      <c r="C10731" s="2" t="s">
        <v>42283</v>
      </c>
      <c r="D10731" s="2" t="s">
        <v>42271</v>
      </c>
      <c r="E10731" s="2" t="s">
        <v>39771</v>
      </c>
      <c r="F10731" s="2" t="s">
        <v>39772</v>
      </c>
      <c r="G10731" s="2" t="s">
        <v>42272</v>
      </c>
      <c r="K10731" s="2" t="str">
        <f t="shared" si="167"/>
        <v>TCTTGTGGAAAGGACGAAAGAATTTCTACTCTTGTAGATCATTCAGCGCTGAGACTAAGTTTAATTTCTACTCTTGTAGATAGGACTAGGTCCAAAGAAGGCATTTTTTTGGCTACGGACCGAATT</v>
      </c>
    </row>
    <row r="10732" spans="1:11">
      <c r="A10732" s="2" t="s">
        <v>42273</v>
      </c>
      <c r="B10732" s="2" t="s">
        <v>42287</v>
      </c>
      <c r="C10732" s="2" t="s">
        <v>42275</v>
      </c>
      <c r="D10732" s="2" t="s">
        <v>42288</v>
      </c>
      <c r="E10732" s="2" t="s">
        <v>39771</v>
      </c>
      <c r="F10732" s="2" t="s">
        <v>39772</v>
      </c>
      <c r="G10732" s="2" t="s">
        <v>42272</v>
      </c>
      <c r="K10732" s="2" t="str">
        <f t="shared" si="167"/>
        <v>TCTTGTGGAAAGGACGAAAGAATTTCTACTCTTGTAGATGCGATACTTGTAAAGAATGGAATAATTTCTACTCTTGTAGATCCTGCAGTCAGGCCACTTGGCCGTTTTTTGGCTACGGACCGAATT</v>
      </c>
    </row>
    <row r="10733" spans="1:11">
      <c r="A10733" s="2" t="s">
        <v>42291</v>
      </c>
      <c r="B10733" s="2" t="s">
        <v>42269</v>
      </c>
      <c r="C10733" s="2" t="s">
        <v>42292</v>
      </c>
      <c r="D10733" s="2" t="s">
        <v>42271</v>
      </c>
      <c r="E10733" s="2" t="s">
        <v>39771</v>
      </c>
      <c r="F10733" s="2" t="s">
        <v>39772</v>
      </c>
      <c r="G10733" s="2" t="s">
        <v>42272</v>
      </c>
      <c r="K10733" s="2" t="str">
        <f t="shared" si="167"/>
        <v>TCTTGTGGAAAGGACGAAAGAATTTCTACTCTTGTAGATCATTTGTGTTTGGAATGCTCATGAATTTCTACTCTTGTAGATAGGACTAGGTCCAAAGAAGGCATTTTTTTGGCTACGGACCGAATT</v>
      </c>
    </row>
    <row r="10734" spans="1:11">
      <c r="A10734" s="2" t="s">
        <v>42293</v>
      </c>
      <c r="B10734" s="2" t="s">
        <v>42277</v>
      </c>
      <c r="C10734" s="2" t="s">
        <v>42294</v>
      </c>
      <c r="D10734" s="2" t="s">
        <v>42279</v>
      </c>
      <c r="E10734" s="2" t="s">
        <v>39771</v>
      </c>
      <c r="F10734" s="2" t="s">
        <v>39772</v>
      </c>
      <c r="G10734" s="2" t="s">
        <v>42272</v>
      </c>
      <c r="K10734" s="2" t="str">
        <f t="shared" si="167"/>
        <v>TCTTGTGGAAAGGACGAAAGAATTTCTACTCTTGTAGATGCCATTAGGCTGAGCTCCACAGGAATTTCTACTCTTGTAGATGTCCAGGTCCTTCTGCTCACCGCTTTTTTGGCTACGGACCGAATT</v>
      </c>
    </row>
    <row r="10735" spans="1:11">
      <c r="A10735" s="2" t="s">
        <v>42281</v>
      </c>
      <c r="B10735" s="2" t="s">
        <v>42295</v>
      </c>
      <c r="C10735" s="2" t="s">
        <v>42283</v>
      </c>
      <c r="D10735" s="2" t="s">
        <v>42296</v>
      </c>
      <c r="E10735" s="2" t="s">
        <v>39771</v>
      </c>
      <c r="F10735" s="2" t="s">
        <v>39772</v>
      </c>
      <c r="G10735" s="2" t="s">
        <v>42272</v>
      </c>
      <c r="K10735" s="2" t="str">
        <f t="shared" si="167"/>
        <v>TCTTGTGGAAAGGACGAAAGAATTTCTACTCTTGTAGATCATTCAGCGCTGAGACTAAGTTTAATTTCTACTCTTGTAGATCCTTGGATAGCTGACTCTTAGGGTTTTTTGGCTACGGACCGAATT</v>
      </c>
    </row>
    <row r="10736" spans="1:11">
      <c r="A10736" s="2" t="s">
        <v>42274</v>
      </c>
      <c r="B10736" s="2" t="s">
        <v>42269</v>
      </c>
      <c r="C10736" s="2" t="s">
        <v>42276</v>
      </c>
      <c r="D10736" s="2" t="s">
        <v>42271</v>
      </c>
      <c r="E10736" s="2" t="s">
        <v>39771</v>
      </c>
      <c r="F10736" s="2" t="s">
        <v>39772</v>
      </c>
      <c r="G10736" s="2" t="s">
        <v>42272</v>
      </c>
      <c r="K10736" s="2" t="str">
        <f t="shared" si="167"/>
        <v>TCTTGTGGAAAGGACGAAAGAATTTCTACTCTTGTAGATTGTTTGGAATGCTCATGAGTCCTAATTTCTACTCTTGTAGATAGGACTAGGTCCAAAGAAGGCATTTTTTTGGCTACGGACCGAATT</v>
      </c>
    </row>
    <row r="10737" spans="1:11">
      <c r="A10737" s="2" t="s">
        <v>42277</v>
      </c>
      <c r="B10737" s="2" t="s">
        <v>42291</v>
      </c>
      <c r="C10737" s="2" t="s">
        <v>42279</v>
      </c>
      <c r="D10737" s="2" t="s">
        <v>42292</v>
      </c>
      <c r="E10737" s="2" t="s">
        <v>39771</v>
      </c>
      <c r="F10737" s="2" t="s">
        <v>39772</v>
      </c>
      <c r="G10737" s="2" t="s">
        <v>42272</v>
      </c>
      <c r="K10737" s="2" t="str">
        <f t="shared" si="167"/>
        <v>TCTTGTGGAAAGGACGAAAGAATTTCTACTCTTGTAGATGTCCAGGTCCTTCTGCTCACCGCAATTTCTACTCTTGTAGATCATTTGTGTTTGGAATGCTCATGTTTTTTGGCTACGGACCGAATT</v>
      </c>
    </row>
    <row r="10738" spans="1:11">
      <c r="A10738" s="2" t="s">
        <v>42285</v>
      </c>
      <c r="B10738" s="2" t="s">
        <v>42269</v>
      </c>
      <c r="C10738" s="2" t="s">
        <v>42286</v>
      </c>
      <c r="D10738" s="2" t="s">
        <v>42271</v>
      </c>
      <c r="E10738" s="2" t="s">
        <v>39771</v>
      </c>
      <c r="F10738" s="2" t="s">
        <v>39772</v>
      </c>
      <c r="G10738" s="2" t="s">
        <v>42272</v>
      </c>
      <c r="K10738" s="2" t="str">
        <f t="shared" si="167"/>
        <v>TCTTGTGGAAAGGACGAAAGAATTTCTACTCTTGTAGATTGAAGGAAACAGGGAGTGAAAGGAATTTCTACTCTTGTAGATAGGACTAGGTCCAAAGAAGGCATTTTTTTGGCTACGGACCGAATT</v>
      </c>
    </row>
    <row r="10739" spans="1:11">
      <c r="A10739" s="2" t="s">
        <v>42277</v>
      </c>
      <c r="B10739" s="2" t="s">
        <v>42274</v>
      </c>
      <c r="C10739" s="2" t="s">
        <v>42279</v>
      </c>
      <c r="D10739" s="2" t="s">
        <v>42276</v>
      </c>
      <c r="E10739" s="2" t="s">
        <v>39771</v>
      </c>
      <c r="F10739" s="2" t="s">
        <v>39772</v>
      </c>
      <c r="G10739" s="2" t="s">
        <v>42272</v>
      </c>
      <c r="K10739" s="2" t="str">
        <f t="shared" si="167"/>
        <v>TCTTGTGGAAAGGACGAAAGAATTTCTACTCTTGTAGATGTCCAGGTCCTTCTGCTCACCGCAATTTCTACTCTTGTAGATTGTTTGGAATGCTCATGAGTCCTTTTTTTGGCTACGGACCGAATT</v>
      </c>
    </row>
    <row r="10740" spans="1:11">
      <c r="A10740" s="2" t="s">
        <v>42268</v>
      </c>
      <c r="B10740" s="2" t="s">
        <v>42273</v>
      </c>
      <c r="C10740" s="2" t="s">
        <v>42270</v>
      </c>
      <c r="D10740" s="2" t="s">
        <v>42275</v>
      </c>
      <c r="E10740" s="2" t="s">
        <v>39771</v>
      </c>
      <c r="F10740" s="2" t="s">
        <v>39772</v>
      </c>
      <c r="G10740" s="2" t="s">
        <v>42272</v>
      </c>
      <c r="K10740" s="2" t="str">
        <f t="shared" si="167"/>
        <v>TCTTGTGGAAAGGACGAAAGAATTTCTACTCTTGTAGATCAGCATGCAGTAGATCAGCGAGTAATTTCTACTCTTGTAGATGCGATACTTGTAAAGAATGGAATTTTTTTGGCTACGGACCGAATT</v>
      </c>
    </row>
    <row r="10741" spans="1:11">
      <c r="A10741" s="2" t="s">
        <v>42291</v>
      </c>
      <c r="B10741" s="2" t="s">
        <v>42287</v>
      </c>
      <c r="C10741" s="2" t="s">
        <v>42292</v>
      </c>
      <c r="D10741" s="2" t="s">
        <v>42288</v>
      </c>
      <c r="E10741" s="2" t="s">
        <v>39771</v>
      </c>
      <c r="F10741" s="2" t="s">
        <v>39772</v>
      </c>
      <c r="G10741" s="2" t="s">
        <v>42272</v>
      </c>
      <c r="K10741" s="2" t="str">
        <f t="shared" si="167"/>
        <v>TCTTGTGGAAAGGACGAAAGAATTTCTACTCTTGTAGATCATTTGTGTTTGGAATGCTCATGAATTTCTACTCTTGTAGATCCTGCAGTCAGGCCACTTGGCCGTTTTTTGGCTACGGACCGAATT</v>
      </c>
    </row>
    <row r="10742" spans="1:11">
      <c r="A10742" s="2" t="s">
        <v>42293</v>
      </c>
      <c r="B10742" s="2" t="s">
        <v>42273</v>
      </c>
      <c r="C10742" s="2" t="s">
        <v>42294</v>
      </c>
      <c r="D10742" s="2" t="s">
        <v>42275</v>
      </c>
      <c r="E10742" s="2" t="s">
        <v>39771</v>
      </c>
      <c r="F10742" s="2" t="s">
        <v>39772</v>
      </c>
      <c r="G10742" s="2" t="s">
        <v>42272</v>
      </c>
      <c r="K10742" s="2" t="str">
        <f t="shared" si="167"/>
        <v>TCTTGTGGAAAGGACGAAAGAATTTCTACTCTTGTAGATGCCATTAGGCTGAGCTCCACAGGAATTTCTACTCTTGTAGATGCGATACTTGTAAAGAATGGAATTTTTTTGGCTACGGACCGAATT</v>
      </c>
    </row>
    <row r="10743" spans="1:11">
      <c r="A10743" s="2" t="s">
        <v>42289</v>
      </c>
      <c r="B10743" s="2" t="s">
        <v>42297</v>
      </c>
      <c r="C10743" s="2" t="s">
        <v>42290</v>
      </c>
      <c r="D10743" s="2" t="s">
        <v>42298</v>
      </c>
      <c r="E10743" s="2" t="s">
        <v>39771</v>
      </c>
      <c r="F10743" s="2" t="s">
        <v>41017</v>
      </c>
      <c r="G10743" s="2" t="s">
        <v>42272</v>
      </c>
      <c r="K10743" s="2" t="str">
        <f t="shared" si="167"/>
        <v>TCTTGTGGAAAGGACGAAAGAATTTCTACTCTTGTAGATTATGAACGTATTGCTGCCCAAGCAATTTCTACTCTTGTAGATGAAGGTATAAGGTTAGAAGGGCTTTTTTTGGCTACGGACCGAATT</v>
      </c>
    </row>
    <row r="10744" spans="1:11">
      <c r="A10744" s="2" t="s">
        <v>42274</v>
      </c>
      <c r="B10744" s="2" t="s">
        <v>42299</v>
      </c>
      <c r="C10744" s="2" t="s">
        <v>42276</v>
      </c>
      <c r="D10744" s="2" t="s">
        <v>42300</v>
      </c>
      <c r="E10744" s="2" t="s">
        <v>39771</v>
      </c>
      <c r="F10744" s="2" t="s">
        <v>41017</v>
      </c>
      <c r="G10744" s="2" t="s">
        <v>42272</v>
      </c>
      <c r="K10744" s="2" t="str">
        <f t="shared" si="167"/>
        <v>TCTTGTGGAAAGGACGAAAGAATTTCTACTCTTGTAGATTGTTTGGAATGCTCATGAGTCCTAATTTCTACTCTTGTAGATACAATCATCTGAATGTTTGTGCCTTTTTTGGCTACGGACCGAATT</v>
      </c>
    </row>
    <row r="10745" spans="1:11">
      <c r="A10745" s="2" t="s">
        <v>42281</v>
      </c>
      <c r="B10745" s="2" t="s">
        <v>42301</v>
      </c>
      <c r="C10745" s="2" t="s">
        <v>42283</v>
      </c>
      <c r="D10745" s="2" t="s">
        <v>42302</v>
      </c>
      <c r="E10745" s="2" t="s">
        <v>39771</v>
      </c>
      <c r="F10745" s="2" t="s">
        <v>41017</v>
      </c>
      <c r="G10745" s="2" t="s">
        <v>42272</v>
      </c>
      <c r="K10745" s="2" t="str">
        <f t="shared" si="167"/>
        <v>TCTTGTGGAAAGGACGAAAGAATTTCTACTCTTGTAGATCATTCAGCGCTGAGACTAAGTTTAATTTCTACTCTTGTAGATTAGATGCAAGGGAGGTCCTCTGTTTTTTTGGCTACGGACCGAATT</v>
      </c>
    </row>
    <row r="10746" spans="1:11">
      <c r="A10746" s="2" t="s">
        <v>42291</v>
      </c>
      <c r="B10746" s="2" t="s">
        <v>42303</v>
      </c>
      <c r="C10746" s="2" t="s">
        <v>42292</v>
      </c>
      <c r="D10746" s="2" t="s">
        <v>42304</v>
      </c>
      <c r="E10746" s="2" t="s">
        <v>39771</v>
      </c>
      <c r="F10746" s="2" t="s">
        <v>41017</v>
      </c>
      <c r="G10746" s="2" t="s">
        <v>42272</v>
      </c>
      <c r="K10746" s="2" t="str">
        <f t="shared" si="167"/>
        <v>TCTTGTGGAAAGGACGAAAGAATTTCTACTCTTGTAGATCATTTGTGTTTGGAATGCTCATGAATTTCTACTCTTGTAGATTGTATATCTCAAAGCTCATCTGATTTTTTGGCTACGGACCGAATT</v>
      </c>
    </row>
    <row r="10747" spans="1:11">
      <c r="A10747" s="2" t="s">
        <v>42282</v>
      </c>
      <c r="B10747" s="2" t="s">
        <v>42305</v>
      </c>
      <c r="C10747" s="2" t="s">
        <v>42284</v>
      </c>
      <c r="D10747" s="2" t="s">
        <v>42306</v>
      </c>
      <c r="E10747" s="2" t="s">
        <v>39771</v>
      </c>
      <c r="F10747" s="2" t="s">
        <v>41017</v>
      </c>
      <c r="G10747" s="2" t="s">
        <v>42272</v>
      </c>
      <c r="K10747" s="2" t="str">
        <f t="shared" si="167"/>
        <v>TCTTGTGGAAAGGACGAAAGAATTTCTACTCTTGTAGATCATCTTGACTGCTCTTTCCCTTGAATTTCTACTCTTGTAGATAATGATACGGAAGGTAAGTGCTGTTTTTTGGCTACGGACCGAATT</v>
      </c>
    </row>
    <row r="10748" spans="1:11">
      <c r="A10748" s="2" t="s">
        <v>42277</v>
      </c>
      <c r="B10748" s="2" t="s">
        <v>42307</v>
      </c>
      <c r="C10748" s="2" t="s">
        <v>42279</v>
      </c>
      <c r="D10748" s="2" t="s">
        <v>42308</v>
      </c>
      <c r="E10748" s="2" t="s">
        <v>39771</v>
      </c>
      <c r="F10748" s="2" t="s">
        <v>41017</v>
      </c>
      <c r="G10748" s="2" t="s">
        <v>42272</v>
      </c>
      <c r="K10748" s="2" t="str">
        <f t="shared" si="167"/>
        <v>TCTTGTGGAAAGGACGAAAGAATTTCTACTCTTGTAGATGTCCAGGTCCTTCTGCTCACCGCAATTTCTACTCTTGTAGATGGCTCCAGTTCACATAATGTACATTTTTTGGCTACGGACCGAATT</v>
      </c>
    </row>
    <row r="10749" spans="1:11">
      <c r="A10749" s="2" t="s">
        <v>42274</v>
      </c>
      <c r="B10749" s="2" t="s">
        <v>42309</v>
      </c>
      <c r="C10749" s="2" t="s">
        <v>42276</v>
      </c>
      <c r="D10749" s="2" t="s">
        <v>42310</v>
      </c>
      <c r="E10749" s="2" t="s">
        <v>39771</v>
      </c>
      <c r="F10749" s="2" t="s">
        <v>41017</v>
      </c>
      <c r="G10749" s="2" t="s">
        <v>42272</v>
      </c>
      <c r="K10749" s="2" t="str">
        <f t="shared" si="167"/>
        <v>TCTTGTGGAAAGGACGAAAGAATTTCTACTCTTGTAGATTGTTTGGAATGCTCATGAGTCCTAATTTCTACTCTTGTAGATAAACCCTAACTCCTAAAGTAGTGTTTTTTGGCTACGGACCGAATT</v>
      </c>
    </row>
    <row r="10750" spans="1:11">
      <c r="A10750" s="2" t="s">
        <v>42274</v>
      </c>
      <c r="B10750" s="2" t="s">
        <v>42303</v>
      </c>
      <c r="C10750" s="2" t="s">
        <v>42276</v>
      </c>
      <c r="D10750" s="2" t="s">
        <v>42304</v>
      </c>
      <c r="E10750" s="2" t="s">
        <v>39771</v>
      </c>
      <c r="F10750" s="2" t="s">
        <v>41017</v>
      </c>
      <c r="G10750" s="2" t="s">
        <v>42272</v>
      </c>
      <c r="K10750" s="2" t="str">
        <f t="shared" si="167"/>
        <v>TCTTGTGGAAAGGACGAAAGAATTTCTACTCTTGTAGATTGTTTGGAATGCTCATGAGTCCTAATTTCTACTCTTGTAGATTGTATATCTCAAAGCTCATCTGATTTTTTGGCTACGGACCGAATT</v>
      </c>
    </row>
    <row r="10751" spans="1:11">
      <c r="A10751" s="2" t="s">
        <v>42295</v>
      </c>
      <c r="B10751" s="2" t="s">
        <v>42311</v>
      </c>
      <c r="C10751" s="2" t="s">
        <v>42296</v>
      </c>
      <c r="D10751" s="2" t="s">
        <v>42312</v>
      </c>
      <c r="E10751" s="2" t="s">
        <v>39771</v>
      </c>
      <c r="F10751" s="2" t="s">
        <v>41017</v>
      </c>
      <c r="G10751" s="2" t="s">
        <v>42272</v>
      </c>
      <c r="K10751" s="2" t="str">
        <f t="shared" si="167"/>
        <v>TCTTGTGGAAAGGACGAAAGAATTTCTACTCTTGTAGATCCTTGGATAGCTGACTCTTAGGGAATTTCTACTCTTGTAGATAACATGGTTTGCATAGTTGACAATTTTTTGGCTACGGACCGAATT</v>
      </c>
    </row>
    <row r="10752" spans="1:11">
      <c r="A10752" s="2" t="s">
        <v>42274</v>
      </c>
      <c r="B10752" s="2" t="s">
        <v>42313</v>
      </c>
      <c r="C10752" s="2" t="s">
        <v>42276</v>
      </c>
      <c r="D10752" s="2" t="s">
        <v>42314</v>
      </c>
      <c r="E10752" s="2" t="s">
        <v>39771</v>
      </c>
      <c r="F10752" s="2" t="s">
        <v>41017</v>
      </c>
      <c r="G10752" s="2" t="s">
        <v>42272</v>
      </c>
      <c r="K10752" s="2" t="str">
        <f t="shared" si="167"/>
        <v>TCTTGTGGAAAGGACGAAAGAATTTCTACTCTTGTAGATTGTTTGGAATGCTCATGAGTCCTAATTTCTACTCTTGTAGATCATGCAAAGGCAGGAGCGGTTGTTTTTTTGGCTACGGACCGAATT</v>
      </c>
    </row>
    <row r="10753" spans="1:11">
      <c r="A10753" s="2" t="s">
        <v>42277</v>
      </c>
      <c r="B10753" s="2" t="s">
        <v>42309</v>
      </c>
      <c r="C10753" s="2" t="s">
        <v>42279</v>
      </c>
      <c r="D10753" s="2" t="s">
        <v>42310</v>
      </c>
      <c r="E10753" s="2" t="s">
        <v>39771</v>
      </c>
      <c r="F10753" s="2" t="s">
        <v>41017</v>
      </c>
      <c r="G10753" s="2" t="s">
        <v>42272</v>
      </c>
      <c r="K10753" s="2" t="str">
        <f t="shared" si="167"/>
        <v>TCTTGTGGAAAGGACGAAAGAATTTCTACTCTTGTAGATGTCCAGGTCCTTCTGCTCACCGCAATTTCTACTCTTGTAGATAAACCCTAACTCCTAAAGTAGTGTTTTTTGGCTACGGACCGAATT</v>
      </c>
    </row>
    <row r="10754" spans="1:11">
      <c r="A10754" s="2" t="s">
        <v>42291</v>
      </c>
      <c r="B10754" s="2" t="s">
        <v>42315</v>
      </c>
      <c r="C10754" s="2" t="s">
        <v>42292</v>
      </c>
      <c r="D10754" s="2" t="s">
        <v>42316</v>
      </c>
      <c r="E10754" s="2" t="s">
        <v>39771</v>
      </c>
      <c r="F10754" s="2" t="s">
        <v>41017</v>
      </c>
      <c r="G10754" s="2" t="s">
        <v>42272</v>
      </c>
      <c r="K10754" s="2" t="str">
        <f t="shared" si="167"/>
        <v>TCTTGTGGAAAGGACGAAAGAATTTCTACTCTTGTAGATCATTTGTGTTTGGAATGCTCATGAATTTCTACTCTTGTAGATACTGCAGCTTCCCTTCTCCTGCCTTTTTTGGCTACGGACCGAATT</v>
      </c>
    </row>
    <row r="10755" spans="1:11">
      <c r="A10755" s="2" t="s">
        <v>42285</v>
      </c>
      <c r="B10755" s="2" t="s">
        <v>42305</v>
      </c>
      <c r="C10755" s="2" t="s">
        <v>42286</v>
      </c>
      <c r="D10755" s="2" t="s">
        <v>42306</v>
      </c>
      <c r="E10755" s="2" t="s">
        <v>39771</v>
      </c>
      <c r="F10755" s="2" t="s">
        <v>41017</v>
      </c>
      <c r="G10755" s="2" t="s">
        <v>42272</v>
      </c>
      <c r="K10755" s="2" t="str">
        <f t="shared" ref="K10755:K10818" si="168">CONCATENATE($I$2,$H$2,C10755,$H$2,D10755,$J$2)</f>
        <v>TCTTGTGGAAAGGACGAAAGAATTTCTACTCTTGTAGATTGAAGGAAACAGGGAGTGAAAGGAATTTCTACTCTTGTAGATAATGATACGGAAGGTAAGTGCTGTTTTTTGGCTACGGACCGAATT</v>
      </c>
    </row>
    <row r="10756" spans="1:11">
      <c r="A10756" s="2" t="s">
        <v>42273</v>
      </c>
      <c r="B10756" s="2" t="s">
        <v>42317</v>
      </c>
      <c r="C10756" s="2" t="s">
        <v>42275</v>
      </c>
      <c r="D10756" s="2" t="s">
        <v>42318</v>
      </c>
      <c r="E10756" s="2" t="s">
        <v>39771</v>
      </c>
      <c r="F10756" s="2" t="s">
        <v>41017</v>
      </c>
      <c r="G10756" s="2" t="s">
        <v>42272</v>
      </c>
      <c r="K10756" s="2" t="str">
        <f t="shared" si="168"/>
        <v>TCTTGTGGAAAGGACGAAAGAATTTCTACTCTTGTAGATGCGATACTTGTAAAGAATGGAATAATTTCTACTCTTGTAGATTTTCCTACTGGCGCAGCAAGTTGTTTTTTGGCTACGGACCGAATT</v>
      </c>
    </row>
    <row r="10757" spans="1:11">
      <c r="A10757" s="2" t="s">
        <v>42281</v>
      </c>
      <c r="B10757" s="2" t="s">
        <v>42305</v>
      </c>
      <c r="C10757" s="2" t="s">
        <v>42283</v>
      </c>
      <c r="D10757" s="2" t="s">
        <v>42306</v>
      </c>
      <c r="E10757" s="2" t="s">
        <v>39771</v>
      </c>
      <c r="F10757" s="2" t="s">
        <v>41017</v>
      </c>
      <c r="G10757" s="2" t="s">
        <v>42272</v>
      </c>
      <c r="K10757" s="2" t="str">
        <f t="shared" si="168"/>
        <v>TCTTGTGGAAAGGACGAAAGAATTTCTACTCTTGTAGATCATTCAGCGCTGAGACTAAGTTTAATTTCTACTCTTGTAGATAATGATACGGAAGGTAAGTGCTGTTTTTTGGCTACGGACCGAATT</v>
      </c>
    </row>
    <row r="10758" spans="1:11">
      <c r="A10758" s="2" t="s">
        <v>42287</v>
      </c>
      <c r="B10758" s="2" t="s">
        <v>42303</v>
      </c>
      <c r="C10758" s="2" t="s">
        <v>42288</v>
      </c>
      <c r="D10758" s="2" t="s">
        <v>42304</v>
      </c>
      <c r="E10758" s="2" t="s">
        <v>39771</v>
      </c>
      <c r="F10758" s="2" t="s">
        <v>41017</v>
      </c>
      <c r="G10758" s="2" t="s">
        <v>42272</v>
      </c>
      <c r="K10758" s="2" t="str">
        <f t="shared" si="168"/>
        <v>TCTTGTGGAAAGGACGAAAGAATTTCTACTCTTGTAGATCCTGCAGTCAGGCCACTTGGCCGAATTTCTACTCTTGTAGATTGTATATCTCAAAGCTCATCTGATTTTTTGGCTACGGACCGAATT</v>
      </c>
    </row>
    <row r="10759" spans="1:11">
      <c r="A10759" s="2" t="s">
        <v>42268</v>
      </c>
      <c r="B10759" s="2" t="s">
        <v>42319</v>
      </c>
      <c r="C10759" s="2" t="s">
        <v>42270</v>
      </c>
      <c r="D10759" s="2" t="s">
        <v>42320</v>
      </c>
      <c r="E10759" s="2" t="s">
        <v>39771</v>
      </c>
      <c r="F10759" s="2" t="s">
        <v>41017</v>
      </c>
      <c r="G10759" s="2" t="s">
        <v>42272</v>
      </c>
      <c r="K10759" s="2" t="str">
        <f t="shared" si="168"/>
        <v>TCTTGTGGAAAGGACGAAAGAATTTCTACTCTTGTAGATCAGCATGCAGTAGATCAGCGAGTAATTTCTACTCTTGTAGATCTACTGGCGCAGCAAGTTGTGGGTTTTTTGGCTACGGACCGAATT</v>
      </c>
    </row>
    <row r="10760" spans="1:11">
      <c r="A10760" s="2" t="s">
        <v>42293</v>
      </c>
      <c r="B10760" s="2" t="s">
        <v>42305</v>
      </c>
      <c r="C10760" s="2" t="s">
        <v>42294</v>
      </c>
      <c r="D10760" s="2" t="s">
        <v>42306</v>
      </c>
      <c r="E10760" s="2" t="s">
        <v>39771</v>
      </c>
      <c r="F10760" s="2" t="s">
        <v>41017</v>
      </c>
      <c r="G10760" s="2" t="s">
        <v>42272</v>
      </c>
      <c r="K10760" s="2" t="str">
        <f t="shared" si="168"/>
        <v>TCTTGTGGAAAGGACGAAAGAATTTCTACTCTTGTAGATGCCATTAGGCTGAGCTCCACAGGAATTTCTACTCTTGTAGATAATGATACGGAAGGTAAGTGCTGTTTTTTGGCTACGGACCGAATT</v>
      </c>
    </row>
    <row r="10761" spans="1:11">
      <c r="A10761" s="2" t="s">
        <v>42269</v>
      </c>
      <c r="B10761" s="2" t="s">
        <v>42305</v>
      </c>
      <c r="C10761" s="2" t="s">
        <v>42271</v>
      </c>
      <c r="D10761" s="2" t="s">
        <v>42306</v>
      </c>
      <c r="E10761" s="2" t="s">
        <v>39771</v>
      </c>
      <c r="F10761" s="2" t="s">
        <v>41017</v>
      </c>
      <c r="G10761" s="2" t="s">
        <v>42272</v>
      </c>
      <c r="K10761" s="2" t="str">
        <f t="shared" si="168"/>
        <v>TCTTGTGGAAAGGACGAAAGAATTTCTACTCTTGTAGATAGGACTAGGTCCAAAGAAGGCATAATTTCTACTCTTGTAGATAATGATACGGAAGGTAAGTGCTGTTTTTTGGCTACGGACCGAATT</v>
      </c>
    </row>
    <row r="10762" spans="1:11">
      <c r="A10762" s="2" t="s">
        <v>42268</v>
      </c>
      <c r="B10762" s="2" t="s">
        <v>42303</v>
      </c>
      <c r="C10762" s="2" t="s">
        <v>42270</v>
      </c>
      <c r="D10762" s="2" t="s">
        <v>42304</v>
      </c>
      <c r="E10762" s="2" t="s">
        <v>39771</v>
      </c>
      <c r="F10762" s="2" t="s">
        <v>41017</v>
      </c>
      <c r="G10762" s="2" t="s">
        <v>42272</v>
      </c>
      <c r="K10762" s="2" t="str">
        <f t="shared" si="168"/>
        <v>TCTTGTGGAAAGGACGAAAGAATTTCTACTCTTGTAGATCAGCATGCAGTAGATCAGCGAGTAATTTCTACTCTTGTAGATTGTATATCTCAAAGCTCATCTGATTTTTTGGCTACGGACCGAATT</v>
      </c>
    </row>
    <row r="10763" spans="1:11">
      <c r="A10763" s="2" t="s">
        <v>42295</v>
      </c>
      <c r="B10763" s="2" t="s">
        <v>42315</v>
      </c>
      <c r="C10763" s="2" t="s">
        <v>42296</v>
      </c>
      <c r="D10763" s="2" t="s">
        <v>42316</v>
      </c>
      <c r="E10763" s="2" t="s">
        <v>39771</v>
      </c>
      <c r="F10763" s="2" t="s">
        <v>41017</v>
      </c>
      <c r="G10763" s="2" t="s">
        <v>42272</v>
      </c>
      <c r="K10763" s="2" t="str">
        <f t="shared" si="168"/>
        <v>TCTTGTGGAAAGGACGAAAGAATTTCTACTCTTGTAGATCCTTGGATAGCTGACTCTTAGGGAATTTCTACTCTTGTAGATACTGCAGCTTCCCTTCTCCTGCCTTTTTTGGCTACGGACCGAATT</v>
      </c>
    </row>
    <row r="10764" spans="1:11">
      <c r="A10764" s="2" t="s">
        <v>42268</v>
      </c>
      <c r="B10764" s="2" t="s">
        <v>42315</v>
      </c>
      <c r="C10764" s="2" t="s">
        <v>42270</v>
      </c>
      <c r="D10764" s="2" t="s">
        <v>42316</v>
      </c>
      <c r="E10764" s="2" t="s">
        <v>39771</v>
      </c>
      <c r="F10764" s="2" t="s">
        <v>41017</v>
      </c>
      <c r="G10764" s="2" t="s">
        <v>42272</v>
      </c>
      <c r="K10764" s="2" t="str">
        <f t="shared" si="168"/>
        <v>TCTTGTGGAAAGGACGAAAGAATTTCTACTCTTGTAGATCAGCATGCAGTAGATCAGCGAGTAATTTCTACTCTTGTAGATACTGCAGCTTCCCTTCTCCTGCCTTTTTTGGCTACGGACCGAATT</v>
      </c>
    </row>
    <row r="10765" spans="1:11">
      <c r="A10765" s="2" t="s">
        <v>42269</v>
      </c>
      <c r="B10765" s="2" t="s">
        <v>42321</v>
      </c>
      <c r="C10765" s="2" t="s">
        <v>42271</v>
      </c>
      <c r="D10765" s="2" t="s">
        <v>42322</v>
      </c>
      <c r="E10765" s="2" t="s">
        <v>39771</v>
      </c>
      <c r="F10765" s="2" t="s">
        <v>41017</v>
      </c>
      <c r="G10765" s="2" t="s">
        <v>42272</v>
      </c>
      <c r="K10765" s="2" t="str">
        <f t="shared" si="168"/>
        <v>TCTTGTGGAAAGGACGAAAGAATTTCTACTCTTGTAGATAGGACTAGGTCCAAAGAAGGCATAATTTCTACTCTTGTAGATTTACAACAGCCTGAAGGAACAAATTTTTTGGCTACGGACCGAATT</v>
      </c>
    </row>
    <row r="10766" spans="1:11">
      <c r="A10766" s="2" t="s">
        <v>42289</v>
      </c>
      <c r="B10766" s="2" t="s">
        <v>42303</v>
      </c>
      <c r="C10766" s="2" t="s">
        <v>42290</v>
      </c>
      <c r="D10766" s="2" t="s">
        <v>42304</v>
      </c>
      <c r="E10766" s="2" t="s">
        <v>39771</v>
      </c>
      <c r="F10766" s="2" t="s">
        <v>41017</v>
      </c>
      <c r="G10766" s="2" t="s">
        <v>42272</v>
      </c>
      <c r="K10766" s="2" t="str">
        <f t="shared" si="168"/>
        <v>TCTTGTGGAAAGGACGAAAGAATTTCTACTCTTGTAGATTATGAACGTATTGCTGCCCAAGCAATTTCTACTCTTGTAGATTGTATATCTCAAAGCTCATCTGATTTTTTGGCTACGGACCGAATT</v>
      </c>
    </row>
    <row r="10767" spans="1:11">
      <c r="A10767" s="2" t="s">
        <v>42268</v>
      </c>
      <c r="B10767" s="2" t="s">
        <v>42301</v>
      </c>
      <c r="C10767" s="2" t="s">
        <v>42270</v>
      </c>
      <c r="D10767" s="2" t="s">
        <v>42302</v>
      </c>
      <c r="E10767" s="2" t="s">
        <v>39771</v>
      </c>
      <c r="F10767" s="2" t="s">
        <v>41017</v>
      </c>
      <c r="G10767" s="2" t="s">
        <v>42272</v>
      </c>
      <c r="K10767" s="2" t="str">
        <f t="shared" si="168"/>
        <v>TCTTGTGGAAAGGACGAAAGAATTTCTACTCTTGTAGATCAGCATGCAGTAGATCAGCGAGTAATTTCTACTCTTGTAGATTAGATGCAAGGGAGGTCCTCTGTTTTTTTGGCTACGGACCGAATT</v>
      </c>
    </row>
    <row r="10768" spans="1:11">
      <c r="A10768" s="2" t="s">
        <v>42323</v>
      </c>
      <c r="B10768" s="2" t="s">
        <v>42324</v>
      </c>
      <c r="C10768" s="2" t="s">
        <v>42325</v>
      </c>
      <c r="D10768" s="2" t="s">
        <v>42326</v>
      </c>
      <c r="E10768" s="2" t="s">
        <v>39771</v>
      </c>
      <c r="F10768" s="2" t="s">
        <v>39772</v>
      </c>
      <c r="G10768" s="2" t="s">
        <v>5674</v>
      </c>
      <c r="K10768" s="2" t="str">
        <f t="shared" si="168"/>
        <v>TCTTGTGGAAAGGACGAAAGAATTTCTACTCTTGTAGATACTATGAACCTAAACGTAAGAAAAATTTCTACTCTTGTAGATTATTCCCGCAGCCTCCAACTGCATTTTTTGGCTACGGACCGAATT</v>
      </c>
    </row>
    <row r="10769" spans="1:11">
      <c r="A10769" s="2" t="s">
        <v>42324</v>
      </c>
      <c r="B10769" s="2" t="s">
        <v>42327</v>
      </c>
      <c r="C10769" s="2" t="s">
        <v>42326</v>
      </c>
      <c r="D10769" s="2" t="s">
        <v>42328</v>
      </c>
      <c r="E10769" s="2" t="s">
        <v>39771</v>
      </c>
      <c r="F10769" s="2" t="s">
        <v>39772</v>
      </c>
      <c r="G10769" s="2" t="s">
        <v>5674</v>
      </c>
      <c r="K10769" s="2" t="str">
        <f t="shared" si="168"/>
        <v>TCTTGTGGAAAGGACGAAAGAATTTCTACTCTTGTAGATTATTCCCGCAGCCTCCAACTGCAAATTTCTACTCTTGTAGATCAGAAGCAGAAGAGACTCAGTTTTTTTTTGGCTACGGACCGAATT</v>
      </c>
    </row>
    <row r="10770" spans="1:11">
      <c r="A10770" s="2" t="s">
        <v>42329</v>
      </c>
      <c r="B10770" s="2" t="s">
        <v>42324</v>
      </c>
      <c r="C10770" s="2" t="s">
        <v>42330</v>
      </c>
      <c r="D10770" s="2" t="s">
        <v>42326</v>
      </c>
      <c r="E10770" s="2" t="s">
        <v>39771</v>
      </c>
      <c r="F10770" s="2" t="s">
        <v>39772</v>
      </c>
      <c r="G10770" s="2" t="s">
        <v>5674</v>
      </c>
      <c r="K10770" s="2" t="str">
        <f t="shared" si="168"/>
        <v>TCTTGTGGAAAGGACGAAAGAATTTCTACTCTTGTAGATTTTGACTATGAACCTAAACGTAAAATTTCTACTCTTGTAGATTATTCCCGCAGCCTCCAACTGCATTTTTTGGCTACGGACCGAATT</v>
      </c>
    </row>
    <row r="10771" spans="1:11">
      <c r="A10771" s="2" t="s">
        <v>42324</v>
      </c>
      <c r="B10771" s="2" t="s">
        <v>42331</v>
      </c>
      <c r="C10771" s="2" t="s">
        <v>42326</v>
      </c>
      <c r="D10771" s="2" t="s">
        <v>42332</v>
      </c>
      <c r="E10771" s="2" t="s">
        <v>39771</v>
      </c>
      <c r="F10771" s="2" t="s">
        <v>39772</v>
      </c>
      <c r="G10771" s="2" t="s">
        <v>5674</v>
      </c>
      <c r="K10771" s="2" t="str">
        <f t="shared" si="168"/>
        <v>TCTTGTGGAAAGGACGAAAGAATTTCTACTCTTGTAGATTATTCCCGCAGCCTCCAACTGCAAATTTCTACTCTTGTAGATTGCTTTGAGTCTCTGCAACTCTGTTTTTTGGCTACGGACCGAATT</v>
      </c>
    </row>
    <row r="10772" spans="1:11">
      <c r="A10772" s="2" t="s">
        <v>42333</v>
      </c>
      <c r="B10772" s="2" t="s">
        <v>42324</v>
      </c>
      <c r="C10772" s="2" t="s">
        <v>42334</v>
      </c>
      <c r="D10772" s="2" t="s">
        <v>42326</v>
      </c>
      <c r="E10772" s="2" t="s">
        <v>39771</v>
      </c>
      <c r="F10772" s="2" t="s">
        <v>39772</v>
      </c>
      <c r="G10772" s="2" t="s">
        <v>5674</v>
      </c>
      <c r="K10772" s="2" t="str">
        <f t="shared" si="168"/>
        <v>TCTTGTGGAAAGGACGAAAGAATTTCTACTCTTGTAGATCACTAAGACTCAGTTTCCAGAAGAATTTCTACTCTTGTAGATTATTCCCGCAGCCTCCAACTGCATTTTTTGGCTACGGACCGAATT</v>
      </c>
    </row>
    <row r="10773" spans="1:11">
      <c r="A10773" s="2" t="s">
        <v>42324</v>
      </c>
      <c r="B10773" s="2" t="s">
        <v>42335</v>
      </c>
      <c r="C10773" s="2" t="s">
        <v>42326</v>
      </c>
      <c r="D10773" s="2" t="s">
        <v>42336</v>
      </c>
      <c r="E10773" s="2" t="s">
        <v>39771</v>
      </c>
      <c r="F10773" s="2" t="s">
        <v>39772</v>
      </c>
      <c r="G10773" s="2" t="s">
        <v>5674</v>
      </c>
      <c r="K10773" s="2" t="str">
        <f t="shared" si="168"/>
        <v>TCTTGTGGAAAGGACGAAAGAATTTCTACTCTTGTAGATTATTCCCGCAGCCTCCAACTGCAAATTTCTACTCTTGTAGATTTGATTTCCATCTTGATTCTCTATTTTTTGGCTACGGACCGAATT</v>
      </c>
    </row>
    <row r="10774" spans="1:11">
      <c r="A10774" s="2" t="s">
        <v>42337</v>
      </c>
      <c r="B10774" s="2" t="s">
        <v>42324</v>
      </c>
      <c r="C10774" s="2" t="s">
        <v>42338</v>
      </c>
      <c r="D10774" s="2" t="s">
        <v>42326</v>
      </c>
      <c r="E10774" s="2" t="s">
        <v>39771</v>
      </c>
      <c r="F10774" s="2" t="s">
        <v>39772</v>
      </c>
      <c r="G10774" s="2" t="s">
        <v>5674</v>
      </c>
      <c r="K10774" s="2" t="str">
        <f t="shared" si="168"/>
        <v>TCTTGTGGAAAGGACGAAAGAATTTCTACTCTTGTAGATAGTCTCTGCAACTCTGGACCATCAATTTCTACTCTTGTAGATTATTCCCGCAGCCTCCAACTGCATTTTTTGGCTACGGACCGAATT</v>
      </c>
    </row>
    <row r="10775" spans="1:11">
      <c r="A10775" s="2" t="s">
        <v>42324</v>
      </c>
      <c r="B10775" s="2" t="s">
        <v>42339</v>
      </c>
      <c r="C10775" s="2" t="s">
        <v>42326</v>
      </c>
      <c r="D10775" s="2" t="s">
        <v>42340</v>
      </c>
      <c r="E10775" s="2" t="s">
        <v>39771</v>
      </c>
      <c r="F10775" s="2" t="s">
        <v>39772</v>
      </c>
      <c r="G10775" s="2" t="s">
        <v>5674</v>
      </c>
      <c r="K10775" s="2" t="str">
        <f t="shared" si="168"/>
        <v>TCTTGTGGAAAGGACGAAAGAATTTCTACTCTTGTAGATTATTCCCGCAGCCTCCAACTGCAAATTTCTACTCTTGTAGATTTTGCACTAAGACTCAGTTTCCATTTTTTGGCTACGGACCGAATT</v>
      </c>
    </row>
    <row r="10776" spans="1:11">
      <c r="A10776" s="2" t="s">
        <v>42341</v>
      </c>
      <c r="B10776" s="2" t="s">
        <v>42324</v>
      </c>
      <c r="C10776" s="2" t="s">
        <v>42342</v>
      </c>
      <c r="D10776" s="2" t="s">
        <v>42326</v>
      </c>
      <c r="E10776" s="2" t="s">
        <v>39771</v>
      </c>
      <c r="F10776" s="2" t="s">
        <v>39772</v>
      </c>
      <c r="G10776" s="2" t="s">
        <v>5674</v>
      </c>
      <c r="K10776" s="2" t="str">
        <f t="shared" si="168"/>
        <v>TCTTGTGGAAAGGACGAAAGAATTTCTACTCTTGTAGATGGGAGTCAAGAAACTTCTCTTTCAATTTCTACTCTTGTAGATTATTCCCGCAGCCTCCAACTGCATTTTTTGGCTACGGACCGAATT</v>
      </c>
    </row>
    <row r="10777" spans="1:11">
      <c r="A10777" s="2" t="s">
        <v>42343</v>
      </c>
      <c r="B10777" s="2" t="s">
        <v>42324</v>
      </c>
      <c r="C10777" s="2" t="s">
        <v>42344</v>
      </c>
      <c r="D10777" s="2" t="s">
        <v>42326</v>
      </c>
      <c r="E10777" s="2" t="s">
        <v>39771</v>
      </c>
      <c r="F10777" s="2" t="s">
        <v>39772</v>
      </c>
      <c r="G10777" s="2" t="s">
        <v>5674</v>
      </c>
      <c r="K10777" s="2" t="str">
        <f t="shared" si="168"/>
        <v>TCTTGTGGAAAGGACGAAAGAATTTCTACTCTTGTAGATAGAAAGCATTATGACTCGTTTTTAATTTCTACTCTTGTAGATTATTCCCGCAGCCTCCAACTGCATTTTTTGGCTACGGACCGAATT</v>
      </c>
    </row>
    <row r="10778" spans="1:11">
      <c r="A10778" s="2" t="s">
        <v>42345</v>
      </c>
      <c r="B10778" s="2" t="s">
        <v>42324</v>
      </c>
      <c r="C10778" s="2" t="s">
        <v>42346</v>
      </c>
      <c r="D10778" s="2" t="s">
        <v>42326</v>
      </c>
      <c r="E10778" s="2" t="s">
        <v>39771</v>
      </c>
      <c r="F10778" s="2" t="s">
        <v>39772</v>
      </c>
      <c r="G10778" s="2" t="s">
        <v>5674</v>
      </c>
      <c r="K10778" s="2" t="str">
        <f t="shared" si="168"/>
        <v>TCTTGTGGAAAGGACGAAAGAATTTCTACTCTTGTAGATTGGAGATCAGGTTGTTCCAGGTCAATTTCTACTCTTGTAGATTATTCCCGCAGCCTCCAACTGCATTTTTTGGCTACGGACCGAATT</v>
      </c>
    </row>
    <row r="10779" spans="1:11">
      <c r="A10779" s="2" t="s">
        <v>42324</v>
      </c>
      <c r="B10779" s="2" t="s">
        <v>42347</v>
      </c>
      <c r="C10779" s="2" t="s">
        <v>42326</v>
      </c>
      <c r="D10779" s="2" t="s">
        <v>42348</v>
      </c>
      <c r="E10779" s="2" t="s">
        <v>39771</v>
      </c>
      <c r="F10779" s="2" t="s">
        <v>39772</v>
      </c>
      <c r="G10779" s="2" t="s">
        <v>5674</v>
      </c>
      <c r="K10779" s="2" t="str">
        <f t="shared" si="168"/>
        <v>TCTTGTGGAAAGGACGAAAGAATTTCTACTCTTGTAGATTATTCCCGCAGCCTCCAACTGCAAATTTCTACTCTTGTAGATAGTATAACAGGGATGCTTTCTGGTTTTTTGGCTACGGACCGAATT</v>
      </c>
    </row>
    <row r="10780" spans="1:11">
      <c r="A10780" s="2" t="s">
        <v>42324</v>
      </c>
      <c r="B10780" s="2" t="s">
        <v>42349</v>
      </c>
      <c r="C10780" s="2" t="s">
        <v>42326</v>
      </c>
      <c r="D10780" s="2" t="s">
        <v>42350</v>
      </c>
      <c r="E10780" s="2" t="s">
        <v>39771</v>
      </c>
      <c r="F10780" s="2" t="s">
        <v>39772</v>
      </c>
      <c r="G10780" s="2" t="s">
        <v>5674</v>
      </c>
      <c r="K10780" s="2" t="str">
        <f t="shared" si="168"/>
        <v>TCTTGTGGAAAGGACGAAAGAATTTCTACTCTTGTAGATTATTCCCGCAGCCTCCAACTGCAAATTTCTACTCTTGTAGATTGAAACTGAGTCTCTTCTGCTTCTTTTTTGGCTACGGACCGAATT</v>
      </c>
    </row>
    <row r="10781" spans="1:11">
      <c r="A10781" s="2" t="s">
        <v>42351</v>
      </c>
      <c r="B10781" s="2" t="s">
        <v>42324</v>
      </c>
      <c r="C10781" s="2" t="s">
        <v>42352</v>
      </c>
      <c r="D10781" s="2" t="s">
        <v>42326</v>
      </c>
      <c r="E10781" s="2" t="s">
        <v>39771</v>
      </c>
      <c r="F10781" s="2" t="s">
        <v>39772</v>
      </c>
      <c r="G10781" s="2" t="s">
        <v>5674</v>
      </c>
      <c r="K10781" s="2" t="str">
        <f t="shared" si="168"/>
        <v>TCTTGTGGAAAGGACGAAAGAATTTCTACTCTTGTAGATTTACGTTTAGGTTCATAGTCAAAAATTTCTACTCTTGTAGATTATTCCCGCAGCCTCCAACTGCATTTTTTGGCTACGGACCGAATT</v>
      </c>
    </row>
    <row r="10782" spans="1:11">
      <c r="A10782" s="2" t="s">
        <v>42353</v>
      </c>
      <c r="B10782" s="2" t="s">
        <v>42324</v>
      </c>
      <c r="C10782" s="2" t="s">
        <v>42354</v>
      </c>
      <c r="D10782" s="2" t="s">
        <v>42326</v>
      </c>
      <c r="E10782" s="2" t="s">
        <v>39771</v>
      </c>
      <c r="F10782" s="2" t="s">
        <v>39772</v>
      </c>
      <c r="G10782" s="2" t="s">
        <v>5674</v>
      </c>
      <c r="K10782" s="2" t="str">
        <f t="shared" si="168"/>
        <v>TCTTGTGGAAAGGACGAAAGAATTTCTACTCTTGTAGATGCCTGCAGAGATGGTCCAGAGTTAATTTCTACTCTTGTAGATTATTCCCGCAGCCTCCAACTGCATTTTTTGGCTACGGACCGAATT</v>
      </c>
    </row>
    <row r="10783" spans="1:11">
      <c r="A10783" s="2" t="s">
        <v>42324</v>
      </c>
      <c r="B10783" s="2" t="s">
        <v>42355</v>
      </c>
      <c r="C10783" s="2" t="s">
        <v>42326</v>
      </c>
      <c r="D10783" s="2" t="s">
        <v>42356</v>
      </c>
      <c r="E10783" s="2" t="s">
        <v>39771</v>
      </c>
      <c r="F10783" s="2" t="s">
        <v>39772</v>
      </c>
      <c r="G10783" s="2" t="s">
        <v>5674</v>
      </c>
      <c r="K10783" s="2" t="str">
        <f t="shared" si="168"/>
        <v>TCTTGTGGAAAGGACGAAAGAATTTCTACTCTTGTAGATTATTCCCGCAGCCTCCAACTGCAAATTTCTACTCTTGTAGATGGTTCATAGTCAAAGAAAGGCTGTTTTTTGGCTACGGACCGAATT</v>
      </c>
    </row>
    <row r="10784" spans="1:11">
      <c r="A10784" s="2" t="s">
        <v>42324</v>
      </c>
      <c r="B10784" s="2" t="s">
        <v>42357</v>
      </c>
      <c r="C10784" s="2" t="s">
        <v>42326</v>
      </c>
      <c r="D10784" s="2" t="s">
        <v>42358</v>
      </c>
      <c r="E10784" s="2" t="s">
        <v>39771</v>
      </c>
      <c r="F10784" s="2" t="s">
        <v>39772</v>
      </c>
      <c r="G10784" s="2" t="s">
        <v>5674</v>
      </c>
      <c r="K10784" s="2" t="str">
        <f t="shared" si="168"/>
        <v>TCTTGTGGAAAGGACGAAAGAATTTCTACTCTTGTAGATTATTCCCGCAGCCTCCAACTGCAAATTTCTACTCTTGTAGATTTGACTCCCTAAAAACGAGTCATTTTTTTGGCTACGGACCGAATT</v>
      </c>
    </row>
    <row r="10785" spans="1:11">
      <c r="A10785" s="2" t="s">
        <v>42337</v>
      </c>
      <c r="B10785" s="2" t="s">
        <v>42359</v>
      </c>
      <c r="C10785" s="2" t="s">
        <v>42338</v>
      </c>
      <c r="D10785" s="2" t="s">
        <v>42360</v>
      </c>
      <c r="E10785" s="2" t="s">
        <v>39771</v>
      </c>
      <c r="F10785" s="2" t="s">
        <v>41017</v>
      </c>
      <c r="G10785" s="2" t="s">
        <v>5674</v>
      </c>
      <c r="K10785" s="2" t="str">
        <f t="shared" si="168"/>
        <v>TCTTGTGGAAAGGACGAAAGAATTTCTACTCTTGTAGATAGTCTCTGCAACTCTGGACCATCAATTTCTACTCTTGTAGATCATAGTAACGAGGAGCTAAATGTTTTTTTGGCTACGGACCGAATT</v>
      </c>
    </row>
    <row r="10786" spans="1:11">
      <c r="A10786" s="2" t="s">
        <v>42335</v>
      </c>
      <c r="B10786" s="2" t="s">
        <v>42361</v>
      </c>
      <c r="C10786" s="2" t="s">
        <v>42336</v>
      </c>
      <c r="D10786" s="2" t="s">
        <v>42362</v>
      </c>
      <c r="E10786" s="2" t="s">
        <v>39771</v>
      </c>
      <c r="F10786" s="2" t="s">
        <v>41017</v>
      </c>
      <c r="G10786" s="2" t="s">
        <v>5674</v>
      </c>
      <c r="K10786" s="2" t="str">
        <f t="shared" si="168"/>
        <v>TCTTGTGGAAAGGACGAAAGAATTTCTACTCTTGTAGATTTGATTTCCATCTTGATTCTCTAAATTTCTACTCTTGTAGATCATTTGGCCTCCAGCCAGCTTGATTTTTTGGCTACGGACCGAATT</v>
      </c>
    </row>
    <row r="10787" spans="1:11">
      <c r="A10787" s="2" t="s">
        <v>42329</v>
      </c>
      <c r="B10787" s="2" t="s">
        <v>42363</v>
      </c>
      <c r="C10787" s="2" t="s">
        <v>42330</v>
      </c>
      <c r="D10787" s="2" t="s">
        <v>42364</v>
      </c>
      <c r="E10787" s="2" t="s">
        <v>39771</v>
      </c>
      <c r="F10787" s="2" t="s">
        <v>41017</v>
      </c>
      <c r="G10787" s="2" t="s">
        <v>5674</v>
      </c>
      <c r="K10787" s="2" t="str">
        <f t="shared" si="168"/>
        <v>TCTTGTGGAAAGGACGAAAGAATTTCTACTCTTGTAGATTTTGACTATGAACCTAAACGTAAAATTTCTACTCTTGTAGATTCCATTCATCAAACTTTCCTTGGTTTTTTGGCTACGGACCGAATT</v>
      </c>
    </row>
    <row r="10788" spans="1:11">
      <c r="A10788" s="2" t="s">
        <v>42329</v>
      </c>
      <c r="B10788" s="2" t="s">
        <v>42365</v>
      </c>
      <c r="C10788" s="2" t="s">
        <v>42330</v>
      </c>
      <c r="D10788" s="2" t="s">
        <v>42366</v>
      </c>
      <c r="E10788" s="2" t="s">
        <v>39771</v>
      </c>
      <c r="F10788" s="2" t="s">
        <v>41017</v>
      </c>
      <c r="G10788" s="2" t="s">
        <v>5674</v>
      </c>
      <c r="K10788" s="2" t="str">
        <f t="shared" si="168"/>
        <v>TCTTGTGGAAAGGACGAAAGAATTTCTACTCTTGTAGATTTTGACTATGAACCTAAACGTAAAATTTCTACTCTTGTAGATGCCTCCAGCCAGCTTGAACAGCCTTTTTTGGCTACGGACCGAATT</v>
      </c>
    </row>
    <row r="10789" spans="1:11">
      <c r="A10789" s="2" t="s">
        <v>42335</v>
      </c>
      <c r="B10789" s="2" t="s">
        <v>42367</v>
      </c>
      <c r="C10789" s="2" t="s">
        <v>42336</v>
      </c>
      <c r="D10789" s="2" t="s">
        <v>42368</v>
      </c>
      <c r="E10789" s="2" t="s">
        <v>39771</v>
      </c>
      <c r="F10789" s="2" t="s">
        <v>41017</v>
      </c>
      <c r="G10789" s="2" t="s">
        <v>5674</v>
      </c>
      <c r="K10789" s="2" t="str">
        <f t="shared" si="168"/>
        <v>TCTTGTGGAAAGGACGAAAGAATTTCTACTCTTGTAGATTTGATTTCCATCTTGATTCTCTAAATTTCTACTCTTGTAGATCTTCTCCTCCTAATTTATCCAATTTTTTTGGCTACGGACCGAATT</v>
      </c>
    </row>
    <row r="10790" spans="1:11">
      <c r="A10790" s="2" t="s">
        <v>42337</v>
      </c>
      <c r="B10790" s="2" t="s">
        <v>42369</v>
      </c>
      <c r="C10790" s="2" t="s">
        <v>42338</v>
      </c>
      <c r="D10790" s="2" t="s">
        <v>42370</v>
      </c>
      <c r="E10790" s="2" t="s">
        <v>39771</v>
      </c>
      <c r="F10790" s="2" t="s">
        <v>41017</v>
      </c>
      <c r="G10790" s="2" t="s">
        <v>5674</v>
      </c>
      <c r="K10790" s="2" t="str">
        <f t="shared" si="168"/>
        <v>TCTTGTGGAAAGGACGAAAGAATTTCTACTCTTGTAGATAGTCTCTGCAACTCTGGACCATCAATTTCTACTCTTGTAGATCAGAAGCCACATACCTGTGTGTCTTTTTTGGCTACGGACCGAATT</v>
      </c>
    </row>
    <row r="10791" spans="1:11">
      <c r="A10791" s="2" t="s">
        <v>42337</v>
      </c>
      <c r="B10791" s="2" t="s">
        <v>42365</v>
      </c>
      <c r="C10791" s="2" t="s">
        <v>42338</v>
      </c>
      <c r="D10791" s="2" t="s">
        <v>42366</v>
      </c>
      <c r="E10791" s="2" t="s">
        <v>39771</v>
      </c>
      <c r="F10791" s="2" t="s">
        <v>41017</v>
      </c>
      <c r="G10791" s="2" t="s">
        <v>5674</v>
      </c>
      <c r="K10791" s="2" t="str">
        <f t="shared" si="168"/>
        <v>TCTTGTGGAAAGGACGAAAGAATTTCTACTCTTGTAGATAGTCTCTGCAACTCTGGACCATCAATTTCTACTCTTGTAGATGCCTCCAGCCAGCTTGAACAGCCTTTTTTGGCTACGGACCGAATT</v>
      </c>
    </row>
    <row r="10792" spans="1:11">
      <c r="A10792" s="2" t="s">
        <v>42331</v>
      </c>
      <c r="B10792" s="2" t="s">
        <v>42371</v>
      </c>
      <c r="C10792" s="2" t="s">
        <v>42332</v>
      </c>
      <c r="D10792" s="2" t="s">
        <v>42372</v>
      </c>
      <c r="E10792" s="2" t="s">
        <v>39771</v>
      </c>
      <c r="F10792" s="2" t="s">
        <v>41017</v>
      </c>
      <c r="G10792" s="2" t="s">
        <v>5674</v>
      </c>
      <c r="K10792" s="2" t="str">
        <f t="shared" si="168"/>
        <v>TCTTGTGGAAAGGACGAAAGAATTTCTACTCTTGTAGATTGCTTTGAGTCTCTGCAACTCTGAATTTCTACTCTTGTAGATTGAGAGCACCGCCCTTGCATTCCTTTTTTGGCTACGGACCGAATT</v>
      </c>
    </row>
    <row r="10793" spans="1:11">
      <c r="A10793" s="2" t="s">
        <v>42329</v>
      </c>
      <c r="B10793" s="2" t="s">
        <v>42373</v>
      </c>
      <c r="C10793" s="2" t="s">
        <v>42330</v>
      </c>
      <c r="D10793" s="2" t="s">
        <v>42374</v>
      </c>
      <c r="E10793" s="2" t="s">
        <v>39771</v>
      </c>
      <c r="F10793" s="2" t="s">
        <v>41017</v>
      </c>
      <c r="G10793" s="2" t="s">
        <v>5674</v>
      </c>
      <c r="K10793" s="2" t="str">
        <f t="shared" si="168"/>
        <v>TCTTGTGGAAAGGACGAAAGAATTTCTACTCTTGTAGATTTTGACTATGAACCTAAACGTAAAATTTCTACTCTTGTAGATTAGAGTTGGGAGATTGGTAGATATTTTTTGGCTACGGACCGAATT</v>
      </c>
    </row>
    <row r="10794" spans="1:11">
      <c r="A10794" s="2" t="s">
        <v>42349</v>
      </c>
      <c r="B10794" s="2" t="s">
        <v>42363</v>
      </c>
      <c r="C10794" s="2" t="s">
        <v>42350</v>
      </c>
      <c r="D10794" s="2" t="s">
        <v>42364</v>
      </c>
      <c r="E10794" s="2" t="s">
        <v>39771</v>
      </c>
      <c r="F10794" s="2" t="s">
        <v>41017</v>
      </c>
      <c r="G10794" s="2" t="s">
        <v>5674</v>
      </c>
      <c r="K10794" s="2" t="str">
        <f t="shared" si="168"/>
        <v>TCTTGTGGAAAGGACGAAAGAATTTCTACTCTTGTAGATTGAAACTGAGTCTCTTCTGCTTCAATTTCTACTCTTGTAGATTCCATTCATCAAACTTTCCTTGGTTTTTTGGCTACGGACCGAATT</v>
      </c>
    </row>
    <row r="10795" spans="1:11">
      <c r="A10795" s="2" t="s">
        <v>42337</v>
      </c>
      <c r="B10795" s="2" t="s">
        <v>42371</v>
      </c>
      <c r="C10795" s="2" t="s">
        <v>42338</v>
      </c>
      <c r="D10795" s="2" t="s">
        <v>42372</v>
      </c>
      <c r="E10795" s="2" t="s">
        <v>39771</v>
      </c>
      <c r="F10795" s="2" t="s">
        <v>41017</v>
      </c>
      <c r="G10795" s="2" t="s">
        <v>5674</v>
      </c>
      <c r="K10795" s="2" t="str">
        <f t="shared" si="168"/>
        <v>TCTTGTGGAAAGGACGAAAGAATTTCTACTCTTGTAGATAGTCTCTGCAACTCTGGACCATCAATTTCTACTCTTGTAGATTGAGAGCACCGCCCTTGCATTCCTTTTTTGGCTACGGACCGAATT</v>
      </c>
    </row>
    <row r="10796" spans="1:11">
      <c r="A10796" s="2" t="s">
        <v>42323</v>
      </c>
      <c r="B10796" s="2" t="s">
        <v>42371</v>
      </c>
      <c r="C10796" s="2" t="s">
        <v>42325</v>
      </c>
      <c r="D10796" s="2" t="s">
        <v>42372</v>
      </c>
      <c r="E10796" s="2" t="s">
        <v>39771</v>
      </c>
      <c r="F10796" s="2" t="s">
        <v>41017</v>
      </c>
      <c r="G10796" s="2" t="s">
        <v>5674</v>
      </c>
      <c r="K10796" s="2" t="str">
        <f t="shared" si="168"/>
        <v>TCTTGTGGAAAGGACGAAAGAATTTCTACTCTTGTAGATACTATGAACCTAAACGTAAGAAAAATTTCTACTCTTGTAGATTGAGAGCACCGCCCTTGCATTCCTTTTTTGGCTACGGACCGAATT</v>
      </c>
    </row>
    <row r="10797" spans="1:11">
      <c r="A10797" s="2" t="s">
        <v>42349</v>
      </c>
      <c r="B10797" s="2" t="s">
        <v>42375</v>
      </c>
      <c r="C10797" s="2" t="s">
        <v>42350</v>
      </c>
      <c r="D10797" s="2" t="s">
        <v>42376</v>
      </c>
      <c r="E10797" s="2" t="s">
        <v>39771</v>
      </c>
      <c r="F10797" s="2" t="s">
        <v>41017</v>
      </c>
      <c r="G10797" s="2" t="s">
        <v>5674</v>
      </c>
      <c r="K10797" s="2" t="str">
        <f t="shared" si="168"/>
        <v>TCTTGTGGAAAGGACGAAAGAATTTCTACTCTTGTAGATTGAAACTGAGTCTCTTCTGCTTCAATTTCTACTCTTGTAGATGGTAAATGACTCAACCTTGGTTATTTTTTGGCTACGGACCGAATT</v>
      </c>
    </row>
    <row r="10798" spans="1:11">
      <c r="A10798" s="2" t="s">
        <v>42323</v>
      </c>
      <c r="B10798" s="2" t="s">
        <v>42377</v>
      </c>
      <c r="C10798" s="2" t="s">
        <v>42325</v>
      </c>
      <c r="D10798" s="2" t="s">
        <v>42378</v>
      </c>
      <c r="E10798" s="2" t="s">
        <v>39771</v>
      </c>
      <c r="F10798" s="2" t="s">
        <v>41017</v>
      </c>
      <c r="G10798" s="2" t="s">
        <v>5674</v>
      </c>
      <c r="K10798" s="2" t="str">
        <f t="shared" si="168"/>
        <v>TCTTGTGGAAAGGACGAAAGAATTTCTACTCTTGTAGATACTATGAACCTAAACGTAAGAAAAATTTCTACTCTTGTAGATTGAAATTCTCTGCGCCTCCCTTTTTTTTTGGCTACGGACCGAATT</v>
      </c>
    </row>
    <row r="10799" spans="1:11">
      <c r="A10799" s="2" t="s">
        <v>42329</v>
      </c>
      <c r="B10799" s="2" t="s">
        <v>42377</v>
      </c>
      <c r="C10799" s="2" t="s">
        <v>42330</v>
      </c>
      <c r="D10799" s="2" t="s">
        <v>42378</v>
      </c>
      <c r="E10799" s="2" t="s">
        <v>39771</v>
      </c>
      <c r="F10799" s="2" t="s">
        <v>41017</v>
      </c>
      <c r="G10799" s="2" t="s">
        <v>5674</v>
      </c>
      <c r="K10799" s="2" t="str">
        <f t="shared" si="168"/>
        <v>TCTTGTGGAAAGGACGAAAGAATTTCTACTCTTGTAGATTTTGACTATGAACCTAAACGTAAAATTTCTACTCTTGTAGATTGAAATTCTCTGCGCCTCCCTTTTTTTTTGGCTACGGACCGAATT</v>
      </c>
    </row>
    <row r="10800" spans="1:11">
      <c r="A10800" s="2" t="s">
        <v>42323</v>
      </c>
      <c r="B10800" s="2" t="s">
        <v>42379</v>
      </c>
      <c r="C10800" s="2" t="s">
        <v>42325</v>
      </c>
      <c r="D10800" s="2" t="s">
        <v>42380</v>
      </c>
      <c r="E10800" s="2" t="s">
        <v>39771</v>
      </c>
      <c r="F10800" s="2" t="s">
        <v>41017</v>
      </c>
      <c r="G10800" s="2" t="s">
        <v>5674</v>
      </c>
      <c r="K10800" s="2" t="str">
        <f t="shared" si="168"/>
        <v>TCTTGTGGAAAGGACGAAAGAATTTCTACTCTTGTAGATACTATGAACCTAAACGTAAGAAAAATTTCTACTCTTGTAGATCCTGCTTCTGAGTGGCAAGCTCGTTTTTTGGCTACGGACCGAATT</v>
      </c>
    </row>
    <row r="10801" spans="1:11">
      <c r="A10801" s="2" t="s">
        <v>42329</v>
      </c>
      <c r="B10801" s="2" t="s">
        <v>42381</v>
      </c>
      <c r="C10801" s="2" t="s">
        <v>42330</v>
      </c>
      <c r="D10801" s="2" t="s">
        <v>42382</v>
      </c>
      <c r="E10801" s="2" t="s">
        <v>39771</v>
      </c>
      <c r="F10801" s="2" t="s">
        <v>41017</v>
      </c>
      <c r="G10801" s="2" t="s">
        <v>5674</v>
      </c>
      <c r="K10801" s="2" t="str">
        <f t="shared" si="168"/>
        <v>TCTTGTGGAAAGGACGAAAGAATTTCTACTCTTGTAGATTTTGACTATGAACCTAAACGTAAAATTTCTACTCTTGTAGATAGAGAAAGGTGAGACTGGACAGTTTTTTTGGCTACGGACCGAATT</v>
      </c>
    </row>
    <row r="10802" spans="1:11">
      <c r="A10802" s="2" t="s">
        <v>42337</v>
      </c>
      <c r="B10802" s="2" t="s">
        <v>42383</v>
      </c>
      <c r="C10802" s="2" t="s">
        <v>42338</v>
      </c>
      <c r="D10802" s="2" t="s">
        <v>42384</v>
      </c>
      <c r="E10802" s="2" t="s">
        <v>39771</v>
      </c>
      <c r="F10802" s="2" t="s">
        <v>41017</v>
      </c>
      <c r="G10802" s="2" t="s">
        <v>5674</v>
      </c>
      <c r="K10802" s="2" t="str">
        <f t="shared" si="168"/>
        <v>TCTTGTGGAAAGGACGAAAGAATTTCTACTCTTGTAGATAGTCTCTGCAACTCTGGACCATCAATTTCTACTCTTGTAGATAAACCCAAACCCTCCCTAGTTTCTTTTTTGGCTACGGACCGAATT</v>
      </c>
    </row>
    <row r="10803" spans="1:11">
      <c r="A10803" s="2" t="s">
        <v>42323</v>
      </c>
      <c r="B10803" s="2" t="s">
        <v>42363</v>
      </c>
      <c r="C10803" s="2" t="s">
        <v>42325</v>
      </c>
      <c r="D10803" s="2" t="s">
        <v>42364</v>
      </c>
      <c r="E10803" s="2" t="s">
        <v>39771</v>
      </c>
      <c r="F10803" s="2" t="s">
        <v>41017</v>
      </c>
      <c r="G10803" s="2" t="s">
        <v>5674</v>
      </c>
      <c r="K10803" s="2" t="str">
        <f t="shared" si="168"/>
        <v>TCTTGTGGAAAGGACGAAAGAATTTCTACTCTTGTAGATACTATGAACCTAAACGTAAGAAAAATTTCTACTCTTGTAGATTCCATTCATCAAACTTTCCTTGGTTTTTTGGCTACGGACCGAATT</v>
      </c>
    </row>
    <row r="10804" spans="1:11">
      <c r="A10804" s="2" t="s">
        <v>42331</v>
      </c>
      <c r="B10804" s="2" t="s">
        <v>42385</v>
      </c>
      <c r="C10804" s="2" t="s">
        <v>42332</v>
      </c>
      <c r="D10804" s="2" t="s">
        <v>42386</v>
      </c>
      <c r="E10804" s="2" t="s">
        <v>39771</v>
      </c>
      <c r="F10804" s="2" t="s">
        <v>41017</v>
      </c>
      <c r="G10804" s="2" t="s">
        <v>5674</v>
      </c>
      <c r="K10804" s="2" t="str">
        <f t="shared" si="168"/>
        <v>TCTTGTGGAAAGGACGAAAGAATTTCTACTCTTGTAGATTGCTTTGAGTCTCTGCAACTCTGAATTTCTACTCTTGTAGATCTCTTTATCCATTCATCAAACTTTTTTTTGGCTACGGACCGAATT</v>
      </c>
    </row>
    <row r="10805" spans="1:11">
      <c r="A10805" s="2" t="s">
        <v>42331</v>
      </c>
      <c r="B10805" s="2" t="s">
        <v>42387</v>
      </c>
      <c r="C10805" s="2" t="s">
        <v>42332</v>
      </c>
      <c r="D10805" s="2" t="s">
        <v>42388</v>
      </c>
      <c r="E10805" s="2" t="s">
        <v>39771</v>
      </c>
      <c r="F10805" s="2" t="s">
        <v>41017</v>
      </c>
      <c r="G10805" s="2" t="s">
        <v>5674</v>
      </c>
      <c r="K10805" s="2" t="str">
        <f t="shared" si="168"/>
        <v>TCTTGTGGAAAGGACGAAAGAATTTCTACTCTTGTAGATTGCTTTGAGTCTCTGCAACTCTGAATTTCTACTCTTGTAGATCCACTCCTGCCCTGCTAAATCAATTTTTTGGCTACGGACCGAATT</v>
      </c>
    </row>
    <row r="10806" spans="1:11">
      <c r="A10806" s="2" t="s">
        <v>42337</v>
      </c>
      <c r="B10806" s="2" t="s">
        <v>42389</v>
      </c>
      <c r="C10806" s="2" t="s">
        <v>42338</v>
      </c>
      <c r="D10806" s="2" t="s">
        <v>42390</v>
      </c>
      <c r="E10806" s="2" t="s">
        <v>39771</v>
      </c>
      <c r="F10806" s="2" t="s">
        <v>41017</v>
      </c>
      <c r="G10806" s="2" t="s">
        <v>5674</v>
      </c>
      <c r="K10806" s="2" t="str">
        <f t="shared" si="168"/>
        <v>TCTTGTGGAAAGGACGAAAGAATTTCTACTCTTGTAGATAGTCTCTGCAACTCTGGACCATCAATTTCTACTCTTGTAGATAAGAATATGTGTGGATTCTAGAGTTTTTTGGCTACGGACCGAATT</v>
      </c>
    </row>
    <row r="10807" spans="1:11">
      <c r="A10807" s="2" t="s">
        <v>42349</v>
      </c>
      <c r="B10807" s="2" t="s">
        <v>42359</v>
      </c>
      <c r="C10807" s="2" t="s">
        <v>42350</v>
      </c>
      <c r="D10807" s="2" t="s">
        <v>42360</v>
      </c>
      <c r="E10807" s="2" t="s">
        <v>39771</v>
      </c>
      <c r="F10807" s="2" t="s">
        <v>41017</v>
      </c>
      <c r="G10807" s="2" t="s">
        <v>5674</v>
      </c>
      <c r="K10807" s="2" t="str">
        <f t="shared" si="168"/>
        <v>TCTTGTGGAAAGGACGAAAGAATTTCTACTCTTGTAGATTGAAACTGAGTCTCTTCTGCTTCAATTTCTACTCTTGTAGATCATAGTAACGAGGAGCTAAATGTTTTTTTGGCTACGGACCGAATT</v>
      </c>
    </row>
    <row r="10808" spans="1:11">
      <c r="A10808" s="2" t="s">
        <v>42335</v>
      </c>
      <c r="B10808" s="2" t="s">
        <v>42385</v>
      </c>
      <c r="C10808" s="2" t="s">
        <v>42336</v>
      </c>
      <c r="D10808" s="2" t="s">
        <v>42386</v>
      </c>
      <c r="E10808" s="2" t="s">
        <v>39771</v>
      </c>
      <c r="F10808" s="2" t="s">
        <v>41017</v>
      </c>
      <c r="G10808" s="2" t="s">
        <v>5674</v>
      </c>
      <c r="K10808" s="2" t="str">
        <f t="shared" si="168"/>
        <v>TCTTGTGGAAAGGACGAAAGAATTTCTACTCTTGTAGATTTGATTTCCATCTTGATTCTCTAAATTTCTACTCTTGTAGATCTCTTTATCCATTCATCAAACTTTTTTTTGGCTACGGACCGAATT</v>
      </c>
    </row>
    <row r="10809" spans="1:11">
      <c r="A10809" s="2" t="s">
        <v>42349</v>
      </c>
      <c r="B10809" s="2" t="s">
        <v>42387</v>
      </c>
      <c r="C10809" s="2" t="s">
        <v>42350</v>
      </c>
      <c r="D10809" s="2" t="s">
        <v>42388</v>
      </c>
      <c r="E10809" s="2" t="s">
        <v>39771</v>
      </c>
      <c r="F10809" s="2" t="s">
        <v>41017</v>
      </c>
      <c r="G10809" s="2" t="s">
        <v>5674</v>
      </c>
      <c r="K10809" s="2" t="str">
        <f t="shared" si="168"/>
        <v>TCTTGTGGAAAGGACGAAAGAATTTCTACTCTTGTAGATTGAAACTGAGTCTCTTCTGCTTCAATTTCTACTCTTGTAGATCCACTCCTGCCCTGCTAAATCAATTTTTTGGCTACGGACCGAATT</v>
      </c>
    </row>
    <row r="10810" spans="1:11">
      <c r="A10810" s="2" t="s">
        <v>42391</v>
      </c>
      <c r="B10810" s="2" t="s">
        <v>42392</v>
      </c>
      <c r="C10810" s="2" t="s">
        <v>42393</v>
      </c>
      <c r="D10810" s="2" t="s">
        <v>42394</v>
      </c>
      <c r="E10810" s="2" t="s">
        <v>39771</v>
      </c>
      <c r="F10810" s="2" t="s">
        <v>39772</v>
      </c>
      <c r="G10810" s="2" t="s">
        <v>5676</v>
      </c>
      <c r="K10810" s="2" t="str">
        <f t="shared" si="168"/>
        <v>TCTTGTGGAAAGGACGAAAGAATTTCTACTCTTGTAGATTTGAGGCCTTCGGCGCGTGGAGGAATTTCTACTCTTGTAGATCAGACCTATCTCTTGTGTCTCCTTTTTTTGGCTACGGACCGAATT</v>
      </c>
    </row>
    <row r="10811" spans="1:11">
      <c r="A10811" s="2" t="s">
        <v>42391</v>
      </c>
      <c r="B10811" s="2" t="s">
        <v>42395</v>
      </c>
      <c r="C10811" s="2" t="s">
        <v>42393</v>
      </c>
      <c r="D10811" s="2" t="s">
        <v>42396</v>
      </c>
      <c r="E10811" s="2" t="s">
        <v>39771</v>
      </c>
      <c r="F10811" s="2" t="s">
        <v>39772</v>
      </c>
      <c r="G10811" s="2" t="s">
        <v>5676</v>
      </c>
      <c r="K10811" s="2" t="str">
        <f t="shared" si="168"/>
        <v>TCTTGTGGAAAGGACGAAAGAATTTCTACTCTTGTAGATTTGAGGCCTTCGGCGCGTGGAGGAATTTCTACTCTTGTAGATGGCTTTATCCCTGCGGGCGCAGGTTTTTTGGCTACGGACCGAATT</v>
      </c>
    </row>
    <row r="10812" spans="1:11">
      <c r="A10812" s="2" t="s">
        <v>42397</v>
      </c>
      <c r="B10812" s="2" t="s">
        <v>42391</v>
      </c>
      <c r="C10812" s="2" t="s">
        <v>42398</v>
      </c>
      <c r="D10812" s="2" t="s">
        <v>42393</v>
      </c>
      <c r="E10812" s="2" t="s">
        <v>39771</v>
      </c>
      <c r="F10812" s="2" t="s">
        <v>39772</v>
      </c>
      <c r="G10812" s="2" t="s">
        <v>5676</v>
      </c>
      <c r="K10812" s="2" t="str">
        <f t="shared" si="168"/>
        <v>TCTTGTGGAAAGGACGAAAGAATTTCTACTCTTGTAGATTCCCGCCAGGCCTGTGCCTACAGAATTTCTACTCTTGTAGATTTGAGGCCTTCGGCGCGTGGAGGTTTTTTGGCTACGGACCGAATT</v>
      </c>
    </row>
    <row r="10813" spans="1:11">
      <c r="A10813" s="2" t="s">
        <v>42391</v>
      </c>
      <c r="B10813" s="2" t="s">
        <v>42399</v>
      </c>
      <c r="C10813" s="2" t="s">
        <v>42393</v>
      </c>
      <c r="D10813" s="2" t="s">
        <v>42400</v>
      </c>
      <c r="E10813" s="2" t="s">
        <v>39771</v>
      </c>
      <c r="F10813" s="2" t="s">
        <v>39772</v>
      </c>
      <c r="G10813" s="2" t="s">
        <v>5676</v>
      </c>
      <c r="K10813" s="2" t="str">
        <f t="shared" si="168"/>
        <v>TCTTGTGGAAAGGACGAAAGAATTTCTACTCTTGTAGATTTGAGGCCTTCGGCGCGTGGAGGAATTTCTACTCTTGTAGATACATCTTTGCAGGGAGCATAGAATTTTTTGGCTACGGACCGAATT</v>
      </c>
    </row>
    <row r="10814" spans="1:11">
      <c r="A10814" s="2" t="s">
        <v>42401</v>
      </c>
      <c r="B10814" s="2" t="s">
        <v>42391</v>
      </c>
      <c r="C10814" s="2" t="s">
        <v>42402</v>
      </c>
      <c r="D10814" s="2" t="s">
        <v>42393</v>
      </c>
      <c r="E10814" s="2" t="s">
        <v>39771</v>
      </c>
      <c r="F10814" s="2" t="s">
        <v>39772</v>
      </c>
      <c r="G10814" s="2" t="s">
        <v>5676</v>
      </c>
      <c r="K10814" s="2" t="str">
        <f t="shared" si="168"/>
        <v>TCTTGTGGAAAGGACGAAAGAATTTCTACTCTTGTAGATCAGGGAGCATAGAACTGTCTGGTAATTTCTACTCTTGTAGATTTGAGGCCTTCGGCGCGTGGAGGTTTTTTGGCTACGGACCGAATT</v>
      </c>
    </row>
    <row r="10815" spans="1:11">
      <c r="A10815" s="2" t="s">
        <v>42403</v>
      </c>
      <c r="B10815" s="2" t="s">
        <v>42391</v>
      </c>
      <c r="C10815" s="2" t="s">
        <v>42404</v>
      </c>
      <c r="D10815" s="2" t="s">
        <v>42393</v>
      </c>
      <c r="E10815" s="2" t="s">
        <v>39771</v>
      </c>
      <c r="F10815" s="2" t="s">
        <v>39772</v>
      </c>
      <c r="G10815" s="2" t="s">
        <v>5676</v>
      </c>
      <c r="K10815" s="2" t="str">
        <f t="shared" si="168"/>
        <v>TCTTGTGGAAAGGACGAAAGAATTTCTACTCTTGTAGATCCCTTCCAATAGGGTGTGGCTTGAATTTCTACTCTTGTAGATTTGAGGCCTTCGGCGCGTGGAGGTTTTTTGGCTACGGACCGAATT</v>
      </c>
    </row>
    <row r="10816" spans="1:11">
      <c r="A10816" s="2" t="s">
        <v>42391</v>
      </c>
      <c r="B10816" s="2" t="s">
        <v>42405</v>
      </c>
      <c r="C10816" s="2" t="s">
        <v>42393</v>
      </c>
      <c r="D10816" s="2" t="s">
        <v>42406</v>
      </c>
      <c r="E10816" s="2" t="s">
        <v>39771</v>
      </c>
      <c r="F10816" s="2" t="s">
        <v>39772</v>
      </c>
      <c r="G10816" s="2" t="s">
        <v>5676</v>
      </c>
      <c r="K10816" s="2" t="str">
        <f t="shared" si="168"/>
        <v>TCTTGTGGAAAGGACGAAAGAATTTCTACTCTTGTAGATTTGAGGCCTTCGGCGCGTGGAGGAATTTCTACTCTTGTAGATTTGATTGGTGACACGTCCATTTCTTTTTTGGCTACGGACCGAATT</v>
      </c>
    </row>
    <row r="10817" spans="1:11">
      <c r="A10817" s="2" t="s">
        <v>42391</v>
      </c>
      <c r="B10817" s="2" t="s">
        <v>42407</v>
      </c>
      <c r="C10817" s="2" t="s">
        <v>42393</v>
      </c>
      <c r="D10817" s="2" t="s">
        <v>42408</v>
      </c>
      <c r="E10817" s="2" t="s">
        <v>39771</v>
      </c>
      <c r="F10817" s="2" t="s">
        <v>39772</v>
      </c>
      <c r="G10817" s="2" t="s">
        <v>5676</v>
      </c>
      <c r="K10817" s="2" t="str">
        <f t="shared" si="168"/>
        <v>TCTTGTGGAAAGGACGAAAGAATTTCTACTCTTGTAGATTTGAGGCCTTCGGCGCGTGGAGGAATTTCTACTCTTGTAGATTGCTCTGAGCAGGAGCTGCCACCTTTTTTGGCTACGGACCGAATT</v>
      </c>
    </row>
    <row r="10818" spans="1:11">
      <c r="A10818" s="2" t="s">
        <v>42391</v>
      </c>
      <c r="B10818" s="2" t="s">
        <v>42409</v>
      </c>
      <c r="C10818" s="2" t="s">
        <v>42393</v>
      </c>
      <c r="D10818" s="2" t="s">
        <v>42410</v>
      </c>
      <c r="E10818" s="2" t="s">
        <v>39771</v>
      </c>
      <c r="F10818" s="2" t="s">
        <v>39772</v>
      </c>
      <c r="G10818" s="2" t="s">
        <v>5676</v>
      </c>
      <c r="K10818" s="2" t="str">
        <f t="shared" si="168"/>
        <v>TCTTGTGGAAAGGACGAAAGAATTTCTACTCTTGTAGATTTGAGGCCTTCGGCGCGTGGAGGAATTTCTACTCTTGTAGATCAGCCCTAGATCTGCTGTCTGACTTTTTTGGCTACGGACCGAATT</v>
      </c>
    </row>
    <row r="10819" spans="1:11">
      <c r="A10819" s="2" t="s">
        <v>42401</v>
      </c>
      <c r="B10819" s="2" t="s">
        <v>42395</v>
      </c>
      <c r="C10819" s="2" t="s">
        <v>42402</v>
      </c>
      <c r="D10819" s="2" t="s">
        <v>42396</v>
      </c>
      <c r="E10819" s="2" t="s">
        <v>39771</v>
      </c>
      <c r="F10819" s="2" t="s">
        <v>39772</v>
      </c>
      <c r="G10819" s="2" t="s">
        <v>5676</v>
      </c>
      <c r="K10819" s="2" t="str">
        <f t="shared" ref="K10819:K10882" si="169">CONCATENATE($I$2,$H$2,C10819,$H$2,D10819,$J$2)</f>
        <v>TCTTGTGGAAAGGACGAAAGAATTTCTACTCTTGTAGATCAGGGAGCATAGAACTGTCTGGTAATTTCTACTCTTGTAGATGGCTTTATCCCTGCGGGCGCAGGTTTTTTGGCTACGGACCGAATT</v>
      </c>
    </row>
    <row r="10820" spans="1:11">
      <c r="A10820" s="2" t="s">
        <v>42395</v>
      </c>
      <c r="B10820" s="2" t="s">
        <v>42399</v>
      </c>
      <c r="C10820" s="2" t="s">
        <v>42396</v>
      </c>
      <c r="D10820" s="2" t="s">
        <v>42400</v>
      </c>
      <c r="E10820" s="2" t="s">
        <v>39771</v>
      </c>
      <c r="F10820" s="2" t="s">
        <v>39772</v>
      </c>
      <c r="G10820" s="2" t="s">
        <v>5676</v>
      </c>
      <c r="K10820" s="2" t="str">
        <f t="shared" si="169"/>
        <v>TCTTGTGGAAAGGACGAAAGAATTTCTACTCTTGTAGATGGCTTTATCCCTGCGGGCGCAGGAATTTCTACTCTTGTAGATACATCTTTGCAGGGAGCATAGAATTTTTTGGCTACGGACCGAATT</v>
      </c>
    </row>
    <row r="10821" spans="1:11">
      <c r="A10821" s="2" t="s">
        <v>42401</v>
      </c>
      <c r="B10821" s="2" t="s">
        <v>42407</v>
      </c>
      <c r="C10821" s="2" t="s">
        <v>42402</v>
      </c>
      <c r="D10821" s="2" t="s">
        <v>42408</v>
      </c>
      <c r="E10821" s="2" t="s">
        <v>39771</v>
      </c>
      <c r="F10821" s="2" t="s">
        <v>39772</v>
      </c>
      <c r="G10821" s="2" t="s">
        <v>5676</v>
      </c>
      <c r="K10821" s="2" t="str">
        <f t="shared" si="169"/>
        <v>TCTTGTGGAAAGGACGAAAGAATTTCTACTCTTGTAGATCAGGGAGCATAGAACTGTCTGGTAATTTCTACTCTTGTAGATTGCTCTGAGCAGGAGCTGCCACCTTTTTTGGCTACGGACCGAATT</v>
      </c>
    </row>
    <row r="10822" spans="1:11">
      <c r="A10822" s="2" t="s">
        <v>42391</v>
      </c>
      <c r="B10822" s="2" t="s">
        <v>42411</v>
      </c>
      <c r="C10822" s="2" t="s">
        <v>42393</v>
      </c>
      <c r="D10822" s="2" t="s">
        <v>42412</v>
      </c>
      <c r="E10822" s="2" t="s">
        <v>39771</v>
      </c>
      <c r="F10822" s="2" t="s">
        <v>39772</v>
      </c>
      <c r="G10822" s="2" t="s">
        <v>5676</v>
      </c>
      <c r="K10822" s="2" t="str">
        <f t="shared" si="169"/>
        <v>TCTTGTGGAAAGGACGAAAGAATTTCTACTCTTGTAGATTTGAGGCCTTCGGCGCGTGGAGGAATTTCTACTCTTGTAGATAGCCTGCAAAGATGAGTTGTGCCTTTTTTGGCTACGGACCGAATT</v>
      </c>
    </row>
    <row r="10823" spans="1:11">
      <c r="A10823" s="2" t="s">
        <v>42397</v>
      </c>
      <c r="B10823" s="2" t="s">
        <v>42395</v>
      </c>
      <c r="C10823" s="2" t="s">
        <v>42398</v>
      </c>
      <c r="D10823" s="2" t="s">
        <v>42396</v>
      </c>
      <c r="E10823" s="2" t="s">
        <v>39771</v>
      </c>
      <c r="F10823" s="2" t="s">
        <v>39772</v>
      </c>
      <c r="G10823" s="2" t="s">
        <v>5676</v>
      </c>
      <c r="K10823" s="2" t="str">
        <f t="shared" si="169"/>
        <v>TCTTGTGGAAAGGACGAAAGAATTTCTACTCTTGTAGATTCCCGCCAGGCCTGTGCCTACAGAATTTCTACTCTTGTAGATGGCTTTATCCCTGCGGGCGCAGGTTTTTTGGCTACGGACCGAATT</v>
      </c>
    </row>
    <row r="10824" spans="1:11">
      <c r="A10824" s="2" t="s">
        <v>42413</v>
      </c>
      <c r="B10824" s="2" t="s">
        <v>42391</v>
      </c>
      <c r="C10824" s="2" t="s">
        <v>42414</v>
      </c>
      <c r="D10824" s="2" t="s">
        <v>42393</v>
      </c>
      <c r="E10824" s="2" t="s">
        <v>39771</v>
      </c>
      <c r="F10824" s="2" t="s">
        <v>39772</v>
      </c>
      <c r="G10824" s="2" t="s">
        <v>5676</v>
      </c>
      <c r="K10824" s="2" t="str">
        <f t="shared" si="169"/>
        <v>TCTTGTGGAAAGGACGAAAGAATTTCTACTCTTGTAGATGAGTTTGTGAAGTCAGCCCGGCCAATTTCTACTCTTGTAGATTTGAGGCCTTCGGCGCGTGGAGGTTTTTTGGCTACGGACCGAATT</v>
      </c>
    </row>
    <row r="10825" spans="1:11">
      <c r="A10825" s="2" t="s">
        <v>42397</v>
      </c>
      <c r="B10825" s="2" t="s">
        <v>42409</v>
      </c>
      <c r="C10825" s="2" t="s">
        <v>42398</v>
      </c>
      <c r="D10825" s="2" t="s">
        <v>42410</v>
      </c>
      <c r="E10825" s="2" t="s">
        <v>39771</v>
      </c>
      <c r="F10825" s="2" t="s">
        <v>39772</v>
      </c>
      <c r="G10825" s="2" t="s">
        <v>5676</v>
      </c>
      <c r="K10825" s="2" t="str">
        <f t="shared" si="169"/>
        <v>TCTTGTGGAAAGGACGAAAGAATTTCTACTCTTGTAGATTCCCGCCAGGCCTGTGCCTACAGAATTTCTACTCTTGTAGATCAGCCCTAGATCTGCTGTCTGACTTTTTTGGCTACGGACCGAATT</v>
      </c>
    </row>
    <row r="10826" spans="1:11">
      <c r="A10826" s="2" t="s">
        <v>42415</v>
      </c>
      <c r="B10826" s="2" t="s">
        <v>42391</v>
      </c>
      <c r="C10826" s="2" t="s">
        <v>42416</v>
      </c>
      <c r="D10826" s="2" t="s">
        <v>42393</v>
      </c>
      <c r="E10826" s="2" t="s">
        <v>39771</v>
      </c>
      <c r="F10826" s="2" t="s">
        <v>39772</v>
      </c>
      <c r="G10826" s="2" t="s">
        <v>5676</v>
      </c>
      <c r="K10826" s="2" t="str">
        <f t="shared" si="169"/>
        <v>TCTTGTGGAAAGGACGAAAGAATTTCTACTCTTGTAGATACTGGAACTTGTGGAGGAGTTTCAATTTCTACTCTTGTAGATTTGAGGCCTTCGGCGCGTGGAGGTTTTTTGGCTACGGACCGAATT</v>
      </c>
    </row>
    <row r="10827" spans="1:11">
      <c r="A10827" s="2" t="s">
        <v>42392</v>
      </c>
      <c r="B10827" s="2" t="s">
        <v>42407</v>
      </c>
      <c r="C10827" s="2" t="s">
        <v>42394</v>
      </c>
      <c r="D10827" s="2" t="s">
        <v>42408</v>
      </c>
      <c r="E10827" s="2" t="s">
        <v>39771</v>
      </c>
      <c r="F10827" s="2" t="s">
        <v>39772</v>
      </c>
      <c r="G10827" s="2" t="s">
        <v>5676</v>
      </c>
      <c r="K10827" s="2" t="str">
        <f t="shared" si="169"/>
        <v>TCTTGTGGAAAGGACGAAAGAATTTCTACTCTTGTAGATCAGACCTATCTCTTGTGTCTCCTAATTTCTACTCTTGTAGATTGCTCTGAGCAGGAGCTGCCACCTTTTTTGGCTACGGACCGAATT</v>
      </c>
    </row>
    <row r="10828" spans="1:11">
      <c r="A10828" s="2" t="s">
        <v>42391</v>
      </c>
      <c r="B10828" s="2" t="s">
        <v>42417</v>
      </c>
      <c r="C10828" s="2" t="s">
        <v>42393</v>
      </c>
      <c r="D10828" s="2" t="s">
        <v>42418</v>
      </c>
      <c r="E10828" s="2" t="s">
        <v>39771</v>
      </c>
      <c r="F10828" s="2" t="s">
        <v>39772</v>
      </c>
      <c r="G10828" s="2" t="s">
        <v>5676</v>
      </c>
      <c r="K10828" s="2" t="str">
        <f t="shared" si="169"/>
        <v>TCTTGTGGAAAGGACGAAAGAATTTCTACTCTTGTAGATTTGAGGCCTTCGGCGCGTGGAGGAATTTCTACTCTTGTAGATCACAAGGCTGGCAGGCACGGCCTTTTTTTGGCTACGGACCGAATT</v>
      </c>
    </row>
    <row r="10829" spans="1:11">
      <c r="A10829" s="2" t="s">
        <v>42391</v>
      </c>
      <c r="B10829" s="2" t="s">
        <v>42419</v>
      </c>
      <c r="C10829" s="2" t="s">
        <v>42393</v>
      </c>
      <c r="D10829" s="2" t="s">
        <v>42420</v>
      </c>
      <c r="E10829" s="2" t="s">
        <v>39771</v>
      </c>
      <c r="F10829" s="2" t="s">
        <v>39772</v>
      </c>
      <c r="G10829" s="2" t="s">
        <v>5676</v>
      </c>
      <c r="K10829" s="2" t="str">
        <f t="shared" si="169"/>
        <v>TCTTGTGGAAAGGACGAAAGAATTTCTACTCTTGTAGATTTGAGGCCTTCGGCGCGTGGAGGAATTTCTACTCTTGTAGATCGGCAGGCAGCAGAGTAACAGCCTTTTTTGGCTACGGACCGAATT</v>
      </c>
    </row>
    <row r="10830" spans="1:11">
      <c r="A10830" s="2" t="s">
        <v>42421</v>
      </c>
      <c r="B10830" s="2" t="s">
        <v>42391</v>
      </c>
      <c r="C10830" s="2" t="s">
        <v>42422</v>
      </c>
      <c r="D10830" s="2" t="s">
        <v>42393</v>
      </c>
      <c r="E10830" s="2" t="s">
        <v>39771</v>
      </c>
      <c r="F10830" s="2" t="s">
        <v>39772</v>
      </c>
      <c r="G10830" s="2" t="s">
        <v>5676</v>
      </c>
      <c r="K10830" s="2" t="str">
        <f t="shared" si="169"/>
        <v>TCTTGTGGAAAGGACGAAAGAATTTCTACTCTTGTAGATATCCCTCATGGAGAGACGGAAGCAATTTCTACTCTTGTAGATTTGAGGCCTTCGGCGCGTGGAGGTTTTTTGGCTACGGACCGAATT</v>
      </c>
    </row>
    <row r="10831" spans="1:11">
      <c r="A10831" s="2" t="s">
        <v>42409</v>
      </c>
      <c r="B10831" s="2" t="s">
        <v>42405</v>
      </c>
      <c r="C10831" s="2" t="s">
        <v>42410</v>
      </c>
      <c r="D10831" s="2" t="s">
        <v>42406</v>
      </c>
      <c r="E10831" s="2" t="s">
        <v>39771</v>
      </c>
      <c r="F10831" s="2" t="s">
        <v>39772</v>
      </c>
      <c r="G10831" s="2" t="s">
        <v>5676</v>
      </c>
      <c r="K10831" s="2" t="str">
        <f t="shared" si="169"/>
        <v>TCTTGTGGAAAGGACGAAAGAATTTCTACTCTTGTAGATCAGCCCTAGATCTGCTGTCTGACAATTTCTACTCTTGTAGATTTGATTGGTGACACGTCCATTTCTTTTTTGGCTACGGACCGAATT</v>
      </c>
    </row>
    <row r="10832" spans="1:11">
      <c r="A10832" s="2" t="s">
        <v>42423</v>
      </c>
      <c r="B10832" s="2" t="s">
        <v>42391</v>
      </c>
      <c r="C10832" s="2" t="s">
        <v>42424</v>
      </c>
      <c r="D10832" s="2" t="s">
        <v>42393</v>
      </c>
      <c r="E10832" s="2" t="s">
        <v>39771</v>
      </c>
      <c r="F10832" s="2" t="s">
        <v>39772</v>
      </c>
      <c r="G10832" s="2" t="s">
        <v>5676</v>
      </c>
      <c r="K10832" s="2" t="str">
        <f t="shared" si="169"/>
        <v>TCTTGTGGAAAGGACGAAAGAATTTCTACTCTTGTAGATTCAAATGCTTTGAGTTGGCCAAAAATTTCTACTCTTGTAGATTTGAGGCCTTCGGCGCGTGGAGGTTTTTTGGCTACGGACCGAATT</v>
      </c>
    </row>
    <row r="10833" spans="1:11">
      <c r="A10833" s="2" t="s">
        <v>42425</v>
      </c>
      <c r="B10833" s="2" t="s">
        <v>42391</v>
      </c>
      <c r="C10833" s="2" t="s">
        <v>42426</v>
      </c>
      <c r="D10833" s="2" t="s">
        <v>42393</v>
      </c>
      <c r="E10833" s="2" t="s">
        <v>39771</v>
      </c>
      <c r="F10833" s="2" t="s">
        <v>39772</v>
      </c>
      <c r="G10833" s="2" t="s">
        <v>5676</v>
      </c>
      <c r="K10833" s="2" t="str">
        <f t="shared" si="169"/>
        <v>TCTTGTGGAAAGGACGAAAGAATTTCTACTCTTGTAGATAGTTGGCCAAACCACAGTTGTGCAATTTCTACTCTTGTAGATTTGAGGCCTTCGGCGCGTGGAGGTTTTTTGGCTACGGACCGAATT</v>
      </c>
    </row>
    <row r="10834" spans="1:11">
      <c r="A10834" s="2" t="s">
        <v>42409</v>
      </c>
      <c r="B10834" s="2" t="s">
        <v>42399</v>
      </c>
      <c r="C10834" s="2" t="s">
        <v>42410</v>
      </c>
      <c r="D10834" s="2" t="s">
        <v>42400</v>
      </c>
      <c r="E10834" s="2" t="s">
        <v>39771</v>
      </c>
      <c r="F10834" s="2" t="s">
        <v>39772</v>
      </c>
      <c r="G10834" s="2" t="s">
        <v>5676</v>
      </c>
      <c r="K10834" s="2" t="str">
        <f t="shared" si="169"/>
        <v>TCTTGTGGAAAGGACGAAAGAATTTCTACTCTTGTAGATCAGCCCTAGATCTGCTGTCTGACAATTTCTACTCTTGTAGATACATCTTTGCAGGGAGCATAGAATTTTTTGGCTACGGACCGAATT</v>
      </c>
    </row>
    <row r="10835" spans="1:11">
      <c r="A10835" s="2" t="s">
        <v>42391</v>
      </c>
      <c r="B10835" s="2" t="s">
        <v>42427</v>
      </c>
      <c r="C10835" s="2" t="s">
        <v>42393</v>
      </c>
      <c r="D10835" s="2" t="s">
        <v>42428</v>
      </c>
      <c r="E10835" s="2" t="s">
        <v>39771</v>
      </c>
      <c r="F10835" s="2" t="s">
        <v>41017</v>
      </c>
      <c r="G10835" s="2" t="s">
        <v>5676</v>
      </c>
      <c r="K10835" s="2" t="str">
        <f t="shared" si="169"/>
        <v>TCTTGTGGAAAGGACGAAAGAATTTCTACTCTTGTAGATTTGAGGCCTTCGGCGCGTGGAGGAATTTCTACTCTTGTAGATTCATTCGCAGTTTAACCCTAAAGTTTTTTGGCTACGGACCGAATT</v>
      </c>
    </row>
    <row r="10836" spans="1:11">
      <c r="A10836" s="2" t="s">
        <v>42391</v>
      </c>
      <c r="B10836" s="2" t="s">
        <v>42429</v>
      </c>
      <c r="C10836" s="2" t="s">
        <v>42393</v>
      </c>
      <c r="D10836" s="2" t="s">
        <v>42430</v>
      </c>
      <c r="E10836" s="2" t="s">
        <v>39771</v>
      </c>
      <c r="F10836" s="2" t="s">
        <v>41017</v>
      </c>
      <c r="G10836" s="2" t="s">
        <v>5676</v>
      </c>
      <c r="K10836" s="2" t="str">
        <f t="shared" si="169"/>
        <v>TCTTGTGGAAAGGACGAAAGAATTTCTACTCTTGTAGATTTGAGGCCTTCGGCGCGTGGAGGAATTTCTACTCTTGTAGATTCTTTGCTAATTTATCATTCGCATTTTTTGGCTACGGACCGAATT</v>
      </c>
    </row>
    <row r="10837" spans="1:11">
      <c r="A10837" s="2" t="s">
        <v>42391</v>
      </c>
      <c r="B10837" s="2" t="s">
        <v>42431</v>
      </c>
      <c r="C10837" s="2" t="s">
        <v>42393</v>
      </c>
      <c r="D10837" s="2" t="s">
        <v>42432</v>
      </c>
      <c r="E10837" s="2" t="s">
        <v>39771</v>
      </c>
      <c r="F10837" s="2" t="s">
        <v>41017</v>
      </c>
      <c r="G10837" s="2" t="s">
        <v>5676</v>
      </c>
      <c r="K10837" s="2" t="str">
        <f t="shared" si="169"/>
        <v>TCTTGTGGAAAGGACGAAAGAATTTCTACTCTTGTAGATTTGAGGCCTTCGGCGCGTGGAGGAATTTCTACTCTTGTAGATACCCTAAAGCCCTTGTAATGGTTTTTTTTGGCTACGGACCGAATT</v>
      </c>
    </row>
    <row r="10838" spans="1:11">
      <c r="A10838" s="2" t="s">
        <v>42392</v>
      </c>
      <c r="B10838" s="2" t="s">
        <v>42431</v>
      </c>
      <c r="C10838" s="2" t="s">
        <v>42394</v>
      </c>
      <c r="D10838" s="2" t="s">
        <v>42432</v>
      </c>
      <c r="E10838" s="2" t="s">
        <v>39771</v>
      </c>
      <c r="F10838" s="2" t="s">
        <v>41017</v>
      </c>
      <c r="G10838" s="2" t="s">
        <v>5676</v>
      </c>
      <c r="K10838" s="2" t="str">
        <f t="shared" si="169"/>
        <v>TCTTGTGGAAAGGACGAAAGAATTTCTACTCTTGTAGATCAGACCTATCTCTTGTGTCTCCTAATTTCTACTCTTGTAGATACCCTAAAGCCCTTGTAATGGTTTTTTTTGGCTACGGACCGAATT</v>
      </c>
    </row>
    <row r="10839" spans="1:11">
      <c r="A10839" s="2" t="s">
        <v>42405</v>
      </c>
      <c r="B10839" s="2" t="s">
        <v>42427</v>
      </c>
      <c r="C10839" s="2" t="s">
        <v>42406</v>
      </c>
      <c r="D10839" s="2" t="s">
        <v>42428</v>
      </c>
      <c r="E10839" s="2" t="s">
        <v>39771</v>
      </c>
      <c r="F10839" s="2" t="s">
        <v>41017</v>
      </c>
      <c r="G10839" s="2" t="s">
        <v>5676</v>
      </c>
      <c r="K10839" s="2" t="str">
        <f t="shared" si="169"/>
        <v>TCTTGTGGAAAGGACGAAAGAATTTCTACTCTTGTAGATTTGATTGGTGACACGTCCATTTCAATTTCTACTCTTGTAGATTCATTCGCAGTTTAACCCTAAAGTTTTTTGGCTACGGACCGAATT</v>
      </c>
    </row>
    <row r="10840" spans="1:11">
      <c r="A10840" s="2" t="s">
        <v>42407</v>
      </c>
      <c r="B10840" s="2" t="s">
        <v>42427</v>
      </c>
      <c r="C10840" s="2" t="s">
        <v>42408</v>
      </c>
      <c r="D10840" s="2" t="s">
        <v>42428</v>
      </c>
      <c r="E10840" s="2" t="s">
        <v>39771</v>
      </c>
      <c r="F10840" s="2" t="s">
        <v>41017</v>
      </c>
      <c r="G10840" s="2" t="s">
        <v>5676</v>
      </c>
      <c r="K10840" s="2" t="str">
        <f t="shared" si="169"/>
        <v>TCTTGTGGAAAGGACGAAAGAATTTCTACTCTTGTAGATTGCTCTGAGCAGGAGCTGCCACCAATTTCTACTCTTGTAGATTCATTCGCAGTTTAACCCTAAAGTTTTTTGGCTACGGACCGAATT</v>
      </c>
    </row>
    <row r="10841" spans="1:11">
      <c r="A10841" s="2" t="s">
        <v>42405</v>
      </c>
      <c r="B10841" s="2" t="s">
        <v>42429</v>
      </c>
      <c r="C10841" s="2" t="s">
        <v>42406</v>
      </c>
      <c r="D10841" s="2" t="s">
        <v>42430</v>
      </c>
      <c r="E10841" s="2" t="s">
        <v>39771</v>
      </c>
      <c r="F10841" s="2" t="s">
        <v>41017</v>
      </c>
      <c r="G10841" s="2" t="s">
        <v>5676</v>
      </c>
      <c r="K10841" s="2" t="str">
        <f t="shared" si="169"/>
        <v>TCTTGTGGAAAGGACGAAAGAATTTCTACTCTTGTAGATTTGATTGGTGACACGTCCATTTCAATTTCTACTCTTGTAGATTCTTTGCTAATTTATCATTCGCATTTTTTGGCTACGGACCGAATT</v>
      </c>
    </row>
    <row r="10842" spans="1:11">
      <c r="A10842" s="2" t="s">
        <v>42409</v>
      </c>
      <c r="B10842" s="2" t="s">
        <v>42431</v>
      </c>
      <c r="C10842" s="2" t="s">
        <v>42410</v>
      </c>
      <c r="D10842" s="2" t="s">
        <v>42432</v>
      </c>
      <c r="E10842" s="2" t="s">
        <v>39771</v>
      </c>
      <c r="F10842" s="2" t="s">
        <v>41017</v>
      </c>
      <c r="G10842" s="2" t="s">
        <v>5676</v>
      </c>
      <c r="K10842" s="2" t="str">
        <f t="shared" si="169"/>
        <v>TCTTGTGGAAAGGACGAAAGAATTTCTACTCTTGTAGATCAGCCCTAGATCTGCTGTCTGACAATTTCTACTCTTGTAGATACCCTAAAGCCCTTGTAATGGTTTTTTTTGGCTACGGACCGAATT</v>
      </c>
    </row>
    <row r="10843" spans="1:11">
      <c r="A10843" s="2" t="s">
        <v>42399</v>
      </c>
      <c r="B10843" s="2" t="s">
        <v>42429</v>
      </c>
      <c r="C10843" s="2" t="s">
        <v>42400</v>
      </c>
      <c r="D10843" s="2" t="s">
        <v>42430</v>
      </c>
      <c r="E10843" s="2" t="s">
        <v>39771</v>
      </c>
      <c r="F10843" s="2" t="s">
        <v>41017</v>
      </c>
      <c r="G10843" s="2" t="s">
        <v>5676</v>
      </c>
      <c r="K10843" s="2" t="str">
        <f t="shared" si="169"/>
        <v>TCTTGTGGAAAGGACGAAAGAATTTCTACTCTTGTAGATACATCTTTGCAGGGAGCATAGAAAATTTCTACTCTTGTAGATTCTTTGCTAATTTATCATTCGCATTTTTTGGCTACGGACCGAATT</v>
      </c>
    </row>
    <row r="10844" spans="1:11">
      <c r="A10844" s="2" t="s">
        <v>42401</v>
      </c>
      <c r="B10844" s="2" t="s">
        <v>42427</v>
      </c>
      <c r="C10844" s="2" t="s">
        <v>42402</v>
      </c>
      <c r="D10844" s="2" t="s">
        <v>42428</v>
      </c>
      <c r="E10844" s="2" t="s">
        <v>39771</v>
      </c>
      <c r="F10844" s="2" t="s">
        <v>41017</v>
      </c>
      <c r="G10844" s="2" t="s">
        <v>5676</v>
      </c>
      <c r="K10844" s="2" t="str">
        <f t="shared" si="169"/>
        <v>TCTTGTGGAAAGGACGAAAGAATTTCTACTCTTGTAGATCAGGGAGCATAGAACTGTCTGGTAATTTCTACTCTTGTAGATTCATTCGCAGTTTAACCCTAAAGTTTTTTGGCTACGGACCGAATT</v>
      </c>
    </row>
    <row r="10845" spans="1:11">
      <c r="A10845" s="2" t="s">
        <v>42399</v>
      </c>
      <c r="B10845" s="2" t="s">
        <v>42431</v>
      </c>
      <c r="C10845" s="2" t="s">
        <v>42400</v>
      </c>
      <c r="D10845" s="2" t="s">
        <v>42432</v>
      </c>
      <c r="E10845" s="2" t="s">
        <v>39771</v>
      </c>
      <c r="F10845" s="2" t="s">
        <v>41017</v>
      </c>
      <c r="G10845" s="2" t="s">
        <v>5676</v>
      </c>
      <c r="K10845" s="2" t="str">
        <f t="shared" si="169"/>
        <v>TCTTGTGGAAAGGACGAAAGAATTTCTACTCTTGTAGATACATCTTTGCAGGGAGCATAGAAAATTTCTACTCTTGTAGATACCCTAAAGCCCTTGTAATGGTTTTTTTTGGCTACGGACCGAATT</v>
      </c>
    </row>
    <row r="10846" spans="1:11">
      <c r="A10846" s="2" t="s">
        <v>42409</v>
      </c>
      <c r="B10846" s="2" t="s">
        <v>42429</v>
      </c>
      <c r="C10846" s="2" t="s">
        <v>42410</v>
      </c>
      <c r="D10846" s="2" t="s">
        <v>42430</v>
      </c>
      <c r="E10846" s="2" t="s">
        <v>39771</v>
      </c>
      <c r="F10846" s="2" t="s">
        <v>41017</v>
      </c>
      <c r="G10846" s="2" t="s">
        <v>5676</v>
      </c>
      <c r="K10846" s="2" t="str">
        <f t="shared" si="169"/>
        <v>TCTTGTGGAAAGGACGAAAGAATTTCTACTCTTGTAGATCAGCCCTAGATCTGCTGTCTGACAATTTCTACTCTTGTAGATTCTTTGCTAATTTATCATTCGCATTTTTTGGCTACGGACCGAATT</v>
      </c>
    </row>
    <row r="10847" spans="1:11">
      <c r="A10847" s="2" t="s">
        <v>42403</v>
      </c>
      <c r="B10847" s="2" t="s">
        <v>42431</v>
      </c>
      <c r="C10847" s="2" t="s">
        <v>42404</v>
      </c>
      <c r="D10847" s="2" t="s">
        <v>42432</v>
      </c>
      <c r="E10847" s="2" t="s">
        <v>39771</v>
      </c>
      <c r="F10847" s="2" t="s">
        <v>41017</v>
      </c>
      <c r="G10847" s="2" t="s">
        <v>5676</v>
      </c>
      <c r="K10847" s="2" t="str">
        <f t="shared" si="169"/>
        <v>TCTTGTGGAAAGGACGAAAGAATTTCTACTCTTGTAGATCCCTTCCAATAGGGTGTGGCTTGAATTTCTACTCTTGTAGATACCCTAAAGCCCTTGTAATGGTTTTTTTTGGCTACGGACCGAATT</v>
      </c>
    </row>
    <row r="10848" spans="1:11">
      <c r="A10848" s="2" t="s">
        <v>42397</v>
      </c>
      <c r="B10848" s="2" t="s">
        <v>42427</v>
      </c>
      <c r="C10848" s="2" t="s">
        <v>42398</v>
      </c>
      <c r="D10848" s="2" t="s">
        <v>42428</v>
      </c>
      <c r="E10848" s="2" t="s">
        <v>39771</v>
      </c>
      <c r="F10848" s="2" t="s">
        <v>41017</v>
      </c>
      <c r="G10848" s="2" t="s">
        <v>5676</v>
      </c>
      <c r="K10848" s="2" t="str">
        <f t="shared" si="169"/>
        <v>TCTTGTGGAAAGGACGAAAGAATTTCTACTCTTGTAGATTCCCGCCAGGCCTGTGCCTACAGAATTTCTACTCTTGTAGATTCATTCGCAGTTTAACCCTAAAGTTTTTTGGCTACGGACCGAATT</v>
      </c>
    </row>
    <row r="10849" spans="1:11">
      <c r="A10849" s="2" t="s">
        <v>42407</v>
      </c>
      <c r="B10849" s="2" t="s">
        <v>42431</v>
      </c>
      <c r="C10849" s="2" t="s">
        <v>42408</v>
      </c>
      <c r="D10849" s="2" t="s">
        <v>42432</v>
      </c>
      <c r="E10849" s="2" t="s">
        <v>39771</v>
      </c>
      <c r="F10849" s="2" t="s">
        <v>41017</v>
      </c>
      <c r="G10849" s="2" t="s">
        <v>5676</v>
      </c>
      <c r="K10849" s="2" t="str">
        <f t="shared" si="169"/>
        <v>TCTTGTGGAAAGGACGAAAGAATTTCTACTCTTGTAGATTGCTCTGAGCAGGAGCTGCCACCAATTTCTACTCTTGTAGATACCCTAAAGCCCTTGTAATGGTTTTTTTTGGCTACGGACCGAATT</v>
      </c>
    </row>
    <row r="10850" spans="1:11">
      <c r="A10850" s="2" t="s">
        <v>42409</v>
      </c>
      <c r="B10850" s="2" t="s">
        <v>42427</v>
      </c>
      <c r="C10850" s="2" t="s">
        <v>42410</v>
      </c>
      <c r="D10850" s="2" t="s">
        <v>42428</v>
      </c>
      <c r="E10850" s="2" t="s">
        <v>39771</v>
      </c>
      <c r="F10850" s="2" t="s">
        <v>41017</v>
      </c>
      <c r="G10850" s="2" t="s">
        <v>5676</v>
      </c>
      <c r="K10850" s="2" t="str">
        <f t="shared" si="169"/>
        <v>TCTTGTGGAAAGGACGAAAGAATTTCTACTCTTGTAGATCAGCCCTAGATCTGCTGTCTGACAATTTCTACTCTTGTAGATTCATTCGCAGTTTAACCCTAAAGTTTTTTGGCTACGGACCGAATT</v>
      </c>
    </row>
    <row r="10851" spans="1:11">
      <c r="A10851" s="2" t="s">
        <v>42397</v>
      </c>
      <c r="B10851" s="2" t="s">
        <v>42429</v>
      </c>
      <c r="C10851" s="2" t="s">
        <v>42398</v>
      </c>
      <c r="D10851" s="2" t="s">
        <v>42430</v>
      </c>
      <c r="E10851" s="2" t="s">
        <v>39771</v>
      </c>
      <c r="F10851" s="2" t="s">
        <v>41017</v>
      </c>
      <c r="G10851" s="2" t="s">
        <v>5676</v>
      </c>
      <c r="K10851" s="2" t="str">
        <f t="shared" si="169"/>
        <v>TCTTGTGGAAAGGACGAAAGAATTTCTACTCTTGTAGATTCCCGCCAGGCCTGTGCCTACAGAATTTCTACTCTTGTAGATTCTTTGCTAATTTATCATTCGCATTTTTTGGCTACGGACCGAATT</v>
      </c>
    </row>
    <row r="10852" spans="1:11">
      <c r="A10852" s="2" t="s">
        <v>42392</v>
      </c>
      <c r="B10852" s="2" t="s">
        <v>42429</v>
      </c>
      <c r="C10852" s="2" t="s">
        <v>42394</v>
      </c>
      <c r="D10852" s="2" t="s">
        <v>42430</v>
      </c>
      <c r="E10852" s="2" t="s">
        <v>39771</v>
      </c>
      <c r="F10852" s="2" t="s">
        <v>41017</v>
      </c>
      <c r="G10852" s="2" t="s">
        <v>5676</v>
      </c>
      <c r="K10852" s="2" t="str">
        <f t="shared" si="169"/>
        <v>TCTTGTGGAAAGGACGAAAGAATTTCTACTCTTGTAGATCAGACCTATCTCTTGTGTCTCCTAATTTCTACTCTTGTAGATTCTTTGCTAATTTATCATTCGCATTTTTTGGCTACGGACCGAATT</v>
      </c>
    </row>
    <row r="10853" spans="1:11">
      <c r="A10853" s="2" t="s">
        <v>42392</v>
      </c>
      <c r="B10853" s="2" t="s">
        <v>42427</v>
      </c>
      <c r="C10853" s="2" t="s">
        <v>42394</v>
      </c>
      <c r="D10853" s="2" t="s">
        <v>42428</v>
      </c>
      <c r="E10853" s="2" t="s">
        <v>39771</v>
      </c>
      <c r="F10853" s="2" t="s">
        <v>41017</v>
      </c>
      <c r="G10853" s="2" t="s">
        <v>5676</v>
      </c>
      <c r="K10853" s="2" t="str">
        <f t="shared" si="169"/>
        <v>TCTTGTGGAAAGGACGAAAGAATTTCTACTCTTGTAGATCAGACCTATCTCTTGTGTCTCCTAATTTCTACTCTTGTAGATTCATTCGCAGTTTAACCCTAAAGTTTTTTGGCTACGGACCGAATT</v>
      </c>
    </row>
    <row r="10854" spans="1:11">
      <c r="A10854" s="2" t="s">
        <v>42391</v>
      </c>
      <c r="B10854" s="2" t="s">
        <v>42433</v>
      </c>
      <c r="C10854" s="2" t="s">
        <v>42393</v>
      </c>
      <c r="D10854" s="2" t="s">
        <v>42434</v>
      </c>
      <c r="E10854" s="2" t="s">
        <v>39771</v>
      </c>
      <c r="F10854" s="2" t="s">
        <v>41017</v>
      </c>
      <c r="G10854" s="2" t="s">
        <v>5676</v>
      </c>
      <c r="K10854" s="2" t="str">
        <f t="shared" si="169"/>
        <v>TCTTGTGGAAAGGACGAAAGAATTTCTACTCTTGTAGATTTGAGGCCTTCGGCGCGTGGAGGAATTTCTACTCTTGTAGATCTTCCCTCTCCTGCTCCCTCCCTTTTTTTGGCTACGGACCGAATT</v>
      </c>
    </row>
    <row r="10855" spans="1:11">
      <c r="A10855" s="2" t="s">
        <v>42399</v>
      </c>
      <c r="B10855" s="2" t="s">
        <v>42427</v>
      </c>
      <c r="C10855" s="2" t="s">
        <v>42400</v>
      </c>
      <c r="D10855" s="2" t="s">
        <v>42428</v>
      </c>
      <c r="E10855" s="2" t="s">
        <v>39771</v>
      </c>
      <c r="F10855" s="2" t="s">
        <v>41017</v>
      </c>
      <c r="G10855" s="2" t="s">
        <v>5676</v>
      </c>
      <c r="K10855" s="2" t="str">
        <f t="shared" si="169"/>
        <v>TCTTGTGGAAAGGACGAAAGAATTTCTACTCTTGTAGATACATCTTTGCAGGGAGCATAGAAAATTTCTACTCTTGTAGATTCATTCGCAGTTTAACCCTAAAGTTTTTTGGCTACGGACCGAATT</v>
      </c>
    </row>
    <row r="10856" spans="1:11">
      <c r="A10856" s="2" t="s">
        <v>42403</v>
      </c>
      <c r="B10856" s="2" t="s">
        <v>42429</v>
      </c>
      <c r="C10856" s="2" t="s">
        <v>42404</v>
      </c>
      <c r="D10856" s="2" t="s">
        <v>42430</v>
      </c>
      <c r="E10856" s="2" t="s">
        <v>39771</v>
      </c>
      <c r="F10856" s="2" t="s">
        <v>41017</v>
      </c>
      <c r="G10856" s="2" t="s">
        <v>5676</v>
      </c>
      <c r="K10856" s="2" t="str">
        <f t="shared" si="169"/>
        <v>TCTTGTGGAAAGGACGAAAGAATTTCTACTCTTGTAGATCCCTTCCAATAGGGTGTGGCTTGAATTTCTACTCTTGTAGATTCTTTGCTAATTTATCATTCGCATTTTTTGGCTACGGACCGAATT</v>
      </c>
    </row>
    <row r="10857" spans="1:11">
      <c r="A10857" s="2" t="s">
        <v>42395</v>
      </c>
      <c r="B10857" s="2" t="s">
        <v>42429</v>
      </c>
      <c r="C10857" s="2" t="s">
        <v>42396</v>
      </c>
      <c r="D10857" s="2" t="s">
        <v>42430</v>
      </c>
      <c r="E10857" s="2" t="s">
        <v>39771</v>
      </c>
      <c r="F10857" s="2" t="s">
        <v>41017</v>
      </c>
      <c r="G10857" s="2" t="s">
        <v>5676</v>
      </c>
      <c r="K10857" s="2" t="str">
        <f t="shared" si="169"/>
        <v>TCTTGTGGAAAGGACGAAAGAATTTCTACTCTTGTAGATGGCTTTATCCCTGCGGGCGCAGGAATTTCTACTCTTGTAGATTCTTTGCTAATTTATCATTCGCATTTTTTGGCTACGGACCGAATT</v>
      </c>
    </row>
    <row r="10858" spans="1:11">
      <c r="A10858" s="2" t="s">
        <v>42405</v>
      </c>
      <c r="B10858" s="2" t="s">
        <v>42431</v>
      </c>
      <c r="C10858" s="2" t="s">
        <v>42406</v>
      </c>
      <c r="D10858" s="2" t="s">
        <v>42432</v>
      </c>
      <c r="E10858" s="2" t="s">
        <v>39771</v>
      </c>
      <c r="F10858" s="2" t="s">
        <v>41017</v>
      </c>
      <c r="G10858" s="2" t="s">
        <v>5676</v>
      </c>
      <c r="K10858" s="2" t="str">
        <f t="shared" si="169"/>
        <v>TCTTGTGGAAAGGACGAAAGAATTTCTACTCTTGTAGATTTGATTGGTGACACGTCCATTTCAATTTCTACTCTTGTAGATACCCTAAAGCCCTTGTAATGGTTTTTTTTGGCTACGGACCGAATT</v>
      </c>
    </row>
    <row r="10859" spans="1:11">
      <c r="A10859" s="2" t="s">
        <v>42397</v>
      </c>
      <c r="B10859" s="2" t="s">
        <v>42431</v>
      </c>
      <c r="C10859" s="2" t="s">
        <v>42398</v>
      </c>
      <c r="D10859" s="2" t="s">
        <v>42432</v>
      </c>
      <c r="E10859" s="2" t="s">
        <v>39771</v>
      </c>
      <c r="F10859" s="2" t="s">
        <v>41017</v>
      </c>
      <c r="G10859" s="2" t="s">
        <v>5676</v>
      </c>
      <c r="K10859" s="2" t="str">
        <f t="shared" si="169"/>
        <v>TCTTGTGGAAAGGACGAAAGAATTTCTACTCTTGTAGATTCCCGCCAGGCCTGTGCCTACAGAATTTCTACTCTTGTAGATACCCTAAAGCCCTTGTAATGGTTTTTTTTGGCTACGGACCGAATT</v>
      </c>
    </row>
    <row r="10860" spans="1:11">
      <c r="A10860" s="2" t="s">
        <v>42435</v>
      </c>
      <c r="B10860" s="2" t="s">
        <v>42436</v>
      </c>
      <c r="C10860" s="2" t="s">
        <v>42437</v>
      </c>
      <c r="D10860" s="2" t="s">
        <v>42438</v>
      </c>
      <c r="E10860" s="2" t="s">
        <v>39771</v>
      </c>
      <c r="F10860" s="2" t="s">
        <v>39772</v>
      </c>
      <c r="G10860" s="2" t="s">
        <v>42439</v>
      </c>
      <c r="K10860" s="2" t="str">
        <f t="shared" si="169"/>
        <v>TCTTGTGGAAAGGACGAAAGAATTTCTACTCTTGTAGATGAGGCAGAGGGTTCAGTGAGGATAATTTCTACTCTTGTAGATACGGCGACTGCAAAGCAATTCAGTTTTTTGGCTACGGACCGAATT</v>
      </c>
    </row>
    <row r="10861" spans="1:11">
      <c r="A10861" s="2" t="s">
        <v>42440</v>
      </c>
      <c r="B10861" s="2" t="s">
        <v>42441</v>
      </c>
      <c r="C10861" s="2" t="s">
        <v>42442</v>
      </c>
      <c r="D10861" s="2" t="s">
        <v>42443</v>
      </c>
      <c r="E10861" s="2" t="s">
        <v>39771</v>
      </c>
      <c r="F10861" s="2" t="s">
        <v>39772</v>
      </c>
      <c r="G10861" s="2" t="s">
        <v>42439</v>
      </c>
      <c r="K10861" s="2" t="str">
        <f t="shared" si="169"/>
        <v>TCTTGTGGAAAGGACGAAAGAATTTCTACTCTTGTAGATGGTCTGCACCTTGTTTAGACTGGAATTTCTACTCTTGTAGATCTTTCAGCTACGAGAGTACAAGGTTTTTTGGCTACGGACCGAATT</v>
      </c>
    </row>
    <row r="10862" spans="1:11">
      <c r="A10862" s="2" t="s">
        <v>42444</v>
      </c>
      <c r="B10862" s="2" t="s">
        <v>42445</v>
      </c>
      <c r="C10862" s="2" t="s">
        <v>42446</v>
      </c>
      <c r="D10862" s="2" t="s">
        <v>42447</v>
      </c>
      <c r="E10862" s="2" t="s">
        <v>39771</v>
      </c>
      <c r="F10862" s="2" t="s">
        <v>39772</v>
      </c>
      <c r="G10862" s="2" t="s">
        <v>42439</v>
      </c>
      <c r="K10862" s="2" t="str">
        <f t="shared" si="169"/>
        <v>TCTTGTGGAAAGGACGAAAGAATTTCTACTCTTGTAGATCGCCTCTTGGGACATCGTGCATCAATTTCTACTCTTGTAGATGACTGGGATCCACATCACCACTGTTTTTTGGCTACGGACCGAATT</v>
      </c>
    </row>
    <row r="10863" spans="1:11">
      <c r="A10863" s="2" t="s">
        <v>42448</v>
      </c>
      <c r="B10863" s="2" t="s">
        <v>42449</v>
      </c>
      <c r="C10863" s="2" t="s">
        <v>42450</v>
      </c>
      <c r="D10863" s="2" t="s">
        <v>42451</v>
      </c>
      <c r="E10863" s="2" t="s">
        <v>39771</v>
      </c>
      <c r="F10863" s="2" t="s">
        <v>39772</v>
      </c>
      <c r="G10863" s="2" t="s">
        <v>42439</v>
      </c>
      <c r="K10863" s="2" t="str">
        <f t="shared" si="169"/>
        <v>TCTTGTGGAAAGGACGAAAGAATTTCTACTCTTGTAGATAGACACAGCCAAGAGCTCAGGCTAATTTCTACTCTTGTAGATTGGGACCCACTGAGAACCGAATTTTTTTTGGCTACGGACCGAATT</v>
      </c>
    </row>
    <row r="10864" spans="1:11">
      <c r="A10864" s="2" t="s">
        <v>42436</v>
      </c>
      <c r="B10864" s="2" t="s">
        <v>42452</v>
      </c>
      <c r="C10864" s="2" t="s">
        <v>42438</v>
      </c>
      <c r="D10864" s="2" t="s">
        <v>42453</v>
      </c>
      <c r="E10864" s="2" t="s">
        <v>39771</v>
      </c>
      <c r="F10864" s="2" t="s">
        <v>39772</v>
      </c>
      <c r="G10864" s="2" t="s">
        <v>42439</v>
      </c>
      <c r="K10864" s="2" t="str">
        <f t="shared" si="169"/>
        <v>TCTTGTGGAAAGGACGAAAGAATTTCTACTCTTGTAGATACGGCGACTGCAAAGCAATTCAGAATTTCTACTCTTGTAGATCCTGATTAGAAAGCCAGGGACCCTTTTTTGGCTACGGACCGAATT</v>
      </c>
    </row>
    <row r="10865" spans="1:11">
      <c r="A10865" s="2" t="s">
        <v>42454</v>
      </c>
      <c r="B10865" s="2" t="s">
        <v>42455</v>
      </c>
      <c r="C10865" s="2" t="s">
        <v>42456</v>
      </c>
      <c r="D10865" s="2" t="s">
        <v>42457</v>
      </c>
      <c r="E10865" s="2" t="s">
        <v>39771</v>
      </c>
      <c r="F10865" s="2" t="s">
        <v>39772</v>
      </c>
      <c r="G10865" s="2" t="s">
        <v>42439</v>
      </c>
      <c r="K10865" s="2" t="str">
        <f t="shared" si="169"/>
        <v>TCTTGTGGAAAGGACGAAAGAATTTCTACTCTTGTAGATCTGGTCTGAAACCCTTAGCCCAGAATTTCTACTCTTGTAGATAGAGTAGACACAAGTGGGCACCCTTTTTTGGCTACGGACCGAATT</v>
      </c>
    </row>
    <row r="10866" spans="1:11">
      <c r="A10866" s="2" t="s">
        <v>42458</v>
      </c>
      <c r="B10866" s="2" t="s">
        <v>42459</v>
      </c>
      <c r="C10866" s="2" t="s">
        <v>42460</v>
      </c>
      <c r="D10866" s="2" t="s">
        <v>42461</v>
      </c>
      <c r="E10866" s="2" t="s">
        <v>39771</v>
      </c>
      <c r="F10866" s="2" t="s">
        <v>39772</v>
      </c>
      <c r="G10866" s="2" t="s">
        <v>42439</v>
      </c>
      <c r="K10866" s="2" t="str">
        <f t="shared" si="169"/>
        <v>TCTTGTGGAAAGGACGAAAGAATTTCTACTCTTGTAGATCTTTCTGCAACGTGGACGTGGCGAATTTCTACTCTTGTAGATGAGGTTCCACAACTCTAGTGGCCTTTTTTGGCTACGGACCGAATT</v>
      </c>
    </row>
    <row r="10867" spans="1:11">
      <c r="A10867" s="2" t="s">
        <v>42440</v>
      </c>
      <c r="B10867" s="2" t="s">
        <v>42462</v>
      </c>
      <c r="C10867" s="2" t="s">
        <v>42442</v>
      </c>
      <c r="D10867" s="2" t="s">
        <v>42463</v>
      </c>
      <c r="E10867" s="2" t="s">
        <v>39771</v>
      </c>
      <c r="F10867" s="2" t="s">
        <v>39772</v>
      </c>
      <c r="G10867" s="2" t="s">
        <v>42439</v>
      </c>
      <c r="K10867" s="2" t="str">
        <f t="shared" si="169"/>
        <v>TCTTGTGGAAAGGACGAAAGAATTTCTACTCTTGTAGATGGTCTGCACCTTGTTTAGACTGGAATTTCTACTCTTGTAGATTTGCGTGACCTTGGGCAGCCCTGTTTTTTGGCTACGGACCGAATT</v>
      </c>
    </row>
    <row r="10868" spans="1:11">
      <c r="A10868" s="2" t="s">
        <v>42462</v>
      </c>
      <c r="B10868" s="2" t="s">
        <v>42464</v>
      </c>
      <c r="C10868" s="2" t="s">
        <v>42463</v>
      </c>
      <c r="D10868" s="2" t="s">
        <v>42465</v>
      </c>
      <c r="E10868" s="2" t="s">
        <v>39771</v>
      </c>
      <c r="F10868" s="2" t="s">
        <v>39772</v>
      </c>
      <c r="G10868" s="2" t="s">
        <v>42439</v>
      </c>
      <c r="K10868" s="2" t="str">
        <f t="shared" si="169"/>
        <v>TCTTGTGGAAAGGACGAAAGAATTTCTACTCTTGTAGATTTGCGTGACCTTGGGCAGCCCTGAATTTCTACTCTTGTAGATTGTATAAAGTTGTGGTCGGGAGTTTTTTTGGCTACGGACCGAATT</v>
      </c>
    </row>
    <row r="10869" spans="1:11">
      <c r="A10869" s="2" t="s">
        <v>42466</v>
      </c>
      <c r="B10869" s="2" t="s">
        <v>42467</v>
      </c>
      <c r="C10869" s="2" t="s">
        <v>42468</v>
      </c>
      <c r="D10869" s="2" t="s">
        <v>42469</v>
      </c>
      <c r="E10869" s="2" t="s">
        <v>39771</v>
      </c>
      <c r="F10869" s="2" t="s">
        <v>39772</v>
      </c>
      <c r="G10869" s="2" t="s">
        <v>42439</v>
      </c>
      <c r="K10869" s="2" t="str">
        <f t="shared" si="169"/>
        <v>TCTTGTGGAAAGGACGAAAGAATTTCTACTCTTGTAGATAGGTGCAGAGTGGCTGTTTGACGAATTTCTACTCTTGTAGATCTGAATGCCCAGAGCCCAGGCAATTTTTTGGCTACGGACCGAATT</v>
      </c>
    </row>
    <row r="10870" spans="1:11">
      <c r="A10870" s="2" t="s">
        <v>42440</v>
      </c>
      <c r="B10870" s="2" t="s">
        <v>42436</v>
      </c>
      <c r="C10870" s="2" t="s">
        <v>42442</v>
      </c>
      <c r="D10870" s="2" t="s">
        <v>42438</v>
      </c>
      <c r="E10870" s="2" t="s">
        <v>39771</v>
      </c>
      <c r="F10870" s="2" t="s">
        <v>39772</v>
      </c>
      <c r="G10870" s="2" t="s">
        <v>42439</v>
      </c>
      <c r="K10870" s="2" t="str">
        <f t="shared" si="169"/>
        <v>TCTTGTGGAAAGGACGAAAGAATTTCTACTCTTGTAGATGGTCTGCACCTTGTTTAGACTGGAATTTCTACTCTTGTAGATACGGCGACTGCAAAGCAATTCAGTTTTTTGGCTACGGACCGAATT</v>
      </c>
    </row>
    <row r="10871" spans="1:11">
      <c r="A10871" s="2" t="s">
        <v>42470</v>
      </c>
      <c r="B10871" s="2" t="s">
        <v>42471</v>
      </c>
      <c r="C10871" s="2" t="s">
        <v>42472</v>
      </c>
      <c r="D10871" s="2" t="s">
        <v>42473</v>
      </c>
      <c r="E10871" s="2" t="s">
        <v>39771</v>
      </c>
      <c r="F10871" s="2" t="s">
        <v>39772</v>
      </c>
      <c r="G10871" s="2" t="s">
        <v>42439</v>
      </c>
      <c r="K10871" s="2" t="str">
        <f t="shared" si="169"/>
        <v>TCTTGTGGAAAGGACGAAAGAATTTCTACTCTTGTAGATTTTGCACACTGCAGAGCTCAAAGAATTTCTACTCTTGTAGATCCTGGCTCACCTGCCAGGGTCTGTTTTTTGGCTACGGACCGAATT</v>
      </c>
    </row>
    <row r="10872" spans="1:11">
      <c r="A10872" s="2" t="s">
        <v>42448</v>
      </c>
      <c r="B10872" s="2" t="s">
        <v>42445</v>
      </c>
      <c r="C10872" s="2" t="s">
        <v>42450</v>
      </c>
      <c r="D10872" s="2" t="s">
        <v>42447</v>
      </c>
      <c r="E10872" s="2" t="s">
        <v>39771</v>
      </c>
      <c r="F10872" s="2" t="s">
        <v>39772</v>
      </c>
      <c r="G10872" s="2" t="s">
        <v>42439</v>
      </c>
      <c r="K10872" s="2" t="str">
        <f t="shared" si="169"/>
        <v>TCTTGTGGAAAGGACGAAAGAATTTCTACTCTTGTAGATAGACACAGCCAAGAGCTCAGGCTAATTTCTACTCTTGTAGATGACTGGGATCCACATCACCACTGTTTTTTGGCTACGGACCGAATT</v>
      </c>
    </row>
    <row r="10873" spans="1:11">
      <c r="A10873" s="2" t="s">
        <v>42470</v>
      </c>
      <c r="B10873" s="2" t="s">
        <v>42449</v>
      </c>
      <c r="C10873" s="2" t="s">
        <v>42472</v>
      </c>
      <c r="D10873" s="2" t="s">
        <v>42451</v>
      </c>
      <c r="E10873" s="2" t="s">
        <v>39771</v>
      </c>
      <c r="F10873" s="2" t="s">
        <v>39772</v>
      </c>
      <c r="G10873" s="2" t="s">
        <v>42439</v>
      </c>
      <c r="K10873" s="2" t="str">
        <f t="shared" si="169"/>
        <v>TCTTGTGGAAAGGACGAAAGAATTTCTACTCTTGTAGATTTTGCACACTGCAGAGCTCAAAGAATTTCTACTCTTGTAGATTGGGACCCACTGAGAACCGAATTTTTTTTGGCTACGGACCGAATT</v>
      </c>
    </row>
    <row r="10874" spans="1:11">
      <c r="A10874" s="2" t="s">
        <v>42458</v>
      </c>
      <c r="B10874" s="2" t="s">
        <v>42435</v>
      </c>
      <c r="C10874" s="2" t="s">
        <v>42460</v>
      </c>
      <c r="D10874" s="2" t="s">
        <v>42437</v>
      </c>
      <c r="E10874" s="2" t="s">
        <v>39771</v>
      </c>
      <c r="F10874" s="2" t="s">
        <v>39772</v>
      </c>
      <c r="G10874" s="2" t="s">
        <v>42439</v>
      </c>
      <c r="K10874" s="2" t="str">
        <f t="shared" si="169"/>
        <v>TCTTGTGGAAAGGACGAAAGAATTTCTACTCTTGTAGATCTTTCTGCAACGTGGACGTGGCGAATTTCTACTCTTGTAGATGAGGCAGAGGGTTCAGTGAGGATTTTTTTGGCTACGGACCGAATT</v>
      </c>
    </row>
    <row r="10875" spans="1:11">
      <c r="A10875" s="2" t="s">
        <v>42440</v>
      </c>
      <c r="B10875" s="2" t="s">
        <v>42454</v>
      </c>
      <c r="C10875" s="2" t="s">
        <v>42442</v>
      </c>
      <c r="D10875" s="2" t="s">
        <v>42456</v>
      </c>
      <c r="E10875" s="2" t="s">
        <v>39771</v>
      </c>
      <c r="F10875" s="2" t="s">
        <v>39772</v>
      </c>
      <c r="G10875" s="2" t="s">
        <v>42439</v>
      </c>
      <c r="K10875" s="2" t="str">
        <f t="shared" si="169"/>
        <v>TCTTGTGGAAAGGACGAAAGAATTTCTACTCTTGTAGATGGTCTGCACCTTGTTTAGACTGGAATTTCTACTCTTGTAGATCTGGTCTGAAACCCTTAGCCCAGTTTTTTGGCTACGGACCGAATT</v>
      </c>
    </row>
    <row r="10876" spans="1:11">
      <c r="A10876" s="2" t="s">
        <v>42440</v>
      </c>
      <c r="B10876" s="2" t="s">
        <v>42466</v>
      </c>
      <c r="C10876" s="2" t="s">
        <v>42442</v>
      </c>
      <c r="D10876" s="2" t="s">
        <v>42468</v>
      </c>
      <c r="E10876" s="2" t="s">
        <v>39771</v>
      </c>
      <c r="F10876" s="2" t="s">
        <v>39772</v>
      </c>
      <c r="G10876" s="2" t="s">
        <v>42439</v>
      </c>
      <c r="K10876" s="2" t="str">
        <f t="shared" si="169"/>
        <v>TCTTGTGGAAAGGACGAAAGAATTTCTACTCTTGTAGATGGTCTGCACCTTGTTTAGACTGGAATTTCTACTCTTGTAGATAGGTGCAGAGTGGCTGTTTGACGTTTTTTGGCTACGGACCGAATT</v>
      </c>
    </row>
    <row r="10877" spans="1:11">
      <c r="A10877" s="2" t="s">
        <v>42454</v>
      </c>
      <c r="B10877" s="2" t="s">
        <v>42474</v>
      </c>
      <c r="C10877" s="2" t="s">
        <v>42456</v>
      </c>
      <c r="D10877" s="2" t="s">
        <v>42475</v>
      </c>
      <c r="E10877" s="2" t="s">
        <v>39771</v>
      </c>
      <c r="F10877" s="2" t="s">
        <v>39772</v>
      </c>
      <c r="G10877" s="2" t="s">
        <v>42439</v>
      </c>
      <c r="K10877" s="2" t="str">
        <f t="shared" si="169"/>
        <v>TCTTGTGGAAAGGACGAAAGAATTTCTACTCTTGTAGATCTGGTCTGAAACCCTTAGCCCAGAATTTCTACTCTTGTAGATTGAGAGCCCTGCCAGGCTCGGTTTTTTTTGGCTACGGACCGAATT</v>
      </c>
    </row>
    <row r="10878" spans="1:11">
      <c r="A10878" s="2" t="s">
        <v>42470</v>
      </c>
      <c r="B10878" s="2" t="s">
        <v>42452</v>
      </c>
      <c r="C10878" s="2" t="s">
        <v>42472</v>
      </c>
      <c r="D10878" s="2" t="s">
        <v>42453</v>
      </c>
      <c r="E10878" s="2" t="s">
        <v>39771</v>
      </c>
      <c r="F10878" s="2" t="s">
        <v>39772</v>
      </c>
      <c r="G10878" s="2" t="s">
        <v>42439</v>
      </c>
      <c r="K10878" s="2" t="str">
        <f t="shared" si="169"/>
        <v>TCTTGTGGAAAGGACGAAAGAATTTCTACTCTTGTAGATTTTGCACACTGCAGAGCTCAAAGAATTTCTACTCTTGTAGATCCTGATTAGAAAGCCAGGGACCCTTTTTTGGCTACGGACCGAATT</v>
      </c>
    </row>
    <row r="10879" spans="1:11">
      <c r="A10879" s="2" t="s">
        <v>42466</v>
      </c>
      <c r="B10879" s="2" t="s">
        <v>42476</v>
      </c>
      <c r="C10879" s="2" t="s">
        <v>42468</v>
      </c>
      <c r="D10879" s="2" t="s">
        <v>42477</v>
      </c>
      <c r="E10879" s="2" t="s">
        <v>39771</v>
      </c>
      <c r="F10879" s="2" t="s">
        <v>39772</v>
      </c>
      <c r="G10879" s="2" t="s">
        <v>42439</v>
      </c>
      <c r="K10879" s="2" t="str">
        <f t="shared" si="169"/>
        <v>TCTTGTGGAAAGGACGAAAGAATTTCTACTCTTGTAGATAGGTGCAGAGTGGCTGTTTGACGAATTTCTACTCTTGTAGATTGCCTGGGTCACGGGACTGGAGCTTTTTTGGCTACGGACCGAATT</v>
      </c>
    </row>
    <row r="10880" spans="1:11">
      <c r="A10880" s="2" t="s">
        <v>42448</v>
      </c>
      <c r="B10880" s="2" t="s">
        <v>42474</v>
      </c>
      <c r="C10880" s="2" t="s">
        <v>42450</v>
      </c>
      <c r="D10880" s="2" t="s">
        <v>42475</v>
      </c>
      <c r="E10880" s="2" t="s">
        <v>39771</v>
      </c>
      <c r="F10880" s="2" t="s">
        <v>39772</v>
      </c>
      <c r="G10880" s="2" t="s">
        <v>42439</v>
      </c>
      <c r="K10880" s="2" t="str">
        <f t="shared" si="169"/>
        <v>TCTTGTGGAAAGGACGAAAGAATTTCTACTCTTGTAGATAGACACAGCCAAGAGCTCAGGCTAATTTCTACTCTTGTAGATTGAGAGCCCTGCCAGGCTCGGTTTTTTTTGGCTACGGACCGAATT</v>
      </c>
    </row>
    <row r="10881" spans="1:11">
      <c r="A10881" s="2" t="s">
        <v>42466</v>
      </c>
      <c r="B10881" s="2" t="s">
        <v>42471</v>
      </c>
      <c r="C10881" s="2" t="s">
        <v>42468</v>
      </c>
      <c r="D10881" s="2" t="s">
        <v>42473</v>
      </c>
      <c r="E10881" s="2" t="s">
        <v>39771</v>
      </c>
      <c r="F10881" s="2" t="s">
        <v>39772</v>
      </c>
      <c r="G10881" s="2" t="s">
        <v>42439</v>
      </c>
      <c r="K10881" s="2" t="str">
        <f t="shared" si="169"/>
        <v>TCTTGTGGAAAGGACGAAAGAATTTCTACTCTTGTAGATAGGTGCAGAGTGGCTGTTTGACGAATTTCTACTCTTGTAGATCCTGGCTCACCTGCCAGGGTCTGTTTTTTGGCTACGGACCGAATT</v>
      </c>
    </row>
    <row r="10882" spans="1:11">
      <c r="A10882" s="2" t="s">
        <v>42458</v>
      </c>
      <c r="B10882" s="2" t="s">
        <v>42462</v>
      </c>
      <c r="C10882" s="2" t="s">
        <v>42460</v>
      </c>
      <c r="D10882" s="2" t="s">
        <v>42463</v>
      </c>
      <c r="E10882" s="2" t="s">
        <v>39771</v>
      </c>
      <c r="F10882" s="2" t="s">
        <v>39772</v>
      </c>
      <c r="G10882" s="2" t="s">
        <v>42439</v>
      </c>
      <c r="K10882" s="2" t="str">
        <f t="shared" si="169"/>
        <v>TCTTGTGGAAAGGACGAAAGAATTTCTACTCTTGTAGATCTTTCTGCAACGTGGACGTGGCGAATTTCTACTCTTGTAGATTTGCGTGACCTTGGGCAGCCCTGTTTTTTGGCTACGGACCGAATT</v>
      </c>
    </row>
    <row r="10883" spans="1:11">
      <c r="A10883" s="2" t="s">
        <v>42470</v>
      </c>
      <c r="B10883" s="2" t="s">
        <v>42445</v>
      </c>
      <c r="C10883" s="2" t="s">
        <v>42472</v>
      </c>
      <c r="D10883" s="2" t="s">
        <v>42447</v>
      </c>
      <c r="E10883" s="2" t="s">
        <v>39771</v>
      </c>
      <c r="F10883" s="2" t="s">
        <v>39772</v>
      </c>
      <c r="G10883" s="2" t="s">
        <v>42439</v>
      </c>
      <c r="K10883" s="2" t="str">
        <f t="shared" ref="K10883:K10946" si="170">CONCATENATE($I$2,$H$2,C10883,$H$2,D10883,$J$2)</f>
        <v>TCTTGTGGAAAGGACGAAAGAATTTCTACTCTTGTAGATTTTGCACACTGCAGAGCTCAAAGAATTTCTACTCTTGTAGATGACTGGGATCCACATCACCACTGTTTTTTGGCTACGGACCGAATT</v>
      </c>
    </row>
    <row r="10884" spans="1:11">
      <c r="A10884" s="2" t="s">
        <v>42466</v>
      </c>
      <c r="B10884" s="2" t="s">
        <v>42435</v>
      </c>
      <c r="C10884" s="2" t="s">
        <v>42468</v>
      </c>
      <c r="D10884" s="2" t="s">
        <v>42437</v>
      </c>
      <c r="E10884" s="2" t="s">
        <v>39771</v>
      </c>
      <c r="F10884" s="2" t="s">
        <v>39772</v>
      </c>
      <c r="G10884" s="2" t="s">
        <v>42439</v>
      </c>
      <c r="K10884" s="2" t="str">
        <f t="shared" si="170"/>
        <v>TCTTGTGGAAAGGACGAAAGAATTTCTACTCTTGTAGATAGGTGCAGAGTGGCTGTTTGACGAATTTCTACTCTTGTAGATGAGGCAGAGGGTTCAGTGAGGATTTTTTTGGCTACGGACCGAATT</v>
      </c>
    </row>
    <row r="10885" spans="1:11">
      <c r="A10885" s="2" t="s">
        <v>42458</v>
      </c>
      <c r="B10885" s="2" t="s">
        <v>42444</v>
      </c>
      <c r="C10885" s="2" t="s">
        <v>42460</v>
      </c>
      <c r="D10885" s="2" t="s">
        <v>42446</v>
      </c>
      <c r="E10885" s="2" t="s">
        <v>39771</v>
      </c>
      <c r="F10885" s="2" t="s">
        <v>39772</v>
      </c>
      <c r="G10885" s="2" t="s">
        <v>42439</v>
      </c>
      <c r="K10885" s="2" t="str">
        <f t="shared" si="170"/>
        <v>TCTTGTGGAAAGGACGAAAGAATTTCTACTCTTGTAGATCTTTCTGCAACGTGGACGTGGCGAATTTCTACTCTTGTAGATCGCCTCTTGGGACATCGTGCATCTTTTTTGGCTACGGACCGAATT</v>
      </c>
    </row>
    <row r="10886" spans="1:11">
      <c r="A10886" s="2" t="s">
        <v>42466</v>
      </c>
      <c r="B10886" s="2" t="s">
        <v>42445</v>
      </c>
      <c r="C10886" s="2" t="s">
        <v>42468</v>
      </c>
      <c r="D10886" s="2" t="s">
        <v>42447</v>
      </c>
      <c r="E10886" s="2" t="s">
        <v>39771</v>
      </c>
      <c r="F10886" s="2" t="s">
        <v>39772</v>
      </c>
      <c r="G10886" s="2" t="s">
        <v>42439</v>
      </c>
      <c r="K10886" s="2" t="str">
        <f t="shared" si="170"/>
        <v>TCTTGTGGAAAGGACGAAAGAATTTCTACTCTTGTAGATAGGTGCAGAGTGGCTGTTTGACGAATTTCTACTCTTGTAGATGACTGGGATCCACATCACCACTGTTTTTTGGCTACGGACCGAATT</v>
      </c>
    </row>
    <row r="10887" spans="1:11">
      <c r="A10887" s="2" t="s">
        <v>42462</v>
      </c>
      <c r="B10887" s="2" t="s">
        <v>42474</v>
      </c>
      <c r="C10887" s="2" t="s">
        <v>42463</v>
      </c>
      <c r="D10887" s="2" t="s">
        <v>42475</v>
      </c>
      <c r="E10887" s="2" t="s">
        <v>39771</v>
      </c>
      <c r="F10887" s="2" t="s">
        <v>39772</v>
      </c>
      <c r="G10887" s="2" t="s">
        <v>42439</v>
      </c>
      <c r="K10887" s="2" t="str">
        <f t="shared" si="170"/>
        <v>TCTTGTGGAAAGGACGAAAGAATTTCTACTCTTGTAGATTTGCGTGACCTTGGGCAGCCCTGAATTTCTACTCTTGTAGATTGAGAGCCCTGCCAGGCTCGGTTTTTTTTGGCTACGGACCGAATT</v>
      </c>
    </row>
    <row r="10888" spans="1:11">
      <c r="A10888" s="2" t="s">
        <v>42436</v>
      </c>
      <c r="B10888" s="2" t="s">
        <v>42445</v>
      </c>
      <c r="C10888" s="2" t="s">
        <v>42438</v>
      </c>
      <c r="D10888" s="2" t="s">
        <v>42447</v>
      </c>
      <c r="E10888" s="2" t="s">
        <v>39771</v>
      </c>
      <c r="F10888" s="2" t="s">
        <v>39772</v>
      </c>
      <c r="G10888" s="2" t="s">
        <v>42439</v>
      </c>
      <c r="K10888" s="2" t="str">
        <f t="shared" si="170"/>
        <v>TCTTGTGGAAAGGACGAAAGAATTTCTACTCTTGTAGATACGGCGACTGCAAAGCAATTCAGAATTTCTACTCTTGTAGATGACTGGGATCCACATCACCACTGTTTTTTGGCTACGGACCGAATT</v>
      </c>
    </row>
    <row r="10889" spans="1:11">
      <c r="A10889" s="2" t="s">
        <v>42458</v>
      </c>
      <c r="B10889" s="2" t="s">
        <v>42445</v>
      </c>
      <c r="C10889" s="2" t="s">
        <v>42460</v>
      </c>
      <c r="D10889" s="2" t="s">
        <v>42447</v>
      </c>
      <c r="E10889" s="2" t="s">
        <v>39771</v>
      </c>
      <c r="F10889" s="2" t="s">
        <v>39772</v>
      </c>
      <c r="G10889" s="2" t="s">
        <v>42439</v>
      </c>
      <c r="K10889" s="2" t="str">
        <f t="shared" si="170"/>
        <v>TCTTGTGGAAAGGACGAAAGAATTTCTACTCTTGTAGATCTTTCTGCAACGTGGACGTGGCGAATTTCTACTCTTGTAGATGACTGGGATCCACATCACCACTGTTTTTTGGCTACGGACCGAATT</v>
      </c>
    </row>
    <row r="10890" spans="1:11">
      <c r="A10890" s="2" t="s">
        <v>42441</v>
      </c>
      <c r="B10890" s="2" t="s">
        <v>42474</v>
      </c>
      <c r="C10890" s="2" t="s">
        <v>42443</v>
      </c>
      <c r="D10890" s="2" t="s">
        <v>42475</v>
      </c>
      <c r="E10890" s="2" t="s">
        <v>39771</v>
      </c>
      <c r="F10890" s="2" t="s">
        <v>39772</v>
      </c>
      <c r="G10890" s="2" t="s">
        <v>42439</v>
      </c>
      <c r="K10890" s="2" t="str">
        <f t="shared" si="170"/>
        <v>TCTTGTGGAAAGGACGAAAGAATTTCTACTCTTGTAGATCTTTCAGCTACGAGAGTACAAGGAATTTCTACTCTTGTAGATTGAGAGCCCTGCCAGGCTCGGTTTTTTTTGGCTACGGACCGAATT</v>
      </c>
    </row>
    <row r="10891" spans="1:11">
      <c r="A10891" s="2" t="s">
        <v>42458</v>
      </c>
      <c r="B10891" s="2" t="s">
        <v>42467</v>
      </c>
      <c r="C10891" s="2" t="s">
        <v>42460</v>
      </c>
      <c r="D10891" s="2" t="s">
        <v>42469</v>
      </c>
      <c r="E10891" s="2" t="s">
        <v>39771</v>
      </c>
      <c r="F10891" s="2" t="s">
        <v>39772</v>
      </c>
      <c r="G10891" s="2" t="s">
        <v>42439</v>
      </c>
      <c r="K10891" s="2" t="str">
        <f t="shared" si="170"/>
        <v>TCTTGTGGAAAGGACGAAAGAATTTCTACTCTTGTAGATCTTTCTGCAACGTGGACGTGGCGAATTTCTACTCTTGTAGATCTGAATGCCCAGAGCCCAGGCAATTTTTTGGCTACGGACCGAATT</v>
      </c>
    </row>
    <row r="10892" spans="1:11">
      <c r="A10892" s="2" t="s">
        <v>42454</v>
      </c>
      <c r="B10892" s="2" t="s">
        <v>42445</v>
      </c>
      <c r="C10892" s="2" t="s">
        <v>42456</v>
      </c>
      <c r="D10892" s="2" t="s">
        <v>42447</v>
      </c>
      <c r="E10892" s="2" t="s">
        <v>39771</v>
      </c>
      <c r="F10892" s="2" t="s">
        <v>39772</v>
      </c>
      <c r="G10892" s="2" t="s">
        <v>42439</v>
      </c>
      <c r="K10892" s="2" t="str">
        <f t="shared" si="170"/>
        <v>TCTTGTGGAAAGGACGAAAGAATTTCTACTCTTGTAGATCTGGTCTGAAACCCTTAGCCCAGAATTTCTACTCTTGTAGATGACTGGGATCCACATCACCACTGTTTTTTGGCTACGGACCGAATT</v>
      </c>
    </row>
    <row r="10893" spans="1:11">
      <c r="A10893" s="2" t="s">
        <v>42467</v>
      </c>
      <c r="B10893" s="2" t="s">
        <v>42478</v>
      </c>
      <c r="C10893" s="2" t="s">
        <v>42469</v>
      </c>
      <c r="D10893" s="2" t="s">
        <v>42479</v>
      </c>
      <c r="E10893" s="2" t="s">
        <v>39771</v>
      </c>
      <c r="F10893" s="2" t="s">
        <v>39772</v>
      </c>
      <c r="G10893" s="2" t="s">
        <v>42439</v>
      </c>
      <c r="K10893" s="2" t="str">
        <f t="shared" si="170"/>
        <v>TCTTGTGGAAAGGACGAAAGAATTTCTACTCTTGTAGATCTGAATGCCCAGAGCCCAGGCAAAATTTCTACTCTTGTAGATGACCCTCCTTGACTCCCTCACACTTTTTTGGCTACGGACCGAATT</v>
      </c>
    </row>
    <row r="10894" spans="1:11">
      <c r="A10894" s="2" t="s">
        <v>42476</v>
      </c>
      <c r="B10894" s="2" t="s">
        <v>42464</v>
      </c>
      <c r="C10894" s="2" t="s">
        <v>42477</v>
      </c>
      <c r="D10894" s="2" t="s">
        <v>42465</v>
      </c>
      <c r="E10894" s="2" t="s">
        <v>39771</v>
      </c>
      <c r="F10894" s="2" t="s">
        <v>39772</v>
      </c>
      <c r="G10894" s="2" t="s">
        <v>42439</v>
      </c>
      <c r="K10894" s="2" t="str">
        <f t="shared" si="170"/>
        <v>TCTTGTGGAAAGGACGAAAGAATTTCTACTCTTGTAGATTGCCTGGGTCACGGGACTGGAGCAATTTCTACTCTTGTAGATTGTATAAAGTTGTGGTCGGGAGTTTTTTTGGCTACGGACCGAATT</v>
      </c>
    </row>
    <row r="10895" spans="1:11">
      <c r="A10895" s="2" t="s">
        <v>42462</v>
      </c>
      <c r="B10895" s="2" t="s">
        <v>42470</v>
      </c>
      <c r="C10895" s="2" t="s">
        <v>42463</v>
      </c>
      <c r="D10895" s="2" t="s">
        <v>42472</v>
      </c>
      <c r="E10895" s="2" t="s">
        <v>39771</v>
      </c>
      <c r="F10895" s="2" t="s">
        <v>39772</v>
      </c>
      <c r="G10895" s="2" t="s">
        <v>42439</v>
      </c>
      <c r="K10895" s="2" t="str">
        <f t="shared" si="170"/>
        <v>TCTTGTGGAAAGGACGAAAGAATTTCTACTCTTGTAGATTTGCGTGACCTTGGGCAGCCCTGAATTTCTACTCTTGTAGATTTTGCACACTGCAGAGCTCAAAGTTTTTTGGCTACGGACCGAATT</v>
      </c>
    </row>
    <row r="10896" spans="1:11">
      <c r="A10896" s="2" t="s">
        <v>42455</v>
      </c>
      <c r="B10896" s="2" t="s">
        <v>42449</v>
      </c>
      <c r="C10896" s="2" t="s">
        <v>42457</v>
      </c>
      <c r="D10896" s="2" t="s">
        <v>42451</v>
      </c>
      <c r="E10896" s="2" t="s">
        <v>39771</v>
      </c>
      <c r="F10896" s="2" t="s">
        <v>39772</v>
      </c>
      <c r="G10896" s="2" t="s">
        <v>42439</v>
      </c>
      <c r="K10896" s="2" t="str">
        <f t="shared" si="170"/>
        <v>TCTTGTGGAAAGGACGAAAGAATTTCTACTCTTGTAGATAGAGTAGACACAAGTGGGCACCCAATTTCTACTCTTGTAGATTGGGACCCACTGAGAACCGAATTTTTTTTGGCTACGGACCGAATT</v>
      </c>
    </row>
    <row r="10897" spans="1:11">
      <c r="A10897" s="2" t="s">
        <v>42454</v>
      </c>
      <c r="B10897" s="2" t="s">
        <v>42449</v>
      </c>
      <c r="C10897" s="2" t="s">
        <v>42456</v>
      </c>
      <c r="D10897" s="2" t="s">
        <v>42451</v>
      </c>
      <c r="E10897" s="2" t="s">
        <v>39771</v>
      </c>
      <c r="F10897" s="2" t="s">
        <v>39772</v>
      </c>
      <c r="G10897" s="2" t="s">
        <v>42439</v>
      </c>
      <c r="K10897" s="2" t="str">
        <f t="shared" si="170"/>
        <v>TCTTGTGGAAAGGACGAAAGAATTTCTACTCTTGTAGATCTGGTCTGAAACCCTTAGCCCAGAATTTCTACTCTTGTAGATTGGGACCCACTGAGAACCGAATTTTTTTTGGCTACGGACCGAATT</v>
      </c>
    </row>
    <row r="10898" spans="1:11">
      <c r="A10898" s="2" t="s">
        <v>42467</v>
      </c>
      <c r="B10898" s="2" t="s">
        <v>42452</v>
      </c>
      <c r="C10898" s="2" t="s">
        <v>42469</v>
      </c>
      <c r="D10898" s="2" t="s">
        <v>42453</v>
      </c>
      <c r="E10898" s="2" t="s">
        <v>39771</v>
      </c>
      <c r="F10898" s="2" t="s">
        <v>39772</v>
      </c>
      <c r="G10898" s="2" t="s">
        <v>42439</v>
      </c>
      <c r="K10898" s="2" t="str">
        <f t="shared" si="170"/>
        <v>TCTTGTGGAAAGGACGAAAGAATTTCTACTCTTGTAGATCTGAATGCCCAGAGCCCAGGCAAAATTTCTACTCTTGTAGATCCTGATTAGAAAGCCAGGGACCCTTTTTTGGCTACGGACCGAATT</v>
      </c>
    </row>
    <row r="10899" spans="1:11">
      <c r="A10899" s="2" t="s">
        <v>42470</v>
      </c>
      <c r="B10899" s="2" t="s">
        <v>42476</v>
      </c>
      <c r="C10899" s="2" t="s">
        <v>42472</v>
      </c>
      <c r="D10899" s="2" t="s">
        <v>42477</v>
      </c>
      <c r="E10899" s="2" t="s">
        <v>39771</v>
      </c>
      <c r="F10899" s="2" t="s">
        <v>39772</v>
      </c>
      <c r="G10899" s="2" t="s">
        <v>42439</v>
      </c>
      <c r="K10899" s="2" t="str">
        <f t="shared" si="170"/>
        <v>TCTTGTGGAAAGGACGAAAGAATTTCTACTCTTGTAGATTTTGCACACTGCAGAGCTCAAAGAATTTCTACTCTTGTAGATTGCCTGGGTCACGGGACTGGAGCTTTTTTGGCTACGGACCGAATT</v>
      </c>
    </row>
    <row r="10900" spans="1:11">
      <c r="A10900" s="2" t="s">
        <v>42462</v>
      </c>
      <c r="B10900" s="2" t="s">
        <v>42459</v>
      </c>
      <c r="C10900" s="2" t="s">
        <v>42463</v>
      </c>
      <c r="D10900" s="2" t="s">
        <v>42461</v>
      </c>
      <c r="E10900" s="2" t="s">
        <v>39771</v>
      </c>
      <c r="F10900" s="2" t="s">
        <v>39772</v>
      </c>
      <c r="G10900" s="2" t="s">
        <v>42439</v>
      </c>
      <c r="K10900" s="2" t="str">
        <f t="shared" si="170"/>
        <v>TCTTGTGGAAAGGACGAAAGAATTTCTACTCTTGTAGATTTGCGTGACCTTGGGCAGCCCTGAATTTCTACTCTTGTAGATGAGGTTCCACAACTCTAGTGGCCTTTTTTGGCTACGGACCGAATT</v>
      </c>
    </row>
    <row r="10901" spans="1:11">
      <c r="A10901" s="2" t="s">
        <v>42466</v>
      </c>
      <c r="B10901" s="2" t="s">
        <v>42449</v>
      </c>
      <c r="C10901" s="2" t="s">
        <v>42468</v>
      </c>
      <c r="D10901" s="2" t="s">
        <v>42451</v>
      </c>
      <c r="E10901" s="2" t="s">
        <v>39771</v>
      </c>
      <c r="F10901" s="2" t="s">
        <v>39772</v>
      </c>
      <c r="G10901" s="2" t="s">
        <v>42439</v>
      </c>
      <c r="K10901" s="2" t="str">
        <f t="shared" si="170"/>
        <v>TCTTGTGGAAAGGACGAAAGAATTTCTACTCTTGTAGATAGGTGCAGAGTGGCTGTTTGACGAATTTCTACTCTTGTAGATTGGGACCCACTGAGAACCGAATTTTTTTTGGCTACGGACCGAATT</v>
      </c>
    </row>
    <row r="10902" spans="1:11">
      <c r="A10902" s="2" t="s">
        <v>42467</v>
      </c>
      <c r="B10902" s="2" t="s">
        <v>42476</v>
      </c>
      <c r="C10902" s="2" t="s">
        <v>42469</v>
      </c>
      <c r="D10902" s="2" t="s">
        <v>42477</v>
      </c>
      <c r="E10902" s="2" t="s">
        <v>39771</v>
      </c>
      <c r="F10902" s="2" t="s">
        <v>39772</v>
      </c>
      <c r="G10902" s="2" t="s">
        <v>42439</v>
      </c>
      <c r="K10902" s="2" t="str">
        <f t="shared" si="170"/>
        <v>TCTTGTGGAAAGGACGAAAGAATTTCTACTCTTGTAGATCTGAATGCCCAGAGCCCAGGCAAAATTTCTACTCTTGTAGATTGCCTGGGTCACGGGACTGGAGCTTTTTTGGCTACGGACCGAATT</v>
      </c>
    </row>
    <row r="10903" spans="1:11">
      <c r="A10903" s="2" t="s">
        <v>42441</v>
      </c>
      <c r="B10903" s="2" t="s">
        <v>42471</v>
      </c>
      <c r="C10903" s="2" t="s">
        <v>42443</v>
      </c>
      <c r="D10903" s="2" t="s">
        <v>42473</v>
      </c>
      <c r="E10903" s="2" t="s">
        <v>39771</v>
      </c>
      <c r="F10903" s="2" t="s">
        <v>39772</v>
      </c>
      <c r="G10903" s="2" t="s">
        <v>42439</v>
      </c>
      <c r="K10903" s="2" t="str">
        <f t="shared" si="170"/>
        <v>TCTTGTGGAAAGGACGAAAGAATTTCTACTCTTGTAGATCTTTCAGCTACGAGAGTACAAGGAATTTCTACTCTTGTAGATCCTGGCTCACCTGCCAGGGTCTGTTTTTTGGCTACGGACCGAATT</v>
      </c>
    </row>
    <row r="10904" spans="1:11">
      <c r="A10904" s="2" t="s">
        <v>42474</v>
      </c>
      <c r="B10904" s="2" t="s">
        <v>42464</v>
      </c>
      <c r="C10904" s="2" t="s">
        <v>42475</v>
      </c>
      <c r="D10904" s="2" t="s">
        <v>42465</v>
      </c>
      <c r="E10904" s="2" t="s">
        <v>39771</v>
      </c>
      <c r="F10904" s="2" t="s">
        <v>39772</v>
      </c>
      <c r="G10904" s="2" t="s">
        <v>42439</v>
      </c>
      <c r="K10904" s="2" t="str">
        <f t="shared" si="170"/>
        <v>TCTTGTGGAAAGGACGAAAGAATTTCTACTCTTGTAGATTGAGAGCCCTGCCAGGCTCGGTTAATTTCTACTCTTGTAGATTGTATAAAGTTGTGGTCGGGAGTTTTTTTGGCTACGGACCGAATT</v>
      </c>
    </row>
    <row r="10905" spans="1:11">
      <c r="A10905" s="2" t="s">
        <v>42476</v>
      </c>
      <c r="B10905" s="2" t="s">
        <v>42471</v>
      </c>
      <c r="C10905" s="2" t="s">
        <v>42477</v>
      </c>
      <c r="D10905" s="2" t="s">
        <v>42473</v>
      </c>
      <c r="E10905" s="2" t="s">
        <v>39771</v>
      </c>
      <c r="F10905" s="2" t="s">
        <v>39772</v>
      </c>
      <c r="G10905" s="2" t="s">
        <v>42439</v>
      </c>
      <c r="K10905" s="2" t="str">
        <f t="shared" si="170"/>
        <v>TCTTGTGGAAAGGACGAAAGAATTTCTACTCTTGTAGATTGCCTGGGTCACGGGACTGGAGCAATTTCTACTCTTGTAGATCCTGGCTCACCTGCCAGGGTCTGTTTTTTGGCTACGGACCGAATT</v>
      </c>
    </row>
    <row r="10906" spans="1:11">
      <c r="A10906" s="2" t="s">
        <v>42471</v>
      </c>
      <c r="B10906" s="2" t="s">
        <v>42464</v>
      </c>
      <c r="C10906" s="2" t="s">
        <v>42473</v>
      </c>
      <c r="D10906" s="2" t="s">
        <v>42465</v>
      </c>
      <c r="E10906" s="2" t="s">
        <v>39771</v>
      </c>
      <c r="F10906" s="2" t="s">
        <v>39772</v>
      </c>
      <c r="G10906" s="2" t="s">
        <v>42439</v>
      </c>
      <c r="K10906" s="2" t="str">
        <f t="shared" si="170"/>
        <v>TCTTGTGGAAAGGACGAAAGAATTTCTACTCTTGTAGATCCTGGCTCACCTGCCAGGGTCTGAATTTCTACTCTTGTAGATTGTATAAAGTTGTGGTCGGGAGTTTTTTTGGCTACGGACCGAATT</v>
      </c>
    </row>
    <row r="10907" spans="1:11">
      <c r="A10907" s="2" t="s">
        <v>42476</v>
      </c>
      <c r="B10907" s="2" t="s">
        <v>42474</v>
      </c>
      <c r="C10907" s="2" t="s">
        <v>42477</v>
      </c>
      <c r="D10907" s="2" t="s">
        <v>42475</v>
      </c>
      <c r="E10907" s="2" t="s">
        <v>39771</v>
      </c>
      <c r="F10907" s="2" t="s">
        <v>39772</v>
      </c>
      <c r="G10907" s="2" t="s">
        <v>42439</v>
      </c>
      <c r="K10907" s="2" t="str">
        <f t="shared" si="170"/>
        <v>TCTTGTGGAAAGGACGAAAGAATTTCTACTCTTGTAGATTGCCTGGGTCACGGGACTGGAGCAATTTCTACTCTTGTAGATTGAGAGCCCTGCCAGGCTCGGTTTTTTTTGGCTACGGACCGAATT</v>
      </c>
    </row>
    <row r="10908" spans="1:11">
      <c r="A10908" s="2" t="s">
        <v>42449</v>
      </c>
      <c r="B10908" s="2" t="s">
        <v>42441</v>
      </c>
      <c r="C10908" s="2" t="s">
        <v>42451</v>
      </c>
      <c r="D10908" s="2" t="s">
        <v>42443</v>
      </c>
      <c r="E10908" s="2" t="s">
        <v>39771</v>
      </c>
      <c r="F10908" s="2" t="s">
        <v>39772</v>
      </c>
      <c r="G10908" s="2" t="s">
        <v>42439</v>
      </c>
      <c r="K10908" s="2" t="str">
        <f t="shared" si="170"/>
        <v>TCTTGTGGAAAGGACGAAAGAATTTCTACTCTTGTAGATTGGGACCCACTGAGAACCGAATTAATTTCTACTCTTGTAGATCTTTCAGCTACGAGAGTACAAGGTTTTTTGGCTACGGACCGAATT</v>
      </c>
    </row>
    <row r="10909" spans="1:11">
      <c r="A10909" s="2" t="s">
        <v>42454</v>
      </c>
      <c r="B10909" s="2" t="s">
        <v>42471</v>
      </c>
      <c r="C10909" s="2" t="s">
        <v>42456</v>
      </c>
      <c r="D10909" s="2" t="s">
        <v>42473</v>
      </c>
      <c r="E10909" s="2" t="s">
        <v>39771</v>
      </c>
      <c r="F10909" s="2" t="s">
        <v>39772</v>
      </c>
      <c r="G10909" s="2" t="s">
        <v>42439</v>
      </c>
      <c r="K10909" s="2" t="str">
        <f t="shared" si="170"/>
        <v>TCTTGTGGAAAGGACGAAAGAATTTCTACTCTTGTAGATCTGGTCTGAAACCCTTAGCCCAGAATTTCTACTCTTGTAGATCCTGGCTCACCTGCCAGGGTCTGTTTTTTGGCTACGGACCGAATT</v>
      </c>
    </row>
    <row r="10910" spans="1:11">
      <c r="A10910" s="2" t="s">
        <v>42470</v>
      </c>
      <c r="B10910" s="2" t="s">
        <v>42444</v>
      </c>
      <c r="C10910" s="2" t="s">
        <v>42472</v>
      </c>
      <c r="D10910" s="2" t="s">
        <v>42446</v>
      </c>
      <c r="E10910" s="2" t="s">
        <v>39771</v>
      </c>
      <c r="F10910" s="2" t="s">
        <v>39772</v>
      </c>
      <c r="G10910" s="2" t="s">
        <v>42439</v>
      </c>
      <c r="K10910" s="2" t="str">
        <f t="shared" si="170"/>
        <v>TCTTGTGGAAAGGACGAAAGAATTTCTACTCTTGTAGATTTTGCACACTGCAGAGCTCAAAGAATTTCTACTCTTGTAGATCGCCTCTTGGGACATCGTGCATCTTTTTTGGCTACGGACCGAATT</v>
      </c>
    </row>
    <row r="10911" spans="1:11">
      <c r="A10911" s="2" t="s">
        <v>42462</v>
      </c>
      <c r="B10911" s="2" t="s">
        <v>42467</v>
      </c>
      <c r="C10911" s="2" t="s">
        <v>42463</v>
      </c>
      <c r="D10911" s="2" t="s">
        <v>42469</v>
      </c>
      <c r="E10911" s="2" t="s">
        <v>39771</v>
      </c>
      <c r="F10911" s="2" t="s">
        <v>39772</v>
      </c>
      <c r="G10911" s="2" t="s">
        <v>42439</v>
      </c>
      <c r="K10911" s="2" t="str">
        <f t="shared" si="170"/>
        <v>TCTTGTGGAAAGGACGAAAGAATTTCTACTCTTGTAGATTTGCGTGACCTTGGGCAGCCCTGAATTTCTACTCTTGTAGATCTGAATGCCCAGAGCCCAGGCAATTTTTTGGCTACGGACCGAATT</v>
      </c>
    </row>
    <row r="10912" spans="1:11">
      <c r="A10912" s="2" t="s">
        <v>42444</v>
      </c>
      <c r="B10912" s="2" t="s">
        <v>42478</v>
      </c>
      <c r="C10912" s="2" t="s">
        <v>42446</v>
      </c>
      <c r="D10912" s="2" t="s">
        <v>42479</v>
      </c>
      <c r="E10912" s="2" t="s">
        <v>39771</v>
      </c>
      <c r="F10912" s="2" t="s">
        <v>39772</v>
      </c>
      <c r="G10912" s="2" t="s">
        <v>42439</v>
      </c>
      <c r="K10912" s="2" t="str">
        <f t="shared" si="170"/>
        <v>TCTTGTGGAAAGGACGAAAGAATTTCTACTCTTGTAGATCGCCTCTTGGGACATCGTGCATCAATTTCTACTCTTGTAGATGACCCTCCTTGACTCCCTCACACTTTTTTGGCTACGGACCGAATT</v>
      </c>
    </row>
    <row r="10913" spans="1:11">
      <c r="A10913" s="2" t="s">
        <v>42466</v>
      </c>
      <c r="B10913" s="2" t="s">
        <v>42459</v>
      </c>
      <c r="C10913" s="2" t="s">
        <v>42468</v>
      </c>
      <c r="D10913" s="2" t="s">
        <v>42461</v>
      </c>
      <c r="E10913" s="2" t="s">
        <v>39771</v>
      </c>
      <c r="F10913" s="2" t="s">
        <v>39772</v>
      </c>
      <c r="G10913" s="2" t="s">
        <v>42439</v>
      </c>
      <c r="K10913" s="2" t="str">
        <f t="shared" si="170"/>
        <v>TCTTGTGGAAAGGACGAAAGAATTTCTACTCTTGTAGATAGGTGCAGAGTGGCTGTTTGACGAATTTCTACTCTTGTAGATGAGGTTCCACAACTCTAGTGGCCTTTTTTGGCTACGGACCGAATT</v>
      </c>
    </row>
    <row r="10914" spans="1:11">
      <c r="A10914" s="2" t="s">
        <v>42462</v>
      </c>
      <c r="B10914" s="2" t="s">
        <v>42435</v>
      </c>
      <c r="C10914" s="2" t="s">
        <v>42463</v>
      </c>
      <c r="D10914" s="2" t="s">
        <v>42437</v>
      </c>
      <c r="E10914" s="2" t="s">
        <v>39771</v>
      </c>
      <c r="F10914" s="2" t="s">
        <v>39772</v>
      </c>
      <c r="G10914" s="2" t="s">
        <v>42439</v>
      </c>
      <c r="K10914" s="2" t="str">
        <f t="shared" si="170"/>
        <v>TCTTGTGGAAAGGACGAAAGAATTTCTACTCTTGTAGATTTGCGTGACCTTGGGCAGCCCTGAATTTCTACTCTTGTAGATGAGGCAGAGGGTTCAGTGAGGATTTTTTTGGCTACGGACCGAATT</v>
      </c>
    </row>
    <row r="10915" spans="1:11">
      <c r="A10915" s="2" t="s">
        <v>42435</v>
      </c>
      <c r="B10915" s="2" t="s">
        <v>42459</v>
      </c>
      <c r="C10915" s="2" t="s">
        <v>42437</v>
      </c>
      <c r="D10915" s="2" t="s">
        <v>42461</v>
      </c>
      <c r="E10915" s="2" t="s">
        <v>39771</v>
      </c>
      <c r="F10915" s="2" t="s">
        <v>39772</v>
      </c>
      <c r="G10915" s="2" t="s">
        <v>42439</v>
      </c>
      <c r="K10915" s="2" t="str">
        <f t="shared" si="170"/>
        <v>TCTTGTGGAAAGGACGAAAGAATTTCTACTCTTGTAGATGAGGCAGAGGGTTCAGTGAGGATAATTTCTACTCTTGTAGATGAGGTTCCACAACTCTAGTGGCCTTTTTTGGCTACGGACCGAATT</v>
      </c>
    </row>
    <row r="10916" spans="1:11">
      <c r="A10916" s="2" t="s">
        <v>42470</v>
      </c>
      <c r="B10916" s="2" t="s">
        <v>42448</v>
      </c>
      <c r="C10916" s="2" t="s">
        <v>42472</v>
      </c>
      <c r="D10916" s="2" t="s">
        <v>42450</v>
      </c>
      <c r="E10916" s="2" t="s">
        <v>39771</v>
      </c>
      <c r="F10916" s="2" t="s">
        <v>39772</v>
      </c>
      <c r="G10916" s="2" t="s">
        <v>42439</v>
      </c>
      <c r="K10916" s="2" t="str">
        <f t="shared" si="170"/>
        <v>TCTTGTGGAAAGGACGAAAGAATTTCTACTCTTGTAGATTTTGCACACTGCAGAGCTCAAAGAATTTCTACTCTTGTAGATAGACACAGCCAAGAGCTCAGGCTTTTTTTGGCTACGGACCGAATT</v>
      </c>
    </row>
    <row r="10917" spans="1:11">
      <c r="A10917" s="2" t="s">
        <v>42436</v>
      </c>
      <c r="B10917" s="2" t="s">
        <v>42459</v>
      </c>
      <c r="C10917" s="2" t="s">
        <v>42438</v>
      </c>
      <c r="D10917" s="2" t="s">
        <v>42461</v>
      </c>
      <c r="E10917" s="2" t="s">
        <v>39771</v>
      </c>
      <c r="F10917" s="2" t="s">
        <v>39772</v>
      </c>
      <c r="G10917" s="2" t="s">
        <v>42439</v>
      </c>
      <c r="K10917" s="2" t="str">
        <f t="shared" si="170"/>
        <v>TCTTGTGGAAAGGACGAAAGAATTTCTACTCTTGTAGATACGGCGACTGCAAAGCAATTCAGAATTTCTACTCTTGTAGATGAGGTTCCACAACTCTAGTGGCCTTTTTTGGCTACGGACCGAATT</v>
      </c>
    </row>
    <row r="10918" spans="1:11">
      <c r="A10918" s="2" t="s">
        <v>42452</v>
      </c>
      <c r="B10918" s="2" t="s">
        <v>42471</v>
      </c>
      <c r="C10918" s="2" t="s">
        <v>42453</v>
      </c>
      <c r="D10918" s="2" t="s">
        <v>42473</v>
      </c>
      <c r="E10918" s="2" t="s">
        <v>39771</v>
      </c>
      <c r="F10918" s="2" t="s">
        <v>39772</v>
      </c>
      <c r="G10918" s="2" t="s">
        <v>42439</v>
      </c>
      <c r="K10918" s="2" t="str">
        <f t="shared" si="170"/>
        <v>TCTTGTGGAAAGGACGAAAGAATTTCTACTCTTGTAGATCCTGATTAGAAAGCCAGGGACCCAATTTCTACTCTTGTAGATCCTGGCTCACCTGCCAGGGTCTGTTTTTTGGCTACGGACCGAATT</v>
      </c>
    </row>
    <row r="10919" spans="1:11">
      <c r="A10919" s="2" t="s">
        <v>42470</v>
      </c>
      <c r="B10919" s="2" t="s">
        <v>42435</v>
      </c>
      <c r="C10919" s="2" t="s">
        <v>42472</v>
      </c>
      <c r="D10919" s="2" t="s">
        <v>42437</v>
      </c>
      <c r="E10919" s="2" t="s">
        <v>39771</v>
      </c>
      <c r="F10919" s="2" t="s">
        <v>39772</v>
      </c>
      <c r="G10919" s="2" t="s">
        <v>42439</v>
      </c>
      <c r="K10919" s="2" t="str">
        <f t="shared" si="170"/>
        <v>TCTTGTGGAAAGGACGAAAGAATTTCTACTCTTGTAGATTTTGCACACTGCAGAGCTCAAAGAATTTCTACTCTTGTAGATGAGGCAGAGGGTTCAGTGAGGATTTTTTTGGCTACGGACCGAATT</v>
      </c>
    </row>
    <row r="10920" spans="1:11">
      <c r="A10920" s="2" t="s">
        <v>42466</v>
      </c>
      <c r="B10920" s="2" t="s">
        <v>42478</v>
      </c>
      <c r="C10920" s="2" t="s">
        <v>42468</v>
      </c>
      <c r="D10920" s="2" t="s">
        <v>42479</v>
      </c>
      <c r="E10920" s="2" t="s">
        <v>39771</v>
      </c>
      <c r="F10920" s="2" t="s">
        <v>39772</v>
      </c>
      <c r="G10920" s="2" t="s">
        <v>42439</v>
      </c>
      <c r="K10920" s="2" t="str">
        <f t="shared" si="170"/>
        <v>TCTTGTGGAAAGGACGAAAGAATTTCTACTCTTGTAGATAGGTGCAGAGTGGCTGTTTGACGAATTTCTACTCTTGTAGATGACCCTCCTTGACTCCCTCACACTTTTTTGGCTACGGACCGAATT</v>
      </c>
    </row>
    <row r="10921" spans="1:11">
      <c r="A10921" s="2" t="s">
        <v>42435</v>
      </c>
      <c r="B10921" s="2" t="s">
        <v>42464</v>
      </c>
      <c r="C10921" s="2" t="s">
        <v>42437</v>
      </c>
      <c r="D10921" s="2" t="s">
        <v>42465</v>
      </c>
      <c r="E10921" s="2" t="s">
        <v>39771</v>
      </c>
      <c r="F10921" s="2" t="s">
        <v>39772</v>
      </c>
      <c r="G10921" s="2" t="s">
        <v>42439</v>
      </c>
      <c r="K10921" s="2" t="str">
        <f t="shared" si="170"/>
        <v>TCTTGTGGAAAGGACGAAAGAATTTCTACTCTTGTAGATGAGGCAGAGGGTTCAGTGAGGATAATTTCTACTCTTGTAGATTGTATAAAGTTGTGGTCGGGAGTTTTTTTGGCTACGGACCGAATT</v>
      </c>
    </row>
    <row r="10922" spans="1:11">
      <c r="A10922" s="2" t="s">
        <v>42478</v>
      </c>
      <c r="B10922" s="2" t="s">
        <v>42441</v>
      </c>
      <c r="C10922" s="2" t="s">
        <v>42479</v>
      </c>
      <c r="D10922" s="2" t="s">
        <v>42443</v>
      </c>
      <c r="E10922" s="2" t="s">
        <v>39771</v>
      </c>
      <c r="F10922" s="2" t="s">
        <v>39772</v>
      </c>
      <c r="G10922" s="2" t="s">
        <v>42439</v>
      </c>
      <c r="K10922" s="2" t="str">
        <f t="shared" si="170"/>
        <v>TCTTGTGGAAAGGACGAAAGAATTTCTACTCTTGTAGATGACCCTCCTTGACTCCCTCACACAATTTCTACTCTTGTAGATCTTTCAGCTACGAGAGTACAAGGTTTTTTGGCTACGGACCGAATT</v>
      </c>
    </row>
    <row r="10923" spans="1:11">
      <c r="A10923" s="2" t="s">
        <v>42455</v>
      </c>
      <c r="B10923" s="2" t="s">
        <v>42471</v>
      </c>
      <c r="C10923" s="2" t="s">
        <v>42457</v>
      </c>
      <c r="D10923" s="2" t="s">
        <v>42473</v>
      </c>
      <c r="E10923" s="2" t="s">
        <v>39771</v>
      </c>
      <c r="F10923" s="2" t="s">
        <v>39772</v>
      </c>
      <c r="G10923" s="2" t="s">
        <v>42439</v>
      </c>
      <c r="K10923" s="2" t="str">
        <f t="shared" si="170"/>
        <v>TCTTGTGGAAAGGACGAAAGAATTTCTACTCTTGTAGATAGAGTAGACACAAGTGGGCACCCAATTTCTACTCTTGTAGATCCTGGCTCACCTGCCAGGGTCTGTTTTTTGGCTACGGACCGAATT</v>
      </c>
    </row>
    <row r="10924" spans="1:11">
      <c r="A10924" s="2" t="s">
        <v>42458</v>
      </c>
      <c r="B10924" s="2" t="s">
        <v>42466</v>
      </c>
      <c r="C10924" s="2" t="s">
        <v>42460</v>
      </c>
      <c r="D10924" s="2" t="s">
        <v>42468</v>
      </c>
      <c r="E10924" s="2" t="s">
        <v>39771</v>
      </c>
      <c r="F10924" s="2" t="s">
        <v>39772</v>
      </c>
      <c r="G10924" s="2" t="s">
        <v>42439</v>
      </c>
      <c r="K10924" s="2" t="str">
        <f t="shared" si="170"/>
        <v>TCTTGTGGAAAGGACGAAAGAATTTCTACTCTTGTAGATCTTTCTGCAACGTGGACGTGGCGAATTTCTACTCTTGTAGATAGGTGCAGAGTGGCTGTTTGACGTTTTTTGGCTACGGACCGAATT</v>
      </c>
    </row>
    <row r="10925" spans="1:11">
      <c r="A10925" s="2" t="s">
        <v>42458</v>
      </c>
      <c r="B10925" s="2" t="s">
        <v>42436</v>
      </c>
      <c r="C10925" s="2" t="s">
        <v>42460</v>
      </c>
      <c r="D10925" s="2" t="s">
        <v>42438</v>
      </c>
      <c r="E10925" s="2" t="s">
        <v>39771</v>
      </c>
      <c r="F10925" s="2" t="s">
        <v>39772</v>
      </c>
      <c r="G10925" s="2" t="s">
        <v>42439</v>
      </c>
      <c r="K10925" s="2" t="str">
        <f t="shared" si="170"/>
        <v>TCTTGTGGAAAGGACGAAAGAATTTCTACTCTTGTAGATCTTTCTGCAACGTGGACGTGGCGAATTTCTACTCTTGTAGATACGGCGACTGCAAAGCAATTCAGTTTTTTGGCTACGGACCGAATT</v>
      </c>
    </row>
    <row r="10926" spans="1:11">
      <c r="A10926" s="2" t="s">
        <v>42435</v>
      </c>
      <c r="B10926" s="2" t="s">
        <v>42454</v>
      </c>
      <c r="C10926" s="2" t="s">
        <v>42437</v>
      </c>
      <c r="D10926" s="2" t="s">
        <v>42456</v>
      </c>
      <c r="E10926" s="2" t="s">
        <v>39771</v>
      </c>
      <c r="F10926" s="2" t="s">
        <v>39772</v>
      </c>
      <c r="G10926" s="2" t="s">
        <v>42439</v>
      </c>
      <c r="K10926" s="2" t="str">
        <f t="shared" si="170"/>
        <v>TCTTGTGGAAAGGACGAAAGAATTTCTACTCTTGTAGATGAGGCAGAGGGTTCAGTGAGGATAATTTCTACTCTTGTAGATCTGGTCTGAAACCCTTAGCCCAGTTTTTTGGCTACGGACCGAATT</v>
      </c>
    </row>
    <row r="10927" spans="1:11">
      <c r="A10927" s="2" t="s">
        <v>42454</v>
      </c>
      <c r="B10927" s="2" t="s">
        <v>42459</v>
      </c>
      <c r="C10927" s="2" t="s">
        <v>42456</v>
      </c>
      <c r="D10927" s="2" t="s">
        <v>42461</v>
      </c>
      <c r="E10927" s="2" t="s">
        <v>39771</v>
      </c>
      <c r="F10927" s="2" t="s">
        <v>39772</v>
      </c>
      <c r="G10927" s="2" t="s">
        <v>42439</v>
      </c>
      <c r="K10927" s="2" t="str">
        <f t="shared" si="170"/>
        <v>TCTTGTGGAAAGGACGAAAGAATTTCTACTCTTGTAGATCTGGTCTGAAACCCTTAGCCCAGAATTTCTACTCTTGTAGATGAGGTTCCACAACTCTAGTGGCCTTTTTTGGCTACGGACCGAATT</v>
      </c>
    </row>
    <row r="10928" spans="1:11">
      <c r="A10928" s="2" t="s">
        <v>42459</v>
      </c>
      <c r="B10928" s="2" t="s">
        <v>42476</v>
      </c>
      <c r="C10928" s="2" t="s">
        <v>42461</v>
      </c>
      <c r="D10928" s="2" t="s">
        <v>42477</v>
      </c>
      <c r="E10928" s="2" t="s">
        <v>39771</v>
      </c>
      <c r="F10928" s="2" t="s">
        <v>39772</v>
      </c>
      <c r="G10928" s="2" t="s">
        <v>42439</v>
      </c>
      <c r="K10928" s="2" t="str">
        <f t="shared" si="170"/>
        <v>TCTTGTGGAAAGGACGAAAGAATTTCTACTCTTGTAGATGAGGTTCCACAACTCTAGTGGCCAATTTCTACTCTTGTAGATTGCCTGGGTCACGGGACTGGAGCTTTTTTGGCTACGGACCGAATT</v>
      </c>
    </row>
    <row r="10929" spans="1:11">
      <c r="A10929" s="2" t="s">
        <v>42449</v>
      </c>
      <c r="B10929" s="2" t="s">
        <v>42452</v>
      </c>
      <c r="C10929" s="2" t="s">
        <v>42451</v>
      </c>
      <c r="D10929" s="2" t="s">
        <v>42453</v>
      </c>
      <c r="E10929" s="2" t="s">
        <v>39771</v>
      </c>
      <c r="F10929" s="2" t="s">
        <v>39772</v>
      </c>
      <c r="G10929" s="2" t="s">
        <v>42439</v>
      </c>
      <c r="K10929" s="2" t="str">
        <f t="shared" si="170"/>
        <v>TCTTGTGGAAAGGACGAAAGAATTTCTACTCTTGTAGATTGGGACCCACTGAGAACCGAATTAATTTCTACTCTTGTAGATCCTGATTAGAAAGCCAGGGACCCTTTTTTGGCTACGGACCGAATT</v>
      </c>
    </row>
    <row r="10930" spans="1:11">
      <c r="A10930" s="2" t="s">
        <v>42470</v>
      </c>
      <c r="B10930" s="2" t="s">
        <v>42474</v>
      </c>
      <c r="C10930" s="2" t="s">
        <v>42472</v>
      </c>
      <c r="D10930" s="2" t="s">
        <v>42475</v>
      </c>
      <c r="E10930" s="2" t="s">
        <v>39771</v>
      </c>
      <c r="F10930" s="2" t="s">
        <v>39772</v>
      </c>
      <c r="G10930" s="2" t="s">
        <v>42439</v>
      </c>
      <c r="K10930" s="2" t="str">
        <f t="shared" si="170"/>
        <v>TCTTGTGGAAAGGACGAAAGAATTTCTACTCTTGTAGATTTTGCACACTGCAGAGCTCAAAGAATTTCTACTCTTGTAGATTGAGAGCCCTGCCAGGCTCGGTTTTTTTTGGCTACGGACCGAATT</v>
      </c>
    </row>
    <row r="10931" spans="1:11">
      <c r="A10931" s="2" t="s">
        <v>42448</v>
      </c>
      <c r="B10931" s="2" t="s">
        <v>42464</v>
      </c>
      <c r="C10931" s="2" t="s">
        <v>42450</v>
      </c>
      <c r="D10931" s="2" t="s">
        <v>42465</v>
      </c>
      <c r="E10931" s="2" t="s">
        <v>39771</v>
      </c>
      <c r="F10931" s="2" t="s">
        <v>39772</v>
      </c>
      <c r="G10931" s="2" t="s">
        <v>42439</v>
      </c>
      <c r="K10931" s="2" t="str">
        <f t="shared" si="170"/>
        <v>TCTTGTGGAAAGGACGAAAGAATTTCTACTCTTGTAGATAGACACAGCCAAGAGCTCAGGCTAATTTCTACTCTTGTAGATTGTATAAAGTTGTGGTCGGGAGTTTTTTTGGCTACGGACCGAATT</v>
      </c>
    </row>
    <row r="10932" spans="1:11">
      <c r="A10932" s="2" t="s">
        <v>42435</v>
      </c>
      <c r="B10932" s="2" t="s">
        <v>42448</v>
      </c>
      <c r="C10932" s="2" t="s">
        <v>42437</v>
      </c>
      <c r="D10932" s="2" t="s">
        <v>42450</v>
      </c>
      <c r="E10932" s="2" t="s">
        <v>39771</v>
      </c>
      <c r="F10932" s="2" t="s">
        <v>39772</v>
      </c>
      <c r="G10932" s="2" t="s">
        <v>42439</v>
      </c>
      <c r="K10932" s="2" t="str">
        <f t="shared" si="170"/>
        <v>TCTTGTGGAAAGGACGAAAGAATTTCTACTCTTGTAGATGAGGCAGAGGGTTCAGTGAGGATAATTTCTACTCTTGTAGATAGACACAGCCAAGAGCTCAGGCTTTTTTTGGCTACGGACCGAATT</v>
      </c>
    </row>
    <row r="10933" spans="1:11">
      <c r="A10933" s="2" t="s">
        <v>42458</v>
      </c>
      <c r="B10933" s="2" t="s">
        <v>42476</v>
      </c>
      <c r="C10933" s="2" t="s">
        <v>42460</v>
      </c>
      <c r="D10933" s="2" t="s">
        <v>42477</v>
      </c>
      <c r="E10933" s="2" t="s">
        <v>39771</v>
      </c>
      <c r="F10933" s="2" t="s">
        <v>39772</v>
      </c>
      <c r="G10933" s="2" t="s">
        <v>42439</v>
      </c>
      <c r="K10933" s="2" t="str">
        <f t="shared" si="170"/>
        <v>TCTTGTGGAAAGGACGAAAGAATTTCTACTCTTGTAGATCTTTCTGCAACGTGGACGTGGCGAATTTCTACTCTTGTAGATTGCCTGGGTCACGGGACTGGAGCTTTTTTGGCTACGGACCGAATT</v>
      </c>
    </row>
    <row r="10934" spans="1:11">
      <c r="A10934" s="2" t="s">
        <v>42454</v>
      </c>
      <c r="B10934" s="2" t="s">
        <v>42452</v>
      </c>
      <c r="C10934" s="2" t="s">
        <v>42456</v>
      </c>
      <c r="D10934" s="2" t="s">
        <v>42453</v>
      </c>
      <c r="E10934" s="2" t="s">
        <v>39771</v>
      </c>
      <c r="F10934" s="2" t="s">
        <v>39772</v>
      </c>
      <c r="G10934" s="2" t="s">
        <v>42439</v>
      </c>
      <c r="K10934" s="2" t="str">
        <f t="shared" si="170"/>
        <v>TCTTGTGGAAAGGACGAAAGAATTTCTACTCTTGTAGATCTGGTCTGAAACCCTTAGCCCAGAATTTCTACTCTTGTAGATCCTGATTAGAAAGCCAGGGACCCTTTTTTGGCTACGGACCGAATT</v>
      </c>
    </row>
    <row r="10935" spans="1:11">
      <c r="A10935" s="2" t="s">
        <v>42470</v>
      </c>
      <c r="B10935" s="2" t="s">
        <v>42464</v>
      </c>
      <c r="C10935" s="2" t="s">
        <v>42472</v>
      </c>
      <c r="D10935" s="2" t="s">
        <v>42465</v>
      </c>
      <c r="E10935" s="2" t="s">
        <v>39771</v>
      </c>
      <c r="F10935" s="2" t="s">
        <v>39772</v>
      </c>
      <c r="G10935" s="2" t="s">
        <v>42439</v>
      </c>
      <c r="K10935" s="2" t="str">
        <f t="shared" si="170"/>
        <v>TCTTGTGGAAAGGACGAAAGAATTTCTACTCTTGTAGATTTTGCACACTGCAGAGCTCAAAGAATTTCTACTCTTGTAGATTGTATAAAGTTGTGGTCGGGAGTTTTTTTGGCTACGGACCGAATT</v>
      </c>
    </row>
    <row r="10936" spans="1:11">
      <c r="A10936" s="2" t="s">
        <v>42455</v>
      </c>
      <c r="B10936" s="2" t="s">
        <v>42459</v>
      </c>
      <c r="C10936" s="2" t="s">
        <v>42457</v>
      </c>
      <c r="D10936" s="2" t="s">
        <v>42461</v>
      </c>
      <c r="E10936" s="2" t="s">
        <v>39771</v>
      </c>
      <c r="F10936" s="2" t="s">
        <v>39772</v>
      </c>
      <c r="G10936" s="2" t="s">
        <v>42439</v>
      </c>
      <c r="K10936" s="2" t="str">
        <f t="shared" si="170"/>
        <v>TCTTGTGGAAAGGACGAAAGAATTTCTACTCTTGTAGATAGAGTAGACACAAGTGGGCACCCAATTTCTACTCTTGTAGATGAGGTTCCACAACTCTAGTGGCCTTTTTTGGCTACGGACCGAATT</v>
      </c>
    </row>
    <row r="10937" spans="1:11">
      <c r="A10937" s="2" t="s">
        <v>42454</v>
      </c>
      <c r="B10937" s="2" t="s">
        <v>42476</v>
      </c>
      <c r="C10937" s="2" t="s">
        <v>42456</v>
      </c>
      <c r="D10937" s="2" t="s">
        <v>42477</v>
      </c>
      <c r="E10937" s="2" t="s">
        <v>39771</v>
      </c>
      <c r="F10937" s="2" t="s">
        <v>39772</v>
      </c>
      <c r="G10937" s="2" t="s">
        <v>42439</v>
      </c>
      <c r="K10937" s="2" t="str">
        <f t="shared" si="170"/>
        <v>TCTTGTGGAAAGGACGAAAGAATTTCTACTCTTGTAGATCTGGTCTGAAACCCTTAGCCCAGAATTTCTACTCTTGTAGATTGCCTGGGTCACGGGACTGGAGCTTTTTTGGCTACGGACCGAATT</v>
      </c>
    </row>
    <row r="10938" spans="1:11">
      <c r="A10938" s="2" t="s">
        <v>42470</v>
      </c>
      <c r="B10938" s="2" t="s">
        <v>42441</v>
      </c>
      <c r="C10938" s="2" t="s">
        <v>42472</v>
      </c>
      <c r="D10938" s="2" t="s">
        <v>42443</v>
      </c>
      <c r="E10938" s="2" t="s">
        <v>39771</v>
      </c>
      <c r="F10938" s="2" t="s">
        <v>39772</v>
      </c>
      <c r="G10938" s="2" t="s">
        <v>42439</v>
      </c>
      <c r="K10938" s="2" t="str">
        <f t="shared" si="170"/>
        <v>TCTTGTGGAAAGGACGAAAGAATTTCTACTCTTGTAGATTTTGCACACTGCAGAGCTCAAAGAATTTCTACTCTTGTAGATCTTTCAGCTACGAGAGTACAAGGTTTTTTGGCTACGGACCGAATT</v>
      </c>
    </row>
    <row r="10939" spans="1:11">
      <c r="A10939" s="2" t="s">
        <v>42436</v>
      </c>
      <c r="B10939" s="2" t="s">
        <v>42449</v>
      </c>
      <c r="C10939" s="2" t="s">
        <v>42438</v>
      </c>
      <c r="D10939" s="2" t="s">
        <v>42451</v>
      </c>
      <c r="E10939" s="2" t="s">
        <v>39771</v>
      </c>
      <c r="F10939" s="2" t="s">
        <v>39772</v>
      </c>
      <c r="G10939" s="2" t="s">
        <v>42439</v>
      </c>
      <c r="K10939" s="2" t="str">
        <f t="shared" si="170"/>
        <v>TCTTGTGGAAAGGACGAAAGAATTTCTACTCTTGTAGATACGGCGACTGCAAAGCAATTCAGAATTTCTACTCTTGTAGATTGGGACCCACTGAGAACCGAATTTTTTTTGGCTACGGACCGAATT</v>
      </c>
    </row>
    <row r="10940" spans="1:11">
      <c r="A10940" s="2" t="s">
        <v>42454</v>
      </c>
      <c r="B10940" s="2" t="s">
        <v>42480</v>
      </c>
      <c r="C10940" s="2" t="s">
        <v>42456</v>
      </c>
      <c r="D10940" s="2" t="s">
        <v>42481</v>
      </c>
      <c r="E10940" s="2" t="s">
        <v>39771</v>
      </c>
      <c r="F10940" s="2" t="s">
        <v>41017</v>
      </c>
      <c r="G10940" s="2" t="s">
        <v>42439</v>
      </c>
      <c r="K10940" s="2" t="str">
        <f t="shared" si="170"/>
        <v>TCTTGTGGAAAGGACGAAAGAATTTCTACTCTTGTAGATCTGGTCTGAAACCCTTAGCCCAGAATTTCTACTCTTGTAGATTTCTCTCTTTGCCTCTTAACATATTTTTTGGCTACGGACCGAATT</v>
      </c>
    </row>
    <row r="10941" spans="1:11">
      <c r="A10941" s="2" t="s">
        <v>42462</v>
      </c>
      <c r="B10941" s="2" t="s">
        <v>42482</v>
      </c>
      <c r="C10941" s="2" t="s">
        <v>42463</v>
      </c>
      <c r="D10941" s="2" t="s">
        <v>42483</v>
      </c>
      <c r="E10941" s="2" t="s">
        <v>39771</v>
      </c>
      <c r="F10941" s="2" t="s">
        <v>41017</v>
      </c>
      <c r="G10941" s="2" t="s">
        <v>42439</v>
      </c>
      <c r="K10941" s="2" t="str">
        <f t="shared" si="170"/>
        <v>TCTTGTGGAAAGGACGAAAGAATTTCTACTCTTGTAGATTTGCGTGACCTTGGGCAGCCCTGAATTTCTACTCTTGTAGATCTTCATAGCCTTGTCATCAGGGATTTTTTGGCTACGGACCGAATT</v>
      </c>
    </row>
    <row r="10942" spans="1:11">
      <c r="A10942" s="2" t="s">
        <v>42471</v>
      </c>
      <c r="B10942" s="2" t="s">
        <v>42484</v>
      </c>
      <c r="C10942" s="2" t="s">
        <v>42473</v>
      </c>
      <c r="D10942" s="2" t="s">
        <v>42485</v>
      </c>
      <c r="E10942" s="2" t="s">
        <v>39771</v>
      </c>
      <c r="F10942" s="2" t="s">
        <v>41017</v>
      </c>
      <c r="G10942" s="2" t="s">
        <v>42439</v>
      </c>
      <c r="K10942" s="2" t="str">
        <f t="shared" si="170"/>
        <v>TCTTGTGGAAAGGACGAAAGAATTTCTACTCTTGTAGATCCTGGCTCACCTGCCAGGGTCTGAATTTCTACTCTTGTAGATTGCCCAAGCAAACTGCTAAGTCCTTTTTTGGCTACGGACCGAATT</v>
      </c>
    </row>
    <row r="10943" spans="1:11">
      <c r="A10943" s="2" t="s">
        <v>42444</v>
      </c>
      <c r="B10943" s="2" t="s">
        <v>42486</v>
      </c>
      <c r="C10943" s="2" t="s">
        <v>42446</v>
      </c>
      <c r="D10943" s="2" t="s">
        <v>42487</v>
      </c>
      <c r="E10943" s="2" t="s">
        <v>39771</v>
      </c>
      <c r="F10943" s="2" t="s">
        <v>41017</v>
      </c>
      <c r="G10943" s="2" t="s">
        <v>42439</v>
      </c>
      <c r="K10943" s="2" t="str">
        <f t="shared" si="170"/>
        <v>TCTTGTGGAAAGGACGAAAGAATTTCTACTCTTGTAGATCGCCTCTTGGGACATCGTGCATCAATTTCTACTCTTGTAGATAAAGATTGCATAAGGCCGGGTGCTTTTTTGGCTACGGACCGAATT</v>
      </c>
    </row>
    <row r="10944" spans="1:11">
      <c r="A10944" s="2" t="s">
        <v>42441</v>
      </c>
      <c r="B10944" s="2" t="s">
        <v>42488</v>
      </c>
      <c r="C10944" s="2" t="s">
        <v>42443</v>
      </c>
      <c r="D10944" s="2" t="s">
        <v>42489</v>
      </c>
      <c r="E10944" s="2" t="s">
        <v>39771</v>
      </c>
      <c r="F10944" s="2" t="s">
        <v>41017</v>
      </c>
      <c r="G10944" s="2" t="s">
        <v>42439</v>
      </c>
      <c r="K10944" s="2" t="str">
        <f t="shared" si="170"/>
        <v>TCTTGTGGAAAGGACGAAAGAATTTCTACTCTTGTAGATCTTTCAGCTACGAGAGTACAAGGAATTTCTACTCTTGTAGATTGCAACGTGGACGTGGCGGTAGATTTTTTGGCTACGGACCGAATT</v>
      </c>
    </row>
    <row r="10945" spans="1:11">
      <c r="A10945" s="2" t="s">
        <v>42436</v>
      </c>
      <c r="B10945" s="2" t="s">
        <v>42490</v>
      </c>
      <c r="C10945" s="2" t="s">
        <v>42438</v>
      </c>
      <c r="D10945" s="2" t="s">
        <v>42491</v>
      </c>
      <c r="E10945" s="2" t="s">
        <v>39771</v>
      </c>
      <c r="F10945" s="2" t="s">
        <v>41017</v>
      </c>
      <c r="G10945" s="2" t="s">
        <v>42439</v>
      </c>
      <c r="K10945" s="2" t="str">
        <f t="shared" si="170"/>
        <v>TCTTGTGGAAAGGACGAAAGAATTTCTACTCTTGTAGATACGGCGACTGCAAAGCAATTCAGAATTTCTACTCTTGTAGATTGCCGGAATGGCTGTGAGAAGCATTTTTTGGCTACGGACCGAATT</v>
      </c>
    </row>
    <row r="10946" spans="1:11">
      <c r="A10946" s="2" t="s">
        <v>42440</v>
      </c>
      <c r="B10946" s="2" t="s">
        <v>42482</v>
      </c>
      <c r="C10946" s="2" t="s">
        <v>42442</v>
      </c>
      <c r="D10946" s="2" t="s">
        <v>42483</v>
      </c>
      <c r="E10946" s="2" t="s">
        <v>39771</v>
      </c>
      <c r="F10946" s="2" t="s">
        <v>41017</v>
      </c>
      <c r="G10946" s="2" t="s">
        <v>42439</v>
      </c>
      <c r="K10946" s="2" t="str">
        <f t="shared" si="170"/>
        <v>TCTTGTGGAAAGGACGAAAGAATTTCTACTCTTGTAGATGGTCTGCACCTTGTTTAGACTGGAATTTCTACTCTTGTAGATCTTCATAGCCTTGTCATCAGGGATTTTTTGGCTACGGACCGAATT</v>
      </c>
    </row>
    <row r="10947" spans="1:11">
      <c r="A10947" s="2" t="s">
        <v>42435</v>
      </c>
      <c r="B10947" s="2" t="s">
        <v>42492</v>
      </c>
      <c r="C10947" s="2" t="s">
        <v>42437</v>
      </c>
      <c r="D10947" s="2" t="s">
        <v>42493</v>
      </c>
      <c r="E10947" s="2" t="s">
        <v>39771</v>
      </c>
      <c r="F10947" s="2" t="s">
        <v>41017</v>
      </c>
      <c r="G10947" s="2" t="s">
        <v>42439</v>
      </c>
      <c r="K10947" s="2" t="str">
        <f t="shared" ref="K10947:K11010" si="171">CONCATENATE($I$2,$H$2,C10947,$H$2,D10947,$J$2)</f>
        <v>TCTTGTGGAAAGGACGAAAGAATTTCTACTCTTGTAGATGAGGCAGAGGGTTCAGTGAGGATAATTTCTACTCTTGTAGATCAGATACCCTCAGGTATCTGGTGTTTTTTGGCTACGGACCGAATT</v>
      </c>
    </row>
    <row r="10948" spans="1:11">
      <c r="A10948" s="2" t="s">
        <v>42449</v>
      </c>
      <c r="B10948" s="2" t="s">
        <v>42486</v>
      </c>
      <c r="C10948" s="2" t="s">
        <v>42451</v>
      </c>
      <c r="D10948" s="2" t="s">
        <v>42487</v>
      </c>
      <c r="E10948" s="2" t="s">
        <v>39771</v>
      </c>
      <c r="F10948" s="2" t="s">
        <v>41017</v>
      </c>
      <c r="G10948" s="2" t="s">
        <v>42439</v>
      </c>
      <c r="K10948" s="2" t="str">
        <f t="shared" si="171"/>
        <v>TCTTGTGGAAAGGACGAAAGAATTTCTACTCTTGTAGATTGGGACCCACTGAGAACCGAATTAATTTCTACTCTTGTAGATAAAGATTGCATAAGGCCGGGTGCTTTTTTGGCTACGGACCGAATT</v>
      </c>
    </row>
    <row r="10949" spans="1:11">
      <c r="A10949" s="2" t="s">
        <v>42470</v>
      </c>
      <c r="B10949" s="2" t="s">
        <v>42494</v>
      </c>
      <c r="C10949" s="2" t="s">
        <v>42472</v>
      </c>
      <c r="D10949" s="2" t="s">
        <v>42495</v>
      </c>
      <c r="E10949" s="2" t="s">
        <v>39771</v>
      </c>
      <c r="F10949" s="2" t="s">
        <v>41017</v>
      </c>
      <c r="G10949" s="2" t="s">
        <v>42439</v>
      </c>
      <c r="K10949" s="2" t="str">
        <f t="shared" si="171"/>
        <v>TCTTGTGGAAAGGACGAAAGAATTTCTACTCTTGTAGATTTTGCACACTGCAGAGCTCAAAGAATTTCTACTCTTGTAGATAATCCCAGCTACTACGAAACACATTTTTTGGCTACGGACCGAATT</v>
      </c>
    </row>
    <row r="10950" spans="1:11">
      <c r="A10950" s="2" t="s">
        <v>42435</v>
      </c>
      <c r="B10950" s="2" t="s">
        <v>42480</v>
      </c>
      <c r="C10950" s="2" t="s">
        <v>42437</v>
      </c>
      <c r="D10950" s="2" t="s">
        <v>42481</v>
      </c>
      <c r="E10950" s="2" t="s">
        <v>39771</v>
      </c>
      <c r="F10950" s="2" t="s">
        <v>41017</v>
      </c>
      <c r="G10950" s="2" t="s">
        <v>42439</v>
      </c>
      <c r="K10950" s="2" t="str">
        <f t="shared" si="171"/>
        <v>TCTTGTGGAAAGGACGAAAGAATTTCTACTCTTGTAGATGAGGCAGAGGGTTCAGTGAGGATAATTTCTACTCTTGTAGATTTCTCTCTTTGCCTCTTAACATATTTTTTGGCTACGGACCGAATT</v>
      </c>
    </row>
    <row r="10951" spans="1:11">
      <c r="A10951" s="2" t="s">
        <v>42440</v>
      </c>
      <c r="B10951" s="2" t="s">
        <v>42484</v>
      </c>
      <c r="C10951" s="2" t="s">
        <v>42442</v>
      </c>
      <c r="D10951" s="2" t="s">
        <v>42485</v>
      </c>
      <c r="E10951" s="2" t="s">
        <v>39771</v>
      </c>
      <c r="F10951" s="2" t="s">
        <v>41017</v>
      </c>
      <c r="G10951" s="2" t="s">
        <v>42439</v>
      </c>
      <c r="K10951" s="2" t="str">
        <f t="shared" si="171"/>
        <v>TCTTGTGGAAAGGACGAAAGAATTTCTACTCTTGTAGATGGTCTGCACCTTGTTTAGACTGGAATTTCTACTCTTGTAGATTGCCCAAGCAAACTGCTAAGTCCTTTTTTGGCTACGGACCGAATT</v>
      </c>
    </row>
    <row r="10952" spans="1:11">
      <c r="A10952" s="2" t="s">
        <v>42462</v>
      </c>
      <c r="B10952" s="2" t="s">
        <v>42486</v>
      </c>
      <c r="C10952" s="2" t="s">
        <v>42463</v>
      </c>
      <c r="D10952" s="2" t="s">
        <v>42487</v>
      </c>
      <c r="E10952" s="2" t="s">
        <v>39771</v>
      </c>
      <c r="F10952" s="2" t="s">
        <v>41017</v>
      </c>
      <c r="G10952" s="2" t="s">
        <v>42439</v>
      </c>
      <c r="K10952" s="2" t="str">
        <f t="shared" si="171"/>
        <v>TCTTGTGGAAAGGACGAAAGAATTTCTACTCTTGTAGATTTGCGTGACCTTGGGCAGCCCTGAATTTCTACTCTTGTAGATAAAGATTGCATAAGGCCGGGTGCTTTTTTGGCTACGGACCGAATT</v>
      </c>
    </row>
    <row r="10953" spans="1:11">
      <c r="A10953" s="2" t="s">
        <v>42476</v>
      </c>
      <c r="B10953" s="2" t="s">
        <v>42482</v>
      </c>
      <c r="C10953" s="2" t="s">
        <v>42477</v>
      </c>
      <c r="D10953" s="2" t="s">
        <v>42483</v>
      </c>
      <c r="E10953" s="2" t="s">
        <v>39771</v>
      </c>
      <c r="F10953" s="2" t="s">
        <v>41017</v>
      </c>
      <c r="G10953" s="2" t="s">
        <v>42439</v>
      </c>
      <c r="K10953" s="2" t="str">
        <f t="shared" si="171"/>
        <v>TCTTGTGGAAAGGACGAAAGAATTTCTACTCTTGTAGATTGCCTGGGTCACGGGACTGGAGCAATTTCTACTCTTGTAGATCTTCATAGCCTTGTCATCAGGGATTTTTTGGCTACGGACCGAATT</v>
      </c>
    </row>
    <row r="10954" spans="1:11">
      <c r="A10954" s="2" t="s">
        <v>42462</v>
      </c>
      <c r="B10954" s="2" t="s">
        <v>42494</v>
      </c>
      <c r="C10954" s="2" t="s">
        <v>42463</v>
      </c>
      <c r="D10954" s="2" t="s">
        <v>42495</v>
      </c>
      <c r="E10954" s="2" t="s">
        <v>39771</v>
      </c>
      <c r="F10954" s="2" t="s">
        <v>41017</v>
      </c>
      <c r="G10954" s="2" t="s">
        <v>42439</v>
      </c>
      <c r="K10954" s="2" t="str">
        <f t="shared" si="171"/>
        <v>TCTTGTGGAAAGGACGAAAGAATTTCTACTCTTGTAGATTTGCGTGACCTTGGGCAGCCCTGAATTTCTACTCTTGTAGATAATCCCAGCTACTACGAAACACATTTTTTGGCTACGGACCGAATT</v>
      </c>
    </row>
    <row r="10955" spans="1:11">
      <c r="A10955" s="2" t="s">
        <v>42476</v>
      </c>
      <c r="B10955" s="2" t="s">
        <v>42480</v>
      </c>
      <c r="C10955" s="2" t="s">
        <v>42477</v>
      </c>
      <c r="D10955" s="2" t="s">
        <v>42481</v>
      </c>
      <c r="E10955" s="2" t="s">
        <v>39771</v>
      </c>
      <c r="F10955" s="2" t="s">
        <v>41017</v>
      </c>
      <c r="G10955" s="2" t="s">
        <v>42439</v>
      </c>
      <c r="K10955" s="2" t="str">
        <f t="shared" si="171"/>
        <v>TCTTGTGGAAAGGACGAAAGAATTTCTACTCTTGTAGATTGCCTGGGTCACGGGACTGGAGCAATTTCTACTCTTGTAGATTTCTCTCTTTGCCTCTTAACATATTTTTTGGCTACGGACCGAATT</v>
      </c>
    </row>
    <row r="10956" spans="1:11">
      <c r="A10956" s="2" t="s">
        <v>42445</v>
      </c>
      <c r="B10956" s="2" t="s">
        <v>42486</v>
      </c>
      <c r="C10956" s="2" t="s">
        <v>42447</v>
      </c>
      <c r="D10956" s="2" t="s">
        <v>42487</v>
      </c>
      <c r="E10956" s="2" t="s">
        <v>39771</v>
      </c>
      <c r="F10956" s="2" t="s">
        <v>41017</v>
      </c>
      <c r="G10956" s="2" t="s">
        <v>42439</v>
      </c>
      <c r="K10956" s="2" t="str">
        <f t="shared" si="171"/>
        <v>TCTTGTGGAAAGGACGAAAGAATTTCTACTCTTGTAGATGACTGGGATCCACATCACCACTGAATTTCTACTCTTGTAGATAAAGATTGCATAAGGCCGGGTGCTTTTTTGGCTACGGACCGAATT</v>
      </c>
    </row>
    <row r="10957" spans="1:11">
      <c r="A10957" s="2" t="s">
        <v>42458</v>
      </c>
      <c r="B10957" s="2" t="s">
        <v>42484</v>
      </c>
      <c r="C10957" s="2" t="s">
        <v>42460</v>
      </c>
      <c r="D10957" s="2" t="s">
        <v>42485</v>
      </c>
      <c r="E10957" s="2" t="s">
        <v>39771</v>
      </c>
      <c r="F10957" s="2" t="s">
        <v>41017</v>
      </c>
      <c r="G10957" s="2" t="s">
        <v>42439</v>
      </c>
      <c r="K10957" s="2" t="str">
        <f t="shared" si="171"/>
        <v>TCTTGTGGAAAGGACGAAAGAATTTCTACTCTTGTAGATCTTTCTGCAACGTGGACGTGGCGAATTTCTACTCTTGTAGATTGCCCAAGCAAACTGCTAAGTCCTTTTTTGGCTACGGACCGAATT</v>
      </c>
    </row>
    <row r="10958" spans="1:11">
      <c r="A10958" s="2" t="s">
        <v>42445</v>
      </c>
      <c r="B10958" s="2" t="s">
        <v>42488</v>
      </c>
      <c r="C10958" s="2" t="s">
        <v>42447</v>
      </c>
      <c r="D10958" s="2" t="s">
        <v>42489</v>
      </c>
      <c r="E10958" s="2" t="s">
        <v>39771</v>
      </c>
      <c r="F10958" s="2" t="s">
        <v>41017</v>
      </c>
      <c r="G10958" s="2" t="s">
        <v>42439</v>
      </c>
      <c r="K10958" s="2" t="str">
        <f t="shared" si="171"/>
        <v>TCTTGTGGAAAGGACGAAAGAATTTCTACTCTTGTAGATGACTGGGATCCACATCACCACTGAATTTCTACTCTTGTAGATTGCAACGTGGACGTGGCGGTAGATTTTTTGGCTACGGACCGAATT</v>
      </c>
    </row>
    <row r="10959" spans="1:11">
      <c r="A10959" s="2" t="s">
        <v>42462</v>
      </c>
      <c r="B10959" s="2" t="s">
        <v>42496</v>
      </c>
      <c r="C10959" s="2" t="s">
        <v>42463</v>
      </c>
      <c r="D10959" s="2" t="s">
        <v>42497</v>
      </c>
      <c r="E10959" s="2" t="s">
        <v>39771</v>
      </c>
      <c r="F10959" s="2" t="s">
        <v>41017</v>
      </c>
      <c r="G10959" s="2" t="s">
        <v>42439</v>
      </c>
      <c r="K10959" s="2" t="str">
        <f t="shared" si="171"/>
        <v>TCTTGTGGAAAGGACGAAAGAATTTCTACTCTTGTAGATTTGCGTGACCTTGGGCAGCCCTGAATTTCTACTCTTGTAGATACATTAACGGCACAAAGGAGGTGTTTTTTGGCTACGGACCGAATT</v>
      </c>
    </row>
    <row r="10960" spans="1:11">
      <c r="A10960" s="2" t="s">
        <v>42498</v>
      </c>
      <c r="B10960" s="2" t="s">
        <v>42499</v>
      </c>
      <c r="C10960" s="2" t="s">
        <v>42500</v>
      </c>
      <c r="D10960" s="2" t="s">
        <v>42501</v>
      </c>
      <c r="E10960" s="2" t="s">
        <v>39771</v>
      </c>
      <c r="F10960" s="2" t="s">
        <v>39772</v>
      </c>
      <c r="G10960" s="2" t="s">
        <v>5682</v>
      </c>
      <c r="K10960" s="2" t="str">
        <f t="shared" si="171"/>
        <v>TCTTGTGGAAAGGACGAAAGAATTTCTACTCTTGTAGATGATCAGGATGGTACTTTCATTGAAATTTCTACTCTTGTAGATAAGCCATTTCCTCAATGTTTCCATTTTTTGGCTACGGACCGAATT</v>
      </c>
    </row>
    <row r="10961" spans="1:11">
      <c r="A10961" s="2" t="s">
        <v>42502</v>
      </c>
      <c r="B10961" s="2" t="s">
        <v>42499</v>
      </c>
      <c r="C10961" s="2" t="s">
        <v>42503</v>
      </c>
      <c r="D10961" s="2" t="s">
        <v>42501</v>
      </c>
      <c r="E10961" s="2" t="s">
        <v>39771</v>
      </c>
      <c r="F10961" s="2" t="s">
        <v>39772</v>
      </c>
      <c r="G10961" s="2" t="s">
        <v>5682</v>
      </c>
      <c r="K10961" s="2" t="str">
        <f t="shared" si="171"/>
        <v>TCTTGTGGAAAGGACGAAAGAATTTCTACTCTTGTAGATGAAAGAACGGAAATCTTAAACCAAATTTCTACTCTTGTAGATAAGCCATTTCCTCAATGTTTCCATTTTTTGGCTACGGACCGAATT</v>
      </c>
    </row>
    <row r="10962" spans="1:11">
      <c r="A10962" s="2" t="s">
        <v>42504</v>
      </c>
      <c r="B10962" s="2" t="s">
        <v>42505</v>
      </c>
      <c r="C10962" s="2" t="s">
        <v>42506</v>
      </c>
      <c r="D10962" s="2" t="s">
        <v>42507</v>
      </c>
      <c r="E10962" s="2" t="s">
        <v>39771</v>
      </c>
      <c r="F10962" s="2" t="s">
        <v>39772</v>
      </c>
      <c r="G10962" s="2" t="s">
        <v>5682</v>
      </c>
      <c r="K10962" s="2" t="str">
        <f t="shared" si="171"/>
        <v>TCTTGTGGAAAGGACGAAAGAATTTCTACTCTTGTAGATCTGCTGCTCTCACCGCTGAGCGGAATTTCTACTCTTGTAGATATGCAACACCCAACACTTATAAGTTTTTTGGCTACGGACCGAATT</v>
      </c>
    </row>
    <row r="10963" spans="1:11">
      <c r="A10963" s="2" t="s">
        <v>42504</v>
      </c>
      <c r="B10963" s="2" t="s">
        <v>42508</v>
      </c>
      <c r="C10963" s="2" t="s">
        <v>42506</v>
      </c>
      <c r="D10963" s="2" t="s">
        <v>42509</v>
      </c>
      <c r="E10963" s="2" t="s">
        <v>39771</v>
      </c>
      <c r="F10963" s="2" t="s">
        <v>39772</v>
      </c>
      <c r="G10963" s="2" t="s">
        <v>5682</v>
      </c>
      <c r="K10963" s="2" t="str">
        <f t="shared" si="171"/>
        <v>TCTTGTGGAAAGGACGAAAGAATTTCTACTCTTGTAGATCTGCTGCTCTCACCGCTGAGCGGAATTTCTACTCTTGTAGATTGGAGTTGGTGAATGCCCTTGGTTTTTTTGGCTACGGACCGAATT</v>
      </c>
    </row>
    <row r="10964" spans="1:11">
      <c r="A10964" s="2" t="s">
        <v>42504</v>
      </c>
      <c r="B10964" s="2" t="s">
        <v>42499</v>
      </c>
      <c r="C10964" s="2" t="s">
        <v>42506</v>
      </c>
      <c r="D10964" s="2" t="s">
        <v>42501</v>
      </c>
      <c r="E10964" s="2" t="s">
        <v>39771</v>
      </c>
      <c r="F10964" s="2" t="s">
        <v>39772</v>
      </c>
      <c r="G10964" s="2" t="s">
        <v>5682</v>
      </c>
      <c r="K10964" s="2" t="str">
        <f t="shared" si="171"/>
        <v>TCTTGTGGAAAGGACGAAAGAATTTCTACTCTTGTAGATCTGCTGCTCTCACCGCTGAGCGGAATTTCTACTCTTGTAGATAAGCCATTTCCTCAATGTTTCCATTTTTTGGCTACGGACCGAATT</v>
      </c>
    </row>
    <row r="10965" spans="1:11">
      <c r="A10965" s="2" t="s">
        <v>42505</v>
      </c>
      <c r="B10965" s="2" t="s">
        <v>42499</v>
      </c>
      <c r="C10965" s="2" t="s">
        <v>42507</v>
      </c>
      <c r="D10965" s="2" t="s">
        <v>42501</v>
      </c>
      <c r="E10965" s="2" t="s">
        <v>39771</v>
      </c>
      <c r="F10965" s="2" t="s">
        <v>39772</v>
      </c>
      <c r="G10965" s="2" t="s">
        <v>5682</v>
      </c>
      <c r="K10965" s="2" t="str">
        <f t="shared" si="171"/>
        <v>TCTTGTGGAAAGGACGAAAGAATTTCTACTCTTGTAGATATGCAACACCCAACACTTATAAGAATTTCTACTCTTGTAGATAAGCCATTTCCTCAATGTTTCCATTTTTTGGCTACGGACCGAATT</v>
      </c>
    </row>
    <row r="10966" spans="1:11">
      <c r="A10966" s="2" t="s">
        <v>42504</v>
      </c>
      <c r="B10966" s="2" t="s">
        <v>42502</v>
      </c>
      <c r="C10966" s="2" t="s">
        <v>42506</v>
      </c>
      <c r="D10966" s="2" t="s">
        <v>42503</v>
      </c>
      <c r="E10966" s="2" t="s">
        <v>39771</v>
      </c>
      <c r="F10966" s="2" t="s">
        <v>39772</v>
      </c>
      <c r="G10966" s="2" t="s">
        <v>5682</v>
      </c>
      <c r="K10966" s="2" t="str">
        <f t="shared" si="171"/>
        <v>TCTTGTGGAAAGGACGAAAGAATTTCTACTCTTGTAGATCTGCTGCTCTCACCGCTGAGCGGAATTTCTACTCTTGTAGATGAAAGAACGGAAATCTTAAACCATTTTTTGGCTACGGACCGAATT</v>
      </c>
    </row>
    <row r="10967" spans="1:11">
      <c r="A10967" s="2" t="s">
        <v>42505</v>
      </c>
      <c r="B10967" s="2" t="s">
        <v>42510</v>
      </c>
      <c r="C10967" s="2" t="s">
        <v>42507</v>
      </c>
      <c r="D10967" s="2" t="s">
        <v>42511</v>
      </c>
      <c r="E10967" s="2" t="s">
        <v>39771</v>
      </c>
      <c r="F10967" s="2" t="s">
        <v>39772</v>
      </c>
      <c r="G10967" s="2" t="s">
        <v>5682</v>
      </c>
      <c r="K10967" s="2" t="str">
        <f t="shared" si="171"/>
        <v>TCTTGTGGAAAGGACGAAAGAATTTCTACTCTTGTAGATATGCAACACCCAACACTTATAAGAATTTCTACTCTTGTAGATCAGATAAGGGCACAGCAGAAGAATTTTTTGGCTACGGACCGAATT</v>
      </c>
    </row>
    <row r="10968" spans="1:11">
      <c r="A10968" s="2" t="s">
        <v>42505</v>
      </c>
      <c r="B10968" s="2" t="s">
        <v>42508</v>
      </c>
      <c r="C10968" s="2" t="s">
        <v>42507</v>
      </c>
      <c r="D10968" s="2" t="s">
        <v>42509</v>
      </c>
      <c r="E10968" s="2" t="s">
        <v>39771</v>
      </c>
      <c r="F10968" s="2" t="s">
        <v>39772</v>
      </c>
      <c r="G10968" s="2" t="s">
        <v>5682</v>
      </c>
      <c r="K10968" s="2" t="str">
        <f t="shared" si="171"/>
        <v>TCTTGTGGAAAGGACGAAAGAATTTCTACTCTTGTAGATATGCAACACCCAACACTTATAAGAATTTCTACTCTTGTAGATTGGAGTTGGTGAATGCCCTTGGTTTTTTTGGCTACGGACCGAATT</v>
      </c>
    </row>
    <row r="10969" spans="1:11">
      <c r="A10969" s="2" t="s">
        <v>42499</v>
      </c>
      <c r="B10969" s="2" t="s">
        <v>42508</v>
      </c>
      <c r="C10969" s="2" t="s">
        <v>42501</v>
      </c>
      <c r="D10969" s="2" t="s">
        <v>42509</v>
      </c>
      <c r="E10969" s="2" t="s">
        <v>39771</v>
      </c>
      <c r="F10969" s="2" t="s">
        <v>39772</v>
      </c>
      <c r="G10969" s="2" t="s">
        <v>5682</v>
      </c>
      <c r="K10969" s="2" t="str">
        <f t="shared" si="171"/>
        <v>TCTTGTGGAAAGGACGAAAGAATTTCTACTCTTGTAGATAAGCCATTTCCTCAATGTTTCCAAATTTCTACTCTTGTAGATTGGAGTTGGTGAATGCCCTTGGTTTTTTTGGCTACGGACCGAATT</v>
      </c>
    </row>
    <row r="10970" spans="1:11">
      <c r="A10970" s="2" t="s">
        <v>42504</v>
      </c>
      <c r="B10970" s="2" t="s">
        <v>42512</v>
      </c>
      <c r="C10970" s="2" t="s">
        <v>42506</v>
      </c>
      <c r="D10970" s="2" t="s">
        <v>42513</v>
      </c>
      <c r="E10970" s="2" t="s">
        <v>39771</v>
      </c>
      <c r="F10970" s="2" t="s">
        <v>39772</v>
      </c>
      <c r="G10970" s="2" t="s">
        <v>5682</v>
      </c>
      <c r="K10970" s="2" t="str">
        <f t="shared" si="171"/>
        <v>TCTTGTGGAAAGGACGAAAGAATTTCTACTCTTGTAGATCTGCTGCTCTCACCGCTGAGCGGAATTTCTACTCTTGTAGATCATAACATTCCTTATATGGGAGATTTTTTGGCTACGGACCGAATT</v>
      </c>
    </row>
    <row r="10971" spans="1:11">
      <c r="A10971" s="2" t="s">
        <v>42505</v>
      </c>
      <c r="B10971" s="2" t="s">
        <v>42512</v>
      </c>
      <c r="C10971" s="2" t="s">
        <v>42507</v>
      </c>
      <c r="D10971" s="2" t="s">
        <v>42513</v>
      </c>
      <c r="E10971" s="2" t="s">
        <v>39771</v>
      </c>
      <c r="F10971" s="2" t="s">
        <v>39772</v>
      </c>
      <c r="G10971" s="2" t="s">
        <v>5682</v>
      </c>
      <c r="K10971" s="2" t="str">
        <f t="shared" si="171"/>
        <v>TCTTGTGGAAAGGACGAAAGAATTTCTACTCTTGTAGATATGCAACACCCAACACTTATAAGAATTTCTACTCTTGTAGATCATAACATTCCTTATATGGGAGATTTTTTGGCTACGGACCGAATT</v>
      </c>
    </row>
    <row r="10972" spans="1:11">
      <c r="A10972" s="2" t="s">
        <v>42514</v>
      </c>
      <c r="B10972" s="2" t="s">
        <v>42502</v>
      </c>
      <c r="C10972" s="2" t="s">
        <v>42515</v>
      </c>
      <c r="D10972" s="2" t="s">
        <v>42503</v>
      </c>
      <c r="E10972" s="2" t="s">
        <v>39771</v>
      </c>
      <c r="F10972" s="2" t="s">
        <v>39772</v>
      </c>
      <c r="G10972" s="2" t="s">
        <v>5682</v>
      </c>
      <c r="K10972" s="2" t="str">
        <f t="shared" si="171"/>
        <v>TCTTGTGGAAAGGACGAAAGAATTTCTACTCTTGTAGATCTCAATGTTTCCAGATAAGGGCAAATTTCTACTCTTGTAGATGAAAGAACGGAAATCTTAAACCATTTTTTGGCTACGGACCGAATT</v>
      </c>
    </row>
    <row r="10973" spans="1:11">
      <c r="A10973" s="2" t="s">
        <v>42502</v>
      </c>
      <c r="B10973" s="2" t="s">
        <v>42510</v>
      </c>
      <c r="C10973" s="2" t="s">
        <v>42503</v>
      </c>
      <c r="D10973" s="2" t="s">
        <v>42511</v>
      </c>
      <c r="E10973" s="2" t="s">
        <v>39771</v>
      </c>
      <c r="F10973" s="2" t="s">
        <v>39772</v>
      </c>
      <c r="G10973" s="2" t="s">
        <v>5682</v>
      </c>
      <c r="K10973" s="2" t="str">
        <f t="shared" si="171"/>
        <v>TCTTGTGGAAAGGACGAAAGAATTTCTACTCTTGTAGATGAAAGAACGGAAATCTTAAACCAAATTTCTACTCTTGTAGATCAGATAAGGGCACAGCAGAAGAATTTTTTGGCTACGGACCGAATT</v>
      </c>
    </row>
    <row r="10974" spans="1:11">
      <c r="A10974" s="2" t="s">
        <v>42508</v>
      </c>
      <c r="B10974" s="2" t="s">
        <v>42512</v>
      </c>
      <c r="C10974" s="2" t="s">
        <v>42509</v>
      </c>
      <c r="D10974" s="2" t="s">
        <v>42513</v>
      </c>
      <c r="E10974" s="2" t="s">
        <v>39771</v>
      </c>
      <c r="F10974" s="2" t="s">
        <v>39772</v>
      </c>
      <c r="G10974" s="2" t="s">
        <v>5682</v>
      </c>
      <c r="K10974" s="2" t="str">
        <f t="shared" si="171"/>
        <v>TCTTGTGGAAAGGACGAAAGAATTTCTACTCTTGTAGATTGGAGTTGGTGAATGCCCTTGGTAATTTCTACTCTTGTAGATCATAACATTCCTTATATGGGAGATTTTTTGGCTACGGACCGAATT</v>
      </c>
    </row>
    <row r="10975" spans="1:11">
      <c r="A10975" s="2" t="s">
        <v>42510</v>
      </c>
      <c r="B10975" s="2" t="s">
        <v>42512</v>
      </c>
      <c r="C10975" s="2" t="s">
        <v>42511</v>
      </c>
      <c r="D10975" s="2" t="s">
        <v>42513</v>
      </c>
      <c r="E10975" s="2" t="s">
        <v>39771</v>
      </c>
      <c r="F10975" s="2" t="s">
        <v>39772</v>
      </c>
      <c r="G10975" s="2" t="s">
        <v>5682</v>
      </c>
      <c r="K10975" s="2" t="str">
        <f t="shared" si="171"/>
        <v>TCTTGTGGAAAGGACGAAAGAATTTCTACTCTTGTAGATCAGATAAGGGCACAGCAGAAGAAAATTTCTACTCTTGTAGATCATAACATTCCTTATATGGGAGATTTTTTGGCTACGGACCGAATT</v>
      </c>
    </row>
    <row r="10976" spans="1:11">
      <c r="A10976" s="2" t="s">
        <v>42504</v>
      </c>
      <c r="B10976" s="2" t="s">
        <v>42510</v>
      </c>
      <c r="C10976" s="2" t="s">
        <v>42506</v>
      </c>
      <c r="D10976" s="2" t="s">
        <v>42511</v>
      </c>
      <c r="E10976" s="2" t="s">
        <v>39771</v>
      </c>
      <c r="F10976" s="2" t="s">
        <v>39772</v>
      </c>
      <c r="G10976" s="2" t="s">
        <v>5682</v>
      </c>
      <c r="K10976" s="2" t="str">
        <f t="shared" si="171"/>
        <v>TCTTGTGGAAAGGACGAAAGAATTTCTACTCTTGTAGATCTGCTGCTCTCACCGCTGAGCGGAATTTCTACTCTTGTAGATCAGATAAGGGCACAGCAGAAGAATTTTTTGGCTACGGACCGAATT</v>
      </c>
    </row>
    <row r="10977" spans="1:11">
      <c r="A10977" s="2" t="s">
        <v>42502</v>
      </c>
      <c r="B10977" s="2" t="s">
        <v>42508</v>
      </c>
      <c r="C10977" s="2" t="s">
        <v>42503</v>
      </c>
      <c r="D10977" s="2" t="s">
        <v>42509</v>
      </c>
      <c r="E10977" s="2" t="s">
        <v>39771</v>
      </c>
      <c r="F10977" s="2" t="s">
        <v>39772</v>
      </c>
      <c r="G10977" s="2" t="s">
        <v>5682</v>
      </c>
      <c r="K10977" s="2" t="str">
        <f t="shared" si="171"/>
        <v>TCTTGTGGAAAGGACGAAAGAATTTCTACTCTTGTAGATGAAAGAACGGAAATCTTAAACCAAATTTCTACTCTTGTAGATTGGAGTTGGTGAATGCCCTTGGTTTTTTTGGCTACGGACCGAATT</v>
      </c>
    </row>
    <row r="10978" spans="1:11">
      <c r="A10978" s="2" t="s">
        <v>42514</v>
      </c>
      <c r="B10978" s="2" t="s">
        <v>42498</v>
      </c>
      <c r="C10978" s="2" t="s">
        <v>42515</v>
      </c>
      <c r="D10978" s="2" t="s">
        <v>42500</v>
      </c>
      <c r="E10978" s="2" t="s">
        <v>39771</v>
      </c>
      <c r="F10978" s="2" t="s">
        <v>39772</v>
      </c>
      <c r="G10978" s="2" t="s">
        <v>5682</v>
      </c>
      <c r="K10978" s="2" t="str">
        <f t="shared" si="171"/>
        <v>TCTTGTGGAAAGGACGAAAGAATTTCTACTCTTGTAGATCTCAATGTTTCCAGATAAGGGCAAATTTCTACTCTTGTAGATGATCAGGATGGTACTTTCATTGATTTTTTGGCTACGGACCGAATT</v>
      </c>
    </row>
    <row r="10979" spans="1:11">
      <c r="A10979" s="2" t="s">
        <v>42499</v>
      </c>
      <c r="B10979" s="2" t="s">
        <v>42512</v>
      </c>
      <c r="C10979" s="2" t="s">
        <v>42501</v>
      </c>
      <c r="D10979" s="2" t="s">
        <v>42513</v>
      </c>
      <c r="E10979" s="2" t="s">
        <v>39771</v>
      </c>
      <c r="F10979" s="2" t="s">
        <v>39772</v>
      </c>
      <c r="G10979" s="2" t="s">
        <v>5682</v>
      </c>
      <c r="K10979" s="2" t="str">
        <f t="shared" si="171"/>
        <v>TCTTGTGGAAAGGACGAAAGAATTTCTACTCTTGTAGATAAGCCATTTCCTCAATGTTTCCAAATTTCTACTCTTGTAGATCATAACATTCCTTATATGGGAGATTTTTTGGCTACGGACCGAATT</v>
      </c>
    </row>
    <row r="10980" spans="1:11">
      <c r="A10980" s="2" t="s">
        <v>42514</v>
      </c>
      <c r="B10980" s="2" t="s">
        <v>42512</v>
      </c>
      <c r="C10980" s="2" t="s">
        <v>42515</v>
      </c>
      <c r="D10980" s="2" t="s">
        <v>42513</v>
      </c>
      <c r="E10980" s="2" t="s">
        <v>39771</v>
      </c>
      <c r="F10980" s="2" t="s">
        <v>39772</v>
      </c>
      <c r="G10980" s="2" t="s">
        <v>5682</v>
      </c>
      <c r="K10980" s="2" t="str">
        <f t="shared" si="171"/>
        <v>TCTTGTGGAAAGGACGAAAGAATTTCTACTCTTGTAGATCTCAATGTTTCCAGATAAGGGCAAATTTCTACTCTTGTAGATCATAACATTCCTTATATGGGAGATTTTTTGGCTACGGACCGAATT</v>
      </c>
    </row>
    <row r="10981" spans="1:11">
      <c r="A10981" s="2" t="s">
        <v>42514</v>
      </c>
      <c r="B10981" s="2" t="s">
        <v>42508</v>
      </c>
      <c r="C10981" s="2" t="s">
        <v>42515</v>
      </c>
      <c r="D10981" s="2" t="s">
        <v>42509</v>
      </c>
      <c r="E10981" s="2" t="s">
        <v>39771</v>
      </c>
      <c r="F10981" s="2" t="s">
        <v>39772</v>
      </c>
      <c r="G10981" s="2" t="s">
        <v>5682</v>
      </c>
      <c r="K10981" s="2" t="str">
        <f t="shared" si="171"/>
        <v>TCTTGTGGAAAGGACGAAAGAATTTCTACTCTTGTAGATCTCAATGTTTCCAGATAAGGGCAAATTTCTACTCTTGTAGATTGGAGTTGGTGAATGCCCTTGGTTTTTTTGGCTACGGACCGAATT</v>
      </c>
    </row>
    <row r="10982" spans="1:11">
      <c r="A10982" s="2" t="s">
        <v>42505</v>
      </c>
      <c r="B10982" s="2" t="s">
        <v>42502</v>
      </c>
      <c r="C10982" s="2" t="s">
        <v>42507</v>
      </c>
      <c r="D10982" s="2" t="s">
        <v>42503</v>
      </c>
      <c r="E10982" s="2" t="s">
        <v>39771</v>
      </c>
      <c r="F10982" s="2" t="s">
        <v>39772</v>
      </c>
      <c r="G10982" s="2" t="s">
        <v>5682</v>
      </c>
      <c r="K10982" s="2" t="str">
        <f t="shared" si="171"/>
        <v>TCTTGTGGAAAGGACGAAAGAATTTCTACTCTTGTAGATATGCAACACCCAACACTTATAAGAATTTCTACTCTTGTAGATGAAAGAACGGAAATCTTAAACCATTTTTTGGCTACGGACCGAATT</v>
      </c>
    </row>
    <row r="10983" spans="1:11">
      <c r="A10983" s="2" t="s">
        <v>42514</v>
      </c>
      <c r="B10983" s="2" t="s">
        <v>42505</v>
      </c>
      <c r="C10983" s="2" t="s">
        <v>42515</v>
      </c>
      <c r="D10983" s="2" t="s">
        <v>42507</v>
      </c>
      <c r="E10983" s="2" t="s">
        <v>39771</v>
      </c>
      <c r="F10983" s="2" t="s">
        <v>39772</v>
      </c>
      <c r="G10983" s="2" t="s">
        <v>5682</v>
      </c>
      <c r="K10983" s="2" t="str">
        <f t="shared" si="171"/>
        <v>TCTTGTGGAAAGGACGAAAGAATTTCTACTCTTGTAGATCTCAATGTTTCCAGATAAGGGCAAATTTCTACTCTTGTAGATATGCAACACCCAACACTTATAAGTTTTTTGGCTACGGACCGAATT</v>
      </c>
    </row>
    <row r="10984" spans="1:11">
      <c r="A10984" s="2" t="s">
        <v>42498</v>
      </c>
      <c r="B10984" s="2" t="s">
        <v>42502</v>
      </c>
      <c r="C10984" s="2" t="s">
        <v>42500</v>
      </c>
      <c r="D10984" s="2" t="s">
        <v>42503</v>
      </c>
      <c r="E10984" s="2" t="s">
        <v>39771</v>
      </c>
      <c r="F10984" s="2" t="s">
        <v>39772</v>
      </c>
      <c r="G10984" s="2" t="s">
        <v>5682</v>
      </c>
      <c r="K10984" s="2" t="str">
        <f t="shared" si="171"/>
        <v>TCTTGTGGAAAGGACGAAAGAATTTCTACTCTTGTAGATGATCAGGATGGTACTTTCATTGAAATTTCTACTCTTGTAGATGAAAGAACGGAAATCTTAAACCATTTTTTGGCTACGGACCGAATT</v>
      </c>
    </row>
    <row r="10985" spans="1:11">
      <c r="A10985" s="2" t="s">
        <v>42498</v>
      </c>
      <c r="B10985" s="2" t="s">
        <v>42505</v>
      </c>
      <c r="C10985" s="2" t="s">
        <v>42500</v>
      </c>
      <c r="D10985" s="2" t="s">
        <v>42507</v>
      </c>
      <c r="E10985" s="2" t="s">
        <v>39771</v>
      </c>
      <c r="F10985" s="2" t="s">
        <v>39772</v>
      </c>
      <c r="G10985" s="2" t="s">
        <v>5682</v>
      </c>
      <c r="K10985" s="2" t="str">
        <f t="shared" si="171"/>
        <v>TCTTGTGGAAAGGACGAAAGAATTTCTACTCTTGTAGATGATCAGGATGGTACTTTCATTGAAATTTCTACTCTTGTAGATATGCAACACCCAACACTTATAAGTTTTTTGGCTACGGACCGAATT</v>
      </c>
    </row>
    <row r="10986" spans="1:11">
      <c r="A10986" s="2" t="s">
        <v>42498</v>
      </c>
      <c r="B10986" s="2" t="s">
        <v>42510</v>
      </c>
      <c r="C10986" s="2" t="s">
        <v>42500</v>
      </c>
      <c r="D10986" s="2" t="s">
        <v>42511</v>
      </c>
      <c r="E10986" s="2" t="s">
        <v>39771</v>
      </c>
      <c r="F10986" s="2" t="s">
        <v>39772</v>
      </c>
      <c r="G10986" s="2" t="s">
        <v>5682</v>
      </c>
      <c r="K10986" s="2" t="str">
        <f t="shared" si="171"/>
        <v>TCTTGTGGAAAGGACGAAAGAATTTCTACTCTTGTAGATGATCAGGATGGTACTTTCATTGAAATTTCTACTCTTGTAGATCAGATAAGGGCACAGCAGAAGAATTTTTTGGCTACGGACCGAATT</v>
      </c>
    </row>
    <row r="10987" spans="1:11">
      <c r="A10987" s="2" t="s">
        <v>42504</v>
      </c>
      <c r="B10987" s="2" t="s">
        <v>42498</v>
      </c>
      <c r="C10987" s="2" t="s">
        <v>42506</v>
      </c>
      <c r="D10987" s="2" t="s">
        <v>42500</v>
      </c>
      <c r="E10987" s="2" t="s">
        <v>39771</v>
      </c>
      <c r="F10987" s="2" t="s">
        <v>39772</v>
      </c>
      <c r="G10987" s="2" t="s">
        <v>5682</v>
      </c>
      <c r="K10987" s="2" t="str">
        <f t="shared" si="171"/>
        <v>TCTTGTGGAAAGGACGAAAGAATTTCTACTCTTGTAGATCTGCTGCTCTCACCGCTGAGCGGAATTTCTACTCTTGTAGATGATCAGGATGGTACTTTCATTGATTTTTTGGCTACGGACCGAATT</v>
      </c>
    </row>
    <row r="10988" spans="1:11">
      <c r="A10988" s="2" t="s">
        <v>42502</v>
      </c>
      <c r="B10988" s="2" t="s">
        <v>42512</v>
      </c>
      <c r="C10988" s="2" t="s">
        <v>42503</v>
      </c>
      <c r="D10988" s="2" t="s">
        <v>42513</v>
      </c>
      <c r="E10988" s="2" t="s">
        <v>39771</v>
      </c>
      <c r="F10988" s="2" t="s">
        <v>39772</v>
      </c>
      <c r="G10988" s="2" t="s">
        <v>5682</v>
      </c>
      <c r="K10988" s="2" t="str">
        <f t="shared" si="171"/>
        <v>TCTTGTGGAAAGGACGAAAGAATTTCTACTCTTGTAGATGAAAGAACGGAAATCTTAAACCAAATTTCTACTCTTGTAGATCATAACATTCCTTATATGGGAGATTTTTTGGCTACGGACCGAATT</v>
      </c>
    </row>
    <row r="10989" spans="1:11">
      <c r="A10989" s="2" t="s">
        <v>42498</v>
      </c>
      <c r="B10989" s="2" t="s">
        <v>42508</v>
      </c>
      <c r="C10989" s="2" t="s">
        <v>42500</v>
      </c>
      <c r="D10989" s="2" t="s">
        <v>42509</v>
      </c>
      <c r="E10989" s="2" t="s">
        <v>39771</v>
      </c>
      <c r="F10989" s="2" t="s">
        <v>39772</v>
      </c>
      <c r="G10989" s="2" t="s">
        <v>5682</v>
      </c>
      <c r="K10989" s="2" t="str">
        <f t="shared" si="171"/>
        <v>TCTTGTGGAAAGGACGAAAGAATTTCTACTCTTGTAGATGATCAGGATGGTACTTTCATTGAAATTTCTACTCTTGTAGATTGGAGTTGGTGAATGCCCTTGGTTTTTTTGGCTACGGACCGAATT</v>
      </c>
    </row>
    <row r="10990" spans="1:11">
      <c r="A10990" s="2" t="s">
        <v>42508</v>
      </c>
      <c r="B10990" s="2" t="s">
        <v>42510</v>
      </c>
      <c r="C10990" s="2" t="s">
        <v>42509</v>
      </c>
      <c r="D10990" s="2" t="s">
        <v>42511</v>
      </c>
      <c r="E10990" s="2" t="s">
        <v>39771</v>
      </c>
      <c r="F10990" s="2" t="s">
        <v>39772</v>
      </c>
      <c r="G10990" s="2" t="s">
        <v>5682</v>
      </c>
      <c r="K10990" s="2" t="str">
        <f t="shared" si="171"/>
        <v>TCTTGTGGAAAGGACGAAAGAATTTCTACTCTTGTAGATTGGAGTTGGTGAATGCCCTTGGTAATTTCTACTCTTGTAGATCAGATAAGGGCACAGCAGAAGAATTTTTTGGCTACGGACCGAATT</v>
      </c>
    </row>
    <row r="10991" spans="1:11">
      <c r="A10991" s="2" t="s">
        <v>42504</v>
      </c>
      <c r="B10991" s="2" t="s">
        <v>42514</v>
      </c>
      <c r="C10991" s="2" t="s">
        <v>42506</v>
      </c>
      <c r="D10991" s="2" t="s">
        <v>42515</v>
      </c>
      <c r="E10991" s="2" t="s">
        <v>39771</v>
      </c>
      <c r="F10991" s="2" t="s">
        <v>39772</v>
      </c>
      <c r="G10991" s="2" t="s">
        <v>5682</v>
      </c>
      <c r="K10991" s="2" t="str">
        <f t="shared" si="171"/>
        <v>TCTTGTGGAAAGGACGAAAGAATTTCTACTCTTGTAGATCTGCTGCTCTCACCGCTGAGCGGAATTTCTACTCTTGTAGATCTCAATGTTTCCAGATAAGGGCATTTTTTGGCTACGGACCGAATT</v>
      </c>
    </row>
    <row r="10992" spans="1:11">
      <c r="A10992" s="2" t="s">
        <v>42516</v>
      </c>
      <c r="B10992" s="2" t="s">
        <v>42508</v>
      </c>
      <c r="C10992" s="2" t="s">
        <v>42517</v>
      </c>
      <c r="D10992" s="2" t="s">
        <v>42509</v>
      </c>
      <c r="E10992" s="2" t="s">
        <v>39771</v>
      </c>
      <c r="F10992" s="2" t="s">
        <v>39772</v>
      </c>
      <c r="G10992" s="2" t="s">
        <v>5682</v>
      </c>
      <c r="K10992" s="2" t="str">
        <f t="shared" si="171"/>
        <v>TCTTGTGGAAAGGACGAAAGAATTTCTACTCTTGTAGATTCAAGATGAAGCTGACAGAAGAGAATTTCTACTCTTGTAGATTGGAGTTGGTGAATGCCCTTGGTTTTTTTGGCTACGGACCGAATT</v>
      </c>
    </row>
    <row r="10993" spans="1:11">
      <c r="A10993" s="2" t="s">
        <v>42498</v>
      </c>
      <c r="B10993" s="2" t="s">
        <v>42518</v>
      </c>
      <c r="C10993" s="2" t="s">
        <v>42500</v>
      </c>
      <c r="D10993" s="2" t="s">
        <v>42519</v>
      </c>
      <c r="E10993" s="2" t="s">
        <v>39771</v>
      </c>
      <c r="F10993" s="2" t="s">
        <v>39772</v>
      </c>
      <c r="G10993" s="2" t="s">
        <v>5682</v>
      </c>
      <c r="K10993" s="2" t="str">
        <f t="shared" si="171"/>
        <v>TCTTGTGGAAAGGACGAAAGAATTTCTACTCTTGTAGATGATCAGGATGGTACTTTCATTGAAATTTCTACTCTTGTAGATCAACACAAGTCATCCCATTAAAGTTTTTTGGCTACGGACCGAATT</v>
      </c>
    </row>
    <row r="10994" spans="1:11">
      <c r="A10994" s="2" t="s">
        <v>42516</v>
      </c>
      <c r="B10994" s="2" t="s">
        <v>42510</v>
      </c>
      <c r="C10994" s="2" t="s">
        <v>42517</v>
      </c>
      <c r="D10994" s="2" t="s">
        <v>42511</v>
      </c>
      <c r="E10994" s="2" t="s">
        <v>39771</v>
      </c>
      <c r="F10994" s="2" t="s">
        <v>39772</v>
      </c>
      <c r="G10994" s="2" t="s">
        <v>5682</v>
      </c>
      <c r="K10994" s="2" t="str">
        <f t="shared" si="171"/>
        <v>TCTTGTGGAAAGGACGAAAGAATTTCTACTCTTGTAGATTCAAGATGAAGCTGACAGAAGAGAATTTCTACTCTTGTAGATCAGATAAGGGCACAGCAGAAGAATTTTTTGGCTACGGACCGAATT</v>
      </c>
    </row>
    <row r="10995" spans="1:11">
      <c r="A10995" s="2" t="s">
        <v>42518</v>
      </c>
      <c r="B10995" s="2" t="s">
        <v>42510</v>
      </c>
      <c r="C10995" s="2" t="s">
        <v>42519</v>
      </c>
      <c r="D10995" s="2" t="s">
        <v>42511</v>
      </c>
      <c r="E10995" s="2" t="s">
        <v>39771</v>
      </c>
      <c r="F10995" s="2" t="s">
        <v>39772</v>
      </c>
      <c r="G10995" s="2" t="s">
        <v>5682</v>
      </c>
      <c r="K10995" s="2" t="str">
        <f t="shared" si="171"/>
        <v>TCTTGTGGAAAGGACGAAAGAATTTCTACTCTTGTAGATCAACACAAGTCATCCCATTAAAGAATTTCTACTCTTGTAGATCAGATAAGGGCACAGCAGAAGAATTTTTTGGCTACGGACCGAATT</v>
      </c>
    </row>
    <row r="10996" spans="1:11">
      <c r="A10996" s="2" t="s">
        <v>42518</v>
      </c>
      <c r="B10996" s="2" t="s">
        <v>42499</v>
      </c>
      <c r="C10996" s="2" t="s">
        <v>42519</v>
      </c>
      <c r="D10996" s="2" t="s">
        <v>42501</v>
      </c>
      <c r="E10996" s="2" t="s">
        <v>39771</v>
      </c>
      <c r="F10996" s="2" t="s">
        <v>39772</v>
      </c>
      <c r="G10996" s="2" t="s">
        <v>5682</v>
      </c>
      <c r="K10996" s="2" t="str">
        <f t="shared" si="171"/>
        <v>TCTTGTGGAAAGGACGAAAGAATTTCTACTCTTGTAGATCAACACAAGTCATCCCATTAAAGAATTTCTACTCTTGTAGATAAGCCATTTCCTCAATGTTTCCATTTTTTGGCTACGGACCGAATT</v>
      </c>
    </row>
    <row r="10997" spans="1:11">
      <c r="A10997" s="2" t="s">
        <v>42505</v>
      </c>
      <c r="B10997" s="2" t="s">
        <v>42518</v>
      </c>
      <c r="C10997" s="2" t="s">
        <v>42507</v>
      </c>
      <c r="D10997" s="2" t="s">
        <v>42519</v>
      </c>
      <c r="E10997" s="2" t="s">
        <v>39771</v>
      </c>
      <c r="F10997" s="2" t="s">
        <v>39772</v>
      </c>
      <c r="G10997" s="2" t="s">
        <v>5682</v>
      </c>
      <c r="K10997" s="2" t="str">
        <f t="shared" si="171"/>
        <v>TCTTGTGGAAAGGACGAAAGAATTTCTACTCTTGTAGATATGCAACACCCAACACTTATAAGAATTTCTACTCTTGTAGATCAACACAAGTCATCCCATTAAAGTTTTTTGGCTACGGACCGAATT</v>
      </c>
    </row>
    <row r="10998" spans="1:11">
      <c r="A10998" s="2" t="s">
        <v>42518</v>
      </c>
      <c r="B10998" s="2" t="s">
        <v>42502</v>
      </c>
      <c r="C10998" s="2" t="s">
        <v>42519</v>
      </c>
      <c r="D10998" s="2" t="s">
        <v>42503</v>
      </c>
      <c r="E10998" s="2" t="s">
        <v>39771</v>
      </c>
      <c r="F10998" s="2" t="s">
        <v>39772</v>
      </c>
      <c r="G10998" s="2" t="s">
        <v>5682</v>
      </c>
      <c r="K10998" s="2" t="str">
        <f t="shared" si="171"/>
        <v>TCTTGTGGAAAGGACGAAAGAATTTCTACTCTTGTAGATCAACACAAGTCATCCCATTAAAGAATTTCTACTCTTGTAGATGAAAGAACGGAAATCTTAAACCATTTTTTGGCTACGGACCGAATT</v>
      </c>
    </row>
    <row r="10999" spans="1:11">
      <c r="A10999" s="2" t="s">
        <v>42516</v>
      </c>
      <c r="B10999" s="2" t="s">
        <v>42512</v>
      </c>
      <c r="C10999" s="2" t="s">
        <v>42517</v>
      </c>
      <c r="D10999" s="2" t="s">
        <v>42513</v>
      </c>
      <c r="E10999" s="2" t="s">
        <v>39771</v>
      </c>
      <c r="F10999" s="2" t="s">
        <v>39772</v>
      </c>
      <c r="G10999" s="2" t="s">
        <v>5682</v>
      </c>
      <c r="K10999" s="2" t="str">
        <f t="shared" si="171"/>
        <v>TCTTGTGGAAAGGACGAAAGAATTTCTACTCTTGTAGATTCAAGATGAAGCTGACAGAAGAGAATTTCTACTCTTGTAGATCATAACATTCCTTATATGGGAGATTTTTTGGCTACGGACCGAATT</v>
      </c>
    </row>
    <row r="11000" spans="1:11">
      <c r="A11000" s="2" t="s">
        <v>42504</v>
      </c>
      <c r="B11000" s="2" t="s">
        <v>42518</v>
      </c>
      <c r="C11000" s="2" t="s">
        <v>42506</v>
      </c>
      <c r="D11000" s="2" t="s">
        <v>42519</v>
      </c>
      <c r="E11000" s="2" t="s">
        <v>39771</v>
      </c>
      <c r="F11000" s="2" t="s">
        <v>39772</v>
      </c>
      <c r="G11000" s="2" t="s">
        <v>5682</v>
      </c>
      <c r="K11000" s="2" t="str">
        <f t="shared" si="171"/>
        <v>TCTTGTGGAAAGGACGAAAGAATTTCTACTCTTGTAGATCTGCTGCTCTCACCGCTGAGCGGAATTTCTACTCTTGTAGATCAACACAAGTCATCCCATTAAAGTTTTTTGGCTACGGACCGAATT</v>
      </c>
    </row>
    <row r="11001" spans="1:11">
      <c r="A11001" s="2" t="s">
        <v>42504</v>
      </c>
      <c r="B11001" s="2" t="s">
        <v>42516</v>
      </c>
      <c r="C11001" s="2" t="s">
        <v>42506</v>
      </c>
      <c r="D11001" s="2" t="s">
        <v>42517</v>
      </c>
      <c r="E11001" s="2" t="s">
        <v>39771</v>
      </c>
      <c r="F11001" s="2" t="s">
        <v>39772</v>
      </c>
      <c r="G11001" s="2" t="s">
        <v>5682</v>
      </c>
      <c r="K11001" s="2" t="str">
        <f t="shared" si="171"/>
        <v>TCTTGTGGAAAGGACGAAAGAATTTCTACTCTTGTAGATCTGCTGCTCTCACCGCTGAGCGGAATTTCTACTCTTGTAGATTCAAGATGAAGCTGACAGAAGAGTTTTTTGGCTACGGACCGAATT</v>
      </c>
    </row>
    <row r="11002" spans="1:11">
      <c r="A11002" s="2" t="s">
        <v>42516</v>
      </c>
      <c r="B11002" s="2" t="s">
        <v>42499</v>
      </c>
      <c r="C11002" s="2" t="s">
        <v>42517</v>
      </c>
      <c r="D11002" s="2" t="s">
        <v>42501</v>
      </c>
      <c r="E11002" s="2" t="s">
        <v>39771</v>
      </c>
      <c r="F11002" s="2" t="s">
        <v>39772</v>
      </c>
      <c r="G11002" s="2" t="s">
        <v>5682</v>
      </c>
      <c r="K11002" s="2" t="str">
        <f t="shared" si="171"/>
        <v>TCTTGTGGAAAGGACGAAAGAATTTCTACTCTTGTAGATTCAAGATGAAGCTGACAGAAGAGAATTTCTACTCTTGTAGATAAGCCATTTCCTCAATGTTTCCATTTTTTGGCTACGGACCGAATT</v>
      </c>
    </row>
    <row r="11003" spans="1:11">
      <c r="A11003" s="2" t="s">
        <v>42498</v>
      </c>
      <c r="B11003" s="2" t="s">
        <v>42516</v>
      </c>
      <c r="C11003" s="2" t="s">
        <v>42500</v>
      </c>
      <c r="D11003" s="2" t="s">
        <v>42517</v>
      </c>
      <c r="E11003" s="2" t="s">
        <v>39771</v>
      </c>
      <c r="F11003" s="2" t="s">
        <v>39772</v>
      </c>
      <c r="G11003" s="2" t="s">
        <v>5682</v>
      </c>
      <c r="K11003" s="2" t="str">
        <f t="shared" si="171"/>
        <v>TCTTGTGGAAAGGACGAAAGAATTTCTACTCTTGTAGATGATCAGGATGGTACTTTCATTGAAATTTCTACTCTTGTAGATTCAAGATGAAGCTGACAGAAGAGTTTTTTGGCTACGGACCGAATT</v>
      </c>
    </row>
    <row r="11004" spans="1:11">
      <c r="A11004" s="2" t="s">
        <v>42514</v>
      </c>
      <c r="B11004" s="2" t="s">
        <v>42516</v>
      </c>
      <c r="C11004" s="2" t="s">
        <v>42515</v>
      </c>
      <c r="D11004" s="2" t="s">
        <v>42517</v>
      </c>
      <c r="E11004" s="2" t="s">
        <v>39771</v>
      </c>
      <c r="F11004" s="2" t="s">
        <v>39772</v>
      </c>
      <c r="G11004" s="2" t="s">
        <v>5682</v>
      </c>
      <c r="K11004" s="2" t="str">
        <f t="shared" si="171"/>
        <v>TCTTGTGGAAAGGACGAAAGAATTTCTACTCTTGTAGATCTCAATGTTTCCAGATAAGGGCAAATTTCTACTCTTGTAGATTCAAGATGAAGCTGACAGAAGAGTTTTTTGGCTACGGACCGAATT</v>
      </c>
    </row>
    <row r="11005" spans="1:11">
      <c r="A11005" s="2" t="s">
        <v>42505</v>
      </c>
      <c r="B11005" s="2" t="s">
        <v>42516</v>
      </c>
      <c r="C11005" s="2" t="s">
        <v>42507</v>
      </c>
      <c r="D11005" s="2" t="s">
        <v>42517</v>
      </c>
      <c r="E11005" s="2" t="s">
        <v>39771</v>
      </c>
      <c r="F11005" s="2" t="s">
        <v>39772</v>
      </c>
      <c r="G11005" s="2" t="s">
        <v>5682</v>
      </c>
      <c r="K11005" s="2" t="str">
        <f t="shared" si="171"/>
        <v>TCTTGTGGAAAGGACGAAAGAATTTCTACTCTTGTAGATATGCAACACCCAACACTTATAAGAATTTCTACTCTTGTAGATTCAAGATGAAGCTGACAGAAGAGTTTTTTGGCTACGGACCGAATT</v>
      </c>
    </row>
    <row r="11006" spans="1:11">
      <c r="A11006" s="2" t="s">
        <v>42518</v>
      </c>
      <c r="B11006" s="2" t="s">
        <v>42512</v>
      </c>
      <c r="C11006" s="2" t="s">
        <v>42519</v>
      </c>
      <c r="D11006" s="2" t="s">
        <v>42513</v>
      </c>
      <c r="E11006" s="2" t="s">
        <v>39771</v>
      </c>
      <c r="F11006" s="2" t="s">
        <v>39772</v>
      </c>
      <c r="G11006" s="2" t="s">
        <v>5682</v>
      </c>
      <c r="K11006" s="2" t="str">
        <f t="shared" si="171"/>
        <v>TCTTGTGGAAAGGACGAAAGAATTTCTACTCTTGTAGATCAACACAAGTCATCCCATTAAAGAATTTCTACTCTTGTAGATCATAACATTCCTTATATGGGAGATTTTTTGGCTACGGACCGAATT</v>
      </c>
    </row>
    <row r="11007" spans="1:11">
      <c r="A11007" s="2" t="s">
        <v>42514</v>
      </c>
      <c r="B11007" s="2" t="s">
        <v>42518</v>
      </c>
      <c r="C11007" s="2" t="s">
        <v>42515</v>
      </c>
      <c r="D11007" s="2" t="s">
        <v>42519</v>
      </c>
      <c r="E11007" s="2" t="s">
        <v>39771</v>
      </c>
      <c r="F11007" s="2" t="s">
        <v>39772</v>
      </c>
      <c r="G11007" s="2" t="s">
        <v>5682</v>
      </c>
      <c r="K11007" s="2" t="str">
        <f t="shared" si="171"/>
        <v>TCTTGTGGAAAGGACGAAAGAATTTCTACTCTTGTAGATCTCAATGTTTCCAGATAAGGGCAAATTTCTACTCTTGTAGATCAACACAAGTCATCCCATTAAAGTTTTTTGGCTACGGACCGAATT</v>
      </c>
    </row>
    <row r="11008" spans="1:11">
      <c r="A11008" s="2" t="s">
        <v>42518</v>
      </c>
      <c r="B11008" s="2" t="s">
        <v>42508</v>
      </c>
      <c r="C11008" s="2" t="s">
        <v>42519</v>
      </c>
      <c r="D11008" s="2" t="s">
        <v>42509</v>
      </c>
      <c r="E11008" s="2" t="s">
        <v>39771</v>
      </c>
      <c r="F11008" s="2" t="s">
        <v>39772</v>
      </c>
      <c r="G11008" s="2" t="s">
        <v>5682</v>
      </c>
      <c r="K11008" s="2" t="str">
        <f t="shared" si="171"/>
        <v>TCTTGTGGAAAGGACGAAAGAATTTCTACTCTTGTAGATCAACACAAGTCATCCCATTAAAGAATTTCTACTCTTGTAGATTGGAGTTGGTGAATGCCCTTGGTTTTTTTGGCTACGGACCGAATT</v>
      </c>
    </row>
    <row r="11009" spans="1:11">
      <c r="A11009" s="2" t="s">
        <v>42505</v>
      </c>
      <c r="B11009" s="2" t="s">
        <v>42520</v>
      </c>
      <c r="C11009" s="2" t="s">
        <v>42507</v>
      </c>
      <c r="D11009" s="2" t="s">
        <v>42521</v>
      </c>
      <c r="E11009" s="2" t="s">
        <v>39771</v>
      </c>
      <c r="F11009" s="2" t="s">
        <v>39772</v>
      </c>
      <c r="G11009" s="2" t="s">
        <v>5682</v>
      </c>
      <c r="K11009" s="2" t="str">
        <f t="shared" si="171"/>
        <v>TCTTGTGGAAAGGACGAAAGAATTTCTACTCTTGTAGATATGCAACACCCAACACTTATAAGAATTTCTACTCTTGTAGATCCAAGAGAGCCATCCAGACTGGCTTTTTTGGCTACGGACCGAATT</v>
      </c>
    </row>
    <row r="11010" spans="1:11">
      <c r="A11010" s="2" t="s">
        <v>42522</v>
      </c>
      <c r="B11010" s="2" t="s">
        <v>42510</v>
      </c>
      <c r="C11010" s="2" t="s">
        <v>42523</v>
      </c>
      <c r="D11010" s="2" t="s">
        <v>42511</v>
      </c>
      <c r="E11010" s="2" t="s">
        <v>39771</v>
      </c>
      <c r="F11010" s="2" t="s">
        <v>39772</v>
      </c>
      <c r="G11010" s="2" t="s">
        <v>5682</v>
      </c>
      <c r="K11010" s="2" t="str">
        <f t="shared" si="171"/>
        <v>TCTTGTGGAAAGGACGAAAGAATTTCTACTCTTGTAGATCTCTCTCTGAACAGATTTAGCATAATTTCTACTCTTGTAGATCAGATAAGGGCACAGCAGAAGAATTTTTTGGCTACGGACCGAATT</v>
      </c>
    </row>
    <row r="11011" spans="1:11">
      <c r="A11011" s="2" t="s">
        <v>42514</v>
      </c>
      <c r="B11011" s="2" t="s">
        <v>42524</v>
      </c>
      <c r="C11011" s="2" t="s">
        <v>42515</v>
      </c>
      <c r="D11011" s="2" t="s">
        <v>42525</v>
      </c>
      <c r="E11011" s="2" t="s">
        <v>39771</v>
      </c>
      <c r="F11011" s="2" t="s">
        <v>39772</v>
      </c>
      <c r="G11011" s="2" t="s">
        <v>5682</v>
      </c>
      <c r="K11011" s="2" t="str">
        <f t="shared" ref="K11011:K11074" si="172">CONCATENATE($I$2,$H$2,C11011,$H$2,D11011,$J$2)</f>
        <v>TCTTGTGGAAAGGACGAAAGAATTTCTACTCTTGTAGATCTCAATGTTTCCAGATAAGGGCAAATTTCTACTCTTGTAGATTGTGCCATTGCTAGGTTAATTGGTTTTTTGGCTACGGACCGAATT</v>
      </c>
    </row>
    <row r="11012" spans="1:11">
      <c r="A11012" s="2" t="s">
        <v>42526</v>
      </c>
      <c r="B11012" s="2" t="s">
        <v>42512</v>
      </c>
      <c r="C11012" s="2" t="s">
        <v>42527</v>
      </c>
      <c r="D11012" s="2" t="s">
        <v>42513</v>
      </c>
      <c r="E11012" s="2" t="s">
        <v>39771</v>
      </c>
      <c r="F11012" s="2" t="s">
        <v>39772</v>
      </c>
      <c r="G11012" s="2" t="s">
        <v>5682</v>
      </c>
      <c r="K11012" s="2" t="str">
        <f t="shared" si="172"/>
        <v>TCTTGTGGAAAGGACGAAAGAATTTCTACTCTTGTAGATCTTTAGTTCTTCTGCTGTGCCCTAATTTCTACTCTTGTAGATCATAACATTCCTTATATGGGAGATTTTTTGGCTACGGACCGAATT</v>
      </c>
    </row>
    <row r="11013" spans="1:11">
      <c r="A11013" s="2" t="s">
        <v>42528</v>
      </c>
      <c r="B11013" s="2" t="s">
        <v>42512</v>
      </c>
      <c r="C11013" s="2" t="s">
        <v>42529</v>
      </c>
      <c r="D11013" s="2" t="s">
        <v>42513</v>
      </c>
      <c r="E11013" s="2" t="s">
        <v>39771</v>
      </c>
      <c r="F11013" s="2" t="s">
        <v>39772</v>
      </c>
      <c r="G11013" s="2" t="s">
        <v>5682</v>
      </c>
      <c r="K11013" s="2" t="str">
        <f t="shared" si="172"/>
        <v>TCTTGTGGAAAGGACGAAAGAATTTCTACTCTTGTAGATTTGTCTAGAGCTGTTTCTGTGTTAATTTCTACTCTTGTAGATCATAACATTCCTTATATGGGAGATTTTTTGGCTACGGACCGAATT</v>
      </c>
    </row>
    <row r="11014" spans="1:11">
      <c r="A11014" s="2" t="s">
        <v>42530</v>
      </c>
      <c r="B11014" s="2" t="s">
        <v>42510</v>
      </c>
      <c r="C11014" s="2" t="s">
        <v>42531</v>
      </c>
      <c r="D11014" s="2" t="s">
        <v>42511</v>
      </c>
      <c r="E11014" s="2" t="s">
        <v>39771</v>
      </c>
      <c r="F11014" s="2" t="s">
        <v>39772</v>
      </c>
      <c r="G11014" s="2" t="s">
        <v>5682</v>
      </c>
      <c r="K11014" s="2" t="str">
        <f t="shared" si="172"/>
        <v>TCTTGTGGAAAGGACGAAAGAATTTCTACTCTTGTAGATCATTCTTGGTTTAAGATTTCCGTAATTTCTACTCTTGTAGATCAGATAAGGGCACAGCAGAAGAATTTTTTGGCTACGGACCGAATT</v>
      </c>
    </row>
    <row r="11015" spans="1:11">
      <c r="A11015" s="2" t="s">
        <v>42532</v>
      </c>
      <c r="B11015" s="2" t="s">
        <v>42510</v>
      </c>
      <c r="C11015" s="2" t="s">
        <v>42533</v>
      </c>
      <c r="D11015" s="2" t="s">
        <v>42511</v>
      </c>
      <c r="E11015" s="2" t="s">
        <v>39771</v>
      </c>
      <c r="F11015" s="2" t="s">
        <v>39772</v>
      </c>
      <c r="G11015" s="2" t="s">
        <v>5682</v>
      </c>
      <c r="K11015" s="2" t="str">
        <f t="shared" si="172"/>
        <v>TCTTGTGGAAAGGACGAAAGAATTTCTACTCTTGTAGATCTTCATCAGCTCGTCTGAACCTCAATTTCTACTCTTGTAGATCAGATAAGGGCACAGCAGAAGAATTTTTTGGCTACGGACCGAATT</v>
      </c>
    </row>
    <row r="11016" spans="1:11">
      <c r="A11016" s="2" t="s">
        <v>42505</v>
      </c>
      <c r="B11016" s="2" t="s">
        <v>42534</v>
      </c>
      <c r="C11016" s="2" t="s">
        <v>42507</v>
      </c>
      <c r="D11016" s="2" t="s">
        <v>42535</v>
      </c>
      <c r="E11016" s="2" t="s">
        <v>39771</v>
      </c>
      <c r="F11016" s="2" t="s">
        <v>39772</v>
      </c>
      <c r="G11016" s="2" t="s">
        <v>5682</v>
      </c>
      <c r="K11016" s="2" t="str">
        <f t="shared" si="172"/>
        <v>TCTTGTGGAAAGGACGAAAGAATTTCTACTCTTGTAGATATGCAACACCCAACACTTATAAGAATTTCTACTCTTGTAGATTCAGAAGGAAATTTCCGAGGTGGTTTTTTGGCTACGGACCGAATT</v>
      </c>
    </row>
    <row r="11017" spans="1:11">
      <c r="A11017" s="2" t="s">
        <v>42510</v>
      </c>
      <c r="B11017" s="2" t="s">
        <v>42536</v>
      </c>
      <c r="C11017" s="2" t="s">
        <v>42511</v>
      </c>
      <c r="D11017" s="2" t="s">
        <v>42537</v>
      </c>
      <c r="E11017" s="2" t="s">
        <v>39771</v>
      </c>
      <c r="F11017" s="2" t="s">
        <v>39772</v>
      </c>
      <c r="G11017" s="2" t="s">
        <v>5682</v>
      </c>
      <c r="K11017" s="2" t="str">
        <f t="shared" si="172"/>
        <v>TCTTGTGGAAAGGACGAAAGAATTTCTACTCTTGTAGATCAGATAAGGGCACAGCAGAAGAAAATTTCTACTCTTGTAGATCACGCTTCCGCCAACAAACTGGTTTTTTTGGCTACGGACCGAATT</v>
      </c>
    </row>
    <row r="11018" spans="1:11">
      <c r="A11018" s="2" t="s">
        <v>42538</v>
      </c>
      <c r="B11018" s="2" t="s">
        <v>42499</v>
      </c>
      <c r="C11018" s="2" t="s">
        <v>42539</v>
      </c>
      <c r="D11018" s="2" t="s">
        <v>42501</v>
      </c>
      <c r="E11018" s="2" t="s">
        <v>39771</v>
      </c>
      <c r="F11018" s="2" t="s">
        <v>39772</v>
      </c>
      <c r="G11018" s="2" t="s">
        <v>5682</v>
      </c>
      <c r="K11018" s="2" t="str">
        <f t="shared" si="172"/>
        <v>TCTTGTGGAAAGGACGAAAGAATTTCTACTCTTGTAGATTCCGCTCAGCGGTGAGAGCAGCAAATTTCTACTCTTGTAGATAAGCCATTTCCTCAATGTTTCCATTTTTTGGCTACGGACCGAATT</v>
      </c>
    </row>
    <row r="11019" spans="1:11">
      <c r="A11019" s="2" t="s">
        <v>42502</v>
      </c>
      <c r="B11019" s="2" t="s">
        <v>42540</v>
      </c>
      <c r="C11019" s="2" t="s">
        <v>42503</v>
      </c>
      <c r="D11019" s="2" t="s">
        <v>42541</v>
      </c>
      <c r="E11019" s="2" t="s">
        <v>39771</v>
      </c>
      <c r="F11019" s="2" t="s">
        <v>39772</v>
      </c>
      <c r="G11019" s="2" t="s">
        <v>5682</v>
      </c>
      <c r="K11019" s="2" t="str">
        <f t="shared" si="172"/>
        <v>TCTTGTGGAAAGGACGAAAGAATTTCTACTCTTGTAGATGAAAGAACGGAAATCTTAAACCAAATTTCTACTCTTGTAGATTTCAGGATCGTCTCCATCATCATTTTTTTGGCTACGGACCGAATT</v>
      </c>
    </row>
    <row r="11020" spans="1:11">
      <c r="A11020" s="2" t="s">
        <v>42540</v>
      </c>
      <c r="B11020" s="2" t="s">
        <v>42510</v>
      </c>
      <c r="C11020" s="2" t="s">
        <v>42541</v>
      </c>
      <c r="D11020" s="2" t="s">
        <v>42511</v>
      </c>
      <c r="E11020" s="2" t="s">
        <v>39771</v>
      </c>
      <c r="F11020" s="2" t="s">
        <v>39772</v>
      </c>
      <c r="G11020" s="2" t="s">
        <v>5682</v>
      </c>
      <c r="K11020" s="2" t="str">
        <f t="shared" si="172"/>
        <v>TCTTGTGGAAAGGACGAAAGAATTTCTACTCTTGTAGATTTCAGGATCGTCTCCATCATCATAATTTCTACTCTTGTAGATCAGATAAGGGCACAGCAGAAGAATTTTTTGGCTACGGACCGAATT</v>
      </c>
    </row>
    <row r="11021" spans="1:11">
      <c r="A11021" s="2" t="s">
        <v>42538</v>
      </c>
      <c r="B11021" s="2" t="s">
        <v>42505</v>
      </c>
      <c r="C11021" s="2" t="s">
        <v>42539</v>
      </c>
      <c r="D11021" s="2" t="s">
        <v>42507</v>
      </c>
      <c r="E11021" s="2" t="s">
        <v>39771</v>
      </c>
      <c r="F11021" s="2" t="s">
        <v>39772</v>
      </c>
      <c r="G11021" s="2" t="s">
        <v>5682</v>
      </c>
      <c r="K11021" s="2" t="str">
        <f t="shared" si="172"/>
        <v>TCTTGTGGAAAGGACGAAAGAATTTCTACTCTTGTAGATTCCGCTCAGCGGTGAGAGCAGCAAATTTCTACTCTTGTAGATATGCAACACCCAACACTTATAAGTTTTTTGGCTACGGACCGAATT</v>
      </c>
    </row>
    <row r="11022" spans="1:11">
      <c r="A11022" s="2" t="s">
        <v>42505</v>
      </c>
      <c r="B11022" s="2" t="s">
        <v>42542</v>
      </c>
      <c r="C11022" s="2" t="s">
        <v>42507</v>
      </c>
      <c r="D11022" s="2" t="s">
        <v>42543</v>
      </c>
      <c r="E11022" s="2" t="s">
        <v>39771</v>
      </c>
      <c r="F11022" s="2" t="s">
        <v>39772</v>
      </c>
      <c r="G11022" s="2" t="s">
        <v>5682</v>
      </c>
      <c r="K11022" s="2" t="str">
        <f t="shared" si="172"/>
        <v>TCTTGTGGAAAGGACGAAAGAATTTCTACTCTTGTAGATATGCAACACCCAACACTTATAAGAATTTCTACTCTTGTAGATCGGGATGCCGCTGCAAAGCACAGTTTTTTGGCTACGGACCGAATT</v>
      </c>
    </row>
    <row r="11023" spans="1:11">
      <c r="A11023" s="2" t="s">
        <v>42498</v>
      </c>
      <c r="B11023" s="2" t="s">
        <v>42540</v>
      </c>
      <c r="C11023" s="2" t="s">
        <v>42500</v>
      </c>
      <c r="D11023" s="2" t="s">
        <v>42541</v>
      </c>
      <c r="E11023" s="2" t="s">
        <v>39771</v>
      </c>
      <c r="F11023" s="2" t="s">
        <v>39772</v>
      </c>
      <c r="G11023" s="2" t="s">
        <v>5682</v>
      </c>
      <c r="K11023" s="2" t="str">
        <f t="shared" si="172"/>
        <v>TCTTGTGGAAAGGACGAAAGAATTTCTACTCTTGTAGATGATCAGGATGGTACTTTCATTGAAATTTCTACTCTTGTAGATTTCAGGATCGTCTCCATCATCATTTTTTTGGCTACGGACCGAATT</v>
      </c>
    </row>
    <row r="11024" spans="1:11">
      <c r="A11024" s="2" t="s">
        <v>42544</v>
      </c>
      <c r="B11024" s="2" t="s">
        <v>42512</v>
      </c>
      <c r="C11024" s="2" t="s">
        <v>42545</v>
      </c>
      <c r="D11024" s="2" t="s">
        <v>42513</v>
      </c>
      <c r="E11024" s="2" t="s">
        <v>39771</v>
      </c>
      <c r="F11024" s="2" t="s">
        <v>39772</v>
      </c>
      <c r="G11024" s="2" t="s">
        <v>5682</v>
      </c>
      <c r="K11024" s="2" t="str">
        <f t="shared" si="172"/>
        <v>TCTTGTGGAAAGGACGAAAGAATTTCTACTCTTGTAGATGAGTCCTCATTGGCACTTACTATAATTTCTACTCTTGTAGATCATAACATTCCTTATATGGGAGATTTTTTGGCTACGGACCGAATT</v>
      </c>
    </row>
    <row r="11025" spans="1:11">
      <c r="A11025" s="2" t="s">
        <v>42514</v>
      </c>
      <c r="B11025" s="2" t="s">
        <v>42546</v>
      </c>
      <c r="C11025" s="2" t="s">
        <v>42515</v>
      </c>
      <c r="D11025" s="2" t="s">
        <v>42547</v>
      </c>
      <c r="E11025" s="2" t="s">
        <v>39771</v>
      </c>
      <c r="F11025" s="2" t="s">
        <v>39772</v>
      </c>
      <c r="G11025" s="2" t="s">
        <v>5682</v>
      </c>
      <c r="K11025" s="2" t="str">
        <f t="shared" si="172"/>
        <v>TCTTGTGGAAAGGACGAAAGAATTTCTACTCTTGTAGATCTCAATGTTTCCAGATAAGGGCAAATTTCTACTCTTGTAGATGCATTTGGTCCATCTATGTTGGGTTTTTTGGCTACGGACCGAATT</v>
      </c>
    </row>
    <row r="11026" spans="1:11">
      <c r="A11026" s="2" t="s">
        <v>42499</v>
      </c>
      <c r="B11026" s="2" t="s">
        <v>42548</v>
      </c>
      <c r="C11026" s="2" t="s">
        <v>42501</v>
      </c>
      <c r="D11026" s="2" t="s">
        <v>42549</v>
      </c>
      <c r="E11026" s="2" t="s">
        <v>39771</v>
      </c>
      <c r="F11026" s="2" t="s">
        <v>39772</v>
      </c>
      <c r="G11026" s="2" t="s">
        <v>5682</v>
      </c>
      <c r="K11026" s="2" t="str">
        <f t="shared" si="172"/>
        <v>TCTTGTGGAAAGGACGAAAGAATTTCTACTCTTGTAGATAAGCCATTTCCTCAATGTTTCCAAATTTCTACTCTTGTAGATTGTGTTCTTCCGCTTATAAGTGTTTTTTTGGCTACGGACCGAATT</v>
      </c>
    </row>
    <row r="11027" spans="1:11">
      <c r="A11027" s="2" t="s">
        <v>42504</v>
      </c>
      <c r="B11027" s="2" t="s">
        <v>42532</v>
      </c>
      <c r="C11027" s="2" t="s">
        <v>42506</v>
      </c>
      <c r="D11027" s="2" t="s">
        <v>42533</v>
      </c>
      <c r="E11027" s="2" t="s">
        <v>39771</v>
      </c>
      <c r="F11027" s="2" t="s">
        <v>39772</v>
      </c>
      <c r="G11027" s="2" t="s">
        <v>5682</v>
      </c>
      <c r="K11027" s="2" t="str">
        <f t="shared" si="172"/>
        <v>TCTTGTGGAAAGGACGAAAGAATTTCTACTCTTGTAGATCTGCTGCTCTCACCGCTGAGCGGAATTTCTACTCTTGTAGATCTTCATCAGCTCGTCTGAACCTCTTTTTTGGCTACGGACCGAATT</v>
      </c>
    </row>
    <row r="11028" spans="1:11">
      <c r="A11028" s="2" t="s">
        <v>42514</v>
      </c>
      <c r="B11028" s="2" t="s">
        <v>42520</v>
      </c>
      <c r="C11028" s="2" t="s">
        <v>42515</v>
      </c>
      <c r="D11028" s="2" t="s">
        <v>42521</v>
      </c>
      <c r="E11028" s="2" t="s">
        <v>39771</v>
      </c>
      <c r="F11028" s="2" t="s">
        <v>39772</v>
      </c>
      <c r="G11028" s="2" t="s">
        <v>5682</v>
      </c>
      <c r="K11028" s="2" t="str">
        <f t="shared" si="172"/>
        <v>TCTTGTGGAAAGGACGAAAGAATTTCTACTCTTGTAGATCTCAATGTTTCCAGATAAGGGCAAATTTCTACTCTTGTAGATCCAAGAGAGCCATCCAGACTGGCTTTTTTGGCTACGGACCGAATT</v>
      </c>
    </row>
    <row r="11029" spans="1:11">
      <c r="A11029" s="2" t="s">
        <v>42530</v>
      </c>
      <c r="B11029" s="2" t="s">
        <v>42512</v>
      </c>
      <c r="C11029" s="2" t="s">
        <v>42531</v>
      </c>
      <c r="D11029" s="2" t="s">
        <v>42513</v>
      </c>
      <c r="E11029" s="2" t="s">
        <v>39771</v>
      </c>
      <c r="F11029" s="2" t="s">
        <v>39772</v>
      </c>
      <c r="G11029" s="2" t="s">
        <v>5682</v>
      </c>
      <c r="K11029" s="2" t="str">
        <f t="shared" si="172"/>
        <v>TCTTGTGGAAAGGACGAAAGAATTTCTACTCTTGTAGATCATTCTTGGTTTAAGATTTCCGTAATTTCTACTCTTGTAGATCATAACATTCCTTATATGGGAGATTTTTTGGCTACGGACCGAATT</v>
      </c>
    </row>
    <row r="11030" spans="1:11">
      <c r="A11030" s="2" t="s">
        <v>42550</v>
      </c>
      <c r="B11030" s="2" t="s">
        <v>42512</v>
      </c>
      <c r="C11030" s="2" t="s">
        <v>42551</v>
      </c>
      <c r="D11030" s="2" t="s">
        <v>42513</v>
      </c>
      <c r="E11030" s="2" t="s">
        <v>39771</v>
      </c>
      <c r="F11030" s="2" t="s">
        <v>39772</v>
      </c>
      <c r="G11030" s="2" t="s">
        <v>5682</v>
      </c>
      <c r="K11030" s="2" t="str">
        <f t="shared" si="172"/>
        <v>TCTTGTGGAAAGGACGAAAGAATTTCTACTCTTGTAGATGAGTCAAAGAATCTAGCATCATAAATTTCTACTCTTGTAGATCATAACATTCCTTATATGGGAGATTTTTTGGCTACGGACCGAATT</v>
      </c>
    </row>
    <row r="11031" spans="1:11">
      <c r="A11031" s="2" t="s">
        <v>42552</v>
      </c>
      <c r="B11031" s="2" t="s">
        <v>42512</v>
      </c>
      <c r="C11031" s="2" t="s">
        <v>42553</v>
      </c>
      <c r="D11031" s="2" t="s">
        <v>42513</v>
      </c>
      <c r="E11031" s="2" t="s">
        <v>39771</v>
      </c>
      <c r="F11031" s="2" t="s">
        <v>39772</v>
      </c>
      <c r="G11031" s="2" t="s">
        <v>5682</v>
      </c>
      <c r="K11031" s="2" t="str">
        <f t="shared" si="172"/>
        <v>TCTTGTGGAAAGGACGAAAGAATTTCTACTCTTGTAGATGTTCTTCTGCTGTGCCCTTATCTAATTTCTACTCTTGTAGATCATAACATTCCTTATATGGGAGATTTTTTGGCTACGGACCGAATT</v>
      </c>
    </row>
    <row r="11032" spans="1:11">
      <c r="A11032" s="2" t="s">
        <v>42554</v>
      </c>
      <c r="B11032" s="2" t="s">
        <v>42508</v>
      </c>
      <c r="C11032" s="2" t="s">
        <v>42555</v>
      </c>
      <c r="D11032" s="2" t="s">
        <v>42509</v>
      </c>
      <c r="E11032" s="2" t="s">
        <v>39771</v>
      </c>
      <c r="F11032" s="2" t="s">
        <v>39772</v>
      </c>
      <c r="G11032" s="2" t="s">
        <v>5682</v>
      </c>
      <c r="K11032" s="2" t="str">
        <f t="shared" si="172"/>
        <v>TCTTGTGGAAAGGACGAAAGAATTTCTACTCTTGTAGATTTAGTTCTTCAATGAAAGTACCAAATTTCTACTCTTGTAGATTGGAGTTGGTGAATGCCCTTGGTTTTTTTGGCTACGGACCGAATT</v>
      </c>
    </row>
    <row r="11033" spans="1:11">
      <c r="A11033" s="2" t="s">
        <v>42544</v>
      </c>
      <c r="B11033" s="2" t="s">
        <v>42502</v>
      </c>
      <c r="C11033" s="2" t="s">
        <v>42545</v>
      </c>
      <c r="D11033" s="2" t="s">
        <v>42503</v>
      </c>
      <c r="E11033" s="2" t="s">
        <v>39771</v>
      </c>
      <c r="F11033" s="2" t="s">
        <v>39772</v>
      </c>
      <c r="G11033" s="2" t="s">
        <v>5682</v>
      </c>
      <c r="K11033" s="2" t="str">
        <f t="shared" si="172"/>
        <v>TCTTGTGGAAAGGACGAAAGAATTTCTACTCTTGTAGATGAGTCCTCATTGGCACTTACTATAATTTCTACTCTTGTAGATGAAAGAACGGAAATCTTAAACCATTTTTTGGCTACGGACCGAATT</v>
      </c>
    </row>
    <row r="11034" spans="1:11">
      <c r="A11034" s="2" t="s">
        <v>42552</v>
      </c>
      <c r="B11034" s="2" t="s">
        <v>42508</v>
      </c>
      <c r="C11034" s="2" t="s">
        <v>42553</v>
      </c>
      <c r="D11034" s="2" t="s">
        <v>42509</v>
      </c>
      <c r="E11034" s="2" t="s">
        <v>39771</v>
      </c>
      <c r="F11034" s="2" t="s">
        <v>39772</v>
      </c>
      <c r="G11034" s="2" t="s">
        <v>5682</v>
      </c>
      <c r="K11034" s="2" t="str">
        <f t="shared" si="172"/>
        <v>TCTTGTGGAAAGGACGAAAGAATTTCTACTCTTGTAGATGTTCTTCTGCTGTGCCCTTATCTAATTTCTACTCTTGTAGATTGGAGTTGGTGAATGCCCTTGGTTTTTTTGGCTACGGACCGAATT</v>
      </c>
    </row>
    <row r="11035" spans="1:11">
      <c r="A11035" s="2" t="s">
        <v>42530</v>
      </c>
      <c r="B11035" s="2" t="s">
        <v>42499</v>
      </c>
      <c r="C11035" s="2" t="s">
        <v>42531</v>
      </c>
      <c r="D11035" s="2" t="s">
        <v>42501</v>
      </c>
      <c r="E11035" s="2" t="s">
        <v>39771</v>
      </c>
      <c r="F11035" s="2" t="s">
        <v>39772</v>
      </c>
      <c r="G11035" s="2" t="s">
        <v>5682</v>
      </c>
      <c r="K11035" s="2" t="str">
        <f t="shared" si="172"/>
        <v>TCTTGTGGAAAGGACGAAAGAATTTCTACTCTTGTAGATCATTCTTGGTTTAAGATTTCCGTAATTTCTACTCTTGTAGATAAGCCATTTCCTCAATGTTTCCATTTTTTGGCTACGGACCGAATT</v>
      </c>
    </row>
    <row r="11036" spans="1:11">
      <c r="A11036" s="2" t="s">
        <v>42530</v>
      </c>
      <c r="B11036" s="2" t="s">
        <v>42505</v>
      </c>
      <c r="C11036" s="2" t="s">
        <v>42531</v>
      </c>
      <c r="D11036" s="2" t="s">
        <v>42507</v>
      </c>
      <c r="E11036" s="2" t="s">
        <v>39771</v>
      </c>
      <c r="F11036" s="2" t="s">
        <v>39772</v>
      </c>
      <c r="G11036" s="2" t="s">
        <v>5682</v>
      </c>
      <c r="K11036" s="2" t="str">
        <f t="shared" si="172"/>
        <v>TCTTGTGGAAAGGACGAAAGAATTTCTACTCTTGTAGATCATTCTTGGTTTAAGATTTCCGTAATTTCTACTCTTGTAGATATGCAACACCCAACACTTATAAGTTTTTTGGCTACGGACCGAATT</v>
      </c>
    </row>
    <row r="11037" spans="1:11">
      <c r="A11037" s="2" t="s">
        <v>42499</v>
      </c>
      <c r="B11037" s="2" t="s">
        <v>42522</v>
      </c>
      <c r="C11037" s="2" t="s">
        <v>42501</v>
      </c>
      <c r="D11037" s="2" t="s">
        <v>42523</v>
      </c>
      <c r="E11037" s="2" t="s">
        <v>39771</v>
      </c>
      <c r="F11037" s="2" t="s">
        <v>39772</v>
      </c>
      <c r="G11037" s="2" t="s">
        <v>5682</v>
      </c>
      <c r="K11037" s="2" t="str">
        <f t="shared" si="172"/>
        <v>TCTTGTGGAAAGGACGAAAGAATTTCTACTCTTGTAGATAAGCCATTTCCTCAATGTTTCCAAATTTCTACTCTTGTAGATCTCTCTCTGAACAGATTTAGCATTTTTTTGGCTACGGACCGAATT</v>
      </c>
    </row>
    <row r="11038" spans="1:11">
      <c r="A11038" s="2" t="s">
        <v>42514</v>
      </c>
      <c r="B11038" s="2" t="s">
        <v>42540</v>
      </c>
      <c r="C11038" s="2" t="s">
        <v>42515</v>
      </c>
      <c r="D11038" s="2" t="s">
        <v>42541</v>
      </c>
      <c r="E11038" s="2" t="s">
        <v>39771</v>
      </c>
      <c r="F11038" s="2" t="s">
        <v>39772</v>
      </c>
      <c r="G11038" s="2" t="s">
        <v>5682</v>
      </c>
      <c r="K11038" s="2" t="str">
        <f t="shared" si="172"/>
        <v>TCTTGTGGAAAGGACGAAAGAATTTCTACTCTTGTAGATCTCAATGTTTCCAGATAAGGGCAAATTTCTACTCTTGTAGATTTCAGGATCGTCTCCATCATCATTTTTTTGGCTACGGACCGAATT</v>
      </c>
    </row>
    <row r="11039" spans="1:11">
      <c r="A11039" s="2" t="s">
        <v>42498</v>
      </c>
      <c r="B11039" s="2" t="s">
        <v>42536</v>
      </c>
      <c r="C11039" s="2" t="s">
        <v>42500</v>
      </c>
      <c r="D11039" s="2" t="s">
        <v>42537</v>
      </c>
      <c r="E11039" s="2" t="s">
        <v>39771</v>
      </c>
      <c r="F11039" s="2" t="s">
        <v>39772</v>
      </c>
      <c r="G11039" s="2" t="s">
        <v>5682</v>
      </c>
      <c r="K11039" s="2" t="str">
        <f t="shared" si="172"/>
        <v>TCTTGTGGAAAGGACGAAAGAATTTCTACTCTTGTAGATGATCAGGATGGTACTTTCATTGAAATTTCTACTCTTGTAGATCACGCTTCCGCCAACAAACTGGTTTTTTTGGCTACGGACCGAATT</v>
      </c>
    </row>
    <row r="11040" spans="1:11">
      <c r="A11040" s="2" t="s">
        <v>42556</v>
      </c>
      <c r="B11040" s="2" t="s">
        <v>42557</v>
      </c>
      <c r="C11040" s="2" t="s">
        <v>42558</v>
      </c>
      <c r="D11040" s="2" t="s">
        <v>42559</v>
      </c>
      <c r="E11040" s="2" t="s">
        <v>39771</v>
      </c>
      <c r="F11040" s="2" t="s">
        <v>41017</v>
      </c>
      <c r="G11040" s="2" t="s">
        <v>5682</v>
      </c>
      <c r="K11040" s="2" t="str">
        <f t="shared" si="172"/>
        <v>TCTTGTGGAAAGGACGAAAGAATTTCTACTCTTGTAGATAAAGCGGGAGGAATCGAGAAGCAAATTTCTACTCTTGTAGATTTGCTTTCCTGGGTTAGACATCTTTTTTTGGCTACGGACCGAATT</v>
      </c>
    </row>
    <row r="11041" spans="1:11">
      <c r="A11041" s="2" t="s">
        <v>42556</v>
      </c>
      <c r="B11041" s="2" t="s">
        <v>42560</v>
      </c>
      <c r="C11041" s="2" t="s">
        <v>42558</v>
      </c>
      <c r="D11041" s="2" t="s">
        <v>42561</v>
      </c>
      <c r="E11041" s="2" t="s">
        <v>39771</v>
      </c>
      <c r="F11041" s="2" t="s">
        <v>41017</v>
      </c>
      <c r="G11041" s="2" t="s">
        <v>5682</v>
      </c>
      <c r="K11041" s="2" t="str">
        <f t="shared" si="172"/>
        <v>TCTTGTGGAAAGGACGAAAGAATTTCTACTCTTGTAGATAAAGCGGGAGGAATCGAGAAGCAAATTTCTACTCTTGTAGATATTTGCTTTATGGTAGTCTCTAATTTTTTGGCTACGGACCGAATT</v>
      </c>
    </row>
    <row r="11042" spans="1:11">
      <c r="A11042" s="2" t="s">
        <v>42556</v>
      </c>
      <c r="B11042" s="2" t="s">
        <v>42562</v>
      </c>
      <c r="C11042" s="2" t="s">
        <v>42558</v>
      </c>
      <c r="D11042" s="2" t="s">
        <v>42563</v>
      </c>
      <c r="E11042" s="2" t="s">
        <v>39771</v>
      </c>
      <c r="F11042" s="2" t="s">
        <v>41017</v>
      </c>
      <c r="G11042" s="2" t="s">
        <v>5682</v>
      </c>
      <c r="K11042" s="2" t="str">
        <f t="shared" si="172"/>
        <v>TCTTGTGGAAAGGACGAAAGAATTTCTACTCTTGTAGATAAAGCGGGAGGAATCGAGAAGCAAATTTCTACTCTTGTAGATACCTTAGCCTTCATATCATATTTTTTTTTGGCTACGGACCGAATT</v>
      </c>
    </row>
    <row r="11043" spans="1:11">
      <c r="A11043" s="2" t="s">
        <v>42556</v>
      </c>
      <c r="B11043" s="2" t="s">
        <v>42564</v>
      </c>
      <c r="C11043" s="2" t="s">
        <v>42558</v>
      </c>
      <c r="D11043" s="2" t="s">
        <v>42565</v>
      </c>
      <c r="E11043" s="2" t="s">
        <v>39771</v>
      </c>
      <c r="F11043" s="2" t="s">
        <v>41017</v>
      </c>
      <c r="G11043" s="2" t="s">
        <v>5682</v>
      </c>
      <c r="K11043" s="2" t="str">
        <f t="shared" si="172"/>
        <v>TCTTGTGGAAAGGACGAAAGAATTTCTACTCTTGTAGATAAAGCGGGAGGAATCGAGAAGCAAATTTCTACTCTTGTAGATAAATTACAGCAATTGCACCCAATTTTTTTGGCTACGGACCGAATT</v>
      </c>
    </row>
    <row r="11044" spans="1:11">
      <c r="A11044" s="2" t="s">
        <v>42556</v>
      </c>
      <c r="B11044" s="2" t="s">
        <v>42566</v>
      </c>
      <c r="C11044" s="2" t="s">
        <v>42558</v>
      </c>
      <c r="D11044" s="2" t="s">
        <v>42567</v>
      </c>
      <c r="E11044" s="2" t="s">
        <v>39771</v>
      </c>
      <c r="F11044" s="2" t="s">
        <v>41017</v>
      </c>
      <c r="G11044" s="2" t="s">
        <v>5682</v>
      </c>
      <c r="K11044" s="2" t="str">
        <f t="shared" si="172"/>
        <v>TCTTGTGGAAAGGACGAAAGAATTTCTACTCTTGTAGATAAAGCGGGAGGAATCGAGAAGCAAATTTCTACTCTTGTAGATGTATTACAGGACTGATAAGTTCATTTTTTGGCTACGGACCGAATT</v>
      </c>
    </row>
    <row r="11045" spans="1:11">
      <c r="A11045" s="2" t="s">
        <v>42556</v>
      </c>
      <c r="B11045" s="2" t="s">
        <v>42568</v>
      </c>
      <c r="C11045" s="2" t="s">
        <v>42558</v>
      </c>
      <c r="D11045" s="2" t="s">
        <v>42569</v>
      </c>
      <c r="E11045" s="2" t="s">
        <v>39771</v>
      </c>
      <c r="F11045" s="2" t="s">
        <v>41017</v>
      </c>
      <c r="G11045" s="2" t="s">
        <v>5682</v>
      </c>
      <c r="K11045" s="2" t="str">
        <f t="shared" si="172"/>
        <v>TCTTGTGGAAAGGACGAAAGAATTTCTACTCTTGTAGATAAAGCGGGAGGAATCGAGAAGCAAATTTCTACTCTTGTAGATCAGTGTTATCACTGATTCACAAGTTTTTTGGCTACGGACCGAATT</v>
      </c>
    </row>
    <row r="11046" spans="1:11">
      <c r="A11046" s="2" t="s">
        <v>42556</v>
      </c>
      <c r="B11046" s="2" t="s">
        <v>42570</v>
      </c>
      <c r="C11046" s="2" t="s">
        <v>42558</v>
      </c>
      <c r="D11046" s="2" t="s">
        <v>42571</v>
      </c>
      <c r="E11046" s="2" t="s">
        <v>39771</v>
      </c>
      <c r="F11046" s="2" t="s">
        <v>41017</v>
      </c>
      <c r="G11046" s="2" t="s">
        <v>5682</v>
      </c>
      <c r="K11046" s="2" t="str">
        <f t="shared" si="172"/>
        <v>TCTTGTGGAAAGGACGAAAGAATTTCTACTCTTGTAGATAAAGCGGGAGGAATCGAGAAGCAAATTTCTACTCTTGTAGATCTGGCTGACAGCCTTAACTTTGCTTTTTTGGCTACGGACCGAATT</v>
      </c>
    </row>
    <row r="11047" spans="1:11">
      <c r="A11047" s="2" t="s">
        <v>42556</v>
      </c>
      <c r="B11047" s="2" t="s">
        <v>42572</v>
      </c>
      <c r="C11047" s="2" t="s">
        <v>42558</v>
      </c>
      <c r="D11047" s="2" t="s">
        <v>42573</v>
      </c>
      <c r="E11047" s="2" t="s">
        <v>39771</v>
      </c>
      <c r="F11047" s="2" t="s">
        <v>41017</v>
      </c>
      <c r="G11047" s="2" t="s">
        <v>5682</v>
      </c>
      <c r="K11047" s="2" t="str">
        <f t="shared" si="172"/>
        <v>TCTTGTGGAAAGGACGAAAGAATTTCTACTCTTGTAGATAAAGCGGGAGGAATCGAGAAGCAAATTTCTACTCTTGTAGATCAGTATGAACTCTCAATATGGAATTTTTTGGCTACGGACCGAATT</v>
      </c>
    </row>
    <row r="11048" spans="1:11">
      <c r="A11048" s="2" t="s">
        <v>42556</v>
      </c>
      <c r="B11048" s="2" t="s">
        <v>42574</v>
      </c>
      <c r="C11048" s="2" t="s">
        <v>42558</v>
      </c>
      <c r="D11048" s="2" t="s">
        <v>42575</v>
      </c>
      <c r="E11048" s="2" t="s">
        <v>39771</v>
      </c>
      <c r="F11048" s="2" t="s">
        <v>41017</v>
      </c>
      <c r="G11048" s="2" t="s">
        <v>5682</v>
      </c>
      <c r="K11048" s="2" t="str">
        <f t="shared" si="172"/>
        <v>TCTTGTGGAAAGGACGAAAGAATTTCTACTCTTGTAGATAAAGCGGGAGGAATCGAGAAGCAAATTTCTACTCTTGTAGATTCATATACGGAAAGGAGTCGCGATTTTTTGGCTACGGACCGAATT</v>
      </c>
    </row>
    <row r="11049" spans="1:11">
      <c r="A11049" s="2" t="s">
        <v>42556</v>
      </c>
      <c r="B11049" s="2" t="s">
        <v>42576</v>
      </c>
      <c r="C11049" s="2" t="s">
        <v>42558</v>
      </c>
      <c r="D11049" s="2" t="s">
        <v>42577</v>
      </c>
      <c r="E11049" s="2" t="s">
        <v>39771</v>
      </c>
      <c r="F11049" s="2" t="s">
        <v>41017</v>
      </c>
      <c r="G11049" s="2" t="s">
        <v>5682</v>
      </c>
      <c r="K11049" s="2" t="str">
        <f t="shared" si="172"/>
        <v>TCTTGTGGAAAGGACGAAAGAATTTCTACTCTTGTAGATAAAGCGGGAGGAATCGAGAAGCAAATTTCTACTCTTGTAGATTCTTGGAGAATGAATGTATTCGTTTTTTTGGCTACGGACCGAATT</v>
      </c>
    </row>
    <row r="11050" spans="1:11">
      <c r="A11050" s="2" t="s">
        <v>42556</v>
      </c>
      <c r="B11050" s="2" t="s">
        <v>42578</v>
      </c>
      <c r="C11050" s="2" t="s">
        <v>42558</v>
      </c>
      <c r="D11050" s="2" t="s">
        <v>42579</v>
      </c>
      <c r="E11050" s="2" t="s">
        <v>39771</v>
      </c>
      <c r="F11050" s="2" t="s">
        <v>41017</v>
      </c>
      <c r="G11050" s="2" t="s">
        <v>5682</v>
      </c>
      <c r="K11050" s="2" t="str">
        <f t="shared" si="172"/>
        <v>TCTTGTGGAAAGGACGAAAGAATTTCTACTCTTGTAGATAAAGCGGGAGGAATCGAGAAGCAAATTTCTACTCTTGTAGATAACTGGTTCAAACTTGGCTTCCATTTTTTGGCTACGGACCGAATT</v>
      </c>
    </row>
    <row r="11051" spans="1:11">
      <c r="A11051" s="2" t="s">
        <v>42556</v>
      </c>
      <c r="B11051" s="2" t="s">
        <v>42580</v>
      </c>
      <c r="C11051" s="2" t="s">
        <v>42558</v>
      </c>
      <c r="D11051" s="2" t="s">
        <v>42581</v>
      </c>
      <c r="E11051" s="2" t="s">
        <v>39771</v>
      </c>
      <c r="F11051" s="2" t="s">
        <v>41017</v>
      </c>
      <c r="G11051" s="2" t="s">
        <v>5682</v>
      </c>
      <c r="K11051" s="2" t="str">
        <f t="shared" si="172"/>
        <v>TCTTGTGGAAAGGACGAAAGAATTTCTACTCTTGTAGATAAAGCGGGAGGAATCGAGAAGCAAATTTCTACTCTTGTAGATCTTTATGGTAGTCTCTAATTTCGTTTTTTGGCTACGGACCGAATT</v>
      </c>
    </row>
    <row r="11052" spans="1:11">
      <c r="A11052" s="2" t="s">
        <v>42556</v>
      </c>
      <c r="B11052" s="2" t="s">
        <v>42582</v>
      </c>
      <c r="C11052" s="2" t="s">
        <v>42558</v>
      </c>
      <c r="D11052" s="2" t="s">
        <v>42583</v>
      </c>
      <c r="E11052" s="2" t="s">
        <v>39771</v>
      </c>
      <c r="F11052" s="2" t="s">
        <v>41017</v>
      </c>
      <c r="G11052" s="2" t="s">
        <v>5682</v>
      </c>
      <c r="K11052" s="2" t="str">
        <f t="shared" si="172"/>
        <v>TCTTGTGGAAAGGACGAAAGAATTTCTACTCTTGTAGATAAAGCGGGAGGAATCGAGAAGCAAATTTCTACTCTTGTAGATTGCCATTACTGTGGCCTAAACTATTTTTTGGCTACGGACCGAATT</v>
      </c>
    </row>
    <row r="11053" spans="1:11">
      <c r="A11053" s="2" t="s">
        <v>42556</v>
      </c>
      <c r="B11053" s="2" t="s">
        <v>42584</v>
      </c>
      <c r="C11053" s="2" t="s">
        <v>42558</v>
      </c>
      <c r="D11053" s="2" t="s">
        <v>42585</v>
      </c>
      <c r="E11053" s="2" t="s">
        <v>39771</v>
      </c>
      <c r="F11053" s="2" t="s">
        <v>41017</v>
      </c>
      <c r="G11053" s="2" t="s">
        <v>5682</v>
      </c>
      <c r="K11053" s="2" t="str">
        <f t="shared" si="172"/>
        <v>TCTTGTGGAAAGGACGAAAGAATTTCTACTCTTGTAGATAAAGCGGGAGGAATCGAGAAGCAAATTTCTACTCTTGTAGATCAACATTGGAGTGATTCAGAATATTTTTTGGCTACGGACCGAATT</v>
      </c>
    </row>
    <row r="11054" spans="1:11">
      <c r="A11054" s="2" t="s">
        <v>42556</v>
      </c>
      <c r="B11054" s="2" t="s">
        <v>42586</v>
      </c>
      <c r="C11054" s="2" t="s">
        <v>42558</v>
      </c>
      <c r="D11054" s="2" t="s">
        <v>42587</v>
      </c>
      <c r="E11054" s="2" t="s">
        <v>39771</v>
      </c>
      <c r="F11054" s="2" t="s">
        <v>41017</v>
      </c>
      <c r="G11054" s="2" t="s">
        <v>5682</v>
      </c>
      <c r="K11054" s="2" t="str">
        <f t="shared" si="172"/>
        <v>TCTTGTGGAAAGGACGAAAGAATTTCTACTCTTGTAGATAAAGCGGGAGGAATCGAGAAGCAAATTTCTACTCTTGTAGATTAGGGCGATAAGCACTGCAAGCTTTTTTTGGCTACGGACCGAATT</v>
      </c>
    </row>
    <row r="11055" spans="1:11">
      <c r="A11055" s="2" t="s">
        <v>42556</v>
      </c>
      <c r="B11055" s="2" t="s">
        <v>42588</v>
      </c>
      <c r="C11055" s="2" t="s">
        <v>42558</v>
      </c>
      <c r="D11055" s="2" t="s">
        <v>42589</v>
      </c>
      <c r="E11055" s="2" t="s">
        <v>39771</v>
      </c>
      <c r="F11055" s="2" t="s">
        <v>41017</v>
      </c>
      <c r="G11055" s="2" t="s">
        <v>5682</v>
      </c>
      <c r="K11055" s="2" t="str">
        <f t="shared" si="172"/>
        <v>TCTTGTGGAAAGGACGAAAGAATTTCTACTCTTGTAGATAAAGCGGGAGGAATCGAGAAGCAAATTTCTACTCTTGTAGATTGGTAGTCTCTAATTTCGTTGATTTTTTTGGCTACGGACCGAATT</v>
      </c>
    </row>
    <row r="11056" spans="1:11">
      <c r="A11056" s="2" t="s">
        <v>42556</v>
      </c>
      <c r="B11056" s="2" t="s">
        <v>42590</v>
      </c>
      <c r="C11056" s="2" t="s">
        <v>42558</v>
      </c>
      <c r="D11056" s="2" t="s">
        <v>42591</v>
      </c>
      <c r="E11056" s="2" t="s">
        <v>39771</v>
      </c>
      <c r="F11056" s="2" t="s">
        <v>41017</v>
      </c>
      <c r="G11056" s="2" t="s">
        <v>5682</v>
      </c>
      <c r="K11056" s="2" t="str">
        <f t="shared" si="172"/>
        <v>TCTTGTGGAAAGGACGAAAGAATTTCTACTCTTGTAGATAAAGCGGGAGGAATCGAGAAGCAAATTTCTACTCTTGTAGATCAGTCACATCTCAGCTGCATAACTTTTTTGGCTACGGACCGAATT</v>
      </c>
    </row>
    <row r="11057" spans="1:11">
      <c r="A11057" s="2" t="s">
        <v>42556</v>
      </c>
      <c r="B11057" s="2" t="s">
        <v>42592</v>
      </c>
      <c r="C11057" s="2" t="s">
        <v>42558</v>
      </c>
      <c r="D11057" s="2" t="s">
        <v>42593</v>
      </c>
      <c r="E11057" s="2" t="s">
        <v>39771</v>
      </c>
      <c r="F11057" s="2" t="s">
        <v>41017</v>
      </c>
      <c r="G11057" s="2" t="s">
        <v>5682</v>
      </c>
      <c r="K11057" s="2" t="str">
        <f t="shared" si="172"/>
        <v>TCTTGTGGAAAGGACGAAAGAATTTCTACTCTTGTAGATAAAGCGGGAGGAATCGAGAAGCAAATTTCTACTCTTGTAGATGCCTGGCTTTCTGCTTCATCTAGTTTTTTGGCTACGGACCGAATT</v>
      </c>
    </row>
    <row r="11058" spans="1:11">
      <c r="A11058" s="2" t="s">
        <v>42556</v>
      </c>
      <c r="B11058" s="2" t="s">
        <v>42594</v>
      </c>
      <c r="C11058" s="2" t="s">
        <v>42558</v>
      </c>
      <c r="D11058" s="2" t="s">
        <v>42595</v>
      </c>
      <c r="E11058" s="2" t="s">
        <v>39771</v>
      </c>
      <c r="F11058" s="2" t="s">
        <v>41017</v>
      </c>
      <c r="G11058" s="2" t="s">
        <v>5682</v>
      </c>
      <c r="K11058" s="2" t="str">
        <f t="shared" si="172"/>
        <v>TCTTGTGGAAAGGACGAAAGAATTTCTACTCTTGTAGATAAAGCGGGAGGAATCGAGAAGCAAATTTCTACTCTTGTAGATTCTGGGCACATGATTGCTTGTTTTTTTTTGGCTACGGACCGAATT</v>
      </c>
    </row>
    <row r="11059" spans="1:11">
      <c r="A11059" s="2" t="s">
        <v>42556</v>
      </c>
      <c r="B11059" s="2" t="s">
        <v>42596</v>
      </c>
      <c r="C11059" s="2" t="s">
        <v>42558</v>
      </c>
      <c r="D11059" s="2" t="s">
        <v>42597</v>
      </c>
      <c r="E11059" s="2" t="s">
        <v>39771</v>
      </c>
      <c r="F11059" s="2" t="s">
        <v>41017</v>
      </c>
      <c r="G11059" s="2" t="s">
        <v>5682</v>
      </c>
      <c r="K11059" s="2" t="str">
        <f t="shared" si="172"/>
        <v>TCTTGTGGAAAGGACGAAAGAATTTCTACTCTTGTAGATAAAGCGGGAGGAATCGAGAAGCAAATTTCTACTCTTGTAGATATAAGCAACTTAGGGATAAGTAGTTTTTTGGCTACGGACCGAATT</v>
      </c>
    </row>
    <row r="11060" spans="1:11">
      <c r="A11060" s="2" t="s">
        <v>42598</v>
      </c>
      <c r="B11060" s="2" t="s">
        <v>42599</v>
      </c>
      <c r="C11060" s="2" t="s">
        <v>42600</v>
      </c>
      <c r="D11060" s="2" t="s">
        <v>42601</v>
      </c>
      <c r="E11060" s="2" t="s">
        <v>39771</v>
      </c>
      <c r="F11060" s="2" t="s">
        <v>41017</v>
      </c>
      <c r="G11060" s="2" t="s">
        <v>5685</v>
      </c>
      <c r="K11060" s="2" t="str">
        <f t="shared" si="172"/>
        <v>TCTTGTGGAAAGGACGAAAGAATTTCTACTCTTGTAGATTTCCATGGATAAATAAACACTAGAATTTCTACTCTTGTAGATCGATGGCTCTTCAGAGGTAAATGTTTTTTGGCTACGGACCGAATT</v>
      </c>
    </row>
    <row r="11061" spans="1:11">
      <c r="A11061" s="2" t="s">
        <v>42602</v>
      </c>
      <c r="B11061" s="2" t="s">
        <v>42603</v>
      </c>
      <c r="C11061" s="2" t="s">
        <v>42604</v>
      </c>
      <c r="D11061" s="2" t="s">
        <v>42605</v>
      </c>
      <c r="E11061" s="2" t="s">
        <v>39771</v>
      </c>
      <c r="F11061" s="2" t="s">
        <v>41017</v>
      </c>
      <c r="G11061" s="2" t="s">
        <v>5685</v>
      </c>
      <c r="K11061" s="2" t="str">
        <f t="shared" si="172"/>
        <v>TCTTGTGGAAAGGACGAAAGAATTTCTACTCTTGTAGATCACCCTAGATTTCAGCAGAAATGAATTTCTACTCTTGTAGATAGCCTAGACTGGGAAATGGAGGATTTTTTGGCTACGGACCGAATT</v>
      </c>
    </row>
    <row r="11062" spans="1:11">
      <c r="A11062" s="2" t="s">
        <v>42598</v>
      </c>
      <c r="B11062" s="2" t="s">
        <v>42606</v>
      </c>
      <c r="C11062" s="2" t="s">
        <v>42600</v>
      </c>
      <c r="D11062" s="2" t="s">
        <v>42607</v>
      </c>
      <c r="E11062" s="2" t="s">
        <v>39771</v>
      </c>
      <c r="F11062" s="2" t="s">
        <v>41017</v>
      </c>
      <c r="G11062" s="2" t="s">
        <v>5685</v>
      </c>
      <c r="K11062" s="2" t="str">
        <f t="shared" si="172"/>
        <v>TCTTGTGGAAAGGACGAAAGAATTTCTACTCTTGTAGATTTCCATGGATAAATAAACACTAGAATTTCTACTCTTGTAGATCACAAGATTACAGTGAAGTGAAATTTTTTGGCTACGGACCGAATT</v>
      </c>
    </row>
    <row r="11063" spans="1:11">
      <c r="A11063" s="2" t="s">
        <v>42608</v>
      </c>
      <c r="B11063" s="2" t="s">
        <v>42609</v>
      </c>
      <c r="C11063" s="2" t="s">
        <v>42610</v>
      </c>
      <c r="D11063" s="2" t="s">
        <v>42611</v>
      </c>
      <c r="E11063" s="2" t="s">
        <v>39771</v>
      </c>
      <c r="F11063" s="2" t="s">
        <v>41017</v>
      </c>
      <c r="G11063" s="2" t="s">
        <v>5685</v>
      </c>
      <c r="K11063" s="2" t="str">
        <f t="shared" si="172"/>
        <v>TCTTGTGGAAAGGACGAAAGAATTTCTACTCTTGTAGATTTCCGCCATCCGGCTAAATAGTCAATTTCTACTCTTGTAGATTGTCAGTGTCCAAGCTGCAGATATTTTTTGGCTACGGACCGAATT</v>
      </c>
    </row>
    <row r="11064" spans="1:11">
      <c r="A11064" s="2" t="s">
        <v>42602</v>
      </c>
      <c r="B11064" s="2" t="s">
        <v>42612</v>
      </c>
      <c r="C11064" s="2" t="s">
        <v>42604</v>
      </c>
      <c r="D11064" s="2" t="s">
        <v>42613</v>
      </c>
      <c r="E11064" s="2" t="s">
        <v>39771</v>
      </c>
      <c r="F11064" s="2" t="s">
        <v>41017</v>
      </c>
      <c r="G11064" s="2" t="s">
        <v>5685</v>
      </c>
      <c r="K11064" s="2" t="str">
        <f t="shared" si="172"/>
        <v>TCTTGTGGAAAGGACGAAAGAATTTCTACTCTTGTAGATCACCCTAGATTTCAGCAGAAATGAATTTCTACTCTTGTAGATCATCTGTACCATCCTGGGTCTGATTTTTTGGCTACGGACCGAATT</v>
      </c>
    </row>
    <row r="11065" spans="1:11">
      <c r="A11065" s="2" t="s">
        <v>42614</v>
      </c>
      <c r="B11065" s="2" t="s">
        <v>42603</v>
      </c>
      <c r="C11065" s="2" t="s">
        <v>42615</v>
      </c>
      <c r="D11065" s="2" t="s">
        <v>42605</v>
      </c>
      <c r="E11065" s="2" t="s">
        <v>39771</v>
      </c>
      <c r="F11065" s="2" t="s">
        <v>41017</v>
      </c>
      <c r="G11065" s="2" t="s">
        <v>5685</v>
      </c>
      <c r="K11065" s="2" t="str">
        <f t="shared" si="172"/>
        <v>TCTTGTGGAAAGGACGAAAGAATTTCTACTCTTGTAGATAGTAAAGTGAGTTGCCGTTCTTGAATTTCTACTCTTGTAGATAGCCTAGACTGGGAAATGGAGGATTTTTTGGCTACGGACCGAATT</v>
      </c>
    </row>
    <row r="11066" spans="1:11">
      <c r="A11066" s="2" t="s">
        <v>42598</v>
      </c>
      <c r="B11066" s="2" t="s">
        <v>42616</v>
      </c>
      <c r="C11066" s="2" t="s">
        <v>42600</v>
      </c>
      <c r="D11066" s="2" t="s">
        <v>42617</v>
      </c>
      <c r="E11066" s="2" t="s">
        <v>39771</v>
      </c>
      <c r="F11066" s="2" t="s">
        <v>41017</v>
      </c>
      <c r="G11066" s="2" t="s">
        <v>5685</v>
      </c>
      <c r="K11066" s="2" t="str">
        <f t="shared" si="172"/>
        <v>TCTTGTGGAAAGGACGAAAGAATTTCTACTCTTGTAGATTTCCATGGATAAATAAACACTAGAATTTCTACTCTTGTAGATCATGTGCATGTAATCGTGTTTGTTTTTTTGGCTACGGACCGAATT</v>
      </c>
    </row>
    <row r="11067" spans="1:11">
      <c r="A11067" s="2" t="s">
        <v>42614</v>
      </c>
      <c r="B11067" s="2" t="s">
        <v>42618</v>
      </c>
      <c r="C11067" s="2" t="s">
        <v>42615</v>
      </c>
      <c r="D11067" s="2" t="s">
        <v>42619</v>
      </c>
      <c r="E11067" s="2" t="s">
        <v>39771</v>
      </c>
      <c r="F11067" s="2" t="s">
        <v>41017</v>
      </c>
      <c r="G11067" s="2" t="s">
        <v>5685</v>
      </c>
      <c r="K11067" s="2" t="str">
        <f t="shared" si="172"/>
        <v>TCTTGTGGAAAGGACGAAAGAATTTCTACTCTTGTAGATAGTAAAGTGAGTTGCCGTTCTTGAATTTCTACTCTTGTAGATGAGACAACTGGGTGGTTGGCTGTTTTTTTGGCTACGGACCGAATT</v>
      </c>
    </row>
    <row r="11068" spans="1:11">
      <c r="A11068" s="2" t="s">
        <v>42608</v>
      </c>
      <c r="B11068" s="2" t="s">
        <v>42620</v>
      </c>
      <c r="C11068" s="2" t="s">
        <v>42610</v>
      </c>
      <c r="D11068" s="2" t="s">
        <v>42621</v>
      </c>
      <c r="E11068" s="2" t="s">
        <v>39771</v>
      </c>
      <c r="F11068" s="2" t="s">
        <v>41017</v>
      </c>
      <c r="G11068" s="2" t="s">
        <v>5685</v>
      </c>
      <c r="K11068" s="2" t="str">
        <f t="shared" si="172"/>
        <v>TCTTGTGGAAAGGACGAAAGAATTTCTACTCTTGTAGATTTCCGCCATCCGGCTAAATAGTCAATTTCTACTCTTGTAGATCTGAACTATTCTGGTTATTGAGCTTTTTTGGCTACGGACCGAATT</v>
      </c>
    </row>
    <row r="11069" spans="1:11">
      <c r="A11069" s="2" t="s">
        <v>42602</v>
      </c>
      <c r="B11069" s="2" t="s">
        <v>42622</v>
      </c>
      <c r="C11069" s="2" t="s">
        <v>42604</v>
      </c>
      <c r="D11069" s="2" t="s">
        <v>42623</v>
      </c>
      <c r="E11069" s="2" t="s">
        <v>39771</v>
      </c>
      <c r="F11069" s="2" t="s">
        <v>41017</v>
      </c>
      <c r="G11069" s="2" t="s">
        <v>5685</v>
      </c>
      <c r="K11069" s="2" t="str">
        <f t="shared" si="172"/>
        <v>TCTTGTGGAAAGGACGAAAGAATTTCTACTCTTGTAGATCACCCTAGATTTCAGCAGAAATGAATTTCTACTCTTGTAGATAGTCATTAGTCCAGGCTATTCCTTTTTTTGGCTACGGACCGAATT</v>
      </c>
    </row>
    <row r="11070" spans="1:11">
      <c r="A11070" s="2" t="s">
        <v>42614</v>
      </c>
      <c r="B11070" s="2" t="s">
        <v>42624</v>
      </c>
      <c r="C11070" s="2" t="s">
        <v>42615</v>
      </c>
      <c r="D11070" s="2" t="s">
        <v>42625</v>
      </c>
      <c r="E11070" s="2" t="s">
        <v>39771</v>
      </c>
      <c r="F11070" s="2" t="s">
        <v>41017</v>
      </c>
      <c r="G11070" s="2" t="s">
        <v>5685</v>
      </c>
      <c r="K11070" s="2" t="str">
        <f t="shared" si="172"/>
        <v>TCTTGTGGAAAGGACGAAAGAATTTCTACTCTTGTAGATAGTAAAGTGAGTTGCCGTTCTTGAATTTCTACTCTTGTAGATTGTTCTCTTCCATCTACCTCATTTTTTTTGGCTACGGACCGAATT</v>
      </c>
    </row>
    <row r="11071" spans="1:11">
      <c r="A11071" s="2" t="s">
        <v>42608</v>
      </c>
      <c r="B11071" s="2" t="s">
        <v>42626</v>
      </c>
      <c r="C11071" s="2" t="s">
        <v>42610</v>
      </c>
      <c r="D11071" s="2" t="s">
        <v>42627</v>
      </c>
      <c r="E11071" s="2" t="s">
        <v>39771</v>
      </c>
      <c r="F11071" s="2" t="s">
        <v>41017</v>
      </c>
      <c r="G11071" s="2" t="s">
        <v>5685</v>
      </c>
      <c r="K11071" s="2" t="str">
        <f t="shared" si="172"/>
        <v>TCTTGTGGAAAGGACGAAAGAATTTCTACTCTTGTAGATTTCCGCCATCCGGCTAAATAGTCAATTTCTACTCTTGTAGATTACTGTACTGGCTGAAAGTCTGTTTTTTTGGCTACGGACCGAATT</v>
      </c>
    </row>
    <row r="11072" spans="1:11">
      <c r="A11072" s="2" t="s">
        <v>42614</v>
      </c>
      <c r="B11072" s="2" t="s">
        <v>42628</v>
      </c>
      <c r="C11072" s="2" t="s">
        <v>42615</v>
      </c>
      <c r="D11072" s="2" t="s">
        <v>42629</v>
      </c>
      <c r="E11072" s="2" t="s">
        <v>39771</v>
      </c>
      <c r="F11072" s="2" t="s">
        <v>41017</v>
      </c>
      <c r="G11072" s="2" t="s">
        <v>5685</v>
      </c>
      <c r="K11072" s="2" t="str">
        <f t="shared" si="172"/>
        <v>TCTTGTGGAAAGGACGAAAGAATTTCTACTCTTGTAGATAGTAAAGTGAGTTGCCGTTCTTGAATTTCTACTCTTGTAGATTAATACTTCTGGCAGCTTCTTTCTTTTTTGGCTACGGACCGAATT</v>
      </c>
    </row>
    <row r="11073" spans="1:11">
      <c r="A11073" s="2" t="s">
        <v>42608</v>
      </c>
      <c r="B11073" s="2" t="s">
        <v>42630</v>
      </c>
      <c r="C11073" s="2" t="s">
        <v>42610</v>
      </c>
      <c r="D11073" s="2" t="s">
        <v>42631</v>
      </c>
      <c r="E11073" s="2" t="s">
        <v>39771</v>
      </c>
      <c r="F11073" s="2" t="s">
        <v>41017</v>
      </c>
      <c r="G11073" s="2" t="s">
        <v>5685</v>
      </c>
      <c r="K11073" s="2" t="str">
        <f t="shared" si="172"/>
        <v>TCTTGTGGAAAGGACGAAAGAATTTCTACTCTTGTAGATTTCCGCCATCCGGCTAAATAGTCAATTTCTACTCTTGTAGATTAGCCTATGTTTGGTGTCTCTTTTTTTTTGGCTACGGACCGAATT</v>
      </c>
    </row>
    <row r="11074" spans="1:11">
      <c r="A11074" s="2" t="s">
        <v>42602</v>
      </c>
      <c r="B11074" s="2" t="s">
        <v>42632</v>
      </c>
      <c r="C11074" s="2" t="s">
        <v>42604</v>
      </c>
      <c r="D11074" s="2" t="s">
        <v>42633</v>
      </c>
      <c r="E11074" s="2" t="s">
        <v>39771</v>
      </c>
      <c r="F11074" s="2" t="s">
        <v>41017</v>
      </c>
      <c r="G11074" s="2" t="s">
        <v>5685</v>
      </c>
      <c r="K11074" s="2" t="str">
        <f t="shared" si="172"/>
        <v>TCTTGTGGAAAGGACGAAAGAATTTCTACTCTTGTAGATCACCCTAGATTTCAGCAGAAATGAATTTCTACTCTTGTAGATAGAGCCTTCCAGCTCTGGAACCTTTTTTTGGCTACGGACCGAATT</v>
      </c>
    </row>
    <row r="11075" spans="1:11">
      <c r="A11075" s="2" t="s">
        <v>42602</v>
      </c>
      <c r="B11075" s="2" t="s">
        <v>42634</v>
      </c>
      <c r="C11075" s="2" t="s">
        <v>42604</v>
      </c>
      <c r="D11075" s="2" t="s">
        <v>42635</v>
      </c>
      <c r="E11075" s="2" t="s">
        <v>39771</v>
      </c>
      <c r="F11075" s="2" t="s">
        <v>41017</v>
      </c>
      <c r="G11075" s="2" t="s">
        <v>5685</v>
      </c>
      <c r="K11075" s="2" t="str">
        <f t="shared" ref="K11075:K11138" si="173">CONCATENATE($I$2,$H$2,C11075,$H$2,D11075,$J$2)</f>
        <v>TCTTGTGGAAAGGACGAAAGAATTTCTACTCTTGTAGATCACCCTAGATTTCAGCAGAAATGAATTTCTACTCTTGTAGATTGTAACGGAGATATACTACTGTATTTTTTGGCTACGGACCGAATT</v>
      </c>
    </row>
    <row r="11076" spans="1:11">
      <c r="A11076" s="2" t="s">
        <v>42608</v>
      </c>
      <c r="B11076" s="2" t="s">
        <v>42634</v>
      </c>
      <c r="C11076" s="2" t="s">
        <v>42610</v>
      </c>
      <c r="D11076" s="2" t="s">
        <v>42635</v>
      </c>
      <c r="E11076" s="2" t="s">
        <v>39771</v>
      </c>
      <c r="F11076" s="2" t="s">
        <v>41017</v>
      </c>
      <c r="G11076" s="2" t="s">
        <v>5685</v>
      </c>
      <c r="K11076" s="2" t="str">
        <f t="shared" si="173"/>
        <v>TCTTGTGGAAAGGACGAAAGAATTTCTACTCTTGTAGATTTCCGCCATCCGGCTAAATAGTCAATTTCTACTCTTGTAGATTGTAACGGAGATATACTACTGTATTTTTTGGCTACGGACCGAATT</v>
      </c>
    </row>
    <row r="11077" spans="1:11">
      <c r="A11077" s="2" t="s">
        <v>42598</v>
      </c>
      <c r="B11077" s="2" t="s">
        <v>42636</v>
      </c>
      <c r="C11077" s="2" t="s">
        <v>42600</v>
      </c>
      <c r="D11077" s="2" t="s">
        <v>42637</v>
      </c>
      <c r="E11077" s="2" t="s">
        <v>39771</v>
      </c>
      <c r="F11077" s="2" t="s">
        <v>41017</v>
      </c>
      <c r="G11077" s="2" t="s">
        <v>5685</v>
      </c>
      <c r="K11077" s="2" t="str">
        <f t="shared" si="173"/>
        <v>TCTTGTGGAAAGGACGAAAGAATTTCTACTCTTGTAGATTTCCATGGATAAATAAACACTAGAATTTCTACTCTTGTAGATTGTGTGTACTGGGTACCAATGTATTTTTTGGCTACGGACCGAATT</v>
      </c>
    </row>
    <row r="11078" spans="1:11">
      <c r="A11078" s="2" t="s">
        <v>42602</v>
      </c>
      <c r="B11078" s="2" t="s">
        <v>42638</v>
      </c>
      <c r="C11078" s="2" t="s">
        <v>42604</v>
      </c>
      <c r="D11078" s="2" t="s">
        <v>42639</v>
      </c>
      <c r="E11078" s="2" t="s">
        <v>39771</v>
      </c>
      <c r="F11078" s="2" t="s">
        <v>41017</v>
      </c>
      <c r="G11078" s="2" t="s">
        <v>5685</v>
      </c>
      <c r="K11078" s="2" t="str">
        <f t="shared" si="173"/>
        <v>TCTTGTGGAAAGGACGAAAGAATTTCTACTCTTGTAGATCACCCTAGATTTCAGCAGAAATGAATTTCTACTCTTGTAGATCTACCAGGAAGGAGTGCCTTCAGTTTTTTGGCTACGGACCGAATT</v>
      </c>
    </row>
    <row r="11079" spans="1:11">
      <c r="A11079" s="2" t="s">
        <v>42598</v>
      </c>
      <c r="B11079" s="2" t="s">
        <v>42630</v>
      </c>
      <c r="C11079" s="2" t="s">
        <v>42600</v>
      </c>
      <c r="D11079" s="2" t="s">
        <v>42631</v>
      </c>
      <c r="E11079" s="2" t="s">
        <v>39771</v>
      </c>
      <c r="F11079" s="2" t="s">
        <v>41017</v>
      </c>
      <c r="G11079" s="2" t="s">
        <v>5685</v>
      </c>
      <c r="K11079" s="2" t="str">
        <f t="shared" si="173"/>
        <v>TCTTGTGGAAAGGACGAAAGAATTTCTACTCTTGTAGATTTCCATGGATAAATAAACACTAGAATTTCTACTCTTGTAGATTAGCCTATGTTTGGTGTCTCTTTTTTTTTGGCTACGGACCGAATT</v>
      </c>
    </row>
    <row r="11080" spans="1:11">
      <c r="A11080" s="2" t="s">
        <v>42640</v>
      </c>
      <c r="B11080" s="2" t="s">
        <v>42641</v>
      </c>
      <c r="C11080" s="2" t="s">
        <v>42642</v>
      </c>
      <c r="D11080" s="2" t="s">
        <v>42643</v>
      </c>
      <c r="E11080" s="2" t="s">
        <v>39771</v>
      </c>
      <c r="F11080" s="2" t="s">
        <v>39772</v>
      </c>
      <c r="G11080" s="2" t="s">
        <v>5687</v>
      </c>
      <c r="K11080" s="2" t="str">
        <f t="shared" si="173"/>
        <v>TCTTGTGGAAAGGACGAAAGAATTTCTACTCTTGTAGATTGGTACGCCCGGCCAGCCTTCAAAATTTCTACTCTTGTAGATGCTGAGCGGCACGGCTACATCAATTTTTTGGCTACGGACCGAATT</v>
      </c>
    </row>
    <row r="11081" spans="1:11">
      <c r="A11081" s="2" t="s">
        <v>42644</v>
      </c>
      <c r="B11081" s="2" t="s">
        <v>42641</v>
      </c>
      <c r="C11081" s="2" t="s">
        <v>42645</v>
      </c>
      <c r="D11081" s="2" t="s">
        <v>42643</v>
      </c>
      <c r="E11081" s="2" t="s">
        <v>39771</v>
      </c>
      <c r="F11081" s="2" t="s">
        <v>39772</v>
      </c>
      <c r="G11081" s="2" t="s">
        <v>5687</v>
      </c>
      <c r="K11081" s="2" t="str">
        <f t="shared" si="173"/>
        <v>TCTTGTGGAAAGGACGAAAGAATTTCTACTCTTGTAGATCCTTATATTTGTGGTACGCCCGGAATTTCTACTCTTGTAGATGCTGAGCGGCACGGCTACATCAATTTTTTGGCTACGGACCGAATT</v>
      </c>
    </row>
    <row r="11082" spans="1:11">
      <c r="A11082" s="2" t="s">
        <v>42640</v>
      </c>
      <c r="B11082" s="2" t="s">
        <v>42646</v>
      </c>
      <c r="C11082" s="2" t="s">
        <v>42642</v>
      </c>
      <c r="D11082" s="2" t="s">
        <v>42647</v>
      </c>
      <c r="E11082" s="2" t="s">
        <v>39771</v>
      </c>
      <c r="F11082" s="2" t="s">
        <v>39772</v>
      </c>
      <c r="G11082" s="2" t="s">
        <v>5687</v>
      </c>
      <c r="K11082" s="2" t="str">
        <f t="shared" si="173"/>
        <v>TCTTGTGGAAAGGACGAAAGAATTTCTACTCTTGTAGATTGGTACGCCCGGCCAGCCTTCAAAATTTCTACTCTTGTAGATAGAAGCGGACGGAGCTGTTCATTTTTTTTGGCTACGGACCGAATT</v>
      </c>
    </row>
    <row r="11083" spans="1:11">
      <c r="A11083" s="2" t="s">
        <v>42644</v>
      </c>
      <c r="B11083" s="2" t="s">
        <v>42648</v>
      </c>
      <c r="C11083" s="2" t="s">
        <v>42645</v>
      </c>
      <c r="D11083" s="2" t="s">
        <v>42649</v>
      </c>
      <c r="E11083" s="2" t="s">
        <v>39771</v>
      </c>
      <c r="F11083" s="2" t="s">
        <v>39772</v>
      </c>
      <c r="G11083" s="2" t="s">
        <v>5687</v>
      </c>
      <c r="K11083" s="2" t="str">
        <f t="shared" si="173"/>
        <v>TCTTGTGGAAAGGACGAAAGAATTTCTACTCTTGTAGATCCTTATATTTGTGGTACGCCCGGAATTTCTACTCTTGTAGATCGGTGCTTCACGTGCGCGCGGAATTTTTTGGCTACGGACCGAATT</v>
      </c>
    </row>
    <row r="11084" spans="1:11">
      <c r="A11084" s="2" t="s">
        <v>42640</v>
      </c>
      <c r="B11084" s="2" t="s">
        <v>42648</v>
      </c>
      <c r="C11084" s="2" t="s">
        <v>42642</v>
      </c>
      <c r="D11084" s="2" t="s">
        <v>42649</v>
      </c>
      <c r="E11084" s="2" t="s">
        <v>39771</v>
      </c>
      <c r="F11084" s="2" t="s">
        <v>39772</v>
      </c>
      <c r="G11084" s="2" t="s">
        <v>5687</v>
      </c>
      <c r="K11084" s="2" t="str">
        <f t="shared" si="173"/>
        <v>TCTTGTGGAAAGGACGAAAGAATTTCTACTCTTGTAGATTGGTACGCCCGGCCAGCCTTCAAAATTTCTACTCTTGTAGATCGGTGCTTCACGTGCGCGCGGAATTTTTTGGCTACGGACCGAATT</v>
      </c>
    </row>
    <row r="11085" spans="1:11">
      <c r="A11085" s="2" t="s">
        <v>42644</v>
      </c>
      <c r="B11085" s="2" t="s">
        <v>42646</v>
      </c>
      <c r="C11085" s="2" t="s">
        <v>42645</v>
      </c>
      <c r="D11085" s="2" t="s">
        <v>42647</v>
      </c>
      <c r="E11085" s="2" t="s">
        <v>39771</v>
      </c>
      <c r="F11085" s="2" t="s">
        <v>39772</v>
      </c>
      <c r="G11085" s="2" t="s">
        <v>5687</v>
      </c>
      <c r="K11085" s="2" t="str">
        <f t="shared" si="173"/>
        <v>TCTTGTGGAAAGGACGAAAGAATTTCTACTCTTGTAGATCCTTATATTTGTGGTACGCCCGGAATTTCTACTCTTGTAGATAGAAGCGGACGGAGCTGTTCATTTTTTTTGGCTACGGACCGAATT</v>
      </c>
    </row>
    <row r="11086" spans="1:11">
      <c r="A11086" s="2" t="s">
        <v>42641</v>
      </c>
      <c r="B11086" s="2" t="s">
        <v>42650</v>
      </c>
      <c r="C11086" s="2" t="s">
        <v>42643</v>
      </c>
      <c r="D11086" s="2" t="s">
        <v>42651</v>
      </c>
      <c r="E11086" s="2" t="s">
        <v>39771</v>
      </c>
      <c r="F11086" s="2" t="s">
        <v>39772</v>
      </c>
      <c r="G11086" s="2" t="s">
        <v>5687</v>
      </c>
      <c r="K11086" s="2" t="str">
        <f t="shared" si="173"/>
        <v>TCTTGTGGAAAGGACGAAAGAATTTCTACTCTTGTAGATGCTGAGCGGCACGGCTACATCAAAATTTCTACTCTTGTAGATTTGAGGCCCTCAGCACTAGTTCTTTTTTTGGCTACGGACCGAATT</v>
      </c>
    </row>
    <row r="11087" spans="1:11">
      <c r="A11087" s="2" t="s">
        <v>42640</v>
      </c>
      <c r="B11087" s="2" t="s">
        <v>42650</v>
      </c>
      <c r="C11087" s="2" t="s">
        <v>42642</v>
      </c>
      <c r="D11087" s="2" t="s">
        <v>42651</v>
      </c>
      <c r="E11087" s="2" t="s">
        <v>39771</v>
      </c>
      <c r="F11087" s="2" t="s">
        <v>39772</v>
      </c>
      <c r="G11087" s="2" t="s">
        <v>5687</v>
      </c>
      <c r="K11087" s="2" t="str">
        <f t="shared" si="173"/>
        <v>TCTTGTGGAAAGGACGAAAGAATTTCTACTCTTGTAGATTGGTACGCCCGGCCAGCCTTCAAAATTTCTACTCTTGTAGATTTGAGGCCCTCAGCACTAGTTCTTTTTTTGGCTACGGACCGAATT</v>
      </c>
    </row>
    <row r="11088" spans="1:11">
      <c r="A11088" s="2" t="s">
        <v>42644</v>
      </c>
      <c r="B11088" s="2" t="s">
        <v>42650</v>
      </c>
      <c r="C11088" s="2" t="s">
        <v>42645</v>
      </c>
      <c r="D11088" s="2" t="s">
        <v>42651</v>
      </c>
      <c r="E11088" s="2" t="s">
        <v>39771</v>
      </c>
      <c r="F11088" s="2" t="s">
        <v>39772</v>
      </c>
      <c r="G11088" s="2" t="s">
        <v>5687</v>
      </c>
      <c r="K11088" s="2" t="str">
        <f t="shared" si="173"/>
        <v>TCTTGTGGAAAGGACGAAAGAATTTCTACTCTTGTAGATCCTTATATTTGTGGTACGCCCGGAATTTCTACTCTTGTAGATTTGAGGCCCTCAGCACTAGTTCTTTTTTTGGCTACGGACCGAATT</v>
      </c>
    </row>
    <row r="11089" spans="1:11">
      <c r="A11089" s="2" t="s">
        <v>42652</v>
      </c>
      <c r="B11089" s="2" t="s">
        <v>42641</v>
      </c>
      <c r="C11089" s="2" t="s">
        <v>42653</v>
      </c>
      <c r="D11089" s="2" t="s">
        <v>42643</v>
      </c>
      <c r="E11089" s="2" t="s">
        <v>39771</v>
      </c>
      <c r="F11089" s="2" t="s">
        <v>39772</v>
      </c>
      <c r="G11089" s="2" t="s">
        <v>5687</v>
      </c>
      <c r="K11089" s="2" t="str">
        <f t="shared" si="173"/>
        <v>TCTTGTGGAAAGGACGAAAGAATTTCTACTCTTGTAGATTCAATTCGGCCACCTCCAGCCACAATTTCTACTCTTGTAGATGCTGAGCGGCACGGCTACATCAATTTTTTGGCTACGGACCGAATT</v>
      </c>
    </row>
    <row r="11090" spans="1:11">
      <c r="A11090" s="2" t="s">
        <v>42650</v>
      </c>
      <c r="B11090" s="2" t="s">
        <v>42646</v>
      </c>
      <c r="C11090" s="2" t="s">
        <v>42651</v>
      </c>
      <c r="D11090" s="2" t="s">
        <v>42647</v>
      </c>
      <c r="E11090" s="2" t="s">
        <v>39771</v>
      </c>
      <c r="F11090" s="2" t="s">
        <v>39772</v>
      </c>
      <c r="G11090" s="2" t="s">
        <v>5687</v>
      </c>
      <c r="K11090" s="2" t="str">
        <f t="shared" si="173"/>
        <v>TCTTGTGGAAAGGACGAAAGAATTTCTACTCTTGTAGATTTGAGGCCCTCAGCACTAGTTCTAATTTCTACTCTTGTAGATAGAAGCGGACGGAGCTGTTCATTTTTTTTGGCTACGGACCGAATT</v>
      </c>
    </row>
    <row r="11091" spans="1:11">
      <c r="A11091" s="2" t="s">
        <v>42650</v>
      </c>
      <c r="B11091" s="2" t="s">
        <v>42648</v>
      </c>
      <c r="C11091" s="2" t="s">
        <v>42651</v>
      </c>
      <c r="D11091" s="2" t="s">
        <v>42649</v>
      </c>
      <c r="E11091" s="2" t="s">
        <v>39771</v>
      </c>
      <c r="F11091" s="2" t="s">
        <v>39772</v>
      </c>
      <c r="G11091" s="2" t="s">
        <v>5687</v>
      </c>
      <c r="K11091" s="2" t="str">
        <f t="shared" si="173"/>
        <v>TCTTGTGGAAAGGACGAAAGAATTTCTACTCTTGTAGATTTGAGGCCCTCAGCACTAGTTCTAATTTCTACTCTTGTAGATCGGTGCTTCACGTGCGCGCGGAATTTTTTGGCTACGGACCGAATT</v>
      </c>
    </row>
    <row r="11092" spans="1:11">
      <c r="A11092" s="2" t="s">
        <v>42652</v>
      </c>
      <c r="B11092" s="2" t="s">
        <v>42648</v>
      </c>
      <c r="C11092" s="2" t="s">
        <v>42653</v>
      </c>
      <c r="D11092" s="2" t="s">
        <v>42649</v>
      </c>
      <c r="E11092" s="2" t="s">
        <v>39771</v>
      </c>
      <c r="F11092" s="2" t="s">
        <v>39772</v>
      </c>
      <c r="G11092" s="2" t="s">
        <v>5687</v>
      </c>
      <c r="K11092" s="2" t="str">
        <f t="shared" si="173"/>
        <v>TCTTGTGGAAAGGACGAAAGAATTTCTACTCTTGTAGATTCAATTCGGCCACCTCCAGCCACAATTTCTACTCTTGTAGATCGGTGCTTCACGTGCGCGCGGAATTTTTTGGCTACGGACCGAATT</v>
      </c>
    </row>
    <row r="11093" spans="1:11">
      <c r="A11093" s="2" t="s">
        <v>42652</v>
      </c>
      <c r="B11093" s="2" t="s">
        <v>42646</v>
      </c>
      <c r="C11093" s="2" t="s">
        <v>42653</v>
      </c>
      <c r="D11093" s="2" t="s">
        <v>42647</v>
      </c>
      <c r="E11093" s="2" t="s">
        <v>39771</v>
      </c>
      <c r="F11093" s="2" t="s">
        <v>39772</v>
      </c>
      <c r="G11093" s="2" t="s">
        <v>5687</v>
      </c>
      <c r="K11093" s="2" t="str">
        <f t="shared" si="173"/>
        <v>TCTTGTGGAAAGGACGAAAGAATTTCTACTCTTGTAGATTCAATTCGGCCACCTCCAGCCACAATTTCTACTCTTGTAGATAGAAGCGGACGGAGCTGTTCATTTTTTTTGGCTACGGACCGAATT</v>
      </c>
    </row>
    <row r="11094" spans="1:11">
      <c r="A11094" s="2" t="s">
        <v>42652</v>
      </c>
      <c r="B11094" s="2" t="s">
        <v>42650</v>
      </c>
      <c r="C11094" s="2" t="s">
        <v>42653</v>
      </c>
      <c r="D11094" s="2" t="s">
        <v>42651</v>
      </c>
      <c r="E11094" s="2" t="s">
        <v>39771</v>
      </c>
      <c r="F11094" s="2" t="s">
        <v>39772</v>
      </c>
      <c r="G11094" s="2" t="s">
        <v>5687</v>
      </c>
      <c r="K11094" s="2" t="str">
        <f t="shared" si="173"/>
        <v>TCTTGTGGAAAGGACGAAAGAATTTCTACTCTTGTAGATTCAATTCGGCCACCTCCAGCCACAATTTCTACTCTTGTAGATTTGAGGCCCTCAGCACTAGTTCTTTTTTTGGCTACGGACCGAATT</v>
      </c>
    </row>
    <row r="11095" spans="1:11">
      <c r="A11095" s="2" t="s">
        <v>42654</v>
      </c>
      <c r="B11095" s="2" t="s">
        <v>42644</v>
      </c>
      <c r="C11095" s="2" t="s">
        <v>42655</v>
      </c>
      <c r="D11095" s="2" t="s">
        <v>42645</v>
      </c>
      <c r="E11095" s="2" t="s">
        <v>39771</v>
      </c>
      <c r="F11095" s="2" t="s">
        <v>39772</v>
      </c>
      <c r="G11095" s="2" t="s">
        <v>5687</v>
      </c>
      <c r="K11095" s="2" t="str">
        <f t="shared" si="173"/>
        <v>TCTTGTGGAAAGGACGAAAGAATTTCTACTCTTGTAGATCTCTTTCGGCCGCGCTGGTGAACAATTTCTACTCTTGTAGATCCTTATATTTGTGGTACGCCCGGTTTTTTGGCTACGGACCGAATT</v>
      </c>
    </row>
    <row r="11096" spans="1:11">
      <c r="A11096" s="2" t="s">
        <v>42654</v>
      </c>
      <c r="B11096" s="2" t="s">
        <v>42640</v>
      </c>
      <c r="C11096" s="2" t="s">
        <v>42655</v>
      </c>
      <c r="D11096" s="2" t="s">
        <v>42642</v>
      </c>
      <c r="E11096" s="2" t="s">
        <v>39771</v>
      </c>
      <c r="F11096" s="2" t="s">
        <v>39772</v>
      </c>
      <c r="G11096" s="2" t="s">
        <v>5687</v>
      </c>
      <c r="K11096" s="2" t="str">
        <f t="shared" si="173"/>
        <v>TCTTGTGGAAAGGACGAAAGAATTTCTACTCTTGTAGATCTCTTTCGGCCGCGCTGGTGAACAATTTCTACTCTTGTAGATTGGTACGCCCGGCCAGCCTTCAATTTTTTGGCTACGGACCGAATT</v>
      </c>
    </row>
    <row r="11097" spans="1:11">
      <c r="A11097" s="2" t="s">
        <v>42654</v>
      </c>
      <c r="B11097" s="2" t="s">
        <v>42646</v>
      </c>
      <c r="C11097" s="2" t="s">
        <v>42655</v>
      </c>
      <c r="D11097" s="2" t="s">
        <v>42647</v>
      </c>
      <c r="E11097" s="2" t="s">
        <v>39771</v>
      </c>
      <c r="F11097" s="2" t="s">
        <v>39772</v>
      </c>
      <c r="G11097" s="2" t="s">
        <v>5687</v>
      </c>
      <c r="K11097" s="2" t="str">
        <f t="shared" si="173"/>
        <v>TCTTGTGGAAAGGACGAAAGAATTTCTACTCTTGTAGATCTCTTTCGGCCGCGCTGGTGAACAATTTCTACTCTTGTAGATAGAAGCGGACGGAGCTGTTCATTTTTTTTGGCTACGGACCGAATT</v>
      </c>
    </row>
    <row r="11098" spans="1:11">
      <c r="A11098" s="2" t="s">
        <v>42654</v>
      </c>
      <c r="B11098" s="2" t="s">
        <v>42650</v>
      </c>
      <c r="C11098" s="2" t="s">
        <v>42655</v>
      </c>
      <c r="D11098" s="2" t="s">
        <v>42651</v>
      </c>
      <c r="E11098" s="2" t="s">
        <v>39771</v>
      </c>
      <c r="F11098" s="2" t="s">
        <v>39772</v>
      </c>
      <c r="G11098" s="2" t="s">
        <v>5687</v>
      </c>
      <c r="K11098" s="2" t="str">
        <f t="shared" si="173"/>
        <v>TCTTGTGGAAAGGACGAAAGAATTTCTACTCTTGTAGATCTCTTTCGGCCGCGCTGGTGAACAATTTCTACTCTTGTAGATTTGAGGCCCTCAGCACTAGTTCTTTTTTTGGCTACGGACCGAATT</v>
      </c>
    </row>
    <row r="11099" spans="1:11">
      <c r="A11099" s="2" t="s">
        <v>42644</v>
      </c>
      <c r="B11099" s="2" t="s">
        <v>42656</v>
      </c>
      <c r="C11099" s="2" t="s">
        <v>42645</v>
      </c>
      <c r="D11099" s="2" t="s">
        <v>42657</v>
      </c>
      <c r="E11099" s="2" t="s">
        <v>39771</v>
      </c>
      <c r="F11099" s="2" t="s">
        <v>39772</v>
      </c>
      <c r="G11099" s="2" t="s">
        <v>5687</v>
      </c>
      <c r="K11099" s="2" t="str">
        <f t="shared" si="173"/>
        <v>TCTTGTGGAAAGGACGAAAGAATTTCTACTCTTGTAGATCCTTATATTTGTGGTACGCCCGGAATTTCTACTCTTGTAGATTTACTGTGCTGACGGCCTGATGCTTTTTTGGCTACGGACCGAATT</v>
      </c>
    </row>
    <row r="11100" spans="1:11">
      <c r="A11100" s="2" t="s">
        <v>42656</v>
      </c>
      <c r="B11100" s="2" t="s">
        <v>42648</v>
      </c>
      <c r="C11100" s="2" t="s">
        <v>42657</v>
      </c>
      <c r="D11100" s="2" t="s">
        <v>42649</v>
      </c>
      <c r="E11100" s="2" t="s">
        <v>39771</v>
      </c>
      <c r="F11100" s="2" t="s">
        <v>39772</v>
      </c>
      <c r="G11100" s="2" t="s">
        <v>5687</v>
      </c>
      <c r="K11100" s="2" t="str">
        <f t="shared" si="173"/>
        <v>TCTTGTGGAAAGGACGAAAGAATTTCTACTCTTGTAGATTTACTGTGCTGACGGCCTGATGCAATTTCTACTCTTGTAGATCGGTGCTTCACGTGCGCGCGGAATTTTTTGGCTACGGACCGAATT</v>
      </c>
    </row>
    <row r="11101" spans="1:11">
      <c r="A11101" s="2" t="s">
        <v>42641</v>
      </c>
      <c r="B11101" s="2" t="s">
        <v>42658</v>
      </c>
      <c r="C11101" s="2" t="s">
        <v>42643</v>
      </c>
      <c r="D11101" s="2" t="s">
        <v>42659</v>
      </c>
      <c r="E11101" s="2" t="s">
        <v>39771</v>
      </c>
      <c r="F11101" s="2" t="s">
        <v>39772</v>
      </c>
      <c r="G11101" s="2" t="s">
        <v>5687</v>
      </c>
      <c r="K11101" s="2" t="str">
        <f t="shared" si="173"/>
        <v>TCTTGTGGAAAGGACGAAAGAATTTCTACTCTTGTAGATGCTGAGCGGCACGGCTACATCAAAATTTCTACTCTTGTAGATAGCTCATCCTGTAGTCTCAGTTGTTTTTTGGCTACGGACCGAATT</v>
      </c>
    </row>
    <row r="11102" spans="1:11">
      <c r="A11102" s="2" t="s">
        <v>42640</v>
      </c>
      <c r="B11102" s="2" t="s">
        <v>42660</v>
      </c>
      <c r="C11102" s="2" t="s">
        <v>42642</v>
      </c>
      <c r="D11102" s="2" t="s">
        <v>42661</v>
      </c>
      <c r="E11102" s="2" t="s">
        <v>39771</v>
      </c>
      <c r="F11102" s="2" t="s">
        <v>39772</v>
      </c>
      <c r="G11102" s="2" t="s">
        <v>5687</v>
      </c>
      <c r="K11102" s="2" t="str">
        <f t="shared" si="173"/>
        <v>TCTTGTGGAAAGGACGAAAGAATTTCTACTCTTGTAGATTGGTACGCCCGGCCAGCCTTCAAAATTTCTACTCTTGTAGATTGTATTGCGGCAAGAAGGGTTAGTTTTTTGGCTACGGACCGAATT</v>
      </c>
    </row>
    <row r="11103" spans="1:11">
      <c r="A11103" s="2" t="s">
        <v>42654</v>
      </c>
      <c r="B11103" s="2" t="s">
        <v>42652</v>
      </c>
      <c r="C11103" s="2" t="s">
        <v>42655</v>
      </c>
      <c r="D11103" s="2" t="s">
        <v>42653</v>
      </c>
      <c r="E11103" s="2" t="s">
        <v>39771</v>
      </c>
      <c r="F11103" s="2" t="s">
        <v>39772</v>
      </c>
      <c r="G11103" s="2" t="s">
        <v>5687</v>
      </c>
      <c r="K11103" s="2" t="str">
        <f t="shared" si="173"/>
        <v>TCTTGTGGAAAGGACGAAAGAATTTCTACTCTTGTAGATCTCTTTCGGCCGCGCTGGTGAACAATTTCTACTCTTGTAGATTCAATTCGGCCACCTCCAGCCACTTTTTTGGCTACGGACCGAATT</v>
      </c>
    </row>
    <row r="11104" spans="1:11">
      <c r="A11104" s="2" t="s">
        <v>42644</v>
      </c>
      <c r="B11104" s="2" t="s">
        <v>42660</v>
      </c>
      <c r="C11104" s="2" t="s">
        <v>42645</v>
      </c>
      <c r="D11104" s="2" t="s">
        <v>42661</v>
      </c>
      <c r="E11104" s="2" t="s">
        <v>39771</v>
      </c>
      <c r="F11104" s="2" t="s">
        <v>39772</v>
      </c>
      <c r="G11104" s="2" t="s">
        <v>5687</v>
      </c>
      <c r="K11104" s="2" t="str">
        <f t="shared" si="173"/>
        <v>TCTTGTGGAAAGGACGAAAGAATTTCTACTCTTGTAGATCCTTATATTTGTGGTACGCCCGGAATTTCTACTCTTGTAGATTGTATTGCGGCAAGAAGGGTTAGTTTTTTGGCTACGGACCGAATT</v>
      </c>
    </row>
    <row r="11105" spans="1:11">
      <c r="A11105" s="2" t="s">
        <v>42640</v>
      </c>
      <c r="B11105" s="2" t="s">
        <v>42656</v>
      </c>
      <c r="C11105" s="2" t="s">
        <v>42642</v>
      </c>
      <c r="D11105" s="2" t="s">
        <v>42657</v>
      </c>
      <c r="E11105" s="2" t="s">
        <v>39771</v>
      </c>
      <c r="F11105" s="2" t="s">
        <v>39772</v>
      </c>
      <c r="G11105" s="2" t="s">
        <v>5687</v>
      </c>
      <c r="K11105" s="2" t="str">
        <f t="shared" si="173"/>
        <v>TCTTGTGGAAAGGACGAAAGAATTTCTACTCTTGTAGATTGGTACGCCCGGCCAGCCTTCAAAATTTCTACTCTTGTAGATTTACTGTGCTGACGGCCTGATGCTTTTTTGGCTACGGACCGAATT</v>
      </c>
    </row>
    <row r="11106" spans="1:11">
      <c r="A11106" s="2" t="s">
        <v>42641</v>
      </c>
      <c r="B11106" s="2" t="s">
        <v>42662</v>
      </c>
      <c r="C11106" s="2" t="s">
        <v>42643</v>
      </c>
      <c r="D11106" s="2" t="s">
        <v>42663</v>
      </c>
      <c r="E11106" s="2" t="s">
        <v>39771</v>
      </c>
      <c r="F11106" s="2" t="s">
        <v>39772</v>
      </c>
      <c r="G11106" s="2" t="s">
        <v>5687</v>
      </c>
      <c r="K11106" s="2" t="str">
        <f t="shared" si="173"/>
        <v>TCTTGTGGAAAGGACGAAAGAATTTCTACTCTTGTAGATGCTGAGCGGCACGGCTACATCAAAATTTCTACTCTTGTAGATCTGGGTAGTTGGATGCAGTATTGTTTTTTGGCTACGGACCGAATT</v>
      </c>
    </row>
    <row r="11107" spans="1:11">
      <c r="A11107" s="2" t="s">
        <v>42658</v>
      </c>
      <c r="B11107" s="2" t="s">
        <v>42646</v>
      </c>
      <c r="C11107" s="2" t="s">
        <v>42659</v>
      </c>
      <c r="D11107" s="2" t="s">
        <v>42647</v>
      </c>
      <c r="E11107" s="2" t="s">
        <v>39771</v>
      </c>
      <c r="F11107" s="2" t="s">
        <v>39772</v>
      </c>
      <c r="G11107" s="2" t="s">
        <v>5687</v>
      </c>
      <c r="K11107" s="2" t="str">
        <f t="shared" si="173"/>
        <v>TCTTGTGGAAAGGACGAAAGAATTTCTACTCTTGTAGATAGCTCATCCTGTAGTCTCAGTTGAATTTCTACTCTTGTAGATAGAAGCGGACGGAGCTGTTCATTTTTTTTGGCTACGGACCGAATT</v>
      </c>
    </row>
    <row r="11108" spans="1:11">
      <c r="A11108" s="2" t="s">
        <v>42662</v>
      </c>
      <c r="B11108" s="2" t="s">
        <v>42646</v>
      </c>
      <c r="C11108" s="2" t="s">
        <v>42663</v>
      </c>
      <c r="D11108" s="2" t="s">
        <v>42647</v>
      </c>
      <c r="E11108" s="2" t="s">
        <v>39771</v>
      </c>
      <c r="F11108" s="2" t="s">
        <v>39772</v>
      </c>
      <c r="G11108" s="2" t="s">
        <v>5687</v>
      </c>
      <c r="K11108" s="2" t="str">
        <f t="shared" si="173"/>
        <v>TCTTGTGGAAAGGACGAAAGAATTTCTACTCTTGTAGATCTGGGTAGTTGGATGCAGTATTGAATTTCTACTCTTGTAGATAGAAGCGGACGGAGCTGTTCATTTTTTTTGGCTACGGACCGAATT</v>
      </c>
    </row>
    <row r="11109" spans="1:11">
      <c r="A11109" s="2" t="s">
        <v>42662</v>
      </c>
      <c r="B11109" s="2" t="s">
        <v>42648</v>
      </c>
      <c r="C11109" s="2" t="s">
        <v>42663</v>
      </c>
      <c r="D11109" s="2" t="s">
        <v>42649</v>
      </c>
      <c r="E11109" s="2" t="s">
        <v>39771</v>
      </c>
      <c r="F11109" s="2" t="s">
        <v>39772</v>
      </c>
      <c r="G11109" s="2" t="s">
        <v>5687</v>
      </c>
      <c r="K11109" s="2" t="str">
        <f t="shared" si="173"/>
        <v>TCTTGTGGAAAGGACGAAAGAATTTCTACTCTTGTAGATCTGGGTAGTTGGATGCAGTATTGAATTTCTACTCTTGTAGATCGGTGCTTCACGTGCGCGCGGAATTTTTTGGCTACGGACCGAATT</v>
      </c>
    </row>
    <row r="11110" spans="1:11">
      <c r="A11110" s="2" t="s">
        <v>42644</v>
      </c>
      <c r="B11110" s="2" t="s">
        <v>42658</v>
      </c>
      <c r="C11110" s="2" t="s">
        <v>42645</v>
      </c>
      <c r="D11110" s="2" t="s">
        <v>42659</v>
      </c>
      <c r="E11110" s="2" t="s">
        <v>39771</v>
      </c>
      <c r="F11110" s="2" t="s">
        <v>39772</v>
      </c>
      <c r="G11110" s="2" t="s">
        <v>5687</v>
      </c>
      <c r="K11110" s="2" t="str">
        <f t="shared" si="173"/>
        <v>TCTTGTGGAAAGGACGAAAGAATTTCTACTCTTGTAGATCCTTATATTTGTGGTACGCCCGGAATTTCTACTCTTGTAGATAGCTCATCCTGTAGTCTCAGTTGTTTTTTGGCTACGGACCGAATT</v>
      </c>
    </row>
    <row r="11111" spans="1:11">
      <c r="A11111" s="2" t="s">
        <v>42640</v>
      </c>
      <c r="B11111" s="2" t="s">
        <v>42658</v>
      </c>
      <c r="C11111" s="2" t="s">
        <v>42642</v>
      </c>
      <c r="D11111" s="2" t="s">
        <v>42659</v>
      </c>
      <c r="E11111" s="2" t="s">
        <v>39771</v>
      </c>
      <c r="F11111" s="2" t="s">
        <v>39772</v>
      </c>
      <c r="G11111" s="2" t="s">
        <v>5687</v>
      </c>
      <c r="K11111" s="2" t="str">
        <f t="shared" si="173"/>
        <v>TCTTGTGGAAAGGACGAAAGAATTTCTACTCTTGTAGATTGGTACGCCCGGCCAGCCTTCAAAATTTCTACTCTTGTAGATAGCTCATCCTGTAGTCTCAGTTGTTTTTTGGCTACGGACCGAATT</v>
      </c>
    </row>
    <row r="11112" spans="1:11">
      <c r="A11112" s="2" t="s">
        <v>42644</v>
      </c>
      <c r="B11112" s="2" t="s">
        <v>42664</v>
      </c>
      <c r="C11112" s="2" t="s">
        <v>42645</v>
      </c>
      <c r="D11112" s="2" t="s">
        <v>42665</v>
      </c>
      <c r="E11112" s="2" t="s">
        <v>39771</v>
      </c>
      <c r="F11112" s="2" t="s">
        <v>39772</v>
      </c>
      <c r="G11112" s="2" t="s">
        <v>5687</v>
      </c>
      <c r="K11112" s="2" t="str">
        <f t="shared" si="173"/>
        <v>TCTTGTGGAAAGGACGAAAGAATTTCTACTCTTGTAGATCCTTATATTTGTGGTACGCCCGGAATTTCTACTCTTGTAGATGGCCGCGCTGGTGAACAGGTAGGTTTTTTGGCTACGGACCGAATT</v>
      </c>
    </row>
    <row r="11113" spans="1:11">
      <c r="A11113" s="2" t="s">
        <v>42640</v>
      </c>
      <c r="B11113" s="2" t="s">
        <v>42664</v>
      </c>
      <c r="C11113" s="2" t="s">
        <v>42642</v>
      </c>
      <c r="D11113" s="2" t="s">
        <v>42665</v>
      </c>
      <c r="E11113" s="2" t="s">
        <v>39771</v>
      </c>
      <c r="F11113" s="2" t="s">
        <v>39772</v>
      </c>
      <c r="G11113" s="2" t="s">
        <v>5687</v>
      </c>
      <c r="K11113" s="2" t="str">
        <f t="shared" si="173"/>
        <v>TCTTGTGGAAAGGACGAAAGAATTTCTACTCTTGTAGATTGGTACGCCCGGCCAGCCTTCAAAATTTCTACTCTTGTAGATGGCCGCGCTGGTGAACAGGTAGGTTTTTTGGCTACGGACCGAATT</v>
      </c>
    </row>
    <row r="11114" spans="1:11">
      <c r="A11114" s="2" t="s">
        <v>42664</v>
      </c>
      <c r="B11114" s="2" t="s">
        <v>42646</v>
      </c>
      <c r="C11114" s="2" t="s">
        <v>42665</v>
      </c>
      <c r="D11114" s="2" t="s">
        <v>42647</v>
      </c>
      <c r="E11114" s="2" t="s">
        <v>39771</v>
      </c>
      <c r="F11114" s="2" t="s">
        <v>39772</v>
      </c>
      <c r="G11114" s="2" t="s">
        <v>5687</v>
      </c>
      <c r="K11114" s="2" t="str">
        <f t="shared" si="173"/>
        <v>TCTTGTGGAAAGGACGAAAGAATTTCTACTCTTGTAGATGGCCGCGCTGGTGAACAGGTAGGAATTTCTACTCTTGTAGATAGAAGCGGACGGAGCTGTTCATTTTTTTTGGCTACGGACCGAATT</v>
      </c>
    </row>
    <row r="11115" spans="1:11">
      <c r="A11115" s="2" t="s">
        <v>42658</v>
      </c>
      <c r="B11115" s="2" t="s">
        <v>42648</v>
      </c>
      <c r="C11115" s="2" t="s">
        <v>42659</v>
      </c>
      <c r="D11115" s="2" t="s">
        <v>42649</v>
      </c>
      <c r="E11115" s="2" t="s">
        <v>39771</v>
      </c>
      <c r="F11115" s="2" t="s">
        <v>39772</v>
      </c>
      <c r="G11115" s="2" t="s">
        <v>5687</v>
      </c>
      <c r="K11115" s="2" t="str">
        <f t="shared" si="173"/>
        <v>TCTTGTGGAAAGGACGAAAGAATTTCTACTCTTGTAGATAGCTCATCCTGTAGTCTCAGTTGAATTTCTACTCTTGTAGATCGGTGCTTCACGTGCGCGCGGAATTTTTTGGCTACGGACCGAATT</v>
      </c>
    </row>
    <row r="11116" spans="1:11">
      <c r="A11116" s="2" t="s">
        <v>42650</v>
      </c>
      <c r="B11116" s="2" t="s">
        <v>42656</v>
      </c>
      <c r="C11116" s="2" t="s">
        <v>42651</v>
      </c>
      <c r="D11116" s="2" t="s">
        <v>42657</v>
      </c>
      <c r="E11116" s="2" t="s">
        <v>39771</v>
      </c>
      <c r="F11116" s="2" t="s">
        <v>39772</v>
      </c>
      <c r="G11116" s="2" t="s">
        <v>5687</v>
      </c>
      <c r="K11116" s="2" t="str">
        <f t="shared" si="173"/>
        <v>TCTTGTGGAAAGGACGAAAGAATTTCTACTCTTGTAGATTTGAGGCCCTCAGCACTAGTTCTAATTTCTACTCTTGTAGATTTACTGTGCTGACGGCCTGATGCTTTTTTGGCTACGGACCGAATT</v>
      </c>
    </row>
    <row r="11117" spans="1:11">
      <c r="A11117" s="2" t="s">
        <v>42650</v>
      </c>
      <c r="B11117" s="2" t="s">
        <v>42660</v>
      </c>
      <c r="C11117" s="2" t="s">
        <v>42651</v>
      </c>
      <c r="D11117" s="2" t="s">
        <v>42661</v>
      </c>
      <c r="E11117" s="2" t="s">
        <v>39771</v>
      </c>
      <c r="F11117" s="2" t="s">
        <v>39772</v>
      </c>
      <c r="G11117" s="2" t="s">
        <v>5687</v>
      </c>
      <c r="K11117" s="2" t="str">
        <f t="shared" si="173"/>
        <v>TCTTGTGGAAAGGACGAAAGAATTTCTACTCTTGTAGATTTGAGGCCCTCAGCACTAGTTCTAATTTCTACTCTTGTAGATTGTATTGCGGCAAGAAGGGTTAGTTTTTTGGCTACGGACCGAATT</v>
      </c>
    </row>
    <row r="11118" spans="1:11">
      <c r="A11118" s="2" t="s">
        <v>42641</v>
      </c>
      <c r="B11118" s="2" t="s">
        <v>42666</v>
      </c>
      <c r="C11118" s="2" t="s">
        <v>42643</v>
      </c>
      <c r="D11118" s="2" t="s">
        <v>42667</v>
      </c>
      <c r="E11118" s="2" t="s">
        <v>39771</v>
      </c>
      <c r="F11118" s="2" t="s">
        <v>39772</v>
      </c>
      <c r="G11118" s="2" t="s">
        <v>5687</v>
      </c>
      <c r="K11118" s="2" t="str">
        <f t="shared" si="173"/>
        <v>TCTTGTGGAAAGGACGAAAGAATTTCTACTCTTGTAGATGCTGAGCGGCACGGCTACATCAAAATTTCTACTCTTGTAGATTTCAATCCACAATGGGCAGGCAATTTTTTGGCTACGGACCGAATT</v>
      </c>
    </row>
    <row r="11119" spans="1:11">
      <c r="A11119" s="2" t="s">
        <v>42641</v>
      </c>
      <c r="B11119" s="2" t="s">
        <v>42668</v>
      </c>
      <c r="C11119" s="2" t="s">
        <v>42643</v>
      </c>
      <c r="D11119" s="2" t="s">
        <v>42669</v>
      </c>
      <c r="E11119" s="2" t="s">
        <v>39771</v>
      </c>
      <c r="F11119" s="2" t="s">
        <v>39772</v>
      </c>
      <c r="G11119" s="2" t="s">
        <v>5687</v>
      </c>
      <c r="K11119" s="2" t="str">
        <f t="shared" si="173"/>
        <v>TCTTGTGGAAAGGACGAAAGAATTTCTACTCTTGTAGATGCTGAGCGGCACGGCTACATCAAAATTTCTACTCTTGTAGATGAACAACAGGTAATCGAATTCCATTTTTTGGCTACGGACCGAATT</v>
      </c>
    </row>
    <row r="11120" spans="1:11">
      <c r="A11120" s="2" t="s">
        <v>42650</v>
      </c>
      <c r="B11120" s="2" t="s">
        <v>42662</v>
      </c>
      <c r="C11120" s="2" t="s">
        <v>42651</v>
      </c>
      <c r="D11120" s="2" t="s">
        <v>42663</v>
      </c>
      <c r="E11120" s="2" t="s">
        <v>39771</v>
      </c>
      <c r="F11120" s="2" t="s">
        <v>39772</v>
      </c>
      <c r="G11120" s="2" t="s">
        <v>5687</v>
      </c>
      <c r="K11120" s="2" t="str">
        <f t="shared" si="173"/>
        <v>TCTTGTGGAAAGGACGAAAGAATTTCTACTCTTGTAGATTTGAGGCCCTCAGCACTAGTTCTAATTTCTACTCTTGTAGATCTGGGTAGTTGGATGCAGTATTGTTTTTTGGCTACGGACCGAATT</v>
      </c>
    </row>
    <row r="11121" spans="1:11">
      <c r="A11121" s="2" t="s">
        <v>42652</v>
      </c>
      <c r="B11121" s="2" t="s">
        <v>42660</v>
      </c>
      <c r="C11121" s="2" t="s">
        <v>42653</v>
      </c>
      <c r="D11121" s="2" t="s">
        <v>42661</v>
      </c>
      <c r="E11121" s="2" t="s">
        <v>39771</v>
      </c>
      <c r="F11121" s="2" t="s">
        <v>39772</v>
      </c>
      <c r="G11121" s="2" t="s">
        <v>5687</v>
      </c>
      <c r="K11121" s="2" t="str">
        <f t="shared" si="173"/>
        <v>TCTTGTGGAAAGGACGAAAGAATTTCTACTCTTGTAGATTCAATTCGGCCACCTCCAGCCACAATTTCTACTCTTGTAGATTGTATTGCGGCAAGAAGGGTTAGTTTTTTGGCTACGGACCGAATT</v>
      </c>
    </row>
    <row r="11122" spans="1:11">
      <c r="A11122" s="2" t="s">
        <v>42650</v>
      </c>
      <c r="B11122" s="2" t="s">
        <v>42658</v>
      </c>
      <c r="C11122" s="2" t="s">
        <v>42651</v>
      </c>
      <c r="D11122" s="2" t="s">
        <v>42659</v>
      </c>
      <c r="E11122" s="2" t="s">
        <v>39771</v>
      </c>
      <c r="F11122" s="2" t="s">
        <v>39772</v>
      </c>
      <c r="G11122" s="2" t="s">
        <v>5687</v>
      </c>
      <c r="K11122" s="2" t="str">
        <f t="shared" si="173"/>
        <v>TCTTGTGGAAAGGACGAAAGAATTTCTACTCTTGTAGATTTGAGGCCCTCAGCACTAGTTCTAATTTCTACTCTTGTAGATAGCTCATCCTGTAGTCTCAGTTGTTTTTTGGCTACGGACCGAATT</v>
      </c>
    </row>
    <row r="11123" spans="1:11">
      <c r="A11123" s="2" t="s">
        <v>42641</v>
      </c>
      <c r="B11123" s="2" t="s">
        <v>42670</v>
      </c>
      <c r="C11123" s="2" t="s">
        <v>42643</v>
      </c>
      <c r="D11123" s="2" t="s">
        <v>42671</v>
      </c>
      <c r="E11123" s="2" t="s">
        <v>39771</v>
      </c>
      <c r="F11123" s="2" t="s">
        <v>39772</v>
      </c>
      <c r="G11123" s="2" t="s">
        <v>5687</v>
      </c>
      <c r="K11123" s="2" t="str">
        <f t="shared" si="173"/>
        <v>TCTTGTGGAAAGGACGAAAGAATTTCTACTCTTGTAGATGCTGAGCGGCACGGCTACATCAAAATTTCTACTCTTGTAGATCTTATTCCAGGAACACAACCTCATTTTTTGGCTACGGACCGAATT</v>
      </c>
    </row>
    <row r="11124" spans="1:11">
      <c r="A11124" s="2" t="s">
        <v>42650</v>
      </c>
      <c r="B11124" s="2" t="s">
        <v>42664</v>
      </c>
      <c r="C11124" s="2" t="s">
        <v>42651</v>
      </c>
      <c r="D11124" s="2" t="s">
        <v>42665</v>
      </c>
      <c r="E11124" s="2" t="s">
        <v>39771</v>
      </c>
      <c r="F11124" s="2" t="s">
        <v>39772</v>
      </c>
      <c r="G11124" s="2" t="s">
        <v>5687</v>
      </c>
      <c r="K11124" s="2" t="str">
        <f t="shared" si="173"/>
        <v>TCTTGTGGAAAGGACGAAAGAATTTCTACTCTTGTAGATTTGAGGCCCTCAGCACTAGTTCTAATTTCTACTCTTGTAGATGGCCGCGCTGGTGAACAGGTAGGTTTTTTGGCTACGGACCGAATT</v>
      </c>
    </row>
    <row r="11125" spans="1:11">
      <c r="A11125" s="2" t="s">
        <v>42652</v>
      </c>
      <c r="B11125" s="2" t="s">
        <v>42656</v>
      </c>
      <c r="C11125" s="2" t="s">
        <v>42653</v>
      </c>
      <c r="D11125" s="2" t="s">
        <v>42657</v>
      </c>
      <c r="E11125" s="2" t="s">
        <v>39771</v>
      </c>
      <c r="F11125" s="2" t="s">
        <v>39772</v>
      </c>
      <c r="G11125" s="2" t="s">
        <v>5687</v>
      </c>
      <c r="K11125" s="2" t="str">
        <f t="shared" si="173"/>
        <v>TCTTGTGGAAAGGACGAAAGAATTTCTACTCTTGTAGATTCAATTCGGCCACCTCCAGCCACAATTTCTACTCTTGTAGATTTACTGTGCTGACGGCCTGATGCTTTTTTGGCTACGGACCGAATT</v>
      </c>
    </row>
    <row r="11126" spans="1:11">
      <c r="A11126" s="2" t="s">
        <v>42666</v>
      </c>
      <c r="B11126" s="2" t="s">
        <v>42646</v>
      </c>
      <c r="C11126" s="2" t="s">
        <v>42667</v>
      </c>
      <c r="D11126" s="2" t="s">
        <v>42647</v>
      </c>
      <c r="E11126" s="2" t="s">
        <v>39771</v>
      </c>
      <c r="F11126" s="2" t="s">
        <v>39772</v>
      </c>
      <c r="G11126" s="2" t="s">
        <v>5687</v>
      </c>
      <c r="K11126" s="2" t="str">
        <f t="shared" si="173"/>
        <v>TCTTGTGGAAAGGACGAAAGAATTTCTACTCTTGTAGATTTCAATCCACAATGGGCAGGCAAAATTTCTACTCTTGTAGATAGAAGCGGACGGAGCTGTTCATTTTTTTTGGCTACGGACCGAATT</v>
      </c>
    </row>
    <row r="11127" spans="1:11">
      <c r="A11127" s="2" t="s">
        <v>42652</v>
      </c>
      <c r="B11127" s="2" t="s">
        <v>42664</v>
      </c>
      <c r="C11127" s="2" t="s">
        <v>42653</v>
      </c>
      <c r="D11127" s="2" t="s">
        <v>42665</v>
      </c>
      <c r="E11127" s="2" t="s">
        <v>39771</v>
      </c>
      <c r="F11127" s="2" t="s">
        <v>39772</v>
      </c>
      <c r="G11127" s="2" t="s">
        <v>5687</v>
      </c>
      <c r="K11127" s="2" t="str">
        <f t="shared" si="173"/>
        <v>TCTTGTGGAAAGGACGAAAGAATTTCTACTCTTGTAGATTCAATTCGGCCACCTCCAGCCACAATTTCTACTCTTGTAGATGGCCGCGCTGGTGAACAGGTAGGTTTTTTGGCTACGGACCGAATT</v>
      </c>
    </row>
    <row r="11128" spans="1:11">
      <c r="A11128" s="2" t="s">
        <v>42668</v>
      </c>
      <c r="B11128" s="2" t="s">
        <v>42648</v>
      </c>
      <c r="C11128" s="2" t="s">
        <v>42669</v>
      </c>
      <c r="D11128" s="2" t="s">
        <v>42649</v>
      </c>
      <c r="E11128" s="2" t="s">
        <v>39771</v>
      </c>
      <c r="F11128" s="2" t="s">
        <v>39772</v>
      </c>
      <c r="G11128" s="2" t="s">
        <v>5687</v>
      </c>
      <c r="K11128" s="2" t="str">
        <f t="shared" si="173"/>
        <v>TCTTGTGGAAAGGACGAAAGAATTTCTACTCTTGTAGATGAACAACAGGTAATCGAATTCCAAATTTCTACTCTTGTAGATCGGTGCTTCACGTGCGCGCGGAATTTTTTGGCTACGGACCGAATT</v>
      </c>
    </row>
    <row r="11129" spans="1:11">
      <c r="A11129" s="2" t="s">
        <v>42670</v>
      </c>
      <c r="B11129" s="2" t="s">
        <v>42648</v>
      </c>
      <c r="C11129" s="2" t="s">
        <v>42671</v>
      </c>
      <c r="D11129" s="2" t="s">
        <v>42649</v>
      </c>
      <c r="E11129" s="2" t="s">
        <v>39771</v>
      </c>
      <c r="F11129" s="2" t="s">
        <v>39772</v>
      </c>
      <c r="G11129" s="2" t="s">
        <v>5687</v>
      </c>
      <c r="K11129" s="2" t="str">
        <f t="shared" si="173"/>
        <v>TCTTGTGGAAAGGACGAAAGAATTTCTACTCTTGTAGATCTTATTCCAGGAACACAACCTCAAATTTCTACTCTTGTAGATCGGTGCTTCACGTGCGCGCGGAATTTTTTGGCTACGGACCGAATT</v>
      </c>
    </row>
    <row r="11130" spans="1:11">
      <c r="A11130" s="2" t="s">
        <v>42666</v>
      </c>
      <c r="B11130" s="2" t="s">
        <v>42648</v>
      </c>
      <c r="C11130" s="2" t="s">
        <v>42667</v>
      </c>
      <c r="D11130" s="2" t="s">
        <v>42649</v>
      </c>
      <c r="E11130" s="2" t="s">
        <v>39771</v>
      </c>
      <c r="F11130" s="2" t="s">
        <v>39772</v>
      </c>
      <c r="G11130" s="2" t="s">
        <v>5687</v>
      </c>
      <c r="K11130" s="2" t="str">
        <f t="shared" si="173"/>
        <v>TCTTGTGGAAAGGACGAAAGAATTTCTACTCTTGTAGATTTCAATCCACAATGGGCAGGCAAAATTTCTACTCTTGTAGATCGGTGCTTCACGTGCGCGCGGAATTTTTTGGCTACGGACCGAATT</v>
      </c>
    </row>
    <row r="11131" spans="1:11">
      <c r="A11131" s="2" t="s">
        <v>42644</v>
      </c>
      <c r="B11131" s="2" t="s">
        <v>42668</v>
      </c>
      <c r="C11131" s="2" t="s">
        <v>42645</v>
      </c>
      <c r="D11131" s="2" t="s">
        <v>42669</v>
      </c>
      <c r="E11131" s="2" t="s">
        <v>39771</v>
      </c>
      <c r="F11131" s="2" t="s">
        <v>39772</v>
      </c>
      <c r="G11131" s="2" t="s">
        <v>5687</v>
      </c>
      <c r="K11131" s="2" t="str">
        <f t="shared" si="173"/>
        <v>TCTTGTGGAAAGGACGAAAGAATTTCTACTCTTGTAGATCCTTATATTTGTGGTACGCCCGGAATTTCTACTCTTGTAGATGAACAACAGGTAATCGAATTCCATTTTTTGGCTACGGACCGAATT</v>
      </c>
    </row>
    <row r="11132" spans="1:11">
      <c r="A11132" s="2" t="s">
        <v>42668</v>
      </c>
      <c r="B11132" s="2" t="s">
        <v>42646</v>
      </c>
      <c r="C11132" s="2" t="s">
        <v>42669</v>
      </c>
      <c r="D11132" s="2" t="s">
        <v>42647</v>
      </c>
      <c r="E11132" s="2" t="s">
        <v>39771</v>
      </c>
      <c r="F11132" s="2" t="s">
        <v>39772</v>
      </c>
      <c r="G11132" s="2" t="s">
        <v>5687</v>
      </c>
      <c r="K11132" s="2" t="str">
        <f t="shared" si="173"/>
        <v>TCTTGTGGAAAGGACGAAAGAATTTCTACTCTTGTAGATGAACAACAGGTAATCGAATTCCAAATTTCTACTCTTGTAGATAGAAGCGGACGGAGCTGTTCATTTTTTTTGGCTACGGACCGAATT</v>
      </c>
    </row>
    <row r="11133" spans="1:11">
      <c r="A11133" s="2" t="s">
        <v>42670</v>
      </c>
      <c r="B11133" s="2" t="s">
        <v>42646</v>
      </c>
      <c r="C11133" s="2" t="s">
        <v>42671</v>
      </c>
      <c r="D11133" s="2" t="s">
        <v>42647</v>
      </c>
      <c r="E11133" s="2" t="s">
        <v>39771</v>
      </c>
      <c r="F11133" s="2" t="s">
        <v>39772</v>
      </c>
      <c r="G11133" s="2" t="s">
        <v>5687</v>
      </c>
      <c r="K11133" s="2" t="str">
        <f t="shared" si="173"/>
        <v>TCTTGTGGAAAGGACGAAAGAATTTCTACTCTTGTAGATCTTATTCCAGGAACACAACCTCAAATTTCTACTCTTGTAGATAGAAGCGGACGGAGCTGTTCATTTTTTTTGGCTACGGACCGAATT</v>
      </c>
    </row>
    <row r="11134" spans="1:11">
      <c r="A11134" s="2" t="s">
        <v>42640</v>
      </c>
      <c r="B11134" s="2" t="s">
        <v>42668</v>
      </c>
      <c r="C11134" s="2" t="s">
        <v>42642</v>
      </c>
      <c r="D11134" s="2" t="s">
        <v>42669</v>
      </c>
      <c r="E11134" s="2" t="s">
        <v>39771</v>
      </c>
      <c r="F11134" s="2" t="s">
        <v>39772</v>
      </c>
      <c r="G11134" s="2" t="s">
        <v>5687</v>
      </c>
      <c r="K11134" s="2" t="str">
        <f t="shared" si="173"/>
        <v>TCTTGTGGAAAGGACGAAAGAATTTCTACTCTTGTAGATTGGTACGCCCGGCCAGCCTTCAAAATTTCTACTCTTGTAGATGAACAACAGGTAATCGAATTCCATTTTTTGGCTACGGACCGAATT</v>
      </c>
    </row>
    <row r="11135" spans="1:11">
      <c r="A11135" s="2" t="s">
        <v>42652</v>
      </c>
      <c r="B11135" s="2" t="s">
        <v>42658</v>
      </c>
      <c r="C11135" s="2" t="s">
        <v>42653</v>
      </c>
      <c r="D11135" s="2" t="s">
        <v>42659</v>
      </c>
      <c r="E11135" s="2" t="s">
        <v>39771</v>
      </c>
      <c r="F11135" s="2" t="s">
        <v>39772</v>
      </c>
      <c r="G11135" s="2" t="s">
        <v>5687</v>
      </c>
      <c r="K11135" s="2" t="str">
        <f t="shared" si="173"/>
        <v>TCTTGTGGAAAGGACGAAAGAATTTCTACTCTTGTAGATTCAATTCGGCCACCTCCAGCCACAATTTCTACTCTTGTAGATAGCTCATCCTGTAGTCTCAGTTGTTTTTTGGCTACGGACCGAATT</v>
      </c>
    </row>
    <row r="11136" spans="1:11">
      <c r="A11136" s="2" t="s">
        <v>42654</v>
      </c>
      <c r="B11136" s="2" t="s">
        <v>42660</v>
      </c>
      <c r="C11136" s="2" t="s">
        <v>42655</v>
      </c>
      <c r="D11136" s="2" t="s">
        <v>42661</v>
      </c>
      <c r="E11136" s="2" t="s">
        <v>39771</v>
      </c>
      <c r="F11136" s="2" t="s">
        <v>39772</v>
      </c>
      <c r="G11136" s="2" t="s">
        <v>5687</v>
      </c>
      <c r="K11136" s="2" t="str">
        <f t="shared" si="173"/>
        <v>TCTTGTGGAAAGGACGAAAGAATTTCTACTCTTGTAGATCTCTTTCGGCCGCGCTGGTGAACAATTTCTACTCTTGTAGATTGTATTGCGGCAAGAAGGGTTAGTTTTTTGGCTACGGACCGAATT</v>
      </c>
    </row>
    <row r="11137" spans="1:11">
      <c r="A11137" s="2" t="s">
        <v>42654</v>
      </c>
      <c r="B11137" s="2" t="s">
        <v>42656</v>
      </c>
      <c r="C11137" s="2" t="s">
        <v>42655</v>
      </c>
      <c r="D11137" s="2" t="s">
        <v>42657</v>
      </c>
      <c r="E11137" s="2" t="s">
        <v>39771</v>
      </c>
      <c r="F11137" s="2" t="s">
        <v>39772</v>
      </c>
      <c r="G11137" s="2" t="s">
        <v>5687</v>
      </c>
      <c r="K11137" s="2" t="str">
        <f t="shared" si="173"/>
        <v>TCTTGTGGAAAGGACGAAAGAATTTCTACTCTTGTAGATCTCTTTCGGCCGCGCTGGTGAACAATTTCTACTCTTGTAGATTTACTGTGCTGACGGCCTGATGCTTTTTTGGCTACGGACCGAATT</v>
      </c>
    </row>
    <row r="11138" spans="1:11">
      <c r="A11138" s="2" t="s">
        <v>42650</v>
      </c>
      <c r="B11138" s="2" t="s">
        <v>42670</v>
      </c>
      <c r="C11138" s="2" t="s">
        <v>42651</v>
      </c>
      <c r="D11138" s="2" t="s">
        <v>42671</v>
      </c>
      <c r="E11138" s="2" t="s">
        <v>39771</v>
      </c>
      <c r="F11138" s="2" t="s">
        <v>39772</v>
      </c>
      <c r="G11138" s="2" t="s">
        <v>5687</v>
      </c>
      <c r="K11138" s="2" t="str">
        <f t="shared" si="173"/>
        <v>TCTTGTGGAAAGGACGAAAGAATTTCTACTCTTGTAGATTTGAGGCCCTCAGCACTAGTTCTAATTTCTACTCTTGTAGATCTTATTCCAGGAACACAACCTCATTTTTTGGCTACGGACCGAATT</v>
      </c>
    </row>
    <row r="11139" spans="1:11">
      <c r="A11139" s="2" t="s">
        <v>42650</v>
      </c>
      <c r="B11139" s="2" t="s">
        <v>42666</v>
      </c>
      <c r="C11139" s="2" t="s">
        <v>42651</v>
      </c>
      <c r="D11139" s="2" t="s">
        <v>42667</v>
      </c>
      <c r="E11139" s="2" t="s">
        <v>39771</v>
      </c>
      <c r="F11139" s="2" t="s">
        <v>39772</v>
      </c>
      <c r="G11139" s="2" t="s">
        <v>5687</v>
      </c>
      <c r="K11139" s="2" t="str">
        <f t="shared" ref="K11139:K11202" si="174">CONCATENATE($I$2,$H$2,C11139,$H$2,D11139,$J$2)</f>
        <v>TCTTGTGGAAAGGACGAAAGAATTTCTACTCTTGTAGATTTGAGGCCCTCAGCACTAGTTCTAATTTCTACTCTTGTAGATTTCAATCCACAATGGGCAGGCAATTTTTTGGCTACGGACCGAATT</v>
      </c>
    </row>
    <row r="11140" spans="1:11">
      <c r="A11140" s="2" t="s">
        <v>42650</v>
      </c>
      <c r="B11140" s="2" t="s">
        <v>42668</v>
      </c>
      <c r="C11140" s="2" t="s">
        <v>42651</v>
      </c>
      <c r="D11140" s="2" t="s">
        <v>42669</v>
      </c>
      <c r="E11140" s="2" t="s">
        <v>39771</v>
      </c>
      <c r="F11140" s="2" t="s">
        <v>39772</v>
      </c>
      <c r="G11140" s="2" t="s">
        <v>5687</v>
      </c>
      <c r="K11140" s="2" t="str">
        <f t="shared" si="174"/>
        <v>TCTTGTGGAAAGGACGAAAGAATTTCTACTCTTGTAGATTTGAGGCCCTCAGCACTAGTTCTAATTTCTACTCTTGTAGATGAACAACAGGTAATCGAATTCCATTTTTTGGCTACGGACCGAATT</v>
      </c>
    </row>
    <row r="11141" spans="1:11">
      <c r="A11141" s="2" t="s">
        <v>42672</v>
      </c>
      <c r="B11141" s="2" t="s">
        <v>42673</v>
      </c>
      <c r="C11141" s="2" t="s">
        <v>42653</v>
      </c>
      <c r="D11141" s="2" t="s">
        <v>42669</v>
      </c>
      <c r="E11141" s="2" t="s">
        <v>39771</v>
      </c>
      <c r="F11141" s="2" t="s">
        <v>39772</v>
      </c>
      <c r="G11141" s="2" t="s">
        <v>5687</v>
      </c>
      <c r="K11141" s="2" t="str">
        <f t="shared" si="174"/>
        <v>TCTTGTGGAAAGGACGAAAGAATTTCTACTCTTGTAGATTCAATTCGGCCACCTCCAGCCACAATTTCTACTCTTGTAGATGAACAACAGGTAATCGAATTCCATTTTTTGGCTACGGACCGAATT</v>
      </c>
    </row>
    <row r="11142" spans="1:11">
      <c r="A11142" s="2" t="s">
        <v>42654</v>
      </c>
      <c r="B11142" s="2" t="s">
        <v>42662</v>
      </c>
      <c r="C11142" s="2" t="s">
        <v>42655</v>
      </c>
      <c r="D11142" s="2" t="s">
        <v>42663</v>
      </c>
      <c r="E11142" s="2" t="s">
        <v>39771</v>
      </c>
      <c r="F11142" s="2" t="s">
        <v>39772</v>
      </c>
      <c r="G11142" s="2" t="s">
        <v>5687</v>
      </c>
      <c r="K11142" s="2" t="str">
        <f t="shared" si="174"/>
        <v>TCTTGTGGAAAGGACGAAAGAATTTCTACTCTTGTAGATCTCTTTCGGCCGCGCTGGTGAACAATTTCTACTCTTGTAGATCTGGGTAGTTGGATGCAGTATTGTTTTTTGGCTACGGACCGAATT</v>
      </c>
    </row>
    <row r="11143" spans="1:11">
      <c r="A11143" s="2" t="s">
        <v>42654</v>
      </c>
      <c r="B11143" s="2" t="s">
        <v>42658</v>
      </c>
      <c r="C11143" s="2" t="s">
        <v>42655</v>
      </c>
      <c r="D11143" s="2" t="s">
        <v>42659</v>
      </c>
      <c r="E11143" s="2" t="s">
        <v>39771</v>
      </c>
      <c r="F11143" s="2" t="s">
        <v>39772</v>
      </c>
      <c r="G11143" s="2" t="s">
        <v>5687</v>
      </c>
      <c r="K11143" s="2" t="str">
        <f t="shared" si="174"/>
        <v>TCTTGTGGAAAGGACGAAAGAATTTCTACTCTTGTAGATCTCTTTCGGCCGCGCTGGTGAACAATTTCTACTCTTGTAGATAGCTCATCCTGTAGTCTCAGTTGTTTTTTGGCTACGGACCGAATT</v>
      </c>
    </row>
    <row r="11144" spans="1:11">
      <c r="A11144" s="2" t="s">
        <v>42660</v>
      </c>
      <c r="B11144" s="2" t="s">
        <v>42662</v>
      </c>
      <c r="C11144" s="2" t="s">
        <v>42661</v>
      </c>
      <c r="D11144" s="2" t="s">
        <v>42663</v>
      </c>
      <c r="E11144" s="2" t="s">
        <v>39771</v>
      </c>
      <c r="F11144" s="2" t="s">
        <v>39772</v>
      </c>
      <c r="G11144" s="2" t="s">
        <v>5687</v>
      </c>
      <c r="K11144" s="2" t="str">
        <f t="shared" si="174"/>
        <v>TCTTGTGGAAAGGACGAAAGAATTTCTACTCTTGTAGATTGTATTGCGGCAAGAAGGGTTAGAATTTCTACTCTTGTAGATCTGGGTAGTTGGATGCAGTATTGTTTTTTGGCTACGGACCGAATT</v>
      </c>
    </row>
    <row r="11145" spans="1:11">
      <c r="A11145" s="2" t="s">
        <v>42660</v>
      </c>
      <c r="B11145" s="2" t="s">
        <v>42664</v>
      </c>
      <c r="C11145" s="2" t="s">
        <v>42661</v>
      </c>
      <c r="D11145" s="2" t="s">
        <v>42665</v>
      </c>
      <c r="E11145" s="2" t="s">
        <v>39771</v>
      </c>
      <c r="F11145" s="2" t="s">
        <v>39772</v>
      </c>
      <c r="G11145" s="2" t="s">
        <v>5687</v>
      </c>
      <c r="K11145" s="2" t="str">
        <f t="shared" si="174"/>
        <v>TCTTGTGGAAAGGACGAAAGAATTTCTACTCTTGTAGATTGTATTGCGGCAAGAAGGGTTAGAATTTCTACTCTTGTAGATGGCCGCGCTGGTGAACAGGTAGGTTTTTTGGCTACGGACCGAATT</v>
      </c>
    </row>
    <row r="11146" spans="1:11">
      <c r="A11146" s="2" t="s">
        <v>42656</v>
      </c>
      <c r="B11146" s="2" t="s">
        <v>42662</v>
      </c>
      <c r="C11146" s="2" t="s">
        <v>42657</v>
      </c>
      <c r="D11146" s="2" t="s">
        <v>42663</v>
      </c>
      <c r="E11146" s="2" t="s">
        <v>39771</v>
      </c>
      <c r="F11146" s="2" t="s">
        <v>39772</v>
      </c>
      <c r="G11146" s="2" t="s">
        <v>5687</v>
      </c>
      <c r="K11146" s="2" t="str">
        <f t="shared" si="174"/>
        <v>TCTTGTGGAAAGGACGAAAGAATTTCTACTCTTGTAGATTTACTGTGCTGACGGCCTGATGCAATTTCTACTCTTGTAGATCTGGGTAGTTGGATGCAGTATTGTTTTTTGGCTACGGACCGAATT</v>
      </c>
    </row>
    <row r="11147" spans="1:11">
      <c r="A11147" s="2" t="s">
        <v>42660</v>
      </c>
      <c r="B11147" s="2" t="s">
        <v>42658</v>
      </c>
      <c r="C11147" s="2" t="s">
        <v>42661</v>
      </c>
      <c r="D11147" s="2" t="s">
        <v>42659</v>
      </c>
      <c r="E11147" s="2" t="s">
        <v>39771</v>
      </c>
      <c r="F11147" s="2" t="s">
        <v>39772</v>
      </c>
      <c r="G11147" s="2" t="s">
        <v>5687</v>
      </c>
      <c r="K11147" s="2" t="str">
        <f t="shared" si="174"/>
        <v>TCTTGTGGAAAGGACGAAAGAATTTCTACTCTTGTAGATTGTATTGCGGCAAGAAGGGTTAGAATTTCTACTCTTGTAGATAGCTCATCCTGTAGTCTCAGTTGTTTTTTGGCTACGGACCGAATT</v>
      </c>
    </row>
    <row r="11148" spans="1:11">
      <c r="A11148" s="2" t="s">
        <v>42664</v>
      </c>
      <c r="B11148" s="2" t="s">
        <v>42656</v>
      </c>
      <c r="C11148" s="2" t="s">
        <v>42665</v>
      </c>
      <c r="D11148" s="2" t="s">
        <v>42657</v>
      </c>
      <c r="E11148" s="2" t="s">
        <v>39771</v>
      </c>
      <c r="F11148" s="2" t="s">
        <v>39772</v>
      </c>
      <c r="G11148" s="2" t="s">
        <v>5687</v>
      </c>
      <c r="K11148" s="2" t="str">
        <f t="shared" si="174"/>
        <v>TCTTGTGGAAAGGACGAAAGAATTTCTACTCTTGTAGATGGCCGCGCTGGTGAACAGGTAGGAATTTCTACTCTTGTAGATTTACTGTGCTGACGGCCTGATGCTTTTTTGGCTACGGACCGAATT</v>
      </c>
    </row>
    <row r="11149" spans="1:11">
      <c r="A11149" s="2" t="s">
        <v>42654</v>
      </c>
      <c r="B11149" s="2" t="s">
        <v>42666</v>
      </c>
      <c r="C11149" s="2" t="s">
        <v>42655</v>
      </c>
      <c r="D11149" s="2" t="s">
        <v>42667</v>
      </c>
      <c r="E11149" s="2" t="s">
        <v>39771</v>
      </c>
      <c r="F11149" s="2" t="s">
        <v>39772</v>
      </c>
      <c r="G11149" s="2" t="s">
        <v>5687</v>
      </c>
      <c r="K11149" s="2" t="str">
        <f t="shared" si="174"/>
        <v>TCTTGTGGAAAGGACGAAAGAATTTCTACTCTTGTAGATCTCTTTCGGCCGCGCTGGTGAACAATTTCTACTCTTGTAGATTTCAATCCACAATGGGCAGGCAATTTTTTGGCTACGGACCGAATT</v>
      </c>
    </row>
    <row r="11150" spans="1:11">
      <c r="A11150" s="2" t="s">
        <v>42654</v>
      </c>
      <c r="B11150" s="2" t="s">
        <v>42670</v>
      </c>
      <c r="C11150" s="2" t="s">
        <v>42655</v>
      </c>
      <c r="D11150" s="2" t="s">
        <v>42671</v>
      </c>
      <c r="E11150" s="2" t="s">
        <v>39771</v>
      </c>
      <c r="F11150" s="2" t="s">
        <v>39772</v>
      </c>
      <c r="G11150" s="2" t="s">
        <v>5687</v>
      </c>
      <c r="K11150" s="2" t="str">
        <f t="shared" si="174"/>
        <v>TCTTGTGGAAAGGACGAAAGAATTTCTACTCTTGTAGATCTCTTTCGGCCGCGCTGGTGAACAATTTCTACTCTTGTAGATCTTATTCCAGGAACACAACCTCATTTTTTGGCTACGGACCGAATT</v>
      </c>
    </row>
    <row r="11151" spans="1:11">
      <c r="A11151" s="2" t="s">
        <v>42654</v>
      </c>
      <c r="B11151" s="2" t="s">
        <v>42668</v>
      </c>
      <c r="C11151" s="2" t="s">
        <v>42655</v>
      </c>
      <c r="D11151" s="2" t="s">
        <v>42669</v>
      </c>
      <c r="E11151" s="2" t="s">
        <v>39771</v>
      </c>
      <c r="F11151" s="2" t="s">
        <v>39772</v>
      </c>
      <c r="G11151" s="2" t="s">
        <v>5687</v>
      </c>
      <c r="K11151" s="2" t="str">
        <f t="shared" si="174"/>
        <v>TCTTGTGGAAAGGACGAAAGAATTTCTACTCTTGTAGATCTCTTTCGGCCGCGCTGGTGAACAATTTCTACTCTTGTAGATGAACAACAGGTAATCGAATTCCATTTTTTGGCTACGGACCGAATT</v>
      </c>
    </row>
    <row r="11152" spans="1:11">
      <c r="A11152" s="2" t="s">
        <v>42664</v>
      </c>
      <c r="B11152" s="2" t="s">
        <v>42658</v>
      </c>
      <c r="C11152" s="2" t="s">
        <v>42665</v>
      </c>
      <c r="D11152" s="2" t="s">
        <v>42659</v>
      </c>
      <c r="E11152" s="2" t="s">
        <v>39771</v>
      </c>
      <c r="F11152" s="2" t="s">
        <v>39772</v>
      </c>
      <c r="G11152" s="2" t="s">
        <v>5687</v>
      </c>
      <c r="K11152" s="2" t="str">
        <f t="shared" si="174"/>
        <v>TCTTGTGGAAAGGACGAAAGAATTTCTACTCTTGTAGATGGCCGCGCTGGTGAACAGGTAGGAATTTCTACTCTTGTAGATAGCTCATCCTGTAGTCTCAGTTGTTTTTTGGCTACGGACCGAATT</v>
      </c>
    </row>
    <row r="11153" spans="1:11">
      <c r="A11153" s="2" t="s">
        <v>42664</v>
      </c>
      <c r="B11153" s="2" t="s">
        <v>42662</v>
      </c>
      <c r="C11153" s="2" t="s">
        <v>42665</v>
      </c>
      <c r="D11153" s="2" t="s">
        <v>42663</v>
      </c>
      <c r="E11153" s="2" t="s">
        <v>39771</v>
      </c>
      <c r="F11153" s="2" t="s">
        <v>39772</v>
      </c>
      <c r="G11153" s="2" t="s">
        <v>5687</v>
      </c>
      <c r="K11153" s="2" t="str">
        <f t="shared" si="174"/>
        <v>TCTTGTGGAAAGGACGAAAGAATTTCTACTCTTGTAGATGGCCGCGCTGGTGAACAGGTAGGAATTTCTACTCTTGTAGATCTGGGTAGTTGGATGCAGTATTGTTTTTTGGCTACGGACCGAATT</v>
      </c>
    </row>
    <row r="11154" spans="1:11">
      <c r="A11154" s="2" t="s">
        <v>42662</v>
      </c>
      <c r="B11154" s="2" t="s">
        <v>42658</v>
      </c>
      <c r="C11154" s="2" t="s">
        <v>42663</v>
      </c>
      <c r="D11154" s="2" t="s">
        <v>42659</v>
      </c>
      <c r="E11154" s="2" t="s">
        <v>39771</v>
      </c>
      <c r="F11154" s="2" t="s">
        <v>39772</v>
      </c>
      <c r="G11154" s="2" t="s">
        <v>5687</v>
      </c>
      <c r="K11154" s="2" t="str">
        <f t="shared" si="174"/>
        <v>TCTTGTGGAAAGGACGAAAGAATTTCTACTCTTGTAGATCTGGGTAGTTGGATGCAGTATTGAATTTCTACTCTTGTAGATAGCTCATCCTGTAGTCTCAGTTGTTTTTTGGCTACGGACCGAATT</v>
      </c>
    </row>
    <row r="11155" spans="1:11">
      <c r="A11155" s="2" t="s">
        <v>42660</v>
      </c>
      <c r="B11155" s="2" t="s">
        <v>42668</v>
      </c>
      <c r="C11155" s="2" t="s">
        <v>42661</v>
      </c>
      <c r="D11155" s="2" t="s">
        <v>42669</v>
      </c>
      <c r="E11155" s="2" t="s">
        <v>39771</v>
      </c>
      <c r="F11155" s="2" t="s">
        <v>39772</v>
      </c>
      <c r="G11155" s="2" t="s">
        <v>5687</v>
      </c>
      <c r="K11155" s="2" t="str">
        <f t="shared" si="174"/>
        <v>TCTTGTGGAAAGGACGAAAGAATTTCTACTCTTGTAGATTGTATTGCGGCAAGAAGGGTTAGAATTTCTACTCTTGTAGATGAACAACAGGTAATCGAATTCCATTTTTTGGCTACGGACCGAATT</v>
      </c>
    </row>
    <row r="11156" spans="1:11">
      <c r="A11156" s="2" t="s">
        <v>42670</v>
      </c>
      <c r="B11156" s="2" t="s">
        <v>42656</v>
      </c>
      <c r="C11156" s="2" t="s">
        <v>42671</v>
      </c>
      <c r="D11156" s="2" t="s">
        <v>42657</v>
      </c>
      <c r="E11156" s="2" t="s">
        <v>39771</v>
      </c>
      <c r="F11156" s="2" t="s">
        <v>39772</v>
      </c>
      <c r="G11156" s="2" t="s">
        <v>5687</v>
      </c>
      <c r="K11156" s="2" t="str">
        <f t="shared" si="174"/>
        <v>TCTTGTGGAAAGGACGAAAGAATTTCTACTCTTGTAGATCTTATTCCAGGAACACAACCTCAAATTTCTACTCTTGTAGATTTACTGTGCTGACGGCCTGATGCTTTTTTGGCTACGGACCGAATT</v>
      </c>
    </row>
    <row r="11157" spans="1:11">
      <c r="A11157" s="2" t="s">
        <v>42660</v>
      </c>
      <c r="B11157" s="2" t="s">
        <v>42670</v>
      </c>
      <c r="C11157" s="2" t="s">
        <v>42661</v>
      </c>
      <c r="D11157" s="2" t="s">
        <v>42671</v>
      </c>
      <c r="E11157" s="2" t="s">
        <v>39771</v>
      </c>
      <c r="F11157" s="2" t="s">
        <v>39772</v>
      </c>
      <c r="G11157" s="2" t="s">
        <v>5687</v>
      </c>
      <c r="K11157" s="2" t="str">
        <f t="shared" si="174"/>
        <v>TCTTGTGGAAAGGACGAAAGAATTTCTACTCTTGTAGATTGTATTGCGGCAAGAAGGGTTAGAATTTCTACTCTTGTAGATCTTATTCCAGGAACACAACCTCATTTTTTGGCTACGGACCGAATT</v>
      </c>
    </row>
    <row r="11158" spans="1:11">
      <c r="A11158" s="2" t="s">
        <v>42660</v>
      </c>
      <c r="B11158" s="2" t="s">
        <v>42666</v>
      </c>
      <c r="C11158" s="2" t="s">
        <v>42661</v>
      </c>
      <c r="D11158" s="2" t="s">
        <v>42667</v>
      </c>
      <c r="E11158" s="2" t="s">
        <v>39771</v>
      </c>
      <c r="F11158" s="2" t="s">
        <v>39772</v>
      </c>
      <c r="G11158" s="2" t="s">
        <v>5687</v>
      </c>
      <c r="K11158" s="2" t="str">
        <f t="shared" si="174"/>
        <v>TCTTGTGGAAAGGACGAAAGAATTTCTACTCTTGTAGATTGTATTGCGGCAAGAAGGGTTAGAATTTCTACTCTTGTAGATTTCAATCCACAATGGGCAGGCAATTTTTTGGCTACGGACCGAATT</v>
      </c>
    </row>
    <row r="11159" spans="1:11">
      <c r="A11159" s="2" t="s">
        <v>42656</v>
      </c>
      <c r="B11159" s="2" t="s">
        <v>42666</v>
      </c>
      <c r="C11159" s="2" t="s">
        <v>42657</v>
      </c>
      <c r="D11159" s="2" t="s">
        <v>42667</v>
      </c>
      <c r="E11159" s="2" t="s">
        <v>39771</v>
      </c>
      <c r="F11159" s="2" t="s">
        <v>39772</v>
      </c>
      <c r="G11159" s="2" t="s">
        <v>5687</v>
      </c>
      <c r="K11159" s="2" t="str">
        <f t="shared" si="174"/>
        <v>TCTTGTGGAAAGGACGAAAGAATTTCTACTCTTGTAGATTTACTGTGCTGACGGCCTGATGCAATTTCTACTCTTGTAGATTTCAATCCACAATGGGCAGGCAATTTTTTGGCTACGGACCGAATT</v>
      </c>
    </row>
    <row r="11160" spans="1:11">
      <c r="A11160" s="2" t="s">
        <v>42641</v>
      </c>
      <c r="B11160" s="2" t="s">
        <v>42674</v>
      </c>
      <c r="C11160" s="2" t="s">
        <v>42643</v>
      </c>
      <c r="D11160" s="2" t="s">
        <v>42675</v>
      </c>
      <c r="E11160" s="2" t="s">
        <v>39771</v>
      </c>
      <c r="F11160" s="2" t="s">
        <v>41017</v>
      </c>
      <c r="G11160" s="2" t="s">
        <v>5687</v>
      </c>
      <c r="K11160" s="2" t="str">
        <f t="shared" si="174"/>
        <v>TCTTGTGGAAAGGACGAAAGAATTTCTACTCTTGTAGATGCTGAGCGGCACGGCTACATCAAAATTTCTACTCTTGTAGATTACCAAATTACTGCTGCATGTATTTTTTTGGCTACGGACCGAATT</v>
      </c>
    </row>
    <row r="11161" spans="1:11">
      <c r="A11161" s="2" t="s">
        <v>42641</v>
      </c>
      <c r="B11161" s="2" t="s">
        <v>42676</v>
      </c>
      <c r="C11161" s="2" t="s">
        <v>42643</v>
      </c>
      <c r="D11161" s="2" t="s">
        <v>42677</v>
      </c>
      <c r="E11161" s="2" t="s">
        <v>39771</v>
      </c>
      <c r="F11161" s="2" t="s">
        <v>41017</v>
      </c>
      <c r="G11161" s="2" t="s">
        <v>5687</v>
      </c>
      <c r="K11161" s="2" t="str">
        <f t="shared" si="174"/>
        <v>TCTTGTGGAAAGGACGAAAGAATTTCTACTCTTGTAGATGCTGAGCGGCACGGCTACATCAAAATTTCTACTCTTGTAGATGCCATATGTGATGGTGTGCCCATTTTTTTGGCTACGGACCGAATT</v>
      </c>
    </row>
    <row r="11162" spans="1:11">
      <c r="A11162" s="2" t="s">
        <v>42641</v>
      </c>
      <c r="B11162" s="2" t="s">
        <v>42678</v>
      </c>
      <c r="C11162" s="2" t="s">
        <v>42643</v>
      </c>
      <c r="D11162" s="2" t="s">
        <v>42679</v>
      </c>
      <c r="E11162" s="2" t="s">
        <v>39771</v>
      </c>
      <c r="F11162" s="2" t="s">
        <v>41017</v>
      </c>
      <c r="G11162" s="2" t="s">
        <v>5687</v>
      </c>
      <c r="K11162" s="2" t="str">
        <f t="shared" si="174"/>
        <v>TCTTGTGGAAAGGACGAAAGAATTTCTACTCTTGTAGATGCTGAGCGGCACGGCTACATCAAAATTTCTACTCTTGTAGATTGTCAGGTTGACATGACGTATCCTTTTTTGGCTACGGACCGAATT</v>
      </c>
    </row>
    <row r="11163" spans="1:11">
      <c r="A11163" s="2" t="s">
        <v>42641</v>
      </c>
      <c r="B11163" s="2" t="s">
        <v>42680</v>
      </c>
      <c r="C11163" s="2" t="s">
        <v>42643</v>
      </c>
      <c r="D11163" s="2" t="s">
        <v>42681</v>
      </c>
      <c r="E11163" s="2" t="s">
        <v>39771</v>
      </c>
      <c r="F11163" s="2" t="s">
        <v>41017</v>
      </c>
      <c r="G11163" s="2" t="s">
        <v>5687</v>
      </c>
      <c r="K11163" s="2" t="str">
        <f t="shared" si="174"/>
        <v>TCTTGTGGAAAGGACGAAAGAATTTCTACTCTTGTAGATGCTGAGCGGCACGGCTACATCAAAATTTCTACTCTTGTAGATGCACTCACTAACTCGTTGTGCTTTTTTTTGGCTACGGACCGAATT</v>
      </c>
    </row>
    <row r="11164" spans="1:11">
      <c r="A11164" s="2" t="s">
        <v>42641</v>
      </c>
      <c r="B11164" s="2" t="s">
        <v>42682</v>
      </c>
      <c r="C11164" s="2" t="s">
        <v>42643</v>
      </c>
      <c r="D11164" s="2" t="s">
        <v>42683</v>
      </c>
      <c r="E11164" s="2" t="s">
        <v>39771</v>
      </c>
      <c r="F11164" s="2" t="s">
        <v>41017</v>
      </c>
      <c r="G11164" s="2" t="s">
        <v>5687</v>
      </c>
      <c r="K11164" s="2" t="str">
        <f t="shared" si="174"/>
        <v>TCTTGTGGAAAGGACGAAAGAATTTCTACTCTTGTAGATGCTGAGCGGCACGGCTACATCAAAATTTCTACTCTTGTAGATTTCAGGAGTGACGGACAGGCTGGTTTTTTGGCTACGGACCGAATT</v>
      </c>
    </row>
    <row r="11165" spans="1:11">
      <c r="A11165" s="2" t="s">
        <v>42641</v>
      </c>
      <c r="B11165" s="2" t="s">
        <v>42684</v>
      </c>
      <c r="C11165" s="2" t="s">
        <v>42643</v>
      </c>
      <c r="D11165" s="2" t="s">
        <v>42685</v>
      </c>
      <c r="E11165" s="2" t="s">
        <v>39771</v>
      </c>
      <c r="F11165" s="2" t="s">
        <v>41017</v>
      </c>
      <c r="G11165" s="2" t="s">
        <v>5687</v>
      </c>
      <c r="K11165" s="2" t="str">
        <f t="shared" si="174"/>
        <v>TCTTGTGGAAAGGACGAAAGAATTTCTACTCTTGTAGATGCTGAGCGGCACGGCTACATCAAAATTTCTACTCTTGTAGATACAAGACATAGCTCCACAATTATTTTTTTGGCTACGGACCGAATT</v>
      </c>
    </row>
    <row r="11166" spans="1:11">
      <c r="A11166" s="2" t="s">
        <v>42641</v>
      </c>
      <c r="B11166" s="2" t="s">
        <v>42686</v>
      </c>
      <c r="C11166" s="2" t="s">
        <v>42643</v>
      </c>
      <c r="D11166" s="2" t="s">
        <v>42687</v>
      </c>
      <c r="E11166" s="2" t="s">
        <v>39771</v>
      </c>
      <c r="F11166" s="2" t="s">
        <v>41017</v>
      </c>
      <c r="G11166" s="2" t="s">
        <v>5687</v>
      </c>
      <c r="K11166" s="2" t="str">
        <f t="shared" si="174"/>
        <v>TCTTGTGGAAAGGACGAAAGAATTTCTACTCTTGTAGATGCTGAGCGGCACGGCTACATCAAAATTTCTACTCTTGTAGATTAACAATAAAGTTTGAACAGCAGTTTTTTGGCTACGGACCGAATT</v>
      </c>
    </row>
    <row r="11167" spans="1:11">
      <c r="A11167" s="2" t="s">
        <v>42641</v>
      </c>
      <c r="B11167" s="2" t="s">
        <v>42688</v>
      </c>
      <c r="C11167" s="2" t="s">
        <v>42643</v>
      </c>
      <c r="D11167" s="2" t="s">
        <v>42689</v>
      </c>
      <c r="E11167" s="2" t="s">
        <v>39771</v>
      </c>
      <c r="F11167" s="2" t="s">
        <v>41017</v>
      </c>
      <c r="G11167" s="2" t="s">
        <v>5687</v>
      </c>
      <c r="K11167" s="2" t="str">
        <f t="shared" si="174"/>
        <v>TCTTGTGGAAAGGACGAAAGAATTTCTACTCTTGTAGATGCTGAGCGGCACGGCTACATCAAAATTTCTACTCTTGTAGATCCACCTGCAAACCATGACGTTCCTTTTTTGGCTACGGACCGAATT</v>
      </c>
    </row>
    <row r="11168" spans="1:11">
      <c r="A11168" s="2" t="s">
        <v>42648</v>
      </c>
      <c r="B11168" s="2" t="s">
        <v>42684</v>
      </c>
      <c r="C11168" s="2" t="s">
        <v>42649</v>
      </c>
      <c r="D11168" s="2" t="s">
        <v>42685</v>
      </c>
      <c r="E11168" s="2" t="s">
        <v>39771</v>
      </c>
      <c r="F11168" s="2" t="s">
        <v>41017</v>
      </c>
      <c r="G11168" s="2" t="s">
        <v>5687</v>
      </c>
      <c r="K11168" s="2" t="str">
        <f t="shared" si="174"/>
        <v>TCTTGTGGAAAGGACGAAAGAATTTCTACTCTTGTAGATCGGTGCTTCACGTGCGCGCGGAAAATTTCTACTCTTGTAGATACAAGACATAGCTCCACAATTATTTTTTTGGCTACGGACCGAATT</v>
      </c>
    </row>
    <row r="11169" spans="1:11">
      <c r="A11169" s="2" t="s">
        <v>42644</v>
      </c>
      <c r="B11169" s="2" t="s">
        <v>42674</v>
      </c>
      <c r="C11169" s="2" t="s">
        <v>42645</v>
      </c>
      <c r="D11169" s="2" t="s">
        <v>42675</v>
      </c>
      <c r="E11169" s="2" t="s">
        <v>39771</v>
      </c>
      <c r="F11169" s="2" t="s">
        <v>41017</v>
      </c>
      <c r="G11169" s="2" t="s">
        <v>5687</v>
      </c>
      <c r="K11169" s="2" t="str">
        <f t="shared" si="174"/>
        <v>TCTTGTGGAAAGGACGAAAGAATTTCTACTCTTGTAGATCCTTATATTTGTGGTACGCCCGGAATTTCTACTCTTGTAGATTACCAAATTACTGCTGCATGTATTTTTTTGGCTACGGACCGAATT</v>
      </c>
    </row>
    <row r="11170" spans="1:11">
      <c r="A11170" s="2" t="s">
        <v>42640</v>
      </c>
      <c r="B11170" s="2" t="s">
        <v>42684</v>
      </c>
      <c r="C11170" s="2" t="s">
        <v>42642</v>
      </c>
      <c r="D11170" s="2" t="s">
        <v>42685</v>
      </c>
      <c r="E11170" s="2" t="s">
        <v>39771</v>
      </c>
      <c r="F11170" s="2" t="s">
        <v>41017</v>
      </c>
      <c r="G11170" s="2" t="s">
        <v>5687</v>
      </c>
      <c r="K11170" s="2" t="str">
        <f t="shared" si="174"/>
        <v>TCTTGTGGAAAGGACGAAAGAATTTCTACTCTTGTAGATTGGTACGCCCGGCCAGCCTTCAAAATTTCTACTCTTGTAGATACAAGACATAGCTCCACAATTATTTTTTTGGCTACGGACCGAATT</v>
      </c>
    </row>
    <row r="11171" spans="1:11">
      <c r="A11171" s="2" t="s">
        <v>42644</v>
      </c>
      <c r="B11171" s="2" t="s">
        <v>42684</v>
      </c>
      <c r="C11171" s="2" t="s">
        <v>42645</v>
      </c>
      <c r="D11171" s="2" t="s">
        <v>42685</v>
      </c>
      <c r="E11171" s="2" t="s">
        <v>39771</v>
      </c>
      <c r="F11171" s="2" t="s">
        <v>41017</v>
      </c>
      <c r="G11171" s="2" t="s">
        <v>5687</v>
      </c>
      <c r="K11171" s="2" t="str">
        <f t="shared" si="174"/>
        <v>TCTTGTGGAAAGGACGAAAGAATTTCTACTCTTGTAGATCCTTATATTTGTGGTACGCCCGGAATTTCTACTCTTGTAGATACAAGACATAGCTCCACAATTATTTTTTTGGCTACGGACCGAATT</v>
      </c>
    </row>
    <row r="11172" spans="1:11">
      <c r="A11172" s="2" t="s">
        <v>42644</v>
      </c>
      <c r="B11172" s="2" t="s">
        <v>42678</v>
      </c>
      <c r="C11172" s="2" t="s">
        <v>42645</v>
      </c>
      <c r="D11172" s="2" t="s">
        <v>42679</v>
      </c>
      <c r="E11172" s="2" t="s">
        <v>39771</v>
      </c>
      <c r="F11172" s="2" t="s">
        <v>41017</v>
      </c>
      <c r="G11172" s="2" t="s">
        <v>5687</v>
      </c>
      <c r="K11172" s="2" t="str">
        <f t="shared" si="174"/>
        <v>TCTTGTGGAAAGGACGAAAGAATTTCTACTCTTGTAGATCCTTATATTTGTGGTACGCCCGGAATTTCTACTCTTGTAGATTGTCAGGTTGACATGACGTATCCTTTTTTGGCTACGGACCGAATT</v>
      </c>
    </row>
    <row r="11173" spans="1:11">
      <c r="A11173" s="2" t="s">
        <v>42644</v>
      </c>
      <c r="B11173" s="2" t="s">
        <v>42688</v>
      </c>
      <c r="C11173" s="2" t="s">
        <v>42645</v>
      </c>
      <c r="D11173" s="2" t="s">
        <v>42689</v>
      </c>
      <c r="E11173" s="2" t="s">
        <v>39771</v>
      </c>
      <c r="F11173" s="2" t="s">
        <v>41017</v>
      </c>
      <c r="G11173" s="2" t="s">
        <v>5687</v>
      </c>
      <c r="K11173" s="2" t="str">
        <f t="shared" si="174"/>
        <v>TCTTGTGGAAAGGACGAAAGAATTTCTACTCTTGTAGATCCTTATATTTGTGGTACGCCCGGAATTTCTACTCTTGTAGATCCACCTGCAAACCATGACGTTCCTTTTTTGGCTACGGACCGAATT</v>
      </c>
    </row>
    <row r="11174" spans="1:11">
      <c r="A11174" s="2" t="s">
        <v>42646</v>
      </c>
      <c r="B11174" s="2" t="s">
        <v>42686</v>
      </c>
      <c r="C11174" s="2" t="s">
        <v>42647</v>
      </c>
      <c r="D11174" s="2" t="s">
        <v>42687</v>
      </c>
      <c r="E11174" s="2" t="s">
        <v>39771</v>
      </c>
      <c r="F11174" s="2" t="s">
        <v>41017</v>
      </c>
      <c r="G11174" s="2" t="s">
        <v>5687</v>
      </c>
      <c r="K11174" s="2" t="str">
        <f t="shared" si="174"/>
        <v>TCTTGTGGAAAGGACGAAAGAATTTCTACTCTTGTAGATAGAAGCGGACGGAGCTGTTCATTAATTTCTACTCTTGTAGATTAACAATAAAGTTTGAACAGCAGTTTTTTGGCTACGGACCGAATT</v>
      </c>
    </row>
    <row r="11175" spans="1:11">
      <c r="A11175" s="2" t="s">
        <v>42646</v>
      </c>
      <c r="B11175" s="2" t="s">
        <v>42676</v>
      </c>
      <c r="C11175" s="2" t="s">
        <v>42647</v>
      </c>
      <c r="D11175" s="2" t="s">
        <v>42677</v>
      </c>
      <c r="E11175" s="2" t="s">
        <v>39771</v>
      </c>
      <c r="F11175" s="2" t="s">
        <v>41017</v>
      </c>
      <c r="G11175" s="2" t="s">
        <v>5687</v>
      </c>
      <c r="K11175" s="2" t="str">
        <f t="shared" si="174"/>
        <v>TCTTGTGGAAAGGACGAAAGAATTTCTACTCTTGTAGATAGAAGCGGACGGAGCTGTTCATTAATTTCTACTCTTGTAGATGCCATATGTGATGGTGTGCCCATTTTTTTGGCTACGGACCGAATT</v>
      </c>
    </row>
    <row r="11176" spans="1:11">
      <c r="A11176" s="2" t="s">
        <v>42640</v>
      </c>
      <c r="B11176" s="2" t="s">
        <v>42676</v>
      </c>
      <c r="C11176" s="2" t="s">
        <v>42642</v>
      </c>
      <c r="D11176" s="2" t="s">
        <v>42677</v>
      </c>
      <c r="E11176" s="2" t="s">
        <v>39771</v>
      </c>
      <c r="F11176" s="2" t="s">
        <v>41017</v>
      </c>
      <c r="G11176" s="2" t="s">
        <v>5687</v>
      </c>
      <c r="K11176" s="2" t="str">
        <f t="shared" si="174"/>
        <v>TCTTGTGGAAAGGACGAAAGAATTTCTACTCTTGTAGATTGGTACGCCCGGCCAGCCTTCAAAATTTCTACTCTTGTAGATGCCATATGTGATGGTGTGCCCATTTTTTTGGCTACGGACCGAATT</v>
      </c>
    </row>
    <row r="11177" spans="1:11">
      <c r="A11177" s="2" t="s">
        <v>42648</v>
      </c>
      <c r="B11177" s="2" t="s">
        <v>42682</v>
      </c>
      <c r="C11177" s="2" t="s">
        <v>42649</v>
      </c>
      <c r="D11177" s="2" t="s">
        <v>42683</v>
      </c>
      <c r="E11177" s="2" t="s">
        <v>39771</v>
      </c>
      <c r="F11177" s="2" t="s">
        <v>41017</v>
      </c>
      <c r="G11177" s="2" t="s">
        <v>5687</v>
      </c>
      <c r="K11177" s="2" t="str">
        <f t="shared" si="174"/>
        <v>TCTTGTGGAAAGGACGAAAGAATTTCTACTCTTGTAGATCGGTGCTTCACGTGCGCGCGGAAAATTTCTACTCTTGTAGATTTCAGGAGTGACGGACAGGCTGGTTTTTTGGCTACGGACCGAATT</v>
      </c>
    </row>
    <row r="11178" spans="1:11">
      <c r="A11178" s="2" t="s">
        <v>42648</v>
      </c>
      <c r="B11178" s="2" t="s">
        <v>42678</v>
      </c>
      <c r="C11178" s="2" t="s">
        <v>42649</v>
      </c>
      <c r="D11178" s="2" t="s">
        <v>42679</v>
      </c>
      <c r="E11178" s="2" t="s">
        <v>39771</v>
      </c>
      <c r="F11178" s="2" t="s">
        <v>41017</v>
      </c>
      <c r="G11178" s="2" t="s">
        <v>5687</v>
      </c>
      <c r="K11178" s="2" t="str">
        <f t="shared" si="174"/>
        <v>TCTTGTGGAAAGGACGAAAGAATTTCTACTCTTGTAGATCGGTGCTTCACGTGCGCGCGGAAAATTTCTACTCTTGTAGATTGTCAGGTTGACATGACGTATCCTTTTTTGGCTACGGACCGAATT</v>
      </c>
    </row>
    <row r="11179" spans="1:11">
      <c r="A11179" s="2" t="s">
        <v>42640</v>
      </c>
      <c r="B11179" s="2" t="s">
        <v>42680</v>
      </c>
      <c r="C11179" s="2" t="s">
        <v>42642</v>
      </c>
      <c r="D11179" s="2" t="s">
        <v>42681</v>
      </c>
      <c r="E11179" s="2" t="s">
        <v>39771</v>
      </c>
      <c r="F11179" s="2" t="s">
        <v>41017</v>
      </c>
      <c r="G11179" s="2" t="s">
        <v>5687</v>
      </c>
      <c r="K11179" s="2" t="str">
        <f t="shared" si="174"/>
        <v>TCTTGTGGAAAGGACGAAAGAATTTCTACTCTTGTAGATTGGTACGCCCGGCCAGCCTTCAAAATTTCTACTCTTGTAGATGCACTCACTAACTCGTTGTGCTTTTTTTTGGCTACGGACCGAATT</v>
      </c>
    </row>
    <row r="11180" spans="1:11">
      <c r="A11180" s="2" t="s">
        <v>42690</v>
      </c>
      <c r="B11180" s="2" t="s">
        <v>42691</v>
      </c>
      <c r="C11180" s="2" t="s">
        <v>42692</v>
      </c>
      <c r="D11180" s="2" t="s">
        <v>42693</v>
      </c>
      <c r="E11180" s="2" t="s">
        <v>39771</v>
      </c>
      <c r="F11180" s="2" t="s">
        <v>39772</v>
      </c>
      <c r="G11180" s="2" t="s">
        <v>5633</v>
      </c>
      <c r="K11180" s="2" t="str">
        <f t="shared" si="174"/>
        <v>TCTTGTGGAAAGGACGAAAGAATTTCTACTCTTGTAGATAGGTTGTTACTGGTAGAAGAGAAAATTTCTACTCTTGTAGATTTGCATTTAGAATGTCAGTCTGGTTTTTTGGCTACGGACCGAATT</v>
      </c>
    </row>
    <row r="11181" spans="1:11">
      <c r="A11181" s="2" t="s">
        <v>42694</v>
      </c>
      <c r="B11181" s="2" t="s">
        <v>42695</v>
      </c>
      <c r="C11181" s="2" t="s">
        <v>42696</v>
      </c>
      <c r="D11181" s="2" t="s">
        <v>42697</v>
      </c>
      <c r="E11181" s="2" t="s">
        <v>39771</v>
      </c>
      <c r="F11181" s="2" t="s">
        <v>39772</v>
      </c>
      <c r="G11181" s="2" t="s">
        <v>5633</v>
      </c>
      <c r="K11181" s="2" t="str">
        <f t="shared" si="174"/>
        <v>TCTTGTGGAAAGGACGAAAGAATTTCTACTCTTGTAGATTGATAGAGTGCACAGCCTTTACTAATTTCTACTCTTGTAGATTGAAGCGAGCGTCTTCGATGGTATTTTTTGGCTACGGACCGAATT</v>
      </c>
    </row>
    <row r="11182" spans="1:11">
      <c r="A11182" s="2" t="s">
        <v>42698</v>
      </c>
      <c r="B11182" s="2" t="s">
        <v>42699</v>
      </c>
      <c r="C11182" s="2" t="s">
        <v>42700</v>
      </c>
      <c r="D11182" s="2" t="s">
        <v>42701</v>
      </c>
      <c r="E11182" s="2" t="s">
        <v>39771</v>
      </c>
      <c r="F11182" s="2" t="s">
        <v>39772</v>
      </c>
      <c r="G11182" s="2" t="s">
        <v>5633</v>
      </c>
      <c r="K11182" s="2" t="str">
        <f t="shared" si="174"/>
        <v>TCTTGTGGAAAGGACGAAAGAATTTCTACTCTTGTAGATCTCTGAGGTAAAGGTTTGCCTGTAATTTCTACTCTTGTAGATATTGACGTAAACATGTAAGGTGCTTTTTTGGCTACGGACCGAATT</v>
      </c>
    </row>
    <row r="11183" spans="1:11">
      <c r="A11183" s="2" t="s">
        <v>42702</v>
      </c>
      <c r="B11183" s="2" t="s">
        <v>42703</v>
      </c>
      <c r="C11183" s="2" t="s">
        <v>42704</v>
      </c>
      <c r="D11183" s="2" t="s">
        <v>42705</v>
      </c>
      <c r="E11183" s="2" t="s">
        <v>39771</v>
      </c>
      <c r="F11183" s="2" t="s">
        <v>39772</v>
      </c>
      <c r="G11183" s="2" t="s">
        <v>5633</v>
      </c>
      <c r="K11183" s="2" t="str">
        <f t="shared" si="174"/>
        <v>TCTTGTGGAAAGGACGAAAGAATTTCTACTCTTGTAGATCCTGTTTCGGTTATGAGATTGCAAATTTCTACTCTTGTAGATTGTGCCCGACAGGCATTTAAATATTTTTTGGCTACGGACCGAATT</v>
      </c>
    </row>
    <row r="11184" spans="1:11">
      <c r="A11184" s="2" t="s">
        <v>42702</v>
      </c>
      <c r="B11184" s="2" t="s">
        <v>42699</v>
      </c>
      <c r="C11184" s="2" t="s">
        <v>42704</v>
      </c>
      <c r="D11184" s="2" t="s">
        <v>42701</v>
      </c>
      <c r="E11184" s="2" t="s">
        <v>39771</v>
      </c>
      <c r="F11184" s="2" t="s">
        <v>39772</v>
      </c>
      <c r="G11184" s="2" t="s">
        <v>5633</v>
      </c>
      <c r="K11184" s="2" t="str">
        <f t="shared" si="174"/>
        <v>TCTTGTGGAAAGGACGAAAGAATTTCTACTCTTGTAGATCCTGTTTCGGTTATGAGATTGCAAATTTCTACTCTTGTAGATATTGACGTAAACATGTAAGGTGCTTTTTTGGCTACGGACCGAATT</v>
      </c>
    </row>
    <row r="11185" spans="1:11">
      <c r="A11185" s="2" t="s">
        <v>42706</v>
      </c>
      <c r="B11185" s="2" t="s">
        <v>42695</v>
      </c>
      <c r="C11185" s="2" t="s">
        <v>42707</v>
      </c>
      <c r="D11185" s="2" t="s">
        <v>42697</v>
      </c>
      <c r="E11185" s="2" t="s">
        <v>39771</v>
      </c>
      <c r="F11185" s="2" t="s">
        <v>39772</v>
      </c>
      <c r="G11185" s="2" t="s">
        <v>5633</v>
      </c>
      <c r="K11185" s="2" t="str">
        <f t="shared" si="174"/>
        <v>TCTTGTGGAAAGGACGAAAGAATTTCTACTCTTGTAGATGAGAATGGAGGCCGTCTAGTTTGAATTTCTACTCTTGTAGATTGAAGCGAGCGTCTTCGATGGTATTTTTTGGCTACGGACCGAATT</v>
      </c>
    </row>
    <row r="11186" spans="1:11">
      <c r="A11186" s="2" t="s">
        <v>42706</v>
      </c>
      <c r="B11186" s="2" t="s">
        <v>42708</v>
      </c>
      <c r="C11186" s="2" t="s">
        <v>42707</v>
      </c>
      <c r="D11186" s="2" t="s">
        <v>42709</v>
      </c>
      <c r="E11186" s="2" t="s">
        <v>39771</v>
      </c>
      <c r="F11186" s="2" t="s">
        <v>39772</v>
      </c>
      <c r="G11186" s="2" t="s">
        <v>5633</v>
      </c>
      <c r="K11186" s="2" t="str">
        <f t="shared" si="174"/>
        <v>TCTTGTGGAAAGGACGAAAGAATTTCTACTCTTGTAGATGAGAATGGAGGCCGTCTAGTTTGAATTTCTACTCTTGTAGATTATTCCTTAGCCTATGTGCTTCCTTTTTTGGCTACGGACCGAATT</v>
      </c>
    </row>
    <row r="11187" spans="1:11">
      <c r="A11187" s="2" t="s">
        <v>42710</v>
      </c>
      <c r="B11187" s="2" t="s">
        <v>42695</v>
      </c>
      <c r="C11187" s="2" t="s">
        <v>42711</v>
      </c>
      <c r="D11187" s="2" t="s">
        <v>42697</v>
      </c>
      <c r="E11187" s="2" t="s">
        <v>39771</v>
      </c>
      <c r="F11187" s="2" t="s">
        <v>39772</v>
      </c>
      <c r="G11187" s="2" t="s">
        <v>5633</v>
      </c>
      <c r="K11187" s="2" t="str">
        <f t="shared" si="174"/>
        <v>TCTTGTGGAAAGGACGAAAGAATTTCTACTCTTGTAGATGTGTGCAAGGATGATGTTTGGAGAATTTCTACTCTTGTAGATTGAAGCGAGCGTCTTCGATGGTATTTTTTGGCTACGGACCGAATT</v>
      </c>
    </row>
    <row r="11188" spans="1:11">
      <c r="A11188" s="2" t="s">
        <v>42712</v>
      </c>
      <c r="B11188" s="2" t="s">
        <v>42695</v>
      </c>
      <c r="C11188" s="2" t="s">
        <v>42713</v>
      </c>
      <c r="D11188" s="2" t="s">
        <v>42697</v>
      </c>
      <c r="E11188" s="2" t="s">
        <v>39771</v>
      </c>
      <c r="F11188" s="2" t="s">
        <v>39772</v>
      </c>
      <c r="G11188" s="2" t="s">
        <v>5633</v>
      </c>
      <c r="K11188" s="2" t="str">
        <f t="shared" si="174"/>
        <v>TCTTGTGGAAAGGACGAAAGAATTTCTACTCTTGTAGATGAGCAATAAGAACGTCGCTTTGTAATTTCTACTCTTGTAGATTGAAGCGAGCGTCTTCGATGGTATTTTTTGGCTACGGACCGAATT</v>
      </c>
    </row>
    <row r="11189" spans="1:11">
      <c r="A11189" s="2" t="s">
        <v>42714</v>
      </c>
      <c r="B11189" s="2" t="s">
        <v>42695</v>
      </c>
      <c r="C11189" s="2" t="s">
        <v>42715</v>
      </c>
      <c r="D11189" s="2" t="s">
        <v>42697</v>
      </c>
      <c r="E11189" s="2" t="s">
        <v>39771</v>
      </c>
      <c r="F11189" s="2" t="s">
        <v>39772</v>
      </c>
      <c r="G11189" s="2" t="s">
        <v>5633</v>
      </c>
      <c r="K11189" s="2" t="str">
        <f t="shared" si="174"/>
        <v>TCTTGTGGAAAGGACGAAAGAATTTCTACTCTTGTAGATTAGAAAGAGCAAGGTTCAGGGTAAATTTCTACTCTTGTAGATTGAAGCGAGCGTCTTCGATGGTATTTTTTGGCTACGGACCGAATT</v>
      </c>
    </row>
    <row r="11190" spans="1:11">
      <c r="A11190" s="2" t="s">
        <v>42691</v>
      </c>
      <c r="B11190" s="2" t="s">
        <v>42716</v>
      </c>
      <c r="C11190" s="2" t="s">
        <v>42693</v>
      </c>
      <c r="D11190" s="2" t="s">
        <v>42717</v>
      </c>
      <c r="E11190" s="2" t="s">
        <v>39771</v>
      </c>
      <c r="F11190" s="2" t="s">
        <v>39772</v>
      </c>
      <c r="G11190" s="2" t="s">
        <v>5633</v>
      </c>
      <c r="K11190" s="2" t="str">
        <f t="shared" si="174"/>
        <v>TCTTGTGGAAAGGACGAAAGAATTTCTACTCTTGTAGATTTGCATTTAGAATGTCAGTCTGGAATTTCTACTCTTGTAGATGAGGCTCTGTTCTTTGGAGCCTCTTTTTTGGCTACGGACCGAATT</v>
      </c>
    </row>
    <row r="11191" spans="1:11">
      <c r="A11191" s="2" t="s">
        <v>42718</v>
      </c>
      <c r="B11191" s="2" t="s">
        <v>42716</v>
      </c>
      <c r="C11191" s="2" t="s">
        <v>42719</v>
      </c>
      <c r="D11191" s="2" t="s">
        <v>42717</v>
      </c>
      <c r="E11191" s="2" t="s">
        <v>39771</v>
      </c>
      <c r="F11191" s="2" t="s">
        <v>39772</v>
      </c>
      <c r="G11191" s="2" t="s">
        <v>5633</v>
      </c>
      <c r="K11191" s="2" t="str">
        <f t="shared" si="174"/>
        <v>TCTTGTGGAAAGGACGAAAGAATTTCTACTCTTGTAGATGAATGTCAGTCTGGTCCTTGCGGAATTTCTACTCTTGTAGATGAGGCTCTGTTCTTTGGAGCCTCTTTTTTGGCTACGGACCGAATT</v>
      </c>
    </row>
    <row r="11192" spans="1:11">
      <c r="A11192" s="2" t="s">
        <v>42703</v>
      </c>
      <c r="B11192" s="2" t="s">
        <v>42720</v>
      </c>
      <c r="C11192" s="2" t="s">
        <v>42705</v>
      </c>
      <c r="D11192" s="2" t="s">
        <v>42721</v>
      </c>
      <c r="E11192" s="2" t="s">
        <v>39771</v>
      </c>
      <c r="F11192" s="2" t="s">
        <v>39772</v>
      </c>
      <c r="G11192" s="2" t="s">
        <v>5633</v>
      </c>
      <c r="K11192" s="2" t="str">
        <f t="shared" si="174"/>
        <v>TCTTGTGGAAAGGACGAAAGAATTTCTACTCTTGTAGATTGTGCCCGACAGGCATTTAAATAAATTTCTACTCTTGTAGATTGGGCAGAGGGTGACTTTGTGATTTTTTTGGCTACGGACCGAATT</v>
      </c>
    </row>
    <row r="11193" spans="1:11">
      <c r="A11193" s="2" t="s">
        <v>42699</v>
      </c>
      <c r="B11193" s="2" t="s">
        <v>42720</v>
      </c>
      <c r="C11193" s="2" t="s">
        <v>42701</v>
      </c>
      <c r="D11193" s="2" t="s">
        <v>42721</v>
      </c>
      <c r="E11193" s="2" t="s">
        <v>39771</v>
      </c>
      <c r="F11193" s="2" t="s">
        <v>39772</v>
      </c>
      <c r="G11193" s="2" t="s">
        <v>5633</v>
      </c>
      <c r="K11193" s="2" t="str">
        <f t="shared" si="174"/>
        <v>TCTTGTGGAAAGGACGAAAGAATTTCTACTCTTGTAGATATTGACGTAAACATGTAAGGTGCAATTTCTACTCTTGTAGATTGGGCAGAGGGTGACTTTGTGATTTTTTTGGCTACGGACCGAATT</v>
      </c>
    </row>
    <row r="11194" spans="1:11">
      <c r="A11194" s="2" t="s">
        <v>42708</v>
      </c>
      <c r="B11194" s="2" t="s">
        <v>42710</v>
      </c>
      <c r="C11194" s="2" t="s">
        <v>42709</v>
      </c>
      <c r="D11194" s="2" t="s">
        <v>42711</v>
      </c>
      <c r="E11194" s="2" t="s">
        <v>39771</v>
      </c>
      <c r="F11194" s="2" t="s">
        <v>39772</v>
      </c>
      <c r="G11194" s="2" t="s">
        <v>5633</v>
      </c>
      <c r="K11194" s="2" t="str">
        <f t="shared" si="174"/>
        <v>TCTTGTGGAAAGGACGAAAGAATTTCTACTCTTGTAGATTATTCCTTAGCCTATGTGCTTCCAATTTCTACTCTTGTAGATGTGTGCAAGGATGATGTTTGGAGTTTTTTGGCTACGGACCGAATT</v>
      </c>
    </row>
    <row r="11195" spans="1:11">
      <c r="A11195" s="2" t="s">
        <v>42722</v>
      </c>
      <c r="B11195" s="2" t="s">
        <v>42710</v>
      </c>
      <c r="C11195" s="2" t="s">
        <v>42723</v>
      </c>
      <c r="D11195" s="2" t="s">
        <v>42711</v>
      </c>
      <c r="E11195" s="2" t="s">
        <v>39771</v>
      </c>
      <c r="F11195" s="2" t="s">
        <v>39772</v>
      </c>
      <c r="G11195" s="2" t="s">
        <v>5633</v>
      </c>
      <c r="K11195" s="2" t="str">
        <f t="shared" si="174"/>
        <v>TCTTGTGGAAAGGACGAAAGAATTTCTACTCTTGTAGATAGATACTGGGATCCTCACACAGTAATTTCTACTCTTGTAGATGTGTGCAAGGATGATGTTTGGAGTTTTTTGGCTACGGACCGAATT</v>
      </c>
    </row>
    <row r="11196" spans="1:11">
      <c r="A11196" s="2" t="s">
        <v>42724</v>
      </c>
      <c r="B11196" s="2" t="s">
        <v>42695</v>
      </c>
      <c r="C11196" s="2" t="s">
        <v>42725</v>
      </c>
      <c r="D11196" s="2" t="s">
        <v>42697</v>
      </c>
      <c r="E11196" s="2" t="s">
        <v>39771</v>
      </c>
      <c r="F11196" s="2" t="s">
        <v>39772</v>
      </c>
      <c r="G11196" s="2" t="s">
        <v>5633</v>
      </c>
      <c r="K11196" s="2" t="str">
        <f t="shared" si="174"/>
        <v>TCTTGTGGAAAGGACGAAAGAATTTCTACTCTTGTAGATCCTCAGAGTAAAGGCTGTGCACTAATTTCTACTCTTGTAGATTGAAGCGAGCGTCTTCGATGGTATTTTTTGGCTACGGACCGAATT</v>
      </c>
    </row>
    <row r="11197" spans="1:11">
      <c r="A11197" s="2" t="s">
        <v>42726</v>
      </c>
      <c r="B11197" s="2" t="s">
        <v>42691</v>
      </c>
      <c r="C11197" s="2" t="s">
        <v>42727</v>
      </c>
      <c r="D11197" s="2" t="s">
        <v>42693</v>
      </c>
      <c r="E11197" s="2" t="s">
        <v>39771</v>
      </c>
      <c r="F11197" s="2" t="s">
        <v>39772</v>
      </c>
      <c r="G11197" s="2" t="s">
        <v>5633</v>
      </c>
      <c r="K11197" s="2" t="str">
        <f t="shared" si="174"/>
        <v>TCTTGTGGAAAGGACGAAAGAATTTCTACTCTTGTAGATCAATCTCATAACCGAAACAGGCAAATTTCTACTCTTGTAGATTTGCATTTAGAATGTCAGTCTGGTTTTTTGGCTACGGACCGAATT</v>
      </c>
    </row>
    <row r="11198" spans="1:11">
      <c r="A11198" s="2" t="s">
        <v>42706</v>
      </c>
      <c r="B11198" s="2" t="s">
        <v>42722</v>
      </c>
      <c r="C11198" s="2" t="s">
        <v>42707</v>
      </c>
      <c r="D11198" s="2" t="s">
        <v>42723</v>
      </c>
      <c r="E11198" s="2" t="s">
        <v>39771</v>
      </c>
      <c r="F11198" s="2" t="s">
        <v>39772</v>
      </c>
      <c r="G11198" s="2" t="s">
        <v>5633</v>
      </c>
      <c r="K11198" s="2" t="str">
        <f t="shared" si="174"/>
        <v>TCTTGTGGAAAGGACGAAAGAATTTCTACTCTTGTAGATGAGAATGGAGGCCGTCTAGTTTGAATTTCTACTCTTGTAGATAGATACTGGGATCCTCACACAGTTTTTTTGGCTACGGACCGAATT</v>
      </c>
    </row>
    <row r="11199" spans="1:11">
      <c r="A11199" s="2" t="s">
        <v>42714</v>
      </c>
      <c r="B11199" s="2" t="s">
        <v>42722</v>
      </c>
      <c r="C11199" s="2" t="s">
        <v>42715</v>
      </c>
      <c r="D11199" s="2" t="s">
        <v>42723</v>
      </c>
      <c r="E11199" s="2" t="s">
        <v>39771</v>
      </c>
      <c r="F11199" s="2" t="s">
        <v>39772</v>
      </c>
      <c r="G11199" s="2" t="s">
        <v>5633</v>
      </c>
      <c r="K11199" s="2" t="str">
        <f t="shared" si="174"/>
        <v>TCTTGTGGAAAGGACGAAAGAATTTCTACTCTTGTAGATTAGAAAGAGCAAGGTTCAGGGTAAATTTCTACTCTTGTAGATAGATACTGGGATCCTCACACAGTTTTTTTGGCTACGGACCGAATT</v>
      </c>
    </row>
    <row r="11200" spans="1:11">
      <c r="A11200" s="2" t="s">
        <v>42718</v>
      </c>
      <c r="B11200" s="2" t="s">
        <v>42724</v>
      </c>
      <c r="C11200" s="2" t="s">
        <v>42719</v>
      </c>
      <c r="D11200" s="2" t="s">
        <v>42725</v>
      </c>
      <c r="E11200" s="2" t="s">
        <v>39771</v>
      </c>
      <c r="F11200" s="2" t="s">
        <v>39772</v>
      </c>
      <c r="G11200" s="2" t="s">
        <v>5633</v>
      </c>
      <c r="K11200" s="2" t="str">
        <f t="shared" si="174"/>
        <v>TCTTGTGGAAAGGACGAAAGAATTTCTACTCTTGTAGATGAATGTCAGTCTGGTCCTTGCGGAATTTCTACTCTTGTAGATCCTCAGAGTAAAGGCTGTGCACTTTTTTTGGCTACGGACCGAATT</v>
      </c>
    </row>
    <row r="11201" spans="1:11">
      <c r="A11201" s="2" t="s">
        <v>42728</v>
      </c>
      <c r="B11201" s="2" t="s">
        <v>42716</v>
      </c>
      <c r="C11201" s="2" t="s">
        <v>42729</v>
      </c>
      <c r="D11201" s="2" t="s">
        <v>42717</v>
      </c>
      <c r="E11201" s="2" t="s">
        <v>39771</v>
      </c>
      <c r="F11201" s="2" t="s">
        <v>39772</v>
      </c>
      <c r="G11201" s="2" t="s">
        <v>5633</v>
      </c>
      <c r="K11201" s="2" t="str">
        <f t="shared" si="174"/>
        <v>TCTTGTGGAAAGGACGAAAGAATTTCTACTCTTGTAGATCAAGTGAATTAACATCCCACGTGAATTTCTACTCTTGTAGATGAGGCTCTGTTCTTTGGAGCCTCTTTTTTGGCTACGGACCGAATT</v>
      </c>
    </row>
    <row r="11202" spans="1:11">
      <c r="A11202" s="2" t="s">
        <v>42730</v>
      </c>
      <c r="B11202" s="2" t="s">
        <v>42702</v>
      </c>
      <c r="C11202" s="2" t="s">
        <v>42731</v>
      </c>
      <c r="D11202" s="2" t="s">
        <v>42704</v>
      </c>
      <c r="E11202" s="2" t="s">
        <v>39771</v>
      </c>
      <c r="F11202" s="2" t="s">
        <v>39772</v>
      </c>
      <c r="G11202" s="2" t="s">
        <v>5633</v>
      </c>
      <c r="K11202" s="2" t="str">
        <f t="shared" si="174"/>
        <v>TCTTGTGGAAAGGACGAAAGAATTTCTACTCTTGTAGATTTACATGAATGAAGAGCACCTTAAATTTCTACTCTTGTAGATCCTGTTTCGGTTATGAGATTGCATTTTTTGGCTACGGACCGAATT</v>
      </c>
    </row>
    <row r="11203" spans="1:11">
      <c r="A11203" s="2" t="s">
        <v>42728</v>
      </c>
      <c r="B11203" s="2" t="s">
        <v>42724</v>
      </c>
      <c r="C11203" s="2" t="s">
        <v>42729</v>
      </c>
      <c r="D11203" s="2" t="s">
        <v>42725</v>
      </c>
      <c r="E11203" s="2" t="s">
        <v>39771</v>
      </c>
      <c r="F11203" s="2" t="s">
        <v>39772</v>
      </c>
      <c r="G11203" s="2" t="s">
        <v>5633</v>
      </c>
      <c r="K11203" s="2" t="str">
        <f t="shared" ref="K11203:K11266" si="175">CONCATENATE($I$2,$H$2,C11203,$H$2,D11203,$J$2)</f>
        <v>TCTTGTGGAAAGGACGAAAGAATTTCTACTCTTGTAGATCAAGTGAATTAACATCCCACGTGAATTTCTACTCTTGTAGATCCTCAGAGTAAAGGCTGTGCACTTTTTTTGGCTACGGACCGAATT</v>
      </c>
    </row>
    <row r="11204" spans="1:11">
      <c r="A11204" s="2" t="s">
        <v>42730</v>
      </c>
      <c r="B11204" s="2" t="s">
        <v>42724</v>
      </c>
      <c r="C11204" s="2" t="s">
        <v>42731</v>
      </c>
      <c r="D11204" s="2" t="s">
        <v>42725</v>
      </c>
      <c r="E11204" s="2" t="s">
        <v>39771</v>
      </c>
      <c r="F11204" s="2" t="s">
        <v>39772</v>
      </c>
      <c r="G11204" s="2" t="s">
        <v>5633</v>
      </c>
      <c r="K11204" s="2" t="str">
        <f t="shared" si="175"/>
        <v>TCTTGTGGAAAGGACGAAAGAATTTCTACTCTTGTAGATTTACATGAATGAAGAGCACCTTAAATTTCTACTCTTGTAGATCCTCAGAGTAAAGGCTGTGCACTTTTTTTGGCTACGGACCGAATT</v>
      </c>
    </row>
    <row r="11205" spans="1:11">
      <c r="A11205" s="2" t="s">
        <v>42732</v>
      </c>
      <c r="B11205" s="2" t="s">
        <v>42691</v>
      </c>
      <c r="C11205" s="2" t="s">
        <v>42733</v>
      </c>
      <c r="D11205" s="2" t="s">
        <v>42693</v>
      </c>
      <c r="E11205" s="2" t="s">
        <v>39771</v>
      </c>
      <c r="F11205" s="2" t="s">
        <v>39772</v>
      </c>
      <c r="G11205" s="2" t="s">
        <v>5633</v>
      </c>
      <c r="K11205" s="2" t="str">
        <f t="shared" si="175"/>
        <v>TCTTGTGGAAAGGACGAAAGAATTTCTACTCTTGTAGATATTCTTTTCTGGGCAGAGGGTGAAATTTCTACTCTTGTAGATTTGCATTTAGAATGTCAGTCTGGTTTTTTGGCTACGGACCGAATT</v>
      </c>
    </row>
    <row r="11206" spans="1:11">
      <c r="A11206" s="2" t="s">
        <v>42712</v>
      </c>
      <c r="B11206" s="2" t="s">
        <v>42732</v>
      </c>
      <c r="C11206" s="2" t="s">
        <v>42713</v>
      </c>
      <c r="D11206" s="2" t="s">
        <v>42733</v>
      </c>
      <c r="E11206" s="2" t="s">
        <v>39771</v>
      </c>
      <c r="F11206" s="2" t="s">
        <v>39772</v>
      </c>
      <c r="G11206" s="2" t="s">
        <v>5633</v>
      </c>
      <c r="K11206" s="2" t="str">
        <f t="shared" si="175"/>
        <v>TCTTGTGGAAAGGACGAAAGAATTTCTACTCTTGTAGATGAGCAATAAGAACGTCGCTTTGTAATTTCTACTCTTGTAGATATTCTTTTCTGGGCAGAGGGTGATTTTTTGGCTACGGACCGAATT</v>
      </c>
    </row>
    <row r="11207" spans="1:11">
      <c r="A11207" s="2" t="s">
        <v>42718</v>
      </c>
      <c r="B11207" s="2" t="s">
        <v>42734</v>
      </c>
      <c r="C11207" s="2" t="s">
        <v>42719</v>
      </c>
      <c r="D11207" s="2" t="s">
        <v>42735</v>
      </c>
      <c r="E11207" s="2" t="s">
        <v>39771</v>
      </c>
      <c r="F11207" s="2" t="s">
        <v>39772</v>
      </c>
      <c r="G11207" s="2" t="s">
        <v>5633</v>
      </c>
      <c r="K11207" s="2" t="str">
        <f t="shared" si="175"/>
        <v>TCTTGTGGAAAGGACGAAAGAATTTCTACTCTTGTAGATGAATGTCAGTCTGGTCCTTGCGGAATTTCTACTCTTGTAGATCCGTTTTGATTCTTTTCTGGGCATTTTTTGGCTACGGACCGAATT</v>
      </c>
    </row>
    <row r="11208" spans="1:11">
      <c r="A11208" s="2" t="s">
        <v>42736</v>
      </c>
      <c r="B11208" s="2" t="s">
        <v>42737</v>
      </c>
      <c r="C11208" s="2" t="s">
        <v>42738</v>
      </c>
      <c r="D11208" s="2" t="s">
        <v>42739</v>
      </c>
      <c r="E11208" s="2" t="s">
        <v>39771</v>
      </c>
      <c r="F11208" s="2" t="s">
        <v>42740</v>
      </c>
      <c r="G11208" s="2" t="s">
        <v>5645</v>
      </c>
      <c r="K11208" s="2" t="str">
        <f t="shared" si="175"/>
        <v>TCTTGTGGAAAGGACGAAAGAATTTCTACTCTTGTAGATAATGCAAATGATTCCAAGAAAGAAATTTCTACTCTTGTAGATCACGGTACTGATAACTGTTCTAATTTTTTGGCTACGGACCGAATT</v>
      </c>
    </row>
    <row r="11209" spans="1:11">
      <c r="A11209" s="2" t="s">
        <v>42741</v>
      </c>
      <c r="B11209" s="2" t="s">
        <v>42742</v>
      </c>
      <c r="C11209" s="2" t="s">
        <v>42743</v>
      </c>
      <c r="D11209" s="2" t="s">
        <v>42744</v>
      </c>
      <c r="E11209" s="2" t="s">
        <v>39771</v>
      </c>
      <c r="F11209" s="2" t="s">
        <v>42740</v>
      </c>
      <c r="G11209" s="2" t="s">
        <v>5645</v>
      </c>
      <c r="K11209" s="2" t="str">
        <f t="shared" si="175"/>
        <v>TCTTGTGGAAAGGACGAAAGAATTTCTACTCTTGTAGATAAACCAGCAGCAGCACATCAAGTAATTTCTACTCTTGTAGATATCTGGGCAATTGATACAGGCTTTTTTTTGGCTACGGACCGAATT</v>
      </c>
    </row>
    <row r="11210" spans="1:11">
      <c r="A11210" s="2" t="s">
        <v>42745</v>
      </c>
      <c r="B11210" s="2" t="s">
        <v>42746</v>
      </c>
      <c r="C11210" s="2" t="s">
        <v>42747</v>
      </c>
      <c r="D11210" s="2" t="s">
        <v>42748</v>
      </c>
      <c r="E11210" s="2" t="s">
        <v>39771</v>
      </c>
      <c r="F11210" s="2" t="s">
        <v>42740</v>
      </c>
      <c r="G11210" s="2" t="s">
        <v>5645</v>
      </c>
      <c r="K11210" s="2" t="str">
        <f t="shared" si="175"/>
        <v>TCTTGTGGAAAGGACGAAAGAATTTCTACTCTTGTAGATTAACCATTTGAATAGTTATGGCCAATTTCTACTCTTGTAGATAGACTACTGGCATTCCTTCTTATTTTTTTGGCTACGGACCGAATT</v>
      </c>
    </row>
    <row r="11211" spans="1:11">
      <c r="A11211" s="2" t="s">
        <v>39774</v>
      </c>
      <c r="B11211" s="2" t="s">
        <v>42749</v>
      </c>
      <c r="C11211" s="2" t="s">
        <v>39776</v>
      </c>
      <c r="D11211" s="2" t="s">
        <v>42750</v>
      </c>
      <c r="E11211" s="2" t="s">
        <v>39771</v>
      </c>
      <c r="F11211" s="2" t="s">
        <v>42740</v>
      </c>
      <c r="G11211" s="2" t="s">
        <v>5645</v>
      </c>
      <c r="K11211" s="2" t="str">
        <f t="shared" si="175"/>
        <v>TCTTGTGGAAAGGACGAAAGAATTTCTACTCTTGTAGATATATTCAGATGAATGGAAGTACAAATTTCTACTCTTGTAGATCAGAAAGAATAAGGTGGATCCCATTTTTTGGCTACGGACCGAATT</v>
      </c>
    </row>
    <row r="11212" spans="1:11">
      <c r="A11212" s="2" t="s">
        <v>42751</v>
      </c>
      <c r="B11212" s="2" t="s">
        <v>42752</v>
      </c>
      <c r="C11212" s="2" t="s">
        <v>42753</v>
      </c>
      <c r="D11212" s="2" t="s">
        <v>42754</v>
      </c>
      <c r="E11212" s="2" t="s">
        <v>39771</v>
      </c>
      <c r="F11212" s="2" t="s">
        <v>42740</v>
      </c>
      <c r="G11212" s="2" t="s">
        <v>5645</v>
      </c>
      <c r="K11212" s="2" t="str">
        <f t="shared" si="175"/>
        <v>TCTTGTGGAAAGGACGAAAGAATTTCTACTCTTGTAGATTAACACACTACCACAAATTTGGTAATTTCTACTCTTGTAGATATATAACCATACTTGTTGCTGATTTTTTTGGCTACGGACCGAATT</v>
      </c>
    </row>
    <row r="11213" spans="1:11">
      <c r="A11213" s="2" t="s">
        <v>42755</v>
      </c>
      <c r="B11213" s="2" t="s">
        <v>42756</v>
      </c>
      <c r="C11213" s="2" t="s">
        <v>42757</v>
      </c>
      <c r="D11213" s="2" t="s">
        <v>42758</v>
      </c>
      <c r="E11213" s="2" t="s">
        <v>39771</v>
      </c>
      <c r="F11213" s="2" t="s">
        <v>42740</v>
      </c>
      <c r="G11213" s="2" t="s">
        <v>5645</v>
      </c>
      <c r="K11213" s="2" t="str">
        <f t="shared" si="175"/>
        <v>TCTTGTGGAAAGGACGAAAGAATTTCTACTCTTGTAGATAACAGCAAAGGATGAACAATCATAATTTCTACTCTTGTAGATAGATATTGAAACATGTCCTGGGTTTTTTTGGCTACGGACCGAATT</v>
      </c>
    </row>
    <row r="11214" spans="1:11">
      <c r="A11214" s="2" t="s">
        <v>42759</v>
      </c>
      <c r="B11214" s="2" t="s">
        <v>42760</v>
      </c>
      <c r="C11214" s="2" t="s">
        <v>42761</v>
      </c>
      <c r="D11214" s="2" t="s">
        <v>42762</v>
      </c>
      <c r="E11214" s="2" t="s">
        <v>39771</v>
      </c>
      <c r="F11214" s="2" t="s">
        <v>42740</v>
      </c>
      <c r="G11214" s="2" t="s">
        <v>5645</v>
      </c>
      <c r="K11214" s="2" t="str">
        <f t="shared" si="175"/>
        <v>TCTTGTGGAAAGGACGAAAGAATTTCTACTCTTGTAGATTTGCCTTCTTTGGCCACTCAACTAATTTCTACTCTTGTAGATCATGGATCTTCTCATTTGAGTCTTTTTTTGGCTACGGACCGAATT</v>
      </c>
    </row>
    <row r="11215" spans="1:11">
      <c r="A11215" s="2" t="s">
        <v>42763</v>
      </c>
      <c r="B11215" s="2" t="s">
        <v>42764</v>
      </c>
      <c r="C11215" s="2" t="s">
        <v>42765</v>
      </c>
      <c r="D11215" s="2" t="s">
        <v>42766</v>
      </c>
      <c r="E11215" s="2" t="s">
        <v>39771</v>
      </c>
      <c r="F11215" s="2" t="s">
        <v>42740</v>
      </c>
      <c r="G11215" s="2" t="s">
        <v>5645</v>
      </c>
      <c r="K11215" s="2" t="str">
        <f t="shared" si="175"/>
        <v>TCTTGTGGAAAGGACGAAAGAATTTCTACTCTTGTAGATGATGTCTGTCCTCACACTCGCAGAATTTCTACTCTTGTAGATGGCCCGAGAAATCCCACTTTGAGTTTTTTGGCTACGGACCGAATT</v>
      </c>
    </row>
    <row r="11216" spans="1:11">
      <c r="A11216" s="2" t="s">
        <v>42767</v>
      </c>
      <c r="B11216" s="2" t="s">
        <v>42768</v>
      </c>
      <c r="C11216" s="2" t="s">
        <v>42769</v>
      </c>
      <c r="D11216" s="2" t="s">
        <v>42770</v>
      </c>
      <c r="E11216" s="2" t="s">
        <v>39771</v>
      </c>
      <c r="F11216" s="2" t="s">
        <v>42740</v>
      </c>
      <c r="G11216" s="2" t="s">
        <v>5645</v>
      </c>
      <c r="K11216" s="2" t="str">
        <f t="shared" si="175"/>
        <v>TCTTGTGGAAAGGACGAAAGAATTTCTACTCTTGTAGATCCGGGAAGGCAGACCCATACAAAAATTTCTACTCTTGTAGATTGCTTCTTGACCACTCTCCCACCTTTTTTGGCTACGGACCGAATT</v>
      </c>
    </row>
    <row r="11217" spans="1:11">
      <c r="A11217" s="2" t="s">
        <v>42771</v>
      </c>
      <c r="B11217" s="2" t="s">
        <v>42772</v>
      </c>
      <c r="C11217" s="2" t="s">
        <v>42773</v>
      </c>
      <c r="D11217" s="2" t="s">
        <v>42774</v>
      </c>
      <c r="E11217" s="2" t="s">
        <v>39771</v>
      </c>
      <c r="F11217" s="2" t="s">
        <v>42740</v>
      </c>
      <c r="G11217" s="2" t="s">
        <v>5645</v>
      </c>
      <c r="K11217" s="2" t="str">
        <f t="shared" si="175"/>
        <v>TCTTGTGGAAAGGACGAAAGAATTTCTACTCTTGTAGATAGTAACTTGACAAGGTTACACATAATTTCTACTCTTGTAGATATCTCCCGGAAGGAGCAAGCATTTTTTTTGGCTACGGACCGAATT</v>
      </c>
    </row>
    <row r="11218" spans="1:11">
      <c r="A11218" s="2" t="s">
        <v>42775</v>
      </c>
      <c r="B11218" s="2" t="s">
        <v>42776</v>
      </c>
      <c r="C11218" s="2" t="s">
        <v>42777</v>
      </c>
      <c r="D11218" s="2" t="s">
        <v>42778</v>
      </c>
      <c r="E11218" s="2" t="s">
        <v>39771</v>
      </c>
      <c r="F11218" s="2" t="s">
        <v>42740</v>
      </c>
      <c r="G11218" s="2" t="s">
        <v>5645</v>
      </c>
      <c r="K11218" s="2" t="str">
        <f t="shared" si="175"/>
        <v>TCTTGTGGAAAGGACGAAAGAATTTCTACTCTTGTAGATCGGGTTCCAGTGAGTGTGGAGTCAATTTCTACTCTTGTAGATTGAGAATGTCATTTATTGCCTTCTTTTTTGGCTACGGACCGAATT</v>
      </c>
    </row>
    <row r="11219" spans="1:11">
      <c r="A11219" s="2" t="s">
        <v>42779</v>
      </c>
      <c r="B11219" s="2" t="s">
        <v>42780</v>
      </c>
      <c r="C11219" s="2" t="s">
        <v>42781</v>
      </c>
      <c r="D11219" s="2" t="s">
        <v>42782</v>
      </c>
      <c r="E11219" s="2" t="s">
        <v>39771</v>
      </c>
      <c r="F11219" s="2" t="s">
        <v>42740</v>
      </c>
      <c r="G11219" s="2" t="s">
        <v>5645</v>
      </c>
      <c r="K11219" s="2" t="str">
        <f t="shared" si="175"/>
        <v>TCTTGTGGAAAGGACGAAAGAATTTCTACTCTTGTAGATCTAAACGGTTCCTACTCTGTAAGAATTTCTACTCTTGTAGATAATTGCATAACACCAACACTCTGTTTTTTGGCTACGGACCGAATT</v>
      </c>
    </row>
    <row r="11220" spans="1:11">
      <c r="A11220" s="2" t="s">
        <v>42783</v>
      </c>
      <c r="B11220" s="2" t="s">
        <v>39768</v>
      </c>
      <c r="C11220" s="2" t="s">
        <v>42784</v>
      </c>
      <c r="D11220" s="2" t="s">
        <v>39770</v>
      </c>
      <c r="E11220" s="2" t="s">
        <v>39771</v>
      </c>
      <c r="F11220" s="2" t="s">
        <v>42740</v>
      </c>
      <c r="G11220" s="2" t="s">
        <v>5645</v>
      </c>
      <c r="K11220" s="2" t="str">
        <f t="shared" si="175"/>
        <v>TCTTGTGGAAAGGACGAAAGAATTTCTACTCTTGTAGATGGGTGCACGCTCTCAGTTCACTCAATTTCTACTCTTGTAGATGGGTAGGAAAGGCAAGAGAGTCCTTTTTTGGCTACGGACCGAATT</v>
      </c>
    </row>
    <row r="11221" spans="1:11">
      <c r="A11221" s="2" t="s">
        <v>42785</v>
      </c>
      <c r="B11221" s="2" t="s">
        <v>42786</v>
      </c>
      <c r="C11221" s="2" t="s">
        <v>42787</v>
      </c>
      <c r="D11221" s="2" t="s">
        <v>42788</v>
      </c>
      <c r="E11221" s="2" t="s">
        <v>39771</v>
      </c>
      <c r="F11221" s="2" t="s">
        <v>42740</v>
      </c>
      <c r="G11221" s="2" t="s">
        <v>5645</v>
      </c>
      <c r="K11221" s="2" t="str">
        <f t="shared" si="175"/>
        <v>TCTTGTGGAAAGGACGAAAGAATTTCTACTCTTGTAGATTGTAGGTCAGGAGTCTGGGAGGGAATTTCTACTCTTGTAGATAGTCCTGGGAGCACGTGAGGTGATTTTTTGGCTACGGACCGAATT</v>
      </c>
    </row>
    <row r="11222" spans="1:11">
      <c r="A11222" s="2" t="s">
        <v>42789</v>
      </c>
      <c r="B11222" s="2" t="s">
        <v>42790</v>
      </c>
      <c r="C11222" s="2" t="s">
        <v>42791</v>
      </c>
      <c r="D11222" s="2" t="s">
        <v>42792</v>
      </c>
      <c r="E11222" s="2" t="s">
        <v>39771</v>
      </c>
      <c r="F11222" s="2" t="s">
        <v>42740</v>
      </c>
      <c r="G11222" s="2" t="s">
        <v>5645</v>
      </c>
      <c r="K11222" s="2" t="str">
        <f t="shared" si="175"/>
        <v>TCTTGTGGAAAGGACGAAAGAATTTCTACTCTTGTAGATTGTGAAATATCCAGAATAGGCAAAATTTCTACTCTTGTAGATTGGGCAGATTACTGTCCTTGTGGTTTTTTGGCTACGGACCGAATT</v>
      </c>
    </row>
    <row r="11223" spans="1:11">
      <c r="A11223" s="2" t="s">
        <v>42793</v>
      </c>
      <c r="B11223" s="2" t="s">
        <v>42794</v>
      </c>
      <c r="C11223" s="2" t="s">
        <v>42795</v>
      </c>
      <c r="D11223" s="2" t="s">
        <v>42796</v>
      </c>
      <c r="E11223" s="2" t="s">
        <v>39771</v>
      </c>
      <c r="F11223" s="2" t="s">
        <v>42740</v>
      </c>
      <c r="G11223" s="2" t="s">
        <v>5645</v>
      </c>
      <c r="K11223" s="2" t="str">
        <f t="shared" si="175"/>
        <v>TCTTGTGGAAAGGACGAAAGAATTTCTACTCTTGTAGATCTTTAACCATGTGGTCCTATTGCAATTTCTACTCTTGTAGATAGCAAATATCTACTGAGTGCTAATTTTTTGGCTACGGACCGAATT</v>
      </c>
    </row>
    <row r="11224" spans="1:11">
      <c r="A11224" s="2" t="s">
        <v>42797</v>
      </c>
      <c r="B11224" s="2" t="s">
        <v>42798</v>
      </c>
      <c r="C11224" s="2" t="s">
        <v>42799</v>
      </c>
      <c r="D11224" s="2" t="s">
        <v>42800</v>
      </c>
      <c r="E11224" s="2" t="s">
        <v>39771</v>
      </c>
      <c r="F11224" s="2" t="s">
        <v>42740</v>
      </c>
      <c r="G11224" s="2" t="s">
        <v>5645</v>
      </c>
      <c r="K11224" s="2" t="str">
        <f t="shared" si="175"/>
        <v>TCTTGTGGAAAGGACGAAAGAATTTCTACTCTTGTAGATGGTAGACTTGCTGACAATTTGATAATTTCTACTCTTGTAGATTACCCACTGGCATAGTTCTAATATTTTTTGGCTACGGACCGAATT</v>
      </c>
    </row>
    <row r="11225" spans="1:11">
      <c r="A11225" s="2" t="s">
        <v>42801</v>
      </c>
      <c r="B11225" s="2" t="s">
        <v>42802</v>
      </c>
      <c r="C11225" s="2" t="s">
        <v>42803</v>
      </c>
      <c r="D11225" s="2" t="s">
        <v>42804</v>
      </c>
      <c r="E11225" s="2" t="s">
        <v>39771</v>
      </c>
      <c r="F11225" s="2" t="s">
        <v>42740</v>
      </c>
      <c r="G11225" s="2" t="s">
        <v>5645</v>
      </c>
      <c r="K11225" s="2" t="str">
        <f t="shared" si="175"/>
        <v>TCTTGTGGAAAGGACGAAAGAATTTCTACTCTTGTAGATTATTAACTTTATGCTTCTTGACCAATTTCTACTCTTGTAGATTTAGCTCACATTTCTGTAGGTCATTTTTTGGCTACGGACCGAATT</v>
      </c>
    </row>
    <row r="11226" spans="1:11">
      <c r="A11226" s="2" t="s">
        <v>42805</v>
      </c>
      <c r="B11226" s="2" t="s">
        <v>42806</v>
      </c>
      <c r="C11226" s="2" t="s">
        <v>42807</v>
      </c>
      <c r="D11226" s="2" t="s">
        <v>42808</v>
      </c>
      <c r="E11226" s="2" t="s">
        <v>39771</v>
      </c>
      <c r="F11226" s="2" t="s">
        <v>42740</v>
      </c>
      <c r="G11226" s="2" t="s">
        <v>5645</v>
      </c>
      <c r="K11226" s="2" t="str">
        <f t="shared" si="175"/>
        <v>TCTTGTGGAAAGGACGAAAGAATTTCTACTCTTGTAGATACCATGTGGTCCTATTGCCACAGAATTTCTACTCTTGTAGATTCAAATGTGGCCACGAATGGAATTTTTTTGGCTACGGACCGAATT</v>
      </c>
    </row>
    <row r="11227" spans="1:11">
      <c r="A11227" s="2" t="s">
        <v>42809</v>
      </c>
      <c r="B11227" s="2" t="s">
        <v>42810</v>
      </c>
      <c r="C11227" s="2" t="s">
        <v>42811</v>
      </c>
      <c r="D11227" s="2" t="s">
        <v>42812</v>
      </c>
      <c r="E11227" s="2" t="s">
        <v>39771</v>
      </c>
      <c r="F11227" s="2" t="s">
        <v>42740</v>
      </c>
      <c r="G11227" s="2" t="s">
        <v>5645</v>
      </c>
      <c r="K11227" s="2" t="str">
        <f t="shared" si="175"/>
        <v>TCTTGTGGAAAGGACGAAAGAATTTCTACTCTTGTAGATAAGATCTCACAAGACTGAAATCAAATTTCTACTCTTGTAGATTCTTTAGGCCCGAGAAATCCCACTTTTTTGGCTACGGACCGAATT</v>
      </c>
    </row>
    <row r="11228" spans="1:11">
      <c r="A11228" s="2" t="s">
        <v>42813</v>
      </c>
      <c r="B11228" s="2" t="s">
        <v>42814</v>
      </c>
      <c r="C11228" s="2" t="s">
        <v>42815</v>
      </c>
      <c r="D11228" s="2" t="s">
        <v>42816</v>
      </c>
      <c r="E11228" s="2" t="s">
        <v>39771</v>
      </c>
      <c r="F11228" s="2" t="s">
        <v>42740</v>
      </c>
      <c r="G11228" s="2" t="s">
        <v>5645</v>
      </c>
      <c r="K11228" s="2" t="str">
        <f t="shared" si="175"/>
        <v>TCTTGTGGAAAGGACGAAAGAATTTCTACTCTTGTAGATGTTGGAGTAGACTGAAGAAGGAGAATTTCTACTCTTGTAGATAGCTGCTAAATGTAAGTAGCAATTTTTTTGGCTACGGACCGAATT</v>
      </c>
    </row>
    <row r="11229" spans="1:11">
      <c r="A11229" s="2" t="s">
        <v>42817</v>
      </c>
      <c r="B11229" s="2" t="s">
        <v>42818</v>
      </c>
      <c r="C11229" s="2" t="s">
        <v>42819</v>
      </c>
      <c r="D11229" s="2" t="s">
        <v>42820</v>
      </c>
      <c r="E11229" s="2" t="s">
        <v>39771</v>
      </c>
      <c r="F11229" s="2" t="s">
        <v>42740</v>
      </c>
      <c r="G11229" s="2" t="s">
        <v>5645</v>
      </c>
      <c r="K11229" s="2" t="str">
        <f t="shared" si="175"/>
        <v>TCTTGTGGAAAGGACGAAAGAATTTCTACTCTTGTAGATTATTGCTTTGTAACACACTACCAAATTTCTACTCTTGTAGATCTGTTGGTGACTCAAGAGATTAGTTTTTTGGCTACGGACCGAATT</v>
      </c>
    </row>
    <row r="11230" spans="1:11">
      <c r="A11230" s="2" t="s">
        <v>39784</v>
      </c>
      <c r="B11230" s="2" t="s">
        <v>42821</v>
      </c>
      <c r="C11230" s="2" t="s">
        <v>39786</v>
      </c>
      <c r="D11230" s="2" t="s">
        <v>42822</v>
      </c>
      <c r="E11230" s="2" t="s">
        <v>39771</v>
      </c>
      <c r="F11230" s="2" t="s">
        <v>42740</v>
      </c>
      <c r="G11230" s="2" t="s">
        <v>5645</v>
      </c>
      <c r="K11230" s="2" t="str">
        <f t="shared" si="175"/>
        <v>TCTTGTGGAAAGGACGAAAGAATTTCTACTCTTGTAGATGGGCTTCACAAATCCAGGTAGGGAATTTCTACTCTTGTAGATGCCACTCAACTCAAATGGCTTATTTTTTTGGCTACGGACCGAATT</v>
      </c>
    </row>
    <row r="11231" spans="1:11">
      <c r="A11231" s="2" t="s">
        <v>42823</v>
      </c>
      <c r="B11231" s="2" t="s">
        <v>42824</v>
      </c>
      <c r="C11231" s="2" t="s">
        <v>42825</v>
      </c>
      <c r="D11231" s="2" t="s">
        <v>42826</v>
      </c>
      <c r="E11231" s="2" t="s">
        <v>39771</v>
      </c>
      <c r="F11231" s="2" t="s">
        <v>42740</v>
      </c>
      <c r="G11231" s="2" t="s">
        <v>5645</v>
      </c>
      <c r="K11231" s="2" t="str">
        <f t="shared" si="175"/>
        <v>TCTTGTGGAAAGGACGAAAGAATTTCTACTCTTGTAGATCTGCCATTAGTAATTTCCTAAGTAATTTCTACTCTTGTAGATACAGATCAGGAACATTAGGTGCATTTTTTGGCTACGGACCGAATT</v>
      </c>
    </row>
    <row r="11232" spans="1:11">
      <c r="A11232" s="2" t="s">
        <v>42827</v>
      </c>
      <c r="B11232" s="2" t="s">
        <v>42828</v>
      </c>
      <c r="C11232" s="2" t="s">
        <v>42829</v>
      </c>
      <c r="D11232" s="2" t="s">
        <v>42830</v>
      </c>
      <c r="E11232" s="2" t="s">
        <v>39771</v>
      </c>
      <c r="F11232" s="2" t="s">
        <v>42740</v>
      </c>
      <c r="G11232" s="2" t="s">
        <v>5645</v>
      </c>
      <c r="K11232" s="2" t="str">
        <f t="shared" si="175"/>
        <v>TCTTGTGGAAAGGACGAAAGAATTTCTACTCTTGTAGATAATAGTTATGGCCAGAGATGACTAATTTCTACTCTTGTAGATGCTGGAGCTGATGCTCCTTGCCATTTTTTGGCTACGGACCGAATT</v>
      </c>
    </row>
    <row r="11233" spans="1:11">
      <c r="A11233" s="2" t="s">
        <v>42831</v>
      </c>
      <c r="B11233" s="2" t="s">
        <v>42832</v>
      </c>
      <c r="C11233" s="2" t="s">
        <v>42833</v>
      </c>
      <c r="D11233" s="2" t="s">
        <v>42834</v>
      </c>
      <c r="E11233" s="2" t="s">
        <v>39771</v>
      </c>
      <c r="F11233" s="2" t="s">
        <v>42740</v>
      </c>
      <c r="G11233" s="2" t="s">
        <v>5645</v>
      </c>
      <c r="K11233" s="2" t="str">
        <f t="shared" si="175"/>
        <v>TCTTGTGGAAAGGACGAAAGAATTTCTACTCTTGTAGATACAGCCTTACCTTTATCTTGATAAATTTCTACTCTTGTAGATCAACTTTGATTGATTGATTCCATTTTTTTGGCTACGGACCGAATT</v>
      </c>
    </row>
    <row r="11234" spans="1:11">
      <c r="A11234" s="2" t="s">
        <v>42835</v>
      </c>
      <c r="B11234" s="2" t="s">
        <v>42836</v>
      </c>
      <c r="C11234" s="2" t="s">
        <v>42837</v>
      </c>
      <c r="D11234" s="2" t="s">
        <v>42838</v>
      </c>
      <c r="E11234" s="2" t="s">
        <v>39771</v>
      </c>
      <c r="F11234" s="2" t="s">
        <v>42740</v>
      </c>
      <c r="G11234" s="2" t="s">
        <v>5645</v>
      </c>
      <c r="K11234" s="2" t="str">
        <f t="shared" si="175"/>
        <v>TCTTGTGGAAAGGACGAAAGAATTTCTACTCTTGTAGATACCTCACGTGCTCCCAGGACTCAAATTTCTACTCTTGTAGATATTGATTGATTCCATTCGTTCATTTTTTTGGCTACGGACCGAATT</v>
      </c>
    </row>
    <row r="11235" spans="1:11">
      <c r="A11235" s="2" t="s">
        <v>42839</v>
      </c>
      <c r="B11235" s="2" t="s">
        <v>42840</v>
      </c>
      <c r="C11235" s="2" t="s">
        <v>42841</v>
      </c>
      <c r="D11235" s="2" t="s">
        <v>42842</v>
      </c>
      <c r="E11235" s="2" t="s">
        <v>39771</v>
      </c>
      <c r="F11235" s="2" t="s">
        <v>42740</v>
      </c>
      <c r="G11235" s="2" t="s">
        <v>5645</v>
      </c>
      <c r="K11235" s="2" t="str">
        <f t="shared" si="175"/>
        <v>TCTTGTGGAAAGGACGAAAGAATTTCTACTCTTGTAGATAGTTGAGTGGCCAAAGAAGGCAAAATTTCTACTCTTGTAGATGAATCTGTTCTAGACCCTCTCCCTTTTTTGGCTACGGACCGAATT</v>
      </c>
    </row>
    <row r="11236" spans="1:11">
      <c r="A11236" s="2" t="s">
        <v>42843</v>
      </c>
      <c r="B11236" s="2" t="s">
        <v>42844</v>
      </c>
      <c r="C11236" s="2" t="s">
        <v>42845</v>
      </c>
      <c r="D11236" s="2" t="s">
        <v>42846</v>
      </c>
      <c r="E11236" s="2" t="s">
        <v>39771</v>
      </c>
      <c r="F11236" s="2" t="s">
        <v>42740</v>
      </c>
      <c r="G11236" s="2" t="s">
        <v>5645</v>
      </c>
      <c r="K11236" s="2" t="str">
        <f t="shared" si="175"/>
        <v>TCTTGTGGAAAGGACGAAAGAATTTCTACTCTTGTAGATATATTCAGCCACAAGTCCCTTGTAATTTCTACTCTTGTAGATAGAAAGGAATGCCACAGCTTGAGTTTTTTGGCTACGGACCGAATT</v>
      </c>
    </row>
    <row r="11237" spans="1:11">
      <c r="A11237" s="2" t="s">
        <v>42847</v>
      </c>
      <c r="B11237" s="2" t="s">
        <v>42848</v>
      </c>
      <c r="C11237" s="2" t="s">
        <v>42849</v>
      </c>
      <c r="D11237" s="2" t="s">
        <v>42850</v>
      </c>
      <c r="E11237" s="2" t="s">
        <v>39771</v>
      </c>
      <c r="F11237" s="2" t="s">
        <v>42740</v>
      </c>
      <c r="G11237" s="2" t="s">
        <v>5645</v>
      </c>
      <c r="K11237" s="2" t="str">
        <f t="shared" si="175"/>
        <v>TCTTGTGGAAAGGACGAAAGAATTTCTACTCTTGTAGATTATAACTGGTCAGAAGGAACCTGAATTTCTACTCTTGTAGATTGGTAGTGTGTTACAAAGCAATATTTTTTGGCTACGGACCGAATT</v>
      </c>
    </row>
    <row r="11238" spans="1:11">
      <c r="A11238" s="2" t="s">
        <v>42851</v>
      </c>
      <c r="B11238" s="2" t="s">
        <v>42852</v>
      </c>
      <c r="C11238" s="2" t="s">
        <v>42853</v>
      </c>
      <c r="D11238" s="2" t="s">
        <v>42854</v>
      </c>
      <c r="E11238" s="2" t="s">
        <v>39771</v>
      </c>
      <c r="F11238" s="2" t="s">
        <v>42740</v>
      </c>
      <c r="G11238" s="2" t="s">
        <v>5645</v>
      </c>
      <c r="K11238" s="2" t="str">
        <f t="shared" si="175"/>
        <v>TCTTGTGGAAAGGACGAAAGAATTTCTACTCTTGTAGATTTCCACTTATGAAGCCTGTATCAAATTTCTACTCTTGTAGATGAGCATAAGAAGGACTTGATGTGTTTTTTGGCTACGGACCGAATT</v>
      </c>
    </row>
    <row r="11239" spans="1:11">
      <c r="A11239" s="2" t="s">
        <v>42855</v>
      </c>
      <c r="B11239" s="2" t="s">
        <v>42856</v>
      </c>
      <c r="C11239" s="2" t="s">
        <v>42857</v>
      </c>
      <c r="D11239" s="2" t="s">
        <v>42858</v>
      </c>
      <c r="E11239" s="2" t="s">
        <v>39771</v>
      </c>
      <c r="F11239" s="2" t="s">
        <v>42740</v>
      </c>
      <c r="G11239" s="2" t="s">
        <v>5645</v>
      </c>
      <c r="K11239" s="2" t="str">
        <f t="shared" si="175"/>
        <v>TCTTGTGGAAAGGACGAAAGAATTTCTACTCTTGTAGATGAAGCAGATTCTTGCAATATGTCAATTTCTACTCTTGTAGATCTATGTTAGTTACCTATTGCTACTTTTTTGGCTACGGACCGAATT</v>
      </c>
    </row>
    <row r="11240" spans="1:11">
      <c r="A11240" s="2" t="s">
        <v>42859</v>
      </c>
      <c r="B11240" s="2" t="s">
        <v>42860</v>
      </c>
      <c r="C11240" s="2" t="s">
        <v>42861</v>
      </c>
      <c r="D11240" s="2" t="s">
        <v>42862</v>
      </c>
      <c r="E11240" s="2" t="s">
        <v>39771</v>
      </c>
      <c r="F11240" s="2" t="s">
        <v>42740</v>
      </c>
      <c r="G11240" s="2" t="s">
        <v>5645</v>
      </c>
      <c r="K11240" s="2" t="str">
        <f t="shared" si="175"/>
        <v>TCTTGTGGAAAGGACGAAAGAATTTCTACTCTTGTAGATAGCTCCCACCAGGAGTGTACAGTAATTTCTACTCTTGTAGATTGAAGCCATCTCTTTGGTTCAGCTTTTTTGGCTACGGACCGAATT</v>
      </c>
    </row>
    <row r="11241" spans="1:11">
      <c r="A11241" s="2" t="s">
        <v>42863</v>
      </c>
      <c r="B11241" s="2" t="s">
        <v>42864</v>
      </c>
      <c r="C11241" s="2" t="s">
        <v>42865</v>
      </c>
      <c r="D11241" s="2" t="s">
        <v>42866</v>
      </c>
      <c r="E11241" s="2" t="s">
        <v>39771</v>
      </c>
      <c r="F11241" s="2" t="s">
        <v>42740</v>
      </c>
      <c r="G11241" s="2" t="s">
        <v>5645</v>
      </c>
      <c r="K11241" s="2" t="str">
        <f t="shared" si="175"/>
        <v>TCTTGTGGAAAGGACGAAAGAATTTCTACTCTTGTAGATTTAGAACTATGCCAGTGGGTATAAATTTCTACTCTTGTAGATGAGAACTCTGGGCTGGGTCCTGGTTTTTTGGCTACGGACCGAATT</v>
      </c>
    </row>
    <row r="11242" spans="1:11">
      <c r="A11242" s="2" t="s">
        <v>42867</v>
      </c>
      <c r="B11242" s="2" t="s">
        <v>42868</v>
      </c>
      <c r="C11242" s="2" t="s">
        <v>42869</v>
      </c>
      <c r="D11242" s="2" t="s">
        <v>42870</v>
      </c>
      <c r="E11242" s="2" t="s">
        <v>39771</v>
      </c>
      <c r="F11242" s="2" t="s">
        <v>42740</v>
      </c>
      <c r="G11242" s="2" t="s">
        <v>5645</v>
      </c>
      <c r="K11242" s="2" t="str">
        <f t="shared" si="175"/>
        <v>TCTTGTGGAAAGGACGAAAGAATTTCTACTCTTGTAGATTGGGCAAGACCCAGGACATGTTTAATTTCTACTCTTGTAGATTAATCTTTCCTATGTTAGTTACCTTTTTTGGCTACGGACCGAATT</v>
      </c>
    </row>
    <row r="11243" spans="1:11">
      <c r="A11243" s="2" t="s">
        <v>42871</v>
      </c>
      <c r="B11243" s="2" t="s">
        <v>42872</v>
      </c>
      <c r="C11243" s="2" t="s">
        <v>42873</v>
      </c>
      <c r="D11243" s="2" t="s">
        <v>42874</v>
      </c>
      <c r="E11243" s="2" t="s">
        <v>39771</v>
      </c>
      <c r="F11243" s="2" t="s">
        <v>42740</v>
      </c>
      <c r="G11243" s="2" t="s">
        <v>5645</v>
      </c>
      <c r="K11243" s="2" t="str">
        <f t="shared" si="175"/>
        <v>TCTTGTGGAAAGGACGAAAGAATTTCTACTCTTGTAGATTCATAGGAGCCTATTTATCTCCTAATTTCTACTCTTGTAGATAGTCTTGTGAGATCTTGAAATTATTTTTTGGCTACGGACCGAATT</v>
      </c>
    </row>
    <row r="11244" spans="1:11">
      <c r="A11244" s="2" t="s">
        <v>42875</v>
      </c>
      <c r="B11244" s="2" t="s">
        <v>42876</v>
      </c>
      <c r="C11244" s="2" t="s">
        <v>42877</v>
      </c>
      <c r="D11244" s="2" t="s">
        <v>42878</v>
      </c>
      <c r="E11244" s="2" t="s">
        <v>39771</v>
      </c>
      <c r="F11244" s="2" t="s">
        <v>42740</v>
      </c>
      <c r="G11244" s="2" t="s">
        <v>5645</v>
      </c>
      <c r="K11244" s="2" t="str">
        <f t="shared" si="175"/>
        <v>TCTTGTGGAAAGGACGAAAGAATTTCTACTCTTGTAGATCTGAAAGAATGAATGCGAGCATCAATTTCTACTCTTGTAGATGAGGACATTCCTCTCCACTTTACTTTTTTGGCTACGGACCGAATT</v>
      </c>
    </row>
    <row r="11245" spans="1:11">
      <c r="A11245" s="2" t="s">
        <v>42879</v>
      </c>
      <c r="B11245" s="2" t="s">
        <v>42880</v>
      </c>
      <c r="C11245" s="2" t="s">
        <v>42881</v>
      </c>
      <c r="D11245" s="2" t="s">
        <v>42882</v>
      </c>
      <c r="E11245" s="2" t="s">
        <v>39771</v>
      </c>
      <c r="F11245" s="2" t="s">
        <v>42740</v>
      </c>
      <c r="G11245" s="2" t="s">
        <v>5645</v>
      </c>
      <c r="K11245" s="2" t="str">
        <f t="shared" si="175"/>
        <v>TCTTGTGGAAAGGACGAAAGAATTTCTACTCTTGTAGATTAACCTAATTGTGGAAGTGACAAAATTTCTACTCTTGTAGATCTCAGTTATGAAGGTATGAACAGTTTTTTGGCTACGGACCGAATT</v>
      </c>
    </row>
    <row r="11246" spans="1:11">
      <c r="A11246" s="2" t="s">
        <v>42883</v>
      </c>
      <c r="B11246" s="2" t="s">
        <v>42884</v>
      </c>
      <c r="C11246" s="2" t="s">
        <v>42885</v>
      </c>
      <c r="D11246" s="2" t="s">
        <v>42886</v>
      </c>
      <c r="E11246" s="2" t="s">
        <v>39771</v>
      </c>
      <c r="F11246" s="2" t="s">
        <v>42740</v>
      </c>
      <c r="G11246" s="2" t="s">
        <v>5645</v>
      </c>
      <c r="K11246" s="2" t="str">
        <f t="shared" si="175"/>
        <v>TCTTGTGGAAAGGACGAAAGAATTTCTACTCTTGTAGATTATGGGTCTGCCTTCCCGGTAAAAATTTCTACTCTTGTAGATTCTTGATAATGATTGTTCATCCTTTTTTTGGCTACGGACCGAATT</v>
      </c>
    </row>
    <row r="11247" spans="1:11">
      <c r="A11247" s="2" t="s">
        <v>42887</v>
      </c>
      <c r="B11247" s="2" t="s">
        <v>42888</v>
      </c>
      <c r="C11247" s="2" t="s">
        <v>42889</v>
      </c>
      <c r="D11247" s="2" t="s">
        <v>42890</v>
      </c>
      <c r="E11247" s="2" t="s">
        <v>39771</v>
      </c>
      <c r="F11247" s="2" t="s">
        <v>42740</v>
      </c>
      <c r="G11247" s="2" t="s">
        <v>5645</v>
      </c>
      <c r="K11247" s="2" t="str">
        <f t="shared" si="175"/>
        <v>TCTTGTGGAAAGGACGAAAGAATTTCTACTCTTGTAGATTAGTTGTACAGTTTCTATGGGTCAATTTCTACTCTTGTAGATAGTAGTCACACATCTTCAATTCCTTTTTTGGCTACGGACCGAATT</v>
      </c>
    </row>
    <row r="11248" spans="1:11">
      <c r="A11248" s="2" t="s">
        <v>42813</v>
      </c>
      <c r="B11248" s="2" t="s">
        <v>42891</v>
      </c>
      <c r="C11248" s="2" t="s">
        <v>42815</v>
      </c>
      <c r="D11248" s="2" t="s">
        <v>42892</v>
      </c>
      <c r="E11248" s="2" t="s">
        <v>39771</v>
      </c>
      <c r="F11248" s="2" t="s">
        <v>42893</v>
      </c>
      <c r="G11248" s="2" t="s">
        <v>5645</v>
      </c>
      <c r="K11248" s="2" t="str">
        <f t="shared" si="175"/>
        <v>TCTTGTGGAAAGGACGAAAGAATTTCTACTCTTGTAGATGTTGGAGTAGACTGAAGAAGGAGAATTTCTACTCTTGTAGATCACCTGCTGTTCCCTCTGCCTGGTTTTTTGGCTACGGACCGAATT</v>
      </c>
    </row>
    <row r="11249" spans="1:11">
      <c r="A11249" s="2" t="s">
        <v>42768</v>
      </c>
      <c r="B11249" s="2" t="s">
        <v>39783</v>
      </c>
      <c r="C11249" s="2" t="s">
        <v>42770</v>
      </c>
      <c r="D11249" s="2" t="s">
        <v>39785</v>
      </c>
      <c r="E11249" s="2" t="s">
        <v>39771</v>
      </c>
      <c r="F11249" s="2" t="s">
        <v>42893</v>
      </c>
      <c r="G11249" s="2" t="s">
        <v>5645</v>
      </c>
      <c r="K11249" s="2" t="str">
        <f t="shared" si="175"/>
        <v>TCTTGTGGAAAGGACGAAAGAATTTCTACTCTTGTAGATTGCTTCTTGACCACTCTCCCACCAATTTCTACTCTTGTAGATCTAGAGCTCAGGAGCCACCTCCATTTTTTGGCTACGGACCGAATT</v>
      </c>
    </row>
    <row r="11250" spans="1:11">
      <c r="A11250" s="2" t="s">
        <v>39774</v>
      </c>
      <c r="B11250" s="2" t="s">
        <v>39767</v>
      </c>
      <c r="C11250" s="2" t="s">
        <v>39776</v>
      </c>
      <c r="D11250" s="2" t="s">
        <v>39769</v>
      </c>
      <c r="E11250" s="2" t="s">
        <v>39771</v>
      </c>
      <c r="F11250" s="2" t="s">
        <v>42893</v>
      </c>
      <c r="G11250" s="2" t="s">
        <v>5645</v>
      </c>
      <c r="K11250" s="2" t="str">
        <f t="shared" si="175"/>
        <v>TCTTGTGGAAAGGACGAAAGAATTTCTACTCTTGTAGATATATTCAGATGAATGGAAGTACAAATTTCTACTCTTGTAGATGGAAGAGCTTCCACCTTCCTTGGTTTTTTGGCTACGGACCGAATT</v>
      </c>
    </row>
    <row r="11251" spans="1:11">
      <c r="A11251" s="2" t="s">
        <v>42802</v>
      </c>
      <c r="B11251" s="2" t="s">
        <v>39779</v>
      </c>
      <c r="C11251" s="2" t="s">
        <v>42804</v>
      </c>
      <c r="D11251" s="2" t="s">
        <v>39780</v>
      </c>
      <c r="E11251" s="2" t="s">
        <v>39771</v>
      </c>
      <c r="F11251" s="2" t="s">
        <v>42893</v>
      </c>
      <c r="G11251" s="2" t="s">
        <v>5645</v>
      </c>
      <c r="K11251" s="2" t="str">
        <f t="shared" si="175"/>
        <v>TCTTGTGGAAAGGACGAAAGAATTTCTACTCTTGTAGATTTAGCTCACATTTCTGTAGGTCAAATTTCTACTCTTGTAGATCTTGCAGAACCTTGGATCACACCTTTTTTGGCTACGGACCGAATT</v>
      </c>
    </row>
    <row r="11252" spans="1:11">
      <c r="A11252" s="2" t="s">
        <v>39768</v>
      </c>
      <c r="B11252" s="2" t="s">
        <v>39790</v>
      </c>
      <c r="C11252" s="2" t="s">
        <v>39770</v>
      </c>
      <c r="D11252" s="2" t="s">
        <v>39792</v>
      </c>
      <c r="E11252" s="2" t="s">
        <v>39771</v>
      </c>
      <c r="F11252" s="2" t="s">
        <v>42893</v>
      </c>
      <c r="G11252" s="2" t="s">
        <v>5645</v>
      </c>
      <c r="K11252" s="2" t="str">
        <f t="shared" si="175"/>
        <v>TCTTGTGGAAAGGACGAAAGAATTTCTACTCTTGTAGATGGGTAGGAAAGGCAAGAGAGTCCAATTTCTACTCTTGTAGATAGGAGGGCAGGAATCCAGGTGCCTTTTTTGGCTACGGACCGAATT</v>
      </c>
    </row>
    <row r="11253" spans="1:11">
      <c r="A11253" s="2" t="s">
        <v>42818</v>
      </c>
      <c r="B11253" s="2" t="s">
        <v>39773</v>
      </c>
      <c r="C11253" s="2" t="s">
        <v>42820</v>
      </c>
      <c r="D11253" s="2" t="s">
        <v>39775</v>
      </c>
      <c r="E11253" s="2" t="s">
        <v>39771</v>
      </c>
      <c r="F11253" s="2" t="s">
        <v>42893</v>
      </c>
      <c r="G11253" s="2" t="s">
        <v>5645</v>
      </c>
      <c r="K11253" s="2" t="str">
        <f t="shared" si="175"/>
        <v>TCTTGTGGAAAGGACGAAAGAATTTCTACTCTTGTAGATCTGTTGGTGACTCAAGAGATTAGAATTTCTACTCTTGTAGATCCCACCGGCCTCCATCTCTGTCCTTTTTTGGCTACGGACCGAATT</v>
      </c>
    </row>
    <row r="11254" spans="1:11">
      <c r="A11254" s="2" t="s">
        <v>42767</v>
      </c>
      <c r="B11254" s="2" t="s">
        <v>39795</v>
      </c>
      <c r="C11254" s="2" t="s">
        <v>42769</v>
      </c>
      <c r="D11254" s="2" t="s">
        <v>39796</v>
      </c>
      <c r="E11254" s="2" t="s">
        <v>39771</v>
      </c>
      <c r="F11254" s="2" t="s">
        <v>42893</v>
      </c>
      <c r="G11254" s="2" t="s">
        <v>5645</v>
      </c>
      <c r="K11254" s="2" t="str">
        <f t="shared" si="175"/>
        <v>TCTTGTGGAAAGGACGAAAGAATTTCTACTCTTGTAGATCCGGGAAGGCAGACCCATACAAAAATTTCTACTCTTGTAGATTTCTCATGCAGCAACTGTCTCCATTTTTTGGCTACGGACCGAATT</v>
      </c>
    </row>
    <row r="11255" spans="1:11">
      <c r="A11255" s="2" t="s">
        <v>42798</v>
      </c>
      <c r="B11255" s="2" t="s">
        <v>39787</v>
      </c>
      <c r="C11255" s="2" t="s">
        <v>42800</v>
      </c>
      <c r="D11255" s="2" t="s">
        <v>39788</v>
      </c>
      <c r="E11255" s="2" t="s">
        <v>39771</v>
      </c>
      <c r="F11255" s="2" t="s">
        <v>42893</v>
      </c>
      <c r="G11255" s="2" t="s">
        <v>5645</v>
      </c>
      <c r="K11255" s="2" t="str">
        <f t="shared" si="175"/>
        <v>TCTTGTGGAAAGGACGAAAGAATTTCTACTCTTGTAGATTACCCACTGGCATAGTTCTAATAAATTTCTACTCTTGTAGATTGTTAGAACTGAGAAGTTTTATCTTTTTTGGCTACGGACCGAATT</v>
      </c>
    </row>
    <row r="11256" spans="1:11">
      <c r="A11256" s="2" t="s">
        <v>42817</v>
      </c>
      <c r="B11256" s="2" t="s">
        <v>39777</v>
      </c>
      <c r="C11256" s="2" t="s">
        <v>42819</v>
      </c>
      <c r="D11256" s="2" t="s">
        <v>39778</v>
      </c>
      <c r="E11256" s="2" t="s">
        <v>39771</v>
      </c>
      <c r="F11256" s="2" t="s">
        <v>42893</v>
      </c>
      <c r="G11256" s="2" t="s">
        <v>5645</v>
      </c>
      <c r="K11256" s="2" t="str">
        <f t="shared" si="175"/>
        <v>TCTTGTGGAAAGGACGAAAGAATTTCTACTCTTGTAGATTATTGCTTTGTAACACACTACCAAATTTCTACTCTTGTAGATTAAGGGGTAGGAGGGTCTGGCTGTTTTTTGGCTACGGACCGAATT</v>
      </c>
    </row>
    <row r="11257" spans="1:11">
      <c r="A11257" s="2" t="s">
        <v>42797</v>
      </c>
      <c r="B11257" s="2" t="s">
        <v>39793</v>
      </c>
      <c r="C11257" s="2" t="s">
        <v>42799</v>
      </c>
      <c r="D11257" s="2" t="s">
        <v>39794</v>
      </c>
      <c r="E11257" s="2" t="s">
        <v>39771</v>
      </c>
      <c r="F11257" s="2" t="s">
        <v>42893</v>
      </c>
      <c r="G11257" s="2" t="s">
        <v>5645</v>
      </c>
      <c r="K11257" s="2" t="str">
        <f t="shared" si="175"/>
        <v>TCTTGTGGAAAGGACGAAAGAATTTCTACTCTTGTAGATGGTAGACTTGCTGACAATTTGATAATTTCTACTCTTGTAGATCTACCAAAATAATTGGATCTGAATTTTTTGGCTACGGACCGAATT</v>
      </c>
    </row>
    <row r="11258" spans="1:11">
      <c r="A11258" s="2" t="s">
        <v>42783</v>
      </c>
      <c r="B11258" s="2" t="s">
        <v>42894</v>
      </c>
      <c r="C11258" s="2" t="s">
        <v>42784</v>
      </c>
      <c r="D11258" s="2" t="s">
        <v>42895</v>
      </c>
      <c r="E11258" s="2" t="s">
        <v>39771</v>
      </c>
      <c r="F11258" s="2" t="s">
        <v>42893</v>
      </c>
      <c r="G11258" s="2" t="s">
        <v>5645</v>
      </c>
      <c r="K11258" s="2" t="str">
        <f t="shared" si="175"/>
        <v>TCTTGTGGAAAGGACGAAAGAATTTCTACTCTTGTAGATGGGTGCACGCTCTCAGTTCACTCAATTTCTACTCTTGTAGATTCTAACCTTATAGACGAGCCCCCTTTTTTGGCTACGGACCGAATT</v>
      </c>
    </row>
    <row r="11259" spans="1:11">
      <c r="A11259" s="2" t="s">
        <v>42755</v>
      </c>
      <c r="B11259" s="2" t="s">
        <v>42896</v>
      </c>
      <c r="C11259" s="2" t="s">
        <v>42757</v>
      </c>
      <c r="D11259" s="2" t="s">
        <v>42897</v>
      </c>
      <c r="E11259" s="2" t="s">
        <v>39771</v>
      </c>
      <c r="F11259" s="2" t="s">
        <v>42893</v>
      </c>
      <c r="G11259" s="2" t="s">
        <v>5645</v>
      </c>
      <c r="K11259" s="2" t="str">
        <f t="shared" si="175"/>
        <v>TCTTGTGGAAAGGACGAAAGAATTTCTACTCTTGTAGATAACAGCAAAGGATGAACAATCATAATTTCTACTCTTGTAGATACATGCCCCCTTTCCTACCAAAATTTTTTGGCTACGGACCGAATT</v>
      </c>
    </row>
    <row r="11260" spans="1:11">
      <c r="A11260" s="2" t="s">
        <v>42827</v>
      </c>
      <c r="B11260" s="2" t="s">
        <v>42898</v>
      </c>
      <c r="C11260" s="2" t="s">
        <v>42829</v>
      </c>
      <c r="D11260" s="2" t="s">
        <v>42899</v>
      </c>
      <c r="E11260" s="2" t="s">
        <v>39771</v>
      </c>
      <c r="F11260" s="2" t="s">
        <v>42893</v>
      </c>
      <c r="G11260" s="2" t="s">
        <v>5645</v>
      </c>
      <c r="K11260" s="2" t="str">
        <f t="shared" si="175"/>
        <v>TCTTGTGGAAAGGACGAAAGAATTTCTACTCTTGTAGATAATAGTTATGGCCAGAGATGACTAATTTCTACTCTTGTAGATTTCAGATCCAATTATTTTGGTAGTTTTTTGGCTACGGACCGAATT</v>
      </c>
    </row>
    <row r="11261" spans="1:11">
      <c r="A11261" s="2" t="s">
        <v>42780</v>
      </c>
      <c r="B11261" s="2" t="s">
        <v>42900</v>
      </c>
      <c r="C11261" s="2" t="s">
        <v>42782</v>
      </c>
      <c r="D11261" s="2" t="s">
        <v>42901</v>
      </c>
      <c r="E11261" s="2" t="s">
        <v>39771</v>
      </c>
      <c r="F11261" s="2" t="s">
        <v>42893</v>
      </c>
      <c r="G11261" s="2" t="s">
        <v>5645</v>
      </c>
      <c r="K11261" s="2" t="str">
        <f t="shared" si="175"/>
        <v>TCTTGTGGAAAGGACGAAAGAATTTCTACTCTTGTAGATAATTGCATAACACCAACACTCTGAATTTCTACTCTTGTAGATCATCCCCAAGCCTGTCCAGGCACTTTTTTGGCTACGGACCGAATT</v>
      </c>
    </row>
    <row r="11262" spans="1:11">
      <c r="A11262" s="2" t="s">
        <v>42789</v>
      </c>
      <c r="B11262" s="2" t="s">
        <v>42902</v>
      </c>
      <c r="C11262" s="2" t="s">
        <v>42791</v>
      </c>
      <c r="D11262" s="2" t="s">
        <v>42903</v>
      </c>
      <c r="E11262" s="2" t="s">
        <v>39771</v>
      </c>
      <c r="F11262" s="2" t="s">
        <v>42893</v>
      </c>
      <c r="G11262" s="2" t="s">
        <v>5645</v>
      </c>
      <c r="K11262" s="2" t="str">
        <f t="shared" si="175"/>
        <v>TCTTGTGGAAAGGACGAAAGAATTTCTACTCTTGTAGATTGTGAAATATCCAGAATAGGCAAAATTTCTACTCTTGTAGATGTAGGAAAGGGGGCATGTTAAAGTTTTTTGGCTACGGACCGAATT</v>
      </c>
    </row>
    <row r="11263" spans="1:11">
      <c r="A11263" s="2" t="s">
        <v>42904</v>
      </c>
      <c r="B11263" s="2" t="s">
        <v>42905</v>
      </c>
      <c r="C11263" s="2" t="s">
        <v>42906</v>
      </c>
      <c r="D11263" s="2" t="s">
        <v>42907</v>
      </c>
      <c r="E11263" s="2" t="s">
        <v>39771</v>
      </c>
      <c r="F11263" s="2" t="s">
        <v>42740</v>
      </c>
      <c r="G11263" s="2" t="s">
        <v>5633</v>
      </c>
      <c r="K11263" s="2" t="str">
        <f t="shared" si="175"/>
        <v>TCTTGTGGAAAGGACGAAAGAATTTCTACTCTTGTAGATCTGTTCTTTGCTTTCGGCATGAGAATTTCTACTCTTGTAGATTCTGTAGGGCTCACAGTTTCCTCTTTTTTGGCTACGGACCGAATT</v>
      </c>
    </row>
    <row r="11264" spans="1:11">
      <c r="A11264" s="2" t="s">
        <v>42908</v>
      </c>
      <c r="B11264" s="2" t="s">
        <v>42909</v>
      </c>
      <c r="C11264" s="2" t="s">
        <v>42910</v>
      </c>
      <c r="D11264" s="2" t="s">
        <v>42911</v>
      </c>
      <c r="E11264" s="2" t="s">
        <v>39771</v>
      </c>
      <c r="F11264" s="2" t="s">
        <v>42740</v>
      </c>
      <c r="G11264" s="2" t="s">
        <v>5633</v>
      </c>
      <c r="K11264" s="2" t="str">
        <f t="shared" si="175"/>
        <v>TCTTGTGGAAAGGACGAAAGAATTTCTACTCTTGTAGATAAGTTGGCTGCCAATGTTTACCTAATTTCTACTCTTGTAGATCTGTGTGGGATTCTCTTATCTGGTTTTTTGGCTACGGACCGAATT</v>
      </c>
    </row>
    <row r="11265" spans="1:11">
      <c r="A11265" s="2" t="s">
        <v>42912</v>
      </c>
      <c r="B11265" s="2" t="s">
        <v>42913</v>
      </c>
      <c r="C11265" s="2" t="s">
        <v>42914</v>
      </c>
      <c r="D11265" s="2" t="s">
        <v>42915</v>
      </c>
      <c r="E11265" s="2" t="s">
        <v>39771</v>
      </c>
      <c r="F11265" s="2" t="s">
        <v>42740</v>
      </c>
      <c r="G11265" s="2" t="s">
        <v>5633</v>
      </c>
      <c r="K11265" s="2" t="str">
        <f t="shared" si="175"/>
        <v>TCTTGTGGAAAGGACGAAAGAATTTCTACTCTTGTAGATCAATTGCGAATTGTGCTGCTACAAATTTCTACTCTTGTAGATCGAGAGTTTCCACTCTCCTGGCATTTTTTGGCTACGGACCGAATT</v>
      </c>
    </row>
    <row r="11266" spans="1:11">
      <c r="A11266" s="2" t="s">
        <v>42916</v>
      </c>
      <c r="B11266" s="2" t="s">
        <v>42917</v>
      </c>
      <c r="C11266" s="2" t="s">
        <v>42918</v>
      </c>
      <c r="D11266" s="2" t="s">
        <v>42919</v>
      </c>
      <c r="E11266" s="2" t="s">
        <v>39771</v>
      </c>
      <c r="F11266" s="2" t="s">
        <v>42740</v>
      </c>
      <c r="G11266" s="2" t="s">
        <v>5633</v>
      </c>
      <c r="K11266" s="2" t="str">
        <f t="shared" si="175"/>
        <v>TCTTGTGGAAAGGACGAAAGAATTTCTACTCTTGTAGATTGTCTGTTTCTTGTTAGCTTGTGAATTTCTACTCTTGTAGATAGAGCTTTGCCTCTGACACTTTCTTTTTTGGCTACGGACCGAATT</v>
      </c>
    </row>
    <row r="11267" spans="1:11">
      <c r="A11267" s="2" t="s">
        <v>42920</v>
      </c>
      <c r="B11267" s="2" t="s">
        <v>42921</v>
      </c>
      <c r="C11267" s="2" t="s">
        <v>42922</v>
      </c>
      <c r="D11267" s="2" t="s">
        <v>42923</v>
      </c>
      <c r="E11267" s="2" t="s">
        <v>39771</v>
      </c>
      <c r="F11267" s="2" t="s">
        <v>42740</v>
      </c>
      <c r="G11267" s="2" t="s">
        <v>5633</v>
      </c>
      <c r="K11267" s="2" t="str">
        <f t="shared" ref="K11267:K11301" si="176">CONCATENATE($I$2,$H$2,C11267,$H$2,D11267,$J$2)</f>
        <v>TCTTGTGGAAAGGACGAAAGAATTTCTACTCTTGTAGATCCATGTTGGCCAGGCTGGTCTTGAATTTCTACTCTTGTAGATTGCTCAGACTTGTGTGTGGACATTTTTTTGGCTACGGACCGAATT</v>
      </c>
    </row>
    <row r="11268" spans="1:11">
      <c r="A11268" s="2" t="s">
        <v>42924</v>
      </c>
      <c r="B11268" s="2" t="s">
        <v>42925</v>
      </c>
      <c r="C11268" s="2" t="s">
        <v>42926</v>
      </c>
      <c r="D11268" s="2" t="s">
        <v>42927</v>
      </c>
      <c r="E11268" s="2" t="s">
        <v>39771</v>
      </c>
      <c r="F11268" s="2" t="s">
        <v>42740</v>
      </c>
      <c r="G11268" s="2" t="s">
        <v>5633</v>
      </c>
      <c r="K11268" s="2" t="str">
        <f t="shared" si="176"/>
        <v>TCTTGTGGAAAGGACGAAAGAATTTCTACTCTTGTAGATCATTCCCACCAGCAGTGTAGAAGAATTTCTACTCTTGTAGATCTTTCGGCATGAGTTTCAGGTCTTTTTTTGGCTACGGACCGAATT</v>
      </c>
    </row>
    <row r="11269" spans="1:11">
      <c r="A11269" s="2" t="s">
        <v>42928</v>
      </c>
      <c r="B11269" s="2" t="s">
        <v>42929</v>
      </c>
      <c r="C11269" s="2" t="s">
        <v>42930</v>
      </c>
      <c r="D11269" s="2" t="s">
        <v>42931</v>
      </c>
      <c r="E11269" s="2" t="s">
        <v>39771</v>
      </c>
      <c r="F11269" s="2" t="s">
        <v>42740</v>
      </c>
      <c r="G11269" s="2" t="s">
        <v>5633</v>
      </c>
      <c r="K11269" s="2" t="str">
        <f t="shared" si="176"/>
        <v>TCTTGTGGAAAGGACGAAAGAATTTCTACTCTTGTAGATAGGAACCACCAAACTGTTAGTTGAATTTCTACTCTTGTAGATCCTGATCATTAGTGATATTGAGCTTTTTTGGCTACGGACCGAATT</v>
      </c>
    </row>
    <row r="11270" spans="1:11">
      <c r="A11270" s="2" t="s">
        <v>42932</v>
      </c>
      <c r="B11270" s="2" t="s">
        <v>42933</v>
      </c>
      <c r="C11270" s="2" t="s">
        <v>42934</v>
      </c>
      <c r="D11270" s="2" t="s">
        <v>42935</v>
      </c>
      <c r="E11270" s="2" t="s">
        <v>39771</v>
      </c>
      <c r="F11270" s="2" t="s">
        <v>42740</v>
      </c>
      <c r="G11270" s="2" t="s">
        <v>5633</v>
      </c>
      <c r="K11270" s="2" t="str">
        <f t="shared" si="176"/>
        <v>TCTTGTGGAAAGGACGAAAGAATTTCTACTCTTGTAGATACCATATCAACACCAACATCTATAATTTCTACTCTTGTAGATTCCGGCTGGTCTCAAACTCCCGATTTTTTGGCTACGGACCGAATT</v>
      </c>
    </row>
    <row r="11271" spans="1:11">
      <c r="A11271" s="2" t="s">
        <v>42936</v>
      </c>
      <c r="B11271" s="2" t="s">
        <v>42937</v>
      </c>
      <c r="C11271" s="2" t="s">
        <v>42938</v>
      </c>
      <c r="D11271" s="2" t="s">
        <v>42939</v>
      </c>
      <c r="E11271" s="2" t="s">
        <v>39771</v>
      </c>
      <c r="F11271" s="2" t="s">
        <v>42740</v>
      </c>
      <c r="G11271" s="2" t="s">
        <v>5633</v>
      </c>
      <c r="K11271" s="2" t="str">
        <f t="shared" si="176"/>
        <v>TCTTGTGGAAAGGACGAAAGAATTTCTACTCTTGTAGATAGACAGAGTCTTGCTCTGTTGCCAATTTCTACTCTTGTAGATTCCCTGTAGATTCTGAAGTCCTCTTTTTTGGCTACGGACCGAATT</v>
      </c>
    </row>
    <row r="11272" spans="1:11">
      <c r="A11272" s="2" t="s">
        <v>42940</v>
      </c>
      <c r="B11272" s="2" t="s">
        <v>42941</v>
      </c>
      <c r="C11272" s="2" t="s">
        <v>42942</v>
      </c>
      <c r="D11272" s="2" t="s">
        <v>42943</v>
      </c>
      <c r="E11272" s="2" t="s">
        <v>39771</v>
      </c>
      <c r="F11272" s="2" t="s">
        <v>42740</v>
      </c>
      <c r="G11272" s="2" t="s">
        <v>5633</v>
      </c>
      <c r="K11272" s="2" t="str">
        <f t="shared" si="176"/>
        <v>TCTTGTGGAAAGGACGAAAGAATTTCTACTCTTGTAGATCATTTCCCTGATCATTAGTGATAAATTTCTACTCTTGTAGATAATAGTTCAAACAGTAGGAGGACTTTTTTGGCTACGGACCGAATT</v>
      </c>
    </row>
    <row r="11273" spans="1:11">
      <c r="A11273" s="2" t="s">
        <v>42944</v>
      </c>
      <c r="B11273" s="2" t="s">
        <v>42945</v>
      </c>
      <c r="C11273" s="2" t="s">
        <v>42946</v>
      </c>
      <c r="D11273" s="2" t="s">
        <v>42947</v>
      </c>
      <c r="E11273" s="2" t="s">
        <v>39771</v>
      </c>
      <c r="F11273" s="2" t="s">
        <v>42740</v>
      </c>
      <c r="G11273" s="2" t="s">
        <v>5633</v>
      </c>
      <c r="K11273" s="2" t="str">
        <f t="shared" si="176"/>
        <v>TCTTGTGGAAAGGACGAAAGAATTTCTACTCTTGTAGATTCAGGCTTGGAGATGTGAACTCCAATTTCTACTCTTGTAGATCTCCAGGTCCCACAGAGCTGTCCTTTTTTGGCTACGGACCGAATT</v>
      </c>
    </row>
    <row r="11274" spans="1:11">
      <c r="A11274" s="2" t="s">
        <v>42948</v>
      </c>
      <c r="B11274" s="2" t="s">
        <v>42949</v>
      </c>
      <c r="C11274" s="2" t="s">
        <v>42950</v>
      </c>
      <c r="D11274" s="2" t="s">
        <v>42951</v>
      </c>
      <c r="E11274" s="2" t="s">
        <v>39771</v>
      </c>
      <c r="F11274" s="2" t="s">
        <v>42740</v>
      </c>
      <c r="G11274" s="2" t="s">
        <v>5633</v>
      </c>
      <c r="K11274" s="2" t="str">
        <f t="shared" si="176"/>
        <v>TCTTGTGGAAAGGACGAAAGAATTTCTACTCTTGTAGATTGAGATTTCGGTGTGCACCCATCAATTTCTACTCTTGTAGATCATAGTGGTTGTACTACTTTACATTTTTTGGCTACGGACCGAATT</v>
      </c>
    </row>
    <row r="11275" spans="1:11">
      <c r="A11275" s="2" t="s">
        <v>42952</v>
      </c>
      <c r="B11275" s="2" t="s">
        <v>42953</v>
      </c>
      <c r="C11275" s="2" t="s">
        <v>42954</v>
      </c>
      <c r="D11275" s="2" t="s">
        <v>42955</v>
      </c>
      <c r="E11275" s="2" t="s">
        <v>39771</v>
      </c>
      <c r="F11275" s="2" t="s">
        <v>42740</v>
      </c>
      <c r="G11275" s="2" t="s">
        <v>5633</v>
      </c>
      <c r="K11275" s="2" t="str">
        <f t="shared" si="176"/>
        <v>TCTTGTGGAAAGGACGAAAGAATTTCTACTCTTGTAGATTCTCTTTCGAGAGAGAGGTGCACAATTTCTACTCTTGTAGATCTAGAGAGCAACATCGTTTAGAGTTTTTTGGCTACGGACCGAATT</v>
      </c>
    </row>
    <row r="11276" spans="1:11">
      <c r="A11276" s="2" t="s">
        <v>42956</v>
      </c>
      <c r="B11276" s="2" t="s">
        <v>42957</v>
      </c>
      <c r="C11276" s="2" t="s">
        <v>42958</v>
      </c>
      <c r="D11276" s="2" t="s">
        <v>42959</v>
      </c>
      <c r="E11276" s="2" t="s">
        <v>39771</v>
      </c>
      <c r="F11276" s="2" t="s">
        <v>42740</v>
      </c>
      <c r="G11276" s="2" t="s">
        <v>5633</v>
      </c>
      <c r="K11276" s="2" t="str">
        <f t="shared" si="176"/>
        <v>TCTTGTGGAAAGGACGAAAGAATTTCTACTCTTGTAGATAAATGTTGAAAGTCAGCATCATTAATTTCTACTCTTGTAGATCCATGTTAGCCAGGATGGTCTCGTTTTTTGGCTACGGACCGAATT</v>
      </c>
    </row>
    <row r="11277" spans="1:11">
      <c r="A11277" s="2" t="s">
        <v>42960</v>
      </c>
      <c r="B11277" s="2" t="s">
        <v>42961</v>
      </c>
      <c r="C11277" s="2" t="s">
        <v>42962</v>
      </c>
      <c r="D11277" s="2" t="s">
        <v>42963</v>
      </c>
      <c r="E11277" s="2" t="s">
        <v>39771</v>
      </c>
      <c r="F11277" s="2" t="s">
        <v>42740</v>
      </c>
      <c r="G11277" s="2" t="s">
        <v>5633</v>
      </c>
      <c r="K11277" s="2" t="str">
        <f t="shared" si="176"/>
        <v>TCTTGTGGAAAGGACGAAAGAATTTCTACTCTTGTAGATCATTCCTGAGTTACTTCACTTAGAATTTCTACTCTTGTAGATGGGTCATATGGTAGTTCTGTATTTTTTTTGGCTACGGACCGAATT</v>
      </c>
    </row>
    <row r="11278" spans="1:11">
      <c r="A11278" s="2" t="s">
        <v>42964</v>
      </c>
      <c r="B11278" s="2" t="s">
        <v>42965</v>
      </c>
      <c r="C11278" s="2" t="s">
        <v>42966</v>
      </c>
      <c r="D11278" s="2" t="s">
        <v>42967</v>
      </c>
      <c r="E11278" s="2" t="s">
        <v>39771</v>
      </c>
      <c r="F11278" s="2" t="s">
        <v>42740</v>
      </c>
      <c r="G11278" s="2" t="s">
        <v>5633</v>
      </c>
      <c r="K11278" s="2" t="str">
        <f t="shared" si="176"/>
        <v>TCTTGTGGAAAGGACGAAAGAATTTCTACTCTTGTAGATCTTCGGACTTCCTGCTTCTGCCTAATTTCTACTCTTGTAGATTCCATTCTTGCTTCAGCGGACACTTTTTTGGCTACGGACCGAATT</v>
      </c>
    </row>
    <row r="11279" spans="1:11">
      <c r="A11279" s="2" t="s">
        <v>42968</v>
      </c>
      <c r="B11279" s="2" t="s">
        <v>42969</v>
      </c>
      <c r="C11279" s="2" t="s">
        <v>42970</v>
      </c>
      <c r="D11279" s="2" t="s">
        <v>42971</v>
      </c>
      <c r="E11279" s="2" t="s">
        <v>39771</v>
      </c>
      <c r="F11279" s="2" t="s">
        <v>42740</v>
      </c>
      <c r="G11279" s="2" t="s">
        <v>5633</v>
      </c>
      <c r="K11279" s="2" t="str">
        <f t="shared" si="176"/>
        <v>TCTTGTGGAAAGGACGAAAGAATTTCTACTCTTGTAGATAGGAGGAGGCAGGGATCTTGGGCAATTTCTACTCTTGTAGATATGTGCCAGTAAACTCTATGTGGTTTTTTGGCTACGGACCGAATT</v>
      </c>
    </row>
    <row r="11280" spans="1:11">
      <c r="A11280" s="2" t="s">
        <v>42972</v>
      </c>
      <c r="B11280" s="2" t="s">
        <v>42973</v>
      </c>
      <c r="C11280" s="2" t="s">
        <v>42974</v>
      </c>
      <c r="D11280" s="2" t="s">
        <v>42975</v>
      </c>
      <c r="E11280" s="2" t="s">
        <v>39771</v>
      </c>
      <c r="F11280" s="2" t="s">
        <v>42740</v>
      </c>
      <c r="G11280" s="2" t="s">
        <v>5633</v>
      </c>
      <c r="K11280" s="2" t="str">
        <f t="shared" si="176"/>
        <v>TCTTGTGGAAAGGACGAAAGAATTTCTACTCTTGTAGATTTATTAATTTCAAGTTGGCTGCCAATTTCTACTCTTGTAGATTTATGGCCATTCTTGCAGGAGTATTTTTTGGCTACGGACCGAATT</v>
      </c>
    </row>
    <row r="11281" spans="1:11">
      <c r="A11281" s="2" t="s">
        <v>42976</v>
      </c>
      <c r="B11281" s="2" t="s">
        <v>42977</v>
      </c>
      <c r="C11281" s="2" t="s">
        <v>42978</v>
      </c>
      <c r="D11281" s="2" t="s">
        <v>42979</v>
      </c>
      <c r="E11281" s="2" t="s">
        <v>39771</v>
      </c>
      <c r="F11281" s="2" t="s">
        <v>42740</v>
      </c>
      <c r="G11281" s="2" t="s">
        <v>5633</v>
      </c>
      <c r="K11281" s="2" t="str">
        <f t="shared" si="176"/>
        <v>TCTTGTGGAAAGGACGAAAGAATTTCTACTCTTGTAGATCCAGGGACCCAAAGATGGGTTGGAATTTCTACTCTTGTAGATAAATGGAGGCTCTCTCTGTCTCTTTTTTTGGCTACGGACCGAATT</v>
      </c>
    </row>
    <row r="11282" spans="1:11">
      <c r="A11282" s="2" t="s">
        <v>42980</v>
      </c>
      <c r="B11282" s="2" t="s">
        <v>42981</v>
      </c>
      <c r="C11282" s="2" t="s">
        <v>42982</v>
      </c>
      <c r="D11282" s="2" t="s">
        <v>42983</v>
      </c>
      <c r="E11282" s="2" t="s">
        <v>39771</v>
      </c>
      <c r="F11282" s="2" t="s">
        <v>42740</v>
      </c>
      <c r="G11282" s="2" t="s">
        <v>5633</v>
      </c>
      <c r="K11282" s="2" t="str">
        <f t="shared" si="176"/>
        <v>TCTTGTGGAAAGGACGAAAGAATTTCTACTCTTGTAGATCAGCTATTGATAAATAGATGTGCAATTTCTACTCTTGTAGATATGGATGGATAGCATTCCATTATTTTTTTGGCTACGGACCGAATT</v>
      </c>
    </row>
    <row r="11283" spans="1:11">
      <c r="A11283" s="2" t="s">
        <v>42984</v>
      </c>
      <c r="B11283" s="2" t="s">
        <v>42985</v>
      </c>
      <c r="C11283" s="2" t="s">
        <v>42986</v>
      </c>
      <c r="D11283" s="2" t="s">
        <v>42987</v>
      </c>
      <c r="E11283" s="2" t="s">
        <v>39771</v>
      </c>
      <c r="F11283" s="2" t="s">
        <v>42740</v>
      </c>
      <c r="G11283" s="2" t="s">
        <v>5633</v>
      </c>
      <c r="K11283" s="2" t="str">
        <f t="shared" si="176"/>
        <v>TCTTGTGGAAAGGACGAAAGAATTTCTACTCTTGTAGATGAGATTGTCATTTATGAAACTCTAATTTCTACTCTTGTAGATTGTCTGTTACCTTGTTAGTTTATTTTTTTGGCTACGGACCGAATT</v>
      </c>
    </row>
    <row r="11284" spans="1:11">
      <c r="A11284" s="2" t="s">
        <v>42988</v>
      </c>
      <c r="B11284" s="2" t="s">
        <v>42989</v>
      </c>
      <c r="C11284" s="2" t="s">
        <v>42990</v>
      </c>
      <c r="D11284" s="2" t="s">
        <v>42991</v>
      </c>
      <c r="E11284" s="2" t="s">
        <v>39771</v>
      </c>
      <c r="F11284" s="2" t="s">
        <v>42740</v>
      </c>
      <c r="G11284" s="2" t="s">
        <v>5633</v>
      </c>
      <c r="K11284" s="2" t="str">
        <f t="shared" si="176"/>
        <v>TCTTGTGGAAAGGACGAAAGAATTTCTACTCTTGTAGATTCTATCCATTTGTTGGTTGATGGAATTTCTACTCTTGTAGATATTTGCATTTCCCTGATCATTAGTTTTTTGGCTACGGACCGAATT</v>
      </c>
    </row>
    <row r="11285" spans="1:11">
      <c r="A11285" s="2" t="s">
        <v>42992</v>
      </c>
      <c r="B11285" s="2" t="s">
        <v>42993</v>
      </c>
      <c r="C11285" s="2" t="s">
        <v>42994</v>
      </c>
      <c r="D11285" s="2" t="s">
        <v>42995</v>
      </c>
      <c r="E11285" s="2" t="s">
        <v>39771</v>
      </c>
      <c r="F11285" s="2" t="s">
        <v>42740</v>
      </c>
      <c r="G11285" s="2" t="s">
        <v>5633</v>
      </c>
      <c r="K11285" s="2" t="str">
        <f t="shared" si="176"/>
        <v>TCTTGTGGAAAGGACGAAAGAATTTCTACTCTTGTAGATAAATTAGGACAACATCTACCCATAATTTCTACTCTTGTAGATTCGGATGTATAGATTGGGAAGATTTTTTTGGCTACGGACCGAATT</v>
      </c>
    </row>
    <row r="11286" spans="1:11">
      <c r="A11286" s="2" t="s">
        <v>42996</v>
      </c>
      <c r="B11286" s="2" t="s">
        <v>42997</v>
      </c>
      <c r="C11286" s="2" t="s">
        <v>42998</v>
      </c>
      <c r="D11286" s="2" t="s">
        <v>42999</v>
      </c>
      <c r="E11286" s="2" t="s">
        <v>39771</v>
      </c>
      <c r="F11286" s="2" t="s">
        <v>42740</v>
      </c>
      <c r="G11286" s="2" t="s">
        <v>5633</v>
      </c>
      <c r="K11286" s="2" t="str">
        <f t="shared" si="176"/>
        <v>TCTTGTGGAAAGGACGAAAGAATTTCTACTCTTGTAGATCCGACGCTGGAAGCACAGACTTTAATTTCTACTCTTGTAGATTAGGCAGGCTTGAGGAGGCGGTGTTTTTTGGCTACGGACCGAATT</v>
      </c>
    </row>
    <row r="11287" spans="1:11">
      <c r="A11287" s="2" t="s">
        <v>43000</v>
      </c>
      <c r="B11287" s="2" t="s">
        <v>43001</v>
      </c>
      <c r="C11287" s="2" t="s">
        <v>43002</v>
      </c>
      <c r="D11287" s="2" t="s">
        <v>43003</v>
      </c>
      <c r="E11287" s="2" t="s">
        <v>39771</v>
      </c>
      <c r="F11287" s="2" t="s">
        <v>42740</v>
      </c>
      <c r="G11287" s="2" t="s">
        <v>5633</v>
      </c>
      <c r="K11287" s="2" t="str">
        <f t="shared" si="176"/>
        <v>TCTTGTGGAAAGGACGAAAGAATTTCTACTCTTGTAGATCATAGCACCTGCTGTGTCCCAGAAATTTCTACTCTTGTAGATGCTATTGTGAATAGTGCTGCTGTTTTTTTGGCTACGGACCGAATT</v>
      </c>
    </row>
    <row r="11288" spans="1:11">
      <c r="A11288" s="2" t="s">
        <v>43004</v>
      </c>
      <c r="B11288" s="2" t="s">
        <v>43005</v>
      </c>
      <c r="C11288" s="2" t="s">
        <v>43006</v>
      </c>
      <c r="D11288" s="2" t="s">
        <v>43007</v>
      </c>
      <c r="E11288" s="2" t="s">
        <v>39771</v>
      </c>
      <c r="F11288" s="2" t="s">
        <v>42740</v>
      </c>
      <c r="G11288" s="2" t="s">
        <v>5633</v>
      </c>
      <c r="K11288" s="2" t="str">
        <f t="shared" si="176"/>
        <v>TCTTGTGGAAAGGACGAAAGAATTTCTACTCTTGTAGATAGGTCTTTCAGAGCTTTGCCTCTAATTTCTACTCTTGTAGATAGTTCCTCGTAGATTCTGGATGTTTTTTTGGCTACGGACCGAATT</v>
      </c>
    </row>
    <row r="11289" spans="1:11">
      <c r="A11289" s="2" t="s">
        <v>43008</v>
      </c>
      <c r="B11289" s="2" t="s">
        <v>43009</v>
      </c>
      <c r="C11289" s="2" t="s">
        <v>43010</v>
      </c>
      <c r="D11289" s="2" t="s">
        <v>43011</v>
      </c>
      <c r="E11289" s="2" t="s">
        <v>39771</v>
      </c>
      <c r="F11289" s="2" t="s">
        <v>42740</v>
      </c>
      <c r="G11289" s="2" t="s">
        <v>5633</v>
      </c>
      <c r="K11289" s="2" t="str">
        <f t="shared" si="176"/>
        <v>TCTTGTGGAAAGGACGAAAGAATTTCTACTCTTGTAGATTTGGCCATTTGTATATCTTCTTTAATTTCTACTCTTGTAGATCCAGGATGCTTAGCAACACGTCTTTTTTTGGCTACGGACCGAATT</v>
      </c>
    </row>
    <row r="11290" spans="1:11">
      <c r="A11290" s="2" t="s">
        <v>43012</v>
      </c>
      <c r="B11290" s="2" t="s">
        <v>43013</v>
      </c>
      <c r="C11290" s="2" t="s">
        <v>43014</v>
      </c>
      <c r="D11290" s="2" t="s">
        <v>43015</v>
      </c>
      <c r="E11290" s="2" t="s">
        <v>39771</v>
      </c>
      <c r="F11290" s="2" t="s">
        <v>42740</v>
      </c>
      <c r="G11290" s="2" t="s">
        <v>5633</v>
      </c>
      <c r="K11290" s="2" t="str">
        <f t="shared" si="176"/>
        <v>TCTTGTGGAAAGGACGAAAGAATTTCTACTCTTGTAGATAGACAGGCTGGAGTCTCTGTCACAATTTCTACTCTTGTAGATGAGAGAGAGGTGCACCCAAATGGTTTTTTGGCTACGGACCGAATT</v>
      </c>
    </row>
    <row r="11291" spans="1:11">
      <c r="A11291" s="2" t="s">
        <v>43016</v>
      </c>
      <c r="B11291" s="2" t="s">
        <v>43017</v>
      </c>
      <c r="C11291" s="2" t="s">
        <v>43018</v>
      </c>
      <c r="D11291" s="2" t="s">
        <v>43019</v>
      </c>
      <c r="E11291" s="2" t="s">
        <v>39771</v>
      </c>
      <c r="F11291" s="2" t="s">
        <v>42740</v>
      </c>
      <c r="G11291" s="2" t="s">
        <v>5633</v>
      </c>
      <c r="K11291" s="2" t="str">
        <f t="shared" si="176"/>
        <v>TCTTGTGGAAAGGACGAAAGAATTTCTACTCTTGTAGATCATATCTCTTTCCCAGGATGCTTAATTTCTACTCTTGTAGATCACTCTCCTGGCATCCCTCGTTTTTTTTTGGCTACGGACCGAATT</v>
      </c>
    </row>
    <row r="11292" spans="1:11">
      <c r="A11292" s="2" t="s">
        <v>43020</v>
      </c>
      <c r="B11292" s="2" t="s">
        <v>43021</v>
      </c>
      <c r="C11292" s="2" t="s">
        <v>43022</v>
      </c>
      <c r="D11292" s="2" t="s">
        <v>43023</v>
      </c>
      <c r="E11292" s="2" t="s">
        <v>39771</v>
      </c>
      <c r="F11292" s="2" t="s">
        <v>42740</v>
      </c>
      <c r="G11292" s="2" t="s">
        <v>5633</v>
      </c>
      <c r="K11292" s="2" t="str">
        <f t="shared" si="176"/>
        <v>TCTTGTGGAAAGGACGAAAGAATTTCTACTCTTGTAGATTTGTTAGCTTGTGTCCAGTCAGCAATTTCTACTCTTGTAGATGTGGTGATTTGTGAGATTTCGGTTTTTTTGGCTACGGACCGAATT</v>
      </c>
    </row>
    <row r="11293" spans="1:11">
      <c r="A11293" s="2" t="s">
        <v>43024</v>
      </c>
      <c r="B11293" s="2" t="s">
        <v>43025</v>
      </c>
      <c r="C11293" s="2" t="s">
        <v>43026</v>
      </c>
      <c r="D11293" s="2" t="s">
        <v>43027</v>
      </c>
      <c r="E11293" s="2" t="s">
        <v>39771</v>
      </c>
      <c r="F11293" s="2" t="s">
        <v>42740</v>
      </c>
      <c r="G11293" s="2" t="s">
        <v>5633</v>
      </c>
      <c r="K11293" s="2" t="str">
        <f t="shared" si="176"/>
        <v>TCTTGTGGAAAGGACGAAAGAATTTCTACTCTTGTAGATTGCCTTGGCATCCTCAGAGCTTAAATTTCTACTCTTGTAGATAGAATTGTCTATTCATGTCCTTATTTTTTGGCTACGGACCGAATT</v>
      </c>
    </row>
    <row r="11294" spans="1:11">
      <c r="A11294" s="2" t="s">
        <v>43028</v>
      </c>
      <c r="B11294" s="2" t="s">
        <v>43029</v>
      </c>
      <c r="C11294" s="2" t="s">
        <v>43030</v>
      </c>
      <c r="D11294" s="2" t="s">
        <v>43031</v>
      </c>
      <c r="E11294" s="2" t="s">
        <v>39771</v>
      </c>
      <c r="F11294" s="2" t="s">
        <v>42740</v>
      </c>
      <c r="G11294" s="2" t="s">
        <v>5633</v>
      </c>
      <c r="K11294" s="2" t="str">
        <f t="shared" si="176"/>
        <v>TCTTGTGGAAAGGACGAAAGAATTTCTACTCTTGTAGATACCATGTTGGCCAGGATGGTCTCAATTTCTACTCTTGTAGATGTAGAGACAGGGTTTCACTGTCTTTTTTTGGCTACGGACCGAATT</v>
      </c>
    </row>
    <row r="11295" spans="1:11">
      <c r="A11295" s="2" t="s">
        <v>43032</v>
      </c>
      <c r="B11295" s="2" t="s">
        <v>43033</v>
      </c>
      <c r="C11295" s="2" t="s">
        <v>43034</v>
      </c>
      <c r="D11295" s="2" t="s">
        <v>43035</v>
      </c>
      <c r="E11295" s="2" t="s">
        <v>39771</v>
      </c>
      <c r="F11295" s="2" t="s">
        <v>42740</v>
      </c>
      <c r="G11295" s="2" t="s">
        <v>5633</v>
      </c>
      <c r="K11295" s="2" t="str">
        <f t="shared" si="176"/>
        <v>TCTTGTGGAAAGGACGAAAGAATTTCTACTCTTGTAGATCAAAGTCAAGAATCACTCACCTGAATTTCTACTCTTGTAGATGGTGTGCACCCATCACCAGAGCATTTTTTGGCTACGGACCGAATT</v>
      </c>
    </row>
    <row r="11296" spans="1:11">
      <c r="A11296" s="2" t="s">
        <v>43036</v>
      </c>
      <c r="B11296" s="2" t="s">
        <v>43037</v>
      </c>
      <c r="C11296" s="2" t="s">
        <v>43038</v>
      </c>
      <c r="D11296" s="2" t="s">
        <v>43039</v>
      </c>
      <c r="E11296" s="2" t="s">
        <v>39771</v>
      </c>
      <c r="F11296" s="2" t="s">
        <v>42740</v>
      </c>
      <c r="G11296" s="2" t="s">
        <v>5633</v>
      </c>
      <c r="K11296" s="2" t="str">
        <f t="shared" si="176"/>
        <v>TCTTGTGGAAAGGACGAAAGAATTTCTACTCTTGTAGATTTGGTTGATGGGCATTTGGGCTGAATTTCTACTCTTGTAGATCCACTATAAGTGAGAACATACAATTTTTTGGCTACGGACCGAATT</v>
      </c>
    </row>
    <row r="11297" spans="1:11">
      <c r="A11297" s="2" t="s">
        <v>43040</v>
      </c>
      <c r="B11297" s="2" t="s">
        <v>43041</v>
      </c>
      <c r="C11297" s="2" t="s">
        <v>43042</v>
      </c>
      <c r="D11297" s="2" t="s">
        <v>43043</v>
      </c>
      <c r="E11297" s="2" t="s">
        <v>39771</v>
      </c>
      <c r="F11297" s="2" t="s">
        <v>42740</v>
      </c>
      <c r="G11297" s="2" t="s">
        <v>5633</v>
      </c>
      <c r="K11297" s="2" t="str">
        <f t="shared" si="176"/>
        <v>TCTTGTGGAAAGGACGAAAGAATTTCTACTCTTGTAGATTTGCTAATTTGAGTTCCTCGTAGAATTTCTACTCTTGTAGATGTTCTTTAAGGAATCTCCACACTTTTTTTGGCTACGGACCGAATT</v>
      </c>
    </row>
    <row r="11298" spans="1:11">
      <c r="A11298" s="2" t="s">
        <v>43044</v>
      </c>
      <c r="B11298" s="2" t="s">
        <v>43045</v>
      </c>
      <c r="C11298" s="2" t="s">
        <v>43046</v>
      </c>
      <c r="D11298" s="2" t="s">
        <v>43047</v>
      </c>
      <c r="E11298" s="2" t="s">
        <v>39771</v>
      </c>
      <c r="F11298" s="2" t="s">
        <v>42740</v>
      </c>
      <c r="G11298" s="2" t="s">
        <v>5633</v>
      </c>
      <c r="K11298" s="2" t="str">
        <f t="shared" si="176"/>
        <v>TCTTGTGGAAAGGACGAAAGAATTTCTACTCTTGTAGATCCTCTGACACTTTCACAGAAATCAATTTCTACTCTTGTAGATTGGCTGAGTAGTATTCCATTGTATTTTTTGGCTACGGACCGAATT</v>
      </c>
    </row>
    <row r="11299" spans="1:11">
      <c r="A11299" s="2" t="s">
        <v>43048</v>
      </c>
      <c r="B11299" s="2" t="s">
        <v>43049</v>
      </c>
      <c r="C11299" s="2" t="s">
        <v>43050</v>
      </c>
      <c r="D11299" s="2" t="s">
        <v>43051</v>
      </c>
      <c r="E11299" s="2" t="s">
        <v>39771</v>
      </c>
      <c r="F11299" s="2" t="s">
        <v>42740</v>
      </c>
      <c r="G11299" s="2" t="s">
        <v>5633</v>
      </c>
      <c r="K11299" s="2" t="str">
        <f t="shared" si="176"/>
        <v>TCTTGTGGAAAGGACGAAAGAATTTCTACTCTTGTAGATGTAGAGACAGGCTTTGACCATGTAATTTCTACTCTTGTAGATCAGTAAGGTCTACTCGCCGCTGCTTTTTTGGCTACGGACCGAATT</v>
      </c>
    </row>
    <row r="11300" spans="1:11">
      <c r="A11300" s="2" t="s">
        <v>43052</v>
      </c>
      <c r="B11300" s="2" t="s">
        <v>43053</v>
      </c>
      <c r="C11300" s="2" t="s">
        <v>43054</v>
      </c>
      <c r="D11300" s="2" t="s">
        <v>43055</v>
      </c>
      <c r="E11300" s="2" t="s">
        <v>39771</v>
      </c>
      <c r="F11300" s="2" t="s">
        <v>42740</v>
      </c>
      <c r="G11300" s="2" t="s">
        <v>5633</v>
      </c>
      <c r="K11300" s="2" t="str">
        <f t="shared" si="176"/>
        <v>TCTTGTGGAAAGGACGAAAGAATTTCTACTCTTGTAGATATTAGTCAGCTTCAGTGTCTTCAAATTTCTACTCTTGTAGATACTGTCTTAGCCAGGATGGTCTCTTTTTTGGCTACGGACCGAATT</v>
      </c>
    </row>
    <row r="11301" spans="1:11">
      <c r="A11301" s="2" t="s">
        <v>43056</v>
      </c>
      <c r="B11301" s="2" t="s">
        <v>43057</v>
      </c>
      <c r="C11301" s="2" t="s">
        <v>43058</v>
      </c>
      <c r="D11301" s="2" t="s">
        <v>43059</v>
      </c>
      <c r="E11301" s="2" t="s">
        <v>39771</v>
      </c>
      <c r="F11301" s="2" t="s">
        <v>42740</v>
      </c>
      <c r="G11301" s="2" t="s">
        <v>5633</v>
      </c>
      <c r="K11301" s="2" t="str">
        <f t="shared" si="176"/>
        <v>TCTTGTGGAAAGGACGAAAGAATTTCTACTCTTGTAGATTTAGTCATCTTTACTTCGGACTTAATTTCTACTCTTGTAGATCCCTCTGGGTAGATATCCAGTAGTTTTTTGGCTACGGACCGAATT</v>
      </c>
    </row>
    <row r="11302" spans="1:11">
      <c r="A11302" s="2" t="s">
        <v>43060</v>
      </c>
      <c r="B11302" s="2" t="s">
        <v>43061</v>
      </c>
      <c r="C11302" s="2" t="s">
        <v>43062</v>
      </c>
      <c r="D11302" s="2" t="s">
        <v>43063</v>
      </c>
      <c r="E11302" s="2" t="s">
        <v>39771</v>
      </c>
      <c r="F11302" s="2" t="s">
        <v>42740</v>
      </c>
      <c r="G11302" s="2" t="s">
        <v>5633</v>
      </c>
      <c r="K11302" s="2" t="str">
        <f>CONCATENATE($I$2,$H$2,C11302,$H$2,D11302,$J$2)</f>
        <v>TCTTGTGGAAAGGACGAAAGAATTTCTACTCTTGTAGATTAGATGGAGAAACTGAGGCTCAAAATTTCTACTCTTGTAGATTCCATGTTTGTCCGGCTGGTCTCTTTTTTGGCTACGGACCGAATT</v>
      </c>
    </row>
    <row r="11303" spans="1:11">
      <c r="A11303" s="2" t="s">
        <v>43064</v>
      </c>
      <c r="B11303" s="2" t="s">
        <v>43065</v>
      </c>
      <c r="C11303" s="2" t="s">
        <v>43066</v>
      </c>
      <c r="D11303" s="2" t="s">
        <v>43067</v>
      </c>
      <c r="E11303" s="2" t="s">
        <v>43068</v>
      </c>
      <c r="F11303" s="2" t="s">
        <v>43069</v>
      </c>
      <c r="G11303" s="2" t="s">
        <v>5689</v>
      </c>
      <c r="K11303" s="2" t="s">
        <v>43070</v>
      </c>
    </row>
    <row r="11304" spans="1:11">
      <c r="A11304" s="2" t="s">
        <v>43071</v>
      </c>
      <c r="B11304" s="2" t="s">
        <v>43072</v>
      </c>
      <c r="C11304" s="2" t="s">
        <v>43073</v>
      </c>
      <c r="D11304" s="2" t="s">
        <v>43074</v>
      </c>
      <c r="E11304" s="2" t="s">
        <v>43068</v>
      </c>
      <c r="F11304" s="2" t="s">
        <v>43069</v>
      </c>
      <c r="G11304" s="2" t="s">
        <v>5689</v>
      </c>
      <c r="K11304" s="2" t="s">
        <v>43075</v>
      </c>
    </row>
    <row r="11305" spans="1:11">
      <c r="A11305" s="2" t="s">
        <v>43076</v>
      </c>
      <c r="B11305" s="2" t="s">
        <v>43077</v>
      </c>
      <c r="C11305" s="2" t="s">
        <v>43078</v>
      </c>
      <c r="D11305" s="2" t="s">
        <v>43079</v>
      </c>
      <c r="E11305" s="2" t="s">
        <v>43068</v>
      </c>
      <c r="F11305" s="2" t="s">
        <v>43069</v>
      </c>
      <c r="G11305" s="2" t="s">
        <v>5689</v>
      </c>
      <c r="K11305" s="2" t="s">
        <v>43080</v>
      </c>
    </row>
    <row r="11306" spans="1:11">
      <c r="A11306" s="2" t="s">
        <v>43081</v>
      </c>
      <c r="B11306" s="2" t="s">
        <v>43082</v>
      </c>
      <c r="C11306" s="2" t="s">
        <v>43083</v>
      </c>
      <c r="D11306" s="2" t="s">
        <v>43084</v>
      </c>
      <c r="E11306" s="2" t="s">
        <v>43068</v>
      </c>
      <c r="F11306" s="2" t="s">
        <v>43069</v>
      </c>
      <c r="G11306" s="2" t="s">
        <v>5689</v>
      </c>
      <c r="K11306" s="2" t="s">
        <v>43085</v>
      </c>
    </row>
    <row r="11307" spans="1:11">
      <c r="A11307" s="2" t="s">
        <v>43086</v>
      </c>
      <c r="B11307" s="2" t="s">
        <v>43087</v>
      </c>
      <c r="C11307" s="2" t="s">
        <v>43088</v>
      </c>
      <c r="D11307" s="2" t="s">
        <v>43089</v>
      </c>
      <c r="E11307" s="2" t="s">
        <v>43068</v>
      </c>
      <c r="F11307" s="2" t="s">
        <v>43069</v>
      </c>
      <c r="G11307" s="2" t="s">
        <v>5689</v>
      </c>
      <c r="K11307" s="2" t="s">
        <v>43090</v>
      </c>
    </row>
    <row r="11308" spans="1:11">
      <c r="A11308" s="2" t="s">
        <v>43091</v>
      </c>
      <c r="B11308" s="2" t="s">
        <v>43065</v>
      </c>
      <c r="C11308" s="2" t="s">
        <v>43092</v>
      </c>
      <c r="D11308" s="2" t="s">
        <v>43067</v>
      </c>
      <c r="E11308" s="2" t="s">
        <v>43068</v>
      </c>
      <c r="F11308" s="2" t="s">
        <v>43069</v>
      </c>
      <c r="G11308" s="2" t="s">
        <v>5689</v>
      </c>
      <c r="K11308" s="2" t="s">
        <v>43093</v>
      </c>
    </row>
    <row r="11309" spans="1:11">
      <c r="A11309" s="2" t="s">
        <v>43072</v>
      </c>
      <c r="B11309" s="2" t="s">
        <v>43094</v>
      </c>
      <c r="C11309" s="2" t="s">
        <v>43074</v>
      </c>
      <c r="D11309" s="2" t="s">
        <v>43095</v>
      </c>
      <c r="E11309" s="2" t="s">
        <v>43068</v>
      </c>
      <c r="F11309" s="2" t="s">
        <v>43069</v>
      </c>
      <c r="G11309" s="2" t="s">
        <v>5689</v>
      </c>
      <c r="K11309" s="2" t="s">
        <v>43096</v>
      </c>
    </row>
    <row r="11310" spans="1:11">
      <c r="A11310" s="2" t="s">
        <v>43097</v>
      </c>
      <c r="B11310" s="2" t="s">
        <v>43098</v>
      </c>
      <c r="C11310" s="2" t="s">
        <v>43099</v>
      </c>
      <c r="D11310" s="2" t="s">
        <v>43100</v>
      </c>
      <c r="E11310" s="2" t="s">
        <v>43068</v>
      </c>
      <c r="F11310" s="2" t="s">
        <v>43069</v>
      </c>
      <c r="G11310" s="2" t="s">
        <v>5689</v>
      </c>
      <c r="K11310" s="2" t="s">
        <v>43101</v>
      </c>
    </row>
    <row r="11311" spans="1:11">
      <c r="A11311" s="2" t="s">
        <v>43102</v>
      </c>
      <c r="B11311" s="2" t="s">
        <v>43103</v>
      </c>
      <c r="C11311" s="2" t="s">
        <v>43104</v>
      </c>
      <c r="D11311" s="2" t="s">
        <v>43105</v>
      </c>
      <c r="E11311" s="2" t="s">
        <v>43068</v>
      </c>
      <c r="F11311" s="2" t="s">
        <v>43069</v>
      </c>
      <c r="G11311" s="2" t="s">
        <v>5689</v>
      </c>
      <c r="K11311" s="2" t="s">
        <v>43106</v>
      </c>
    </row>
    <row r="11312" spans="1:11">
      <c r="A11312" s="2" t="s">
        <v>43102</v>
      </c>
      <c r="B11312" s="2" t="s">
        <v>43094</v>
      </c>
      <c r="C11312" s="2" t="s">
        <v>43104</v>
      </c>
      <c r="D11312" s="2" t="s">
        <v>43095</v>
      </c>
      <c r="E11312" s="2" t="s">
        <v>43068</v>
      </c>
      <c r="F11312" s="2" t="s">
        <v>43069</v>
      </c>
      <c r="G11312" s="2" t="s">
        <v>5689</v>
      </c>
      <c r="K11312" s="2" t="s">
        <v>43107</v>
      </c>
    </row>
    <row r="11313" spans="1:11">
      <c r="A11313" s="2" t="s">
        <v>43108</v>
      </c>
      <c r="B11313" s="2" t="s">
        <v>43094</v>
      </c>
      <c r="C11313" s="2" t="s">
        <v>43109</v>
      </c>
      <c r="D11313" s="2" t="s">
        <v>43095</v>
      </c>
      <c r="E11313" s="2" t="s">
        <v>43068</v>
      </c>
      <c r="F11313" s="2" t="s">
        <v>43069</v>
      </c>
      <c r="G11313" s="2" t="s">
        <v>5689</v>
      </c>
      <c r="K11313" s="2" t="s">
        <v>43110</v>
      </c>
    </row>
    <row r="11314" spans="1:11">
      <c r="A11314" s="2" t="s">
        <v>43111</v>
      </c>
      <c r="B11314" s="2" t="s">
        <v>43081</v>
      </c>
      <c r="C11314" s="2" t="s">
        <v>43112</v>
      </c>
      <c r="D11314" s="2" t="s">
        <v>43083</v>
      </c>
      <c r="E11314" s="2" t="s">
        <v>43068</v>
      </c>
      <c r="F11314" s="2" t="s">
        <v>43069</v>
      </c>
      <c r="G11314" s="2" t="s">
        <v>5689</v>
      </c>
      <c r="K11314" s="2" t="s">
        <v>43113</v>
      </c>
    </row>
    <row r="11315" spans="1:11">
      <c r="A11315" s="2" t="s">
        <v>43114</v>
      </c>
      <c r="B11315" s="2" t="s">
        <v>43091</v>
      </c>
      <c r="C11315" s="2" t="s">
        <v>43115</v>
      </c>
      <c r="D11315" s="2" t="s">
        <v>43092</v>
      </c>
      <c r="E11315" s="2" t="s">
        <v>43068</v>
      </c>
      <c r="F11315" s="2" t="s">
        <v>43069</v>
      </c>
      <c r="G11315" s="2" t="s">
        <v>5689</v>
      </c>
      <c r="K11315" s="2" t="s">
        <v>43116</v>
      </c>
    </row>
    <row r="11316" spans="1:11">
      <c r="A11316" s="2" t="s">
        <v>43117</v>
      </c>
      <c r="B11316" s="2" t="s">
        <v>43087</v>
      </c>
      <c r="C11316" s="2" t="s">
        <v>43118</v>
      </c>
      <c r="D11316" s="2" t="s">
        <v>43089</v>
      </c>
      <c r="E11316" s="2" t="s">
        <v>43068</v>
      </c>
      <c r="F11316" s="2" t="s">
        <v>43069</v>
      </c>
      <c r="G11316" s="2" t="s">
        <v>5689</v>
      </c>
      <c r="K11316" s="2" t="s">
        <v>43119</v>
      </c>
    </row>
    <row r="11317" spans="1:11">
      <c r="A11317" s="2" t="s">
        <v>43120</v>
      </c>
      <c r="B11317" s="2" t="s">
        <v>43087</v>
      </c>
      <c r="C11317" s="2" t="s">
        <v>43121</v>
      </c>
      <c r="D11317" s="2" t="s">
        <v>43089</v>
      </c>
      <c r="E11317" s="2" t="s">
        <v>43068</v>
      </c>
      <c r="F11317" s="2" t="s">
        <v>43069</v>
      </c>
      <c r="G11317" s="2" t="s">
        <v>5689</v>
      </c>
      <c r="K11317" s="2" t="s">
        <v>43122</v>
      </c>
    </row>
    <row r="11318" spans="1:11">
      <c r="A11318" s="2" t="s">
        <v>43123</v>
      </c>
      <c r="B11318" s="2" t="s">
        <v>43076</v>
      </c>
      <c r="C11318" s="2" t="s">
        <v>43124</v>
      </c>
      <c r="D11318" s="2" t="s">
        <v>43078</v>
      </c>
      <c r="E11318" s="2" t="s">
        <v>43068</v>
      </c>
      <c r="F11318" s="2" t="s">
        <v>43069</v>
      </c>
      <c r="G11318" s="2" t="s">
        <v>5689</v>
      </c>
      <c r="K11318" s="2" t="s">
        <v>43125</v>
      </c>
    </row>
    <row r="11319" spans="1:11">
      <c r="A11319" s="2" t="s">
        <v>43094</v>
      </c>
      <c r="B11319" s="2" t="s">
        <v>43086</v>
      </c>
      <c r="C11319" s="2" t="s">
        <v>43095</v>
      </c>
      <c r="D11319" s="2" t="s">
        <v>43088</v>
      </c>
      <c r="E11319" s="2" t="s">
        <v>43068</v>
      </c>
      <c r="F11319" s="2" t="s">
        <v>43069</v>
      </c>
      <c r="G11319" s="2" t="s">
        <v>5689</v>
      </c>
      <c r="K11319" s="2" t="s">
        <v>43126</v>
      </c>
    </row>
    <row r="11320" spans="1:11">
      <c r="A11320" s="2" t="s">
        <v>43127</v>
      </c>
      <c r="B11320" s="2" t="s">
        <v>43128</v>
      </c>
      <c r="C11320" s="2" t="s">
        <v>43129</v>
      </c>
      <c r="D11320" s="2" t="s">
        <v>43130</v>
      </c>
      <c r="E11320" s="2" t="s">
        <v>43068</v>
      </c>
      <c r="F11320" s="2" t="s">
        <v>43069</v>
      </c>
      <c r="G11320" s="2" t="s">
        <v>5689</v>
      </c>
      <c r="K11320" s="2" t="s">
        <v>43131</v>
      </c>
    </row>
    <row r="11321" spans="1:11">
      <c r="A11321" s="2" t="s">
        <v>43132</v>
      </c>
      <c r="B11321" s="2" t="s">
        <v>43133</v>
      </c>
      <c r="C11321" s="2" t="s">
        <v>43134</v>
      </c>
      <c r="D11321" s="2" t="s">
        <v>43135</v>
      </c>
      <c r="E11321" s="2" t="s">
        <v>43068</v>
      </c>
      <c r="F11321" s="2" t="s">
        <v>43069</v>
      </c>
      <c r="G11321" s="2" t="s">
        <v>5689</v>
      </c>
      <c r="K11321" s="2" t="s">
        <v>43136</v>
      </c>
    </row>
    <row r="11322" spans="1:11">
      <c r="A11322" s="2" t="s">
        <v>43137</v>
      </c>
      <c r="B11322" s="2" t="s">
        <v>43138</v>
      </c>
      <c r="C11322" s="2" t="s">
        <v>43139</v>
      </c>
      <c r="D11322" s="2" t="s">
        <v>43140</v>
      </c>
      <c r="E11322" s="2" t="s">
        <v>43068</v>
      </c>
      <c r="F11322" s="2" t="s">
        <v>43069</v>
      </c>
      <c r="G11322" s="2" t="s">
        <v>5689</v>
      </c>
      <c r="K11322" s="2" t="s">
        <v>43141</v>
      </c>
    </row>
    <row r="11323" spans="1:11">
      <c r="A11323" s="2" t="s">
        <v>43142</v>
      </c>
      <c r="B11323" s="2" t="s">
        <v>43143</v>
      </c>
      <c r="C11323" s="2" t="s">
        <v>43144</v>
      </c>
      <c r="D11323" s="2" t="s">
        <v>43145</v>
      </c>
      <c r="E11323" s="2" t="s">
        <v>43068</v>
      </c>
      <c r="F11323" s="2" t="s">
        <v>43069</v>
      </c>
      <c r="G11323" s="2" t="s">
        <v>5689</v>
      </c>
      <c r="K11323" s="2" t="s">
        <v>43146</v>
      </c>
    </row>
    <row r="11324" spans="1:11">
      <c r="A11324" s="2" t="s">
        <v>43147</v>
      </c>
      <c r="B11324" s="2" t="s">
        <v>43148</v>
      </c>
      <c r="C11324" s="2" t="s">
        <v>43149</v>
      </c>
      <c r="D11324" s="2" t="s">
        <v>43150</v>
      </c>
      <c r="E11324" s="2" t="s">
        <v>43068</v>
      </c>
      <c r="F11324" s="2" t="s">
        <v>43069</v>
      </c>
      <c r="G11324" s="2" t="s">
        <v>5689</v>
      </c>
      <c r="K11324" s="2" t="s">
        <v>43151</v>
      </c>
    </row>
    <row r="11325" spans="1:11">
      <c r="A11325" s="2" t="s">
        <v>43152</v>
      </c>
      <c r="B11325" s="2" t="s">
        <v>43133</v>
      </c>
      <c r="C11325" s="2" t="s">
        <v>43153</v>
      </c>
      <c r="D11325" s="2" t="s">
        <v>43135</v>
      </c>
      <c r="E11325" s="2" t="s">
        <v>43068</v>
      </c>
      <c r="F11325" s="2" t="s">
        <v>43069</v>
      </c>
      <c r="G11325" s="2" t="s">
        <v>5689</v>
      </c>
      <c r="K11325" s="2" t="s">
        <v>43154</v>
      </c>
    </row>
    <row r="11326" spans="1:11">
      <c r="A11326" s="2" t="s">
        <v>43155</v>
      </c>
      <c r="B11326" s="2" t="s">
        <v>43156</v>
      </c>
      <c r="C11326" s="2" t="s">
        <v>43157</v>
      </c>
      <c r="D11326" s="2" t="s">
        <v>43158</v>
      </c>
      <c r="E11326" s="2" t="s">
        <v>43068</v>
      </c>
      <c r="F11326" s="2" t="s">
        <v>43069</v>
      </c>
      <c r="G11326" s="2" t="s">
        <v>5689</v>
      </c>
      <c r="K11326" s="2" t="s">
        <v>43159</v>
      </c>
    </row>
    <row r="11327" spans="1:11">
      <c r="A11327" s="2" t="s">
        <v>43160</v>
      </c>
      <c r="B11327" s="2" t="s">
        <v>43143</v>
      </c>
      <c r="C11327" s="2" t="s">
        <v>43161</v>
      </c>
      <c r="D11327" s="2" t="s">
        <v>43145</v>
      </c>
      <c r="E11327" s="2" t="s">
        <v>43068</v>
      </c>
      <c r="F11327" s="2" t="s">
        <v>43069</v>
      </c>
      <c r="G11327" s="2" t="s">
        <v>5689</v>
      </c>
      <c r="K11327" s="2" t="s">
        <v>43162</v>
      </c>
    </row>
    <row r="11328" spans="1:11">
      <c r="A11328" s="2" t="s">
        <v>43163</v>
      </c>
      <c r="B11328" s="2" t="s">
        <v>43128</v>
      </c>
      <c r="C11328" s="2" t="s">
        <v>43164</v>
      </c>
      <c r="D11328" s="2" t="s">
        <v>43130</v>
      </c>
      <c r="E11328" s="2" t="s">
        <v>43068</v>
      </c>
      <c r="F11328" s="2" t="s">
        <v>43069</v>
      </c>
      <c r="G11328" s="2" t="s">
        <v>5689</v>
      </c>
      <c r="K11328" s="2" t="s">
        <v>43165</v>
      </c>
    </row>
    <row r="11329" spans="1:11">
      <c r="A11329" s="2" t="s">
        <v>43166</v>
      </c>
      <c r="B11329" s="2" t="s">
        <v>43128</v>
      </c>
      <c r="C11329" s="2" t="s">
        <v>43167</v>
      </c>
      <c r="D11329" s="2" t="s">
        <v>43130</v>
      </c>
      <c r="E11329" s="2" t="s">
        <v>43068</v>
      </c>
      <c r="F11329" s="2" t="s">
        <v>43069</v>
      </c>
      <c r="G11329" s="2" t="s">
        <v>5689</v>
      </c>
      <c r="K11329" s="2" t="s">
        <v>43168</v>
      </c>
    </row>
    <row r="11330" spans="1:11">
      <c r="A11330" s="2" t="s">
        <v>43156</v>
      </c>
      <c r="B11330" s="2" t="s">
        <v>43160</v>
      </c>
      <c r="C11330" s="2" t="s">
        <v>43158</v>
      </c>
      <c r="D11330" s="2" t="s">
        <v>43161</v>
      </c>
      <c r="E11330" s="2" t="s">
        <v>43068</v>
      </c>
      <c r="F11330" s="2" t="s">
        <v>43069</v>
      </c>
      <c r="G11330" s="2" t="s">
        <v>5689</v>
      </c>
      <c r="K11330" s="2" t="s">
        <v>43169</v>
      </c>
    </row>
    <row r="11331" spans="1:11">
      <c r="A11331" s="2" t="s">
        <v>43170</v>
      </c>
      <c r="B11331" s="2" t="s">
        <v>43171</v>
      </c>
      <c r="C11331" s="2" t="s">
        <v>43172</v>
      </c>
      <c r="D11331" s="2" t="s">
        <v>43173</v>
      </c>
      <c r="E11331" s="2" t="s">
        <v>43068</v>
      </c>
      <c r="F11331" s="2" t="s">
        <v>43069</v>
      </c>
      <c r="G11331" s="2" t="s">
        <v>5689</v>
      </c>
      <c r="K11331" s="2" t="s">
        <v>43174</v>
      </c>
    </row>
    <row r="11332" spans="1:11">
      <c r="A11332" s="2" t="s">
        <v>43175</v>
      </c>
      <c r="B11332" s="2" t="s">
        <v>43176</v>
      </c>
      <c r="C11332" s="2" t="s">
        <v>43177</v>
      </c>
      <c r="D11332" s="2" t="s">
        <v>43178</v>
      </c>
      <c r="E11332" s="2" t="s">
        <v>43068</v>
      </c>
      <c r="F11332" s="2" t="s">
        <v>43069</v>
      </c>
      <c r="G11332" s="2" t="s">
        <v>5689</v>
      </c>
      <c r="K11332" s="2" t="s">
        <v>43179</v>
      </c>
    </row>
    <row r="11333" spans="1:11">
      <c r="A11333" s="2" t="s">
        <v>43180</v>
      </c>
      <c r="B11333" s="2" t="s">
        <v>43181</v>
      </c>
      <c r="C11333" s="2" t="s">
        <v>43182</v>
      </c>
      <c r="D11333" s="2" t="s">
        <v>43183</v>
      </c>
      <c r="E11333" s="2" t="s">
        <v>43068</v>
      </c>
      <c r="F11333" s="2" t="s">
        <v>43069</v>
      </c>
      <c r="G11333" s="2" t="s">
        <v>5689</v>
      </c>
      <c r="K11333" s="2" t="s">
        <v>43184</v>
      </c>
    </row>
    <row r="11334" spans="1:11">
      <c r="A11334" s="2" t="s">
        <v>43082</v>
      </c>
      <c r="B11334" s="2" t="s">
        <v>43185</v>
      </c>
      <c r="C11334" s="2" t="s">
        <v>43084</v>
      </c>
      <c r="D11334" s="2" t="s">
        <v>43186</v>
      </c>
      <c r="E11334" s="2" t="s">
        <v>43068</v>
      </c>
      <c r="F11334" s="2" t="s">
        <v>43069</v>
      </c>
      <c r="G11334" s="2" t="s">
        <v>5689</v>
      </c>
      <c r="K11334" s="2" t="s">
        <v>43187</v>
      </c>
    </row>
    <row r="11335" spans="1:11">
      <c r="A11335" s="2" t="s">
        <v>43071</v>
      </c>
      <c r="B11335" s="2" t="s">
        <v>43188</v>
      </c>
      <c r="C11335" s="2" t="s">
        <v>43073</v>
      </c>
      <c r="D11335" s="2" t="s">
        <v>43189</v>
      </c>
      <c r="E11335" s="2" t="s">
        <v>43068</v>
      </c>
      <c r="F11335" s="2" t="s">
        <v>43069</v>
      </c>
      <c r="G11335" s="2" t="s">
        <v>5689</v>
      </c>
      <c r="K11335" s="2" t="s">
        <v>43190</v>
      </c>
    </row>
    <row r="11336" spans="1:11">
      <c r="A11336" s="2" t="s">
        <v>43191</v>
      </c>
      <c r="B11336" s="2" t="s">
        <v>43192</v>
      </c>
      <c r="C11336" s="2" t="s">
        <v>43193</v>
      </c>
      <c r="D11336" s="2" t="s">
        <v>43194</v>
      </c>
      <c r="E11336" s="2" t="s">
        <v>43068</v>
      </c>
      <c r="F11336" s="2" t="s">
        <v>43069</v>
      </c>
      <c r="G11336" s="2" t="s">
        <v>5689</v>
      </c>
      <c r="K11336" s="2" t="s">
        <v>43195</v>
      </c>
    </row>
    <row r="11337" spans="1:11">
      <c r="A11337" s="2" t="s">
        <v>43196</v>
      </c>
      <c r="B11337" s="2" t="s">
        <v>43071</v>
      </c>
      <c r="C11337" s="2" t="s">
        <v>43197</v>
      </c>
      <c r="D11337" s="2" t="s">
        <v>43073</v>
      </c>
      <c r="E11337" s="2" t="s">
        <v>43068</v>
      </c>
      <c r="F11337" s="2" t="s">
        <v>43069</v>
      </c>
      <c r="G11337" s="2" t="s">
        <v>5689</v>
      </c>
      <c r="K11337" s="2" t="s">
        <v>43198</v>
      </c>
    </row>
    <row r="11338" spans="1:11">
      <c r="A11338" s="2" t="s">
        <v>43199</v>
      </c>
      <c r="B11338" s="2" t="s">
        <v>43082</v>
      </c>
      <c r="C11338" s="2" t="s">
        <v>43200</v>
      </c>
      <c r="D11338" s="2" t="s">
        <v>43084</v>
      </c>
      <c r="E11338" s="2" t="s">
        <v>43068</v>
      </c>
      <c r="F11338" s="2" t="s">
        <v>43069</v>
      </c>
      <c r="G11338" s="2" t="s">
        <v>5689</v>
      </c>
      <c r="K11338" s="2" t="s">
        <v>43201</v>
      </c>
    </row>
    <row r="11339" spans="1:11">
      <c r="A11339" s="2" t="s">
        <v>43199</v>
      </c>
      <c r="B11339" s="2" t="s">
        <v>43123</v>
      </c>
      <c r="C11339" s="2" t="s">
        <v>43200</v>
      </c>
      <c r="D11339" s="2" t="s">
        <v>43124</v>
      </c>
      <c r="E11339" s="2" t="s">
        <v>43068</v>
      </c>
      <c r="F11339" s="2" t="s">
        <v>43069</v>
      </c>
      <c r="G11339" s="2" t="s">
        <v>5689</v>
      </c>
      <c r="K11339" s="2" t="s">
        <v>43202</v>
      </c>
    </row>
    <row r="11340" spans="1:11">
      <c r="A11340" s="2" t="s">
        <v>43203</v>
      </c>
      <c r="B11340" s="2" t="s">
        <v>43098</v>
      </c>
      <c r="C11340" s="2" t="s">
        <v>43204</v>
      </c>
      <c r="D11340" s="2" t="s">
        <v>43100</v>
      </c>
      <c r="E11340" s="2" t="s">
        <v>43068</v>
      </c>
      <c r="F11340" s="2" t="s">
        <v>43069</v>
      </c>
      <c r="G11340" s="2" t="s">
        <v>5689</v>
      </c>
      <c r="K11340" s="2" t="s">
        <v>43205</v>
      </c>
    </row>
    <row r="11341" spans="1:11">
      <c r="A11341" s="2" t="s">
        <v>43072</v>
      </c>
      <c r="B11341" s="2" t="s">
        <v>43185</v>
      </c>
      <c r="C11341" s="2" t="s">
        <v>43074</v>
      </c>
      <c r="D11341" s="2" t="s">
        <v>43186</v>
      </c>
      <c r="E11341" s="2" t="s">
        <v>43068</v>
      </c>
      <c r="F11341" s="2" t="s">
        <v>43069</v>
      </c>
      <c r="G11341" s="2" t="s">
        <v>5689</v>
      </c>
      <c r="K11341" s="2" t="s">
        <v>43206</v>
      </c>
    </row>
    <row r="11342" spans="1:11">
      <c r="A11342" s="2" t="s">
        <v>43207</v>
      </c>
      <c r="B11342" s="2" t="s">
        <v>43191</v>
      </c>
      <c r="C11342" s="2" t="s">
        <v>43208</v>
      </c>
      <c r="D11342" s="2" t="s">
        <v>43193</v>
      </c>
      <c r="E11342" s="2" t="s">
        <v>43068</v>
      </c>
      <c r="F11342" s="2" t="s">
        <v>43069</v>
      </c>
      <c r="G11342" s="2" t="s">
        <v>5689</v>
      </c>
      <c r="K11342" s="2" t="s">
        <v>43209</v>
      </c>
    </row>
    <row r="11343" spans="1:11">
      <c r="A11343" s="2" t="s">
        <v>43087</v>
      </c>
      <c r="B11343" s="2" t="s">
        <v>43210</v>
      </c>
      <c r="C11343" s="2" t="s">
        <v>43089</v>
      </c>
      <c r="D11343" s="2" t="s">
        <v>43211</v>
      </c>
      <c r="E11343" s="2" t="s">
        <v>43068</v>
      </c>
      <c r="F11343" s="2" t="s">
        <v>43069</v>
      </c>
      <c r="G11343" s="2" t="s">
        <v>5689</v>
      </c>
      <c r="K11343" s="2" t="s">
        <v>43212</v>
      </c>
    </row>
    <row r="11344" spans="1:11">
      <c r="A11344" s="2" t="s">
        <v>43213</v>
      </c>
      <c r="B11344" s="2" t="s">
        <v>43191</v>
      </c>
      <c r="C11344" s="2" t="s">
        <v>43214</v>
      </c>
      <c r="D11344" s="2" t="s">
        <v>43193</v>
      </c>
      <c r="E11344" s="2" t="s">
        <v>43068</v>
      </c>
      <c r="F11344" s="2" t="s">
        <v>43069</v>
      </c>
      <c r="G11344" s="2" t="s">
        <v>5689</v>
      </c>
      <c r="K11344" s="2" t="s">
        <v>43215</v>
      </c>
    </row>
    <row r="11345" spans="1:11">
      <c r="A11345" s="2" t="s">
        <v>43102</v>
      </c>
      <c r="B11345" s="2" t="s">
        <v>43216</v>
      </c>
      <c r="C11345" s="2" t="s">
        <v>43104</v>
      </c>
      <c r="D11345" s="2" t="s">
        <v>43217</v>
      </c>
      <c r="E11345" s="2" t="s">
        <v>43068</v>
      </c>
      <c r="F11345" s="2" t="s">
        <v>43069</v>
      </c>
      <c r="G11345" s="2" t="s">
        <v>5689</v>
      </c>
      <c r="K11345" s="2" t="s">
        <v>43218</v>
      </c>
    </row>
    <row r="11346" spans="1:11">
      <c r="A11346" s="2" t="s">
        <v>43108</v>
      </c>
      <c r="B11346" s="2" t="s">
        <v>43213</v>
      </c>
      <c r="C11346" s="2" t="s">
        <v>43109</v>
      </c>
      <c r="D11346" s="2" t="s">
        <v>43214</v>
      </c>
      <c r="E11346" s="2" t="s">
        <v>43068</v>
      </c>
      <c r="F11346" s="2" t="s">
        <v>43069</v>
      </c>
      <c r="G11346" s="2" t="s">
        <v>5689</v>
      </c>
      <c r="K11346" s="2" t="s">
        <v>43219</v>
      </c>
    </row>
    <row r="11347" spans="1:11">
      <c r="A11347" s="2" t="s">
        <v>43220</v>
      </c>
      <c r="B11347" s="2" t="s">
        <v>43087</v>
      </c>
      <c r="C11347" s="2" t="s">
        <v>43221</v>
      </c>
      <c r="D11347" s="2" t="s">
        <v>43089</v>
      </c>
      <c r="E11347" s="2" t="s">
        <v>43068</v>
      </c>
      <c r="F11347" s="2" t="s">
        <v>43069</v>
      </c>
      <c r="G11347" s="2" t="s">
        <v>5689</v>
      </c>
      <c r="K11347" s="2" t="s">
        <v>43222</v>
      </c>
    </row>
    <row r="11348" spans="1:11">
      <c r="A11348" s="2" t="s">
        <v>43114</v>
      </c>
      <c r="B11348" s="2" t="s">
        <v>43203</v>
      </c>
      <c r="C11348" s="2" t="s">
        <v>43115</v>
      </c>
      <c r="D11348" s="2" t="s">
        <v>43204</v>
      </c>
      <c r="E11348" s="2" t="s">
        <v>43068</v>
      </c>
      <c r="F11348" s="2" t="s">
        <v>43069</v>
      </c>
      <c r="G11348" s="2" t="s">
        <v>5689</v>
      </c>
      <c r="K11348" s="2" t="s">
        <v>43223</v>
      </c>
    </row>
    <row r="11349" spans="1:11">
      <c r="A11349" s="2" t="s">
        <v>43192</v>
      </c>
      <c r="B11349" s="2" t="s">
        <v>43224</v>
      </c>
      <c r="C11349" s="2" t="s">
        <v>43194</v>
      </c>
      <c r="D11349" s="2" t="s">
        <v>43225</v>
      </c>
      <c r="E11349" s="2" t="s">
        <v>43068</v>
      </c>
      <c r="F11349" s="2" t="s">
        <v>43069</v>
      </c>
      <c r="G11349" s="2" t="s">
        <v>5689</v>
      </c>
      <c r="K11349" s="2" t="s">
        <v>43226</v>
      </c>
    </row>
    <row r="11350" spans="1:11">
      <c r="A11350" s="2" t="s">
        <v>43120</v>
      </c>
      <c r="B11350" s="2" t="s">
        <v>43185</v>
      </c>
      <c r="C11350" s="2" t="s">
        <v>43121</v>
      </c>
      <c r="D11350" s="2" t="s">
        <v>43186</v>
      </c>
      <c r="E11350" s="2" t="s">
        <v>43068</v>
      </c>
      <c r="F11350" s="2" t="s">
        <v>43069</v>
      </c>
      <c r="G11350" s="2" t="s">
        <v>5689</v>
      </c>
      <c r="K11350" s="2" t="s">
        <v>43227</v>
      </c>
    </row>
    <row r="11351" spans="1:11">
      <c r="A11351" s="2" t="s">
        <v>43123</v>
      </c>
      <c r="B11351" s="2" t="s">
        <v>43213</v>
      </c>
      <c r="C11351" s="2" t="s">
        <v>43124</v>
      </c>
      <c r="D11351" s="2" t="s">
        <v>43214</v>
      </c>
      <c r="E11351" s="2" t="s">
        <v>43068</v>
      </c>
      <c r="F11351" s="2" t="s">
        <v>43069</v>
      </c>
      <c r="G11351" s="2" t="s">
        <v>5689</v>
      </c>
      <c r="K11351" s="2" t="s">
        <v>43228</v>
      </c>
    </row>
    <row r="11352" spans="1:11">
      <c r="A11352" s="2" t="s">
        <v>43229</v>
      </c>
      <c r="B11352" s="2" t="s">
        <v>43102</v>
      </c>
      <c r="C11352" s="2" t="s">
        <v>43230</v>
      </c>
      <c r="D11352" s="2" t="s">
        <v>43104</v>
      </c>
      <c r="E11352" s="2" t="s">
        <v>43068</v>
      </c>
      <c r="F11352" s="2" t="s">
        <v>43069</v>
      </c>
      <c r="G11352" s="2" t="s">
        <v>5689</v>
      </c>
      <c r="K11352" s="2" t="s">
        <v>43231</v>
      </c>
    </row>
    <row r="11353" spans="1:11">
      <c r="A11353" s="2" t="s">
        <v>43094</v>
      </c>
      <c r="B11353" s="2" t="s">
        <v>43232</v>
      </c>
      <c r="C11353" s="2" t="s">
        <v>43095</v>
      </c>
      <c r="D11353" s="2" t="s">
        <v>43233</v>
      </c>
      <c r="E11353" s="2" t="s">
        <v>43068</v>
      </c>
      <c r="F11353" s="2" t="s">
        <v>43069</v>
      </c>
      <c r="G11353" s="2" t="s">
        <v>5689</v>
      </c>
      <c r="K11353" s="2" t="s">
        <v>43234</v>
      </c>
    </row>
    <row r="11354" spans="1:11">
      <c r="A11354" s="2" t="s">
        <v>43235</v>
      </c>
      <c r="B11354" s="2" t="s">
        <v>43133</v>
      </c>
      <c r="C11354" s="2" t="s">
        <v>43236</v>
      </c>
      <c r="D11354" s="2" t="s">
        <v>43135</v>
      </c>
      <c r="E11354" s="2" t="s">
        <v>43068</v>
      </c>
      <c r="F11354" s="2" t="s">
        <v>43069</v>
      </c>
      <c r="G11354" s="2" t="s">
        <v>5689</v>
      </c>
      <c r="K11354" s="2" t="s">
        <v>43237</v>
      </c>
    </row>
    <row r="11355" spans="1:11">
      <c r="A11355" s="2" t="s">
        <v>43127</v>
      </c>
      <c r="B11355" s="2" t="s">
        <v>43238</v>
      </c>
      <c r="C11355" s="2" t="s">
        <v>43129</v>
      </c>
      <c r="D11355" s="2" t="s">
        <v>43239</v>
      </c>
      <c r="E11355" s="2" t="s">
        <v>43068</v>
      </c>
      <c r="F11355" s="2" t="s">
        <v>43069</v>
      </c>
      <c r="G11355" s="2" t="s">
        <v>5689</v>
      </c>
      <c r="K11355" s="2" t="s">
        <v>43240</v>
      </c>
    </row>
    <row r="11356" spans="1:11">
      <c r="A11356" s="2" t="s">
        <v>43132</v>
      </c>
      <c r="B11356" s="2" t="s">
        <v>43241</v>
      </c>
      <c r="C11356" s="2" t="s">
        <v>43134</v>
      </c>
      <c r="D11356" s="2" t="s">
        <v>43242</v>
      </c>
      <c r="E11356" s="2" t="s">
        <v>43068</v>
      </c>
      <c r="F11356" s="2" t="s">
        <v>43069</v>
      </c>
      <c r="G11356" s="2" t="s">
        <v>5689</v>
      </c>
      <c r="K11356" s="2" t="s">
        <v>43243</v>
      </c>
    </row>
    <row r="11357" spans="1:11">
      <c r="A11357" s="2" t="s">
        <v>43137</v>
      </c>
      <c r="B11357" s="2" t="s">
        <v>43238</v>
      </c>
      <c r="C11357" s="2" t="s">
        <v>43139</v>
      </c>
      <c r="D11357" s="2" t="s">
        <v>43239</v>
      </c>
      <c r="E11357" s="2" t="s">
        <v>43068</v>
      </c>
      <c r="F11357" s="2" t="s">
        <v>43069</v>
      </c>
      <c r="G11357" s="2" t="s">
        <v>5689</v>
      </c>
      <c r="K11357" s="2" t="s">
        <v>43244</v>
      </c>
    </row>
    <row r="11358" spans="1:11">
      <c r="A11358" s="2" t="s">
        <v>43245</v>
      </c>
      <c r="B11358" s="2" t="s">
        <v>43238</v>
      </c>
      <c r="C11358" s="2" t="s">
        <v>43246</v>
      </c>
      <c r="D11358" s="2" t="s">
        <v>43239</v>
      </c>
      <c r="E11358" s="2" t="s">
        <v>43068</v>
      </c>
      <c r="F11358" s="2" t="s">
        <v>43069</v>
      </c>
      <c r="G11358" s="2" t="s">
        <v>5689</v>
      </c>
      <c r="K11358" s="2" t="s">
        <v>43247</v>
      </c>
    </row>
    <row r="11359" spans="1:11">
      <c r="A11359" s="2" t="s">
        <v>43142</v>
      </c>
      <c r="B11359" s="2" t="s">
        <v>43248</v>
      </c>
      <c r="C11359" s="2" t="s">
        <v>43144</v>
      </c>
      <c r="D11359" s="2" t="s">
        <v>43249</v>
      </c>
      <c r="E11359" s="2" t="s">
        <v>43068</v>
      </c>
      <c r="F11359" s="2" t="s">
        <v>43069</v>
      </c>
      <c r="G11359" s="2" t="s">
        <v>5689</v>
      </c>
      <c r="K11359" s="2" t="s">
        <v>43250</v>
      </c>
    </row>
    <row r="11360" spans="1:11">
      <c r="A11360" s="2" t="s">
        <v>43251</v>
      </c>
      <c r="B11360" s="2" t="s">
        <v>43138</v>
      </c>
      <c r="C11360" s="2" t="s">
        <v>43252</v>
      </c>
      <c r="D11360" s="2" t="s">
        <v>43140</v>
      </c>
      <c r="E11360" s="2" t="s">
        <v>43068</v>
      </c>
      <c r="F11360" s="2" t="s">
        <v>43069</v>
      </c>
      <c r="G11360" s="2" t="s">
        <v>5689</v>
      </c>
      <c r="K11360" s="2" t="s">
        <v>43253</v>
      </c>
    </row>
    <row r="11361" spans="1:11">
      <c r="A11361" s="2" t="s">
        <v>43254</v>
      </c>
      <c r="B11361" s="2" t="s">
        <v>43133</v>
      </c>
      <c r="C11361" s="2" t="s">
        <v>43255</v>
      </c>
      <c r="D11361" s="2" t="s">
        <v>43135</v>
      </c>
      <c r="E11361" s="2" t="s">
        <v>43068</v>
      </c>
      <c r="F11361" s="2" t="s">
        <v>43069</v>
      </c>
      <c r="G11361" s="2" t="s">
        <v>5689</v>
      </c>
      <c r="K11361" s="2" t="s">
        <v>43256</v>
      </c>
    </row>
    <row r="11362" spans="1:11">
      <c r="A11362" s="2" t="s">
        <v>43257</v>
      </c>
      <c r="B11362" s="2" t="s">
        <v>43143</v>
      </c>
      <c r="C11362" s="2" t="s">
        <v>43258</v>
      </c>
      <c r="D11362" s="2" t="s">
        <v>43145</v>
      </c>
      <c r="E11362" s="2" t="s">
        <v>43068</v>
      </c>
      <c r="F11362" s="2" t="s">
        <v>43069</v>
      </c>
      <c r="G11362" s="2" t="s">
        <v>5689</v>
      </c>
      <c r="K11362" s="2" t="s">
        <v>43259</v>
      </c>
    </row>
    <row r="11363" spans="1:11">
      <c r="A11363" s="2" t="s">
        <v>43260</v>
      </c>
      <c r="B11363" s="2" t="s">
        <v>43248</v>
      </c>
      <c r="C11363" s="2" t="s">
        <v>43261</v>
      </c>
      <c r="D11363" s="2" t="s">
        <v>43249</v>
      </c>
      <c r="E11363" s="2" t="s">
        <v>43068</v>
      </c>
      <c r="F11363" s="2" t="s">
        <v>43069</v>
      </c>
      <c r="G11363" s="2" t="s">
        <v>5689</v>
      </c>
      <c r="K11363" s="2" t="s">
        <v>43262</v>
      </c>
    </row>
    <row r="11364" spans="1:11">
      <c r="A11364" s="2" t="s">
        <v>43263</v>
      </c>
      <c r="B11364" s="2" t="s">
        <v>43143</v>
      </c>
      <c r="C11364" s="2" t="s">
        <v>43264</v>
      </c>
      <c r="D11364" s="2" t="s">
        <v>43145</v>
      </c>
      <c r="E11364" s="2" t="s">
        <v>43068</v>
      </c>
      <c r="F11364" s="2" t="s">
        <v>43069</v>
      </c>
      <c r="G11364" s="2" t="s">
        <v>5689</v>
      </c>
      <c r="K11364" s="2" t="s">
        <v>43265</v>
      </c>
    </row>
    <row r="11365" spans="1:11">
      <c r="A11365" s="2" t="s">
        <v>43266</v>
      </c>
      <c r="B11365" s="2" t="s">
        <v>43267</v>
      </c>
      <c r="C11365" s="2" t="s">
        <v>43268</v>
      </c>
      <c r="D11365" s="2" t="s">
        <v>43269</v>
      </c>
      <c r="E11365" s="2" t="s">
        <v>43068</v>
      </c>
      <c r="F11365" s="2" t="s">
        <v>43069</v>
      </c>
      <c r="G11365" s="2" t="s">
        <v>5689</v>
      </c>
      <c r="K11365" s="2" t="s">
        <v>43270</v>
      </c>
    </row>
    <row r="11366" spans="1:11">
      <c r="A11366" s="2" t="s">
        <v>43152</v>
      </c>
      <c r="B11366" s="2" t="s">
        <v>43238</v>
      </c>
      <c r="C11366" s="2" t="s">
        <v>43153</v>
      </c>
      <c r="D11366" s="2" t="s">
        <v>43239</v>
      </c>
      <c r="E11366" s="2" t="s">
        <v>43068</v>
      </c>
      <c r="F11366" s="2" t="s">
        <v>43069</v>
      </c>
      <c r="G11366" s="2" t="s">
        <v>5689</v>
      </c>
      <c r="K11366" s="2" t="s">
        <v>43271</v>
      </c>
    </row>
    <row r="11367" spans="1:11">
      <c r="A11367" s="2" t="s">
        <v>43272</v>
      </c>
      <c r="B11367" s="2" t="s">
        <v>43273</v>
      </c>
      <c r="C11367" s="2" t="s">
        <v>43274</v>
      </c>
      <c r="D11367" s="2" t="s">
        <v>43275</v>
      </c>
      <c r="E11367" s="2" t="s">
        <v>43068</v>
      </c>
      <c r="F11367" s="2" t="s">
        <v>43069</v>
      </c>
      <c r="G11367" s="2" t="s">
        <v>5689</v>
      </c>
      <c r="K11367" s="2" t="s">
        <v>43276</v>
      </c>
    </row>
    <row r="11368" spans="1:11">
      <c r="A11368" s="2" t="s">
        <v>43277</v>
      </c>
      <c r="B11368" s="2" t="s">
        <v>43241</v>
      </c>
      <c r="C11368" s="2" t="s">
        <v>43278</v>
      </c>
      <c r="D11368" s="2" t="s">
        <v>43242</v>
      </c>
      <c r="E11368" s="2" t="s">
        <v>43068</v>
      </c>
      <c r="F11368" s="2" t="s">
        <v>43069</v>
      </c>
      <c r="G11368" s="2" t="s">
        <v>5689</v>
      </c>
      <c r="K11368" s="2" t="s">
        <v>43279</v>
      </c>
    </row>
    <row r="11369" spans="1:11">
      <c r="A11369" s="2" t="s">
        <v>43280</v>
      </c>
      <c r="B11369" s="2" t="s">
        <v>43142</v>
      </c>
      <c r="C11369" s="2" t="s">
        <v>43281</v>
      </c>
      <c r="D11369" s="2" t="s">
        <v>43144</v>
      </c>
      <c r="E11369" s="2" t="s">
        <v>43068</v>
      </c>
      <c r="F11369" s="2" t="s">
        <v>43069</v>
      </c>
      <c r="G11369" s="2" t="s">
        <v>5689</v>
      </c>
      <c r="K11369" s="2" t="s">
        <v>43282</v>
      </c>
    </row>
    <row r="11370" spans="1:11">
      <c r="A11370" s="2" t="s">
        <v>43128</v>
      </c>
      <c r="B11370" s="2" t="s">
        <v>43283</v>
      </c>
      <c r="C11370" s="2" t="s">
        <v>43130</v>
      </c>
      <c r="D11370" s="2" t="s">
        <v>43284</v>
      </c>
      <c r="E11370" s="2" t="s">
        <v>43068</v>
      </c>
      <c r="F11370" s="2" t="s">
        <v>43069</v>
      </c>
      <c r="G11370" s="2" t="s">
        <v>5689</v>
      </c>
      <c r="K11370" s="2" t="s">
        <v>43285</v>
      </c>
    </row>
    <row r="11371" spans="1:11">
      <c r="A11371" s="2" t="s">
        <v>43286</v>
      </c>
      <c r="B11371" s="2" t="s">
        <v>43143</v>
      </c>
      <c r="C11371" s="2" t="s">
        <v>43287</v>
      </c>
      <c r="D11371" s="2" t="s">
        <v>43145</v>
      </c>
      <c r="E11371" s="2" t="s">
        <v>43068</v>
      </c>
      <c r="F11371" s="2" t="s">
        <v>43069</v>
      </c>
      <c r="G11371" s="2" t="s">
        <v>5689</v>
      </c>
      <c r="K11371" s="2" t="s">
        <v>43288</v>
      </c>
    </row>
    <row r="11372" spans="1:11">
      <c r="A11372" s="2" t="s">
        <v>43143</v>
      </c>
      <c r="B11372" s="2" t="s">
        <v>43289</v>
      </c>
      <c r="C11372" s="2" t="s">
        <v>43145</v>
      </c>
      <c r="D11372" s="2" t="s">
        <v>43290</v>
      </c>
      <c r="E11372" s="2" t="s">
        <v>43068</v>
      </c>
      <c r="F11372" s="2" t="s">
        <v>43069</v>
      </c>
      <c r="G11372" s="2" t="s">
        <v>5689</v>
      </c>
      <c r="K11372" s="2" t="s">
        <v>43291</v>
      </c>
    </row>
    <row r="11373" spans="1:11">
      <c r="A11373" s="2" t="s">
        <v>43292</v>
      </c>
      <c r="B11373" s="2" t="s">
        <v>43156</v>
      </c>
      <c r="C11373" s="2" t="s">
        <v>43293</v>
      </c>
      <c r="D11373" s="2" t="s">
        <v>43158</v>
      </c>
      <c r="E11373" s="2" t="s">
        <v>43068</v>
      </c>
      <c r="F11373" s="2" t="s">
        <v>43069</v>
      </c>
      <c r="G11373" s="2" t="s">
        <v>5689</v>
      </c>
      <c r="K11373" s="2" t="s">
        <v>43294</v>
      </c>
    </row>
    <row r="11374" spans="1:11">
      <c r="A11374" s="2" t="s">
        <v>43295</v>
      </c>
      <c r="B11374" s="2" t="s">
        <v>43163</v>
      </c>
      <c r="C11374" s="2" t="s">
        <v>43296</v>
      </c>
      <c r="D11374" s="2" t="s">
        <v>43164</v>
      </c>
      <c r="E11374" s="2" t="s">
        <v>43068</v>
      </c>
      <c r="F11374" s="2" t="s">
        <v>43069</v>
      </c>
      <c r="G11374" s="2" t="s">
        <v>5689</v>
      </c>
      <c r="K11374" s="2" t="s">
        <v>43297</v>
      </c>
    </row>
    <row r="11375" spans="1:11">
      <c r="A11375" s="2" t="s">
        <v>43163</v>
      </c>
      <c r="B11375" s="2" t="s">
        <v>43238</v>
      </c>
      <c r="C11375" s="2" t="s">
        <v>43164</v>
      </c>
      <c r="D11375" s="2" t="s">
        <v>43239</v>
      </c>
      <c r="E11375" s="2" t="s">
        <v>43068</v>
      </c>
      <c r="F11375" s="2" t="s">
        <v>43069</v>
      </c>
      <c r="G11375" s="2" t="s">
        <v>5689</v>
      </c>
      <c r="K11375" s="2" t="s">
        <v>43298</v>
      </c>
    </row>
    <row r="11376" spans="1:11">
      <c r="A11376" s="2" t="s">
        <v>43133</v>
      </c>
      <c r="B11376" s="2" t="s">
        <v>43299</v>
      </c>
      <c r="C11376" s="2" t="s">
        <v>43135</v>
      </c>
      <c r="D11376" s="2" t="s">
        <v>43300</v>
      </c>
      <c r="E11376" s="2" t="s">
        <v>43068</v>
      </c>
      <c r="F11376" s="2" t="s">
        <v>43069</v>
      </c>
      <c r="G11376" s="2" t="s">
        <v>5689</v>
      </c>
      <c r="K11376" s="2" t="s">
        <v>43301</v>
      </c>
    </row>
    <row r="11377" spans="1:11">
      <c r="A11377" s="2" t="s">
        <v>43156</v>
      </c>
      <c r="B11377" s="2" t="s">
        <v>43302</v>
      </c>
      <c r="C11377" s="2" t="s">
        <v>43158</v>
      </c>
      <c r="D11377" s="2" t="s">
        <v>43303</v>
      </c>
      <c r="E11377" s="2" t="s">
        <v>43068</v>
      </c>
      <c r="F11377" s="2" t="s">
        <v>43069</v>
      </c>
      <c r="G11377" s="2" t="s">
        <v>5689</v>
      </c>
      <c r="K11377" s="2" t="s">
        <v>43304</v>
      </c>
    </row>
    <row r="11378" spans="1:11">
      <c r="A11378" s="2" t="s">
        <v>43305</v>
      </c>
      <c r="B11378" s="2" t="s">
        <v>43306</v>
      </c>
      <c r="C11378" s="2" t="s">
        <v>43307</v>
      </c>
      <c r="D11378" s="2" t="s">
        <v>43308</v>
      </c>
      <c r="E11378" s="2" t="s">
        <v>43068</v>
      </c>
      <c r="F11378" s="2" t="s">
        <v>43069</v>
      </c>
      <c r="G11378" s="2" t="s">
        <v>5689</v>
      </c>
      <c r="K11378" s="2" t="s">
        <v>43309</v>
      </c>
    </row>
    <row r="11379" spans="1:11">
      <c r="A11379" s="2" t="s">
        <v>43180</v>
      </c>
      <c r="B11379" s="2" t="s">
        <v>43216</v>
      </c>
      <c r="C11379" s="2" t="s">
        <v>43182</v>
      </c>
      <c r="D11379" s="2" t="s">
        <v>43217</v>
      </c>
      <c r="E11379" s="2" t="s">
        <v>43068</v>
      </c>
      <c r="F11379" s="2" t="s">
        <v>43069</v>
      </c>
      <c r="G11379" s="2" t="s">
        <v>5689</v>
      </c>
      <c r="K11379" s="2" t="s">
        <v>43310</v>
      </c>
    </row>
    <row r="11380" spans="1:11">
      <c r="A11380" s="2" t="s">
        <v>43210</v>
      </c>
      <c r="B11380" s="2" t="s">
        <v>43311</v>
      </c>
      <c r="C11380" s="2" t="s">
        <v>43211</v>
      </c>
      <c r="D11380" s="2" t="s">
        <v>43312</v>
      </c>
      <c r="E11380" s="2" t="s">
        <v>43068</v>
      </c>
      <c r="F11380" s="2" t="s">
        <v>43069</v>
      </c>
      <c r="G11380" s="2" t="s">
        <v>5689</v>
      </c>
      <c r="K11380" s="2" t="s">
        <v>43313</v>
      </c>
    </row>
    <row r="11381" spans="1:11">
      <c r="A11381" s="2" t="s">
        <v>43199</v>
      </c>
      <c r="B11381" s="2" t="s">
        <v>43207</v>
      </c>
      <c r="C11381" s="2" t="s">
        <v>43200</v>
      </c>
      <c r="D11381" s="2" t="s">
        <v>43208</v>
      </c>
      <c r="E11381" s="2" t="s">
        <v>43068</v>
      </c>
      <c r="F11381" s="2" t="s">
        <v>43069</v>
      </c>
      <c r="G11381" s="2" t="s">
        <v>5689</v>
      </c>
      <c r="K11381" s="2" t="s">
        <v>43314</v>
      </c>
    </row>
    <row r="11382" spans="1:11">
      <c r="A11382" s="2" t="s">
        <v>43207</v>
      </c>
      <c r="B11382" s="2" t="s">
        <v>43315</v>
      </c>
      <c r="C11382" s="2" t="s">
        <v>43208</v>
      </c>
      <c r="D11382" s="2" t="s">
        <v>43316</v>
      </c>
      <c r="E11382" s="2" t="s">
        <v>43068</v>
      </c>
      <c r="F11382" s="2" t="s">
        <v>43069</v>
      </c>
      <c r="G11382" s="2" t="s">
        <v>5689</v>
      </c>
      <c r="K11382" s="2" t="s">
        <v>43317</v>
      </c>
    </row>
    <row r="11383" spans="1:11">
      <c r="A11383" s="2" t="s">
        <v>43220</v>
      </c>
      <c r="B11383" s="2" t="s">
        <v>43203</v>
      </c>
      <c r="C11383" s="2" t="s">
        <v>43221</v>
      </c>
      <c r="D11383" s="2" t="s">
        <v>43204</v>
      </c>
      <c r="E11383" s="2" t="s">
        <v>43068</v>
      </c>
      <c r="F11383" s="2" t="s">
        <v>43069</v>
      </c>
      <c r="G11383" s="2" t="s">
        <v>5689</v>
      </c>
      <c r="K11383" s="2" t="s">
        <v>43318</v>
      </c>
    </row>
    <row r="11384" spans="1:11">
      <c r="A11384" s="2" t="s">
        <v>43319</v>
      </c>
      <c r="B11384" s="2" t="s">
        <v>43097</v>
      </c>
      <c r="C11384" s="2" t="s">
        <v>43320</v>
      </c>
      <c r="D11384" s="2" t="s">
        <v>43099</v>
      </c>
      <c r="E11384" s="2" t="s">
        <v>43068</v>
      </c>
      <c r="F11384" s="2" t="s">
        <v>43069</v>
      </c>
      <c r="G11384" s="2" t="s">
        <v>5689</v>
      </c>
      <c r="K11384" s="2" t="s">
        <v>43321</v>
      </c>
    </row>
    <row r="11385" spans="1:11">
      <c r="A11385" s="2" t="s">
        <v>43229</v>
      </c>
      <c r="B11385" s="2" t="s">
        <v>43232</v>
      </c>
      <c r="C11385" s="2" t="s">
        <v>43230</v>
      </c>
      <c r="D11385" s="2" t="s">
        <v>43233</v>
      </c>
      <c r="E11385" s="2" t="s">
        <v>43068</v>
      </c>
      <c r="F11385" s="2" t="s">
        <v>43069</v>
      </c>
      <c r="G11385" s="2" t="s">
        <v>5689</v>
      </c>
      <c r="K11385" s="2" t="s">
        <v>43322</v>
      </c>
    </row>
    <row r="11386" spans="1:11">
      <c r="A11386" s="2" t="s">
        <v>43235</v>
      </c>
      <c r="B11386" s="2" t="s">
        <v>43241</v>
      </c>
      <c r="C11386" s="2" t="s">
        <v>43236</v>
      </c>
      <c r="D11386" s="2" t="s">
        <v>43242</v>
      </c>
      <c r="E11386" s="2" t="s">
        <v>43068</v>
      </c>
      <c r="F11386" s="2" t="s">
        <v>43069</v>
      </c>
      <c r="G11386" s="2" t="s">
        <v>5689</v>
      </c>
      <c r="K11386" s="2" t="s">
        <v>43323</v>
      </c>
    </row>
    <row r="11387" spans="1:11">
      <c r="A11387" s="2" t="s">
        <v>43245</v>
      </c>
      <c r="B11387" s="2" t="s">
        <v>43324</v>
      </c>
      <c r="C11387" s="2" t="s">
        <v>43246</v>
      </c>
      <c r="D11387" s="2" t="s">
        <v>43325</v>
      </c>
      <c r="E11387" s="2" t="s">
        <v>43068</v>
      </c>
      <c r="F11387" s="2" t="s">
        <v>43069</v>
      </c>
      <c r="G11387" s="2" t="s">
        <v>5689</v>
      </c>
      <c r="K11387" s="2" t="s">
        <v>43326</v>
      </c>
    </row>
    <row r="11388" spans="1:11">
      <c r="A11388" s="2" t="s">
        <v>43327</v>
      </c>
      <c r="B11388" s="2" t="s">
        <v>43283</v>
      </c>
      <c r="C11388" s="2" t="s">
        <v>43328</v>
      </c>
      <c r="D11388" s="2" t="s">
        <v>43284</v>
      </c>
      <c r="E11388" s="2" t="s">
        <v>43068</v>
      </c>
      <c r="F11388" s="2" t="s">
        <v>43069</v>
      </c>
      <c r="G11388" s="2" t="s">
        <v>5689</v>
      </c>
      <c r="K11388" s="2" t="s">
        <v>43329</v>
      </c>
    </row>
    <row r="11389" spans="1:11">
      <c r="A11389" s="2" t="s">
        <v>43251</v>
      </c>
      <c r="B11389" s="2" t="s">
        <v>43330</v>
      </c>
      <c r="C11389" s="2" t="s">
        <v>43252</v>
      </c>
      <c r="D11389" s="2" t="s">
        <v>43331</v>
      </c>
      <c r="E11389" s="2" t="s">
        <v>43068</v>
      </c>
      <c r="F11389" s="2" t="s">
        <v>43069</v>
      </c>
      <c r="G11389" s="2" t="s">
        <v>5689</v>
      </c>
      <c r="K11389" s="2" t="s">
        <v>43332</v>
      </c>
    </row>
    <row r="11390" spans="1:11">
      <c r="A11390" s="2" t="s">
        <v>43257</v>
      </c>
      <c r="B11390" s="2" t="s">
        <v>43263</v>
      </c>
      <c r="C11390" s="2" t="s">
        <v>43258</v>
      </c>
      <c r="D11390" s="2" t="s">
        <v>43264</v>
      </c>
      <c r="E11390" s="2" t="s">
        <v>43068</v>
      </c>
      <c r="F11390" s="2" t="s">
        <v>43069</v>
      </c>
      <c r="G11390" s="2" t="s">
        <v>5689</v>
      </c>
      <c r="K11390" s="2" t="s">
        <v>43333</v>
      </c>
    </row>
    <row r="11391" spans="1:11">
      <c r="A11391" s="2" t="s">
        <v>43334</v>
      </c>
      <c r="B11391" s="2" t="s">
        <v>43160</v>
      </c>
      <c r="C11391" s="2" t="s">
        <v>43335</v>
      </c>
      <c r="D11391" s="2" t="s">
        <v>43161</v>
      </c>
      <c r="E11391" s="2" t="s">
        <v>43068</v>
      </c>
      <c r="F11391" s="2" t="s">
        <v>43069</v>
      </c>
      <c r="G11391" s="2" t="s">
        <v>5689</v>
      </c>
      <c r="K11391" s="2" t="s">
        <v>43336</v>
      </c>
    </row>
    <row r="11392" spans="1:11">
      <c r="A11392" s="2" t="s">
        <v>43337</v>
      </c>
      <c r="B11392" s="2" t="s">
        <v>43241</v>
      </c>
      <c r="C11392" s="2" t="s">
        <v>43338</v>
      </c>
      <c r="D11392" s="2" t="s">
        <v>43242</v>
      </c>
      <c r="E11392" s="2" t="s">
        <v>43068</v>
      </c>
      <c r="F11392" s="2" t="s">
        <v>43069</v>
      </c>
      <c r="G11392" s="2" t="s">
        <v>5689</v>
      </c>
      <c r="K11392" s="2" t="s">
        <v>43339</v>
      </c>
    </row>
    <row r="11393" spans="1:11">
      <c r="A11393" s="2" t="s">
        <v>43263</v>
      </c>
      <c r="B11393" s="2" t="s">
        <v>43273</v>
      </c>
      <c r="C11393" s="2" t="s">
        <v>43264</v>
      </c>
      <c r="D11393" s="2" t="s">
        <v>43275</v>
      </c>
      <c r="E11393" s="2" t="s">
        <v>43068</v>
      </c>
      <c r="F11393" s="2" t="s">
        <v>43069</v>
      </c>
      <c r="G11393" s="2" t="s">
        <v>5689</v>
      </c>
      <c r="K11393" s="2" t="s">
        <v>43340</v>
      </c>
    </row>
    <row r="11394" spans="1:11">
      <c r="A11394" s="2" t="s">
        <v>43302</v>
      </c>
      <c r="B11394" s="2" t="s">
        <v>43289</v>
      </c>
      <c r="C11394" s="2" t="s">
        <v>43303</v>
      </c>
      <c r="D11394" s="2" t="s">
        <v>43290</v>
      </c>
      <c r="E11394" s="2" t="s">
        <v>43068</v>
      </c>
      <c r="F11394" s="2" t="s">
        <v>43069</v>
      </c>
      <c r="G11394" s="2" t="s">
        <v>5689</v>
      </c>
      <c r="K11394" s="2" t="s">
        <v>43341</v>
      </c>
    </row>
    <row r="11395" spans="1:11">
      <c r="A11395" s="2" t="s">
        <v>43286</v>
      </c>
      <c r="B11395" s="2" t="s">
        <v>43254</v>
      </c>
      <c r="C11395" s="2" t="s">
        <v>43287</v>
      </c>
      <c r="D11395" s="2" t="s">
        <v>43255</v>
      </c>
      <c r="E11395" s="2" t="s">
        <v>43068</v>
      </c>
      <c r="F11395" s="2" t="s">
        <v>43069</v>
      </c>
      <c r="G11395" s="2" t="s">
        <v>5689</v>
      </c>
      <c r="K11395" s="2" t="s">
        <v>43342</v>
      </c>
    </row>
    <row r="11396" spans="1:11">
      <c r="A11396" s="2" t="s">
        <v>43241</v>
      </c>
      <c r="B11396" s="2" t="s">
        <v>43273</v>
      </c>
      <c r="C11396" s="2" t="s">
        <v>43242</v>
      </c>
      <c r="D11396" s="2" t="s">
        <v>43275</v>
      </c>
      <c r="E11396" s="2" t="s">
        <v>43068</v>
      </c>
      <c r="F11396" s="2" t="s">
        <v>43069</v>
      </c>
      <c r="G11396" s="2" t="s">
        <v>5689</v>
      </c>
      <c r="K11396" s="2" t="s">
        <v>43343</v>
      </c>
    </row>
    <row r="11397" spans="1:11">
      <c r="A11397" s="2" t="s">
        <v>43292</v>
      </c>
      <c r="B11397" s="2" t="s">
        <v>43337</v>
      </c>
      <c r="C11397" s="2" t="s">
        <v>43293</v>
      </c>
      <c r="D11397" s="2" t="s">
        <v>43338</v>
      </c>
      <c r="E11397" s="2" t="s">
        <v>43068</v>
      </c>
      <c r="F11397" s="2" t="s">
        <v>43069</v>
      </c>
      <c r="G11397" s="2" t="s">
        <v>5689</v>
      </c>
      <c r="K11397" s="2" t="s">
        <v>43344</v>
      </c>
    </row>
    <row r="11398" spans="1:11">
      <c r="A11398" s="2" t="s">
        <v>43295</v>
      </c>
      <c r="B11398" s="2" t="s">
        <v>43345</v>
      </c>
      <c r="C11398" s="2" t="s">
        <v>43296</v>
      </c>
      <c r="D11398" s="2" t="s">
        <v>43346</v>
      </c>
      <c r="E11398" s="2" t="s">
        <v>43068</v>
      </c>
      <c r="F11398" s="2" t="s">
        <v>43069</v>
      </c>
      <c r="G11398" s="2" t="s">
        <v>5689</v>
      </c>
      <c r="K11398" s="2" t="s">
        <v>43347</v>
      </c>
    </row>
    <row r="11399" spans="1:11">
      <c r="A11399" s="2" t="s">
        <v>43238</v>
      </c>
      <c r="B11399" s="2" t="s">
        <v>43267</v>
      </c>
      <c r="C11399" s="2" t="s">
        <v>43239</v>
      </c>
      <c r="D11399" s="2" t="s">
        <v>43269</v>
      </c>
      <c r="E11399" s="2" t="s">
        <v>43068</v>
      </c>
      <c r="F11399" s="2" t="s">
        <v>43069</v>
      </c>
      <c r="G11399" s="2" t="s">
        <v>5689</v>
      </c>
      <c r="K11399" s="2" t="s">
        <v>43348</v>
      </c>
    </row>
    <row r="11400" spans="1:11">
      <c r="A11400" s="2" t="s">
        <v>43324</v>
      </c>
      <c r="B11400" s="2" t="s">
        <v>43143</v>
      </c>
      <c r="C11400" s="2" t="s">
        <v>43325</v>
      </c>
      <c r="D11400" s="2" t="s">
        <v>43145</v>
      </c>
      <c r="E11400" s="2" t="s">
        <v>43068</v>
      </c>
      <c r="F11400" s="2" t="s">
        <v>43069</v>
      </c>
      <c r="G11400" s="2" t="s">
        <v>5689</v>
      </c>
      <c r="K11400" s="2" t="s">
        <v>43349</v>
      </c>
    </row>
    <row r="11401" spans="1:11">
      <c r="A11401" s="2" t="s">
        <v>43064</v>
      </c>
      <c r="B11401" s="2" t="s">
        <v>43350</v>
      </c>
      <c r="C11401" s="2" t="s">
        <v>43066</v>
      </c>
      <c r="D11401" s="2" t="s">
        <v>43351</v>
      </c>
      <c r="E11401" s="2" t="s">
        <v>43068</v>
      </c>
      <c r="F11401" s="2" t="s">
        <v>43069</v>
      </c>
      <c r="G11401" s="2" t="s">
        <v>5689</v>
      </c>
      <c r="K11401" s="2" t="s">
        <v>43352</v>
      </c>
    </row>
    <row r="11402" spans="1:11">
      <c r="A11402" s="2" t="s">
        <v>43353</v>
      </c>
      <c r="B11402" s="2" t="s">
        <v>43065</v>
      </c>
      <c r="C11402" s="2" t="s">
        <v>43354</v>
      </c>
      <c r="D11402" s="2" t="s">
        <v>43067</v>
      </c>
      <c r="E11402" s="2" t="s">
        <v>43068</v>
      </c>
      <c r="F11402" s="2" t="s">
        <v>43069</v>
      </c>
      <c r="G11402" s="2" t="s">
        <v>5689</v>
      </c>
      <c r="K11402" s="2" t="s">
        <v>43355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2EC9-DE30-C945-8258-DE17AA8BD260}">
  <dimension ref="A1:AE586"/>
  <sheetViews>
    <sheetView workbookViewId="0">
      <selection activeCell="A22" sqref="A22"/>
    </sheetView>
  </sheetViews>
  <sheetFormatPr baseColWidth="10" defaultRowHeight="16"/>
  <cols>
    <col min="1" max="1" width="19.33203125" style="2" customWidth="1"/>
    <col min="2" max="4" width="10.83203125" style="2"/>
    <col min="5" max="5" width="11.6640625" style="2" customWidth="1"/>
    <col min="6" max="6" width="23.83203125" style="2" customWidth="1"/>
    <col min="7" max="7" width="33" style="2" bestFit="1" customWidth="1"/>
    <col min="8" max="8" width="16.33203125" style="2" customWidth="1"/>
    <col min="9" max="9" width="15" bestFit="1" customWidth="1"/>
    <col min="10" max="10" width="33.1640625" bestFit="1" customWidth="1"/>
    <col min="12" max="12" width="16.33203125" style="2" customWidth="1"/>
    <col min="13" max="16384" width="10.83203125" style="2"/>
  </cols>
  <sheetData>
    <row r="1" spans="1:31">
      <c r="A1" s="6" t="s">
        <v>43363</v>
      </c>
      <c r="B1" s="6" t="s">
        <v>43364</v>
      </c>
      <c r="C1" s="6" t="s">
        <v>43365</v>
      </c>
      <c r="D1" s="6" t="s">
        <v>43366</v>
      </c>
      <c r="E1" s="6" t="s">
        <v>43367</v>
      </c>
      <c r="F1" s="6" t="s">
        <v>43368</v>
      </c>
      <c r="G1" s="6" t="s">
        <v>43369</v>
      </c>
      <c r="H1" s="6" t="s">
        <v>43370</v>
      </c>
      <c r="I1" s="24" t="s">
        <v>43371</v>
      </c>
      <c r="J1" s="24" t="s">
        <v>43372</v>
      </c>
      <c r="L1" s="6" t="s">
        <v>43373</v>
      </c>
    </row>
    <row r="2" spans="1:31">
      <c r="A2" s="2" t="s">
        <v>5634</v>
      </c>
      <c r="B2" s="25">
        <v>1.1197E-5</v>
      </c>
      <c r="C2" s="25">
        <v>2.4690999999999998E-6</v>
      </c>
      <c r="D2" s="26">
        <v>8.7000000000000001E-5</v>
      </c>
      <c r="E2" s="26">
        <v>14</v>
      </c>
      <c r="F2" s="26" t="s">
        <v>43374</v>
      </c>
      <c r="G2" s="26" t="s">
        <v>43375</v>
      </c>
      <c r="H2" s="26" t="s">
        <v>43376</v>
      </c>
      <c r="I2" s="26" t="s">
        <v>43375</v>
      </c>
      <c r="J2" s="26" t="s">
        <v>43375</v>
      </c>
      <c r="L2" s="2" t="s">
        <v>43377</v>
      </c>
      <c r="X2" s="2">
        <v>73</v>
      </c>
      <c r="Y2" s="2">
        <v>9</v>
      </c>
      <c r="AB2" s="2">
        <v>64</v>
      </c>
      <c r="AE2" s="2" t="e">
        <f>SUM(E2:E84)/SUM(#REF!)</f>
        <v>#REF!</v>
      </c>
    </row>
    <row r="3" spans="1:31">
      <c r="A3" s="2" t="s">
        <v>5649</v>
      </c>
      <c r="B3" s="25">
        <v>1.7285999999999999E-4</v>
      </c>
      <c r="C3" s="25">
        <v>9.6293999999999997E-5</v>
      </c>
      <c r="D3" s="26">
        <v>2.032E-3</v>
      </c>
      <c r="E3" s="26">
        <v>13</v>
      </c>
      <c r="F3" s="26" t="s">
        <v>43378</v>
      </c>
      <c r="G3" s="26" t="s">
        <v>43375</v>
      </c>
      <c r="H3" s="26" t="s">
        <v>43376</v>
      </c>
      <c r="I3" s="26" t="s">
        <v>43375</v>
      </c>
      <c r="J3" s="26" t="s">
        <v>43375</v>
      </c>
    </row>
    <row r="4" spans="1:31">
      <c r="A4" s="2" t="s">
        <v>5657</v>
      </c>
      <c r="B4" s="25">
        <v>4.8521000000000002E-4</v>
      </c>
      <c r="C4" s="25">
        <v>4.1974000000000002E-5</v>
      </c>
      <c r="D4" s="26">
        <v>1.0020000000000001E-3</v>
      </c>
      <c r="E4" s="26">
        <v>10</v>
      </c>
      <c r="F4" s="26" t="s">
        <v>43379</v>
      </c>
      <c r="G4" s="26" t="s">
        <v>43375</v>
      </c>
      <c r="H4" s="26" t="s">
        <v>43376</v>
      </c>
      <c r="I4" s="26" t="s">
        <v>43375</v>
      </c>
      <c r="J4" s="26" t="s">
        <v>43375</v>
      </c>
    </row>
    <row r="5" spans="1:31">
      <c r="A5" s="2" t="s">
        <v>5688</v>
      </c>
      <c r="B5" s="25">
        <v>5.3138999999999997E-4</v>
      </c>
      <c r="C5" s="25">
        <v>2.4690999999999998E-6</v>
      </c>
      <c r="D5" s="26">
        <v>8.7000000000000001E-5</v>
      </c>
      <c r="E5" s="26">
        <v>6</v>
      </c>
      <c r="F5" s="26" t="s">
        <v>43378</v>
      </c>
      <c r="G5" s="26" t="s">
        <v>43375</v>
      </c>
      <c r="H5" s="26" t="s">
        <v>43376</v>
      </c>
      <c r="I5" s="26" t="s">
        <v>43375</v>
      </c>
      <c r="J5" s="26" t="s">
        <v>43375</v>
      </c>
    </row>
    <row r="6" spans="1:31">
      <c r="A6" s="2" t="s">
        <v>5638</v>
      </c>
      <c r="B6" s="25">
        <v>8.0663999999999996E-4</v>
      </c>
      <c r="C6" s="25">
        <v>1.3716000000000001E-2</v>
      </c>
      <c r="D6" s="26">
        <v>8.9869000000000004E-2</v>
      </c>
      <c r="E6" s="26">
        <v>16</v>
      </c>
      <c r="F6" s="26" t="s">
        <v>43378</v>
      </c>
      <c r="G6" s="26" t="s">
        <v>43375</v>
      </c>
      <c r="H6" s="26" t="s">
        <v>43376</v>
      </c>
      <c r="I6" s="26" t="s">
        <v>43375</v>
      </c>
      <c r="J6" s="26" t="s">
        <v>43375</v>
      </c>
    </row>
    <row r="7" spans="1:31">
      <c r="A7" s="2" t="s">
        <v>5624</v>
      </c>
      <c r="B7" s="25">
        <v>1.2893E-3</v>
      </c>
      <c r="C7" s="25">
        <v>1.9923E-2</v>
      </c>
      <c r="D7" s="26">
        <v>0.123289</v>
      </c>
      <c r="E7" s="26">
        <v>14</v>
      </c>
      <c r="F7" s="26" t="s">
        <v>43379</v>
      </c>
      <c r="G7" s="26" t="s">
        <v>43375</v>
      </c>
      <c r="H7" s="26" t="s">
        <v>43376</v>
      </c>
      <c r="I7" s="26" t="s">
        <v>43375</v>
      </c>
      <c r="J7" s="26" t="s">
        <v>43375</v>
      </c>
    </row>
    <row r="8" spans="1:31">
      <c r="A8" s="2" t="s">
        <v>5652</v>
      </c>
      <c r="B8" s="25">
        <v>2.6099999999999999E-3</v>
      </c>
      <c r="C8" s="25">
        <v>6.0171000000000001E-3</v>
      </c>
      <c r="D8" s="26">
        <v>4.4922999999999998E-2</v>
      </c>
      <c r="E8" s="26">
        <v>7</v>
      </c>
      <c r="F8" s="26" t="s">
        <v>43379</v>
      </c>
      <c r="G8" s="26" t="s">
        <v>43375</v>
      </c>
      <c r="H8" s="26" t="s">
        <v>43376</v>
      </c>
      <c r="I8" s="26" t="s">
        <v>43375</v>
      </c>
      <c r="J8" s="26" t="s">
        <v>43375</v>
      </c>
    </row>
    <row r="9" spans="1:31">
      <c r="A9" s="2" t="s">
        <v>5679</v>
      </c>
      <c r="B9" s="25">
        <v>3.5590000000000001E-3</v>
      </c>
      <c r="C9" s="25">
        <v>4.6564000000000001E-2</v>
      </c>
      <c r="D9" s="26">
        <v>0.18695800000000001</v>
      </c>
      <c r="E9" s="26">
        <v>26</v>
      </c>
      <c r="F9" s="26" t="s">
        <v>43379</v>
      </c>
      <c r="G9" s="26" t="s">
        <v>43375</v>
      </c>
      <c r="H9" s="26" t="s">
        <v>43376</v>
      </c>
      <c r="I9" s="26" t="s">
        <v>43375</v>
      </c>
      <c r="J9" s="26" t="s">
        <v>43375</v>
      </c>
    </row>
    <row r="10" spans="1:31">
      <c r="A10" s="2" t="s">
        <v>5659</v>
      </c>
      <c r="B10" s="25">
        <v>5.0425000000000001E-3</v>
      </c>
      <c r="C10" s="25">
        <v>5.7463E-2</v>
      </c>
      <c r="D10" s="26">
        <v>0.19447600000000001</v>
      </c>
      <c r="E10" s="26">
        <v>12</v>
      </c>
      <c r="F10" s="26" t="s">
        <v>43378</v>
      </c>
      <c r="G10" s="26" t="s">
        <v>43375</v>
      </c>
      <c r="H10" s="26" t="s">
        <v>43376</v>
      </c>
      <c r="I10" s="26" t="s">
        <v>43375</v>
      </c>
      <c r="J10" s="26" t="s">
        <v>43375</v>
      </c>
    </row>
    <row r="11" spans="1:31">
      <c r="A11" s="27" t="s">
        <v>43380</v>
      </c>
      <c r="B11" s="28">
        <v>2.6772999999999999E-5</v>
      </c>
      <c r="C11" s="28">
        <v>2.4690999999999998E-6</v>
      </c>
      <c r="D11" s="2">
        <v>8.7000000000000001E-5</v>
      </c>
      <c r="E11" s="2">
        <v>5</v>
      </c>
      <c r="F11" s="2" t="s">
        <v>5753</v>
      </c>
      <c r="G11" s="2" t="s">
        <v>43376</v>
      </c>
      <c r="H11" s="2" t="s">
        <v>43375</v>
      </c>
      <c r="I11" t="s">
        <v>43381</v>
      </c>
      <c r="J11" t="s">
        <v>43381</v>
      </c>
    </row>
    <row r="12" spans="1:31">
      <c r="A12" s="27" t="s">
        <v>43382</v>
      </c>
      <c r="B12" s="28">
        <v>1.1522E-4</v>
      </c>
      <c r="C12" s="28">
        <v>2.4690999999999998E-6</v>
      </c>
      <c r="D12" s="2">
        <v>8.7000000000000001E-5</v>
      </c>
      <c r="E12" s="2">
        <v>5</v>
      </c>
      <c r="F12" s="2" t="s">
        <v>5753</v>
      </c>
      <c r="G12" s="2" t="s">
        <v>43376</v>
      </c>
      <c r="H12" s="2" t="s">
        <v>43375</v>
      </c>
      <c r="I12" t="s">
        <v>43383</v>
      </c>
      <c r="J12" t="s">
        <v>43381</v>
      </c>
    </row>
    <row r="13" spans="1:31">
      <c r="A13" s="27" t="s">
        <v>43384</v>
      </c>
      <c r="B13" s="28">
        <v>1.2010000000000001E-4</v>
      </c>
      <c r="C13" s="28">
        <v>2.4690999999999998E-6</v>
      </c>
      <c r="D13" s="2">
        <v>8.7000000000000001E-5</v>
      </c>
      <c r="E13" s="2">
        <v>3</v>
      </c>
      <c r="F13" s="2" t="s">
        <v>5710</v>
      </c>
      <c r="G13" s="2" t="s">
        <v>43376</v>
      </c>
      <c r="H13" s="2" t="s">
        <v>43375</v>
      </c>
      <c r="I13" t="s">
        <v>43381</v>
      </c>
      <c r="J13" t="s">
        <v>43381</v>
      </c>
    </row>
    <row r="14" spans="1:31">
      <c r="A14" s="27" t="s">
        <v>43385</v>
      </c>
      <c r="B14" s="28">
        <v>1.6309000000000001E-4</v>
      </c>
      <c r="C14" s="28">
        <v>2.4690999999999998E-6</v>
      </c>
      <c r="D14" s="2">
        <v>8.7000000000000001E-5</v>
      </c>
      <c r="E14" s="2">
        <v>6</v>
      </c>
      <c r="F14" s="2" t="s">
        <v>5753</v>
      </c>
      <c r="G14" s="2" t="s">
        <v>43376</v>
      </c>
      <c r="H14" s="2" t="s">
        <v>43375</v>
      </c>
      <c r="I14" t="s">
        <v>43383</v>
      </c>
      <c r="J14" t="s">
        <v>43381</v>
      </c>
    </row>
    <row r="15" spans="1:31">
      <c r="A15" s="27" t="s">
        <v>43386</v>
      </c>
      <c r="B15" s="28">
        <v>1.8354999999999999E-4</v>
      </c>
      <c r="C15" s="28">
        <v>2.4690999999999998E-6</v>
      </c>
      <c r="D15" s="2">
        <v>8.7000000000000001E-5</v>
      </c>
      <c r="E15" s="2">
        <v>4</v>
      </c>
      <c r="F15" s="2" t="s">
        <v>5710</v>
      </c>
      <c r="G15" s="2" t="s">
        <v>43376</v>
      </c>
      <c r="H15" s="2" t="s">
        <v>43375</v>
      </c>
      <c r="I15" t="s">
        <v>43383</v>
      </c>
      <c r="J15" t="s">
        <v>43381</v>
      </c>
    </row>
    <row r="16" spans="1:31">
      <c r="A16" s="27" t="s">
        <v>43387</v>
      </c>
      <c r="B16" s="28">
        <v>1.8922000000000001E-4</v>
      </c>
      <c r="C16" s="28">
        <v>2.4690999999999998E-6</v>
      </c>
      <c r="D16" s="2">
        <v>8.7000000000000001E-5</v>
      </c>
      <c r="E16" s="2">
        <v>5</v>
      </c>
      <c r="F16" s="2" t="s">
        <v>5710</v>
      </c>
      <c r="G16" s="2" t="s">
        <v>43376</v>
      </c>
      <c r="H16" s="2" t="s">
        <v>43375</v>
      </c>
      <c r="I16" t="s">
        <v>43381</v>
      </c>
      <c r="J16" t="s">
        <v>43381</v>
      </c>
    </row>
    <row r="17" spans="1:10">
      <c r="A17" s="27" t="s">
        <v>43388</v>
      </c>
      <c r="B17" s="28">
        <v>3.9357999999999998E-4</v>
      </c>
      <c r="C17" s="28">
        <v>2.4690999999999998E-6</v>
      </c>
      <c r="D17" s="2">
        <v>8.7000000000000001E-5</v>
      </c>
      <c r="E17" s="2">
        <v>3</v>
      </c>
      <c r="F17" s="2" t="s">
        <v>5710</v>
      </c>
      <c r="G17" s="2" t="s">
        <v>43376</v>
      </c>
      <c r="H17" s="2" t="s">
        <v>43375</v>
      </c>
      <c r="I17" t="s">
        <v>43381</v>
      </c>
      <c r="J17" t="s">
        <v>43383</v>
      </c>
    </row>
    <row r="18" spans="1:10">
      <c r="A18" s="27" t="s">
        <v>43389</v>
      </c>
      <c r="B18" s="28">
        <v>5.5411000000000002E-4</v>
      </c>
      <c r="C18" s="28">
        <v>2.4690999999999998E-6</v>
      </c>
      <c r="D18" s="2">
        <v>8.7000000000000001E-5</v>
      </c>
      <c r="E18" s="2">
        <v>3</v>
      </c>
      <c r="F18" s="2" t="s">
        <v>5710</v>
      </c>
      <c r="G18" s="2" t="s">
        <v>43376</v>
      </c>
      <c r="H18" s="2" t="s">
        <v>43375</v>
      </c>
      <c r="I18" t="s">
        <v>43383</v>
      </c>
      <c r="J18" t="s">
        <v>43381</v>
      </c>
    </row>
    <row r="19" spans="1:10">
      <c r="A19" s="27" t="s">
        <v>43390</v>
      </c>
      <c r="B19" s="28">
        <v>6.0338000000000004E-4</v>
      </c>
      <c r="C19" s="28">
        <v>2.4690999999999998E-6</v>
      </c>
      <c r="D19" s="2">
        <v>8.7000000000000001E-5</v>
      </c>
      <c r="E19" s="2">
        <v>3</v>
      </c>
      <c r="F19" s="2" t="s">
        <v>5710</v>
      </c>
      <c r="G19" s="2" t="s">
        <v>43376</v>
      </c>
      <c r="H19" s="2" t="s">
        <v>43375</v>
      </c>
      <c r="I19" t="s">
        <v>43383</v>
      </c>
      <c r="J19" t="s">
        <v>43381</v>
      </c>
    </row>
    <row r="20" spans="1:10">
      <c r="A20" s="27" t="s">
        <v>43391</v>
      </c>
      <c r="B20" s="28">
        <v>6.7714000000000001E-4</v>
      </c>
      <c r="C20" s="28">
        <v>2.4690999999999998E-6</v>
      </c>
      <c r="D20" s="2">
        <v>8.7000000000000001E-5</v>
      </c>
      <c r="E20" s="2">
        <v>4</v>
      </c>
      <c r="F20" s="2" t="s">
        <v>5710</v>
      </c>
      <c r="G20" s="2" t="s">
        <v>43376</v>
      </c>
      <c r="H20" s="2" t="s">
        <v>43375</v>
      </c>
      <c r="I20" t="s">
        <v>43383</v>
      </c>
      <c r="J20" t="s">
        <v>43381</v>
      </c>
    </row>
    <row r="21" spans="1:10">
      <c r="A21" s="27" t="s">
        <v>43392</v>
      </c>
      <c r="B21" s="28">
        <v>8.3454999999999998E-4</v>
      </c>
      <c r="C21" s="28">
        <v>2.4690999999999998E-6</v>
      </c>
      <c r="D21" s="2">
        <v>8.7000000000000001E-5</v>
      </c>
      <c r="E21" s="2">
        <v>4</v>
      </c>
      <c r="F21" s="2" t="s">
        <v>5753</v>
      </c>
      <c r="G21" s="2" t="s">
        <v>43376</v>
      </c>
      <c r="H21" s="2" t="s">
        <v>43375</v>
      </c>
      <c r="I21" t="s">
        <v>43383</v>
      </c>
      <c r="J21" t="s">
        <v>43381</v>
      </c>
    </row>
    <row r="22" spans="1:10">
      <c r="A22" s="27" t="s">
        <v>43393</v>
      </c>
      <c r="B22" s="28">
        <v>1.1804999999999999E-3</v>
      </c>
      <c r="C22" s="28">
        <v>2.4690999999999998E-6</v>
      </c>
      <c r="D22" s="2">
        <v>8.7000000000000001E-5</v>
      </c>
      <c r="E22" s="2">
        <v>3</v>
      </c>
      <c r="F22" s="2" t="s">
        <v>5710</v>
      </c>
      <c r="G22" s="2" t="s">
        <v>43376</v>
      </c>
      <c r="H22" s="2" t="s">
        <v>43375</v>
      </c>
      <c r="I22" t="s">
        <v>43383</v>
      </c>
      <c r="J22" t="s">
        <v>43381</v>
      </c>
    </row>
    <row r="23" spans="1:10">
      <c r="A23" s="27" t="s">
        <v>43394</v>
      </c>
      <c r="B23" s="28">
        <v>1.3401000000000001E-3</v>
      </c>
      <c r="C23" s="28">
        <v>2.4690999999999998E-6</v>
      </c>
      <c r="D23" s="2">
        <v>8.7000000000000001E-5</v>
      </c>
      <c r="E23" s="2">
        <v>5</v>
      </c>
      <c r="F23" s="2" t="s">
        <v>5710</v>
      </c>
      <c r="G23" s="2" t="s">
        <v>43376</v>
      </c>
      <c r="H23" s="2" t="s">
        <v>43375</v>
      </c>
      <c r="I23" t="s">
        <v>43383</v>
      </c>
      <c r="J23" t="s">
        <v>43381</v>
      </c>
    </row>
    <row r="24" spans="1:10">
      <c r="A24" s="27" t="s">
        <v>43395</v>
      </c>
      <c r="B24" s="28">
        <v>1.3649999999999999E-3</v>
      </c>
      <c r="C24" s="28">
        <v>2.4690999999999998E-6</v>
      </c>
      <c r="D24" s="2">
        <v>8.7000000000000001E-5</v>
      </c>
      <c r="E24" s="2">
        <v>5</v>
      </c>
      <c r="F24" s="2" t="s">
        <v>5710</v>
      </c>
      <c r="G24" s="2" t="s">
        <v>43376</v>
      </c>
      <c r="H24" s="2" t="s">
        <v>43375</v>
      </c>
      <c r="I24" t="s">
        <v>43381</v>
      </c>
      <c r="J24" t="s">
        <v>43381</v>
      </c>
    </row>
    <row r="25" spans="1:10">
      <c r="A25" s="27" t="s">
        <v>43396</v>
      </c>
      <c r="B25" s="28">
        <v>1.4162999999999999E-3</v>
      </c>
      <c r="C25" s="28">
        <v>2.4690999999999998E-6</v>
      </c>
      <c r="D25" s="2">
        <v>8.7000000000000001E-5</v>
      </c>
      <c r="E25" s="2">
        <v>4</v>
      </c>
      <c r="F25" s="2" t="s">
        <v>5710</v>
      </c>
      <c r="G25" s="2" t="s">
        <v>43376</v>
      </c>
      <c r="H25" s="2" t="s">
        <v>43375</v>
      </c>
      <c r="I25" t="s">
        <v>43383</v>
      </c>
      <c r="J25" t="s">
        <v>43381</v>
      </c>
    </row>
    <row r="26" spans="1:10">
      <c r="A26" s="27" t="s">
        <v>43397</v>
      </c>
      <c r="B26" s="28">
        <v>1.4212999999999999E-3</v>
      </c>
      <c r="C26" s="28">
        <v>2.4690999999999998E-6</v>
      </c>
      <c r="D26" s="2">
        <v>8.7000000000000001E-5</v>
      </c>
      <c r="E26" s="2">
        <v>5</v>
      </c>
      <c r="F26" s="2" t="s">
        <v>5710</v>
      </c>
      <c r="G26" s="2" t="s">
        <v>43376</v>
      </c>
      <c r="H26" s="2" t="s">
        <v>43375</v>
      </c>
      <c r="I26" t="s">
        <v>43383</v>
      </c>
      <c r="J26" t="s">
        <v>43381</v>
      </c>
    </row>
    <row r="27" spans="1:10">
      <c r="A27" s="27" t="s">
        <v>43398</v>
      </c>
      <c r="B27" s="28">
        <v>1.98E-3</v>
      </c>
      <c r="C27" s="28">
        <v>2.4690999999999998E-6</v>
      </c>
      <c r="D27" s="2">
        <v>8.7000000000000001E-5</v>
      </c>
      <c r="E27" s="2">
        <v>3</v>
      </c>
      <c r="F27" s="2" t="s">
        <v>5710</v>
      </c>
      <c r="G27" s="2" t="s">
        <v>43376</v>
      </c>
      <c r="H27" s="2" t="s">
        <v>43375</v>
      </c>
      <c r="I27" t="s">
        <v>43381</v>
      </c>
      <c r="J27" t="s">
        <v>43381</v>
      </c>
    </row>
    <row r="28" spans="1:10">
      <c r="A28" s="27" t="s">
        <v>43399</v>
      </c>
      <c r="B28" s="28">
        <v>2.0320999999999998E-3</v>
      </c>
      <c r="C28" s="28">
        <v>2.4789999999999999E-6</v>
      </c>
      <c r="D28" s="2">
        <v>1.9799999999999999E-4</v>
      </c>
      <c r="E28" s="2">
        <v>3</v>
      </c>
      <c r="F28" s="2" t="s">
        <v>5710</v>
      </c>
      <c r="G28" s="2" t="s">
        <v>43376</v>
      </c>
      <c r="H28" s="2" t="s">
        <v>43375</v>
      </c>
      <c r="I28" t="s">
        <v>43383</v>
      </c>
      <c r="J28" t="s">
        <v>43381</v>
      </c>
    </row>
    <row r="29" spans="1:10">
      <c r="A29" s="27" t="s">
        <v>43400</v>
      </c>
      <c r="B29" s="28">
        <v>2.2025999999999999E-3</v>
      </c>
      <c r="C29" s="28">
        <v>2.4690999999999998E-6</v>
      </c>
      <c r="D29" s="2">
        <v>8.7000000000000001E-5</v>
      </c>
      <c r="E29" s="2">
        <v>3</v>
      </c>
      <c r="F29" s="2" t="s">
        <v>5753</v>
      </c>
      <c r="G29" s="2" t="s">
        <v>43376</v>
      </c>
      <c r="H29" s="2" t="s">
        <v>43375</v>
      </c>
      <c r="I29" t="s">
        <v>43383</v>
      </c>
      <c r="J29" t="s">
        <v>43381</v>
      </c>
    </row>
    <row r="30" spans="1:10">
      <c r="A30" s="27" t="s">
        <v>43401</v>
      </c>
      <c r="B30" s="28">
        <v>2.2171000000000001E-3</v>
      </c>
      <c r="C30" s="28">
        <v>2.4690999999999998E-6</v>
      </c>
      <c r="D30" s="2">
        <v>8.7000000000000001E-5</v>
      </c>
      <c r="E30" s="2">
        <v>5</v>
      </c>
      <c r="F30" s="2" t="s">
        <v>5753</v>
      </c>
      <c r="G30" s="2" t="s">
        <v>43376</v>
      </c>
      <c r="H30" s="2" t="s">
        <v>43375</v>
      </c>
      <c r="I30" t="s">
        <v>43383</v>
      </c>
      <c r="J30" t="s">
        <v>43381</v>
      </c>
    </row>
    <row r="31" spans="1:10">
      <c r="A31" s="27" t="s">
        <v>43402</v>
      </c>
      <c r="B31" s="28">
        <v>2.3062999999999998E-3</v>
      </c>
      <c r="C31" s="28">
        <v>2.4690999999999998E-6</v>
      </c>
      <c r="D31" s="2">
        <v>8.7000000000000001E-5</v>
      </c>
      <c r="E31" s="2">
        <v>5</v>
      </c>
      <c r="F31" s="2" t="s">
        <v>5710</v>
      </c>
      <c r="G31" s="2" t="s">
        <v>43376</v>
      </c>
      <c r="H31" s="2" t="s">
        <v>43375</v>
      </c>
      <c r="I31" t="s">
        <v>43381</v>
      </c>
      <c r="J31" t="s">
        <v>43381</v>
      </c>
    </row>
    <row r="32" spans="1:10">
      <c r="A32" s="27" t="s">
        <v>43403</v>
      </c>
      <c r="B32" s="28">
        <v>2.3176E-3</v>
      </c>
      <c r="C32" s="28">
        <v>2.4690999999999998E-6</v>
      </c>
      <c r="D32" s="2">
        <v>8.7000000000000001E-5</v>
      </c>
      <c r="E32" s="2">
        <v>4</v>
      </c>
      <c r="F32" s="2" t="s">
        <v>5710</v>
      </c>
      <c r="G32" s="2" t="s">
        <v>43376</v>
      </c>
      <c r="H32" s="2" t="s">
        <v>43375</v>
      </c>
      <c r="I32" t="s">
        <v>43381</v>
      </c>
      <c r="J32" t="s">
        <v>43381</v>
      </c>
    </row>
    <row r="33" spans="1:10">
      <c r="A33" s="27" t="s">
        <v>43404</v>
      </c>
      <c r="B33" s="28">
        <v>2.3430999999999999E-3</v>
      </c>
      <c r="C33" s="28">
        <v>2.4690999999999998E-6</v>
      </c>
      <c r="D33" s="2">
        <v>8.7000000000000001E-5</v>
      </c>
      <c r="E33" s="2">
        <v>4</v>
      </c>
      <c r="F33" s="2" t="s">
        <v>5710</v>
      </c>
      <c r="G33" s="2" t="s">
        <v>43376</v>
      </c>
      <c r="H33" s="2" t="s">
        <v>43375</v>
      </c>
      <c r="I33" t="s">
        <v>43383</v>
      </c>
      <c r="J33" t="s">
        <v>43381</v>
      </c>
    </row>
    <row r="34" spans="1:10">
      <c r="A34" s="27" t="s">
        <v>43405</v>
      </c>
      <c r="B34" s="28">
        <v>2.3871000000000001E-3</v>
      </c>
      <c r="C34" s="28">
        <v>2.4690999999999998E-6</v>
      </c>
      <c r="D34" s="2">
        <v>8.7000000000000001E-5</v>
      </c>
      <c r="E34" s="2">
        <v>6</v>
      </c>
      <c r="F34" s="2" t="s">
        <v>5710</v>
      </c>
      <c r="G34" s="2" t="s">
        <v>43376</v>
      </c>
      <c r="H34" s="2" t="s">
        <v>43375</v>
      </c>
      <c r="I34" t="s">
        <v>43383</v>
      </c>
      <c r="J34" t="s">
        <v>43381</v>
      </c>
    </row>
    <row r="35" spans="1:10">
      <c r="A35" s="27" t="s">
        <v>43406</v>
      </c>
      <c r="B35" s="28">
        <v>2.5018000000000002E-3</v>
      </c>
      <c r="C35" s="28">
        <v>2.4690999999999998E-6</v>
      </c>
      <c r="D35" s="2">
        <v>8.7000000000000001E-5</v>
      </c>
      <c r="E35" s="2">
        <v>3</v>
      </c>
      <c r="F35" s="2" t="s">
        <v>5753</v>
      </c>
      <c r="G35" s="2" t="s">
        <v>43376</v>
      </c>
      <c r="H35" s="2" t="s">
        <v>43375</v>
      </c>
      <c r="I35" t="s">
        <v>43383</v>
      </c>
      <c r="J35" t="s">
        <v>43381</v>
      </c>
    </row>
    <row r="36" spans="1:10">
      <c r="A36" s="27" t="s">
        <v>43407</v>
      </c>
      <c r="B36" s="28">
        <v>2.751E-3</v>
      </c>
      <c r="C36" s="28">
        <v>2.4690999999999998E-6</v>
      </c>
      <c r="D36" s="2">
        <v>8.7000000000000001E-5</v>
      </c>
      <c r="E36" s="2">
        <v>4</v>
      </c>
      <c r="F36" s="2" t="s">
        <v>5753</v>
      </c>
      <c r="G36" s="2" t="s">
        <v>43376</v>
      </c>
      <c r="H36" s="2" t="s">
        <v>43375</v>
      </c>
      <c r="I36" t="s">
        <v>43383</v>
      </c>
      <c r="J36" t="s">
        <v>43381</v>
      </c>
    </row>
    <row r="37" spans="1:10">
      <c r="A37" s="27" t="s">
        <v>43408</v>
      </c>
      <c r="B37" s="28">
        <v>2.7613999999999998E-3</v>
      </c>
      <c r="C37" s="28">
        <v>2.3456E-4</v>
      </c>
      <c r="D37" s="2">
        <v>4.3949999999999996E-3</v>
      </c>
      <c r="E37" s="2">
        <v>5</v>
      </c>
      <c r="F37" s="2" t="s">
        <v>5710</v>
      </c>
      <c r="G37" s="2" t="s">
        <v>43376</v>
      </c>
      <c r="H37" s="2" t="s">
        <v>43375</v>
      </c>
      <c r="I37" t="s">
        <v>43381</v>
      </c>
      <c r="J37" t="s">
        <v>43381</v>
      </c>
    </row>
    <row r="38" spans="1:10">
      <c r="A38" s="27" t="s">
        <v>43409</v>
      </c>
      <c r="B38" s="28">
        <v>2.7875999999999999E-3</v>
      </c>
      <c r="C38" s="28">
        <v>2.4690999999999998E-6</v>
      </c>
      <c r="D38" s="2">
        <v>8.7000000000000001E-5</v>
      </c>
      <c r="E38" s="2">
        <v>3</v>
      </c>
      <c r="F38" s="2" t="s">
        <v>5753</v>
      </c>
      <c r="G38" s="2" t="s">
        <v>43376</v>
      </c>
      <c r="H38" s="2" t="s">
        <v>43375</v>
      </c>
      <c r="I38" t="s">
        <v>43383</v>
      </c>
      <c r="J38" t="s">
        <v>43381</v>
      </c>
    </row>
    <row r="39" spans="1:10">
      <c r="A39" s="27" t="s">
        <v>43410</v>
      </c>
      <c r="B39" s="28">
        <v>2.7967000000000001E-3</v>
      </c>
      <c r="C39" s="28">
        <v>1.2345E-5</v>
      </c>
      <c r="D39" s="2">
        <v>3.39E-4</v>
      </c>
      <c r="E39" s="2">
        <v>5</v>
      </c>
      <c r="F39" s="2" t="s">
        <v>5710</v>
      </c>
      <c r="G39" s="2" t="s">
        <v>43376</v>
      </c>
      <c r="H39" s="2" t="s">
        <v>43375</v>
      </c>
      <c r="I39" t="s">
        <v>43381</v>
      </c>
      <c r="J39" t="s">
        <v>43381</v>
      </c>
    </row>
    <row r="40" spans="1:10">
      <c r="A40" s="27" t="s">
        <v>43411</v>
      </c>
      <c r="B40" s="28">
        <v>3.2594999999999998E-3</v>
      </c>
      <c r="C40" s="28">
        <v>2.4690999999999998E-6</v>
      </c>
      <c r="D40" s="2">
        <v>8.7000000000000001E-5</v>
      </c>
      <c r="E40" s="2">
        <v>4</v>
      </c>
      <c r="F40" s="2" t="s">
        <v>5710</v>
      </c>
      <c r="G40" s="2" t="s">
        <v>43376</v>
      </c>
      <c r="H40" s="2" t="s">
        <v>43375</v>
      </c>
      <c r="I40" t="s">
        <v>43383</v>
      </c>
      <c r="J40" t="s">
        <v>43381</v>
      </c>
    </row>
    <row r="41" spans="1:10">
      <c r="A41" s="27" t="s">
        <v>43412</v>
      </c>
      <c r="B41" s="28">
        <v>3.2886999999999999E-3</v>
      </c>
      <c r="C41" s="28">
        <v>1.7283999999999999E-5</v>
      </c>
      <c r="D41" s="2">
        <v>4.5600000000000003E-4</v>
      </c>
      <c r="E41" s="2">
        <v>3</v>
      </c>
      <c r="F41" s="2" t="s">
        <v>5710</v>
      </c>
      <c r="G41" s="2" t="s">
        <v>43376</v>
      </c>
      <c r="H41" s="2" t="s">
        <v>43375</v>
      </c>
      <c r="I41" t="s">
        <v>43381</v>
      </c>
      <c r="J41" t="s">
        <v>43381</v>
      </c>
    </row>
    <row r="42" spans="1:10">
      <c r="A42" s="27" t="s">
        <v>43413</v>
      </c>
      <c r="B42" s="28">
        <v>3.5512E-3</v>
      </c>
      <c r="C42" s="28">
        <v>2.4690999999999998E-6</v>
      </c>
      <c r="D42" s="2">
        <v>8.7000000000000001E-5</v>
      </c>
      <c r="E42" s="2">
        <v>5</v>
      </c>
      <c r="F42" s="2" t="s">
        <v>5710</v>
      </c>
      <c r="G42" s="2" t="s">
        <v>43376</v>
      </c>
      <c r="H42" s="2" t="s">
        <v>43375</v>
      </c>
      <c r="I42" t="s">
        <v>43383</v>
      </c>
      <c r="J42" t="s">
        <v>43381</v>
      </c>
    </row>
    <row r="43" spans="1:10">
      <c r="A43" s="27" t="s">
        <v>43414</v>
      </c>
      <c r="B43" s="28">
        <v>3.6181999999999998E-3</v>
      </c>
      <c r="C43" s="28">
        <v>2.4690999999999998E-6</v>
      </c>
      <c r="D43" s="2">
        <v>8.7000000000000001E-5</v>
      </c>
      <c r="E43" s="2">
        <v>2</v>
      </c>
      <c r="F43" s="2" t="s">
        <v>5753</v>
      </c>
      <c r="G43" s="2" t="s">
        <v>43376</v>
      </c>
      <c r="H43" s="2" t="s">
        <v>43375</v>
      </c>
      <c r="I43" t="s">
        <v>43381</v>
      </c>
      <c r="J43" t="s">
        <v>43381</v>
      </c>
    </row>
    <row r="44" spans="1:10">
      <c r="A44" s="27" t="s">
        <v>43415</v>
      </c>
      <c r="B44" s="28">
        <v>3.7420000000000001E-3</v>
      </c>
      <c r="C44" s="28">
        <v>2.7160000000000001E-5</v>
      </c>
      <c r="D44" s="2">
        <v>6.8900000000000005E-4</v>
      </c>
      <c r="E44" s="2">
        <v>6</v>
      </c>
      <c r="F44" s="2" t="s">
        <v>5710</v>
      </c>
      <c r="G44" s="2" t="s">
        <v>43376</v>
      </c>
      <c r="H44" s="2" t="s">
        <v>43375</v>
      </c>
      <c r="I44" t="s">
        <v>43381</v>
      </c>
      <c r="J44" t="s">
        <v>43381</v>
      </c>
    </row>
    <row r="45" spans="1:10">
      <c r="A45" s="27" t="s">
        <v>43416</v>
      </c>
      <c r="B45" s="28">
        <v>3.7680000000000001E-3</v>
      </c>
      <c r="C45" s="28">
        <v>5.2097000000000005E-4</v>
      </c>
      <c r="D45" s="2">
        <v>8.5620000000000002E-3</v>
      </c>
      <c r="E45" s="2">
        <v>7</v>
      </c>
      <c r="F45" s="2" t="s">
        <v>5710</v>
      </c>
      <c r="G45" s="2" t="s">
        <v>43376</v>
      </c>
      <c r="H45" s="2" t="s">
        <v>43375</v>
      </c>
      <c r="I45" t="s">
        <v>43381</v>
      </c>
      <c r="J45" t="s">
        <v>43381</v>
      </c>
    </row>
    <row r="46" spans="1:10">
      <c r="A46" s="27" t="s">
        <v>43417</v>
      </c>
      <c r="B46" s="28">
        <v>4.1000999999999998E-3</v>
      </c>
      <c r="C46" s="28">
        <v>2.4690999999999998E-6</v>
      </c>
      <c r="D46" s="2">
        <v>8.7000000000000001E-5</v>
      </c>
      <c r="E46" s="2">
        <v>3</v>
      </c>
      <c r="F46" s="2" t="s">
        <v>5753</v>
      </c>
      <c r="G46" s="2" t="s">
        <v>43376</v>
      </c>
      <c r="H46" s="2" t="s">
        <v>43375</v>
      </c>
      <c r="I46" t="s">
        <v>43381</v>
      </c>
      <c r="J46" t="s">
        <v>43383</v>
      </c>
    </row>
    <row r="47" spans="1:10">
      <c r="A47" s="29" t="s">
        <v>43418</v>
      </c>
      <c r="B47" s="28">
        <v>4.1574000000000003E-3</v>
      </c>
      <c r="C47" s="28">
        <v>2.4690999999999998E-6</v>
      </c>
      <c r="D47" s="2">
        <v>8.7000000000000001E-5</v>
      </c>
      <c r="E47" s="2">
        <v>2</v>
      </c>
      <c r="F47" s="2" t="s">
        <v>5710</v>
      </c>
      <c r="G47" s="2" t="s">
        <v>43376</v>
      </c>
      <c r="H47" s="2" t="s">
        <v>43375</v>
      </c>
      <c r="I47" t="s">
        <v>43381</v>
      </c>
      <c r="J47" t="s">
        <v>43381</v>
      </c>
    </row>
    <row r="48" spans="1:10">
      <c r="A48" s="27" t="s">
        <v>43419</v>
      </c>
      <c r="B48" s="28">
        <v>4.2221000000000003E-3</v>
      </c>
      <c r="C48" s="28">
        <v>2.4690999999999998E-6</v>
      </c>
      <c r="D48" s="2">
        <v>8.7000000000000001E-5</v>
      </c>
      <c r="E48" s="2">
        <v>3</v>
      </c>
      <c r="F48" s="2" t="s">
        <v>5710</v>
      </c>
      <c r="G48" s="2" t="s">
        <v>43376</v>
      </c>
      <c r="H48" s="2" t="s">
        <v>43375</v>
      </c>
      <c r="I48" t="s">
        <v>43381</v>
      </c>
      <c r="J48" t="s">
        <v>43381</v>
      </c>
    </row>
    <row r="49" spans="1:10">
      <c r="A49" s="27" t="s">
        <v>43420</v>
      </c>
      <c r="B49" s="28">
        <v>4.3997999999999997E-3</v>
      </c>
      <c r="C49" s="28">
        <v>1.2345E-5</v>
      </c>
      <c r="D49" s="2">
        <v>3.39E-4</v>
      </c>
      <c r="E49" s="2">
        <v>5</v>
      </c>
      <c r="F49" s="2" t="s">
        <v>5710</v>
      </c>
      <c r="G49" s="2" t="s">
        <v>43376</v>
      </c>
      <c r="H49" s="2" t="s">
        <v>43375</v>
      </c>
      <c r="I49" t="s">
        <v>43381</v>
      </c>
      <c r="J49" t="s">
        <v>43381</v>
      </c>
    </row>
    <row r="50" spans="1:10">
      <c r="A50" s="27" t="s">
        <v>43421</v>
      </c>
      <c r="B50" s="28">
        <v>4.5639000000000001E-3</v>
      </c>
      <c r="C50" s="28">
        <v>2.4690999999999998E-6</v>
      </c>
      <c r="D50" s="2">
        <v>8.7000000000000001E-5</v>
      </c>
      <c r="E50" s="2">
        <v>4</v>
      </c>
      <c r="F50" s="2" t="s">
        <v>5710</v>
      </c>
      <c r="G50" s="2" t="s">
        <v>43376</v>
      </c>
      <c r="H50" s="2" t="s">
        <v>43375</v>
      </c>
      <c r="I50" t="s">
        <v>43381</v>
      </c>
      <c r="J50" t="s">
        <v>43381</v>
      </c>
    </row>
    <row r="51" spans="1:10">
      <c r="A51" s="27" t="s">
        <v>43422</v>
      </c>
      <c r="B51" s="28">
        <v>4.7111000000000002E-3</v>
      </c>
      <c r="C51" s="28">
        <v>4.0739999999999998E-4</v>
      </c>
      <c r="D51" s="2">
        <v>7.4260000000000003E-3</v>
      </c>
      <c r="E51" s="2">
        <v>6</v>
      </c>
      <c r="F51" s="2" t="s">
        <v>5753</v>
      </c>
      <c r="G51" s="2" t="s">
        <v>43376</v>
      </c>
      <c r="H51" s="2" t="s">
        <v>43375</v>
      </c>
      <c r="I51" t="s">
        <v>43383</v>
      </c>
      <c r="J51" t="s">
        <v>43381</v>
      </c>
    </row>
    <row r="52" spans="1:10">
      <c r="A52" s="27" t="s">
        <v>43423</v>
      </c>
      <c r="B52" s="28">
        <v>4.7153000000000004E-3</v>
      </c>
      <c r="C52" s="28">
        <v>2.4690999999999998E-6</v>
      </c>
      <c r="D52" s="2">
        <v>8.7000000000000001E-5</v>
      </c>
      <c r="E52" s="2">
        <v>4</v>
      </c>
      <c r="F52" s="2" t="s">
        <v>5753</v>
      </c>
      <c r="G52" s="2" t="s">
        <v>43376</v>
      </c>
      <c r="H52" s="2" t="s">
        <v>43375</v>
      </c>
      <c r="I52" t="s">
        <v>43381</v>
      </c>
      <c r="J52" t="s">
        <v>43381</v>
      </c>
    </row>
    <row r="53" spans="1:10">
      <c r="A53" s="27" t="s">
        <v>43424</v>
      </c>
      <c r="B53" s="28">
        <v>4.8785E-3</v>
      </c>
      <c r="C53" s="28">
        <v>2.7160000000000001E-5</v>
      </c>
      <c r="D53" s="2">
        <v>6.8900000000000005E-4</v>
      </c>
      <c r="E53" s="2">
        <v>3</v>
      </c>
      <c r="F53" s="2" t="s">
        <v>5710</v>
      </c>
      <c r="G53" s="2" t="s">
        <v>43376</v>
      </c>
      <c r="H53" s="2" t="s">
        <v>43375</v>
      </c>
      <c r="I53" t="s">
        <v>43383</v>
      </c>
      <c r="J53" t="s">
        <v>43381</v>
      </c>
    </row>
    <row r="54" spans="1:10">
      <c r="A54" s="27" t="s">
        <v>43425</v>
      </c>
      <c r="B54" s="28">
        <v>4.9619E-3</v>
      </c>
      <c r="C54" s="28">
        <v>9.6293999999999997E-5</v>
      </c>
      <c r="D54" s="2">
        <v>2.032E-3</v>
      </c>
      <c r="E54" s="2">
        <v>6</v>
      </c>
      <c r="F54" s="2" t="s">
        <v>5710</v>
      </c>
      <c r="G54" s="2" t="s">
        <v>43376</v>
      </c>
      <c r="H54" s="2" t="s">
        <v>43375</v>
      </c>
      <c r="I54" t="s">
        <v>43383</v>
      </c>
      <c r="J54" t="s">
        <v>43383</v>
      </c>
    </row>
    <row r="55" spans="1:10">
      <c r="A55" s="27" t="s">
        <v>43426</v>
      </c>
      <c r="B55" s="28">
        <v>5.0647000000000001E-3</v>
      </c>
      <c r="C55" s="28">
        <v>1.0123E-4</v>
      </c>
      <c r="D55" s="2">
        <v>2.114E-3</v>
      </c>
      <c r="E55" s="2">
        <v>5</v>
      </c>
      <c r="F55" s="2" t="s">
        <v>5753</v>
      </c>
      <c r="G55" s="2" t="s">
        <v>43376</v>
      </c>
      <c r="H55" s="2" t="s">
        <v>43375</v>
      </c>
      <c r="I55" t="s">
        <v>43381</v>
      </c>
      <c r="J55" t="s">
        <v>43383</v>
      </c>
    </row>
    <row r="56" spans="1:10">
      <c r="A56" s="29" t="s">
        <v>43427</v>
      </c>
      <c r="B56" s="28">
        <v>5.2170999999999997E-3</v>
      </c>
      <c r="C56" s="28">
        <v>2.4690999999999998E-6</v>
      </c>
      <c r="D56" s="2">
        <v>8.7000000000000001E-5</v>
      </c>
      <c r="E56" s="2">
        <v>3</v>
      </c>
      <c r="F56" s="2" t="s">
        <v>5753</v>
      </c>
      <c r="G56" s="2" t="s">
        <v>43376</v>
      </c>
      <c r="H56" s="2" t="s">
        <v>43375</v>
      </c>
      <c r="I56" t="s">
        <v>43383</v>
      </c>
      <c r="J56" t="s">
        <v>43381</v>
      </c>
    </row>
    <row r="57" spans="1:10">
      <c r="A57" s="27" t="s">
        <v>43428</v>
      </c>
      <c r="B57" s="25">
        <v>5.2747999999999996E-3</v>
      </c>
      <c r="C57" s="25">
        <v>2.4690999999999998E-6</v>
      </c>
      <c r="D57" s="26">
        <v>8.7000000000000001E-5</v>
      </c>
      <c r="E57" s="26">
        <v>1</v>
      </c>
      <c r="F57" s="26" t="s">
        <v>5710</v>
      </c>
      <c r="G57" s="2" t="s">
        <v>43376</v>
      </c>
      <c r="H57" s="2" t="s">
        <v>43375</v>
      </c>
      <c r="I57" t="s">
        <v>43383</v>
      </c>
      <c r="J57" t="s">
        <v>43381</v>
      </c>
    </row>
    <row r="58" spans="1:10">
      <c r="A58" s="29" t="s">
        <v>43429</v>
      </c>
      <c r="B58" s="28">
        <v>5.4476999999999998E-3</v>
      </c>
      <c r="C58" s="28">
        <v>2.4690999999999998E-6</v>
      </c>
      <c r="D58" s="2">
        <v>8.7000000000000001E-5</v>
      </c>
      <c r="E58" s="2">
        <v>3</v>
      </c>
      <c r="F58" s="2" t="s">
        <v>5710</v>
      </c>
      <c r="G58" s="2" t="s">
        <v>43376</v>
      </c>
      <c r="H58" s="2" t="s">
        <v>43375</v>
      </c>
      <c r="I58" t="s">
        <v>43383</v>
      </c>
      <c r="J58" t="s">
        <v>43381</v>
      </c>
    </row>
    <row r="59" spans="1:10">
      <c r="A59" s="29" t="s">
        <v>43430</v>
      </c>
      <c r="B59" s="28">
        <v>5.7318999999999998E-3</v>
      </c>
      <c r="C59" s="28">
        <v>2.4690999999999998E-6</v>
      </c>
      <c r="D59" s="2">
        <v>8.7000000000000001E-5</v>
      </c>
      <c r="E59" s="2">
        <v>4</v>
      </c>
      <c r="F59" s="2" t="s">
        <v>5753</v>
      </c>
      <c r="G59" s="2" t="s">
        <v>43376</v>
      </c>
      <c r="H59" s="2" t="s">
        <v>43375</v>
      </c>
      <c r="I59" t="s">
        <v>43383</v>
      </c>
      <c r="J59" t="s">
        <v>43381</v>
      </c>
    </row>
    <row r="60" spans="1:10">
      <c r="A60" s="27" t="s">
        <v>43431</v>
      </c>
      <c r="B60" s="28">
        <v>5.7873000000000004E-3</v>
      </c>
      <c r="C60" s="28">
        <v>2.4690999999999998E-6</v>
      </c>
      <c r="D60" s="2">
        <v>8.7000000000000001E-5</v>
      </c>
      <c r="E60" s="2">
        <v>3</v>
      </c>
      <c r="F60" s="2" t="s">
        <v>5710</v>
      </c>
      <c r="G60" s="2" t="s">
        <v>43376</v>
      </c>
      <c r="H60" s="2" t="s">
        <v>43375</v>
      </c>
      <c r="I60" t="s">
        <v>43381</v>
      </c>
      <c r="J60" t="s">
        <v>43381</v>
      </c>
    </row>
    <row r="61" spans="1:10">
      <c r="A61" s="27" t="s">
        <v>43432</v>
      </c>
      <c r="B61" s="28">
        <v>6.0622999999999996E-3</v>
      </c>
      <c r="C61" s="28">
        <v>7.4072E-6</v>
      </c>
      <c r="D61" s="2">
        <v>2.0900000000000001E-4</v>
      </c>
      <c r="E61" s="2">
        <v>4</v>
      </c>
      <c r="F61" s="2" t="s">
        <v>5753</v>
      </c>
      <c r="G61" s="2" t="s">
        <v>43376</v>
      </c>
      <c r="H61" s="2" t="s">
        <v>43375</v>
      </c>
      <c r="I61" t="s">
        <v>43383</v>
      </c>
      <c r="J61" t="s">
        <v>43383</v>
      </c>
    </row>
    <row r="62" spans="1:10">
      <c r="A62" s="27" t="s">
        <v>43433</v>
      </c>
      <c r="B62" s="28">
        <v>6.1319E-3</v>
      </c>
      <c r="C62" s="28">
        <v>8.1725999999999999E-4</v>
      </c>
      <c r="D62" s="2">
        <v>1.2233000000000001E-2</v>
      </c>
      <c r="E62" s="2">
        <v>7</v>
      </c>
      <c r="F62" s="2" t="s">
        <v>5710</v>
      </c>
      <c r="G62" s="2" t="s">
        <v>43376</v>
      </c>
      <c r="H62" s="2" t="s">
        <v>43375</v>
      </c>
      <c r="I62" t="s">
        <v>43383</v>
      </c>
      <c r="J62" t="s">
        <v>43381</v>
      </c>
    </row>
    <row r="63" spans="1:10">
      <c r="A63" s="27" t="s">
        <v>43434</v>
      </c>
      <c r="B63" s="28">
        <v>6.2911E-3</v>
      </c>
      <c r="C63" s="28">
        <v>2.0000000000000001E-4</v>
      </c>
      <c r="D63" s="2">
        <v>3.8189999999999999E-3</v>
      </c>
      <c r="E63" s="2">
        <v>5</v>
      </c>
      <c r="F63" s="2" t="s">
        <v>5710</v>
      </c>
      <c r="G63" s="2" t="s">
        <v>43376</v>
      </c>
      <c r="H63" s="2" t="s">
        <v>43375</v>
      </c>
      <c r="I63" t="s">
        <v>43381</v>
      </c>
      <c r="J63" t="s">
        <v>43383</v>
      </c>
    </row>
    <row r="64" spans="1:10">
      <c r="A64" s="27" t="s">
        <v>43435</v>
      </c>
      <c r="B64" s="28">
        <v>6.3314E-3</v>
      </c>
      <c r="C64" s="28">
        <v>8.1478999999999997E-5</v>
      </c>
      <c r="D64" s="2">
        <v>1.7949999999999999E-3</v>
      </c>
      <c r="E64" s="2">
        <v>4</v>
      </c>
      <c r="F64" s="2" t="s">
        <v>5710</v>
      </c>
      <c r="G64" s="2" t="s">
        <v>43376</v>
      </c>
      <c r="H64" s="2" t="s">
        <v>43375</v>
      </c>
      <c r="I64" t="s">
        <v>43381</v>
      </c>
      <c r="J64" t="s">
        <v>43381</v>
      </c>
    </row>
    <row r="65" spans="1:10">
      <c r="A65" s="27" t="s">
        <v>43436</v>
      </c>
      <c r="B65" s="28">
        <v>6.3634E-3</v>
      </c>
      <c r="C65" s="28">
        <v>2.4690999999999998E-6</v>
      </c>
      <c r="D65" s="2">
        <v>8.7000000000000001E-5</v>
      </c>
      <c r="E65" s="2">
        <v>3</v>
      </c>
      <c r="F65" s="2" t="s">
        <v>5710</v>
      </c>
      <c r="G65" s="2" t="s">
        <v>43376</v>
      </c>
      <c r="H65" s="2" t="s">
        <v>43375</v>
      </c>
      <c r="I65" t="s">
        <v>43381</v>
      </c>
      <c r="J65" t="s">
        <v>43381</v>
      </c>
    </row>
    <row r="66" spans="1:10">
      <c r="A66" s="27" t="s">
        <v>43437</v>
      </c>
      <c r="B66" s="28">
        <v>6.4869999999999997E-3</v>
      </c>
      <c r="C66" s="28">
        <v>1.3262E-3</v>
      </c>
      <c r="D66" s="2">
        <v>2.3438000000000001E-2</v>
      </c>
      <c r="E66" s="2">
        <v>6</v>
      </c>
      <c r="F66" s="2" t="s">
        <v>5710</v>
      </c>
      <c r="G66" s="2" t="s">
        <v>43376</v>
      </c>
      <c r="H66" s="2" t="s">
        <v>43375</v>
      </c>
      <c r="I66" t="s">
        <v>43383</v>
      </c>
      <c r="J66" t="s">
        <v>43381</v>
      </c>
    </row>
    <row r="67" spans="1:10">
      <c r="A67" s="27" t="s">
        <v>43438</v>
      </c>
      <c r="B67" s="28">
        <v>6.6673000000000001E-3</v>
      </c>
      <c r="C67" s="28">
        <v>2.2468999999999999E-4</v>
      </c>
      <c r="D67" s="2">
        <v>4.2500000000000003E-3</v>
      </c>
      <c r="E67" s="2">
        <v>5</v>
      </c>
      <c r="F67" s="2" t="s">
        <v>5710</v>
      </c>
      <c r="G67" s="2" t="s">
        <v>43376</v>
      </c>
      <c r="H67" s="2" t="s">
        <v>43375</v>
      </c>
      <c r="I67" t="s">
        <v>43383</v>
      </c>
      <c r="J67" t="s">
        <v>43381</v>
      </c>
    </row>
    <row r="68" spans="1:10">
      <c r="A68" s="27" t="s">
        <v>43439</v>
      </c>
      <c r="B68" s="28">
        <v>6.8899E-3</v>
      </c>
      <c r="C68" s="28">
        <v>2.4690999999999998E-6</v>
      </c>
      <c r="D68" s="2">
        <v>8.7000000000000001E-5</v>
      </c>
      <c r="E68" s="2">
        <v>3</v>
      </c>
      <c r="F68" s="2" t="s">
        <v>5753</v>
      </c>
      <c r="G68" s="2" t="s">
        <v>43376</v>
      </c>
      <c r="H68" s="2" t="s">
        <v>43375</v>
      </c>
      <c r="I68" t="s">
        <v>43383</v>
      </c>
      <c r="J68" t="s">
        <v>43381</v>
      </c>
    </row>
    <row r="69" spans="1:10">
      <c r="A69" s="27" t="s">
        <v>43440</v>
      </c>
      <c r="B69" s="28">
        <v>6.8986000000000004E-3</v>
      </c>
      <c r="C69" s="28">
        <v>2.4690999999999998E-6</v>
      </c>
      <c r="D69" s="2">
        <v>8.7000000000000001E-5</v>
      </c>
      <c r="E69" s="2">
        <v>2</v>
      </c>
      <c r="F69" s="2" t="s">
        <v>5753</v>
      </c>
      <c r="G69" s="2" t="s">
        <v>43376</v>
      </c>
      <c r="H69" s="2" t="s">
        <v>43375</v>
      </c>
      <c r="I69" t="s">
        <v>43381</v>
      </c>
      <c r="J69" t="s">
        <v>43381</v>
      </c>
    </row>
    <row r="70" spans="1:10">
      <c r="A70" s="27" t="s">
        <v>43441</v>
      </c>
      <c r="B70" s="28">
        <v>7.3038E-3</v>
      </c>
      <c r="C70" s="28">
        <v>2.4690999999999998E-6</v>
      </c>
      <c r="D70" s="2">
        <v>8.7000000000000001E-5</v>
      </c>
      <c r="E70" s="2">
        <v>3</v>
      </c>
      <c r="F70" s="2" t="s">
        <v>5710</v>
      </c>
      <c r="G70" s="2" t="s">
        <v>43376</v>
      </c>
      <c r="H70" s="2" t="s">
        <v>43375</v>
      </c>
      <c r="I70" t="s">
        <v>43383</v>
      </c>
      <c r="J70" t="s">
        <v>43381</v>
      </c>
    </row>
    <row r="71" spans="1:10">
      <c r="A71" s="29" t="s">
        <v>43442</v>
      </c>
      <c r="B71" s="28">
        <v>7.3867000000000004E-3</v>
      </c>
      <c r="C71" s="28">
        <v>2.4690999999999998E-6</v>
      </c>
      <c r="D71" s="2">
        <v>8.7000000000000001E-5</v>
      </c>
      <c r="E71" s="2">
        <v>2</v>
      </c>
      <c r="F71" s="2" t="s">
        <v>5710</v>
      </c>
      <c r="G71" s="2" t="s">
        <v>43376</v>
      </c>
      <c r="H71" s="2" t="s">
        <v>43375</v>
      </c>
      <c r="I71" t="s">
        <v>43383</v>
      </c>
      <c r="J71" t="s">
        <v>43381</v>
      </c>
    </row>
    <row r="72" spans="1:10">
      <c r="A72" s="27" t="s">
        <v>43443</v>
      </c>
      <c r="B72" s="28">
        <v>7.6151999999999999E-3</v>
      </c>
      <c r="C72" s="28">
        <v>2.4690999999999998E-6</v>
      </c>
      <c r="D72" s="2">
        <v>8.7000000000000001E-5</v>
      </c>
      <c r="E72" s="2">
        <v>3</v>
      </c>
      <c r="F72" s="2" t="s">
        <v>5753</v>
      </c>
      <c r="G72" s="2" t="s">
        <v>43376</v>
      </c>
      <c r="H72" s="2" t="s">
        <v>43375</v>
      </c>
      <c r="I72" t="s">
        <v>43381</v>
      </c>
      <c r="J72" t="s">
        <v>43381</v>
      </c>
    </row>
    <row r="73" spans="1:10">
      <c r="A73" s="27" t="s">
        <v>43444</v>
      </c>
      <c r="B73" s="28">
        <v>7.7742999999999996E-3</v>
      </c>
      <c r="C73" s="28">
        <v>1.3634000000000001E-4</v>
      </c>
      <c r="D73" s="2">
        <v>3.8349999999999999E-3</v>
      </c>
      <c r="E73" s="2">
        <v>4</v>
      </c>
      <c r="F73" s="2" t="s">
        <v>5753</v>
      </c>
      <c r="G73" s="2" t="s">
        <v>43376</v>
      </c>
      <c r="H73" s="2" t="s">
        <v>43375</v>
      </c>
      <c r="I73" t="s">
        <v>43383</v>
      </c>
      <c r="J73" t="s">
        <v>43381</v>
      </c>
    </row>
    <row r="74" spans="1:10">
      <c r="A74" s="27" t="s">
        <v>43445</v>
      </c>
      <c r="B74" s="28">
        <v>8.2390999999999992E-3</v>
      </c>
      <c r="C74" s="28">
        <v>1.6542999999999999E-4</v>
      </c>
      <c r="D74" s="2">
        <v>3.2200000000000002E-3</v>
      </c>
      <c r="E74" s="2">
        <v>4</v>
      </c>
      <c r="F74" s="2" t="s">
        <v>5753</v>
      </c>
      <c r="G74" s="2" t="s">
        <v>43376</v>
      </c>
      <c r="H74" s="2" t="s">
        <v>43375</v>
      </c>
      <c r="I74" t="s">
        <v>43381</v>
      </c>
      <c r="J74" t="s">
        <v>43381</v>
      </c>
    </row>
    <row r="75" spans="1:10">
      <c r="A75" s="27" t="s">
        <v>43446</v>
      </c>
      <c r="B75" s="28">
        <v>8.7699000000000006E-3</v>
      </c>
      <c r="C75" s="28">
        <v>6.1974000000000003E-4</v>
      </c>
      <c r="D75" s="2">
        <v>1.0021E-2</v>
      </c>
      <c r="E75" s="2">
        <v>6</v>
      </c>
      <c r="F75" s="2" t="s">
        <v>5710</v>
      </c>
      <c r="G75" s="2" t="s">
        <v>43376</v>
      </c>
      <c r="H75" s="2" t="s">
        <v>43375</v>
      </c>
      <c r="I75" t="s">
        <v>43381</v>
      </c>
      <c r="J75" t="s">
        <v>43381</v>
      </c>
    </row>
    <row r="76" spans="1:10">
      <c r="A76" s="27" t="s">
        <v>43447</v>
      </c>
      <c r="B76" s="28">
        <v>9.1555999999999998E-3</v>
      </c>
      <c r="C76" s="28">
        <v>2.4369999999999999E-3</v>
      </c>
      <c r="D76" s="2">
        <v>2.2516999999999999E-2</v>
      </c>
      <c r="E76" s="2">
        <v>5</v>
      </c>
      <c r="F76" s="2" t="s">
        <v>5753</v>
      </c>
      <c r="G76" s="2" t="s">
        <v>43376</v>
      </c>
      <c r="H76" s="2" t="s">
        <v>43375</v>
      </c>
      <c r="I76" t="s">
        <v>43383</v>
      </c>
      <c r="J76" t="s">
        <v>43381</v>
      </c>
    </row>
    <row r="77" spans="1:10">
      <c r="A77" s="27" t="s">
        <v>43448</v>
      </c>
      <c r="B77" s="28">
        <v>9.2105999999999993E-3</v>
      </c>
      <c r="C77" s="28">
        <v>2.2221999999999998E-5</v>
      </c>
      <c r="D77" s="2">
        <v>5.7899999999999998E-4</v>
      </c>
      <c r="E77" s="2">
        <v>3</v>
      </c>
      <c r="F77" s="2" t="s">
        <v>5753</v>
      </c>
      <c r="G77" s="2" t="s">
        <v>43376</v>
      </c>
      <c r="H77" s="2" t="s">
        <v>43375</v>
      </c>
      <c r="I77" t="s">
        <v>43381</v>
      </c>
      <c r="J77" t="s">
        <v>43381</v>
      </c>
    </row>
    <row r="78" spans="1:10">
      <c r="A78" s="29" t="s">
        <v>43449</v>
      </c>
      <c r="B78" s="25">
        <v>9.8410000000000008E-3</v>
      </c>
      <c r="C78" s="25">
        <v>4.8641E-4</v>
      </c>
      <c r="D78" s="26">
        <v>8.1419999999999999E-3</v>
      </c>
      <c r="E78" s="26">
        <v>1</v>
      </c>
      <c r="F78" s="26" t="s">
        <v>5710</v>
      </c>
      <c r="G78" s="2" t="s">
        <v>43376</v>
      </c>
      <c r="H78" s="2" t="s">
        <v>43375</v>
      </c>
      <c r="I78" t="s">
        <v>43383</v>
      </c>
      <c r="J78" t="s">
        <v>43381</v>
      </c>
    </row>
    <row r="79" spans="1:10">
      <c r="A79" s="27" t="s">
        <v>43450</v>
      </c>
      <c r="B79" s="28">
        <v>9.9232999999999995E-3</v>
      </c>
      <c r="C79" s="28">
        <v>3.2098000000000003E-5</v>
      </c>
      <c r="D79" s="2">
        <v>7.85E-4</v>
      </c>
      <c r="E79" s="2">
        <v>4</v>
      </c>
      <c r="F79" s="2" t="s">
        <v>5710</v>
      </c>
      <c r="G79" s="2" t="s">
        <v>43376</v>
      </c>
      <c r="H79" s="2" t="s">
        <v>43375</v>
      </c>
      <c r="I79" t="s">
        <v>43381</v>
      </c>
      <c r="J79" t="s">
        <v>43381</v>
      </c>
    </row>
    <row r="80" spans="1:10">
      <c r="A80" s="2" t="s">
        <v>5646</v>
      </c>
      <c r="B80" s="28">
        <v>5.9551999999999999E-3</v>
      </c>
      <c r="C80" s="28">
        <v>4.6564000000000001E-2</v>
      </c>
      <c r="D80" s="2">
        <v>0.236958</v>
      </c>
      <c r="E80" s="2">
        <v>12</v>
      </c>
      <c r="F80" s="2" t="s">
        <v>39772</v>
      </c>
      <c r="G80" s="2" t="s">
        <v>43375</v>
      </c>
      <c r="H80" s="2" t="s">
        <v>43375</v>
      </c>
      <c r="I80" t="s">
        <v>43381</v>
      </c>
      <c r="J80" t="s">
        <v>43381</v>
      </c>
    </row>
    <row r="81" spans="1:10">
      <c r="A81" s="2" t="s">
        <v>5683</v>
      </c>
      <c r="B81" s="28">
        <v>6.2503999999999997E-3</v>
      </c>
      <c r="C81" s="28">
        <v>0.74673999999999996</v>
      </c>
      <c r="D81" s="2">
        <v>1</v>
      </c>
      <c r="E81" s="2">
        <v>21</v>
      </c>
      <c r="F81" s="2" t="s">
        <v>39772</v>
      </c>
      <c r="G81" s="2" t="s">
        <v>43375</v>
      </c>
      <c r="H81" s="2" t="s">
        <v>43375</v>
      </c>
      <c r="I81" t="s">
        <v>43381</v>
      </c>
      <c r="J81" t="s">
        <v>43381</v>
      </c>
    </row>
    <row r="82" spans="1:10">
      <c r="A82" s="2" t="s">
        <v>5630</v>
      </c>
      <c r="B82" s="28">
        <v>7.0280000000000004E-3</v>
      </c>
      <c r="C82" s="28">
        <v>6.3374E-2</v>
      </c>
      <c r="D82" s="2">
        <v>0.30617899999999998</v>
      </c>
      <c r="E82" s="2">
        <v>10</v>
      </c>
      <c r="F82" s="2" t="s">
        <v>39772</v>
      </c>
      <c r="G82" s="2" t="s">
        <v>43375</v>
      </c>
      <c r="H82" s="2" t="s">
        <v>43375</v>
      </c>
      <c r="I82" t="s">
        <v>43381</v>
      </c>
      <c r="J82" t="s">
        <v>43381</v>
      </c>
    </row>
    <row r="83" spans="1:10">
      <c r="A83" s="2" t="s">
        <v>43451</v>
      </c>
      <c r="B83" s="28">
        <v>1.0208E-2</v>
      </c>
      <c r="C83" s="28">
        <v>2.4690999999999998E-6</v>
      </c>
      <c r="D83" s="2">
        <v>8.7000000000000001E-5</v>
      </c>
      <c r="E83" s="2">
        <v>2</v>
      </c>
      <c r="F83" s="2" t="s">
        <v>5710</v>
      </c>
      <c r="G83" s="2" t="s">
        <v>43375</v>
      </c>
      <c r="H83" s="2" t="s">
        <v>43375</v>
      </c>
      <c r="I83" t="s">
        <v>43381</v>
      </c>
      <c r="J83" t="s">
        <v>43381</v>
      </c>
    </row>
    <row r="84" spans="1:10">
      <c r="A84" s="2" t="s">
        <v>43452</v>
      </c>
      <c r="B84" s="28">
        <v>1.0323000000000001E-2</v>
      </c>
      <c r="C84" s="28">
        <v>3.4319999999999999E-4</v>
      </c>
      <c r="D84" s="2">
        <v>6.313E-3</v>
      </c>
      <c r="E84" s="2">
        <v>4</v>
      </c>
      <c r="F84" s="2" t="s">
        <v>5710</v>
      </c>
      <c r="G84" s="2" t="s">
        <v>43375</v>
      </c>
      <c r="H84" s="2" t="s">
        <v>43375</v>
      </c>
      <c r="I84" t="s">
        <v>43383</v>
      </c>
      <c r="J84" t="s">
        <v>43381</v>
      </c>
    </row>
    <row r="85" spans="1:10">
      <c r="A85" s="2" t="s">
        <v>43453</v>
      </c>
      <c r="B85" s="28">
        <v>1.0352E-2</v>
      </c>
      <c r="C85" s="28">
        <v>4.1974000000000002E-5</v>
      </c>
      <c r="D85" s="2">
        <v>1.0020000000000001E-3</v>
      </c>
      <c r="E85" s="2">
        <v>4</v>
      </c>
      <c r="F85" s="2" t="s">
        <v>5753</v>
      </c>
      <c r="G85" s="2" t="s">
        <v>43375</v>
      </c>
      <c r="H85" s="2" t="s">
        <v>43375</v>
      </c>
      <c r="I85" t="s">
        <v>43383</v>
      </c>
      <c r="J85" t="s">
        <v>43383</v>
      </c>
    </row>
    <row r="86" spans="1:10">
      <c r="A86" s="2" t="s">
        <v>43454</v>
      </c>
      <c r="B86" s="28">
        <v>1.0444999999999999E-2</v>
      </c>
      <c r="C86" s="28">
        <v>7.4072E-6</v>
      </c>
      <c r="D86" s="2">
        <v>2.0900000000000001E-4</v>
      </c>
      <c r="E86" s="2">
        <v>2</v>
      </c>
      <c r="F86" s="2" t="s">
        <v>5753</v>
      </c>
      <c r="G86" s="2" t="s">
        <v>43375</v>
      </c>
      <c r="H86" s="2" t="s">
        <v>43375</v>
      </c>
      <c r="I86" t="s">
        <v>43383</v>
      </c>
      <c r="J86" t="s">
        <v>43381</v>
      </c>
    </row>
    <row r="87" spans="1:10">
      <c r="A87" s="2" t="s">
        <v>43455</v>
      </c>
      <c r="B87" s="28">
        <v>1.0907999999999999E-2</v>
      </c>
      <c r="C87" s="28">
        <v>5.6789000000000001E-5</v>
      </c>
      <c r="D87" s="2">
        <v>1.3240000000000001E-3</v>
      </c>
      <c r="E87" s="2">
        <v>4</v>
      </c>
      <c r="F87" s="2" t="s">
        <v>5753</v>
      </c>
      <c r="G87" s="2" t="s">
        <v>43375</v>
      </c>
      <c r="H87" s="2" t="s">
        <v>43375</v>
      </c>
      <c r="I87" t="s">
        <v>43383</v>
      </c>
      <c r="J87" t="s">
        <v>43381</v>
      </c>
    </row>
    <row r="88" spans="1:10">
      <c r="A88" s="2" t="s">
        <v>43456</v>
      </c>
      <c r="B88" s="28">
        <v>1.0976E-2</v>
      </c>
      <c r="C88" s="28">
        <v>6.1727E-5</v>
      </c>
      <c r="D88" s="2">
        <v>1.423E-3</v>
      </c>
      <c r="E88" s="2">
        <v>3</v>
      </c>
      <c r="F88" s="2" t="s">
        <v>5753</v>
      </c>
      <c r="G88" s="2" t="s">
        <v>43375</v>
      </c>
      <c r="H88" s="2" t="s">
        <v>43375</v>
      </c>
      <c r="I88" t="s">
        <v>43381</v>
      </c>
      <c r="J88" t="s">
        <v>43381</v>
      </c>
    </row>
    <row r="89" spans="1:10">
      <c r="A89" s="2" t="s">
        <v>43457</v>
      </c>
      <c r="B89" s="28">
        <v>1.1025E-2</v>
      </c>
      <c r="C89" s="28">
        <v>7.4072E-6</v>
      </c>
      <c r="D89" s="2">
        <v>2.0900000000000001E-4</v>
      </c>
      <c r="E89" s="2">
        <v>3</v>
      </c>
      <c r="F89" s="2" t="s">
        <v>5710</v>
      </c>
      <c r="G89" s="2" t="s">
        <v>43375</v>
      </c>
      <c r="H89" s="2" t="s">
        <v>43375</v>
      </c>
      <c r="I89" t="s">
        <v>43383</v>
      </c>
      <c r="J89" t="s">
        <v>43381</v>
      </c>
    </row>
    <row r="90" spans="1:10">
      <c r="A90" s="2" t="s">
        <v>43458</v>
      </c>
      <c r="B90" s="28">
        <v>1.1096E-2</v>
      </c>
      <c r="C90" s="28">
        <v>7.4072E-6</v>
      </c>
      <c r="D90" s="2">
        <v>2.0900000000000001E-4</v>
      </c>
      <c r="E90" s="2">
        <v>2</v>
      </c>
      <c r="F90" s="2" t="s">
        <v>5710</v>
      </c>
      <c r="G90" s="2" t="s">
        <v>43375</v>
      </c>
      <c r="H90" s="2" t="s">
        <v>43375</v>
      </c>
      <c r="I90" t="s">
        <v>43383</v>
      </c>
      <c r="J90" t="s">
        <v>43381</v>
      </c>
    </row>
    <row r="91" spans="1:10">
      <c r="A91" s="2" t="s">
        <v>43459</v>
      </c>
      <c r="B91" s="28">
        <v>1.1653E-2</v>
      </c>
      <c r="C91" s="28">
        <v>9.6293999999999997E-5</v>
      </c>
      <c r="D91" s="2">
        <v>2.032E-3</v>
      </c>
      <c r="E91" s="2">
        <v>4</v>
      </c>
      <c r="F91" s="2" t="s">
        <v>5710</v>
      </c>
      <c r="G91" s="2" t="s">
        <v>43375</v>
      </c>
      <c r="H91" s="2" t="s">
        <v>43375</v>
      </c>
      <c r="I91" t="s">
        <v>43383</v>
      </c>
      <c r="J91" t="s">
        <v>43381</v>
      </c>
    </row>
    <row r="92" spans="1:10">
      <c r="A92" s="2" t="s">
        <v>43460</v>
      </c>
      <c r="B92" s="28">
        <v>1.1717999999999999E-2</v>
      </c>
      <c r="C92" s="28">
        <v>2.4690999999999998E-6</v>
      </c>
      <c r="D92" s="2">
        <v>8.7000000000000001E-5</v>
      </c>
      <c r="E92" s="2">
        <v>2</v>
      </c>
      <c r="F92" s="2" t="s">
        <v>5753</v>
      </c>
      <c r="G92" s="2" t="s">
        <v>43375</v>
      </c>
      <c r="H92" s="2" t="s">
        <v>43375</v>
      </c>
      <c r="I92" t="s">
        <v>43383</v>
      </c>
      <c r="J92" t="s">
        <v>43381</v>
      </c>
    </row>
    <row r="93" spans="1:10">
      <c r="A93" s="2" t="s">
        <v>43461</v>
      </c>
      <c r="B93" s="28">
        <v>1.1724999999999999E-2</v>
      </c>
      <c r="C93" s="28">
        <v>1.0616999999999999E-4</v>
      </c>
      <c r="D93" s="2">
        <v>2.1949999999999999E-3</v>
      </c>
      <c r="E93" s="2">
        <v>4</v>
      </c>
      <c r="F93" s="2" t="s">
        <v>5753</v>
      </c>
      <c r="G93" s="2" t="s">
        <v>43375</v>
      </c>
      <c r="H93" s="2" t="s">
        <v>43375</v>
      </c>
      <c r="I93" t="s">
        <v>43381</v>
      </c>
      <c r="J93" t="s">
        <v>43381</v>
      </c>
    </row>
    <row r="94" spans="1:10">
      <c r="A94" s="2" t="s">
        <v>43462</v>
      </c>
      <c r="B94" s="28">
        <v>1.2414E-2</v>
      </c>
      <c r="C94" s="28">
        <v>1.3086E-4</v>
      </c>
      <c r="D94" s="2">
        <v>2.65E-3</v>
      </c>
      <c r="E94" s="2">
        <v>4</v>
      </c>
      <c r="F94" s="2" t="s">
        <v>5710</v>
      </c>
      <c r="G94" s="2" t="s">
        <v>43375</v>
      </c>
      <c r="H94" s="2" t="s">
        <v>43375</v>
      </c>
      <c r="I94" t="s">
        <v>43381</v>
      </c>
      <c r="J94" t="s">
        <v>43381</v>
      </c>
    </row>
    <row r="95" spans="1:10">
      <c r="A95" s="2" t="s">
        <v>43463</v>
      </c>
      <c r="B95" s="28">
        <v>1.2452E-2</v>
      </c>
      <c r="C95" s="28">
        <v>1.8592000000000001E-3</v>
      </c>
      <c r="D95" s="2">
        <v>1.8454000000000002E-2</v>
      </c>
      <c r="E95" s="2">
        <v>5</v>
      </c>
      <c r="F95" s="2" t="s">
        <v>5710</v>
      </c>
      <c r="G95" s="2" t="s">
        <v>43375</v>
      </c>
      <c r="H95" s="2" t="s">
        <v>43375</v>
      </c>
      <c r="I95" t="s">
        <v>43381</v>
      </c>
      <c r="J95" t="s">
        <v>43381</v>
      </c>
    </row>
    <row r="96" spans="1:10">
      <c r="A96" s="2" t="s">
        <v>43464</v>
      </c>
      <c r="B96" s="28">
        <v>1.2519000000000001E-2</v>
      </c>
      <c r="C96" s="28">
        <v>1.3086E-4</v>
      </c>
      <c r="D96" s="2">
        <v>2.65E-3</v>
      </c>
      <c r="E96" s="2">
        <v>3</v>
      </c>
      <c r="F96" s="2" t="s">
        <v>5710</v>
      </c>
      <c r="G96" s="2" t="s">
        <v>43375</v>
      </c>
      <c r="H96" s="2" t="s">
        <v>43375</v>
      </c>
      <c r="I96" t="s">
        <v>43383</v>
      </c>
      <c r="J96" t="s">
        <v>43381</v>
      </c>
    </row>
    <row r="97" spans="1:10">
      <c r="A97" s="2" t="s">
        <v>43465</v>
      </c>
      <c r="B97" s="28">
        <v>1.2566000000000001E-2</v>
      </c>
      <c r="C97" s="28">
        <v>6.3455E-4</v>
      </c>
      <c r="D97" s="2">
        <v>1.0178E-2</v>
      </c>
      <c r="E97" s="2">
        <v>4</v>
      </c>
      <c r="F97" s="2" t="s">
        <v>5710</v>
      </c>
      <c r="G97" s="2" t="s">
        <v>43375</v>
      </c>
      <c r="H97" s="2" t="s">
        <v>43375</v>
      </c>
      <c r="I97" t="s">
        <v>43381</v>
      </c>
      <c r="J97" t="s">
        <v>43381</v>
      </c>
    </row>
    <row r="98" spans="1:10">
      <c r="A98" s="2" t="s">
        <v>43466</v>
      </c>
      <c r="B98" s="28">
        <v>1.2675000000000001E-2</v>
      </c>
      <c r="C98" s="28">
        <v>4.8641E-4</v>
      </c>
      <c r="D98" s="2">
        <v>8.1419999999999999E-3</v>
      </c>
      <c r="E98" s="2">
        <v>1</v>
      </c>
      <c r="F98" s="2" t="s">
        <v>5753</v>
      </c>
      <c r="G98" s="2" t="s">
        <v>43375</v>
      </c>
      <c r="H98" s="2" t="s">
        <v>43375</v>
      </c>
      <c r="I98" t="s">
        <v>43381</v>
      </c>
      <c r="J98" t="s">
        <v>43381</v>
      </c>
    </row>
    <row r="99" spans="1:10">
      <c r="A99" s="2" t="s">
        <v>43467</v>
      </c>
      <c r="B99" s="28">
        <v>1.2681E-2</v>
      </c>
      <c r="C99" s="28">
        <v>1.3579999999999999E-4</v>
      </c>
      <c r="D99" s="2">
        <v>2.7230000000000002E-3</v>
      </c>
      <c r="E99" s="2">
        <v>3</v>
      </c>
      <c r="F99" s="2" t="s">
        <v>5710</v>
      </c>
      <c r="G99" s="2" t="s">
        <v>43375</v>
      </c>
      <c r="H99" s="2" t="s">
        <v>43375</v>
      </c>
      <c r="I99" t="s">
        <v>43381</v>
      </c>
      <c r="J99" t="s">
        <v>43381</v>
      </c>
    </row>
    <row r="100" spans="1:10">
      <c r="A100" s="2" t="s">
        <v>43468</v>
      </c>
      <c r="B100" s="28">
        <v>1.2977000000000001E-2</v>
      </c>
      <c r="C100" s="28">
        <v>1.5061E-4</v>
      </c>
      <c r="D100" s="2">
        <v>2.99E-3</v>
      </c>
      <c r="E100" s="2">
        <v>3</v>
      </c>
      <c r="F100" s="2" t="s">
        <v>5753</v>
      </c>
      <c r="G100" s="2" t="s">
        <v>43375</v>
      </c>
      <c r="H100" s="2" t="s">
        <v>43375</v>
      </c>
      <c r="I100" t="s">
        <v>43381</v>
      </c>
      <c r="J100" t="s">
        <v>43381</v>
      </c>
    </row>
    <row r="101" spans="1:10">
      <c r="A101" s="2" t="s">
        <v>43469</v>
      </c>
      <c r="B101" s="28">
        <v>1.3025999999999999E-2</v>
      </c>
      <c r="C101" s="28">
        <v>2.4690999999999998E-6</v>
      </c>
      <c r="D101" s="2">
        <v>8.7000000000000001E-5</v>
      </c>
      <c r="E101" s="2">
        <v>2</v>
      </c>
      <c r="F101" s="2" t="s">
        <v>5710</v>
      </c>
      <c r="G101" s="2" t="s">
        <v>43375</v>
      </c>
      <c r="H101" s="2" t="s">
        <v>43375</v>
      </c>
      <c r="I101" t="s">
        <v>43381</v>
      </c>
      <c r="J101" t="s">
        <v>43381</v>
      </c>
    </row>
    <row r="102" spans="1:10">
      <c r="A102" s="2" t="s">
        <v>43470</v>
      </c>
      <c r="B102" s="28">
        <v>1.3109000000000001E-2</v>
      </c>
      <c r="C102" s="28">
        <v>7.4072E-6</v>
      </c>
      <c r="D102" s="2">
        <v>2.0900000000000001E-4</v>
      </c>
      <c r="E102" s="2">
        <v>3</v>
      </c>
      <c r="F102" s="2" t="s">
        <v>5753</v>
      </c>
      <c r="G102" s="2" t="s">
        <v>43375</v>
      </c>
      <c r="H102" s="2" t="s">
        <v>43375</v>
      </c>
      <c r="I102" t="s">
        <v>43383</v>
      </c>
      <c r="J102" t="s">
        <v>43381</v>
      </c>
    </row>
    <row r="103" spans="1:10">
      <c r="A103" s="2" t="s">
        <v>43471</v>
      </c>
      <c r="B103" s="28">
        <v>1.3162E-2</v>
      </c>
      <c r="C103" s="28">
        <v>7.4072E-6</v>
      </c>
      <c r="D103" s="2">
        <v>2.0900000000000001E-4</v>
      </c>
      <c r="E103" s="2">
        <v>3</v>
      </c>
      <c r="F103" s="2" t="s">
        <v>5710</v>
      </c>
      <c r="G103" s="2" t="s">
        <v>43375</v>
      </c>
      <c r="H103" s="2" t="s">
        <v>43375</v>
      </c>
      <c r="I103" t="s">
        <v>43381</v>
      </c>
      <c r="J103" t="s">
        <v>43381</v>
      </c>
    </row>
    <row r="104" spans="1:10">
      <c r="A104" s="2" t="s">
        <v>43472</v>
      </c>
      <c r="B104" s="28">
        <v>1.3266999999999999E-2</v>
      </c>
      <c r="C104" s="28">
        <v>7.4072E-6</v>
      </c>
      <c r="D104" s="2">
        <v>2.0900000000000001E-4</v>
      </c>
      <c r="E104" s="2">
        <v>3</v>
      </c>
      <c r="F104" s="2" t="s">
        <v>5710</v>
      </c>
      <c r="G104" s="2" t="s">
        <v>43375</v>
      </c>
      <c r="H104" s="2" t="s">
        <v>43375</v>
      </c>
      <c r="I104" t="s">
        <v>43383</v>
      </c>
      <c r="J104" t="s">
        <v>43383</v>
      </c>
    </row>
    <row r="105" spans="1:10">
      <c r="A105" s="2" t="s">
        <v>43473</v>
      </c>
      <c r="B105" s="28">
        <v>1.3424E-2</v>
      </c>
      <c r="C105" s="28">
        <v>1.6542999999999999E-4</v>
      </c>
      <c r="D105" s="2">
        <v>3.2200000000000002E-3</v>
      </c>
      <c r="E105" s="2">
        <v>2</v>
      </c>
      <c r="F105" s="2" t="s">
        <v>5753</v>
      </c>
      <c r="G105" s="2" t="s">
        <v>43375</v>
      </c>
      <c r="H105" s="2" t="s">
        <v>43375</v>
      </c>
      <c r="I105" t="s">
        <v>43383</v>
      </c>
      <c r="J105" t="s">
        <v>43381</v>
      </c>
    </row>
    <row r="106" spans="1:10">
      <c r="A106" s="2" t="s">
        <v>43474</v>
      </c>
      <c r="B106" s="28">
        <v>1.383E-2</v>
      </c>
      <c r="C106" s="28">
        <v>1.7530000000000001E-4</v>
      </c>
      <c r="D106" s="2">
        <v>3.3800000000000002E-3</v>
      </c>
      <c r="E106" s="2">
        <v>4</v>
      </c>
      <c r="F106" s="2" t="s">
        <v>5710</v>
      </c>
      <c r="G106" s="2" t="s">
        <v>43375</v>
      </c>
      <c r="H106" s="2" t="s">
        <v>43375</v>
      </c>
      <c r="I106" t="s">
        <v>43383</v>
      </c>
      <c r="J106" t="s">
        <v>43383</v>
      </c>
    </row>
    <row r="107" spans="1:10">
      <c r="A107" s="2" t="s">
        <v>43475</v>
      </c>
      <c r="B107" s="28">
        <v>1.3886000000000001E-2</v>
      </c>
      <c r="C107" s="28">
        <v>7.4072E-6</v>
      </c>
      <c r="D107" s="2">
        <v>2.0900000000000001E-4</v>
      </c>
      <c r="E107" s="2">
        <v>3</v>
      </c>
      <c r="F107" s="2" t="s">
        <v>5710</v>
      </c>
      <c r="G107" s="2" t="s">
        <v>43375</v>
      </c>
      <c r="H107" s="2" t="s">
        <v>43375</v>
      </c>
      <c r="I107" t="s">
        <v>43381</v>
      </c>
      <c r="J107" t="s">
        <v>43381</v>
      </c>
    </row>
    <row r="108" spans="1:10">
      <c r="A108" s="2" t="s">
        <v>43476</v>
      </c>
      <c r="B108" s="28">
        <v>1.3964000000000001E-2</v>
      </c>
      <c r="C108" s="28">
        <v>2.4690999999999998E-6</v>
      </c>
      <c r="D108" s="2">
        <v>8.7000000000000001E-5</v>
      </c>
      <c r="E108" s="2">
        <v>2</v>
      </c>
      <c r="F108" s="2" t="s">
        <v>5753</v>
      </c>
      <c r="G108" s="2" t="s">
        <v>43375</v>
      </c>
      <c r="H108" s="2" t="s">
        <v>43375</v>
      </c>
      <c r="I108" t="s">
        <v>43381</v>
      </c>
      <c r="J108" t="s">
        <v>43381</v>
      </c>
    </row>
    <row r="109" spans="1:10">
      <c r="A109" s="2" t="s">
        <v>43477</v>
      </c>
      <c r="B109" s="28">
        <v>1.4128999999999999E-2</v>
      </c>
      <c r="C109" s="28">
        <v>9.1109000000000003E-4</v>
      </c>
      <c r="D109" s="2">
        <v>1.3141999999999999E-2</v>
      </c>
      <c r="E109" s="2">
        <v>3</v>
      </c>
      <c r="F109" s="2" t="s">
        <v>5753</v>
      </c>
      <c r="G109" s="2" t="s">
        <v>43375</v>
      </c>
      <c r="H109" s="2" t="s">
        <v>43375</v>
      </c>
      <c r="I109" t="s">
        <v>43381</v>
      </c>
      <c r="J109" t="s">
        <v>43381</v>
      </c>
    </row>
    <row r="110" spans="1:10">
      <c r="A110" s="2" t="s">
        <v>43478</v>
      </c>
      <c r="B110" s="28">
        <v>1.448E-2</v>
      </c>
      <c r="C110" s="28">
        <v>1.0296000000000001E-3</v>
      </c>
      <c r="D110" s="2">
        <v>1.3831E-2</v>
      </c>
      <c r="E110" s="2">
        <v>4</v>
      </c>
      <c r="F110" s="2" t="s">
        <v>5710</v>
      </c>
      <c r="G110" s="2" t="s">
        <v>43375</v>
      </c>
      <c r="H110" s="2" t="s">
        <v>43375</v>
      </c>
      <c r="I110" t="s">
        <v>43381</v>
      </c>
      <c r="J110" t="s">
        <v>43381</v>
      </c>
    </row>
    <row r="111" spans="1:10">
      <c r="A111" s="2" t="s">
        <v>43479</v>
      </c>
      <c r="B111" s="28">
        <v>1.4921E-2</v>
      </c>
      <c r="C111" s="28">
        <v>1.0938E-3</v>
      </c>
      <c r="D111" s="2">
        <v>1.3831E-2</v>
      </c>
      <c r="E111" s="2">
        <v>4</v>
      </c>
      <c r="F111" s="2" t="s">
        <v>5710</v>
      </c>
      <c r="G111" s="2" t="s">
        <v>43375</v>
      </c>
      <c r="H111" s="2" t="s">
        <v>43375</v>
      </c>
      <c r="I111" t="s">
        <v>43383</v>
      </c>
      <c r="J111" t="s">
        <v>43381</v>
      </c>
    </row>
    <row r="112" spans="1:10">
      <c r="A112" s="2" t="s">
        <v>43480</v>
      </c>
      <c r="B112" s="28">
        <v>1.5509E-2</v>
      </c>
      <c r="C112" s="28">
        <v>4.8641E-4</v>
      </c>
      <c r="D112" s="2">
        <v>8.1419999999999999E-3</v>
      </c>
      <c r="E112" s="2">
        <v>1</v>
      </c>
      <c r="F112" s="2" t="s">
        <v>5753</v>
      </c>
      <c r="G112" s="2" t="s">
        <v>43375</v>
      </c>
      <c r="H112" s="2" t="s">
        <v>43375</v>
      </c>
      <c r="I112" t="s">
        <v>43381</v>
      </c>
      <c r="J112" t="s">
        <v>43381</v>
      </c>
    </row>
    <row r="113" spans="1:10">
      <c r="A113" s="2" t="s">
        <v>43481</v>
      </c>
      <c r="B113" s="28">
        <v>1.5807999999999999E-2</v>
      </c>
      <c r="C113" s="28">
        <v>2.4690999999999998E-6</v>
      </c>
      <c r="D113" s="2">
        <v>8.7000000000000001E-5</v>
      </c>
      <c r="E113" s="2">
        <v>2</v>
      </c>
      <c r="F113" s="2" t="s">
        <v>5753</v>
      </c>
      <c r="G113" s="2" t="s">
        <v>43375</v>
      </c>
      <c r="H113" s="2" t="s">
        <v>43375</v>
      </c>
      <c r="I113" t="s">
        <v>43383</v>
      </c>
      <c r="J113" t="s">
        <v>43381</v>
      </c>
    </row>
    <row r="114" spans="1:10">
      <c r="A114" s="2" t="s">
        <v>43482</v>
      </c>
      <c r="B114" s="28">
        <v>1.6204E-2</v>
      </c>
      <c r="C114" s="28">
        <v>3.2839000000000002E-4</v>
      </c>
      <c r="D114" s="2">
        <v>6.0959999999999999E-3</v>
      </c>
      <c r="E114" s="2">
        <v>3</v>
      </c>
      <c r="F114" s="2" t="s">
        <v>5753</v>
      </c>
      <c r="G114" s="2" t="s">
        <v>43375</v>
      </c>
      <c r="H114" s="2" t="s">
        <v>43375</v>
      </c>
      <c r="I114" t="s">
        <v>43381</v>
      </c>
      <c r="J114" t="s">
        <v>43381</v>
      </c>
    </row>
    <row r="115" spans="1:10">
      <c r="A115" s="2" t="s">
        <v>43483</v>
      </c>
      <c r="B115" s="28">
        <v>1.6246E-2</v>
      </c>
      <c r="C115" s="28">
        <v>7.4072E-6</v>
      </c>
      <c r="D115" s="2">
        <v>2.0900000000000001E-4</v>
      </c>
      <c r="E115" s="2">
        <v>3</v>
      </c>
      <c r="F115" s="2" t="s">
        <v>5753</v>
      </c>
      <c r="G115" s="2" t="s">
        <v>43375</v>
      </c>
      <c r="H115" s="2" t="s">
        <v>43375</v>
      </c>
      <c r="I115" t="s">
        <v>43381</v>
      </c>
      <c r="J115" t="s">
        <v>43381</v>
      </c>
    </row>
    <row r="116" spans="1:10">
      <c r="A116" s="2" t="s">
        <v>43484</v>
      </c>
      <c r="B116" s="28">
        <v>1.6428000000000002E-2</v>
      </c>
      <c r="C116" s="28">
        <v>7.4072E-6</v>
      </c>
      <c r="D116" s="2">
        <v>2.0900000000000001E-4</v>
      </c>
      <c r="E116" s="2">
        <v>3</v>
      </c>
      <c r="F116" s="2" t="s">
        <v>5710</v>
      </c>
      <c r="G116" s="2" t="s">
        <v>43375</v>
      </c>
      <c r="H116" s="2" t="s">
        <v>43375</v>
      </c>
      <c r="I116" t="s">
        <v>43383</v>
      </c>
      <c r="J116" t="s">
        <v>43383</v>
      </c>
    </row>
    <row r="117" spans="1:10">
      <c r="A117" s="2" t="s">
        <v>43485</v>
      </c>
      <c r="B117" s="28">
        <v>1.6643000000000002E-2</v>
      </c>
      <c r="C117" s="28">
        <v>7.4072E-6</v>
      </c>
      <c r="D117" s="2">
        <v>2.0900000000000001E-4</v>
      </c>
      <c r="E117" s="2">
        <v>3</v>
      </c>
      <c r="F117" s="2" t="s">
        <v>5753</v>
      </c>
      <c r="G117" s="2" t="s">
        <v>43375</v>
      </c>
      <c r="H117" s="2" t="s">
        <v>43375</v>
      </c>
      <c r="I117" t="s">
        <v>43381</v>
      </c>
      <c r="J117" t="s">
        <v>43381</v>
      </c>
    </row>
    <row r="118" spans="1:10">
      <c r="A118" s="2" t="s">
        <v>43486</v>
      </c>
      <c r="B118" s="28">
        <v>1.6673E-2</v>
      </c>
      <c r="C118" s="28">
        <v>1.4986999999999999E-3</v>
      </c>
      <c r="D118" s="2">
        <v>1.5816E-2</v>
      </c>
      <c r="E118" s="2">
        <v>4</v>
      </c>
      <c r="F118" s="2" t="s">
        <v>5710</v>
      </c>
      <c r="G118" s="2" t="s">
        <v>43375</v>
      </c>
      <c r="H118" s="2" t="s">
        <v>43375</v>
      </c>
      <c r="I118" t="s">
        <v>43381</v>
      </c>
      <c r="J118" t="s">
        <v>43381</v>
      </c>
    </row>
    <row r="119" spans="1:10">
      <c r="A119" s="2" t="s">
        <v>43487</v>
      </c>
      <c r="B119" s="28">
        <v>1.7399000000000001E-2</v>
      </c>
      <c r="C119" s="28">
        <v>4.8641E-4</v>
      </c>
      <c r="D119" s="2">
        <v>8.1419999999999999E-3</v>
      </c>
      <c r="E119" s="2">
        <v>1</v>
      </c>
      <c r="F119" s="2" t="s">
        <v>5710</v>
      </c>
      <c r="G119" s="2" t="s">
        <v>43375</v>
      </c>
      <c r="H119" s="2" t="s">
        <v>43375</v>
      </c>
      <c r="I119" t="s">
        <v>43383</v>
      </c>
      <c r="J119" t="s">
        <v>43381</v>
      </c>
    </row>
    <row r="120" spans="1:10">
      <c r="A120" s="2" t="s">
        <v>43488</v>
      </c>
      <c r="B120" s="28">
        <v>1.7401E-2</v>
      </c>
      <c r="C120" s="28">
        <v>1.1037E-3</v>
      </c>
      <c r="D120" s="2">
        <v>1.3831E-2</v>
      </c>
      <c r="E120" s="2">
        <v>1</v>
      </c>
      <c r="F120" s="2" t="s">
        <v>5710</v>
      </c>
      <c r="G120" s="2" t="s">
        <v>43375</v>
      </c>
      <c r="H120" s="2" t="s">
        <v>43375</v>
      </c>
      <c r="I120" t="s">
        <v>43381</v>
      </c>
      <c r="J120" t="s">
        <v>43381</v>
      </c>
    </row>
    <row r="121" spans="1:10">
      <c r="A121" s="2" t="s">
        <v>43489</v>
      </c>
      <c r="B121" s="28">
        <v>1.7713E-2</v>
      </c>
      <c r="C121" s="28">
        <v>1.1037E-3</v>
      </c>
      <c r="D121" s="2">
        <v>1.3831E-2</v>
      </c>
      <c r="E121" s="2">
        <v>2</v>
      </c>
      <c r="F121" s="2" t="s">
        <v>5710</v>
      </c>
      <c r="G121" s="2" t="s">
        <v>43375</v>
      </c>
      <c r="H121" s="2" t="s">
        <v>43375</v>
      </c>
      <c r="I121" t="s">
        <v>43381</v>
      </c>
      <c r="J121" t="s">
        <v>43381</v>
      </c>
    </row>
    <row r="122" spans="1:10">
      <c r="A122" s="2" t="s">
        <v>43490</v>
      </c>
      <c r="B122" s="28">
        <v>1.7809999999999999E-2</v>
      </c>
      <c r="C122" s="28">
        <v>1.4511E-2</v>
      </c>
      <c r="D122" s="2">
        <v>9.4156000000000004E-2</v>
      </c>
      <c r="E122" s="2">
        <v>5</v>
      </c>
      <c r="F122" s="2" t="s">
        <v>5710</v>
      </c>
      <c r="G122" s="2" t="s">
        <v>43375</v>
      </c>
      <c r="H122" s="2" t="s">
        <v>43375</v>
      </c>
      <c r="I122" t="s">
        <v>43381</v>
      </c>
      <c r="J122" t="s">
        <v>43381</v>
      </c>
    </row>
    <row r="123" spans="1:10">
      <c r="A123" s="2" t="s">
        <v>43491</v>
      </c>
      <c r="B123" s="28">
        <v>1.7965999999999999E-2</v>
      </c>
      <c r="C123" s="28">
        <v>4.8147000000000001E-4</v>
      </c>
      <c r="D123" s="2">
        <v>8.1419999999999999E-3</v>
      </c>
      <c r="E123" s="2">
        <v>3</v>
      </c>
      <c r="F123" s="2" t="s">
        <v>5710</v>
      </c>
      <c r="G123" s="2" t="s">
        <v>43375</v>
      </c>
      <c r="H123" s="2" t="s">
        <v>43375</v>
      </c>
      <c r="I123" t="s">
        <v>43381</v>
      </c>
      <c r="J123" t="s">
        <v>43381</v>
      </c>
    </row>
    <row r="124" spans="1:10">
      <c r="A124" s="2" t="s">
        <v>5661</v>
      </c>
      <c r="B124" s="28">
        <v>1.8280999999999999E-2</v>
      </c>
      <c r="C124" s="28">
        <v>0.58703000000000005</v>
      </c>
      <c r="D124" s="2">
        <v>1</v>
      </c>
      <c r="E124" s="2">
        <v>11</v>
      </c>
      <c r="F124" s="2" t="s">
        <v>39772</v>
      </c>
      <c r="G124" s="2" t="s">
        <v>43375</v>
      </c>
      <c r="H124" s="2" t="s">
        <v>43375</v>
      </c>
      <c r="I124" t="s">
        <v>43381</v>
      </c>
      <c r="J124" t="s">
        <v>43381</v>
      </c>
    </row>
    <row r="125" spans="1:10">
      <c r="A125" s="2" t="s">
        <v>43492</v>
      </c>
      <c r="B125" s="28">
        <v>1.8426999999999999E-2</v>
      </c>
      <c r="C125" s="28">
        <v>1.7283999999999999E-5</v>
      </c>
      <c r="D125" s="2">
        <v>4.5600000000000003E-4</v>
      </c>
      <c r="E125" s="2">
        <v>3</v>
      </c>
      <c r="F125" s="2" t="s">
        <v>5710</v>
      </c>
      <c r="G125" s="2" t="s">
        <v>43375</v>
      </c>
      <c r="H125" s="2" t="s">
        <v>43375</v>
      </c>
      <c r="I125" t="s">
        <v>43383</v>
      </c>
      <c r="J125" t="s">
        <v>43381</v>
      </c>
    </row>
    <row r="126" spans="1:10">
      <c r="A126" s="2" t="s">
        <v>43493</v>
      </c>
      <c r="B126" s="28">
        <v>1.8485000000000001E-2</v>
      </c>
      <c r="C126" s="28">
        <v>1.7283999999999999E-5</v>
      </c>
      <c r="D126" s="2">
        <v>4.5600000000000003E-4</v>
      </c>
      <c r="E126" s="2">
        <v>2</v>
      </c>
      <c r="F126" s="2" t="s">
        <v>5710</v>
      </c>
      <c r="G126" s="2" t="s">
        <v>43375</v>
      </c>
      <c r="H126" s="2" t="s">
        <v>43375</v>
      </c>
      <c r="I126" t="s">
        <v>43383</v>
      </c>
      <c r="J126" t="s">
        <v>43381</v>
      </c>
    </row>
    <row r="127" spans="1:10">
      <c r="A127" s="2" t="s">
        <v>43494</v>
      </c>
      <c r="B127" s="28">
        <v>1.8723E-2</v>
      </c>
      <c r="C127" s="28">
        <v>5.9011000000000003E-4</v>
      </c>
      <c r="D127" s="2">
        <v>9.6190000000000008E-3</v>
      </c>
      <c r="E127" s="2">
        <v>3</v>
      </c>
      <c r="F127" s="2" t="s">
        <v>5710</v>
      </c>
      <c r="G127" s="2" t="s">
        <v>43375</v>
      </c>
      <c r="H127" s="2" t="s">
        <v>43375</v>
      </c>
      <c r="I127" t="s">
        <v>43381</v>
      </c>
      <c r="J127" t="s">
        <v>43383</v>
      </c>
    </row>
    <row r="128" spans="1:10">
      <c r="A128" s="2" t="s">
        <v>43495</v>
      </c>
      <c r="B128" s="28">
        <v>1.883E-2</v>
      </c>
      <c r="C128" s="28">
        <v>1.1037E-3</v>
      </c>
      <c r="D128" s="2">
        <v>1.3831E-2</v>
      </c>
      <c r="E128" s="2">
        <v>2</v>
      </c>
      <c r="F128" s="2" t="s">
        <v>5753</v>
      </c>
      <c r="G128" s="2" t="s">
        <v>43375</v>
      </c>
      <c r="H128" s="2" t="s">
        <v>43375</v>
      </c>
      <c r="I128" t="s">
        <v>43383</v>
      </c>
      <c r="J128" t="s">
        <v>43381</v>
      </c>
    </row>
    <row r="129" spans="1:10">
      <c r="A129" s="2" t="s">
        <v>43496</v>
      </c>
      <c r="B129" s="28">
        <v>1.9765000000000001E-2</v>
      </c>
      <c r="C129" s="28">
        <v>2.4864000000000002E-3</v>
      </c>
      <c r="D129" s="2">
        <v>2.2762999999999999E-2</v>
      </c>
      <c r="E129" s="2">
        <v>5</v>
      </c>
      <c r="F129" s="2" t="s">
        <v>5710</v>
      </c>
      <c r="G129" s="2" t="s">
        <v>43375</v>
      </c>
      <c r="H129" s="2" t="s">
        <v>43375</v>
      </c>
      <c r="I129" t="s">
        <v>43383</v>
      </c>
      <c r="J129" t="s">
        <v>43381</v>
      </c>
    </row>
    <row r="130" spans="1:10">
      <c r="A130" s="2" t="s">
        <v>43497</v>
      </c>
      <c r="B130" s="28">
        <v>2.1462999999999999E-2</v>
      </c>
      <c r="C130" s="28">
        <v>3.1332999999999999E-3</v>
      </c>
      <c r="D130" s="2">
        <v>2.6846999999999999E-2</v>
      </c>
      <c r="E130" s="2">
        <v>3</v>
      </c>
      <c r="F130" s="2" t="s">
        <v>5753</v>
      </c>
      <c r="G130" s="2" t="s">
        <v>43375</v>
      </c>
      <c r="H130" s="2" t="s">
        <v>43375</v>
      </c>
      <c r="I130" t="s">
        <v>43381</v>
      </c>
      <c r="J130" t="s">
        <v>43381</v>
      </c>
    </row>
    <row r="131" spans="1:10">
      <c r="A131" s="2" t="s">
        <v>43498</v>
      </c>
      <c r="B131" s="28">
        <v>2.1465999999999999E-2</v>
      </c>
      <c r="C131" s="28">
        <v>1.1086E-3</v>
      </c>
      <c r="D131" s="2">
        <v>1.3831E-2</v>
      </c>
      <c r="E131" s="2">
        <v>2</v>
      </c>
      <c r="F131" s="2" t="s">
        <v>5710</v>
      </c>
      <c r="G131" s="2" t="s">
        <v>43375</v>
      </c>
      <c r="H131" s="2" t="s">
        <v>43375</v>
      </c>
      <c r="I131" t="s">
        <v>43381</v>
      </c>
      <c r="J131" t="s">
        <v>43383</v>
      </c>
    </row>
    <row r="132" spans="1:10">
      <c r="A132" s="2" t="s">
        <v>43499</v>
      </c>
      <c r="B132" s="28">
        <v>2.1485000000000001E-2</v>
      </c>
      <c r="C132" s="28">
        <v>9.8021999999999996E-4</v>
      </c>
      <c r="D132" s="2">
        <v>1.3831E-2</v>
      </c>
      <c r="E132" s="2">
        <v>3</v>
      </c>
      <c r="F132" s="2" t="s">
        <v>5710</v>
      </c>
      <c r="G132" s="2" t="s">
        <v>43375</v>
      </c>
      <c r="H132" s="2" t="s">
        <v>43375</v>
      </c>
      <c r="I132" t="s">
        <v>43383</v>
      </c>
      <c r="J132" t="s">
        <v>43381</v>
      </c>
    </row>
    <row r="133" spans="1:10">
      <c r="A133" s="2" t="s">
        <v>43500</v>
      </c>
      <c r="B133" s="28">
        <v>2.1752000000000001E-2</v>
      </c>
      <c r="C133" s="28">
        <v>3.2271000000000001E-3</v>
      </c>
      <c r="D133" s="2">
        <v>2.7383999999999999E-2</v>
      </c>
      <c r="E133" s="2">
        <v>4</v>
      </c>
      <c r="F133" s="2" t="s">
        <v>5753</v>
      </c>
      <c r="G133" s="2" t="s">
        <v>43375</v>
      </c>
      <c r="H133" s="2" t="s">
        <v>43375</v>
      </c>
      <c r="I133" t="s">
        <v>43381</v>
      </c>
      <c r="J133" t="s">
        <v>43381</v>
      </c>
    </row>
    <row r="134" spans="1:10">
      <c r="A134" s="2" t="s">
        <v>43501</v>
      </c>
      <c r="B134" s="28">
        <v>2.2161E-2</v>
      </c>
      <c r="C134" s="28">
        <v>3.4394E-3</v>
      </c>
      <c r="D134" s="2">
        <v>2.8261999999999999E-2</v>
      </c>
      <c r="E134" s="2">
        <v>4</v>
      </c>
      <c r="F134" s="2" t="s">
        <v>5753</v>
      </c>
      <c r="G134" s="2" t="s">
        <v>43375</v>
      </c>
      <c r="H134" s="2" t="s">
        <v>43375</v>
      </c>
      <c r="I134" t="s">
        <v>43381</v>
      </c>
      <c r="J134" t="s">
        <v>43381</v>
      </c>
    </row>
    <row r="135" spans="1:10">
      <c r="A135" s="2" t="s">
        <v>43502</v>
      </c>
      <c r="B135" s="28">
        <v>2.2239999999999999E-2</v>
      </c>
      <c r="C135" s="28">
        <v>2.5824E-2</v>
      </c>
      <c r="D135" s="2">
        <v>0.149645</v>
      </c>
      <c r="E135" s="2">
        <v>6</v>
      </c>
      <c r="F135" s="2" t="s">
        <v>5753</v>
      </c>
      <c r="G135" s="2" t="s">
        <v>43375</v>
      </c>
      <c r="H135" s="2" t="s">
        <v>43375</v>
      </c>
      <c r="I135" t="s">
        <v>43381</v>
      </c>
      <c r="J135" t="s">
        <v>43381</v>
      </c>
    </row>
    <row r="136" spans="1:10">
      <c r="A136" s="2" t="s">
        <v>43503</v>
      </c>
      <c r="B136" s="28">
        <v>2.2332999999999999E-2</v>
      </c>
      <c r="C136" s="28">
        <v>7.6540999999999998E-5</v>
      </c>
      <c r="D136" s="2">
        <v>1.7240000000000001E-3</v>
      </c>
      <c r="E136" s="2">
        <v>3</v>
      </c>
      <c r="F136" s="2" t="s">
        <v>5753</v>
      </c>
      <c r="G136" s="2" t="s">
        <v>43375</v>
      </c>
      <c r="H136" s="2" t="s">
        <v>43375</v>
      </c>
      <c r="I136" t="s">
        <v>43383</v>
      </c>
      <c r="J136" t="s">
        <v>43381</v>
      </c>
    </row>
    <row r="137" spans="1:10">
      <c r="A137" s="2" t="s">
        <v>43504</v>
      </c>
      <c r="B137" s="28">
        <v>2.2481999999999999E-2</v>
      </c>
      <c r="C137" s="28">
        <v>1.0189999999999999E-2</v>
      </c>
      <c r="D137" s="2">
        <v>7.0208999999999994E-2</v>
      </c>
      <c r="E137" s="2">
        <v>4</v>
      </c>
      <c r="F137" s="2" t="s">
        <v>5753</v>
      </c>
      <c r="G137" s="2" t="s">
        <v>43375</v>
      </c>
      <c r="H137" s="2" t="s">
        <v>43375</v>
      </c>
      <c r="I137" t="s">
        <v>43383</v>
      </c>
      <c r="J137" t="s">
        <v>43381</v>
      </c>
    </row>
    <row r="138" spans="1:10">
      <c r="A138" s="2" t="s">
        <v>43505</v>
      </c>
      <c r="B138" s="28">
        <v>2.2758E-2</v>
      </c>
      <c r="C138" s="28">
        <v>8.1478999999999997E-5</v>
      </c>
      <c r="D138" s="2">
        <v>1.7949999999999999E-3</v>
      </c>
      <c r="E138" s="2">
        <v>3</v>
      </c>
      <c r="F138" s="2" t="s">
        <v>5710</v>
      </c>
      <c r="G138" s="2" t="s">
        <v>43375</v>
      </c>
      <c r="H138" s="2" t="s">
        <v>43375</v>
      </c>
      <c r="I138" t="s">
        <v>43383</v>
      </c>
      <c r="J138" t="s">
        <v>43381</v>
      </c>
    </row>
    <row r="139" spans="1:10">
      <c r="A139" s="2" t="s">
        <v>43506</v>
      </c>
      <c r="B139" s="28">
        <v>2.3009999999999999E-2</v>
      </c>
      <c r="C139" s="28">
        <v>3.7950000000000002E-3</v>
      </c>
      <c r="D139" s="2">
        <v>3.0314000000000001E-2</v>
      </c>
      <c r="E139" s="2">
        <v>5</v>
      </c>
      <c r="F139" s="2" t="s">
        <v>5753</v>
      </c>
      <c r="G139" s="2" t="s">
        <v>43375</v>
      </c>
      <c r="H139" s="2" t="s">
        <v>43375</v>
      </c>
      <c r="I139" t="s">
        <v>43381</v>
      </c>
      <c r="J139" t="s">
        <v>43381</v>
      </c>
    </row>
    <row r="140" spans="1:10">
      <c r="A140" s="2" t="s">
        <v>43507</v>
      </c>
      <c r="B140" s="28">
        <v>2.3144999999999999E-2</v>
      </c>
      <c r="C140" s="28">
        <v>8.6417999999999998E-5</v>
      </c>
      <c r="D140" s="2">
        <v>1.8829999999999999E-3</v>
      </c>
      <c r="E140" s="2">
        <v>3</v>
      </c>
      <c r="F140" s="2" t="s">
        <v>5753</v>
      </c>
      <c r="G140" s="2" t="s">
        <v>43375</v>
      </c>
      <c r="H140" s="2" t="s">
        <v>43375</v>
      </c>
      <c r="I140" t="s">
        <v>43383</v>
      </c>
      <c r="J140" t="s">
        <v>43381</v>
      </c>
    </row>
    <row r="141" spans="1:10">
      <c r="A141" s="2" t="s">
        <v>43508</v>
      </c>
      <c r="B141" s="28">
        <v>2.3254E-2</v>
      </c>
      <c r="C141" s="28">
        <v>1.1192000000000001E-2</v>
      </c>
      <c r="D141" s="2">
        <v>7.5303999999999996E-2</v>
      </c>
      <c r="E141" s="2">
        <v>5</v>
      </c>
      <c r="F141" s="2" t="s">
        <v>5710</v>
      </c>
      <c r="G141" s="2" t="s">
        <v>43375</v>
      </c>
      <c r="H141" s="2" t="s">
        <v>43375</v>
      </c>
      <c r="I141" t="s">
        <v>43383</v>
      </c>
      <c r="J141" t="s">
        <v>43381</v>
      </c>
    </row>
    <row r="142" spans="1:10">
      <c r="A142" s="2" t="s">
        <v>43509</v>
      </c>
      <c r="B142" s="28">
        <v>2.3259999999999999E-2</v>
      </c>
      <c r="C142" s="28">
        <v>1.1192000000000001E-2</v>
      </c>
      <c r="D142" s="2">
        <v>7.5303999999999996E-2</v>
      </c>
      <c r="E142" s="2">
        <v>4</v>
      </c>
      <c r="F142" s="2" t="s">
        <v>5710</v>
      </c>
      <c r="G142" s="2" t="s">
        <v>43375</v>
      </c>
      <c r="H142" s="2" t="s">
        <v>43375</v>
      </c>
      <c r="I142" t="s">
        <v>43381</v>
      </c>
      <c r="J142" t="s">
        <v>43381</v>
      </c>
    </row>
    <row r="143" spans="1:10">
      <c r="A143" s="2" t="s">
        <v>43510</v>
      </c>
      <c r="B143" s="28">
        <v>2.3696999999999999E-2</v>
      </c>
      <c r="C143" s="28">
        <v>4.8641E-4</v>
      </c>
      <c r="D143" s="2">
        <v>8.1419999999999999E-3</v>
      </c>
      <c r="E143" s="2">
        <v>1</v>
      </c>
      <c r="F143" s="2" t="s">
        <v>5753</v>
      </c>
      <c r="G143" s="2" t="s">
        <v>43375</v>
      </c>
      <c r="H143" s="2" t="s">
        <v>43375</v>
      </c>
      <c r="I143" t="s">
        <v>43381</v>
      </c>
      <c r="J143" t="s">
        <v>43381</v>
      </c>
    </row>
    <row r="144" spans="1:10">
      <c r="A144" s="2" t="s">
        <v>43511</v>
      </c>
      <c r="B144" s="28">
        <v>2.4157000000000001E-2</v>
      </c>
      <c r="C144" s="28">
        <v>1.2496E-2</v>
      </c>
      <c r="D144" s="2">
        <v>8.2687999999999998E-2</v>
      </c>
      <c r="E144" s="2">
        <v>6</v>
      </c>
      <c r="F144" s="2" t="s">
        <v>5753</v>
      </c>
      <c r="G144" s="2" t="s">
        <v>43375</v>
      </c>
      <c r="H144" s="2" t="s">
        <v>43375</v>
      </c>
      <c r="I144" t="s">
        <v>43381</v>
      </c>
      <c r="J144" t="s">
        <v>43381</v>
      </c>
    </row>
    <row r="145" spans="1:10">
      <c r="A145" s="2" t="s">
        <v>43512</v>
      </c>
      <c r="B145" s="28">
        <v>2.4257000000000001E-2</v>
      </c>
      <c r="C145" s="28">
        <v>1.1086E-3</v>
      </c>
      <c r="D145" s="2">
        <v>1.3831E-2</v>
      </c>
      <c r="E145" s="2">
        <v>2</v>
      </c>
      <c r="F145" s="2" t="s">
        <v>5710</v>
      </c>
      <c r="G145" s="2" t="s">
        <v>43375</v>
      </c>
      <c r="H145" s="2" t="s">
        <v>43375</v>
      </c>
      <c r="I145" t="s">
        <v>43381</v>
      </c>
      <c r="J145" t="s">
        <v>43381</v>
      </c>
    </row>
    <row r="146" spans="1:10">
      <c r="A146" s="2" t="s">
        <v>43513</v>
      </c>
      <c r="B146" s="28">
        <v>2.5048999999999998E-2</v>
      </c>
      <c r="C146" s="28">
        <v>1.3604999999999999E-3</v>
      </c>
      <c r="D146" s="2">
        <v>1.4987E-2</v>
      </c>
      <c r="E146" s="2">
        <v>2</v>
      </c>
      <c r="F146" s="2" t="s">
        <v>5710</v>
      </c>
      <c r="G146" s="2" t="s">
        <v>43375</v>
      </c>
      <c r="H146" s="2" t="s">
        <v>43375</v>
      </c>
      <c r="I146" t="s">
        <v>43381</v>
      </c>
      <c r="J146" t="s">
        <v>43381</v>
      </c>
    </row>
    <row r="147" spans="1:10">
      <c r="A147" s="2" t="s">
        <v>43514</v>
      </c>
      <c r="B147" s="28">
        <v>2.5152000000000001E-2</v>
      </c>
      <c r="C147" s="28">
        <v>1.5629000000000001E-3</v>
      </c>
      <c r="D147" s="2">
        <v>1.6407000000000001E-2</v>
      </c>
      <c r="E147" s="2">
        <v>4</v>
      </c>
      <c r="F147" s="2" t="s">
        <v>5710</v>
      </c>
      <c r="G147" s="2" t="s">
        <v>43375</v>
      </c>
      <c r="H147" s="2" t="s">
        <v>43375</v>
      </c>
      <c r="I147" t="s">
        <v>43381</v>
      </c>
      <c r="J147" t="s">
        <v>43381</v>
      </c>
    </row>
    <row r="148" spans="1:10">
      <c r="A148" s="2" t="s">
        <v>43515</v>
      </c>
      <c r="B148" s="28">
        <v>2.5571E-2</v>
      </c>
      <c r="C148" s="28">
        <v>3.4223999999999997E-2</v>
      </c>
      <c r="D148" s="2">
        <v>0.187997</v>
      </c>
      <c r="E148" s="2">
        <v>6</v>
      </c>
      <c r="F148" s="2" t="s">
        <v>5710</v>
      </c>
      <c r="G148" s="2" t="s">
        <v>43375</v>
      </c>
      <c r="H148" s="2" t="s">
        <v>43375</v>
      </c>
      <c r="I148" t="s">
        <v>43381</v>
      </c>
      <c r="J148" t="s">
        <v>43381</v>
      </c>
    </row>
    <row r="149" spans="1:10">
      <c r="A149" s="2" t="s">
        <v>43516</v>
      </c>
      <c r="B149" s="28">
        <v>2.5588E-2</v>
      </c>
      <c r="C149" s="28">
        <v>1.3703000000000001E-3</v>
      </c>
      <c r="D149" s="2">
        <v>1.5014E-2</v>
      </c>
      <c r="E149" s="2">
        <v>3</v>
      </c>
      <c r="F149" s="2" t="s">
        <v>5753</v>
      </c>
      <c r="G149" s="2" t="s">
        <v>43375</v>
      </c>
      <c r="H149" s="2" t="s">
        <v>43375</v>
      </c>
      <c r="I149" t="s">
        <v>43383</v>
      </c>
      <c r="J149" t="s">
        <v>43381</v>
      </c>
    </row>
    <row r="150" spans="1:10">
      <c r="A150" s="2" t="s">
        <v>43517</v>
      </c>
      <c r="B150" s="28">
        <v>2.6001E-2</v>
      </c>
      <c r="C150" s="28">
        <v>1.3802E-3</v>
      </c>
      <c r="D150" s="2">
        <v>1.504E-2</v>
      </c>
      <c r="E150" s="2">
        <v>3</v>
      </c>
      <c r="F150" s="2" t="s">
        <v>5710</v>
      </c>
      <c r="G150" s="2" t="s">
        <v>43375</v>
      </c>
      <c r="H150" s="2" t="s">
        <v>43375</v>
      </c>
      <c r="I150" t="s">
        <v>43381</v>
      </c>
      <c r="J150" t="s">
        <v>43381</v>
      </c>
    </row>
    <row r="151" spans="1:10">
      <c r="A151" s="2" t="s">
        <v>43518</v>
      </c>
      <c r="B151" s="28">
        <v>2.6499999999999999E-2</v>
      </c>
      <c r="C151" s="28">
        <v>1.8542999999999999E-3</v>
      </c>
      <c r="D151" s="2">
        <v>1.8454000000000002E-2</v>
      </c>
      <c r="E151" s="2">
        <v>3</v>
      </c>
      <c r="F151" s="2" t="s">
        <v>5710</v>
      </c>
      <c r="G151" s="2" t="s">
        <v>43375</v>
      </c>
      <c r="H151" s="2" t="s">
        <v>43375</v>
      </c>
      <c r="I151" t="s">
        <v>43381</v>
      </c>
      <c r="J151" t="s">
        <v>43381</v>
      </c>
    </row>
    <row r="152" spans="1:10">
      <c r="A152" s="2" t="s">
        <v>43519</v>
      </c>
      <c r="B152" s="28">
        <v>2.6627999999999999E-2</v>
      </c>
      <c r="C152" s="28">
        <v>1.4097999999999999E-3</v>
      </c>
      <c r="D152" s="2">
        <v>1.5197E-2</v>
      </c>
      <c r="E152" s="2">
        <v>3</v>
      </c>
      <c r="F152" s="2" t="s">
        <v>5710</v>
      </c>
      <c r="G152" s="2" t="s">
        <v>43375</v>
      </c>
      <c r="H152" s="2" t="s">
        <v>43375</v>
      </c>
      <c r="I152" t="s">
        <v>43381</v>
      </c>
      <c r="J152" t="s">
        <v>43383</v>
      </c>
    </row>
    <row r="153" spans="1:10">
      <c r="A153" s="2" t="s">
        <v>43520</v>
      </c>
      <c r="B153" s="28">
        <v>2.6668000000000001E-2</v>
      </c>
      <c r="C153" s="28">
        <v>1.9530000000000001E-3</v>
      </c>
      <c r="D153" s="2">
        <v>1.9244000000000001E-2</v>
      </c>
      <c r="E153" s="2">
        <v>4</v>
      </c>
      <c r="F153" s="2" t="s">
        <v>5710</v>
      </c>
      <c r="G153" s="2" t="s">
        <v>43375</v>
      </c>
      <c r="H153" s="2" t="s">
        <v>43375</v>
      </c>
      <c r="I153" t="s">
        <v>43381</v>
      </c>
      <c r="J153" t="s">
        <v>43381</v>
      </c>
    </row>
    <row r="154" spans="1:10">
      <c r="A154" s="2" t="s">
        <v>43521</v>
      </c>
      <c r="B154" s="28">
        <v>2.6855E-2</v>
      </c>
      <c r="C154" s="28">
        <v>1.4345E-3</v>
      </c>
      <c r="D154" s="2">
        <v>1.5381000000000001E-2</v>
      </c>
      <c r="E154" s="2">
        <v>2</v>
      </c>
      <c r="F154" s="2" t="s">
        <v>5753</v>
      </c>
      <c r="G154" s="2" t="s">
        <v>43375</v>
      </c>
      <c r="H154" s="2" t="s">
        <v>43375</v>
      </c>
      <c r="I154" t="s">
        <v>43381</v>
      </c>
      <c r="J154" t="s">
        <v>43381</v>
      </c>
    </row>
    <row r="155" spans="1:10">
      <c r="A155" s="2" t="s">
        <v>43522</v>
      </c>
      <c r="B155" s="28">
        <v>2.6868E-2</v>
      </c>
      <c r="C155" s="28">
        <v>6.0270000000000002E-3</v>
      </c>
      <c r="D155" s="2">
        <v>4.4922999999999998E-2</v>
      </c>
      <c r="E155" s="2">
        <v>3</v>
      </c>
      <c r="F155" s="2" t="s">
        <v>5753</v>
      </c>
      <c r="G155" s="2" t="s">
        <v>43375</v>
      </c>
      <c r="H155" s="2" t="s">
        <v>43375</v>
      </c>
      <c r="I155" t="s">
        <v>43383</v>
      </c>
      <c r="J155" t="s">
        <v>43381</v>
      </c>
    </row>
    <row r="156" spans="1:10">
      <c r="A156" s="2" t="s">
        <v>43523</v>
      </c>
      <c r="B156" s="28">
        <v>2.7022000000000001E-2</v>
      </c>
      <c r="C156" s="28">
        <v>6.1060000000000003E-3</v>
      </c>
      <c r="D156" s="2">
        <v>4.5343000000000001E-2</v>
      </c>
      <c r="E156" s="2">
        <v>5</v>
      </c>
      <c r="F156" s="2" t="s">
        <v>5753</v>
      </c>
      <c r="G156" s="2" t="s">
        <v>43375</v>
      </c>
      <c r="H156" s="2" t="s">
        <v>43375</v>
      </c>
      <c r="I156" t="s">
        <v>43383</v>
      </c>
      <c r="J156" t="s">
        <v>43381</v>
      </c>
    </row>
    <row r="157" spans="1:10">
      <c r="A157" s="2" t="s">
        <v>43524</v>
      </c>
      <c r="B157" s="28">
        <v>2.7136E-2</v>
      </c>
      <c r="C157" s="28">
        <v>1.474E-3</v>
      </c>
      <c r="D157" s="2">
        <v>1.5689999999999999E-2</v>
      </c>
      <c r="E157" s="2">
        <v>3</v>
      </c>
      <c r="F157" s="2" t="s">
        <v>5710</v>
      </c>
      <c r="G157" s="2" t="s">
        <v>43375</v>
      </c>
      <c r="H157" s="2" t="s">
        <v>43375</v>
      </c>
      <c r="I157" t="s">
        <v>43383</v>
      </c>
      <c r="J157" t="s">
        <v>43381</v>
      </c>
    </row>
    <row r="158" spans="1:10">
      <c r="A158" s="2" t="s">
        <v>43525</v>
      </c>
      <c r="B158" s="28">
        <v>2.7359000000000001E-2</v>
      </c>
      <c r="C158" s="28">
        <v>1.1086E-3</v>
      </c>
      <c r="D158" s="2">
        <v>1.3831E-2</v>
      </c>
      <c r="E158" s="2">
        <v>2</v>
      </c>
      <c r="F158" s="2" t="s">
        <v>5710</v>
      </c>
      <c r="G158" s="2" t="s">
        <v>43375</v>
      </c>
      <c r="H158" s="2" t="s">
        <v>43375</v>
      </c>
      <c r="I158" t="s">
        <v>43381</v>
      </c>
      <c r="J158" t="s">
        <v>43381</v>
      </c>
    </row>
    <row r="159" spans="1:10">
      <c r="A159" s="2" t="s">
        <v>43526</v>
      </c>
      <c r="B159" s="28">
        <v>2.7362000000000001E-2</v>
      </c>
      <c r="C159" s="28">
        <v>6.3480000000000003E-3</v>
      </c>
      <c r="D159" s="2">
        <v>4.6621999999999997E-2</v>
      </c>
      <c r="E159" s="2">
        <v>4</v>
      </c>
      <c r="F159" s="2" t="s">
        <v>5710</v>
      </c>
      <c r="G159" s="2" t="s">
        <v>43375</v>
      </c>
      <c r="H159" s="2" t="s">
        <v>43375</v>
      </c>
      <c r="I159" t="s">
        <v>43383</v>
      </c>
      <c r="J159" t="s">
        <v>43383</v>
      </c>
    </row>
    <row r="160" spans="1:10">
      <c r="A160" s="2" t="s">
        <v>43527</v>
      </c>
      <c r="B160" s="28">
        <v>2.7380000000000002E-2</v>
      </c>
      <c r="C160" s="28">
        <v>1.4790000000000001E-3</v>
      </c>
      <c r="D160" s="2">
        <v>1.5689999999999999E-2</v>
      </c>
      <c r="E160" s="2">
        <v>2</v>
      </c>
      <c r="F160" s="2" t="s">
        <v>5753</v>
      </c>
      <c r="G160" s="2" t="s">
        <v>43375</v>
      </c>
      <c r="H160" s="2" t="s">
        <v>43375</v>
      </c>
      <c r="I160" t="s">
        <v>43383</v>
      </c>
      <c r="J160" t="s">
        <v>43381</v>
      </c>
    </row>
    <row r="161" spans="1:10">
      <c r="A161" s="2" t="s">
        <v>43528</v>
      </c>
      <c r="B161" s="28">
        <v>2.7675000000000002E-2</v>
      </c>
      <c r="C161" s="28">
        <v>1.1086E-3</v>
      </c>
      <c r="D161" s="2">
        <v>1.3831E-2</v>
      </c>
      <c r="E161" s="2">
        <v>2</v>
      </c>
      <c r="F161" s="2" t="s">
        <v>5753</v>
      </c>
      <c r="G161" s="2" t="s">
        <v>43375</v>
      </c>
      <c r="H161" s="2" t="s">
        <v>43375</v>
      </c>
      <c r="I161" t="s">
        <v>43383</v>
      </c>
      <c r="J161" t="s">
        <v>43381</v>
      </c>
    </row>
    <row r="162" spans="1:10">
      <c r="A162" s="2" t="s">
        <v>5641</v>
      </c>
      <c r="B162" s="28">
        <v>2.8053000000000002E-2</v>
      </c>
      <c r="C162" s="28">
        <v>0.27063999999999999</v>
      </c>
      <c r="D162" s="2">
        <v>0.98661600000000005</v>
      </c>
      <c r="E162" s="2">
        <v>7</v>
      </c>
      <c r="F162" s="2" t="s">
        <v>39772</v>
      </c>
      <c r="G162" s="2" t="s">
        <v>43375</v>
      </c>
      <c r="H162" s="2" t="s">
        <v>43375</v>
      </c>
      <c r="I162" t="s">
        <v>43381</v>
      </c>
      <c r="J162" t="s">
        <v>43381</v>
      </c>
    </row>
    <row r="163" spans="1:10">
      <c r="A163" s="2" t="s">
        <v>5664</v>
      </c>
      <c r="B163" s="28">
        <v>2.8136000000000001E-2</v>
      </c>
      <c r="C163" s="28">
        <v>0.80913000000000002</v>
      </c>
      <c r="D163" s="2">
        <v>1</v>
      </c>
      <c r="E163" s="2">
        <v>10</v>
      </c>
      <c r="F163" s="2" t="s">
        <v>39772</v>
      </c>
      <c r="G163" s="2" t="s">
        <v>43375</v>
      </c>
      <c r="H163" s="2" t="s">
        <v>43375</v>
      </c>
      <c r="I163" t="s">
        <v>43381</v>
      </c>
      <c r="J163" t="s">
        <v>43381</v>
      </c>
    </row>
    <row r="164" spans="1:10">
      <c r="A164" s="2" t="s">
        <v>43529</v>
      </c>
      <c r="B164" s="28">
        <v>2.8343E-2</v>
      </c>
      <c r="C164" s="28">
        <v>2.4123E-3</v>
      </c>
      <c r="D164" s="2">
        <v>2.2391999999999999E-2</v>
      </c>
      <c r="E164" s="2">
        <v>3</v>
      </c>
      <c r="F164" s="2" t="s">
        <v>5710</v>
      </c>
      <c r="G164" s="2" t="s">
        <v>43375</v>
      </c>
      <c r="H164" s="2" t="s">
        <v>43375</v>
      </c>
      <c r="I164" t="s">
        <v>43381</v>
      </c>
      <c r="J164" t="s">
        <v>43381</v>
      </c>
    </row>
    <row r="165" spans="1:10">
      <c r="A165" s="2" t="s">
        <v>43530</v>
      </c>
      <c r="B165" s="28">
        <v>2.835E-2</v>
      </c>
      <c r="C165" s="28">
        <v>2.4123E-3</v>
      </c>
      <c r="D165" s="2">
        <v>2.2391999999999999E-2</v>
      </c>
      <c r="E165" s="2">
        <v>2</v>
      </c>
      <c r="F165" s="2" t="s">
        <v>5753</v>
      </c>
      <c r="G165" s="2" t="s">
        <v>43375</v>
      </c>
      <c r="H165" s="2" t="s">
        <v>43375</v>
      </c>
      <c r="I165" t="s">
        <v>43381</v>
      </c>
      <c r="J165" t="s">
        <v>43383</v>
      </c>
    </row>
    <row r="166" spans="1:10">
      <c r="A166" s="2" t="s">
        <v>43531</v>
      </c>
      <c r="B166" s="28">
        <v>2.9097999999999999E-2</v>
      </c>
      <c r="C166" s="28">
        <v>2.0930000000000001E-2</v>
      </c>
      <c r="D166" s="2">
        <v>0.12912399999999999</v>
      </c>
      <c r="E166" s="2">
        <v>5</v>
      </c>
      <c r="F166" s="2" t="s">
        <v>5710</v>
      </c>
      <c r="G166" s="2" t="s">
        <v>43375</v>
      </c>
      <c r="H166" s="2" t="s">
        <v>43375</v>
      </c>
      <c r="I166" t="s">
        <v>43383</v>
      </c>
      <c r="J166" t="s">
        <v>43381</v>
      </c>
    </row>
    <row r="167" spans="1:10">
      <c r="A167" s="2" t="s">
        <v>43532</v>
      </c>
      <c r="B167" s="28">
        <v>3.0491000000000001E-2</v>
      </c>
      <c r="C167" s="28">
        <v>3.0839000000000001E-3</v>
      </c>
      <c r="D167" s="2">
        <v>2.6792E-2</v>
      </c>
      <c r="E167" s="2">
        <v>3</v>
      </c>
      <c r="F167" s="2" t="s">
        <v>5710</v>
      </c>
      <c r="G167" s="2" t="s">
        <v>43375</v>
      </c>
      <c r="H167" s="2" t="s">
        <v>43375</v>
      </c>
      <c r="I167" t="s">
        <v>43383</v>
      </c>
      <c r="J167" t="s">
        <v>43381</v>
      </c>
    </row>
    <row r="168" spans="1:10">
      <c r="A168" s="2" t="s">
        <v>43533</v>
      </c>
      <c r="B168" s="28">
        <v>3.0601E-2</v>
      </c>
      <c r="C168" s="28">
        <v>1.7407E-3</v>
      </c>
      <c r="D168" s="2">
        <v>1.7538000000000002E-2</v>
      </c>
      <c r="E168" s="2">
        <v>3</v>
      </c>
      <c r="F168" s="2" t="s">
        <v>5710</v>
      </c>
      <c r="G168" s="2" t="s">
        <v>43375</v>
      </c>
      <c r="H168" s="2" t="s">
        <v>43375</v>
      </c>
      <c r="I168" t="s">
        <v>43383</v>
      </c>
      <c r="J168" t="s">
        <v>43381</v>
      </c>
    </row>
    <row r="169" spans="1:10">
      <c r="A169" s="2" t="s">
        <v>5670</v>
      </c>
      <c r="B169" s="28">
        <v>3.0755000000000001E-2</v>
      </c>
      <c r="C169" s="28">
        <v>0.64553000000000005</v>
      </c>
      <c r="D169" s="2">
        <v>1</v>
      </c>
      <c r="E169" s="2">
        <v>9</v>
      </c>
      <c r="F169" s="2" t="s">
        <v>39772</v>
      </c>
      <c r="G169" s="2" t="s">
        <v>43375</v>
      </c>
      <c r="H169" s="2" t="s">
        <v>43375</v>
      </c>
      <c r="I169" t="s">
        <v>43381</v>
      </c>
      <c r="J169" t="s">
        <v>43381</v>
      </c>
    </row>
    <row r="170" spans="1:10">
      <c r="A170" s="2" t="s">
        <v>43534</v>
      </c>
      <c r="B170" s="28">
        <v>3.0904999999999998E-2</v>
      </c>
      <c r="C170" s="28">
        <v>1.1086E-3</v>
      </c>
      <c r="D170" s="2">
        <v>1.3831E-2</v>
      </c>
      <c r="E170" s="2">
        <v>2</v>
      </c>
      <c r="F170" s="2" t="s">
        <v>5753</v>
      </c>
      <c r="G170" s="2" t="s">
        <v>43375</v>
      </c>
      <c r="H170" s="2" t="s">
        <v>43375</v>
      </c>
      <c r="I170" t="s">
        <v>43381</v>
      </c>
      <c r="J170" t="s">
        <v>43381</v>
      </c>
    </row>
    <row r="171" spans="1:10">
      <c r="A171" s="2" t="s">
        <v>43535</v>
      </c>
      <c r="B171" s="28">
        <v>3.1025E-2</v>
      </c>
      <c r="C171" s="28">
        <v>9.3208000000000006E-3</v>
      </c>
      <c r="D171" s="2">
        <v>6.4665E-2</v>
      </c>
      <c r="E171" s="2">
        <v>3</v>
      </c>
      <c r="F171" s="2" t="s">
        <v>5710</v>
      </c>
      <c r="G171" s="2" t="s">
        <v>43375</v>
      </c>
      <c r="H171" s="2" t="s">
        <v>43375</v>
      </c>
      <c r="I171" t="s">
        <v>43383</v>
      </c>
      <c r="J171" t="s">
        <v>43381</v>
      </c>
    </row>
    <row r="172" spans="1:10">
      <c r="A172" s="2" t="s">
        <v>5675</v>
      </c>
      <c r="B172" s="28">
        <v>3.1052E-2</v>
      </c>
      <c r="C172" s="28">
        <v>2.5241E-2</v>
      </c>
      <c r="D172" s="2">
        <v>0.147119</v>
      </c>
      <c r="E172" s="2">
        <v>5</v>
      </c>
      <c r="F172" s="2" t="s">
        <v>39772</v>
      </c>
      <c r="G172" s="2" t="s">
        <v>43375</v>
      </c>
      <c r="H172" s="2" t="s">
        <v>43375</v>
      </c>
      <c r="I172" t="s">
        <v>43381</v>
      </c>
      <c r="J172" t="s">
        <v>43381</v>
      </c>
    </row>
    <row r="173" spans="1:10">
      <c r="A173" s="2" t="s">
        <v>43536</v>
      </c>
      <c r="B173" s="28">
        <v>3.1254999999999998E-2</v>
      </c>
      <c r="C173" s="28">
        <v>4.9134999999999999E-4</v>
      </c>
      <c r="D173" s="2">
        <v>8.1419999999999999E-3</v>
      </c>
      <c r="E173" s="2">
        <v>1</v>
      </c>
      <c r="F173" s="2" t="s">
        <v>5753</v>
      </c>
      <c r="G173" s="2" t="s">
        <v>43375</v>
      </c>
      <c r="H173" s="2" t="s">
        <v>43375</v>
      </c>
      <c r="I173" t="s">
        <v>43381</v>
      </c>
      <c r="J173" t="s">
        <v>43381</v>
      </c>
    </row>
    <row r="174" spans="1:10">
      <c r="A174" s="2" t="s">
        <v>43537</v>
      </c>
      <c r="B174" s="28">
        <v>3.1591000000000001E-2</v>
      </c>
      <c r="C174" s="28">
        <v>3.3110000000000001E-3</v>
      </c>
      <c r="D174" s="2">
        <v>2.7893000000000001E-2</v>
      </c>
      <c r="E174" s="2">
        <v>4</v>
      </c>
      <c r="F174" s="2" t="s">
        <v>5753</v>
      </c>
      <c r="G174" s="2" t="s">
        <v>43375</v>
      </c>
      <c r="H174" s="2" t="s">
        <v>43375</v>
      </c>
      <c r="I174" t="s">
        <v>43381</v>
      </c>
      <c r="J174" t="s">
        <v>43381</v>
      </c>
    </row>
    <row r="175" spans="1:10">
      <c r="A175" s="2" t="s">
        <v>5654</v>
      </c>
      <c r="B175" s="28">
        <v>3.2064000000000002E-2</v>
      </c>
      <c r="C175" s="28">
        <v>0.81503999999999999</v>
      </c>
      <c r="D175" s="2">
        <v>1</v>
      </c>
      <c r="E175" s="2">
        <v>14</v>
      </c>
      <c r="F175" s="2" t="s">
        <v>41017</v>
      </c>
      <c r="G175" s="2" t="s">
        <v>43375</v>
      </c>
      <c r="H175" s="2" t="s">
        <v>43375</v>
      </c>
      <c r="I175" t="s">
        <v>43381</v>
      </c>
      <c r="J175" t="s">
        <v>43381</v>
      </c>
    </row>
    <row r="176" spans="1:10">
      <c r="A176" s="2" t="s">
        <v>43538</v>
      </c>
      <c r="B176" s="28">
        <v>3.2434999999999999E-2</v>
      </c>
      <c r="C176" s="28">
        <v>1.9678999999999999E-3</v>
      </c>
      <c r="D176" s="2">
        <v>1.9247E-2</v>
      </c>
      <c r="E176" s="2">
        <v>3</v>
      </c>
      <c r="F176" s="2" t="s">
        <v>5753</v>
      </c>
      <c r="G176" s="2" t="s">
        <v>43375</v>
      </c>
      <c r="H176" s="2" t="s">
        <v>43375</v>
      </c>
      <c r="I176" t="s">
        <v>43381</v>
      </c>
      <c r="J176" t="s">
        <v>43381</v>
      </c>
    </row>
    <row r="177" spans="1:10">
      <c r="A177" s="2" t="s">
        <v>43539</v>
      </c>
      <c r="B177" s="28">
        <v>3.2636999999999999E-2</v>
      </c>
      <c r="C177" s="28">
        <v>1.1136E-3</v>
      </c>
      <c r="D177" s="2">
        <v>1.3831E-2</v>
      </c>
      <c r="E177" s="2">
        <v>2</v>
      </c>
      <c r="F177" s="2" t="s">
        <v>5753</v>
      </c>
      <c r="G177" s="2" t="s">
        <v>43375</v>
      </c>
      <c r="H177" s="2" t="s">
        <v>43375</v>
      </c>
      <c r="I177" t="s">
        <v>43381</v>
      </c>
      <c r="J177" t="s">
        <v>43381</v>
      </c>
    </row>
    <row r="178" spans="1:10">
      <c r="A178" s="2" t="s">
        <v>43540</v>
      </c>
      <c r="B178" s="28">
        <v>3.3850999999999999E-2</v>
      </c>
      <c r="C178" s="28">
        <v>1.1136E-3</v>
      </c>
      <c r="D178" s="2">
        <v>1.3831E-2</v>
      </c>
      <c r="E178" s="2">
        <v>2</v>
      </c>
      <c r="F178" s="2" t="s">
        <v>5710</v>
      </c>
      <c r="G178" s="2" t="s">
        <v>43375</v>
      </c>
      <c r="H178" s="2" t="s">
        <v>43375</v>
      </c>
      <c r="I178" t="s">
        <v>43381</v>
      </c>
      <c r="J178" t="s">
        <v>43381</v>
      </c>
    </row>
    <row r="179" spans="1:10">
      <c r="A179" s="2" t="s">
        <v>43541</v>
      </c>
      <c r="B179" s="28">
        <v>3.4278000000000003E-2</v>
      </c>
      <c r="C179" s="28">
        <v>2.1356999999999999E-3</v>
      </c>
      <c r="D179" s="2">
        <v>2.0580000000000001E-2</v>
      </c>
      <c r="E179" s="2">
        <v>2</v>
      </c>
      <c r="F179" s="2" t="s">
        <v>5710</v>
      </c>
      <c r="G179" s="2" t="s">
        <v>43375</v>
      </c>
      <c r="H179" s="2" t="s">
        <v>43375</v>
      </c>
      <c r="I179" t="s">
        <v>43383</v>
      </c>
      <c r="J179" t="s">
        <v>43381</v>
      </c>
    </row>
    <row r="180" spans="1:10">
      <c r="A180" s="2" t="s">
        <v>43542</v>
      </c>
      <c r="B180" s="28">
        <v>3.4398999999999999E-2</v>
      </c>
      <c r="C180" s="28">
        <v>2.1554999999999999E-3</v>
      </c>
      <c r="D180" s="2">
        <v>2.0580000000000001E-2</v>
      </c>
      <c r="E180" s="2">
        <v>3</v>
      </c>
      <c r="F180" s="2" t="s">
        <v>5710</v>
      </c>
      <c r="G180" s="2" t="s">
        <v>43375</v>
      </c>
      <c r="H180" s="2" t="s">
        <v>43375</v>
      </c>
      <c r="I180" t="s">
        <v>43381</v>
      </c>
      <c r="J180" t="s">
        <v>43383</v>
      </c>
    </row>
    <row r="181" spans="1:10">
      <c r="A181" s="2" t="s">
        <v>43543</v>
      </c>
      <c r="B181" s="28">
        <v>3.4495999999999999E-2</v>
      </c>
      <c r="C181" s="28">
        <v>1.2422000000000001E-2</v>
      </c>
      <c r="D181" s="2">
        <v>8.2470000000000002E-2</v>
      </c>
      <c r="E181" s="2">
        <v>4</v>
      </c>
      <c r="F181" s="2" t="s">
        <v>5753</v>
      </c>
      <c r="G181" s="2" t="s">
        <v>43375</v>
      </c>
      <c r="H181" s="2" t="s">
        <v>43375</v>
      </c>
      <c r="I181" t="s">
        <v>43381</v>
      </c>
      <c r="J181" t="s">
        <v>43381</v>
      </c>
    </row>
    <row r="182" spans="1:10">
      <c r="A182" s="2" t="s">
        <v>43544</v>
      </c>
      <c r="B182" s="28">
        <v>3.4561000000000001E-2</v>
      </c>
      <c r="C182" s="28">
        <v>4.9134999999999999E-4</v>
      </c>
      <c r="D182" s="2">
        <v>8.1419999999999999E-3</v>
      </c>
      <c r="E182" s="2">
        <v>1</v>
      </c>
      <c r="F182" s="2" t="s">
        <v>5710</v>
      </c>
      <c r="G182" s="2" t="s">
        <v>43375</v>
      </c>
      <c r="H182" s="2" t="s">
        <v>43375</v>
      </c>
      <c r="I182" t="s">
        <v>43381</v>
      </c>
      <c r="J182" t="s">
        <v>43381</v>
      </c>
    </row>
    <row r="183" spans="1:10">
      <c r="A183" s="2" t="s">
        <v>43545</v>
      </c>
      <c r="B183" s="28">
        <v>3.5113999999999999E-2</v>
      </c>
      <c r="C183" s="28">
        <v>1.1136E-3</v>
      </c>
      <c r="D183" s="2">
        <v>1.3831E-2</v>
      </c>
      <c r="E183" s="2">
        <v>2</v>
      </c>
      <c r="F183" s="2" t="s">
        <v>5753</v>
      </c>
      <c r="G183" s="2" t="s">
        <v>43375</v>
      </c>
      <c r="H183" s="2" t="s">
        <v>43375</v>
      </c>
      <c r="I183" t="s">
        <v>43381</v>
      </c>
      <c r="J183" t="s">
        <v>43383</v>
      </c>
    </row>
    <row r="184" spans="1:10">
      <c r="A184" s="2" t="s">
        <v>43546</v>
      </c>
      <c r="B184" s="28">
        <v>3.5299999999999998E-2</v>
      </c>
      <c r="C184" s="28">
        <v>6.5059999999999996E-3</v>
      </c>
      <c r="D184" s="2">
        <v>4.7434999999999998E-2</v>
      </c>
      <c r="E184" s="2">
        <v>4</v>
      </c>
      <c r="F184" s="2" t="s">
        <v>5753</v>
      </c>
      <c r="G184" s="2" t="s">
        <v>43375</v>
      </c>
      <c r="H184" s="2" t="s">
        <v>43375</v>
      </c>
      <c r="I184" t="s">
        <v>43381</v>
      </c>
      <c r="J184" t="s">
        <v>43381</v>
      </c>
    </row>
    <row r="185" spans="1:10">
      <c r="A185" s="2" t="s">
        <v>43547</v>
      </c>
      <c r="B185" s="28">
        <v>3.5770999999999997E-2</v>
      </c>
      <c r="C185" s="28">
        <v>6.6639999999999998E-3</v>
      </c>
      <c r="D185" s="2">
        <v>4.8411000000000003E-2</v>
      </c>
      <c r="E185" s="2">
        <v>4</v>
      </c>
      <c r="F185" s="2" t="s">
        <v>5710</v>
      </c>
      <c r="G185" s="2" t="s">
        <v>43375</v>
      </c>
      <c r="H185" s="2" t="s">
        <v>43375</v>
      </c>
      <c r="I185" t="s">
        <v>43381</v>
      </c>
      <c r="J185" t="s">
        <v>43381</v>
      </c>
    </row>
    <row r="186" spans="1:10">
      <c r="A186" s="2" t="s">
        <v>43548</v>
      </c>
      <c r="B186" s="28">
        <v>3.5920000000000001E-2</v>
      </c>
      <c r="C186" s="28">
        <v>2.3628999999999998E-3</v>
      </c>
      <c r="D186" s="2">
        <v>2.2138000000000001E-2</v>
      </c>
      <c r="E186" s="2">
        <v>3</v>
      </c>
      <c r="F186" s="2" t="s">
        <v>5753</v>
      </c>
      <c r="G186" s="2" t="s">
        <v>43375</v>
      </c>
      <c r="H186" s="2" t="s">
        <v>43375</v>
      </c>
      <c r="I186" t="s">
        <v>43383</v>
      </c>
      <c r="J186" t="s">
        <v>43381</v>
      </c>
    </row>
    <row r="187" spans="1:10">
      <c r="A187" s="2" t="s">
        <v>43549</v>
      </c>
      <c r="B187" s="28">
        <v>3.6213000000000002E-2</v>
      </c>
      <c r="C187" s="28">
        <v>6.8072000000000002E-3</v>
      </c>
      <c r="D187" s="2">
        <v>4.9272999999999997E-2</v>
      </c>
      <c r="E187" s="2">
        <v>4</v>
      </c>
      <c r="F187" s="2" t="s">
        <v>5710</v>
      </c>
      <c r="G187" s="2" t="s">
        <v>43375</v>
      </c>
      <c r="H187" s="2" t="s">
        <v>43375</v>
      </c>
      <c r="I187" t="s">
        <v>43383</v>
      </c>
      <c r="J187" t="s">
        <v>43381</v>
      </c>
    </row>
    <row r="188" spans="1:10">
      <c r="A188" s="2" t="s">
        <v>43550</v>
      </c>
      <c r="B188" s="28">
        <v>3.6344000000000001E-2</v>
      </c>
      <c r="C188" s="28">
        <v>6.9206000000000004E-2</v>
      </c>
      <c r="D188" s="2">
        <v>0.33037499999999997</v>
      </c>
      <c r="E188" s="2">
        <v>5</v>
      </c>
      <c r="F188" s="2" t="s">
        <v>5753</v>
      </c>
      <c r="G188" s="2" t="s">
        <v>43375</v>
      </c>
      <c r="H188" s="2" t="s">
        <v>43375</v>
      </c>
      <c r="I188" t="s">
        <v>43383</v>
      </c>
      <c r="J188" t="s">
        <v>43381</v>
      </c>
    </row>
    <row r="189" spans="1:10">
      <c r="A189" s="2" t="s">
        <v>43551</v>
      </c>
      <c r="B189" s="28">
        <v>3.6665000000000003E-2</v>
      </c>
      <c r="C189" s="28">
        <v>7.0146000000000002E-3</v>
      </c>
      <c r="D189" s="2">
        <v>5.0444999999999997E-2</v>
      </c>
      <c r="E189" s="2">
        <v>4</v>
      </c>
      <c r="F189" s="2" t="s">
        <v>5710</v>
      </c>
      <c r="G189" s="2" t="s">
        <v>43375</v>
      </c>
      <c r="H189" s="2" t="s">
        <v>43375</v>
      </c>
      <c r="I189" t="s">
        <v>43381</v>
      </c>
      <c r="J189" t="s">
        <v>43381</v>
      </c>
    </row>
    <row r="190" spans="1:10">
      <c r="A190" s="2" t="s">
        <v>43552</v>
      </c>
      <c r="B190" s="28">
        <v>3.7082999999999998E-2</v>
      </c>
      <c r="C190" s="28">
        <v>7.1380999999999997E-3</v>
      </c>
      <c r="D190" s="2">
        <v>5.1114E-2</v>
      </c>
      <c r="E190" s="2">
        <v>3</v>
      </c>
      <c r="F190" s="2" t="s">
        <v>5710</v>
      </c>
      <c r="G190" s="2" t="s">
        <v>43375</v>
      </c>
      <c r="H190" s="2" t="s">
        <v>43375</v>
      </c>
      <c r="I190" t="s">
        <v>43383</v>
      </c>
      <c r="J190" t="s">
        <v>43381</v>
      </c>
    </row>
    <row r="191" spans="1:10">
      <c r="A191" s="2" t="s">
        <v>43553</v>
      </c>
      <c r="B191" s="28">
        <v>3.7479999999999999E-2</v>
      </c>
      <c r="C191" s="28">
        <v>7.2023E-3</v>
      </c>
      <c r="D191" s="2">
        <v>5.1389999999999998E-2</v>
      </c>
      <c r="E191" s="2">
        <v>3</v>
      </c>
      <c r="F191" s="2" t="s">
        <v>5753</v>
      </c>
      <c r="G191" s="2" t="s">
        <v>43375</v>
      </c>
      <c r="H191" s="2" t="s">
        <v>43375</v>
      </c>
      <c r="I191" t="s">
        <v>43381</v>
      </c>
      <c r="J191" t="s">
        <v>43381</v>
      </c>
    </row>
    <row r="192" spans="1:10">
      <c r="A192" s="2" t="s">
        <v>43554</v>
      </c>
      <c r="B192" s="28">
        <v>3.7657000000000003E-2</v>
      </c>
      <c r="C192" s="28">
        <v>4.1048000000000001E-2</v>
      </c>
      <c r="D192" s="2">
        <v>0.214888</v>
      </c>
      <c r="E192" s="2">
        <v>4</v>
      </c>
      <c r="F192" s="2" t="s">
        <v>5710</v>
      </c>
      <c r="G192" s="2" t="s">
        <v>43375</v>
      </c>
      <c r="H192" s="2" t="s">
        <v>43375</v>
      </c>
      <c r="I192" t="s">
        <v>43381</v>
      </c>
      <c r="J192" t="s">
        <v>43381</v>
      </c>
    </row>
    <row r="193" spans="1:10">
      <c r="A193" s="2" t="s">
        <v>43555</v>
      </c>
      <c r="B193" s="28">
        <v>3.7808000000000001E-2</v>
      </c>
      <c r="C193" s="28">
        <v>1.6050999999999999E-2</v>
      </c>
      <c r="D193" s="2">
        <v>0.10315100000000001</v>
      </c>
      <c r="E193" s="2">
        <v>5</v>
      </c>
      <c r="F193" s="2" t="s">
        <v>5753</v>
      </c>
      <c r="G193" s="2" t="s">
        <v>43375</v>
      </c>
      <c r="H193" s="2" t="s">
        <v>43375</v>
      </c>
      <c r="I193" t="s">
        <v>43381</v>
      </c>
      <c r="J193" t="s">
        <v>43381</v>
      </c>
    </row>
    <row r="194" spans="1:10">
      <c r="A194" s="2" t="s">
        <v>43556</v>
      </c>
      <c r="B194" s="28">
        <v>3.7906000000000002E-2</v>
      </c>
      <c r="C194" s="28">
        <v>1.1136E-3</v>
      </c>
      <c r="D194" s="2">
        <v>1.3831E-2</v>
      </c>
      <c r="E194" s="2">
        <v>2</v>
      </c>
      <c r="F194" s="2" t="s">
        <v>5710</v>
      </c>
      <c r="G194" s="2" t="s">
        <v>43375</v>
      </c>
      <c r="H194" s="2" t="s">
        <v>43375</v>
      </c>
      <c r="I194" t="s">
        <v>43381</v>
      </c>
      <c r="J194" t="s">
        <v>43381</v>
      </c>
    </row>
    <row r="195" spans="1:10">
      <c r="A195" s="2" t="s">
        <v>43557</v>
      </c>
      <c r="B195" s="28">
        <v>3.8135000000000002E-2</v>
      </c>
      <c r="C195" s="28">
        <v>1.6396999999999998E-2</v>
      </c>
      <c r="D195" s="2">
        <v>0.105036</v>
      </c>
      <c r="E195" s="2">
        <v>5</v>
      </c>
      <c r="F195" s="2" t="s">
        <v>5753</v>
      </c>
      <c r="G195" s="2" t="s">
        <v>43375</v>
      </c>
      <c r="H195" s="2" t="s">
        <v>43375</v>
      </c>
      <c r="I195" t="s">
        <v>43383</v>
      </c>
      <c r="J195" t="s">
        <v>43381</v>
      </c>
    </row>
    <row r="196" spans="1:10">
      <c r="A196" s="2" t="s">
        <v>43558</v>
      </c>
      <c r="B196" s="28">
        <v>3.8175000000000001E-2</v>
      </c>
      <c r="C196" s="28">
        <v>7.5529000000000004E-3</v>
      </c>
      <c r="D196" s="2">
        <v>5.3511000000000003E-2</v>
      </c>
      <c r="E196" s="2">
        <v>1</v>
      </c>
      <c r="F196" s="2" t="s">
        <v>5710</v>
      </c>
      <c r="G196" s="2" t="s">
        <v>43375</v>
      </c>
      <c r="H196" s="2" t="s">
        <v>43375</v>
      </c>
      <c r="I196" t="s">
        <v>43383</v>
      </c>
      <c r="J196" t="s">
        <v>43381</v>
      </c>
    </row>
    <row r="197" spans="1:10">
      <c r="A197" s="2" t="s">
        <v>43559</v>
      </c>
      <c r="B197" s="28">
        <v>3.8205000000000003E-2</v>
      </c>
      <c r="C197" s="28">
        <v>1.1136E-3</v>
      </c>
      <c r="D197" s="2">
        <v>1.3831E-2</v>
      </c>
      <c r="E197" s="2">
        <v>2</v>
      </c>
      <c r="F197" s="2" t="s">
        <v>5753</v>
      </c>
      <c r="G197" s="2" t="s">
        <v>43375</v>
      </c>
      <c r="H197" s="2" t="s">
        <v>43375</v>
      </c>
      <c r="I197" t="s">
        <v>43381</v>
      </c>
      <c r="J197" t="s">
        <v>43381</v>
      </c>
    </row>
    <row r="198" spans="1:10">
      <c r="A198" s="2" t="s">
        <v>43560</v>
      </c>
      <c r="B198" s="28">
        <v>3.8366999999999998E-2</v>
      </c>
      <c r="C198" s="28">
        <v>1.6698000000000001E-2</v>
      </c>
      <c r="D198" s="2">
        <v>0.106625</v>
      </c>
      <c r="E198" s="2">
        <v>4</v>
      </c>
      <c r="F198" s="2" t="s">
        <v>5753</v>
      </c>
      <c r="G198" s="2" t="s">
        <v>43375</v>
      </c>
      <c r="H198" s="2" t="s">
        <v>43375</v>
      </c>
      <c r="I198" t="s">
        <v>43383</v>
      </c>
      <c r="J198" t="s">
        <v>43381</v>
      </c>
    </row>
    <row r="199" spans="1:10">
      <c r="A199" s="2" t="s">
        <v>43561</v>
      </c>
      <c r="B199" s="28">
        <v>3.8817999999999998E-2</v>
      </c>
      <c r="C199" s="28">
        <v>7.7998E-3</v>
      </c>
      <c r="D199" s="2">
        <v>5.5065999999999997E-2</v>
      </c>
      <c r="E199" s="2">
        <v>3</v>
      </c>
      <c r="F199" s="2" t="s">
        <v>5710</v>
      </c>
      <c r="G199" s="2" t="s">
        <v>43375</v>
      </c>
      <c r="H199" s="2" t="s">
        <v>43375</v>
      </c>
      <c r="I199" t="s">
        <v>43381</v>
      </c>
      <c r="J199" t="s">
        <v>43381</v>
      </c>
    </row>
    <row r="200" spans="1:10">
      <c r="A200" s="2" t="s">
        <v>43562</v>
      </c>
      <c r="B200" s="28">
        <v>3.9283999999999999E-2</v>
      </c>
      <c r="C200" s="28">
        <v>2.8024E-3</v>
      </c>
      <c r="D200" s="2">
        <v>2.4861999999999999E-2</v>
      </c>
      <c r="E200" s="2">
        <v>2</v>
      </c>
      <c r="F200" s="2" t="s">
        <v>5753</v>
      </c>
      <c r="G200" s="2" t="s">
        <v>43375</v>
      </c>
      <c r="H200" s="2" t="s">
        <v>43375</v>
      </c>
      <c r="I200" t="s">
        <v>43383</v>
      </c>
      <c r="J200" t="s">
        <v>43381</v>
      </c>
    </row>
    <row r="201" spans="1:10">
      <c r="A201" s="2" t="s">
        <v>43563</v>
      </c>
      <c r="B201" s="28">
        <v>3.9345999999999999E-2</v>
      </c>
      <c r="C201" s="28">
        <v>1.7853999999999998E-2</v>
      </c>
      <c r="D201" s="2">
        <v>0.11328199999999999</v>
      </c>
      <c r="E201" s="2">
        <v>3</v>
      </c>
      <c r="F201" s="2" t="s">
        <v>5710</v>
      </c>
      <c r="G201" s="2" t="s">
        <v>43375</v>
      </c>
      <c r="H201" s="2" t="s">
        <v>43375</v>
      </c>
      <c r="I201" t="s">
        <v>43383</v>
      </c>
      <c r="J201" t="s">
        <v>43381</v>
      </c>
    </row>
    <row r="202" spans="1:10">
      <c r="A202" s="2" t="s">
        <v>43564</v>
      </c>
      <c r="B202" s="28">
        <v>3.9636999999999999E-2</v>
      </c>
      <c r="C202" s="28">
        <v>1.8165000000000001E-2</v>
      </c>
      <c r="D202" s="2">
        <v>0.11489199999999999</v>
      </c>
      <c r="E202" s="2">
        <v>5</v>
      </c>
      <c r="F202" s="2" t="s">
        <v>5753</v>
      </c>
      <c r="G202" s="2" t="s">
        <v>43375</v>
      </c>
      <c r="H202" s="2" t="s">
        <v>43375</v>
      </c>
      <c r="I202" t="s">
        <v>43381</v>
      </c>
      <c r="J202" t="s">
        <v>43381</v>
      </c>
    </row>
    <row r="203" spans="1:10">
      <c r="A203" s="2" t="s">
        <v>43565</v>
      </c>
      <c r="B203" s="28">
        <v>3.9641000000000003E-2</v>
      </c>
      <c r="C203" s="28">
        <v>2.8617E-3</v>
      </c>
      <c r="D203" s="2">
        <v>2.5276E-2</v>
      </c>
      <c r="E203" s="2">
        <v>3</v>
      </c>
      <c r="F203" s="2" t="s">
        <v>5753</v>
      </c>
      <c r="G203" s="2" t="s">
        <v>43375</v>
      </c>
      <c r="H203" s="2" t="s">
        <v>43375</v>
      </c>
      <c r="I203" t="s">
        <v>43381</v>
      </c>
      <c r="J203" t="s">
        <v>43381</v>
      </c>
    </row>
    <row r="204" spans="1:10">
      <c r="A204" s="2" t="s">
        <v>43566</v>
      </c>
      <c r="B204" s="28">
        <v>4.0364999999999998E-2</v>
      </c>
      <c r="C204" s="28">
        <v>1.1136E-3</v>
      </c>
      <c r="D204" s="2">
        <v>1.3831E-2</v>
      </c>
      <c r="E204" s="2">
        <v>2</v>
      </c>
      <c r="F204" s="2" t="s">
        <v>5753</v>
      </c>
      <c r="G204" s="2" t="s">
        <v>43375</v>
      </c>
      <c r="H204" s="2" t="s">
        <v>43375</v>
      </c>
      <c r="I204" t="s">
        <v>43381</v>
      </c>
      <c r="J204" t="s">
        <v>43381</v>
      </c>
    </row>
    <row r="205" spans="1:10">
      <c r="A205" s="2" t="s">
        <v>43567</v>
      </c>
      <c r="B205" s="28">
        <v>4.0383000000000002E-2</v>
      </c>
      <c r="C205" s="28">
        <v>2.9998999999999998E-3</v>
      </c>
      <c r="D205" s="2">
        <v>2.6266000000000001E-2</v>
      </c>
      <c r="E205" s="2">
        <v>3</v>
      </c>
      <c r="F205" s="2" t="s">
        <v>5753</v>
      </c>
      <c r="G205" s="2" t="s">
        <v>43375</v>
      </c>
      <c r="H205" s="2" t="s">
        <v>43375</v>
      </c>
      <c r="I205" t="s">
        <v>43381</v>
      </c>
      <c r="J205" t="s">
        <v>43381</v>
      </c>
    </row>
    <row r="206" spans="1:10">
      <c r="A206" s="2" t="s">
        <v>43568</v>
      </c>
      <c r="B206" s="28">
        <v>4.045E-2</v>
      </c>
      <c r="C206" s="28">
        <v>8.6739E-3</v>
      </c>
      <c r="D206" s="2">
        <v>6.1020999999999999E-2</v>
      </c>
      <c r="E206" s="2">
        <v>3</v>
      </c>
      <c r="F206" s="2" t="s">
        <v>5710</v>
      </c>
      <c r="G206" s="2" t="s">
        <v>43375</v>
      </c>
      <c r="H206" s="2" t="s">
        <v>43375</v>
      </c>
      <c r="I206" t="s">
        <v>43383</v>
      </c>
      <c r="J206" t="s">
        <v>43381</v>
      </c>
    </row>
    <row r="207" spans="1:10">
      <c r="A207" s="2" t="s">
        <v>43569</v>
      </c>
      <c r="B207" s="28">
        <v>4.0729000000000001E-2</v>
      </c>
      <c r="C207" s="28">
        <v>2.1617000000000001E-2</v>
      </c>
      <c r="D207" s="2">
        <v>0.13124</v>
      </c>
      <c r="E207" s="2">
        <v>5</v>
      </c>
      <c r="F207" s="2" t="s">
        <v>5753</v>
      </c>
      <c r="G207" s="2" t="s">
        <v>43375</v>
      </c>
      <c r="H207" s="2" t="s">
        <v>43375</v>
      </c>
      <c r="I207" t="s">
        <v>43383</v>
      </c>
      <c r="J207" t="s">
        <v>43383</v>
      </c>
    </row>
    <row r="208" spans="1:10">
      <c r="A208" s="2" t="s">
        <v>43570</v>
      </c>
      <c r="B208" s="28">
        <v>4.0897999999999997E-2</v>
      </c>
      <c r="C208" s="28">
        <v>2.1824E-2</v>
      </c>
      <c r="D208" s="2">
        <v>0.131799</v>
      </c>
      <c r="E208" s="2">
        <v>2</v>
      </c>
      <c r="F208" s="2" t="s">
        <v>5753</v>
      </c>
      <c r="G208" s="2" t="s">
        <v>43375</v>
      </c>
      <c r="H208" s="2" t="s">
        <v>43375</v>
      </c>
      <c r="I208" t="s">
        <v>43381</v>
      </c>
      <c r="J208" t="s">
        <v>43383</v>
      </c>
    </row>
    <row r="209" spans="1:10">
      <c r="A209" s="2" t="s">
        <v>43571</v>
      </c>
      <c r="B209" s="28">
        <v>4.1035000000000002E-2</v>
      </c>
      <c r="C209" s="28">
        <v>0.14297000000000001</v>
      </c>
      <c r="D209" s="2">
        <v>0.58143699999999998</v>
      </c>
      <c r="E209" s="2">
        <v>6</v>
      </c>
      <c r="F209" s="2" t="s">
        <v>5710</v>
      </c>
      <c r="G209" s="2" t="s">
        <v>43375</v>
      </c>
      <c r="H209" s="2" t="s">
        <v>43375</v>
      </c>
      <c r="I209" t="s">
        <v>43381</v>
      </c>
      <c r="J209" t="s">
        <v>43381</v>
      </c>
    </row>
    <row r="210" spans="1:10">
      <c r="A210" s="2" t="s">
        <v>43572</v>
      </c>
      <c r="B210" s="28">
        <v>4.1072999999999998E-2</v>
      </c>
      <c r="C210" s="28">
        <v>2.2081E-2</v>
      </c>
      <c r="D210" s="2">
        <v>0.13295000000000001</v>
      </c>
      <c r="E210" s="2">
        <v>3</v>
      </c>
      <c r="F210" s="2" t="s">
        <v>5710</v>
      </c>
      <c r="G210" s="2" t="s">
        <v>43375</v>
      </c>
      <c r="H210" s="2" t="s">
        <v>43375</v>
      </c>
      <c r="I210" t="s">
        <v>43383</v>
      </c>
      <c r="J210" t="s">
        <v>43381</v>
      </c>
    </row>
    <row r="211" spans="1:10">
      <c r="A211" s="2" t="s">
        <v>43573</v>
      </c>
      <c r="B211" s="28">
        <v>4.1423000000000001E-2</v>
      </c>
      <c r="C211" s="28">
        <v>2.2609000000000001E-2</v>
      </c>
      <c r="D211" s="2">
        <v>0.134515</v>
      </c>
      <c r="E211" s="2">
        <v>3</v>
      </c>
      <c r="F211" s="2" t="s">
        <v>5710</v>
      </c>
      <c r="G211" s="2" t="s">
        <v>43375</v>
      </c>
      <c r="H211" s="2" t="s">
        <v>43375</v>
      </c>
      <c r="I211" t="s">
        <v>43383</v>
      </c>
      <c r="J211" t="s">
        <v>43381</v>
      </c>
    </row>
    <row r="212" spans="1:10">
      <c r="A212" s="2" t="s">
        <v>43574</v>
      </c>
      <c r="B212" s="28">
        <v>4.1903000000000003E-2</v>
      </c>
      <c r="C212" s="28">
        <v>3.2123E-3</v>
      </c>
      <c r="D212" s="2">
        <v>2.7383999999999999E-2</v>
      </c>
      <c r="E212" s="2">
        <v>3</v>
      </c>
      <c r="F212" s="2" t="s">
        <v>5710</v>
      </c>
      <c r="G212" s="2" t="s">
        <v>43375</v>
      </c>
      <c r="H212" s="2" t="s">
        <v>43375</v>
      </c>
      <c r="I212" t="s">
        <v>43383</v>
      </c>
      <c r="J212" t="s">
        <v>43381</v>
      </c>
    </row>
    <row r="213" spans="1:10">
      <c r="A213" s="2" t="s">
        <v>43575</v>
      </c>
      <c r="B213" s="28">
        <v>4.2708999999999997E-2</v>
      </c>
      <c r="C213" s="28">
        <v>1.1136E-3</v>
      </c>
      <c r="D213" s="2">
        <v>1.3831E-2</v>
      </c>
      <c r="E213" s="2">
        <v>2</v>
      </c>
      <c r="F213" s="2" t="s">
        <v>5753</v>
      </c>
      <c r="G213" s="2" t="s">
        <v>43375</v>
      </c>
      <c r="H213" s="2" t="s">
        <v>43375</v>
      </c>
      <c r="I213" t="s">
        <v>43383</v>
      </c>
      <c r="J213" t="s">
        <v>43381</v>
      </c>
    </row>
    <row r="214" spans="1:10">
      <c r="A214" s="2" t="s">
        <v>43576</v>
      </c>
      <c r="B214" s="28">
        <v>4.2839000000000002E-2</v>
      </c>
      <c r="C214" s="28">
        <v>1.1184999999999999E-3</v>
      </c>
      <c r="D214" s="2">
        <v>1.3831E-2</v>
      </c>
      <c r="E214" s="2">
        <v>2</v>
      </c>
      <c r="F214" s="2" t="s">
        <v>5753</v>
      </c>
      <c r="G214" s="2" t="s">
        <v>43375</v>
      </c>
      <c r="H214" s="2" t="s">
        <v>43375</v>
      </c>
      <c r="I214" t="s">
        <v>43381</v>
      </c>
      <c r="J214" t="s">
        <v>43383</v>
      </c>
    </row>
    <row r="215" spans="1:10">
      <c r="A215" s="2" t="s">
        <v>43577</v>
      </c>
      <c r="B215" s="28">
        <v>4.2854999999999997E-2</v>
      </c>
      <c r="C215" s="28">
        <v>3.3850999999999998E-3</v>
      </c>
      <c r="D215" s="2">
        <v>2.8261999999999999E-2</v>
      </c>
      <c r="E215" s="2">
        <v>3</v>
      </c>
      <c r="F215" s="2" t="s">
        <v>5710</v>
      </c>
      <c r="G215" s="2" t="s">
        <v>43375</v>
      </c>
      <c r="H215" s="2" t="s">
        <v>43375</v>
      </c>
      <c r="I215" t="s">
        <v>43383</v>
      </c>
      <c r="J215" t="s">
        <v>43381</v>
      </c>
    </row>
    <row r="216" spans="1:10">
      <c r="A216" s="2" t="s">
        <v>43578</v>
      </c>
      <c r="B216" s="28">
        <v>4.2923000000000003E-2</v>
      </c>
      <c r="C216" s="28">
        <v>9.8886000000000009E-3</v>
      </c>
      <c r="D216" s="2">
        <v>6.8367999999999998E-2</v>
      </c>
      <c r="E216" s="2">
        <v>3</v>
      </c>
      <c r="F216" s="2" t="s">
        <v>5753</v>
      </c>
      <c r="G216" s="2" t="s">
        <v>43375</v>
      </c>
      <c r="H216" s="2" t="s">
        <v>43375</v>
      </c>
      <c r="I216" t="s">
        <v>43381</v>
      </c>
      <c r="J216" t="s">
        <v>43381</v>
      </c>
    </row>
    <row r="217" spans="1:10">
      <c r="A217" s="2" t="s">
        <v>43579</v>
      </c>
      <c r="B217" s="28">
        <v>4.3022999999999999E-2</v>
      </c>
      <c r="C217" s="28">
        <v>2.4806999999999999E-2</v>
      </c>
      <c r="D217" s="2">
        <v>0.14543200000000001</v>
      </c>
      <c r="E217" s="2">
        <v>5</v>
      </c>
      <c r="F217" s="2" t="s">
        <v>5753</v>
      </c>
      <c r="G217" s="2" t="s">
        <v>43375</v>
      </c>
      <c r="H217" s="2" t="s">
        <v>43375</v>
      </c>
      <c r="I217" t="s">
        <v>43383</v>
      </c>
      <c r="J217" t="s">
        <v>43381</v>
      </c>
    </row>
    <row r="218" spans="1:10">
      <c r="A218" s="2" t="s">
        <v>43580</v>
      </c>
      <c r="B218" s="28">
        <v>4.3137000000000002E-2</v>
      </c>
      <c r="C218" s="28">
        <v>3.4987E-3</v>
      </c>
      <c r="D218" s="2">
        <v>2.8632000000000001E-2</v>
      </c>
      <c r="E218" s="2">
        <v>2</v>
      </c>
      <c r="F218" s="2" t="s">
        <v>5753</v>
      </c>
      <c r="G218" s="2" t="s">
        <v>43375</v>
      </c>
      <c r="H218" s="2" t="s">
        <v>43375</v>
      </c>
      <c r="I218" t="s">
        <v>43381</v>
      </c>
      <c r="J218" t="s">
        <v>43381</v>
      </c>
    </row>
    <row r="219" spans="1:10">
      <c r="A219" s="2" t="s">
        <v>43581</v>
      </c>
      <c r="B219" s="28">
        <v>4.3139999999999998E-2</v>
      </c>
      <c r="C219" s="28">
        <v>1.1184999999999999E-3</v>
      </c>
      <c r="D219" s="2">
        <v>1.3831E-2</v>
      </c>
      <c r="E219" s="2">
        <v>2</v>
      </c>
      <c r="F219" s="2" t="s">
        <v>5710</v>
      </c>
      <c r="G219" s="2" t="s">
        <v>43375</v>
      </c>
      <c r="H219" s="2" t="s">
        <v>43375</v>
      </c>
      <c r="I219" t="s">
        <v>43383</v>
      </c>
      <c r="J219" t="s">
        <v>43381</v>
      </c>
    </row>
    <row r="220" spans="1:10">
      <c r="A220" s="2" t="s">
        <v>43582</v>
      </c>
      <c r="B220" s="28">
        <v>4.3164000000000001E-2</v>
      </c>
      <c r="C220" s="28">
        <v>2.4993999999999999E-2</v>
      </c>
      <c r="D220" s="2">
        <v>0.14610500000000001</v>
      </c>
      <c r="E220" s="2">
        <v>4</v>
      </c>
      <c r="F220" s="2" t="s">
        <v>5753</v>
      </c>
      <c r="G220" s="2" t="s">
        <v>43375</v>
      </c>
      <c r="H220" s="2" t="s">
        <v>43375</v>
      </c>
      <c r="I220" t="s">
        <v>43381</v>
      </c>
      <c r="J220" t="s">
        <v>43381</v>
      </c>
    </row>
    <row r="221" spans="1:10">
      <c r="A221" s="2" t="s">
        <v>43583</v>
      </c>
      <c r="B221" s="28">
        <v>4.3978000000000003E-2</v>
      </c>
      <c r="C221" s="28">
        <v>3.7011000000000001E-3</v>
      </c>
      <c r="D221" s="2">
        <v>2.9923000000000002E-2</v>
      </c>
      <c r="E221" s="2">
        <v>1</v>
      </c>
      <c r="F221" s="2" t="s">
        <v>5710</v>
      </c>
      <c r="G221" s="2" t="s">
        <v>43375</v>
      </c>
      <c r="H221" s="2" t="s">
        <v>43375</v>
      </c>
      <c r="I221" t="s">
        <v>43383</v>
      </c>
      <c r="J221" t="s">
        <v>43381</v>
      </c>
    </row>
    <row r="222" spans="1:10">
      <c r="A222" s="2" t="s">
        <v>43584</v>
      </c>
      <c r="B222" s="28">
        <v>4.4009E-2</v>
      </c>
      <c r="C222" s="28">
        <v>4.9134999999999999E-4</v>
      </c>
      <c r="D222" s="2">
        <v>8.1419999999999999E-3</v>
      </c>
      <c r="E222" s="2">
        <v>1</v>
      </c>
      <c r="F222" s="2" t="s">
        <v>5710</v>
      </c>
      <c r="G222" s="2" t="s">
        <v>43375</v>
      </c>
      <c r="H222" s="2" t="s">
        <v>43375</v>
      </c>
      <c r="I222" t="s">
        <v>43383</v>
      </c>
      <c r="J222" t="s">
        <v>43381</v>
      </c>
    </row>
    <row r="223" spans="1:10">
      <c r="A223" s="2" t="s">
        <v>43585</v>
      </c>
      <c r="B223" s="28">
        <v>4.4456000000000002E-2</v>
      </c>
      <c r="C223" s="28">
        <v>2.7133000000000001E-2</v>
      </c>
      <c r="D223" s="2">
        <v>0.15582699999999999</v>
      </c>
      <c r="E223" s="2">
        <v>2</v>
      </c>
      <c r="F223" s="2" t="s">
        <v>5753</v>
      </c>
      <c r="G223" s="2" t="s">
        <v>43375</v>
      </c>
      <c r="H223" s="2" t="s">
        <v>43375</v>
      </c>
      <c r="I223" t="s">
        <v>43383</v>
      </c>
      <c r="J223" t="s">
        <v>43381</v>
      </c>
    </row>
    <row r="224" spans="1:10">
      <c r="A224" s="2" t="s">
        <v>43586</v>
      </c>
      <c r="B224" s="28">
        <v>4.5116000000000003E-2</v>
      </c>
      <c r="C224" s="28">
        <v>1.1079E-2</v>
      </c>
      <c r="D224" s="2">
        <v>7.5298000000000004E-2</v>
      </c>
      <c r="E224" s="2">
        <v>4</v>
      </c>
      <c r="F224" s="2" t="s">
        <v>5753</v>
      </c>
      <c r="G224" s="2" t="s">
        <v>43375</v>
      </c>
      <c r="H224" s="2" t="s">
        <v>43375</v>
      </c>
      <c r="I224" t="s">
        <v>43381</v>
      </c>
      <c r="J224" t="s">
        <v>43381</v>
      </c>
    </row>
    <row r="225" spans="1:10">
      <c r="A225" s="2" t="s">
        <v>43587</v>
      </c>
      <c r="B225" s="28">
        <v>4.5613000000000001E-2</v>
      </c>
      <c r="C225" s="28">
        <v>1.1375E-2</v>
      </c>
      <c r="D225" s="2">
        <v>7.6000999999999999E-2</v>
      </c>
      <c r="E225" s="2">
        <v>3</v>
      </c>
      <c r="F225" s="2" t="s">
        <v>5710</v>
      </c>
      <c r="G225" s="2" t="s">
        <v>43375</v>
      </c>
      <c r="H225" s="2" t="s">
        <v>43375</v>
      </c>
      <c r="I225" t="s">
        <v>43381</v>
      </c>
      <c r="J225" t="s">
        <v>43383</v>
      </c>
    </row>
    <row r="226" spans="1:10">
      <c r="A226" s="2" t="s">
        <v>43588</v>
      </c>
      <c r="B226" s="28">
        <v>4.5865999999999997E-2</v>
      </c>
      <c r="C226" s="28">
        <v>4.1406000000000004E-3</v>
      </c>
      <c r="D226" s="2">
        <v>3.2684999999999999E-2</v>
      </c>
      <c r="E226" s="2">
        <v>2</v>
      </c>
      <c r="F226" s="2" t="s">
        <v>5753</v>
      </c>
      <c r="G226" s="2" t="s">
        <v>43375</v>
      </c>
      <c r="H226" s="2" t="s">
        <v>43375</v>
      </c>
      <c r="I226" t="s">
        <v>43381</v>
      </c>
      <c r="J226" t="s">
        <v>43381</v>
      </c>
    </row>
    <row r="227" spans="1:10">
      <c r="A227" s="2" t="s">
        <v>43589</v>
      </c>
      <c r="B227" s="28">
        <v>4.5872999999999997E-2</v>
      </c>
      <c r="C227" s="28">
        <v>4.1406000000000004E-3</v>
      </c>
      <c r="D227" s="2">
        <v>3.2684999999999999E-2</v>
      </c>
      <c r="E227" s="2">
        <v>3</v>
      </c>
      <c r="F227" s="2" t="s">
        <v>5753</v>
      </c>
      <c r="G227" s="2" t="s">
        <v>43375</v>
      </c>
      <c r="H227" s="2" t="s">
        <v>43375</v>
      </c>
      <c r="I227" t="s">
        <v>43383</v>
      </c>
      <c r="J227" t="s">
        <v>43381</v>
      </c>
    </row>
    <row r="228" spans="1:10">
      <c r="A228" s="2" t="s">
        <v>43590</v>
      </c>
      <c r="B228" s="28">
        <v>4.6212999999999997E-2</v>
      </c>
      <c r="C228" s="28">
        <v>4.9134999999999999E-4</v>
      </c>
      <c r="D228" s="2">
        <v>8.1419999999999999E-3</v>
      </c>
      <c r="E228" s="2">
        <v>1</v>
      </c>
      <c r="F228" s="2" t="s">
        <v>5710</v>
      </c>
      <c r="G228" s="2" t="s">
        <v>43375</v>
      </c>
      <c r="H228" s="2" t="s">
        <v>43375</v>
      </c>
      <c r="I228" t="s">
        <v>43383</v>
      </c>
      <c r="J228" t="s">
        <v>43381</v>
      </c>
    </row>
    <row r="229" spans="1:10">
      <c r="A229" s="2" t="s">
        <v>43591</v>
      </c>
      <c r="B229" s="28">
        <v>4.6771E-2</v>
      </c>
      <c r="C229" s="28">
        <v>6.4692E-2</v>
      </c>
      <c r="D229" s="2">
        <v>0.31104999999999999</v>
      </c>
      <c r="E229" s="2">
        <v>6</v>
      </c>
      <c r="F229" s="2" t="s">
        <v>5710</v>
      </c>
      <c r="G229" s="2" t="s">
        <v>43375</v>
      </c>
      <c r="H229" s="2" t="s">
        <v>43375</v>
      </c>
      <c r="I229" t="s">
        <v>43381</v>
      </c>
      <c r="J229" t="s">
        <v>43381</v>
      </c>
    </row>
    <row r="230" spans="1:10">
      <c r="A230" s="2" t="s">
        <v>43592</v>
      </c>
      <c r="B230" s="28">
        <v>4.7403000000000001E-2</v>
      </c>
      <c r="C230" s="28">
        <v>4.4814E-3</v>
      </c>
      <c r="D230" s="2">
        <v>3.4692000000000001E-2</v>
      </c>
      <c r="E230" s="2">
        <v>3</v>
      </c>
      <c r="F230" s="2" t="s">
        <v>5753</v>
      </c>
      <c r="G230" s="2" t="s">
        <v>43375</v>
      </c>
      <c r="H230" s="2" t="s">
        <v>43375</v>
      </c>
      <c r="I230" t="s">
        <v>43383</v>
      </c>
      <c r="J230" t="s">
        <v>43381</v>
      </c>
    </row>
    <row r="231" spans="1:10">
      <c r="A231" s="2" t="s">
        <v>43593</v>
      </c>
      <c r="B231" s="28">
        <v>4.8000000000000001E-2</v>
      </c>
      <c r="C231" s="28">
        <v>0.11998</v>
      </c>
      <c r="D231" s="2">
        <v>0.51513799999999998</v>
      </c>
      <c r="E231" s="2">
        <v>6</v>
      </c>
      <c r="F231" s="2" t="s">
        <v>5710</v>
      </c>
      <c r="G231" s="2" t="s">
        <v>43375</v>
      </c>
      <c r="H231" s="2" t="s">
        <v>43375</v>
      </c>
      <c r="I231" t="s">
        <v>43381</v>
      </c>
      <c r="J231" t="s">
        <v>43383</v>
      </c>
    </row>
    <row r="232" spans="1:10">
      <c r="A232" s="2" t="s">
        <v>5667</v>
      </c>
      <c r="B232" s="28">
        <v>4.8304E-2</v>
      </c>
      <c r="C232" s="28">
        <v>0.86848999999999998</v>
      </c>
      <c r="D232" s="2">
        <v>1</v>
      </c>
      <c r="E232" s="2">
        <v>10</v>
      </c>
      <c r="F232" s="2" t="s">
        <v>41017</v>
      </c>
      <c r="G232" s="2" t="s">
        <v>43375</v>
      </c>
      <c r="H232" s="2" t="s">
        <v>43375</v>
      </c>
      <c r="I232" t="s">
        <v>43381</v>
      </c>
      <c r="J232" t="s">
        <v>43381</v>
      </c>
    </row>
    <row r="233" spans="1:10">
      <c r="A233" s="2" t="s">
        <v>43594</v>
      </c>
      <c r="B233" s="28">
        <v>4.8342000000000003E-2</v>
      </c>
      <c r="C233" s="28">
        <v>4.7530000000000003E-3</v>
      </c>
      <c r="D233" s="2">
        <v>3.6652999999999998E-2</v>
      </c>
      <c r="E233" s="2">
        <v>2</v>
      </c>
      <c r="F233" s="2" t="s">
        <v>5710</v>
      </c>
      <c r="G233" s="2" t="s">
        <v>43375</v>
      </c>
      <c r="H233" s="2" t="s">
        <v>43375</v>
      </c>
      <c r="I233" t="s">
        <v>43383</v>
      </c>
      <c r="J233" t="s">
        <v>43381</v>
      </c>
    </row>
    <row r="234" spans="1:10">
      <c r="A234" s="2" t="s">
        <v>43595</v>
      </c>
      <c r="B234" s="28">
        <v>4.8592000000000003E-2</v>
      </c>
      <c r="C234" s="28">
        <v>1.3547999999999999E-2</v>
      </c>
      <c r="D234" s="2">
        <v>8.906E-2</v>
      </c>
      <c r="E234" s="2">
        <v>3</v>
      </c>
      <c r="F234" s="2" t="s">
        <v>5710</v>
      </c>
      <c r="G234" s="2" t="s">
        <v>43375</v>
      </c>
      <c r="H234" s="2" t="s">
        <v>43375</v>
      </c>
      <c r="I234" t="s">
        <v>43383</v>
      </c>
      <c r="J234" t="s">
        <v>43381</v>
      </c>
    </row>
    <row r="235" spans="1:10">
      <c r="A235" s="2" t="s">
        <v>43596</v>
      </c>
      <c r="B235" s="28">
        <v>4.9092999999999998E-2</v>
      </c>
      <c r="C235" s="28">
        <v>4.8862999999999997E-3</v>
      </c>
      <c r="D235" s="2">
        <v>3.7537000000000001E-2</v>
      </c>
      <c r="E235" s="2">
        <v>3</v>
      </c>
      <c r="F235" s="2" t="s">
        <v>5710</v>
      </c>
      <c r="G235" s="2" t="s">
        <v>43375</v>
      </c>
      <c r="H235" s="2" t="s">
        <v>43375</v>
      </c>
      <c r="I235" t="s">
        <v>43381</v>
      </c>
      <c r="J235" t="s">
        <v>43381</v>
      </c>
    </row>
    <row r="236" spans="1:10">
      <c r="A236" s="2" t="s">
        <v>43597</v>
      </c>
      <c r="B236" s="28">
        <v>4.9757999999999997E-2</v>
      </c>
      <c r="C236" s="28">
        <v>3.6545000000000001E-2</v>
      </c>
      <c r="D236" s="2">
        <v>0.196968</v>
      </c>
      <c r="E236" s="2">
        <v>3</v>
      </c>
      <c r="F236" s="2" t="s">
        <v>5710</v>
      </c>
      <c r="G236" s="2" t="s">
        <v>43375</v>
      </c>
      <c r="H236" s="2" t="s">
        <v>43375</v>
      </c>
      <c r="I236" t="s">
        <v>43381</v>
      </c>
      <c r="J236" t="s">
        <v>43381</v>
      </c>
    </row>
    <row r="237" spans="1:10">
      <c r="A237" s="2" t="s">
        <v>43598</v>
      </c>
      <c r="B237" s="28">
        <v>5.0208999999999997E-2</v>
      </c>
      <c r="C237" s="28">
        <v>5.2468000000000002E-3</v>
      </c>
      <c r="D237" s="2">
        <v>3.9999E-2</v>
      </c>
      <c r="E237" s="2">
        <v>2</v>
      </c>
      <c r="F237" s="2" t="s">
        <v>5753</v>
      </c>
      <c r="G237" s="2" t="s">
        <v>43375</v>
      </c>
      <c r="H237" s="2" t="s">
        <v>43375</v>
      </c>
      <c r="I237" t="s">
        <v>43381</v>
      </c>
      <c r="J237" t="s">
        <v>43381</v>
      </c>
    </row>
    <row r="238" spans="1:10">
      <c r="A238" s="2" t="s">
        <v>43599</v>
      </c>
      <c r="B238" s="28">
        <v>5.0237999999999998E-2</v>
      </c>
      <c r="C238" s="28">
        <v>1.1284000000000001E-3</v>
      </c>
      <c r="D238" s="2">
        <v>1.3831E-2</v>
      </c>
      <c r="E238" s="2">
        <v>2</v>
      </c>
      <c r="F238" s="2" t="s">
        <v>5753</v>
      </c>
      <c r="G238" s="2" t="s">
        <v>43375</v>
      </c>
      <c r="H238" s="2" t="s">
        <v>43375</v>
      </c>
      <c r="I238" t="s">
        <v>43381</v>
      </c>
      <c r="J238" t="s">
        <v>43381</v>
      </c>
    </row>
    <row r="239" spans="1:10">
      <c r="A239" s="2" t="s">
        <v>43600</v>
      </c>
      <c r="B239" s="28">
        <v>5.0812000000000003E-2</v>
      </c>
      <c r="C239" s="28">
        <v>3.8639E-2</v>
      </c>
      <c r="D239" s="2">
        <v>0.20440700000000001</v>
      </c>
      <c r="E239" s="2">
        <v>5</v>
      </c>
      <c r="F239" s="2" t="s">
        <v>5710</v>
      </c>
      <c r="G239" s="2" t="s">
        <v>43375</v>
      </c>
      <c r="H239" s="2" t="s">
        <v>43375</v>
      </c>
      <c r="I239" t="s">
        <v>43383</v>
      </c>
      <c r="J239" t="s">
        <v>43381</v>
      </c>
    </row>
    <row r="240" spans="1:10">
      <c r="A240" s="2" t="s">
        <v>43601</v>
      </c>
      <c r="B240" s="28">
        <v>5.1560000000000002E-2</v>
      </c>
      <c r="C240" s="28">
        <v>1.5493E-2</v>
      </c>
      <c r="D240" s="2">
        <v>9.9885000000000002E-2</v>
      </c>
      <c r="E240" s="2">
        <v>3</v>
      </c>
      <c r="F240" s="2" t="s">
        <v>5710</v>
      </c>
      <c r="G240" s="2" t="s">
        <v>43375</v>
      </c>
      <c r="H240" s="2" t="s">
        <v>43375</v>
      </c>
      <c r="I240" t="s">
        <v>43381</v>
      </c>
      <c r="J240" t="s">
        <v>43381</v>
      </c>
    </row>
    <row r="241" spans="1:10">
      <c r="A241" s="2" t="s">
        <v>43602</v>
      </c>
      <c r="B241" s="28">
        <v>5.2086E-2</v>
      </c>
      <c r="C241" s="28">
        <v>4.1320000000000003E-2</v>
      </c>
      <c r="D241" s="2">
        <v>0.21518599999999999</v>
      </c>
      <c r="E241" s="2">
        <v>4</v>
      </c>
      <c r="F241" s="2" t="s">
        <v>5753</v>
      </c>
      <c r="G241" s="2" t="s">
        <v>43375</v>
      </c>
      <c r="H241" s="2" t="s">
        <v>43375</v>
      </c>
      <c r="I241" t="s">
        <v>43381</v>
      </c>
      <c r="J241" t="s">
        <v>43381</v>
      </c>
    </row>
    <row r="242" spans="1:10">
      <c r="A242" s="2" t="s">
        <v>43603</v>
      </c>
      <c r="B242" s="28">
        <v>5.2234000000000003E-2</v>
      </c>
      <c r="C242" s="28">
        <v>1.1333000000000001E-3</v>
      </c>
      <c r="D242" s="2">
        <v>1.3831E-2</v>
      </c>
      <c r="E242" s="2">
        <v>2</v>
      </c>
      <c r="F242" s="2" t="s">
        <v>5710</v>
      </c>
      <c r="G242" s="2" t="s">
        <v>43375</v>
      </c>
      <c r="H242" s="2" t="s">
        <v>43375</v>
      </c>
      <c r="I242" t="s">
        <v>43381</v>
      </c>
      <c r="J242" t="s">
        <v>43381</v>
      </c>
    </row>
    <row r="243" spans="1:10">
      <c r="A243" s="2" t="s">
        <v>43604</v>
      </c>
      <c r="B243" s="28">
        <v>5.2984000000000003E-2</v>
      </c>
      <c r="C243" s="28">
        <v>4.9134999999999999E-4</v>
      </c>
      <c r="D243" s="2">
        <v>8.1419999999999999E-3</v>
      </c>
      <c r="E243" s="2">
        <v>1</v>
      </c>
      <c r="F243" s="2" t="s">
        <v>5753</v>
      </c>
      <c r="G243" s="2" t="s">
        <v>43375</v>
      </c>
      <c r="H243" s="2" t="s">
        <v>43375</v>
      </c>
      <c r="I243" t="s">
        <v>43381</v>
      </c>
      <c r="J243" t="s">
        <v>43383</v>
      </c>
    </row>
    <row r="244" spans="1:10">
      <c r="A244" s="2" t="s">
        <v>43605</v>
      </c>
      <c r="B244" s="28">
        <v>5.3246000000000002E-2</v>
      </c>
      <c r="C244" s="28">
        <v>1.1382E-3</v>
      </c>
      <c r="D244" s="2">
        <v>1.3831E-2</v>
      </c>
      <c r="E244" s="2">
        <v>2</v>
      </c>
      <c r="F244" s="2" t="s">
        <v>5753</v>
      </c>
      <c r="G244" s="2" t="s">
        <v>43375</v>
      </c>
      <c r="H244" s="2" t="s">
        <v>43375</v>
      </c>
      <c r="I244" t="s">
        <v>43381</v>
      </c>
      <c r="J244" t="s">
        <v>43381</v>
      </c>
    </row>
    <row r="245" spans="1:10">
      <c r="A245" s="2" t="s">
        <v>43606</v>
      </c>
      <c r="B245" s="28">
        <v>5.3846999999999999E-2</v>
      </c>
      <c r="C245" s="28">
        <v>8.8647000000000004E-2</v>
      </c>
      <c r="D245" s="2">
        <v>0.40859200000000001</v>
      </c>
      <c r="E245" s="2">
        <v>6</v>
      </c>
      <c r="F245" s="2" t="s">
        <v>5710</v>
      </c>
      <c r="G245" s="2" t="s">
        <v>43375</v>
      </c>
      <c r="H245" s="2" t="s">
        <v>43375</v>
      </c>
      <c r="I245" t="s">
        <v>43383</v>
      </c>
      <c r="J245" t="s">
        <v>43381</v>
      </c>
    </row>
    <row r="246" spans="1:10">
      <c r="A246" s="2" t="s">
        <v>43607</v>
      </c>
      <c r="B246" s="28">
        <v>5.4725999999999997E-2</v>
      </c>
      <c r="C246" s="28">
        <v>6.5059999999999996E-3</v>
      </c>
      <c r="D246" s="2">
        <v>4.7434999999999998E-2</v>
      </c>
      <c r="E246" s="2">
        <v>3</v>
      </c>
      <c r="F246" s="2" t="s">
        <v>5753</v>
      </c>
      <c r="G246" s="2" t="s">
        <v>43375</v>
      </c>
      <c r="H246" s="2" t="s">
        <v>43375</v>
      </c>
      <c r="I246" t="s">
        <v>43381</v>
      </c>
      <c r="J246" t="s">
        <v>43383</v>
      </c>
    </row>
    <row r="247" spans="1:10">
      <c r="A247" s="2" t="s">
        <v>43608</v>
      </c>
      <c r="B247" s="28">
        <v>5.4837999999999998E-2</v>
      </c>
      <c r="C247" s="28">
        <v>1.8461000000000002E-2</v>
      </c>
      <c r="D247" s="2">
        <v>0.116034</v>
      </c>
      <c r="E247" s="2">
        <v>3</v>
      </c>
      <c r="F247" s="2" t="s">
        <v>5710</v>
      </c>
      <c r="G247" s="2" t="s">
        <v>43375</v>
      </c>
      <c r="H247" s="2" t="s">
        <v>43375</v>
      </c>
      <c r="I247" t="s">
        <v>43383</v>
      </c>
      <c r="J247" t="s">
        <v>43381</v>
      </c>
    </row>
    <row r="248" spans="1:10">
      <c r="A248" s="2" t="s">
        <v>43609</v>
      </c>
      <c r="B248" s="28">
        <v>5.4872999999999998E-2</v>
      </c>
      <c r="C248" s="28">
        <v>8.3701999999999995E-4</v>
      </c>
      <c r="D248" s="2">
        <v>1.2233000000000001E-2</v>
      </c>
      <c r="E248" s="2">
        <v>1</v>
      </c>
      <c r="F248" s="2" t="s">
        <v>5753</v>
      </c>
      <c r="G248" s="2" t="s">
        <v>43375</v>
      </c>
      <c r="H248" s="2" t="s">
        <v>43375</v>
      </c>
      <c r="I248" t="s">
        <v>43381</v>
      </c>
      <c r="J248" t="s">
        <v>43381</v>
      </c>
    </row>
    <row r="249" spans="1:10">
      <c r="A249" s="2" t="s">
        <v>43610</v>
      </c>
      <c r="B249" s="28">
        <v>5.5798E-2</v>
      </c>
      <c r="C249" s="28">
        <v>9.4858999999999999E-2</v>
      </c>
      <c r="D249" s="2">
        <v>0.42842400000000003</v>
      </c>
      <c r="E249" s="2">
        <v>4</v>
      </c>
      <c r="F249" s="2" t="s">
        <v>5753</v>
      </c>
      <c r="G249" s="2" t="s">
        <v>43375</v>
      </c>
      <c r="H249" s="2" t="s">
        <v>43375</v>
      </c>
      <c r="I249" t="s">
        <v>43381</v>
      </c>
      <c r="J249" t="s">
        <v>43381</v>
      </c>
    </row>
    <row r="250" spans="1:10">
      <c r="A250" s="2" t="s">
        <v>5677</v>
      </c>
      <c r="B250" s="28">
        <v>5.6007000000000001E-2</v>
      </c>
      <c r="C250" s="28">
        <v>0.48780000000000001</v>
      </c>
      <c r="D250" s="2">
        <v>1</v>
      </c>
      <c r="E250" s="2">
        <v>6</v>
      </c>
      <c r="F250" s="2" t="s">
        <v>41017</v>
      </c>
      <c r="G250" s="2" t="s">
        <v>43375</v>
      </c>
      <c r="H250" s="2" t="s">
        <v>43375</v>
      </c>
      <c r="I250" t="s">
        <v>43381</v>
      </c>
      <c r="J250" t="s">
        <v>43381</v>
      </c>
    </row>
    <row r="251" spans="1:10">
      <c r="A251" s="2" t="s">
        <v>43611</v>
      </c>
      <c r="B251" s="28">
        <v>5.6222000000000001E-2</v>
      </c>
      <c r="C251" s="28">
        <v>5.0361999999999997E-2</v>
      </c>
      <c r="D251" s="2">
        <v>0.25434600000000002</v>
      </c>
      <c r="E251" s="2">
        <v>4</v>
      </c>
      <c r="F251" s="2" t="s">
        <v>5710</v>
      </c>
      <c r="G251" s="2" t="s">
        <v>43375</v>
      </c>
      <c r="H251" s="2" t="s">
        <v>43375</v>
      </c>
      <c r="I251" t="s">
        <v>43381</v>
      </c>
      <c r="J251" t="s">
        <v>43381</v>
      </c>
    </row>
    <row r="252" spans="1:10">
      <c r="A252" s="2" t="s">
        <v>43612</v>
      </c>
      <c r="B252" s="28">
        <v>5.6515000000000003E-2</v>
      </c>
      <c r="C252" s="28">
        <v>5.1093E-2</v>
      </c>
      <c r="D252" s="2">
        <v>0.25738800000000001</v>
      </c>
      <c r="E252" s="2">
        <v>4</v>
      </c>
      <c r="F252" s="2" t="s">
        <v>5710</v>
      </c>
      <c r="G252" s="2" t="s">
        <v>43375</v>
      </c>
      <c r="H252" s="2" t="s">
        <v>43375</v>
      </c>
      <c r="I252" t="s">
        <v>43381</v>
      </c>
      <c r="J252" t="s">
        <v>43381</v>
      </c>
    </row>
    <row r="253" spans="1:10">
      <c r="A253" s="2" t="s">
        <v>43613</v>
      </c>
      <c r="B253" s="28">
        <v>5.6763000000000001E-2</v>
      </c>
      <c r="C253" s="28">
        <v>8.3701999999999995E-4</v>
      </c>
      <c r="D253" s="2">
        <v>1.2233000000000001E-2</v>
      </c>
      <c r="E253" s="2">
        <v>1</v>
      </c>
      <c r="F253" s="2" t="s">
        <v>5753</v>
      </c>
      <c r="G253" s="2" t="s">
        <v>43375</v>
      </c>
      <c r="H253" s="2" t="s">
        <v>43375</v>
      </c>
      <c r="I253" t="s">
        <v>43381</v>
      </c>
      <c r="J253" t="s">
        <v>43381</v>
      </c>
    </row>
    <row r="254" spans="1:10">
      <c r="A254" s="2" t="s">
        <v>43614</v>
      </c>
      <c r="B254" s="28">
        <v>5.7318000000000001E-2</v>
      </c>
      <c r="C254" s="28">
        <v>1.1531E-3</v>
      </c>
      <c r="D254" s="2">
        <v>1.3927E-2</v>
      </c>
      <c r="E254" s="2">
        <v>2</v>
      </c>
      <c r="F254" s="2" t="s">
        <v>5753</v>
      </c>
      <c r="G254" s="2" t="s">
        <v>43375</v>
      </c>
      <c r="H254" s="2" t="s">
        <v>43375</v>
      </c>
      <c r="I254" t="s">
        <v>43383</v>
      </c>
      <c r="J254" t="s">
        <v>43381</v>
      </c>
    </row>
    <row r="255" spans="1:10">
      <c r="A255" s="2" t="s">
        <v>43615</v>
      </c>
      <c r="B255" s="28">
        <v>5.8180000000000003E-2</v>
      </c>
      <c r="C255" s="28">
        <v>8.3701999999999995E-4</v>
      </c>
      <c r="D255" s="2">
        <v>1.2233000000000001E-2</v>
      </c>
      <c r="E255" s="2">
        <v>1</v>
      </c>
      <c r="F255" s="2" t="s">
        <v>5753</v>
      </c>
      <c r="G255" s="2" t="s">
        <v>43375</v>
      </c>
      <c r="H255" s="2" t="s">
        <v>43375</v>
      </c>
      <c r="I255" t="s">
        <v>43383</v>
      </c>
      <c r="J255" t="s">
        <v>43383</v>
      </c>
    </row>
    <row r="256" spans="1:10">
      <c r="A256" s="2" t="s">
        <v>43616</v>
      </c>
      <c r="B256" s="28">
        <v>5.8956000000000001E-2</v>
      </c>
      <c r="C256" s="28">
        <v>2.2519999999999998E-2</v>
      </c>
      <c r="D256" s="2">
        <v>0.134385</v>
      </c>
      <c r="E256" s="2">
        <v>3</v>
      </c>
      <c r="F256" s="2" t="s">
        <v>5710</v>
      </c>
      <c r="G256" s="2" t="s">
        <v>43375</v>
      </c>
      <c r="H256" s="2" t="s">
        <v>43375</v>
      </c>
      <c r="I256" t="s">
        <v>43381</v>
      </c>
      <c r="J256" t="s">
        <v>43381</v>
      </c>
    </row>
    <row r="257" spans="1:10">
      <c r="A257" s="2" t="s">
        <v>43617</v>
      </c>
      <c r="B257" s="28">
        <v>5.8966999999999999E-2</v>
      </c>
      <c r="C257" s="28">
        <v>8.3701999999999995E-4</v>
      </c>
      <c r="D257" s="2">
        <v>1.2233000000000001E-2</v>
      </c>
      <c r="E257" s="2">
        <v>1</v>
      </c>
      <c r="F257" s="2" t="s">
        <v>5753</v>
      </c>
      <c r="G257" s="2" t="s">
        <v>43375</v>
      </c>
      <c r="H257" s="2" t="s">
        <v>43375</v>
      </c>
      <c r="I257" t="s">
        <v>43383</v>
      </c>
      <c r="J257" t="s">
        <v>43381</v>
      </c>
    </row>
    <row r="258" spans="1:10">
      <c r="A258" s="2" t="s">
        <v>43618</v>
      </c>
      <c r="B258" s="28">
        <v>5.9235999999999997E-2</v>
      </c>
      <c r="C258" s="28">
        <v>5.7724999999999999E-2</v>
      </c>
      <c r="D258" s="2">
        <v>0.28506799999999999</v>
      </c>
      <c r="E258" s="2">
        <v>5</v>
      </c>
      <c r="F258" s="2" t="s">
        <v>5710</v>
      </c>
      <c r="G258" s="2" t="s">
        <v>43375</v>
      </c>
      <c r="H258" s="2" t="s">
        <v>43375</v>
      </c>
      <c r="I258" t="s">
        <v>43381</v>
      </c>
      <c r="J258" t="s">
        <v>43381</v>
      </c>
    </row>
    <row r="259" spans="1:10">
      <c r="A259" s="2" t="s">
        <v>43619</v>
      </c>
      <c r="B259" s="28">
        <v>5.9282000000000001E-2</v>
      </c>
      <c r="C259" s="28">
        <v>8.3701999999999995E-4</v>
      </c>
      <c r="D259" s="2">
        <v>1.2233000000000001E-2</v>
      </c>
      <c r="E259" s="2">
        <v>1</v>
      </c>
      <c r="F259" s="2" t="s">
        <v>5710</v>
      </c>
      <c r="G259" s="2" t="s">
        <v>43375</v>
      </c>
      <c r="H259" s="2" t="s">
        <v>43375</v>
      </c>
      <c r="I259" t="s">
        <v>43383</v>
      </c>
      <c r="J259" t="s">
        <v>43381</v>
      </c>
    </row>
    <row r="260" spans="1:10">
      <c r="A260" s="2" t="s">
        <v>43620</v>
      </c>
      <c r="B260" s="28">
        <v>6.0838000000000003E-2</v>
      </c>
      <c r="C260" s="28">
        <v>1.2419E-3</v>
      </c>
      <c r="D260" s="2">
        <v>1.4734000000000001E-2</v>
      </c>
      <c r="E260" s="2">
        <v>2</v>
      </c>
      <c r="F260" s="2" t="s">
        <v>5710</v>
      </c>
      <c r="G260" s="2" t="s">
        <v>43375</v>
      </c>
      <c r="H260" s="2" t="s">
        <v>43375</v>
      </c>
      <c r="I260" t="s">
        <v>43381</v>
      </c>
      <c r="J260" t="s">
        <v>43381</v>
      </c>
    </row>
    <row r="261" spans="1:10">
      <c r="A261" s="2" t="s">
        <v>43621</v>
      </c>
      <c r="B261" s="28">
        <v>6.1774999999999997E-2</v>
      </c>
      <c r="C261" s="28">
        <v>6.4188999999999996E-2</v>
      </c>
      <c r="D261" s="2">
        <v>0.30936999999999998</v>
      </c>
      <c r="E261" s="2">
        <v>3</v>
      </c>
      <c r="F261" s="2" t="s">
        <v>5710</v>
      </c>
      <c r="G261" s="2" t="s">
        <v>43375</v>
      </c>
      <c r="H261" s="2" t="s">
        <v>43375</v>
      </c>
      <c r="I261" t="s">
        <v>43381</v>
      </c>
      <c r="J261" t="s">
        <v>43381</v>
      </c>
    </row>
    <row r="262" spans="1:10">
      <c r="A262" s="2" t="s">
        <v>43622</v>
      </c>
      <c r="B262" s="28">
        <v>6.2025999999999998E-2</v>
      </c>
      <c r="C262" s="28">
        <v>6.4865000000000006E-2</v>
      </c>
      <c r="D262" s="2">
        <v>0.31113499999999999</v>
      </c>
      <c r="E262" s="2">
        <v>4</v>
      </c>
      <c r="F262" s="2" t="s">
        <v>5710</v>
      </c>
      <c r="G262" s="2" t="s">
        <v>43375</v>
      </c>
      <c r="H262" s="2" t="s">
        <v>43375</v>
      </c>
      <c r="I262" t="s">
        <v>43381</v>
      </c>
      <c r="J262" t="s">
        <v>43381</v>
      </c>
    </row>
    <row r="263" spans="1:10">
      <c r="A263" s="2" t="s">
        <v>43623</v>
      </c>
      <c r="B263" s="28">
        <v>6.2432000000000001E-2</v>
      </c>
      <c r="C263" s="28">
        <v>0.11906</v>
      </c>
      <c r="D263" s="2">
        <v>0.51334999999999997</v>
      </c>
      <c r="E263" s="2">
        <v>5</v>
      </c>
      <c r="F263" s="2" t="s">
        <v>5710</v>
      </c>
      <c r="G263" s="2" t="s">
        <v>43375</v>
      </c>
      <c r="H263" s="2" t="s">
        <v>43375</v>
      </c>
      <c r="I263" t="s">
        <v>43383</v>
      </c>
      <c r="J263" t="s">
        <v>43381</v>
      </c>
    </row>
    <row r="264" spans="1:10">
      <c r="A264" s="2" t="s">
        <v>43624</v>
      </c>
      <c r="B264" s="28">
        <v>6.2953999999999996E-2</v>
      </c>
      <c r="C264" s="28">
        <v>1.3554999999999999E-3</v>
      </c>
      <c r="D264" s="2">
        <v>1.4987E-2</v>
      </c>
      <c r="E264" s="2">
        <v>2</v>
      </c>
      <c r="F264" s="2" t="s">
        <v>5753</v>
      </c>
      <c r="G264" s="2" t="s">
        <v>43375</v>
      </c>
      <c r="H264" s="2" t="s">
        <v>43375</v>
      </c>
      <c r="I264" t="s">
        <v>43383</v>
      </c>
      <c r="J264" t="s">
        <v>43381</v>
      </c>
    </row>
    <row r="265" spans="1:10">
      <c r="A265" s="2" t="s">
        <v>43625</v>
      </c>
      <c r="B265" s="28">
        <v>6.3030000000000003E-2</v>
      </c>
      <c r="C265" s="28">
        <v>9.0244999999999995E-3</v>
      </c>
      <c r="D265" s="2">
        <v>6.3046000000000005E-2</v>
      </c>
      <c r="E265" s="2">
        <v>3</v>
      </c>
      <c r="F265" s="2" t="s">
        <v>5753</v>
      </c>
      <c r="G265" s="2" t="s">
        <v>43375</v>
      </c>
      <c r="H265" s="2" t="s">
        <v>43375</v>
      </c>
      <c r="I265" t="s">
        <v>43381</v>
      </c>
      <c r="J265" t="s">
        <v>43381</v>
      </c>
    </row>
    <row r="266" spans="1:10">
      <c r="A266" s="2" t="s">
        <v>43626</v>
      </c>
      <c r="B266" s="28">
        <v>6.3033000000000006E-2</v>
      </c>
      <c r="C266" s="28">
        <v>1.3554999999999999E-3</v>
      </c>
      <c r="D266" s="2">
        <v>1.4987E-2</v>
      </c>
      <c r="E266" s="2">
        <v>2</v>
      </c>
      <c r="F266" s="2" t="s">
        <v>5753</v>
      </c>
      <c r="G266" s="2" t="s">
        <v>43375</v>
      </c>
      <c r="H266" s="2" t="s">
        <v>43375</v>
      </c>
      <c r="I266" t="s">
        <v>43383</v>
      </c>
      <c r="J266" t="s">
        <v>43381</v>
      </c>
    </row>
    <row r="267" spans="1:10">
      <c r="A267" s="2" t="s">
        <v>43627</v>
      </c>
      <c r="B267" s="28">
        <v>6.3985E-2</v>
      </c>
      <c r="C267" s="28">
        <v>1.3901E-3</v>
      </c>
      <c r="D267" s="2">
        <v>1.5066E-2</v>
      </c>
      <c r="E267" s="2">
        <v>2</v>
      </c>
      <c r="F267" s="2" t="s">
        <v>5753</v>
      </c>
      <c r="G267" s="2" t="s">
        <v>43375</v>
      </c>
      <c r="H267" s="2" t="s">
        <v>43375</v>
      </c>
      <c r="I267" t="s">
        <v>43383</v>
      </c>
      <c r="J267" t="s">
        <v>43383</v>
      </c>
    </row>
    <row r="268" spans="1:10">
      <c r="A268" s="2" t="s">
        <v>43628</v>
      </c>
      <c r="B268" s="28">
        <v>6.5812999999999997E-2</v>
      </c>
      <c r="C268" s="28">
        <v>1.0303E-2</v>
      </c>
      <c r="D268" s="2">
        <v>7.0748000000000005E-2</v>
      </c>
      <c r="E268" s="2">
        <v>1</v>
      </c>
      <c r="F268" s="2" t="s">
        <v>5753</v>
      </c>
      <c r="G268" s="2" t="s">
        <v>43375</v>
      </c>
      <c r="H268" s="2" t="s">
        <v>43375</v>
      </c>
      <c r="I268" t="s">
        <v>43383</v>
      </c>
      <c r="J268" t="s">
        <v>43381</v>
      </c>
    </row>
    <row r="269" spans="1:10">
      <c r="A269" s="2" t="s">
        <v>43629</v>
      </c>
      <c r="B269" s="28">
        <v>6.6603999999999997E-2</v>
      </c>
      <c r="C269" s="28">
        <v>3.0733E-2</v>
      </c>
      <c r="D269" s="2">
        <v>0.17212</v>
      </c>
      <c r="E269" s="2">
        <v>3</v>
      </c>
      <c r="F269" s="2" t="s">
        <v>5710</v>
      </c>
      <c r="G269" s="2" t="s">
        <v>43375</v>
      </c>
      <c r="H269" s="2" t="s">
        <v>43375</v>
      </c>
      <c r="I269" t="s">
        <v>43381</v>
      </c>
      <c r="J269" t="s">
        <v>43383</v>
      </c>
    </row>
    <row r="270" spans="1:10">
      <c r="A270" s="2" t="s">
        <v>43630</v>
      </c>
      <c r="B270" s="28">
        <v>6.6682000000000005E-2</v>
      </c>
      <c r="C270" s="28">
        <v>8.3701999999999995E-4</v>
      </c>
      <c r="D270" s="2">
        <v>1.2233000000000001E-2</v>
      </c>
      <c r="E270" s="2">
        <v>1</v>
      </c>
      <c r="F270" s="2" t="s">
        <v>5710</v>
      </c>
      <c r="G270" s="2" t="s">
        <v>43375</v>
      </c>
      <c r="H270" s="2" t="s">
        <v>43375</v>
      </c>
      <c r="I270" t="s">
        <v>43381</v>
      </c>
      <c r="J270" t="s">
        <v>43381</v>
      </c>
    </row>
    <row r="271" spans="1:10">
      <c r="A271" s="2" t="s">
        <v>43631</v>
      </c>
      <c r="B271" s="28">
        <v>6.7235000000000003E-2</v>
      </c>
      <c r="C271" s="28">
        <v>1.1153E-2</v>
      </c>
      <c r="D271" s="2">
        <v>7.5303999999999996E-2</v>
      </c>
      <c r="E271" s="2">
        <v>3</v>
      </c>
      <c r="F271" s="2" t="s">
        <v>5753</v>
      </c>
      <c r="G271" s="2" t="s">
        <v>43375</v>
      </c>
      <c r="H271" s="2" t="s">
        <v>43375</v>
      </c>
      <c r="I271" t="s">
        <v>43383</v>
      </c>
      <c r="J271" t="s">
        <v>43381</v>
      </c>
    </row>
    <row r="272" spans="1:10">
      <c r="A272" s="2" t="s">
        <v>43632</v>
      </c>
      <c r="B272" s="28">
        <v>6.7298999999999998E-2</v>
      </c>
      <c r="C272" s="28">
        <v>7.9520999999999994E-2</v>
      </c>
      <c r="D272" s="2">
        <v>0.37328800000000001</v>
      </c>
      <c r="E272" s="2">
        <v>3</v>
      </c>
      <c r="F272" s="2" t="s">
        <v>5710</v>
      </c>
      <c r="G272" s="2" t="s">
        <v>43375</v>
      </c>
      <c r="H272" s="2" t="s">
        <v>43375</v>
      </c>
      <c r="I272" t="s">
        <v>43383</v>
      </c>
      <c r="J272" t="s">
        <v>43381</v>
      </c>
    </row>
    <row r="273" spans="1:10">
      <c r="A273" s="2" t="s">
        <v>43633</v>
      </c>
      <c r="B273" s="28">
        <v>6.7942000000000002E-2</v>
      </c>
      <c r="C273" s="28">
        <v>8.3701999999999995E-4</v>
      </c>
      <c r="D273" s="2">
        <v>1.2233000000000001E-2</v>
      </c>
      <c r="E273" s="2">
        <v>1</v>
      </c>
      <c r="F273" s="2" t="s">
        <v>5753</v>
      </c>
      <c r="G273" s="2" t="s">
        <v>43375</v>
      </c>
      <c r="H273" s="2" t="s">
        <v>43375</v>
      </c>
      <c r="I273" t="s">
        <v>43381</v>
      </c>
      <c r="J273" t="s">
        <v>43381</v>
      </c>
    </row>
    <row r="274" spans="1:10">
      <c r="A274" s="2" t="s">
        <v>43634</v>
      </c>
      <c r="B274" s="28">
        <v>6.8016999999999994E-2</v>
      </c>
      <c r="C274" s="28">
        <v>1.1350000000000001E-2</v>
      </c>
      <c r="D274" s="2">
        <v>7.6000999999999999E-2</v>
      </c>
      <c r="E274" s="2">
        <v>2</v>
      </c>
      <c r="F274" s="2" t="s">
        <v>5710</v>
      </c>
      <c r="G274" s="2" t="s">
        <v>43375</v>
      </c>
      <c r="H274" s="2" t="s">
        <v>43375</v>
      </c>
      <c r="I274" t="s">
        <v>43383</v>
      </c>
      <c r="J274" t="s">
        <v>43381</v>
      </c>
    </row>
    <row r="275" spans="1:10">
      <c r="A275" s="2" t="s">
        <v>43635</v>
      </c>
      <c r="B275" s="28">
        <v>6.8068000000000004E-2</v>
      </c>
      <c r="C275" s="28">
        <v>1.141E-2</v>
      </c>
      <c r="D275" s="2">
        <v>7.6000999999999999E-2</v>
      </c>
      <c r="E275" s="2">
        <v>2</v>
      </c>
      <c r="F275" s="2" t="s">
        <v>5753</v>
      </c>
      <c r="G275" s="2" t="s">
        <v>43375</v>
      </c>
      <c r="H275" s="2" t="s">
        <v>43375</v>
      </c>
      <c r="I275" t="s">
        <v>43381</v>
      </c>
      <c r="J275" t="s">
        <v>43381</v>
      </c>
    </row>
    <row r="276" spans="1:10">
      <c r="A276" s="2" t="s">
        <v>43636</v>
      </c>
      <c r="B276" s="28">
        <v>6.9018999999999997E-2</v>
      </c>
      <c r="C276" s="28">
        <v>1.6765E-3</v>
      </c>
      <c r="D276" s="2">
        <v>1.7416999999999998E-2</v>
      </c>
      <c r="E276" s="2">
        <v>2</v>
      </c>
      <c r="F276" s="2" t="s">
        <v>5710</v>
      </c>
      <c r="G276" s="2" t="s">
        <v>43375</v>
      </c>
      <c r="H276" s="2" t="s">
        <v>43375</v>
      </c>
      <c r="I276" t="s">
        <v>43381</v>
      </c>
      <c r="J276" t="s">
        <v>43381</v>
      </c>
    </row>
    <row r="277" spans="1:10">
      <c r="A277" s="2" t="s">
        <v>43637</v>
      </c>
      <c r="B277" s="28">
        <v>6.9022E-2</v>
      </c>
      <c r="C277" s="28">
        <v>8.3734000000000003E-2</v>
      </c>
      <c r="D277" s="2">
        <v>0.38952700000000001</v>
      </c>
      <c r="E277" s="2">
        <v>4</v>
      </c>
      <c r="F277" s="2" t="s">
        <v>5753</v>
      </c>
      <c r="G277" s="2" t="s">
        <v>43375</v>
      </c>
      <c r="H277" s="2" t="s">
        <v>43375</v>
      </c>
      <c r="I277" t="s">
        <v>43381</v>
      </c>
      <c r="J277" t="s">
        <v>43381</v>
      </c>
    </row>
    <row r="278" spans="1:10">
      <c r="A278" s="2" t="s">
        <v>43638</v>
      </c>
      <c r="B278" s="28">
        <v>6.9293999999999994E-2</v>
      </c>
      <c r="C278" s="28">
        <v>8.4302000000000002E-2</v>
      </c>
      <c r="D278" s="2">
        <v>0.39126100000000003</v>
      </c>
      <c r="E278" s="2">
        <v>2</v>
      </c>
      <c r="F278" s="2" t="s">
        <v>5710</v>
      </c>
      <c r="G278" s="2" t="s">
        <v>43375</v>
      </c>
      <c r="H278" s="2" t="s">
        <v>43375</v>
      </c>
      <c r="I278" t="s">
        <v>43383</v>
      </c>
      <c r="J278" t="s">
        <v>43381</v>
      </c>
    </row>
    <row r="279" spans="1:10">
      <c r="A279" s="2" t="s">
        <v>43639</v>
      </c>
      <c r="B279" s="28">
        <v>7.127E-2</v>
      </c>
      <c r="C279" s="28">
        <v>1.7901E-3</v>
      </c>
      <c r="D279" s="2">
        <v>1.7946E-2</v>
      </c>
      <c r="E279" s="2">
        <v>2</v>
      </c>
      <c r="F279" s="2" t="s">
        <v>5710</v>
      </c>
      <c r="G279" s="2" t="s">
        <v>43375</v>
      </c>
      <c r="H279" s="2" t="s">
        <v>43375</v>
      </c>
      <c r="I279" t="s">
        <v>43381</v>
      </c>
      <c r="J279" t="s">
        <v>43381</v>
      </c>
    </row>
    <row r="280" spans="1:10">
      <c r="A280" s="2" t="s">
        <v>43640</v>
      </c>
      <c r="B280" s="28">
        <v>7.1379999999999999E-2</v>
      </c>
      <c r="C280" s="28">
        <v>3.7004000000000002E-2</v>
      </c>
      <c r="D280" s="2">
        <v>0.198377</v>
      </c>
      <c r="E280" s="2">
        <v>2</v>
      </c>
      <c r="F280" s="2" t="s">
        <v>5710</v>
      </c>
      <c r="G280" s="2" t="s">
        <v>43375</v>
      </c>
      <c r="H280" s="2" t="s">
        <v>43375</v>
      </c>
      <c r="I280" t="s">
        <v>43383</v>
      </c>
      <c r="J280" t="s">
        <v>43381</v>
      </c>
    </row>
    <row r="281" spans="1:10">
      <c r="A281" s="2" t="s">
        <v>43641</v>
      </c>
      <c r="B281" s="28">
        <v>7.1445999999999996E-2</v>
      </c>
      <c r="C281" s="28">
        <v>8.8316000000000006E-2</v>
      </c>
      <c r="D281" s="2">
        <v>0.40800500000000001</v>
      </c>
      <c r="E281" s="2">
        <v>3</v>
      </c>
      <c r="F281" s="2" t="s">
        <v>5753</v>
      </c>
      <c r="G281" s="2" t="s">
        <v>43375</v>
      </c>
      <c r="H281" s="2" t="s">
        <v>43375</v>
      </c>
      <c r="I281" t="s">
        <v>43381</v>
      </c>
      <c r="J281" t="s">
        <v>43381</v>
      </c>
    </row>
    <row r="282" spans="1:10">
      <c r="A282" s="2" t="s">
        <v>43642</v>
      </c>
      <c r="B282" s="28">
        <v>7.1474999999999997E-2</v>
      </c>
      <c r="C282" s="28">
        <v>8.8316000000000006E-2</v>
      </c>
      <c r="D282" s="2">
        <v>0.40800500000000001</v>
      </c>
      <c r="E282" s="2">
        <v>3</v>
      </c>
      <c r="F282" s="2" t="s">
        <v>5710</v>
      </c>
      <c r="G282" s="2" t="s">
        <v>43375</v>
      </c>
      <c r="H282" s="2" t="s">
        <v>43375</v>
      </c>
      <c r="I282" t="s">
        <v>43381</v>
      </c>
      <c r="J282" t="s">
        <v>43383</v>
      </c>
    </row>
    <row r="283" spans="1:10">
      <c r="A283" s="2" t="s">
        <v>43643</v>
      </c>
      <c r="B283" s="28">
        <v>7.1975999999999998E-2</v>
      </c>
      <c r="C283" s="28">
        <v>3.7661E-2</v>
      </c>
      <c r="D283" s="2">
        <v>0.20111399999999999</v>
      </c>
      <c r="E283" s="2">
        <v>2</v>
      </c>
      <c r="F283" s="2" t="s">
        <v>5710</v>
      </c>
      <c r="G283" s="2" t="s">
        <v>43375</v>
      </c>
      <c r="H283" s="2" t="s">
        <v>43375</v>
      </c>
      <c r="I283" t="s">
        <v>43381</v>
      </c>
      <c r="J283" t="s">
        <v>43381</v>
      </c>
    </row>
    <row r="284" spans="1:10">
      <c r="A284" s="2" t="s">
        <v>43644</v>
      </c>
      <c r="B284" s="28">
        <v>7.2122000000000006E-2</v>
      </c>
      <c r="C284" s="28">
        <v>9.0380000000000002E-2</v>
      </c>
      <c r="D284" s="2">
        <v>0.41467500000000002</v>
      </c>
      <c r="E284" s="2">
        <v>3</v>
      </c>
      <c r="F284" s="2" t="s">
        <v>5710</v>
      </c>
      <c r="G284" s="2" t="s">
        <v>43375</v>
      </c>
      <c r="H284" s="2" t="s">
        <v>43375</v>
      </c>
      <c r="I284" t="s">
        <v>43381</v>
      </c>
      <c r="J284" t="s">
        <v>43381</v>
      </c>
    </row>
    <row r="285" spans="1:10">
      <c r="A285" s="2" t="s">
        <v>43645</v>
      </c>
      <c r="B285" s="28">
        <v>7.2197999999999998E-2</v>
      </c>
      <c r="C285" s="28">
        <v>3.7982000000000002E-2</v>
      </c>
      <c r="D285" s="2">
        <v>0.20199900000000001</v>
      </c>
      <c r="E285" s="2">
        <v>4</v>
      </c>
      <c r="F285" s="2" t="s">
        <v>5753</v>
      </c>
      <c r="G285" s="2" t="s">
        <v>43375</v>
      </c>
      <c r="H285" s="2" t="s">
        <v>43375</v>
      </c>
      <c r="I285" t="s">
        <v>43381</v>
      </c>
      <c r="J285" t="s">
        <v>43381</v>
      </c>
    </row>
    <row r="286" spans="1:10">
      <c r="A286" s="2" t="s">
        <v>43646</v>
      </c>
      <c r="B286" s="28">
        <v>7.3393E-2</v>
      </c>
      <c r="C286" s="28">
        <v>1.9580000000000001E-3</v>
      </c>
      <c r="D286" s="2">
        <v>1.9244000000000001E-2</v>
      </c>
      <c r="E286" s="2">
        <v>2</v>
      </c>
      <c r="F286" s="2" t="s">
        <v>5753</v>
      </c>
      <c r="G286" s="2" t="s">
        <v>43375</v>
      </c>
      <c r="H286" s="2" t="s">
        <v>43375</v>
      </c>
      <c r="I286" t="s">
        <v>43383</v>
      </c>
      <c r="J286" t="s">
        <v>43381</v>
      </c>
    </row>
    <row r="287" spans="1:10">
      <c r="A287" s="2" t="s">
        <v>43647</v>
      </c>
      <c r="B287" s="28">
        <v>7.3768E-2</v>
      </c>
      <c r="C287" s="28">
        <v>8.3701999999999995E-4</v>
      </c>
      <c r="D287" s="2">
        <v>1.2233000000000001E-2</v>
      </c>
      <c r="E287" s="2">
        <v>1</v>
      </c>
      <c r="F287" s="2" t="s">
        <v>5753</v>
      </c>
      <c r="G287" s="2" t="s">
        <v>43375</v>
      </c>
      <c r="H287" s="2" t="s">
        <v>43375</v>
      </c>
      <c r="I287" t="s">
        <v>43381</v>
      </c>
      <c r="J287" t="s">
        <v>43381</v>
      </c>
    </row>
    <row r="288" spans="1:10">
      <c r="A288" s="2" t="s">
        <v>43648</v>
      </c>
      <c r="B288" s="28">
        <v>7.4177999999999994E-2</v>
      </c>
      <c r="C288" s="28">
        <v>1.4175E-2</v>
      </c>
      <c r="D288" s="2">
        <v>9.2576000000000006E-2</v>
      </c>
      <c r="E288" s="2">
        <v>3</v>
      </c>
      <c r="F288" s="2" t="s">
        <v>5710</v>
      </c>
      <c r="G288" s="2" t="s">
        <v>43375</v>
      </c>
      <c r="H288" s="2" t="s">
        <v>43375</v>
      </c>
      <c r="I288" t="s">
        <v>43383</v>
      </c>
      <c r="J288" t="s">
        <v>43381</v>
      </c>
    </row>
    <row r="289" spans="1:10">
      <c r="A289" s="2" t="s">
        <v>43649</v>
      </c>
      <c r="B289" s="28">
        <v>7.4512999999999996E-2</v>
      </c>
      <c r="C289" s="28">
        <v>4.1196999999999998E-2</v>
      </c>
      <c r="D289" s="2">
        <v>0.21510199999999999</v>
      </c>
      <c r="E289" s="2">
        <v>4</v>
      </c>
      <c r="F289" s="2" t="s">
        <v>5753</v>
      </c>
      <c r="G289" s="2" t="s">
        <v>43375</v>
      </c>
      <c r="H289" s="2" t="s">
        <v>43375</v>
      </c>
      <c r="I289" t="s">
        <v>43383</v>
      </c>
      <c r="J289" t="s">
        <v>43381</v>
      </c>
    </row>
    <row r="290" spans="1:10">
      <c r="A290" s="2" t="s">
        <v>43650</v>
      </c>
      <c r="B290" s="28">
        <v>7.5523000000000007E-2</v>
      </c>
      <c r="C290" s="28">
        <v>1.4906000000000001E-2</v>
      </c>
      <c r="D290" s="2">
        <v>9.6407000000000007E-2</v>
      </c>
      <c r="E290" s="2">
        <v>2</v>
      </c>
      <c r="F290" s="2" t="s">
        <v>5753</v>
      </c>
      <c r="G290" s="2" t="s">
        <v>43375</v>
      </c>
      <c r="H290" s="2" t="s">
        <v>43375</v>
      </c>
      <c r="I290" t="s">
        <v>43381</v>
      </c>
      <c r="J290" t="s">
        <v>43381</v>
      </c>
    </row>
    <row r="291" spans="1:10">
      <c r="A291" s="2" t="s">
        <v>43651</v>
      </c>
      <c r="B291" s="28">
        <v>7.5815999999999995E-2</v>
      </c>
      <c r="C291" s="28">
        <v>2.1505999999999999E-3</v>
      </c>
      <c r="D291" s="2">
        <v>2.0580000000000001E-2</v>
      </c>
      <c r="E291" s="2">
        <v>1</v>
      </c>
      <c r="F291" s="2" t="s">
        <v>5753</v>
      </c>
      <c r="G291" s="2" t="s">
        <v>43375</v>
      </c>
      <c r="H291" s="2" t="s">
        <v>43375</v>
      </c>
      <c r="I291" t="s">
        <v>43383</v>
      </c>
      <c r="J291" t="s">
        <v>43381</v>
      </c>
    </row>
    <row r="292" spans="1:10">
      <c r="A292" s="2" t="s">
        <v>43652</v>
      </c>
      <c r="B292" s="28">
        <v>7.6119000000000006E-2</v>
      </c>
      <c r="C292" s="28">
        <v>2.1703E-3</v>
      </c>
      <c r="D292" s="2">
        <v>2.0618999999999998E-2</v>
      </c>
      <c r="E292" s="2">
        <v>2</v>
      </c>
      <c r="F292" s="2" t="s">
        <v>5710</v>
      </c>
      <c r="G292" s="2" t="s">
        <v>43375</v>
      </c>
      <c r="H292" s="2" t="s">
        <v>43375</v>
      </c>
      <c r="I292" t="s">
        <v>43383</v>
      </c>
      <c r="J292" t="s">
        <v>43381</v>
      </c>
    </row>
    <row r="293" spans="1:10">
      <c r="A293" s="2" t="s">
        <v>43653</v>
      </c>
      <c r="B293" s="28">
        <v>7.6404E-2</v>
      </c>
      <c r="C293" s="28">
        <v>2.1802000000000002E-3</v>
      </c>
      <c r="D293" s="2">
        <v>2.0618999999999998E-2</v>
      </c>
      <c r="E293" s="2">
        <v>2</v>
      </c>
      <c r="F293" s="2" t="s">
        <v>5753</v>
      </c>
      <c r="G293" s="2" t="s">
        <v>43375</v>
      </c>
      <c r="H293" s="2" t="s">
        <v>43375</v>
      </c>
      <c r="I293" t="s">
        <v>43383</v>
      </c>
      <c r="J293" t="s">
        <v>43381</v>
      </c>
    </row>
    <row r="294" spans="1:10">
      <c r="A294" s="2" t="s">
        <v>43654</v>
      </c>
      <c r="B294" s="28">
        <v>7.7169000000000001E-2</v>
      </c>
      <c r="C294" s="28">
        <v>4.5353999999999998E-2</v>
      </c>
      <c r="D294" s="2">
        <v>0.23316799999999999</v>
      </c>
      <c r="E294" s="2">
        <v>3</v>
      </c>
      <c r="F294" s="2" t="s">
        <v>5753</v>
      </c>
      <c r="G294" s="2" t="s">
        <v>43375</v>
      </c>
      <c r="H294" s="2" t="s">
        <v>43375</v>
      </c>
      <c r="I294" t="s">
        <v>43381</v>
      </c>
      <c r="J294" t="s">
        <v>43381</v>
      </c>
    </row>
    <row r="295" spans="1:10">
      <c r="A295" s="2" t="s">
        <v>43655</v>
      </c>
      <c r="B295" s="28">
        <v>7.8236E-2</v>
      </c>
      <c r="C295" s="28">
        <v>4.7176999999999997E-2</v>
      </c>
      <c r="D295" s="2">
        <v>0.23946600000000001</v>
      </c>
      <c r="E295" s="2">
        <v>3</v>
      </c>
      <c r="F295" s="2" t="s">
        <v>5710</v>
      </c>
      <c r="G295" s="2" t="s">
        <v>43375</v>
      </c>
      <c r="H295" s="2" t="s">
        <v>43375</v>
      </c>
      <c r="I295" t="s">
        <v>43381</v>
      </c>
      <c r="J295" t="s">
        <v>43381</v>
      </c>
    </row>
    <row r="296" spans="1:10">
      <c r="A296" s="2" t="s">
        <v>43656</v>
      </c>
      <c r="B296" s="28">
        <v>7.8292E-2</v>
      </c>
      <c r="C296" s="28">
        <v>0.10603</v>
      </c>
      <c r="D296" s="2">
        <v>0.46709400000000001</v>
      </c>
      <c r="E296" s="2">
        <v>5</v>
      </c>
      <c r="F296" s="2" t="s">
        <v>5753</v>
      </c>
      <c r="G296" s="2" t="s">
        <v>43375</v>
      </c>
      <c r="H296" s="2" t="s">
        <v>43375</v>
      </c>
      <c r="I296" t="s">
        <v>43383</v>
      </c>
      <c r="J296" t="s">
        <v>43381</v>
      </c>
    </row>
    <row r="297" spans="1:10">
      <c r="A297" s="2" t="s">
        <v>43657</v>
      </c>
      <c r="B297" s="28">
        <v>7.9468999999999998E-2</v>
      </c>
      <c r="C297" s="28">
        <v>1.7676000000000001E-2</v>
      </c>
      <c r="D297" s="2">
        <v>0.11251</v>
      </c>
      <c r="E297" s="2">
        <v>3</v>
      </c>
      <c r="F297" s="2" t="s">
        <v>5753</v>
      </c>
      <c r="G297" s="2" t="s">
        <v>43375</v>
      </c>
      <c r="H297" s="2" t="s">
        <v>43375</v>
      </c>
      <c r="I297" t="s">
        <v>43381</v>
      </c>
      <c r="J297" t="s">
        <v>43383</v>
      </c>
    </row>
    <row r="298" spans="1:10">
      <c r="A298" s="2" t="s">
        <v>43658</v>
      </c>
      <c r="B298" s="28">
        <v>8.1050999999999998E-2</v>
      </c>
      <c r="C298" s="28">
        <v>1.8644000000000001E-2</v>
      </c>
      <c r="D298" s="2">
        <v>0.116452</v>
      </c>
      <c r="E298" s="2">
        <v>3</v>
      </c>
      <c r="F298" s="2" t="s">
        <v>5710</v>
      </c>
      <c r="G298" s="2" t="s">
        <v>43375</v>
      </c>
      <c r="H298" s="2" t="s">
        <v>43375</v>
      </c>
      <c r="I298" t="s">
        <v>43383</v>
      </c>
      <c r="J298" t="s">
        <v>43381</v>
      </c>
    </row>
    <row r="299" spans="1:10">
      <c r="A299" s="2" t="s">
        <v>43659</v>
      </c>
      <c r="B299" s="28">
        <v>8.1087000000000006E-2</v>
      </c>
      <c r="C299" s="28">
        <v>2.6691000000000002E-3</v>
      </c>
      <c r="D299" s="2">
        <v>2.4105999999999999E-2</v>
      </c>
      <c r="E299" s="2">
        <v>2</v>
      </c>
      <c r="F299" s="2" t="s">
        <v>5753</v>
      </c>
      <c r="G299" s="2" t="s">
        <v>43375</v>
      </c>
      <c r="H299" s="2" t="s">
        <v>43375</v>
      </c>
      <c r="I299" t="s">
        <v>43381</v>
      </c>
      <c r="J299" t="s">
        <v>43381</v>
      </c>
    </row>
    <row r="300" spans="1:10">
      <c r="A300" s="2" t="s">
        <v>43660</v>
      </c>
      <c r="B300" s="28">
        <v>8.1317E-2</v>
      </c>
      <c r="C300" s="28">
        <v>1.8832000000000002E-2</v>
      </c>
      <c r="D300" s="2">
        <v>0.117259</v>
      </c>
      <c r="E300" s="2">
        <v>3</v>
      </c>
      <c r="F300" s="2" t="s">
        <v>5753</v>
      </c>
      <c r="G300" s="2" t="s">
        <v>43375</v>
      </c>
      <c r="H300" s="2" t="s">
        <v>43375</v>
      </c>
      <c r="I300" t="s">
        <v>43383</v>
      </c>
      <c r="J300" t="s">
        <v>43381</v>
      </c>
    </row>
    <row r="301" spans="1:10">
      <c r="A301" s="2" t="s">
        <v>43661</v>
      </c>
      <c r="B301" s="28">
        <v>8.2647999999999999E-2</v>
      </c>
      <c r="C301" s="28">
        <v>5.4717000000000002E-2</v>
      </c>
      <c r="D301" s="2">
        <v>0.27290500000000001</v>
      </c>
      <c r="E301" s="2">
        <v>2</v>
      </c>
      <c r="F301" s="2" t="s">
        <v>5710</v>
      </c>
      <c r="G301" s="2" t="s">
        <v>43375</v>
      </c>
      <c r="H301" s="2" t="s">
        <v>43375</v>
      </c>
      <c r="I301" t="s">
        <v>43383</v>
      </c>
      <c r="J301" t="s">
        <v>43381</v>
      </c>
    </row>
    <row r="302" spans="1:10">
      <c r="A302" s="2" t="s">
        <v>43662</v>
      </c>
      <c r="B302" s="28">
        <v>8.3373000000000003E-2</v>
      </c>
      <c r="C302" s="28">
        <v>8.4194999999999995E-4</v>
      </c>
      <c r="D302" s="2">
        <v>1.2233000000000001E-2</v>
      </c>
      <c r="E302" s="2">
        <v>1</v>
      </c>
      <c r="F302" s="2" t="s">
        <v>5710</v>
      </c>
      <c r="G302" s="2" t="s">
        <v>43375</v>
      </c>
      <c r="H302" s="2" t="s">
        <v>43375</v>
      </c>
      <c r="I302" t="s">
        <v>43381</v>
      </c>
      <c r="J302" t="s">
        <v>43381</v>
      </c>
    </row>
    <row r="303" spans="1:10">
      <c r="A303" s="2" t="s">
        <v>43663</v>
      </c>
      <c r="B303" s="28">
        <v>8.4329000000000001E-2</v>
      </c>
      <c r="C303" s="28">
        <v>2.1078E-2</v>
      </c>
      <c r="D303" s="2">
        <v>0.129243</v>
      </c>
      <c r="E303" s="2">
        <v>3</v>
      </c>
      <c r="F303" s="2" t="s">
        <v>5710</v>
      </c>
      <c r="G303" s="2" t="s">
        <v>43375</v>
      </c>
      <c r="H303" s="2" t="s">
        <v>43375</v>
      </c>
      <c r="I303" t="s">
        <v>43381</v>
      </c>
      <c r="J303" t="s">
        <v>43381</v>
      </c>
    </row>
    <row r="304" spans="1:10">
      <c r="A304" s="2" t="s">
        <v>43664</v>
      </c>
      <c r="B304" s="28">
        <v>8.4679000000000004E-2</v>
      </c>
      <c r="C304" s="28">
        <v>5.8450000000000002E-2</v>
      </c>
      <c r="D304" s="2">
        <v>0.287165</v>
      </c>
      <c r="E304" s="2">
        <v>3</v>
      </c>
      <c r="F304" s="2" t="s">
        <v>5753</v>
      </c>
      <c r="G304" s="2" t="s">
        <v>43375</v>
      </c>
      <c r="H304" s="2" t="s">
        <v>43375</v>
      </c>
      <c r="I304" t="s">
        <v>43381</v>
      </c>
      <c r="J304" t="s">
        <v>43381</v>
      </c>
    </row>
    <row r="305" spans="1:10">
      <c r="A305" s="2" t="s">
        <v>43665</v>
      </c>
      <c r="B305" s="28">
        <v>8.5163000000000003E-2</v>
      </c>
      <c r="C305" s="28">
        <v>2.1360000000000001E-2</v>
      </c>
      <c r="D305" s="2">
        <v>0.13056899999999999</v>
      </c>
      <c r="E305" s="2">
        <v>3</v>
      </c>
      <c r="F305" s="2" t="s">
        <v>5753</v>
      </c>
      <c r="G305" s="2" t="s">
        <v>43375</v>
      </c>
      <c r="H305" s="2" t="s">
        <v>43375</v>
      </c>
      <c r="I305" t="s">
        <v>43381</v>
      </c>
      <c r="J305" t="s">
        <v>43381</v>
      </c>
    </row>
    <row r="306" spans="1:10">
      <c r="A306" s="2" t="s">
        <v>43666</v>
      </c>
      <c r="B306" s="28">
        <v>8.5535E-2</v>
      </c>
      <c r="C306" s="28">
        <v>2.1666000000000001E-2</v>
      </c>
      <c r="D306" s="2">
        <v>0.13124</v>
      </c>
      <c r="E306" s="2">
        <v>1</v>
      </c>
      <c r="F306" s="2" t="s">
        <v>5753</v>
      </c>
      <c r="G306" s="2" t="s">
        <v>43375</v>
      </c>
      <c r="H306" s="2" t="s">
        <v>43375</v>
      </c>
      <c r="I306" t="s">
        <v>43381</v>
      </c>
      <c r="J306" t="s">
        <v>43381</v>
      </c>
    </row>
    <row r="307" spans="1:10">
      <c r="A307" s="2" t="s">
        <v>43667</v>
      </c>
      <c r="B307" s="28">
        <v>8.5724999999999996E-2</v>
      </c>
      <c r="C307" s="28">
        <v>0.12728999999999999</v>
      </c>
      <c r="D307" s="2">
        <v>0.53844499999999995</v>
      </c>
      <c r="E307" s="2">
        <v>4</v>
      </c>
      <c r="F307" s="2" t="s">
        <v>5753</v>
      </c>
      <c r="G307" s="2" t="s">
        <v>43375</v>
      </c>
      <c r="H307" s="2" t="s">
        <v>43375</v>
      </c>
      <c r="I307" t="s">
        <v>43381</v>
      </c>
      <c r="J307" t="s">
        <v>43381</v>
      </c>
    </row>
    <row r="308" spans="1:10">
      <c r="A308" s="2" t="s">
        <v>43668</v>
      </c>
      <c r="B308" s="28">
        <v>8.5817000000000004E-2</v>
      </c>
      <c r="C308" s="28">
        <v>3.2369999999999999E-3</v>
      </c>
      <c r="D308" s="2">
        <v>2.7383999999999999E-2</v>
      </c>
      <c r="E308" s="2">
        <v>2</v>
      </c>
      <c r="F308" s="2" t="s">
        <v>5753</v>
      </c>
      <c r="G308" s="2" t="s">
        <v>43375</v>
      </c>
      <c r="H308" s="2" t="s">
        <v>43375</v>
      </c>
      <c r="I308" t="s">
        <v>43381</v>
      </c>
      <c r="J308" t="s">
        <v>43381</v>
      </c>
    </row>
    <row r="309" spans="1:10">
      <c r="A309" s="2" t="s">
        <v>43669</v>
      </c>
      <c r="B309" s="28">
        <v>8.6418999999999996E-2</v>
      </c>
      <c r="C309" s="28">
        <v>2.2377000000000001E-2</v>
      </c>
      <c r="D309" s="2">
        <v>0.13392899999999999</v>
      </c>
      <c r="E309" s="2">
        <v>2</v>
      </c>
      <c r="F309" s="2" t="s">
        <v>5753</v>
      </c>
      <c r="G309" s="2" t="s">
        <v>43375</v>
      </c>
      <c r="H309" s="2" t="s">
        <v>43375</v>
      </c>
      <c r="I309" t="s">
        <v>43381</v>
      </c>
      <c r="J309" t="s">
        <v>43381</v>
      </c>
    </row>
    <row r="310" spans="1:10">
      <c r="A310" s="2" t="s">
        <v>43670</v>
      </c>
      <c r="B310" s="28">
        <v>8.6487999999999995E-2</v>
      </c>
      <c r="C310" s="28">
        <v>6.2123999999999999E-2</v>
      </c>
      <c r="D310" s="2">
        <v>0.30103600000000003</v>
      </c>
      <c r="E310" s="2">
        <v>4</v>
      </c>
      <c r="F310" s="2" t="s">
        <v>5753</v>
      </c>
      <c r="G310" s="2" t="s">
        <v>43375</v>
      </c>
      <c r="H310" s="2" t="s">
        <v>43375</v>
      </c>
      <c r="I310" t="s">
        <v>43383</v>
      </c>
      <c r="J310" t="s">
        <v>43381</v>
      </c>
    </row>
    <row r="311" spans="1:10">
      <c r="A311" s="2" t="s">
        <v>43671</v>
      </c>
      <c r="B311" s="28">
        <v>8.8487999999999997E-2</v>
      </c>
      <c r="C311" s="28">
        <v>3.6863E-3</v>
      </c>
      <c r="D311" s="2">
        <v>2.9923000000000002E-2</v>
      </c>
      <c r="E311" s="2">
        <v>1</v>
      </c>
      <c r="F311" s="2" t="s">
        <v>5753</v>
      </c>
      <c r="G311" s="2" t="s">
        <v>43375</v>
      </c>
      <c r="H311" s="2" t="s">
        <v>43375</v>
      </c>
      <c r="I311" t="s">
        <v>43383</v>
      </c>
      <c r="J311" t="s">
        <v>43383</v>
      </c>
    </row>
    <row r="312" spans="1:10">
      <c r="A312" s="2" t="s">
        <v>43672</v>
      </c>
      <c r="B312" s="28">
        <v>8.8511000000000006E-2</v>
      </c>
      <c r="C312" s="28">
        <v>0.13585</v>
      </c>
      <c r="D312" s="2">
        <v>0.55934499999999998</v>
      </c>
      <c r="E312" s="2">
        <v>4</v>
      </c>
      <c r="F312" s="2" t="s">
        <v>5710</v>
      </c>
      <c r="G312" s="2" t="s">
        <v>43375</v>
      </c>
      <c r="H312" s="2" t="s">
        <v>43375</v>
      </c>
      <c r="I312" t="s">
        <v>43383</v>
      </c>
      <c r="J312" t="s">
        <v>43381</v>
      </c>
    </row>
    <row r="313" spans="1:10">
      <c r="A313" s="2" t="s">
        <v>43673</v>
      </c>
      <c r="B313" s="28">
        <v>8.8513999999999995E-2</v>
      </c>
      <c r="C313" s="28">
        <v>3.6863E-3</v>
      </c>
      <c r="D313" s="2">
        <v>2.9923000000000002E-2</v>
      </c>
      <c r="E313" s="2">
        <v>2</v>
      </c>
      <c r="F313" s="2" t="s">
        <v>5753</v>
      </c>
      <c r="G313" s="2" t="s">
        <v>43375</v>
      </c>
      <c r="H313" s="2" t="s">
        <v>43375</v>
      </c>
      <c r="I313" t="s">
        <v>43381</v>
      </c>
      <c r="J313" t="s">
        <v>43381</v>
      </c>
    </row>
    <row r="314" spans="1:10">
      <c r="A314" s="2" t="s">
        <v>43674</v>
      </c>
      <c r="B314" s="28">
        <v>9.0176000000000006E-2</v>
      </c>
      <c r="C314" s="28">
        <v>0.14063999999999999</v>
      </c>
      <c r="D314" s="2">
        <v>0.57314100000000001</v>
      </c>
      <c r="E314" s="2">
        <v>4</v>
      </c>
      <c r="F314" s="2" t="s">
        <v>5710</v>
      </c>
      <c r="G314" s="2" t="s">
        <v>43375</v>
      </c>
      <c r="H314" s="2" t="s">
        <v>43375</v>
      </c>
      <c r="I314" t="s">
        <v>43383</v>
      </c>
      <c r="J314" t="s">
        <v>43381</v>
      </c>
    </row>
    <row r="315" spans="1:10">
      <c r="A315" s="2" t="s">
        <v>5673</v>
      </c>
      <c r="B315" s="28">
        <v>9.0384999999999993E-2</v>
      </c>
      <c r="C315" s="28">
        <v>0.64456000000000002</v>
      </c>
      <c r="D315" s="2">
        <v>1</v>
      </c>
      <c r="E315" s="2">
        <v>7</v>
      </c>
      <c r="F315" s="2" t="s">
        <v>39772</v>
      </c>
      <c r="G315" s="2" t="s">
        <v>43375</v>
      </c>
      <c r="H315" s="2" t="s">
        <v>43375</v>
      </c>
      <c r="I315" t="s">
        <v>43381</v>
      </c>
      <c r="J315" t="s">
        <v>43381</v>
      </c>
    </row>
    <row r="316" spans="1:10">
      <c r="A316" s="2" t="s">
        <v>43675</v>
      </c>
      <c r="B316" s="28">
        <v>9.1492000000000004E-2</v>
      </c>
      <c r="C316" s="28">
        <v>4.3184E-3</v>
      </c>
      <c r="D316" s="2">
        <v>3.3689999999999998E-2</v>
      </c>
      <c r="E316" s="2">
        <v>1</v>
      </c>
      <c r="F316" s="2" t="s">
        <v>5753</v>
      </c>
      <c r="G316" s="2" t="s">
        <v>43375</v>
      </c>
      <c r="H316" s="2" t="s">
        <v>43375</v>
      </c>
      <c r="I316" t="s">
        <v>43383</v>
      </c>
      <c r="J316" t="s">
        <v>43381</v>
      </c>
    </row>
    <row r="317" spans="1:10">
      <c r="A317" s="2" t="s">
        <v>43676</v>
      </c>
      <c r="B317" s="28">
        <v>9.3030000000000002E-2</v>
      </c>
      <c r="C317" s="28">
        <v>0.24587000000000001</v>
      </c>
      <c r="D317" s="2">
        <v>0.91291699999999998</v>
      </c>
      <c r="E317" s="2">
        <v>6</v>
      </c>
      <c r="F317" s="2" t="s">
        <v>5710</v>
      </c>
      <c r="G317" s="2" t="s">
        <v>43375</v>
      </c>
      <c r="H317" s="2" t="s">
        <v>43375</v>
      </c>
      <c r="I317" t="s">
        <v>43381</v>
      </c>
      <c r="J317" t="s">
        <v>43381</v>
      </c>
    </row>
    <row r="318" spans="1:10">
      <c r="A318" s="2" t="s">
        <v>43677</v>
      </c>
      <c r="B318" s="28">
        <v>9.3078999999999995E-2</v>
      </c>
      <c r="C318" s="28">
        <v>2.6980000000000001E-2</v>
      </c>
      <c r="D318" s="2">
        <v>0.15582699999999999</v>
      </c>
      <c r="E318" s="2">
        <v>3</v>
      </c>
      <c r="F318" s="2" t="s">
        <v>5753</v>
      </c>
      <c r="G318" s="2" t="s">
        <v>43375</v>
      </c>
      <c r="H318" s="2" t="s">
        <v>43375</v>
      </c>
      <c r="I318" t="s">
        <v>43381</v>
      </c>
      <c r="J318" t="s">
        <v>43381</v>
      </c>
    </row>
    <row r="319" spans="1:10">
      <c r="A319" s="2" t="s">
        <v>43678</v>
      </c>
      <c r="B319" s="28">
        <v>9.3521999999999994E-2</v>
      </c>
      <c r="C319" s="28">
        <v>2.7202E-2</v>
      </c>
      <c r="D319" s="2">
        <v>0.15582699999999999</v>
      </c>
      <c r="E319" s="2">
        <v>2</v>
      </c>
      <c r="F319" s="2" t="s">
        <v>5753</v>
      </c>
      <c r="G319" s="2" t="s">
        <v>43375</v>
      </c>
      <c r="H319" s="2" t="s">
        <v>43375</v>
      </c>
      <c r="I319" t="s">
        <v>43381</v>
      </c>
      <c r="J319" t="s">
        <v>43381</v>
      </c>
    </row>
    <row r="320" spans="1:10">
      <c r="A320" s="2" t="s">
        <v>43679</v>
      </c>
      <c r="B320" s="28">
        <v>9.3951999999999994E-2</v>
      </c>
      <c r="C320" s="28">
        <v>7.7372999999999997E-2</v>
      </c>
      <c r="D320" s="2">
        <v>0.36416399999999999</v>
      </c>
      <c r="E320" s="2">
        <v>3</v>
      </c>
      <c r="F320" s="2" t="s">
        <v>5753</v>
      </c>
      <c r="G320" s="2" t="s">
        <v>43375</v>
      </c>
      <c r="H320" s="2" t="s">
        <v>43375</v>
      </c>
      <c r="I320" t="s">
        <v>43383</v>
      </c>
      <c r="J320" t="s">
        <v>43381</v>
      </c>
    </row>
    <row r="321" spans="1:10">
      <c r="A321" s="2" t="s">
        <v>43680</v>
      </c>
      <c r="B321" s="28">
        <v>9.4264000000000001E-2</v>
      </c>
      <c r="C321" s="28">
        <v>2.7872999999999998E-2</v>
      </c>
      <c r="D321" s="2">
        <v>0.15876699999999999</v>
      </c>
      <c r="E321" s="2">
        <v>2</v>
      </c>
      <c r="F321" s="2" t="s">
        <v>5710</v>
      </c>
      <c r="G321" s="2" t="s">
        <v>43375</v>
      </c>
      <c r="H321" s="2" t="s">
        <v>43375</v>
      </c>
      <c r="I321" t="s">
        <v>43383</v>
      </c>
      <c r="J321" t="s">
        <v>43383</v>
      </c>
    </row>
    <row r="322" spans="1:10">
      <c r="A322" s="2" t="s">
        <v>43681</v>
      </c>
      <c r="B322" s="28">
        <v>9.4409000000000007E-2</v>
      </c>
      <c r="C322" s="28">
        <v>2.8056000000000001E-2</v>
      </c>
      <c r="D322" s="2">
        <v>0.159355</v>
      </c>
      <c r="E322" s="2">
        <v>3</v>
      </c>
      <c r="F322" s="2" t="s">
        <v>5753</v>
      </c>
      <c r="G322" s="2" t="s">
        <v>43375</v>
      </c>
      <c r="H322" s="2" t="s">
        <v>43375</v>
      </c>
      <c r="I322" t="s">
        <v>43383</v>
      </c>
      <c r="J322" t="s">
        <v>43381</v>
      </c>
    </row>
    <row r="323" spans="1:10">
      <c r="A323" s="2" t="s">
        <v>43682</v>
      </c>
      <c r="B323" s="28">
        <v>9.4805E-2</v>
      </c>
      <c r="C323" s="28">
        <v>5.3702000000000003E-3</v>
      </c>
      <c r="D323" s="2">
        <v>4.0631E-2</v>
      </c>
      <c r="E323" s="2">
        <v>2</v>
      </c>
      <c r="F323" s="2" t="s">
        <v>5710</v>
      </c>
      <c r="G323" s="2" t="s">
        <v>43375</v>
      </c>
      <c r="H323" s="2" t="s">
        <v>43375</v>
      </c>
      <c r="I323" t="s">
        <v>43381</v>
      </c>
      <c r="J323" t="s">
        <v>43381</v>
      </c>
    </row>
    <row r="324" spans="1:10">
      <c r="A324" s="2" t="s">
        <v>43683</v>
      </c>
      <c r="B324" s="28">
        <v>9.5187999999999995E-2</v>
      </c>
      <c r="C324" s="28">
        <v>0.15720000000000001</v>
      </c>
      <c r="D324" s="2">
        <v>0.622892</v>
      </c>
      <c r="E324" s="2">
        <v>3</v>
      </c>
      <c r="F324" s="2" t="s">
        <v>5710</v>
      </c>
      <c r="G324" s="2" t="s">
        <v>43375</v>
      </c>
      <c r="H324" s="2" t="s">
        <v>43375</v>
      </c>
      <c r="I324" t="s">
        <v>43383</v>
      </c>
      <c r="J324" t="s">
        <v>43381</v>
      </c>
    </row>
    <row r="325" spans="1:10">
      <c r="A325" s="2" t="s">
        <v>43684</v>
      </c>
      <c r="B325" s="28">
        <v>9.7185999999999995E-2</v>
      </c>
      <c r="C325" s="28">
        <v>5.9134000000000001E-3</v>
      </c>
      <c r="D325" s="2">
        <v>4.4443000000000003E-2</v>
      </c>
      <c r="E325" s="2">
        <v>2</v>
      </c>
      <c r="F325" s="2" t="s">
        <v>5710</v>
      </c>
      <c r="G325" s="2" t="s">
        <v>43375</v>
      </c>
      <c r="H325" s="2" t="s">
        <v>43375</v>
      </c>
      <c r="I325" t="s">
        <v>43381</v>
      </c>
      <c r="J325" t="s">
        <v>43381</v>
      </c>
    </row>
    <row r="326" spans="1:10">
      <c r="A326" s="2" t="s">
        <v>43685</v>
      </c>
      <c r="B326" s="28">
        <v>9.8803000000000002E-2</v>
      </c>
      <c r="C326" s="28">
        <v>1.3456E-3</v>
      </c>
      <c r="D326" s="2">
        <v>1.4987E-2</v>
      </c>
      <c r="E326" s="2">
        <v>1</v>
      </c>
      <c r="F326" s="2" t="s">
        <v>5753</v>
      </c>
      <c r="G326" s="2" t="s">
        <v>43375</v>
      </c>
      <c r="H326" s="2" t="s">
        <v>43375</v>
      </c>
      <c r="I326" t="s">
        <v>43381</v>
      </c>
      <c r="J326" t="s">
        <v>43381</v>
      </c>
    </row>
    <row r="327" spans="1:10">
      <c r="A327" s="2" t="s">
        <v>43686</v>
      </c>
      <c r="B327" s="28">
        <v>9.9748000000000003E-2</v>
      </c>
      <c r="C327" s="28">
        <v>1.3456E-3</v>
      </c>
      <c r="D327" s="2">
        <v>1.4987E-2</v>
      </c>
      <c r="E327" s="2">
        <v>1</v>
      </c>
      <c r="F327" s="2" t="s">
        <v>5710</v>
      </c>
      <c r="G327" s="2" t="s">
        <v>43375</v>
      </c>
      <c r="H327" s="2" t="s">
        <v>43375</v>
      </c>
      <c r="I327" t="s">
        <v>43381</v>
      </c>
      <c r="J327" t="s">
        <v>43381</v>
      </c>
    </row>
    <row r="328" spans="1:10">
      <c r="A328" s="2" t="s">
        <v>43687</v>
      </c>
      <c r="B328" s="28">
        <v>0.10069</v>
      </c>
      <c r="C328" s="28">
        <v>1.3456E-3</v>
      </c>
      <c r="D328" s="2">
        <v>1.4987E-2</v>
      </c>
      <c r="E328" s="2">
        <v>1</v>
      </c>
      <c r="F328" s="2" t="s">
        <v>5710</v>
      </c>
      <c r="G328" s="2" t="s">
        <v>43375</v>
      </c>
      <c r="H328" s="2" t="s">
        <v>43375</v>
      </c>
      <c r="I328" t="s">
        <v>43383</v>
      </c>
      <c r="J328" t="s">
        <v>43381</v>
      </c>
    </row>
    <row r="329" spans="1:10">
      <c r="A329" s="2" t="s">
        <v>43688</v>
      </c>
      <c r="B329" s="28">
        <v>0.10116</v>
      </c>
      <c r="C329" s="28">
        <v>0.17643</v>
      </c>
      <c r="D329" s="2">
        <v>0.69089400000000001</v>
      </c>
      <c r="E329" s="2">
        <v>3</v>
      </c>
      <c r="F329" s="2" t="s">
        <v>5710</v>
      </c>
      <c r="G329" s="2" t="s">
        <v>43375</v>
      </c>
      <c r="H329" s="2" t="s">
        <v>43375</v>
      </c>
      <c r="I329" t="s">
        <v>43381</v>
      </c>
      <c r="J329" t="s">
        <v>43381</v>
      </c>
    </row>
    <row r="330" spans="1:10">
      <c r="A330" s="2" t="s">
        <v>43689</v>
      </c>
      <c r="B330" s="28">
        <v>0.10179000000000001</v>
      </c>
      <c r="C330" s="28">
        <v>1.3456E-3</v>
      </c>
      <c r="D330" s="2">
        <v>1.4987E-2</v>
      </c>
      <c r="E330" s="2">
        <v>1</v>
      </c>
      <c r="F330" s="2" t="s">
        <v>5753</v>
      </c>
      <c r="G330" s="2" t="s">
        <v>43375</v>
      </c>
      <c r="H330" s="2" t="s">
        <v>43375</v>
      </c>
      <c r="I330" t="s">
        <v>43381</v>
      </c>
      <c r="J330" t="s">
        <v>43381</v>
      </c>
    </row>
    <row r="331" spans="1:10">
      <c r="A331" s="2" t="s">
        <v>43690</v>
      </c>
      <c r="B331" s="28">
        <v>0.1045</v>
      </c>
      <c r="C331" s="28">
        <v>3.7714999999999999E-2</v>
      </c>
      <c r="D331" s="2">
        <v>0.20111399999999999</v>
      </c>
      <c r="E331" s="2">
        <v>2</v>
      </c>
      <c r="F331" s="2" t="s">
        <v>5710</v>
      </c>
      <c r="G331" s="2" t="s">
        <v>43375</v>
      </c>
      <c r="H331" s="2" t="s">
        <v>43375</v>
      </c>
      <c r="I331" t="s">
        <v>43383</v>
      </c>
      <c r="J331" t="s">
        <v>43381</v>
      </c>
    </row>
    <row r="332" spans="1:10">
      <c r="A332" s="2" t="s">
        <v>43691</v>
      </c>
      <c r="B332" s="28">
        <v>0.10465000000000001</v>
      </c>
      <c r="C332" s="28">
        <v>9.1677000000000008E-3</v>
      </c>
      <c r="D332" s="2">
        <v>6.3824000000000006E-2</v>
      </c>
      <c r="E332" s="2">
        <v>2</v>
      </c>
      <c r="F332" s="2" t="s">
        <v>5710</v>
      </c>
      <c r="G332" s="2" t="s">
        <v>43375</v>
      </c>
      <c r="H332" s="2" t="s">
        <v>43375</v>
      </c>
      <c r="I332" t="s">
        <v>43383</v>
      </c>
      <c r="J332" t="s">
        <v>43381</v>
      </c>
    </row>
    <row r="333" spans="1:10">
      <c r="A333" s="2" t="s">
        <v>43692</v>
      </c>
      <c r="B333" s="28">
        <v>0.10473</v>
      </c>
      <c r="C333" s="28">
        <v>0.44485000000000002</v>
      </c>
      <c r="D333" s="2">
        <v>1</v>
      </c>
      <c r="E333" s="2">
        <v>5</v>
      </c>
      <c r="F333" s="2" t="s">
        <v>5710</v>
      </c>
      <c r="G333" s="2" t="s">
        <v>43375</v>
      </c>
      <c r="H333" s="2" t="s">
        <v>43375</v>
      </c>
      <c r="I333" t="s">
        <v>43381</v>
      </c>
      <c r="J333" t="s">
        <v>43381</v>
      </c>
    </row>
    <row r="334" spans="1:10">
      <c r="A334" s="2" t="s">
        <v>43693</v>
      </c>
      <c r="B334" s="28">
        <v>0.10717</v>
      </c>
      <c r="C334" s="28">
        <v>4.0397000000000002E-2</v>
      </c>
      <c r="D334" s="2">
        <v>0.213145</v>
      </c>
      <c r="E334" s="2">
        <v>2</v>
      </c>
      <c r="F334" s="2" t="s">
        <v>5753</v>
      </c>
      <c r="G334" s="2" t="s">
        <v>43375</v>
      </c>
      <c r="H334" s="2" t="s">
        <v>43375</v>
      </c>
      <c r="I334" t="s">
        <v>43381</v>
      </c>
      <c r="J334" t="s">
        <v>43381</v>
      </c>
    </row>
    <row r="335" spans="1:10">
      <c r="A335" s="2" t="s">
        <v>43694</v>
      </c>
      <c r="B335" s="28">
        <v>0.1077</v>
      </c>
      <c r="C335" s="28">
        <v>4.0884999999999998E-2</v>
      </c>
      <c r="D335" s="2">
        <v>0.21459500000000001</v>
      </c>
      <c r="E335" s="2">
        <v>3</v>
      </c>
      <c r="F335" s="2" t="s">
        <v>5710</v>
      </c>
      <c r="G335" s="2" t="s">
        <v>43375</v>
      </c>
      <c r="H335" s="2" t="s">
        <v>43375</v>
      </c>
      <c r="I335" t="s">
        <v>43381</v>
      </c>
      <c r="J335" t="s">
        <v>43381</v>
      </c>
    </row>
    <row r="336" spans="1:10">
      <c r="A336" s="2" t="s">
        <v>43695</v>
      </c>
      <c r="B336" s="28">
        <v>0.10778</v>
      </c>
      <c r="C336" s="28">
        <v>1.3456E-3</v>
      </c>
      <c r="D336" s="2">
        <v>1.4987E-2</v>
      </c>
      <c r="E336" s="2">
        <v>1</v>
      </c>
      <c r="F336" s="2" t="s">
        <v>5710</v>
      </c>
      <c r="G336" s="2" t="s">
        <v>43375</v>
      </c>
      <c r="H336" s="2" t="s">
        <v>43375</v>
      </c>
      <c r="I336" t="s">
        <v>43383</v>
      </c>
      <c r="J336" t="s">
        <v>43381</v>
      </c>
    </row>
    <row r="337" spans="1:10">
      <c r="A337" s="2" t="s">
        <v>43696</v>
      </c>
      <c r="B337" s="28">
        <v>0.10852000000000001</v>
      </c>
      <c r="C337" s="28">
        <v>1.055E-2</v>
      </c>
      <c r="D337" s="2">
        <v>7.1951000000000001E-2</v>
      </c>
      <c r="E337" s="2">
        <v>1</v>
      </c>
      <c r="F337" s="2" t="s">
        <v>5710</v>
      </c>
      <c r="G337" s="2" t="s">
        <v>43375</v>
      </c>
      <c r="H337" s="2" t="s">
        <v>43375</v>
      </c>
      <c r="I337" t="s">
        <v>43381</v>
      </c>
      <c r="J337" t="s">
        <v>43381</v>
      </c>
    </row>
    <row r="338" spans="1:10">
      <c r="A338" s="2" t="s">
        <v>43697</v>
      </c>
      <c r="B338" s="28">
        <v>0.10926</v>
      </c>
      <c r="C338" s="28">
        <v>0.32734999999999997</v>
      </c>
      <c r="D338" s="2">
        <v>1</v>
      </c>
      <c r="E338" s="2">
        <v>5</v>
      </c>
      <c r="F338" s="2" t="s">
        <v>5753</v>
      </c>
      <c r="G338" s="2" t="s">
        <v>43375</v>
      </c>
      <c r="H338" s="2" t="s">
        <v>43375</v>
      </c>
      <c r="I338" t="s">
        <v>43381</v>
      </c>
      <c r="J338" t="s">
        <v>43381</v>
      </c>
    </row>
    <row r="339" spans="1:10">
      <c r="A339" s="2" t="s">
        <v>43698</v>
      </c>
      <c r="B339" s="28">
        <v>0.10942</v>
      </c>
      <c r="C339" s="28">
        <v>0.20710999999999999</v>
      </c>
      <c r="D339" s="2">
        <v>0.79095700000000002</v>
      </c>
      <c r="E339" s="2">
        <v>2</v>
      </c>
      <c r="F339" s="2" t="s">
        <v>5710</v>
      </c>
      <c r="G339" s="2" t="s">
        <v>43375</v>
      </c>
      <c r="H339" s="2" t="s">
        <v>43375</v>
      </c>
      <c r="I339" t="s">
        <v>43383</v>
      </c>
      <c r="J339" t="s">
        <v>43381</v>
      </c>
    </row>
    <row r="340" spans="1:10">
      <c r="A340" s="2" t="s">
        <v>43699</v>
      </c>
      <c r="B340" s="28">
        <v>0.10985</v>
      </c>
      <c r="C340" s="28">
        <v>4.3339999999999997E-2</v>
      </c>
      <c r="D340" s="2">
        <v>0.22395899999999999</v>
      </c>
      <c r="E340" s="2">
        <v>3</v>
      </c>
      <c r="F340" s="2" t="s">
        <v>5753</v>
      </c>
      <c r="G340" s="2" t="s">
        <v>43375</v>
      </c>
      <c r="H340" s="2" t="s">
        <v>43375</v>
      </c>
      <c r="I340" t="s">
        <v>43383</v>
      </c>
      <c r="J340" t="s">
        <v>43381</v>
      </c>
    </row>
    <row r="341" spans="1:10">
      <c r="A341" s="2" t="s">
        <v>43700</v>
      </c>
      <c r="B341" s="28">
        <v>0.11172</v>
      </c>
      <c r="C341" s="28">
        <v>4.5893000000000003E-2</v>
      </c>
      <c r="D341" s="2">
        <v>0.234732</v>
      </c>
      <c r="E341" s="2">
        <v>2</v>
      </c>
      <c r="F341" s="2" t="s">
        <v>5710</v>
      </c>
      <c r="G341" s="2" t="s">
        <v>43375</v>
      </c>
      <c r="H341" s="2" t="s">
        <v>43375</v>
      </c>
      <c r="I341" t="s">
        <v>43381</v>
      </c>
      <c r="J341" t="s">
        <v>43381</v>
      </c>
    </row>
    <row r="342" spans="1:10">
      <c r="A342" s="2" t="s">
        <v>43701</v>
      </c>
      <c r="B342" s="28">
        <v>0.11375</v>
      </c>
      <c r="C342" s="28">
        <v>4.7784E-2</v>
      </c>
      <c r="D342" s="2">
        <v>0.24193700000000001</v>
      </c>
      <c r="E342" s="2">
        <v>2</v>
      </c>
      <c r="F342" s="2" t="s">
        <v>5753</v>
      </c>
      <c r="G342" s="2" t="s">
        <v>43375</v>
      </c>
      <c r="H342" s="2" t="s">
        <v>43375</v>
      </c>
      <c r="I342" t="s">
        <v>43383</v>
      </c>
      <c r="J342" t="s">
        <v>43381</v>
      </c>
    </row>
    <row r="343" spans="1:10">
      <c r="A343" s="2" t="s">
        <v>43702</v>
      </c>
      <c r="B343" s="28">
        <v>0.11471000000000001</v>
      </c>
      <c r="C343" s="28">
        <v>0.12805</v>
      </c>
      <c r="D343" s="2">
        <v>0.53938600000000003</v>
      </c>
      <c r="E343" s="2">
        <v>3</v>
      </c>
      <c r="F343" s="2" t="s">
        <v>5753</v>
      </c>
      <c r="G343" s="2" t="s">
        <v>43375</v>
      </c>
      <c r="H343" s="2" t="s">
        <v>43375</v>
      </c>
      <c r="I343" t="s">
        <v>43383</v>
      </c>
      <c r="J343" t="s">
        <v>43381</v>
      </c>
    </row>
    <row r="344" spans="1:10">
      <c r="A344" s="2" t="s">
        <v>43703</v>
      </c>
      <c r="B344" s="28">
        <v>0.11488</v>
      </c>
      <c r="C344" s="28">
        <v>0.22692999999999999</v>
      </c>
      <c r="D344" s="2">
        <v>0.85364899999999999</v>
      </c>
      <c r="E344" s="2">
        <v>3</v>
      </c>
      <c r="F344" s="2" t="s">
        <v>5753</v>
      </c>
      <c r="G344" s="2" t="s">
        <v>43375</v>
      </c>
      <c r="H344" s="2" t="s">
        <v>43375</v>
      </c>
      <c r="I344" t="s">
        <v>43383</v>
      </c>
      <c r="J344" t="s">
        <v>43381</v>
      </c>
    </row>
    <row r="345" spans="1:10">
      <c r="A345" s="2" t="s">
        <v>43704</v>
      </c>
      <c r="B345" s="28">
        <v>0.11502</v>
      </c>
      <c r="C345" s="28">
        <v>1.3456E-3</v>
      </c>
      <c r="D345" s="2">
        <v>1.4987E-2</v>
      </c>
      <c r="E345" s="2">
        <v>1</v>
      </c>
      <c r="F345" s="2" t="s">
        <v>5710</v>
      </c>
      <c r="G345" s="2" t="s">
        <v>43375</v>
      </c>
      <c r="H345" s="2" t="s">
        <v>43375</v>
      </c>
      <c r="I345" t="s">
        <v>43381</v>
      </c>
      <c r="J345" t="s">
        <v>43381</v>
      </c>
    </row>
    <row r="346" spans="1:10">
      <c r="A346" s="2" t="s">
        <v>43705</v>
      </c>
      <c r="B346" s="28">
        <v>0.11641</v>
      </c>
      <c r="C346" s="28">
        <v>0.13272999999999999</v>
      </c>
      <c r="D346" s="2">
        <v>0.55096000000000001</v>
      </c>
      <c r="E346" s="2">
        <v>2</v>
      </c>
      <c r="F346" s="2" t="s">
        <v>5710</v>
      </c>
      <c r="G346" s="2" t="s">
        <v>43375</v>
      </c>
      <c r="H346" s="2" t="s">
        <v>43375</v>
      </c>
      <c r="I346" t="s">
        <v>43383</v>
      </c>
      <c r="J346" t="s">
        <v>43381</v>
      </c>
    </row>
    <row r="347" spans="1:10">
      <c r="A347" s="2" t="s">
        <v>43706</v>
      </c>
      <c r="B347" s="28">
        <v>0.1166</v>
      </c>
      <c r="C347" s="28">
        <v>1.3456E-3</v>
      </c>
      <c r="D347" s="2">
        <v>1.4987E-2</v>
      </c>
      <c r="E347" s="2">
        <v>1</v>
      </c>
      <c r="F347" s="2" t="s">
        <v>5710</v>
      </c>
      <c r="G347" s="2" t="s">
        <v>43375</v>
      </c>
      <c r="H347" s="2" t="s">
        <v>43375</v>
      </c>
      <c r="I347" t="s">
        <v>43383</v>
      </c>
      <c r="J347" t="s">
        <v>43381</v>
      </c>
    </row>
    <row r="348" spans="1:10">
      <c r="A348" s="2" t="s">
        <v>43707</v>
      </c>
      <c r="B348" s="28">
        <v>0.11695</v>
      </c>
      <c r="C348" s="28">
        <v>0.13381000000000001</v>
      </c>
      <c r="D348" s="2">
        <v>0.55318000000000001</v>
      </c>
      <c r="E348" s="2">
        <v>3</v>
      </c>
      <c r="F348" s="2" t="s">
        <v>5753</v>
      </c>
      <c r="G348" s="2" t="s">
        <v>43375</v>
      </c>
      <c r="H348" s="2" t="s">
        <v>43375</v>
      </c>
      <c r="I348" t="s">
        <v>43383</v>
      </c>
      <c r="J348" t="s">
        <v>43383</v>
      </c>
    </row>
    <row r="349" spans="1:10">
      <c r="A349" s="2" t="s">
        <v>43708</v>
      </c>
      <c r="B349" s="28">
        <v>0.11798</v>
      </c>
      <c r="C349" s="28">
        <v>1.4368000000000001E-2</v>
      </c>
      <c r="D349" s="2">
        <v>9.3529000000000001E-2</v>
      </c>
      <c r="E349" s="2">
        <v>2</v>
      </c>
      <c r="F349" s="2" t="s">
        <v>5710</v>
      </c>
      <c r="G349" s="2" t="s">
        <v>43375</v>
      </c>
      <c r="H349" s="2" t="s">
        <v>43375</v>
      </c>
      <c r="I349" t="s">
        <v>43381</v>
      </c>
      <c r="J349" t="s">
        <v>43381</v>
      </c>
    </row>
    <row r="350" spans="1:10">
      <c r="A350" s="2" t="s">
        <v>43709</v>
      </c>
      <c r="B350" s="28">
        <v>0.11947000000000001</v>
      </c>
      <c r="C350" s="28">
        <v>0.13930000000000001</v>
      </c>
      <c r="D350" s="2">
        <v>0.57000399999999996</v>
      </c>
      <c r="E350" s="2">
        <v>2</v>
      </c>
      <c r="F350" s="2" t="s">
        <v>5753</v>
      </c>
      <c r="G350" s="2" t="s">
        <v>43375</v>
      </c>
      <c r="H350" s="2" t="s">
        <v>43375</v>
      </c>
      <c r="I350" t="s">
        <v>43381</v>
      </c>
      <c r="J350" t="s">
        <v>43381</v>
      </c>
    </row>
    <row r="351" spans="1:10">
      <c r="A351" s="2" t="s">
        <v>43710</v>
      </c>
      <c r="B351" s="28">
        <v>0.11976000000000001</v>
      </c>
      <c r="C351" s="28">
        <v>5.5453000000000002E-2</v>
      </c>
      <c r="D351" s="2">
        <v>0.275889</v>
      </c>
      <c r="E351" s="2">
        <v>2</v>
      </c>
      <c r="F351" s="2" t="s">
        <v>5710</v>
      </c>
      <c r="G351" s="2" t="s">
        <v>43375</v>
      </c>
      <c r="H351" s="2" t="s">
        <v>43375</v>
      </c>
      <c r="I351" t="s">
        <v>43383</v>
      </c>
      <c r="J351" t="s">
        <v>43381</v>
      </c>
    </row>
    <row r="352" spans="1:10">
      <c r="A352" s="2" t="s">
        <v>43711</v>
      </c>
      <c r="B352" s="28">
        <v>0.12198000000000001</v>
      </c>
      <c r="C352" s="28">
        <v>5.8578999999999999E-2</v>
      </c>
      <c r="D352" s="2">
        <v>0.287165</v>
      </c>
      <c r="E352" s="2">
        <v>1</v>
      </c>
      <c r="F352" s="2" t="s">
        <v>5710</v>
      </c>
      <c r="G352" s="2" t="s">
        <v>43375</v>
      </c>
      <c r="H352" s="2" t="s">
        <v>43375</v>
      </c>
      <c r="I352" t="s">
        <v>43381</v>
      </c>
      <c r="J352" t="s">
        <v>43383</v>
      </c>
    </row>
    <row r="353" spans="1:10">
      <c r="A353" s="2" t="s">
        <v>43712</v>
      </c>
      <c r="B353" s="28">
        <v>0.12415</v>
      </c>
      <c r="C353" s="28">
        <v>0.15001999999999999</v>
      </c>
      <c r="D353" s="2">
        <v>0.60522500000000001</v>
      </c>
      <c r="E353" s="2">
        <v>3</v>
      </c>
      <c r="F353" s="2" t="s">
        <v>5710</v>
      </c>
      <c r="G353" s="2" t="s">
        <v>43375</v>
      </c>
      <c r="H353" s="2" t="s">
        <v>43375</v>
      </c>
      <c r="I353" t="s">
        <v>43381</v>
      </c>
      <c r="J353" t="s">
        <v>43381</v>
      </c>
    </row>
    <row r="354" spans="1:10">
      <c r="A354" s="2" t="s">
        <v>43713</v>
      </c>
      <c r="B354" s="28">
        <v>0.12427000000000001</v>
      </c>
      <c r="C354" s="28">
        <v>6.1802999999999997E-2</v>
      </c>
      <c r="D354" s="2">
        <v>0.30076700000000001</v>
      </c>
      <c r="E354" s="2">
        <v>2</v>
      </c>
      <c r="F354" s="2" t="s">
        <v>5753</v>
      </c>
      <c r="G354" s="2" t="s">
        <v>43375</v>
      </c>
      <c r="H354" s="2" t="s">
        <v>43375</v>
      </c>
      <c r="I354" t="s">
        <v>43381</v>
      </c>
      <c r="J354" t="s">
        <v>43381</v>
      </c>
    </row>
    <row r="355" spans="1:10">
      <c r="A355" s="2" t="s">
        <v>43714</v>
      </c>
      <c r="B355" s="28">
        <v>0.12493</v>
      </c>
      <c r="C355" s="28">
        <v>0.15185999999999999</v>
      </c>
      <c r="D355" s="2">
        <v>0.60894099999999995</v>
      </c>
      <c r="E355" s="2">
        <v>3</v>
      </c>
      <c r="F355" s="2" t="s">
        <v>5753</v>
      </c>
      <c r="G355" s="2" t="s">
        <v>43375</v>
      </c>
      <c r="H355" s="2" t="s">
        <v>43375</v>
      </c>
      <c r="I355" t="s">
        <v>43381</v>
      </c>
      <c r="J355" t="s">
        <v>43381</v>
      </c>
    </row>
    <row r="356" spans="1:10">
      <c r="A356" s="2" t="s">
        <v>43715</v>
      </c>
      <c r="B356" s="28">
        <v>0.12499</v>
      </c>
      <c r="C356" s="28">
        <v>0.15185999999999999</v>
      </c>
      <c r="D356" s="2">
        <v>0.60894099999999995</v>
      </c>
      <c r="E356" s="2">
        <v>2</v>
      </c>
      <c r="F356" s="2" t="s">
        <v>5753</v>
      </c>
      <c r="G356" s="2" t="s">
        <v>43375</v>
      </c>
      <c r="H356" s="2" t="s">
        <v>43375</v>
      </c>
      <c r="I356" t="s">
        <v>43383</v>
      </c>
      <c r="J356" t="s">
        <v>43381</v>
      </c>
    </row>
    <row r="357" spans="1:10">
      <c r="A357" s="2" t="s">
        <v>43716</v>
      </c>
      <c r="B357" s="28">
        <v>0.12612999999999999</v>
      </c>
      <c r="C357" s="28">
        <v>0.15515000000000001</v>
      </c>
      <c r="D357" s="2">
        <v>0.61967000000000005</v>
      </c>
      <c r="E357" s="2">
        <v>3</v>
      </c>
      <c r="F357" s="2" t="s">
        <v>5710</v>
      </c>
      <c r="G357" s="2" t="s">
        <v>43375</v>
      </c>
      <c r="H357" s="2" t="s">
        <v>43375</v>
      </c>
      <c r="I357" t="s">
        <v>43381</v>
      </c>
      <c r="J357" t="s">
        <v>43381</v>
      </c>
    </row>
    <row r="358" spans="1:10">
      <c r="A358" s="2" t="s">
        <v>43717</v>
      </c>
      <c r="B358" s="28">
        <v>0.12889</v>
      </c>
      <c r="C358" s="28">
        <v>6.7917000000000005E-2</v>
      </c>
      <c r="D358" s="2">
        <v>0.32499600000000001</v>
      </c>
      <c r="E358" s="2">
        <v>2</v>
      </c>
      <c r="F358" s="2" t="s">
        <v>5753</v>
      </c>
      <c r="G358" s="2" t="s">
        <v>43375</v>
      </c>
      <c r="H358" s="2" t="s">
        <v>43375</v>
      </c>
      <c r="I358" t="s">
        <v>43383</v>
      </c>
      <c r="J358" t="s">
        <v>43381</v>
      </c>
    </row>
    <row r="359" spans="1:10">
      <c r="A359" s="2" t="s">
        <v>43718</v>
      </c>
      <c r="B359" s="28">
        <v>0.12925</v>
      </c>
      <c r="C359" s="28">
        <v>0.43065999999999999</v>
      </c>
      <c r="D359" s="2">
        <v>1</v>
      </c>
      <c r="E359" s="2">
        <v>4</v>
      </c>
      <c r="F359" s="2" t="s">
        <v>5753</v>
      </c>
      <c r="G359" s="2" t="s">
        <v>43375</v>
      </c>
      <c r="H359" s="2" t="s">
        <v>43375</v>
      </c>
      <c r="I359" t="s">
        <v>43383</v>
      </c>
      <c r="J359" t="s">
        <v>43381</v>
      </c>
    </row>
    <row r="360" spans="1:10">
      <c r="A360" s="2" t="s">
        <v>43719</v>
      </c>
      <c r="B360" s="28">
        <v>0.13061</v>
      </c>
      <c r="C360" s="28">
        <v>7.0903999999999995E-2</v>
      </c>
      <c r="D360" s="2">
        <v>0.33688000000000001</v>
      </c>
      <c r="E360" s="2">
        <v>2</v>
      </c>
      <c r="F360" s="2" t="s">
        <v>5753</v>
      </c>
      <c r="G360" s="2" t="s">
        <v>43375</v>
      </c>
      <c r="H360" s="2" t="s">
        <v>43375</v>
      </c>
      <c r="I360" t="s">
        <v>43381</v>
      </c>
      <c r="J360" t="s">
        <v>43383</v>
      </c>
    </row>
    <row r="361" spans="1:10">
      <c r="A361" s="2" t="s">
        <v>43720</v>
      </c>
      <c r="B361" s="28">
        <v>0.13166</v>
      </c>
      <c r="C361" s="28">
        <v>7.2266999999999998E-2</v>
      </c>
      <c r="D361" s="2">
        <v>0.34254400000000002</v>
      </c>
      <c r="E361" s="2">
        <v>2</v>
      </c>
      <c r="F361" s="2" t="s">
        <v>5710</v>
      </c>
      <c r="G361" s="2" t="s">
        <v>43375</v>
      </c>
      <c r="H361" s="2" t="s">
        <v>43375</v>
      </c>
      <c r="I361" t="s">
        <v>43381</v>
      </c>
      <c r="J361" t="s">
        <v>43383</v>
      </c>
    </row>
    <row r="362" spans="1:10">
      <c r="A362" s="2" t="s">
        <v>43721</v>
      </c>
      <c r="B362" s="28">
        <v>0.13235</v>
      </c>
      <c r="C362" s="28">
        <v>2.2970000000000001E-2</v>
      </c>
      <c r="D362" s="2">
        <v>0.13625599999999999</v>
      </c>
      <c r="E362" s="2">
        <v>2</v>
      </c>
      <c r="F362" s="2" t="s">
        <v>5753</v>
      </c>
      <c r="G362" s="2" t="s">
        <v>43375</v>
      </c>
      <c r="H362" s="2" t="s">
        <v>43375</v>
      </c>
      <c r="I362" t="s">
        <v>43381</v>
      </c>
      <c r="J362" t="s">
        <v>43381</v>
      </c>
    </row>
    <row r="363" spans="1:10">
      <c r="A363" s="2" t="s">
        <v>43722</v>
      </c>
      <c r="B363" s="28">
        <v>0.13270000000000001</v>
      </c>
      <c r="C363" s="28">
        <v>2.3102999999999999E-2</v>
      </c>
      <c r="D363" s="2">
        <v>0.13664200000000001</v>
      </c>
      <c r="E363" s="2">
        <v>2</v>
      </c>
      <c r="F363" s="2" t="s">
        <v>5753</v>
      </c>
      <c r="G363" s="2" t="s">
        <v>43375</v>
      </c>
      <c r="H363" s="2" t="s">
        <v>43375</v>
      </c>
      <c r="I363" t="s">
        <v>43383</v>
      </c>
      <c r="J363" t="s">
        <v>43381</v>
      </c>
    </row>
    <row r="364" spans="1:10">
      <c r="A364" s="2" t="s">
        <v>43723</v>
      </c>
      <c r="B364" s="28">
        <v>0.13508000000000001</v>
      </c>
      <c r="C364" s="28">
        <v>2.4511000000000002E-2</v>
      </c>
      <c r="D364" s="2">
        <v>0.14454</v>
      </c>
      <c r="E364" s="2">
        <v>2</v>
      </c>
      <c r="F364" s="2" t="s">
        <v>5710</v>
      </c>
      <c r="G364" s="2" t="s">
        <v>43375</v>
      </c>
      <c r="H364" s="2" t="s">
        <v>43375</v>
      </c>
      <c r="I364" t="s">
        <v>43383</v>
      </c>
      <c r="J364" t="s">
        <v>43381</v>
      </c>
    </row>
    <row r="365" spans="1:10">
      <c r="A365" s="2" t="s">
        <v>43724</v>
      </c>
      <c r="B365" s="28">
        <v>0.13589999999999999</v>
      </c>
      <c r="C365" s="28">
        <v>0.18060999999999999</v>
      </c>
      <c r="D365" s="2">
        <v>0.70450199999999996</v>
      </c>
      <c r="E365" s="2">
        <v>3</v>
      </c>
      <c r="F365" s="2" t="s">
        <v>5710</v>
      </c>
      <c r="G365" s="2" t="s">
        <v>43375</v>
      </c>
      <c r="H365" s="2" t="s">
        <v>43375</v>
      </c>
      <c r="I365" t="s">
        <v>43383</v>
      </c>
      <c r="J365" t="s">
        <v>43381</v>
      </c>
    </row>
    <row r="366" spans="1:10">
      <c r="A366" s="2" t="s">
        <v>43725</v>
      </c>
      <c r="B366" s="28">
        <v>0.13661999999999999</v>
      </c>
      <c r="C366" s="28">
        <v>7.9684000000000005E-2</v>
      </c>
      <c r="D366" s="2">
        <v>0.37328800000000001</v>
      </c>
      <c r="E366" s="2">
        <v>1</v>
      </c>
      <c r="F366" s="2" t="s">
        <v>5710</v>
      </c>
      <c r="G366" s="2" t="s">
        <v>43375</v>
      </c>
      <c r="H366" s="2" t="s">
        <v>43375</v>
      </c>
      <c r="I366" t="s">
        <v>43381</v>
      </c>
      <c r="J366" t="s">
        <v>43381</v>
      </c>
    </row>
    <row r="367" spans="1:10">
      <c r="A367" s="2" t="s">
        <v>43726</v>
      </c>
      <c r="B367" s="28">
        <v>0.13886999999999999</v>
      </c>
      <c r="C367" s="28">
        <v>8.3719000000000002E-2</v>
      </c>
      <c r="D367" s="2">
        <v>0.38952700000000001</v>
      </c>
      <c r="E367" s="2">
        <v>3</v>
      </c>
      <c r="F367" s="2" t="s">
        <v>5710</v>
      </c>
      <c r="G367" s="2" t="s">
        <v>43375</v>
      </c>
      <c r="H367" s="2" t="s">
        <v>43375</v>
      </c>
      <c r="I367" t="s">
        <v>43381</v>
      </c>
      <c r="J367" t="s">
        <v>43381</v>
      </c>
    </row>
    <row r="368" spans="1:10">
      <c r="A368" s="2" t="s">
        <v>43727</v>
      </c>
      <c r="B368" s="28">
        <v>0.14063999999999999</v>
      </c>
      <c r="C368" s="28">
        <v>0.32047999999999999</v>
      </c>
      <c r="D368" s="2">
        <v>1</v>
      </c>
      <c r="E368" s="2">
        <v>3</v>
      </c>
      <c r="F368" s="2" t="s">
        <v>5753</v>
      </c>
      <c r="G368" s="2" t="s">
        <v>43375</v>
      </c>
      <c r="H368" s="2" t="s">
        <v>43375</v>
      </c>
      <c r="I368" t="s">
        <v>43383</v>
      </c>
      <c r="J368" t="s">
        <v>43381</v>
      </c>
    </row>
    <row r="369" spans="1:10">
      <c r="A369" s="2" t="s">
        <v>43728</v>
      </c>
      <c r="B369" s="28">
        <v>0.14191000000000001</v>
      </c>
      <c r="C369" s="28">
        <v>2.9513000000000001E-2</v>
      </c>
      <c r="D369" s="2">
        <v>0.167156</v>
      </c>
      <c r="E369" s="2">
        <v>2</v>
      </c>
      <c r="F369" s="2" t="s">
        <v>5753</v>
      </c>
      <c r="G369" s="2" t="s">
        <v>43375</v>
      </c>
      <c r="H369" s="2" t="s">
        <v>43375</v>
      </c>
      <c r="I369" t="s">
        <v>43381</v>
      </c>
      <c r="J369" t="s">
        <v>43381</v>
      </c>
    </row>
    <row r="370" spans="1:10">
      <c r="A370" s="2" t="s">
        <v>43729</v>
      </c>
      <c r="B370" s="28">
        <v>0.14285999999999999</v>
      </c>
      <c r="C370" s="28">
        <v>0.33067999999999997</v>
      </c>
      <c r="D370" s="2">
        <v>1</v>
      </c>
      <c r="E370" s="2">
        <v>3</v>
      </c>
      <c r="F370" s="2" t="s">
        <v>5710</v>
      </c>
      <c r="G370" s="2" t="s">
        <v>43375</v>
      </c>
      <c r="H370" s="2" t="s">
        <v>43375</v>
      </c>
      <c r="I370" t="s">
        <v>43383</v>
      </c>
      <c r="J370" t="s">
        <v>43381</v>
      </c>
    </row>
    <row r="371" spans="1:10">
      <c r="A371" s="2" t="s">
        <v>43730</v>
      </c>
      <c r="B371" s="28">
        <v>0.14296</v>
      </c>
      <c r="C371" s="28">
        <v>9.0662000000000006E-2</v>
      </c>
      <c r="D371" s="2">
        <v>0.41501700000000002</v>
      </c>
      <c r="E371" s="2">
        <v>2</v>
      </c>
      <c r="F371" s="2" t="s">
        <v>5710</v>
      </c>
      <c r="G371" s="2" t="s">
        <v>43375</v>
      </c>
      <c r="H371" s="2" t="s">
        <v>43375</v>
      </c>
      <c r="I371" t="s">
        <v>43383</v>
      </c>
      <c r="J371" t="s">
        <v>43381</v>
      </c>
    </row>
    <row r="372" spans="1:10">
      <c r="A372" s="2" t="s">
        <v>43731</v>
      </c>
      <c r="B372" s="28">
        <v>0.14501</v>
      </c>
      <c r="C372" s="28">
        <v>3.1364999999999997E-2</v>
      </c>
      <c r="D372" s="2">
        <v>0.17516999999999999</v>
      </c>
      <c r="E372" s="2">
        <v>2</v>
      </c>
      <c r="F372" s="2" t="s">
        <v>5753</v>
      </c>
      <c r="G372" s="2" t="s">
        <v>43375</v>
      </c>
      <c r="H372" s="2" t="s">
        <v>43375</v>
      </c>
      <c r="I372" t="s">
        <v>43383</v>
      </c>
      <c r="J372" t="s">
        <v>43381</v>
      </c>
    </row>
    <row r="373" spans="1:10">
      <c r="A373" s="2" t="s">
        <v>43732</v>
      </c>
      <c r="B373" s="28">
        <v>0.14524999999999999</v>
      </c>
      <c r="C373" s="28">
        <v>1.7308E-3</v>
      </c>
      <c r="D373" s="2">
        <v>1.7538000000000002E-2</v>
      </c>
      <c r="E373" s="2">
        <v>1</v>
      </c>
      <c r="F373" s="2" t="s">
        <v>5753</v>
      </c>
      <c r="G373" s="2" t="s">
        <v>43375</v>
      </c>
      <c r="H373" s="2" t="s">
        <v>43375</v>
      </c>
      <c r="I373" t="s">
        <v>43381</v>
      </c>
      <c r="J373" t="s">
        <v>43381</v>
      </c>
    </row>
    <row r="374" spans="1:10">
      <c r="A374" s="2" t="s">
        <v>43733</v>
      </c>
      <c r="B374" s="28">
        <v>0.14559</v>
      </c>
      <c r="C374" s="28">
        <v>3.1626000000000001E-2</v>
      </c>
      <c r="D374" s="2">
        <v>0.17614099999999999</v>
      </c>
      <c r="E374" s="2">
        <v>1</v>
      </c>
      <c r="F374" s="2" t="s">
        <v>5753</v>
      </c>
      <c r="G374" s="2" t="s">
        <v>43375</v>
      </c>
      <c r="H374" s="2" t="s">
        <v>43375</v>
      </c>
      <c r="I374" t="s">
        <v>43381</v>
      </c>
      <c r="J374" t="s">
        <v>43381</v>
      </c>
    </row>
    <row r="375" spans="1:10">
      <c r="A375" s="2" t="s">
        <v>43734</v>
      </c>
      <c r="B375" s="28">
        <v>0.14601</v>
      </c>
      <c r="C375" s="28">
        <v>9.5956E-2</v>
      </c>
      <c r="D375" s="2">
        <v>0.43136999999999998</v>
      </c>
      <c r="E375" s="2">
        <v>2</v>
      </c>
      <c r="F375" s="2" t="s">
        <v>5753</v>
      </c>
      <c r="G375" s="2" t="s">
        <v>43375</v>
      </c>
      <c r="H375" s="2" t="s">
        <v>43375</v>
      </c>
      <c r="I375" t="s">
        <v>43383</v>
      </c>
      <c r="J375" t="s">
        <v>43381</v>
      </c>
    </row>
    <row r="376" spans="1:10">
      <c r="A376" s="2" t="s">
        <v>43735</v>
      </c>
      <c r="B376" s="28">
        <v>0.14646000000000001</v>
      </c>
      <c r="C376" s="28">
        <v>0.34536</v>
      </c>
      <c r="D376" s="2">
        <v>1</v>
      </c>
      <c r="E376" s="2">
        <v>5</v>
      </c>
      <c r="F376" s="2" t="s">
        <v>5710</v>
      </c>
      <c r="G376" s="2" t="s">
        <v>43375</v>
      </c>
      <c r="H376" s="2" t="s">
        <v>43375</v>
      </c>
      <c r="I376" t="s">
        <v>43383</v>
      </c>
      <c r="J376" t="s">
        <v>43381</v>
      </c>
    </row>
    <row r="377" spans="1:10">
      <c r="A377" s="2" t="s">
        <v>43736</v>
      </c>
      <c r="B377" s="28">
        <v>0.14666999999999999</v>
      </c>
      <c r="C377" s="28">
        <v>1.7358E-3</v>
      </c>
      <c r="D377" s="2">
        <v>1.7538000000000002E-2</v>
      </c>
      <c r="E377" s="2">
        <v>1</v>
      </c>
      <c r="F377" s="2" t="s">
        <v>5710</v>
      </c>
      <c r="G377" s="2" t="s">
        <v>43375</v>
      </c>
      <c r="H377" s="2" t="s">
        <v>43375</v>
      </c>
      <c r="I377" t="s">
        <v>43381</v>
      </c>
      <c r="J377" t="s">
        <v>43381</v>
      </c>
    </row>
    <row r="378" spans="1:10">
      <c r="A378" s="2" t="s">
        <v>43737</v>
      </c>
      <c r="B378" s="28">
        <v>0.14818999999999999</v>
      </c>
      <c r="C378" s="28">
        <v>0.35241</v>
      </c>
      <c r="D378" s="2">
        <v>1</v>
      </c>
      <c r="E378" s="2">
        <v>3</v>
      </c>
      <c r="F378" s="2" t="s">
        <v>5753</v>
      </c>
      <c r="G378" s="2" t="s">
        <v>43375</v>
      </c>
      <c r="H378" s="2" t="s">
        <v>43375</v>
      </c>
      <c r="I378" t="s">
        <v>43381</v>
      </c>
      <c r="J378" t="s">
        <v>43381</v>
      </c>
    </row>
    <row r="379" spans="1:10">
      <c r="A379" s="2" t="s">
        <v>43738</v>
      </c>
      <c r="B379" s="28">
        <v>0.14863000000000001</v>
      </c>
      <c r="C379" s="28">
        <v>3.3334999999999997E-2</v>
      </c>
      <c r="D379" s="2">
        <v>0.183617</v>
      </c>
      <c r="E379" s="2">
        <v>2</v>
      </c>
      <c r="F379" s="2" t="s">
        <v>5710</v>
      </c>
      <c r="G379" s="2" t="s">
        <v>43375</v>
      </c>
      <c r="H379" s="2" t="s">
        <v>43375</v>
      </c>
      <c r="I379" t="s">
        <v>43381</v>
      </c>
      <c r="J379" t="s">
        <v>43381</v>
      </c>
    </row>
    <row r="380" spans="1:10">
      <c r="A380" s="2" t="s">
        <v>43739</v>
      </c>
      <c r="B380" s="28">
        <v>0.14995</v>
      </c>
      <c r="C380" s="28">
        <v>3.4514999999999997E-2</v>
      </c>
      <c r="D380" s="2">
        <v>0.188969</v>
      </c>
      <c r="E380" s="2">
        <v>2</v>
      </c>
      <c r="F380" s="2" t="s">
        <v>5753</v>
      </c>
      <c r="G380" s="2" t="s">
        <v>43375</v>
      </c>
      <c r="H380" s="2" t="s">
        <v>43375</v>
      </c>
      <c r="I380" t="s">
        <v>43381</v>
      </c>
      <c r="J380" t="s">
        <v>43381</v>
      </c>
    </row>
    <row r="381" spans="1:10">
      <c r="A381" s="2" t="s">
        <v>43740</v>
      </c>
      <c r="B381" s="28">
        <v>0.15110000000000001</v>
      </c>
      <c r="C381" s="28">
        <v>0.10623</v>
      </c>
      <c r="D381" s="2">
        <v>0.46709400000000001</v>
      </c>
      <c r="E381" s="2">
        <v>3</v>
      </c>
      <c r="F381" s="2" t="s">
        <v>5710</v>
      </c>
      <c r="G381" s="2" t="s">
        <v>43375</v>
      </c>
      <c r="H381" s="2" t="s">
        <v>43375</v>
      </c>
      <c r="I381" t="s">
        <v>43381</v>
      </c>
      <c r="J381" t="s">
        <v>43381</v>
      </c>
    </row>
    <row r="382" spans="1:10">
      <c r="A382" s="2" t="s">
        <v>43741</v>
      </c>
      <c r="B382" s="28">
        <v>0.15165000000000001</v>
      </c>
      <c r="C382" s="28">
        <v>0.36753000000000002</v>
      </c>
      <c r="D382" s="2">
        <v>1</v>
      </c>
      <c r="E382" s="2">
        <v>2</v>
      </c>
      <c r="F382" s="2" t="s">
        <v>5710</v>
      </c>
      <c r="G382" s="2" t="s">
        <v>43375</v>
      </c>
      <c r="H382" s="2" t="s">
        <v>43375</v>
      </c>
      <c r="I382" t="s">
        <v>43381</v>
      </c>
      <c r="J382" t="s">
        <v>43381</v>
      </c>
    </row>
    <row r="383" spans="1:10">
      <c r="A383" s="2" t="s">
        <v>43742</v>
      </c>
      <c r="B383" s="28">
        <v>0.15204999999999999</v>
      </c>
      <c r="C383" s="28">
        <v>3.61E-2</v>
      </c>
      <c r="D383" s="2">
        <v>0.19515099999999999</v>
      </c>
      <c r="E383" s="2">
        <v>2</v>
      </c>
      <c r="F383" s="2" t="s">
        <v>5753</v>
      </c>
      <c r="G383" s="2" t="s">
        <v>43375</v>
      </c>
      <c r="H383" s="2" t="s">
        <v>43375</v>
      </c>
      <c r="I383" t="s">
        <v>43381</v>
      </c>
      <c r="J383" t="s">
        <v>43381</v>
      </c>
    </row>
    <row r="384" spans="1:10">
      <c r="A384" s="2" t="s">
        <v>43743</v>
      </c>
      <c r="B384" s="28">
        <v>0.15226999999999999</v>
      </c>
      <c r="C384" s="28">
        <v>3.6104999999999998E-2</v>
      </c>
      <c r="D384" s="2">
        <v>0.19515099999999999</v>
      </c>
      <c r="E384" s="2">
        <v>2</v>
      </c>
      <c r="F384" s="2" t="s">
        <v>5710</v>
      </c>
      <c r="G384" s="2" t="s">
        <v>43375</v>
      </c>
      <c r="H384" s="2" t="s">
        <v>43375</v>
      </c>
      <c r="I384" t="s">
        <v>43383</v>
      </c>
      <c r="J384" t="s">
        <v>43381</v>
      </c>
    </row>
    <row r="385" spans="1:10">
      <c r="A385" s="2" t="s">
        <v>43744</v>
      </c>
      <c r="B385" s="28">
        <v>0.15312999999999999</v>
      </c>
      <c r="C385" s="28">
        <v>2.6987000000000001E-3</v>
      </c>
      <c r="D385" s="2">
        <v>2.4264000000000001E-2</v>
      </c>
      <c r="E385" s="2">
        <v>1</v>
      </c>
      <c r="F385" s="2" t="s">
        <v>5753</v>
      </c>
      <c r="G385" s="2" t="s">
        <v>43375</v>
      </c>
      <c r="H385" s="2" t="s">
        <v>43375</v>
      </c>
      <c r="I385" t="s">
        <v>43383</v>
      </c>
      <c r="J385" t="s">
        <v>43381</v>
      </c>
    </row>
    <row r="386" spans="1:10">
      <c r="A386" s="2" t="s">
        <v>43745</v>
      </c>
      <c r="B386" s="28">
        <v>0.15479000000000001</v>
      </c>
      <c r="C386" s="28">
        <v>0.11429</v>
      </c>
      <c r="D386" s="2">
        <v>0.497058</v>
      </c>
      <c r="E386" s="2">
        <v>2</v>
      </c>
      <c r="F386" s="2" t="s">
        <v>5753</v>
      </c>
      <c r="G386" s="2" t="s">
        <v>43375</v>
      </c>
      <c r="H386" s="2" t="s">
        <v>43375</v>
      </c>
      <c r="I386" t="s">
        <v>43381</v>
      </c>
      <c r="J386" t="s">
        <v>43381</v>
      </c>
    </row>
    <row r="387" spans="1:10">
      <c r="A387" s="2" t="s">
        <v>43746</v>
      </c>
      <c r="B387" s="28">
        <v>0.15495</v>
      </c>
      <c r="C387" s="28">
        <v>0.72031999999999996</v>
      </c>
      <c r="D387" s="2">
        <v>1</v>
      </c>
      <c r="E387" s="2">
        <v>7</v>
      </c>
      <c r="F387" s="2" t="s">
        <v>5710</v>
      </c>
      <c r="G387" s="2" t="s">
        <v>43375</v>
      </c>
      <c r="H387" s="2" t="s">
        <v>43375</v>
      </c>
      <c r="I387" t="s">
        <v>43383</v>
      </c>
      <c r="J387" t="s">
        <v>43381</v>
      </c>
    </row>
    <row r="388" spans="1:10">
      <c r="A388" s="2" t="s">
        <v>43747</v>
      </c>
      <c r="B388" s="28">
        <v>0.15536</v>
      </c>
      <c r="C388" s="28">
        <v>0.23730999999999999</v>
      </c>
      <c r="D388" s="2">
        <v>0.88935900000000001</v>
      </c>
      <c r="E388" s="2">
        <v>1</v>
      </c>
      <c r="F388" s="2" t="s">
        <v>5753</v>
      </c>
      <c r="G388" s="2" t="s">
        <v>43375</v>
      </c>
      <c r="H388" s="2" t="s">
        <v>43375</v>
      </c>
      <c r="I388" t="s">
        <v>43381</v>
      </c>
      <c r="J388" t="s">
        <v>43381</v>
      </c>
    </row>
    <row r="389" spans="1:10">
      <c r="A389" s="2" t="s">
        <v>43748</v>
      </c>
      <c r="B389" s="28">
        <v>0.15551000000000001</v>
      </c>
      <c r="C389" s="28">
        <v>3.8550000000000001E-2</v>
      </c>
      <c r="D389" s="2">
        <v>0.20440700000000001</v>
      </c>
      <c r="E389" s="2">
        <v>2</v>
      </c>
      <c r="F389" s="2" t="s">
        <v>5753</v>
      </c>
      <c r="G389" s="2" t="s">
        <v>43375</v>
      </c>
      <c r="H389" s="2" t="s">
        <v>43375</v>
      </c>
      <c r="I389" t="s">
        <v>43383</v>
      </c>
      <c r="J389" t="s">
        <v>43381</v>
      </c>
    </row>
    <row r="390" spans="1:10">
      <c r="A390" s="2" t="s">
        <v>43749</v>
      </c>
      <c r="B390" s="28">
        <v>0.15811</v>
      </c>
      <c r="C390" s="28">
        <v>0.24640000000000001</v>
      </c>
      <c r="D390" s="2">
        <v>0.913188</v>
      </c>
      <c r="E390" s="2">
        <v>2</v>
      </c>
      <c r="F390" s="2" t="s">
        <v>5710</v>
      </c>
      <c r="G390" s="2" t="s">
        <v>43375</v>
      </c>
      <c r="H390" s="2" t="s">
        <v>43375</v>
      </c>
      <c r="I390" t="s">
        <v>43383</v>
      </c>
      <c r="J390" t="s">
        <v>43383</v>
      </c>
    </row>
    <row r="391" spans="1:10">
      <c r="A391" s="2" t="s">
        <v>43750</v>
      </c>
      <c r="B391" s="28">
        <v>0.15958</v>
      </c>
      <c r="C391" s="28">
        <v>3.1086E-3</v>
      </c>
      <c r="D391" s="2">
        <v>2.6792E-2</v>
      </c>
      <c r="E391" s="2">
        <v>1</v>
      </c>
      <c r="F391" s="2" t="s">
        <v>5710</v>
      </c>
      <c r="G391" s="2" t="s">
        <v>43375</v>
      </c>
      <c r="H391" s="2" t="s">
        <v>43375</v>
      </c>
      <c r="I391" t="s">
        <v>43381</v>
      </c>
      <c r="J391" t="s">
        <v>43381</v>
      </c>
    </row>
    <row r="392" spans="1:10">
      <c r="A392" s="2" t="s">
        <v>43751</v>
      </c>
      <c r="B392" s="28">
        <v>0.15984000000000001</v>
      </c>
      <c r="C392" s="28">
        <v>0.25126999999999999</v>
      </c>
      <c r="D392" s="2">
        <v>0.92778499999999997</v>
      </c>
      <c r="E392" s="2">
        <v>3</v>
      </c>
      <c r="F392" s="2" t="s">
        <v>5753</v>
      </c>
      <c r="G392" s="2" t="s">
        <v>43375</v>
      </c>
      <c r="H392" s="2" t="s">
        <v>43375</v>
      </c>
      <c r="I392" t="s">
        <v>43381</v>
      </c>
      <c r="J392" t="s">
        <v>43381</v>
      </c>
    </row>
    <row r="393" spans="1:10">
      <c r="A393" s="2" t="s">
        <v>43752</v>
      </c>
      <c r="B393" s="28">
        <v>0.16148000000000001</v>
      </c>
      <c r="C393" s="28">
        <v>0.58889000000000002</v>
      </c>
      <c r="D393" s="2">
        <v>1</v>
      </c>
      <c r="E393" s="2">
        <v>3</v>
      </c>
      <c r="F393" s="2" t="s">
        <v>5753</v>
      </c>
      <c r="G393" s="2" t="s">
        <v>43375</v>
      </c>
      <c r="H393" s="2" t="s">
        <v>43375</v>
      </c>
      <c r="I393" t="s">
        <v>43381</v>
      </c>
      <c r="J393" t="s">
        <v>43381</v>
      </c>
    </row>
    <row r="394" spans="1:10">
      <c r="A394" s="2" t="s">
        <v>43753</v>
      </c>
      <c r="B394" s="28">
        <v>0.16164999999999999</v>
      </c>
      <c r="C394" s="28">
        <v>0.12892999999999999</v>
      </c>
      <c r="D394" s="2">
        <v>0.54192899999999999</v>
      </c>
      <c r="E394" s="2">
        <v>3</v>
      </c>
      <c r="F394" s="2" t="s">
        <v>5710</v>
      </c>
      <c r="G394" s="2" t="s">
        <v>43375</v>
      </c>
      <c r="H394" s="2" t="s">
        <v>43375</v>
      </c>
      <c r="I394" t="s">
        <v>43381</v>
      </c>
      <c r="J394" t="s">
        <v>43381</v>
      </c>
    </row>
    <row r="395" spans="1:10">
      <c r="A395" s="2" t="s">
        <v>43754</v>
      </c>
      <c r="B395" s="28">
        <v>0.16245000000000001</v>
      </c>
      <c r="C395" s="28">
        <v>0.13023999999999999</v>
      </c>
      <c r="D395" s="2">
        <v>0.54630500000000004</v>
      </c>
      <c r="E395" s="2">
        <v>2</v>
      </c>
      <c r="F395" s="2" t="s">
        <v>5710</v>
      </c>
      <c r="G395" s="2" t="s">
        <v>43375</v>
      </c>
      <c r="H395" s="2" t="s">
        <v>43375</v>
      </c>
      <c r="I395" t="s">
        <v>43381</v>
      </c>
      <c r="J395" t="s">
        <v>43381</v>
      </c>
    </row>
    <row r="396" spans="1:10">
      <c r="A396" s="2" t="s">
        <v>43755</v>
      </c>
      <c r="B396" s="28">
        <v>0.16263</v>
      </c>
      <c r="C396" s="28">
        <v>0.13083</v>
      </c>
      <c r="D396" s="2">
        <v>0.54724600000000001</v>
      </c>
      <c r="E396" s="2">
        <v>2</v>
      </c>
      <c r="F396" s="2" t="s">
        <v>5710</v>
      </c>
      <c r="G396" s="2" t="s">
        <v>43375</v>
      </c>
      <c r="H396" s="2" t="s">
        <v>43375</v>
      </c>
      <c r="I396" t="s">
        <v>43383</v>
      </c>
      <c r="J396" t="s">
        <v>43381</v>
      </c>
    </row>
    <row r="397" spans="1:10">
      <c r="A397" s="2" t="s">
        <v>43756</v>
      </c>
      <c r="B397" s="28">
        <v>0.16519</v>
      </c>
      <c r="C397" s="28">
        <v>0.26840000000000003</v>
      </c>
      <c r="D397" s="2">
        <v>0.98199599999999998</v>
      </c>
      <c r="E397" s="2">
        <v>3</v>
      </c>
      <c r="F397" s="2" t="s">
        <v>5753</v>
      </c>
      <c r="G397" s="2" t="s">
        <v>43375</v>
      </c>
      <c r="H397" s="2" t="s">
        <v>43375</v>
      </c>
      <c r="I397" t="s">
        <v>43381</v>
      </c>
      <c r="J397" t="s">
        <v>43381</v>
      </c>
    </row>
    <row r="398" spans="1:10">
      <c r="A398" s="2" t="s">
        <v>43757</v>
      </c>
      <c r="B398" s="28">
        <v>0.16572000000000001</v>
      </c>
      <c r="C398" s="28">
        <v>3.1134999999999999E-3</v>
      </c>
      <c r="D398" s="2">
        <v>2.6792E-2</v>
      </c>
      <c r="E398" s="2">
        <v>1</v>
      </c>
      <c r="F398" s="2" t="s">
        <v>5753</v>
      </c>
      <c r="G398" s="2" t="s">
        <v>43375</v>
      </c>
      <c r="H398" s="2" t="s">
        <v>43375</v>
      </c>
      <c r="I398" t="s">
        <v>43383</v>
      </c>
      <c r="J398" t="s">
        <v>43381</v>
      </c>
    </row>
    <row r="399" spans="1:10">
      <c r="A399" s="2" t="s">
        <v>43758</v>
      </c>
      <c r="B399" s="28">
        <v>0.16583999999999999</v>
      </c>
      <c r="C399" s="28">
        <v>0.13754</v>
      </c>
      <c r="D399" s="2">
        <v>0.56422499999999998</v>
      </c>
      <c r="E399" s="2">
        <v>2</v>
      </c>
      <c r="F399" s="2" t="s">
        <v>5710</v>
      </c>
      <c r="G399" s="2" t="s">
        <v>43375</v>
      </c>
      <c r="H399" s="2" t="s">
        <v>43375</v>
      </c>
      <c r="I399" t="s">
        <v>43381</v>
      </c>
      <c r="J399" t="s">
        <v>43381</v>
      </c>
    </row>
    <row r="400" spans="1:10">
      <c r="A400" s="2" t="s">
        <v>43759</v>
      </c>
      <c r="B400" s="28">
        <v>0.16793</v>
      </c>
      <c r="C400" s="28">
        <v>3.4294999999999998E-3</v>
      </c>
      <c r="D400" s="2">
        <v>2.8261999999999999E-2</v>
      </c>
      <c r="E400" s="2">
        <v>1</v>
      </c>
      <c r="F400" s="2" t="s">
        <v>5710</v>
      </c>
      <c r="G400" s="2" t="s">
        <v>43375</v>
      </c>
      <c r="H400" s="2" t="s">
        <v>43375</v>
      </c>
      <c r="I400" t="s">
        <v>43381</v>
      </c>
      <c r="J400" t="s">
        <v>43381</v>
      </c>
    </row>
    <row r="401" spans="1:10">
      <c r="A401" s="2" t="s">
        <v>43760</v>
      </c>
      <c r="B401" s="28">
        <v>0.16794999999999999</v>
      </c>
      <c r="C401" s="28">
        <v>0.43848999999999999</v>
      </c>
      <c r="D401" s="2">
        <v>1</v>
      </c>
      <c r="E401" s="2">
        <v>3</v>
      </c>
      <c r="F401" s="2" t="s">
        <v>5753</v>
      </c>
      <c r="G401" s="2" t="s">
        <v>43375</v>
      </c>
      <c r="H401" s="2" t="s">
        <v>43375</v>
      </c>
      <c r="I401" t="s">
        <v>43381</v>
      </c>
      <c r="J401" t="s">
        <v>43381</v>
      </c>
    </row>
    <row r="402" spans="1:10">
      <c r="A402" s="2" t="s">
        <v>43761</v>
      </c>
      <c r="B402" s="28">
        <v>0.16861999999999999</v>
      </c>
      <c r="C402" s="28">
        <v>0.61865999999999999</v>
      </c>
      <c r="D402" s="2">
        <v>1</v>
      </c>
      <c r="E402" s="2">
        <v>4</v>
      </c>
      <c r="F402" s="2" t="s">
        <v>5710</v>
      </c>
      <c r="G402" s="2" t="s">
        <v>43375</v>
      </c>
      <c r="H402" s="2" t="s">
        <v>43375</v>
      </c>
      <c r="I402" t="s">
        <v>43381</v>
      </c>
      <c r="J402" t="s">
        <v>43381</v>
      </c>
    </row>
    <row r="403" spans="1:10">
      <c r="A403" s="2" t="s">
        <v>43762</v>
      </c>
      <c r="B403" s="28">
        <v>0.16882</v>
      </c>
      <c r="C403" s="28">
        <v>0.44238</v>
      </c>
      <c r="D403" s="2">
        <v>1</v>
      </c>
      <c r="E403" s="2">
        <v>4</v>
      </c>
      <c r="F403" s="2" t="s">
        <v>5710</v>
      </c>
      <c r="G403" s="2" t="s">
        <v>43375</v>
      </c>
      <c r="H403" s="2" t="s">
        <v>43375</v>
      </c>
      <c r="I403" t="s">
        <v>43381</v>
      </c>
      <c r="J403" t="s">
        <v>43381</v>
      </c>
    </row>
    <row r="404" spans="1:10">
      <c r="A404" s="2" t="s">
        <v>43763</v>
      </c>
      <c r="B404" s="28">
        <v>0.16997000000000001</v>
      </c>
      <c r="C404" s="28">
        <v>3.4294999999999998E-3</v>
      </c>
      <c r="D404" s="2">
        <v>2.8261999999999999E-2</v>
      </c>
      <c r="E404" s="2">
        <v>1</v>
      </c>
      <c r="F404" s="2" t="s">
        <v>5753</v>
      </c>
      <c r="G404" s="2" t="s">
        <v>43375</v>
      </c>
      <c r="H404" s="2" t="s">
        <v>43375</v>
      </c>
      <c r="I404" t="s">
        <v>43381</v>
      </c>
      <c r="J404" t="s">
        <v>43381</v>
      </c>
    </row>
    <row r="405" spans="1:10">
      <c r="A405" s="2" t="s">
        <v>43764</v>
      </c>
      <c r="B405" s="28">
        <v>0.17122999999999999</v>
      </c>
      <c r="C405" s="28">
        <v>3.4345000000000001E-3</v>
      </c>
      <c r="D405" s="2">
        <v>2.8261999999999999E-2</v>
      </c>
      <c r="E405" s="2">
        <v>1</v>
      </c>
      <c r="F405" s="2" t="s">
        <v>5753</v>
      </c>
      <c r="G405" s="2" t="s">
        <v>43375</v>
      </c>
      <c r="H405" s="2" t="s">
        <v>43375</v>
      </c>
      <c r="I405" t="s">
        <v>43381</v>
      </c>
      <c r="J405" t="s">
        <v>43381</v>
      </c>
    </row>
    <row r="406" spans="1:10">
      <c r="A406" s="2" t="s">
        <v>43765</v>
      </c>
      <c r="B406" s="28">
        <v>0.17351</v>
      </c>
      <c r="C406" s="28">
        <v>0.46351999999999999</v>
      </c>
      <c r="D406" s="2">
        <v>1</v>
      </c>
      <c r="E406" s="2">
        <v>2</v>
      </c>
      <c r="F406" s="2" t="s">
        <v>5710</v>
      </c>
      <c r="G406" s="2" t="s">
        <v>43375</v>
      </c>
      <c r="H406" s="2" t="s">
        <v>43375</v>
      </c>
      <c r="I406" t="s">
        <v>43383</v>
      </c>
      <c r="J406" t="s">
        <v>43381</v>
      </c>
    </row>
    <row r="407" spans="1:10">
      <c r="A407" s="2" t="s">
        <v>43766</v>
      </c>
      <c r="B407" s="28">
        <v>0.17412</v>
      </c>
      <c r="C407" s="28">
        <v>0.46605000000000002</v>
      </c>
      <c r="D407" s="2">
        <v>1</v>
      </c>
      <c r="E407" s="2">
        <v>3</v>
      </c>
      <c r="F407" s="2" t="s">
        <v>5753</v>
      </c>
      <c r="G407" s="2" t="s">
        <v>43375</v>
      </c>
      <c r="H407" s="2" t="s">
        <v>43375</v>
      </c>
      <c r="I407" t="s">
        <v>43381</v>
      </c>
      <c r="J407" t="s">
        <v>43381</v>
      </c>
    </row>
    <row r="408" spans="1:10">
      <c r="A408" s="2" t="s">
        <v>43767</v>
      </c>
      <c r="B408" s="28">
        <v>0.17645</v>
      </c>
      <c r="C408" s="28">
        <v>5.6543999999999997E-2</v>
      </c>
      <c r="D408" s="2">
        <v>0.28062199999999998</v>
      </c>
      <c r="E408" s="2">
        <v>1</v>
      </c>
      <c r="F408" s="2" t="s">
        <v>5753</v>
      </c>
      <c r="G408" s="2" t="s">
        <v>43375</v>
      </c>
      <c r="H408" s="2" t="s">
        <v>43375</v>
      </c>
      <c r="I408" t="s">
        <v>43383</v>
      </c>
      <c r="J408" t="s">
        <v>43381</v>
      </c>
    </row>
    <row r="409" spans="1:10">
      <c r="A409" s="2" t="s">
        <v>43768</v>
      </c>
      <c r="B409" s="28">
        <v>0.17734</v>
      </c>
      <c r="C409" s="28">
        <v>0.30698999999999999</v>
      </c>
      <c r="D409" s="2">
        <v>1</v>
      </c>
      <c r="E409" s="2">
        <v>3</v>
      </c>
      <c r="F409" s="2" t="s">
        <v>5710</v>
      </c>
      <c r="G409" s="2" t="s">
        <v>43375</v>
      </c>
      <c r="H409" s="2" t="s">
        <v>43375</v>
      </c>
      <c r="I409" t="s">
        <v>43381</v>
      </c>
      <c r="J409" t="s">
        <v>43381</v>
      </c>
    </row>
    <row r="410" spans="1:10">
      <c r="A410" s="2" t="s">
        <v>43769</v>
      </c>
      <c r="B410" s="28">
        <v>0.17832999999999999</v>
      </c>
      <c r="C410" s="28">
        <v>0.16667000000000001</v>
      </c>
      <c r="D410" s="2">
        <v>0.65784100000000001</v>
      </c>
      <c r="E410" s="2">
        <v>3</v>
      </c>
      <c r="F410" s="2" t="s">
        <v>5710</v>
      </c>
      <c r="G410" s="2" t="s">
        <v>43375</v>
      </c>
      <c r="H410" s="2" t="s">
        <v>43375</v>
      </c>
      <c r="I410" t="s">
        <v>43381</v>
      </c>
      <c r="J410" t="s">
        <v>43381</v>
      </c>
    </row>
    <row r="411" spans="1:10">
      <c r="A411" s="2" t="s">
        <v>43770</v>
      </c>
      <c r="B411" s="28">
        <v>0.17902000000000001</v>
      </c>
      <c r="C411" s="28">
        <v>5.8904999999999999E-2</v>
      </c>
      <c r="D411" s="2">
        <v>0.28805799999999998</v>
      </c>
      <c r="E411" s="2">
        <v>2</v>
      </c>
      <c r="F411" s="2" t="s">
        <v>5710</v>
      </c>
      <c r="G411" s="2" t="s">
        <v>43375</v>
      </c>
      <c r="H411" s="2" t="s">
        <v>43375</v>
      </c>
      <c r="I411" t="s">
        <v>43381</v>
      </c>
      <c r="J411" t="s">
        <v>43381</v>
      </c>
    </row>
    <row r="412" spans="1:10">
      <c r="A412" s="2" t="s">
        <v>43771</v>
      </c>
      <c r="B412" s="28">
        <v>0.17904</v>
      </c>
      <c r="C412" s="28">
        <v>0.31214999999999998</v>
      </c>
      <c r="D412" s="2">
        <v>1</v>
      </c>
      <c r="E412" s="2">
        <v>4</v>
      </c>
      <c r="F412" s="2" t="s">
        <v>5710</v>
      </c>
      <c r="G412" s="2" t="s">
        <v>43375</v>
      </c>
      <c r="H412" s="2" t="s">
        <v>43375</v>
      </c>
      <c r="I412" t="s">
        <v>43381</v>
      </c>
      <c r="J412" t="s">
        <v>43381</v>
      </c>
    </row>
    <row r="413" spans="1:10">
      <c r="A413" s="2" t="s">
        <v>43772</v>
      </c>
      <c r="B413" s="28">
        <v>0.1794</v>
      </c>
      <c r="C413" s="28">
        <v>0.31363000000000002</v>
      </c>
      <c r="D413" s="2">
        <v>1</v>
      </c>
      <c r="E413" s="2">
        <v>3</v>
      </c>
      <c r="F413" s="2" t="s">
        <v>5710</v>
      </c>
      <c r="G413" s="2" t="s">
        <v>43375</v>
      </c>
      <c r="H413" s="2" t="s">
        <v>43375</v>
      </c>
      <c r="I413" t="s">
        <v>43381</v>
      </c>
      <c r="J413" t="s">
        <v>43381</v>
      </c>
    </row>
    <row r="414" spans="1:10">
      <c r="A414" s="2" t="s">
        <v>43773</v>
      </c>
      <c r="B414" s="28">
        <v>0.17965999999999999</v>
      </c>
      <c r="C414" s="28">
        <v>0.31497999999999998</v>
      </c>
      <c r="D414" s="2">
        <v>1</v>
      </c>
      <c r="E414" s="2">
        <v>3</v>
      </c>
      <c r="F414" s="2" t="s">
        <v>5710</v>
      </c>
      <c r="G414" s="2" t="s">
        <v>43375</v>
      </c>
      <c r="H414" s="2" t="s">
        <v>43375</v>
      </c>
      <c r="I414" t="s">
        <v>43381</v>
      </c>
      <c r="J414" t="s">
        <v>43381</v>
      </c>
    </row>
    <row r="415" spans="1:10">
      <c r="A415" s="2" t="s">
        <v>43774</v>
      </c>
      <c r="B415" s="28">
        <v>0.17971999999999999</v>
      </c>
      <c r="C415" s="28">
        <v>0.49081999999999998</v>
      </c>
      <c r="D415" s="2">
        <v>1</v>
      </c>
      <c r="E415" s="2">
        <v>3</v>
      </c>
      <c r="F415" s="2" t="s">
        <v>5753</v>
      </c>
      <c r="G415" s="2" t="s">
        <v>43375</v>
      </c>
      <c r="H415" s="2" t="s">
        <v>43375</v>
      </c>
      <c r="I415" t="s">
        <v>43383</v>
      </c>
      <c r="J415" t="s">
        <v>43381</v>
      </c>
    </row>
    <row r="416" spans="1:10">
      <c r="A416" s="2" t="s">
        <v>43775</v>
      </c>
      <c r="B416" s="28">
        <v>0.18246999999999999</v>
      </c>
      <c r="C416" s="28">
        <v>0.17635000000000001</v>
      </c>
      <c r="D416" s="2">
        <v>0.69089400000000001</v>
      </c>
      <c r="E416" s="2">
        <v>2</v>
      </c>
      <c r="F416" s="2" t="s">
        <v>5710</v>
      </c>
      <c r="G416" s="2" t="s">
        <v>43375</v>
      </c>
      <c r="H416" s="2" t="s">
        <v>43375</v>
      </c>
      <c r="I416" t="s">
        <v>43381</v>
      </c>
      <c r="J416" t="s">
        <v>43381</v>
      </c>
    </row>
    <row r="417" spans="1:10">
      <c r="A417" s="2" t="s">
        <v>43776</v>
      </c>
      <c r="B417" s="28">
        <v>0.18281</v>
      </c>
      <c r="C417" s="28">
        <v>0.32346999999999998</v>
      </c>
      <c r="D417" s="2">
        <v>1</v>
      </c>
      <c r="E417" s="2">
        <v>2</v>
      </c>
      <c r="F417" s="2" t="s">
        <v>5710</v>
      </c>
      <c r="G417" s="2" t="s">
        <v>43375</v>
      </c>
      <c r="H417" s="2" t="s">
        <v>43375</v>
      </c>
      <c r="I417" t="s">
        <v>43381</v>
      </c>
      <c r="J417" t="s">
        <v>43381</v>
      </c>
    </row>
    <row r="418" spans="1:10">
      <c r="A418" s="2" t="s">
        <v>43777</v>
      </c>
      <c r="B418" s="28">
        <v>0.18368999999999999</v>
      </c>
      <c r="C418" s="28">
        <v>0.83255000000000001</v>
      </c>
      <c r="D418" s="2">
        <v>1</v>
      </c>
      <c r="E418" s="2">
        <v>3</v>
      </c>
      <c r="F418" s="2" t="s">
        <v>5753</v>
      </c>
      <c r="G418" s="2" t="s">
        <v>43375</v>
      </c>
      <c r="H418" s="2" t="s">
        <v>43375</v>
      </c>
      <c r="I418" t="s">
        <v>43383</v>
      </c>
      <c r="J418" t="s">
        <v>43381</v>
      </c>
    </row>
    <row r="419" spans="1:10">
      <c r="A419" s="2" t="s">
        <v>43778</v>
      </c>
      <c r="B419" s="28">
        <v>0.18495</v>
      </c>
      <c r="C419" s="28">
        <v>0.18276000000000001</v>
      </c>
      <c r="D419" s="2">
        <v>0.71153500000000003</v>
      </c>
      <c r="E419" s="2">
        <v>1</v>
      </c>
      <c r="F419" s="2" t="s">
        <v>5710</v>
      </c>
      <c r="G419" s="2" t="s">
        <v>43375</v>
      </c>
      <c r="H419" s="2" t="s">
        <v>43375</v>
      </c>
      <c r="I419" t="s">
        <v>43381</v>
      </c>
      <c r="J419" t="s">
        <v>43381</v>
      </c>
    </row>
    <row r="420" spans="1:10">
      <c r="A420" s="2" t="s">
        <v>43779</v>
      </c>
      <c r="B420" s="28">
        <v>0.18817</v>
      </c>
      <c r="C420" s="28">
        <v>0.33843000000000001</v>
      </c>
      <c r="D420" s="2">
        <v>1</v>
      </c>
      <c r="E420" s="2">
        <v>4</v>
      </c>
      <c r="F420" s="2" t="s">
        <v>5710</v>
      </c>
      <c r="G420" s="2" t="s">
        <v>43375</v>
      </c>
      <c r="H420" s="2" t="s">
        <v>43375</v>
      </c>
      <c r="I420" t="s">
        <v>43381</v>
      </c>
      <c r="J420" t="s">
        <v>43381</v>
      </c>
    </row>
    <row r="421" spans="1:10">
      <c r="A421" s="2" t="s">
        <v>43780</v>
      </c>
      <c r="B421" s="28">
        <v>0.18823999999999999</v>
      </c>
      <c r="C421" s="28">
        <v>7.0375999999999994E-2</v>
      </c>
      <c r="D421" s="2">
        <v>0.33516400000000002</v>
      </c>
      <c r="E421" s="2">
        <v>2</v>
      </c>
      <c r="F421" s="2" t="s">
        <v>5753</v>
      </c>
      <c r="G421" s="2" t="s">
        <v>43375</v>
      </c>
      <c r="H421" s="2" t="s">
        <v>43375</v>
      </c>
      <c r="I421" t="s">
        <v>43381</v>
      </c>
      <c r="J421" t="s">
        <v>43381</v>
      </c>
    </row>
    <row r="422" spans="1:10">
      <c r="A422" s="2" t="s">
        <v>43781</v>
      </c>
      <c r="B422" s="28">
        <v>0.18859000000000001</v>
      </c>
      <c r="C422" s="28">
        <v>0.33992</v>
      </c>
      <c r="D422" s="2">
        <v>1</v>
      </c>
      <c r="E422" s="2">
        <v>3</v>
      </c>
      <c r="F422" s="2" t="s">
        <v>5753</v>
      </c>
      <c r="G422" s="2" t="s">
        <v>43375</v>
      </c>
      <c r="H422" s="2" t="s">
        <v>43375</v>
      </c>
      <c r="I422" t="s">
        <v>43381</v>
      </c>
      <c r="J422" t="s">
        <v>43381</v>
      </c>
    </row>
    <row r="423" spans="1:10">
      <c r="A423" s="2" t="s">
        <v>43782</v>
      </c>
      <c r="B423" s="28">
        <v>0.19031999999999999</v>
      </c>
      <c r="C423" s="28">
        <v>0.34722999999999998</v>
      </c>
      <c r="D423" s="2">
        <v>1</v>
      </c>
      <c r="E423" s="2">
        <v>1</v>
      </c>
      <c r="F423" s="2" t="s">
        <v>5710</v>
      </c>
      <c r="G423" s="2" t="s">
        <v>43375</v>
      </c>
      <c r="H423" s="2" t="s">
        <v>43375</v>
      </c>
      <c r="I423" t="s">
        <v>43383</v>
      </c>
      <c r="J423" t="s">
        <v>43381</v>
      </c>
    </row>
    <row r="424" spans="1:10">
      <c r="A424" s="2" t="s">
        <v>43783</v>
      </c>
      <c r="B424" s="28">
        <v>0.19077</v>
      </c>
      <c r="C424" s="28">
        <v>0.19777</v>
      </c>
      <c r="D424" s="2">
        <v>0.75963499999999995</v>
      </c>
      <c r="E424" s="2">
        <v>2</v>
      </c>
      <c r="F424" s="2" t="s">
        <v>5710</v>
      </c>
      <c r="G424" s="2" t="s">
        <v>43375</v>
      </c>
      <c r="H424" s="2" t="s">
        <v>43375</v>
      </c>
      <c r="I424" t="s">
        <v>43381</v>
      </c>
      <c r="J424" t="s">
        <v>43381</v>
      </c>
    </row>
    <row r="425" spans="1:10">
      <c r="A425" s="2" t="s">
        <v>43784</v>
      </c>
      <c r="B425" s="28">
        <v>0.19245999999999999</v>
      </c>
      <c r="C425" s="28">
        <v>0.35355999999999999</v>
      </c>
      <c r="D425" s="2">
        <v>1</v>
      </c>
      <c r="E425" s="2">
        <v>3</v>
      </c>
      <c r="F425" s="2" t="s">
        <v>5753</v>
      </c>
      <c r="G425" s="2" t="s">
        <v>43375</v>
      </c>
      <c r="H425" s="2" t="s">
        <v>43375</v>
      </c>
      <c r="I425" t="s">
        <v>43383</v>
      </c>
      <c r="J425" t="s">
        <v>43381</v>
      </c>
    </row>
    <row r="426" spans="1:10">
      <c r="A426" s="2" t="s">
        <v>43785</v>
      </c>
      <c r="B426" s="28">
        <v>0.1928</v>
      </c>
      <c r="C426" s="28">
        <v>3.79E-3</v>
      </c>
      <c r="D426" s="2">
        <v>3.0314000000000001E-2</v>
      </c>
      <c r="E426" s="2">
        <v>1</v>
      </c>
      <c r="F426" s="2" t="s">
        <v>5710</v>
      </c>
      <c r="G426" s="2" t="s">
        <v>43375</v>
      </c>
      <c r="H426" s="2" t="s">
        <v>43375</v>
      </c>
      <c r="I426" t="s">
        <v>43381</v>
      </c>
      <c r="J426" t="s">
        <v>43381</v>
      </c>
    </row>
    <row r="427" spans="1:10">
      <c r="A427" s="2" t="s">
        <v>43786</v>
      </c>
      <c r="B427" s="28">
        <v>0.19391</v>
      </c>
      <c r="C427" s="28">
        <v>3.79E-3</v>
      </c>
      <c r="D427" s="2">
        <v>3.0314000000000001E-2</v>
      </c>
      <c r="E427" s="2">
        <v>1</v>
      </c>
      <c r="F427" s="2" t="s">
        <v>5753</v>
      </c>
      <c r="G427" s="2" t="s">
        <v>43375</v>
      </c>
      <c r="H427" s="2" t="s">
        <v>43375</v>
      </c>
      <c r="I427" t="s">
        <v>43381</v>
      </c>
      <c r="J427" t="s">
        <v>43381</v>
      </c>
    </row>
    <row r="428" spans="1:10">
      <c r="A428" s="2" t="s">
        <v>43787</v>
      </c>
      <c r="B428" s="28">
        <v>0.19398000000000001</v>
      </c>
      <c r="C428" s="28">
        <v>0.20641000000000001</v>
      </c>
      <c r="D428" s="2">
        <v>0.78978300000000001</v>
      </c>
      <c r="E428" s="2">
        <v>1</v>
      </c>
      <c r="F428" s="2" t="s">
        <v>5710</v>
      </c>
      <c r="G428" s="2" t="s">
        <v>43375</v>
      </c>
      <c r="H428" s="2" t="s">
        <v>43375</v>
      </c>
      <c r="I428" t="s">
        <v>43383</v>
      </c>
      <c r="J428" t="s">
        <v>43381</v>
      </c>
    </row>
    <row r="429" spans="1:10">
      <c r="A429" s="2" t="s">
        <v>43788</v>
      </c>
      <c r="B429" s="28">
        <v>0.19631000000000001</v>
      </c>
      <c r="C429" s="28">
        <v>0.36610999999999999</v>
      </c>
      <c r="D429" s="2">
        <v>1</v>
      </c>
      <c r="E429" s="2">
        <v>3</v>
      </c>
      <c r="F429" s="2" t="s">
        <v>5710</v>
      </c>
      <c r="G429" s="2" t="s">
        <v>43375</v>
      </c>
      <c r="H429" s="2" t="s">
        <v>43375</v>
      </c>
      <c r="I429" t="s">
        <v>43381</v>
      </c>
      <c r="J429" t="s">
        <v>43381</v>
      </c>
    </row>
    <row r="430" spans="1:10">
      <c r="A430" s="2" t="s">
        <v>43789</v>
      </c>
      <c r="B430" s="28">
        <v>0.1971</v>
      </c>
      <c r="C430" s="28">
        <v>0.55945</v>
      </c>
      <c r="D430" s="2">
        <v>1</v>
      </c>
      <c r="E430" s="2">
        <v>4</v>
      </c>
      <c r="F430" s="2" t="s">
        <v>5710</v>
      </c>
      <c r="G430" s="2" t="s">
        <v>43375</v>
      </c>
      <c r="H430" s="2" t="s">
        <v>43375</v>
      </c>
      <c r="I430" t="s">
        <v>43381</v>
      </c>
      <c r="J430" t="s">
        <v>43383</v>
      </c>
    </row>
    <row r="431" spans="1:10">
      <c r="A431" s="2" t="s">
        <v>43790</v>
      </c>
      <c r="B431" s="28">
        <v>0.19783000000000001</v>
      </c>
      <c r="C431" s="28">
        <v>0.37328</v>
      </c>
      <c r="D431" s="2">
        <v>1</v>
      </c>
      <c r="E431" s="2">
        <v>3</v>
      </c>
      <c r="F431" s="2" t="s">
        <v>5753</v>
      </c>
      <c r="G431" s="2" t="s">
        <v>43375</v>
      </c>
      <c r="H431" s="2" t="s">
        <v>43375</v>
      </c>
      <c r="I431" t="s">
        <v>43383</v>
      </c>
      <c r="J431" t="s">
        <v>43381</v>
      </c>
    </row>
    <row r="432" spans="1:10">
      <c r="A432" s="2" t="s">
        <v>43791</v>
      </c>
      <c r="B432" s="28">
        <v>0.19785</v>
      </c>
      <c r="C432" s="28">
        <v>0.21790000000000001</v>
      </c>
      <c r="D432" s="2">
        <v>0.82743599999999995</v>
      </c>
      <c r="E432" s="2">
        <v>3</v>
      </c>
      <c r="F432" s="2" t="s">
        <v>5753</v>
      </c>
      <c r="G432" s="2" t="s">
        <v>43375</v>
      </c>
      <c r="H432" s="2" t="s">
        <v>43375</v>
      </c>
      <c r="I432" t="s">
        <v>43381</v>
      </c>
      <c r="J432" t="s">
        <v>43381</v>
      </c>
    </row>
    <row r="433" spans="1:10">
      <c r="A433" s="2" t="s">
        <v>43792</v>
      </c>
      <c r="B433" s="28">
        <v>0.19989000000000001</v>
      </c>
      <c r="C433" s="28">
        <v>8.3210000000000006E-2</v>
      </c>
      <c r="D433" s="2">
        <v>0.38889699999999999</v>
      </c>
      <c r="E433" s="2">
        <v>2</v>
      </c>
      <c r="F433" s="2" t="s">
        <v>5753</v>
      </c>
      <c r="G433" s="2" t="s">
        <v>43375</v>
      </c>
      <c r="H433" s="2" t="s">
        <v>43375</v>
      </c>
      <c r="I433" t="s">
        <v>43381</v>
      </c>
      <c r="J433" t="s">
        <v>43383</v>
      </c>
    </row>
    <row r="434" spans="1:10">
      <c r="A434" s="2" t="s">
        <v>43793</v>
      </c>
      <c r="B434" s="28">
        <v>0.20030999999999999</v>
      </c>
      <c r="C434" s="28">
        <v>0.74648999999999999</v>
      </c>
      <c r="D434" s="2">
        <v>1</v>
      </c>
      <c r="E434" s="2">
        <v>5</v>
      </c>
      <c r="F434" s="2" t="s">
        <v>5753</v>
      </c>
      <c r="G434" s="2" t="s">
        <v>43375</v>
      </c>
      <c r="H434" s="2" t="s">
        <v>43375</v>
      </c>
      <c r="I434" t="s">
        <v>43383</v>
      </c>
      <c r="J434" t="s">
        <v>43381</v>
      </c>
    </row>
    <row r="435" spans="1:10">
      <c r="A435" s="2" t="s">
        <v>43794</v>
      </c>
      <c r="B435" s="28">
        <v>0.20071</v>
      </c>
      <c r="C435" s="28">
        <v>0.22484000000000001</v>
      </c>
      <c r="D435" s="2">
        <v>0.84895900000000002</v>
      </c>
      <c r="E435" s="2">
        <v>3</v>
      </c>
      <c r="F435" s="2" t="s">
        <v>5710</v>
      </c>
      <c r="G435" s="2" t="s">
        <v>43375</v>
      </c>
      <c r="H435" s="2" t="s">
        <v>43375</v>
      </c>
      <c r="I435" t="s">
        <v>43383</v>
      </c>
      <c r="J435" t="s">
        <v>43381</v>
      </c>
    </row>
    <row r="436" spans="1:10">
      <c r="A436" s="2" t="s">
        <v>43795</v>
      </c>
      <c r="B436" s="28">
        <v>0.20457</v>
      </c>
      <c r="C436" s="28">
        <v>0.23211999999999999</v>
      </c>
      <c r="D436" s="2">
        <v>0.87153700000000001</v>
      </c>
      <c r="E436" s="2">
        <v>3</v>
      </c>
      <c r="F436" s="2" t="s">
        <v>5710</v>
      </c>
      <c r="G436" s="2" t="s">
        <v>43375</v>
      </c>
      <c r="H436" s="2" t="s">
        <v>43375</v>
      </c>
      <c r="I436" t="s">
        <v>43383</v>
      </c>
      <c r="J436" t="s">
        <v>43383</v>
      </c>
    </row>
    <row r="437" spans="1:10">
      <c r="A437" s="2" t="s">
        <v>43796</v>
      </c>
      <c r="B437" s="28">
        <v>0.20473</v>
      </c>
      <c r="C437" s="28">
        <v>0.39452999999999999</v>
      </c>
      <c r="D437" s="2">
        <v>1</v>
      </c>
      <c r="E437" s="2">
        <v>2</v>
      </c>
      <c r="F437" s="2" t="s">
        <v>5710</v>
      </c>
      <c r="G437" s="2" t="s">
        <v>43375</v>
      </c>
      <c r="H437" s="2" t="s">
        <v>43375</v>
      </c>
      <c r="I437" t="s">
        <v>43383</v>
      </c>
      <c r="J437" t="s">
        <v>43381</v>
      </c>
    </row>
    <row r="438" spans="1:10">
      <c r="A438" s="2" t="s">
        <v>43797</v>
      </c>
      <c r="B438" s="28">
        <v>0.20515</v>
      </c>
      <c r="C438" s="28">
        <v>0.39632000000000001</v>
      </c>
      <c r="D438" s="2">
        <v>1</v>
      </c>
      <c r="E438" s="2">
        <v>3</v>
      </c>
      <c r="F438" s="2" t="s">
        <v>5753</v>
      </c>
      <c r="G438" s="2" t="s">
        <v>43375</v>
      </c>
      <c r="H438" s="2" t="s">
        <v>43375</v>
      </c>
      <c r="I438" t="s">
        <v>43383</v>
      </c>
      <c r="J438" t="s">
        <v>43381</v>
      </c>
    </row>
    <row r="439" spans="1:10">
      <c r="A439" s="2" t="s">
        <v>43798</v>
      </c>
      <c r="B439" s="28">
        <v>0.20726</v>
      </c>
      <c r="C439" s="28">
        <v>0.23887</v>
      </c>
      <c r="D439" s="2">
        <v>0.89353700000000003</v>
      </c>
      <c r="E439" s="2">
        <v>3</v>
      </c>
      <c r="F439" s="2" t="s">
        <v>5753</v>
      </c>
      <c r="G439" s="2" t="s">
        <v>43375</v>
      </c>
      <c r="H439" s="2" t="s">
        <v>43375</v>
      </c>
      <c r="I439" t="s">
        <v>43381</v>
      </c>
      <c r="J439" t="s">
        <v>43383</v>
      </c>
    </row>
    <row r="440" spans="1:10">
      <c r="A440" s="2" t="s">
        <v>43799</v>
      </c>
      <c r="B440" s="28">
        <v>0.20734</v>
      </c>
      <c r="C440" s="28">
        <v>0.77536000000000005</v>
      </c>
      <c r="D440" s="2">
        <v>1</v>
      </c>
      <c r="E440" s="2">
        <v>3</v>
      </c>
      <c r="F440" s="2" t="s">
        <v>5710</v>
      </c>
      <c r="G440" s="2" t="s">
        <v>43375</v>
      </c>
      <c r="H440" s="2" t="s">
        <v>43375</v>
      </c>
      <c r="I440" t="s">
        <v>43381</v>
      </c>
      <c r="J440" t="s">
        <v>43381</v>
      </c>
    </row>
    <row r="441" spans="1:10">
      <c r="A441" s="2" t="s">
        <v>43800</v>
      </c>
      <c r="B441" s="28">
        <v>0.20787</v>
      </c>
      <c r="C441" s="28">
        <v>0.59804000000000002</v>
      </c>
      <c r="D441" s="2">
        <v>1</v>
      </c>
      <c r="E441" s="2">
        <v>3</v>
      </c>
      <c r="F441" s="2" t="s">
        <v>5710</v>
      </c>
      <c r="G441" s="2" t="s">
        <v>43375</v>
      </c>
      <c r="H441" s="2" t="s">
        <v>43375</v>
      </c>
      <c r="I441" t="s">
        <v>43383</v>
      </c>
      <c r="J441" t="s">
        <v>43381</v>
      </c>
    </row>
    <row r="442" spans="1:10">
      <c r="A442" s="2" t="s">
        <v>43801</v>
      </c>
      <c r="B442" s="28">
        <v>0.20943000000000001</v>
      </c>
      <c r="C442" s="28">
        <v>0.24407000000000001</v>
      </c>
      <c r="D442" s="2">
        <v>0.90788800000000003</v>
      </c>
      <c r="E442" s="2">
        <v>1</v>
      </c>
      <c r="F442" s="2" t="s">
        <v>5710</v>
      </c>
      <c r="G442" s="2" t="s">
        <v>43375</v>
      </c>
      <c r="H442" s="2" t="s">
        <v>43375</v>
      </c>
      <c r="I442" t="s">
        <v>43381</v>
      </c>
      <c r="J442" t="s">
        <v>43383</v>
      </c>
    </row>
    <row r="443" spans="1:10">
      <c r="A443" s="2" t="s">
        <v>43802</v>
      </c>
      <c r="B443" s="28">
        <v>0.21198</v>
      </c>
      <c r="C443" s="28">
        <v>0.61338999999999999</v>
      </c>
      <c r="D443" s="2">
        <v>1</v>
      </c>
      <c r="E443" s="2">
        <v>3</v>
      </c>
      <c r="F443" s="2" t="s">
        <v>5710</v>
      </c>
      <c r="G443" s="2" t="s">
        <v>43375</v>
      </c>
      <c r="H443" s="2" t="s">
        <v>43375</v>
      </c>
      <c r="I443" t="s">
        <v>43381</v>
      </c>
      <c r="J443" t="s">
        <v>43381</v>
      </c>
    </row>
    <row r="444" spans="1:10">
      <c r="A444" s="2" t="s">
        <v>43803</v>
      </c>
      <c r="B444" s="28">
        <v>0.21318999999999999</v>
      </c>
      <c r="C444" s="28">
        <v>9.7841999999999998E-2</v>
      </c>
      <c r="D444" s="2">
        <v>0.43691200000000002</v>
      </c>
      <c r="E444" s="2">
        <v>2</v>
      </c>
      <c r="F444" s="2" t="s">
        <v>5710</v>
      </c>
      <c r="G444" s="2" t="s">
        <v>43375</v>
      </c>
      <c r="H444" s="2" t="s">
        <v>43375</v>
      </c>
      <c r="I444" t="s">
        <v>43381</v>
      </c>
      <c r="J444" t="s">
        <v>43381</v>
      </c>
    </row>
    <row r="445" spans="1:10">
      <c r="A445" s="2" t="s">
        <v>43804</v>
      </c>
      <c r="B445" s="28">
        <v>0.22083</v>
      </c>
      <c r="C445" s="28">
        <v>5.0098E-3</v>
      </c>
      <c r="D445" s="2">
        <v>3.8337999999999997E-2</v>
      </c>
      <c r="E445" s="2">
        <v>1</v>
      </c>
      <c r="F445" s="2" t="s">
        <v>5710</v>
      </c>
      <c r="G445" s="2" t="s">
        <v>43375</v>
      </c>
      <c r="H445" s="2" t="s">
        <v>43375</v>
      </c>
      <c r="I445" t="s">
        <v>43381</v>
      </c>
      <c r="J445" t="s">
        <v>43381</v>
      </c>
    </row>
    <row r="446" spans="1:10">
      <c r="A446" s="2" t="s">
        <v>43805</v>
      </c>
      <c r="B446" s="28">
        <v>0.22173000000000001</v>
      </c>
      <c r="C446" s="28">
        <v>0.45476</v>
      </c>
      <c r="D446" s="2">
        <v>1</v>
      </c>
      <c r="E446" s="2">
        <v>2</v>
      </c>
      <c r="F446" s="2" t="s">
        <v>5753</v>
      </c>
      <c r="G446" s="2" t="s">
        <v>43375</v>
      </c>
      <c r="H446" s="2" t="s">
        <v>43375</v>
      </c>
      <c r="I446" t="s">
        <v>43381</v>
      </c>
      <c r="J446" t="s">
        <v>43383</v>
      </c>
    </row>
    <row r="447" spans="1:10">
      <c r="A447" s="2" t="s">
        <v>43806</v>
      </c>
      <c r="B447" s="28">
        <v>0.22214</v>
      </c>
      <c r="C447" s="28">
        <v>0.82523000000000002</v>
      </c>
      <c r="D447" s="2">
        <v>1</v>
      </c>
      <c r="E447" s="2">
        <v>5</v>
      </c>
      <c r="F447" s="2" t="s">
        <v>5710</v>
      </c>
      <c r="G447" s="2" t="s">
        <v>43375</v>
      </c>
      <c r="H447" s="2" t="s">
        <v>43375</v>
      </c>
      <c r="I447" t="s">
        <v>43383</v>
      </c>
      <c r="J447" t="s">
        <v>43381</v>
      </c>
    </row>
    <row r="448" spans="1:10">
      <c r="A448" s="2" t="s">
        <v>43807</v>
      </c>
      <c r="B448" s="28">
        <v>0.22259999999999999</v>
      </c>
      <c r="C448" s="28">
        <v>0.45850999999999997</v>
      </c>
      <c r="D448" s="2">
        <v>1</v>
      </c>
      <c r="E448" s="2">
        <v>4</v>
      </c>
      <c r="F448" s="2" t="s">
        <v>5753</v>
      </c>
      <c r="G448" s="2" t="s">
        <v>43375</v>
      </c>
      <c r="H448" s="2" t="s">
        <v>43375</v>
      </c>
      <c r="I448" t="s">
        <v>43381</v>
      </c>
      <c r="J448" t="s">
        <v>43381</v>
      </c>
    </row>
    <row r="449" spans="1:10">
      <c r="A449" s="2" t="s">
        <v>43808</v>
      </c>
      <c r="B449" s="28">
        <v>0.22267999999999999</v>
      </c>
      <c r="C449" s="28">
        <v>0.27556000000000003</v>
      </c>
      <c r="D449" s="2">
        <v>1</v>
      </c>
      <c r="E449" s="2">
        <v>2</v>
      </c>
      <c r="F449" s="2" t="s">
        <v>5753</v>
      </c>
      <c r="G449" s="2" t="s">
        <v>43375</v>
      </c>
      <c r="H449" s="2" t="s">
        <v>43375</v>
      </c>
      <c r="I449" t="s">
        <v>43381</v>
      </c>
      <c r="J449" t="s">
        <v>43383</v>
      </c>
    </row>
    <row r="450" spans="1:10">
      <c r="A450" s="2" t="s">
        <v>43809</v>
      </c>
      <c r="B450" s="28">
        <v>0.22352</v>
      </c>
      <c r="C450" s="28">
        <v>0.46207999999999999</v>
      </c>
      <c r="D450" s="2">
        <v>1</v>
      </c>
      <c r="E450" s="2">
        <v>2</v>
      </c>
      <c r="F450" s="2" t="s">
        <v>5753</v>
      </c>
      <c r="G450" s="2" t="s">
        <v>43375</v>
      </c>
      <c r="H450" s="2" t="s">
        <v>43375</v>
      </c>
      <c r="I450" t="s">
        <v>43383</v>
      </c>
      <c r="J450" t="s">
        <v>43381</v>
      </c>
    </row>
    <row r="451" spans="1:10">
      <c r="A451" s="2" t="s">
        <v>43810</v>
      </c>
      <c r="B451" s="28">
        <v>0.22366</v>
      </c>
      <c r="C451" s="28">
        <v>0.46307999999999999</v>
      </c>
      <c r="D451" s="2">
        <v>1</v>
      </c>
      <c r="E451" s="2">
        <v>3</v>
      </c>
      <c r="F451" s="2" t="s">
        <v>5753</v>
      </c>
      <c r="G451" s="2" t="s">
        <v>43375</v>
      </c>
      <c r="H451" s="2" t="s">
        <v>43375</v>
      </c>
      <c r="I451" t="s">
        <v>43381</v>
      </c>
      <c r="J451" t="s">
        <v>43383</v>
      </c>
    </row>
    <row r="452" spans="1:10">
      <c r="A452" s="2" t="s">
        <v>43811</v>
      </c>
      <c r="B452" s="28">
        <v>0.22381999999999999</v>
      </c>
      <c r="C452" s="28">
        <v>6.3381000000000002E-3</v>
      </c>
      <c r="D452" s="2">
        <v>4.6621999999999997E-2</v>
      </c>
      <c r="E452" s="2">
        <v>1</v>
      </c>
      <c r="F452" s="2" t="s">
        <v>5710</v>
      </c>
      <c r="G452" s="2" t="s">
        <v>43375</v>
      </c>
      <c r="H452" s="2" t="s">
        <v>43375</v>
      </c>
      <c r="I452" t="s">
        <v>43383</v>
      </c>
      <c r="J452" t="s">
        <v>43381</v>
      </c>
    </row>
    <row r="453" spans="1:10">
      <c r="A453" s="2" t="s">
        <v>43812</v>
      </c>
      <c r="B453" s="28">
        <v>0.22489999999999999</v>
      </c>
      <c r="C453" s="28">
        <v>0.66639999999999999</v>
      </c>
      <c r="D453" s="2">
        <v>1</v>
      </c>
      <c r="E453" s="2">
        <v>3</v>
      </c>
      <c r="F453" s="2" t="s">
        <v>5710</v>
      </c>
      <c r="G453" s="2" t="s">
        <v>43375</v>
      </c>
      <c r="H453" s="2" t="s">
        <v>43375</v>
      </c>
      <c r="I453" t="s">
        <v>43383</v>
      </c>
      <c r="J453" t="s">
        <v>43381</v>
      </c>
    </row>
    <row r="454" spans="1:10">
      <c r="A454" s="2" t="s">
        <v>43813</v>
      </c>
      <c r="B454" s="28">
        <v>0.22664000000000001</v>
      </c>
      <c r="C454" s="28">
        <v>0.11748</v>
      </c>
      <c r="D454" s="2">
        <v>0.50762799999999997</v>
      </c>
      <c r="E454" s="2">
        <v>2</v>
      </c>
      <c r="F454" s="2" t="s">
        <v>5753</v>
      </c>
      <c r="G454" s="2" t="s">
        <v>43375</v>
      </c>
      <c r="H454" s="2" t="s">
        <v>43375</v>
      </c>
      <c r="I454" t="s">
        <v>43381</v>
      </c>
      <c r="J454" t="s">
        <v>43381</v>
      </c>
    </row>
    <row r="455" spans="1:10">
      <c r="A455" s="2" t="s">
        <v>43814</v>
      </c>
      <c r="B455" s="28">
        <v>0.22799</v>
      </c>
      <c r="C455" s="28">
        <v>0.11939</v>
      </c>
      <c r="D455" s="2">
        <v>0.51367200000000002</v>
      </c>
      <c r="E455" s="2">
        <v>2</v>
      </c>
      <c r="F455" s="2" t="s">
        <v>5753</v>
      </c>
      <c r="G455" s="2" t="s">
        <v>43375</v>
      </c>
      <c r="H455" s="2" t="s">
        <v>43375</v>
      </c>
      <c r="I455" t="s">
        <v>43383</v>
      </c>
      <c r="J455" t="s">
        <v>43381</v>
      </c>
    </row>
    <row r="456" spans="1:10">
      <c r="A456" s="2" t="s">
        <v>43815</v>
      </c>
      <c r="B456" s="28">
        <v>0.2281</v>
      </c>
      <c r="C456" s="28">
        <v>0.47849000000000003</v>
      </c>
      <c r="D456" s="2">
        <v>1</v>
      </c>
      <c r="E456" s="2">
        <v>4</v>
      </c>
      <c r="F456" s="2" t="s">
        <v>5753</v>
      </c>
      <c r="G456" s="2" t="s">
        <v>43375</v>
      </c>
      <c r="H456" s="2" t="s">
        <v>43375</v>
      </c>
      <c r="I456" t="s">
        <v>43381</v>
      </c>
      <c r="J456" t="s">
        <v>43381</v>
      </c>
    </row>
    <row r="457" spans="1:10">
      <c r="A457" s="2" t="s">
        <v>43816</v>
      </c>
      <c r="B457" s="28">
        <v>0.22875000000000001</v>
      </c>
      <c r="C457" s="28">
        <v>0.12057</v>
      </c>
      <c r="D457" s="2">
        <v>0.51655499999999999</v>
      </c>
      <c r="E457" s="2">
        <v>1</v>
      </c>
      <c r="F457" s="2" t="s">
        <v>5753</v>
      </c>
      <c r="G457" s="2" t="s">
        <v>43375</v>
      </c>
      <c r="H457" s="2" t="s">
        <v>43375</v>
      </c>
      <c r="I457" t="s">
        <v>43383</v>
      </c>
      <c r="J457" t="s">
        <v>43381</v>
      </c>
    </row>
    <row r="458" spans="1:10">
      <c r="A458" s="2" t="s">
        <v>43817</v>
      </c>
      <c r="B458" s="28">
        <v>0.23591999999999999</v>
      </c>
      <c r="C458" s="28">
        <v>0.13233</v>
      </c>
      <c r="D458" s="2">
        <v>0.55096000000000001</v>
      </c>
      <c r="E458" s="2">
        <v>1</v>
      </c>
      <c r="F458" s="2" t="s">
        <v>5710</v>
      </c>
      <c r="G458" s="2" t="s">
        <v>43375</v>
      </c>
      <c r="H458" s="2" t="s">
        <v>43375</v>
      </c>
      <c r="I458" t="s">
        <v>43383</v>
      </c>
      <c r="J458" t="s">
        <v>43381</v>
      </c>
    </row>
    <row r="459" spans="1:10">
      <c r="A459" s="2" t="s">
        <v>43818</v>
      </c>
      <c r="B459" s="28">
        <v>0.23824000000000001</v>
      </c>
      <c r="C459" s="28">
        <v>0.51461000000000001</v>
      </c>
      <c r="D459" s="2">
        <v>1</v>
      </c>
      <c r="E459" s="2">
        <v>2</v>
      </c>
      <c r="F459" s="2" t="s">
        <v>5710</v>
      </c>
      <c r="G459" s="2" t="s">
        <v>43375</v>
      </c>
      <c r="H459" s="2" t="s">
        <v>43375</v>
      </c>
      <c r="I459" t="s">
        <v>43383</v>
      </c>
      <c r="J459" t="s">
        <v>43381</v>
      </c>
    </row>
    <row r="460" spans="1:10">
      <c r="A460" s="2" t="s">
        <v>43819</v>
      </c>
      <c r="B460" s="28">
        <v>0.24146000000000001</v>
      </c>
      <c r="C460" s="28">
        <v>1.0378E-2</v>
      </c>
      <c r="D460" s="2">
        <v>7.1013000000000007E-2</v>
      </c>
      <c r="E460" s="2">
        <v>1</v>
      </c>
      <c r="F460" s="2" t="s">
        <v>5753</v>
      </c>
      <c r="G460" s="2" t="s">
        <v>43375</v>
      </c>
      <c r="H460" s="2" t="s">
        <v>43375</v>
      </c>
      <c r="I460" t="s">
        <v>43381</v>
      </c>
      <c r="J460" t="s">
        <v>43381</v>
      </c>
    </row>
    <row r="461" spans="1:10">
      <c r="A461" s="2" t="s">
        <v>43820</v>
      </c>
      <c r="B461" s="28">
        <v>0.24203</v>
      </c>
      <c r="C461" s="28">
        <v>0.87844</v>
      </c>
      <c r="D461" s="2">
        <v>1</v>
      </c>
      <c r="E461" s="2">
        <v>5</v>
      </c>
      <c r="F461" s="2" t="s">
        <v>5710</v>
      </c>
      <c r="G461" s="2" t="s">
        <v>43375</v>
      </c>
      <c r="H461" s="2" t="s">
        <v>43375</v>
      </c>
      <c r="I461" t="s">
        <v>43381</v>
      </c>
      <c r="J461" t="s">
        <v>43381</v>
      </c>
    </row>
    <row r="462" spans="1:10">
      <c r="A462" s="2" t="s">
        <v>43821</v>
      </c>
      <c r="B462" s="28">
        <v>0.24371999999999999</v>
      </c>
      <c r="C462" s="28">
        <v>0.53480000000000005</v>
      </c>
      <c r="D462" s="2">
        <v>1</v>
      </c>
      <c r="E462" s="2">
        <v>2</v>
      </c>
      <c r="F462" s="2" t="s">
        <v>5753</v>
      </c>
      <c r="G462" s="2" t="s">
        <v>43375</v>
      </c>
      <c r="H462" s="2" t="s">
        <v>43375</v>
      </c>
      <c r="I462" t="s">
        <v>43383</v>
      </c>
      <c r="J462" t="s">
        <v>43381</v>
      </c>
    </row>
    <row r="463" spans="1:10">
      <c r="A463" s="2" t="s">
        <v>43822</v>
      </c>
      <c r="B463" s="28">
        <v>0.24718000000000001</v>
      </c>
      <c r="C463" s="28">
        <v>0.34256999999999999</v>
      </c>
      <c r="D463" s="2">
        <v>1</v>
      </c>
      <c r="E463" s="2">
        <v>2</v>
      </c>
      <c r="F463" s="2" t="s">
        <v>5710</v>
      </c>
      <c r="G463" s="2" t="s">
        <v>43375</v>
      </c>
      <c r="H463" s="2" t="s">
        <v>43375</v>
      </c>
      <c r="I463" t="s">
        <v>43383</v>
      </c>
      <c r="J463" t="s">
        <v>43381</v>
      </c>
    </row>
    <row r="464" spans="1:10">
      <c r="A464" s="2" t="s">
        <v>43823</v>
      </c>
      <c r="B464" s="28">
        <v>0.25185999999999997</v>
      </c>
      <c r="C464" s="28">
        <v>0.35541</v>
      </c>
      <c r="D464" s="2">
        <v>1</v>
      </c>
      <c r="E464" s="2">
        <v>2</v>
      </c>
      <c r="F464" s="2" t="s">
        <v>5710</v>
      </c>
      <c r="G464" s="2" t="s">
        <v>43375</v>
      </c>
      <c r="H464" s="2" t="s">
        <v>43375</v>
      </c>
      <c r="I464" t="s">
        <v>43381</v>
      </c>
      <c r="J464" t="s">
        <v>43381</v>
      </c>
    </row>
    <row r="465" spans="1:10">
      <c r="A465" s="2" t="s">
        <v>43824</v>
      </c>
      <c r="B465" s="28">
        <v>0.25224999999999997</v>
      </c>
      <c r="C465" s="28">
        <v>0.35541</v>
      </c>
      <c r="D465" s="2">
        <v>1</v>
      </c>
      <c r="E465" s="2">
        <v>1</v>
      </c>
      <c r="F465" s="2" t="s">
        <v>5753</v>
      </c>
      <c r="G465" s="2" t="s">
        <v>43375</v>
      </c>
      <c r="H465" s="2" t="s">
        <v>43375</v>
      </c>
      <c r="I465" t="s">
        <v>43383</v>
      </c>
      <c r="J465" t="s">
        <v>43383</v>
      </c>
    </row>
    <row r="466" spans="1:10">
      <c r="A466" s="2" t="s">
        <v>43825</v>
      </c>
      <c r="B466" s="28">
        <v>0.25347999999999998</v>
      </c>
      <c r="C466" s="28">
        <v>0.92269000000000001</v>
      </c>
      <c r="D466" s="2">
        <v>1</v>
      </c>
      <c r="E466" s="2">
        <v>6</v>
      </c>
      <c r="F466" s="2" t="s">
        <v>5710</v>
      </c>
      <c r="G466" s="2" t="s">
        <v>43375</v>
      </c>
      <c r="H466" s="2" t="s">
        <v>43375</v>
      </c>
      <c r="I466" t="s">
        <v>43381</v>
      </c>
      <c r="J466" t="s">
        <v>43381</v>
      </c>
    </row>
    <row r="467" spans="1:10">
      <c r="A467" s="2" t="s">
        <v>43826</v>
      </c>
      <c r="B467" s="28">
        <v>0.25413000000000002</v>
      </c>
      <c r="C467" s="28">
        <v>0.76293999999999995</v>
      </c>
      <c r="D467" s="2">
        <v>1</v>
      </c>
      <c r="E467" s="2">
        <v>3</v>
      </c>
      <c r="F467" s="2" t="s">
        <v>5710</v>
      </c>
      <c r="G467" s="2" t="s">
        <v>43375</v>
      </c>
      <c r="H467" s="2" t="s">
        <v>43375</v>
      </c>
      <c r="I467" t="s">
        <v>43381</v>
      </c>
      <c r="J467" t="s">
        <v>43381</v>
      </c>
    </row>
    <row r="468" spans="1:10">
      <c r="A468" s="2" t="s">
        <v>43827</v>
      </c>
      <c r="B468" s="28">
        <v>0.25538</v>
      </c>
      <c r="C468" s="28">
        <v>0.36529</v>
      </c>
      <c r="D468" s="2">
        <v>1</v>
      </c>
      <c r="E468" s="2">
        <v>2</v>
      </c>
      <c r="F468" s="2" t="s">
        <v>5753</v>
      </c>
      <c r="G468" s="2" t="s">
        <v>43375</v>
      </c>
      <c r="H468" s="2" t="s">
        <v>43375</v>
      </c>
      <c r="I468" t="s">
        <v>43383</v>
      </c>
      <c r="J468" t="s">
        <v>43381</v>
      </c>
    </row>
    <row r="469" spans="1:10">
      <c r="A469" s="2" t="s">
        <v>43828</v>
      </c>
      <c r="B469" s="28">
        <v>0.25541999999999998</v>
      </c>
      <c r="C469" s="28">
        <v>0.76953000000000005</v>
      </c>
      <c r="D469" s="2">
        <v>1</v>
      </c>
      <c r="E469" s="2">
        <v>2</v>
      </c>
      <c r="F469" s="2" t="s">
        <v>5753</v>
      </c>
      <c r="G469" s="2" t="s">
        <v>43375</v>
      </c>
      <c r="H469" s="2" t="s">
        <v>43375</v>
      </c>
      <c r="I469" t="s">
        <v>43383</v>
      </c>
      <c r="J469" t="s">
        <v>43381</v>
      </c>
    </row>
    <row r="470" spans="1:10">
      <c r="A470" s="2" t="s">
        <v>43829</v>
      </c>
      <c r="B470" s="28">
        <v>0.25623000000000001</v>
      </c>
      <c r="C470" s="28">
        <v>0.91588000000000003</v>
      </c>
      <c r="D470" s="2">
        <v>1</v>
      </c>
      <c r="E470" s="2">
        <v>6</v>
      </c>
      <c r="F470" s="2" t="s">
        <v>5710</v>
      </c>
      <c r="G470" s="2" t="s">
        <v>43375</v>
      </c>
      <c r="H470" s="2" t="s">
        <v>43375</v>
      </c>
      <c r="I470" t="s">
        <v>43383</v>
      </c>
      <c r="J470" t="s">
        <v>43381</v>
      </c>
    </row>
    <row r="471" spans="1:10">
      <c r="A471" s="2" t="s">
        <v>5644</v>
      </c>
      <c r="B471" s="28">
        <v>0.26318999999999998</v>
      </c>
      <c r="C471" s="28">
        <v>0.99370000000000003</v>
      </c>
      <c r="D471" s="2">
        <v>1</v>
      </c>
      <c r="E471" s="2">
        <v>12</v>
      </c>
      <c r="F471" s="2" t="s">
        <v>41017</v>
      </c>
      <c r="G471" s="2" t="s">
        <v>43375</v>
      </c>
      <c r="H471" s="2" t="s">
        <v>43375</v>
      </c>
      <c r="I471" t="s">
        <v>43381</v>
      </c>
      <c r="J471" t="s">
        <v>43381</v>
      </c>
    </row>
    <row r="472" spans="1:10">
      <c r="A472" s="2" t="s">
        <v>43830</v>
      </c>
      <c r="B472" s="28">
        <v>0.26571</v>
      </c>
      <c r="C472" s="28">
        <v>2.4683E-2</v>
      </c>
      <c r="D472" s="2">
        <v>0.14513200000000001</v>
      </c>
      <c r="E472" s="2">
        <v>1</v>
      </c>
      <c r="F472" s="2" t="s">
        <v>5753</v>
      </c>
      <c r="G472" s="2" t="s">
        <v>43375</v>
      </c>
      <c r="H472" s="2" t="s">
        <v>43375</v>
      </c>
      <c r="I472" t="s">
        <v>43381</v>
      </c>
      <c r="J472" t="s">
        <v>43381</v>
      </c>
    </row>
    <row r="473" spans="1:10">
      <c r="A473" s="2" t="s">
        <v>43831</v>
      </c>
      <c r="B473" s="28">
        <v>0.27154</v>
      </c>
      <c r="C473" s="28">
        <v>0.41145999999999999</v>
      </c>
      <c r="D473" s="2">
        <v>1</v>
      </c>
      <c r="E473" s="2">
        <v>2</v>
      </c>
      <c r="F473" s="2" t="s">
        <v>5753</v>
      </c>
      <c r="G473" s="2" t="s">
        <v>43375</v>
      </c>
      <c r="H473" s="2" t="s">
        <v>43375</v>
      </c>
      <c r="I473" t="s">
        <v>43381</v>
      </c>
      <c r="J473" t="s">
        <v>43381</v>
      </c>
    </row>
    <row r="474" spans="1:10">
      <c r="A474" s="2" t="s">
        <v>43832</v>
      </c>
      <c r="B474" s="28">
        <v>0.27289999999999998</v>
      </c>
      <c r="C474" s="28">
        <v>0.19835</v>
      </c>
      <c r="D474" s="2">
        <v>0.76039800000000002</v>
      </c>
      <c r="E474" s="2">
        <v>1</v>
      </c>
      <c r="F474" s="2" t="s">
        <v>5753</v>
      </c>
      <c r="G474" s="2" t="s">
        <v>43375</v>
      </c>
      <c r="H474" s="2" t="s">
        <v>43375</v>
      </c>
      <c r="I474" t="s">
        <v>43381</v>
      </c>
      <c r="J474" t="s">
        <v>43381</v>
      </c>
    </row>
    <row r="475" spans="1:10">
      <c r="A475" s="2" t="s">
        <v>43833</v>
      </c>
      <c r="B475" s="28">
        <v>0.27692</v>
      </c>
      <c r="C475" s="28">
        <v>0.63956999999999997</v>
      </c>
      <c r="D475" s="2">
        <v>1</v>
      </c>
      <c r="E475" s="2">
        <v>3</v>
      </c>
      <c r="F475" s="2" t="s">
        <v>5710</v>
      </c>
      <c r="G475" s="2" t="s">
        <v>43375</v>
      </c>
      <c r="H475" s="2" t="s">
        <v>43375</v>
      </c>
      <c r="I475" t="s">
        <v>43381</v>
      </c>
      <c r="J475" t="s">
        <v>43381</v>
      </c>
    </row>
    <row r="476" spans="1:10">
      <c r="A476" s="2" t="s">
        <v>43834</v>
      </c>
      <c r="B476" s="28">
        <v>0.27828999999999998</v>
      </c>
      <c r="C476" s="28">
        <v>0.83982999999999997</v>
      </c>
      <c r="D476" s="2">
        <v>1</v>
      </c>
      <c r="E476" s="2">
        <v>3</v>
      </c>
      <c r="F476" s="2" t="s">
        <v>5710</v>
      </c>
      <c r="G476" s="2" t="s">
        <v>43375</v>
      </c>
      <c r="H476" s="2" t="s">
        <v>43375</v>
      </c>
      <c r="I476" t="s">
        <v>43381</v>
      </c>
      <c r="J476" t="s">
        <v>43381</v>
      </c>
    </row>
    <row r="477" spans="1:10">
      <c r="A477" s="2" t="s">
        <v>43835</v>
      </c>
      <c r="B477" s="28">
        <v>0.27856999999999998</v>
      </c>
      <c r="C477" s="28">
        <v>0.83992999999999995</v>
      </c>
      <c r="D477" s="2">
        <v>1</v>
      </c>
      <c r="E477" s="2">
        <v>3</v>
      </c>
      <c r="F477" s="2" t="s">
        <v>5710</v>
      </c>
      <c r="G477" s="2" t="s">
        <v>43375</v>
      </c>
      <c r="H477" s="2" t="s">
        <v>43375</v>
      </c>
      <c r="I477" t="s">
        <v>43381</v>
      </c>
      <c r="J477" t="s">
        <v>43381</v>
      </c>
    </row>
    <row r="478" spans="1:10">
      <c r="A478" s="2" t="s">
        <v>43836</v>
      </c>
      <c r="B478" s="28">
        <v>0.27950999999999998</v>
      </c>
      <c r="C478" s="28">
        <v>0.43231999999999998</v>
      </c>
      <c r="D478" s="2">
        <v>1</v>
      </c>
      <c r="E478" s="2">
        <v>3</v>
      </c>
      <c r="F478" s="2" t="s">
        <v>5753</v>
      </c>
      <c r="G478" s="2" t="s">
        <v>43375</v>
      </c>
      <c r="H478" s="2" t="s">
        <v>43375</v>
      </c>
      <c r="I478" t="s">
        <v>43381</v>
      </c>
      <c r="J478" t="s">
        <v>43381</v>
      </c>
    </row>
    <row r="479" spans="1:10">
      <c r="A479" s="2" t="s">
        <v>43837</v>
      </c>
      <c r="B479" s="28">
        <v>0.27992</v>
      </c>
      <c r="C479" s="28">
        <v>0.43243999999999999</v>
      </c>
      <c r="D479" s="2">
        <v>1</v>
      </c>
      <c r="E479" s="2">
        <v>2</v>
      </c>
      <c r="F479" s="2" t="s">
        <v>5753</v>
      </c>
      <c r="G479" s="2" t="s">
        <v>43375</v>
      </c>
      <c r="H479" s="2" t="s">
        <v>43375</v>
      </c>
      <c r="I479" t="s">
        <v>43381</v>
      </c>
      <c r="J479" t="s">
        <v>43381</v>
      </c>
    </row>
    <row r="480" spans="1:10">
      <c r="A480" s="2" t="s">
        <v>43838</v>
      </c>
      <c r="B480" s="28">
        <v>0.28177000000000002</v>
      </c>
      <c r="C480" s="28">
        <v>3.6940000000000001E-2</v>
      </c>
      <c r="D480" s="2">
        <v>0.198377</v>
      </c>
      <c r="E480" s="2">
        <v>1</v>
      </c>
      <c r="F480" s="2" t="s">
        <v>5710</v>
      </c>
      <c r="G480" s="2" t="s">
        <v>43375</v>
      </c>
      <c r="H480" s="2" t="s">
        <v>43375</v>
      </c>
      <c r="I480" t="s">
        <v>43381</v>
      </c>
      <c r="J480" t="s">
        <v>43381</v>
      </c>
    </row>
    <row r="481" spans="1:10">
      <c r="A481" s="2" t="s">
        <v>43839</v>
      </c>
      <c r="B481" s="28">
        <v>0.28256999999999999</v>
      </c>
      <c r="C481" s="28">
        <v>0.44162000000000001</v>
      </c>
      <c r="D481" s="2">
        <v>1</v>
      </c>
      <c r="E481" s="2">
        <v>3</v>
      </c>
      <c r="F481" s="2" t="s">
        <v>5710</v>
      </c>
      <c r="G481" s="2" t="s">
        <v>43375</v>
      </c>
      <c r="H481" s="2" t="s">
        <v>43375</v>
      </c>
      <c r="I481" t="s">
        <v>43383</v>
      </c>
      <c r="J481" t="s">
        <v>43381</v>
      </c>
    </row>
    <row r="482" spans="1:10">
      <c r="A482" s="2" t="s">
        <v>43840</v>
      </c>
      <c r="B482" s="28">
        <v>0.28416000000000002</v>
      </c>
      <c r="C482" s="28">
        <v>0.66327000000000003</v>
      </c>
      <c r="D482" s="2">
        <v>1</v>
      </c>
      <c r="E482" s="2">
        <v>2</v>
      </c>
      <c r="F482" s="2" t="s">
        <v>5753</v>
      </c>
      <c r="G482" s="2" t="s">
        <v>43375</v>
      </c>
      <c r="H482" s="2" t="s">
        <v>43375</v>
      </c>
      <c r="I482" t="s">
        <v>43383</v>
      </c>
      <c r="J482" t="s">
        <v>43381</v>
      </c>
    </row>
    <row r="483" spans="1:10">
      <c r="A483" s="2" t="s">
        <v>43841</v>
      </c>
      <c r="B483" s="28">
        <v>0.28822999999999999</v>
      </c>
      <c r="C483" s="28">
        <v>0.45721000000000001</v>
      </c>
      <c r="D483" s="2">
        <v>1</v>
      </c>
      <c r="E483" s="2">
        <v>2</v>
      </c>
      <c r="F483" s="2" t="s">
        <v>5753</v>
      </c>
      <c r="G483" s="2" t="s">
        <v>43375</v>
      </c>
      <c r="H483" s="2" t="s">
        <v>43375</v>
      </c>
      <c r="I483" t="s">
        <v>43381</v>
      </c>
      <c r="J483" t="s">
        <v>43381</v>
      </c>
    </row>
    <row r="484" spans="1:10">
      <c r="A484" s="2" t="s">
        <v>43842</v>
      </c>
      <c r="B484" s="28">
        <v>0.29116999999999998</v>
      </c>
      <c r="C484" s="28">
        <v>0.46350000000000002</v>
      </c>
      <c r="D484" s="2">
        <v>1</v>
      </c>
      <c r="E484" s="2">
        <v>3</v>
      </c>
      <c r="F484" s="2" t="s">
        <v>5753</v>
      </c>
      <c r="G484" s="2" t="s">
        <v>43375</v>
      </c>
      <c r="H484" s="2" t="s">
        <v>43375</v>
      </c>
      <c r="I484" t="s">
        <v>43381</v>
      </c>
      <c r="J484" t="s">
        <v>43381</v>
      </c>
    </row>
    <row r="485" spans="1:10">
      <c r="A485" s="2" t="s">
        <v>43843</v>
      </c>
      <c r="B485" s="28">
        <v>0.29687000000000002</v>
      </c>
      <c r="C485" s="28">
        <v>0.93157999999999996</v>
      </c>
      <c r="D485" s="2">
        <v>1</v>
      </c>
      <c r="E485" s="2">
        <v>3</v>
      </c>
      <c r="F485" s="2" t="s">
        <v>5710</v>
      </c>
      <c r="G485" s="2" t="s">
        <v>43375</v>
      </c>
      <c r="H485" s="2" t="s">
        <v>43375</v>
      </c>
      <c r="I485" t="s">
        <v>43383</v>
      </c>
      <c r="J485" t="s">
        <v>43381</v>
      </c>
    </row>
    <row r="486" spans="1:10">
      <c r="A486" s="2" t="s">
        <v>43844</v>
      </c>
      <c r="B486" s="28">
        <v>0.29743999999999998</v>
      </c>
      <c r="C486" s="28">
        <v>0.70930000000000004</v>
      </c>
      <c r="D486" s="2">
        <v>1</v>
      </c>
      <c r="E486" s="2">
        <v>3</v>
      </c>
      <c r="F486" s="2" t="s">
        <v>5710</v>
      </c>
      <c r="G486" s="2" t="s">
        <v>43375</v>
      </c>
      <c r="H486" s="2" t="s">
        <v>43375</v>
      </c>
      <c r="I486" t="s">
        <v>43381</v>
      </c>
      <c r="J486" t="s">
        <v>43381</v>
      </c>
    </row>
    <row r="487" spans="1:10">
      <c r="A487" s="2" t="s">
        <v>43845</v>
      </c>
      <c r="B487" s="28">
        <v>0.29798000000000002</v>
      </c>
      <c r="C487" s="28">
        <v>0.71162999999999998</v>
      </c>
      <c r="D487" s="2">
        <v>1</v>
      </c>
      <c r="E487" s="2">
        <v>2</v>
      </c>
      <c r="F487" s="2" t="s">
        <v>5710</v>
      </c>
      <c r="G487" s="2" t="s">
        <v>43375</v>
      </c>
      <c r="H487" s="2" t="s">
        <v>43375</v>
      </c>
      <c r="I487" t="s">
        <v>43381</v>
      </c>
      <c r="J487" t="s">
        <v>43381</v>
      </c>
    </row>
    <row r="488" spans="1:10">
      <c r="A488" s="2" t="s">
        <v>43846</v>
      </c>
      <c r="B488" s="28">
        <v>0.29844999999999999</v>
      </c>
      <c r="C488" s="28">
        <v>0.25611</v>
      </c>
      <c r="D488" s="2">
        <v>0.94393400000000005</v>
      </c>
      <c r="E488" s="2">
        <v>2</v>
      </c>
      <c r="F488" s="2" t="s">
        <v>5710</v>
      </c>
      <c r="G488" s="2" t="s">
        <v>43375</v>
      </c>
      <c r="H488" s="2" t="s">
        <v>43375</v>
      </c>
      <c r="I488" t="s">
        <v>43381</v>
      </c>
      <c r="J488" t="s">
        <v>43381</v>
      </c>
    </row>
    <row r="489" spans="1:10">
      <c r="A489" s="2" t="s">
        <v>43847</v>
      </c>
      <c r="B489" s="28">
        <v>0.30070999999999998</v>
      </c>
      <c r="C489" s="28">
        <v>0.71947000000000005</v>
      </c>
      <c r="D489" s="2">
        <v>1</v>
      </c>
      <c r="E489" s="2">
        <v>2</v>
      </c>
      <c r="F489" s="2" t="s">
        <v>5710</v>
      </c>
      <c r="G489" s="2" t="s">
        <v>43375</v>
      </c>
      <c r="H489" s="2" t="s">
        <v>43375</v>
      </c>
      <c r="I489" t="s">
        <v>43381</v>
      </c>
      <c r="J489" t="s">
        <v>43381</v>
      </c>
    </row>
    <row r="490" spans="1:10">
      <c r="A490" s="2" t="s">
        <v>43848</v>
      </c>
      <c r="B490" s="28">
        <v>0.30208000000000002</v>
      </c>
      <c r="C490" s="28">
        <v>0.88882000000000005</v>
      </c>
      <c r="D490" s="2">
        <v>1</v>
      </c>
      <c r="E490" s="2">
        <v>3</v>
      </c>
      <c r="F490" s="2" t="s">
        <v>5753</v>
      </c>
      <c r="G490" s="2" t="s">
        <v>43375</v>
      </c>
      <c r="H490" s="2" t="s">
        <v>43375</v>
      </c>
      <c r="I490" t="s">
        <v>43383</v>
      </c>
      <c r="J490" t="s">
        <v>43381</v>
      </c>
    </row>
    <row r="491" spans="1:10">
      <c r="A491" s="2" t="s">
        <v>43849</v>
      </c>
      <c r="B491" s="28">
        <v>0.30419000000000002</v>
      </c>
      <c r="C491" s="28">
        <v>0.72772999999999999</v>
      </c>
      <c r="D491" s="2">
        <v>1</v>
      </c>
      <c r="E491" s="2">
        <v>3</v>
      </c>
      <c r="F491" s="2" t="s">
        <v>5753</v>
      </c>
      <c r="G491" s="2" t="s">
        <v>43375</v>
      </c>
      <c r="H491" s="2" t="s">
        <v>43375</v>
      </c>
      <c r="I491" t="s">
        <v>43381</v>
      </c>
      <c r="J491" t="s">
        <v>43381</v>
      </c>
    </row>
    <row r="492" spans="1:10">
      <c r="A492" s="2" t="s">
        <v>43850</v>
      </c>
      <c r="B492" s="28">
        <v>0.318</v>
      </c>
      <c r="C492" s="28">
        <v>0.76371999999999995</v>
      </c>
      <c r="D492" s="2">
        <v>1</v>
      </c>
      <c r="E492" s="2">
        <v>2</v>
      </c>
      <c r="F492" s="2" t="s">
        <v>5753</v>
      </c>
      <c r="G492" s="2" t="s">
        <v>43375</v>
      </c>
      <c r="H492" s="2" t="s">
        <v>43375</v>
      </c>
      <c r="I492" t="s">
        <v>43381</v>
      </c>
      <c r="J492" t="s">
        <v>43381</v>
      </c>
    </row>
    <row r="493" spans="1:10">
      <c r="A493" s="2" t="s">
        <v>43851</v>
      </c>
      <c r="B493" s="28">
        <v>0.31835000000000002</v>
      </c>
      <c r="C493" s="28">
        <v>0.30380000000000001</v>
      </c>
      <c r="D493" s="2">
        <v>1</v>
      </c>
      <c r="E493" s="2">
        <v>1</v>
      </c>
      <c r="F493" s="2" t="s">
        <v>5710</v>
      </c>
      <c r="G493" s="2" t="s">
        <v>43375</v>
      </c>
      <c r="H493" s="2" t="s">
        <v>43375</v>
      </c>
      <c r="I493" t="s">
        <v>43383</v>
      </c>
      <c r="J493" t="s">
        <v>43381</v>
      </c>
    </row>
    <row r="494" spans="1:10">
      <c r="A494" s="2" t="s">
        <v>43852</v>
      </c>
      <c r="B494" s="28">
        <v>0.32251000000000002</v>
      </c>
      <c r="C494" s="28">
        <v>0.31428</v>
      </c>
      <c r="D494" s="2">
        <v>1</v>
      </c>
      <c r="E494" s="2">
        <v>2</v>
      </c>
      <c r="F494" s="2" t="s">
        <v>5710</v>
      </c>
      <c r="G494" s="2" t="s">
        <v>43375</v>
      </c>
      <c r="H494" s="2" t="s">
        <v>43375</v>
      </c>
      <c r="I494" t="s">
        <v>43381</v>
      </c>
      <c r="J494" t="s">
        <v>43381</v>
      </c>
    </row>
    <row r="495" spans="1:10">
      <c r="A495" s="2" t="s">
        <v>43853</v>
      </c>
      <c r="B495" s="28">
        <v>0.32523000000000002</v>
      </c>
      <c r="C495" s="28">
        <v>0.56481000000000003</v>
      </c>
      <c r="D495" s="2">
        <v>1</v>
      </c>
      <c r="E495" s="2">
        <v>1</v>
      </c>
      <c r="F495" s="2" t="s">
        <v>5710</v>
      </c>
      <c r="G495" s="2" t="s">
        <v>43375</v>
      </c>
      <c r="H495" s="2" t="s">
        <v>43375</v>
      </c>
      <c r="I495" t="s">
        <v>43383</v>
      </c>
      <c r="J495" t="s">
        <v>43383</v>
      </c>
    </row>
    <row r="496" spans="1:10">
      <c r="A496" s="2" t="s">
        <v>43854</v>
      </c>
      <c r="B496" s="28">
        <v>0.32834000000000002</v>
      </c>
      <c r="C496" s="28">
        <v>0.79305999999999999</v>
      </c>
      <c r="D496" s="2">
        <v>1</v>
      </c>
      <c r="E496" s="2">
        <v>2</v>
      </c>
      <c r="F496" s="2" t="s">
        <v>5753</v>
      </c>
      <c r="G496" s="2" t="s">
        <v>43375</v>
      </c>
      <c r="H496" s="2" t="s">
        <v>43375</v>
      </c>
      <c r="I496" t="s">
        <v>43383</v>
      </c>
      <c r="J496" t="s">
        <v>43381</v>
      </c>
    </row>
    <row r="497" spans="1:10">
      <c r="A497" s="2" t="s">
        <v>43855</v>
      </c>
      <c r="B497" s="28">
        <v>0.32895999999999997</v>
      </c>
      <c r="C497" s="28">
        <v>0.94042000000000003</v>
      </c>
      <c r="D497" s="2">
        <v>1</v>
      </c>
      <c r="E497" s="2">
        <v>4</v>
      </c>
      <c r="F497" s="2" t="s">
        <v>5710</v>
      </c>
      <c r="G497" s="2" t="s">
        <v>43375</v>
      </c>
      <c r="H497" s="2" t="s">
        <v>43375</v>
      </c>
      <c r="I497" t="s">
        <v>43381</v>
      </c>
      <c r="J497" t="s">
        <v>43383</v>
      </c>
    </row>
    <row r="498" spans="1:10">
      <c r="A498" s="2" t="s">
        <v>43856</v>
      </c>
      <c r="B498" s="28">
        <v>0.33105000000000001</v>
      </c>
      <c r="C498" s="28">
        <v>9.7538E-2</v>
      </c>
      <c r="D498" s="2">
        <v>0.43652800000000003</v>
      </c>
      <c r="E498" s="2">
        <v>1</v>
      </c>
      <c r="F498" s="2" t="s">
        <v>5710</v>
      </c>
      <c r="G498" s="2" t="s">
        <v>43375</v>
      </c>
      <c r="H498" s="2" t="s">
        <v>43375</v>
      </c>
      <c r="I498" t="s">
        <v>43383</v>
      </c>
      <c r="J498" t="s">
        <v>43381</v>
      </c>
    </row>
    <row r="499" spans="1:10">
      <c r="A499" s="2" t="s">
        <v>43857</v>
      </c>
      <c r="B499" s="28">
        <v>0.33515</v>
      </c>
      <c r="C499" s="28">
        <v>0.34723999999999999</v>
      </c>
      <c r="D499" s="2">
        <v>1</v>
      </c>
      <c r="E499" s="2">
        <v>1</v>
      </c>
      <c r="F499" s="2" t="s">
        <v>5710</v>
      </c>
      <c r="G499" s="2" t="s">
        <v>43375</v>
      </c>
      <c r="H499" s="2" t="s">
        <v>43375</v>
      </c>
      <c r="I499" t="s">
        <v>43383</v>
      </c>
      <c r="J499" t="s">
        <v>43381</v>
      </c>
    </row>
    <row r="500" spans="1:10">
      <c r="A500" s="2" t="s">
        <v>43858</v>
      </c>
      <c r="B500" s="28">
        <v>0.33925</v>
      </c>
      <c r="C500" s="28">
        <v>0.35829</v>
      </c>
      <c r="D500" s="2">
        <v>1</v>
      </c>
      <c r="E500" s="2">
        <v>1</v>
      </c>
      <c r="F500" s="2" t="s">
        <v>5753</v>
      </c>
      <c r="G500" s="2" t="s">
        <v>43375</v>
      </c>
      <c r="H500" s="2" t="s">
        <v>43375</v>
      </c>
      <c r="I500" t="s">
        <v>43381</v>
      </c>
      <c r="J500" t="s">
        <v>43381</v>
      </c>
    </row>
    <row r="501" spans="1:10">
      <c r="A501" s="2" t="s">
        <v>43859</v>
      </c>
      <c r="B501" s="28">
        <v>0.34251999999999999</v>
      </c>
      <c r="C501" s="28">
        <v>0.61550000000000005</v>
      </c>
      <c r="D501" s="2">
        <v>1</v>
      </c>
      <c r="E501" s="2">
        <v>1</v>
      </c>
      <c r="F501" s="2" t="s">
        <v>5753</v>
      </c>
      <c r="G501" s="2" t="s">
        <v>43375</v>
      </c>
      <c r="H501" s="2" t="s">
        <v>43375</v>
      </c>
      <c r="I501" t="s">
        <v>43381</v>
      </c>
      <c r="J501" t="s">
        <v>43381</v>
      </c>
    </row>
    <row r="502" spans="1:10">
      <c r="A502" s="2" t="s">
        <v>43860</v>
      </c>
      <c r="B502" s="28">
        <v>0.34411000000000003</v>
      </c>
      <c r="C502" s="28">
        <v>0.36934</v>
      </c>
      <c r="D502" s="2">
        <v>1</v>
      </c>
      <c r="E502" s="2">
        <v>1</v>
      </c>
      <c r="F502" s="2" t="s">
        <v>5710</v>
      </c>
      <c r="G502" s="2" t="s">
        <v>43375</v>
      </c>
      <c r="H502" s="2" t="s">
        <v>43375</v>
      </c>
      <c r="I502" t="s">
        <v>43381</v>
      </c>
      <c r="J502" t="s">
        <v>43381</v>
      </c>
    </row>
    <row r="503" spans="1:10">
      <c r="A503" s="2" t="s">
        <v>43861</v>
      </c>
      <c r="B503" s="28">
        <v>0.34716000000000002</v>
      </c>
      <c r="C503" s="28">
        <v>0.37402999999999997</v>
      </c>
      <c r="D503" s="2">
        <v>1</v>
      </c>
      <c r="E503" s="2">
        <v>1</v>
      </c>
      <c r="F503" s="2" t="s">
        <v>5710</v>
      </c>
      <c r="G503" s="2" t="s">
        <v>43375</v>
      </c>
      <c r="H503" s="2" t="s">
        <v>43375</v>
      </c>
      <c r="I503" t="s">
        <v>43381</v>
      </c>
      <c r="J503" t="s">
        <v>43381</v>
      </c>
    </row>
    <row r="504" spans="1:10">
      <c r="A504" s="2" t="s">
        <v>43862</v>
      </c>
      <c r="B504" s="28">
        <v>0.34817999999999999</v>
      </c>
      <c r="C504" s="28">
        <v>0.37597000000000003</v>
      </c>
      <c r="D504" s="2">
        <v>1</v>
      </c>
      <c r="E504" s="2">
        <v>2</v>
      </c>
      <c r="F504" s="2" t="s">
        <v>5710</v>
      </c>
      <c r="G504" s="2" t="s">
        <v>43375</v>
      </c>
      <c r="H504" s="2" t="s">
        <v>43375</v>
      </c>
      <c r="I504" t="s">
        <v>43381</v>
      </c>
      <c r="J504" t="s">
        <v>43381</v>
      </c>
    </row>
    <row r="505" spans="1:10">
      <c r="A505" s="2" t="s">
        <v>43863</v>
      </c>
      <c r="B505" s="28">
        <v>0.34877999999999998</v>
      </c>
      <c r="C505" s="28">
        <v>0.94052999999999998</v>
      </c>
      <c r="D505" s="2">
        <v>1</v>
      </c>
      <c r="E505" s="2">
        <v>4</v>
      </c>
      <c r="F505" s="2" t="s">
        <v>5753</v>
      </c>
      <c r="G505" s="2" t="s">
        <v>43375</v>
      </c>
      <c r="H505" s="2" t="s">
        <v>43375</v>
      </c>
      <c r="I505" t="s">
        <v>43383</v>
      </c>
      <c r="J505" t="s">
        <v>43381</v>
      </c>
    </row>
    <row r="506" spans="1:10">
      <c r="A506" s="2" t="s">
        <v>43864</v>
      </c>
      <c r="B506" s="28">
        <v>0.34956999999999999</v>
      </c>
      <c r="C506" s="28">
        <v>0.84313000000000005</v>
      </c>
      <c r="D506" s="2">
        <v>1</v>
      </c>
      <c r="E506" s="2">
        <v>2</v>
      </c>
      <c r="F506" s="2" t="s">
        <v>5710</v>
      </c>
      <c r="G506" s="2" t="s">
        <v>43375</v>
      </c>
      <c r="H506" s="2" t="s">
        <v>43375</v>
      </c>
      <c r="I506" t="s">
        <v>43383</v>
      </c>
      <c r="J506" t="s">
        <v>43381</v>
      </c>
    </row>
    <row r="507" spans="1:10">
      <c r="A507" s="2" t="s">
        <v>43865</v>
      </c>
      <c r="B507" s="28">
        <v>0.35353000000000001</v>
      </c>
      <c r="C507" s="28">
        <v>0.64737</v>
      </c>
      <c r="D507" s="2">
        <v>1</v>
      </c>
      <c r="E507" s="2">
        <v>2</v>
      </c>
      <c r="F507" s="2" t="s">
        <v>5710</v>
      </c>
      <c r="G507" s="2" t="s">
        <v>43375</v>
      </c>
      <c r="H507" s="2" t="s">
        <v>43375</v>
      </c>
      <c r="I507" t="s">
        <v>43381</v>
      </c>
      <c r="J507" t="s">
        <v>43381</v>
      </c>
    </row>
    <row r="508" spans="1:10">
      <c r="A508" s="2" t="s">
        <v>43866</v>
      </c>
      <c r="B508" s="28">
        <v>0.36332999999999999</v>
      </c>
      <c r="C508" s="28">
        <v>0.14621000000000001</v>
      </c>
      <c r="D508" s="2">
        <v>0.59343800000000002</v>
      </c>
      <c r="E508" s="2">
        <v>1</v>
      </c>
      <c r="F508" s="2" t="s">
        <v>5753</v>
      </c>
      <c r="G508" s="2" t="s">
        <v>43375</v>
      </c>
      <c r="H508" s="2" t="s">
        <v>43375</v>
      </c>
      <c r="I508" t="s">
        <v>43383</v>
      </c>
      <c r="J508" t="s">
        <v>43381</v>
      </c>
    </row>
    <row r="509" spans="1:10">
      <c r="A509" s="2" t="s">
        <v>43867</v>
      </c>
      <c r="B509" s="28">
        <v>0.36701</v>
      </c>
      <c r="C509" s="28">
        <v>0.88161</v>
      </c>
      <c r="D509" s="2">
        <v>1</v>
      </c>
      <c r="E509" s="2">
        <v>3</v>
      </c>
      <c r="F509" s="2" t="s">
        <v>5710</v>
      </c>
      <c r="G509" s="2" t="s">
        <v>43375</v>
      </c>
      <c r="H509" s="2" t="s">
        <v>43375</v>
      </c>
      <c r="I509" t="s">
        <v>43383</v>
      </c>
      <c r="J509" t="s">
        <v>43381</v>
      </c>
    </row>
    <row r="510" spans="1:10">
      <c r="A510" s="2" t="s">
        <v>43868</v>
      </c>
      <c r="B510" s="28">
        <v>0.37068000000000001</v>
      </c>
      <c r="C510" s="28">
        <v>0.69130000000000003</v>
      </c>
      <c r="D510" s="2">
        <v>1</v>
      </c>
      <c r="E510" s="2">
        <v>1</v>
      </c>
      <c r="F510" s="2" t="s">
        <v>5753</v>
      </c>
      <c r="G510" s="2" t="s">
        <v>43375</v>
      </c>
      <c r="H510" s="2" t="s">
        <v>43375</v>
      </c>
      <c r="I510" t="s">
        <v>43383</v>
      </c>
      <c r="J510" t="s">
        <v>43381</v>
      </c>
    </row>
    <row r="511" spans="1:10">
      <c r="A511" s="2" t="s">
        <v>43869</v>
      </c>
      <c r="B511" s="28">
        <v>0.37103000000000003</v>
      </c>
      <c r="C511" s="28">
        <v>0.69220999999999999</v>
      </c>
      <c r="D511" s="2">
        <v>1</v>
      </c>
      <c r="E511" s="2">
        <v>1</v>
      </c>
      <c r="F511" s="2" t="s">
        <v>5710</v>
      </c>
      <c r="G511" s="2" t="s">
        <v>43375</v>
      </c>
      <c r="H511" s="2" t="s">
        <v>43375</v>
      </c>
      <c r="I511" t="s">
        <v>43383</v>
      </c>
      <c r="J511" t="s">
        <v>43381</v>
      </c>
    </row>
    <row r="512" spans="1:10">
      <c r="A512" s="2" t="s">
        <v>43870</v>
      </c>
      <c r="B512" s="28">
        <v>0.37766</v>
      </c>
      <c r="C512" s="28">
        <v>0.16807</v>
      </c>
      <c r="D512" s="2">
        <v>0.662053</v>
      </c>
      <c r="E512" s="2">
        <v>1</v>
      </c>
      <c r="F512" s="2" t="s">
        <v>5753</v>
      </c>
      <c r="G512" s="2" t="s">
        <v>43375</v>
      </c>
      <c r="H512" s="2" t="s">
        <v>43375</v>
      </c>
      <c r="I512" t="s">
        <v>43381</v>
      </c>
      <c r="J512" t="s">
        <v>43381</v>
      </c>
    </row>
    <row r="513" spans="1:10">
      <c r="A513" s="2" t="s">
        <v>43871</v>
      </c>
      <c r="B513" s="28">
        <v>0.37919999999999998</v>
      </c>
      <c r="C513" s="28">
        <v>0.71426999999999996</v>
      </c>
      <c r="D513" s="2">
        <v>1</v>
      </c>
      <c r="E513" s="2">
        <v>2</v>
      </c>
      <c r="F513" s="2" t="s">
        <v>5753</v>
      </c>
      <c r="G513" s="2" t="s">
        <v>43375</v>
      </c>
      <c r="H513" s="2" t="s">
        <v>43375</v>
      </c>
      <c r="I513" t="s">
        <v>43381</v>
      </c>
      <c r="J513" t="s">
        <v>43381</v>
      </c>
    </row>
    <row r="514" spans="1:10">
      <c r="A514" s="2" t="s">
        <v>43872</v>
      </c>
      <c r="B514" s="28">
        <v>0.38651000000000002</v>
      </c>
      <c r="C514" s="28">
        <v>0.73255000000000003</v>
      </c>
      <c r="D514" s="2">
        <v>1</v>
      </c>
      <c r="E514" s="2">
        <v>1</v>
      </c>
      <c r="F514" s="2" t="s">
        <v>5710</v>
      </c>
      <c r="G514" s="2" t="s">
        <v>43375</v>
      </c>
      <c r="H514" s="2" t="s">
        <v>43375</v>
      </c>
      <c r="I514" t="s">
        <v>43381</v>
      </c>
      <c r="J514" t="s">
        <v>43381</v>
      </c>
    </row>
    <row r="515" spans="1:10">
      <c r="A515" s="2" t="s">
        <v>43873</v>
      </c>
      <c r="B515" s="28">
        <v>0.38846999999999998</v>
      </c>
      <c r="C515" s="28">
        <v>0.46869</v>
      </c>
      <c r="D515" s="2">
        <v>1</v>
      </c>
      <c r="E515" s="2">
        <v>1</v>
      </c>
      <c r="F515" s="2" t="s">
        <v>5753</v>
      </c>
      <c r="G515" s="2" t="s">
        <v>43375</v>
      </c>
      <c r="H515" s="2" t="s">
        <v>43375</v>
      </c>
      <c r="I515" t="s">
        <v>43381</v>
      </c>
      <c r="J515" t="s">
        <v>43381</v>
      </c>
    </row>
    <row r="516" spans="1:10">
      <c r="A516" s="2" t="s">
        <v>43874</v>
      </c>
      <c r="B516" s="28">
        <v>0.38962000000000002</v>
      </c>
      <c r="C516" s="28">
        <v>0.18542</v>
      </c>
      <c r="D516" s="2">
        <v>0.72048900000000005</v>
      </c>
      <c r="E516" s="2">
        <v>1</v>
      </c>
      <c r="F516" s="2" t="s">
        <v>5710</v>
      </c>
      <c r="G516" s="2" t="s">
        <v>43375</v>
      </c>
      <c r="H516" s="2" t="s">
        <v>43375</v>
      </c>
      <c r="I516" t="s">
        <v>43383</v>
      </c>
      <c r="J516" t="s">
        <v>43381</v>
      </c>
    </row>
    <row r="517" spans="1:10">
      <c r="A517" s="2" t="s">
        <v>43875</v>
      </c>
      <c r="B517" s="28">
        <v>0.39295999999999998</v>
      </c>
      <c r="C517" s="28">
        <v>0.74794000000000005</v>
      </c>
      <c r="D517" s="2">
        <v>1</v>
      </c>
      <c r="E517" s="2">
        <v>1</v>
      </c>
      <c r="F517" s="2" t="s">
        <v>5710</v>
      </c>
      <c r="G517" s="2" t="s">
        <v>43375</v>
      </c>
      <c r="H517" s="2" t="s">
        <v>43375</v>
      </c>
      <c r="I517" t="s">
        <v>43381</v>
      </c>
      <c r="J517" t="s">
        <v>43381</v>
      </c>
    </row>
    <row r="518" spans="1:10">
      <c r="A518" s="2" t="s">
        <v>43876</v>
      </c>
      <c r="B518" s="28">
        <v>0.39412000000000003</v>
      </c>
      <c r="C518" s="28">
        <v>0.48318</v>
      </c>
      <c r="D518" s="2">
        <v>1</v>
      </c>
      <c r="E518" s="2">
        <v>1</v>
      </c>
      <c r="F518" s="2" t="s">
        <v>5710</v>
      </c>
      <c r="G518" s="2" t="s">
        <v>43375</v>
      </c>
      <c r="H518" s="2" t="s">
        <v>43375</v>
      </c>
      <c r="I518" t="s">
        <v>43381</v>
      </c>
      <c r="J518" t="s">
        <v>43381</v>
      </c>
    </row>
    <row r="519" spans="1:10">
      <c r="A519" s="2" t="s">
        <v>43877</v>
      </c>
      <c r="B519" s="28">
        <v>0.39796999999999999</v>
      </c>
      <c r="C519" s="28">
        <v>0.94896000000000003</v>
      </c>
      <c r="D519" s="2">
        <v>1</v>
      </c>
      <c r="E519" s="2">
        <v>3</v>
      </c>
      <c r="F519" s="2" t="s">
        <v>5753</v>
      </c>
      <c r="G519" s="2" t="s">
        <v>43375</v>
      </c>
      <c r="H519" s="2" t="s">
        <v>43375</v>
      </c>
      <c r="I519" t="s">
        <v>43381</v>
      </c>
      <c r="J519" t="s">
        <v>43383</v>
      </c>
    </row>
    <row r="520" spans="1:10">
      <c r="A520" s="2" t="s">
        <v>43878</v>
      </c>
      <c r="B520" s="28">
        <v>0.39926</v>
      </c>
      <c r="C520" s="28">
        <v>0.49597000000000002</v>
      </c>
      <c r="D520" s="2">
        <v>1</v>
      </c>
      <c r="E520" s="2">
        <v>1</v>
      </c>
      <c r="F520" s="2" t="s">
        <v>5753</v>
      </c>
      <c r="G520" s="2" t="s">
        <v>43375</v>
      </c>
      <c r="H520" s="2" t="s">
        <v>43375</v>
      </c>
      <c r="I520" t="s">
        <v>43381</v>
      </c>
      <c r="J520" t="s">
        <v>43381</v>
      </c>
    </row>
    <row r="521" spans="1:10">
      <c r="A521" s="2" t="s">
        <v>43879</v>
      </c>
      <c r="B521" s="28">
        <v>0.40095999999999998</v>
      </c>
      <c r="C521" s="28">
        <v>0.94940999999999998</v>
      </c>
      <c r="D521" s="2">
        <v>1</v>
      </c>
      <c r="E521" s="2">
        <v>3</v>
      </c>
      <c r="F521" s="2" t="s">
        <v>5710</v>
      </c>
      <c r="G521" s="2" t="s">
        <v>43375</v>
      </c>
      <c r="H521" s="2" t="s">
        <v>43375</v>
      </c>
      <c r="I521" t="s">
        <v>43383</v>
      </c>
      <c r="J521" t="s">
        <v>43381</v>
      </c>
    </row>
    <row r="522" spans="1:10">
      <c r="A522" s="2" t="s">
        <v>43880</v>
      </c>
      <c r="B522" s="28">
        <v>0.40475</v>
      </c>
      <c r="C522" s="28">
        <v>0.94725999999999999</v>
      </c>
      <c r="D522" s="2">
        <v>1</v>
      </c>
      <c r="E522" s="2">
        <v>3</v>
      </c>
      <c r="F522" s="2" t="s">
        <v>5710</v>
      </c>
      <c r="G522" s="2" t="s">
        <v>43375</v>
      </c>
      <c r="H522" s="2" t="s">
        <v>43375</v>
      </c>
      <c r="I522" t="s">
        <v>43383</v>
      </c>
      <c r="J522" t="s">
        <v>43381</v>
      </c>
    </row>
    <row r="523" spans="1:10">
      <c r="A523" s="2" t="s">
        <v>43881</v>
      </c>
      <c r="B523" s="28">
        <v>0.40510000000000002</v>
      </c>
      <c r="C523" s="28">
        <v>0.51176999999999995</v>
      </c>
      <c r="D523" s="2">
        <v>1</v>
      </c>
      <c r="E523" s="2">
        <v>1</v>
      </c>
      <c r="F523" s="2" t="s">
        <v>5710</v>
      </c>
      <c r="G523" s="2" t="s">
        <v>43375</v>
      </c>
      <c r="H523" s="2" t="s">
        <v>43375</v>
      </c>
      <c r="I523" t="s">
        <v>43381</v>
      </c>
      <c r="J523" t="s">
        <v>43381</v>
      </c>
    </row>
    <row r="524" spans="1:10">
      <c r="A524" s="2" t="s">
        <v>43882</v>
      </c>
      <c r="B524" s="28">
        <v>0.40777000000000002</v>
      </c>
      <c r="C524" s="28">
        <v>0.51812000000000002</v>
      </c>
      <c r="D524" s="2">
        <v>1</v>
      </c>
      <c r="E524" s="2">
        <v>2</v>
      </c>
      <c r="F524" s="2" t="s">
        <v>5753</v>
      </c>
      <c r="G524" s="2" t="s">
        <v>43375</v>
      </c>
      <c r="H524" s="2" t="s">
        <v>43375</v>
      </c>
      <c r="I524" t="s">
        <v>43381</v>
      </c>
      <c r="J524" t="s">
        <v>43381</v>
      </c>
    </row>
    <row r="525" spans="1:10">
      <c r="A525" s="2" t="s">
        <v>43883</v>
      </c>
      <c r="B525" s="28">
        <v>0.41155000000000003</v>
      </c>
      <c r="C525" s="28">
        <v>0.95186999999999999</v>
      </c>
      <c r="D525" s="2">
        <v>1</v>
      </c>
      <c r="E525" s="2">
        <v>2</v>
      </c>
      <c r="F525" s="2" t="s">
        <v>5710</v>
      </c>
      <c r="G525" s="2" t="s">
        <v>43375</v>
      </c>
      <c r="H525" s="2" t="s">
        <v>43375</v>
      </c>
      <c r="I525" t="s">
        <v>43383</v>
      </c>
      <c r="J525" t="s">
        <v>43381</v>
      </c>
    </row>
    <row r="526" spans="1:10">
      <c r="A526" s="2" t="s">
        <v>43884</v>
      </c>
      <c r="B526" s="28">
        <v>0.41213</v>
      </c>
      <c r="C526" s="28">
        <v>0.53017999999999998</v>
      </c>
      <c r="D526" s="2">
        <v>1</v>
      </c>
      <c r="E526" s="2">
        <v>1</v>
      </c>
      <c r="F526" s="2" t="s">
        <v>5753</v>
      </c>
      <c r="G526" s="2" t="s">
        <v>43375</v>
      </c>
      <c r="H526" s="2" t="s">
        <v>43375</v>
      </c>
      <c r="I526" t="s">
        <v>43381</v>
      </c>
      <c r="J526" t="s">
        <v>43383</v>
      </c>
    </row>
    <row r="527" spans="1:10">
      <c r="A527" s="2" t="s">
        <v>43885</v>
      </c>
      <c r="B527" s="28">
        <v>0.41574</v>
      </c>
      <c r="C527" s="28">
        <v>0.53878000000000004</v>
      </c>
      <c r="D527" s="2">
        <v>1</v>
      </c>
      <c r="E527" s="2">
        <v>2</v>
      </c>
      <c r="F527" s="2" t="s">
        <v>5710</v>
      </c>
      <c r="G527" s="2" t="s">
        <v>43375</v>
      </c>
      <c r="H527" s="2" t="s">
        <v>43375</v>
      </c>
      <c r="I527" t="s">
        <v>43381</v>
      </c>
      <c r="J527" t="s">
        <v>43383</v>
      </c>
    </row>
    <row r="528" spans="1:10">
      <c r="A528" s="2" t="s">
        <v>43886</v>
      </c>
      <c r="B528" s="28">
        <v>0.41719000000000001</v>
      </c>
      <c r="C528" s="28">
        <v>0.54181999999999997</v>
      </c>
      <c r="D528" s="2">
        <v>1</v>
      </c>
      <c r="E528" s="2">
        <v>2</v>
      </c>
      <c r="F528" s="2" t="s">
        <v>5710</v>
      </c>
      <c r="G528" s="2" t="s">
        <v>43375</v>
      </c>
      <c r="H528" s="2" t="s">
        <v>43375</v>
      </c>
      <c r="I528" t="s">
        <v>43383</v>
      </c>
      <c r="J528" t="s">
        <v>43381</v>
      </c>
    </row>
    <row r="529" spans="1:10">
      <c r="A529" s="2" t="s">
        <v>43887</v>
      </c>
      <c r="B529" s="28">
        <v>0.41815000000000002</v>
      </c>
      <c r="C529" s="28">
        <v>0.54444000000000004</v>
      </c>
      <c r="D529" s="2">
        <v>1</v>
      </c>
      <c r="E529" s="2">
        <v>1</v>
      </c>
      <c r="F529" s="2" t="s">
        <v>5710</v>
      </c>
      <c r="G529" s="2" t="s">
        <v>43375</v>
      </c>
      <c r="H529" s="2" t="s">
        <v>43375</v>
      </c>
      <c r="I529" t="s">
        <v>43381</v>
      </c>
      <c r="J529" t="s">
        <v>43383</v>
      </c>
    </row>
    <row r="530" spans="1:10">
      <c r="A530" s="2" t="s">
        <v>43888</v>
      </c>
      <c r="B530" s="28">
        <v>0.42031000000000002</v>
      </c>
      <c r="C530" s="28">
        <v>0.55005999999999999</v>
      </c>
      <c r="D530" s="2">
        <v>1</v>
      </c>
      <c r="E530" s="2">
        <v>1</v>
      </c>
      <c r="F530" s="2" t="s">
        <v>5753</v>
      </c>
      <c r="G530" s="2" t="s">
        <v>43375</v>
      </c>
      <c r="H530" s="2" t="s">
        <v>43375</v>
      </c>
      <c r="I530" t="s">
        <v>43381</v>
      </c>
      <c r="J530" t="s">
        <v>43381</v>
      </c>
    </row>
    <row r="531" spans="1:10">
      <c r="A531" s="2" t="s">
        <v>43889</v>
      </c>
      <c r="B531" s="28">
        <v>0.42070000000000002</v>
      </c>
      <c r="C531" s="28">
        <v>0.95272000000000001</v>
      </c>
      <c r="D531" s="2">
        <v>1</v>
      </c>
      <c r="E531" s="2">
        <v>2</v>
      </c>
      <c r="F531" s="2" t="s">
        <v>5753</v>
      </c>
      <c r="G531" s="2" t="s">
        <v>43375</v>
      </c>
      <c r="H531" s="2" t="s">
        <v>43375</v>
      </c>
      <c r="I531" t="s">
        <v>43381</v>
      </c>
      <c r="J531" t="s">
        <v>43381</v>
      </c>
    </row>
    <row r="532" spans="1:10">
      <c r="A532" s="2" t="s">
        <v>5686</v>
      </c>
      <c r="B532" s="28">
        <v>0.42304999999999998</v>
      </c>
      <c r="C532" s="28">
        <v>0.98065999999999998</v>
      </c>
      <c r="D532" s="2">
        <v>1</v>
      </c>
      <c r="E532" s="2">
        <v>3</v>
      </c>
      <c r="F532" s="2" t="s">
        <v>41017</v>
      </c>
      <c r="G532" s="2" t="s">
        <v>43375</v>
      </c>
      <c r="H532" s="2" t="s">
        <v>43375</v>
      </c>
      <c r="I532" t="s">
        <v>43381</v>
      </c>
      <c r="J532" t="s">
        <v>43381</v>
      </c>
    </row>
    <row r="533" spans="1:10">
      <c r="A533" s="2" t="s">
        <v>43890</v>
      </c>
      <c r="B533" s="28">
        <v>0.42554999999999998</v>
      </c>
      <c r="C533" s="28">
        <v>0.82723999999999998</v>
      </c>
      <c r="D533" s="2">
        <v>1</v>
      </c>
      <c r="E533" s="2">
        <v>1</v>
      </c>
      <c r="F533" s="2" t="s">
        <v>5710</v>
      </c>
      <c r="G533" s="2" t="s">
        <v>43375</v>
      </c>
      <c r="H533" s="2" t="s">
        <v>43375</v>
      </c>
      <c r="I533" t="s">
        <v>43381</v>
      </c>
      <c r="J533" t="s">
        <v>43381</v>
      </c>
    </row>
    <row r="534" spans="1:10">
      <c r="A534" s="2" t="s">
        <v>43891</v>
      </c>
      <c r="B534" s="28">
        <v>0.43658000000000002</v>
      </c>
      <c r="C534" s="28">
        <v>0.84802999999999995</v>
      </c>
      <c r="D534" s="2">
        <v>1</v>
      </c>
      <c r="E534" s="2">
        <v>2</v>
      </c>
      <c r="F534" s="2" t="s">
        <v>5753</v>
      </c>
      <c r="G534" s="2" t="s">
        <v>43375</v>
      </c>
      <c r="H534" s="2" t="s">
        <v>43375</v>
      </c>
      <c r="I534" t="s">
        <v>43381</v>
      </c>
      <c r="J534" t="s">
        <v>43381</v>
      </c>
    </row>
    <row r="535" spans="1:10">
      <c r="A535" s="2" t="s">
        <v>43892</v>
      </c>
      <c r="B535" s="28">
        <v>0.43719999999999998</v>
      </c>
      <c r="C535" s="28">
        <v>0.58989000000000003</v>
      </c>
      <c r="D535" s="2">
        <v>1</v>
      </c>
      <c r="E535" s="2">
        <v>1</v>
      </c>
      <c r="F535" s="2" t="s">
        <v>5710</v>
      </c>
      <c r="G535" s="2" t="s">
        <v>43375</v>
      </c>
      <c r="H535" s="2" t="s">
        <v>43375</v>
      </c>
      <c r="I535" t="s">
        <v>43383</v>
      </c>
      <c r="J535" t="s">
        <v>43381</v>
      </c>
    </row>
    <row r="536" spans="1:10">
      <c r="A536" s="2" t="s">
        <v>43893</v>
      </c>
      <c r="B536" s="28">
        <v>0.4481</v>
      </c>
      <c r="C536" s="28">
        <v>0.86902000000000001</v>
      </c>
      <c r="D536" s="2">
        <v>1</v>
      </c>
      <c r="E536" s="2">
        <v>2</v>
      </c>
      <c r="F536" s="2" t="s">
        <v>5710</v>
      </c>
      <c r="G536" s="2" t="s">
        <v>43375</v>
      </c>
      <c r="H536" s="2" t="s">
        <v>43375</v>
      </c>
      <c r="I536" t="s">
        <v>43383</v>
      </c>
      <c r="J536" t="s">
        <v>43381</v>
      </c>
    </row>
    <row r="537" spans="1:10">
      <c r="A537" s="2" t="s">
        <v>43894</v>
      </c>
      <c r="B537" s="28">
        <v>0.46772999999999998</v>
      </c>
      <c r="C537" s="28">
        <v>0.66608000000000001</v>
      </c>
      <c r="D537" s="2">
        <v>1</v>
      </c>
      <c r="E537" s="2">
        <v>1</v>
      </c>
      <c r="F537" s="2" t="s">
        <v>5753</v>
      </c>
      <c r="G537" s="2" t="s">
        <v>43375</v>
      </c>
      <c r="H537" s="2" t="s">
        <v>43375</v>
      </c>
      <c r="I537" t="s">
        <v>43383</v>
      </c>
      <c r="J537" t="s">
        <v>43381</v>
      </c>
    </row>
    <row r="538" spans="1:10">
      <c r="A538" s="2" t="s">
        <v>43895</v>
      </c>
      <c r="B538" s="28">
        <v>0.46955999999999998</v>
      </c>
      <c r="C538" s="28">
        <v>0.67115999999999998</v>
      </c>
      <c r="D538" s="2">
        <v>1</v>
      </c>
      <c r="E538" s="2">
        <v>2</v>
      </c>
      <c r="F538" s="2" t="s">
        <v>5710</v>
      </c>
      <c r="G538" s="2" t="s">
        <v>43375</v>
      </c>
      <c r="H538" s="2" t="s">
        <v>43375</v>
      </c>
      <c r="I538" t="s">
        <v>43381</v>
      </c>
      <c r="J538" t="s">
        <v>43381</v>
      </c>
    </row>
    <row r="539" spans="1:10">
      <c r="A539" s="2" t="s">
        <v>43896</v>
      </c>
      <c r="B539" s="28">
        <v>0.47574</v>
      </c>
      <c r="C539" s="28">
        <v>0.68708999999999998</v>
      </c>
      <c r="D539" s="2">
        <v>1</v>
      </c>
      <c r="E539" s="2">
        <v>1</v>
      </c>
      <c r="F539" s="2" t="s">
        <v>5710</v>
      </c>
      <c r="G539" s="2" t="s">
        <v>43375</v>
      </c>
      <c r="H539" s="2" t="s">
        <v>43375</v>
      </c>
      <c r="I539" t="s">
        <v>43381</v>
      </c>
      <c r="J539" t="s">
        <v>43381</v>
      </c>
    </row>
    <row r="540" spans="1:10">
      <c r="A540" s="2" t="s">
        <v>43897</v>
      </c>
      <c r="B540" s="28">
        <v>0.48331000000000002</v>
      </c>
      <c r="C540" s="28">
        <v>0.35533999999999999</v>
      </c>
      <c r="D540" s="2">
        <v>1</v>
      </c>
      <c r="E540" s="2">
        <v>1</v>
      </c>
      <c r="F540" s="2" t="s">
        <v>5753</v>
      </c>
      <c r="G540" s="2" t="s">
        <v>43375</v>
      </c>
      <c r="H540" s="2" t="s">
        <v>43375</v>
      </c>
      <c r="I540" t="s">
        <v>43383</v>
      </c>
      <c r="J540" t="s">
        <v>43383</v>
      </c>
    </row>
    <row r="541" spans="1:10">
      <c r="A541" s="2" t="s">
        <v>43898</v>
      </c>
      <c r="B541" s="28">
        <v>0.48372999999999999</v>
      </c>
      <c r="C541" s="28">
        <v>0.92698000000000003</v>
      </c>
      <c r="D541" s="2">
        <v>1</v>
      </c>
      <c r="E541" s="2">
        <v>3</v>
      </c>
      <c r="F541" s="2" t="s">
        <v>5753</v>
      </c>
      <c r="G541" s="2" t="s">
        <v>43375</v>
      </c>
      <c r="H541" s="2" t="s">
        <v>43375</v>
      </c>
      <c r="I541" t="s">
        <v>43381</v>
      </c>
      <c r="J541" t="s">
        <v>43381</v>
      </c>
    </row>
    <row r="542" spans="1:10">
      <c r="A542" s="2" t="s">
        <v>43899</v>
      </c>
      <c r="B542" s="28">
        <v>0.48905999999999999</v>
      </c>
      <c r="C542" s="28">
        <v>0.95952999999999999</v>
      </c>
      <c r="D542" s="2">
        <v>1</v>
      </c>
      <c r="E542" s="2">
        <v>1</v>
      </c>
      <c r="F542" s="2" t="s">
        <v>5753</v>
      </c>
      <c r="G542" s="2" t="s">
        <v>43375</v>
      </c>
      <c r="H542" s="2" t="s">
        <v>43375</v>
      </c>
      <c r="I542" t="s">
        <v>43381</v>
      </c>
      <c r="J542" t="s">
        <v>43381</v>
      </c>
    </row>
    <row r="543" spans="1:10">
      <c r="A543" s="2" t="s">
        <v>43900</v>
      </c>
      <c r="B543" s="28">
        <v>0.49513000000000001</v>
      </c>
      <c r="C543" s="28">
        <v>0.96021000000000001</v>
      </c>
      <c r="D543" s="2">
        <v>1</v>
      </c>
      <c r="E543" s="2">
        <v>2</v>
      </c>
      <c r="F543" s="2" t="s">
        <v>5753</v>
      </c>
      <c r="G543" s="2" t="s">
        <v>43375</v>
      </c>
      <c r="H543" s="2" t="s">
        <v>43375</v>
      </c>
      <c r="I543" t="s">
        <v>43381</v>
      </c>
      <c r="J543" t="s">
        <v>43381</v>
      </c>
    </row>
    <row r="544" spans="1:10">
      <c r="A544" s="2" t="s">
        <v>43901</v>
      </c>
      <c r="B544" s="28">
        <v>0.50460000000000005</v>
      </c>
      <c r="C544" s="28">
        <v>0.96120000000000005</v>
      </c>
      <c r="D544" s="2">
        <v>1</v>
      </c>
      <c r="E544" s="2">
        <v>2</v>
      </c>
      <c r="F544" s="2" t="s">
        <v>5710</v>
      </c>
      <c r="G544" s="2" t="s">
        <v>43375</v>
      </c>
      <c r="H544" s="2" t="s">
        <v>43375</v>
      </c>
      <c r="I544" t="s">
        <v>43381</v>
      </c>
      <c r="J544" t="s">
        <v>43381</v>
      </c>
    </row>
    <row r="545" spans="1:10">
      <c r="A545" s="2" t="s">
        <v>43902</v>
      </c>
      <c r="B545" s="28">
        <v>0.50949</v>
      </c>
      <c r="C545" s="28">
        <v>0.96267000000000003</v>
      </c>
      <c r="D545" s="2">
        <v>1</v>
      </c>
      <c r="E545" s="2">
        <v>3</v>
      </c>
      <c r="F545" s="2" t="s">
        <v>5710</v>
      </c>
      <c r="G545" s="2" t="s">
        <v>43375</v>
      </c>
      <c r="H545" s="2" t="s">
        <v>43375</v>
      </c>
      <c r="I545" t="s">
        <v>43381</v>
      </c>
      <c r="J545" t="s">
        <v>43381</v>
      </c>
    </row>
    <row r="546" spans="1:10">
      <c r="A546" s="2" t="s">
        <v>43903</v>
      </c>
      <c r="B546" s="28">
        <v>0.51005</v>
      </c>
      <c r="C546" s="28">
        <v>0.96172999999999997</v>
      </c>
      <c r="D546" s="2">
        <v>1</v>
      </c>
      <c r="E546" s="2">
        <v>3</v>
      </c>
      <c r="F546" s="2" t="s">
        <v>5753</v>
      </c>
      <c r="G546" s="2" t="s">
        <v>43375</v>
      </c>
      <c r="H546" s="2" t="s">
        <v>43375</v>
      </c>
      <c r="I546" t="s">
        <v>43383</v>
      </c>
      <c r="J546" t="s">
        <v>43383</v>
      </c>
    </row>
    <row r="547" spans="1:10">
      <c r="A547" s="2" t="s">
        <v>43904</v>
      </c>
      <c r="B547" s="28">
        <v>0.51312999999999998</v>
      </c>
      <c r="C547" s="28">
        <v>0.77607000000000004</v>
      </c>
      <c r="D547" s="2">
        <v>1</v>
      </c>
      <c r="E547" s="2">
        <v>1</v>
      </c>
      <c r="F547" s="2" t="s">
        <v>5710</v>
      </c>
      <c r="G547" s="2" t="s">
        <v>43375</v>
      </c>
      <c r="H547" s="2" t="s">
        <v>43375</v>
      </c>
      <c r="I547" t="s">
        <v>43381</v>
      </c>
      <c r="J547" t="s">
        <v>43381</v>
      </c>
    </row>
    <row r="548" spans="1:10">
      <c r="A548" s="2" t="s">
        <v>43905</v>
      </c>
      <c r="B548" s="28">
        <v>0.59211000000000003</v>
      </c>
      <c r="C548" s="28">
        <v>0.97221999999999997</v>
      </c>
      <c r="D548" s="2">
        <v>1</v>
      </c>
      <c r="E548" s="2">
        <v>1</v>
      </c>
      <c r="F548" s="2" t="s">
        <v>5753</v>
      </c>
      <c r="G548" s="2" t="s">
        <v>43375</v>
      </c>
      <c r="H548" s="2" t="s">
        <v>43375</v>
      </c>
      <c r="I548" t="s">
        <v>43383</v>
      </c>
      <c r="J548" t="s">
        <v>43381</v>
      </c>
    </row>
    <row r="549" spans="1:10">
      <c r="A549" s="2" t="s">
        <v>43906</v>
      </c>
      <c r="B549" s="28">
        <v>0.59226999999999996</v>
      </c>
      <c r="C549" s="28">
        <v>0.61433000000000004</v>
      </c>
      <c r="D549" s="2">
        <v>1</v>
      </c>
      <c r="E549" s="2">
        <v>1</v>
      </c>
      <c r="F549" s="2" t="s">
        <v>5753</v>
      </c>
      <c r="G549" s="2" t="s">
        <v>43375</v>
      </c>
      <c r="H549" s="2" t="s">
        <v>43375</v>
      </c>
      <c r="I549" t="s">
        <v>43381</v>
      </c>
      <c r="J549" t="s">
        <v>43381</v>
      </c>
    </row>
    <row r="550" spans="1:10">
      <c r="A550" s="2" t="s">
        <v>43907</v>
      </c>
      <c r="B550" s="28">
        <v>0.63163000000000002</v>
      </c>
      <c r="C550" s="28">
        <v>0.70115000000000005</v>
      </c>
      <c r="D550" s="2">
        <v>1</v>
      </c>
      <c r="E550" s="2">
        <v>1</v>
      </c>
      <c r="F550" s="2" t="s">
        <v>5710</v>
      </c>
      <c r="G550" s="2" t="s">
        <v>43375</v>
      </c>
      <c r="H550" s="2" t="s">
        <v>43375</v>
      </c>
      <c r="I550" t="s">
        <v>43383</v>
      </c>
      <c r="J550" t="s">
        <v>43381</v>
      </c>
    </row>
    <row r="551" spans="1:10">
      <c r="A551" s="2" t="s">
        <v>43908</v>
      </c>
      <c r="B551" s="28">
        <v>0.66312000000000004</v>
      </c>
      <c r="C551" s="28">
        <v>0.98253999999999997</v>
      </c>
      <c r="D551" s="2">
        <v>1</v>
      </c>
      <c r="E551" s="2">
        <v>2</v>
      </c>
      <c r="F551" s="2" t="s">
        <v>5753</v>
      </c>
      <c r="G551" s="2" t="s">
        <v>43375</v>
      </c>
      <c r="H551" s="2" t="s">
        <v>43375</v>
      </c>
      <c r="I551" t="s">
        <v>43381</v>
      </c>
      <c r="J551" t="s">
        <v>43383</v>
      </c>
    </row>
    <row r="552" spans="1:10">
      <c r="A552" s="2" t="s">
        <v>43909</v>
      </c>
      <c r="B552" s="28">
        <v>0.67357999999999996</v>
      </c>
      <c r="C552" s="28">
        <v>0.98404000000000003</v>
      </c>
      <c r="D552" s="2">
        <v>1</v>
      </c>
      <c r="E552" s="2">
        <v>1</v>
      </c>
      <c r="F552" s="2" t="s">
        <v>5710</v>
      </c>
      <c r="G552" s="2" t="s">
        <v>43375</v>
      </c>
      <c r="H552" s="2" t="s">
        <v>43375</v>
      </c>
      <c r="I552" t="s">
        <v>43383</v>
      </c>
      <c r="J552" t="s">
        <v>43381</v>
      </c>
    </row>
    <row r="553" spans="1:10">
      <c r="A553" s="2" t="s">
        <v>43910</v>
      </c>
      <c r="B553" s="28">
        <v>0.69169000000000003</v>
      </c>
      <c r="C553" s="28">
        <v>0.98640000000000005</v>
      </c>
      <c r="D553" s="2">
        <v>1</v>
      </c>
      <c r="E553" s="2">
        <v>2</v>
      </c>
      <c r="F553" s="2" t="s">
        <v>5710</v>
      </c>
      <c r="G553" s="2" t="s">
        <v>43375</v>
      </c>
      <c r="H553" s="2" t="s">
        <v>43375</v>
      </c>
      <c r="I553" t="s">
        <v>43383</v>
      </c>
      <c r="J553" t="s">
        <v>43381</v>
      </c>
    </row>
    <row r="554" spans="1:10">
      <c r="A554" s="2" t="s">
        <v>43911</v>
      </c>
      <c r="B554" s="28">
        <v>0.69832000000000005</v>
      </c>
      <c r="C554" s="28">
        <v>0.98051999999999995</v>
      </c>
      <c r="D554" s="2">
        <v>1</v>
      </c>
      <c r="E554" s="2">
        <v>1</v>
      </c>
      <c r="F554" s="2" t="s">
        <v>5753</v>
      </c>
      <c r="G554" s="2" t="s">
        <v>43375</v>
      </c>
      <c r="H554" s="2" t="s">
        <v>43375</v>
      </c>
      <c r="I554" t="s">
        <v>43381</v>
      </c>
      <c r="J554" t="s">
        <v>43381</v>
      </c>
    </row>
    <row r="555" spans="1:10">
      <c r="A555" s="2" t="s">
        <v>43912</v>
      </c>
      <c r="B555" s="28">
        <v>0.69950000000000001</v>
      </c>
      <c r="C555" s="28">
        <v>0.84192</v>
      </c>
      <c r="D555" s="2">
        <v>1</v>
      </c>
      <c r="E555" s="2">
        <v>1</v>
      </c>
      <c r="F555" s="2" t="s">
        <v>5710</v>
      </c>
      <c r="G555" s="2" t="s">
        <v>43375</v>
      </c>
      <c r="H555" s="2" t="s">
        <v>43375</v>
      </c>
      <c r="I555" t="s">
        <v>43383</v>
      </c>
      <c r="J555" t="s">
        <v>43381</v>
      </c>
    </row>
    <row r="556" spans="1:10">
      <c r="A556" s="2" t="s">
        <v>43913</v>
      </c>
      <c r="B556" s="28">
        <v>0.70213000000000003</v>
      </c>
      <c r="C556" s="28">
        <v>0.98089999999999999</v>
      </c>
      <c r="D556" s="2">
        <v>1</v>
      </c>
      <c r="E556" s="2">
        <v>1</v>
      </c>
      <c r="F556" s="2" t="s">
        <v>5753</v>
      </c>
      <c r="G556" s="2" t="s">
        <v>43375</v>
      </c>
      <c r="H556" s="2" t="s">
        <v>43375</v>
      </c>
      <c r="I556" t="s">
        <v>43383</v>
      </c>
      <c r="J556" t="s">
        <v>43381</v>
      </c>
    </row>
    <row r="557" spans="1:10">
      <c r="A557" s="2" t="s">
        <v>43914</v>
      </c>
      <c r="B557" s="28">
        <v>0.70704</v>
      </c>
      <c r="C557" s="28">
        <v>0.97970000000000002</v>
      </c>
      <c r="D557" s="2">
        <v>1</v>
      </c>
      <c r="E557" s="2">
        <v>1</v>
      </c>
      <c r="F557" s="2" t="s">
        <v>5753</v>
      </c>
      <c r="G557" s="2" t="s">
        <v>43375</v>
      </c>
      <c r="H557" s="2" t="s">
        <v>43375</v>
      </c>
      <c r="I557" t="s">
        <v>43383</v>
      </c>
      <c r="J557" t="s">
        <v>43381</v>
      </c>
    </row>
    <row r="558" spans="1:10">
      <c r="A558" s="2" t="s">
        <v>43915</v>
      </c>
      <c r="B558" s="28">
        <v>0.70721999999999996</v>
      </c>
      <c r="C558" s="28">
        <v>0.97970000000000002</v>
      </c>
      <c r="D558" s="2">
        <v>1</v>
      </c>
      <c r="E558" s="2">
        <v>1</v>
      </c>
      <c r="F558" s="2" t="s">
        <v>5710</v>
      </c>
      <c r="G558" s="2" t="s">
        <v>43375</v>
      </c>
      <c r="H558" s="2" t="s">
        <v>43375</v>
      </c>
      <c r="I558" t="s">
        <v>43381</v>
      </c>
      <c r="J558" t="s">
        <v>43381</v>
      </c>
    </row>
    <row r="559" spans="1:10">
      <c r="A559" s="2" t="s">
        <v>43916</v>
      </c>
      <c r="B559" s="28">
        <v>0.71765999999999996</v>
      </c>
      <c r="C559" s="28">
        <v>0.98985999999999996</v>
      </c>
      <c r="D559" s="2">
        <v>1</v>
      </c>
      <c r="E559" s="2">
        <v>2</v>
      </c>
      <c r="F559" s="2" t="s">
        <v>5710</v>
      </c>
      <c r="G559" s="2" t="s">
        <v>43375</v>
      </c>
      <c r="H559" s="2" t="s">
        <v>43375</v>
      </c>
      <c r="I559" t="s">
        <v>43383</v>
      </c>
      <c r="J559" t="s">
        <v>43381</v>
      </c>
    </row>
    <row r="560" spans="1:10">
      <c r="A560" s="2" t="s">
        <v>43917</v>
      </c>
      <c r="B560" s="28">
        <v>0.72453000000000001</v>
      </c>
      <c r="C560" s="28">
        <v>0.88624000000000003</v>
      </c>
      <c r="D560" s="2">
        <v>1</v>
      </c>
      <c r="E560" s="2">
        <v>1</v>
      </c>
      <c r="F560" s="2" t="s">
        <v>5753</v>
      </c>
      <c r="G560" s="2" t="s">
        <v>43375</v>
      </c>
      <c r="H560" s="2" t="s">
        <v>43375</v>
      </c>
      <c r="I560" t="s">
        <v>43381</v>
      </c>
      <c r="J560" t="s">
        <v>43381</v>
      </c>
    </row>
    <row r="561" spans="1:10">
      <c r="A561" s="2" t="s">
        <v>43918</v>
      </c>
      <c r="B561" s="28">
        <v>0.72665000000000002</v>
      </c>
      <c r="C561" s="28">
        <v>0.98085999999999995</v>
      </c>
      <c r="D561" s="2">
        <v>1</v>
      </c>
      <c r="E561" s="2">
        <v>1</v>
      </c>
      <c r="F561" s="2" t="s">
        <v>5753</v>
      </c>
      <c r="G561" s="2" t="s">
        <v>43375</v>
      </c>
      <c r="H561" s="2" t="s">
        <v>43375</v>
      </c>
      <c r="I561" t="s">
        <v>43383</v>
      </c>
      <c r="J561" t="s">
        <v>43381</v>
      </c>
    </row>
    <row r="562" spans="1:10">
      <c r="A562" s="2" t="s">
        <v>43919</v>
      </c>
      <c r="B562" s="28">
        <v>0.72887999999999997</v>
      </c>
      <c r="C562" s="28">
        <v>0.98384000000000005</v>
      </c>
      <c r="D562" s="2">
        <v>1</v>
      </c>
      <c r="E562" s="2">
        <v>1</v>
      </c>
      <c r="F562" s="2" t="s">
        <v>5710</v>
      </c>
      <c r="G562" s="2" t="s">
        <v>43375</v>
      </c>
      <c r="H562" s="2" t="s">
        <v>43375</v>
      </c>
      <c r="I562" t="s">
        <v>43381</v>
      </c>
      <c r="J562" t="s">
        <v>43381</v>
      </c>
    </row>
    <row r="563" spans="1:10">
      <c r="A563" s="2" t="s">
        <v>43920</v>
      </c>
      <c r="B563" s="28">
        <v>0.72965999999999998</v>
      </c>
      <c r="C563" s="28">
        <v>0.99138999999999999</v>
      </c>
      <c r="D563" s="2">
        <v>1</v>
      </c>
      <c r="E563" s="2">
        <v>1</v>
      </c>
      <c r="F563" s="2" t="s">
        <v>5710</v>
      </c>
      <c r="G563" s="2" t="s">
        <v>43375</v>
      </c>
      <c r="H563" s="2" t="s">
        <v>43375</v>
      </c>
      <c r="I563" t="s">
        <v>43381</v>
      </c>
      <c r="J563" t="s">
        <v>43381</v>
      </c>
    </row>
    <row r="564" spans="1:10">
      <c r="A564" s="2" t="s">
        <v>43921</v>
      </c>
      <c r="B564" s="28">
        <v>0.75197999999999998</v>
      </c>
      <c r="C564" s="28">
        <v>0.99895999999999996</v>
      </c>
      <c r="D564" s="2">
        <v>1</v>
      </c>
      <c r="E564" s="2">
        <v>2</v>
      </c>
      <c r="F564" s="2" t="s">
        <v>5753</v>
      </c>
      <c r="G564" s="2" t="s">
        <v>43375</v>
      </c>
      <c r="H564" s="2" t="s">
        <v>43375</v>
      </c>
      <c r="I564" t="s">
        <v>43381</v>
      </c>
      <c r="J564" t="s">
        <v>43381</v>
      </c>
    </row>
    <row r="565" spans="1:10">
      <c r="A565" s="2" t="s">
        <v>43922</v>
      </c>
      <c r="B565" s="28">
        <v>0.75324000000000002</v>
      </c>
      <c r="C565" s="28">
        <v>0.98655000000000004</v>
      </c>
      <c r="D565" s="2">
        <v>1</v>
      </c>
      <c r="E565" s="2">
        <v>1</v>
      </c>
      <c r="F565" s="2" t="s">
        <v>5753</v>
      </c>
      <c r="G565" s="2" t="s">
        <v>43375</v>
      </c>
      <c r="H565" s="2" t="s">
        <v>43375</v>
      </c>
      <c r="I565" t="s">
        <v>43381</v>
      </c>
      <c r="J565" t="s">
        <v>43381</v>
      </c>
    </row>
    <row r="566" spans="1:10">
      <c r="A566" s="2" t="s">
        <v>43923</v>
      </c>
      <c r="B566" s="28">
        <v>0.76215999999999995</v>
      </c>
      <c r="C566" s="28">
        <v>0.94459000000000004</v>
      </c>
      <c r="D566" s="2">
        <v>1</v>
      </c>
      <c r="E566" s="2">
        <v>1</v>
      </c>
      <c r="F566" s="2" t="s">
        <v>5710</v>
      </c>
      <c r="G566" s="2" t="s">
        <v>43375</v>
      </c>
      <c r="H566" s="2" t="s">
        <v>43375</v>
      </c>
      <c r="I566" t="s">
        <v>43383</v>
      </c>
      <c r="J566" t="s">
        <v>43381</v>
      </c>
    </row>
    <row r="567" spans="1:10">
      <c r="A567" s="2" t="s">
        <v>43924</v>
      </c>
      <c r="B567" s="28">
        <v>0.76422999999999996</v>
      </c>
      <c r="C567" s="28">
        <v>0.98784000000000005</v>
      </c>
      <c r="D567" s="2">
        <v>1</v>
      </c>
      <c r="E567" s="2">
        <v>2</v>
      </c>
      <c r="F567" s="2" t="s">
        <v>5753</v>
      </c>
      <c r="G567" s="2" t="s">
        <v>43375</v>
      </c>
      <c r="H567" s="2" t="s">
        <v>43375</v>
      </c>
      <c r="I567" t="s">
        <v>43383</v>
      </c>
      <c r="J567" t="s">
        <v>43381</v>
      </c>
    </row>
    <row r="568" spans="1:10">
      <c r="A568" s="2" t="s">
        <v>43925</v>
      </c>
      <c r="B568" s="28">
        <v>0.76846000000000003</v>
      </c>
      <c r="C568" s="28">
        <v>0.95230000000000004</v>
      </c>
      <c r="D568" s="2">
        <v>1</v>
      </c>
      <c r="E568" s="2">
        <v>1</v>
      </c>
      <c r="F568" s="2" t="s">
        <v>5710</v>
      </c>
      <c r="G568" s="2" t="s">
        <v>43375</v>
      </c>
      <c r="H568" s="2" t="s">
        <v>43375</v>
      </c>
      <c r="I568" t="s">
        <v>43381</v>
      </c>
      <c r="J568" t="s">
        <v>43381</v>
      </c>
    </row>
    <row r="569" spans="1:10">
      <c r="A569" s="2" t="s">
        <v>43926</v>
      </c>
      <c r="B569" s="28">
        <v>0.77712000000000003</v>
      </c>
      <c r="C569" s="28">
        <v>0.96253999999999995</v>
      </c>
      <c r="D569" s="2">
        <v>1</v>
      </c>
      <c r="E569" s="2">
        <v>1</v>
      </c>
      <c r="F569" s="2" t="s">
        <v>5753</v>
      </c>
      <c r="G569" s="2" t="s">
        <v>43375</v>
      </c>
      <c r="H569" s="2" t="s">
        <v>43375</v>
      </c>
      <c r="I569" t="s">
        <v>43383</v>
      </c>
      <c r="J569" t="s">
        <v>43381</v>
      </c>
    </row>
    <row r="570" spans="1:10">
      <c r="A570" s="2" t="s">
        <v>43927</v>
      </c>
      <c r="B570" s="28">
        <v>0.78925000000000001</v>
      </c>
      <c r="C570" s="28">
        <v>0.99067000000000005</v>
      </c>
      <c r="D570" s="2">
        <v>1</v>
      </c>
      <c r="E570" s="2">
        <v>1</v>
      </c>
      <c r="F570" s="2" t="s">
        <v>5753</v>
      </c>
      <c r="G570" s="2" t="s">
        <v>43375</v>
      </c>
      <c r="H570" s="2" t="s">
        <v>43375</v>
      </c>
      <c r="I570" t="s">
        <v>43383</v>
      </c>
      <c r="J570" t="s">
        <v>43381</v>
      </c>
    </row>
    <row r="571" spans="1:10">
      <c r="A571" s="2" t="s">
        <v>43928</v>
      </c>
      <c r="B571" s="28">
        <v>0.82199999999999995</v>
      </c>
      <c r="C571" s="28">
        <v>0.99138000000000004</v>
      </c>
      <c r="D571" s="2">
        <v>1</v>
      </c>
      <c r="E571" s="2">
        <v>0</v>
      </c>
      <c r="F571" s="2" t="s">
        <v>5710</v>
      </c>
      <c r="G571" s="2" t="s">
        <v>43375</v>
      </c>
      <c r="H571" s="2" t="s">
        <v>43375</v>
      </c>
      <c r="I571" t="s">
        <v>43381</v>
      </c>
      <c r="J571" t="s">
        <v>43381</v>
      </c>
    </row>
    <row r="572" spans="1:10">
      <c r="A572" s="2" t="s">
        <v>43929</v>
      </c>
      <c r="B572" s="28">
        <v>0.83474999999999999</v>
      </c>
      <c r="C572" s="28">
        <v>0.99182000000000003</v>
      </c>
      <c r="D572" s="2">
        <v>1</v>
      </c>
      <c r="E572" s="2">
        <v>0</v>
      </c>
      <c r="F572" s="2" t="s">
        <v>5710</v>
      </c>
      <c r="G572" s="2" t="s">
        <v>43375</v>
      </c>
      <c r="H572" s="2" t="s">
        <v>43375</v>
      </c>
      <c r="I572" t="s">
        <v>43381</v>
      </c>
      <c r="J572" t="s">
        <v>43381</v>
      </c>
    </row>
    <row r="573" spans="1:10">
      <c r="A573" s="2" t="s">
        <v>43930</v>
      </c>
      <c r="B573" s="28">
        <v>0.87287000000000003</v>
      </c>
      <c r="C573" s="28">
        <v>0.99228000000000005</v>
      </c>
      <c r="D573" s="2">
        <v>1</v>
      </c>
      <c r="E573" s="2">
        <v>1</v>
      </c>
      <c r="F573" s="2" t="s">
        <v>5710</v>
      </c>
      <c r="G573" s="2" t="s">
        <v>43375</v>
      </c>
      <c r="H573" s="2" t="s">
        <v>43375</v>
      </c>
      <c r="I573" t="s">
        <v>43383</v>
      </c>
      <c r="J573" t="s">
        <v>43381</v>
      </c>
    </row>
    <row r="574" spans="1:10">
      <c r="A574" s="2" t="s">
        <v>43931</v>
      </c>
      <c r="B574" s="28">
        <v>0.87536999999999998</v>
      </c>
      <c r="C574" s="28">
        <v>0.99316000000000004</v>
      </c>
      <c r="D574" s="2">
        <v>1</v>
      </c>
      <c r="E574" s="2">
        <v>0</v>
      </c>
      <c r="F574" s="2" t="s">
        <v>5710</v>
      </c>
      <c r="G574" s="2" t="s">
        <v>43375</v>
      </c>
      <c r="H574" s="2" t="s">
        <v>43375</v>
      </c>
      <c r="I574" t="s">
        <v>43381</v>
      </c>
      <c r="J574" t="s">
        <v>43381</v>
      </c>
    </row>
    <row r="575" spans="1:10">
      <c r="A575" s="2" t="s">
        <v>43932</v>
      </c>
      <c r="B575" s="28">
        <v>0.87641000000000002</v>
      </c>
      <c r="C575" s="28">
        <v>0.99866999999999995</v>
      </c>
      <c r="D575" s="2">
        <v>1</v>
      </c>
      <c r="E575" s="2">
        <v>1</v>
      </c>
      <c r="F575" s="2" t="s">
        <v>5710</v>
      </c>
      <c r="G575" s="2" t="s">
        <v>43375</v>
      </c>
      <c r="H575" s="2" t="s">
        <v>43375</v>
      </c>
      <c r="I575" t="s">
        <v>43383</v>
      </c>
      <c r="J575" t="s">
        <v>43381</v>
      </c>
    </row>
    <row r="576" spans="1:10">
      <c r="A576" s="2" t="s">
        <v>43933</v>
      </c>
      <c r="B576" s="28">
        <v>0.87695000000000001</v>
      </c>
      <c r="C576" s="28">
        <v>0.99361999999999995</v>
      </c>
      <c r="D576" s="2">
        <v>1</v>
      </c>
      <c r="E576" s="2">
        <v>0</v>
      </c>
      <c r="F576" s="2" t="s">
        <v>5710</v>
      </c>
      <c r="G576" s="2" t="s">
        <v>43375</v>
      </c>
      <c r="H576" s="2" t="s">
        <v>43375</v>
      </c>
      <c r="I576" t="s">
        <v>43383</v>
      </c>
      <c r="J576" t="s">
        <v>43381</v>
      </c>
    </row>
    <row r="577" spans="1:10">
      <c r="A577" s="2" t="s">
        <v>43934</v>
      </c>
      <c r="B577" s="28">
        <v>0.88451000000000002</v>
      </c>
      <c r="C577" s="28">
        <v>0.99487999999999999</v>
      </c>
      <c r="D577" s="2">
        <v>1</v>
      </c>
      <c r="E577" s="2">
        <v>0</v>
      </c>
      <c r="F577" s="2" t="s">
        <v>5710</v>
      </c>
      <c r="G577" s="2" t="s">
        <v>43375</v>
      </c>
      <c r="H577" s="2" t="s">
        <v>43375</v>
      </c>
      <c r="I577" t="s">
        <v>43383</v>
      </c>
      <c r="J577" t="s">
        <v>43381</v>
      </c>
    </row>
    <row r="578" spans="1:10">
      <c r="A578" s="2" t="s">
        <v>43935</v>
      </c>
      <c r="B578" s="28">
        <v>0.89993999999999996</v>
      </c>
      <c r="C578" s="28">
        <v>0.99534999999999996</v>
      </c>
      <c r="D578" s="2">
        <v>1</v>
      </c>
      <c r="E578" s="2">
        <v>0</v>
      </c>
      <c r="F578" s="2" t="s">
        <v>5710</v>
      </c>
      <c r="G578" s="2" t="s">
        <v>43375</v>
      </c>
      <c r="H578" s="2" t="s">
        <v>43375</v>
      </c>
      <c r="I578" t="s">
        <v>43383</v>
      </c>
      <c r="J578" t="s">
        <v>43381</v>
      </c>
    </row>
    <row r="579" spans="1:10">
      <c r="A579" s="2" t="s">
        <v>43936</v>
      </c>
      <c r="B579" s="28">
        <v>0.93079000000000001</v>
      </c>
      <c r="C579" s="28">
        <v>0.99973999999999996</v>
      </c>
      <c r="D579" s="2">
        <v>1</v>
      </c>
      <c r="E579" s="2">
        <v>1</v>
      </c>
      <c r="F579" s="2" t="s">
        <v>5710</v>
      </c>
      <c r="G579" s="2" t="s">
        <v>43375</v>
      </c>
      <c r="H579" s="2" t="s">
        <v>43375</v>
      </c>
      <c r="I579" t="s">
        <v>43381</v>
      </c>
      <c r="J579" t="s">
        <v>43381</v>
      </c>
    </row>
    <row r="580" spans="1:10">
      <c r="A580" s="2" t="s">
        <v>43937</v>
      </c>
      <c r="B580" s="28">
        <v>0.93393000000000004</v>
      </c>
      <c r="C580" s="28">
        <v>0.99778999999999995</v>
      </c>
      <c r="D580" s="2">
        <v>1</v>
      </c>
      <c r="E580" s="2">
        <v>1</v>
      </c>
      <c r="F580" s="2" t="s">
        <v>5710</v>
      </c>
      <c r="G580" s="2" t="s">
        <v>43375</v>
      </c>
      <c r="H580" s="2" t="s">
        <v>43375</v>
      </c>
      <c r="I580" t="s">
        <v>43381</v>
      </c>
      <c r="J580" t="s">
        <v>43381</v>
      </c>
    </row>
    <row r="581" spans="1:10">
      <c r="A581" s="2" t="s">
        <v>43938</v>
      </c>
      <c r="B581" s="28">
        <v>0.93630999999999998</v>
      </c>
      <c r="C581" s="28">
        <v>0.99621000000000004</v>
      </c>
      <c r="D581" s="2">
        <v>1</v>
      </c>
      <c r="E581" s="2">
        <v>0</v>
      </c>
      <c r="F581" s="2" t="s">
        <v>5710</v>
      </c>
      <c r="G581" s="2" t="s">
        <v>43375</v>
      </c>
      <c r="H581" s="2" t="s">
        <v>43375</v>
      </c>
      <c r="I581" t="s">
        <v>43381</v>
      </c>
      <c r="J581" t="s">
        <v>43381</v>
      </c>
    </row>
    <row r="582" spans="1:10">
      <c r="A582" s="2" t="s">
        <v>43939</v>
      </c>
      <c r="B582" s="28">
        <v>0.95552000000000004</v>
      </c>
      <c r="C582" s="28">
        <v>0.99941000000000002</v>
      </c>
      <c r="D582" s="2">
        <v>1</v>
      </c>
      <c r="E582" s="2">
        <v>1</v>
      </c>
      <c r="F582" s="2" t="s">
        <v>5753</v>
      </c>
      <c r="G582" s="2" t="s">
        <v>43375</v>
      </c>
      <c r="H582" s="2" t="s">
        <v>43375</v>
      </c>
      <c r="I582" t="s">
        <v>43381</v>
      </c>
      <c r="J582" t="s">
        <v>43381</v>
      </c>
    </row>
    <row r="583" spans="1:10">
      <c r="A583" s="2" t="s">
        <v>43940</v>
      </c>
      <c r="B583" s="28">
        <v>0.97755000000000003</v>
      </c>
      <c r="C583" s="28">
        <v>0.99995000000000001</v>
      </c>
      <c r="D583" s="2">
        <v>1</v>
      </c>
      <c r="E583" s="2">
        <v>0</v>
      </c>
      <c r="F583" s="2" t="s">
        <v>5710</v>
      </c>
      <c r="G583" s="2" t="s">
        <v>43375</v>
      </c>
      <c r="H583" s="2" t="s">
        <v>43375</v>
      </c>
      <c r="I583" t="s">
        <v>43383</v>
      </c>
      <c r="J583" t="s">
        <v>43381</v>
      </c>
    </row>
    <row r="584" spans="1:10">
      <c r="A584" s="2" t="s">
        <v>43941</v>
      </c>
      <c r="B584" s="28">
        <v>0.98077999999999999</v>
      </c>
      <c r="C584" s="28">
        <v>0.99995999999999996</v>
      </c>
      <c r="D584" s="2">
        <v>1</v>
      </c>
      <c r="E584" s="2">
        <v>0</v>
      </c>
      <c r="F584" s="2" t="s">
        <v>5710</v>
      </c>
      <c r="G584" s="2" t="s">
        <v>43375</v>
      </c>
      <c r="H584" s="2" t="s">
        <v>43375</v>
      </c>
      <c r="I584" t="s">
        <v>43381</v>
      </c>
      <c r="J584" t="s">
        <v>43381</v>
      </c>
    </row>
    <row r="585" spans="1:10">
      <c r="A585" s="2" t="s">
        <v>43942</v>
      </c>
      <c r="B585" s="28">
        <v>0.98480999999999996</v>
      </c>
      <c r="C585" s="28">
        <v>0.99746999999999997</v>
      </c>
      <c r="D585" s="2">
        <v>1</v>
      </c>
      <c r="E585" s="2">
        <v>0</v>
      </c>
      <c r="F585" s="2" t="s">
        <v>5710</v>
      </c>
      <c r="G585" s="2" t="s">
        <v>43375</v>
      </c>
      <c r="H585" s="2" t="s">
        <v>43375</v>
      </c>
      <c r="I585" t="s">
        <v>43383</v>
      </c>
      <c r="J585" t="s">
        <v>43381</v>
      </c>
    </row>
    <row r="586" spans="1:10">
      <c r="A586" s="2" t="s">
        <v>43943</v>
      </c>
      <c r="B586" s="28">
        <v>0.98707</v>
      </c>
      <c r="C586" s="28">
        <v>1</v>
      </c>
      <c r="D586" s="2">
        <v>1</v>
      </c>
      <c r="E586" s="2">
        <v>1</v>
      </c>
      <c r="F586" s="2" t="s">
        <v>5753</v>
      </c>
      <c r="G586" s="2" t="s">
        <v>43375</v>
      </c>
      <c r="H586" s="2" t="s">
        <v>43375</v>
      </c>
      <c r="I586" t="s">
        <v>43383</v>
      </c>
      <c r="J586" t="s">
        <v>43381</v>
      </c>
    </row>
  </sheetData>
  <phoneticPr fontId="1" type="noConversion"/>
  <conditionalFormatting sqref="A1">
    <cfRule type="duplicateValues" dxfId="3" priority="2"/>
  </conditionalFormatting>
  <conditionalFormatting sqref="A11:A52 A58:A74">
    <cfRule type="duplicateValues" dxfId="2"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799A9-5ACD-FD48-9815-6DFCEE4A3B5B}">
  <dimension ref="A1:L1049"/>
  <sheetViews>
    <sheetView workbookViewId="0">
      <selection activeCell="A13" sqref="A13:A72"/>
    </sheetView>
  </sheetViews>
  <sheetFormatPr baseColWidth="10" defaultRowHeight="16"/>
  <cols>
    <col min="1" max="1" width="21.33203125" style="2" customWidth="1"/>
    <col min="2" max="4" width="10.83203125" style="2"/>
    <col min="5" max="5" width="17.1640625" style="2" customWidth="1"/>
    <col min="6" max="6" width="19.1640625" style="2" customWidth="1"/>
    <col min="7" max="8" width="10.83203125" style="26"/>
    <col min="11" max="16384" width="10.83203125" style="2"/>
  </cols>
  <sheetData>
    <row r="1" spans="1:12">
      <c r="A1" s="6" t="s">
        <v>43363</v>
      </c>
      <c r="B1" s="6" t="s">
        <v>43364</v>
      </c>
      <c r="C1" s="6" t="s">
        <v>43365</v>
      </c>
      <c r="D1" s="6" t="s">
        <v>43366</v>
      </c>
      <c r="E1" s="6" t="s">
        <v>43367</v>
      </c>
      <c r="F1" s="6" t="s">
        <v>43368</v>
      </c>
      <c r="G1" s="6" t="s">
        <v>43369</v>
      </c>
      <c r="H1" s="6" t="s">
        <v>43370</v>
      </c>
      <c r="I1" s="24" t="s">
        <v>43371</v>
      </c>
      <c r="J1" s="24" t="s">
        <v>43372</v>
      </c>
      <c r="L1" s="6" t="s">
        <v>43373</v>
      </c>
    </row>
    <row r="2" spans="1:12">
      <c r="A2" s="26" t="s">
        <v>5634</v>
      </c>
      <c r="B2" s="25">
        <v>6.8084999999999996E-5</v>
      </c>
      <c r="C2" s="25">
        <v>9.1722E-5</v>
      </c>
      <c r="D2" s="26">
        <v>2.8180000000000002E-3</v>
      </c>
      <c r="E2" s="26">
        <v>13</v>
      </c>
      <c r="F2" s="26" t="s">
        <v>43374</v>
      </c>
      <c r="G2" s="26" t="s">
        <v>43375</v>
      </c>
      <c r="H2" s="26" t="s">
        <v>43376</v>
      </c>
      <c r="I2" s="26" t="s">
        <v>43375</v>
      </c>
      <c r="J2" s="26" t="s">
        <v>43375</v>
      </c>
      <c r="L2" s="2" t="s">
        <v>43377</v>
      </c>
    </row>
    <row r="3" spans="1:12">
      <c r="A3" s="26" t="s">
        <v>5624</v>
      </c>
      <c r="B3" s="25">
        <v>3.8387000000000002E-4</v>
      </c>
      <c r="C3" s="25">
        <v>1.3139E-4</v>
      </c>
      <c r="D3" s="26">
        <v>3.803E-3</v>
      </c>
      <c r="E3" s="26">
        <v>10</v>
      </c>
      <c r="F3" s="26" t="s">
        <v>43378</v>
      </c>
      <c r="G3" s="26" t="s">
        <v>43375</v>
      </c>
      <c r="H3" s="26" t="s">
        <v>43376</v>
      </c>
      <c r="I3" s="26" t="s">
        <v>43375</v>
      </c>
      <c r="J3" s="26" t="s">
        <v>43375</v>
      </c>
    </row>
    <row r="4" spans="1:12">
      <c r="A4" s="26" t="s">
        <v>5677</v>
      </c>
      <c r="B4" s="25">
        <v>4.4855999999999997E-4</v>
      </c>
      <c r="C4" s="25">
        <v>7.4368999999999999E-6</v>
      </c>
      <c r="D4" s="26">
        <v>4.7899999999999999E-4</v>
      </c>
      <c r="E4" s="26">
        <v>7</v>
      </c>
      <c r="F4" s="26" t="s">
        <v>43378</v>
      </c>
      <c r="G4" s="26" t="s">
        <v>43375</v>
      </c>
      <c r="H4" s="26" t="s">
        <v>43376</v>
      </c>
      <c r="I4" s="26" t="s">
        <v>43375</v>
      </c>
      <c r="J4" s="26" t="s">
        <v>43375</v>
      </c>
    </row>
    <row r="5" spans="1:12">
      <c r="A5" s="26" t="s">
        <v>5638</v>
      </c>
      <c r="B5" s="25">
        <v>4.6754000000000001E-4</v>
      </c>
      <c r="C5" s="25">
        <v>1.3856999999999999E-3</v>
      </c>
      <c r="D5" s="26">
        <v>2.4027E-2</v>
      </c>
      <c r="E5" s="26">
        <v>12</v>
      </c>
      <c r="F5" s="26" t="s">
        <v>43378</v>
      </c>
      <c r="G5" s="26" t="s">
        <v>43375</v>
      </c>
      <c r="H5" s="26" t="s">
        <v>43376</v>
      </c>
      <c r="I5" s="26" t="s">
        <v>43375</v>
      </c>
      <c r="J5" s="26" t="s">
        <v>43375</v>
      </c>
    </row>
    <row r="6" spans="1:12">
      <c r="A6" s="26" t="s">
        <v>5644</v>
      </c>
      <c r="B6" s="25">
        <v>4.8727999999999998E-4</v>
      </c>
      <c r="C6" s="25">
        <v>1.6929E-2</v>
      </c>
      <c r="D6" s="26">
        <v>0.14827599999999999</v>
      </c>
      <c r="E6" s="26">
        <v>11</v>
      </c>
      <c r="F6" s="26" t="s">
        <v>43378</v>
      </c>
      <c r="G6" s="26" t="s">
        <v>43375</v>
      </c>
      <c r="H6" s="26" t="s">
        <v>43376</v>
      </c>
      <c r="I6" s="26" t="s">
        <v>43375</v>
      </c>
      <c r="J6" s="26" t="s">
        <v>43375</v>
      </c>
    </row>
    <row r="7" spans="1:12">
      <c r="A7" s="26" t="s">
        <v>5657</v>
      </c>
      <c r="B7" s="25">
        <v>7.3797999999999995E-4</v>
      </c>
      <c r="C7" s="25">
        <v>7.5434999999999999E-3</v>
      </c>
      <c r="D7" s="26">
        <v>7.6049000000000005E-2</v>
      </c>
      <c r="E7" s="26">
        <v>13</v>
      </c>
      <c r="F7" s="26" t="s">
        <v>43378</v>
      </c>
      <c r="G7" s="26" t="s">
        <v>43375</v>
      </c>
      <c r="H7" s="26" t="s">
        <v>43376</v>
      </c>
      <c r="I7" s="26" t="s">
        <v>43375</v>
      </c>
      <c r="J7" s="26" t="s">
        <v>43375</v>
      </c>
    </row>
    <row r="8" spans="1:12">
      <c r="A8" s="26" t="s">
        <v>5686</v>
      </c>
      <c r="B8" s="25">
        <v>7.4622999999999996E-4</v>
      </c>
      <c r="C8" s="25">
        <v>2.7268999999999999E-5</v>
      </c>
      <c r="D8" s="26">
        <v>1.0889999999999999E-3</v>
      </c>
      <c r="E8" s="26">
        <v>4</v>
      </c>
      <c r="F8" s="26" t="s">
        <v>43378</v>
      </c>
      <c r="G8" s="26" t="s">
        <v>43375</v>
      </c>
      <c r="H8" s="26" t="s">
        <v>43376</v>
      </c>
      <c r="I8" s="26" t="s">
        <v>43375</v>
      </c>
      <c r="J8" s="26" t="s">
        <v>43375</v>
      </c>
    </row>
    <row r="9" spans="1:12">
      <c r="A9" s="26" t="s">
        <v>5641</v>
      </c>
      <c r="B9" s="25">
        <v>9.9769000000000008E-4</v>
      </c>
      <c r="C9" s="25">
        <v>5.1736000000000004E-3</v>
      </c>
      <c r="D9" s="26">
        <v>5.6436E-2</v>
      </c>
      <c r="E9" s="26">
        <v>11</v>
      </c>
      <c r="F9" s="26" t="s">
        <v>43379</v>
      </c>
      <c r="G9" s="26" t="s">
        <v>43375</v>
      </c>
      <c r="H9" s="26" t="s">
        <v>43376</v>
      </c>
      <c r="I9" s="26" t="s">
        <v>43375</v>
      </c>
      <c r="J9" s="26" t="s">
        <v>43375</v>
      </c>
    </row>
    <row r="10" spans="1:12">
      <c r="A10" s="26" t="s">
        <v>5649</v>
      </c>
      <c r="B10" s="25">
        <v>1.3063E-3</v>
      </c>
      <c r="C10" s="25">
        <v>1.2600999999999999E-2</v>
      </c>
      <c r="D10" s="26">
        <v>0.115428</v>
      </c>
      <c r="E10" s="26">
        <v>9</v>
      </c>
      <c r="F10" s="26" t="s">
        <v>43378</v>
      </c>
      <c r="G10" s="26" t="s">
        <v>43375</v>
      </c>
      <c r="H10" s="26" t="s">
        <v>43376</v>
      </c>
      <c r="I10" s="26" t="s">
        <v>43375</v>
      </c>
      <c r="J10" s="26" t="s">
        <v>43375</v>
      </c>
    </row>
    <row r="11" spans="1:12">
      <c r="A11" s="26" t="s">
        <v>5670</v>
      </c>
      <c r="B11" s="25">
        <v>3.4098000000000002E-3</v>
      </c>
      <c r="C11" s="25">
        <v>6.3708999999999999E-4</v>
      </c>
      <c r="D11" s="26">
        <v>1.3535E-2</v>
      </c>
      <c r="E11" s="26">
        <v>7</v>
      </c>
      <c r="F11" s="26" t="s">
        <v>43378</v>
      </c>
      <c r="G11" s="26" t="s">
        <v>43375</v>
      </c>
      <c r="H11" s="26" t="s">
        <v>43376</v>
      </c>
      <c r="I11" s="26" t="s">
        <v>43375</v>
      </c>
      <c r="J11" s="26" t="s">
        <v>43375</v>
      </c>
    </row>
    <row r="12" spans="1:12">
      <c r="A12" s="26" t="s">
        <v>5667</v>
      </c>
      <c r="B12" s="25">
        <v>4.9033000000000002E-3</v>
      </c>
      <c r="C12" s="25">
        <v>1.9244000000000001E-2</v>
      </c>
      <c r="D12" s="26">
        <v>0.16353500000000001</v>
      </c>
      <c r="E12" s="26">
        <v>8</v>
      </c>
      <c r="F12" s="26" t="s">
        <v>43379</v>
      </c>
      <c r="G12" s="26" t="s">
        <v>43375</v>
      </c>
      <c r="H12" s="26" t="s">
        <v>43376</v>
      </c>
      <c r="I12" s="26" t="s">
        <v>43375</v>
      </c>
      <c r="J12" s="26" t="s">
        <v>43375</v>
      </c>
    </row>
    <row r="13" spans="1:12">
      <c r="A13" s="27" t="s">
        <v>43933</v>
      </c>
      <c r="B13" s="28">
        <v>1.8972999999999999E-4</v>
      </c>
      <c r="C13" s="28">
        <v>2.4789999999999999E-6</v>
      </c>
      <c r="D13" s="2">
        <v>1.9799999999999999E-4</v>
      </c>
      <c r="E13" s="2">
        <v>8</v>
      </c>
      <c r="F13" s="2" t="s">
        <v>5753</v>
      </c>
      <c r="G13" s="26" t="s">
        <v>43376</v>
      </c>
      <c r="H13" s="26" t="s">
        <v>43375</v>
      </c>
      <c r="I13" t="s">
        <v>43383</v>
      </c>
      <c r="J13" t="s">
        <v>43381</v>
      </c>
    </row>
    <row r="14" spans="1:12">
      <c r="A14" s="27" t="s">
        <v>43908</v>
      </c>
      <c r="B14" s="28">
        <v>2.0416E-4</v>
      </c>
      <c r="C14" s="28">
        <v>2.4789999999999999E-6</v>
      </c>
      <c r="D14" s="2">
        <v>1.9799999999999999E-4</v>
      </c>
      <c r="E14" s="2">
        <v>3</v>
      </c>
      <c r="F14" s="2" t="s">
        <v>5753</v>
      </c>
      <c r="G14" s="26" t="s">
        <v>43376</v>
      </c>
      <c r="H14" s="26" t="s">
        <v>43375</v>
      </c>
      <c r="I14" t="s">
        <v>43381</v>
      </c>
      <c r="J14" t="s">
        <v>43383</v>
      </c>
    </row>
    <row r="15" spans="1:12">
      <c r="A15" s="27" t="s">
        <v>43409</v>
      </c>
      <c r="B15" s="28">
        <v>2.2997999999999999E-4</v>
      </c>
      <c r="C15" s="28">
        <v>2.4789999999999999E-6</v>
      </c>
      <c r="D15" s="2">
        <v>1.9799999999999999E-4</v>
      </c>
      <c r="E15" s="2">
        <v>5</v>
      </c>
      <c r="F15" s="2" t="s">
        <v>5753</v>
      </c>
      <c r="G15" s="26" t="s">
        <v>43376</v>
      </c>
      <c r="H15" s="26" t="s">
        <v>43375</v>
      </c>
      <c r="I15" t="s">
        <v>43383</v>
      </c>
      <c r="J15" t="s">
        <v>43381</v>
      </c>
    </row>
    <row r="16" spans="1:12">
      <c r="A16" s="27" t="s">
        <v>43758</v>
      </c>
      <c r="B16" s="28">
        <v>2.3457999999999999E-4</v>
      </c>
      <c r="C16" s="28">
        <v>2.4789999999999999E-6</v>
      </c>
      <c r="D16" s="2">
        <v>1.9799999999999999E-4</v>
      </c>
      <c r="E16" s="2">
        <v>2</v>
      </c>
      <c r="F16" s="2" t="s">
        <v>5753</v>
      </c>
      <c r="G16" s="26" t="s">
        <v>43376</v>
      </c>
      <c r="H16" s="26" t="s">
        <v>43375</v>
      </c>
      <c r="I16" t="s">
        <v>43381</v>
      </c>
      <c r="J16" t="s">
        <v>43381</v>
      </c>
    </row>
    <row r="17" spans="1:10">
      <c r="A17" s="27" t="s">
        <v>43421</v>
      </c>
      <c r="B17" s="28">
        <v>2.7745999999999999E-4</v>
      </c>
      <c r="C17" s="28">
        <v>2.4789999999999999E-6</v>
      </c>
      <c r="D17" s="2">
        <v>1.9799999999999999E-4</v>
      </c>
      <c r="E17" s="2">
        <v>4</v>
      </c>
      <c r="F17" s="2" t="s">
        <v>5753</v>
      </c>
      <c r="G17" s="26" t="s">
        <v>43376</v>
      </c>
      <c r="H17" s="26" t="s">
        <v>43375</v>
      </c>
      <c r="I17" t="s">
        <v>43381</v>
      </c>
      <c r="J17" t="s">
        <v>43381</v>
      </c>
    </row>
    <row r="18" spans="1:10">
      <c r="A18" s="27" t="s">
        <v>43380</v>
      </c>
      <c r="B18" s="28">
        <v>2.9449000000000001E-4</v>
      </c>
      <c r="C18" s="28">
        <v>2.4789999999999999E-6</v>
      </c>
      <c r="D18" s="2">
        <v>1.9799999999999999E-4</v>
      </c>
      <c r="E18" s="2">
        <v>5</v>
      </c>
      <c r="F18" s="2" t="s">
        <v>5753</v>
      </c>
      <c r="G18" s="26" t="s">
        <v>43376</v>
      </c>
      <c r="H18" s="26" t="s">
        <v>43375</v>
      </c>
      <c r="I18" t="s">
        <v>43381</v>
      </c>
      <c r="J18" t="s">
        <v>43381</v>
      </c>
    </row>
    <row r="19" spans="1:10">
      <c r="A19" s="27" t="s">
        <v>43530</v>
      </c>
      <c r="B19" s="28">
        <v>4.2581999999999999E-4</v>
      </c>
      <c r="C19" s="28">
        <v>2.4789999999999999E-6</v>
      </c>
      <c r="D19" s="2">
        <v>1.9799999999999999E-4</v>
      </c>
      <c r="E19" s="2">
        <v>4</v>
      </c>
      <c r="F19" s="2" t="s">
        <v>5710</v>
      </c>
      <c r="G19" s="26" t="s">
        <v>43376</v>
      </c>
      <c r="H19" s="26" t="s">
        <v>43375</v>
      </c>
      <c r="I19" t="s">
        <v>43381</v>
      </c>
      <c r="J19" t="s">
        <v>43383</v>
      </c>
    </row>
    <row r="20" spans="1:10">
      <c r="A20" s="27" t="s">
        <v>43510</v>
      </c>
      <c r="B20" s="28">
        <v>5.6791000000000003E-4</v>
      </c>
      <c r="C20" s="28">
        <v>2.4789999999999999E-6</v>
      </c>
      <c r="D20" s="2">
        <v>1.9799999999999999E-4</v>
      </c>
      <c r="E20" s="2">
        <v>3</v>
      </c>
      <c r="F20" s="2" t="s">
        <v>5753</v>
      </c>
      <c r="G20" s="26" t="s">
        <v>43376</v>
      </c>
      <c r="H20" s="26" t="s">
        <v>43375</v>
      </c>
      <c r="I20" t="s">
        <v>43381</v>
      </c>
      <c r="J20" t="s">
        <v>43381</v>
      </c>
    </row>
    <row r="21" spans="1:10">
      <c r="A21" s="27" t="s">
        <v>43694</v>
      </c>
      <c r="B21" s="28">
        <v>9.8681000000000007E-4</v>
      </c>
      <c r="C21" s="28">
        <v>2.4789999999999999E-6</v>
      </c>
      <c r="D21" s="2">
        <v>1.9799999999999999E-4</v>
      </c>
      <c r="E21" s="2">
        <v>5</v>
      </c>
      <c r="F21" s="2" t="s">
        <v>5710</v>
      </c>
      <c r="G21" s="26" t="s">
        <v>43376</v>
      </c>
      <c r="H21" s="26" t="s">
        <v>43375</v>
      </c>
      <c r="I21" t="s">
        <v>43381</v>
      </c>
      <c r="J21" t="s">
        <v>43381</v>
      </c>
    </row>
    <row r="22" spans="1:10">
      <c r="A22" s="27" t="s">
        <v>43462</v>
      </c>
      <c r="B22" s="28">
        <v>1.188E-3</v>
      </c>
      <c r="C22" s="28">
        <v>2.4789999999999999E-6</v>
      </c>
      <c r="D22" s="2">
        <v>1.9799999999999999E-4</v>
      </c>
      <c r="E22" s="2">
        <v>5</v>
      </c>
      <c r="F22" s="2" t="s">
        <v>5710</v>
      </c>
      <c r="G22" s="26" t="s">
        <v>43376</v>
      </c>
      <c r="H22" s="26" t="s">
        <v>43375</v>
      </c>
      <c r="I22" t="s">
        <v>43381</v>
      </c>
      <c r="J22" t="s">
        <v>43381</v>
      </c>
    </row>
    <row r="23" spans="1:10">
      <c r="A23" s="27" t="s">
        <v>43452</v>
      </c>
      <c r="B23" s="28">
        <v>1.4012E-3</v>
      </c>
      <c r="C23" s="28">
        <v>2.4789999999999999E-6</v>
      </c>
      <c r="D23" s="2">
        <v>1.9799999999999999E-4</v>
      </c>
      <c r="E23" s="2">
        <v>3</v>
      </c>
      <c r="F23" s="2" t="s">
        <v>5710</v>
      </c>
      <c r="G23" s="26" t="s">
        <v>43376</v>
      </c>
      <c r="H23" s="26" t="s">
        <v>43375</v>
      </c>
      <c r="I23" t="s">
        <v>43383</v>
      </c>
      <c r="J23" t="s">
        <v>43381</v>
      </c>
    </row>
    <row r="24" spans="1:10">
      <c r="A24" s="27" t="s">
        <v>43878</v>
      </c>
      <c r="B24" s="28">
        <v>1.7466000000000001E-3</v>
      </c>
      <c r="C24" s="28">
        <v>2.4690999999999998E-6</v>
      </c>
      <c r="D24" s="2">
        <v>8.7000000000000001E-5</v>
      </c>
      <c r="E24" s="2">
        <v>2</v>
      </c>
      <c r="F24" s="2" t="s">
        <v>5710</v>
      </c>
      <c r="G24" s="26" t="s">
        <v>43376</v>
      </c>
      <c r="H24" s="26" t="s">
        <v>43375</v>
      </c>
      <c r="I24" t="s">
        <v>43381</v>
      </c>
      <c r="J24" t="s">
        <v>43381</v>
      </c>
    </row>
    <row r="25" spans="1:10">
      <c r="A25" s="27" t="s">
        <v>43512</v>
      </c>
      <c r="B25" s="28">
        <v>1.9471E-3</v>
      </c>
      <c r="C25" s="28">
        <v>2.4789999999999999E-6</v>
      </c>
      <c r="D25" s="2">
        <v>1.9799999999999999E-4</v>
      </c>
      <c r="E25" s="2">
        <v>3</v>
      </c>
      <c r="F25" s="2" t="s">
        <v>5753</v>
      </c>
      <c r="G25" s="26" t="s">
        <v>43376</v>
      </c>
      <c r="H25" s="26" t="s">
        <v>43375</v>
      </c>
      <c r="I25" t="s">
        <v>43381</v>
      </c>
      <c r="J25" t="s">
        <v>43381</v>
      </c>
    </row>
    <row r="26" spans="1:10">
      <c r="A26" s="27" t="s">
        <v>43577</v>
      </c>
      <c r="B26" s="28">
        <v>1.9534000000000001E-3</v>
      </c>
      <c r="C26" s="28">
        <v>1.2395000000000001E-5</v>
      </c>
      <c r="D26" s="2">
        <v>6.8800000000000003E-4</v>
      </c>
      <c r="E26" s="2">
        <v>4</v>
      </c>
      <c r="F26" s="2" t="s">
        <v>5753</v>
      </c>
      <c r="G26" s="26" t="s">
        <v>43376</v>
      </c>
      <c r="H26" s="26" t="s">
        <v>43375</v>
      </c>
      <c r="I26" t="s">
        <v>43383</v>
      </c>
      <c r="J26" t="s">
        <v>43381</v>
      </c>
    </row>
    <row r="27" spans="1:10">
      <c r="A27" s="27" t="s">
        <v>43804</v>
      </c>
      <c r="B27" s="28">
        <v>1.9807000000000002E-3</v>
      </c>
      <c r="C27" s="28">
        <v>2.4789999999999999E-6</v>
      </c>
      <c r="D27" s="2">
        <v>1.9799999999999999E-4</v>
      </c>
      <c r="E27" s="2">
        <v>4</v>
      </c>
      <c r="F27" s="2" t="s">
        <v>5710</v>
      </c>
      <c r="G27" s="26" t="s">
        <v>43376</v>
      </c>
      <c r="H27" s="26" t="s">
        <v>43375</v>
      </c>
      <c r="I27" t="s">
        <v>43381</v>
      </c>
      <c r="J27" t="s">
        <v>43381</v>
      </c>
    </row>
    <row r="28" spans="1:10">
      <c r="A28" s="27" t="s">
        <v>43388</v>
      </c>
      <c r="B28" s="28">
        <v>2.1878000000000002E-3</v>
      </c>
      <c r="C28" s="28">
        <v>2.4789999999999999E-6</v>
      </c>
      <c r="D28" s="2">
        <v>1.9799999999999999E-4</v>
      </c>
      <c r="E28" s="2">
        <v>3</v>
      </c>
      <c r="F28" s="2" t="s">
        <v>5710</v>
      </c>
      <c r="G28" s="26" t="s">
        <v>43376</v>
      </c>
      <c r="H28" s="26" t="s">
        <v>43375</v>
      </c>
      <c r="I28" t="s">
        <v>43381</v>
      </c>
      <c r="J28" t="s">
        <v>43383</v>
      </c>
    </row>
    <row r="29" spans="1:10">
      <c r="A29" s="27" t="s">
        <v>43508</v>
      </c>
      <c r="B29" s="28">
        <v>2.5842999999999999E-3</v>
      </c>
      <c r="C29" s="28">
        <v>1.3139E-4</v>
      </c>
      <c r="D29" s="2">
        <v>3.803E-3</v>
      </c>
      <c r="E29" s="2">
        <v>6</v>
      </c>
      <c r="F29" s="2" t="s">
        <v>5710</v>
      </c>
      <c r="G29" s="26" t="s">
        <v>43376</v>
      </c>
      <c r="H29" s="26" t="s">
        <v>43375</v>
      </c>
      <c r="I29" t="s">
        <v>43383</v>
      </c>
      <c r="J29" t="s">
        <v>43381</v>
      </c>
    </row>
    <row r="30" spans="1:10">
      <c r="A30" s="27" t="s">
        <v>43486</v>
      </c>
      <c r="B30" s="28">
        <v>2.6484E-3</v>
      </c>
      <c r="C30" s="28">
        <v>2.4789999999999999E-6</v>
      </c>
      <c r="D30" s="2">
        <v>1.9799999999999999E-4</v>
      </c>
      <c r="E30" s="2">
        <v>4</v>
      </c>
      <c r="F30" s="2" t="s">
        <v>5710</v>
      </c>
      <c r="G30" s="26" t="s">
        <v>43376</v>
      </c>
      <c r="H30" s="26" t="s">
        <v>43375</v>
      </c>
      <c r="I30" t="s">
        <v>43381</v>
      </c>
      <c r="J30" t="s">
        <v>43381</v>
      </c>
    </row>
    <row r="31" spans="1:10">
      <c r="A31" s="29" t="s">
        <v>43423</v>
      </c>
      <c r="B31" s="28">
        <v>2.7753000000000001E-3</v>
      </c>
      <c r="C31" s="28">
        <v>2.4789999999999999E-6</v>
      </c>
      <c r="D31" s="2">
        <v>1.9799999999999999E-4</v>
      </c>
      <c r="E31" s="2">
        <v>2</v>
      </c>
      <c r="F31" s="2" t="s">
        <v>5710</v>
      </c>
      <c r="G31" s="26" t="s">
        <v>43376</v>
      </c>
      <c r="H31" s="26" t="s">
        <v>43375</v>
      </c>
      <c r="I31" t="s">
        <v>43381</v>
      </c>
      <c r="J31" t="s">
        <v>43381</v>
      </c>
    </row>
    <row r="32" spans="1:10">
      <c r="A32" s="27" t="s">
        <v>43528</v>
      </c>
      <c r="B32" s="28">
        <v>3.1118999999999999E-3</v>
      </c>
      <c r="C32" s="28">
        <v>2.4789999999999999E-6</v>
      </c>
      <c r="D32" s="2">
        <v>1.9799999999999999E-4</v>
      </c>
      <c r="E32" s="2">
        <v>3</v>
      </c>
      <c r="F32" s="2" t="s">
        <v>5753</v>
      </c>
      <c r="G32" s="26" t="s">
        <v>43376</v>
      </c>
      <c r="H32" s="26" t="s">
        <v>43375</v>
      </c>
      <c r="I32" t="s">
        <v>43383</v>
      </c>
      <c r="J32" t="s">
        <v>43381</v>
      </c>
    </row>
    <row r="33" spans="1:10">
      <c r="A33" s="27" t="s">
        <v>43821</v>
      </c>
      <c r="B33" s="28">
        <v>3.3371E-3</v>
      </c>
      <c r="C33" s="28">
        <v>2.4789999999999999E-6</v>
      </c>
      <c r="D33" s="2">
        <v>1.9799999999999999E-4</v>
      </c>
      <c r="E33" s="2">
        <v>3</v>
      </c>
      <c r="F33" s="2" t="s">
        <v>5710</v>
      </c>
      <c r="G33" s="26" t="s">
        <v>43376</v>
      </c>
      <c r="H33" s="26" t="s">
        <v>43375</v>
      </c>
      <c r="I33" t="s">
        <v>43383</v>
      </c>
      <c r="J33" t="s">
        <v>43381</v>
      </c>
    </row>
    <row r="34" spans="1:10">
      <c r="A34" s="27" t="s">
        <v>43483</v>
      </c>
      <c r="B34" s="28">
        <v>3.4215999999999999E-3</v>
      </c>
      <c r="C34" s="28">
        <v>2.4789999999999999E-6</v>
      </c>
      <c r="D34" s="2">
        <v>1.9799999999999999E-4</v>
      </c>
      <c r="E34" s="2">
        <v>3</v>
      </c>
      <c r="F34" s="2" t="s">
        <v>5710</v>
      </c>
      <c r="G34" s="26" t="s">
        <v>43376</v>
      </c>
      <c r="H34" s="26" t="s">
        <v>43375</v>
      </c>
      <c r="I34" t="s">
        <v>43381</v>
      </c>
      <c r="J34" t="s">
        <v>43381</v>
      </c>
    </row>
    <row r="35" spans="1:10">
      <c r="A35" s="29" t="s">
        <v>43420</v>
      </c>
      <c r="B35" s="28">
        <v>3.5939000000000001E-3</v>
      </c>
      <c r="C35" s="28">
        <v>2.4789999999999999E-6</v>
      </c>
      <c r="D35" s="2">
        <v>1.9799999999999999E-4</v>
      </c>
      <c r="E35" s="2">
        <v>2</v>
      </c>
      <c r="F35" s="2" t="s">
        <v>5710</v>
      </c>
      <c r="G35" s="26" t="s">
        <v>43376</v>
      </c>
      <c r="H35" s="26" t="s">
        <v>43375</v>
      </c>
      <c r="I35" t="s">
        <v>43381</v>
      </c>
      <c r="J35" t="s">
        <v>43381</v>
      </c>
    </row>
    <row r="36" spans="1:10">
      <c r="A36" s="27" t="s">
        <v>43607</v>
      </c>
      <c r="B36" s="28">
        <v>3.8823999999999998E-3</v>
      </c>
      <c r="C36" s="28">
        <v>7.4368999999999999E-6</v>
      </c>
      <c r="D36" s="2">
        <v>4.7899999999999999E-4</v>
      </c>
      <c r="E36" s="2">
        <v>3</v>
      </c>
      <c r="F36" s="2" t="s">
        <v>5753</v>
      </c>
      <c r="G36" s="26" t="s">
        <v>43376</v>
      </c>
      <c r="H36" s="26" t="s">
        <v>43375</v>
      </c>
      <c r="I36" t="s">
        <v>43381</v>
      </c>
      <c r="J36" t="s">
        <v>43383</v>
      </c>
    </row>
    <row r="37" spans="1:10">
      <c r="A37" s="29" t="s">
        <v>43414</v>
      </c>
      <c r="B37" s="28">
        <v>3.9061E-3</v>
      </c>
      <c r="C37" s="28">
        <v>2.4789999999999999E-6</v>
      </c>
      <c r="D37" s="2">
        <v>1.9799999999999999E-4</v>
      </c>
      <c r="E37" s="2">
        <v>2</v>
      </c>
      <c r="F37" s="2" t="s">
        <v>5753</v>
      </c>
      <c r="G37" s="26" t="s">
        <v>43376</v>
      </c>
      <c r="H37" s="26" t="s">
        <v>43375</v>
      </c>
      <c r="I37" t="s">
        <v>43381</v>
      </c>
      <c r="J37" t="s">
        <v>43381</v>
      </c>
    </row>
    <row r="38" spans="1:10">
      <c r="A38" s="29" t="s">
        <v>43400</v>
      </c>
      <c r="B38" s="28">
        <v>4.0020999999999998E-3</v>
      </c>
      <c r="C38" s="28">
        <v>2.4789999999999999E-6</v>
      </c>
      <c r="D38" s="2">
        <v>1.9799999999999999E-4</v>
      </c>
      <c r="E38" s="2">
        <v>2</v>
      </c>
      <c r="F38" s="2" t="s">
        <v>5753</v>
      </c>
      <c r="G38" s="26" t="s">
        <v>43376</v>
      </c>
      <c r="H38" s="26" t="s">
        <v>43375</v>
      </c>
      <c r="I38" t="s">
        <v>43383</v>
      </c>
      <c r="J38" t="s">
        <v>43381</v>
      </c>
    </row>
    <row r="39" spans="1:10">
      <c r="A39" s="27" t="s">
        <v>43589</v>
      </c>
      <c r="B39" s="28">
        <v>4.1523999999999997E-3</v>
      </c>
      <c r="C39" s="28">
        <v>1.6609E-4</v>
      </c>
      <c r="D39" s="2">
        <v>4.5440000000000003E-3</v>
      </c>
      <c r="E39" s="2">
        <v>4</v>
      </c>
      <c r="F39" s="2" t="s">
        <v>5753</v>
      </c>
      <c r="G39" s="26" t="s">
        <v>43376</v>
      </c>
      <c r="H39" s="26" t="s">
        <v>43375</v>
      </c>
      <c r="I39" t="s">
        <v>43383</v>
      </c>
      <c r="J39" t="s">
        <v>43381</v>
      </c>
    </row>
    <row r="40" spans="1:10">
      <c r="A40" s="29" t="s">
        <v>43386</v>
      </c>
      <c r="B40" s="25">
        <v>4.3008999999999999E-3</v>
      </c>
      <c r="C40" s="25">
        <v>2.4789999999999999E-6</v>
      </c>
      <c r="D40" s="26">
        <v>1.9799999999999999E-4</v>
      </c>
      <c r="E40" s="26">
        <v>1</v>
      </c>
      <c r="F40" s="26" t="s">
        <v>5710</v>
      </c>
      <c r="G40" s="26" t="s">
        <v>43376</v>
      </c>
      <c r="H40" s="26" t="s">
        <v>43375</v>
      </c>
      <c r="I40" t="s">
        <v>43383</v>
      </c>
      <c r="J40" t="s">
        <v>43381</v>
      </c>
    </row>
    <row r="41" spans="1:10">
      <c r="A41" s="27" t="s">
        <v>43392</v>
      </c>
      <c r="B41" s="28">
        <v>4.4286999999999998E-3</v>
      </c>
      <c r="C41" s="28">
        <v>2.0574999999999999E-4</v>
      </c>
      <c r="D41" s="2">
        <v>5.4790000000000004E-3</v>
      </c>
      <c r="E41" s="2">
        <v>3</v>
      </c>
      <c r="F41" s="2" t="s">
        <v>5753</v>
      </c>
      <c r="G41" s="26" t="s">
        <v>43376</v>
      </c>
      <c r="H41" s="26" t="s">
        <v>43375</v>
      </c>
      <c r="I41" t="s">
        <v>43383</v>
      </c>
      <c r="J41" t="s">
        <v>43381</v>
      </c>
    </row>
    <row r="42" spans="1:10">
      <c r="A42" s="27" t="s">
        <v>43430</v>
      </c>
      <c r="B42" s="28">
        <v>4.4752000000000004E-3</v>
      </c>
      <c r="C42" s="28">
        <v>7.4368999999999999E-6</v>
      </c>
      <c r="D42" s="2">
        <v>4.7899999999999999E-4</v>
      </c>
      <c r="E42" s="2">
        <v>4</v>
      </c>
      <c r="F42" s="2" t="s">
        <v>5753</v>
      </c>
      <c r="G42" s="26" t="s">
        <v>43376</v>
      </c>
      <c r="H42" s="26" t="s">
        <v>43375</v>
      </c>
      <c r="I42" t="s">
        <v>43383</v>
      </c>
      <c r="J42" t="s">
        <v>43381</v>
      </c>
    </row>
    <row r="43" spans="1:10">
      <c r="A43" s="27" t="s">
        <v>43752</v>
      </c>
      <c r="B43" s="28">
        <v>4.5247999999999998E-3</v>
      </c>
      <c r="C43" s="28">
        <v>2.2063000000000001E-4</v>
      </c>
      <c r="D43" s="2">
        <v>5.7219999999999997E-3</v>
      </c>
      <c r="E43" s="2">
        <v>4</v>
      </c>
      <c r="F43" s="2" t="s">
        <v>5753</v>
      </c>
      <c r="G43" s="26" t="s">
        <v>43376</v>
      </c>
      <c r="H43" s="26" t="s">
        <v>43375</v>
      </c>
      <c r="I43" t="s">
        <v>43381</v>
      </c>
      <c r="J43" t="s">
        <v>43381</v>
      </c>
    </row>
    <row r="44" spans="1:10">
      <c r="A44" s="27" t="s">
        <v>43399</v>
      </c>
      <c r="B44" s="28">
        <v>4.7032000000000003E-3</v>
      </c>
      <c r="C44" s="28">
        <v>2.4789999999999999E-6</v>
      </c>
      <c r="D44" s="2">
        <v>1.9799999999999999E-4</v>
      </c>
      <c r="E44" s="2">
        <v>2</v>
      </c>
      <c r="F44" s="2" t="s">
        <v>5753</v>
      </c>
      <c r="G44" s="26" t="s">
        <v>43376</v>
      </c>
      <c r="H44" s="26" t="s">
        <v>43375</v>
      </c>
      <c r="I44" t="s">
        <v>43383</v>
      </c>
      <c r="J44" t="s">
        <v>43381</v>
      </c>
    </row>
    <row r="45" spans="1:10">
      <c r="A45" s="27" t="s">
        <v>43447</v>
      </c>
      <c r="B45" s="28">
        <v>4.9183999999999999E-3</v>
      </c>
      <c r="C45" s="28">
        <v>7.4368999999999999E-6</v>
      </c>
      <c r="D45" s="2">
        <v>4.7899999999999999E-4</v>
      </c>
      <c r="E45" s="2">
        <v>3</v>
      </c>
      <c r="F45" s="2" t="s">
        <v>5753</v>
      </c>
      <c r="G45" s="26" t="s">
        <v>43376</v>
      </c>
      <c r="H45" s="26" t="s">
        <v>43375</v>
      </c>
      <c r="I45" t="s">
        <v>43383</v>
      </c>
      <c r="J45" t="s">
        <v>43381</v>
      </c>
    </row>
    <row r="46" spans="1:10">
      <c r="A46" s="27" t="s">
        <v>43846</v>
      </c>
      <c r="B46" s="28">
        <v>5.6163999999999997E-3</v>
      </c>
      <c r="C46" s="28">
        <v>4.9852000000000004E-3</v>
      </c>
      <c r="D46" s="2">
        <v>5.5002000000000002E-2</v>
      </c>
      <c r="E46" s="2">
        <v>5</v>
      </c>
      <c r="F46" s="2" t="s">
        <v>5710</v>
      </c>
      <c r="G46" s="26" t="s">
        <v>43376</v>
      </c>
      <c r="H46" s="26" t="s">
        <v>43375</v>
      </c>
      <c r="I46" t="s">
        <v>43381</v>
      </c>
      <c r="J46" t="s">
        <v>43381</v>
      </c>
    </row>
    <row r="47" spans="1:10">
      <c r="A47" s="27" t="s">
        <v>43862</v>
      </c>
      <c r="B47" s="28">
        <v>5.6443999999999999E-3</v>
      </c>
      <c r="C47" s="28">
        <v>3.4953000000000002E-4</v>
      </c>
      <c r="D47" s="2">
        <v>8.6180000000000007E-3</v>
      </c>
      <c r="E47" s="2">
        <v>5</v>
      </c>
      <c r="F47" s="2" t="s">
        <v>5753</v>
      </c>
      <c r="G47" s="26" t="s">
        <v>43376</v>
      </c>
      <c r="H47" s="26" t="s">
        <v>43375</v>
      </c>
      <c r="I47" t="s">
        <v>43381</v>
      </c>
      <c r="J47" t="s">
        <v>43381</v>
      </c>
    </row>
    <row r="48" spans="1:10">
      <c r="A48" s="27" t="s">
        <v>43650</v>
      </c>
      <c r="B48" s="28">
        <v>6.2502E-3</v>
      </c>
      <c r="C48" s="28">
        <v>1.2395000000000001E-5</v>
      </c>
      <c r="D48" s="2">
        <v>6.8800000000000003E-4</v>
      </c>
      <c r="E48" s="2">
        <v>2</v>
      </c>
      <c r="F48" s="2" t="s">
        <v>5710</v>
      </c>
      <c r="G48" s="26" t="s">
        <v>43376</v>
      </c>
      <c r="H48" s="26" t="s">
        <v>43375</v>
      </c>
      <c r="I48" t="s">
        <v>43381</v>
      </c>
      <c r="J48" t="s">
        <v>43381</v>
      </c>
    </row>
    <row r="49" spans="1:10">
      <c r="A49" s="27" t="s">
        <v>43853</v>
      </c>
      <c r="B49" s="28">
        <v>6.3169999999999997E-3</v>
      </c>
      <c r="C49" s="28">
        <v>1.2072999999999999E-3</v>
      </c>
      <c r="D49" s="2">
        <v>2.2744E-2</v>
      </c>
      <c r="E49" s="2">
        <v>6</v>
      </c>
      <c r="F49" s="2" t="s">
        <v>5753</v>
      </c>
      <c r="G49" s="26" t="s">
        <v>43376</v>
      </c>
      <c r="H49" s="26" t="s">
        <v>43375</v>
      </c>
      <c r="I49" t="s">
        <v>43383</v>
      </c>
      <c r="J49" t="s">
        <v>43383</v>
      </c>
    </row>
    <row r="50" spans="1:10">
      <c r="A50" s="29" t="s">
        <v>43794</v>
      </c>
      <c r="B50" s="25">
        <v>6.3207000000000003E-3</v>
      </c>
      <c r="C50" s="25">
        <v>7.4368999999999999E-6</v>
      </c>
      <c r="D50" s="26">
        <v>4.7899999999999999E-4</v>
      </c>
      <c r="E50" s="26">
        <v>1</v>
      </c>
      <c r="F50" s="26" t="s">
        <v>5710</v>
      </c>
      <c r="G50" s="26" t="s">
        <v>43376</v>
      </c>
      <c r="H50" s="26" t="s">
        <v>43375</v>
      </c>
      <c r="I50" t="s">
        <v>43383</v>
      </c>
      <c r="J50" t="s">
        <v>43381</v>
      </c>
    </row>
    <row r="51" spans="1:10">
      <c r="A51" s="27" t="s">
        <v>43814</v>
      </c>
      <c r="B51" s="28">
        <v>6.3371E-3</v>
      </c>
      <c r="C51" s="28">
        <v>5.2058000000000002E-5</v>
      </c>
      <c r="D51" s="2">
        <v>1.7329999999999999E-3</v>
      </c>
      <c r="E51" s="2">
        <v>3</v>
      </c>
      <c r="F51" s="2" t="s">
        <v>5753</v>
      </c>
      <c r="G51" s="26" t="s">
        <v>43376</v>
      </c>
      <c r="H51" s="26" t="s">
        <v>43375</v>
      </c>
      <c r="I51" t="s">
        <v>43383</v>
      </c>
      <c r="J51" t="s">
        <v>43381</v>
      </c>
    </row>
    <row r="52" spans="1:10">
      <c r="A52" s="29" t="s">
        <v>43949</v>
      </c>
      <c r="B52" s="28">
        <v>6.4453000000000002E-3</v>
      </c>
      <c r="C52" s="28">
        <v>2.4690999999999998E-6</v>
      </c>
      <c r="D52" s="2">
        <v>8.7000000000000001E-5</v>
      </c>
      <c r="E52" s="2">
        <v>2</v>
      </c>
      <c r="F52" s="2" t="s">
        <v>5710</v>
      </c>
      <c r="G52" s="26" t="s">
        <v>43376</v>
      </c>
      <c r="H52" s="26" t="s">
        <v>43375</v>
      </c>
      <c r="I52" t="s">
        <v>43383</v>
      </c>
      <c r="J52" t="s">
        <v>43381</v>
      </c>
    </row>
    <row r="53" spans="1:10">
      <c r="A53" s="27" t="s">
        <v>43396</v>
      </c>
      <c r="B53" s="28">
        <v>6.6292E-3</v>
      </c>
      <c r="C53" s="28">
        <v>6.2717999999999997E-4</v>
      </c>
      <c r="D53" s="2">
        <v>1.3535E-2</v>
      </c>
      <c r="E53" s="2">
        <v>4</v>
      </c>
      <c r="F53" s="2" t="s">
        <v>5710</v>
      </c>
      <c r="G53" s="26" t="s">
        <v>43376</v>
      </c>
      <c r="H53" s="26" t="s">
        <v>43375</v>
      </c>
      <c r="I53" t="s">
        <v>43383</v>
      </c>
      <c r="J53" t="s">
        <v>43381</v>
      </c>
    </row>
    <row r="54" spans="1:10">
      <c r="A54" s="27" t="s">
        <v>43677</v>
      </c>
      <c r="B54" s="28">
        <v>6.9842999999999997E-3</v>
      </c>
      <c r="C54" s="28">
        <v>6.6932000000000002E-5</v>
      </c>
      <c r="D54" s="2">
        <v>2.1220000000000002E-3</v>
      </c>
      <c r="E54" s="2">
        <v>3</v>
      </c>
      <c r="F54" s="2" t="s">
        <v>5753</v>
      </c>
      <c r="G54" s="26" t="s">
        <v>43376</v>
      </c>
      <c r="H54" s="26" t="s">
        <v>43375</v>
      </c>
      <c r="I54" t="s">
        <v>43381</v>
      </c>
      <c r="J54" t="s">
        <v>43381</v>
      </c>
    </row>
    <row r="55" spans="1:10">
      <c r="A55" s="27" t="s">
        <v>43488</v>
      </c>
      <c r="B55" s="28">
        <v>7.1165000000000004E-3</v>
      </c>
      <c r="C55" s="28">
        <v>7.1890000000000005E-5</v>
      </c>
      <c r="D55" s="2">
        <v>2.2430000000000002E-3</v>
      </c>
      <c r="E55" s="2">
        <v>3</v>
      </c>
      <c r="F55" s="2" t="s">
        <v>5710</v>
      </c>
      <c r="G55" s="26" t="s">
        <v>43376</v>
      </c>
      <c r="H55" s="26" t="s">
        <v>43375</v>
      </c>
      <c r="I55" t="s">
        <v>43381</v>
      </c>
      <c r="J55" t="s">
        <v>43381</v>
      </c>
    </row>
    <row r="56" spans="1:10">
      <c r="A56" s="27" t="s">
        <v>43660</v>
      </c>
      <c r="B56" s="28">
        <v>7.2021000000000003E-3</v>
      </c>
      <c r="C56" s="28">
        <v>3.8349999999999999E-3</v>
      </c>
      <c r="D56" s="2">
        <v>4.7926999999999997E-2</v>
      </c>
      <c r="E56" s="2">
        <v>4</v>
      </c>
      <c r="F56" s="2" t="s">
        <v>5753</v>
      </c>
      <c r="G56" s="26" t="s">
        <v>43376</v>
      </c>
      <c r="H56" s="26" t="s">
        <v>43375</v>
      </c>
      <c r="I56" t="s">
        <v>43383</v>
      </c>
      <c r="J56" t="s">
        <v>43381</v>
      </c>
    </row>
    <row r="57" spans="1:10">
      <c r="A57" s="27" t="s">
        <v>43668</v>
      </c>
      <c r="B57" s="28">
        <v>7.3201999999999998E-3</v>
      </c>
      <c r="C57" s="28">
        <v>7.4368999999999999E-6</v>
      </c>
      <c r="D57" s="2">
        <v>4.7899999999999999E-4</v>
      </c>
      <c r="E57" s="2">
        <v>3</v>
      </c>
      <c r="F57" s="2" t="s">
        <v>5710</v>
      </c>
      <c r="G57" s="26" t="s">
        <v>43376</v>
      </c>
      <c r="H57" s="26" t="s">
        <v>43375</v>
      </c>
      <c r="I57" t="s">
        <v>43381</v>
      </c>
      <c r="J57" t="s">
        <v>43381</v>
      </c>
    </row>
    <row r="58" spans="1:10">
      <c r="A58" s="27" t="s">
        <v>43562</v>
      </c>
      <c r="B58" s="28">
        <v>7.6306999999999998E-3</v>
      </c>
      <c r="C58" s="28">
        <v>1.7972999999999999E-3</v>
      </c>
      <c r="D58" s="2">
        <v>2.9909000000000002E-2</v>
      </c>
      <c r="E58" s="2">
        <v>4</v>
      </c>
      <c r="F58" s="2" t="s">
        <v>5710</v>
      </c>
      <c r="G58" s="26" t="s">
        <v>43376</v>
      </c>
      <c r="H58" s="26" t="s">
        <v>43375</v>
      </c>
      <c r="I58" t="s">
        <v>43383</v>
      </c>
      <c r="J58" t="s">
        <v>43381</v>
      </c>
    </row>
    <row r="59" spans="1:10">
      <c r="A59" s="29" t="s">
        <v>43826</v>
      </c>
      <c r="B59" s="28">
        <v>7.7216999999999997E-3</v>
      </c>
      <c r="C59" s="28">
        <v>1.2395000000000001E-5</v>
      </c>
      <c r="D59" s="2">
        <v>6.8800000000000003E-4</v>
      </c>
      <c r="E59" s="2">
        <v>2</v>
      </c>
      <c r="F59" s="2" t="s">
        <v>5710</v>
      </c>
      <c r="G59" s="26" t="s">
        <v>43376</v>
      </c>
      <c r="H59" s="26" t="s">
        <v>43375</v>
      </c>
      <c r="I59" t="s">
        <v>43381</v>
      </c>
      <c r="J59" t="s">
        <v>43381</v>
      </c>
    </row>
    <row r="60" spans="1:10">
      <c r="A60" s="29" t="s">
        <v>43501</v>
      </c>
      <c r="B60" s="28">
        <v>7.7390999999999996E-3</v>
      </c>
      <c r="C60" s="28">
        <v>1.2395000000000001E-5</v>
      </c>
      <c r="D60" s="2">
        <v>6.8800000000000003E-4</v>
      </c>
      <c r="E60" s="2">
        <v>2</v>
      </c>
      <c r="F60" s="2" t="s">
        <v>5710</v>
      </c>
      <c r="G60" s="26" t="s">
        <v>43376</v>
      </c>
      <c r="H60" s="26" t="s">
        <v>43375</v>
      </c>
      <c r="I60" t="s">
        <v>43381</v>
      </c>
      <c r="J60" t="s">
        <v>43381</v>
      </c>
    </row>
    <row r="61" spans="1:10">
      <c r="A61" s="27" t="s">
        <v>43427</v>
      </c>
      <c r="B61" s="28">
        <v>7.8015999999999997E-3</v>
      </c>
      <c r="C61" s="28">
        <v>1.4129999999999999E-4</v>
      </c>
      <c r="D61" s="2">
        <v>3.9189999999999997E-3</v>
      </c>
      <c r="E61" s="2">
        <v>3</v>
      </c>
      <c r="F61" s="2" t="s">
        <v>5710</v>
      </c>
      <c r="G61" s="26" t="s">
        <v>43376</v>
      </c>
      <c r="H61" s="26" t="s">
        <v>43375</v>
      </c>
      <c r="I61" t="s">
        <v>43383</v>
      </c>
      <c r="J61" t="s">
        <v>43381</v>
      </c>
    </row>
    <row r="62" spans="1:10">
      <c r="A62" s="27" t="s">
        <v>43537</v>
      </c>
      <c r="B62" s="28">
        <v>8.1884000000000002E-3</v>
      </c>
      <c r="C62" s="28">
        <v>1.2395000000000001E-5</v>
      </c>
      <c r="D62" s="2">
        <v>6.8800000000000003E-4</v>
      </c>
      <c r="E62" s="2">
        <v>3</v>
      </c>
      <c r="F62" s="2" t="s">
        <v>5710</v>
      </c>
      <c r="G62" s="26" t="s">
        <v>43376</v>
      </c>
      <c r="H62" s="26" t="s">
        <v>43375</v>
      </c>
      <c r="I62" t="s">
        <v>43381</v>
      </c>
      <c r="J62" t="s">
        <v>43381</v>
      </c>
    </row>
    <row r="63" spans="1:10">
      <c r="A63" s="27" t="s">
        <v>43476</v>
      </c>
      <c r="B63" s="28">
        <v>8.3251000000000002E-3</v>
      </c>
      <c r="C63" s="28">
        <v>5.6496000000000003E-3</v>
      </c>
      <c r="D63" s="2">
        <v>6.0012000000000003E-2</v>
      </c>
      <c r="E63" s="2">
        <v>7</v>
      </c>
      <c r="F63" s="2" t="s">
        <v>5753</v>
      </c>
      <c r="G63" s="26" t="s">
        <v>43376</v>
      </c>
      <c r="H63" s="26" t="s">
        <v>43375</v>
      </c>
      <c r="I63" t="s">
        <v>43381</v>
      </c>
      <c r="J63" t="s">
        <v>43381</v>
      </c>
    </row>
    <row r="64" spans="1:10">
      <c r="A64" s="27" t="s">
        <v>43938</v>
      </c>
      <c r="B64" s="28">
        <v>8.7363000000000007E-3</v>
      </c>
      <c r="C64" s="28">
        <v>2.4046000000000001E-4</v>
      </c>
      <c r="D64" s="2">
        <v>6.156E-3</v>
      </c>
      <c r="E64" s="2">
        <v>4</v>
      </c>
      <c r="F64" s="2" t="s">
        <v>5710</v>
      </c>
      <c r="G64" s="26" t="s">
        <v>43376</v>
      </c>
      <c r="H64" s="26" t="s">
        <v>43375</v>
      </c>
      <c r="I64" t="s">
        <v>43381</v>
      </c>
      <c r="J64" t="s">
        <v>43381</v>
      </c>
    </row>
    <row r="65" spans="1:10">
      <c r="A65" s="27" t="s">
        <v>43881</v>
      </c>
      <c r="B65" s="28">
        <v>8.8792000000000003E-3</v>
      </c>
      <c r="C65" s="28">
        <v>2.5558E-3</v>
      </c>
      <c r="D65" s="2">
        <v>3.7486999999999999E-2</v>
      </c>
      <c r="E65" s="2">
        <v>5</v>
      </c>
      <c r="F65" s="2" t="s">
        <v>5753</v>
      </c>
      <c r="G65" s="26" t="s">
        <v>43376</v>
      </c>
      <c r="H65" s="26" t="s">
        <v>43375</v>
      </c>
      <c r="I65" t="s">
        <v>43381</v>
      </c>
      <c r="J65" t="s">
        <v>43381</v>
      </c>
    </row>
    <row r="66" spans="1:10">
      <c r="A66" s="27" t="s">
        <v>43841</v>
      </c>
      <c r="B66" s="28">
        <v>9.1120000000000003E-3</v>
      </c>
      <c r="C66" s="28">
        <v>1.7353000000000001E-5</v>
      </c>
      <c r="D66" s="2">
        <v>8.6600000000000002E-4</v>
      </c>
      <c r="E66" s="2">
        <v>3</v>
      </c>
      <c r="F66" s="2" t="s">
        <v>5753</v>
      </c>
      <c r="G66" s="26" t="s">
        <v>43376</v>
      </c>
      <c r="H66" s="26" t="s">
        <v>43375</v>
      </c>
      <c r="I66" t="s">
        <v>43381</v>
      </c>
      <c r="J66" t="s">
        <v>43381</v>
      </c>
    </row>
    <row r="67" spans="1:10">
      <c r="A67" s="27" t="s">
        <v>43445</v>
      </c>
      <c r="B67" s="28">
        <v>9.1213000000000006E-3</v>
      </c>
      <c r="C67" s="28">
        <v>1.7353000000000001E-5</v>
      </c>
      <c r="D67" s="2">
        <v>8.6600000000000002E-4</v>
      </c>
      <c r="E67" s="2">
        <v>2</v>
      </c>
      <c r="F67" s="2" t="s">
        <v>5753</v>
      </c>
      <c r="G67" s="26" t="s">
        <v>43376</v>
      </c>
      <c r="H67" s="26" t="s">
        <v>43375</v>
      </c>
      <c r="I67" t="s">
        <v>43381</v>
      </c>
      <c r="J67" t="s">
        <v>43381</v>
      </c>
    </row>
    <row r="68" spans="1:10">
      <c r="A68" s="29" t="s">
        <v>43620</v>
      </c>
      <c r="B68" s="28">
        <v>9.1829000000000008E-3</v>
      </c>
      <c r="C68" s="28">
        <v>7.4072E-6</v>
      </c>
      <c r="D68" s="2">
        <v>2.0900000000000001E-4</v>
      </c>
      <c r="E68" s="2">
        <v>2</v>
      </c>
      <c r="F68" s="2" t="s">
        <v>5753</v>
      </c>
      <c r="G68" s="26" t="s">
        <v>43376</v>
      </c>
      <c r="H68" s="26" t="s">
        <v>43375</v>
      </c>
      <c r="I68" t="s">
        <v>43381</v>
      </c>
      <c r="J68" t="s">
        <v>43381</v>
      </c>
    </row>
    <row r="69" spans="1:10">
      <c r="A69" s="27" t="s">
        <v>43451</v>
      </c>
      <c r="B69" s="28">
        <v>9.3355E-3</v>
      </c>
      <c r="C69" s="28">
        <v>2.9003999999999998E-4</v>
      </c>
      <c r="D69" s="2">
        <v>7.332E-3</v>
      </c>
      <c r="E69" s="2">
        <v>4</v>
      </c>
      <c r="F69" s="2" t="s">
        <v>5753</v>
      </c>
      <c r="G69" s="26" t="s">
        <v>43376</v>
      </c>
      <c r="H69" s="26" t="s">
        <v>43375</v>
      </c>
      <c r="I69" t="s">
        <v>43381</v>
      </c>
      <c r="J69" t="s">
        <v>43381</v>
      </c>
    </row>
    <row r="70" spans="1:10">
      <c r="A70" s="29" t="s">
        <v>43565</v>
      </c>
      <c r="B70" s="28">
        <v>9.5698999999999992E-3</v>
      </c>
      <c r="C70" s="28">
        <v>1.7353000000000001E-5</v>
      </c>
      <c r="D70" s="2">
        <v>8.6600000000000002E-4</v>
      </c>
      <c r="E70" s="2">
        <v>2</v>
      </c>
      <c r="F70" s="2" t="s">
        <v>5753</v>
      </c>
      <c r="G70" s="26" t="s">
        <v>43376</v>
      </c>
      <c r="H70" s="26" t="s">
        <v>43375</v>
      </c>
      <c r="I70" t="s">
        <v>43381</v>
      </c>
      <c r="J70" t="s">
        <v>43381</v>
      </c>
    </row>
    <row r="71" spans="1:10">
      <c r="A71" s="27" t="s">
        <v>43667</v>
      </c>
      <c r="B71" s="28">
        <v>9.7935999999999995E-3</v>
      </c>
      <c r="C71" s="28">
        <v>1.3659E-3</v>
      </c>
      <c r="D71" s="2">
        <v>2.3927E-2</v>
      </c>
      <c r="E71" s="2">
        <v>5</v>
      </c>
      <c r="F71" s="2" t="s">
        <v>5753</v>
      </c>
      <c r="G71" s="26" t="s">
        <v>43376</v>
      </c>
      <c r="H71" s="26" t="s">
        <v>43375</v>
      </c>
      <c r="I71" t="s">
        <v>43381</v>
      </c>
      <c r="J71" t="s">
        <v>43381</v>
      </c>
    </row>
    <row r="72" spans="1:10">
      <c r="A72" s="29" t="s">
        <v>43767</v>
      </c>
      <c r="B72" s="28">
        <v>9.9719000000000006E-3</v>
      </c>
      <c r="C72" s="28">
        <v>1.7353000000000001E-5</v>
      </c>
      <c r="D72" s="2">
        <v>8.6600000000000002E-4</v>
      </c>
      <c r="E72" s="2">
        <v>2</v>
      </c>
      <c r="F72" s="2" t="s">
        <v>5710</v>
      </c>
      <c r="G72" s="26" t="s">
        <v>43376</v>
      </c>
      <c r="H72" s="26" t="s">
        <v>43375</v>
      </c>
      <c r="I72" t="s">
        <v>43383</v>
      </c>
      <c r="J72" t="s">
        <v>43381</v>
      </c>
    </row>
    <row r="73" spans="1:10">
      <c r="A73" s="2" t="s">
        <v>5679</v>
      </c>
      <c r="B73" s="28">
        <v>3.1902999999999999E-4</v>
      </c>
      <c r="C73" s="28">
        <v>0.17485999999999999</v>
      </c>
      <c r="D73" s="2">
        <v>0.788246</v>
      </c>
      <c r="E73" s="2">
        <v>26</v>
      </c>
      <c r="F73" s="2" t="s">
        <v>39772</v>
      </c>
      <c r="G73" s="26" t="s">
        <v>43375</v>
      </c>
      <c r="H73" s="26" t="s">
        <v>43375</v>
      </c>
      <c r="I73" t="s">
        <v>43381</v>
      </c>
      <c r="J73" t="s">
        <v>43381</v>
      </c>
    </row>
    <row r="74" spans="1:10">
      <c r="A74" s="2" t="s">
        <v>5688</v>
      </c>
      <c r="B74" s="28">
        <v>5.9949000000000005E-4</v>
      </c>
      <c r="C74" s="28">
        <v>0.49192999999999998</v>
      </c>
      <c r="D74" s="2">
        <v>1</v>
      </c>
      <c r="E74" s="2">
        <v>31</v>
      </c>
      <c r="F74" s="2" t="s">
        <v>39772</v>
      </c>
      <c r="G74" s="26" t="s">
        <v>43375</v>
      </c>
      <c r="H74" s="26" t="s">
        <v>43375</v>
      </c>
      <c r="I74" t="s">
        <v>43381</v>
      </c>
      <c r="J74" t="s">
        <v>43381</v>
      </c>
    </row>
    <row r="75" spans="1:10">
      <c r="A75" s="2" t="s">
        <v>5659</v>
      </c>
      <c r="B75" s="28">
        <v>4.6230999999999998E-3</v>
      </c>
      <c r="C75" s="28">
        <v>5.6626999999999997E-2</v>
      </c>
      <c r="D75" s="2">
        <v>0.36129099999999997</v>
      </c>
      <c r="E75" s="2">
        <v>13</v>
      </c>
      <c r="F75" s="2" t="s">
        <v>39772</v>
      </c>
      <c r="G75" s="26" t="s">
        <v>43375</v>
      </c>
      <c r="H75" s="26" t="s">
        <v>43375</v>
      </c>
      <c r="I75" t="s">
        <v>43381</v>
      </c>
      <c r="J75" t="s">
        <v>43381</v>
      </c>
    </row>
    <row r="76" spans="1:10">
      <c r="A76" s="2" t="s">
        <v>5664</v>
      </c>
      <c r="B76" s="28">
        <v>5.3658000000000004E-3</v>
      </c>
      <c r="C76" s="28">
        <v>4.9626000000000003E-2</v>
      </c>
      <c r="D76" s="2">
        <v>0.33368300000000001</v>
      </c>
      <c r="E76" s="2">
        <v>7</v>
      </c>
      <c r="F76" s="2" t="s">
        <v>41017</v>
      </c>
      <c r="G76" s="26" t="s">
        <v>43375</v>
      </c>
      <c r="H76" s="26" t="s">
        <v>43375</v>
      </c>
      <c r="I76" t="s">
        <v>43381</v>
      </c>
      <c r="J76" t="s">
        <v>43381</v>
      </c>
    </row>
    <row r="77" spans="1:10">
      <c r="A77" s="2" t="s">
        <v>5652</v>
      </c>
      <c r="B77" s="28">
        <v>8.3312999999999998E-3</v>
      </c>
      <c r="C77" s="28">
        <v>9.4402E-2</v>
      </c>
      <c r="D77" s="2">
        <v>0.51089399999999996</v>
      </c>
      <c r="E77" s="2">
        <v>9</v>
      </c>
      <c r="F77" s="2" t="s">
        <v>39772</v>
      </c>
      <c r="G77" s="26" t="s">
        <v>43375</v>
      </c>
      <c r="H77" s="26" t="s">
        <v>43375</v>
      </c>
      <c r="I77" t="s">
        <v>43381</v>
      </c>
      <c r="J77" t="s">
        <v>43381</v>
      </c>
    </row>
    <row r="78" spans="1:10">
      <c r="A78" s="2" t="s">
        <v>43760</v>
      </c>
      <c r="B78" s="28">
        <v>1.0128E-2</v>
      </c>
      <c r="C78" s="28">
        <v>1.4552E-3</v>
      </c>
      <c r="D78" s="2">
        <v>2.4837000000000001E-2</v>
      </c>
      <c r="E78" s="2">
        <v>3</v>
      </c>
      <c r="F78" s="2" t="s">
        <v>5710</v>
      </c>
      <c r="G78" s="26" t="s">
        <v>43375</v>
      </c>
      <c r="H78" s="26" t="s">
        <v>43375</v>
      </c>
      <c r="I78" t="s">
        <v>43381</v>
      </c>
      <c r="J78" t="s">
        <v>43381</v>
      </c>
    </row>
    <row r="79" spans="1:10">
      <c r="A79" s="2" t="s">
        <v>43832</v>
      </c>
      <c r="B79" s="28">
        <v>1.0186000000000001E-2</v>
      </c>
      <c r="C79" s="28">
        <v>4.4869000000000002E-4</v>
      </c>
      <c r="D79" s="2">
        <v>1.0418999999999999E-2</v>
      </c>
      <c r="E79" s="2">
        <v>4</v>
      </c>
      <c r="F79" s="2" t="s">
        <v>5710</v>
      </c>
      <c r="G79" s="26" t="s">
        <v>43375</v>
      </c>
      <c r="H79" s="26" t="s">
        <v>43375</v>
      </c>
      <c r="I79" t="s">
        <v>43381</v>
      </c>
      <c r="J79" t="s">
        <v>43381</v>
      </c>
    </row>
    <row r="80" spans="1:10">
      <c r="A80" s="2" t="s">
        <v>43656</v>
      </c>
      <c r="B80" s="28">
        <v>1.0285000000000001E-2</v>
      </c>
      <c r="C80" s="28">
        <v>1.5246000000000001E-3</v>
      </c>
      <c r="D80" s="2">
        <v>2.5801000000000001E-2</v>
      </c>
      <c r="E80" s="2">
        <v>5</v>
      </c>
      <c r="F80" s="2" t="s">
        <v>5753</v>
      </c>
      <c r="G80" s="26" t="s">
        <v>43375</v>
      </c>
      <c r="H80" s="26" t="s">
        <v>43375</v>
      </c>
      <c r="I80" t="s">
        <v>43383</v>
      </c>
      <c r="J80" t="s">
        <v>43381</v>
      </c>
    </row>
    <row r="81" spans="1:10">
      <c r="A81" s="2" t="s">
        <v>5630</v>
      </c>
      <c r="B81" s="28">
        <v>1.0503E-2</v>
      </c>
      <c r="C81" s="28">
        <v>0.31206</v>
      </c>
      <c r="D81" s="2">
        <v>1</v>
      </c>
      <c r="E81" s="2">
        <v>15</v>
      </c>
      <c r="F81" s="2" t="s">
        <v>41017</v>
      </c>
      <c r="G81" s="26" t="s">
        <v>43375</v>
      </c>
      <c r="H81" s="26" t="s">
        <v>43375</v>
      </c>
      <c r="I81" t="s">
        <v>43381</v>
      </c>
      <c r="J81" t="s">
        <v>43381</v>
      </c>
    </row>
    <row r="82" spans="1:10">
      <c r="A82" s="2" t="s">
        <v>43549</v>
      </c>
      <c r="B82" s="28">
        <v>1.0577E-2</v>
      </c>
      <c r="C82" s="28">
        <v>4.8835999999999997E-4</v>
      </c>
      <c r="D82" s="2">
        <v>1.1209999999999999E-2</v>
      </c>
      <c r="E82" s="2">
        <v>4</v>
      </c>
      <c r="F82" s="2" t="s">
        <v>5710</v>
      </c>
      <c r="G82" s="26" t="s">
        <v>43375</v>
      </c>
      <c r="H82" s="26" t="s">
        <v>43375</v>
      </c>
      <c r="I82" t="s">
        <v>43383</v>
      </c>
      <c r="J82" t="s">
        <v>43381</v>
      </c>
    </row>
    <row r="83" spans="1:10">
      <c r="A83" s="2" t="s">
        <v>43885</v>
      </c>
      <c r="B83" s="28">
        <v>1.0621E-2</v>
      </c>
      <c r="C83" s="28">
        <v>3.7184000000000002E-5</v>
      </c>
      <c r="D83" s="2">
        <v>1.2800000000000001E-3</v>
      </c>
      <c r="E83" s="2">
        <v>3</v>
      </c>
      <c r="F83" s="2" t="s">
        <v>5710</v>
      </c>
      <c r="G83" s="26" t="s">
        <v>43375</v>
      </c>
      <c r="H83" s="26" t="s">
        <v>43375</v>
      </c>
      <c r="I83" t="s">
        <v>43381</v>
      </c>
      <c r="J83" t="s">
        <v>43383</v>
      </c>
    </row>
    <row r="84" spans="1:10">
      <c r="A84" s="2" t="s">
        <v>43579</v>
      </c>
      <c r="B84" s="28">
        <v>1.0736000000000001E-2</v>
      </c>
      <c r="C84" s="28">
        <v>2.2311E-5</v>
      </c>
      <c r="D84" s="2">
        <v>1.013E-3</v>
      </c>
      <c r="E84" s="2">
        <v>2</v>
      </c>
      <c r="F84" s="2" t="s">
        <v>5710</v>
      </c>
      <c r="G84" s="26" t="s">
        <v>43375</v>
      </c>
      <c r="H84" s="26" t="s">
        <v>43375</v>
      </c>
      <c r="I84" t="s">
        <v>43383</v>
      </c>
      <c r="J84" t="s">
        <v>43381</v>
      </c>
    </row>
    <row r="85" spans="1:10">
      <c r="A85" s="2" t="s">
        <v>43888</v>
      </c>
      <c r="B85" s="28">
        <v>1.0932000000000001E-2</v>
      </c>
      <c r="C85" s="28">
        <v>5.2802000000000003E-4</v>
      </c>
      <c r="D85" s="2">
        <v>1.1958999999999999E-2</v>
      </c>
      <c r="E85" s="2">
        <v>4</v>
      </c>
      <c r="F85" s="2" t="s">
        <v>5753</v>
      </c>
      <c r="G85" s="26" t="s">
        <v>43375</v>
      </c>
      <c r="H85" s="26" t="s">
        <v>43375</v>
      </c>
      <c r="I85" t="s">
        <v>43381</v>
      </c>
      <c r="J85" t="s">
        <v>43381</v>
      </c>
    </row>
    <row r="86" spans="1:10">
      <c r="A86" s="2" t="s">
        <v>43663</v>
      </c>
      <c r="B86" s="28">
        <v>1.0982E-2</v>
      </c>
      <c r="C86" s="28">
        <v>5.3297999999999996E-4</v>
      </c>
      <c r="D86" s="2">
        <v>1.1958999999999999E-2</v>
      </c>
      <c r="E86" s="2">
        <v>3</v>
      </c>
      <c r="F86" s="2" t="s">
        <v>5710</v>
      </c>
      <c r="G86" s="26" t="s">
        <v>43375</v>
      </c>
      <c r="H86" s="26" t="s">
        <v>43375</v>
      </c>
      <c r="I86" t="s">
        <v>43381</v>
      </c>
      <c r="J86" t="s">
        <v>43381</v>
      </c>
    </row>
    <row r="87" spans="1:10">
      <c r="A87" s="2" t="s">
        <v>43759</v>
      </c>
      <c r="B87" s="28">
        <v>1.0985E-2</v>
      </c>
      <c r="C87" s="28">
        <v>4.71E-5</v>
      </c>
      <c r="D87" s="2">
        <v>1.5939999999999999E-3</v>
      </c>
      <c r="E87" s="2">
        <v>3</v>
      </c>
      <c r="F87" s="2" t="s">
        <v>5710</v>
      </c>
      <c r="G87" s="26" t="s">
        <v>43375</v>
      </c>
      <c r="H87" s="26" t="s">
        <v>43375</v>
      </c>
      <c r="I87" t="s">
        <v>43381</v>
      </c>
      <c r="J87" t="s">
        <v>43381</v>
      </c>
    </row>
    <row r="88" spans="1:10">
      <c r="A88" s="2" t="s">
        <v>43728</v>
      </c>
      <c r="B88" s="28">
        <v>1.1450999999999999E-2</v>
      </c>
      <c r="C88" s="28">
        <v>6.1974E-5</v>
      </c>
      <c r="D88" s="2">
        <v>1.9959999999999999E-3</v>
      </c>
      <c r="E88" s="2">
        <v>2</v>
      </c>
      <c r="F88" s="2" t="s">
        <v>5710</v>
      </c>
      <c r="G88" s="26" t="s">
        <v>43375</v>
      </c>
      <c r="H88" s="26" t="s">
        <v>43375</v>
      </c>
      <c r="I88" t="s">
        <v>43381</v>
      </c>
      <c r="J88" t="s">
        <v>43381</v>
      </c>
    </row>
    <row r="89" spans="1:10">
      <c r="A89" s="2" t="s">
        <v>43611</v>
      </c>
      <c r="B89" s="28">
        <v>1.174E-2</v>
      </c>
      <c r="C89" s="28">
        <v>2.3029999999999999E-3</v>
      </c>
      <c r="D89" s="2">
        <v>3.5106999999999999E-2</v>
      </c>
      <c r="E89" s="2">
        <v>5</v>
      </c>
      <c r="F89" s="2" t="s">
        <v>5710</v>
      </c>
      <c r="G89" s="26" t="s">
        <v>43375</v>
      </c>
      <c r="H89" s="26" t="s">
        <v>43375</v>
      </c>
      <c r="I89" t="s">
        <v>43381</v>
      </c>
      <c r="J89" t="s">
        <v>43381</v>
      </c>
    </row>
    <row r="90" spans="1:10">
      <c r="A90" s="2" t="s">
        <v>43662</v>
      </c>
      <c r="B90" s="28">
        <v>1.2114E-2</v>
      </c>
      <c r="C90" s="28">
        <v>9.6680000000000003E-5</v>
      </c>
      <c r="D90" s="2">
        <v>2.9250000000000001E-3</v>
      </c>
      <c r="E90" s="2">
        <v>3</v>
      </c>
      <c r="F90" s="2" t="s">
        <v>5710</v>
      </c>
      <c r="G90" s="26" t="s">
        <v>43375</v>
      </c>
      <c r="H90" s="26" t="s">
        <v>43375</v>
      </c>
      <c r="I90" t="s">
        <v>43381</v>
      </c>
      <c r="J90" t="s">
        <v>43381</v>
      </c>
    </row>
    <row r="91" spans="1:10">
      <c r="A91" s="2" t="s">
        <v>43649</v>
      </c>
      <c r="B91" s="28">
        <v>1.2309E-2</v>
      </c>
      <c r="C91" s="28">
        <v>2.5904999999999999E-3</v>
      </c>
      <c r="D91" s="2">
        <v>3.7486999999999999E-2</v>
      </c>
      <c r="E91" s="2">
        <v>5</v>
      </c>
      <c r="F91" s="2" t="s">
        <v>5753</v>
      </c>
      <c r="G91" s="26" t="s">
        <v>43375</v>
      </c>
      <c r="H91" s="26" t="s">
        <v>43375</v>
      </c>
      <c r="I91" t="s">
        <v>43383</v>
      </c>
      <c r="J91" t="s">
        <v>43381</v>
      </c>
    </row>
    <row r="92" spans="1:10">
      <c r="A92" s="2" t="s">
        <v>43580</v>
      </c>
      <c r="B92" s="28">
        <v>1.2314E-2</v>
      </c>
      <c r="C92" s="28">
        <v>1.0164E-4</v>
      </c>
      <c r="D92" s="2">
        <v>3.029E-3</v>
      </c>
      <c r="E92" s="2">
        <v>3</v>
      </c>
      <c r="F92" s="2" t="s">
        <v>5710</v>
      </c>
      <c r="G92" s="26" t="s">
        <v>43375</v>
      </c>
      <c r="H92" s="26" t="s">
        <v>43375</v>
      </c>
      <c r="I92" t="s">
        <v>43381</v>
      </c>
      <c r="J92" t="s">
        <v>43381</v>
      </c>
    </row>
    <row r="93" spans="1:10">
      <c r="A93" s="2" t="s">
        <v>43444</v>
      </c>
      <c r="B93" s="28">
        <v>1.2466E-2</v>
      </c>
      <c r="C93" s="28">
        <v>7.4072E-6</v>
      </c>
      <c r="D93" s="2">
        <v>2.0900000000000001E-4</v>
      </c>
      <c r="E93" s="2">
        <v>3</v>
      </c>
      <c r="F93" s="2" t="s">
        <v>5753</v>
      </c>
      <c r="G93" s="26" t="s">
        <v>43375</v>
      </c>
      <c r="H93" s="26" t="s">
        <v>43375</v>
      </c>
      <c r="I93" t="s">
        <v>43383</v>
      </c>
      <c r="J93" t="s">
        <v>43381</v>
      </c>
    </row>
    <row r="94" spans="1:10">
      <c r="A94" s="2" t="s">
        <v>43655</v>
      </c>
      <c r="B94" s="28">
        <v>1.2557E-2</v>
      </c>
      <c r="C94" s="28">
        <v>2.2311E-5</v>
      </c>
      <c r="D94" s="2">
        <v>1.013E-3</v>
      </c>
      <c r="E94" s="2">
        <v>2</v>
      </c>
      <c r="F94" s="2" t="s">
        <v>5710</v>
      </c>
      <c r="G94" s="26" t="s">
        <v>43375</v>
      </c>
      <c r="H94" s="26" t="s">
        <v>43375</v>
      </c>
      <c r="I94" t="s">
        <v>43381</v>
      </c>
      <c r="J94" t="s">
        <v>43381</v>
      </c>
    </row>
    <row r="95" spans="1:10">
      <c r="A95" s="2" t="s">
        <v>43595</v>
      </c>
      <c r="B95" s="28">
        <v>1.2821000000000001E-2</v>
      </c>
      <c r="C95" s="28">
        <v>1.3634000000000001E-4</v>
      </c>
      <c r="D95" s="2">
        <v>3.8349999999999999E-3</v>
      </c>
      <c r="E95" s="2">
        <v>3</v>
      </c>
      <c r="F95" s="2" t="s">
        <v>5753</v>
      </c>
      <c r="G95" s="26" t="s">
        <v>43375</v>
      </c>
      <c r="H95" s="26" t="s">
        <v>43375</v>
      </c>
      <c r="I95" t="s">
        <v>43383</v>
      </c>
      <c r="J95" t="s">
        <v>43381</v>
      </c>
    </row>
    <row r="96" spans="1:10">
      <c r="A96" s="2" t="s">
        <v>43426</v>
      </c>
      <c r="B96" s="28">
        <v>1.3485E-2</v>
      </c>
      <c r="C96" s="28">
        <v>2.2311E-5</v>
      </c>
      <c r="D96" s="2">
        <v>1.013E-3</v>
      </c>
      <c r="E96" s="2">
        <v>2</v>
      </c>
      <c r="F96" s="2" t="s">
        <v>5710</v>
      </c>
      <c r="G96" s="26" t="s">
        <v>43375</v>
      </c>
      <c r="H96" s="26" t="s">
        <v>43375</v>
      </c>
      <c r="I96" t="s">
        <v>43381</v>
      </c>
      <c r="J96" t="s">
        <v>43383</v>
      </c>
    </row>
    <row r="97" spans="1:10">
      <c r="A97" s="2" t="s">
        <v>43657</v>
      </c>
      <c r="B97" s="28">
        <v>1.4069999999999999E-2</v>
      </c>
      <c r="C97" s="28">
        <v>2.1070999999999999E-4</v>
      </c>
      <c r="D97" s="2">
        <v>5.5370000000000003E-3</v>
      </c>
      <c r="E97" s="2">
        <v>2</v>
      </c>
      <c r="F97" s="2" t="s">
        <v>5753</v>
      </c>
      <c r="G97" s="26" t="s">
        <v>43375</v>
      </c>
      <c r="H97" s="26" t="s">
        <v>43375</v>
      </c>
      <c r="I97" t="s">
        <v>43381</v>
      </c>
      <c r="J97" t="s">
        <v>43383</v>
      </c>
    </row>
    <row r="98" spans="1:10">
      <c r="A98" s="2" t="s">
        <v>43648</v>
      </c>
      <c r="B98" s="28">
        <v>1.4081E-2</v>
      </c>
      <c r="C98" s="28">
        <v>7.4146000000000004E-3</v>
      </c>
      <c r="D98" s="2">
        <v>7.5162000000000007E-2</v>
      </c>
      <c r="E98" s="2">
        <v>5</v>
      </c>
      <c r="F98" s="2" t="s">
        <v>5710</v>
      </c>
      <c r="G98" s="26" t="s">
        <v>43375</v>
      </c>
      <c r="H98" s="26" t="s">
        <v>43375</v>
      </c>
      <c r="I98" t="s">
        <v>43383</v>
      </c>
      <c r="J98" t="s">
        <v>43381</v>
      </c>
    </row>
    <row r="99" spans="1:10">
      <c r="A99" s="2" t="s">
        <v>43756</v>
      </c>
      <c r="B99" s="28">
        <v>1.4109E-2</v>
      </c>
      <c r="C99" s="28">
        <v>2.2311E-5</v>
      </c>
      <c r="D99" s="2">
        <v>1.013E-3</v>
      </c>
      <c r="E99" s="2">
        <v>2</v>
      </c>
      <c r="F99" s="2" t="s">
        <v>5710</v>
      </c>
      <c r="G99" s="26" t="s">
        <v>43375</v>
      </c>
      <c r="H99" s="26" t="s">
        <v>43375</v>
      </c>
      <c r="I99" t="s">
        <v>43381</v>
      </c>
      <c r="J99" t="s">
        <v>43381</v>
      </c>
    </row>
    <row r="100" spans="1:10">
      <c r="A100" s="2" t="s">
        <v>43615</v>
      </c>
      <c r="B100" s="28">
        <v>1.413E-2</v>
      </c>
      <c r="C100" s="28">
        <v>1.2469E-3</v>
      </c>
      <c r="D100" s="2">
        <v>2.2939999999999999E-2</v>
      </c>
      <c r="E100" s="2">
        <v>4</v>
      </c>
      <c r="F100" s="2" t="s">
        <v>5710</v>
      </c>
      <c r="G100" s="26" t="s">
        <v>43375</v>
      </c>
      <c r="H100" s="26" t="s">
        <v>43375</v>
      </c>
      <c r="I100" t="s">
        <v>43383</v>
      </c>
      <c r="J100" t="s">
        <v>43383</v>
      </c>
    </row>
    <row r="101" spans="1:10">
      <c r="A101" s="2" t="s">
        <v>43766</v>
      </c>
      <c r="B101" s="28">
        <v>1.4362E-2</v>
      </c>
      <c r="C101" s="28">
        <v>1.2865999999999999E-3</v>
      </c>
      <c r="D101" s="2">
        <v>2.2939999999999999E-2</v>
      </c>
      <c r="E101" s="2">
        <v>4</v>
      </c>
      <c r="F101" s="2" t="s">
        <v>5710</v>
      </c>
      <c r="G101" s="26" t="s">
        <v>43375</v>
      </c>
      <c r="H101" s="26" t="s">
        <v>43375</v>
      </c>
      <c r="I101" t="s">
        <v>43381</v>
      </c>
      <c r="J101" t="s">
        <v>43381</v>
      </c>
    </row>
    <row r="102" spans="1:10">
      <c r="A102" s="2" t="s">
        <v>43817</v>
      </c>
      <c r="B102" s="28">
        <v>1.4508999999999999E-2</v>
      </c>
      <c r="C102" s="28">
        <v>3.7011000000000001E-3</v>
      </c>
      <c r="D102" s="2">
        <v>4.7683999999999997E-2</v>
      </c>
      <c r="E102" s="2">
        <v>4</v>
      </c>
      <c r="F102" s="2" t="s">
        <v>5710</v>
      </c>
      <c r="G102" s="26" t="s">
        <v>43375</v>
      </c>
      <c r="H102" s="26" t="s">
        <v>43375</v>
      </c>
      <c r="I102" t="s">
        <v>43383</v>
      </c>
      <c r="J102" t="s">
        <v>43381</v>
      </c>
    </row>
    <row r="103" spans="1:10">
      <c r="A103" s="2" t="s">
        <v>5646</v>
      </c>
      <c r="B103" s="28">
        <v>1.5373E-2</v>
      </c>
      <c r="C103" s="28">
        <v>0.37512000000000001</v>
      </c>
      <c r="D103" s="2">
        <v>1</v>
      </c>
      <c r="E103" s="2">
        <v>12</v>
      </c>
      <c r="F103" s="2" t="s">
        <v>39772</v>
      </c>
      <c r="G103" s="26" t="s">
        <v>43375</v>
      </c>
      <c r="H103" s="26" t="s">
        <v>43375</v>
      </c>
      <c r="I103" t="s">
        <v>43381</v>
      </c>
      <c r="J103" t="s">
        <v>43381</v>
      </c>
    </row>
    <row r="104" spans="1:10">
      <c r="A104" s="2" t="s">
        <v>43917</v>
      </c>
      <c r="B104" s="28">
        <v>1.6008999999999999E-2</v>
      </c>
      <c r="C104" s="28">
        <v>3.4457999999999998E-4</v>
      </c>
      <c r="D104" s="2">
        <v>8.6009999999999993E-3</v>
      </c>
      <c r="E104" s="2">
        <v>3</v>
      </c>
      <c r="F104" s="2" t="s">
        <v>5753</v>
      </c>
      <c r="G104" s="26" t="s">
        <v>43375</v>
      </c>
      <c r="H104" s="26" t="s">
        <v>43375</v>
      </c>
      <c r="I104" t="s">
        <v>43381</v>
      </c>
      <c r="J104" t="s">
        <v>43381</v>
      </c>
    </row>
    <row r="105" spans="1:10">
      <c r="A105" s="2" t="s">
        <v>43652</v>
      </c>
      <c r="B105" s="28">
        <v>1.6475E-2</v>
      </c>
      <c r="C105" s="28">
        <v>2.0005000000000001E-3</v>
      </c>
      <c r="D105" s="2">
        <v>3.1753000000000003E-2</v>
      </c>
      <c r="E105" s="2">
        <v>2</v>
      </c>
      <c r="F105" s="2" t="s">
        <v>5710</v>
      </c>
      <c r="G105" s="26" t="s">
        <v>43375</v>
      </c>
      <c r="H105" s="26" t="s">
        <v>43375</v>
      </c>
      <c r="I105" t="s">
        <v>43383</v>
      </c>
      <c r="J105" t="s">
        <v>43381</v>
      </c>
    </row>
    <row r="106" spans="1:10">
      <c r="A106" s="2" t="s">
        <v>43812</v>
      </c>
      <c r="B106" s="28">
        <v>1.6587999999999999E-2</v>
      </c>
      <c r="C106" s="28">
        <v>2.7268999999999999E-5</v>
      </c>
      <c r="D106" s="2">
        <v>1.0889999999999999E-3</v>
      </c>
      <c r="E106" s="2">
        <v>2</v>
      </c>
      <c r="F106" s="2" t="s">
        <v>5753</v>
      </c>
      <c r="G106" s="26" t="s">
        <v>43375</v>
      </c>
      <c r="H106" s="26" t="s">
        <v>43375</v>
      </c>
      <c r="I106" t="s">
        <v>43383</v>
      </c>
      <c r="J106" t="s">
        <v>43381</v>
      </c>
    </row>
    <row r="107" spans="1:10">
      <c r="A107" s="2" t="s">
        <v>43526</v>
      </c>
      <c r="B107" s="28">
        <v>1.67E-2</v>
      </c>
      <c r="C107" s="28">
        <v>4.9405999999999999E-3</v>
      </c>
      <c r="D107" s="2">
        <v>5.4977999999999999E-2</v>
      </c>
      <c r="E107" s="2">
        <v>2</v>
      </c>
      <c r="F107" s="2" t="s">
        <v>5753</v>
      </c>
      <c r="G107" s="26" t="s">
        <v>43375</v>
      </c>
      <c r="H107" s="26" t="s">
        <v>43375</v>
      </c>
      <c r="I107" t="s">
        <v>43383</v>
      </c>
      <c r="J107" t="s">
        <v>43383</v>
      </c>
    </row>
    <row r="108" spans="1:10">
      <c r="A108" s="2" t="s">
        <v>43440</v>
      </c>
      <c r="B108" s="28">
        <v>1.687E-2</v>
      </c>
      <c r="C108" s="28">
        <v>2.4891E-2</v>
      </c>
      <c r="D108" s="2">
        <v>0.20232900000000001</v>
      </c>
      <c r="E108" s="2">
        <v>6</v>
      </c>
      <c r="F108" s="2" t="s">
        <v>5710</v>
      </c>
      <c r="G108" s="26" t="s">
        <v>43375</v>
      </c>
      <c r="H108" s="26" t="s">
        <v>43375</v>
      </c>
      <c r="I108" t="s">
        <v>43381</v>
      </c>
      <c r="J108" t="s">
        <v>43381</v>
      </c>
    </row>
    <row r="109" spans="1:10">
      <c r="A109" s="2" t="s">
        <v>5673</v>
      </c>
      <c r="B109" s="28">
        <v>1.7682E-2</v>
      </c>
      <c r="C109" s="28">
        <v>2.6745999999999999E-2</v>
      </c>
      <c r="D109" s="2">
        <v>0.209789</v>
      </c>
      <c r="E109" s="2">
        <v>5</v>
      </c>
      <c r="F109" s="2" t="s">
        <v>39772</v>
      </c>
      <c r="G109" s="26" t="s">
        <v>43375</v>
      </c>
      <c r="H109" s="26" t="s">
        <v>43375</v>
      </c>
      <c r="I109" t="s">
        <v>43381</v>
      </c>
      <c r="J109" t="s">
        <v>43381</v>
      </c>
    </row>
    <row r="110" spans="1:10">
      <c r="A110" s="2" t="s">
        <v>43747</v>
      </c>
      <c r="B110" s="28">
        <v>1.8335000000000001E-2</v>
      </c>
      <c r="C110" s="28">
        <v>2.7046000000000001E-3</v>
      </c>
      <c r="D110" s="2">
        <v>3.8304999999999999E-2</v>
      </c>
      <c r="E110" s="2">
        <v>2</v>
      </c>
      <c r="F110" s="2" t="s">
        <v>5753</v>
      </c>
      <c r="G110" s="26" t="s">
        <v>43375</v>
      </c>
      <c r="H110" s="26" t="s">
        <v>43375</v>
      </c>
      <c r="I110" t="s">
        <v>43381</v>
      </c>
      <c r="J110" t="s">
        <v>43381</v>
      </c>
    </row>
    <row r="111" spans="1:10">
      <c r="A111" s="2" t="s">
        <v>43560</v>
      </c>
      <c r="B111" s="28">
        <v>1.8452E-2</v>
      </c>
      <c r="C111" s="28">
        <v>6.1229999999999998E-4</v>
      </c>
      <c r="D111" s="2">
        <v>1.3436999999999999E-2</v>
      </c>
      <c r="E111" s="2">
        <v>3</v>
      </c>
      <c r="F111" s="2" t="s">
        <v>5710</v>
      </c>
      <c r="G111" s="26" t="s">
        <v>43375</v>
      </c>
      <c r="H111" s="26" t="s">
        <v>43375</v>
      </c>
      <c r="I111" t="s">
        <v>43383</v>
      </c>
      <c r="J111" t="s">
        <v>43381</v>
      </c>
    </row>
    <row r="112" spans="1:10">
      <c r="A112" s="2" t="s">
        <v>43616</v>
      </c>
      <c r="B112" s="28">
        <v>1.8793000000000001E-2</v>
      </c>
      <c r="C112" s="28">
        <v>2.8682E-3</v>
      </c>
      <c r="D112" s="2">
        <v>4.0335999999999997E-2</v>
      </c>
      <c r="E112" s="2">
        <v>3</v>
      </c>
      <c r="F112" s="2" t="s">
        <v>5753</v>
      </c>
      <c r="G112" s="26" t="s">
        <v>43375</v>
      </c>
      <c r="H112" s="26" t="s">
        <v>43375</v>
      </c>
      <c r="I112" t="s">
        <v>43381</v>
      </c>
      <c r="J112" t="s">
        <v>43381</v>
      </c>
    </row>
    <row r="113" spans="1:10">
      <c r="A113" s="2" t="s">
        <v>43477</v>
      </c>
      <c r="B113" s="28">
        <v>1.8881999999999999E-2</v>
      </c>
      <c r="C113" s="28">
        <v>6.3708999999999999E-4</v>
      </c>
      <c r="D113" s="2">
        <v>1.3535E-2</v>
      </c>
      <c r="E113" s="2">
        <v>2</v>
      </c>
      <c r="F113" s="2" t="s">
        <v>5753</v>
      </c>
      <c r="G113" s="26" t="s">
        <v>43375</v>
      </c>
      <c r="H113" s="26" t="s">
        <v>43375</v>
      </c>
      <c r="I113" t="s">
        <v>43381</v>
      </c>
      <c r="J113" t="s">
        <v>43381</v>
      </c>
    </row>
    <row r="114" spans="1:10">
      <c r="A114" s="2" t="s">
        <v>43644</v>
      </c>
      <c r="B114" s="28">
        <v>1.9082999999999999E-2</v>
      </c>
      <c r="C114" s="28">
        <v>1.6289000000000001E-2</v>
      </c>
      <c r="D114" s="2">
        <v>0.14330300000000001</v>
      </c>
      <c r="E114" s="2">
        <v>5</v>
      </c>
      <c r="F114" s="2" t="s">
        <v>5753</v>
      </c>
      <c r="G114" s="26" t="s">
        <v>43375</v>
      </c>
      <c r="H114" s="26" t="s">
        <v>43375</v>
      </c>
      <c r="I114" t="s">
        <v>43381</v>
      </c>
      <c r="J114" t="s">
        <v>43381</v>
      </c>
    </row>
    <row r="115" spans="1:10">
      <c r="A115" s="2" t="s">
        <v>43436</v>
      </c>
      <c r="B115" s="28">
        <v>1.9345000000000001E-2</v>
      </c>
      <c r="C115" s="28">
        <v>7.1641999999999995E-4</v>
      </c>
      <c r="D115" s="2">
        <v>1.506E-2</v>
      </c>
      <c r="E115" s="2">
        <v>3</v>
      </c>
      <c r="F115" s="2" t="s">
        <v>5710</v>
      </c>
      <c r="G115" s="26" t="s">
        <v>43375</v>
      </c>
      <c r="H115" s="26" t="s">
        <v>43375</v>
      </c>
      <c r="I115" t="s">
        <v>43381</v>
      </c>
      <c r="J115" t="s">
        <v>43381</v>
      </c>
    </row>
    <row r="116" spans="1:10">
      <c r="A116" s="2" t="s">
        <v>43683</v>
      </c>
      <c r="B116" s="28">
        <v>1.9349000000000002E-2</v>
      </c>
      <c r="C116" s="28">
        <v>6.9633999999999998E-3</v>
      </c>
      <c r="D116" s="2">
        <v>7.1679999999999994E-2</v>
      </c>
      <c r="E116" s="2">
        <v>4</v>
      </c>
      <c r="F116" s="2" t="s">
        <v>5710</v>
      </c>
      <c r="G116" s="26" t="s">
        <v>43375</v>
      </c>
      <c r="H116" s="26" t="s">
        <v>43375</v>
      </c>
      <c r="I116" t="s">
        <v>43383</v>
      </c>
      <c r="J116" t="s">
        <v>43381</v>
      </c>
    </row>
    <row r="117" spans="1:10">
      <c r="A117" s="2" t="s">
        <v>43866</v>
      </c>
      <c r="B117" s="28">
        <v>1.9453999999999999E-2</v>
      </c>
      <c r="C117" s="28">
        <v>2.7268999999999999E-5</v>
      </c>
      <c r="D117" s="2">
        <v>1.0889999999999999E-3</v>
      </c>
      <c r="E117" s="2">
        <v>1</v>
      </c>
      <c r="F117" s="2" t="s">
        <v>5753</v>
      </c>
      <c r="G117" s="26" t="s">
        <v>43375</v>
      </c>
      <c r="H117" s="26" t="s">
        <v>43375</v>
      </c>
      <c r="I117" t="s">
        <v>43383</v>
      </c>
      <c r="J117" t="s">
        <v>43381</v>
      </c>
    </row>
    <row r="118" spans="1:10">
      <c r="A118" s="2" t="s">
        <v>43932</v>
      </c>
      <c r="B118" s="28">
        <v>1.9519999999999999E-2</v>
      </c>
      <c r="C118" s="28">
        <v>7.0824E-3</v>
      </c>
      <c r="D118" s="2">
        <v>7.2530999999999998E-2</v>
      </c>
      <c r="E118" s="2">
        <v>4</v>
      </c>
      <c r="F118" s="2" t="s">
        <v>5710</v>
      </c>
      <c r="G118" s="26" t="s">
        <v>43375</v>
      </c>
      <c r="H118" s="26" t="s">
        <v>43375</v>
      </c>
      <c r="I118" t="s">
        <v>43383</v>
      </c>
      <c r="J118" t="s">
        <v>43381</v>
      </c>
    </row>
    <row r="119" spans="1:10">
      <c r="A119" s="2" t="s">
        <v>43475</v>
      </c>
      <c r="B119" s="28">
        <v>1.9807999999999999E-2</v>
      </c>
      <c r="C119" s="28">
        <v>7.6104000000000005E-4</v>
      </c>
      <c r="D119" s="2">
        <v>1.5831000000000001E-2</v>
      </c>
      <c r="E119" s="2">
        <v>2</v>
      </c>
      <c r="F119" s="2" t="s">
        <v>5753</v>
      </c>
      <c r="G119" s="26" t="s">
        <v>43375</v>
      </c>
      <c r="H119" s="26" t="s">
        <v>43375</v>
      </c>
      <c r="I119" t="s">
        <v>43381</v>
      </c>
      <c r="J119" t="s">
        <v>43381</v>
      </c>
    </row>
    <row r="120" spans="1:10">
      <c r="A120" s="2" t="s">
        <v>43472</v>
      </c>
      <c r="B120" s="28">
        <v>2.0057999999999999E-2</v>
      </c>
      <c r="C120" s="28">
        <v>3.2648E-3</v>
      </c>
      <c r="D120" s="2">
        <v>4.3756999999999997E-2</v>
      </c>
      <c r="E120" s="2">
        <v>3</v>
      </c>
      <c r="F120" s="2" t="s">
        <v>5710</v>
      </c>
      <c r="G120" s="26" t="s">
        <v>43375</v>
      </c>
      <c r="H120" s="26" t="s">
        <v>43375</v>
      </c>
      <c r="I120" t="s">
        <v>43383</v>
      </c>
      <c r="J120" t="s">
        <v>43383</v>
      </c>
    </row>
    <row r="121" spans="1:10">
      <c r="A121" s="2" t="s">
        <v>43894</v>
      </c>
      <c r="B121" s="28">
        <v>2.0177E-2</v>
      </c>
      <c r="C121" s="28">
        <v>3.3045000000000001E-3</v>
      </c>
      <c r="D121" s="2">
        <v>4.3992999999999997E-2</v>
      </c>
      <c r="E121" s="2">
        <v>3</v>
      </c>
      <c r="F121" s="2" t="s">
        <v>5753</v>
      </c>
      <c r="G121" s="26" t="s">
        <v>43375</v>
      </c>
      <c r="H121" s="26" t="s">
        <v>43375</v>
      </c>
      <c r="I121" t="s">
        <v>43383</v>
      </c>
      <c r="J121" t="s">
        <v>43381</v>
      </c>
    </row>
    <row r="122" spans="1:10">
      <c r="A122" s="2" t="s">
        <v>43844</v>
      </c>
      <c r="B122" s="28">
        <v>2.0338999999999999E-2</v>
      </c>
      <c r="C122" s="28">
        <v>7.8458999999999994E-3</v>
      </c>
      <c r="D122" s="2">
        <v>7.7811000000000005E-2</v>
      </c>
      <c r="E122" s="2">
        <v>4</v>
      </c>
      <c r="F122" s="2" t="s">
        <v>5753</v>
      </c>
      <c r="G122" s="26" t="s">
        <v>43375</v>
      </c>
      <c r="H122" s="26" t="s">
        <v>43375</v>
      </c>
      <c r="I122" t="s">
        <v>43381</v>
      </c>
      <c r="J122" t="s">
        <v>43381</v>
      </c>
    </row>
    <row r="123" spans="1:10">
      <c r="A123" s="2" t="s">
        <v>43458</v>
      </c>
      <c r="B123" s="28">
        <v>2.0382999999999998E-2</v>
      </c>
      <c r="C123" s="28">
        <v>2.7268999999999999E-5</v>
      </c>
      <c r="D123" s="2">
        <v>1.0889999999999999E-3</v>
      </c>
      <c r="E123" s="2">
        <v>2</v>
      </c>
      <c r="F123" s="2" t="s">
        <v>5710</v>
      </c>
      <c r="G123" s="26" t="s">
        <v>43375</v>
      </c>
      <c r="H123" s="26" t="s">
        <v>43375</v>
      </c>
      <c r="I123" t="s">
        <v>43383</v>
      </c>
      <c r="J123" t="s">
        <v>43381</v>
      </c>
    </row>
    <row r="124" spans="1:10">
      <c r="A124" s="2" t="s">
        <v>43810</v>
      </c>
      <c r="B124" s="28">
        <v>2.0466999999999999E-2</v>
      </c>
      <c r="C124" s="28">
        <v>7.8706999999999996E-3</v>
      </c>
      <c r="D124" s="2">
        <v>7.7811000000000005E-2</v>
      </c>
      <c r="E124" s="2">
        <v>5</v>
      </c>
      <c r="F124" s="2" t="s">
        <v>5753</v>
      </c>
      <c r="G124" s="26" t="s">
        <v>43375</v>
      </c>
      <c r="H124" s="26" t="s">
        <v>43375</v>
      </c>
      <c r="I124" t="s">
        <v>43381</v>
      </c>
      <c r="J124" t="s">
        <v>43383</v>
      </c>
    </row>
    <row r="125" spans="1:10">
      <c r="A125" s="2" t="s">
        <v>43825</v>
      </c>
      <c r="B125" s="28">
        <v>2.0565E-2</v>
      </c>
      <c r="C125" s="28">
        <v>1.9585999999999999E-2</v>
      </c>
      <c r="D125" s="2">
        <v>0.16503699999999999</v>
      </c>
      <c r="E125" s="2">
        <v>5</v>
      </c>
      <c r="F125" s="2" t="s">
        <v>5753</v>
      </c>
      <c r="G125" s="26" t="s">
        <v>43375</v>
      </c>
      <c r="H125" s="26" t="s">
        <v>43375</v>
      </c>
      <c r="I125" t="s">
        <v>43381</v>
      </c>
      <c r="J125" t="s">
        <v>43381</v>
      </c>
    </row>
    <row r="126" spans="1:10">
      <c r="A126" s="2" t="s">
        <v>43863</v>
      </c>
      <c r="B126" s="28">
        <v>2.077E-2</v>
      </c>
      <c r="C126" s="28">
        <v>2.7268999999999999E-5</v>
      </c>
      <c r="D126" s="2">
        <v>1.0889999999999999E-3</v>
      </c>
      <c r="E126" s="2">
        <v>2</v>
      </c>
      <c r="F126" s="2" t="s">
        <v>5710</v>
      </c>
      <c r="G126" s="26" t="s">
        <v>43375</v>
      </c>
      <c r="H126" s="26" t="s">
        <v>43375</v>
      </c>
      <c r="I126" t="s">
        <v>43383</v>
      </c>
      <c r="J126" t="s">
        <v>43381</v>
      </c>
    </row>
    <row r="127" spans="1:10">
      <c r="A127" s="2" t="s">
        <v>43669</v>
      </c>
      <c r="B127" s="28">
        <v>2.0792999999999999E-2</v>
      </c>
      <c r="C127" s="28">
        <v>3.5871000000000002E-3</v>
      </c>
      <c r="D127" s="2">
        <v>4.7192999999999999E-2</v>
      </c>
      <c r="E127" s="2">
        <v>3</v>
      </c>
      <c r="F127" s="2" t="s">
        <v>5710</v>
      </c>
      <c r="G127" s="26" t="s">
        <v>43375</v>
      </c>
      <c r="H127" s="26" t="s">
        <v>43375</v>
      </c>
      <c r="I127" t="s">
        <v>43381</v>
      </c>
      <c r="J127" t="s">
        <v>43381</v>
      </c>
    </row>
    <row r="128" spans="1:10">
      <c r="A128" s="2" t="s">
        <v>43784</v>
      </c>
      <c r="B128" s="28">
        <v>2.0861000000000001E-2</v>
      </c>
      <c r="C128" s="28">
        <v>2.7268999999999999E-5</v>
      </c>
      <c r="D128" s="2">
        <v>1.0889999999999999E-3</v>
      </c>
      <c r="E128" s="2">
        <v>2</v>
      </c>
      <c r="F128" s="2" t="s">
        <v>5710</v>
      </c>
      <c r="G128" s="26" t="s">
        <v>43375</v>
      </c>
      <c r="H128" s="26" t="s">
        <v>43375</v>
      </c>
      <c r="I128" t="s">
        <v>43383</v>
      </c>
      <c r="J128" t="s">
        <v>43381</v>
      </c>
    </row>
    <row r="129" spans="1:10">
      <c r="A129" s="2" t="s">
        <v>43463</v>
      </c>
      <c r="B129" s="28">
        <v>2.1197000000000001E-2</v>
      </c>
      <c r="C129" s="28">
        <v>9.6431999999999996E-4</v>
      </c>
      <c r="D129" s="2">
        <v>1.9257E-2</v>
      </c>
      <c r="E129" s="2">
        <v>2</v>
      </c>
      <c r="F129" s="2" t="s">
        <v>5710</v>
      </c>
      <c r="G129" s="26" t="s">
        <v>43375</v>
      </c>
      <c r="H129" s="26" t="s">
        <v>43375</v>
      </c>
      <c r="I129" t="s">
        <v>43381</v>
      </c>
      <c r="J129" t="s">
        <v>43381</v>
      </c>
    </row>
    <row r="130" spans="1:10">
      <c r="A130" s="2" t="s">
        <v>43411</v>
      </c>
      <c r="B130" s="28">
        <v>2.1406000000000001E-2</v>
      </c>
      <c r="C130" s="28">
        <v>3.7876E-2</v>
      </c>
      <c r="D130" s="2">
        <v>0.27505000000000002</v>
      </c>
      <c r="E130" s="2">
        <v>5</v>
      </c>
      <c r="F130" s="2" t="s">
        <v>5753</v>
      </c>
      <c r="G130" s="26" t="s">
        <v>43375</v>
      </c>
      <c r="H130" s="26" t="s">
        <v>43375</v>
      </c>
      <c r="I130" t="s">
        <v>43383</v>
      </c>
      <c r="J130" t="s">
        <v>43381</v>
      </c>
    </row>
    <row r="131" spans="1:10">
      <c r="A131" s="2" t="s">
        <v>43558</v>
      </c>
      <c r="B131" s="28">
        <v>2.1432E-2</v>
      </c>
      <c r="C131" s="28">
        <v>5.9810000000000002E-2</v>
      </c>
      <c r="D131" s="2">
        <v>0.37559900000000002</v>
      </c>
      <c r="E131" s="2">
        <v>6</v>
      </c>
      <c r="F131" s="2" t="s">
        <v>5753</v>
      </c>
      <c r="G131" s="26" t="s">
        <v>43375</v>
      </c>
      <c r="H131" s="26" t="s">
        <v>43375</v>
      </c>
      <c r="I131" t="s">
        <v>43383</v>
      </c>
      <c r="J131" t="s">
        <v>43381</v>
      </c>
    </row>
    <row r="132" spans="1:10">
      <c r="A132" s="2" t="s">
        <v>43882</v>
      </c>
      <c r="B132" s="28">
        <v>2.155E-2</v>
      </c>
      <c r="C132" s="28">
        <v>8.6689000000000002E-3</v>
      </c>
      <c r="D132" s="2">
        <v>8.4862000000000007E-2</v>
      </c>
      <c r="E132" s="2">
        <v>5</v>
      </c>
      <c r="F132" s="2" t="s">
        <v>5710</v>
      </c>
      <c r="G132" s="26" t="s">
        <v>43375</v>
      </c>
      <c r="H132" s="26" t="s">
        <v>43375</v>
      </c>
      <c r="I132" t="s">
        <v>43381</v>
      </c>
      <c r="J132" t="s">
        <v>43381</v>
      </c>
    </row>
    <row r="133" spans="1:10">
      <c r="A133" s="2" t="s">
        <v>43519</v>
      </c>
      <c r="B133" s="28">
        <v>2.1885000000000002E-2</v>
      </c>
      <c r="C133" s="28">
        <v>1.0635E-3</v>
      </c>
      <c r="D133" s="2">
        <v>2.1027000000000001E-2</v>
      </c>
      <c r="E133" s="2">
        <v>3</v>
      </c>
      <c r="F133" s="2" t="s">
        <v>5710</v>
      </c>
      <c r="G133" s="26" t="s">
        <v>43375</v>
      </c>
      <c r="H133" s="26" t="s">
        <v>43375</v>
      </c>
      <c r="I133" t="s">
        <v>43381</v>
      </c>
      <c r="J133" t="s">
        <v>43383</v>
      </c>
    </row>
    <row r="134" spans="1:10">
      <c r="A134" s="2" t="s">
        <v>43547</v>
      </c>
      <c r="B134" s="28">
        <v>2.2627999999999999E-2</v>
      </c>
      <c r="C134" s="28">
        <v>1.1825E-3</v>
      </c>
      <c r="D134" s="2">
        <v>2.2488999999999999E-2</v>
      </c>
      <c r="E134" s="2">
        <v>3</v>
      </c>
      <c r="F134" s="2" t="s">
        <v>5710</v>
      </c>
      <c r="G134" s="26" t="s">
        <v>43375</v>
      </c>
      <c r="H134" s="26" t="s">
        <v>43375</v>
      </c>
      <c r="I134" t="s">
        <v>43381</v>
      </c>
      <c r="J134" t="s">
        <v>43381</v>
      </c>
    </row>
    <row r="135" spans="1:10">
      <c r="A135" s="2" t="s">
        <v>43570</v>
      </c>
      <c r="B135" s="28">
        <v>2.2856999999999999E-2</v>
      </c>
      <c r="C135" s="28">
        <v>1.0076999999999999E-2</v>
      </c>
      <c r="D135" s="2">
        <v>9.6285999999999997E-2</v>
      </c>
      <c r="E135" s="2">
        <v>4</v>
      </c>
      <c r="F135" s="2" t="s">
        <v>5753</v>
      </c>
      <c r="G135" s="26" t="s">
        <v>43375</v>
      </c>
      <c r="H135" s="26" t="s">
        <v>43375</v>
      </c>
      <c r="I135" t="s">
        <v>43381</v>
      </c>
      <c r="J135" t="s">
        <v>43383</v>
      </c>
    </row>
    <row r="136" spans="1:10">
      <c r="A136" s="2" t="s">
        <v>43741</v>
      </c>
      <c r="B136" s="28">
        <v>2.2998999999999999E-2</v>
      </c>
      <c r="C136" s="28">
        <v>1.2221000000000001E-3</v>
      </c>
      <c r="D136" s="2">
        <v>2.2808999999999999E-2</v>
      </c>
      <c r="E136" s="2">
        <v>3</v>
      </c>
      <c r="F136" s="2" t="s">
        <v>5753</v>
      </c>
      <c r="G136" s="26" t="s">
        <v>43375</v>
      </c>
      <c r="H136" s="26" t="s">
        <v>43375</v>
      </c>
      <c r="I136" t="s">
        <v>43381</v>
      </c>
      <c r="J136" t="s">
        <v>43381</v>
      </c>
    </row>
    <row r="137" spans="1:10">
      <c r="A137" s="2" t="s">
        <v>43561</v>
      </c>
      <c r="B137" s="28">
        <v>2.3167E-2</v>
      </c>
      <c r="C137" s="28">
        <v>3.2227000000000002E-5</v>
      </c>
      <c r="D137" s="2">
        <v>1.1919999999999999E-3</v>
      </c>
      <c r="E137" s="2">
        <v>2</v>
      </c>
      <c r="F137" s="2" t="s">
        <v>5753</v>
      </c>
      <c r="G137" s="26" t="s">
        <v>43375</v>
      </c>
      <c r="H137" s="26" t="s">
        <v>43375</v>
      </c>
      <c r="I137" t="s">
        <v>43381</v>
      </c>
      <c r="J137" t="s">
        <v>43381</v>
      </c>
    </row>
    <row r="138" spans="1:10">
      <c r="A138" s="2" t="s">
        <v>43405</v>
      </c>
      <c r="B138" s="28">
        <v>2.3254E-2</v>
      </c>
      <c r="C138" s="28">
        <v>4.6828E-3</v>
      </c>
      <c r="D138" s="2">
        <v>5.4054999999999999E-2</v>
      </c>
      <c r="E138" s="2">
        <v>3</v>
      </c>
      <c r="F138" s="2" t="s">
        <v>5710</v>
      </c>
      <c r="G138" s="26" t="s">
        <v>43375</v>
      </c>
      <c r="H138" s="26" t="s">
        <v>43375</v>
      </c>
      <c r="I138" t="s">
        <v>43383</v>
      </c>
      <c r="J138" t="s">
        <v>43381</v>
      </c>
    </row>
    <row r="139" spans="1:10">
      <c r="A139" s="2" t="s">
        <v>43585</v>
      </c>
      <c r="B139" s="28">
        <v>2.3380999999999999E-2</v>
      </c>
      <c r="C139" s="28">
        <v>4.3284999999999997E-2</v>
      </c>
      <c r="D139" s="2">
        <v>0.30014099999999999</v>
      </c>
      <c r="E139" s="2">
        <v>6</v>
      </c>
      <c r="F139" s="2" t="s">
        <v>5710</v>
      </c>
      <c r="G139" s="26" t="s">
        <v>43375</v>
      </c>
      <c r="H139" s="26" t="s">
        <v>43375</v>
      </c>
      <c r="I139" t="s">
        <v>43383</v>
      </c>
      <c r="J139" t="s">
        <v>43381</v>
      </c>
    </row>
    <row r="140" spans="1:10">
      <c r="A140" s="2" t="s">
        <v>43456</v>
      </c>
      <c r="B140" s="28">
        <v>2.3414999999999998E-2</v>
      </c>
      <c r="C140" s="28">
        <v>1.0707E-2</v>
      </c>
      <c r="D140" s="2">
        <v>0.100381</v>
      </c>
      <c r="E140" s="2">
        <v>4</v>
      </c>
      <c r="F140" s="2" t="s">
        <v>5753</v>
      </c>
      <c r="G140" s="26" t="s">
        <v>43375</v>
      </c>
      <c r="H140" s="26" t="s">
        <v>43375</v>
      </c>
      <c r="I140" t="s">
        <v>43381</v>
      </c>
      <c r="J140" t="s">
        <v>43381</v>
      </c>
    </row>
    <row r="141" spans="1:10">
      <c r="A141" s="2" t="s">
        <v>43556</v>
      </c>
      <c r="B141" s="28">
        <v>2.3466999999999998E-2</v>
      </c>
      <c r="C141" s="28">
        <v>3.2227000000000002E-5</v>
      </c>
      <c r="D141" s="2">
        <v>1.1919999999999999E-3</v>
      </c>
      <c r="E141" s="2">
        <v>2</v>
      </c>
      <c r="F141" s="2" t="s">
        <v>5710</v>
      </c>
      <c r="G141" s="26" t="s">
        <v>43375</v>
      </c>
      <c r="H141" s="26" t="s">
        <v>43375</v>
      </c>
      <c r="I141" t="s">
        <v>43381</v>
      </c>
      <c r="J141" t="s">
        <v>43381</v>
      </c>
    </row>
    <row r="142" spans="1:10">
      <c r="A142" s="2" t="s">
        <v>43918</v>
      </c>
      <c r="B142" s="28">
        <v>2.3691E-2</v>
      </c>
      <c r="C142" s="28">
        <v>2.6627000000000001E-2</v>
      </c>
      <c r="D142" s="2">
        <v>0.209789</v>
      </c>
      <c r="E142" s="2">
        <v>3</v>
      </c>
      <c r="F142" s="2" t="s">
        <v>5710</v>
      </c>
      <c r="G142" s="26" t="s">
        <v>43375</v>
      </c>
      <c r="H142" s="26" t="s">
        <v>43375</v>
      </c>
      <c r="I142" t="s">
        <v>43383</v>
      </c>
      <c r="J142" t="s">
        <v>43381</v>
      </c>
    </row>
    <row r="143" spans="1:10">
      <c r="A143" s="2" t="s">
        <v>43503</v>
      </c>
      <c r="B143" s="28">
        <v>2.3803999999999999E-2</v>
      </c>
      <c r="C143" s="28">
        <v>3.2227000000000002E-5</v>
      </c>
      <c r="D143" s="2">
        <v>1.1919999999999999E-3</v>
      </c>
      <c r="E143" s="2">
        <v>2</v>
      </c>
      <c r="F143" s="2" t="s">
        <v>5710</v>
      </c>
      <c r="G143" s="26" t="s">
        <v>43375</v>
      </c>
      <c r="H143" s="26" t="s">
        <v>43375</v>
      </c>
      <c r="I143" t="s">
        <v>43383</v>
      </c>
      <c r="J143" t="s">
        <v>43381</v>
      </c>
    </row>
    <row r="144" spans="1:10">
      <c r="A144" s="2" t="s">
        <v>43391</v>
      </c>
      <c r="B144" s="28">
        <v>2.4239E-2</v>
      </c>
      <c r="C144" s="28">
        <v>2.8198000000000001E-2</v>
      </c>
      <c r="D144" s="2">
        <v>0.216584</v>
      </c>
      <c r="E144" s="2">
        <v>5</v>
      </c>
      <c r="F144" s="2" t="s">
        <v>5710</v>
      </c>
      <c r="G144" s="26" t="s">
        <v>43375</v>
      </c>
      <c r="H144" s="26" t="s">
        <v>43375</v>
      </c>
      <c r="I144" t="s">
        <v>43383</v>
      </c>
      <c r="J144" t="s">
        <v>43381</v>
      </c>
    </row>
    <row r="145" spans="1:10">
      <c r="A145" s="2" t="s">
        <v>43606</v>
      </c>
      <c r="B145" s="28">
        <v>2.4299999999999999E-2</v>
      </c>
      <c r="C145" s="28">
        <v>5.0347999999999999E-3</v>
      </c>
      <c r="D145" s="2">
        <v>5.5244000000000001E-2</v>
      </c>
      <c r="E145" s="2">
        <v>4</v>
      </c>
      <c r="F145" s="2" t="s">
        <v>5753</v>
      </c>
      <c r="G145" s="26" t="s">
        <v>43375</v>
      </c>
      <c r="H145" s="26" t="s">
        <v>43375</v>
      </c>
      <c r="I145" t="s">
        <v>43383</v>
      </c>
      <c r="J145" t="s">
        <v>43381</v>
      </c>
    </row>
    <row r="146" spans="1:10">
      <c r="A146" s="2" t="s">
        <v>43671</v>
      </c>
      <c r="B146" s="28">
        <v>2.4532000000000002E-2</v>
      </c>
      <c r="C146" s="28">
        <v>2.8927000000000001E-2</v>
      </c>
      <c r="D146" s="2">
        <v>0.22048599999999999</v>
      </c>
      <c r="E146" s="2">
        <v>5</v>
      </c>
      <c r="F146" s="2" t="s">
        <v>5753</v>
      </c>
      <c r="G146" s="26" t="s">
        <v>43375</v>
      </c>
      <c r="H146" s="26" t="s">
        <v>43375</v>
      </c>
      <c r="I146" t="s">
        <v>43383</v>
      </c>
      <c r="J146" t="s">
        <v>43383</v>
      </c>
    </row>
    <row r="147" spans="1:10">
      <c r="A147" s="2" t="s">
        <v>43633</v>
      </c>
      <c r="B147" s="28">
        <v>2.4582E-2</v>
      </c>
      <c r="C147" s="28">
        <v>3.7184000000000002E-5</v>
      </c>
      <c r="D147" s="2">
        <v>1.2800000000000001E-3</v>
      </c>
      <c r="E147" s="2">
        <v>2</v>
      </c>
      <c r="F147" s="2" t="s">
        <v>5710</v>
      </c>
      <c r="G147" s="26" t="s">
        <v>43375</v>
      </c>
      <c r="H147" s="26" t="s">
        <v>43375</v>
      </c>
      <c r="I147" t="s">
        <v>43381</v>
      </c>
      <c r="J147" t="s">
        <v>43381</v>
      </c>
    </row>
    <row r="148" spans="1:10">
      <c r="A148" s="2" t="s">
        <v>5683</v>
      </c>
      <c r="B148" s="28">
        <v>2.5326000000000001E-2</v>
      </c>
      <c r="C148" s="28">
        <v>0.91769999999999996</v>
      </c>
      <c r="D148" s="2">
        <v>1</v>
      </c>
      <c r="E148" s="2">
        <v>18</v>
      </c>
      <c r="F148" s="2" t="s">
        <v>39772</v>
      </c>
      <c r="G148" s="26" t="s">
        <v>43375</v>
      </c>
      <c r="H148" s="26" t="s">
        <v>43375</v>
      </c>
      <c r="I148" t="s">
        <v>43381</v>
      </c>
      <c r="J148" t="s">
        <v>43381</v>
      </c>
    </row>
    <row r="149" spans="1:10">
      <c r="A149" s="2" t="s">
        <v>43870</v>
      </c>
      <c r="B149" s="28">
        <v>2.5371000000000001E-2</v>
      </c>
      <c r="C149" s="28">
        <v>5.4710999999999996E-3</v>
      </c>
      <c r="D149" s="2">
        <v>5.8425999999999999E-2</v>
      </c>
      <c r="E149" s="2">
        <v>3</v>
      </c>
      <c r="F149" s="2" t="s">
        <v>5753</v>
      </c>
      <c r="G149" s="26" t="s">
        <v>43375</v>
      </c>
      <c r="H149" s="26" t="s">
        <v>43375</v>
      </c>
      <c r="I149" t="s">
        <v>43381</v>
      </c>
      <c r="J149" t="s">
        <v>43381</v>
      </c>
    </row>
    <row r="150" spans="1:10">
      <c r="A150" s="2" t="s">
        <v>43883</v>
      </c>
      <c r="B150" s="28">
        <v>2.5727E-2</v>
      </c>
      <c r="C150" s="28">
        <v>3.6937E-4</v>
      </c>
      <c r="D150" s="2">
        <v>8.7810000000000006E-3</v>
      </c>
      <c r="E150" s="2">
        <v>1</v>
      </c>
      <c r="F150" s="2" t="s">
        <v>5753</v>
      </c>
      <c r="G150" s="26" t="s">
        <v>43375</v>
      </c>
      <c r="H150" s="26" t="s">
        <v>43375</v>
      </c>
      <c r="I150" t="s">
        <v>43383</v>
      </c>
      <c r="J150" t="s">
        <v>43381</v>
      </c>
    </row>
    <row r="151" spans="1:10">
      <c r="A151" s="2" t="s">
        <v>43387</v>
      </c>
      <c r="B151" s="28">
        <v>2.6276000000000001E-2</v>
      </c>
      <c r="C151" s="28">
        <v>2.0054999999999999E-3</v>
      </c>
      <c r="D151" s="2">
        <v>3.1753000000000003E-2</v>
      </c>
      <c r="E151" s="2">
        <v>1</v>
      </c>
      <c r="F151" s="2" t="s">
        <v>5710</v>
      </c>
      <c r="G151" s="26" t="s">
        <v>43375</v>
      </c>
      <c r="H151" s="26" t="s">
        <v>43375</v>
      </c>
      <c r="I151" t="s">
        <v>43381</v>
      </c>
      <c r="J151" t="s">
        <v>43381</v>
      </c>
    </row>
    <row r="152" spans="1:10">
      <c r="A152" s="2" t="s">
        <v>43624</v>
      </c>
      <c r="B152" s="28">
        <v>2.6342999999999998E-2</v>
      </c>
      <c r="C152" s="28">
        <v>2.0352E-3</v>
      </c>
      <c r="D152" s="2">
        <v>3.1753000000000003E-2</v>
      </c>
      <c r="E152" s="2">
        <v>2</v>
      </c>
      <c r="F152" s="2" t="s">
        <v>5753</v>
      </c>
      <c r="G152" s="26" t="s">
        <v>43375</v>
      </c>
      <c r="H152" s="26" t="s">
        <v>43375</v>
      </c>
      <c r="I152" t="s">
        <v>43383</v>
      </c>
      <c r="J152" t="s">
        <v>43381</v>
      </c>
    </row>
    <row r="153" spans="1:10">
      <c r="A153" s="2" t="s">
        <v>43402</v>
      </c>
      <c r="B153" s="28">
        <v>2.7002999999999999E-2</v>
      </c>
      <c r="C153" s="28">
        <v>2.2334999999999998E-3</v>
      </c>
      <c r="D153" s="2">
        <v>3.4311000000000001E-2</v>
      </c>
      <c r="E153" s="2">
        <v>3</v>
      </c>
      <c r="F153" s="2" t="s">
        <v>5710</v>
      </c>
      <c r="G153" s="26" t="s">
        <v>43375</v>
      </c>
      <c r="H153" s="26" t="s">
        <v>43375</v>
      </c>
      <c r="I153" t="s">
        <v>43381</v>
      </c>
      <c r="J153" t="s">
        <v>43381</v>
      </c>
    </row>
    <row r="154" spans="1:10">
      <c r="A154" s="2" t="s">
        <v>43604</v>
      </c>
      <c r="B154" s="28">
        <v>2.7491000000000002E-2</v>
      </c>
      <c r="C154" s="28">
        <v>3.7184000000000002E-5</v>
      </c>
      <c r="D154" s="2">
        <v>1.2800000000000001E-3</v>
      </c>
      <c r="E154" s="2">
        <v>2</v>
      </c>
      <c r="F154" s="2" t="s">
        <v>5710</v>
      </c>
      <c r="G154" s="26" t="s">
        <v>43375</v>
      </c>
      <c r="H154" s="26" t="s">
        <v>43375</v>
      </c>
      <c r="I154" t="s">
        <v>43381</v>
      </c>
      <c r="J154" t="s">
        <v>43383</v>
      </c>
    </row>
    <row r="155" spans="1:10">
      <c r="A155" s="2" t="s">
        <v>43717</v>
      </c>
      <c r="B155" s="28">
        <v>2.7657999999999999E-2</v>
      </c>
      <c r="C155" s="28">
        <v>2.4218999999999998E-3</v>
      </c>
      <c r="D155" s="2">
        <v>3.6366000000000002E-2</v>
      </c>
      <c r="E155" s="2">
        <v>3</v>
      </c>
      <c r="F155" s="2" t="s">
        <v>5710</v>
      </c>
      <c r="G155" s="26" t="s">
        <v>43375</v>
      </c>
      <c r="H155" s="26" t="s">
        <v>43375</v>
      </c>
      <c r="I155" t="s">
        <v>43383</v>
      </c>
      <c r="J155" t="s">
        <v>43381</v>
      </c>
    </row>
    <row r="156" spans="1:10">
      <c r="A156" s="2" t="s">
        <v>5675</v>
      </c>
      <c r="B156" s="28">
        <v>2.8115000000000001E-2</v>
      </c>
      <c r="C156" s="28">
        <v>0.19700000000000001</v>
      </c>
      <c r="D156" s="2">
        <v>0.87037799999999999</v>
      </c>
      <c r="E156" s="2">
        <v>8</v>
      </c>
      <c r="F156" s="2" t="s">
        <v>41017</v>
      </c>
      <c r="G156" s="26" t="s">
        <v>43375</v>
      </c>
      <c r="H156" s="26" t="s">
        <v>43375</v>
      </c>
      <c r="I156" t="s">
        <v>43381</v>
      </c>
      <c r="J156" t="s">
        <v>43381</v>
      </c>
    </row>
    <row r="157" spans="1:10">
      <c r="A157" s="2" t="s">
        <v>43442</v>
      </c>
      <c r="B157" s="28">
        <v>2.8579E-2</v>
      </c>
      <c r="C157" s="28">
        <v>2.5755999999999999E-3</v>
      </c>
      <c r="D157" s="2">
        <v>3.7486999999999999E-2</v>
      </c>
      <c r="E157" s="2">
        <v>2</v>
      </c>
      <c r="F157" s="2" t="s">
        <v>5710</v>
      </c>
      <c r="G157" s="26" t="s">
        <v>43375</v>
      </c>
      <c r="H157" s="26" t="s">
        <v>43375</v>
      </c>
      <c r="I157" t="s">
        <v>43383</v>
      </c>
      <c r="J157" t="s">
        <v>43381</v>
      </c>
    </row>
    <row r="158" spans="1:10">
      <c r="A158" s="2" t="s">
        <v>43410</v>
      </c>
      <c r="B158" s="28">
        <v>2.8605999999999999E-2</v>
      </c>
      <c r="C158" s="28">
        <v>2.5755999999999999E-3</v>
      </c>
      <c r="D158" s="2">
        <v>3.7486999999999999E-2</v>
      </c>
      <c r="E158" s="2">
        <v>3</v>
      </c>
      <c r="F158" s="2" t="s">
        <v>5753</v>
      </c>
      <c r="G158" s="26" t="s">
        <v>43375</v>
      </c>
      <c r="H158" s="26" t="s">
        <v>43375</v>
      </c>
      <c r="I158" t="s">
        <v>43381</v>
      </c>
      <c r="J158" t="s">
        <v>43381</v>
      </c>
    </row>
    <row r="159" spans="1:10">
      <c r="A159" s="2" t="s">
        <v>43572</v>
      </c>
      <c r="B159" s="28">
        <v>2.8774000000000001E-2</v>
      </c>
      <c r="C159" s="28">
        <v>7.6724000000000002E-3</v>
      </c>
      <c r="D159" s="2">
        <v>7.6608999999999997E-2</v>
      </c>
      <c r="E159" s="2">
        <v>3</v>
      </c>
      <c r="F159" s="2" t="s">
        <v>5710</v>
      </c>
      <c r="G159" s="26" t="s">
        <v>43375</v>
      </c>
      <c r="H159" s="26" t="s">
        <v>43375</v>
      </c>
      <c r="I159" t="s">
        <v>43383</v>
      </c>
      <c r="J159" t="s">
        <v>43381</v>
      </c>
    </row>
    <row r="160" spans="1:10">
      <c r="A160" s="2" t="s">
        <v>43479</v>
      </c>
      <c r="B160" s="28">
        <v>2.9002E-2</v>
      </c>
      <c r="C160" s="28">
        <v>1.7850999999999999E-2</v>
      </c>
      <c r="D160" s="2">
        <v>0.15432299999999999</v>
      </c>
      <c r="E160" s="2">
        <v>4</v>
      </c>
      <c r="F160" s="2" t="s">
        <v>5710</v>
      </c>
      <c r="G160" s="26" t="s">
        <v>43375</v>
      </c>
      <c r="H160" s="26" t="s">
        <v>43375</v>
      </c>
      <c r="I160" t="s">
        <v>43383</v>
      </c>
      <c r="J160" t="s">
        <v>43381</v>
      </c>
    </row>
    <row r="161" spans="1:10">
      <c r="A161" s="2" t="s">
        <v>43833</v>
      </c>
      <c r="B161" s="28">
        <v>2.9152000000000001E-2</v>
      </c>
      <c r="C161" s="28">
        <v>7.9451000000000001E-3</v>
      </c>
      <c r="D161" s="2">
        <v>7.8159000000000006E-2</v>
      </c>
      <c r="E161" s="2">
        <v>2</v>
      </c>
      <c r="F161" s="2" t="s">
        <v>5710</v>
      </c>
      <c r="G161" s="26" t="s">
        <v>43375</v>
      </c>
      <c r="H161" s="26" t="s">
        <v>43375</v>
      </c>
      <c r="I161" t="s">
        <v>43381</v>
      </c>
      <c r="J161" t="s">
        <v>43381</v>
      </c>
    </row>
    <row r="162" spans="1:10">
      <c r="A162" s="2" t="s">
        <v>43742</v>
      </c>
      <c r="B162" s="28">
        <v>3.0152000000000002E-2</v>
      </c>
      <c r="C162" s="28">
        <v>1.9824000000000001E-2</v>
      </c>
      <c r="D162" s="2">
        <v>0.16564499999999999</v>
      </c>
      <c r="E162" s="2">
        <v>4</v>
      </c>
      <c r="F162" s="2" t="s">
        <v>5753</v>
      </c>
      <c r="G162" s="26" t="s">
        <v>43375</v>
      </c>
      <c r="H162" s="26" t="s">
        <v>43375</v>
      </c>
      <c r="I162" t="s">
        <v>43381</v>
      </c>
      <c r="J162" t="s">
        <v>43381</v>
      </c>
    </row>
    <row r="163" spans="1:10">
      <c r="A163" s="2" t="s">
        <v>43632</v>
      </c>
      <c r="B163" s="28">
        <v>3.0575999999999999E-2</v>
      </c>
      <c r="C163" s="28">
        <v>3.6937E-4</v>
      </c>
      <c r="D163" s="2">
        <v>8.7810000000000006E-3</v>
      </c>
      <c r="E163" s="2">
        <v>1</v>
      </c>
      <c r="F163" s="2" t="s">
        <v>5710</v>
      </c>
      <c r="G163" s="26" t="s">
        <v>43375</v>
      </c>
      <c r="H163" s="26" t="s">
        <v>43375</v>
      </c>
      <c r="I163" t="s">
        <v>43383</v>
      </c>
      <c r="J163" t="s">
        <v>43381</v>
      </c>
    </row>
    <row r="164" spans="1:10">
      <c r="A164" s="2" t="s">
        <v>43858</v>
      </c>
      <c r="B164" s="28">
        <v>3.1045E-2</v>
      </c>
      <c r="C164" s="28">
        <v>3.6937E-4</v>
      </c>
      <c r="D164" s="2">
        <v>8.7810000000000006E-3</v>
      </c>
      <c r="E164" s="2">
        <v>1</v>
      </c>
      <c r="F164" s="2" t="s">
        <v>5753</v>
      </c>
      <c r="G164" s="26" t="s">
        <v>43375</v>
      </c>
      <c r="H164" s="26" t="s">
        <v>43375</v>
      </c>
      <c r="I164" t="s">
        <v>43381</v>
      </c>
      <c r="J164" t="s">
        <v>43381</v>
      </c>
    </row>
    <row r="165" spans="1:10">
      <c r="A165" s="2" t="s">
        <v>43390</v>
      </c>
      <c r="B165" s="28">
        <v>3.1496999999999997E-2</v>
      </c>
      <c r="C165" s="28">
        <v>6.1974E-5</v>
      </c>
      <c r="D165" s="2">
        <v>1.9959999999999999E-3</v>
      </c>
      <c r="E165" s="2">
        <v>1</v>
      </c>
      <c r="F165" s="2" t="s">
        <v>5710</v>
      </c>
      <c r="G165" s="26" t="s">
        <v>43375</v>
      </c>
      <c r="H165" s="26" t="s">
        <v>43375</v>
      </c>
      <c r="I165" t="s">
        <v>43383</v>
      </c>
      <c r="J165" t="s">
        <v>43381</v>
      </c>
    </row>
    <row r="166" spans="1:10">
      <c r="A166" s="2" t="s">
        <v>43676</v>
      </c>
      <c r="B166" s="28">
        <v>3.2016999999999997E-2</v>
      </c>
      <c r="C166" s="28">
        <v>3.5920000000000001E-3</v>
      </c>
      <c r="D166" s="2">
        <v>4.7192999999999999E-2</v>
      </c>
      <c r="E166" s="2">
        <v>3</v>
      </c>
      <c r="F166" s="2" t="s">
        <v>5753</v>
      </c>
      <c r="G166" s="26" t="s">
        <v>43375</v>
      </c>
      <c r="H166" s="26" t="s">
        <v>43375</v>
      </c>
      <c r="I166" t="s">
        <v>43381</v>
      </c>
      <c r="J166" t="s">
        <v>43381</v>
      </c>
    </row>
    <row r="167" spans="1:10">
      <c r="A167" s="2" t="s">
        <v>43625</v>
      </c>
      <c r="B167" s="28">
        <v>3.2140000000000002E-2</v>
      </c>
      <c r="C167" s="28">
        <v>8.0566000000000003E-4</v>
      </c>
      <c r="D167" s="2">
        <v>1.6351999999999998E-2</v>
      </c>
      <c r="E167" s="2">
        <v>1</v>
      </c>
      <c r="F167" s="2" t="s">
        <v>5753</v>
      </c>
      <c r="G167" s="26" t="s">
        <v>43375</v>
      </c>
      <c r="H167" s="26" t="s">
        <v>43375</v>
      </c>
      <c r="I167" t="s">
        <v>43381</v>
      </c>
      <c r="J167" t="s">
        <v>43381</v>
      </c>
    </row>
    <row r="168" spans="1:10">
      <c r="A168" s="2" t="s">
        <v>43435</v>
      </c>
      <c r="B168" s="28">
        <v>3.2405000000000003E-2</v>
      </c>
      <c r="C168" s="28">
        <v>3.7556E-3</v>
      </c>
      <c r="D168" s="2">
        <v>4.7926999999999997E-2</v>
      </c>
      <c r="E168" s="2">
        <v>3</v>
      </c>
      <c r="F168" s="2" t="s">
        <v>5710</v>
      </c>
      <c r="G168" s="26" t="s">
        <v>43375</v>
      </c>
      <c r="H168" s="26" t="s">
        <v>43375</v>
      </c>
      <c r="I168" t="s">
        <v>43381</v>
      </c>
      <c r="J168" t="s">
        <v>43381</v>
      </c>
    </row>
    <row r="169" spans="1:10">
      <c r="A169" s="2" t="s">
        <v>43498</v>
      </c>
      <c r="B169" s="28">
        <v>3.2643999999999999E-2</v>
      </c>
      <c r="C169" s="28">
        <v>3.8398999999999998E-3</v>
      </c>
      <c r="D169" s="2">
        <v>4.7926999999999997E-2</v>
      </c>
      <c r="E169" s="2">
        <v>3</v>
      </c>
      <c r="F169" s="2" t="s">
        <v>5710</v>
      </c>
      <c r="G169" s="26" t="s">
        <v>43375</v>
      </c>
      <c r="H169" s="26" t="s">
        <v>43375</v>
      </c>
      <c r="I169" t="s">
        <v>43381</v>
      </c>
      <c r="J169" t="s">
        <v>43383</v>
      </c>
    </row>
    <row r="170" spans="1:10">
      <c r="A170" s="2" t="s">
        <v>43582</v>
      </c>
      <c r="B170" s="28">
        <v>3.2825E-2</v>
      </c>
      <c r="C170" s="28">
        <v>2.5159000000000001E-2</v>
      </c>
      <c r="D170" s="2">
        <v>0.20259099999999999</v>
      </c>
      <c r="E170" s="2">
        <v>3</v>
      </c>
      <c r="F170" s="2" t="s">
        <v>5753</v>
      </c>
      <c r="G170" s="26" t="s">
        <v>43375</v>
      </c>
      <c r="H170" s="26" t="s">
        <v>43375</v>
      </c>
      <c r="I170" t="s">
        <v>43381</v>
      </c>
      <c r="J170" t="s">
        <v>43381</v>
      </c>
    </row>
    <row r="171" spans="1:10">
      <c r="A171" s="2" t="s">
        <v>43868</v>
      </c>
      <c r="B171" s="28">
        <v>3.3577999999999997E-2</v>
      </c>
      <c r="C171" s="28">
        <v>5.1138999999999997E-2</v>
      </c>
      <c r="D171" s="2">
        <v>0.33901100000000001</v>
      </c>
      <c r="E171" s="2">
        <v>5</v>
      </c>
      <c r="F171" s="2" t="s">
        <v>5753</v>
      </c>
      <c r="G171" s="26" t="s">
        <v>43375</v>
      </c>
      <c r="H171" s="26" t="s">
        <v>43375</v>
      </c>
      <c r="I171" t="s">
        <v>43383</v>
      </c>
      <c r="J171" t="s">
        <v>43381</v>
      </c>
    </row>
    <row r="172" spans="1:10">
      <c r="A172" s="2" t="s">
        <v>43522</v>
      </c>
      <c r="B172" s="28">
        <v>3.3632000000000002E-2</v>
      </c>
      <c r="C172" s="28">
        <v>4.0333000000000001E-3</v>
      </c>
      <c r="D172" s="2">
        <v>4.8304E-2</v>
      </c>
      <c r="E172" s="2">
        <v>2</v>
      </c>
      <c r="F172" s="2" t="s">
        <v>5753</v>
      </c>
      <c r="G172" s="26" t="s">
        <v>43375</v>
      </c>
      <c r="H172" s="26" t="s">
        <v>43375</v>
      </c>
      <c r="I172" t="s">
        <v>43383</v>
      </c>
      <c r="J172" t="s">
        <v>43381</v>
      </c>
    </row>
    <row r="173" spans="1:10">
      <c r="A173" s="2" t="s">
        <v>43856</v>
      </c>
      <c r="B173" s="28">
        <v>3.4015999999999998E-2</v>
      </c>
      <c r="C173" s="28">
        <v>8.0566000000000003E-4</v>
      </c>
      <c r="D173" s="2">
        <v>1.6351999999999998E-2</v>
      </c>
      <c r="E173" s="2">
        <v>1</v>
      </c>
      <c r="F173" s="2" t="s">
        <v>5753</v>
      </c>
      <c r="G173" s="26" t="s">
        <v>43375</v>
      </c>
      <c r="H173" s="26" t="s">
        <v>43375</v>
      </c>
      <c r="I173" t="s">
        <v>43383</v>
      </c>
      <c r="J173" t="s">
        <v>43381</v>
      </c>
    </row>
    <row r="174" spans="1:10">
      <c r="A174" s="2" t="s">
        <v>43534</v>
      </c>
      <c r="B174" s="28">
        <v>3.4152000000000002E-2</v>
      </c>
      <c r="C174" s="28">
        <v>4.2117999999999999E-3</v>
      </c>
      <c r="D174" s="2">
        <v>4.9186000000000001E-2</v>
      </c>
      <c r="E174" s="2">
        <v>3</v>
      </c>
      <c r="F174" s="2" t="s">
        <v>5710</v>
      </c>
      <c r="G174" s="26" t="s">
        <v>43375</v>
      </c>
      <c r="H174" s="26" t="s">
        <v>43375</v>
      </c>
      <c r="I174" t="s">
        <v>43381</v>
      </c>
      <c r="J174" t="s">
        <v>43381</v>
      </c>
    </row>
    <row r="175" spans="1:10">
      <c r="A175" s="2" t="s">
        <v>43799</v>
      </c>
      <c r="B175" s="28">
        <v>3.4203999999999998E-2</v>
      </c>
      <c r="C175" s="28">
        <v>5.2873999999999997E-2</v>
      </c>
      <c r="D175" s="2">
        <v>0.34282200000000002</v>
      </c>
      <c r="E175" s="2">
        <v>5</v>
      </c>
      <c r="F175" s="2" t="s">
        <v>5710</v>
      </c>
      <c r="G175" s="26" t="s">
        <v>43375</v>
      </c>
      <c r="H175" s="26" t="s">
        <v>43375</v>
      </c>
      <c r="I175" t="s">
        <v>43381</v>
      </c>
      <c r="J175" t="s">
        <v>43381</v>
      </c>
    </row>
    <row r="176" spans="1:10">
      <c r="A176" s="2" t="s">
        <v>43937</v>
      </c>
      <c r="B176" s="28">
        <v>3.4485000000000002E-2</v>
      </c>
      <c r="C176" s="28">
        <v>8.1061999999999996E-4</v>
      </c>
      <c r="D176" s="2">
        <v>1.6351999999999998E-2</v>
      </c>
      <c r="E176" s="2">
        <v>1</v>
      </c>
      <c r="F176" s="2" t="s">
        <v>5710</v>
      </c>
      <c r="G176" s="26" t="s">
        <v>43375</v>
      </c>
      <c r="H176" s="26" t="s">
        <v>43375</v>
      </c>
      <c r="I176" t="s">
        <v>43381</v>
      </c>
      <c r="J176" t="s">
        <v>43381</v>
      </c>
    </row>
    <row r="177" spans="1:10">
      <c r="A177" s="2" t="s">
        <v>43895</v>
      </c>
      <c r="B177" s="28">
        <v>3.5985000000000003E-2</v>
      </c>
      <c r="C177" s="28">
        <v>4.9554999999999998E-3</v>
      </c>
      <c r="D177" s="2">
        <v>5.4977999999999999E-2</v>
      </c>
      <c r="E177" s="2">
        <v>2</v>
      </c>
      <c r="F177" s="2" t="s">
        <v>5710</v>
      </c>
      <c r="G177" s="26" t="s">
        <v>43375</v>
      </c>
      <c r="H177" s="26" t="s">
        <v>43375</v>
      </c>
      <c r="I177" t="s">
        <v>43381</v>
      </c>
      <c r="J177" t="s">
        <v>43381</v>
      </c>
    </row>
    <row r="178" spans="1:10">
      <c r="A178" s="2" t="s">
        <v>43627</v>
      </c>
      <c r="B178" s="28">
        <v>3.6630000000000003E-2</v>
      </c>
      <c r="C178" s="28">
        <v>5.2281000000000003E-3</v>
      </c>
      <c r="D178" s="2">
        <v>5.6436E-2</v>
      </c>
      <c r="E178" s="2">
        <v>3</v>
      </c>
      <c r="F178" s="2" t="s">
        <v>5710</v>
      </c>
      <c r="G178" s="26" t="s">
        <v>43375</v>
      </c>
      <c r="H178" s="26" t="s">
        <v>43375</v>
      </c>
      <c r="I178" t="s">
        <v>43383</v>
      </c>
      <c r="J178" t="s">
        <v>43383</v>
      </c>
    </row>
    <row r="179" spans="1:10">
      <c r="A179" s="2" t="s">
        <v>43693</v>
      </c>
      <c r="B179" s="28">
        <v>3.7095999999999997E-2</v>
      </c>
      <c r="C179" s="28">
        <v>1.9087999999999999E-4</v>
      </c>
      <c r="D179" s="2">
        <v>5.1510000000000002E-3</v>
      </c>
      <c r="E179" s="2">
        <v>2</v>
      </c>
      <c r="F179" s="2" t="s">
        <v>5753</v>
      </c>
      <c r="G179" s="26" t="s">
        <v>43375</v>
      </c>
      <c r="H179" s="26" t="s">
        <v>43375</v>
      </c>
      <c r="I179" t="s">
        <v>43381</v>
      </c>
      <c r="J179" t="s">
        <v>43381</v>
      </c>
    </row>
    <row r="180" spans="1:10">
      <c r="A180" s="2" t="s">
        <v>43576</v>
      </c>
      <c r="B180" s="28">
        <v>3.7227000000000003E-2</v>
      </c>
      <c r="C180" s="28">
        <v>5.3918000000000004E-3</v>
      </c>
      <c r="D180" s="2">
        <v>5.7889000000000003E-2</v>
      </c>
      <c r="E180" s="2">
        <v>3</v>
      </c>
      <c r="F180" s="2" t="s">
        <v>5710</v>
      </c>
      <c r="G180" s="26" t="s">
        <v>43375</v>
      </c>
      <c r="H180" s="26" t="s">
        <v>43375</v>
      </c>
      <c r="I180" t="s">
        <v>43381</v>
      </c>
      <c r="J180" t="s">
        <v>43383</v>
      </c>
    </row>
    <row r="181" spans="1:10">
      <c r="A181" s="2" t="s">
        <v>43629</v>
      </c>
      <c r="B181" s="28">
        <v>3.7381999999999999E-2</v>
      </c>
      <c r="C181" s="28">
        <v>1.3953999999999999E-2</v>
      </c>
      <c r="D181" s="2">
        <v>0.125524</v>
      </c>
      <c r="E181" s="2">
        <v>4</v>
      </c>
      <c r="F181" s="2" t="s">
        <v>5710</v>
      </c>
      <c r="G181" s="26" t="s">
        <v>43375</v>
      </c>
      <c r="H181" s="26" t="s">
        <v>43375</v>
      </c>
      <c r="I181" t="s">
        <v>43381</v>
      </c>
      <c r="J181" t="s">
        <v>43383</v>
      </c>
    </row>
    <row r="182" spans="1:10">
      <c r="A182" s="2" t="s">
        <v>43743</v>
      </c>
      <c r="B182" s="28">
        <v>3.8925000000000001E-2</v>
      </c>
      <c r="C182" s="28">
        <v>1.1825E-3</v>
      </c>
      <c r="D182" s="2">
        <v>2.2488999999999999E-2</v>
      </c>
      <c r="E182" s="2">
        <v>2</v>
      </c>
      <c r="F182" s="2" t="s">
        <v>5710</v>
      </c>
      <c r="G182" s="26" t="s">
        <v>43375</v>
      </c>
      <c r="H182" s="26" t="s">
        <v>43375</v>
      </c>
      <c r="I182" t="s">
        <v>43383</v>
      </c>
      <c r="J182" t="s">
        <v>43381</v>
      </c>
    </row>
    <row r="183" spans="1:10">
      <c r="A183" s="2" t="s">
        <v>43818</v>
      </c>
      <c r="B183" s="28">
        <v>3.8987000000000001E-2</v>
      </c>
      <c r="C183" s="28">
        <v>1.1825E-3</v>
      </c>
      <c r="D183" s="2">
        <v>2.2488999999999999E-2</v>
      </c>
      <c r="E183" s="2">
        <v>2</v>
      </c>
      <c r="F183" s="2" t="s">
        <v>5710</v>
      </c>
      <c r="G183" s="26" t="s">
        <v>43375</v>
      </c>
      <c r="H183" s="26" t="s">
        <v>43375</v>
      </c>
      <c r="I183" t="s">
        <v>43383</v>
      </c>
      <c r="J183" t="s">
        <v>43381</v>
      </c>
    </row>
    <row r="184" spans="1:10">
      <c r="A184" s="2" t="s">
        <v>43707</v>
      </c>
      <c r="B184" s="28">
        <v>3.9281000000000003E-2</v>
      </c>
      <c r="C184" s="28">
        <v>0.1089</v>
      </c>
      <c r="D184" s="2">
        <v>0.56014399999999998</v>
      </c>
      <c r="E184" s="2">
        <v>5</v>
      </c>
      <c r="F184" s="2" t="s">
        <v>5753</v>
      </c>
      <c r="G184" s="26" t="s">
        <v>43375</v>
      </c>
      <c r="H184" s="26" t="s">
        <v>43375</v>
      </c>
      <c r="I184" t="s">
        <v>43383</v>
      </c>
      <c r="J184" t="s">
        <v>43383</v>
      </c>
    </row>
    <row r="185" spans="1:10">
      <c r="A185" s="2" t="s">
        <v>43531</v>
      </c>
      <c r="B185" s="28">
        <v>3.9399000000000003E-2</v>
      </c>
      <c r="C185" s="28">
        <v>3.8802999999999997E-2</v>
      </c>
      <c r="D185" s="2">
        <v>0.279748</v>
      </c>
      <c r="E185" s="2">
        <v>3</v>
      </c>
      <c r="F185" s="2" t="s">
        <v>5753</v>
      </c>
      <c r="G185" s="26" t="s">
        <v>43375</v>
      </c>
      <c r="H185" s="26" t="s">
        <v>43375</v>
      </c>
      <c r="I185" t="s">
        <v>43383</v>
      </c>
      <c r="J185" t="s">
        <v>43381</v>
      </c>
    </row>
    <row r="186" spans="1:10">
      <c r="A186" s="2" t="s">
        <v>43432</v>
      </c>
      <c r="B186" s="28">
        <v>4.0263E-2</v>
      </c>
      <c r="C186" s="28">
        <v>6.6858000000000004E-3</v>
      </c>
      <c r="D186" s="2">
        <v>6.9539000000000004E-2</v>
      </c>
      <c r="E186" s="2">
        <v>2</v>
      </c>
      <c r="F186" s="2" t="s">
        <v>5710</v>
      </c>
      <c r="G186" s="26" t="s">
        <v>43375</v>
      </c>
      <c r="H186" s="26" t="s">
        <v>43375</v>
      </c>
      <c r="I186" t="s">
        <v>43383</v>
      </c>
      <c r="J186" t="s">
        <v>43383</v>
      </c>
    </row>
    <row r="187" spans="1:10">
      <c r="A187" s="2" t="s">
        <v>43851</v>
      </c>
      <c r="B187" s="28">
        <v>4.0429E-2</v>
      </c>
      <c r="C187" s="28">
        <v>1.2767E-3</v>
      </c>
      <c r="D187" s="2">
        <v>2.2939999999999999E-2</v>
      </c>
      <c r="E187" s="2">
        <v>1</v>
      </c>
      <c r="F187" s="2" t="s">
        <v>5753</v>
      </c>
      <c r="G187" s="26" t="s">
        <v>43375</v>
      </c>
      <c r="H187" s="26" t="s">
        <v>43375</v>
      </c>
      <c r="I187" t="s">
        <v>43383</v>
      </c>
      <c r="J187" t="s">
        <v>43381</v>
      </c>
    </row>
    <row r="188" spans="1:10">
      <c r="A188" s="2" t="s">
        <v>43926</v>
      </c>
      <c r="B188" s="28">
        <v>4.1141999999999998E-2</v>
      </c>
      <c r="C188" s="28">
        <v>4.2967999999999999E-2</v>
      </c>
      <c r="D188" s="2">
        <v>0.30002400000000001</v>
      </c>
      <c r="E188" s="2">
        <v>4</v>
      </c>
      <c r="F188" s="2" t="s">
        <v>5710</v>
      </c>
      <c r="G188" s="26" t="s">
        <v>43375</v>
      </c>
      <c r="H188" s="26" t="s">
        <v>43375</v>
      </c>
      <c r="I188" t="s">
        <v>43383</v>
      </c>
      <c r="J188" t="s">
        <v>43381</v>
      </c>
    </row>
    <row r="189" spans="1:10">
      <c r="A189" s="2" t="s">
        <v>43860</v>
      </c>
      <c r="B189" s="28">
        <v>4.1305000000000001E-2</v>
      </c>
      <c r="C189" s="28">
        <v>1.3956999999999999E-3</v>
      </c>
      <c r="D189" s="2">
        <v>2.4027E-2</v>
      </c>
      <c r="E189" s="2">
        <v>2</v>
      </c>
      <c r="F189" s="2" t="s">
        <v>5710</v>
      </c>
      <c r="G189" s="26" t="s">
        <v>43375</v>
      </c>
      <c r="H189" s="26" t="s">
        <v>43375</v>
      </c>
      <c r="I189" t="s">
        <v>43381</v>
      </c>
      <c r="J189" t="s">
        <v>43381</v>
      </c>
    </row>
    <row r="190" spans="1:10">
      <c r="A190" s="2" t="s">
        <v>43845</v>
      </c>
      <c r="B190" s="28">
        <v>4.1431999999999997E-2</v>
      </c>
      <c r="C190" s="28">
        <v>7.1368999999999998E-3</v>
      </c>
      <c r="D190" s="2">
        <v>7.2717000000000004E-2</v>
      </c>
      <c r="E190" s="2">
        <v>3</v>
      </c>
      <c r="F190" s="2" t="s">
        <v>5710</v>
      </c>
      <c r="G190" s="26" t="s">
        <v>43375</v>
      </c>
      <c r="H190" s="26" t="s">
        <v>43375</v>
      </c>
      <c r="I190" t="s">
        <v>43381</v>
      </c>
      <c r="J190" t="s">
        <v>43381</v>
      </c>
    </row>
    <row r="191" spans="1:10">
      <c r="A191" s="2" t="s">
        <v>43725</v>
      </c>
      <c r="B191" s="28">
        <v>4.2272999999999998E-2</v>
      </c>
      <c r="C191" s="28">
        <v>1.8446000000000001E-2</v>
      </c>
      <c r="D191" s="2">
        <v>0.15809699999999999</v>
      </c>
      <c r="E191" s="2">
        <v>3</v>
      </c>
      <c r="F191" s="2" t="s">
        <v>5710</v>
      </c>
      <c r="G191" s="26" t="s">
        <v>43375</v>
      </c>
      <c r="H191" s="26" t="s">
        <v>43375</v>
      </c>
      <c r="I191" t="s">
        <v>43381</v>
      </c>
      <c r="J191" t="s">
        <v>43381</v>
      </c>
    </row>
    <row r="192" spans="1:10">
      <c r="A192" s="2" t="s">
        <v>43699</v>
      </c>
      <c r="B192" s="28">
        <v>4.2319000000000002E-2</v>
      </c>
      <c r="C192" s="28">
        <v>7.5782000000000002E-3</v>
      </c>
      <c r="D192" s="2">
        <v>7.6049000000000005E-2</v>
      </c>
      <c r="E192" s="2">
        <v>2</v>
      </c>
      <c r="F192" s="2" t="s">
        <v>5710</v>
      </c>
      <c r="G192" s="26" t="s">
        <v>43375</v>
      </c>
      <c r="H192" s="26" t="s">
        <v>43375</v>
      </c>
      <c r="I192" t="s">
        <v>43383</v>
      </c>
      <c r="J192" t="s">
        <v>43381</v>
      </c>
    </row>
    <row r="193" spans="1:10">
      <c r="A193" s="2" t="s">
        <v>43646</v>
      </c>
      <c r="B193" s="28">
        <v>4.2360000000000002E-2</v>
      </c>
      <c r="C193" s="28">
        <v>1.8544999999999999E-2</v>
      </c>
      <c r="D193" s="2">
        <v>0.15826799999999999</v>
      </c>
      <c r="E193" s="2">
        <v>4</v>
      </c>
      <c r="F193" s="2" t="s">
        <v>5710</v>
      </c>
      <c r="G193" s="26" t="s">
        <v>43375</v>
      </c>
      <c r="H193" s="26" t="s">
        <v>43375</v>
      </c>
      <c r="I193" t="s">
        <v>43383</v>
      </c>
      <c r="J193" t="s">
        <v>43381</v>
      </c>
    </row>
    <row r="194" spans="1:10">
      <c r="A194" s="2" t="s">
        <v>43770</v>
      </c>
      <c r="B194" s="28">
        <v>4.2653000000000003E-2</v>
      </c>
      <c r="C194" s="28">
        <v>4.6572000000000002E-2</v>
      </c>
      <c r="D194" s="2">
        <v>0.31742300000000001</v>
      </c>
      <c r="E194" s="2">
        <v>5</v>
      </c>
      <c r="F194" s="2" t="s">
        <v>5710</v>
      </c>
      <c r="G194" s="26" t="s">
        <v>43375</v>
      </c>
      <c r="H194" s="26" t="s">
        <v>43375</v>
      </c>
      <c r="I194" t="s">
        <v>43381</v>
      </c>
      <c r="J194" t="s">
        <v>43381</v>
      </c>
    </row>
    <row r="195" spans="1:10">
      <c r="A195" s="2" t="s">
        <v>43688</v>
      </c>
      <c r="B195" s="28">
        <v>4.3770999999999997E-2</v>
      </c>
      <c r="C195" s="28">
        <v>1.6336E-3</v>
      </c>
      <c r="D195" s="2">
        <v>2.7414999999999998E-2</v>
      </c>
      <c r="E195" s="2">
        <v>1</v>
      </c>
      <c r="F195" s="2" t="s">
        <v>5710</v>
      </c>
      <c r="G195" s="26" t="s">
        <v>43375</v>
      </c>
      <c r="H195" s="26" t="s">
        <v>43375</v>
      </c>
      <c r="I195" t="s">
        <v>43381</v>
      </c>
      <c r="J195" t="s">
        <v>43381</v>
      </c>
    </row>
    <row r="196" spans="1:10">
      <c r="A196" s="2" t="s">
        <v>43735</v>
      </c>
      <c r="B196" s="28">
        <v>4.4596999999999998E-2</v>
      </c>
      <c r="C196" s="28">
        <v>8.7779999999999993E-3</v>
      </c>
      <c r="D196" s="2">
        <v>8.5511000000000004E-2</v>
      </c>
      <c r="E196" s="2">
        <v>2</v>
      </c>
      <c r="F196" s="2" t="s">
        <v>5710</v>
      </c>
      <c r="G196" s="26" t="s">
        <v>43375</v>
      </c>
      <c r="H196" s="26" t="s">
        <v>43375</v>
      </c>
      <c r="I196" t="s">
        <v>43383</v>
      </c>
      <c r="J196" t="s">
        <v>43381</v>
      </c>
    </row>
    <row r="197" spans="1:10">
      <c r="A197" s="2" t="s">
        <v>43471</v>
      </c>
      <c r="B197" s="28">
        <v>4.5207999999999998E-2</v>
      </c>
      <c r="C197" s="28">
        <v>1.8567E-3</v>
      </c>
      <c r="D197" s="2">
        <v>3.0474000000000001E-2</v>
      </c>
      <c r="E197" s="2">
        <v>2</v>
      </c>
      <c r="F197" s="2" t="s">
        <v>5710</v>
      </c>
      <c r="G197" s="26" t="s">
        <v>43375</v>
      </c>
      <c r="H197" s="26" t="s">
        <v>43375</v>
      </c>
      <c r="I197" t="s">
        <v>43381</v>
      </c>
      <c r="J197" t="s">
        <v>43381</v>
      </c>
    </row>
    <row r="198" spans="1:10">
      <c r="A198" s="2" t="s">
        <v>43592</v>
      </c>
      <c r="B198" s="28">
        <v>4.5298999999999999E-2</v>
      </c>
      <c r="C198" s="28">
        <v>1.8617E-3</v>
      </c>
      <c r="D198" s="2">
        <v>3.0474000000000001E-2</v>
      </c>
      <c r="E198" s="2">
        <v>1</v>
      </c>
      <c r="F198" s="2" t="s">
        <v>5753</v>
      </c>
      <c r="G198" s="26" t="s">
        <v>43375</v>
      </c>
      <c r="H198" s="26" t="s">
        <v>43375</v>
      </c>
      <c r="I198" t="s">
        <v>43383</v>
      </c>
      <c r="J198" t="s">
        <v>43381</v>
      </c>
    </row>
    <row r="199" spans="1:10">
      <c r="A199" s="2" t="s">
        <v>43618</v>
      </c>
      <c r="B199" s="28">
        <v>4.6441999999999997E-2</v>
      </c>
      <c r="C199" s="28">
        <v>9.8539000000000005E-3</v>
      </c>
      <c r="D199" s="2">
        <v>9.4606999999999997E-2</v>
      </c>
      <c r="E199" s="2">
        <v>2</v>
      </c>
      <c r="F199" s="2" t="s">
        <v>5710</v>
      </c>
      <c r="G199" s="26" t="s">
        <v>43375</v>
      </c>
      <c r="H199" s="26" t="s">
        <v>43375</v>
      </c>
      <c r="I199" t="s">
        <v>43381</v>
      </c>
      <c r="J199" t="s">
        <v>43381</v>
      </c>
    </row>
    <row r="200" spans="1:10">
      <c r="A200" s="2" t="s">
        <v>43524</v>
      </c>
      <c r="B200" s="28">
        <v>4.7246000000000003E-2</v>
      </c>
      <c r="C200" s="28">
        <v>1.0513E-2</v>
      </c>
      <c r="D200" s="2">
        <v>9.9312999999999999E-2</v>
      </c>
      <c r="E200" s="2">
        <v>3</v>
      </c>
      <c r="F200" s="2" t="s">
        <v>5710</v>
      </c>
      <c r="G200" s="26" t="s">
        <v>43375</v>
      </c>
      <c r="H200" s="26" t="s">
        <v>43375</v>
      </c>
      <c r="I200" t="s">
        <v>43383</v>
      </c>
      <c r="J200" t="s">
        <v>43381</v>
      </c>
    </row>
    <row r="201" spans="1:10">
      <c r="A201" s="2" t="s">
        <v>43898</v>
      </c>
      <c r="B201" s="28">
        <v>4.7260999999999997E-2</v>
      </c>
      <c r="C201" s="28">
        <v>9.3067999999999998E-2</v>
      </c>
      <c r="D201" s="2">
        <v>0.50919599999999998</v>
      </c>
      <c r="E201" s="2">
        <v>5</v>
      </c>
      <c r="F201" s="2" t="s">
        <v>5753</v>
      </c>
      <c r="G201" s="26" t="s">
        <v>43375</v>
      </c>
      <c r="H201" s="26" t="s">
        <v>43375</v>
      </c>
      <c r="I201" t="s">
        <v>43381</v>
      </c>
      <c r="J201" t="s">
        <v>43381</v>
      </c>
    </row>
    <row r="202" spans="1:10">
      <c r="A202" s="2" t="s">
        <v>43777</v>
      </c>
      <c r="B202" s="28">
        <v>4.7324999999999999E-2</v>
      </c>
      <c r="C202" s="28">
        <v>1.0543E-2</v>
      </c>
      <c r="D202" s="2">
        <v>9.9312999999999999E-2</v>
      </c>
      <c r="E202" s="2">
        <v>3</v>
      </c>
      <c r="F202" s="2" t="s">
        <v>5753</v>
      </c>
      <c r="G202" s="26" t="s">
        <v>43375</v>
      </c>
      <c r="H202" s="26" t="s">
        <v>43375</v>
      </c>
      <c r="I202" t="s">
        <v>43383</v>
      </c>
      <c r="J202" t="s">
        <v>43381</v>
      </c>
    </row>
    <row r="203" spans="1:10">
      <c r="A203" s="2" t="s">
        <v>43450</v>
      </c>
      <c r="B203" s="28">
        <v>4.8278000000000001E-2</v>
      </c>
      <c r="C203" s="28">
        <v>2.5020000000000001E-2</v>
      </c>
      <c r="D203" s="2">
        <v>0.20232900000000001</v>
      </c>
      <c r="E203" s="2">
        <v>3</v>
      </c>
      <c r="F203" s="2" t="s">
        <v>5710</v>
      </c>
      <c r="G203" s="26" t="s">
        <v>43375</v>
      </c>
      <c r="H203" s="26" t="s">
        <v>43375</v>
      </c>
      <c r="I203" t="s">
        <v>43381</v>
      </c>
      <c r="J203" t="s">
        <v>43381</v>
      </c>
    </row>
    <row r="204" spans="1:10">
      <c r="A204" s="2" t="s">
        <v>43638</v>
      </c>
      <c r="B204" s="28">
        <v>4.8354000000000001E-2</v>
      </c>
      <c r="C204" s="28">
        <v>2.5024999999999999E-2</v>
      </c>
      <c r="D204" s="2">
        <v>0.20232900000000001</v>
      </c>
      <c r="E204" s="2">
        <v>3</v>
      </c>
      <c r="F204" s="2" t="s">
        <v>5710</v>
      </c>
      <c r="G204" s="26" t="s">
        <v>43375</v>
      </c>
      <c r="H204" s="26" t="s">
        <v>43375</v>
      </c>
      <c r="I204" t="s">
        <v>43383</v>
      </c>
      <c r="J204" t="s">
        <v>43381</v>
      </c>
    </row>
    <row r="205" spans="1:10">
      <c r="A205" s="2" t="s">
        <v>43533</v>
      </c>
      <c r="B205" s="28">
        <v>4.8371999999999998E-2</v>
      </c>
      <c r="C205" s="28">
        <v>1.1044E-2</v>
      </c>
      <c r="D205" s="2">
        <v>0.103058</v>
      </c>
      <c r="E205" s="2">
        <v>2</v>
      </c>
      <c r="F205" s="2" t="s">
        <v>5710</v>
      </c>
      <c r="G205" s="26" t="s">
        <v>43375</v>
      </c>
      <c r="H205" s="26" t="s">
        <v>43375</v>
      </c>
      <c r="I205" t="s">
        <v>43383</v>
      </c>
      <c r="J205" t="s">
        <v>43381</v>
      </c>
    </row>
    <row r="206" spans="1:10">
      <c r="A206" s="2" t="s">
        <v>43773</v>
      </c>
      <c r="B206" s="28">
        <v>4.8510999999999999E-2</v>
      </c>
      <c r="C206" s="28">
        <v>6.0578E-2</v>
      </c>
      <c r="D206" s="2">
        <v>0.37723699999999999</v>
      </c>
      <c r="E206" s="2">
        <v>5</v>
      </c>
      <c r="F206" s="2" t="s">
        <v>5710</v>
      </c>
      <c r="G206" s="26" t="s">
        <v>43375</v>
      </c>
      <c r="H206" s="26" t="s">
        <v>43375</v>
      </c>
      <c r="I206" t="s">
        <v>43381</v>
      </c>
      <c r="J206" t="s">
        <v>43381</v>
      </c>
    </row>
    <row r="207" spans="1:10">
      <c r="A207" s="2" t="s">
        <v>43422</v>
      </c>
      <c r="B207" s="28">
        <v>4.8939999999999997E-2</v>
      </c>
      <c r="C207" s="28">
        <v>2.2038000000000001E-3</v>
      </c>
      <c r="D207" s="2">
        <v>3.4116E-2</v>
      </c>
      <c r="E207" s="2">
        <v>2</v>
      </c>
      <c r="F207" s="2" t="s">
        <v>5753</v>
      </c>
      <c r="G207" s="26" t="s">
        <v>43375</v>
      </c>
      <c r="H207" s="26" t="s">
        <v>43375</v>
      </c>
      <c r="I207" t="s">
        <v>43383</v>
      </c>
      <c r="J207" t="s">
        <v>43381</v>
      </c>
    </row>
    <row r="208" spans="1:10">
      <c r="A208" s="2" t="s">
        <v>43505</v>
      </c>
      <c r="B208" s="28">
        <v>4.9110000000000001E-2</v>
      </c>
      <c r="C208" s="28">
        <v>6.1837999999999997E-2</v>
      </c>
      <c r="D208" s="2">
        <v>0.38114199999999998</v>
      </c>
      <c r="E208" s="2">
        <v>5</v>
      </c>
      <c r="F208" s="2" t="s">
        <v>5710</v>
      </c>
      <c r="G208" s="26" t="s">
        <v>43375</v>
      </c>
      <c r="H208" s="26" t="s">
        <v>43375</v>
      </c>
      <c r="I208" t="s">
        <v>43383</v>
      </c>
      <c r="J208" t="s">
        <v>43381</v>
      </c>
    </row>
    <row r="209" spans="1:10">
      <c r="A209" s="2" t="s">
        <v>43406</v>
      </c>
      <c r="B209" s="28">
        <v>4.9417000000000003E-2</v>
      </c>
      <c r="C209" s="28">
        <v>2.6655999999999999E-2</v>
      </c>
      <c r="D209" s="2">
        <v>0.209789</v>
      </c>
      <c r="E209" s="2">
        <v>2</v>
      </c>
      <c r="F209" s="2" t="s">
        <v>5753</v>
      </c>
      <c r="G209" s="26" t="s">
        <v>43375</v>
      </c>
      <c r="H209" s="26" t="s">
        <v>43375</v>
      </c>
      <c r="I209" t="s">
        <v>43383</v>
      </c>
      <c r="J209" t="s">
        <v>43381</v>
      </c>
    </row>
    <row r="210" spans="1:10">
      <c r="A210" s="2" t="s">
        <v>43730</v>
      </c>
      <c r="B210" s="28">
        <v>4.9472000000000002E-2</v>
      </c>
      <c r="C210" s="28">
        <v>2.6661000000000001E-2</v>
      </c>
      <c r="D210" s="2">
        <v>0.209789</v>
      </c>
      <c r="E210" s="2">
        <v>3</v>
      </c>
      <c r="F210" s="2" t="s">
        <v>5753</v>
      </c>
      <c r="G210" s="26" t="s">
        <v>43375</v>
      </c>
      <c r="H210" s="26" t="s">
        <v>43375</v>
      </c>
      <c r="I210" t="s">
        <v>43383</v>
      </c>
      <c r="J210" t="s">
        <v>43381</v>
      </c>
    </row>
    <row r="211" spans="1:10">
      <c r="A211" s="2" t="s">
        <v>43393</v>
      </c>
      <c r="B211" s="28">
        <v>4.9563999999999997E-2</v>
      </c>
      <c r="C211" s="28">
        <v>0.15756999999999999</v>
      </c>
      <c r="D211" s="2">
        <v>0.73103099999999999</v>
      </c>
      <c r="E211" s="2">
        <v>6</v>
      </c>
      <c r="F211" s="2" t="s">
        <v>5753</v>
      </c>
      <c r="G211" s="26" t="s">
        <v>43375</v>
      </c>
      <c r="H211" s="26" t="s">
        <v>43375</v>
      </c>
      <c r="I211" t="s">
        <v>43383</v>
      </c>
      <c r="J211" t="s">
        <v>43381</v>
      </c>
    </row>
    <row r="212" spans="1:10">
      <c r="A212" s="2" t="s">
        <v>43887</v>
      </c>
      <c r="B212" s="28">
        <v>4.9609E-2</v>
      </c>
      <c r="C212" s="28">
        <v>2.6898999999999999E-2</v>
      </c>
      <c r="D212" s="2">
        <v>0.209789</v>
      </c>
      <c r="E212" s="2">
        <v>3</v>
      </c>
      <c r="F212" s="2" t="s">
        <v>5710</v>
      </c>
      <c r="G212" s="26" t="s">
        <v>43375</v>
      </c>
      <c r="H212" s="26" t="s">
        <v>43375</v>
      </c>
      <c r="I212" t="s">
        <v>43381</v>
      </c>
      <c r="J212" t="s">
        <v>43383</v>
      </c>
    </row>
    <row r="213" spans="1:10">
      <c r="A213" s="2" t="s">
        <v>43545</v>
      </c>
      <c r="B213" s="28">
        <v>4.9912999999999999E-2</v>
      </c>
      <c r="C213" s="28">
        <v>2.4020999999999999E-3</v>
      </c>
      <c r="D213" s="2">
        <v>3.6340999999999998E-2</v>
      </c>
      <c r="E213" s="2">
        <v>2</v>
      </c>
      <c r="F213" s="2" t="s">
        <v>5753</v>
      </c>
      <c r="G213" s="26" t="s">
        <v>43375</v>
      </c>
      <c r="H213" s="26" t="s">
        <v>43375</v>
      </c>
      <c r="I213" t="s">
        <v>43381</v>
      </c>
      <c r="J213" t="s">
        <v>43383</v>
      </c>
    </row>
    <row r="214" spans="1:10">
      <c r="A214" s="2" t="s">
        <v>43875</v>
      </c>
      <c r="B214" s="28">
        <v>5.0314999999999999E-2</v>
      </c>
      <c r="C214" s="28">
        <v>1.2154E-2</v>
      </c>
      <c r="D214" s="2">
        <v>0.111854</v>
      </c>
      <c r="E214" s="2">
        <v>3</v>
      </c>
      <c r="F214" s="2" t="s">
        <v>5710</v>
      </c>
      <c r="G214" s="26" t="s">
        <v>43375</v>
      </c>
      <c r="H214" s="26" t="s">
        <v>43375</v>
      </c>
      <c r="I214" t="s">
        <v>43381</v>
      </c>
      <c r="J214" t="s">
        <v>43381</v>
      </c>
    </row>
    <row r="215" spans="1:10">
      <c r="A215" s="2" t="s">
        <v>43879</v>
      </c>
      <c r="B215" s="28">
        <v>5.1402000000000003E-2</v>
      </c>
      <c r="C215" s="28">
        <v>2.6599000000000002E-3</v>
      </c>
      <c r="D215" s="2">
        <v>3.8214999999999999E-2</v>
      </c>
      <c r="E215" s="2">
        <v>2</v>
      </c>
      <c r="F215" s="2" t="s">
        <v>5753</v>
      </c>
      <c r="G215" s="26" t="s">
        <v>43375</v>
      </c>
      <c r="H215" s="26" t="s">
        <v>43375</v>
      </c>
      <c r="I215" t="s">
        <v>43383</v>
      </c>
      <c r="J215" t="s">
        <v>43381</v>
      </c>
    </row>
    <row r="216" spans="1:10">
      <c r="A216" s="2" t="s">
        <v>43680</v>
      </c>
      <c r="B216" s="28">
        <v>5.1492999999999997E-2</v>
      </c>
      <c r="C216" s="28">
        <v>6.7668000000000006E-2</v>
      </c>
      <c r="D216" s="2">
        <v>0.40892899999999999</v>
      </c>
      <c r="E216" s="2">
        <v>4</v>
      </c>
      <c r="F216" s="2" t="s">
        <v>5710</v>
      </c>
      <c r="G216" s="26" t="s">
        <v>43375</v>
      </c>
      <c r="H216" s="26" t="s">
        <v>43375</v>
      </c>
      <c r="I216" t="s">
        <v>43383</v>
      </c>
      <c r="J216" t="s">
        <v>43383</v>
      </c>
    </row>
    <row r="217" spans="1:10">
      <c r="A217" s="2" t="s">
        <v>43738</v>
      </c>
      <c r="B217" s="28">
        <v>5.1604999999999998E-2</v>
      </c>
      <c r="C217" s="28">
        <v>6.7712999999999995E-2</v>
      </c>
      <c r="D217" s="2">
        <v>0.40892899999999999</v>
      </c>
      <c r="E217" s="2">
        <v>5</v>
      </c>
      <c r="F217" s="2" t="s">
        <v>5710</v>
      </c>
      <c r="G217" s="26" t="s">
        <v>43375</v>
      </c>
      <c r="H217" s="26" t="s">
        <v>43375</v>
      </c>
      <c r="I217" t="s">
        <v>43381</v>
      </c>
      <c r="J217" t="s">
        <v>43381</v>
      </c>
    </row>
    <row r="218" spans="1:10">
      <c r="A218" s="2" t="s">
        <v>43593</v>
      </c>
      <c r="B218" s="28">
        <v>5.1680999999999998E-2</v>
      </c>
      <c r="C218" s="28">
        <v>6.7971000000000004E-2</v>
      </c>
      <c r="D218" s="2">
        <v>0.40892899999999999</v>
      </c>
      <c r="E218" s="2">
        <v>2</v>
      </c>
      <c r="F218" s="2" t="s">
        <v>5710</v>
      </c>
      <c r="G218" s="26" t="s">
        <v>43375</v>
      </c>
      <c r="H218" s="26" t="s">
        <v>43375</v>
      </c>
      <c r="I218" t="s">
        <v>43381</v>
      </c>
      <c r="J218" t="s">
        <v>43383</v>
      </c>
    </row>
    <row r="219" spans="1:10">
      <c r="A219" s="2" t="s">
        <v>43682</v>
      </c>
      <c r="B219" s="28">
        <v>5.1747000000000001E-2</v>
      </c>
      <c r="C219" s="28">
        <v>2.6995999999999999E-3</v>
      </c>
      <c r="D219" s="2">
        <v>3.8304999999999999E-2</v>
      </c>
      <c r="E219" s="2">
        <v>2</v>
      </c>
      <c r="F219" s="2" t="s">
        <v>5753</v>
      </c>
      <c r="G219" s="26" t="s">
        <v>43375</v>
      </c>
      <c r="H219" s="26" t="s">
        <v>43375</v>
      </c>
      <c r="I219" t="s">
        <v>43381</v>
      </c>
      <c r="J219" t="s">
        <v>43381</v>
      </c>
    </row>
    <row r="220" spans="1:10">
      <c r="A220" s="2" t="s">
        <v>43934</v>
      </c>
      <c r="B220" s="28">
        <v>5.1979999999999998E-2</v>
      </c>
      <c r="C220" s="28">
        <v>0.16877</v>
      </c>
      <c r="D220" s="2">
        <v>0.76946300000000001</v>
      </c>
      <c r="E220" s="2">
        <v>5</v>
      </c>
      <c r="F220" s="2" t="s">
        <v>5753</v>
      </c>
      <c r="G220" s="26" t="s">
        <v>43375</v>
      </c>
      <c r="H220" s="26" t="s">
        <v>43375</v>
      </c>
      <c r="I220" t="s">
        <v>43383</v>
      </c>
      <c r="J220" t="s">
        <v>43381</v>
      </c>
    </row>
    <row r="221" spans="1:10">
      <c r="A221" s="2" t="s">
        <v>43718</v>
      </c>
      <c r="B221" s="28">
        <v>5.2114000000000001E-2</v>
      </c>
      <c r="C221" s="28">
        <v>1.2898E-2</v>
      </c>
      <c r="D221" s="2">
        <v>0.117614</v>
      </c>
      <c r="E221" s="2">
        <v>2</v>
      </c>
      <c r="F221" s="2" t="s">
        <v>5710</v>
      </c>
      <c r="G221" s="26" t="s">
        <v>43375</v>
      </c>
      <c r="H221" s="26" t="s">
        <v>43375</v>
      </c>
      <c r="I221" t="s">
        <v>43383</v>
      </c>
      <c r="J221" t="s">
        <v>43381</v>
      </c>
    </row>
    <row r="222" spans="1:10">
      <c r="A222" s="2" t="s">
        <v>43509</v>
      </c>
      <c r="B222" s="28">
        <v>5.2312999999999998E-2</v>
      </c>
      <c r="C222" s="28">
        <v>1.2982E-2</v>
      </c>
      <c r="D222" s="2">
        <v>0.117844</v>
      </c>
      <c r="E222" s="2">
        <v>3</v>
      </c>
      <c r="F222" s="2" t="s">
        <v>5710</v>
      </c>
      <c r="G222" s="26" t="s">
        <v>43375</v>
      </c>
      <c r="H222" s="26" t="s">
        <v>43375</v>
      </c>
      <c r="I222" t="s">
        <v>43381</v>
      </c>
      <c r="J222" t="s">
        <v>43381</v>
      </c>
    </row>
    <row r="223" spans="1:10">
      <c r="A223" s="2" t="s">
        <v>43389</v>
      </c>
      <c r="B223" s="28">
        <v>5.3998999999999998E-2</v>
      </c>
      <c r="C223" s="28">
        <v>3.3255E-2</v>
      </c>
      <c r="D223" s="2">
        <v>0.24873000000000001</v>
      </c>
      <c r="E223" s="2">
        <v>2</v>
      </c>
      <c r="F223" s="2" t="s">
        <v>5753</v>
      </c>
      <c r="G223" s="26" t="s">
        <v>43375</v>
      </c>
      <c r="H223" s="26" t="s">
        <v>43375</v>
      </c>
      <c r="I223" t="s">
        <v>43383</v>
      </c>
      <c r="J223" t="s">
        <v>43381</v>
      </c>
    </row>
    <row r="224" spans="1:10">
      <c r="A224" s="2" t="s">
        <v>43553</v>
      </c>
      <c r="B224" s="28">
        <v>5.4675000000000001E-2</v>
      </c>
      <c r="C224" s="28">
        <v>7.4768000000000001E-2</v>
      </c>
      <c r="D224" s="2">
        <v>0.43710599999999999</v>
      </c>
      <c r="E224" s="2">
        <v>5</v>
      </c>
      <c r="F224" s="2" t="s">
        <v>5710</v>
      </c>
      <c r="G224" s="26" t="s">
        <v>43375</v>
      </c>
      <c r="H224" s="26" t="s">
        <v>43375</v>
      </c>
      <c r="I224" t="s">
        <v>43381</v>
      </c>
      <c r="J224" t="s">
        <v>43381</v>
      </c>
    </row>
    <row r="225" spans="1:10">
      <c r="A225" s="2" t="s">
        <v>43513</v>
      </c>
      <c r="B225" s="28">
        <v>5.4925000000000002E-2</v>
      </c>
      <c r="C225" s="28">
        <v>3.4187000000000002E-2</v>
      </c>
      <c r="D225" s="2">
        <v>0.25380000000000003</v>
      </c>
      <c r="E225" s="2">
        <v>3</v>
      </c>
      <c r="F225" s="2" t="s">
        <v>5710</v>
      </c>
      <c r="G225" s="26" t="s">
        <v>43375</v>
      </c>
      <c r="H225" s="26" t="s">
        <v>43375</v>
      </c>
      <c r="I225" t="s">
        <v>43381</v>
      </c>
      <c r="J225" t="s">
        <v>43381</v>
      </c>
    </row>
    <row r="226" spans="1:10">
      <c r="A226" s="2" t="s">
        <v>43831</v>
      </c>
      <c r="B226" s="28">
        <v>5.5128000000000003E-2</v>
      </c>
      <c r="C226" s="28">
        <v>1.4822E-2</v>
      </c>
      <c r="D226" s="2">
        <v>0.13273099999999999</v>
      </c>
      <c r="E226" s="2">
        <v>3</v>
      </c>
      <c r="F226" s="2" t="s">
        <v>5753</v>
      </c>
      <c r="G226" s="26" t="s">
        <v>43375</v>
      </c>
      <c r="H226" s="26" t="s">
        <v>43375</v>
      </c>
      <c r="I226" t="s">
        <v>43381</v>
      </c>
      <c r="J226" t="s">
        <v>43381</v>
      </c>
    </row>
    <row r="227" spans="1:10">
      <c r="A227" s="2" t="s">
        <v>43739</v>
      </c>
      <c r="B227" s="28">
        <v>5.5393999999999999E-2</v>
      </c>
      <c r="C227" s="28">
        <v>7.6821E-2</v>
      </c>
      <c r="D227" s="2">
        <v>0.44466899999999998</v>
      </c>
      <c r="E227" s="2">
        <v>3</v>
      </c>
      <c r="F227" s="2" t="s">
        <v>5753</v>
      </c>
      <c r="G227" s="26" t="s">
        <v>43375</v>
      </c>
      <c r="H227" s="26" t="s">
        <v>43375</v>
      </c>
      <c r="I227" t="s">
        <v>43381</v>
      </c>
      <c r="J227" t="s">
        <v>43381</v>
      </c>
    </row>
    <row r="228" spans="1:10">
      <c r="A228" s="2" t="s">
        <v>43542</v>
      </c>
      <c r="B228" s="28">
        <v>5.5425000000000002E-2</v>
      </c>
      <c r="C228" s="28">
        <v>3.4882000000000003E-2</v>
      </c>
      <c r="D228" s="2">
        <v>0.25609700000000002</v>
      </c>
      <c r="E228" s="2">
        <v>2</v>
      </c>
      <c r="F228" s="2" t="s">
        <v>5710</v>
      </c>
      <c r="G228" s="26" t="s">
        <v>43375</v>
      </c>
      <c r="H228" s="26" t="s">
        <v>43375</v>
      </c>
      <c r="I228" t="s">
        <v>43381</v>
      </c>
      <c r="J228" t="s">
        <v>43383</v>
      </c>
    </row>
    <row r="229" spans="1:10">
      <c r="A229" s="2" t="s">
        <v>43516</v>
      </c>
      <c r="B229" s="28">
        <v>5.5468999999999997E-2</v>
      </c>
      <c r="C229" s="28">
        <v>1.5010000000000001E-2</v>
      </c>
      <c r="D229" s="2">
        <v>0.13381799999999999</v>
      </c>
      <c r="E229" s="2">
        <v>3</v>
      </c>
      <c r="F229" s="2" t="s">
        <v>5753</v>
      </c>
      <c r="G229" s="26" t="s">
        <v>43375</v>
      </c>
      <c r="H229" s="26" t="s">
        <v>43375</v>
      </c>
      <c r="I229" t="s">
        <v>43383</v>
      </c>
      <c r="J229" t="s">
        <v>43381</v>
      </c>
    </row>
    <row r="230" spans="1:10">
      <c r="A230" s="2" t="s">
        <v>43540</v>
      </c>
      <c r="B230" s="28">
        <v>5.6224999999999997E-2</v>
      </c>
      <c r="C230" s="28">
        <v>1.2815999999999999E-3</v>
      </c>
      <c r="D230" s="2">
        <v>2.2939999999999999E-2</v>
      </c>
      <c r="E230" s="2">
        <v>1</v>
      </c>
      <c r="F230" s="2" t="s">
        <v>5710</v>
      </c>
      <c r="G230" s="26" t="s">
        <v>43375</v>
      </c>
      <c r="H230" s="26" t="s">
        <v>43375</v>
      </c>
      <c r="I230" t="s">
        <v>43381</v>
      </c>
      <c r="J230" t="s">
        <v>43381</v>
      </c>
    </row>
    <row r="231" spans="1:10">
      <c r="A231" s="2" t="s">
        <v>43555</v>
      </c>
      <c r="B231" s="28">
        <v>5.6375000000000001E-2</v>
      </c>
      <c r="C231" s="28">
        <v>7.9101000000000005E-2</v>
      </c>
      <c r="D231" s="2">
        <v>0.452623</v>
      </c>
      <c r="E231" s="2">
        <v>4</v>
      </c>
      <c r="F231" s="2" t="s">
        <v>5710</v>
      </c>
      <c r="G231" s="26" t="s">
        <v>43375</v>
      </c>
      <c r="H231" s="26" t="s">
        <v>43375</v>
      </c>
      <c r="I231" t="s">
        <v>43381</v>
      </c>
      <c r="J231" t="s">
        <v>43381</v>
      </c>
    </row>
    <row r="232" spans="1:10">
      <c r="A232" s="2" t="s">
        <v>43824</v>
      </c>
      <c r="B232" s="28">
        <v>5.7749000000000002E-2</v>
      </c>
      <c r="C232" s="28">
        <v>3.8381999999999999E-2</v>
      </c>
      <c r="D232" s="2">
        <v>0.27771200000000001</v>
      </c>
      <c r="E232" s="2">
        <v>3</v>
      </c>
      <c r="F232" s="2" t="s">
        <v>5710</v>
      </c>
      <c r="G232" s="26" t="s">
        <v>43375</v>
      </c>
      <c r="H232" s="26" t="s">
        <v>43375</v>
      </c>
      <c r="I232" t="s">
        <v>43383</v>
      </c>
      <c r="J232" t="s">
        <v>43383</v>
      </c>
    </row>
    <row r="233" spans="1:10">
      <c r="A233" s="2" t="s">
        <v>43520</v>
      </c>
      <c r="B233" s="28">
        <v>5.8116000000000001E-2</v>
      </c>
      <c r="C233" s="28">
        <v>0.13224</v>
      </c>
      <c r="D233" s="2">
        <v>0.639405</v>
      </c>
      <c r="E233" s="2">
        <v>6</v>
      </c>
      <c r="F233" s="2" t="s">
        <v>5753</v>
      </c>
      <c r="G233" s="26" t="s">
        <v>43375</v>
      </c>
      <c r="H233" s="26" t="s">
        <v>43375</v>
      </c>
      <c r="I233" t="s">
        <v>43381</v>
      </c>
      <c r="J233" t="s">
        <v>43381</v>
      </c>
    </row>
    <row r="234" spans="1:10">
      <c r="A234" s="2" t="s">
        <v>43924</v>
      </c>
      <c r="B234" s="28">
        <v>5.8272999999999998E-2</v>
      </c>
      <c r="C234" s="28">
        <v>3.8249999999999998E-3</v>
      </c>
      <c r="D234" s="2">
        <v>4.7926999999999997E-2</v>
      </c>
      <c r="E234" s="2">
        <v>2</v>
      </c>
      <c r="F234" s="2" t="s">
        <v>5710</v>
      </c>
      <c r="G234" s="26" t="s">
        <v>43375</v>
      </c>
      <c r="H234" s="26" t="s">
        <v>43375</v>
      </c>
      <c r="I234" t="s">
        <v>43383</v>
      </c>
      <c r="J234" t="s">
        <v>43381</v>
      </c>
    </row>
    <row r="235" spans="1:10">
      <c r="A235" s="2" t="s">
        <v>43569</v>
      </c>
      <c r="B235" s="28">
        <v>5.8701999999999997E-2</v>
      </c>
      <c r="C235" s="28">
        <v>3.9288999999999998E-2</v>
      </c>
      <c r="D235" s="2">
        <v>0.28223199999999998</v>
      </c>
      <c r="E235" s="2">
        <v>3</v>
      </c>
      <c r="F235" s="2" t="s">
        <v>5753</v>
      </c>
      <c r="G235" s="26" t="s">
        <v>43375</v>
      </c>
      <c r="H235" s="26" t="s">
        <v>43375</v>
      </c>
      <c r="I235" t="s">
        <v>43383</v>
      </c>
      <c r="J235" t="s">
        <v>43383</v>
      </c>
    </row>
    <row r="236" spans="1:10">
      <c r="A236" s="2" t="s">
        <v>43889</v>
      </c>
      <c r="B236" s="28">
        <v>5.8861999999999998E-2</v>
      </c>
      <c r="C236" s="28">
        <v>3.9453000000000002E-2</v>
      </c>
      <c r="D236" s="2">
        <v>0.282391</v>
      </c>
      <c r="E236" s="2">
        <v>2</v>
      </c>
      <c r="F236" s="2" t="s">
        <v>5753</v>
      </c>
      <c r="G236" s="26" t="s">
        <v>43375</v>
      </c>
      <c r="H236" s="26" t="s">
        <v>43375</v>
      </c>
      <c r="I236" t="s">
        <v>43381</v>
      </c>
      <c r="J236" t="s">
        <v>43381</v>
      </c>
    </row>
    <row r="237" spans="1:10">
      <c r="A237" s="2" t="s">
        <v>43907</v>
      </c>
      <c r="B237" s="28">
        <v>6.0963999999999997E-2</v>
      </c>
      <c r="C237" s="28">
        <v>1.9383000000000001E-2</v>
      </c>
      <c r="D237" s="2">
        <v>0.164017</v>
      </c>
      <c r="E237" s="2">
        <v>3</v>
      </c>
      <c r="F237" s="2" t="s">
        <v>5753</v>
      </c>
      <c r="G237" s="26" t="s">
        <v>43375</v>
      </c>
      <c r="H237" s="26" t="s">
        <v>43375</v>
      </c>
      <c r="I237" t="s">
        <v>43383</v>
      </c>
      <c r="J237" t="s">
        <v>43381</v>
      </c>
    </row>
    <row r="238" spans="1:10">
      <c r="A238" s="2" t="s">
        <v>43398</v>
      </c>
      <c r="B238" s="28">
        <v>6.1214999999999999E-2</v>
      </c>
      <c r="C238" s="28">
        <v>4.3811000000000003E-2</v>
      </c>
      <c r="D238" s="2">
        <v>0.30169000000000001</v>
      </c>
      <c r="E238" s="2">
        <v>4</v>
      </c>
      <c r="F238" s="2" t="s">
        <v>5753</v>
      </c>
      <c r="G238" s="26" t="s">
        <v>43375</v>
      </c>
      <c r="H238" s="26" t="s">
        <v>43375</v>
      </c>
      <c r="I238" t="s">
        <v>43381</v>
      </c>
      <c r="J238" t="s">
        <v>43381</v>
      </c>
    </row>
    <row r="239" spans="1:10">
      <c r="A239" s="2" t="s">
        <v>43714</v>
      </c>
      <c r="B239" s="28">
        <v>6.2313E-2</v>
      </c>
      <c r="C239" s="28">
        <v>0.21421999999999999</v>
      </c>
      <c r="D239" s="2">
        <v>0.93204100000000001</v>
      </c>
      <c r="E239" s="2">
        <v>5</v>
      </c>
      <c r="F239" s="2" t="s">
        <v>5710</v>
      </c>
      <c r="G239" s="26" t="s">
        <v>43375</v>
      </c>
      <c r="H239" s="26" t="s">
        <v>43375</v>
      </c>
      <c r="I239" t="s">
        <v>43381</v>
      </c>
      <c r="J239" t="s">
        <v>43381</v>
      </c>
    </row>
    <row r="240" spans="1:10">
      <c r="A240" s="2" t="s">
        <v>43850</v>
      </c>
      <c r="B240" s="28">
        <v>6.2323999999999997E-2</v>
      </c>
      <c r="C240" s="28">
        <v>1.2815999999999999E-3</v>
      </c>
      <c r="D240" s="2">
        <v>2.2939999999999999E-2</v>
      </c>
      <c r="E240" s="2">
        <v>1</v>
      </c>
      <c r="F240" s="2" t="s">
        <v>5753</v>
      </c>
      <c r="G240" s="26" t="s">
        <v>43375</v>
      </c>
      <c r="H240" s="26" t="s">
        <v>43375</v>
      </c>
      <c r="I240" t="s">
        <v>43381</v>
      </c>
      <c r="J240" t="s">
        <v>43381</v>
      </c>
    </row>
    <row r="241" spans="1:10">
      <c r="A241" s="2" t="s">
        <v>43695</v>
      </c>
      <c r="B241" s="28">
        <v>6.2776999999999999E-2</v>
      </c>
      <c r="C241" s="28">
        <v>0.54127999999999998</v>
      </c>
      <c r="D241" s="2">
        <v>1</v>
      </c>
      <c r="E241" s="2">
        <v>6</v>
      </c>
      <c r="F241" s="2" t="s">
        <v>5753</v>
      </c>
      <c r="G241" s="26" t="s">
        <v>43375</v>
      </c>
      <c r="H241" s="26" t="s">
        <v>43375</v>
      </c>
      <c r="I241" t="s">
        <v>43383</v>
      </c>
      <c r="J241" t="s">
        <v>43381</v>
      </c>
    </row>
    <row r="242" spans="1:10">
      <c r="A242" s="2" t="s">
        <v>43502</v>
      </c>
      <c r="B242" s="28">
        <v>6.3192999999999999E-2</v>
      </c>
      <c r="C242" s="28">
        <v>4.7673E-2</v>
      </c>
      <c r="D242" s="2">
        <v>0.32382</v>
      </c>
      <c r="E242" s="2">
        <v>2</v>
      </c>
      <c r="F242" s="2" t="s">
        <v>5710</v>
      </c>
      <c r="G242" s="26" t="s">
        <v>43375</v>
      </c>
      <c r="H242" s="26" t="s">
        <v>43375</v>
      </c>
      <c r="I242" t="s">
        <v>43381</v>
      </c>
      <c r="J242" t="s">
        <v>43381</v>
      </c>
    </row>
    <row r="243" spans="1:10">
      <c r="A243" s="2" t="s">
        <v>43571</v>
      </c>
      <c r="B243" s="28">
        <v>6.3788999999999998E-2</v>
      </c>
      <c r="C243" s="28">
        <v>4.8868000000000002E-2</v>
      </c>
      <c r="D243" s="2">
        <v>0.32969300000000001</v>
      </c>
      <c r="E243" s="2">
        <v>2</v>
      </c>
      <c r="F243" s="2" t="s">
        <v>5710</v>
      </c>
      <c r="G243" s="26" t="s">
        <v>43375</v>
      </c>
      <c r="H243" s="26" t="s">
        <v>43375</v>
      </c>
      <c r="I243" t="s">
        <v>43381</v>
      </c>
      <c r="J243" t="s">
        <v>43381</v>
      </c>
    </row>
    <row r="244" spans="1:10">
      <c r="A244" s="2" t="s">
        <v>43923</v>
      </c>
      <c r="B244" s="28">
        <v>6.4310000000000006E-2</v>
      </c>
      <c r="C244" s="28">
        <v>5.0141999999999999E-2</v>
      </c>
      <c r="D244" s="2">
        <v>0.33601900000000001</v>
      </c>
      <c r="E244" s="2">
        <v>3</v>
      </c>
      <c r="F244" s="2" t="s">
        <v>5710</v>
      </c>
      <c r="G244" s="26" t="s">
        <v>43375</v>
      </c>
      <c r="H244" s="26" t="s">
        <v>43375</v>
      </c>
      <c r="I244" t="s">
        <v>43383</v>
      </c>
      <c r="J244" t="s">
        <v>43381</v>
      </c>
    </row>
    <row r="245" spans="1:10">
      <c r="A245" s="2" t="s">
        <v>43837</v>
      </c>
      <c r="B245" s="28">
        <v>6.5573000000000006E-2</v>
      </c>
      <c r="C245" s="28">
        <v>5.2814E-2</v>
      </c>
      <c r="D245" s="2">
        <v>0.34282200000000002</v>
      </c>
      <c r="E245" s="2">
        <v>3</v>
      </c>
      <c r="F245" s="2" t="s">
        <v>5753</v>
      </c>
      <c r="G245" s="26" t="s">
        <v>43375</v>
      </c>
      <c r="H245" s="26" t="s">
        <v>43375</v>
      </c>
      <c r="I245" t="s">
        <v>43381</v>
      </c>
      <c r="J245" t="s">
        <v>43381</v>
      </c>
    </row>
    <row r="246" spans="1:10">
      <c r="A246" s="2" t="s">
        <v>43721</v>
      </c>
      <c r="B246" s="28">
        <v>6.6725000000000007E-2</v>
      </c>
      <c r="C246" s="28">
        <v>2.4202000000000001E-2</v>
      </c>
      <c r="D246" s="2">
        <v>0.19812099999999999</v>
      </c>
      <c r="E246" s="2">
        <v>2</v>
      </c>
      <c r="F246" s="2" t="s">
        <v>5710</v>
      </c>
      <c r="G246" s="26" t="s">
        <v>43375</v>
      </c>
      <c r="H246" s="26" t="s">
        <v>43375</v>
      </c>
      <c r="I246" t="s">
        <v>43381</v>
      </c>
      <c r="J246" t="s">
        <v>43381</v>
      </c>
    </row>
    <row r="247" spans="1:10">
      <c r="A247" s="2" t="s">
        <v>43790</v>
      </c>
      <c r="B247" s="28">
        <v>6.6784999999999997E-2</v>
      </c>
      <c r="C247" s="28">
        <v>2.4206999999999999E-2</v>
      </c>
      <c r="D247" s="2">
        <v>0.19812099999999999</v>
      </c>
      <c r="E247" s="2">
        <v>3</v>
      </c>
      <c r="F247" s="2" t="s">
        <v>5753</v>
      </c>
      <c r="G247" s="26" t="s">
        <v>43375</v>
      </c>
      <c r="H247" s="26" t="s">
        <v>43375</v>
      </c>
      <c r="I247" t="s">
        <v>43383</v>
      </c>
      <c r="J247" t="s">
        <v>43381</v>
      </c>
    </row>
    <row r="248" spans="1:10">
      <c r="A248" s="2" t="s">
        <v>43829</v>
      </c>
      <c r="B248" s="28">
        <v>6.6875000000000004E-2</v>
      </c>
      <c r="C248" s="28">
        <v>6.9237999999999999E-3</v>
      </c>
      <c r="D248" s="2">
        <v>7.1640999999999996E-2</v>
      </c>
      <c r="E248" s="2">
        <v>2</v>
      </c>
      <c r="F248" s="2" t="s">
        <v>5753</v>
      </c>
      <c r="G248" s="26" t="s">
        <v>43375</v>
      </c>
      <c r="H248" s="26" t="s">
        <v>43375</v>
      </c>
      <c r="I248" t="s">
        <v>43383</v>
      </c>
      <c r="J248" t="s">
        <v>43381</v>
      </c>
    </row>
    <row r="249" spans="1:10">
      <c r="A249" s="2" t="s">
        <v>43808</v>
      </c>
      <c r="B249" s="28">
        <v>6.7233000000000001E-2</v>
      </c>
      <c r="C249" s="28">
        <v>5.6216000000000002E-2</v>
      </c>
      <c r="D249" s="2">
        <v>0.359815</v>
      </c>
      <c r="E249" s="2">
        <v>3</v>
      </c>
      <c r="F249" s="2" t="s">
        <v>5710</v>
      </c>
      <c r="G249" s="26" t="s">
        <v>43375</v>
      </c>
      <c r="H249" s="26" t="s">
        <v>43375</v>
      </c>
      <c r="I249" t="s">
        <v>43381</v>
      </c>
      <c r="J249" t="s">
        <v>43383</v>
      </c>
    </row>
    <row r="250" spans="1:10">
      <c r="A250" s="2" t="s">
        <v>43796</v>
      </c>
      <c r="B250" s="28">
        <v>6.7615999999999996E-2</v>
      </c>
      <c r="C250" s="28">
        <v>5.6994000000000003E-2</v>
      </c>
      <c r="D250" s="2">
        <v>0.361983</v>
      </c>
      <c r="E250" s="2">
        <v>4</v>
      </c>
      <c r="F250" s="2" t="s">
        <v>5753</v>
      </c>
      <c r="G250" s="26" t="s">
        <v>43375</v>
      </c>
      <c r="H250" s="26" t="s">
        <v>43375</v>
      </c>
      <c r="I250" t="s">
        <v>43383</v>
      </c>
      <c r="J250" t="s">
        <v>43381</v>
      </c>
    </row>
    <row r="251" spans="1:10">
      <c r="A251" s="2" t="s">
        <v>5654</v>
      </c>
      <c r="B251" s="28">
        <v>6.7910999999999999E-2</v>
      </c>
      <c r="C251" s="28">
        <v>2.5352E-2</v>
      </c>
      <c r="D251" s="2">
        <v>0.20332800000000001</v>
      </c>
      <c r="E251" s="2">
        <v>3</v>
      </c>
      <c r="F251" s="2" t="s">
        <v>39772</v>
      </c>
      <c r="G251" s="26" t="s">
        <v>43375</v>
      </c>
      <c r="H251" s="26" t="s">
        <v>43375</v>
      </c>
      <c r="I251" t="s">
        <v>43381</v>
      </c>
      <c r="J251" t="s">
        <v>43381</v>
      </c>
    </row>
    <row r="252" spans="1:10">
      <c r="A252" s="2" t="s">
        <v>43786</v>
      </c>
      <c r="B252" s="28">
        <v>6.8572999999999995E-2</v>
      </c>
      <c r="C252" s="28">
        <v>0.80447999999999997</v>
      </c>
      <c r="D252" s="2">
        <v>1</v>
      </c>
      <c r="E252" s="2">
        <v>7</v>
      </c>
      <c r="F252" s="2" t="s">
        <v>5710</v>
      </c>
      <c r="G252" s="26" t="s">
        <v>43375</v>
      </c>
      <c r="H252" s="26" t="s">
        <v>43375</v>
      </c>
      <c r="I252" t="s">
        <v>43381</v>
      </c>
      <c r="J252" t="s">
        <v>43381</v>
      </c>
    </row>
    <row r="253" spans="1:10">
      <c r="A253" s="2" t="s">
        <v>43732</v>
      </c>
      <c r="B253" s="28">
        <v>6.9084000000000007E-2</v>
      </c>
      <c r="C253" s="28">
        <v>0.36038999999999999</v>
      </c>
      <c r="D253" s="2">
        <v>1</v>
      </c>
      <c r="E253" s="2">
        <v>5</v>
      </c>
      <c r="F253" s="2" t="s">
        <v>5710</v>
      </c>
      <c r="G253" s="26" t="s">
        <v>43375</v>
      </c>
      <c r="H253" s="26" t="s">
        <v>43375</v>
      </c>
      <c r="I253" t="s">
        <v>43381</v>
      </c>
      <c r="J253" t="s">
        <v>43381</v>
      </c>
    </row>
    <row r="254" spans="1:10">
      <c r="A254" s="2" t="s">
        <v>43950</v>
      </c>
      <c r="B254" s="28">
        <v>6.9262000000000004E-2</v>
      </c>
      <c r="C254" s="28">
        <v>0.11201</v>
      </c>
      <c r="D254" s="2">
        <v>0.568666</v>
      </c>
      <c r="E254" s="2">
        <v>5</v>
      </c>
      <c r="F254" s="2" t="s">
        <v>5753</v>
      </c>
      <c r="G254" s="26" t="s">
        <v>43375</v>
      </c>
      <c r="H254" s="26" t="s">
        <v>43375</v>
      </c>
      <c r="I254" t="s">
        <v>43381</v>
      </c>
      <c r="J254" t="s">
        <v>43381</v>
      </c>
    </row>
    <row r="255" spans="1:10">
      <c r="A255" s="2" t="s">
        <v>43901</v>
      </c>
      <c r="B255" s="28">
        <v>6.9675000000000001E-2</v>
      </c>
      <c r="C255" s="28">
        <v>2.0303000000000001E-3</v>
      </c>
      <c r="D255" s="2">
        <v>3.1753000000000003E-2</v>
      </c>
      <c r="E255" s="2">
        <v>1</v>
      </c>
      <c r="F255" s="2" t="s">
        <v>5710</v>
      </c>
      <c r="G255" s="26" t="s">
        <v>43375</v>
      </c>
      <c r="H255" s="26" t="s">
        <v>43375</v>
      </c>
      <c r="I255" t="s">
        <v>43381</v>
      </c>
      <c r="J255" t="s">
        <v>43381</v>
      </c>
    </row>
    <row r="256" spans="1:10">
      <c r="A256" s="2" t="s">
        <v>43385</v>
      </c>
      <c r="B256" s="28">
        <v>6.9869000000000001E-2</v>
      </c>
      <c r="C256" s="28">
        <v>2.6904000000000001E-2</v>
      </c>
      <c r="D256" s="2">
        <v>0.209789</v>
      </c>
      <c r="E256" s="2">
        <v>3</v>
      </c>
      <c r="F256" s="2" t="s">
        <v>5710</v>
      </c>
      <c r="G256" s="26" t="s">
        <v>43375</v>
      </c>
      <c r="H256" s="26" t="s">
        <v>43375</v>
      </c>
      <c r="I256" t="s">
        <v>43383</v>
      </c>
      <c r="J256" t="s">
        <v>43381</v>
      </c>
    </row>
    <row r="257" spans="1:10">
      <c r="A257" s="2" t="s">
        <v>43795</v>
      </c>
      <c r="B257" s="28">
        <v>7.0059999999999997E-2</v>
      </c>
      <c r="C257" s="28">
        <v>2.6998000000000001E-2</v>
      </c>
      <c r="D257" s="2">
        <v>0.209789</v>
      </c>
      <c r="E257" s="2">
        <v>2</v>
      </c>
      <c r="F257" s="2" t="s">
        <v>5710</v>
      </c>
      <c r="G257" s="26" t="s">
        <v>43375</v>
      </c>
      <c r="H257" s="26" t="s">
        <v>43375</v>
      </c>
      <c r="I257" t="s">
        <v>43383</v>
      </c>
      <c r="J257" t="s">
        <v>43383</v>
      </c>
    </row>
    <row r="258" spans="1:10">
      <c r="A258" s="2" t="s">
        <v>43468</v>
      </c>
      <c r="B258" s="28">
        <v>7.0666000000000007E-2</v>
      </c>
      <c r="C258" s="28">
        <v>6.3395000000000007E-2</v>
      </c>
      <c r="D258" s="2">
        <v>0.38834099999999999</v>
      </c>
      <c r="E258" s="2">
        <v>3</v>
      </c>
      <c r="F258" s="2" t="s">
        <v>5710</v>
      </c>
      <c r="G258" s="26" t="s">
        <v>43375</v>
      </c>
      <c r="H258" s="26" t="s">
        <v>43375</v>
      </c>
      <c r="I258" t="s">
        <v>43381</v>
      </c>
      <c r="J258" t="s">
        <v>43381</v>
      </c>
    </row>
    <row r="259" spans="1:10">
      <c r="A259" s="2" t="s">
        <v>43679</v>
      </c>
      <c r="B259" s="28">
        <v>7.0953000000000002E-2</v>
      </c>
      <c r="C259" s="28">
        <v>2.7628E-2</v>
      </c>
      <c r="D259" s="2">
        <v>0.21385000000000001</v>
      </c>
      <c r="E259" s="2">
        <v>2</v>
      </c>
      <c r="F259" s="2" t="s">
        <v>5710</v>
      </c>
      <c r="G259" s="26" t="s">
        <v>43375</v>
      </c>
      <c r="H259" s="26" t="s">
        <v>43375</v>
      </c>
      <c r="I259" t="s">
        <v>43383</v>
      </c>
      <c r="J259" t="s">
        <v>43381</v>
      </c>
    </row>
    <row r="260" spans="1:10">
      <c r="A260" s="2" t="s">
        <v>43455</v>
      </c>
      <c r="B260" s="28">
        <v>7.1674000000000002E-2</v>
      </c>
      <c r="C260" s="28">
        <v>0.11924</v>
      </c>
      <c r="D260" s="2">
        <v>0.59379999999999999</v>
      </c>
      <c r="E260" s="2">
        <v>4</v>
      </c>
      <c r="F260" s="2" t="s">
        <v>5710</v>
      </c>
      <c r="G260" s="26" t="s">
        <v>43375</v>
      </c>
      <c r="H260" s="26" t="s">
        <v>43375</v>
      </c>
      <c r="I260" t="s">
        <v>43383</v>
      </c>
      <c r="J260" t="s">
        <v>43381</v>
      </c>
    </row>
    <row r="261" spans="1:10">
      <c r="A261" s="2" t="s">
        <v>43834</v>
      </c>
      <c r="B261" s="28">
        <v>7.1850999999999998E-2</v>
      </c>
      <c r="C261" s="28">
        <v>2.8347000000000001E-2</v>
      </c>
      <c r="D261" s="2">
        <v>0.216892</v>
      </c>
      <c r="E261" s="2">
        <v>3</v>
      </c>
      <c r="F261" s="2" t="s">
        <v>5710</v>
      </c>
      <c r="G261" s="26" t="s">
        <v>43375</v>
      </c>
      <c r="H261" s="26" t="s">
        <v>43375</v>
      </c>
      <c r="I261" t="s">
        <v>43381</v>
      </c>
      <c r="J261" t="s">
        <v>43381</v>
      </c>
    </row>
    <row r="262" spans="1:10">
      <c r="A262" s="2" t="s">
        <v>43507</v>
      </c>
      <c r="B262" s="28">
        <v>7.2887999999999994E-2</v>
      </c>
      <c r="C262" s="28">
        <v>6.7872000000000002E-2</v>
      </c>
      <c r="D262" s="2">
        <v>0.40892899999999999</v>
      </c>
      <c r="E262" s="2">
        <v>3</v>
      </c>
      <c r="F262" s="2" t="s">
        <v>5710</v>
      </c>
      <c r="G262" s="26" t="s">
        <v>43375</v>
      </c>
      <c r="H262" s="26" t="s">
        <v>43375</v>
      </c>
      <c r="I262" t="s">
        <v>43383</v>
      </c>
      <c r="J262" t="s">
        <v>43381</v>
      </c>
    </row>
    <row r="263" spans="1:10">
      <c r="A263" s="2" t="s">
        <v>43843</v>
      </c>
      <c r="B263" s="28">
        <v>7.3401999999999995E-2</v>
      </c>
      <c r="C263" s="28">
        <v>3.0072000000000002E-2</v>
      </c>
      <c r="D263" s="2">
        <v>0.227517</v>
      </c>
      <c r="E263" s="2">
        <v>2</v>
      </c>
      <c r="F263" s="2" t="s">
        <v>5710</v>
      </c>
      <c r="G263" s="26" t="s">
        <v>43375</v>
      </c>
      <c r="H263" s="26" t="s">
        <v>43375</v>
      </c>
      <c r="I263" t="s">
        <v>43383</v>
      </c>
      <c r="J263" t="s">
        <v>43381</v>
      </c>
    </row>
    <row r="264" spans="1:10">
      <c r="A264" s="2" t="s">
        <v>43443</v>
      </c>
      <c r="B264" s="28">
        <v>7.4112999999999998E-2</v>
      </c>
      <c r="C264" s="28">
        <v>1.0414E-2</v>
      </c>
      <c r="D264" s="2">
        <v>9.9032999999999996E-2</v>
      </c>
      <c r="E264" s="2">
        <v>2</v>
      </c>
      <c r="F264" s="2" t="s">
        <v>5753</v>
      </c>
      <c r="G264" s="26" t="s">
        <v>43375</v>
      </c>
      <c r="H264" s="26" t="s">
        <v>43375</v>
      </c>
      <c r="I264" t="s">
        <v>43381</v>
      </c>
      <c r="J264" t="s">
        <v>43381</v>
      </c>
    </row>
    <row r="265" spans="1:10">
      <c r="A265" s="2" t="s">
        <v>43942</v>
      </c>
      <c r="B265" s="28">
        <v>7.4251999999999999E-2</v>
      </c>
      <c r="C265" s="28">
        <v>7.1376999999999996E-2</v>
      </c>
      <c r="D265" s="2">
        <v>0.42047099999999998</v>
      </c>
      <c r="E265" s="2">
        <v>4</v>
      </c>
      <c r="F265" s="2" t="s">
        <v>5710</v>
      </c>
      <c r="G265" s="26" t="s">
        <v>43375</v>
      </c>
      <c r="H265" s="26" t="s">
        <v>43375</v>
      </c>
      <c r="I265" t="s">
        <v>43383</v>
      </c>
      <c r="J265" t="s">
        <v>43381</v>
      </c>
    </row>
    <row r="266" spans="1:10">
      <c r="A266" s="2" t="s">
        <v>43708</v>
      </c>
      <c r="B266" s="28">
        <v>7.5240000000000001E-2</v>
      </c>
      <c r="C266" s="28">
        <v>0.12966</v>
      </c>
      <c r="D266" s="2">
        <v>0.63154999999999994</v>
      </c>
      <c r="E266" s="2">
        <v>3</v>
      </c>
      <c r="F266" s="2" t="s">
        <v>5753</v>
      </c>
      <c r="G266" s="26" t="s">
        <v>43375</v>
      </c>
      <c r="H266" s="26" t="s">
        <v>43375</v>
      </c>
      <c r="I266" t="s">
        <v>43381</v>
      </c>
      <c r="J266" t="s">
        <v>43381</v>
      </c>
    </row>
    <row r="267" spans="1:10">
      <c r="A267" s="2" t="s">
        <v>43788</v>
      </c>
      <c r="B267" s="28">
        <v>7.5247999999999995E-2</v>
      </c>
      <c r="C267" s="28">
        <v>7.3811000000000002E-2</v>
      </c>
      <c r="D267" s="2">
        <v>0.43353199999999997</v>
      </c>
      <c r="E267" s="2">
        <v>3</v>
      </c>
      <c r="F267" s="2" t="s">
        <v>5710</v>
      </c>
      <c r="G267" s="26" t="s">
        <v>43375</v>
      </c>
      <c r="H267" s="26" t="s">
        <v>43375</v>
      </c>
      <c r="I267" t="s">
        <v>43381</v>
      </c>
      <c r="J267" t="s">
        <v>43381</v>
      </c>
    </row>
    <row r="268" spans="1:10">
      <c r="A268" s="2" t="s">
        <v>43892</v>
      </c>
      <c r="B268" s="28">
        <v>7.5658000000000003E-2</v>
      </c>
      <c r="C268" s="28">
        <v>0.13125999999999999</v>
      </c>
      <c r="D268" s="2">
        <v>0.637795</v>
      </c>
      <c r="E268" s="2">
        <v>4</v>
      </c>
      <c r="F268" s="2" t="s">
        <v>5753</v>
      </c>
      <c r="G268" s="26" t="s">
        <v>43375</v>
      </c>
      <c r="H268" s="26" t="s">
        <v>43375</v>
      </c>
      <c r="I268" t="s">
        <v>43383</v>
      </c>
      <c r="J268" t="s">
        <v>43381</v>
      </c>
    </row>
    <row r="269" spans="1:10">
      <c r="A269" s="2" t="s">
        <v>43466</v>
      </c>
      <c r="B269" s="28">
        <v>7.6300999999999994E-2</v>
      </c>
      <c r="C269" s="28">
        <v>0.13347000000000001</v>
      </c>
      <c r="D269" s="2">
        <v>0.64381500000000003</v>
      </c>
      <c r="E269" s="2">
        <v>4</v>
      </c>
      <c r="F269" s="2" t="s">
        <v>5753</v>
      </c>
      <c r="G269" s="26" t="s">
        <v>43375</v>
      </c>
      <c r="H269" s="26" t="s">
        <v>43375</v>
      </c>
      <c r="I269" t="s">
        <v>43381</v>
      </c>
      <c r="J269" t="s">
        <v>43381</v>
      </c>
    </row>
    <row r="270" spans="1:10">
      <c r="A270" s="2" t="s">
        <v>43711</v>
      </c>
      <c r="B270" s="28">
        <v>7.6759999999999995E-2</v>
      </c>
      <c r="C270" s="28">
        <v>1.1396E-2</v>
      </c>
      <c r="D270" s="2">
        <v>0.105848</v>
      </c>
      <c r="E270" s="2">
        <v>2</v>
      </c>
      <c r="F270" s="2" t="s">
        <v>5710</v>
      </c>
      <c r="G270" s="26" t="s">
        <v>43375</v>
      </c>
      <c r="H270" s="26" t="s">
        <v>43375</v>
      </c>
      <c r="I270" t="s">
        <v>43381</v>
      </c>
      <c r="J270" t="s">
        <v>43383</v>
      </c>
    </row>
    <row r="271" spans="1:10">
      <c r="A271" s="2" t="s">
        <v>43473</v>
      </c>
      <c r="B271" s="28">
        <v>7.7303999999999998E-2</v>
      </c>
      <c r="C271" s="28">
        <v>8.0306000000000002E-2</v>
      </c>
      <c r="D271" s="2">
        <v>0.45818799999999998</v>
      </c>
      <c r="E271" s="2">
        <v>4</v>
      </c>
      <c r="F271" s="2" t="s">
        <v>5710</v>
      </c>
      <c r="G271" s="26" t="s">
        <v>43375</v>
      </c>
      <c r="H271" s="26" t="s">
        <v>43375</v>
      </c>
      <c r="I271" t="s">
        <v>43383</v>
      </c>
      <c r="J271" t="s">
        <v>43381</v>
      </c>
    </row>
    <row r="272" spans="1:10">
      <c r="A272" s="2" t="s">
        <v>43692</v>
      </c>
      <c r="B272" s="28">
        <v>7.7490000000000003E-2</v>
      </c>
      <c r="C272" s="28">
        <v>8.0762E-2</v>
      </c>
      <c r="D272" s="2">
        <v>0.45818799999999998</v>
      </c>
      <c r="E272" s="2">
        <v>3</v>
      </c>
      <c r="F272" s="2" t="s">
        <v>5753</v>
      </c>
      <c r="G272" s="26" t="s">
        <v>43375</v>
      </c>
      <c r="H272" s="26" t="s">
        <v>43375</v>
      </c>
      <c r="I272" t="s">
        <v>43381</v>
      </c>
      <c r="J272" t="s">
        <v>43381</v>
      </c>
    </row>
    <row r="273" spans="1:10">
      <c r="A273" s="2" t="s">
        <v>43438</v>
      </c>
      <c r="B273" s="28">
        <v>7.7705999999999997E-2</v>
      </c>
      <c r="C273" s="28">
        <v>3.4534000000000002E-2</v>
      </c>
      <c r="D273" s="2">
        <v>0.254521</v>
      </c>
      <c r="E273" s="2">
        <v>3</v>
      </c>
      <c r="F273" s="2" t="s">
        <v>5753</v>
      </c>
      <c r="G273" s="26" t="s">
        <v>43375</v>
      </c>
      <c r="H273" s="26" t="s">
        <v>43375</v>
      </c>
      <c r="I273" t="s">
        <v>43383</v>
      </c>
      <c r="J273" t="s">
        <v>43381</v>
      </c>
    </row>
    <row r="274" spans="1:10">
      <c r="A274" s="2" t="s">
        <v>43772</v>
      </c>
      <c r="B274" s="28">
        <v>7.8585000000000002E-2</v>
      </c>
      <c r="C274" s="28">
        <v>8.2630999999999996E-2</v>
      </c>
      <c r="D274" s="2">
        <v>0.46222600000000003</v>
      </c>
      <c r="E274" s="2">
        <v>4</v>
      </c>
      <c r="F274" s="2" t="s">
        <v>5710</v>
      </c>
      <c r="G274" s="26" t="s">
        <v>43375</v>
      </c>
      <c r="H274" s="26" t="s">
        <v>43375</v>
      </c>
      <c r="I274" t="s">
        <v>43381</v>
      </c>
      <c r="J274" t="s">
        <v>43381</v>
      </c>
    </row>
    <row r="275" spans="1:10">
      <c r="A275" s="2" t="s">
        <v>43496</v>
      </c>
      <c r="B275" s="28">
        <v>7.9312999999999995E-2</v>
      </c>
      <c r="C275" s="28">
        <v>0.54871999999999999</v>
      </c>
      <c r="D275" s="2">
        <v>1</v>
      </c>
      <c r="E275" s="2">
        <v>7</v>
      </c>
      <c r="F275" s="2" t="s">
        <v>5710</v>
      </c>
      <c r="G275" s="26" t="s">
        <v>43375</v>
      </c>
      <c r="H275" s="26" t="s">
        <v>43375</v>
      </c>
      <c r="I275" t="s">
        <v>43383</v>
      </c>
      <c r="J275" t="s">
        <v>43381</v>
      </c>
    </row>
    <row r="276" spans="1:10">
      <c r="A276" s="2" t="s">
        <v>43781</v>
      </c>
      <c r="B276" s="28">
        <v>7.9441999999999999E-2</v>
      </c>
      <c r="C276" s="28">
        <v>8.4758E-2</v>
      </c>
      <c r="D276" s="2">
        <v>0.46887099999999998</v>
      </c>
      <c r="E276" s="2">
        <v>3</v>
      </c>
      <c r="F276" s="2" t="s">
        <v>5710</v>
      </c>
      <c r="G276" s="26" t="s">
        <v>43375</v>
      </c>
      <c r="H276" s="26" t="s">
        <v>43375</v>
      </c>
      <c r="I276" t="s">
        <v>43381</v>
      </c>
      <c r="J276" t="s">
        <v>43381</v>
      </c>
    </row>
    <row r="277" spans="1:10">
      <c r="A277" s="2" t="s">
        <v>43940</v>
      </c>
      <c r="B277" s="28">
        <v>8.0149999999999999E-2</v>
      </c>
      <c r="C277" s="28">
        <v>3.6766E-2</v>
      </c>
      <c r="D277" s="2">
        <v>0.26894099999999999</v>
      </c>
      <c r="E277" s="2">
        <v>3</v>
      </c>
      <c r="F277" s="2" t="s">
        <v>5753</v>
      </c>
      <c r="G277" s="26" t="s">
        <v>43375</v>
      </c>
      <c r="H277" s="26" t="s">
        <v>43375</v>
      </c>
      <c r="I277" t="s">
        <v>43383</v>
      </c>
      <c r="J277" t="s">
        <v>43381</v>
      </c>
    </row>
    <row r="278" spans="1:10">
      <c r="A278" s="2" t="s">
        <v>43490</v>
      </c>
      <c r="B278" s="28">
        <v>8.3868999999999999E-2</v>
      </c>
      <c r="C278" s="28">
        <v>9.5943000000000001E-2</v>
      </c>
      <c r="D278" s="2">
        <v>0.512297</v>
      </c>
      <c r="E278" s="2">
        <v>2</v>
      </c>
      <c r="F278" s="2" t="s">
        <v>5753</v>
      </c>
      <c r="G278" s="26" t="s">
        <v>43375</v>
      </c>
      <c r="H278" s="26" t="s">
        <v>43375</v>
      </c>
      <c r="I278" t="s">
        <v>43381</v>
      </c>
      <c r="J278" t="s">
        <v>43381</v>
      </c>
    </row>
    <row r="279" spans="1:10">
      <c r="A279" s="2" t="s">
        <v>43552</v>
      </c>
      <c r="B279" s="28">
        <v>8.4845000000000004E-2</v>
      </c>
      <c r="C279" s="28">
        <v>3.1855E-3</v>
      </c>
      <c r="D279" s="2">
        <v>4.3341999999999999E-2</v>
      </c>
      <c r="E279" s="2">
        <v>1</v>
      </c>
      <c r="F279" s="2" t="s">
        <v>5753</v>
      </c>
      <c r="G279" s="26" t="s">
        <v>43375</v>
      </c>
      <c r="H279" s="26" t="s">
        <v>43375</v>
      </c>
      <c r="I279" t="s">
        <v>43383</v>
      </c>
      <c r="J279" t="s">
        <v>43381</v>
      </c>
    </row>
    <row r="280" spans="1:10">
      <c r="A280" s="2" t="s">
        <v>43727</v>
      </c>
      <c r="B280" s="28">
        <v>8.5196999999999995E-2</v>
      </c>
      <c r="C280" s="28">
        <v>4.1266999999999998E-2</v>
      </c>
      <c r="D280" s="2">
        <v>0.29017900000000002</v>
      </c>
      <c r="E280" s="2">
        <v>3</v>
      </c>
      <c r="F280" s="2" t="s">
        <v>5753</v>
      </c>
      <c r="G280" s="26" t="s">
        <v>43375</v>
      </c>
      <c r="H280" s="26" t="s">
        <v>43375</v>
      </c>
      <c r="I280" t="s">
        <v>43383</v>
      </c>
      <c r="J280" t="s">
        <v>43381</v>
      </c>
    </row>
    <row r="281" spans="1:10">
      <c r="A281" s="2" t="s">
        <v>43815</v>
      </c>
      <c r="B281" s="28">
        <v>8.6070999999999995E-2</v>
      </c>
      <c r="C281" s="28">
        <v>0.16409000000000001</v>
      </c>
      <c r="D281" s="2">
        <v>0.75330600000000003</v>
      </c>
      <c r="E281" s="2">
        <v>4</v>
      </c>
      <c r="F281" s="2" t="s">
        <v>5710</v>
      </c>
      <c r="G281" s="26" t="s">
        <v>43375</v>
      </c>
      <c r="H281" s="26" t="s">
        <v>43375</v>
      </c>
      <c r="I281" t="s">
        <v>43381</v>
      </c>
      <c r="J281" t="s">
        <v>43381</v>
      </c>
    </row>
    <row r="282" spans="1:10">
      <c r="A282" s="2" t="s">
        <v>43890</v>
      </c>
      <c r="B282" s="28">
        <v>8.6867E-2</v>
      </c>
      <c r="C282" s="28">
        <v>4.3145999999999997E-2</v>
      </c>
      <c r="D282" s="2">
        <v>0.30014099999999999</v>
      </c>
      <c r="E282" s="2">
        <v>3</v>
      </c>
      <c r="F282" s="2" t="s">
        <v>5710</v>
      </c>
      <c r="G282" s="26" t="s">
        <v>43375</v>
      </c>
      <c r="H282" s="26" t="s">
        <v>43375</v>
      </c>
      <c r="I282" t="s">
        <v>43381</v>
      </c>
      <c r="J282" t="s">
        <v>43381</v>
      </c>
    </row>
    <row r="283" spans="1:10">
      <c r="A283" s="2" t="s">
        <v>43594</v>
      </c>
      <c r="B283" s="28">
        <v>8.7561E-2</v>
      </c>
      <c r="C283" s="28">
        <v>0.35922999999999999</v>
      </c>
      <c r="D283" s="2">
        <v>1</v>
      </c>
      <c r="E283" s="2">
        <v>5</v>
      </c>
      <c r="F283" s="2" t="s">
        <v>5753</v>
      </c>
      <c r="G283" s="26" t="s">
        <v>43375</v>
      </c>
      <c r="H283" s="26" t="s">
        <v>43375</v>
      </c>
      <c r="I283" t="s">
        <v>43383</v>
      </c>
      <c r="J283" t="s">
        <v>43381</v>
      </c>
    </row>
    <row r="284" spans="1:10">
      <c r="A284" s="2" t="s">
        <v>43614</v>
      </c>
      <c r="B284" s="28">
        <v>8.7707999999999994E-2</v>
      </c>
      <c r="C284" s="28">
        <v>0.10426000000000001</v>
      </c>
      <c r="D284" s="2">
        <v>0.54646399999999995</v>
      </c>
      <c r="E284" s="2">
        <v>3</v>
      </c>
      <c r="F284" s="2" t="s">
        <v>5710</v>
      </c>
      <c r="G284" s="26" t="s">
        <v>43375</v>
      </c>
      <c r="H284" s="26" t="s">
        <v>43375</v>
      </c>
      <c r="I284" t="s">
        <v>43383</v>
      </c>
      <c r="J284" t="s">
        <v>43381</v>
      </c>
    </row>
    <row r="285" spans="1:10">
      <c r="A285" s="2" t="s">
        <v>43617</v>
      </c>
      <c r="B285" s="28">
        <v>8.8409000000000001E-2</v>
      </c>
      <c r="C285" s="28">
        <v>0.25328000000000001</v>
      </c>
      <c r="D285" s="2">
        <v>1</v>
      </c>
      <c r="E285" s="2">
        <v>5</v>
      </c>
      <c r="F285" s="2" t="s">
        <v>5753</v>
      </c>
      <c r="G285" s="26" t="s">
        <v>43375</v>
      </c>
      <c r="H285" s="26" t="s">
        <v>43375</v>
      </c>
      <c r="I285" t="s">
        <v>43383</v>
      </c>
      <c r="J285" t="s">
        <v>43381</v>
      </c>
    </row>
    <row r="286" spans="1:10">
      <c r="A286" s="2" t="s">
        <v>43428</v>
      </c>
      <c r="B286" s="28">
        <v>9.0262999999999996E-2</v>
      </c>
      <c r="C286" s="28">
        <v>0.10911</v>
      </c>
      <c r="D286" s="2">
        <v>0.56014399999999998</v>
      </c>
      <c r="E286" s="2">
        <v>3</v>
      </c>
      <c r="F286" s="2" t="s">
        <v>5753</v>
      </c>
      <c r="G286" s="26" t="s">
        <v>43375</v>
      </c>
      <c r="H286" s="26" t="s">
        <v>43375</v>
      </c>
      <c r="I286" t="s">
        <v>43383</v>
      </c>
      <c r="J286" t="s">
        <v>43381</v>
      </c>
    </row>
    <row r="287" spans="1:10">
      <c r="A287" s="2" t="s">
        <v>43753</v>
      </c>
      <c r="B287" s="28">
        <v>9.0343000000000007E-2</v>
      </c>
      <c r="C287" s="28">
        <v>0.10911</v>
      </c>
      <c r="D287" s="2">
        <v>0.56014399999999998</v>
      </c>
      <c r="E287" s="2">
        <v>3</v>
      </c>
      <c r="F287" s="2" t="s">
        <v>5710</v>
      </c>
      <c r="G287" s="26" t="s">
        <v>43375</v>
      </c>
      <c r="H287" s="26" t="s">
        <v>43375</v>
      </c>
      <c r="I287" t="s">
        <v>43381</v>
      </c>
      <c r="J287" t="s">
        <v>43381</v>
      </c>
    </row>
    <row r="288" spans="1:10">
      <c r="A288" s="2" t="s">
        <v>43653</v>
      </c>
      <c r="B288" s="28">
        <v>9.2034000000000005E-2</v>
      </c>
      <c r="C288" s="28">
        <v>5.1094000000000001E-2</v>
      </c>
      <c r="D288" s="2">
        <v>0.33901100000000001</v>
      </c>
      <c r="E288" s="2">
        <v>2</v>
      </c>
      <c r="F288" s="2" t="s">
        <v>5710</v>
      </c>
      <c r="G288" s="26" t="s">
        <v>43375</v>
      </c>
      <c r="H288" s="26" t="s">
        <v>43375</v>
      </c>
      <c r="I288" t="s">
        <v>43383</v>
      </c>
      <c r="J288" t="s">
        <v>43381</v>
      </c>
    </row>
    <row r="289" spans="1:10">
      <c r="A289" s="2" t="s">
        <v>43647</v>
      </c>
      <c r="B289" s="28">
        <v>9.2043E-2</v>
      </c>
      <c r="C289" s="28">
        <v>0.11443</v>
      </c>
      <c r="D289" s="2">
        <v>0.57561700000000005</v>
      </c>
      <c r="E289" s="2">
        <v>1</v>
      </c>
      <c r="F289" s="2" t="s">
        <v>5710</v>
      </c>
      <c r="G289" s="26" t="s">
        <v>43375</v>
      </c>
      <c r="H289" s="26" t="s">
        <v>43375</v>
      </c>
      <c r="I289" t="s">
        <v>43381</v>
      </c>
      <c r="J289" t="s">
        <v>43381</v>
      </c>
    </row>
    <row r="290" spans="1:10">
      <c r="A290" s="2" t="s">
        <v>43573</v>
      </c>
      <c r="B290" s="28">
        <v>9.2288999999999996E-2</v>
      </c>
      <c r="C290" s="28">
        <v>5.1242999999999997E-2</v>
      </c>
      <c r="D290" s="2">
        <v>0.33901100000000001</v>
      </c>
      <c r="E290" s="2">
        <v>3</v>
      </c>
      <c r="F290" s="2" t="s">
        <v>5753</v>
      </c>
      <c r="G290" s="26" t="s">
        <v>43375</v>
      </c>
      <c r="H290" s="26" t="s">
        <v>43375</v>
      </c>
      <c r="I290" t="s">
        <v>43383</v>
      </c>
      <c r="J290" t="s">
        <v>43381</v>
      </c>
    </row>
    <row r="291" spans="1:10">
      <c r="A291" s="2" t="s">
        <v>43916</v>
      </c>
      <c r="B291" s="28">
        <v>9.2295000000000002E-2</v>
      </c>
      <c r="C291" s="28">
        <v>1.9724999999999999E-2</v>
      </c>
      <c r="D291" s="2">
        <v>0.16550899999999999</v>
      </c>
      <c r="E291" s="2">
        <v>2</v>
      </c>
      <c r="F291" s="2" t="s">
        <v>5710</v>
      </c>
      <c r="G291" s="26" t="s">
        <v>43375</v>
      </c>
      <c r="H291" s="26" t="s">
        <v>43375</v>
      </c>
      <c r="I291" t="s">
        <v>43383</v>
      </c>
      <c r="J291" t="s">
        <v>43381</v>
      </c>
    </row>
    <row r="292" spans="1:10">
      <c r="A292" s="2" t="s">
        <v>43762</v>
      </c>
      <c r="B292" s="28">
        <v>9.2352000000000004E-2</v>
      </c>
      <c r="C292" s="28">
        <v>3.1903999999999999E-3</v>
      </c>
      <c r="D292" s="2">
        <v>4.3341999999999999E-2</v>
      </c>
      <c r="E292" s="2">
        <v>1</v>
      </c>
      <c r="F292" s="2" t="s">
        <v>5710</v>
      </c>
      <c r="G292" s="26" t="s">
        <v>43375</v>
      </c>
      <c r="H292" s="26" t="s">
        <v>43375</v>
      </c>
      <c r="I292" t="s">
        <v>43381</v>
      </c>
      <c r="J292" t="s">
        <v>43381</v>
      </c>
    </row>
    <row r="293" spans="1:10">
      <c r="A293" s="2" t="s">
        <v>43726</v>
      </c>
      <c r="B293" s="28">
        <v>9.2577000000000007E-2</v>
      </c>
      <c r="C293" s="28">
        <v>5.1267E-2</v>
      </c>
      <c r="D293" s="2">
        <v>0.33901100000000001</v>
      </c>
      <c r="E293" s="2">
        <v>3</v>
      </c>
      <c r="F293" s="2" t="s">
        <v>5710</v>
      </c>
      <c r="G293" s="26" t="s">
        <v>43375</v>
      </c>
      <c r="H293" s="26" t="s">
        <v>43375</v>
      </c>
      <c r="I293" t="s">
        <v>43381</v>
      </c>
      <c r="J293" t="s">
        <v>43381</v>
      </c>
    </row>
    <row r="294" spans="1:10">
      <c r="A294" s="2" t="s">
        <v>43499</v>
      </c>
      <c r="B294" s="28">
        <v>9.2626E-2</v>
      </c>
      <c r="C294" s="28">
        <v>0.11523</v>
      </c>
      <c r="D294" s="2">
        <v>0.57820000000000005</v>
      </c>
      <c r="E294" s="2">
        <v>3</v>
      </c>
      <c r="F294" s="2" t="s">
        <v>5710</v>
      </c>
      <c r="G294" s="26" t="s">
        <v>43375</v>
      </c>
      <c r="H294" s="26" t="s">
        <v>43375</v>
      </c>
      <c r="I294" t="s">
        <v>43383</v>
      </c>
      <c r="J294" t="s">
        <v>43381</v>
      </c>
    </row>
    <row r="295" spans="1:10">
      <c r="A295" s="2" t="s">
        <v>43600</v>
      </c>
      <c r="B295" s="28">
        <v>9.3133999999999995E-2</v>
      </c>
      <c r="C295" s="28">
        <v>3.1903999999999999E-3</v>
      </c>
      <c r="D295" s="2">
        <v>4.3341999999999999E-2</v>
      </c>
      <c r="E295" s="2">
        <v>1</v>
      </c>
      <c r="F295" s="2" t="s">
        <v>5710</v>
      </c>
      <c r="G295" s="26" t="s">
        <v>43375</v>
      </c>
      <c r="H295" s="26" t="s">
        <v>43375</v>
      </c>
      <c r="I295" t="s">
        <v>43383</v>
      </c>
      <c r="J295" t="s">
        <v>43381</v>
      </c>
    </row>
    <row r="296" spans="1:10">
      <c r="A296" s="2" t="s">
        <v>43780</v>
      </c>
      <c r="B296" s="28">
        <v>9.3233999999999997E-2</v>
      </c>
      <c r="C296" s="28">
        <v>5.1912E-2</v>
      </c>
      <c r="D296" s="2">
        <v>0.34018799999999999</v>
      </c>
      <c r="E296" s="2">
        <v>3</v>
      </c>
      <c r="F296" s="2" t="s">
        <v>5753</v>
      </c>
      <c r="G296" s="26" t="s">
        <v>43375</v>
      </c>
      <c r="H296" s="26" t="s">
        <v>43375</v>
      </c>
      <c r="I296" t="s">
        <v>43381</v>
      </c>
      <c r="J296" t="s">
        <v>43381</v>
      </c>
    </row>
    <row r="297" spans="1:10">
      <c r="A297" s="2" t="s">
        <v>43675</v>
      </c>
      <c r="B297" s="28">
        <v>9.3786999999999995E-2</v>
      </c>
      <c r="C297" s="28">
        <v>0.11805</v>
      </c>
      <c r="D297" s="2">
        <v>0.58936900000000003</v>
      </c>
      <c r="E297" s="2">
        <v>3</v>
      </c>
      <c r="F297" s="2" t="s">
        <v>5710</v>
      </c>
      <c r="G297" s="26" t="s">
        <v>43375</v>
      </c>
      <c r="H297" s="26" t="s">
        <v>43375</v>
      </c>
      <c r="I297" t="s">
        <v>43383</v>
      </c>
      <c r="J297" t="s">
        <v>43381</v>
      </c>
    </row>
    <row r="298" spans="1:10">
      <c r="A298" s="2" t="s">
        <v>43384</v>
      </c>
      <c r="B298" s="28">
        <v>9.4949000000000006E-2</v>
      </c>
      <c r="C298" s="28">
        <v>0.12118</v>
      </c>
      <c r="D298" s="2">
        <v>0.59899800000000003</v>
      </c>
      <c r="E298" s="2">
        <v>1</v>
      </c>
      <c r="F298" s="2" t="s">
        <v>5710</v>
      </c>
      <c r="G298" s="26" t="s">
        <v>43375</v>
      </c>
      <c r="H298" s="26" t="s">
        <v>43375</v>
      </c>
      <c r="I298" t="s">
        <v>43381</v>
      </c>
      <c r="J298" t="s">
        <v>43381</v>
      </c>
    </row>
    <row r="299" spans="1:10">
      <c r="A299" s="2" t="s">
        <v>43673</v>
      </c>
      <c r="B299" s="28">
        <v>9.5397999999999997E-2</v>
      </c>
      <c r="C299" s="28">
        <v>5.5025999999999999E-2</v>
      </c>
      <c r="D299" s="2">
        <v>0.353968</v>
      </c>
      <c r="E299" s="2">
        <v>2</v>
      </c>
      <c r="F299" s="2" t="s">
        <v>5753</v>
      </c>
      <c r="G299" s="26" t="s">
        <v>43375</v>
      </c>
      <c r="H299" s="26" t="s">
        <v>43375</v>
      </c>
      <c r="I299" t="s">
        <v>43381</v>
      </c>
      <c r="J299" t="s">
        <v>43381</v>
      </c>
    </row>
    <row r="300" spans="1:10">
      <c r="A300" s="2" t="s">
        <v>43539</v>
      </c>
      <c r="B300" s="28">
        <v>9.5953999999999998E-2</v>
      </c>
      <c r="C300" s="28">
        <v>2.1673999999999999E-2</v>
      </c>
      <c r="D300" s="2">
        <v>0.179594</v>
      </c>
      <c r="E300" s="2">
        <v>1</v>
      </c>
      <c r="F300" s="2" t="s">
        <v>5753</v>
      </c>
      <c r="G300" s="26" t="s">
        <v>43375</v>
      </c>
      <c r="H300" s="26" t="s">
        <v>43375</v>
      </c>
      <c r="I300" t="s">
        <v>43381</v>
      </c>
      <c r="J300" t="s">
        <v>43381</v>
      </c>
    </row>
    <row r="301" spans="1:10">
      <c r="A301" s="2" t="s">
        <v>43733</v>
      </c>
      <c r="B301" s="28">
        <v>9.6730999999999998E-2</v>
      </c>
      <c r="C301" s="28">
        <v>3.6813000000000002E-3</v>
      </c>
      <c r="D301" s="2">
        <v>4.7683999999999997E-2</v>
      </c>
      <c r="E301" s="2">
        <v>1</v>
      </c>
      <c r="F301" s="2" t="s">
        <v>5710</v>
      </c>
      <c r="G301" s="26" t="s">
        <v>43375</v>
      </c>
      <c r="H301" s="26" t="s">
        <v>43375</v>
      </c>
      <c r="I301" t="s">
        <v>43381</v>
      </c>
      <c r="J301" t="s">
        <v>43381</v>
      </c>
    </row>
    <row r="302" spans="1:10">
      <c r="A302" s="2" t="s">
        <v>43896</v>
      </c>
      <c r="B302" s="28">
        <v>9.7162999999999999E-2</v>
      </c>
      <c r="C302" s="28">
        <v>5.7098000000000003E-2</v>
      </c>
      <c r="D302" s="2">
        <v>0.361983</v>
      </c>
      <c r="E302" s="2">
        <v>3</v>
      </c>
      <c r="F302" s="2" t="s">
        <v>5753</v>
      </c>
      <c r="G302" s="26" t="s">
        <v>43375</v>
      </c>
      <c r="H302" s="26" t="s">
        <v>43375</v>
      </c>
      <c r="I302" t="s">
        <v>43381</v>
      </c>
      <c r="J302" t="s">
        <v>43381</v>
      </c>
    </row>
    <row r="303" spans="1:10">
      <c r="A303" s="2" t="s">
        <v>43489</v>
      </c>
      <c r="B303" s="28">
        <v>9.8230999999999999E-2</v>
      </c>
      <c r="C303" s="28">
        <v>0.12787000000000001</v>
      </c>
      <c r="D303" s="2">
        <v>0.62742399999999998</v>
      </c>
      <c r="E303" s="2">
        <v>4</v>
      </c>
      <c r="F303" s="2" t="s">
        <v>5753</v>
      </c>
      <c r="G303" s="26" t="s">
        <v>43375</v>
      </c>
      <c r="H303" s="26" t="s">
        <v>43375</v>
      </c>
      <c r="I303" t="s">
        <v>43381</v>
      </c>
      <c r="J303" t="s">
        <v>43381</v>
      </c>
    </row>
    <row r="304" spans="1:10">
      <c r="A304" s="2" t="s">
        <v>43465</v>
      </c>
      <c r="B304" s="28">
        <v>9.8451999999999998E-2</v>
      </c>
      <c r="C304" s="28">
        <v>3.6813000000000002E-3</v>
      </c>
      <c r="D304" s="2">
        <v>4.7683999999999997E-2</v>
      </c>
      <c r="E304" s="2">
        <v>1</v>
      </c>
      <c r="F304" s="2" t="s">
        <v>5753</v>
      </c>
      <c r="G304" s="26" t="s">
        <v>43375</v>
      </c>
      <c r="H304" s="26" t="s">
        <v>43375</v>
      </c>
      <c r="I304" t="s">
        <v>43381</v>
      </c>
      <c r="J304" t="s">
        <v>43381</v>
      </c>
    </row>
    <row r="305" spans="1:10">
      <c r="A305" s="2" t="s">
        <v>43425</v>
      </c>
      <c r="B305" s="28">
        <v>0.10037</v>
      </c>
      <c r="C305" s="28">
        <v>6.0310999999999997E-2</v>
      </c>
      <c r="D305" s="2">
        <v>0.37723699999999999</v>
      </c>
      <c r="E305" s="2">
        <v>3</v>
      </c>
      <c r="F305" s="2" t="s">
        <v>5710</v>
      </c>
      <c r="G305" s="26" t="s">
        <v>43375</v>
      </c>
      <c r="H305" s="26" t="s">
        <v>43375</v>
      </c>
      <c r="I305" t="s">
        <v>43383</v>
      </c>
      <c r="J305" t="s">
        <v>43383</v>
      </c>
    </row>
    <row r="306" spans="1:10">
      <c r="A306" s="2" t="s">
        <v>43588</v>
      </c>
      <c r="B306" s="28">
        <v>0.10131999999999999</v>
      </c>
      <c r="C306" s="28">
        <v>0.13550000000000001</v>
      </c>
      <c r="D306" s="2">
        <v>0.650478</v>
      </c>
      <c r="E306" s="2">
        <v>3</v>
      </c>
      <c r="F306" s="2" t="s">
        <v>5710</v>
      </c>
      <c r="G306" s="26" t="s">
        <v>43375</v>
      </c>
      <c r="H306" s="26" t="s">
        <v>43375</v>
      </c>
      <c r="I306" t="s">
        <v>43381</v>
      </c>
      <c r="J306" t="s">
        <v>43381</v>
      </c>
    </row>
    <row r="307" spans="1:10">
      <c r="A307" s="2" t="s">
        <v>43591</v>
      </c>
      <c r="B307" s="28">
        <v>0.10224</v>
      </c>
      <c r="C307" s="28">
        <v>0.22044</v>
      </c>
      <c r="D307" s="2">
        <v>0.94707799999999998</v>
      </c>
      <c r="E307" s="2">
        <v>5</v>
      </c>
      <c r="F307" s="2" t="s">
        <v>5710</v>
      </c>
      <c r="G307" s="26" t="s">
        <v>43375</v>
      </c>
      <c r="H307" s="26" t="s">
        <v>43375</v>
      </c>
      <c r="I307" t="s">
        <v>43381</v>
      </c>
      <c r="J307" t="s">
        <v>43381</v>
      </c>
    </row>
    <row r="308" spans="1:10">
      <c r="A308" s="2" t="s">
        <v>43382</v>
      </c>
      <c r="B308" s="28">
        <v>0.10278</v>
      </c>
      <c r="C308" s="28">
        <v>2.6369E-2</v>
      </c>
      <c r="D308" s="2">
        <v>0.209789</v>
      </c>
      <c r="E308" s="2">
        <v>1</v>
      </c>
      <c r="F308" s="2" t="s">
        <v>5710</v>
      </c>
      <c r="G308" s="26" t="s">
        <v>43375</v>
      </c>
      <c r="H308" s="26" t="s">
        <v>43375</v>
      </c>
      <c r="I308" t="s">
        <v>43383</v>
      </c>
      <c r="J308" t="s">
        <v>43381</v>
      </c>
    </row>
    <row r="309" spans="1:10">
      <c r="A309" s="2" t="s">
        <v>43778</v>
      </c>
      <c r="B309" s="28">
        <v>0.10365000000000001</v>
      </c>
      <c r="C309" s="28">
        <v>6.5041000000000002E-2</v>
      </c>
      <c r="D309" s="2">
        <v>0.39720499999999997</v>
      </c>
      <c r="E309" s="2">
        <v>3</v>
      </c>
      <c r="F309" s="2" t="s">
        <v>5710</v>
      </c>
      <c r="G309" s="26" t="s">
        <v>43375</v>
      </c>
      <c r="H309" s="26" t="s">
        <v>43375</v>
      </c>
      <c r="I309" t="s">
        <v>43381</v>
      </c>
      <c r="J309" t="s">
        <v>43381</v>
      </c>
    </row>
    <row r="310" spans="1:10">
      <c r="A310" s="2" t="s">
        <v>43706</v>
      </c>
      <c r="B310" s="28">
        <v>0.10367999999999999</v>
      </c>
      <c r="C310" s="28">
        <v>0.31761</v>
      </c>
      <c r="D310" s="2">
        <v>1</v>
      </c>
      <c r="E310" s="2">
        <v>4</v>
      </c>
      <c r="F310" s="2" t="s">
        <v>5710</v>
      </c>
      <c r="G310" s="26" t="s">
        <v>43375</v>
      </c>
      <c r="H310" s="26" t="s">
        <v>43375</v>
      </c>
      <c r="I310" t="s">
        <v>43383</v>
      </c>
      <c r="J310" t="s">
        <v>43381</v>
      </c>
    </row>
    <row r="311" spans="1:10">
      <c r="A311" s="2" t="s">
        <v>43712</v>
      </c>
      <c r="B311" s="28">
        <v>0.10397000000000001</v>
      </c>
      <c r="C311" s="28">
        <v>0.45609</v>
      </c>
      <c r="D311" s="2">
        <v>1</v>
      </c>
      <c r="E311" s="2">
        <v>4</v>
      </c>
      <c r="F311" s="2" t="s">
        <v>5710</v>
      </c>
      <c r="G311" s="26" t="s">
        <v>43375</v>
      </c>
      <c r="H311" s="26" t="s">
        <v>43375</v>
      </c>
      <c r="I311" t="s">
        <v>43381</v>
      </c>
      <c r="J311" t="s">
        <v>43381</v>
      </c>
    </row>
    <row r="312" spans="1:10">
      <c r="A312" s="2" t="s">
        <v>43744</v>
      </c>
      <c r="B312" s="28">
        <v>0.1045</v>
      </c>
      <c r="C312" s="28">
        <v>0.46061000000000002</v>
      </c>
      <c r="D312" s="2">
        <v>1</v>
      </c>
      <c r="E312" s="2">
        <v>5</v>
      </c>
      <c r="F312" s="2" t="s">
        <v>5710</v>
      </c>
      <c r="G312" s="26" t="s">
        <v>43375</v>
      </c>
      <c r="H312" s="26" t="s">
        <v>43375</v>
      </c>
      <c r="I312" t="s">
        <v>43383</v>
      </c>
      <c r="J312" t="s">
        <v>43381</v>
      </c>
    </row>
    <row r="313" spans="1:10">
      <c r="A313" s="2" t="s">
        <v>43783</v>
      </c>
      <c r="B313" s="28">
        <v>0.1056</v>
      </c>
      <c r="C313" s="28">
        <v>6.8189E-2</v>
      </c>
      <c r="D313" s="2">
        <v>0.40892899999999999</v>
      </c>
      <c r="E313" s="2">
        <v>3</v>
      </c>
      <c r="F313" s="2" t="s">
        <v>5753</v>
      </c>
      <c r="G313" s="26" t="s">
        <v>43375</v>
      </c>
      <c r="H313" s="26" t="s">
        <v>43375</v>
      </c>
      <c r="I313" t="s">
        <v>43381</v>
      </c>
      <c r="J313" t="s">
        <v>43381</v>
      </c>
    </row>
    <row r="314" spans="1:10">
      <c r="A314" s="2" t="s">
        <v>43413</v>
      </c>
      <c r="B314" s="28">
        <v>0.10561</v>
      </c>
      <c r="C314" s="28">
        <v>6.8189E-2</v>
      </c>
      <c r="D314" s="2">
        <v>0.40892899999999999</v>
      </c>
      <c r="E314" s="2">
        <v>2</v>
      </c>
      <c r="F314" s="2" t="s">
        <v>5710</v>
      </c>
      <c r="G314" s="26" t="s">
        <v>43375</v>
      </c>
      <c r="H314" s="26" t="s">
        <v>43375</v>
      </c>
      <c r="I314" t="s">
        <v>43383</v>
      </c>
      <c r="J314" t="s">
        <v>43381</v>
      </c>
    </row>
    <row r="315" spans="1:10">
      <c r="A315" s="2" t="s">
        <v>43395</v>
      </c>
      <c r="B315" s="28">
        <v>0.10566</v>
      </c>
      <c r="C315" s="28">
        <v>0.32928000000000002</v>
      </c>
      <c r="D315" s="2">
        <v>1</v>
      </c>
      <c r="E315" s="2">
        <v>4</v>
      </c>
      <c r="F315" s="2" t="s">
        <v>5710</v>
      </c>
      <c r="G315" s="26" t="s">
        <v>43375</v>
      </c>
      <c r="H315" s="26" t="s">
        <v>43375</v>
      </c>
      <c r="I315" t="s">
        <v>43381</v>
      </c>
      <c r="J315" t="s">
        <v>43381</v>
      </c>
    </row>
    <row r="316" spans="1:10">
      <c r="A316" s="2" t="s">
        <v>43641</v>
      </c>
      <c r="B316" s="28">
        <v>0.10579</v>
      </c>
      <c r="C316" s="28">
        <v>0.14666000000000001</v>
      </c>
      <c r="D316" s="2">
        <v>0.69404299999999997</v>
      </c>
      <c r="E316" s="2">
        <v>3</v>
      </c>
      <c r="F316" s="2" t="s">
        <v>5753</v>
      </c>
      <c r="G316" s="26" t="s">
        <v>43375</v>
      </c>
      <c r="H316" s="26" t="s">
        <v>43375</v>
      </c>
      <c r="I316" t="s">
        <v>43381</v>
      </c>
      <c r="J316" t="s">
        <v>43381</v>
      </c>
    </row>
    <row r="317" spans="1:10">
      <c r="A317" s="2" t="s">
        <v>43401</v>
      </c>
      <c r="B317" s="28">
        <v>0.10729</v>
      </c>
      <c r="C317" s="28">
        <v>0.23644000000000001</v>
      </c>
      <c r="D317" s="2">
        <v>0.99228899999999998</v>
      </c>
      <c r="E317" s="2">
        <v>3</v>
      </c>
      <c r="F317" s="2" t="s">
        <v>5710</v>
      </c>
      <c r="G317" s="26" t="s">
        <v>43375</v>
      </c>
      <c r="H317" s="26" t="s">
        <v>43375</v>
      </c>
      <c r="I317" t="s">
        <v>43383</v>
      </c>
      <c r="J317" t="s">
        <v>43381</v>
      </c>
    </row>
    <row r="318" spans="1:10">
      <c r="A318" s="2" t="s">
        <v>43439</v>
      </c>
      <c r="B318" s="28">
        <v>0.10734</v>
      </c>
      <c r="C318" s="28">
        <v>7.1164000000000005E-2</v>
      </c>
      <c r="D318" s="2">
        <v>0.42045500000000002</v>
      </c>
      <c r="E318" s="2">
        <v>2</v>
      </c>
      <c r="F318" s="2" t="s">
        <v>5753</v>
      </c>
      <c r="G318" s="26" t="s">
        <v>43375</v>
      </c>
      <c r="H318" s="26" t="s">
        <v>43375</v>
      </c>
      <c r="I318" t="s">
        <v>43383</v>
      </c>
      <c r="J318" t="s">
        <v>43381</v>
      </c>
    </row>
    <row r="319" spans="1:10">
      <c r="A319" s="2" t="s">
        <v>43404</v>
      </c>
      <c r="B319" s="28">
        <v>0.10743</v>
      </c>
      <c r="C319" s="28">
        <v>0.23702000000000001</v>
      </c>
      <c r="D319" s="2">
        <v>0.99228899999999998</v>
      </c>
      <c r="E319" s="2">
        <v>4</v>
      </c>
      <c r="F319" s="2" t="s">
        <v>5753</v>
      </c>
      <c r="G319" s="26" t="s">
        <v>43375</v>
      </c>
      <c r="H319" s="26" t="s">
        <v>43375</v>
      </c>
      <c r="I319" t="s">
        <v>43383</v>
      </c>
      <c r="J319" t="s">
        <v>43381</v>
      </c>
    </row>
    <row r="320" spans="1:10">
      <c r="A320" s="2" t="s">
        <v>43554</v>
      </c>
      <c r="B320" s="28">
        <v>0.10829999999999999</v>
      </c>
      <c r="C320" s="28">
        <v>4.0829000000000004E-3</v>
      </c>
      <c r="D320" s="2">
        <v>4.8304E-2</v>
      </c>
      <c r="E320" s="2">
        <v>1</v>
      </c>
      <c r="F320" s="2" t="s">
        <v>5710</v>
      </c>
      <c r="G320" s="26" t="s">
        <v>43375</v>
      </c>
      <c r="H320" s="26" t="s">
        <v>43375</v>
      </c>
      <c r="I320" t="s">
        <v>43381</v>
      </c>
      <c r="J320" t="s">
        <v>43381</v>
      </c>
    </row>
    <row r="321" spans="1:10">
      <c r="A321" s="2" t="s">
        <v>43713</v>
      </c>
      <c r="B321" s="28">
        <v>0.10896</v>
      </c>
      <c r="C321" s="28">
        <v>7.4857000000000007E-2</v>
      </c>
      <c r="D321" s="2">
        <v>0.43710599999999999</v>
      </c>
      <c r="E321" s="2">
        <v>2</v>
      </c>
      <c r="F321" s="2" t="s">
        <v>5753</v>
      </c>
      <c r="G321" s="26" t="s">
        <v>43375</v>
      </c>
      <c r="H321" s="26" t="s">
        <v>43375</v>
      </c>
      <c r="I321" t="s">
        <v>43381</v>
      </c>
      <c r="J321" t="s">
        <v>43381</v>
      </c>
    </row>
    <row r="322" spans="1:10">
      <c r="A322" s="2" t="s">
        <v>43830</v>
      </c>
      <c r="B322" s="28">
        <v>0.10979999999999999</v>
      </c>
      <c r="C322" s="28">
        <v>0.15659000000000001</v>
      </c>
      <c r="D322" s="2">
        <v>0.73064899999999999</v>
      </c>
      <c r="E322" s="2">
        <v>2</v>
      </c>
      <c r="F322" s="2" t="s">
        <v>5710</v>
      </c>
      <c r="G322" s="26" t="s">
        <v>43375</v>
      </c>
      <c r="H322" s="26" t="s">
        <v>43375</v>
      </c>
      <c r="I322" t="s">
        <v>43381</v>
      </c>
      <c r="J322" t="s">
        <v>43381</v>
      </c>
    </row>
    <row r="323" spans="1:10">
      <c r="A323" s="2" t="s">
        <v>43494</v>
      </c>
      <c r="B323" s="28">
        <v>0.11062</v>
      </c>
      <c r="C323" s="28">
        <v>0.15776999999999999</v>
      </c>
      <c r="D323" s="2">
        <v>0.73103099999999999</v>
      </c>
      <c r="E323" s="2">
        <v>4</v>
      </c>
      <c r="F323" s="2" t="s">
        <v>5710</v>
      </c>
      <c r="G323" s="26" t="s">
        <v>43375</v>
      </c>
      <c r="H323" s="26" t="s">
        <v>43375</v>
      </c>
      <c r="I323" t="s">
        <v>43381</v>
      </c>
      <c r="J323" t="s">
        <v>43383</v>
      </c>
    </row>
    <row r="324" spans="1:10">
      <c r="A324" s="2" t="s">
        <v>43598</v>
      </c>
      <c r="B324" s="28">
        <v>0.11157</v>
      </c>
      <c r="C324" s="28">
        <v>0.25164999999999998</v>
      </c>
      <c r="D324" s="2">
        <v>1</v>
      </c>
      <c r="E324" s="2">
        <v>3</v>
      </c>
      <c r="F324" s="2" t="s">
        <v>5710</v>
      </c>
      <c r="G324" s="26" t="s">
        <v>43375</v>
      </c>
      <c r="H324" s="26" t="s">
        <v>43375</v>
      </c>
      <c r="I324" t="s">
        <v>43381</v>
      </c>
      <c r="J324" t="s">
        <v>43381</v>
      </c>
    </row>
    <row r="325" spans="1:10">
      <c r="A325" s="2" t="s">
        <v>43500</v>
      </c>
      <c r="B325" s="28">
        <v>0.11167000000000001</v>
      </c>
      <c r="C325" s="28">
        <v>0.16042000000000001</v>
      </c>
      <c r="D325" s="2">
        <v>0.74148800000000004</v>
      </c>
      <c r="E325" s="2">
        <v>3</v>
      </c>
      <c r="F325" s="2" t="s">
        <v>5710</v>
      </c>
      <c r="G325" s="26" t="s">
        <v>43375</v>
      </c>
      <c r="H325" s="26" t="s">
        <v>43375</v>
      </c>
      <c r="I325" t="s">
        <v>43381</v>
      </c>
      <c r="J325" t="s">
        <v>43381</v>
      </c>
    </row>
    <row r="326" spans="1:10">
      <c r="A326" s="2" t="s">
        <v>43800</v>
      </c>
      <c r="B326" s="28">
        <v>0.11224000000000001</v>
      </c>
      <c r="C326" s="28">
        <v>3.2507000000000001E-2</v>
      </c>
      <c r="D326" s="2">
        <v>0.24404500000000001</v>
      </c>
      <c r="E326" s="2">
        <v>1</v>
      </c>
      <c r="F326" s="2" t="s">
        <v>5753</v>
      </c>
      <c r="G326" s="26" t="s">
        <v>43375</v>
      </c>
      <c r="H326" s="26" t="s">
        <v>43375</v>
      </c>
      <c r="I326" t="s">
        <v>43383</v>
      </c>
      <c r="J326" t="s">
        <v>43381</v>
      </c>
    </row>
    <row r="327" spans="1:10">
      <c r="A327" s="2" t="s">
        <v>43775</v>
      </c>
      <c r="B327" s="28">
        <v>0.11268</v>
      </c>
      <c r="C327" s="28">
        <v>4.0829000000000004E-3</v>
      </c>
      <c r="D327" s="2">
        <v>4.8304E-2</v>
      </c>
      <c r="E327" s="2">
        <v>1</v>
      </c>
      <c r="F327" s="2" t="s">
        <v>5710</v>
      </c>
      <c r="G327" s="26" t="s">
        <v>43375</v>
      </c>
      <c r="H327" s="26" t="s">
        <v>43375</v>
      </c>
      <c r="I327" t="s">
        <v>43381</v>
      </c>
      <c r="J327" t="s">
        <v>43381</v>
      </c>
    </row>
    <row r="328" spans="1:10">
      <c r="A328" s="2" t="s">
        <v>43854</v>
      </c>
      <c r="B328" s="28">
        <v>0.11312</v>
      </c>
      <c r="C328" s="28">
        <v>8.1867999999999996E-2</v>
      </c>
      <c r="D328" s="2">
        <v>0.46049299999999999</v>
      </c>
      <c r="E328" s="2">
        <v>2</v>
      </c>
      <c r="F328" s="2" t="s">
        <v>5753</v>
      </c>
      <c r="G328" s="26" t="s">
        <v>43375</v>
      </c>
      <c r="H328" s="26" t="s">
        <v>43375</v>
      </c>
      <c r="I328" t="s">
        <v>43383</v>
      </c>
      <c r="J328" t="s">
        <v>43381</v>
      </c>
    </row>
    <row r="329" spans="1:10">
      <c r="A329" s="2" t="s">
        <v>43521</v>
      </c>
      <c r="B329" s="28">
        <v>0.11371000000000001</v>
      </c>
      <c r="C329" s="28">
        <v>3.3756000000000001E-2</v>
      </c>
      <c r="D329" s="2">
        <v>0.25153300000000001</v>
      </c>
      <c r="E329" s="2">
        <v>2</v>
      </c>
      <c r="F329" s="2" t="s">
        <v>5710</v>
      </c>
      <c r="G329" s="26" t="s">
        <v>43375</v>
      </c>
      <c r="H329" s="26" t="s">
        <v>43375</v>
      </c>
      <c r="I329" t="s">
        <v>43381</v>
      </c>
      <c r="J329" t="s">
        <v>43381</v>
      </c>
    </row>
    <row r="330" spans="1:10">
      <c r="A330" s="2" t="s">
        <v>43849</v>
      </c>
      <c r="B330" s="28">
        <v>0.11402</v>
      </c>
      <c r="C330" s="28">
        <v>8.2878999999999994E-2</v>
      </c>
      <c r="D330" s="2">
        <v>0.46231800000000001</v>
      </c>
      <c r="E330" s="2">
        <v>3</v>
      </c>
      <c r="F330" s="2" t="s">
        <v>5710</v>
      </c>
      <c r="G330" s="26" t="s">
        <v>43375</v>
      </c>
      <c r="H330" s="26" t="s">
        <v>43375</v>
      </c>
      <c r="I330" t="s">
        <v>43381</v>
      </c>
      <c r="J330" t="s">
        <v>43381</v>
      </c>
    </row>
    <row r="331" spans="1:10">
      <c r="A331" s="2" t="s">
        <v>43740</v>
      </c>
      <c r="B331" s="28">
        <v>0.11472</v>
      </c>
      <c r="C331" s="28">
        <v>8.4441000000000002E-2</v>
      </c>
      <c r="D331" s="2">
        <v>0.46841300000000002</v>
      </c>
      <c r="E331" s="2">
        <v>2</v>
      </c>
      <c r="F331" s="2" t="s">
        <v>5710</v>
      </c>
      <c r="G331" s="26" t="s">
        <v>43375</v>
      </c>
      <c r="H331" s="26" t="s">
        <v>43375</v>
      </c>
      <c r="I331" t="s">
        <v>43381</v>
      </c>
      <c r="J331" t="s">
        <v>43381</v>
      </c>
    </row>
    <row r="332" spans="1:10">
      <c r="A332" s="2" t="s">
        <v>43785</v>
      </c>
      <c r="B332" s="28">
        <v>0.11512</v>
      </c>
      <c r="C332" s="28">
        <v>0.26608999999999999</v>
      </c>
      <c r="D332" s="2">
        <v>1</v>
      </c>
      <c r="E332" s="2">
        <v>2</v>
      </c>
      <c r="F332" s="2" t="s">
        <v>5753</v>
      </c>
      <c r="G332" s="26" t="s">
        <v>43375</v>
      </c>
      <c r="H332" s="26" t="s">
        <v>43375</v>
      </c>
      <c r="I332" t="s">
        <v>43381</v>
      </c>
      <c r="J332" t="s">
        <v>43381</v>
      </c>
    </row>
    <row r="333" spans="1:10">
      <c r="A333" s="2" t="s">
        <v>43514</v>
      </c>
      <c r="B333" s="28">
        <v>0.11645</v>
      </c>
      <c r="C333" s="28">
        <v>0.38224999999999998</v>
      </c>
      <c r="D333" s="2">
        <v>1</v>
      </c>
      <c r="E333" s="2">
        <v>3</v>
      </c>
      <c r="F333" s="2" t="s">
        <v>5710</v>
      </c>
      <c r="G333" s="26" t="s">
        <v>43375</v>
      </c>
      <c r="H333" s="26" t="s">
        <v>43375</v>
      </c>
      <c r="I333" t="s">
        <v>43381</v>
      </c>
      <c r="J333" t="s">
        <v>43381</v>
      </c>
    </row>
    <row r="334" spans="1:10">
      <c r="A334" s="2" t="s">
        <v>43548</v>
      </c>
      <c r="B334" s="28">
        <v>0.11652999999999999</v>
      </c>
      <c r="C334" s="28">
        <v>0.27148</v>
      </c>
      <c r="D334" s="2">
        <v>1</v>
      </c>
      <c r="E334" s="2">
        <v>4</v>
      </c>
      <c r="F334" s="2" t="s">
        <v>5753</v>
      </c>
      <c r="G334" s="26" t="s">
        <v>43375</v>
      </c>
      <c r="H334" s="26" t="s">
        <v>43375</v>
      </c>
      <c r="I334" t="s">
        <v>43383</v>
      </c>
      <c r="J334" t="s">
        <v>43381</v>
      </c>
    </row>
    <row r="335" spans="1:10">
      <c r="A335" s="2" t="s">
        <v>43651</v>
      </c>
      <c r="B335" s="28">
        <v>0.11871</v>
      </c>
      <c r="C335" s="28">
        <v>3.7747000000000003E-2</v>
      </c>
      <c r="D335" s="2">
        <v>0.27505000000000002</v>
      </c>
      <c r="E335" s="2">
        <v>2</v>
      </c>
      <c r="F335" s="2" t="s">
        <v>5710</v>
      </c>
      <c r="G335" s="26" t="s">
        <v>43375</v>
      </c>
      <c r="H335" s="26" t="s">
        <v>43375</v>
      </c>
      <c r="I335" t="s">
        <v>43383</v>
      </c>
      <c r="J335" t="s">
        <v>43381</v>
      </c>
    </row>
    <row r="336" spans="1:10">
      <c r="A336" s="2" t="s">
        <v>43803</v>
      </c>
      <c r="B336" s="28">
        <v>0.11874</v>
      </c>
      <c r="C336" s="28">
        <v>0.27912999999999999</v>
      </c>
      <c r="D336" s="2">
        <v>1</v>
      </c>
      <c r="E336" s="2">
        <v>3</v>
      </c>
      <c r="F336" s="2" t="s">
        <v>5710</v>
      </c>
      <c r="G336" s="26" t="s">
        <v>43375</v>
      </c>
      <c r="H336" s="26" t="s">
        <v>43375</v>
      </c>
      <c r="I336" t="s">
        <v>43381</v>
      </c>
      <c r="J336" t="s">
        <v>43381</v>
      </c>
    </row>
    <row r="337" spans="1:10">
      <c r="A337" s="2" t="s">
        <v>43704</v>
      </c>
      <c r="B337" s="28">
        <v>0.12051000000000001</v>
      </c>
      <c r="C337" s="28">
        <v>9.3643000000000004E-2</v>
      </c>
      <c r="D337" s="2">
        <v>0.51089399999999996</v>
      </c>
      <c r="E337" s="2">
        <v>2</v>
      </c>
      <c r="F337" s="2" t="s">
        <v>5710</v>
      </c>
      <c r="G337" s="26" t="s">
        <v>43375</v>
      </c>
      <c r="H337" s="26" t="s">
        <v>43375</v>
      </c>
      <c r="I337" t="s">
        <v>43381</v>
      </c>
      <c r="J337" t="s">
        <v>43381</v>
      </c>
    </row>
    <row r="338" spans="1:10">
      <c r="A338" s="2" t="s">
        <v>43787</v>
      </c>
      <c r="B338" s="28">
        <v>0.12136</v>
      </c>
      <c r="C338" s="28">
        <v>4.0136999999999999E-2</v>
      </c>
      <c r="D338" s="2">
        <v>0.285244</v>
      </c>
      <c r="E338" s="2">
        <v>2</v>
      </c>
      <c r="F338" s="2" t="s">
        <v>5753</v>
      </c>
      <c r="G338" s="26" t="s">
        <v>43375</v>
      </c>
      <c r="H338" s="26" t="s">
        <v>43375</v>
      </c>
      <c r="I338" t="s">
        <v>43383</v>
      </c>
      <c r="J338" t="s">
        <v>43381</v>
      </c>
    </row>
    <row r="339" spans="1:10">
      <c r="A339" s="2" t="s">
        <v>43911</v>
      </c>
      <c r="B339" s="28">
        <v>0.12238</v>
      </c>
      <c r="C339" s="28">
        <v>4.0829000000000004E-3</v>
      </c>
      <c r="D339" s="2">
        <v>4.8304E-2</v>
      </c>
      <c r="E339" s="2">
        <v>1</v>
      </c>
      <c r="F339" s="2" t="s">
        <v>5753</v>
      </c>
      <c r="G339" s="26" t="s">
        <v>43375</v>
      </c>
      <c r="H339" s="26" t="s">
        <v>43375</v>
      </c>
      <c r="I339" t="s">
        <v>43381</v>
      </c>
      <c r="J339" t="s">
        <v>43381</v>
      </c>
    </row>
    <row r="340" spans="1:10">
      <c r="A340" s="2" t="s">
        <v>43719</v>
      </c>
      <c r="B340" s="28">
        <v>0.12403</v>
      </c>
      <c r="C340" s="28">
        <v>0.1938</v>
      </c>
      <c r="D340" s="2">
        <v>0.86005500000000001</v>
      </c>
      <c r="E340" s="2">
        <v>4</v>
      </c>
      <c r="F340" s="2" t="s">
        <v>5710</v>
      </c>
      <c r="G340" s="26" t="s">
        <v>43375</v>
      </c>
      <c r="H340" s="26" t="s">
        <v>43375</v>
      </c>
      <c r="I340" t="s">
        <v>43381</v>
      </c>
      <c r="J340" t="s">
        <v>43383</v>
      </c>
    </row>
    <row r="341" spans="1:10">
      <c r="A341" s="2" t="s">
        <v>43941</v>
      </c>
      <c r="B341" s="28">
        <v>0.12432</v>
      </c>
      <c r="C341" s="28">
        <v>4.3686999999999997E-2</v>
      </c>
      <c r="D341" s="2">
        <v>0.30169000000000001</v>
      </c>
      <c r="E341" s="2">
        <v>2</v>
      </c>
      <c r="F341" s="2" t="s">
        <v>5710</v>
      </c>
      <c r="G341" s="26" t="s">
        <v>43375</v>
      </c>
      <c r="H341" s="26" t="s">
        <v>43375</v>
      </c>
      <c r="I341" t="s">
        <v>43381</v>
      </c>
      <c r="J341" t="s">
        <v>43381</v>
      </c>
    </row>
    <row r="342" spans="1:10">
      <c r="A342" s="2" t="s">
        <v>43478</v>
      </c>
      <c r="B342" s="28">
        <v>0.12651999999999999</v>
      </c>
      <c r="C342" s="28">
        <v>0.19955999999999999</v>
      </c>
      <c r="D342" s="2">
        <v>0.87779700000000005</v>
      </c>
      <c r="E342" s="2">
        <v>4</v>
      </c>
      <c r="F342" s="2" t="s">
        <v>5753</v>
      </c>
      <c r="G342" s="26" t="s">
        <v>43375</v>
      </c>
      <c r="H342" s="26" t="s">
        <v>43375</v>
      </c>
      <c r="I342" t="s">
        <v>43381</v>
      </c>
      <c r="J342" t="s">
        <v>43381</v>
      </c>
    </row>
    <row r="343" spans="1:10">
      <c r="A343" s="2" t="s">
        <v>43551</v>
      </c>
      <c r="B343" s="28">
        <v>0.12662000000000001</v>
      </c>
      <c r="C343" s="28">
        <v>4.5714999999999999E-2</v>
      </c>
      <c r="D343" s="2">
        <v>0.313718</v>
      </c>
      <c r="E343" s="2">
        <v>1</v>
      </c>
      <c r="F343" s="2" t="s">
        <v>5753</v>
      </c>
      <c r="G343" s="26" t="s">
        <v>43375</v>
      </c>
      <c r="H343" s="26" t="s">
        <v>43375</v>
      </c>
      <c r="I343" t="s">
        <v>43381</v>
      </c>
      <c r="J343" t="s">
        <v>43381</v>
      </c>
    </row>
    <row r="344" spans="1:10">
      <c r="A344" s="2" t="s">
        <v>43454</v>
      </c>
      <c r="B344" s="28">
        <v>0.12679000000000001</v>
      </c>
      <c r="C344" s="28">
        <v>0.10702</v>
      </c>
      <c r="D344" s="2">
        <v>0.55565100000000001</v>
      </c>
      <c r="E344" s="2">
        <v>2</v>
      </c>
      <c r="F344" s="2" t="s">
        <v>5753</v>
      </c>
      <c r="G344" s="26" t="s">
        <v>43375</v>
      </c>
      <c r="H344" s="26" t="s">
        <v>43375</v>
      </c>
      <c r="I344" t="s">
        <v>43383</v>
      </c>
      <c r="J344" t="s">
        <v>43381</v>
      </c>
    </row>
    <row r="345" spans="1:10">
      <c r="A345" s="2" t="s">
        <v>43497</v>
      </c>
      <c r="B345" s="28">
        <v>0.12781000000000001</v>
      </c>
      <c r="C345" s="28">
        <v>0.30908999999999998</v>
      </c>
      <c r="D345" s="2">
        <v>1</v>
      </c>
      <c r="E345" s="2">
        <v>3</v>
      </c>
      <c r="F345" s="2" t="s">
        <v>5753</v>
      </c>
      <c r="G345" s="26" t="s">
        <v>43375</v>
      </c>
      <c r="H345" s="26" t="s">
        <v>43375</v>
      </c>
      <c r="I345" t="s">
        <v>43381</v>
      </c>
      <c r="J345" t="s">
        <v>43381</v>
      </c>
    </row>
    <row r="346" spans="1:10">
      <c r="A346" s="2" t="s">
        <v>43847</v>
      </c>
      <c r="B346" s="28">
        <v>0.12848999999999999</v>
      </c>
      <c r="C346" s="28">
        <v>0.11108</v>
      </c>
      <c r="D346" s="2">
        <v>0.566415</v>
      </c>
      <c r="E346" s="2">
        <v>2</v>
      </c>
      <c r="F346" s="2" t="s">
        <v>5753</v>
      </c>
      <c r="G346" s="26" t="s">
        <v>43375</v>
      </c>
      <c r="H346" s="26" t="s">
        <v>43375</v>
      </c>
      <c r="I346" t="s">
        <v>43381</v>
      </c>
      <c r="J346" t="s">
        <v>43381</v>
      </c>
    </row>
    <row r="347" spans="1:10">
      <c r="A347" s="2" t="s">
        <v>43506</v>
      </c>
      <c r="B347" s="28">
        <v>0.12906999999999999</v>
      </c>
      <c r="C347" s="28">
        <v>0.11219999999999999</v>
      </c>
      <c r="D347" s="2">
        <v>0.568666</v>
      </c>
      <c r="E347" s="2">
        <v>3</v>
      </c>
      <c r="F347" s="2" t="s">
        <v>5753</v>
      </c>
      <c r="G347" s="26" t="s">
        <v>43375</v>
      </c>
      <c r="H347" s="26" t="s">
        <v>43375</v>
      </c>
      <c r="I347" t="s">
        <v>43381</v>
      </c>
      <c r="J347" t="s">
        <v>43381</v>
      </c>
    </row>
    <row r="348" spans="1:10">
      <c r="A348" s="2" t="s">
        <v>43906</v>
      </c>
      <c r="B348" s="28">
        <v>0.13083</v>
      </c>
      <c r="C348" s="28">
        <v>4.0877999999999999E-3</v>
      </c>
      <c r="D348" s="2">
        <v>4.8304E-2</v>
      </c>
      <c r="E348" s="2">
        <v>1</v>
      </c>
      <c r="F348" s="2" t="s">
        <v>5753</v>
      </c>
      <c r="G348" s="26" t="s">
        <v>43375</v>
      </c>
      <c r="H348" s="26" t="s">
        <v>43375</v>
      </c>
      <c r="I348" t="s">
        <v>43381</v>
      </c>
      <c r="J348" t="s">
        <v>43381</v>
      </c>
    </row>
    <row r="349" spans="1:10">
      <c r="A349" s="2" t="s">
        <v>43798</v>
      </c>
      <c r="B349" s="28">
        <v>0.13217000000000001</v>
      </c>
      <c r="C349" s="28">
        <v>5.1957000000000003E-2</v>
      </c>
      <c r="D349" s="2">
        <v>0.34018799999999999</v>
      </c>
      <c r="E349" s="2">
        <v>2</v>
      </c>
      <c r="F349" s="2" t="s">
        <v>5753</v>
      </c>
      <c r="G349" s="26" t="s">
        <v>43375</v>
      </c>
      <c r="H349" s="26" t="s">
        <v>43375</v>
      </c>
      <c r="I349" t="s">
        <v>43381</v>
      </c>
      <c r="J349" t="s">
        <v>43383</v>
      </c>
    </row>
    <row r="350" spans="1:10">
      <c r="A350" s="2" t="s">
        <v>43751</v>
      </c>
      <c r="B350" s="28">
        <v>0.13269</v>
      </c>
      <c r="C350" s="28">
        <v>0.12016</v>
      </c>
      <c r="D350" s="2">
        <v>0.59689700000000001</v>
      </c>
      <c r="E350" s="2">
        <v>2</v>
      </c>
      <c r="F350" s="2" t="s">
        <v>5753</v>
      </c>
      <c r="G350" s="26" t="s">
        <v>43375</v>
      </c>
      <c r="H350" s="26" t="s">
        <v>43375</v>
      </c>
      <c r="I350" t="s">
        <v>43381</v>
      </c>
      <c r="J350" t="s">
        <v>43381</v>
      </c>
    </row>
    <row r="351" spans="1:10">
      <c r="A351" s="2" t="s">
        <v>43568</v>
      </c>
      <c r="B351" s="28">
        <v>0.13385</v>
      </c>
      <c r="C351" s="28">
        <v>0.22053</v>
      </c>
      <c r="D351" s="2">
        <v>0.94707799999999998</v>
      </c>
      <c r="E351" s="2">
        <v>4</v>
      </c>
      <c r="F351" s="2" t="s">
        <v>5753</v>
      </c>
      <c r="G351" s="26" t="s">
        <v>43375</v>
      </c>
      <c r="H351" s="26" t="s">
        <v>43375</v>
      </c>
      <c r="I351" t="s">
        <v>43383</v>
      </c>
      <c r="J351" t="s">
        <v>43381</v>
      </c>
    </row>
    <row r="352" spans="1:10">
      <c r="A352" s="2" t="s">
        <v>43685</v>
      </c>
      <c r="B352" s="28">
        <v>0.13514000000000001</v>
      </c>
      <c r="C352" s="28">
        <v>5.5125E-2</v>
      </c>
      <c r="D352" s="2">
        <v>0.353968</v>
      </c>
      <c r="E352" s="2">
        <v>2</v>
      </c>
      <c r="F352" s="2" t="s">
        <v>5710</v>
      </c>
      <c r="G352" s="26" t="s">
        <v>43375</v>
      </c>
      <c r="H352" s="26" t="s">
        <v>43375</v>
      </c>
      <c r="I352" t="s">
        <v>43381</v>
      </c>
      <c r="J352" t="s">
        <v>43381</v>
      </c>
    </row>
    <row r="353" spans="1:10">
      <c r="A353" s="2" t="s">
        <v>43557</v>
      </c>
      <c r="B353" s="28">
        <v>0.13547999999999999</v>
      </c>
      <c r="C353" s="28">
        <v>0.33132</v>
      </c>
      <c r="D353" s="2">
        <v>1</v>
      </c>
      <c r="E353" s="2">
        <v>2</v>
      </c>
      <c r="F353" s="2" t="s">
        <v>5753</v>
      </c>
      <c r="G353" s="26" t="s">
        <v>43375</v>
      </c>
      <c r="H353" s="26" t="s">
        <v>43375</v>
      </c>
      <c r="I353" t="s">
        <v>43383</v>
      </c>
      <c r="J353" t="s">
        <v>43381</v>
      </c>
    </row>
    <row r="354" spans="1:10">
      <c r="A354" s="2" t="s">
        <v>43813</v>
      </c>
      <c r="B354" s="28">
        <v>0.13713</v>
      </c>
      <c r="C354" s="28">
        <v>0.33679999999999999</v>
      </c>
      <c r="D354" s="2">
        <v>1</v>
      </c>
      <c r="E354" s="2">
        <v>4</v>
      </c>
      <c r="F354" s="2" t="s">
        <v>5710</v>
      </c>
      <c r="G354" s="26" t="s">
        <v>43375</v>
      </c>
      <c r="H354" s="26" t="s">
        <v>43375</v>
      </c>
      <c r="I354" t="s">
        <v>43381</v>
      </c>
      <c r="J354" t="s">
        <v>43381</v>
      </c>
    </row>
    <row r="355" spans="1:10">
      <c r="A355" s="2" t="s">
        <v>43807</v>
      </c>
      <c r="B355" s="28">
        <v>0.13738</v>
      </c>
      <c r="C355" s="28">
        <v>0.22985</v>
      </c>
      <c r="D355" s="2">
        <v>0.97841800000000001</v>
      </c>
      <c r="E355" s="2">
        <v>3</v>
      </c>
      <c r="F355" s="2" t="s">
        <v>5710</v>
      </c>
      <c r="G355" s="26" t="s">
        <v>43375</v>
      </c>
      <c r="H355" s="26" t="s">
        <v>43375</v>
      </c>
      <c r="I355" t="s">
        <v>43381</v>
      </c>
      <c r="J355" t="s">
        <v>43381</v>
      </c>
    </row>
    <row r="356" spans="1:10">
      <c r="A356" s="2" t="s">
        <v>43619</v>
      </c>
      <c r="B356" s="28">
        <v>0.13849</v>
      </c>
      <c r="C356" s="28">
        <v>5.7480000000000003E-2</v>
      </c>
      <c r="D356" s="2">
        <v>0.36325000000000002</v>
      </c>
      <c r="E356" s="2">
        <v>2</v>
      </c>
      <c r="F356" s="2" t="s">
        <v>5753</v>
      </c>
      <c r="G356" s="26" t="s">
        <v>43375</v>
      </c>
      <c r="H356" s="26" t="s">
        <v>43375</v>
      </c>
      <c r="I356" t="s">
        <v>43383</v>
      </c>
      <c r="J356" t="s">
        <v>43381</v>
      </c>
    </row>
    <row r="357" spans="1:10">
      <c r="A357" s="2" t="s">
        <v>43828</v>
      </c>
      <c r="B357" s="28">
        <v>0.14000000000000001</v>
      </c>
      <c r="C357" s="28">
        <v>0.13666</v>
      </c>
      <c r="D357" s="2">
        <v>0.654451</v>
      </c>
      <c r="E357" s="2">
        <v>2</v>
      </c>
      <c r="F357" s="2" t="s">
        <v>5710</v>
      </c>
      <c r="G357" s="26" t="s">
        <v>43375</v>
      </c>
      <c r="H357" s="26" t="s">
        <v>43375</v>
      </c>
      <c r="I357" t="s">
        <v>43383</v>
      </c>
      <c r="J357" t="s">
        <v>43381</v>
      </c>
    </row>
    <row r="358" spans="1:10">
      <c r="A358" s="2" t="s">
        <v>43446</v>
      </c>
      <c r="B358" s="28">
        <v>0.14174999999999999</v>
      </c>
      <c r="C358" s="28">
        <v>6.0811999999999998E-2</v>
      </c>
      <c r="D358" s="2">
        <v>0.37723699999999999</v>
      </c>
      <c r="E358" s="2">
        <v>2</v>
      </c>
      <c r="F358" s="2" t="s">
        <v>5710</v>
      </c>
      <c r="G358" s="26" t="s">
        <v>43375</v>
      </c>
      <c r="H358" s="26" t="s">
        <v>43375</v>
      </c>
      <c r="I358" t="s">
        <v>43381</v>
      </c>
      <c r="J358" t="s">
        <v>43381</v>
      </c>
    </row>
    <row r="359" spans="1:10">
      <c r="A359" s="2" t="s">
        <v>43605</v>
      </c>
      <c r="B359" s="28">
        <v>0.14507999999999999</v>
      </c>
      <c r="C359" s="28">
        <v>0.66496</v>
      </c>
      <c r="D359" s="2">
        <v>1</v>
      </c>
      <c r="E359" s="2">
        <v>4</v>
      </c>
      <c r="F359" s="2" t="s">
        <v>5710</v>
      </c>
      <c r="G359" s="26" t="s">
        <v>43375</v>
      </c>
      <c r="H359" s="26" t="s">
        <v>43375</v>
      </c>
      <c r="I359" t="s">
        <v>43381</v>
      </c>
      <c r="J359" t="s">
        <v>43381</v>
      </c>
    </row>
    <row r="360" spans="1:10">
      <c r="A360" s="2" t="s">
        <v>43672</v>
      </c>
      <c r="B360" s="28">
        <v>0.14599999999999999</v>
      </c>
      <c r="C360" s="28">
        <v>0.15168000000000001</v>
      </c>
      <c r="D360" s="2">
        <v>0.71104699999999998</v>
      </c>
      <c r="E360" s="2">
        <v>2</v>
      </c>
      <c r="F360" s="2" t="s">
        <v>5710</v>
      </c>
      <c r="G360" s="26" t="s">
        <v>43375</v>
      </c>
      <c r="H360" s="26" t="s">
        <v>43375</v>
      </c>
      <c r="I360" t="s">
        <v>43383</v>
      </c>
      <c r="J360" t="s">
        <v>43381</v>
      </c>
    </row>
    <row r="361" spans="1:10">
      <c r="A361" s="2" t="s">
        <v>43437</v>
      </c>
      <c r="B361" s="28">
        <v>0.14607000000000001</v>
      </c>
      <c r="C361" s="28">
        <v>0.25441000000000003</v>
      </c>
      <c r="D361" s="2">
        <v>1</v>
      </c>
      <c r="E361" s="2">
        <v>4</v>
      </c>
      <c r="F361" s="2" t="s">
        <v>5710</v>
      </c>
      <c r="G361" s="26" t="s">
        <v>43375</v>
      </c>
      <c r="H361" s="26" t="s">
        <v>43375</v>
      </c>
      <c r="I361" t="s">
        <v>43383</v>
      </c>
      <c r="J361" t="s">
        <v>43381</v>
      </c>
    </row>
    <row r="362" spans="1:10">
      <c r="A362" s="2" t="s">
        <v>43731</v>
      </c>
      <c r="B362" s="28">
        <v>0.14695</v>
      </c>
      <c r="C362" s="28">
        <v>0.25675999999999999</v>
      </c>
      <c r="D362" s="2">
        <v>1</v>
      </c>
      <c r="E362" s="2">
        <v>2</v>
      </c>
      <c r="F362" s="2" t="s">
        <v>5753</v>
      </c>
      <c r="G362" s="26" t="s">
        <v>43375</v>
      </c>
      <c r="H362" s="26" t="s">
        <v>43375</v>
      </c>
      <c r="I362" t="s">
        <v>43383</v>
      </c>
      <c r="J362" t="s">
        <v>43381</v>
      </c>
    </row>
    <row r="363" spans="1:10">
      <c r="A363" s="2" t="s">
        <v>43873</v>
      </c>
      <c r="B363" s="28">
        <v>0.14849999999999999</v>
      </c>
      <c r="C363" s="28">
        <v>4.8612999999999998E-3</v>
      </c>
      <c r="D363" s="2">
        <v>5.4594999999999998E-2</v>
      </c>
      <c r="E363" s="2">
        <v>1</v>
      </c>
      <c r="F363" s="2" t="s">
        <v>5753</v>
      </c>
      <c r="G363" s="26" t="s">
        <v>43375</v>
      </c>
      <c r="H363" s="26" t="s">
        <v>43375</v>
      </c>
      <c r="I363" t="s">
        <v>43381</v>
      </c>
      <c r="J363" t="s">
        <v>43381</v>
      </c>
    </row>
    <row r="364" spans="1:10">
      <c r="A364" s="2" t="s">
        <v>43504</v>
      </c>
      <c r="B364" s="28">
        <v>0.14927000000000001</v>
      </c>
      <c r="C364" s="28">
        <v>6.9706000000000004E-2</v>
      </c>
      <c r="D364" s="2">
        <v>0.41553099999999998</v>
      </c>
      <c r="E364" s="2">
        <v>1</v>
      </c>
      <c r="F364" s="2" t="s">
        <v>5753</v>
      </c>
      <c r="G364" s="26" t="s">
        <v>43375</v>
      </c>
      <c r="H364" s="26" t="s">
        <v>43375</v>
      </c>
      <c r="I364" t="s">
        <v>43383</v>
      </c>
      <c r="J364" t="s">
        <v>43381</v>
      </c>
    </row>
    <row r="365" spans="1:10">
      <c r="A365" s="2" t="s">
        <v>43527</v>
      </c>
      <c r="B365" s="28">
        <v>0.14928</v>
      </c>
      <c r="C365" s="28">
        <v>4.8612999999999998E-3</v>
      </c>
      <c r="D365" s="2">
        <v>5.4594999999999998E-2</v>
      </c>
      <c r="E365" s="2">
        <v>1</v>
      </c>
      <c r="F365" s="2" t="s">
        <v>5710</v>
      </c>
      <c r="G365" s="26" t="s">
        <v>43375</v>
      </c>
      <c r="H365" s="26" t="s">
        <v>43375</v>
      </c>
      <c r="I365" t="s">
        <v>43383</v>
      </c>
      <c r="J365" t="s">
        <v>43381</v>
      </c>
    </row>
    <row r="366" spans="1:10">
      <c r="A366" s="2" t="s">
        <v>43736</v>
      </c>
      <c r="B366" s="28">
        <v>0.14935000000000001</v>
      </c>
      <c r="C366" s="28">
        <v>1.7358E-3</v>
      </c>
      <c r="D366" s="2">
        <v>1.7538000000000002E-2</v>
      </c>
      <c r="E366" s="2">
        <v>1</v>
      </c>
      <c r="F366" s="2" t="s">
        <v>5753</v>
      </c>
      <c r="G366" s="26" t="s">
        <v>43375</v>
      </c>
      <c r="H366" s="26" t="s">
        <v>43375</v>
      </c>
      <c r="I366" t="s">
        <v>43381</v>
      </c>
      <c r="J366" t="s">
        <v>43381</v>
      </c>
    </row>
    <row r="367" spans="1:10">
      <c r="A367" s="2" t="s">
        <v>43469</v>
      </c>
      <c r="B367" s="28">
        <v>0.15062</v>
      </c>
      <c r="C367" s="28">
        <v>7.0980000000000001E-2</v>
      </c>
      <c r="D367" s="2">
        <v>0.42045500000000002</v>
      </c>
      <c r="E367" s="2">
        <v>2</v>
      </c>
      <c r="F367" s="2" t="s">
        <v>5710</v>
      </c>
      <c r="G367" s="26" t="s">
        <v>43375</v>
      </c>
      <c r="H367" s="26" t="s">
        <v>43375</v>
      </c>
      <c r="I367" t="s">
        <v>43381</v>
      </c>
      <c r="J367" t="s">
        <v>43381</v>
      </c>
    </row>
    <row r="368" spans="1:10">
      <c r="A368" s="2" t="s">
        <v>43407</v>
      </c>
      <c r="B368" s="28">
        <v>0.151</v>
      </c>
      <c r="C368" s="28">
        <v>4.8612999999999998E-3</v>
      </c>
      <c r="D368" s="2">
        <v>5.4594999999999998E-2</v>
      </c>
      <c r="E368" s="2">
        <v>1</v>
      </c>
      <c r="F368" s="2" t="s">
        <v>5710</v>
      </c>
      <c r="G368" s="26" t="s">
        <v>43375</v>
      </c>
      <c r="H368" s="26" t="s">
        <v>43375</v>
      </c>
      <c r="I368" t="s">
        <v>43383</v>
      </c>
      <c r="J368" t="s">
        <v>43381</v>
      </c>
    </row>
    <row r="369" spans="1:10">
      <c r="A369" s="2" t="s">
        <v>43893</v>
      </c>
      <c r="B369" s="28">
        <v>0.15240999999999999</v>
      </c>
      <c r="C369" s="28">
        <v>4.8662000000000002E-3</v>
      </c>
      <c r="D369" s="2">
        <v>5.4594999999999998E-2</v>
      </c>
      <c r="E369" s="2">
        <v>1</v>
      </c>
      <c r="F369" s="2" t="s">
        <v>5710</v>
      </c>
      <c r="G369" s="26" t="s">
        <v>43375</v>
      </c>
      <c r="H369" s="26" t="s">
        <v>43375</v>
      </c>
      <c r="I369" t="s">
        <v>43383</v>
      </c>
      <c r="J369" t="s">
        <v>43381</v>
      </c>
    </row>
    <row r="370" spans="1:10">
      <c r="A370" s="2" t="s">
        <v>43816</v>
      </c>
      <c r="B370" s="28">
        <v>0.15434</v>
      </c>
      <c r="C370" s="28">
        <v>0.17043</v>
      </c>
      <c r="D370" s="2">
        <v>0.77528799999999998</v>
      </c>
      <c r="E370" s="2">
        <v>1</v>
      </c>
      <c r="F370" s="2" t="s">
        <v>5753</v>
      </c>
      <c r="G370" s="26" t="s">
        <v>43375</v>
      </c>
      <c r="H370" s="26" t="s">
        <v>43375</v>
      </c>
      <c r="I370" t="s">
        <v>43383</v>
      </c>
      <c r="J370" t="s">
        <v>43381</v>
      </c>
    </row>
    <row r="371" spans="1:10">
      <c r="A371" s="2" t="s">
        <v>43661</v>
      </c>
      <c r="B371" s="28">
        <v>0.15601000000000001</v>
      </c>
      <c r="C371" s="28">
        <v>7.5982999999999995E-2</v>
      </c>
      <c r="D371" s="2">
        <v>0.44109799999999999</v>
      </c>
      <c r="E371" s="2">
        <v>2</v>
      </c>
      <c r="F371" s="2" t="s">
        <v>5753</v>
      </c>
      <c r="G371" s="26" t="s">
        <v>43375</v>
      </c>
      <c r="H371" s="26" t="s">
        <v>43375</v>
      </c>
      <c r="I371" t="s">
        <v>43383</v>
      </c>
      <c r="J371" t="s">
        <v>43381</v>
      </c>
    </row>
    <row r="372" spans="1:10">
      <c r="A372" s="2" t="s">
        <v>43482</v>
      </c>
      <c r="B372" s="28">
        <v>0.15704000000000001</v>
      </c>
      <c r="C372" s="28">
        <v>7.7049000000000006E-2</v>
      </c>
      <c r="D372" s="2">
        <v>0.44469999999999998</v>
      </c>
      <c r="E372" s="2">
        <v>1</v>
      </c>
      <c r="F372" s="2" t="s">
        <v>5753</v>
      </c>
      <c r="G372" s="26" t="s">
        <v>43375</v>
      </c>
      <c r="H372" s="26" t="s">
        <v>43375</v>
      </c>
      <c r="I372" t="s">
        <v>43381</v>
      </c>
      <c r="J372" t="s">
        <v>43381</v>
      </c>
    </row>
    <row r="373" spans="1:10">
      <c r="A373" s="2" t="s">
        <v>43608</v>
      </c>
      <c r="B373" s="28">
        <v>0.15712999999999999</v>
      </c>
      <c r="C373" s="28">
        <v>0.28960999999999998</v>
      </c>
      <c r="D373" s="2">
        <v>1</v>
      </c>
      <c r="E373" s="2">
        <v>3</v>
      </c>
      <c r="F373" s="2" t="s">
        <v>5753</v>
      </c>
      <c r="G373" s="26" t="s">
        <v>43375</v>
      </c>
      <c r="H373" s="26" t="s">
        <v>43375</v>
      </c>
      <c r="I373" t="s">
        <v>43383</v>
      </c>
      <c r="J373" t="s">
        <v>43381</v>
      </c>
    </row>
    <row r="374" spans="1:10">
      <c r="A374" s="2" t="s">
        <v>43872</v>
      </c>
      <c r="B374" s="28">
        <v>0.15804000000000001</v>
      </c>
      <c r="C374" s="28">
        <v>4.8662000000000002E-3</v>
      </c>
      <c r="D374" s="2">
        <v>5.4594999999999998E-2</v>
      </c>
      <c r="E374" s="2">
        <v>1</v>
      </c>
      <c r="F374" s="2" t="s">
        <v>5710</v>
      </c>
      <c r="G374" s="26" t="s">
        <v>43375</v>
      </c>
      <c r="H374" s="26" t="s">
        <v>43375</v>
      </c>
      <c r="I374" t="s">
        <v>43381</v>
      </c>
      <c r="J374" t="s">
        <v>43381</v>
      </c>
    </row>
    <row r="375" spans="1:10">
      <c r="A375" s="2" t="s">
        <v>43559</v>
      </c>
      <c r="B375" s="28">
        <v>0.16037999999999999</v>
      </c>
      <c r="C375" s="28">
        <v>0.72853000000000001</v>
      </c>
      <c r="D375" s="2">
        <v>1</v>
      </c>
      <c r="E375" s="2">
        <v>5</v>
      </c>
      <c r="F375" s="2" t="s">
        <v>5710</v>
      </c>
      <c r="G375" s="26" t="s">
        <v>43375</v>
      </c>
      <c r="H375" s="26" t="s">
        <v>43375</v>
      </c>
      <c r="I375" t="s">
        <v>43381</v>
      </c>
      <c r="J375" t="s">
        <v>43381</v>
      </c>
    </row>
    <row r="376" spans="1:10">
      <c r="A376" s="2" t="s">
        <v>43642</v>
      </c>
      <c r="B376" s="28">
        <v>0.16278000000000001</v>
      </c>
      <c r="C376" s="28">
        <v>8.4263000000000005E-2</v>
      </c>
      <c r="D376" s="2">
        <v>0.46841300000000002</v>
      </c>
      <c r="E376" s="2">
        <v>1</v>
      </c>
      <c r="F376" s="2" t="s">
        <v>5753</v>
      </c>
      <c r="G376" s="26" t="s">
        <v>43375</v>
      </c>
      <c r="H376" s="26" t="s">
        <v>43375</v>
      </c>
      <c r="I376" t="s">
        <v>43381</v>
      </c>
      <c r="J376" t="s">
        <v>43383</v>
      </c>
    </row>
    <row r="377" spans="1:10">
      <c r="A377" s="2" t="s">
        <v>43835</v>
      </c>
      <c r="B377" s="28">
        <v>0.16299</v>
      </c>
      <c r="C377" s="28">
        <v>0.30570000000000003</v>
      </c>
      <c r="D377" s="2">
        <v>1</v>
      </c>
      <c r="E377" s="2">
        <v>2</v>
      </c>
      <c r="F377" s="2" t="s">
        <v>5710</v>
      </c>
      <c r="G377" s="26" t="s">
        <v>43375</v>
      </c>
      <c r="H377" s="26" t="s">
        <v>43375</v>
      </c>
      <c r="I377" t="s">
        <v>43381</v>
      </c>
      <c r="J377" t="s">
        <v>43381</v>
      </c>
    </row>
    <row r="378" spans="1:10">
      <c r="A378" s="2" t="s">
        <v>43532</v>
      </c>
      <c r="B378" s="28">
        <v>0.16335</v>
      </c>
      <c r="C378" s="28">
        <v>0.30578</v>
      </c>
      <c r="D378" s="2">
        <v>1</v>
      </c>
      <c r="E378" s="2">
        <v>3</v>
      </c>
      <c r="F378" s="2" t="s">
        <v>5710</v>
      </c>
      <c r="G378" s="26" t="s">
        <v>43375</v>
      </c>
      <c r="H378" s="26" t="s">
        <v>43375</v>
      </c>
      <c r="I378" t="s">
        <v>43383</v>
      </c>
      <c r="J378" t="s">
        <v>43381</v>
      </c>
    </row>
    <row r="379" spans="1:10">
      <c r="A379" s="2" t="s">
        <v>43670</v>
      </c>
      <c r="B379" s="28">
        <v>0.16392000000000001</v>
      </c>
      <c r="C379" s="28">
        <v>0.30640000000000001</v>
      </c>
      <c r="D379" s="2">
        <v>1</v>
      </c>
      <c r="E379" s="2">
        <v>3</v>
      </c>
      <c r="F379" s="2" t="s">
        <v>5753</v>
      </c>
      <c r="G379" s="26" t="s">
        <v>43375</v>
      </c>
      <c r="H379" s="26" t="s">
        <v>43375</v>
      </c>
      <c r="I379" t="s">
        <v>43383</v>
      </c>
      <c r="J379" t="s">
        <v>43381</v>
      </c>
    </row>
    <row r="380" spans="1:10">
      <c r="A380" s="2" t="s">
        <v>43563</v>
      </c>
      <c r="B380" s="28">
        <v>0.16481000000000001</v>
      </c>
      <c r="C380" s="28">
        <v>0.30936000000000002</v>
      </c>
      <c r="D380" s="2">
        <v>1</v>
      </c>
      <c r="E380" s="2">
        <v>3</v>
      </c>
      <c r="F380" s="2" t="s">
        <v>5710</v>
      </c>
      <c r="G380" s="26" t="s">
        <v>43375</v>
      </c>
      <c r="H380" s="26" t="s">
        <v>43375</v>
      </c>
      <c r="I380" t="s">
        <v>43383</v>
      </c>
      <c r="J380" t="s">
        <v>43381</v>
      </c>
    </row>
    <row r="381" spans="1:10">
      <c r="A381" s="2" t="s">
        <v>43485</v>
      </c>
      <c r="B381" s="28">
        <v>0.16521</v>
      </c>
      <c r="C381" s="28">
        <v>0.19288</v>
      </c>
      <c r="D381" s="2">
        <v>0.85784700000000003</v>
      </c>
      <c r="E381" s="2">
        <v>3</v>
      </c>
      <c r="F381" s="2" t="s">
        <v>5710</v>
      </c>
      <c r="G381" s="26" t="s">
        <v>43375</v>
      </c>
      <c r="H381" s="26" t="s">
        <v>43375</v>
      </c>
      <c r="I381" t="s">
        <v>43381</v>
      </c>
      <c r="J381" t="s">
        <v>43381</v>
      </c>
    </row>
    <row r="382" spans="1:10">
      <c r="A382" s="2" t="s">
        <v>43939</v>
      </c>
      <c r="B382" s="28">
        <v>0.16536000000000001</v>
      </c>
      <c r="C382" s="28">
        <v>0.31137999999999999</v>
      </c>
      <c r="D382" s="2">
        <v>1</v>
      </c>
      <c r="E382" s="2">
        <v>3</v>
      </c>
      <c r="F382" s="2" t="s">
        <v>5753</v>
      </c>
      <c r="G382" s="26" t="s">
        <v>43375</v>
      </c>
      <c r="H382" s="26" t="s">
        <v>43375</v>
      </c>
      <c r="I382" t="s">
        <v>43381</v>
      </c>
      <c r="J382" t="s">
        <v>43381</v>
      </c>
    </row>
    <row r="383" spans="1:10">
      <c r="A383" s="2" t="s">
        <v>43581</v>
      </c>
      <c r="B383" s="28">
        <v>0.16597999999999999</v>
      </c>
      <c r="C383" s="28">
        <v>0.61470000000000002</v>
      </c>
      <c r="D383" s="2">
        <v>1</v>
      </c>
      <c r="E383" s="2">
        <v>4</v>
      </c>
      <c r="F383" s="2" t="s">
        <v>5753</v>
      </c>
      <c r="G383" s="26" t="s">
        <v>43375</v>
      </c>
      <c r="H383" s="26" t="s">
        <v>43375</v>
      </c>
      <c r="I383" t="s">
        <v>43383</v>
      </c>
      <c r="J383" t="s">
        <v>43381</v>
      </c>
    </row>
    <row r="384" spans="1:10">
      <c r="A384" s="2" t="s">
        <v>43884</v>
      </c>
      <c r="B384" s="28">
        <v>0.16649</v>
      </c>
      <c r="C384" s="28">
        <v>8.9056999999999997E-2</v>
      </c>
      <c r="D384" s="2">
        <v>0.488589</v>
      </c>
      <c r="E384" s="2">
        <v>1</v>
      </c>
      <c r="F384" s="2" t="s">
        <v>5753</v>
      </c>
      <c r="G384" s="26" t="s">
        <v>43375</v>
      </c>
      <c r="H384" s="26" t="s">
        <v>43375</v>
      </c>
      <c r="I384" t="s">
        <v>43381</v>
      </c>
      <c r="J384" t="s">
        <v>43383</v>
      </c>
    </row>
    <row r="385" spans="1:10">
      <c r="A385" s="2" t="s">
        <v>43639</v>
      </c>
      <c r="B385" s="28">
        <v>0.16897999999999999</v>
      </c>
      <c r="C385" s="28">
        <v>0.46262999999999999</v>
      </c>
      <c r="D385" s="2">
        <v>1</v>
      </c>
      <c r="E385" s="2">
        <v>3</v>
      </c>
      <c r="F385" s="2" t="s">
        <v>5753</v>
      </c>
      <c r="G385" s="26" t="s">
        <v>43375</v>
      </c>
      <c r="H385" s="26" t="s">
        <v>43375</v>
      </c>
      <c r="I385" t="s">
        <v>43381</v>
      </c>
      <c r="J385" t="s">
        <v>43381</v>
      </c>
    </row>
    <row r="386" spans="1:10">
      <c r="A386" s="2" t="s">
        <v>43840</v>
      </c>
      <c r="B386" s="28">
        <v>0.17226</v>
      </c>
      <c r="C386" s="28">
        <v>0.21038999999999999</v>
      </c>
      <c r="D386" s="2">
        <v>0.92138900000000001</v>
      </c>
      <c r="E386" s="2">
        <v>2</v>
      </c>
      <c r="F386" s="2" t="s">
        <v>5753</v>
      </c>
      <c r="G386" s="26" t="s">
        <v>43375</v>
      </c>
      <c r="H386" s="26" t="s">
        <v>43375</v>
      </c>
      <c r="I386" t="s">
        <v>43383</v>
      </c>
      <c r="J386" t="s">
        <v>43381</v>
      </c>
    </row>
    <row r="387" spans="1:10">
      <c r="A387" s="2" t="s">
        <v>43416</v>
      </c>
      <c r="B387" s="28">
        <v>0.17291000000000001</v>
      </c>
      <c r="C387" s="28">
        <v>0.63505</v>
      </c>
      <c r="D387" s="2">
        <v>1</v>
      </c>
      <c r="E387" s="2">
        <v>4</v>
      </c>
      <c r="F387" s="2" t="s">
        <v>5753</v>
      </c>
      <c r="G387" s="26" t="s">
        <v>43375</v>
      </c>
      <c r="H387" s="26" t="s">
        <v>43375</v>
      </c>
      <c r="I387" t="s">
        <v>43381</v>
      </c>
      <c r="J387" t="s">
        <v>43381</v>
      </c>
    </row>
    <row r="388" spans="1:10">
      <c r="A388" s="2" t="s">
        <v>43737</v>
      </c>
      <c r="B388" s="28">
        <v>0.17402000000000001</v>
      </c>
      <c r="C388" s="28">
        <v>0.21360999999999999</v>
      </c>
      <c r="D388" s="2">
        <v>0.93137400000000004</v>
      </c>
      <c r="E388" s="2">
        <v>2</v>
      </c>
      <c r="F388" s="2" t="s">
        <v>5710</v>
      </c>
      <c r="G388" s="26" t="s">
        <v>43375</v>
      </c>
      <c r="H388" s="26" t="s">
        <v>43375</v>
      </c>
      <c r="I388" t="s">
        <v>43381</v>
      </c>
      <c r="J388" t="s">
        <v>43381</v>
      </c>
    </row>
    <row r="389" spans="1:10">
      <c r="A389" s="2" t="s">
        <v>43575</v>
      </c>
      <c r="B389" s="28">
        <v>0.17419999999999999</v>
      </c>
      <c r="C389" s="28">
        <v>0.48231000000000002</v>
      </c>
      <c r="D389" s="2">
        <v>1</v>
      </c>
      <c r="E389" s="2">
        <v>4</v>
      </c>
      <c r="F389" s="2" t="s">
        <v>5710</v>
      </c>
      <c r="G389" s="26" t="s">
        <v>43375</v>
      </c>
      <c r="H389" s="26" t="s">
        <v>43375</v>
      </c>
      <c r="I389" t="s">
        <v>43383</v>
      </c>
      <c r="J389" t="s">
        <v>43381</v>
      </c>
    </row>
    <row r="390" spans="1:10">
      <c r="A390" s="2" t="s">
        <v>43459</v>
      </c>
      <c r="B390" s="28">
        <v>0.17532</v>
      </c>
      <c r="C390" s="28">
        <v>9.9191000000000001E-2</v>
      </c>
      <c r="D390" s="2">
        <v>0.52667799999999998</v>
      </c>
      <c r="E390" s="2">
        <v>2</v>
      </c>
      <c r="F390" s="2" t="s">
        <v>5753</v>
      </c>
      <c r="G390" s="26" t="s">
        <v>43375</v>
      </c>
      <c r="H390" s="26" t="s">
        <v>43375</v>
      </c>
      <c r="I390" t="s">
        <v>43383</v>
      </c>
      <c r="J390" t="s">
        <v>43381</v>
      </c>
    </row>
    <row r="391" spans="1:10">
      <c r="A391" s="2" t="s">
        <v>43574</v>
      </c>
      <c r="B391" s="28">
        <v>0.17560999999999999</v>
      </c>
      <c r="C391" s="28">
        <v>9.9196000000000006E-2</v>
      </c>
      <c r="D391" s="2">
        <v>0.52667799999999998</v>
      </c>
      <c r="E391" s="2">
        <v>1</v>
      </c>
      <c r="F391" s="2" t="s">
        <v>5710</v>
      </c>
      <c r="G391" s="26" t="s">
        <v>43375</v>
      </c>
      <c r="H391" s="26" t="s">
        <v>43375</v>
      </c>
      <c r="I391" t="s">
        <v>43383</v>
      </c>
      <c r="J391" t="s">
        <v>43381</v>
      </c>
    </row>
    <row r="392" spans="1:10">
      <c r="A392" s="2" t="s">
        <v>43523</v>
      </c>
      <c r="B392" s="28">
        <v>0.17599000000000001</v>
      </c>
      <c r="C392" s="28">
        <v>0.49052000000000001</v>
      </c>
      <c r="D392" s="2">
        <v>1</v>
      </c>
      <c r="E392" s="2">
        <v>3</v>
      </c>
      <c r="F392" s="2" t="s">
        <v>5710</v>
      </c>
      <c r="G392" s="26" t="s">
        <v>43375</v>
      </c>
      <c r="H392" s="26" t="s">
        <v>43375</v>
      </c>
      <c r="I392" t="s">
        <v>43383</v>
      </c>
      <c r="J392" t="s">
        <v>43381</v>
      </c>
    </row>
    <row r="393" spans="1:10">
      <c r="A393" s="2" t="s">
        <v>43543</v>
      </c>
      <c r="B393" s="28">
        <v>0.17645</v>
      </c>
      <c r="C393" s="28">
        <v>0.49370000000000003</v>
      </c>
      <c r="D393" s="2">
        <v>1</v>
      </c>
      <c r="E393" s="2">
        <v>3</v>
      </c>
      <c r="F393" s="2" t="s">
        <v>5710</v>
      </c>
      <c r="G393" s="26" t="s">
        <v>43375</v>
      </c>
      <c r="H393" s="26" t="s">
        <v>43375</v>
      </c>
      <c r="I393" t="s">
        <v>43381</v>
      </c>
      <c r="J393" t="s">
        <v>43381</v>
      </c>
    </row>
    <row r="394" spans="1:10">
      <c r="A394" s="2" t="s">
        <v>43434</v>
      </c>
      <c r="B394" s="28">
        <v>0.17652999999999999</v>
      </c>
      <c r="C394" s="28">
        <v>0.10073</v>
      </c>
      <c r="D394" s="2">
        <v>0.52937699999999999</v>
      </c>
      <c r="E394" s="2">
        <v>2</v>
      </c>
      <c r="F394" s="2" t="s">
        <v>5710</v>
      </c>
      <c r="G394" s="26" t="s">
        <v>43375</v>
      </c>
      <c r="H394" s="26" t="s">
        <v>43375</v>
      </c>
      <c r="I394" t="s">
        <v>43381</v>
      </c>
      <c r="J394" t="s">
        <v>43383</v>
      </c>
    </row>
    <row r="395" spans="1:10">
      <c r="A395" s="2" t="s">
        <v>43734</v>
      </c>
      <c r="B395" s="28">
        <v>0.17680000000000001</v>
      </c>
      <c r="C395" s="28">
        <v>0.21989</v>
      </c>
      <c r="D395" s="2">
        <v>0.94707799999999998</v>
      </c>
      <c r="E395" s="2">
        <v>2</v>
      </c>
      <c r="F395" s="2" t="s">
        <v>5710</v>
      </c>
      <c r="G395" s="26" t="s">
        <v>43375</v>
      </c>
      <c r="H395" s="26" t="s">
        <v>43375</v>
      </c>
      <c r="I395" t="s">
        <v>43383</v>
      </c>
      <c r="J395" t="s">
        <v>43381</v>
      </c>
    </row>
    <row r="396" spans="1:10">
      <c r="A396" s="2" t="s">
        <v>43628</v>
      </c>
      <c r="B396" s="28">
        <v>0.17917</v>
      </c>
      <c r="C396" s="28">
        <v>0.22556999999999999</v>
      </c>
      <c r="D396" s="2">
        <v>0.96458299999999997</v>
      </c>
      <c r="E396" s="2">
        <v>2</v>
      </c>
      <c r="F396" s="2" t="s">
        <v>5753</v>
      </c>
      <c r="G396" s="26" t="s">
        <v>43375</v>
      </c>
      <c r="H396" s="26" t="s">
        <v>43375</v>
      </c>
      <c r="I396" t="s">
        <v>43383</v>
      </c>
      <c r="J396" t="s">
        <v>43381</v>
      </c>
    </row>
    <row r="397" spans="1:10">
      <c r="A397" s="2" t="s">
        <v>43431</v>
      </c>
      <c r="B397" s="28">
        <v>0.17977000000000001</v>
      </c>
      <c r="C397" s="28">
        <v>0.35644999999999999</v>
      </c>
      <c r="D397" s="2">
        <v>1</v>
      </c>
      <c r="E397" s="2">
        <v>3</v>
      </c>
      <c r="F397" s="2" t="s">
        <v>5753</v>
      </c>
      <c r="G397" s="26" t="s">
        <v>43375</v>
      </c>
      <c r="H397" s="26" t="s">
        <v>43375</v>
      </c>
      <c r="I397" t="s">
        <v>43381</v>
      </c>
      <c r="J397" t="s">
        <v>43381</v>
      </c>
    </row>
    <row r="398" spans="1:10">
      <c r="A398" s="2" t="s">
        <v>43636</v>
      </c>
      <c r="B398" s="28">
        <v>0.18043000000000001</v>
      </c>
      <c r="C398" s="28">
        <v>0.10712000000000001</v>
      </c>
      <c r="D398" s="2">
        <v>0.55565100000000001</v>
      </c>
      <c r="E398" s="2">
        <v>1</v>
      </c>
      <c r="F398" s="2" t="s">
        <v>5710</v>
      </c>
      <c r="G398" s="26" t="s">
        <v>43375</v>
      </c>
      <c r="H398" s="26" t="s">
        <v>43375</v>
      </c>
      <c r="I398" t="s">
        <v>43381</v>
      </c>
      <c r="J398" t="s">
        <v>43381</v>
      </c>
    </row>
    <row r="399" spans="1:10">
      <c r="A399" s="2" t="s">
        <v>43691</v>
      </c>
      <c r="B399" s="28">
        <v>0.18065000000000001</v>
      </c>
      <c r="C399" s="28">
        <v>0.22936000000000001</v>
      </c>
      <c r="D399" s="2">
        <v>0.97841800000000001</v>
      </c>
      <c r="E399" s="2">
        <v>2</v>
      </c>
      <c r="F399" s="2" t="s">
        <v>5753</v>
      </c>
      <c r="G399" s="26" t="s">
        <v>43375</v>
      </c>
      <c r="H399" s="26" t="s">
        <v>43375</v>
      </c>
      <c r="I399" t="s">
        <v>43383</v>
      </c>
      <c r="J399" t="s">
        <v>43381</v>
      </c>
    </row>
    <row r="400" spans="1:10">
      <c r="A400" s="2" t="s">
        <v>43666</v>
      </c>
      <c r="B400" s="28">
        <v>0.18099000000000001</v>
      </c>
      <c r="C400" s="28">
        <v>0.35962</v>
      </c>
      <c r="D400" s="2">
        <v>1</v>
      </c>
      <c r="E400" s="2">
        <v>4</v>
      </c>
      <c r="F400" s="2" t="s">
        <v>5710</v>
      </c>
      <c r="G400" s="26" t="s">
        <v>43375</v>
      </c>
      <c r="H400" s="26" t="s">
        <v>43375</v>
      </c>
      <c r="I400" t="s">
        <v>43381</v>
      </c>
      <c r="J400" t="s">
        <v>43381</v>
      </c>
    </row>
    <row r="401" spans="1:10">
      <c r="A401" s="2" t="s">
        <v>43637</v>
      </c>
      <c r="B401" s="28">
        <v>0.18132000000000001</v>
      </c>
      <c r="C401" s="28">
        <v>0.23079</v>
      </c>
      <c r="D401" s="2">
        <v>0.97854799999999997</v>
      </c>
      <c r="E401" s="2">
        <v>2</v>
      </c>
      <c r="F401" s="2" t="s">
        <v>5710</v>
      </c>
      <c r="G401" s="26" t="s">
        <v>43375</v>
      </c>
      <c r="H401" s="26" t="s">
        <v>43375</v>
      </c>
      <c r="I401" t="s">
        <v>43381</v>
      </c>
      <c r="J401" t="s">
        <v>43381</v>
      </c>
    </row>
    <row r="402" spans="1:10">
      <c r="A402" s="2" t="s">
        <v>43811</v>
      </c>
      <c r="B402" s="28">
        <v>0.18321999999999999</v>
      </c>
      <c r="C402" s="28">
        <v>8.9168000000000008E-3</v>
      </c>
      <c r="D402" s="2">
        <v>8.6441000000000004E-2</v>
      </c>
      <c r="E402" s="2">
        <v>1</v>
      </c>
      <c r="F402" s="2" t="s">
        <v>5710</v>
      </c>
      <c r="G402" s="26" t="s">
        <v>43375</v>
      </c>
      <c r="H402" s="26" t="s">
        <v>43375</v>
      </c>
      <c r="I402" t="s">
        <v>43383</v>
      </c>
      <c r="J402" t="s">
        <v>43381</v>
      </c>
    </row>
    <row r="403" spans="1:10">
      <c r="A403" s="2" t="s">
        <v>43635</v>
      </c>
      <c r="B403" s="28">
        <v>0.18401000000000001</v>
      </c>
      <c r="C403" s="28">
        <v>0.52141000000000004</v>
      </c>
      <c r="D403" s="2">
        <v>1</v>
      </c>
      <c r="E403" s="2">
        <v>3</v>
      </c>
      <c r="F403" s="2" t="s">
        <v>5753</v>
      </c>
      <c r="G403" s="26" t="s">
        <v>43375</v>
      </c>
      <c r="H403" s="26" t="s">
        <v>43375</v>
      </c>
      <c r="I403" t="s">
        <v>43381</v>
      </c>
      <c r="J403" t="s">
        <v>43381</v>
      </c>
    </row>
    <row r="404" spans="1:10">
      <c r="A404" s="2" t="s">
        <v>43538</v>
      </c>
      <c r="B404" s="28">
        <v>0.18418999999999999</v>
      </c>
      <c r="C404" s="28">
        <v>0.23676</v>
      </c>
      <c r="D404" s="2">
        <v>0.99228899999999998</v>
      </c>
      <c r="E404" s="2">
        <v>2</v>
      </c>
      <c r="F404" s="2" t="s">
        <v>5710</v>
      </c>
      <c r="G404" s="26" t="s">
        <v>43375</v>
      </c>
      <c r="H404" s="26" t="s">
        <v>43375</v>
      </c>
      <c r="I404" t="s">
        <v>43381</v>
      </c>
      <c r="J404" t="s">
        <v>43381</v>
      </c>
    </row>
    <row r="405" spans="1:10">
      <c r="A405" s="2" t="s">
        <v>43645</v>
      </c>
      <c r="B405" s="28">
        <v>0.18748999999999999</v>
      </c>
      <c r="C405" s="28">
        <v>0.37887999999999999</v>
      </c>
      <c r="D405" s="2">
        <v>1</v>
      </c>
      <c r="E405" s="2">
        <v>2</v>
      </c>
      <c r="F405" s="2" t="s">
        <v>5753</v>
      </c>
      <c r="G405" s="26" t="s">
        <v>43375</v>
      </c>
      <c r="H405" s="26" t="s">
        <v>43375</v>
      </c>
      <c r="I405" t="s">
        <v>43381</v>
      </c>
      <c r="J405" t="s">
        <v>43381</v>
      </c>
    </row>
    <row r="406" spans="1:10">
      <c r="A406" s="2" t="s">
        <v>43583</v>
      </c>
      <c r="B406" s="28">
        <v>0.19075</v>
      </c>
      <c r="C406" s="28">
        <v>0.70686000000000004</v>
      </c>
      <c r="D406" s="2">
        <v>1</v>
      </c>
      <c r="E406" s="2">
        <v>4</v>
      </c>
      <c r="F406" s="2" t="s">
        <v>5710</v>
      </c>
      <c r="G406" s="26" t="s">
        <v>43375</v>
      </c>
      <c r="H406" s="26" t="s">
        <v>43375</v>
      </c>
      <c r="I406" t="s">
        <v>43383</v>
      </c>
      <c r="J406" t="s">
        <v>43381</v>
      </c>
    </row>
    <row r="407" spans="1:10">
      <c r="A407" s="2" t="s">
        <v>43602</v>
      </c>
      <c r="B407" s="28">
        <v>0.19114</v>
      </c>
      <c r="C407" s="28">
        <v>0.39072000000000001</v>
      </c>
      <c r="D407" s="2">
        <v>1</v>
      </c>
      <c r="E407" s="2">
        <v>3</v>
      </c>
      <c r="F407" s="2" t="s">
        <v>5710</v>
      </c>
      <c r="G407" s="26" t="s">
        <v>43375</v>
      </c>
      <c r="H407" s="26" t="s">
        <v>43375</v>
      </c>
      <c r="I407" t="s">
        <v>43381</v>
      </c>
      <c r="J407" t="s">
        <v>43381</v>
      </c>
    </row>
    <row r="408" spans="1:10">
      <c r="A408" s="2" t="s">
        <v>43792</v>
      </c>
      <c r="B408" s="28">
        <v>0.19436999999999999</v>
      </c>
      <c r="C408" s="28">
        <v>0.56193000000000004</v>
      </c>
      <c r="D408" s="2">
        <v>1</v>
      </c>
      <c r="E408" s="2">
        <v>2</v>
      </c>
      <c r="F408" s="2" t="s">
        <v>5710</v>
      </c>
      <c r="G408" s="26" t="s">
        <v>43375</v>
      </c>
      <c r="H408" s="26" t="s">
        <v>43375</v>
      </c>
      <c r="I408" t="s">
        <v>43381</v>
      </c>
      <c r="J408" t="s">
        <v>43383</v>
      </c>
    </row>
    <row r="409" spans="1:10">
      <c r="A409" s="2" t="s">
        <v>43806</v>
      </c>
      <c r="B409" s="28">
        <v>0.19506000000000001</v>
      </c>
      <c r="C409" s="28">
        <v>0.39802999999999999</v>
      </c>
      <c r="D409" s="2">
        <v>1</v>
      </c>
      <c r="E409" s="2">
        <v>4</v>
      </c>
      <c r="F409" s="2" t="s">
        <v>5710</v>
      </c>
      <c r="G409" s="26" t="s">
        <v>43375</v>
      </c>
      <c r="H409" s="26" t="s">
        <v>43375</v>
      </c>
      <c r="I409" t="s">
        <v>43383</v>
      </c>
      <c r="J409" t="s">
        <v>43381</v>
      </c>
    </row>
    <row r="410" spans="1:10">
      <c r="A410" s="2" t="s">
        <v>43836</v>
      </c>
      <c r="B410" s="28">
        <v>0.19844999999999999</v>
      </c>
      <c r="C410" s="28">
        <v>0.12841</v>
      </c>
      <c r="D410" s="2">
        <v>0.62853099999999995</v>
      </c>
      <c r="E410" s="2">
        <v>1</v>
      </c>
      <c r="F410" s="2" t="s">
        <v>5710</v>
      </c>
      <c r="G410" s="26" t="s">
        <v>43375</v>
      </c>
      <c r="H410" s="26" t="s">
        <v>43375</v>
      </c>
      <c r="I410" t="s">
        <v>43381</v>
      </c>
      <c r="J410" t="s">
        <v>43381</v>
      </c>
    </row>
    <row r="411" spans="1:10">
      <c r="A411" s="2" t="s">
        <v>43586</v>
      </c>
      <c r="B411" s="28">
        <v>0.20004</v>
      </c>
      <c r="C411" s="28">
        <v>0.73421999999999998</v>
      </c>
      <c r="D411" s="2">
        <v>1</v>
      </c>
      <c r="E411" s="2">
        <v>5</v>
      </c>
      <c r="F411" s="2" t="s">
        <v>5710</v>
      </c>
      <c r="G411" s="26" t="s">
        <v>43375</v>
      </c>
      <c r="H411" s="26" t="s">
        <v>43375</v>
      </c>
      <c r="I411" t="s">
        <v>43381</v>
      </c>
      <c r="J411" t="s">
        <v>43381</v>
      </c>
    </row>
    <row r="412" spans="1:10">
      <c r="A412" s="2" t="s">
        <v>43749</v>
      </c>
      <c r="B412" s="28">
        <v>0.20086999999999999</v>
      </c>
      <c r="C412" s="28">
        <v>0.27461000000000002</v>
      </c>
      <c r="D412" s="2">
        <v>1</v>
      </c>
      <c r="E412" s="2">
        <v>2</v>
      </c>
      <c r="F412" s="2" t="s">
        <v>5753</v>
      </c>
      <c r="G412" s="26" t="s">
        <v>43375</v>
      </c>
      <c r="H412" s="26" t="s">
        <v>43375</v>
      </c>
      <c r="I412" t="s">
        <v>43383</v>
      </c>
      <c r="J412" t="s">
        <v>43383</v>
      </c>
    </row>
    <row r="413" spans="1:10">
      <c r="A413" s="2" t="s">
        <v>43776</v>
      </c>
      <c r="B413" s="28">
        <v>0.20102999999999999</v>
      </c>
      <c r="C413" s="28">
        <v>0.85462000000000005</v>
      </c>
      <c r="D413" s="2">
        <v>1</v>
      </c>
      <c r="E413" s="2">
        <v>4</v>
      </c>
      <c r="F413" s="2" t="s">
        <v>5710</v>
      </c>
      <c r="G413" s="26" t="s">
        <v>43375</v>
      </c>
      <c r="H413" s="26" t="s">
        <v>43375</v>
      </c>
      <c r="I413" t="s">
        <v>43381</v>
      </c>
      <c r="J413" t="s">
        <v>43381</v>
      </c>
    </row>
    <row r="414" spans="1:10">
      <c r="A414" s="2" t="s">
        <v>43448</v>
      </c>
      <c r="B414" s="28">
        <v>0.20194999999999999</v>
      </c>
      <c r="C414" s="28">
        <v>0.58784000000000003</v>
      </c>
      <c r="D414" s="2">
        <v>1</v>
      </c>
      <c r="E414" s="2">
        <v>4</v>
      </c>
      <c r="F414" s="2" t="s">
        <v>5753</v>
      </c>
      <c r="G414" s="26" t="s">
        <v>43375</v>
      </c>
      <c r="H414" s="26" t="s">
        <v>43375</v>
      </c>
      <c r="I414" t="s">
        <v>43381</v>
      </c>
      <c r="J414" t="s">
        <v>43381</v>
      </c>
    </row>
    <row r="415" spans="1:10">
      <c r="A415" s="2" t="s">
        <v>5661</v>
      </c>
      <c r="B415" s="28">
        <v>0.20357</v>
      </c>
      <c r="C415" s="28">
        <v>0.28105000000000002</v>
      </c>
      <c r="D415" s="2">
        <v>1</v>
      </c>
      <c r="E415" s="2">
        <v>2</v>
      </c>
      <c r="F415" s="2" t="s">
        <v>41017</v>
      </c>
      <c r="G415" s="26" t="s">
        <v>43375</v>
      </c>
      <c r="H415" s="26" t="s">
        <v>43375</v>
      </c>
      <c r="I415" t="s">
        <v>43381</v>
      </c>
      <c r="J415" t="s">
        <v>43381</v>
      </c>
    </row>
    <row r="416" spans="1:10">
      <c r="A416" s="2" t="s">
        <v>43761</v>
      </c>
      <c r="B416" s="28">
        <v>0.20494999999999999</v>
      </c>
      <c r="C416" s="28">
        <v>0.42464000000000002</v>
      </c>
      <c r="D416" s="2">
        <v>1</v>
      </c>
      <c r="E416" s="2">
        <v>3</v>
      </c>
      <c r="F416" s="2" t="s">
        <v>5753</v>
      </c>
      <c r="G416" s="26" t="s">
        <v>43375</v>
      </c>
      <c r="H416" s="26" t="s">
        <v>43375</v>
      </c>
      <c r="I416" t="s">
        <v>43381</v>
      </c>
      <c r="J416" t="s">
        <v>43381</v>
      </c>
    </row>
    <row r="417" spans="1:10">
      <c r="A417" s="2" t="s">
        <v>43634</v>
      </c>
      <c r="B417" s="28">
        <v>0.20563999999999999</v>
      </c>
      <c r="C417" s="28">
        <v>0.93069000000000002</v>
      </c>
      <c r="D417" s="2">
        <v>1</v>
      </c>
      <c r="E417" s="2">
        <v>6</v>
      </c>
      <c r="F417" s="2" t="s">
        <v>5710</v>
      </c>
      <c r="G417" s="26" t="s">
        <v>43375</v>
      </c>
      <c r="H417" s="26" t="s">
        <v>43375</v>
      </c>
      <c r="I417" t="s">
        <v>43383</v>
      </c>
      <c r="J417" t="s">
        <v>43381</v>
      </c>
    </row>
    <row r="418" spans="1:10">
      <c r="A418" s="2" t="s">
        <v>43771</v>
      </c>
      <c r="B418" s="28">
        <v>0.20588999999999999</v>
      </c>
      <c r="C418" s="28">
        <v>0.75470000000000004</v>
      </c>
      <c r="D418" s="2">
        <v>1</v>
      </c>
      <c r="E418" s="2">
        <v>4</v>
      </c>
      <c r="F418" s="2" t="s">
        <v>5753</v>
      </c>
      <c r="G418" s="26" t="s">
        <v>43375</v>
      </c>
      <c r="H418" s="26" t="s">
        <v>43375</v>
      </c>
      <c r="I418" t="s">
        <v>43381</v>
      </c>
      <c r="J418" t="s">
        <v>43381</v>
      </c>
    </row>
    <row r="419" spans="1:10">
      <c r="A419" s="2" t="s">
        <v>43702</v>
      </c>
      <c r="B419" s="28">
        <v>0.2059</v>
      </c>
      <c r="C419" s="28">
        <v>0.60255999999999998</v>
      </c>
      <c r="D419" s="2">
        <v>1</v>
      </c>
      <c r="E419" s="2">
        <v>2</v>
      </c>
      <c r="F419" s="2" t="s">
        <v>5753</v>
      </c>
      <c r="G419" s="26" t="s">
        <v>43375</v>
      </c>
      <c r="H419" s="26" t="s">
        <v>43375</v>
      </c>
      <c r="I419" t="s">
        <v>43383</v>
      </c>
      <c r="J419" t="s">
        <v>43381</v>
      </c>
    </row>
    <row r="420" spans="1:10">
      <c r="A420" s="2" t="s">
        <v>43613</v>
      </c>
      <c r="B420" s="28">
        <v>0.20613999999999999</v>
      </c>
      <c r="C420" s="28">
        <v>0.6038</v>
      </c>
      <c r="D420" s="2">
        <v>1</v>
      </c>
      <c r="E420" s="2">
        <v>2</v>
      </c>
      <c r="F420" s="2" t="s">
        <v>5710</v>
      </c>
      <c r="G420" s="26" t="s">
        <v>43375</v>
      </c>
      <c r="H420" s="26" t="s">
        <v>43375</v>
      </c>
      <c r="I420" t="s">
        <v>43381</v>
      </c>
      <c r="J420" t="s">
        <v>43381</v>
      </c>
    </row>
    <row r="421" spans="1:10">
      <c r="A421" s="2" t="s">
        <v>43943</v>
      </c>
      <c r="B421" s="28">
        <v>0.20771999999999999</v>
      </c>
      <c r="C421" s="28">
        <v>0.61073999999999995</v>
      </c>
      <c r="D421" s="2">
        <v>1</v>
      </c>
      <c r="E421" s="2">
        <v>5</v>
      </c>
      <c r="F421" s="2" t="s">
        <v>5753</v>
      </c>
      <c r="G421" s="26" t="s">
        <v>43375</v>
      </c>
      <c r="H421" s="26" t="s">
        <v>43375</v>
      </c>
      <c r="I421" t="s">
        <v>43383</v>
      </c>
      <c r="J421" t="s">
        <v>43381</v>
      </c>
    </row>
    <row r="422" spans="1:10">
      <c r="A422" s="2" t="s">
        <v>43927</v>
      </c>
      <c r="B422" s="28">
        <v>0.20821999999999999</v>
      </c>
      <c r="C422" s="28">
        <v>0.14299000000000001</v>
      </c>
      <c r="D422" s="2">
        <v>0.68150200000000005</v>
      </c>
      <c r="E422" s="2">
        <v>2</v>
      </c>
      <c r="F422" s="2" t="s">
        <v>5753</v>
      </c>
      <c r="G422" s="26" t="s">
        <v>43375</v>
      </c>
      <c r="H422" s="26" t="s">
        <v>43375</v>
      </c>
      <c r="I422" t="s">
        <v>43383</v>
      </c>
      <c r="J422" t="s">
        <v>43381</v>
      </c>
    </row>
    <row r="423" spans="1:10">
      <c r="A423" s="2" t="s">
        <v>43460</v>
      </c>
      <c r="B423" s="28">
        <v>0.20924000000000001</v>
      </c>
      <c r="C423" s="28">
        <v>0.43551000000000001</v>
      </c>
      <c r="D423" s="2">
        <v>1</v>
      </c>
      <c r="E423" s="2">
        <v>4</v>
      </c>
      <c r="F423" s="2" t="s">
        <v>5753</v>
      </c>
      <c r="G423" s="26" t="s">
        <v>43375</v>
      </c>
      <c r="H423" s="26" t="s">
        <v>43375</v>
      </c>
      <c r="I423" t="s">
        <v>43383</v>
      </c>
      <c r="J423" t="s">
        <v>43381</v>
      </c>
    </row>
    <row r="424" spans="1:10">
      <c r="A424" s="2" t="s">
        <v>43525</v>
      </c>
      <c r="B424" s="28">
        <v>0.21099999999999999</v>
      </c>
      <c r="C424" s="28">
        <v>0.14717</v>
      </c>
      <c r="D424" s="2">
        <v>0.69481300000000001</v>
      </c>
      <c r="E424" s="2">
        <v>1</v>
      </c>
      <c r="F424" s="2" t="s">
        <v>5710</v>
      </c>
      <c r="G424" s="26" t="s">
        <v>43375</v>
      </c>
      <c r="H424" s="26" t="s">
        <v>43375</v>
      </c>
      <c r="I424" t="s">
        <v>43381</v>
      </c>
      <c r="J424" t="s">
        <v>43381</v>
      </c>
    </row>
    <row r="425" spans="1:10">
      <c r="A425" s="2" t="s">
        <v>43546</v>
      </c>
      <c r="B425" s="28">
        <v>0.21573000000000001</v>
      </c>
      <c r="C425" s="28">
        <v>0.31447999999999998</v>
      </c>
      <c r="D425" s="2">
        <v>1</v>
      </c>
      <c r="E425" s="2">
        <v>3</v>
      </c>
      <c r="F425" s="2" t="s">
        <v>5753</v>
      </c>
      <c r="G425" s="26" t="s">
        <v>43375</v>
      </c>
      <c r="H425" s="26" t="s">
        <v>43375</v>
      </c>
      <c r="I425" t="s">
        <v>43381</v>
      </c>
      <c r="J425" t="s">
        <v>43381</v>
      </c>
    </row>
    <row r="426" spans="1:10">
      <c r="A426" s="2" t="s">
        <v>43748</v>
      </c>
      <c r="B426" s="28">
        <v>0.21812000000000001</v>
      </c>
      <c r="C426" s="28">
        <v>0.3211</v>
      </c>
      <c r="D426" s="2">
        <v>1</v>
      </c>
      <c r="E426" s="2">
        <v>3</v>
      </c>
      <c r="F426" s="2" t="s">
        <v>5710</v>
      </c>
      <c r="G426" s="26" t="s">
        <v>43375</v>
      </c>
      <c r="H426" s="26" t="s">
        <v>43375</v>
      </c>
      <c r="I426" t="s">
        <v>43383</v>
      </c>
      <c r="J426" t="s">
        <v>43381</v>
      </c>
    </row>
    <row r="427" spans="1:10">
      <c r="A427" s="2" t="s">
        <v>43910</v>
      </c>
      <c r="B427" s="28">
        <v>0.21845999999999999</v>
      </c>
      <c r="C427" s="28">
        <v>0.46561999999999998</v>
      </c>
      <c r="D427" s="2">
        <v>1</v>
      </c>
      <c r="E427" s="2">
        <v>3</v>
      </c>
      <c r="F427" s="2" t="s">
        <v>5753</v>
      </c>
      <c r="G427" s="26" t="s">
        <v>43375</v>
      </c>
      <c r="H427" s="26" t="s">
        <v>43375</v>
      </c>
      <c r="I427" t="s">
        <v>43383</v>
      </c>
      <c r="J427" t="s">
        <v>43381</v>
      </c>
    </row>
    <row r="428" spans="1:10">
      <c r="A428" s="2" t="s">
        <v>43578</v>
      </c>
      <c r="B428" s="28">
        <v>0.21865999999999999</v>
      </c>
      <c r="C428" s="28">
        <v>0.46653</v>
      </c>
      <c r="D428" s="2">
        <v>1</v>
      </c>
      <c r="E428" s="2">
        <v>3</v>
      </c>
      <c r="F428" s="2" t="s">
        <v>5710</v>
      </c>
      <c r="G428" s="26" t="s">
        <v>43375</v>
      </c>
      <c r="H428" s="26" t="s">
        <v>43375</v>
      </c>
      <c r="I428" t="s">
        <v>43381</v>
      </c>
      <c r="J428" t="s">
        <v>43381</v>
      </c>
    </row>
    <row r="429" spans="1:10">
      <c r="A429" s="2" t="s">
        <v>43859</v>
      </c>
      <c r="B429" s="28">
        <v>0.22001999999999999</v>
      </c>
      <c r="C429" s="28">
        <v>0.47125</v>
      </c>
      <c r="D429" s="2">
        <v>1</v>
      </c>
      <c r="E429" s="2">
        <v>2</v>
      </c>
      <c r="F429" s="2" t="s">
        <v>5710</v>
      </c>
      <c r="G429" s="26" t="s">
        <v>43375</v>
      </c>
      <c r="H429" s="26" t="s">
        <v>43375</v>
      </c>
      <c r="I429" t="s">
        <v>43381</v>
      </c>
      <c r="J429" t="s">
        <v>43381</v>
      </c>
    </row>
    <row r="430" spans="1:10">
      <c r="A430" s="2" t="s">
        <v>43697</v>
      </c>
      <c r="B430" s="28">
        <v>0.22067000000000001</v>
      </c>
      <c r="C430" s="28">
        <v>0.65661000000000003</v>
      </c>
      <c r="D430" s="2">
        <v>1</v>
      </c>
      <c r="E430" s="2">
        <v>2</v>
      </c>
      <c r="F430" s="2" t="s">
        <v>5753</v>
      </c>
      <c r="G430" s="26" t="s">
        <v>43375</v>
      </c>
      <c r="H430" s="26" t="s">
        <v>43375</v>
      </c>
      <c r="I430" t="s">
        <v>43381</v>
      </c>
      <c r="J430" t="s">
        <v>43381</v>
      </c>
    </row>
    <row r="431" spans="1:10">
      <c r="A431" s="2" t="s">
        <v>43920</v>
      </c>
      <c r="B431" s="28">
        <v>0.22098000000000001</v>
      </c>
      <c r="C431" s="28">
        <v>0.65917999999999999</v>
      </c>
      <c r="D431" s="2">
        <v>1</v>
      </c>
      <c r="E431" s="2">
        <v>3</v>
      </c>
      <c r="F431" s="2" t="s">
        <v>5710</v>
      </c>
      <c r="G431" s="26" t="s">
        <v>43375</v>
      </c>
      <c r="H431" s="26" t="s">
        <v>43375</v>
      </c>
      <c r="I431" t="s">
        <v>43381</v>
      </c>
      <c r="J431" t="s">
        <v>43381</v>
      </c>
    </row>
    <row r="432" spans="1:10">
      <c r="A432" s="2" t="s">
        <v>43621</v>
      </c>
      <c r="B432" s="28">
        <v>0.22664000000000001</v>
      </c>
      <c r="C432" s="28">
        <v>0.49358999999999997</v>
      </c>
      <c r="D432" s="2">
        <v>1</v>
      </c>
      <c r="E432" s="2">
        <v>4</v>
      </c>
      <c r="F432" s="2" t="s">
        <v>5710</v>
      </c>
      <c r="G432" s="26" t="s">
        <v>43375</v>
      </c>
      <c r="H432" s="26" t="s">
        <v>43375</v>
      </c>
      <c r="I432" t="s">
        <v>43381</v>
      </c>
      <c r="J432" t="s">
        <v>43381</v>
      </c>
    </row>
    <row r="433" spans="1:10">
      <c r="A433" s="2" t="s">
        <v>43487</v>
      </c>
      <c r="B433" s="28">
        <v>0.22803999999999999</v>
      </c>
      <c r="C433" s="28">
        <v>0.34404000000000001</v>
      </c>
      <c r="D433" s="2">
        <v>1</v>
      </c>
      <c r="E433" s="2">
        <v>2</v>
      </c>
      <c r="F433" s="2" t="s">
        <v>5710</v>
      </c>
      <c r="G433" s="26" t="s">
        <v>43375</v>
      </c>
      <c r="H433" s="26" t="s">
        <v>43375</v>
      </c>
      <c r="I433" t="s">
        <v>43383</v>
      </c>
      <c r="J433" t="s">
        <v>43381</v>
      </c>
    </row>
    <row r="434" spans="1:10">
      <c r="A434" s="2" t="s">
        <v>43535</v>
      </c>
      <c r="B434" s="28">
        <v>0.23105999999999999</v>
      </c>
      <c r="C434" s="28">
        <v>0.50824999999999998</v>
      </c>
      <c r="D434" s="2">
        <v>1</v>
      </c>
      <c r="E434" s="2">
        <v>2</v>
      </c>
      <c r="F434" s="2" t="s">
        <v>5710</v>
      </c>
      <c r="G434" s="26" t="s">
        <v>43375</v>
      </c>
      <c r="H434" s="26" t="s">
        <v>43375</v>
      </c>
      <c r="I434" t="s">
        <v>43383</v>
      </c>
      <c r="J434" t="s">
        <v>43381</v>
      </c>
    </row>
    <row r="435" spans="1:10">
      <c r="A435" s="2" t="s">
        <v>43654</v>
      </c>
      <c r="B435" s="28">
        <v>0.23175999999999999</v>
      </c>
      <c r="C435" s="28">
        <v>0.51093</v>
      </c>
      <c r="D435" s="2">
        <v>1</v>
      </c>
      <c r="E435" s="2">
        <v>3</v>
      </c>
      <c r="F435" s="2" t="s">
        <v>5710</v>
      </c>
      <c r="G435" s="26" t="s">
        <v>43375</v>
      </c>
      <c r="H435" s="26" t="s">
        <v>43375</v>
      </c>
      <c r="I435" t="s">
        <v>43381</v>
      </c>
      <c r="J435" t="s">
        <v>43381</v>
      </c>
    </row>
    <row r="436" spans="1:10">
      <c r="A436" s="2" t="s">
        <v>43754</v>
      </c>
      <c r="B436" s="28">
        <v>0.23280000000000001</v>
      </c>
      <c r="C436" s="28">
        <v>0.18364</v>
      </c>
      <c r="D436" s="2">
        <v>0.824129</v>
      </c>
      <c r="E436" s="2">
        <v>2</v>
      </c>
      <c r="F436" s="2" t="s">
        <v>5753</v>
      </c>
      <c r="G436" s="26" t="s">
        <v>43375</v>
      </c>
      <c r="H436" s="26" t="s">
        <v>43375</v>
      </c>
      <c r="I436" t="s">
        <v>43381</v>
      </c>
      <c r="J436" t="s">
        <v>43381</v>
      </c>
    </row>
    <row r="437" spans="1:10">
      <c r="A437" s="2" t="s">
        <v>43797</v>
      </c>
      <c r="B437" s="28">
        <v>0.23499</v>
      </c>
      <c r="C437" s="28">
        <v>0.18708</v>
      </c>
      <c r="D437" s="2">
        <v>0.83577000000000001</v>
      </c>
      <c r="E437" s="2">
        <v>2</v>
      </c>
      <c r="F437" s="2" t="s">
        <v>5753</v>
      </c>
      <c r="G437" s="26" t="s">
        <v>43375</v>
      </c>
      <c r="H437" s="26" t="s">
        <v>43375</v>
      </c>
      <c r="I437" t="s">
        <v>43383</v>
      </c>
      <c r="J437" t="s">
        <v>43381</v>
      </c>
    </row>
    <row r="438" spans="1:10">
      <c r="A438" s="2" t="s">
        <v>43429</v>
      </c>
      <c r="B438" s="28">
        <v>0.23763999999999999</v>
      </c>
      <c r="C438" s="28">
        <v>5.1916999999999998E-2</v>
      </c>
      <c r="D438" s="2">
        <v>0.34018799999999999</v>
      </c>
      <c r="E438" s="2">
        <v>1</v>
      </c>
      <c r="F438" s="2" t="s">
        <v>5710</v>
      </c>
      <c r="G438" s="26" t="s">
        <v>43375</v>
      </c>
      <c r="H438" s="26" t="s">
        <v>43375</v>
      </c>
      <c r="I438" t="s">
        <v>43383</v>
      </c>
      <c r="J438" t="s">
        <v>43381</v>
      </c>
    </row>
    <row r="439" spans="1:10">
      <c r="A439" s="2" t="s">
        <v>43802</v>
      </c>
      <c r="B439" s="28">
        <v>0.23902000000000001</v>
      </c>
      <c r="C439" s="28">
        <v>0.53420999999999996</v>
      </c>
      <c r="D439" s="2">
        <v>1</v>
      </c>
      <c r="E439" s="2">
        <v>3</v>
      </c>
      <c r="F439" s="2" t="s">
        <v>5710</v>
      </c>
      <c r="G439" s="26" t="s">
        <v>43375</v>
      </c>
      <c r="H439" s="26" t="s">
        <v>43375</v>
      </c>
      <c r="I439" t="s">
        <v>43381</v>
      </c>
      <c r="J439" t="s">
        <v>43381</v>
      </c>
    </row>
    <row r="440" spans="1:10">
      <c r="A440" s="2" t="s">
        <v>43703</v>
      </c>
      <c r="B440" s="28">
        <v>0.24584</v>
      </c>
      <c r="C440" s="28">
        <v>0.73414000000000001</v>
      </c>
      <c r="D440" s="2">
        <v>1</v>
      </c>
      <c r="E440" s="2">
        <v>5</v>
      </c>
      <c r="F440" s="2" t="s">
        <v>5753</v>
      </c>
      <c r="G440" s="26" t="s">
        <v>43375</v>
      </c>
      <c r="H440" s="26" t="s">
        <v>43375</v>
      </c>
      <c r="I440" t="s">
        <v>43383</v>
      </c>
      <c r="J440" t="s">
        <v>43381</v>
      </c>
    </row>
    <row r="441" spans="1:10">
      <c r="A441" s="2" t="s">
        <v>43899</v>
      </c>
      <c r="B441" s="28">
        <v>0.24859000000000001</v>
      </c>
      <c r="C441" s="28">
        <v>0.56499999999999995</v>
      </c>
      <c r="D441" s="2">
        <v>1</v>
      </c>
      <c r="E441" s="2">
        <v>2</v>
      </c>
      <c r="F441" s="2" t="s">
        <v>5753</v>
      </c>
      <c r="G441" s="26" t="s">
        <v>43375</v>
      </c>
      <c r="H441" s="26" t="s">
        <v>43375</v>
      </c>
      <c r="I441" t="s">
        <v>43381</v>
      </c>
      <c r="J441" t="s">
        <v>43381</v>
      </c>
    </row>
    <row r="442" spans="1:10">
      <c r="A442" s="2" t="s">
        <v>43678</v>
      </c>
      <c r="B442" s="28">
        <v>0.24945999999999999</v>
      </c>
      <c r="C442" s="28">
        <v>0.88539999999999996</v>
      </c>
      <c r="D442" s="2">
        <v>1</v>
      </c>
      <c r="E442" s="2">
        <v>5</v>
      </c>
      <c r="F442" s="2" t="s">
        <v>5710</v>
      </c>
      <c r="G442" s="26" t="s">
        <v>43375</v>
      </c>
      <c r="H442" s="26" t="s">
        <v>43375</v>
      </c>
      <c r="I442" t="s">
        <v>43381</v>
      </c>
      <c r="J442" t="s">
        <v>43381</v>
      </c>
    </row>
    <row r="443" spans="1:10">
      <c r="A443" s="2" t="s">
        <v>43922</v>
      </c>
      <c r="B443" s="28">
        <v>0.25140000000000001</v>
      </c>
      <c r="C443" s="28">
        <v>0.57445000000000002</v>
      </c>
      <c r="D443" s="2">
        <v>1</v>
      </c>
      <c r="E443" s="2">
        <v>1</v>
      </c>
      <c r="F443" s="2" t="s">
        <v>5710</v>
      </c>
      <c r="G443" s="26" t="s">
        <v>43375</v>
      </c>
      <c r="H443" s="26" t="s">
        <v>43375</v>
      </c>
      <c r="I443" t="s">
        <v>43381</v>
      </c>
      <c r="J443" t="s">
        <v>43381</v>
      </c>
    </row>
    <row r="444" spans="1:10">
      <c r="A444" s="2" t="s">
        <v>43599</v>
      </c>
      <c r="B444" s="28">
        <v>0.25531999999999999</v>
      </c>
      <c r="C444" s="28">
        <v>6.9384000000000001E-2</v>
      </c>
      <c r="D444" s="2">
        <v>0.41484900000000002</v>
      </c>
      <c r="E444" s="2">
        <v>1</v>
      </c>
      <c r="F444" s="2" t="s">
        <v>5710</v>
      </c>
      <c r="G444" s="26" t="s">
        <v>43375</v>
      </c>
      <c r="H444" s="26" t="s">
        <v>43375</v>
      </c>
      <c r="I444" t="s">
        <v>43381</v>
      </c>
      <c r="J444" t="s">
        <v>43381</v>
      </c>
    </row>
    <row r="445" spans="1:10">
      <c r="A445" s="2" t="s">
        <v>43612</v>
      </c>
      <c r="B445" s="28">
        <v>0.25967000000000001</v>
      </c>
      <c r="C445" s="28">
        <v>0.99512999999999996</v>
      </c>
      <c r="D445" s="2">
        <v>1</v>
      </c>
      <c r="E445" s="2">
        <v>14</v>
      </c>
      <c r="F445" s="2" t="s">
        <v>5710</v>
      </c>
      <c r="G445" s="26" t="s">
        <v>43375</v>
      </c>
      <c r="H445" s="26" t="s">
        <v>43375</v>
      </c>
      <c r="I445" t="s">
        <v>43381</v>
      </c>
      <c r="J445" t="s">
        <v>43381</v>
      </c>
    </row>
    <row r="446" spans="1:10">
      <c r="A446" s="2" t="s">
        <v>43584</v>
      </c>
      <c r="B446" s="28">
        <v>0.26095000000000002</v>
      </c>
      <c r="C446" s="28">
        <v>7.7759999999999996E-2</v>
      </c>
      <c r="D446" s="2">
        <v>0.44751299999999999</v>
      </c>
      <c r="E446" s="2">
        <v>1</v>
      </c>
      <c r="F446" s="2" t="s">
        <v>5710</v>
      </c>
      <c r="G446" s="26" t="s">
        <v>43375</v>
      </c>
      <c r="H446" s="26" t="s">
        <v>43375</v>
      </c>
      <c r="I446" t="s">
        <v>43383</v>
      </c>
      <c r="J446" t="s">
        <v>43381</v>
      </c>
    </row>
    <row r="447" spans="1:10">
      <c r="A447" s="2" t="s">
        <v>43464</v>
      </c>
      <c r="B447" s="28">
        <v>0.26485999999999998</v>
      </c>
      <c r="C447" s="28">
        <v>8.1045000000000006E-2</v>
      </c>
      <c r="D447" s="2">
        <v>0.45848899999999998</v>
      </c>
      <c r="E447" s="2">
        <v>1</v>
      </c>
      <c r="F447" s="2" t="s">
        <v>5753</v>
      </c>
      <c r="G447" s="26" t="s">
        <v>43375</v>
      </c>
      <c r="H447" s="26" t="s">
        <v>43375</v>
      </c>
      <c r="I447" t="s">
        <v>43383</v>
      </c>
      <c r="J447" t="s">
        <v>43381</v>
      </c>
    </row>
    <row r="448" spans="1:10">
      <c r="A448" s="2" t="s">
        <v>43596</v>
      </c>
      <c r="B448" s="28">
        <v>0.26595000000000002</v>
      </c>
      <c r="C448" s="28">
        <v>8.1869999999999998E-2</v>
      </c>
      <c r="D448" s="2">
        <v>0.46049299999999999</v>
      </c>
      <c r="E448" s="2">
        <v>1</v>
      </c>
      <c r="F448" s="2" t="s">
        <v>5710</v>
      </c>
      <c r="G448" s="26" t="s">
        <v>43375</v>
      </c>
      <c r="H448" s="26" t="s">
        <v>43375</v>
      </c>
      <c r="I448" t="s">
        <v>43381</v>
      </c>
      <c r="J448" t="s">
        <v>43381</v>
      </c>
    </row>
    <row r="449" spans="1:10">
      <c r="A449" s="2" t="s">
        <v>43913</v>
      </c>
      <c r="B449" s="28">
        <v>0.26701000000000003</v>
      </c>
      <c r="C449" s="28">
        <v>0.62558000000000002</v>
      </c>
      <c r="D449" s="2">
        <v>1</v>
      </c>
      <c r="E449" s="2">
        <v>3</v>
      </c>
      <c r="F449" s="2" t="s">
        <v>5753</v>
      </c>
      <c r="G449" s="26" t="s">
        <v>43375</v>
      </c>
      <c r="H449" s="26" t="s">
        <v>43375</v>
      </c>
      <c r="I449" t="s">
        <v>43383</v>
      </c>
      <c r="J449" t="s">
        <v>43381</v>
      </c>
    </row>
    <row r="450" spans="1:10">
      <c r="A450" s="2" t="s">
        <v>43865</v>
      </c>
      <c r="B450" s="28">
        <v>0.27174999999999999</v>
      </c>
      <c r="C450" s="28">
        <v>0.26602999999999999</v>
      </c>
      <c r="D450" s="2">
        <v>1</v>
      </c>
      <c r="E450" s="2">
        <v>2</v>
      </c>
      <c r="F450" s="2" t="s">
        <v>5753</v>
      </c>
      <c r="G450" s="26" t="s">
        <v>43375</v>
      </c>
      <c r="H450" s="26" t="s">
        <v>43375</v>
      </c>
      <c r="I450" t="s">
        <v>43381</v>
      </c>
      <c r="J450" t="s">
        <v>43381</v>
      </c>
    </row>
    <row r="451" spans="1:10">
      <c r="A451" s="2" t="s">
        <v>43495</v>
      </c>
      <c r="B451" s="28">
        <v>0.27533999999999997</v>
      </c>
      <c r="C451" s="28">
        <v>9.4048999999999994E-2</v>
      </c>
      <c r="D451" s="2">
        <v>0.51089399999999996</v>
      </c>
      <c r="E451" s="2">
        <v>1</v>
      </c>
      <c r="F451" s="2" t="s">
        <v>5710</v>
      </c>
      <c r="G451" s="26" t="s">
        <v>43375</v>
      </c>
      <c r="H451" s="26" t="s">
        <v>43375</v>
      </c>
      <c r="I451" t="s">
        <v>43383</v>
      </c>
      <c r="J451" t="s">
        <v>43381</v>
      </c>
    </row>
    <row r="452" spans="1:10">
      <c r="A452" s="2" t="s">
        <v>43729</v>
      </c>
      <c r="B452" s="28">
        <v>0.27595999999999998</v>
      </c>
      <c r="C452" s="28">
        <v>9.4947000000000004E-2</v>
      </c>
      <c r="D452" s="2">
        <v>0.51212299999999999</v>
      </c>
      <c r="E452" s="2">
        <v>1</v>
      </c>
      <c r="F452" s="2" t="s">
        <v>5710</v>
      </c>
      <c r="G452" s="26" t="s">
        <v>43375</v>
      </c>
      <c r="H452" s="26" t="s">
        <v>43375</v>
      </c>
      <c r="I452" t="s">
        <v>43383</v>
      </c>
      <c r="J452" t="s">
        <v>43381</v>
      </c>
    </row>
    <row r="453" spans="1:10">
      <c r="A453" s="2" t="s">
        <v>43631</v>
      </c>
      <c r="B453" s="28">
        <v>0.27659</v>
      </c>
      <c r="C453" s="28">
        <v>9.5355999999999996E-2</v>
      </c>
      <c r="D453" s="2">
        <v>0.51212299999999999</v>
      </c>
      <c r="E453" s="2">
        <v>1</v>
      </c>
      <c r="F453" s="2" t="s">
        <v>5753</v>
      </c>
      <c r="G453" s="26" t="s">
        <v>43375</v>
      </c>
      <c r="H453" s="26" t="s">
        <v>43375</v>
      </c>
      <c r="I453" t="s">
        <v>43383</v>
      </c>
      <c r="J453" t="s">
        <v>43381</v>
      </c>
    </row>
    <row r="454" spans="1:10">
      <c r="A454" s="2" t="s">
        <v>43755</v>
      </c>
      <c r="B454" s="28">
        <v>0.27799000000000001</v>
      </c>
      <c r="C454" s="28">
        <v>9.5769999999999994E-2</v>
      </c>
      <c r="D454" s="2">
        <v>0.512297</v>
      </c>
      <c r="E454" s="2">
        <v>1</v>
      </c>
      <c r="F454" s="2" t="s">
        <v>5710</v>
      </c>
      <c r="G454" s="26" t="s">
        <v>43375</v>
      </c>
      <c r="H454" s="26" t="s">
        <v>43375</v>
      </c>
      <c r="I454" t="s">
        <v>43383</v>
      </c>
      <c r="J454" t="s">
        <v>43381</v>
      </c>
    </row>
    <row r="455" spans="1:10">
      <c r="A455" s="2" t="s">
        <v>43408</v>
      </c>
      <c r="B455" s="28">
        <v>0.27972999999999998</v>
      </c>
      <c r="C455" s="28">
        <v>0.28367999999999999</v>
      </c>
      <c r="D455" s="2">
        <v>1</v>
      </c>
      <c r="E455" s="2">
        <v>1</v>
      </c>
      <c r="F455" s="2" t="s">
        <v>5710</v>
      </c>
      <c r="G455" s="26" t="s">
        <v>43375</v>
      </c>
      <c r="H455" s="26" t="s">
        <v>43375</v>
      </c>
      <c r="I455" t="s">
        <v>43381</v>
      </c>
      <c r="J455" t="s">
        <v>43381</v>
      </c>
    </row>
    <row r="456" spans="1:10">
      <c r="A456" s="2" t="s">
        <v>43823</v>
      </c>
      <c r="B456" s="28">
        <v>0.28222000000000003</v>
      </c>
      <c r="C456" s="28">
        <v>0.10025000000000001</v>
      </c>
      <c r="D456" s="2">
        <v>0.52821399999999996</v>
      </c>
      <c r="E456" s="2">
        <v>1</v>
      </c>
      <c r="F456" s="2" t="s">
        <v>5753</v>
      </c>
      <c r="G456" s="26" t="s">
        <v>43375</v>
      </c>
      <c r="H456" s="26" t="s">
        <v>43375</v>
      </c>
      <c r="I456" t="s">
        <v>43381</v>
      </c>
      <c r="J456" t="s">
        <v>43381</v>
      </c>
    </row>
    <row r="457" spans="1:10">
      <c r="A457" s="2" t="s">
        <v>43470</v>
      </c>
      <c r="B457" s="28">
        <v>0.28261999999999998</v>
      </c>
      <c r="C457" s="28">
        <v>0.66888000000000003</v>
      </c>
      <c r="D457" s="2">
        <v>1</v>
      </c>
      <c r="E457" s="2">
        <v>1</v>
      </c>
      <c r="F457" s="2" t="s">
        <v>5710</v>
      </c>
      <c r="G457" s="26" t="s">
        <v>43375</v>
      </c>
      <c r="H457" s="26" t="s">
        <v>43375</v>
      </c>
      <c r="I457" t="s">
        <v>43383</v>
      </c>
      <c r="J457" t="s">
        <v>43381</v>
      </c>
    </row>
    <row r="458" spans="1:10">
      <c r="A458" s="2" t="s">
        <v>43550</v>
      </c>
      <c r="B458" s="28">
        <v>0.28613</v>
      </c>
      <c r="C458" s="28">
        <v>0.49548999999999999</v>
      </c>
      <c r="D458" s="2">
        <v>1</v>
      </c>
      <c r="E458" s="2">
        <v>1</v>
      </c>
      <c r="F458" s="2" t="s">
        <v>5710</v>
      </c>
      <c r="G458" s="26" t="s">
        <v>43375</v>
      </c>
      <c r="H458" s="26" t="s">
        <v>43375</v>
      </c>
      <c r="I458" t="s">
        <v>43383</v>
      </c>
      <c r="J458" t="s">
        <v>43381</v>
      </c>
    </row>
    <row r="459" spans="1:10">
      <c r="A459" s="2" t="s">
        <v>43515</v>
      </c>
      <c r="B459" s="28">
        <v>0.28799999999999998</v>
      </c>
      <c r="C459" s="28">
        <v>0.10868</v>
      </c>
      <c r="D459" s="2">
        <v>0.56014399999999998</v>
      </c>
      <c r="E459" s="2">
        <v>1</v>
      </c>
      <c r="F459" s="2" t="s">
        <v>5710</v>
      </c>
      <c r="G459" s="26" t="s">
        <v>43375</v>
      </c>
      <c r="H459" s="26" t="s">
        <v>43375</v>
      </c>
      <c r="I459" t="s">
        <v>43381</v>
      </c>
      <c r="J459" t="s">
        <v>43381</v>
      </c>
    </row>
    <row r="460" spans="1:10">
      <c r="A460" s="2" t="s">
        <v>43541</v>
      </c>
      <c r="B460" s="28">
        <v>0.29249000000000003</v>
      </c>
      <c r="C460" s="28">
        <v>0.85821999999999998</v>
      </c>
      <c r="D460" s="2">
        <v>1</v>
      </c>
      <c r="E460" s="2">
        <v>3</v>
      </c>
      <c r="F460" s="2" t="s">
        <v>5710</v>
      </c>
      <c r="G460" s="26" t="s">
        <v>43375</v>
      </c>
      <c r="H460" s="26" t="s">
        <v>43375</v>
      </c>
      <c r="I460" t="s">
        <v>43383</v>
      </c>
      <c r="J460" t="s">
        <v>43381</v>
      </c>
    </row>
    <row r="461" spans="1:10">
      <c r="A461" s="2" t="s">
        <v>43684</v>
      </c>
      <c r="B461" s="28">
        <v>0.29257</v>
      </c>
      <c r="C461" s="28">
        <v>0.69806999999999997</v>
      </c>
      <c r="D461" s="2">
        <v>1</v>
      </c>
      <c r="E461" s="2">
        <v>4</v>
      </c>
      <c r="F461" s="2" t="s">
        <v>5710</v>
      </c>
      <c r="G461" s="26" t="s">
        <v>43375</v>
      </c>
      <c r="H461" s="26" t="s">
        <v>43375</v>
      </c>
      <c r="I461" t="s">
        <v>43381</v>
      </c>
      <c r="J461" t="s">
        <v>43381</v>
      </c>
    </row>
    <row r="462" spans="1:10">
      <c r="A462" s="2" t="s">
        <v>43626</v>
      </c>
      <c r="B462" s="28">
        <v>0.29658000000000001</v>
      </c>
      <c r="C462" s="28">
        <v>0.51695000000000002</v>
      </c>
      <c r="D462" s="2">
        <v>1</v>
      </c>
      <c r="E462" s="2">
        <v>2</v>
      </c>
      <c r="F462" s="2" t="s">
        <v>5710</v>
      </c>
      <c r="G462" s="26" t="s">
        <v>43375</v>
      </c>
      <c r="H462" s="26" t="s">
        <v>43375</v>
      </c>
      <c r="I462" t="s">
        <v>43383</v>
      </c>
      <c r="J462" t="s">
        <v>43381</v>
      </c>
    </row>
    <row r="463" spans="1:10">
      <c r="A463" s="2" t="s">
        <v>43480</v>
      </c>
      <c r="B463" s="28">
        <v>0.29949999999999999</v>
      </c>
      <c r="C463" s="28">
        <v>0.32562999999999998</v>
      </c>
      <c r="D463" s="2">
        <v>1</v>
      </c>
      <c r="E463" s="2">
        <v>1</v>
      </c>
      <c r="F463" s="2" t="s">
        <v>5710</v>
      </c>
      <c r="G463" s="26" t="s">
        <v>43375</v>
      </c>
      <c r="H463" s="26" t="s">
        <v>43375</v>
      </c>
      <c r="I463" t="s">
        <v>43381</v>
      </c>
      <c r="J463" t="s">
        <v>43381</v>
      </c>
    </row>
    <row r="464" spans="1:10">
      <c r="A464" s="2" t="s">
        <v>43886</v>
      </c>
      <c r="B464" s="28">
        <v>0.3024</v>
      </c>
      <c r="C464" s="28">
        <v>0.72845000000000004</v>
      </c>
      <c r="D464" s="2">
        <v>1</v>
      </c>
      <c r="E464" s="2">
        <v>3</v>
      </c>
      <c r="F464" s="2" t="s">
        <v>5710</v>
      </c>
      <c r="G464" s="26" t="s">
        <v>43375</v>
      </c>
      <c r="H464" s="26" t="s">
        <v>43375</v>
      </c>
      <c r="I464" t="s">
        <v>43383</v>
      </c>
      <c r="J464" t="s">
        <v>43381</v>
      </c>
    </row>
    <row r="465" spans="1:10">
      <c r="A465" s="2" t="s">
        <v>43877</v>
      </c>
      <c r="B465" s="28">
        <v>0.30692000000000003</v>
      </c>
      <c r="C465" s="28">
        <v>0.53902000000000005</v>
      </c>
      <c r="D465" s="2">
        <v>1</v>
      </c>
      <c r="E465" s="2">
        <v>2</v>
      </c>
      <c r="F465" s="2" t="s">
        <v>5710</v>
      </c>
      <c r="G465" s="26" t="s">
        <v>43375</v>
      </c>
      <c r="H465" s="26" t="s">
        <v>43375</v>
      </c>
      <c r="I465" t="s">
        <v>43381</v>
      </c>
      <c r="J465" t="s">
        <v>43383</v>
      </c>
    </row>
    <row r="466" spans="1:10">
      <c r="A466" s="2" t="s">
        <v>43564</v>
      </c>
      <c r="B466" s="28">
        <v>0.30946000000000001</v>
      </c>
      <c r="C466" s="28">
        <v>0.74207000000000001</v>
      </c>
      <c r="D466" s="2">
        <v>1</v>
      </c>
      <c r="E466" s="2">
        <v>2</v>
      </c>
      <c r="F466" s="2" t="s">
        <v>5710</v>
      </c>
      <c r="G466" s="26" t="s">
        <v>43375</v>
      </c>
      <c r="H466" s="26" t="s">
        <v>43375</v>
      </c>
      <c r="I466" t="s">
        <v>43381</v>
      </c>
      <c r="J466" t="s">
        <v>43381</v>
      </c>
    </row>
    <row r="467" spans="1:10">
      <c r="A467" s="2" t="s">
        <v>43518</v>
      </c>
      <c r="B467" s="28">
        <v>0.31225000000000003</v>
      </c>
      <c r="C467" s="28">
        <v>0.14288000000000001</v>
      </c>
      <c r="D467" s="2">
        <v>0.68150200000000005</v>
      </c>
      <c r="E467" s="2">
        <v>1</v>
      </c>
      <c r="F467" s="2" t="s">
        <v>5710</v>
      </c>
      <c r="G467" s="26" t="s">
        <v>43375</v>
      </c>
      <c r="H467" s="26" t="s">
        <v>43375</v>
      </c>
      <c r="I467" t="s">
        <v>43381</v>
      </c>
      <c r="J467" t="s">
        <v>43381</v>
      </c>
    </row>
    <row r="468" spans="1:10">
      <c r="A468" s="2" t="s">
        <v>43805</v>
      </c>
      <c r="B468" s="28">
        <v>0.31419000000000002</v>
      </c>
      <c r="C468" s="28">
        <v>0.90529000000000004</v>
      </c>
      <c r="D468" s="2">
        <v>1</v>
      </c>
      <c r="E468" s="2">
        <v>5</v>
      </c>
      <c r="F468" s="2" t="s">
        <v>5710</v>
      </c>
      <c r="G468" s="26" t="s">
        <v>43375</v>
      </c>
      <c r="H468" s="26" t="s">
        <v>43375</v>
      </c>
      <c r="I468" t="s">
        <v>43381</v>
      </c>
      <c r="J468" t="s">
        <v>43383</v>
      </c>
    </row>
    <row r="469" spans="1:10">
      <c r="A469" s="2" t="s">
        <v>43769</v>
      </c>
      <c r="B469" s="28">
        <v>0.31424000000000002</v>
      </c>
      <c r="C469" s="28">
        <v>0.55839000000000005</v>
      </c>
      <c r="D469" s="2">
        <v>1</v>
      </c>
      <c r="E469" s="2">
        <v>1</v>
      </c>
      <c r="F469" s="2" t="s">
        <v>5753</v>
      </c>
      <c r="G469" s="26" t="s">
        <v>43375</v>
      </c>
      <c r="H469" s="26" t="s">
        <v>43375</v>
      </c>
      <c r="I469" t="s">
        <v>43381</v>
      </c>
      <c r="J469" t="s">
        <v>43381</v>
      </c>
    </row>
    <row r="470" spans="1:10">
      <c r="A470" s="2" t="s">
        <v>43698</v>
      </c>
      <c r="B470" s="28">
        <v>0.316</v>
      </c>
      <c r="C470" s="28">
        <v>0.76022999999999996</v>
      </c>
      <c r="D470" s="2">
        <v>1</v>
      </c>
      <c r="E470" s="2">
        <v>3</v>
      </c>
      <c r="F470" s="2" t="s">
        <v>5710</v>
      </c>
      <c r="G470" s="26" t="s">
        <v>43375</v>
      </c>
      <c r="H470" s="26" t="s">
        <v>43375</v>
      </c>
      <c r="I470" t="s">
        <v>43383</v>
      </c>
      <c r="J470" t="s">
        <v>43381</v>
      </c>
    </row>
    <row r="471" spans="1:10">
      <c r="A471" s="2" t="s">
        <v>43864</v>
      </c>
      <c r="B471" s="28">
        <v>0.31969999999999998</v>
      </c>
      <c r="C471" s="28">
        <v>0.57345999999999997</v>
      </c>
      <c r="D471" s="2">
        <v>1</v>
      </c>
      <c r="E471" s="2">
        <v>2</v>
      </c>
      <c r="F471" s="2" t="s">
        <v>5710</v>
      </c>
      <c r="G471" s="26" t="s">
        <v>43375</v>
      </c>
      <c r="H471" s="26" t="s">
        <v>43375</v>
      </c>
      <c r="I471" t="s">
        <v>43383</v>
      </c>
      <c r="J471" t="s">
        <v>43381</v>
      </c>
    </row>
    <row r="472" spans="1:10">
      <c r="A472" s="2" t="s">
        <v>43566</v>
      </c>
      <c r="B472" s="28">
        <v>0.32092999999999999</v>
      </c>
      <c r="C472" s="28">
        <v>0.90049000000000001</v>
      </c>
      <c r="D472" s="2">
        <v>1</v>
      </c>
      <c r="E472" s="2">
        <v>3</v>
      </c>
      <c r="F472" s="2" t="s">
        <v>5753</v>
      </c>
      <c r="G472" s="26" t="s">
        <v>43375</v>
      </c>
      <c r="H472" s="26" t="s">
        <v>43375</v>
      </c>
      <c r="I472" t="s">
        <v>43381</v>
      </c>
      <c r="J472" t="s">
        <v>43381</v>
      </c>
    </row>
    <row r="473" spans="1:10">
      <c r="A473" s="2" t="s">
        <v>43659</v>
      </c>
      <c r="B473" s="28">
        <v>0.32385000000000003</v>
      </c>
      <c r="C473" s="28">
        <v>0.58606999999999998</v>
      </c>
      <c r="D473" s="2">
        <v>1</v>
      </c>
      <c r="E473" s="2">
        <v>2</v>
      </c>
      <c r="F473" s="2" t="s">
        <v>5710</v>
      </c>
      <c r="G473" s="26" t="s">
        <v>43375</v>
      </c>
      <c r="H473" s="26" t="s">
        <v>43375</v>
      </c>
      <c r="I473" t="s">
        <v>43381</v>
      </c>
      <c r="J473" t="s">
        <v>43381</v>
      </c>
    </row>
    <row r="474" spans="1:10">
      <c r="A474" s="2" t="s">
        <v>43419</v>
      </c>
      <c r="B474" s="28">
        <v>0.32667000000000002</v>
      </c>
      <c r="C474" s="28">
        <v>0.38097999999999999</v>
      </c>
      <c r="D474" s="2">
        <v>1</v>
      </c>
      <c r="E474" s="2">
        <v>2</v>
      </c>
      <c r="F474" s="2" t="s">
        <v>5753</v>
      </c>
      <c r="G474" s="26" t="s">
        <v>43375</v>
      </c>
      <c r="H474" s="26" t="s">
        <v>43375</v>
      </c>
      <c r="I474" t="s">
        <v>43381</v>
      </c>
      <c r="J474" t="s">
        <v>43381</v>
      </c>
    </row>
    <row r="475" spans="1:10">
      <c r="A475" s="2" t="s">
        <v>43415</v>
      </c>
      <c r="B475" s="28">
        <v>0.32672000000000001</v>
      </c>
      <c r="C475" s="28">
        <v>0.38099</v>
      </c>
      <c r="D475" s="2">
        <v>1</v>
      </c>
      <c r="E475" s="2">
        <v>2</v>
      </c>
      <c r="F475" s="2" t="s">
        <v>5710</v>
      </c>
      <c r="G475" s="26" t="s">
        <v>43375</v>
      </c>
      <c r="H475" s="26" t="s">
        <v>43375</v>
      </c>
      <c r="I475" t="s">
        <v>43381</v>
      </c>
      <c r="J475" t="s">
        <v>43381</v>
      </c>
    </row>
    <row r="476" spans="1:10">
      <c r="A476" s="2" t="s">
        <v>43690</v>
      </c>
      <c r="B476" s="28">
        <v>0.32877000000000001</v>
      </c>
      <c r="C476" s="28">
        <v>0.79112000000000005</v>
      </c>
      <c r="D476" s="2">
        <v>1</v>
      </c>
      <c r="E476" s="2">
        <v>3</v>
      </c>
      <c r="F476" s="2" t="s">
        <v>5710</v>
      </c>
      <c r="G476" s="26" t="s">
        <v>43375</v>
      </c>
      <c r="H476" s="26" t="s">
        <v>43375</v>
      </c>
      <c r="I476" t="s">
        <v>43383</v>
      </c>
      <c r="J476" t="s">
        <v>43381</v>
      </c>
    </row>
    <row r="477" spans="1:10">
      <c r="A477" s="2" t="s">
        <v>43857</v>
      </c>
      <c r="B477" s="28">
        <v>0.34105000000000002</v>
      </c>
      <c r="C477" s="28">
        <v>0.91305999999999998</v>
      </c>
      <c r="D477" s="2">
        <v>1</v>
      </c>
      <c r="E477" s="2">
        <v>4</v>
      </c>
      <c r="F477" s="2" t="s">
        <v>5710</v>
      </c>
      <c r="G477" s="26" t="s">
        <v>43375</v>
      </c>
      <c r="H477" s="26" t="s">
        <v>43375</v>
      </c>
      <c r="I477" t="s">
        <v>43383</v>
      </c>
      <c r="J477" t="s">
        <v>43381</v>
      </c>
    </row>
    <row r="478" spans="1:10">
      <c r="A478" s="2" t="s">
        <v>43746</v>
      </c>
      <c r="B478" s="28">
        <v>0.34166000000000002</v>
      </c>
      <c r="C478" s="28">
        <v>0.81918999999999997</v>
      </c>
      <c r="D478" s="2">
        <v>1</v>
      </c>
      <c r="E478" s="2">
        <v>3</v>
      </c>
      <c r="F478" s="2" t="s">
        <v>5710</v>
      </c>
      <c r="G478" s="26" t="s">
        <v>43375</v>
      </c>
      <c r="H478" s="26" t="s">
        <v>43375</v>
      </c>
      <c r="I478" t="s">
        <v>43383</v>
      </c>
      <c r="J478" t="s">
        <v>43381</v>
      </c>
    </row>
    <row r="479" spans="1:10">
      <c r="A479" s="2" t="s">
        <v>43640</v>
      </c>
      <c r="B479" s="28">
        <v>0.34228999999999998</v>
      </c>
      <c r="C479" s="28">
        <v>0.41133999999999998</v>
      </c>
      <c r="D479" s="2">
        <v>1</v>
      </c>
      <c r="E479" s="2">
        <v>1</v>
      </c>
      <c r="F479" s="2" t="s">
        <v>5710</v>
      </c>
      <c r="G479" s="26" t="s">
        <v>43375</v>
      </c>
      <c r="H479" s="26" t="s">
        <v>43375</v>
      </c>
      <c r="I479" t="s">
        <v>43383</v>
      </c>
      <c r="J479" t="s">
        <v>43381</v>
      </c>
    </row>
    <row r="480" spans="1:10">
      <c r="A480" s="2" t="s">
        <v>43789</v>
      </c>
      <c r="B480" s="28">
        <v>0.35004000000000002</v>
      </c>
      <c r="C480" s="28">
        <v>0.91483000000000003</v>
      </c>
      <c r="D480" s="2">
        <v>1</v>
      </c>
      <c r="E480" s="2">
        <v>3</v>
      </c>
      <c r="F480" s="2" t="s">
        <v>5753</v>
      </c>
      <c r="G480" s="26" t="s">
        <v>43375</v>
      </c>
      <c r="H480" s="26" t="s">
        <v>43375</v>
      </c>
      <c r="I480" t="s">
        <v>43381</v>
      </c>
      <c r="J480" t="s">
        <v>43383</v>
      </c>
    </row>
    <row r="481" spans="1:10">
      <c r="A481" s="2" t="s">
        <v>43481</v>
      </c>
      <c r="B481" s="28">
        <v>0.35013</v>
      </c>
      <c r="C481" s="28">
        <v>0.43103999999999998</v>
      </c>
      <c r="D481" s="2">
        <v>1</v>
      </c>
      <c r="E481" s="2">
        <v>2</v>
      </c>
      <c r="F481" s="2" t="s">
        <v>5753</v>
      </c>
      <c r="G481" s="26" t="s">
        <v>43375</v>
      </c>
      <c r="H481" s="26" t="s">
        <v>43375</v>
      </c>
      <c r="I481" t="s">
        <v>43383</v>
      </c>
      <c r="J481" t="s">
        <v>43381</v>
      </c>
    </row>
    <row r="482" spans="1:10">
      <c r="A482" s="2" t="s">
        <v>43453</v>
      </c>
      <c r="B482" s="28">
        <v>0.35087000000000002</v>
      </c>
      <c r="C482" s="28">
        <v>0.84214999999999995</v>
      </c>
      <c r="D482" s="2">
        <v>1</v>
      </c>
      <c r="E482" s="2">
        <v>2</v>
      </c>
      <c r="F482" s="2" t="s">
        <v>5753</v>
      </c>
      <c r="G482" s="26" t="s">
        <v>43375</v>
      </c>
      <c r="H482" s="26" t="s">
        <v>43375</v>
      </c>
      <c r="I482" t="s">
        <v>43383</v>
      </c>
      <c r="J482" t="s">
        <v>43383</v>
      </c>
    </row>
    <row r="483" spans="1:10">
      <c r="A483" s="2" t="s">
        <v>43764</v>
      </c>
      <c r="B483" s="28">
        <v>0.35394999999999999</v>
      </c>
      <c r="C483" s="28">
        <v>0.66281999999999996</v>
      </c>
      <c r="D483" s="2">
        <v>1</v>
      </c>
      <c r="E483" s="2">
        <v>2</v>
      </c>
      <c r="F483" s="2" t="s">
        <v>5710</v>
      </c>
      <c r="G483" s="26" t="s">
        <v>43375</v>
      </c>
      <c r="H483" s="26" t="s">
        <v>43375</v>
      </c>
      <c r="I483" t="s">
        <v>43381</v>
      </c>
      <c r="J483" t="s">
        <v>43381</v>
      </c>
    </row>
    <row r="484" spans="1:10">
      <c r="A484" s="2" t="s">
        <v>43701</v>
      </c>
      <c r="B484" s="28">
        <v>0.35478999999999999</v>
      </c>
      <c r="C484" s="28">
        <v>0.91569999999999996</v>
      </c>
      <c r="D484" s="2">
        <v>1</v>
      </c>
      <c r="E484" s="2">
        <v>3</v>
      </c>
      <c r="F484" s="2" t="s">
        <v>5710</v>
      </c>
      <c r="G484" s="26" t="s">
        <v>43375</v>
      </c>
      <c r="H484" s="26" t="s">
        <v>43375</v>
      </c>
      <c r="I484" t="s">
        <v>43383</v>
      </c>
      <c r="J484" t="s">
        <v>43381</v>
      </c>
    </row>
    <row r="485" spans="1:10">
      <c r="A485" s="2" t="s">
        <v>43709</v>
      </c>
      <c r="B485" s="28">
        <v>0.35642000000000001</v>
      </c>
      <c r="C485" s="28">
        <v>0.44418999999999997</v>
      </c>
      <c r="D485" s="2">
        <v>1</v>
      </c>
      <c r="E485" s="2">
        <v>1</v>
      </c>
      <c r="F485" s="2" t="s">
        <v>5753</v>
      </c>
      <c r="G485" s="26" t="s">
        <v>43375</v>
      </c>
      <c r="H485" s="26" t="s">
        <v>43375</v>
      </c>
      <c r="I485" t="s">
        <v>43381</v>
      </c>
      <c r="J485" t="s">
        <v>43381</v>
      </c>
    </row>
    <row r="486" spans="1:10">
      <c r="A486" s="2" t="s">
        <v>43848</v>
      </c>
      <c r="B486" s="28">
        <v>0.35948000000000002</v>
      </c>
      <c r="C486" s="28">
        <v>0.21478</v>
      </c>
      <c r="D486" s="2">
        <v>0.93241499999999999</v>
      </c>
      <c r="E486" s="2">
        <v>1</v>
      </c>
      <c r="F486" s="2" t="s">
        <v>5753</v>
      </c>
      <c r="G486" s="26" t="s">
        <v>43375</v>
      </c>
      <c r="H486" s="26" t="s">
        <v>43375</v>
      </c>
      <c r="I486" t="s">
        <v>43383</v>
      </c>
      <c r="J486" t="s">
        <v>43381</v>
      </c>
    </row>
    <row r="487" spans="1:10">
      <c r="A487" s="2" t="s">
        <v>43768</v>
      </c>
      <c r="B487" s="28">
        <v>0.36990000000000001</v>
      </c>
      <c r="C487" s="28">
        <v>0.47520000000000001</v>
      </c>
      <c r="D487" s="2">
        <v>1</v>
      </c>
      <c r="E487" s="2">
        <v>1</v>
      </c>
      <c r="F487" s="2" t="s">
        <v>5753</v>
      </c>
      <c r="G487" s="26" t="s">
        <v>43375</v>
      </c>
      <c r="H487" s="26" t="s">
        <v>43375</v>
      </c>
      <c r="I487" t="s">
        <v>43381</v>
      </c>
      <c r="J487" t="s">
        <v>43381</v>
      </c>
    </row>
    <row r="488" spans="1:10">
      <c r="A488" s="2" t="s">
        <v>43921</v>
      </c>
      <c r="B488" s="28">
        <v>0.37708000000000003</v>
      </c>
      <c r="C488" s="28">
        <v>0.49177999999999999</v>
      </c>
      <c r="D488" s="2">
        <v>1</v>
      </c>
      <c r="E488" s="2">
        <v>1</v>
      </c>
      <c r="F488" s="2" t="s">
        <v>5753</v>
      </c>
      <c r="G488" s="26" t="s">
        <v>43375</v>
      </c>
      <c r="H488" s="26" t="s">
        <v>43375</v>
      </c>
      <c r="I488" t="s">
        <v>43381</v>
      </c>
      <c r="J488" t="s">
        <v>43381</v>
      </c>
    </row>
    <row r="489" spans="1:10">
      <c r="A489" s="2" t="s">
        <v>43827</v>
      </c>
      <c r="B489" s="28">
        <v>0.37772</v>
      </c>
      <c r="C489" s="28">
        <v>0.89207000000000003</v>
      </c>
      <c r="D489" s="2">
        <v>1</v>
      </c>
      <c r="E489" s="2">
        <v>4</v>
      </c>
      <c r="F489" s="2" t="s">
        <v>5710</v>
      </c>
      <c r="G489" s="26" t="s">
        <v>43375</v>
      </c>
      <c r="H489" s="26" t="s">
        <v>43375</v>
      </c>
      <c r="I489" t="s">
        <v>43383</v>
      </c>
      <c r="J489" t="s">
        <v>43381</v>
      </c>
    </row>
    <row r="490" spans="1:10">
      <c r="A490" s="2" t="s">
        <v>43930</v>
      </c>
      <c r="B490" s="28">
        <v>0.38158999999999998</v>
      </c>
      <c r="C490" s="28">
        <v>0.73070000000000002</v>
      </c>
      <c r="D490" s="2">
        <v>1</v>
      </c>
      <c r="E490" s="2">
        <v>3</v>
      </c>
      <c r="F490" s="2" t="s">
        <v>5753</v>
      </c>
      <c r="G490" s="26" t="s">
        <v>43375</v>
      </c>
      <c r="H490" s="26" t="s">
        <v>43375</v>
      </c>
      <c r="I490" t="s">
        <v>43383</v>
      </c>
      <c r="J490" t="s">
        <v>43381</v>
      </c>
    </row>
    <row r="491" spans="1:10">
      <c r="A491" s="2" t="s">
        <v>43484</v>
      </c>
      <c r="B491" s="28">
        <v>0.38444</v>
      </c>
      <c r="C491" s="28">
        <v>0.93769999999999998</v>
      </c>
      <c r="D491" s="2">
        <v>1</v>
      </c>
      <c r="E491" s="2">
        <v>6</v>
      </c>
      <c r="F491" s="2" t="s">
        <v>5753</v>
      </c>
      <c r="G491" s="26" t="s">
        <v>43375</v>
      </c>
      <c r="H491" s="26" t="s">
        <v>43375</v>
      </c>
      <c r="I491" t="s">
        <v>43383</v>
      </c>
      <c r="J491" t="s">
        <v>43383</v>
      </c>
    </row>
    <row r="492" spans="1:10">
      <c r="A492" s="2" t="s">
        <v>43779</v>
      </c>
      <c r="B492" s="28">
        <v>0.38599</v>
      </c>
      <c r="C492" s="28">
        <v>0.92264999999999997</v>
      </c>
      <c r="D492" s="2">
        <v>1</v>
      </c>
      <c r="E492" s="2">
        <v>3</v>
      </c>
      <c r="F492" s="2" t="s">
        <v>5710</v>
      </c>
      <c r="G492" s="26" t="s">
        <v>43375</v>
      </c>
      <c r="H492" s="26" t="s">
        <v>43375</v>
      </c>
      <c r="I492" t="s">
        <v>43381</v>
      </c>
      <c r="J492" t="s">
        <v>43381</v>
      </c>
    </row>
    <row r="493" spans="1:10">
      <c r="A493" s="2" t="s">
        <v>43869</v>
      </c>
      <c r="B493" s="28">
        <v>0.38707000000000003</v>
      </c>
      <c r="C493" s="28">
        <v>0.90315999999999996</v>
      </c>
      <c r="D493" s="2">
        <v>1</v>
      </c>
      <c r="E493" s="2">
        <v>2</v>
      </c>
      <c r="F493" s="2" t="s">
        <v>5710</v>
      </c>
      <c r="G493" s="26" t="s">
        <v>43375</v>
      </c>
      <c r="H493" s="26" t="s">
        <v>43375</v>
      </c>
      <c r="I493" t="s">
        <v>43383</v>
      </c>
      <c r="J493" t="s">
        <v>43381</v>
      </c>
    </row>
    <row r="494" spans="1:10">
      <c r="A494" s="2" t="s">
        <v>43536</v>
      </c>
      <c r="B494" s="28">
        <v>0.38736999999999999</v>
      </c>
      <c r="C494" s="28">
        <v>0.74312999999999996</v>
      </c>
      <c r="D494" s="2">
        <v>1</v>
      </c>
      <c r="E494" s="2">
        <v>1</v>
      </c>
      <c r="F494" s="2" t="s">
        <v>5753</v>
      </c>
      <c r="G494" s="26" t="s">
        <v>43375</v>
      </c>
      <c r="H494" s="26" t="s">
        <v>43375</v>
      </c>
      <c r="I494" t="s">
        <v>43381</v>
      </c>
      <c r="J494" t="s">
        <v>43381</v>
      </c>
    </row>
    <row r="495" spans="1:10">
      <c r="A495" s="2" t="s">
        <v>43630</v>
      </c>
      <c r="B495" s="28">
        <v>0.38823000000000002</v>
      </c>
      <c r="C495" s="28">
        <v>0.92315999999999998</v>
      </c>
      <c r="D495" s="2">
        <v>1</v>
      </c>
      <c r="E495" s="2">
        <v>2</v>
      </c>
      <c r="F495" s="2" t="s">
        <v>5710</v>
      </c>
      <c r="G495" s="26" t="s">
        <v>43375</v>
      </c>
      <c r="H495" s="26" t="s">
        <v>43375</v>
      </c>
      <c r="I495" t="s">
        <v>43381</v>
      </c>
      <c r="J495" t="s">
        <v>43381</v>
      </c>
    </row>
    <row r="496" spans="1:10">
      <c r="A496" s="2" t="s">
        <v>43914</v>
      </c>
      <c r="B496" s="28">
        <v>0.38838</v>
      </c>
      <c r="C496" s="28">
        <v>0.74595</v>
      </c>
      <c r="D496" s="2">
        <v>1</v>
      </c>
      <c r="E496" s="2">
        <v>2</v>
      </c>
      <c r="F496" s="2" t="s">
        <v>5710</v>
      </c>
      <c r="G496" s="26" t="s">
        <v>43375</v>
      </c>
      <c r="H496" s="26" t="s">
        <v>43375</v>
      </c>
      <c r="I496" t="s">
        <v>43383</v>
      </c>
      <c r="J496" t="s">
        <v>43381</v>
      </c>
    </row>
    <row r="497" spans="1:10">
      <c r="A497" s="2" t="s">
        <v>43622</v>
      </c>
      <c r="B497" s="28">
        <v>0.40107999999999999</v>
      </c>
      <c r="C497" s="28">
        <v>0.27783000000000002</v>
      </c>
      <c r="D497" s="2">
        <v>1</v>
      </c>
      <c r="E497" s="2">
        <v>1</v>
      </c>
      <c r="F497" s="2" t="s">
        <v>5710</v>
      </c>
      <c r="G497" s="26" t="s">
        <v>43375</v>
      </c>
      <c r="H497" s="26" t="s">
        <v>43375</v>
      </c>
      <c r="I497" t="s">
        <v>43381</v>
      </c>
      <c r="J497" t="s">
        <v>43381</v>
      </c>
    </row>
    <row r="498" spans="1:10">
      <c r="A498" s="2" t="s">
        <v>43809</v>
      </c>
      <c r="B498" s="28">
        <v>0.40114</v>
      </c>
      <c r="C498" s="28">
        <v>0.92571000000000003</v>
      </c>
      <c r="D498" s="2">
        <v>1</v>
      </c>
      <c r="E498" s="2">
        <v>3</v>
      </c>
      <c r="F498" s="2" t="s">
        <v>5753</v>
      </c>
      <c r="G498" s="26" t="s">
        <v>43375</v>
      </c>
      <c r="H498" s="26" t="s">
        <v>43375</v>
      </c>
      <c r="I498" t="s">
        <v>43383</v>
      </c>
      <c r="J498" t="s">
        <v>43381</v>
      </c>
    </row>
    <row r="499" spans="1:10">
      <c r="A499" s="2" t="s">
        <v>43467</v>
      </c>
      <c r="B499" s="28">
        <v>0.40309</v>
      </c>
      <c r="C499" s="28">
        <v>0.55286000000000002</v>
      </c>
      <c r="D499" s="2">
        <v>1</v>
      </c>
      <c r="E499" s="2">
        <v>2</v>
      </c>
      <c r="F499" s="2" t="s">
        <v>5710</v>
      </c>
      <c r="G499" s="26" t="s">
        <v>43375</v>
      </c>
      <c r="H499" s="26" t="s">
        <v>43375</v>
      </c>
      <c r="I499" t="s">
        <v>43381</v>
      </c>
      <c r="J499" t="s">
        <v>43381</v>
      </c>
    </row>
    <row r="500" spans="1:10">
      <c r="A500" s="2" t="s">
        <v>43722</v>
      </c>
      <c r="B500" s="28">
        <v>0.40506999999999999</v>
      </c>
      <c r="C500" s="28">
        <v>0.92351000000000005</v>
      </c>
      <c r="D500" s="2">
        <v>1</v>
      </c>
      <c r="E500" s="2">
        <v>2</v>
      </c>
      <c r="F500" s="2" t="s">
        <v>5753</v>
      </c>
      <c r="G500" s="26" t="s">
        <v>43375</v>
      </c>
      <c r="H500" s="26" t="s">
        <v>43375</v>
      </c>
      <c r="I500" t="s">
        <v>43383</v>
      </c>
      <c r="J500" t="s">
        <v>43381</v>
      </c>
    </row>
    <row r="501" spans="1:10">
      <c r="A501" s="2" t="s">
        <v>43819</v>
      </c>
      <c r="B501" s="28">
        <v>0.40971999999999997</v>
      </c>
      <c r="C501" s="28">
        <v>0.92984999999999995</v>
      </c>
      <c r="D501" s="2">
        <v>1</v>
      </c>
      <c r="E501" s="2">
        <v>2</v>
      </c>
      <c r="F501" s="2" t="s">
        <v>5710</v>
      </c>
      <c r="G501" s="26" t="s">
        <v>43375</v>
      </c>
      <c r="H501" s="26" t="s">
        <v>43375</v>
      </c>
      <c r="I501" t="s">
        <v>43381</v>
      </c>
      <c r="J501" t="s">
        <v>43381</v>
      </c>
    </row>
    <row r="502" spans="1:10">
      <c r="A502" s="2" t="s">
        <v>43658</v>
      </c>
      <c r="B502" s="28">
        <v>0.41300999999999999</v>
      </c>
      <c r="C502" s="28">
        <v>0.93035999999999996</v>
      </c>
      <c r="D502" s="2">
        <v>1</v>
      </c>
      <c r="E502" s="2">
        <v>3</v>
      </c>
      <c r="F502" s="2" t="s">
        <v>5710</v>
      </c>
      <c r="G502" s="26" t="s">
        <v>43375</v>
      </c>
      <c r="H502" s="26" t="s">
        <v>43375</v>
      </c>
      <c r="I502" t="s">
        <v>43383</v>
      </c>
      <c r="J502" t="s">
        <v>43381</v>
      </c>
    </row>
    <row r="503" spans="1:10">
      <c r="A503" s="2" t="s">
        <v>43597</v>
      </c>
      <c r="B503" s="28">
        <v>0.41437000000000002</v>
      </c>
      <c r="C503" s="28">
        <v>0.80013999999999996</v>
      </c>
      <c r="D503" s="2">
        <v>1</v>
      </c>
      <c r="E503" s="2">
        <v>1</v>
      </c>
      <c r="F503" s="2" t="s">
        <v>5753</v>
      </c>
      <c r="G503" s="26" t="s">
        <v>43375</v>
      </c>
      <c r="H503" s="26" t="s">
        <v>43375</v>
      </c>
      <c r="I503" t="s">
        <v>43381</v>
      </c>
      <c r="J503" t="s">
        <v>43381</v>
      </c>
    </row>
    <row r="504" spans="1:10">
      <c r="A504" s="2" t="s">
        <v>43529</v>
      </c>
      <c r="B504" s="28">
        <v>0.41666999999999998</v>
      </c>
      <c r="C504" s="28">
        <v>0.80491999999999997</v>
      </c>
      <c r="D504" s="2">
        <v>1</v>
      </c>
      <c r="E504" s="2">
        <v>1</v>
      </c>
      <c r="F504" s="2" t="s">
        <v>5753</v>
      </c>
      <c r="G504" s="26" t="s">
        <v>43375</v>
      </c>
      <c r="H504" s="26" t="s">
        <v>43375</v>
      </c>
      <c r="I504" t="s">
        <v>43381</v>
      </c>
      <c r="J504" t="s">
        <v>43381</v>
      </c>
    </row>
    <row r="505" spans="1:10">
      <c r="A505" s="2" t="s">
        <v>43929</v>
      </c>
      <c r="B505" s="28">
        <v>0.42092000000000002</v>
      </c>
      <c r="C505" s="28">
        <v>0.81445999999999996</v>
      </c>
      <c r="D505" s="2">
        <v>1</v>
      </c>
      <c r="E505" s="2">
        <v>2</v>
      </c>
      <c r="F505" s="2" t="s">
        <v>5710</v>
      </c>
      <c r="G505" s="26" t="s">
        <v>43375</v>
      </c>
      <c r="H505" s="26" t="s">
        <v>43375</v>
      </c>
      <c r="I505" t="s">
        <v>43381</v>
      </c>
      <c r="J505" t="s">
        <v>43381</v>
      </c>
    </row>
    <row r="506" spans="1:10">
      <c r="A506" s="2" t="s">
        <v>43745</v>
      </c>
      <c r="B506" s="28">
        <v>0.43578</v>
      </c>
      <c r="C506" s="28">
        <v>0.84319999999999995</v>
      </c>
      <c r="D506" s="2">
        <v>1</v>
      </c>
      <c r="E506" s="2">
        <v>1</v>
      </c>
      <c r="F506" s="2" t="s">
        <v>5710</v>
      </c>
      <c r="G506" s="26" t="s">
        <v>43375</v>
      </c>
      <c r="H506" s="26" t="s">
        <v>43375</v>
      </c>
      <c r="I506" t="s">
        <v>43381</v>
      </c>
      <c r="J506" t="s">
        <v>43381</v>
      </c>
    </row>
    <row r="507" spans="1:10">
      <c r="A507" s="2" t="s">
        <v>43474</v>
      </c>
      <c r="B507" s="28">
        <v>0.43814999999999998</v>
      </c>
      <c r="C507" s="28">
        <v>0.34105000000000002</v>
      </c>
      <c r="D507" s="2">
        <v>1</v>
      </c>
      <c r="E507" s="2">
        <v>1</v>
      </c>
      <c r="F507" s="2" t="s">
        <v>5710</v>
      </c>
      <c r="G507" s="26" t="s">
        <v>43375</v>
      </c>
      <c r="H507" s="26" t="s">
        <v>43375</v>
      </c>
      <c r="I507" t="s">
        <v>43383</v>
      </c>
      <c r="J507" t="s">
        <v>43383</v>
      </c>
    </row>
    <row r="508" spans="1:10">
      <c r="A508" s="2" t="s">
        <v>43915</v>
      </c>
      <c r="B508" s="28">
        <v>0.43865999999999999</v>
      </c>
      <c r="C508" s="28">
        <v>0.84818000000000005</v>
      </c>
      <c r="D508" s="2">
        <v>1</v>
      </c>
      <c r="E508" s="2">
        <v>1</v>
      </c>
      <c r="F508" s="2" t="s">
        <v>5710</v>
      </c>
      <c r="G508" s="26" t="s">
        <v>43375</v>
      </c>
      <c r="H508" s="26" t="s">
        <v>43375</v>
      </c>
      <c r="I508" t="s">
        <v>43381</v>
      </c>
      <c r="J508" t="s">
        <v>43381</v>
      </c>
    </row>
    <row r="509" spans="1:10">
      <c r="A509" s="2" t="s">
        <v>43750</v>
      </c>
      <c r="B509" s="28">
        <v>0.45022000000000001</v>
      </c>
      <c r="C509" s="28">
        <v>0.8669</v>
      </c>
      <c r="D509" s="2">
        <v>1</v>
      </c>
      <c r="E509" s="2">
        <v>3</v>
      </c>
      <c r="F509" s="2" t="s">
        <v>5710</v>
      </c>
      <c r="G509" s="26" t="s">
        <v>43375</v>
      </c>
      <c r="H509" s="26" t="s">
        <v>43375</v>
      </c>
      <c r="I509" t="s">
        <v>43381</v>
      </c>
      <c r="J509" t="s">
        <v>43381</v>
      </c>
    </row>
    <row r="510" spans="1:10">
      <c r="A510" s="2" t="s">
        <v>43511</v>
      </c>
      <c r="B510" s="28">
        <v>0.45034000000000002</v>
      </c>
      <c r="C510" s="28">
        <v>0.36276999999999998</v>
      </c>
      <c r="D510" s="2">
        <v>1</v>
      </c>
      <c r="E510" s="2">
        <v>1</v>
      </c>
      <c r="F510" s="2" t="s">
        <v>5753</v>
      </c>
      <c r="G510" s="26" t="s">
        <v>43375</v>
      </c>
      <c r="H510" s="26" t="s">
        <v>43375</v>
      </c>
      <c r="I510" t="s">
        <v>43381</v>
      </c>
      <c r="J510" t="s">
        <v>43381</v>
      </c>
    </row>
    <row r="511" spans="1:10">
      <c r="A511" s="2" t="s">
        <v>43643</v>
      </c>
      <c r="B511" s="28">
        <v>0.45806999999999998</v>
      </c>
      <c r="C511" s="28">
        <v>0.67020000000000002</v>
      </c>
      <c r="D511" s="2">
        <v>1</v>
      </c>
      <c r="E511" s="2">
        <v>2</v>
      </c>
      <c r="F511" s="2" t="s">
        <v>5710</v>
      </c>
      <c r="G511" s="26" t="s">
        <v>43375</v>
      </c>
      <c r="H511" s="26" t="s">
        <v>43375</v>
      </c>
      <c r="I511" t="s">
        <v>43381</v>
      </c>
      <c r="J511" t="s">
        <v>43381</v>
      </c>
    </row>
    <row r="512" spans="1:10">
      <c r="A512" s="2" t="s">
        <v>43715</v>
      </c>
      <c r="B512" s="28">
        <v>0.45910000000000001</v>
      </c>
      <c r="C512" s="28">
        <v>0.37861</v>
      </c>
      <c r="D512" s="2">
        <v>1</v>
      </c>
      <c r="E512" s="2">
        <v>1</v>
      </c>
      <c r="F512" s="2" t="s">
        <v>5753</v>
      </c>
      <c r="G512" s="26" t="s">
        <v>43375</v>
      </c>
      <c r="H512" s="26" t="s">
        <v>43375</v>
      </c>
      <c r="I512" t="s">
        <v>43383</v>
      </c>
      <c r="J512" t="s">
        <v>43381</v>
      </c>
    </row>
    <row r="513" spans="1:10">
      <c r="A513" s="2" t="s">
        <v>43782</v>
      </c>
      <c r="B513" s="28">
        <v>0.45978000000000002</v>
      </c>
      <c r="C513" s="28">
        <v>0.88385000000000002</v>
      </c>
      <c r="D513" s="2">
        <v>1</v>
      </c>
      <c r="E513" s="2">
        <v>1</v>
      </c>
      <c r="F513" s="2" t="s">
        <v>5710</v>
      </c>
      <c r="G513" s="26" t="s">
        <v>43375</v>
      </c>
      <c r="H513" s="26" t="s">
        <v>43375</v>
      </c>
      <c r="I513" t="s">
        <v>43383</v>
      </c>
      <c r="J513" t="s">
        <v>43381</v>
      </c>
    </row>
    <row r="514" spans="1:10">
      <c r="A514" s="2" t="s">
        <v>43394</v>
      </c>
      <c r="B514" s="28">
        <v>0.47237000000000001</v>
      </c>
      <c r="C514" s="28">
        <v>0.94196000000000002</v>
      </c>
      <c r="D514" s="2">
        <v>1</v>
      </c>
      <c r="E514" s="2">
        <v>3</v>
      </c>
      <c r="F514" s="2" t="s">
        <v>5710</v>
      </c>
      <c r="G514" s="26" t="s">
        <v>43375</v>
      </c>
      <c r="H514" s="26" t="s">
        <v>43375</v>
      </c>
      <c r="I514" t="s">
        <v>43383</v>
      </c>
      <c r="J514" t="s">
        <v>43381</v>
      </c>
    </row>
    <row r="515" spans="1:10">
      <c r="A515" s="2" t="s">
        <v>43839</v>
      </c>
      <c r="B515" s="28">
        <v>0.4793</v>
      </c>
      <c r="C515" s="28">
        <v>0.94035999999999997</v>
      </c>
      <c r="D515" s="2">
        <v>1</v>
      </c>
      <c r="E515" s="2">
        <v>2</v>
      </c>
      <c r="F515" s="2" t="s">
        <v>5753</v>
      </c>
      <c r="G515" s="26" t="s">
        <v>43375</v>
      </c>
      <c r="H515" s="26" t="s">
        <v>43375</v>
      </c>
      <c r="I515" t="s">
        <v>43383</v>
      </c>
      <c r="J515" t="s">
        <v>43381</v>
      </c>
    </row>
    <row r="516" spans="1:10">
      <c r="A516" s="2" t="s">
        <v>43931</v>
      </c>
      <c r="B516" s="28">
        <v>0.48353000000000002</v>
      </c>
      <c r="C516" s="28">
        <v>0.94454000000000005</v>
      </c>
      <c r="D516" s="2">
        <v>1</v>
      </c>
      <c r="E516" s="2">
        <v>4</v>
      </c>
      <c r="F516" s="2" t="s">
        <v>5753</v>
      </c>
      <c r="G516" s="26" t="s">
        <v>43375</v>
      </c>
      <c r="H516" s="26" t="s">
        <v>43375</v>
      </c>
      <c r="I516" t="s">
        <v>43381</v>
      </c>
      <c r="J516" t="s">
        <v>43381</v>
      </c>
    </row>
    <row r="517" spans="1:10">
      <c r="A517" s="2" t="s">
        <v>43757</v>
      </c>
      <c r="B517" s="28">
        <v>0.48676000000000003</v>
      </c>
      <c r="C517" s="28">
        <v>0.99768000000000001</v>
      </c>
      <c r="D517" s="2">
        <v>1</v>
      </c>
      <c r="E517" s="2">
        <v>8</v>
      </c>
      <c r="F517" s="2" t="s">
        <v>5753</v>
      </c>
      <c r="G517" s="26" t="s">
        <v>43375</v>
      </c>
      <c r="H517" s="26" t="s">
        <v>43375</v>
      </c>
      <c r="I517" t="s">
        <v>43383</v>
      </c>
      <c r="J517" t="s">
        <v>43381</v>
      </c>
    </row>
    <row r="518" spans="1:10">
      <c r="A518" s="2" t="s">
        <v>43900</v>
      </c>
      <c r="B518" s="28">
        <v>0.49108000000000002</v>
      </c>
      <c r="C518" s="28">
        <v>0.94237000000000004</v>
      </c>
      <c r="D518" s="2">
        <v>1</v>
      </c>
      <c r="E518" s="2">
        <v>2</v>
      </c>
      <c r="F518" s="2" t="s">
        <v>5710</v>
      </c>
      <c r="G518" s="26" t="s">
        <v>43375</v>
      </c>
      <c r="H518" s="26" t="s">
        <v>43375</v>
      </c>
      <c r="I518" t="s">
        <v>43381</v>
      </c>
      <c r="J518" t="s">
        <v>43381</v>
      </c>
    </row>
    <row r="519" spans="1:10">
      <c r="A519" s="2" t="s">
        <v>43418</v>
      </c>
      <c r="B519" s="28">
        <v>0.49131999999999998</v>
      </c>
      <c r="C519" s="28">
        <v>0.44157000000000002</v>
      </c>
      <c r="D519" s="2">
        <v>1</v>
      </c>
      <c r="E519" s="2">
        <v>1</v>
      </c>
      <c r="F519" s="2" t="s">
        <v>5753</v>
      </c>
      <c r="G519" s="26" t="s">
        <v>43375</v>
      </c>
      <c r="H519" s="26" t="s">
        <v>43375</v>
      </c>
      <c r="I519" t="s">
        <v>43381</v>
      </c>
      <c r="J519" t="s">
        <v>43381</v>
      </c>
    </row>
    <row r="520" spans="1:10">
      <c r="A520" s="2" t="s">
        <v>43935</v>
      </c>
      <c r="B520" s="28">
        <v>0.49551000000000001</v>
      </c>
      <c r="C520" s="28">
        <v>0.75414999999999999</v>
      </c>
      <c r="D520" s="2">
        <v>1</v>
      </c>
      <c r="E520" s="2">
        <v>1</v>
      </c>
      <c r="F520" s="2" t="s">
        <v>5710</v>
      </c>
      <c r="G520" s="26" t="s">
        <v>43375</v>
      </c>
      <c r="H520" s="26" t="s">
        <v>43375</v>
      </c>
      <c r="I520" t="s">
        <v>43383</v>
      </c>
      <c r="J520" t="s">
        <v>43381</v>
      </c>
    </row>
    <row r="521" spans="1:10">
      <c r="A521" s="2" t="s">
        <v>43567</v>
      </c>
      <c r="B521" s="28">
        <v>0.49706</v>
      </c>
      <c r="C521" s="28">
        <v>0.75778000000000001</v>
      </c>
      <c r="D521" s="2">
        <v>1</v>
      </c>
      <c r="E521" s="2">
        <v>1</v>
      </c>
      <c r="F521" s="2" t="s">
        <v>5753</v>
      </c>
      <c r="G521" s="26" t="s">
        <v>43375</v>
      </c>
      <c r="H521" s="26" t="s">
        <v>43375</v>
      </c>
      <c r="I521" t="s">
        <v>43381</v>
      </c>
      <c r="J521" t="s">
        <v>43381</v>
      </c>
    </row>
    <row r="522" spans="1:10">
      <c r="A522" s="2" t="s">
        <v>43587</v>
      </c>
      <c r="B522" s="28">
        <v>0.50080999999999998</v>
      </c>
      <c r="C522" s="28">
        <v>0.94403000000000004</v>
      </c>
      <c r="D522" s="2">
        <v>1</v>
      </c>
      <c r="E522" s="2">
        <v>2</v>
      </c>
      <c r="F522" s="2" t="s">
        <v>5710</v>
      </c>
      <c r="G522" s="26" t="s">
        <v>43375</v>
      </c>
      <c r="H522" s="26" t="s">
        <v>43375</v>
      </c>
      <c r="I522" t="s">
        <v>43381</v>
      </c>
      <c r="J522" t="s">
        <v>43383</v>
      </c>
    </row>
    <row r="523" spans="1:10">
      <c r="A523" s="2" t="s">
        <v>43912</v>
      </c>
      <c r="B523" s="28">
        <v>0.51207000000000003</v>
      </c>
      <c r="C523" s="28">
        <v>0.79074</v>
      </c>
      <c r="D523" s="2">
        <v>1</v>
      </c>
      <c r="E523" s="2">
        <v>2</v>
      </c>
      <c r="F523" s="2" t="s">
        <v>5710</v>
      </c>
      <c r="G523" s="26" t="s">
        <v>43375</v>
      </c>
      <c r="H523" s="26" t="s">
        <v>43375</v>
      </c>
      <c r="I523" t="s">
        <v>43383</v>
      </c>
      <c r="J523" t="s">
        <v>43381</v>
      </c>
    </row>
    <row r="524" spans="1:10">
      <c r="A524" s="2" t="s">
        <v>43681</v>
      </c>
      <c r="B524" s="28">
        <v>0.51465000000000005</v>
      </c>
      <c r="C524" s="28">
        <v>0.79703000000000002</v>
      </c>
      <c r="D524" s="2">
        <v>1</v>
      </c>
      <c r="E524" s="2">
        <v>1</v>
      </c>
      <c r="F524" s="2" t="s">
        <v>5753</v>
      </c>
      <c r="G524" s="26" t="s">
        <v>43375</v>
      </c>
      <c r="H524" s="26" t="s">
        <v>43375</v>
      </c>
      <c r="I524" t="s">
        <v>43383</v>
      </c>
      <c r="J524" t="s">
        <v>43381</v>
      </c>
    </row>
    <row r="525" spans="1:10">
      <c r="A525" s="2" t="s">
        <v>43491</v>
      </c>
      <c r="B525" s="28">
        <v>0.51561999999999997</v>
      </c>
      <c r="C525" s="28">
        <v>0.94689999999999996</v>
      </c>
      <c r="D525" s="2">
        <v>1</v>
      </c>
      <c r="E525" s="2">
        <v>2</v>
      </c>
      <c r="F525" s="2" t="s">
        <v>5710</v>
      </c>
      <c r="G525" s="26" t="s">
        <v>43375</v>
      </c>
      <c r="H525" s="26" t="s">
        <v>43375</v>
      </c>
      <c r="I525" t="s">
        <v>43381</v>
      </c>
      <c r="J525" t="s">
        <v>43381</v>
      </c>
    </row>
    <row r="526" spans="1:10">
      <c r="A526" s="2" t="s">
        <v>43891</v>
      </c>
      <c r="B526" s="28">
        <v>0.51705000000000001</v>
      </c>
      <c r="C526" s="28">
        <v>0.80123</v>
      </c>
      <c r="D526" s="2">
        <v>1</v>
      </c>
      <c r="E526" s="2">
        <v>1</v>
      </c>
      <c r="F526" s="2" t="s">
        <v>5710</v>
      </c>
      <c r="G526" s="26" t="s">
        <v>43375</v>
      </c>
      <c r="H526" s="26" t="s">
        <v>43375</v>
      </c>
      <c r="I526" t="s">
        <v>43381</v>
      </c>
      <c r="J526" t="s">
        <v>43381</v>
      </c>
    </row>
    <row r="527" spans="1:10">
      <c r="A527" s="2" t="s">
        <v>43925</v>
      </c>
      <c r="B527" s="28">
        <v>0.52673000000000003</v>
      </c>
      <c r="C527" s="28">
        <v>0.81752000000000002</v>
      </c>
      <c r="D527" s="2">
        <v>1</v>
      </c>
      <c r="E527" s="2">
        <v>2</v>
      </c>
      <c r="F527" s="2" t="s">
        <v>5710</v>
      </c>
      <c r="G527" s="26" t="s">
        <v>43375</v>
      </c>
      <c r="H527" s="26" t="s">
        <v>43375</v>
      </c>
      <c r="I527" t="s">
        <v>43381</v>
      </c>
      <c r="J527" t="s">
        <v>43381</v>
      </c>
    </row>
    <row r="528" spans="1:10">
      <c r="A528" s="2" t="s">
        <v>43433</v>
      </c>
      <c r="B528" s="28">
        <v>0.53056999999999999</v>
      </c>
      <c r="C528" s="28">
        <v>0.95750000000000002</v>
      </c>
      <c r="D528" s="2">
        <v>1</v>
      </c>
      <c r="E528" s="2">
        <v>2</v>
      </c>
      <c r="F528" s="2" t="s">
        <v>5710</v>
      </c>
      <c r="G528" s="26" t="s">
        <v>43375</v>
      </c>
      <c r="H528" s="26" t="s">
        <v>43375</v>
      </c>
      <c r="I528" t="s">
        <v>43383</v>
      </c>
      <c r="J528" t="s">
        <v>43381</v>
      </c>
    </row>
    <row r="529" spans="1:10">
      <c r="A529" s="2" t="s">
        <v>43517</v>
      </c>
      <c r="B529" s="28">
        <v>0.53305999999999998</v>
      </c>
      <c r="C529" s="28">
        <v>0.94923000000000002</v>
      </c>
      <c r="D529" s="2">
        <v>1</v>
      </c>
      <c r="E529" s="2">
        <v>2</v>
      </c>
      <c r="F529" s="2" t="s">
        <v>5710</v>
      </c>
      <c r="G529" s="26" t="s">
        <v>43375</v>
      </c>
      <c r="H529" s="26" t="s">
        <v>43375</v>
      </c>
      <c r="I529" t="s">
        <v>43381</v>
      </c>
      <c r="J529" t="s">
        <v>43381</v>
      </c>
    </row>
    <row r="530" spans="1:10">
      <c r="A530" s="2" t="s">
        <v>43590</v>
      </c>
      <c r="B530" s="28">
        <v>0.53525</v>
      </c>
      <c r="C530" s="28">
        <v>0.95860999999999996</v>
      </c>
      <c r="D530" s="2">
        <v>1</v>
      </c>
      <c r="E530" s="2">
        <v>2</v>
      </c>
      <c r="F530" s="2" t="s">
        <v>5710</v>
      </c>
      <c r="G530" s="26" t="s">
        <v>43375</v>
      </c>
      <c r="H530" s="26" t="s">
        <v>43375</v>
      </c>
      <c r="I530" t="s">
        <v>43383</v>
      </c>
      <c r="J530" t="s">
        <v>43381</v>
      </c>
    </row>
    <row r="531" spans="1:10">
      <c r="A531" s="2" t="s">
        <v>43665</v>
      </c>
      <c r="B531" s="28">
        <v>0.53615999999999997</v>
      </c>
      <c r="C531" s="28">
        <v>0.94972000000000001</v>
      </c>
      <c r="D531" s="2">
        <v>1</v>
      </c>
      <c r="E531" s="2">
        <v>2</v>
      </c>
      <c r="F531" s="2" t="s">
        <v>5753</v>
      </c>
      <c r="G531" s="26" t="s">
        <v>43375</v>
      </c>
      <c r="H531" s="26" t="s">
        <v>43375</v>
      </c>
      <c r="I531" t="s">
        <v>43381</v>
      </c>
      <c r="J531" t="s">
        <v>43381</v>
      </c>
    </row>
    <row r="532" spans="1:10">
      <c r="A532" s="2" t="s">
        <v>43909</v>
      </c>
      <c r="B532" s="28">
        <v>0.53639000000000003</v>
      </c>
      <c r="C532" s="28">
        <v>0.97257000000000005</v>
      </c>
      <c r="D532" s="2">
        <v>1</v>
      </c>
      <c r="E532" s="2">
        <v>3</v>
      </c>
      <c r="F532" s="2" t="s">
        <v>5710</v>
      </c>
      <c r="G532" s="26" t="s">
        <v>43375</v>
      </c>
      <c r="H532" s="26" t="s">
        <v>43375</v>
      </c>
      <c r="I532" t="s">
        <v>43383</v>
      </c>
      <c r="J532" t="s">
        <v>43381</v>
      </c>
    </row>
    <row r="533" spans="1:10">
      <c r="A533" s="2" t="s">
        <v>43902</v>
      </c>
      <c r="B533" s="28">
        <v>0.53932999999999998</v>
      </c>
      <c r="C533" s="28">
        <v>0.55308999999999997</v>
      </c>
      <c r="D533" s="2">
        <v>1</v>
      </c>
      <c r="E533" s="2">
        <v>1</v>
      </c>
      <c r="F533" s="2" t="s">
        <v>5710</v>
      </c>
      <c r="G533" s="26" t="s">
        <v>43375</v>
      </c>
      <c r="H533" s="26" t="s">
        <v>43375</v>
      </c>
      <c r="I533" t="s">
        <v>43381</v>
      </c>
      <c r="J533" t="s">
        <v>43381</v>
      </c>
    </row>
    <row r="534" spans="1:10">
      <c r="A534" s="2" t="s">
        <v>43720</v>
      </c>
      <c r="B534" s="28">
        <v>0.53952999999999995</v>
      </c>
      <c r="C534" s="28">
        <v>0.95021999999999995</v>
      </c>
      <c r="D534" s="2">
        <v>1</v>
      </c>
      <c r="E534" s="2">
        <v>2</v>
      </c>
      <c r="F534" s="2" t="s">
        <v>5753</v>
      </c>
      <c r="G534" s="26" t="s">
        <v>43375</v>
      </c>
      <c r="H534" s="26" t="s">
        <v>43375</v>
      </c>
      <c r="I534" t="s">
        <v>43381</v>
      </c>
      <c r="J534" t="s">
        <v>43383</v>
      </c>
    </row>
    <row r="535" spans="1:10">
      <c r="A535" s="2" t="s">
        <v>43700</v>
      </c>
      <c r="B535" s="28">
        <v>0.54008999999999996</v>
      </c>
      <c r="C535" s="28">
        <v>0.95025999999999999</v>
      </c>
      <c r="D535" s="2">
        <v>1</v>
      </c>
      <c r="E535" s="2">
        <v>2</v>
      </c>
      <c r="F535" s="2" t="s">
        <v>5710</v>
      </c>
      <c r="G535" s="26" t="s">
        <v>43375</v>
      </c>
      <c r="H535" s="26" t="s">
        <v>43375</v>
      </c>
      <c r="I535" t="s">
        <v>43381</v>
      </c>
      <c r="J535" t="s">
        <v>43381</v>
      </c>
    </row>
    <row r="536" spans="1:10">
      <c r="A536" s="2" t="s">
        <v>43905</v>
      </c>
      <c r="B536" s="28">
        <v>0.54259999999999997</v>
      </c>
      <c r="C536" s="28">
        <v>0.95055999999999996</v>
      </c>
      <c r="D536" s="2">
        <v>1</v>
      </c>
      <c r="E536" s="2">
        <v>1</v>
      </c>
      <c r="F536" s="2" t="s">
        <v>5710</v>
      </c>
      <c r="G536" s="26" t="s">
        <v>43375</v>
      </c>
      <c r="H536" s="26" t="s">
        <v>43375</v>
      </c>
      <c r="I536" t="s">
        <v>43383</v>
      </c>
      <c r="J536" t="s">
        <v>43381</v>
      </c>
    </row>
    <row r="537" spans="1:10">
      <c r="A537" s="2" t="s">
        <v>43867</v>
      </c>
      <c r="B537" s="28">
        <v>0.54668000000000005</v>
      </c>
      <c r="C537" s="28">
        <v>0.56757999999999997</v>
      </c>
      <c r="D537" s="2">
        <v>1</v>
      </c>
      <c r="E537" s="2">
        <v>1</v>
      </c>
      <c r="F537" s="2" t="s">
        <v>5710</v>
      </c>
      <c r="G537" s="26" t="s">
        <v>43375</v>
      </c>
      <c r="H537" s="26" t="s">
        <v>43375</v>
      </c>
      <c r="I537" t="s">
        <v>43383</v>
      </c>
      <c r="J537" t="s">
        <v>43381</v>
      </c>
    </row>
    <row r="538" spans="1:10">
      <c r="A538" s="2" t="s">
        <v>43609</v>
      </c>
      <c r="B538" s="28">
        <v>0.56616999999999995</v>
      </c>
      <c r="C538" s="28">
        <v>0.96665000000000001</v>
      </c>
      <c r="D538" s="2">
        <v>1</v>
      </c>
      <c r="E538" s="2">
        <v>2</v>
      </c>
      <c r="F538" s="2" t="s">
        <v>5710</v>
      </c>
      <c r="G538" s="26" t="s">
        <v>43375</v>
      </c>
      <c r="H538" s="26" t="s">
        <v>43375</v>
      </c>
      <c r="I538" t="s">
        <v>43381</v>
      </c>
      <c r="J538" t="s">
        <v>43381</v>
      </c>
    </row>
    <row r="539" spans="1:10">
      <c r="A539" s="2" t="s">
        <v>43664</v>
      </c>
      <c r="B539" s="28">
        <v>0.56989000000000001</v>
      </c>
      <c r="C539" s="28">
        <v>0.98067000000000004</v>
      </c>
      <c r="D539" s="2">
        <v>1</v>
      </c>
      <c r="E539" s="2">
        <v>4</v>
      </c>
      <c r="F539" s="2" t="s">
        <v>5753</v>
      </c>
      <c r="G539" s="26" t="s">
        <v>43375</v>
      </c>
      <c r="H539" s="26" t="s">
        <v>43375</v>
      </c>
      <c r="I539" t="s">
        <v>43381</v>
      </c>
      <c r="J539" t="s">
        <v>43381</v>
      </c>
    </row>
    <row r="540" spans="1:10">
      <c r="A540" s="2" t="s">
        <v>43417</v>
      </c>
      <c r="B540" s="28">
        <v>0.57487999999999995</v>
      </c>
      <c r="C540" s="28">
        <v>0.95818000000000003</v>
      </c>
      <c r="D540" s="2">
        <v>1</v>
      </c>
      <c r="E540" s="2">
        <v>3</v>
      </c>
      <c r="F540" s="2" t="s">
        <v>5710</v>
      </c>
      <c r="G540" s="26" t="s">
        <v>43375</v>
      </c>
      <c r="H540" s="26" t="s">
        <v>43375</v>
      </c>
      <c r="I540" t="s">
        <v>43381</v>
      </c>
      <c r="J540" t="s">
        <v>43383</v>
      </c>
    </row>
    <row r="541" spans="1:10">
      <c r="A541" s="2" t="s">
        <v>43951</v>
      </c>
      <c r="B541" s="28">
        <v>0.60346999999999995</v>
      </c>
      <c r="C541" s="28">
        <v>0.97519999999999996</v>
      </c>
      <c r="D541" s="2">
        <v>1</v>
      </c>
      <c r="E541" s="2">
        <v>4</v>
      </c>
      <c r="F541" s="2" t="s">
        <v>5753</v>
      </c>
      <c r="G541" s="26" t="s">
        <v>43375</v>
      </c>
      <c r="H541" s="26" t="s">
        <v>43375</v>
      </c>
      <c r="I541" t="s">
        <v>43383</v>
      </c>
      <c r="J541" t="s">
        <v>43381</v>
      </c>
    </row>
    <row r="542" spans="1:10">
      <c r="A542" s="2" t="s">
        <v>43871</v>
      </c>
      <c r="B542" s="28">
        <v>0.60363999999999995</v>
      </c>
      <c r="C542" s="28">
        <v>0.93408999999999998</v>
      </c>
      <c r="D542" s="2">
        <v>1</v>
      </c>
      <c r="E542" s="2">
        <v>1</v>
      </c>
      <c r="F542" s="2" t="s">
        <v>5710</v>
      </c>
      <c r="G542" s="26" t="s">
        <v>43375</v>
      </c>
      <c r="H542" s="26" t="s">
        <v>43375</v>
      </c>
      <c r="I542" t="s">
        <v>43381</v>
      </c>
      <c r="J542" t="s">
        <v>43381</v>
      </c>
    </row>
    <row r="543" spans="1:10">
      <c r="A543" s="2" t="s">
        <v>43801</v>
      </c>
      <c r="B543" s="28">
        <v>0.61673</v>
      </c>
      <c r="C543" s="28">
        <v>0.99055000000000004</v>
      </c>
      <c r="D543" s="2">
        <v>1</v>
      </c>
      <c r="E543" s="2">
        <v>4</v>
      </c>
      <c r="F543" s="2" t="s">
        <v>5753</v>
      </c>
      <c r="G543" s="26" t="s">
        <v>43375</v>
      </c>
      <c r="H543" s="26" t="s">
        <v>43375</v>
      </c>
      <c r="I543" t="s">
        <v>43381</v>
      </c>
      <c r="J543" t="s">
        <v>43383</v>
      </c>
    </row>
    <row r="544" spans="1:10">
      <c r="A544" s="2" t="s">
        <v>43493</v>
      </c>
      <c r="B544" s="28">
        <v>0.61797000000000002</v>
      </c>
      <c r="C544" s="28">
        <v>0.96109999999999995</v>
      </c>
      <c r="D544" s="2">
        <v>1</v>
      </c>
      <c r="E544" s="2">
        <v>1</v>
      </c>
      <c r="F544" s="2" t="s">
        <v>5710</v>
      </c>
      <c r="G544" s="26" t="s">
        <v>43375</v>
      </c>
      <c r="H544" s="26" t="s">
        <v>43375</v>
      </c>
      <c r="I544" t="s">
        <v>43383</v>
      </c>
      <c r="J544" t="s">
        <v>43381</v>
      </c>
    </row>
    <row r="545" spans="1:10">
      <c r="A545" s="2" t="s">
        <v>43724</v>
      </c>
      <c r="B545" s="28">
        <v>0.62472000000000005</v>
      </c>
      <c r="C545" s="28">
        <v>0.96777000000000002</v>
      </c>
      <c r="D545" s="2">
        <v>1</v>
      </c>
      <c r="E545" s="2">
        <v>2</v>
      </c>
      <c r="F545" s="2" t="s">
        <v>5753</v>
      </c>
      <c r="G545" s="26" t="s">
        <v>43375</v>
      </c>
      <c r="H545" s="26" t="s">
        <v>43375</v>
      </c>
      <c r="I545" t="s">
        <v>43383</v>
      </c>
      <c r="J545" t="s">
        <v>43381</v>
      </c>
    </row>
    <row r="546" spans="1:10">
      <c r="A546" s="2" t="s">
        <v>43457</v>
      </c>
      <c r="B546" s="28">
        <v>0.62712000000000001</v>
      </c>
      <c r="C546" s="28">
        <v>0.96833000000000002</v>
      </c>
      <c r="D546" s="2">
        <v>1</v>
      </c>
      <c r="E546" s="2">
        <v>1</v>
      </c>
      <c r="F546" s="2" t="s">
        <v>5710</v>
      </c>
      <c r="G546" s="26" t="s">
        <v>43375</v>
      </c>
      <c r="H546" s="26" t="s">
        <v>43375</v>
      </c>
      <c r="I546" t="s">
        <v>43383</v>
      </c>
      <c r="J546" t="s">
        <v>43381</v>
      </c>
    </row>
    <row r="547" spans="1:10">
      <c r="A547" s="2" t="s">
        <v>43842</v>
      </c>
      <c r="B547" s="28">
        <v>0.63929999999999998</v>
      </c>
      <c r="C547" s="28">
        <v>0.96418999999999999</v>
      </c>
      <c r="D547" s="2">
        <v>1</v>
      </c>
      <c r="E547" s="2">
        <v>2</v>
      </c>
      <c r="F547" s="2" t="s">
        <v>5710</v>
      </c>
      <c r="G547" s="26" t="s">
        <v>43375</v>
      </c>
      <c r="H547" s="26" t="s">
        <v>43375</v>
      </c>
      <c r="I547" t="s">
        <v>43381</v>
      </c>
      <c r="J547" t="s">
        <v>43381</v>
      </c>
    </row>
    <row r="548" spans="1:10">
      <c r="A548" s="2" t="s">
        <v>43696</v>
      </c>
      <c r="B548" s="28">
        <v>0.64592000000000005</v>
      </c>
      <c r="C548" s="28">
        <v>0.96521999999999997</v>
      </c>
      <c r="D548" s="2">
        <v>1</v>
      </c>
      <c r="E548" s="2">
        <v>1</v>
      </c>
      <c r="F548" s="2" t="s">
        <v>5710</v>
      </c>
      <c r="G548" s="26" t="s">
        <v>43375</v>
      </c>
      <c r="H548" s="26" t="s">
        <v>43375</v>
      </c>
      <c r="I548" t="s">
        <v>43381</v>
      </c>
      <c r="J548" t="s">
        <v>43381</v>
      </c>
    </row>
    <row r="549" spans="1:10">
      <c r="A549" s="2" t="s">
        <v>43822</v>
      </c>
      <c r="B549" s="28">
        <v>0.65466000000000002</v>
      </c>
      <c r="C549" s="28">
        <v>0.96618999999999999</v>
      </c>
      <c r="D549" s="2">
        <v>1</v>
      </c>
      <c r="E549" s="2">
        <v>1</v>
      </c>
      <c r="F549" s="2" t="s">
        <v>5753</v>
      </c>
      <c r="G549" s="26" t="s">
        <v>43375</v>
      </c>
      <c r="H549" s="26" t="s">
        <v>43375</v>
      </c>
      <c r="I549" t="s">
        <v>43383</v>
      </c>
      <c r="J549" t="s">
        <v>43381</v>
      </c>
    </row>
    <row r="550" spans="1:10">
      <c r="A550" s="2" t="s">
        <v>43716</v>
      </c>
      <c r="B550" s="28">
        <v>0.67491000000000001</v>
      </c>
      <c r="C550" s="28">
        <v>0.96948999999999996</v>
      </c>
      <c r="D550" s="2">
        <v>1</v>
      </c>
      <c r="E550" s="2">
        <v>2</v>
      </c>
      <c r="F550" s="2" t="s">
        <v>5710</v>
      </c>
      <c r="G550" s="26" t="s">
        <v>43375</v>
      </c>
      <c r="H550" s="26" t="s">
        <v>43375</v>
      </c>
      <c r="I550" t="s">
        <v>43381</v>
      </c>
      <c r="J550" t="s">
        <v>43381</v>
      </c>
    </row>
    <row r="551" spans="1:10">
      <c r="A551" s="2" t="s">
        <v>43461</v>
      </c>
      <c r="B551" s="28">
        <v>0.67532999999999999</v>
      </c>
      <c r="C551" s="28">
        <v>0.97858000000000001</v>
      </c>
      <c r="D551" s="2">
        <v>1</v>
      </c>
      <c r="E551" s="2">
        <v>2</v>
      </c>
      <c r="F551" s="2" t="s">
        <v>5753</v>
      </c>
      <c r="G551" s="26" t="s">
        <v>43375</v>
      </c>
      <c r="H551" s="26" t="s">
        <v>43375</v>
      </c>
      <c r="I551" t="s">
        <v>43381</v>
      </c>
      <c r="J551" t="s">
        <v>43381</v>
      </c>
    </row>
    <row r="552" spans="1:10">
      <c r="A552" s="2" t="s">
        <v>43928</v>
      </c>
      <c r="B552" s="28">
        <v>0.67579999999999996</v>
      </c>
      <c r="C552" s="28">
        <v>0.97860000000000003</v>
      </c>
      <c r="D552" s="2">
        <v>1</v>
      </c>
      <c r="E552" s="2">
        <v>2</v>
      </c>
      <c r="F552" s="2" t="s">
        <v>5710</v>
      </c>
      <c r="G552" s="26" t="s">
        <v>43375</v>
      </c>
      <c r="H552" s="26" t="s">
        <v>43375</v>
      </c>
      <c r="I552" t="s">
        <v>43381</v>
      </c>
      <c r="J552" t="s">
        <v>43381</v>
      </c>
    </row>
    <row r="553" spans="1:10">
      <c r="A553" s="2" t="s">
        <v>43838</v>
      </c>
      <c r="B553" s="28">
        <v>0.68244000000000005</v>
      </c>
      <c r="C553" s="28">
        <v>0.80954000000000004</v>
      </c>
      <c r="D553" s="2">
        <v>1</v>
      </c>
      <c r="E553" s="2">
        <v>1</v>
      </c>
      <c r="F553" s="2" t="s">
        <v>5710</v>
      </c>
      <c r="G553" s="26" t="s">
        <v>43375</v>
      </c>
      <c r="H553" s="26" t="s">
        <v>43375</v>
      </c>
      <c r="I553" t="s">
        <v>43381</v>
      </c>
      <c r="J553" t="s">
        <v>43381</v>
      </c>
    </row>
    <row r="554" spans="1:10">
      <c r="A554" s="2" t="s">
        <v>43791</v>
      </c>
      <c r="B554" s="28">
        <v>0.70318000000000003</v>
      </c>
      <c r="C554" s="28">
        <v>0.98404000000000003</v>
      </c>
      <c r="D554" s="2">
        <v>1</v>
      </c>
      <c r="E554" s="2">
        <v>2</v>
      </c>
      <c r="F554" s="2" t="s">
        <v>5753</v>
      </c>
      <c r="G554" s="26" t="s">
        <v>43375</v>
      </c>
      <c r="H554" s="26" t="s">
        <v>43375</v>
      </c>
      <c r="I554" t="s">
        <v>43381</v>
      </c>
      <c r="J554" t="s">
        <v>43381</v>
      </c>
    </row>
    <row r="555" spans="1:10">
      <c r="A555" s="2" t="s">
        <v>43397</v>
      </c>
      <c r="B555" s="28">
        <v>0.70335000000000003</v>
      </c>
      <c r="C555" s="28">
        <v>0.99392999999999998</v>
      </c>
      <c r="D555" s="2">
        <v>1</v>
      </c>
      <c r="E555" s="2">
        <v>3</v>
      </c>
      <c r="F555" s="2" t="s">
        <v>5710</v>
      </c>
      <c r="G555" s="26" t="s">
        <v>43375</v>
      </c>
      <c r="H555" s="26" t="s">
        <v>43375</v>
      </c>
      <c r="I555" t="s">
        <v>43383</v>
      </c>
      <c r="J555" t="s">
        <v>43381</v>
      </c>
    </row>
    <row r="556" spans="1:10">
      <c r="A556" s="2" t="s">
        <v>43876</v>
      </c>
      <c r="B556" s="28">
        <v>0.71545000000000003</v>
      </c>
      <c r="C556" s="28">
        <v>0.98621000000000003</v>
      </c>
      <c r="D556" s="2">
        <v>1</v>
      </c>
      <c r="E556" s="2">
        <v>2</v>
      </c>
      <c r="F556" s="2" t="s">
        <v>5710</v>
      </c>
      <c r="G556" s="26" t="s">
        <v>43375</v>
      </c>
      <c r="H556" s="26" t="s">
        <v>43375</v>
      </c>
      <c r="I556" t="s">
        <v>43381</v>
      </c>
      <c r="J556" t="s">
        <v>43381</v>
      </c>
    </row>
    <row r="557" spans="1:10">
      <c r="A557" s="2" t="s">
        <v>43952</v>
      </c>
      <c r="B557" s="28">
        <v>0.71592999999999996</v>
      </c>
      <c r="C557" s="28">
        <v>0.98623000000000005</v>
      </c>
      <c r="D557" s="2">
        <v>1</v>
      </c>
      <c r="E557" s="2">
        <v>3</v>
      </c>
      <c r="F557" s="2" t="s">
        <v>5753</v>
      </c>
      <c r="G557" s="26" t="s">
        <v>43375</v>
      </c>
      <c r="H557" s="26" t="s">
        <v>43375</v>
      </c>
      <c r="I557" t="s">
        <v>43383</v>
      </c>
      <c r="J557" t="s">
        <v>43381</v>
      </c>
    </row>
    <row r="558" spans="1:10">
      <c r="A558" s="2" t="s">
        <v>43765</v>
      </c>
      <c r="B558" s="28">
        <v>0.72294000000000003</v>
      </c>
      <c r="C558" s="28">
        <v>0.88185000000000002</v>
      </c>
      <c r="D558" s="2">
        <v>1</v>
      </c>
      <c r="E558" s="2">
        <v>1</v>
      </c>
      <c r="F558" s="2" t="s">
        <v>5753</v>
      </c>
      <c r="G558" s="26" t="s">
        <v>43375</v>
      </c>
      <c r="H558" s="26" t="s">
        <v>43375</v>
      </c>
      <c r="I558" t="s">
        <v>43383</v>
      </c>
      <c r="J558" t="s">
        <v>43381</v>
      </c>
    </row>
    <row r="559" spans="1:10">
      <c r="A559" s="2" t="s">
        <v>43441</v>
      </c>
      <c r="B559" s="28">
        <v>0.72690999999999995</v>
      </c>
      <c r="C559" s="28">
        <v>0.99636000000000002</v>
      </c>
      <c r="D559" s="2">
        <v>1</v>
      </c>
      <c r="E559" s="2">
        <v>2</v>
      </c>
      <c r="F559" s="2" t="s">
        <v>5710</v>
      </c>
      <c r="G559" s="26" t="s">
        <v>43375</v>
      </c>
      <c r="H559" s="26" t="s">
        <v>43375</v>
      </c>
      <c r="I559" t="s">
        <v>43383</v>
      </c>
      <c r="J559" t="s">
        <v>43381</v>
      </c>
    </row>
    <row r="560" spans="1:10">
      <c r="A560" s="2" t="s">
        <v>43855</v>
      </c>
      <c r="B560" s="28">
        <v>0.74029</v>
      </c>
      <c r="C560" s="28">
        <v>0.97929999999999995</v>
      </c>
      <c r="D560" s="2">
        <v>1</v>
      </c>
      <c r="E560" s="2">
        <v>2</v>
      </c>
      <c r="F560" s="2" t="s">
        <v>5710</v>
      </c>
      <c r="G560" s="26" t="s">
        <v>43375</v>
      </c>
      <c r="H560" s="26" t="s">
        <v>43375</v>
      </c>
      <c r="I560" t="s">
        <v>43381</v>
      </c>
      <c r="J560" t="s">
        <v>43383</v>
      </c>
    </row>
    <row r="561" spans="1:10">
      <c r="A561" s="2" t="s">
        <v>43723</v>
      </c>
      <c r="B561" s="28">
        <v>0.75931999999999999</v>
      </c>
      <c r="C561" s="28">
        <v>0.99272000000000005</v>
      </c>
      <c r="D561" s="2">
        <v>1</v>
      </c>
      <c r="E561" s="2">
        <v>3</v>
      </c>
      <c r="F561" s="2" t="s">
        <v>5753</v>
      </c>
      <c r="G561" s="26" t="s">
        <v>43375</v>
      </c>
      <c r="H561" s="26" t="s">
        <v>43375</v>
      </c>
      <c r="I561" t="s">
        <v>43383</v>
      </c>
      <c r="J561" t="s">
        <v>43381</v>
      </c>
    </row>
    <row r="562" spans="1:10">
      <c r="A562" s="2" t="s">
        <v>43424</v>
      </c>
      <c r="B562" s="28">
        <v>0.76720999999999995</v>
      </c>
      <c r="C562" s="28">
        <v>0.99356999999999995</v>
      </c>
      <c r="D562" s="2">
        <v>1</v>
      </c>
      <c r="E562" s="2">
        <v>3</v>
      </c>
      <c r="F562" s="2" t="s">
        <v>5753</v>
      </c>
      <c r="G562" s="26" t="s">
        <v>43375</v>
      </c>
      <c r="H562" s="26" t="s">
        <v>43375</v>
      </c>
      <c r="I562" t="s">
        <v>43383</v>
      </c>
      <c r="J562" t="s">
        <v>43381</v>
      </c>
    </row>
    <row r="563" spans="1:10">
      <c r="A563" s="2" t="s">
        <v>43412</v>
      </c>
      <c r="B563" s="28">
        <v>0.77054</v>
      </c>
      <c r="C563" s="28">
        <v>0.98380999999999996</v>
      </c>
      <c r="D563" s="2">
        <v>1</v>
      </c>
      <c r="E563" s="2">
        <v>2</v>
      </c>
      <c r="F563" s="2" t="s">
        <v>5753</v>
      </c>
      <c r="G563" s="26" t="s">
        <v>43375</v>
      </c>
      <c r="H563" s="26" t="s">
        <v>43375</v>
      </c>
      <c r="I563" t="s">
        <v>43381</v>
      </c>
      <c r="J563" t="s">
        <v>43381</v>
      </c>
    </row>
    <row r="564" spans="1:10">
      <c r="A564" s="2" t="s">
        <v>43610</v>
      </c>
      <c r="B564" s="28">
        <v>0.77664</v>
      </c>
      <c r="C564" s="28">
        <v>0.98477999999999999</v>
      </c>
      <c r="D564" s="2">
        <v>1</v>
      </c>
      <c r="E564" s="2">
        <v>1</v>
      </c>
      <c r="F564" s="2" t="s">
        <v>5710</v>
      </c>
      <c r="G564" s="26" t="s">
        <v>43375</v>
      </c>
      <c r="H564" s="26" t="s">
        <v>43375</v>
      </c>
      <c r="I564" t="s">
        <v>43381</v>
      </c>
      <c r="J564" t="s">
        <v>43381</v>
      </c>
    </row>
    <row r="565" spans="1:10">
      <c r="A565" s="2" t="s">
        <v>43544</v>
      </c>
      <c r="B565" s="28">
        <v>0.80567999999999995</v>
      </c>
      <c r="C565" s="28">
        <v>0.98014000000000001</v>
      </c>
      <c r="D565" s="2">
        <v>1</v>
      </c>
      <c r="E565" s="2">
        <v>0</v>
      </c>
      <c r="F565" s="2" t="s">
        <v>5753</v>
      </c>
      <c r="G565" s="26" t="s">
        <v>43375</v>
      </c>
      <c r="H565" s="26" t="s">
        <v>43375</v>
      </c>
      <c r="I565" t="s">
        <v>43381</v>
      </c>
      <c r="J565" t="s">
        <v>43381</v>
      </c>
    </row>
    <row r="566" spans="1:10">
      <c r="A566" s="2" t="s">
        <v>43861</v>
      </c>
      <c r="B566" s="28">
        <v>0.82306999999999997</v>
      </c>
      <c r="C566" s="28">
        <v>0.98258000000000001</v>
      </c>
      <c r="D566" s="2">
        <v>1</v>
      </c>
      <c r="E566" s="2">
        <v>1</v>
      </c>
      <c r="F566" s="2" t="s">
        <v>5710</v>
      </c>
      <c r="G566" s="26" t="s">
        <v>43375</v>
      </c>
      <c r="H566" s="26" t="s">
        <v>43375</v>
      </c>
      <c r="I566" t="s">
        <v>43381</v>
      </c>
      <c r="J566" t="s">
        <v>43381</v>
      </c>
    </row>
    <row r="567" spans="1:10">
      <c r="A567" s="2" t="s">
        <v>43492</v>
      </c>
      <c r="B567" s="28">
        <v>0.83403000000000005</v>
      </c>
      <c r="C567" s="28">
        <v>0.99972000000000005</v>
      </c>
      <c r="D567" s="2">
        <v>1</v>
      </c>
      <c r="E567" s="2">
        <v>4</v>
      </c>
      <c r="F567" s="2" t="s">
        <v>5710</v>
      </c>
      <c r="G567" s="26" t="s">
        <v>43375</v>
      </c>
      <c r="H567" s="26" t="s">
        <v>43375</v>
      </c>
      <c r="I567" t="s">
        <v>43383</v>
      </c>
      <c r="J567" t="s">
        <v>43381</v>
      </c>
    </row>
    <row r="568" spans="1:10">
      <c r="A568" s="2" t="s">
        <v>43880</v>
      </c>
      <c r="B568" s="28">
        <v>0.83689999999999998</v>
      </c>
      <c r="C568" s="28">
        <v>0.99346999999999996</v>
      </c>
      <c r="D568" s="2">
        <v>1</v>
      </c>
      <c r="E568" s="2">
        <v>1</v>
      </c>
      <c r="F568" s="2" t="s">
        <v>5710</v>
      </c>
      <c r="G568" s="26" t="s">
        <v>43375</v>
      </c>
      <c r="H568" s="26" t="s">
        <v>43375</v>
      </c>
      <c r="I568" t="s">
        <v>43383</v>
      </c>
      <c r="J568" t="s">
        <v>43381</v>
      </c>
    </row>
    <row r="569" spans="1:10">
      <c r="A569" s="2" t="s">
        <v>43820</v>
      </c>
      <c r="B569" s="28">
        <v>0.84023999999999999</v>
      </c>
      <c r="C569" s="28">
        <v>0.99489000000000005</v>
      </c>
      <c r="D569" s="2">
        <v>1</v>
      </c>
      <c r="E569" s="2">
        <v>0</v>
      </c>
      <c r="F569" s="2" t="s">
        <v>5753</v>
      </c>
      <c r="G569" s="26" t="s">
        <v>43375</v>
      </c>
      <c r="H569" s="26" t="s">
        <v>43375</v>
      </c>
      <c r="I569" t="s">
        <v>43381</v>
      </c>
      <c r="J569" t="s">
        <v>43381</v>
      </c>
    </row>
    <row r="570" spans="1:10">
      <c r="A570" s="2" t="s">
        <v>43689</v>
      </c>
      <c r="B570" s="28">
        <v>0.84101999999999999</v>
      </c>
      <c r="C570" s="28">
        <v>0.99490000000000001</v>
      </c>
      <c r="D570" s="2">
        <v>1</v>
      </c>
      <c r="E570" s="2">
        <v>0</v>
      </c>
      <c r="F570" s="2" t="s">
        <v>5753</v>
      </c>
      <c r="G570" s="26" t="s">
        <v>43375</v>
      </c>
      <c r="H570" s="26" t="s">
        <v>43375</v>
      </c>
      <c r="I570" t="s">
        <v>43381</v>
      </c>
      <c r="J570" t="s">
        <v>43381</v>
      </c>
    </row>
    <row r="571" spans="1:10">
      <c r="A571" s="2" t="s">
        <v>43623</v>
      </c>
      <c r="B571" s="28">
        <v>0.84384000000000003</v>
      </c>
      <c r="C571" s="28">
        <v>0.99536999999999998</v>
      </c>
      <c r="D571" s="2">
        <v>1</v>
      </c>
      <c r="E571" s="2">
        <v>0</v>
      </c>
      <c r="F571" s="2" t="s">
        <v>5753</v>
      </c>
      <c r="G571" s="26" t="s">
        <v>43375</v>
      </c>
      <c r="H571" s="26" t="s">
        <v>43375</v>
      </c>
      <c r="I571" t="s">
        <v>43383</v>
      </c>
      <c r="J571" t="s">
        <v>43381</v>
      </c>
    </row>
    <row r="572" spans="1:10">
      <c r="A572" s="2" t="s">
        <v>43687</v>
      </c>
      <c r="B572" s="28">
        <v>0.87563999999999997</v>
      </c>
      <c r="C572" s="28">
        <v>0.99773000000000001</v>
      </c>
      <c r="D572" s="2">
        <v>1</v>
      </c>
      <c r="E572" s="2">
        <v>2</v>
      </c>
      <c r="F572" s="2" t="s">
        <v>5753</v>
      </c>
      <c r="G572" s="26" t="s">
        <v>43375</v>
      </c>
      <c r="H572" s="26" t="s">
        <v>43375</v>
      </c>
      <c r="I572" t="s">
        <v>43383</v>
      </c>
      <c r="J572" t="s">
        <v>43381</v>
      </c>
    </row>
    <row r="573" spans="1:10">
      <c r="A573" s="2" t="s">
        <v>43705</v>
      </c>
      <c r="B573" s="28">
        <v>0.88093999999999995</v>
      </c>
      <c r="C573" s="28">
        <v>0.99817999999999996</v>
      </c>
      <c r="D573" s="2">
        <v>1</v>
      </c>
      <c r="E573" s="2">
        <v>1</v>
      </c>
      <c r="F573" s="2" t="s">
        <v>5710</v>
      </c>
      <c r="G573" s="26" t="s">
        <v>43375</v>
      </c>
      <c r="H573" s="26" t="s">
        <v>43375</v>
      </c>
      <c r="I573" t="s">
        <v>43383</v>
      </c>
      <c r="J573" t="s">
        <v>43381</v>
      </c>
    </row>
    <row r="574" spans="1:10">
      <c r="A574" s="2" t="s">
        <v>43936</v>
      </c>
      <c r="B574" s="28">
        <v>0.89576</v>
      </c>
      <c r="C574" s="28">
        <v>0.99621000000000004</v>
      </c>
      <c r="D574" s="2">
        <v>1</v>
      </c>
      <c r="E574" s="2">
        <v>0</v>
      </c>
      <c r="F574" s="2" t="s">
        <v>5710</v>
      </c>
      <c r="G574" s="26" t="s">
        <v>43375</v>
      </c>
      <c r="H574" s="26" t="s">
        <v>43375</v>
      </c>
      <c r="I574" t="s">
        <v>43381</v>
      </c>
      <c r="J574" t="s">
        <v>43381</v>
      </c>
    </row>
    <row r="575" spans="1:10">
      <c r="A575" s="2" t="s">
        <v>43710</v>
      </c>
      <c r="B575" s="28">
        <v>0.90105000000000002</v>
      </c>
      <c r="C575" s="28">
        <v>0.99999000000000005</v>
      </c>
      <c r="D575" s="2">
        <v>1</v>
      </c>
      <c r="E575" s="2">
        <v>5</v>
      </c>
      <c r="F575" s="2" t="s">
        <v>5710</v>
      </c>
      <c r="G575" s="26" t="s">
        <v>43375</v>
      </c>
      <c r="H575" s="26" t="s">
        <v>43375</v>
      </c>
      <c r="I575" t="s">
        <v>43383</v>
      </c>
      <c r="J575" t="s">
        <v>43381</v>
      </c>
    </row>
    <row r="576" spans="1:10">
      <c r="A576" s="2" t="s">
        <v>43674</v>
      </c>
      <c r="B576" s="28">
        <v>0.90661999999999998</v>
      </c>
      <c r="C576" s="28">
        <v>0.99931000000000003</v>
      </c>
      <c r="D576" s="2">
        <v>1</v>
      </c>
      <c r="E576" s="2">
        <v>2</v>
      </c>
      <c r="F576" s="2" t="s">
        <v>5710</v>
      </c>
      <c r="G576" s="26" t="s">
        <v>43375</v>
      </c>
      <c r="H576" s="26" t="s">
        <v>43375</v>
      </c>
      <c r="I576" t="s">
        <v>43383</v>
      </c>
      <c r="J576" t="s">
        <v>43381</v>
      </c>
    </row>
    <row r="577" spans="1:10">
      <c r="A577" s="2" t="s">
        <v>43793</v>
      </c>
      <c r="B577" s="28">
        <v>0.91210999999999998</v>
      </c>
      <c r="C577" s="28">
        <v>0.99992999999999999</v>
      </c>
      <c r="D577" s="2">
        <v>1</v>
      </c>
      <c r="E577" s="2">
        <v>2</v>
      </c>
      <c r="F577" s="2" t="s">
        <v>5710</v>
      </c>
      <c r="G577" s="26" t="s">
        <v>43375</v>
      </c>
      <c r="H577" s="26" t="s">
        <v>43375</v>
      </c>
      <c r="I577" t="s">
        <v>43383</v>
      </c>
      <c r="J577" t="s">
        <v>43381</v>
      </c>
    </row>
    <row r="578" spans="1:10">
      <c r="A578" s="2" t="s">
        <v>43774</v>
      </c>
      <c r="B578" s="28">
        <v>0.92910000000000004</v>
      </c>
      <c r="C578" s="28">
        <v>0.99561999999999995</v>
      </c>
      <c r="D578" s="2">
        <v>1</v>
      </c>
      <c r="E578" s="2">
        <v>1</v>
      </c>
      <c r="F578" s="2" t="s">
        <v>5710</v>
      </c>
      <c r="G578" s="26" t="s">
        <v>43375</v>
      </c>
      <c r="H578" s="26" t="s">
        <v>43375</v>
      </c>
      <c r="I578" t="s">
        <v>43383</v>
      </c>
      <c r="J578" t="s">
        <v>43381</v>
      </c>
    </row>
    <row r="579" spans="1:10">
      <c r="A579" s="2" t="s">
        <v>43403</v>
      </c>
      <c r="B579" s="28">
        <v>0.94581000000000004</v>
      </c>
      <c r="C579" s="28">
        <v>0.99790000000000001</v>
      </c>
      <c r="D579" s="2">
        <v>1</v>
      </c>
      <c r="E579" s="2">
        <v>1</v>
      </c>
      <c r="F579" s="2" t="s">
        <v>5710</v>
      </c>
      <c r="G579" s="26" t="s">
        <v>43375</v>
      </c>
      <c r="H579" s="26" t="s">
        <v>43375</v>
      </c>
      <c r="I579" t="s">
        <v>43381</v>
      </c>
      <c r="J579" t="s">
        <v>43381</v>
      </c>
    </row>
    <row r="580" spans="1:10">
      <c r="A580" s="2" t="s">
        <v>43953</v>
      </c>
      <c r="B580" s="28">
        <v>0.94721999999999995</v>
      </c>
      <c r="C580" s="28">
        <v>0.99883</v>
      </c>
      <c r="D580" s="2">
        <v>1</v>
      </c>
      <c r="E580" s="2">
        <v>0</v>
      </c>
      <c r="F580" s="2" t="s">
        <v>5710</v>
      </c>
      <c r="G580" s="26" t="s">
        <v>43375</v>
      </c>
      <c r="H580" s="26" t="s">
        <v>43375</v>
      </c>
      <c r="I580" t="s">
        <v>43381</v>
      </c>
      <c r="J580" t="s">
        <v>43381</v>
      </c>
    </row>
    <row r="581" spans="1:10">
      <c r="A581" s="2" t="s">
        <v>43897</v>
      </c>
      <c r="B581" s="28">
        <v>0.94799999999999995</v>
      </c>
      <c r="C581" s="28">
        <v>0.99883</v>
      </c>
      <c r="D581" s="2">
        <v>1</v>
      </c>
      <c r="E581" s="2">
        <v>0</v>
      </c>
      <c r="F581" s="2" t="s">
        <v>5753</v>
      </c>
      <c r="G581" s="26" t="s">
        <v>43375</v>
      </c>
      <c r="H581" s="26" t="s">
        <v>43375</v>
      </c>
      <c r="I581" t="s">
        <v>43383</v>
      </c>
      <c r="J581" t="s">
        <v>43383</v>
      </c>
    </row>
    <row r="582" spans="1:10">
      <c r="A582" s="2" t="s">
        <v>43904</v>
      </c>
      <c r="B582" s="28">
        <v>0.97748000000000002</v>
      </c>
      <c r="C582" s="28">
        <v>0.99999000000000005</v>
      </c>
      <c r="D582" s="2">
        <v>1</v>
      </c>
      <c r="E582" s="2">
        <v>0</v>
      </c>
      <c r="F582" s="2" t="s">
        <v>5710</v>
      </c>
      <c r="G582" s="26" t="s">
        <v>43375</v>
      </c>
      <c r="H582" s="26" t="s">
        <v>43375</v>
      </c>
      <c r="I582" t="s">
        <v>43381</v>
      </c>
      <c r="J582" t="s">
        <v>43381</v>
      </c>
    </row>
    <row r="583" spans="1:10">
      <c r="A583" s="2" t="s">
        <v>43603</v>
      </c>
      <c r="B583" s="28">
        <v>0.97767999999999999</v>
      </c>
      <c r="C583" s="28">
        <v>0.99997000000000003</v>
      </c>
      <c r="D583" s="2">
        <v>1</v>
      </c>
      <c r="E583" s="2">
        <v>1</v>
      </c>
      <c r="F583" s="2" t="s">
        <v>5710</v>
      </c>
      <c r="G583" s="26" t="s">
        <v>43375</v>
      </c>
      <c r="H583" s="26" t="s">
        <v>43375</v>
      </c>
      <c r="I583" t="s">
        <v>43381</v>
      </c>
      <c r="J583" t="s">
        <v>43381</v>
      </c>
    </row>
    <row r="584" spans="1:10">
      <c r="A584" s="2" t="s">
        <v>43601</v>
      </c>
      <c r="B584" s="28">
        <v>0.99209999999999998</v>
      </c>
      <c r="C584" s="28">
        <v>1</v>
      </c>
      <c r="D584" s="2">
        <v>1</v>
      </c>
      <c r="E584" s="2">
        <v>0</v>
      </c>
      <c r="F584" s="2" t="s">
        <v>5710</v>
      </c>
      <c r="G584" s="26" t="s">
        <v>43375</v>
      </c>
      <c r="H584" s="26" t="s">
        <v>43375</v>
      </c>
      <c r="I584" t="s">
        <v>43381</v>
      </c>
      <c r="J584" t="s">
        <v>43381</v>
      </c>
    </row>
    <row r="585" spans="1:10">
      <c r="A585" s="2" t="s">
        <v>43763</v>
      </c>
      <c r="B585" s="28">
        <v>0.99385000000000001</v>
      </c>
      <c r="C585" s="28">
        <v>1</v>
      </c>
      <c r="D585" s="2">
        <v>1</v>
      </c>
      <c r="E585" s="2">
        <v>0</v>
      </c>
      <c r="F585" s="2" t="s">
        <v>5710</v>
      </c>
      <c r="G585" s="26" t="s">
        <v>43375</v>
      </c>
      <c r="H585" s="26" t="s">
        <v>43375</v>
      </c>
      <c r="I585" t="s">
        <v>43381</v>
      </c>
      <c r="J585" t="s">
        <v>43381</v>
      </c>
    </row>
    <row r="586" spans="1:10">
      <c r="A586" s="2" t="s">
        <v>43919</v>
      </c>
      <c r="B586" s="28">
        <v>0.99633000000000005</v>
      </c>
      <c r="C586" s="28">
        <v>1</v>
      </c>
      <c r="D586" s="2">
        <v>1</v>
      </c>
      <c r="E586" s="2">
        <v>0</v>
      </c>
      <c r="F586" s="2" t="s">
        <v>5710</v>
      </c>
      <c r="G586" s="26" t="s">
        <v>43375</v>
      </c>
      <c r="H586" s="26" t="s">
        <v>43375</v>
      </c>
      <c r="I586" t="s">
        <v>43381</v>
      </c>
      <c r="J586" t="s">
        <v>43381</v>
      </c>
    </row>
    <row r="587" spans="1:10">
      <c r="A587" s="2" t="s">
        <v>43903</v>
      </c>
      <c r="B587" s="28">
        <v>0.99658999999999998</v>
      </c>
      <c r="C587" s="28">
        <v>1</v>
      </c>
      <c r="D587" s="2">
        <v>1</v>
      </c>
      <c r="E587" s="2">
        <v>0</v>
      </c>
      <c r="F587" s="2" t="s">
        <v>5753</v>
      </c>
      <c r="G587" s="26" t="s">
        <v>43375</v>
      </c>
      <c r="H587" s="26" t="s">
        <v>43375</v>
      </c>
      <c r="I587" t="s">
        <v>43383</v>
      </c>
      <c r="J587" t="s">
        <v>43383</v>
      </c>
    </row>
    <row r="588" spans="1:10">
      <c r="G588" s="2"/>
      <c r="H588" s="2"/>
    </row>
    <row r="589" spans="1:10">
      <c r="G589" s="2"/>
      <c r="H589" s="2"/>
    </row>
    <row r="590" spans="1:10">
      <c r="G590" s="2"/>
      <c r="H590" s="2"/>
    </row>
    <row r="591" spans="1:10">
      <c r="G591" s="2"/>
      <c r="H591" s="2"/>
    </row>
    <row r="592" spans="1:10">
      <c r="G592" s="2"/>
      <c r="H592" s="2"/>
    </row>
    <row r="593" spans="7:8">
      <c r="G593" s="2"/>
      <c r="H593" s="2"/>
    </row>
    <row r="594" spans="7:8">
      <c r="G594" s="2"/>
      <c r="H594" s="2"/>
    </row>
    <row r="595" spans="7:8">
      <c r="G595" s="2"/>
      <c r="H595" s="2"/>
    </row>
    <row r="596" spans="7:8">
      <c r="G596" s="2"/>
      <c r="H596" s="2"/>
    </row>
    <row r="597" spans="7:8">
      <c r="G597" s="2"/>
      <c r="H597" s="2"/>
    </row>
    <row r="598" spans="7:8">
      <c r="G598" s="2"/>
      <c r="H598" s="2"/>
    </row>
    <row r="599" spans="7:8">
      <c r="G599" s="2"/>
      <c r="H599" s="2"/>
    </row>
    <row r="600" spans="7:8">
      <c r="G600" s="2"/>
      <c r="H600" s="2"/>
    </row>
    <row r="601" spans="7:8">
      <c r="G601" s="2"/>
      <c r="H601" s="2"/>
    </row>
    <row r="602" spans="7:8">
      <c r="G602" s="2"/>
      <c r="H602" s="2"/>
    </row>
    <row r="603" spans="7:8">
      <c r="G603" s="2"/>
      <c r="H603" s="2"/>
    </row>
    <row r="604" spans="7:8">
      <c r="G604" s="2"/>
      <c r="H604" s="2"/>
    </row>
    <row r="605" spans="7:8">
      <c r="G605" s="2"/>
      <c r="H605" s="2"/>
    </row>
    <row r="606" spans="7:8">
      <c r="G606" s="2"/>
      <c r="H606" s="2"/>
    </row>
    <row r="607" spans="7:8">
      <c r="G607" s="2"/>
      <c r="H607" s="2"/>
    </row>
    <row r="608" spans="7:8">
      <c r="G608" s="2"/>
      <c r="H608" s="2"/>
    </row>
    <row r="609" spans="7:8">
      <c r="G609" s="2"/>
      <c r="H609" s="2"/>
    </row>
    <row r="610" spans="7:8">
      <c r="G610" s="2"/>
      <c r="H610" s="2"/>
    </row>
    <row r="611" spans="7:8">
      <c r="G611" s="2"/>
      <c r="H611" s="2"/>
    </row>
    <row r="612" spans="7:8">
      <c r="G612" s="2"/>
      <c r="H612" s="2"/>
    </row>
    <row r="613" spans="7:8">
      <c r="G613" s="2"/>
      <c r="H613" s="2"/>
    </row>
    <row r="614" spans="7:8">
      <c r="G614" s="2"/>
      <c r="H614" s="2"/>
    </row>
    <row r="615" spans="7:8">
      <c r="G615" s="2"/>
      <c r="H615" s="2"/>
    </row>
    <row r="616" spans="7:8">
      <c r="G616" s="2"/>
      <c r="H616" s="2"/>
    </row>
    <row r="617" spans="7:8">
      <c r="G617" s="2"/>
      <c r="H617" s="2"/>
    </row>
    <row r="618" spans="7:8">
      <c r="G618" s="2"/>
      <c r="H618" s="2"/>
    </row>
    <row r="619" spans="7:8">
      <c r="G619" s="2"/>
      <c r="H619" s="2"/>
    </row>
    <row r="620" spans="7:8">
      <c r="G620" s="2"/>
      <c r="H620" s="2"/>
    </row>
    <row r="621" spans="7:8">
      <c r="G621" s="2"/>
      <c r="H621" s="2"/>
    </row>
    <row r="622" spans="7:8">
      <c r="G622" s="2"/>
      <c r="H622" s="2"/>
    </row>
    <row r="623" spans="7:8">
      <c r="G623" s="2"/>
      <c r="H623" s="2"/>
    </row>
    <row r="624" spans="7:8">
      <c r="G624" s="2"/>
      <c r="H624" s="2"/>
    </row>
    <row r="625" spans="7:8">
      <c r="G625" s="2"/>
      <c r="H625" s="2"/>
    </row>
    <row r="626" spans="7:8">
      <c r="G626" s="2"/>
      <c r="H626" s="2"/>
    </row>
    <row r="627" spans="7:8">
      <c r="G627" s="2"/>
      <c r="H627" s="2"/>
    </row>
    <row r="628" spans="7:8">
      <c r="G628" s="2"/>
      <c r="H628" s="2"/>
    </row>
    <row r="629" spans="7:8">
      <c r="G629" s="2"/>
      <c r="H629" s="2"/>
    </row>
    <row r="630" spans="7:8">
      <c r="G630" s="2"/>
      <c r="H630" s="2"/>
    </row>
    <row r="631" spans="7:8">
      <c r="G631" s="2"/>
      <c r="H631" s="2"/>
    </row>
    <row r="632" spans="7:8">
      <c r="G632" s="2"/>
      <c r="H632" s="2"/>
    </row>
    <row r="633" spans="7:8">
      <c r="G633" s="2"/>
      <c r="H633" s="2"/>
    </row>
    <row r="634" spans="7:8">
      <c r="G634" s="2"/>
      <c r="H634" s="2"/>
    </row>
    <row r="635" spans="7:8">
      <c r="G635" s="2"/>
      <c r="H635" s="2"/>
    </row>
    <row r="636" spans="7:8">
      <c r="G636" s="2"/>
      <c r="H636" s="2"/>
    </row>
    <row r="637" spans="7:8">
      <c r="G637" s="2"/>
      <c r="H637" s="2"/>
    </row>
    <row r="638" spans="7:8">
      <c r="G638" s="2"/>
      <c r="H638" s="2"/>
    </row>
    <row r="639" spans="7:8">
      <c r="G639" s="2"/>
      <c r="H639" s="2"/>
    </row>
    <row r="640" spans="7:8">
      <c r="G640" s="2"/>
      <c r="H640" s="2"/>
    </row>
    <row r="641" spans="7:8">
      <c r="G641" s="2"/>
      <c r="H641" s="2"/>
    </row>
    <row r="642" spans="7:8">
      <c r="G642" s="2"/>
      <c r="H642" s="2"/>
    </row>
    <row r="643" spans="7:8">
      <c r="G643" s="2"/>
      <c r="H643" s="2"/>
    </row>
    <row r="644" spans="7:8">
      <c r="G644" s="2"/>
      <c r="H644" s="2"/>
    </row>
    <row r="645" spans="7:8">
      <c r="G645" s="2"/>
      <c r="H645" s="2"/>
    </row>
    <row r="646" spans="7:8">
      <c r="G646" s="2"/>
      <c r="H646" s="2"/>
    </row>
    <row r="647" spans="7:8">
      <c r="G647" s="2"/>
      <c r="H647" s="2"/>
    </row>
    <row r="648" spans="7:8">
      <c r="G648" s="2"/>
      <c r="H648" s="2"/>
    </row>
    <row r="649" spans="7:8">
      <c r="G649" s="2"/>
      <c r="H649" s="2"/>
    </row>
    <row r="650" spans="7:8">
      <c r="G650" s="2"/>
      <c r="H650" s="2"/>
    </row>
    <row r="651" spans="7:8">
      <c r="G651" s="2"/>
      <c r="H651" s="2"/>
    </row>
    <row r="652" spans="7:8">
      <c r="G652" s="2"/>
      <c r="H652" s="2"/>
    </row>
    <row r="653" spans="7:8">
      <c r="G653" s="2"/>
      <c r="H653" s="2"/>
    </row>
    <row r="654" spans="7:8">
      <c r="G654" s="2"/>
      <c r="H654" s="2"/>
    </row>
    <row r="655" spans="7:8">
      <c r="G655" s="2"/>
      <c r="H655" s="2"/>
    </row>
    <row r="656" spans="7:8">
      <c r="G656" s="2"/>
      <c r="H656" s="2"/>
    </row>
    <row r="657" spans="7:8">
      <c r="G657" s="2"/>
      <c r="H657" s="2"/>
    </row>
    <row r="658" spans="7:8">
      <c r="G658" s="2"/>
      <c r="H658" s="2"/>
    </row>
    <row r="659" spans="7:8">
      <c r="G659" s="2"/>
      <c r="H659" s="2"/>
    </row>
    <row r="660" spans="7:8">
      <c r="G660" s="2"/>
      <c r="H660" s="2"/>
    </row>
    <row r="661" spans="7:8">
      <c r="G661" s="2"/>
      <c r="H661" s="2"/>
    </row>
    <row r="662" spans="7:8">
      <c r="G662" s="2"/>
      <c r="H662" s="2"/>
    </row>
    <row r="663" spans="7:8">
      <c r="G663" s="2"/>
      <c r="H663" s="2"/>
    </row>
    <row r="664" spans="7:8">
      <c r="G664" s="2"/>
      <c r="H664" s="2"/>
    </row>
    <row r="665" spans="7:8">
      <c r="G665" s="2"/>
      <c r="H665" s="2"/>
    </row>
    <row r="666" spans="7:8">
      <c r="G666" s="2"/>
      <c r="H666" s="2"/>
    </row>
    <row r="667" spans="7:8">
      <c r="G667" s="2"/>
      <c r="H667" s="2"/>
    </row>
    <row r="668" spans="7:8">
      <c r="G668" s="2"/>
      <c r="H668" s="2"/>
    </row>
    <row r="669" spans="7:8">
      <c r="G669" s="2"/>
      <c r="H669" s="2"/>
    </row>
    <row r="670" spans="7:8">
      <c r="G670" s="2"/>
      <c r="H670" s="2"/>
    </row>
    <row r="671" spans="7:8">
      <c r="G671" s="2"/>
      <c r="H671" s="2"/>
    </row>
    <row r="672" spans="7:8">
      <c r="G672" s="2"/>
      <c r="H672" s="2"/>
    </row>
    <row r="673" spans="7:8">
      <c r="G673" s="2"/>
      <c r="H673" s="2"/>
    </row>
    <row r="674" spans="7:8">
      <c r="G674" s="2"/>
      <c r="H674" s="2"/>
    </row>
    <row r="675" spans="7:8">
      <c r="G675" s="2"/>
      <c r="H675" s="2"/>
    </row>
    <row r="676" spans="7:8">
      <c r="G676" s="2"/>
      <c r="H676" s="2"/>
    </row>
    <row r="677" spans="7:8">
      <c r="G677" s="2"/>
      <c r="H677" s="2"/>
    </row>
    <row r="678" spans="7:8">
      <c r="G678" s="2"/>
      <c r="H678" s="2"/>
    </row>
    <row r="679" spans="7:8">
      <c r="G679" s="2"/>
      <c r="H679" s="2"/>
    </row>
    <row r="680" spans="7:8">
      <c r="G680" s="2"/>
      <c r="H680" s="2"/>
    </row>
    <row r="681" spans="7:8">
      <c r="G681" s="2"/>
      <c r="H681" s="2"/>
    </row>
    <row r="682" spans="7:8">
      <c r="G682" s="2"/>
      <c r="H682" s="2"/>
    </row>
    <row r="683" spans="7:8">
      <c r="G683" s="2"/>
      <c r="H683" s="2"/>
    </row>
    <row r="684" spans="7:8">
      <c r="G684" s="2"/>
      <c r="H684" s="2"/>
    </row>
    <row r="685" spans="7:8">
      <c r="G685" s="2"/>
      <c r="H685" s="2"/>
    </row>
    <row r="686" spans="7:8">
      <c r="G686" s="2"/>
      <c r="H686" s="2"/>
    </row>
    <row r="687" spans="7:8">
      <c r="G687" s="2"/>
      <c r="H687" s="2"/>
    </row>
    <row r="688" spans="7:8">
      <c r="G688" s="2"/>
      <c r="H688" s="2"/>
    </row>
    <row r="689" spans="7:8">
      <c r="G689" s="2"/>
      <c r="H689" s="2"/>
    </row>
    <row r="690" spans="7:8">
      <c r="G690" s="2"/>
      <c r="H690" s="2"/>
    </row>
    <row r="691" spans="7:8">
      <c r="G691" s="2"/>
      <c r="H691" s="2"/>
    </row>
    <row r="692" spans="7:8">
      <c r="G692" s="2"/>
      <c r="H692" s="2"/>
    </row>
    <row r="693" spans="7:8">
      <c r="G693" s="2"/>
      <c r="H693" s="2"/>
    </row>
    <row r="694" spans="7:8">
      <c r="G694" s="2"/>
      <c r="H694" s="2"/>
    </row>
    <row r="695" spans="7:8">
      <c r="G695" s="2"/>
      <c r="H695" s="2"/>
    </row>
    <row r="696" spans="7:8">
      <c r="G696" s="2"/>
      <c r="H696" s="2"/>
    </row>
    <row r="697" spans="7:8">
      <c r="G697" s="2"/>
      <c r="H697" s="2"/>
    </row>
    <row r="698" spans="7:8">
      <c r="G698" s="2"/>
      <c r="H698" s="2"/>
    </row>
    <row r="699" spans="7:8">
      <c r="G699" s="2"/>
      <c r="H699" s="2"/>
    </row>
    <row r="700" spans="7:8">
      <c r="G700" s="2"/>
      <c r="H700" s="2"/>
    </row>
    <row r="701" spans="7:8">
      <c r="G701" s="2"/>
      <c r="H701" s="2"/>
    </row>
    <row r="702" spans="7:8">
      <c r="G702" s="2"/>
      <c r="H702" s="2"/>
    </row>
    <row r="703" spans="7:8">
      <c r="G703" s="2"/>
      <c r="H703" s="2"/>
    </row>
    <row r="704" spans="7:8">
      <c r="G704" s="2"/>
      <c r="H704" s="2"/>
    </row>
    <row r="705" spans="7:8">
      <c r="G705" s="2"/>
      <c r="H705" s="2"/>
    </row>
    <row r="706" spans="7:8">
      <c r="G706" s="2"/>
      <c r="H706" s="2"/>
    </row>
    <row r="707" spans="7:8">
      <c r="G707" s="2"/>
      <c r="H707" s="2"/>
    </row>
    <row r="708" spans="7:8">
      <c r="G708" s="2"/>
      <c r="H708" s="2"/>
    </row>
    <row r="709" spans="7:8">
      <c r="G709" s="2"/>
      <c r="H709" s="2"/>
    </row>
    <row r="710" spans="7:8">
      <c r="G710" s="2"/>
      <c r="H710" s="2"/>
    </row>
    <row r="711" spans="7:8">
      <c r="G711" s="2"/>
      <c r="H711" s="2"/>
    </row>
    <row r="712" spans="7:8">
      <c r="G712" s="2"/>
      <c r="H712" s="2"/>
    </row>
    <row r="713" spans="7:8">
      <c r="G713" s="2"/>
      <c r="H713" s="2"/>
    </row>
    <row r="714" spans="7:8">
      <c r="G714" s="2"/>
      <c r="H714" s="2"/>
    </row>
    <row r="715" spans="7:8">
      <c r="G715" s="2"/>
      <c r="H715" s="2"/>
    </row>
    <row r="716" spans="7:8">
      <c r="G716" s="2"/>
      <c r="H716" s="2"/>
    </row>
    <row r="717" spans="7:8">
      <c r="G717" s="2"/>
      <c r="H717" s="2"/>
    </row>
    <row r="718" spans="7:8">
      <c r="G718" s="2"/>
      <c r="H718" s="2"/>
    </row>
    <row r="719" spans="7:8">
      <c r="G719" s="2"/>
      <c r="H719" s="2"/>
    </row>
    <row r="720" spans="7:8">
      <c r="G720" s="2"/>
      <c r="H720" s="2"/>
    </row>
    <row r="721" spans="7:8">
      <c r="G721" s="2"/>
      <c r="H721" s="2"/>
    </row>
    <row r="722" spans="7:8">
      <c r="G722" s="2"/>
      <c r="H722" s="2"/>
    </row>
    <row r="723" spans="7:8">
      <c r="G723" s="2"/>
      <c r="H723" s="2"/>
    </row>
    <row r="724" spans="7:8">
      <c r="G724" s="2"/>
      <c r="H724" s="2"/>
    </row>
    <row r="725" spans="7:8">
      <c r="G725" s="2"/>
      <c r="H725" s="2"/>
    </row>
    <row r="726" spans="7:8">
      <c r="G726" s="2"/>
      <c r="H726" s="2"/>
    </row>
    <row r="727" spans="7:8">
      <c r="G727" s="2"/>
      <c r="H727" s="2"/>
    </row>
    <row r="728" spans="7:8">
      <c r="G728" s="2"/>
      <c r="H728" s="2"/>
    </row>
    <row r="729" spans="7:8">
      <c r="G729" s="2"/>
      <c r="H729" s="2"/>
    </row>
    <row r="730" spans="7:8">
      <c r="G730" s="2"/>
      <c r="H730" s="2"/>
    </row>
    <row r="731" spans="7:8">
      <c r="G731" s="2"/>
      <c r="H731" s="2"/>
    </row>
    <row r="732" spans="7:8">
      <c r="G732" s="2"/>
      <c r="H732" s="2"/>
    </row>
    <row r="733" spans="7:8">
      <c r="G733" s="2"/>
      <c r="H733" s="2"/>
    </row>
    <row r="734" spans="7:8">
      <c r="G734" s="2"/>
      <c r="H734" s="2"/>
    </row>
    <row r="735" spans="7:8">
      <c r="G735" s="2"/>
      <c r="H735" s="2"/>
    </row>
    <row r="736" spans="7:8">
      <c r="G736" s="2"/>
      <c r="H736" s="2"/>
    </row>
    <row r="737" spans="7:8">
      <c r="G737" s="2"/>
      <c r="H737" s="2"/>
    </row>
    <row r="738" spans="7:8">
      <c r="G738" s="2"/>
      <c r="H738" s="2"/>
    </row>
    <row r="739" spans="7:8">
      <c r="G739" s="2"/>
      <c r="H739" s="2"/>
    </row>
    <row r="740" spans="7:8">
      <c r="G740" s="2"/>
      <c r="H740" s="2"/>
    </row>
    <row r="741" spans="7:8">
      <c r="G741" s="2"/>
      <c r="H741" s="2"/>
    </row>
    <row r="742" spans="7:8">
      <c r="G742" s="2"/>
      <c r="H742" s="2"/>
    </row>
    <row r="743" spans="7:8">
      <c r="G743" s="2"/>
      <c r="H743" s="2"/>
    </row>
    <row r="744" spans="7:8">
      <c r="G744" s="2"/>
      <c r="H744" s="2"/>
    </row>
    <row r="745" spans="7:8">
      <c r="G745" s="2"/>
      <c r="H745" s="2"/>
    </row>
    <row r="746" spans="7:8">
      <c r="G746" s="2"/>
      <c r="H746" s="2"/>
    </row>
    <row r="747" spans="7:8">
      <c r="G747" s="2"/>
      <c r="H747" s="2"/>
    </row>
    <row r="748" spans="7:8">
      <c r="G748" s="2"/>
      <c r="H748" s="2"/>
    </row>
    <row r="749" spans="7:8">
      <c r="G749" s="2"/>
      <c r="H749" s="2"/>
    </row>
    <row r="750" spans="7:8">
      <c r="G750" s="2"/>
      <c r="H750" s="2"/>
    </row>
    <row r="751" spans="7:8">
      <c r="G751" s="2"/>
      <c r="H751" s="2"/>
    </row>
    <row r="752" spans="7:8">
      <c r="G752" s="2"/>
      <c r="H752" s="2"/>
    </row>
    <row r="753" spans="7:8">
      <c r="G753" s="2"/>
      <c r="H753" s="2"/>
    </row>
    <row r="754" spans="7:8">
      <c r="G754" s="2"/>
      <c r="H754" s="2"/>
    </row>
    <row r="755" spans="7:8">
      <c r="G755" s="2"/>
      <c r="H755" s="2"/>
    </row>
    <row r="756" spans="7:8">
      <c r="G756" s="2"/>
      <c r="H756" s="2"/>
    </row>
    <row r="757" spans="7:8">
      <c r="G757" s="2"/>
      <c r="H757" s="2"/>
    </row>
    <row r="758" spans="7:8">
      <c r="G758" s="2"/>
      <c r="H758" s="2"/>
    </row>
    <row r="759" spans="7:8">
      <c r="G759" s="2"/>
      <c r="H759" s="2"/>
    </row>
    <row r="760" spans="7:8">
      <c r="G760" s="2"/>
      <c r="H760" s="2"/>
    </row>
    <row r="761" spans="7:8">
      <c r="G761" s="2"/>
      <c r="H761" s="2"/>
    </row>
    <row r="762" spans="7:8">
      <c r="G762" s="2"/>
      <c r="H762" s="2"/>
    </row>
    <row r="763" spans="7:8">
      <c r="G763" s="2"/>
      <c r="H763" s="2"/>
    </row>
    <row r="764" spans="7:8">
      <c r="G764" s="2"/>
      <c r="H764" s="2"/>
    </row>
    <row r="765" spans="7:8">
      <c r="G765" s="2"/>
      <c r="H765" s="2"/>
    </row>
    <row r="766" spans="7:8">
      <c r="G766" s="2"/>
      <c r="H766" s="2"/>
    </row>
    <row r="767" spans="7:8">
      <c r="G767" s="2"/>
      <c r="H767" s="2"/>
    </row>
    <row r="768" spans="7:8">
      <c r="G768" s="2"/>
      <c r="H768" s="2"/>
    </row>
    <row r="769" spans="7:8">
      <c r="G769" s="2"/>
      <c r="H769" s="2"/>
    </row>
    <row r="770" spans="7:8">
      <c r="G770" s="2"/>
      <c r="H770" s="2"/>
    </row>
    <row r="771" spans="7:8">
      <c r="G771" s="2"/>
      <c r="H771" s="2"/>
    </row>
    <row r="772" spans="7:8">
      <c r="G772" s="2"/>
      <c r="H772" s="2"/>
    </row>
    <row r="773" spans="7:8">
      <c r="G773" s="2"/>
      <c r="H773" s="2"/>
    </row>
    <row r="774" spans="7:8">
      <c r="G774" s="2"/>
      <c r="H774" s="2"/>
    </row>
    <row r="775" spans="7:8">
      <c r="G775" s="2"/>
      <c r="H775" s="2"/>
    </row>
    <row r="776" spans="7:8">
      <c r="G776" s="2"/>
      <c r="H776" s="2"/>
    </row>
    <row r="777" spans="7:8">
      <c r="G777" s="2"/>
      <c r="H777" s="2"/>
    </row>
    <row r="778" spans="7:8">
      <c r="G778" s="2"/>
      <c r="H778" s="2"/>
    </row>
    <row r="779" spans="7:8">
      <c r="G779" s="2"/>
      <c r="H779" s="2"/>
    </row>
    <row r="780" spans="7:8">
      <c r="G780" s="2"/>
      <c r="H780" s="2"/>
    </row>
    <row r="781" spans="7:8">
      <c r="G781" s="2"/>
      <c r="H781" s="2"/>
    </row>
    <row r="782" spans="7:8">
      <c r="G782" s="2"/>
      <c r="H782" s="2"/>
    </row>
    <row r="783" spans="7:8">
      <c r="G783" s="2"/>
      <c r="H783" s="2"/>
    </row>
    <row r="784" spans="7:8">
      <c r="G784" s="2"/>
      <c r="H784" s="2"/>
    </row>
    <row r="785" spans="7:8">
      <c r="G785" s="2"/>
      <c r="H785" s="2"/>
    </row>
    <row r="786" spans="7:8">
      <c r="G786" s="2"/>
      <c r="H786" s="2"/>
    </row>
    <row r="787" spans="7:8">
      <c r="G787" s="2"/>
      <c r="H787" s="2"/>
    </row>
    <row r="788" spans="7:8">
      <c r="G788" s="2"/>
      <c r="H788" s="2"/>
    </row>
    <row r="789" spans="7:8">
      <c r="G789" s="2"/>
      <c r="H789" s="2"/>
    </row>
    <row r="790" spans="7:8">
      <c r="G790" s="2"/>
      <c r="H790" s="2"/>
    </row>
    <row r="791" spans="7:8">
      <c r="G791" s="2"/>
      <c r="H791" s="2"/>
    </row>
    <row r="792" spans="7:8">
      <c r="G792" s="2"/>
      <c r="H792" s="2"/>
    </row>
    <row r="793" spans="7:8">
      <c r="G793" s="2"/>
      <c r="H793" s="2"/>
    </row>
    <row r="794" spans="7:8">
      <c r="G794" s="2"/>
      <c r="H794" s="2"/>
    </row>
    <row r="795" spans="7:8">
      <c r="G795" s="2"/>
      <c r="H795" s="2"/>
    </row>
    <row r="796" spans="7:8">
      <c r="G796" s="2"/>
      <c r="H796" s="2"/>
    </row>
    <row r="797" spans="7:8">
      <c r="G797" s="2"/>
      <c r="H797" s="2"/>
    </row>
    <row r="798" spans="7:8">
      <c r="G798" s="2"/>
      <c r="H798" s="2"/>
    </row>
    <row r="799" spans="7:8">
      <c r="G799" s="2"/>
      <c r="H799" s="2"/>
    </row>
    <row r="800" spans="7:8">
      <c r="G800" s="2"/>
      <c r="H800" s="2"/>
    </row>
    <row r="801" spans="7:8">
      <c r="G801" s="2"/>
      <c r="H801" s="2"/>
    </row>
    <row r="802" spans="7:8">
      <c r="G802" s="2"/>
      <c r="H802" s="2"/>
    </row>
    <row r="803" spans="7:8">
      <c r="G803" s="2"/>
      <c r="H803" s="2"/>
    </row>
    <row r="804" spans="7:8">
      <c r="G804" s="2"/>
      <c r="H804" s="2"/>
    </row>
    <row r="805" spans="7:8">
      <c r="G805" s="2"/>
      <c r="H805" s="2"/>
    </row>
    <row r="806" spans="7:8">
      <c r="G806" s="2"/>
      <c r="H806" s="2"/>
    </row>
    <row r="807" spans="7:8">
      <c r="G807" s="2"/>
      <c r="H807" s="2"/>
    </row>
    <row r="808" spans="7:8">
      <c r="G808" s="2"/>
      <c r="H808" s="2"/>
    </row>
    <row r="809" spans="7:8">
      <c r="G809" s="2"/>
      <c r="H809" s="2"/>
    </row>
    <row r="810" spans="7:8">
      <c r="G810" s="2"/>
      <c r="H810" s="2"/>
    </row>
    <row r="811" spans="7:8">
      <c r="G811" s="2"/>
      <c r="H811" s="2"/>
    </row>
    <row r="812" spans="7:8">
      <c r="G812" s="2"/>
      <c r="H812" s="2"/>
    </row>
    <row r="813" spans="7:8">
      <c r="G813" s="2"/>
      <c r="H813" s="2"/>
    </row>
    <row r="814" spans="7:8">
      <c r="G814" s="2"/>
      <c r="H814" s="2"/>
    </row>
    <row r="815" spans="7:8">
      <c r="G815" s="2"/>
      <c r="H815" s="2"/>
    </row>
    <row r="816" spans="7:8">
      <c r="G816" s="2"/>
      <c r="H816" s="2"/>
    </row>
    <row r="817" spans="7:8">
      <c r="G817" s="2"/>
      <c r="H817" s="2"/>
    </row>
    <row r="818" spans="7:8">
      <c r="G818" s="2"/>
      <c r="H818" s="2"/>
    </row>
    <row r="819" spans="7:8">
      <c r="G819" s="2"/>
      <c r="H819" s="2"/>
    </row>
    <row r="820" spans="7:8">
      <c r="G820" s="2"/>
      <c r="H820" s="2"/>
    </row>
    <row r="821" spans="7:8">
      <c r="G821" s="2"/>
      <c r="H821" s="2"/>
    </row>
    <row r="822" spans="7:8">
      <c r="G822" s="2"/>
      <c r="H822" s="2"/>
    </row>
    <row r="823" spans="7:8">
      <c r="G823" s="2"/>
      <c r="H823" s="2"/>
    </row>
    <row r="824" spans="7:8">
      <c r="G824" s="2"/>
      <c r="H824" s="2"/>
    </row>
    <row r="825" spans="7:8">
      <c r="G825" s="2"/>
      <c r="H825" s="2"/>
    </row>
    <row r="826" spans="7:8">
      <c r="G826" s="2"/>
      <c r="H826" s="2"/>
    </row>
    <row r="827" spans="7:8">
      <c r="G827" s="2"/>
      <c r="H827" s="2"/>
    </row>
    <row r="828" spans="7:8">
      <c r="G828" s="2"/>
      <c r="H828" s="2"/>
    </row>
    <row r="829" spans="7:8">
      <c r="G829" s="2"/>
      <c r="H829" s="2"/>
    </row>
    <row r="830" spans="7:8">
      <c r="G830" s="2"/>
      <c r="H830" s="2"/>
    </row>
    <row r="831" spans="7:8">
      <c r="G831" s="2"/>
      <c r="H831" s="2"/>
    </row>
    <row r="832" spans="7:8">
      <c r="G832" s="2"/>
      <c r="H832" s="2"/>
    </row>
    <row r="833" spans="7:8">
      <c r="G833" s="2"/>
      <c r="H833" s="2"/>
    </row>
    <row r="834" spans="7:8">
      <c r="G834" s="2"/>
      <c r="H834" s="2"/>
    </row>
    <row r="835" spans="7:8">
      <c r="G835" s="2"/>
      <c r="H835" s="2"/>
    </row>
    <row r="836" spans="7:8">
      <c r="G836" s="2"/>
      <c r="H836" s="2"/>
    </row>
    <row r="837" spans="7:8">
      <c r="G837" s="2"/>
      <c r="H837" s="2"/>
    </row>
    <row r="838" spans="7:8">
      <c r="G838" s="2"/>
      <c r="H838" s="2"/>
    </row>
    <row r="839" spans="7:8">
      <c r="G839" s="2"/>
      <c r="H839" s="2"/>
    </row>
    <row r="840" spans="7:8">
      <c r="G840" s="2"/>
      <c r="H840" s="2"/>
    </row>
    <row r="841" spans="7:8">
      <c r="G841" s="2"/>
      <c r="H841" s="2"/>
    </row>
    <row r="842" spans="7:8">
      <c r="G842" s="2"/>
      <c r="H842" s="2"/>
    </row>
    <row r="843" spans="7:8">
      <c r="G843" s="2"/>
      <c r="H843" s="2"/>
    </row>
    <row r="844" spans="7:8">
      <c r="G844" s="2"/>
      <c r="H844" s="2"/>
    </row>
    <row r="845" spans="7:8">
      <c r="G845" s="2"/>
      <c r="H845" s="2"/>
    </row>
    <row r="846" spans="7:8">
      <c r="G846" s="2"/>
      <c r="H846" s="2"/>
    </row>
    <row r="847" spans="7:8">
      <c r="G847" s="2"/>
      <c r="H847" s="2"/>
    </row>
    <row r="848" spans="7:8">
      <c r="G848" s="2"/>
      <c r="H848" s="2"/>
    </row>
    <row r="849" spans="7:8">
      <c r="G849" s="2"/>
      <c r="H849" s="2"/>
    </row>
    <row r="850" spans="7:8">
      <c r="G850" s="2"/>
      <c r="H850" s="2"/>
    </row>
    <row r="851" spans="7:8">
      <c r="G851" s="2"/>
      <c r="H851" s="2"/>
    </row>
    <row r="852" spans="7:8">
      <c r="G852" s="2"/>
      <c r="H852" s="2"/>
    </row>
    <row r="853" spans="7:8">
      <c r="G853" s="2"/>
      <c r="H853" s="2"/>
    </row>
    <row r="854" spans="7:8">
      <c r="G854" s="2"/>
      <c r="H854" s="2"/>
    </row>
    <row r="855" spans="7:8">
      <c r="G855" s="2"/>
      <c r="H855" s="2"/>
    </row>
    <row r="856" spans="7:8">
      <c r="G856" s="2"/>
      <c r="H856" s="2"/>
    </row>
    <row r="857" spans="7:8">
      <c r="G857" s="2"/>
      <c r="H857" s="2"/>
    </row>
    <row r="858" spans="7:8">
      <c r="G858" s="2"/>
      <c r="H858" s="2"/>
    </row>
    <row r="859" spans="7:8">
      <c r="G859" s="2"/>
      <c r="H859" s="2"/>
    </row>
    <row r="860" spans="7:8">
      <c r="G860" s="2"/>
      <c r="H860" s="2"/>
    </row>
    <row r="861" spans="7:8">
      <c r="G861" s="2"/>
      <c r="H861" s="2"/>
    </row>
    <row r="862" spans="7:8">
      <c r="G862" s="2"/>
      <c r="H862" s="2"/>
    </row>
    <row r="863" spans="7:8">
      <c r="G863" s="2"/>
      <c r="H863" s="2"/>
    </row>
    <row r="864" spans="7:8">
      <c r="G864" s="2"/>
      <c r="H864" s="2"/>
    </row>
    <row r="865" spans="7:8">
      <c r="G865" s="2"/>
      <c r="H865" s="2"/>
    </row>
    <row r="866" spans="7:8">
      <c r="G866" s="2"/>
      <c r="H866" s="2"/>
    </row>
    <row r="867" spans="7:8">
      <c r="G867" s="2"/>
      <c r="H867" s="2"/>
    </row>
    <row r="868" spans="7:8">
      <c r="G868" s="2"/>
      <c r="H868" s="2"/>
    </row>
    <row r="869" spans="7:8">
      <c r="G869" s="2"/>
      <c r="H869" s="2"/>
    </row>
    <row r="870" spans="7:8">
      <c r="G870" s="2"/>
      <c r="H870" s="2"/>
    </row>
    <row r="871" spans="7:8">
      <c r="G871" s="2"/>
      <c r="H871" s="2"/>
    </row>
    <row r="872" spans="7:8">
      <c r="G872" s="2"/>
      <c r="H872" s="2"/>
    </row>
    <row r="873" spans="7:8">
      <c r="G873" s="2"/>
      <c r="H873" s="2"/>
    </row>
    <row r="874" spans="7:8">
      <c r="G874" s="2"/>
      <c r="H874" s="2"/>
    </row>
    <row r="875" spans="7:8">
      <c r="G875" s="2"/>
      <c r="H875" s="2"/>
    </row>
    <row r="876" spans="7:8">
      <c r="G876" s="2"/>
      <c r="H876" s="2"/>
    </row>
    <row r="877" spans="7:8">
      <c r="G877" s="2"/>
      <c r="H877" s="2"/>
    </row>
    <row r="878" spans="7:8">
      <c r="G878" s="2"/>
      <c r="H878" s="2"/>
    </row>
    <row r="879" spans="7:8">
      <c r="G879" s="2"/>
      <c r="H879" s="2"/>
    </row>
    <row r="880" spans="7:8">
      <c r="G880" s="2"/>
      <c r="H880" s="2"/>
    </row>
    <row r="881" spans="7:8">
      <c r="G881" s="2"/>
      <c r="H881" s="2"/>
    </row>
    <row r="882" spans="7:8">
      <c r="G882" s="2"/>
      <c r="H882" s="2"/>
    </row>
    <row r="883" spans="7:8">
      <c r="G883" s="2"/>
      <c r="H883" s="2"/>
    </row>
    <row r="884" spans="7:8">
      <c r="G884" s="2"/>
      <c r="H884" s="2"/>
    </row>
    <row r="885" spans="7:8">
      <c r="G885" s="2"/>
      <c r="H885" s="2"/>
    </row>
    <row r="886" spans="7:8">
      <c r="G886" s="2"/>
      <c r="H886" s="2"/>
    </row>
    <row r="887" spans="7:8">
      <c r="G887" s="2"/>
      <c r="H887" s="2"/>
    </row>
    <row r="888" spans="7:8">
      <c r="G888" s="2"/>
      <c r="H888" s="2"/>
    </row>
    <row r="889" spans="7:8">
      <c r="G889" s="2"/>
      <c r="H889" s="2"/>
    </row>
    <row r="890" spans="7:8">
      <c r="G890" s="2"/>
      <c r="H890" s="2"/>
    </row>
    <row r="891" spans="7:8">
      <c r="G891" s="2"/>
      <c r="H891" s="2"/>
    </row>
    <row r="892" spans="7:8">
      <c r="G892" s="2"/>
      <c r="H892" s="2"/>
    </row>
    <row r="893" spans="7:8">
      <c r="G893" s="2"/>
      <c r="H893" s="2"/>
    </row>
    <row r="894" spans="7:8">
      <c r="G894" s="2"/>
      <c r="H894" s="2"/>
    </row>
    <row r="895" spans="7:8">
      <c r="G895" s="2"/>
      <c r="H895" s="2"/>
    </row>
    <row r="896" spans="7:8">
      <c r="G896" s="2"/>
      <c r="H896" s="2"/>
    </row>
    <row r="897" spans="7:8">
      <c r="G897" s="2"/>
      <c r="H897" s="2"/>
    </row>
    <row r="898" spans="7:8">
      <c r="G898" s="2"/>
      <c r="H898" s="2"/>
    </row>
    <row r="899" spans="7:8">
      <c r="G899" s="2"/>
      <c r="H899" s="2"/>
    </row>
    <row r="900" spans="7:8">
      <c r="G900" s="2"/>
      <c r="H900" s="2"/>
    </row>
    <row r="901" spans="7:8">
      <c r="G901" s="2"/>
      <c r="H901" s="2"/>
    </row>
    <row r="902" spans="7:8">
      <c r="G902" s="2"/>
      <c r="H902" s="2"/>
    </row>
    <row r="903" spans="7:8">
      <c r="G903" s="2"/>
      <c r="H903" s="2"/>
    </row>
    <row r="904" spans="7:8">
      <c r="G904" s="2"/>
      <c r="H904" s="2"/>
    </row>
    <row r="905" spans="7:8">
      <c r="G905" s="2"/>
      <c r="H905" s="2"/>
    </row>
    <row r="906" spans="7:8">
      <c r="G906" s="2"/>
      <c r="H906" s="2"/>
    </row>
    <row r="907" spans="7:8">
      <c r="G907" s="2"/>
      <c r="H907" s="2"/>
    </row>
    <row r="908" spans="7:8">
      <c r="G908" s="2"/>
      <c r="H908" s="2"/>
    </row>
    <row r="909" spans="7:8">
      <c r="G909" s="2"/>
      <c r="H909" s="2"/>
    </row>
    <row r="910" spans="7:8">
      <c r="G910" s="2"/>
      <c r="H910" s="2"/>
    </row>
    <row r="911" spans="7:8">
      <c r="G911" s="2"/>
      <c r="H911" s="2"/>
    </row>
    <row r="912" spans="7:8">
      <c r="G912" s="2"/>
      <c r="H912" s="2"/>
    </row>
    <row r="913" spans="7:8">
      <c r="G913" s="2"/>
      <c r="H913" s="2"/>
    </row>
    <row r="914" spans="7:8">
      <c r="G914" s="2"/>
      <c r="H914" s="2"/>
    </row>
    <row r="915" spans="7:8">
      <c r="G915" s="2"/>
      <c r="H915" s="2"/>
    </row>
    <row r="916" spans="7:8">
      <c r="G916" s="2"/>
      <c r="H916" s="2"/>
    </row>
    <row r="917" spans="7:8">
      <c r="G917" s="2"/>
      <c r="H917" s="2"/>
    </row>
    <row r="918" spans="7:8">
      <c r="G918" s="2"/>
      <c r="H918" s="2"/>
    </row>
    <row r="919" spans="7:8">
      <c r="G919" s="2"/>
      <c r="H919" s="2"/>
    </row>
    <row r="920" spans="7:8">
      <c r="G920" s="2"/>
      <c r="H920" s="2"/>
    </row>
    <row r="921" spans="7:8">
      <c r="G921" s="2"/>
      <c r="H921" s="2"/>
    </row>
    <row r="922" spans="7:8">
      <c r="G922" s="2"/>
      <c r="H922" s="2"/>
    </row>
    <row r="923" spans="7:8">
      <c r="G923" s="2"/>
      <c r="H923" s="2"/>
    </row>
    <row r="924" spans="7:8">
      <c r="G924" s="2"/>
      <c r="H924" s="2"/>
    </row>
    <row r="925" spans="7:8">
      <c r="G925" s="2"/>
      <c r="H925" s="2"/>
    </row>
    <row r="926" spans="7:8">
      <c r="G926" s="2"/>
      <c r="H926" s="2"/>
    </row>
    <row r="927" spans="7:8">
      <c r="G927" s="2"/>
      <c r="H927" s="2"/>
    </row>
    <row r="928" spans="7:8">
      <c r="G928" s="2"/>
      <c r="H928" s="2"/>
    </row>
    <row r="929" spans="7:8">
      <c r="G929" s="2"/>
      <c r="H929" s="2"/>
    </row>
    <row r="930" spans="7:8">
      <c r="G930" s="2"/>
      <c r="H930" s="2"/>
    </row>
    <row r="931" spans="7:8">
      <c r="G931" s="2"/>
      <c r="H931" s="2"/>
    </row>
    <row r="932" spans="7:8">
      <c r="G932" s="2"/>
      <c r="H932" s="2"/>
    </row>
    <row r="933" spans="7:8">
      <c r="G933" s="2"/>
      <c r="H933" s="2"/>
    </row>
    <row r="934" spans="7:8">
      <c r="G934" s="2"/>
      <c r="H934" s="2"/>
    </row>
    <row r="935" spans="7:8">
      <c r="G935" s="2"/>
      <c r="H935" s="2"/>
    </row>
    <row r="936" spans="7:8">
      <c r="G936" s="2"/>
      <c r="H936" s="2"/>
    </row>
    <row r="937" spans="7:8">
      <c r="G937" s="2"/>
      <c r="H937" s="2"/>
    </row>
    <row r="938" spans="7:8">
      <c r="G938" s="2"/>
      <c r="H938" s="2"/>
    </row>
    <row r="939" spans="7:8">
      <c r="G939" s="2"/>
      <c r="H939" s="2"/>
    </row>
    <row r="940" spans="7:8">
      <c r="G940" s="2"/>
      <c r="H940" s="2"/>
    </row>
    <row r="941" spans="7:8">
      <c r="G941" s="2"/>
      <c r="H941" s="2"/>
    </row>
    <row r="942" spans="7:8">
      <c r="G942" s="2"/>
      <c r="H942" s="2"/>
    </row>
    <row r="943" spans="7:8">
      <c r="G943" s="2"/>
      <c r="H943" s="2"/>
    </row>
    <row r="944" spans="7:8">
      <c r="G944" s="2"/>
      <c r="H944" s="2"/>
    </row>
    <row r="945" spans="7:8">
      <c r="G945" s="2"/>
      <c r="H945" s="2"/>
    </row>
    <row r="946" spans="7:8">
      <c r="G946" s="2"/>
      <c r="H946" s="2"/>
    </row>
    <row r="947" spans="7:8">
      <c r="G947" s="2"/>
      <c r="H947" s="2"/>
    </row>
    <row r="948" spans="7:8">
      <c r="G948" s="2"/>
      <c r="H948" s="2"/>
    </row>
    <row r="949" spans="7:8">
      <c r="G949" s="2"/>
      <c r="H949" s="2"/>
    </row>
    <row r="950" spans="7:8">
      <c r="G950" s="2"/>
      <c r="H950" s="2"/>
    </row>
    <row r="951" spans="7:8">
      <c r="G951" s="2"/>
      <c r="H951" s="2"/>
    </row>
    <row r="952" spans="7:8">
      <c r="G952" s="2"/>
      <c r="H952" s="2"/>
    </row>
    <row r="953" spans="7:8">
      <c r="G953" s="2"/>
      <c r="H953" s="2"/>
    </row>
    <row r="954" spans="7:8">
      <c r="G954" s="2"/>
      <c r="H954" s="2"/>
    </row>
    <row r="955" spans="7:8">
      <c r="G955" s="2"/>
      <c r="H955" s="2"/>
    </row>
    <row r="956" spans="7:8">
      <c r="G956" s="2"/>
      <c r="H956" s="2"/>
    </row>
    <row r="957" spans="7:8">
      <c r="G957" s="2"/>
      <c r="H957" s="2"/>
    </row>
    <row r="958" spans="7:8">
      <c r="G958" s="2"/>
      <c r="H958" s="2"/>
    </row>
    <row r="959" spans="7:8">
      <c r="G959" s="2"/>
      <c r="H959" s="2"/>
    </row>
    <row r="960" spans="7:8">
      <c r="G960" s="2"/>
      <c r="H960" s="2"/>
    </row>
    <row r="961" spans="7:8">
      <c r="G961" s="2"/>
      <c r="H961" s="2"/>
    </row>
    <row r="962" spans="7:8">
      <c r="G962" s="2"/>
      <c r="H962" s="2"/>
    </row>
    <row r="963" spans="7:8">
      <c r="G963" s="2"/>
      <c r="H963" s="2"/>
    </row>
    <row r="964" spans="7:8">
      <c r="G964" s="2"/>
      <c r="H964" s="2"/>
    </row>
    <row r="965" spans="7:8">
      <c r="G965" s="2"/>
      <c r="H965" s="2"/>
    </row>
    <row r="966" spans="7:8">
      <c r="G966" s="2"/>
      <c r="H966" s="2"/>
    </row>
    <row r="967" spans="7:8">
      <c r="G967" s="2"/>
      <c r="H967" s="2"/>
    </row>
    <row r="968" spans="7:8">
      <c r="G968" s="2"/>
      <c r="H968" s="2"/>
    </row>
    <row r="969" spans="7:8">
      <c r="G969" s="2"/>
      <c r="H969" s="2"/>
    </row>
    <row r="970" spans="7:8">
      <c r="G970" s="2"/>
      <c r="H970" s="2"/>
    </row>
    <row r="971" spans="7:8">
      <c r="G971" s="2"/>
      <c r="H971" s="2"/>
    </row>
    <row r="972" spans="7:8">
      <c r="G972" s="2"/>
      <c r="H972" s="2"/>
    </row>
    <row r="973" spans="7:8">
      <c r="G973" s="2"/>
      <c r="H973" s="2"/>
    </row>
    <row r="974" spans="7:8">
      <c r="G974" s="2"/>
      <c r="H974" s="2"/>
    </row>
    <row r="975" spans="7:8">
      <c r="G975" s="2"/>
      <c r="H975" s="2"/>
    </row>
    <row r="976" spans="7:8">
      <c r="G976" s="2"/>
      <c r="H976" s="2"/>
    </row>
    <row r="977" spans="7:8">
      <c r="G977" s="2"/>
      <c r="H977" s="2"/>
    </row>
    <row r="978" spans="7:8">
      <c r="G978" s="2"/>
      <c r="H978" s="2"/>
    </row>
    <row r="979" spans="7:8">
      <c r="G979" s="2"/>
      <c r="H979" s="2"/>
    </row>
    <row r="980" spans="7:8">
      <c r="G980" s="2"/>
      <c r="H980" s="2"/>
    </row>
    <row r="981" spans="7:8">
      <c r="G981" s="2"/>
      <c r="H981" s="2"/>
    </row>
    <row r="982" spans="7:8">
      <c r="G982" s="2"/>
      <c r="H982" s="2"/>
    </row>
    <row r="983" spans="7:8">
      <c r="G983" s="2"/>
      <c r="H983" s="2"/>
    </row>
    <row r="984" spans="7:8">
      <c r="G984" s="2"/>
      <c r="H984" s="2"/>
    </row>
    <row r="985" spans="7:8">
      <c r="G985" s="2"/>
      <c r="H985" s="2"/>
    </row>
    <row r="986" spans="7:8">
      <c r="G986" s="2"/>
      <c r="H986" s="2"/>
    </row>
    <row r="987" spans="7:8">
      <c r="G987" s="2"/>
      <c r="H987" s="2"/>
    </row>
    <row r="988" spans="7:8">
      <c r="G988" s="2"/>
      <c r="H988" s="2"/>
    </row>
    <row r="989" spans="7:8">
      <c r="G989" s="2"/>
      <c r="H989" s="2"/>
    </row>
    <row r="990" spans="7:8">
      <c r="G990" s="2"/>
      <c r="H990" s="2"/>
    </row>
    <row r="991" spans="7:8">
      <c r="G991" s="2"/>
      <c r="H991" s="2"/>
    </row>
    <row r="992" spans="7:8">
      <c r="G992" s="2"/>
      <c r="H992" s="2"/>
    </row>
    <row r="993" spans="7:8">
      <c r="G993" s="2"/>
      <c r="H993" s="2"/>
    </row>
    <row r="994" spans="7:8">
      <c r="G994" s="2"/>
      <c r="H994" s="2"/>
    </row>
    <row r="995" spans="7:8">
      <c r="G995" s="2"/>
      <c r="H995" s="2"/>
    </row>
    <row r="996" spans="7:8">
      <c r="G996" s="2"/>
      <c r="H996" s="2"/>
    </row>
    <row r="997" spans="7:8">
      <c r="G997" s="2"/>
      <c r="H997" s="2"/>
    </row>
    <row r="998" spans="7:8">
      <c r="G998" s="2"/>
      <c r="H998" s="2"/>
    </row>
    <row r="999" spans="7:8">
      <c r="G999" s="2"/>
      <c r="H999" s="2"/>
    </row>
    <row r="1000" spans="7:8">
      <c r="G1000" s="2"/>
      <c r="H1000" s="2"/>
    </row>
    <row r="1001" spans="7:8">
      <c r="G1001" s="2"/>
      <c r="H1001" s="2"/>
    </row>
    <row r="1002" spans="7:8">
      <c r="G1002" s="2"/>
      <c r="H1002" s="2"/>
    </row>
    <row r="1003" spans="7:8">
      <c r="G1003" s="2"/>
      <c r="H1003" s="2"/>
    </row>
    <row r="1004" spans="7:8">
      <c r="G1004" s="2"/>
      <c r="H1004" s="2"/>
    </row>
    <row r="1005" spans="7:8">
      <c r="G1005" s="2"/>
      <c r="H1005" s="2"/>
    </row>
    <row r="1006" spans="7:8">
      <c r="G1006" s="2"/>
      <c r="H1006" s="2"/>
    </row>
    <row r="1007" spans="7:8">
      <c r="G1007" s="2"/>
      <c r="H1007" s="2"/>
    </row>
    <row r="1008" spans="7:8">
      <c r="G1008" s="2"/>
      <c r="H1008" s="2"/>
    </row>
    <row r="1009" spans="7:8">
      <c r="G1009" s="2"/>
      <c r="H1009" s="2"/>
    </row>
    <row r="1010" spans="7:8">
      <c r="G1010" s="2"/>
      <c r="H1010" s="2"/>
    </row>
    <row r="1011" spans="7:8">
      <c r="G1011" s="2"/>
      <c r="H1011" s="2"/>
    </row>
    <row r="1012" spans="7:8">
      <c r="G1012" s="2"/>
      <c r="H1012" s="2"/>
    </row>
    <row r="1013" spans="7:8">
      <c r="G1013" s="2"/>
      <c r="H1013" s="2"/>
    </row>
    <row r="1014" spans="7:8">
      <c r="G1014" s="2"/>
      <c r="H1014" s="2"/>
    </row>
    <row r="1015" spans="7:8">
      <c r="G1015" s="2"/>
      <c r="H1015" s="2"/>
    </row>
    <row r="1016" spans="7:8">
      <c r="G1016" s="2"/>
      <c r="H1016" s="2"/>
    </row>
    <row r="1017" spans="7:8">
      <c r="G1017" s="2"/>
      <c r="H1017" s="2"/>
    </row>
    <row r="1018" spans="7:8">
      <c r="G1018" s="2"/>
      <c r="H1018" s="2"/>
    </row>
    <row r="1019" spans="7:8">
      <c r="G1019" s="2"/>
      <c r="H1019" s="2"/>
    </row>
    <row r="1020" spans="7:8">
      <c r="G1020" s="2"/>
      <c r="H1020" s="2"/>
    </row>
    <row r="1021" spans="7:8">
      <c r="G1021" s="2"/>
      <c r="H1021" s="2"/>
    </row>
    <row r="1022" spans="7:8">
      <c r="G1022" s="2"/>
      <c r="H1022" s="2"/>
    </row>
    <row r="1023" spans="7:8">
      <c r="G1023" s="2"/>
      <c r="H1023" s="2"/>
    </row>
    <row r="1024" spans="7:8">
      <c r="G1024" s="2"/>
      <c r="H1024" s="2"/>
    </row>
    <row r="1025" spans="7:8">
      <c r="G1025" s="2"/>
      <c r="H1025" s="2"/>
    </row>
    <row r="1026" spans="7:8">
      <c r="G1026" s="2"/>
      <c r="H1026" s="2"/>
    </row>
    <row r="1027" spans="7:8">
      <c r="G1027" s="2"/>
      <c r="H1027" s="2"/>
    </row>
    <row r="1028" spans="7:8">
      <c r="G1028" s="2"/>
      <c r="H1028" s="2"/>
    </row>
    <row r="1029" spans="7:8">
      <c r="G1029" s="2"/>
      <c r="H1029" s="2"/>
    </row>
    <row r="1030" spans="7:8">
      <c r="G1030" s="2"/>
      <c r="H1030" s="2"/>
    </row>
    <row r="1031" spans="7:8">
      <c r="G1031" s="2"/>
      <c r="H1031" s="2"/>
    </row>
    <row r="1032" spans="7:8">
      <c r="G1032" s="2"/>
      <c r="H1032" s="2"/>
    </row>
    <row r="1033" spans="7:8">
      <c r="G1033" s="2"/>
      <c r="H1033" s="2"/>
    </row>
    <row r="1034" spans="7:8">
      <c r="G1034" s="2"/>
      <c r="H1034" s="2"/>
    </row>
    <row r="1035" spans="7:8">
      <c r="G1035" s="2"/>
      <c r="H1035" s="2"/>
    </row>
    <row r="1036" spans="7:8">
      <c r="G1036" s="2"/>
      <c r="H1036" s="2"/>
    </row>
    <row r="1037" spans="7:8">
      <c r="G1037" s="2"/>
      <c r="H1037" s="2"/>
    </row>
    <row r="1038" spans="7:8">
      <c r="G1038" s="2"/>
      <c r="H1038" s="2"/>
    </row>
    <row r="1039" spans="7:8">
      <c r="G1039" s="2"/>
      <c r="H1039" s="2"/>
    </row>
    <row r="1040" spans="7:8">
      <c r="G1040" s="2"/>
      <c r="H1040" s="2"/>
    </row>
    <row r="1041" spans="7:8">
      <c r="G1041" s="2"/>
      <c r="H1041" s="2"/>
    </row>
    <row r="1042" spans="7:8">
      <c r="G1042" s="2"/>
      <c r="H1042" s="2"/>
    </row>
    <row r="1043" spans="7:8">
      <c r="G1043" s="2"/>
      <c r="H1043" s="2"/>
    </row>
    <row r="1044" spans="7:8">
      <c r="G1044" s="2"/>
      <c r="H1044" s="2"/>
    </row>
    <row r="1045" spans="7:8">
      <c r="G1045" s="2"/>
      <c r="H1045" s="2"/>
    </row>
    <row r="1046" spans="7:8">
      <c r="G1046" s="2"/>
      <c r="H1046" s="2"/>
    </row>
    <row r="1047" spans="7:8">
      <c r="G1047" s="2"/>
      <c r="H1047" s="2"/>
    </row>
    <row r="1048" spans="7:8">
      <c r="G1048" s="2"/>
      <c r="H1048" s="2"/>
    </row>
    <row r="1049" spans="7:8">
      <c r="G1049" s="2"/>
      <c r="H1049" s="2"/>
    </row>
  </sheetData>
  <phoneticPr fontId="1" type="noConversion"/>
  <conditionalFormatting sqref="A1">
    <cfRule type="duplicateValues" dxfId="1"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C8F65-8E70-C94A-A1E1-5B8F75BADA3E}">
  <dimension ref="A1:L1050"/>
  <sheetViews>
    <sheetView workbookViewId="0">
      <selection activeCell="A11" sqref="A11:A77"/>
    </sheetView>
  </sheetViews>
  <sheetFormatPr baseColWidth="10" defaultRowHeight="16"/>
  <cols>
    <col min="1" max="1" width="26.5" style="2" customWidth="1"/>
    <col min="2" max="5" width="10.83203125" style="2"/>
    <col min="6" max="6" width="18.6640625" style="2" customWidth="1"/>
    <col min="7" max="8" width="10.83203125" style="26"/>
    <col min="11" max="16384" width="10.83203125" style="2"/>
  </cols>
  <sheetData>
    <row r="1" spans="1:12">
      <c r="A1" s="6" t="s">
        <v>43363</v>
      </c>
      <c r="B1" s="6" t="s">
        <v>43364</v>
      </c>
      <c r="C1" s="6" t="s">
        <v>43365</v>
      </c>
      <c r="D1" s="6" t="s">
        <v>43366</v>
      </c>
      <c r="E1" s="6" t="s">
        <v>43367</v>
      </c>
      <c r="F1" s="6" t="s">
        <v>43368</v>
      </c>
      <c r="G1" s="6" t="s">
        <v>43369</v>
      </c>
      <c r="H1" s="6" t="s">
        <v>43370</v>
      </c>
      <c r="I1" s="24" t="s">
        <v>43371</v>
      </c>
      <c r="J1" s="24" t="s">
        <v>43372</v>
      </c>
      <c r="L1" s="6" t="s">
        <v>43373</v>
      </c>
    </row>
    <row r="2" spans="1:12">
      <c r="A2" s="26" t="s">
        <v>5646</v>
      </c>
      <c r="B2" s="25">
        <v>2.0236000000000001E-4</v>
      </c>
      <c r="C2" s="25">
        <v>3.205E-5</v>
      </c>
      <c r="D2" s="26">
        <v>1.238E-3</v>
      </c>
      <c r="E2" s="26">
        <v>8</v>
      </c>
      <c r="F2" s="26" t="s">
        <v>43379</v>
      </c>
      <c r="G2" s="26" t="s">
        <v>43375</v>
      </c>
      <c r="H2" s="26" t="s">
        <v>43376</v>
      </c>
      <c r="I2" s="26" t="s">
        <v>43375</v>
      </c>
      <c r="J2" s="26" t="s">
        <v>43375</v>
      </c>
      <c r="L2" s="2" t="s">
        <v>43377</v>
      </c>
    </row>
    <row r="3" spans="1:12">
      <c r="A3" s="26" t="s">
        <v>5657</v>
      </c>
      <c r="B3" s="25">
        <v>5.7098999999999995E-4</v>
      </c>
      <c r="C3" s="25">
        <v>1.3066999999999999E-4</v>
      </c>
      <c r="D3" s="26">
        <v>4.4470000000000004E-3</v>
      </c>
      <c r="E3" s="26">
        <v>9</v>
      </c>
      <c r="F3" s="26" t="s">
        <v>43378</v>
      </c>
      <c r="G3" s="26" t="s">
        <v>43375</v>
      </c>
      <c r="H3" s="26" t="s">
        <v>43376</v>
      </c>
      <c r="I3" s="26" t="s">
        <v>43375</v>
      </c>
      <c r="J3" s="26" t="s">
        <v>43375</v>
      </c>
    </row>
    <row r="4" spans="1:12">
      <c r="A4" s="26" t="s">
        <v>5667</v>
      </c>
      <c r="B4" s="25">
        <v>1.818E-3</v>
      </c>
      <c r="C4" s="25">
        <v>3.7645999999999999E-3</v>
      </c>
      <c r="D4" s="26">
        <v>4.1158E-2</v>
      </c>
      <c r="E4" s="26">
        <v>13</v>
      </c>
      <c r="F4" s="26" t="s">
        <v>43379</v>
      </c>
      <c r="G4" s="26" t="s">
        <v>43375</v>
      </c>
      <c r="H4" s="26" t="s">
        <v>43376</v>
      </c>
      <c r="I4" s="26" t="s">
        <v>43375</v>
      </c>
      <c r="J4" s="26" t="s">
        <v>43375</v>
      </c>
    </row>
    <row r="5" spans="1:12">
      <c r="A5" s="26" t="s">
        <v>5649</v>
      </c>
      <c r="B5" s="25">
        <v>2.3640000000000002E-3</v>
      </c>
      <c r="C5" s="25">
        <v>2.2016000000000002E-3</v>
      </c>
      <c r="D5" s="26">
        <v>2.9866E-2</v>
      </c>
      <c r="E5" s="26">
        <v>9</v>
      </c>
      <c r="F5" s="26" t="s">
        <v>43378</v>
      </c>
      <c r="G5" s="26" t="s">
        <v>43375</v>
      </c>
      <c r="H5" s="26" t="s">
        <v>43376</v>
      </c>
      <c r="I5" s="26" t="s">
        <v>43375</v>
      </c>
      <c r="J5" s="26" t="s">
        <v>43375</v>
      </c>
    </row>
    <row r="6" spans="1:12">
      <c r="A6" s="26" t="s">
        <v>5664</v>
      </c>
      <c r="B6" s="25">
        <v>2.9415000000000001E-3</v>
      </c>
      <c r="C6" s="25">
        <v>4.3366000000000004E-3</v>
      </c>
      <c r="D6" s="26">
        <v>4.4886000000000002E-2</v>
      </c>
      <c r="E6" s="26">
        <v>11</v>
      </c>
      <c r="F6" s="26" t="s">
        <v>43378</v>
      </c>
      <c r="G6" s="26" t="s">
        <v>43375</v>
      </c>
      <c r="H6" s="26" t="s">
        <v>43376</v>
      </c>
      <c r="I6" s="26" t="s">
        <v>43375</v>
      </c>
      <c r="J6" s="26" t="s">
        <v>43375</v>
      </c>
    </row>
    <row r="7" spans="1:12">
      <c r="A7" s="26" t="s">
        <v>5686</v>
      </c>
      <c r="B7" s="25">
        <v>2.993E-3</v>
      </c>
      <c r="C7" s="25">
        <v>1.1587E-4</v>
      </c>
      <c r="D7" s="26">
        <v>4.0119999999999999E-3</v>
      </c>
      <c r="E7" s="26">
        <v>6</v>
      </c>
      <c r="F7" s="26" t="s">
        <v>43378</v>
      </c>
      <c r="G7" s="26" t="s">
        <v>43375</v>
      </c>
      <c r="H7" s="26" t="s">
        <v>43376</v>
      </c>
      <c r="I7" s="26" t="s">
        <v>43375</v>
      </c>
      <c r="J7" s="26" t="s">
        <v>43375</v>
      </c>
    </row>
    <row r="8" spans="1:12">
      <c r="A8" s="26" t="s">
        <v>5659</v>
      </c>
      <c r="B8" s="25">
        <v>3.3295999999999998E-3</v>
      </c>
      <c r="C8" s="25">
        <v>1.3316E-2</v>
      </c>
      <c r="D8" s="26">
        <v>0.104018</v>
      </c>
      <c r="E8" s="26">
        <v>14</v>
      </c>
      <c r="F8" s="26" t="s">
        <v>43379</v>
      </c>
      <c r="G8" s="26" t="s">
        <v>43375</v>
      </c>
      <c r="H8" s="26" t="s">
        <v>43376</v>
      </c>
      <c r="I8" s="26" t="s">
        <v>43375</v>
      </c>
      <c r="J8" s="26" t="s">
        <v>43375</v>
      </c>
    </row>
    <row r="9" spans="1:12">
      <c r="A9" s="26" t="s">
        <v>5634</v>
      </c>
      <c r="B9" s="25">
        <v>4.2925999999999997E-3</v>
      </c>
      <c r="C9" s="25">
        <v>1.9977000000000002E-2</v>
      </c>
      <c r="D9" s="26">
        <v>0.137376</v>
      </c>
      <c r="E9" s="26">
        <v>12</v>
      </c>
      <c r="F9" s="26" t="s">
        <v>43374</v>
      </c>
      <c r="G9" s="26" t="s">
        <v>43375</v>
      </c>
      <c r="H9" s="26" t="s">
        <v>43376</v>
      </c>
      <c r="I9" s="26" t="s">
        <v>43375</v>
      </c>
      <c r="J9" s="26" t="s">
        <v>43375</v>
      </c>
    </row>
    <row r="10" spans="1:12">
      <c r="A10" s="26" t="s">
        <v>5624</v>
      </c>
      <c r="B10" s="25">
        <v>4.8932000000000003E-3</v>
      </c>
      <c r="C10" s="25">
        <v>1.3917000000000001E-2</v>
      </c>
      <c r="D10" s="26">
        <v>0.10666200000000001</v>
      </c>
      <c r="E10" s="26">
        <v>10</v>
      </c>
      <c r="F10" s="26" t="s">
        <v>43379</v>
      </c>
      <c r="G10" s="26" t="s">
        <v>43375</v>
      </c>
      <c r="H10" s="26" t="s">
        <v>43376</v>
      </c>
      <c r="I10" s="26" t="s">
        <v>43375</v>
      </c>
      <c r="J10" s="26" t="s">
        <v>43375</v>
      </c>
    </row>
    <row r="11" spans="1:12">
      <c r="A11" s="27" t="s">
        <v>43893</v>
      </c>
      <c r="B11" s="28">
        <v>1.0733E-6</v>
      </c>
      <c r="C11" s="28">
        <v>2.4654000000000001E-6</v>
      </c>
      <c r="D11" s="2">
        <v>1.3799999999999999E-4</v>
      </c>
      <c r="E11" s="2">
        <v>3</v>
      </c>
      <c r="F11" s="2" t="s">
        <v>43374</v>
      </c>
      <c r="G11" s="26" t="s">
        <v>43376</v>
      </c>
      <c r="H11" s="26" t="s">
        <v>43375</v>
      </c>
      <c r="I11" t="s">
        <v>43383</v>
      </c>
      <c r="J11" t="s">
        <v>43381</v>
      </c>
    </row>
    <row r="12" spans="1:12">
      <c r="A12" s="27" t="s">
        <v>43825</v>
      </c>
      <c r="B12" s="28">
        <v>2.0937000000000001E-4</v>
      </c>
      <c r="C12" s="28">
        <v>2.4654000000000001E-6</v>
      </c>
      <c r="D12" s="2">
        <v>1.3799999999999999E-4</v>
      </c>
      <c r="E12" s="2">
        <v>5</v>
      </c>
      <c r="F12" s="2" t="s">
        <v>5710</v>
      </c>
      <c r="G12" s="26" t="s">
        <v>43376</v>
      </c>
      <c r="H12" s="26" t="s">
        <v>43375</v>
      </c>
      <c r="I12" t="s">
        <v>43381</v>
      </c>
      <c r="J12" t="s">
        <v>43381</v>
      </c>
    </row>
    <row r="13" spans="1:12">
      <c r="A13" s="27" t="s">
        <v>43694</v>
      </c>
      <c r="B13" s="28">
        <v>2.4947000000000001E-4</v>
      </c>
      <c r="C13" s="28">
        <v>2.4654000000000001E-6</v>
      </c>
      <c r="D13" s="2">
        <v>1.3799999999999999E-4</v>
      </c>
      <c r="E13" s="2">
        <v>6</v>
      </c>
      <c r="F13" s="2" t="s">
        <v>5710</v>
      </c>
      <c r="G13" s="26" t="s">
        <v>43376</v>
      </c>
      <c r="H13" s="26" t="s">
        <v>43375</v>
      </c>
      <c r="I13" t="s">
        <v>43381</v>
      </c>
      <c r="J13" t="s">
        <v>43381</v>
      </c>
    </row>
    <row r="14" spans="1:12">
      <c r="A14" s="27" t="s">
        <v>43797</v>
      </c>
      <c r="B14" s="28">
        <v>2.5599999999999999E-4</v>
      </c>
      <c r="C14" s="28">
        <v>2.4654000000000001E-6</v>
      </c>
      <c r="D14" s="2">
        <v>1.3799999999999999E-4</v>
      </c>
      <c r="E14" s="2">
        <v>4</v>
      </c>
      <c r="F14" s="2" t="s">
        <v>43954</v>
      </c>
      <c r="G14" s="26" t="s">
        <v>43376</v>
      </c>
      <c r="H14" s="26" t="s">
        <v>43375</v>
      </c>
      <c r="I14" t="s">
        <v>43383</v>
      </c>
      <c r="J14" t="s">
        <v>43381</v>
      </c>
    </row>
    <row r="15" spans="1:12">
      <c r="A15" s="27" t="s">
        <v>43495</v>
      </c>
      <c r="B15" s="28">
        <v>2.9034999999999998E-4</v>
      </c>
      <c r="C15" s="28">
        <v>2.4654000000000001E-6</v>
      </c>
      <c r="D15" s="2">
        <v>1.3799999999999999E-4</v>
      </c>
      <c r="E15" s="2">
        <v>4</v>
      </c>
      <c r="F15" s="2" t="s">
        <v>5710</v>
      </c>
      <c r="G15" s="26" t="s">
        <v>43376</v>
      </c>
      <c r="H15" s="26" t="s">
        <v>43375</v>
      </c>
      <c r="I15" t="s">
        <v>43383</v>
      </c>
      <c r="J15" t="s">
        <v>43381</v>
      </c>
    </row>
    <row r="16" spans="1:12">
      <c r="A16" s="27" t="s">
        <v>43711</v>
      </c>
      <c r="B16" s="28">
        <v>2.9245999999999997E-4</v>
      </c>
      <c r="C16" s="28">
        <v>2.4654000000000001E-6</v>
      </c>
      <c r="D16" s="2">
        <v>1.3799999999999999E-4</v>
      </c>
      <c r="E16" s="2">
        <v>5</v>
      </c>
      <c r="F16" s="2" t="s">
        <v>5753</v>
      </c>
      <c r="G16" s="26" t="s">
        <v>43376</v>
      </c>
      <c r="H16" s="26" t="s">
        <v>43375</v>
      </c>
      <c r="I16" t="s">
        <v>43381</v>
      </c>
      <c r="J16" t="s">
        <v>43383</v>
      </c>
    </row>
    <row r="17" spans="1:10">
      <c r="A17" s="27" t="s">
        <v>43557</v>
      </c>
      <c r="B17" s="28">
        <v>3.2244000000000001E-4</v>
      </c>
      <c r="C17" s="28">
        <v>2.4654000000000001E-6</v>
      </c>
      <c r="D17" s="2">
        <v>1.3799999999999999E-4</v>
      </c>
      <c r="E17" s="2">
        <v>3</v>
      </c>
      <c r="F17" s="2" t="s">
        <v>5753</v>
      </c>
      <c r="G17" s="26" t="s">
        <v>43376</v>
      </c>
      <c r="H17" s="26" t="s">
        <v>43375</v>
      </c>
      <c r="I17" t="s">
        <v>43383</v>
      </c>
      <c r="J17" t="s">
        <v>43381</v>
      </c>
    </row>
    <row r="18" spans="1:10">
      <c r="A18" s="27" t="s">
        <v>43940</v>
      </c>
      <c r="B18" s="28">
        <v>5.0600999999999999E-4</v>
      </c>
      <c r="C18" s="28">
        <v>2.4654000000000001E-6</v>
      </c>
      <c r="D18" s="2">
        <v>1.3799999999999999E-4</v>
      </c>
      <c r="E18" s="2">
        <v>4</v>
      </c>
      <c r="F18" s="2" t="s">
        <v>5753</v>
      </c>
      <c r="G18" s="26" t="s">
        <v>43376</v>
      </c>
      <c r="H18" s="26" t="s">
        <v>43375</v>
      </c>
      <c r="I18" t="s">
        <v>43383</v>
      </c>
      <c r="J18" t="s">
        <v>43381</v>
      </c>
    </row>
    <row r="19" spans="1:10">
      <c r="A19" s="27" t="s">
        <v>43419</v>
      </c>
      <c r="B19" s="28">
        <v>5.6433000000000004E-4</v>
      </c>
      <c r="C19" s="28">
        <v>2.4654000000000001E-6</v>
      </c>
      <c r="D19" s="2">
        <v>1.3799999999999999E-4</v>
      </c>
      <c r="E19" s="2">
        <v>1</v>
      </c>
      <c r="F19" s="2" t="s">
        <v>5753</v>
      </c>
      <c r="G19" s="26" t="s">
        <v>43376</v>
      </c>
      <c r="H19" s="26" t="s">
        <v>43375</v>
      </c>
      <c r="I19" t="s">
        <v>43381</v>
      </c>
      <c r="J19" t="s">
        <v>43381</v>
      </c>
    </row>
    <row r="20" spans="1:10">
      <c r="A20" s="27" t="s">
        <v>43679</v>
      </c>
      <c r="B20" s="28">
        <v>7.5872000000000005E-4</v>
      </c>
      <c r="C20" s="28">
        <v>2.4654000000000001E-6</v>
      </c>
      <c r="D20" s="2">
        <v>1.3799999999999999E-4</v>
      </c>
      <c r="E20" s="2">
        <v>4</v>
      </c>
      <c r="F20" s="2" t="s">
        <v>5710</v>
      </c>
      <c r="G20" s="26" t="s">
        <v>43376</v>
      </c>
      <c r="H20" s="26" t="s">
        <v>43375</v>
      </c>
      <c r="I20" t="s">
        <v>43383</v>
      </c>
      <c r="J20" t="s">
        <v>43381</v>
      </c>
    </row>
    <row r="21" spans="1:10">
      <c r="A21" s="27" t="s">
        <v>43596</v>
      </c>
      <c r="B21" s="28">
        <v>1.1674000000000001E-3</v>
      </c>
      <c r="C21" s="28">
        <v>2.4654000000000001E-6</v>
      </c>
      <c r="D21" s="2">
        <v>1.3799999999999999E-4</v>
      </c>
      <c r="E21" s="2">
        <v>6</v>
      </c>
      <c r="F21" s="2" t="s">
        <v>5710</v>
      </c>
      <c r="G21" s="26" t="s">
        <v>43376</v>
      </c>
      <c r="H21" s="26" t="s">
        <v>43375</v>
      </c>
      <c r="I21" t="s">
        <v>43381</v>
      </c>
      <c r="J21" t="s">
        <v>43381</v>
      </c>
    </row>
    <row r="22" spans="1:10">
      <c r="A22" s="27" t="s">
        <v>43722</v>
      </c>
      <c r="B22" s="28">
        <v>1.4062E-3</v>
      </c>
      <c r="C22" s="28">
        <v>1.2327000000000001E-5</v>
      </c>
      <c r="D22" s="2">
        <v>4.95E-4</v>
      </c>
      <c r="E22" s="2">
        <v>6</v>
      </c>
      <c r="F22" s="2" t="s">
        <v>5753</v>
      </c>
      <c r="G22" s="26" t="s">
        <v>43376</v>
      </c>
      <c r="H22" s="26" t="s">
        <v>43375</v>
      </c>
      <c r="I22" t="s">
        <v>43383</v>
      </c>
      <c r="J22" t="s">
        <v>43381</v>
      </c>
    </row>
    <row r="23" spans="1:10">
      <c r="A23" s="27" t="s">
        <v>43542</v>
      </c>
      <c r="B23" s="28">
        <v>1.4227E-3</v>
      </c>
      <c r="C23" s="28">
        <v>2.4654000000000001E-6</v>
      </c>
      <c r="D23" s="2">
        <v>1.3799999999999999E-4</v>
      </c>
      <c r="E23" s="2">
        <v>4</v>
      </c>
      <c r="F23" s="2" t="s">
        <v>5753</v>
      </c>
      <c r="G23" s="26" t="s">
        <v>43376</v>
      </c>
      <c r="H23" s="26" t="s">
        <v>43375</v>
      </c>
      <c r="I23" t="s">
        <v>43381</v>
      </c>
      <c r="J23" t="s">
        <v>43383</v>
      </c>
    </row>
    <row r="24" spans="1:10">
      <c r="A24" s="27" t="s">
        <v>43534</v>
      </c>
      <c r="B24" s="28">
        <v>1.4606E-3</v>
      </c>
      <c r="C24" s="28">
        <v>2.4654000000000001E-6</v>
      </c>
      <c r="D24" s="2">
        <v>1.3799999999999999E-4</v>
      </c>
      <c r="E24" s="2">
        <v>5</v>
      </c>
      <c r="F24" s="2" t="s">
        <v>5753</v>
      </c>
      <c r="G24" s="26" t="s">
        <v>43376</v>
      </c>
      <c r="H24" s="26" t="s">
        <v>43375</v>
      </c>
      <c r="I24" t="s">
        <v>43381</v>
      </c>
      <c r="J24" t="s">
        <v>43381</v>
      </c>
    </row>
    <row r="25" spans="1:10">
      <c r="A25" s="27" t="s">
        <v>43390</v>
      </c>
      <c r="B25" s="28">
        <v>1.5379E-3</v>
      </c>
      <c r="C25" s="28">
        <v>2.4654000000000001E-6</v>
      </c>
      <c r="D25" s="2">
        <v>1.3799999999999999E-4</v>
      </c>
      <c r="E25" s="2">
        <v>3</v>
      </c>
      <c r="F25" s="2" t="s">
        <v>5710</v>
      </c>
      <c r="G25" s="26" t="s">
        <v>43376</v>
      </c>
      <c r="H25" s="26" t="s">
        <v>43375</v>
      </c>
      <c r="I25" t="s">
        <v>43383</v>
      </c>
      <c r="J25" t="s">
        <v>43381</v>
      </c>
    </row>
    <row r="26" spans="1:10">
      <c r="A26" s="27" t="s">
        <v>43412</v>
      </c>
      <c r="B26" s="28">
        <v>1.7719999999999999E-3</v>
      </c>
      <c r="C26" s="28">
        <v>2.4654000000000001E-6</v>
      </c>
      <c r="D26" s="2">
        <v>1.3799999999999999E-4</v>
      </c>
      <c r="E26" s="2">
        <v>3</v>
      </c>
      <c r="F26" s="2" t="s">
        <v>5753</v>
      </c>
      <c r="G26" s="26" t="s">
        <v>43376</v>
      </c>
      <c r="H26" s="26" t="s">
        <v>43375</v>
      </c>
      <c r="I26" t="s">
        <v>43381</v>
      </c>
      <c r="J26" t="s">
        <v>43381</v>
      </c>
    </row>
    <row r="27" spans="1:10">
      <c r="A27" s="29" t="s">
        <v>43473</v>
      </c>
      <c r="B27" s="28">
        <v>1.7727999999999999E-3</v>
      </c>
      <c r="C27" s="28">
        <v>2.4654000000000001E-6</v>
      </c>
      <c r="D27" s="2">
        <v>1.3799999999999999E-4</v>
      </c>
      <c r="E27" s="2">
        <v>2</v>
      </c>
      <c r="F27" s="2" t="s">
        <v>5710</v>
      </c>
      <c r="G27" s="26" t="s">
        <v>43376</v>
      </c>
      <c r="H27" s="26" t="s">
        <v>43375</v>
      </c>
      <c r="I27" t="s">
        <v>43383</v>
      </c>
      <c r="J27" t="s">
        <v>43381</v>
      </c>
    </row>
    <row r="28" spans="1:10">
      <c r="A28" s="27" t="s">
        <v>43833</v>
      </c>
      <c r="B28" s="28">
        <v>1.8485999999999999E-3</v>
      </c>
      <c r="C28" s="28">
        <v>7.3961999999999996E-6</v>
      </c>
      <c r="D28" s="2">
        <v>3.1599999999999998E-4</v>
      </c>
      <c r="E28" s="2">
        <v>4</v>
      </c>
      <c r="F28" s="2" t="s">
        <v>5710</v>
      </c>
      <c r="G28" s="26" t="s">
        <v>43376</v>
      </c>
      <c r="H28" s="26" t="s">
        <v>43375</v>
      </c>
      <c r="I28" t="s">
        <v>43381</v>
      </c>
      <c r="J28" t="s">
        <v>43381</v>
      </c>
    </row>
    <row r="29" spans="1:10">
      <c r="A29" s="27" t="s">
        <v>43904</v>
      </c>
      <c r="B29" s="28">
        <v>2.3303999999999998E-3</v>
      </c>
      <c r="C29" s="28">
        <v>2.4654000000000001E-6</v>
      </c>
      <c r="D29" s="2">
        <v>1.3799999999999999E-4</v>
      </c>
      <c r="E29" s="2">
        <v>3</v>
      </c>
      <c r="F29" s="2" t="s">
        <v>5710</v>
      </c>
      <c r="G29" s="26" t="s">
        <v>43376</v>
      </c>
      <c r="H29" s="26" t="s">
        <v>43375</v>
      </c>
      <c r="I29" t="s">
        <v>43381</v>
      </c>
      <c r="J29" t="s">
        <v>43381</v>
      </c>
    </row>
    <row r="30" spans="1:10">
      <c r="A30" s="27" t="s">
        <v>43676</v>
      </c>
      <c r="B30" s="28">
        <v>2.3811000000000001E-3</v>
      </c>
      <c r="C30" s="28">
        <v>1.2327000000000001E-5</v>
      </c>
      <c r="D30" s="2">
        <v>4.95E-4</v>
      </c>
      <c r="E30" s="2">
        <v>4</v>
      </c>
      <c r="F30" s="2" t="s">
        <v>5710</v>
      </c>
      <c r="G30" s="26" t="s">
        <v>43376</v>
      </c>
      <c r="H30" s="26" t="s">
        <v>43375</v>
      </c>
      <c r="I30" t="s">
        <v>43381</v>
      </c>
      <c r="J30" t="s">
        <v>43381</v>
      </c>
    </row>
    <row r="31" spans="1:10">
      <c r="A31" s="27" t="s">
        <v>43747</v>
      </c>
      <c r="B31" s="28">
        <v>2.4819999999999998E-3</v>
      </c>
      <c r="C31" s="28">
        <v>1.2327000000000001E-5</v>
      </c>
      <c r="D31" s="2">
        <v>4.95E-4</v>
      </c>
      <c r="E31" s="2">
        <v>5</v>
      </c>
      <c r="F31" s="2" t="s">
        <v>5753</v>
      </c>
      <c r="G31" s="26" t="s">
        <v>43376</v>
      </c>
      <c r="H31" s="26" t="s">
        <v>43375</v>
      </c>
      <c r="I31" t="s">
        <v>43381</v>
      </c>
      <c r="J31" t="s">
        <v>43381</v>
      </c>
    </row>
    <row r="32" spans="1:10">
      <c r="A32" s="27" t="s">
        <v>43868</v>
      </c>
      <c r="B32" s="28">
        <v>2.6952999999999999E-3</v>
      </c>
      <c r="C32" s="28">
        <v>2.4654000000000001E-6</v>
      </c>
      <c r="D32" s="2">
        <v>1.3799999999999999E-4</v>
      </c>
      <c r="E32" s="2">
        <v>4</v>
      </c>
      <c r="F32" s="2" t="s">
        <v>5753</v>
      </c>
      <c r="G32" s="26" t="s">
        <v>43376</v>
      </c>
      <c r="H32" s="26" t="s">
        <v>43375</v>
      </c>
      <c r="I32" t="s">
        <v>43383</v>
      </c>
      <c r="J32" t="s">
        <v>43381</v>
      </c>
    </row>
    <row r="33" spans="1:10">
      <c r="A33" s="27" t="s">
        <v>43930</v>
      </c>
      <c r="B33" s="28">
        <v>2.9857999999999998E-3</v>
      </c>
      <c r="C33" s="28">
        <v>3.6980999999999997E-5</v>
      </c>
      <c r="D33" s="2">
        <v>1.4009999999999999E-3</v>
      </c>
      <c r="E33" s="2">
        <v>3</v>
      </c>
      <c r="F33" s="2" t="s">
        <v>5710</v>
      </c>
      <c r="G33" s="26" t="s">
        <v>43376</v>
      </c>
      <c r="H33" s="26" t="s">
        <v>43375</v>
      </c>
      <c r="I33" t="s">
        <v>43383</v>
      </c>
      <c r="J33" t="s">
        <v>43381</v>
      </c>
    </row>
    <row r="34" spans="1:10">
      <c r="A34" s="27" t="s">
        <v>43672</v>
      </c>
      <c r="B34" s="28">
        <v>3.3019999999999998E-3</v>
      </c>
      <c r="C34" s="28">
        <v>7.3961999999999996E-6</v>
      </c>
      <c r="D34" s="2">
        <v>3.1599999999999998E-4</v>
      </c>
      <c r="E34" s="2">
        <v>3</v>
      </c>
      <c r="F34" s="2" t="s">
        <v>5710</v>
      </c>
      <c r="G34" s="26" t="s">
        <v>43376</v>
      </c>
      <c r="H34" s="26" t="s">
        <v>43375</v>
      </c>
      <c r="I34" t="s">
        <v>43383</v>
      </c>
      <c r="J34" t="s">
        <v>43381</v>
      </c>
    </row>
    <row r="35" spans="1:10">
      <c r="A35" s="27" t="s">
        <v>43580</v>
      </c>
      <c r="B35" s="28">
        <v>3.6226000000000001E-3</v>
      </c>
      <c r="C35" s="28">
        <v>5.6703999999999998E-5</v>
      </c>
      <c r="D35" s="2">
        <v>2.0330000000000001E-3</v>
      </c>
      <c r="E35" s="2">
        <v>5</v>
      </c>
      <c r="F35" s="2" t="s">
        <v>5753</v>
      </c>
      <c r="G35" s="26" t="s">
        <v>43376</v>
      </c>
      <c r="H35" s="26" t="s">
        <v>43375</v>
      </c>
      <c r="I35" t="s">
        <v>43381</v>
      </c>
      <c r="J35" t="s">
        <v>43381</v>
      </c>
    </row>
    <row r="36" spans="1:10">
      <c r="A36" s="29" t="s">
        <v>43457</v>
      </c>
      <c r="B36" s="28">
        <v>3.7442E-3</v>
      </c>
      <c r="C36" s="28">
        <v>2.4654000000000001E-6</v>
      </c>
      <c r="D36" s="2">
        <v>1.3799999999999999E-4</v>
      </c>
      <c r="E36" s="2">
        <v>2</v>
      </c>
      <c r="F36" s="2" t="s">
        <v>5710</v>
      </c>
      <c r="G36" s="26" t="s">
        <v>43376</v>
      </c>
      <c r="H36" s="26" t="s">
        <v>43375</v>
      </c>
      <c r="I36" t="s">
        <v>43383</v>
      </c>
      <c r="J36" t="s">
        <v>43381</v>
      </c>
    </row>
    <row r="37" spans="1:10">
      <c r="A37" s="27" t="s">
        <v>43925</v>
      </c>
      <c r="B37" s="28">
        <v>3.7610999999999999E-3</v>
      </c>
      <c r="C37" s="28">
        <v>2.4654000000000001E-6</v>
      </c>
      <c r="D37" s="2">
        <v>1.3799999999999999E-4</v>
      </c>
      <c r="E37" s="2">
        <v>3</v>
      </c>
      <c r="F37" s="2" t="s">
        <v>5710</v>
      </c>
      <c r="G37" s="26" t="s">
        <v>43376</v>
      </c>
      <c r="H37" s="26" t="s">
        <v>43375</v>
      </c>
      <c r="I37" t="s">
        <v>43381</v>
      </c>
      <c r="J37" t="s">
        <v>43381</v>
      </c>
    </row>
    <row r="38" spans="1:10">
      <c r="A38" s="27" t="s">
        <v>43701</v>
      </c>
      <c r="B38" s="28">
        <v>3.8643000000000002E-3</v>
      </c>
      <c r="C38" s="28">
        <v>7.3961999999999996E-6</v>
      </c>
      <c r="D38" s="2">
        <v>3.1599999999999998E-4</v>
      </c>
      <c r="E38" s="2">
        <v>4</v>
      </c>
      <c r="F38" s="2" t="s">
        <v>5710</v>
      </c>
      <c r="G38" s="26" t="s">
        <v>43376</v>
      </c>
      <c r="H38" s="26" t="s">
        <v>43375</v>
      </c>
      <c r="I38" t="s">
        <v>43383</v>
      </c>
      <c r="J38" t="s">
        <v>43381</v>
      </c>
    </row>
    <row r="39" spans="1:10">
      <c r="A39" s="27" t="s">
        <v>43634</v>
      </c>
      <c r="B39" s="28">
        <v>4.1231000000000002E-3</v>
      </c>
      <c r="C39" s="28">
        <v>2.4654000000000001E-6</v>
      </c>
      <c r="D39" s="2">
        <v>1.3799999999999999E-4</v>
      </c>
      <c r="E39" s="2">
        <v>3</v>
      </c>
      <c r="F39" s="2" t="s">
        <v>5710</v>
      </c>
      <c r="G39" s="26" t="s">
        <v>43376</v>
      </c>
      <c r="H39" s="26" t="s">
        <v>43375</v>
      </c>
      <c r="I39" t="s">
        <v>43383</v>
      </c>
      <c r="J39" t="s">
        <v>43381</v>
      </c>
    </row>
    <row r="40" spans="1:10">
      <c r="A40" s="29" t="s">
        <v>43461</v>
      </c>
      <c r="B40" s="28">
        <v>4.3486999999999996E-3</v>
      </c>
      <c r="C40" s="28">
        <v>2.4654000000000001E-6</v>
      </c>
      <c r="D40" s="2">
        <v>1.3799999999999999E-4</v>
      </c>
      <c r="E40" s="2">
        <v>1</v>
      </c>
      <c r="F40" s="2" t="s">
        <v>5753</v>
      </c>
      <c r="G40" s="26" t="s">
        <v>43376</v>
      </c>
      <c r="H40" s="26" t="s">
        <v>43375</v>
      </c>
      <c r="I40" t="s">
        <v>43381</v>
      </c>
      <c r="J40" t="s">
        <v>43381</v>
      </c>
    </row>
    <row r="41" spans="1:10">
      <c r="A41" s="27" t="s">
        <v>43749</v>
      </c>
      <c r="B41" s="28">
        <v>4.5339999999999998E-3</v>
      </c>
      <c r="C41" s="28">
        <v>2.4654000000000001E-6</v>
      </c>
      <c r="D41" s="2">
        <v>1.3799999999999999E-4</v>
      </c>
      <c r="E41" s="2">
        <v>3</v>
      </c>
      <c r="F41" s="2" t="s">
        <v>5753</v>
      </c>
      <c r="G41" s="26" t="s">
        <v>43376</v>
      </c>
      <c r="H41" s="26" t="s">
        <v>43375</v>
      </c>
      <c r="I41" t="s">
        <v>43383</v>
      </c>
      <c r="J41" t="s">
        <v>43383</v>
      </c>
    </row>
    <row r="42" spans="1:10">
      <c r="A42" s="29" t="s">
        <v>43703</v>
      </c>
      <c r="B42" s="28">
        <v>4.6505000000000001E-3</v>
      </c>
      <c r="C42" s="28">
        <v>2.4654000000000001E-6</v>
      </c>
      <c r="D42" s="2">
        <v>1.3799999999999999E-4</v>
      </c>
      <c r="E42" s="2">
        <v>2</v>
      </c>
      <c r="F42" s="2" t="s">
        <v>5753</v>
      </c>
      <c r="G42" s="26" t="s">
        <v>43376</v>
      </c>
      <c r="H42" s="26" t="s">
        <v>43375</v>
      </c>
      <c r="I42" t="s">
        <v>43383</v>
      </c>
      <c r="J42" t="s">
        <v>43381</v>
      </c>
    </row>
    <row r="43" spans="1:10">
      <c r="A43" s="27" t="s">
        <v>43778</v>
      </c>
      <c r="B43" s="28">
        <v>4.8929999999999998E-3</v>
      </c>
      <c r="C43" s="28">
        <v>1.4546000000000001E-4</v>
      </c>
      <c r="D43" s="2">
        <v>4.7879999999999997E-3</v>
      </c>
      <c r="E43" s="2">
        <v>4</v>
      </c>
      <c r="F43" s="2" t="s">
        <v>5710</v>
      </c>
      <c r="G43" s="26" t="s">
        <v>43376</v>
      </c>
      <c r="H43" s="26" t="s">
        <v>43375</v>
      </c>
      <c r="I43" t="s">
        <v>43381</v>
      </c>
      <c r="J43" t="s">
        <v>43381</v>
      </c>
    </row>
    <row r="44" spans="1:10">
      <c r="A44" s="29" t="s">
        <v>43603</v>
      </c>
      <c r="B44" s="28">
        <v>5.2402000000000004E-3</v>
      </c>
      <c r="C44" s="28">
        <v>2.4654000000000001E-6</v>
      </c>
      <c r="D44" s="2">
        <v>1.3799999999999999E-4</v>
      </c>
      <c r="E44" s="2">
        <v>1</v>
      </c>
      <c r="F44" s="2" t="s">
        <v>5710</v>
      </c>
      <c r="G44" s="26" t="s">
        <v>43376</v>
      </c>
      <c r="H44" s="26" t="s">
        <v>43375</v>
      </c>
      <c r="I44" t="s">
        <v>43381</v>
      </c>
      <c r="J44" t="s">
        <v>43381</v>
      </c>
    </row>
    <row r="45" spans="1:10">
      <c r="A45" s="29" t="s">
        <v>43855</v>
      </c>
      <c r="B45" s="28">
        <v>5.3137999999999996E-3</v>
      </c>
      <c r="C45" s="28">
        <v>2.4654000000000001E-6</v>
      </c>
      <c r="D45" s="2">
        <v>1.3799999999999999E-4</v>
      </c>
      <c r="E45" s="2">
        <v>1</v>
      </c>
      <c r="F45" s="2" t="s">
        <v>5710</v>
      </c>
      <c r="G45" s="26" t="s">
        <v>43376</v>
      </c>
      <c r="H45" s="26" t="s">
        <v>43375</v>
      </c>
      <c r="I45" t="s">
        <v>43381</v>
      </c>
      <c r="J45" t="s">
        <v>43383</v>
      </c>
    </row>
    <row r="46" spans="1:10">
      <c r="A46" s="27" t="s">
        <v>43775</v>
      </c>
      <c r="B46" s="28">
        <v>5.3756999999999997E-3</v>
      </c>
      <c r="C46" s="28">
        <v>1.0625999999999999E-3</v>
      </c>
      <c r="D46" s="2">
        <v>1.8082000000000001E-2</v>
      </c>
      <c r="E46" s="2">
        <v>7</v>
      </c>
      <c r="F46" s="2" t="s">
        <v>5710</v>
      </c>
      <c r="G46" s="26" t="s">
        <v>43376</v>
      </c>
      <c r="H46" s="26" t="s">
        <v>43375</v>
      </c>
      <c r="I46" t="s">
        <v>43381</v>
      </c>
      <c r="J46" t="s">
        <v>43381</v>
      </c>
    </row>
    <row r="47" spans="1:10">
      <c r="A47" s="29" t="s">
        <v>43502</v>
      </c>
      <c r="B47" s="28">
        <v>5.4707999999999996E-3</v>
      </c>
      <c r="C47" s="28">
        <v>5.1773E-5</v>
      </c>
      <c r="D47" s="2">
        <v>1.9250000000000001E-3</v>
      </c>
      <c r="E47" s="2">
        <v>2</v>
      </c>
      <c r="F47" s="2" t="s">
        <v>5710</v>
      </c>
      <c r="G47" s="26" t="s">
        <v>43376</v>
      </c>
      <c r="H47" s="26" t="s">
        <v>43375</v>
      </c>
      <c r="I47" t="s">
        <v>43381</v>
      </c>
      <c r="J47" t="s">
        <v>43381</v>
      </c>
    </row>
    <row r="48" spans="1:10">
      <c r="A48" s="27" t="s">
        <v>43786</v>
      </c>
      <c r="B48" s="28">
        <v>5.5716999999999997E-3</v>
      </c>
      <c r="C48" s="28">
        <v>2.4654000000000001E-6</v>
      </c>
      <c r="D48" s="2">
        <v>1.3799999999999999E-4</v>
      </c>
      <c r="E48" s="2">
        <v>3</v>
      </c>
      <c r="F48" s="2" t="s">
        <v>5710</v>
      </c>
      <c r="G48" s="26" t="s">
        <v>43376</v>
      </c>
      <c r="H48" s="26" t="s">
        <v>43375</v>
      </c>
      <c r="I48" t="s">
        <v>43381</v>
      </c>
      <c r="J48" t="s">
        <v>43381</v>
      </c>
    </row>
    <row r="49" spans="1:10">
      <c r="A49" s="27" t="s">
        <v>43667</v>
      </c>
      <c r="B49" s="28">
        <v>5.8674E-3</v>
      </c>
      <c r="C49" s="28">
        <v>5.6703999999999998E-5</v>
      </c>
      <c r="D49" s="2">
        <v>2.0330000000000001E-3</v>
      </c>
      <c r="E49" s="2">
        <v>4</v>
      </c>
      <c r="F49" s="2" t="s">
        <v>5710</v>
      </c>
      <c r="G49" s="26" t="s">
        <v>43376</v>
      </c>
      <c r="H49" s="26" t="s">
        <v>43375</v>
      </c>
      <c r="I49" t="s">
        <v>43381</v>
      </c>
      <c r="J49" t="s">
        <v>43381</v>
      </c>
    </row>
    <row r="50" spans="1:10">
      <c r="A50" s="27" t="s">
        <v>43653</v>
      </c>
      <c r="B50" s="28">
        <v>5.9086E-3</v>
      </c>
      <c r="C50" s="28">
        <v>6.3853E-4</v>
      </c>
      <c r="D50" s="2">
        <v>1.4851E-2</v>
      </c>
      <c r="E50" s="2">
        <v>6</v>
      </c>
      <c r="F50" s="2" t="s">
        <v>5710</v>
      </c>
      <c r="G50" s="26" t="s">
        <v>43376</v>
      </c>
      <c r="H50" s="26" t="s">
        <v>43375</v>
      </c>
      <c r="I50" t="s">
        <v>43383</v>
      </c>
      <c r="J50" t="s">
        <v>43381</v>
      </c>
    </row>
    <row r="51" spans="1:10">
      <c r="A51" s="27" t="s">
        <v>43402</v>
      </c>
      <c r="B51" s="28">
        <v>6.0318000000000004E-3</v>
      </c>
      <c r="C51" s="28">
        <v>2.5887000000000002E-4</v>
      </c>
      <c r="D51" s="2">
        <v>7.5329999999999998E-3</v>
      </c>
      <c r="E51" s="2">
        <v>3</v>
      </c>
      <c r="F51" s="2" t="s">
        <v>5710</v>
      </c>
      <c r="G51" s="26" t="s">
        <v>43376</v>
      </c>
      <c r="H51" s="26" t="s">
        <v>43375</v>
      </c>
      <c r="I51" t="s">
        <v>43381</v>
      </c>
      <c r="J51" t="s">
        <v>43381</v>
      </c>
    </row>
    <row r="52" spans="1:10">
      <c r="A52" s="27" t="s">
        <v>43466</v>
      </c>
      <c r="B52" s="28">
        <v>6.5951999999999998E-3</v>
      </c>
      <c r="C52" s="28">
        <v>9.6150000000000006E-5</v>
      </c>
      <c r="D52" s="2">
        <v>3.3869999999999998E-3</v>
      </c>
      <c r="E52" s="2">
        <v>4</v>
      </c>
      <c r="F52" s="2" t="s">
        <v>5753</v>
      </c>
      <c r="G52" s="26" t="s">
        <v>43376</v>
      </c>
      <c r="H52" s="26" t="s">
        <v>43375</v>
      </c>
      <c r="I52" t="s">
        <v>43381</v>
      </c>
      <c r="J52" t="s">
        <v>43381</v>
      </c>
    </row>
    <row r="53" spans="1:10">
      <c r="A53" s="27" t="s">
        <v>43397</v>
      </c>
      <c r="B53" s="28">
        <v>6.6365E-3</v>
      </c>
      <c r="C53" s="28">
        <v>2.4654000000000001E-6</v>
      </c>
      <c r="D53" s="2">
        <v>1.3799999999999999E-4</v>
      </c>
      <c r="E53" s="2">
        <v>3</v>
      </c>
      <c r="F53" s="2" t="s">
        <v>5710</v>
      </c>
      <c r="G53" s="26" t="s">
        <v>43376</v>
      </c>
      <c r="H53" s="26" t="s">
        <v>43375</v>
      </c>
      <c r="I53" t="s">
        <v>43383</v>
      </c>
      <c r="J53" t="s">
        <v>43381</v>
      </c>
    </row>
    <row r="54" spans="1:10">
      <c r="A54" s="29" t="s">
        <v>43571</v>
      </c>
      <c r="B54" s="28">
        <v>6.9975000000000002E-3</v>
      </c>
      <c r="C54" s="28">
        <v>2.4654000000000001E-6</v>
      </c>
      <c r="D54" s="2">
        <v>1.3799999999999999E-4</v>
      </c>
      <c r="E54" s="2">
        <v>1</v>
      </c>
      <c r="F54" s="2" t="s">
        <v>5710</v>
      </c>
      <c r="G54" s="26" t="s">
        <v>43376</v>
      </c>
      <c r="H54" s="26" t="s">
        <v>43375</v>
      </c>
      <c r="I54" t="s">
        <v>43381</v>
      </c>
      <c r="J54" t="s">
        <v>43381</v>
      </c>
    </row>
    <row r="55" spans="1:10">
      <c r="A55" s="27" t="s">
        <v>43949</v>
      </c>
      <c r="B55" s="28">
        <v>7.2744000000000003E-3</v>
      </c>
      <c r="C55" s="28">
        <v>4.3637E-4</v>
      </c>
      <c r="D55" s="2">
        <v>1.1091999999999999E-2</v>
      </c>
      <c r="E55" s="2">
        <v>4</v>
      </c>
      <c r="F55" s="2" t="s">
        <v>5710</v>
      </c>
      <c r="G55" s="26" t="s">
        <v>43376</v>
      </c>
      <c r="H55" s="26" t="s">
        <v>43375</v>
      </c>
      <c r="I55" t="s">
        <v>43383</v>
      </c>
      <c r="J55" t="s">
        <v>43381</v>
      </c>
    </row>
    <row r="56" spans="1:10">
      <c r="A56" s="27" t="s">
        <v>43426</v>
      </c>
      <c r="B56" s="28">
        <v>7.3166999999999998E-3</v>
      </c>
      <c r="C56" s="28">
        <v>4.5609999999999997E-4</v>
      </c>
      <c r="D56" s="2">
        <v>1.1448E-2</v>
      </c>
      <c r="E56" s="2">
        <v>5</v>
      </c>
      <c r="F56" s="2" t="s">
        <v>5753</v>
      </c>
      <c r="G56" s="26" t="s">
        <v>43376</v>
      </c>
      <c r="H56" s="26" t="s">
        <v>43375</v>
      </c>
      <c r="I56" t="s">
        <v>43381</v>
      </c>
      <c r="J56" t="s">
        <v>43383</v>
      </c>
    </row>
    <row r="57" spans="1:10">
      <c r="A57" s="27" t="s">
        <v>43463</v>
      </c>
      <c r="B57" s="28">
        <v>7.4538E-3</v>
      </c>
      <c r="C57" s="28">
        <v>7.3961999999999996E-6</v>
      </c>
      <c r="D57" s="2">
        <v>3.1599999999999998E-4</v>
      </c>
      <c r="E57" s="2">
        <v>3</v>
      </c>
      <c r="F57" s="2" t="s">
        <v>5753</v>
      </c>
      <c r="G57" s="26" t="s">
        <v>43376</v>
      </c>
      <c r="H57" s="26" t="s">
        <v>43375</v>
      </c>
      <c r="I57" t="s">
        <v>43381</v>
      </c>
      <c r="J57" t="s">
        <v>43381</v>
      </c>
    </row>
    <row r="58" spans="1:10">
      <c r="A58" s="27" t="s">
        <v>43927</v>
      </c>
      <c r="B58" s="28">
        <v>7.4789000000000001E-3</v>
      </c>
      <c r="C58" s="28">
        <v>7.3961999999999996E-6</v>
      </c>
      <c r="D58" s="2">
        <v>3.1599999999999998E-4</v>
      </c>
      <c r="E58" s="2">
        <v>3</v>
      </c>
      <c r="F58" s="2" t="s">
        <v>5710</v>
      </c>
      <c r="G58" s="26" t="s">
        <v>43376</v>
      </c>
      <c r="H58" s="26" t="s">
        <v>43375</v>
      </c>
      <c r="I58" t="s">
        <v>43383</v>
      </c>
      <c r="J58" t="s">
        <v>43381</v>
      </c>
    </row>
    <row r="59" spans="1:10">
      <c r="A59" s="27" t="s">
        <v>43730</v>
      </c>
      <c r="B59" s="28">
        <v>7.5526999999999999E-3</v>
      </c>
      <c r="C59" s="28">
        <v>1.5532E-4</v>
      </c>
      <c r="D59" s="2">
        <v>5.0299999999999997E-3</v>
      </c>
      <c r="E59" s="2">
        <v>3</v>
      </c>
      <c r="F59" s="2" t="s">
        <v>5710</v>
      </c>
      <c r="G59" s="26" t="s">
        <v>43376</v>
      </c>
      <c r="H59" s="26" t="s">
        <v>43375</v>
      </c>
      <c r="I59" t="s">
        <v>43383</v>
      </c>
      <c r="J59" t="s">
        <v>43381</v>
      </c>
    </row>
    <row r="60" spans="1:10">
      <c r="A60" s="29" t="s">
        <v>43746</v>
      </c>
      <c r="B60" s="28">
        <v>7.5637999999999999E-3</v>
      </c>
      <c r="C60" s="28">
        <v>2.4654000000000001E-6</v>
      </c>
      <c r="D60" s="2">
        <v>1.3799999999999999E-4</v>
      </c>
      <c r="E60" s="2">
        <v>1</v>
      </c>
      <c r="F60" s="2" t="s">
        <v>5710</v>
      </c>
      <c r="G60" s="26" t="s">
        <v>43376</v>
      </c>
      <c r="H60" s="26" t="s">
        <v>43375</v>
      </c>
      <c r="I60" t="s">
        <v>43383</v>
      </c>
      <c r="J60" t="s">
        <v>43381</v>
      </c>
    </row>
    <row r="61" spans="1:10">
      <c r="A61" s="27" t="s">
        <v>43433</v>
      </c>
      <c r="B61" s="28">
        <v>7.6261999999999996E-3</v>
      </c>
      <c r="C61" s="28">
        <v>4.9061000000000005E-4</v>
      </c>
      <c r="D61" s="2">
        <v>1.2161999999999999E-2</v>
      </c>
      <c r="E61" s="2">
        <v>4</v>
      </c>
      <c r="F61" s="2" t="s">
        <v>5710</v>
      </c>
      <c r="G61" s="26" t="s">
        <v>43376</v>
      </c>
      <c r="H61" s="26" t="s">
        <v>43375</v>
      </c>
      <c r="I61" t="s">
        <v>43383</v>
      </c>
      <c r="J61" t="s">
        <v>43381</v>
      </c>
    </row>
    <row r="62" spans="1:10">
      <c r="A62" s="27" t="s">
        <v>43448</v>
      </c>
      <c r="B62" s="28">
        <v>7.6490000000000004E-3</v>
      </c>
      <c r="C62" s="28">
        <v>2.2607999999999999E-3</v>
      </c>
      <c r="D62" s="2">
        <v>2.9866E-2</v>
      </c>
      <c r="E62" s="2">
        <v>5</v>
      </c>
      <c r="F62" s="2" t="s">
        <v>5753</v>
      </c>
      <c r="G62" s="26" t="s">
        <v>43376</v>
      </c>
      <c r="H62" s="26" t="s">
        <v>43375</v>
      </c>
      <c r="I62" t="s">
        <v>43381</v>
      </c>
      <c r="J62" t="s">
        <v>43381</v>
      </c>
    </row>
    <row r="63" spans="1:10">
      <c r="A63" s="27" t="s">
        <v>43792</v>
      </c>
      <c r="B63" s="28">
        <v>8.0236999999999999E-3</v>
      </c>
      <c r="C63" s="28">
        <v>1.7997E-4</v>
      </c>
      <c r="D63" s="2">
        <v>5.6470000000000001E-3</v>
      </c>
      <c r="E63" s="2">
        <v>4</v>
      </c>
      <c r="F63" s="2" t="s">
        <v>5753</v>
      </c>
      <c r="G63" s="26" t="s">
        <v>43376</v>
      </c>
      <c r="H63" s="26" t="s">
        <v>43375</v>
      </c>
      <c r="I63" t="s">
        <v>43381</v>
      </c>
      <c r="J63" t="s">
        <v>43383</v>
      </c>
    </row>
    <row r="64" spans="1:10">
      <c r="A64" s="27" t="s">
        <v>43649</v>
      </c>
      <c r="B64" s="28">
        <v>8.0376000000000006E-3</v>
      </c>
      <c r="C64" s="28">
        <v>1.7997E-4</v>
      </c>
      <c r="D64" s="2">
        <v>5.6470000000000001E-3</v>
      </c>
      <c r="E64" s="2">
        <v>4</v>
      </c>
      <c r="F64" s="2" t="s">
        <v>5710</v>
      </c>
      <c r="G64" s="26" t="s">
        <v>43376</v>
      </c>
      <c r="H64" s="26" t="s">
        <v>43375</v>
      </c>
      <c r="I64" t="s">
        <v>43383</v>
      </c>
      <c r="J64" t="s">
        <v>43381</v>
      </c>
    </row>
    <row r="65" spans="1:10">
      <c r="A65" s="27" t="s">
        <v>43942</v>
      </c>
      <c r="B65" s="28">
        <v>8.1677999999999994E-3</v>
      </c>
      <c r="C65" s="28">
        <v>1.8982999999999999E-4</v>
      </c>
      <c r="D65" s="2">
        <v>5.8640000000000003E-3</v>
      </c>
      <c r="E65" s="2">
        <v>4</v>
      </c>
      <c r="F65" s="2" t="s">
        <v>5710</v>
      </c>
      <c r="G65" s="26" t="s">
        <v>43376</v>
      </c>
      <c r="H65" s="26" t="s">
        <v>43375</v>
      </c>
      <c r="I65" t="s">
        <v>43383</v>
      </c>
      <c r="J65" t="s">
        <v>43381</v>
      </c>
    </row>
    <row r="66" spans="1:10">
      <c r="A66" s="27" t="s">
        <v>43497</v>
      </c>
      <c r="B66" s="28">
        <v>8.3753000000000005E-3</v>
      </c>
      <c r="C66" s="28">
        <v>7.3961999999999996E-6</v>
      </c>
      <c r="D66" s="2">
        <v>3.1599999999999998E-4</v>
      </c>
      <c r="E66" s="2">
        <v>3</v>
      </c>
      <c r="F66" s="2" t="s">
        <v>5753</v>
      </c>
      <c r="G66" s="26" t="s">
        <v>43376</v>
      </c>
      <c r="H66" s="26" t="s">
        <v>43375</v>
      </c>
      <c r="I66" t="s">
        <v>43381</v>
      </c>
      <c r="J66" t="s">
        <v>43381</v>
      </c>
    </row>
    <row r="67" spans="1:10">
      <c r="A67" s="29" t="s">
        <v>43753</v>
      </c>
      <c r="B67" s="28">
        <v>8.4364000000000001E-3</v>
      </c>
      <c r="C67" s="28">
        <v>6.4347000000000004E-4</v>
      </c>
      <c r="D67" s="2">
        <v>1.4851E-2</v>
      </c>
      <c r="E67" s="2">
        <v>2</v>
      </c>
      <c r="F67" s="2" t="s">
        <v>5753</v>
      </c>
      <c r="G67" s="26" t="s">
        <v>43376</v>
      </c>
      <c r="H67" s="26" t="s">
        <v>43375</v>
      </c>
      <c r="I67" t="s">
        <v>43381</v>
      </c>
      <c r="J67" t="s">
        <v>43381</v>
      </c>
    </row>
    <row r="68" spans="1:10">
      <c r="A68" s="27" t="s">
        <v>43814</v>
      </c>
      <c r="B68" s="28">
        <v>8.4753999999999993E-3</v>
      </c>
      <c r="C68" s="28">
        <v>7.3961999999999996E-6</v>
      </c>
      <c r="D68" s="2">
        <v>3.1599999999999998E-4</v>
      </c>
      <c r="E68" s="2">
        <v>3</v>
      </c>
      <c r="F68" s="2" t="s">
        <v>5753</v>
      </c>
      <c r="G68" s="26" t="s">
        <v>43376</v>
      </c>
      <c r="H68" s="26" t="s">
        <v>43375</v>
      </c>
      <c r="I68" t="s">
        <v>43383</v>
      </c>
      <c r="J68" t="s">
        <v>43381</v>
      </c>
    </row>
    <row r="69" spans="1:10">
      <c r="A69" s="27" t="s">
        <v>43622</v>
      </c>
      <c r="B69" s="28">
        <v>8.5502000000000009E-3</v>
      </c>
      <c r="C69" s="28">
        <v>2.3421E-4</v>
      </c>
      <c r="D69" s="2">
        <v>7.1260000000000004E-3</v>
      </c>
      <c r="E69" s="2">
        <v>4</v>
      </c>
      <c r="F69" s="2" t="s">
        <v>5710</v>
      </c>
      <c r="G69" s="26" t="s">
        <v>43376</v>
      </c>
      <c r="H69" s="26" t="s">
        <v>43375</v>
      </c>
      <c r="I69" t="s">
        <v>43381</v>
      </c>
      <c r="J69" t="s">
        <v>43381</v>
      </c>
    </row>
    <row r="70" spans="1:10">
      <c r="A70" s="27" t="s">
        <v>43591</v>
      </c>
      <c r="B70" s="28">
        <v>8.5728000000000002E-3</v>
      </c>
      <c r="C70" s="28">
        <v>2.9066999999999999E-3</v>
      </c>
      <c r="D70" s="2">
        <v>3.6944999999999999E-2</v>
      </c>
      <c r="E70" s="2">
        <v>6</v>
      </c>
      <c r="F70" s="2" t="s">
        <v>5710</v>
      </c>
      <c r="G70" s="26" t="s">
        <v>43376</v>
      </c>
      <c r="H70" s="26" t="s">
        <v>43375</v>
      </c>
      <c r="I70" t="s">
        <v>43381</v>
      </c>
      <c r="J70" t="s">
        <v>43381</v>
      </c>
    </row>
    <row r="71" spans="1:10">
      <c r="A71" s="27" t="s">
        <v>43539</v>
      </c>
      <c r="B71" s="28">
        <v>8.6151000000000005E-3</v>
      </c>
      <c r="C71" s="28">
        <v>2.3913999999999999E-4</v>
      </c>
      <c r="D71" s="2">
        <v>7.1669999999999998E-3</v>
      </c>
      <c r="E71" s="2">
        <v>4</v>
      </c>
      <c r="F71" s="2" t="s">
        <v>5753</v>
      </c>
      <c r="G71" s="26" t="s">
        <v>43376</v>
      </c>
      <c r="H71" s="26" t="s">
        <v>43375</v>
      </c>
      <c r="I71" t="s">
        <v>43381</v>
      </c>
      <c r="J71" t="s">
        <v>43381</v>
      </c>
    </row>
    <row r="72" spans="1:10">
      <c r="A72" s="27" t="s">
        <v>43648</v>
      </c>
      <c r="B72" s="28">
        <v>8.6321000000000002E-3</v>
      </c>
      <c r="C72" s="28">
        <v>2.4407000000000001E-4</v>
      </c>
      <c r="D72" s="2">
        <v>7.2069999999999999E-3</v>
      </c>
      <c r="E72" s="2">
        <v>4</v>
      </c>
      <c r="F72" s="2" t="s">
        <v>5753</v>
      </c>
      <c r="G72" s="26" t="s">
        <v>43376</v>
      </c>
      <c r="H72" s="26" t="s">
        <v>43375</v>
      </c>
      <c r="I72" t="s">
        <v>43383</v>
      </c>
      <c r="J72" t="s">
        <v>43381</v>
      </c>
    </row>
    <row r="73" spans="1:10">
      <c r="A73" s="29" t="s">
        <v>43598</v>
      </c>
      <c r="B73" s="28">
        <v>8.6704E-3</v>
      </c>
      <c r="C73" s="28">
        <v>2.4654000000000001E-6</v>
      </c>
      <c r="D73" s="2">
        <v>1.3799999999999999E-4</v>
      </c>
      <c r="E73" s="2">
        <v>2</v>
      </c>
      <c r="F73" s="2" t="s">
        <v>5710</v>
      </c>
      <c r="G73" s="26" t="s">
        <v>43376</v>
      </c>
      <c r="H73" s="26" t="s">
        <v>43375</v>
      </c>
      <c r="I73" t="s">
        <v>43381</v>
      </c>
      <c r="J73" t="s">
        <v>43381</v>
      </c>
    </row>
    <row r="74" spans="1:10">
      <c r="A74" s="29" t="s">
        <v>43928</v>
      </c>
      <c r="B74" s="28">
        <v>9.1695000000000006E-3</v>
      </c>
      <c r="C74" s="28">
        <v>2.4654000000000001E-6</v>
      </c>
      <c r="D74" s="2">
        <v>1.3799999999999999E-4</v>
      </c>
      <c r="E74" s="2">
        <v>2</v>
      </c>
      <c r="F74" s="2" t="s">
        <v>5710</v>
      </c>
      <c r="G74" s="26" t="s">
        <v>43376</v>
      </c>
      <c r="H74" s="26" t="s">
        <v>43375</v>
      </c>
      <c r="I74" t="s">
        <v>43381</v>
      </c>
      <c r="J74" t="s">
        <v>43381</v>
      </c>
    </row>
    <row r="75" spans="1:10">
      <c r="A75" s="27" t="s">
        <v>43625</v>
      </c>
      <c r="B75" s="28">
        <v>9.1754000000000002E-3</v>
      </c>
      <c r="C75" s="28">
        <v>2.8352E-4</v>
      </c>
      <c r="D75" s="2">
        <v>8.0180000000000008E-3</v>
      </c>
      <c r="E75" s="2">
        <v>4</v>
      </c>
      <c r="F75" s="2" t="s">
        <v>5710</v>
      </c>
      <c r="G75" s="26" t="s">
        <v>43376</v>
      </c>
      <c r="H75" s="26" t="s">
        <v>43375</v>
      </c>
      <c r="I75" t="s">
        <v>43381</v>
      </c>
      <c r="J75" t="s">
        <v>43381</v>
      </c>
    </row>
    <row r="76" spans="1:10">
      <c r="A76" s="29" t="s">
        <v>43393</v>
      </c>
      <c r="B76" s="28">
        <v>9.8113999999999996E-3</v>
      </c>
      <c r="C76" s="28">
        <v>2.4654000000000001E-6</v>
      </c>
      <c r="D76" s="2">
        <v>1.3799999999999999E-4</v>
      </c>
      <c r="E76" s="2">
        <v>2</v>
      </c>
      <c r="F76" s="2" t="s">
        <v>5710</v>
      </c>
      <c r="G76" s="26" t="s">
        <v>43376</v>
      </c>
      <c r="H76" s="26" t="s">
        <v>43375</v>
      </c>
      <c r="I76" t="s">
        <v>43383</v>
      </c>
      <c r="J76" t="s">
        <v>43381</v>
      </c>
    </row>
    <row r="77" spans="1:10">
      <c r="A77" s="27" t="s">
        <v>43538</v>
      </c>
      <c r="B77" s="28">
        <v>9.8847999999999991E-3</v>
      </c>
      <c r="C77" s="28">
        <v>9.2944999999999996E-4</v>
      </c>
      <c r="D77" s="2">
        <v>1.6371E-2</v>
      </c>
      <c r="E77" s="2">
        <v>4</v>
      </c>
      <c r="F77" s="2" t="s">
        <v>5710</v>
      </c>
      <c r="G77" s="26" t="s">
        <v>43376</v>
      </c>
      <c r="H77" s="26" t="s">
        <v>43375</v>
      </c>
      <c r="I77" t="s">
        <v>43381</v>
      </c>
      <c r="J77" t="s">
        <v>43381</v>
      </c>
    </row>
    <row r="78" spans="1:10">
      <c r="A78" s="2" t="s">
        <v>43606</v>
      </c>
      <c r="B78" s="28">
        <v>1.0586E-2</v>
      </c>
      <c r="C78" s="28">
        <v>1.0724E-3</v>
      </c>
      <c r="D78" s="2">
        <v>1.8096000000000001E-2</v>
      </c>
      <c r="E78" s="2">
        <v>5</v>
      </c>
      <c r="F78" s="2" t="s">
        <v>5753</v>
      </c>
      <c r="G78" s="26" t="s">
        <v>43375</v>
      </c>
      <c r="H78" s="26" t="s">
        <v>43375</v>
      </c>
      <c r="I78" t="s">
        <v>43383</v>
      </c>
      <c r="J78" t="s">
        <v>43381</v>
      </c>
    </row>
    <row r="79" spans="1:10">
      <c r="A79" s="2" t="s">
        <v>5675</v>
      </c>
      <c r="B79" s="28">
        <v>1.0633999999999999E-2</v>
      </c>
      <c r="C79" s="28">
        <v>3.7227000000000001E-4</v>
      </c>
      <c r="D79" s="2">
        <v>9.9670000000000002E-3</v>
      </c>
      <c r="E79" s="2">
        <v>3</v>
      </c>
      <c r="F79" s="2" t="s">
        <v>39772</v>
      </c>
      <c r="G79" s="26" t="s">
        <v>43375</v>
      </c>
      <c r="H79" s="26" t="s">
        <v>43375</v>
      </c>
      <c r="I79" t="s">
        <v>43381</v>
      </c>
      <c r="J79" t="s">
        <v>43381</v>
      </c>
    </row>
    <row r="80" spans="1:10">
      <c r="A80" s="2" t="s">
        <v>43933</v>
      </c>
      <c r="B80" s="28">
        <v>1.0843999999999999E-2</v>
      </c>
      <c r="C80" s="28">
        <v>2.7118999999999999E-5</v>
      </c>
      <c r="D80" s="2">
        <v>1.0679999999999999E-3</v>
      </c>
      <c r="E80" s="2">
        <v>3</v>
      </c>
      <c r="F80" s="2" t="s">
        <v>5710</v>
      </c>
      <c r="G80" s="26" t="s">
        <v>43375</v>
      </c>
      <c r="H80" s="26" t="s">
        <v>43375</v>
      </c>
      <c r="I80" t="s">
        <v>43383</v>
      </c>
      <c r="J80" t="s">
        <v>43381</v>
      </c>
    </row>
    <row r="81" spans="1:10">
      <c r="A81" s="2" t="s">
        <v>43645</v>
      </c>
      <c r="B81" s="28">
        <v>1.0847000000000001E-2</v>
      </c>
      <c r="C81" s="28">
        <v>3.9199999999999999E-4</v>
      </c>
      <c r="D81" s="2">
        <v>1.0222E-2</v>
      </c>
      <c r="E81" s="2">
        <v>4</v>
      </c>
      <c r="F81" s="2" t="s">
        <v>5710</v>
      </c>
      <c r="G81" s="26" t="s">
        <v>43375</v>
      </c>
      <c r="H81" s="26" t="s">
        <v>43375</v>
      </c>
      <c r="I81" t="s">
        <v>43381</v>
      </c>
      <c r="J81" t="s">
        <v>43381</v>
      </c>
    </row>
    <row r="82" spans="1:10">
      <c r="A82" s="2" t="s">
        <v>43537</v>
      </c>
      <c r="B82" s="28">
        <v>1.1094E-2</v>
      </c>
      <c r="C82" s="28">
        <v>7.3961999999999996E-6</v>
      </c>
      <c r="D82" s="2">
        <v>3.1599999999999998E-4</v>
      </c>
      <c r="E82" s="2">
        <v>2</v>
      </c>
      <c r="F82" s="2" t="s">
        <v>5753</v>
      </c>
      <c r="G82" s="26" t="s">
        <v>43375</v>
      </c>
      <c r="H82" s="26" t="s">
        <v>43375</v>
      </c>
      <c r="I82" t="s">
        <v>43381</v>
      </c>
      <c r="J82" t="s">
        <v>43381</v>
      </c>
    </row>
    <row r="83" spans="1:10">
      <c r="A83" s="2" t="s">
        <v>5630</v>
      </c>
      <c r="B83" s="28">
        <v>1.1143999999999999E-2</v>
      </c>
      <c r="C83" s="28">
        <v>0.12916</v>
      </c>
      <c r="D83" s="2">
        <v>0.56875299999999995</v>
      </c>
      <c r="E83" s="2">
        <v>13</v>
      </c>
      <c r="F83" s="2" t="s">
        <v>39772</v>
      </c>
      <c r="G83" s="26" t="s">
        <v>43375</v>
      </c>
      <c r="H83" s="26" t="s">
        <v>43375</v>
      </c>
      <c r="I83" t="s">
        <v>43381</v>
      </c>
      <c r="J83" t="s">
        <v>43381</v>
      </c>
    </row>
    <row r="84" spans="1:10">
      <c r="A84" s="2" t="s">
        <v>43467</v>
      </c>
      <c r="B84" s="28">
        <v>1.1306999999999999E-2</v>
      </c>
      <c r="C84" s="28">
        <v>4.3637E-4</v>
      </c>
      <c r="D84" s="2">
        <v>1.1091999999999999E-2</v>
      </c>
      <c r="E84" s="2">
        <v>4</v>
      </c>
      <c r="F84" s="2" t="s">
        <v>5710</v>
      </c>
      <c r="G84" s="26" t="s">
        <v>43375</v>
      </c>
      <c r="H84" s="26" t="s">
        <v>43375</v>
      </c>
      <c r="I84" t="s">
        <v>43381</v>
      </c>
      <c r="J84" t="s">
        <v>43381</v>
      </c>
    </row>
    <row r="85" spans="1:10">
      <c r="A85" s="2" t="s">
        <v>43631</v>
      </c>
      <c r="B85" s="28">
        <v>1.1688E-2</v>
      </c>
      <c r="C85" s="28">
        <v>7.3961999999999996E-6</v>
      </c>
      <c r="D85" s="2">
        <v>3.1599999999999998E-4</v>
      </c>
      <c r="E85" s="2">
        <v>2</v>
      </c>
      <c r="F85" s="2" t="s">
        <v>5753</v>
      </c>
      <c r="G85" s="26" t="s">
        <v>43375</v>
      </c>
      <c r="H85" s="26" t="s">
        <v>43375</v>
      </c>
      <c r="I85" t="s">
        <v>43383</v>
      </c>
      <c r="J85" t="s">
        <v>43381</v>
      </c>
    </row>
    <row r="86" spans="1:10">
      <c r="A86" s="2" t="s">
        <v>43918</v>
      </c>
      <c r="B86" s="28">
        <v>1.1731E-2</v>
      </c>
      <c r="C86" s="28">
        <v>5.1033000000000003E-4</v>
      </c>
      <c r="D86" s="2">
        <v>1.2466E-2</v>
      </c>
      <c r="E86" s="2">
        <v>4</v>
      </c>
      <c r="F86" s="2" t="s">
        <v>5710</v>
      </c>
      <c r="G86" s="26" t="s">
        <v>43375</v>
      </c>
      <c r="H86" s="26" t="s">
        <v>43375</v>
      </c>
      <c r="I86" t="s">
        <v>43383</v>
      </c>
      <c r="J86" t="s">
        <v>43381</v>
      </c>
    </row>
    <row r="87" spans="1:10">
      <c r="A87" s="2" t="s">
        <v>43477</v>
      </c>
      <c r="B87" s="28">
        <v>1.1736E-2</v>
      </c>
      <c r="C87" s="28">
        <v>7.3961999999999996E-6</v>
      </c>
      <c r="D87" s="2">
        <v>3.1599999999999998E-4</v>
      </c>
      <c r="E87" s="2">
        <v>2</v>
      </c>
      <c r="F87" s="2" t="s">
        <v>5710</v>
      </c>
      <c r="G87" s="26" t="s">
        <v>43375</v>
      </c>
      <c r="H87" s="26" t="s">
        <v>43375</v>
      </c>
      <c r="I87" t="s">
        <v>43381</v>
      </c>
      <c r="J87" t="s">
        <v>43381</v>
      </c>
    </row>
    <row r="88" spans="1:10">
      <c r="A88" s="2" t="s">
        <v>43437</v>
      </c>
      <c r="B88" s="28">
        <v>1.1878E-2</v>
      </c>
      <c r="C88" s="28">
        <v>5.1526999999999996E-4</v>
      </c>
      <c r="D88" s="2">
        <v>1.2466E-2</v>
      </c>
      <c r="E88" s="2">
        <v>3</v>
      </c>
      <c r="F88" s="2" t="s">
        <v>5710</v>
      </c>
      <c r="G88" s="26" t="s">
        <v>43375</v>
      </c>
      <c r="H88" s="26" t="s">
        <v>43375</v>
      </c>
      <c r="I88" t="s">
        <v>43383</v>
      </c>
      <c r="J88" t="s">
        <v>43381</v>
      </c>
    </row>
    <row r="89" spans="1:10">
      <c r="A89" s="2" t="s">
        <v>43791</v>
      </c>
      <c r="B89" s="28">
        <v>1.2038999999999999E-2</v>
      </c>
      <c r="C89" s="28">
        <v>7.3961999999999996E-6</v>
      </c>
      <c r="D89" s="2">
        <v>3.1599999999999998E-4</v>
      </c>
      <c r="E89" s="2">
        <v>2</v>
      </c>
      <c r="F89" s="2" t="s">
        <v>5710</v>
      </c>
      <c r="G89" s="26" t="s">
        <v>43375</v>
      </c>
      <c r="H89" s="26" t="s">
        <v>43375</v>
      </c>
      <c r="I89" t="s">
        <v>43381</v>
      </c>
      <c r="J89" t="s">
        <v>43381</v>
      </c>
    </row>
    <row r="90" spans="1:10">
      <c r="A90" s="2" t="s">
        <v>5641</v>
      </c>
      <c r="B90" s="28">
        <v>1.2503999999999999E-2</v>
      </c>
      <c r="C90" s="28">
        <v>4.3275000000000001E-2</v>
      </c>
      <c r="D90" s="2">
        <v>0.24827399999999999</v>
      </c>
      <c r="E90" s="2">
        <v>8</v>
      </c>
      <c r="F90" s="2" t="s">
        <v>41017</v>
      </c>
      <c r="G90" s="26" t="s">
        <v>43375</v>
      </c>
      <c r="H90" s="26" t="s">
        <v>43375</v>
      </c>
      <c r="I90" t="s">
        <v>43381</v>
      </c>
      <c r="J90" t="s">
        <v>43381</v>
      </c>
    </row>
    <row r="91" spans="1:10">
      <c r="A91" s="2" t="s">
        <v>43597</v>
      </c>
      <c r="B91" s="28">
        <v>1.2517E-2</v>
      </c>
      <c r="C91" s="28">
        <v>6.1881000000000002E-4</v>
      </c>
      <c r="D91" s="2">
        <v>1.4793000000000001E-2</v>
      </c>
      <c r="E91" s="2">
        <v>2</v>
      </c>
      <c r="F91" s="2" t="s">
        <v>5753</v>
      </c>
      <c r="G91" s="26" t="s">
        <v>43375</v>
      </c>
      <c r="H91" s="26" t="s">
        <v>43375</v>
      </c>
      <c r="I91" t="s">
        <v>43381</v>
      </c>
      <c r="J91" t="s">
        <v>43381</v>
      </c>
    </row>
    <row r="92" spans="1:10">
      <c r="A92" s="2" t="s">
        <v>43529</v>
      </c>
      <c r="B92" s="28">
        <v>1.2628E-2</v>
      </c>
      <c r="C92" s="28">
        <v>6.3360000000000001E-4</v>
      </c>
      <c r="D92" s="2">
        <v>1.4851E-2</v>
      </c>
      <c r="E92" s="2">
        <v>3</v>
      </c>
      <c r="F92" s="2" t="s">
        <v>5753</v>
      </c>
      <c r="G92" s="26" t="s">
        <v>43375</v>
      </c>
      <c r="H92" s="26" t="s">
        <v>43375</v>
      </c>
      <c r="I92" t="s">
        <v>43381</v>
      </c>
      <c r="J92" t="s">
        <v>43381</v>
      </c>
    </row>
    <row r="93" spans="1:10">
      <c r="A93" s="2" t="s">
        <v>43471</v>
      </c>
      <c r="B93" s="28">
        <v>1.3181999999999999E-2</v>
      </c>
      <c r="C93" s="28">
        <v>7.0264000000000004E-4</v>
      </c>
      <c r="D93" s="2">
        <v>1.5032999999999999E-2</v>
      </c>
      <c r="E93" s="2">
        <v>4</v>
      </c>
      <c r="F93" s="2" t="s">
        <v>5710</v>
      </c>
      <c r="G93" s="26" t="s">
        <v>43375</v>
      </c>
      <c r="H93" s="26" t="s">
        <v>43375</v>
      </c>
      <c r="I93" t="s">
        <v>43381</v>
      </c>
      <c r="J93" t="s">
        <v>43381</v>
      </c>
    </row>
    <row r="94" spans="1:10">
      <c r="A94" s="2" t="s">
        <v>43781</v>
      </c>
      <c r="B94" s="28">
        <v>1.3658E-2</v>
      </c>
      <c r="C94" s="28">
        <v>7.7167000000000002E-4</v>
      </c>
      <c r="D94" s="2">
        <v>1.5032999999999999E-2</v>
      </c>
      <c r="E94" s="2">
        <v>2</v>
      </c>
      <c r="F94" s="2" t="s">
        <v>5753</v>
      </c>
      <c r="G94" s="26" t="s">
        <v>43375</v>
      </c>
      <c r="H94" s="26" t="s">
        <v>43375</v>
      </c>
      <c r="I94" t="s">
        <v>43381</v>
      </c>
      <c r="J94" t="s">
        <v>43381</v>
      </c>
    </row>
    <row r="95" spans="1:10">
      <c r="A95" s="2" t="s">
        <v>43572</v>
      </c>
      <c r="B95" s="28">
        <v>1.3683000000000001E-2</v>
      </c>
      <c r="C95" s="28">
        <v>1.8810999999999999E-3</v>
      </c>
      <c r="D95" s="2">
        <v>2.7788E-2</v>
      </c>
      <c r="E95" s="2">
        <v>4</v>
      </c>
      <c r="F95" s="2" t="s">
        <v>5710</v>
      </c>
      <c r="G95" s="26" t="s">
        <v>43375</v>
      </c>
      <c r="H95" s="26" t="s">
        <v>43375</v>
      </c>
      <c r="I95" t="s">
        <v>43383</v>
      </c>
      <c r="J95" t="s">
        <v>43381</v>
      </c>
    </row>
    <row r="96" spans="1:10">
      <c r="A96" s="2" t="s">
        <v>43661</v>
      </c>
      <c r="B96" s="28">
        <v>1.3816999999999999E-2</v>
      </c>
      <c r="C96" s="28">
        <v>4.6571E-3</v>
      </c>
      <c r="D96" s="2">
        <v>4.6991999999999999E-2</v>
      </c>
      <c r="E96" s="2">
        <v>6</v>
      </c>
      <c r="F96" s="2" t="s">
        <v>5710</v>
      </c>
      <c r="G96" s="26" t="s">
        <v>43375</v>
      </c>
      <c r="H96" s="26" t="s">
        <v>43375</v>
      </c>
      <c r="I96" t="s">
        <v>43383</v>
      </c>
      <c r="J96" t="s">
        <v>43381</v>
      </c>
    </row>
    <row r="97" spans="1:10">
      <c r="A97" s="2" t="s">
        <v>43889</v>
      </c>
      <c r="B97" s="28">
        <v>1.3974E-2</v>
      </c>
      <c r="C97" s="28">
        <v>1.4546000000000001E-4</v>
      </c>
      <c r="D97" s="2">
        <v>4.7879999999999997E-3</v>
      </c>
      <c r="E97" s="2">
        <v>3</v>
      </c>
      <c r="F97" s="2" t="s">
        <v>5710</v>
      </c>
      <c r="G97" s="26" t="s">
        <v>43375</v>
      </c>
      <c r="H97" s="26" t="s">
        <v>43375</v>
      </c>
      <c r="I97" t="s">
        <v>43381</v>
      </c>
      <c r="J97" t="s">
        <v>43381</v>
      </c>
    </row>
    <row r="98" spans="1:10">
      <c r="A98" s="2" t="s">
        <v>43566</v>
      </c>
      <c r="B98" s="28">
        <v>1.4592000000000001E-2</v>
      </c>
      <c r="C98" s="28">
        <v>3.5748000000000003E-4</v>
      </c>
      <c r="D98" s="2">
        <v>9.8329999999999997E-3</v>
      </c>
      <c r="E98" s="2">
        <v>1</v>
      </c>
      <c r="F98" s="2" t="s">
        <v>5753</v>
      </c>
      <c r="G98" s="26" t="s">
        <v>43375</v>
      </c>
      <c r="H98" s="26" t="s">
        <v>43375</v>
      </c>
      <c r="I98" t="s">
        <v>43381</v>
      </c>
      <c r="J98" t="s">
        <v>43381</v>
      </c>
    </row>
    <row r="99" spans="1:10">
      <c r="A99" s="2" t="s">
        <v>43914</v>
      </c>
      <c r="B99" s="28">
        <v>1.4761E-2</v>
      </c>
      <c r="C99" s="28">
        <v>7.7660000000000001E-4</v>
      </c>
      <c r="D99" s="2">
        <v>1.5032999999999999E-2</v>
      </c>
      <c r="E99" s="2">
        <v>2</v>
      </c>
      <c r="F99" s="2" t="s">
        <v>5753</v>
      </c>
      <c r="G99" s="26" t="s">
        <v>43375</v>
      </c>
      <c r="H99" s="26" t="s">
        <v>43375</v>
      </c>
      <c r="I99" t="s">
        <v>43383</v>
      </c>
      <c r="J99" t="s">
        <v>43381</v>
      </c>
    </row>
    <row r="100" spans="1:10">
      <c r="A100" s="2" t="s">
        <v>43923</v>
      </c>
      <c r="B100" s="28">
        <v>1.5084E-2</v>
      </c>
      <c r="C100" s="28">
        <v>1.1364999999999999E-3</v>
      </c>
      <c r="D100" s="2">
        <v>1.8706E-2</v>
      </c>
      <c r="E100" s="2">
        <v>4</v>
      </c>
      <c r="F100" s="2" t="s">
        <v>5710</v>
      </c>
      <c r="G100" s="26" t="s">
        <v>43375</v>
      </c>
      <c r="H100" s="26" t="s">
        <v>43375</v>
      </c>
      <c r="I100" t="s">
        <v>43383</v>
      </c>
      <c r="J100" t="s">
        <v>43381</v>
      </c>
    </row>
    <row r="101" spans="1:10">
      <c r="A101" s="2" t="s">
        <v>43849</v>
      </c>
      <c r="B101" s="28">
        <v>1.5635E-2</v>
      </c>
      <c r="C101" s="28">
        <v>7.7660000000000001E-4</v>
      </c>
      <c r="D101" s="2">
        <v>1.5032999999999999E-2</v>
      </c>
      <c r="E101" s="2">
        <v>2</v>
      </c>
      <c r="F101" s="2" t="s">
        <v>5753</v>
      </c>
      <c r="G101" s="26" t="s">
        <v>43375</v>
      </c>
      <c r="H101" s="26" t="s">
        <v>43375</v>
      </c>
      <c r="I101" t="s">
        <v>43381</v>
      </c>
      <c r="J101" t="s">
        <v>43381</v>
      </c>
    </row>
    <row r="102" spans="1:10">
      <c r="A102" s="2" t="s">
        <v>43482</v>
      </c>
      <c r="B102" s="28">
        <v>1.6205000000000001E-2</v>
      </c>
      <c r="C102" s="28">
        <v>7.7660000000000001E-4</v>
      </c>
      <c r="D102" s="2">
        <v>1.5032999999999999E-2</v>
      </c>
      <c r="E102" s="2">
        <v>2</v>
      </c>
      <c r="F102" s="2" t="s">
        <v>5710</v>
      </c>
      <c r="G102" s="26" t="s">
        <v>43375</v>
      </c>
      <c r="H102" s="26" t="s">
        <v>43375</v>
      </c>
      <c r="I102" t="s">
        <v>43381</v>
      </c>
      <c r="J102" t="s">
        <v>43381</v>
      </c>
    </row>
    <row r="103" spans="1:10">
      <c r="A103" s="2" t="s">
        <v>43618</v>
      </c>
      <c r="B103" s="28">
        <v>1.6598999999999999E-2</v>
      </c>
      <c r="C103" s="28">
        <v>1.4767999999999999E-3</v>
      </c>
      <c r="D103" s="2">
        <v>2.3140999999999998E-2</v>
      </c>
      <c r="E103" s="2">
        <v>4</v>
      </c>
      <c r="F103" s="2" t="s">
        <v>5710</v>
      </c>
      <c r="G103" s="26" t="s">
        <v>43375</v>
      </c>
      <c r="H103" s="26" t="s">
        <v>43375</v>
      </c>
      <c r="I103" t="s">
        <v>43381</v>
      </c>
      <c r="J103" t="s">
        <v>43381</v>
      </c>
    </row>
    <row r="104" spans="1:10">
      <c r="A104" s="2" t="s">
        <v>43877</v>
      </c>
      <c r="B104" s="28">
        <v>1.7024999999999998E-2</v>
      </c>
      <c r="C104" s="28">
        <v>2.8352E-4</v>
      </c>
      <c r="D104" s="2">
        <v>8.0180000000000008E-3</v>
      </c>
      <c r="E104" s="2">
        <v>3</v>
      </c>
      <c r="F104" s="2" t="s">
        <v>5710</v>
      </c>
      <c r="G104" s="26" t="s">
        <v>43375</v>
      </c>
      <c r="H104" s="26" t="s">
        <v>43375</v>
      </c>
      <c r="I104" t="s">
        <v>43381</v>
      </c>
      <c r="J104" t="s">
        <v>43383</v>
      </c>
    </row>
    <row r="105" spans="1:10">
      <c r="A105" s="2" t="s">
        <v>43560</v>
      </c>
      <c r="B105" s="28">
        <v>1.72E-2</v>
      </c>
      <c r="C105" s="28">
        <v>1.5506999999999999E-3</v>
      </c>
      <c r="D105" s="2">
        <v>2.3952999999999999E-2</v>
      </c>
      <c r="E105" s="2">
        <v>3</v>
      </c>
      <c r="F105" s="2" t="s">
        <v>5753</v>
      </c>
      <c r="G105" s="26" t="s">
        <v>43375</v>
      </c>
      <c r="H105" s="26" t="s">
        <v>43375</v>
      </c>
      <c r="I105" t="s">
        <v>43383</v>
      </c>
      <c r="J105" t="s">
        <v>43381</v>
      </c>
    </row>
    <row r="106" spans="1:10">
      <c r="A106" s="2" t="s">
        <v>43798</v>
      </c>
      <c r="B106" s="28">
        <v>1.7638000000000001E-2</v>
      </c>
      <c r="C106" s="28">
        <v>3.5181000000000001E-3</v>
      </c>
      <c r="D106" s="2">
        <v>4.0138E-2</v>
      </c>
      <c r="E106" s="2">
        <v>4</v>
      </c>
      <c r="F106" s="2" t="s">
        <v>5753</v>
      </c>
      <c r="G106" s="26" t="s">
        <v>43375</v>
      </c>
      <c r="H106" s="26" t="s">
        <v>43375</v>
      </c>
      <c r="I106" t="s">
        <v>43381</v>
      </c>
      <c r="J106" t="s">
        <v>43383</v>
      </c>
    </row>
    <row r="107" spans="1:10">
      <c r="A107" s="2" t="s">
        <v>43677</v>
      </c>
      <c r="B107" s="28">
        <v>1.8279E-2</v>
      </c>
      <c r="C107" s="28">
        <v>7.7660000000000001E-4</v>
      </c>
      <c r="D107" s="2">
        <v>1.5032999999999999E-2</v>
      </c>
      <c r="E107" s="2">
        <v>2</v>
      </c>
      <c r="F107" s="2" t="s">
        <v>5710</v>
      </c>
      <c r="G107" s="26" t="s">
        <v>43375</v>
      </c>
      <c r="H107" s="26" t="s">
        <v>43375</v>
      </c>
      <c r="I107" t="s">
        <v>43381</v>
      </c>
      <c r="J107" t="s">
        <v>43381</v>
      </c>
    </row>
    <row r="108" spans="1:10">
      <c r="A108" s="2" t="s">
        <v>43894</v>
      </c>
      <c r="B108" s="28">
        <v>1.8415000000000001E-2</v>
      </c>
      <c r="C108" s="28">
        <v>3.8213E-4</v>
      </c>
      <c r="D108" s="2">
        <v>1.0096000000000001E-2</v>
      </c>
      <c r="E108" s="2">
        <v>3</v>
      </c>
      <c r="F108" s="2" t="s">
        <v>5710</v>
      </c>
      <c r="G108" s="26" t="s">
        <v>43375</v>
      </c>
      <c r="H108" s="26" t="s">
        <v>43375</v>
      </c>
      <c r="I108" t="s">
        <v>43383</v>
      </c>
      <c r="J108" t="s">
        <v>43381</v>
      </c>
    </row>
    <row r="109" spans="1:10">
      <c r="A109" s="2" t="s">
        <v>43492</v>
      </c>
      <c r="B109" s="28">
        <v>1.8631000000000002E-2</v>
      </c>
      <c r="C109" s="28">
        <v>1.9353E-3</v>
      </c>
      <c r="D109" s="2">
        <v>2.7958E-2</v>
      </c>
      <c r="E109" s="2">
        <v>3</v>
      </c>
      <c r="F109" s="2" t="s">
        <v>5710</v>
      </c>
      <c r="G109" s="26" t="s">
        <v>43375</v>
      </c>
      <c r="H109" s="26" t="s">
        <v>43375</v>
      </c>
      <c r="I109" t="s">
        <v>43383</v>
      </c>
      <c r="J109" t="s">
        <v>43381</v>
      </c>
    </row>
    <row r="110" spans="1:10">
      <c r="A110" s="2" t="s">
        <v>43568</v>
      </c>
      <c r="B110" s="28">
        <v>1.8636E-2</v>
      </c>
      <c r="C110" s="28">
        <v>1.9353E-3</v>
      </c>
      <c r="D110" s="2">
        <v>2.7958E-2</v>
      </c>
      <c r="E110" s="2">
        <v>4</v>
      </c>
      <c r="F110" s="2" t="s">
        <v>5710</v>
      </c>
      <c r="G110" s="26" t="s">
        <v>43375</v>
      </c>
      <c r="H110" s="26" t="s">
        <v>43375</v>
      </c>
      <c r="I110" t="s">
        <v>43383</v>
      </c>
      <c r="J110" t="s">
        <v>43381</v>
      </c>
    </row>
    <row r="111" spans="1:10">
      <c r="A111" s="2" t="s">
        <v>43787</v>
      </c>
      <c r="B111" s="28">
        <v>1.9338000000000001E-2</v>
      </c>
      <c r="C111" s="28">
        <v>2.0882000000000001E-3</v>
      </c>
      <c r="D111" s="2">
        <v>2.9333000000000001E-2</v>
      </c>
      <c r="E111" s="2">
        <v>2</v>
      </c>
      <c r="F111" s="2" t="s">
        <v>5753</v>
      </c>
      <c r="G111" s="26" t="s">
        <v>43375</v>
      </c>
      <c r="H111" s="26" t="s">
        <v>43375</v>
      </c>
      <c r="I111" t="s">
        <v>43383</v>
      </c>
      <c r="J111" t="s">
        <v>43381</v>
      </c>
    </row>
    <row r="112" spans="1:10">
      <c r="A112" s="2" t="s">
        <v>43616</v>
      </c>
      <c r="B112" s="28">
        <v>1.9913E-2</v>
      </c>
      <c r="C112" s="28">
        <v>3.5748000000000003E-4</v>
      </c>
      <c r="D112" s="2">
        <v>9.8329999999999997E-3</v>
      </c>
      <c r="E112" s="2">
        <v>1</v>
      </c>
      <c r="F112" s="2" t="s">
        <v>5753</v>
      </c>
      <c r="G112" s="26" t="s">
        <v>43375</v>
      </c>
      <c r="H112" s="26" t="s">
        <v>43375</v>
      </c>
      <c r="I112" t="s">
        <v>43381</v>
      </c>
      <c r="J112" t="s">
        <v>43381</v>
      </c>
    </row>
    <row r="113" spans="1:10">
      <c r="A113" s="2" t="s">
        <v>43915</v>
      </c>
      <c r="B113" s="28">
        <v>1.993E-2</v>
      </c>
      <c r="C113" s="28">
        <v>2.2409999999999999E-3</v>
      </c>
      <c r="D113" s="2">
        <v>2.9866E-2</v>
      </c>
      <c r="E113" s="2">
        <v>4</v>
      </c>
      <c r="F113" s="2" t="s">
        <v>5710</v>
      </c>
      <c r="G113" s="26" t="s">
        <v>43375</v>
      </c>
      <c r="H113" s="26" t="s">
        <v>43375</v>
      </c>
      <c r="I113" t="s">
        <v>43381</v>
      </c>
      <c r="J113" t="s">
        <v>43381</v>
      </c>
    </row>
    <row r="114" spans="1:10">
      <c r="A114" s="2" t="s">
        <v>43913</v>
      </c>
      <c r="B114" s="28">
        <v>1.9939999999999999E-2</v>
      </c>
      <c r="C114" s="28">
        <v>1.6691E-3</v>
      </c>
      <c r="D114" s="2">
        <v>2.5583999999999999E-2</v>
      </c>
      <c r="E114" s="2">
        <v>2</v>
      </c>
      <c r="F114" s="2" t="s">
        <v>5753</v>
      </c>
      <c r="G114" s="26" t="s">
        <v>43375</v>
      </c>
      <c r="H114" s="26" t="s">
        <v>43375</v>
      </c>
      <c r="I114" t="s">
        <v>43383</v>
      </c>
      <c r="J114" t="s">
        <v>43381</v>
      </c>
    </row>
    <row r="115" spans="1:10">
      <c r="A115" s="2" t="s">
        <v>43592</v>
      </c>
      <c r="B115" s="28">
        <v>2.0220999999999999E-2</v>
      </c>
      <c r="C115" s="28">
        <v>1.8029E-2</v>
      </c>
      <c r="D115" s="2">
        <v>0.13022700000000001</v>
      </c>
      <c r="E115" s="2">
        <v>4</v>
      </c>
      <c r="F115" s="2" t="s">
        <v>5710</v>
      </c>
      <c r="G115" s="26" t="s">
        <v>43375</v>
      </c>
      <c r="H115" s="26" t="s">
        <v>43375</v>
      </c>
      <c r="I115" t="s">
        <v>43383</v>
      </c>
      <c r="J115" t="s">
        <v>43381</v>
      </c>
    </row>
    <row r="116" spans="1:10">
      <c r="A116" s="2" t="s">
        <v>43602</v>
      </c>
      <c r="B116" s="28">
        <v>2.0431000000000001E-2</v>
      </c>
      <c r="C116" s="28">
        <v>7.8153000000000001E-4</v>
      </c>
      <c r="D116" s="2">
        <v>1.5032999999999999E-2</v>
      </c>
      <c r="E116" s="2">
        <v>2</v>
      </c>
      <c r="F116" s="2" t="s">
        <v>5753</v>
      </c>
      <c r="G116" s="26" t="s">
        <v>43375</v>
      </c>
      <c r="H116" s="26" t="s">
        <v>43375</v>
      </c>
      <c r="I116" t="s">
        <v>43381</v>
      </c>
      <c r="J116" t="s">
        <v>43381</v>
      </c>
    </row>
    <row r="117" spans="1:10">
      <c r="A117" s="2" t="s">
        <v>43837</v>
      </c>
      <c r="B117" s="28">
        <v>2.0941999999999999E-2</v>
      </c>
      <c r="C117" s="28">
        <v>1.7381E-3</v>
      </c>
      <c r="D117" s="2">
        <v>2.6241E-2</v>
      </c>
      <c r="E117" s="2">
        <v>3</v>
      </c>
      <c r="F117" s="2" t="s">
        <v>5710</v>
      </c>
      <c r="G117" s="26" t="s">
        <v>43375</v>
      </c>
      <c r="H117" s="26" t="s">
        <v>43375</v>
      </c>
      <c r="I117" t="s">
        <v>43381</v>
      </c>
      <c r="J117" t="s">
        <v>43381</v>
      </c>
    </row>
    <row r="118" spans="1:10">
      <c r="A118" s="2" t="s">
        <v>43423</v>
      </c>
      <c r="B118" s="28">
        <v>2.1204000000000001E-2</v>
      </c>
      <c r="C118" s="28">
        <v>5.7812999999999996E-3</v>
      </c>
      <c r="D118" s="2">
        <v>5.4502000000000002E-2</v>
      </c>
      <c r="E118" s="2">
        <v>4</v>
      </c>
      <c r="F118" s="2" t="s">
        <v>5753</v>
      </c>
      <c r="G118" s="26" t="s">
        <v>43375</v>
      </c>
      <c r="H118" s="26" t="s">
        <v>43375</v>
      </c>
      <c r="I118" t="s">
        <v>43381</v>
      </c>
      <c r="J118" t="s">
        <v>43381</v>
      </c>
    </row>
    <row r="119" spans="1:10">
      <c r="A119" s="2" t="s">
        <v>43484</v>
      </c>
      <c r="B119" s="28">
        <v>2.1647E-2</v>
      </c>
      <c r="C119" s="28">
        <v>7.8153000000000001E-4</v>
      </c>
      <c r="D119" s="2">
        <v>1.5032999999999999E-2</v>
      </c>
      <c r="E119" s="2">
        <v>2</v>
      </c>
      <c r="F119" s="2" t="s">
        <v>5753</v>
      </c>
      <c r="G119" s="26" t="s">
        <v>43375</v>
      </c>
      <c r="H119" s="26" t="s">
        <v>43375</v>
      </c>
      <c r="I119" t="s">
        <v>43383</v>
      </c>
      <c r="J119" t="s">
        <v>43383</v>
      </c>
    </row>
    <row r="120" spans="1:10">
      <c r="A120" s="2" t="s">
        <v>43578</v>
      </c>
      <c r="B120" s="28">
        <v>2.1735999999999998E-2</v>
      </c>
      <c r="C120" s="28">
        <v>6.0771999999999996E-3</v>
      </c>
      <c r="D120" s="2">
        <v>5.6494999999999997E-2</v>
      </c>
      <c r="E120" s="2">
        <v>4</v>
      </c>
      <c r="F120" s="2" t="s">
        <v>5753</v>
      </c>
      <c r="G120" s="26" t="s">
        <v>43375</v>
      </c>
      <c r="H120" s="26" t="s">
        <v>43375</v>
      </c>
      <c r="I120" t="s">
        <v>43381</v>
      </c>
      <c r="J120" t="s">
        <v>43381</v>
      </c>
    </row>
    <row r="121" spans="1:10">
      <c r="A121" s="2" t="s">
        <v>43415</v>
      </c>
      <c r="B121" s="28">
        <v>2.1847999999999999E-2</v>
      </c>
      <c r="C121" s="28">
        <v>1.7972999999999999E-3</v>
      </c>
      <c r="D121" s="2">
        <v>2.6932000000000001E-2</v>
      </c>
      <c r="E121" s="2">
        <v>2</v>
      </c>
      <c r="F121" s="2" t="s">
        <v>5753</v>
      </c>
      <c r="G121" s="26" t="s">
        <v>43375</v>
      </c>
      <c r="H121" s="26" t="s">
        <v>43375</v>
      </c>
      <c r="I121" t="s">
        <v>43381</v>
      </c>
      <c r="J121" t="s">
        <v>43381</v>
      </c>
    </row>
    <row r="122" spans="1:10">
      <c r="A122" s="2" t="s">
        <v>43558</v>
      </c>
      <c r="B122" s="28">
        <v>2.1951999999999999E-2</v>
      </c>
      <c r="C122" s="28">
        <v>1.2215999999999999E-2</v>
      </c>
      <c r="D122" s="2">
        <v>9.7339999999999996E-2</v>
      </c>
      <c r="E122" s="2">
        <v>6</v>
      </c>
      <c r="F122" s="2" t="s">
        <v>5710</v>
      </c>
      <c r="G122" s="26" t="s">
        <v>43375</v>
      </c>
      <c r="H122" s="26" t="s">
        <v>43375</v>
      </c>
      <c r="I122" t="s">
        <v>43383</v>
      </c>
      <c r="J122" t="s">
        <v>43381</v>
      </c>
    </row>
    <row r="123" spans="1:10">
      <c r="A123" s="2" t="s">
        <v>43506</v>
      </c>
      <c r="B123" s="28">
        <v>2.1968000000000001E-2</v>
      </c>
      <c r="C123" s="28">
        <v>7.8646E-4</v>
      </c>
      <c r="D123" s="2">
        <v>1.5032999999999999E-2</v>
      </c>
      <c r="E123" s="2">
        <v>2</v>
      </c>
      <c r="F123" s="2" t="s">
        <v>5710</v>
      </c>
      <c r="G123" s="26" t="s">
        <v>43375</v>
      </c>
      <c r="H123" s="26" t="s">
        <v>43375</v>
      </c>
      <c r="I123" t="s">
        <v>43381</v>
      </c>
      <c r="J123" t="s">
        <v>43381</v>
      </c>
    </row>
    <row r="124" spans="1:10">
      <c r="A124" s="2" t="s">
        <v>43766</v>
      </c>
      <c r="B124" s="28">
        <v>2.2405999999999999E-2</v>
      </c>
      <c r="C124" s="28">
        <v>2.9559999999999999E-3</v>
      </c>
      <c r="D124" s="2">
        <v>3.6944999999999999E-2</v>
      </c>
      <c r="E124" s="2">
        <v>4</v>
      </c>
      <c r="F124" s="2" t="s">
        <v>5753</v>
      </c>
      <c r="G124" s="26" t="s">
        <v>43375</v>
      </c>
      <c r="H124" s="26" t="s">
        <v>43375</v>
      </c>
      <c r="I124" t="s">
        <v>43381</v>
      </c>
      <c r="J124" t="s">
        <v>43381</v>
      </c>
    </row>
    <row r="125" spans="1:10">
      <c r="A125" s="2" t="s">
        <v>43623</v>
      </c>
      <c r="B125" s="28">
        <v>2.2527999999999999E-2</v>
      </c>
      <c r="C125" s="28">
        <v>3.0398000000000001E-3</v>
      </c>
      <c r="D125" s="2">
        <v>3.7280000000000001E-2</v>
      </c>
      <c r="E125" s="2">
        <v>3</v>
      </c>
      <c r="F125" s="2" t="s">
        <v>5753</v>
      </c>
      <c r="G125" s="26" t="s">
        <v>43375</v>
      </c>
      <c r="H125" s="26" t="s">
        <v>43375</v>
      </c>
      <c r="I125" t="s">
        <v>43383</v>
      </c>
      <c r="J125" t="s">
        <v>43381</v>
      </c>
    </row>
    <row r="126" spans="1:10">
      <c r="A126" s="2" t="s">
        <v>43879</v>
      </c>
      <c r="B126" s="28">
        <v>2.2700000000000001E-2</v>
      </c>
      <c r="C126" s="28">
        <v>3.0447999999999999E-3</v>
      </c>
      <c r="D126" s="2">
        <v>3.7280000000000001E-2</v>
      </c>
      <c r="E126" s="2">
        <v>4</v>
      </c>
      <c r="F126" s="2" t="s">
        <v>5710</v>
      </c>
      <c r="G126" s="26" t="s">
        <v>43375</v>
      </c>
      <c r="H126" s="26" t="s">
        <v>43375</v>
      </c>
      <c r="I126" t="s">
        <v>43383</v>
      </c>
      <c r="J126" t="s">
        <v>43381</v>
      </c>
    </row>
    <row r="127" spans="1:10">
      <c r="A127" s="2" t="s">
        <v>43586</v>
      </c>
      <c r="B127" s="28">
        <v>2.2744E-2</v>
      </c>
      <c r="C127" s="28">
        <v>3.0644999999999999E-3</v>
      </c>
      <c r="D127" s="2">
        <v>3.7294000000000001E-2</v>
      </c>
      <c r="E127" s="2">
        <v>4</v>
      </c>
      <c r="F127" s="2" t="s">
        <v>5710</v>
      </c>
      <c r="G127" s="26" t="s">
        <v>43375</v>
      </c>
      <c r="H127" s="26" t="s">
        <v>43375</v>
      </c>
      <c r="I127" t="s">
        <v>43381</v>
      </c>
      <c r="J127" t="s">
        <v>43381</v>
      </c>
    </row>
    <row r="128" spans="1:10">
      <c r="A128" s="2" t="s">
        <v>43844</v>
      </c>
      <c r="B128" s="28">
        <v>2.2924E-2</v>
      </c>
      <c r="C128" s="28">
        <v>7.9139E-4</v>
      </c>
      <c r="D128" s="2">
        <v>1.5032999999999999E-2</v>
      </c>
      <c r="E128" s="2">
        <v>2</v>
      </c>
      <c r="F128" s="2" t="s">
        <v>5710</v>
      </c>
      <c r="G128" s="26" t="s">
        <v>43375</v>
      </c>
      <c r="H128" s="26" t="s">
        <v>43375</v>
      </c>
      <c r="I128" t="s">
        <v>43381</v>
      </c>
      <c r="J128" t="s">
        <v>43381</v>
      </c>
    </row>
    <row r="129" spans="1:10">
      <c r="A129" s="2" t="s">
        <v>43470</v>
      </c>
      <c r="B129" s="28">
        <v>2.342E-2</v>
      </c>
      <c r="C129" s="28">
        <v>3.3701999999999998E-3</v>
      </c>
      <c r="D129" s="2">
        <v>3.9858999999999999E-2</v>
      </c>
      <c r="E129" s="2">
        <v>3</v>
      </c>
      <c r="F129" s="2" t="s">
        <v>5710</v>
      </c>
      <c r="G129" s="26" t="s">
        <v>43375</v>
      </c>
      <c r="H129" s="26" t="s">
        <v>43375</v>
      </c>
      <c r="I129" t="s">
        <v>43383</v>
      </c>
      <c r="J129" t="s">
        <v>43381</v>
      </c>
    </row>
    <row r="130" spans="1:10">
      <c r="A130" s="2" t="s">
        <v>43900</v>
      </c>
      <c r="B130" s="28">
        <v>2.3753E-2</v>
      </c>
      <c r="C130" s="28">
        <v>2.0438000000000001E-3</v>
      </c>
      <c r="D130" s="2">
        <v>2.9106E-2</v>
      </c>
      <c r="E130" s="2">
        <v>2</v>
      </c>
      <c r="F130" s="2" t="s">
        <v>5710</v>
      </c>
      <c r="G130" s="26" t="s">
        <v>43375</v>
      </c>
      <c r="H130" s="26" t="s">
        <v>43375</v>
      </c>
      <c r="I130" t="s">
        <v>43381</v>
      </c>
      <c r="J130" t="s">
        <v>43381</v>
      </c>
    </row>
    <row r="131" spans="1:10">
      <c r="A131" s="2" t="s">
        <v>43805</v>
      </c>
      <c r="B131" s="28">
        <v>2.4889000000000001E-2</v>
      </c>
      <c r="C131" s="28">
        <v>2.2163999999999999E-3</v>
      </c>
      <c r="D131" s="2">
        <v>2.9866E-2</v>
      </c>
      <c r="E131" s="2">
        <v>3</v>
      </c>
      <c r="F131" s="2" t="s">
        <v>5753</v>
      </c>
      <c r="G131" s="26" t="s">
        <v>43375</v>
      </c>
      <c r="H131" s="26" t="s">
        <v>43375</v>
      </c>
      <c r="I131" t="s">
        <v>43381</v>
      </c>
      <c r="J131" t="s">
        <v>43383</v>
      </c>
    </row>
    <row r="132" spans="1:10">
      <c r="A132" s="2" t="s">
        <v>43431</v>
      </c>
      <c r="B132" s="28">
        <v>2.4943E-2</v>
      </c>
      <c r="C132" s="28">
        <v>7.9631999999999999E-4</v>
      </c>
      <c r="D132" s="2">
        <v>1.5032999999999999E-2</v>
      </c>
      <c r="E132" s="2">
        <v>2</v>
      </c>
      <c r="F132" s="2" t="s">
        <v>5753</v>
      </c>
      <c r="G132" s="26" t="s">
        <v>43375</v>
      </c>
      <c r="H132" s="26" t="s">
        <v>43375</v>
      </c>
      <c r="I132" t="s">
        <v>43381</v>
      </c>
      <c r="J132" t="s">
        <v>43381</v>
      </c>
    </row>
    <row r="133" spans="1:10">
      <c r="A133" s="2" t="s">
        <v>43665</v>
      </c>
      <c r="B133" s="28">
        <v>2.4993999999999999E-2</v>
      </c>
      <c r="C133" s="28">
        <v>1.6747000000000001E-2</v>
      </c>
      <c r="D133" s="2">
        <v>0.12548000000000001</v>
      </c>
      <c r="E133" s="2">
        <v>5</v>
      </c>
      <c r="F133" s="2" t="s">
        <v>5710</v>
      </c>
      <c r="G133" s="26" t="s">
        <v>43375</v>
      </c>
      <c r="H133" s="26" t="s">
        <v>43375</v>
      </c>
      <c r="I133" t="s">
        <v>43381</v>
      </c>
      <c r="J133" t="s">
        <v>43381</v>
      </c>
    </row>
    <row r="134" spans="1:10">
      <c r="A134" s="2" t="s">
        <v>43886</v>
      </c>
      <c r="B134" s="28">
        <v>2.5006E-2</v>
      </c>
      <c r="C134" s="28">
        <v>8.2121999999999994E-3</v>
      </c>
      <c r="D134" s="2">
        <v>7.1695999999999996E-2</v>
      </c>
      <c r="E134" s="2">
        <v>3</v>
      </c>
      <c r="F134" s="2" t="s">
        <v>5753</v>
      </c>
      <c r="G134" s="26" t="s">
        <v>43375</v>
      </c>
      <c r="H134" s="26" t="s">
        <v>43375</v>
      </c>
      <c r="I134" t="s">
        <v>43383</v>
      </c>
      <c r="J134" t="s">
        <v>43381</v>
      </c>
    </row>
    <row r="135" spans="1:10">
      <c r="A135" s="2" t="s">
        <v>43733</v>
      </c>
      <c r="B135" s="28">
        <v>2.5041999999999998E-2</v>
      </c>
      <c r="C135" s="28">
        <v>2.2607999999999999E-3</v>
      </c>
      <c r="D135" s="2">
        <v>2.9866E-2</v>
      </c>
      <c r="E135" s="2">
        <v>3</v>
      </c>
      <c r="F135" s="2" t="s">
        <v>5710</v>
      </c>
      <c r="G135" s="26" t="s">
        <v>43375</v>
      </c>
      <c r="H135" s="26" t="s">
        <v>43375</v>
      </c>
      <c r="I135" t="s">
        <v>43381</v>
      </c>
      <c r="J135" t="s">
        <v>43381</v>
      </c>
    </row>
    <row r="136" spans="1:10">
      <c r="A136" s="2" t="s">
        <v>43714</v>
      </c>
      <c r="B136" s="28">
        <v>2.5333000000000001E-2</v>
      </c>
      <c r="C136" s="28">
        <v>2.3002000000000001E-3</v>
      </c>
      <c r="D136" s="2">
        <v>3.0188E-2</v>
      </c>
      <c r="E136" s="2">
        <v>3</v>
      </c>
      <c r="F136" s="2" t="s">
        <v>5753</v>
      </c>
      <c r="G136" s="26" t="s">
        <v>43375</v>
      </c>
      <c r="H136" s="26" t="s">
        <v>43375</v>
      </c>
      <c r="I136" t="s">
        <v>43381</v>
      </c>
      <c r="J136" t="s">
        <v>43381</v>
      </c>
    </row>
    <row r="137" spans="1:10">
      <c r="A137" s="2" t="s">
        <v>43882</v>
      </c>
      <c r="B137" s="28">
        <v>2.5378999999999999E-2</v>
      </c>
      <c r="C137" s="28">
        <v>1.7260000000000001E-2</v>
      </c>
      <c r="D137" s="2">
        <v>0.12649099999999999</v>
      </c>
      <c r="E137" s="2">
        <v>5</v>
      </c>
      <c r="F137" s="2" t="s">
        <v>5753</v>
      </c>
      <c r="G137" s="26" t="s">
        <v>43375</v>
      </c>
      <c r="H137" s="26" t="s">
        <v>43375</v>
      </c>
      <c r="I137" t="s">
        <v>43381</v>
      </c>
      <c r="J137" t="s">
        <v>43381</v>
      </c>
    </row>
    <row r="138" spans="1:10">
      <c r="A138" s="2" t="s">
        <v>43650</v>
      </c>
      <c r="B138" s="28">
        <v>2.5866E-2</v>
      </c>
      <c r="C138" s="28">
        <v>5.6481999999999999E-3</v>
      </c>
      <c r="D138" s="2">
        <v>5.3752000000000001E-2</v>
      </c>
      <c r="E138" s="2">
        <v>2</v>
      </c>
      <c r="F138" s="2" t="s">
        <v>5753</v>
      </c>
      <c r="G138" s="26" t="s">
        <v>43375</v>
      </c>
      <c r="H138" s="26" t="s">
        <v>43375</v>
      </c>
      <c r="I138" t="s">
        <v>43381</v>
      </c>
      <c r="J138" t="s">
        <v>43381</v>
      </c>
    </row>
    <row r="139" spans="1:10">
      <c r="A139" s="2" t="s">
        <v>43395</v>
      </c>
      <c r="B139" s="28">
        <v>2.6218000000000002E-2</v>
      </c>
      <c r="C139" s="28">
        <v>9.1736999999999999E-3</v>
      </c>
      <c r="D139" s="2">
        <v>7.8053999999999998E-2</v>
      </c>
      <c r="E139" s="2">
        <v>4</v>
      </c>
      <c r="F139" s="2" t="s">
        <v>5710</v>
      </c>
      <c r="G139" s="26" t="s">
        <v>43375</v>
      </c>
      <c r="H139" s="26" t="s">
        <v>43375</v>
      </c>
      <c r="I139" t="s">
        <v>43381</v>
      </c>
      <c r="J139" t="s">
        <v>43381</v>
      </c>
    </row>
    <row r="140" spans="1:10">
      <c r="A140" s="2" t="s">
        <v>43720</v>
      </c>
      <c r="B140" s="28">
        <v>2.631E-2</v>
      </c>
      <c r="C140" s="28">
        <v>1.8651000000000001E-2</v>
      </c>
      <c r="D140" s="2">
        <v>0.13233400000000001</v>
      </c>
      <c r="E140" s="2">
        <v>6</v>
      </c>
      <c r="F140" s="2" t="s">
        <v>5710</v>
      </c>
      <c r="G140" s="26" t="s">
        <v>43375</v>
      </c>
      <c r="H140" s="26" t="s">
        <v>43375</v>
      </c>
      <c r="I140" t="s">
        <v>43381</v>
      </c>
      <c r="J140" t="s">
        <v>43383</v>
      </c>
    </row>
    <row r="141" spans="1:10">
      <c r="A141" s="2" t="s">
        <v>43392</v>
      </c>
      <c r="B141" s="28">
        <v>2.6348E-2</v>
      </c>
      <c r="C141" s="28">
        <v>2.5368999999999999E-3</v>
      </c>
      <c r="D141" s="2">
        <v>3.3078000000000003E-2</v>
      </c>
      <c r="E141" s="2">
        <v>3</v>
      </c>
      <c r="F141" s="2" t="s">
        <v>5753</v>
      </c>
      <c r="G141" s="26" t="s">
        <v>43375</v>
      </c>
      <c r="H141" s="26" t="s">
        <v>43375</v>
      </c>
      <c r="I141" t="s">
        <v>43383</v>
      </c>
      <c r="J141" t="s">
        <v>43381</v>
      </c>
    </row>
    <row r="142" spans="1:10">
      <c r="A142" s="2" t="s">
        <v>43866</v>
      </c>
      <c r="B142" s="28">
        <v>2.6478000000000002E-2</v>
      </c>
      <c r="C142" s="28">
        <v>2.5812999999999999E-3</v>
      </c>
      <c r="D142" s="2">
        <v>3.3439999999999998E-2</v>
      </c>
      <c r="E142" s="2">
        <v>3</v>
      </c>
      <c r="F142" s="2" t="s">
        <v>5753</v>
      </c>
      <c r="G142" s="26" t="s">
        <v>43375</v>
      </c>
      <c r="H142" s="26" t="s">
        <v>43375</v>
      </c>
      <c r="I142" t="s">
        <v>43383</v>
      </c>
      <c r="J142" t="s">
        <v>43381</v>
      </c>
    </row>
    <row r="143" spans="1:10">
      <c r="A143" s="2" t="s">
        <v>43452</v>
      </c>
      <c r="B143" s="28">
        <v>2.7699999999999999E-2</v>
      </c>
      <c r="C143" s="28">
        <v>8.0617999999999998E-4</v>
      </c>
      <c r="D143" s="2">
        <v>1.5032999999999999E-2</v>
      </c>
      <c r="E143" s="2">
        <v>2</v>
      </c>
      <c r="F143" s="2" t="s">
        <v>5710</v>
      </c>
      <c r="G143" s="26" t="s">
        <v>43375</v>
      </c>
      <c r="H143" s="26" t="s">
        <v>43375</v>
      </c>
      <c r="I143" t="s">
        <v>43383</v>
      </c>
      <c r="J143" t="s">
        <v>43381</v>
      </c>
    </row>
    <row r="144" spans="1:10">
      <c r="A144" s="2" t="s">
        <v>43600</v>
      </c>
      <c r="B144" s="28">
        <v>2.8145E-2</v>
      </c>
      <c r="C144" s="28">
        <v>6.6984999999999996E-3</v>
      </c>
      <c r="D144" s="2">
        <v>6.0861999999999999E-2</v>
      </c>
      <c r="E144" s="2">
        <v>4</v>
      </c>
      <c r="F144" s="2" t="s">
        <v>5710</v>
      </c>
      <c r="G144" s="26" t="s">
        <v>43375</v>
      </c>
      <c r="H144" s="26" t="s">
        <v>43375</v>
      </c>
      <c r="I144" t="s">
        <v>43383</v>
      </c>
      <c r="J144" t="s">
        <v>43381</v>
      </c>
    </row>
    <row r="145" spans="1:10">
      <c r="A145" s="2" t="s">
        <v>43806</v>
      </c>
      <c r="B145" s="28">
        <v>2.8173E-2</v>
      </c>
      <c r="C145" s="28">
        <v>1.0751999999999999E-2</v>
      </c>
      <c r="D145" s="2">
        <v>8.8480000000000003E-2</v>
      </c>
      <c r="E145" s="2">
        <v>4</v>
      </c>
      <c r="F145" s="2" t="s">
        <v>5753</v>
      </c>
      <c r="G145" s="26" t="s">
        <v>43375</v>
      </c>
      <c r="H145" s="26" t="s">
        <v>43375</v>
      </c>
      <c r="I145" t="s">
        <v>43383</v>
      </c>
      <c r="J145" t="s">
        <v>43381</v>
      </c>
    </row>
    <row r="146" spans="1:10">
      <c r="A146" s="2" t="s">
        <v>43680</v>
      </c>
      <c r="B146" s="28">
        <v>2.8199999999999999E-2</v>
      </c>
      <c r="C146" s="28">
        <v>8.0617999999999998E-4</v>
      </c>
      <c r="D146" s="2">
        <v>1.5032999999999999E-2</v>
      </c>
      <c r="E146" s="2">
        <v>2</v>
      </c>
      <c r="F146" s="2" t="s">
        <v>5753</v>
      </c>
      <c r="G146" s="26" t="s">
        <v>43375</v>
      </c>
      <c r="H146" s="26" t="s">
        <v>43375</v>
      </c>
      <c r="I146" t="s">
        <v>43383</v>
      </c>
      <c r="J146" t="s">
        <v>43383</v>
      </c>
    </row>
    <row r="147" spans="1:10">
      <c r="A147" s="2" t="s">
        <v>43507</v>
      </c>
      <c r="B147" s="28">
        <v>2.8202000000000001E-2</v>
      </c>
      <c r="C147" s="28">
        <v>2.1569999999999999E-2</v>
      </c>
      <c r="D147" s="2">
        <v>0.14632400000000001</v>
      </c>
      <c r="E147" s="2">
        <v>4</v>
      </c>
      <c r="F147" s="2" t="s">
        <v>5753</v>
      </c>
      <c r="G147" s="26" t="s">
        <v>43375</v>
      </c>
      <c r="H147" s="26" t="s">
        <v>43375</v>
      </c>
      <c r="I147" t="s">
        <v>43383</v>
      </c>
      <c r="J147" t="s">
        <v>43381</v>
      </c>
    </row>
    <row r="148" spans="1:10">
      <c r="A148" s="2" t="s">
        <v>43685</v>
      </c>
      <c r="B148" s="28">
        <v>2.8653000000000001E-2</v>
      </c>
      <c r="C148" s="28">
        <v>8.1110999999999998E-4</v>
      </c>
      <c r="D148" s="2">
        <v>1.5032999999999999E-2</v>
      </c>
      <c r="E148" s="2">
        <v>1</v>
      </c>
      <c r="F148" s="2" t="s">
        <v>5710</v>
      </c>
      <c r="G148" s="26" t="s">
        <v>43375</v>
      </c>
      <c r="H148" s="26" t="s">
        <v>43375</v>
      </c>
      <c r="I148" t="s">
        <v>43381</v>
      </c>
      <c r="J148" t="s">
        <v>43381</v>
      </c>
    </row>
    <row r="149" spans="1:10">
      <c r="A149" s="2" t="s">
        <v>43848</v>
      </c>
      <c r="B149" s="28">
        <v>2.8799000000000002E-2</v>
      </c>
      <c r="C149" s="28">
        <v>8.1110999999999998E-4</v>
      </c>
      <c r="D149" s="2">
        <v>1.5032999999999999E-2</v>
      </c>
      <c r="E149" s="2">
        <v>2</v>
      </c>
      <c r="F149" s="2" t="s">
        <v>5710</v>
      </c>
      <c r="G149" s="26" t="s">
        <v>43375</v>
      </c>
      <c r="H149" s="26" t="s">
        <v>43375</v>
      </c>
      <c r="I149" t="s">
        <v>43383</v>
      </c>
      <c r="J149" t="s">
        <v>43381</v>
      </c>
    </row>
    <row r="150" spans="1:10">
      <c r="A150" s="2" t="s">
        <v>43845</v>
      </c>
      <c r="B150" s="28">
        <v>2.896E-2</v>
      </c>
      <c r="C150" s="28">
        <v>2.2683999999999999E-2</v>
      </c>
      <c r="D150" s="2">
        <v>0.150394</v>
      </c>
      <c r="E150" s="2">
        <v>5</v>
      </c>
      <c r="F150" s="2" t="s">
        <v>5753</v>
      </c>
      <c r="G150" s="26" t="s">
        <v>43375</v>
      </c>
      <c r="H150" s="26" t="s">
        <v>43375</v>
      </c>
      <c r="I150" t="s">
        <v>43381</v>
      </c>
      <c r="J150" t="s">
        <v>43381</v>
      </c>
    </row>
    <row r="151" spans="1:10">
      <c r="A151" s="2" t="s">
        <v>43418</v>
      </c>
      <c r="B151" s="28">
        <v>3.0422999999999999E-2</v>
      </c>
      <c r="C151" s="28">
        <v>3.3603000000000001E-3</v>
      </c>
      <c r="D151" s="2">
        <v>3.9858999999999999E-2</v>
      </c>
      <c r="E151" s="2">
        <v>2</v>
      </c>
      <c r="F151" s="2" t="s">
        <v>5753</v>
      </c>
      <c r="G151" s="26" t="s">
        <v>43375</v>
      </c>
      <c r="H151" s="26" t="s">
        <v>43375</v>
      </c>
      <c r="I151" t="s">
        <v>43381</v>
      </c>
      <c r="J151" t="s">
        <v>43381</v>
      </c>
    </row>
    <row r="152" spans="1:10">
      <c r="A152" s="2" t="s">
        <v>43614</v>
      </c>
      <c r="B152" s="28">
        <v>3.0577E-2</v>
      </c>
      <c r="C152" s="28">
        <v>8.1110999999999998E-4</v>
      </c>
      <c r="D152" s="2">
        <v>1.5032999999999999E-2</v>
      </c>
      <c r="E152" s="2">
        <v>2</v>
      </c>
      <c r="F152" s="2" t="s">
        <v>5753</v>
      </c>
      <c r="G152" s="26" t="s">
        <v>43375</v>
      </c>
      <c r="H152" s="26" t="s">
        <v>43375</v>
      </c>
      <c r="I152" t="s">
        <v>43383</v>
      </c>
      <c r="J152" t="s">
        <v>43381</v>
      </c>
    </row>
    <row r="153" spans="1:10">
      <c r="A153" s="2" t="s">
        <v>43460</v>
      </c>
      <c r="B153" s="28">
        <v>3.0629E-2</v>
      </c>
      <c r="C153" s="28">
        <v>3.8082999999999999E-2</v>
      </c>
      <c r="D153" s="2">
        <v>0.22895299999999999</v>
      </c>
      <c r="E153" s="2">
        <v>7</v>
      </c>
      <c r="F153" s="2" t="s">
        <v>5753</v>
      </c>
      <c r="G153" s="26" t="s">
        <v>43375</v>
      </c>
      <c r="H153" s="26" t="s">
        <v>43375</v>
      </c>
      <c r="I153" t="s">
        <v>43383</v>
      </c>
      <c r="J153" t="s">
        <v>43381</v>
      </c>
    </row>
    <row r="154" spans="1:10">
      <c r="A154" s="2" t="s">
        <v>43551</v>
      </c>
      <c r="B154" s="28">
        <v>3.0773999999999999E-2</v>
      </c>
      <c r="C154" s="28">
        <v>1.5105E-2</v>
      </c>
      <c r="D154" s="2">
        <v>0.11533</v>
      </c>
      <c r="E154" s="2">
        <v>4</v>
      </c>
      <c r="F154" s="2" t="s">
        <v>5710</v>
      </c>
      <c r="G154" s="26" t="s">
        <v>43375</v>
      </c>
      <c r="H154" s="26" t="s">
        <v>43375</v>
      </c>
      <c r="I154" t="s">
        <v>43381</v>
      </c>
      <c r="J154" t="s">
        <v>43381</v>
      </c>
    </row>
    <row r="155" spans="1:10">
      <c r="A155" s="2" t="s">
        <v>43846</v>
      </c>
      <c r="B155" s="28">
        <v>3.1194E-2</v>
      </c>
      <c r="C155" s="28">
        <v>8.1110999999999998E-4</v>
      </c>
      <c r="D155" s="2">
        <v>1.5032999999999999E-2</v>
      </c>
      <c r="E155" s="2">
        <v>2</v>
      </c>
      <c r="F155" s="2" t="s">
        <v>5753</v>
      </c>
      <c r="G155" s="26" t="s">
        <v>43375</v>
      </c>
      <c r="H155" s="26" t="s">
        <v>43375</v>
      </c>
      <c r="I155" t="s">
        <v>43381</v>
      </c>
      <c r="J155" t="s">
        <v>43381</v>
      </c>
    </row>
    <row r="156" spans="1:10">
      <c r="A156" s="2" t="s">
        <v>43763</v>
      </c>
      <c r="B156" s="28">
        <v>3.1241999999999999E-2</v>
      </c>
      <c r="C156" s="28">
        <v>3.5525999999999999E-3</v>
      </c>
      <c r="D156" s="2">
        <v>4.0188000000000001E-2</v>
      </c>
      <c r="E156" s="2">
        <v>2</v>
      </c>
      <c r="F156" s="2" t="s">
        <v>5710</v>
      </c>
      <c r="G156" s="26" t="s">
        <v>43375</v>
      </c>
      <c r="H156" s="26" t="s">
        <v>43375</v>
      </c>
      <c r="I156" t="s">
        <v>43381</v>
      </c>
      <c r="J156" t="s">
        <v>43381</v>
      </c>
    </row>
    <row r="157" spans="1:10">
      <c r="A157" s="2" t="s">
        <v>43875</v>
      </c>
      <c r="B157" s="28">
        <v>3.1350000000000003E-2</v>
      </c>
      <c r="C157" s="28">
        <v>3.5625000000000001E-3</v>
      </c>
      <c r="D157" s="2">
        <v>4.0188000000000001E-2</v>
      </c>
      <c r="E157" s="2">
        <v>3</v>
      </c>
      <c r="F157" s="2" t="s">
        <v>5710</v>
      </c>
      <c r="G157" s="26" t="s">
        <v>43375</v>
      </c>
      <c r="H157" s="26" t="s">
        <v>43375</v>
      </c>
      <c r="I157" t="s">
        <v>43381</v>
      </c>
      <c r="J157" t="s">
        <v>43381</v>
      </c>
    </row>
    <row r="158" spans="1:10">
      <c r="A158" s="2" t="s">
        <v>43565</v>
      </c>
      <c r="B158" s="28">
        <v>3.1794000000000003E-2</v>
      </c>
      <c r="C158" s="28">
        <v>3.6315000000000002E-3</v>
      </c>
      <c r="D158" s="2">
        <v>4.0738000000000003E-2</v>
      </c>
      <c r="E158" s="2">
        <v>2</v>
      </c>
      <c r="F158" s="2" t="s">
        <v>5753</v>
      </c>
      <c r="G158" s="26" t="s">
        <v>43375</v>
      </c>
      <c r="H158" s="26" t="s">
        <v>43375</v>
      </c>
      <c r="I158" t="s">
        <v>43381</v>
      </c>
      <c r="J158" t="s">
        <v>43381</v>
      </c>
    </row>
    <row r="159" spans="1:10">
      <c r="A159" s="2" t="s">
        <v>43815</v>
      </c>
      <c r="B159" s="28">
        <v>3.2023999999999997E-2</v>
      </c>
      <c r="C159" s="28">
        <v>3.6709999999999998E-3</v>
      </c>
      <c r="D159" s="2">
        <v>4.0952000000000002E-2</v>
      </c>
      <c r="E159" s="2">
        <v>3</v>
      </c>
      <c r="F159" s="2" t="s">
        <v>5753</v>
      </c>
      <c r="G159" s="26" t="s">
        <v>43375</v>
      </c>
      <c r="H159" s="26" t="s">
        <v>43375</v>
      </c>
      <c r="I159" t="s">
        <v>43381</v>
      </c>
      <c r="J159" t="s">
        <v>43381</v>
      </c>
    </row>
    <row r="160" spans="1:10">
      <c r="A160" s="2" t="s">
        <v>43458</v>
      </c>
      <c r="B160" s="28">
        <v>3.2390000000000002E-2</v>
      </c>
      <c r="C160" s="28">
        <v>1.6702999999999999E-2</v>
      </c>
      <c r="D160" s="2">
        <v>0.12548000000000001</v>
      </c>
      <c r="E160" s="2">
        <v>4</v>
      </c>
      <c r="F160" s="2" t="s">
        <v>5710</v>
      </c>
      <c r="G160" s="26" t="s">
        <v>43375</v>
      </c>
      <c r="H160" s="26" t="s">
        <v>43375</v>
      </c>
      <c r="I160" t="s">
        <v>43383</v>
      </c>
      <c r="J160" t="s">
        <v>43381</v>
      </c>
    </row>
    <row r="161" spans="1:10">
      <c r="A161" s="2" t="s">
        <v>43830</v>
      </c>
      <c r="B161" s="28">
        <v>3.2640000000000002E-2</v>
      </c>
      <c r="C161" s="28">
        <v>1.695E-2</v>
      </c>
      <c r="D161" s="2">
        <v>0.12588099999999999</v>
      </c>
      <c r="E161" s="2">
        <v>4</v>
      </c>
      <c r="F161" s="2" t="s">
        <v>5753</v>
      </c>
      <c r="G161" s="26" t="s">
        <v>43375</v>
      </c>
      <c r="H161" s="26" t="s">
        <v>43375</v>
      </c>
      <c r="I161" t="s">
        <v>43381</v>
      </c>
      <c r="J161" t="s">
        <v>43381</v>
      </c>
    </row>
    <row r="162" spans="1:10">
      <c r="A162" s="2" t="s">
        <v>43783</v>
      </c>
      <c r="B162" s="28">
        <v>3.3190999999999998E-2</v>
      </c>
      <c r="C162" s="28">
        <v>2.9690999999999999E-2</v>
      </c>
      <c r="D162" s="2">
        <v>0.18926599999999999</v>
      </c>
      <c r="E162" s="2">
        <v>5</v>
      </c>
      <c r="F162" s="2" t="s">
        <v>5753</v>
      </c>
      <c r="G162" s="26" t="s">
        <v>43375</v>
      </c>
      <c r="H162" s="26" t="s">
        <v>43375</v>
      </c>
      <c r="I162" t="s">
        <v>43381</v>
      </c>
      <c r="J162" t="s">
        <v>43381</v>
      </c>
    </row>
    <row r="163" spans="1:10">
      <c r="A163" s="2" t="s">
        <v>43428</v>
      </c>
      <c r="B163" s="28">
        <v>3.3415E-2</v>
      </c>
      <c r="C163" s="28">
        <v>8.1603999999999997E-4</v>
      </c>
      <c r="D163" s="2">
        <v>1.5032999999999999E-2</v>
      </c>
      <c r="E163" s="2">
        <v>1</v>
      </c>
      <c r="F163" s="2" t="s">
        <v>5710</v>
      </c>
      <c r="G163" s="26" t="s">
        <v>43375</v>
      </c>
      <c r="H163" s="26" t="s">
        <v>43375</v>
      </c>
      <c r="I163" t="s">
        <v>43383</v>
      </c>
      <c r="J163" t="s">
        <v>43381</v>
      </c>
    </row>
    <row r="164" spans="1:10">
      <c r="A164" s="2" t="s">
        <v>43880</v>
      </c>
      <c r="B164" s="28">
        <v>3.3741E-2</v>
      </c>
      <c r="C164" s="28">
        <v>3.0641999999999999E-2</v>
      </c>
      <c r="D164" s="2">
        <v>0.19393299999999999</v>
      </c>
      <c r="E164" s="2">
        <v>6</v>
      </c>
      <c r="F164" s="2" t="s">
        <v>5710</v>
      </c>
      <c r="G164" s="26" t="s">
        <v>43375</v>
      </c>
      <c r="H164" s="26" t="s">
        <v>43375</v>
      </c>
      <c r="I164" t="s">
        <v>43383</v>
      </c>
      <c r="J164" t="s">
        <v>43381</v>
      </c>
    </row>
    <row r="165" spans="1:10">
      <c r="A165" s="2" t="s">
        <v>43451</v>
      </c>
      <c r="B165" s="28">
        <v>3.4854000000000003E-2</v>
      </c>
      <c r="C165" s="28">
        <v>4.6105E-2</v>
      </c>
      <c r="D165" s="2">
        <v>0.26005400000000001</v>
      </c>
      <c r="E165" s="2">
        <v>7</v>
      </c>
      <c r="F165" s="2" t="s">
        <v>5710</v>
      </c>
      <c r="G165" s="26" t="s">
        <v>43375</v>
      </c>
      <c r="H165" s="26" t="s">
        <v>43375</v>
      </c>
      <c r="I165" t="s">
        <v>43381</v>
      </c>
      <c r="J165" t="s">
        <v>43381</v>
      </c>
    </row>
    <row r="166" spans="1:10">
      <c r="A166" s="2" t="s">
        <v>43608</v>
      </c>
      <c r="B166" s="28">
        <v>3.5015999999999999E-2</v>
      </c>
      <c r="C166" s="28">
        <v>4.6406000000000003E-2</v>
      </c>
      <c r="D166" s="2">
        <v>0.261017</v>
      </c>
      <c r="E166" s="2">
        <v>4</v>
      </c>
      <c r="F166" s="2" t="s">
        <v>5710</v>
      </c>
      <c r="G166" s="26" t="s">
        <v>43375</v>
      </c>
      <c r="H166" s="26" t="s">
        <v>43375</v>
      </c>
      <c r="I166" t="s">
        <v>43383</v>
      </c>
      <c r="J166" t="s">
        <v>43381</v>
      </c>
    </row>
    <row r="167" spans="1:10">
      <c r="A167" s="2" t="s">
        <v>43504</v>
      </c>
      <c r="B167" s="28">
        <v>3.5069000000000003E-2</v>
      </c>
      <c r="C167" s="28">
        <v>3.6241000000000002E-4</v>
      </c>
      <c r="D167" s="2">
        <v>9.8340000000000007E-3</v>
      </c>
      <c r="E167" s="2">
        <v>1</v>
      </c>
      <c r="F167" s="2" t="s">
        <v>5710</v>
      </c>
      <c r="G167" s="26" t="s">
        <v>43375</v>
      </c>
      <c r="H167" s="26" t="s">
        <v>43375</v>
      </c>
      <c r="I167" t="s">
        <v>43383</v>
      </c>
      <c r="J167" t="s">
        <v>43381</v>
      </c>
    </row>
    <row r="168" spans="1:10">
      <c r="A168" s="2" t="s">
        <v>43512</v>
      </c>
      <c r="B168" s="28">
        <v>3.5091999999999998E-2</v>
      </c>
      <c r="C168" s="28">
        <v>4.2922000000000004E-3</v>
      </c>
      <c r="D168" s="2">
        <v>4.4886000000000002E-2</v>
      </c>
      <c r="E168" s="2">
        <v>3</v>
      </c>
      <c r="F168" s="2" t="s">
        <v>5710</v>
      </c>
      <c r="G168" s="26" t="s">
        <v>43375</v>
      </c>
      <c r="H168" s="26" t="s">
        <v>43375</v>
      </c>
      <c r="I168" t="s">
        <v>43381</v>
      </c>
      <c r="J168" t="s">
        <v>43381</v>
      </c>
    </row>
    <row r="169" spans="1:10">
      <c r="A169" s="2" t="s">
        <v>43611</v>
      </c>
      <c r="B169" s="28">
        <v>3.5292999999999998E-2</v>
      </c>
      <c r="C169" s="28">
        <v>4.4056E-3</v>
      </c>
      <c r="D169" s="2">
        <v>4.5366999999999998E-2</v>
      </c>
      <c r="E169" s="2">
        <v>3</v>
      </c>
      <c r="F169" s="2" t="s">
        <v>5710</v>
      </c>
      <c r="G169" s="26" t="s">
        <v>43375</v>
      </c>
      <c r="H169" s="26" t="s">
        <v>43375</v>
      </c>
      <c r="I169" t="s">
        <v>43381</v>
      </c>
      <c r="J169" t="s">
        <v>43381</v>
      </c>
    </row>
    <row r="170" spans="1:10">
      <c r="A170" s="2" t="s">
        <v>43579</v>
      </c>
      <c r="B170" s="28">
        <v>3.5612999999999999E-2</v>
      </c>
      <c r="C170" s="28">
        <v>4.5190999999999999E-3</v>
      </c>
      <c r="D170" s="2">
        <v>4.623E-2</v>
      </c>
      <c r="E170" s="2">
        <v>3</v>
      </c>
      <c r="F170" s="2" t="s">
        <v>5710</v>
      </c>
      <c r="G170" s="26" t="s">
        <v>43375</v>
      </c>
      <c r="H170" s="26" t="s">
        <v>43375</v>
      </c>
      <c r="I170" t="s">
        <v>43383</v>
      </c>
      <c r="J170" t="s">
        <v>43381</v>
      </c>
    </row>
    <row r="171" spans="1:10">
      <c r="A171" s="2" t="s">
        <v>43779</v>
      </c>
      <c r="B171" s="28">
        <v>3.5741000000000002E-2</v>
      </c>
      <c r="C171" s="28">
        <v>8.5548999999999998E-4</v>
      </c>
      <c r="D171" s="2">
        <v>1.5617000000000001E-2</v>
      </c>
      <c r="E171" s="2">
        <v>2</v>
      </c>
      <c r="F171" s="2" t="s">
        <v>5753</v>
      </c>
      <c r="G171" s="26" t="s">
        <v>43375</v>
      </c>
      <c r="H171" s="26" t="s">
        <v>43375</v>
      </c>
      <c r="I171" t="s">
        <v>43381</v>
      </c>
      <c r="J171" t="s">
        <v>43381</v>
      </c>
    </row>
    <row r="172" spans="1:10">
      <c r="A172" s="2" t="s">
        <v>43710</v>
      </c>
      <c r="B172" s="28">
        <v>3.5980999999999999E-2</v>
      </c>
      <c r="C172" s="28">
        <v>4.5535999999999997E-3</v>
      </c>
      <c r="D172" s="2">
        <v>4.623E-2</v>
      </c>
      <c r="E172" s="2">
        <v>3</v>
      </c>
      <c r="F172" s="2" t="s">
        <v>5710</v>
      </c>
      <c r="G172" s="26" t="s">
        <v>43375</v>
      </c>
      <c r="H172" s="26" t="s">
        <v>43375</v>
      </c>
      <c r="I172" t="s">
        <v>43383</v>
      </c>
      <c r="J172" t="s">
        <v>43381</v>
      </c>
    </row>
    <row r="173" spans="1:10">
      <c r="A173" s="2" t="s">
        <v>43575</v>
      </c>
      <c r="B173" s="28">
        <v>3.6077999999999999E-2</v>
      </c>
      <c r="C173" s="28">
        <v>4.5585000000000001E-3</v>
      </c>
      <c r="D173" s="2">
        <v>4.623E-2</v>
      </c>
      <c r="E173" s="2">
        <v>2</v>
      </c>
      <c r="F173" s="2" t="s">
        <v>5710</v>
      </c>
      <c r="G173" s="26" t="s">
        <v>43375</v>
      </c>
      <c r="H173" s="26" t="s">
        <v>43375</v>
      </c>
      <c r="I173" t="s">
        <v>43383</v>
      </c>
      <c r="J173" t="s">
        <v>43381</v>
      </c>
    </row>
    <row r="174" spans="1:10">
      <c r="A174" s="2" t="s">
        <v>43405</v>
      </c>
      <c r="B174" s="28">
        <v>3.7241000000000003E-2</v>
      </c>
      <c r="C174" s="28">
        <v>1.1146E-2</v>
      </c>
      <c r="D174" s="2">
        <v>9.0246999999999994E-2</v>
      </c>
      <c r="E174" s="2">
        <v>4</v>
      </c>
      <c r="F174" s="2" t="s">
        <v>5710</v>
      </c>
      <c r="G174" s="26" t="s">
        <v>43375</v>
      </c>
      <c r="H174" s="26" t="s">
        <v>43375</v>
      </c>
      <c r="I174" t="s">
        <v>43383</v>
      </c>
      <c r="J174" t="s">
        <v>43381</v>
      </c>
    </row>
    <row r="175" spans="1:10">
      <c r="A175" s="2" t="s">
        <v>43827</v>
      </c>
      <c r="B175" s="28">
        <v>3.7946000000000001E-2</v>
      </c>
      <c r="C175" s="28">
        <v>2.2284999999999999E-2</v>
      </c>
      <c r="D175" s="2">
        <v>0.14965700000000001</v>
      </c>
      <c r="E175" s="2">
        <v>4</v>
      </c>
      <c r="F175" s="2" t="s">
        <v>5710</v>
      </c>
      <c r="G175" s="26" t="s">
        <v>43375</v>
      </c>
      <c r="H175" s="26" t="s">
        <v>43375</v>
      </c>
      <c r="I175" t="s">
        <v>43383</v>
      </c>
      <c r="J175" t="s">
        <v>43381</v>
      </c>
    </row>
    <row r="176" spans="1:10">
      <c r="A176" s="2" t="s">
        <v>43780</v>
      </c>
      <c r="B176" s="28">
        <v>3.8435999999999998E-2</v>
      </c>
      <c r="C176" s="28">
        <v>5.3819000000000002E-3</v>
      </c>
      <c r="D176" s="2">
        <v>5.3317999999999997E-2</v>
      </c>
      <c r="E176" s="2">
        <v>2</v>
      </c>
      <c r="F176" s="2" t="s">
        <v>5710</v>
      </c>
      <c r="G176" s="26" t="s">
        <v>43375</v>
      </c>
      <c r="H176" s="26" t="s">
        <v>43375</v>
      </c>
      <c r="I176" t="s">
        <v>43381</v>
      </c>
      <c r="J176" t="s">
        <v>43381</v>
      </c>
    </row>
    <row r="177" spans="1:10">
      <c r="A177" s="2" t="s">
        <v>43655</v>
      </c>
      <c r="B177" s="28">
        <v>3.8769999999999999E-2</v>
      </c>
      <c r="C177" s="28">
        <v>5.4961000000000003E-2</v>
      </c>
      <c r="D177" s="2">
        <v>0.29119099999999998</v>
      </c>
      <c r="E177" s="2">
        <v>5</v>
      </c>
      <c r="F177" s="2" t="s">
        <v>5710</v>
      </c>
      <c r="G177" s="26" t="s">
        <v>43375</v>
      </c>
      <c r="H177" s="26" t="s">
        <v>43375</v>
      </c>
      <c r="I177" t="s">
        <v>43381</v>
      </c>
      <c r="J177" t="s">
        <v>43381</v>
      </c>
    </row>
    <row r="178" spans="1:10">
      <c r="A178" s="2" t="s">
        <v>43737</v>
      </c>
      <c r="B178" s="28">
        <v>3.8906999999999997E-2</v>
      </c>
      <c r="C178" s="28">
        <v>5.4558999999999996E-3</v>
      </c>
      <c r="D178" s="2">
        <v>5.3317999999999997E-2</v>
      </c>
      <c r="E178" s="2">
        <v>3</v>
      </c>
      <c r="F178" s="2" t="s">
        <v>5753</v>
      </c>
      <c r="G178" s="26" t="s">
        <v>43375</v>
      </c>
      <c r="H178" s="26" t="s">
        <v>43375</v>
      </c>
      <c r="I178" t="s">
        <v>43381</v>
      </c>
      <c r="J178" t="s">
        <v>43381</v>
      </c>
    </row>
    <row r="179" spans="1:10">
      <c r="A179" s="2" t="s">
        <v>43404</v>
      </c>
      <c r="B179" s="28">
        <v>3.8981000000000002E-2</v>
      </c>
      <c r="C179" s="28">
        <v>9.0479999999999998E-4</v>
      </c>
      <c r="D179" s="2">
        <v>1.6253E-2</v>
      </c>
      <c r="E179" s="2">
        <v>2</v>
      </c>
      <c r="F179" s="2" t="s">
        <v>5710</v>
      </c>
      <c r="G179" s="26" t="s">
        <v>43375</v>
      </c>
      <c r="H179" s="26" t="s">
        <v>43375</v>
      </c>
      <c r="I179" t="s">
        <v>43383</v>
      </c>
      <c r="J179" t="s">
        <v>43381</v>
      </c>
    </row>
    <row r="180" spans="1:10">
      <c r="A180" s="2" t="s">
        <v>43488</v>
      </c>
      <c r="B180" s="28">
        <v>3.9113000000000002E-2</v>
      </c>
      <c r="C180" s="28">
        <v>9.0972999999999998E-4</v>
      </c>
      <c r="D180" s="2">
        <v>1.6253E-2</v>
      </c>
      <c r="E180" s="2">
        <v>2</v>
      </c>
      <c r="F180" s="2" t="s">
        <v>5753</v>
      </c>
      <c r="G180" s="26" t="s">
        <v>43375</v>
      </c>
      <c r="H180" s="26" t="s">
        <v>43375</v>
      </c>
      <c r="I180" t="s">
        <v>43381</v>
      </c>
      <c r="J180" t="s">
        <v>43381</v>
      </c>
    </row>
    <row r="181" spans="1:10">
      <c r="A181" s="2" t="s">
        <v>43462</v>
      </c>
      <c r="B181" s="28">
        <v>3.9427999999999998E-2</v>
      </c>
      <c r="C181" s="28">
        <v>9.1465999999999997E-4</v>
      </c>
      <c r="D181" s="2">
        <v>1.6253E-2</v>
      </c>
      <c r="E181" s="2">
        <v>2</v>
      </c>
      <c r="F181" s="2" t="s">
        <v>5710</v>
      </c>
      <c r="G181" s="26" t="s">
        <v>43375</v>
      </c>
      <c r="H181" s="26" t="s">
        <v>43375</v>
      </c>
      <c r="I181" t="s">
        <v>43381</v>
      </c>
      <c r="J181" t="s">
        <v>43381</v>
      </c>
    </row>
    <row r="182" spans="1:10">
      <c r="A182" s="2" t="s">
        <v>43385</v>
      </c>
      <c r="B182" s="28">
        <v>3.9793000000000002E-2</v>
      </c>
      <c r="C182" s="28">
        <v>2.4257000000000001E-2</v>
      </c>
      <c r="D182" s="2">
        <v>0.15814300000000001</v>
      </c>
      <c r="E182" s="2">
        <v>5</v>
      </c>
      <c r="F182" s="2" t="s">
        <v>5710</v>
      </c>
      <c r="G182" s="26" t="s">
        <v>43375</v>
      </c>
      <c r="H182" s="26" t="s">
        <v>43375</v>
      </c>
      <c r="I182" t="s">
        <v>43383</v>
      </c>
      <c r="J182" t="s">
        <v>43381</v>
      </c>
    </row>
    <row r="183" spans="1:10">
      <c r="A183" s="2" t="s">
        <v>43790</v>
      </c>
      <c r="B183" s="28">
        <v>4.0067999999999999E-2</v>
      </c>
      <c r="C183" s="28">
        <v>7.9139E-4</v>
      </c>
      <c r="D183" s="2">
        <v>1.5032999999999999E-2</v>
      </c>
      <c r="E183" s="2">
        <v>1</v>
      </c>
      <c r="F183" s="2" t="s">
        <v>5753</v>
      </c>
      <c r="G183" s="26" t="s">
        <v>43375</v>
      </c>
      <c r="H183" s="26" t="s">
        <v>43375</v>
      </c>
      <c r="I183" t="s">
        <v>43383</v>
      </c>
      <c r="J183" t="s">
        <v>43381</v>
      </c>
    </row>
    <row r="184" spans="1:10">
      <c r="A184" s="2" t="s">
        <v>43589</v>
      </c>
      <c r="B184" s="28">
        <v>4.0224000000000003E-2</v>
      </c>
      <c r="C184" s="28">
        <v>1.3004999999999999E-2</v>
      </c>
      <c r="D184" s="2">
        <v>0.102407</v>
      </c>
      <c r="E184" s="2">
        <v>4</v>
      </c>
      <c r="F184" s="2" t="s">
        <v>5710</v>
      </c>
      <c r="G184" s="26" t="s">
        <v>43375</v>
      </c>
      <c r="H184" s="26" t="s">
        <v>43375</v>
      </c>
      <c r="I184" t="s">
        <v>43383</v>
      </c>
      <c r="J184" t="s">
        <v>43381</v>
      </c>
    </row>
    <row r="185" spans="1:10">
      <c r="A185" s="2" t="s">
        <v>5679</v>
      </c>
      <c r="B185" s="28">
        <v>4.0239999999999998E-2</v>
      </c>
      <c r="C185" s="28">
        <v>0.54334000000000005</v>
      </c>
      <c r="D185" s="2">
        <v>1</v>
      </c>
      <c r="E185" s="2">
        <v>15</v>
      </c>
      <c r="F185" s="2" t="s">
        <v>39772</v>
      </c>
      <c r="G185" s="26" t="s">
        <v>43375</v>
      </c>
      <c r="H185" s="26" t="s">
        <v>43375</v>
      </c>
      <c r="I185" t="s">
        <v>43381</v>
      </c>
      <c r="J185" t="s">
        <v>43381</v>
      </c>
    </row>
    <row r="186" spans="1:10">
      <c r="A186" s="2" t="s">
        <v>43831</v>
      </c>
      <c r="B186" s="28">
        <v>4.0693E-2</v>
      </c>
      <c r="C186" s="28">
        <v>9.9354999999999995E-4</v>
      </c>
      <c r="D186" s="2">
        <v>1.7284000000000001E-2</v>
      </c>
      <c r="E186" s="2">
        <v>2</v>
      </c>
      <c r="F186" s="2" t="s">
        <v>5753</v>
      </c>
      <c r="G186" s="26" t="s">
        <v>43375</v>
      </c>
      <c r="H186" s="26" t="s">
        <v>43375</v>
      </c>
      <c r="I186" t="s">
        <v>43381</v>
      </c>
      <c r="J186" t="s">
        <v>43381</v>
      </c>
    </row>
    <row r="187" spans="1:10">
      <c r="A187" s="2" t="s">
        <v>43802</v>
      </c>
      <c r="B187" s="28">
        <v>4.1008999999999997E-2</v>
      </c>
      <c r="C187" s="28">
        <v>9.9847999999999994E-4</v>
      </c>
      <c r="D187" s="2">
        <v>1.7284000000000001E-2</v>
      </c>
      <c r="E187" s="2">
        <v>2</v>
      </c>
      <c r="F187" s="2" t="s">
        <v>5710</v>
      </c>
      <c r="G187" s="26" t="s">
        <v>43375</v>
      </c>
      <c r="H187" s="26" t="s">
        <v>43375</v>
      </c>
      <c r="I187" t="s">
        <v>43381</v>
      </c>
      <c r="J187" t="s">
        <v>43381</v>
      </c>
    </row>
    <row r="188" spans="1:10">
      <c r="A188" s="2" t="s">
        <v>43607</v>
      </c>
      <c r="B188" s="28">
        <v>4.1617000000000001E-2</v>
      </c>
      <c r="C188" s="28">
        <v>6.2400999999999998E-2</v>
      </c>
      <c r="D188" s="2">
        <v>0.32211299999999998</v>
      </c>
      <c r="E188" s="2">
        <v>5</v>
      </c>
      <c r="F188" s="2" t="s">
        <v>5753</v>
      </c>
      <c r="G188" s="26" t="s">
        <v>43375</v>
      </c>
      <c r="H188" s="26" t="s">
        <v>43375</v>
      </c>
      <c r="I188" t="s">
        <v>43381</v>
      </c>
      <c r="J188" t="s">
        <v>43383</v>
      </c>
    </row>
    <row r="189" spans="1:10">
      <c r="A189" s="2" t="s">
        <v>43851</v>
      </c>
      <c r="B189" s="28">
        <v>4.2296E-2</v>
      </c>
      <c r="C189" s="28">
        <v>1.0429E-3</v>
      </c>
      <c r="D189" s="2">
        <v>1.7898000000000001E-2</v>
      </c>
      <c r="E189" s="2">
        <v>2</v>
      </c>
      <c r="F189" s="2" t="s">
        <v>5753</v>
      </c>
      <c r="G189" s="26" t="s">
        <v>43375</v>
      </c>
      <c r="H189" s="26" t="s">
        <v>43375</v>
      </c>
      <c r="I189" t="s">
        <v>43383</v>
      </c>
      <c r="J189" t="s">
        <v>43381</v>
      </c>
    </row>
    <row r="190" spans="1:10">
      <c r="A190" s="2" t="s">
        <v>43642</v>
      </c>
      <c r="B190" s="28">
        <v>4.3278999999999998E-2</v>
      </c>
      <c r="C190" s="28">
        <v>7.2014000000000002E-3</v>
      </c>
      <c r="D190" s="2">
        <v>6.4934000000000006E-2</v>
      </c>
      <c r="E190" s="2">
        <v>3</v>
      </c>
      <c r="F190" s="2" t="s">
        <v>5753</v>
      </c>
      <c r="G190" s="26" t="s">
        <v>43375</v>
      </c>
      <c r="H190" s="26" t="s">
        <v>43375</v>
      </c>
      <c r="I190" t="s">
        <v>43381</v>
      </c>
      <c r="J190" t="s">
        <v>43383</v>
      </c>
    </row>
    <row r="191" spans="1:10">
      <c r="A191" s="2" t="s">
        <v>43691</v>
      </c>
      <c r="B191" s="28">
        <v>4.3323E-2</v>
      </c>
      <c r="C191" s="28">
        <v>4.9245999999999998E-2</v>
      </c>
      <c r="D191" s="2">
        <v>0.27166499999999999</v>
      </c>
      <c r="E191" s="2">
        <v>2</v>
      </c>
      <c r="F191" s="2" t="s">
        <v>5753</v>
      </c>
      <c r="G191" s="26" t="s">
        <v>43375</v>
      </c>
      <c r="H191" s="26" t="s">
        <v>43375</v>
      </c>
      <c r="I191" t="s">
        <v>43383</v>
      </c>
      <c r="J191" t="s">
        <v>43381</v>
      </c>
    </row>
    <row r="192" spans="1:10">
      <c r="A192" s="2" t="s">
        <v>43873</v>
      </c>
      <c r="B192" s="28">
        <v>4.3834999999999999E-2</v>
      </c>
      <c r="C192" s="28">
        <v>1.1119000000000001E-3</v>
      </c>
      <c r="D192" s="2">
        <v>1.8606000000000001E-2</v>
      </c>
      <c r="E192" s="2">
        <v>2</v>
      </c>
      <c r="F192" s="2" t="s">
        <v>5753</v>
      </c>
      <c r="G192" s="26" t="s">
        <v>43375</v>
      </c>
      <c r="H192" s="26" t="s">
        <v>43375</v>
      </c>
      <c r="I192" t="s">
        <v>43381</v>
      </c>
      <c r="J192" t="s">
        <v>43381</v>
      </c>
    </row>
    <row r="193" spans="1:10">
      <c r="A193" s="2" t="s">
        <v>43559</v>
      </c>
      <c r="B193" s="28">
        <v>4.4241000000000003E-2</v>
      </c>
      <c r="C193" s="28">
        <v>1.1218000000000001E-3</v>
      </c>
      <c r="D193" s="2">
        <v>1.8615E-2</v>
      </c>
      <c r="E193" s="2">
        <v>2</v>
      </c>
      <c r="F193" s="2" t="s">
        <v>5710</v>
      </c>
      <c r="G193" s="26" t="s">
        <v>43375</v>
      </c>
      <c r="H193" s="26" t="s">
        <v>43375</v>
      </c>
      <c r="I193" t="s">
        <v>43381</v>
      </c>
      <c r="J193" t="s">
        <v>43381</v>
      </c>
    </row>
    <row r="194" spans="1:10">
      <c r="A194" s="2" t="s">
        <v>5661</v>
      </c>
      <c r="B194" s="28">
        <v>4.4394999999999997E-2</v>
      </c>
      <c r="C194" s="28">
        <v>0.38095000000000001</v>
      </c>
      <c r="D194" s="2">
        <v>1</v>
      </c>
      <c r="E194" s="2">
        <v>12</v>
      </c>
      <c r="F194" s="2" t="s">
        <v>39772</v>
      </c>
      <c r="G194" s="26" t="s">
        <v>43375</v>
      </c>
      <c r="H194" s="26" t="s">
        <v>43375</v>
      </c>
      <c r="I194" t="s">
        <v>43381</v>
      </c>
      <c r="J194" t="s">
        <v>43381</v>
      </c>
    </row>
    <row r="195" spans="1:10">
      <c r="A195" s="2" t="s">
        <v>43481</v>
      </c>
      <c r="B195" s="28">
        <v>4.4569999999999999E-2</v>
      </c>
      <c r="C195" s="28">
        <v>3.1313000000000001E-2</v>
      </c>
      <c r="D195" s="2">
        <v>0.194663</v>
      </c>
      <c r="E195" s="2">
        <v>4</v>
      </c>
      <c r="F195" s="2" t="s">
        <v>5753</v>
      </c>
      <c r="G195" s="26" t="s">
        <v>43375</v>
      </c>
      <c r="H195" s="26" t="s">
        <v>43375</v>
      </c>
      <c r="I195" t="s">
        <v>43383</v>
      </c>
      <c r="J195" t="s">
        <v>43381</v>
      </c>
    </row>
    <row r="196" spans="1:10">
      <c r="A196" s="2" t="s">
        <v>43509</v>
      </c>
      <c r="B196" s="28">
        <v>4.4699999999999997E-2</v>
      </c>
      <c r="C196" s="28">
        <v>1.7068E-2</v>
      </c>
      <c r="D196" s="2">
        <v>0.126001</v>
      </c>
      <c r="E196" s="2">
        <v>4</v>
      </c>
      <c r="F196" s="2" t="s">
        <v>5710</v>
      </c>
      <c r="G196" s="26" t="s">
        <v>43375</v>
      </c>
      <c r="H196" s="26" t="s">
        <v>43375</v>
      </c>
      <c r="I196" t="s">
        <v>43381</v>
      </c>
      <c r="J196" t="s">
        <v>43381</v>
      </c>
    </row>
    <row r="197" spans="1:10">
      <c r="A197" s="2" t="s">
        <v>43563</v>
      </c>
      <c r="B197" s="28">
        <v>4.4810999999999997E-2</v>
      </c>
      <c r="C197" s="28">
        <v>7.7142000000000001E-3</v>
      </c>
      <c r="D197" s="2">
        <v>6.8540000000000004E-2</v>
      </c>
      <c r="E197" s="2">
        <v>2</v>
      </c>
      <c r="F197" s="2" t="s">
        <v>5753</v>
      </c>
      <c r="G197" s="26" t="s">
        <v>43375</v>
      </c>
      <c r="H197" s="26" t="s">
        <v>43375</v>
      </c>
      <c r="I197" t="s">
        <v>43383</v>
      </c>
      <c r="J197" t="s">
        <v>43381</v>
      </c>
    </row>
    <row r="198" spans="1:10">
      <c r="A198" s="2" t="s">
        <v>5638</v>
      </c>
      <c r="B198" s="28">
        <v>4.5733000000000003E-2</v>
      </c>
      <c r="C198" s="28">
        <v>0.17544999999999999</v>
      </c>
      <c r="D198" s="2">
        <v>0.70887699999999998</v>
      </c>
      <c r="E198" s="2">
        <v>9</v>
      </c>
      <c r="F198" s="2" t="s">
        <v>41017</v>
      </c>
      <c r="G198" s="26" t="s">
        <v>43375</v>
      </c>
      <c r="H198" s="26" t="s">
        <v>43375</v>
      </c>
      <c r="I198" t="s">
        <v>43381</v>
      </c>
      <c r="J198" t="s">
        <v>43381</v>
      </c>
    </row>
    <row r="199" spans="1:10">
      <c r="A199" s="2" t="s">
        <v>43576</v>
      </c>
      <c r="B199" s="28">
        <v>4.6077E-2</v>
      </c>
      <c r="C199" s="28">
        <v>3.4063999999999997E-2</v>
      </c>
      <c r="D199" s="2">
        <v>0.20854</v>
      </c>
      <c r="E199" s="2">
        <v>4</v>
      </c>
      <c r="F199" s="2" t="s">
        <v>5753</v>
      </c>
      <c r="G199" s="26" t="s">
        <v>43375</v>
      </c>
      <c r="H199" s="26" t="s">
        <v>43375</v>
      </c>
      <c r="I199" t="s">
        <v>43381</v>
      </c>
      <c r="J199" t="s">
        <v>43383</v>
      </c>
    </row>
    <row r="200" spans="1:10">
      <c r="A200" s="2" t="s">
        <v>43839</v>
      </c>
      <c r="B200" s="28">
        <v>4.6114000000000002E-2</v>
      </c>
      <c r="C200" s="28">
        <v>8.3058999999999997E-3</v>
      </c>
      <c r="D200" s="2">
        <v>7.22E-2</v>
      </c>
      <c r="E200" s="2">
        <v>2</v>
      </c>
      <c r="F200" s="2" t="s">
        <v>5710</v>
      </c>
      <c r="G200" s="26" t="s">
        <v>43375</v>
      </c>
      <c r="H200" s="26" t="s">
        <v>43375</v>
      </c>
      <c r="I200" t="s">
        <v>43383</v>
      </c>
      <c r="J200" t="s">
        <v>43381</v>
      </c>
    </row>
    <row r="201" spans="1:10">
      <c r="A201" s="2" t="s">
        <v>43380</v>
      </c>
      <c r="B201" s="28">
        <v>4.6331999999999998E-2</v>
      </c>
      <c r="C201" s="28">
        <v>8.4241999999999997E-3</v>
      </c>
      <c r="D201" s="2">
        <v>7.2913000000000006E-2</v>
      </c>
      <c r="E201" s="2">
        <v>2</v>
      </c>
      <c r="F201" s="2" t="s">
        <v>5710</v>
      </c>
      <c r="G201" s="26" t="s">
        <v>43375</v>
      </c>
      <c r="H201" s="26" t="s">
        <v>43375</v>
      </c>
      <c r="I201" t="s">
        <v>43381</v>
      </c>
      <c r="J201" t="s">
        <v>43381</v>
      </c>
    </row>
    <row r="202" spans="1:10">
      <c r="A202" s="2" t="s">
        <v>43627</v>
      </c>
      <c r="B202" s="28">
        <v>4.6532999999999998E-2</v>
      </c>
      <c r="C202" s="28">
        <v>1.8532E-2</v>
      </c>
      <c r="D202" s="2">
        <v>0.13233400000000001</v>
      </c>
      <c r="E202" s="2">
        <v>2</v>
      </c>
      <c r="F202" s="2" t="s">
        <v>5753</v>
      </c>
      <c r="G202" s="26" t="s">
        <v>43375</v>
      </c>
      <c r="H202" s="26" t="s">
        <v>43375</v>
      </c>
      <c r="I202" t="s">
        <v>43383</v>
      </c>
      <c r="J202" t="s">
        <v>43383</v>
      </c>
    </row>
    <row r="203" spans="1:10">
      <c r="A203" s="2" t="s">
        <v>5688</v>
      </c>
      <c r="B203" s="28">
        <v>4.6761999999999998E-2</v>
      </c>
      <c r="C203" s="28">
        <v>0.68130000000000002</v>
      </c>
      <c r="D203" s="2">
        <v>1</v>
      </c>
      <c r="E203" s="2">
        <v>26</v>
      </c>
      <c r="F203" s="2" t="s">
        <v>39772</v>
      </c>
      <c r="G203" s="26" t="s">
        <v>43375</v>
      </c>
      <c r="H203" s="26" t="s">
        <v>43375</v>
      </c>
      <c r="I203" t="s">
        <v>43381</v>
      </c>
      <c r="J203" t="s">
        <v>43381</v>
      </c>
    </row>
    <row r="204" spans="1:10">
      <c r="A204" s="2" t="s">
        <v>5654</v>
      </c>
      <c r="B204" s="28">
        <v>4.6968999999999997E-2</v>
      </c>
      <c r="C204" s="28">
        <v>0.39437</v>
      </c>
      <c r="D204" s="2">
        <v>1</v>
      </c>
      <c r="E204" s="2">
        <v>11</v>
      </c>
      <c r="F204" s="2" t="s">
        <v>39772</v>
      </c>
      <c r="G204" s="26" t="s">
        <v>43375</v>
      </c>
      <c r="H204" s="26" t="s">
        <v>43375</v>
      </c>
      <c r="I204" t="s">
        <v>43381</v>
      </c>
      <c r="J204" t="s">
        <v>43381</v>
      </c>
    </row>
    <row r="205" spans="1:10">
      <c r="A205" s="2" t="s">
        <v>43651</v>
      </c>
      <c r="B205" s="28">
        <v>4.6990999999999998E-2</v>
      </c>
      <c r="C205" s="28">
        <v>8.5672000000000005E-3</v>
      </c>
      <c r="D205" s="2">
        <v>7.3831999999999995E-2</v>
      </c>
      <c r="E205" s="2">
        <v>2</v>
      </c>
      <c r="F205" s="2" t="s">
        <v>5753</v>
      </c>
      <c r="G205" s="26" t="s">
        <v>43375</v>
      </c>
      <c r="H205" s="26" t="s">
        <v>43375</v>
      </c>
      <c r="I205" t="s">
        <v>43383</v>
      </c>
      <c r="J205" t="s">
        <v>43381</v>
      </c>
    </row>
    <row r="206" spans="1:10">
      <c r="A206" s="2" t="s">
        <v>43675</v>
      </c>
      <c r="B206" s="28">
        <v>4.7057000000000002E-2</v>
      </c>
      <c r="C206" s="28">
        <v>3.5839000000000003E-2</v>
      </c>
      <c r="D206" s="2">
        <v>0.217418</v>
      </c>
      <c r="E206" s="2">
        <v>3</v>
      </c>
      <c r="F206" s="2" t="s">
        <v>5710</v>
      </c>
      <c r="G206" s="26" t="s">
        <v>43375</v>
      </c>
      <c r="H206" s="26" t="s">
        <v>43375</v>
      </c>
      <c r="I206" t="s">
        <v>43383</v>
      </c>
      <c r="J206" t="s">
        <v>43381</v>
      </c>
    </row>
    <row r="207" spans="1:10">
      <c r="A207" s="2" t="s">
        <v>43505</v>
      </c>
      <c r="B207" s="28">
        <v>4.7732999999999998E-2</v>
      </c>
      <c r="C207" s="28">
        <v>1.9514E-2</v>
      </c>
      <c r="D207" s="2">
        <v>0.13531899999999999</v>
      </c>
      <c r="E207" s="2">
        <v>4</v>
      </c>
      <c r="F207" s="2" t="s">
        <v>5710</v>
      </c>
      <c r="G207" s="26" t="s">
        <v>43375</v>
      </c>
      <c r="H207" s="26" t="s">
        <v>43375</v>
      </c>
      <c r="I207" t="s">
        <v>43383</v>
      </c>
      <c r="J207" t="s">
        <v>43381</v>
      </c>
    </row>
    <row r="208" spans="1:10">
      <c r="A208" s="2" t="s">
        <v>43771</v>
      </c>
      <c r="B208" s="28">
        <v>4.8298000000000001E-2</v>
      </c>
      <c r="C208" s="28">
        <v>8.9665999999999999E-3</v>
      </c>
      <c r="D208" s="2">
        <v>7.6943999999999999E-2</v>
      </c>
      <c r="E208" s="2">
        <v>2</v>
      </c>
      <c r="F208" s="2" t="s">
        <v>5753</v>
      </c>
      <c r="G208" s="26" t="s">
        <v>43375</v>
      </c>
      <c r="H208" s="26" t="s">
        <v>43375</v>
      </c>
      <c r="I208" t="s">
        <v>43381</v>
      </c>
      <c r="J208" t="s">
        <v>43381</v>
      </c>
    </row>
    <row r="209" spans="1:10">
      <c r="A209" s="2" t="s">
        <v>43836</v>
      </c>
      <c r="B209" s="28">
        <v>4.8830999999999999E-2</v>
      </c>
      <c r="C209" s="28">
        <v>1.4866E-3</v>
      </c>
      <c r="D209" s="2">
        <v>2.3140999999999998E-2</v>
      </c>
      <c r="E209" s="2">
        <v>2</v>
      </c>
      <c r="F209" s="2" t="s">
        <v>5710</v>
      </c>
      <c r="G209" s="26" t="s">
        <v>43375</v>
      </c>
      <c r="H209" s="26" t="s">
        <v>43375</v>
      </c>
      <c r="I209" t="s">
        <v>43381</v>
      </c>
      <c r="J209" t="s">
        <v>43381</v>
      </c>
    </row>
    <row r="210" spans="1:10">
      <c r="A210" s="2" t="s">
        <v>43486</v>
      </c>
      <c r="B210" s="28">
        <v>4.9779999999999998E-2</v>
      </c>
      <c r="C210" s="28">
        <v>9.8098000000000005E-3</v>
      </c>
      <c r="D210" s="2">
        <v>8.2446000000000005E-2</v>
      </c>
      <c r="E210" s="2">
        <v>2</v>
      </c>
      <c r="F210" s="2" t="s">
        <v>5710</v>
      </c>
      <c r="G210" s="26" t="s">
        <v>43375</v>
      </c>
      <c r="H210" s="26" t="s">
        <v>43375</v>
      </c>
      <c r="I210" t="s">
        <v>43381</v>
      </c>
      <c r="J210" t="s">
        <v>43381</v>
      </c>
    </row>
    <row r="211" spans="1:10">
      <c r="A211" s="2" t="s">
        <v>43501</v>
      </c>
      <c r="B211" s="28">
        <v>5.1034999999999997E-2</v>
      </c>
      <c r="C211" s="28">
        <v>1.0328E-2</v>
      </c>
      <c r="D211" s="2">
        <v>8.6047999999999999E-2</v>
      </c>
      <c r="E211" s="2">
        <v>3</v>
      </c>
      <c r="F211" s="2" t="s">
        <v>5710</v>
      </c>
      <c r="G211" s="26" t="s">
        <v>43375</v>
      </c>
      <c r="H211" s="26" t="s">
        <v>43375</v>
      </c>
      <c r="I211" t="s">
        <v>43381</v>
      </c>
      <c r="J211" t="s">
        <v>43381</v>
      </c>
    </row>
    <row r="212" spans="1:10">
      <c r="A212" s="2" t="s">
        <v>43621</v>
      </c>
      <c r="B212" s="28">
        <v>5.1088000000000001E-2</v>
      </c>
      <c r="C212" s="28">
        <v>1.6987E-3</v>
      </c>
      <c r="D212" s="2">
        <v>2.5839999999999998E-2</v>
      </c>
      <c r="E212" s="2">
        <v>2</v>
      </c>
      <c r="F212" s="2" t="s">
        <v>5753</v>
      </c>
      <c r="G212" s="26" t="s">
        <v>43375</v>
      </c>
      <c r="H212" s="26" t="s">
        <v>43375</v>
      </c>
      <c r="I212" t="s">
        <v>43381</v>
      </c>
      <c r="J212" t="s">
        <v>43381</v>
      </c>
    </row>
    <row r="213" spans="1:10">
      <c r="A213" s="2" t="s">
        <v>43819</v>
      </c>
      <c r="B213" s="28">
        <v>5.1878000000000001E-2</v>
      </c>
      <c r="C213" s="28">
        <v>2.2876000000000001E-2</v>
      </c>
      <c r="D213" s="2">
        <v>0.15110399999999999</v>
      </c>
      <c r="E213" s="2">
        <v>3</v>
      </c>
      <c r="F213" s="2" t="s">
        <v>5710</v>
      </c>
      <c r="G213" s="26" t="s">
        <v>43375</v>
      </c>
      <c r="H213" s="26" t="s">
        <v>43375</v>
      </c>
      <c r="I213" t="s">
        <v>43381</v>
      </c>
      <c r="J213" t="s">
        <v>43381</v>
      </c>
    </row>
    <row r="214" spans="1:10">
      <c r="A214" s="2" t="s">
        <v>43903</v>
      </c>
      <c r="B214" s="28">
        <v>5.2863E-2</v>
      </c>
      <c r="C214" s="28">
        <v>4.5883E-2</v>
      </c>
      <c r="D214" s="2">
        <v>0.25953100000000001</v>
      </c>
      <c r="E214" s="2">
        <v>4</v>
      </c>
      <c r="F214" s="2" t="s">
        <v>5753</v>
      </c>
      <c r="G214" s="26" t="s">
        <v>43375</v>
      </c>
      <c r="H214" s="26" t="s">
        <v>43375</v>
      </c>
      <c r="I214" t="s">
        <v>43383</v>
      </c>
      <c r="J214" t="s">
        <v>43383</v>
      </c>
    </row>
    <row r="215" spans="1:10">
      <c r="A215" s="2" t="s">
        <v>43739</v>
      </c>
      <c r="B215" s="28">
        <v>5.2989000000000001E-2</v>
      </c>
      <c r="C215" s="28">
        <v>1.1107000000000001E-2</v>
      </c>
      <c r="D215" s="2">
        <v>9.0246999999999994E-2</v>
      </c>
      <c r="E215" s="2">
        <v>3</v>
      </c>
      <c r="F215" s="2" t="s">
        <v>5753</v>
      </c>
      <c r="G215" s="26" t="s">
        <v>43375</v>
      </c>
      <c r="H215" s="26" t="s">
        <v>43375</v>
      </c>
      <c r="I215" t="s">
        <v>43381</v>
      </c>
      <c r="J215" t="s">
        <v>43381</v>
      </c>
    </row>
    <row r="216" spans="1:10">
      <c r="A216" s="2" t="s">
        <v>43657</v>
      </c>
      <c r="B216" s="28">
        <v>5.3246000000000002E-2</v>
      </c>
      <c r="C216" s="28">
        <v>4.6859999999999999E-2</v>
      </c>
      <c r="D216" s="2">
        <v>0.26251400000000003</v>
      </c>
      <c r="E216" s="2">
        <v>4</v>
      </c>
      <c r="F216" s="2" t="s">
        <v>5710</v>
      </c>
      <c r="G216" s="26" t="s">
        <v>43375</v>
      </c>
      <c r="H216" s="26" t="s">
        <v>43375</v>
      </c>
      <c r="I216" t="s">
        <v>43381</v>
      </c>
      <c r="J216" t="s">
        <v>43383</v>
      </c>
    </row>
    <row r="217" spans="1:10">
      <c r="A217" s="2" t="s">
        <v>43400</v>
      </c>
      <c r="B217" s="28">
        <v>5.3284999999999999E-2</v>
      </c>
      <c r="C217" s="28">
        <v>1.8910000000000001E-3</v>
      </c>
      <c r="D217" s="2">
        <v>2.7788E-2</v>
      </c>
      <c r="E217" s="2">
        <v>1</v>
      </c>
      <c r="F217" s="2" t="s">
        <v>5753</v>
      </c>
      <c r="G217" s="26" t="s">
        <v>43375</v>
      </c>
      <c r="H217" s="26" t="s">
        <v>43375</v>
      </c>
      <c r="I217" t="s">
        <v>43383</v>
      </c>
      <c r="J217" t="s">
        <v>43381</v>
      </c>
    </row>
    <row r="218" spans="1:10">
      <c r="A218" s="2" t="s">
        <v>43754</v>
      </c>
      <c r="B218" s="28">
        <v>5.3422999999999998E-2</v>
      </c>
      <c r="C218" s="28">
        <v>1.8959000000000001E-3</v>
      </c>
      <c r="D218" s="2">
        <v>2.7788E-2</v>
      </c>
      <c r="E218" s="2">
        <v>2</v>
      </c>
      <c r="F218" s="2" t="s">
        <v>5753</v>
      </c>
      <c r="G218" s="26" t="s">
        <v>43375</v>
      </c>
      <c r="H218" s="26" t="s">
        <v>43375</v>
      </c>
      <c r="I218" t="s">
        <v>43381</v>
      </c>
      <c r="J218" t="s">
        <v>43381</v>
      </c>
    </row>
    <row r="219" spans="1:10">
      <c r="A219" s="2" t="s">
        <v>43510</v>
      </c>
      <c r="B219" s="28">
        <v>5.4862000000000001E-2</v>
      </c>
      <c r="C219" s="28">
        <v>1.2093E-2</v>
      </c>
      <c r="D219" s="2">
        <v>9.6741999999999995E-2</v>
      </c>
      <c r="E219" s="2">
        <v>2</v>
      </c>
      <c r="F219" s="2" t="s">
        <v>5753</v>
      </c>
      <c r="G219" s="26" t="s">
        <v>43375</v>
      </c>
      <c r="H219" s="26" t="s">
        <v>43375</v>
      </c>
      <c r="I219" t="s">
        <v>43381</v>
      </c>
      <c r="J219" t="s">
        <v>43381</v>
      </c>
    </row>
    <row r="220" spans="1:10">
      <c r="A220" s="2" t="s">
        <v>43416</v>
      </c>
      <c r="B220" s="28">
        <v>5.5690000000000003E-2</v>
      </c>
      <c r="C220" s="28">
        <v>1.2714E-2</v>
      </c>
      <c r="D220" s="2">
        <v>0.100511</v>
      </c>
      <c r="E220" s="2">
        <v>2</v>
      </c>
      <c r="F220" s="2" t="s">
        <v>5710</v>
      </c>
      <c r="G220" s="26" t="s">
        <v>43375</v>
      </c>
      <c r="H220" s="26" t="s">
        <v>43375</v>
      </c>
      <c r="I220" t="s">
        <v>43381</v>
      </c>
      <c r="J220" t="s">
        <v>43381</v>
      </c>
    </row>
    <row r="221" spans="1:10">
      <c r="A221" s="2" t="s">
        <v>43727</v>
      </c>
      <c r="B221" s="28">
        <v>5.6420999999999999E-2</v>
      </c>
      <c r="C221" s="28">
        <v>2.6897000000000002E-3</v>
      </c>
      <c r="D221" s="2">
        <v>3.4622E-2</v>
      </c>
      <c r="E221" s="2">
        <v>2</v>
      </c>
      <c r="F221" s="2" t="s">
        <v>5753</v>
      </c>
      <c r="G221" s="26" t="s">
        <v>43375</v>
      </c>
      <c r="H221" s="26" t="s">
        <v>43375</v>
      </c>
      <c r="I221" t="s">
        <v>43383</v>
      </c>
      <c r="J221" t="s">
        <v>43381</v>
      </c>
    </row>
    <row r="222" spans="1:10">
      <c r="A222" s="2" t="s">
        <v>43751</v>
      </c>
      <c r="B222" s="28">
        <v>5.7002999999999998E-2</v>
      </c>
      <c r="C222" s="28">
        <v>1.3212E-2</v>
      </c>
      <c r="D222" s="2">
        <v>0.103632</v>
      </c>
      <c r="E222" s="2">
        <v>2</v>
      </c>
      <c r="F222" s="2" t="s">
        <v>5753</v>
      </c>
      <c r="G222" s="26" t="s">
        <v>43375</v>
      </c>
      <c r="H222" s="26" t="s">
        <v>43375</v>
      </c>
      <c r="I222" t="s">
        <v>43381</v>
      </c>
      <c r="J222" t="s">
        <v>43381</v>
      </c>
    </row>
    <row r="223" spans="1:10">
      <c r="A223" s="2" t="s">
        <v>43552</v>
      </c>
      <c r="B223" s="28">
        <v>5.7162999999999999E-2</v>
      </c>
      <c r="C223" s="28">
        <v>1.3365E-2</v>
      </c>
      <c r="D223" s="2">
        <v>0.104018</v>
      </c>
      <c r="E223" s="2">
        <v>2</v>
      </c>
      <c r="F223" s="2" t="s">
        <v>5753</v>
      </c>
      <c r="G223" s="26" t="s">
        <v>43375</v>
      </c>
      <c r="H223" s="26" t="s">
        <v>43375</v>
      </c>
      <c r="I223" t="s">
        <v>43383</v>
      </c>
      <c r="J223" t="s">
        <v>43381</v>
      </c>
    </row>
    <row r="224" spans="1:10">
      <c r="A224" s="2" t="s">
        <v>43421</v>
      </c>
      <c r="B224" s="28">
        <v>5.7232999999999999E-2</v>
      </c>
      <c r="C224" s="28">
        <v>2.8645E-2</v>
      </c>
      <c r="D224" s="2">
        <v>0.18380099999999999</v>
      </c>
      <c r="E224" s="2">
        <v>4</v>
      </c>
      <c r="F224" s="2" t="s">
        <v>5710</v>
      </c>
      <c r="G224" s="26" t="s">
        <v>43375</v>
      </c>
      <c r="H224" s="26" t="s">
        <v>43375</v>
      </c>
      <c r="I224" t="s">
        <v>43381</v>
      </c>
      <c r="J224" t="s">
        <v>43381</v>
      </c>
    </row>
    <row r="225" spans="1:10">
      <c r="A225" s="2" t="s">
        <v>43528</v>
      </c>
      <c r="B225" s="28">
        <v>5.8450000000000002E-2</v>
      </c>
      <c r="C225" s="28">
        <v>1.3794000000000001E-2</v>
      </c>
      <c r="D225" s="2">
        <v>0.106531</v>
      </c>
      <c r="E225" s="2">
        <v>2</v>
      </c>
      <c r="F225" s="2" t="s">
        <v>5710</v>
      </c>
      <c r="G225" s="26" t="s">
        <v>43375</v>
      </c>
      <c r="H225" s="26" t="s">
        <v>43375</v>
      </c>
      <c r="I225" t="s">
        <v>43383</v>
      </c>
      <c r="J225" t="s">
        <v>43381</v>
      </c>
    </row>
    <row r="226" spans="1:10">
      <c r="A226" s="2" t="s">
        <v>43885</v>
      </c>
      <c r="B226" s="28">
        <v>5.9433E-2</v>
      </c>
      <c r="C226" s="28">
        <v>3.0973000000000001E-2</v>
      </c>
      <c r="D226" s="2">
        <v>0.19393299999999999</v>
      </c>
      <c r="E226" s="2">
        <v>3</v>
      </c>
      <c r="F226" s="2" t="s">
        <v>5710</v>
      </c>
      <c r="G226" s="26" t="s">
        <v>43375</v>
      </c>
      <c r="H226" s="26" t="s">
        <v>43375</v>
      </c>
      <c r="I226" t="s">
        <v>43381</v>
      </c>
      <c r="J226" t="s">
        <v>43383</v>
      </c>
    </row>
    <row r="227" spans="1:10">
      <c r="A227" s="2" t="s">
        <v>43561</v>
      </c>
      <c r="B227" s="28">
        <v>5.9763999999999998E-2</v>
      </c>
      <c r="C227" s="28">
        <v>3.1154999999999999E-2</v>
      </c>
      <c r="D227" s="2">
        <v>0.19428400000000001</v>
      </c>
      <c r="E227" s="2">
        <v>2</v>
      </c>
      <c r="F227" s="2" t="s">
        <v>5753</v>
      </c>
      <c r="G227" s="26" t="s">
        <v>43375</v>
      </c>
      <c r="H227" s="26" t="s">
        <v>43375</v>
      </c>
      <c r="I227" t="s">
        <v>43381</v>
      </c>
      <c r="J227" t="s">
        <v>43381</v>
      </c>
    </row>
    <row r="228" spans="1:10">
      <c r="A228" s="2" t="s">
        <v>43499</v>
      </c>
      <c r="B228" s="28">
        <v>6.1342000000000001E-2</v>
      </c>
      <c r="C228" s="28">
        <v>1.5372E-2</v>
      </c>
      <c r="D228" s="2">
        <v>0.11691799999999999</v>
      </c>
      <c r="E228" s="2">
        <v>2</v>
      </c>
      <c r="F228" s="2" t="s">
        <v>5710</v>
      </c>
      <c r="G228" s="26" t="s">
        <v>43375</v>
      </c>
      <c r="H228" s="26" t="s">
        <v>43375</v>
      </c>
      <c r="I228" t="s">
        <v>43383</v>
      </c>
      <c r="J228" t="s">
        <v>43381</v>
      </c>
    </row>
    <row r="229" spans="1:10">
      <c r="A229" s="2" t="s">
        <v>43774</v>
      </c>
      <c r="B229" s="28">
        <v>6.1426000000000001E-2</v>
      </c>
      <c r="C229" s="28">
        <v>3.7696000000000001E-3</v>
      </c>
      <c r="D229" s="2">
        <v>4.1158E-2</v>
      </c>
      <c r="E229" s="2">
        <v>1</v>
      </c>
      <c r="F229" s="2" t="s">
        <v>5753</v>
      </c>
      <c r="G229" s="26" t="s">
        <v>43375</v>
      </c>
      <c r="H229" s="26" t="s">
        <v>43375</v>
      </c>
      <c r="I229" t="s">
        <v>43383</v>
      </c>
      <c r="J229" t="s">
        <v>43381</v>
      </c>
    </row>
    <row r="230" spans="1:10">
      <c r="A230" s="2" t="s">
        <v>43905</v>
      </c>
      <c r="B230" s="28">
        <v>6.1644999999999998E-2</v>
      </c>
      <c r="C230" s="28">
        <v>6.0838000000000003E-2</v>
      </c>
      <c r="D230" s="2">
        <v>0.31813399999999997</v>
      </c>
      <c r="E230" s="2">
        <v>4</v>
      </c>
      <c r="F230" s="2" t="s">
        <v>5753</v>
      </c>
      <c r="G230" s="26" t="s">
        <v>43375</v>
      </c>
      <c r="H230" s="26" t="s">
        <v>43375</v>
      </c>
      <c r="I230" t="s">
        <v>43383</v>
      </c>
      <c r="J230" t="s">
        <v>43381</v>
      </c>
    </row>
    <row r="231" spans="1:10">
      <c r="A231" s="2" t="s">
        <v>43765</v>
      </c>
      <c r="B231" s="28">
        <v>6.1704000000000002E-2</v>
      </c>
      <c r="C231" s="28">
        <v>6.1080000000000002E-2</v>
      </c>
      <c r="D231" s="2">
        <v>0.31853700000000001</v>
      </c>
      <c r="E231" s="2">
        <v>4</v>
      </c>
      <c r="F231" s="2" t="s">
        <v>5753</v>
      </c>
      <c r="G231" s="26" t="s">
        <v>43375</v>
      </c>
      <c r="H231" s="26" t="s">
        <v>43375</v>
      </c>
      <c r="I231" t="s">
        <v>43383</v>
      </c>
      <c r="J231" t="s">
        <v>43381</v>
      </c>
    </row>
    <row r="232" spans="1:10">
      <c r="A232" s="2" t="s">
        <v>43432</v>
      </c>
      <c r="B232" s="28">
        <v>6.1765E-2</v>
      </c>
      <c r="C232" s="28">
        <v>3.3709000000000003E-2</v>
      </c>
      <c r="D232" s="2">
        <v>0.20763200000000001</v>
      </c>
      <c r="E232" s="2">
        <v>3</v>
      </c>
      <c r="F232" s="2" t="s">
        <v>5753</v>
      </c>
      <c r="G232" s="26" t="s">
        <v>43375</v>
      </c>
      <c r="H232" s="26" t="s">
        <v>43375</v>
      </c>
      <c r="I232" t="s">
        <v>43383</v>
      </c>
      <c r="J232" t="s">
        <v>43383</v>
      </c>
    </row>
    <row r="233" spans="1:10">
      <c r="A233" s="2" t="s">
        <v>43878</v>
      </c>
      <c r="B233" s="28">
        <v>6.3258999999999996E-2</v>
      </c>
      <c r="C233" s="28">
        <v>3.5726000000000001E-2</v>
      </c>
      <c r="D233" s="2">
        <v>0.217387</v>
      </c>
      <c r="E233" s="2">
        <v>3</v>
      </c>
      <c r="F233" s="2" t="s">
        <v>5710</v>
      </c>
      <c r="G233" s="26" t="s">
        <v>43375</v>
      </c>
      <c r="H233" s="26" t="s">
        <v>43375</v>
      </c>
      <c r="I233" t="s">
        <v>43381</v>
      </c>
      <c r="J233" t="s">
        <v>43381</v>
      </c>
    </row>
    <row r="234" spans="1:10">
      <c r="A234" s="2" t="s">
        <v>43394</v>
      </c>
      <c r="B234" s="28">
        <v>6.4121999999999998E-2</v>
      </c>
      <c r="C234" s="28">
        <v>1.6989000000000001E-2</v>
      </c>
      <c r="D234" s="2">
        <v>0.12588099999999999</v>
      </c>
      <c r="E234" s="2">
        <v>1</v>
      </c>
      <c r="F234" s="2" t="s">
        <v>5710</v>
      </c>
      <c r="G234" s="26" t="s">
        <v>43375</v>
      </c>
      <c r="H234" s="26" t="s">
        <v>43375</v>
      </c>
      <c r="I234" t="s">
        <v>43383</v>
      </c>
      <c r="J234" t="s">
        <v>43381</v>
      </c>
    </row>
    <row r="235" spans="1:10">
      <c r="A235" s="2" t="s">
        <v>43695</v>
      </c>
      <c r="B235" s="28">
        <v>6.4253000000000005E-2</v>
      </c>
      <c r="C235" s="28">
        <v>1.25E-3</v>
      </c>
      <c r="D235" s="2">
        <v>1.9762999999999999E-2</v>
      </c>
      <c r="E235" s="2">
        <v>1</v>
      </c>
      <c r="F235" s="2" t="s">
        <v>5710</v>
      </c>
      <c r="G235" s="26" t="s">
        <v>43375</v>
      </c>
      <c r="H235" s="26" t="s">
        <v>43375</v>
      </c>
      <c r="I235" t="s">
        <v>43383</v>
      </c>
      <c r="J235" t="s">
        <v>43381</v>
      </c>
    </row>
    <row r="236" spans="1:10">
      <c r="A236" s="2" t="s">
        <v>43870</v>
      </c>
      <c r="B236" s="28">
        <v>6.4524999999999999E-2</v>
      </c>
      <c r="C236" s="28">
        <v>1.7215999999999999E-2</v>
      </c>
      <c r="D236" s="2">
        <v>0.12649099999999999</v>
      </c>
      <c r="E236" s="2">
        <v>3</v>
      </c>
      <c r="F236" s="2" t="s">
        <v>5753</v>
      </c>
      <c r="G236" s="26" t="s">
        <v>43375</v>
      </c>
      <c r="H236" s="26" t="s">
        <v>43375</v>
      </c>
      <c r="I236" t="s">
        <v>43381</v>
      </c>
      <c r="J236" t="s">
        <v>43381</v>
      </c>
    </row>
    <row r="237" spans="1:10">
      <c r="A237" s="2" t="s">
        <v>43852</v>
      </c>
      <c r="B237" s="28">
        <v>6.4737000000000003E-2</v>
      </c>
      <c r="C237" s="28">
        <v>1.25E-3</v>
      </c>
      <c r="D237" s="2">
        <v>1.9762999999999999E-2</v>
      </c>
      <c r="E237" s="2">
        <v>1</v>
      </c>
      <c r="F237" s="2" t="s">
        <v>5753</v>
      </c>
      <c r="G237" s="26" t="s">
        <v>43375</v>
      </c>
      <c r="H237" s="26" t="s">
        <v>43375</v>
      </c>
      <c r="I237" t="s">
        <v>43381</v>
      </c>
      <c r="J237" t="s">
        <v>43381</v>
      </c>
    </row>
    <row r="238" spans="1:10">
      <c r="A238" s="2" t="s">
        <v>43644</v>
      </c>
      <c r="B238" s="28">
        <v>6.4778000000000002E-2</v>
      </c>
      <c r="C238" s="28">
        <v>1.7531000000000001E-2</v>
      </c>
      <c r="D238" s="2">
        <v>0.12754699999999999</v>
      </c>
      <c r="E238" s="2">
        <v>3</v>
      </c>
      <c r="F238" s="2" t="s">
        <v>5710</v>
      </c>
      <c r="G238" s="26" t="s">
        <v>43375</v>
      </c>
      <c r="H238" s="26" t="s">
        <v>43375</v>
      </c>
      <c r="I238" t="s">
        <v>43381</v>
      </c>
      <c r="J238" t="s">
        <v>43381</v>
      </c>
    </row>
    <row r="239" spans="1:10">
      <c r="A239" s="2" t="s">
        <v>43549</v>
      </c>
      <c r="B239" s="28">
        <v>6.4832000000000001E-2</v>
      </c>
      <c r="C239" s="28">
        <v>1.7531000000000001E-2</v>
      </c>
      <c r="D239" s="2">
        <v>0.12754699999999999</v>
      </c>
      <c r="E239" s="2">
        <v>3</v>
      </c>
      <c r="F239" s="2" t="s">
        <v>5710</v>
      </c>
      <c r="G239" s="26" t="s">
        <v>43375</v>
      </c>
      <c r="H239" s="26" t="s">
        <v>43375</v>
      </c>
      <c r="I239" t="s">
        <v>43383</v>
      </c>
      <c r="J239" t="s">
        <v>43381</v>
      </c>
    </row>
    <row r="240" spans="1:10">
      <c r="A240" s="2" t="s">
        <v>43910</v>
      </c>
      <c r="B240" s="28">
        <v>6.5221000000000001E-2</v>
      </c>
      <c r="C240" s="28">
        <v>1.25E-3</v>
      </c>
      <c r="D240" s="2">
        <v>1.9762999999999999E-2</v>
      </c>
      <c r="E240" s="2">
        <v>1</v>
      </c>
      <c r="F240" s="2" t="s">
        <v>5753</v>
      </c>
      <c r="G240" s="26" t="s">
        <v>43375</v>
      </c>
      <c r="H240" s="26" t="s">
        <v>43375</v>
      </c>
      <c r="I240" t="s">
        <v>43383</v>
      </c>
      <c r="J240" t="s">
        <v>43381</v>
      </c>
    </row>
    <row r="241" spans="1:10">
      <c r="A241" s="2" t="s">
        <v>43515</v>
      </c>
      <c r="B241" s="28">
        <v>6.5675999999999998E-2</v>
      </c>
      <c r="C241" s="28">
        <v>3.8491999999999998E-2</v>
      </c>
      <c r="D241" s="2">
        <v>0.23072300000000001</v>
      </c>
      <c r="E241" s="2">
        <v>3</v>
      </c>
      <c r="F241" s="2" t="s">
        <v>5710</v>
      </c>
      <c r="G241" s="26" t="s">
        <v>43375</v>
      </c>
      <c r="H241" s="26" t="s">
        <v>43375</v>
      </c>
      <c r="I241" t="s">
        <v>43381</v>
      </c>
      <c r="J241" t="s">
        <v>43381</v>
      </c>
    </row>
    <row r="242" spans="1:10">
      <c r="A242" s="2" t="s">
        <v>43735</v>
      </c>
      <c r="B242" s="28">
        <v>6.5925999999999998E-2</v>
      </c>
      <c r="C242" s="28">
        <v>6.8643999999999997E-2</v>
      </c>
      <c r="D242" s="2">
        <v>0.34459200000000001</v>
      </c>
      <c r="E242" s="2">
        <v>4</v>
      </c>
      <c r="F242" s="2" t="s">
        <v>5710</v>
      </c>
      <c r="G242" s="26" t="s">
        <v>43375</v>
      </c>
      <c r="H242" s="26" t="s">
        <v>43375</v>
      </c>
      <c r="I242" t="s">
        <v>43383</v>
      </c>
      <c r="J242" t="s">
        <v>43381</v>
      </c>
    </row>
    <row r="243" spans="1:10">
      <c r="A243" s="2" t="s">
        <v>43647</v>
      </c>
      <c r="B243" s="28">
        <v>6.6187999999999997E-2</v>
      </c>
      <c r="C243" s="28">
        <v>1.25E-3</v>
      </c>
      <c r="D243" s="2">
        <v>1.9762999999999999E-2</v>
      </c>
      <c r="E243" s="2">
        <v>1</v>
      </c>
      <c r="F243" s="2" t="s">
        <v>5710</v>
      </c>
      <c r="G243" s="26" t="s">
        <v>43375</v>
      </c>
      <c r="H243" s="26" t="s">
        <v>43375</v>
      </c>
      <c r="I243" t="s">
        <v>43381</v>
      </c>
      <c r="J243" t="s">
        <v>43381</v>
      </c>
    </row>
    <row r="244" spans="1:10">
      <c r="A244" s="2" t="s">
        <v>43666</v>
      </c>
      <c r="B244" s="28">
        <v>6.6663E-2</v>
      </c>
      <c r="C244" s="28">
        <v>3.9690000000000003E-2</v>
      </c>
      <c r="D244" s="2">
        <v>0.23649300000000001</v>
      </c>
      <c r="E244" s="2">
        <v>3</v>
      </c>
      <c r="F244" s="2" t="s">
        <v>5710</v>
      </c>
      <c r="G244" s="26" t="s">
        <v>43375</v>
      </c>
      <c r="H244" s="26" t="s">
        <v>43375</v>
      </c>
      <c r="I244" t="s">
        <v>43381</v>
      </c>
      <c r="J244" t="s">
        <v>43381</v>
      </c>
    </row>
    <row r="245" spans="1:10">
      <c r="A245" s="2" t="s">
        <v>43638</v>
      </c>
      <c r="B245" s="28">
        <v>6.7233000000000001E-2</v>
      </c>
      <c r="C245" s="28">
        <v>4.0384999999999997E-2</v>
      </c>
      <c r="D245" s="2">
        <v>0.23769599999999999</v>
      </c>
      <c r="E245" s="2">
        <v>3</v>
      </c>
      <c r="F245" s="2" t="s">
        <v>5710</v>
      </c>
      <c r="G245" s="26" t="s">
        <v>43375</v>
      </c>
      <c r="H245" s="26" t="s">
        <v>43375</v>
      </c>
      <c r="I245" t="s">
        <v>43383</v>
      </c>
      <c r="J245" t="s">
        <v>43381</v>
      </c>
    </row>
    <row r="246" spans="1:10">
      <c r="A246" s="2" t="s">
        <v>43406</v>
      </c>
      <c r="B246" s="28">
        <v>6.7724000000000006E-2</v>
      </c>
      <c r="C246" s="28">
        <v>1.9297000000000002E-2</v>
      </c>
      <c r="D246" s="2">
        <v>0.13453999999999999</v>
      </c>
      <c r="E246" s="2">
        <v>3</v>
      </c>
      <c r="F246" s="2" t="s">
        <v>5753</v>
      </c>
      <c r="G246" s="26" t="s">
        <v>43375</v>
      </c>
      <c r="H246" s="26" t="s">
        <v>43375</v>
      </c>
      <c r="I246" t="s">
        <v>43383</v>
      </c>
      <c r="J246" t="s">
        <v>43381</v>
      </c>
    </row>
    <row r="247" spans="1:10">
      <c r="A247" s="2" t="s">
        <v>43414</v>
      </c>
      <c r="B247" s="28">
        <v>6.8608000000000002E-2</v>
      </c>
      <c r="C247" s="28">
        <v>5.6925999999999999E-3</v>
      </c>
      <c r="D247" s="2">
        <v>5.3918000000000001E-2</v>
      </c>
      <c r="E247" s="2">
        <v>2</v>
      </c>
      <c r="F247" s="2" t="s">
        <v>5753</v>
      </c>
      <c r="G247" s="26" t="s">
        <v>43375</v>
      </c>
      <c r="H247" s="26" t="s">
        <v>43375</v>
      </c>
      <c r="I247" t="s">
        <v>43381</v>
      </c>
      <c r="J247" t="s">
        <v>43381</v>
      </c>
    </row>
    <row r="248" spans="1:10">
      <c r="A248" s="2" t="s">
        <v>43485</v>
      </c>
      <c r="B248" s="28">
        <v>6.9530999999999996E-2</v>
      </c>
      <c r="C248" s="28">
        <v>6.0131000000000004E-3</v>
      </c>
      <c r="D248" s="2">
        <v>5.6390000000000003E-2</v>
      </c>
      <c r="E248" s="2">
        <v>1</v>
      </c>
      <c r="F248" s="2" t="s">
        <v>5753</v>
      </c>
      <c r="G248" s="26" t="s">
        <v>43375</v>
      </c>
      <c r="H248" s="26" t="s">
        <v>43375</v>
      </c>
      <c r="I248" t="s">
        <v>43381</v>
      </c>
      <c r="J248" t="s">
        <v>43381</v>
      </c>
    </row>
    <row r="249" spans="1:10">
      <c r="A249" s="2" t="s">
        <v>43581</v>
      </c>
      <c r="B249" s="28">
        <v>7.0125000000000007E-2</v>
      </c>
      <c r="C249" s="28">
        <v>2.121E-2</v>
      </c>
      <c r="D249" s="2">
        <v>0.14535500000000001</v>
      </c>
      <c r="E249" s="2">
        <v>3</v>
      </c>
      <c r="F249" s="2" t="s">
        <v>5710</v>
      </c>
      <c r="G249" s="26" t="s">
        <v>43375</v>
      </c>
      <c r="H249" s="26" t="s">
        <v>43375</v>
      </c>
      <c r="I249" t="s">
        <v>43383</v>
      </c>
      <c r="J249" t="s">
        <v>43381</v>
      </c>
    </row>
    <row r="250" spans="1:10">
      <c r="A250" s="2" t="s">
        <v>43847</v>
      </c>
      <c r="B250" s="28">
        <v>7.1507000000000001E-2</v>
      </c>
      <c r="C250" s="28">
        <v>2.2027999999999999E-2</v>
      </c>
      <c r="D250" s="2">
        <v>0.14843200000000001</v>
      </c>
      <c r="E250" s="2">
        <v>2</v>
      </c>
      <c r="F250" s="2" t="s">
        <v>5710</v>
      </c>
      <c r="G250" s="26" t="s">
        <v>43375</v>
      </c>
      <c r="H250" s="26" t="s">
        <v>43375</v>
      </c>
      <c r="I250" t="s">
        <v>43381</v>
      </c>
      <c r="J250" t="s">
        <v>43381</v>
      </c>
    </row>
    <row r="251" spans="1:10">
      <c r="A251" s="2" t="s">
        <v>43656</v>
      </c>
      <c r="B251" s="28">
        <v>7.1707000000000007E-2</v>
      </c>
      <c r="C251" s="28">
        <v>6.6934999999999998E-3</v>
      </c>
      <c r="D251" s="2">
        <v>6.0861999999999999E-2</v>
      </c>
      <c r="E251" s="2">
        <v>2</v>
      </c>
      <c r="F251" s="2" t="s">
        <v>5753</v>
      </c>
      <c r="G251" s="26" t="s">
        <v>43375</v>
      </c>
      <c r="H251" s="26" t="s">
        <v>43375</v>
      </c>
      <c r="I251" t="s">
        <v>43383</v>
      </c>
      <c r="J251" t="s">
        <v>43381</v>
      </c>
    </row>
    <row r="252" spans="1:10">
      <c r="A252" s="2" t="s">
        <v>43788</v>
      </c>
      <c r="B252" s="28">
        <v>7.2796E-2</v>
      </c>
      <c r="C252" s="28">
        <v>4.6933999999999997E-2</v>
      </c>
      <c r="D252" s="2">
        <v>0.26251400000000003</v>
      </c>
      <c r="E252" s="2">
        <v>3</v>
      </c>
      <c r="F252" s="2" t="s">
        <v>5710</v>
      </c>
      <c r="G252" s="26" t="s">
        <v>43375</v>
      </c>
      <c r="H252" s="26" t="s">
        <v>43375</v>
      </c>
      <c r="I252" t="s">
        <v>43381</v>
      </c>
      <c r="J252" t="s">
        <v>43381</v>
      </c>
    </row>
    <row r="253" spans="1:10">
      <c r="A253" s="2" t="s">
        <v>43487</v>
      </c>
      <c r="B253" s="28">
        <v>7.2887999999999994E-2</v>
      </c>
      <c r="C253" s="28">
        <v>2.2693999999999999E-2</v>
      </c>
      <c r="D253" s="2">
        <v>0.150394</v>
      </c>
      <c r="E253" s="2">
        <v>2</v>
      </c>
      <c r="F253" s="2" t="s">
        <v>5710</v>
      </c>
      <c r="G253" s="26" t="s">
        <v>43375</v>
      </c>
      <c r="H253" s="26" t="s">
        <v>43375</v>
      </c>
      <c r="I253" t="s">
        <v>43383</v>
      </c>
      <c r="J253" t="s">
        <v>43381</v>
      </c>
    </row>
    <row r="254" spans="1:10">
      <c r="A254" s="2" t="s">
        <v>43459</v>
      </c>
      <c r="B254" s="28">
        <v>7.3806999999999998E-2</v>
      </c>
      <c r="C254" s="28">
        <v>2.3236E-2</v>
      </c>
      <c r="D254" s="2">
        <v>0.152478</v>
      </c>
      <c r="E254" s="2">
        <v>1</v>
      </c>
      <c r="F254" s="2" t="s">
        <v>5753</v>
      </c>
      <c r="G254" s="26" t="s">
        <v>43375</v>
      </c>
      <c r="H254" s="26" t="s">
        <v>43375</v>
      </c>
      <c r="I254" t="s">
        <v>43383</v>
      </c>
      <c r="J254" t="s">
        <v>43381</v>
      </c>
    </row>
    <row r="255" spans="1:10">
      <c r="A255" s="2" t="s">
        <v>43782</v>
      </c>
      <c r="B255" s="28">
        <v>7.3881000000000002E-2</v>
      </c>
      <c r="C255" s="28">
        <v>7.6550000000000003E-3</v>
      </c>
      <c r="D255" s="2">
        <v>6.8540000000000004E-2</v>
      </c>
      <c r="E255" s="2">
        <v>2</v>
      </c>
      <c r="F255" s="2" t="s">
        <v>5710</v>
      </c>
      <c r="G255" s="26" t="s">
        <v>43375</v>
      </c>
      <c r="H255" s="26" t="s">
        <v>43375</v>
      </c>
      <c r="I255" t="s">
        <v>43383</v>
      </c>
      <c r="J255" t="s">
        <v>43381</v>
      </c>
    </row>
    <row r="256" spans="1:10">
      <c r="A256" s="2" t="s">
        <v>43639</v>
      </c>
      <c r="B256" s="28">
        <v>7.4493000000000004E-2</v>
      </c>
      <c r="C256" s="28">
        <v>4.9133000000000003E-2</v>
      </c>
      <c r="D256" s="2">
        <v>0.27166499999999999</v>
      </c>
      <c r="E256" s="2">
        <v>4</v>
      </c>
      <c r="F256" s="2" t="s">
        <v>5710</v>
      </c>
      <c r="G256" s="26" t="s">
        <v>43375</v>
      </c>
      <c r="H256" s="26" t="s">
        <v>43375</v>
      </c>
      <c r="I256" t="s">
        <v>43381</v>
      </c>
      <c r="J256" t="s">
        <v>43381</v>
      </c>
    </row>
    <row r="257" spans="1:10">
      <c r="A257" s="2" t="s">
        <v>43483</v>
      </c>
      <c r="B257" s="28">
        <v>7.4914999999999995E-2</v>
      </c>
      <c r="C257" s="28">
        <v>2.3546999999999998E-2</v>
      </c>
      <c r="D257" s="2">
        <v>0.15401400000000001</v>
      </c>
      <c r="E257" s="2">
        <v>3</v>
      </c>
      <c r="F257" s="2" t="s">
        <v>5753</v>
      </c>
      <c r="G257" s="26" t="s">
        <v>43375</v>
      </c>
      <c r="H257" s="26" t="s">
        <v>43375</v>
      </c>
      <c r="I257" t="s">
        <v>43381</v>
      </c>
      <c r="J257" t="s">
        <v>43381</v>
      </c>
    </row>
    <row r="258" spans="1:10">
      <c r="A258" s="2" t="s">
        <v>43438</v>
      </c>
      <c r="B258" s="28">
        <v>7.5405E-2</v>
      </c>
      <c r="C258" s="28">
        <v>0.16042000000000001</v>
      </c>
      <c r="D258" s="2">
        <v>0.66417300000000001</v>
      </c>
      <c r="E258" s="2">
        <v>5</v>
      </c>
      <c r="F258" s="2" t="s">
        <v>5753</v>
      </c>
      <c r="G258" s="26" t="s">
        <v>43375</v>
      </c>
      <c r="H258" s="26" t="s">
        <v>43375</v>
      </c>
      <c r="I258" t="s">
        <v>43383</v>
      </c>
      <c r="J258" t="s">
        <v>43381</v>
      </c>
    </row>
    <row r="259" spans="1:10">
      <c r="A259" s="2" t="s">
        <v>43736</v>
      </c>
      <c r="B259" s="28">
        <v>7.5407000000000002E-2</v>
      </c>
      <c r="C259" s="28">
        <v>5.0083999999999997E-2</v>
      </c>
      <c r="D259" s="2">
        <v>0.27408500000000002</v>
      </c>
      <c r="E259" s="2">
        <v>3</v>
      </c>
      <c r="F259" s="2" t="s">
        <v>5710</v>
      </c>
      <c r="G259" s="26" t="s">
        <v>43375</v>
      </c>
      <c r="H259" s="26" t="s">
        <v>43375</v>
      </c>
      <c r="I259" t="s">
        <v>43381</v>
      </c>
      <c r="J259" t="s">
        <v>43381</v>
      </c>
    </row>
    <row r="260" spans="1:10">
      <c r="A260" s="2" t="s">
        <v>43789</v>
      </c>
      <c r="B260" s="28">
        <v>7.7107999999999996E-2</v>
      </c>
      <c r="C260" s="28">
        <v>8.9692999999999995E-2</v>
      </c>
      <c r="D260" s="2">
        <v>0.42080400000000001</v>
      </c>
      <c r="E260" s="2">
        <v>3</v>
      </c>
      <c r="F260" s="2" t="s">
        <v>5710</v>
      </c>
      <c r="G260" s="26" t="s">
        <v>43375</v>
      </c>
      <c r="H260" s="26" t="s">
        <v>43375</v>
      </c>
      <c r="I260" t="s">
        <v>43381</v>
      </c>
      <c r="J260" t="s">
        <v>43383</v>
      </c>
    </row>
    <row r="261" spans="1:10">
      <c r="A261" s="2" t="s">
        <v>43813</v>
      </c>
      <c r="B261" s="28">
        <v>7.7290999999999999E-2</v>
      </c>
      <c r="C261" s="28">
        <v>9.5434999999999999E-3</v>
      </c>
      <c r="D261" s="2">
        <v>8.0857999999999999E-2</v>
      </c>
      <c r="E261" s="2">
        <v>2</v>
      </c>
      <c r="F261" s="2" t="s">
        <v>5710</v>
      </c>
      <c r="G261" s="26" t="s">
        <v>43375</v>
      </c>
      <c r="H261" s="26" t="s">
        <v>43375</v>
      </c>
      <c r="I261" t="s">
        <v>43381</v>
      </c>
      <c r="J261" t="s">
        <v>43381</v>
      </c>
    </row>
    <row r="262" spans="1:10">
      <c r="A262" s="2" t="s">
        <v>43593</v>
      </c>
      <c r="B262" s="28">
        <v>7.7910999999999994E-2</v>
      </c>
      <c r="C262" s="28">
        <v>9.8540999999999993E-3</v>
      </c>
      <c r="D262" s="2">
        <v>8.2446000000000005E-2</v>
      </c>
      <c r="E262" s="2">
        <v>2</v>
      </c>
      <c r="F262" s="2" t="s">
        <v>5753</v>
      </c>
      <c r="G262" s="26" t="s">
        <v>43375</v>
      </c>
      <c r="H262" s="26" t="s">
        <v>43375</v>
      </c>
      <c r="I262" t="s">
        <v>43381</v>
      </c>
      <c r="J262" t="s">
        <v>43383</v>
      </c>
    </row>
    <row r="263" spans="1:10">
      <c r="A263" s="2" t="s">
        <v>43760</v>
      </c>
      <c r="B263" s="28">
        <v>7.8034000000000006E-2</v>
      </c>
      <c r="C263" s="28">
        <v>9.8540999999999993E-3</v>
      </c>
      <c r="D263" s="2">
        <v>8.2446000000000005E-2</v>
      </c>
      <c r="E263" s="2">
        <v>2</v>
      </c>
      <c r="F263" s="2" t="s">
        <v>5753</v>
      </c>
      <c r="G263" s="26" t="s">
        <v>43375</v>
      </c>
      <c r="H263" s="26" t="s">
        <v>43375</v>
      </c>
      <c r="I263" t="s">
        <v>43381</v>
      </c>
      <c r="J263" t="s">
        <v>43381</v>
      </c>
    </row>
    <row r="264" spans="1:10">
      <c r="A264" s="2" t="s">
        <v>43442</v>
      </c>
      <c r="B264" s="28">
        <v>7.9731999999999997E-2</v>
      </c>
      <c r="C264" s="28">
        <v>2.1424E-3</v>
      </c>
      <c r="D264" s="2">
        <v>2.9333000000000001E-2</v>
      </c>
      <c r="E264" s="2">
        <v>1</v>
      </c>
      <c r="F264" s="2" t="s">
        <v>5753</v>
      </c>
      <c r="G264" s="26" t="s">
        <v>43375</v>
      </c>
      <c r="H264" s="26" t="s">
        <v>43375</v>
      </c>
      <c r="I264" t="s">
        <v>43383</v>
      </c>
      <c r="J264" t="s">
        <v>43381</v>
      </c>
    </row>
    <row r="265" spans="1:10">
      <c r="A265" s="2" t="s">
        <v>5683</v>
      </c>
      <c r="B265" s="28">
        <v>8.0104999999999996E-2</v>
      </c>
      <c r="C265" s="28">
        <v>0.63673000000000002</v>
      </c>
      <c r="D265" s="2">
        <v>1</v>
      </c>
      <c r="E265" s="2">
        <v>15</v>
      </c>
      <c r="F265" s="2" t="s">
        <v>39772</v>
      </c>
      <c r="G265" s="26" t="s">
        <v>43375</v>
      </c>
      <c r="H265" s="26" t="s">
        <v>43375</v>
      </c>
      <c r="I265" t="s">
        <v>43381</v>
      </c>
      <c r="J265" t="s">
        <v>43381</v>
      </c>
    </row>
    <row r="266" spans="1:10">
      <c r="A266" s="2" t="s">
        <v>43807</v>
      </c>
      <c r="B266" s="28">
        <v>8.0897999999999998E-2</v>
      </c>
      <c r="C266" s="28">
        <v>2.8073000000000001E-2</v>
      </c>
      <c r="D266" s="2">
        <v>0.181258</v>
      </c>
      <c r="E266" s="2">
        <v>2</v>
      </c>
      <c r="F266" s="2" t="s">
        <v>5753</v>
      </c>
      <c r="G266" s="26" t="s">
        <v>43375</v>
      </c>
      <c r="H266" s="26" t="s">
        <v>43375</v>
      </c>
      <c r="I266" t="s">
        <v>43381</v>
      </c>
      <c r="J266" t="s">
        <v>43381</v>
      </c>
    </row>
    <row r="267" spans="1:10">
      <c r="A267" s="2" t="s">
        <v>43887</v>
      </c>
      <c r="B267" s="28">
        <v>8.1667000000000003E-2</v>
      </c>
      <c r="C267" s="28">
        <v>2.1424E-3</v>
      </c>
      <c r="D267" s="2">
        <v>2.9333000000000001E-2</v>
      </c>
      <c r="E267" s="2">
        <v>1</v>
      </c>
      <c r="F267" s="2" t="s">
        <v>5753</v>
      </c>
      <c r="G267" s="26" t="s">
        <v>43375</v>
      </c>
      <c r="H267" s="26" t="s">
        <v>43375</v>
      </c>
      <c r="I267" t="s">
        <v>43381</v>
      </c>
      <c r="J267" t="s">
        <v>43383</v>
      </c>
    </row>
    <row r="268" spans="1:10">
      <c r="A268" s="2" t="s">
        <v>43555</v>
      </c>
      <c r="B268" s="28">
        <v>8.2208000000000003E-2</v>
      </c>
      <c r="C268" s="28">
        <v>0.10027</v>
      </c>
      <c r="D268" s="2">
        <v>0.45970699999999998</v>
      </c>
      <c r="E268" s="2">
        <v>4</v>
      </c>
      <c r="F268" s="2" t="s">
        <v>5710</v>
      </c>
      <c r="G268" s="26" t="s">
        <v>43375</v>
      </c>
      <c r="H268" s="26" t="s">
        <v>43375</v>
      </c>
      <c r="I268" t="s">
        <v>43381</v>
      </c>
      <c r="J268" t="s">
        <v>43381</v>
      </c>
    </row>
    <row r="269" spans="1:10">
      <c r="A269" s="2" t="s">
        <v>43740</v>
      </c>
      <c r="B269" s="28">
        <v>8.3361000000000005E-2</v>
      </c>
      <c r="C269" s="28">
        <v>6.3441999999999998E-2</v>
      </c>
      <c r="D269" s="2">
        <v>0.32580799999999999</v>
      </c>
      <c r="E269" s="2">
        <v>3</v>
      </c>
      <c r="F269" s="2" t="s">
        <v>5710</v>
      </c>
      <c r="G269" s="26" t="s">
        <v>43375</v>
      </c>
      <c r="H269" s="26" t="s">
        <v>43375</v>
      </c>
      <c r="I269" t="s">
        <v>43381</v>
      </c>
      <c r="J269" t="s">
        <v>43381</v>
      </c>
    </row>
    <row r="270" spans="1:10">
      <c r="A270" s="2" t="s">
        <v>43832</v>
      </c>
      <c r="B270" s="28">
        <v>8.4417000000000006E-2</v>
      </c>
      <c r="C270" s="28">
        <v>3.0963000000000001E-2</v>
      </c>
      <c r="D270" s="2">
        <v>0.19393299999999999</v>
      </c>
      <c r="E270" s="2">
        <v>2</v>
      </c>
      <c r="F270" s="2" t="s">
        <v>5710</v>
      </c>
      <c r="G270" s="26" t="s">
        <v>43375</v>
      </c>
      <c r="H270" s="26" t="s">
        <v>43375</v>
      </c>
      <c r="I270" t="s">
        <v>43381</v>
      </c>
      <c r="J270" t="s">
        <v>43381</v>
      </c>
    </row>
    <row r="271" spans="1:10">
      <c r="A271" s="2" t="s">
        <v>43583</v>
      </c>
      <c r="B271" s="28">
        <v>8.4731000000000001E-2</v>
      </c>
      <c r="C271" s="28">
        <v>2.1473999999999998E-3</v>
      </c>
      <c r="D271" s="2">
        <v>2.9333000000000001E-2</v>
      </c>
      <c r="E271" s="2">
        <v>1</v>
      </c>
      <c r="F271" s="2" t="s">
        <v>5753</v>
      </c>
      <c r="G271" s="26" t="s">
        <v>43375</v>
      </c>
      <c r="H271" s="26" t="s">
        <v>43375</v>
      </c>
      <c r="I271" t="s">
        <v>43383</v>
      </c>
      <c r="J271" t="s">
        <v>43381</v>
      </c>
    </row>
    <row r="272" spans="1:10">
      <c r="A272" s="2" t="s">
        <v>43841</v>
      </c>
      <c r="B272" s="28">
        <v>8.5147E-2</v>
      </c>
      <c r="C272" s="28">
        <v>0.14629</v>
      </c>
      <c r="D272" s="2">
        <v>0.62368900000000005</v>
      </c>
      <c r="E272" s="2">
        <v>4</v>
      </c>
      <c r="F272" s="2" t="s">
        <v>5753</v>
      </c>
      <c r="G272" s="26" t="s">
        <v>43375</v>
      </c>
      <c r="H272" s="26" t="s">
        <v>43375</v>
      </c>
      <c r="I272" t="s">
        <v>43381</v>
      </c>
      <c r="J272" t="s">
        <v>43381</v>
      </c>
    </row>
    <row r="273" spans="1:10">
      <c r="A273" s="2" t="s">
        <v>43619</v>
      </c>
      <c r="B273" s="28">
        <v>8.6377999999999996E-2</v>
      </c>
      <c r="C273" s="28">
        <v>6.9131999999999999E-2</v>
      </c>
      <c r="D273" s="2">
        <v>0.34522000000000003</v>
      </c>
      <c r="E273" s="2">
        <v>3</v>
      </c>
      <c r="F273" s="2" t="s">
        <v>5753</v>
      </c>
      <c r="G273" s="26" t="s">
        <v>43375</v>
      </c>
      <c r="H273" s="26" t="s">
        <v>43375</v>
      </c>
      <c r="I273" t="s">
        <v>43383</v>
      </c>
      <c r="J273" t="s">
        <v>43381</v>
      </c>
    </row>
    <row r="274" spans="1:10">
      <c r="A274" s="2" t="s">
        <v>43883</v>
      </c>
      <c r="B274" s="28">
        <v>8.6716000000000001E-2</v>
      </c>
      <c r="C274" s="28">
        <v>0.10854999999999999</v>
      </c>
      <c r="D274" s="2">
        <v>0.49093500000000001</v>
      </c>
      <c r="E274" s="2">
        <v>3</v>
      </c>
      <c r="F274" s="2" t="s">
        <v>5710</v>
      </c>
      <c r="G274" s="26" t="s">
        <v>43375</v>
      </c>
      <c r="H274" s="26" t="s">
        <v>43375</v>
      </c>
      <c r="I274" t="s">
        <v>43383</v>
      </c>
      <c r="J274" t="s">
        <v>43381</v>
      </c>
    </row>
    <row r="275" spans="1:10">
      <c r="A275" s="2" t="s">
        <v>43595</v>
      </c>
      <c r="B275" s="28">
        <v>8.7177000000000004E-2</v>
      </c>
      <c r="C275" s="28">
        <v>1.3912000000000001E-2</v>
      </c>
      <c r="D275" s="2">
        <v>0.10666200000000001</v>
      </c>
      <c r="E275" s="2">
        <v>2</v>
      </c>
      <c r="F275" s="2" t="s">
        <v>5710</v>
      </c>
      <c r="G275" s="26" t="s">
        <v>43375</v>
      </c>
      <c r="H275" s="26" t="s">
        <v>43375</v>
      </c>
      <c r="I275" t="s">
        <v>43383</v>
      </c>
      <c r="J275" t="s">
        <v>43381</v>
      </c>
    </row>
    <row r="276" spans="1:10">
      <c r="A276" s="2" t="s">
        <v>5673</v>
      </c>
      <c r="B276" s="28">
        <v>8.8669999999999999E-2</v>
      </c>
      <c r="C276" s="28">
        <v>0.34205000000000002</v>
      </c>
      <c r="D276" s="2">
        <v>1</v>
      </c>
      <c r="E276" s="2">
        <v>7</v>
      </c>
      <c r="F276" s="2" t="s">
        <v>39772</v>
      </c>
      <c r="G276" s="26" t="s">
        <v>43375</v>
      </c>
      <c r="H276" s="26" t="s">
        <v>43375</v>
      </c>
      <c r="I276" t="s">
        <v>43381</v>
      </c>
      <c r="J276" t="s">
        <v>43381</v>
      </c>
    </row>
    <row r="277" spans="1:10">
      <c r="A277" s="2" t="s">
        <v>43536</v>
      </c>
      <c r="B277" s="28">
        <v>9.2474000000000001E-2</v>
      </c>
      <c r="C277" s="28">
        <v>7.9782000000000006E-2</v>
      </c>
      <c r="D277" s="2">
        <v>0.38884200000000002</v>
      </c>
      <c r="E277" s="2">
        <v>3</v>
      </c>
      <c r="F277" s="2" t="s">
        <v>5753</v>
      </c>
      <c r="G277" s="26" t="s">
        <v>43375</v>
      </c>
      <c r="H277" s="26" t="s">
        <v>43375</v>
      </c>
      <c r="I277" t="s">
        <v>43381</v>
      </c>
      <c r="J277" t="s">
        <v>43381</v>
      </c>
    </row>
    <row r="278" spans="1:10">
      <c r="A278" s="2" t="s">
        <v>43503</v>
      </c>
      <c r="B278" s="28">
        <v>9.3429999999999999E-2</v>
      </c>
      <c r="C278" s="28">
        <v>3.9389E-2</v>
      </c>
      <c r="D278" s="2">
        <v>0.235399</v>
      </c>
      <c r="E278" s="2">
        <v>2</v>
      </c>
      <c r="F278" s="2" t="s">
        <v>5710</v>
      </c>
      <c r="G278" s="26" t="s">
        <v>43375</v>
      </c>
      <c r="H278" s="26" t="s">
        <v>43375</v>
      </c>
      <c r="I278" t="s">
        <v>43383</v>
      </c>
      <c r="J278" t="s">
        <v>43381</v>
      </c>
    </row>
    <row r="279" spans="1:10">
      <c r="A279" s="2" t="s">
        <v>43654</v>
      </c>
      <c r="B279" s="28">
        <v>9.3856999999999996E-2</v>
      </c>
      <c r="C279" s="28">
        <v>3.9990999999999999E-2</v>
      </c>
      <c r="D279" s="2">
        <v>0.237318</v>
      </c>
      <c r="E279" s="2">
        <v>3</v>
      </c>
      <c r="F279" s="2" t="s">
        <v>5753</v>
      </c>
      <c r="G279" s="26" t="s">
        <v>43375</v>
      </c>
      <c r="H279" s="26" t="s">
        <v>43375</v>
      </c>
      <c r="I279" t="s">
        <v>43381</v>
      </c>
      <c r="J279" t="s">
        <v>43381</v>
      </c>
    </row>
    <row r="280" spans="1:10">
      <c r="A280" s="2" t="s">
        <v>43669</v>
      </c>
      <c r="B280" s="28">
        <v>9.425E-2</v>
      </c>
      <c r="C280" s="28">
        <v>1.7881000000000001E-2</v>
      </c>
      <c r="D280" s="2">
        <v>0.12962399999999999</v>
      </c>
      <c r="E280" s="2">
        <v>2</v>
      </c>
      <c r="F280" s="2" t="s">
        <v>5753</v>
      </c>
      <c r="G280" s="26" t="s">
        <v>43375</v>
      </c>
      <c r="H280" s="26" t="s">
        <v>43375</v>
      </c>
      <c r="I280" t="s">
        <v>43381</v>
      </c>
      <c r="J280" t="s">
        <v>43381</v>
      </c>
    </row>
    <row r="281" spans="1:10">
      <c r="A281" s="2" t="s">
        <v>43465</v>
      </c>
      <c r="B281" s="28">
        <v>9.4336000000000003E-2</v>
      </c>
      <c r="C281" s="28">
        <v>4.0483999999999999E-2</v>
      </c>
      <c r="D281" s="2">
        <v>0.23769599999999999</v>
      </c>
      <c r="E281" s="2">
        <v>3</v>
      </c>
      <c r="F281" s="2" t="s">
        <v>5753</v>
      </c>
      <c r="G281" s="26" t="s">
        <v>43375</v>
      </c>
      <c r="H281" s="26" t="s">
        <v>43375</v>
      </c>
      <c r="I281" t="s">
        <v>43381</v>
      </c>
      <c r="J281" t="s">
        <v>43381</v>
      </c>
    </row>
    <row r="282" spans="1:10">
      <c r="A282" s="2" t="s">
        <v>43840</v>
      </c>
      <c r="B282" s="28">
        <v>9.5189999999999997E-2</v>
      </c>
      <c r="C282" s="28">
        <v>1.8304999999999998E-2</v>
      </c>
      <c r="D282" s="2">
        <v>0.131277</v>
      </c>
      <c r="E282" s="2">
        <v>2</v>
      </c>
      <c r="F282" s="2" t="s">
        <v>5710</v>
      </c>
      <c r="G282" s="26" t="s">
        <v>43375</v>
      </c>
      <c r="H282" s="26" t="s">
        <v>43375</v>
      </c>
      <c r="I282" t="s">
        <v>43383</v>
      </c>
      <c r="J282" t="s">
        <v>43381</v>
      </c>
    </row>
    <row r="283" spans="1:10">
      <c r="A283" s="2" t="s">
        <v>43601</v>
      </c>
      <c r="B283" s="28">
        <v>9.5196000000000003E-2</v>
      </c>
      <c r="C283" s="28">
        <v>4.1287999999999998E-2</v>
      </c>
      <c r="D283" s="2">
        <v>0.24032800000000001</v>
      </c>
      <c r="E283" s="2">
        <v>2</v>
      </c>
      <c r="F283" s="2" t="s">
        <v>5710</v>
      </c>
      <c r="G283" s="26" t="s">
        <v>43375</v>
      </c>
      <c r="H283" s="26" t="s">
        <v>43375</v>
      </c>
      <c r="I283" t="s">
        <v>43381</v>
      </c>
      <c r="J283" t="s">
        <v>43381</v>
      </c>
    </row>
    <row r="284" spans="1:10">
      <c r="A284" s="2" t="s">
        <v>43522</v>
      </c>
      <c r="B284" s="28">
        <v>9.5655000000000004E-2</v>
      </c>
      <c r="C284" s="28">
        <v>0.23116</v>
      </c>
      <c r="D284" s="2">
        <v>0.86526000000000003</v>
      </c>
      <c r="E284" s="2">
        <v>6</v>
      </c>
      <c r="F284" s="2" t="s">
        <v>5753</v>
      </c>
      <c r="G284" s="26" t="s">
        <v>43375</v>
      </c>
      <c r="H284" s="26" t="s">
        <v>43375</v>
      </c>
      <c r="I284" t="s">
        <v>43383</v>
      </c>
      <c r="J284" t="s">
        <v>43381</v>
      </c>
    </row>
    <row r="285" spans="1:10">
      <c r="A285" s="2" t="s">
        <v>43525</v>
      </c>
      <c r="B285" s="28">
        <v>9.5694000000000001E-2</v>
      </c>
      <c r="C285" s="28">
        <v>4.2125999999999997E-2</v>
      </c>
      <c r="D285" s="2">
        <v>0.24257400000000001</v>
      </c>
      <c r="E285" s="2">
        <v>2</v>
      </c>
      <c r="F285" s="2" t="s">
        <v>5753</v>
      </c>
      <c r="G285" s="26" t="s">
        <v>43375</v>
      </c>
      <c r="H285" s="26" t="s">
        <v>43375</v>
      </c>
      <c r="I285" t="s">
        <v>43381</v>
      </c>
      <c r="J285" t="s">
        <v>43381</v>
      </c>
    </row>
    <row r="286" spans="1:10">
      <c r="A286" s="2" t="s">
        <v>43562</v>
      </c>
      <c r="B286" s="28">
        <v>9.5711000000000004E-2</v>
      </c>
      <c r="C286" s="28">
        <v>0.23183000000000001</v>
      </c>
      <c r="D286" s="2">
        <v>0.86526000000000003</v>
      </c>
      <c r="E286" s="2">
        <v>4</v>
      </c>
      <c r="F286" s="2" t="s">
        <v>5753</v>
      </c>
      <c r="G286" s="26" t="s">
        <v>43375</v>
      </c>
      <c r="H286" s="26" t="s">
        <v>43375</v>
      </c>
      <c r="I286" t="s">
        <v>43383</v>
      </c>
      <c r="J286" t="s">
        <v>43381</v>
      </c>
    </row>
    <row r="287" spans="1:10">
      <c r="A287" s="2" t="s">
        <v>43417</v>
      </c>
      <c r="B287" s="28">
        <v>9.6598000000000003E-2</v>
      </c>
      <c r="C287" s="28">
        <v>4.3684000000000001E-2</v>
      </c>
      <c r="D287" s="2">
        <v>0.24990799999999999</v>
      </c>
      <c r="E287" s="2">
        <v>3</v>
      </c>
      <c r="F287" s="2" t="s">
        <v>5753</v>
      </c>
      <c r="G287" s="26" t="s">
        <v>43375</v>
      </c>
      <c r="H287" s="26" t="s">
        <v>43375</v>
      </c>
      <c r="I287" t="s">
        <v>43381</v>
      </c>
      <c r="J287" t="s">
        <v>43383</v>
      </c>
    </row>
    <row r="288" spans="1:10">
      <c r="A288" s="2" t="s">
        <v>43729</v>
      </c>
      <c r="B288" s="28">
        <v>9.6789E-2</v>
      </c>
      <c r="C288" s="28">
        <v>1.8960999999999999E-2</v>
      </c>
      <c r="D288" s="2">
        <v>0.133127</v>
      </c>
      <c r="E288" s="2">
        <v>2</v>
      </c>
      <c r="F288" s="2" t="s">
        <v>5710</v>
      </c>
      <c r="G288" s="26" t="s">
        <v>43375</v>
      </c>
      <c r="H288" s="26" t="s">
        <v>43375</v>
      </c>
      <c r="I288" t="s">
        <v>43383</v>
      </c>
      <c r="J288" t="s">
        <v>43381</v>
      </c>
    </row>
    <row r="289" spans="1:10">
      <c r="A289" s="2" t="s">
        <v>43932</v>
      </c>
      <c r="B289" s="28">
        <v>9.7316E-2</v>
      </c>
      <c r="C289" s="28">
        <v>1.9035E-2</v>
      </c>
      <c r="D289" s="2">
        <v>0.13317999999999999</v>
      </c>
      <c r="E289" s="2">
        <v>2</v>
      </c>
      <c r="F289" s="2" t="s">
        <v>5710</v>
      </c>
      <c r="G289" s="26" t="s">
        <v>43375</v>
      </c>
      <c r="H289" s="26" t="s">
        <v>43375</v>
      </c>
      <c r="I289" t="s">
        <v>43383</v>
      </c>
      <c r="J289" t="s">
        <v>43381</v>
      </c>
    </row>
    <row r="290" spans="1:10">
      <c r="A290" s="2" t="s">
        <v>43493</v>
      </c>
      <c r="B290" s="28">
        <v>9.7548999999999997E-2</v>
      </c>
      <c r="C290" s="28">
        <v>0.12998999999999999</v>
      </c>
      <c r="D290" s="2">
        <v>0.56922099999999998</v>
      </c>
      <c r="E290" s="2">
        <v>4</v>
      </c>
      <c r="F290" s="2" t="s">
        <v>5710</v>
      </c>
      <c r="G290" s="26" t="s">
        <v>43375</v>
      </c>
      <c r="H290" s="26" t="s">
        <v>43375</v>
      </c>
      <c r="I290" t="s">
        <v>43383</v>
      </c>
      <c r="J290" t="s">
        <v>43381</v>
      </c>
    </row>
    <row r="291" spans="1:10">
      <c r="A291" s="2" t="s">
        <v>43396</v>
      </c>
      <c r="B291" s="28">
        <v>9.8098000000000005E-2</v>
      </c>
      <c r="C291" s="28">
        <v>1.9543000000000001E-2</v>
      </c>
      <c r="D291" s="2">
        <v>0.13531899999999999</v>
      </c>
      <c r="E291" s="2">
        <v>2</v>
      </c>
      <c r="F291" s="2" t="s">
        <v>5753</v>
      </c>
      <c r="G291" s="26" t="s">
        <v>43375</v>
      </c>
      <c r="H291" s="26" t="s">
        <v>43375</v>
      </c>
      <c r="I291" t="s">
        <v>43383</v>
      </c>
      <c r="J291" t="s">
        <v>43381</v>
      </c>
    </row>
    <row r="292" spans="1:10">
      <c r="A292" s="2" t="s">
        <v>43895</v>
      </c>
      <c r="B292" s="28">
        <v>9.8541000000000004E-2</v>
      </c>
      <c r="C292" s="28">
        <v>1.9775000000000001E-2</v>
      </c>
      <c r="D292" s="2">
        <v>0.13645299999999999</v>
      </c>
      <c r="E292" s="2">
        <v>2</v>
      </c>
      <c r="F292" s="2" t="s">
        <v>5710</v>
      </c>
      <c r="G292" s="26" t="s">
        <v>43375</v>
      </c>
      <c r="H292" s="26" t="s">
        <v>43375</v>
      </c>
      <c r="I292" t="s">
        <v>43381</v>
      </c>
      <c r="J292" t="s">
        <v>43381</v>
      </c>
    </row>
    <row r="293" spans="1:10">
      <c r="A293" s="2" t="s">
        <v>5644</v>
      </c>
      <c r="B293" s="28">
        <v>9.8655999999999994E-2</v>
      </c>
      <c r="C293" s="28">
        <v>0.49385000000000001</v>
      </c>
      <c r="D293" s="2">
        <v>1</v>
      </c>
      <c r="E293" s="2">
        <v>9</v>
      </c>
      <c r="F293" s="2" t="s">
        <v>41017</v>
      </c>
      <c r="G293" s="26" t="s">
        <v>43375</v>
      </c>
      <c r="H293" s="26" t="s">
        <v>43375</v>
      </c>
      <c r="I293" t="s">
        <v>43381</v>
      </c>
      <c r="J293" t="s">
        <v>43381</v>
      </c>
    </row>
    <row r="294" spans="1:10">
      <c r="A294" s="2" t="s">
        <v>43950</v>
      </c>
      <c r="B294" s="28">
        <v>9.9081000000000002E-2</v>
      </c>
      <c r="C294" s="28">
        <v>2.9757E-3</v>
      </c>
      <c r="D294" s="2">
        <v>3.6944999999999999E-2</v>
      </c>
      <c r="E294" s="2">
        <v>1</v>
      </c>
      <c r="F294" s="2" t="s">
        <v>5710</v>
      </c>
      <c r="G294" s="26" t="s">
        <v>43375</v>
      </c>
      <c r="H294" s="26" t="s">
        <v>43375</v>
      </c>
      <c r="I294" t="s">
        <v>43381</v>
      </c>
      <c r="J294" t="s">
        <v>43381</v>
      </c>
    </row>
    <row r="295" spans="1:10">
      <c r="A295" s="2" t="s">
        <v>43929</v>
      </c>
      <c r="B295" s="28">
        <v>0.10102</v>
      </c>
      <c r="C295" s="28">
        <v>2.9757E-3</v>
      </c>
      <c r="D295" s="2">
        <v>3.6944999999999999E-2</v>
      </c>
      <c r="E295" s="2">
        <v>1</v>
      </c>
      <c r="F295" s="2" t="s">
        <v>5710</v>
      </c>
      <c r="G295" s="26" t="s">
        <v>43375</v>
      </c>
      <c r="H295" s="26" t="s">
        <v>43375</v>
      </c>
      <c r="I295" t="s">
        <v>43381</v>
      </c>
      <c r="J295" t="s">
        <v>43381</v>
      </c>
    </row>
    <row r="296" spans="1:10">
      <c r="A296" s="2" t="s">
        <v>43843</v>
      </c>
      <c r="B296" s="28">
        <v>0.10134</v>
      </c>
      <c r="C296" s="28">
        <v>2.9757E-3</v>
      </c>
      <c r="D296" s="2">
        <v>3.6944999999999999E-2</v>
      </c>
      <c r="E296" s="2">
        <v>1</v>
      </c>
      <c r="F296" s="2" t="s">
        <v>5753</v>
      </c>
      <c r="G296" s="26" t="s">
        <v>43375</v>
      </c>
      <c r="H296" s="26" t="s">
        <v>43375</v>
      </c>
      <c r="I296" t="s">
        <v>43383</v>
      </c>
      <c r="J296" t="s">
        <v>43381</v>
      </c>
    </row>
    <row r="297" spans="1:10">
      <c r="A297" s="2" t="s">
        <v>43822</v>
      </c>
      <c r="B297" s="28">
        <v>0.10201</v>
      </c>
      <c r="C297" s="28">
        <v>4.9161999999999997E-2</v>
      </c>
      <c r="D297" s="2">
        <v>0.27166499999999999</v>
      </c>
      <c r="E297" s="2">
        <v>3</v>
      </c>
      <c r="F297" s="2" t="s">
        <v>5710</v>
      </c>
      <c r="G297" s="26" t="s">
        <v>43375</v>
      </c>
      <c r="H297" s="26" t="s">
        <v>43375</v>
      </c>
      <c r="I297" t="s">
        <v>43383</v>
      </c>
      <c r="J297" t="s">
        <v>43381</v>
      </c>
    </row>
    <row r="298" spans="1:10">
      <c r="A298" s="2" t="s">
        <v>43752</v>
      </c>
      <c r="B298" s="28">
        <v>0.10208</v>
      </c>
      <c r="C298" s="28">
        <v>4.9167000000000002E-2</v>
      </c>
      <c r="D298" s="2">
        <v>0.27166499999999999</v>
      </c>
      <c r="E298" s="2">
        <v>3</v>
      </c>
      <c r="F298" s="2" t="s">
        <v>5753</v>
      </c>
      <c r="G298" s="26" t="s">
        <v>43375</v>
      </c>
      <c r="H298" s="26" t="s">
        <v>43375</v>
      </c>
      <c r="I298" t="s">
        <v>43381</v>
      </c>
      <c r="J298" t="s">
        <v>43381</v>
      </c>
    </row>
    <row r="299" spans="1:10">
      <c r="A299" s="2" t="s">
        <v>43382</v>
      </c>
      <c r="B299" s="28">
        <v>0.10221</v>
      </c>
      <c r="C299" s="28">
        <v>2.1371999999999999E-2</v>
      </c>
      <c r="D299" s="2">
        <v>0.14597199999999999</v>
      </c>
      <c r="E299" s="2">
        <v>2</v>
      </c>
      <c r="F299" s="2" t="s">
        <v>5710</v>
      </c>
      <c r="G299" s="26" t="s">
        <v>43375</v>
      </c>
      <c r="H299" s="26" t="s">
        <v>43375</v>
      </c>
      <c r="I299" t="s">
        <v>43383</v>
      </c>
      <c r="J299" t="s">
        <v>43381</v>
      </c>
    </row>
    <row r="300" spans="1:10">
      <c r="A300" s="2" t="s">
        <v>43626</v>
      </c>
      <c r="B300" s="28">
        <v>0.10223</v>
      </c>
      <c r="C300" s="28">
        <v>0.13958000000000001</v>
      </c>
      <c r="D300" s="2">
        <v>0.60273600000000005</v>
      </c>
      <c r="E300" s="2">
        <v>5</v>
      </c>
      <c r="F300" s="2" t="s">
        <v>5710</v>
      </c>
      <c r="G300" s="26" t="s">
        <v>43375</v>
      </c>
      <c r="H300" s="26" t="s">
        <v>43375</v>
      </c>
      <c r="I300" t="s">
        <v>43383</v>
      </c>
      <c r="J300" t="s">
        <v>43381</v>
      </c>
    </row>
    <row r="301" spans="1:10">
      <c r="A301" s="2" t="s">
        <v>43574</v>
      </c>
      <c r="B301" s="28">
        <v>0.10306999999999999</v>
      </c>
      <c r="C301" s="28">
        <v>0.25739000000000001</v>
      </c>
      <c r="D301" s="2">
        <v>0.92789299999999997</v>
      </c>
      <c r="E301" s="2">
        <v>5</v>
      </c>
      <c r="F301" s="2" t="s">
        <v>5753</v>
      </c>
      <c r="G301" s="26" t="s">
        <v>43375</v>
      </c>
      <c r="H301" s="26" t="s">
        <v>43375</v>
      </c>
      <c r="I301" t="s">
        <v>43383</v>
      </c>
      <c r="J301" t="s">
        <v>43381</v>
      </c>
    </row>
    <row r="302" spans="1:10">
      <c r="A302" s="2" t="s">
        <v>43410</v>
      </c>
      <c r="B302" s="28">
        <v>0.10335999999999999</v>
      </c>
      <c r="C302" s="28">
        <v>5.0691E-2</v>
      </c>
      <c r="D302" s="2">
        <v>0.27608700000000003</v>
      </c>
      <c r="E302" s="2">
        <v>2</v>
      </c>
      <c r="F302" s="2" t="s">
        <v>5710</v>
      </c>
      <c r="G302" s="26" t="s">
        <v>43375</v>
      </c>
      <c r="H302" s="26" t="s">
        <v>43375</v>
      </c>
      <c r="I302" t="s">
        <v>43381</v>
      </c>
      <c r="J302" t="s">
        <v>43381</v>
      </c>
    </row>
    <row r="303" spans="1:10">
      <c r="A303" s="2" t="s">
        <v>43628</v>
      </c>
      <c r="B303" s="28">
        <v>0.10431</v>
      </c>
      <c r="C303" s="28">
        <v>5.1548999999999998E-2</v>
      </c>
      <c r="D303" s="2">
        <v>0.27900199999999997</v>
      </c>
      <c r="E303" s="2">
        <v>3</v>
      </c>
      <c r="F303" s="2" t="s">
        <v>5753</v>
      </c>
      <c r="G303" s="26" t="s">
        <v>43375</v>
      </c>
      <c r="H303" s="26" t="s">
        <v>43375</v>
      </c>
      <c r="I303" t="s">
        <v>43383</v>
      </c>
      <c r="J303" t="s">
        <v>43381</v>
      </c>
    </row>
    <row r="304" spans="1:10">
      <c r="A304" s="2" t="s">
        <v>43717</v>
      </c>
      <c r="B304" s="28">
        <v>0.10456</v>
      </c>
      <c r="C304" s="28">
        <v>2.2388000000000002E-2</v>
      </c>
      <c r="D304" s="2">
        <v>0.14985100000000001</v>
      </c>
      <c r="E304" s="2">
        <v>2</v>
      </c>
      <c r="F304" s="2" t="s">
        <v>5753</v>
      </c>
      <c r="G304" s="26" t="s">
        <v>43375</v>
      </c>
      <c r="H304" s="26" t="s">
        <v>43375</v>
      </c>
      <c r="I304" t="s">
        <v>43383</v>
      </c>
      <c r="J304" t="s">
        <v>43381</v>
      </c>
    </row>
    <row r="305" spans="1:10">
      <c r="A305" s="2" t="s">
        <v>43590</v>
      </c>
      <c r="B305" s="28">
        <v>0.10496</v>
      </c>
      <c r="C305" s="28">
        <v>5.1987999999999999E-2</v>
      </c>
      <c r="D305" s="2">
        <v>0.28062100000000001</v>
      </c>
      <c r="E305" s="2">
        <v>3</v>
      </c>
      <c r="F305" s="2" t="s">
        <v>5753</v>
      </c>
      <c r="G305" s="26" t="s">
        <v>43375</v>
      </c>
      <c r="H305" s="26" t="s">
        <v>43375</v>
      </c>
      <c r="I305" t="s">
        <v>43383</v>
      </c>
      <c r="J305" t="s">
        <v>43381</v>
      </c>
    </row>
    <row r="306" spans="1:10">
      <c r="A306" s="2" t="s">
        <v>43508</v>
      </c>
      <c r="B306" s="28">
        <v>0.10517</v>
      </c>
      <c r="C306" s="28">
        <v>5.2228999999999998E-2</v>
      </c>
      <c r="D306" s="2">
        <v>0.28116999999999998</v>
      </c>
      <c r="E306" s="2">
        <v>3</v>
      </c>
      <c r="F306" s="2" t="s">
        <v>5753</v>
      </c>
      <c r="G306" s="26" t="s">
        <v>43375</v>
      </c>
      <c r="H306" s="26" t="s">
        <v>43375</v>
      </c>
      <c r="I306" t="s">
        <v>43383</v>
      </c>
      <c r="J306" t="s">
        <v>43381</v>
      </c>
    </row>
    <row r="307" spans="1:10">
      <c r="A307" s="2" t="s">
        <v>43865</v>
      </c>
      <c r="B307" s="28">
        <v>0.10539999999999999</v>
      </c>
      <c r="C307" s="28">
        <v>2.2674E-2</v>
      </c>
      <c r="D307" s="2">
        <v>0.150394</v>
      </c>
      <c r="E307" s="2">
        <v>2</v>
      </c>
      <c r="F307" s="2" t="s">
        <v>5753</v>
      </c>
      <c r="G307" s="26" t="s">
        <v>43375</v>
      </c>
      <c r="H307" s="26" t="s">
        <v>43375</v>
      </c>
      <c r="I307" t="s">
        <v>43381</v>
      </c>
      <c r="J307" t="s">
        <v>43381</v>
      </c>
    </row>
    <row r="308" spans="1:10">
      <c r="A308" s="2" t="s">
        <v>43796</v>
      </c>
      <c r="B308" s="28">
        <v>0.10578</v>
      </c>
      <c r="C308" s="28">
        <v>0.2021</v>
      </c>
      <c r="D308" s="2">
        <v>0.79569999999999996</v>
      </c>
      <c r="E308" s="2">
        <v>5</v>
      </c>
      <c r="F308" s="2" t="s">
        <v>5753</v>
      </c>
      <c r="G308" s="26" t="s">
        <v>43375</v>
      </c>
      <c r="H308" s="26" t="s">
        <v>43375</v>
      </c>
      <c r="I308" t="s">
        <v>43383</v>
      </c>
      <c r="J308" t="s">
        <v>43381</v>
      </c>
    </row>
    <row r="309" spans="1:10">
      <c r="A309" s="2" t="s">
        <v>43909</v>
      </c>
      <c r="B309" s="28">
        <v>0.10606</v>
      </c>
      <c r="C309" s="28">
        <v>5.3122000000000003E-2</v>
      </c>
      <c r="D309" s="2">
        <v>0.28444900000000001</v>
      </c>
      <c r="E309" s="2">
        <v>2</v>
      </c>
      <c r="F309" s="2" t="s">
        <v>5710</v>
      </c>
      <c r="G309" s="26" t="s">
        <v>43375</v>
      </c>
      <c r="H309" s="26" t="s">
        <v>43375</v>
      </c>
      <c r="I309" t="s">
        <v>43383</v>
      </c>
      <c r="J309" t="s">
        <v>43381</v>
      </c>
    </row>
    <row r="310" spans="1:10">
      <c r="A310" s="2" t="s">
        <v>43793</v>
      </c>
      <c r="B310" s="28">
        <v>0.10611</v>
      </c>
      <c r="C310" s="28">
        <v>0.10403999999999999</v>
      </c>
      <c r="D310" s="2">
        <v>0.47373199999999999</v>
      </c>
      <c r="E310" s="2">
        <v>3</v>
      </c>
      <c r="F310" s="2" t="s">
        <v>5753</v>
      </c>
      <c r="G310" s="26" t="s">
        <v>43375</v>
      </c>
      <c r="H310" s="26" t="s">
        <v>43375</v>
      </c>
      <c r="I310" t="s">
        <v>43383</v>
      </c>
      <c r="J310" t="s">
        <v>43381</v>
      </c>
    </row>
    <row r="311" spans="1:10">
      <c r="A311" s="2" t="s">
        <v>43664</v>
      </c>
      <c r="B311" s="28">
        <v>0.10625999999999999</v>
      </c>
      <c r="C311" s="28">
        <v>0.15126000000000001</v>
      </c>
      <c r="D311" s="2">
        <v>0.63822900000000005</v>
      </c>
      <c r="E311" s="2">
        <v>3</v>
      </c>
      <c r="F311" s="2" t="s">
        <v>5753</v>
      </c>
      <c r="G311" s="26" t="s">
        <v>43375</v>
      </c>
      <c r="H311" s="26" t="s">
        <v>43375</v>
      </c>
      <c r="I311" t="s">
        <v>43381</v>
      </c>
      <c r="J311" t="s">
        <v>43381</v>
      </c>
    </row>
    <row r="312" spans="1:10">
      <c r="A312" s="2" t="s">
        <v>43821</v>
      </c>
      <c r="B312" s="28">
        <v>0.10785</v>
      </c>
      <c r="C312" s="28">
        <v>5.4621000000000003E-2</v>
      </c>
      <c r="D312" s="2">
        <v>0.29015400000000002</v>
      </c>
      <c r="E312" s="2">
        <v>2</v>
      </c>
      <c r="F312" s="2" t="s">
        <v>5710</v>
      </c>
      <c r="G312" s="26" t="s">
        <v>43375</v>
      </c>
      <c r="H312" s="26" t="s">
        <v>43375</v>
      </c>
      <c r="I312" t="s">
        <v>43383</v>
      </c>
      <c r="J312" t="s">
        <v>43381</v>
      </c>
    </row>
    <row r="313" spans="1:10">
      <c r="A313" s="2" t="s">
        <v>43389</v>
      </c>
      <c r="B313" s="28">
        <v>0.10935</v>
      </c>
      <c r="C313" s="28">
        <v>0.11006000000000001</v>
      </c>
      <c r="D313" s="2">
        <v>0.496618</v>
      </c>
      <c r="E313" s="2">
        <v>2</v>
      </c>
      <c r="F313" s="2" t="s">
        <v>5753</v>
      </c>
      <c r="G313" s="26" t="s">
        <v>43375</v>
      </c>
      <c r="H313" s="26" t="s">
        <v>43375</v>
      </c>
      <c r="I313" t="s">
        <v>43383</v>
      </c>
      <c r="J313" t="s">
        <v>43381</v>
      </c>
    </row>
    <row r="314" spans="1:10">
      <c r="A314" s="2" t="s">
        <v>5677</v>
      </c>
      <c r="B314" s="28">
        <v>0.11067</v>
      </c>
      <c r="C314" s="28">
        <v>0.28872999999999999</v>
      </c>
      <c r="D314" s="2">
        <v>1</v>
      </c>
      <c r="E314" s="2">
        <v>6</v>
      </c>
      <c r="F314" s="2" t="s">
        <v>41017</v>
      </c>
      <c r="G314" s="26" t="s">
        <v>43375</v>
      </c>
      <c r="H314" s="26" t="s">
        <v>43375</v>
      </c>
      <c r="I314" t="s">
        <v>43381</v>
      </c>
      <c r="J314" t="s">
        <v>43381</v>
      </c>
    </row>
    <row r="315" spans="1:10">
      <c r="A315" s="2" t="s">
        <v>43678</v>
      </c>
      <c r="B315" s="28">
        <v>0.11083999999999999</v>
      </c>
      <c r="C315" s="28">
        <v>0.11243</v>
      </c>
      <c r="D315" s="2">
        <v>0.50620500000000002</v>
      </c>
      <c r="E315" s="2">
        <v>3</v>
      </c>
      <c r="F315" s="2" t="s">
        <v>5753</v>
      </c>
      <c r="G315" s="26" t="s">
        <v>43375</v>
      </c>
      <c r="H315" s="26" t="s">
        <v>43375</v>
      </c>
      <c r="I315" t="s">
        <v>43381</v>
      </c>
      <c r="J315" t="s">
        <v>43381</v>
      </c>
    </row>
    <row r="316" spans="1:10">
      <c r="A316" s="2" t="s">
        <v>43594</v>
      </c>
      <c r="B316" s="28">
        <v>0.11246</v>
      </c>
      <c r="C316" s="28">
        <v>3.4688000000000002E-3</v>
      </c>
      <c r="D316" s="2">
        <v>3.9858999999999999E-2</v>
      </c>
      <c r="E316" s="2">
        <v>1</v>
      </c>
      <c r="F316" s="2" t="s">
        <v>5710</v>
      </c>
      <c r="G316" s="26" t="s">
        <v>43375</v>
      </c>
      <c r="H316" s="26" t="s">
        <v>43375</v>
      </c>
      <c r="I316" t="s">
        <v>43383</v>
      </c>
      <c r="J316" t="s">
        <v>43381</v>
      </c>
    </row>
    <row r="317" spans="1:10">
      <c r="A317" s="2" t="s">
        <v>43479</v>
      </c>
      <c r="B317" s="28">
        <v>0.11297</v>
      </c>
      <c r="C317" s="28">
        <v>0.22359999999999999</v>
      </c>
      <c r="D317" s="2">
        <v>0.84874300000000003</v>
      </c>
      <c r="E317" s="2">
        <v>5</v>
      </c>
      <c r="F317" s="2" t="s">
        <v>5753</v>
      </c>
      <c r="G317" s="26" t="s">
        <v>43375</v>
      </c>
      <c r="H317" s="26" t="s">
        <v>43375</v>
      </c>
      <c r="I317" t="s">
        <v>43383</v>
      </c>
      <c r="J317" t="s">
        <v>43381</v>
      </c>
    </row>
    <row r="318" spans="1:10">
      <c r="A318" s="2" t="s">
        <v>43768</v>
      </c>
      <c r="B318" s="28">
        <v>0.11335000000000001</v>
      </c>
      <c r="C318" s="28">
        <v>6.2850000000000003E-2</v>
      </c>
      <c r="D318" s="2">
        <v>0.32359700000000002</v>
      </c>
      <c r="E318" s="2">
        <v>3</v>
      </c>
      <c r="F318" s="2" t="s">
        <v>5710</v>
      </c>
      <c r="G318" s="26" t="s">
        <v>43375</v>
      </c>
      <c r="H318" s="26" t="s">
        <v>43375</v>
      </c>
      <c r="I318" t="s">
        <v>43381</v>
      </c>
      <c r="J318" t="s">
        <v>43381</v>
      </c>
    </row>
    <row r="319" spans="1:10">
      <c r="A319" s="2" t="s">
        <v>43567</v>
      </c>
      <c r="B319" s="28">
        <v>0.1144</v>
      </c>
      <c r="C319" s="28">
        <v>3.4688000000000002E-3</v>
      </c>
      <c r="D319" s="2">
        <v>3.9858999999999999E-2</v>
      </c>
      <c r="E319" s="2">
        <v>1</v>
      </c>
      <c r="F319" s="2" t="s">
        <v>5753</v>
      </c>
      <c r="G319" s="26" t="s">
        <v>43375</v>
      </c>
      <c r="H319" s="26" t="s">
        <v>43375</v>
      </c>
      <c r="I319" t="s">
        <v>43381</v>
      </c>
      <c r="J319" t="s">
        <v>43381</v>
      </c>
    </row>
    <row r="320" spans="1:10">
      <c r="A320" s="2" t="s">
        <v>43750</v>
      </c>
      <c r="B320" s="28">
        <v>0.11569</v>
      </c>
      <c r="C320" s="28">
        <v>2.9336000000000001E-2</v>
      </c>
      <c r="D320" s="2">
        <v>0.18759899999999999</v>
      </c>
      <c r="E320" s="2">
        <v>2</v>
      </c>
      <c r="F320" s="2" t="s">
        <v>5753</v>
      </c>
      <c r="G320" s="26" t="s">
        <v>43375</v>
      </c>
      <c r="H320" s="26" t="s">
        <v>43375</v>
      </c>
      <c r="I320" t="s">
        <v>43381</v>
      </c>
      <c r="J320" t="s">
        <v>43381</v>
      </c>
    </row>
    <row r="321" spans="1:10">
      <c r="A321" s="2" t="s">
        <v>43430</v>
      </c>
      <c r="B321" s="28">
        <v>0.1159</v>
      </c>
      <c r="C321" s="28">
        <v>6.5740000000000007E-2</v>
      </c>
      <c r="D321" s="2">
        <v>0.33674700000000002</v>
      </c>
      <c r="E321" s="2">
        <v>2</v>
      </c>
      <c r="F321" s="2" t="s">
        <v>5710</v>
      </c>
      <c r="G321" s="26" t="s">
        <v>43375</v>
      </c>
      <c r="H321" s="26" t="s">
        <v>43375</v>
      </c>
      <c r="I321" t="s">
        <v>43383</v>
      </c>
      <c r="J321" t="s">
        <v>43381</v>
      </c>
    </row>
    <row r="322" spans="1:10">
      <c r="A322" s="2" t="s">
        <v>43742</v>
      </c>
      <c r="B322" s="28">
        <v>0.11613999999999999</v>
      </c>
      <c r="C322" s="28">
        <v>0.17277000000000001</v>
      </c>
      <c r="D322" s="2">
        <v>0.70086000000000004</v>
      </c>
      <c r="E322" s="2">
        <v>3</v>
      </c>
      <c r="F322" s="2" t="s">
        <v>5753</v>
      </c>
      <c r="G322" s="26" t="s">
        <v>43375</v>
      </c>
      <c r="H322" s="26" t="s">
        <v>43375</v>
      </c>
      <c r="I322" t="s">
        <v>43381</v>
      </c>
      <c r="J322" t="s">
        <v>43381</v>
      </c>
    </row>
    <row r="323" spans="1:10">
      <c r="A323" s="2" t="s">
        <v>43937</v>
      </c>
      <c r="B323" s="28">
        <v>0.11617</v>
      </c>
      <c r="C323" s="28">
        <v>3.4688000000000002E-3</v>
      </c>
      <c r="D323" s="2">
        <v>3.9858999999999999E-2</v>
      </c>
      <c r="E323" s="2">
        <v>1</v>
      </c>
      <c r="F323" s="2" t="s">
        <v>5710</v>
      </c>
      <c r="G323" s="26" t="s">
        <v>43375</v>
      </c>
      <c r="H323" s="26" t="s">
        <v>43375</v>
      </c>
      <c r="I323" t="s">
        <v>43381</v>
      </c>
      <c r="J323" t="s">
        <v>43381</v>
      </c>
    </row>
    <row r="324" spans="1:10">
      <c r="A324" s="2" t="s">
        <v>43686</v>
      </c>
      <c r="B324" s="28">
        <v>0.11666</v>
      </c>
      <c r="C324" s="28">
        <v>3.4688000000000002E-3</v>
      </c>
      <c r="D324" s="2">
        <v>3.9858999999999999E-2</v>
      </c>
      <c r="E324" s="2">
        <v>1</v>
      </c>
      <c r="F324" s="2" t="s">
        <v>5753</v>
      </c>
      <c r="G324" s="26" t="s">
        <v>43375</v>
      </c>
      <c r="H324" s="26" t="s">
        <v>43375</v>
      </c>
      <c r="I324" t="s">
        <v>43381</v>
      </c>
      <c r="J324" t="s">
        <v>43381</v>
      </c>
    </row>
    <row r="325" spans="1:10">
      <c r="A325" s="2" t="s">
        <v>43842</v>
      </c>
      <c r="B325" s="28">
        <v>0.11712</v>
      </c>
      <c r="C325" s="28">
        <v>3.0391000000000001E-2</v>
      </c>
      <c r="D325" s="2">
        <v>0.19311600000000001</v>
      </c>
      <c r="E325" s="2">
        <v>1</v>
      </c>
      <c r="F325" s="2" t="s">
        <v>5753</v>
      </c>
      <c r="G325" s="26" t="s">
        <v>43375</v>
      </c>
      <c r="H325" s="26" t="s">
        <v>43375</v>
      </c>
      <c r="I325" t="s">
        <v>43381</v>
      </c>
      <c r="J325" t="s">
        <v>43381</v>
      </c>
    </row>
    <row r="326" spans="1:10">
      <c r="A326" s="2" t="s">
        <v>43718</v>
      </c>
      <c r="B326" s="28">
        <v>0.11745</v>
      </c>
      <c r="C326" s="28">
        <v>3.0751000000000001E-2</v>
      </c>
      <c r="D326" s="2">
        <v>0.19393299999999999</v>
      </c>
      <c r="E326" s="2">
        <v>2</v>
      </c>
      <c r="F326" s="2" t="s">
        <v>5710</v>
      </c>
      <c r="G326" s="26" t="s">
        <v>43375</v>
      </c>
      <c r="H326" s="26" t="s">
        <v>43375</v>
      </c>
      <c r="I326" t="s">
        <v>43383</v>
      </c>
      <c r="J326" t="s">
        <v>43381</v>
      </c>
    </row>
    <row r="327" spans="1:10">
      <c r="A327" s="2" t="s">
        <v>43629</v>
      </c>
      <c r="B327" s="28">
        <v>0.11978999999999999</v>
      </c>
      <c r="C327" s="28">
        <v>0.12973999999999999</v>
      </c>
      <c r="D327" s="2">
        <v>0.56922099999999998</v>
      </c>
      <c r="E327" s="2">
        <v>3</v>
      </c>
      <c r="F327" s="2" t="s">
        <v>5753</v>
      </c>
      <c r="G327" s="26" t="s">
        <v>43375</v>
      </c>
      <c r="H327" s="26" t="s">
        <v>43375</v>
      </c>
      <c r="I327" t="s">
        <v>43381</v>
      </c>
      <c r="J327" t="s">
        <v>43383</v>
      </c>
    </row>
    <row r="328" spans="1:10">
      <c r="A328" s="2" t="s">
        <v>43761</v>
      </c>
      <c r="B328" s="28">
        <v>0.12001000000000001</v>
      </c>
      <c r="C328" s="28">
        <v>3.2979000000000001E-2</v>
      </c>
      <c r="D328" s="2">
        <v>0.20439099999999999</v>
      </c>
      <c r="E328" s="2">
        <v>2</v>
      </c>
      <c r="F328" s="2" t="s">
        <v>5753</v>
      </c>
      <c r="G328" s="26" t="s">
        <v>43375</v>
      </c>
      <c r="H328" s="26" t="s">
        <v>43375</v>
      </c>
      <c r="I328" t="s">
        <v>43381</v>
      </c>
      <c r="J328" t="s">
        <v>43381</v>
      </c>
    </row>
    <row r="329" spans="1:10">
      <c r="A329" s="2" t="s">
        <v>43697</v>
      </c>
      <c r="B329" s="28">
        <v>0.12175</v>
      </c>
      <c r="C329" s="28">
        <v>0.13231000000000001</v>
      </c>
      <c r="D329" s="2">
        <v>0.57630800000000004</v>
      </c>
      <c r="E329" s="2">
        <v>3</v>
      </c>
      <c r="F329" s="2" t="s">
        <v>5753</v>
      </c>
      <c r="G329" s="26" t="s">
        <v>43375</v>
      </c>
      <c r="H329" s="26" t="s">
        <v>43375</v>
      </c>
      <c r="I329" t="s">
        <v>43381</v>
      </c>
      <c r="J329" t="s">
        <v>43381</v>
      </c>
    </row>
    <row r="330" spans="1:10">
      <c r="A330" s="2" t="s">
        <v>43476</v>
      </c>
      <c r="B330" s="28">
        <v>0.12214</v>
      </c>
      <c r="C330" s="28">
        <v>3.4737000000000001E-3</v>
      </c>
      <c r="D330" s="2">
        <v>3.9858999999999999E-2</v>
      </c>
      <c r="E330" s="2">
        <v>1</v>
      </c>
      <c r="F330" s="2" t="s">
        <v>5753</v>
      </c>
      <c r="G330" s="26" t="s">
        <v>43375</v>
      </c>
      <c r="H330" s="26" t="s">
        <v>43375</v>
      </c>
      <c r="I330" t="s">
        <v>43381</v>
      </c>
      <c r="J330" t="s">
        <v>43381</v>
      </c>
    </row>
    <row r="331" spans="1:10">
      <c r="A331" s="2" t="s">
        <v>43617</v>
      </c>
      <c r="B331" s="28">
        <v>0.12456</v>
      </c>
      <c r="C331" s="28">
        <v>3.4737000000000001E-3</v>
      </c>
      <c r="D331" s="2">
        <v>3.9858999999999999E-2</v>
      </c>
      <c r="E331" s="2">
        <v>1</v>
      </c>
      <c r="F331" s="2" t="s">
        <v>5753</v>
      </c>
      <c r="G331" s="26" t="s">
        <v>43375</v>
      </c>
      <c r="H331" s="26" t="s">
        <v>43375</v>
      </c>
      <c r="I331" t="s">
        <v>43383</v>
      </c>
      <c r="J331" t="s">
        <v>43381</v>
      </c>
    </row>
    <row r="332" spans="1:10">
      <c r="A332" s="2" t="s">
        <v>43658</v>
      </c>
      <c r="B332" s="28">
        <v>0.12468</v>
      </c>
      <c r="C332" s="28">
        <v>3.7214999999999998E-2</v>
      </c>
      <c r="D332" s="2">
        <v>0.224408</v>
      </c>
      <c r="E332" s="2">
        <v>2</v>
      </c>
      <c r="F332" s="2" t="s">
        <v>5753</v>
      </c>
      <c r="G332" s="26" t="s">
        <v>43375</v>
      </c>
      <c r="H332" s="26" t="s">
        <v>43375</v>
      </c>
      <c r="I332" t="s">
        <v>43383</v>
      </c>
      <c r="J332" t="s">
        <v>43381</v>
      </c>
    </row>
    <row r="333" spans="1:10">
      <c r="A333" s="2" t="s">
        <v>43388</v>
      </c>
      <c r="B333" s="28">
        <v>0.12478</v>
      </c>
      <c r="C333" s="28">
        <v>7.7592999999999995E-2</v>
      </c>
      <c r="D333" s="2">
        <v>0.38001699999999999</v>
      </c>
      <c r="E333" s="2">
        <v>2</v>
      </c>
      <c r="F333" s="2" t="s">
        <v>5710</v>
      </c>
      <c r="G333" s="26" t="s">
        <v>43375</v>
      </c>
      <c r="H333" s="26" t="s">
        <v>43375</v>
      </c>
      <c r="I333" t="s">
        <v>43381</v>
      </c>
      <c r="J333" t="s">
        <v>43383</v>
      </c>
    </row>
    <row r="334" spans="1:10">
      <c r="A334" s="2" t="s">
        <v>43612</v>
      </c>
      <c r="B334" s="28">
        <v>0.12551999999999999</v>
      </c>
      <c r="C334" s="28">
        <v>3.8484999999999999E-3</v>
      </c>
      <c r="D334" s="2">
        <v>4.1158E-2</v>
      </c>
      <c r="E334" s="2">
        <v>1</v>
      </c>
      <c r="F334" s="2" t="s">
        <v>5753</v>
      </c>
      <c r="G334" s="26" t="s">
        <v>43375</v>
      </c>
      <c r="H334" s="26" t="s">
        <v>43375</v>
      </c>
      <c r="I334" t="s">
        <v>43381</v>
      </c>
      <c r="J334" t="s">
        <v>43381</v>
      </c>
    </row>
    <row r="335" spans="1:10">
      <c r="A335" s="2" t="s">
        <v>43706</v>
      </c>
      <c r="B335" s="28">
        <v>0.12598000000000001</v>
      </c>
      <c r="C335" s="28">
        <v>0.34847</v>
      </c>
      <c r="D335" s="2">
        <v>1</v>
      </c>
      <c r="E335" s="2">
        <v>4</v>
      </c>
      <c r="F335" s="2" t="s">
        <v>5710</v>
      </c>
      <c r="G335" s="26" t="s">
        <v>43375</v>
      </c>
      <c r="H335" s="26" t="s">
        <v>43375</v>
      </c>
      <c r="I335" t="s">
        <v>43383</v>
      </c>
      <c r="J335" t="s">
        <v>43381</v>
      </c>
    </row>
    <row r="336" spans="1:10">
      <c r="A336" s="2" t="s">
        <v>43758</v>
      </c>
      <c r="B336" s="28">
        <v>0.12609000000000001</v>
      </c>
      <c r="C336" s="28">
        <v>0.14033000000000001</v>
      </c>
      <c r="D336" s="2">
        <v>0.60469300000000004</v>
      </c>
      <c r="E336" s="2">
        <v>3</v>
      </c>
      <c r="F336" s="2" t="s">
        <v>5710</v>
      </c>
      <c r="G336" s="26" t="s">
        <v>43375</v>
      </c>
      <c r="H336" s="26" t="s">
        <v>43375</v>
      </c>
      <c r="I336" t="s">
        <v>43381</v>
      </c>
      <c r="J336" t="s">
        <v>43381</v>
      </c>
    </row>
    <row r="337" spans="1:10">
      <c r="A337" s="2" t="s">
        <v>43630</v>
      </c>
      <c r="B337" s="28">
        <v>0.12665000000000001</v>
      </c>
      <c r="C337" s="28">
        <v>3.8484999999999999E-3</v>
      </c>
      <c r="D337" s="2">
        <v>4.1158E-2</v>
      </c>
      <c r="E337" s="2">
        <v>1</v>
      </c>
      <c r="F337" s="2" t="s">
        <v>5710</v>
      </c>
      <c r="G337" s="26" t="s">
        <v>43375</v>
      </c>
      <c r="H337" s="26" t="s">
        <v>43375</v>
      </c>
      <c r="I337" t="s">
        <v>43381</v>
      </c>
      <c r="J337" t="s">
        <v>43381</v>
      </c>
    </row>
    <row r="338" spans="1:10">
      <c r="A338" s="2" t="s">
        <v>43643</v>
      </c>
      <c r="B338" s="28">
        <v>0.12827</v>
      </c>
      <c r="C338" s="28">
        <v>3.8484999999999999E-3</v>
      </c>
      <c r="D338" s="2">
        <v>4.1158E-2</v>
      </c>
      <c r="E338" s="2">
        <v>1</v>
      </c>
      <c r="F338" s="2" t="s">
        <v>5710</v>
      </c>
      <c r="G338" s="26" t="s">
        <v>43375</v>
      </c>
      <c r="H338" s="26" t="s">
        <v>43375</v>
      </c>
      <c r="I338" t="s">
        <v>43381</v>
      </c>
      <c r="J338" t="s">
        <v>43381</v>
      </c>
    </row>
    <row r="339" spans="1:10">
      <c r="A339" s="2" t="s">
        <v>43469</v>
      </c>
      <c r="B339" s="28">
        <v>0.12876000000000001</v>
      </c>
      <c r="C339" s="28">
        <v>8.3096000000000003E-2</v>
      </c>
      <c r="D339" s="2">
        <v>0.40013500000000002</v>
      </c>
      <c r="E339" s="2">
        <v>1</v>
      </c>
      <c r="F339" s="2" t="s">
        <v>5753</v>
      </c>
      <c r="G339" s="26" t="s">
        <v>43375</v>
      </c>
      <c r="H339" s="26" t="s">
        <v>43375</v>
      </c>
      <c r="I339" t="s">
        <v>43381</v>
      </c>
      <c r="J339" t="s">
        <v>43381</v>
      </c>
    </row>
    <row r="340" spans="1:10">
      <c r="A340" s="2" t="s">
        <v>43871</v>
      </c>
      <c r="B340" s="28">
        <v>0.12938</v>
      </c>
      <c r="C340" s="28">
        <v>0.20305000000000001</v>
      </c>
      <c r="D340" s="2">
        <v>0.797902</v>
      </c>
      <c r="E340" s="2">
        <v>3</v>
      </c>
      <c r="F340" s="2" t="s">
        <v>5710</v>
      </c>
      <c r="G340" s="26" t="s">
        <v>43375</v>
      </c>
      <c r="H340" s="26" t="s">
        <v>43375</v>
      </c>
      <c r="I340" t="s">
        <v>43381</v>
      </c>
      <c r="J340" t="s">
        <v>43381</v>
      </c>
    </row>
    <row r="341" spans="1:10">
      <c r="A341" s="2" t="s">
        <v>43550</v>
      </c>
      <c r="B341" s="28">
        <v>0.12981000000000001</v>
      </c>
      <c r="C341" s="28">
        <v>4.1584000000000003E-2</v>
      </c>
      <c r="D341" s="2">
        <v>0.24063399999999999</v>
      </c>
      <c r="E341" s="2">
        <v>2</v>
      </c>
      <c r="F341" s="2" t="s">
        <v>5753</v>
      </c>
      <c r="G341" s="26" t="s">
        <v>43375</v>
      </c>
      <c r="H341" s="26" t="s">
        <v>43375</v>
      </c>
      <c r="I341" t="s">
        <v>43383</v>
      </c>
      <c r="J341" t="s">
        <v>43381</v>
      </c>
    </row>
    <row r="342" spans="1:10">
      <c r="A342" s="2" t="s">
        <v>43663</v>
      </c>
      <c r="B342" s="28">
        <v>0.13008</v>
      </c>
      <c r="C342" s="28">
        <v>8.4475999999999996E-2</v>
      </c>
      <c r="D342" s="2">
        <v>0.40387800000000001</v>
      </c>
      <c r="E342" s="2">
        <v>2</v>
      </c>
      <c r="F342" s="2" t="s">
        <v>5710</v>
      </c>
      <c r="G342" s="26" t="s">
        <v>43375</v>
      </c>
      <c r="H342" s="26" t="s">
        <v>43375</v>
      </c>
      <c r="I342" t="s">
        <v>43381</v>
      </c>
      <c r="J342" t="s">
        <v>43381</v>
      </c>
    </row>
    <row r="343" spans="1:10">
      <c r="A343" s="2" t="s">
        <v>43800</v>
      </c>
      <c r="B343" s="28">
        <v>0.13033</v>
      </c>
      <c r="C343" s="28">
        <v>8.4733000000000003E-2</v>
      </c>
      <c r="D343" s="2">
        <v>0.40414099999999997</v>
      </c>
      <c r="E343" s="2">
        <v>3</v>
      </c>
      <c r="F343" s="2" t="s">
        <v>5753</v>
      </c>
      <c r="G343" s="26" t="s">
        <v>43375</v>
      </c>
      <c r="H343" s="26" t="s">
        <v>43375</v>
      </c>
      <c r="I343" t="s">
        <v>43383</v>
      </c>
      <c r="J343" t="s">
        <v>43381</v>
      </c>
    </row>
    <row r="344" spans="1:10">
      <c r="A344" s="2" t="s">
        <v>43640</v>
      </c>
      <c r="B344" s="28">
        <v>0.13139999999999999</v>
      </c>
      <c r="C344" s="28">
        <v>8.6286000000000002E-2</v>
      </c>
      <c r="D344" s="2">
        <v>0.41057399999999999</v>
      </c>
      <c r="E344" s="2">
        <v>3</v>
      </c>
      <c r="F344" s="2" t="s">
        <v>5710</v>
      </c>
      <c r="G344" s="26" t="s">
        <v>43375</v>
      </c>
      <c r="H344" s="26" t="s">
        <v>43375</v>
      </c>
      <c r="I344" t="s">
        <v>43383</v>
      </c>
      <c r="J344" t="s">
        <v>43381</v>
      </c>
    </row>
    <row r="345" spans="1:10">
      <c r="A345" s="2" t="s">
        <v>43907</v>
      </c>
      <c r="B345" s="28">
        <v>0.13166</v>
      </c>
      <c r="C345" s="28">
        <v>0.2087</v>
      </c>
      <c r="D345" s="2">
        <v>0.80746499999999999</v>
      </c>
      <c r="E345" s="2">
        <v>5</v>
      </c>
      <c r="F345" s="2" t="s">
        <v>5710</v>
      </c>
      <c r="G345" s="26" t="s">
        <v>43375</v>
      </c>
      <c r="H345" s="26" t="s">
        <v>43375</v>
      </c>
      <c r="I345" t="s">
        <v>43383</v>
      </c>
      <c r="J345" t="s">
        <v>43381</v>
      </c>
    </row>
    <row r="346" spans="1:10">
      <c r="A346" s="2" t="s">
        <v>43809</v>
      </c>
      <c r="B346" s="28">
        <v>0.13213</v>
      </c>
      <c r="C346" s="28">
        <v>0.15276000000000001</v>
      </c>
      <c r="D346" s="2">
        <v>0.63996500000000001</v>
      </c>
      <c r="E346" s="2">
        <v>3</v>
      </c>
      <c r="F346" s="2" t="s">
        <v>5710</v>
      </c>
      <c r="G346" s="26" t="s">
        <v>43375</v>
      </c>
      <c r="H346" s="26" t="s">
        <v>43375</v>
      </c>
      <c r="I346" t="s">
        <v>43383</v>
      </c>
      <c r="J346" t="s">
        <v>43381</v>
      </c>
    </row>
    <row r="347" spans="1:10">
      <c r="A347" s="2" t="s">
        <v>43901</v>
      </c>
      <c r="B347" s="28">
        <v>0.13213</v>
      </c>
      <c r="C347" s="28">
        <v>3.8533999999999999E-3</v>
      </c>
      <c r="D347" s="2">
        <v>4.1158E-2</v>
      </c>
      <c r="E347" s="2">
        <v>1</v>
      </c>
      <c r="F347" s="2" t="s">
        <v>5710</v>
      </c>
      <c r="G347" s="26" t="s">
        <v>43375</v>
      </c>
      <c r="H347" s="26" t="s">
        <v>43375</v>
      </c>
      <c r="I347" t="s">
        <v>43381</v>
      </c>
      <c r="J347" t="s">
        <v>43381</v>
      </c>
    </row>
    <row r="348" spans="1:10">
      <c r="A348" s="2" t="s">
        <v>43743</v>
      </c>
      <c r="B348" s="28">
        <v>0.13364999999999999</v>
      </c>
      <c r="C348" s="28">
        <v>0.15562000000000001</v>
      </c>
      <c r="D348" s="2">
        <v>0.64829899999999996</v>
      </c>
      <c r="E348" s="2">
        <v>3</v>
      </c>
      <c r="F348" s="2" t="s">
        <v>5710</v>
      </c>
      <c r="G348" s="26" t="s">
        <v>43375</v>
      </c>
      <c r="H348" s="26" t="s">
        <v>43375</v>
      </c>
      <c r="I348" t="s">
        <v>43383</v>
      </c>
      <c r="J348" t="s">
        <v>43381</v>
      </c>
    </row>
    <row r="349" spans="1:10">
      <c r="A349" s="2" t="s">
        <v>43890</v>
      </c>
      <c r="B349" s="28">
        <v>0.13369</v>
      </c>
      <c r="C349" s="28">
        <v>8.9663999999999994E-2</v>
      </c>
      <c r="D349" s="2">
        <v>0.42080400000000001</v>
      </c>
      <c r="E349" s="2">
        <v>2</v>
      </c>
      <c r="F349" s="2" t="s">
        <v>5710</v>
      </c>
      <c r="G349" s="26" t="s">
        <v>43375</v>
      </c>
      <c r="H349" s="26" t="s">
        <v>43375</v>
      </c>
      <c r="I349" t="s">
        <v>43381</v>
      </c>
      <c r="J349" t="s">
        <v>43381</v>
      </c>
    </row>
    <row r="350" spans="1:10">
      <c r="A350" s="2" t="s">
        <v>43610</v>
      </c>
      <c r="B350" s="28">
        <v>0.13641</v>
      </c>
      <c r="C350" s="28">
        <v>0.16166</v>
      </c>
      <c r="D350" s="2">
        <v>0.66552299999999998</v>
      </c>
      <c r="E350" s="2">
        <v>2</v>
      </c>
      <c r="F350" s="2" t="s">
        <v>5753</v>
      </c>
      <c r="G350" s="26" t="s">
        <v>43375</v>
      </c>
      <c r="H350" s="26" t="s">
        <v>43375</v>
      </c>
      <c r="I350" t="s">
        <v>43381</v>
      </c>
      <c r="J350" t="s">
        <v>43381</v>
      </c>
    </row>
    <row r="351" spans="1:10">
      <c r="A351" s="2" t="s">
        <v>43671</v>
      </c>
      <c r="B351" s="28">
        <v>0.13643</v>
      </c>
      <c r="C351" s="28">
        <v>9.2665999999999998E-2</v>
      </c>
      <c r="D351" s="2">
        <v>0.43072700000000003</v>
      </c>
      <c r="E351" s="2">
        <v>2</v>
      </c>
      <c r="F351" s="2" t="s">
        <v>5753</v>
      </c>
      <c r="G351" s="26" t="s">
        <v>43375</v>
      </c>
      <c r="H351" s="26" t="s">
        <v>43375</v>
      </c>
      <c r="I351" t="s">
        <v>43383</v>
      </c>
      <c r="J351" t="s">
        <v>43383</v>
      </c>
    </row>
    <row r="352" spans="1:10">
      <c r="A352" s="2" t="s">
        <v>43440</v>
      </c>
      <c r="B352" s="28">
        <v>0.13729</v>
      </c>
      <c r="C352" s="28">
        <v>0.22192000000000001</v>
      </c>
      <c r="D352" s="2">
        <v>0.84395600000000004</v>
      </c>
      <c r="E352" s="2">
        <v>2</v>
      </c>
      <c r="F352" s="2" t="s">
        <v>5710</v>
      </c>
      <c r="G352" s="26" t="s">
        <v>43375</v>
      </c>
      <c r="H352" s="26" t="s">
        <v>43375</v>
      </c>
      <c r="I352" t="s">
        <v>43381</v>
      </c>
      <c r="J352" t="s">
        <v>43381</v>
      </c>
    </row>
    <row r="353" spans="1:10">
      <c r="A353" s="2" t="s">
        <v>43726</v>
      </c>
      <c r="B353" s="28">
        <v>0.13794000000000001</v>
      </c>
      <c r="C353" s="28">
        <v>4.2478999999999998E-3</v>
      </c>
      <c r="D353" s="2">
        <v>4.471E-2</v>
      </c>
      <c r="E353" s="2">
        <v>1</v>
      </c>
      <c r="F353" s="2" t="s">
        <v>5710</v>
      </c>
      <c r="G353" s="26" t="s">
        <v>43375</v>
      </c>
      <c r="H353" s="26" t="s">
        <v>43375</v>
      </c>
      <c r="I353" t="s">
        <v>43381</v>
      </c>
      <c r="J353" t="s">
        <v>43381</v>
      </c>
    </row>
    <row r="354" spans="1:10">
      <c r="A354" s="2" t="s">
        <v>43690</v>
      </c>
      <c r="B354" s="28">
        <v>0.14061999999999999</v>
      </c>
      <c r="C354" s="28">
        <v>9.8830000000000001E-2</v>
      </c>
      <c r="D354" s="2">
        <v>0.45412000000000002</v>
      </c>
      <c r="E354" s="2">
        <v>3</v>
      </c>
      <c r="F354" s="2" t="s">
        <v>5710</v>
      </c>
      <c r="G354" s="26" t="s">
        <v>43375</v>
      </c>
      <c r="H354" s="26" t="s">
        <v>43375</v>
      </c>
      <c r="I354" t="s">
        <v>43383</v>
      </c>
      <c r="J354" t="s">
        <v>43381</v>
      </c>
    </row>
    <row r="355" spans="1:10">
      <c r="A355" s="2" t="s">
        <v>43702</v>
      </c>
      <c r="B355" s="28">
        <v>0.14119999999999999</v>
      </c>
      <c r="C355" s="28">
        <v>5.0094E-2</v>
      </c>
      <c r="D355" s="2">
        <v>0.27408500000000002</v>
      </c>
      <c r="E355" s="2">
        <v>2</v>
      </c>
      <c r="F355" s="2" t="s">
        <v>5753</v>
      </c>
      <c r="G355" s="26" t="s">
        <v>43375</v>
      </c>
      <c r="H355" s="26" t="s">
        <v>43375</v>
      </c>
      <c r="I355" t="s">
        <v>43383</v>
      </c>
      <c r="J355" t="s">
        <v>43381</v>
      </c>
    </row>
    <row r="356" spans="1:10">
      <c r="A356" s="2" t="s">
        <v>43728</v>
      </c>
      <c r="B356" s="28">
        <v>0.14205000000000001</v>
      </c>
      <c r="C356" s="28">
        <v>5.0735000000000002E-2</v>
      </c>
      <c r="D356" s="2">
        <v>0.27608700000000003</v>
      </c>
      <c r="E356" s="2">
        <v>2</v>
      </c>
      <c r="F356" s="2" t="s">
        <v>5753</v>
      </c>
      <c r="G356" s="26" t="s">
        <v>43375</v>
      </c>
      <c r="H356" s="26" t="s">
        <v>43375</v>
      </c>
      <c r="I356" t="s">
        <v>43381</v>
      </c>
      <c r="J356" t="s">
        <v>43381</v>
      </c>
    </row>
    <row r="357" spans="1:10">
      <c r="A357" s="2" t="s">
        <v>43615</v>
      </c>
      <c r="B357" s="28">
        <v>0.14210999999999999</v>
      </c>
      <c r="C357" s="28">
        <v>0.17141000000000001</v>
      </c>
      <c r="D357" s="2">
        <v>0.69674700000000001</v>
      </c>
      <c r="E357" s="2">
        <v>2</v>
      </c>
      <c r="F357" s="2" t="s">
        <v>5753</v>
      </c>
      <c r="G357" s="26" t="s">
        <v>43375</v>
      </c>
      <c r="H357" s="26" t="s">
        <v>43375</v>
      </c>
      <c r="I357" t="s">
        <v>43383</v>
      </c>
      <c r="J357" t="s">
        <v>43383</v>
      </c>
    </row>
    <row r="358" spans="1:10">
      <c r="A358" s="2" t="s">
        <v>43409</v>
      </c>
      <c r="B358" s="28">
        <v>0.14238999999999999</v>
      </c>
      <c r="C358" s="28">
        <v>5.1144000000000002E-2</v>
      </c>
      <c r="D358" s="2">
        <v>0.27756199999999998</v>
      </c>
      <c r="E358" s="2">
        <v>1</v>
      </c>
      <c r="F358" s="2" t="s">
        <v>5753</v>
      </c>
      <c r="G358" s="26" t="s">
        <v>43375</v>
      </c>
      <c r="H358" s="26" t="s">
        <v>43375</v>
      </c>
      <c r="I358" t="s">
        <v>43383</v>
      </c>
      <c r="J358" t="s">
        <v>43381</v>
      </c>
    </row>
    <row r="359" spans="1:10">
      <c r="A359" s="2" t="s">
        <v>43530</v>
      </c>
      <c r="B359" s="28">
        <v>0.14333000000000001</v>
      </c>
      <c r="C359" s="28">
        <v>0.31629000000000002</v>
      </c>
      <c r="D359" s="2">
        <v>1</v>
      </c>
      <c r="E359" s="2">
        <v>4</v>
      </c>
      <c r="F359" s="2" t="s">
        <v>5710</v>
      </c>
      <c r="G359" s="26" t="s">
        <v>43375</v>
      </c>
      <c r="H359" s="26" t="s">
        <v>43375</v>
      </c>
      <c r="I359" t="s">
        <v>43381</v>
      </c>
      <c r="J359" t="s">
        <v>43383</v>
      </c>
    </row>
    <row r="360" spans="1:10">
      <c r="A360" s="2" t="s">
        <v>43429</v>
      </c>
      <c r="B360" s="28">
        <v>0.14357</v>
      </c>
      <c r="C360" s="28">
        <v>0.10328</v>
      </c>
      <c r="D360" s="2">
        <v>0.47132099999999999</v>
      </c>
      <c r="E360" s="2">
        <v>2</v>
      </c>
      <c r="F360" s="2" t="s">
        <v>5753</v>
      </c>
      <c r="G360" s="26" t="s">
        <v>43375</v>
      </c>
      <c r="H360" s="26" t="s">
        <v>43375</v>
      </c>
      <c r="I360" t="s">
        <v>43383</v>
      </c>
      <c r="J360" t="s">
        <v>43381</v>
      </c>
    </row>
    <row r="361" spans="1:10">
      <c r="A361" s="2" t="s">
        <v>43862</v>
      </c>
      <c r="B361" s="28">
        <v>0.14476</v>
      </c>
      <c r="C361" s="28">
        <v>0.10473</v>
      </c>
      <c r="D361" s="2">
        <v>0.475437</v>
      </c>
      <c r="E361" s="2">
        <v>3</v>
      </c>
      <c r="F361" s="2" t="s">
        <v>5753</v>
      </c>
      <c r="G361" s="26" t="s">
        <v>43375</v>
      </c>
      <c r="H361" s="26" t="s">
        <v>43375</v>
      </c>
      <c r="I361" t="s">
        <v>43381</v>
      </c>
      <c r="J361" t="s">
        <v>43381</v>
      </c>
    </row>
    <row r="362" spans="1:10">
      <c r="A362" s="2" t="s">
        <v>43853</v>
      </c>
      <c r="B362" s="28">
        <v>0.14568999999999999</v>
      </c>
      <c r="C362" s="28">
        <v>0.24215999999999999</v>
      </c>
      <c r="D362" s="2">
        <v>0.88853700000000002</v>
      </c>
      <c r="E362" s="2">
        <v>4</v>
      </c>
      <c r="F362" s="2" t="s">
        <v>5710</v>
      </c>
      <c r="G362" s="26" t="s">
        <v>43375</v>
      </c>
      <c r="H362" s="26" t="s">
        <v>43375</v>
      </c>
      <c r="I362" t="s">
        <v>43383</v>
      </c>
      <c r="J362" t="s">
        <v>43383</v>
      </c>
    </row>
    <row r="363" spans="1:10">
      <c r="A363" s="2" t="s">
        <v>43745</v>
      </c>
      <c r="B363" s="28">
        <v>0.14599999999999999</v>
      </c>
      <c r="C363" s="28">
        <v>4.2528000000000002E-3</v>
      </c>
      <c r="D363" s="2">
        <v>4.471E-2</v>
      </c>
      <c r="E363" s="2">
        <v>1</v>
      </c>
      <c r="F363" s="2" t="s">
        <v>5753</v>
      </c>
      <c r="G363" s="26" t="s">
        <v>43375</v>
      </c>
      <c r="H363" s="26" t="s">
        <v>43375</v>
      </c>
      <c r="I363" t="s">
        <v>43381</v>
      </c>
      <c r="J363" t="s">
        <v>43381</v>
      </c>
    </row>
    <row r="364" spans="1:10">
      <c r="A364" s="2" t="s">
        <v>43490</v>
      </c>
      <c r="B364" s="28">
        <v>0.14601</v>
      </c>
      <c r="C364" s="28">
        <v>0.17816000000000001</v>
      </c>
      <c r="D364" s="2">
        <v>0.71834900000000002</v>
      </c>
      <c r="E364" s="2">
        <v>4</v>
      </c>
      <c r="F364" s="2" t="s">
        <v>5710</v>
      </c>
      <c r="G364" s="26" t="s">
        <v>43375</v>
      </c>
      <c r="H364" s="26" t="s">
        <v>43375</v>
      </c>
      <c r="I364" t="s">
        <v>43381</v>
      </c>
      <c r="J364" t="s">
        <v>43381</v>
      </c>
    </row>
    <row r="365" spans="1:10">
      <c r="A365" s="2" t="s">
        <v>43917</v>
      </c>
      <c r="B365" s="28">
        <v>0.14649000000000001</v>
      </c>
      <c r="C365" s="28">
        <v>4.2528000000000002E-3</v>
      </c>
      <c r="D365" s="2">
        <v>4.471E-2</v>
      </c>
      <c r="E365" s="2">
        <v>1</v>
      </c>
      <c r="F365" s="2" t="s">
        <v>5753</v>
      </c>
      <c r="G365" s="26" t="s">
        <v>43375</v>
      </c>
      <c r="H365" s="26" t="s">
        <v>43375</v>
      </c>
      <c r="I365" t="s">
        <v>43381</v>
      </c>
      <c r="J365" t="s">
        <v>43381</v>
      </c>
    </row>
    <row r="366" spans="1:10">
      <c r="A366" s="2" t="s">
        <v>43480</v>
      </c>
      <c r="B366" s="28">
        <v>0.14657999999999999</v>
      </c>
      <c r="C366" s="28">
        <v>5.6070000000000002E-2</v>
      </c>
      <c r="D366" s="2">
        <v>0.29628700000000002</v>
      </c>
      <c r="E366" s="2">
        <v>2</v>
      </c>
      <c r="F366" s="2" t="s">
        <v>5710</v>
      </c>
      <c r="G366" s="26" t="s">
        <v>43375</v>
      </c>
      <c r="H366" s="26" t="s">
        <v>43375</v>
      </c>
      <c r="I366" t="s">
        <v>43381</v>
      </c>
      <c r="J366" t="s">
        <v>43381</v>
      </c>
    </row>
    <row r="367" spans="1:10">
      <c r="A367" s="2" t="s">
        <v>43535</v>
      </c>
      <c r="B367" s="28">
        <v>0.14812</v>
      </c>
      <c r="C367" s="28">
        <v>0.1835</v>
      </c>
      <c r="D367" s="2">
        <v>0.73564200000000002</v>
      </c>
      <c r="E367" s="2">
        <v>3</v>
      </c>
      <c r="F367" s="2" t="s">
        <v>5710</v>
      </c>
      <c r="G367" s="26" t="s">
        <v>43375</v>
      </c>
      <c r="H367" s="26" t="s">
        <v>43375</v>
      </c>
      <c r="I367" t="s">
        <v>43383</v>
      </c>
      <c r="J367" t="s">
        <v>43381</v>
      </c>
    </row>
    <row r="368" spans="1:10">
      <c r="A368" s="2" t="s">
        <v>43660</v>
      </c>
      <c r="B368" s="28">
        <v>0.15282000000000001</v>
      </c>
      <c r="C368" s="28">
        <v>0.11983000000000001</v>
      </c>
      <c r="D368" s="2">
        <v>0.53528100000000001</v>
      </c>
      <c r="E368" s="2">
        <v>2</v>
      </c>
      <c r="F368" s="2" t="s">
        <v>5710</v>
      </c>
      <c r="G368" s="26" t="s">
        <v>43375</v>
      </c>
      <c r="H368" s="26" t="s">
        <v>43375</v>
      </c>
      <c r="I368" t="s">
        <v>43383</v>
      </c>
      <c r="J368" t="s">
        <v>43381</v>
      </c>
    </row>
    <row r="369" spans="1:10">
      <c r="A369" s="2" t="s">
        <v>43546</v>
      </c>
      <c r="B369" s="28">
        <v>0.15340000000000001</v>
      </c>
      <c r="C369" s="28">
        <v>6.1233000000000003E-2</v>
      </c>
      <c r="D369" s="2">
        <v>0.31853700000000001</v>
      </c>
      <c r="E369" s="2">
        <v>2</v>
      </c>
      <c r="F369" s="2" t="s">
        <v>5710</v>
      </c>
      <c r="G369" s="26" t="s">
        <v>43375</v>
      </c>
      <c r="H369" s="26" t="s">
        <v>43375</v>
      </c>
      <c r="I369" t="s">
        <v>43381</v>
      </c>
      <c r="J369" t="s">
        <v>43381</v>
      </c>
    </row>
    <row r="370" spans="1:10">
      <c r="A370" s="2" t="s">
        <v>43387</v>
      </c>
      <c r="B370" s="28">
        <v>0.15373999999999999</v>
      </c>
      <c r="C370" s="28">
        <v>0.19342000000000001</v>
      </c>
      <c r="D370" s="2">
        <v>0.766038</v>
      </c>
      <c r="E370" s="2">
        <v>2</v>
      </c>
      <c r="F370" s="2" t="s">
        <v>5710</v>
      </c>
      <c r="G370" s="26" t="s">
        <v>43375</v>
      </c>
      <c r="H370" s="26" t="s">
        <v>43375</v>
      </c>
      <c r="I370" t="s">
        <v>43381</v>
      </c>
      <c r="J370" t="s">
        <v>43381</v>
      </c>
    </row>
    <row r="371" spans="1:10">
      <c r="A371" s="2" t="s">
        <v>43715</v>
      </c>
      <c r="B371" s="28">
        <v>0.15518000000000001</v>
      </c>
      <c r="C371" s="28">
        <v>6.2386999999999998E-2</v>
      </c>
      <c r="D371" s="2">
        <v>0.32211299999999998</v>
      </c>
      <c r="E371" s="2">
        <v>1</v>
      </c>
      <c r="F371" s="2" t="s">
        <v>5710</v>
      </c>
      <c r="G371" s="26" t="s">
        <v>43375</v>
      </c>
      <c r="H371" s="26" t="s">
        <v>43375</v>
      </c>
      <c r="I371" t="s">
        <v>43383</v>
      </c>
      <c r="J371" t="s">
        <v>43381</v>
      </c>
    </row>
    <row r="372" spans="1:10">
      <c r="A372" s="2" t="s">
        <v>5652</v>
      </c>
      <c r="B372" s="28">
        <v>0.15756999999999999</v>
      </c>
      <c r="C372" s="28">
        <v>0.58192999999999995</v>
      </c>
      <c r="D372" s="2">
        <v>1</v>
      </c>
      <c r="E372" s="2">
        <v>5</v>
      </c>
      <c r="F372" s="2" t="s">
        <v>39772</v>
      </c>
      <c r="G372" s="26" t="s">
        <v>43375</v>
      </c>
      <c r="H372" s="26" t="s">
        <v>43375</v>
      </c>
      <c r="I372" t="s">
        <v>43381</v>
      </c>
      <c r="J372" t="s">
        <v>43381</v>
      </c>
    </row>
    <row r="373" spans="1:10">
      <c r="A373" s="2" t="s">
        <v>43795</v>
      </c>
      <c r="B373" s="28">
        <v>0.15861</v>
      </c>
      <c r="C373" s="28">
        <v>0.13127</v>
      </c>
      <c r="D373" s="2">
        <v>0.57304100000000002</v>
      </c>
      <c r="E373" s="2">
        <v>2</v>
      </c>
      <c r="F373" s="2" t="s">
        <v>5710</v>
      </c>
      <c r="G373" s="26" t="s">
        <v>43375</v>
      </c>
      <c r="H373" s="26" t="s">
        <v>43375</v>
      </c>
      <c r="I373" t="s">
        <v>43383</v>
      </c>
      <c r="J373" t="s">
        <v>43383</v>
      </c>
    </row>
    <row r="374" spans="1:10">
      <c r="A374" s="2" t="s">
        <v>43444</v>
      </c>
      <c r="B374" s="28">
        <v>0.15884999999999999</v>
      </c>
      <c r="C374" s="28">
        <v>0.20498</v>
      </c>
      <c r="D374" s="2">
        <v>0.80079599999999995</v>
      </c>
      <c r="E374" s="2">
        <v>1</v>
      </c>
      <c r="F374" s="2" t="s">
        <v>5753</v>
      </c>
      <c r="G374" s="26" t="s">
        <v>43375</v>
      </c>
      <c r="H374" s="26" t="s">
        <v>43375</v>
      </c>
      <c r="I374" t="s">
        <v>43383</v>
      </c>
      <c r="J374" t="s">
        <v>43381</v>
      </c>
    </row>
    <row r="375" spans="1:10">
      <c r="A375" s="2" t="s">
        <v>43863</v>
      </c>
      <c r="B375" s="28">
        <v>0.15942000000000001</v>
      </c>
      <c r="C375" s="28">
        <v>0.20726</v>
      </c>
      <c r="D375" s="2">
        <v>0.80669100000000005</v>
      </c>
      <c r="E375" s="2">
        <v>3</v>
      </c>
      <c r="F375" s="2" t="s">
        <v>5753</v>
      </c>
      <c r="G375" s="26" t="s">
        <v>43375</v>
      </c>
      <c r="H375" s="26" t="s">
        <v>43375</v>
      </c>
      <c r="I375" t="s">
        <v>43383</v>
      </c>
      <c r="J375" t="s">
        <v>43381</v>
      </c>
    </row>
    <row r="376" spans="1:10">
      <c r="A376" s="2" t="s">
        <v>43468</v>
      </c>
      <c r="B376" s="28">
        <v>0.15967000000000001</v>
      </c>
      <c r="C376" s="28">
        <v>0.20785000000000001</v>
      </c>
      <c r="D376" s="2">
        <v>0.80727499999999996</v>
      </c>
      <c r="E376" s="2">
        <v>3</v>
      </c>
      <c r="F376" s="2" t="s">
        <v>5753</v>
      </c>
      <c r="G376" s="26" t="s">
        <v>43375</v>
      </c>
      <c r="H376" s="26" t="s">
        <v>43375</v>
      </c>
      <c r="I376" t="s">
        <v>43381</v>
      </c>
      <c r="J376" t="s">
        <v>43381</v>
      </c>
    </row>
    <row r="377" spans="1:10">
      <c r="A377" s="2" t="s">
        <v>43920</v>
      </c>
      <c r="B377" s="28">
        <v>0.15970000000000001</v>
      </c>
      <c r="C377" s="28">
        <v>6.6310999999999995E-2</v>
      </c>
      <c r="D377" s="2">
        <v>0.33881299999999998</v>
      </c>
      <c r="E377" s="2">
        <v>2</v>
      </c>
      <c r="F377" s="2" t="s">
        <v>5710</v>
      </c>
      <c r="G377" s="26" t="s">
        <v>43375</v>
      </c>
      <c r="H377" s="26" t="s">
        <v>43375</v>
      </c>
      <c r="I377" t="s">
        <v>43381</v>
      </c>
      <c r="J377" t="s">
        <v>43381</v>
      </c>
    </row>
    <row r="378" spans="1:10">
      <c r="A378" s="2" t="s">
        <v>43777</v>
      </c>
      <c r="B378" s="28">
        <v>0.16051000000000001</v>
      </c>
      <c r="C378" s="28">
        <v>6.6913E-2</v>
      </c>
      <c r="D378" s="2">
        <v>0.33997100000000002</v>
      </c>
      <c r="E378" s="2">
        <v>2</v>
      </c>
      <c r="F378" s="2" t="s">
        <v>5753</v>
      </c>
      <c r="G378" s="26" t="s">
        <v>43375</v>
      </c>
      <c r="H378" s="26" t="s">
        <v>43375</v>
      </c>
      <c r="I378" t="s">
        <v>43383</v>
      </c>
      <c r="J378" t="s">
        <v>43381</v>
      </c>
    </row>
    <row r="379" spans="1:10">
      <c r="A379" s="2" t="s">
        <v>43526</v>
      </c>
      <c r="B379" s="28">
        <v>0.16225000000000001</v>
      </c>
      <c r="C379" s="28">
        <v>0.21314</v>
      </c>
      <c r="D379" s="2">
        <v>0.81989500000000004</v>
      </c>
      <c r="E379" s="2">
        <v>3</v>
      </c>
      <c r="F379" s="2" t="s">
        <v>5710</v>
      </c>
      <c r="G379" s="26" t="s">
        <v>43375</v>
      </c>
      <c r="H379" s="26" t="s">
        <v>43375</v>
      </c>
      <c r="I379" t="s">
        <v>43383</v>
      </c>
      <c r="J379" t="s">
        <v>43383</v>
      </c>
    </row>
    <row r="380" spans="1:10">
      <c r="A380" s="2" t="s">
        <v>43427</v>
      </c>
      <c r="B380" s="28">
        <v>0.16273000000000001</v>
      </c>
      <c r="C380" s="28">
        <v>0.4864</v>
      </c>
      <c r="D380" s="2">
        <v>1</v>
      </c>
      <c r="E380" s="2">
        <v>6</v>
      </c>
      <c r="F380" s="2" t="s">
        <v>5710</v>
      </c>
      <c r="G380" s="26" t="s">
        <v>43375</v>
      </c>
      <c r="H380" s="26" t="s">
        <v>43375</v>
      </c>
      <c r="I380" t="s">
        <v>43383</v>
      </c>
      <c r="J380" t="s">
        <v>43381</v>
      </c>
    </row>
    <row r="381" spans="1:10">
      <c r="A381" s="2" t="s">
        <v>43548</v>
      </c>
      <c r="B381" s="28">
        <v>0.16358</v>
      </c>
      <c r="C381" s="28">
        <v>0.14171</v>
      </c>
      <c r="D381" s="2">
        <v>0.60931400000000002</v>
      </c>
      <c r="E381" s="2">
        <v>1</v>
      </c>
      <c r="F381" s="2" t="s">
        <v>5710</v>
      </c>
      <c r="G381" s="26" t="s">
        <v>43375</v>
      </c>
      <c r="H381" s="26" t="s">
        <v>43375</v>
      </c>
      <c r="I381" t="s">
        <v>43383</v>
      </c>
      <c r="J381" t="s">
        <v>43381</v>
      </c>
    </row>
    <row r="382" spans="1:10">
      <c r="A382" s="2" t="s">
        <v>43450</v>
      </c>
      <c r="B382" s="28">
        <v>0.16366</v>
      </c>
      <c r="C382" s="28">
        <v>0.29254999999999998</v>
      </c>
      <c r="D382" s="2">
        <v>1</v>
      </c>
      <c r="E382" s="2">
        <v>5</v>
      </c>
      <c r="F382" s="2" t="s">
        <v>5710</v>
      </c>
      <c r="G382" s="26" t="s">
        <v>43375</v>
      </c>
      <c r="H382" s="26" t="s">
        <v>43375</v>
      </c>
      <c r="I382" t="s">
        <v>43381</v>
      </c>
      <c r="J382" t="s">
        <v>43381</v>
      </c>
    </row>
    <row r="383" spans="1:10">
      <c r="A383" s="2" t="s">
        <v>43532</v>
      </c>
      <c r="B383" s="28">
        <v>0.16553000000000001</v>
      </c>
      <c r="C383" s="28">
        <v>7.1006E-2</v>
      </c>
      <c r="D383" s="2">
        <v>0.35291899999999998</v>
      </c>
      <c r="E383" s="2">
        <v>1</v>
      </c>
      <c r="F383" s="2" t="s">
        <v>5753</v>
      </c>
      <c r="G383" s="26" t="s">
        <v>43375</v>
      </c>
      <c r="H383" s="26" t="s">
        <v>43375</v>
      </c>
      <c r="I383" t="s">
        <v>43383</v>
      </c>
      <c r="J383" t="s">
        <v>43381</v>
      </c>
    </row>
    <row r="384" spans="1:10">
      <c r="A384" s="2" t="s">
        <v>43906</v>
      </c>
      <c r="B384" s="28">
        <v>0.16567000000000001</v>
      </c>
      <c r="C384" s="28">
        <v>5.5496E-3</v>
      </c>
      <c r="D384" s="2">
        <v>5.3317999999999997E-2</v>
      </c>
      <c r="E384" s="2">
        <v>1</v>
      </c>
      <c r="F384" s="2" t="s">
        <v>5753</v>
      </c>
      <c r="G384" s="26" t="s">
        <v>43375</v>
      </c>
      <c r="H384" s="26" t="s">
        <v>43375</v>
      </c>
      <c r="I384" t="s">
        <v>43381</v>
      </c>
      <c r="J384" t="s">
        <v>43381</v>
      </c>
    </row>
    <row r="385" spans="1:10">
      <c r="A385" s="2" t="s">
        <v>43516</v>
      </c>
      <c r="B385" s="28">
        <v>0.16777</v>
      </c>
      <c r="C385" s="28">
        <v>5.5496E-3</v>
      </c>
      <c r="D385" s="2">
        <v>5.3317999999999997E-2</v>
      </c>
      <c r="E385" s="2">
        <v>1</v>
      </c>
      <c r="F385" s="2" t="s">
        <v>5710</v>
      </c>
      <c r="G385" s="26" t="s">
        <v>43375</v>
      </c>
      <c r="H385" s="26" t="s">
        <v>43375</v>
      </c>
      <c r="I385" t="s">
        <v>43383</v>
      </c>
      <c r="J385" t="s">
        <v>43381</v>
      </c>
    </row>
    <row r="386" spans="1:10">
      <c r="A386" s="2" t="s">
        <v>43464</v>
      </c>
      <c r="B386" s="28">
        <v>0.16825000000000001</v>
      </c>
      <c r="C386" s="28">
        <v>5.5496E-3</v>
      </c>
      <c r="D386" s="2">
        <v>5.3317999999999997E-2</v>
      </c>
      <c r="E386" s="2">
        <v>1</v>
      </c>
      <c r="F386" s="2" t="s">
        <v>5753</v>
      </c>
      <c r="G386" s="26" t="s">
        <v>43375</v>
      </c>
      <c r="H386" s="26" t="s">
        <v>43375</v>
      </c>
      <c r="I386" t="s">
        <v>43383</v>
      </c>
      <c r="J386" t="s">
        <v>43381</v>
      </c>
    </row>
    <row r="387" spans="1:10">
      <c r="A387" s="2" t="s">
        <v>43422</v>
      </c>
      <c r="B387" s="28">
        <v>0.16835</v>
      </c>
      <c r="C387" s="28">
        <v>0.30348000000000003</v>
      </c>
      <c r="D387" s="2">
        <v>1</v>
      </c>
      <c r="E387" s="2">
        <v>2</v>
      </c>
      <c r="F387" s="2" t="s">
        <v>5710</v>
      </c>
      <c r="G387" s="26" t="s">
        <v>43375</v>
      </c>
      <c r="H387" s="26" t="s">
        <v>43375</v>
      </c>
      <c r="I387" t="s">
        <v>43383</v>
      </c>
      <c r="J387" t="s">
        <v>43381</v>
      </c>
    </row>
    <row r="388" spans="1:10">
      <c r="A388" s="2" t="s">
        <v>43443</v>
      </c>
      <c r="B388" s="28">
        <v>0.17022999999999999</v>
      </c>
      <c r="C388" s="28">
        <v>0.30798999999999999</v>
      </c>
      <c r="D388" s="2">
        <v>1</v>
      </c>
      <c r="E388" s="2">
        <v>5</v>
      </c>
      <c r="F388" s="2" t="s">
        <v>5710</v>
      </c>
      <c r="G388" s="26" t="s">
        <v>43375</v>
      </c>
      <c r="H388" s="26" t="s">
        <v>43375</v>
      </c>
      <c r="I388" t="s">
        <v>43381</v>
      </c>
      <c r="J388" t="s">
        <v>43381</v>
      </c>
    </row>
    <row r="389" spans="1:10">
      <c r="A389" s="2" t="s">
        <v>43738</v>
      </c>
      <c r="B389" s="28">
        <v>0.17132</v>
      </c>
      <c r="C389" s="28">
        <v>6.4371000000000003E-3</v>
      </c>
      <c r="D389" s="2">
        <v>5.9338000000000002E-2</v>
      </c>
      <c r="E389" s="2">
        <v>1</v>
      </c>
      <c r="F389" s="2" t="s">
        <v>5753</v>
      </c>
      <c r="G389" s="26" t="s">
        <v>43375</v>
      </c>
      <c r="H389" s="26" t="s">
        <v>43375</v>
      </c>
      <c r="I389" t="s">
        <v>43381</v>
      </c>
      <c r="J389" t="s">
        <v>43381</v>
      </c>
    </row>
    <row r="390" spans="1:10">
      <c r="A390" s="2" t="s">
        <v>43716</v>
      </c>
      <c r="B390" s="28">
        <v>0.17404</v>
      </c>
      <c r="C390" s="28">
        <v>0.2399</v>
      </c>
      <c r="D390" s="2">
        <v>0.88388599999999995</v>
      </c>
      <c r="E390" s="2">
        <v>3</v>
      </c>
      <c r="F390" s="2" t="s">
        <v>5710</v>
      </c>
      <c r="G390" s="26" t="s">
        <v>43375</v>
      </c>
      <c r="H390" s="26" t="s">
        <v>43375</v>
      </c>
      <c r="I390" t="s">
        <v>43381</v>
      </c>
      <c r="J390" t="s">
        <v>43381</v>
      </c>
    </row>
    <row r="391" spans="1:10">
      <c r="A391" s="2" t="s">
        <v>43926</v>
      </c>
      <c r="B391" s="28">
        <v>0.17427000000000001</v>
      </c>
      <c r="C391" s="28">
        <v>0.16192999999999999</v>
      </c>
      <c r="D391" s="2">
        <v>0.66552299999999998</v>
      </c>
      <c r="E391" s="2">
        <v>2</v>
      </c>
      <c r="F391" s="2" t="s">
        <v>5753</v>
      </c>
      <c r="G391" s="26" t="s">
        <v>43375</v>
      </c>
      <c r="H391" s="26" t="s">
        <v>43375</v>
      </c>
      <c r="I391" t="s">
        <v>43383</v>
      </c>
      <c r="J391" t="s">
        <v>43381</v>
      </c>
    </row>
    <row r="392" spans="1:10">
      <c r="A392" s="2" t="s">
        <v>43919</v>
      </c>
      <c r="B392" s="28">
        <v>0.17471</v>
      </c>
      <c r="C392" s="28">
        <v>0.42879</v>
      </c>
      <c r="D392" s="2">
        <v>1</v>
      </c>
      <c r="E392" s="2">
        <v>4</v>
      </c>
      <c r="F392" s="2" t="s">
        <v>5710</v>
      </c>
      <c r="G392" s="26" t="s">
        <v>43375</v>
      </c>
      <c r="H392" s="26" t="s">
        <v>43375</v>
      </c>
      <c r="I392" t="s">
        <v>43381</v>
      </c>
      <c r="J392" t="s">
        <v>43381</v>
      </c>
    </row>
    <row r="393" spans="1:10">
      <c r="A393" s="2" t="s">
        <v>43897</v>
      </c>
      <c r="B393" s="28">
        <v>0.17551</v>
      </c>
      <c r="C393" s="28">
        <v>8.2026000000000002E-2</v>
      </c>
      <c r="D393" s="2">
        <v>0.397845</v>
      </c>
      <c r="E393" s="2">
        <v>2</v>
      </c>
      <c r="F393" s="2" t="s">
        <v>5710</v>
      </c>
      <c r="G393" s="26" t="s">
        <v>43375</v>
      </c>
      <c r="H393" s="26" t="s">
        <v>43375</v>
      </c>
      <c r="I393" t="s">
        <v>43383</v>
      </c>
      <c r="J393" t="s">
        <v>43383</v>
      </c>
    </row>
    <row r="394" spans="1:10">
      <c r="A394" s="2" t="s">
        <v>43517</v>
      </c>
      <c r="B394" s="28">
        <v>0.17566999999999999</v>
      </c>
      <c r="C394" s="28">
        <v>6.4421000000000001E-3</v>
      </c>
      <c r="D394" s="2">
        <v>5.9338000000000002E-2</v>
      </c>
      <c r="E394" s="2">
        <v>1</v>
      </c>
      <c r="F394" s="2" t="s">
        <v>5710</v>
      </c>
      <c r="G394" s="26" t="s">
        <v>43375</v>
      </c>
      <c r="H394" s="26" t="s">
        <v>43375</v>
      </c>
      <c r="I394" t="s">
        <v>43381</v>
      </c>
      <c r="J394" t="s">
        <v>43381</v>
      </c>
    </row>
    <row r="395" spans="1:10">
      <c r="A395" s="2" t="s">
        <v>43776</v>
      </c>
      <c r="B395" s="28">
        <v>0.17627999999999999</v>
      </c>
      <c r="C395" s="28">
        <v>0.24448</v>
      </c>
      <c r="D395" s="2">
        <v>0.89097199999999999</v>
      </c>
      <c r="E395" s="2">
        <v>2</v>
      </c>
      <c r="F395" s="2" t="s">
        <v>5710</v>
      </c>
      <c r="G395" s="26" t="s">
        <v>43375</v>
      </c>
      <c r="H395" s="26" t="s">
        <v>43375</v>
      </c>
      <c r="I395" t="s">
        <v>43381</v>
      </c>
      <c r="J395" t="s">
        <v>43381</v>
      </c>
    </row>
    <row r="396" spans="1:10">
      <c r="A396" s="2" t="s">
        <v>43435</v>
      </c>
      <c r="B396" s="28">
        <v>0.17785000000000001</v>
      </c>
      <c r="C396" s="28">
        <v>8.3027000000000004E-2</v>
      </c>
      <c r="D396" s="2">
        <v>0.40013500000000002</v>
      </c>
      <c r="E396" s="2">
        <v>2</v>
      </c>
      <c r="F396" s="2" t="s">
        <v>5710</v>
      </c>
      <c r="G396" s="26" t="s">
        <v>43375</v>
      </c>
      <c r="H396" s="26" t="s">
        <v>43375</v>
      </c>
      <c r="I396" t="s">
        <v>43381</v>
      </c>
      <c r="J396" t="s">
        <v>43381</v>
      </c>
    </row>
    <row r="397" spans="1:10">
      <c r="A397" s="2" t="s">
        <v>43872</v>
      </c>
      <c r="B397" s="28">
        <v>0.18212</v>
      </c>
      <c r="C397" s="28">
        <v>7.2113000000000003E-3</v>
      </c>
      <c r="D397" s="2">
        <v>6.4934000000000006E-2</v>
      </c>
      <c r="E397" s="2">
        <v>1</v>
      </c>
      <c r="F397" s="2" t="s">
        <v>5710</v>
      </c>
      <c r="G397" s="26" t="s">
        <v>43375</v>
      </c>
      <c r="H397" s="26" t="s">
        <v>43375</v>
      </c>
      <c r="I397" t="s">
        <v>43381</v>
      </c>
      <c r="J397" t="s">
        <v>43381</v>
      </c>
    </row>
    <row r="398" spans="1:10">
      <c r="A398" s="2" t="s">
        <v>43854</v>
      </c>
      <c r="B398" s="28">
        <v>0.18251999999999999</v>
      </c>
      <c r="C398" s="28">
        <v>8.7331000000000006E-2</v>
      </c>
      <c r="D398" s="2">
        <v>0.41456599999999999</v>
      </c>
      <c r="E398" s="2">
        <v>1</v>
      </c>
      <c r="F398" s="2" t="s">
        <v>5710</v>
      </c>
      <c r="G398" s="26" t="s">
        <v>43375</v>
      </c>
      <c r="H398" s="26" t="s">
        <v>43375</v>
      </c>
      <c r="I398" t="s">
        <v>43383</v>
      </c>
      <c r="J398" t="s">
        <v>43381</v>
      </c>
    </row>
    <row r="399" spans="1:10">
      <c r="A399" s="2" t="s">
        <v>43455</v>
      </c>
      <c r="B399" s="28">
        <v>0.18268999999999999</v>
      </c>
      <c r="C399" s="28">
        <v>0.25639000000000001</v>
      </c>
      <c r="D399" s="2">
        <v>0.92596500000000004</v>
      </c>
      <c r="E399" s="2">
        <v>3</v>
      </c>
      <c r="F399" s="2" t="s">
        <v>5753</v>
      </c>
      <c r="G399" s="26" t="s">
        <v>43375</v>
      </c>
      <c r="H399" s="26" t="s">
        <v>43375</v>
      </c>
      <c r="I399" t="s">
        <v>43383</v>
      </c>
      <c r="J399" t="s">
        <v>43381</v>
      </c>
    </row>
    <row r="400" spans="1:10">
      <c r="A400" s="2" t="s">
        <v>43668</v>
      </c>
      <c r="B400" s="28">
        <v>0.18368999999999999</v>
      </c>
      <c r="C400" s="28">
        <v>8.9200000000000002E-2</v>
      </c>
      <c r="D400" s="2">
        <v>0.42080400000000001</v>
      </c>
      <c r="E400" s="2">
        <v>1</v>
      </c>
      <c r="F400" s="2" t="s">
        <v>5753</v>
      </c>
      <c r="G400" s="26" t="s">
        <v>43375</v>
      </c>
      <c r="H400" s="26" t="s">
        <v>43375</v>
      </c>
      <c r="I400" t="s">
        <v>43381</v>
      </c>
      <c r="J400" t="s">
        <v>43381</v>
      </c>
    </row>
    <row r="401" spans="1:10">
      <c r="A401" s="2" t="s">
        <v>43554</v>
      </c>
      <c r="B401" s="28">
        <v>0.18421000000000001</v>
      </c>
      <c r="C401" s="28">
        <v>7.6895000000000002E-3</v>
      </c>
      <c r="D401" s="2">
        <v>6.8540000000000004E-2</v>
      </c>
      <c r="E401" s="2">
        <v>1</v>
      </c>
      <c r="F401" s="2" t="s">
        <v>5753</v>
      </c>
      <c r="G401" s="26" t="s">
        <v>43375</v>
      </c>
      <c r="H401" s="26" t="s">
        <v>43375</v>
      </c>
      <c r="I401" t="s">
        <v>43381</v>
      </c>
      <c r="J401" t="s">
        <v>43381</v>
      </c>
    </row>
    <row r="402" spans="1:10">
      <c r="A402" s="2" t="s">
        <v>43425</v>
      </c>
      <c r="B402" s="28">
        <v>0.18526999999999999</v>
      </c>
      <c r="C402" s="28">
        <v>0.18387999999999999</v>
      </c>
      <c r="D402" s="2">
        <v>0.73564200000000002</v>
      </c>
      <c r="E402" s="2">
        <v>2</v>
      </c>
      <c r="F402" s="2" t="s">
        <v>5710</v>
      </c>
      <c r="G402" s="26" t="s">
        <v>43375</v>
      </c>
      <c r="H402" s="26" t="s">
        <v>43375</v>
      </c>
      <c r="I402" t="s">
        <v>43383</v>
      </c>
      <c r="J402" t="s">
        <v>43383</v>
      </c>
    </row>
    <row r="403" spans="1:10">
      <c r="A403" s="2" t="s">
        <v>43673</v>
      </c>
      <c r="B403" s="28">
        <v>0.18951000000000001</v>
      </c>
      <c r="C403" s="28">
        <v>9.6059000000000005E-2</v>
      </c>
      <c r="D403" s="2">
        <v>0.444438</v>
      </c>
      <c r="E403" s="2">
        <v>2</v>
      </c>
      <c r="F403" s="2" t="s">
        <v>5753</v>
      </c>
      <c r="G403" s="26" t="s">
        <v>43375</v>
      </c>
      <c r="H403" s="26" t="s">
        <v>43375</v>
      </c>
      <c r="I403" t="s">
        <v>43381</v>
      </c>
      <c r="J403" t="s">
        <v>43381</v>
      </c>
    </row>
    <row r="404" spans="1:10">
      <c r="A404" s="2" t="s">
        <v>43454</v>
      </c>
      <c r="B404" s="28">
        <v>0.19119</v>
      </c>
      <c r="C404" s="28">
        <v>0.48203000000000001</v>
      </c>
      <c r="D404" s="2">
        <v>1</v>
      </c>
      <c r="E404" s="2">
        <v>2</v>
      </c>
      <c r="F404" s="2" t="s">
        <v>5753</v>
      </c>
      <c r="G404" s="26" t="s">
        <v>43375</v>
      </c>
      <c r="H404" s="26" t="s">
        <v>43375</v>
      </c>
      <c r="I404" t="s">
        <v>43383</v>
      </c>
      <c r="J404" t="s">
        <v>43381</v>
      </c>
    </row>
    <row r="405" spans="1:10">
      <c r="A405" s="2" t="s">
        <v>43922</v>
      </c>
      <c r="B405" s="28">
        <v>0.19341</v>
      </c>
      <c r="C405" s="28">
        <v>1.0998000000000001E-2</v>
      </c>
      <c r="D405" s="2">
        <v>8.9773000000000006E-2</v>
      </c>
      <c r="E405" s="2">
        <v>1</v>
      </c>
      <c r="F405" s="2" t="s">
        <v>5710</v>
      </c>
      <c r="G405" s="26" t="s">
        <v>43375</v>
      </c>
      <c r="H405" s="26" t="s">
        <v>43375</v>
      </c>
      <c r="I405" t="s">
        <v>43381</v>
      </c>
      <c r="J405" t="s">
        <v>43381</v>
      </c>
    </row>
    <row r="406" spans="1:10">
      <c r="A406" s="2" t="s">
        <v>43824</v>
      </c>
      <c r="B406" s="28">
        <v>0.19617000000000001</v>
      </c>
      <c r="C406" s="28">
        <v>0.28721999999999998</v>
      </c>
      <c r="D406" s="2">
        <v>1</v>
      </c>
      <c r="E406" s="2">
        <v>4</v>
      </c>
      <c r="F406" s="2" t="s">
        <v>5710</v>
      </c>
      <c r="G406" s="26" t="s">
        <v>43375</v>
      </c>
      <c r="H406" s="26" t="s">
        <v>43375</v>
      </c>
      <c r="I406" t="s">
        <v>43383</v>
      </c>
      <c r="J406" t="s">
        <v>43383</v>
      </c>
    </row>
    <row r="407" spans="1:10">
      <c r="A407" s="2" t="s">
        <v>43773</v>
      </c>
      <c r="B407" s="28">
        <v>0.19617999999999999</v>
      </c>
      <c r="C407" s="28">
        <v>0.20349</v>
      </c>
      <c r="D407" s="2">
        <v>0.798045</v>
      </c>
      <c r="E407" s="2">
        <v>3</v>
      </c>
      <c r="F407" s="2" t="s">
        <v>5753</v>
      </c>
      <c r="G407" s="26" t="s">
        <v>43375</v>
      </c>
      <c r="H407" s="26" t="s">
        <v>43375</v>
      </c>
      <c r="I407" t="s">
        <v>43381</v>
      </c>
      <c r="J407" t="s">
        <v>43381</v>
      </c>
    </row>
    <row r="408" spans="1:10">
      <c r="A408" s="2" t="s">
        <v>43693</v>
      </c>
      <c r="B408" s="28">
        <v>0.19647000000000001</v>
      </c>
      <c r="C408" s="28">
        <v>1.1866E-2</v>
      </c>
      <c r="D408" s="2">
        <v>9.5307000000000003E-2</v>
      </c>
      <c r="E408" s="2">
        <v>1</v>
      </c>
      <c r="F408" s="2" t="s">
        <v>5753</v>
      </c>
      <c r="G408" s="26" t="s">
        <v>43375</v>
      </c>
      <c r="H408" s="26" t="s">
        <v>43375</v>
      </c>
      <c r="I408" t="s">
        <v>43381</v>
      </c>
      <c r="J408" t="s">
        <v>43381</v>
      </c>
    </row>
    <row r="409" spans="1:10">
      <c r="A409" s="2" t="s">
        <v>43898</v>
      </c>
      <c r="B409" s="28">
        <v>0.19725999999999999</v>
      </c>
      <c r="C409" s="28">
        <v>0.28841</v>
      </c>
      <c r="D409" s="2">
        <v>1</v>
      </c>
      <c r="E409" s="2">
        <v>3</v>
      </c>
      <c r="F409" s="2" t="s">
        <v>5753</v>
      </c>
      <c r="G409" s="26" t="s">
        <v>43375</v>
      </c>
      <c r="H409" s="26" t="s">
        <v>43375</v>
      </c>
      <c r="I409" t="s">
        <v>43381</v>
      </c>
      <c r="J409" t="s">
        <v>43381</v>
      </c>
    </row>
    <row r="410" spans="1:10">
      <c r="A410" s="2" t="s">
        <v>43531</v>
      </c>
      <c r="B410" s="28">
        <v>0.19738</v>
      </c>
      <c r="C410" s="28">
        <v>0.28842000000000001</v>
      </c>
      <c r="D410" s="2">
        <v>1</v>
      </c>
      <c r="E410" s="2">
        <v>3</v>
      </c>
      <c r="F410" s="2" t="s">
        <v>5753</v>
      </c>
      <c r="G410" s="26" t="s">
        <v>43375</v>
      </c>
      <c r="H410" s="26" t="s">
        <v>43375</v>
      </c>
      <c r="I410" t="s">
        <v>43383</v>
      </c>
      <c r="J410" t="s">
        <v>43381</v>
      </c>
    </row>
    <row r="411" spans="1:10">
      <c r="A411" s="2" t="s">
        <v>43713</v>
      </c>
      <c r="B411" s="28">
        <v>0.19874</v>
      </c>
      <c r="C411" s="28">
        <v>0.20831</v>
      </c>
      <c r="D411" s="2">
        <v>0.80746499999999999</v>
      </c>
      <c r="E411" s="2">
        <v>2</v>
      </c>
      <c r="F411" s="2" t="s">
        <v>5753</v>
      </c>
      <c r="G411" s="26" t="s">
        <v>43375</v>
      </c>
      <c r="H411" s="26" t="s">
        <v>43375</v>
      </c>
      <c r="I411" t="s">
        <v>43381</v>
      </c>
      <c r="J411" t="s">
        <v>43381</v>
      </c>
    </row>
    <row r="412" spans="1:10">
      <c r="A412" s="2" t="s">
        <v>43834</v>
      </c>
      <c r="B412" s="28">
        <v>0.19889999999999999</v>
      </c>
      <c r="C412" s="28">
        <v>0.29124</v>
      </c>
      <c r="D412" s="2">
        <v>1</v>
      </c>
      <c r="E412" s="2">
        <v>3</v>
      </c>
      <c r="F412" s="2" t="s">
        <v>5710</v>
      </c>
      <c r="G412" s="26" t="s">
        <v>43375</v>
      </c>
      <c r="H412" s="26" t="s">
        <v>43375</v>
      </c>
      <c r="I412" t="s">
        <v>43381</v>
      </c>
      <c r="J412" t="s">
        <v>43381</v>
      </c>
    </row>
    <row r="413" spans="1:10">
      <c r="A413" s="2" t="s">
        <v>43812</v>
      </c>
      <c r="B413" s="28">
        <v>0.19986000000000001</v>
      </c>
      <c r="C413" s="28">
        <v>0.39432</v>
      </c>
      <c r="D413" s="2">
        <v>1</v>
      </c>
      <c r="E413" s="2">
        <v>3</v>
      </c>
      <c r="F413" s="2" t="s">
        <v>5753</v>
      </c>
      <c r="G413" s="26" t="s">
        <v>43375</v>
      </c>
      <c r="H413" s="26" t="s">
        <v>43375</v>
      </c>
      <c r="I413" t="s">
        <v>43383</v>
      </c>
      <c r="J413" t="s">
        <v>43381</v>
      </c>
    </row>
    <row r="414" spans="1:10">
      <c r="A414" s="2" t="s">
        <v>43804</v>
      </c>
      <c r="B414" s="28">
        <v>0.20304</v>
      </c>
      <c r="C414" s="28">
        <v>0.40529999999999999</v>
      </c>
      <c r="D414" s="2">
        <v>1</v>
      </c>
      <c r="E414" s="2">
        <v>4</v>
      </c>
      <c r="F414" s="2" t="s">
        <v>5710</v>
      </c>
      <c r="G414" s="26" t="s">
        <v>43375</v>
      </c>
      <c r="H414" s="26" t="s">
        <v>43375</v>
      </c>
      <c r="I414" t="s">
        <v>43381</v>
      </c>
      <c r="J414" t="s">
        <v>43381</v>
      </c>
    </row>
    <row r="415" spans="1:10">
      <c r="A415" s="2" t="s">
        <v>43474</v>
      </c>
      <c r="B415" s="28">
        <v>0.20311000000000001</v>
      </c>
      <c r="C415" s="28">
        <v>0.51339999999999997</v>
      </c>
      <c r="D415" s="2">
        <v>1</v>
      </c>
      <c r="E415" s="2">
        <v>5</v>
      </c>
      <c r="F415" s="2" t="s">
        <v>5710</v>
      </c>
      <c r="G415" s="26" t="s">
        <v>43375</v>
      </c>
      <c r="H415" s="26" t="s">
        <v>43375</v>
      </c>
      <c r="I415" t="s">
        <v>43383</v>
      </c>
      <c r="J415" t="s">
        <v>43383</v>
      </c>
    </row>
    <row r="416" spans="1:10">
      <c r="A416" s="2" t="s">
        <v>43632</v>
      </c>
      <c r="B416" s="28">
        <v>0.20496</v>
      </c>
      <c r="C416" s="28">
        <v>0.2205</v>
      </c>
      <c r="D416" s="2">
        <v>0.84176300000000004</v>
      </c>
      <c r="E416" s="2">
        <v>2</v>
      </c>
      <c r="F416" s="2" t="s">
        <v>5710</v>
      </c>
      <c r="G416" s="26" t="s">
        <v>43375</v>
      </c>
      <c r="H416" s="26" t="s">
        <v>43375</v>
      </c>
      <c r="I416" t="s">
        <v>43383</v>
      </c>
      <c r="J416" t="s">
        <v>43381</v>
      </c>
    </row>
    <row r="417" spans="1:10">
      <c r="A417" s="2" t="s">
        <v>43569</v>
      </c>
      <c r="B417" s="28">
        <v>0.2059</v>
      </c>
      <c r="C417" s="28">
        <v>0.22158</v>
      </c>
      <c r="D417" s="2">
        <v>0.84395600000000004</v>
      </c>
      <c r="E417" s="2">
        <v>2</v>
      </c>
      <c r="F417" s="2" t="s">
        <v>5710</v>
      </c>
      <c r="G417" s="26" t="s">
        <v>43375</v>
      </c>
      <c r="H417" s="26" t="s">
        <v>43375</v>
      </c>
      <c r="I417" t="s">
        <v>43383</v>
      </c>
      <c r="J417" t="s">
        <v>43383</v>
      </c>
    </row>
    <row r="418" spans="1:10">
      <c r="A418" s="2" t="s">
        <v>43818</v>
      </c>
      <c r="B418" s="28">
        <v>0.20663000000000001</v>
      </c>
      <c r="C418" s="28">
        <v>1.6264000000000001E-2</v>
      </c>
      <c r="D418" s="2">
        <v>0.122776</v>
      </c>
      <c r="E418" s="2">
        <v>1</v>
      </c>
      <c r="F418" s="2" t="s">
        <v>5710</v>
      </c>
      <c r="G418" s="26" t="s">
        <v>43375</v>
      </c>
      <c r="H418" s="26" t="s">
        <v>43375</v>
      </c>
      <c r="I418" t="s">
        <v>43383</v>
      </c>
      <c r="J418" t="s">
        <v>43381</v>
      </c>
    </row>
    <row r="419" spans="1:10">
      <c r="A419" s="2" t="s">
        <v>43731</v>
      </c>
      <c r="B419" s="28">
        <v>0.20732</v>
      </c>
      <c r="C419" s="28">
        <v>0.41678999999999999</v>
      </c>
      <c r="D419" s="2">
        <v>1</v>
      </c>
      <c r="E419" s="2">
        <v>5</v>
      </c>
      <c r="F419" s="2" t="s">
        <v>5753</v>
      </c>
      <c r="G419" s="26" t="s">
        <v>43375</v>
      </c>
      <c r="H419" s="26" t="s">
        <v>43375</v>
      </c>
      <c r="I419" t="s">
        <v>43383</v>
      </c>
      <c r="J419" t="s">
        <v>43381</v>
      </c>
    </row>
    <row r="420" spans="1:10">
      <c r="A420" s="2" t="s">
        <v>43523</v>
      </c>
      <c r="B420" s="28">
        <v>0.21073</v>
      </c>
      <c r="C420" s="28">
        <v>0.31677</v>
      </c>
      <c r="D420" s="2">
        <v>1</v>
      </c>
      <c r="E420" s="2">
        <v>3</v>
      </c>
      <c r="F420" s="2" t="s">
        <v>5753</v>
      </c>
      <c r="G420" s="26" t="s">
        <v>43375</v>
      </c>
      <c r="H420" s="26" t="s">
        <v>43375</v>
      </c>
      <c r="I420" t="s">
        <v>43383</v>
      </c>
      <c r="J420" t="s">
        <v>43381</v>
      </c>
    </row>
    <row r="421" spans="1:10">
      <c r="A421" s="2" t="s">
        <v>43633</v>
      </c>
      <c r="B421" s="28">
        <v>0.21371000000000001</v>
      </c>
      <c r="C421" s="28">
        <v>0.12827</v>
      </c>
      <c r="D421" s="2">
        <v>0.56726100000000002</v>
      </c>
      <c r="E421" s="2">
        <v>1</v>
      </c>
      <c r="F421" s="2" t="s">
        <v>5753</v>
      </c>
      <c r="G421" s="26" t="s">
        <v>43375</v>
      </c>
      <c r="H421" s="26" t="s">
        <v>43375</v>
      </c>
      <c r="I421" t="s">
        <v>43381</v>
      </c>
      <c r="J421" t="s">
        <v>43381</v>
      </c>
    </row>
    <row r="422" spans="1:10">
      <c r="A422" s="2" t="s">
        <v>43916</v>
      </c>
      <c r="B422" s="28">
        <v>0.21612000000000001</v>
      </c>
      <c r="C422" s="28">
        <v>0.56247999999999998</v>
      </c>
      <c r="D422" s="2">
        <v>1</v>
      </c>
      <c r="E422" s="2">
        <v>6</v>
      </c>
      <c r="F422" s="2" t="s">
        <v>5753</v>
      </c>
      <c r="G422" s="26" t="s">
        <v>43375</v>
      </c>
      <c r="H422" s="26" t="s">
        <v>43375</v>
      </c>
      <c r="I422" t="s">
        <v>43383</v>
      </c>
      <c r="J422" t="s">
        <v>43381</v>
      </c>
    </row>
    <row r="423" spans="1:10">
      <c r="A423" s="2" t="s">
        <v>43636</v>
      </c>
      <c r="B423" s="28">
        <v>0.21653</v>
      </c>
      <c r="C423" s="28">
        <v>0.24293000000000001</v>
      </c>
      <c r="D423" s="2">
        <v>0.88853700000000002</v>
      </c>
      <c r="E423" s="2">
        <v>2</v>
      </c>
      <c r="F423" s="2" t="s">
        <v>5710</v>
      </c>
      <c r="G423" s="26" t="s">
        <v>43375</v>
      </c>
      <c r="H423" s="26" t="s">
        <v>43375</v>
      </c>
      <c r="I423" t="s">
        <v>43381</v>
      </c>
      <c r="J423" t="s">
        <v>43381</v>
      </c>
    </row>
    <row r="424" spans="1:10">
      <c r="A424" s="2" t="s">
        <v>43709</v>
      </c>
      <c r="B424" s="28">
        <v>0.21676999999999999</v>
      </c>
      <c r="C424" s="28">
        <v>0.33046999999999999</v>
      </c>
      <c r="D424" s="2">
        <v>1</v>
      </c>
      <c r="E424" s="2">
        <v>2</v>
      </c>
      <c r="F424" s="2" t="s">
        <v>5710</v>
      </c>
      <c r="G424" s="26" t="s">
        <v>43375</v>
      </c>
      <c r="H424" s="26" t="s">
        <v>43375</v>
      </c>
      <c r="I424" t="s">
        <v>43381</v>
      </c>
      <c r="J424" t="s">
        <v>43381</v>
      </c>
    </row>
    <row r="425" spans="1:10">
      <c r="A425" s="2" t="s">
        <v>43744</v>
      </c>
      <c r="B425" s="28">
        <v>0.21912999999999999</v>
      </c>
      <c r="C425" s="28">
        <v>0.13569000000000001</v>
      </c>
      <c r="D425" s="2">
        <v>0.58974099999999996</v>
      </c>
      <c r="E425" s="2">
        <v>2</v>
      </c>
      <c r="F425" s="2" t="s">
        <v>5710</v>
      </c>
      <c r="G425" s="26" t="s">
        <v>43375</v>
      </c>
      <c r="H425" s="26" t="s">
        <v>43375</v>
      </c>
      <c r="I425" t="s">
        <v>43383</v>
      </c>
      <c r="J425" t="s">
        <v>43381</v>
      </c>
    </row>
    <row r="426" spans="1:10">
      <c r="A426" s="2" t="s">
        <v>43543</v>
      </c>
      <c r="B426" s="28">
        <v>0.21992999999999999</v>
      </c>
      <c r="C426" s="28">
        <v>0.57233000000000001</v>
      </c>
      <c r="D426" s="2">
        <v>1</v>
      </c>
      <c r="E426" s="2">
        <v>6</v>
      </c>
      <c r="F426" s="2" t="s">
        <v>5753</v>
      </c>
      <c r="G426" s="26" t="s">
        <v>43375</v>
      </c>
      <c r="H426" s="26" t="s">
        <v>43375</v>
      </c>
      <c r="I426" t="s">
        <v>43381</v>
      </c>
      <c r="J426" t="s">
        <v>43381</v>
      </c>
    </row>
    <row r="427" spans="1:10">
      <c r="A427" s="2" t="s">
        <v>5670</v>
      </c>
      <c r="B427" s="28">
        <v>0.22336</v>
      </c>
      <c r="C427" s="28">
        <v>0.46612999999999999</v>
      </c>
      <c r="D427" s="2">
        <v>1</v>
      </c>
      <c r="E427" s="2">
        <v>4</v>
      </c>
      <c r="F427" s="2" t="s">
        <v>39772</v>
      </c>
      <c r="G427" s="26" t="s">
        <v>43375</v>
      </c>
      <c r="H427" s="26" t="s">
        <v>43375</v>
      </c>
      <c r="I427" t="s">
        <v>43381</v>
      </c>
      <c r="J427" t="s">
        <v>43381</v>
      </c>
    </row>
    <row r="428" spans="1:10">
      <c r="A428" s="2" t="s">
        <v>43864</v>
      </c>
      <c r="B428" s="28">
        <v>0.22367999999999999</v>
      </c>
      <c r="C428" s="28">
        <v>0.46618999999999999</v>
      </c>
      <c r="D428" s="2">
        <v>1</v>
      </c>
      <c r="E428" s="2">
        <v>4</v>
      </c>
      <c r="F428" s="2" t="s">
        <v>5710</v>
      </c>
      <c r="G428" s="26" t="s">
        <v>43375</v>
      </c>
      <c r="H428" s="26" t="s">
        <v>43375</v>
      </c>
      <c r="I428" t="s">
        <v>43383</v>
      </c>
      <c r="J428" t="s">
        <v>43381</v>
      </c>
    </row>
    <row r="429" spans="1:10">
      <c r="A429" s="2" t="s">
        <v>43764</v>
      </c>
      <c r="B429" s="28">
        <v>0.22436</v>
      </c>
      <c r="C429" s="28">
        <v>0.26089000000000001</v>
      </c>
      <c r="D429" s="2">
        <v>0.93780399999999997</v>
      </c>
      <c r="E429" s="2">
        <v>2</v>
      </c>
      <c r="F429" s="2" t="s">
        <v>5710</v>
      </c>
      <c r="G429" s="26" t="s">
        <v>43375</v>
      </c>
      <c r="H429" s="26" t="s">
        <v>43375</v>
      </c>
      <c r="I429" t="s">
        <v>43381</v>
      </c>
      <c r="J429" t="s">
        <v>43381</v>
      </c>
    </row>
    <row r="430" spans="1:10">
      <c r="A430" s="2" t="s">
        <v>43453</v>
      </c>
      <c r="B430" s="28">
        <v>0.22635</v>
      </c>
      <c r="C430" s="28">
        <v>0.26407999999999998</v>
      </c>
      <c r="D430" s="2">
        <v>0.94691499999999995</v>
      </c>
      <c r="E430" s="2">
        <v>2</v>
      </c>
      <c r="F430" s="2" t="s">
        <v>5710</v>
      </c>
      <c r="G430" s="26" t="s">
        <v>43375</v>
      </c>
      <c r="H430" s="26" t="s">
        <v>43375</v>
      </c>
      <c r="I430" t="s">
        <v>43383</v>
      </c>
      <c r="J430" t="s">
        <v>43383</v>
      </c>
    </row>
    <row r="431" spans="1:10">
      <c r="A431" s="2" t="s">
        <v>43725</v>
      </c>
      <c r="B431" s="28">
        <v>0.22914000000000001</v>
      </c>
      <c r="C431" s="28">
        <v>0.48386000000000001</v>
      </c>
      <c r="D431" s="2">
        <v>1</v>
      </c>
      <c r="E431" s="2">
        <v>3</v>
      </c>
      <c r="F431" s="2" t="s">
        <v>5710</v>
      </c>
      <c r="G431" s="26" t="s">
        <v>43375</v>
      </c>
      <c r="H431" s="26" t="s">
        <v>43375</v>
      </c>
      <c r="I431" t="s">
        <v>43381</v>
      </c>
      <c r="J431" t="s">
        <v>43381</v>
      </c>
    </row>
    <row r="432" spans="1:10">
      <c r="A432" s="2" t="s">
        <v>43857</v>
      </c>
      <c r="B432" s="28">
        <v>0.22952</v>
      </c>
      <c r="C432" s="28">
        <v>3.4458999999999997E-2</v>
      </c>
      <c r="D432" s="2">
        <v>0.210313</v>
      </c>
      <c r="E432" s="2">
        <v>1</v>
      </c>
      <c r="F432" s="2" t="s">
        <v>5710</v>
      </c>
      <c r="G432" s="26" t="s">
        <v>43375</v>
      </c>
      <c r="H432" s="26" t="s">
        <v>43375</v>
      </c>
      <c r="I432" t="s">
        <v>43383</v>
      </c>
      <c r="J432" t="s">
        <v>43381</v>
      </c>
    </row>
    <row r="433" spans="1:10">
      <c r="A433" s="2" t="s">
        <v>43810</v>
      </c>
      <c r="B433" s="28">
        <v>0.23174</v>
      </c>
      <c r="C433" s="28">
        <v>0.27252999999999999</v>
      </c>
      <c r="D433" s="2">
        <v>0.97028800000000004</v>
      </c>
      <c r="E433" s="2">
        <v>3</v>
      </c>
      <c r="F433" s="2" t="s">
        <v>5753</v>
      </c>
      <c r="G433" s="26" t="s">
        <v>43375</v>
      </c>
      <c r="H433" s="26" t="s">
        <v>43375</v>
      </c>
      <c r="I433" t="s">
        <v>43381</v>
      </c>
      <c r="J433" t="s">
        <v>43383</v>
      </c>
    </row>
    <row r="434" spans="1:10">
      <c r="A434" s="2" t="s">
        <v>43817</v>
      </c>
      <c r="B434" s="28">
        <v>0.23376</v>
      </c>
      <c r="C434" s="28">
        <v>0.27568999999999999</v>
      </c>
      <c r="D434" s="2">
        <v>0.97708099999999998</v>
      </c>
      <c r="E434" s="2">
        <v>3</v>
      </c>
      <c r="F434" s="2" t="s">
        <v>5710</v>
      </c>
      <c r="G434" s="26" t="s">
        <v>43375</v>
      </c>
      <c r="H434" s="26" t="s">
        <v>43375</v>
      </c>
      <c r="I434" t="s">
        <v>43383</v>
      </c>
      <c r="J434" t="s">
        <v>43381</v>
      </c>
    </row>
    <row r="435" spans="1:10">
      <c r="A435" s="2" t="s">
        <v>43724</v>
      </c>
      <c r="B435" s="28">
        <v>0.23501</v>
      </c>
      <c r="C435" s="28">
        <v>0.15862999999999999</v>
      </c>
      <c r="D435" s="2">
        <v>0.65809899999999999</v>
      </c>
      <c r="E435" s="2">
        <v>1</v>
      </c>
      <c r="F435" s="2" t="s">
        <v>5710</v>
      </c>
      <c r="G435" s="26" t="s">
        <v>43375</v>
      </c>
      <c r="H435" s="26" t="s">
        <v>43375</v>
      </c>
      <c r="I435" t="s">
        <v>43383</v>
      </c>
      <c r="J435" t="s">
        <v>43381</v>
      </c>
    </row>
    <row r="436" spans="1:10">
      <c r="A436" s="2" t="s">
        <v>43683</v>
      </c>
      <c r="B436" s="28">
        <v>0.23751</v>
      </c>
      <c r="C436" s="28">
        <v>0.38102999999999998</v>
      </c>
      <c r="D436" s="2">
        <v>1</v>
      </c>
      <c r="E436" s="2">
        <v>3</v>
      </c>
      <c r="F436" s="2" t="s">
        <v>5710</v>
      </c>
      <c r="G436" s="26" t="s">
        <v>43375</v>
      </c>
      <c r="H436" s="26" t="s">
        <v>43375</v>
      </c>
      <c r="I436" t="s">
        <v>43383</v>
      </c>
      <c r="J436" t="s">
        <v>43381</v>
      </c>
    </row>
    <row r="437" spans="1:10">
      <c r="A437" s="2" t="s">
        <v>43811</v>
      </c>
      <c r="B437" s="28">
        <v>0.23810999999999999</v>
      </c>
      <c r="C437" s="28">
        <v>0.28427000000000002</v>
      </c>
      <c r="D437" s="2">
        <v>0.99619000000000002</v>
      </c>
      <c r="E437" s="2">
        <v>2</v>
      </c>
      <c r="F437" s="2" t="s">
        <v>5710</v>
      </c>
      <c r="G437" s="26" t="s">
        <v>43375</v>
      </c>
      <c r="H437" s="26" t="s">
        <v>43375</v>
      </c>
      <c r="I437" t="s">
        <v>43383</v>
      </c>
      <c r="J437" t="s">
        <v>43381</v>
      </c>
    </row>
    <row r="438" spans="1:10">
      <c r="A438" s="2" t="s">
        <v>43556</v>
      </c>
      <c r="B438" s="28">
        <v>0.23907999999999999</v>
      </c>
      <c r="C438" s="28">
        <v>0.38488</v>
      </c>
      <c r="D438" s="2">
        <v>1</v>
      </c>
      <c r="E438" s="2">
        <v>4</v>
      </c>
      <c r="F438" s="2" t="s">
        <v>5710</v>
      </c>
      <c r="G438" s="26" t="s">
        <v>43375</v>
      </c>
      <c r="H438" s="26" t="s">
        <v>43375</v>
      </c>
      <c r="I438" t="s">
        <v>43381</v>
      </c>
      <c r="J438" t="s">
        <v>43381</v>
      </c>
    </row>
    <row r="439" spans="1:10">
      <c r="A439" s="2" t="s">
        <v>43662</v>
      </c>
      <c r="B439" s="28">
        <v>0.24121999999999999</v>
      </c>
      <c r="C439" s="28">
        <v>0.38979000000000003</v>
      </c>
      <c r="D439" s="2">
        <v>1</v>
      </c>
      <c r="E439" s="2">
        <v>3</v>
      </c>
      <c r="F439" s="2" t="s">
        <v>5710</v>
      </c>
      <c r="G439" s="26" t="s">
        <v>43375</v>
      </c>
      <c r="H439" s="26" t="s">
        <v>43375</v>
      </c>
      <c r="I439" t="s">
        <v>43381</v>
      </c>
      <c r="J439" t="s">
        <v>43381</v>
      </c>
    </row>
    <row r="440" spans="1:10">
      <c r="A440" s="2" t="s">
        <v>43784</v>
      </c>
      <c r="B440" s="28">
        <v>0.24213999999999999</v>
      </c>
      <c r="C440" s="28">
        <v>0.29093999999999998</v>
      </c>
      <c r="D440" s="2">
        <v>1</v>
      </c>
      <c r="E440" s="2">
        <v>1</v>
      </c>
      <c r="F440" s="2" t="s">
        <v>5710</v>
      </c>
      <c r="G440" s="26" t="s">
        <v>43375</v>
      </c>
      <c r="H440" s="26" t="s">
        <v>43375</v>
      </c>
      <c r="I440" t="s">
        <v>43383</v>
      </c>
      <c r="J440" t="s">
        <v>43381</v>
      </c>
    </row>
    <row r="441" spans="1:10">
      <c r="A441" s="2" t="s">
        <v>43570</v>
      </c>
      <c r="B441" s="28">
        <v>0.24589</v>
      </c>
      <c r="C441" s="28">
        <v>0.40006999999999998</v>
      </c>
      <c r="D441" s="2">
        <v>1</v>
      </c>
      <c r="E441" s="2">
        <v>3</v>
      </c>
      <c r="F441" s="2" t="s">
        <v>5753</v>
      </c>
      <c r="G441" s="26" t="s">
        <v>43375</v>
      </c>
      <c r="H441" s="26" t="s">
        <v>43375</v>
      </c>
      <c r="I441" t="s">
        <v>43381</v>
      </c>
      <c r="J441" t="s">
        <v>43383</v>
      </c>
    </row>
    <row r="442" spans="1:10">
      <c r="A442" s="2" t="s">
        <v>43545</v>
      </c>
      <c r="B442" s="28">
        <v>0.24840000000000001</v>
      </c>
      <c r="C442" s="28">
        <v>0.30451</v>
      </c>
      <c r="D442" s="2">
        <v>1</v>
      </c>
      <c r="E442" s="2">
        <v>2</v>
      </c>
      <c r="F442" s="2" t="s">
        <v>5753</v>
      </c>
      <c r="G442" s="26" t="s">
        <v>43375</v>
      </c>
      <c r="H442" s="26" t="s">
        <v>43375</v>
      </c>
      <c r="I442" t="s">
        <v>43381</v>
      </c>
      <c r="J442" t="s">
        <v>43383</v>
      </c>
    </row>
    <row r="443" spans="1:10">
      <c r="A443" s="2" t="s">
        <v>43891</v>
      </c>
      <c r="B443" s="28">
        <v>0.24951999999999999</v>
      </c>
      <c r="C443" s="28">
        <v>0.30728</v>
      </c>
      <c r="D443" s="2">
        <v>1</v>
      </c>
      <c r="E443" s="2">
        <v>3</v>
      </c>
      <c r="F443" s="2" t="s">
        <v>5710</v>
      </c>
      <c r="G443" s="26" t="s">
        <v>43375</v>
      </c>
      <c r="H443" s="26" t="s">
        <v>43375</v>
      </c>
      <c r="I443" t="s">
        <v>43381</v>
      </c>
      <c r="J443" t="s">
        <v>43381</v>
      </c>
    </row>
    <row r="444" spans="1:10">
      <c r="A444" s="2" t="s">
        <v>43391</v>
      </c>
      <c r="B444" s="28">
        <v>0.25185999999999997</v>
      </c>
      <c r="C444" s="28">
        <v>0.18390999999999999</v>
      </c>
      <c r="D444" s="2">
        <v>0.73564200000000002</v>
      </c>
      <c r="E444" s="2">
        <v>2</v>
      </c>
      <c r="F444" s="2" t="s">
        <v>5710</v>
      </c>
      <c r="G444" s="26" t="s">
        <v>43375</v>
      </c>
      <c r="H444" s="26" t="s">
        <v>43375</v>
      </c>
      <c r="I444" t="s">
        <v>43383</v>
      </c>
      <c r="J444" t="s">
        <v>43381</v>
      </c>
    </row>
    <row r="445" spans="1:10">
      <c r="A445" s="2" t="s">
        <v>43447</v>
      </c>
      <c r="B445" s="28">
        <v>0.25372</v>
      </c>
      <c r="C445" s="28">
        <v>0.31508000000000003</v>
      </c>
      <c r="D445" s="2">
        <v>1</v>
      </c>
      <c r="E445" s="2">
        <v>2</v>
      </c>
      <c r="F445" s="2" t="s">
        <v>5710</v>
      </c>
      <c r="G445" s="26" t="s">
        <v>43375</v>
      </c>
      <c r="H445" s="26" t="s">
        <v>43375</v>
      </c>
      <c r="I445" t="s">
        <v>43383</v>
      </c>
      <c r="J445" t="s">
        <v>43381</v>
      </c>
    </row>
    <row r="446" spans="1:10">
      <c r="A446" s="2" t="s">
        <v>43446</v>
      </c>
      <c r="B446" s="28">
        <v>0.25435999999999998</v>
      </c>
      <c r="C446" s="28">
        <v>0.31696000000000002</v>
      </c>
      <c r="D446" s="2">
        <v>1</v>
      </c>
      <c r="E446" s="2">
        <v>3</v>
      </c>
      <c r="F446" s="2" t="s">
        <v>5753</v>
      </c>
      <c r="G446" s="26" t="s">
        <v>43375</v>
      </c>
      <c r="H446" s="26" t="s">
        <v>43375</v>
      </c>
      <c r="I446" t="s">
        <v>43381</v>
      </c>
      <c r="J446" t="s">
        <v>43381</v>
      </c>
    </row>
    <row r="447" spans="1:10">
      <c r="A447" s="2" t="s">
        <v>43445</v>
      </c>
      <c r="B447" s="28">
        <v>0.25546000000000002</v>
      </c>
      <c r="C447" s="28">
        <v>0.18875</v>
      </c>
      <c r="D447" s="2">
        <v>0.75199400000000005</v>
      </c>
      <c r="E447" s="2">
        <v>1</v>
      </c>
      <c r="F447" s="2" t="s">
        <v>5710</v>
      </c>
      <c r="G447" s="26" t="s">
        <v>43375</v>
      </c>
      <c r="H447" s="26" t="s">
        <v>43375</v>
      </c>
      <c r="I447" t="s">
        <v>43381</v>
      </c>
      <c r="J447" t="s">
        <v>43381</v>
      </c>
    </row>
    <row r="448" spans="1:10">
      <c r="A448" s="2" t="s">
        <v>43475</v>
      </c>
      <c r="B448" s="28">
        <v>0.25597999999999999</v>
      </c>
      <c r="C448" s="28">
        <v>0.55976999999999999</v>
      </c>
      <c r="D448" s="2">
        <v>1</v>
      </c>
      <c r="E448" s="2">
        <v>5</v>
      </c>
      <c r="F448" s="2" t="s">
        <v>5710</v>
      </c>
      <c r="G448" s="26" t="s">
        <v>43375</v>
      </c>
      <c r="H448" s="26" t="s">
        <v>43375</v>
      </c>
      <c r="I448" t="s">
        <v>43381</v>
      </c>
      <c r="J448" t="s">
        <v>43381</v>
      </c>
    </row>
    <row r="449" spans="1:10">
      <c r="A449" s="2" t="s">
        <v>43721</v>
      </c>
      <c r="B449" s="28">
        <v>0.25607999999999997</v>
      </c>
      <c r="C449" s="28">
        <v>0.32068000000000002</v>
      </c>
      <c r="D449" s="2">
        <v>1</v>
      </c>
      <c r="E449" s="2">
        <v>2</v>
      </c>
      <c r="F449" s="2" t="s">
        <v>5710</v>
      </c>
      <c r="G449" s="26" t="s">
        <v>43375</v>
      </c>
      <c r="H449" s="26" t="s">
        <v>43375</v>
      </c>
      <c r="I449" t="s">
        <v>43381</v>
      </c>
      <c r="J449" t="s">
        <v>43381</v>
      </c>
    </row>
    <row r="450" spans="1:10">
      <c r="A450" s="2" t="s">
        <v>43496</v>
      </c>
      <c r="B450" s="28">
        <v>0.25628000000000001</v>
      </c>
      <c r="C450" s="28">
        <v>0.42764000000000002</v>
      </c>
      <c r="D450" s="2">
        <v>1</v>
      </c>
      <c r="E450" s="2">
        <v>3</v>
      </c>
      <c r="F450" s="2" t="s">
        <v>5710</v>
      </c>
      <c r="G450" s="26" t="s">
        <v>43375</v>
      </c>
      <c r="H450" s="26" t="s">
        <v>43375</v>
      </c>
      <c r="I450" t="s">
        <v>43383</v>
      </c>
      <c r="J450" t="s">
        <v>43381</v>
      </c>
    </row>
    <row r="451" spans="1:10">
      <c r="A451" s="2" t="s">
        <v>43520</v>
      </c>
      <c r="B451" s="28">
        <v>0.25811000000000001</v>
      </c>
      <c r="C451" s="28">
        <v>0.32621</v>
      </c>
      <c r="D451" s="2">
        <v>1</v>
      </c>
      <c r="E451" s="2">
        <v>3</v>
      </c>
      <c r="F451" s="2" t="s">
        <v>5710</v>
      </c>
      <c r="G451" s="26" t="s">
        <v>43375</v>
      </c>
      <c r="H451" s="26" t="s">
        <v>43375</v>
      </c>
      <c r="I451" t="s">
        <v>43381</v>
      </c>
      <c r="J451" t="s">
        <v>43381</v>
      </c>
    </row>
    <row r="452" spans="1:10">
      <c r="A452" s="2" t="s">
        <v>43808</v>
      </c>
      <c r="B452" s="28">
        <v>0.26047999999999999</v>
      </c>
      <c r="C452" s="28">
        <v>6.9122000000000003E-2</v>
      </c>
      <c r="D452" s="2">
        <v>0.34522000000000003</v>
      </c>
      <c r="E452" s="2">
        <v>1</v>
      </c>
      <c r="F452" s="2" t="s">
        <v>5753</v>
      </c>
      <c r="G452" s="26" t="s">
        <v>43375</v>
      </c>
      <c r="H452" s="26" t="s">
        <v>43375</v>
      </c>
      <c r="I452" t="s">
        <v>43381</v>
      </c>
      <c r="J452" t="s">
        <v>43383</v>
      </c>
    </row>
    <row r="453" spans="1:10">
      <c r="A453" s="2" t="s">
        <v>43599</v>
      </c>
      <c r="B453" s="28">
        <v>0.26175999999999999</v>
      </c>
      <c r="C453" s="28">
        <v>0.57338</v>
      </c>
      <c r="D453" s="2">
        <v>1</v>
      </c>
      <c r="E453" s="2">
        <v>2</v>
      </c>
      <c r="F453" s="2" t="s">
        <v>5710</v>
      </c>
      <c r="G453" s="26" t="s">
        <v>43375</v>
      </c>
      <c r="H453" s="26" t="s">
        <v>43375</v>
      </c>
      <c r="I453" t="s">
        <v>43381</v>
      </c>
      <c r="J453" t="s">
        <v>43381</v>
      </c>
    </row>
    <row r="454" spans="1:10">
      <c r="A454" s="2" t="s">
        <v>43511</v>
      </c>
      <c r="B454" s="28">
        <v>0.26208999999999999</v>
      </c>
      <c r="C454" s="28">
        <v>0.33576</v>
      </c>
      <c r="D454" s="2">
        <v>1</v>
      </c>
      <c r="E454" s="2">
        <v>3</v>
      </c>
      <c r="F454" s="2" t="s">
        <v>5710</v>
      </c>
      <c r="G454" s="26" t="s">
        <v>43375</v>
      </c>
      <c r="H454" s="26" t="s">
        <v>43375</v>
      </c>
      <c r="I454" t="s">
        <v>43381</v>
      </c>
      <c r="J454" t="s">
        <v>43381</v>
      </c>
    </row>
    <row r="455" spans="1:10">
      <c r="A455" s="2" t="s">
        <v>43413</v>
      </c>
      <c r="B455" s="28">
        <v>0.26317000000000002</v>
      </c>
      <c r="C455" s="28">
        <v>0.33778999999999998</v>
      </c>
      <c r="D455" s="2">
        <v>1</v>
      </c>
      <c r="E455" s="2">
        <v>2</v>
      </c>
      <c r="F455" s="2" t="s">
        <v>5753</v>
      </c>
      <c r="G455" s="26" t="s">
        <v>43375</v>
      </c>
      <c r="H455" s="26" t="s">
        <v>43375</v>
      </c>
      <c r="I455" t="s">
        <v>43383</v>
      </c>
      <c r="J455" t="s">
        <v>43381</v>
      </c>
    </row>
    <row r="456" spans="1:10">
      <c r="A456" s="2" t="s">
        <v>43513</v>
      </c>
      <c r="B456" s="28">
        <v>0.26324999999999998</v>
      </c>
      <c r="C456" s="28">
        <v>0.33779999999999999</v>
      </c>
      <c r="D456" s="2">
        <v>1</v>
      </c>
      <c r="E456" s="2">
        <v>3</v>
      </c>
      <c r="F456" s="2" t="s">
        <v>5753</v>
      </c>
      <c r="G456" s="26" t="s">
        <v>43375</v>
      </c>
      <c r="H456" s="26" t="s">
        <v>43375</v>
      </c>
      <c r="I456" t="s">
        <v>43381</v>
      </c>
      <c r="J456" t="s">
        <v>43381</v>
      </c>
    </row>
    <row r="457" spans="1:10">
      <c r="A457" s="2" t="s">
        <v>43820</v>
      </c>
      <c r="B457" s="28">
        <v>0.26417000000000002</v>
      </c>
      <c r="C457" s="28">
        <v>0.45229000000000003</v>
      </c>
      <c r="D457" s="2">
        <v>1</v>
      </c>
      <c r="E457" s="2">
        <v>2</v>
      </c>
      <c r="F457" s="2" t="s">
        <v>5753</v>
      </c>
      <c r="G457" s="26" t="s">
        <v>43375</v>
      </c>
      <c r="H457" s="26" t="s">
        <v>43375</v>
      </c>
      <c r="I457" t="s">
        <v>43381</v>
      </c>
      <c r="J457" t="s">
        <v>43381</v>
      </c>
    </row>
    <row r="458" spans="1:10">
      <c r="A458" s="2" t="s">
        <v>43434</v>
      </c>
      <c r="B458" s="28">
        <v>0.26434000000000002</v>
      </c>
      <c r="C458" s="28">
        <v>0.20157</v>
      </c>
      <c r="D458" s="2">
        <v>0.79518200000000006</v>
      </c>
      <c r="E458" s="2">
        <v>1</v>
      </c>
      <c r="F458" s="2" t="s">
        <v>5710</v>
      </c>
      <c r="G458" s="26" t="s">
        <v>43375</v>
      </c>
      <c r="H458" s="26" t="s">
        <v>43375</v>
      </c>
      <c r="I458" t="s">
        <v>43381</v>
      </c>
      <c r="J458" t="s">
        <v>43383</v>
      </c>
    </row>
    <row r="459" spans="1:10">
      <c r="A459" s="2" t="s">
        <v>43823</v>
      </c>
      <c r="B459" s="28">
        <v>0.26552999999999999</v>
      </c>
      <c r="C459" s="28">
        <v>0.45438000000000001</v>
      </c>
      <c r="D459" s="2">
        <v>1</v>
      </c>
      <c r="E459" s="2">
        <v>1</v>
      </c>
      <c r="F459" s="2" t="s">
        <v>5710</v>
      </c>
      <c r="G459" s="26" t="s">
        <v>43375</v>
      </c>
      <c r="H459" s="26" t="s">
        <v>43375</v>
      </c>
      <c r="I459" t="s">
        <v>43381</v>
      </c>
      <c r="J459" t="s">
        <v>43381</v>
      </c>
    </row>
    <row r="460" spans="1:10">
      <c r="A460" s="2" t="s">
        <v>43892</v>
      </c>
      <c r="B460" s="28">
        <v>0.27150999999999997</v>
      </c>
      <c r="C460" s="28">
        <v>0.35531000000000001</v>
      </c>
      <c r="D460" s="2">
        <v>1</v>
      </c>
      <c r="E460" s="2">
        <v>1</v>
      </c>
      <c r="F460" s="2" t="s">
        <v>5710</v>
      </c>
      <c r="G460" s="26" t="s">
        <v>43375</v>
      </c>
      <c r="H460" s="26" t="s">
        <v>43375</v>
      </c>
      <c r="I460" t="s">
        <v>43383</v>
      </c>
      <c r="J460" t="s">
        <v>43381</v>
      </c>
    </row>
    <row r="461" spans="1:10">
      <c r="A461" s="2" t="s">
        <v>43705</v>
      </c>
      <c r="B461" s="28">
        <v>0.27272000000000002</v>
      </c>
      <c r="C461" s="28">
        <v>0.35732999999999998</v>
      </c>
      <c r="D461" s="2">
        <v>1</v>
      </c>
      <c r="E461" s="2">
        <v>2</v>
      </c>
      <c r="F461" s="2" t="s">
        <v>5710</v>
      </c>
      <c r="G461" s="26" t="s">
        <v>43375</v>
      </c>
      <c r="H461" s="26" t="s">
        <v>43375</v>
      </c>
      <c r="I461" t="s">
        <v>43383</v>
      </c>
      <c r="J461" t="s">
        <v>43381</v>
      </c>
    </row>
    <row r="462" spans="1:10">
      <c r="A462" s="2" t="s">
        <v>43867</v>
      </c>
      <c r="B462" s="28">
        <v>0.27503</v>
      </c>
      <c r="C462" s="28">
        <v>0.36098999999999998</v>
      </c>
      <c r="D462" s="2">
        <v>1</v>
      </c>
      <c r="E462" s="2">
        <v>1</v>
      </c>
      <c r="F462" s="2" t="s">
        <v>5710</v>
      </c>
      <c r="G462" s="26" t="s">
        <v>43375</v>
      </c>
      <c r="H462" s="26" t="s">
        <v>43375</v>
      </c>
      <c r="I462" t="s">
        <v>43383</v>
      </c>
      <c r="J462" t="s">
        <v>43381</v>
      </c>
    </row>
    <row r="463" spans="1:10">
      <c r="A463" s="2" t="s">
        <v>43858</v>
      </c>
      <c r="B463" s="28">
        <v>0.27660000000000001</v>
      </c>
      <c r="C463" s="28">
        <v>8.9441999999999994E-2</v>
      </c>
      <c r="D463" s="2">
        <v>0.42080400000000001</v>
      </c>
      <c r="E463" s="2">
        <v>1</v>
      </c>
      <c r="F463" s="2" t="s">
        <v>5710</v>
      </c>
      <c r="G463" s="26" t="s">
        <v>43375</v>
      </c>
      <c r="H463" s="26" t="s">
        <v>43375</v>
      </c>
      <c r="I463" t="s">
        <v>43381</v>
      </c>
      <c r="J463" t="s">
        <v>43381</v>
      </c>
    </row>
    <row r="464" spans="1:10">
      <c r="A464" s="2" t="s">
        <v>43407</v>
      </c>
      <c r="B464" s="28">
        <v>0.2792</v>
      </c>
      <c r="C464" s="28">
        <v>0.22455</v>
      </c>
      <c r="D464" s="2">
        <v>0.84916400000000003</v>
      </c>
      <c r="E464" s="2">
        <v>1</v>
      </c>
      <c r="F464" s="2" t="s">
        <v>5753</v>
      </c>
      <c r="G464" s="26" t="s">
        <v>43375</v>
      </c>
      <c r="H464" s="26" t="s">
        <v>43375</v>
      </c>
      <c r="I464" t="s">
        <v>43383</v>
      </c>
      <c r="J464" t="s">
        <v>43381</v>
      </c>
    </row>
    <row r="465" spans="1:10">
      <c r="A465" s="2" t="s">
        <v>43439</v>
      </c>
      <c r="B465" s="28">
        <v>0.27956999999999999</v>
      </c>
      <c r="C465" s="28">
        <v>0.62760000000000005</v>
      </c>
      <c r="D465" s="2">
        <v>1</v>
      </c>
      <c r="E465" s="2">
        <v>4</v>
      </c>
      <c r="F465" s="2" t="s">
        <v>5753</v>
      </c>
      <c r="G465" s="26" t="s">
        <v>43375</v>
      </c>
      <c r="H465" s="26" t="s">
        <v>43375</v>
      </c>
      <c r="I465" t="s">
        <v>43383</v>
      </c>
      <c r="J465" t="s">
        <v>43381</v>
      </c>
    </row>
    <row r="466" spans="1:10">
      <c r="A466" s="2" t="s">
        <v>43687</v>
      </c>
      <c r="B466" s="28">
        <v>0.28126000000000001</v>
      </c>
      <c r="C466" s="28">
        <v>0.37361</v>
      </c>
      <c r="D466" s="2">
        <v>1</v>
      </c>
      <c r="E466" s="2">
        <v>3</v>
      </c>
      <c r="F466" s="2" t="s">
        <v>5753</v>
      </c>
      <c r="G466" s="26" t="s">
        <v>43375</v>
      </c>
      <c r="H466" s="26" t="s">
        <v>43375</v>
      </c>
      <c r="I466" t="s">
        <v>43383</v>
      </c>
      <c r="J466" t="s">
        <v>43381</v>
      </c>
    </row>
    <row r="467" spans="1:10">
      <c r="A467" s="2" t="s">
        <v>43398</v>
      </c>
      <c r="B467" s="28">
        <v>0.28147</v>
      </c>
      <c r="C467" s="28">
        <v>0.37428</v>
      </c>
      <c r="D467" s="2">
        <v>1</v>
      </c>
      <c r="E467" s="2">
        <v>3</v>
      </c>
      <c r="F467" s="2" t="s">
        <v>5753</v>
      </c>
      <c r="G467" s="26" t="s">
        <v>43375</v>
      </c>
      <c r="H467" s="26" t="s">
        <v>43375</v>
      </c>
      <c r="I467" t="s">
        <v>43381</v>
      </c>
      <c r="J467" t="s">
        <v>43381</v>
      </c>
    </row>
    <row r="468" spans="1:10">
      <c r="A468" s="2" t="s">
        <v>43712</v>
      </c>
      <c r="B468" s="28">
        <v>0.28699999999999998</v>
      </c>
      <c r="C468" s="28">
        <v>0.38468999999999998</v>
      </c>
      <c r="D468" s="2">
        <v>1</v>
      </c>
      <c r="E468" s="2">
        <v>2</v>
      </c>
      <c r="F468" s="2" t="s">
        <v>5753</v>
      </c>
      <c r="G468" s="26" t="s">
        <v>43375</v>
      </c>
      <c r="H468" s="26" t="s">
        <v>43375</v>
      </c>
      <c r="I468" t="s">
        <v>43381</v>
      </c>
      <c r="J468" t="s">
        <v>43381</v>
      </c>
    </row>
    <row r="469" spans="1:10">
      <c r="A469" s="2" t="s">
        <v>43641</v>
      </c>
      <c r="B469" s="28">
        <v>0.28728999999999999</v>
      </c>
      <c r="C469" s="28">
        <v>0.51351999999999998</v>
      </c>
      <c r="D469" s="2">
        <v>1</v>
      </c>
      <c r="E469" s="2">
        <v>3</v>
      </c>
      <c r="F469" s="2" t="s">
        <v>5710</v>
      </c>
      <c r="G469" s="26" t="s">
        <v>43375</v>
      </c>
      <c r="H469" s="26" t="s">
        <v>43375</v>
      </c>
      <c r="I469" t="s">
        <v>43381</v>
      </c>
      <c r="J469" t="s">
        <v>43381</v>
      </c>
    </row>
    <row r="470" spans="1:10">
      <c r="A470" s="2" t="s">
        <v>43659</v>
      </c>
      <c r="B470" s="28">
        <v>0.29033999999999999</v>
      </c>
      <c r="C470" s="28">
        <v>0.70106999999999997</v>
      </c>
      <c r="D470" s="2">
        <v>1</v>
      </c>
      <c r="E470" s="2">
        <v>4</v>
      </c>
      <c r="F470" s="2" t="s">
        <v>5710</v>
      </c>
      <c r="G470" s="26" t="s">
        <v>43375</v>
      </c>
      <c r="H470" s="26" t="s">
        <v>43375</v>
      </c>
      <c r="I470" t="s">
        <v>43381</v>
      </c>
      <c r="J470" t="s">
        <v>43381</v>
      </c>
    </row>
    <row r="471" spans="1:10">
      <c r="A471" s="2" t="s">
        <v>43547</v>
      </c>
      <c r="B471" s="28">
        <v>0.29959999999999998</v>
      </c>
      <c r="C471" s="28">
        <v>0.67669000000000001</v>
      </c>
      <c r="D471" s="2">
        <v>1</v>
      </c>
      <c r="E471" s="2">
        <v>5</v>
      </c>
      <c r="F471" s="2" t="s">
        <v>5710</v>
      </c>
      <c r="G471" s="26" t="s">
        <v>43375</v>
      </c>
      <c r="H471" s="26" t="s">
        <v>43375</v>
      </c>
      <c r="I471" t="s">
        <v>43381</v>
      </c>
      <c r="J471" t="s">
        <v>43381</v>
      </c>
    </row>
    <row r="472" spans="1:10">
      <c r="A472" s="2" t="s">
        <v>43577</v>
      </c>
      <c r="B472" s="28">
        <v>0.30470000000000003</v>
      </c>
      <c r="C472" s="28">
        <v>0.27589999999999998</v>
      </c>
      <c r="D472" s="2">
        <v>0.97708099999999998</v>
      </c>
      <c r="E472" s="2">
        <v>2</v>
      </c>
      <c r="F472" s="2" t="s">
        <v>5753</v>
      </c>
      <c r="G472" s="26" t="s">
        <v>43375</v>
      </c>
      <c r="H472" s="26" t="s">
        <v>43375</v>
      </c>
      <c r="I472" t="s">
        <v>43383</v>
      </c>
      <c r="J472" t="s">
        <v>43381</v>
      </c>
    </row>
    <row r="473" spans="1:10">
      <c r="A473" s="2" t="s">
        <v>43908</v>
      </c>
      <c r="B473" s="28">
        <v>0.30496000000000001</v>
      </c>
      <c r="C473" s="28">
        <v>0.68981000000000003</v>
      </c>
      <c r="D473" s="2">
        <v>1</v>
      </c>
      <c r="E473" s="2">
        <v>4</v>
      </c>
      <c r="F473" s="2" t="s">
        <v>5753</v>
      </c>
      <c r="G473" s="26" t="s">
        <v>43375</v>
      </c>
      <c r="H473" s="26" t="s">
        <v>43375</v>
      </c>
      <c r="I473" t="s">
        <v>43381</v>
      </c>
      <c r="J473" t="s">
        <v>43383</v>
      </c>
    </row>
    <row r="474" spans="1:10">
      <c r="A474" s="2" t="s">
        <v>43767</v>
      </c>
      <c r="B474" s="28">
        <v>0.30657000000000001</v>
      </c>
      <c r="C474" s="28">
        <v>0.42576000000000003</v>
      </c>
      <c r="D474" s="2">
        <v>1</v>
      </c>
      <c r="E474" s="2">
        <v>2</v>
      </c>
      <c r="F474" s="2" t="s">
        <v>5753</v>
      </c>
      <c r="G474" s="26" t="s">
        <v>43375</v>
      </c>
      <c r="H474" s="26" t="s">
        <v>43375</v>
      </c>
      <c r="I474" t="s">
        <v>43383</v>
      </c>
      <c r="J474" t="s">
        <v>43381</v>
      </c>
    </row>
    <row r="475" spans="1:10">
      <c r="A475" s="2" t="s">
        <v>43921</v>
      </c>
      <c r="B475" s="28">
        <v>0.30658999999999997</v>
      </c>
      <c r="C475" s="28">
        <v>0.27894999999999998</v>
      </c>
      <c r="D475" s="2">
        <v>0.98441800000000002</v>
      </c>
      <c r="E475" s="2">
        <v>2</v>
      </c>
      <c r="F475" s="2" t="s">
        <v>5753</v>
      </c>
      <c r="G475" s="26" t="s">
        <v>43375</v>
      </c>
      <c r="H475" s="26" t="s">
        <v>43375</v>
      </c>
      <c r="I475" t="s">
        <v>43381</v>
      </c>
      <c r="J475" t="s">
        <v>43381</v>
      </c>
    </row>
    <row r="476" spans="1:10">
      <c r="A476" s="2" t="s">
        <v>43411</v>
      </c>
      <c r="B476" s="28">
        <v>0.31186000000000003</v>
      </c>
      <c r="C476" s="28">
        <v>0.43429000000000001</v>
      </c>
      <c r="D476" s="2">
        <v>1</v>
      </c>
      <c r="E476" s="2">
        <v>2</v>
      </c>
      <c r="F476" s="2" t="s">
        <v>5753</v>
      </c>
      <c r="G476" s="26" t="s">
        <v>43375</v>
      </c>
      <c r="H476" s="26" t="s">
        <v>43375</v>
      </c>
      <c r="I476" t="s">
        <v>43383</v>
      </c>
      <c r="J476" t="s">
        <v>43381</v>
      </c>
    </row>
    <row r="477" spans="1:10">
      <c r="A477" s="2" t="s">
        <v>43888</v>
      </c>
      <c r="B477" s="28">
        <v>0.31224000000000002</v>
      </c>
      <c r="C477" s="28">
        <v>0.43486000000000002</v>
      </c>
      <c r="D477" s="2">
        <v>1</v>
      </c>
      <c r="E477" s="2">
        <v>1</v>
      </c>
      <c r="F477" s="2" t="s">
        <v>5710</v>
      </c>
      <c r="G477" s="26" t="s">
        <v>43375</v>
      </c>
      <c r="H477" s="26" t="s">
        <v>43375</v>
      </c>
      <c r="I477" t="s">
        <v>43381</v>
      </c>
      <c r="J477" t="s">
        <v>43381</v>
      </c>
    </row>
    <row r="478" spans="1:10">
      <c r="A478" s="2" t="s">
        <v>43859</v>
      </c>
      <c r="B478" s="28">
        <v>0.31412000000000001</v>
      </c>
      <c r="C478" s="28">
        <v>0.70774999999999999</v>
      </c>
      <c r="D478" s="2">
        <v>1</v>
      </c>
      <c r="E478" s="2">
        <v>2</v>
      </c>
      <c r="F478" s="2" t="s">
        <v>5753</v>
      </c>
      <c r="G478" s="26" t="s">
        <v>43375</v>
      </c>
      <c r="H478" s="26" t="s">
        <v>43375</v>
      </c>
      <c r="I478" t="s">
        <v>43381</v>
      </c>
      <c r="J478" t="s">
        <v>43381</v>
      </c>
    </row>
    <row r="479" spans="1:10">
      <c r="A479" s="2" t="s">
        <v>43533</v>
      </c>
      <c r="B479" s="28">
        <v>0.31435000000000002</v>
      </c>
      <c r="C479" s="28">
        <v>0.29399999999999998</v>
      </c>
      <c r="D479" s="2">
        <v>1</v>
      </c>
      <c r="E479" s="2">
        <v>2</v>
      </c>
      <c r="F479" s="2" t="s">
        <v>5753</v>
      </c>
      <c r="G479" s="26" t="s">
        <v>43375</v>
      </c>
      <c r="H479" s="26" t="s">
        <v>43375</v>
      </c>
      <c r="I479" t="s">
        <v>43383</v>
      </c>
      <c r="J479" t="s">
        <v>43381</v>
      </c>
    </row>
    <row r="480" spans="1:10">
      <c r="A480" s="2" t="s">
        <v>43682</v>
      </c>
      <c r="B480" s="28">
        <v>0.31457000000000002</v>
      </c>
      <c r="C480" s="28">
        <v>0.70787</v>
      </c>
      <c r="D480" s="2">
        <v>1</v>
      </c>
      <c r="E480" s="2">
        <v>3</v>
      </c>
      <c r="F480" s="2" t="s">
        <v>5753</v>
      </c>
      <c r="G480" s="26" t="s">
        <v>43375</v>
      </c>
      <c r="H480" s="26" t="s">
        <v>43375</v>
      </c>
      <c r="I480" t="s">
        <v>43381</v>
      </c>
      <c r="J480" t="s">
        <v>43381</v>
      </c>
    </row>
    <row r="481" spans="1:10">
      <c r="A481" s="2" t="s">
        <v>43772</v>
      </c>
      <c r="B481" s="28">
        <v>0.31596999999999997</v>
      </c>
      <c r="C481" s="28">
        <v>0.72165000000000001</v>
      </c>
      <c r="D481" s="2">
        <v>1</v>
      </c>
      <c r="E481" s="2">
        <v>5</v>
      </c>
      <c r="F481" s="2" t="s">
        <v>5753</v>
      </c>
      <c r="G481" s="26" t="s">
        <v>43375</v>
      </c>
      <c r="H481" s="26" t="s">
        <v>43375</v>
      </c>
      <c r="I481" t="s">
        <v>43381</v>
      </c>
      <c r="J481" t="s">
        <v>43381</v>
      </c>
    </row>
    <row r="482" spans="1:10">
      <c r="A482" s="2" t="s">
        <v>43692</v>
      </c>
      <c r="B482" s="28">
        <v>0.32124000000000003</v>
      </c>
      <c r="C482" s="28">
        <v>0.45651000000000003</v>
      </c>
      <c r="D482" s="2">
        <v>1</v>
      </c>
      <c r="E482" s="2">
        <v>1</v>
      </c>
      <c r="F482" s="2" t="s">
        <v>5753</v>
      </c>
      <c r="G482" s="26" t="s">
        <v>43375</v>
      </c>
      <c r="H482" s="26" t="s">
        <v>43375</v>
      </c>
      <c r="I482" t="s">
        <v>43381</v>
      </c>
      <c r="J482" t="s">
        <v>43381</v>
      </c>
    </row>
    <row r="483" spans="1:10">
      <c r="A483" s="2" t="s">
        <v>43408</v>
      </c>
      <c r="B483" s="28">
        <v>0.32167000000000001</v>
      </c>
      <c r="C483" s="28">
        <v>0.60458999999999996</v>
      </c>
      <c r="D483" s="2">
        <v>1</v>
      </c>
      <c r="E483" s="2">
        <v>2</v>
      </c>
      <c r="F483" s="2" t="s">
        <v>5710</v>
      </c>
      <c r="G483" s="26" t="s">
        <v>43375</v>
      </c>
      <c r="H483" s="26" t="s">
        <v>43375</v>
      </c>
      <c r="I483" t="s">
        <v>43381</v>
      </c>
      <c r="J483" t="s">
        <v>43381</v>
      </c>
    </row>
    <row r="484" spans="1:10">
      <c r="A484" s="2" t="s">
        <v>43924</v>
      </c>
      <c r="B484" s="28">
        <v>0.32440999999999998</v>
      </c>
      <c r="C484" s="28">
        <v>0.31351000000000001</v>
      </c>
      <c r="D484" s="2">
        <v>1</v>
      </c>
      <c r="E484" s="2">
        <v>2</v>
      </c>
      <c r="F484" s="2" t="s">
        <v>5710</v>
      </c>
      <c r="G484" s="26" t="s">
        <v>43375</v>
      </c>
      <c r="H484" s="26" t="s">
        <v>43375</v>
      </c>
      <c r="I484" t="s">
        <v>43383</v>
      </c>
      <c r="J484" t="s">
        <v>43381</v>
      </c>
    </row>
    <row r="485" spans="1:10">
      <c r="A485" s="2" t="s">
        <v>43684</v>
      </c>
      <c r="B485" s="28">
        <v>0.3261</v>
      </c>
      <c r="C485" s="28">
        <v>0.14796999999999999</v>
      </c>
      <c r="D485" s="2">
        <v>0.62951999999999997</v>
      </c>
      <c r="E485" s="2">
        <v>1</v>
      </c>
      <c r="F485" s="2" t="s">
        <v>5710</v>
      </c>
      <c r="G485" s="26" t="s">
        <v>43375</v>
      </c>
      <c r="H485" s="26" t="s">
        <v>43375</v>
      </c>
      <c r="I485" t="s">
        <v>43381</v>
      </c>
      <c r="J485" t="s">
        <v>43381</v>
      </c>
    </row>
    <row r="486" spans="1:10">
      <c r="A486" s="2" t="s">
        <v>43869</v>
      </c>
      <c r="B486" s="28">
        <v>0.32828000000000002</v>
      </c>
      <c r="C486" s="28">
        <v>0.74558000000000002</v>
      </c>
      <c r="D486" s="2">
        <v>1</v>
      </c>
      <c r="E486" s="2">
        <v>3</v>
      </c>
      <c r="F486" s="2" t="s">
        <v>5710</v>
      </c>
      <c r="G486" s="26" t="s">
        <v>43375</v>
      </c>
      <c r="H486" s="26" t="s">
        <v>43375</v>
      </c>
      <c r="I486" t="s">
        <v>43383</v>
      </c>
      <c r="J486" t="s">
        <v>43381</v>
      </c>
    </row>
    <row r="487" spans="1:10">
      <c r="A487" s="2" t="s">
        <v>43757</v>
      </c>
      <c r="B487" s="28">
        <v>0.32956000000000002</v>
      </c>
      <c r="C487" s="28">
        <v>0.47238000000000002</v>
      </c>
      <c r="D487" s="2">
        <v>1</v>
      </c>
      <c r="E487" s="2">
        <v>2</v>
      </c>
      <c r="F487" s="2" t="s">
        <v>5753</v>
      </c>
      <c r="G487" s="26" t="s">
        <v>43375</v>
      </c>
      <c r="H487" s="26" t="s">
        <v>43375</v>
      </c>
      <c r="I487" t="s">
        <v>43383</v>
      </c>
      <c r="J487" t="s">
        <v>43381</v>
      </c>
    </row>
    <row r="488" spans="1:10">
      <c r="A488" s="2" t="s">
        <v>43734</v>
      </c>
      <c r="B488" s="28">
        <v>0.33066000000000001</v>
      </c>
      <c r="C488" s="28">
        <v>0.74661</v>
      </c>
      <c r="D488" s="2">
        <v>1</v>
      </c>
      <c r="E488" s="2">
        <v>2</v>
      </c>
      <c r="F488" s="2" t="s">
        <v>5753</v>
      </c>
      <c r="G488" s="26" t="s">
        <v>43375</v>
      </c>
      <c r="H488" s="26" t="s">
        <v>43375</v>
      </c>
      <c r="I488" t="s">
        <v>43383</v>
      </c>
      <c r="J488" t="s">
        <v>43381</v>
      </c>
    </row>
    <row r="489" spans="1:10">
      <c r="A489" s="2" t="s">
        <v>43456</v>
      </c>
      <c r="B489" s="28">
        <v>0.33755000000000002</v>
      </c>
      <c r="C489" s="28">
        <v>0.16449</v>
      </c>
      <c r="D489" s="2">
        <v>0.67271300000000001</v>
      </c>
      <c r="E489" s="2">
        <v>1</v>
      </c>
      <c r="F489" s="2" t="s">
        <v>5753</v>
      </c>
      <c r="G489" s="26" t="s">
        <v>43375</v>
      </c>
      <c r="H489" s="26" t="s">
        <v>43375</v>
      </c>
      <c r="I489" t="s">
        <v>43381</v>
      </c>
      <c r="J489" t="s">
        <v>43381</v>
      </c>
    </row>
    <row r="490" spans="1:10">
      <c r="A490" s="2" t="s">
        <v>43519</v>
      </c>
      <c r="B490" s="28">
        <v>0.33790999999999999</v>
      </c>
      <c r="C490" s="28">
        <v>0.63734000000000002</v>
      </c>
      <c r="D490" s="2">
        <v>1</v>
      </c>
      <c r="E490" s="2">
        <v>1</v>
      </c>
      <c r="F490" s="2" t="s">
        <v>5710</v>
      </c>
      <c r="G490" s="26" t="s">
        <v>43375</v>
      </c>
      <c r="H490" s="26" t="s">
        <v>43375</v>
      </c>
      <c r="I490" t="s">
        <v>43381</v>
      </c>
      <c r="J490" t="s">
        <v>43383</v>
      </c>
    </row>
    <row r="491" spans="1:10">
      <c r="A491" s="2" t="s">
        <v>43541</v>
      </c>
      <c r="B491" s="28">
        <v>0.33851999999999999</v>
      </c>
      <c r="C491" s="28">
        <v>0.16489999999999999</v>
      </c>
      <c r="D491" s="2">
        <v>0.67301599999999995</v>
      </c>
      <c r="E491" s="2">
        <v>1</v>
      </c>
      <c r="F491" s="2" t="s">
        <v>5753</v>
      </c>
      <c r="G491" s="26" t="s">
        <v>43375</v>
      </c>
      <c r="H491" s="26" t="s">
        <v>43375</v>
      </c>
      <c r="I491" t="s">
        <v>43383</v>
      </c>
      <c r="J491" t="s">
        <v>43381</v>
      </c>
    </row>
    <row r="492" spans="1:10">
      <c r="A492" s="2" t="s">
        <v>43911</v>
      </c>
      <c r="B492" s="28">
        <v>0.34232000000000001</v>
      </c>
      <c r="C492" s="28">
        <v>0.49954999999999999</v>
      </c>
      <c r="D492" s="2">
        <v>1</v>
      </c>
      <c r="E492" s="2">
        <v>2</v>
      </c>
      <c r="F492" s="2" t="s">
        <v>5753</v>
      </c>
      <c r="G492" s="26" t="s">
        <v>43375</v>
      </c>
      <c r="H492" s="26" t="s">
        <v>43375</v>
      </c>
      <c r="I492" t="s">
        <v>43381</v>
      </c>
      <c r="J492" t="s">
        <v>43381</v>
      </c>
    </row>
    <row r="493" spans="1:10">
      <c r="A493" s="2" t="s">
        <v>43759</v>
      </c>
      <c r="B493" s="28">
        <v>0.34852</v>
      </c>
      <c r="C493" s="28">
        <v>0.51100999999999996</v>
      </c>
      <c r="D493" s="2">
        <v>1</v>
      </c>
      <c r="E493" s="2">
        <v>3</v>
      </c>
      <c r="F493" s="2" t="s">
        <v>5710</v>
      </c>
      <c r="G493" s="26" t="s">
        <v>43375</v>
      </c>
      <c r="H493" s="26" t="s">
        <v>43375</v>
      </c>
      <c r="I493" t="s">
        <v>43381</v>
      </c>
      <c r="J493" t="s">
        <v>43381</v>
      </c>
    </row>
    <row r="494" spans="1:10">
      <c r="A494" s="2" t="s">
        <v>43850</v>
      </c>
      <c r="B494" s="28">
        <v>0.34920000000000001</v>
      </c>
      <c r="C494" s="28">
        <v>0.66473000000000004</v>
      </c>
      <c r="D494" s="2">
        <v>1</v>
      </c>
      <c r="E494" s="2">
        <v>2</v>
      </c>
      <c r="F494" s="2" t="s">
        <v>5753</v>
      </c>
      <c r="G494" s="26" t="s">
        <v>43375</v>
      </c>
      <c r="H494" s="26" t="s">
        <v>43375</v>
      </c>
      <c r="I494" t="s">
        <v>43381</v>
      </c>
      <c r="J494" t="s">
        <v>43381</v>
      </c>
    </row>
    <row r="495" spans="1:10">
      <c r="A495" s="2" t="s">
        <v>43620</v>
      </c>
      <c r="B495" s="28">
        <v>0.35704000000000002</v>
      </c>
      <c r="C495" s="28">
        <v>0.75839999999999996</v>
      </c>
      <c r="D495" s="2">
        <v>1</v>
      </c>
      <c r="E495" s="2">
        <v>3</v>
      </c>
      <c r="F495" s="2" t="s">
        <v>5753</v>
      </c>
      <c r="G495" s="26" t="s">
        <v>43375</v>
      </c>
      <c r="H495" s="26" t="s">
        <v>43375</v>
      </c>
      <c r="I495" t="s">
        <v>43381</v>
      </c>
      <c r="J495" t="s">
        <v>43381</v>
      </c>
    </row>
    <row r="496" spans="1:10">
      <c r="A496" s="2" t="s">
        <v>43755</v>
      </c>
      <c r="B496" s="28">
        <v>0.36462</v>
      </c>
      <c r="C496" s="28">
        <v>0.75100999999999996</v>
      </c>
      <c r="D496" s="2">
        <v>1</v>
      </c>
      <c r="E496" s="2">
        <v>5</v>
      </c>
      <c r="F496" s="2" t="s">
        <v>5710</v>
      </c>
      <c r="G496" s="26" t="s">
        <v>43375</v>
      </c>
      <c r="H496" s="26" t="s">
        <v>43375</v>
      </c>
      <c r="I496" t="s">
        <v>43383</v>
      </c>
      <c r="J496" t="s">
        <v>43381</v>
      </c>
    </row>
    <row r="497" spans="1:10">
      <c r="A497" s="2" t="s">
        <v>43384</v>
      </c>
      <c r="B497" s="28">
        <v>0.36758999999999997</v>
      </c>
      <c r="C497" s="28">
        <v>0.55632999999999999</v>
      </c>
      <c r="D497" s="2">
        <v>1</v>
      </c>
      <c r="E497" s="2">
        <v>2</v>
      </c>
      <c r="F497" s="2" t="s">
        <v>5753</v>
      </c>
      <c r="G497" s="26" t="s">
        <v>43375</v>
      </c>
      <c r="H497" s="26" t="s">
        <v>43375</v>
      </c>
      <c r="I497" t="s">
        <v>43381</v>
      </c>
      <c r="J497" t="s">
        <v>43381</v>
      </c>
    </row>
    <row r="498" spans="1:10">
      <c r="A498" s="2" t="s">
        <v>43585</v>
      </c>
      <c r="B498" s="28">
        <v>0.37170999999999998</v>
      </c>
      <c r="C498" s="28">
        <v>0.76449</v>
      </c>
      <c r="D498" s="2">
        <v>1</v>
      </c>
      <c r="E498" s="2">
        <v>4</v>
      </c>
      <c r="F498" s="2" t="s">
        <v>5710</v>
      </c>
      <c r="G498" s="26" t="s">
        <v>43375</v>
      </c>
      <c r="H498" s="26" t="s">
        <v>43375</v>
      </c>
      <c r="I498" t="s">
        <v>43383</v>
      </c>
      <c r="J498" t="s">
        <v>43381</v>
      </c>
    </row>
    <row r="499" spans="1:10">
      <c r="A499" s="2" t="s">
        <v>43544</v>
      </c>
      <c r="B499" s="28">
        <v>0.37286000000000002</v>
      </c>
      <c r="C499" s="28">
        <v>0.21460000000000001</v>
      </c>
      <c r="D499" s="2">
        <v>0.82364300000000001</v>
      </c>
      <c r="E499" s="2">
        <v>1</v>
      </c>
      <c r="F499" s="2" t="s">
        <v>5710</v>
      </c>
      <c r="G499" s="26" t="s">
        <v>43375</v>
      </c>
      <c r="H499" s="26" t="s">
        <v>43375</v>
      </c>
      <c r="I499" t="s">
        <v>43381</v>
      </c>
      <c r="J499" t="s">
        <v>43381</v>
      </c>
    </row>
    <row r="500" spans="1:10">
      <c r="A500" s="2" t="s">
        <v>43524</v>
      </c>
      <c r="B500" s="28">
        <v>0.37392999999999998</v>
      </c>
      <c r="C500" s="28">
        <v>0.40499000000000002</v>
      </c>
      <c r="D500" s="2">
        <v>1</v>
      </c>
      <c r="E500" s="2">
        <v>2</v>
      </c>
      <c r="F500" s="2" t="s">
        <v>5710</v>
      </c>
      <c r="G500" s="26" t="s">
        <v>43375</v>
      </c>
      <c r="H500" s="26" t="s">
        <v>43375</v>
      </c>
      <c r="I500" t="s">
        <v>43383</v>
      </c>
      <c r="J500" t="s">
        <v>43381</v>
      </c>
    </row>
    <row r="501" spans="1:10">
      <c r="A501" s="2" t="s">
        <v>43899</v>
      </c>
      <c r="B501" s="28">
        <v>0.37463999999999997</v>
      </c>
      <c r="C501" s="28">
        <v>0.21751000000000001</v>
      </c>
      <c r="D501" s="2">
        <v>0.83191899999999996</v>
      </c>
      <c r="E501" s="2">
        <v>1</v>
      </c>
      <c r="F501" s="2" t="s">
        <v>5753</v>
      </c>
      <c r="G501" s="26" t="s">
        <v>43375</v>
      </c>
      <c r="H501" s="26" t="s">
        <v>43375</v>
      </c>
      <c r="I501" t="s">
        <v>43381</v>
      </c>
      <c r="J501" t="s">
        <v>43381</v>
      </c>
    </row>
    <row r="502" spans="1:10">
      <c r="A502" s="2" t="s">
        <v>43856</v>
      </c>
      <c r="B502" s="28">
        <v>0.37963999999999998</v>
      </c>
      <c r="C502" s="28">
        <v>0.22506000000000001</v>
      </c>
      <c r="D502" s="2">
        <v>0.84947499999999998</v>
      </c>
      <c r="E502" s="2">
        <v>1</v>
      </c>
      <c r="F502" s="2" t="s">
        <v>5753</v>
      </c>
      <c r="G502" s="26" t="s">
        <v>43375</v>
      </c>
      <c r="H502" s="26" t="s">
        <v>43375</v>
      </c>
      <c r="I502" t="s">
        <v>43383</v>
      </c>
      <c r="J502" t="s">
        <v>43381</v>
      </c>
    </row>
    <row r="503" spans="1:10">
      <c r="A503" s="2" t="s">
        <v>43943</v>
      </c>
      <c r="B503" s="28">
        <v>0.38139000000000001</v>
      </c>
      <c r="C503" s="28">
        <v>0.58577999999999997</v>
      </c>
      <c r="D503" s="2">
        <v>1</v>
      </c>
      <c r="E503" s="2">
        <v>1</v>
      </c>
      <c r="F503" s="2" t="s">
        <v>5753</v>
      </c>
      <c r="G503" s="26" t="s">
        <v>43375</v>
      </c>
      <c r="H503" s="26" t="s">
        <v>43375</v>
      </c>
      <c r="I503" t="s">
        <v>43383</v>
      </c>
      <c r="J503" t="s">
        <v>43381</v>
      </c>
    </row>
    <row r="504" spans="1:10">
      <c r="A504" s="2" t="s">
        <v>43604</v>
      </c>
      <c r="B504" s="28">
        <v>0.38269999999999998</v>
      </c>
      <c r="C504" s="28">
        <v>0.23147000000000001</v>
      </c>
      <c r="D504" s="2">
        <v>0.86526000000000003</v>
      </c>
      <c r="E504" s="2">
        <v>1</v>
      </c>
      <c r="F504" s="2" t="s">
        <v>5753</v>
      </c>
      <c r="G504" s="26" t="s">
        <v>43375</v>
      </c>
      <c r="H504" s="26" t="s">
        <v>43375</v>
      </c>
      <c r="I504" t="s">
        <v>43381</v>
      </c>
      <c r="J504" t="s">
        <v>43383</v>
      </c>
    </row>
    <row r="505" spans="1:10">
      <c r="A505" s="2" t="s">
        <v>43584</v>
      </c>
      <c r="B505" s="28">
        <v>0.38482</v>
      </c>
      <c r="C505" s="28">
        <v>0.74448000000000003</v>
      </c>
      <c r="D505" s="2">
        <v>1</v>
      </c>
      <c r="E505" s="2">
        <v>2</v>
      </c>
      <c r="F505" s="2" t="s">
        <v>5710</v>
      </c>
      <c r="G505" s="26" t="s">
        <v>43375</v>
      </c>
      <c r="H505" s="26" t="s">
        <v>43375</v>
      </c>
      <c r="I505" t="s">
        <v>43383</v>
      </c>
      <c r="J505" t="s">
        <v>43381</v>
      </c>
    </row>
    <row r="506" spans="1:10">
      <c r="A506" s="2" t="s">
        <v>43582</v>
      </c>
      <c r="B506" s="28">
        <v>0.38801999999999998</v>
      </c>
      <c r="C506" s="28">
        <v>0.23648</v>
      </c>
      <c r="D506" s="2">
        <v>0.87610100000000002</v>
      </c>
      <c r="E506" s="2">
        <v>1</v>
      </c>
      <c r="F506" s="2" t="s">
        <v>5753</v>
      </c>
      <c r="G506" s="26" t="s">
        <v>43375</v>
      </c>
      <c r="H506" s="26" t="s">
        <v>43375</v>
      </c>
      <c r="I506" t="s">
        <v>43381</v>
      </c>
      <c r="J506" t="s">
        <v>43381</v>
      </c>
    </row>
    <row r="507" spans="1:10">
      <c r="A507" s="2" t="s">
        <v>43699</v>
      </c>
      <c r="B507" s="28">
        <v>0.38824999999999998</v>
      </c>
      <c r="C507" s="28">
        <v>0.75370000000000004</v>
      </c>
      <c r="D507" s="2">
        <v>1</v>
      </c>
      <c r="E507" s="2">
        <v>2</v>
      </c>
      <c r="F507" s="2" t="s">
        <v>5753</v>
      </c>
      <c r="G507" s="26" t="s">
        <v>43375</v>
      </c>
      <c r="H507" s="26" t="s">
        <v>43375</v>
      </c>
      <c r="I507" t="s">
        <v>43383</v>
      </c>
      <c r="J507" t="s">
        <v>43381</v>
      </c>
    </row>
    <row r="508" spans="1:10">
      <c r="A508" s="2" t="s">
        <v>43828</v>
      </c>
      <c r="B508" s="28">
        <v>0.38968000000000003</v>
      </c>
      <c r="C508" s="28">
        <v>0.60387000000000002</v>
      </c>
      <c r="D508" s="2">
        <v>1</v>
      </c>
      <c r="E508" s="2">
        <v>3</v>
      </c>
      <c r="F508" s="2" t="s">
        <v>5710</v>
      </c>
      <c r="G508" s="26" t="s">
        <v>43375</v>
      </c>
      <c r="H508" s="26" t="s">
        <v>43375</v>
      </c>
      <c r="I508" t="s">
        <v>43383</v>
      </c>
      <c r="J508" t="s">
        <v>43381</v>
      </c>
    </row>
    <row r="509" spans="1:10">
      <c r="A509" s="2" t="s">
        <v>43748</v>
      </c>
      <c r="B509" s="28">
        <v>0.39524999999999999</v>
      </c>
      <c r="C509" s="28">
        <v>0.77576999999999996</v>
      </c>
      <c r="D509" s="2">
        <v>1</v>
      </c>
      <c r="E509" s="2">
        <v>3</v>
      </c>
      <c r="F509" s="2" t="s">
        <v>5710</v>
      </c>
      <c r="G509" s="26" t="s">
        <v>43375</v>
      </c>
      <c r="H509" s="26" t="s">
        <v>43375</v>
      </c>
      <c r="I509" t="s">
        <v>43383</v>
      </c>
      <c r="J509" t="s">
        <v>43381</v>
      </c>
    </row>
    <row r="510" spans="1:10">
      <c r="A510" s="2" t="s">
        <v>43723</v>
      </c>
      <c r="B510" s="28">
        <v>0.40048</v>
      </c>
      <c r="C510" s="28">
        <v>0.62795000000000001</v>
      </c>
      <c r="D510" s="2">
        <v>1</v>
      </c>
      <c r="E510" s="2">
        <v>3</v>
      </c>
      <c r="F510" s="2" t="s">
        <v>5753</v>
      </c>
      <c r="G510" s="26" t="s">
        <v>43375</v>
      </c>
      <c r="H510" s="26" t="s">
        <v>43375</v>
      </c>
      <c r="I510" t="s">
        <v>43383</v>
      </c>
      <c r="J510" t="s">
        <v>43381</v>
      </c>
    </row>
    <row r="511" spans="1:10">
      <c r="A511" s="2" t="s">
        <v>43646</v>
      </c>
      <c r="B511" s="28">
        <v>0.40587000000000001</v>
      </c>
      <c r="C511" s="28">
        <v>0.46911000000000003</v>
      </c>
      <c r="D511" s="2">
        <v>1</v>
      </c>
      <c r="E511" s="2">
        <v>2</v>
      </c>
      <c r="F511" s="2" t="s">
        <v>5753</v>
      </c>
      <c r="G511" s="26" t="s">
        <v>43375</v>
      </c>
      <c r="H511" s="26" t="s">
        <v>43375</v>
      </c>
      <c r="I511" t="s">
        <v>43383</v>
      </c>
      <c r="J511" t="s">
        <v>43381</v>
      </c>
    </row>
    <row r="512" spans="1:10">
      <c r="A512" s="2" t="s">
        <v>43498</v>
      </c>
      <c r="B512" s="28">
        <v>0.40828999999999999</v>
      </c>
      <c r="C512" s="28">
        <v>0.79356000000000004</v>
      </c>
      <c r="D512" s="2">
        <v>1</v>
      </c>
      <c r="E512" s="2">
        <v>3</v>
      </c>
      <c r="F512" s="2" t="s">
        <v>5710</v>
      </c>
      <c r="G512" s="26" t="s">
        <v>43375</v>
      </c>
      <c r="H512" s="26" t="s">
        <v>43375</v>
      </c>
      <c r="I512" t="s">
        <v>43381</v>
      </c>
      <c r="J512" t="s">
        <v>43383</v>
      </c>
    </row>
    <row r="513" spans="1:10">
      <c r="A513" s="2" t="s">
        <v>43670</v>
      </c>
      <c r="B513" s="28">
        <v>0.41177999999999998</v>
      </c>
      <c r="C513" s="28">
        <v>0.78527999999999998</v>
      </c>
      <c r="D513" s="2">
        <v>1</v>
      </c>
      <c r="E513" s="2">
        <v>2</v>
      </c>
      <c r="F513" s="2" t="s">
        <v>5753</v>
      </c>
      <c r="G513" s="26" t="s">
        <v>43375</v>
      </c>
      <c r="H513" s="26" t="s">
        <v>43375</v>
      </c>
      <c r="I513" t="s">
        <v>43383</v>
      </c>
      <c r="J513" t="s">
        <v>43381</v>
      </c>
    </row>
    <row r="514" spans="1:10">
      <c r="A514" s="2" t="s">
        <v>43436</v>
      </c>
      <c r="B514" s="28">
        <v>0.41370000000000001</v>
      </c>
      <c r="C514" s="28">
        <v>0.78644999999999998</v>
      </c>
      <c r="D514" s="2">
        <v>1</v>
      </c>
      <c r="E514" s="2">
        <v>2</v>
      </c>
      <c r="F514" s="2" t="s">
        <v>5710</v>
      </c>
      <c r="G514" s="26" t="s">
        <v>43375</v>
      </c>
      <c r="H514" s="26" t="s">
        <v>43375</v>
      </c>
      <c r="I514" t="s">
        <v>43381</v>
      </c>
      <c r="J514" t="s">
        <v>43381</v>
      </c>
    </row>
    <row r="515" spans="1:10">
      <c r="A515" s="2" t="s">
        <v>43835</v>
      </c>
      <c r="B515" s="28">
        <v>0.41521000000000002</v>
      </c>
      <c r="C515" s="28">
        <v>0.78615999999999997</v>
      </c>
      <c r="D515" s="2">
        <v>1</v>
      </c>
      <c r="E515" s="2">
        <v>2</v>
      </c>
      <c r="F515" s="2" t="s">
        <v>5710</v>
      </c>
      <c r="G515" s="26" t="s">
        <v>43375</v>
      </c>
      <c r="H515" s="26" t="s">
        <v>43375</v>
      </c>
      <c r="I515" t="s">
        <v>43381</v>
      </c>
      <c r="J515" t="s">
        <v>43381</v>
      </c>
    </row>
    <row r="516" spans="1:10">
      <c r="A516" s="2" t="s">
        <v>43491</v>
      </c>
      <c r="B516" s="28">
        <v>0.41710999999999998</v>
      </c>
      <c r="C516" s="28">
        <v>0.49614000000000003</v>
      </c>
      <c r="D516" s="2">
        <v>1</v>
      </c>
      <c r="E516" s="2">
        <v>2</v>
      </c>
      <c r="F516" s="2" t="s">
        <v>5753</v>
      </c>
      <c r="G516" s="26" t="s">
        <v>43375</v>
      </c>
      <c r="H516" s="26" t="s">
        <v>43375</v>
      </c>
      <c r="I516" t="s">
        <v>43381</v>
      </c>
      <c r="J516" t="s">
        <v>43381</v>
      </c>
    </row>
    <row r="517" spans="1:10">
      <c r="A517" s="2" t="s">
        <v>43935</v>
      </c>
      <c r="B517" s="28">
        <v>0.42013</v>
      </c>
      <c r="C517" s="28">
        <v>0.67110999999999998</v>
      </c>
      <c r="D517" s="2">
        <v>1</v>
      </c>
      <c r="E517" s="2">
        <v>2</v>
      </c>
      <c r="F517" s="2" t="s">
        <v>5710</v>
      </c>
      <c r="G517" s="26" t="s">
        <v>43375</v>
      </c>
      <c r="H517" s="26" t="s">
        <v>43375</v>
      </c>
      <c r="I517" t="s">
        <v>43383</v>
      </c>
      <c r="J517" t="s">
        <v>43381</v>
      </c>
    </row>
    <row r="518" spans="1:10">
      <c r="A518" s="2" t="s">
        <v>43588</v>
      </c>
      <c r="B518" s="28">
        <v>0.42037000000000002</v>
      </c>
      <c r="C518" s="28">
        <v>0.67184999999999995</v>
      </c>
      <c r="D518" s="2">
        <v>1</v>
      </c>
      <c r="E518" s="2">
        <v>2</v>
      </c>
      <c r="F518" s="2" t="s">
        <v>5753</v>
      </c>
      <c r="G518" s="26" t="s">
        <v>43375</v>
      </c>
      <c r="H518" s="26" t="s">
        <v>43375</v>
      </c>
      <c r="I518" t="s">
        <v>43381</v>
      </c>
      <c r="J518" t="s">
        <v>43381</v>
      </c>
    </row>
    <row r="519" spans="1:10">
      <c r="A519" s="2" t="s">
        <v>43741</v>
      </c>
      <c r="B519" s="28">
        <v>0.42124</v>
      </c>
      <c r="C519" s="28">
        <v>0.28397</v>
      </c>
      <c r="D519" s="2">
        <v>0.99619000000000002</v>
      </c>
      <c r="E519" s="2">
        <v>1</v>
      </c>
      <c r="F519" s="2" t="s">
        <v>5710</v>
      </c>
      <c r="G519" s="26" t="s">
        <v>43375</v>
      </c>
      <c r="H519" s="26" t="s">
        <v>43375</v>
      </c>
      <c r="I519" t="s">
        <v>43381</v>
      </c>
      <c r="J519" t="s">
        <v>43381</v>
      </c>
    </row>
    <row r="520" spans="1:10">
      <c r="A520" s="2" t="s">
        <v>43564</v>
      </c>
      <c r="B520" s="28">
        <v>0.43070999999999998</v>
      </c>
      <c r="C520" s="28">
        <v>0.52188999999999997</v>
      </c>
      <c r="D520" s="2">
        <v>1</v>
      </c>
      <c r="E520" s="2">
        <v>2</v>
      </c>
      <c r="F520" s="2" t="s">
        <v>5753</v>
      </c>
      <c r="G520" s="26" t="s">
        <v>43375</v>
      </c>
      <c r="H520" s="26" t="s">
        <v>43375</v>
      </c>
      <c r="I520" t="s">
        <v>43381</v>
      </c>
      <c r="J520" t="s">
        <v>43381</v>
      </c>
    </row>
    <row r="521" spans="1:10">
      <c r="A521" s="2" t="s">
        <v>43756</v>
      </c>
      <c r="B521" s="28">
        <v>0.43095</v>
      </c>
      <c r="C521" s="28">
        <v>0.80379</v>
      </c>
      <c r="D521" s="2">
        <v>1</v>
      </c>
      <c r="E521" s="2">
        <v>2</v>
      </c>
      <c r="F521" s="2" t="s">
        <v>5753</v>
      </c>
      <c r="G521" s="26" t="s">
        <v>43375</v>
      </c>
      <c r="H521" s="26" t="s">
        <v>43375</v>
      </c>
      <c r="I521" t="s">
        <v>43381</v>
      </c>
      <c r="J521" t="s">
        <v>43381</v>
      </c>
    </row>
    <row r="522" spans="1:10">
      <c r="A522" s="2" t="s">
        <v>43931</v>
      </c>
      <c r="B522" s="28">
        <v>0.43558999999999998</v>
      </c>
      <c r="C522" s="28">
        <v>0.30542999999999998</v>
      </c>
      <c r="D522" s="2">
        <v>1</v>
      </c>
      <c r="E522" s="2">
        <v>1</v>
      </c>
      <c r="F522" s="2" t="s">
        <v>5753</v>
      </c>
      <c r="G522" s="26" t="s">
        <v>43375</v>
      </c>
      <c r="H522" s="26" t="s">
        <v>43375</v>
      </c>
      <c r="I522" t="s">
        <v>43381</v>
      </c>
      <c r="J522" t="s">
        <v>43381</v>
      </c>
    </row>
    <row r="523" spans="1:10">
      <c r="A523" s="2" t="s">
        <v>43732</v>
      </c>
      <c r="B523" s="28">
        <v>0.43757000000000001</v>
      </c>
      <c r="C523" s="28">
        <v>0.70655000000000001</v>
      </c>
      <c r="D523" s="2">
        <v>1</v>
      </c>
      <c r="E523" s="2">
        <v>3</v>
      </c>
      <c r="F523" s="2" t="s">
        <v>5710</v>
      </c>
      <c r="G523" s="26" t="s">
        <v>43375</v>
      </c>
      <c r="H523" s="26" t="s">
        <v>43375</v>
      </c>
      <c r="I523" t="s">
        <v>43381</v>
      </c>
      <c r="J523" t="s">
        <v>43381</v>
      </c>
    </row>
    <row r="524" spans="1:10">
      <c r="A524" s="2" t="s">
        <v>43514</v>
      </c>
      <c r="B524" s="28">
        <v>0.44051000000000001</v>
      </c>
      <c r="C524" s="28">
        <v>0.71162000000000003</v>
      </c>
      <c r="D524" s="2">
        <v>1</v>
      </c>
      <c r="E524" s="2">
        <v>2</v>
      </c>
      <c r="F524" s="2" t="s">
        <v>5710</v>
      </c>
      <c r="G524" s="26" t="s">
        <v>43375</v>
      </c>
      <c r="H524" s="26" t="s">
        <v>43375</v>
      </c>
      <c r="I524" t="s">
        <v>43381</v>
      </c>
      <c r="J524" t="s">
        <v>43381</v>
      </c>
    </row>
    <row r="525" spans="1:10">
      <c r="A525" s="2" t="s">
        <v>43794</v>
      </c>
      <c r="B525" s="28">
        <v>0.44689000000000001</v>
      </c>
      <c r="C525" s="28">
        <v>0.55320999999999998</v>
      </c>
      <c r="D525" s="2">
        <v>1</v>
      </c>
      <c r="E525" s="2">
        <v>1</v>
      </c>
      <c r="F525" s="2" t="s">
        <v>5710</v>
      </c>
      <c r="G525" s="26" t="s">
        <v>43375</v>
      </c>
      <c r="H525" s="26" t="s">
        <v>43375</v>
      </c>
      <c r="I525" t="s">
        <v>43383</v>
      </c>
      <c r="J525" t="s">
        <v>43381</v>
      </c>
    </row>
    <row r="526" spans="1:10">
      <c r="A526" s="2" t="s">
        <v>43401</v>
      </c>
      <c r="B526" s="28">
        <v>0.44796000000000002</v>
      </c>
      <c r="C526" s="28">
        <v>0.72228000000000003</v>
      </c>
      <c r="D526" s="2">
        <v>1</v>
      </c>
      <c r="E526" s="2">
        <v>2</v>
      </c>
      <c r="F526" s="2" t="s">
        <v>5710</v>
      </c>
      <c r="G526" s="26" t="s">
        <v>43375</v>
      </c>
      <c r="H526" s="26" t="s">
        <v>43375</v>
      </c>
      <c r="I526" t="s">
        <v>43383</v>
      </c>
      <c r="J526" t="s">
        <v>43381</v>
      </c>
    </row>
    <row r="527" spans="1:10">
      <c r="A527" s="2" t="s">
        <v>43605</v>
      </c>
      <c r="B527" s="28">
        <v>0.46472999999999998</v>
      </c>
      <c r="C527" s="28">
        <v>0.58806000000000003</v>
      </c>
      <c r="D527" s="2">
        <v>1</v>
      </c>
      <c r="E527" s="2">
        <v>1</v>
      </c>
      <c r="F527" s="2" t="s">
        <v>5710</v>
      </c>
      <c r="G527" s="26" t="s">
        <v>43375</v>
      </c>
      <c r="H527" s="26" t="s">
        <v>43375</v>
      </c>
      <c r="I527" t="s">
        <v>43381</v>
      </c>
      <c r="J527" t="s">
        <v>43381</v>
      </c>
    </row>
    <row r="528" spans="1:10">
      <c r="A528" s="2" t="s">
        <v>43399</v>
      </c>
      <c r="B528" s="28">
        <v>0.46544000000000002</v>
      </c>
      <c r="C528" s="28">
        <v>0.58964000000000005</v>
      </c>
      <c r="D528" s="2">
        <v>1</v>
      </c>
      <c r="E528" s="2">
        <v>1</v>
      </c>
      <c r="F528" s="2" t="s">
        <v>5753</v>
      </c>
      <c r="G528" s="26" t="s">
        <v>43375</v>
      </c>
      <c r="H528" s="26" t="s">
        <v>43375</v>
      </c>
      <c r="I528" t="s">
        <v>43383</v>
      </c>
      <c r="J528" t="s">
        <v>43381</v>
      </c>
    </row>
    <row r="529" spans="1:10">
      <c r="A529" s="2" t="s">
        <v>43799</v>
      </c>
      <c r="B529" s="28">
        <v>0.46639000000000003</v>
      </c>
      <c r="C529" s="28">
        <v>0.59208000000000005</v>
      </c>
      <c r="D529" s="2">
        <v>1</v>
      </c>
      <c r="E529" s="2">
        <v>2</v>
      </c>
      <c r="F529" s="2" t="s">
        <v>5753</v>
      </c>
      <c r="G529" s="26" t="s">
        <v>43375</v>
      </c>
      <c r="H529" s="26" t="s">
        <v>43375</v>
      </c>
      <c r="I529" t="s">
        <v>43381</v>
      </c>
      <c r="J529" t="s">
        <v>43381</v>
      </c>
    </row>
    <row r="530" spans="1:10">
      <c r="A530" s="2" t="s">
        <v>43624</v>
      </c>
      <c r="B530" s="28">
        <v>0.46709000000000001</v>
      </c>
      <c r="C530" s="28">
        <v>0.59350000000000003</v>
      </c>
      <c r="D530" s="2">
        <v>1</v>
      </c>
      <c r="E530" s="2">
        <v>1</v>
      </c>
      <c r="F530" s="2" t="s">
        <v>5753</v>
      </c>
      <c r="G530" s="26" t="s">
        <v>43375</v>
      </c>
      <c r="H530" s="26" t="s">
        <v>43375</v>
      </c>
      <c r="I530" t="s">
        <v>43383</v>
      </c>
      <c r="J530" t="s">
        <v>43381</v>
      </c>
    </row>
    <row r="531" spans="1:10">
      <c r="A531" s="2" t="s">
        <v>43573</v>
      </c>
      <c r="B531" s="28">
        <v>0.47191</v>
      </c>
      <c r="C531" s="28">
        <v>0.81703000000000003</v>
      </c>
      <c r="D531" s="2">
        <v>1</v>
      </c>
      <c r="E531" s="2">
        <v>3</v>
      </c>
      <c r="F531" s="2" t="s">
        <v>5710</v>
      </c>
      <c r="G531" s="26" t="s">
        <v>43375</v>
      </c>
      <c r="H531" s="26" t="s">
        <v>43375</v>
      </c>
      <c r="I531" t="s">
        <v>43383</v>
      </c>
      <c r="J531" t="s">
        <v>43381</v>
      </c>
    </row>
    <row r="532" spans="1:10">
      <c r="A532" s="2" t="s">
        <v>43489</v>
      </c>
      <c r="B532" s="28">
        <v>0.48227999999999999</v>
      </c>
      <c r="C532" s="28">
        <v>0.62339</v>
      </c>
      <c r="D532" s="2">
        <v>1</v>
      </c>
      <c r="E532" s="2">
        <v>1</v>
      </c>
      <c r="F532" s="2" t="s">
        <v>5710</v>
      </c>
      <c r="G532" s="26" t="s">
        <v>43375</v>
      </c>
      <c r="H532" s="26" t="s">
        <v>43375</v>
      </c>
      <c r="I532" t="s">
        <v>43381</v>
      </c>
      <c r="J532" t="s">
        <v>43381</v>
      </c>
    </row>
    <row r="533" spans="1:10">
      <c r="A533" s="2" t="s">
        <v>43829</v>
      </c>
      <c r="B533" s="28">
        <v>0.48459999999999998</v>
      </c>
      <c r="C533" s="28">
        <v>0.62843000000000004</v>
      </c>
      <c r="D533" s="2">
        <v>1</v>
      </c>
      <c r="E533" s="2">
        <v>2</v>
      </c>
      <c r="F533" s="2" t="s">
        <v>5710</v>
      </c>
      <c r="G533" s="26" t="s">
        <v>43375</v>
      </c>
      <c r="H533" s="26" t="s">
        <v>43375</v>
      </c>
      <c r="I533" t="s">
        <v>43383</v>
      </c>
      <c r="J533" t="s">
        <v>43381</v>
      </c>
    </row>
    <row r="534" spans="1:10">
      <c r="A534" s="2" t="s">
        <v>43707</v>
      </c>
      <c r="B534" s="28">
        <v>0.48663000000000001</v>
      </c>
      <c r="C534" s="28">
        <v>0.82518000000000002</v>
      </c>
      <c r="D534" s="2">
        <v>1</v>
      </c>
      <c r="E534" s="2">
        <v>3</v>
      </c>
      <c r="F534" s="2" t="s">
        <v>5753</v>
      </c>
      <c r="G534" s="26" t="s">
        <v>43375</v>
      </c>
      <c r="H534" s="26" t="s">
        <v>43375</v>
      </c>
      <c r="I534" t="s">
        <v>43383</v>
      </c>
      <c r="J534" t="s">
        <v>43383</v>
      </c>
    </row>
    <row r="535" spans="1:10">
      <c r="A535" s="2" t="s">
        <v>43912</v>
      </c>
      <c r="B535" s="28">
        <v>0.48829</v>
      </c>
      <c r="C535" s="28">
        <v>0.82587999999999995</v>
      </c>
      <c r="D535" s="2">
        <v>1</v>
      </c>
      <c r="E535" s="2">
        <v>3</v>
      </c>
      <c r="F535" s="2" t="s">
        <v>5710</v>
      </c>
      <c r="G535" s="26" t="s">
        <v>43375</v>
      </c>
      <c r="H535" s="26" t="s">
        <v>43375</v>
      </c>
      <c r="I535" t="s">
        <v>43383</v>
      </c>
      <c r="J535" t="s">
        <v>43381</v>
      </c>
    </row>
    <row r="536" spans="1:10">
      <c r="A536" s="2" t="s">
        <v>43500</v>
      </c>
      <c r="B536" s="28">
        <v>0.49018</v>
      </c>
      <c r="C536" s="28">
        <v>0.82740999999999998</v>
      </c>
      <c r="D536" s="2">
        <v>1</v>
      </c>
      <c r="E536" s="2">
        <v>4</v>
      </c>
      <c r="F536" s="2" t="s">
        <v>5753</v>
      </c>
      <c r="G536" s="26" t="s">
        <v>43375</v>
      </c>
      <c r="H536" s="26" t="s">
        <v>43375</v>
      </c>
      <c r="I536" t="s">
        <v>43381</v>
      </c>
      <c r="J536" t="s">
        <v>43381</v>
      </c>
    </row>
    <row r="537" spans="1:10">
      <c r="A537" s="2" t="s">
        <v>43403</v>
      </c>
      <c r="B537" s="28">
        <v>0.49604999999999999</v>
      </c>
      <c r="C537" s="28">
        <v>0.82894999999999996</v>
      </c>
      <c r="D537" s="2">
        <v>1</v>
      </c>
      <c r="E537" s="2">
        <v>2</v>
      </c>
      <c r="F537" s="2" t="s">
        <v>5710</v>
      </c>
      <c r="G537" s="26" t="s">
        <v>43375</v>
      </c>
      <c r="H537" s="26" t="s">
        <v>43375</v>
      </c>
      <c r="I537" t="s">
        <v>43381</v>
      </c>
      <c r="J537" t="s">
        <v>43381</v>
      </c>
    </row>
    <row r="538" spans="1:10">
      <c r="A538" s="2" t="s">
        <v>43939</v>
      </c>
      <c r="B538" s="28">
        <v>0.50183999999999995</v>
      </c>
      <c r="C538" s="28">
        <v>0.82291000000000003</v>
      </c>
      <c r="D538" s="2">
        <v>1</v>
      </c>
      <c r="E538" s="2">
        <v>2</v>
      </c>
      <c r="F538" s="2" t="s">
        <v>5753</v>
      </c>
      <c r="G538" s="26" t="s">
        <v>43375</v>
      </c>
      <c r="H538" s="26" t="s">
        <v>43375</v>
      </c>
      <c r="I538" t="s">
        <v>43381</v>
      </c>
      <c r="J538" t="s">
        <v>43381</v>
      </c>
    </row>
    <row r="539" spans="1:10">
      <c r="A539" s="2" t="s">
        <v>43700</v>
      </c>
      <c r="B539" s="28">
        <v>0.50266</v>
      </c>
      <c r="C539" s="28">
        <v>0.42753999999999998</v>
      </c>
      <c r="D539" s="2">
        <v>1</v>
      </c>
      <c r="E539" s="2">
        <v>1</v>
      </c>
      <c r="F539" s="2" t="s">
        <v>5753</v>
      </c>
      <c r="G539" s="26" t="s">
        <v>43375</v>
      </c>
      <c r="H539" s="26" t="s">
        <v>43375</v>
      </c>
      <c r="I539" t="s">
        <v>43381</v>
      </c>
      <c r="J539" t="s">
        <v>43381</v>
      </c>
    </row>
    <row r="540" spans="1:10">
      <c r="A540" s="2" t="s">
        <v>43769</v>
      </c>
      <c r="B540" s="28">
        <v>0.50375000000000003</v>
      </c>
      <c r="C540" s="28">
        <v>0.82774000000000003</v>
      </c>
      <c r="D540" s="2">
        <v>1</v>
      </c>
      <c r="E540" s="2">
        <v>2</v>
      </c>
      <c r="F540" s="2" t="s">
        <v>5710</v>
      </c>
      <c r="G540" s="26" t="s">
        <v>43375</v>
      </c>
      <c r="H540" s="26" t="s">
        <v>43375</v>
      </c>
      <c r="I540" t="s">
        <v>43381</v>
      </c>
      <c r="J540" t="s">
        <v>43381</v>
      </c>
    </row>
    <row r="541" spans="1:10">
      <c r="A541" s="2" t="s">
        <v>43613</v>
      </c>
      <c r="B541" s="28">
        <v>0.50427</v>
      </c>
      <c r="C541" s="28">
        <v>0.42996000000000001</v>
      </c>
      <c r="D541" s="2">
        <v>1</v>
      </c>
      <c r="E541" s="2">
        <v>1</v>
      </c>
      <c r="F541" s="2" t="s">
        <v>5710</v>
      </c>
      <c r="G541" s="26" t="s">
        <v>43375</v>
      </c>
      <c r="H541" s="26" t="s">
        <v>43375</v>
      </c>
      <c r="I541" t="s">
        <v>43381</v>
      </c>
      <c r="J541" t="s">
        <v>43381</v>
      </c>
    </row>
    <row r="542" spans="1:10">
      <c r="A542" s="2" t="s">
        <v>43719</v>
      </c>
      <c r="B542" s="28">
        <v>0.50704000000000005</v>
      </c>
      <c r="C542" s="28">
        <v>0.67178000000000004</v>
      </c>
      <c r="D542" s="2">
        <v>1</v>
      </c>
      <c r="E542" s="2">
        <v>1</v>
      </c>
      <c r="F542" s="2" t="s">
        <v>5710</v>
      </c>
      <c r="G542" s="26" t="s">
        <v>43375</v>
      </c>
      <c r="H542" s="26" t="s">
        <v>43375</v>
      </c>
      <c r="I542" t="s">
        <v>43381</v>
      </c>
      <c r="J542" t="s">
        <v>43383</v>
      </c>
    </row>
    <row r="543" spans="1:10">
      <c r="A543" s="2" t="s">
        <v>43934</v>
      </c>
      <c r="B543" s="28">
        <v>0.51524000000000003</v>
      </c>
      <c r="C543" s="28">
        <v>0.44747999999999999</v>
      </c>
      <c r="D543" s="2">
        <v>1</v>
      </c>
      <c r="E543" s="2">
        <v>1</v>
      </c>
      <c r="F543" s="2" t="s">
        <v>5710</v>
      </c>
      <c r="G543" s="26" t="s">
        <v>43375</v>
      </c>
      <c r="H543" s="26" t="s">
        <v>43375</v>
      </c>
      <c r="I543" t="s">
        <v>43383</v>
      </c>
      <c r="J543" t="s">
        <v>43381</v>
      </c>
    </row>
    <row r="544" spans="1:10">
      <c r="A544" s="2" t="s">
        <v>43881</v>
      </c>
      <c r="B544" s="28">
        <v>0.53996</v>
      </c>
      <c r="C544" s="28">
        <v>0.88395000000000001</v>
      </c>
      <c r="D544" s="2">
        <v>1</v>
      </c>
      <c r="E544" s="2">
        <v>3</v>
      </c>
      <c r="F544" s="2" t="s">
        <v>5710</v>
      </c>
      <c r="G544" s="26" t="s">
        <v>43375</v>
      </c>
      <c r="H544" s="26" t="s">
        <v>43375</v>
      </c>
      <c r="I544" t="s">
        <v>43381</v>
      </c>
      <c r="J544" t="s">
        <v>43381</v>
      </c>
    </row>
    <row r="545" spans="1:10">
      <c r="A545" s="2" t="s">
        <v>43936</v>
      </c>
      <c r="B545" s="28">
        <v>0.54713000000000001</v>
      </c>
      <c r="C545" s="28">
        <v>0.74995000000000001</v>
      </c>
      <c r="D545" s="2">
        <v>1</v>
      </c>
      <c r="E545" s="2">
        <v>2</v>
      </c>
      <c r="F545" s="2" t="s">
        <v>5710</v>
      </c>
      <c r="G545" s="26" t="s">
        <v>43375</v>
      </c>
      <c r="H545" s="26" t="s">
        <v>43375</v>
      </c>
      <c r="I545" t="s">
        <v>43381</v>
      </c>
      <c r="J545" t="s">
        <v>43381</v>
      </c>
    </row>
    <row r="546" spans="1:10">
      <c r="A546" s="2" t="s">
        <v>43521</v>
      </c>
      <c r="B546" s="28">
        <v>0.57077</v>
      </c>
      <c r="C546" s="28">
        <v>0.86645000000000005</v>
      </c>
      <c r="D546" s="2">
        <v>1</v>
      </c>
      <c r="E546" s="2">
        <v>2</v>
      </c>
      <c r="F546" s="2" t="s">
        <v>5753</v>
      </c>
      <c r="G546" s="26" t="s">
        <v>43375</v>
      </c>
      <c r="H546" s="26" t="s">
        <v>43375</v>
      </c>
      <c r="I546" t="s">
        <v>43381</v>
      </c>
      <c r="J546" t="s">
        <v>43381</v>
      </c>
    </row>
    <row r="547" spans="1:10">
      <c r="A547" s="2" t="s">
        <v>43420</v>
      </c>
      <c r="B547" s="28">
        <v>0.57445999999999997</v>
      </c>
      <c r="C547" s="28">
        <v>0.86245000000000005</v>
      </c>
      <c r="D547" s="2">
        <v>1</v>
      </c>
      <c r="E547" s="2">
        <v>3</v>
      </c>
      <c r="F547" s="2" t="s">
        <v>5710</v>
      </c>
      <c r="G547" s="26" t="s">
        <v>43375</v>
      </c>
      <c r="H547" s="26" t="s">
        <v>43375</v>
      </c>
      <c r="I547" t="s">
        <v>43381</v>
      </c>
      <c r="J547" t="s">
        <v>43381</v>
      </c>
    </row>
    <row r="548" spans="1:10">
      <c r="A548" s="2" t="s">
        <v>43527</v>
      </c>
      <c r="B548" s="28">
        <v>0.60385999999999995</v>
      </c>
      <c r="C548" s="28">
        <v>0.84553</v>
      </c>
      <c r="D548" s="2">
        <v>1</v>
      </c>
      <c r="E548" s="2">
        <v>1</v>
      </c>
      <c r="F548" s="2" t="s">
        <v>5753</v>
      </c>
      <c r="G548" s="26" t="s">
        <v>43375</v>
      </c>
      <c r="H548" s="26" t="s">
        <v>43375</v>
      </c>
      <c r="I548" t="s">
        <v>43383</v>
      </c>
      <c r="J548" t="s">
        <v>43381</v>
      </c>
    </row>
    <row r="549" spans="1:10">
      <c r="A549" s="2" t="s">
        <v>43674</v>
      </c>
      <c r="B549" s="28">
        <v>0.60462000000000005</v>
      </c>
      <c r="C549" s="28">
        <v>0.90051000000000003</v>
      </c>
      <c r="D549" s="2">
        <v>1</v>
      </c>
      <c r="E549" s="2">
        <v>3</v>
      </c>
      <c r="F549" s="2" t="s">
        <v>5710</v>
      </c>
      <c r="G549" s="26" t="s">
        <v>43375</v>
      </c>
      <c r="H549" s="26" t="s">
        <v>43375</v>
      </c>
      <c r="I549" t="s">
        <v>43383</v>
      </c>
      <c r="J549" t="s">
        <v>43381</v>
      </c>
    </row>
    <row r="550" spans="1:10">
      <c r="A550" s="2" t="s">
        <v>43609</v>
      </c>
      <c r="B550" s="28">
        <v>0.60636999999999996</v>
      </c>
      <c r="C550" s="28">
        <v>0.84933000000000003</v>
      </c>
      <c r="D550" s="2">
        <v>1</v>
      </c>
      <c r="E550" s="2">
        <v>2</v>
      </c>
      <c r="F550" s="2" t="s">
        <v>5753</v>
      </c>
      <c r="G550" s="26" t="s">
        <v>43375</v>
      </c>
      <c r="H550" s="26" t="s">
        <v>43375</v>
      </c>
      <c r="I550" t="s">
        <v>43381</v>
      </c>
      <c r="J550" t="s">
        <v>43381</v>
      </c>
    </row>
    <row r="551" spans="1:10">
      <c r="A551" s="2" t="s">
        <v>43637</v>
      </c>
      <c r="B551" s="28">
        <v>0.63341999999999998</v>
      </c>
      <c r="C551" s="28">
        <v>0.66220999999999997</v>
      </c>
      <c r="D551" s="2">
        <v>1</v>
      </c>
      <c r="E551" s="2">
        <v>1</v>
      </c>
      <c r="F551" s="2" t="s">
        <v>5710</v>
      </c>
      <c r="G551" s="26" t="s">
        <v>43375</v>
      </c>
      <c r="H551" s="26" t="s">
        <v>43375</v>
      </c>
      <c r="I551" t="s">
        <v>43381</v>
      </c>
      <c r="J551" t="s">
        <v>43381</v>
      </c>
    </row>
    <row r="552" spans="1:10">
      <c r="A552" s="2" t="s">
        <v>43696</v>
      </c>
      <c r="B552" s="28">
        <v>0.64212999999999998</v>
      </c>
      <c r="C552" s="28">
        <v>0.67918000000000001</v>
      </c>
      <c r="D552" s="2">
        <v>1</v>
      </c>
      <c r="E552" s="2">
        <v>1</v>
      </c>
      <c r="F552" s="2" t="s">
        <v>5710</v>
      </c>
      <c r="G552" s="26" t="s">
        <v>43375</v>
      </c>
      <c r="H552" s="26" t="s">
        <v>43375</v>
      </c>
      <c r="I552" t="s">
        <v>43381</v>
      </c>
      <c r="J552" t="s">
        <v>43381</v>
      </c>
    </row>
    <row r="553" spans="1:10">
      <c r="A553" s="2" t="s">
        <v>43681</v>
      </c>
      <c r="B553" s="28">
        <v>0.64905999999999997</v>
      </c>
      <c r="C553" s="28">
        <v>0.69006999999999996</v>
      </c>
      <c r="D553" s="2">
        <v>1</v>
      </c>
      <c r="E553" s="2">
        <v>1</v>
      </c>
      <c r="F553" s="2" t="s">
        <v>5753</v>
      </c>
      <c r="G553" s="26" t="s">
        <v>43375</v>
      </c>
      <c r="H553" s="26" t="s">
        <v>43375</v>
      </c>
      <c r="I553" t="s">
        <v>43383</v>
      </c>
      <c r="J553" t="s">
        <v>43381</v>
      </c>
    </row>
    <row r="554" spans="1:10">
      <c r="A554" s="2" t="s">
        <v>43803</v>
      </c>
      <c r="B554" s="28">
        <v>0.65039000000000002</v>
      </c>
      <c r="C554" s="28">
        <v>0.89693000000000001</v>
      </c>
      <c r="D554" s="2">
        <v>1</v>
      </c>
      <c r="E554" s="2">
        <v>2</v>
      </c>
      <c r="F554" s="2" t="s">
        <v>5710</v>
      </c>
      <c r="G554" s="26" t="s">
        <v>43375</v>
      </c>
      <c r="H554" s="26" t="s">
        <v>43375</v>
      </c>
      <c r="I554" t="s">
        <v>43381</v>
      </c>
      <c r="J554" t="s">
        <v>43381</v>
      </c>
    </row>
    <row r="555" spans="1:10">
      <c r="A555" s="2" t="s">
        <v>43688</v>
      </c>
      <c r="B555" s="28">
        <v>0.65181</v>
      </c>
      <c r="C555" s="28">
        <v>0.69366000000000005</v>
      </c>
      <c r="D555" s="2">
        <v>1</v>
      </c>
      <c r="E555" s="2">
        <v>1</v>
      </c>
      <c r="F555" s="2" t="s">
        <v>5710</v>
      </c>
      <c r="G555" s="26" t="s">
        <v>43375</v>
      </c>
      <c r="H555" s="26" t="s">
        <v>43375</v>
      </c>
      <c r="I555" t="s">
        <v>43381</v>
      </c>
      <c r="J555" t="s">
        <v>43381</v>
      </c>
    </row>
    <row r="556" spans="1:10">
      <c r="A556" s="2" t="s">
        <v>43801</v>
      </c>
      <c r="B556" s="28">
        <v>0.66027999999999998</v>
      </c>
      <c r="C556" s="28">
        <v>0.90114000000000005</v>
      </c>
      <c r="D556" s="2">
        <v>1</v>
      </c>
      <c r="E556" s="2">
        <v>1</v>
      </c>
      <c r="F556" s="2" t="s">
        <v>5710</v>
      </c>
      <c r="G556" s="26" t="s">
        <v>43375</v>
      </c>
      <c r="H556" s="26" t="s">
        <v>43375</v>
      </c>
      <c r="I556" t="s">
        <v>43381</v>
      </c>
      <c r="J556" t="s">
        <v>43383</v>
      </c>
    </row>
    <row r="557" spans="1:10">
      <c r="A557" s="2" t="s">
        <v>43785</v>
      </c>
      <c r="B557" s="28">
        <v>0.68852999999999998</v>
      </c>
      <c r="C557" s="28">
        <v>0.95138</v>
      </c>
      <c r="D557" s="2">
        <v>1</v>
      </c>
      <c r="E557" s="2">
        <v>1</v>
      </c>
      <c r="F557" s="2" t="s">
        <v>5710</v>
      </c>
      <c r="G557" s="26" t="s">
        <v>43375</v>
      </c>
      <c r="H557" s="26" t="s">
        <v>43375</v>
      </c>
      <c r="I557" t="s">
        <v>43381</v>
      </c>
      <c r="J557" t="s">
        <v>43381</v>
      </c>
    </row>
    <row r="558" spans="1:10">
      <c r="A558" s="2" t="s">
        <v>43553</v>
      </c>
      <c r="B558" s="28">
        <v>0.72243000000000002</v>
      </c>
      <c r="C558" s="28">
        <v>0.80767999999999995</v>
      </c>
      <c r="D558" s="2">
        <v>1</v>
      </c>
      <c r="E558" s="2">
        <v>1</v>
      </c>
      <c r="F558" s="2" t="s">
        <v>5710</v>
      </c>
      <c r="G558" s="26" t="s">
        <v>43375</v>
      </c>
      <c r="H558" s="26" t="s">
        <v>43375</v>
      </c>
      <c r="I558" t="s">
        <v>43381</v>
      </c>
      <c r="J558" t="s">
        <v>43381</v>
      </c>
    </row>
    <row r="559" spans="1:10">
      <c r="A559" s="2" t="s">
        <v>43708</v>
      </c>
      <c r="B559" s="28">
        <v>0.75939000000000001</v>
      </c>
      <c r="C559" s="28">
        <v>0.93918000000000001</v>
      </c>
      <c r="D559" s="2">
        <v>1</v>
      </c>
      <c r="E559" s="2">
        <v>2</v>
      </c>
      <c r="F559" s="2" t="s">
        <v>5710</v>
      </c>
      <c r="G559" s="26" t="s">
        <v>43375</v>
      </c>
      <c r="H559" s="26" t="s">
        <v>43375</v>
      </c>
      <c r="I559" t="s">
        <v>43381</v>
      </c>
      <c r="J559" t="s">
        <v>43381</v>
      </c>
    </row>
    <row r="560" spans="1:10">
      <c r="A560" s="2" t="s">
        <v>43826</v>
      </c>
      <c r="B560" s="28">
        <v>0.77098999999999995</v>
      </c>
      <c r="C560" s="28">
        <v>0.98018000000000005</v>
      </c>
      <c r="D560" s="2">
        <v>1</v>
      </c>
      <c r="E560" s="2">
        <v>2</v>
      </c>
      <c r="F560" s="2" t="s">
        <v>5710</v>
      </c>
      <c r="G560" s="26" t="s">
        <v>43375</v>
      </c>
      <c r="H560" s="26" t="s">
        <v>43375</v>
      </c>
      <c r="I560" t="s">
        <v>43381</v>
      </c>
      <c r="J560" t="s">
        <v>43381</v>
      </c>
    </row>
    <row r="561" spans="1:10">
      <c r="A561" s="2" t="s">
        <v>43518</v>
      </c>
      <c r="B561" s="28">
        <v>0.79144000000000003</v>
      </c>
      <c r="C561" s="28">
        <v>0.91627000000000003</v>
      </c>
      <c r="D561" s="2">
        <v>1</v>
      </c>
      <c r="E561" s="2">
        <v>1</v>
      </c>
      <c r="F561" s="2" t="s">
        <v>5710</v>
      </c>
      <c r="G561" s="26" t="s">
        <v>43375</v>
      </c>
      <c r="H561" s="26" t="s">
        <v>43375</v>
      </c>
      <c r="I561" t="s">
        <v>43381</v>
      </c>
      <c r="J561" t="s">
        <v>43381</v>
      </c>
    </row>
    <row r="562" spans="1:10">
      <c r="A562" s="2" t="s">
        <v>43587</v>
      </c>
      <c r="B562" s="28">
        <v>0.81964999999999999</v>
      </c>
      <c r="C562" s="28">
        <v>0.95287999999999995</v>
      </c>
      <c r="D562" s="2">
        <v>1</v>
      </c>
      <c r="E562" s="2">
        <v>0</v>
      </c>
      <c r="F562" s="2" t="s">
        <v>5710</v>
      </c>
      <c r="G562" s="26" t="s">
        <v>43375</v>
      </c>
      <c r="H562" s="26" t="s">
        <v>43375</v>
      </c>
      <c r="I562" t="s">
        <v>43381</v>
      </c>
      <c r="J562" t="s">
        <v>43383</v>
      </c>
    </row>
    <row r="563" spans="1:10">
      <c r="A563" s="2" t="s">
        <v>43884</v>
      </c>
      <c r="B563" s="28">
        <v>0.82848999999999995</v>
      </c>
      <c r="C563" s="28">
        <v>0.94569000000000003</v>
      </c>
      <c r="D563" s="2">
        <v>1</v>
      </c>
      <c r="E563" s="2">
        <v>1</v>
      </c>
      <c r="F563" s="2" t="s">
        <v>5753</v>
      </c>
      <c r="G563" s="26" t="s">
        <v>43375</v>
      </c>
      <c r="H563" s="26" t="s">
        <v>43375</v>
      </c>
      <c r="I563" t="s">
        <v>43381</v>
      </c>
      <c r="J563" t="s">
        <v>43383</v>
      </c>
    </row>
    <row r="564" spans="1:10">
      <c r="A564" s="2" t="s">
        <v>43861</v>
      </c>
      <c r="B564" s="28">
        <v>0.83965000000000001</v>
      </c>
      <c r="C564" s="28">
        <v>0.97538000000000002</v>
      </c>
      <c r="D564" s="2">
        <v>1</v>
      </c>
      <c r="E564" s="2">
        <v>0</v>
      </c>
      <c r="F564" s="2" t="s">
        <v>5710</v>
      </c>
      <c r="G564" s="26" t="s">
        <v>43375</v>
      </c>
      <c r="H564" s="26" t="s">
        <v>43375</v>
      </c>
      <c r="I564" t="s">
        <v>43381</v>
      </c>
      <c r="J564" t="s">
        <v>43381</v>
      </c>
    </row>
    <row r="565" spans="1:10">
      <c r="A565" s="2" t="s">
        <v>43896</v>
      </c>
      <c r="B565" s="28">
        <v>0.85794999999999999</v>
      </c>
      <c r="C565" s="28">
        <v>0.98962000000000006</v>
      </c>
      <c r="D565" s="2">
        <v>1</v>
      </c>
      <c r="E565" s="2">
        <v>2</v>
      </c>
      <c r="F565" s="2" t="s">
        <v>5710</v>
      </c>
      <c r="G565" s="26" t="s">
        <v>43375</v>
      </c>
      <c r="H565" s="26" t="s">
        <v>43375</v>
      </c>
      <c r="I565" t="s">
        <v>43381</v>
      </c>
      <c r="J565" t="s">
        <v>43381</v>
      </c>
    </row>
    <row r="566" spans="1:10">
      <c r="A566" s="2" t="s">
        <v>43838</v>
      </c>
      <c r="B566" s="28">
        <v>0.86609000000000003</v>
      </c>
      <c r="C566" s="28">
        <v>0.99329000000000001</v>
      </c>
      <c r="D566" s="2">
        <v>1</v>
      </c>
      <c r="E566" s="2">
        <v>0</v>
      </c>
      <c r="F566" s="2" t="s">
        <v>5753</v>
      </c>
      <c r="G566" s="26" t="s">
        <v>43375</v>
      </c>
      <c r="H566" s="26" t="s">
        <v>43375</v>
      </c>
      <c r="I566" t="s">
        <v>43381</v>
      </c>
      <c r="J566" t="s">
        <v>43381</v>
      </c>
    </row>
    <row r="567" spans="1:10">
      <c r="A567" s="2" t="s">
        <v>43902</v>
      </c>
      <c r="B567" s="28">
        <v>0.87673000000000001</v>
      </c>
      <c r="C567" s="28">
        <v>0.99656999999999996</v>
      </c>
      <c r="D567" s="2">
        <v>1</v>
      </c>
      <c r="E567" s="2">
        <v>0</v>
      </c>
      <c r="F567" s="2" t="s">
        <v>5710</v>
      </c>
      <c r="G567" s="26" t="s">
        <v>43375</v>
      </c>
      <c r="H567" s="26" t="s">
        <v>43375</v>
      </c>
      <c r="I567" t="s">
        <v>43381</v>
      </c>
      <c r="J567" t="s">
        <v>43381</v>
      </c>
    </row>
    <row r="568" spans="1:10">
      <c r="A568" s="2" t="s">
        <v>43816</v>
      </c>
      <c r="B568" s="28">
        <v>0.87785999999999997</v>
      </c>
      <c r="C568" s="28">
        <v>0.99656999999999996</v>
      </c>
      <c r="D568" s="2">
        <v>1</v>
      </c>
      <c r="E568" s="2">
        <v>0</v>
      </c>
      <c r="F568" s="2" t="s">
        <v>5710</v>
      </c>
      <c r="G568" s="26" t="s">
        <v>43375</v>
      </c>
      <c r="H568" s="26" t="s">
        <v>43375</v>
      </c>
      <c r="I568" t="s">
        <v>43383</v>
      </c>
      <c r="J568" t="s">
        <v>43381</v>
      </c>
    </row>
    <row r="569" spans="1:10">
      <c r="A569" s="2" t="s">
        <v>43424</v>
      </c>
      <c r="B569" s="28">
        <v>0.89246000000000003</v>
      </c>
      <c r="C569" s="28">
        <v>0.99404999999999999</v>
      </c>
      <c r="D569" s="2">
        <v>1</v>
      </c>
      <c r="E569" s="2">
        <v>3</v>
      </c>
      <c r="F569" s="2" t="s">
        <v>5710</v>
      </c>
      <c r="G569" s="26" t="s">
        <v>43375</v>
      </c>
      <c r="H569" s="26" t="s">
        <v>43375</v>
      </c>
      <c r="I569" t="s">
        <v>43383</v>
      </c>
      <c r="J569" t="s">
        <v>43381</v>
      </c>
    </row>
    <row r="570" spans="1:10">
      <c r="A570" s="2" t="s">
        <v>43698</v>
      </c>
      <c r="B570" s="28">
        <v>0.90849999999999997</v>
      </c>
      <c r="C570" s="28">
        <v>0.99875000000000003</v>
      </c>
      <c r="D570" s="2">
        <v>1</v>
      </c>
      <c r="E570" s="2">
        <v>0</v>
      </c>
      <c r="F570" s="2" t="s">
        <v>5753</v>
      </c>
      <c r="G570" s="26" t="s">
        <v>43375</v>
      </c>
      <c r="H570" s="26" t="s">
        <v>43375</v>
      </c>
      <c r="I570" t="s">
        <v>43383</v>
      </c>
      <c r="J570" t="s">
        <v>43381</v>
      </c>
    </row>
    <row r="571" spans="1:10">
      <c r="A571" s="2" t="s">
        <v>43494</v>
      </c>
      <c r="B571" s="28">
        <v>0.92235999999999996</v>
      </c>
      <c r="C571" s="28">
        <v>0.99912000000000001</v>
      </c>
      <c r="D571" s="2">
        <v>1</v>
      </c>
      <c r="E571" s="2">
        <v>0</v>
      </c>
      <c r="F571" s="2" t="s">
        <v>5710</v>
      </c>
      <c r="G571" s="26" t="s">
        <v>43375</v>
      </c>
      <c r="H571" s="26" t="s">
        <v>43375</v>
      </c>
      <c r="I571" t="s">
        <v>43381</v>
      </c>
      <c r="J571" t="s">
        <v>43383</v>
      </c>
    </row>
    <row r="572" spans="1:10">
      <c r="A572" s="2" t="s">
        <v>43478</v>
      </c>
      <c r="B572" s="28">
        <v>0.93349000000000004</v>
      </c>
      <c r="C572" s="28">
        <v>0.99912999999999996</v>
      </c>
      <c r="D572" s="2">
        <v>1</v>
      </c>
      <c r="E572" s="2">
        <v>0</v>
      </c>
      <c r="F572" s="2" t="s">
        <v>5753</v>
      </c>
      <c r="G572" s="26" t="s">
        <v>43375</v>
      </c>
      <c r="H572" s="26" t="s">
        <v>43375</v>
      </c>
      <c r="I572" t="s">
        <v>43381</v>
      </c>
      <c r="J572" t="s">
        <v>43381</v>
      </c>
    </row>
    <row r="573" spans="1:10">
      <c r="A573" s="2" t="s">
        <v>43704</v>
      </c>
      <c r="B573" s="28">
        <v>0.96557999999999999</v>
      </c>
      <c r="C573" s="28">
        <v>0.99953000000000003</v>
      </c>
      <c r="D573" s="2">
        <v>1</v>
      </c>
      <c r="E573" s="2">
        <v>0</v>
      </c>
      <c r="F573" s="2" t="s">
        <v>5710</v>
      </c>
      <c r="G573" s="26" t="s">
        <v>43375</v>
      </c>
      <c r="H573" s="26" t="s">
        <v>43375</v>
      </c>
      <c r="I573" t="s">
        <v>43381</v>
      </c>
      <c r="J573" t="s">
        <v>43381</v>
      </c>
    </row>
    <row r="574" spans="1:10">
      <c r="A574" s="2" t="s">
        <v>43770</v>
      </c>
      <c r="B574" s="28">
        <v>0.97858999999999996</v>
      </c>
      <c r="C574" s="28">
        <v>0.99982000000000004</v>
      </c>
      <c r="D574" s="2">
        <v>1</v>
      </c>
      <c r="E574" s="2">
        <v>0</v>
      </c>
      <c r="F574" s="2" t="s">
        <v>5710</v>
      </c>
      <c r="G574" s="26" t="s">
        <v>43375</v>
      </c>
      <c r="H574" s="26" t="s">
        <v>43375</v>
      </c>
      <c r="I574" t="s">
        <v>43381</v>
      </c>
      <c r="J574" t="s">
        <v>43381</v>
      </c>
    </row>
    <row r="575" spans="1:10">
      <c r="A575" s="2" t="s">
        <v>43635</v>
      </c>
      <c r="B575" s="28">
        <v>0.98075000000000001</v>
      </c>
      <c r="C575" s="28">
        <v>0.99990000000000001</v>
      </c>
      <c r="D575" s="2">
        <v>1</v>
      </c>
      <c r="E575" s="2">
        <v>0</v>
      </c>
      <c r="F575" s="2" t="s">
        <v>5753</v>
      </c>
      <c r="G575" s="26" t="s">
        <v>43375</v>
      </c>
      <c r="H575" s="26" t="s">
        <v>43375</v>
      </c>
      <c r="I575" t="s">
        <v>43381</v>
      </c>
      <c r="J575" t="s">
        <v>43381</v>
      </c>
    </row>
    <row r="576" spans="1:10">
      <c r="A576" s="2" t="s">
        <v>43762</v>
      </c>
      <c r="B576" s="28">
        <v>0.9819</v>
      </c>
      <c r="C576" s="28">
        <v>0.99995000000000001</v>
      </c>
      <c r="D576" s="2">
        <v>1</v>
      </c>
      <c r="E576" s="2">
        <v>0</v>
      </c>
      <c r="F576" s="2" t="s">
        <v>5710</v>
      </c>
      <c r="G576" s="26" t="s">
        <v>43375</v>
      </c>
      <c r="H576" s="26" t="s">
        <v>43375</v>
      </c>
      <c r="I576" t="s">
        <v>43381</v>
      </c>
      <c r="J576" t="s">
        <v>43381</v>
      </c>
    </row>
    <row r="577" spans="1:10">
      <c r="A577" s="2" t="s">
        <v>43938</v>
      </c>
      <c r="B577" s="28">
        <v>0.98912</v>
      </c>
      <c r="C577" s="28">
        <v>1</v>
      </c>
      <c r="D577" s="2">
        <v>1</v>
      </c>
      <c r="E577" s="2">
        <v>0</v>
      </c>
      <c r="F577" s="2" t="s">
        <v>5710</v>
      </c>
      <c r="G577" s="26" t="s">
        <v>43375</v>
      </c>
      <c r="H577" s="26" t="s">
        <v>43375</v>
      </c>
      <c r="I577" t="s">
        <v>43381</v>
      </c>
      <c r="J577" t="s">
        <v>43381</v>
      </c>
    </row>
    <row r="578" spans="1:10">
      <c r="A578" s="2" t="s">
        <v>43652</v>
      </c>
      <c r="B578" s="28">
        <v>0.99536999999999998</v>
      </c>
      <c r="C578" s="28">
        <v>0.99997000000000003</v>
      </c>
      <c r="D578" s="2">
        <v>1</v>
      </c>
      <c r="E578" s="2">
        <v>0</v>
      </c>
      <c r="F578" s="2" t="s">
        <v>5753</v>
      </c>
      <c r="G578" s="26" t="s">
        <v>43375</v>
      </c>
      <c r="H578" s="26" t="s">
        <v>43375</v>
      </c>
      <c r="I578" t="s">
        <v>43383</v>
      </c>
      <c r="J578" t="s">
        <v>43381</v>
      </c>
    </row>
    <row r="579" spans="1:10">
      <c r="A579" s="2" t="s">
        <v>43441</v>
      </c>
      <c r="B579" s="28">
        <v>0.99653000000000003</v>
      </c>
      <c r="C579" s="28">
        <v>0.99987000000000004</v>
      </c>
      <c r="D579" s="2">
        <v>1</v>
      </c>
      <c r="E579" s="2">
        <v>1</v>
      </c>
      <c r="F579" s="2" t="s">
        <v>5710</v>
      </c>
      <c r="G579" s="26" t="s">
        <v>43375</v>
      </c>
      <c r="H579" s="26" t="s">
        <v>43375</v>
      </c>
      <c r="I579" t="s">
        <v>43383</v>
      </c>
      <c r="J579" t="s">
        <v>43381</v>
      </c>
    </row>
    <row r="580" spans="1:10">
      <c r="A580" s="2" t="s">
        <v>43386</v>
      </c>
      <c r="B580" s="28">
        <v>0.99663999999999997</v>
      </c>
      <c r="C580" s="28">
        <v>1</v>
      </c>
      <c r="D580" s="2">
        <v>1</v>
      </c>
      <c r="E580" s="2">
        <v>0</v>
      </c>
      <c r="F580" s="2" t="s">
        <v>5710</v>
      </c>
      <c r="G580" s="26" t="s">
        <v>43375</v>
      </c>
      <c r="H580" s="26" t="s">
        <v>43375</v>
      </c>
      <c r="I580" t="s">
        <v>43383</v>
      </c>
      <c r="J580" t="s">
        <v>43381</v>
      </c>
    </row>
    <row r="581" spans="1:10">
      <c r="A581" s="2" t="s">
        <v>43941</v>
      </c>
      <c r="B581" s="28">
        <v>0.99870999999999999</v>
      </c>
      <c r="C581" s="28">
        <v>0.99999000000000005</v>
      </c>
      <c r="D581" s="2">
        <v>1</v>
      </c>
      <c r="E581" s="2">
        <v>0</v>
      </c>
      <c r="F581" s="2" t="s">
        <v>5710</v>
      </c>
      <c r="G581" s="26" t="s">
        <v>43375</v>
      </c>
      <c r="H581" s="26" t="s">
        <v>43375</v>
      </c>
      <c r="I581" t="s">
        <v>43381</v>
      </c>
      <c r="J581" t="s">
        <v>43381</v>
      </c>
    </row>
    <row r="582" spans="1:10">
      <c r="G582" s="2"/>
      <c r="H582" s="2"/>
    </row>
    <row r="583" spans="1:10">
      <c r="G583" s="2"/>
      <c r="H583" s="2"/>
    </row>
    <row r="584" spans="1:10">
      <c r="G584" s="2"/>
      <c r="H584" s="2"/>
    </row>
    <row r="585" spans="1:10">
      <c r="G585" s="2"/>
      <c r="H585" s="2"/>
    </row>
    <row r="586" spans="1:10">
      <c r="G586" s="2"/>
      <c r="H586" s="2"/>
    </row>
    <row r="587" spans="1:10">
      <c r="G587" s="2"/>
      <c r="H587" s="2"/>
    </row>
    <row r="588" spans="1:10">
      <c r="G588" s="2"/>
      <c r="H588" s="2"/>
    </row>
    <row r="589" spans="1:10">
      <c r="G589" s="2"/>
      <c r="H589" s="2"/>
    </row>
    <row r="590" spans="1:10">
      <c r="G590" s="2"/>
      <c r="H590" s="2"/>
    </row>
    <row r="591" spans="1:10">
      <c r="G591" s="2"/>
      <c r="H591" s="2"/>
    </row>
    <row r="592" spans="1:10">
      <c r="G592" s="2"/>
      <c r="H592" s="2"/>
    </row>
    <row r="593" spans="7:8">
      <c r="G593" s="2"/>
      <c r="H593" s="2"/>
    </row>
    <row r="594" spans="7:8">
      <c r="G594" s="2"/>
      <c r="H594" s="2"/>
    </row>
    <row r="595" spans="7:8">
      <c r="G595" s="2"/>
      <c r="H595" s="2"/>
    </row>
    <row r="596" spans="7:8">
      <c r="G596" s="2"/>
      <c r="H596" s="2"/>
    </row>
    <row r="597" spans="7:8">
      <c r="G597" s="2"/>
      <c r="H597" s="2"/>
    </row>
    <row r="598" spans="7:8">
      <c r="G598" s="2"/>
      <c r="H598" s="2"/>
    </row>
    <row r="599" spans="7:8">
      <c r="G599" s="2"/>
      <c r="H599" s="2"/>
    </row>
    <row r="600" spans="7:8">
      <c r="G600" s="2"/>
      <c r="H600" s="2"/>
    </row>
    <row r="601" spans="7:8">
      <c r="G601" s="2"/>
      <c r="H601" s="2"/>
    </row>
    <row r="602" spans="7:8">
      <c r="G602" s="2"/>
      <c r="H602" s="2"/>
    </row>
    <row r="603" spans="7:8">
      <c r="G603" s="2"/>
      <c r="H603" s="2"/>
    </row>
    <row r="604" spans="7:8">
      <c r="G604" s="2"/>
      <c r="H604" s="2"/>
    </row>
    <row r="605" spans="7:8">
      <c r="G605" s="2"/>
      <c r="H605" s="2"/>
    </row>
    <row r="606" spans="7:8">
      <c r="G606" s="2"/>
      <c r="H606" s="2"/>
    </row>
    <row r="607" spans="7:8">
      <c r="G607" s="2"/>
      <c r="H607" s="2"/>
    </row>
    <row r="608" spans="7:8">
      <c r="G608" s="2"/>
      <c r="H608" s="2"/>
    </row>
    <row r="609" spans="7:8">
      <c r="G609" s="2"/>
      <c r="H609" s="2"/>
    </row>
    <row r="610" spans="7:8">
      <c r="G610" s="2"/>
      <c r="H610" s="2"/>
    </row>
    <row r="611" spans="7:8">
      <c r="G611" s="2"/>
      <c r="H611" s="2"/>
    </row>
    <row r="612" spans="7:8">
      <c r="G612" s="2"/>
      <c r="H612" s="2"/>
    </row>
    <row r="613" spans="7:8">
      <c r="G613" s="2"/>
      <c r="H613" s="2"/>
    </row>
    <row r="614" spans="7:8">
      <c r="G614" s="2"/>
      <c r="H614" s="2"/>
    </row>
    <row r="615" spans="7:8">
      <c r="G615" s="2"/>
      <c r="H615" s="2"/>
    </row>
    <row r="616" spans="7:8">
      <c r="G616" s="2"/>
      <c r="H616" s="2"/>
    </row>
    <row r="617" spans="7:8">
      <c r="G617" s="2"/>
      <c r="H617" s="2"/>
    </row>
    <row r="618" spans="7:8">
      <c r="G618" s="2"/>
      <c r="H618" s="2"/>
    </row>
    <row r="619" spans="7:8">
      <c r="G619" s="2"/>
      <c r="H619" s="2"/>
    </row>
    <row r="620" spans="7:8">
      <c r="G620" s="2"/>
      <c r="H620" s="2"/>
    </row>
    <row r="621" spans="7:8">
      <c r="G621" s="2"/>
      <c r="H621" s="2"/>
    </row>
    <row r="622" spans="7:8">
      <c r="G622" s="2"/>
      <c r="H622" s="2"/>
    </row>
    <row r="623" spans="7:8">
      <c r="G623" s="2"/>
      <c r="H623" s="2"/>
    </row>
    <row r="624" spans="7:8">
      <c r="G624" s="2"/>
      <c r="H624" s="2"/>
    </row>
    <row r="625" spans="7:8">
      <c r="G625" s="2"/>
      <c r="H625" s="2"/>
    </row>
    <row r="626" spans="7:8">
      <c r="G626" s="2"/>
      <c r="H626" s="2"/>
    </row>
    <row r="627" spans="7:8">
      <c r="G627" s="2"/>
      <c r="H627" s="2"/>
    </row>
    <row r="628" spans="7:8">
      <c r="G628" s="2"/>
      <c r="H628" s="2"/>
    </row>
    <row r="629" spans="7:8">
      <c r="G629" s="2"/>
      <c r="H629" s="2"/>
    </row>
    <row r="630" spans="7:8">
      <c r="G630" s="2"/>
      <c r="H630" s="2"/>
    </row>
    <row r="631" spans="7:8">
      <c r="G631" s="2"/>
      <c r="H631" s="2"/>
    </row>
    <row r="632" spans="7:8">
      <c r="G632" s="2"/>
      <c r="H632" s="2"/>
    </row>
    <row r="633" spans="7:8">
      <c r="G633" s="2"/>
      <c r="H633" s="2"/>
    </row>
    <row r="634" spans="7:8">
      <c r="G634" s="2"/>
      <c r="H634" s="2"/>
    </row>
    <row r="635" spans="7:8">
      <c r="G635" s="2"/>
      <c r="H635" s="2"/>
    </row>
    <row r="636" spans="7:8">
      <c r="G636" s="2"/>
      <c r="H636" s="2"/>
    </row>
    <row r="637" spans="7:8">
      <c r="G637" s="2"/>
      <c r="H637" s="2"/>
    </row>
    <row r="638" spans="7:8">
      <c r="G638" s="2"/>
      <c r="H638" s="2"/>
    </row>
    <row r="639" spans="7:8">
      <c r="G639" s="2"/>
      <c r="H639" s="2"/>
    </row>
    <row r="640" spans="7:8">
      <c r="G640" s="2"/>
      <c r="H640" s="2"/>
    </row>
    <row r="641" spans="7:8">
      <c r="G641" s="2"/>
      <c r="H641" s="2"/>
    </row>
    <row r="642" spans="7:8">
      <c r="G642" s="2"/>
      <c r="H642" s="2"/>
    </row>
    <row r="643" spans="7:8">
      <c r="G643" s="2"/>
      <c r="H643" s="2"/>
    </row>
    <row r="644" spans="7:8">
      <c r="G644" s="2"/>
      <c r="H644" s="2"/>
    </row>
    <row r="645" spans="7:8">
      <c r="G645" s="2"/>
      <c r="H645" s="2"/>
    </row>
    <row r="646" spans="7:8">
      <c r="G646" s="2"/>
      <c r="H646" s="2"/>
    </row>
    <row r="647" spans="7:8">
      <c r="G647" s="2"/>
      <c r="H647" s="2"/>
    </row>
    <row r="648" spans="7:8">
      <c r="G648" s="2"/>
      <c r="H648" s="2"/>
    </row>
    <row r="649" spans="7:8">
      <c r="G649" s="2"/>
      <c r="H649" s="2"/>
    </row>
    <row r="650" spans="7:8">
      <c r="G650" s="2"/>
      <c r="H650" s="2"/>
    </row>
    <row r="651" spans="7:8">
      <c r="G651" s="2"/>
      <c r="H651" s="2"/>
    </row>
    <row r="652" spans="7:8">
      <c r="G652" s="2"/>
      <c r="H652" s="2"/>
    </row>
    <row r="653" spans="7:8">
      <c r="G653" s="2"/>
      <c r="H653" s="2"/>
    </row>
    <row r="654" spans="7:8">
      <c r="G654" s="2"/>
      <c r="H654" s="2"/>
    </row>
    <row r="655" spans="7:8">
      <c r="G655" s="2"/>
      <c r="H655" s="2"/>
    </row>
    <row r="656" spans="7:8">
      <c r="G656" s="2"/>
      <c r="H656" s="2"/>
    </row>
    <row r="657" spans="7:8">
      <c r="G657" s="2"/>
      <c r="H657" s="2"/>
    </row>
    <row r="658" spans="7:8">
      <c r="G658" s="2"/>
      <c r="H658" s="2"/>
    </row>
    <row r="659" spans="7:8">
      <c r="G659" s="2"/>
      <c r="H659" s="2"/>
    </row>
    <row r="660" spans="7:8">
      <c r="G660" s="2"/>
      <c r="H660" s="2"/>
    </row>
    <row r="661" spans="7:8">
      <c r="G661" s="2"/>
      <c r="H661" s="2"/>
    </row>
    <row r="662" spans="7:8">
      <c r="G662" s="2"/>
      <c r="H662" s="2"/>
    </row>
    <row r="663" spans="7:8">
      <c r="G663" s="2"/>
      <c r="H663" s="2"/>
    </row>
    <row r="664" spans="7:8">
      <c r="G664" s="2"/>
      <c r="H664" s="2"/>
    </row>
    <row r="665" spans="7:8">
      <c r="G665" s="2"/>
      <c r="H665" s="2"/>
    </row>
    <row r="666" spans="7:8">
      <c r="G666" s="2"/>
      <c r="H666" s="2"/>
    </row>
    <row r="667" spans="7:8">
      <c r="G667" s="2"/>
      <c r="H667" s="2"/>
    </row>
    <row r="668" spans="7:8">
      <c r="G668" s="2"/>
      <c r="H668" s="2"/>
    </row>
    <row r="669" spans="7:8">
      <c r="G669" s="2"/>
      <c r="H669" s="2"/>
    </row>
    <row r="670" spans="7:8">
      <c r="G670" s="2"/>
      <c r="H670" s="2"/>
    </row>
    <row r="671" spans="7:8">
      <c r="G671" s="2"/>
      <c r="H671" s="2"/>
    </row>
    <row r="672" spans="7:8">
      <c r="G672" s="2"/>
      <c r="H672" s="2"/>
    </row>
    <row r="673" spans="7:8">
      <c r="G673" s="2"/>
      <c r="H673" s="2"/>
    </row>
    <row r="674" spans="7:8">
      <c r="G674" s="2"/>
      <c r="H674" s="2"/>
    </row>
    <row r="675" spans="7:8">
      <c r="G675" s="2"/>
      <c r="H675" s="2"/>
    </row>
    <row r="676" spans="7:8">
      <c r="G676" s="2"/>
      <c r="H676" s="2"/>
    </row>
    <row r="677" spans="7:8">
      <c r="G677" s="2"/>
      <c r="H677" s="2"/>
    </row>
    <row r="678" spans="7:8">
      <c r="G678" s="2"/>
      <c r="H678" s="2"/>
    </row>
    <row r="679" spans="7:8">
      <c r="G679" s="2"/>
      <c r="H679" s="2"/>
    </row>
    <row r="680" spans="7:8">
      <c r="G680" s="2"/>
      <c r="H680" s="2"/>
    </row>
    <row r="681" spans="7:8">
      <c r="G681" s="2"/>
      <c r="H681" s="2"/>
    </row>
    <row r="682" spans="7:8">
      <c r="G682" s="2"/>
      <c r="H682" s="2"/>
    </row>
    <row r="683" spans="7:8">
      <c r="G683" s="2"/>
      <c r="H683" s="2"/>
    </row>
    <row r="684" spans="7:8">
      <c r="G684" s="2"/>
      <c r="H684" s="2"/>
    </row>
    <row r="685" spans="7:8">
      <c r="G685" s="2"/>
      <c r="H685" s="2"/>
    </row>
    <row r="686" spans="7:8">
      <c r="G686" s="2"/>
      <c r="H686" s="2"/>
    </row>
    <row r="687" spans="7:8">
      <c r="G687" s="2"/>
      <c r="H687" s="2"/>
    </row>
    <row r="688" spans="7:8">
      <c r="G688" s="2"/>
      <c r="H688" s="2"/>
    </row>
    <row r="689" spans="7:8">
      <c r="G689" s="2"/>
      <c r="H689" s="2"/>
    </row>
    <row r="690" spans="7:8">
      <c r="G690" s="2"/>
      <c r="H690" s="2"/>
    </row>
    <row r="691" spans="7:8">
      <c r="G691" s="2"/>
      <c r="H691" s="2"/>
    </row>
    <row r="692" spans="7:8">
      <c r="G692" s="2"/>
      <c r="H692" s="2"/>
    </row>
    <row r="693" spans="7:8">
      <c r="G693" s="2"/>
      <c r="H693" s="2"/>
    </row>
    <row r="694" spans="7:8">
      <c r="G694" s="2"/>
      <c r="H694" s="2"/>
    </row>
    <row r="695" spans="7:8">
      <c r="G695" s="2"/>
      <c r="H695" s="2"/>
    </row>
    <row r="696" spans="7:8">
      <c r="G696" s="2"/>
      <c r="H696" s="2"/>
    </row>
    <row r="697" spans="7:8">
      <c r="G697" s="2"/>
      <c r="H697" s="2"/>
    </row>
    <row r="698" spans="7:8">
      <c r="G698" s="2"/>
      <c r="H698" s="2"/>
    </row>
    <row r="699" spans="7:8">
      <c r="G699" s="2"/>
      <c r="H699" s="2"/>
    </row>
    <row r="700" spans="7:8">
      <c r="G700" s="2"/>
      <c r="H700" s="2"/>
    </row>
    <row r="701" spans="7:8">
      <c r="G701" s="2"/>
      <c r="H701" s="2"/>
    </row>
    <row r="702" spans="7:8">
      <c r="G702" s="2"/>
      <c r="H702" s="2"/>
    </row>
    <row r="703" spans="7:8">
      <c r="G703" s="2"/>
      <c r="H703" s="2"/>
    </row>
    <row r="704" spans="7:8">
      <c r="G704" s="2"/>
      <c r="H704" s="2"/>
    </row>
    <row r="705" spans="7:8">
      <c r="G705" s="2"/>
      <c r="H705" s="2"/>
    </row>
    <row r="706" spans="7:8">
      <c r="G706" s="2"/>
      <c r="H706" s="2"/>
    </row>
    <row r="707" spans="7:8">
      <c r="G707" s="2"/>
      <c r="H707" s="2"/>
    </row>
    <row r="708" spans="7:8">
      <c r="G708" s="2"/>
      <c r="H708" s="2"/>
    </row>
    <row r="709" spans="7:8">
      <c r="G709" s="2"/>
      <c r="H709" s="2"/>
    </row>
    <row r="710" spans="7:8">
      <c r="G710" s="2"/>
      <c r="H710" s="2"/>
    </row>
    <row r="711" spans="7:8">
      <c r="G711" s="2"/>
      <c r="H711" s="2"/>
    </row>
    <row r="712" spans="7:8">
      <c r="G712" s="2"/>
      <c r="H712" s="2"/>
    </row>
    <row r="713" spans="7:8">
      <c r="G713" s="2"/>
      <c r="H713" s="2"/>
    </row>
    <row r="714" spans="7:8">
      <c r="G714" s="2"/>
      <c r="H714" s="2"/>
    </row>
    <row r="715" spans="7:8">
      <c r="G715" s="2"/>
      <c r="H715" s="2"/>
    </row>
    <row r="716" spans="7:8">
      <c r="G716" s="2"/>
      <c r="H716" s="2"/>
    </row>
    <row r="717" spans="7:8">
      <c r="G717" s="2"/>
      <c r="H717" s="2"/>
    </row>
    <row r="718" spans="7:8">
      <c r="G718" s="2"/>
      <c r="H718" s="2"/>
    </row>
    <row r="719" spans="7:8">
      <c r="G719" s="2"/>
      <c r="H719" s="2"/>
    </row>
    <row r="720" spans="7:8">
      <c r="G720" s="2"/>
      <c r="H720" s="2"/>
    </row>
    <row r="721" spans="7:8">
      <c r="G721" s="2"/>
      <c r="H721" s="2"/>
    </row>
    <row r="722" spans="7:8">
      <c r="G722" s="2"/>
      <c r="H722" s="2"/>
    </row>
    <row r="723" spans="7:8">
      <c r="G723" s="2"/>
      <c r="H723" s="2"/>
    </row>
    <row r="724" spans="7:8">
      <c r="G724" s="2"/>
      <c r="H724" s="2"/>
    </row>
    <row r="725" spans="7:8">
      <c r="G725" s="2"/>
      <c r="H725" s="2"/>
    </row>
    <row r="726" spans="7:8">
      <c r="G726" s="2"/>
      <c r="H726" s="2"/>
    </row>
    <row r="727" spans="7:8">
      <c r="G727" s="2"/>
      <c r="H727" s="2"/>
    </row>
    <row r="728" spans="7:8">
      <c r="G728" s="2"/>
      <c r="H728" s="2"/>
    </row>
    <row r="729" spans="7:8">
      <c r="G729" s="2"/>
      <c r="H729" s="2"/>
    </row>
    <row r="730" spans="7:8">
      <c r="G730" s="2"/>
      <c r="H730" s="2"/>
    </row>
    <row r="731" spans="7:8">
      <c r="G731" s="2"/>
      <c r="H731" s="2"/>
    </row>
    <row r="732" spans="7:8">
      <c r="G732" s="2"/>
      <c r="H732" s="2"/>
    </row>
    <row r="733" spans="7:8">
      <c r="G733" s="2"/>
      <c r="H733" s="2"/>
    </row>
    <row r="734" spans="7:8">
      <c r="G734" s="2"/>
      <c r="H734" s="2"/>
    </row>
    <row r="735" spans="7:8">
      <c r="G735" s="2"/>
      <c r="H735" s="2"/>
    </row>
    <row r="736" spans="7:8">
      <c r="G736" s="2"/>
      <c r="H736" s="2"/>
    </row>
    <row r="737" spans="7:8">
      <c r="G737" s="2"/>
      <c r="H737" s="2"/>
    </row>
    <row r="738" spans="7:8">
      <c r="G738" s="2"/>
      <c r="H738" s="2"/>
    </row>
    <row r="739" spans="7:8">
      <c r="G739" s="2"/>
      <c r="H739" s="2"/>
    </row>
    <row r="740" spans="7:8">
      <c r="G740" s="2"/>
      <c r="H740" s="2"/>
    </row>
    <row r="741" spans="7:8">
      <c r="G741" s="2"/>
      <c r="H741" s="2"/>
    </row>
    <row r="742" spans="7:8">
      <c r="G742" s="2"/>
      <c r="H742" s="2"/>
    </row>
    <row r="743" spans="7:8">
      <c r="G743" s="2"/>
      <c r="H743" s="2"/>
    </row>
    <row r="744" spans="7:8">
      <c r="G744" s="2"/>
      <c r="H744" s="2"/>
    </row>
    <row r="745" spans="7:8">
      <c r="G745" s="2"/>
      <c r="H745" s="2"/>
    </row>
    <row r="746" spans="7:8">
      <c r="G746" s="2"/>
      <c r="H746" s="2"/>
    </row>
    <row r="747" spans="7:8">
      <c r="G747" s="2"/>
      <c r="H747" s="2"/>
    </row>
    <row r="748" spans="7:8">
      <c r="G748" s="2"/>
      <c r="H748" s="2"/>
    </row>
    <row r="749" spans="7:8">
      <c r="G749" s="2"/>
      <c r="H749" s="2"/>
    </row>
    <row r="750" spans="7:8">
      <c r="G750" s="2"/>
      <c r="H750" s="2"/>
    </row>
    <row r="751" spans="7:8">
      <c r="G751" s="2"/>
      <c r="H751" s="2"/>
    </row>
    <row r="752" spans="7:8">
      <c r="G752" s="2"/>
      <c r="H752" s="2"/>
    </row>
    <row r="753" spans="7:8">
      <c r="G753" s="2"/>
      <c r="H753" s="2"/>
    </row>
    <row r="754" spans="7:8">
      <c r="G754" s="2"/>
      <c r="H754" s="2"/>
    </row>
    <row r="755" spans="7:8">
      <c r="G755" s="2"/>
      <c r="H755" s="2"/>
    </row>
    <row r="756" spans="7:8">
      <c r="G756" s="2"/>
      <c r="H756" s="2"/>
    </row>
    <row r="757" spans="7:8">
      <c r="G757" s="2"/>
      <c r="H757" s="2"/>
    </row>
    <row r="758" spans="7:8">
      <c r="G758" s="2"/>
      <c r="H758" s="2"/>
    </row>
    <row r="759" spans="7:8">
      <c r="G759" s="2"/>
      <c r="H759" s="2"/>
    </row>
    <row r="760" spans="7:8">
      <c r="G760" s="2"/>
      <c r="H760" s="2"/>
    </row>
    <row r="761" spans="7:8">
      <c r="G761" s="2"/>
      <c r="H761" s="2"/>
    </row>
    <row r="762" spans="7:8">
      <c r="G762" s="2"/>
      <c r="H762" s="2"/>
    </row>
    <row r="763" spans="7:8">
      <c r="G763" s="2"/>
      <c r="H763" s="2"/>
    </row>
    <row r="764" spans="7:8">
      <c r="G764" s="2"/>
      <c r="H764" s="2"/>
    </row>
    <row r="765" spans="7:8">
      <c r="G765" s="2"/>
      <c r="H765" s="2"/>
    </row>
    <row r="766" spans="7:8">
      <c r="G766" s="2"/>
      <c r="H766" s="2"/>
    </row>
    <row r="767" spans="7:8">
      <c r="G767" s="2"/>
      <c r="H767" s="2"/>
    </row>
    <row r="768" spans="7:8">
      <c r="G768" s="2"/>
      <c r="H768" s="2"/>
    </row>
    <row r="769" spans="7:8">
      <c r="G769" s="2"/>
      <c r="H769" s="2"/>
    </row>
    <row r="770" spans="7:8">
      <c r="G770" s="2"/>
      <c r="H770" s="2"/>
    </row>
    <row r="771" spans="7:8">
      <c r="G771" s="2"/>
      <c r="H771" s="2"/>
    </row>
    <row r="772" spans="7:8">
      <c r="G772" s="2"/>
      <c r="H772" s="2"/>
    </row>
    <row r="773" spans="7:8">
      <c r="G773" s="2"/>
      <c r="H773" s="2"/>
    </row>
    <row r="774" spans="7:8">
      <c r="G774" s="2"/>
      <c r="H774" s="2"/>
    </row>
    <row r="775" spans="7:8">
      <c r="G775" s="2"/>
      <c r="H775" s="2"/>
    </row>
    <row r="776" spans="7:8">
      <c r="G776" s="2"/>
      <c r="H776" s="2"/>
    </row>
    <row r="777" spans="7:8">
      <c r="G777" s="2"/>
      <c r="H777" s="2"/>
    </row>
    <row r="778" spans="7:8">
      <c r="G778" s="2"/>
      <c r="H778" s="2"/>
    </row>
    <row r="779" spans="7:8">
      <c r="G779" s="2"/>
      <c r="H779" s="2"/>
    </row>
    <row r="780" spans="7:8">
      <c r="G780" s="2"/>
      <c r="H780" s="2"/>
    </row>
    <row r="781" spans="7:8">
      <c r="G781" s="2"/>
      <c r="H781" s="2"/>
    </row>
    <row r="782" spans="7:8">
      <c r="G782" s="2"/>
      <c r="H782" s="2"/>
    </row>
    <row r="783" spans="7:8">
      <c r="G783" s="2"/>
      <c r="H783" s="2"/>
    </row>
    <row r="784" spans="7:8">
      <c r="G784" s="2"/>
      <c r="H784" s="2"/>
    </row>
    <row r="785" spans="7:8">
      <c r="G785" s="2"/>
      <c r="H785" s="2"/>
    </row>
    <row r="786" spans="7:8">
      <c r="G786" s="2"/>
      <c r="H786" s="2"/>
    </row>
    <row r="787" spans="7:8">
      <c r="G787" s="2"/>
      <c r="H787" s="2"/>
    </row>
    <row r="788" spans="7:8">
      <c r="G788" s="2"/>
      <c r="H788" s="2"/>
    </row>
    <row r="789" spans="7:8">
      <c r="G789" s="2"/>
      <c r="H789" s="2"/>
    </row>
    <row r="790" spans="7:8">
      <c r="G790" s="2"/>
      <c r="H790" s="2"/>
    </row>
    <row r="791" spans="7:8">
      <c r="G791" s="2"/>
      <c r="H791" s="2"/>
    </row>
    <row r="792" spans="7:8">
      <c r="G792" s="2"/>
      <c r="H792" s="2"/>
    </row>
    <row r="793" spans="7:8">
      <c r="G793" s="2"/>
      <c r="H793" s="2"/>
    </row>
    <row r="794" spans="7:8">
      <c r="G794" s="2"/>
      <c r="H794" s="2"/>
    </row>
    <row r="795" spans="7:8">
      <c r="G795" s="2"/>
      <c r="H795" s="2"/>
    </row>
    <row r="796" spans="7:8">
      <c r="G796" s="2"/>
      <c r="H796" s="2"/>
    </row>
    <row r="797" spans="7:8">
      <c r="G797" s="2"/>
      <c r="H797" s="2"/>
    </row>
    <row r="798" spans="7:8">
      <c r="G798" s="2"/>
      <c r="H798" s="2"/>
    </row>
    <row r="799" spans="7:8">
      <c r="G799" s="2"/>
      <c r="H799" s="2"/>
    </row>
    <row r="800" spans="7:8">
      <c r="G800" s="2"/>
      <c r="H800" s="2"/>
    </row>
    <row r="801" spans="7:8">
      <c r="G801" s="2"/>
      <c r="H801" s="2"/>
    </row>
    <row r="802" spans="7:8">
      <c r="G802" s="2"/>
      <c r="H802" s="2"/>
    </row>
    <row r="803" spans="7:8">
      <c r="G803" s="2"/>
      <c r="H803" s="2"/>
    </row>
    <row r="804" spans="7:8">
      <c r="G804" s="2"/>
      <c r="H804" s="2"/>
    </row>
    <row r="805" spans="7:8">
      <c r="G805" s="2"/>
      <c r="H805" s="2"/>
    </row>
    <row r="806" spans="7:8">
      <c r="G806" s="2"/>
      <c r="H806" s="2"/>
    </row>
    <row r="807" spans="7:8">
      <c r="G807" s="2"/>
      <c r="H807" s="2"/>
    </row>
    <row r="808" spans="7:8">
      <c r="G808" s="2"/>
      <c r="H808" s="2"/>
    </row>
    <row r="809" spans="7:8">
      <c r="G809" s="2"/>
      <c r="H809" s="2"/>
    </row>
    <row r="810" spans="7:8">
      <c r="G810" s="2"/>
      <c r="H810" s="2"/>
    </row>
    <row r="811" spans="7:8">
      <c r="G811" s="2"/>
      <c r="H811" s="2"/>
    </row>
    <row r="812" spans="7:8">
      <c r="G812" s="2"/>
      <c r="H812" s="2"/>
    </row>
    <row r="813" spans="7:8">
      <c r="G813" s="2"/>
      <c r="H813" s="2"/>
    </row>
    <row r="814" spans="7:8">
      <c r="G814" s="2"/>
      <c r="H814" s="2"/>
    </row>
    <row r="815" spans="7:8">
      <c r="G815" s="2"/>
      <c r="H815" s="2"/>
    </row>
    <row r="816" spans="7:8">
      <c r="G816" s="2"/>
      <c r="H816" s="2"/>
    </row>
    <row r="817" spans="7:8">
      <c r="G817" s="2"/>
      <c r="H817" s="2"/>
    </row>
    <row r="818" spans="7:8">
      <c r="G818" s="2"/>
      <c r="H818" s="2"/>
    </row>
    <row r="819" spans="7:8">
      <c r="G819" s="2"/>
      <c r="H819" s="2"/>
    </row>
    <row r="820" spans="7:8">
      <c r="G820" s="2"/>
      <c r="H820" s="2"/>
    </row>
    <row r="821" spans="7:8">
      <c r="G821" s="2"/>
      <c r="H821" s="2"/>
    </row>
    <row r="822" spans="7:8">
      <c r="G822" s="2"/>
      <c r="H822" s="2"/>
    </row>
    <row r="823" spans="7:8">
      <c r="G823" s="2"/>
      <c r="H823" s="2"/>
    </row>
    <row r="824" spans="7:8">
      <c r="G824" s="2"/>
      <c r="H824" s="2"/>
    </row>
    <row r="825" spans="7:8">
      <c r="G825" s="2"/>
      <c r="H825" s="2"/>
    </row>
    <row r="826" spans="7:8">
      <c r="G826" s="2"/>
      <c r="H826" s="2"/>
    </row>
    <row r="827" spans="7:8">
      <c r="G827" s="2"/>
      <c r="H827" s="2"/>
    </row>
    <row r="828" spans="7:8">
      <c r="G828" s="2"/>
      <c r="H828" s="2"/>
    </row>
    <row r="829" spans="7:8">
      <c r="G829" s="2"/>
      <c r="H829" s="2"/>
    </row>
    <row r="830" spans="7:8">
      <c r="G830" s="2"/>
      <c r="H830" s="2"/>
    </row>
    <row r="831" spans="7:8">
      <c r="G831" s="2"/>
      <c r="H831" s="2"/>
    </row>
    <row r="832" spans="7:8">
      <c r="G832" s="2"/>
      <c r="H832" s="2"/>
    </row>
    <row r="833" spans="7:8">
      <c r="G833" s="2"/>
      <c r="H833" s="2"/>
    </row>
    <row r="834" spans="7:8">
      <c r="G834" s="2"/>
      <c r="H834" s="2"/>
    </row>
    <row r="835" spans="7:8">
      <c r="G835" s="2"/>
      <c r="H835" s="2"/>
    </row>
    <row r="836" spans="7:8">
      <c r="G836" s="2"/>
      <c r="H836" s="2"/>
    </row>
    <row r="837" spans="7:8">
      <c r="G837" s="2"/>
      <c r="H837" s="2"/>
    </row>
    <row r="838" spans="7:8">
      <c r="G838" s="2"/>
      <c r="H838" s="2"/>
    </row>
    <row r="839" spans="7:8">
      <c r="G839" s="2"/>
      <c r="H839" s="2"/>
    </row>
    <row r="840" spans="7:8">
      <c r="G840" s="2"/>
      <c r="H840" s="2"/>
    </row>
    <row r="841" spans="7:8">
      <c r="G841" s="2"/>
      <c r="H841" s="2"/>
    </row>
    <row r="842" spans="7:8">
      <c r="G842" s="2"/>
      <c r="H842" s="2"/>
    </row>
    <row r="843" spans="7:8">
      <c r="G843" s="2"/>
      <c r="H843" s="2"/>
    </row>
    <row r="844" spans="7:8">
      <c r="G844" s="2"/>
      <c r="H844" s="2"/>
    </row>
    <row r="845" spans="7:8">
      <c r="G845" s="2"/>
      <c r="H845" s="2"/>
    </row>
    <row r="846" spans="7:8">
      <c r="G846" s="2"/>
      <c r="H846" s="2"/>
    </row>
    <row r="847" spans="7:8">
      <c r="G847" s="2"/>
      <c r="H847" s="2"/>
    </row>
    <row r="848" spans="7:8">
      <c r="G848" s="2"/>
      <c r="H848" s="2"/>
    </row>
    <row r="849" spans="7:8">
      <c r="G849" s="2"/>
      <c r="H849" s="2"/>
    </row>
    <row r="850" spans="7:8">
      <c r="G850" s="2"/>
      <c r="H850" s="2"/>
    </row>
    <row r="851" spans="7:8">
      <c r="G851" s="2"/>
      <c r="H851" s="2"/>
    </row>
    <row r="852" spans="7:8">
      <c r="G852" s="2"/>
      <c r="H852" s="2"/>
    </row>
    <row r="853" spans="7:8">
      <c r="G853" s="2"/>
      <c r="H853" s="2"/>
    </row>
    <row r="854" spans="7:8">
      <c r="G854" s="2"/>
      <c r="H854" s="2"/>
    </row>
    <row r="855" spans="7:8">
      <c r="G855" s="2"/>
      <c r="H855" s="2"/>
    </row>
    <row r="856" spans="7:8">
      <c r="G856" s="2"/>
      <c r="H856" s="2"/>
    </row>
    <row r="857" spans="7:8">
      <c r="G857" s="2"/>
      <c r="H857" s="2"/>
    </row>
    <row r="858" spans="7:8">
      <c r="G858" s="2"/>
      <c r="H858" s="2"/>
    </row>
    <row r="859" spans="7:8">
      <c r="G859" s="2"/>
      <c r="H859" s="2"/>
    </row>
    <row r="860" spans="7:8">
      <c r="G860" s="2"/>
      <c r="H860" s="2"/>
    </row>
    <row r="861" spans="7:8">
      <c r="G861" s="2"/>
      <c r="H861" s="2"/>
    </row>
    <row r="862" spans="7:8">
      <c r="G862" s="2"/>
      <c r="H862" s="2"/>
    </row>
    <row r="863" spans="7:8">
      <c r="G863" s="2"/>
      <c r="H863" s="2"/>
    </row>
    <row r="864" spans="7:8">
      <c r="G864" s="2"/>
      <c r="H864" s="2"/>
    </row>
    <row r="865" spans="7:8">
      <c r="G865" s="2"/>
      <c r="H865" s="2"/>
    </row>
    <row r="866" spans="7:8">
      <c r="G866" s="2"/>
      <c r="H866" s="2"/>
    </row>
    <row r="867" spans="7:8">
      <c r="G867" s="2"/>
      <c r="H867" s="2"/>
    </row>
    <row r="868" spans="7:8">
      <c r="G868" s="2"/>
      <c r="H868" s="2"/>
    </row>
    <row r="869" spans="7:8">
      <c r="G869" s="2"/>
      <c r="H869" s="2"/>
    </row>
    <row r="870" spans="7:8">
      <c r="G870" s="2"/>
      <c r="H870" s="2"/>
    </row>
    <row r="871" spans="7:8">
      <c r="G871" s="2"/>
      <c r="H871" s="2"/>
    </row>
    <row r="872" spans="7:8">
      <c r="G872" s="2"/>
      <c r="H872" s="2"/>
    </row>
    <row r="873" spans="7:8">
      <c r="G873" s="2"/>
      <c r="H873" s="2"/>
    </row>
    <row r="874" spans="7:8">
      <c r="G874" s="2"/>
      <c r="H874" s="2"/>
    </row>
    <row r="875" spans="7:8">
      <c r="G875" s="2"/>
      <c r="H875" s="2"/>
    </row>
    <row r="876" spans="7:8">
      <c r="G876" s="2"/>
      <c r="H876" s="2"/>
    </row>
    <row r="877" spans="7:8">
      <c r="G877" s="2"/>
      <c r="H877" s="2"/>
    </row>
    <row r="878" spans="7:8">
      <c r="G878" s="2"/>
      <c r="H878" s="2"/>
    </row>
    <row r="879" spans="7:8">
      <c r="G879" s="2"/>
      <c r="H879" s="2"/>
    </row>
    <row r="880" spans="7:8">
      <c r="G880" s="2"/>
      <c r="H880" s="2"/>
    </row>
    <row r="881" spans="7:8">
      <c r="G881" s="2"/>
      <c r="H881" s="2"/>
    </row>
    <row r="882" spans="7:8">
      <c r="G882" s="2"/>
      <c r="H882" s="2"/>
    </row>
    <row r="883" spans="7:8">
      <c r="G883" s="2"/>
      <c r="H883" s="2"/>
    </row>
    <row r="884" spans="7:8">
      <c r="G884" s="2"/>
      <c r="H884" s="2"/>
    </row>
    <row r="885" spans="7:8">
      <c r="G885" s="2"/>
      <c r="H885" s="2"/>
    </row>
    <row r="886" spans="7:8">
      <c r="G886" s="2"/>
      <c r="H886" s="2"/>
    </row>
    <row r="887" spans="7:8">
      <c r="G887" s="2"/>
      <c r="H887" s="2"/>
    </row>
    <row r="888" spans="7:8">
      <c r="G888" s="2"/>
      <c r="H888" s="2"/>
    </row>
    <row r="889" spans="7:8">
      <c r="G889" s="2"/>
      <c r="H889" s="2"/>
    </row>
    <row r="890" spans="7:8">
      <c r="G890" s="2"/>
      <c r="H890" s="2"/>
    </row>
    <row r="891" spans="7:8">
      <c r="G891" s="2"/>
      <c r="H891" s="2"/>
    </row>
    <row r="892" spans="7:8">
      <c r="G892" s="2"/>
      <c r="H892" s="2"/>
    </row>
    <row r="893" spans="7:8">
      <c r="G893" s="2"/>
      <c r="H893" s="2"/>
    </row>
    <row r="894" spans="7:8">
      <c r="G894" s="2"/>
      <c r="H894" s="2"/>
    </row>
    <row r="895" spans="7:8">
      <c r="G895" s="2"/>
      <c r="H895" s="2"/>
    </row>
    <row r="896" spans="7:8">
      <c r="G896" s="2"/>
      <c r="H896" s="2"/>
    </row>
    <row r="897" spans="7:8">
      <c r="G897" s="2"/>
      <c r="H897" s="2"/>
    </row>
    <row r="898" spans="7:8">
      <c r="G898" s="2"/>
      <c r="H898" s="2"/>
    </row>
    <row r="899" spans="7:8">
      <c r="G899" s="2"/>
      <c r="H899" s="2"/>
    </row>
    <row r="900" spans="7:8">
      <c r="G900" s="2"/>
      <c r="H900" s="2"/>
    </row>
    <row r="901" spans="7:8">
      <c r="G901" s="2"/>
      <c r="H901" s="2"/>
    </row>
    <row r="902" spans="7:8">
      <c r="G902" s="2"/>
      <c r="H902" s="2"/>
    </row>
    <row r="903" spans="7:8">
      <c r="G903" s="2"/>
      <c r="H903" s="2"/>
    </row>
    <row r="904" spans="7:8">
      <c r="G904" s="2"/>
      <c r="H904" s="2"/>
    </row>
    <row r="905" spans="7:8">
      <c r="G905" s="2"/>
      <c r="H905" s="2"/>
    </row>
    <row r="906" spans="7:8">
      <c r="G906" s="2"/>
      <c r="H906" s="2"/>
    </row>
    <row r="907" spans="7:8">
      <c r="G907" s="2"/>
      <c r="H907" s="2"/>
    </row>
    <row r="908" spans="7:8">
      <c r="G908" s="2"/>
      <c r="H908" s="2"/>
    </row>
    <row r="909" spans="7:8">
      <c r="G909" s="2"/>
      <c r="H909" s="2"/>
    </row>
    <row r="910" spans="7:8">
      <c r="G910" s="2"/>
      <c r="H910" s="2"/>
    </row>
    <row r="911" spans="7:8">
      <c r="G911" s="2"/>
      <c r="H911" s="2"/>
    </row>
    <row r="912" spans="7:8">
      <c r="G912" s="2"/>
      <c r="H912" s="2"/>
    </row>
    <row r="913" spans="7:8">
      <c r="G913" s="2"/>
      <c r="H913" s="2"/>
    </row>
    <row r="914" spans="7:8">
      <c r="G914" s="2"/>
      <c r="H914" s="2"/>
    </row>
    <row r="915" spans="7:8">
      <c r="G915" s="2"/>
      <c r="H915" s="2"/>
    </row>
    <row r="916" spans="7:8">
      <c r="G916" s="2"/>
      <c r="H916" s="2"/>
    </row>
    <row r="917" spans="7:8">
      <c r="G917" s="2"/>
      <c r="H917" s="2"/>
    </row>
    <row r="918" spans="7:8">
      <c r="G918" s="2"/>
      <c r="H918" s="2"/>
    </row>
    <row r="919" spans="7:8">
      <c r="G919" s="2"/>
      <c r="H919" s="2"/>
    </row>
    <row r="920" spans="7:8">
      <c r="G920" s="2"/>
      <c r="H920" s="2"/>
    </row>
    <row r="921" spans="7:8">
      <c r="G921" s="2"/>
      <c r="H921" s="2"/>
    </row>
    <row r="922" spans="7:8">
      <c r="G922" s="2"/>
      <c r="H922" s="2"/>
    </row>
    <row r="923" spans="7:8">
      <c r="G923" s="2"/>
      <c r="H923" s="2"/>
    </row>
    <row r="924" spans="7:8">
      <c r="G924" s="2"/>
      <c r="H924" s="2"/>
    </row>
    <row r="925" spans="7:8">
      <c r="G925" s="2"/>
      <c r="H925" s="2"/>
    </row>
    <row r="926" spans="7:8">
      <c r="G926" s="2"/>
      <c r="H926" s="2"/>
    </row>
    <row r="927" spans="7:8">
      <c r="G927" s="2"/>
      <c r="H927" s="2"/>
    </row>
    <row r="928" spans="7:8">
      <c r="G928" s="2"/>
      <c r="H928" s="2"/>
    </row>
    <row r="929" spans="7:8">
      <c r="G929" s="2"/>
      <c r="H929" s="2"/>
    </row>
    <row r="930" spans="7:8">
      <c r="G930" s="2"/>
      <c r="H930" s="2"/>
    </row>
    <row r="931" spans="7:8">
      <c r="G931" s="2"/>
      <c r="H931" s="2"/>
    </row>
    <row r="932" spans="7:8">
      <c r="G932" s="2"/>
      <c r="H932" s="2"/>
    </row>
    <row r="933" spans="7:8">
      <c r="G933" s="2"/>
      <c r="H933" s="2"/>
    </row>
    <row r="934" spans="7:8">
      <c r="G934" s="2"/>
      <c r="H934" s="2"/>
    </row>
    <row r="935" spans="7:8">
      <c r="G935" s="2"/>
      <c r="H935" s="2"/>
    </row>
    <row r="936" spans="7:8">
      <c r="G936" s="2"/>
      <c r="H936" s="2"/>
    </row>
    <row r="937" spans="7:8">
      <c r="G937" s="2"/>
      <c r="H937" s="2"/>
    </row>
    <row r="938" spans="7:8">
      <c r="G938" s="2"/>
      <c r="H938" s="2"/>
    </row>
    <row r="939" spans="7:8">
      <c r="G939" s="2"/>
      <c r="H939" s="2"/>
    </row>
    <row r="940" spans="7:8">
      <c r="G940" s="2"/>
      <c r="H940" s="2"/>
    </row>
    <row r="941" spans="7:8">
      <c r="G941" s="2"/>
      <c r="H941" s="2"/>
    </row>
    <row r="942" spans="7:8">
      <c r="G942" s="2"/>
      <c r="H942" s="2"/>
    </row>
    <row r="943" spans="7:8">
      <c r="G943" s="2"/>
      <c r="H943" s="2"/>
    </row>
    <row r="944" spans="7:8">
      <c r="G944" s="2"/>
      <c r="H944" s="2"/>
    </row>
    <row r="945" spans="7:8">
      <c r="G945" s="2"/>
      <c r="H945" s="2"/>
    </row>
    <row r="946" spans="7:8">
      <c r="G946" s="2"/>
      <c r="H946" s="2"/>
    </row>
    <row r="947" spans="7:8">
      <c r="G947" s="2"/>
      <c r="H947" s="2"/>
    </row>
    <row r="948" spans="7:8">
      <c r="G948" s="2"/>
      <c r="H948" s="2"/>
    </row>
    <row r="949" spans="7:8">
      <c r="G949" s="2"/>
      <c r="H949" s="2"/>
    </row>
    <row r="950" spans="7:8">
      <c r="G950" s="2"/>
      <c r="H950" s="2"/>
    </row>
    <row r="951" spans="7:8">
      <c r="G951" s="2"/>
      <c r="H951" s="2"/>
    </row>
    <row r="952" spans="7:8">
      <c r="G952" s="2"/>
      <c r="H952" s="2"/>
    </row>
    <row r="953" spans="7:8">
      <c r="G953" s="2"/>
      <c r="H953" s="2"/>
    </row>
    <row r="954" spans="7:8">
      <c r="G954" s="2"/>
      <c r="H954" s="2"/>
    </row>
    <row r="955" spans="7:8">
      <c r="G955" s="2"/>
      <c r="H955" s="2"/>
    </row>
    <row r="956" spans="7:8">
      <c r="G956" s="2"/>
      <c r="H956" s="2"/>
    </row>
    <row r="957" spans="7:8">
      <c r="G957" s="2"/>
      <c r="H957" s="2"/>
    </row>
    <row r="958" spans="7:8">
      <c r="G958" s="2"/>
      <c r="H958" s="2"/>
    </row>
    <row r="959" spans="7:8">
      <c r="G959" s="2"/>
      <c r="H959" s="2"/>
    </row>
    <row r="960" spans="7:8">
      <c r="G960" s="2"/>
      <c r="H960" s="2"/>
    </row>
    <row r="961" spans="7:8">
      <c r="G961" s="2"/>
      <c r="H961" s="2"/>
    </row>
    <row r="962" spans="7:8">
      <c r="G962" s="2"/>
      <c r="H962" s="2"/>
    </row>
    <row r="963" spans="7:8">
      <c r="G963" s="2"/>
      <c r="H963" s="2"/>
    </row>
    <row r="964" spans="7:8">
      <c r="G964" s="2"/>
      <c r="H964" s="2"/>
    </row>
    <row r="965" spans="7:8">
      <c r="G965" s="2"/>
      <c r="H965" s="2"/>
    </row>
    <row r="966" spans="7:8">
      <c r="G966" s="2"/>
      <c r="H966" s="2"/>
    </row>
    <row r="967" spans="7:8">
      <c r="G967" s="2"/>
      <c r="H967" s="2"/>
    </row>
    <row r="968" spans="7:8">
      <c r="G968" s="2"/>
      <c r="H968" s="2"/>
    </row>
    <row r="969" spans="7:8">
      <c r="G969" s="2"/>
      <c r="H969" s="2"/>
    </row>
    <row r="970" spans="7:8">
      <c r="G970" s="2"/>
      <c r="H970" s="2"/>
    </row>
    <row r="971" spans="7:8">
      <c r="G971" s="2"/>
      <c r="H971" s="2"/>
    </row>
    <row r="972" spans="7:8">
      <c r="G972" s="2"/>
      <c r="H972" s="2"/>
    </row>
    <row r="973" spans="7:8">
      <c r="G973" s="2"/>
      <c r="H973" s="2"/>
    </row>
    <row r="974" spans="7:8">
      <c r="G974" s="2"/>
      <c r="H974" s="2"/>
    </row>
    <row r="975" spans="7:8">
      <c r="G975" s="2"/>
      <c r="H975" s="2"/>
    </row>
    <row r="976" spans="7:8">
      <c r="G976" s="2"/>
      <c r="H976" s="2"/>
    </row>
    <row r="977" spans="7:8">
      <c r="G977" s="2"/>
      <c r="H977" s="2"/>
    </row>
    <row r="978" spans="7:8">
      <c r="G978" s="2"/>
      <c r="H978" s="2"/>
    </row>
    <row r="979" spans="7:8">
      <c r="G979" s="2"/>
      <c r="H979" s="2"/>
    </row>
    <row r="980" spans="7:8">
      <c r="G980" s="2"/>
      <c r="H980" s="2"/>
    </row>
    <row r="981" spans="7:8">
      <c r="G981" s="2"/>
      <c r="H981" s="2"/>
    </row>
    <row r="982" spans="7:8">
      <c r="G982" s="2"/>
      <c r="H982" s="2"/>
    </row>
    <row r="983" spans="7:8">
      <c r="G983" s="2"/>
      <c r="H983" s="2"/>
    </row>
    <row r="984" spans="7:8">
      <c r="G984" s="2"/>
      <c r="H984" s="2"/>
    </row>
    <row r="985" spans="7:8">
      <c r="G985" s="2"/>
      <c r="H985" s="2"/>
    </row>
    <row r="986" spans="7:8">
      <c r="G986" s="2"/>
      <c r="H986" s="2"/>
    </row>
    <row r="987" spans="7:8">
      <c r="G987" s="2"/>
      <c r="H987" s="2"/>
    </row>
    <row r="988" spans="7:8">
      <c r="G988" s="2"/>
      <c r="H988" s="2"/>
    </row>
    <row r="989" spans="7:8">
      <c r="G989" s="2"/>
      <c r="H989" s="2"/>
    </row>
    <row r="990" spans="7:8">
      <c r="G990" s="2"/>
      <c r="H990" s="2"/>
    </row>
    <row r="991" spans="7:8">
      <c r="G991" s="2"/>
      <c r="H991" s="2"/>
    </row>
    <row r="992" spans="7:8">
      <c r="G992" s="2"/>
      <c r="H992" s="2"/>
    </row>
    <row r="993" spans="7:8">
      <c r="G993" s="2"/>
      <c r="H993" s="2"/>
    </row>
    <row r="994" spans="7:8">
      <c r="G994" s="2"/>
      <c r="H994" s="2"/>
    </row>
    <row r="995" spans="7:8">
      <c r="G995" s="2"/>
      <c r="H995" s="2"/>
    </row>
    <row r="996" spans="7:8">
      <c r="G996" s="2"/>
      <c r="H996" s="2"/>
    </row>
    <row r="997" spans="7:8">
      <c r="G997" s="2"/>
      <c r="H997" s="2"/>
    </row>
    <row r="998" spans="7:8">
      <c r="G998" s="2"/>
      <c r="H998" s="2"/>
    </row>
    <row r="999" spans="7:8">
      <c r="G999" s="2"/>
      <c r="H999" s="2"/>
    </row>
    <row r="1000" spans="7:8">
      <c r="G1000" s="2"/>
      <c r="H1000" s="2"/>
    </row>
    <row r="1001" spans="7:8">
      <c r="G1001" s="2"/>
      <c r="H1001" s="2"/>
    </row>
    <row r="1002" spans="7:8">
      <c r="G1002" s="2"/>
      <c r="H1002" s="2"/>
    </row>
    <row r="1003" spans="7:8">
      <c r="G1003" s="2"/>
      <c r="H1003" s="2"/>
    </row>
    <row r="1004" spans="7:8">
      <c r="G1004" s="2"/>
      <c r="H1004" s="2"/>
    </row>
    <row r="1005" spans="7:8">
      <c r="G1005" s="2"/>
      <c r="H1005" s="2"/>
    </row>
    <row r="1006" spans="7:8">
      <c r="G1006" s="2"/>
      <c r="H1006" s="2"/>
    </row>
    <row r="1007" spans="7:8">
      <c r="G1007" s="2"/>
      <c r="H1007" s="2"/>
    </row>
    <row r="1008" spans="7:8">
      <c r="G1008" s="2"/>
      <c r="H1008" s="2"/>
    </row>
    <row r="1009" spans="7:8">
      <c r="G1009" s="2"/>
      <c r="H1009" s="2"/>
    </row>
    <row r="1010" spans="7:8">
      <c r="G1010" s="2"/>
      <c r="H1010" s="2"/>
    </row>
    <row r="1011" spans="7:8">
      <c r="G1011" s="2"/>
      <c r="H1011" s="2"/>
    </row>
    <row r="1012" spans="7:8">
      <c r="G1012" s="2"/>
      <c r="H1012" s="2"/>
    </row>
    <row r="1013" spans="7:8">
      <c r="G1013" s="2"/>
      <c r="H1013" s="2"/>
    </row>
    <row r="1014" spans="7:8">
      <c r="G1014" s="2"/>
      <c r="H1014" s="2"/>
    </row>
    <row r="1015" spans="7:8">
      <c r="G1015" s="2"/>
      <c r="H1015" s="2"/>
    </row>
    <row r="1016" spans="7:8">
      <c r="G1016" s="2"/>
      <c r="H1016" s="2"/>
    </row>
    <row r="1017" spans="7:8">
      <c r="G1017" s="2"/>
      <c r="H1017" s="2"/>
    </row>
    <row r="1018" spans="7:8">
      <c r="G1018" s="2"/>
      <c r="H1018" s="2"/>
    </row>
    <row r="1019" spans="7:8">
      <c r="G1019" s="2"/>
      <c r="H1019" s="2"/>
    </row>
    <row r="1020" spans="7:8">
      <c r="G1020" s="2"/>
      <c r="H1020" s="2"/>
    </row>
    <row r="1021" spans="7:8">
      <c r="G1021" s="2"/>
      <c r="H1021" s="2"/>
    </row>
    <row r="1022" spans="7:8">
      <c r="G1022" s="2"/>
      <c r="H1022" s="2"/>
    </row>
    <row r="1023" spans="7:8">
      <c r="G1023" s="2"/>
      <c r="H1023" s="2"/>
    </row>
    <row r="1024" spans="7:8">
      <c r="G1024" s="2"/>
      <c r="H1024" s="2"/>
    </row>
    <row r="1025" spans="7:8">
      <c r="G1025" s="2"/>
      <c r="H1025" s="2"/>
    </row>
    <row r="1026" spans="7:8">
      <c r="G1026" s="2"/>
      <c r="H1026" s="2"/>
    </row>
    <row r="1027" spans="7:8">
      <c r="G1027" s="2"/>
      <c r="H1027" s="2"/>
    </row>
    <row r="1028" spans="7:8">
      <c r="G1028" s="2"/>
      <c r="H1028" s="2"/>
    </row>
    <row r="1029" spans="7:8">
      <c r="G1029" s="2"/>
      <c r="H1029" s="2"/>
    </row>
    <row r="1030" spans="7:8">
      <c r="G1030" s="2"/>
      <c r="H1030" s="2"/>
    </row>
    <row r="1031" spans="7:8">
      <c r="G1031" s="2"/>
      <c r="H1031" s="2"/>
    </row>
    <row r="1032" spans="7:8">
      <c r="G1032" s="2"/>
      <c r="H1032" s="2"/>
    </row>
    <row r="1033" spans="7:8">
      <c r="G1033" s="2"/>
      <c r="H1033" s="2"/>
    </row>
    <row r="1034" spans="7:8">
      <c r="G1034" s="2"/>
      <c r="H1034" s="2"/>
    </row>
    <row r="1035" spans="7:8">
      <c r="G1035" s="2"/>
      <c r="H1035" s="2"/>
    </row>
    <row r="1036" spans="7:8">
      <c r="G1036" s="2"/>
      <c r="H1036" s="2"/>
    </row>
    <row r="1037" spans="7:8">
      <c r="G1037" s="2"/>
      <c r="H1037" s="2"/>
    </row>
    <row r="1038" spans="7:8">
      <c r="G1038" s="2"/>
      <c r="H1038" s="2"/>
    </row>
    <row r="1039" spans="7:8">
      <c r="G1039" s="2"/>
      <c r="H1039" s="2"/>
    </row>
    <row r="1040" spans="7:8">
      <c r="G1040" s="2"/>
      <c r="H1040" s="2"/>
    </row>
    <row r="1041" spans="7:8">
      <c r="G1041" s="2"/>
      <c r="H1041" s="2"/>
    </row>
    <row r="1042" spans="7:8">
      <c r="G1042" s="2"/>
      <c r="H1042" s="2"/>
    </row>
    <row r="1043" spans="7:8">
      <c r="G1043" s="2"/>
      <c r="H1043" s="2"/>
    </row>
    <row r="1044" spans="7:8">
      <c r="G1044" s="2"/>
      <c r="H1044" s="2"/>
    </row>
    <row r="1045" spans="7:8">
      <c r="G1045" s="2"/>
      <c r="H1045" s="2"/>
    </row>
    <row r="1046" spans="7:8">
      <c r="G1046" s="2"/>
      <c r="H1046" s="2"/>
    </row>
    <row r="1047" spans="7:8">
      <c r="G1047" s="2"/>
      <c r="H1047" s="2"/>
    </row>
    <row r="1048" spans="7:8">
      <c r="G1048" s="2"/>
      <c r="H1048" s="2"/>
    </row>
    <row r="1049" spans="7:8">
      <c r="G1049" s="2"/>
      <c r="H1049" s="2"/>
    </row>
    <row r="1050" spans="7:8">
      <c r="G1050" s="2"/>
      <c r="H1050" s="2"/>
    </row>
  </sheetData>
  <phoneticPr fontId="1" type="noConversion"/>
  <conditionalFormatting sqref="A1">
    <cfRule type="duplicateValues" dxfId="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DF538-B598-7B40-A370-4B44B1239101}">
  <dimension ref="A1:C25"/>
  <sheetViews>
    <sheetView workbookViewId="0">
      <selection activeCell="G10" sqref="G10"/>
    </sheetView>
  </sheetViews>
  <sheetFormatPr baseColWidth="10" defaultRowHeight="16"/>
  <cols>
    <col min="1" max="2" width="19.83203125" style="2" customWidth="1"/>
    <col min="3" max="3" width="15.33203125" style="3" customWidth="1"/>
    <col min="4" max="16384" width="10.83203125" style="2"/>
  </cols>
  <sheetData>
    <row r="1" spans="1:3" ht="29" customHeight="1">
      <c r="A1" s="30" t="s">
        <v>43363</v>
      </c>
      <c r="B1" s="30" t="s">
        <v>43955</v>
      </c>
      <c r="C1" s="31" t="s">
        <v>43956</v>
      </c>
    </row>
    <row r="2" spans="1:3">
      <c r="A2" s="27" t="s">
        <v>43957</v>
      </c>
      <c r="B2" s="27" t="s">
        <v>43958</v>
      </c>
      <c r="C2" s="32" t="s">
        <v>43959</v>
      </c>
    </row>
    <row r="3" spans="1:3">
      <c r="A3" s="2" t="s">
        <v>43382</v>
      </c>
      <c r="B3" s="2" t="s">
        <v>2343</v>
      </c>
      <c r="C3" s="3">
        <v>3.9384700000000001</v>
      </c>
    </row>
    <row r="4" spans="1:3">
      <c r="A4" s="2" t="s">
        <v>43385</v>
      </c>
      <c r="B4" s="2" t="s">
        <v>976</v>
      </c>
      <c r="C4" s="3">
        <v>3.7875700000000001</v>
      </c>
    </row>
    <row r="5" spans="1:3">
      <c r="A5" s="2" t="s">
        <v>43386</v>
      </c>
      <c r="B5" s="2" t="s">
        <v>4167</v>
      </c>
      <c r="C5" s="3">
        <v>3.7362500000000001</v>
      </c>
    </row>
    <row r="6" spans="1:3">
      <c r="A6" s="2" t="s">
        <v>43389</v>
      </c>
      <c r="B6" s="2" t="s">
        <v>1539</v>
      </c>
      <c r="C6" s="3">
        <v>3.2564000000000002</v>
      </c>
    </row>
    <row r="7" spans="1:3">
      <c r="A7" s="2" t="s">
        <v>43393</v>
      </c>
      <c r="B7" s="2" t="s">
        <v>3445</v>
      </c>
      <c r="C7" s="3">
        <v>2.9279299999999999</v>
      </c>
    </row>
    <row r="8" spans="1:3">
      <c r="A8" s="2" t="s">
        <v>43394</v>
      </c>
      <c r="B8" s="2" t="s">
        <v>4307</v>
      </c>
      <c r="C8" s="3">
        <v>2.8728600000000002</v>
      </c>
    </row>
    <row r="9" spans="1:3">
      <c r="A9" s="2" t="s">
        <v>43397</v>
      </c>
      <c r="B9" s="2" t="s">
        <v>757</v>
      </c>
      <c r="C9" s="3">
        <v>2.8473099999999998</v>
      </c>
    </row>
    <row r="10" spans="1:3">
      <c r="A10" s="2" t="s">
        <v>43399</v>
      </c>
      <c r="B10" s="2" t="s">
        <v>1482</v>
      </c>
      <c r="C10" s="3">
        <v>2.6920500000000001</v>
      </c>
    </row>
    <row r="11" spans="1:3">
      <c r="A11" s="2" t="s">
        <v>43400</v>
      </c>
      <c r="B11" s="2" t="s">
        <v>1897</v>
      </c>
      <c r="C11" s="3">
        <v>2.65706</v>
      </c>
    </row>
    <row r="12" spans="1:3">
      <c r="A12" s="2" t="s">
        <v>43401</v>
      </c>
      <c r="B12" s="2" t="s">
        <v>43960</v>
      </c>
      <c r="C12" s="3">
        <v>2.65421</v>
      </c>
    </row>
    <row r="13" spans="1:3">
      <c r="A13" s="2" t="s">
        <v>43405</v>
      </c>
      <c r="B13" s="2" t="s">
        <v>2994</v>
      </c>
      <c r="C13" s="3">
        <v>2.6221299999999998</v>
      </c>
    </row>
    <row r="14" spans="1:3">
      <c r="A14" s="2" t="s">
        <v>43409</v>
      </c>
      <c r="B14" s="2" t="s">
        <v>904</v>
      </c>
      <c r="C14" s="3">
        <v>2.55477</v>
      </c>
    </row>
    <row r="15" spans="1:3">
      <c r="A15" s="2" t="s">
        <v>43411</v>
      </c>
      <c r="B15" s="2" t="s">
        <v>4133</v>
      </c>
      <c r="C15" s="3">
        <v>2.48685</v>
      </c>
    </row>
    <row r="16" spans="1:3">
      <c r="A16" s="2" t="s">
        <v>43428</v>
      </c>
      <c r="B16" s="2" t="s">
        <v>1947</v>
      </c>
      <c r="C16" s="3">
        <v>2.27779</v>
      </c>
    </row>
    <row r="17" spans="1:3">
      <c r="A17" s="2" t="s">
        <v>43432</v>
      </c>
      <c r="B17" s="2" t="s">
        <v>2010</v>
      </c>
      <c r="C17" s="3">
        <v>2.2173600000000002</v>
      </c>
    </row>
    <row r="18" spans="1:3">
      <c r="A18" s="2" t="s">
        <v>43433</v>
      </c>
      <c r="B18" s="2" t="s">
        <v>1236</v>
      </c>
      <c r="C18" s="3">
        <v>2.2124000000000001</v>
      </c>
    </row>
    <row r="19" spans="1:3">
      <c r="A19" s="2" t="s">
        <v>43437</v>
      </c>
      <c r="B19" s="2" t="s">
        <v>5153</v>
      </c>
      <c r="C19" s="3">
        <v>2.1879599999999999</v>
      </c>
    </row>
    <row r="20" spans="1:3">
      <c r="A20" s="2" t="s">
        <v>43438</v>
      </c>
      <c r="B20" s="2" t="s">
        <v>71</v>
      </c>
      <c r="C20" s="3">
        <v>2.17605</v>
      </c>
    </row>
    <row r="21" spans="1:3">
      <c r="A21" s="2" t="s">
        <v>43439</v>
      </c>
      <c r="B21" s="2" t="s">
        <v>5177</v>
      </c>
      <c r="C21" s="3">
        <v>2.1617899999999999</v>
      </c>
    </row>
    <row r="22" spans="1:3">
      <c r="A22" s="2" t="s">
        <v>43444</v>
      </c>
      <c r="B22" s="2" t="s">
        <v>3866</v>
      </c>
      <c r="C22" s="3">
        <v>2.10934</v>
      </c>
    </row>
    <row r="23" spans="1:3">
      <c r="A23" s="2" t="s">
        <v>43449</v>
      </c>
      <c r="B23" s="2" t="s">
        <v>372</v>
      </c>
      <c r="C23" s="3">
        <v>2.0069599999999999</v>
      </c>
    </row>
    <row r="25" spans="1:3">
      <c r="A25" s="2" t="s">
        <v>43961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61293-D07F-454C-8F0A-8EB732ED6848}">
  <dimension ref="A1:J22"/>
  <sheetViews>
    <sheetView workbookViewId="0">
      <selection activeCell="N19" sqref="N19"/>
    </sheetView>
  </sheetViews>
  <sheetFormatPr baseColWidth="10" defaultRowHeight="16"/>
  <cols>
    <col min="1" max="1" width="16.33203125" style="2" bestFit="1" customWidth="1"/>
    <col min="2" max="2" width="15.1640625" style="2" customWidth="1"/>
    <col min="3" max="3" width="15.33203125" style="2" customWidth="1"/>
    <col min="4" max="4" width="27.6640625" style="2" customWidth="1"/>
    <col min="5" max="16384" width="10.83203125" style="2"/>
  </cols>
  <sheetData>
    <row r="1" spans="1:10">
      <c r="A1" s="2" t="s">
        <v>43968</v>
      </c>
      <c r="B1" s="2" t="s">
        <v>43969</v>
      </c>
      <c r="C1" s="2" t="s">
        <v>43970</v>
      </c>
      <c r="D1" s="2" t="s">
        <v>43971</v>
      </c>
      <c r="E1" s="2" t="s">
        <v>5317</v>
      </c>
      <c r="F1" s="2" t="s">
        <v>5318</v>
      </c>
      <c r="G1" s="2" t="s">
        <v>43972</v>
      </c>
      <c r="H1" s="2" t="s">
        <v>43973</v>
      </c>
      <c r="I1" s="2" t="s">
        <v>43974</v>
      </c>
      <c r="J1" s="2" t="s">
        <v>43975</v>
      </c>
    </row>
    <row r="2" spans="1:10">
      <c r="A2" s="33" t="s">
        <v>43976</v>
      </c>
      <c r="B2" s="33" t="s">
        <v>43977</v>
      </c>
      <c r="C2" s="33" t="s">
        <v>978</v>
      </c>
      <c r="D2" s="33" t="s">
        <v>979</v>
      </c>
      <c r="E2" s="33" t="s">
        <v>43978</v>
      </c>
      <c r="F2" s="33" t="s">
        <v>980</v>
      </c>
      <c r="G2" s="33" t="s">
        <v>43979</v>
      </c>
      <c r="H2" s="33" t="s">
        <v>43980</v>
      </c>
      <c r="I2" s="33" t="s">
        <v>43981</v>
      </c>
      <c r="J2" s="34">
        <v>0.39400000000000002</v>
      </c>
    </row>
    <row r="3" spans="1:10">
      <c r="A3" s="33" t="s">
        <v>43982</v>
      </c>
      <c r="B3" s="33" t="s">
        <v>1237</v>
      </c>
      <c r="C3" s="33" t="s">
        <v>1238</v>
      </c>
      <c r="D3" s="33" t="s">
        <v>1239</v>
      </c>
      <c r="E3" s="33" t="s">
        <v>43983</v>
      </c>
      <c r="F3" s="33" t="s">
        <v>1245</v>
      </c>
      <c r="G3" s="33" t="s">
        <v>1240</v>
      </c>
      <c r="H3" s="33" t="s">
        <v>43984</v>
      </c>
      <c r="I3" s="33" t="s">
        <v>43985</v>
      </c>
      <c r="J3" s="34">
        <v>0.44900000000000001</v>
      </c>
    </row>
    <row r="4" spans="1:10">
      <c r="A4" s="33" t="s">
        <v>43986</v>
      </c>
      <c r="B4" s="33" t="s">
        <v>373</v>
      </c>
      <c r="C4" s="33" t="s">
        <v>374</v>
      </c>
      <c r="D4" s="33" t="s">
        <v>375</v>
      </c>
      <c r="E4" s="33" t="s">
        <v>43987</v>
      </c>
      <c r="F4" s="33" t="s">
        <v>376</v>
      </c>
      <c r="G4" s="33" t="s">
        <v>43988</v>
      </c>
      <c r="H4" s="33" t="s">
        <v>43989</v>
      </c>
      <c r="I4" s="33" t="s">
        <v>43990</v>
      </c>
      <c r="J4" s="34">
        <v>0.44900000000000001</v>
      </c>
    </row>
    <row r="5" spans="1:10">
      <c r="A5" s="33" t="s">
        <v>43405</v>
      </c>
      <c r="B5" s="33" t="s">
        <v>2995</v>
      </c>
      <c r="C5" s="33" t="s">
        <v>1758</v>
      </c>
      <c r="D5" s="33" t="s">
        <v>2996</v>
      </c>
      <c r="E5" s="33" t="s">
        <v>43991</v>
      </c>
      <c r="F5" s="33" t="s">
        <v>1760</v>
      </c>
      <c r="G5" s="33" t="s">
        <v>43992</v>
      </c>
      <c r="H5" s="33" t="s">
        <v>43993</v>
      </c>
      <c r="I5" s="33" t="s">
        <v>43994</v>
      </c>
      <c r="J5" s="34">
        <v>0.40100000000000002</v>
      </c>
    </row>
    <row r="6" spans="1:10">
      <c r="A6" s="26" t="s">
        <v>43437</v>
      </c>
      <c r="B6" s="26" t="s">
        <v>5154</v>
      </c>
      <c r="C6" s="26" t="s">
        <v>3783</v>
      </c>
      <c r="D6" s="26" t="s">
        <v>5155</v>
      </c>
      <c r="E6" s="26" t="s">
        <v>43995</v>
      </c>
      <c r="F6" s="26" t="s">
        <v>3784</v>
      </c>
      <c r="G6" s="26" t="s">
        <v>43996</v>
      </c>
      <c r="H6" s="26" t="s">
        <v>43997</v>
      </c>
      <c r="I6" s="26" t="s">
        <v>43998</v>
      </c>
      <c r="J6" s="2" t="s">
        <v>43999</v>
      </c>
    </row>
    <row r="7" spans="1:10">
      <c r="A7" s="26" t="s">
        <v>43397</v>
      </c>
      <c r="B7" s="26" t="s">
        <v>758</v>
      </c>
      <c r="C7" s="26" t="s">
        <v>759</v>
      </c>
      <c r="D7" s="26" t="s">
        <v>760</v>
      </c>
      <c r="E7" s="26" t="s">
        <v>44000</v>
      </c>
      <c r="F7" s="26" t="s">
        <v>761</v>
      </c>
      <c r="G7" s="26" t="s">
        <v>44001</v>
      </c>
      <c r="H7" s="26" t="s">
        <v>44002</v>
      </c>
      <c r="I7" s="26" t="s">
        <v>44003</v>
      </c>
      <c r="J7" s="2" t="s">
        <v>44004</v>
      </c>
    </row>
    <row r="8" spans="1:10">
      <c r="A8" s="26" t="s">
        <v>43411</v>
      </c>
      <c r="B8" s="26" t="s">
        <v>4134</v>
      </c>
      <c r="C8" s="26" t="s">
        <v>4135</v>
      </c>
      <c r="D8" s="26" t="s">
        <v>4136</v>
      </c>
      <c r="E8" s="26" t="s">
        <v>44005</v>
      </c>
      <c r="F8" s="26" t="s">
        <v>4137</v>
      </c>
      <c r="G8" s="26" t="s">
        <v>4138</v>
      </c>
      <c r="H8" s="26" t="s">
        <v>44006</v>
      </c>
      <c r="I8" s="26" t="s">
        <v>44007</v>
      </c>
      <c r="J8" s="2" t="s">
        <v>44008</v>
      </c>
    </row>
    <row r="9" spans="1:10">
      <c r="A9" s="26" t="s">
        <v>43432</v>
      </c>
      <c r="B9" s="26" t="s">
        <v>2011</v>
      </c>
      <c r="C9" s="26" t="s">
        <v>2012</v>
      </c>
      <c r="D9" s="26" t="s">
        <v>2013</v>
      </c>
      <c r="E9" s="26" t="s">
        <v>44009</v>
      </c>
      <c r="F9" s="26" t="s">
        <v>2014</v>
      </c>
      <c r="G9" s="26" t="s">
        <v>44010</v>
      </c>
      <c r="H9" s="26" t="s">
        <v>44011</v>
      </c>
      <c r="I9" s="26" t="s">
        <v>44012</v>
      </c>
      <c r="J9" s="2" t="s">
        <v>44013</v>
      </c>
    </row>
    <row r="10" spans="1:10">
      <c r="A10" s="26" t="s">
        <v>44014</v>
      </c>
      <c r="B10" s="26" t="s">
        <v>3903</v>
      </c>
      <c r="C10" s="26" t="s">
        <v>3904</v>
      </c>
      <c r="D10" s="26" t="s">
        <v>44015</v>
      </c>
      <c r="E10" s="26" t="s">
        <v>43960</v>
      </c>
      <c r="F10" s="26" t="s">
        <v>3905</v>
      </c>
      <c r="G10" s="26" t="s">
        <v>44016</v>
      </c>
      <c r="H10" s="26" t="s">
        <v>44017</v>
      </c>
      <c r="I10" s="26" t="s">
        <v>44018</v>
      </c>
      <c r="J10" s="2" t="s">
        <v>44019</v>
      </c>
    </row>
    <row r="11" spans="1:10">
      <c r="A11" s="26" t="s">
        <v>43444</v>
      </c>
      <c r="B11" s="26" t="s">
        <v>44020</v>
      </c>
      <c r="C11" s="26" t="s">
        <v>3868</v>
      </c>
      <c r="D11" s="26" t="s">
        <v>44021</v>
      </c>
      <c r="E11" s="26" t="s">
        <v>44022</v>
      </c>
      <c r="F11" s="26" t="s">
        <v>3870</v>
      </c>
      <c r="G11" s="26" t="s">
        <v>44023</v>
      </c>
      <c r="H11" s="26" t="s">
        <v>44024</v>
      </c>
      <c r="I11" s="26" t="s">
        <v>44025</v>
      </c>
      <c r="J11" s="2" t="s">
        <v>44026</v>
      </c>
    </row>
    <row r="12" spans="1:10">
      <c r="A12" s="26" t="s">
        <v>43382</v>
      </c>
      <c r="B12" s="26" t="s">
        <v>2344</v>
      </c>
      <c r="C12" s="26" t="s">
        <v>2345</v>
      </c>
      <c r="D12" s="26" t="s">
        <v>2346</v>
      </c>
      <c r="E12" s="26" t="s">
        <v>44027</v>
      </c>
      <c r="F12" s="26" t="s">
        <v>2347</v>
      </c>
      <c r="G12" s="26" t="s">
        <v>2348</v>
      </c>
      <c r="H12" s="26" t="s">
        <v>44028</v>
      </c>
      <c r="I12" s="26" t="s">
        <v>44029</v>
      </c>
      <c r="J12" s="2" t="s">
        <v>44030</v>
      </c>
    </row>
    <row r="13" spans="1:10">
      <c r="A13" s="26" t="s">
        <v>43394</v>
      </c>
      <c r="B13" s="26" t="s">
        <v>4308</v>
      </c>
      <c r="C13" s="26" t="s">
        <v>1392</v>
      </c>
      <c r="D13" s="26" t="s">
        <v>44031</v>
      </c>
      <c r="E13" s="26" t="s">
        <v>44032</v>
      </c>
      <c r="F13" s="26" t="s">
        <v>1394</v>
      </c>
      <c r="G13" s="26" t="s">
        <v>4310</v>
      </c>
      <c r="H13" s="26" t="s">
        <v>44033</v>
      </c>
      <c r="I13" s="26" t="s">
        <v>44034</v>
      </c>
      <c r="J13" s="2" t="s">
        <v>44035</v>
      </c>
    </row>
    <row r="14" spans="1:10">
      <c r="A14" s="26" t="s">
        <v>43438</v>
      </c>
      <c r="B14" s="26" t="s">
        <v>72</v>
      </c>
      <c r="C14" s="26" t="s">
        <v>73</v>
      </c>
      <c r="D14" s="26" t="s">
        <v>74</v>
      </c>
      <c r="E14" s="26" t="s">
        <v>44036</v>
      </c>
      <c r="F14" s="26" t="s">
        <v>75</v>
      </c>
      <c r="G14" s="26" t="s">
        <v>76</v>
      </c>
      <c r="H14" s="26" t="s">
        <v>44037</v>
      </c>
      <c r="I14" s="26" t="s">
        <v>44038</v>
      </c>
      <c r="J14" s="2" t="s">
        <v>44039</v>
      </c>
    </row>
    <row r="15" spans="1:10">
      <c r="A15" s="26" t="s">
        <v>43400</v>
      </c>
      <c r="B15" s="26" t="s">
        <v>1898</v>
      </c>
      <c r="C15" s="26" t="s">
        <v>1899</v>
      </c>
      <c r="D15" s="26" t="s">
        <v>1900</v>
      </c>
      <c r="E15" s="26" t="s">
        <v>44040</v>
      </c>
      <c r="F15" s="26" t="s">
        <v>1901</v>
      </c>
      <c r="G15" s="26" t="s">
        <v>1902</v>
      </c>
      <c r="H15" s="26" t="s">
        <v>44041</v>
      </c>
      <c r="I15" s="26" t="s">
        <v>44042</v>
      </c>
      <c r="J15" s="2" t="s">
        <v>44043</v>
      </c>
    </row>
    <row r="16" spans="1:10">
      <c r="A16" s="26" t="s">
        <v>43393</v>
      </c>
      <c r="B16" s="26" t="s">
        <v>3446</v>
      </c>
      <c r="C16" s="26" t="s">
        <v>3447</v>
      </c>
      <c r="D16" s="26" t="s">
        <v>44044</v>
      </c>
      <c r="E16" s="26" t="s">
        <v>44045</v>
      </c>
      <c r="F16" s="26" t="s">
        <v>3449</v>
      </c>
      <c r="G16" s="26" t="s">
        <v>44046</v>
      </c>
      <c r="H16" s="26" t="s">
        <v>44047</v>
      </c>
      <c r="I16" s="26" t="s">
        <v>44048</v>
      </c>
      <c r="J16" s="2" t="s">
        <v>44049</v>
      </c>
    </row>
    <row r="17" spans="1:10">
      <c r="A17" s="26" t="s">
        <v>43409</v>
      </c>
      <c r="B17" s="26" t="s">
        <v>905</v>
      </c>
      <c r="C17" s="26" t="s">
        <v>906</v>
      </c>
      <c r="D17" s="26" t="s">
        <v>907</v>
      </c>
      <c r="E17" s="26" t="s">
        <v>44050</v>
      </c>
      <c r="F17" s="26" t="s">
        <v>908</v>
      </c>
      <c r="G17" s="26" t="s">
        <v>909</v>
      </c>
      <c r="H17" s="26" t="s">
        <v>44051</v>
      </c>
      <c r="I17" s="26" t="s">
        <v>44052</v>
      </c>
      <c r="J17" s="2" t="s">
        <v>44053</v>
      </c>
    </row>
    <row r="18" spans="1:10">
      <c r="A18" s="26" t="s">
        <v>43386</v>
      </c>
      <c r="B18" s="26" t="s">
        <v>4168</v>
      </c>
      <c r="C18" s="26" t="s">
        <v>4169</v>
      </c>
      <c r="D18" s="26" t="s">
        <v>1122</v>
      </c>
      <c r="E18" s="26" t="s">
        <v>44054</v>
      </c>
      <c r="F18" s="26" t="s">
        <v>4170</v>
      </c>
      <c r="G18" s="26" t="s">
        <v>1124</v>
      </c>
      <c r="H18" s="26" t="s">
        <v>44055</v>
      </c>
      <c r="I18" s="26" t="s">
        <v>44056</v>
      </c>
      <c r="J18" s="2" t="s">
        <v>44057</v>
      </c>
    </row>
    <row r="19" spans="1:10">
      <c r="A19" s="26" t="s">
        <v>43428</v>
      </c>
      <c r="B19" s="26" t="s">
        <v>1948</v>
      </c>
      <c r="C19" s="26" t="s">
        <v>1949</v>
      </c>
      <c r="D19" s="26" t="s">
        <v>64</v>
      </c>
      <c r="E19" s="26" t="s">
        <v>44058</v>
      </c>
      <c r="F19" s="26" t="s">
        <v>1950</v>
      </c>
      <c r="G19" s="26" t="s">
        <v>66</v>
      </c>
      <c r="H19" s="26" t="s">
        <v>44059</v>
      </c>
      <c r="I19" s="26" t="s">
        <v>44060</v>
      </c>
      <c r="J19" s="2" t="s">
        <v>44061</v>
      </c>
    </row>
    <row r="20" spans="1:10">
      <c r="A20" s="26" t="s">
        <v>43399</v>
      </c>
      <c r="B20" s="26" t="s">
        <v>1483</v>
      </c>
      <c r="C20" s="26" t="s">
        <v>1484</v>
      </c>
      <c r="D20" s="26" t="s">
        <v>1485</v>
      </c>
      <c r="E20" s="26" t="s">
        <v>44062</v>
      </c>
      <c r="F20" s="26" t="s">
        <v>1486</v>
      </c>
      <c r="G20" s="26" t="s">
        <v>1487</v>
      </c>
      <c r="H20" s="26" t="s">
        <v>44063</v>
      </c>
      <c r="I20" s="26" t="s">
        <v>44064</v>
      </c>
      <c r="J20" s="2" t="s">
        <v>44065</v>
      </c>
    </row>
    <row r="21" spans="1:10">
      <c r="A21" s="26" t="s">
        <v>43439</v>
      </c>
      <c r="B21" s="26" t="s">
        <v>5178</v>
      </c>
      <c r="C21" s="26" t="s">
        <v>1967</v>
      </c>
      <c r="D21" s="26" t="s">
        <v>5179</v>
      </c>
      <c r="E21" s="26" t="s">
        <v>44066</v>
      </c>
      <c r="F21" s="26" t="s">
        <v>1968</v>
      </c>
      <c r="G21" s="26" t="s">
        <v>44067</v>
      </c>
      <c r="H21" s="26" t="s">
        <v>44068</v>
      </c>
      <c r="I21" s="26" t="s">
        <v>44069</v>
      </c>
      <c r="J21" s="2" t="s">
        <v>44070</v>
      </c>
    </row>
    <row r="22" spans="1:10">
      <c r="A22" s="26" t="s">
        <v>43389</v>
      </c>
      <c r="B22" s="26" t="s">
        <v>1540</v>
      </c>
      <c r="C22" s="26" t="s">
        <v>1541</v>
      </c>
      <c r="D22" s="26" t="s">
        <v>1542</v>
      </c>
      <c r="E22" s="26" t="s">
        <v>44071</v>
      </c>
      <c r="F22" s="26" t="s">
        <v>1543</v>
      </c>
      <c r="G22" s="26" t="s">
        <v>44072</v>
      </c>
      <c r="H22" s="26" t="s">
        <v>44073</v>
      </c>
      <c r="I22" s="26" t="s">
        <v>44074</v>
      </c>
      <c r="J22" s="2" t="s">
        <v>44075</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94ABF-E0F1-3747-8824-BB9F6517B3E6}">
  <dimension ref="A1:D158"/>
  <sheetViews>
    <sheetView workbookViewId="0">
      <selection activeCell="A13" sqref="A13:XFD14"/>
    </sheetView>
  </sheetViews>
  <sheetFormatPr baseColWidth="10" defaultRowHeight="16"/>
  <cols>
    <col min="2" max="2" width="19.5" customWidth="1"/>
    <col min="3" max="3" width="16.33203125" customWidth="1"/>
    <col min="5" max="16384" width="10.83203125" style="2"/>
  </cols>
  <sheetData>
    <row r="1" spans="1:4" ht="73" customHeight="1">
      <c r="A1" s="67" t="s">
        <v>44076</v>
      </c>
      <c r="B1" s="67"/>
      <c r="C1" s="67"/>
      <c r="D1" s="67"/>
    </row>
    <row r="2" spans="1:4">
      <c r="A2" s="24" t="s">
        <v>44077</v>
      </c>
      <c r="B2" s="24" t="s">
        <v>44078</v>
      </c>
      <c r="C2" s="24" t="s">
        <v>44079</v>
      </c>
      <c r="D2" s="24" t="s">
        <v>44080</v>
      </c>
    </row>
    <row r="3" spans="1:4">
      <c r="A3" t="s">
        <v>44081</v>
      </c>
      <c r="B3" t="s">
        <v>43385</v>
      </c>
      <c r="C3">
        <v>82</v>
      </c>
      <c r="D3">
        <v>92</v>
      </c>
    </row>
    <row r="4" spans="1:4">
      <c r="A4" t="s">
        <v>44082</v>
      </c>
      <c r="B4" t="s">
        <v>43385</v>
      </c>
      <c r="C4">
        <v>78</v>
      </c>
      <c r="D4">
        <v>94</v>
      </c>
    </row>
    <row r="5" spans="1:4">
      <c r="A5" t="s">
        <v>44083</v>
      </c>
      <c r="B5" t="s">
        <v>43385</v>
      </c>
      <c r="C5">
        <v>7</v>
      </c>
      <c r="D5">
        <v>21</v>
      </c>
    </row>
    <row r="6" spans="1:4">
      <c r="A6" t="s">
        <v>44083</v>
      </c>
      <c r="B6" t="s">
        <v>43385</v>
      </c>
      <c r="C6">
        <v>82</v>
      </c>
      <c r="D6">
        <v>91</v>
      </c>
    </row>
    <row r="7" spans="1:4">
      <c r="A7" t="s">
        <v>44084</v>
      </c>
      <c r="B7" t="s">
        <v>43385</v>
      </c>
      <c r="C7">
        <v>115</v>
      </c>
      <c r="D7">
        <v>133</v>
      </c>
    </row>
    <row r="8" spans="1:4">
      <c r="A8" t="s">
        <v>44085</v>
      </c>
      <c r="B8" t="s">
        <v>43385</v>
      </c>
      <c r="C8">
        <v>147</v>
      </c>
      <c r="D8">
        <v>162</v>
      </c>
    </row>
    <row r="9" spans="1:4">
      <c r="A9" t="s">
        <v>44085</v>
      </c>
      <c r="B9" t="s">
        <v>43385</v>
      </c>
      <c r="C9">
        <v>166</v>
      </c>
      <c r="D9">
        <v>181</v>
      </c>
    </row>
    <row r="10" spans="1:4">
      <c r="A10" t="s">
        <v>44086</v>
      </c>
      <c r="B10" t="s">
        <v>43385</v>
      </c>
      <c r="C10">
        <v>70</v>
      </c>
      <c r="D10">
        <v>87</v>
      </c>
    </row>
    <row r="11" spans="1:4">
      <c r="A11" t="s">
        <v>44087</v>
      </c>
      <c r="B11" t="s">
        <v>43385</v>
      </c>
      <c r="C11">
        <v>147</v>
      </c>
      <c r="D11">
        <v>161</v>
      </c>
    </row>
    <row r="12" spans="1:4">
      <c r="A12" t="s">
        <v>44088</v>
      </c>
      <c r="B12" t="s">
        <v>43385</v>
      </c>
      <c r="C12">
        <v>169</v>
      </c>
      <c r="D12">
        <v>178</v>
      </c>
    </row>
    <row r="13" spans="1:4">
      <c r="A13" t="s">
        <v>44089</v>
      </c>
      <c r="B13" t="s">
        <v>43385</v>
      </c>
      <c r="C13">
        <v>115</v>
      </c>
      <c r="D13">
        <v>128</v>
      </c>
    </row>
    <row r="14" spans="1:4">
      <c r="A14" t="s">
        <v>44089</v>
      </c>
      <c r="B14" t="s">
        <v>43385</v>
      </c>
      <c r="C14">
        <v>230</v>
      </c>
      <c r="D14">
        <v>243</v>
      </c>
    </row>
    <row r="15" spans="1:4">
      <c r="A15" t="s">
        <v>44090</v>
      </c>
      <c r="B15" t="s">
        <v>43385</v>
      </c>
      <c r="C15">
        <v>124</v>
      </c>
      <c r="D15">
        <v>133</v>
      </c>
    </row>
    <row r="16" spans="1:4">
      <c r="A16" t="s">
        <v>44090</v>
      </c>
      <c r="B16" t="s">
        <v>43385</v>
      </c>
      <c r="C16">
        <v>148</v>
      </c>
      <c r="D16">
        <v>157</v>
      </c>
    </row>
    <row r="17" spans="1:4">
      <c r="A17" t="s">
        <v>44091</v>
      </c>
      <c r="B17" t="s">
        <v>43385</v>
      </c>
      <c r="C17">
        <v>115</v>
      </c>
      <c r="D17">
        <v>139</v>
      </c>
    </row>
    <row r="18" spans="1:4">
      <c r="A18" t="s">
        <v>44092</v>
      </c>
      <c r="B18" t="s">
        <v>43385</v>
      </c>
      <c r="C18">
        <v>83</v>
      </c>
      <c r="D18">
        <v>93</v>
      </c>
    </row>
    <row r="19" spans="1:4">
      <c r="A19" t="s">
        <v>44093</v>
      </c>
      <c r="B19" t="s">
        <v>43385</v>
      </c>
      <c r="C19">
        <v>147</v>
      </c>
      <c r="D19">
        <v>160</v>
      </c>
    </row>
    <row r="20" spans="1:4">
      <c r="A20" t="s">
        <v>44094</v>
      </c>
      <c r="B20" t="s">
        <v>43385</v>
      </c>
      <c r="C20">
        <v>54</v>
      </c>
      <c r="D20">
        <v>73</v>
      </c>
    </row>
    <row r="21" spans="1:4">
      <c r="A21" t="s">
        <v>44095</v>
      </c>
      <c r="B21" t="s">
        <v>43385</v>
      </c>
      <c r="C21">
        <v>73</v>
      </c>
      <c r="D21">
        <v>87</v>
      </c>
    </row>
    <row r="22" spans="1:4">
      <c r="A22" t="s">
        <v>44095</v>
      </c>
      <c r="B22" t="s">
        <v>43385</v>
      </c>
      <c r="C22">
        <v>78</v>
      </c>
      <c r="D22">
        <v>87</v>
      </c>
    </row>
    <row r="23" spans="1:4">
      <c r="A23" t="s">
        <v>44095</v>
      </c>
      <c r="B23" t="s">
        <v>43385</v>
      </c>
      <c r="C23">
        <v>78</v>
      </c>
      <c r="D23">
        <v>97</v>
      </c>
    </row>
    <row r="24" spans="1:4">
      <c r="A24" t="s">
        <v>44096</v>
      </c>
      <c r="B24" t="s">
        <v>43385</v>
      </c>
      <c r="C24">
        <v>78</v>
      </c>
      <c r="D24">
        <v>95</v>
      </c>
    </row>
    <row r="25" spans="1:4">
      <c r="A25" t="s">
        <v>44097</v>
      </c>
      <c r="B25" t="s">
        <v>43385</v>
      </c>
      <c r="C25">
        <v>73</v>
      </c>
      <c r="D25">
        <v>87</v>
      </c>
    </row>
    <row r="26" spans="1:4">
      <c r="A26" t="s">
        <v>44097</v>
      </c>
      <c r="B26" t="s">
        <v>43385</v>
      </c>
      <c r="C26">
        <v>78</v>
      </c>
      <c r="D26">
        <v>87</v>
      </c>
    </row>
    <row r="27" spans="1:4">
      <c r="A27" t="s">
        <v>44098</v>
      </c>
      <c r="B27" t="s">
        <v>43385</v>
      </c>
      <c r="C27">
        <v>123</v>
      </c>
      <c r="D27">
        <v>145</v>
      </c>
    </row>
    <row r="28" spans="1:4">
      <c r="A28" t="s">
        <v>44099</v>
      </c>
      <c r="B28" t="s">
        <v>43385</v>
      </c>
      <c r="C28">
        <v>118</v>
      </c>
      <c r="D28">
        <v>136</v>
      </c>
    </row>
    <row r="29" spans="1:4">
      <c r="A29" t="s">
        <v>44100</v>
      </c>
      <c r="B29" t="s">
        <v>43385</v>
      </c>
      <c r="C29">
        <v>141</v>
      </c>
      <c r="D29">
        <v>164</v>
      </c>
    </row>
    <row r="30" spans="1:4">
      <c r="A30" t="s">
        <v>44101</v>
      </c>
      <c r="B30" t="s">
        <v>43385</v>
      </c>
      <c r="C30">
        <v>9</v>
      </c>
      <c r="D30">
        <v>16</v>
      </c>
    </row>
    <row r="31" spans="1:4">
      <c r="A31" t="s">
        <v>44102</v>
      </c>
      <c r="B31" t="s">
        <v>43385</v>
      </c>
      <c r="C31">
        <v>103</v>
      </c>
      <c r="D31">
        <v>127</v>
      </c>
    </row>
    <row r="32" spans="1:4">
      <c r="A32" t="s">
        <v>44103</v>
      </c>
      <c r="B32" t="s">
        <v>43385</v>
      </c>
      <c r="C32">
        <v>131</v>
      </c>
      <c r="D32">
        <v>137</v>
      </c>
    </row>
    <row r="33" spans="1:4">
      <c r="A33" t="s">
        <v>44104</v>
      </c>
      <c r="B33" t="s">
        <v>43385</v>
      </c>
      <c r="C33">
        <v>126</v>
      </c>
      <c r="D33">
        <v>145</v>
      </c>
    </row>
    <row r="34" spans="1:4">
      <c r="A34" t="s">
        <v>44105</v>
      </c>
      <c r="B34" t="s">
        <v>43385</v>
      </c>
      <c r="C34">
        <v>147</v>
      </c>
      <c r="D34">
        <v>162</v>
      </c>
    </row>
    <row r="35" spans="1:4">
      <c r="A35" t="s">
        <v>44106</v>
      </c>
      <c r="B35" t="s">
        <v>43385</v>
      </c>
      <c r="C35">
        <v>130</v>
      </c>
      <c r="D35">
        <v>145</v>
      </c>
    </row>
    <row r="36" spans="1:4">
      <c r="A36" t="s">
        <v>44107</v>
      </c>
      <c r="B36" t="s">
        <v>43385</v>
      </c>
      <c r="C36">
        <v>71</v>
      </c>
      <c r="D36">
        <v>88</v>
      </c>
    </row>
    <row r="37" spans="1:4">
      <c r="A37" t="s">
        <v>44081</v>
      </c>
      <c r="B37" t="s">
        <v>44108</v>
      </c>
      <c r="C37">
        <v>234</v>
      </c>
      <c r="D37">
        <v>244</v>
      </c>
    </row>
    <row r="38" spans="1:4">
      <c r="A38" t="s">
        <v>44082</v>
      </c>
      <c r="B38" t="s">
        <v>44108</v>
      </c>
      <c r="C38">
        <v>230</v>
      </c>
      <c r="D38">
        <v>249</v>
      </c>
    </row>
    <row r="39" spans="1:4">
      <c r="A39" t="s">
        <v>44083</v>
      </c>
      <c r="B39" t="s">
        <v>44108</v>
      </c>
      <c r="C39">
        <v>73</v>
      </c>
      <c r="D39">
        <v>87</v>
      </c>
    </row>
    <row r="40" spans="1:4">
      <c r="A40" t="s">
        <v>44083</v>
      </c>
      <c r="B40" t="s">
        <v>44108</v>
      </c>
      <c r="C40">
        <v>234</v>
      </c>
      <c r="D40">
        <v>242</v>
      </c>
    </row>
    <row r="41" spans="1:4">
      <c r="A41" t="s">
        <v>44084</v>
      </c>
      <c r="B41" t="s">
        <v>44108</v>
      </c>
      <c r="C41">
        <v>256</v>
      </c>
      <c r="D41">
        <v>274</v>
      </c>
    </row>
    <row r="42" spans="1:4">
      <c r="A42" t="s">
        <v>44085</v>
      </c>
      <c r="B42" t="s">
        <v>44108</v>
      </c>
      <c r="C42">
        <v>294</v>
      </c>
      <c r="D42">
        <v>309</v>
      </c>
    </row>
    <row r="43" spans="1:4">
      <c r="A43" t="s">
        <v>44085</v>
      </c>
      <c r="B43" t="s">
        <v>44108</v>
      </c>
      <c r="C43">
        <v>313</v>
      </c>
      <c r="D43">
        <v>328</v>
      </c>
    </row>
    <row r="44" spans="1:4">
      <c r="A44" t="s">
        <v>44086</v>
      </c>
      <c r="B44" t="s">
        <v>44108</v>
      </c>
      <c r="C44">
        <v>221</v>
      </c>
      <c r="D44">
        <v>238</v>
      </c>
    </row>
    <row r="45" spans="1:4">
      <c r="A45" t="s">
        <v>44087</v>
      </c>
      <c r="B45" t="s">
        <v>44108</v>
      </c>
      <c r="C45">
        <v>292</v>
      </c>
      <c r="D45">
        <v>306</v>
      </c>
    </row>
    <row r="46" spans="1:4">
      <c r="A46" t="s">
        <v>44088</v>
      </c>
      <c r="B46" t="s">
        <v>44108</v>
      </c>
      <c r="C46">
        <v>312</v>
      </c>
      <c r="D46">
        <v>320</v>
      </c>
    </row>
    <row r="47" spans="1:4">
      <c r="A47" t="s">
        <v>44089</v>
      </c>
      <c r="B47" t="s">
        <v>44108</v>
      </c>
      <c r="C47">
        <v>257</v>
      </c>
      <c r="D47">
        <v>269</v>
      </c>
    </row>
    <row r="48" spans="1:4">
      <c r="A48" t="s">
        <v>44089</v>
      </c>
      <c r="B48" t="s">
        <v>44108</v>
      </c>
      <c r="C48">
        <v>379</v>
      </c>
      <c r="D48">
        <v>391</v>
      </c>
    </row>
    <row r="49" spans="1:4">
      <c r="A49" t="s">
        <v>44090</v>
      </c>
      <c r="B49" t="s">
        <v>44108</v>
      </c>
      <c r="C49">
        <v>267</v>
      </c>
      <c r="D49">
        <v>276</v>
      </c>
    </row>
    <row r="50" spans="1:4">
      <c r="A50" t="s">
        <v>44090</v>
      </c>
      <c r="B50" t="s">
        <v>44108</v>
      </c>
      <c r="C50">
        <v>292</v>
      </c>
      <c r="D50">
        <v>301</v>
      </c>
    </row>
    <row r="51" spans="1:4">
      <c r="A51" t="s">
        <v>44091</v>
      </c>
      <c r="B51" t="s">
        <v>44108</v>
      </c>
      <c r="C51">
        <v>257</v>
      </c>
      <c r="D51">
        <v>281</v>
      </c>
    </row>
    <row r="52" spans="1:4">
      <c r="A52" t="s">
        <v>44092</v>
      </c>
      <c r="B52" t="s">
        <v>44108</v>
      </c>
      <c r="C52">
        <v>235</v>
      </c>
      <c r="D52">
        <v>245</v>
      </c>
    </row>
    <row r="53" spans="1:4">
      <c r="A53" t="s">
        <v>44093</v>
      </c>
      <c r="B53" t="s">
        <v>44108</v>
      </c>
      <c r="C53">
        <v>292</v>
      </c>
      <c r="D53">
        <v>305</v>
      </c>
    </row>
    <row r="54" spans="1:4">
      <c r="A54" t="s">
        <v>44094</v>
      </c>
      <c r="B54" t="s">
        <v>44108</v>
      </c>
      <c r="C54">
        <v>210</v>
      </c>
      <c r="D54">
        <v>229</v>
      </c>
    </row>
    <row r="55" spans="1:4">
      <c r="A55" t="s">
        <v>44095</v>
      </c>
      <c r="B55" t="s">
        <v>44108</v>
      </c>
      <c r="C55">
        <v>224</v>
      </c>
      <c r="D55">
        <v>238</v>
      </c>
    </row>
    <row r="56" spans="1:4">
      <c r="A56" t="s">
        <v>44095</v>
      </c>
      <c r="B56" t="s">
        <v>44108</v>
      </c>
      <c r="C56">
        <v>227</v>
      </c>
      <c r="D56">
        <v>236</v>
      </c>
    </row>
    <row r="57" spans="1:4">
      <c r="A57" t="s">
        <v>44095</v>
      </c>
      <c r="B57" t="s">
        <v>44108</v>
      </c>
      <c r="C57">
        <v>227</v>
      </c>
      <c r="D57">
        <v>246</v>
      </c>
    </row>
    <row r="58" spans="1:4">
      <c r="A58" t="s">
        <v>44096</v>
      </c>
      <c r="B58" t="s">
        <v>44108</v>
      </c>
      <c r="C58">
        <v>227</v>
      </c>
      <c r="D58">
        <v>246</v>
      </c>
    </row>
    <row r="59" spans="1:4">
      <c r="A59" t="s">
        <v>44097</v>
      </c>
      <c r="B59" t="s">
        <v>44108</v>
      </c>
      <c r="C59">
        <v>223</v>
      </c>
      <c r="D59">
        <v>237</v>
      </c>
    </row>
    <row r="60" spans="1:4">
      <c r="A60" t="s">
        <v>44097</v>
      </c>
      <c r="B60" t="s">
        <v>44108</v>
      </c>
      <c r="C60">
        <v>228</v>
      </c>
      <c r="D60">
        <v>237</v>
      </c>
    </row>
    <row r="61" spans="1:4">
      <c r="A61" t="s">
        <v>44098</v>
      </c>
      <c r="B61" t="s">
        <v>44108</v>
      </c>
      <c r="C61">
        <v>265</v>
      </c>
      <c r="D61">
        <v>287</v>
      </c>
    </row>
    <row r="62" spans="1:4">
      <c r="A62" t="s">
        <v>44099</v>
      </c>
      <c r="B62" t="s">
        <v>44108</v>
      </c>
      <c r="C62">
        <v>263</v>
      </c>
      <c r="D62">
        <v>281</v>
      </c>
    </row>
    <row r="63" spans="1:4">
      <c r="A63" t="s">
        <v>44100</v>
      </c>
      <c r="B63" t="s">
        <v>44108</v>
      </c>
      <c r="C63">
        <v>287</v>
      </c>
      <c r="D63">
        <v>310</v>
      </c>
    </row>
    <row r="64" spans="1:4">
      <c r="A64" t="s">
        <v>44101</v>
      </c>
      <c r="B64" t="s">
        <v>44108</v>
      </c>
      <c r="C64">
        <v>76</v>
      </c>
      <c r="D64">
        <v>83</v>
      </c>
    </row>
    <row r="65" spans="1:4">
      <c r="A65" t="s">
        <v>44102</v>
      </c>
      <c r="B65" t="s">
        <v>44108</v>
      </c>
      <c r="C65">
        <v>251</v>
      </c>
      <c r="D65">
        <v>275</v>
      </c>
    </row>
    <row r="66" spans="1:4">
      <c r="A66" t="s">
        <v>44103</v>
      </c>
      <c r="B66" t="s">
        <v>44108</v>
      </c>
      <c r="C66">
        <v>275</v>
      </c>
      <c r="D66">
        <v>281</v>
      </c>
    </row>
    <row r="67" spans="1:4">
      <c r="A67" t="s">
        <v>44104</v>
      </c>
      <c r="B67" t="s">
        <v>44108</v>
      </c>
      <c r="C67">
        <v>271</v>
      </c>
      <c r="D67">
        <v>290</v>
      </c>
    </row>
    <row r="68" spans="1:4">
      <c r="A68" t="s">
        <v>44105</v>
      </c>
      <c r="B68" t="s">
        <v>44108</v>
      </c>
      <c r="C68">
        <v>292</v>
      </c>
      <c r="D68">
        <v>307</v>
      </c>
    </row>
    <row r="69" spans="1:4">
      <c r="A69" t="s">
        <v>44106</v>
      </c>
      <c r="B69" t="s">
        <v>44108</v>
      </c>
      <c r="C69">
        <v>275</v>
      </c>
      <c r="D69">
        <v>290</v>
      </c>
    </row>
    <row r="70" spans="1:4">
      <c r="A70" t="s">
        <v>44107</v>
      </c>
      <c r="B70" t="s">
        <v>44108</v>
      </c>
      <c r="C70">
        <v>221</v>
      </c>
      <c r="D70">
        <v>238</v>
      </c>
    </row>
    <row r="71" spans="1:4">
      <c r="A71" t="s">
        <v>44081</v>
      </c>
      <c r="B71" t="s">
        <v>44109</v>
      </c>
      <c r="C71">
        <v>92</v>
      </c>
      <c r="D71">
        <v>102</v>
      </c>
    </row>
    <row r="72" spans="1:4">
      <c r="A72" t="s">
        <v>44082</v>
      </c>
      <c r="B72" t="s">
        <v>44109</v>
      </c>
      <c r="C72">
        <v>87</v>
      </c>
      <c r="D72">
        <v>106</v>
      </c>
    </row>
    <row r="73" spans="1:4">
      <c r="A73" t="s">
        <v>44083</v>
      </c>
      <c r="B73" t="s">
        <v>44109</v>
      </c>
      <c r="C73">
        <v>19</v>
      </c>
      <c r="D73">
        <v>33</v>
      </c>
    </row>
    <row r="74" spans="1:4">
      <c r="A74" t="s">
        <v>44083</v>
      </c>
      <c r="B74" t="s">
        <v>44109</v>
      </c>
      <c r="C74">
        <v>92</v>
      </c>
      <c r="D74">
        <v>101</v>
      </c>
    </row>
    <row r="75" spans="1:4">
      <c r="A75" t="s">
        <v>44084</v>
      </c>
      <c r="B75" t="s">
        <v>44109</v>
      </c>
      <c r="C75">
        <v>140</v>
      </c>
      <c r="D75">
        <v>158</v>
      </c>
    </row>
    <row r="76" spans="1:4">
      <c r="A76" t="s">
        <v>44085</v>
      </c>
      <c r="B76" t="s">
        <v>44109</v>
      </c>
      <c r="C76">
        <v>146</v>
      </c>
      <c r="D76">
        <v>161</v>
      </c>
    </row>
    <row r="77" spans="1:4">
      <c r="A77" t="s">
        <v>44086</v>
      </c>
      <c r="B77" t="s">
        <v>44109</v>
      </c>
      <c r="C77">
        <v>82</v>
      </c>
      <c r="D77">
        <v>99</v>
      </c>
    </row>
    <row r="78" spans="1:4">
      <c r="A78" t="s">
        <v>44087</v>
      </c>
      <c r="B78" t="s">
        <v>44109</v>
      </c>
      <c r="C78">
        <v>276</v>
      </c>
      <c r="D78">
        <v>290</v>
      </c>
    </row>
    <row r="79" spans="1:4">
      <c r="A79" t="s">
        <v>44088</v>
      </c>
      <c r="B79" t="s">
        <v>44109</v>
      </c>
      <c r="C79">
        <v>196</v>
      </c>
      <c r="D79">
        <v>205</v>
      </c>
    </row>
    <row r="80" spans="1:4">
      <c r="A80" t="s">
        <v>44089</v>
      </c>
      <c r="B80" t="s">
        <v>44109</v>
      </c>
      <c r="C80">
        <v>285</v>
      </c>
      <c r="D80">
        <v>297</v>
      </c>
    </row>
    <row r="81" spans="1:4">
      <c r="A81" t="s">
        <v>44090</v>
      </c>
      <c r="B81" t="s">
        <v>44109</v>
      </c>
      <c r="C81">
        <v>147</v>
      </c>
      <c r="D81">
        <v>156</v>
      </c>
    </row>
    <row r="82" spans="1:4">
      <c r="A82" t="s">
        <v>44091</v>
      </c>
      <c r="B82" t="s">
        <v>44109</v>
      </c>
      <c r="C82">
        <v>138</v>
      </c>
      <c r="D82">
        <v>162</v>
      </c>
    </row>
    <row r="83" spans="1:4">
      <c r="A83" t="s">
        <v>44092</v>
      </c>
      <c r="B83" t="s">
        <v>44109</v>
      </c>
      <c r="C83">
        <v>91</v>
      </c>
      <c r="D83">
        <v>101</v>
      </c>
    </row>
    <row r="84" spans="1:4">
      <c r="A84" t="s">
        <v>44093</v>
      </c>
      <c r="B84" t="s">
        <v>44109</v>
      </c>
      <c r="C84">
        <v>62</v>
      </c>
      <c r="D84">
        <v>78</v>
      </c>
    </row>
    <row r="85" spans="1:4">
      <c r="A85" t="s">
        <v>44094</v>
      </c>
      <c r="B85" t="s">
        <v>44109</v>
      </c>
      <c r="C85">
        <v>68</v>
      </c>
      <c r="D85">
        <v>88</v>
      </c>
    </row>
    <row r="86" spans="1:4">
      <c r="A86" t="s">
        <v>44095</v>
      </c>
      <c r="B86" t="s">
        <v>44109</v>
      </c>
      <c r="C86">
        <v>82</v>
      </c>
      <c r="D86">
        <v>96</v>
      </c>
    </row>
    <row r="87" spans="1:4">
      <c r="A87" t="s">
        <v>44095</v>
      </c>
      <c r="B87" t="s">
        <v>44109</v>
      </c>
      <c r="C87">
        <v>88</v>
      </c>
      <c r="D87">
        <v>107</v>
      </c>
    </row>
    <row r="88" spans="1:4">
      <c r="A88" t="s">
        <v>44095</v>
      </c>
      <c r="B88" t="s">
        <v>44109</v>
      </c>
      <c r="C88">
        <v>90</v>
      </c>
      <c r="D88">
        <v>99</v>
      </c>
    </row>
    <row r="89" spans="1:4">
      <c r="A89" t="s">
        <v>44096</v>
      </c>
      <c r="B89" t="s">
        <v>44109</v>
      </c>
      <c r="C89">
        <v>82</v>
      </c>
      <c r="D89">
        <v>101</v>
      </c>
    </row>
    <row r="90" spans="1:4">
      <c r="A90" t="s">
        <v>44096</v>
      </c>
      <c r="B90" t="s">
        <v>44109</v>
      </c>
      <c r="C90">
        <v>85</v>
      </c>
      <c r="D90">
        <v>104</v>
      </c>
    </row>
    <row r="91" spans="1:4">
      <c r="A91" t="s">
        <v>44097</v>
      </c>
      <c r="B91" t="s">
        <v>44109</v>
      </c>
      <c r="C91">
        <v>82</v>
      </c>
      <c r="D91">
        <v>96</v>
      </c>
    </row>
    <row r="92" spans="1:4">
      <c r="A92" t="s">
        <v>44097</v>
      </c>
      <c r="B92" t="s">
        <v>44109</v>
      </c>
      <c r="C92">
        <v>83</v>
      </c>
      <c r="D92">
        <v>96</v>
      </c>
    </row>
    <row r="93" spans="1:4">
      <c r="A93" t="s">
        <v>44097</v>
      </c>
      <c r="B93" t="s">
        <v>44109</v>
      </c>
      <c r="C93">
        <v>90</v>
      </c>
      <c r="D93">
        <v>99</v>
      </c>
    </row>
    <row r="94" spans="1:4">
      <c r="A94" t="s">
        <v>44098</v>
      </c>
      <c r="B94" t="s">
        <v>44109</v>
      </c>
      <c r="C94">
        <v>148</v>
      </c>
      <c r="D94">
        <v>170</v>
      </c>
    </row>
    <row r="95" spans="1:4">
      <c r="A95" t="s">
        <v>44099</v>
      </c>
      <c r="B95" t="s">
        <v>44109</v>
      </c>
      <c r="C95">
        <v>140</v>
      </c>
      <c r="D95">
        <v>158</v>
      </c>
    </row>
    <row r="96" spans="1:4">
      <c r="A96" t="s">
        <v>44100</v>
      </c>
      <c r="B96" t="s">
        <v>44109</v>
      </c>
      <c r="C96">
        <v>18</v>
      </c>
      <c r="D96">
        <v>41</v>
      </c>
    </row>
    <row r="97" spans="1:4">
      <c r="A97" t="s">
        <v>44101</v>
      </c>
      <c r="B97" t="s">
        <v>44109</v>
      </c>
      <c r="C97">
        <v>19</v>
      </c>
      <c r="D97">
        <v>26</v>
      </c>
    </row>
    <row r="98" spans="1:4">
      <c r="A98" t="s">
        <v>44102</v>
      </c>
      <c r="B98" t="s">
        <v>44109</v>
      </c>
      <c r="C98">
        <v>134</v>
      </c>
      <c r="D98">
        <v>158</v>
      </c>
    </row>
    <row r="99" spans="1:4">
      <c r="A99" t="s">
        <v>44103</v>
      </c>
      <c r="B99" t="s">
        <v>44109</v>
      </c>
      <c r="C99">
        <v>153</v>
      </c>
      <c r="D99">
        <v>159</v>
      </c>
    </row>
    <row r="100" spans="1:4">
      <c r="A100" t="s">
        <v>44104</v>
      </c>
      <c r="B100" t="s">
        <v>44109</v>
      </c>
      <c r="C100">
        <v>143</v>
      </c>
      <c r="D100">
        <v>162</v>
      </c>
    </row>
    <row r="101" spans="1:4">
      <c r="A101" t="s">
        <v>44105</v>
      </c>
      <c r="B101" t="s">
        <v>44109</v>
      </c>
      <c r="C101">
        <v>276</v>
      </c>
      <c r="D101">
        <v>293</v>
      </c>
    </row>
    <row r="102" spans="1:4">
      <c r="A102" t="s">
        <v>44106</v>
      </c>
      <c r="B102" t="s">
        <v>44109</v>
      </c>
      <c r="C102">
        <v>20</v>
      </c>
      <c r="D102">
        <v>35</v>
      </c>
    </row>
    <row r="103" spans="1:4">
      <c r="A103" t="s">
        <v>44107</v>
      </c>
      <c r="B103" t="s">
        <v>44109</v>
      </c>
      <c r="C103">
        <v>83</v>
      </c>
      <c r="D103">
        <v>99</v>
      </c>
    </row>
    <row r="104" spans="1:4">
      <c r="A104" t="s">
        <v>44110</v>
      </c>
      <c r="B104" t="s">
        <v>43433</v>
      </c>
      <c r="C104">
        <v>476</v>
      </c>
      <c r="D104">
        <v>495</v>
      </c>
    </row>
    <row r="105" spans="1:4">
      <c r="A105" t="s">
        <v>44111</v>
      </c>
      <c r="B105" t="s">
        <v>43433</v>
      </c>
      <c r="C105">
        <v>474</v>
      </c>
      <c r="D105">
        <v>491</v>
      </c>
    </row>
    <row r="106" spans="1:4">
      <c r="A106" t="s">
        <v>44091</v>
      </c>
      <c r="B106" t="s">
        <v>43433</v>
      </c>
      <c r="C106">
        <v>284</v>
      </c>
      <c r="D106">
        <v>308</v>
      </c>
    </row>
    <row r="107" spans="1:4">
      <c r="A107" t="s">
        <v>44091</v>
      </c>
      <c r="B107" t="s">
        <v>43433</v>
      </c>
      <c r="C107">
        <v>471</v>
      </c>
      <c r="D107">
        <v>495</v>
      </c>
    </row>
    <row r="108" spans="1:4">
      <c r="A108" t="s">
        <v>44094</v>
      </c>
      <c r="B108" t="s">
        <v>43433</v>
      </c>
      <c r="C108">
        <v>361</v>
      </c>
      <c r="D108">
        <v>385</v>
      </c>
    </row>
    <row r="109" spans="1:4">
      <c r="A109" t="s">
        <v>44112</v>
      </c>
      <c r="B109" t="s">
        <v>43433</v>
      </c>
      <c r="C109">
        <v>358</v>
      </c>
      <c r="D109">
        <v>383</v>
      </c>
    </row>
    <row r="110" spans="1:4">
      <c r="A110" t="s">
        <v>44112</v>
      </c>
      <c r="B110" t="s">
        <v>43433</v>
      </c>
      <c r="C110">
        <v>469</v>
      </c>
      <c r="D110">
        <v>494</v>
      </c>
    </row>
    <row r="111" spans="1:4">
      <c r="A111" t="s">
        <v>44084</v>
      </c>
      <c r="B111" t="s">
        <v>43433</v>
      </c>
      <c r="C111">
        <v>474</v>
      </c>
      <c r="D111">
        <v>495</v>
      </c>
    </row>
    <row r="112" spans="1:4">
      <c r="A112" t="s">
        <v>44113</v>
      </c>
      <c r="B112" t="s">
        <v>43433</v>
      </c>
      <c r="C112">
        <v>284</v>
      </c>
      <c r="D112">
        <v>304</v>
      </c>
    </row>
    <row r="113" spans="1:4">
      <c r="A113" t="s">
        <v>44113</v>
      </c>
      <c r="B113" t="s">
        <v>43433</v>
      </c>
      <c r="C113">
        <v>471</v>
      </c>
      <c r="D113">
        <v>491</v>
      </c>
    </row>
    <row r="114" spans="1:4">
      <c r="A114" t="s">
        <v>44114</v>
      </c>
      <c r="B114" t="s">
        <v>43433</v>
      </c>
      <c r="C114">
        <v>226</v>
      </c>
      <c r="D114">
        <v>234</v>
      </c>
    </row>
    <row r="115" spans="1:4">
      <c r="A115" t="s">
        <v>44115</v>
      </c>
      <c r="B115" t="s">
        <v>43433</v>
      </c>
      <c r="C115">
        <v>194</v>
      </c>
      <c r="D115">
        <v>210</v>
      </c>
    </row>
    <row r="116" spans="1:4">
      <c r="A116" t="s">
        <v>44115</v>
      </c>
      <c r="B116" t="s">
        <v>43433</v>
      </c>
      <c r="C116">
        <v>364</v>
      </c>
      <c r="D116">
        <v>380</v>
      </c>
    </row>
    <row r="117" spans="1:4">
      <c r="A117" t="s">
        <v>44116</v>
      </c>
      <c r="B117" t="s">
        <v>43433</v>
      </c>
      <c r="C117">
        <v>473</v>
      </c>
      <c r="D117">
        <v>488</v>
      </c>
    </row>
    <row r="118" spans="1:4">
      <c r="A118" t="s">
        <v>44117</v>
      </c>
      <c r="B118" t="s">
        <v>43433</v>
      </c>
      <c r="C118">
        <v>226</v>
      </c>
      <c r="D118">
        <v>234</v>
      </c>
    </row>
    <row r="119" spans="1:4">
      <c r="A119" t="s">
        <v>44118</v>
      </c>
      <c r="B119" t="s">
        <v>43433</v>
      </c>
      <c r="C119">
        <v>479</v>
      </c>
      <c r="D119">
        <v>488</v>
      </c>
    </row>
    <row r="120" spans="1:4">
      <c r="A120" t="s">
        <v>44119</v>
      </c>
      <c r="B120" t="s">
        <v>43433</v>
      </c>
      <c r="C120">
        <v>360</v>
      </c>
      <c r="D120">
        <v>377</v>
      </c>
    </row>
    <row r="121" spans="1:4">
      <c r="A121" t="s">
        <v>44120</v>
      </c>
      <c r="B121" t="s">
        <v>43433</v>
      </c>
      <c r="C121">
        <v>170</v>
      </c>
      <c r="D121">
        <v>183</v>
      </c>
    </row>
    <row r="122" spans="1:4">
      <c r="A122" t="s">
        <v>44121</v>
      </c>
      <c r="B122" t="s">
        <v>43433</v>
      </c>
      <c r="C122">
        <v>476</v>
      </c>
      <c r="D122">
        <v>495</v>
      </c>
    </row>
    <row r="123" spans="1:4">
      <c r="A123" t="s">
        <v>44122</v>
      </c>
      <c r="B123" t="s">
        <v>43433</v>
      </c>
      <c r="C123">
        <v>225</v>
      </c>
      <c r="D123">
        <v>239</v>
      </c>
    </row>
    <row r="124" spans="1:4">
      <c r="A124" t="s">
        <v>44110</v>
      </c>
      <c r="B124" t="s">
        <v>44123</v>
      </c>
      <c r="C124">
        <v>377</v>
      </c>
      <c r="D124">
        <v>396</v>
      </c>
    </row>
    <row r="125" spans="1:4">
      <c r="A125" t="s">
        <v>44111</v>
      </c>
      <c r="B125" t="s">
        <v>44123</v>
      </c>
      <c r="C125">
        <v>381</v>
      </c>
      <c r="D125">
        <v>398</v>
      </c>
    </row>
    <row r="126" spans="1:4">
      <c r="A126" t="s">
        <v>44091</v>
      </c>
      <c r="B126" t="s">
        <v>44123</v>
      </c>
      <c r="C126">
        <v>372</v>
      </c>
      <c r="D126">
        <v>396</v>
      </c>
    </row>
    <row r="127" spans="1:4">
      <c r="A127" t="s">
        <v>44094</v>
      </c>
      <c r="B127" t="s">
        <v>44123</v>
      </c>
      <c r="C127">
        <v>299</v>
      </c>
      <c r="D127">
        <v>323</v>
      </c>
    </row>
    <row r="128" spans="1:4">
      <c r="A128" t="s">
        <v>44112</v>
      </c>
      <c r="B128" t="s">
        <v>44123</v>
      </c>
      <c r="C128">
        <v>287</v>
      </c>
      <c r="D128">
        <v>312</v>
      </c>
    </row>
    <row r="129" spans="1:4">
      <c r="A129" t="s">
        <v>44112</v>
      </c>
      <c r="B129" t="s">
        <v>44123</v>
      </c>
      <c r="C129">
        <v>373</v>
      </c>
      <c r="D129">
        <v>398</v>
      </c>
    </row>
    <row r="130" spans="1:4">
      <c r="A130" t="s">
        <v>44084</v>
      </c>
      <c r="B130" t="s">
        <v>44123</v>
      </c>
      <c r="C130">
        <v>381</v>
      </c>
      <c r="D130">
        <v>402</v>
      </c>
    </row>
    <row r="131" spans="1:4">
      <c r="A131" t="s">
        <v>44113</v>
      </c>
      <c r="B131" t="s">
        <v>44123</v>
      </c>
      <c r="C131">
        <v>375</v>
      </c>
      <c r="D131">
        <v>395</v>
      </c>
    </row>
    <row r="132" spans="1:4">
      <c r="A132" t="s">
        <v>44114</v>
      </c>
      <c r="B132" t="s">
        <v>44123</v>
      </c>
      <c r="C132">
        <v>161</v>
      </c>
      <c r="D132">
        <v>169</v>
      </c>
    </row>
    <row r="133" spans="1:4">
      <c r="A133" t="s">
        <v>44115</v>
      </c>
      <c r="B133" t="s">
        <v>44123</v>
      </c>
      <c r="C133">
        <v>301</v>
      </c>
      <c r="D133">
        <v>317</v>
      </c>
    </row>
    <row r="134" spans="1:4">
      <c r="A134" t="s">
        <v>44116</v>
      </c>
      <c r="B134" t="s">
        <v>44123</v>
      </c>
      <c r="C134">
        <v>379</v>
      </c>
      <c r="D134">
        <v>394</v>
      </c>
    </row>
    <row r="135" spans="1:4">
      <c r="A135" t="s">
        <v>44117</v>
      </c>
      <c r="B135" t="s">
        <v>44123</v>
      </c>
      <c r="C135">
        <v>161</v>
      </c>
      <c r="D135">
        <v>169</v>
      </c>
    </row>
    <row r="136" spans="1:4">
      <c r="A136" t="s">
        <v>44118</v>
      </c>
      <c r="B136" t="s">
        <v>44123</v>
      </c>
      <c r="C136">
        <v>390</v>
      </c>
      <c r="D136">
        <v>399</v>
      </c>
    </row>
    <row r="137" spans="1:4">
      <c r="A137" t="s">
        <v>44119</v>
      </c>
      <c r="B137" t="s">
        <v>44123</v>
      </c>
      <c r="C137">
        <v>300</v>
      </c>
      <c r="D137">
        <v>317</v>
      </c>
    </row>
    <row r="138" spans="1:4">
      <c r="A138" t="s">
        <v>44120</v>
      </c>
      <c r="B138" t="s">
        <v>44123</v>
      </c>
      <c r="C138">
        <v>74</v>
      </c>
      <c r="D138">
        <v>87</v>
      </c>
    </row>
    <row r="139" spans="1:4">
      <c r="A139" t="s">
        <v>44121</v>
      </c>
      <c r="B139" t="s">
        <v>44123</v>
      </c>
      <c r="C139">
        <v>378</v>
      </c>
      <c r="D139">
        <v>397</v>
      </c>
    </row>
    <row r="140" spans="1:4">
      <c r="A140" t="s">
        <v>44122</v>
      </c>
      <c r="B140" t="s">
        <v>44123</v>
      </c>
      <c r="C140">
        <v>163</v>
      </c>
      <c r="D140">
        <v>177</v>
      </c>
    </row>
    <row r="141" spans="1:4">
      <c r="A141" t="s">
        <v>44110</v>
      </c>
      <c r="B141" t="s">
        <v>44124</v>
      </c>
      <c r="C141">
        <v>330</v>
      </c>
      <c r="D141">
        <v>349</v>
      </c>
    </row>
    <row r="142" spans="1:4">
      <c r="A142" t="s">
        <v>44111</v>
      </c>
      <c r="B142" t="s">
        <v>44124</v>
      </c>
      <c r="C142">
        <v>127</v>
      </c>
      <c r="D142">
        <v>144</v>
      </c>
    </row>
    <row r="143" spans="1:4">
      <c r="A143" t="s">
        <v>44091</v>
      </c>
      <c r="B143" t="s">
        <v>44124</v>
      </c>
      <c r="C143">
        <v>121</v>
      </c>
      <c r="D143">
        <v>145</v>
      </c>
    </row>
    <row r="144" spans="1:4">
      <c r="A144" t="s">
        <v>44091</v>
      </c>
      <c r="B144" t="s">
        <v>44124</v>
      </c>
      <c r="C144">
        <v>319</v>
      </c>
      <c r="D144">
        <v>343</v>
      </c>
    </row>
    <row r="145" spans="1:4">
      <c r="A145" t="s">
        <v>44094</v>
      </c>
      <c r="B145" t="s">
        <v>44124</v>
      </c>
      <c r="C145">
        <v>127</v>
      </c>
      <c r="D145">
        <v>151</v>
      </c>
    </row>
    <row r="146" spans="1:4">
      <c r="A146" t="s">
        <v>44112</v>
      </c>
      <c r="B146" t="s">
        <v>44124</v>
      </c>
      <c r="C146">
        <v>119</v>
      </c>
      <c r="D146">
        <v>144</v>
      </c>
    </row>
    <row r="147" spans="1:4">
      <c r="A147" t="s">
        <v>44084</v>
      </c>
      <c r="B147" t="s">
        <v>44124</v>
      </c>
      <c r="C147">
        <v>322</v>
      </c>
      <c r="D147">
        <v>343</v>
      </c>
    </row>
    <row r="148" spans="1:4">
      <c r="A148" t="s">
        <v>44113</v>
      </c>
      <c r="B148" t="s">
        <v>44124</v>
      </c>
      <c r="C148">
        <v>127</v>
      </c>
      <c r="D148">
        <v>147</v>
      </c>
    </row>
    <row r="149" spans="1:4">
      <c r="A149" t="s">
        <v>44113</v>
      </c>
      <c r="B149" t="s">
        <v>44124</v>
      </c>
      <c r="C149">
        <v>319</v>
      </c>
      <c r="D149">
        <v>339</v>
      </c>
    </row>
    <row r="150" spans="1:4">
      <c r="A150" t="s">
        <v>44114</v>
      </c>
      <c r="B150" t="s">
        <v>44124</v>
      </c>
      <c r="C150">
        <v>79</v>
      </c>
      <c r="D150">
        <v>88</v>
      </c>
    </row>
    <row r="151" spans="1:4">
      <c r="A151" t="s">
        <v>44115</v>
      </c>
      <c r="B151" t="s">
        <v>44124</v>
      </c>
      <c r="C151">
        <v>96</v>
      </c>
      <c r="D151">
        <v>112</v>
      </c>
    </row>
    <row r="152" spans="1:4">
      <c r="A152" t="s">
        <v>44116</v>
      </c>
      <c r="B152" t="s">
        <v>44124</v>
      </c>
      <c r="C152">
        <v>97</v>
      </c>
      <c r="D152">
        <v>112</v>
      </c>
    </row>
    <row r="153" spans="1:4">
      <c r="A153" t="s">
        <v>44117</v>
      </c>
      <c r="B153" t="s">
        <v>44124</v>
      </c>
      <c r="C153">
        <v>79</v>
      </c>
      <c r="D153">
        <v>88</v>
      </c>
    </row>
    <row r="154" spans="1:4">
      <c r="A154" t="s">
        <v>44118</v>
      </c>
      <c r="B154" t="s">
        <v>44124</v>
      </c>
      <c r="C154">
        <v>102</v>
      </c>
      <c r="D154">
        <v>111</v>
      </c>
    </row>
    <row r="155" spans="1:4">
      <c r="A155" t="s">
        <v>44119</v>
      </c>
      <c r="B155" t="s">
        <v>44124</v>
      </c>
      <c r="C155">
        <v>47</v>
      </c>
      <c r="D155">
        <v>65</v>
      </c>
    </row>
    <row r="156" spans="1:4">
      <c r="A156" t="s">
        <v>44120</v>
      </c>
      <c r="B156" t="s">
        <v>44124</v>
      </c>
      <c r="C156">
        <v>305</v>
      </c>
      <c r="D156">
        <v>317</v>
      </c>
    </row>
    <row r="157" spans="1:4">
      <c r="A157" t="s">
        <v>44121</v>
      </c>
      <c r="B157" t="s">
        <v>44124</v>
      </c>
      <c r="C157">
        <v>126</v>
      </c>
      <c r="D157">
        <v>145</v>
      </c>
    </row>
    <row r="158" spans="1:4">
      <c r="A158" t="s">
        <v>44122</v>
      </c>
      <c r="B158" t="s">
        <v>44124</v>
      </c>
      <c r="C158">
        <v>133</v>
      </c>
      <c r="D158">
        <v>147</v>
      </c>
    </row>
  </sheetData>
  <mergeCells count="1">
    <mergeCell ref="A1:D1"/>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4741F-908A-C74D-B63A-6C26AEAEA772}">
  <dimension ref="A1:M140"/>
  <sheetViews>
    <sheetView workbookViewId="0">
      <selection activeCell="Q9" sqref="Q9"/>
    </sheetView>
  </sheetViews>
  <sheetFormatPr baseColWidth="10" defaultColWidth="11" defaultRowHeight="16"/>
  <cols>
    <col min="1" max="1" width="14.33203125" style="2" customWidth="1"/>
    <col min="2" max="2" width="29.83203125" style="2" customWidth="1"/>
    <col min="3" max="16384" width="11" style="2"/>
  </cols>
  <sheetData>
    <row r="1" spans="1:13">
      <c r="A1" s="1" t="s">
        <v>44165</v>
      </c>
    </row>
    <row r="2" spans="1:13">
      <c r="A2" s="35" t="s">
        <v>44129</v>
      </c>
      <c r="B2" s="35" t="s">
        <v>44130</v>
      </c>
      <c r="C2" s="36" t="s">
        <v>44131</v>
      </c>
      <c r="D2" s="36" t="s">
        <v>44132</v>
      </c>
      <c r="E2" s="37" t="s">
        <v>44133</v>
      </c>
      <c r="F2" s="37" t="s">
        <v>44134</v>
      </c>
      <c r="G2" s="37" t="s">
        <v>44135</v>
      </c>
      <c r="H2" s="37" t="s">
        <v>44136</v>
      </c>
      <c r="I2" s="38" t="s">
        <v>44137</v>
      </c>
      <c r="J2" s="37" t="s">
        <v>44138</v>
      </c>
      <c r="K2" s="39" t="s">
        <v>44166</v>
      </c>
      <c r="L2" s="35" t="s">
        <v>44139</v>
      </c>
      <c r="M2" s="35" t="s">
        <v>44140</v>
      </c>
    </row>
    <row r="3" spans="1:13">
      <c r="A3" s="2" t="s">
        <v>44141</v>
      </c>
      <c r="B3" s="2" t="s">
        <v>44142</v>
      </c>
      <c r="C3" s="3" t="s">
        <v>12</v>
      </c>
      <c r="D3" s="3">
        <v>1</v>
      </c>
      <c r="E3" s="2">
        <v>1.262192</v>
      </c>
      <c r="F3" s="2">
        <v>9.5841238659406205</v>
      </c>
      <c r="G3" s="2">
        <v>7.5932376896229901</v>
      </c>
      <c r="H3" s="2">
        <v>7.8131102962242407</v>
      </c>
      <c r="I3" s="2">
        <v>0.19062496144805849</v>
      </c>
      <c r="J3" s="2">
        <v>0.97185850471002488</v>
      </c>
      <c r="K3" s="2">
        <v>0.5</v>
      </c>
      <c r="L3" s="2" t="s">
        <v>44143</v>
      </c>
    </row>
    <row r="4" spans="1:13">
      <c r="C4" s="3" t="s">
        <v>12</v>
      </c>
      <c r="D4" s="3">
        <v>2</v>
      </c>
      <c r="E4" s="2">
        <v>0.96344099999999999</v>
      </c>
      <c r="F4" s="2">
        <v>7.6247758553421709</v>
      </c>
      <c r="G4" s="2">
        <v>7.9141077194578298</v>
      </c>
      <c r="J4" s="2">
        <v>1.0129266603701215</v>
      </c>
    </row>
    <row r="5" spans="1:13">
      <c r="C5" s="3" t="s">
        <v>12</v>
      </c>
      <c r="D5" s="3">
        <v>3</v>
      </c>
      <c r="E5" s="2">
        <v>1.6720360000000001</v>
      </c>
      <c r="F5" s="2">
        <v>13.262565273354921</v>
      </c>
      <c r="G5" s="2">
        <v>7.9319854795918996</v>
      </c>
      <c r="J5" s="2">
        <v>1.0152148349198533</v>
      </c>
    </row>
    <row r="6" spans="1:13">
      <c r="C6" s="3" t="s">
        <v>5</v>
      </c>
      <c r="D6" s="3">
        <v>1</v>
      </c>
      <c r="E6" s="2">
        <v>1.8035509999999999</v>
      </c>
      <c r="F6" s="2">
        <v>14.310620705498778</v>
      </c>
      <c r="G6" s="2">
        <v>7.9346914534153896</v>
      </c>
      <c r="H6" s="2">
        <v>8.0680247867487225</v>
      </c>
      <c r="I6" s="2">
        <v>0.12371380392092782</v>
      </c>
      <c r="J6" s="2">
        <v>0.98347385675458943</v>
      </c>
    </row>
    <row r="7" spans="1:13">
      <c r="C7" s="3" t="s">
        <v>5</v>
      </c>
      <c r="D7" s="3">
        <v>2</v>
      </c>
      <c r="E7" s="2">
        <v>0.67557670000000003</v>
      </c>
      <c r="F7" s="2">
        <v>5.4656092682691408</v>
      </c>
      <c r="G7" s="2">
        <v>8.0902868146120799</v>
      </c>
      <c r="J7" s="2">
        <v>1.0027592909605239</v>
      </c>
    </row>
    <row r="8" spans="1:13">
      <c r="C8" s="3" t="s">
        <v>5</v>
      </c>
      <c r="D8" s="3">
        <v>3</v>
      </c>
      <c r="E8" s="2">
        <v>1.3412599999999999</v>
      </c>
      <c r="F8" s="2">
        <v>10.970294424649252</v>
      </c>
      <c r="G8" s="2">
        <v>8.1790960922186997</v>
      </c>
      <c r="J8" s="2">
        <v>1.0137668522848871</v>
      </c>
    </row>
    <row r="9" spans="1:13">
      <c r="A9" s="2" t="s">
        <v>44144</v>
      </c>
      <c r="B9" s="2" t="s">
        <v>44145</v>
      </c>
      <c r="C9" s="3" t="s">
        <v>12</v>
      </c>
      <c r="D9" s="3">
        <v>1</v>
      </c>
      <c r="E9" s="2">
        <v>0.73729849999999997</v>
      </c>
      <c r="F9" s="2">
        <v>3.7435897483596459</v>
      </c>
      <c r="G9" s="2">
        <v>5.0774411562747597</v>
      </c>
      <c r="H9" s="2">
        <v>5.0399968952745295</v>
      </c>
      <c r="I9" s="2">
        <v>0.58033520562021168</v>
      </c>
      <c r="J9" s="2">
        <v>0.64986170216085148</v>
      </c>
      <c r="K9" s="2">
        <v>1.0191640382055197E-2</v>
      </c>
      <c r="L9" s="2" t="s">
        <v>44146</v>
      </c>
      <c r="M9" s="40">
        <v>0.8</v>
      </c>
    </row>
    <row r="10" spans="1:13">
      <c r="C10" s="3" t="s">
        <v>12</v>
      </c>
      <c r="D10" s="3">
        <v>2</v>
      </c>
      <c r="E10" s="2">
        <v>0.74993189999999998</v>
      </c>
      <c r="F10" s="2">
        <v>4.2001460470035781</v>
      </c>
      <c r="G10" s="2">
        <v>5.6007032731953101</v>
      </c>
      <c r="J10" s="2">
        <v>0.71683402138862717</v>
      </c>
    </row>
    <row r="11" spans="1:13">
      <c r="C11" s="3" t="s">
        <v>12</v>
      </c>
      <c r="D11" s="3">
        <v>3</v>
      </c>
      <c r="E11" s="2">
        <v>0.49160740000000003</v>
      </c>
      <c r="F11" s="2">
        <v>2.1836444892856872</v>
      </c>
      <c r="G11" s="2">
        <v>4.4418462563535197</v>
      </c>
      <c r="J11" s="2">
        <v>0.56851190984723254</v>
      </c>
    </row>
    <row r="12" spans="1:13">
      <c r="C12" s="3" t="s">
        <v>5</v>
      </c>
      <c r="D12" s="3">
        <v>1</v>
      </c>
      <c r="E12" s="2">
        <v>0.38616879999999998</v>
      </c>
      <c r="F12" s="2">
        <v>2.6259882665652858</v>
      </c>
      <c r="G12" s="2">
        <v>6.8001046862545236</v>
      </c>
      <c r="H12" s="2">
        <v>6.6188977860014289</v>
      </c>
      <c r="I12" s="2">
        <v>0.2709486678809972</v>
      </c>
      <c r="J12" s="2">
        <v>0.84284628096623027</v>
      </c>
    </row>
    <row r="13" spans="1:13">
      <c r="C13" s="3" t="s">
        <v>5</v>
      </c>
      <c r="D13" s="3">
        <v>2</v>
      </c>
      <c r="E13" s="2">
        <v>0.56747170000000002</v>
      </c>
      <c r="F13" s="2">
        <v>3.5792813828994077</v>
      </c>
      <c r="G13" s="2">
        <v>6.30741829574833</v>
      </c>
      <c r="J13" s="2">
        <v>0.78177973698195746</v>
      </c>
    </row>
    <row r="14" spans="1:13">
      <c r="C14" s="3" t="s">
        <v>5</v>
      </c>
      <c r="D14" s="3">
        <v>3</v>
      </c>
      <c r="E14" s="2">
        <v>0.67451760000000005</v>
      </c>
      <c r="F14" s="2">
        <v>4.5524342040115826</v>
      </c>
      <c r="G14" s="2">
        <v>6.7491703760014303</v>
      </c>
      <c r="J14" s="2">
        <v>0.8365331731611142</v>
      </c>
    </row>
    <row r="15" spans="1:13">
      <c r="A15" s="2" t="s">
        <v>43976</v>
      </c>
      <c r="B15" s="2" t="s">
        <v>44147</v>
      </c>
      <c r="C15" s="3" t="s">
        <v>12</v>
      </c>
      <c r="D15" s="3">
        <v>1</v>
      </c>
      <c r="E15" s="2">
        <v>1.2161043430555791</v>
      </c>
      <c r="F15" s="2">
        <v>3.3790766069602864</v>
      </c>
      <c r="G15" s="2">
        <v>2.7786074659268394</v>
      </c>
      <c r="H15" s="2">
        <v>2.3978517420131165</v>
      </c>
      <c r="I15" s="2">
        <v>0.41252855362273683</v>
      </c>
      <c r="J15" s="2">
        <v>0.355633974253458</v>
      </c>
      <c r="K15" s="2">
        <v>1.2628132833942781E-3</v>
      </c>
      <c r="L15" s="2" t="s">
        <v>44148</v>
      </c>
      <c r="M15" s="34">
        <v>0.39400000000000002</v>
      </c>
    </row>
    <row r="16" spans="1:13">
      <c r="C16" s="3" t="s">
        <v>12</v>
      </c>
      <c r="D16" s="3">
        <v>2</v>
      </c>
      <c r="E16" s="2">
        <v>1.3377147773611371</v>
      </c>
      <c r="F16" s="2">
        <v>3.2845742917518357</v>
      </c>
      <c r="G16" s="2">
        <v>2.4553621947955153</v>
      </c>
      <c r="J16" s="2">
        <v>0.31426181145581578</v>
      </c>
    </row>
    <row r="17" spans="1:13">
      <c r="C17" s="3" t="s">
        <v>12</v>
      </c>
      <c r="D17" s="3">
        <v>3</v>
      </c>
      <c r="E17" s="2">
        <v>0.97288347444446333</v>
      </c>
      <c r="F17" s="2">
        <v>1.9064484132568154</v>
      </c>
      <c r="G17" s="2">
        <v>1.9595855653169945</v>
      </c>
      <c r="J17" s="2">
        <v>0.25080735981213303</v>
      </c>
    </row>
    <row r="18" spans="1:13">
      <c r="C18" s="3" t="s">
        <v>5</v>
      </c>
      <c r="D18" s="3">
        <v>1</v>
      </c>
      <c r="E18" s="2">
        <v>1.0761139443360543</v>
      </c>
      <c r="F18" s="2">
        <v>5.4972056976840538</v>
      </c>
      <c r="G18" s="2">
        <v>5.1083862695188333</v>
      </c>
      <c r="H18" s="2">
        <v>4.6791285330770558</v>
      </c>
      <c r="I18" s="2">
        <v>0.37291785103358815</v>
      </c>
      <c r="J18" s="2">
        <v>0.6331644243221799</v>
      </c>
    </row>
    <row r="19" spans="1:13">
      <c r="C19" s="3" t="s">
        <v>5</v>
      </c>
      <c r="D19" s="3">
        <v>2</v>
      </c>
      <c r="E19" s="2">
        <v>0.53805697216802717</v>
      </c>
      <c r="F19" s="2">
        <v>2.4180353325453035</v>
      </c>
      <c r="G19" s="2">
        <v>4.4940135666343286</v>
      </c>
      <c r="J19" s="2">
        <v>0.55701533961763394</v>
      </c>
    </row>
    <row r="20" spans="1:13">
      <c r="C20" s="3" t="s">
        <v>5</v>
      </c>
      <c r="D20" s="3">
        <v>3</v>
      </c>
      <c r="E20" s="2">
        <v>1.0223082471192515</v>
      </c>
      <c r="F20" s="2">
        <v>4.5339225214511139</v>
      </c>
      <c r="G20" s="2">
        <v>4.4349857630780072</v>
      </c>
      <c r="J20" s="2">
        <v>0.54969907508988103</v>
      </c>
    </row>
    <row r="21" spans="1:13">
      <c r="A21" s="2" t="s">
        <v>43982</v>
      </c>
      <c r="B21" s="2" t="s">
        <v>44149</v>
      </c>
      <c r="C21" s="3" t="s">
        <v>12</v>
      </c>
      <c r="D21" s="3">
        <v>1</v>
      </c>
      <c r="E21" s="2">
        <v>1.07998277085617</v>
      </c>
      <c r="F21" s="2">
        <v>3.5478651848082774</v>
      </c>
      <c r="G21" s="2">
        <v>3.2851127634153481</v>
      </c>
      <c r="H21" s="2">
        <v>2.9464242142181676</v>
      </c>
      <c r="I21" s="2">
        <v>0.37570153378440352</v>
      </c>
      <c r="J21" s="2">
        <v>0.42046158813384599</v>
      </c>
      <c r="K21" s="2">
        <v>7.4031056612829617E-3</v>
      </c>
      <c r="L21" s="2" t="s">
        <v>44148</v>
      </c>
      <c r="M21" s="34">
        <v>0.44900000000000001</v>
      </c>
    </row>
    <row r="22" spans="1:13">
      <c r="C22" s="3" t="s">
        <v>12</v>
      </c>
      <c r="D22" s="3">
        <v>2</v>
      </c>
      <c r="E22" s="2">
        <v>1.6199741562842549</v>
      </c>
      <c r="F22" s="2">
        <v>4.8791267915196617</v>
      </c>
      <c r="G22" s="2">
        <v>3.0118547092818728</v>
      </c>
      <c r="J22" s="2">
        <v>0.3854872893241223</v>
      </c>
    </row>
    <row r="23" spans="1:13">
      <c r="C23" s="3" t="s">
        <v>12</v>
      </c>
      <c r="D23" s="3">
        <v>3</v>
      </c>
      <c r="E23" s="2">
        <v>0.86398621668493603</v>
      </c>
      <c r="F23" s="2">
        <v>2.1965166254499469</v>
      </c>
      <c r="G23" s="2">
        <v>2.5423051699572836</v>
      </c>
      <c r="J23" s="2">
        <v>0.32538964299350498</v>
      </c>
    </row>
    <row r="24" spans="1:13">
      <c r="C24" s="3" t="s">
        <v>5</v>
      </c>
      <c r="D24" s="3">
        <v>1</v>
      </c>
      <c r="E24" s="2">
        <v>0.95700227108958058</v>
      </c>
      <c r="F24" s="2">
        <v>4.0432974421529639</v>
      </c>
      <c r="G24" s="2">
        <v>4.2249611775210614</v>
      </c>
      <c r="H24" s="2">
        <v>4.624952846940416</v>
      </c>
      <c r="I24" s="2">
        <v>0.54361776049838806</v>
      </c>
      <c r="J24" s="2">
        <v>0.52366735219509031</v>
      </c>
    </row>
    <row r="25" spans="1:13">
      <c r="C25" s="3" t="s">
        <v>5</v>
      </c>
      <c r="D25" s="3">
        <v>2</v>
      </c>
      <c r="E25" s="2">
        <v>1.1484027253074967</v>
      </c>
      <c r="F25" s="2">
        <v>6.0221159871951055</v>
      </c>
      <c r="G25" s="2">
        <v>5.2439060396540089</v>
      </c>
      <c r="J25" s="2">
        <v>0.6499615678259727</v>
      </c>
    </row>
    <row r="26" spans="1:13">
      <c r="C26" s="3" t="s">
        <v>5</v>
      </c>
      <c r="D26" s="3">
        <v>3</v>
      </c>
      <c r="E26" s="2">
        <v>1.1005526117530176</v>
      </c>
      <c r="F26" s="2">
        <v>4.8490252585999354</v>
      </c>
      <c r="G26" s="2">
        <v>4.4059913236461776</v>
      </c>
      <c r="J26" s="2">
        <v>0.5461053281446</v>
      </c>
    </row>
    <row r="27" spans="1:13">
      <c r="A27" s="2" t="s">
        <v>43449</v>
      </c>
      <c r="B27" s="2" t="s">
        <v>44150</v>
      </c>
      <c r="C27" s="3" t="s">
        <v>12</v>
      </c>
      <c r="D27" s="3">
        <v>1</v>
      </c>
      <c r="E27" s="2">
        <v>1.120169432243169</v>
      </c>
      <c r="F27" s="2">
        <v>4.2877375132490583</v>
      </c>
      <c r="G27" s="2">
        <v>3.8277580068068362</v>
      </c>
      <c r="H27" s="2">
        <v>3.7246249508966787</v>
      </c>
      <c r="I27" s="2">
        <v>0.54217559170899976</v>
      </c>
      <c r="J27" s="2">
        <v>0.48991475375135002</v>
      </c>
      <c r="K27" s="2">
        <v>9.9535118635817148E-3</v>
      </c>
      <c r="L27" s="2" t="s">
        <v>44148</v>
      </c>
      <c r="M27" s="34">
        <v>0.39600000000000002</v>
      </c>
    </row>
    <row r="28" spans="1:13">
      <c r="C28" s="3" t="s">
        <v>12</v>
      </c>
      <c r="D28" s="3">
        <v>2</v>
      </c>
      <c r="E28" s="2">
        <v>1.6802541483647535</v>
      </c>
      <c r="F28" s="2">
        <v>5.273125128012345</v>
      </c>
      <c r="G28" s="2">
        <v>3.1382902004105886</v>
      </c>
      <c r="J28" s="2">
        <v>0.40166976804707299</v>
      </c>
    </row>
    <row r="29" spans="1:13">
      <c r="C29" s="3" t="s">
        <v>12</v>
      </c>
      <c r="D29" s="3">
        <v>3</v>
      </c>
      <c r="E29" s="2">
        <v>0.89613554579453525</v>
      </c>
      <c r="F29" s="2">
        <v>3.770783027549387</v>
      </c>
      <c r="G29" s="2">
        <v>4.2078266454726112</v>
      </c>
      <c r="J29" s="2">
        <v>0.53855973945562796</v>
      </c>
    </row>
    <row r="30" spans="1:13">
      <c r="C30" s="3" t="s">
        <v>5</v>
      </c>
      <c r="D30" s="3">
        <v>1</v>
      </c>
      <c r="E30" s="2">
        <v>0.96502693886545965</v>
      </c>
      <c r="F30" s="2">
        <v>5.2103764620085009</v>
      </c>
      <c r="G30" s="2">
        <v>5.3992031229036099</v>
      </c>
      <c r="H30" s="2">
        <v>5.187201912112088</v>
      </c>
      <c r="I30" s="2">
        <v>0.26408836327472107</v>
      </c>
      <c r="J30" s="2">
        <v>0.66921003165130299</v>
      </c>
    </row>
    <row r="31" spans="1:13">
      <c r="C31" s="3" t="s">
        <v>5</v>
      </c>
      <c r="D31" s="3">
        <v>2</v>
      </c>
      <c r="E31" s="2">
        <v>1.4475404082981895</v>
      </c>
      <c r="F31" s="2">
        <v>7.6300264240005866</v>
      </c>
      <c r="G31" s="2">
        <v>5.2710282768346879</v>
      </c>
      <c r="J31" s="2">
        <v>0.65332326265185203</v>
      </c>
    </row>
    <row r="32" spans="1:13">
      <c r="C32" s="3" t="s">
        <v>5</v>
      </c>
      <c r="D32" s="3">
        <v>3</v>
      </c>
      <c r="E32" s="2">
        <v>1.1097809796952784</v>
      </c>
      <c r="F32" s="2">
        <v>5.4283542033260321</v>
      </c>
      <c r="G32" s="2">
        <v>4.8913743365979645</v>
      </c>
      <c r="J32" s="2">
        <v>0.60626664715157697</v>
      </c>
    </row>
    <row r="33" spans="1:13">
      <c r="A33" s="2" t="s">
        <v>43405</v>
      </c>
      <c r="B33" s="2" t="s">
        <v>44151</v>
      </c>
      <c r="C33" s="3" t="s">
        <v>12</v>
      </c>
      <c r="D33" s="3">
        <v>1</v>
      </c>
      <c r="E33" s="2">
        <v>0.5094485202016471</v>
      </c>
      <c r="F33" s="2">
        <v>1.6731461059074395</v>
      </c>
      <c r="G33" s="2">
        <v>3.2842299850928689</v>
      </c>
      <c r="H33" s="2">
        <v>2.8154434826990049</v>
      </c>
      <c r="I33" s="2">
        <v>0.58151076001508306</v>
      </c>
      <c r="J33" s="2">
        <v>0.42034860133486202</v>
      </c>
      <c r="K33" s="2">
        <v>1.3885662663603337E-2</v>
      </c>
      <c r="L33" s="2" t="s">
        <v>44146</v>
      </c>
      <c r="M33" s="34">
        <v>0.40100000000000002</v>
      </c>
    </row>
    <row r="34" spans="1:13">
      <c r="C34" s="3" t="s">
        <v>12</v>
      </c>
      <c r="D34" s="3">
        <v>2</v>
      </c>
      <c r="E34" s="2">
        <v>0.76417278030247071</v>
      </c>
      <c r="F34" s="2">
        <v>2.2905196031946304</v>
      </c>
      <c r="G34" s="2">
        <v>2.9973844426753979</v>
      </c>
      <c r="J34" s="2">
        <v>0.38363523987673798</v>
      </c>
    </row>
    <row r="35" spans="1:13">
      <c r="C35" s="3" t="s">
        <v>12</v>
      </c>
      <c r="D35" s="3">
        <v>3</v>
      </c>
      <c r="E35" s="2">
        <v>1.2736213005041177</v>
      </c>
      <c r="F35" s="2">
        <v>2.7570284330331987</v>
      </c>
      <c r="G35" s="2">
        <v>2.1647160203287483</v>
      </c>
      <c r="J35" s="2">
        <v>0.277062007095288</v>
      </c>
    </row>
    <row r="36" spans="1:13">
      <c r="C36" s="3" t="s">
        <v>5</v>
      </c>
      <c r="D36" s="3">
        <v>1</v>
      </c>
      <c r="E36" s="2">
        <v>0.81759917168949503</v>
      </c>
      <c r="F36" s="2">
        <v>3.630836828384155</v>
      </c>
      <c r="G36" s="2">
        <v>4.4408518918645159</v>
      </c>
      <c r="H36" s="2">
        <v>4.1910051676628983</v>
      </c>
      <c r="I36" s="2">
        <v>0.2683452116558715</v>
      </c>
      <c r="J36" s="2">
        <v>0.55042615872454503</v>
      </c>
    </row>
    <row r="37" spans="1:13">
      <c r="C37" s="3" t="s">
        <v>5</v>
      </c>
      <c r="D37" s="3">
        <v>2</v>
      </c>
      <c r="E37" s="2">
        <v>0.40879958584474752</v>
      </c>
      <c r="F37" s="2">
        <v>1.597328435147626</v>
      </c>
      <c r="G37" s="2">
        <v>3.9073631443312027</v>
      </c>
      <c r="J37" s="2">
        <v>0.48430232276291801</v>
      </c>
    </row>
    <row r="38" spans="1:13">
      <c r="C38" s="3" t="s">
        <v>5</v>
      </c>
      <c r="D38" s="3">
        <v>3</v>
      </c>
      <c r="E38" s="2">
        <v>0.54779144503196175</v>
      </c>
      <c r="F38" s="2">
        <v>2.3143095526762325</v>
      </c>
      <c r="G38" s="2">
        <v>4.2248004667929786</v>
      </c>
      <c r="J38" s="2">
        <v>0.52364743273124004</v>
      </c>
    </row>
    <row r="39" spans="1:13">
      <c r="A39" s="2" t="s">
        <v>43437</v>
      </c>
      <c r="B39" s="2" t="s">
        <v>44152</v>
      </c>
      <c r="C39" s="3" t="s">
        <v>12</v>
      </c>
      <c r="D39" s="3">
        <v>1</v>
      </c>
      <c r="E39" s="2">
        <v>1.272495383987563</v>
      </c>
      <c r="F39" s="2">
        <v>4.9265691654451755</v>
      </c>
      <c r="G39" s="2">
        <v>3.871581168339489</v>
      </c>
      <c r="H39" s="2">
        <v>3.659381125622589</v>
      </c>
      <c r="I39" s="2">
        <v>0.23132241819911967</v>
      </c>
      <c r="J39" s="2">
        <v>0.49552368026987498</v>
      </c>
      <c r="K39" s="2">
        <v>5.9962042538529818E-2</v>
      </c>
      <c r="L39" s="2" t="s">
        <v>44143</v>
      </c>
    </row>
    <row r="40" spans="1:13">
      <c r="C40" s="3" t="s">
        <v>12</v>
      </c>
      <c r="D40" s="3">
        <v>2</v>
      </c>
      <c r="E40" s="2">
        <v>1.170695753268558</v>
      </c>
      <c r="F40" s="2">
        <v>3.9953359800242989</v>
      </c>
      <c r="G40" s="2">
        <v>3.4127876255375527</v>
      </c>
      <c r="J40" s="2">
        <v>0.436802693952345</v>
      </c>
    </row>
    <row r="41" spans="1:13">
      <c r="C41" s="3" t="s">
        <v>12</v>
      </c>
      <c r="D41" s="3">
        <v>3</v>
      </c>
      <c r="E41" s="2">
        <v>0.95437153799067231</v>
      </c>
      <c r="F41" s="2">
        <v>3.5252333297597134</v>
      </c>
      <c r="G41" s="2">
        <v>3.6937745829907258</v>
      </c>
      <c r="J41" s="2">
        <v>0.47276621511100098</v>
      </c>
    </row>
    <row r="42" spans="1:13">
      <c r="C42" s="3" t="s">
        <v>5</v>
      </c>
      <c r="D42" s="3">
        <v>1</v>
      </c>
      <c r="E42" s="2">
        <v>1.0947296437881715</v>
      </c>
      <c r="F42" s="2">
        <v>6.0103581661744316</v>
      </c>
      <c r="G42" s="2">
        <v>5.4902671178030387</v>
      </c>
      <c r="H42" s="2">
        <v>4.7002441656112239</v>
      </c>
      <c r="I42" s="2">
        <v>0.77338701814790689</v>
      </c>
      <c r="J42" s="2">
        <v>0.68049705633285784</v>
      </c>
    </row>
    <row r="43" spans="1:13">
      <c r="C43" s="3" t="s">
        <v>5</v>
      </c>
      <c r="D43" s="3">
        <v>2</v>
      </c>
      <c r="E43" s="2">
        <v>0.8757837150305372</v>
      </c>
      <c r="F43" s="2">
        <v>4.0862516902062023</v>
      </c>
      <c r="G43" s="2">
        <v>4.6658228739315177</v>
      </c>
      <c r="J43" s="2">
        <v>0.57831042879229499</v>
      </c>
    </row>
    <row r="44" spans="1:13">
      <c r="C44" s="3" t="s">
        <v>5</v>
      </c>
      <c r="D44" s="3">
        <v>3</v>
      </c>
      <c r="E44" s="2">
        <v>1.2589390903563971</v>
      </c>
      <c r="F44" s="2">
        <v>4.9660646471506595</v>
      </c>
      <c r="G44" s="2">
        <v>3.944642505099115</v>
      </c>
      <c r="J44" s="2">
        <v>0.48892295318402701</v>
      </c>
    </row>
    <row r="45" spans="1:13">
      <c r="A45" s="2" t="s">
        <v>43382</v>
      </c>
      <c r="B45" s="2" t="s">
        <v>44153</v>
      </c>
      <c r="C45" s="3" t="s">
        <v>12</v>
      </c>
      <c r="D45" s="3">
        <v>1</v>
      </c>
      <c r="E45" s="2">
        <v>1.133412204521308</v>
      </c>
      <c r="F45" s="2">
        <v>2.8425463724845521</v>
      </c>
      <c r="G45" s="2">
        <v>2.5079546180509764</v>
      </c>
      <c r="H45" s="2">
        <v>2.4529422808455741</v>
      </c>
      <c r="I45" s="2">
        <v>0.20264965002970564</v>
      </c>
      <c r="J45" s="2">
        <v>0.32099311579704298</v>
      </c>
      <c r="K45" s="2">
        <v>0.4223300515020546</v>
      </c>
      <c r="L45" s="2" t="s">
        <v>44143</v>
      </c>
    </row>
    <row r="46" spans="1:13">
      <c r="C46" s="3" t="s">
        <v>12</v>
      </c>
      <c r="D46" s="3">
        <v>2</v>
      </c>
      <c r="E46" s="2">
        <v>1.0427392281596033</v>
      </c>
      <c r="F46" s="2">
        <v>2.3237092143196247</v>
      </c>
      <c r="G46" s="2">
        <v>2.22846628530595</v>
      </c>
      <c r="J46" s="2">
        <v>0.28522140361731196</v>
      </c>
    </row>
    <row r="47" spans="1:13">
      <c r="C47" s="3" t="s">
        <v>12</v>
      </c>
      <c r="D47" s="3">
        <v>3</v>
      </c>
      <c r="E47" s="2">
        <v>0.85005915339098093</v>
      </c>
      <c r="F47" s="2">
        <v>2.2292001725066584</v>
      </c>
      <c r="G47" s="2">
        <v>2.6224059391797967</v>
      </c>
      <c r="J47" s="2">
        <v>0.33564174058148127</v>
      </c>
    </row>
    <row r="48" spans="1:13">
      <c r="C48" s="3" t="s">
        <v>5</v>
      </c>
      <c r="D48" s="3">
        <v>1</v>
      </c>
      <c r="E48" s="2">
        <v>0.87882638787444434</v>
      </c>
      <c r="F48" s="2">
        <v>2.5418907223226594</v>
      </c>
      <c r="G48" s="2">
        <v>2.8923695935787181</v>
      </c>
      <c r="H48" s="2">
        <v>2.5769994523506949</v>
      </c>
      <c r="I48" s="2">
        <v>0.29888448664515077</v>
      </c>
      <c r="J48" s="2">
        <v>0.3584978566661412</v>
      </c>
    </row>
    <row r="49" spans="1:12">
      <c r="C49" s="3" t="s">
        <v>5</v>
      </c>
      <c r="D49" s="3">
        <v>2</v>
      </c>
      <c r="E49" s="2">
        <v>0.70306111029955554</v>
      </c>
      <c r="F49" s="2">
        <v>1.615573565177844</v>
      </c>
      <c r="G49" s="2">
        <v>2.2979134267425079</v>
      </c>
      <c r="J49" s="2">
        <v>0.284817348419244</v>
      </c>
    </row>
    <row r="50" spans="1:12">
      <c r="C50" s="3" t="s">
        <v>5</v>
      </c>
      <c r="D50" s="3">
        <v>3</v>
      </c>
      <c r="E50" s="2">
        <v>1.0106503460556109</v>
      </c>
      <c r="F50" s="2">
        <v>2.5677748342958404</v>
      </c>
      <c r="G50" s="2">
        <v>2.5407153367308588</v>
      </c>
      <c r="J50" s="2">
        <v>0.31491169200469499</v>
      </c>
    </row>
    <row r="51" spans="1:12">
      <c r="A51" s="2" t="s">
        <v>43399</v>
      </c>
      <c r="B51" s="2" t="s">
        <v>44154</v>
      </c>
      <c r="C51" s="3" t="s">
        <v>12</v>
      </c>
      <c r="D51" s="3">
        <v>1</v>
      </c>
      <c r="E51" s="2">
        <v>1.0435208917489285</v>
      </c>
      <c r="F51" s="2">
        <v>5.0128349422511862</v>
      </c>
      <c r="G51" s="2">
        <v>4.8037705635674772</v>
      </c>
      <c r="H51" s="2">
        <v>4.7216290203834914</v>
      </c>
      <c r="I51" s="2">
        <v>0.51627772093118551</v>
      </c>
      <c r="J51" s="2">
        <v>0.61483460253836997</v>
      </c>
      <c r="K51" s="2">
        <v>0.26541033825520999</v>
      </c>
      <c r="L51" s="2" t="s">
        <v>44143</v>
      </c>
    </row>
    <row r="52" spans="1:12">
      <c r="C52" s="3" t="s">
        <v>12</v>
      </c>
      <c r="D52" s="3">
        <v>2</v>
      </c>
      <c r="E52" s="2">
        <v>0.96003922040901424</v>
      </c>
      <c r="F52" s="2">
        <v>4.9844387747533521</v>
      </c>
      <c r="G52" s="2">
        <v>5.1919116102671161</v>
      </c>
      <c r="J52" s="2">
        <v>0.66451277576052603</v>
      </c>
    </row>
    <row r="53" spans="1:12">
      <c r="C53" s="3" t="s">
        <v>12</v>
      </c>
      <c r="D53" s="3">
        <v>3</v>
      </c>
      <c r="E53" s="2">
        <v>0.78264066881169636</v>
      </c>
      <c r="F53" s="2">
        <v>3.2629893014218934</v>
      </c>
      <c r="G53" s="2">
        <v>4.16920488731588</v>
      </c>
      <c r="J53" s="2">
        <v>0.53361654056396568</v>
      </c>
    </row>
    <row r="54" spans="1:12">
      <c r="C54" s="3" t="s">
        <v>5</v>
      </c>
      <c r="D54" s="3">
        <v>1</v>
      </c>
      <c r="E54" s="2">
        <v>1.0764841497250353</v>
      </c>
      <c r="F54" s="2">
        <v>4.6944481912405989</v>
      </c>
      <c r="G54" s="2">
        <v>4.3609078614299106</v>
      </c>
      <c r="H54" s="2">
        <v>4.6395641652269761</v>
      </c>
      <c r="I54" s="2">
        <v>0.26820982670361337</v>
      </c>
      <c r="J54" s="2">
        <v>0.54051740998521181</v>
      </c>
    </row>
    <row r="55" spans="1:12">
      <c r="C55" s="3" t="s">
        <v>5</v>
      </c>
      <c r="D55" s="3">
        <v>2</v>
      </c>
      <c r="E55" s="2">
        <v>0.86118731978002827</v>
      </c>
      <c r="F55" s="2">
        <v>4.2163190527338843</v>
      </c>
      <c r="G55" s="2">
        <v>4.8959372205002412</v>
      </c>
      <c r="J55" s="2">
        <v>0.60683219869893601</v>
      </c>
    </row>
    <row r="56" spans="1:12">
      <c r="C56" s="3" t="s">
        <v>5</v>
      </c>
      <c r="D56" s="3">
        <v>3</v>
      </c>
      <c r="E56" s="2">
        <v>1.2379567721837905</v>
      </c>
      <c r="F56" s="2">
        <v>5.7711655767402652</v>
      </c>
      <c r="G56" s="2">
        <v>4.6618474137507784</v>
      </c>
      <c r="J56" s="2">
        <v>0.57781768610919504</v>
      </c>
    </row>
    <row r="57" spans="1:12">
      <c r="A57" s="2" t="s">
        <v>43400</v>
      </c>
      <c r="B57" s="2" t="s">
        <v>44155</v>
      </c>
      <c r="C57" s="3" t="s">
        <v>12</v>
      </c>
      <c r="D57" s="3">
        <v>1</v>
      </c>
      <c r="E57" s="2">
        <v>1.0087368620239641</v>
      </c>
      <c r="F57" s="2">
        <v>3.4462772477866439</v>
      </c>
      <c r="G57" s="2">
        <v>3.4164283843775825</v>
      </c>
      <c r="H57" s="2">
        <v>3.4007915308951322</v>
      </c>
      <c r="I57" s="2">
        <v>0.39603434861134607</v>
      </c>
      <c r="J57" s="2">
        <v>0.43726867468242497</v>
      </c>
      <c r="K57" s="2">
        <v>9.8362932993521959E-2</v>
      </c>
      <c r="L57" s="2" t="s">
        <v>44143</v>
      </c>
    </row>
    <row r="58" spans="1:12">
      <c r="C58" s="3" t="s">
        <v>12</v>
      </c>
      <c r="D58" s="3">
        <v>2</v>
      </c>
      <c r="E58" s="2">
        <v>0.92803791306204697</v>
      </c>
      <c r="F58" s="2">
        <v>3.5161276425898924</v>
      </c>
      <c r="G58" s="2">
        <v>3.788775860447859</v>
      </c>
      <c r="J58" s="2">
        <v>0.48492542877307399</v>
      </c>
    </row>
    <row r="59" spans="1:12">
      <c r="C59" s="3" t="s">
        <v>12</v>
      </c>
      <c r="D59" s="3">
        <v>3</v>
      </c>
      <c r="E59" s="2">
        <v>0.75655264651797305</v>
      </c>
      <c r="F59" s="2">
        <v>2.2675171587386429</v>
      </c>
      <c r="G59" s="2">
        <v>2.9971703478599552</v>
      </c>
      <c r="J59" s="2">
        <v>0.38360783788094815</v>
      </c>
    </row>
    <row r="60" spans="1:12">
      <c r="C60" s="3" t="s">
        <v>5</v>
      </c>
      <c r="D60" s="3">
        <v>1</v>
      </c>
      <c r="E60" s="2">
        <v>0.86417928140987021</v>
      </c>
      <c r="F60" s="2">
        <v>2.5616810849168701</v>
      </c>
      <c r="G60" s="2">
        <v>2.9642935673458877</v>
      </c>
      <c r="H60" s="2">
        <v>3.1255601595039848</v>
      </c>
      <c r="I60" s="2">
        <v>0.14022971259103173</v>
      </c>
      <c r="J60" s="2">
        <v>0.36741255086555674</v>
      </c>
    </row>
    <row r="61" spans="1:12">
      <c r="C61" s="3" t="s">
        <v>5</v>
      </c>
      <c r="D61" s="3">
        <v>2</v>
      </c>
      <c r="E61" s="2">
        <v>0.69134342512789626</v>
      </c>
      <c r="F61" s="2">
        <v>2.2253033984781188</v>
      </c>
      <c r="G61" s="2">
        <v>3.2188103880013683</v>
      </c>
      <c r="J61" s="2">
        <v>0.39895891163944902</v>
      </c>
    </row>
    <row r="62" spans="1:12">
      <c r="C62" s="3" t="s">
        <v>5</v>
      </c>
      <c r="D62" s="3">
        <v>3</v>
      </c>
      <c r="E62" s="2">
        <v>0.99380617362135071</v>
      </c>
      <c r="F62" s="2">
        <v>3.1737960646532857</v>
      </c>
      <c r="G62" s="2">
        <v>3.1935765231646984</v>
      </c>
      <c r="J62" s="2">
        <v>0.39583127315250299</v>
      </c>
    </row>
    <row r="63" spans="1:12">
      <c r="A63" s="2" t="s">
        <v>43386</v>
      </c>
      <c r="B63" s="2" t="s">
        <v>44156</v>
      </c>
      <c r="C63" s="3" t="s">
        <v>12</v>
      </c>
      <c r="D63" s="3">
        <v>1</v>
      </c>
      <c r="E63" s="2">
        <v>0.9287335936565464</v>
      </c>
      <c r="F63" s="2">
        <v>4.1422945732256</v>
      </c>
      <c r="G63" s="2">
        <v>4.4601536990999122</v>
      </c>
      <c r="H63" s="2">
        <v>4.4055026723965369</v>
      </c>
      <c r="I63" s="2">
        <v>0.26564122301527471</v>
      </c>
      <c r="J63" s="2">
        <v>0.57085507947524095</v>
      </c>
      <c r="K63" s="2">
        <v>0.19600960657843886</v>
      </c>
      <c r="L63" s="2" t="s">
        <v>44143</v>
      </c>
    </row>
    <row r="64" spans="1:12">
      <c r="C64" s="3" t="s">
        <v>12</v>
      </c>
      <c r="D64" s="3">
        <v>2</v>
      </c>
      <c r="E64" s="2">
        <v>0.85443490616402273</v>
      </c>
      <c r="F64" s="2">
        <v>3.9642089085243448</v>
      </c>
      <c r="G64" s="2">
        <v>4.6395680699909869</v>
      </c>
      <c r="J64" s="2">
        <v>0.59381832510838894</v>
      </c>
    </row>
    <row r="65" spans="1:12">
      <c r="C65" s="3" t="s">
        <v>12</v>
      </c>
      <c r="D65" s="3">
        <v>3</v>
      </c>
      <c r="E65" s="2">
        <v>0.6965501952424098</v>
      </c>
      <c r="F65" s="2">
        <v>2.8675482648844266</v>
      </c>
      <c r="G65" s="2">
        <v>4.1167862480987134</v>
      </c>
      <c r="J65" s="2">
        <v>0.52690747884209299</v>
      </c>
    </row>
    <row r="66" spans="1:12">
      <c r="C66" s="3" t="s">
        <v>5</v>
      </c>
      <c r="D66" s="3">
        <v>1</v>
      </c>
      <c r="E66" s="2">
        <v>1.0585427472296181</v>
      </c>
      <c r="F66" s="2">
        <v>4.7730754795550911</v>
      </c>
      <c r="G66" s="2">
        <v>4.5091003571154982</v>
      </c>
      <c r="H66" s="2">
        <v>4.3850322829415393</v>
      </c>
      <c r="I66" s="2">
        <v>0.11302127216625435</v>
      </c>
      <c r="J66" s="2">
        <v>0.55888528807217375</v>
      </c>
    </row>
    <row r="67" spans="1:12">
      <c r="C67" s="3" t="s">
        <v>5</v>
      </c>
      <c r="D67" s="3">
        <v>2</v>
      </c>
      <c r="E67" s="2">
        <v>0.84683419778369451</v>
      </c>
      <c r="F67" s="2">
        <v>3.6311734801872322</v>
      </c>
      <c r="G67" s="2">
        <v>4.2879391145168855</v>
      </c>
      <c r="J67" s="2">
        <v>0.53147322025579102</v>
      </c>
    </row>
    <row r="68" spans="1:12">
      <c r="C68" s="3" t="s">
        <v>5</v>
      </c>
      <c r="D68" s="3">
        <v>3</v>
      </c>
      <c r="E68" s="2">
        <v>1.2173241593140607</v>
      </c>
      <c r="F68" s="2">
        <v>5.3051685329329761</v>
      </c>
      <c r="G68" s="2">
        <v>4.3580573771922335</v>
      </c>
      <c r="J68" s="2">
        <v>0.54016410365398204</v>
      </c>
    </row>
    <row r="69" spans="1:12">
      <c r="A69" s="2" t="s">
        <v>43389</v>
      </c>
      <c r="B69" s="2" t="s">
        <v>44157</v>
      </c>
      <c r="C69" s="3" t="s">
        <v>12</v>
      </c>
      <c r="D69" s="3">
        <v>1</v>
      </c>
      <c r="E69" s="2">
        <v>0.8977758072013281</v>
      </c>
      <c r="F69" s="2">
        <v>3.0069708405359594</v>
      </c>
      <c r="G69" s="2">
        <v>3.3493560601835641</v>
      </c>
      <c r="H69" s="2">
        <v>3.2714572514079108</v>
      </c>
      <c r="I69" s="2">
        <v>0.80026044635350435</v>
      </c>
      <c r="J69" s="2">
        <v>0.42868408779563399</v>
      </c>
      <c r="K69" s="2">
        <v>0.46902431413148576</v>
      </c>
      <c r="L69" s="2" t="s">
        <v>44143</v>
      </c>
    </row>
    <row r="70" spans="1:12">
      <c r="C70" s="3" t="s">
        <v>12</v>
      </c>
      <c r="D70" s="3">
        <v>2</v>
      </c>
      <c r="E70" s="2">
        <v>0.82595374262522192</v>
      </c>
      <c r="F70" s="2">
        <v>3.328527233016048</v>
      </c>
      <c r="G70" s="2">
        <v>4.0299196689110151</v>
      </c>
      <c r="J70" s="2">
        <v>0.51578942522525395</v>
      </c>
    </row>
    <row r="71" spans="1:12">
      <c r="C71" s="3" t="s">
        <v>12</v>
      </c>
      <c r="D71" s="3">
        <v>3</v>
      </c>
      <c r="E71" s="2">
        <v>0.67333185540099605</v>
      </c>
      <c r="F71" s="2">
        <v>1.6396277246798026</v>
      </c>
      <c r="G71" s="2">
        <v>2.4350960251291522</v>
      </c>
      <c r="J71" s="2">
        <v>0.31166794436601458</v>
      </c>
    </row>
    <row r="72" spans="1:12">
      <c r="C72" s="3" t="s">
        <v>5</v>
      </c>
      <c r="D72" s="3">
        <v>1</v>
      </c>
      <c r="E72" s="2">
        <v>0.84977629338637239</v>
      </c>
      <c r="F72" s="2">
        <v>2.9941034485577753</v>
      </c>
      <c r="G72" s="2">
        <v>3.523401949266229</v>
      </c>
      <c r="H72" s="2">
        <v>3.3373779550932112</v>
      </c>
      <c r="I72" s="2">
        <v>0.2179536414403678</v>
      </c>
      <c r="J72" s="2">
        <v>0.43671183993549684</v>
      </c>
    </row>
    <row r="73" spans="1:12">
      <c r="C73" s="3" t="s">
        <v>5</v>
      </c>
      <c r="D73" s="3">
        <v>2</v>
      </c>
      <c r="E73" s="2">
        <v>0.67982103470909794</v>
      </c>
      <c r="F73" s="2">
        <v>2.1057908303694406</v>
      </c>
      <c r="G73" s="2">
        <v>3.097566451839092</v>
      </c>
      <c r="J73" s="2">
        <v>0.38393120171453499</v>
      </c>
    </row>
    <row r="74" spans="1:12">
      <c r="C74" s="3" t="s">
        <v>5</v>
      </c>
      <c r="D74" s="3">
        <v>3</v>
      </c>
      <c r="E74" s="2">
        <v>0.97724273739432821</v>
      </c>
      <c r="F74" s="2">
        <v>3.3139918211668116</v>
      </c>
      <c r="G74" s="2">
        <v>3.3911654641743114</v>
      </c>
      <c r="J74" s="2">
        <v>0.42032164672375699</v>
      </c>
    </row>
    <row r="75" spans="1:12">
      <c r="A75" s="2" t="s">
        <v>43444</v>
      </c>
      <c r="B75" s="2" t="s">
        <v>44021</v>
      </c>
      <c r="C75" s="3" t="s">
        <v>12</v>
      </c>
      <c r="D75" s="3">
        <v>1</v>
      </c>
      <c r="E75" s="2">
        <v>0.82657289835432624</v>
      </c>
      <c r="F75" s="2">
        <v>2.551938451675194</v>
      </c>
      <c r="G75" s="2">
        <v>3.0873725194184347</v>
      </c>
      <c r="H75" s="2">
        <v>2.9613269318791926</v>
      </c>
      <c r="I75" s="2">
        <v>0.14347005287715303</v>
      </c>
      <c r="J75" s="2">
        <v>0.39515281397095298</v>
      </c>
      <c r="K75" s="2">
        <v>0.34672627709329595</v>
      </c>
      <c r="L75" s="2" t="s">
        <v>44143</v>
      </c>
    </row>
    <row r="76" spans="1:12">
      <c r="C76" s="3" t="s">
        <v>12</v>
      </c>
      <c r="D76" s="3">
        <v>2</v>
      </c>
      <c r="E76" s="2">
        <v>0.76044706648598015</v>
      </c>
      <c r="F76" s="2">
        <v>2.1332075078596122</v>
      </c>
      <c r="G76" s="2">
        <v>2.8052018370156215</v>
      </c>
      <c r="J76" s="2">
        <v>0.35903778785399482</v>
      </c>
    </row>
    <row r="77" spans="1:12">
      <c r="C77" s="3" t="s">
        <v>12</v>
      </c>
      <c r="D77" s="3">
        <v>3</v>
      </c>
      <c r="E77" s="2">
        <v>0.6199296737657447</v>
      </c>
      <c r="F77" s="2">
        <v>1.8544616179561872</v>
      </c>
      <c r="G77" s="2">
        <v>2.9914064392035216</v>
      </c>
      <c r="J77" s="2">
        <v>0.38287011520228337</v>
      </c>
    </row>
    <row r="78" spans="1:12">
      <c r="C78" s="3" t="s">
        <v>5</v>
      </c>
      <c r="D78" s="3">
        <v>1</v>
      </c>
      <c r="E78" s="2">
        <v>1.0409003681091245</v>
      </c>
      <c r="F78" s="2">
        <v>4.1732369786611843</v>
      </c>
      <c r="G78" s="2">
        <v>4.009256895779747</v>
      </c>
      <c r="H78" s="2">
        <v>3.2295900125692474</v>
      </c>
      <c r="I78" s="2">
        <v>0.68554350794673313</v>
      </c>
      <c r="J78" s="2">
        <v>0.49693165325479988</v>
      </c>
    </row>
    <row r="79" spans="1:12">
      <c r="C79" s="3" t="s">
        <v>5</v>
      </c>
      <c r="D79" s="3">
        <v>2</v>
      </c>
      <c r="E79" s="2">
        <v>0.83272029448729956</v>
      </c>
      <c r="F79" s="2">
        <v>2.4634611009407061</v>
      </c>
      <c r="G79" s="2">
        <v>2.9583296062904809</v>
      </c>
      <c r="J79" s="2">
        <v>0.366673341305219</v>
      </c>
    </row>
    <row r="80" spans="1:12">
      <c r="C80" s="3" t="s">
        <v>5</v>
      </c>
      <c r="D80" s="3">
        <v>3</v>
      </c>
      <c r="E80" s="2">
        <v>1.197035423325493</v>
      </c>
      <c r="F80" s="2">
        <v>3.257353085528214</v>
      </c>
      <c r="G80" s="2">
        <v>2.7211835356375147</v>
      </c>
      <c r="J80" s="2">
        <v>0.33728001680248998</v>
      </c>
    </row>
    <row r="81" spans="1:12">
      <c r="A81" s="2" t="s">
        <v>43393</v>
      </c>
      <c r="B81" s="2" t="s">
        <v>44044</v>
      </c>
      <c r="C81" s="3" t="s">
        <v>12</v>
      </c>
      <c r="D81" s="3">
        <v>1</v>
      </c>
      <c r="E81" s="2">
        <v>0.83561335516326618</v>
      </c>
      <c r="F81" s="2">
        <v>2.3773281909672317</v>
      </c>
      <c r="G81" s="2">
        <v>2.8450098077988928</v>
      </c>
      <c r="H81" s="2">
        <v>3.1054468176730343</v>
      </c>
      <c r="I81" s="2">
        <v>0.51212103522984576</v>
      </c>
      <c r="J81" s="2">
        <v>0.36413281010172999</v>
      </c>
      <c r="K81" s="2">
        <v>0.14540375514088927</v>
      </c>
      <c r="L81" s="2" t="s">
        <v>44143</v>
      </c>
    </row>
    <row r="82" spans="1:12">
      <c r="C82" s="3" t="s">
        <v>12</v>
      </c>
      <c r="D82" s="3">
        <v>2</v>
      </c>
      <c r="E82" s="2">
        <v>0.76876428675020492</v>
      </c>
      <c r="F82" s="2">
        <v>2.8409261613023644</v>
      </c>
      <c r="G82" s="2">
        <v>3.6954450281656599</v>
      </c>
      <c r="J82" s="2">
        <v>0.47298001539175999</v>
      </c>
    </row>
    <row r="83" spans="1:12">
      <c r="C83" s="3" t="s">
        <v>12</v>
      </c>
      <c r="D83" s="3">
        <v>3</v>
      </c>
      <c r="E83" s="2">
        <v>0.62671001637244961</v>
      </c>
      <c r="F83" s="2">
        <v>1.7396753205123043</v>
      </c>
      <c r="G83" s="2">
        <v>2.7758856170545498</v>
      </c>
      <c r="J83" s="2">
        <v>0.35528560481170002</v>
      </c>
    </row>
    <row r="84" spans="1:12">
      <c r="C84" s="3" t="s">
        <v>5</v>
      </c>
      <c r="D84" s="3">
        <v>1</v>
      </c>
      <c r="E84" s="2">
        <v>1.023552028640639</v>
      </c>
      <c r="F84" s="2">
        <v>2.4312201123727375</v>
      </c>
      <c r="G84" s="2">
        <v>2.3752775084639293</v>
      </c>
      <c r="H84" s="2">
        <v>2.7648088531257429</v>
      </c>
      <c r="I84" s="2">
        <v>0.34143128435349052</v>
      </c>
      <c r="J84" s="2">
        <v>0.29440632264357802</v>
      </c>
    </row>
    <row r="85" spans="1:12">
      <c r="C85" s="3" t="s">
        <v>5</v>
      </c>
      <c r="D85" s="3">
        <v>2</v>
      </c>
      <c r="E85" s="2">
        <v>0.81884162291251128</v>
      </c>
      <c r="F85" s="2">
        <v>2.4665526857966498</v>
      </c>
      <c r="G85" s="2">
        <v>3.0122463450544297</v>
      </c>
      <c r="J85" s="2">
        <v>0.37335610941625702</v>
      </c>
    </row>
    <row r="86" spans="1:12">
      <c r="C86" s="3" t="s">
        <v>5</v>
      </c>
      <c r="D86" s="3">
        <v>3</v>
      </c>
      <c r="E86" s="2">
        <v>1.1770848329367347</v>
      </c>
      <c r="F86" s="2">
        <v>3.4216710858892307</v>
      </c>
      <c r="G86" s="2">
        <v>2.9069027058588706</v>
      </c>
      <c r="J86" s="2">
        <v>0.36029917888121699</v>
      </c>
    </row>
    <row r="87" spans="1:12">
      <c r="A87" s="2" t="s">
        <v>43401</v>
      </c>
      <c r="B87" s="2" t="s">
        <v>44015</v>
      </c>
      <c r="C87" s="3" t="s">
        <v>12</v>
      </c>
      <c r="D87" s="3">
        <v>1</v>
      </c>
      <c r="E87" s="2">
        <v>0.74369588609530701</v>
      </c>
      <c r="F87" s="2">
        <v>2.2303871745421375</v>
      </c>
      <c r="G87" s="2">
        <v>2.9990581045869953</v>
      </c>
      <c r="H87" s="2">
        <v>2.6595880281576236</v>
      </c>
      <c r="I87" s="2">
        <v>0.48487439230948531</v>
      </c>
      <c r="J87" s="2">
        <v>0.38384945186762798</v>
      </c>
      <c r="K87" s="2">
        <v>0.31856700462054022</v>
      </c>
      <c r="L87" s="2" t="s">
        <v>44143</v>
      </c>
    </row>
    <row r="88" spans="1:12">
      <c r="C88" s="3" t="s">
        <v>12</v>
      </c>
      <c r="D88" s="3">
        <v>2</v>
      </c>
      <c r="E88" s="2">
        <v>0.55777191457148023</v>
      </c>
      <c r="F88" s="2">
        <v>1.1737034411055827</v>
      </c>
      <c r="G88" s="2">
        <v>2.1042713167214675</v>
      </c>
      <c r="J88" s="2">
        <v>0.26932568937857904</v>
      </c>
    </row>
    <row r="89" spans="1:12">
      <c r="C89" s="3" t="s">
        <v>12</v>
      </c>
      <c r="D89" s="3">
        <v>3</v>
      </c>
      <c r="E89" s="2">
        <v>0.68420021520768248</v>
      </c>
      <c r="F89" s="2">
        <v>1.967373015352718</v>
      </c>
      <c r="G89" s="2">
        <v>2.8754346631644081</v>
      </c>
      <c r="J89" s="2">
        <v>0.36802688739131062</v>
      </c>
    </row>
    <row r="90" spans="1:12">
      <c r="C90" s="3" t="s">
        <v>5</v>
      </c>
      <c r="D90" s="3">
        <v>1</v>
      </c>
      <c r="E90" s="2">
        <v>0.80519426253063608</v>
      </c>
      <c r="F90" s="2">
        <v>2.30410391931325</v>
      </c>
      <c r="G90" s="2">
        <v>2.8615503444742734</v>
      </c>
      <c r="H90" s="2">
        <v>2.9154153538793133</v>
      </c>
      <c r="I90" s="2">
        <v>0.28178934142242729</v>
      </c>
      <c r="J90" s="2">
        <v>0.35467793172552087</v>
      </c>
    </row>
    <row r="91" spans="1:12">
      <c r="C91" s="3" t="s">
        <v>5</v>
      </c>
      <c r="D91" s="3">
        <v>2</v>
      </c>
      <c r="E91" s="2">
        <v>1.1574667523877891</v>
      </c>
      <c r="F91" s="2">
        <v>3.0840082614044215</v>
      </c>
      <c r="G91" s="2">
        <v>2.6644465208545172</v>
      </c>
      <c r="J91" s="2">
        <v>0.33024768655033399</v>
      </c>
    </row>
    <row r="92" spans="1:12">
      <c r="C92" s="3" t="s">
        <v>5</v>
      </c>
      <c r="D92" s="3">
        <v>3</v>
      </c>
      <c r="E92" s="2">
        <v>1.006492828163295</v>
      </c>
      <c r="F92" s="2">
        <v>3.2411577209837725</v>
      </c>
      <c r="G92" s="2">
        <v>3.2202491963091484</v>
      </c>
      <c r="J92" s="2">
        <v>0.399137246280927</v>
      </c>
    </row>
    <row r="93" spans="1:12">
      <c r="A93" s="2" t="s">
        <v>43397</v>
      </c>
      <c r="B93" s="2" t="s">
        <v>44158</v>
      </c>
      <c r="C93" s="3" t="s">
        <v>12</v>
      </c>
      <c r="D93" s="3">
        <v>1</v>
      </c>
      <c r="E93" s="2">
        <v>0.77136915603619993</v>
      </c>
      <c r="F93" s="2">
        <v>1.7038783902939381</v>
      </c>
      <c r="G93" s="2">
        <v>2.2089013761576641</v>
      </c>
      <c r="H93" s="2">
        <v>2.0526391702331814</v>
      </c>
      <c r="I93" s="2">
        <v>0.1355410289588698</v>
      </c>
      <c r="J93" s="2">
        <v>0.28271729086240299</v>
      </c>
      <c r="K93" s="2">
        <v>9.8207206568804814E-2</v>
      </c>
      <c r="L93" s="2" t="s">
        <v>44143</v>
      </c>
    </row>
    <row r="94" spans="1:12">
      <c r="C94" s="3" t="s">
        <v>12</v>
      </c>
      <c r="D94" s="3">
        <v>2</v>
      </c>
      <c r="E94" s="2">
        <v>0.70965962355330392</v>
      </c>
      <c r="F94" s="2">
        <v>1.3958257794148439</v>
      </c>
      <c r="G94" s="2">
        <v>1.966894738108206</v>
      </c>
      <c r="J94" s="2">
        <v>0.25174286085001596</v>
      </c>
    </row>
    <row r="95" spans="1:12">
      <c r="C95" s="3" t="s">
        <v>12</v>
      </c>
      <c r="D95" s="3">
        <v>3</v>
      </c>
      <c r="E95" s="2">
        <v>0.57852686702714995</v>
      </c>
      <c r="F95" s="2">
        <v>1.1467104815462532</v>
      </c>
      <c r="G95" s="2">
        <v>1.9821213964336746</v>
      </c>
      <c r="J95" s="2">
        <v>0.25369172087479086</v>
      </c>
    </row>
    <row r="96" spans="1:12">
      <c r="C96" s="3" t="s">
        <v>5</v>
      </c>
      <c r="D96" s="3">
        <v>1</v>
      </c>
      <c r="E96" s="2">
        <v>0.82028789867082486</v>
      </c>
      <c r="F96" s="2">
        <v>1.9385434867985136</v>
      </c>
      <c r="G96" s="2">
        <v>2.363247696253576</v>
      </c>
      <c r="H96" s="2">
        <v>2.5593098117100559</v>
      </c>
      <c r="I96" s="2">
        <v>0.47147330925891073</v>
      </c>
      <c r="J96" s="2">
        <v>0.29291527464505035</v>
      </c>
    </row>
    <row r="97" spans="1:12">
      <c r="C97" s="3" t="s">
        <v>5</v>
      </c>
      <c r="D97" s="3">
        <v>2</v>
      </c>
      <c r="E97" s="2">
        <v>0.65623031893665995</v>
      </c>
      <c r="F97" s="2">
        <v>1.4551930999538176</v>
      </c>
      <c r="G97" s="2">
        <v>2.2175036080499573</v>
      </c>
      <c r="J97" s="2">
        <v>0.27485086705386458</v>
      </c>
    </row>
    <row r="98" spans="1:12">
      <c r="C98" s="3" t="s">
        <v>5</v>
      </c>
      <c r="D98" s="3">
        <v>3</v>
      </c>
      <c r="E98" s="2">
        <v>0.94333108347144856</v>
      </c>
      <c r="F98" s="2">
        <v>2.9216644018567655</v>
      </c>
      <c r="G98" s="2">
        <v>3.0971781308266348</v>
      </c>
      <c r="J98" s="2">
        <v>0.383883070849457</v>
      </c>
    </row>
    <row r="99" spans="1:12">
      <c r="A99" s="2" t="s">
        <v>43394</v>
      </c>
      <c r="B99" s="2" t="s">
        <v>44031</v>
      </c>
      <c r="C99" s="3" t="s">
        <v>12</v>
      </c>
      <c r="D99" s="3">
        <v>1</v>
      </c>
      <c r="E99" s="2">
        <v>0.66188933862482324</v>
      </c>
      <c r="F99" s="2">
        <v>1.7290919395602953</v>
      </c>
      <c r="G99" s="2">
        <v>2.6123580463658009</v>
      </c>
      <c r="H99" s="2">
        <v>2.4894720142231521</v>
      </c>
      <c r="I99" s="2">
        <v>0.26462464712870309</v>
      </c>
      <c r="J99" s="2">
        <v>0.33435571076325998</v>
      </c>
      <c r="K99" s="2">
        <v>0.44848855492214662</v>
      </c>
      <c r="L99" s="2" t="s">
        <v>44143</v>
      </c>
    </row>
    <row r="100" spans="1:12">
      <c r="C100" s="3" t="s">
        <v>12</v>
      </c>
      <c r="D100" s="3">
        <v>2</v>
      </c>
      <c r="E100" s="2">
        <v>0.60893819153483741</v>
      </c>
      <c r="F100" s="2">
        <v>1.6260542289975852</v>
      </c>
      <c r="G100" s="2">
        <v>2.6703107993589503</v>
      </c>
      <c r="J100" s="2">
        <v>0.3417730837166606</v>
      </c>
    </row>
    <row r="101" spans="1:12">
      <c r="C101" s="3" t="s">
        <v>12</v>
      </c>
      <c r="D101" s="3">
        <v>3</v>
      </c>
      <c r="E101" s="2">
        <v>0.49641700396861743</v>
      </c>
      <c r="F101" s="2">
        <v>1.0850420749400944</v>
      </c>
      <c r="G101" s="2">
        <v>2.1857471969447055</v>
      </c>
      <c r="J101" s="2">
        <v>0.27975378742585888</v>
      </c>
    </row>
    <row r="102" spans="1:12">
      <c r="C102" s="3" t="s">
        <v>5</v>
      </c>
      <c r="D102" s="3">
        <v>1</v>
      </c>
      <c r="E102" s="2">
        <v>0.98971794769390675</v>
      </c>
      <c r="F102" s="2">
        <v>2.7302196906214773</v>
      </c>
      <c r="G102" s="2">
        <v>2.7585835913989722</v>
      </c>
      <c r="H102" s="2">
        <v>2.6019798290764764</v>
      </c>
      <c r="I102" s="2">
        <v>0.28234664940508686</v>
      </c>
      <c r="J102" s="2">
        <v>0.34191560689424144</v>
      </c>
    </row>
    <row r="103" spans="1:12">
      <c r="C103" s="3" t="s">
        <v>5</v>
      </c>
      <c r="D103" s="3">
        <v>2</v>
      </c>
      <c r="E103" s="2">
        <v>0.79177435815512542</v>
      </c>
      <c r="F103" s="2">
        <v>1.8021076747584415</v>
      </c>
      <c r="G103" s="2">
        <v>2.2760369241527902</v>
      </c>
      <c r="J103" s="2">
        <v>0.28210584180294701</v>
      </c>
    </row>
    <row r="104" spans="1:12">
      <c r="C104" s="3" t="s">
        <v>5</v>
      </c>
      <c r="D104" s="3">
        <v>3</v>
      </c>
      <c r="E104" s="2">
        <v>1.1381756398479927</v>
      </c>
      <c r="F104" s="2">
        <v>3.154247743812109</v>
      </c>
      <c r="G104" s="2">
        <v>2.7713189716776663</v>
      </c>
      <c r="J104" s="2">
        <v>0.34349410728502</v>
      </c>
    </row>
    <row r="105" spans="1:12">
      <c r="A105" s="2" t="s">
        <v>43411</v>
      </c>
      <c r="B105" s="2" t="s">
        <v>44159</v>
      </c>
      <c r="C105" s="3" t="s">
        <v>12</v>
      </c>
      <c r="D105" s="3">
        <v>1</v>
      </c>
      <c r="E105" s="2">
        <v>0.68651854887221797</v>
      </c>
      <c r="F105" s="2">
        <v>3.6638650558683961</v>
      </c>
      <c r="G105" s="2">
        <v>5.3368770033777384</v>
      </c>
      <c r="H105" s="2">
        <v>5.1472914028331545</v>
      </c>
      <c r="I105" s="2">
        <v>0.38290487094925346</v>
      </c>
      <c r="J105" s="2">
        <v>0.683066896669414</v>
      </c>
      <c r="K105" s="2">
        <v>0.10122628759966278</v>
      </c>
      <c r="L105" s="2" t="s">
        <v>44143</v>
      </c>
    </row>
    <row r="106" spans="1:12">
      <c r="C106" s="3" t="s">
        <v>12</v>
      </c>
      <c r="D106" s="3">
        <v>2</v>
      </c>
      <c r="E106" s="2">
        <v>0.63159706496244061</v>
      </c>
      <c r="F106" s="2">
        <v>3.4096239469852363</v>
      </c>
      <c r="G106" s="2">
        <v>5.398416389392179</v>
      </c>
      <c r="J106" s="2">
        <v>0.69094332278926296</v>
      </c>
    </row>
    <row r="107" spans="1:12">
      <c r="C107" s="3" t="s">
        <v>12</v>
      </c>
      <c r="D107" s="3">
        <v>3</v>
      </c>
      <c r="E107" s="2">
        <v>0.51488891165416351</v>
      </c>
      <c r="F107" s="2">
        <v>2.4233662738233503</v>
      </c>
      <c r="G107" s="2">
        <v>4.706580815729545</v>
      </c>
      <c r="J107" s="2">
        <v>0.602395286548565</v>
      </c>
    </row>
    <row r="108" spans="1:12">
      <c r="C108" s="3" t="s">
        <v>5</v>
      </c>
      <c r="D108" s="3">
        <v>1</v>
      </c>
      <c r="E108" s="2">
        <v>0.80661643369297786</v>
      </c>
      <c r="F108" s="2">
        <v>4.4843572050940788</v>
      </c>
      <c r="G108" s="2">
        <v>5.5594667028578764</v>
      </c>
      <c r="H108" s="2">
        <v>5.834002940146398</v>
      </c>
      <c r="I108" s="2">
        <v>0.43794034899003303</v>
      </c>
      <c r="J108" s="2">
        <v>0.68907407324640202</v>
      </c>
    </row>
    <row r="109" spans="1:12">
      <c r="C109" s="3" t="s">
        <v>5</v>
      </c>
      <c r="D109" s="3">
        <v>2</v>
      </c>
      <c r="E109" s="2">
        <v>0.64529314695438234</v>
      </c>
      <c r="F109" s="2">
        <v>4.09054797123901</v>
      </c>
      <c r="G109" s="2">
        <v>6.3390537936832958</v>
      </c>
      <c r="J109" s="2">
        <v>0.78570083276080604</v>
      </c>
    </row>
    <row r="110" spans="1:12">
      <c r="C110" s="3" t="s">
        <v>5</v>
      </c>
      <c r="D110" s="3">
        <v>3</v>
      </c>
      <c r="E110" s="2">
        <v>0.92760889874692443</v>
      </c>
      <c r="F110" s="2">
        <v>5.1978456332722951</v>
      </c>
      <c r="G110" s="2">
        <v>5.6034883238980235</v>
      </c>
      <c r="J110" s="2">
        <v>0.69453038036043702</v>
      </c>
    </row>
    <row r="111" spans="1:12">
      <c r="A111" s="41" t="s">
        <v>43409</v>
      </c>
      <c r="B111" s="2" t="s">
        <v>44160</v>
      </c>
      <c r="C111" s="3" t="s">
        <v>12</v>
      </c>
      <c r="D111" s="3">
        <v>1</v>
      </c>
      <c r="E111" s="2">
        <v>0.58908151137609277</v>
      </c>
      <c r="F111" s="2">
        <v>1.1087961742284935</v>
      </c>
      <c r="G111" s="2">
        <v>1.8822457551559355</v>
      </c>
      <c r="H111" s="2">
        <v>1.8666214714832492</v>
      </c>
      <c r="I111" s="2">
        <v>6.3769515524193618E-2</v>
      </c>
      <c r="J111" s="2">
        <v>0.24090863737909199</v>
      </c>
      <c r="K111" s="2">
        <v>0.15630069377309774</v>
      </c>
      <c r="L111" s="2" t="s">
        <v>44143</v>
      </c>
    </row>
    <row r="112" spans="1:12">
      <c r="C112" s="3" t="s">
        <v>12</v>
      </c>
      <c r="D112" s="3">
        <v>2</v>
      </c>
      <c r="E112" s="2">
        <v>0.88362226706413916</v>
      </c>
      <c r="F112" s="2">
        <v>1.6975503851452136</v>
      </c>
      <c r="G112" s="2">
        <v>1.9211267624404424</v>
      </c>
      <c r="J112" s="2">
        <v>0.24588501756705586</v>
      </c>
    </row>
    <row r="113" spans="1:12">
      <c r="C113" s="3" t="s">
        <v>12</v>
      </c>
      <c r="D113" s="3">
        <v>3</v>
      </c>
      <c r="E113" s="2">
        <v>1.7672445341282783</v>
      </c>
      <c r="F113" s="2">
        <v>3.17484048531986</v>
      </c>
      <c r="G113" s="2">
        <v>1.7964918968533694</v>
      </c>
      <c r="J113" s="2">
        <v>0.22993300091021895</v>
      </c>
    </row>
    <row r="114" spans="1:12">
      <c r="C114" s="3" t="s">
        <v>5</v>
      </c>
      <c r="D114" s="3">
        <v>1</v>
      </c>
      <c r="E114" s="2">
        <v>0.97322264856567509</v>
      </c>
      <c r="F114" s="2">
        <v>1.5997443929525517</v>
      </c>
      <c r="G114" s="2">
        <v>1.643759930279302</v>
      </c>
      <c r="H114" s="2">
        <v>1.7824799512102352</v>
      </c>
      <c r="I114" s="2">
        <v>0.20741441563607541</v>
      </c>
      <c r="J114" s="2">
        <v>0.20373759051646512</v>
      </c>
    </row>
    <row r="115" spans="1:12">
      <c r="C115" s="3" t="s">
        <v>5</v>
      </c>
      <c r="D115" s="3">
        <v>2</v>
      </c>
      <c r="E115" s="2">
        <v>0.77857811885254014</v>
      </c>
      <c r="F115" s="2">
        <v>1.5734446613293391</v>
      </c>
      <c r="G115" s="2">
        <v>2.0209207313047335</v>
      </c>
      <c r="J115" s="2">
        <v>0.25048519119871598</v>
      </c>
    </row>
    <row r="116" spans="1:12">
      <c r="C116" s="3" t="s">
        <v>5</v>
      </c>
      <c r="D116" s="3">
        <v>3</v>
      </c>
      <c r="E116" s="2">
        <v>1.1192060458505262</v>
      </c>
      <c r="F116" s="2">
        <v>1.8833542614491792</v>
      </c>
      <c r="G116" s="2">
        <v>1.6827591920466696</v>
      </c>
      <c r="J116" s="2">
        <v>0.20857139591471099</v>
      </c>
    </row>
    <row r="117" spans="1:12">
      <c r="A117" s="2" t="s">
        <v>43432</v>
      </c>
      <c r="B117" s="2" t="s">
        <v>44161</v>
      </c>
      <c r="C117" s="3" t="s">
        <v>12</v>
      </c>
      <c r="D117" s="3">
        <v>1</v>
      </c>
      <c r="E117" s="2">
        <v>0.61100150849627399</v>
      </c>
      <c r="F117" s="2">
        <v>1.6033770328404664</v>
      </c>
      <c r="G117" s="2">
        <v>2.6241785176382164</v>
      </c>
      <c r="H117" s="2">
        <v>2.5363854551997371</v>
      </c>
      <c r="I117" s="2">
        <v>0.38499642345664409</v>
      </c>
      <c r="J117" s="2">
        <v>0.33586861290136599</v>
      </c>
      <c r="K117" s="2">
        <v>0.13767429258365543</v>
      </c>
      <c r="L117" s="2" t="s">
        <v>44143</v>
      </c>
    </row>
    <row r="118" spans="1:12">
      <c r="C118" s="3" t="s">
        <v>12</v>
      </c>
      <c r="D118" s="3">
        <v>2</v>
      </c>
      <c r="E118" s="2">
        <v>0.91650226274441104</v>
      </c>
      <c r="F118" s="2">
        <v>2.6302727693381147</v>
      </c>
      <c r="G118" s="2">
        <v>2.8699031920138642</v>
      </c>
      <c r="J118" s="2">
        <v>0.367318914389417</v>
      </c>
    </row>
    <row r="119" spans="1:12">
      <c r="C119" s="3" t="s">
        <v>12</v>
      </c>
      <c r="D119" s="3">
        <v>3</v>
      </c>
      <c r="E119" s="2">
        <v>1.8330045254888221</v>
      </c>
      <c r="F119" s="2">
        <v>3.8769414160978033</v>
      </c>
      <c r="G119" s="2">
        <v>2.1150746559471303</v>
      </c>
      <c r="J119" s="2">
        <v>0.27070840878430452</v>
      </c>
    </row>
    <row r="120" spans="1:12">
      <c r="C120" s="3" t="s">
        <v>5</v>
      </c>
      <c r="D120" s="3">
        <v>1</v>
      </c>
      <c r="E120" s="2">
        <v>0.79317282646476139</v>
      </c>
      <c r="F120" s="2">
        <v>2.3212637902726203</v>
      </c>
      <c r="G120" s="2">
        <v>2.9265548602045408</v>
      </c>
      <c r="H120" s="2">
        <v>2.9267284767852728</v>
      </c>
      <c r="I120" s="2">
        <v>0.14147394461334328</v>
      </c>
      <c r="J120" s="2">
        <v>0.36273498626469797</v>
      </c>
    </row>
    <row r="121" spans="1:12">
      <c r="C121" s="3" t="s">
        <v>5</v>
      </c>
      <c r="D121" s="3">
        <v>2</v>
      </c>
      <c r="E121" s="2">
        <v>1.1897592396971421</v>
      </c>
      <c r="F121" s="2">
        <v>3.313885690585133</v>
      </c>
      <c r="G121" s="2">
        <v>2.785341420360556</v>
      </c>
      <c r="J121" s="2">
        <v>0.34523213475190639</v>
      </c>
    </row>
    <row r="122" spans="1:12">
      <c r="C122" s="3" t="s">
        <v>5</v>
      </c>
      <c r="D122" s="3">
        <v>3</v>
      </c>
      <c r="E122" s="2">
        <v>0.91214875043447552</v>
      </c>
      <c r="F122" s="2">
        <v>2.7987361139532658</v>
      </c>
      <c r="G122" s="2">
        <v>3.0682891497907212</v>
      </c>
      <c r="J122" s="2">
        <v>0.380302395058356</v>
      </c>
    </row>
    <row r="123" spans="1:12">
      <c r="A123" s="2" t="s">
        <v>43428</v>
      </c>
      <c r="B123" s="2" t="s">
        <v>44162</v>
      </c>
      <c r="C123" s="3" t="s">
        <v>12</v>
      </c>
      <c r="D123" s="3">
        <v>1</v>
      </c>
      <c r="E123" s="2">
        <v>1.116093187733743</v>
      </c>
      <c r="F123" s="2">
        <v>6.0140566912412421</v>
      </c>
      <c r="G123" s="2">
        <v>5.3884897402276462</v>
      </c>
      <c r="H123" s="2">
        <v>5.3287137697090072</v>
      </c>
      <c r="I123" s="2">
        <v>0.17132646869912344</v>
      </c>
      <c r="J123" s="2">
        <v>0.68967281094594102</v>
      </c>
      <c r="K123" s="2">
        <v>0.25620701005928692</v>
      </c>
      <c r="L123" s="2" t="s">
        <v>44143</v>
      </c>
    </row>
    <row r="124" spans="1:12">
      <c r="C124" s="3" t="s">
        <v>12</v>
      </c>
      <c r="D124" s="3">
        <v>2</v>
      </c>
      <c r="E124" s="2">
        <v>0.66965591264024582</v>
      </c>
      <c r="F124" s="2">
        <v>3.4390229169818141</v>
      </c>
      <c r="G124" s="2">
        <v>5.1355074330977111</v>
      </c>
      <c r="J124" s="2">
        <v>0.65729360502942002</v>
      </c>
    </row>
    <row r="125" spans="1:12">
      <c r="C125" s="3" t="s">
        <v>12</v>
      </c>
      <c r="D125" s="3">
        <v>3</v>
      </c>
      <c r="E125" s="2">
        <v>1.2277025065071174</v>
      </c>
      <c r="F125" s="2">
        <v>6.7058880464268578</v>
      </c>
      <c r="G125" s="2">
        <v>5.4621441358016654</v>
      </c>
      <c r="J125" s="2">
        <v>0.69909983715976698</v>
      </c>
    </row>
    <row r="126" spans="1:12">
      <c r="C126" s="3" t="s">
        <v>5</v>
      </c>
      <c r="D126" s="3">
        <v>1</v>
      </c>
      <c r="E126" s="2">
        <v>1.0870580544764878</v>
      </c>
      <c r="F126" s="2">
        <v>6.2546818810303915</v>
      </c>
      <c r="G126" s="2">
        <v>5.7537698702233158</v>
      </c>
      <c r="H126" s="2">
        <v>5.3352114097388155</v>
      </c>
      <c r="I126" s="2">
        <v>0.36284852653191108</v>
      </c>
      <c r="J126" s="2">
        <v>0.71315718807328898</v>
      </c>
    </row>
    <row r="127" spans="1:12">
      <c r="C127" s="3" t="s">
        <v>5</v>
      </c>
      <c r="D127" s="3">
        <v>2</v>
      </c>
      <c r="E127" s="2">
        <v>1.3044696653717853</v>
      </c>
      <c r="F127" s="2">
        <v>6.6653611967909336</v>
      </c>
      <c r="G127" s="2">
        <v>5.1096329594534859</v>
      </c>
      <c r="J127" s="2">
        <v>0.63331894664550004</v>
      </c>
    </row>
    <row r="128" spans="1:12">
      <c r="C128" s="3" t="s">
        <v>5</v>
      </c>
      <c r="D128" s="3">
        <v>3</v>
      </c>
      <c r="E128" s="2">
        <v>1.1957638599241367</v>
      </c>
      <c r="F128" s="2">
        <v>6.1488944669366212</v>
      </c>
      <c r="G128" s="2">
        <v>5.1422313995396447</v>
      </c>
      <c r="J128" s="2">
        <v>0.63735939532380603</v>
      </c>
    </row>
    <row r="129" spans="1:12">
      <c r="A129" s="2" t="s">
        <v>43438</v>
      </c>
      <c r="B129" s="2" t="s">
        <v>44163</v>
      </c>
      <c r="C129" s="3" t="s">
        <v>12</v>
      </c>
      <c r="D129" s="3">
        <v>1</v>
      </c>
      <c r="E129" s="2">
        <v>0.70156935413612898</v>
      </c>
      <c r="F129" s="2">
        <v>2.9735354230063646</v>
      </c>
      <c r="G129" s="2">
        <v>4.2384055196763839</v>
      </c>
      <c r="H129" s="2">
        <v>4.1034991387999771</v>
      </c>
      <c r="I129" s="2">
        <v>0.41611606336793161</v>
      </c>
      <c r="J129" s="2">
        <v>0.54247352961657702</v>
      </c>
      <c r="K129" s="2">
        <v>7.7685702656002581E-2</v>
      </c>
      <c r="L129" s="2" t="s">
        <v>44143</v>
      </c>
    </row>
    <row r="130" spans="1:12">
      <c r="C130" s="3" t="s">
        <v>12</v>
      </c>
      <c r="D130" s="3">
        <v>2</v>
      </c>
      <c r="E130" s="2">
        <v>1.0523540312041935</v>
      </c>
      <c r="F130" s="2">
        <v>4.6676362624191672</v>
      </c>
      <c r="G130" s="2">
        <v>4.4354239391073165</v>
      </c>
      <c r="J130" s="2">
        <v>0.567689917452052</v>
      </c>
    </row>
    <row r="131" spans="1:12">
      <c r="C131" s="3" t="s">
        <v>12</v>
      </c>
      <c r="D131" s="3">
        <v>3</v>
      </c>
      <c r="E131" s="2">
        <v>0.56125548330890318</v>
      </c>
      <c r="F131" s="2">
        <v>2.0410998321858993</v>
      </c>
      <c r="G131" s="2">
        <v>3.6366679576162309</v>
      </c>
      <c r="J131" s="2">
        <v>0.46545713803293998</v>
      </c>
    </row>
    <row r="132" spans="1:12">
      <c r="C132" s="3" t="s">
        <v>5</v>
      </c>
      <c r="D132" s="3">
        <v>1</v>
      </c>
      <c r="E132" s="2">
        <v>1.0978819299620683</v>
      </c>
      <c r="F132" s="2">
        <v>3.9514713989021937</v>
      </c>
      <c r="G132" s="2">
        <v>3.5991770071657125</v>
      </c>
      <c r="H132" s="2">
        <v>3.7614905807754551</v>
      </c>
      <c r="I132" s="2">
        <v>0.19419767549726666</v>
      </c>
      <c r="J132" s="2">
        <v>0.44610386089506798</v>
      </c>
    </row>
    <row r="133" spans="1:12">
      <c r="C133" s="3" t="s">
        <v>5</v>
      </c>
      <c r="D133" s="3">
        <v>2</v>
      </c>
      <c r="E133" s="2">
        <v>0.54894096498103417</v>
      </c>
      <c r="F133" s="2">
        <v>2.035833657253368</v>
      </c>
      <c r="G133" s="2">
        <v>3.7086568267385647</v>
      </c>
      <c r="J133" s="2">
        <v>0.45967345475063798</v>
      </c>
    </row>
    <row r="134" spans="1:12">
      <c r="C134" s="3" t="s">
        <v>5</v>
      </c>
      <c r="D134" s="3">
        <v>3</v>
      </c>
      <c r="E134" s="2">
        <v>0.73558089307458585</v>
      </c>
      <c r="F134" s="2">
        <v>2.9251388641113722</v>
      </c>
      <c r="G134" s="2">
        <v>3.9766379084220875</v>
      </c>
      <c r="J134" s="2">
        <v>0.49288865782285302</v>
      </c>
    </row>
    <row r="135" spans="1:12">
      <c r="A135" s="2" t="s">
        <v>43439</v>
      </c>
      <c r="B135" s="2" t="s">
        <v>44164</v>
      </c>
      <c r="C135" s="3" t="s">
        <v>12</v>
      </c>
      <c r="D135" s="3">
        <v>1</v>
      </c>
      <c r="E135" s="2">
        <v>0.62167355547853864</v>
      </c>
      <c r="F135" s="2">
        <v>4.1790474116827196</v>
      </c>
      <c r="G135" s="2">
        <v>6.7222537855351776</v>
      </c>
      <c r="H135" s="2">
        <v>6.8667768463923169</v>
      </c>
      <c r="I135" s="2">
        <v>0.37375955680095452</v>
      </c>
      <c r="J135" s="2">
        <v>0.86038127335585801</v>
      </c>
      <c r="K135" s="2">
        <v>0.4087822078172817</v>
      </c>
      <c r="L135" s="2" t="s">
        <v>44143</v>
      </c>
    </row>
    <row r="136" spans="1:12">
      <c r="C136" s="3" t="s">
        <v>12</v>
      </c>
      <c r="D136" s="3">
        <v>2</v>
      </c>
      <c r="E136" s="2">
        <v>0.93251033321780796</v>
      </c>
      <c r="F136" s="2">
        <v>6.7991368323591717</v>
      </c>
      <c r="G136" s="2">
        <v>7.2912187566838318</v>
      </c>
      <c r="J136" s="2">
        <v>0.93320310097342185</v>
      </c>
    </row>
    <row r="137" spans="1:12">
      <c r="C137" s="3" t="s">
        <v>12</v>
      </c>
      <c r="D137" s="3">
        <v>3</v>
      </c>
      <c r="E137" s="2">
        <v>0.49733884438283094</v>
      </c>
      <c r="F137" s="2">
        <v>3.2759003443208705</v>
      </c>
      <c r="G137" s="2">
        <v>6.5868579969579404</v>
      </c>
      <c r="J137" s="2">
        <v>0.84305196614734879</v>
      </c>
    </row>
    <row r="138" spans="1:12">
      <c r="C138" s="3" t="s">
        <v>5</v>
      </c>
      <c r="D138" s="3">
        <v>1</v>
      </c>
      <c r="E138" s="2">
        <v>0.79595938237201314</v>
      </c>
      <c r="F138" s="2">
        <v>5.7424971764849211</v>
      </c>
      <c r="G138" s="2">
        <v>7.2145605713847969</v>
      </c>
      <c r="H138" s="2">
        <v>7.0247166349926031</v>
      </c>
      <c r="I138" s="2">
        <v>0.25900473562341919</v>
      </c>
      <c r="J138" s="2">
        <v>0.89421646091547802</v>
      </c>
    </row>
    <row r="139" spans="1:12">
      <c r="C139" s="3" t="s">
        <v>5</v>
      </c>
      <c r="D139" s="3">
        <v>2</v>
      </c>
      <c r="E139" s="2">
        <v>1.1939390735580198</v>
      </c>
      <c r="F139" s="2">
        <v>8.0348069248503737</v>
      </c>
      <c r="G139" s="2">
        <v>6.7296624281724036</v>
      </c>
      <c r="J139" s="2">
        <v>0.83411523960926548</v>
      </c>
    </row>
    <row r="140" spans="1:12">
      <c r="C140" s="3" t="s">
        <v>5</v>
      </c>
      <c r="D140" s="3">
        <v>3</v>
      </c>
      <c r="E140" s="2">
        <v>0.5332927861892488</v>
      </c>
      <c r="F140" s="2">
        <v>3.8023385847174453</v>
      </c>
      <c r="G140" s="2">
        <v>7.1299269054206089</v>
      </c>
      <c r="J140" s="2">
        <v>0.88372645026216501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A81AE-4A76-B54F-A9F8-68DE7084CA77}">
  <dimension ref="A2:Z117"/>
  <sheetViews>
    <sheetView topLeftCell="A58" workbookViewId="0">
      <selection activeCell="I113" sqref="I113"/>
    </sheetView>
  </sheetViews>
  <sheetFormatPr baseColWidth="10" defaultRowHeight="16"/>
  <cols>
    <col min="1" max="1" width="23.6640625" customWidth="1"/>
  </cols>
  <sheetData>
    <row r="2" spans="1:16">
      <c r="A2" s="42" t="s">
        <v>44174</v>
      </c>
      <c r="B2" s="2"/>
      <c r="C2" s="2">
        <v>0</v>
      </c>
      <c r="D2" s="2">
        <v>6</v>
      </c>
      <c r="E2" s="2">
        <v>12</v>
      </c>
      <c r="F2" s="2">
        <v>18</v>
      </c>
      <c r="G2" s="2">
        <v>24</v>
      </c>
      <c r="H2" s="2">
        <v>30</v>
      </c>
      <c r="I2" s="2">
        <v>36</v>
      </c>
      <c r="J2" s="2">
        <v>42</v>
      </c>
      <c r="K2" s="2">
        <v>48</v>
      </c>
      <c r="L2" s="2">
        <v>54</v>
      </c>
      <c r="M2" s="2">
        <v>60</v>
      </c>
      <c r="N2" s="2">
        <v>66</v>
      </c>
      <c r="O2" s="2">
        <v>72</v>
      </c>
      <c r="P2" s="2" t="s">
        <v>44168</v>
      </c>
    </row>
    <row r="3" spans="1:16">
      <c r="A3" s="2" t="s">
        <v>44169</v>
      </c>
      <c r="B3" s="2" t="s">
        <v>44170</v>
      </c>
      <c r="C3" s="2">
        <v>0.48816769999999998</v>
      </c>
      <c r="D3" s="2">
        <v>0.61061149999999997</v>
      </c>
      <c r="E3" s="2">
        <v>0.76426890000000003</v>
      </c>
      <c r="F3" s="2">
        <v>0.94817569999999995</v>
      </c>
      <c r="G3" s="2">
        <v>1.096625</v>
      </c>
      <c r="H3" s="2">
        <v>1.35405</v>
      </c>
      <c r="I3" s="2">
        <v>1.59778</v>
      </c>
      <c r="J3" s="2">
        <v>1.956078</v>
      </c>
      <c r="K3" s="2">
        <v>2.2372909999999999</v>
      </c>
      <c r="L3" s="2">
        <v>2.5580099999999999</v>
      </c>
      <c r="M3" s="2">
        <v>2.953373</v>
      </c>
      <c r="N3" s="2">
        <v>3.3641969999999999</v>
      </c>
      <c r="O3" s="2">
        <v>3.8118940000000001</v>
      </c>
      <c r="P3" s="2"/>
    </row>
    <row r="4" spans="1:16">
      <c r="A4" s="2"/>
      <c r="B4" s="2"/>
      <c r="C4" s="2">
        <v>0.4947898</v>
      </c>
      <c r="D4" s="2">
        <v>0.6361675</v>
      </c>
      <c r="E4" s="2">
        <v>0.85267009999999999</v>
      </c>
      <c r="F4" s="2">
        <v>1.0547070000000001</v>
      </c>
      <c r="G4" s="2">
        <v>1.22357</v>
      </c>
      <c r="H4" s="2">
        <v>1.556216</v>
      </c>
      <c r="I4" s="2">
        <v>1.8178829999999999</v>
      </c>
      <c r="J4" s="2">
        <v>2.1397919999999999</v>
      </c>
      <c r="K4" s="2">
        <v>2.4999229999999999</v>
      </c>
      <c r="L4" s="2">
        <v>2.8801770000000002</v>
      </c>
      <c r="M4" s="2">
        <v>3.2945380000000002</v>
      </c>
      <c r="N4" s="2">
        <v>3.8008999999999999</v>
      </c>
      <c r="O4" s="2">
        <v>4.2023700000000002</v>
      </c>
      <c r="P4" s="2"/>
    </row>
    <row r="5" spans="1:16">
      <c r="A5" s="2" t="s">
        <v>44169</v>
      </c>
      <c r="B5" s="2" t="s">
        <v>44171</v>
      </c>
      <c r="C5" s="2">
        <v>1.264427</v>
      </c>
      <c r="D5" s="2">
        <v>1.5947260000000001</v>
      </c>
      <c r="E5" s="2">
        <v>1.997225</v>
      </c>
      <c r="F5" s="2">
        <v>2.5569820000000001</v>
      </c>
      <c r="G5" s="2">
        <v>3.1106950000000002</v>
      </c>
      <c r="H5" s="2">
        <v>3.7122410000000001</v>
      </c>
      <c r="I5" s="2">
        <v>4.4716880000000003</v>
      </c>
      <c r="J5" s="2">
        <v>5.2390759999999998</v>
      </c>
      <c r="K5" s="2">
        <v>5.9984580000000003</v>
      </c>
      <c r="L5" s="2">
        <v>6.8736629999999996</v>
      </c>
      <c r="M5" s="2">
        <v>7.8055409999999998</v>
      </c>
      <c r="N5" s="2">
        <v>8.9769690000000004</v>
      </c>
      <c r="O5" s="2">
        <v>10.09545</v>
      </c>
      <c r="P5" s="2"/>
    </row>
    <row r="6" spans="1:16">
      <c r="A6" s="2"/>
      <c r="B6" s="2"/>
      <c r="C6" s="2">
        <v>1.1872450000000001</v>
      </c>
      <c r="D6" s="2">
        <v>1.5376669999999999</v>
      </c>
      <c r="E6" s="2">
        <v>1.8831720000000001</v>
      </c>
      <c r="F6" s="2">
        <v>2.3417650000000001</v>
      </c>
      <c r="G6" s="2">
        <v>2.8022550000000002</v>
      </c>
      <c r="H6" s="2">
        <v>3.3743880000000002</v>
      </c>
      <c r="I6" s="2">
        <v>4.0139950000000004</v>
      </c>
      <c r="J6" s="2">
        <v>4.6951349999999996</v>
      </c>
      <c r="K6" s="2">
        <v>5.5152089999999996</v>
      </c>
      <c r="L6" s="2">
        <v>6.2953580000000002</v>
      </c>
      <c r="M6" s="2">
        <v>7.3290100000000002</v>
      </c>
      <c r="N6" s="2">
        <v>8.3632390000000001</v>
      </c>
      <c r="O6" s="2">
        <v>9.3884690000000006</v>
      </c>
      <c r="P6" s="2"/>
    </row>
    <row r="7" spans="1:16">
      <c r="A7" s="2" t="s">
        <v>44172</v>
      </c>
      <c r="B7" s="2" t="s">
        <v>44171</v>
      </c>
      <c r="C7" s="2">
        <v>0.62848470000000001</v>
      </c>
      <c r="D7" s="2">
        <v>0.70534549999999996</v>
      </c>
      <c r="E7" s="2">
        <v>0.90304280000000003</v>
      </c>
      <c r="F7" s="2">
        <v>1.155645</v>
      </c>
      <c r="G7" s="2">
        <v>1.464664</v>
      </c>
      <c r="H7" s="2">
        <v>1.6818420000000001</v>
      </c>
      <c r="I7" s="2">
        <v>1.955114</v>
      </c>
      <c r="J7" s="2">
        <v>2.2148210000000002</v>
      </c>
      <c r="K7" s="2">
        <v>2.4089179999999999</v>
      </c>
      <c r="L7" s="2">
        <v>2.663224</v>
      </c>
      <c r="M7" s="2">
        <v>2.99722</v>
      </c>
      <c r="N7" s="2">
        <v>3.3258480000000001</v>
      </c>
      <c r="O7" s="2">
        <v>3.7751190000000001</v>
      </c>
      <c r="P7" s="2"/>
    </row>
    <row r="8" spans="1:16">
      <c r="A8" s="2"/>
      <c r="B8" s="2"/>
      <c r="C8" s="2">
        <v>0.72614389999999995</v>
      </c>
      <c r="D8" s="2">
        <v>0.67712139999999998</v>
      </c>
      <c r="E8" s="2">
        <v>0.82457460000000005</v>
      </c>
      <c r="F8" s="2">
        <v>1.0326230000000001</v>
      </c>
      <c r="G8" s="2">
        <v>1.2147939999999999</v>
      </c>
      <c r="H8" s="2">
        <v>1.456145</v>
      </c>
      <c r="I8" s="2">
        <v>1.7143090000000001</v>
      </c>
      <c r="J8" s="2">
        <v>1.938045</v>
      </c>
      <c r="K8" s="2">
        <v>2.2691150000000002</v>
      </c>
      <c r="L8" s="2">
        <v>2.574309</v>
      </c>
      <c r="M8" s="2">
        <v>2.9467509999999999</v>
      </c>
      <c r="N8" s="2">
        <v>3.2629060000000001</v>
      </c>
      <c r="O8" s="2">
        <v>3.6461489999999999</v>
      </c>
      <c r="P8" s="2"/>
    </row>
    <row r="9" spans="1:16">
      <c r="A9" s="2" t="s">
        <v>44172</v>
      </c>
      <c r="B9" s="2" t="s">
        <v>44170</v>
      </c>
      <c r="C9" s="2">
        <v>0.82544839999999997</v>
      </c>
      <c r="D9" s="2">
        <v>0.85480880000000004</v>
      </c>
      <c r="E9" s="2">
        <v>0.90184160000000002</v>
      </c>
      <c r="F9" s="2">
        <v>0.94093689999999996</v>
      </c>
      <c r="G9" s="2">
        <v>1.0322370000000001</v>
      </c>
      <c r="H9" s="2">
        <v>1.224148</v>
      </c>
      <c r="I9" s="2">
        <v>1.392914</v>
      </c>
      <c r="J9" s="2">
        <v>1.5644769999999999</v>
      </c>
      <c r="K9" s="2">
        <v>1.7822979999999999</v>
      </c>
      <c r="L9" s="2">
        <v>2.0013079999999999</v>
      </c>
      <c r="M9" s="2">
        <v>2.2568039999999998</v>
      </c>
      <c r="N9" s="2">
        <v>2.570065</v>
      </c>
      <c r="O9" s="2">
        <v>2.862015</v>
      </c>
      <c r="P9" s="2"/>
    </row>
    <row r="10" spans="1:16">
      <c r="A10" s="2"/>
      <c r="B10" s="2"/>
      <c r="C10" s="2">
        <v>0.88555600000000001</v>
      </c>
      <c r="D10" s="2">
        <v>0.92180090000000003</v>
      </c>
      <c r="E10" s="2">
        <v>0.96584400000000004</v>
      </c>
      <c r="F10" s="2">
        <v>1.0325796</v>
      </c>
      <c r="G10" s="2">
        <v>1.0884929999999999</v>
      </c>
      <c r="H10" s="2">
        <v>1.252694</v>
      </c>
      <c r="I10" s="2">
        <v>1.428018</v>
      </c>
      <c r="J10" s="2">
        <v>1.6061380000000001</v>
      </c>
      <c r="K10" s="2">
        <v>1.8428290000000001</v>
      </c>
      <c r="L10" s="2">
        <v>2.0233919999999999</v>
      </c>
      <c r="M10" s="2">
        <v>2.2704330000000001</v>
      </c>
      <c r="N10" s="2">
        <v>2.5456989999999999</v>
      </c>
      <c r="O10" s="2">
        <v>2.8561320000000001</v>
      </c>
      <c r="P10" s="2"/>
    </row>
    <row r="11" spans="1:16">
      <c r="A11" s="2" t="s">
        <v>44173</v>
      </c>
      <c r="B11" s="2" t="s">
        <v>44170</v>
      </c>
      <c r="C11" s="43">
        <v>0.58338559999999995</v>
      </c>
      <c r="D11" s="43">
        <v>0.67595720000000004</v>
      </c>
      <c r="E11" s="43">
        <v>0.71620700000000004</v>
      </c>
      <c r="F11" s="43">
        <v>0.71667429999999999</v>
      </c>
      <c r="G11" s="43">
        <v>0.78313359999999999</v>
      </c>
      <c r="H11" s="43">
        <v>0.84411080000000005</v>
      </c>
      <c r="I11" s="43">
        <v>0.95743389999999995</v>
      </c>
      <c r="J11" s="43">
        <v>1.0399745</v>
      </c>
      <c r="K11" s="43">
        <v>1.1026967000000001</v>
      </c>
      <c r="L11" s="43">
        <v>1.1705334999999999</v>
      </c>
      <c r="M11" s="43">
        <v>1.3213528000000001</v>
      </c>
      <c r="N11" s="43">
        <v>1.3724208</v>
      </c>
      <c r="O11" s="43">
        <v>1.3899272</v>
      </c>
      <c r="P11" s="2"/>
    </row>
    <row r="12" spans="1:16">
      <c r="A12" s="2"/>
      <c r="B12" s="2"/>
      <c r="C12" s="43">
        <v>0.20069809999999999</v>
      </c>
      <c r="D12" s="43">
        <v>0.23435010000000001</v>
      </c>
      <c r="E12" s="43">
        <v>0.26038600000000001</v>
      </c>
      <c r="F12" s="43">
        <v>0.27699869999999999</v>
      </c>
      <c r="G12" s="43">
        <v>0.29176540000000001</v>
      </c>
      <c r="H12" s="43">
        <v>0.28216469999999999</v>
      </c>
      <c r="I12" s="43">
        <v>0.27093990000000001</v>
      </c>
      <c r="J12" s="43">
        <v>0.27829549999999997</v>
      </c>
      <c r="K12" s="43">
        <v>0.29005809999999999</v>
      </c>
      <c r="L12" s="43">
        <v>0.3005292</v>
      </c>
      <c r="M12" s="43">
        <v>0.31967469999999998</v>
      </c>
      <c r="N12" s="43">
        <v>0.30802849999999998</v>
      </c>
      <c r="O12" s="43">
        <v>0.3373236</v>
      </c>
      <c r="P12" s="2"/>
    </row>
    <row r="13" spans="1:16">
      <c r="A13" s="2" t="s">
        <v>44173</v>
      </c>
      <c r="B13" s="2" t="s">
        <v>44171</v>
      </c>
      <c r="C13" s="43">
        <v>0.64848740000000005</v>
      </c>
      <c r="D13" s="43">
        <v>0.65785689999999997</v>
      </c>
      <c r="E13" s="43">
        <v>0.72042569999999995</v>
      </c>
      <c r="F13" s="43">
        <v>0.76373460000000004</v>
      </c>
      <c r="G13" s="43">
        <v>0.82130610000000004</v>
      </c>
      <c r="H13" s="43">
        <v>0.894598</v>
      </c>
      <c r="I13" s="43">
        <v>0.95737499999999998</v>
      </c>
      <c r="J13" s="43">
        <v>1.0246287000000001</v>
      </c>
      <c r="K13" s="43">
        <v>1.0967752</v>
      </c>
      <c r="L13" s="43">
        <v>1.1491414</v>
      </c>
      <c r="M13" s="43">
        <v>1.2424219999999999</v>
      </c>
      <c r="N13" s="43">
        <v>1.3107167</v>
      </c>
      <c r="O13" s="43">
        <v>1.3471544</v>
      </c>
      <c r="P13" s="2"/>
    </row>
    <row r="14" spans="1:16">
      <c r="A14" s="2"/>
      <c r="B14" s="2"/>
      <c r="C14" s="43">
        <v>1.3806779</v>
      </c>
      <c r="D14" s="43">
        <v>1.5335852000000001</v>
      </c>
      <c r="E14" s="43">
        <v>1.5864358999999999</v>
      </c>
      <c r="F14" s="43">
        <v>1.6415455000000001</v>
      </c>
      <c r="G14" s="43">
        <v>1.7072708999999999</v>
      </c>
      <c r="H14" s="43">
        <v>1.7851923000000001</v>
      </c>
      <c r="I14" s="43">
        <v>1.8215557</v>
      </c>
      <c r="J14" s="43">
        <v>1.9216112000000001</v>
      </c>
      <c r="K14" s="43">
        <v>2.0367993000000002</v>
      </c>
      <c r="L14" s="43">
        <v>2.1878994999999999</v>
      </c>
      <c r="M14" s="43">
        <v>2.2572385000000001</v>
      </c>
      <c r="N14" s="43">
        <v>2.4056278</v>
      </c>
      <c r="O14" s="43">
        <v>2.3184464999999999</v>
      </c>
      <c r="P14" s="2"/>
    </row>
    <row r="17" spans="1:6">
      <c r="A17" s="1" t="s">
        <v>44186</v>
      </c>
      <c r="B17" s="1" t="s">
        <v>44175</v>
      </c>
      <c r="C17" s="1" t="s">
        <v>44176</v>
      </c>
      <c r="D17" s="1" t="s">
        <v>44177</v>
      </c>
      <c r="E17" s="1" t="s">
        <v>44136</v>
      </c>
      <c r="F17" s="1" t="s">
        <v>44178</v>
      </c>
    </row>
    <row r="18" spans="1:6">
      <c r="A18" s="2" t="s">
        <v>44179</v>
      </c>
      <c r="B18" s="72" t="s">
        <v>44180</v>
      </c>
      <c r="C18" s="2" t="s">
        <v>44181</v>
      </c>
      <c r="D18" s="2">
        <v>2.0429787422279453E-3</v>
      </c>
      <c r="E18" s="2">
        <f>AVERAGE(D18:D19)</f>
        <v>1.8549008135587005E-3</v>
      </c>
      <c r="F18" s="2">
        <f>D18/$E$2</f>
        <v>1.7024822851899543E-4</v>
      </c>
    </row>
    <row r="19" spans="1:6">
      <c r="A19" s="2" t="s">
        <v>44179</v>
      </c>
      <c r="B19" s="72"/>
      <c r="C19" s="2"/>
      <c r="D19" s="2">
        <v>1.6668228848894554E-3</v>
      </c>
      <c r="E19" s="2"/>
      <c r="F19" s="2">
        <f t="shared" ref="F19" si="0">D19/$E$2</f>
        <v>1.3890190707412128E-4</v>
      </c>
    </row>
    <row r="20" spans="1:6">
      <c r="A20" s="2" t="s">
        <v>44179</v>
      </c>
      <c r="B20" s="72"/>
      <c r="C20" s="2" t="s">
        <v>44182</v>
      </c>
      <c r="D20" s="2">
        <v>0.39715241019221253</v>
      </c>
      <c r="E20" s="2">
        <f>AVERAGE(D20:D21)</f>
        <v>0.38973892135144894</v>
      </c>
      <c r="F20" s="2">
        <f>D20/$E$2</f>
        <v>3.3096034182684378E-2</v>
      </c>
    </row>
    <row r="21" spans="1:6">
      <c r="A21" s="2" t="s">
        <v>44179</v>
      </c>
      <c r="B21" s="72"/>
      <c r="C21" s="2"/>
      <c r="D21" s="2">
        <v>0.38232543251068529</v>
      </c>
      <c r="E21" s="2"/>
      <c r="F21" s="2">
        <f>D21/$E$2</f>
        <v>3.1860452709223774E-2</v>
      </c>
    </row>
    <row r="22" spans="1:6">
      <c r="A22" s="2" t="s">
        <v>44183</v>
      </c>
      <c r="B22" s="72"/>
      <c r="C22" s="2" t="s">
        <v>44181</v>
      </c>
      <c r="D22" s="2">
        <v>1.4740263181638508E-4</v>
      </c>
      <c r="E22" s="2">
        <f>AVERAGE(D22:D23)</f>
        <v>1.4821227883501489E-4</v>
      </c>
      <c r="F22" s="2">
        <f>D22/$E$6</f>
        <v>7.8273589356885656E-5</v>
      </c>
    </row>
    <row r="23" spans="1:6">
      <c r="A23" s="2" t="s">
        <v>44183</v>
      </c>
      <c r="B23" s="72"/>
      <c r="C23" s="2"/>
      <c r="D23" s="2">
        <v>1.490219258536447E-4</v>
      </c>
      <c r="E23" s="2"/>
      <c r="F23" s="2">
        <f t="shared" ref="F23:F25" si="1">D23/$E$6</f>
        <v>7.9133465160720681E-5</v>
      </c>
    </row>
    <row r="24" spans="1:6">
      <c r="A24" s="2" t="s">
        <v>44183</v>
      </c>
      <c r="B24" s="72"/>
      <c r="C24" s="2" t="s">
        <v>44182</v>
      </c>
      <c r="D24" s="2">
        <v>0.10091654245718211</v>
      </c>
      <c r="E24" s="2">
        <f>AVERAGE(D24:D25)</f>
        <v>9.5311439988182631E-2</v>
      </c>
      <c r="F24" s="2">
        <f t="shared" si="1"/>
        <v>5.358859544278595E-2</v>
      </c>
    </row>
    <row r="25" spans="1:6">
      <c r="A25" s="2" t="s">
        <v>44183</v>
      </c>
      <c r="B25" s="72"/>
      <c r="C25" s="2"/>
      <c r="D25" s="2">
        <v>8.9706337519183152E-2</v>
      </c>
      <c r="E25" s="2"/>
      <c r="F25" s="2">
        <f t="shared" si="1"/>
        <v>4.7635764295127128E-2</v>
      </c>
    </row>
    <row r="26" spans="1:6">
      <c r="A26" s="2" t="s">
        <v>44179</v>
      </c>
      <c r="B26" s="72" t="s">
        <v>44184</v>
      </c>
      <c r="C26" s="2" t="s">
        <v>44181</v>
      </c>
      <c r="D26" s="2">
        <v>1.1916649623788977E-5</v>
      </c>
      <c r="E26" s="2">
        <f>AVERAGE(D26:D27)</f>
        <v>1.2522784760205873E-5</v>
      </c>
      <c r="F26" s="2">
        <f>D26/$E$14</f>
        <v>7.5115859542695537E-6</v>
      </c>
    </row>
    <row r="27" spans="1:6">
      <c r="A27" s="2" t="s">
        <v>44179</v>
      </c>
      <c r="B27" s="72"/>
      <c r="C27" s="2"/>
      <c r="D27" s="2">
        <v>1.3128919896622768E-5</v>
      </c>
      <c r="E27" s="2"/>
      <c r="F27" s="2">
        <f t="shared" ref="F27:F29" si="2">D27/$E$14</f>
        <v>8.2757329789516036E-6</v>
      </c>
    </row>
    <row r="28" spans="1:6">
      <c r="A28" s="2" t="s">
        <v>44179</v>
      </c>
      <c r="B28" s="72"/>
      <c r="C28" s="2" t="s">
        <v>44182</v>
      </c>
      <c r="D28" s="2">
        <v>1.5524929178709902E-5</v>
      </c>
      <c r="E28" s="2">
        <f>AVERAGE(D28:D29)</f>
        <v>1.4602855589879476E-5</v>
      </c>
      <c r="F28" s="2">
        <f t="shared" si="2"/>
        <v>9.786042523817005E-6</v>
      </c>
    </row>
    <row r="29" spans="1:6">
      <c r="A29" s="2" t="s">
        <v>44179</v>
      </c>
      <c r="B29" s="72"/>
      <c r="C29" s="2"/>
      <c r="D29" s="2">
        <v>1.3680782001049052E-5</v>
      </c>
      <c r="E29" s="2"/>
      <c r="F29" s="2">
        <f t="shared" si="2"/>
        <v>8.6235958232217597E-6</v>
      </c>
    </row>
    <row r="30" spans="1:6">
      <c r="A30" s="2" t="s">
        <v>44185</v>
      </c>
      <c r="B30" s="72"/>
      <c r="C30" s="44" t="s">
        <v>44181</v>
      </c>
      <c r="D30" s="2">
        <v>2.7739638305751144E-5</v>
      </c>
      <c r="E30" s="2">
        <f>AVERAGE(D30:D31)</f>
        <v>2.9400558020176663E-5</v>
      </c>
      <c r="F30" s="2">
        <f>D30/$E$14</f>
        <v>1.7485508431668209E-5</v>
      </c>
    </row>
    <row r="31" spans="1:6">
      <c r="A31" s="2" t="s">
        <v>44185</v>
      </c>
      <c r="B31" s="72"/>
      <c r="C31" s="2"/>
      <c r="D31" s="2">
        <v>3.1061477734602183E-5</v>
      </c>
      <c r="E31" s="2"/>
      <c r="F31" s="2">
        <f t="shared" ref="F31:F33" si="3">D31/$E$14</f>
        <v>1.9579409249754236E-5</v>
      </c>
    </row>
    <row r="32" spans="1:6">
      <c r="A32" s="2" t="s">
        <v>44185</v>
      </c>
      <c r="B32" s="72"/>
      <c r="C32" s="2" t="s">
        <v>44182</v>
      </c>
      <c r="D32" s="2">
        <v>3.0754072844902233E-5</v>
      </c>
      <c r="E32" s="2">
        <f>AVERAGE(D32:D33)</f>
        <v>3.0688953203055212E-5</v>
      </c>
      <c r="F32" s="2">
        <f t="shared" si="3"/>
        <v>1.9385638489964982E-5</v>
      </c>
    </row>
    <row r="33" spans="1:17">
      <c r="A33" s="2" t="s">
        <v>44185</v>
      </c>
      <c r="B33" s="72"/>
      <c r="C33" s="2"/>
      <c r="D33" s="2">
        <v>3.0623833561208198E-5</v>
      </c>
      <c r="E33" s="2"/>
      <c r="F33" s="2">
        <f t="shared" si="3"/>
        <v>1.9303542967735539E-5</v>
      </c>
    </row>
    <row r="36" spans="1:17">
      <c r="A36" s="42" t="s">
        <v>44167</v>
      </c>
      <c r="B36" s="73" t="s">
        <v>44187</v>
      </c>
      <c r="C36" s="73"/>
      <c r="D36" s="73"/>
      <c r="E36" s="73" t="s">
        <v>44188</v>
      </c>
      <c r="F36" s="73"/>
      <c r="G36" s="73"/>
      <c r="H36" s="73" t="s">
        <v>44189</v>
      </c>
      <c r="I36" s="73"/>
      <c r="J36" s="73"/>
      <c r="K36" s="2"/>
      <c r="L36" s="2"/>
      <c r="M36" s="2"/>
      <c r="N36" s="2"/>
      <c r="O36" s="2"/>
      <c r="P36" s="2"/>
      <c r="Q36" s="2"/>
    </row>
    <row r="37" spans="1:17">
      <c r="A37" s="42" t="s">
        <v>44190</v>
      </c>
      <c r="B37" s="2" t="s">
        <v>44191</v>
      </c>
      <c r="C37" s="2" t="s">
        <v>44192</v>
      </c>
      <c r="D37" s="2" t="s">
        <v>44193</v>
      </c>
      <c r="E37" s="2" t="s">
        <v>44191</v>
      </c>
      <c r="F37" s="2" t="s">
        <v>44192</v>
      </c>
      <c r="G37" s="2" t="s">
        <v>44193</v>
      </c>
      <c r="H37" s="2" t="s">
        <v>44191</v>
      </c>
      <c r="I37" s="2" t="s">
        <v>44192</v>
      </c>
      <c r="J37" s="2" t="s">
        <v>44193</v>
      </c>
      <c r="K37" s="2"/>
      <c r="L37" s="2"/>
      <c r="M37" s="2"/>
      <c r="N37" s="2"/>
      <c r="O37" s="2"/>
      <c r="P37" s="2"/>
      <c r="Q37" s="2"/>
    </row>
    <row r="38" spans="1:17">
      <c r="A38" s="45" t="s">
        <v>44194</v>
      </c>
      <c r="B38" s="46">
        <v>1</v>
      </c>
      <c r="C38" s="46">
        <v>1</v>
      </c>
      <c r="D38" s="46">
        <v>1</v>
      </c>
      <c r="E38" s="46">
        <v>0.24</v>
      </c>
      <c r="F38" s="46">
        <v>0.33</v>
      </c>
      <c r="G38" s="46">
        <v>0.09</v>
      </c>
      <c r="H38" s="46">
        <v>0.91</v>
      </c>
      <c r="I38" s="46">
        <v>0.54</v>
      </c>
      <c r="J38" s="46">
        <v>0.78</v>
      </c>
      <c r="K38" s="2"/>
      <c r="L38" s="2"/>
      <c r="M38" s="2"/>
      <c r="N38" s="2"/>
      <c r="O38" s="2"/>
      <c r="P38" s="2"/>
      <c r="Q38" s="2"/>
    </row>
    <row r="39" spans="1:17">
      <c r="A39" s="45" t="s">
        <v>44149</v>
      </c>
      <c r="B39" s="46">
        <v>1</v>
      </c>
      <c r="C39" s="46">
        <v>1</v>
      </c>
      <c r="D39" s="46">
        <v>1</v>
      </c>
      <c r="E39" s="46">
        <v>0.09</v>
      </c>
      <c r="F39" s="46">
        <v>0.34</v>
      </c>
      <c r="G39" s="46">
        <v>0.23</v>
      </c>
      <c r="H39" s="46">
        <v>0.16</v>
      </c>
      <c r="I39" s="46">
        <v>0.38</v>
      </c>
      <c r="J39" s="46">
        <v>0.42</v>
      </c>
      <c r="K39" s="2"/>
      <c r="L39" s="2"/>
      <c r="M39" s="2"/>
      <c r="N39" s="2"/>
      <c r="O39" s="2"/>
      <c r="P39" s="2"/>
      <c r="Q39" s="2"/>
    </row>
    <row r="40" spans="1:17">
      <c r="A40" s="45" t="s">
        <v>44150</v>
      </c>
      <c r="B40" s="46">
        <v>1</v>
      </c>
      <c r="C40" s="46">
        <v>1</v>
      </c>
      <c r="D40" s="46">
        <v>1</v>
      </c>
      <c r="E40" s="46">
        <v>0.16</v>
      </c>
      <c r="F40" s="46">
        <v>0.18</v>
      </c>
      <c r="G40" s="46">
        <v>0.15</v>
      </c>
      <c r="H40" s="46">
        <v>0.8</v>
      </c>
      <c r="I40" s="46">
        <v>0.65</v>
      </c>
      <c r="J40" s="46">
        <v>0.85</v>
      </c>
      <c r="K40" s="2"/>
      <c r="L40" s="2"/>
      <c r="M40" s="2"/>
      <c r="N40" s="2"/>
      <c r="O40" s="2"/>
      <c r="P40" s="2"/>
      <c r="Q40" s="2"/>
    </row>
    <row r="41" spans="1:17">
      <c r="A41" s="45" t="s">
        <v>44151</v>
      </c>
      <c r="B41" s="46">
        <v>1</v>
      </c>
      <c r="C41" s="46">
        <v>1</v>
      </c>
      <c r="D41" s="46">
        <v>1</v>
      </c>
      <c r="E41" s="46">
        <v>0.15</v>
      </c>
      <c r="F41" s="46">
        <v>0.21</v>
      </c>
      <c r="G41" s="46">
        <v>0.23</v>
      </c>
      <c r="H41" s="46">
        <v>0.67</v>
      </c>
      <c r="I41" s="46">
        <v>0.28000000000000003</v>
      </c>
      <c r="J41" s="46">
        <v>0.71</v>
      </c>
      <c r="K41" s="2"/>
      <c r="L41" s="2"/>
      <c r="M41" s="2"/>
      <c r="N41" s="2"/>
      <c r="O41" s="2"/>
      <c r="P41" s="2"/>
      <c r="Q41" s="2"/>
    </row>
    <row r="42" spans="1:17">
      <c r="A42" s="2"/>
      <c r="B42" s="2"/>
      <c r="C42" s="2"/>
      <c r="D42" s="2"/>
      <c r="E42" s="2"/>
      <c r="F42" s="2"/>
      <c r="G42" s="2"/>
      <c r="H42" s="2"/>
      <c r="I42" s="2"/>
      <c r="J42" s="2"/>
      <c r="K42" s="2"/>
      <c r="L42" s="2"/>
      <c r="M42" s="2"/>
      <c r="N42" s="2"/>
      <c r="O42" s="2"/>
      <c r="P42" s="2"/>
      <c r="Q42" s="2"/>
    </row>
    <row r="43" spans="1:17">
      <c r="A43" s="42" t="s">
        <v>44195</v>
      </c>
      <c r="B43" s="2"/>
      <c r="C43" s="2"/>
      <c r="D43" s="2"/>
      <c r="E43" s="2"/>
      <c r="F43" s="2"/>
      <c r="G43" s="2"/>
      <c r="H43" s="2"/>
      <c r="I43" s="2"/>
      <c r="J43" s="2"/>
      <c r="K43" s="2"/>
      <c r="L43" s="2"/>
      <c r="M43" s="2"/>
      <c r="N43" s="2"/>
      <c r="O43" s="2"/>
      <c r="P43" s="2"/>
      <c r="Q43" s="2"/>
    </row>
    <row r="44" spans="1:17">
      <c r="A44" s="47" t="s">
        <v>43363</v>
      </c>
      <c r="B44" s="71" t="s">
        <v>44187</v>
      </c>
      <c r="C44" s="71"/>
      <c r="D44" s="71"/>
      <c r="E44" s="71" t="s">
        <v>44196</v>
      </c>
      <c r="F44" s="71"/>
      <c r="G44" s="71"/>
      <c r="H44" s="71" t="s">
        <v>44197</v>
      </c>
      <c r="I44" s="71"/>
      <c r="J44" s="71"/>
      <c r="K44" s="71" t="s">
        <v>44198</v>
      </c>
      <c r="L44" s="71"/>
      <c r="M44" s="71"/>
      <c r="N44" s="71" t="s">
        <v>44199</v>
      </c>
      <c r="O44" s="71"/>
      <c r="P44" s="71"/>
      <c r="Q44" s="2"/>
    </row>
    <row r="45" spans="1:17">
      <c r="A45" s="45" t="s">
        <v>44200</v>
      </c>
      <c r="B45" s="46">
        <v>1</v>
      </c>
      <c r="C45" s="46">
        <v>1</v>
      </c>
      <c r="D45" s="46">
        <v>1</v>
      </c>
      <c r="E45" s="46">
        <v>0.75</v>
      </c>
      <c r="F45" s="46">
        <v>0.59</v>
      </c>
      <c r="G45" s="46">
        <v>0.67</v>
      </c>
      <c r="H45" s="46">
        <v>0.19</v>
      </c>
      <c r="I45" s="46">
        <v>0.42</v>
      </c>
      <c r="J45" s="46">
        <v>0.31</v>
      </c>
      <c r="K45" s="46">
        <v>0.28000000000000003</v>
      </c>
      <c r="L45" s="46">
        <v>0.22</v>
      </c>
      <c r="M45" s="46">
        <v>0.46</v>
      </c>
      <c r="N45" s="46">
        <v>0.25</v>
      </c>
      <c r="O45" s="46">
        <v>0.21</v>
      </c>
      <c r="P45" s="46">
        <v>0.62</v>
      </c>
      <c r="Q45" s="2"/>
    </row>
    <row r="46" spans="1:17">
      <c r="A46" s="45" t="s">
        <v>44201</v>
      </c>
      <c r="B46" s="46">
        <v>1</v>
      </c>
      <c r="C46" s="46">
        <v>1</v>
      </c>
      <c r="D46" s="46">
        <v>1</v>
      </c>
      <c r="E46" s="46">
        <v>0.66</v>
      </c>
      <c r="F46" s="46">
        <v>0.31</v>
      </c>
      <c r="G46" s="46">
        <v>0.62</v>
      </c>
      <c r="H46" s="46">
        <v>0.14000000000000001</v>
      </c>
      <c r="I46" s="46">
        <v>0.48</v>
      </c>
      <c r="J46" s="46">
        <v>0.3</v>
      </c>
      <c r="K46" s="46">
        <v>0.27</v>
      </c>
      <c r="L46" s="46">
        <v>0.23</v>
      </c>
      <c r="M46" s="46">
        <v>0.43</v>
      </c>
      <c r="N46" s="46">
        <v>0.24</v>
      </c>
      <c r="O46" s="46">
        <v>0.15</v>
      </c>
      <c r="P46" s="46">
        <v>0.54</v>
      </c>
      <c r="Q46" s="2"/>
    </row>
    <row r="47" spans="1:17">
      <c r="A47" s="2"/>
      <c r="B47" s="2"/>
      <c r="C47" s="2"/>
      <c r="D47" s="2"/>
      <c r="E47" s="2"/>
      <c r="F47" s="2"/>
      <c r="G47" s="2"/>
      <c r="H47" s="2"/>
      <c r="I47" s="2"/>
      <c r="J47" s="2"/>
      <c r="K47" s="2"/>
      <c r="L47" s="2"/>
      <c r="M47" s="2"/>
      <c r="N47" s="2"/>
      <c r="O47" s="2"/>
      <c r="P47" s="2"/>
      <c r="Q47" s="2"/>
    </row>
    <row r="48" spans="1:17">
      <c r="A48" s="2"/>
      <c r="B48" s="2"/>
      <c r="C48" s="2"/>
      <c r="D48" s="2"/>
      <c r="E48" s="2"/>
      <c r="F48" s="2"/>
      <c r="G48" s="2"/>
      <c r="H48" s="2"/>
      <c r="I48" s="2"/>
      <c r="J48" s="2"/>
      <c r="K48" s="2"/>
      <c r="L48" s="2"/>
      <c r="M48" s="2"/>
      <c r="N48" s="2"/>
      <c r="O48" s="2"/>
      <c r="P48" s="2"/>
      <c r="Q48" s="2"/>
    </row>
    <row r="49" spans="1:17" ht="17" thickBot="1">
      <c r="A49" s="42" t="s">
        <v>44202</v>
      </c>
      <c r="B49" s="70" t="s">
        <v>44203</v>
      </c>
      <c r="C49" s="70"/>
      <c r="D49" s="70"/>
      <c r="E49" s="42"/>
      <c r="F49" s="70" t="s">
        <v>44204</v>
      </c>
      <c r="G49" s="70"/>
      <c r="H49" s="70"/>
      <c r="I49" s="42"/>
      <c r="J49" s="70" t="s">
        <v>44205</v>
      </c>
      <c r="K49" s="70"/>
      <c r="L49" s="70"/>
      <c r="M49" s="2"/>
      <c r="N49" s="2"/>
      <c r="O49" s="2"/>
      <c r="P49" s="2"/>
      <c r="Q49" s="2"/>
    </row>
    <row r="50" spans="1:17" ht="17" thickTop="1">
      <c r="A50" s="2"/>
      <c r="B50" s="2" t="s">
        <v>44191</v>
      </c>
      <c r="C50" s="2" t="s">
        <v>44192</v>
      </c>
      <c r="D50" s="2" t="s">
        <v>44193</v>
      </c>
      <c r="E50" s="2"/>
      <c r="F50" s="2" t="s">
        <v>44191</v>
      </c>
      <c r="G50" s="2" t="s">
        <v>44192</v>
      </c>
      <c r="H50" s="2" t="s">
        <v>44193</v>
      </c>
      <c r="I50" s="2"/>
      <c r="J50" s="2" t="s">
        <v>44191</v>
      </c>
      <c r="K50" s="2" t="s">
        <v>44192</v>
      </c>
      <c r="L50" s="2" t="s">
        <v>44193</v>
      </c>
      <c r="M50" s="2"/>
      <c r="N50" s="2"/>
      <c r="O50" s="2"/>
    </row>
    <row r="51" spans="1:17">
      <c r="A51" s="4" t="s">
        <v>44187</v>
      </c>
      <c r="B51" s="2">
        <v>35</v>
      </c>
      <c r="C51" s="2">
        <v>47</v>
      </c>
      <c r="D51" s="2">
        <v>33</v>
      </c>
      <c r="E51" s="2"/>
      <c r="F51" s="2">
        <v>37</v>
      </c>
      <c r="G51" s="2">
        <v>51</v>
      </c>
      <c r="H51" s="2">
        <v>39</v>
      </c>
      <c r="I51" s="2"/>
      <c r="J51" s="34">
        <f>B51/F51</f>
        <v>0.94594594594594594</v>
      </c>
      <c r="K51" s="34">
        <f t="shared" ref="K51:L59" si="4">C51/G51</f>
        <v>0.92156862745098034</v>
      </c>
      <c r="L51" s="34">
        <f t="shared" si="4"/>
        <v>0.84615384615384615</v>
      </c>
      <c r="M51" s="2"/>
      <c r="N51" s="2"/>
      <c r="O51" s="2"/>
    </row>
    <row r="52" spans="1:17">
      <c r="A52" s="4" t="s">
        <v>44206</v>
      </c>
      <c r="B52" s="2">
        <v>4</v>
      </c>
      <c r="C52" s="2">
        <v>10</v>
      </c>
      <c r="D52" s="2">
        <v>6</v>
      </c>
      <c r="E52" s="2"/>
      <c r="F52" s="2">
        <v>26</v>
      </c>
      <c r="G52" s="2">
        <v>30</v>
      </c>
      <c r="H52" s="2">
        <v>32</v>
      </c>
      <c r="I52" s="2"/>
      <c r="J52" s="34">
        <f t="shared" ref="J52:J56" si="5">B52/F52</f>
        <v>0.15384615384615385</v>
      </c>
      <c r="K52" s="34">
        <f t="shared" si="4"/>
        <v>0.33333333333333331</v>
      </c>
      <c r="L52" s="34">
        <f t="shared" si="4"/>
        <v>0.1875</v>
      </c>
      <c r="M52" s="2"/>
      <c r="N52" s="2"/>
      <c r="O52" s="2"/>
    </row>
    <row r="53" spans="1:17">
      <c r="A53" s="4" t="s">
        <v>44207</v>
      </c>
      <c r="B53" s="2">
        <v>19</v>
      </c>
      <c r="C53" s="2">
        <v>23</v>
      </c>
      <c r="D53" s="2">
        <v>17</v>
      </c>
      <c r="E53" s="2"/>
      <c r="F53" s="2">
        <v>28</v>
      </c>
      <c r="G53" s="2">
        <v>36</v>
      </c>
      <c r="H53" s="2">
        <v>32</v>
      </c>
      <c r="I53" s="2"/>
      <c r="J53" s="34">
        <f t="shared" si="5"/>
        <v>0.6785714285714286</v>
      </c>
      <c r="K53" s="34">
        <f t="shared" si="4"/>
        <v>0.63888888888888884</v>
      </c>
      <c r="L53" s="34">
        <f t="shared" si="4"/>
        <v>0.53125</v>
      </c>
      <c r="M53" s="2"/>
      <c r="N53" s="2"/>
      <c r="O53" s="2"/>
    </row>
    <row r="54" spans="1:17">
      <c r="A54" s="4" t="s">
        <v>44208</v>
      </c>
      <c r="B54" s="2">
        <v>4</v>
      </c>
      <c r="C54" s="2">
        <v>8</v>
      </c>
      <c r="D54" s="2">
        <v>9</v>
      </c>
      <c r="E54" s="2"/>
      <c r="F54" s="2">
        <v>32</v>
      </c>
      <c r="G54" s="2">
        <v>33</v>
      </c>
      <c r="H54" s="2">
        <v>44</v>
      </c>
      <c r="I54" s="2"/>
      <c r="J54" s="34">
        <f t="shared" si="5"/>
        <v>0.125</v>
      </c>
      <c r="K54" s="34">
        <f t="shared" si="4"/>
        <v>0.24242424242424243</v>
      </c>
      <c r="L54" s="34">
        <f t="shared" si="4"/>
        <v>0.20454545454545456</v>
      </c>
      <c r="M54" s="2"/>
      <c r="N54" s="2"/>
      <c r="O54" s="2"/>
    </row>
    <row r="55" spans="1:17">
      <c r="A55" s="4" t="s">
        <v>44209</v>
      </c>
      <c r="B55" s="2">
        <v>23</v>
      </c>
      <c r="C55" s="2">
        <v>19</v>
      </c>
      <c r="D55" s="2">
        <v>25</v>
      </c>
      <c r="E55" s="2"/>
      <c r="F55" s="2">
        <v>43</v>
      </c>
      <c r="G55" s="2">
        <v>39</v>
      </c>
      <c r="H55" s="2">
        <v>38</v>
      </c>
      <c r="I55" s="2"/>
      <c r="J55" s="34">
        <f t="shared" si="5"/>
        <v>0.53488372093023251</v>
      </c>
      <c r="K55" s="34">
        <f t="shared" si="4"/>
        <v>0.48717948717948717</v>
      </c>
      <c r="L55" s="34">
        <f t="shared" si="4"/>
        <v>0.65789473684210531</v>
      </c>
      <c r="M55" s="2"/>
      <c r="N55" s="2"/>
      <c r="O55" s="2"/>
    </row>
    <row r="56" spans="1:17">
      <c r="A56" s="4" t="s">
        <v>44210</v>
      </c>
      <c r="B56" s="2">
        <v>9</v>
      </c>
      <c r="C56" s="2">
        <v>6</v>
      </c>
      <c r="D56" s="2">
        <v>5</v>
      </c>
      <c r="E56" s="2"/>
      <c r="F56" s="2">
        <v>31</v>
      </c>
      <c r="G56" s="2">
        <v>29</v>
      </c>
      <c r="H56" s="2">
        <v>21</v>
      </c>
      <c r="I56" s="2"/>
      <c r="J56" s="34">
        <f t="shared" si="5"/>
        <v>0.29032258064516131</v>
      </c>
      <c r="K56" s="34">
        <f t="shared" si="4"/>
        <v>0.20689655172413793</v>
      </c>
      <c r="L56" s="34">
        <f t="shared" si="4"/>
        <v>0.23809523809523808</v>
      </c>
      <c r="M56" s="2"/>
      <c r="N56" s="2"/>
      <c r="O56" s="2"/>
    </row>
    <row r="57" spans="1:17">
      <c r="A57" s="4" t="s">
        <v>44211</v>
      </c>
      <c r="B57" s="2">
        <v>22</v>
      </c>
      <c r="C57" s="2">
        <v>20</v>
      </c>
      <c r="D57" s="2">
        <v>24</v>
      </c>
      <c r="E57" s="2"/>
      <c r="F57" s="2">
        <v>37</v>
      </c>
      <c r="G57" s="2">
        <v>38</v>
      </c>
      <c r="H57" s="2">
        <v>35</v>
      </c>
      <c r="I57" s="2"/>
      <c r="J57" s="34">
        <f>B57/F57</f>
        <v>0.59459459459459463</v>
      </c>
      <c r="K57" s="34">
        <f t="shared" si="4"/>
        <v>0.52631578947368418</v>
      </c>
      <c r="L57" s="34">
        <f t="shared" si="4"/>
        <v>0.68571428571428572</v>
      </c>
      <c r="M57" s="2"/>
      <c r="N57" s="2"/>
      <c r="O57" s="2"/>
    </row>
    <row r="58" spans="1:17">
      <c r="A58" s="4" t="s">
        <v>44212</v>
      </c>
      <c r="B58" s="2">
        <v>7</v>
      </c>
      <c r="C58" s="2">
        <v>3</v>
      </c>
      <c r="D58" s="2">
        <v>6</v>
      </c>
      <c r="E58" s="2"/>
      <c r="F58" s="2">
        <v>51</v>
      </c>
      <c r="G58" s="2">
        <v>36</v>
      </c>
      <c r="H58" s="2">
        <v>31</v>
      </c>
      <c r="I58" s="2"/>
      <c r="J58" s="34">
        <f t="shared" ref="J58:J59" si="6">B58/F58</f>
        <v>0.13725490196078433</v>
      </c>
      <c r="K58" s="34">
        <f t="shared" si="4"/>
        <v>8.3333333333333329E-2</v>
      </c>
      <c r="L58" s="34">
        <f t="shared" si="4"/>
        <v>0.19354838709677419</v>
      </c>
      <c r="M58" s="2"/>
      <c r="N58" s="2"/>
      <c r="O58" s="2"/>
    </row>
    <row r="59" spans="1:17">
      <c r="A59" s="4" t="s">
        <v>44213</v>
      </c>
      <c r="B59" s="2">
        <v>17</v>
      </c>
      <c r="C59" s="2">
        <v>26</v>
      </c>
      <c r="D59" s="2">
        <v>13</v>
      </c>
      <c r="E59" s="2"/>
      <c r="F59" s="2">
        <v>37</v>
      </c>
      <c r="G59" s="2">
        <v>42</v>
      </c>
      <c r="H59" s="2">
        <v>27</v>
      </c>
      <c r="I59" s="2"/>
      <c r="J59" s="34">
        <f t="shared" si="6"/>
        <v>0.45945945945945948</v>
      </c>
      <c r="K59" s="34">
        <f t="shared" si="4"/>
        <v>0.61904761904761907</v>
      </c>
      <c r="L59" s="34">
        <f t="shared" si="4"/>
        <v>0.48148148148148145</v>
      </c>
      <c r="M59" s="2"/>
      <c r="N59" s="2"/>
      <c r="O59" s="2"/>
    </row>
    <row r="60" spans="1:17">
      <c r="A60" s="2"/>
      <c r="B60" s="2"/>
      <c r="C60" s="2"/>
      <c r="D60" s="2"/>
      <c r="E60" s="2"/>
      <c r="F60" s="2"/>
      <c r="G60" s="2"/>
      <c r="H60" s="2"/>
      <c r="I60" s="2"/>
      <c r="J60" s="2"/>
      <c r="K60" s="2"/>
      <c r="L60" s="2"/>
      <c r="M60" s="2"/>
      <c r="N60" s="2"/>
      <c r="O60" s="2"/>
    </row>
    <row r="61" spans="1:17" ht="17" thickBot="1">
      <c r="A61" s="42" t="s">
        <v>44214</v>
      </c>
      <c r="B61" s="70" t="s">
        <v>44203</v>
      </c>
      <c r="C61" s="70"/>
      <c r="D61" s="70"/>
      <c r="E61" s="42"/>
      <c r="F61" s="70" t="s">
        <v>44204</v>
      </c>
      <c r="G61" s="70"/>
      <c r="H61" s="70"/>
      <c r="I61" s="42"/>
      <c r="J61" s="70" t="s">
        <v>44205</v>
      </c>
      <c r="K61" s="70"/>
      <c r="L61" s="70"/>
      <c r="M61" s="2"/>
      <c r="N61" s="2"/>
      <c r="O61" s="2"/>
    </row>
    <row r="62" spans="1:17" ht="17" thickTop="1">
      <c r="A62" s="2"/>
      <c r="B62" s="2" t="s">
        <v>44191</v>
      </c>
      <c r="C62" s="2" t="s">
        <v>44192</v>
      </c>
      <c r="D62" s="2" t="s">
        <v>44193</v>
      </c>
      <c r="E62" s="2"/>
      <c r="F62" s="2" t="s">
        <v>44191</v>
      </c>
      <c r="G62" s="2" t="s">
        <v>44192</v>
      </c>
      <c r="H62" s="2" t="s">
        <v>44193</v>
      </c>
      <c r="I62" s="2"/>
      <c r="J62" s="2" t="s">
        <v>44191</v>
      </c>
      <c r="K62" s="2" t="s">
        <v>44192</v>
      </c>
      <c r="L62" s="2" t="s">
        <v>44193</v>
      </c>
      <c r="M62" s="2"/>
      <c r="N62" s="2"/>
      <c r="O62" s="2"/>
    </row>
    <row r="63" spans="1:17">
      <c r="A63" s="4" t="s">
        <v>44187</v>
      </c>
      <c r="B63" s="2">
        <v>32</v>
      </c>
      <c r="C63" s="2">
        <v>22</v>
      </c>
      <c r="D63" s="2">
        <v>23</v>
      </c>
      <c r="E63" s="2"/>
      <c r="F63" s="2">
        <v>34</v>
      </c>
      <c r="G63" s="2">
        <v>25</v>
      </c>
      <c r="H63" s="2">
        <v>29</v>
      </c>
      <c r="I63" s="2"/>
      <c r="J63" s="34">
        <f>B63/F63</f>
        <v>0.94117647058823528</v>
      </c>
      <c r="K63" s="34">
        <f t="shared" ref="K63:L71" si="7">C63/G63</f>
        <v>0.88</v>
      </c>
      <c r="L63" s="34">
        <f t="shared" si="7"/>
        <v>0.7931034482758621</v>
      </c>
      <c r="M63" s="2"/>
      <c r="N63" s="2"/>
      <c r="O63" s="2"/>
    </row>
    <row r="64" spans="1:17">
      <c r="A64" s="4" t="s">
        <v>44206</v>
      </c>
      <c r="B64" s="2">
        <v>6</v>
      </c>
      <c r="C64" s="2">
        <v>4</v>
      </c>
      <c r="D64" s="2">
        <v>7</v>
      </c>
      <c r="E64" s="2"/>
      <c r="F64" s="2">
        <v>23</v>
      </c>
      <c r="G64" s="2">
        <v>26</v>
      </c>
      <c r="H64" s="2">
        <v>32</v>
      </c>
      <c r="I64" s="2"/>
      <c r="J64" s="34">
        <f t="shared" ref="J64:J68" si="8">B64/F64</f>
        <v>0.2608695652173913</v>
      </c>
      <c r="K64" s="34">
        <f t="shared" si="7"/>
        <v>0.15384615384615385</v>
      </c>
      <c r="L64" s="34">
        <f t="shared" si="7"/>
        <v>0.21875</v>
      </c>
      <c r="M64" s="2"/>
      <c r="N64" s="2"/>
      <c r="O64" s="2"/>
    </row>
    <row r="65" spans="1:15">
      <c r="A65" s="4" t="s">
        <v>44215</v>
      </c>
      <c r="B65" s="2">
        <v>5</v>
      </c>
      <c r="C65" s="2">
        <v>5</v>
      </c>
      <c r="D65" s="2">
        <v>8</v>
      </c>
      <c r="E65" s="2"/>
      <c r="F65" s="2">
        <v>26</v>
      </c>
      <c r="G65" s="2">
        <v>21</v>
      </c>
      <c r="H65" s="2">
        <v>31</v>
      </c>
      <c r="I65" s="2"/>
      <c r="J65" s="34">
        <f t="shared" si="8"/>
        <v>0.19230769230769232</v>
      </c>
      <c r="K65" s="34">
        <f t="shared" si="7"/>
        <v>0.23809523809523808</v>
      </c>
      <c r="L65" s="34">
        <f t="shared" si="7"/>
        <v>0.25806451612903225</v>
      </c>
      <c r="M65" s="2"/>
      <c r="N65" s="2"/>
      <c r="O65" s="2"/>
    </row>
    <row r="66" spans="1:15">
      <c r="A66" s="4" t="s">
        <v>44208</v>
      </c>
      <c r="B66" s="2">
        <v>3</v>
      </c>
      <c r="C66" s="2">
        <v>6</v>
      </c>
      <c r="D66" s="2">
        <v>4</v>
      </c>
      <c r="E66" s="2"/>
      <c r="F66" s="2">
        <v>31</v>
      </c>
      <c r="G66" s="2">
        <v>23</v>
      </c>
      <c r="H66" s="2">
        <v>21</v>
      </c>
      <c r="I66" s="2"/>
      <c r="J66" s="34">
        <f t="shared" si="8"/>
        <v>9.6774193548387094E-2</v>
      </c>
      <c r="K66" s="34">
        <f t="shared" si="7"/>
        <v>0.2608695652173913</v>
      </c>
      <c r="L66" s="34">
        <f t="shared" si="7"/>
        <v>0.19047619047619047</v>
      </c>
      <c r="M66" s="2"/>
      <c r="N66" s="2"/>
      <c r="O66" s="2"/>
    </row>
    <row r="67" spans="1:15">
      <c r="A67" s="4" t="s">
        <v>44216</v>
      </c>
      <c r="B67" s="2">
        <v>9</v>
      </c>
      <c r="C67" s="2">
        <v>2</v>
      </c>
      <c r="D67" s="2">
        <v>8</v>
      </c>
      <c r="E67" s="2"/>
      <c r="F67" s="2">
        <v>31</v>
      </c>
      <c r="G67" s="2">
        <v>21</v>
      </c>
      <c r="H67" s="2">
        <v>38</v>
      </c>
      <c r="I67" s="2"/>
      <c r="J67" s="34">
        <f t="shared" si="8"/>
        <v>0.29032258064516131</v>
      </c>
      <c r="K67" s="34">
        <f t="shared" si="7"/>
        <v>9.5238095238095233E-2</v>
      </c>
      <c r="L67" s="34">
        <f t="shared" si="7"/>
        <v>0.21052631578947367</v>
      </c>
      <c r="M67" s="2"/>
      <c r="N67" s="2"/>
      <c r="O67" s="2"/>
    </row>
    <row r="68" spans="1:15">
      <c r="A68" s="4" t="s">
        <v>44210</v>
      </c>
      <c r="B68" s="2">
        <v>10</v>
      </c>
      <c r="C68" s="2">
        <v>10</v>
      </c>
      <c r="D68" s="2">
        <v>7</v>
      </c>
      <c r="E68" s="2"/>
      <c r="F68" s="2">
        <v>44</v>
      </c>
      <c r="G68" s="2">
        <v>26</v>
      </c>
      <c r="H68" s="2">
        <v>42</v>
      </c>
      <c r="I68" s="2"/>
      <c r="J68" s="34">
        <f t="shared" si="8"/>
        <v>0.22727272727272727</v>
      </c>
      <c r="K68" s="34">
        <f t="shared" si="7"/>
        <v>0.38461538461538464</v>
      </c>
      <c r="L68" s="34">
        <f t="shared" si="7"/>
        <v>0.16666666666666666</v>
      </c>
      <c r="M68" s="2"/>
      <c r="N68" s="2"/>
      <c r="O68" s="2"/>
    </row>
    <row r="69" spans="1:15">
      <c r="A69" s="4" t="s">
        <v>44217</v>
      </c>
      <c r="B69" s="2">
        <v>11</v>
      </c>
      <c r="C69" s="2">
        <v>6</v>
      </c>
      <c r="D69" s="2">
        <v>5</v>
      </c>
      <c r="E69" s="2"/>
      <c r="F69" s="2">
        <v>33</v>
      </c>
      <c r="G69" s="2">
        <v>39</v>
      </c>
      <c r="H69" s="2">
        <v>28</v>
      </c>
      <c r="I69" s="2"/>
      <c r="J69" s="34">
        <f>B69/F69</f>
        <v>0.33333333333333331</v>
      </c>
      <c r="K69" s="34">
        <f t="shared" si="7"/>
        <v>0.15384615384615385</v>
      </c>
      <c r="L69" s="34">
        <f t="shared" si="7"/>
        <v>0.17857142857142858</v>
      </c>
      <c r="M69" s="2"/>
      <c r="N69" s="2"/>
      <c r="O69" s="2"/>
    </row>
    <row r="70" spans="1:15">
      <c r="A70" s="4" t="s">
        <v>44212</v>
      </c>
      <c r="B70" s="2">
        <v>6</v>
      </c>
      <c r="C70" s="2">
        <v>3</v>
      </c>
      <c r="D70" s="2">
        <v>6</v>
      </c>
      <c r="E70" s="2"/>
      <c r="F70" s="2">
        <v>31</v>
      </c>
      <c r="G70" s="2">
        <v>37</v>
      </c>
      <c r="H70" s="2">
        <v>34</v>
      </c>
      <c r="I70" s="2"/>
      <c r="J70" s="34">
        <f t="shared" ref="J70:J71" si="9">B70/F70</f>
        <v>0.19354838709677419</v>
      </c>
      <c r="K70" s="34">
        <f t="shared" si="7"/>
        <v>8.1081081081081086E-2</v>
      </c>
      <c r="L70" s="34">
        <f t="shared" si="7"/>
        <v>0.17647058823529413</v>
      </c>
      <c r="M70" s="2"/>
      <c r="N70" s="2"/>
      <c r="O70" s="2"/>
    </row>
    <row r="71" spans="1:15">
      <c r="A71" s="4" t="s">
        <v>44218</v>
      </c>
      <c r="B71" s="2">
        <v>4</v>
      </c>
      <c r="C71" s="2">
        <v>5</v>
      </c>
      <c r="D71" s="2">
        <v>7</v>
      </c>
      <c r="E71" s="2"/>
      <c r="F71" s="2">
        <v>38</v>
      </c>
      <c r="G71" s="2">
        <v>39</v>
      </c>
      <c r="H71" s="2">
        <v>33</v>
      </c>
      <c r="I71" s="2"/>
      <c r="J71" s="34">
        <f t="shared" si="9"/>
        <v>0.10526315789473684</v>
      </c>
      <c r="K71" s="34">
        <f t="shared" si="7"/>
        <v>0.12820512820512819</v>
      </c>
      <c r="L71" s="34">
        <f t="shared" si="7"/>
        <v>0.21212121212121213</v>
      </c>
      <c r="M71" s="2"/>
      <c r="N71" s="2"/>
      <c r="O71" s="2"/>
    </row>
    <row r="72" spans="1:15">
      <c r="A72" s="2"/>
      <c r="B72" s="2"/>
      <c r="C72" s="2"/>
      <c r="D72" s="2"/>
      <c r="E72" s="2"/>
      <c r="F72" s="2"/>
      <c r="G72" s="2"/>
      <c r="H72" s="2"/>
      <c r="I72" s="2"/>
      <c r="J72" s="34"/>
      <c r="K72" s="34"/>
      <c r="L72" s="34"/>
      <c r="M72" s="2"/>
      <c r="N72" s="2"/>
      <c r="O72" s="2"/>
    </row>
    <row r="73" spans="1:15">
      <c r="A73" s="2"/>
      <c r="B73" s="2"/>
      <c r="C73" s="2"/>
      <c r="D73" s="2"/>
      <c r="E73" s="2"/>
      <c r="F73" s="2"/>
      <c r="G73" s="2"/>
      <c r="H73" s="2"/>
      <c r="I73" s="2"/>
      <c r="J73" s="34"/>
      <c r="K73" s="34"/>
      <c r="L73" s="34"/>
      <c r="M73" s="2"/>
      <c r="N73" s="2"/>
      <c r="O73" s="2"/>
    </row>
    <row r="74" spans="1:15">
      <c r="A74" s="2"/>
      <c r="B74" s="2"/>
      <c r="C74" s="2"/>
      <c r="D74" s="2"/>
      <c r="E74" s="2"/>
      <c r="F74" s="2"/>
      <c r="G74" s="2"/>
      <c r="H74" s="2"/>
      <c r="I74" s="2"/>
      <c r="J74" s="34"/>
      <c r="K74" s="34"/>
      <c r="L74" s="34"/>
      <c r="M74" s="2"/>
      <c r="N74" s="2"/>
      <c r="O74" s="2"/>
    </row>
    <row r="75" spans="1:15" ht="17" thickBot="1">
      <c r="A75" s="42" t="s">
        <v>44219</v>
      </c>
      <c r="B75" s="70" t="s">
        <v>44203</v>
      </c>
      <c r="C75" s="70"/>
      <c r="D75" s="70"/>
      <c r="E75" s="42"/>
      <c r="F75" s="70" t="s">
        <v>44204</v>
      </c>
      <c r="G75" s="70"/>
      <c r="H75" s="70"/>
      <c r="I75" s="42"/>
      <c r="J75" s="70" t="s">
        <v>44205</v>
      </c>
      <c r="K75" s="70"/>
      <c r="L75" s="70"/>
      <c r="M75" s="2"/>
      <c r="N75" s="2"/>
      <c r="O75" s="2"/>
    </row>
    <row r="76" spans="1:15" ht="17" thickTop="1">
      <c r="A76" s="2"/>
      <c r="B76" s="2" t="s">
        <v>44191</v>
      </c>
      <c r="C76" s="2" t="s">
        <v>44192</v>
      </c>
      <c r="D76" s="2" t="s">
        <v>44193</v>
      </c>
      <c r="E76" s="2"/>
      <c r="F76" s="2" t="s">
        <v>44191</v>
      </c>
      <c r="G76" s="2" t="s">
        <v>44192</v>
      </c>
      <c r="H76" s="2" t="s">
        <v>44193</v>
      </c>
      <c r="I76" s="2"/>
      <c r="J76" s="2" t="s">
        <v>44191</v>
      </c>
      <c r="K76" s="2" t="s">
        <v>44192</v>
      </c>
      <c r="L76" s="2" t="s">
        <v>44193</v>
      </c>
      <c r="M76" s="2"/>
      <c r="N76" s="2"/>
      <c r="O76" s="2"/>
    </row>
    <row r="77" spans="1:15">
      <c r="A77" s="4" t="s">
        <v>44187</v>
      </c>
      <c r="B77" s="2">
        <v>36</v>
      </c>
      <c r="C77" s="2">
        <v>43</v>
      </c>
      <c r="D77" s="2">
        <v>57</v>
      </c>
      <c r="E77" s="2"/>
      <c r="F77" s="2">
        <v>41</v>
      </c>
      <c r="G77" s="2">
        <v>56</v>
      </c>
      <c r="H77" s="2">
        <v>61</v>
      </c>
      <c r="I77" s="2"/>
      <c r="J77" s="34">
        <f>B77/F77</f>
        <v>0.87804878048780488</v>
      </c>
      <c r="K77" s="34">
        <f t="shared" ref="K77:L81" si="10">C77/G77</f>
        <v>0.7678571428571429</v>
      </c>
      <c r="L77" s="34">
        <f t="shared" si="10"/>
        <v>0.93442622950819676</v>
      </c>
      <c r="M77" s="2"/>
      <c r="N77" s="2"/>
      <c r="O77" s="2"/>
    </row>
    <row r="78" spans="1:15">
      <c r="A78" s="4" t="s">
        <v>44206</v>
      </c>
      <c r="B78" s="2">
        <v>6</v>
      </c>
      <c r="C78" s="2">
        <v>6</v>
      </c>
      <c r="D78" s="2">
        <v>15</v>
      </c>
      <c r="E78" s="2"/>
      <c r="F78" s="2">
        <v>56</v>
      </c>
      <c r="G78" s="2">
        <v>38</v>
      </c>
      <c r="H78" s="2">
        <v>40</v>
      </c>
      <c r="I78" s="2"/>
      <c r="J78" s="34">
        <f t="shared" ref="J78:J80" si="11">B78/F78</f>
        <v>0.10714285714285714</v>
      </c>
      <c r="K78" s="34">
        <f t="shared" si="10"/>
        <v>0.15789473684210525</v>
      </c>
      <c r="L78" s="34">
        <f t="shared" si="10"/>
        <v>0.375</v>
      </c>
      <c r="M78" s="2"/>
      <c r="N78" s="2"/>
      <c r="O78" s="2"/>
    </row>
    <row r="79" spans="1:15">
      <c r="A79" s="4" t="s">
        <v>44208</v>
      </c>
      <c r="B79" s="2">
        <v>7</v>
      </c>
      <c r="C79" s="2">
        <v>10</v>
      </c>
      <c r="D79" s="2">
        <v>8</v>
      </c>
      <c r="E79" s="2"/>
      <c r="F79" s="2">
        <v>45</v>
      </c>
      <c r="G79" s="2">
        <v>72</v>
      </c>
      <c r="H79" s="2">
        <v>35</v>
      </c>
      <c r="I79" s="2"/>
      <c r="J79" s="34">
        <f t="shared" si="11"/>
        <v>0.15555555555555556</v>
      </c>
      <c r="K79" s="34">
        <f t="shared" si="10"/>
        <v>0.1388888888888889</v>
      </c>
      <c r="L79" s="34">
        <f t="shared" si="10"/>
        <v>0.22857142857142856</v>
      </c>
      <c r="M79" s="2"/>
      <c r="N79" s="2"/>
      <c r="O79" s="2"/>
    </row>
    <row r="80" spans="1:15">
      <c r="A80" s="4" t="s">
        <v>44210</v>
      </c>
      <c r="B80" s="2">
        <v>5</v>
      </c>
      <c r="C80" s="2">
        <v>6</v>
      </c>
      <c r="D80" s="2">
        <v>8</v>
      </c>
      <c r="E80" s="2"/>
      <c r="F80" s="2">
        <v>29</v>
      </c>
      <c r="G80" s="2">
        <v>21</v>
      </c>
      <c r="H80" s="2">
        <v>24</v>
      </c>
      <c r="I80" s="2"/>
      <c r="J80" s="34">
        <f t="shared" si="11"/>
        <v>0.17241379310344829</v>
      </c>
      <c r="K80" s="34">
        <f t="shared" si="10"/>
        <v>0.2857142857142857</v>
      </c>
      <c r="L80" s="34">
        <f t="shared" si="10"/>
        <v>0.33333333333333331</v>
      </c>
      <c r="M80" s="2"/>
      <c r="N80" s="2"/>
      <c r="O80" s="2"/>
    </row>
    <row r="81" spans="1:15">
      <c r="A81" s="4" t="s">
        <v>44212</v>
      </c>
      <c r="B81" s="2">
        <v>8</v>
      </c>
      <c r="C81" s="2">
        <v>5</v>
      </c>
      <c r="D81" s="2">
        <v>4</v>
      </c>
      <c r="E81" s="2"/>
      <c r="F81" s="2">
        <v>37</v>
      </c>
      <c r="G81" s="2">
        <v>58</v>
      </c>
      <c r="H81" s="2">
        <v>38</v>
      </c>
      <c r="I81" s="2"/>
      <c r="J81" s="34">
        <f>B81/F81</f>
        <v>0.21621621621621623</v>
      </c>
      <c r="K81" s="34">
        <f t="shared" si="10"/>
        <v>8.6206896551724144E-2</v>
      </c>
      <c r="L81" s="34">
        <f t="shared" si="10"/>
        <v>0.10526315789473684</v>
      </c>
      <c r="M81" s="2"/>
      <c r="N81" s="2"/>
      <c r="O81" s="2"/>
    </row>
    <row r="82" spans="1:15">
      <c r="A82" s="2"/>
      <c r="B82" s="2"/>
      <c r="C82" s="2"/>
      <c r="D82" s="2"/>
      <c r="E82" s="2"/>
      <c r="F82" s="2"/>
      <c r="G82" s="2"/>
      <c r="H82" s="2"/>
      <c r="I82" s="2"/>
      <c r="J82" s="2"/>
      <c r="K82" s="2"/>
      <c r="L82" s="2"/>
      <c r="M82" s="2"/>
      <c r="N82" s="2"/>
      <c r="O82" s="2"/>
    </row>
    <row r="83" spans="1:15">
      <c r="A83" s="2"/>
      <c r="B83" s="2"/>
      <c r="C83" s="2"/>
      <c r="D83" s="2"/>
      <c r="E83" s="2"/>
      <c r="F83" s="2"/>
      <c r="G83" s="2"/>
      <c r="H83" s="2"/>
      <c r="I83" s="2"/>
      <c r="J83" s="2"/>
      <c r="K83" s="2"/>
      <c r="L83" s="2"/>
      <c r="M83" s="2"/>
      <c r="N83" s="2"/>
      <c r="O83" s="2"/>
    </row>
    <row r="84" spans="1:15">
      <c r="A84" s="2"/>
      <c r="B84" s="2"/>
      <c r="C84" s="2"/>
      <c r="D84" s="2"/>
      <c r="E84" s="2"/>
      <c r="F84" s="2"/>
      <c r="G84" s="2"/>
      <c r="H84" s="2"/>
      <c r="I84" s="2"/>
      <c r="J84" s="2"/>
      <c r="K84" s="2"/>
      <c r="L84" s="2"/>
      <c r="M84" s="2"/>
      <c r="N84" s="2"/>
      <c r="O84" s="2"/>
    </row>
    <row r="85" spans="1:15" ht="17" thickBot="1">
      <c r="A85" s="42" t="s">
        <v>44220</v>
      </c>
      <c r="B85" s="70" t="s">
        <v>44203</v>
      </c>
      <c r="C85" s="70"/>
      <c r="D85" s="70"/>
      <c r="E85" s="48"/>
      <c r="F85" s="70" t="s">
        <v>44204</v>
      </c>
      <c r="G85" s="70"/>
      <c r="H85" s="70"/>
      <c r="I85" s="48"/>
      <c r="J85" s="70" t="s">
        <v>44205</v>
      </c>
      <c r="K85" s="70"/>
      <c r="L85" s="70"/>
      <c r="M85" s="2"/>
      <c r="N85" s="2"/>
      <c r="O85" s="2"/>
    </row>
    <row r="86" spans="1:15" ht="17" thickTop="1">
      <c r="A86" s="49"/>
      <c r="B86" s="2" t="s">
        <v>44191</v>
      </c>
      <c r="C86" s="2" t="s">
        <v>44192</v>
      </c>
      <c r="D86" s="2" t="s">
        <v>44193</v>
      </c>
      <c r="E86" s="48"/>
      <c r="F86" s="2" t="s">
        <v>44191</v>
      </c>
      <c r="G86" s="2" t="s">
        <v>44192</v>
      </c>
      <c r="H86" s="2" t="s">
        <v>44193</v>
      </c>
      <c r="I86" s="48"/>
      <c r="J86" s="2" t="s">
        <v>44191</v>
      </c>
      <c r="K86" s="2" t="s">
        <v>44192</v>
      </c>
      <c r="L86" s="2" t="s">
        <v>44193</v>
      </c>
      <c r="M86" s="2"/>
      <c r="N86" s="2"/>
      <c r="O86" s="2"/>
    </row>
    <row r="87" spans="1:15">
      <c r="A87" s="4" t="s">
        <v>44187</v>
      </c>
      <c r="B87" s="50">
        <v>25</v>
      </c>
      <c r="C87" s="50">
        <v>17</v>
      </c>
      <c r="D87" s="50">
        <v>22</v>
      </c>
      <c r="E87" s="50"/>
      <c r="F87" s="50">
        <v>27</v>
      </c>
      <c r="G87" s="50">
        <v>22</v>
      </c>
      <c r="H87" s="50">
        <v>23</v>
      </c>
      <c r="I87" s="50"/>
      <c r="J87" s="51">
        <f>B87/F87</f>
        <v>0.92592592592592593</v>
      </c>
      <c r="K87" s="51">
        <f t="shared" ref="K87:L94" si="12">C87/G87</f>
        <v>0.77272727272727271</v>
      </c>
      <c r="L87" s="51">
        <f t="shared" si="12"/>
        <v>0.95652173913043481</v>
      </c>
      <c r="M87" s="2"/>
      <c r="N87" s="2"/>
      <c r="O87" s="2"/>
    </row>
    <row r="88" spans="1:15">
      <c r="A88" s="4" t="s">
        <v>44206</v>
      </c>
      <c r="B88" s="50">
        <v>3</v>
      </c>
      <c r="C88" s="50">
        <v>5</v>
      </c>
      <c r="D88" s="50">
        <v>5</v>
      </c>
      <c r="E88" s="50"/>
      <c r="F88" s="50">
        <v>21</v>
      </c>
      <c r="G88" s="50">
        <v>21</v>
      </c>
      <c r="H88" s="50">
        <v>23</v>
      </c>
      <c r="I88" s="50"/>
      <c r="J88" s="51">
        <f t="shared" ref="J88:J92" si="13">B88/F88</f>
        <v>0.14285714285714285</v>
      </c>
      <c r="K88" s="51">
        <f t="shared" si="12"/>
        <v>0.23809523809523808</v>
      </c>
      <c r="L88" s="51">
        <f t="shared" si="12"/>
        <v>0.21739130434782608</v>
      </c>
      <c r="M88" s="2"/>
      <c r="N88" s="2"/>
      <c r="O88" s="2"/>
    </row>
    <row r="89" spans="1:15">
      <c r="A89" s="4" t="s">
        <v>44221</v>
      </c>
      <c r="B89" s="50">
        <v>20</v>
      </c>
      <c r="C89" s="50">
        <v>17</v>
      </c>
      <c r="D89" s="50">
        <v>12</v>
      </c>
      <c r="E89" s="50"/>
      <c r="F89" s="50">
        <v>28</v>
      </c>
      <c r="G89" s="50">
        <v>29</v>
      </c>
      <c r="H89" s="50">
        <v>23</v>
      </c>
      <c r="I89" s="50"/>
      <c r="J89" s="51">
        <f t="shared" si="13"/>
        <v>0.7142857142857143</v>
      </c>
      <c r="K89" s="51">
        <f t="shared" si="12"/>
        <v>0.58620689655172409</v>
      </c>
      <c r="L89" s="51">
        <f t="shared" si="12"/>
        <v>0.52173913043478259</v>
      </c>
      <c r="M89" s="2"/>
      <c r="N89" s="2"/>
      <c r="O89" s="2"/>
    </row>
    <row r="90" spans="1:15">
      <c r="A90" s="4" t="s">
        <v>44222</v>
      </c>
      <c r="B90" s="50">
        <v>5</v>
      </c>
      <c r="C90" s="50">
        <v>3</v>
      </c>
      <c r="D90" s="50">
        <v>9</v>
      </c>
      <c r="E90" s="50"/>
      <c r="F90" s="50">
        <v>31</v>
      </c>
      <c r="G90" s="50">
        <v>23</v>
      </c>
      <c r="H90" s="50">
        <v>34</v>
      </c>
      <c r="I90" s="50"/>
      <c r="J90" s="51">
        <f t="shared" si="13"/>
        <v>0.16129032258064516</v>
      </c>
      <c r="K90" s="51">
        <f t="shared" si="12"/>
        <v>0.13043478260869565</v>
      </c>
      <c r="L90" s="51">
        <f t="shared" si="12"/>
        <v>0.26470588235294118</v>
      </c>
      <c r="M90" s="2"/>
      <c r="N90" s="2"/>
      <c r="O90" s="2"/>
    </row>
    <row r="91" spans="1:15">
      <c r="A91" s="4" t="s">
        <v>44223</v>
      </c>
      <c r="B91" s="50">
        <v>12</v>
      </c>
      <c r="C91" s="50">
        <v>13</v>
      </c>
      <c r="D91" s="50">
        <v>17</v>
      </c>
      <c r="E91" s="50"/>
      <c r="F91" s="50">
        <v>27</v>
      </c>
      <c r="G91" s="50">
        <v>22</v>
      </c>
      <c r="H91" s="50">
        <v>32</v>
      </c>
      <c r="I91" s="50"/>
      <c r="J91" s="51">
        <f t="shared" si="13"/>
        <v>0.44444444444444442</v>
      </c>
      <c r="K91" s="51">
        <f t="shared" si="12"/>
        <v>0.59090909090909094</v>
      </c>
      <c r="L91" s="51">
        <f t="shared" si="12"/>
        <v>0.53125</v>
      </c>
      <c r="M91" s="2"/>
      <c r="N91" s="2"/>
      <c r="O91" s="2"/>
    </row>
    <row r="92" spans="1:15">
      <c r="A92" s="4" t="s">
        <v>44224</v>
      </c>
      <c r="B92" s="50">
        <v>5</v>
      </c>
      <c r="C92" s="50">
        <v>6</v>
      </c>
      <c r="D92" s="50">
        <v>5</v>
      </c>
      <c r="E92" s="50"/>
      <c r="F92" s="50">
        <v>21</v>
      </c>
      <c r="G92" s="50">
        <v>32</v>
      </c>
      <c r="H92" s="50">
        <v>31</v>
      </c>
      <c r="I92" s="50"/>
      <c r="J92" s="51">
        <f t="shared" si="13"/>
        <v>0.23809523809523808</v>
      </c>
      <c r="K92" s="51">
        <f t="shared" si="12"/>
        <v>0.1875</v>
      </c>
      <c r="L92" s="51">
        <f t="shared" si="12"/>
        <v>0.16129032258064516</v>
      </c>
      <c r="M92" s="2"/>
      <c r="N92" s="2"/>
      <c r="O92" s="2"/>
    </row>
    <row r="93" spans="1:15">
      <c r="A93" s="4" t="s">
        <v>44225</v>
      </c>
      <c r="B93" s="50">
        <v>4</v>
      </c>
      <c r="C93" s="50">
        <v>4</v>
      </c>
      <c r="D93" s="50">
        <v>8</v>
      </c>
      <c r="E93" s="50"/>
      <c r="F93" s="50">
        <v>23</v>
      </c>
      <c r="G93" s="50">
        <v>24</v>
      </c>
      <c r="H93" s="50">
        <v>29</v>
      </c>
      <c r="I93" s="50"/>
      <c r="J93" s="51">
        <f>B93/F93</f>
        <v>0.17391304347826086</v>
      </c>
      <c r="K93" s="51">
        <f t="shared" si="12"/>
        <v>0.16666666666666666</v>
      </c>
      <c r="L93" s="51">
        <f t="shared" si="12"/>
        <v>0.27586206896551724</v>
      </c>
      <c r="M93" s="2"/>
      <c r="N93" s="2"/>
      <c r="O93" s="2"/>
    </row>
    <row r="94" spans="1:15">
      <c r="A94" s="4" t="s">
        <v>44226</v>
      </c>
      <c r="B94" s="50">
        <v>3</v>
      </c>
      <c r="C94" s="50">
        <v>10</v>
      </c>
      <c r="D94" s="50">
        <v>5</v>
      </c>
      <c r="E94" s="50"/>
      <c r="F94" s="50">
        <v>25</v>
      </c>
      <c r="G94" s="50">
        <v>31</v>
      </c>
      <c r="H94" s="50">
        <v>26</v>
      </c>
      <c r="I94" s="50"/>
      <c r="J94" s="51">
        <f t="shared" ref="J94" si="14">B94/F94</f>
        <v>0.12</v>
      </c>
      <c r="K94" s="51">
        <f t="shared" si="12"/>
        <v>0.32258064516129031</v>
      </c>
      <c r="L94" s="51">
        <f t="shared" si="12"/>
        <v>0.19230769230769232</v>
      </c>
      <c r="M94" s="2"/>
      <c r="N94" s="2"/>
      <c r="O94" s="2"/>
    </row>
    <row r="95" spans="1:15">
      <c r="A95" s="2"/>
      <c r="B95" s="2"/>
      <c r="C95" s="2"/>
      <c r="D95" s="2"/>
      <c r="E95" s="2"/>
      <c r="F95" s="2"/>
      <c r="G95" s="2"/>
      <c r="H95" s="2"/>
      <c r="I95" s="2"/>
      <c r="J95" s="2"/>
      <c r="K95" s="2"/>
      <c r="L95" s="2"/>
      <c r="M95" s="2"/>
      <c r="N95" s="2"/>
      <c r="O95" s="2"/>
    </row>
    <row r="96" spans="1:15">
      <c r="A96" s="2"/>
      <c r="B96" s="2"/>
      <c r="C96" s="2"/>
      <c r="D96" s="2"/>
      <c r="E96" s="2"/>
      <c r="F96" s="2"/>
      <c r="G96" s="2"/>
      <c r="H96" s="2"/>
      <c r="I96" s="2"/>
      <c r="J96" s="2"/>
      <c r="K96" s="2"/>
      <c r="L96" s="2"/>
      <c r="M96" s="2"/>
      <c r="N96" s="2"/>
      <c r="O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 thickBot="1">
      <c r="A98" s="42" t="s">
        <v>44227</v>
      </c>
      <c r="B98" s="70" t="s">
        <v>44228</v>
      </c>
      <c r="C98" s="70"/>
      <c r="D98" s="70"/>
      <c r="E98" s="42"/>
      <c r="F98" s="70" t="s">
        <v>44229</v>
      </c>
      <c r="G98" s="70"/>
      <c r="H98" s="70"/>
      <c r="I98" s="42"/>
      <c r="J98" s="70" t="s">
        <v>44230</v>
      </c>
      <c r="K98" s="70"/>
      <c r="L98" s="70"/>
      <c r="M98" s="2"/>
      <c r="N98" s="70" t="s">
        <v>44231</v>
      </c>
      <c r="O98" s="70"/>
      <c r="P98" s="70"/>
      <c r="Q98" s="2"/>
      <c r="R98" s="2"/>
      <c r="S98" s="2"/>
      <c r="T98" s="2"/>
      <c r="U98" s="2"/>
      <c r="V98" s="2"/>
      <c r="W98" s="2"/>
      <c r="X98" s="2"/>
      <c r="Y98" s="2"/>
      <c r="Z98" s="2"/>
    </row>
    <row r="99" spans="1:26" ht="17" thickTop="1">
      <c r="A99" s="2" t="s">
        <v>44232</v>
      </c>
      <c r="B99" s="2">
        <v>1</v>
      </c>
      <c r="C99" s="2">
        <v>1</v>
      </c>
      <c r="D99" s="2">
        <v>1</v>
      </c>
      <c r="E99" s="2"/>
      <c r="F99" s="2">
        <v>1</v>
      </c>
      <c r="G99" s="2">
        <v>1</v>
      </c>
      <c r="H99" s="2">
        <v>1</v>
      </c>
      <c r="I99" s="2"/>
      <c r="J99" s="2">
        <v>1</v>
      </c>
      <c r="K99" s="2">
        <v>1</v>
      </c>
      <c r="L99" s="2">
        <v>1</v>
      </c>
      <c r="M99" s="2"/>
      <c r="N99" s="2">
        <v>1</v>
      </c>
      <c r="O99" s="2">
        <v>1</v>
      </c>
      <c r="P99" s="2">
        <v>1</v>
      </c>
      <c r="Q99" s="2"/>
      <c r="R99" s="2"/>
      <c r="S99" s="2"/>
      <c r="T99" s="2"/>
      <c r="U99" s="2"/>
      <c r="V99" s="2"/>
      <c r="W99" s="2"/>
      <c r="X99" s="2"/>
      <c r="Y99" s="2"/>
      <c r="Z99" s="2"/>
    </row>
    <row r="100" spans="1:26">
      <c r="A100" s="4" t="s">
        <v>44233</v>
      </c>
      <c r="B100" s="2">
        <v>2.864385</v>
      </c>
      <c r="C100" s="2">
        <v>2.3219020000000001</v>
      </c>
      <c r="D100" s="2">
        <v>2.7364489999999999</v>
      </c>
      <c r="E100" s="2"/>
      <c r="F100" s="2">
        <v>1.2383230000000001</v>
      </c>
      <c r="G100" s="2">
        <v>1.329161</v>
      </c>
      <c r="H100" s="2">
        <v>1.401105</v>
      </c>
      <c r="I100" s="2"/>
      <c r="J100" s="2">
        <v>1.9866729999999999</v>
      </c>
      <c r="K100" s="2">
        <v>2.2534719999999999</v>
      </c>
      <c r="L100" s="2">
        <v>1.914007</v>
      </c>
      <c r="M100" s="2"/>
      <c r="N100" s="2">
        <v>1.7175929999999999</v>
      </c>
      <c r="O100" s="2">
        <v>1.109548</v>
      </c>
      <c r="P100" s="2">
        <v>1.0753550000000001</v>
      </c>
      <c r="Q100" s="2"/>
      <c r="R100" s="2"/>
      <c r="S100" s="2"/>
      <c r="T100" s="2"/>
      <c r="U100" s="2"/>
      <c r="V100" s="2"/>
      <c r="W100" s="2"/>
      <c r="X100" s="2"/>
      <c r="Y100" s="2"/>
      <c r="Z100" s="2"/>
    </row>
    <row r="101" spans="1:26">
      <c r="A101" s="4" t="s">
        <v>44234</v>
      </c>
      <c r="B101" s="2">
        <v>6.2294039999999997</v>
      </c>
      <c r="C101" s="2">
        <v>4.7420109999999998</v>
      </c>
      <c r="D101" s="2">
        <v>5.6878500000000001</v>
      </c>
      <c r="E101" s="2"/>
      <c r="F101" s="2">
        <v>1.082635</v>
      </c>
      <c r="G101" s="2">
        <v>2.7083849999999998</v>
      </c>
      <c r="H101" s="2">
        <v>2.877348</v>
      </c>
      <c r="I101" s="2"/>
      <c r="J101" s="2">
        <v>3.5330879999999998</v>
      </c>
      <c r="K101" s="2">
        <v>4.1328129999999996</v>
      </c>
      <c r="L101" s="2">
        <v>3.1700330000000001</v>
      </c>
      <c r="M101" s="2"/>
      <c r="N101" s="2">
        <v>2.8425929999999999</v>
      </c>
      <c r="O101" s="2">
        <v>1.8090299999999999</v>
      </c>
      <c r="P101" s="2">
        <v>1.998227</v>
      </c>
      <c r="Q101" s="2"/>
      <c r="R101" s="2"/>
      <c r="S101" s="2"/>
      <c r="T101" s="2"/>
      <c r="U101" s="2"/>
      <c r="V101" s="2"/>
      <c r="W101" s="2"/>
      <c r="X101" s="2"/>
      <c r="Y101" s="2"/>
      <c r="Z101" s="2"/>
    </row>
    <row r="102" spans="1:26">
      <c r="A102" s="4" t="s">
        <v>44235</v>
      </c>
      <c r="B102" s="2">
        <v>9.1457540000000002</v>
      </c>
      <c r="C102" s="2">
        <v>7.9220579999999998</v>
      </c>
      <c r="D102" s="2">
        <v>9.2831779999999995</v>
      </c>
      <c r="E102" s="2"/>
      <c r="F102" s="2">
        <v>4.5817959999999998</v>
      </c>
      <c r="G102" s="2">
        <v>4.917897</v>
      </c>
      <c r="H102" s="2">
        <v>5.184088</v>
      </c>
      <c r="I102" s="2"/>
      <c r="J102" s="2">
        <v>5.5827210000000003</v>
      </c>
      <c r="K102" s="2">
        <v>7.0434029999999996</v>
      </c>
      <c r="L102" s="2">
        <v>5.7198700000000002</v>
      </c>
      <c r="M102" s="2"/>
      <c r="N102" s="2">
        <v>5.2839510000000001</v>
      </c>
      <c r="O102" s="2">
        <v>4.2072539999999998</v>
      </c>
      <c r="P102" s="2">
        <v>4.5319149999999997</v>
      </c>
      <c r="Q102" s="2"/>
      <c r="R102" s="2"/>
      <c r="S102" s="2"/>
      <c r="T102" s="2"/>
      <c r="U102" s="2"/>
      <c r="V102" s="2"/>
      <c r="W102" s="2"/>
      <c r="X102" s="2"/>
      <c r="Y102" s="2"/>
      <c r="Z102" s="2"/>
    </row>
    <row r="103" spans="1:26">
      <c r="A103" s="4"/>
      <c r="B103" s="2"/>
      <c r="C103" s="2"/>
      <c r="D103" s="2"/>
      <c r="E103" s="2"/>
      <c r="F103" s="2"/>
      <c r="G103" s="2"/>
      <c r="H103" s="2"/>
      <c r="I103" s="2"/>
      <c r="J103" s="34"/>
      <c r="K103" s="34"/>
      <c r="L103" s="34"/>
      <c r="M103" s="2"/>
      <c r="N103" s="2"/>
      <c r="O103" s="2"/>
      <c r="P103" s="2"/>
      <c r="Q103" s="2"/>
      <c r="R103" s="2"/>
      <c r="S103" s="2"/>
      <c r="T103" s="2"/>
      <c r="U103" s="2"/>
      <c r="V103" s="2"/>
      <c r="W103" s="2"/>
      <c r="X103" s="2"/>
      <c r="Y103" s="2"/>
      <c r="Z103" s="2"/>
    </row>
    <row r="104" spans="1:26">
      <c r="A104" s="4"/>
      <c r="B104" s="2"/>
      <c r="C104" s="2"/>
      <c r="D104" s="2"/>
      <c r="E104" s="2"/>
      <c r="F104" s="2"/>
      <c r="G104" s="2"/>
      <c r="H104" s="2"/>
      <c r="I104" s="2"/>
      <c r="J104" s="34"/>
      <c r="K104" s="34"/>
      <c r="L104" s="34"/>
      <c r="M104" s="2"/>
      <c r="N104" s="2"/>
      <c r="O104" s="2"/>
      <c r="P104" s="2"/>
      <c r="Q104" s="2"/>
      <c r="R104" s="2"/>
      <c r="S104" s="2"/>
      <c r="T104" s="2"/>
      <c r="U104" s="2"/>
      <c r="V104" s="2"/>
      <c r="W104" s="2"/>
      <c r="X104" s="2"/>
      <c r="Y104" s="2"/>
      <c r="Z104" s="2"/>
    </row>
    <row r="105" spans="1:26" ht="17" thickBot="1">
      <c r="A105" s="42" t="s">
        <v>44236</v>
      </c>
      <c r="B105" s="70" t="s">
        <v>44228</v>
      </c>
      <c r="C105" s="70"/>
      <c r="D105" s="70"/>
      <c r="E105" s="42"/>
      <c r="F105" s="70" t="s">
        <v>44229</v>
      </c>
      <c r="G105" s="70"/>
      <c r="H105" s="70"/>
      <c r="I105" s="42"/>
      <c r="J105" s="70" t="s">
        <v>44237</v>
      </c>
      <c r="K105" s="70"/>
      <c r="L105" s="70"/>
      <c r="M105" s="2"/>
      <c r="N105" s="70" t="s">
        <v>44238</v>
      </c>
      <c r="O105" s="70"/>
      <c r="P105" s="70"/>
      <c r="Q105" s="2"/>
      <c r="R105" s="70" t="s">
        <v>44239</v>
      </c>
      <c r="S105" s="70"/>
      <c r="T105" s="70"/>
      <c r="U105" s="2"/>
      <c r="V105" s="70" t="s">
        <v>44240</v>
      </c>
      <c r="W105" s="70"/>
      <c r="X105" s="70"/>
      <c r="Y105" s="2"/>
      <c r="Z105" s="2"/>
    </row>
    <row r="106" spans="1:26" ht="17" thickTop="1">
      <c r="A106" s="2" t="s">
        <v>44232</v>
      </c>
      <c r="B106" s="2">
        <v>1</v>
      </c>
      <c r="C106" s="2">
        <v>1</v>
      </c>
      <c r="D106" s="2">
        <v>1</v>
      </c>
      <c r="E106" s="2"/>
      <c r="F106" s="2">
        <v>1</v>
      </c>
      <c r="G106" s="2">
        <v>1</v>
      </c>
      <c r="H106" s="2">
        <v>1</v>
      </c>
      <c r="I106" s="2"/>
      <c r="J106" s="2">
        <v>1</v>
      </c>
      <c r="K106" s="2">
        <v>1</v>
      </c>
      <c r="L106" s="2">
        <v>1</v>
      </c>
      <c r="M106" s="2"/>
      <c r="N106" s="2">
        <v>1</v>
      </c>
      <c r="O106" s="2">
        <v>1</v>
      </c>
      <c r="P106" s="2">
        <v>1</v>
      </c>
      <c r="Q106" s="2"/>
      <c r="R106" s="2">
        <v>1</v>
      </c>
      <c r="S106" s="2">
        <v>1</v>
      </c>
      <c r="T106" s="2">
        <v>1</v>
      </c>
      <c r="U106" s="2"/>
      <c r="V106" s="2">
        <v>1</v>
      </c>
      <c r="W106" s="2">
        <v>1</v>
      </c>
      <c r="X106" s="2">
        <v>1</v>
      </c>
      <c r="Y106" s="2"/>
      <c r="Z106" s="2"/>
    </row>
    <row r="107" spans="1:26">
      <c r="A107" s="4" t="s">
        <v>44233</v>
      </c>
      <c r="B107" s="2">
        <v>2.0410089999999999</v>
      </c>
      <c r="C107" s="2">
        <v>1.9083559999999999</v>
      </c>
      <c r="D107" s="2">
        <v>2.0453169999999998</v>
      </c>
      <c r="E107" s="2"/>
      <c r="F107" s="2">
        <v>1.9076919999999999</v>
      </c>
      <c r="G107" s="2">
        <v>1.960486</v>
      </c>
      <c r="H107" s="2">
        <v>1.8134110000000001</v>
      </c>
      <c r="I107" s="2"/>
      <c r="J107" s="2">
        <v>2.0410089999999999</v>
      </c>
      <c r="K107" s="2">
        <v>1.9083559999999999</v>
      </c>
      <c r="L107" s="2">
        <v>2.0453169999999998</v>
      </c>
      <c r="M107" s="2"/>
      <c r="N107" s="2">
        <v>1.743363</v>
      </c>
      <c r="O107" s="2">
        <v>1.802632</v>
      </c>
      <c r="P107" s="2">
        <v>1.757576</v>
      </c>
      <c r="Q107" s="2"/>
      <c r="R107" s="2">
        <v>1.898585</v>
      </c>
      <c r="S107" s="2">
        <v>1.898601</v>
      </c>
      <c r="T107" s="2">
        <v>1.930493</v>
      </c>
      <c r="U107" s="2"/>
      <c r="V107" s="2">
        <v>1.949519</v>
      </c>
      <c r="W107" s="2">
        <v>2.6072609999999998</v>
      </c>
      <c r="X107" s="2">
        <v>1.8964939999999999</v>
      </c>
      <c r="Y107" s="2"/>
      <c r="Z107" s="2"/>
    </row>
    <row r="108" spans="1:26">
      <c r="A108" s="4" t="s">
        <v>44234</v>
      </c>
      <c r="B108" s="2">
        <v>3.8202759999999998</v>
      </c>
      <c r="C108" s="2">
        <v>3.4833949999999998</v>
      </c>
      <c r="D108" s="2">
        <v>3.8167939999999998</v>
      </c>
      <c r="E108" s="2"/>
      <c r="F108" s="2">
        <v>2.9076919999999999</v>
      </c>
      <c r="G108" s="2">
        <v>2.7933129999999999</v>
      </c>
      <c r="H108" s="2">
        <v>2.8075800000000002</v>
      </c>
      <c r="I108" s="2"/>
      <c r="J108" s="2">
        <v>3.8202759999999998</v>
      </c>
      <c r="K108" s="2">
        <v>3.4833949999999998</v>
      </c>
      <c r="L108" s="2">
        <v>3.8167939999999998</v>
      </c>
      <c r="M108" s="2"/>
      <c r="N108" s="2">
        <v>3.2448380000000001</v>
      </c>
      <c r="O108" s="2">
        <v>2.9897659999999999</v>
      </c>
      <c r="P108" s="2">
        <v>2.3575759999999999</v>
      </c>
      <c r="Q108" s="2"/>
      <c r="R108" s="2">
        <v>3.2759429999999998</v>
      </c>
      <c r="S108" s="2">
        <v>3.3601399999999999</v>
      </c>
      <c r="T108" s="2">
        <v>2.9730940000000001</v>
      </c>
      <c r="U108" s="2"/>
      <c r="V108" s="2">
        <v>3.538462</v>
      </c>
      <c r="W108" s="2">
        <v>3.6963699999999999</v>
      </c>
      <c r="X108" s="2">
        <v>3.6994989999999999</v>
      </c>
      <c r="Y108" s="2"/>
      <c r="Z108" s="2"/>
    </row>
    <row r="109" spans="1:26">
      <c r="A109" s="4" t="s">
        <v>44235</v>
      </c>
      <c r="B109" s="2">
        <v>6.2870660000000003</v>
      </c>
      <c r="C109" s="2">
        <v>5.097035</v>
      </c>
      <c r="D109" s="2">
        <v>5.2175229999999999</v>
      </c>
      <c r="E109" s="2"/>
      <c r="F109" s="2">
        <v>3.6984620000000001</v>
      </c>
      <c r="G109" s="2">
        <v>4.0030400000000004</v>
      </c>
      <c r="H109" s="2">
        <v>3.7405249999999999</v>
      </c>
      <c r="I109" s="2"/>
      <c r="J109" s="2">
        <v>6.2870660000000003</v>
      </c>
      <c r="K109" s="2">
        <v>5.097035</v>
      </c>
      <c r="L109" s="2">
        <v>5.2175229999999999</v>
      </c>
      <c r="M109" s="2"/>
      <c r="N109" s="2">
        <v>3.6017700000000001</v>
      </c>
      <c r="O109" s="2">
        <v>3.5964909999999999</v>
      </c>
      <c r="P109" s="2">
        <v>3.6</v>
      </c>
      <c r="Q109" s="2"/>
      <c r="R109" s="2">
        <v>4.1863210000000004</v>
      </c>
      <c r="S109" s="2">
        <v>4.1993010000000002</v>
      </c>
      <c r="T109" s="2">
        <v>3.863229</v>
      </c>
      <c r="U109" s="2"/>
      <c r="V109" s="2">
        <v>5.7475959999999997</v>
      </c>
      <c r="W109" s="2">
        <v>5.6204619999999998</v>
      </c>
      <c r="X109" s="2">
        <v>6.3155260000000002</v>
      </c>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sheetData>
  <mergeCells count="32">
    <mergeCell ref="B18:B25"/>
    <mergeCell ref="B26:B33"/>
    <mergeCell ref="B36:D36"/>
    <mergeCell ref="E36:G36"/>
    <mergeCell ref="H36:J36"/>
    <mergeCell ref="N44:P44"/>
    <mergeCell ref="B49:D49"/>
    <mergeCell ref="F49:H49"/>
    <mergeCell ref="J49:L49"/>
    <mergeCell ref="B75:D75"/>
    <mergeCell ref="F75:H75"/>
    <mergeCell ref="J75:L75"/>
    <mergeCell ref="B61:D61"/>
    <mergeCell ref="F61:H61"/>
    <mergeCell ref="J61:L61"/>
    <mergeCell ref="B44:D44"/>
    <mergeCell ref="E44:G44"/>
    <mergeCell ref="H44:J44"/>
    <mergeCell ref="K44:M44"/>
    <mergeCell ref="B85:D85"/>
    <mergeCell ref="F85:H85"/>
    <mergeCell ref="J85:L85"/>
    <mergeCell ref="R105:T105"/>
    <mergeCell ref="V105:X105"/>
    <mergeCell ref="B98:D98"/>
    <mergeCell ref="F98:H98"/>
    <mergeCell ref="J98:L98"/>
    <mergeCell ref="N98:P98"/>
    <mergeCell ref="B105:D105"/>
    <mergeCell ref="F105:H105"/>
    <mergeCell ref="J105:L105"/>
    <mergeCell ref="N105:P105"/>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260D-0501-EE43-94A6-8A9BC6BE3196}">
  <dimension ref="A1:S8382"/>
  <sheetViews>
    <sheetView workbookViewId="0">
      <selection activeCell="S1" sqref="S1"/>
    </sheetView>
  </sheetViews>
  <sheetFormatPr baseColWidth="10" defaultRowHeight="16"/>
  <cols>
    <col min="1" max="16384" width="10.83203125" style="2"/>
  </cols>
  <sheetData>
    <row r="1" spans="1:19" s="1" customFormat="1">
      <c r="A1" s="1" t="s">
        <v>44253</v>
      </c>
      <c r="B1" s="1" t="s">
        <v>44254</v>
      </c>
      <c r="C1" s="1" t="s">
        <v>44255</v>
      </c>
      <c r="D1" s="1" t="s">
        <v>44256</v>
      </c>
      <c r="E1" s="1" t="s">
        <v>44257</v>
      </c>
      <c r="F1" s="1" t="s">
        <v>44258</v>
      </c>
      <c r="G1" s="1" t="s">
        <v>44259</v>
      </c>
      <c r="H1" s="1" t="s">
        <v>44260</v>
      </c>
      <c r="I1" s="1" t="s">
        <v>44261</v>
      </c>
      <c r="J1" s="1" t="s">
        <v>44262</v>
      </c>
      <c r="K1" s="1" t="s">
        <v>44263</v>
      </c>
      <c r="L1" s="1" t="s">
        <v>44264</v>
      </c>
      <c r="M1" s="1" t="s">
        <v>44265</v>
      </c>
      <c r="N1" s="1" t="s">
        <v>44266</v>
      </c>
      <c r="O1" s="1" t="s">
        <v>44267</v>
      </c>
      <c r="P1" s="1" t="s">
        <v>44268</v>
      </c>
      <c r="Q1" s="1" t="s">
        <v>44269</v>
      </c>
      <c r="R1" s="1" t="s">
        <v>44270</v>
      </c>
      <c r="S1" s="1" t="s">
        <v>44271</v>
      </c>
    </row>
    <row r="2" spans="1:19">
      <c r="A2" s="2" t="s">
        <v>44272</v>
      </c>
      <c r="B2" s="2">
        <v>0</v>
      </c>
      <c r="C2" s="2">
        <v>0</v>
      </c>
      <c r="D2" s="2">
        <v>0</v>
      </c>
      <c r="E2" s="2">
        <v>0</v>
      </c>
      <c r="F2" s="2">
        <v>0</v>
      </c>
      <c r="G2" s="2">
        <v>0</v>
      </c>
      <c r="H2" s="2">
        <v>0</v>
      </c>
      <c r="I2" s="2">
        <v>0</v>
      </c>
      <c r="J2" s="2">
        <v>0</v>
      </c>
      <c r="K2" s="2">
        <v>4</v>
      </c>
      <c r="L2" s="2">
        <v>0</v>
      </c>
      <c r="M2" s="2">
        <v>0</v>
      </c>
      <c r="N2" s="2">
        <v>0</v>
      </c>
      <c r="O2" s="2">
        <v>0</v>
      </c>
      <c r="P2" s="2">
        <v>0</v>
      </c>
      <c r="Q2" s="2">
        <v>0</v>
      </c>
      <c r="R2" s="2">
        <v>0</v>
      </c>
      <c r="S2" s="2">
        <v>0</v>
      </c>
    </row>
    <row r="3" spans="1:19">
      <c r="A3" s="2" t="s">
        <v>44273</v>
      </c>
      <c r="B3" s="2">
        <v>0</v>
      </c>
      <c r="C3" s="2">
        <v>0</v>
      </c>
      <c r="D3" s="2">
        <v>0</v>
      </c>
      <c r="E3" s="2">
        <v>0</v>
      </c>
      <c r="F3" s="2">
        <v>0</v>
      </c>
      <c r="G3" s="2">
        <v>0</v>
      </c>
      <c r="H3" s="2">
        <v>0</v>
      </c>
      <c r="I3" s="2">
        <v>0</v>
      </c>
      <c r="J3" s="2">
        <v>0</v>
      </c>
      <c r="K3" s="2">
        <v>0</v>
      </c>
      <c r="L3" s="2">
        <v>0</v>
      </c>
      <c r="M3" s="2">
        <v>0</v>
      </c>
      <c r="N3" s="2">
        <v>0</v>
      </c>
      <c r="O3" s="2">
        <v>0</v>
      </c>
      <c r="P3" s="2">
        <v>0</v>
      </c>
      <c r="Q3" s="2">
        <v>0</v>
      </c>
      <c r="R3" s="2">
        <v>3</v>
      </c>
      <c r="S3" s="2">
        <v>0</v>
      </c>
    </row>
    <row r="4" spans="1:19">
      <c r="A4" s="2" t="s">
        <v>44274</v>
      </c>
      <c r="B4" s="2">
        <v>0</v>
      </c>
      <c r="C4" s="2">
        <v>0</v>
      </c>
      <c r="D4" s="2">
        <v>0</v>
      </c>
      <c r="E4" s="2">
        <v>0</v>
      </c>
      <c r="F4" s="2">
        <v>0</v>
      </c>
      <c r="G4" s="2">
        <v>0</v>
      </c>
      <c r="H4" s="2">
        <v>40</v>
      </c>
      <c r="I4" s="2">
        <v>53</v>
      </c>
      <c r="J4" s="2">
        <v>100</v>
      </c>
      <c r="K4" s="2">
        <v>130</v>
      </c>
      <c r="L4" s="2">
        <v>76</v>
      </c>
      <c r="M4" s="2">
        <v>103</v>
      </c>
      <c r="N4" s="2">
        <v>0</v>
      </c>
      <c r="O4" s="2">
        <v>0</v>
      </c>
      <c r="P4" s="2">
        <v>54</v>
      </c>
      <c r="Q4" s="2">
        <v>0</v>
      </c>
      <c r="R4" s="2">
        <v>0</v>
      </c>
      <c r="S4" s="2">
        <v>0</v>
      </c>
    </row>
    <row r="5" spans="1:19">
      <c r="A5" s="2" t="s">
        <v>44275</v>
      </c>
      <c r="B5" s="2">
        <v>0</v>
      </c>
      <c r="C5" s="2">
        <v>0</v>
      </c>
      <c r="D5" s="2">
        <v>0</v>
      </c>
      <c r="E5" s="2">
        <v>0</v>
      </c>
      <c r="F5" s="2">
        <v>0</v>
      </c>
      <c r="G5" s="2">
        <v>0</v>
      </c>
      <c r="H5" s="2">
        <v>0</v>
      </c>
      <c r="I5" s="2">
        <v>0</v>
      </c>
      <c r="J5" s="2">
        <v>0</v>
      </c>
      <c r="K5" s="2">
        <v>0</v>
      </c>
      <c r="L5" s="2">
        <v>0</v>
      </c>
      <c r="M5" s="2">
        <v>1</v>
      </c>
      <c r="N5" s="2">
        <v>0</v>
      </c>
      <c r="O5" s="2">
        <v>0</v>
      </c>
      <c r="P5" s="2">
        <v>0</v>
      </c>
      <c r="Q5" s="2">
        <v>0</v>
      </c>
      <c r="R5" s="2">
        <v>0</v>
      </c>
      <c r="S5" s="2">
        <v>0</v>
      </c>
    </row>
    <row r="6" spans="1:19">
      <c r="A6" s="2" t="s">
        <v>44276</v>
      </c>
      <c r="B6" s="2">
        <v>0</v>
      </c>
      <c r="C6" s="2">
        <v>0</v>
      </c>
      <c r="D6" s="2">
        <v>0</v>
      </c>
      <c r="E6" s="2">
        <v>0</v>
      </c>
      <c r="F6" s="2">
        <v>0</v>
      </c>
      <c r="G6" s="2">
        <v>0</v>
      </c>
      <c r="H6" s="2">
        <v>2</v>
      </c>
      <c r="I6" s="2">
        <v>2</v>
      </c>
      <c r="J6" s="2">
        <v>2</v>
      </c>
      <c r="K6" s="2">
        <v>1</v>
      </c>
      <c r="L6" s="2">
        <v>2</v>
      </c>
      <c r="M6" s="2">
        <v>2</v>
      </c>
      <c r="N6" s="2">
        <v>2</v>
      </c>
      <c r="O6" s="2">
        <v>1</v>
      </c>
      <c r="P6" s="2">
        <v>1</v>
      </c>
      <c r="Q6" s="2">
        <v>0</v>
      </c>
      <c r="R6" s="2">
        <v>1</v>
      </c>
      <c r="S6" s="2">
        <v>0</v>
      </c>
    </row>
    <row r="7" spans="1:19">
      <c r="A7" s="2" t="s">
        <v>44277</v>
      </c>
      <c r="B7" s="2">
        <v>0</v>
      </c>
      <c r="C7" s="2">
        <v>0</v>
      </c>
      <c r="D7" s="2">
        <v>0</v>
      </c>
      <c r="E7" s="2">
        <v>0</v>
      </c>
      <c r="F7" s="2">
        <v>0</v>
      </c>
      <c r="G7" s="2">
        <v>0</v>
      </c>
      <c r="H7" s="2">
        <v>0</v>
      </c>
      <c r="I7" s="2">
        <v>0</v>
      </c>
      <c r="J7" s="2">
        <v>0</v>
      </c>
      <c r="K7" s="2">
        <v>1</v>
      </c>
      <c r="L7" s="2">
        <v>0</v>
      </c>
      <c r="M7" s="2">
        <v>0</v>
      </c>
      <c r="N7" s="2">
        <v>1</v>
      </c>
      <c r="O7" s="2">
        <v>2</v>
      </c>
      <c r="P7" s="2">
        <v>1</v>
      </c>
      <c r="Q7" s="2">
        <v>1</v>
      </c>
      <c r="R7" s="2">
        <v>0</v>
      </c>
      <c r="S7" s="2">
        <v>0</v>
      </c>
    </row>
    <row r="8" spans="1:19">
      <c r="A8" s="2" t="s">
        <v>44278</v>
      </c>
      <c r="B8" s="2">
        <v>0</v>
      </c>
      <c r="C8" s="2">
        <v>0</v>
      </c>
      <c r="D8" s="2">
        <v>0</v>
      </c>
      <c r="E8" s="2">
        <v>0</v>
      </c>
      <c r="F8" s="2">
        <v>0</v>
      </c>
      <c r="G8" s="2">
        <v>0</v>
      </c>
      <c r="H8" s="2">
        <v>0</v>
      </c>
      <c r="I8" s="2">
        <v>0</v>
      </c>
      <c r="J8" s="2">
        <v>0</v>
      </c>
      <c r="K8" s="2">
        <v>0</v>
      </c>
      <c r="L8" s="2">
        <v>0</v>
      </c>
      <c r="M8" s="2">
        <v>3</v>
      </c>
      <c r="N8" s="2">
        <v>0</v>
      </c>
      <c r="O8" s="2">
        <v>0</v>
      </c>
      <c r="P8" s="2">
        <v>0</v>
      </c>
      <c r="Q8" s="2">
        <v>0</v>
      </c>
      <c r="R8" s="2">
        <v>0</v>
      </c>
      <c r="S8" s="2">
        <v>0</v>
      </c>
    </row>
    <row r="9" spans="1:19">
      <c r="A9" s="2" t="s">
        <v>44279</v>
      </c>
      <c r="B9" s="2">
        <v>4</v>
      </c>
      <c r="C9" s="2">
        <v>3</v>
      </c>
      <c r="D9" s="2">
        <v>0</v>
      </c>
      <c r="E9" s="2">
        <v>3</v>
      </c>
      <c r="F9" s="2">
        <v>0</v>
      </c>
      <c r="G9" s="2">
        <v>2</v>
      </c>
      <c r="H9" s="2">
        <v>0</v>
      </c>
      <c r="I9" s="2">
        <v>0</v>
      </c>
      <c r="J9" s="2">
        <v>0</v>
      </c>
      <c r="K9" s="2">
        <v>0</v>
      </c>
      <c r="L9" s="2">
        <v>0</v>
      </c>
      <c r="M9" s="2">
        <v>0</v>
      </c>
      <c r="N9" s="2">
        <v>0</v>
      </c>
      <c r="O9" s="2">
        <v>0</v>
      </c>
      <c r="P9" s="2">
        <v>0</v>
      </c>
      <c r="Q9" s="2">
        <v>6</v>
      </c>
      <c r="R9" s="2">
        <v>5</v>
      </c>
      <c r="S9" s="2">
        <v>3</v>
      </c>
    </row>
    <row r="10" spans="1:19">
      <c r="A10" s="2" t="s">
        <v>44280</v>
      </c>
      <c r="B10" s="2">
        <v>0</v>
      </c>
      <c r="C10" s="2">
        <v>0</v>
      </c>
      <c r="D10" s="2">
        <v>0</v>
      </c>
      <c r="E10" s="2">
        <v>0</v>
      </c>
      <c r="F10" s="2">
        <v>0</v>
      </c>
      <c r="G10" s="2">
        <v>0</v>
      </c>
      <c r="H10" s="2">
        <v>0</v>
      </c>
      <c r="I10" s="2">
        <v>0</v>
      </c>
      <c r="J10" s="2">
        <v>0</v>
      </c>
      <c r="K10" s="2">
        <v>0</v>
      </c>
      <c r="L10" s="2">
        <v>2</v>
      </c>
      <c r="M10" s="2">
        <v>0</v>
      </c>
      <c r="N10" s="2">
        <v>3</v>
      </c>
      <c r="O10" s="2">
        <v>0</v>
      </c>
      <c r="P10" s="2">
        <v>1</v>
      </c>
      <c r="Q10" s="2">
        <v>0</v>
      </c>
      <c r="R10" s="2">
        <v>0</v>
      </c>
      <c r="S10" s="2">
        <v>0</v>
      </c>
    </row>
    <row r="11" spans="1:19">
      <c r="A11" s="2" t="s">
        <v>44281</v>
      </c>
      <c r="B11" s="2">
        <v>0</v>
      </c>
      <c r="C11" s="2">
        <v>0</v>
      </c>
      <c r="D11" s="2">
        <v>0</v>
      </c>
      <c r="E11" s="2">
        <v>0</v>
      </c>
      <c r="F11" s="2">
        <v>0</v>
      </c>
      <c r="G11" s="2">
        <v>0</v>
      </c>
      <c r="H11" s="2">
        <v>0</v>
      </c>
      <c r="I11" s="2">
        <v>0</v>
      </c>
      <c r="J11" s="2">
        <v>0</v>
      </c>
      <c r="K11" s="2">
        <v>0</v>
      </c>
      <c r="L11" s="2">
        <v>0</v>
      </c>
      <c r="M11" s="2">
        <v>0</v>
      </c>
      <c r="N11" s="2">
        <v>6</v>
      </c>
      <c r="O11" s="2">
        <v>0</v>
      </c>
      <c r="P11" s="2">
        <v>0</v>
      </c>
      <c r="Q11" s="2">
        <v>0</v>
      </c>
      <c r="R11" s="2">
        <v>0</v>
      </c>
      <c r="S11" s="2">
        <v>0</v>
      </c>
    </row>
    <row r="12" spans="1:19">
      <c r="A12" s="2" t="s">
        <v>44282</v>
      </c>
      <c r="B12" s="2">
        <v>0</v>
      </c>
      <c r="C12" s="2">
        <v>0</v>
      </c>
      <c r="D12" s="2">
        <v>0</v>
      </c>
      <c r="E12" s="2">
        <v>0</v>
      </c>
      <c r="F12" s="2">
        <v>0</v>
      </c>
      <c r="G12" s="2">
        <v>0</v>
      </c>
      <c r="H12" s="2">
        <v>2</v>
      </c>
      <c r="I12" s="2">
        <v>0</v>
      </c>
      <c r="J12" s="2">
        <v>1</v>
      </c>
      <c r="K12" s="2">
        <v>3</v>
      </c>
      <c r="L12" s="2">
        <v>0</v>
      </c>
      <c r="M12" s="2">
        <v>0</v>
      </c>
      <c r="N12" s="2">
        <v>2</v>
      </c>
      <c r="O12" s="2">
        <v>0</v>
      </c>
      <c r="P12" s="2">
        <v>0</v>
      </c>
      <c r="Q12" s="2">
        <v>2</v>
      </c>
      <c r="R12" s="2">
        <v>0</v>
      </c>
      <c r="S12" s="2">
        <v>0</v>
      </c>
    </row>
    <row r="13" spans="1:19">
      <c r="A13" s="2" t="s">
        <v>44283</v>
      </c>
      <c r="B13" s="2">
        <v>0</v>
      </c>
      <c r="C13" s="2">
        <v>0</v>
      </c>
      <c r="D13" s="2">
        <v>0</v>
      </c>
      <c r="E13" s="2">
        <v>0</v>
      </c>
      <c r="F13" s="2">
        <v>0</v>
      </c>
      <c r="G13" s="2">
        <v>0</v>
      </c>
      <c r="H13" s="2">
        <v>0</v>
      </c>
      <c r="I13" s="2">
        <v>0</v>
      </c>
      <c r="J13" s="2">
        <v>0</v>
      </c>
      <c r="K13" s="2">
        <v>0</v>
      </c>
      <c r="L13" s="2">
        <v>0</v>
      </c>
      <c r="M13" s="2">
        <v>0</v>
      </c>
      <c r="N13" s="2">
        <v>0</v>
      </c>
      <c r="O13" s="2">
        <v>2</v>
      </c>
      <c r="P13" s="2">
        <v>0</v>
      </c>
      <c r="Q13" s="2">
        <v>0</v>
      </c>
      <c r="R13" s="2">
        <v>0</v>
      </c>
      <c r="S13" s="2">
        <v>1</v>
      </c>
    </row>
    <row r="14" spans="1:19">
      <c r="A14" s="2" t="s">
        <v>44284</v>
      </c>
      <c r="B14" s="2">
        <v>0</v>
      </c>
      <c r="C14" s="2">
        <v>0</v>
      </c>
      <c r="D14" s="2">
        <v>0</v>
      </c>
      <c r="E14" s="2">
        <v>0</v>
      </c>
      <c r="F14" s="2">
        <v>0</v>
      </c>
      <c r="G14" s="2">
        <v>0</v>
      </c>
      <c r="H14" s="2">
        <v>0</v>
      </c>
      <c r="I14" s="2">
        <v>0</v>
      </c>
      <c r="J14" s="2">
        <v>0</v>
      </c>
      <c r="K14" s="2">
        <v>0</v>
      </c>
      <c r="L14" s="2">
        <v>0</v>
      </c>
      <c r="M14" s="2">
        <v>0</v>
      </c>
      <c r="N14" s="2">
        <v>0</v>
      </c>
      <c r="O14" s="2">
        <v>1</v>
      </c>
      <c r="P14" s="2">
        <v>0</v>
      </c>
      <c r="Q14" s="2">
        <v>0</v>
      </c>
      <c r="R14" s="2">
        <v>0</v>
      </c>
      <c r="S14" s="2">
        <v>0</v>
      </c>
    </row>
    <row r="15" spans="1:19">
      <c r="A15" s="2" t="s">
        <v>44285</v>
      </c>
      <c r="B15" s="2">
        <v>0</v>
      </c>
      <c r="C15" s="2">
        <v>0</v>
      </c>
      <c r="D15" s="2">
        <v>0</v>
      </c>
      <c r="E15" s="2">
        <v>0</v>
      </c>
      <c r="F15" s="2">
        <v>0</v>
      </c>
      <c r="G15" s="2">
        <v>0</v>
      </c>
      <c r="H15" s="2">
        <v>36</v>
      </c>
      <c r="I15" s="2">
        <v>48</v>
      </c>
      <c r="J15" s="2">
        <v>65</v>
      </c>
      <c r="K15" s="2">
        <v>55</v>
      </c>
      <c r="L15" s="2">
        <v>56</v>
      </c>
      <c r="M15" s="2">
        <v>53</v>
      </c>
      <c r="N15" s="2">
        <v>47</v>
      </c>
      <c r="O15" s="2">
        <v>53</v>
      </c>
      <c r="P15" s="2">
        <v>38</v>
      </c>
      <c r="Q15" s="2">
        <v>40</v>
      </c>
      <c r="R15" s="2">
        <v>46</v>
      </c>
      <c r="S15" s="2">
        <v>51</v>
      </c>
    </row>
    <row r="16" spans="1:19">
      <c r="A16" s="2" t="s">
        <v>44286</v>
      </c>
      <c r="B16" s="2">
        <v>0</v>
      </c>
      <c r="C16" s="2">
        <v>0</v>
      </c>
      <c r="D16" s="2">
        <v>0</v>
      </c>
      <c r="E16" s="2">
        <v>0</v>
      </c>
      <c r="F16" s="2">
        <v>0</v>
      </c>
      <c r="G16" s="2">
        <v>0</v>
      </c>
      <c r="H16" s="2">
        <v>3</v>
      </c>
      <c r="I16" s="2">
        <v>9</v>
      </c>
      <c r="J16" s="2">
        <v>2</v>
      </c>
      <c r="K16" s="2">
        <v>7</v>
      </c>
      <c r="L16" s="2">
        <v>6</v>
      </c>
      <c r="M16" s="2">
        <v>6</v>
      </c>
      <c r="N16" s="2">
        <v>5</v>
      </c>
      <c r="O16" s="2">
        <v>8</v>
      </c>
      <c r="P16" s="2">
        <v>4</v>
      </c>
      <c r="Q16" s="2">
        <v>4</v>
      </c>
      <c r="R16" s="2">
        <v>3</v>
      </c>
      <c r="S16" s="2">
        <v>5</v>
      </c>
    </row>
    <row r="17" spans="1:19">
      <c r="A17" s="2" t="s">
        <v>44287</v>
      </c>
      <c r="B17" s="2">
        <v>0</v>
      </c>
      <c r="C17" s="2">
        <v>0</v>
      </c>
      <c r="D17" s="2">
        <v>0</v>
      </c>
      <c r="E17" s="2">
        <v>0</v>
      </c>
      <c r="F17" s="2">
        <v>0</v>
      </c>
      <c r="G17" s="2">
        <v>0</v>
      </c>
      <c r="H17" s="2">
        <v>4</v>
      </c>
      <c r="I17" s="2">
        <v>7</v>
      </c>
      <c r="J17" s="2">
        <v>11</v>
      </c>
      <c r="K17" s="2">
        <v>10</v>
      </c>
      <c r="L17" s="2">
        <v>14</v>
      </c>
      <c r="M17" s="2">
        <v>9</v>
      </c>
      <c r="N17" s="2">
        <v>14</v>
      </c>
      <c r="O17" s="2">
        <v>16</v>
      </c>
      <c r="P17" s="2">
        <v>9</v>
      </c>
      <c r="Q17" s="2">
        <v>10</v>
      </c>
      <c r="R17" s="2">
        <v>11</v>
      </c>
      <c r="S17" s="2">
        <v>13</v>
      </c>
    </row>
    <row r="18" spans="1:19">
      <c r="A18" s="2" t="s">
        <v>44288</v>
      </c>
      <c r="B18" s="2">
        <v>0</v>
      </c>
      <c r="C18" s="2">
        <v>0</v>
      </c>
      <c r="D18" s="2">
        <v>0</v>
      </c>
      <c r="E18" s="2">
        <v>0</v>
      </c>
      <c r="F18" s="2">
        <v>0</v>
      </c>
      <c r="G18" s="2">
        <v>0</v>
      </c>
      <c r="H18" s="2">
        <v>0</v>
      </c>
      <c r="I18" s="2">
        <v>0</v>
      </c>
      <c r="J18" s="2">
        <v>1</v>
      </c>
      <c r="K18" s="2">
        <v>2</v>
      </c>
      <c r="L18" s="2">
        <v>0</v>
      </c>
      <c r="M18" s="2">
        <v>1</v>
      </c>
      <c r="N18" s="2">
        <v>1</v>
      </c>
      <c r="O18" s="2">
        <v>1</v>
      </c>
      <c r="P18" s="2">
        <v>0</v>
      </c>
      <c r="Q18" s="2">
        <v>0</v>
      </c>
      <c r="R18" s="2">
        <v>2</v>
      </c>
      <c r="S18" s="2">
        <v>1</v>
      </c>
    </row>
    <row r="19" spans="1:19">
      <c r="A19" s="2" t="s">
        <v>44289</v>
      </c>
      <c r="B19" s="2">
        <v>0</v>
      </c>
      <c r="C19" s="2">
        <v>0</v>
      </c>
      <c r="D19" s="2">
        <v>0</v>
      </c>
      <c r="E19" s="2">
        <v>0</v>
      </c>
      <c r="F19" s="2">
        <v>0</v>
      </c>
      <c r="G19" s="2">
        <v>0</v>
      </c>
      <c r="H19" s="2">
        <v>0</v>
      </c>
      <c r="I19" s="2">
        <v>1</v>
      </c>
      <c r="J19" s="2">
        <v>0</v>
      </c>
      <c r="K19" s="2">
        <v>1</v>
      </c>
      <c r="L19" s="2">
        <v>0</v>
      </c>
      <c r="M19" s="2">
        <v>0</v>
      </c>
      <c r="N19" s="2">
        <v>0</v>
      </c>
      <c r="O19" s="2">
        <v>0</v>
      </c>
      <c r="P19" s="2">
        <v>0</v>
      </c>
      <c r="Q19" s="2">
        <v>0</v>
      </c>
      <c r="R19" s="2">
        <v>0</v>
      </c>
      <c r="S19" s="2">
        <v>1</v>
      </c>
    </row>
    <row r="20" spans="1:19">
      <c r="A20" s="2" t="s">
        <v>44290</v>
      </c>
      <c r="B20" s="2">
        <v>0</v>
      </c>
      <c r="C20" s="2">
        <v>0</v>
      </c>
      <c r="D20" s="2">
        <v>0</v>
      </c>
      <c r="E20" s="2">
        <v>0</v>
      </c>
      <c r="F20" s="2">
        <v>0</v>
      </c>
      <c r="G20" s="2">
        <v>0</v>
      </c>
      <c r="H20" s="2">
        <v>0</v>
      </c>
      <c r="I20" s="2">
        <v>0</v>
      </c>
      <c r="J20" s="2">
        <v>0</v>
      </c>
      <c r="K20" s="2">
        <v>0</v>
      </c>
      <c r="L20" s="2">
        <v>0</v>
      </c>
      <c r="M20" s="2">
        <v>2</v>
      </c>
      <c r="N20" s="2">
        <v>0</v>
      </c>
      <c r="O20" s="2">
        <v>3</v>
      </c>
      <c r="P20" s="2">
        <v>0</v>
      </c>
      <c r="Q20" s="2">
        <v>3</v>
      </c>
      <c r="R20" s="2">
        <v>0</v>
      </c>
      <c r="S20" s="2">
        <v>0</v>
      </c>
    </row>
    <row r="21" spans="1:19">
      <c r="A21" s="2" t="s">
        <v>44291</v>
      </c>
      <c r="B21" s="2">
        <v>0</v>
      </c>
      <c r="C21" s="2">
        <v>0</v>
      </c>
      <c r="D21" s="2">
        <v>0</v>
      </c>
      <c r="E21" s="2">
        <v>0</v>
      </c>
      <c r="F21" s="2">
        <v>0</v>
      </c>
      <c r="G21" s="2">
        <v>0</v>
      </c>
      <c r="H21" s="2">
        <v>10</v>
      </c>
      <c r="I21" s="2">
        <v>12</v>
      </c>
      <c r="J21" s="2">
        <v>16</v>
      </c>
      <c r="K21" s="2">
        <v>14</v>
      </c>
      <c r="L21" s="2">
        <v>13</v>
      </c>
      <c r="M21" s="2">
        <v>17</v>
      </c>
      <c r="N21" s="2">
        <v>20</v>
      </c>
      <c r="O21" s="2">
        <v>25</v>
      </c>
      <c r="P21" s="2">
        <v>16</v>
      </c>
      <c r="Q21" s="2">
        <v>22</v>
      </c>
      <c r="R21" s="2">
        <v>11</v>
      </c>
      <c r="S21" s="2">
        <v>19</v>
      </c>
    </row>
    <row r="22" spans="1:19">
      <c r="A22" s="2" t="s">
        <v>44292</v>
      </c>
      <c r="B22" s="2">
        <v>0</v>
      </c>
      <c r="C22" s="2">
        <v>0</v>
      </c>
      <c r="D22" s="2">
        <v>0</v>
      </c>
      <c r="E22" s="2">
        <v>0</v>
      </c>
      <c r="F22" s="2">
        <v>0</v>
      </c>
      <c r="G22" s="2">
        <v>0</v>
      </c>
      <c r="H22" s="2">
        <v>6</v>
      </c>
      <c r="I22" s="2">
        <v>4</v>
      </c>
      <c r="J22" s="2">
        <v>6</v>
      </c>
      <c r="K22" s="2">
        <v>8</v>
      </c>
      <c r="L22" s="2">
        <v>6</v>
      </c>
      <c r="M22" s="2">
        <v>3</v>
      </c>
      <c r="N22" s="2">
        <v>4</v>
      </c>
      <c r="O22" s="2">
        <v>0</v>
      </c>
      <c r="P22" s="2">
        <v>0</v>
      </c>
      <c r="Q22" s="2">
        <v>3</v>
      </c>
      <c r="R22" s="2">
        <v>0</v>
      </c>
      <c r="S22" s="2">
        <v>0</v>
      </c>
    </row>
    <row r="23" spans="1:19">
      <c r="A23" s="2" t="s">
        <v>44293</v>
      </c>
      <c r="B23" s="2">
        <v>0</v>
      </c>
      <c r="C23" s="2">
        <v>0</v>
      </c>
      <c r="D23" s="2">
        <v>0</v>
      </c>
      <c r="E23" s="2">
        <v>0</v>
      </c>
      <c r="F23" s="2">
        <v>0</v>
      </c>
      <c r="G23" s="2">
        <v>0</v>
      </c>
      <c r="H23" s="2">
        <v>0</v>
      </c>
      <c r="I23" s="2">
        <v>7</v>
      </c>
      <c r="J23" s="2">
        <v>0</v>
      </c>
      <c r="K23" s="2">
        <v>0</v>
      </c>
      <c r="L23" s="2">
        <v>11</v>
      </c>
      <c r="M23" s="2">
        <v>0</v>
      </c>
      <c r="N23" s="2">
        <v>15</v>
      </c>
      <c r="O23" s="2">
        <v>6</v>
      </c>
      <c r="P23" s="2">
        <v>0</v>
      </c>
      <c r="Q23" s="2">
        <v>0</v>
      </c>
      <c r="R23" s="2">
        <v>0</v>
      </c>
      <c r="S23" s="2">
        <v>0</v>
      </c>
    </row>
    <row r="24" spans="1:19">
      <c r="A24" s="2" t="s">
        <v>44294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row>
    <row r="25" spans="1:19">
      <c r="A25" s="2" t="s">
        <v>44295</v>
      </c>
      <c r="B25" s="2">
        <v>0</v>
      </c>
      <c r="C25" s="2">
        <v>0</v>
      </c>
      <c r="D25" s="2">
        <v>0</v>
      </c>
      <c r="E25" s="2">
        <v>0</v>
      </c>
      <c r="F25" s="2">
        <v>0</v>
      </c>
      <c r="G25" s="2">
        <v>0</v>
      </c>
      <c r="H25" s="2">
        <v>0</v>
      </c>
      <c r="I25" s="2">
        <v>14</v>
      </c>
      <c r="J25" s="2">
        <v>0</v>
      </c>
      <c r="K25" s="2">
        <v>8</v>
      </c>
      <c r="L25" s="2">
        <v>12</v>
      </c>
      <c r="M25" s="2">
        <v>12</v>
      </c>
      <c r="N25" s="2">
        <v>14</v>
      </c>
      <c r="O25" s="2">
        <v>13</v>
      </c>
      <c r="P25" s="2">
        <v>11</v>
      </c>
      <c r="Q25" s="2">
        <v>12</v>
      </c>
      <c r="R25" s="2">
        <v>14</v>
      </c>
      <c r="S25" s="2">
        <v>11</v>
      </c>
    </row>
    <row r="26" spans="1:19">
      <c r="A26" s="2" t="s">
        <v>44296</v>
      </c>
      <c r="B26" s="2">
        <v>0</v>
      </c>
      <c r="C26" s="2">
        <v>0</v>
      </c>
      <c r="D26" s="2">
        <v>0</v>
      </c>
      <c r="E26" s="2">
        <v>0</v>
      </c>
      <c r="F26" s="2">
        <v>0</v>
      </c>
      <c r="G26" s="2">
        <v>0</v>
      </c>
      <c r="H26" s="2">
        <v>0</v>
      </c>
      <c r="I26" s="2">
        <v>0</v>
      </c>
      <c r="J26" s="2">
        <v>0</v>
      </c>
      <c r="K26" s="2">
        <v>2</v>
      </c>
      <c r="L26" s="2">
        <v>0</v>
      </c>
      <c r="M26" s="2">
        <v>1</v>
      </c>
      <c r="N26" s="2">
        <v>1</v>
      </c>
      <c r="O26" s="2">
        <v>3</v>
      </c>
      <c r="P26" s="2">
        <v>1</v>
      </c>
      <c r="Q26" s="2">
        <v>2</v>
      </c>
      <c r="R26" s="2">
        <v>0</v>
      </c>
      <c r="S26" s="2">
        <v>2</v>
      </c>
    </row>
    <row r="27" spans="1:19">
      <c r="A27" s="2" t="s">
        <v>44297</v>
      </c>
      <c r="B27" s="2">
        <v>0</v>
      </c>
      <c r="C27" s="2">
        <v>0</v>
      </c>
      <c r="D27" s="2">
        <v>0</v>
      </c>
      <c r="E27" s="2">
        <v>0</v>
      </c>
      <c r="F27" s="2">
        <v>0</v>
      </c>
      <c r="G27" s="2">
        <v>0</v>
      </c>
      <c r="H27" s="2">
        <v>0</v>
      </c>
      <c r="I27" s="2">
        <v>1</v>
      </c>
      <c r="J27" s="2">
        <v>1</v>
      </c>
      <c r="K27" s="2">
        <v>1</v>
      </c>
      <c r="L27" s="2">
        <v>0</v>
      </c>
      <c r="M27" s="2">
        <v>0</v>
      </c>
      <c r="N27" s="2">
        <v>3</v>
      </c>
      <c r="O27" s="2">
        <v>1</v>
      </c>
      <c r="P27" s="2">
        <v>2</v>
      </c>
      <c r="Q27" s="2">
        <v>0</v>
      </c>
      <c r="R27" s="2">
        <v>1</v>
      </c>
      <c r="S27" s="2">
        <v>0</v>
      </c>
    </row>
    <row r="28" spans="1:19">
      <c r="A28" s="2" t="s">
        <v>44298</v>
      </c>
      <c r="B28" s="2">
        <v>0</v>
      </c>
      <c r="C28" s="2">
        <v>0</v>
      </c>
      <c r="D28" s="2">
        <v>0</v>
      </c>
      <c r="E28" s="2">
        <v>0</v>
      </c>
      <c r="F28" s="2">
        <v>0</v>
      </c>
      <c r="G28" s="2">
        <v>0</v>
      </c>
      <c r="H28" s="2">
        <v>4</v>
      </c>
      <c r="I28" s="2">
        <v>4</v>
      </c>
      <c r="J28" s="2">
        <v>5</v>
      </c>
      <c r="K28" s="2">
        <v>7</v>
      </c>
      <c r="L28" s="2">
        <v>9</v>
      </c>
      <c r="M28" s="2">
        <v>12</v>
      </c>
      <c r="N28" s="2">
        <v>11</v>
      </c>
      <c r="O28" s="2">
        <v>11</v>
      </c>
      <c r="P28" s="2">
        <v>9</v>
      </c>
      <c r="Q28" s="2">
        <v>7</v>
      </c>
      <c r="R28" s="2">
        <v>12</v>
      </c>
      <c r="S28" s="2">
        <v>14</v>
      </c>
    </row>
    <row r="29" spans="1:19">
      <c r="A29" s="2" t="s">
        <v>44299</v>
      </c>
      <c r="B29" s="2">
        <v>0</v>
      </c>
      <c r="C29" s="2">
        <v>0</v>
      </c>
      <c r="D29" s="2">
        <v>0</v>
      </c>
      <c r="E29" s="2">
        <v>0</v>
      </c>
      <c r="F29" s="2">
        <v>0</v>
      </c>
      <c r="G29" s="2">
        <v>0</v>
      </c>
      <c r="H29" s="2">
        <v>2</v>
      </c>
      <c r="I29" s="2">
        <v>1</v>
      </c>
      <c r="J29" s="2">
        <v>0</v>
      </c>
      <c r="K29" s="2">
        <v>4</v>
      </c>
      <c r="L29" s="2">
        <v>2</v>
      </c>
      <c r="M29" s="2">
        <v>1</v>
      </c>
      <c r="N29" s="2">
        <v>5</v>
      </c>
      <c r="O29" s="2">
        <v>3</v>
      </c>
      <c r="P29" s="2">
        <v>3</v>
      </c>
      <c r="Q29" s="2">
        <v>5</v>
      </c>
      <c r="R29" s="2">
        <v>3</v>
      </c>
      <c r="S29" s="2">
        <v>5</v>
      </c>
    </row>
    <row r="30" spans="1:19">
      <c r="A30" s="2" t="s">
        <v>44300</v>
      </c>
      <c r="B30" s="2">
        <v>0</v>
      </c>
      <c r="C30" s="2">
        <v>0</v>
      </c>
      <c r="D30" s="2">
        <v>0</v>
      </c>
      <c r="E30" s="2">
        <v>0</v>
      </c>
      <c r="F30" s="2">
        <v>0</v>
      </c>
      <c r="G30" s="2">
        <v>0</v>
      </c>
      <c r="H30" s="2">
        <v>0</v>
      </c>
      <c r="I30" s="2">
        <v>4</v>
      </c>
      <c r="J30" s="2">
        <v>0</v>
      </c>
      <c r="K30" s="2">
        <v>4</v>
      </c>
      <c r="L30" s="2">
        <v>0</v>
      </c>
      <c r="M30" s="2">
        <v>4</v>
      </c>
      <c r="N30" s="2">
        <v>3</v>
      </c>
      <c r="O30" s="2">
        <v>6</v>
      </c>
      <c r="P30" s="2">
        <v>2</v>
      </c>
      <c r="Q30" s="2">
        <v>3</v>
      </c>
      <c r="R30" s="2">
        <v>2</v>
      </c>
      <c r="S30" s="2">
        <v>2</v>
      </c>
    </row>
    <row r="31" spans="1:19">
      <c r="A31" s="2" t="s">
        <v>44301</v>
      </c>
      <c r="B31" s="2">
        <v>0</v>
      </c>
      <c r="C31" s="2">
        <v>0</v>
      </c>
      <c r="D31" s="2">
        <v>0</v>
      </c>
      <c r="E31" s="2">
        <v>0</v>
      </c>
      <c r="F31" s="2">
        <v>0</v>
      </c>
      <c r="G31" s="2">
        <v>0</v>
      </c>
      <c r="H31" s="2">
        <v>0</v>
      </c>
      <c r="I31" s="2">
        <v>0</v>
      </c>
      <c r="J31" s="2">
        <v>0</v>
      </c>
      <c r="K31" s="2">
        <v>0</v>
      </c>
      <c r="L31" s="2">
        <v>0</v>
      </c>
      <c r="M31" s="2">
        <v>0</v>
      </c>
      <c r="N31" s="2">
        <v>0</v>
      </c>
      <c r="O31" s="2">
        <v>0</v>
      </c>
      <c r="P31" s="2">
        <v>0</v>
      </c>
      <c r="Q31" s="2">
        <v>0</v>
      </c>
      <c r="R31" s="2">
        <v>0</v>
      </c>
      <c r="S31" s="2">
        <v>0</v>
      </c>
    </row>
    <row r="32" spans="1:19">
      <c r="A32" s="2" t="s">
        <v>44302</v>
      </c>
      <c r="B32" s="2">
        <v>0</v>
      </c>
      <c r="C32" s="2">
        <v>0</v>
      </c>
      <c r="D32" s="2">
        <v>0</v>
      </c>
      <c r="E32" s="2">
        <v>0</v>
      </c>
      <c r="F32" s="2">
        <v>0</v>
      </c>
      <c r="G32" s="2">
        <v>0</v>
      </c>
      <c r="H32" s="2">
        <v>0</v>
      </c>
      <c r="I32" s="2">
        <v>38</v>
      </c>
      <c r="J32" s="2">
        <v>0</v>
      </c>
      <c r="K32" s="2">
        <v>0</v>
      </c>
      <c r="L32" s="2">
        <v>0</v>
      </c>
      <c r="M32" s="2">
        <v>0</v>
      </c>
      <c r="N32" s="2">
        <v>0</v>
      </c>
      <c r="O32" s="2">
        <v>28</v>
      </c>
      <c r="P32" s="2">
        <v>0</v>
      </c>
      <c r="Q32" s="2">
        <v>0</v>
      </c>
      <c r="R32" s="2">
        <v>0</v>
      </c>
      <c r="S32" s="2">
        <v>0</v>
      </c>
    </row>
    <row r="33" spans="1:19">
      <c r="A33" s="2" t="s">
        <v>44303</v>
      </c>
      <c r="B33" s="2">
        <v>0</v>
      </c>
      <c r="C33" s="2">
        <v>0</v>
      </c>
      <c r="D33" s="2">
        <v>0</v>
      </c>
      <c r="E33" s="2">
        <v>0</v>
      </c>
      <c r="F33" s="2">
        <v>0</v>
      </c>
      <c r="G33" s="2">
        <v>0</v>
      </c>
      <c r="H33" s="2">
        <v>4</v>
      </c>
      <c r="I33" s="2">
        <v>4</v>
      </c>
      <c r="J33" s="2">
        <v>1</v>
      </c>
      <c r="K33" s="2">
        <v>6</v>
      </c>
      <c r="L33" s="2">
        <v>1</v>
      </c>
      <c r="M33" s="2">
        <v>9</v>
      </c>
      <c r="N33" s="2">
        <v>1</v>
      </c>
      <c r="O33" s="2">
        <v>7</v>
      </c>
      <c r="P33" s="2">
        <v>1</v>
      </c>
      <c r="Q33" s="2">
        <v>4</v>
      </c>
      <c r="R33" s="2">
        <v>3</v>
      </c>
      <c r="S33" s="2">
        <v>6</v>
      </c>
    </row>
    <row r="34" spans="1:19">
      <c r="A34" s="2" t="s">
        <v>44304</v>
      </c>
      <c r="B34" s="2">
        <v>0</v>
      </c>
      <c r="C34" s="2">
        <v>0</v>
      </c>
      <c r="D34" s="2">
        <v>0</v>
      </c>
      <c r="E34" s="2">
        <v>0</v>
      </c>
      <c r="F34" s="2">
        <v>0</v>
      </c>
      <c r="G34" s="2">
        <v>0</v>
      </c>
      <c r="H34" s="2">
        <v>0</v>
      </c>
      <c r="I34" s="2">
        <v>0</v>
      </c>
      <c r="J34" s="2">
        <v>0</v>
      </c>
      <c r="K34" s="2">
        <v>0</v>
      </c>
      <c r="L34" s="2">
        <v>0</v>
      </c>
      <c r="M34" s="2">
        <v>0</v>
      </c>
      <c r="N34" s="2">
        <v>0</v>
      </c>
      <c r="O34" s="2">
        <v>1</v>
      </c>
      <c r="P34" s="2">
        <v>0</v>
      </c>
      <c r="Q34" s="2">
        <v>0</v>
      </c>
      <c r="R34" s="2">
        <v>0</v>
      </c>
      <c r="S34" s="2">
        <v>0</v>
      </c>
    </row>
    <row r="35" spans="1:19">
      <c r="A35" s="2" t="s">
        <v>44305</v>
      </c>
      <c r="B35" s="2">
        <v>0</v>
      </c>
      <c r="C35" s="2">
        <v>0</v>
      </c>
      <c r="D35" s="2">
        <v>0</v>
      </c>
      <c r="E35" s="2">
        <v>0</v>
      </c>
      <c r="F35" s="2">
        <v>0</v>
      </c>
      <c r="G35" s="2">
        <v>0</v>
      </c>
      <c r="H35" s="2">
        <v>1</v>
      </c>
      <c r="I35" s="2">
        <v>2</v>
      </c>
      <c r="J35" s="2">
        <v>3</v>
      </c>
      <c r="K35" s="2">
        <v>4</v>
      </c>
      <c r="L35" s="2">
        <v>1</v>
      </c>
      <c r="M35" s="2">
        <v>4</v>
      </c>
      <c r="N35" s="2">
        <v>3</v>
      </c>
      <c r="O35" s="2">
        <v>3</v>
      </c>
      <c r="P35" s="2">
        <v>5</v>
      </c>
      <c r="Q35" s="2">
        <v>2</v>
      </c>
      <c r="R35" s="2">
        <v>3</v>
      </c>
      <c r="S35" s="2">
        <v>5</v>
      </c>
    </row>
    <row r="36" spans="1:19">
      <c r="A36" s="2" t="s">
        <v>44306</v>
      </c>
      <c r="B36" s="2">
        <v>0</v>
      </c>
      <c r="C36" s="2">
        <v>0</v>
      </c>
      <c r="D36" s="2">
        <v>0</v>
      </c>
      <c r="E36" s="2">
        <v>0</v>
      </c>
      <c r="F36" s="2">
        <v>0</v>
      </c>
      <c r="G36" s="2">
        <v>0</v>
      </c>
      <c r="H36" s="2">
        <v>11</v>
      </c>
      <c r="I36" s="2">
        <v>19</v>
      </c>
      <c r="J36" s="2">
        <v>9</v>
      </c>
      <c r="K36" s="2">
        <v>19</v>
      </c>
      <c r="L36" s="2">
        <v>12</v>
      </c>
      <c r="M36" s="2">
        <v>16</v>
      </c>
      <c r="N36" s="2">
        <v>10</v>
      </c>
      <c r="O36" s="2">
        <v>26</v>
      </c>
      <c r="P36" s="2">
        <v>10</v>
      </c>
      <c r="Q36" s="2">
        <v>21</v>
      </c>
      <c r="R36" s="2">
        <v>9</v>
      </c>
      <c r="S36" s="2">
        <v>20</v>
      </c>
    </row>
    <row r="37" spans="1:19">
      <c r="A37" s="2" t="s">
        <v>44307</v>
      </c>
      <c r="B37" s="2">
        <v>0</v>
      </c>
      <c r="C37" s="2">
        <v>0</v>
      </c>
      <c r="D37" s="2">
        <v>0</v>
      </c>
      <c r="E37" s="2">
        <v>0</v>
      </c>
      <c r="F37" s="2">
        <v>0</v>
      </c>
      <c r="G37" s="2">
        <v>0</v>
      </c>
      <c r="H37" s="2">
        <v>11</v>
      </c>
      <c r="I37" s="2">
        <v>21</v>
      </c>
      <c r="J37" s="2">
        <v>15</v>
      </c>
      <c r="K37" s="2">
        <v>16</v>
      </c>
      <c r="L37" s="2">
        <v>15</v>
      </c>
      <c r="M37" s="2">
        <v>15</v>
      </c>
      <c r="N37" s="2">
        <v>15</v>
      </c>
      <c r="O37" s="2">
        <v>23</v>
      </c>
      <c r="P37" s="2">
        <v>14</v>
      </c>
      <c r="Q37" s="2">
        <v>20</v>
      </c>
      <c r="R37" s="2">
        <v>11</v>
      </c>
      <c r="S37" s="2">
        <v>13</v>
      </c>
    </row>
    <row r="38" spans="1:19">
      <c r="A38" s="2" t="s">
        <v>44308</v>
      </c>
      <c r="B38" s="2">
        <v>0</v>
      </c>
      <c r="C38" s="2">
        <v>0</v>
      </c>
      <c r="D38" s="2">
        <v>0</v>
      </c>
      <c r="E38" s="2">
        <v>0</v>
      </c>
      <c r="F38" s="2">
        <v>0</v>
      </c>
      <c r="G38" s="2">
        <v>0</v>
      </c>
      <c r="H38" s="2">
        <v>0</v>
      </c>
      <c r="I38" s="2">
        <v>1</v>
      </c>
      <c r="J38" s="2">
        <v>0</v>
      </c>
      <c r="K38" s="2">
        <v>0</v>
      </c>
      <c r="L38" s="2">
        <v>0</v>
      </c>
      <c r="M38" s="2">
        <v>0</v>
      </c>
      <c r="N38" s="2">
        <v>0</v>
      </c>
      <c r="O38" s="2">
        <v>0</v>
      </c>
      <c r="P38" s="2">
        <v>0</v>
      </c>
      <c r="Q38" s="2">
        <v>0</v>
      </c>
      <c r="R38" s="2">
        <v>0</v>
      </c>
      <c r="S38" s="2">
        <v>0</v>
      </c>
    </row>
    <row r="39" spans="1:19">
      <c r="A39" s="2" t="s">
        <v>44309</v>
      </c>
      <c r="B39" s="2">
        <v>0</v>
      </c>
      <c r="C39" s="2">
        <v>0</v>
      </c>
      <c r="D39" s="2">
        <v>0</v>
      </c>
      <c r="E39" s="2">
        <v>0</v>
      </c>
      <c r="F39" s="2">
        <v>0</v>
      </c>
      <c r="G39" s="2">
        <v>0</v>
      </c>
      <c r="H39" s="2">
        <v>1</v>
      </c>
      <c r="I39" s="2">
        <v>3</v>
      </c>
      <c r="J39" s="2">
        <v>2</v>
      </c>
      <c r="K39" s="2">
        <v>2</v>
      </c>
      <c r="L39" s="2">
        <v>1</v>
      </c>
      <c r="M39" s="2">
        <v>3</v>
      </c>
      <c r="N39" s="2">
        <v>1</v>
      </c>
      <c r="O39" s="2">
        <v>1</v>
      </c>
      <c r="P39" s="2">
        <v>1</v>
      </c>
      <c r="Q39" s="2">
        <v>1</v>
      </c>
      <c r="R39" s="2">
        <v>0</v>
      </c>
      <c r="S39" s="2">
        <v>0</v>
      </c>
    </row>
    <row r="40" spans="1:19">
      <c r="A40" s="2" t="s">
        <v>44310</v>
      </c>
      <c r="B40" s="2">
        <v>0</v>
      </c>
      <c r="C40" s="2">
        <v>0</v>
      </c>
      <c r="D40" s="2">
        <v>0</v>
      </c>
      <c r="E40" s="2">
        <v>0</v>
      </c>
      <c r="F40" s="2">
        <v>0</v>
      </c>
      <c r="G40" s="2">
        <v>0</v>
      </c>
      <c r="H40" s="2">
        <v>1</v>
      </c>
      <c r="I40" s="2">
        <v>3</v>
      </c>
      <c r="J40" s="2">
        <v>1</v>
      </c>
      <c r="K40" s="2">
        <v>1</v>
      </c>
      <c r="L40" s="2">
        <v>1</v>
      </c>
      <c r="M40" s="2">
        <v>2</v>
      </c>
      <c r="N40" s="2">
        <v>0</v>
      </c>
      <c r="O40" s="2">
        <v>3</v>
      </c>
      <c r="P40" s="2">
        <v>1</v>
      </c>
      <c r="Q40" s="2">
        <v>2</v>
      </c>
      <c r="R40" s="2">
        <v>2</v>
      </c>
      <c r="S40" s="2">
        <v>0</v>
      </c>
    </row>
    <row r="41" spans="1:19">
      <c r="A41" s="2" t="s">
        <v>44311</v>
      </c>
      <c r="B41" s="2">
        <v>26</v>
      </c>
      <c r="C41" s="2">
        <v>0</v>
      </c>
      <c r="D41" s="2">
        <v>0</v>
      </c>
      <c r="E41" s="2">
        <v>12</v>
      </c>
      <c r="F41" s="2">
        <v>0</v>
      </c>
      <c r="G41" s="2">
        <v>15</v>
      </c>
      <c r="H41" s="2">
        <v>0</v>
      </c>
      <c r="I41" s="2">
        <v>0</v>
      </c>
      <c r="J41" s="2">
        <v>0</v>
      </c>
      <c r="K41" s="2">
        <v>0</v>
      </c>
      <c r="L41" s="2">
        <v>0</v>
      </c>
      <c r="M41" s="2">
        <v>0</v>
      </c>
      <c r="N41" s="2">
        <v>0</v>
      </c>
      <c r="O41" s="2">
        <v>0</v>
      </c>
      <c r="P41" s="2">
        <v>0</v>
      </c>
      <c r="Q41" s="2">
        <v>0</v>
      </c>
      <c r="R41" s="2">
        <v>0</v>
      </c>
      <c r="S41" s="2">
        <v>0</v>
      </c>
    </row>
    <row r="42" spans="1:19">
      <c r="A42" s="2" t="s">
        <v>44312</v>
      </c>
      <c r="B42" s="2">
        <v>0</v>
      </c>
      <c r="C42" s="2">
        <v>0</v>
      </c>
      <c r="D42" s="2">
        <v>0</v>
      </c>
      <c r="E42" s="2">
        <v>0</v>
      </c>
      <c r="F42" s="2">
        <v>0</v>
      </c>
      <c r="G42" s="2">
        <v>0</v>
      </c>
      <c r="H42" s="2">
        <v>10</v>
      </c>
      <c r="I42" s="2">
        <v>16</v>
      </c>
      <c r="J42" s="2">
        <v>0</v>
      </c>
      <c r="K42" s="2">
        <v>10</v>
      </c>
      <c r="L42" s="2">
        <v>5</v>
      </c>
      <c r="M42" s="2">
        <v>8</v>
      </c>
      <c r="N42" s="2">
        <v>8</v>
      </c>
      <c r="O42" s="2">
        <v>10</v>
      </c>
      <c r="P42" s="2">
        <v>17</v>
      </c>
      <c r="Q42" s="2">
        <v>10</v>
      </c>
      <c r="R42" s="2">
        <v>5</v>
      </c>
      <c r="S42" s="2">
        <v>5</v>
      </c>
    </row>
    <row r="43" spans="1:19">
      <c r="A43" s="2" t="s">
        <v>44313</v>
      </c>
      <c r="B43" s="2">
        <v>0</v>
      </c>
      <c r="C43" s="2">
        <v>0</v>
      </c>
      <c r="D43" s="2">
        <v>0</v>
      </c>
      <c r="E43" s="2">
        <v>0</v>
      </c>
      <c r="F43" s="2">
        <v>0</v>
      </c>
      <c r="G43" s="2">
        <v>0</v>
      </c>
      <c r="H43" s="2">
        <v>0</v>
      </c>
      <c r="I43" s="2">
        <v>0</v>
      </c>
      <c r="J43" s="2">
        <v>0</v>
      </c>
      <c r="K43" s="2">
        <v>0</v>
      </c>
      <c r="L43" s="2">
        <v>0</v>
      </c>
      <c r="M43" s="2">
        <v>0</v>
      </c>
      <c r="N43" s="2">
        <v>2</v>
      </c>
      <c r="O43" s="2">
        <v>0</v>
      </c>
      <c r="P43" s="2">
        <v>0</v>
      </c>
      <c r="Q43" s="2">
        <v>0</v>
      </c>
      <c r="R43" s="2">
        <v>0</v>
      </c>
      <c r="S43" s="2">
        <v>0</v>
      </c>
    </row>
    <row r="44" spans="1:19">
      <c r="A44" s="2" t="s">
        <v>44314</v>
      </c>
      <c r="B44" s="2">
        <v>0</v>
      </c>
      <c r="C44" s="2">
        <v>0</v>
      </c>
      <c r="D44" s="2">
        <v>0</v>
      </c>
      <c r="E44" s="2">
        <v>0</v>
      </c>
      <c r="F44" s="2">
        <v>0</v>
      </c>
      <c r="G44" s="2">
        <v>0</v>
      </c>
      <c r="H44" s="2">
        <v>0</v>
      </c>
      <c r="I44" s="2">
        <v>0</v>
      </c>
      <c r="J44" s="2">
        <v>0</v>
      </c>
      <c r="K44" s="2">
        <v>0</v>
      </c>
      <c r="L44" s="2">
        <v>0</v>
      </c>
      <c r="M44" s="2">
        <v>0</v>
      </c>
      <c r="N44" s="2">
        <v>5</v>
      </c>
      <c r="O44" s="2">
        <v>0</v>
      </c>
      <c r="P44" s="2">
        <v>0</v>
      </c>
      <c r="Q44" s="2">
        <v>0</v>
      </c>
      <c r="R44" s="2">
        <v>0</v>
      </c>
      <c r="S44" s="2">
        <v>0</v>
      </c>
    </row>
    <row r="45" spans="1:19">
      <c r="A45" s="2" t="s">
        <v>44315</v>
      </c>
      <c r="B45" s="2">
        <v>0</v>
      </c>
      <c r="C45" s="2">
        <v>0</v>
      </c>
      <c r="D45" s="2">
        <v>0</v>
      </c>
      <c r="E45" s="2">
        <v>0</v>
      </c>
      <c r="F45" s="2">
        <v>0</v>
      </c>
      <c r="G45" s="2">
        <v>0</v>
      </c>
      <c r="H45" s="2">
        <v>2</v>
      </c>
      <c r="I45" s="2">
        <v>0</v>
      </c>
      <c r="J45" s="2">
        <v>0</v>
      </c>
      <c r="K45" s="2">
        <v>0</v>
      </c>
      <c r="L45" s="2">
        <v>0</v>
      </c>
      <c r="M45" s="2">
        <v>0</v>
      </c>
      <c r="N45" s="2">
        <v>4</v>
      </c>
      <c r="O45" s="2">
        <v>0</v>
      </c>
      <c r="P45" s="2">
        <v>1</v>
      </c>
      <c r="Q45" s="2">
        <v>0</v>
      </c>
      <c r="R45" s="2">
        <v>0</v>
      </c>
      <c r="S45" s="2">
        <v>0</v>
      </c>
    </row>
    <row r="46" spans="1:19">
      <c r="A46" s="2" t="s">
        <v>44316</v>
      </c>
      <c r="B46" s="2">
        <v>0</v>
      </c>
      <c r="C46" s="2">
        <v>0</v>
      </c>
      <c r="D46" s="2">
        <v>0</v>
      </c>
      <c r="E46" s="2">
        <v>0</v>
      </c>
      <c r="F46" s="2">
        <v>0</v>
      </c>
      <c r="G46" s="2">
        <v>0</v>
      </c>
      <c r="H46" s="2">
        <v>0</v>
      </c>
      <c r="I46" s="2">
        <v>0</v>
      </c>
      <c r="J46" s="2">
        <v>0</v>
      </c>
      <c r="K46" s="2">
        <v>0</v>
      </c>
      <c r="L46" s="2">
        <v>0</v>
      </c>
      <c r="M46" s="2">
        <v>0</v>
      </c>
      <c r="N46" s="2">
        <v>14</v>
      </c>
      <c r="O46" s="2">
        <v>0</v>
      </c>
      <c r="P46" s="2">
        <v>0</v>
      </c>
      <c r="Q46" s="2">
        <v>0</v>
      </c>
      <c r="R46" s="2">
        <v>0</v>
      </c>
      <c r="S46" s="2">
        <v>0</v>
      </c>
    </row>
    <row r="47" spans="1:19">
      <c r="A47" s="2" t="s">
        <v>44317</v>
      </c>
      <c r="B47" s="2">
        <v>0</v>
      </c>
      <c r="C47" s="2">
        <v>0</v>
      </c>
      <c r="D47" s="2">
        <v>0</v>
      </c>
      <c r="E47" s="2">
        <v>0</v>
      </c>
      <c r="F47" s="2">
        <v>0</v>
      </c>
      <c r="G47" s="2">
        <v>0</v>
      </c>
      <c r="H47" s="2">
        <v>10</v>
      </c>
      <c r="I47" s="2">
        <v>13</v>
      </c>
      <c r="J47" s="2">
        <v>0</v>
      </c>
      <c r="K47" s="2">
        <v>8</v>
      </c>
      <c r="L47" s="2">
        <v>5</v>
      </c>
      <c r="M47" s="2">
        <v>0</v>
      </c>
      <c r="N47" s="2">
        <v>10</v>
      </c>
      <c r="O47" s="2">
        <v>12</v>
      </c>
      <c r="P47" s="2">
        <v>6</v>
      </c>
      <c r="Q47" s="2">
        <v>0</v>
      </c>
      <c r="R47" s="2">
        <v>0</v>
      </c>
      <c r="S47" s="2">
        <v>7</v>
      </c>
    </row>
    <row r="48" spans="1:19">
      <c r="A48" s="2" t="s">
        <v>44318</v>
      </c>
      <c r="B48" s="2">
        <v>0</v>
      </c>
      <c r="C48" s="2">
        <v>0</v>
      </c>
      <c r="D48" s="2">
        <v>0</v>
      </c>
      <c r="E48" s="2">
        <v>0</v>
      </c>
      <c r="F48" s="2">
        <v>0</v>
      </c>
      <c r="G48" s="2">
        <v>0</v>
      </c>
      <c r="H48" s="2">
        <v>2</v>
      </c>
      <c r="I48" s="2">
        <v>2</v>
      </c>
      <c r="J48" s="2">
        <v>0</v>
      </c>
      <c r="K48" s="2">
        <v>2</v>
      </c>
      <c r="L48" s="2">
        <v>0</v>
      </c>
      <c r="M48" s="2">
        <v>1</v>
      </c>
      <c r="N48" s="2">
        <v>0</v>
      </c>
      <c r="O48" s="2">
        <v>1</v>
      </c>
      <c r="P48" s="2">
        <v>0</v>
      </c>
      <c r="Q48" s="2">
        <v>0</v>
      </c>
      <c r="R48" s="2">
        <v>0</v>
      </c>
      <c r="S48" s="2">
        <v>0</v>
      </c>
    </row>
    <row r="49" spans="1:19">
      <c r="A49" s="2" t="s">
        <v>44319</v>
      </c>
      <c r="B49" s="2">
        <v>0</v>
      </c>
      <c r="C49" s="2">
        <v>0</v>
      </c>
      <c r="D49" s="2">
        <v>0</v>
      </c>
      <c r="E49" s="2">
        <v>0</v>
      </c>
      <c r="F49" s="2">
        <v>0</v>
      </c>
      <c r="G49" s="2">
        <v>0</v>
      </c>
      <c r="H49" s="2">
        <v>2</v>
      </c>
      <c r="I49" s="2">
        <v>2</v>
      </c>
      <c r="J49" s="2">
        <v>0</v>
      </c>
      <c r="K49" s="2">
        <v>3</v>
      </c>
      <c r="L49" s="2">
        <v>0</v>
      </c>
      <c r="M49" s="2">
        <v>0</v>
      </c>
      <c r="N49" s="2">
        <v>0</v>
      </c>
      <c r="O49" s="2">
        <v>3</v>
      </c>
      <c r="P49" s="2">
        <v>0</v>
      </c>
      <c r="Q49" s="2">
        <v>0</v>
      </c>
      <c r="R49" s="2">
        <v>0</v>
      </c>
      <c r="S49" s="2">
        <v>0</v>
      </c>
    </row>
    <row r="50" spans="1:19">
      <c r="A50" s="2" t="s">
        <v>44320</v>
      </c>
      <c r="B50" s="2">
        <v>0</v>
      </c>
      <c r="C50" s="2">
        <v>0</v>
      </c>
      <c r="D50" s="2">
        <v>0</v>
      </c>
      <c r="E50" s="2">
        <v>0</v>
      </c>
      <c r="F50" s="2">
        <v>0</v>
      </c>
      <c r="G50" s="2">
        <v>0</v>
      </c>
      <c r="H50" s="2">
        <v>0</v>
      </c>
      <c r="I50" s="2">
        <v>0</v>
      </c>
      <c r="J50" s="2">
        <v>0</v>
      </c>
      <c r="K50" s="2">
        <v>2</v>
      </c>
      <c r="L50" s="2">
        <v>0</v>
      </c>
      <c r="M50" s="2">
        <v>1</v>
      </c>
      <c r="N50" s="2">
        <v>0</v>
      </c>
      <c r="O50" s="2">
        <v>1</v>
      </c>
      <c r="P50" s="2">
        <v>0</v>
      </c>
      <c r="Q50" s="2">
        <v>1</v>
      </c>
      <c r="R50" s="2">
        <v>1</v>
      </c>
      <c r="S50" s="2">
        <v>1</v>
      </c>
    </row>
    <row r="51" spans="1:19">
      <c r="A51" s="2" t="s">
        <v>44321</v>
      </c>
      <c r="B51" s="2">
        <v>0</v>
      </c>
      <c r="C51" s="2">
        <v>0</v>
      </c>
      <c r="D51" s="2">
        <v>0</v>
      </c>
      <c r="E51" s="2">
        <v>0</v>
      </c>
      <c r="F51" s="2">
        <v>0</v>
      </c>
      <c r="G51" s="2">
        <v>0</v>
      </c>
      <c r="H51" s="2">
        <v>2</v>
      </c>
      <c r="I51" s="2">
        <v>14</v>
      </c>
      <c r="J51" s="2">
        <v>19</v>
      </c>
      <c r="K51" s="2">
        <v>25</v>
      </c>
      <c r="L51" s="2">
        <v>14</v>
      </c>
      <c r="M51" s="2">
        <v>14</v>
      </c>
      <c r="N51" s="2">
        <v>19</v>
      </c>
      <c r="O51" s="2">
        <v>22</v>
      </c>
      <c r="P51" s="2">
        <v>11</v>
      </c>
      <c r="Q51" s="2">
        <v>11</v>
      </c>
      <c r="R51" s="2">
        <v>14</v>
      </c>
      <c r="S51" s="2">
        <v>19</v>
      </c>
    </row>
    <row r="52" spans="1:19">
      <c r="A52" s="2" t="s">
        <v>44322</v>
      </c>
      <c r="B52" s="2">
        <v>0</v>
      </c>
      <c r="C52" s="2">
        <v>0</v>
      </c>
      <c r="D52" s="2">
        <v>0</v>
      </c>
      <c r="E52" s="2">
        <v>0</v>
      </c>
      <c r="F52" s="2">
        <v>0</v>
      </c>
      <c r="G52" s="2">
        <v>0</v>
      </c>
      <c r="H52" s="2">
        <v>12</v>
      </c>
      <c r="I52" s="2">
        <v>13</v>
      </c>
      <c r="J52" s="2">
        <v>0</v>
      </c>
      <c r="K52" s="2">
        <v>7</v>
      </c>
      <c r="L52" s="2">
        <v>5</v>
      </c>
      <c r="M52" s="2">
        <v>0</v>
      </c>
      <c r="N52" s="2">
        <v>10</v>
      </c>
      <c r="O52" s="2">
        <v>13</v>
      </c>
      <c r="P52" s="2">
        <v>0</v>
      </c>
      <c r="Q52" s="2">
        <v>0</v>
      </c>
      <c r="R52" s="2">
        <v>6</v>
      </c>
      <c r="S52" s="2">
        <v>7</v>
      </c>
    </row>
    <row r="53" spans="1:19">
      <c r="A53" s="2" t="s">
        <v>44323</v>
      </c>
      <c r="B53" s="2">
        <v>0</v>
      </c>
      <c r="C53" s="2">
        <v>0</v>
      </c>
      <c r="D53" s="2">
        <v>0</v>
      </c>
      <c r="E53" s="2">
        <v>0</v>
      </c>
      <c r="F53" s="2">
        <v>0</v>
      </c>
      <c r="G53" s="2">
        <v>0</v>
      </c>
      <c r="H53" s="2">
        <v>0</v>
      </c>
      <c r="I53" s="2">
        <v>0</v>
      </c>
      <c r="J53" s="2">
        <v>0</v>
      </c>
      <c r="K53" s="2">
        <v>2</v>
      </c>
      <c r="L53" s="2">
        <v>0</v>
      </c>
      <c r="M53" s="2">
        <v>1</v>
      </c>
      <c r="N53" s="2">
        <v>3</v>
      </c>
      <c r="O53" s="2">
        <v>3</v>
      </c>
      <c r="P53" s="2">
        <v>1</v>
      </c>
      <c r="Q53" s="2">
        <v>3</v>
      </c>
      <c r="R53" s="2">
        <v>2</v>
      </c>
      <c r="S53" s="2">
        <v>1</v>
      </c>
    </row>
    <row r="54" spans="1:19">
      <c r="A54" s="2" t="s">
        <v>44324</v>
      </c>
      <c r="B54" s="2">
        <v>0</v>
      </c>
      <c r="C54" s="2">
        <v>0</v>
      </c>
      <c r="D54" s="2">
        <v>0</v>
      </c>
      <c r="E54" s="2">
        <v>0</v>
      </c>
      <c r="F54" s="2">
        <v>0</v>
      </c>
      <c r="G54" s="2">
        <v>0</v>
      </c>
      <c r="H54" s="2">
        <v>2</v>
      </c>
      <c r="I54" s="2">
        <v>7</v>
      </c>
      <c r="J54" s="2">
        <v>2</v>
      </c>
      <c r="K54" s="2">
        <v>3</v>
      </c>
      <c r="L54" s="2">
        <v>16</v>
      </c>
      <c r="M54" s="2">
        <v>29</v>
      </c>
      <c r="N54" s="2">
        <v>1</v>
      </c>
      <c r="O54" s="2">
        <v>8</v>
      </c>
      <c r="P54" s="2">
        <v>4</v>
      </c>
      <c r="Q54" s="2">
        <v>17</v>
      </c>
      <c r="R54" s="2">
        <v>5</v>
      </c>
      <c r="S54" s="2">
        <v>6</v>
      </c>
    </row>
    <row r="55" spans="1:19">
      <c r="A55" s="2" t="s">
        <v>44325</v>
      </c>
      <c r="B55" s="2">
        <v>0</v>
      </c>
      <c r="C55" s="2">
        <v>0</v>
      </c>
      <c r="D55" s="2">
        <v>0</v>
      </c>
      <c r="E55" s="2">
        <v>0</v>
      </c>
      <c r="F55" s="2">
        <v>0</v>
      </c>
      <c r="G55" s="2">
        <v>0</v>
      </c>
      <c r="H55" s="2">
        <v>0</v>
      </c>
      <c r="I55" s="2">
        <v>0</v>
      </c>
      <c r="J55" s="2">
        <v>0</v>
      </c>
      <c r="K55" s="2">
        <v>0</v>
      </c>
      <c r="L55" s="2">
        <v>0</v>
      </c>
      <c r="M55" s="2">
        <v>0</v>
      </c>
      <c r="N55" s="2">
        <v>0</v>
      </c>
      <c r="O55" s="2">
        <v>1</v>
      </c>
      <c r="P55" s="2">
        <v>0</v>
      </c>
      <c r="Q55" s="2">
        <v>0</v>
      </c>
      <c r="R55" s="2">
        <v>0</v>
      </c>
      <c r="S55" s="2">
        <v>0</v>
      </c>
    </row>
    <row r="56" spans="1:19">
      <c r="A56" s="2" t="s">
        <v>44326</v>
      </c>
      <c r="B56" s="2">
        <v>0</v>
      </c>
      <c r="C56" s="2">
        <v>0</v>
      </c>
      <c r="D56" s="2">
        <v>0</v>
      </c>
      <c r="E56" s="2">
        <v>0</v>
      </c>
      <c r="F56" s="2">
        <v>0</v>
      </c>
      <c r="G56" s="2">
        <v>0</v>
      </c>
      <c r="H56" s="2">
        <v>10</v>
      </c>
      <c r="I56" s="2">
        <v>11</v>
      </c>
      <c r="J56" s="2">
        <v>12</v>
      </c>
      <c r="K56" s="2">
        <v>11</v>
      </c>
      <c r="L56" s="2">
        <v>7</v>
      </c>
      <c r="M56" s="2">
        <v>10</v>
      </c>
      <c r="N56" s="2">
        <v>11</v>
      </c>
      <c r="O56" s="2">
        <v>12</v>
      </c>
      <c r="P56" s="2">
        <v>8</v>
      </c>
      <c r="Q56" s="2">
        <v>12</v>
      </c>
      <c r="R56" s="2">
        <v>8</v>
      </c>
      <c r="S56" s="2">
        <v>9</v>
      </c>
    </row>
    <row r="57" spans="1:19">
      <c r="A57" s="2" t="s">
        <v>44327</v>
      </c>
      <c r="B57" s="2">
        <v>0</v>
      </c>
      <c r="C57" s="2">
        <v>0</v>
      </c>
      <c r="D57" s="2">
        <v>0</v>
      </c>
      <c r="E57" s="2">
        <v>0</v>
      </c>
      <c r="F57" s="2">
        <v>0</v>
      </c>
      <c r="G57" s="2">
        <v>0</v>
      </c>
      <c r="H57" s="2">
        <v>13</v>
      </c>
      <c r="I57" s="2">
        <v>21</v>
      </c>
      <c r="J57" s="2">
        <v>21</v>
      </c>
      <c r="K57" s="2">
        <v>18</v>
      </c>
      <c r="L57" s="2">
        <v>15</v>
      </c>
      <c r="M57" s="2">
        <v>21</v>
      </c>
      <c r="N57" s="2">
        <v>20</v>
      </c>
      <c r="O57" s="2">
        <v>25</v>
      </c>
      <c r="P57" s="2">
        <v>19</v>
      </c>
      <c r="Q57" s="2">
        <v>20</v>
      </c>
      <c r="R57" s="2">
        <v>16</v>
      </c>
      <c r="S57" s="2">
        <v>24</v>
      </c>
    </row>
    <row r="58" spans="1:19">
      <c r="A58" s="2" t="s">
        <v>44328</v>
      </c>
      <c r="B58" s="2">
        <v>0</v>
      </c>
      <c r="C58" s="2">
        <v>0</v>
      </c>
      <c r="D58" s="2">
        <v>0</v>
      </c>
      <c r="E58" s="2">
        <v>0</v>
      </c>
      <c r="F58" s="2">
        <v>0</v>
      </c>
      <c r="G58" s="2">
        <v>0</v>
      </c>
      <c r="H58" s="2">
        <v>0</v>
      </c>
      <c r="I58" s="2">
        <v>0</v>
      </c>
      <c r="J58" s="2">
        <v>0</v>
      </c>
      <c r="K58" s="2">
        <v>0</v>
      </c>
      <c r="L58" s="2">
        <v>0</v>
      </c>
      <c r="M58" s="2">
        <v>0</v>
      </c>
      <c r="N58" s="2">
        <v>0</v>
      </c>
      <c r="O58" s="2">
        <v>0</v>
      </c>
      <c r="P58" s="2">
        <v>0</v>
      </c>
      <c r="Q58" s="2">
        <v>0</v>
      </c>
      <c r="R58" s="2">
        <v>0</v>
      </c>
      <c r="S58" s="2">
        <v>1</v>
      </c>
    </row>
    <row r="59" spans="1:19">
      <c r="A59" s="2" t="s">
        <v>44329</v>
      </c>
      <c r="B59" s="2">
        <v>0</v>
      </c>
      <c r="C59" s="2">
        <v>0</v>
      </c>
      <c r="D59" s="2">
        <v>0</v>
      </c>
      <c r="E59" s="2">
        <v>0</v>
      </c>
      <c r="F59" s="2">
        <v>0</v>
      </c>
      <c r="G59" s="2">
        <v>0</v>
      </c>
      <c r="H59" s="2">
        <v>58</v>
      </c>
      <c r="I59" s="2">
        <v>44</v>
      </c>
      <c r="J59" s="2">
        <v>72</v>
      </c>
      <c r="K59" s="2">
        <v>42</v>
      </c>
      <c r="L59" s="2">
        <v>53</v>
      </c>
      <c r="M59" s="2">
        <v>25</v>
      </c>
      <c r="N59" s="2">
        <v>67</v>
      </c>
      <c r="O59" s="2">
        <v>37</v>
      </c>
      <c r="P59" s="2">
        <v>40</v>
      </c>
      <c r="Q59" s="2">
        <v>15</v>
      </c>
      <c r="R59" s="2">
        <v>38</v>
      </c>
      <c r="S59" s="2">
        <v>22</v>
      </c>
    </row>
    <row r="60" spans="1:19">
      <c r="A60" s="2" t="s">
        <v>44330</v>
      </c>
      <c r="B60" s="2">
        <v>0</v>
      </c>
      <c r="C60" s="2">
        <v>0</v>
      </c>
      <c r="D60" s="2">
        <v>0</v>
      </c>
      <c r="E60" s="2">
        <v>0</v>
      </c>
      <c r="F60" s="2">
        <v>0</v>
      </c>
      <c r="G60" s="2">
        <v>0</v>
      </c>
      <c r="H60" s="2">
        <v>0</v>
      </c>
      <c r="I60" s="2">
        <v>2</v>
      </c>
      <c r="J60" s="2">
        <v>0</v>
      </c>
      <c r="K60" s="2">
        <v>2</v>
      </c>
      <c r="L60" s="2">
        <v>1</v>
      </c>
      <c r="M60" s="2">
        <v>0</v>
      </c>
      <c r="N60" s="2">
        <v>3</v>
      </c>
      <c r="O60" s="2">
        <v>1</v>
      </c>
      <c r="P60" s="2">
        <v>2</v>
      </c>
      <c r="Q60" s="2">
        <v>0</v>
      </c>
      <c r="R60" s="2">
        <v>0</v>
      </c>
      <c r="S60" s="2">
        <v>0</v>
      </c>
    </row>
    <row r="61" spans="1:19">
      <c r="A61" s="2" t="s">
        <v>44331</v>
      </c>
      <c r="B61" s="2">
        <v>0</v>
      </c>
      <c r="C61" s="2">
        <v>0</v>
      </c>
      <c r="D61" s="2">
        <v>0</v>
      </c>
      <c r="E61" s="2">
        <v>0</v>
      </c>
      <c r="F61" s="2">
        <v>0</v>
      </c>
      <c r="G61" s="2">
        <v>0</v>
      </c>
      <c r="H61" s="2">
        <v>0</v>
      </c>
      <c r="I61" s="2">
        <v>0</v>
      </c>
      <c r="J61" s="2">
        <v>0</v>
      </c>
      <c r="K61" s="2">
        <v>0</v>
      </c>
      <c r="L61" s="2">
        <v>0</v>
      </c>
      <c r="M61" s="2">
        <v>4</v>
      </c>
      <c r="N61" s="2">
        <v>0</v>
      </c>
      <c r="O61" s="2">
        <v>0</v>
      </c>
      <c r="P61" s="2">
        <v>0</v>
      </c>
      <c r="Q61" s="2">
        <v>0</v>
      </c>
      <c r="R61" s="2">
        <v>2</v>
      </c>
      <c r="S61" s="2">
        <v>0</v>
      </c>
    </row>
    <row r="62" spans="1:19">
      <c r="A62" s="2" t="s">
        <v>44332</v>
      </c>
      <c r="B62" s="2">
        <v>0</v>
      </c>
      <c r="C62" s="2">
        <v>0</v>
      </c>
      <c r="D62" s="2">
        <v>0</v>
      </c>
      <c r="E62" s="2">
        <v>0</v>
      </c>
      <c r="F62" s="2">
        <v>0</v>
      </c>
      <c r="G62" s="2">
        <v>0</v>
      </c>
      <c r="H62" s="2">
        <v>0</v>
      </c>
      <c r="I62" s="2">
        <v>0</v>
      </c>
      <c r="J62" s="2">
        <v>0</v>
      </c>
      <c r="K62" s="2">
        <v>4</v>
      </c>
      <c r="L62" s="2">
        <v>0</v>
      </c>
      <c r="M62" s="2">
        <v>4</v>
      </c>
      <c r="N62" s="2">
        <v>0</v>
      </c>
      <c r="O62" s="2">
        <v>0</v>
      </c>
      <c r="P62" s="2">
        <v>0</v>
      </c>
      <c r="Q62" s="2">
        <v>0</v>
      </c>
      <c r="R62" s="2">
        <v>0</v>
      </c>
      <c r="S62" s="2">
        <v>0</v>
      </c>
    </row>
    <row r="63" spans="1:19">
      <c r="A63" s="2" t="s">
        <v>44333</v>
      </c>
      <c r="B63" s="2">
        <v>0</v>
      </c>
      <c r="C63" s="2">
        <v>0</v>
      </c>
      <c r="D63" s="2">
        <v>0</v>
      </c>
      <c r="E63" s="2">
        <v>0</v>
      </c>
      <c r="F63" s="2">
        <v>0</v>
      </c>
      <c r="G63" s="2">
        <v>0</v>
      </c>
      <c r="H63" s="2">
        <v>0</v>
      </c>
      <c r="I63" s="2">
        <v>0</v>
      </c>
      <c r="J63" s="2">
        <v>0</v>
      </c>
      <c r="K63" s="2">
        <v>2</v>
      </c>
      <c r="L63" s="2">
        <v>0</v>
      </c>
      <c r="M63" s="2">
        <v>0</v>
      </c>
      <c r="N63" s="2">
        <v>0</v>
      </c>
      <c r="O63" s="2">
        <v>3</v>
      </c>
      <c r="P63" s="2">
        <v>2</v>
      </c>
      <c r="Q63" s="2">
        <v>4</v>
      </c>
      <c r="R63" s="2">
        <v>2</v>
      </c>
      <c r="S63" s="2">
        <v>4</v>
      </c>
    </row>
    <row r="64" spans="1:19">
      <c r="A64" s="2" t="s">
        <v>44334</v>
      </c>
      <c r="B64" s="2">
        <v>0</v>
      </c>
      <c r="C64" s="2">
        <v>0</v>
      </c>
      <c r="D64" s="2">
        <v>0</v>
      </c>
      <c r="E64" s="2">
        <v>0</v>
      </c>
      <c r="F64" s="2">
        <v>0</v>
      </c>
      <c r="G64" s="2">
        <v>0</v>
      </c>
      <c r="H64" s="2">
        <v>1</v>
      </c>
      <c r="I64" s="2">
        <v>3</v>
      </c>
      <c r="J64" s="2">
        <v>0</v>
      </c>
      <c r="K64" s="2">
        <v>4</v>
      </c>
      <c r="L64" s="2">
        <v>1</v>
      </c>
      <c r="M64" s="2">
        <v>4</v>
      </c>
      <c r="N64" s="2">
        <v>2</v>
      </c>
      <c r="O64" s="2">
        <v>3</v>
      </c>
      <c r="P64" s="2">
        <v>0</v>
      </c>
      <c r="Q64" s="2">
        <v>4</v>
      </c>
      <c r="R64" s="2">
        <v>0</v>
      </c>
      <c r="S64" s="2">
        <v>3</v>
      </c>
    </row>
    <row r="65" spans="1:19">
      <c r="A65" s="2" t="s">
        <v>44335</v>
      </c>
      <c r="B65" s="2">
        <v>0</v>
      </c>
      <c r="C65" s="2">
        <v>0</v>
      </c>
      <c r="D65" s="2">
        <v>0</v>
      </c>
      <c r="E65" s="2">
        <v>0</v>
      </c>
      <c r="F65" s="2">
        <v>0</v>
      </c>
      <c r="G65" s="2">
        <v>0</v>
      </c>
      <c r="H65" s="2">
        <v>0</v>
      </c>
      <c r="I65" s="2">
        <v>2</v>
      </c>
      <c r="J65" s="2">
        <v>0</v>
      </c>
      <c r="K65" s="2">
        <v>2</v>
      </c>
      <c r="L65" s="2">
        <v>0</v>
      </c>
      <c r="M65" s="2">
        <v>0</v>
      </c>
      <c r="N65" s="2">
        <v>0</v>
      </c>
      <c r="O65" s="2">
        <v>2</v>
      </c>
      <c r="P65" s="2">
        <v>0</v>
      </c>
      <c r="Q65" s="2">
        <v>0</v>
      </c>
      <c r="R65" s="2">
        <v>0</v>
      </c>
      <c r="S65" s="2">
        <v>3</v>
      </c>
    </row>
    <row r="66" spans="1:19">
      <c r="A66" s="2" t="s">
        <v>44336</v>
      </c>
      <c r="B66" s="2">
        <v>0</v>
      </c>
      <c r="C66" s="2">
        <v>0</v>
      </c>
      <c r="D66" s="2">
        <v>0</v>
      </c>
      <c r="E66" s="2">
        <v>0</v>
      </c>
      <c r="F66" s="2">
        <v>0</v>
      </c>
      <c r="G66" s="2">
        <v>0</v>
      </c>
      <c r="H66" s="2">
        <v>0</v>
      </c>
      <c r="I66" s="2">
        <v>0</v>
      </c>
      <c r="J66" s="2">
        <v>0</v>
      </c>
      <c r="K66" s="2">
        <v>0</v>
      </c>
      <c r="L66" s="2">
        <v>0</v>
      </c>
      <c r="M66" s="2">
        <v>0</v>
      </c>
      <c r="N66" s="2">
        <v>0</v>
      </c>
      <c r="O66" s="2">
        <v>0</v>
      </c>
      <c r="P66" s="2">
        <v>0</v>
      </c>
      <c r="Q66" s="2">
        <v>1</v>
      </c>
      <c r="R66" s="2">
        <v>0</v>
      </c>
      <c r="S66" s="2">
        <v>0</v>
      </c>
    </row>
    <row r="67" spans="1:19">
      <c r="A67" s="2" t="s">
        <v>44337</v>
      </c>
      <c r="B67" s="2">
        <v>0</v>
      </c>
      <c r="C67" s="2">
        <v>0</v>
      </c>
      <c r="D67" s="2">
        <v>0</v>
      </c>
      <c r="E67" s="2">
        <v>0</v>
      </c>
      <c r="F67" s="2">
        <v>0</v>
      </c>
      <c r="G67" s="2">
        <v>0</v>
      </c>
      <c r="H67" s="2">
        <v>33</v>
      </c>
      <c r="I67" s="2">
        <v>52</v>
      </c>
      <c r="J67" s="2">
        <v>30</v>
      </c>
      <c r="K67" s="2">
        <v>37</v>
      </c>
      <c r="L67" s="2">
        <v>29</v>
      </c>
      <c r="M67" s="2">
        <v>51</v>
      </c>
      <c r="N67" s="2">
        <v>35</v>
      </c>
      <c r="O67" s="2">
        <v>52</v>
      </c>
      <c r="P67" s="2">
        <v>40</v>
      </c>
      <c r="Q67" s="2">
        <v>48</v>
      </c>
      <c r="R67" s="2">
        <v>34</v>
      </c>
      <c r="S67" s="2">
        <v>46</v>
      </c>
    </row>
    <row r="68" spans="1:19">
      <c r="A68" s="2" t="s">
        <v>44338</v>
      </c>
      <c r="B68" s="2">
        <v>0</v>
      </c>
      <c r="C68" s="2">
        <v>0</v>
      </c>
      <c r="D68" s="2">
        <v>0</v>
      </c>
      <c r="E68" s="2">
        <v>0</v>
      </c>
      <c r="F68" s="2">
        <v>0</v>
      </c>
      <c r="G68" s="2">
        <v>0</v>
      </c>
      <c r="H68" s="2">
        <v>51</v>
      </c>
      <c r="I68" s="2">
        <v>105</v>
      </c>
      <c r="J68" s="2">
        <v>88</v>
      </c>
      <c r="K68" s="2">
        <v>100</v>
      </c>
      <c r="L68" s="2">
        <v>66</v>
      </c>
      <c r="M68" s="2">
        <v>98</v>
      </c>
      <c r="N68" s="2">
        <v>94</v>
      </c>
      <c r="O68" s="2">
        <v>133</v>
      </c>
      <c r="P68" s="2">
        <v>96</v>
      </c>
      <c r="Q68" s="2">
        <v>120</v>
      </c>
      <c r="R68" s="2">
        <v>68</v>
      </c>
      <c r="S68" s="2">
        <v>93</v>
      </c>
    </row>
    <row r="69" spans="1:19">
      <c r="A69" s="2" t="s">
        <v>44339</v>
      </c>
      <c r="B69" s="2">
        <v>0</v>
      </c>
      <c r="C69" s="2">
        <v>0</v>
      </c>
      <c r="D69" s="2">
        <v>0</v>
      </c>
      <c r="E69" s="2">
        <v>0</v>
      </c>
      <c r="F69" s="2">
        <v>0</v>
      </c>
      <c r="G69" s="2">
        <v>0</v>
      </c>
      <c r="H69" s="2">
        <v>0</v>
      </c>
      <c r="I69" s="2">
        <v>0</v>
      </c>
      <c r="J69" s="2">
        <v>0</v>
      </c>
      <c r="K69" s="2">
        <v>0</v>
      </c>
      <c r="L69" s="2">
        <v>0</v>
      </c>
      <c r="M69" s="2">
        <v>0</v>
      </c>
      <c r="N69" s="2">
        <v>0</v>
      </c>
      <c r="O69" s="2">
        <v>0</v>
      </c>
      <c r="P69" s="2">
        <v>0</v>
      </c>
      <c r="Q69" s="2">
        <v>0</v>
      </c>
      <c r="R69" s="2">
        <v>3</v>
      </c>
      <c r="S69" s="2">
        <v>0</v>
      </c>
    </row>
    <row r="70" spans="1:19">
      <c r="A70" s="2" t="s">
        <v>44340</v>
      </c>
      <c r="B70" s="2">
        <v>0</v>
      </c>
      <c r="C70" s="2">
        <v>0</v>
      </c>
      <c r="D70" s="2">
        <v>0</v>
      </c>
      <c r="E70" s="2">
        <v>0</v>
      </c>
      <c r="F70" s="2">
        <v>0</v>
      </c>
      <c r="G70" s="2">
        <v>0</v>
      </c>
      <c r="H70" s="2">
        <v>0</v>
      </c>
      <c r="I70" s="2">
        <v>0</v>
      </c>
      <c r="J70" s="2">
        <v>0</v>
      </c>
      <c r="K70" s="2">
        <v>0</v>
      </c>
      <c r="L70" s="2">
        <v>0</v>
      </c>
      <c r="M70" s="2">
        <v>0</v>
      </c>
      <c r="N70" s="2">
        <v>0</v>
      </c>
      <c r="O70" s="2">
        <v>0</v>
      </c>
      <c r="P70" s="2">
        <v>0</v>
      </c>
      <c r="Q70" s="2">
        <v>0</v>
      </c>
      <c r="R70" s="2">
        <v>0</v>
      </c>
      <c r="S70" s="2">
        <v>1</v>
      </c>
    </row>
    <row r="71" spans="1:19">
      <c r="A71" s="2" t="s">
        <v>44341</v>
      </c>
      <c r="B71" s="2">
        <v>0</v>
      </c>
      <c r="C71" s="2">
        <v>0</v>
      </c>
      <c r="D71" s="2">
        <v>0</v>
      </c>
      <c r="E71" s="2">
        <v>0</v>
      </c>
      <c r="F71" s="2">
        <v>0</v>
      </c>
      <c r="G71" s="2">
        <v>0</v>
      </c>
      <c r="H71" s="2">
        <v>0</v>
      </c>
      <c r="I71" s="2">
        <v>12</v>
      </c>
      <c r="J71" s="2">
        <v>0</v>
      </c>
      <c r="K71" s="2">
        <v>0</v>
      </c>
      <c r="L71" s="2">
        <v>0</v>
      </c>
      <c r="M71" s="2">
        <v>0</v>
      </c>
      <c r="N71" s="2">
        <v>0</v>
      </c>
      <c r="O71" s="2">
        <v>8</v>
      </c>
      <c r="P71" s="2">
        <v>0</v>
      </c>
      <c r="Q71" s="2">
        <v>0</v>
      </c>
      <c r="R71" s="2">
        <v>9</v>
      </c>
      <c r="S71" s="2">
        <v>12</v>
      </c>
    </row>
    <row r="72" spans="1:19">
      <c r="A72" s="2" t="s">
        <v>44342</v>
      </c>
      <c r="B72" s="2">
        <v>0</v>
      </c>
      <c r="C72" s="2">
        <v>0</v>
      </c>
      <c r="D72" s="2">
        <v>0</v>
      </c>
      <c r="E72" s="2">
        <v>0</v>
      </c>
      <c r="F72" s="2">
        <v>0</v>
      </c>
      <c r="G72" s="2">
        <v>0</v>
      </c>
      <c r="H72" s="2">
        <v>2</v>
      </c>
      <c r="I72" s="2">
        <v>2</v>
      </c>
      <c r="J72" s="2">
        <v>7</v>
      </c>
      <c r="K72" s="2">
        <v>9</v>
      </c>
      <c r="L72" s="2">
        <v>2</v>
      </c>
      <c r="M72" s="2">
        <v>3</v>
      </c>
      <c r="N72" s="2">
        <v>3</v>
      </c>
      <c r="O72" s="2">
        <v>5</v>
      </c>
      <c r="P72" s="2">
        <v>3</v>
      </c>
      <c r="Q72" s="2">
        <v>1</v>
      </c>
      <c r="R72" s="2">
        <v>5</v>
      </c>
      <c r="S72" s="2">
        <v>4</v>
      </c>
    </row>
    <row r="73" spans="1:19">
      <c r="A73" s="2" t="s">
        <v>44343</v>
      </c>
      <c r="B73" s="2">
        <v>0</v>
      </c>
      <c r="C73" s="2">
        <v>0</v>
      </c>
      <c r="D73" s="2">
        <v>0</v>
      </c>
      <c r="E73" s="2">
        <v>0</v>
      </c>
      <c r="F73" s="2">
        <v>0</v>
      </c>
      <c r="G73" s="2">
        <v>0</v>
      </c>
      <c r="H73" s="2">
        <v>0</v>
      </c>
      <c r="I73" s="2">
        <v>0</v>
      </c>
      <c r="J73" s="2">
        <v>0</v>
      </c>
      <c r="K73" s="2">
        <v>3</v>
      </c>
      <c r="L73" s="2">
        <v>0</v>
      </c>
      <c r="M73" s="2">
        <v>0</v>
      </c>
      <c r="N73" s="2">
        <v>0</v>
      </c>
      <c r="O73" s="2">
        <v>4</v>
      </c>
      <c r="P73" s="2">
        <v>0</v>
      </c>
      <c r="Q73" s="2">
        <v>0</v>
      </c>
      <c r="R73" s="2">
        <v>0</v>
      </c>
      <c r="S73" s="2">
        <v>0</v>
      </c>
    </row>
    <row r="74" spans="1:19">
      <c r="A74" s="2" t="s">
        <v>44344</v>
      </c>
      <c r="B74" s="2">
        <v>0</v>
      </c>
      <c r="C74" s="2">
        <v>0</v>
      </c>
      <c r="D74" s="2">
        <v>0</v>
      </c>
      <c r="E74" s="2">
        <v>0</v>
      </c>
      <c r="F74" s="2">
        <v>0</v>
      </c>
      <c r="G74" s="2">
        <v>0</v>
      </c>
      <c r="H74" s="2">
        <v>0</v>
      </c>
      <c r="I74" s="2">
        <v>8</v>
      </c>
      <c r="J74" s="2">
        <v>0</v>
      </c>
      <c r="K74" s="2">
        <v>0</v>
      </c>
      <c r="L74" s="2">
        <v>0</v>
      </c>
      <c r="M74" s="2">
        <v>0</v>
      </c>
      <c r="N74" s="2">
        <v>7</v>
      </c>
      <c r="O74" s="2">
        <v>0</v>
      </c>
      <c r="P74" s="2">
        <v>0</v>
      </c>
      <c r="Q74" s="2">
        <v>0</v>
      </c>
      <c r="R74" s="2">
        <v>0</v>
      </c>
      <c r="S74" s="2">
        <v>0</v>
      </c>
    </row>
    <row r="75" spans="1:19">
      <c r="A75" s="2" t="s">
        <v>44345</v>
      </c>
      <c r="B75" s="2">
        <v>0</v>
      </c>
      <c r="C75" s="2">
        <v>0</v>
      </c>
      <c r="D75" s="2">
        <v>0</v>
      </c>
      <c r="E75" s="2">
        <v>0</v>
      </c>
      <c r="F75" s="2">
        <v>0</v>
      </c>
      <c r="G75" s="2">
        <v>0</v>
      </c>
      <c r="H75" s="2">
        <v>65</v>
      </c>
      <c r="I75" s="2">
        <v>62</v>
      </c>
      <c r="J75" s="2">
        <v>73</v>
      </c>
      <c r="K75" s="2">
        <v>89</v>
      </c>
      <c r="L75" s="2">
        <v>62</v>
      </c>
      <c r="M75" s="2">
        <v>71</v>
      </c>
      <c r="N75" s="2">
        <v>63</v>
      </c>
      <c r="O75" s="2">
        <v>65</v>
      </c>
      <c r="P75" s="2">
        <v>68</v>
      </c>
      <c r="Q75" s="2">
        <v>62</v>
      </c>
      <c r="R75" s="2">
        <v>0</v>
      </c>
      <c r="S75" s="2">
        <v>0</v>
      </c>
    </row>
    <row r="76" spans="1:19">
      <c r="A76" s="2" t="s">
        <v>44346</v>
      </c>
      <c r="B76" s="2">
        <v>0</v>
      </c>
      <c r="C76" s="2">
        <v>0</v>
      </c>
      <c r="D76" s="2">
        <v>0</v>
      </c>
      <c r="E76" s="2">
        <v>0</v>
      </c>
      <c r="F76" s="2">
        <v>0</v>
      </c>
      <c r="G76" s="2">
        <v>21</v>
      </c>
      <c r="H76" s="2">
        <v>27</v>
      </c>
      <c r="I76" s="2">
        <v>39</v>
      </c>
      <c r="J76" s="2">
        <v>16</v>
      </c>
      <c r="K76" s="2">
        <v>17</v>
      </c>
      <c r="L76" s="2">
        <v>52</v>
      </c>
      <c r="M76" s="2">
        <v>24</v>
      </c>
      <c r="N76" s="2">
        <v>25</v>
      </c>
      <c r="O76" s="2">
        <v>23</v>
      </c>
      <c r="P76" s="2">
        <v>53</v>
      </c>
      <c r="Q76" s="2">
        <v>36</v>
      </c>
      <c r="R76" s="2">
        <v>27</v>
      </c>
      <c r="S76" s="2">
        <v>13</v>
      </c>
    </row>
    <row r="77" spans="1:19">
      <c r="A77" s="2" t="s">
        <v>44347</v>
      </c>
      <c r="B77" s="2">
        <v>0</v>
      </c>
      <c r="C77" s="2">
        <v>0</v>
      </c>
      <c r="D77" s="2">
        <v>0</v>
      </c>
      <c r="E77" s="2">
        <v>0</v>
      </c>
      <c r="F77" s="2">
        <v>0</v>
      </c>
      <c r="G77" s="2">
        <v>0</v>
      </c>
      <c r="H77" s="2">
        <v>20</v>
      </c>
      <c r="I77" s="2">
        <v>27</v>
      </c>
      <c r="J77" s="2">
        <v>17</v>
      </c>
      <c r="K77" s="2">
        <v>15</v>
      </c>
      <c r="L77" s="2">
        <v>19</v>
      </c>
      <c r="M77" s="2">
        <v>10</v>
      </c>
      <c r="N77" s="2">
        <v>27</v>
      </c>
      <c r="O77" s="2">
        <v>21</v>
      </c>
      <c r="P77" s="2">
        <v>13</v>
      </c>
      <c r="Q77" s="2">
        <v>7</v>
      </c>
      <c r="R77" s="2">
        <v>10</v>
      </c>
      <c r="S77" s="2">
        <v>8</v>
      </c>
    </row>
    <row r="78" spans="1:19">
      <c r="A78" s="2" t="s">
        <v>44348</v>
      </c>
      <c r="B78" s="2">
        <v>0</v>
      </c>
      <c r="C78" s="2">
        <v>0</v>
      </c>
      <c r="D78" s="2">
        <v>0</v>
      </c>
      <c r="E78" s="2">
        <v>0</v>
      </c>
      <c r="F78" s="2">
        <v>0</v>
      </c>
      <c r="G78" s="2">
        <v>0</v>
      </c>
      <c r="H78" s="2">
        <v>0</v>
      </c>
      <c r="I78" s="2">
        <v>0</v>
      </c>
      <c r="J78" s="2">
        <v>0</v>
      </c>
      <c r="K78" s="2">
        <v>0</v>
      </c>
      <c r="L78" s="2">
        <v>0</v>
      </c>
      <c r="M78" s="2">
        <v>0</v>
      </c>
      <c r="N78" s="2">
        <v>3</v>
      </c>
      <c r="O78" s="2">
        <v>0</v>
      </c>
      <c r="P78" s="2">
        <v>2</v>
      </c>
      <c r="Q78" s="2">
        <v>0</v>
      </c>
      <c r="R78" s="2">
        <v>0</v>
      </c>
      <c r="S78" s="2">
        <v>0</v>
      </c>
    </row>
    <row r="79" spans="1:19">
      <c r="A79" s="2" t="s">
        <v>44349</v>
      </c>
      <c r="B79" s="2">
        <v>0</v>
      </c>
      <c r="C79" s="2">
        <v>0</v>
      </c>
      <c r="D79" s="2">
        <v>0</v>
      </c>
      <c r="E79" s="2">
        <v>0</v>
      </c>
      <c r="F79" s="2">
        <v>0</v>
      </c>
      <c r="G79" s="2">
        <v>0</v>
      </c>
      <c r="H79" s="2">
        <v>0</v>
      </c>
      <c r="I79" s="2">
        <v>0</v>
      </c>
      <c r="J79" s="2">
        <v>0</v>
      </c>
      <c r="K79" s="2">
        <v>0</v>
      </c>
      <c r="L79" s="2">
        <v>0</v>
      </c>
      <c r="M79" s="2">
        <v>0</v>
      </c>
      <c r="N79" s="2">
        <v>0</v>
      </c>
      <c r="O79" s="2">
        <v>8</v>
      </c>
      <c r="P79" s="2">
        <v>0</v>
      </c>
      <c r="Q79" s="2">
        <v>0</v>
      </c>
      <c r="R79" s="2">
        <v>0</v>
      </c>
      <c r="S79" s="2">
        <v>0</v>
      </c>
    </row>
    <row r="80" spans="1:19">
      <c r="A80" s="2" t="s">
        <v>44350</v>
      </c>
      <c r="B80" s="2">
        <v>0</v>
      </c>
      <c r="C80" s="2">
        <v>0</v>
      </c>
      <c r="D80" s="2">
        <v>0</v>
      </c>
      <c r="E80" s="2">
        <v>0</v>
      </c>
      <c r="F80" s="2">
        <v>0</v>
      </c>
      <c r="G80" s="2">
        <v>0</v>
      </c>
      <c r="H80" s="2">
        <v>11</v>
      </c>
      <c r="I80" s="2">
        <v>15</v>
      </c>
      <c r="J80" s="2">
        <v>22</v>
      </c>
      <c r="K80" s="2">
        <v>14</v>
      </c>
      <c r="L80" s="2">
        <v>16</v>
      </c>
      <c r="M80" s="2">
        <v>8</v>
      </c>
      <c r="N80" s="2">
        <v>22</v>
      </c>
      <c r="O80" s="2">
        <v>14</v>
      </c>
      <c r="P80" s="2">
        <v>14</v>
      </c>
      <c r="Q80" s="2">
        <v>6</v>
      </c>
      <c r="R80" s="2">
        <v>0</v>
      </c>
      <c r="S80" s="2">
        <v>0</v>
      </c>
    </row>
    <row r="81" spans="1:19">
      <c r="A81" s="2" t="s">
        <v>44351</v>
      </c>
      <c r="B81" s="2">
        <v>29</v>
      </c>
      <c r="C81" s="2">
        <v>28</v>
      </c>
      <c r="D81" s="2">
        <v>0</v>
      </c>
      <c r="E81" s="2">
        <v>0</v>
      </c>
      <c r="F81" s="2">
        <v>0</v>
      </c>
      <c r="G81" s="2">
        <v>41</v>
      </c>
      <c r="H81" s="2">
        <v>0</v>
      </c>
      <c r="I81" s="2">
        <v>93</v>
      </c>
      <c r="J81" s="2">
        <v>112</v>
      </c>
      <c r="K81" s="2">
        <v>129</v>
      </c>
      <c r="L81" s="2">
        <v>0</v>
      </c>
      <c r="M81" s="2">
        <v>75</v>
      </c>
      <c r="N81" s="2">
        <v>92</v>
      </c>
      <c r="O81" s="2">
        <v>159</v>
      </c>
      <c r="P81" s="2">
        <v>121</v>
      </c>
      <c r="Q81" s="2">
        <v>170</v>
      </c>
      <c r="R81" s="2">
        <v>141</v>
      </c>
      <c r="S81" s="2">
        <v>203</v>
      </c>
    </row>
    <row r="82" spans="1:19">
      <c r="A82" s="2" t="s">
        <v>44352</v>
      </c>
      <c r="B82" s="2">
        <v>4</v>
      </c>
      <c r="C82" s="2">
        <v>0</v>
      </c>
      <c r="D82" s="2">
        <v>0</v>
      </c>
      <c r="E82" s="2">
        <v>0</v>
      </c>
      <c r="F82" s="2">
        <v>0</v>
      </c>
      <c r="G82" s="2">
        <v>0</v>
      </c>
      <c r="H82" s="2">
        <v>0</v>
      </c>
      <c r="I82" s="2">
        <v>3</v>
      </c>
      <c r="J82" s="2">
        <v>0</v>
      </c>
      <c r="K82" s="2">
        <v>0</v>
      </c>
      <c r="L82" s="2">
        <v>1</v>
      </c>
      <c r="M82" s="2">
        <v>0</v>
      </c>
      <c r="N82" s="2">
        <v>3</v>
      </c>
      <c r="O82" s="2">
        <v>0</v>
      </c>
      <c r="P82" s="2">
        <v>0</v>
      </c>
      <c r="Q82" s="2">
        <v>4</v>
      </c>
      <c r="R82" s="2">
        <v>0</v>
      </c>
      <c r="S82" s="2">
        <v>6</v>
      </c>
    </row>
    <row r="83" spans="1:19">
      <c r="A83" s="2" t="s">
        <v>44353</v>
      </c>
      <c r="B83" s="2">
        <v>0</v>
      </c>
      <c r="C83" s="2">
        <v>0</v>
      </c>
      <c r="D83" s="2">
        <v>0</v>
      </c>
      <c r="E83" s="2">
        <v>0</v>
      </c>
      <c r="F83" s="2">
        <v>0</v>
      </c>
      <c r="G83" s="2">
        <v>0</v>
      </c>
      <c r="H83" s="2">
        <v>0</v>
      </c>
      <c r="I83" s="2">
        <v>3</v>
      </c>
      <c r="J83" s="2">
        <v>0</v>
      </c>
      <c r="K83" s="2">
        <v>2</v>
      </c>
      <c r="L83" s="2">
        <v>0</v>
      </c>
      <c r="M83" s="2">
        <v>2</v>
      </c>
      <c r="N83" s="2">
        <v>2</v>
      </c>
      <c r="O83" s="2">
        <v>3</v>
      </c>
      <c r="P83" s="2">
        <v>0</v>
      </c>
      <c r="Q83" s="2">
        <v>2</v>
      </c>
      <c r="R83" s="2">
        <v>0</v>
      </c>
      <c r="S83" s="2">
        <v>0</v>
      </c>
    </row>
    <row r="84" spans="1:19">
      <c r="A84" s="2" t="s">
        <v>44354</v>
      </c>
      <c r="B84" s="2">
        <v>0</v>
      </c>
      <c r="C84" s="2">
        <v>0</v>
      </c>
      <c r="D84" s="2">
        <v>0</v>
      </c>
      <c r="E84" s="2">
        <v>0</v>
      </c>
      <c r="F84" s="2">
        <v>0</v>
      </c>
      <c r="G84" s="2">
        <v>0</v>
      </c>
      <c r="H84" s="2">
        <v>0</v>
      </c>
      <c r="I84" s="2">
        <v>0</v>
      </c>
      <c r="J84" s="2">
        <v>0</v>
      </c>
      <c r="K84" s="2">
        <v>2</v>
      </c>
      <c r="L84" s="2">
        <v>0</v>
      </c>
      <c r="M84" s="2">
        <v>1</v>
      </c>
      <c r="N84" s="2">
        <v>1</v>
      </c>
      <c r="O84" s="2">
        <v>1</v>
      </c>
      <c r="P84" s="2">
        <v>0</v>
      </c>
      <c r="Q84" s="2">
        <v>0</v>
      </c>
      <c r="R84" s="2">
        <v>0</v>
      </c>
      <c r="S84" s="2">
        <v>0</v>
      </c>
    </row>
    <row r="85" spans="1:19">
      <c r="A85" s="2" t="s">
        <v>44355</v>
      </c>
      <c r="B85" s="2">
        <v>0</v>
      </c>
      <c r="C85" s="2">
        <v>0</v>
      </c>
      <c r="D85" s="2">
        <v>0</v>
      </c>
      <c r="E85" s="2">
        <v>0</v>
      </c>
      <c r="F85" s="2">
        <v>0</v>
      </c>
      <c r="G85" s="2">
        <v>0</v>
      </c>
      <c r="H85" s="2">
        <v>1</v>
      </c>
      <c r="I85" s="2">
        <v>1</v>
      </c>
      <c r="J85" s="2">
        <v>1</v>
      </c>
      <c r="K85" s="2">
        <v>1</v>
      </c>
      <c r="L85" s="2">
        <v>1</v>
      </c>
      <c r="M85" s="2">
        <v>1</v>
      </c>
      <c r="N85" s="2">
        <v>1</v>
      </c>
      <c r="O85" s="2">
        <v>1</v>
      </c>
      <c r="P85" s="2">
        <v>0</v>
      </c>
      <c r="Q85" s="2">
        <v>0</v>
      </c>
      <c r="R85" s="2">
        <v>1</v>
      </c>
      <c r="S85" s="2">
        <v>0</v>
      </c>
    </row>
    <row r="86" spans="1:19">
      <c r="A86" s="2" t="s">
        <v>44356</v>
      </c>
      <c r="B86" s="2">
        <v>0</v>
      </c>
      <c r="C86" s="2">
        <v>0</v>
      </c>
      <c r="D86" s="2">
        <v>0</v>
      </c>
      <c r="E86" s="2">
        <v>0</v>
      </c>
      <c r="F86" s="2">
        <v>0</v>
      </c>
      <c r="G86" s="2">
        <v>0</v>
      </c>
      <c r="H86" s="2">
        <v>0</v>
      </c>
      <c r="I86" s="2">
        <v>0</v>
      </c>
      <c r="J86" s="2">
        <v>0</v>
      </c>
      <c r="K86" s="2">
        <v>0</v>
      </c>
      <c r="L86" s="2">
        <v>0</v>
      </c>
      <c r="M86" s="2">
        <v>0</v>
      </c>
      <c r="N86" s="2">
        <v>0</v>
      </c>
      <c r="O86" s="2">
        <v>0</v>
      </c>
      <c r="P86" s="2">
        <v>0</v>
      </c>
      <c r="Q86" s="2">
        <v>0</v>
      </c>
      <c r="R86" s="2">
        <v>7</v>
      </c>
      <c r="S86" s="2">
        <v>7</v>
      </c>
    </row>
    <row r="87" spans="1:19">
      <c r="A87" s="2" t="s">
        <v>44357</v>
      </c>
      <c r="B87" s="2">
        <v>0</v>
      </c>
      <c r="C87" s="2">
        <v>0</v>
      </c>
      <c r="D87" s="2">
        <v>0</v>
      </c>
      <c r="E87" s="2">
        <v>0</v>
      </c>
      <c r="F87" s="2">
        <v>0</v>
      </c>
      <c r="G87" s="2">
        <v>0</v>
      </c>
      <c r="H87" s="2">
        <v>0</v>
      </c>
      <c r="I87" s="2">
        <v>0</v>
      </c>
      <c r="J87" s="2">
        <v>0</v>
      </c>
      <c r="K87" s="2">
        <v>0</v>
      </c>
      <c r="L87" s="2">
        <v>0</v>
      </c>
      <c r="M87" s="2">
        <v>0</v>
      </c>
      <c r="N87" s="2">
        <v>0</v>
      </c>
      <c r="O87" s="2">
        <v>0</v>
      </c>
      <c r="P87" s="2">
        <v>0</v>
      </c>
      <c r="Q87" s="2">
        <v>0</v>
      </c>
      <c r="R87" s="2">
        <v>0</v>
      </c>
      <c r="S87" s="2">
        <v>1</v>
      </c>
    </row>
    <row r="88" spans="1:19">
      <c r="A88" s="2" t="s">
        <v>44358</v>
      </c>
      <c r="B88" s="2">
        <v>0</v>
      </c>
      <c r="C88" s="2">
        <v>0</v>
      </c>
      <c r="D88" s="2">
        <v>0</v>
      </c>
      <c r="E88" s="2">
        <v>5</v>
      </c>
      <c r="F88" s="2">
        <v>0</v>
      </c>
      <c r="G88" s="2">
        <v>5</v>
      </c>
      <c r="H88" s="2">
        <v>0</v>
      </c>
      <c r="I88" s="2">
        <v>0</v>
      </c>
      <c r="J88" s="2">
        <v>0</v>
      </c>
      <c r="K88" s="2">
        <v>0</v>
      </c>
      <c r="L88" s="2">
        <v>0</v>
      </c>
      <c r="M88" s="2">
        <v>0</v>
      </c>
      <c r="N88" s="2">
        <v>0</v>
      </c>
      <c r="O88" s="2">
        <v>0</v>
      </c>
      <c r="P88" s="2">
        <v>0</v>
      </c>
      <c r="Q88" s="2">
        <v>0</v>
      </c>
      <c r="R88" s="2">
        <v>0</v>
      </c>
      <c r="S88" s="2">
        <v>0</v>
      </c>
    </row>
    <row r="89" spans="1:19">
      <c r="A89" s="2" t="s">
        <v>44359</v>
      </c>
      <c r="B89" s="2">
        <v>0</v>
      </c>
      <c r="C89" s="2">
        <v>0</v>
      </c>
      <c r="D89" s="2">
        <v>0</v>
      </c>
      <c r="E89" s="2">
        <v>0</v>
      </c>
      <c r="F89" s="2">
        <v>0</v>
      </c>
      <c r="G89" s="2">
        <v>0</v>
      </c>
      <c r="H89" s="2">
        <v>0</v>
      </c>
      <c r="I89" s="2">
        <v>1</v>
      </c>
      <c r="J89" s="2">
        <v>0</v>
      </c>
      <c r="K89" s="2">
        <v>0</v>
      </c>
      <c r="L89" s="2">
        <v>1</v>
      </c>
      <c r="M89" s="2">
        <v>0</v>
      </c>
      <c r="N89" s="2">
        <v>0</v>
      </c>
      <c r="O89" s="2">
        <v>0</v>
      </c>
      <c r="P89" s="2">
        <v>0</v>
      </c>
      <c r="Q89" s="2">
        <v>0</v>
      </c>
      <c r="R89" s="2">
        <v>0</v>
      </c>
      <c r="S89" s="2">
        <v>0</v>
      </c>
    </row>
    <row r="90" spans="1:19">
      <c r="A90" s="2" t="s">
        <v>44360</v>
      </c>
      <c r="B90" s="2">
        <v>0</v>
      </c>
      <c r="C90" s="2">
        <v>0</v>
      </c>
      <c r="D90" s="2">
        <v>0</v>
      </c>
      <c r="E90" s="2">
        <v>0</v>
      </c>
      <c r="F90" s="2">
        <v>0</v>
      </c>
      <c r="G90" s="2">
        <v>0</v>
      </c>
      <c r="H90" s="2">
        <v>0</v>
      </c>
      <c r="I90" s="2">
        <v>0</v>
      </c>
      <c r="J90" s="2">
        <v>0</v>
      </c>
      <c r="K90" s="2">
        <v>0</v>
      </c>
      <c r="L90" s="2">
        <v>6</v>
      </c>
      <c r="M90" s="2">
        <v>0</v>
      </c>
      <c r="N90" s="2">
        <v>0</v>
      </c>
      <c r="O90" s="2">
        <v>0</v>
      </c>
      <c r="P90" s="2">
        <v>0</v>
      </c>
      <c r="Q90" s="2">
        <v>0</v>
      </c>
      <c r="R90" s="2">
        <v>0</v>
      </c>
      <c r="S90" s="2">
        <v>0</v>
      </c>
    </row>
    <row r="91" spans="1:19">
      <c r="A91" s="2" t="s">
        <v>44361</v>
      </c>
      <c r="B91" s="2">
        <v>0</v>
      </c>
      <c r="C91" s="2">
        <v>0</v>
      </c>
      <c r="D91" s="2">
        <v>0</v>
      </c>
      <c r="E91" s="2">
        <v>0</v>
      </c>
      <c r="F91" s="2">
        <v>0</v>
      </c>
      <c r="G91" s="2">
        <v>0</v>
      </c>
      <c r="H91" s="2">
        <v>0</v>
      </c>
      <c r="I91" s="2">
        <v>0</v>
      </c>
      <c r="J91" s="2">
        <v>0</v>
      </c>
      <c r="K91" s="2">
        <v>0</v>
      </c>
      <c r="L91" s="2">
        <v>0</v>
      </c>
      <c r="M91" s="2">
        <v>0</v>
      </c>
      <c r="N91" s="2">
        <v>0</v>
      </c>
      <c r="O91" s="2">
        <v>0</v>
      </c>
      <c r="P91" s="2">
        <v>0</v>
      </c>
      <c r="Q91" s="2">
        <v>0</v>
      </c>
      <c r="R91" s="2">
        <v>0</v>
      </c>
      <c r="S91" s="2">
        <v>1</v>
      </c>
    </row>
    <row r="92" spans="1:19">
      <c r="A92" s="2" t="s">
        <v>44362</v>
      </c>
      <c r="B92" s="2">
        <v>0</v>
      </c>
      <c r="C92" s="2">
        <v>0</v>
      </c>
      <c r="D92" s="2">
        <v>0</v>
      </c>
      <c r="E92" s="2">
        <v>0</v>
      </c>
      <c r="F92" s="2">
        <v>0</v>
      </c>
      <c r="G92" s="2">
        <v>0</v>
      </c>
      <c r="H92" s="2">
        <v>0</v>
      </c>
      <c r="I92" s="2">
        <v>3</v>
      </c>
      <c r="J92" s="2">
        <v>0</v>
      </c>
      <c r="K92" s="2">
        <v>0</v>
      </c>
      <c r="L92" s="2">
        <v>0</v>
      </c>
      <c r="M92" s="2">
        <v>0</v>
      </c>
      <c r="N92" s="2">
        <v>0</v>
      </c>
      <c r="O92" s="2">
        <v>2</v>
      </c>
      <c r="P92" s="2">
        <v>0</v>
      </c>
      <c r="Q92" s="2">
        <v>0</v>
      </c>
      <c r="R92" s="2">
        <v>0</v>
      </c>
      <c r="S92" s="2">
        <v>0</v>
      </c>
    </row>
    <row r="93" spans="1:19">
      <c r="A93" s="2" t="s">
        <v>44363</v>
      </c>
      <c r="B93" s="2">
        <v>0</v>
      </c>
      <c r="C93" s="2">
        <v>0</v>
      </c>
      <c r="D93" s="2">
        <v>0</v>
      </c>
      <c r="E93" s="2">
        <v>0</v>
      </c>
      <c r="F93" s="2">
        <v>0</v>
      </c>
      <c r="G93" s="2">
        <v>0</v>
      </c>
      <c r="H93" s="2">
        <v>0</v>
      </c>
      <c r="I93" s="2">
        <v>0</v>
      </c>
      <c r="J93" s="2">
        <v>0</v>
      </c>
      <c r="K93" s="2">
        <v>5</v>
      </c>
      <c r="L93" s="2">
        <v>0</v>
      </c>
      <c r="M93" s="2">
        <v>6</v>
      </c>
      <c r="N93" s="2">
        <v>0</v>
      </c>
      <c r="O93" s="2">
        <v>0</v>
      </c>
      <c r="P93" s="2">
        <v>0</v>
      </c>
      <c r="Q93" s="2">
        <v>0</v>
      </c>
      <c r="R93" s="2">
        <v>0</v>
      </c>
      <c r="S93" s="2">
        <v>0</v>
      </c>
    </row>
    <row r="94" spans="1:19">
      <c r="A94" s="2" t="s">
        <v>44364</v>
      </c>
      <c r="B94" s="2">
        <v>0</v>
      </c>
      <c r="C94" s="2">
        <v>0</v>
      </c>
      <c r="D94" s="2">
        <v>0</v>
      </c>
      <c r="E94" s="2">
        <v>0</v>
      </c>
      <c r="F94" s="2">
        <v>0</v>
      </c>
      <c r="G94" s="2">
        <v>0</v>
      </c>
      <c r="H94" s="2">
        <v>0</v>
      </c>
      <c r="I94" s="2">
        <v>0</v>
      </c>
      <c r="J94" s="2">
        <v>0</v>
      </c>
      <c r="K94" s="2">
        <v>2</v>
      </c>
      <c r="L94" s="2">
        <v>0</v>
      </c>
      <c r="M94" s="2">
        <v>1</v>
      </c>
      <c r="N94" s="2">
        <v>0</v>
      </c>
      <c r="O94" s="2">
        <v>1</v>
      </c>
      <c r="P94" s="2">
        <v>0</v>
      </c>
      <c r="Q94" s="2">
        <v>0</v>
      </c>
      <c r="R94" s="2">
        <v>0</v>
      </c>
      <c r="S94" s="2">
        <v>0</v>
      </c>
    </row>
    <row r="95" spans="1:19">
      <c r="A95" s="2" t="s">
        <v>44365</v>
      </c>
      <c r="B95" s="2">
        <v>0</v>
      </c>
      <c r="C95" s="2">
        <v>0</v>
      </c>
      <c r="D95" s="2">
        <v>0</v>
      </c>
      <c r="E95" s="2">
        <v>10</v>
      </c>
      <c r="F95" s="2">
        <v>0</v>
      </c>
      <c r="G95" s="2">
        <v>0</v>
      </c>
      <c r="H95" s="2">
        <v>0</v>
      </c>
      <c r="I95" s="2">
        <v>0</v>
      </c>
      <c r="J95" s="2">
        <v>0</v>
      </c>
      <c r="K95" s="2">
        <v>0</v>
      </c>
      <c r="L95" s="2">
        <v>0</v>
      </c>
      <c r="M95" s="2">
        <v>0</v>
      </c>
      <c r="N95" s="2">
        <v>0</v>
      </c>
      <c r="O95" s="2">
        <v>0</v>
      </c>
      <c r="P95" s="2">
        <v>0</v>
      </c>
      <c r="Q95" s="2">
        <v>0</v>
      </c>
      <c r="R95" s="2">
        <v>0</v>
      </c>
      <c r="S95" s="2">
        <v>0</v>
      </c>
    </row>
    <row r="96" spans="1:19">
      <c r="A96" s="2" t="s">
        <v>44366</v>
      </c>
      <c r="B96" s="2">
        <v>0</v>
      </c>
      <c r="C96" s="2">
        <v>0</v>
      </c>
      <c r="D96" s="2">
        <v>0</v>
      </c>
      <c r="E96" s="2">
        <v>0</v>
      </c>
      <c r="F96" s="2">
        <v>0</v>
      </c>
      <c r="G96" s="2">
        <v>0</v>
      </c>
      <c r="H96" s="2">
        <v>0</v>
      </c>
      <c r="I96" s="2">
        <v>0</v>
      </c>
      <c r="J96" s="2">
        <v>0</v>
      </c>
      <c r="K96" s="2">
        <v>0</v>
      </c>
      <c r="L96" s="2">
        <v>0</v>
      </c>
      <c r="M96" s="2">
        <v>1</v>
      </c>
      <c r="N96" s="2">
        <v>0</v>
      </c>
      <c r="O96" s="2">
        <v>0</v>
      </c>
      <c r="P96" s="2">
        <v>0</v>
      </c>
      <c r="Q96" s="2">
        <v>2</v>
      </c>
      <c r="R96" s="2">
        <v>0</v>
      </c>
      <c r="S96" s="2">
        <v>2</v>
      </c>
    </row>
    <row r="97" spans="1:19">
      <c r="A97" s="2" t="s">
        <v>44367</v>
      </c>
      <c r="B97" s="2">
        <v>0</v>
      </c>
      <c r="C97" s="2">
        <v>0</v>
      </c>
      <c r="D97" s="2">
        <v>0</v>
      </c>
      <c r="E97" s="2">
        <v>0</v>
      </c>
      <c r="F97" s="2">
        <v>0</v>
      </c>
      <c r="G97" s="2">
        <v>0</v>
      </c>
      <c r="H97" s="2">
        <v>16</v>
      </c>
      <c r="I97" s="2">
        <v>11</v>
      </c>
      <c r="J97" s="2">
        <v>46</v>
      </c>
      <c r="K97" s="2">
        <v>30</v>
      </c>
      <c r="L97" s="2">
        <v>25</v>
      </c>
      <c r="M97" s="2">
        <v>24</v>
      </c>
      <c r="N97" s="2">
        <v>0</v>
      </c>
      <c r="O97" s="2">
        <v>19</v>
      </c>
      <c r="P97" s="2">
        <v>16</v>
      </c>
      <c r="Q97" s="2">
        <v>13</v>
      </c>
      <c r="R97" s="2">
        <v>19</v>
      </c>
      <c r="S97" s="2">
        <v>12</v>
      </c>
    </row>
    <row r="98" spans="1:19">
      <c r="A98" s="2" t="s">
        <v>44368</v>
      </c>
      <c r="B98" s="2">
        <v>0</v>
      </c>
      <c r="C98" s="2">
        <v>0</v>
      </c>
      <c r="D98" s="2">
        <v>0</v>
      </c>
      <c r="E98" s="2">
        <v>0</v>
      </c>
      <c r="F98" s="2">
        <v>0</v>
      </c>
      <c r="G98" s="2">
        <v>0</v>
      </c>
      <c r="H98" s="2">
        <v>2</v>
      </c>
      <c r="I98" s="2">
        <v>6</v>
      </c>
      <c r="J98" s="2">
        <v>4</v>
      </c>
      <c r="K98" s="2">
        <v>0</v>
      </c>
      <c r="L98" s="2">
        <v>0</v>
      </c>
      <c r="M98" s="2">
        <v>4</v>
      </c>
      <c r="N98" s="2">
        <v>3</v>
      </c>
      <c r="O98" s="2">
        <v>5</v>
      </c>
      <c r="P98" s="2">
        <v>3</v>
      </c>
      <c r="Q98" s="2">
        <v>3</v>
      </c>
      <c r="R98" s="2">
        <v>2</v>
      </c>
      <c r="S98" s="2">
        <v>3</v>
      </c>
    </row>
    <row r="99" spans="1:19">
      <c r="A99" s="2" t="s">
        <v>44369</v>
      </c>
      <c r="B99" s="2">
        <v>0</v>
      </c>
      <c r="C99" s="2">
        <v>0</v>
      </c>
      <c r="D99" s="2">
        <v>0</v>
      </c>
      <c r="E99" s="2">
        <v>0</v>
      </c>
      <c r="F99" s="2">
        <v>0</v>
      </c>
      <c r="G99" s="2">
        <v>0</v>
      </c>
      <c r="H99" s="2">
        <v>2</v>
      </c>
      <c r="I99" s="2">
        <v>2</v>
      </c>
      <c r="J99" s="2">
        <v>0</v>
      </c>
      <c r="K99" s="2">
        <v>0</v>
      </c>
      <c r="L99" s="2">
        <v>1</v>
      </c>
      <c r="M99" s="2">
        <v>1</v>
      </c>
      <c r="N99" s="2">
        <v>0</v>
      </c>
      <c r="O99" s="2">
        <v>0</v>
      </c>
      <c r="P99" s="2">
        <v>0</v>
      </c>
      <c r="Q99" s="2">
        <v>0</v>
      </c>
      <c r="R99" s="2">
        <v>0</v>
      </c>
      <c r="S99" s="2">
        <v>0</v>
      </c>
    </row>
    <row r="100" spans="1:19">
      <c r="A100" s="2" t="s">
        <v>44370</v>
      </c>
      <c r="B100" s="2">
        <v>0</v>
      </c>
      <c r="C100" s="2">
        <v>0</v>
      </c>
      <c r="D100" s="2">
        <v>0</v>
      </c>
      <c r="E100" s="2">
        <v>0</v>
      </c>
      <c r="F100" s="2">
        <v>0</v>
      </c>
      <c r="G100" s="2">
        <v>0</v>
      </c>
      <c r="H100" s="2">
        <v>0</v>
      </c>
      <c r="I100" s="2">
        <v>0</v>
      </c>
      <c r="J100" s="2">
        <v>0</v>
      </c>
      <c r="K100" s="2">
        <v>0</v>
      </c>
      <c r="L100" s="2">
        <v>0</v>
      </c>
      <c r="M100" s="2">
        <v>3</v>
      </c>
      <c r="N100" s="2">
        <v>0</v>
      </c>
      <c r="O100" s="2">
        <v>0</v>
      </c>
      <c r="P100" s="2">
        <v>0</v>
      </c>
      <c r="Q100" s="2">
        <v>0</v>
      </c>
      <c r="R100" s="2">
        <v>2</v>
      </c>
      <c r="S100" s="2">
        <v>0</v>
      </c>
    </row>
    <row r="101" spans="1:19">
      <c r="A101" s="2" t="s">
        <v>44371</v>
      </c>
      <c r="B101" s="2">
        <v>0</v>
      </c>
      <c r="C101" s="2">
        <v>0</v>
      </c>
      <c r="D101" s="2">
        <v>0</v>
      </c>
      <c r="E101" s="2">
        <v>0</v>
      </c>
      <c r="F101" s="2">
        <v>0</v>
      </c>
      <c r="G101" s="2">
        <v>0</v>
      </c>
      <c r="H101" s="2">
        <v>0</v>
      </c>
      <c r="I101" s="2">
        <v>0</v>
      </c>
      <c r="J101" s="2">
        <v>0</v>
      </c>
      <c r="K101" s="2">
        <v>0</v>
      </c>
      <c r="L101" s="2">
        <v>0</v>
      </c>
      <c r="M101" s="2">
        <v>0</v>
      </c>
      <c r="N101" s="2">
        <v>1</v>
      </c>
      <c r="O101" s="2">
        <v>2</v>
      </c>
      <c r="P101" s="2">
        <v>0</v>
      </c>
      <c r="Q101" s="2">
        <v>0</v>
      </c>
      <c r="R101" s="2">
        <v>0</v>
      </c>
      <c r="S101" s="2">
        <v>0</v>
      </c>
    </row>
    <row r="102" spans="1:19">
      <c r="A102" s="2" t="s">
        <v>44372</v>
      </c>
      <c r="B102" s="2">
        <v>37</v>
      </c>
      <c r="C102" s="2">
        <v>22</v>
      </c>
      <c r="D102" s="2">
        <v>0</v>
      </c>
      <c r="E102" s="2">
        <v>20</v>
      </c>
      <c r="F102" s="2">
        <v>0</v>
      </c>
      <c r="G102" s="2">
        <v>27</v>
      </c>
      <c r="H102" s="2">
        <v>52</v>
      </c>
      <c r="I102" s="2">
        <v>96</v>
      </c>
      <c r="J102" s="2">
        <v>95</v>
      </c>
      <c r="K102" s="2">
        <v>101</v>
      </c>
      <c r="L102" s="2">
        <v>69</v>
      </c>
      <c r="M102" s="2">
        <v>103</v>
      </c>
      <c r="N102" s="2">
        <v>84</v>
      </c>
      <c r="O102" s="2">
        <v>120</v>
      </c>
      <c r="P102" s="2">
        <v>87</v>
      </c>
      <c r="Q102" s="2">
        <v>119</v>
      </c>
      <c r="R102" s="2">
        <v>88</v>
      </c>
      <c r="S102" s="2">
        <v>113</v>
      </c>
    </row>
    <row r="103" spans="1:19">
      <c r="A103" s="2" t="s">
        <v>44373</v>
      </c>
      <c r="B103" s="2">
        <v>0</v>
      </c>
      <c r="C103" s="2">
        <v>0</v>
      </c>
      <c r="D103" s="2">
        <v>0</v>
      </c>
      <c r="E103" s="2">
        <v>0</v>
      </c>
      <c r="F103" s="2">
        <v>0</v>
      </c>
      <c r="G103" s="2">
        <v>0</v>
      </c>
      <c r="H103" s="2">
        <v>0</v>
      </c>
      <c r="I103" s="2">
        <v>0</v>
      </c>
      <c r="J103" s="2">
        <v>0</v>
      </c>
      <c r="K103" s="2">
        <v>0</v>
      </c>
      <c r="L103" s="2">
        <v>0</v>
      </c>
      <c r="M103" s="2">
        <v>0</v>
      </c>
      <c r="N103" s="2">
        <v>5</v>
      </c>
      <c r="O103" s="2">
        <v>0</v>
      </c>
      <c r="P103" s="2">
        <v>0</v>
      </c>
      <c r="Q103" s="2">
        <v>0</v>
      </c>
      <c r="R103" s="2">
        <v>0</v>
      </c>
      <c r="S103" s="2">
        <v>0</v>
      </c>
    </row>
    <row r="104" spans="1:19">
      <c r="A104" s="2" t="s">
        <v>44374</v>
      </c>
      <c r="B104" s="2">
        <v>3</v>
      </c>
      <c r="C104" s="2">
        <v>8</v>
      </c>
      <c r="D104" s="2">
        <v>0</v>
      </c>
      <c r="E104" s="2">
        <v>3</v>
      </c>
      <c r="F104" s="2">
        <v>0</v>
      </c>
      <c r="G104" s="2">
        <v>2</v>
      </c>
      <c r="H104" s="2">
        <v>6</v>
      </c>
      <c r="I104" s="2">
        <v>18</v>
      </c>
      <c r="J104" s="2">
        <v>23</v>
      </c>
      <c r="K104" s="2">
        <v>26</v>
      </c>
      <c r="L104" s="2">
        <v>18</v>
      </c>
      <c r="M104" s="2">
        <v>24</v>
      </c>
      <c r="N104" s="2">
        <v>20</v>
      </c>
      <c r="O104" s="2">
        <v>25</v>
      </c>
      <c r="P104" s="2">
        <v>23</v>
      </c>
      <c r="Q104" s="2">
        <v>24</v>
      </c>
      <c r="R104" s="2">
        <v>21</v>
      </c>
      <c r="S104" s="2">
        <v>28</v>
      </c>
    </row>
    <row r="105" spans="1:19">
      <c r="A105" s="2" t="s">
        <v>44375</v>
      </c>
      <c r="B105" s="2">
        <v>0</v>
      </c>
      <c r="C105" s="2">
        <v>0</v>
      </c>
      <c r="D105" s="2">
        <v>0</v>
      </c>
      <c r="E105" s="2">
        <v>0</v>
      </c>
      <c r="F105" s="2">
        <v>0</v>
      </c>
      <c r="G105" s="2">
        <v>0</v>
      </c>
      <c r="H105" s="2">
        <v>1</v>
      </c>
      <c r="I105" s="2">
        <v>4</v>
      </c>
      <c r="J105" s="2">
        <v>3</v>
      </c>
      <c r="K105" s="2">
        <v>5</v>
      </c>
      <c r="L105" s="2">
        <v>3</v>
      </c>
      <c r="M105" s="2">
        <v>4</v>
      </c>
      <c r="N105" s="2">
        <v>3</v>
      </c>
      <c r="O105" s="2">
        <v>3</v>
      </c>
      <c r="P105" s="2">
        <v>0</v>
      </c>
      <c r="Q105" s="2">
        <v>5</v>
      </c>
      <c r="R105" s="2">
        <v>6</v>
      </c>
      <c r="S105" s="2">
        <v>7</v>
      </c>
    </row>
    <row r="106" spans="1:19">
      <c r="A106" s="2" t="s">
        <v>44376</v>
      </c>
      <c r="B106" s="2">
        <v>0</v>
      </c>
      <c r="C106" s="2">
        <v>0</v>
      </c>
      <c r="D106" s="2">
        <v>0</v>
      </c>
      <c r="E106" s="2">
        <v>0</v>
      </c>
      <c r="F106" s="2">
        <v>0</v>
      </c>
      <c r="G106" s="2">
        <v>0</v>
      </c>
      <c r="H106" s="2">
        <v>0</v>
      </c>
      <c r="I106" s="2">
        <v>0</v>
      </c>
      <c r="J106" s="2">
        <v>0</v>
      </c>
      <c r="K106" s="2">
        <v>0</v>
      </c>
      <c r="L106" s="2">
        <v>0</v>
      </c>
      <c r="M106" s="2">
        <v>3</v>
      </c>
      <c r="N106" s="2">
        <v>0</v>
      </c>
      <c r="O106" s="2">
        <v>2</v>
      </c>
      <c r="P106" s="2">
        <v>0</v>
      </c>
      <c r="Q106" s="2">
        <v>0</v>
      </c>
      <c r="R106" s="2">
        <v>0</v>
      </c>
      <c r="S106" s="2">
        <v>3</v>
      </c>
    </row>
    <row r="107" spans="1:19">
      <c r="A107" s="2" t="s">
        <v>44377</v>
      </c>
      <c r="B107" s="2">
        <v>0</v>
      </c>
      <c r="C107" s="2">
        <v>0</v>
      </c>
      <c r="D107" s="2">
        <v>0</v>
      </c>
      <c r="E107" s="2">
        <v>0</v>
      </c>
      <c r="F107" s="2">
        <v>0</v>
      </c>
      <c r="G107" s="2">
        <v>0</v>
      </c>
      <c r="H107" s="2">
        <v>0</v>
      </c>
      <c r="I107" s="2">
        <v>0</v>
      </c>
      <c r="J107" s="2">
        <v>0</v>
      </c>
      <c r="K107" s="2">
        <v>0</v>
      </c>
      <c r="L107" s="2">
        <v>0</v>
      </c>
      <c r="M107" s="2">
        <v>0</v>
      </c>
      <c r="N107" s="2">
        <v>5</v>
      </c>
      <c r="O107" s="2">
        <v>0</v>
      </c>
      <c r="P107" s="2">
        <v>0</v>
      </c>
      <c r="Q107" s="2">
        <v>0</v>
      </c>
      <c r="R107" s="2">
        <v>0</v>
      </c>
      <c r="S107" s="2">
        <v>0</v>
      </c>
    </row>
    <row r="108" spans="1:19">
      <c r="A108" s="2" t="s">
        <v>44378</v>
      </c>
      <c r="B108" s="2">
        <v>0</v>
      </c>
      <c r="C108" s="2">
        <v>0</v>
      </c>
      <c r="D108" s="2">
        <v>0</v>
      </c>
      <c r="E108" s="2">
        <v>0</v>
      </c>
      <c r="F108" s="2">
        <v>0</v>
      </c>
      <c r="G108" s="2">
        <v>0</v>
      </c>
      <c r="H108" s="2">
        <v>3</v>
      </c>
      <c r="I108" s="2">
        <v>6</v>
      </c>
      <c r="J108" s="2">
        <v>4</v>
      </c>
      <c r="K108" s="2">
        <v>7</v>
      </c>
      <c r="L108" s="2">
        <v>3</v>
      </c>
      <c r="M108" s="2">
        <v>5</v>
      </c>
      <c r="N108" s="2">
        <v>3</v>
      </c>
      <c r="O108" s="2">
        <v>7</v>
      </c>
      <c r="P108" s="2">
        <v>4</v>
      </c>
      <c r="Q108" s="2">
        <v>6</v>
      </c>
      <c r="R108" s="2">
        <v>3</v>
      </c>
      <c r="S108" s="2">
        <v>11</v>
      </c>
    </row>
    <row r="109" spans="1:19">
      <c r="A109" s="2" t="s">
        <v>44379</v>
      </c>
      <c r="B109" s="2">
        <v>0</v>
      </c>
      <c r="C109" s="2">
        <v>0</v>
      </c>
      <c r="D109" s="2">
        <v>0</v>
      </c>
      <c r="E109" s="2">
        <v>0</v>
      </c>
      <c r="F109" s="2">
        <v>0</v>
      </c>
      <c r="G109" s="2">
        <v>0</v>
      </c>
      <c r="H109" s="2">
        <v>0</v>
      </c>
      <c r="I109" s="2">
        <v>0</v>
      </c>
      <c r="J109" s="2">
        <v>0</v>
      </c>
      <c r="K109" s="2">
        <v>0</v>
      </c>
      <c r="L109" s="2">
        <v>0</v>
      </c>
      <c r="M109" s="2">
        <v>0</v>
      </c>
      <c r="N109" s="2">
        <v>10</v>
      </c>
      <c r="O109" s="2">
        <v>0</v>
      </c>
      <c r="P109" s="2">
        <v>0</v>
      </c>
      <c r="Q109" s="2">
        <v>0</v>
      </c>
      <c r="R109" s="2">
        <v>0</v>
      </c>
      <c r="S109" s="2">
        <v>0</v>
      </c>
    </row>
    <row r="110" spans="1:19">
      <c r="A110" s="2" t="s">
        <v>44380</v>
      </c>
      <c r="B110" s="2">
        <v>0</v>
      </c>
      <c r="C110" s="2">
        <v>0</v>
      </c>
      <c r="D110" s="2">
        <v>0</v>
      </c>
      <c r="E110" s="2">
        <v>0</v>
      </c>
      <c r="F110" s="2">
        <v>0</v>
      </c>
      <c r="G110" s="2">
        <v>0</v>
      </c>
      <c r="H110" s="2">
        <v>0</v>
      </c>
      <c r="I110" s="2">
        <v>0</v>
      </c>
      <c r="J110" s="2">
        <v>1</v>
      </c>
      <c r="K110" s="2">
        <v>0</v>
      </c>
      <c r="L110" s="2">
        <v>0</v>
      </c>
      <c r="M110" s="2">
        <v>0</v>
      </c>
      <c r="N110" s="2">
        <v>0</v>
      </c>
      <c r="O110" s="2">
        <v>0</v>
      </c>
      <c r="P110" s="2">
        <v>0</v>
      </c>
      <c r="Q110" s="2">
        <v>0</v>
      </c>
      <c r="R110" s="2">
        <v>0</v>
      </c>
      <c r="S110" s="2">
        <v>0</v>
      </c>
    </row>
    <row r="111" spans="1:19">
      <c r="A111" s="2" t="s">
        <v>44381</v>
      </c>
      <c r="B111" s="2">
        <v>0</v>
      </c>
      <c r="C111" s="2">
        <v>0</v>
      </c>
      <c r="D111" s="2">
        <v>0</v>
      </c>
      <c r="E111" s="2">
        <v>0</v>
      </c>
      <c r="F111" s="2">
        <v>0</v>
      </c>
      <c r="G111" s="2">
        <v>0</v>
      </c>
      <c r="H111" s="2">
        <v>0</v>
      </c>
      <c r="I111" s="2">
        <v>0</v>
      </c>
      <c r="J111" s="2">
        <v>0</v>
      </c>
      <c r="K111" s="2">
        <v>0</v>
      </c>
      <c r="L111" s="2">
        <v>4</v>
      </c>
      <c r="M111" s="2">
        <v>0</v>
      </c>
      <c r="N111" s="2">
        <v>0</v>
      </c>
      <c r="O111" s="2">
        <v>0</v>
      </c>
      <c r="P111" s="2">
        <v>0</v>
      </c>
      <c r="Q111" s="2">
        <v>0</v>
      </c>
      <c r="R111" s="2">
        <v>0</v>
      </c>
      <c r="S111" s="2">
        <v>0</v>
      </c>
    </row>
    <row r="112" spans="1:19">
      <c r="A112" s="2" t="s">
        <v>44382</v>
      </c>
      <c r="B112" s="2">
        <v>0</v>
      </c>
      <c r="C112" s="2">
        <v>0</v>
      </c>
      <c r="D112" s="2">
        <v>0</v>
      </c>
      <c r="E112" s="2">
        <v>0</v>
      </c>
      <c r="F112" s="2">
        <v>0</v>
      </c>
      <c r="G112" s="2">
        <v>0</v>
      </c>
      <c r="H112" s="2">
        <v>4</v>
      </c>
      <c r="I112" s="2">
        <v>3</v>
      </c>
      <c r="J112" s="2">
        <v>4</v>
      </c>
      <c r="K112" s="2">
        <v>4</v>
      </c>
      <c r="L112" s="2">
        <v>3</v>
      </c>
      <c r="M112" s="2">
        <v>3</v>
      </c>
      <c r="N112" s="2">
        <v>4</v>
      </c>
      <c r="O112" s="2">
        <v>7</v>
      </c>
      <c r="P112" s="2">
        <v>5</v>
      </c>
      <c r="Q112" s="2">
        <v>0</v>
      </c>
      <c r="R112" s="2">
        <v>4</v>
      </c>
      <c r="S112" s="2">
        <v>0</v>
      </c>
    </row>
    <row r="113" spans="1:19">
      <c r="A113" s="2" t="s">
        <v>44383</v>
      </c>
      <c r="B113" s="2">
        <v>0</v>
      </c>
      <c r="C113" s="2">
        <v>0</v>
      </c>
      <c r="D113" s="2">
        <v>0</v>
      </c>
      <c r="E113" s="2">
        <v>0</v>
      </c>
      <c r="F113" s="2">
        <v>0</v>
      </c>
      <c r="G113" s="2">
        <v>0</v>
      </c>
      <c r="H113" s="2">
        <v>0</v>
      </c>
      <c r="I113" s="2">
        <v>1</v>
      </c>
      <c r="J113" s="2">
        <v>0</v>
      </c>
      <c r="K113" s="2">
        <v>0</v>
      </c>
      <c r="L113" s="2">
        <v>1</v>
      </c>
      <c r="M113" s="2">
        <v>0</v>
      </c>
      <c r="N113" s="2">
        <v>0</v>
      </c>
      <c r="O113" s="2">
        <v>0</v>
      </c>
      <c r="P113" s="2">
        <v>0</v>
      </c>
      <c r="Q113" s="2">
        <v>0</v>
      </c>
      <c r="R113" s="2">
        <v>0</v>
      </c>
      <c r="S113" s="2">
        <v>0</v>
      </c>
    </row>
    <row r="114" spans="1:19">
      <c r="A114" s="2" t="s">
        <v>44384</v>
      </c>
      <c r="B114" s="2">
        <v>0</v>
      </c>
      <c r="C114" s="2">
        <v>0</v>
      </c>
      <c r="D114" s="2">
        <v>0</v>
      </c>
      <c r="E114" s="2">
        <v>0</v>
      </c>
      <c r="F114" s="2">
        <v>0</v>
      </c>
      <c r="G114" s="2">
        <v>0</v>
      </c>
      <c r="H114" s="2">
        <v>0</v>
      </c>
      <c r="I114" s="2">
        <v>1</v>
      </c>
      <c r="J114" s="2">
        <v>0</v>
      </c>
      <c r="K114" s="2">
        <v>0</v>
      </c>
      <c r="L114" s="2">
        <v>0</v>
      </c>
      <c r="M114" s="2">
        <v>0</v>
      </c>
      <c r="N114" s="2">
        <v>0</v>
      </c>
      <c r="O114" s="2">
        <v>0</v>
      </c>
      <c r="P114" s="2">
        <v>0</v>
      </c>
      <c r="Q114" s="2">
        <v>0</v>
      </c>
      <c r="R114" s="2">
        <v>0</v>
      </c>
      <c r="S114" s="2">
        <v>0</v>
      </c>
    </row>
    <row r="115" spans="1:19">
      <c r="A115" s="2" t="s">
        <v>44385</v>
      </c>
      <c r="B115" s="2">
        <v>0</v>
      </c>
      <c r="C115" s="2">
        <v>0</v>
      </c>
      <c r="D115" s="2">
        <v>0</v>
      </c>
      <c r="E115" s="2">
        <v>0</v>
      </c>
      <c r="F115" s="2">
        <v>0</v>
      </c>
      <c r="G115" s="2">
        <v>0</v>
      </c>
      <c r="H115" s="2">
        <v>0</v>
      </c>
      <c r="I115" s="2">
        <v>1</v>
      </c>
      <c r="J115" s="2">
        <v>0</v>
      </c>
      <c r="K115" s="2">
        <v>0</v>
      </c>
      <c r="L115" s="2">
        <v>0</v>
      </c>
      <c r="M115" s="2">
        <v>0</v>
      </c>
      <c r="N115" s="2">
        <v>0</v>
      </c>
      <c r="O115" s="2">
        <v>0</v>
      </c>
      <c r="P115" s="2">
        <v>0</v>
      </c>
      <c r="Q115" s="2">
        <v>0</v>
      </c>
      <c r="R115" s="2">
        <v>0</v>
      </c>
      <c r="S115" s="2">
        <v>0</v>
      </c>
    </row>
    <row r="116" spans="1:19">
      <c r="A116" s="2" t="s">
        <v>44386</v>
      </c>
      <c r="B116" s="2">
        <v>0</v>
      </c>
      <c r="C116" s="2">
        <v>0</v>
      </c>
      <c r="D116" s="2">
        <v>0</v>
      </c>
      <c r="E116" s="2">
        <v>0</v>
      </c>
      <c r="F116" s="2">
        <v>0</v>
      </c>
      <c r="G116" s="2">
        <v>0</v>
      </c>
      <c r="H116" s="2">
        <v>0</v>
      </c>
      <c r="I116" s="2">
        <v>0</v>
      </c>
      <c r="J116" s="2">
        <v>0</v>
      </c>
      <c r="K116" s="2">
        <v>1</v>
      </c>
      <c r="L116" s="2">
        <v>0</v>
      </c>
      <c r="M116" s="2">
        <v>0</v>
      </c>
      <c r="N116" s="2">
        <v>0</v>
      </c>
      <c r="O116" s="2">
        <v>1</v>
      </c>
      <c r="P116" s="2">
        <v>1</v>
      </c>
      <c r="Q116" s="2">
        <v>0</v>
      </c>
      <c r="R116" s="2">
        <v>0</v>
      </c>
      <c r="S116" s="2">
        <v>0</v>
      </c>
    </row>
    <row r="117" spans="1:19">
      <c r="A117" s="2" t="s">
        <v>44387</v>
      </c>
      <c r="B117" s="2">
        <v>6</v>
      </c>
      <c r="C117" s="2">
        <v>2</v>
      </c>
      <c r="D117" s="2">
        <v>0</v>
      </c>
      <c r="E117" s="2">
        <v>4</v>
      </c>
      <c r="F117" s="2">
        <v>0</v>
      </c>
      <c r="G117" s="2">
        <v>3</v>
      </c>
      <c r="H117" s="2">
        <v>0</v>
      </c>
      <c r="I117" s="2">
        <v>15</v>
      </c>
      <c r="J117" s="2">
        <v>0</v>
      </c>
      <c r="K117" s="2">
        <v>11</v>
      </c>
      <c r="L117" s="2">
        <v>0</v>
      </c>
      <c r="M117" s="2">
        <v>14</v>
      </c>
      <c r="N117" s="2">
        <v>11</v>
      </c>
      <c r="O117" s="2">
        <v>20</v>
      </c>
      <c r="P117" s="2">
        <v>14</v>
      </c>
      <c r="Q117" s="2">
        <v>15</v>
      </c>
      <c r="R117" s="2">
        <v>11</v>
      </c>
      <c r="S117" s="2">
        <v>16</v>
      </c>
    </row>
    <row r="118" spans="1:19">
      <c r="A118" s="2" t="s">
        <v>44388</v>
      </c>
      <c r="B118" s="2">
        <v>0</v>
      </c>
      <c r="C118" s="2">
        <v>0</v>
      </c>
      <c r="D118" s="2">
        <v>0</v>
      </c>
      <c r="E118" s="2">
        <v>0</v>
      </c>
      <c r="F118" s="2">
        <v>0</v>
      </c>
      <c r="G118" s="2">
        <v>1</v>
      </c>
      <c r="H118" s="2">
        <v>1</v>
      </c>
      <c r="I118" s="2">
        <v>1</v>
      </c>
      <c r="J118" s="2">
        <v>1</v>
      </c>
      <c r="K118" s="2">
        <v>0</v>
      </c>
      <c r="L118" s="2">
        <v>0</v>
      </c>
      <c r="M118" s="2">
        <v>0</v>
      </c>
      <c r="N118" s="2">
        <v>2</v>
      </c>
      <c r="O118" s="2">
        <v>0</v>
      </c>
      <c r="P118" s="2">
        <v>0</v>
      </c>
      <c r="Q118" s="2">
        <v>0</v>
      </c>
      <c r="R118" s="2">
        <v>1</v>
      </c>
      <c r="S118" s="2">
        <v>0</v>
      </c>
    </row>
    <row r="119" spans="1:19">
      <c r="A119" s="2" t="s">
        <v>44389</v>
      </c>
      <c r="B119" s="2">
        <v>0</v>
      </c>
      <c r="C119" s="2">
        <v>0</v>
      </c>
      <c r="D119" s="2">
        <v>0</v>
      </c>
      <c r="E119" s="2">
        <v>0</v>
      </c>
      <c r="F119" s="2">
        <v>0</v>
      </c>
      <c r="G119" s="2">
        <v>0</v>
      </c>
      <c r="H119" s="2">
        <v>0</v>
      </c>
      <c r="I119" s="2">
        <v>0</v>
      </c>
      <c r="J119" s="2">
        <v>0</v>
      </c>
      <c r="K119" s="2">
        <v>0</v>
      </c>
      <c r="L119" s="2">
        <v>0</v>
      </c>
      <c r="M119" s="2">
        <v>0</v>
      </c>
      <c r="N119" s="2">
        <v>0</v>
      </c>
      <c r="O119" s="2">
        <v>0</v>
      </c>
      <c r="P119" s="2">
        <v>0</v>
      </c>
      <c r="Q119" s="2">
        <v>1</v>
      </c>
      <c r="R119" s="2">
        <v>1</v>
      </c>
      <c r="S119" s="2">
        <v>0</v>
      </c>
    </row>
    <row r="120" spans="1:19">
      <c r="A120" s="2" t="s">
        <v>44390</v>
      </c>
      <c r="B120" s="2">
        <v>0</v>
      </c>
      <c r="C120" s="2">
        <v>0</v>
      </c>
      <c r="D120" s="2">
        <v>0</v>
      </c>
      <c r="E120" s="2">
        <v>0</v>
      </c>
      <c r="F120" s="2">
        <v>0</v>
      </c>
      <c r="G120" s="2">
        <v>0</v>
      </c>
      <c r="H120" s="2">
        <v>0</v>
      </c>
      <c r="I120" s="2">
        <v>0</v>
      </c>
      <c r="J120" s="2">
        <v>0</v>
      </c>
      <c r="K120" s="2">
        <v>0</v>
      </c>
      <c r="L120" s="2">
        <v>0</v>
      </c>
      <c r="M120" s="2">
        <v>0</v>
      </c>
      <c r="N120" s="2">
        <v>0</v>
      </c>
      <c r="O120" s="2">
        <v>66</v>
      </c>
      <c r="P120" s="2">
        <v>0</v>
      </c>
      <c r="Q120" s="2">
        <v>0</v>
      </c>
      <c r="R120" s="2">
        <v>0</v>
      </c>
      <c r="S120" s="2">
        <v>0</v>
      </c>
    </row>
    <row r="121" spans="1:19">
      <c r="A121" s="2" t="s">
        <v>44391</v>
      </c>
      <c r="B121" s="2">
        <v>0</v>
      </c>
      <c r="C121" s="2">
        <v>0</v>
      </c>
      <c r="D121" s="2">
        <v>0</v>
      </c>
      <c r="E121" s="2">
        <v>0</v>
      </c>
      <c r="F121" s="2">
        <v>0</v>
      </c>
      <c r="G121" s="2">
        <v>0</v>
      </c>
      <c r="H121" s="2">
        <v>0</v>
      </c>
      <c r="I121" s="2">
        <v>0</v>
      </c>
      <c r="J121" s="2">
        <v>0</v>
      </c>
      <c r="K121" s="2">
        <v>2</v>
      </c>
      <c r="L121" s="2">
        <v>3</v>
      </c>
      <c r="M121" s="2">
        <v>1</v>
      </c>
      <c r="N121" s="2">
        <v>1</v>
      </c>
      <c r="O121" s="2">
        <v>2</v>
      </c>
      <c r="P121" s="2">
        <v>1</v>
      </c>
      <c r="Q121" s="2">
        <v>0</v>
      </c>
      <c r="R121" s="2">
        <v>0</v>
      </c>
      <c r="S121" s="2">
        <v>0</v>
      </c>
    </row>
    <row r="122" spans="1:19">
      <c r="A122" s="2" t="s">
        <v>44392</v>
      </c>
      <c r="B122" s="2">
        <v>0</v>
      </c>
      <c r="C122" s="2">
        <v>0</v>
      </c>
      <c r="D122" s="2">
        <v>0</v>
      </c>
      <c r="E122" s="2">
        <v>0</v>
      </c>
      <c r="F122" s="2">
        <v>0</v>
      </c>
      <c r="G122" s="2">
        <v>0</v>
      </c>
      <c r="H122" s="2">
        <v>0</v>
      </c>
      <c r="I122" s="2">
        <v>0</v>
      </c>
      <c r="J122" s="2">
        <v>0</v>
      </c>
      <c r="K122" s="2">
        <v>0</v>
      </c>
      <c r="L122" s="2">
        <v>0</v>
      </c>
      <c r="M122" s="2">
        <v>0</v>
      </c>
      <c r="N122" s="2">
        <v>0</v>
      </c>
      <c r="O122" s="2">
        <v>0</v>
      </c>
      <c r="P122" s="2">
        <v>0</v>
      </c>
      <c r="Q122" s="2">
        <v>0</v>
      </c>
      <c r="R122" s="2">
        <v>0</v>
      </c>
      <c r="S122" s="2">
        <v>0</v>
      </c>
    </row>
    <row r="123" spans="1:19">
      <c r="A123" s="2" t="s">
        <v>44393</v>
      </c>
      <c r="B123" s="2">
        <v>0</v>
      </c>
      <c r="C123" s="2">
        <v>0</v>
      </c>
      <c r="D123" s="2">
        <v>0</v>
      </c>
      <c r="E123" s="2">
        <v>0</v>
      </c>
      <c r="F123" s="2">
        <v>0</v>
      </c>
      <c r="G123" s="2">
        <v>0</v>
      </c>
      <c r="H123" s="2">
        <v>0</v>
      </c>
      <c r="I123" s="2">
        <v>2</v>
      </c>
      <c r="J123" s="2">
        <v>0</v>
      </c>
      <c r="K123" s="2">
        <v>0</v>
      </c>
      <c r="L123" s="2">
        <v>0</v>
      </c>
      <c r="M123" s="2">
        <v>0</v>
      </c>
      <c r="N123" s="2">
        <v>0</v>
      </c>
      <c r="O123" s="2">
        <v>0</v>
      </c>
      <c r="P123" s="2">
        <v>0</v>
      </c>
      <c r="Q123" s="2">
        <v>0</v>
      </c>
      <c r="R123" s="2">
        <v>0</v>
      </c>
      <c r="S123" s="2">
        <v>0</v>
      </c>
    </row>
    <row r="124" spans="1:19">
      <c r="A124" s="2" t="s">
        <v>44394</v>
      </c>
      <c r="B124" s="2">
        <v>0</v>
      </c>
      <c r="C124" s="2">
        <v>0</v>
      </c>
      <c r="D124" s="2">
        <v>0</v>
      </c>
      <c r="E124" s="2">
        <v>0</v>
      </c>
      <c r="F124" s="2">
        <v>0</v>
      </c>
      <c r="G124" s="2">
        <v>0</v>
      </c>
      <c r="H124" s="2">
        <v>0</v>
      </c>
      <c r="I124" s="2">
        <v>2</v>
      </c>
      <c r="J124" s="2">
        <v>1</v>
      </c>
      <c r="K124" s="2">
        <v>1</v>
      </c>
      <c r="L124" s="2">
        <v>0</v>
      </c>
      <c r="M124" s="2">
        <v>1</v>
      </c>
      <c r="N124" s="2">
        <v>3</v>
      </c>
      <c r="O124" s="2">
        <v>6</v>
      </c>
      <c r="P124" s="2">
        <v>0</v>
      </c>
      <c r="Q124" s="2">
        <v>1</v>
      </c>
      <c r="R124" s="2">
        <v>2</v>
      </c>
      <c r="S124" s="2">
        <v>3</v>
      </c>
    </row>
    <row r="125" spans="1:19">
      <c r="A125" s="2" t="s">
        <v>44395</v>
      </c>
      <c r="B125" s="2">
        <v>0</v>
      </c>
      <c r="C125" s="2">
        <v>0</v>
      </c>
      <c r="D125" s="2">
        <v>0</v>
      </c>
      <c r="E125" s="2">
        <v>0</v>
      </c>
      <c r="F125" s="2">
        <v>0</v>
      </c>
      <c r="G125" s="2">
        <v>0</v>
      </c>
      <c r="H125" s="2">
        <v>0</v>
      </c>
      <c r="I125" s="2">
        <v>0</v>
      </c>
      <c r="J125" s="2">
        <v>0</v>
      </c>
      <c r="K125" s="2">
        <v>0</v>
      </c>
      <c r="L125" s="2">
        <v>1</v>
      </c>
      <c r="M125" s="2">
        <v>0</v>
      </c>
      <c r="N125" s="2">
        <v>0</v>
      </c>
      <c r="O125" s="2">
        <v>0</v>
      </c>
      <c r="P125" s="2">
        <v>0</v>
      </c>
      <c r="Q125" s="2">
        <v>0</v>
      </c>
      <c r="R125" s="2">
        <v>0</v>
      </c>
      <c r="S125" s="2">
        <v>0</v>
      </c>
    </row>
    <row r="126" spans="1:19">
      <c r="A126" s="2" t="s">
        <v>44396</v>
      </c>
      <c r="B126" s="2">
        <v>0</v>
      </c>
      <c r="C126" s="2">
        <v>0</v>
      </c>
      <c r="D126" s="2">
        <v>0</v>
      </c>
      <c r="E126" s="2">
        <v>0</v>
      </c>
      <c r="F126" s="2">
        <v>0</v>
      </c>
      <c r="G126" s="2">
        <v>0</v>
      </c>
      <c r="H126" s="2">
        <v>0</v>
      </c>
      <c r="I126" s="2">
        <v>2</v>
      </c>
      <c r="J126" s="2">
        <v>0</v>
      </c>
      <c r="K126" s="2">
        <v>2</v>
      </c>
      <c r="L126" s="2">
        <v>0</v>
      </c>
      <c r="M126" s="2">
        <v>2</v>
      </c>
      <c r="N126" s="2">
        <v>0</v>
      </c>
      <c r="O126" s="2">
        <v>0</v>
      </c>
      <c r="P126" s="2">
        <v>0</v>
      </c>
      <c r="Q126" s="2">
        <v>0</v>
      </c>
      <c r="R126" s="2">
        <v>0</v>
      </c>
      <c r="S126" s="2">
        <v>2</v>
      </c>
    </row>
    <row r="127" spans="1:19">
      <c r="A127" s="2" t="s">
        <v>44397</v>
      </c>
      <c r="B127" s="2">
        <v>0</v>
      </c>
      <c r="C127" s="2">
        <v>0</v>
      </c>
      <c r="D127" s="2">
        <v>0</v>
      </c>
      <c r="E127" s="2">
        <v>0</v>
      </c>
      <c r="F127" s="2">
        <v>0</v>
      </c>
      <c r="G127" s="2">
        <v>0</v>
      </c>
      <c r="H127" s="2">
        <v>2</v>
      </c>
      <c r="I127" s="2">
        <v>2</v>
      </c>
      <c r="J127" s="2">
        <v>4</v>
      </c>
      <c r="K127" s="2">
        <v>7</v>
      </c>
      <c r="L127" s="2">
        <v>2</v>
      </c>
      <c r="M127" s="2">
        <v>5</v>
      </c>
      <c r="N127" s="2">
        <v>0</v>
      </c>
      <c r="O127" s="2">
        <v>6</v>
      </c>
      <c r="P127" s="2">
        <v>0</v>
      </c>
      <c r="Q127" s="2">
        <v>2</v>
      </c>
      <c r="R127" s="2">
        <v>0</v>
      </c>
      <c r="S127" s="2">
        <v>3</v>
      </c>
    </row>
    <row r="128" spans="1:19">
      <c r="A128" s="2" t="s">
        <v>44398</v>
      </c>
      <c r="B128" s="2">
        <v>0</v>
      </c>
      <c r="C128" s="2">
        <v>0</v>
      </c>
      <c r="D128" s="2">
        <v>0</v>
      </c>
      <c r="E128" s="2">
        <v>0</v>
      </c>
      <c r="F128" s="2">
        <v>0</v>
      </c>
      <c r="G128" s="2">
        <v>0</v>
      </c>
      <c r="H128" s="2">
        <v>12</v>
      </c>
      <c r="I128" s="2">
        <v>17</v>
      </c>
      <c r="J128" s="2">
        <v>4</v>
      </c>
      <c r="K128" s="2">
        <v>8</v>
      </c>
      <c r="L128" s="2">
        <v>4</v>
      </c>
      <c r="M128" s="2">
        <v>8</v>
      </c>
      <c r="N128" s="2">
        <v>10</v>
      </c>
      <c r="O128" s="2">
        <v>7</v>
      </c>
      <c r="P128" s="2">
        <v>14</v>
      </c>
      <c r="Q128" s="2">
        <v>21</v>
      </c>
      <c r="R128" s="2">
        <v>0</v>
      </c>
      <c r="S128" s="2">
        <v>0</v>
      </c>
    </row>
    <row r="129" spans="1:19">
      <c r="A129" s="2" t="s">
        <v>44399</v>
      </c>
      <c r="B129" s="2">
        <v>0</v>
      </c>
      <c r="C129" s="2">
        <v>0</v>
      </c>
      <c r="D129" s="2">
        <v>0</v>
      </c>
      <c r="E129" s="2">
        <v>0</v>
      </c>
      <c r="F129" s="2">
        <v>0</v>
      </c>
      <c r="G129" s="2">
        <v>0</v>
      </c>
      <c r="H129" s="2">
        <v>0</v>
      </c>
      <c r="I129" s="2">
        <v>0</v>
      </c>
      <c r="J129" s="2">
        <v>0</v>
      </c>
      <c r="K129" s="2">
        <v>0</v>
      </c>
      <c r="L129" s="2">
        <v>0</v>
      </c>
      <c r="M129" s="2">
        <v>0</v>
      </c>
      <c r="N129" s="2">
        <v>0</v>
      </c>
      <c r="O129" s="2">
        <v>0</v>
      </c>
      <c r="P129" s="2">
        <v>0</v>
      </c>
      <c r="Q129" s="2">
        <v>0</v>
      </c>
      <c r="R129" s="2">
        <v>0</v>
      </c>
      <c r="S129" s="2">
        <v>0</v>
      </c>
    </row>
    <row r="130" spans="1:19">
      <c r="A130" s="2" t="s">
        <v>44400</v>
      </c>
      <c r="B130" s="2">
        <v>0</v>
      </c>
      <c r="C130" s="2">
        <v>0</v>
      </c>
      <c r="D130" s="2">
        <v>0</v>
      </c>
      <c r="E130" s="2">
        <v>0</v>
      </c>
      <c r="F130" s="2">
        <v>0</v>
      </c>
      <c r="G130" s="2">
        <v>0</v>
      </c>
      <c r="H130" s="2">
        <v>3</v>
      </c>
      <c r="I130" s="2">
        <v>5</v>
      </c>
      <c r="J130" s="2">
        <v>2</v>
      </c>
      <c r="K130" s="2">
        <v>4</v>
      </c>
      <c r="L130" s="2">
        <v>4</v>
      </c>
      <c r="M130" s="2">
        <v>3</v>
      </c>
      <c r="N130" s="2">
        <v>5</v>
      </c>
      <c r="O130" s="2">
        <v>8</v>
      </c>
      <c r="P130" s="2">
        <v>3</v>
      </c>
      <c r="Q130" s="2">
        <v>2</v>
      </c>
      <c r="R130" s="2">
        <v>5</v>
      </c>
      <c r="S130" s="2">
        <v>3</v>
      </c>
    </row>
    <row r="131" spans="1:19">
      <c r="A131" s="2" t="s">
        <v>44401</v>
      </c>
      <c r="B131" s="2">
        <v>0</v>
      </c>
      <c r="C131" s="2">
        <v>0</v>
      </c>
      <c r="D131" s="2">
        <v>0</v>
      </c>
      <c r="E131" s="2">
        <v>0</v>
      </c>
      <c r="F131" s="2">
        <v>0</v>
      </c>
      <c r="G131" s="2">
        <v>0</v>
      </c>
      <c r="H131" s="2">
        <v>0</v>
      </c>
      <c r="I131" s="2">
        <v>0</v>
      </c>
      <c r="J131" s="2">
        <v>0</v>
      </c>
      <c r="K131" s="2">
        <v>5</v>
      </c>
      <c r="L131" s="2">
        <v>0</v>
      </c>
      <c r="M131" s="2">
        <v>0</v>
      </c>
      <c r="N131" s="2">
        <v>7</v>
      </c>
      <c r="O131" s="2">
        <v>4</v>
      </c>
      <c r="P131" s="2">
        <v>0</v>
      </c>
      <c r="Q131" s="2">
        <v>0</v>
      </c>
      <c r="R131" s="2">
        <v>0</v>
      </c>
      <c r="S131" s="2">
        <v>0</v>
      </c>
    </row>
    <row r="132" spans="1:19">
      <c r="A132" s="2" t="s">
        <v>44402</v>
      </c>
      <c r="B132" s="2">
        <v>0</v>
      </c>
      <c r="C132" s="2">
        <v>0</v>
      </c>
      <c r="D132" s="2">
        <v>0</v>
      </c>
      <c r="E132" s="2">
        <v>0</v>
      </c>
      <c r="F132" s="2">
        <v>0</v>
      </c>
      <c r="G132" s="2">
        <v>0</v>
      </c>
      <c r="H132" s="2">
        <v>0</v>
      </c>
      <c r="I132" s="2">
        <v>0</v>
      </c>
      <c r="J132" s="2">
        <v>1</v>
      </c>
      <c r="K132" s="2">
        <v>2</v>
      </c>
      <c r="L132" s="2">
        <v>0</v>
      </c>
      <c r="M132" s="2">
        <v>0</v>
      </c>
      <c r="N132" s="2">
        <v>0</v>
      </c>
      <c r="O132" s="2">
        <v>0</v>
      </c>
      <c r="P132" s="2">
        <v>0</v>
      </c>
      <c r="Q132" s="2">
        <v>0</v>
      </c>
      <c r="R132" s="2">
        <v>0</v>
      </c>
      <c r="S132" s="2">
        <v>0</v>
      </c>
    </row>
    <row r="133" spans="1:19">
      <c r="A133" s="2" t="s">
        <v>44403</v>
      </c>
      <c r="B133" s="2">
        <v>0</v>
      </c>
      <c r="C133" s="2">
        <v>0</v>
      </c>
      <c r="D133" s="2">
        <v>0</v>
      </c>
      <c r="E133" s="2">
        <v>0</v>
      </c>
      <c r="F133" s="2">
        <v>0</v>
      </c>
      <c r="G133" s="2">
        <v>0</v>
      </c>
      <c r="H133" s="2">
        <v>0</v>
      </c>
      <c r="I133" s="2">
        <v>0</v>
      </c>
      <c r="J133" s="2">
        <v>0</v>
      </c>
      <c r="K133" s="2">
        <v>0</v>
      </c>
      <c r="L133" s="2">
        <v>0</v>
      </c>
      <c r="M133" s="2">
        <v>0</v>
      </c>
      <c r="N133" s="2">
        <v>0</v>
      </c>
      <c r="O133" s="2">
        <v>0</v>
      </c>
      <c r="P133" s="2">
        <v>0</v>
      </c>
      <c r="Q133" s="2">
        <v>0</v>
      </c>
      <c r="R133" s="2">
        <v>0</v>
      </c>
      <c r="S133" s="2">
        <v>0</v>
      </c>
    </row>
    <row r="134" spans="1:19">
      <c r="A134" s="2" t="s">
        <v>44404</v>
      </c>
      <c r="B134" s="2">
        <v>0</v>
      </c>
      <c r="C134" s="2">
        <v>0</v>
      </c>
      <c r="D134" s="2">
        <v>0</v>
      </c>
      <c r="E134" s="2">
        <v>0</v>
      </c>
      <c r="F134" s="2">
        <v>0</v>
      </c>
      <c r="G134" s="2">
        <v>0</v>
      </c>
      <c r="H134" s="2">
        <v>44</v>
      </c>
      <c r="I134" s="2">
        <v>81</v>
      </c>
      <c r="J134" s="2">
        <v>89</v>
      </c>
      <c r="K134" s="2">
        <v>115</v>
      </c>
      <c r="L134" s="2">
        <v>57</v>
      </c>
      <c r="M134" s="2">
        <v>98</v>
      </c>
      <c r="N134" s="2">
        <v>66</v>
      </c>
      <c r="O134" s="2">
        <v>85</v>
      </c>
      <c r="P134" s="2">
        <v>67</v>
      </c>
      <c r="Q134" s="2">
        <v>95</v>
      </c>
      <c r="R134" s="2">
        <v>72</v>
      </c>
      <c r="S134" s="2">
        <v>99</v>
      </c>
    </row>
    <row r="135" spans="1:19">
      <c r="A135" s="2" t="s">
        <v>44405</v>
      </c>
      <c r="B135" s="2">
        <v>0</v>
      </c>
      <c r="C135" s="2">
        <v>0</v>
      </c>
      <c r="D135" s="2">
        <v>0</v>
      </c>
      <c r="E135" s="2">
        <v>0</v>
      </c>
      <c r="F135" s="2">
        <v>0</v>
      </c>
      <c r="G135" s="2">
        <v>0</v>
      </c>
      <c r="H135" s="2">
        <v>0</v>
      </c>
      <c r="I135" s="2">
        <v>0</v>
      </c>
      <c r="J135" s="2">
        <v>0</v>
      </c>
      <c r="K135" s="2">
        <v>0</v>
      </c>
      <c r="L135" s="2">
        <v>0</v>
      </c>
      <c r="M135" s="2">
        <v>0</v>
      </c>
      <c r="N135" s="2">
        <v>0</v>
      </c>
      <c r="O135" s="2">
        <v>2</v>
      </c>
      <c r="P135" s="2">
        <v>0</v>
      </c>
      <c r="Q135" s="2">
        <v>0</v>
      </c>
      <c r="R135" s="2">
        <v>0</v>
      </c>
      <c r="S135" s="2">
        <v>0</v>
      </c>
    </row>
    <row r="136" spans="1:19">
      <c r="A136" s="2" t="s">
        <v>44406</v>
      </c>
      <c r="B136" s="2">
        <v>0</v>
      </c>
      <c r="C136" s="2">
        <v>0</v>
      </c>
      <c r="D136" s="2">
        <v>0</v>
      </c>
      <c r="E136" s="2">
        <v>0</v>
      </c>
      <c r="F136" s="2">
        <v>0</v>
      </c>
      <c r="G136" s="2">
        <v>0</v>
      </c>
      <c r="H136" s="2">
        <v>0</v>
      </c>
      <c r="I136" s="2">
        <v>0</v>
      </c>
      <c r="J136" s="2">
        <v>0</v>
      </c>
      <c r="K136" s="2">
        <v>0</v>
      </c>
      <c r="L136" s="2">
        <v>0</v>
      </c>
      <c r="M136" s="2">
        <v>0</v>
      </c>
      <c r="N136" s="2">
        <v>0</v>
      </c>
      <c r="O136" s="2">
        <v>0</v>
      </c>
      <c r="P136" s="2">
        <v>0</v>
      </c>
      <c r="Q136" s="2">
        <v>0</v>
      </c>
      <c r="R136" s="2">
        <v>0</v>
      </c>
      <c r="S136" s="2">
        <v>0</v>
      </c>
    </row>
    <row r="137" spans="1:19">
      <c r="A137" s="2" t="s">
        <v>44407</v>
      </c>
      <c r="B137" s="2">
        <v>0</v>
      </c>
      <c r="C137" s="2">
        <v>0</v>
      </c>
      <c r="D137" s="2">
        <v>0</v>
      </c>
      <c r="E137" s="2">
        <v>0</v>
      </c>
      <c r="F137" s="2">
        <v>0</v>
      </c>
      <c r="G137" s="2">
        <v>0</v>
      </c>
      <c r="H137" s="2">
        <v>0</v>
      </c>
      <c r="I137" s="2">
        <v>0</v>
      </c>
      <c r="J137" s="2">
        <v>0</v>
      </c>
      <c r="K137" s="2">
        <v>0</v>
      </c>
      <c r="L137" s="2">
        <v>1</v>
      </c>
      <c r="M137" s="2">
        <v>0</v>
      </c>
      <c r="N137" s="2">
        <v>0</v>
      </c>
      <c r="O137" s="2">
        <v>0</v>
      </c>
      <c r="P137" s="2">
        <v>0</v>
      </c>
      <c r="Q137" s="2">
        <v>0</v>
      </c>
      <c r="R137" s="2">
        <v>0</v>
      </c>
      <c r="S137" s="2">
        <v>0</v>
      </c>
    </row>
    <row r="138" spans="1:19">
      <c r="A138" s="2" t="s">
        <v>44408</v>
      </c>
      <c r="B138" s="2">
        <v>0</v>
      </c>
      <c r="C138" s="2">
        <v>0</v>
      </c>
      <c r="D138" s="2">
        <v>0</v>
      </c>
      <c r="E138" s="2">
        <v>0</v>
      </c>
      <c r="F138" s="2">
        <v>0</v>
      </c>
      <c r="G138" s="2">
        <v>0</v>
      </c>
      <c r="H138" s="2">
        <v>1</v>
      </c>
      <c r="I138" s="2">
        <v>1</v>
      </c>
      <c r="J138" s="2">
        <v>0</v>
      </c>
      <c r="K138" s="2">
        <v>2</v>
      </c>
      <c r="L138" s="2">
        <v>2</v>
      </c>
      <c r="M138" s="2">
        <v>1</v>
      </c>
      <c r="N138" s="2">
        <v>4</v>
      </c>
      <c r="O138" s="2">
        <v>1</v>
      </c>
      <c r="P138" s="2">
        <v>3</v>
      </c>
      <c r="Q138" s="2">
        <v>0</v>
      </c>
      <c r="R138" s="2">
        <v>2</v>
      </c>
      <c r="S138" s="2">
        <v>0</v>
      </c>
    </row>
    <row r="139" spans="1:19">
      <c r="A139" s="2" t="s">
        <v>44409</v>
      </c>
      <c r="B139" s="2">
        <v>0</v>
      </c>
      <c r="C139" s="2">
        <v>0</v>
      </c>
      <c r="D139" s="2">
        <v>0</v>
      </c>
      <c r="E139" s="2">
        <v>0</v>
      </c>
      <c r="F139" s="2">
        <v>0</v>
      </c>
      <c r="G139" s="2">
        <v>0</v>
      </c>
      <c r="H139" s="2">
        <v>4</v>
      </c>
      <c r="I139" s="2">
        <v>4</v>
      </c>
      <c r="J139" s="2">
        <v>3</v>
      </c>
      <c r="K139" s="2">
        <v>2</v>
      </c>
      <c r="L139" s="2">
        <v>3</v>
      </c>
      <c r="M139" s="2">
        <v>3</v>
      </c>
      <c r="N139" s="2">
        <v>9</v>
      </c>
      <c r="O139" s="2">
        <v>5</v>
      </c>
      <c r="P139" s="2">
        <v>4</v>
      </c>
      <c r="Q139" s="2">
        <v>0</v>
      </c>
      <c r="R139" s="2">
        <v>0</v>
      </c>
      <c r="S139" s="2">
        <v>0</v>
      </c>
    </row>
    <row r="140" spans="1:19">
      <c r="A140" s="2" t="s">
        <v>44410</v>
      </c>
      <c r="B140" s="2">
        <v>0</v>
      </c>
      <c r="C140" s="2">
        <v>0</v>
      </c>
      <c r="D140" s="2">
        <v>0</v>
      </c>
      <c r="E140" s="2">
        <v>0</v>
      </c>
      <c r="F140" s="2">
        <v>0</v>
      </c>
      <c r="G140" s="2">
        <v>0</v>
      </c>
      <c r="H140" s="2">
        <v>0</v>
      </c>
      <c r="I140" s="2">
        <v>0</v>
      </c>
      <c r="J140" s="2">
        <v>0</v>
      </c>
      <c r="K140" s="2">
        <v>0</v>
      </c>
      <c r="L140" s="2">
        <v>0</v>
      </c>
      <c r="M140" s="2">
        <v>0</v>
      </c>
      <c r="N140" s="2">
        <v>5</v>
      </c>
      <c r="O140" s="2">
        <v>5</v>
      </c>
      <c r="P140" s="2">
        <v>0</v>
      </c>
      <c r="Q140" s="2">
        <v>0</v>
      </c>
      <c r="R140" s="2">
        <v>0</v>
      </c>
      <c r="S140" s="2">
        <v>0</v>
      </c>
    </row>
    <row r="141" spans="1:19">
      <c r="A141" s="2" t="s">
        <v>44411</v>
      </c>
      <c r="B141" s="2">
        <v>0</v>
      </c>
      <c r="C141" s="2">
        <v>0</v>
      </c>
      <c r="D141" s="2">
        <v>0</v>
      </c>
      <c r="E141" s="2">
        <v>0</v>
      </c>
      <c r="F141" s="2">
        <v>0</v>
      </c>
      <c r="G141" s="2">
        <v>0</v>
      </c>
      <c r="H141" s="2">
        <v>0</v>
      </c>
      <c r="I141" s="2">
        <v>0</v>
      </c>
      <c r="J141" s="2">
        <v>0</v>
      </c>
      <c r="K141" s="2">
        <v>0</v>
      </c>
      <c r="L141" s="2">
        <v>0</v>
      </c>
      <c r="M141" s="2">
        <v>0</v>
      </c>
      <c r="N141" s="2">
        <v>2</v>
      </c>
      <c r="O141" s="2">
        <v>0</v>
      </c>
      <c r="P141" s="2">
        <v>0</v>
      </c>
      <c r="Q141" s="2">
        <v>0</v>
      </c>
      <c r="R141" s="2">
        <v>0</v>
      </c>
      <c r="S141" s="2">
        <v>0</v>
      </c>
    </row>
    <row r="142" spans="1:19">
      <c r="A142" s="2" t="s">
        <v>44412</v>
      </c>
      <c r="B142" s="2">
        <v>0</v>
      </c>
      <c r="C142" s="2">
        <v>0</v>
      </c>
      <c r="D142" s="2">
        <v>0</v>
      </c>
      <c r="E142" s="2">
        <v>0</v>
      </c>
      <c r="F142" s="2">
        <v>0</v>
      </c>
      <c r="G142" s="2">
        <v>0</v>
      </c>
      <c r="H142" s="2">
        <v>0</v>
      </c>
      <c r="I142" s="2">
        <v>1</v>
      </c>
      <c r="J142" s="2">
        <v>0</v>
      </c>
      <c r="K142" s="2">
        <v>0</v>
      </c>
      <c r="L142" s="2">
        <v>0</v>
      </c>
      <c r="M142" s="2">
        <v>0</v>
      </c>
      <c r="N142" s="2">
        <v>3</v>
      </c>
      <c r="O142" s="2">
        <v>3</v>
      </c>
      <c r="P142" s="2">
        <v>1</v>
      </c>
      <c r="Q142" s="2">
        <v>0</v>
      </c>
      <c r="R142" s="2">
        <v>1</v>
      </c>
      <c r="S142" s="2">
        <v>2</v>
      </c>
    </row>
    <row r="143" spans="1:19">
      <c r="A143" s="2" t="s">
        <v>44413</v>
      </c>
      <c r="B143" s="2">
        <v>0</v>
      </c>
      <c r="C143" s="2">
        <v>0</v>
      </c>
      <c r="D143" s="2">
        <v>0</v>
      </c>
      <c r="E143" s="2">
        <v>0</v>
      </c>
      <c r="F143" s="2">
        <v>0</v>
      </c>
      <c r="G143" s="2">
        <v>0</v>
      </c>
      <c r="H143" s="2">
        <v>2</v>
      </c>
      <c r="I143" s="2">
        <v>0</v>
      </c>
      <c r="J143" s="2">
        <v>0</v>
      </c>
      <c r="K143" s="2">
        <v>1</v>
      </c>
      <c r="L143" s="2">
        <v>1</v>
      </c>
      <c r="M143" s="2">
        <v>2</v>
      </c>
      <c r="N143" s="2">
        <v>0</v>
      </c>
      <c r="O143" s="2">
        <v>3</v>
      </c>
      <c r="P143" s="2">
        <v>0</v>
      </c>
      <c r="Q143" s="2">
        <v>0</v>
      </c>
      <c r="R143" s="2">
        <v>0</v>
      </c>
      <c r="S143" s="2">
        <v>1</v>
      </c>
    </row>
    <row r="144" spans="1:19">
      <c r="A144" s="2" t="s">
        <v>44414</v>
      </c>
      <c r="B144" s="2">
        <v>0</v>
      </c>
      <c r="C144" s="2">
        <v>0</v>
      </c>
      <c r="D144" s="2">
        <v>0</v>
      </c>
      <c r="E144" s="2">
        <v>0</v>
      </c>
      <c r="F144" s="2">
        <v>0</v>
      </c>
      <c r="G144" s="2">
        <v>0</v>
      </c>
      <c r="H144" s="2">
        <v>9</v>
      </c>
      <c r="I144" s="2">
        <v>22</v>
      </c>
      <c r="J144" s="2">
        <v>22</v>
      </c>
      <c r="K144" s="2">
        <v>27</v>
      </c>
      <c r="L144" s="2">
        <v>19</v>
      </c>
      <c r="M144" s="2">
        <v>23</v>
      </c>
      <c r="N144" s="2">
        <v>17</v>
      </c>
      <c r="O144" s="2">
        <v>32</v>
      </c>
      <c r="P144" s="2">
        <v>18</v>
      </c>
      <c r="Q144" s="2">
        <v>22</v>
      </c>
      <c r="R144" s="2">
        <v>13</v>
      </c>
      <c r="S144" s="2">
        <v>25</v>
      </c>
    </row>
    <row r="145" spans="1:19">
      <c r="A145" s="2" t="s">
        <v>44415</v>
      </c>
      <c r="B145" s="2">
        <v>0</v>
      </c>
      <c r="C145" s="2">
        <v>0</v>
      </c>
      <c r="D145" s="2">
        <v>0</v>
      </c>
      <c r="E145" s="2">
        <v>0</v>
      </c>
      <c r="F145" s="2">
        <v>0</v>
      </c>
      <c r="G145" s="2">
        <v>0</v>
      </c>
      <c r="H145" s="2">
        <v>0</v>
      </c>
      <c r="I145" s="2">
        <v>0</v>
      </c>
      <c r="J145" s="2">
        <v>0</v>
      </c>
      <c r="K145" s="2">
        <v>0</v>
      </c>
      <c r="L145" s="2">
        <v>1</v>
      </c>
      <c r="M145" s="2">
        <v>0</v>
      </c>
      <c r="N145" s="2">
        <v>0</v>
      </c>
      <c r="O145" s="2">
        <v>0</v>
      </c>
      <c r="P145" s="2">
        <v>0</v>
      </c>
      <c r="Q145" s="2">
        <v>0</v>
      </c>
      <c r="R145" s="2">
        <v>0</v>
      </c>
      <c r="S145" s="2">
        <v>0</v>
      </c>
    </row>
    <row r="146" spans="1:19">
      <c r="A146" s="2" t="s">
        <v>44416</v>
      </c>
      <c r="B146" s="2">
        <v>2</v>
      </c>
      <c r="C146" s="2">
        <v>2</v>
      </c>
      <c r="D146" s="2">
        <v>0</v>
      </c>
      <c r="E146" s="2">
        <v>1</v>
      </c>
      <c r="F146" s="2">
        <v>0</v>
      </c>
      <c r="G146" s="2">
        <v>0</v>
      </c>
      <c r="H146" s="2">
        <v>1</v>
      </c>
      <c r="I146" s="2">
        <v>1</v>
      </c>
      <c r="J146" s="2">
        <v>2</v>
      </c>
      <c r="K146" s="2">
        <v>4</v>
      </c>
      <c r="L146" s="2">
        <v>2</v>
      </c>
      <c r="M146" s="2">
        <v>5</v>
      </c>
      <c r="N146" s="2">
        <v>0</v>
      </c>
      <c r="O146" s="2">
        <v>0</v>
      </c>
      <c r="P146" s="2">
        <v>0</v>
      </c>
      <c r="Q146" s="2">
        <v>0</v>
      </c>
      <c r="R146" s="2">
        <v>0</v>
      </c>
      <c r="S146" s="2">
        <v>0</v>
      </c>
    </row>
    <row r="147" spans="1:19">
      <c r="A147" s="2" t="s">
        <v>44417</v>
      </c>
      <c r="B147" s="2">
        <v>0</v>
      </c>
      <c r="C147" s="2">
        <v>0</v>
      </c>
      <c r="D147" s="2">
        <v>0</v>
      </c>
      <c r="E147" s="2">
        <v>0</v>
      </c>
      <c r="F147" s="2">
        <v>0</v>
      </c>
      <c r="G147" s="2">
        <v>0</v>
      </c>
      <c r="H147" s="2">
        <v>0</v>
      </c>
      <c r="I147" s="2">
        <v>0</v>
      </c>
      <c r="J147" s="2">
        <v>0</v>
      </c>
      <c r="K147" s="2">
        <v>0</v>
      </c>
      <c r="L147" s="2">
        <v>1</v>
      </c>
      <c r="M147" s="2">
        <v>0</v>
      </c>
      <c r="N147" s="2">
        <v>0</v>
      </c>
      <c r="O147" s="2">
        <v>0</v>
      </c>
      <c r="P147" s="2">
        <v>0</v>
      </c>
      <c r="Q147" s="2">
        <v>0</v>
      </c>
      <c r="R147" s="2">
        <v>0</v>
      </c>
      <c r="S147" s="2">
        <v>0</v>
      </c>
    </row>
    <row r="148" spans="1:19">
      <c r="A148" s="2" t="s">
        <v>44418</v>
      </c>
      <c r="B148" s="2">
        <v>0</v>
      </c>
      <c r="C148" s="2">
        <v>0</v>
      </c>
      <c r="D148" s="2">
        <v>0</v>
      </c>
      <c r="E148" s="2">
        <v>0</v>
      </c>
      <c r="F148" s="2">
        <v>0</v>
      </c>
      <c r="G148" s="2">
        <v>0</v>
      </c>
      <c r="H148" s="2">
        <v>0</v>
      </c>
      <c r="I148" s="2">
        <v>0</v>
      </c>
      <c r="J148" s="2">
        <v>0</v>
      </c>
      <c r="K148" s="2">
        <v>0</v>
      </c>
      <c r="L148" s="2">
        <v>0</v>
      </c>
      <c r="M148" s="2">
        <v>9</v>
      </c>
      <c r="N148" s="2">
        <v>0</v>
      </c>
      <c r="O148" s="2">
        <v>0</v>
      </c>
      <c r="P148" s="2">
        <v>0</v>
      </c>
      <c r="Q148" s="2">
        <v>17</v>
      </c>
      <c r="R148" s="2">
        <v>0</v>
      </c>
      <c r="S148" s="2">
        <v>0</v>
      </c>
    </row>
    <row r="149" spans="1:19">
      <c r="A149" s="2" t="s">
        <v>44419</v>
      </c>
      <c r="B149" s="2">
        <v>0</v>
      </c>
      <c r="C149" s="2">
        <v>0</v>
      </c>
      <c r="D149" s="2">
        <v>0</v>
      </c>
      <c r="E149" s="2">
        <v>0</v>
      </c>
      <c r="F149" s="2">
        <v>0</v>
      </c>
      <c r="G149" s="2">
        <v>0</v>
      </c>
      <c r="H149" s="2">
        <v>0</v>
      </c>
      <c r="I149" s="2">
        <v>3</v>
      </c>
      <c r="J149" s="2">
        <v>0</v>
      </c>
      <c r="K149" s="2">
        <v>0</v>
      </c>
      <c r="L149" s="2">
        <v>0</v>
      </c>
      <c r="M149" s="2">
        <v>0</v>
      </c>
      <c r="N149" s="2">
        <v>0</v>
      </c>
      <c r="O149" s="2">
        <v>0</v>
      </c>
      <c r="P149" s="2">
        <v>0</v>
      </c>
      <c r="Q149" s="2">
        <v>0</v>
      </c>
      <c r="R149" s="2">
        <v>0</v>
      </c>
      <c r="S149" s="2">
        <v>0</v>
      </c>
    </row>
    <row r="150" spans="1:19">
      <c r="A150" s="2" t="s">
        <v>44420</v>
      </c>
      <c r="B150" s="2">
        <v>0</v>
      </c>
      <c r="C150" s="2">
        <v>0</v>
      </c>
      <c r="D150" s="2">
        <v>0</v>
      </c>
      <c r="E150" s="2">
        <v>0</v>
      </c>
      <c r="F150" s="2">
        <v>0</v>
      </c>
      <c r="G150" s="2">
        <v>0</v>
      </c>
      <c r="H150" s="2">
        <v>0</v>
      </c>
      <c r="I150" s="2">
        <v>0</v>
      </c>
      <c r="J150" s="2">
        <v>2</v>
      </c>
      <c r="K150" s="2">
        <v>1</v>
      </c>
      <c r="L150" s="2">
        <v>0</v>
      </c>
      <c r="M150" s="2">
        <v>2</v>
      </c>
      <c r="N150" s="2">
        <v>2</v>
      </c>
      <c r="O150" s="2">
        <v>3</v>
      </c>
      <c r="P150" s="2">
        <v>2</v>
      </c>
      <c r="Q150" s="2">
        <v>0</v>
      </c>
      <c r="R150" s="2">
        <v>1</v>
      </c>
      <c r="S150" s="2">
        <v>3</v>
      </c>
    </row>
    <row r="151" spans="1:19">
      <c r="A151" s="2" t="s">
        <v>44421</v>
      </c>
      <c r="B151" s="2">
        <v>0</v>
      </c>
      <c r="C151" s="2">
        <v>0</v>
      </c>
      <c r="D151" s="2">
        <v>0</v>
      </c>
      <c r="E151" s="2">
        <v>0</v>
      </c>
      <c r="F151" s="2">
        <v>0</v>
      </c>
      <c r="G151" s="2">
        <v>0</v>
      </c>
      <c r="H151" s="2">
        <v>0</v>
      </c>
      <c r="I151" s="2">
        <v>0</v>
      </c>
      <c r="J151" s="2">
        <v>0</v>
      </c>
      <c r="K151" s="2">
        <v>0</v>
      </c>
      <c r="L151" s="2">
        <v>6</v>
      </c>
      <c r="M151" s="2">
        <v>0</v>
      </c>
      <c r="N151" s="2">
        <v>0</v>
      </c>
      <c r="O151" s="2">
        <v>6</v>
      </c>
      <c r="P151" s="2">
        <v>10</v>
      </c>
      <c r="Q151" s="2">
        <v>0</v>
      </c>
      <c r="R151" s="2">
        <v>0</v>
      </c>
      <c r="S151" s="2">
        <v>6</v>
      </c>
    </row>
    <row r="152" spans="1:19">
      <c r="A152" s="2" t="s">
        <v>44422</v>
      </c>
      <c r="B152" s="2">
        <v>0</v>
      </c>
      <c r="C152" s="2">
        <v>0</v>
      </c>
      <c r="D152" s="2">
        <v>0</v>
      </c>
      <c r="E152" s="2">
        <v>0</v>
      </c>
      <c r="F152" s="2">
        <v>0</v>
      </c>
      <c r="G152" s="2">
        <v>0</v>
      </c>
      <c r="H152" s="2">
        <v>0</v>
      </c>
      <c r="I152" s="2">
        <v>0</v>
      </c>
      <c r="J152" s="2">
        <v>0</v>
      </c>
      <c r="K152" s="2">
        <v>0</v>
      </c>
      <c r="L152" s="2">
        <v>0</v>
      </c>
      <c r="M152" s="2">
        <v>0</v>
      </c>
      <c r="N152" s="2">
        <v>0</v>
      </c>
      <c r="O152" s="2">
        <v>0</v>
      </c>
      <c r="P152" s="2">
        <v>0</v>
      </c>
      <c r="Q152" s="2">
        <v>0</v>
      </c>
      <c r="R152" s="2">
        <v>0</v>
      </c>
      <c r="S152" s="2">
        <v>0</v>
      </c>
    </row>
    <row r="153" spans="1:19">
      <c r="A153" s="2" t="s">
        <v>44423</v>
      </c>
      <c r="B153" s="2">
        <v>0</v>
      </c>
      <c r="C153" s="2">
        <v>0</v>
      </c>
      <c r="D153" s="2">
        <v>0</v>
      </c>
      <c r="E153" s="2">
        <v>0</v>
      </c>
      <c r="F153" s="2">
        <v>0</v>
      </c>
      <c r="G153" s="2">
        <v>0</v>
      </c>
      <c r="H153" s="2">
        <v>16</v>
      </c>
      <c r="I153" s="2">
        <v>0</v>
      </c>
      <c r="J153" s="2">
        <v>0</v>
      </c>
      <c r="K153" s="2">
        <v>15</v>
      </c>
      <c r="L153" s="2">
        <v>0</v>
      </c>
      <c r="M153" s="2">
        <v>0</v>
      </c>
      <c r="N153" s="2">
        <v>0</v>
      </c>
      <c r="O153" s="2">
        <v>13</v>
      </c>
      <c r="P153" s="2">
        <v>5</v>
      </c>
      <c r="Q153" s="2">
        <v>0</v>
      </c>
      <c r="R153" s="2">
        <v>9</v>
      </c>
      <c r="S153" s="2">
        <v>0</v>
      </c>
    </row>
    <row r="154" spans="1:19">
      <c r="A154" s="2" t="s">
        <v>44424</v>
      </c>
      <c r="B154" s="2">
        <v>0</v>
      </c>
      <c r="C154" s="2">
        <v>0</v>
      </c>
      <c r="D154" s="2">
        <v>0</v>
      </c>
      <c r="E154" s="2">
        <v>0</v>
      </c>
      <c r="F154" s="2">
        <v>0</v>
      </c>
      <c r="G154" s="2">
        <v>0</v>
      </c>
      <c r="H154" s="2">
        <v>0</v>
      </c>
      <c r="I154" s="2">
        <v>0</v>
      </c>
      <c r="J154" s="2">
        <v>0</v>
      </c>
      <c r="K154" s="2">
        <v>0</v>
      </c>
      <c r="L154" s="2">
        <v>7</v>
      </c>
      <c r="M154" s="2">
        <v>0</v>
      </c>
      <c r="N154" s="2">
        <v>0</v>
      </c>
      <c r="O154" s="2">
        <v>0</v>
      </c>
      <c r="P154" s="2">
        <v>0</v>
      </c>
      <c r="Q154" s="2">
        <v>0</v>
      </c>
      <c r="R154" s="2">
        <v>0</v>
      </c>
      <c r="S154" s="2">
        <v>0</v>
      </c>
    </row>
    <row r="155" spans="1:19">
      <c r="A155" s="2" t="s">
        <v>44425</v>
      </c>
      <c r="B155" s="2">
        <v>0</v>
      </c>
      <c r="C155" s="2">
        <v>0</v>
      </c>
      <c r="D155" s="2">
        <v>0</v>
      </c>
      <c r="E155" s="2">
        <v>0</v>
      </c>
      <c r="F155" s="2">
        <v>0</v>
      </c>
      <c r="G155" s="2">
        <v>0</v>
      </c>
      <c r="H155" s="2">
        <v>0</v>
      </c>
      <c r="I155" s="2">
        <v>4</v>
      </c>
      <c r="J155" s="2">
        <v>0</v>
      </c>
      <c r="K155" s="2">
        <v>3</v>
      </c>
      <c r="L155" s="2">
        <v>0</v>
      </c>
      <c r="M155" s="2">
        <v>3</v>
      </c>
      <c r="N155" s="2">
        <v>4</v>
      </c>
      <c r="O155" s="2">
        <v>4</v>
      </c>
      <c r="P155" s="2">
        <v>3</v>
      </c>
      <c r="Q155" s="2">
        <v>4</v>
      </c>
      <c r="R155" s="2">
        <v>3</v>
      </c>
      <c r="S155" s="2">
        <v>3</v>
      </c>
    </row>
    <row r="156" spans="1:19">
      <c r="A156" s="2" t="s">
        <v>44426</v>
      </c>
      <c r="B156" s="2">
        <v>0</v>
      </c>
      <c r="C156" s="2">
        <v>0</v>
      </c>
      <c r="D156" s="2">
        <v>0</v>
      </c>
      <c r="E156" s="2">
        <v>0</v>
      </c>
      <c r="F156" s="2">
        <v>0</v>
      </c>
      <c r="G156" s="2">
        <v>0</v>
      </c>
      <c r="H156" s="2">
        <v>0</v>
      </c>
      <c r="I156" s="2">
        <v>0</v>
      </c>
      <c r="J156" s="2">
        <v>0</v>
      </c>
      <c r="K156" s="2">
        <v>0</v>
      </c>
      <c r="L156" s="2">
        <v>0</v>
      </c>
      <c r="M156" s="2">
        <v>4</v>
      </c>
      <c r="N156" s="2">
        <v>4</v>
      </c>
      <c r="O156" s="2">
        <v>7</v>
      </c>
      <c r="P156" s="2">
        <v>0</v>
      </c>
      <c r="Q156" s="2">
        <v>0</v>
      </c>
      <c r="R156" s="2">
        <v>0</v>
      </c>
      <c r="S156" s="2">
        <v>0</v>
      </c>
    </row>
    <row r="157" spans="1:19">
      <c r="A157" s="2" t="s">
        <v>44427</v>
      </c>
      <c r="B157" s="2">
        <v>0</v>
      </c>
      <c r="C157" s="2">
        <v>0</v>
      </c>
      <c r="D157" s="2">
        <v>0</v>
      </c>
      <c r="E157" s="2">
        <v>0</v>
      </c>
      <c r="F157" s="2">
        <v>0</v>
      </c>
      <c r="G157" s="2">
        <v>0</v>
      </c>
      <c r="H157" s="2">
        <v>0</v>
      </c>
      <c r="I157" s="2">
        <v>0</v>
      </c>
      <c r="J157" s="2">
        <v>0</v>
      </c>
      <c r="K157" s="2">
        <v>0</v>
      </c>
      <c r="L157" s="2">
        <v>0</v>
      </c>
      <c r="M157" s="2">
        <v>0</v>
      </c>
      <c r="N157" s="2">
        <v>1</v>
      </c>
      <c r="O157" s="2">
        <v>0</v>
      </c>
      <c r="P157" s="2">
        <v>0</v>
      </c>
      <c r="Q157" s="2">
        <v>0</v>
      </c>
      <c r="R157" s="2">
        <v>0</v>
      </c>
      <c r="S157" s="2">
        <v>0</v>
      </c>
    </row>
    <row r="158" spans="1:19">
      <c r="A158" s="2" t="s">
        <v>44428</v>
      </c>
      <c r="B158" s="2">
        <v>0</v>
      </c>
      <c r="C158" s="2">
        <v>0</v>
      </c>
      <c r="D158" s="2">
        <v>0</v>
      </c>
      <c r="E158" s="2">
        <v>0</v>
      </c>
      <c r="F158" s="2">
        <v>0</v>
      </c>
      <c r="G158" s="2">
        <v>0</v>
      </c>
      <c r="H158" s="2">
        <v>102</v>
      </c>
      <c r="I158" s="2">
        <v>106</v>
      </c>
      <c r="J158" s="2">
        <v>164</v>
      </c>
      <c r="K158" s="2">
        <v>121</v>
      </c>
      <c r="L158" s="2">
        <v>99</v>
      </c>
      <c r="M158" s="2">
        <v>116</v>
      </c>
      <c r="N158" s="2">
        <v>114</v>
      </c>
      <c r="O158" s="2">
        <v>130</v>
      </c>
      <c r="P158" s="2">
        <v>101</v>
      </c>
      <c r="Q158" s="2">
        <v>107</v>
      </c>
      <c r="R158" s="2">
        <v>122</v>
      </c>
      <c r="S158" s="2">
        <v>116</v>
      </c>
    </row>
    <row r="159" spans="1:19">
      <c r="A159" s="2" t="s">
        <v>44429</v>
      </c>
      <c r="B159" s="2">
        <v>0</v>
      </c>
      <c r="C159" s="2">
        <v>0</v>
      </c>
      <c r="D159" s="2">
        <v>0</v>
      </c>
      <c r="E159" s="2">
        <v>0</v>
      </c>
      <c r="F159" s="2">
        <v>0</v>
      </c>
      <c r="G159" s="2">
        <v>0</v>
      </c>
      <c r="H159" s="2">
        <v>0</v>
      </c>
      <c r="I159" s="2">
        <v>0</v>
      </c>
      <c r="J159" s="2">
        <v>0</v>
      </c>
      <c r="K159" s="2">
        <v>0</v>
      </c>
      <c r="L159" s="2">
        <v>0</v>
      </c>
      <c r="M159" s="2">
        <v>0</v>
      </c>
      <c r="N159" s="2">
        <v>0</v>
      </c>
      <c r="O159" s="2">
        <v>0</v>
      </c>
      <c r="P159" s="2">
        <v>0</v>
      </c>
      <c r="Q159" s="2">
        <v>0</v>
      </c>
      <c r="R159" s="2">
        <v>0</v>
      </c>
      <c r="S159" s="2">
        <v>0</v>
      </c>
    </row>
    <row r="160" spans="1:19">
      <c r="A160" s="2" t="s">
        <v>44430</v>
      </c>
      <c r="B160" s="2">
        <v>1</v>
      </c>
      <c r="C160" s="2">
        <v>0</v>
      </c>
      <c r="D160" s="2">
        <v>0</v>
      </c>
      <c r="E160" s="2">
        <v>0</v>
      </c>
      <c r="F160" s="2">
        <v>0</v>
      </c>
      <c r="G160" s="2">
        <v>0</v>
      </c>
      <c r="H160" s="2">
        <v>1</v>
      </c>
      <c r="I160" s="2">
        <v>0</v>
      </c>
      <c r="J160" s="2">
        <v>1</v>
      </c>
      <c r="K160" s="2">
        <v>0</v>
      </c>
      <c r="L160" s="2">
        <v>0</v>
      </c>
      <c r="M160" s="2">
        <v>0</v>
      </c>
      <c r="N160" s="2">
        <v>0</v>
      </c>
      <c r="O160" s="2">
        <v>0</v>
      </c>
      <c r="P160" s="2">
        <v>1</v>
      </c>
      <c r="Q160" s="2">
        <v>0</v>
      </c>
      <c r="R160" s="2">
        <v>1</v>
      </c>
      <c r="S160" s="2">
        <v>0</v>
      </c>
    </row>
    <row r="161" spans="1:19">
      <c r="A161" s="2" t="s">
        <v>44431</v>
      </c>
      <c r="B161" s="2">
        <v>0</v>
      </c>
      <c r="C161" s="2">
        <v>0</v>
      </c>
      <c r="D161" s="2">
        <v>0</v>
      </c>
      <c r="E161" s="2">
        <v>0</v>
      </c>
      <c r="F161" s="2">
        <v>0</v>
      </c>
      <c r="G161" s="2">
        <v>0</v>
      </c>
      <c r="H161" s="2">
        <v>3</v>
      </c>
      <c r="I161" s="2">
        <v>5</v>
      </c>
      <c r="J161" s="2">
        <v>3</v>
      </c>
      <c r="K161" s="2">
        <v>3</v>
      </c>
      <c r="L161" s="2">
        <v>4</v>
      </c>
      <c r="M161" s="2">
        <v>4</v>
      </c>
      <c r="N161" s="2">
        <v>5</v>
      </c>
      <c r="O161" s="2">
        <v>0</v>
      </c>
      <c r="P161" s="2">
        <v>3</v>
      </c>
      <c r="Q161" s="2">
        <v>0</v>
      </c>
      <c r="R161" s="2">
        <v>0</v>
      </c>
      <c r="S161" s="2">
        <v>0</v>
      </c>
    </row>
    <row r="162" spans="1:19">
      <c r="A162" s="2" t="s">
        <v>44432</v>
      </c>
      <c r="B162" s="2">
        <v>0</v>
      </c>
      <c r="C162" s="2">
        <v>0</v>
      </c>
      <c r="D162" s="2">
        <v>0</v>
      </c>
      <c r="E162" s="2">
        <v>0</v>
      </c>
      <c r="F162" s="2">
        <v>0</v>
      </c>
      <c r="G162" s="2">
        <v>0</v>
      </c>
      <c r="H162" s="2">
        <v>0</v>
      </c>
      <c r="I162" s="2">
        <v>6</v>
      </c>
      <c r="J162" s="2">
        <v>0</v>
      </c>
      <c r="K162" s="2">
        <v>4</v>
      </c>
      <c r="L162" s="2">
        <v>4</v>
      </c>
      <c r="M162" s="2">
        <v>3</v>
      </c>
      <c r="N162" s="2">
        <v>7</v>
      </c>
      <c r="O162" s="2">
        <v>7</v>
      </c>
      <c r="P162" s="2">
        <v>0</v>
      </c>
      <c r="Q162" s="2">
        <v>3</v>
      </c>
      <c r="R162" s="2">
        <v>0</v>
      </c>
      <c r="S162" s="2">
        <v>2</v>
      </c>
    </row>
    <row r="163" spans="1:19">
      <c r="A163" s="2" t="s">
        <v>44433</v>
      </c>
      <c r="B163" s="2">
        <v>0</v>
      </c>
      <c r="C163" s="2">
        <v>0</v>
      </c>
      <c r="D163" s="2">
        <v>0</v>
      </c>
      <c r="E163" s="2">
        <v>0</v>
      </c>
      <c r="F163" s="2">
        <v>0</v>
      </c>
      <c r="G163" s="2">
        <v>0</v>
      </c>
      <c r="H163" s="2">
        <v>0</v>
      </c>
      <c r="I163" s="2">
        <v>0</v>
      </c>
      <c r="J163" s="2">
        <v>0</v>
      </c>
      <c r="K163" s="2">
        <v>1</v>
      </c>
      <c r="L163" s="2">
        <v>0</v>
      </c>
      <c r="M163" s="2">
        <v>1</v>
      </c>
      <c r="N163" s="2">
        <v>0</v>
      </c>
      <c r="O163" s="2">
        <v>1</v>
      </c>
      <c r="P163" s="2">
        <v>0</v>
      </c>
      <c r="Q163" s="2">
        <v>0</v>
      </c>
      <c r="R163" s="2">
        <v>0</v>
      </c>
      <c r="S163" s="2">
        <v>0</v>
      </c>
    </row>
    <row r="164" spans="1:19">
      <c r="A164" s="2" t="s">
        <v>44434</v>
      </c>
      <c r="B164" s="2">
        <v>0</v>
      </c>
      <c r="C164" s="2">
        <v>4</v>
      </c>
      <c r="D164" s="2">
        <v>0</v>
      </c>
      <c r="E164" s="2">
        <v>3</v>
      </c>
      <c r="F164" s="2">
        <v>0</v>
      </c>
      <c r="G164" s="2">
        <v>2</v>
      </c>
      <c r="H164" s="2">
        <v>0</v>
      </c>
      <c r="I164" s="2">
        <v>0</v>
      </c>
      <c r="J164" s="2">
        <v>0</v>
      </c>
      <c r="K164" s="2">
        <v>0</v>
      </c>
      <c r="L164" s="2">
        <v>0</v>
      </c>
      <c r="M164" s="2">
        <v>0</v>
      </c>
      <c r="N164" s="2">
        <v>0</v>
      </c>
      <c r="O164" s="2">
        <v>0</v>
      </c>
      <c r="P164" s="2">
        <v>0</v>
      </c>
      <c r="Q164" s="2">
        <v>1</v>
      </c>
      <c r="R164" s="2">
        <v>0</v>
      </c>
      <c r="S164" s="2">
        <v>0</v>
      </c>
    </row>
    <row r="165" spans="1:19">
      <c r="A165" s="2" t="s">
        <v>44435</v>
      </c>
      <c r="B165" s="2">
        <v>0</v>
      </c>
      <c r="C165" s="2">
        <v>0</v>
      </c>
      <c r="D165" s="2">
        <v>0</v>
      </c>
      <c r="E165" s="2">
        <v>0</v>
      </c>
      <c r="F165" s="2">
        <v>0</v>
      </c>
      <c r="G165" s="2">
        <v>0</v>
      </c>
      <c r="H165" s="2">
        <v>0</v>
      </c>
      <c r="I165" s="2">
        <v>1</v>
      </c>
      <c r="J165" s="2">
        <v>0</v>
      </c>
      <c r="K165" s="2">
        <v>0</v>
      </c>
      <c r="L165" s="2">
        <v>0</v>
      </c>
      <c r="M165" s="2">
        <v>0</v>
      </c>
      <c r="N165" s="2">
        <v>0</v>
      </c>
      <c r="O165" s="2">
        <v>0</v>
      </c>
      <c r="P165" s="2">
        <v>0</v>
      </c>
      <c r="Q165" s="2">
        <v>0</v>
      </c>
      <c r="R165" s="2">
        <v>0</v>
      </c>
      <c r="S165" s="2">
        <v>1</v>
      </c>
    </row>
    <row r="166" spans="1:19">
      <c r="A166" s="2" t="s">
        <v>44436</v>
      </c>
      <c r="B166" s="2">
        <v>0</v>
      </c>
      <c r="C166" s="2">
        <v>0</v>
      </c>
      <c r="D166" s="2">
        <v>0</v>
      </c>
      <c r="E166" s="2">
        <v>0</v>
      </c>
      <c r="F166" s="2">
        <v>0</v>
      </c>
      <c r="G166" s="2">
        <v>0</v>
      </c>
      <c r="H166" s="2">
        <v>0</v>
      </c>
      <c r="I166" s="2">
        <v>1</v>
      </c>
      <c r="J166" s="2">
        <v>0</v>
      </c>
      <c r="K166" s="2">
        <v>0</v>
      </c>
      <c r="L166" s="2">
        <v>0</v>
      </c>
      <c r="M166" s="2">
        <v>0</v>
      </c>
      <c r="N166" s="2">
        <v>0</v>
      </c>
      <c r="O166" s="2">
        <v>1</v>
      </c>
      <c r="P166" s="2">
        <v>0</v>
      </c>
      <c r="Q166" s="2">
        <v>0</v>
      </c>
      <c r="R166" s="2">
        <v>0</v>
      </c>
      <c r="S166" s="2">
        <v>1</v>
      </c>
    </row>
    <row r="167" spans="1:19">
      <c r="A167" s="2" t="s">
        <v>44437</v>
      </c>
      <c r="B167" s="2">
        <v>0</v>
      </c>
      <c r="C167" s="2">
        <v>0</v>
      </c>
      <c r="D167" s="2">
        <v>0</v>
      </c>
      <c r="E167" s="2">
        <v>0</v>
      </c>
      <c r="F167" s="2">
        <v>0</v>
      </c>
      <c r="G167" s="2">
        <v>0</v>
      </c>
      <c r="H167" s="2">
        <v>7</v>
      </c>
      <c r="I167" s="2">
        <v>6</v>
      </c>
      <c r="J167" s="2">
        <v>0</v>
      </c>
      <c r="K167" s="2">
        <v>0</v>
      </c>
      <c r="L167" s="2">
        <v>31</v>
      </c>
      <c r="M167" s="2">
        <v>6</v>
      </c>
      <c r="N167" s="2">
        <v>15</v>
      </c>
      <c r="O167" s="2">
        <v>11</v>
      </c>
      <c r="P167" s="2">
        <v>19</v>
      </c>
      <c r="Q167" s="2">
        <v>10</v>
      </c>
      <c r="R167" s="2">
        <v>8</v>
      </c>
      <c r="S167" s="2">
        <v>7</v>
      </c>
    </row>
    <row r="168" spans="1:19">
      <c r="A168" s="2" t="s">
        <v>44438</v>
      </c>
      <c r="B168" s="2">
        <v>0</v>
      </c>
      <c r="C168" s="2">
        <v>0</v>
      </c>
      <c r="D168" s="2">
        <v>0</v>
      </c>
      <c r="E168" s="2">
        <v>0</v>
      </c>
      <c r="F168" s="2">
        <v>0</v>
      </c>
      <c r="G168" s="2">
        <v>0</v>
      </c>
      <c r="H168" s="2">
        <v>19</v>
      </c>
      <c r="I168" s="2">
        <v>0</v>
      </c>
      <c r="J168" s="2">
        <v>36</v>
      </c>
      <c r="K168" s="2">
        <v>12</v>
      </c>
      <c r="L168" s="2">
        <v>14</v>
      </c>
      <c r="M168" s="2">
        <v>9</v>
      </c>
      <c r="N168" s="2">
        <v>0</v>
      </c>
      <c r="O168" s="2">
        <v>0</v>
      </c>
      <c r="P168" s="2">
        <v>0</v>
      </c>
      <c r="Q168" s="2">
        <v>0</v>
      </c>
      <c r="R168" s="2">
        <v>0</v>
      </c>
      <c r="S168" s="2">
        <v>0</v>
      </c>
    </row>
    <row r="169" spans="1:19">
      <c r="A169" s="2" t="s">
        <v>44439</v>
      </c>
      <c r="B169" s="2">
        <v>0</v>
      </c>
      <c r="C169" s="2">
        <v>0</v>
      </c>
      <c r="D169" s="2">
        <v>0</v>
      </c>
      <c r="E169" s="2">
        <v>0</v>
      </c>
      <c r="F169" s="2">
        <v>0</v>
      </c>
      <c r="G169" s="2">
        <v>0</v>
      </c>
      <c r="H169" s="2">
        <v>0</v>
      </c>
      <c r="I169" s="2">
        <v>0</v>
      </c>
      <c r="J169" s="2">
        <v>0</v>
      </c>
      <c r="K169" s="2">
        <v>0</v>
      </c>
      <c r="L169" s="2">
        <v>0</v>
      </c>
      <c r="M169" s="2">
        <v>0</v>
      </c>
      <c r="N169" s="2">
        <v>0</v>
      </c>
      <c r="O169" s="2">
        <v>0</v>
      </c>
      <c r="P169" s="2">
        <v>0</v>
      </c>
      <c r="Q169" s="2">
        <v>0</v>
      </c>
      <c r="R169" s="2">
        <v>0</v>
      </c>
      <c r="S169" s="2">
        <v>0</v>
      </c>
    </row>
    <row r="170" spans="1:19">
      <c r="A170" s="2" t="s">
        <v>44440</v>
      </c>
      <c r="B170" s="2">
        <v>0</v>
      </c>
      <c r="C170" s="2">
        <v>0</v>
      </c>
      <c r="D170" s="2">
        <v>0</v>
      </c>
      <c r="E170" s="2">
        <v>7</v>
      </c>
      <c r="F170" s="2">
        <v>0</v>
      </c>
      <c r="G170" s="2">
        <v>8</v>
      </c>
      <c r="H170" s="2">
        <v>0</v>
      </c>
      <c r="I170" s="2">
        <v>0</v>
      </c>
      <c r="J170" s="2">
        <v>0</v>
      </c>
      <c r="K170" s="2">
        <v>0</v>
      </c>
      <c r="L170" s="2">
        <v>0</v>
      </c>
      <c r="M170" s="2">
        <v>0</v>
      </c>
      <c r="N170" s="2">
        <v>0</v>
      </c>
      <c r="O170" s="2">
        <v>2</v>
      </c>
      <c r="P170" s="2">
        <v>0</v>
      </c>
      <c r="Q170" s="2">
        <v>2</v>
      </c>
      <c r="R170" s="2">
        <v>0</v>
      </c>
      <c r="S170" s="2">
        <v>0</v>
      </c>
    </row>
    <row r="171" spans="1:19">
      <c r="A171" s="2" t="s">
        <v>44441</v>
      </c>
      <c r="B171" s="2">
        <v>0</v>
      </c>
      <c r="C171" s="2">
        <v>0</v>
      </c>
      <c r="D171" s="2">
        <v>0</v>
      </c>
      <c r="E171" s="2">
        <v>0</v>
      </c>
      <c r="F171" s="2">
        <v>0</v>
      </c>
      <c r="G171" s="2">
        <v>0</v>
      </c>
      <c r="H171" s="2">
        <v>0</v>
      </c>
      <c r="I171" s="2">
        <v>0</v>
      </c>
      <c r="J171" s="2">
        <v>0</v>
      </c>
      <c r="K171" s="2">
        <v>0</v>
      </c>
      <c r="L171" s="2">
        <v>0</v>
      </c>
      <c r="M171" s="2">
        <v>0</v>
      </c>
      <c r="N171" s="2">
        <v>0</v>
      </c>
      <c r="O171" s="2">
        <v>0</v>
      </c>
      <c r="P171" s="2">
        <v>0</v>
      </c>
      <c r="Q171" s="2">
        <v>0</v>
      </c>
      <c r="R171" s="2">
        <v>0</v>
      </c>
      <c r="S171" s="2">
        <v>0</v>
      </c>
    </row>
    <row r="172" spans="1:19">
      <c r="A172" s="2" t="s">
        <v>44442</v>
      </c>
      <c r="B172" s="2">
        <v>9</v>
      </c>
      <c r="C172" s="2">
        <v>4</v>
      </c>
      <c r="D172" s="2">
        <v>0</v>
      </c>
      <c r="E172" s="2">
        <v>3</v>
      </c>
      <c r="F172" s="2">
        <v>0</v>
      </c>
      <c r="G172" s="2">
        <v>2</v>
      </c>
      <c r="H172" s="2">
        <v>29</v>
      </c>
      <c r="I172" s="2">
        <v>30</v>
      </c>
      <c r="J172" s="2">
        <v>0</v>
      </c>
      <c r="K172" s="2">
        <v>0</v>
      </c>
      <c r="L172" s="2">
        <v>0</v>
      </c>
      <c r="M172" s="2">
        <v>0</v>
      </c>
      <c r="N172" s="2">
        <v>0</v>
      </c>
      <c r="O172" s="2">
        <v>0</v>
      </c>
      <c r="P172" s="2">
        <v>0</v>
      </c>
      <c r="Q172" s="2">
        <v>0</v>
      </c>
      <c r="R172" s="2">
        <v>0</v>
      </c>
      <c r="S172" s="2">
        <v>0</v>
      </c>
    </row>
    <row r="173" spans="1:19">
      <c r="A173" s="2" t="s">
        <v>44443</v>
      </c>
      <c r="B173" s="2">
        <v>0</v>
      </c>
      <c r="C173" s="2">
        <v>0</v>
      </c>
      <c r="D173" s="2">
        <v>0</v>
      </c>
      <c r="E173" s="2">
        <v>0</v>
      </c>
      <c r="F173" s="2">
        <v>0</v>
      </c>
      <c r="G173" s="2">
        <v>0</v>
      </c>
      <c r="H173" s="2">
        <v>0</v>
      </c>
      <c r="I173" s="2">
        <v>0</v>
      </c>
      <c r="J173" s="2">
        <v>0</v>
      </c>
      <c r="K173" s="2">
        <v>0</v>
      </c>
      <c r="L173" s="2">
        <v>0</v>
      </c>
      <c r="M173" s="2">
        <v>0</v>
      </c>
      <c r="N173" s="2">
        <v>0</v>
      </c>
      <c r="O173" s="2">
        <v>0</v>
      </c>
      <c r="P173" s="2">
        <v>0</v>
      </c>
      <c r="Q173" s="2">
        <v>0</v>
      </c>
      <c r="R173" s="2">
        <v>0</v>
      </c>
      <c r="S173" s="2">
        <v>0</v>
      </c>
    </row>
    <row r="174" spans="1:19">
      <c r="A174" s="2" t="s">
        <v>44444</v>
      </c>
      <c r="B174" s="2">
        <v>0</v>
      </c>
      <c r="C174" s="2">
        <v>0</v>
      </c>
      <c r="D174" s="2">
        <v>0</v>
      </c>
      <c r="E174" s="2">
        <v>0</v>
      </c>
      <c r="F174" s="2">
        <v>0</v>
      </c>
      <c r="G174" s="2">
        <v>0</v>
      </c>
      <c r="H174" s="2">
        <v>9</v>
      </c>
      <c r="I174" s="2">
        <v>0</v>
      </c>
      <c r="J174" s="2">
        <v>13</v>
      </c>
      <c r="K174" s="2">
        <v>0</v>
      </c>
      <c r="L174" s="2">
        <v>10</v>
      </c>
      <c r="M174" s="2">
        <v>12</v>
      </c>
      <c r="N174" s="2">
        <v>13</v>
      </c>
      <c r="O174" s="2">
        <v>0</v>
      </c>
      <c r="P174" s="2">
        <v>0</v>
      </c>
      <c r="Q174" s="2">
        <v>0</v>
      </c>
      <c r="R174" s="2">
        <v>9</v>
      </c>
      <c r="S174" s="2">
        <v>15</v>
      </c>
    </row>
    <row r="175" spans="1:19">
      <c r="A175" s="2" t="s">
        <v>44445</v>
      </c>
      <c r="B175" s="2">
        <v>0</v>
      </c>
      <c r="C175" s="2">
        <v>0</v>
      </c>
      <c r="D175" s="2">
        <v>0</v>
      </c>
      <c r="E175" s="2">
        <v>0</v>
      </c>
      <c r="F175" s="2">
        <v>0</v>
      </c>
      <c r="G175" s="2">
        <v>0</v>
      </c>
      <c r="H175" s="2">
        <v>12</v>
      </c>
      <c r="I175" s="2">
        <v>0</v>
      </c>
      <c r="J175" s="2">
        <v>0</v>
      </c>
      <c r="K175" s="2">
        <v>0</v>
      </c>
      <c r="L175" s="2">
        <v>0</v>
      </c>
      <c r="M175" s="2">
        <v>0</v>
      </c>
      <c r="N175" s="2">
        <v>16</v>
      </c>
      <c r="O175" s="2">
        <v>0</v>
      </c>
      <c r="P175" s="2">
        <v>0</v>
      </c>
      <c r="Q175" s="2">
        <v>0</v>
      </c>
      <c r="R175" s="2">
        <v>0</v>
      </c>
      <c r="S175" s="2">
        <v>0</v>
      </c>
    </row>
    <row r="176" spans="1:19">
      <c r="A176" s="2" t="s">
        <v>44446</v>
      </c>
      <c r="B176" s="2">
        <v>0</v>
      </c>
      <c r="C176" s="2">
        <v>0</v>
      </c>
      <c r="D176" s="2">
        <v>0</v>
      </c>
      <c r="E176" s="2">
        <v>0</v>
      </c>
      <c r="F176" s="2">
        <v>0</v>
      </c>
      <c r="G176" s="2">
        <v>0</v>
      </c>
      <c r="H176" s="2">
        <v>0</v>
      </c>
      <c r="I176" s="2">
        <v>16</v>
      </c>
      <c r="J176" s="2">
        <v>0</v>
      </c>
      <c r="K176" s="2">
        <v>18</v>
      </c>
      <c r="L176" s="2">
        <v>0</v>
      </c>
      <c r="M176" s="2">
        <v>0</v>
      </c>
      <c r="N176" s="2">
        <v>0</v>
      </c>
      <c r="O176" s="2">
        <v>22</v>
      </c>
      <c r="P176" s="2">
        <v>15</v>
      </c>
      <c r="Q176" s="2">
        <v>19</v>
      </c>
      <c r="R176" s="2">
        <v>0</v>
      </c>
      <c r="S176" s="2">
        <v>0</v>
      </c>
    </row>
    <row r="177" spans="1:19">
      <c r="A177" s="2" t="s">
        <v>44447</v>
      </c>
      <c r="B177" s="2">
        <v>0</v>
      </c>
      <c r="C177" s="2">
        <v>0</v>
      </c>
      <c r="D177" s="2">
        <v>0</v>
      </c>
      <c r="E177" s="2">
        <v>0</v>
      </c>
      <c r="F177" s="2">
        <v>0</v>
      </c>
      <c r="G177" s="2">
        <v>0</v>
      </c>
      <c r="H177" s="2">
        <v>0</v>
      </c>
      <c r="I177" s="2">
        <v>5</v>
      </c>
      <c r="J177" s="2">
        <v>0</v>
      </c>
      <c r="K177" s="2">
        <v>3</v>
      </c>
      <c r="L177" s="2">
        <v>3</v>
      </c>
      <c r="M177" s="2">
        <v>0</v>
      </c>
      <c r="N177" s="2">
        <v>0</v>
      </c>
      <c r="O177" s="2">
        <v>0</v>
      </c>
      <c r="P177" s="2">
        <v>0</v>
      </c>
      <c r="Q177" s="2">
        <v>0</v>
      </c>
      <c r="R177" s="2">
        <v>0</v>
      </c>
      <c r="S177" s="2">
        <v>0</v>
      </c>
    </row>
    <row r="178" spans="1:19">
      <c r="A178" s="2" t="s">
        <v>44448</v>
      </c>
      <c r="B178" s="2">
        <v>0</v>
      </c>
      <c r="C178" s="2">
        <v>0</v>
      </c>
      <c r="D178" s="2">
        <v>0</v>
      </c>
      <c r="E178" s="2">
        <v>0</v>
      </c>
      <c r="F178" s="2">
        <v>0</v>
      </c>
      <c r="G178" s="2">
        <v>0</v>
      </c>
      <c r="H178" s="2">
        <v>0</v>
      </c>
      <c r="I178" s="2">
        <v>2</v>
      </c>
      <c r="J178" s="2">
        <v>0</v>
      </c>
      <c r="K178" s="2">
        <v>0</v>
      </c>
      <c r="L178" s="2">
        <v>1</v>
      </c>
      <c r="M178" s="2">
        <v>1</v>
      </c>
      <c r="N178" s="2">
        <v>1</v>
      </c>
      <c r="O178" s="2">
        <v>0</v>
      </c>
      <c r="P178" s="2">
        <v>0</v>
      </c>
      <c r="Q178" s="2">
        <v>0</v>
      </c>
      <c r="R178" s="2">
        <v>0</v>
      </c>
      <c r="S178" s="2">
        <v>0</v>
      </c>
    </row>
    <row r="179" spans="1:19">
      <c r="A179" s="2" t="s">
        <v>44449</v>
      </c>
      <c r="B179" s="2">
        <v>0</v>
      </c>
      <c r="C179" s="2">
        <v>0</v>
      </c>
      <c r="D179" s="2">
        <v>0</v>
      </c>
      <c r="E179" s="2">
        <v>0</v>
      </c>
      <c r="F179" s="2">
        <v>0</v>
      </c>
      <c r="G179" s="2">
        <v>0</v>
      </c>
      <c r="H179" s="2">
        <v>1</v>
      </c>
      <c r="I179" s="2">
        <v>0</v>
      </c>
      <c r="J179" s="2">
        <v>0</v>
      </c>
      <c r="K179" s="2">
        <v>0</v>
      </c>
      <c r="L179" s="2">
        <v>0</v>
      </c>
      <c r="M179" s="2">
        <v>0</v>
      </c>
      <c r="N179" s="2">
        <v>0</v>
      </c>
      <c r="O179" s="2">
        <v>0</v>
      </c>
      <c r="P179" s="2">
        <v>0</v>
      </c>
      <c r="Q179" s="2">
        <v>0</v>
      </c>
      <c r="R179" s="2">
        <v>0</v>
      </c>
      <c r="S179" s="2">
        <v>0</v>
      </c>
    </row>
    <row r="180" spans="1:19">
      <c r="A180" s="2" t="s">
        <v>44450</v>
      </c>
      <c r="B180" s="2">
        <v>0</v>
      </c>
      <c r="C180" s="2">
        <v>0</v>
      </c>
      <c r="D180" s="2">
        <v>0</v>
      </c>
      <c r="E180" s="2">
        <v>0</v>
      </c>
      <c r="F180" s="2">
        <v>0</v>
      </c>
      <c r="G180" s="2">
        <v>0</v>
      </c>
      <c r="H180" s="2">
        <v>15</v>
      </c>
      <c r="I180" s="2">
        <v>17</v>
      </c>
      <c r="J180" s="2">
        <v>25</v>
      </c>
      <c r="K180" s="2">
        <v>36</v>
      </c>
      <c r="L180" s="2">
        <v>13</v>
      </c>
      <c r="M180" s="2">
        <v>21</v>
      </c>
      <c r="N180" s="2">
        <v>21</v>
      </c>
      <c r="O180" s="2">
        <v>36</v>
      </c>
      <c r="P180" s="2">
        <v>19</v>
      </c>
      <c r="Q180" s="2">
        <v>24</v>
      </c>
      <c r="R180" s="2">
        <v>14</v>
      </c>
      <c r="S180" s="2">
        <v>30</v>
      </c>
    </row>
    <row r="181" spans="1:19">
      <c r="A181" s="2" t="s">
        <v>44451</v>
      </c>
      <c r="B181" s="2">
        <v>0</v>
      </c>
      <c r="C181" s="2">
        <v>0</v>
      </c>
      <c r="D181" s="2">
        <v>0</v>
      </c>
      <c r="E181" s="2">
        <v>0</v>
      </c>
      <c r="F181" s="2">
        <v>0</v>
      </c>
      <c r="G181" s="2">
        <v>0</v>
      </c>
      <c r="H181" s="2">
        <v>0</v>
      </c>
      <c r="I181" s="2">
        <v>0</v>
      </c>
      <c r="J181" s="2">
        <v>0</v>
      </c>
      <c r="K181" s="2">
        <v>8</v>
      </c>
      <c r="L181" s="2">
        <v>10</v>
      </c>
      <c r="M181" s="2">
        <v>8</v>
      </c>
      <c r="N181" s="2">
        <v>9</v>
      </c>
      <c r="O181" s="2">
        <v>11</v>
      </c>
      <c r="P181" s="2">
        <v>6</v>
      </c>
      <c r="Q181" s="2">
        <v>10</v>
      </c>
      <c r="R181" s="2">
        <v>8</v>
      </c>
      <c r="S181" s="2">
        <v>10</v>
      </c>
    </row>
    <row r="182" spans="1:19">
      <c r="A182" s="2" t="s">
        <v>44452</v>
      </c>
      <c r="B182" s="2">
        <v>0</v>
      </c>
      <c r="C182" s="2">
        <v>0</v>
      </c>
      <c r="D182" s="2">
        <v>0</v>
      </c>
      <c r="E182" s="2">
        <v>0</v>
      </c>
      <c r="F182" s="2">
        <v>0</v>
      </c>
      <c r="G182" s="2">
        <v>0</v>
      </c>
      <c r="H182" s="2">
        <v>0</v>
      </c>
      <c r="I182" s="2">
        <v>10</v>
      </c>
      <c r="J182" s="2">
        <v>0</v>
      </c>
      <c r="K182" s="2">
        <v>10</v>
      </c>
      <c r="L182" s="2">
        <v>0</v>
      </c>
      <c r="M182" s="2">
        <v>0</v>
      </c>
      <c r="N182" s="2">
        <v>9</v>
      </c>
      <c r="O182" s="2">
        <v>21</v>
      </c>
      <c r="P182" s="2">
        <v>0</v>
      </c>
      <c r="Q182" s="2">
        <v>15</v>
      </c>
      <c r="R182" s="2">
        <v>0</v>
      </c>
      <c r="S182" s="2">
        <v>13</v>
      </c>
    </row>
    <row r="183" spans="1:19">
      <c r="A183" s="2" t="s">
        <v>44453</v>
      </c>
      <c r="B183" s="2">
        <v>0</v>
      </c>
      <c r="C183" s="2">
        <v>0</v>
      </c>
      <c r="D183" s="2">
        <v>0</v>
      </c>
      <c r="E183" s="2">
        <v>0</v>
      </c>
      <c r="F183" s="2">
        <v>0</v>
      </c>
      <c r="G183" s="2">
        <v>0</v>
      </c>
      <c r="H183" s="2">
        <v>0</v>
      </c>
      <c r="I183" s="2">
        <v>3</v>
      </c>
      <c r="J183" s="2">
        <v>0</v>
      </c>
      <c r="K183" s="2">
        <v>3</v>
      </c>
      <c r="L183" s="2">
        <v>0</v>
      </c>
      <c r="M183" s="2">
        <v>0</v>
      </c>
      <c r="N183" s="2">
        <v>3</v>
      </c>
      <c r="O183" s="2">
        <v>4</v>
      </c>
      <c r="P183" s="2">
        <v>4</v>
      </c>
      <c r="Q183" s="2">
        <v>3</v>
      </c>
      <c r="R183" s="2">
        <v>3</v>
      </c>
      <c r="S183" s="2">
        <v>2</v>
      </c>
    </row>
    <row r="184" spans="1:19">
      <c r="A184" s="2" t="s">
        <v>44454</v>
      </c>
      <c r="B184" s="2">
        <v>0</v>
      </c>
      <c r="C184" s="2">
        <v>0</v>
      </c>
      <c r="D184" s="2">
        <v>0</v>
      </c>
      <c r="E184" s="2">
        <v>0</v>
      </c>
      <c r="F184" s="2">
        <v>0</v>
      </c>
      <c r="G184" s="2">
        <v>0</v>
      </c>
      <c r="H184" s="2">
        <v>0</v>
      </c>
      <c r="I184" s="2">
        <v>0</v>
      </c>
      <c r="J184" s="2">
        <v>0</v>
      </c>
      <c r="K184" s="2">
        <v>0</v>
      </c>
      <c r="L184" s="2">
        <v>0</v>
      </c>
      <c r="M184" s="2">
        <v>0</v>
      </c>
      <c r="N184" s="2">
        <v>0</v>
      </c>
      <c r="O184" s="2">
        <v>0</v>
      </c>
      <c r="P184" s="2">
        <v>0</v>
      </c>
      <c r="Q184" s="2">
        <v>0</v>
      </c>
      <c r="R184" s="2">
        <v>0</v>
      </c>
      <c r="S184" s="2">
        <v>0</v>
      </c>
    </row>
    <row r="185" spans="1:19">
      <c r="A185" s="2" t="s">
        <v>44455</v>
      </c>
      <c r="B185" s="2">
        <v>0</v>
      </c>
      <c r="C185" s="2">
        <v>0</v>
      </c>
      <c r="D185" s="2">
        <v>0</v>
      </c>
      <c r="E185" s="2">
        <v>0</v>
      </c>
      <c r="F185" s="2">
        <v>0</v>
      </c>
      <c r="G185" s="2">
        <v>0</v>
      </c>
      <c r="H185" s="2">
        <v>3</v>
      </c>
      <c r="I185" s="2">
        <v>3</v>
      </c>
      <c r="J185" s="2">
        <v>2</v>
      </c>
      <c r="K185" s="2">
        <v>3</v>
      </c>
      <c r="L185" s="2">
        <v>5</v>
      </c>
      <c r="M185" s="2">
        <v>2</v>
      </c>
      <c r="N185" s="2">
        <v>6</v>
      </c>
      <c r="O185" s="2">
        <v>4</v>
      </c>
      <c r="P185" s="2">
        <v>3</v>
      </c>
      <c r="Q185" s="2">
        <v>1</v>
      </c>
      <c r="R185" s="2">
        <v>2</v>
      </c>
      <c r="S185" s="2">
        <v>0</v>
      </c>
    </row>
    <row r="186" spans="1:19">
      <c r="A186" s="2" t="s">
        <v>44456</v>
      </c>
      <c r="B186" s="2">
        <v>0</v>
      </c>
      <c r="C186" s="2">
        <v>0</v>
      </c>
      <c r="D186" s="2">
        <v>0</v>
      </c>
      <c r="E186" s="2">
        <v>0</v>
      </c>
      <c r="F186" s="2">
        <v>0</v>
      </c>
      <c r="G186" s="2">
        <v>0</v>
      </c>
      <c r="H186" s="2">
        <v>0</v>
      </c>
      <c r="I186" s="2">
        <v>0</v>
      </c>
      <c r="J186" s="2">
        <v>0</v>
      </c>
      <c r="K186" s="2">
        <v>0</v>
      </c>
      <c r="L186" s="2">
        <v>0</v>
      </c>
      <c r="M186" s="2">
        <v>0</v>
      </c>
      <c r="N186" s="2">
        <v>0</v>
      </c>
      <c r="O186" s="2">
        <v>0</v>
      </c>
      <c r="P186" s="2">
        <v>0</v>
      </c>
      <c r="Q186" s="2">
        <v>3</v>
      </c>
      <c r="R186" s="2">
        <v>0</v>
      </c>
      <c r="S186" s="2">
        <v>0</v>
      </c>
    </row>
    <row r="187" spans="1:19">
      <c r="A187" s="2" t="s">
        <v>44457</v>
      </c>
      <c r="B187" s="2">
        <v>0</v>
      </c>
      <c r="C187" s="2">
        <v>0</v>
      </c>
      <c r="D187" s="2">
        <v>0</v>
      </c>
      <c r="E187" s="2">
        <v>0</v>
      </c>
      <c r="F187" s="2">
        <v>0</v>
      </c>
      <c r="G187" s="2">
        <v>0</v>
      </c>
      <c r="H187" s="2">
        <v>0</v>
      </c>
      <c r="I187" s="2">
        <v>0</v>
      </c>
      <c r="J187" s="2">
        <v>0</v>
      </c>
      <c r="K187" s="2">
        <v>1</v>
      </c>
      <c r="L187" s="2">
        <v>0</v>
      </c>
      <c r="M187" s="2">
        <v>0</v>
      </c>
      <c r="N187" s="2">
        <v>0</v>
      </c>
      <c r="O187" s="2">
        <v>0</v>
      </c>
      <c r="P187" s="2">
        <v>0</v>
      </c>
      <c r="Q187" s="2">
        <v>0</v>
      </c>
      <c r="R187" s="2">
        <v>0</v>
      </c>
      <c r="S187" s="2">
        <v>1</v>
      </c>
    </row>
    <row r="188" spans="1:19">
      <c r="A188" s="2" t="s">
        <v>44458</v>
      </c>
      <c r="B188" s="2">
        <v>0</v>
      </c>
      <c r="C188" s="2">
        <v>0</v>
      </c>
      <c r="D188" s="2">
        <v>0</v>
      </c>
      <c r="E188" s="2">
        <v>0</v>
      </c>
      <c r="F188" s="2">
        <v>0</v>
      </c>
      <c r="G188" s="2">
        <v>0</v>
      </c>
      <c r="H188" s="2">
        <v>0</v>
      </c>
      <c r="I188" s="2">
        <v>0</v>
      </c>
      <c r="J188" s="2">
        <v>0</v>
      </c>
      <c r="K188" s="2">
        <v>2</v>
      </c>
      <c r="L188" s="2">
        <v>0</v>
      </c>
      <c r="M188" s="2">
        <v>0</v>
      </c>
      <c r="N188" s="2">
        <v>0</v>
      </c>
      <c r="O188" s="2">
        <v>2</v>
      </c>
      <c r="P188" s="2">
        <v>0</v>
      </c>
      <c r="Q188" s="2">
        <v>0</v>
      </c>
      <c r="R188" s="2">
        <v>0</v>
      </c>
      <c r="S188" s="2">
        <v>0</v>
      </c>
    </row>
    <row r="189" spans="1:19">
      <c r="A189" s="2" t="s">
        <v>44459</v>
      </c>
      <c r="B189" s="2">
        <v>0</v>
      </c>
      <c r="C189" s="2">
        <v>0</v>
      </c>
      <c r="D189" s="2">
        <v>0</v>
      </c>
      <c r="E189" s="2">
        <v>0</v>
      </c>
      <c r="F189" s="2">
        <v>0</v>
      </c>
      <c r="G189" s="2">
        <v>0</v>
      </c>
      <c r="H189" s="2">
        <v>4</v>
      </c>
      <c r="I189" s="2">
        <v>6</v>
      </c>
      <c r="J189" s="2">
        <v>6</v>
      </c>
      <c r="K189" s="2">
        <v>14</v>
      </c>
      <c r="L189" s="2">
        <v>4</v>
      </c>
      <c r="M189" s="2">
        <v>12</v>
      </c>
      <c r="N189" s="2">
        <v>4</v>
      </c>
      <c r="O189" s="2">
        <v>11</v>
      </c>
      <c r="P189" s="2">
        <v>5</v>
      </c>
      <c r="Q189" s="2">
        <v>6</v>
      </c>
      <c r="R189" s="2">
        <v>5</v>
      </c>
      <c r="S189" s="2">
        <v>12</v>
      </c>
    </row>
    <row r="190" spans="1:19">
      <c r="A190" s="2" t="s">
        <v>44460</v>
      </c>
      <c r="B190" s="2">
        <v>0</v>
      </c>
      <c r="C190" s="2">
        <v>0</v>
      </c>
      <c r="D190" s="2">
        <v>0</v>
      </c>
      <c r="E190" s="2">
        <v>0</v>
      </c>
      <c r="F190" s="2">
        <v>0</v>
      </c>
      <c r="G190" s="2">
        <v>0</v>
      </c>
      <c r="H190" s="2">
        <v>0</v>
      </c>
      <c r="I190" s="2">
        <v>2</v>
      </c>
      <c r="J190" s="2">
        <v>0</v>
      </c>
      <c r="K190" s="2">
        <v>0</v>
      </c>
      <c r="L190" s="2">
        <v>0</v>
      </c>
      <c r="M190" s="2">
        <v>0</v>
      </c>
      <c r="N190" s="2">
        <v>0</v>
      </c>
      <c r="O190" s="2">
        <v>0</v>
      </c>
      <c r="P190" s="2">
        <v>0</v>
      </c>
      <c r="Q190" s="2">
        <v>0</v>
      </c>
      <c r="R190" s="2">
        <v>0</v>
      </c>
      <c r="S190" s="2">
        <v>0</v>
      </c>
    </row>
    <row r="191" spans="1:19">
      <c r="A191" s="2" t="s">
        <v>44461</v>
      </c>
      <c r="B191" s="2">
        <v>0</v>
      </c>
      <c r="C191" s="2">
        <v>0</v>
      </c>
      <c r="D191" s="2">
        <v>0</v>
      </c>
      <c r="E191" s="2">
        <v>0</v>
      </c>
      <c r="F191" s="2">
        <v>0</v>
      </c>
      <c r="G191" s="2">
        <v>0</v>
      </c>
      <c r="H191" s="2">
        <v>2</v>
      </c>
      <c r="I191" s="2">
        <v>6</v>
      </c>
      <c r="J191" s="2">
        <v>9</v>
      </c>
      <c r="K191" s="2">
        <v>16</v>
      </c>
      <c r="L191" s="2">
        <v>6</v>
      </c>
      <c r="M191" s="2">
        <v>7</v>
      </c>
      <c r="N191" s="2">
        <v>11</v>
      </c>
      <c r="O191" s="2">
        <v>9</v>
      </c>
      <c r="P191" s="2">
        <v>5</v>
      </c>
      <c r="Q191" s="2">
        <v>7</v>
      </c>
      <c r="R191" s="2">
        <v>4</v>
      </c>
      <c r="S191" s="2">
        <v>7</v>
      </c>
    </row>
    <row r="192" spans="1:19">
      <c r="A192" s="2" t="s">
        <v>44462</v>
      </c>
      <c r="B192" s="2">
        <v>0</v>
      </c>
      <c r="C192" s="2">
        <v>0</v>
      </c>
      <c r="D192" s="2">
        <v>0</v>
      </c>
      <c r="E192" s="2">
        <v>0</v>
      </c>
      <c r="F192" s="2">
        <v>0</v>
      </c>
      <c r="G192" s="2">
        <v>0</v>
      </c>
      <c r="H192" s="2">
        <v>0</v>
      </c>
      <c r="I192" s="2">
        <v>0</v>
      </c>
      <c r="J192" s="2">
        <v>0</v>
      </c>
      <c r="K192" s="2">
        <v>0</v>
      </c>
      <c r="L192" s="2">
        <v>0</v>
      </c>
      <c r="M192" s="2">
        <v>0</v>
      </c>
      <c r="N192" s="2">
        <v>2</v>
      </c>
      <c r="O192" s="2">
        <v>4</v>
      </c>
      <c r="P192" s="2">
        <v>0</v>
      </c>
      <c r="Q192" s="2">
        <v>0</v>
      </c>
      <c r="R192" s="2">
        <v>0</v>
      </c>
      <c r="S192" s="2">
        <v>0</v>
      </c>
    </row>
    <row r="193" spans="1:19">
      <c r="A193" s="2" t="s">
        <v>44463</v>
      </c>
      <c r="B193" s="2">
        <v>0</v>
      </c>
      <c r="C193" s="2">
        <v>0</v>
      </c>
      <c r="D193" s="2">
        <v>0</v>
      </c>
      <c r="E193" s="2">
        <v>0</v>
      </c>
      <c r="F193" s="2">
        <v>0</v>
      </c>
      <c r="G193" s="2">
        <v>0</v>
      </c>
      <c r="H193" s="2">
        <v>0</v>
      </c>
      <c r="I193" s="2">
        <v>2</v>
      </c>
      <c r="J193" s="2">
        <v>0</v>
      </c>
      <c r="K193" s="2">
        <v>0</v>
      </c>
      <c r="L193" s="2">
        <v>0</v>
      </c>
      <c r="M193" s="2">
        <v>0</v>
      </c>
      <c r="N193" s="2">
        <v>0</v>
      </c>
      <c r="O193" s="2">
        <v>2</v>
      </c>
      <c r="P193" s="2">
        <v>0</v>
      </c>
      <c r="Q193" s="2">
        <v>0</v>
      </c>
      <c r="R193" s="2">
        <v>0</v>
      </c>
      <c r="S193" s="2">
        <v>0</v>
      </c>
    </row>
    <row r="194" spans="1:19">
      <c r="A194" s="2" t="s">
        <v>44464</v>
      </c>
      <c r="B194" s="2">
        <v>0</v>
      </c>
      <c r="C194" s="2">
        <v>0</v>
      </c>
      <c r="D194" s="2">
        <v>0</v>
      </c>
      <c r="E194" s="2">
        <v>0</v>
      </c>
      <c r="F194" s="2">
        <v>0</v>
      </c>
      <c r="G194" s="2">
        <v>0</v>
      </c>
      <c r="H194" s="2">
        <v>0</v>
      </c>
      <c r="I194" s="2">
        <v>5</v>
      </c>
      <c r="J194" s="2">
        <v>0</v>
      </c>
      <c r="K194" s="2">
        <v>0</v>
      </c>
      <c r="L194" s="2">
        <v>0</v>
      </c>
      <c r="M194" s="2">
        <v>0</v>
      </c>
      <c r="N194" s="2">
        <v>0</v>
      </c>
      <c r="O194" s="2">
        <v>4</v>
      </c>
      <c r="P194" s="2">
        <v>0</v>
      </c>
      <c r="Q194" s="2">
        <v>1</v>
      </c>
      <c r="R194" s="2">
        <v>0</v>
      </c>
      <c r="S194" s="2">
        <v>0</v>
      </c>
    </row>
    <row r="195" spans="1:19">
      <c r="A195" s="2" t="s">
        <v>44465</v>
      </c>
      <c r="B195" s="2">
        <v>0</v>
      </c>
      <c r="C195" s="2">
        <v>0</v>
      </c>
      <c r="D195" s="2">
        <v>0</v>
      </c>
      <c r="E195" s="2">
        <v>0</v>
      </c>
      <c r="F195" s="2">
        <v>0</v>
      </c>
      <c r="G195" s="2">
        <v>0</v>
      </c>
      <c r="H195" s="2">
        <v>0</v>
      </c>
      <c r="I195" s="2">
        <v>0</v>
      </c>
      <c r="J195" s="2">
        <v>6</v>
      </c>
      <c r="K195" s="2">
        <v>0</v>
      </c>
      <c r="L195" s="2">
        <v>0</v>
      </c>
      <c r="M195" s="2">
        <v>0</v>
      </c>
      <c r="N195" s="2">
        <v>0</v>
      </c>
      <c r="O195" s="2">
        <v>0</v>
      </c>
      <c r="P195" s="2">
        <v>0</v>
      </c>
      <c r="Q195" s="2">
        <v>0</v>
      </c>
      <c r="R195" s="2">
        <v>0</v>
      </c>
      <c r="S195" s="2">
        <v>0</v>
      </c>
    </row>
    <row r="196" spans="1:19">
      <c r="A196" s="2" t="s">
        <v>44466</v>
      </c>
      <c r="B196" s="2">
        <v>0</v>
      </c>
      <c r="C196" s="2">
        <v>0</v>
      </c>
      <c r="D196" s="2">
        <v>0</v>
      </c>
      <c r="E196" s="2">
        <v>0</v>
      </c>
      <c r="F196" s="2">
        <v>0</v>
      </c>
      <c r="G196" s="2">
        <v>0</v>
      </c>
      <c r="H196" s="2">
        <v>3</v>
      </c>
      <c r="I196" s="2">
        <v>3</v>
      </c>
      <c r="J196" s="2">
        <v>0</v>
      </c>
      <c r="K196" s="2">
        <v>5</v>
      </c>
      <c r="L196" s="2">
        <v>3</v>
      </c>
      <c r="M196" s="2">
        <v>5</v>
      </c>
      <c r="N196" s="2">
        <v>0</v>
      </c>
      <c r="O196" s="2">
        <v>5</v>
      </c>
      <c r="P196" s="2">
        <v>4</v>
      </c>
      <c r="Q196" s="2">
        <v>6</v>
      </c>
      <c r="R196" s="2">
        <v>5</v>
      </c>
      <c r="S196" s="2">
        <v>4</v>
      </c>
    </row>
    <row r="197" spans="1:19">
      <c r="A197" s="2" t="s">
        <v>44467</v>
      </c>
      <c r="B197" s="2">
        <v>6</v>
      </c>
      <c r="C197" s="2">
        <v>2</v>
      </c>
      <c r="D197" s="2">
        <v>0</v>
      </c>
      <c r="E197" s="2">
        <v>4</v>
      </c>
      <c r="F197" s="2">
        <v>0</v>
      </c>
      <c r="G197" s="2">
        <v>4</v>
      </c>
      <c r="H197" s="2">
        <v>3</v>
      </c>
      <c r="I197" s="2">
        <v>3</v>
      </c>
      <c r="J197" s="2">
        <v>0</v>
      </c>
      <c r="K197" s="2">
        <v>6</v>
      </c>
      <c r="L197" s="2">
        <v>0</v>
      </c>
      <c r="M197" s="2">
        <v>5</v>
      </c>
      <c r="N197" s="2">
        <v>1</v>
      </c>
      <c r="O197" s="2">
        <v>3</v>
      </c>
      <c r="P197" s="2">
        <v>3</v>
      </c>
      <c r="Q197" s="2">
        <v>1</v>
      </c>
      <c r="R197" s="2">
        <v>0</v>
      </c>
      <c r="S197" s="2">
        <v>4</v>
      </c>
    </row>
    <row r="198" spans="1:19">
      <c r="A198" s="2" t="s">
        <v>44468</v>
      </c>
      <c r="B198" s="2">
        <v>0</v>
      </c>
      <c r="C198" s="2">
        <v>0</v>
      </c>
      <c r="D198" s="2">
        <v>0</v>
      </c>
      <c r="E198" s="2">
        <v>0</v>
      </c>
      <c r="F198" s="2">
        <v>0</v>
      </c>
      <c r="G198" s="2">
        <v>0</v>
      </c>
      <c r="H198" s="2">
        <v>0</v>
      </c>
      <c r="I198" s="2">
        <v>0</v>
      </c>
      <c r="J198" s="2">
        <v>0</v>
      </c>
      <c r="K198" s="2">
        <v>0</v>
      </c>
      <c r="L198" s="2">
        <v>147</v>
      </c>
      <c r="M198" s="2">
        <v>0</v>
      </c>
      <c r="N198" s="2">
        <v>0</v>
      </c>
      <c r="O198" s="2">
        <v>105</v>
      </c>
      <c r="P198" s="2">
        <v>0</v>
      </c>
      <c r="Q198" s="2">
        <v>0</v>
      </c>
      <c r="R198" s="2">
        <v>0</v>
      </c>
      <c r="S198" s="2">
        <v>0</v>
      </c>
    </row>
    <row r="199" spans="1:19">
      <c r="A199" s="2" t="s">
        <v>44469</v>
      </c>
      <c r="B199" s="2">
        <v>0</v>
      </c>
      <c r="C199" s="2">
        <v>0</v>
      </c>
      <c r="D199" s="2">
        <v>0</v>
      </c>
      <c r="E199" s="2">
        <v>0</v>
      </c>
      <c r="F199" s="2">
        <v>0</v>
      </c>
      <c r="G199" s="2">
        <v>0</v>
      </c>
      <c r="H199" s="2">
        <v>0</v>
      </c>
      <c r="I199" s="2">
        <v>0</v>
      </c>
      <c r="J199" s="2">
        <v>0</v>
      </c>
      <c r="K199" s="2">
        <v>7</v>
      </c>
      <c r="L199" s="2">
        <v>6</v>
      </c>
      <c r="M199" s="2">
        <v>0</v>
      </c>
      <c r="N199" s="2">
        <v>8</v>
      </c>
      <c r="O199" s="2">
        <v>0</v>
      </c>
      <c r="P199" s="2">
        <v>0</v>
      </c>
      <c r="Q199" s="2">
        <v>0</v>
      </c>
      <c r="R199" s="2">
        <v>0</v>
      </c>
      <c r="S199" s="2">
        <v>5</v>
      </c>
    </row>
    <row r="200" spans="1:19">
      <c r="A200" s="2" t="s">
        <v>44470</v>
      </c>
      <c r="B200" s="2">
        <v>0</v>
      </c>
      <c r="C200" s="2">
        <v>0</v>
      </c>
      <c r="D200" s="2">
        <v>0</v>
      </c>
      <c r="E200" s="2">
        <v>0</v>
      </c>
      <c r="F200" s="2">
        <v>0</v>
      </c>
      <c r="G200" s="2">
        <v>0</v>
      </c>
      <c r="H200" s="2">
        <v>0</v>
      </c>
      <c r="I200" s="2">
        <v>0</v>
      </c>
      <c r="J200" s="2">
        <v>0</v>
      </c>
      <c r="K200" s="2">
        <v>0</v>
      </c>
      <c r="L200" s="2">
        <v>8</v>
      </c>
      <c r="M200" s="2">
        <v>6</v>
      </c>
      <c r="N200" s="2">
        <v>0</v>
      </c>
      <c r="O200" s="2">
        <v>7</v>
      </c>
      <c r="P200" s="2">
        <v>0</v>
      </c>
      <c r="Q200" s="2">
        <v>6</v>
      </c>
      <c r="R200" s="2">
        <v>0</v>
      </c>
      <c r="S200" s="2">
        <v>0</v>
      </c>
    </row>
    <row r="201" spans="1:19">
      <c r="A201" s="2" t="s">
        <v>44471</v>
      </c>
      <c r="B201" s="2">
        <v>0</v>
      </c>
      <c r="C201" s="2">
        <v>0</v>
      </c>
      <c r="D201" s="2">
        <v>0</v>
      </c>
      <c r="E201" s="2">
        <v>0</v>
      </c>
      <c r="F201" s="2">
        <v>0</v>
      </c>
      <c r="G201" s="2">
        <v>0</v>
      </c>
      <c r="H201" s="2">
        <v>0</v>
      </c>
      <c r="I201" s="2">
        <v>19</v>
      </c>
      <c r="J201" s="2">
        <v>0</v>
      </c>
      <c r="K201" s="2">
        <v>16</v>
      </c>
      <c r="L201" s="2">
        <v>25</v>
      </c>
      <c r="M201" s="2">
        <v>0</v>
      </c>
      <c r="N201" s="2">
        <v>23</v>
      </c>
      <c r="O201" s="2">
        <v>0</v>
      </c>
      <c r="P201" s="2">
        <v>21</v>
      </c>
      <c r="Q201" s="2">
        <v>22</v>
      </c>
      <c r="R201" s="2">
        <v>16</v>
      </c>
      <c r="S201" s="2">
        <v>21</v>
      </c>
    </row>
    <row r="202" spans="1:19">
      <c r="A202" s="2" t="s">
        <v>44472</v>
      </c>
      <c r="B202" s="2">
        <v>0</v>
      </c>
      <c r="C202" s="2">
        <v>0</v>
      </c>
      <c r="D202" s="2">
        <v>0</v>
      </c>
      <c r="E202" s="2">
        <v>0</v>
      </c>
      <c r="F202" s="2">
        <v>0</v>
      </c>
      <c r="G202" s="2">
        <v>0</v>
      </c>
      <c r="H202" s="2">
        <v>0</v>
      </c>
      <c r="I202" s="2">
        <v>0</v>
      </c>
      <c r="J202" s="2">
        <v>0</v>
      </c>
      <c r="K202" s="2">
        <v>0</v>
      </c>
      <c r="L202" s="2">
        <v>0</v>
      </c>
      <c r="M202" s="2">
        <v>0</v>
      </c>
      <c r="N202" s="2">
        <v>0</v>
      </c>
      <c r="O202" s="2">
        <v>0</v>
      </c>
      <c r="P202" s="2">
        <v>0</v>
      </c>
      <c r="Q202" s="2">
        <v>0</v>
      </c>
      <c r="R202" s="2">
        <v>0</v>
      </c>
      <c r="S202" s="2">
        <v>0</v>
      </c>
    </row>
    <row r="203" spans="1:19">
      <c r="A203" s="2" t="s">
        <v>44473</v>
      </c>
      <c r="B203" s="2">
        <v>23</v>
      </c>
      <c r="C203" s="2">
        <v>15</v>
      </c>
      <c r="D203" s="2">
        <v>0</v>
      </c>
      <c r="E203" s="2">
        <v>13</v>
      </c>
      <c r="F203" s="2">
        <v>0</v>
      </c>
      <c r="G203" s="2">
        <v>10</v>
      </c>
      <c r="H203" s="2">
        <v>61</v>
      </c>
      <c r="I203" s="2">
        <v>72</v>
      </c>
      <c r="J203" s="2">
        <v>80</v>
      </c>
      <c r="K203" s="2">
        <v>66</v>
      </c>
      <c r="L203" s="2">
        <v>73</v>
      </c>
      <c r="M203" s="2">
        <v>92</v>
      </c>
      <c r="N203" s="2">
        <v>82</v>
      </c>
      <c r="O203" s="2">
        <v>87</v>
      </c>
      <c r="P203" s="2">
        <v>70</v>
      </c>
      <c r="Q203" s="2">
        <v>69</v>
      </c>
      <c r="R203" s="2">
        <v>77</v>
      </c>
      <c r="S203" s="2">
        <v>91</v>
      </c>
    </row>
    <row r="204" spans="1:19">
      <c r="A204" s="2" t="s">
        <v>44474</v>
      </c>
      <c r="B204" s="2">
        <v>0</v>
      </c>
      <c r="C204" s="2">
        <v>0</v>
      </c>
      <c r="D204" s="2">
        <v>0</v>
      </c>
      <c r="E204" s="2">
        <v>0</v>
      </c>
      <c r="F204" s="2">
        <v>0</v>
      </c>
      <c r="G204" s="2">
        <v>0</v>
      </c>
      <c r="H204" s="2">
        <v>0</v>
      </c>
      <c r="I204" s="2">
        <v>0</v>
      </c>
      <c r="J204" s="2">
        <v>2</v>
      </c>
      <c r="K204" s="2">
        <v>0</v>
      </c>
      <c r="L204" s="2">
        <v>1</v>
      </c>
      <c r="M204" s="2">
        <v>1</v>
      </c>
      <c r="N204" s="2">
        <v>3</v>
      </c>
      <c r="O204" s="2">
        <v>1</v>
      </c>
      <c r="P204" s="2">
        <v>0</v>
      </c>
      <c r="Q204" s="2">
        <v>0</v>
      </c>
      <c r="R204" s="2">
        <v>0</v>
      </c>
      <c r="S204" s="2">
        <v>0</v>
      </c>
    </row>
    <row r="205" spans="1:19">
      <c r="A205" s="2" t="s">
        <v>44475</v>
      </c>
      <c r="B205" s="2">
        <v>0</v>
      </c>
      <c r="C205" s="2">
        <v>0</v>
      </c>
      <c r="D205" s="2">
        <v>0</v>
      </c>
      <c r="E205" s="2">
        <v>0</v>
      </c>
      <c r="F205" s="2">
        <v>0</v>
      </c>
      <c r="G205" s="2">
        <v>0</v>
      </c>
      <c r="H205" s="2">
        <v>0</v>
      </c>
      <c r="I205" s="2">
        <v>0</v>
      </c>
      <c r="J205" s="2">
        <v>0</v>
      </c>
      <c r="K205" s="2">
        <v>0</v>
      </c>
      <c r="L205" s="2">
        <v>0</v>
      </c>
      <c r="M205" s="2">
        <v>0</v>
      </c>
      <c r="N205" s="2">
        <v>0</v>
      </c>
      <c r="O205" s="2">
        <v>0</v>
      </c>
      <c r="P205" s="2">
        <v>0</v>
      </c>
      <c r="Q205" s="2">
        <v>1</v>
      </c>
      <c r="R205" s="2">
        <v>0</v>
      </c>
      <c r="S205" s="2">
        <v>0</v>
      </c>
    </row>
    <row r="206" spans="1:19">
      <c r="A206" s="2" t="s">
        <v>44476</v>
      </c>
      <c r="B206" s="2">
        <v>0</v>
      </c>
      <c r="C206" s="2">
        <v>0</v>
      </c>
      <c r="D206" s="2">
        <v>0</v>
      </c>
      <c r="E206" s="2">
        <v>0</v>
      </c>
      <c r="F206" s="2">
        <v>0</v>
      </c>
      <c r="G206" s="2">
        <v>0</v>
      </c>
      <c r="H206" s="2">
        <v>0</v>
      </c>
      <c r="I206" s="2">
        <v>0</v>
      </c>
      <c r="J206" s="2">
        <v>0</v>
      </c>
      <c r="K206" s="2">
        <v>0</v>
      </c>
      <c r="L206" s="2">
        <v>0</v>
      </c>
      <c r="M206" s="2">
        <v>0</v>
      </c>
      <c r="N206" s="2">
        <v>0</v>
      </c>
      <c r="O206" s="2">
        <v>2</v>
      </c>
      <c r="P206" s="2">
        <v>0</v>
      </c>
      <c r="Q206" s="2">
        <v>0</v>
      </c>
      <c r="R206" s="2">
        <v>0</v>
      </c>
      <c r="S206" s="2">
        <v>0</v>
      </c>
    </row>
    <row r="207" spans="1:19">
      <c r="A207" s="2" t="s">
        <v>44477</v>
      </c>
      <c r="B207" s="2">
        <v>0</v>
      </c>
      <c r="C207" s="2">
        <v>0</v>
      </c>
      <c r="D207" s="2">
        <v>0</v>
      </c>
      <c r="E207" s="2">
        <v>0</v>
      </c>
      <c r="F207" s="2">
        <v>0</v>
      </c>
      <c r="G207" s="2">
        <v>0</v>
      </c>
      <c r="H207" s="2">
        <v>11</v>
      </c>
      <c r="I207" s="2">
        <v>0</v>
      </c>
      <c r="J207" s="2">
        <v>0</v>
      </c>
      <c r="K207" s="2">
        <v>0</v>
      </c>
      <c r="L207" s="2">
        <v>0</v>
      </c>
      <c r="M207" s="2">
        <v>0</v>
      </c>
      <c r="N207" s="2">
        <v>0</v>
      </c>
      <c r="O207" s="2">
        <v>0</v>
      </c>
      <c r="P207" s="2">
        <v>0</v>
      </c>
      <c r="Q207" s="2">
        <v>0</v>
      </c>
      <c r="R207" s="2">
        <v>0</v>
      </c>
      <c r="S207" s="2">
        <v>0</v>
      </c>
    </row>
    <row r="208" spans="1:19">
      <c r="A208" s="2" t="s">
        <v>44478</v>
      </c>
      <c r="B208" s="2">
        <v>0</v>
      </c>
      <c r="C208" s="2">
        <v>0</v>
      </c>
      <c r="D208" s="2">
        <v>0</v>
      </c>
      <c r="E208" s="2">
        <v>0</v>
      </c>
      <c r="F208" s="2">
        <v>0</v>
      </c>
      <c r="G208" s="2">
        <v>0</v>
      </c>
      <c r="H208" s="2">
        <v>0</v>
      </c>
      <c r="I208" s="2">
        <v>0</v>
      </c>
      <c r="J208" s="2">
        <v>0</v>
      </c>
      <c r="K208" s="2">
        <v>1</v>
      </c>
      <c r="L208" s="2">
        <v>0</v>
      </c>
      <c r="M208" s="2">
        <v>0</v>
      </c>
      <c r="N208" s="2">
        <v>0</v>
      </c>
      <c r="O208" s="2">
        <v>0</v>
      </c>
      <c r="P208" s="2">
        <v>0</v>
      </c>
      <c r="Q208" s="2">
        <v>0</v>
      </c>
      <c r="R208" s="2">
        <v>0</v>
      </c>
      <c r="S208" s="2">
        <v>0</v>
      </c>
    </row>
    <row r="209" spans="1:19">
      <c r="A209" s="2" t="s">
        <v>44479</v>
      </c>
      <c r="B209" s="2">
        <v>0</v>
      </c>
      <c r="C209" s="2">
        <v>0</v>
      </c>
      <c r="D209" s="2">
        <v>0</v>
      </c>
      <c r="E209" s="2">
        <v>0</v>
      </c>
      <c r="F209" s="2">
        <v>0</v>
      </c>
      <c r="G209" s="2">
        <v>0</v>
      </c>
      <c r="H209" s="2">
        <v>33</v>
      </c>
      <c r="I209" s="2">
        <v>45</v>
      </c>
      <c r="J209" s="2">
        <v>42</v>
      </c>
      <c r="K209" s="2">
        <v>50</v>
      </c>
      <c r="L209" s="2">
        <v>44</v>
      </c>
      <c r="M209" s="2">
        <v>50</v>
      </c>
      <c r="N209" s="2">
        <v>55</v>
      </c>
      <c r="O209" s="2">
        <v>81</v>
      </c>
      <c r="P209" s="2">
        <v>51</v>
      </c>
      <c r="Q209" s="2">
        <v>52</v>
      </c>
      <c r="R209" s="2">
        <v>41</v>
      </c>
      <c r="S209" s="2">
        <v>52</v>
      </c>
    </row>
    <row r="210" spans="1:19">
      <c r="A210" s="2" t="s">
        <v>44480</v>
      </c>
      <c r="B210" s="2">
        <v>0</v>
      </c>
      <c r="C210" s="2">
        <v>0</v>
      </c>
      <c r="D210" s="2">
        <v>0</v>
      </c>
      <c r="E210" s="2">
        <v>0</v>
      </c>
      <c r="F210" s="2">
        <v>0</v>
      </c>
      <c r="G210" s="2">
        <v>0</v>
      </c>
      <c r="H210" s="2">
        <v>1</v>
      </c>
      <c r="I210" s="2">
        <v>1</v>
      </c>
      <c r="J210" s="2">
        <v>1</v>
      </c>
      <c r="K210" s="2">
        <v>1</v>
      </c>
      <c r="L210" s="2">
        <v>2</v>
      </c>
      <c r="M210" s="2">
        <v>3</v>
      </c>
      <c r="N210" s="2">
        <v>2</v>
      </c>
      <c r="O210" s="2">
        <v>1</v>
      </c>
      <c r="P210" s="2">
        <v>0</v>
      </c>
      <c r="Q210" s="2">
        <v>2</v>
      </c>
      <c r="R210" s="2">
        <v>3</v>
      </c>
      <c r="S210" s="2">
        <v>2</v>
      </c>
    </row>
    <row r="211" spans="1:19">
      <c r="A211" s="2" t="s">
        <v>44481</v>
      </c>
      <c r="B211" s="2">
        <v>0</v>
      </c>
      <c r="C211" s="2">
        <v>0</v>
      </c>
      <c r="D211" s="2">
        <v>0</v>
      </c>
      <c r="E211" s="2">
        <v>0</v>
      </c>
      <c r="F211" s="2">
        <v>0</v>
      </c>
      <c r="G211" s="2">
        <v>0</v>
      </c>
      <c r="H211" s="2">
        <v>0</v>
      </c>
      <c r="I211" s="2">
        <v>3</v>
      </c>
      <c r="J211" s="2">
        <v>0</v>
      </c>
      <c r="K211" s="2">
        <v>0</v>
      </c>
      <c r="L211" s="2">
        <v>2</v>
      </c>
      <c r="M211" s="2">
        <v>0</v>
      </c>
      <c r="N211" s="2">
        <v>5</v>
      </c>
      <c r="O211" s="2">
        <v>2</v>
      </c>
      <c r="P211" s="2">
        <v>3</v>
      </c>
      <c r="Q211" s="2">
        <v>0</v>
      </c>
      <c r="R211" s="2">
        <v>2</v>
      </c>
      <c r="S211" s="2">
        <v>0</v>
      </c>
    </row>
    <row r="212" spans="1:19">
      <c r="A212" s="2" t="s">
        <v>44482</v>
      </c>
      <c r="B212" s="2">
        <v>0</v>
      </c>
      <c r="C212" s="2">
        <v>0</v>
      </c>
      <c r="D212" s="2">
        <v>0</v>
      </c>
      <c r="E212" s="2">
        <v>0</v>
      </c>
      <c r="F212" s="2">
        <v>0</v>
      </c>
      <c r="G212" s="2">
        <v>0</v>
      </c>
      <c r="H212" s="2">
        <v>0</v>
      </c>
      <c r="I212" s="2">
        <v>0</v>
      </c>
      <c r="J212" s="2">
        <v>0</v>
      </c>
      <c r="K212" s="2">
        <v>0</v>
      </c>
      <c r="L212" s="2">
        <v>0</v>
      </c>
      <c r="M212" s="2">
        <v>0</v>
      </c>
      <c r="N212" s="2">
        <v>4</v>
      </c>
      <c r="O212" s="2">
        <v>1</v>
      </c>
      <c r="P212" s="2">
        <v>0</v>
      </c>
      <c r="Q212" s="2">
        <v>0</v>
      </c>
      <c r="R212" s="2">
        <v>0</v>
      </c>
      <c r="S212" s="2">
        <v>0</v>
      </c>
    </row>
    <row r="213" spans="1:19">
      <c r="A213" s="2" t="s">
        <v>44483</v>
      </c>
      <c r="B213" s="2">
        <v>0</v>
      </c>
      <c r="C213" s="2">
        <v>0</v>
      </c>
      <c r="D213" s="2">
        <v>0</v>
      </c>
      <c r="E213" s="2">
        <v>0</v>
      </c>
      <c r="F213" s="2">
        <v>0</v>
      </c>
      <c r="G213" s="2">
        <v>0</v>
      </c>
      <c r="H213" s="2">
        <v>12</v>
      </c>
      <c r="I213" s="2">
        <v>28</v>
      </c>
      <c r="J213" s="2">
        <v>0</v>
      </c>
      <c r="K213" s="2">
        <v>20</v>
      </c>
      <c r="L213" s="2">
        <v>23</v>
      </c>
      <c r="M213" s="2">
        <v>35</v>
      </c>
      <c r="N213" s="2">
        <v>23</v>
      </c>
      <c r="O213" s="2">
        <v>24</v>
      </c>
      <c r="P213" s="2">
        <v>27</v>
      </c>
      <c r="Q213" s="2">
        <v>37</v>
      </c>
      <c r="R213" s="2">
        <v>30</v>
      </c>
      <c r="S213" s="2">
        <v>42</v>
      </c>
    </row>
    <row r="214" spans="1:19">
      <c r="A214" s="2" t="s">
        <v>44484</v>
      </c>
      <c r="B214" s="2">
        <v>0</v>
      </c>
      <c r="C214" s="2">
        <v>0</v>
      </c>
      <c r="D214" s="2">
        <v>0</v>
      </c>
      <c r="E214" s="2">
        <v>0</v>
      </c>
      <c r="F214" s="2">
        <v>0</v>
      </c>
      <c r="G214" s="2">
        <v>0</v>
      </c>
      <c r="H214" s="2">
        <v>0</v>
      </c>
      <c r="I214" s="2">
        <v>0</v>
      </c>
      <c r="J214" s="2">
        <v>109</v>
      </c>
      <c r="K214" s="2">
        <v>102</v>
      </c>
      <c r="L214" s="2">
        <v>71</v>
      </c>
      <c r="M214" s="2">
        <v>0</v>
      </c>
      <c r="N214" s="2">
        <v>85</v>
      </c>
      <c r="O214" s="2">
        <v>90</v>
      </c>
      <c r="P214" s="2">
        <v>0</v>
      </c>
      <c r="Q214" s="2">
        <v>74</v>
      </c>
      <c r="R214" s="2">
        <v>54</v>
      </c>
      <c r="S214" s="2">
        <v>81</v>
      </c>
    </row>
    <row r="215" spans="1:19">
      <c r="A215" s="2" t="s">
        <v>44485</v>
      </c>
      <c r="B215" s="2">
        <v>0</v>
      </c>
      <c r="C215" s="2">
        <v>0</v>
      </c>
      <c r="D215" s="2">
        <v>0</v>
      </c>
      <c r="E215" s="2">
        <v>0</v>
      </c>
      <c r="F215" s="2">
        <v>0</v>
      </c>
      <c r="G215" s="2">
        <v>0</v>
      </c>
      <c r="H215" s="2">
        <v>0</v>
      </c>
      <c r="I215" s="2">
        <v>0</v>
      </c>
      <c r="J215" s="2">
        <v>0</v>
      </c>
      <c r="K215" s="2">
        <v>0</v>
      </c>
      <c r="L215" s="2">
        <v>0</v>
      </c>
      <c r="M215" s="2">
        <v>0</v>
      </c>
      <c r="N215" s="2">
        <v>0</v>
      </c>
      <c r="O215" s="2">
        <v>0</v>
      </c>
      <c r="P215" s="2">
        <v>0</v>
      </c>
      <c r="Q215" s="2">
        <v>0</v>
      </c>
      <c r="R215" s="2">
        <v>12</v>
      </c>
      <c r="S215" s="2">
        <v>0</v>
      </c>
    </row>
    <row r="216" spans="1:19">
      <c r="A216" s="2" t="s">
        <v>44486</v>
      </c>
      <c r="B216" s="2">
        <v>1</v>
      </c>
      <c r="C216" s="2">
        <v>1</v>
      </c>
      <c r="D216" s="2">
        <v>0</v>
      </c>
      <c r="E216" s="2">
        <v>0</v>
      </c>
      <c r="F216" s="2">
        <v>0</v>
      </c>
      <c r="G216" s="2">
        <v>1</v>
      </c>
      <c r="H216" s="2">
        <v>0</v>
      </c>
      <c r="I216" s="2">
        <v>1</v>
      </c>
      <c r="J216" s="2">
        <v>2</v>
      </c>
      <c r="K216" s="2">
        <v>0</v>
      </c>
      <c r="L216" s="2">
        <v>0</v>
      </c>
      <c r="M216" s="2">
        <v>2</v>
      </c>
      <c r="N216" s="2">
        <v>2</v>
      </c>
      <c r="O216" s="2">
        <v>2</v>
      </c>
      <c r="P216" s="2">
        <v>0</v>
      </c>
      <c r="Q216" s="2">
        <v>1</v>
      </c>
      <c r="R216" s="2">
        <v>1</v>
      </c>
      <c r="S216" s="2">
        <v>2</v>
      </c>
    </row>
    <row r="217" spans="1:19">
      <c r="A217" s="2" t="s">
        <v>44487</v>
      </c>
      <c r="B217" s="2">
        <v>0</v>
      </c>
      <c r="C217" s="2">
        <v>0</v>
      </c>
      <c r="D217" s="2">
        <v>0</v>
      </c>
      <c r="E217" s="2">
        <v>0</v>
      </c>
      <c r="F217" s="2">
        <v>0</v>
      </c>
      <c r="G217" s="2">
        <v>0</v>
      </c>
      <c r="H217" s="2">
        <v>0</v>
      </c>
      <c r="I217" s="2">
        <v>0</v>
      </c>
      <c r="J217" s="2">
        <v>0</v>
      </c>
      <c r="K217" s="2">
        <v>0</v>
      </c>
      <c r="L217" s="2">
        <v>0</v>
      </c>
      <c r="M217" s="2">
        <v>0</v>
      </c>
      <c r="N217" s="2">
        <v>5</v>
      </c>
      <c r="O217" s="2">
        <v>0</v>
      </c>
      <c r="P217" s="2">
        <v>0</v>
      </c>
      <c r="Q217" s="2">
        <v>0</v>
      </c>
      <c r="R217" s="2">
        <v>0</v>
      </c>
      <c r="S217" s="2">
        <v>0</v>
      </c>
    </row>
    <row r="218" spans="1:19">
      <c r="A218" s="2" t="s">
        <v>44488</v>
      </c>
      <c r="B218" s="2">
        <v>0</v>
      </c>
      <c r="C218" s="2">
        <v>0</v>
      </c>
      <c r="D218" s="2">
        <v>0</v>
      </c>
      <c r="E218" s="2">
        <v>0</v>
      </c>
      <c r="F218" s="2">
        <v>0</v>
      </c>
      <c r="G218" s="2">
        <v>0</v>
      </c>
      <c r="H218" s="2">
        <v>0</v>
      </c>
      <c r="I218" s="2">
        <v>5</v>
      </c>
      <c r="J218" s="2">
        <v>0</v>
      </c>
      <c r="K218" s="2">
        <v>0</v>
      </c>
      <c r="L218" s="2">
        <v>0</v>
      </c>
      <c r="M218" s="2">
        <v>0</v>
      </c>
      <c r="N218" s="2">
        <v>0</v>
      </c>
      <c r="O218" s="2">
        <v>0</v>
      </c>
      <c r="P218" s="2">
        <v>0</v>
      </c>
      <c r="Q218" s="2">
        <v>0</v>
      </c>
      <c r="R218" s="2">
        <v>0</v>
      </c>
      <c r="S218" s="2">
        <v>0</v>
      </c>
    </row>
    <row r="219" spans="1:19">
      <c r="A219" s="2" t="s">
        <v>44489</v>
      </c>
      <c r="B219" s="2">
        <v>0</v>
      </c>
      <c r="C219" s="2">
        <v>0</v>
      </c>
      <c r="D219" s="2">
        <v>0</v>
      </c>
      <c r="E219" s="2">
        <v>0</v>
      </c>
      <c r="F219" s="2">
        <v>0</v>
      </c>
      <c r="G219" s="2">
        <v>0</v>
      </c>
      <c r="H219" s="2">
        <v>8</v>
      </c>
      <c r="I219" s="2">
        <v>11</v>
      </c>
      <c r="J219" s="2">
        <v>0</v>
      </c>
      <c r="K219" s="2">
        <v>11</v>
      </c>
      <c r="L219" s="2">
        <v>0</v>
      </c>
      <c r="M219" s="2">
        <v>8</v>
      </c>
      <c r="N219" s="2">
        <v>6</v>
      </c>
      <c r="O219" s="2">
        <v>12</v>
      </c>
      <c r="P219" s="2">
        <v>8</v>
      </c>
      <c r="Q219" s="2">
        <v>7</v>
      </c>
      <c r="R219" s="2">
        <v>8</v>
      </c>
      <c r="S219" s="2">
        <v>7</v>
      </c>
    </row>
    <row r="220" spans="1:19">
      <c r="A220" s="2" t="s">
        <v>44490</v>
      </c>
      <c r="B220" s="2">
        <v>0</v>
      </c>
      <c r="C220" s="2">
        <v>0</v>
      </c>
      <c r="D220" s="2">
        <v>0</v>
      </c>
      <c r="E220" s="2">
        <v>0</v>
      </c>
      <c r="F220" s="2">
        <v>0</v>
      </c>
      <c r="G220" s="2">
        <v>0</v>
      </c>
      <c r="H220" s="2">
        <v>0</v>
      </c>
      <c r="I220" s="2">
        <v>0</v>
      </c>
      <c r="J220" s="2">
        <v>0</v>
      </c>
      <c r="K220" s="2">
        <v>0</v>
      </c>
      <c r="L220" s="2">
        <v>0</v>
      </c>
      <c r="M220" s="2">
        <v>0</v>
      </c>
      <c r="N220" s="2">
        <v>1</v>
      </c>
      <c r="O220" s="2">
        <v>1</v>
      </c>
      <c r="P220" s="2">
        <v>0</v>
      </c>
      <c r="Q220" s="2">
        <v>0</v>
      </c>
      <c r="R220" s="2">
        <v>0</v>
      </c>
      <c r="S220" s="2">
        <v>0</v>
      </c>
    </row>
    <row r="221" spans="1:19">
      <c r="A221" s="2" t="s">
        <v>44491</v>
      </c>
      <c r="B221" s="2">
        <v>0</v>
      </c>
      <c r="C221" s="2">
        <v>0</v>
      </c>
      <c r="D221" s="2">
        <v>0</v>
      </c>
      <c r="E221" s="2">
        <v>0</v>
      </c>
      <c r="F221" s="2">
        <v>0</v>
      </c>
      <c r="G221" s="2">
        <v>0</v>
      </c>
      <c r="H221" s="2">
        <v>3</v>
      </c>
      <c r="I221" s="2">
        <v>11</v>
      </c>
      <c r="J221" s="2">
        <v>0</v>
      </c>
      <c r="K221" s="2">
        <v>4</v>
      </c>
      <c r="L221" s="2">
        <v>0</v>
      </c>
      <c r="M221" s="2">
        <v>5</v>
      </c>
      <c r="N221" s="2">
        <v>0</v>
      </c>
      <c r="O221" s="2">
        <v>6</v>
      </c>
      <c r="P221" s="2">
        <v>0</v>
      </c>
      <c r="Q221" s="2">
        <v>0</v>
      </c>
      <c r="R221" s="2">
        <v>0</v>
      </c>
      <c r="S221" s="2">
        <v>0</v>
      </c>
    </row>
    <row r="222" spans="1:19">
      <c r="A222" s="2" t="s">
        <v>44492</v>
      </c>
      <c r="B222" s="2">
        <v>0</v>
      </c>
      <c r="C222" s="2">
        <v>0</v>
      </c>
      <c r="D222" s="2">
        <v>0</v>
      </c>
      <c r="E222" s="2">
        <v>0</v>
      </c>
      <c r="F222" s="2">
        <v>0</v>
      </c>
      <c r="G222" s="2">
        <v>0</v>
      </c>
      <c r="H222" s="2">
        <v>1</v>
      </c>
      <c r="I222" s="2">
        <v>2</v>
      </c>
      <c r="J222" s="2">
        <v>0</v>
      </c>
      <c r="K222" s="2">
        <v>2</v>
      </c>
      <c r="L222" s="2">
        <v>1</v>
      </c>
      <c r="M222" s="2">
        <v>2</v>
      </c>
      <c r="N222" s="2">
        <v>1</v>
      </c>
      <c r="O222" s="2">
        <v>3</v>
      </c>
      <c r="P222" s="2">
        <v>2</v>
      </c>
      <c r="Q222" s="2">
        <v>1</v>
      </c>
      <c r="R222" s="2">
        <v>0</v>
      </c>
      <c r="S222" s="2">
        <v>0</v>
      </c>
    </row>
    <row r="223" spans="1:19">
      <c r="A223" s="2" t="s">
        <v>44493</v>
      </c>
      <c r="B223" s="2">
        <v>2</v>
      </c>
      <c r="C223" s="2">
        <v>0</v>
      </c>
      <c r="D223" s="2">
        <v>0</v>
      </c>
      <c r="E223" s="2">
        <v>0</v>
      </c>
      <c r="F223" s="2">
        <v>0</v>
      </c>
      <c r="G223" s="2">
        <v>0</v>
      </c>
      <c r="H223" s="2">
        <v>20</v>
      </c>
      <c r="I223" s="2">
        <v>14</v>
      </c>
      <c r="J223" s="2">
        <v>33</v>
      </c>
      <c r="K223" s="2">
        <v>24</v>
      </c>
      <c r="L223" s="2">
        <v>29</v>
      </c>
      <c r="M223" s="2">
        <v>22</v>
      </c>
      <c r="N223" s="2">
        <v>36</v>
      </c>
      <c r="O223" s="2">
        <v>16</v>
      </c>
      <c r="P223" s="2">
        <v>30</v>
      </c>
      <c r="Q223" s="2">
        <v>23</v>
      </c>
      <c r="R223" s="2">
        <v>37</v>
      </c>
      <c r="S223" s="2">
        <v>30</v>
      </c>
    </row>
    <row r="224" spans="1:19">
      <c r="A224" s="2" t="s">
        <v>44494</v>
      </c>
      <c r="B224" s="2">
        <v>0</v>
      </c>
      <c r="C224" s="2">
        <v>0</v>
      </c>
      <c r="D224" s="2">
        <v>0</v>
      </c>
      <c r="E224" s="2">
        <v>0</v>
      </c>
      <c r="F224" s="2">
        <v>0</v>
      </c>
      <c r="G224" s="2">
        <v>0</v>
      </c>
      <c r="H224" s="2">
        <v>7</v>
      </c>
      <c r="I224" s="2">
        <v>20</v>
      </c>
      <c r="J224" s="2">
        <v>7</v>
      </c>
      <c r="K224" s="2">
        <v>15</v>
      </c>
      <c r="L224" s="2">
        <v>24</v>
      </c>
      <c r="M224" s="2">
        <v>34</v>
      </c>
      <c r="N224" s="2">
        <v>20</v>
      </c>
      <c r="O224" s="2">
        <v>26</v>
      </c>
      <c r="P224" s="2">
        <v>36</v>
      </c>
      <c r="Q224" s="2">
        <v>54</v>
      </c>
      <c r="R224" s="2">
        <v>13</v>
      </c>
      <c r="S224" s="2">
        <v>23</v>
      </c>
    </row>
    <row r="225" spans="1:19">
      <c r="A225" s="2" t="s">
        <v>44495</v>
      </c>
      <c r="B225" s="2">
        <v>0</v>
      </c>
      <c r="C225" s="2">
        <v>0</v>
      </c>
      <c r="D225" s="2">
        <v>0</v>
      </c>
      <c r="E225" s="2">
        <v>0</v>
      </c>
      <c r="F225" s="2">
        <v>0</v>
      </c>
      <c r="G225" s="2">
        <v>0</v>
      </c>
      <c r="H225" s="2">
        <v>9</v>
      </c>
      <c r="I225" s="2">
        <v>9</v>
      </c>
      <c r="J225" s="2">
        <v>4</v>
      </c>
      <c r="K225" s="2">
        <v>14</v>
      </c>
      <c r="L225" s="2">
        <v>9</v>
      </c>
      <c r="M225" s="2">
        <v>7</v>
      </c>
      <c r="N225" s="2">
        <v>5</v>
      </c>
      <c r="O225" s="2">
        <v>9</v>
      </c>
      <c r="P225" s="2">
        <v>5</v>
      </c>
      <c r="Q225" s="2">
        <v>12</v>
      </c>
      <c r="R225" s="2">
        <v>9</v>
      </c>
      <c r="S225" s="2">
        <v>16</v>
      </c>
    </row>
    <row r="226" spans="1:19">
      <c r="A226" s="2" t="s">
        <v>44496</v>
      </c>
      <c r="B226" s="2">
        <v>0</v>
      </c>
      <c r="C226" s="2">
        <v>0</v>
      </c>
      <c r="D226" s="2">
        <v>0</v>
      </c>
      <c r="E226" s="2">
        <v>0</v>
      </c>
      <c r="F226" s="2">
        <v>0</v>
      </c>
      <c r="G226" s="2">
        <v>0</v>
      </c>
      <c r="H226" s="2">
        <v>0</v>
      </c>
      <c r="I226" s="2">
        <v>1</v>
      </c>
      <c r="J226" s="2">
        <v>0</v>
      </c>
      <c r="K226" s="2">
        <v>1</v>
      </c>
      <c r="L226" s="2">
        <v>0</v>
      </c>
      <c r="M226" s="2">
        <v>0</v>
      </c>
      <c r="N226" s="2">
        <v>0</v>
      </c>
      <c r="O226" s="2">
        <v>0</v>
      </c>
      <c r="P226" s="2">
        <v>0</v>
      </c>
      <c r="Q226" s="2">
        <v>0</v>
      </c>
      <c r="R226" s="2">
        <v>0</v>
      </c>
      <c r="S226" s="2">
        <v>0</v>
      </c>
    </row>
    <row r="227" spans="1:19">
      <c r="A227" s="2" t="s">
        <v>44497</v>
      </c>
      <c r="B227" s="2">
        <v>0</v>
      </c>
      <c r="C227" s="2">
        <v>0</v>
      </c>
      <c r="D227" s="2">
        <v>0</v>
      </c>
      <c r="E227" s="2">
        <v>0</v>
      </c>
      <c r="F227" s="2">
        <v>0</v>
      </c>
      <c r="G227" s="2">
        <v>0</v>
      </c>
      <c r="H227" s="2">
        <v>0</v>
      </c>
      <c r="I227" s="2">
        <v>1</v>
      </c>
      <c r="J227" s="2">
        <v>1</v>
      </c>
      <c r="K227" s="2">
        <v>0</v>
      </c>
      <c r="L227" s="2">
        <v>0</v>
      </c>
      <c r="M227" s="2">
        <v>0</v>
      </c>
      <c r="N227" s="2">
        <v>0</v>
      </c>
      <c r="O227" s="2">
        <v>0</v>
      </c>
      <c r="P227" s="2">
        <v>0</v>
      </c>
      <c r="Q227" s="2">
        <v>1</v>
      </c>
      <c r="R227" s="2">
        <v>1</v>
      </c>
      <c r="S227" s="2">
        <v>0</v>
      </c>
    </row>
    <row r="228" spans="1:19">
      <c r="A228" s="2" t="s">
        <v>44498</v>
      </c>
      <c r="B228" s="2">
        <v>0</v>
      </c>
      <c r="C228" s="2">
        <v>0</v>
      </c>
      <c r="D228" s="2">
        <v>0</v>
      </c>
      <c r="E228" s="2">
        <v>0</v>
      </c>
      <c r="F228" s="2">
        <v>0</v>
      </c>
      <c r="G228" s="2">
        <v>0</v>
      </c>
      <c r="H228" s="2">
        <v>0</v>
      </c>
      <c r="I228" s="2">
        <v>4</v>
      </c>
      <c r="J228" s="2">
        <v>0</v>
      </c>
      <c r="K228" s="2">
        <v>0</v>
      </c>
      <c r="L228" s="2">
        <v>6</v>
      </c>
      <c r="M228" s="2">
        <v>9</v>
      </c>
      <c r="N228" s="2">
        <v>0</v>
      </c>
      <c r="O228" s="2">
        <v>0</v>
      </c>
      <c r="P228" s="2">
        <v>0</v>
      </c>
      <c r="Q228" s="2">
        <v>0</v>
      </c>
      <c r="R228" s="2">
        <v>0</v>
      </c>
      <c r="S228" s="2">
        <v>0</v>
      </c>
    </row>
    <row r="229" spans="1:19">
      <c r="A229" s="2" t="s">
        <v>44499</v>
      </c>
      <c r="B229" s="2">
        <v>0</v>
      </c>
      <c r="C229" s="2">
        <v>0</v>
      </c>
      <c r="D229" s="2">
        <v>0</v>
      </c>
      <c r="E229" s="2">
        <v>0</v>
      </c>
      <c r="F229" s="2">
        <v>0</v>
      </c>
      <c r="G229" s="2">
        <v>0</v>
      </c>
      <c r="H229" s="2">
        <v>0</v>
      </c>
      <c r="I229" s="2">
        <v>0</v>
      </c>
      <c r="J229" s="2">
        <v>12</v>
      </c>
      <c r="K229" s="2">
        <v>0</v>
      </c>
      <c r="L229" s="2">
        <v>0</v>
      </c>
      <c r="M229" s="2">
        <v>0</v>
      </c>
      <c r="N229" s="2">
        <v>0</v>
      </c>
      <c r="O229" s="2">
        <v>0</v>
      </c>
      <c r="P229" s="2">
        <v>0</v>
      </c>
      <c r="Q229" s="2">
        <v>0</v>
      </c>
      <c r="R229" s="2">
        <v>0</v>
      </c>
      <c r="S229" s="2">
        <v>0</v>
      </c>
    </row>
    <row r="230" spans="1:19">
      <c r="A230" s="2" t="s">
        <v>44500</v>
      </c>
      <c r="B230" s="2">
        <v>0</v>
      </c>
      <c r="C230" s="2">
        <v>0</v>
      </c>
      <c r="D230" s="2">
        <v>0</v>
      </c>
      <c r="E230" s="2">
        <v>0</v>
      </c>
      <c r="F230" s="2">
        <v>0</v>
      </c>
      <c r="G230" s="2">
        <v>0</v>
      </c>
      <c r="H230" s="2">
        <v>0</v>
      </c>
      <c r="I230" s="2">
        <v>4</v>
      </c>
      <c r="J230" s="2">
        <v>0</v>
      </c>
      <c r="K230" s="2">
        <v>0</v>
      </c>
      <c r="L230" s="2">
        <v>0</v>
      </c>
      <c r="M230" s="2">
        <v>0</v>
      </c>
      <c r="N230" s="2">
        <v>0</v>
      </c>
      <c r="O230" s="2">
        <v>3</v>
      </c>
      <c r="P230" s="2">
        <v>2</v>
      </c>
      <c r="Q230" s="2">
        <v>0</v>
      </c>
      <c r="R230" s="2">
        <v>0</v>
      </c>
      <c r="S230" s="2">
        <v>0</v>
      </c>
    </row>
    <row r="231" spans="1:19">
      <c r="A231" s="2" t="s">
        <v>44501</v>
      </c>
      <c r="B231" s="2">
        <v>0</v>
      </c>
      <c r="C231" s="2">
        <v>0</v>
      </c>
      <c r="D231" s="2">
        <v>0</v>
      </c>
      <c r="E231" s="2">
        <v>0</v>
      </c>
      <c r="F231" s="2">
        <v>0</v>
      </c>
      <c r="G231" s="2">
        <v>0</v>
      </c>
      <c r="H231" s="2">
        <v>0</v>
      </c>
      <c r="I231" s="2">
        <v>0</v>
      </c>
      <c r="J231" s="2">
        <v>0</v>
      </c>
      <c r="K231" s="2">
        <v>0</v>
      </c>
      <c r="L231" s="2">
        <v>1</v>
      </c>
      <c r="M231" s="2">
        <v>0</v>
      </c>
      <c r="N231" s="2">
        <v>0</v>
      </c>
      <c r="O231" s="2">
        <v>0</v>
      </c>
      <c r="P231" s="2">
        <v>0</v>
      </c>
      <c r="Q231" s="2">
        <v>0</v>
      </c>
      <c r="R231" s="2">
        <v>0</v>
      </c>
      <c r="S231" s="2">
        <v>0</v>
      </c>
    </row>
    <row r="232" spans="1:19">
      <c r="A232" s="2" t="s">
        <v>44502</v>
      </c>
      <c r="B232" s="2">
        <v>0</v>
      </c>
      <c r="C232" s="2">
        <v>0</v>
      </c>
      <c r="D232" s="2">
        <v>0</v>
      </c>
      <c r="E232" s="2">
        <v>0</v>
      </c>
      <c r="F232" s="2">
        <v>0</v>
      </c>
      <c r="G232" s="2">
        <v>0</v>
      </c>
      <c r="H232" s="2">
        <v>0</v>
      </c>
      <c r="I232" s="2">
        <v>0</v>
      </c>
      <c r="J232" s="2">
        <v>0</v>
      </c>
      <c r="K232" s="2">
        <v>6</v>
      </c>
      <c r="L232" s="2">
        <v>0</v>
      </c>
      <c r="M232" s="2">
        <v>3</v>
      </c>
      <c r="N232" s="2">
        <v>2</v>
      </c>
      <c r="O232" s="2">
        <v>7</v>
      </c>
      <c r="P232" s="2">
        <v>3</v>
      </c>
      <c r="Q232" s="2">
        <v>7</v>
      </c>
      <c r="R232" s="2">
        <v>3</v>
      </c>
      <c r="S232" s="2">
        <v>4</v>
      </c>
    </row>
    <row r="233" spans="1:19">
      <c r="A233" s="2" t="s">
        <v>44503</v>
      </c>
      <c r="B233" s="2">
        <v>0</v>
      </c>
      <c r="C233" s="2">
        <v>0</v>
      </c>
      <c r="D233" s="2">
        <v>0</v>
      </c>
      <c r="E233" s="2">
        <v>0</v>
      </c>
      <c r="F233" s="2">
        <v>0</v>
      </c>
      <c r="G233" s="2">
        <v>0</v>
      </c>
      <c r="H233" s="2">
        <v>3</v>
      </c>
      <c r="I233" s="2">
        <v>1</v>
      </c>
      <c r="J233" s="2">
        <v>3</v>
      </c>
      <c r="K233" s="2">
        <v>0</v>
      </c>
      <c r="L233" s="2">
        <v>1</v>
      </c>
      <c r="M233" s="2">
        <v>0</v>
      </c>
      <c r="N233" s="2">
        <v>0</v>
      </c>
      <c r="O233" s="2">
        <v>2</v>
      </c>
      <c r="P233" s="2">
        <v>0</v>
      </c>
      <c r="Q233" s="2">
        <v>0</v>
      </c>
      <c r="R233" s="2">
        <v>0</v>
      </c>
      <c r="S233" s="2">
        <v>0</v>
      </c>
    </row>
    <row r="234" spans="1:19">
      <c r="A234" s="2" t="s">
        <v>44504</v>
      </c>
      <c r="B234" s="2">
        <v>0</v>
      </c>
      <c r="C234" s="2">
        <v>0</v>
      </c>
      <c r="D234" s="2">
        <v>0</v>
      </c>
      <c r="E234" s="2">
        <v>0</v>
      </c>
      <c r="F234" s="2">
        <v>0</v>
      </c>
      <c r="G234" s="2">
        <v>0</v>
      </c>
      <c r="H234" s="2">
        <v>0</v>
      </c>
      <c r="I234" s="2">
        <v>12</v>
      </c>
      <c r="J234" s="2">
        <v>0</v>
      </c>
      <c r="K234" s="2">
        <v>0</v>
      </c>
      <c r="L234" s="2">
        <v>0</v>
      </c>
      <c r="M234" s="2">
        <v>5</v>
      </c>
      <c r="N234" s="2">
        <v>20</v>
      </c>
      <c r="O234" s="2">
        <v>16</v>
      </c>
      <c r="P234" s="2">
        <v>14</v>
      </c>
      <c r="Q234" s="2">
        <v>0</v>
      </c>
      <c r="R234" s="2">
        <v>0</v>
      </c>
      <c r="S234" s="2">
        <v>0</v>
      </c>
    </row>
    <row r="235" spans="1:19">
      <c r="A235" s="2" t="s">
        <v>44505</v>
      </c>
      <c r="B235" s="2">
        <v>0</v>
      </c>
      <c r="C235" s="2">
        <v>0</v>
      </c>
      <c r="D235" s="2">
        <v>0</v>
      </c>
      <c r="E235" s="2">
        <v>0</v>
      </c>
      <c r="F235" s="2">
        <v>0</v>
      </c>
      <c r="G235" s="2">
        <v>0</v>
      </c>
      <c r="H235" s="2">
        <v>0</v>
      </c>
      <c r="I235" s="2">
        <v>0</v>
      </c>
      <c r="J235" s="2">
        <v>0</v>
      </c>
      <c r="K235" s="2">
        <v>0</v>
      </c>
      <c r="L235" s="2">
        <v>2</v>
      </c>
      <c r="M235" s="2">
        <v>0</v>
      </c>
      <c r="N235" s="2">
        <v>0</v>
      </c>
      <c r="O235" s="2">
        <v>0</v>
      </c>
      <c r="P235" s="2">
        <v>2</v>
      </c>
      <c r="Q235" s="2">
        <v>0</v>
      </c>
      <c r="R235" s="2">
        <v>0</v>
      </c>
      <c r="S235" s="2">
        <v>0</v>
      </c>
    </row>
    <row r="236" spans="1:19">
      <c r="A236" s="2" t="s">
        <v>44506</v>
      </c>
      <c r="B236" s="2">
        <v>0</v>
      </c>
      <c r="C236" s="2">
        <v>0</v>
      </c>
      <c r="D236" s="2">
        <v>0</v>
      </c>
      <c r="E236" s="2">
        <v>0</v>
      </c>
      <c r="F236" s="2">
        <v>0</v>
      </c>
      <c r="G236" s="2">
        <v>0</v>
      </c>
      <c r="H236" s="2">
        <v>0</v>
      </c>
      <c r="I236" s="2">
        <v>7</v>
      </c>
      <c r="J236" s="2">
        <v>0</v>
      </c>
      <c r="K236" s="2">
        <v>0</v>
      </c>
      <c r="L236" s="2">
        <v>0</v>
      </c>
      <c r="M236" s="2">
        <v>0</v>
      </c>
      <c r="N236" s="2">
        <v>0</v>
      </c>
      <c r="O236" s="2">
        <v>0</v>
      </c>
      <c r="P236" s="2">
        <v>0</v>
      </c>
      <c r="Q236" s="2">
        <v>0</v>
      </c>
      <c r="R236" s="2">
        <v>0</v>
      </c>
      <c r="S236" s="2">
        <v>0</v>
      </c>
    </row>
    <row r="237" spans="1:19">
      <c r="A237" s="2" t="s">
        <v>44507</v>
      </c>
      <c r="B237" s="2">
        <v>0</v>
      </c>
      <c r="C237" s="2">
        <v>0</v>
      </c>
      <c r="D237" s="2">
        <v>0</v>
      </c>
      <c r="E237" s="2">
        <v>0</v>
      </c>
      <c r="F237" s="2">
        <v>0</v>
      </c>
      <c r="G237" s="2">
        <v>0</v>
      </c>
      <c r="H237" s="2">
        <v>0</v>
      </c>
      <c r="I237" s="2">
        <v>0</v>
      </c>
      <c r="J237" s="2">
        <v>0</v>
      </c>
      <c r="K237" s="2">
        <v>0</v>
      </c>
      <c r="L237" s="2">
        <v>0</v>
      </c>
      <c r="M237" s="2">
        <v>0</v>
      </c>
      <c r="N237" s="2">
        <v>0</v>
      </c>
      <c r="O237" s="2">
        <v>0</v>
      </c>
      <c r="P237" s="2">
        <v>0</v>
      </c>
      <c r="Q237" s="2">
        <v>0</v>
      </c>
      <c r="R237" s="2">
        <v>0</v>
      </c>
      <c r="S237" s="2">
        <v>0</v>
      </c>
    </row>
    <row r="238" spans="1:19">
      <c r="A238" s="2" t="s">
        <v>44508</v>
      </c>
      <c r="B238" s="2">
        <v>0</v>
      </c>
      <c r="C238" s="2">
        <v>0</v>
      </c>
      <c r="D238" s="2">
        <v>0</v>
      </c>
      <c r="E238" s="2">
        <v>0</v>
      </c>
      <c r="F238" s="2">
        <v>0</v>
      </c>
      <c r="G238" s="2">
        <v>0</v>
      </c>
      <c r="H238" s="2">
        <v>2</v>
      </c>
      <c r="I238" s="2">
        <v>3</v>
      </c>
      <c r="J238" s="2">
        <v>4</v>
      </c>
      <c r="K238" s="2">
        <v>3</v>
      </c>
      <c r="L238" s="2">
        <v>4</v>
      </c>
      <c r="M238" s="2">
        <v>2</v>
      </c>
      <c r="N238" s="2">
        <v>8</v>
      </c>
      <c r="O238" s="2">
        <v>5</v>
      </c>
      <c r="P238" s="2">
        <v>3</v>
      </c>
      <c r="Q238" s="2">
        <v>1</v>
      </c>
      <c r="R238" s="2">
        <v>4</v>
      </c>
      <c r="S238" s="2">
        <v>1</v>
      </c>
    </row>
    <row r="239" spans="1:19">
      <c r="A239" s="2" t="s">
        <v>44509</v>
      </c>
      <c r="B239" s="2">
        <v>0</v>
      </c>
      <c r="C239" s="2">
        <v>0</v>
      </c>
      <c r="D239" s="2">
        <v>0</v>
      </c>
      <c r="E239" s="2">
        <v>0</v>
      </c>
      <c r="F239" s="2">
        <v>0</v>
      </c>
      <c r="G239" s="2">
        <v>0</v>
      </c>
      <c r="H239" s="2">
        <v>0</v>
      </c>
      <c r="I239" s="2">
        <v>0</v>
      </c>
      <c r="J239" s="2">
        <v>0</v>
      </c>
      <c r="K239" s="2">
        <v>0</v>
      </c>
      <c r="L239" s="2">
        <v>0</v>
      </c>
      <c r="M239" s="2">
        <v>0</v>
      </c>
      <c r="N239" s="2">
        <v>0</v>
      </c>
      <c r="O239" s="2">
        <v>0</v>
      </c>
      <c r="P239" s="2">
        <v>0</v>
      </c>
      <c r="Q239" s="2">
        <v>2</v>
      </c>
      <c r="R239" s="2">
        <v>0</v>
      </c>
      <c r="S239" s="2">
        <v>1</v>
      </c>
    </row>
    <row r="240" spans="1:19">
      <c r="A240" s="2" t="s">
        <v>44510</v>
      </c>
      <c r="B240" s="2">
        <v>0</v>
      </c>
      <c r="C240" s="2">
        <v>0</v>
      </c>
      <c r="D240" s="2">
        <v>0</v>
      </c>
      <c r="E240" s="2">
        <v>0</v>
      </c>
      <c r="F240" s="2">
        <v>0</v>
      </c>
      <c r="G240" s="2">
        <v>0</v>
      </c>
      <c r="H240" s="2">
        <v>0</v>
      </c>
      <c r="I240" s="2">
        <v>0</v>
      </c>
      <c r="J240" s="2">
        <v>0</v>
      </c>
      <c r="K240" s="2">
        <v>0</v>
      </c>
      <c r="L240" s="2">
        <v>0</v>
      </c>
      <c r="M240" s="2">
        <v>0</v>
      </c>
      <c r="N240" s="2">
        <v>0</v>
      </c>
      <c r="O240" s="2">
        <v>1</v>
      </c>
      <c r="P240" s="2">
        <v>0</v>
      </c>
      <c r="Q240" s="2">
        <v>0</v>
      </c>
      <c r="R240" s="2">
        <v>0</v>
      </c>
      <c r="S240" s="2">
        <v>0</v>
      </c>
    </row>
    <row r="241" spans="1:19">
      <c r="A241" s="2" t="s">
        <v>44511</v>
      </c>
      <c r="B241" s="2">
        <v>0</v>
      </c>
      <c r="C241" s="2">
        <v>0</v>
      </c>
      <c r="D241" s="2">
        <v>0</v>
      </c>
      <c r="E241" s="2">
        <v>0</v>
      </c>
      <c r="F241" s="2">
        <v>0</v>
      </c>
      <c r="G241" s="2">
        <v>0</v>
      </c>
      <c r="H241" s="2">
        <v>0</v>
      </c>
      <c r="I241" s="2">
        <v>0</v>
      </c>
      <c r="J241" s="2">
        <v>0</v>
      </c>
      <c r="K241" s="2">
        <v>1</v>
      </c>
      <c r="L241" s="2">
        <v>0</v>
      </c>
      <c r="M241" s="2">
        <v>0</v>
      </c>
      <c r="N241" s="2">
        <v>0</v>
      </c>
      <c r="O241" s="2">
        <v>0</v>
      </c>
      <c r="P241" s="2">
        <v>0</v>
      </c>
      <c r="Q241" s="2">
        <v>0</v>
      </c>
      <c r="R241" s="2">
        <v>0</v>
      </c>
      <c r="S241" s="2">
        <v>0</v>
      </c>
    </row>
    <row r="242" spans="1:19">
      <c r="A242" s="2" t="s">
        <v>44512</v>
      </c>
      <c r="B242" s="2">
        <v>0</v>
      </c>
      <c r="C242" s="2">
        <v>0</v>
      </c>
      <c r="D242" s="2">
        <v>0</v>
      </c>
      <c r="E242" s="2">
        <v>0</v>
      </c>
      <c r="F242" s="2">
        <v>0</v>
      </c>
      <c r="G242" s="2">
        <v>5</v>
      </c>
      <c r="H242" s="2">
        <v>0</v>
      </c>
      <c r="I242" s="2">
        <v>0</v>
      </c>
      <c r="J242" s="2">
        <v>0</v>
      </c>
      <c r="K242" s="2">
        <v>0</v>
      </c>
      <c r="L242" s="2">
        <v>9</v>
      </c>
      <c r="M242" s="2">
        <v>0</v>
      </c>
      <c r="N242" s="2">
        <v>0</v>
      </c>
      <c r="O242" s="2">
        <v>0</v>
      </c>
      <c r="P242" s="2">
        <v>3</v>
      </c>
      <c r="Q242" s="2">
        <v>0</v>
      </c>
      <c r="R242" s="2">
        <v>0</v>
      </c>
      <c r="S242" s="2">
        <v>0</v>
      </c>
    </row>
    <row r="243" spans="1:19">
      <c r="A243" s="2" t="s">
        <v>44513</v>
      </c>
      <c r="B243" s="2">
        <v>0</v>
      </c>
      <c r="C243" s="2">
        <v>0</v>
      </c>
      <c r="D243" s="2">
        <v>0</v>
      </c>
      <c r="E243" s="2">
        <v>0</v>
      </c>
      <c r="F243" s="2">
        <v>0</v>
      </c>
      <c r="G243" s="2">
        <v>0</v>
      </c>
      <c r="H243" s="2">
        <v>0</v>
      </c>
      <c r="I243" s="2">
        <v>0</v>
      </c>
      <c r="J243" s="2">
        <v>0</v>
      </c>
      <c r="K243" s="2">
        <v>0</v>
      </c>
      <c r="L243" s="2">
        <v>0</v>
      </c>
      <c r="M243" s="2">
        <v>0</v>
      </c>
      <c r="N243" s="2">
        <v>3</v>
      </c>
      <c r="O243" s="2">
        <v>0</v>
      </c>
      <c r="P243" s="2">
        <v>0</v>
      </c>
      <c r="Q243" s="2">
        <v>0</v>
      </c>
      <c r="R243" s="2">
        <v>0</v>
      </c>
      <c r="S243" s="2">
        <v>0</v>
      </c>
    </row>
    <row r="244" spans="1:19">
      <c r="A244" s="2" t="s">
        <v>44514</v>
      </c>
      <c r="B244" s="2">
        <v>0</v>
      </c>
      <c r="C244" s="2">
        <v>0</v>
      </c>
      <c r="D244" s="2">
        <v>0</v>
      </c>
      <c r="E244" s="2">
        <v>0</v>
      </c>
      <c r="F244" s="2">
        <v>0</v>
      </c>
      <c r="G244" s="2">
        <v>0</v>
      </c>
      <c r="H244" s="2">
        <v>0</v>
      </c>
      <c r="I244" s="2">
        <v>2</v>
      </c>
      <c r="J244" s="2">
        <v>0</v>
      </c>
      <c r="K244" s="2">
        <v>0</v>
      </c>
      <c r="L244" s="2">
        <v>2</v>
      </c>
      <c r="M244" s="2">
        <v>2</v>
      </c>
      <c r="N244" s="2">
        <v>4</v>
      </c>
      <c r="O244" s="2">
        <v>3</v>
      </c>
      <c r="P244" s="2">
        <v>0</v>
      </c>
      <c r="Q244" s="2">
        <v>0</v>
      </c>
      <c r="R244" s="2">
        <v>0</v>
      </c>
      <c r="S244" s="2">
        <v>0</v>
      </c>
    </row>
    <row r="245" spans="1:19">
      <c r="A245" s="2" t="s">
        <v>44515</v>
      </c>
      <c r="B245" s="2">
        <v>0</v>
      </c>
      <c r="C245" s="2">
        <v>0</v>
      </c>
      <c r="D245" s="2">
        <v>0</v>
      </c>
      <c r="E245" s="2">
        <v>0</v>
      </c>
      <c r="F245" s="2">
        <v>0</v>
      </c>
      <c r="G245" s="2">
        <v>0</v>
      </c>
      <c r="H245" s="2">
        <v>0</v>
      </c>
      <c r="I245" s="2">
        <v>0</v>
      </c>
      <c r="J245" s="2">
        <v>0</v>
      </c>
      <c r="K245" s="2">
        <v>0</v>
      </c>
      <c r="L245" s="2">
        <v>0</v>
      </c>
      <c r="M245" s="2">
        <v>0</v>
      </c>
      <c r="N245" s="2">
        <v>149</v>
      </c>
      <c r="O245" s="2">
        <v>0</v>
      </c>
      <c r="P245" s="2">
        <v>146</v>
      </c>
      <c r="Q245" s="2">
        <v>0</v>
      </c>
      <c r="R245" s="2">
        <v>160</v>
      </c>
      <c r="S245" s="2">
        <v>0</v>
      </c>
    </row>
    <row r="246" spans="1:19">
      <c r="A246" s="2" t="s">
        <v>44516</v>
      </c>
      <c r="B246" s="2">
        <v>0</v>
      </c>
      <c r="C246" s="2">
        <v>0</v>
      </c>
      <c r="D246" s="2">
        <v>0</v>
      </c>
      <c r="E246" s="2">
        <v>0</v>
      </c>
      <c r="F246" s="2">
        <v>0</v>
      </c>
      <c r="G246" s="2">
        <v>0</v>
      </c>
      <c r="H246" s="2">
        <v>0</v>
      </c>
      <c r="I246" s="2">
        <v>0</v>
      </c>
      <c r="J246" s="2">
        <v>0</v>
      </c>
      <c r="K246" s="2">
        <v>0</v>
      </c>
      <c r="L246" s="2">
        <v>0</v>
      </c>
      <c r="M246" s="2">
        <v>0</v>
      </c>
      <c r="N246" s="2">
        <v>0</v>
      </c>
      <c r="O246" s="2">
        <v>0</v>
      </c>
      <c r="P246" s="2">
        <v>0</v>
      </c>
      <c r="Q246" s="2">
        <v>0</v>
      </c>
      <c r="R246" s="2">
        <v>0</v>
      </c>
      <c r="S246" s="2">
        <v>0</v>
      </c>
    </row>
    <row r="247" spans="1:19">
      <c r="A247" s="2" t="s">
        <v>44517</v>
      </c>
      <c r="B247" s="2">
        <v>3</v>
      </c>
      <c r="C247" s="2">
        <v>0</v>
      </c>
      <c r="D247" s="2">
        <v>0</v>
      </c>
      <c r="E247" s="2">
        <v>0</v>
      </c>
      <c r="F247" s="2">
        <v>0</v>
      </c>
      <c r="G247" s="2">
        <v>0</v>
      </c>
      <c r="H247" s="2">
        <v>5</v>
      </c>
      <c r="I247" s="2">
        <v>5</v>
      </c>
      <c r="J247" s="2">
        <v>4</v>
      </c>
      <c r="K247" s="2">
        <v>11</v>
      </c>
      <c r="L247" s="2">
        <v>5</v>
      </c>
      <c r="M247" s="2">
        <v>7</v>
      </c>
      <c r="N247" s="2">
        <v>5</v>
      </c>
      <c r="O247" s="2">
        <v>8</v>
      </c>
      <c r="P247" s="2">
        <v>2</v>
      </c>
      <c r="Q247" s="2">
        <v>0</v>
      </c>
      <c r="R247" s="2">
        <v>5</v>
      </c>
      <c r="S247" s="2">
        <v>9</v>
      </c>
    </row>
    <row r="248" spans="1:19">
      <c r="A248" s="2" t="s">
        <v>44518</v>
      </c>
      <c r="B248" s="2">
        <v>0</v>
      </c>
      <c r="C248" s="2">
        <v>0</v>
      </c>
      <c r="D248" s="2">
        <v>0</v>
      </c>
      <c r="E248" s="2">
        <v>0</v>
      </c>
      <c r="F248" s="2">
        <v>0</v>
      </c>
      <c r="G248" s="2">
        <v>0</v>
      </c>
      <c r="H248" s="2">
        <v>0</v>
      </c>
      <c r="I248" s="2">
        <v>0</v>
      </c>
      <c r="J248" s="2">
        <v>0</v>
      </c>
      <c r="K248" s="2">
        <v>0</v>
      </c>
      <c r="L248" s="2">
        <v>1</v>
      </c>
      <c r="M248" s="2">
        <v>2</v>
      </c>
      <c r="N248" s="2">
        <v>2</v>
      </c>
      <c r="O248" s="2">
        <v>4</v>
      </c>
      <c r="P248" s="2">
        <v>1</v>
      </c>
      <c r="Q248" s="2">
        <v>1</v>
      </c>
      <c r="R248" s="2">
        <v>0</v>
      </c>
      <c r="S248" s="2">
        <v>4</v>
      </c>
    </row>
    <row r="249" spans="1:19">
      <c r="A249" s="2" t="s">
        <v>44519</v>
      </c>
      <c r="B249" s="2">
        <v>0</v>
      </c>
      <c r="C249" s="2">
        <v>0</v>
      </c>
      <c r="D249" s="2">
        <v>0</v>
      </c>
      <c r="E249" s="2">
        <v>0</v>
      </c>
      <c r="F249" s="2">
        <v>0</v>
      </c>
      <c r="G249" s="2">
        <v>0</v>
      </c>
      <c r="H249" s="2">
        <v>0</v>
      </c>
      <c r="I249" s="2">
        <v>2</v>
      </c>
      <c r="J249" s="2">
        <v>1</v>
      </c>
      <c r="K249" s="2">
        <v>2</v>
      </c>
      <c r="L249" s="2">
        <v>0</v>
      </c>
      <c r="M249" s="2">
        <v>2</v>
      </c>
      <c r="N249" s="2">
        <v>1</v>
      </c>
      <c r="O249" s="2">
        <v>2</v>
      </c>
      <c r="P249" s="2">
        <v>1</v>
      </c>
      <c r="Q249" s="2">
        <v>1</v>
      </c>
      <c r="R249" s="2">
        <v>1</v>
      </c>
      <c r="S249" s="2">
        <v>1</v>
      </c>
    </row>
    <row r="250" spans="1:19">
      <c r="A250" s="2" t="s">
        <v>44520</v>
      </c>
      <c r="B250" s="2">
        <v>0</v>
      </c>
      <c r="C250" s="2">
        <v>0</v>
      </c>
      <c r="D250" s="2">
        <v>0</v>
      </c>
      <c r="E250" s="2">
        <v>0</v>
      </c>
      <c r="F250" s="2">
        <v>0</v>
      </c>
      <c r="G250" s="2">
        <v>0</v>
      </c>
      <c r="H250" s="2">
        <v>0</v>
      </c>
      <c r="I250" s="2">
        <v>4</v>
      </c>
      <c r="J250" s="2">
        <v>0</v>
      </c>
      <c r="K250" s="2">
        <v>0</v>
      </c>
      <c r="L250" s="2">
        <v>0</v>
      </c>
      <c r="M250" s="2">
        <v>0</v>
      </c>
      <c r="N250" s="2">
        <v>0</v>
      </c>
      <c r="O250" s="2">
        <v>0</v>
      </c>
      <c r="P250" s="2">
        <v>0</v>
      </c>
      <c r="Q250" s="2">
        <v>0</v>
      </c>
      <c r="R250" s="2">
        <v>0</v>
      </c>
      <c r="S250" s="2">
        <v>0</v>
      </c>
    </row>
    <row r="251" spans="1:19">
      <c r="A251" s="2" t="s">
        <v>44521</v>
      </c>
      <c r="B251" s="2">
        <v>0</v>
      </c>
      <c r="C251" s="2">
        <v>0</v>
      </c>
      <c r="D251" s="2">
        <v>0</v>
      </c>
      <c r="E251" s="2">
        <v>0</v>
      </c>
      <c r="F251" s="2">
        <v>0</v>
      </c>
      <c r="G251" s="2">
        <v>0</v>
      </c>
      <c r="H251" s="2">
        <v>1</v>
      </c>
      <c r="I251" s="2">
        <v>2</v>
      </c>
      <c r="J251" s="2">
        <v>1</v>
      </c>
      <c r="K251" s="2">
        <v>2</v>
      </c>
      <c r="L251" s="2">
        <v>2</v>
      </c>
      <c r="M251" s="2">
        <v>1</v>
      </c>
      <c r="N251" s="2">
        <v>0</v>
      </c>
      <c r="O251" s="2">
        <v>2</v>
      </c>
      <c r="P251" s="2">
        <v>1</v>
      </c>
      <c r="Q251" s="2">
        <v>1</v>
      </c>
      <c r="R251" s="2">
        <v>0</v>
      </c>
      <c r="S251" s="2">
        <v>1</v>
      </c>
    </row>
    <row r="252" spans="1:19">
      <c r="A252" s="2" t="s">
        <v>44522</v>
      </c>
      <c r="B252" s="2">
        <v>0</v>
      </c>
      <c r="C252" s="2">
        <v>0</v>
      </c>
      <c r="D252" s="2">
        <v>0</v>
      </c>
      <c r="E252" s="2">
        <v>0</v>
      </c>
      <c r="F252" s="2">
        <v>0</v>
      </c>
      <c r="G252" s="2">
        <v>0</v>
      </c>
      <c r="H252" s="2">
        <v>0</v>
      </c>
      <c r="I252" s="2">
        <v>0</v>
      </c>
      <c r="J252" s="2">
        <v>0</v>
      </c>
      <c r="K252" s="2">
        <v>0</v>
      </c>
      <c r="L252" s="2">
        <v>0</v>
      </c>
      <c r="M252" s="2">
        <v>0</v>
      </c>
      <c r="N252" s="2">
        <v>0</v>
      </c>
      <c r="O252" s="2">
        <v>1</v>
      </c>
      <c r="P252" s="2">
        <v>0</v>
      </c>
      <c r="Q252" s="2">
        <v>0</v>
      </c>
      <c r="R252" s="2">
        <v>0</v>
      </c>
      <c r="S252" s="2">
        <v>1</v>
      </c>
    </row>
    <row r="253" spans="1:19">
      <c r="A253" s="2" t="s">
        <v>44523</v>
      </c>
      <c r="B253" s="2">
        <v>0</v>
      </c>
      <c r="C253" s="2">
        <v>0</v>
      </c>
      <c r="D253" s="2">
        <v>0</v>
      </c>
      <c r="E253" s="2">
        <v>0</v>
      </c>
      <c r="F253" s="2">
        <v>0</v>
      </c>
      <c r="G253" s="2">
        <v>0</v>
      </c>
      <c r="H253" s="2">
        <v>0</v>
      </c>
      <c r="I253" s="2">
        <v>0</v>
      </c>
      <c r="J253" s="2">
        <v>0</v>
      </c>
      <c r="K253" s="2">
        <v>0</v>
      </c>
      <c r="L253" s="2">
        <v>2</v>
      </c>
      <c r="M253" s="2">
        <v>0</v>
      </c>
      <c r="N253" s="2">
        <v>0</v>
      </c>
      <c r="O253" s="2">
        <v>0</v>
      </c>
      <c r="P253" s="2">
        <v>0</v>
      </c>
      <c r="Q253" s="2">
        <v>0</v>
      </c>
      <c r="R253" s="2">
        <v>0</v>
      </c>
      <c r="S253" s="2">
        <v>0</v>
      </c>
    </row>
    <row r="254" spans="1:19">
      <c r="A254" s="2" t="s">
        <v>44524</v>
      </c>
      <c r="B254" s="2">
        <v>0</v>
      </c>
      <c r="C254" s="2">
        <v>0</v>
      </c>
      <c r="D254" s="2">
        <v>0</v>
      </c>
      <c r="E254" s="2">
        <v>0</v>
      </c>
      <c r="F254" s="2">
        <v>0</v>
      </c>
      <c r="G254" s="2">
        <v>0</v>
      </c>
      <c r="H254" s="2">
        <v>0</v>
      </c>
      <c r="I254" s="2">
        <v>0</v>
      </c>
      <c r="J254" s="2">
        <v>0</v>
      </c>
      <c r="K254" s="2">
        <v>0</v>
      </c>
      <c r="L254" s="2">
        <v>0</v>
      </c>
      <c r="M254" s="2">
        <v>0</v>
      </c>
      <c r="N254" s="2">
        <v>0</v>
      </c>
      <c r="O254" s="2">
        <v>0</v>
      </c>
      <c r="P254" s="2">
        <v>0</v>
      </c>
      <c r="Q254" s="2">
        <v>0</v>
      </c>
      <c r="R254" s="2">
        <v>0</v>
      </c>
      <c r="S254" s="2">
        <v>0</v>
      </c>
    </row>
    <row r="255" spans="1:19">
      <c r="A255" s="2" t="s">
        <v>44525</v>
      </c>
      <c r="B255" s="2">
        <v>0</v>
      </c>
      <c r="C255" s="2">
        <v>0</v>
      </c>
      <c r="D255" s="2">
        <v>0</v>
      </c>
      <c r="E255" s="2">
        <v>0</v>
      </c>
      <c r="F255" s="2">
        <v>0</v>
      </c>
      <c r="G255" s="2">
        <v>0</v>
      </c>
      <c r="H255" s="2">
        <v>0</v>
      </c>
      <c r="I255" s="2">
        <v>0</v>
      </c>
      <c r="J255" s="2">
        <v>1</v>
      </c>
      <c r="K255" s="2">
        <v>1</v>
      </c>
      <c r="L255" s="2">
        <v>0</v>
      </c>
      <c r="M255" s="2">
        <v>0</v>
      </c>
      <c r="N255" s="2">
        <v>0</v>
      </c>
      <c r="O255" s="2">
        <v>0</v>
      </c>
      <c r="P255" s="2">
        <v>0</v>
      </c>
      <c r="Q255" s="2">
        <v>0</v>
      </c>
      <c r="R255" s="2">
        <v>0</v>
      </c>
      <c r="S255" s="2">
        <v>0</v>
      </c>
    </row>
    <row r="256" spans="1:19">
      <c r="A256" s="2" t="s">
        <v>44526</v>
      </c>
      <c r="B256" s="2">
        <v>5</v>
      </c>
      <c r="C256" s="2">
        <v>1</v>
      </c>
      <c r="D256" s="2">
        <v>0</v>
      </c>
      <c r="E256" s="2">
        <v>0</v>
      </c>
      <c r="F256" s="2">
        <v>0</v>
      </c>
      <c r="G256" s="2">
        <v>2</v>
      </c>
      <c r="H256" s="2">
        <v>1</v>
      </c>
      <c r="I256" s="2">
        <v>7</v>
      </c>
      <c r="J256" s="2">
        <v>8</v>
      </c>
      <c r="K256" s="2">
        <v>10</v>
      </c>
      <c r="L256" s="2">
        <v>10</v>
      </c>
      <c r="M256" s="2">
        <v>6</v>
      </c>
      <c r="N256" s="2">
        <v>10</v>
      </c>
      <c r="O256" s="2">
        <v>10</v>
      </c>
      <c r="P256" s="2">
        <v>9</v>
      </c>
      <c r="Q256" s="2">
        <v>9</v>
      </c>
      <c r="R256" s="2">
        <v>11</v>
      </c>
      <c r="S256" s="2">
        <v>15</v>
      </c>
    </row>
    <row r="257" spans="1:19">
      <c r="A257" s="2" t="s">
        <v>44527</v>
      </c>
      <c r="B257" s="2">
        <v>0</v>
      </c>
      <c r="C257" s="2">
        <v>0</v>
      </c>
      <c r="D257" s="2">
        <v>0</v>
      </c>
      <c r="E257" s="2">
        <v>0</v>
      </c>
      <c r="F257" s="2">
        <v>0</v>
      </c>
      <c r="G257" s="2">
        <v>0</v>
      </c>
      <c r="H257" s="2">
        <v>3</v>
      </c>
      <c r="I257" s="2">
        <v>6</v>
      </c>
      <c r="J257" s="2">
        <v>6</v>
      </c>
      <c r="K257" s="2">
        <v>13</v>
      </c>
      <c r="L257" s="2">
        <v>5</v>
      </c>
      <c r="M257" s="2">
        <v>10</v>
      </c>
      <c r="N257" s="2">
        <v>8</v>
      </c>
      <c r="O257" s="2">
        <v>14</v>
      </c>
      <c r="P257" s="2">
        <v>1</v>
      </c>
      <c r="Q257" s="2">
        <v>7</v>
      </c>
      <c r="R257" s="2">
        <v>3</v>
      </c>
      <c r="S257" s="2">
        <v>9</v>
      </c>
    </row>
    <row r="258" spans="1:19">
      <c r="A258" s="2" t="s">
        <v>44528</v>
      </c>
      <c r="B258" s="2">
        <v>0</v>
      </c>
      <c r="C258" s="2">
        <v>0</v>
      </c>
      <c r="D258" s="2">
        <v>0</v>
      </c>
      <c r="E258" s="2">
        <v>0</v>
      </c>
      <c r="F258" s="2">
        <v>0</v>
      </c>
      <c r="G258" s="2">
        <v>0</v>
      </c>
      <c r="H258" s="2">
        <v>0</v>
      </c>
      <c r="I258" s="2">
        <v>0</v>
      </c>
      <c r="J258" s="2">
        <v>0</v>
      </c>
      <c r="K258" s="2">
        <v>0</v>
      </c>
      <c r="L258" s="2">
        <v>0</v>
      </c>
      <c r="M258" s="2">
        <v>0</v>
      </c>
      <c r="N258" s="2">
        <v>3</v>
      </c>
      <c r="O258" s="2">
        <v>0</v>
      </c>
      <c r="P258" s="2">
        <v>0</v>
      </c>
      <c r="Q258" s="2">
        <v>0</v>
      </c>
      <c r="R258" s="2">
        <v>0</v>
      </c>
      <c r="S258" s="2">
        <v>0</v>
      </c>
    </row>
    <row r="259" spans="1:19">
      <c r="A259" s="2" t="s">
        <v>44529</v>
      </c>
      <c r="B259" s="2">
        <v>0</v>
      </c>
      <c r="C259" s="2">
        <v>0</v>
      </c>
      <c r="D259" s="2">
        <v>0</v>
      </c>
      <c r="E259" s="2">
        <v>0</v>
      </c>
      <c r="F259" s="2">
        <v>0</v>
      </c>
      <c r="G259" s="2">
        <v>0</v>
      </c>
      <c r="H259" s="2">
        <v>1</v>
      </c>
      <c r="I259" s="2">
        <v>1</v>
      </c>
      <c r="J259" s="2">
        <v>1</v>
      </c>
      <c r="K259" s="2">
        <v>3</v>
      </c>
      <c r="L259" s="2">
        <v>2</v>
      </c>
      <c r="M259" s="2">
        <v>3</v>
      </c>
      <c r="N259" s="2">
        <v>2</v>
      </c>
      <c r="O259" s="2">
        <v>2</v>
      </c>
      <c r="P259" s="2">
        <v>0</v>
      </c>
      <c r="Q259" s="2">
        <v>3</v>
      </c>
      <c r="R259" s="2">
        <v>2</v>
      </c>
      <c r="S259" s="2">
        <v>3</v>
      </c>
    </row>
    <row r="260" spans="1:19">
      <c r="A260" s="2" t="s">
        <v>44530</v>
      </c>
      <c r="B260" s="2">
        <v>0</v>
      </c>
      <c r="C260" s="2">
        <v>0</v>
      </c>
      <c r="D260" s="2">
        <v>0</v>
      </c>
      <c r="E260" s="2">
        <v>0</v>
      </c>
      <c r="F260" s="2">
        <v>0</v>
      </c>
      <c r="G260" s="2">
        <v>0</v>
      </c>
      <c r="H260" s="2">
        <v>7</v>
      </c>
      <c r="I260" s="2">
        <v>9</v>
      </c>
      <c r="J260" s="2">
        <v>4</v>
      </c>
      <c r="K260" s="2">
        <v>4</v>
      </c>
      <c r="L260" s="2">
        <v>6</v>
      </c>
      <c r="M260" s="2">
        <v>3</v>
      </c>
      <c r="N260" s="2">
        <v>5</v>
      </c>
      <c r="O260" s="2">
        <v>5</v>
      </c>
      <c r="P260" s="2">
        <v>4</v>
      </c>
      <c r="Q260" s="2">
        <v>0</v>
      </c>
      <c r="R260" s="2">
        <v>5</v>
      </c>
      <c r="S260" s="2">
        <v>0</v>
      </c>
    </row>
    <row r="261" spans="1:19">
      <c r="A261" s="2" t="s">
        <v>44531</v>
      </c>
      <c r="B261" s="2">
        <v>0</v>
      </c>
      <c r="C261" s="2">
        <v>0</v>
      </c>
      <c r="D261" s="2">
        <v>0</v>
      </c>
      <c r="E261" s="2">
        <v>0</v>
      </c>
      <c r="F261" s="2">
        <v>0</v>
      </c>
      <c r="G261" s="2">
        <v>0</v>
      </c>
      <c r="H261" s="2">
        <v>47</v>
      </c>
      <c r="I261" s="2">
        <v>49</v>
      </c>
      <c r="J261" s="2">
        <v>56</v>
      </c>
      <c r="K261" s="2">
        <v>0</v>
      </c>
      <c r="L261" s="2">
        <v>34</v>
      </c>
      <c r="M261" s="2">
        <v>0</v>
      </c>
      <c r="N261" s="2">
        <v>36</v>
      </c>
      <c r="O261" s="2">
        <v>35</v>
      </c>
      <c r="P261" s="2">
        <v>0</v>
      </c>
      <c r="Q261" s="2">
        <v>0</v>
      </c>
      <c r="R261" s="2">
        <v>0</v>
      </c>
      <c r="S261" s="2">
        <v>0</v>
      </c>
    </row>
    <row r="262" spans="1:19">
      <c r="A262" s="2" t="s">
        <v>44532</v>
      </c>
      <c r="B262" s="2">
        <v>0</v>
      </c>
      <c r="C262" s="2">
        <v>0</v>
      </c>
      <c r="D262" s="2">
        <v>0</v>
      </c>
      <c r="E262" s="2">
        <v>0</v>
      </c>
      <c r="F262" s="2">
        <v>0</v>
      </c>
      <c r="G262" s="2">
        <v>0</v>
      </c>
      <c r="H262" s="2">
        <v>0</v>
      </c>
      <c r="I262" s="2">
        <v>0</v>
      </c>
      <c r="J262" s="2">
        <v>0</v>
      </c>
      <c r="K262" s="2">
        <v>0</v>
      </c>
      <c r="L262" s="2">
        <v>0</v>
      </c>
      <c r="M262" s="2">
        <v>0</v>
      </c>
      <c r="N262" s="2">
        <v>0</v>
      </c>
      <c r="O262" s="2">
        <v>0</v>
      </c>
      <c r="P262" s="2">
        <v>0</v>
      </c>
      <c r="Q262" s="2">
        <v>0</v>
      </c>
      <c r="R262" s="2">
        <v>0</v>
      </c>
      <c r="S262" s="2">
        <v>0</v>
      </c>
    </row>
    <row r="263" spans="1:19">
      <c r="A263" s="2" t="s">
        <v>44533</v>
      </c>
      <c r="B263" s="2">
        <v>0</v>
      </c>
      <c r="C263" s="2">
        <v>0</v>
      </c>
      <c r="D263" s="2">
        <v>0</v>
      </c>
      <c r="E263" s="2">
        <v>0</v>
      </c>
      <c r="F263" s="2">
        <v>0</v>
      </c>
      <c r="G263" s="2">
        <v>0</v>
      </c>
      <c r="H263" s="2">
        <v>1</v>
      </c>
      <c r="I263" s="2">
        <v>2</v>
      </c>
      <c r="J263" s="2">
        <v>1</v>
      </c>
      <c r="K263" s="2">
        <v>1</v>
      </c>
      <c r="L263" s="2">
        <v>1</v>
      </c>
      <c r="M263" s="2">
        <v>2</v>
      </c>
      <c r="N263" s="2">
        <v>1</v>
      </c>
      <c r="O263" s="2">
        <v>1</v>
      </c>
      <c r="P263" s="2">
        <v>2</v>
      </c>
      <c r="Q263" s="2">
        <v>2</v>
      </c>
      <c r="R263" s="2">
        <v>1</v>
      </c>
      <c r="S263" s="2">
        <v>0</v>
      </c>
    </row>
    <row r="264" spans="1:19">
      <c r="A264" s="2" t="s">
        <v>44534</v>
      </c>
      <c r="B264" s="2">
        <v>0</v>
      </c>
      <c r="C264" s="2">
        <v>0</v>
      </c>
      <c r="D264" s="2">
        <v>0</v>
      </c>
      <c r="E264" s="2">
        <v>0</v>
      </c>
      <c r="F264" s="2">
        <v>0</v>
      </c>
      <c r="G264" s="2">
        <v>0</v>
      </c>
      <c r="H264" s="2">
        <v>0</v>
      </c>
      <c r="I264" s="2">
        <v>0</v>
      </c>
      <c r="J264" s="2">
        <v>0</v>
      </c>
      <c r="K264" s="2">
        <v>41</v>
      </c>
      <c r="L264" s="2">
        <v>0</v>
      </c>
      <c r="M264" s="2">
        <v>33</v>
      </c>
      <c r="N264" s="2">
        <v>0</v>
      </c>
      <c r="O264" s="2">
        <v>0</v>
      </c>
      <c r="P264" s="2">
        <v>34</v>
      </c>
      <c r="Q264" s="2">
        <v>31</v>
      </c>
      <c r="R264" s="2">
        <v>29</v>
      </c>
      <c r="S264" s="2">
        <v>36</v>
      </c>
    </row>
    <row r="265" spans="1:19">
      <c r="A265" s="2" t="s">
        <v>44535</v>
      </c>
      <c r="B265" s="2">
        <v>0</v>
      </c>
      <c r="C265" s="2">
        <v>0</v>
      </c>
      <c r="D265" s="2">
        <v>0</v>
      </c>
      <c r="E265" s="2">
        <v>0</v>
      </c>
      <c r="F265" s="2">
        <v>0</v>
      </c>
      <c r="G265" s="2">
        <v>0</v>
      </c>
      <c r="H265" s="2">
        <v>0</v>
      </c>
      <c r="I265" s="2">
        <v>0</v>
      </c>
      <c r="J265" s="2">
        <v>0</v>
      </c>
      <c r="K265" s="2">
        <v>0</v>
      </c>
      <c r="L265" s="2">
        <v>0</v>
      </c>
      <c r="M265" s="2">
        <v>0</v>
      </c>
      <c r="N265" s="2">
        <v>0</v>
      </c>
      <c r="O265" s="2">
        <v>2</v>
      </c>
      <c r="P265" s="2">
        <v>0</v>
      </c>
      <c r="Q265" s="2">
        <v>0</v>
      </c>
      <c r="R265" s="2">
        <v>0</v>
      </c>
      <c r="S265" s="2">
        <v>0</v>
      </c>
    </row>
    <row r="266" spans="1:19">
      <c r="A266" s="2" t="s">
        <v>44536</v>
      </c>
      <c r="B266" s="2">
        <v>0</v>
      </c>
      <c r="C266" s="2">
        <v>0</v>
      </c>
      <c r="D266" s="2">
        <v>0</v>
      </c>
      <c r="E266" s="2">
        <v>0</v>
      </c>
      <c r="F266" s="2">
        <v>0</v>
      </c>
      <c r="G266" s="2">
        <v>0</v>
      </c>
      <c r="H266" s="2">
        <v>0</v>
      </c>
      <c r="I266" s="2">
        <v>0</v>
      </c>
      <c r="J266" s="2">
        <v>0</v>
      </c>
      <c r="K266" s="2">
        <v>0</v>
      </c>
      <c r="L266" s="2">
        <v>0</v>
      </c>
      <c r="M266" s="2">
        <v>0</v>
      </c>
      <c r="N266" s="2">
        <v>0</v>
      </c>
      <c r="O266" s="2">
        <v>175</v>
      </c>
      <c r="P266" s="2">
        <v>0</v>
      </c>
      <c r="Q266" s="2">
        <v>0</v>
      </c>
      <c r="R266" s="2">
        <v>0</v>
      </c>
      <c r="S266" s="2">
        <v>122</v>
      </c>
    </row>
    <row r="267" spans="1:19">
      <c r="A267" s="2" t="s">
        <v>44537</v>
      </c>
      <c r="B267" s="2">
        <v>0</v>
      </c>
      <c r="C267" s="2">
        <v>0</v>
      </c>
      <c r="D267" s="2">
        <v>0</v>
      </c>
      <c r="E267" s="2">
        <v>0</v>
      </c>
      <c r="F267" s="2">
        <v>0</v>
      </c>
      <c r="G267" s="2">
        <v>0</v>
      </c>
      <c r="H267" s="2">
        <v>18</v>
      </c>
      <c r="I267" s="2">
        <v>22</v>
      </c>
      <c r="J267" s="2">
        <v>27</v>
      </c>
      <c r="K267" s="2">
        <v>23</v>
      </c>
      <c r="L267" s="2">
        <v>19</v>
      </c>
      <c r="M267" s="2">
        <v>19</v>
      </c>
      <c r="N267" s="2">
        <v>11</v>
      </c>
      <c r="O267" s="2">
        <v>20</v>
      </c>
      <c r="P267" s="2">
        <v>14</v>
      </c>
      <c r="Q267" s="2">
        <v>14</v>
      </c>
      <c r="R267" s="2">
        <v>10</v>
      </c>
      <c r="S267" s="2">
        <v>16</v>
      </c>
    </row>
    <row r="268" spans="1:19">
      <c r="A268" s="2" t="s">
        <v>44538</v>
      </c>
      <c r="B268" s="2">
        <v>0</v>
      </c>
      <c r="C268" s="2">
        <v>0</v>
      </c>
      <c r="D268" s="2">
        <v>0</v>
      </c>
      <c r="E268" s="2">
        <v>0</v>
      </c>
      <c r="F268" s="2">
        <v>0</v>
      </c>
      <c r="G268" s="2">
        <v>0</v>
      </c>
      <c r="H268" s="2">
        <v>0</v>
      </c>
      <c r="I268" s="2">
        <v>0</v>
      </c>
      <c r="J268" s="2">
        <v>0</v>
      </c>
      <c r="K268" s="2">
        <v>0</v>
      </c>
      <c r="L268" s="2">
        <v>0</v>
      </c>
      <c r="M268" s="2">
        <v>0</v>
      </c>
      <c r="N268" s="2">
        <v>6</v>
      </c>
      <c r="O268" s="2">
        <v>0</v>
      </c>
      <c r="P268" s="2">
        <v>0</v>
      </c>
      <c r="Q268" s="2">
        <v>0</v>
      </c>
      <c r="R268" s="2">
        <v>0</v>
      </c>
      <c r="S268" s="2">
        <v>0</v>
      </c>
    </row>
    <row r="269" spans="1:19">
      <c r="A269" s="2" t="s">
        <v>44539</v>
      </c>
      <c r="B269" s="2">
        <v>0</v>
      </c>
      <c r="C269" s="2">
        <v>0</v>
      </c>
      <c r="D269" s="2">
        <v>0</v>
      </c>
      <c r="E269" s="2">
        <v>0</v>
      </c>
      <c r="F269" s="2">
        <v>0</v>
      </c>
      <c r="G269" s="2">
        <v>0</v>
      </c>
      <c r="H269" s="2">
        <v>3</v>
      </c>
      <c r="I269" s="2">
        <v>7</v>
      </c>
      <c r="J269" s="2">
        <v>5</v>
      </c>
      <c r="K269" s="2">
        <v>6</v>
      </c>
      <c r="L269" s="2">
        <v>9</v>
      </c>
      <c r="M269" s="2">
        <v>3</v>
      </c>
      <c r="N269" s="2">
        <v>7</v>
      </c>
      <c r="O269" s="2">
        <v>2</v>
      </c>
      <c r="P269" s="2">
        <v>7</v>
      </c>
      <c r="Q269" s="2">
        <v>0</v>
      </c>
      <c r="R269" s="2">
        <v>3</v>
      </c>
      <c r="S269" s="2">
        <v>2</v>
      </c>
    </row>
    <row r="270" spans="1:19">
      <c r="A270" s="2" t="s">
        <v>44540</v>
      </c>
      <c r="B270" s="2">
        <v>0</v>
      </c>
      <c r="C270" s="2">
        <v>0</v>
      </c>
      <c r="D270" s="2">
        <v>0</v>
      </c>
      <c r="E270" s="2">
        <v>0</v>
      </c>
      <c r="F270" s="2">
        <v>0</v>
      </c>
      <c r="G270" s="2">
        <v>0</v>
      </c>
      <c r="H270" s="2">
        <v>0</v>
      </c>
      <c r="I270" s="2">
        <v>0</v>
      </c>
      <c r="J270" s="2">
        <v>0</v>
      </c>
      <c r="K270" s="2">
        <v>0</v>
      </c>
      <c r="L270" s="2">
        <v>0</v>
      </c>
      <c r="M270" s="2">
        <v>0</v>
      </c>
      <c r="N270" s="2">
        <v>0</v>
      </c>
      <c r="O270" s="2">
        <v>175</v>
      </c>
      <c r="P270" s="2">
        <v>0</v>
      </c>
      <c r="Q270" s="2">
        <v>0</v>
      </c>
      <c r="R270" s="2">
        <v>0</v>
      </c>
      <c r="S270" s="2">
        <v>0</v>
      </c>
    </row>
    <row r="271" spans="1:19">
      <c r="A271" s="2" t="s">
        <v>44541</v>
      </c>
      <c r="B271" s="2">
        <v>0</v>
      </c>
      <c r="C271" s="2">
        <v>0</v>
      </c>
      <c r="D271" s="2">
        <v>0</v>
      </c>
      <c r="E271" s="2">
        <v>0</v>
      </c>
      <c r="F271" s="2">
        <v>0</v>
      </c>
      <c r="G271" s="2">
        <v>0</v>
      </c>
      <c r="H271" s="2">
        <v>0</v>
      </c>
      <c r="I271" s="2">
        <v>0</v>
      </c>
      <c r="J271" s="2">
        <v>0</v>
      </c>
      <c r="K271" s="2">
        <v>0</v>
      </c>
      <c r="L271" s="2">
        <v>0</v>
      </c>
      <c r="M271" s="2">
        <v>0</v>
      </c>
      <c r="N271" s="2">
        <v>0</v>
      </c>
      <c r="O271" s="2">
        <v>0</v>
      </c>
      <c r="P271" s="2">
        <v>0</v>
      </c>
      <c r="Q271" s="2">
        <v>3</v>
      </c>
      <c r="R271" s="2">
        <v>0</v>
      </c>
      <c r="S271" s="2">
        <v>0</v>
      </c>
    </row>
    <row r="272" spans="1:19">
      <c r="A272" s="2" t="s">
        <v>44542</v>
      </c>
      <c r="B272" s="2">
        <v>0</v>
      </c>
      <c r="C272" s="2">
        <v>0</v>
      </c>
      <c r="D272" s="2">
        <v>0</v>
      </c>
      <c r="E272" s="2">
        <v>0</v>
      </c>
      <c r="F272" s="2">
        <v>0</v>
      </c>
      <c r="G272" s="2">
        <v>0</v>
      </c>
      <c r="H272" s="2">
        <v>0</v>
      </c>
      <c r="I272" s="2">
        <v>0</v>
      </c>
      <c r="J272" s="2">
        <v>10</v>
      </c>
      <c r="K272" s="2">
        <v>7</v>
      </c>
      <c r="L272" s="2">
        <v>5</v>
      </c>
      <c r="M272" s="2">
        <v>0</v>
      </c>
      <c r="N272" s="2">
        <v>0</v>
      </c>
      <c r="O272" s="2">
        <v>0</v>
      </c>
      <c r="P272" s="2">
        <v>0</v>
      </c>
      <c r="Q272" s="2">
        <v>0</v>
      </c>
      <c r="R272" s="2">
        <v>0</v>
      </c>
      <c r="S272" s="2">
        <v>0</v>
      </c>
    </row>
    <row r="273" spans="1:19">
      <c r="A273" s="2" t="s">
        <v>44543</v>
      </c>
      <c r="B273" s="2">
        <v>0</v>
      </c>
      <c r="C273" s="2">
        <v>0</v>
      </c>
      <c r="D273" s="2">
        <v>0</v>
      </c>
      <c r="E273" s="2">
        <v>0</v>
      </c>
      <c r="F273" s="2">
        <v>0</v>
      </c>
      <c r="G273" s="2">
        <v>0</v>
      </c>
      <c r="H273" s="2">
        <v>0</v>
      </c>
      <c r="I273" s="2">
        <v>0</v>
      </c>
      <c r="J273" s="2">
        <v>0</v>
      </c>
      <c r="K273" s="2">
        <v>0</v>
      </c>
      <c r="L273" s="2">
        <v>3</v>
      </c>
      <c r="M273" s="2">
        <v>0</v>
      </c>
      <c r="N273" s="2">
        <v>0</v>
      </c>
      <c r="O273" s="2">
        <v>4</v>
      </c>
      <c r="P273" s="2">
        <v>0</v>
      </c>
      <c r="Q273" s="2">
        <v>0</v>
      </c>
      <c r="R273" s="2">
        <v>0</v>
      </c>
      <c r="S273" s="2">
        <v>0</v>
      </c>
    </row>
    <row r="274" spans="1:19">
      <c r="A274" s="2" t="s">
        <v>44544</v>
      </c>
      <c r="B274" s="2">
        <v>0</v>
      </c>
      <c r="C274" s="2">
        <v>0</v>
      </c>
      <c r="D274" s="2">
        <v>0</v>
      </c>
      <c r="E274" s="2">
        <v>0</v>
      </c>
      <c r="F274" s="2">
        <v>0</v>
      </c>
      <c r="G274" s="2">
        <v>0</v>
      </c>
      <c r="H274" s="2">
        <v>0</v>
      </c>
      <c r="I274" s="2">
        <v>0</v>
      </c>
      <c r="J274" s="2">
        <v>0</v>
      </c>
      <c r="K274" s="2">
        <v>0</v>
      </c>
      <c r="L274" s="2">
        <v>0</v>
      </c>
      <c r="M274" s="2">
        <v>0</v>
      </c>
      <c r="N274" s="2">
        <v>10</v>
      </c>
      <c r="O274" s="2">
        <v>0</v>
      </c>
      <c r="P274" s="2">
        <v>0</v>
      </c>
      <c r="Q274" s="2">
        <v>0</v>
      </c>
      <c r="R274" s="2">
        <v>0</v>
      </c>
      <c r="S274" s="2">
        <v>0</v>
      </c>
    </row>
    <row r="275" spans="1:19">
      <c r="A275" s="2" t="s">
        <v>44545</v>
      </c>
      <c r="B275" s="2">
        <v>0</v>
      </c>
      <c r="C275" s="2">
        <v>0</v>
      </c>
      <c r="D275" s="2">
        <v>0</v>
      </c>
      <c r="E275" s="2">
        <v>0</v>
      </c>
      <c r="F275" s="2">
        <v>0</v>
      </c>
      <c r="G275" s="2">
        <v>0</v>
      </c>
      <c r="H275" s="2">
        <v>0</v>
      </c>
      <c r="I275" s="2">
        <v>0</v>
      </c>
      <c r="J275" s="2">
        <v>0</v>
      </c>
      <c r="K275" s="2">
        <v>1</v>
      </c>
      <c r="L275" s="2">
        <v>2</v>
      </c>
      <c r="M275" s="2">
        <v>0</v>
      </c>
      <c r="N275" s="2">
        <v>1</v>
      </c>
      <c r="O275" s="2">
        <v>0</v>
      </c>
      <c r="P275" s="2">
        <v>0</v>
      </c>
      <c r="Q275" s="2">
        <v>0</v>
      </c>
      <c r="R275" s="2">
        <v>0</v>
      </c>
      <c r="S275" s="2">
        <v>0</v>
      </c>
    </row>
    <row r="276" spans="1:19">
      <c r="A276" s="2" t="s">
        <v>44546</v>
      </c>
      <c r="B276" s="2">
        <v>0</v>
      </c>
      <c r="C276" s="2">
        <v>0</v>
      </c>
      <c r="D276" s="2">
        <v>0</v>
      </c>
      <c r="E276" s="2">
        <v>0</v>
      </c>
      <c r="F276" s="2">
        <v>0</v>
      </c>
      <c r="G276" s="2">
        <v>0</v>
      </c>
      <c r="H276" s="2">
        <v>15</v>
      </c>
      <c r="I276" s="2">
        <v>10</v>
      </c>
      <c r="J276" s="2">
        <v>12</v>
      </c>
      <c r="K276" s="2">
        <v>8</v>
      </c>
      <c r="L276" s="2">
        <v>10</v>
      </c>
      <c r="M276" s="2">
        <v>9</v>
      </c>
      <c r="N276" s="2">
        <v>10</v>
      </c>
      <c r="O276" s="2">
        <v>11</v>
      </c>
      <c r="P276" s="2">
        <v>0</v>
      </c>
      <c r="Q276" s="2">
        <v>0</v>
      </c>
      <c r="R276" s="2">
        <v>6</v>
      </c>
      <c r="S276" s="2">
        <v>8</v>
      </c>
    </row>
    <row r="277" spans="1:19">
      <c r="A277" s="2" t="s">
        <v>44547</v>
      </c>
      <c r="B277" s="2">
        <v>0</v>
      </c>
      <c r="C277" s="2">
        <v>0</v>
      </c>
      <c r="D277" s="2">
        <v>0</v>
      </c>
      <c r="E277" s="2">
        <v>0</v>
      </c>
      <c r="F277" s="2">
        <v>0</v>
      </c>
      <c r="G277" s="2">
        <v>0</v>
      </c>
      <c r="H277" s="2">
        <v>0</v>
      </c>
      <c r="I277" s="2">
        <v>0</v>
      </c>
      <c r="J277" s="2">
        <v>0</v>
      </c>
      <c r="K277" s="2">
        <v>0</v>
      </c>
      <c r="L277" s="2">
        <v>0</v>
      </c>
      <c r="M277" s="2">
        <v>0</v>
      </c>
      <c r="N277" s="2">
        <v>0</v>
      </c>
      <c r="O277" s="2">
        <v>9</v>
      </c>
      <c r="P277" s="2">
        <v>0</v>
      </c>
      <c r="Q277" s="2">
        <v>0</v>
      </c>
      <c r="R277" s="2">
        <v>0</v>
      </c>
      <c r="S277" s="2">
        <v>0</v>
      </c>
    </row>
    <row r="278" spans="1:19">
      <c r="A278" s="2" t="s">
        <v>44548</v>
      </c>
      <c r="B278" s="2">
        <v>0</v>
      </c>
      <c r="C278" s="2">
        <v>0</v>
      </c>
      <c r="D278" s="2">
        <v>0</v>
      </c>
      <c r="E278" s="2">
        <v>0</v>
      </c>
      <c r="F278" s="2">
        <v>0</v>
      </c>
      <c r="G278" s="2">
        <v>0</v>
      </c>
      <c r="H278" s="2">
        <v>0</v>
      </c>
      <c r="I278" s="2">
        <v>14</v>
      </c>
      <c r="J278" s="2">
        <v>0</v>
      </c>
      <c r="K278" s="2">
        <v>11</v>
      </c>
      <c r="L278" s="2">
        <v>0</v>
      </c>
      <c r="M278" s="2">
        <v>9</v>
      </c>
      <c r="N278" s="2">
        <v>0</v>
      </c>
      <c r="O278" s="2">
        <v>13</v>
      </c>
      <c r="P278" s="2">
        <v>0</v>
      </c>
      <c r="Q278" s="2">
        <v>8</v>
      </c>
      <c r="R278" s="2">
        <v>0</v>
      </c>
      <c r="S278" s="2">
        <v>0</v>
      </c>
    </row>
    <row r="279" spans="1:19">
      <c r="A279" s="2" t="s">
        <v>44549</v>
      </c>
      <c r="B279" s="2">
        <v>0</v>
      </c>
      <c r="C279" s="2">
        <v>0</v>
      </c>
      <c r="D279" s="2">
        <v>0</v>
      </c>
      <c r="E279" s="2">
        <v>0</v>
      </c>
      <c r="F279" s="2">
        <v>0</v>
      </c>
      <c r="G279" s="2">
        <v>0</v>
      </c>
      <c r="H279" s="2">
        <v>19</v>
      </c>
      <c r="I279" s="2">
        <v>30</v>
      </c>
      <c r="J279" s="2">
        <v>86</v>
      </c>
      <c r="K279" s="2">
        <v>56</v>
      </c>
      <c r="L279" s="2">
        <v>60</v>
      </c>
      <c r="M279" s="2">
        <v>47</v>
      </c>
      <c r="N279" s="2">
        <v>60</v>
      </c>
      <c r="O279" s="2">
        <v>70</v>
      </c>
      <c r="P279" s="2">
        <v>44</v>
      </c>
      <c r="Q279" s="2">
        <v>40</v>
      </c>
      <c r="R279" s="2">
        <v>41</v>
      </c>
      <c r="S279" s="2">
        <v>53</v>
      </c>
    </row>
    <row r="280" spans="1:19">
      <c r="A280" s="2" t="s">
        <v>44550</v>
      </c>
      <c r="B280" s="2">
        <v>0</v>
      </c>
      <c r="C280" s="2">
        <v>0</v>
      </c>
      <c r="D280" s="2">
        <v>0</v>
      </c>
      <c r="E280" s="2">
        <v>1</v>
      </c>
      <c r="F280" s="2">
        <v>0</v>
      </c>
      <c r="G280" s="2">
        <v>0</v>
      </c>
      <c r="H280" s="2">
        <v>1</v>
      </c>
      <c r="I280" s="2">
        <v>1</v>
      </c>
      <c r="J280" s="2">
        <v>0</v>
      </c>
      <c r="K280" s="2">
        <v>0</v>
      </c>
      <c r="L280" s="2">
        <v>1</v>
      </c>
      <c r="M280" s="2">
        <v>1</v>
      </c>
      <c r="N280" s="2">
        <v>1</v>
      </c>
      <c r="O280" s="2">
        <v>0</v>
      </c>
      <c r="P280" s="2">
        <v>1</v>
      </c>
      <c r="Q280" s="2">
        <v>1</v>
      </c>
      <c r="R280" s="2">
        <v>0</v>
      </c>
      <c r="S280" s="2">
        <v>0</v>
      </c>
    </row>
    <row r="281" spans="1:19">
      <c r="A281" s="2" t="s">
        <v>44551</v>
      </c>
      <c r="B281" s="2">
        <v>0</v>
      </c>
      <c r="C281" s="2">
        <v>0</v>
      </c>
      <c r="D281" s="2">
        <v>0</v>
      </c>
      <c r="E281" s="2">
        <v>0</v>
      </c>
      <c r="F281" s="2">
        <v>0</v>
      </c>
      <c r="G281" s="2">
        <v>0</v>
      </c>
      <c r="H281" s="2">
        <v>1</v>
      </c>
      <c r="I281" s="2">
        <v>2</v>
      </c>
      <c r="J281" s="2">
        <v>0</v>
      </c>
      <c r="K281" s="2">
        <v>0</v>
      </c>
      <c r="L281" s="2">
        <v>0</v>
      </c>
      <c r="M281" s="2">
        <v>0</v>
      </c>
      <c r="N281" s="2">
        <v>0</v>
      </c>
      <c r="O281" s="2">
        <v>0</v>
      </c>
      <c r="P281" s="2">
        <v>0</v>
      </c>
      <c r="Q281" s="2">
        <v>1</v>
      </c>
      <c r="R281" s="2">
        <v>0</v>
      </c>
      <c r="S281" s="2">
        <v>0</v>
      </c>
    </row>
    <row r="282" spans="1:19">
      <c r="A282" s="2" t="s">
        <v>44552</v>
      </c>
      <c r="B282" s="2">
        <v>0</v>
      </c>
      <c r="C282" s="2">
        <v>0</v>
      </c>
      <c r="D282" s="2">
        <v>0</v>
      </c>
      <c r="E282" s="2">
        <v>0</v>
      </c>
      <c r="F282" s="2">
        <v>0</v>
      </c>
      <c r="G282" s="2">
        <v>0</v>
      </c>
      <c r="H282" s="2">
        <v>0</v>
      </c>
      <c r="I282" s="2">
        <v>0</v>
      </c>
      <c r="J282" s="2">
        <v>0</v>
      </c>
      <c r="K282" s="2">
        <v>0</v>
      </c>
      <c r="L282" s="2">
        <v>0</v>
      </c>
      <c r="M282" s="2">
        <v>0</v>
      </c>
      <c r="N282" s="2">
        <v>0</v>
      </c>
      <c r="O282" s="2">
        <v>0</v>
      </c>
      <c r="P282" s="2">
        <v>0</v>
      </c>
      <c r="Q282" s="2">
        <v>0</v>
      </c>
      <c r="R282" s="2">
        <v>0</v>
      </c>
      <c r="S282" s="2">
        <v>2</v>
      </c>
    </row>
    <row r="283" spans="1:19">
      <c r="A283" s="2" t="s">
        <v>44553</v>
      </c>
      <c r="B283" s="2">
        <v>1</v>
      </c>
      <c r="C283" s="2">
        <v>0</v>
      </c>
      <c r="D283" s="2">
        <v>0</v>
      </c>
      <c r="E283" s="2">
        <v>0</v>
      </c>
      <c r="F283" s="2">
        <v>0</v>
      </c>
      <c r="G283" s="2">
        <v>0</v>
      </c>
      <c r="H283" s="2">
        <v>0</v>
      </c>
      <c r="I283" s="2">
        <v>0</v>
      </c>
      <c r="J283" s="2">
        <v>0</v>
      </c>
      <c r="K283" s="2">
        <v>0</v>
      </c>
      <c r="L283" s="2">
        <v>0</v>
      </c>
      <c r="M283" s="2">
        <v>0</v>
      </c>
      <c r="N283" s="2">
        <v>0</v>
      </c>
      <c r="O283" s="2">
        <v>0</v>
      </c>
      <c r="P283" s="2">
        <v>0</v>
      </c>
      <c r="Q283" s="2">
        <v>0</v>
      </c>
      <c r="R283" s="2">
        <v>0</v>
      </c>
      <c r="S283" s="2">
        <v>0</v>
      </c>
    </row>
    <row r="284" spans="1:19">
      <c r="A284" s="2" t="s">
        <v>44554</v>
      </c>
      <c r="B284" s="2">
        <v>0</v>
      </c>
      <c r="C284" s="2">
        <v>0</v>
      </c>
      <c r="D284" s="2">
        <v>0</v>
      </c>
      <c r="E284" s="2">
        <v>0</v>
      </c>
      <c r="F284" s="2">
        <v>0</v>
      </c>
      <c r="G284" s="2">
        <v>0</v>
      </c>
      <c r="H284" s="2">
        <v>50</v>
      </c>
      <c r="I284" s="2">
        <v>65</v>
      </c>
      <c r="J284" s="2">
        <v>124</v>
      </c>
      <c r="K284" s="2">
        <v>111</v>
      </c>
      <c r="L284" s="2">
        <v>81</v>
      </c>
      <c r="M284" s="2">
        <v>78</v>
      </c>
      <c r="N284" s="2">
        <v>96</v>
      </c>
      <c r="O284" s="2">
        <v>105</v>
      </c>
      <c r="P284" s="2">
        <v>83</v>
      </c>
      <c r="Q284" s="2">
        <v>80</v>
      </c>
      <c r="R284" s="2">
        <v>64</v>
      </c>
      <c r="S284" s="2">
        <v>72</v>
      </c>
    </row>
    <row r="285" spans="1:19">
      <c r="A285" s="2" t="s">
        <v>44555</v>
      </c>
      <c r="B285" s="2">
        <v>0</v>
      </c>
      <c r="C285" s="2">
        <v>0</v>
      </c>
      <c r="D285" s="2">
        <v>0</v>
      </c>
      <c r="E285" s="2">
        <v>0</v>
      </c>
      <c r="F285" s="2">
        <v>0</v>
      </c>
      <c r="G285" s="2">
        <v>0</v>
      </c>
      <c r="H285" s="2">
        <v>0</v>
      </c>
      <c r="I285" s="2">
        <v>1</v>
      </c>
      <c r="J285" s="2">
        <v>0</v>
      </c>
      <c r="K285" s="2">
        <v>0</v>
      </c>
      <c r="L285" s="2">
        <v>0</v>
      </c>
      <c r="M285" s="2">
        <v>0</v>
      </c>
      <c r="N285" s="2">
        <v>1</v>
      </c>
      <c r="O285" s="2">
        <v>0</v>
      </c>
      <c r="P285" s="2">
        <v>0</v>
      </c>
      <c r="Q285" s="2">
        <v>0</v>
      </c>
      <c r="R285" s="2">
        <v>0</v>
      </c>
      <c r="S285" s="2">
        <v>0</v>
      </c>
    </row>
    <row r="286" spans="1:19">
      <c r="A286" s="2" t="s">
        <v>44556</v>
      </c>
      <c r="B286" s="2">
        <v>0</v>
      </c>
      <c r="C286" s="2">
        <v>0</v>
      </c>
      <c r="D286" s="2">
        <v>0</v>
      </c>
      <c r="E286" s="2">
        <v>0</v>
      </c>
      <c r="F286" s="2">
        <v>0</v>
      </c>
      <c r="G286" s="2">
        <v>0</v>
      </c>
      <c r="H286" s="2">
        <v>0</v>
      </c>
      <c r="I286" s="2">
        <v>1</v>
      </c>
      <c r="J286" s="2">
        <v>0</v>
      </c>
      <c r="K286" s="2">
        <v>1</v>
      </c>
      <c r="L286" s="2">
        <v>0</v>
      </c>
      <c r="M286" s="2">
        <v>0</v>
      </c>
      <c r="N286" s="2">
        <v>0</v>
      </c>
      <c r="O286" s="2">
        <v>1</v>
      </c>
      <c r="P286" s="2">
        <v>1</v>
      </c>
      <c r="Q286" s="2">
        <v>2</v>
      </c>
      <c r="R286" s="2">
        <v>0</v>
      </c>
      <c r="S286" s="2">
        <v>1</v>
      </c>
    </row>
    <row r="287" spans="1:19">
      <c r="A287" s="2" t="s">
        <v>44557</v>
      </c>
      <c r="B287" s="2">
        <v>0</v>
      </c>
      <c r="C287" s="2">
        <v>0</v>
      </c>
      <c r="D287" s="2">
        <v>0</v>
      </c>
      <c r="E287" s="2">
        <v>0</v>
      </c>
      <c r="F287" s="2">
        <v>0</v>
      </c>
      <c r="G287" s="2">
        <v>0</v>
      </c>
      <c r="H287" s="2">
        <v>0</v>
      </c>
      <c r="I287" s="2">
        <v>0</v>
      </c>
      <c r="J287" s="2">
        <v>0</v>
      </c>
      <c r="K287" s="2">
        <v>0</v>
      </c>
      <c r="L287" s="2">
        <v>0</v>
      </c>
      <c r="M287" s="2">
        <v>0</v>
      </c>
      <c r="N287" s="2">
        <v>0</v>
      </c>
      <c r="O287" s="2">
        <v>10</v>
      </c>
      <c r="P287" s="2">
        <v>0</v>
      </c>
      <c r="Q287" s="2">
        <v>10</v>
      </c>
      <c r="R287" s="2">
        <v>0</v>
      </c>
      <c r="S287" s="2">
        <v>9</v>
      </c>
    </row>
    <row r="288" spans="1:19">
      <c r="A288" s="2" t="s">
        <v>44558</v>
      </c>
      <c r="B288" s="2">
        <v>0</v>
      </c>
      <c r="C288" s="2">
        <v>0</v>
      </c>
      <c r="D288" s="2">
        <v>0</v>
      </c>
      <c r="E288" s="2">
        <v>0</v>
      </c>
      <c r="F288" s="2">
        <v>0</v>
      </c>
      <c r="G288" s="2">
        <v>0</v>
      </c>
      <c r="H288" s="2">
        <v>0</v>
      </c>
      <c r="I288" s="2">
        <v>1</v>
      </c>
      <c r="J288" s="2">
        <v>0</v>
      </c>
      <c r="K288" s="2">
        <v>0</v>
      </c>
      <c r="L288" s="2">
        <v>0</v>
      </c>
      <c r="M288" s="2">
        <v>0</v>
      </c>
      <c r="N288" s="2">
        <v>0</v>
      </c>
      <c r="O288" s="2">
        <v>0</v>
      </c>
      <c r="P288" s="2">
        <v>0</v>
      </c>
      <c r="Q288" s="2">
        <v>0</v>
      </c>
      <c r="R288" s="2">
        <v>0</v>
      </c>
      <c r="S288" s="2">
        <v>0</v>
      </c>
    </row>
    <row r="289" spans="1:19">
      <c r="A289" s="2" t="s">
        <v>44559</v>
      </c>
      <c r="B289" s="2">
        <v>0</v>
      </c>
      <c r="C289" s="2">
        <v>0</v>
      </c>
      <c r="D289" s="2">
        <v>0</v>
      </c>
      <c r="E289" s="2">
        <v>0</v>
      </c>
      <c r="F289" s="2">
        <v>0</v>
      </c>
      <c r="G289" s="2">
        <v>0</v>
      </c>
      <c r="H289" s="2">
        <v>1</v>
      </c>
      <c r="I289" s="2">
        <v>1</v>
      </c>
      <c r="J289" s="2">
        <v>0</v>
      </c>
      <c r="K289" s="2">
        <v>2</v>
      </c>
      <c r="L289" s="2">
        <v>0</v>
      </c>
      <c r="M289" s="2">
        <v>2</v>
      </c>
      <c r="N289" s="2">
        <v>1</v>
      </c>
      <c r="O289" s="2">
        <v>3</v>
      </c>
      <c r="P289" s="2">
        <v>2</v>
      </c>
      <c r="Q289" s="2">
        <v>2</v>
      </c>
      <c r="R289" s="2">
        <v>0</v>
      </c>
      <c r="S289" s="2">
        <v>2</v>
      </c>
    </row>
    <row r="290" spans="1:19">
      <c r="A290" s="2" t="s">
        <v>44560</v>
      </c>
      <c r="B290" s="2">
        <v>0</v>
      </c>
      <c r="C290" s="2">
        <v>0</v>
      </c>
      <c r="D290" s="2">
        <v>0</v>
      </c>
      <c r="E290" s="2">
        <v>0</v>
      </c>
      <c r="F290" s="2">
        <v>0</v>
      </c>
      <c r="G290" s="2">
        <v>0</v>
      </c>
      <c r="H290" s="2">
        <v>1</v>
      </c>
      <c r="I290" s="2">
        <v>3</v>
      </c>
      <c r="J290" s="2">
        <v>0</v>
      </c>
      <c r="K290" s="2">
        <v>2</v>
      </c>
      <c r="L290" s="2">
        <v>0</v>
      </c>
      <c r="M290" s="2">
        <v>0</v>
      </c>
      <c r="N290" s="2">
        <v>3</v>
      </c>
      <c r="O290" s="2">
        <v>2</v>
      </c>
      <c r="P290" s="2">
        <v>2</v>
      </c>
      <c r="Q290" s="2">
        <v>2</v>
      </c>
      <c r="R290" s="2">
        <v>0</v>
      </c>
      <c r="S290" s="2">
        <v>2</v>
      </c>
    </row>
    <row r="291" spans="1:19">
      <c r="A291" s="2" t="s">
        <v>44561</v>
      </c>
      <c r="B291" s="2">
        <v>0</v>
      </c>
      <c r="C291" s="2">
        <v>0</v>
      </c>
      <c r="D291" s="2">
        <v>0</v>
      </c>
      <c r="E291" s="2">
        <v>0</v>
      </c>
      <c r="F291" s="2">
        <v>0</v>
      </c>
      <c r="G291" s="2">
        <v>2</v>
      </c>
      <c r="H291" s="2">
        <v>0</v>
      </c>
      <c r="I291" s="2">
        <v>0</v>
      </c>
      <c r="J291" s="2">
        <v>0</v>
      </c>
      <c r="K291" s="2">
        <v>0</v>
      </c>
      <c r="L291" s="2">
        <v>11</v>
      </c>
      <c r="M291" s="2">
        <v>1</v>
      </c>
      <c r="N291" s="2">
        <v>1</v>
      </c>
      <c r="O291" s="2">
        <v>0</v>
      </c>
      <c r="P291" s="2">
        <v>1</v>
      </c>
      <c r="Q291" s="2">
        <v>0</v>
      </c>
      <c r="R291" s="2">
        <v>0</v>
      </c>
      <c r="S291" s="2">
        <v>0</v>
      </c>
    </row>
    <row r="292" spans="1:19">
      <c r="A292" s="2" t="s">
        <v>44562</v>
      </c>
      <c r="B292" s="2">
        <v>0</v>
      </c>
      <c r="C292" s="2">
        <v>0</v>
      </c>
      <c r="D292" s="2">
        <v>0</v>
      </c>
      <c r="E292" s="2">
        <v>0</v>
      </c>
      <c r="F292" s="2">
        <v>0</v>
      </c>
      <c r="G292" s="2">
        <v>0</v>
      </c>
      <c r="H292" s="2">
        <v>0</v>
      </c>
      <c r="I292" s="2">
        <v>1</v>
      </c>
      <c r="J292" s="2">
        <v>0</v>
      </c>
      <c r="K292" s="2">
        <v>0</v>
      </c>
      <c r="L292" s="2">
        <v>0</v>
      </c>
      <c r="M292" s="2">
        <v>0</v>
      </c>
      <c r="N292" s="2">
        <v>0</v>
      </c>
      <c r="O292" s="2">
        <v>0</v>
      </c>
      <c r="P292" s="2">
        <v>0</v>
      </c>
      <c r="Q292" s="2">
        <v>0</v>
      </c>
      <c r="R292" s="2">
        <v>0</v>
      </c>
      <c r="S292" s="2">
        <v>0</v>
      </c>
    </row>
    <row r="293" spans="1:19">
      <c r="A293" s="2" t="s">
        <v>44563</v>
      </c>
      <c r="B293" s="2">
        <v>55</v>
      </c>
      <c r="C293" s="2">
        <v>0</v>
      </c>
      <c r="D293" s="2">
        <v>0</v>
      </c>
      <c r="E293" s="2">
        <v>0</v>
      </c>
      <c r="F293" s="2">
        <v>0</v>
      </c>
      <c r="G293" s="2">
        <v>0</v>
      </c>
      <c r="H293" s="2">
        <v>0</v>
      </c>
      <c r="I293" s="2">
        <v>0</v>
      </c>
      <c r="J293" s="2">
        <v>0</v>
      </c>
      <c r="K293" s="2">
        <v>0</v>
      </c>
      <c r="L293" s="2">
        <v>0</v>
      </c>
      <c r="M293" s="2">
        <v>0</v>
      </c>
      <c r="N293" s="2">
        <v>0</v>
      </c>
      <c r="O293" s="2">
        <v>0</v>
      </c>
      <c r="P293" s="2">
        <v>0</v>
      </c>
      <c r="Q293" s="2">
        <v>0</v>
      </c>
      <c r="R293" s="2">
        <v>0</v>
      </c>
      <c r="S293" s="2">
        <v>0</v>
      </c>
    </row>
    <row r="294" spans="1:19">
      <c r="A294" s="2" t="s">
        <v>44564</v>
      </c>
      <c r="B294" s="2">
        <v>0</v>
      </c>
      <c r="C294" s="2">
        <v>0</v>
      </c>
      <c r="D294" s="2">
        <v>0</v>
      </c>
      <c r="E294" s="2">
        <v>0</v>
      </c>
      <c r="F294" s="2">
        <v>0</v>
      </c>
      <c r="G294" s="2">
        <v>0</v>
      </c>
      <c r="H294" s="2">
        <v>0</v>
      </c>
      <c r="I294" s="2">
        <v>0</v>
      </c>
      <c r="J294" s="2">
        <v>0</v>
      </c>
      <c r="K294" s="2">
        <v>0</v>
      </c>
      <c r="L294" s="2">
        <v>0</v>
      </c>
      <c r="M294" s="2">
        <v>2</v>
      </c>
      <c r="N294" s="2">
        <v>0</v>
      </c>
      <c r="O294" s="2">
        <v>3</v>
      </c>
      <c r="P294" s="2">
        <v>0</v>
      </c>
      <c r="Q294" s="2">
        <v>0</v>
      </c>
      <c r="R294" s="2">
        <v>0</v>
      </c>
      <c r="S294" s="2">
        <v>0</v>
      </c>
    </row>
    <row r="295" spans="1:19">
      <c r="A295" s="2" t="s">
        <v>44565</v>
      </c>
      <c r="B295" s="2">
        <v>0</v>
      </c>
      <c r="C295" s="2">
        <v>0</v>
      </c>
      <c r="D295" s="2">
        <v>0</v>
      </c>
      <c r="E295" s="2">
        <v>0</v>
      </c>
      <c r="F295" s="2">
        <v>0</v>
      </c>
      <c r="G295" s="2">
        <v>0</v>
      </c>
      <c r="H295" s="2">
        <v>0</v>
      </c>
      <c r="I295" s="2">
        <v>2</v>
      </c>
      <c r="J295" s="2">
        <v>0</v>
      </c>
      <c r="K295" s="2">
        <v>0</v>
      </c>
      <c r="L295" s="2">
        <v>0</v>
      </c>
      <c r="M295" s="2">
        <v>0</v>
      </c>
      <c r="N295" s="2">
        <v>0</v>
      </c>
      <c r="O295" s="2">
        <v>0</v>
      </c>
      <c r="P295" s="2">
        <v>0</v>
      </c>
      <c r="Q295" s="2">
        <v>0</v>
      </c>
      <c r="R295" s="2">
        <v>0</v>
      </c>
      <c r="S295" s="2">
        <v>0</v>
      </c>
    </row>
    <row r="296" spans="1:19">
      <c r="A296" s="2" t="s">
        <v>44566</v>
      </c>
      <c r="B296" s="2">
        <v>0</v>
      </c>
      <c r="C296" s="2">
        <v>0</v>
      </c>
      <c r="D296" s="2">
        <v>0</v>
      </c>
      <c r="E296" s="2">
        <v>0</v>
      </c>
      <c r="F296" s="2">
        <v>0</v>
      </c>
      <c r="G296" s="2">
        <v>0</v>
      </c>
      <c r="H296" s="2">
        <v>0</v>
      </c>
      <c r="I296" s="2">
        <v>9</v>
      </c>
      <c r="J296" s="2">
        <v>0</v>
      </c>
      <c r="K296" s="2">
        <v>6</v>
      </c>
      <c r="L296" s="2">
        <v>7</v>
      </c>
      <c r="M296" s="2">
        <v>0</v>
      </c>
      <c r="N296" s="2">
        <v>14</v>
      </c>
      <c r="O296" s="2">
        <v>4</v>
      </c>
      <c r="P296" s="2">
        <v>0</v>
      </c>
      <c r="Q296" s="2">
        <v>0</v>
      </c>
      <c r="R296" s="2">
        <v>0</v>
      </c>
      <c r="S296" s="2">
        <v>0</v>
      </c>
    </row>
    <row r="297" spans="1:19">
      <c r="A297" s="2" t="s">
        <v>44567</v>
      </c>
      <c r="B297" s="2">
        <v>0</v>
      </c>
      <c r="C297" s="2">
        <v>0</v>
      </c>
      <c r="D297" s="2">
        <v>0</v>
      </c>
      <c r="E297" s="2">
        <v>0</v>
      </c>
      <c r="F297" s="2">
        <v>0</v>
      </c>
      <c r="G297" s="2">
        <v>0</v>
      </c>
      <c r="H297" s="2">
        <v>3</v>
      </c>
      <c r="I297" s="2">
        <v>5</v>
      </c>
      <c r="J297" s="2">
        <v>2</v>
      </c>
      <c r="K297" s="2">
        <v>4</v>
      </c>
      <c r="L297" s="2">
        <v>2</v>
      </c>
      <c r="M297" s="2">
        <v>6</v>
      </c>
      <c r="N297" s="2">
        <v>2</v>
      </c>
      <c r="O297" s="2">
        <v>5</v>
      </c>
      <c r="P297" s="2">
        <v>5</v>
      </c>
      <c r="Q297" s="2">
        <v>9</v>
      </c>
      <c r="R297" s="2">
        <v>3</v>
      </c>
      <c r="S297" s="2">
        <v>0</v>
      </c>
    </row>
    <row r="298" spans="1:19">
      <c r="A298" s="2" t="s">
        <v>44568</v>
      </c>
      <c r="B298" s="2">
        <v>20</v>
      </c>
      <c r="C298" s="2">
        <v>0</v>
      </c>
      <c r="D298" s="2">
        <v>0</v>
      </c>
      <c r="E298" s="2">
        <v>0</v>
      </c>
      <c r="F298" s="2">
        <v>0</v>
      </c>
      <c r="G298" s="2">
        <v>11</v>
      </c>
      <c r="H298" s="2">
        <v>0</v>
      </c>
      <c r="I298" s="2">
        <v>0</v>
      </c>
      <c r="J298" s="2">
        <v>0</v>
      </c>
      <c r="K298" s="2">
        <v>0</v>
      </c>
      <c r="L298" s="2">
        <v>0</v>
      </c>
      <c r="M298" s="2">
        <v>0</v>
      </c>
      <c r="N298" s="2">
        <v>0</v>
      </c>
      <c r="O298" s="2">
        <v>3</v>
      </c>
      <c r="P298" s="2">
        <v>0</v>
      </c>
      <c r="Q298" s="2">
        <v>0</v>
      </c>
      <c r="R298" s="2">
        <v>0</v>
      </c>
      <c r="S298" s="2">
        <v>0</v>
      </c>
    </row>
    <row r="299" spans="1:19">
      <c r="A299" s="2" t="s">
        <v>44569</v>
      </c>
      <c r="B299" s="2">
        <v>0</v>
      </c>
      <c r="C299" s="2">
        <v>0</v>
      </c>
      <c r="D299" s="2">
        <v>0</v>
      </c>
      <c r="E299" s="2">
        <v>0</v>
      </c>
      <c r="F299" s="2">
        <v>0</v>
      </c>
      <c r="G299" s="2">
        <v>0</v>
      </c>
      <c r="H299" s="2">
        <v>4</v>
      </c>
      <c r="I299" s="2">
        <v>2</v>
      </c>
      <c r="J299" s="2">
        <v>4</v>
      </c>
      <c r="K299" s="2">
        <v>4</v>
      </c>
      <c r="L299" s="2">
        <v>2</v>
      </c>
      <c r="M299" s="2">
        <v>2</v>
      </c>
      <c r="N299" s="2">
        <v>6</v>
      </c>
      <c r="O299" s="2">
        <v>0</v>
      </c>
      <c r="P299" s="2">
        <v>5</v>
      </c>
      <c r="Q299" s="2">
        <v>0</v>
      </c>
      <c r="R299" s="2">
        <v>4</v>
      </c>
      <c r="S299" s="2">
        <v>0</v>
      </c>
    </row>
    <row r="300" spans="1:19">
      <c r="A300" s="2" t="s">
        <v>44570</v>
      </c>
      <c r="B300" s="2">
        <v>0</v>
      </c>
      <c r="C300" s="2">
        <v>0</v>
      </c>
      <c r="D300" s="2">
        <v>0</v>
      </c>
      <c r="E300" s="2">
        <v>0</v>
      </c>
      <c r="F300" s="2">
        <v>0</v>
      </c>
      <c r="G300" s="2">
        <v>0</v>
      </c>
      <c r="H300" s="2">
        <v>10</v>
      </c>
      <c r="I300" s="2">
        <v>4</v>
      </c>
      <c r="J300" s="2">
        <v>24</v>
      </c>
      <c r="K300" s="2">
        <v>8</v>
      </c>
      <c r="L300" s="2">
        <v>6</v>
      </c>
      <c r="M300" s="2">
        <v>4</v>
      </c>
      <c r="N300" s="2">
        <v>5</v>
      </c>
      <c r="O300" s="2">
        <v>6</v>
      </c>
      <c r="P300" s="2">
        <v>5</v>
      </c>
      <c r="Q300" s="2">
        <v>0</v>
      </c>
      <c r="R300" s="2">
        <v>3</v>
      </c>
      <c r="S300" s="2">
        <v>0</v>
      </c>
    </row>
    <row r="301" spans="1:19">
      <c r="A301" s="2" t="s">
        <v>44571</v>
      </c>
      <c r="B301" s="2">
        <v>0</v>
      </c>
      <c r="C301" s="2">
        <v>0</v>
      </c>
      <c r="D301" s="2">
        <v>0</v>
      </c>
      <c r="E301" s="2">
        <v>0</v>
      </c>
      <c r="F301" s="2">
        <v>0</v>
      </c>
      <c r="G301" s="2">
        <v>0</v>
      </c>
      <c r="H301" s="2">
        <v>0</v>
      </c>
      <c r="I301" s="2">
        <v>0</v>
      </c>
      <c r="J301" s="2">
        <v>0</v>
      </c>
      <c r="K301" s="2">
        <v>0</v>
      </c>
      <c r="L301" s="2">
        <v>0</v>
      </c>
      <c r="M301" s="2">
        <v>0</v>
      </c>
      <c r="N301" s="2">
        <v>0</v>
      </c>
      <c r="O301" s="2">
        <v>0</v>
      </c>
      <c r="P301" s="2">
        <v>0</v>
      </c>
      <c r="Q301" s="2">
        <v>0</v>
      </c>
      <c r="R301" s="2">
        <v>2</v>
      </c>
      <c r="S301" s="2">
        <v>0</v>
      </c>
    </row>
    <row r="302" spans="1:19">
      <c r="A302" s="2" t="s">
        <v>44572</v>
      </c>
      <c r="B302" s="2">
        <v>0</v>
      </c>
      <c r="C302" s="2">
        <v>0</v>
      </c>
      <c r="D302" s="2">
        <v>0</v>
      </c>
      <c r="E302" s="2">
        <v>0</v>
      </c>
      <c r="F302" s="2">
        <v>0</v>
      </c>
      <c r="G302" s="2">
        <v>0</v>
      </c>
      <c r="H302" s="2">
        <v>0</v>
      </c>
      <c r="I302" s="2">
        <v>0</v>
      </c>
      <c r="J302" s="2">
        <v>0</v>
      </c>
      <c r="K302" s="2">
        <v>0</v>
      </c>
      <c r="L302" s="2">
        <v>0</v>
      </c>
      <c r="M302" s="2">
        <v>0</v>
      </c>
      <c r="N302" s="2">
        <v>0</v>
      </c>
      <c r="O302" s="2">
        <v>2</v>
      </c>
      <c r="P302" s="2">
        <v>0</v>
      </c>
      <c r="Q302" s="2">
        <v>1</v>
      </c>
      <c r="R302" s="2">
        <v>1</v>
      </c>
      <c r="S302" s="2">
        <v>1</v>
      </c>
    </row>
    <row r="303" spans="1:19">
      <c r="A303" s="2" t="s">
        <v>44573</v>
      </c>
      <c r="B303" s="2">
        <v>0</v>
      </c>
      <c r="C303" s="2">
        <v>0</v>
      </c>
      <c r="D303" s="2">
        <v>0</v>
      </c>
      <c r="E303" s="2">
        <v>0</v>
      </c>
      <c r="F303" s="2">
        <v>0</v>
      </c>
      <c r="G303" s="2">
        <v>0</v>
      </c>
      <c r="H303" s="2">
        <v>0</v>
      </c>
      <c r="I303" s="2">
        <v>0</v>
      </c>
      <c r="J303" s="2">
        <v>0</v>
      </c>
      <c r="K303" s="2">
        <v>1</v>
      </c>
      <c r="L303" s="2">
        <v>0</v>
      </c>
      <c r="M303" s="2">
        <v>0</v>
      </c>
      <c r="N303" s="2">
        <v>1</v>
      </c>
      <c r="O303" s="2">
        <v>0</v>
      </c>
      <c r="P303" s="2">
        <v>0</v>
      </c>
      <c r="Q303" s="2">
        <v>0</v>
      </c>
      <c r="R303" s="2">
        <v>0</v>
      </c>
      <c r="S303" s="2">
        <v>0</v>
      </c>
    </row>
    <row r="304" spans="1:19">
      <c r="A304" s="2" t="s">
        <v>44574</v>
      </c>
      <c r="B304" s="2">
        <v>0</v>
      </c>
      <c r="C304" s="2">
        <v>0</v>
      </c>
      <c r="D304" s="2">
        <v>0</v>
      </c>
      <c r="E304" s="2">
        <v>0</v>
      </c>
      <c r="F304" s="2">
        <v>0</v>
      </c>
      <c r="G304" s="2">
        <v>0</v>
      </c>
      <c r="H304" s="2">
        <v>0</v>
      </c>
      <c r="I304" s="2">
        <v>0</v>
      </c>
      <c r="J304" s="2">
        <v>0</v>
      </c>
      <c r="K304" s="2">
        <v>0</v>
      </c>
      <c r="L304" s="2">
        <v>0</v>
      </c>
      <c r="M304" s="2">
        <v>0</v>
      </c>
      <c r="N304" s="2">
        <v>12</v>
      </c>
      <c r="O304" s="2">
        <v>0</v>
      </c>
      <c r="P304" s="2">
        <v>0</v>
      </c>
      <c r="Q304" s="2">
        <v>0</v>
      </c>
      <c r="R304" s="2">
        <v>0</v>
      </c>
      <c r="S304" s="2">
        <v>0</v>
      </c>
    </row>
    <row r="305" spans="1:19">
      <c r="A305" s="2" t="s">
        <v>44575</v>
      </c>
      <c r="B305" s="2">
        <v>0</v>
      </c>
      <c r="C305" s="2">
        <v>0</v>
      </c>
      <c r="D305" s="2">
        <v>0</v>
      </c>
      <c r="E305" s="2">
        <v>0</v>
      </c>
      <c r="F305" s="2">
        <v>0</v>
      </c>
      <c r="G305" s="2">
        <v>0</v>
      </c>
      <c r="H305" s="2">
        <v>0</v>
      </c>
      <c r="I305" s="2">
        <v>0</v>
      </c>
      <c r="J305" s="2">
        <v>0</v>
      </c>
      <c r="K305" s="2">
        <v>2</v>
      </c>
      <c r="L305" s="2">
        <v>0</v>
      </c>
      <c r="M305" s="2">
        <v>0</v>
      </c>
      <c r="N305" s="2">
        <v>0</v>
      </c>
      <c r="O305" s="2">
        <v>0</v>
      </c>
      <c r="P305" s="2">
        <v>0</v>
      </c>
      <c r="Q305" s="2">
        <v>0</v>
      </c>
      <c r="R305" s="2">
        <v>0</v>
      </c>
      <c r="S305" s="2">
        <v>0</v>
      </c>
    </row>
    <row r="306" spans="1:19">
      <c r="A306" s="2" t="s">
        <v>44576</v>
      </c>
      <c r="B306" s="2">
        <v>0</v>
      </c>
      <c r="C306" s="2">
        <v>0</v>
      </c>
      <c r="D306" s="2">
        <v>0</v>
      </c>
      <c r="E306" s="2">
        <v>0</v>
      </c>
      <c r="F306" s="2">
        <v>0</v>
      </c>
      <c r="G306" s="2">
        <v>0</v>
      </c>
      <c r="H306" s="2">
        <v>5</v>
      </c>
      <c r="I306" s="2">
        <v>0</v>
      </c>
      <c r="J306" s="2">
        <v>0</v>
      </c>
      <c r="K306" s="2">
        <v>0</v>
      </c>
      <c r="L306" s="2">
        <v>0</v>
      </c>
      <c r="M306" s="2">
        <v>0</v>
      </c>
      <c r="N306" s="2">
        <v>0</v>
      </c>
      <c r="O306" s="2">
        <v>0</v>
      </c>
      <c r="P306" s="2">
        <v>0</v>
      </c>
      <c r="Q306" s="2">
        <v>0</v>
      </c>
      <c r="R306" s="2">
        <v>0</v>
      </c>
      <c r="S306" s="2">
        <v>0</v>
      </c>
    </row>
    <row r="307" spans="1:19">
      <c r="A307" s="2" t="s">
        <v>44577</v>
      </c>
      <c r="B307" s="2">
        <v>0</v>
      </c>
      <c r="C307" s="2">
        <v>0</v>
      </c>
      <c r="D307" s="2">
        <v>0</v>
      </c>
      <c r="E307" s="2">
        <v>0</v>
      </c>
      <c r="F307" s="2">
        <v>0</v>
      </c>
      <c r="G307" s="2">
        <v>0</v>
      </c>
      <c r="H307" s="2">
        <v>0</v>
      </c>
      <c r="I307" s="2">
        <v>0</v>
      </c>
      <c r="J307" s="2">
        <v>0</v>
      </c>
      <c r="K307" s="2">
        <v>0</v>
      </c>
      <c r="L307" s="2">
        <v>0</v>
      </c>
      <c r="M307" s="2">
        <v>0</v>
      </c>
      <c r="N307" s="2">
        <v>0</v>
      </c>
      <c r="O307" s="2">
        <v>0</v>
      </c>
      <c r="P307" s="2">
        <v>0</v>
      </c>
      <c r="Q307" s="2">
        <v>0</v>
      </c>
      <c r="R307" s="2">
        <v>0</v>
      </c>
      <c r="S307" s="2">
        <v>0</v>
      </c>
    </row>
    <row r="308" spans="1:19">
      <c r="A308" s="2" t="s">
        <v>44578</v>
      </c>
      <c r="B308" s="2">
        <v>0</v>
      </c>
      <c r="C308" s="2">
        <v>0</v>
      </c>
      <c r="D308" s="2">
        <v>0</v>
      </c>
      <c r="E308" s="2">
        <v>0</v>
      </c>
      <c r="F308" s="2">
        <v>0</v>
      </c>
      <c r="G308" s="2">
        <v>0</v>
      </c>
      <c r="H308" s="2">
        <v>0</v>
      </c>
      <c r="I308" s="2">
        <v>1</v>
      </c>
      <c r="J308" s="2">
        <v>0</v>
      </c>
      <c r="K308" s="2">
        <v>0</v>
      </c>
      <c r="L308" s="2">
        <v>0</v>
      </c>
      <c r="M308" s="2">
        <v>0</v>
      </c>
      <c r="N308" s="2">
        <v>0</v>
      </c>
      <c r="O308" s="2">
        <v>0</v>
      </c>
      <c r="P308" s="2">
        <v>0</v>
      </c>
      <c r="Q308" s="2">
        <v>0</v>
      </c>
      <c r="R308" s="2">
        <v>0</v>
      </c>
      <c r="S308" s="2">
        <v>0</v>
      </c>
    </row>
    <row r="309" spans="1:19">
      <c r="A309" s="2" t="s">
        <v>44579</v>
      </c>
      <c r="B309" s="2">
        <v>10</v>
      </c>
      <c r="C309" s="2">
        <v>4</v>
      </c>
      <c r="D309" s="2">
        <v>10</v>
      </c>
      <c r="E309" s="2">
        <v>6</v>
      </c>
      <c r="F309" s="2">
        <v>17</v>
      </c>
      <c r="G309" s="2">
        <v>6</v>
      </c>
      <c r="H309" s="2">
        <v>0</v>
      </c>
      <c r="I309" s="2">
        <v>0</v>
      </c>
      <c r="J309" s="2">
        <v>0</v>
      </c>
      <c r="K309" s="2">
        <v>0</v>
      </c>
      <c r="L309" s="2">
        <v>0</v>
      </c>
      <c r="M309" s="2">
        <v>0</v>
      </c>
      <c r="N309" s="2">
        <v>0</v>
      </c>
      <c r="O309" s="2">
        <v>0</v>
      </c>
      <c r="P309" s="2">
        <v>0</v>
      </c>
      <c r="Q309" s="2">
        <v>0</v>
      </c>
      <c r="R309" s="2">
        <v>0</v>
      </c>
      <c r="S309" s="2">
        <v>0</v>
      </c>
    </row>
    <row r="310" spans="1:19">
      <c r="A310" s="2" t="s">
        <v>44580</v>
      </c>
      <c r="B310" s="2">
        <v>0</v>
      </c>
      <c r="C310" s="2">
        <v>0</v>
      </c>
      <c r="D310" s="2">
        <v>0</v>
      </c>
      <c r="E310" s="2">
        <v>0</v>
      </c>
      <c r="F310" s="2">
        <v>0</v>
      </c>
      <c r="G310" s="2">
        <v>0</v>
      </c>
      <c r="H310" s="2">
        <v>0</v>
      </c>
      <c r="I310" s="2">
        <v>0</v>
      </c>
      <c r="J310" s="2">
        <v>0</v>
      </c>
      <c r="K310" s="2">
        <v>0</v>
      </c>
      <c r="L310" s="2">
        <v>0</v>
      </c>
      <c r="M310" s="2">
        <v>0</v>
      </c>
      <c r="N310" s="2">
        <v>0</v>
      </c>
      <c r="O310" s="2">
        <v>0</v>
      </c>
      <c r="P310" s="2">
        <v>0</v>
      </c>
      <c r="Q310" s="2">
        <v>0</v>
      </c>
      <c r="R310" s="2">
        <v>0</v>
      </c>
      <c r="S310" s="2">
        <v>0</v>
      </c>
    </row>
    <row r="311" spans="1:19">
      <c r="A311" s="2" t="s">
        <v>44581</v>
      </c>
      <c r="B311" s="2">
        <v>0</v>
      </c>
      <c r="C311" s="2">
        <v>0</v>
      </c>
      <c r="D311" s="2">
        <v>0</v>
      </c>
      <c r="E311" s="2">
        <v>0</v>
      </c>
      <c r="F311" s="2">
        <v>0</v>
      </c>
      <c r="G311" s="2">
        <v>0</v>
      </c>
      <c r="H311" s="2">
        <v>0</v>
      </c>
      <c r="I311" s="2">
        <v>0</v>
      </c>
      <c r="J311" s="2">
        <v>0</v>
      </c>
      <c r="K311" s="2">
        <v>0</v>
      </c>
      <c r="L311" s="2">
        <v>0</v>
      </c>
      <c r="M311" s="2">
        <v>0</v>
      </c>
      <c r="N311" s="2">
        <v>0</v>
      </c>
      <c r="O311" s="2">
        <v>0</v>
      </c>
      <c r="P311" s="2">
        <v>0</v>
      </c>
      <c r="Q311" s="2">
        <v>0</v>
      </c>
      <c r="R311" s="2">
        <v>0</v>
      </c>
      <c r="S311" s="2">
        <v>0</v>
      </c>
    </row>
    <row r="312" spans="1:19">
      <c r="A312" s="2" t="s">
        <v>44582</v>
      </c>
      <c r="B312" s="2">
        <v>0</v>
      </c>
      <c r="C312" s="2">
        <v>0</v>
      </c>
      <c r="D312" s="2">
        <v>0</v>
      </c>
      <c r="E312" s="2">
        <v>0</v>
      </c>
      <c r="F312" s="2">
        <v>0</v>
      </c>
      <c r="G312" s="2">
        <v>0</v>
      </c>
      <c r="H312" s="2">
        <v>0</v>
      </c>
      <c r="I312" s="2">
        <v>2</v>
      </c>
      <c r="J312" s="2">
        <v>0</v>
      </c>
      <c r="K312" s="2">
        <v>0</v>
      </c>
      <c r="L312" s="2">
        <v>0</v>
      </c>
      <c r="M312" s="2">
        <v>0</v>
      </c>
      <c r="N312" s="2">
        <v>0</v>
      </c>
      <c r="O312" s="2">
        <v>1</v>
      </c>
      <c r="P312" s="2">
        <v>0</v>
      </c>
      <c r="Q312" s="2">
        <v>1</v>
      </c>
      <c r="R312" s="2">
        <v>0</v>
      </c>
      <c r="S312" s="2">
        <v>1</v>
      </c>
    </row>
    <row r="313" spans="1:19">
      <c r="A313" s="2" t="s">
        <v>44583</v>
      </c>
      <c r="B313" s="2">
        <v>0</v>
      </c>
      <c r="C313" s="2">
        <v>0</v>
      </c>
      <c r="D313" s="2">
        <v>0</v>
      </c>
      <c r="E313" s="2">
        <v>0</v>
      </c>
      <c r="F313" s="2">
        <v>0</v>
      </c>
      <c r="G313" s="2">
        <v>0</v>
      </c>
      <c r="H313" s="2">
        <v>5</v>
      </c>
      <c r="I313" s="2">
        <v>20</v>
      </c>
      <c r="J313" s="2">
        <v>24</v>
      </c>
      <c r="K313" s="2">
        <v>28</v>
      </c>
      <c r="L313" s="2">
        <v>18</v>
      </c>
      <c r="M313" s="2">
        <v>30</v>
      </c>
      <c r="N313" s="2">
        <v>15</v>
      </c>
      <c r="O313" s="2">
        <v>25</v>
      </c>
      <c r="P313" s="2">
        <v>8</v>
      </c>
      <c r="Q313" s="2">
        <v>23</v>
      </c>
      <c r="R313" s="2">
        <v>11</v>
      </c>
      <c r="S313" s="2">
        <v>20</v>
      </c>
    </row>
    <row r="314" spans="1:19">
      <c r="A314" s="2" t="s">
        <v>44584</v>
      </c>
      <c r="B314" s="2">
        <v>0</v>
      </c>
      <c r="C314" s="2">
        <v>0</v>
      </c>
      <c r="D314" s="2">
        <v>0</v>
      </c>
      <c r="E314" s="2">
        <v>0</v>
      </c>
      <c r="F314" s="2">
        <v>0</v>
      </c>
      <c r="G314" s="2">
        <v>0</v>
      </c>
      <c r="H314" s="2">
        <v>0</v>
      </c>
      <c r="I314" s="2">
        <v>0</v>
      </c>
      <c r="J314" s="2">
        <v>0</v>
      </c>
      <c r="K314" s="2">
        <v>0</v>
      </c>
      <c r="L314" s="2">
        <v>0</v>
      </c>
      <c r="M314" s="2">
        <v>1</v>
      </c>
      <c r="N314" s="2">
        <v>2</v>
      </c>
      <c r="O314" s="2">
        <v>1</v>
      </c>
      <c r="P314" s="2">
        <v>0</v>
      </c>
      <c r="Q314" s="2">
        <v>0</v>
      </c>
      <c r="R314" s="2">
        <v>2</v>
      </c>
      <c r="S314" s="2">
        <v>2</v>
      </c>
    </row>
    <row r="315" spans="1:19">
      <c r="A315" s="2" t="s">
        <v>44585</v>
      </c>
      <c r="B315" s="2">
        <v>0</v>
      </c>
      <c r="C315" s="2">
        <v>0</v>
      </c>
      <c r="D315" s="2">
        <v>0</v>
      </c>
      <c r="E315" s="2">
        <v>0</v>
      </c>
      <c r="F315" s="2">
        <v>0</v>
      </c>
      <c r="G315" s="2">
        <v>0</v>
      </c>
      <c r="H315" s="2">
        <v>0</v>
      </c>
      <c r="I315" s="2">
        <v>0</v>
      </c>
      <c r="J315" s="2">
        <v>0</v>
      </c>
      <c r="K315" s="2">
        <v>0</v>
      </c>
      <c r="L315" s="2">
        <v>0</v>
      </c>
      <c r="M315" s="2">
        <v>0</v>
      </c>
      <c r="N315" s="2">
        <v>24</v>
      </c>
      <c r="O315" s="2">
        <v>24</v>
      </c>
      <c r="P315" s="2">
        <v>17</v>
      </c>
      <c r="Q315" s="2">
        <v>10</v>
      </c>
      <c r="R315" s="2">
        <v>7</v>
      </c>
      <c r="S315" s="2">
        <v>17</v>
      </c>
    </row>
    <row r="316" spans="1:19">
      <c r="A316" s="2" t="s">
        <v>44586</v>
      </c>
      <c r="B316" s="2">
        <v>3</v>
      </c>
      <c r="C316" s="2">
        <v>1</v>
      </c>
      <c r="D316" s="2">
        <v>0</v>
      </c>
      <c r="E316" s="2">
        <v>1</v>
      </c>
      <c r="F316" s="2">
        <v>0</v>
      </c>
      <c r="G316" s="2">
        <v>2</v>
      </c>
      <c r="H316" s="2">
        <v>0</v>
      </c>
      <c r="I316" s="2">
        <v>0</v>
      </c>
      <c r="J316" s="2">
        <v>0</v>
      </c>
      <c r="K316" s="2">
        <v>4</v>
      </c>
      <c r="L316" s="2">
        <v>2</v>
      </c>
      <c r="M316" s="2">
        <v>0</v>
      </c>
      <c r="N316" s="2">
        <v>1</v>
      </c>
      <c r="O316" s="2">
        <v>0</v>
      </c>
      <c r="P316" s="2">
        <v>2</v>
      </c>
      <c r="Q316" s="2">
        <v>1</v>
      </c>
      <c r="R316" s="2">
        <v>0</v>
      </c>
      <c r="S316" s="2">
        <v>1</v>
      </c>
    </row>
    <row r="317" spans="1:19">
      <c r="A317" s="2" t="s">
        <v>44587</v>
      </c>
      <c r="B317" s="2">
        <v>0</v>
      </c>
      <c r="C317" s="2">
        <v>0</v>
      </c>
      <c r="D317" s="2">
        <v>0</v>
      </c>
      <c r="E317" s="2">
        <v>0</v>
      </c>
      <c r="F317" s="2">
        <v>0</v>
      </c>
      <c r="G317" s="2">
        <v>0</v>
      </c>
      <c r="H317" s="2">
        <v>2</v>
      </c>
      <c r="I317" s="2">
        <v>10</v>
      </c>
      <c r="J317" s="2">
        <v>0</v>
      </c>
      <c r="K317" s="2">
        <v>3</v>
      </c>
      <c r="L317" s="2">
        <v>4</v>
      </c>
      <c r="M317" s="2">
        <v>5</v>
      </c>
      <c r="N317" s="2">
        <v>5</v>
      </c>
      <c r="O317" s="2">
        <v>8</v>
      </c>
      <c r="P317" s="2">
        <v>1</v>
      </c>
      <c r="Q317" s="2">
        <v>5</v>
      </c>
      <c r="R317" s="2">
        <v>2</v>
      </c>
      <c r="S317" s="2">
        <v>5</v>
      </c>
    </row>
    <row r="318" spans="1:19">
      <c r="A318" s="2" t="s">
        <v>44588</v>
      </c>
      <c r="B318" s="2">
        <v>2</v>
      </c>
      <c r="C318" s="2">
        <v>1</v>
      </c>
      <c r="D318" s="2">
        <v>0</v>
      </c>
      <c r="E318" s="2">
        <v>0</v>
      </c>
      <c r="F318" s="2">
        <v>0</v>
      </c>
      <c r="G318" s="2">
        <v>1</v>
      </c>
      <c r="H318" s="2">
        <v>11</v>
      </c>
      <c r="I318" s="2">
        <v>21</v>
      </c>
      <c r="J318" s="2">
        <v>21</v>
      </c>
      <c r="K318" s="2">
        <v>23</v>
      </c>
      <c r="L318" s="2">
        <v>21</v>
      </c>
      <c r="M318" s="2">
        <v>24</v>
      </c>
      <c r="N318" s="2">
        <v>18</v>
      </c>
      <c r="O318" s="2">
        <v>19</v>
      </c>
      <c r="P318" s="2">
        <v>20</v>
      </c>
      <c r="Q318" s="2">
        <v>24</v>
      </c>
      <c r="R318" s="2">
        <v>17</v>
      </c>
      <c r="S318" s="2">
        <v>27</v>
      </c>
    </row>
    <row r="319" spans="1:19">
      <c r="A319" s="2" t="s">
        <v>44589</v>
      </c>
      <c r="B319" s="2">
        <v>0</v>
      </c>
      <c r="C319" s="2">
        <v>0</v>
      </c>
      <c r="D319" s="2">
        <v>0</v>
      </c>
      <c r="E319" s="2">
        <v>0</v>
      </c>
      <c r="F319" s="2">
        <v>0</v>
      </c>
      <c r="G319" s="2">
        <v>0</v>
      </c>
      <c r="H319" s="2">
        <v>0</v>
      </c>
      <c r="I319" s="2">
        <v>17</v>
      </c>
      <c r="J319" s="2">
        <v>0</v>
      </c>
      <c r="K319" s="2">
        <v>0</v>
      </c>
      <c r="L319" s="2">
        <v>18</v>
      </c>
      <c r="M319" s="2">
        <v>23</v>
      </c>
      <c r="N319" s="2">
        <v>0</v>
      </c>
      <c r="O319" s="2">
        <v>16</v>
      </c>
      <c r="P319" s="2">
        <v>0</v>
      </c>
      <c r="Q319" s="2">
        <v>0</v>
      </c>
      <c r="R319" s="2">
        <v>14</v>
      </c>
      <c r="S319" s="2">
        <v>25</v>
      </c>
    </row>
    <row r="320" spans="1:19">
      <c r="A320" s="2" t="s">
        <v>44590</v>
      </c>
      <c r="B320" s="2">
        <v>0</v>
      </c>
      <c r="C320" s="2">
        <v>0</v>
      </c>
      <c r="D320" s="2">
        <v>0</v>
      </c>
      <c r="E320" s="2">
        <v>0</v>
      </c>
      <c r="F320" s="2">
        <v>0</v>
      </c>
      <c r="G320" s="2">
        <v>0</v>
      </c>
      <c r="H320" s="2">
        <v>18</v>
      </c>
      <c r="I320" s="2">
        <v>0</v>
      </c>
      <c r="J320" s="2">
        <v>42</v>
      </c>
      <c r="K320" s="2">
        <v>0</v>
      </c>
      <c r="L320" s="2">
        <v>0</v>
      </c>
      <c r="M320" s="2">
        <v>0</v>
      </c>
      <c r="N320" s="2">
        <v>43</v>
      </c>
      <c r="O320" s="2">
        <v>0</v>
      </c>
      <c r="P320" s="2">
        <v>50</v>
      </c>
      <c r="Q320" s="2">
        <v>0</v>
      </c>
      <c r="R320" s="2">
        <v>41</v>
      </c>
      <c r="S320" s="2">
        <v>0</v>
      </c>
    </row>
    <row r="321" spans="1:19">
      <c r="A321" s="2" t="s">
        <v>44591</v>
      </c>
      <c r="B321" s="2">
        <v>0</v>
      </c>
      <c r="C321" s="2">
        <v>0</v>
      </c>
      <c r="D321" s="2">
        <v>0</v>
      </c>
      <c r="E321" s="2">
        <v>0</v>
      </c>
      <c r="F321" s="2">
        <v>0</v>
      </c>
      <c r="G321" s="2">
        <v>0</v>
      </c>
      <c r="H321" s="2">
        <v>2</v>
      </c>
      <c r="I321" s="2">
        <v>4</v>
      </c>
      <c r="J321" s="2">
        <v>0</v>
      </c>
      <c r="K321" s="2">
        <v>1</v>
      </c>
      <c r="L321" s="2">
        <v>2</v>
      </c>
      <c r="M321" s="2">
        <v>1</v>
      </c>
      <c r="N321" s="2">
        <v>3</v>
      </c>
      <c r="O321" s="2">
        <v>1</v>
      </c>
      <c r="P321" s="2">
        <v>0</v>
      </c>
      <c r="Q321" s="2">
        <v>0</v>
      </c>
      <c r="R321" s="2">
        <v>0</v>
      </c>
      <c r="S321" s="2">
        <v>0</v>
      </c>
    </row>
    <row r="322" spans="1:19">
      <c r="A322" s="2" t="s">
        <v>44592</v>
      </c>
      <c r="B322" s="2">
        <v>0</v>
      </c>
      <c r="C322" s="2">
        <v>0</v>
      </c>
      <c r="D322" s="2">
        <v>0</v>
      </c>
      <c r="E322" s="2">
        <v>0</v>
      </c>
      <c r="F322" s="2">
        <v>0</v>
      </c>
      <c r="G322" s="2">
        <v>0</v>
      </c>
      <c r="H322" s="2">
        <v>14</v>
      </c>
      <c r="I322" s="2">
        <v>19</v>
      </c>
      <c r="J322" s="2">
        <v>24</v>
      </c>
      <c r="K322" s="2">
        <v>30</v>
      </c>
      <c r="L322" s="2">
        <v>11</v>
      </c>
      <c r="M322" s="2">
        <v>18</v>
      </c>
      <c r="N322" s="2">
        <v>18</v>
      </c>
      <c r="O322" s="2">
        <v>21</v>
      </c>
      <c r="P322" s="2">
        <v>24</v>
      </c>
      <c r="Q322" s="2">
        <v>21</v>
      </c>
      <c r="R322" s="2">
        <v>17</v>
      </c>
      <c r="S322" s="2">
        <v>16</v>
      </c>
    </row>
    <row r="323" spans="1:19">
      <c r="A323" s="2" t="s">
        <v>44593</v>
      </c>
      <c r="B323" s="2">
        <v>0</v>
      </c>
      <c r="C323" s="2">
        <v>0</v>
      </c>
      <c r="D323" s="2">
        <v>0</v>
      </c>
      <c r="E323" s="2">
        <v>0</v>
      </c>
      <c r="F323" s="2">
        <v>0</v>
      </c>
      <c r="G323" s="2">
        <v>0</v>
      </c>
      <c r="H323" s="2">
        <v>0</v>
      </c>
      <c r="I323" s="2">
        <v>0</v>
      </c>
      <c r="J323" s="2">
        <v>0</v>
      </c>
      <c r="K323" s="2">
        <v>0</v>
      </c>
      <c r="L323" s="2">
        <v>0</v>
      </c>
      <c r="M323" s="2">
        <v>0</v>
      </c>
      <c r="N323" s="2">
        <v>0</v>
      </c>
      <c r="O323" s="2">
        <v>0</v>
      </c>
      <c r="P323" s="2">
        <v>0</v>
      </c>
      <c r="Q323" s="2">
        <v>0</v>
      </c>
      <c r="R323" s="2">
        <v>0</v>
      </c>
      <c r="S323" s="2">
        <v>0</v>
      </c>
    </row>
    <row r="324" spans="1:19">
      <c r="A324" s="2" t="s">
        <v>44594</v>
      </c>
      <c r="B324" s="2">
        <v>0</v>
      </c>
      <c r="C324" s="2">
        <v>0</v>
      </c>
      <c r="D324" s="2">
        <v>0</v>
      </c>
      <c r="E324" s="2">
        <v>0</v>
      </c>
      <c r="F324" s="2">
        <v>0</v>
      </c>
      <c r="G324" s="2">
        <v>0</v>
      </c>
      <c r="H324" s="2">
        <v>0</v>
      </c>
      <c r="I324" s="2">
        <v>0</v>
      </c>
      <c r="J324" s="2">
        <v>0</v>
      </c>
      <c r="K324" s="2">
        <v>0</v>
      </c>
      <c r="L324" s="2">
        <v>0</v>
      </c>
      <c r="M324" s="2">
        <v>0</v>
      </c>
      <c r="N324" s="2">
        <v>0</v>
      </c>
      <c r="O324" s="2">
        <v>0</v>
      </c>
      <c r="P324" s="2">
        <v>0</v>
      </c>
      <c r="Q324" s="2">
        <v>0</v>
      </c>
      <c r="R324" s="2">
        <v>0</v>
      </c>
      <c r="S324" s="2">
        <v>0</v>
      </c>
    </row>
    <row r="325" spans="1:19">
      <c r="A325" s="2" t="s">
        <v>44595</v>
      </c>
      <c r="B325" s="2">
        <v>0</v>
      </c>
      <c r="C325" s="2">
        <v>0</v>
      </c>
      <c r="D325" s="2">
        <v>0</v>
      </c>
      <c r="E325" s="2">
        <v>0</v>
      </c>
      <c r="F325" s="2">
        <v>0</v>
      </c>
      <c r="G325" s="2">
        <v>0</v>
      </c>
      <c r="H325" s="2">
        <v>13</v>
      </c>
      <c r="I325" s="2">
        <v>18</v>
      </c>
      <c r="J325" s="2">
        <v>25</v>
      </c>
      <c r="K325" s="2">
        <v>35</v>
      </c>
      <c r="L325" s="2">
        <v>18</v>
      </c>
      <c r="M325" s="2">
        <v>25</v>
      </c>
      <c r="N325" s="2">
        <v>0</v>
      </c>
      <c r="O325" s="2">
        <v>0</v>
      </c>
      <c r="P325" s="2">
        <v>28</v>
      </c>
      <c r="Q325" s="2">
        <v>46</v>
      </c>
      <c r="R325" s="2">
        <v>19</v>
      </c>
      <c r="S325" s="2">
        <v>26</v>
      </c>
    </row>
    <row r="326" spans="1:19">
      <c r="A326" s="2" t="s">
        <v>44596</v>
      </c>
      <c r="B326" s="2">
        <v>0</v>
      </c>
      <c r="C326" s="2">
        <v>0</v>
      </c>
      <c r="D326" s="2">
        <v>0</v>
      </c>
      <c r="E326" s="2">
        <v>0</v>
      </c>
      <c r="F326" s="2">
        <v>0</v>
      </c>
      <c r="G326" s="2">
        <v>0</v>
      </c>
      <c r="H326" s="2">
        <v>11</v>
      </c>
      <c r="I326" s="2">
        <v>0</v>
      </c>
      <c r="J326" s="2">
        <v>14</v>
      </c>
      <c r="K326" s="2">
        <v>9</v>
      </c>
      <c r="L326" s="2">
        <v>15</v>
      </c>
      <c r="M326" s="2">
        <v>0</v>
      </c>
      <c r="N326" s="2">
        <v>16</v>
      </c>
      <c r="O326" s="2">
        <v>11</v>
      </c>
      <c r="P326" s="2">
        <v>11</v>
      </c>
      <c r="Q326" s="2">
        <v>0</v>
      </c>
      <c r="R326" s="2">
        <v>11</v>
      </c>
      <c r="S326" s="2">
        <v>6</v>
      </c>
    </row>
    <row r="327" spans="1:19">
      <c r="A327" s="2" t="s">
        <v>44597</v>
      </c>
      <c r="B327" s="2">
        <v>0</v>
      </c>
      <c r="C327" s="2">
        <v>0</v>
      </c>
      <c r="D327" s="2">
        <v>0</v>
      </c>
      <c r="E327" s="2">
        <v>0</v>
      </c>
      <c r="F327" s="2">
        <v>0</v>
      </c>
      <c r="G327" s="2">
        <v>0</v>
      </c>
      <c r="H327" s="2">
        <v>0</v>
      </c>
      <c r="I327" s="2">
        <v>4</v>
      </c>
      <c r="J327" s="2">
        <v>2</v>
      </c>
      <c r="K327" s="2">
        <v>1</v>
      </c>
      <c r="L327" s="2">
        <v>0</v>
      </c>
      <c r="M327" s="2">
        <v>3</v>
      </c>
      <c r="N327" s="2">
        <v>0</v>
      </c>
      <c r="O327" s="2">
        <v>1</v>
      </c>
      <c r="P327" s="2">
        <v>0</v>
      </c>
      <c r="Q327" s="2">
        <v>1</v>
      </c>
      <c r="R327" s="2">
        <v>1</v>
      </c>
      <c r="S327" s="2">
        <v>3</v>
      </c>
    </row>
    <row r="328" spans="1:19">
      <c r="A328" s="2" t="s">
        <v>44598</v>
      </c>
      <c r="B328" s="2">
        <v>0</v>
      </c>
      <c r="C328" s="2">
        <v>0</v>
      </c>
      <c r="D328" s="2">
        <v>0</v>
      </c>
      <c r="E328" s="2">
        <v>0</v>
      </c>
      <c r="F328" s="2">
        <v>0</v>
      </c>
      <c r="G328" s="2">
        <v>0</v>
      </c>
      <c r="H328" s="2">
        <v>0</v>
      </c>
      <c r="I328" s="2">
        <v>7</v>
      </c>
      <c r="J328" s="2">
        <v>0</v>
      </c>
      <c r="K328" s="2">
        <v>0</v>
      </c>
      <c r="L328" s="2">
        <v>8</v>
      </c>
      <c r="M328" s="2">
        <v>13</v>
      </c>
      <c r="N328" s="2">
        <v>16</v>
      </c>
      <c r="O328" s="2">
        <v>0</v>
      </c>
      <c r="P328" s="2">
        <v>0</v>
      </c>
      <c r="Q328" s="2">
        <v>0</v>
      </c>
      <c r="R328" s="2">
        <v>0</v>
      </c>
      <c r="S328" s="2">
        <v>0</v>
      </c>
    </row>
    <row r="329" spans="1:19">
      <c r="A329" s="2" t="s">
        <v>44599</v>
      </c>
      <c r="B329" s="2">
        <v>0</v>
      </c>
      <c r="C329" s="2">
        <v>0</v>
      </c>
      <c r="D329" s="2">
        <v>0</v>
      </c>
      <c r="E329" s="2">
        <v>0</v>
      </c>
      <c r="F329" s="2">
        <v>0</v>
      </c>
      <c r="G329" s="2">
        <v>0</v>
      </c>
      <c r="H329" s="2">
        <v>0</v>
      </c>
      <c r="I329" s="2">
        <v>0</v>
      </c>
      <c r="J329" s="2">
        <v>0</v>
      </c>
      <c r="K329" s="2">
        <v>0</v>
      </c>
      <c r="L329" s="2">
        <v>0</v>
      </c>
      <c r="M329" s="2">
        <v>0</v>
      </c>
      <c r="N329" s="2">
        <v>0</v>
      </c>
      <c r="O329" s="2">
        <v>0</v>
      </c>
      <c r="P329" s="2">
        <v>0</v>
      </c>
      <c r="Q329" s="2">
        <v>0</v>
      </c>
      <c r="R329" s="2">
        <v>0</v>
      </c>
      <c r="S329" s="2">
        <v>0</v>
      </c>
    </row>
    <row r="330" spans="1:19">
      <c r="A330" s="2" t="s">
        <v>44600</v>
      </c>
      <c r="B330" s="2">
        <v>0</v>
      </c>
      <c r="C330" s="2">
        <v>0</v>
      </c>
      <c r="D330" s="2">
        <v>0</v>
      </c>
      <c r="E330" s="2">
        <v>0</v>
      </c>
      <c r="F330" s="2">
        <v>0</v>
      </c>
      <c r="G330" s="2">
        <v>0</v>
      </c>
      <c r="H330" s="2">
        <v>0</v>
      </c>
      <c r="I330" s="2">
        <v>0</v>
      </c>
      <c r="J330" s="2">
        <v>0</v>
      </c>
      <c r="K330" s="2">
        <v>0</v>
      </c>
      <c r="L330" s="2">
        <v>1</v>
      </c>
      <c r="M330" s="2">
        <v>0</v>
      </c>
      <c r="N330" s="2">
        <v>0</v>
      </c>
      <c r="O330" s="2">
        <v>1</v>
      </c>
      <c r="P330" s="2">
        <v>0</v>
      </c>
      <c r="Q330" s="2">
        <v>0</v>
      </c>
      <c r="R330" s="2">
        <v>0</v>
      </c>
      <c r="S330" s="2">
        <v>1</v>
      </c>
    </row>
    <row r="331" spans="1:19">
      <c r="A331" s="2" t="s">
        <v>44601</v>
      </c>
      <c r="B331" s="2">
        <v>0</v>
      </c>
      <c r="C331" s="2">
        <v>0</v>
      </c>
      <c r="D331" s="2">
        <v>0</v>
      </c>
      <c r="E331" s="2">
        <v>0</v>
      </c>
      <c r="F331" s="2">
        <v>0</v>
      </c>
      <c r="G331" s="2">
        <v>0</v>
      </c>
      <c r="H331" s="2">
        <v>0</v>
      </c>
      <c r="I331" s="2">
        <v>2</v>
      </c>
      <c r="J331" s="2">
        <v>1</v>
      </c>
      <c r="K331" s="2">
        <v>0</v>
      </c>
      <c r="L331" s="2">
        <v>1</v>
      </c>
      <c r="M331" s="2">
        <v>0</v>
      </c>
      <c r="N331" s="2">
        <v>0</v>
      </c>
      <c r="O331" s="2">
        <v>0</v>
      </c>
      <c r="P331" s="2">
        <v>1</v>
      </c>
      <c r="Q331" s="2">
        <v>0</v>
      </c>
      <c r="R331" s="2">
        <v>1</v>
      </c>
      <c r="S331" s="2">
        <v>0</v>
      </c>
    </row>
    <row r="332" spans="1:19">
      <c r="A332" s="2" t="s">
        <v>44602</v>
      </c>
      <c r="B332" s="2">
        <v>0</v>
      </c>
      <c r="C332" s="2">
        <v>0</v>
      </c>
      <c r="D332" s="2">
        <v>0</v>
      </c>
      <c r="E332" s="2">
        <v>0</v>
      </c>
      <c r="F332" s="2">
        <v>0</v>
      </c>
      <c r="G332" s="2">
        <v>0</v>
      </c>
      <c r="H332" s="2">
        <v>0</v>
      </c>
      <c r="I332" s="2">
        <v>3</v>
      </c>
      <c r="J332" s="2">
        <v>0</v>
      </c>
      <c r="K332" s="2">
        <v>3</v>
      </c>
      <c r="L332" s="2">
        <v>4</v>
      </c>
      <c r="M332" s="2">
        <v>3</v>
      </c>
      <c r="N332" s="2">
        <v>5</v>
      </c>
      <c r="O332" s="2">
        <v>5</v>
      </c>
      <c r="P332" s="2">
        <v>2</v>
      </c>
      <c r="Q332" s="2">
        <v>5</v>
      </c>
      <c r="R332" s="2">
        <v>4</v>
      </c>
      <c r="S332" s="2">
        <v>3</v>
      </c>
    </row>
    <row r="333" spans="1:19">
      <c r="A333" s="2" t="s">
        <v>44603</v>
      </c>
      <c r="B333" s="2">
        <v>0</v>
      </c>
      <c r="C333" s="2">
        <v>0</v>
      </c>
      <c r="D333" s="2">
        <v>0</v>
      </c>
      <c r="E333" s="2">
        <v>0</v>
      </c>
      <c r="F333" s="2">
        <v>0</v>
      </c>
      <c r="G333" s="2">
        <v>0</v>
      </c>
      <c r="H333" s="2">
        <v>1</v>
      </c>
      <c r="I333" s="2">
        <v>0</v>
      </c>
      <c r="J333" s="2">
        <v>0</v>
      </c>
      <c r="K333" s="2">
        <v>0</v>
      </c>
      <c r="L333" s="2">
        <v>1</v>
      </c>
      <c r="M333" s="2">
        <v>0</v>
      </c>
      <c r="N333" s="2">
        <v>0</v>
      </c>
      <c r="O333" s="2">
        <v>0</v>
      </c>
      <c r="P333" s="2">
        <v>0</v>
      </c>
      <c r="Q333" s="2">
        <v>0</v>
      </c>
      <c r="R333" s="2">
        <v>0</v>
      </c>
      <c r="S333" s="2">
        <v>0</v>
      </c>
    </row>
    <row r="334" spans="1:19">
      <c r="A334" s="2" t="s">
        <v>44604</v>
      </c>
      <c r="B334" s="2">
        <v>0</v>
      </c>
      <c r="C334" s="2">
        <v>0</v>
      </c>
      <c r="D334" s="2">
        <v>0</v>
      </c>
      <c r="E334" s="2">
        <v>0</v>
      </c>
      <c r="F334" s="2">
        <v>0</v>
      </c>
      <c r="G334" s="2">
        <v>0</v>
      </c>
      <c r="H334" s="2">
        <v>0</v>
      </c>
      <c r="I334" s="2">
        <v>0</v>
      </c>
      <c r="J334" s="2">
        <v>0</v>
      </c>
      <c r="K334" s="2">
        <v>0</v>
      </c>
      <c r="L334" s="2">
        <v>0</v>
      </c>
      <c r="M334" s="2">
        <v>0</v>
      </c>
      <c r="N334" s="2">
        <v>0</v>
      </c>
      <c r="O334" s="2">
        <v>0</v>
      </c>
      <c r="P334" s="2">
        <v>0</v>
      </c>
      <c r="Q334" s="2">
        <v>0</v>
      </c>
      <c r="R334" s="2">
        <v>0</v>
      </c>
      <c r="S334" s="2">
        <v>0</v>
      </c>
    </row>
    <row r="335" spans="1:19">
      <c r="A335" s="2" t="s">
        <v>44605</v>
      </c>
      <c r="B335" s="2">
        <v>0</v>
      </c>
      <c r="C335" s="2">
        <v>0</v>
      </c>
      <c r="D335" s="2">
        <v>0</v>
      </c>
      <c r="E335" s="2">
        <v>0</v>
      </c>
      <c r="F335" s="2">
        <v>0</v>
      </c>
      <c r="G335" s="2">
        <v>0</v>
      </c>
      <c r="H335" s="2">
        <v>0</v>
      </c>
      <c r="I335" s="2">
        <v>0</v>
      </c>
      <c r="J335" s="2">
        <v>1</v>
      </c>
      <c r="K335" s="2">
        <v>1</v>
      </c>
      <c r="L335" s="2">
        <v>1</v>
      </c>
      <c r="M335" s="2">
        <v>0</v>
      </c>
      <c r="N335" s="2">
        <v>2</v>
      </c>
      <c r="O335" s="2">
        <v>1</v>
      </c>
      <c r="P335" s="2">
        <v>2</v>
      </c>
      <c r="Q335" s="2">
        <v>1</v>
      </c>
      <c r="R335" s="2">
        <v>1</v>
      </c>
      <c r="S335" s="2">
        <v>0</v>
      </c>
    </row>
    <row r="336" spans="1:19">
      <c r="A336" s="2" t="s">
        <v>44606</v>
      </c>
      <c r="B336" s="2">
        <v>0</v>
      </c>
      <c r="C336" s="2">
        <v>0</v>
      </c>
      <c r="D336" s="2">
        <v>0</v>
      </c>
      <c r="E336" s="2">
        <v>0</v>
      </c>
      <c r="F336" s="2">
        <v>0</v>
      </c>
      <c r="G336" s="2">
        <v>0</v>
      </c>
      <c r="H336" s="2">
        <v>2</v>
      </c>
      <c r="I336" s="2">
        <v>1</v>
      </c>
      <c r="J336" s="2">
        <v>0</v>
      </c>
      <c r="K336" s="2">
        <v>0</v>
      </c>
      <c r="L336" s="2">
        <v>0</v>
      </c>
      <c r="M336" s="2">
        <v>0</v>
      </c>
      <c r="N336" s="2">
        <v>0</v>
      </c>
      <c r="O336" s="2">
        <v>0</v>
      </c>
      <c r="P336" s="2">
        <v>0</v>
      </c>
      <c r="Q336" s="2">
        <v>0</v>
      </c>
      <c r="R336" s="2">
        <v>0</v>
      </c>
      <c r="S336" s="2">
        <v>0</v>
      </c>
    </row>
    <row r="337" spans="1:19">
      <c r="A337" s="2" t="s">
        <v>44607</v>
      </c>
      <c r="B337" s="2">
        <v>0</v>
      </c>
      <c r="C337" s="2">
        <v>0</v>
      </c>
      <c r="D337" s="2">
        <v>0</v>
      </c>
      <c r="E337" s="2">
        <v>0</v>
      </c>
      <c r="F337" s="2">
        <v>0</v>
      </c>
      <c r="G337" s="2">
        <v>0</v>
      </c>
      <c r="H337" s="2">
        <v>0</v>
      </c>
      <c r="I337" s="2">
        <v>0</v>
      </c>
      <c r="J337" s="2">
        <v>0</v>
      </c>
      <c r="K337" s="2">
        <v>0</v>
      </c>
      <c r="L337" s="2">
        <v>0</v>
      </c>
      <c r="M337" s="2">
        <v>0</v>
      </c>
      <c r="N337" s="2">
        <v>0</v>
      </c>
      <c r="O337" s="2">
        <v>0</v>
      </c>
      <c r="P337" s="2">
        <v>0</v>
      </c>
      <c r="Q337" s="2">
        <v>0</v>
      </c>
      <c r="R337" s="2">
        <v>0</v>
      </c>
      <c r="S337" s="2">
        <v>0</v>
      </c>
    </row>
    <row r="338" spans="1:19">
      <c r="A338" s="2" t="s">
        <v>44608</v>
      </c>
      <c r="B338" s="2">
        <v>0</v>
      </c>
      <c r="C338" s="2">
        <v>0</v>
      </c>
      <c r="D338" s="2">
        <v>0</v>
      </c>
      <c r="E338" s="2">
        <v>0</v>
      </c>
      <c r="F338" s="2">
        <v>0</v>
      </c>
      <c r="G338" s="2">
        <v>0</v>
      </c>
      <c r="H338" s="2">
        <v>0</v>
      </c>
      <c r="I338" s="2">
        <v>0</v>
      </c>
      <c r="J338" s="2">
        <v>0</v>
      </c>
      <c r="K338" s="2">
        <v>0</v>
      </c>
      <c r="L338" s="2">
        <v>0</v>
      </c>
      <c r="M338" s="2">
        <v>0</v>
      </c>
      <c r="N338" s="2">
        <v>0</v>
      </c>
      <c r="O338" s="2">
        <v>0</v>
      </c>
      <c r="P338" s="2">
        <v>0</v>
      </c>
      <c r="Q338" s="2">
        <v>0</v>
      </c>
      <c r="R338" s="2">
        <v>0</v>
      </c>
      <c r="S338" s="2">
        <v>0</v>
      </c>
    </row>
    <row r="339" spans="1:19">
      <c r="A339" s="2" t="s">
        <v>44609</v>
      </c>
      <c r="B339" s="2">
        <v>0</v>
      </c>
      <c r="C339" s="2">
        <v>0</v>
      </c>
      <c r="D339" s="2">
        <v>1</v>
      </c>
      <c r="E339" s="2">
        <v>0</v>
      </c>
      <c r="F339" s="2">
        <v>1</v>
      </c>
      <c r="G339" s="2">
        <v>0</v>
      </c>
      <c r="H339" s="2">
        <v>0</v>
      </c>
      <c r="I339" s="2">
        <v>0</v>
      </c>
      <c r="J339" s="2">
        <v>0</v>
      </c>
      <c r="K339" s="2">
        <v>0</v>
      </c>
      <c r="L339" s="2">
        <v>0</v>
      </c>
      <c r="M339" s="2">
        <v>0</v>
      </c>
      <c r="N339" s="2">
        <v>0</v>
      </c>
      <c r="O339" s="2">
        <v>0</v>
      </c>
      <c r="P339" s="2">
        <v>0</v>
      </c>
      <c r="Q339" s="2">
        <v>0</v>
      </c>
      <c r="R339" s="2">
        <v>0</v>
      </c>
      <c r="S339" s="2">
        <v>0</v>
      </c>
    </row>
    <row r="340" spans="1:19">
      <c r="A340" s="2" t="s">
        <v>44610</v>
      </c>
      <c r="B340" s="2">
        <v>0</v>
      </c>
      <c r="C340" s="2">
        <v>0</v>
      </c>
      <c r="D340" s="2">
        <v>0</v>
      </c>
      <c r="E340" s="2">
        <v>0</v>
      </c>
      <c r="F340" s="2">
        <v>0</v>
      </c>
      <c r="G340" s="2">
        <v>0</v>
      </c>
      <c r="H340" s="2">
        <v>0</v>
      </c>
      <c r="I340" s="2">
        <v>1</v>
      </c>
      <c r="J340" s="2">
        <v>0</v>
      </c>
      <c r="K340" s="2">
        <v>0</v>
      </c>
      <c r="L340" s="2">
        <v>1</v>
      </c>
      <c r="M340" s="2">
        <v>2</v>
      </c>
      <c r="N340" s="2">
        <v>0</v>
      </c>
      <c r="O340" s="2">
        <v>0</v>
      </c>
      <c r="P340" s="2">
        <v>3</v>
      </c>
      <c r="Q340" s="2">
        <v>0</v>
      </c>
      <c r="R340" s="2">
        <v>2</v>
      </c>
      <c r="S340" s="2">
        <v>3</v>
      </c>
    </row>
    <row r="341" spans="1:19">
      <c r="A341" s="2" t="s">
        <v>44611</v>
      </c>
      <c r="B341" s="2">
        <v>0</v>
      </c>
      <c r="C341" s="2">
        <v>0</v>
      </c>
      <c r="D341" s="2">
        <v>0</v>
      </c>
      <c r="E341" s="2">
        <v>0</v>
      </c>
      <c r="F341" s="2">
        <v>0</v>
      </c>
      <c r="G341" s="2">
        <v>0</v>
      </c>
      <c r="H341" s="2">
        <v>0</v>
      </c>
      <c r="I341" s="2">
        <v>0</v>
      </c>
      <c r="J341" s="2">
        <v>0</v>
      </c>
      <c r="K341" s="2">
        <v>0</v>
      </c>
      <c r="L341" s="2">
        <v>0</v>
      </c>
      <c r="M341" s="2">
        <v>0</v>
      </c>
      <c r="N341" s="2">
        <v>0</v>
      </c>
      <c r="O341" s="2">
        <v>0</v>
      </c>
      <c r="P341" s="2">
        <v>0</v>
      </c>
      <c r="Q341" s="2">
        <v>0</v>
      </c>
      <c r="R341" s="2">
        <v>0</v>
      </c>
      <c r="S341" s="2">
        <v>0</v>
      </c>
    </row>
    <row r="342" spans="1:19">
      <c r="A342" s="2" t="s">
        <v>44612</v>
      </c>
      <c r="B342" s="2">
        <v>0</v>
      </c>
      <c r="C342" s="2">
        <v>0</v>
      </c>
      <c r="D342" s="2">
        <v>0</v>
      </c>
      <c r="E342" s="2">
        <v>0</v>
      </c>
      <c r="F342" s="2">
        <v>0</v>
      </c>
      <c r="G342" s="2">
        <v>27</v>
      </c>
      <c r="H342" s="2">
        <v>0</v>
      </c>
      <c r="I342" s="2">
        <v>0</v>
      </c>
      <c r="J342" s="2">
        <v>0</v>
      </c>
      <c r="K342" s="2">
        <v>0</v>
      </c>
      <c r="L342" s="2">
        <v>22</v>
      </c>
      <c r="M342" s="2">
        <v>0</v>
      </c>
      <c r="N342" s="2">
        <v>0</v>
      </c>
      <c r="O342" s="2">
        <v>0</v>
      </c>
      <c r="P342" s="2">
        <v>0</v>
      </c>
      <c r="Q342" s="2">
        <v>0</v>
      </c>
      <c r="R342" s="2">
        <v>0</v>
      </c>
      <c r="S342" s="2">
        <v>0</v>
      </c>
    </row>
    <row r="343" spans="1:19">
      <c r="A343" s="2" t="s">
        <v>44613</v>
      </c>
      <c r="B343" s="2">
        <v>0</v>
      </c>
      <c r="C343" s="2">
        <v>0</v>
      </c>
      <c r="D343" s="2">
        <v>0</v>
      </c>
      <c r="E343" s="2">
        <v>0</v>
      </c>
      <c r="F343" s="2">
        <v>0</v>
      </c>
      <c r="G343" s="2">
        <v>21</v>
      </c>
      <c r="H343" s="2">
        <v>0</v>
      </c>
      <c r="I343" s="2">
        <v>0</v>
      </c>
      <c r="J343" s="2">
        <v>0</v>
      </c>
      <c r="K343" s="2">
        <v>67</v>
      </c>
      <c r="L343" s="2">
        <v>0</v>
      </c>
      <c r="M343" s="2">
        <v>0</v>
      </c>
      <c r="N343" s="2">
        <v>48</v>
      </c>
      <c r="O343" s="2">
        <v>0</v>
      </c>
      <c r="P343" s="2">
        <v>43</v>
      </c>
      <c r="Q343" s="2">
        <v>0</v>
      </c>
      <c r="R343" s="2">
        <v>0</v>
      </c>
      <c r="S343" s="2">
        <v>36</v>
      </c>
    </row>
    <row r="344" spans="1:19">
      <c r="A344" s="2" t="s">
        <v>44614</v>
      </c>
      <c r="B344" s="2">
        <v>0</v>
      </c>
      <c r="C344" s="2">
        <v>0</v>
      </c>
      <c r="D344" s="2">
        <v>0</v>
      </c>
      <c r="E344" s="2">
        <v>0</v>
      </c>
      <c r="F344" s="2">
        <v>0</v>
      </c>
      <c r="G344" s="2">
        <v>0</v>
      </c>
      <c r="H344" s="2">
        <v>0</v>
      </c>
      <c r="I344" s="2">
        <v>0</v>
      </c>
      <c r="J344" s="2">
        <v>0</v>
      </c>
      <c r="K344" s="2">
        <v>0</v>
      </c>
      <c r="L344" s="2">
        <v>0</v>
      </c>
      <c r="M344" s="2">
        <v>0</v>
      </c>
      <c r="N344" s="2">
        <v>0</v>
      </c>
      <c r="O344" s="2">
        <v>4</v>
      </c>
      <c r="P344" s="2">
        <v>0</v>
      </c>
      <c r="Q344" s="2">
        <v>0</v>
      </c>
      <c r="R344" s="2">
        <v>0</v>
      </c>
      <c r="S344" s="2">
        <v>0</v>
      </c>
    </row>
    <row r="345" spans="1:19">
      <c r="A345" s="2" t="s">
        <v>44615</v>
      </c>
      <c r="B345" s="2">
        <v>0</v>
      </c>
      <c r="C345" s="2">
        <v>0</v>
      </c>
      <c r="D345" s="2">
        <v>0</v>
      </c>
      <c r="E345" s="2">
        <v>0</v>
      </c>
      <c r="F345" s="2">
        <v>0</v>
      </c>
      <c r="G345" s="2">
        <v>0</v>
      </c>
      <c r="H345" s="2">
        <v>0</v>
      </c>
      <c r="I345" s="2">
        <v>0</v>
      </c>
      <c r="J345" s="2">
        <v>12</v>
      </c>
      <c r="K345" s="2">
        <v>0</v>
      </c>
      <c r="L345" s="2">
        <v>0</v>
      </c>
      <c r="M345" s="2">
        <v>12</v>
      </c>
      <c r="N345" s="2">
        <v>0</v>
      </c>
      <c r="O345" s="2">
        <v>0</v>
      </c>
      <c r="P345" s="2">
        <v>0</v>
      </c>
      <c r="Q345" s="2">
        <v>0</v>
      </c>
      <c r="R345" s="2">
        <v>0</v>
      </c>
      <c r="S345" s="2">
        <v>0</v>
      </c>
    </row>
    <row r="346" spans="1:19">
      <c r="A346" s="2" t="s">
        <v>44616</v>
      </c>
      <c r="B346" s="2">
        <v>0</v>
      </c>
      <c r="C346" s="2">
        <v>0</v>
      </c>
      <c r="D346" s="2">
        <v>0</v>
      </c>
      <c r="E346" s="2">
        <v>0</v>
      </c>
      <c r="F346" s="2">
        <v>0</v>
      </c>
      <c r="G346" s="2">
        <v>0</v>
      </c>
      <c r="H346" s="2">
        <v>0</v>
      </c>
      <c r="I346" s="2">
        <v>0</v>
      </c>
      <c r="J346" s="2">
        <v>0</v>
      </c>
      <c r="K346" s="2">
        <v>0</v>
      </c>
      <c r="L346" s="2">
        <v>0</v>
      </c>
      <c r="M346" s="2">
        <v>0</v>
      </c>
      <c r="N346" s="2">
        <v>0</v>
      </c>
      <c r="O346" s="2">
        <v>0</v>
      </c>
      <c r="P346" s="2">
        <v>0</v>
      </c>
      <c r="Q346" s="2">
        <v>0</v>
      </c>
      <c r="R346" s="2">
        <v>0</v>
      </c>
      <c r="S346" s="2">
        <v>0</v>
      </c>
    </row>
    <row r="347" spans="1:19">
      <c r="A347" s="2" t="s">
        <v>44617</v>
      </c>
      <c r="B347" s="2">
        <v>2</v>
      </c>
      <c r="C347" s="2">
        <v>2</v>
      </c>
      <c r="D347" s="2">
        <v>0</v>
      </c>
      <c r="E347" s="2">
        <v>0</v>
      </c>
      <c r="F347" s="2">
        <v>0</v>
      </c>
      <c r="G347" s="2">
        <v>0</v>
      </c>
      <c r="H347" s="2">
        <v>1</v>
      </c>
      <c r="I347" s="2">
        <v>2</v>
      </c>
      <c r="J347" s="2">
        <v>1</v>
      </c>
      <c r="K347" s="2">
        <v>1</v>
      </c>
      <c r="L347" s="2">
        <v>1</v>
      </c>
      <c r="M347" s="2">
        <v>2</v>
      </c>
      <c r="N347" s="2">
        <v>3</v>
      </c>
      <c r="O347" s="2">
        <v>3</v>
      </c>
      <c r="P347" s="2">
        <v>1</v>
      </c>
      <c r="Q347" s="2">
        <v>2</v>
      </c>
      <c r="R347" s="2">
        <v>3</v>
      </c>
      <c r="S347" s="2">
        <v>2</v>
      </c>
    </row>
    <row r="348" spans="1:19">
      <c r="A348" s="2" t="s">
        <v>44618</v>
      </c>
      <c r="B348" s="2">
        <v>0</v>
      </c>
      <c r="C348" s="2">
        <v>0</v>
      </c>
      <c r="D348" s="2">
        <v>0</v>
      </c>
      <c r="E348" s="2">
        <v>0</v>
      </c>
      <c r="F348" s="2">
        <v>0</v>
      </c>
      <c r="G348" s="2">
        <v>0</v>
      </c>
      <c r="H348" s="2">
        <v>0</v>
      </c>
      <c r="I348" s="2">
        <v>0</v>
      </c>
      <c r="J348" s="2">
        <v>0</v>
      </c>
      <c r="K348" s="2">
        <v>0</v>
      </c>
      <c r="L348" s="2">
        <v>0</v>
      </c>
      <c r="M348" s="2">
        <v>0</v>
      </c>
      <c r="N348" s="2">
        <v>0</v>
      </c>
      <c r="O348" s="2">
        <v>2</v>
      </c>
      <c r="P348" s="2">
        <v>1</v>
      </c>
      <c r="Q348" s="2">
        <v>2</v>
      </c>
      <c r="R348" s="2">
        <v>0</v>
      </c>
      <c r="S348" s="2">
        <v>1</v>
      </c>
    </row>
    <row r="349" spans="1:19">
      <c r="A349" s="2" t="s">
        <v>44619</v>
      </c>
      <c r="B349" s="2">
        <v>0</v>
      </c>
      <c r="C349" s="2">
        <v>0</v>
      </c>
      <c r="D349" s="2">
        <v>0</v>
      </c>
      <c r="E349" s="2">
        <v>0</v>
      </c>
      <c r="F349" s="2">
        <v>0</v>
      </c>
      <c r="G349" s="2">
        <v>0</v>
      </c>
      <c r="H349" s="2">
        <v>0</v>
      </c>
      <c r="I349" s="2">
        <v>0</v>
      </c>
      <c r="J349" s="2">
        <v>0</v>
      </c>
      <c r="K349" s="2">
        <v>1</v>
      </c>
      <c r="L349" s="2">
        <v>0</v>
      </c>
      <c r="M349" s="2">
        <v>0</v>
      </c>
      <c r="N349" s="2">
        <v>1</v>
      </c>
      <c r="O349" s="2">
        <v>0</v>
      </c>
      <c r="P349" s="2">
        <v>1</v>
      </c>
      <c r="Q349" s="2">
        <v>1</v>
      </c>
      <c r="R349" s="2">
        <v>0</v>
      </c>
      <c r="S349" s="2">
        <v>1</v>
      </c>
    </row>
    <row r="350" spans="1:19">
      <c r="A350" s="2" t="s">
        <v>44620</v>
      </c>
      <c r="B350" s="2">
        <v>0</v>
      </c>
      <c r="C350" s="2">
        <v>0</v>
      </c>
      <c r="D350" s="2">
        <v>0</v>
      </c>
      <c r="E350" s="2">
        <v>0</v>
      </c>
      <c r="F350" s="2">
        <v>0</v>
      </c>
      <c r="G350" s="2">
        <v>0</v>
      </c>
      <c r="H350" s="2">
        <v>0</v>
      </c>
      <c r="I350" s="2">
        <v>0</v>
      </c>
      <c r="J350" s="2">
        <v>0</v>
      </c>
      <c r="K350" s="2">
        <v>1</v>
      </c>
      <c r="L350" s="2">
        <v>0</v>
      </c>
      <c r="M350" s="2">
        <v>0</v>
      </c>
      <c r="N350" s="2">
        <v>0</v>
      </c>
      <c r="O350" s="2">
        <v>0</v>
      </c>
      <c r="P350" s="2">
        <v>0</v>
      </c>
      <c r="Q350" s="2">
        <v>0</v>
      </c>
      <c r="R350" s="2">
        <v>0</v>
      </c>
      <c r="S350" s="2">
        <v>0</v>
      </c>
    </row>
    <row r="351" spans="1:19">
      <c r="A351" s="2" t="s">
        <v>44621</v>
      </c>
      <c r="B351" s="2">
        <v>0</v>
      </c>
      <c r="C351" s="2">
        <v>0</v>
      </c>
      <c r="D351" s="2">
        <v>0</v>
      </c>
      <c r="E351" s="2">
        <v>0</v>
      </c>
      <c r="F351" s="2">
        <v>0</v>
      </c>
      <c r="G351" s="2">
        <v>0</v>
      </c>
      <c r="H351" s="2">
        <v>0</v>
      </c>
      <c r="I351" s="2">
        <v>0</v>
      </c>
      <c r="J351" s="2">
        <v>0</v>
      </c>
      <c r="K351" s="2">
        <v>0</v>
      </c>
      <c r="L351" s="2">
        <v>0</v>
      </c>
      <c r="M351" s="2">
        <v>0</v>
      </c>
      <c r="N351" s="2">
        <v>1</v>
      </c>
      <c r="O351" s="2">
        <v>0</v>
      </c>
      <c r="P351" s="2">
        <v>0</v>
      </c>
      <c r="Q351" s="2">
        <v>0</v>
      </c>
      <c r="R351" s="2">
        <v>0</v>
      </c>
      <c r="S351" s="2">
        <v>0</v>
      </c>
    </row>
    <row r="352" spans="1:19">
      <c r="A352" s="2" t="s">
        <v>44622</v>
      </c>
      <c r="B352" s="2">
        <v>0</v>
      </c>
      <c r="C352" s="2">
        <v>0</v>
      </c>
      <c r="D352" s="2">
        <v>0</v>
      </c>
      <c r="E352" s="2">
        <v>0</v>
      </c>
      <c r="F352" s="2">
        <v>0</v>
      </c>
      <c r="G352" s="2">
        <v>0</v>
      </c>
      <c r="H352" s="2">
        <v>0</v>
      </c>
      <c r="I352" s="2">
        <v>1</v>
      </c>
      <c r="J352" s="2">
        <v>0</v>
      </c>
      <c r="K352" s="2">
        <v>0</v>
      </c>
      <c r="L352" s="2">
        <v>0</v>
      </c>
      <c r="M352" s="2">
        <v>0</v>
      </c>
      <c r="N352" s="2">
        <v>0</v>
      </c>
      <c r="O352" s="2">
        <v>1</v>
      </c>
      <c r="P352" s="2">
        <v>0</v>
      </c>
      <c r="Q352" s="2">
        <v>0</v>
      </c>
      <c r="R352" s="2">
        <v>0</v>
      </c>
      <c r="S352" s="2">
        <v>0</v>
      </c>
    </row>
    <row r="353" spans="1:19">
      <c r="A353" s="2" t="s">
        <v>44623</v>
      </c>
      <c r="B353" s="2">
        <v>0</v>
      </c>
      <c r="C353" s="2">
        <v>0</v>
      </c>
      <c r="D353" s="2">
        <v>0</v>
      </c>
      <c r="E353" s="2">
        <v>0</v>
      </c>
      <c r="F353" s="2">
        <v>0</v>
      </c>
      <c r="G353" s="2">
        <v>0</v>
      </c>
      <c r="H353" s="2">
        <v>1</v>
      </c>
      <c r="I353" s="2">
        <v>0</v>
      </c>
      <c r="J353" s="2">
        <v>2</v>
      </c>
      <c r="K353" s="2">
        <v>0</v>
      </c>
      <c r="L353" s="2">
        <v>1</v>
      </c>
      <c r="M353" s="2">
        <v>0</v>
      </c>
      <c r="N353" s="2">
        <v>1</v>
      </c>
      <c r="O353" s="2">
        <v>0</v>
      </c>
      <c r="P353" s="2">
        <v>0</v>
      </c>
      <c r="Q353" s="2">
        <v>2</v>
      </c>
      <c r="R353" s="2">
        <v>0</v>
      </c>
      <c r="S353" s="2">
        <v>0</v>
      </c>
    </row>
    <row r="354" spans="1:19">
      <c r="A354" s="2" t="s">
        <v>44624</v>
      </c>
      <c r="B354" s="2">
        <v>0</v>
      </c>
      <c r="C354" s="2">
        <v>0</v>
      </c>
      <c r="D354" s="2">
        <v>0</v>
      </c>
      <c r="E354" s="2">
        <v>0</v>
      </c>
      <c r="F354" s="2">
        <v>0</v>
      </c>
      <c r="G354" s="2">
        <v>0</v>
      </c>
      <c r="H354" s="2">
        <v>0</v>
      </c>
      <c r="I354" s="2">
        <v>0</v>
      </c>
      <c r="J354" s="2">
        <v>0</v>
      </c>
      <c r="K354" s="2">
        <v>0</v>
      </c>
      <c r="L354" s="2">
        <v>0</v>
      </c>
      <c r="M354" s="2">
        <v>0</v>
      </c>
      <c r="N354" s="2">
        <v>0</v>
      </c>
      <c r="O354" s="2">
        <v>1</v>
      </c>
      <c r="P354" s="2">
        <v>0</v>
      </c>
      <c r="Q354" s="2">
        <v>1</v>
      </c>
      <c r="R354" s="2">
        <v>0</v>
      </c>
      <c r="S354" s="2">
        <v>0</v>
      </c>
    </row>
    <row r="355" spans="1:19">
      <c r="A355" s="2" t="s">
        <v>44625</v>
      </c>
      <c r="B355" s="2">
        <v>5</v>
      </c>
      <c r="C355" s="2">
        <v>0</v>
      </c>
      <c r="D355" s="2">
        <v>0</v>
      </c>
      <c r="E355" s="2">
        <v>0</v>
      </c>
      <c r="F355" s="2">
        <v>0</v>
      </c>
      <c r="G355" s="2">
        <v>0</v>
      </c>
      <c r="H355" s="2">
        <v>0</v>
      </c>
      <c r="I355" s="2">
        <v>9</v>
      </c>
      <c r="J355" s="2">
        <v>0</v>
      </c>
      <c r="K355" s="2">
        <v>0</v>
      </c>
      <c r="L355" s="2">
        <v>3</v>
      </c>
      <c r="M355" s="2">
        <v>8</v>
      </c>
      <c r="N355" s="2">
        <v>5</v>
      </c>
      <c r="O355" s="2">
        <v>13</v>
      </c>
      <c r="P355" s="2">
        <v>7</v>
      </c>
      <c r="Q355" s="2">
        <v>8</v>
      </c>
      <c r="R355" s="2">
        <v>7</v>
      </c>
      <c r="S355" s="2">
        <v>7</v>
      </c>
    </row>
    <row r="356" spans="1:19">
      <c r="A356" s="2" t="s">
        <v>44626</v>
      </c>
      <c r="B356" s="2">
        <v>0</v>
      </c>
      <c r="C356" s="2">
        <v>0</v>
      </c>
      <c r="D356" s="2">
        <v>0</v>
      </c>
      <c r="E356" s="2">
        <v>0</v>
      </c>
      <c r="F356" s="2">
        <v>0</v>
      </c>
      <c r="G356" s="2">
        <v>0</v>
      </c>
      <c r="H356" s="2">
        <v>0</v>
      </c>
      <c r="I356" s="2">
        <v>0</v>
      </c>
      <c r="J356" s="2">
        <v>0</v>
      </c>
      <c r="K356" s="2">
        <v>0</v>
      </c>
      <c r="L356" s="2">
        <v>0</v>
      </c>
      <c r="M356" s="2">
        <v>0</v>
      </c>
      <c r="N356" s="2">
        <v>1</v>
      </c>
      <c r="O356" s="2">
        <v>0</v>
      </c>
      <c r="P356" s="2">
        <v>0</v>
      </c>
      <c r="Q356" s="2">
        <v>0</v>
      </c>
      <c r="R356" s="2">
        <v>0</v>
      </c>
      <c r="S356" s="2">
        <v>0</v>
      </c>
    </row>
    <row r="357" spans="1:19">
      <c r="A357" s="2" t="s">
        <v>44627</v>
      </c>
      <c r="B357" s="2">
        <v>0</v>
      </c>
      <c r="C357" s="2">
        <v>0</v>
      </c>
      <c r="D357" s="2">
        <v>0</v>
      </c>
      <c r="E357" s="2">
        <v>0</v>
      </c>
      <c r="F357" s="2">
        <v>0</v>
      </c>
      <c r="G357" s="2">
        <v>0</v>
      </c>
      <c r="H357" s="2">
        <v>0</v>
      </c>
      <c r="I357" s="2">
        <v>2</v>
      </c>
      <c r="J357" s="2">
        <v>0</v>
      </c>
      <c r="K357" s="2">
        <v>0</v>
      </c>
      <c r="L357" s="2">
        <v>0</v>
      </c>
      <c r="M357" s="2">
        <v>0</v>
      </c>
      <c r="N357" s="2">
        <v>0</v>
      </c>
      <c r="O357" s="2">
        <v>0</v>
      </c>
      <c r="P357" s="2">
        <v>0</v>
      </c>
      <c r="Q357" s="2">
        <v>0</v>
      </c>
      <c r="R357" s="2">
        <v>0</v>
      </c>
      <c r="S357" s="2">
        <v>0</v>
      </c>
    </row>
    <row r="358" spans="1:19">
      <c r="A358" s="2" t="s">
        <v>44628</v>
      </c>
      <c r="B358" s="2">
        <v>1</v>
      </c>
      <c r="C358" s="2">
        <v>0</v>
      </c>
      <c r="D358" s="2">
        <v>0</v>
      </c>
      <c r="E358" s="2">
        <v>0</v>
      </c>
      <c r="F358" s="2">
        <v>0</v>
      </c>
      <c r="G358" s="2">
        <v>0</v>
      </c>
      <c r="H358" s="2">
        <v>0</v>
      </c>
      <c r="I358" s="2">
        <v>0</v>
      </c>
      <c r="J358" s="2">
        <v>0</v>
      </c>
      <c r="K358" s="2">
        <v>0</v>
      </c>
      <c r="L358" s="2">
        <v>1</v>
      </c>
      <c r="M358" s="2">
        <v>0</v>
      </c>
      <c r="N358" s="2">
        <v>0</v>
      </c>
      <c r="O358" s="2">
        <v>0</v>
      </c>
      <c r="P358" s="2">
        <v>0</v>
      </c>
      <c r="Q358" s="2">
        <v>0</v>
      </c>
      <c r="R358" s="2">
        <v>0</v>
      </c>
      <c r="S358" s="2">
        <v>0</v>
      </c>
    </row>
    <row r="359" spans="1:19">
      <c r="A359" s="2" t="s">
        <v>44629</v>
      </c>
      <c r="B359" s="2">
        <v>0</v>
      </c>
      <c r="C359" s="2">
        <v>0</v>
      </c>
      <c r="D359" s="2">
        <v>0</v>
      </c>
      <c r="E359" s="2">
        <v>0</v>
      </c>
      <c r="F359" s="2">
        <v>0</v>
      </c>
      <c r="G359" s="2">
        <v>0</v>
      </c>
      <c r="H359" s="2">
        <v>0</v>
      </c>
      <c r="I359" s="2">
        <v>0</v>
      </c>
      <c r="J359" s="2">
        <v>0</v>
      </c>
      <c r="K359" s="2">
        <v>1</v>
      </c>
      <c r="L359" s="2">
        <v>0</v>
      </c>
      <c r="M359" s="2">
        <v>0</v>
      </c>
      <c r="N359" s="2">
        <v>0</v>
      </c>
      <c r="O359" s="2">
        <v>0</v>
      </c>
      <c r="P359" s="2">
        <v>0</v>
      </c>
      <c r="Q359" s="2">
        <v>1</v>
      </c>
      <c r="R359" s="2">
        <v>0</v>
      </c>
      <c r="S359" s="2">
        <v>1</v>
      </c>
    </row>
    <row r="360" spans="1:19">
      <c r="A360" s="2" t="s">
        <v>44630</v>
      </c>
      <c r="B360" s="2">
        <v>0</v>
      </c>
      <c r="C360" s="2">
        <v>0</v>
      </c>
      <c r="D360" s="2">
        <v>0</v>
      </c>
      <c r="E360" s="2">
        <v>0</v>
      </c>
      <c r="F360" s="2">
        <v>0</v>
      </c>
      <c r="G360" s="2">
        <v>0</v>
      </c>
      <c r="H360" s="2">
        <v>0</v>
      </c>
      <c r="I360" s="2">
        <v>0</v>
      </c>
      <c r="J360" s="2">
        <v>0</v>
      </c>
      <c r="K360" s="2">
        <v>0</v>
      </c>
      <c r="L360" s="2">
        <v>0</v>
      </c>
      <c r="M360" s="2">
        <v>0</v>
      </c>
      <c r="N360" s="2">
        <v>0</v>
      </c>
      <c r="O360" s="2">
        <v>0</v>
      </c>
      <c r="P360" s="2">
        <v>1</v>
      </c>
      <c r="Q360" s="2">
        <v>0</v>
      </c>
      <c r="R360" s="2">
        <v>0</v>
      </c>
      <c r="S360" s="2">
        <v>2</v>
      </c>
    </row>
    <row r="361" spans="1:19">
      <c r="A361" s="2" t="s">
        <v>44631</v>
      </c>
      <c r="B361" s="2">
        <v>0</v>
      </c>
      <c r="C361" s="2">
        <v>0</v>
      </c>
      <c r="D361" s="2">
        <v>0</v>
      </c>
      <c r="E361" s="2">
        <v>0</v>
      </c>
      <c r="F361" s="2">
        <v>0</v>
      </c>
      <c r="G361" s="2">
        <v>0</v>
      </c>
      <c r="H361" s="2">
        <v>0</v>
      </c>
      <c r="I361" s="2">
        <v>0</v>
      </c>
      <c r="J361" s="2">
        <v>3</v>
      </c>
      <c r="K361" s="2">
        <v>0</v>
      </c>
      <c r="L361" s="2">
        <v>0</v>
      </c>
      <c r="M361" s="2">
        <v>0</v>
      </c>
      <c r="N361" s="2">
        <v>0</v>
      </c>
      <c r="O361" s="2">
        <v>0</v>
      </c>
      <c r="P361" s="2">
        <v>0</v>
      </c>
      <c r="Q361" s="2">
        <v>0</v>
      </c>
      <c r="R361" s="2">
        <v>0</v>
      </c>
      <c r="S361" s="2">
        <v>0</v>
      </c>
    </row>
    <row r="362" spans="1:19">
      <c r="A362" s="2" t="s">
        <v>44632</v>
      </c>
      <c r="B362" s="2">
        <v>0</v>
      </c>
      <c r="C362" s="2">
        <v>0</v>
      </c>
      <c r="D362" s="2">
        <v>0</v>
      </c>
      <c r="E362" s="2">
        <v>0</v>
      </c>
      <c r="F362" s="2">
        <v>0</v>
      </c>
      <c r="G362" s="2">
        <v>2</v>
      </c>
      <c r="H362" s="2">
        <v>0</v>
      </c>
      <c r="I362" s="2">
        <v>0</v>
      </c>
      <c r="J362" s="2">
        <v>0</v>
      </c>
      <c r="K362" s="2">
        <v>0</v>
      </c>
      <c r="L362" s="2">
        <v>0</v>
      </c>
      <c r="M362" s="2">
        <v>0</v>
      </c>
      <c r="N362" s="2">
        <v>0</v>
      </c>
      <c r="O362" s="2">
        <v>0</v>
      </c>
      <c r="P362" s="2">
        <v>0</v>
      </c>
      <c r="Q362" s="2">
        <v>0</v>
      </c>
      <c r="R362" s="2">
        <v>0</v>
      </c>
      <c r="S362" s="2">
        <v>0</v>
      </c>
    </row>
    <row r="363" spans="1:19">
      <c r="A363" s="2" t="s">
        <v>44633</v>
      </c>
      <c r="B363" s="2">
        <v>0</v>
      </c>
      <c r="C363" s="2">
        <v>0</v>
      </c>
      <c r="D363" s="2">
        <v>0</v>
      </c>
      <c r="E363" s="2">
        <v>0</v>
      </c>
      <c r="F363" s="2">
        <v>0</v>
      </c>
      <c r="G363" s="2">
        <v>0</v>
      </c>
      <c r="H363" s="2">
        <v>0</v>
      </c>
      <c r="I363" s="2">
        <v>0</v>
      </c>
      <c r="J363" s="2">
        <v>0</v>
      </c>
      <c r="K363" s="2">
        <v>0</v>
      </c>
      <c r="L363" s="2">
        <v>2</v>
      </c>
      <c r="M363" s="2">
        <v>0</v>
      </c>
      <c r="N363" s="2">
        <v>2</v>
      </c>
      <c r="O363" s="2">
        <v>2</v>
      </c>
      <c r="P363" s="2">
        <v>0</v>
      </c>
      <c r="Q363" s="2">
        <v>0</v>
      </c>
      <c r="R363" s="2">
        <v>0</v>
      </c>
      <c r="S363" s="2">
        <v>2</v>
      </c>
    </row>
    <row r="364" spans="1:19">
      <c r="A364" s="2" t="s">
        <v>44634</v>
      </c>
      <c r="B364" s="2">
        <v>41</v>
      </c>
      <c r="C364" s="2">
        <v>26</v>
      </c>
      <c r="D364" s="2">
        <v>41</v>
      </c>
      <c r="E364" s="2">
        <v>39</v>
      </c>
      <c r="F364" s="2">
        <v>52</v>
      </c>
      <c r="G364" s="2">
        <v>43</v>
      </c>
      <c r="H364" s="2">
        <v>105</v>
      </c>
      <c r="I364" s="2">
        <v>154</v>
      </c>
      <c r="J364" s="2">
        <v>148</v>
      </c>
      <c r="K364" s="2">
        <v>139</v>
      </c>
      <c r="L364" s="2">
        <v>131</v>
      </c>
      <c r="M364" s="2">
        <v>153</v>
      </c>
      <c r="N364" s="2">
        <v>0</v>
      </c>
      <c r="O364" s="2">
        <v>164</v>
      </c>
      <c r="P364" s="2">
        <v>0</v>
      </c>
      <c r="Q364" s="2">
        <v>145</v>
      </c>
      <c r="R364" s="2">
        <v>0</v>
      </c>
      <c r="S364" s="2">
        <v>167</v>
      </c>
    </row>
    <row r="365" spans="1:19">
      <c r="A365" s="2" t="s">
        <v>44635</v>
      </c>
      <c r="B365" s="2">
        <v>0</v>
      </c>
      <c r="C365" s="2">
        <v>0</v>
      </c>
      <c r="D365" s="2">
        <v>0</v>
      </c>
      <c r="E365" s="2">
        <v>0</v>
      </c>
      <c r="F365" s="2">
        <v>0</v>
      </c>
      <c r="G365" s="2">
        <v>0</v>
      </c>
      <c r="H365" s="2">
        <v>0</v>
      </c>
      <c r="I365" s="2">
        <v>0</v>
      </c>
      <c r="J365" s="2">
        <v>0</v>
      </c>
      <c r="K365" s="2">
        <v>0</v>
      </c>
      <c r="L365" s="2">
        <v>0</v>
      </c>
      <c r="M365" s="2">
        <v>0</v>
      </c>
      <c r="N365" s="2">
        <v>0</v>
      </c>
      <c r="O365" s="2">
        <v>0</v>
      </c>
      <c r="P365" s="2">
        <v>0</v>
      </c>
      <c r="Q365" s="2">
        <v>0</v>
      </c>
      <c r="R365" s="2">
        <v>0</v>
      </c>
      <c r="S365" s="2">
        <v>0</v>
      </c>
    </row>
    <row r="366" spans="1:19">
      <c r="A366" s="2" t="s">
        <v>44636</v>
      </c>
      <c r="B366" s="2">
        <v>0</v>
      </c>
      <c r="C366" s="2">
        <v>0</v>
      </c>
      <c r="D366" s="2">
        <v>0</v>
      </c>
      <c r="E366" s="2">
        <v>0</v>
      </c>
      <c r="F366" s="2">
        <v>0</v>
      </c>
      <c r="G366" s="2">
        <v>0</v>
      </c>
      <c r="H366" s="2">
        <v>0</v>
      </c>
      <c r="I366" s="2">
        <v>0</v>
      </c>
      <c r="J366" s="2">
        <v>0</v>
      </c>
      <c r="K366" s="2">
        <v>0</v>
      </c>
      <c r="L366" s="2">
        <v>0</v>
      </c>
      <c r="M366" s="2">
        <v>0</v>
      </c>
      <c r="N366" s="2">
        <v>0</v>
      </c>
      <c r="O366" s="2">
        <v>0</v>
      </c>
      <c r="P366" s="2">
        <v>0</v>
      </c>
      <c r="Q366" s="2">
        <v>0</v>
      </c>
      <c r="R366" s="2">
        <v>0</v>
      </c>
      <c r="S366" s="2">
        <v>2</v>
      </c>
    </row>
    <row r="367" spans="1:19">
      <c r="A367" s="2" t="s">
        <v>44637</v>
      </c>
      <c r="B367" s="2">
        <v>0</v>
      </c>
      <c r="C367" s="2">
        <v>0</v>
      </c>
      <c r="D367" s="2">
        <v>0</v>
      </c>
      <c r="E367" s="2">
        <v>0</v>
      </c>
      <c r="F367" s="2">
        <v>0</v>
      </c>
      <c r="G367" s="2">
        <v>0</v>
      </c>
      <c r="H367" s="2">
        <v>0</v>
      </c>
      <c r="I367" s="2">
        <v>0</v>
      </c>
      <c r="J367" s="2">
        <v>2</v>
      </c>
      <c r="K367" s="2">
        <v>0</v>
      </c>
      <c r="L367" s="2">
        <v>0</v>
      </c>
      <c r="M367" s="2">
        <v>0</v>
      </c>
      <c r="N367" s="2">
        <v>0</v>
      </c>
      <c r="O367" s="2">
        <v>0</v>
      </c>
      <c r="P367" s="2">
        <v>0</v>
      </c>
      <c r="Q367" s="2">
        <v>0</v>
      </c>
      <c r="R367" s="2">
        <v>0</v>
      </c>
      <c r="S367" s="2">
        <v>0</v>
      </c>
    </row>
    <row r="368" spans="1:19">
      <c r="A368" s="2" t="s">
        <v>44638</v>
      </c>
      <c r="B368" s="2">
        <v>0</v>
      </c>
      <c r="C368" s="2">
        <v>0</v>
      </c>
      <c r="D368" s="2">
        <v>0</v>
      </c>
      <c r="E368" s="2">
        <v>0</v>
      </c>
      <c r="F368" s="2">
        <v>0</v>
      </c>
      <c r="G368" s="2">
        <v>0</v>
      </c>
      <c r="H368" s="2">
        <v>0</v>
      </c>
      <c r="I368" s="2">
        <v>4</v>
      </c>
      <c r="J368" s="2">
        <v>0</v>
      </c>
      <c r="K368" s="2">
        <v>4</v>
      </c>
      <c r="L368" s="2">
        <v>4</v>
      </c>
      <c r="M368" s="2">
        <v>4</v>
      </c>
      <c r="N368" s="2">
        <v>5</v>
      </c>
      <c r="O368" s="2">
        <v>4</v>
      </c>
      <c r="P368" s="2">
        <v>0</v>
      </c>
      <c r="Q368" s="2">
        <v>0</v>
      </c>
      <c r="R368" s="2">
        <v>5</v>
      </c>
      <c r="S368" s="2">
        <v>0</v>
      </c>
    </row>
    <row r="369" spans="1:19">
      <c r="A369" s="2" t="s">
        <v>44639</v>
      </c>
      <c r="B369" s="2">
        <v>0</v>
      </c>
      <c r="C369" s="2">
        <v>0</v>
      </c>
      <c r="D369" s="2">
        <v>0</v>
      </c>
      <c r="E369" s="2">
        <v>0</v>
      </c>
      <c r="F369" s="2">
        <v>0</v>
      </c>
      <c r="G369" s="2">
        <v>0</v>
      </c>
      <c r="H369" s="2">
        <v>0</v>
      </c>
      <c r="I369" s="2">
        <v>0</v>
      </c>
      <c r="J369" s="2">
        <v>0</v>
      </c>
      <c r="K369" s="2">
        <v>0</v>
      </c>
      <c r="L369" s="2">
        <v>0</v>
      </c>
      <c r="M369" s="2">
        <v>0</v>
      </c>
      <c r="N369" s="2">
        <v>0</v>
      </c>
      <c r="O369" s="2">
        <v>1</v>
      </c>
      <c r="P369" s="2">
        <v>0</v>
      </c>
      <c r="Q369" s="2">
        <v>0</v>
      </c>
      <c r="R369" s="2">
        <v>0</v>
      </c>
      <c r="S369" s="2">
        <v>0</v>
      </c>
    </row>
    <row r="370" spans="1:19">
      <c r="A370" s="2" t="s">
        <v>44640</v>
      </c>
      <c r="B370" s="2">
        <v>0</v>
      </c>
      <c r="C370" s="2">
        <v>0</v>
      </c>
      <c r="D370" s="2">
        <v>0</v>
      </c>
      <c r="E370" s="2">
        <v>0</v>
      </c>
      <c r="F370" s="2">
        <v>0</v>
      </c>
      <c r="G370" s="2">
        <v>0</v>
      </c>
      <c r="H370" s="2">
        <v>0</v>
      </c>
      <c r="I370" s="2">
        <v>0</v>
      </c>
      <c r="J370" s="2">
        <v>1</v>
      </c>
      <c r="K370" s="2">
        <v>0</v>
      </c>
      <c r="L370" s="2">
        <v>0</v>
      </c>
      <c r="M370" s="2">
        <v>0</v>
      </c>
      <c r="N370" s="2">
        <v>0</v>
      </c>
      <c r="O370" s="2">
        <v>0</v>
      </c>
      <c r="P370" s="2">
        <v>0</v>
      </c>
      <c r="Q370" s="2">
        <v>0</v>
      </c>
      <c r="R370" s="2">
        <v>0</v>
      </c>
      <c r="S370" s="2">
        <v>0</v>
      </c>
    </row>
    <row r="371" spans="1:19">
      <c r="A371" s="2" t="s">
        <v>44641</v>
      </c>
      <c r="B371" s="2">
        <v>0</v>
      </c>
      <c r="C371" s="2">
        <v>0</v>
      </c>
      <c r="D371" s="2">
        <v>0</v>
      </c>
      <c r="E371" s="2">
        <v>0</v>
      </c>
      <c r="F371" s="2">
        <v>0</v>
      </c>
      <c r="G371" s="2">
        <v>0</v>
      </c>
      <c r="H371" s="2">
        <v>0</v>
      </c>
      <c r="I371" s="2">
        <v>1</v>
      </c>
      <c r="J371" s="2">
        <v>0</v>
      </c>
      <c r="K371" s="2">
        <v>0</v>
      </c>
      <c r="L371" s="2">
        <v>0</v>
      </c>
      <c r="M371" s="2">
        <v>0</v>
      </c>
      <c r="N371" s="2">
        <v>0</v>
      </c>
      <c r="O371" s="2">
        <v>0</v>
      </c>
      <c r="P371" s="2">
        <v>0</v>
      </c>
      <c r="Q371" s="2">
        <v>0</v>
      </c>
      <c r="R371" s="2">
        <v>0</v>
      </c>
      <c r="S371" s="2">
        <v>0</v>
      </c>
    </row>
    <row r="372" spans="1:19">
      <c r="A372" s="2" t="s">
        <v>44642</v>
      </c>
      <c r="B372" s="2">
        <v>0</v>
      </c>
      <c r="C372" s="2">
        <v>0</v>
      </c>
      <c r="D372" s="2">
        <v>0</v>
      </c>
      <c r="E372" s="2">
        <v>0</v>
      </c>
      <c r="F372" s="2">
        <v>0</v>
      </c>
      <c r="G372" s="2">
        <v>0</v>
      </c>
      <c r="H372" s="2">
        <v>0</v>
      </c>
      <c r="I372" s="2">
        <v>0</v>
      </c>
      <c r="J372" s="2">
        <v>0</v>
      </c>
      <c r="K372" s="2">
        <v>0</v>
      </c>
      <c r="L372" s="2">
        <v>0</v>
      </c>
      <c r="M372" s="2">
        <v>0</v>
      </c>
      <c r="N372" s="2">
        <v>1</v>
      </c>
      <c r="O372" s="2">
        <v>0</v>
      </c>
      <c r="P372" s="2">
        <v>0</v>
      </c>
      <c r="Q372" s="2">
        <v>0</v>
      </c>
      <c r="R372" s="2">
        <v>0</v>
      </c>
      <c r="S372" s="2">
        <v>0</v>
      </c>
    </row>
    <row r="373" spans="1:19">
      <c r="A373" s="2" t="s">
        <v>44643</v>
      </c>
      <c r="B373" s="2">
        <v>1</v>
      </c>
      <c r="C373" s="2">
        <v>0</v>
      </c>
      <c r="D373" s="2">
        <v>0</v>
      </c>
      <c r="E373" s="2">
        <v>0</v>
      </c>
      <c r="F373" s="2">
        <v>0</v>
      </c>
      <c r="G373" s="2">
        <v>0</v>
      </c>
      <c r="H373" s="2">
        <v>0</v>
      </c>
      <c r="I373" s="2">
        <v>0</v>
      </c>
      <c r="J373" s="2">
        <v>0</v>
      </c>
      <c r="K373" s="2">
        <v>0</v>
      </c>
      <c r="L373" s="2">
        <v>0</v>
      </c>
      <c r="M373" s="2">
        <v>0</v>
      </c>
      <c r="N373" s="2">
        <v>0</v>
      </c>
      <c r="O373" s="2">
        <v>0</v>
      </c>
      <c r="P373" s="2">
        <v>0</v>
      </c>
      <c r="Q373" s="2">
        <v>0</v>
      </c>
      <c r="R373" s="2">
        <v>0</v>
      </c>
      <c r="S373" s="2">
        <v>0</v>
      </c>
    </row>
    <row r="374" spans="1:19">
      <c r="A374" s="2" t="s">
        <v>44644</v>
      </c>
      <c r="B374" s="2">
        <v>0</v>
      </c>
      <c r="C374" s="2">
        <v>0</v>
      </c>
      <c r="D374" s="2">
        <v>0</v>
      </c>
      <c r="E374" s="2">
        <v>0</v>
      </c>
      <c r="F374" s="2">
        <v>0</v>
      </c>
      <c r="G374" s="2">
        <v>0</v>
      </c>
      <c r="H374" s="2">
        <v>1</v>
      </c>
      <c r="I374" s="2">
        <v>0</v>
      </c>
      <c r="J374" s="2">
        <v>0</v>
      </c>
      <c r="K374" s="2">
        <v>0</v>
      </c>
      <c r="L374" s="2">
        <v>1</v>
      </c>
      <c r="M374" s="2">
        <v>0</v>
      </c>
      <c r="N374" s="2">
        <v>0</v>
      </c>
      <c r="O374" s="2">
        <v>0</v>
      </c>
      <c r="P374" s="2">
        <v>0</v>
      </c>
      <c r="Q374" s="2">
        <v>0</v>
      </c>
      <c r="R374" s="2">
        <v>0</v>
      </c>
      <c r="S374" s="2">
        <v>0</v>
      </c>
    </row>
    <row r="375" spans="1:19">
      <c r="A375" s="2" t="s">
        <v>44645</v>
      </c>
      <c r="B375" s="2">
        <v>0</v>
      </c>
      <c r="C375" s="2">
        <v>0</v>
      </c>
      <c r="D375" s="2">
        <v>0</v>
      </c>
      <c r="E375" s="2">
        <v>0</v>
      </c>
      <c r="F375" s="2">
        <v>0</v>
      </c>
      <c r="G375" s="2">
        <v>0</v>
      </c>
      <c r="H375" s="2">
        <v>0</v>
      </c>
      <c r="I375" s="2">
        <v>1</v>
      </c>
      <c r="J375" s="2">
        <v>0</v>
      </c>
      <c r="K375" s="2">
        <v>1</v>
      </c>
      <c r="L375" s="2">
        <v>0</v>
      </c>
      <c r="M375" s="2">
        <v>0</v>
      </c>
      <c r="N375" s="2">
        <v>0</v>
      </c>
      <c r="O375" s="2">
        <v>0</v>
      </c>
      <c r="P375" s="2">
        <v>0</v>
      </c>
      <c r="Q375" s="2">
        <v>0</v>
      </c>
      <c r="R375" s="2">
        <v>0</v>
      </c>
      <c r="S375" s="2">
        <v>0</v>
      </c>
    </row>
    <row r="376" spans="1:19">
      <c r="A376" s="2" t="s">
        <v>44646</v>
      </c>
      <c r="B376" s="2">
        <v>0</v>
      </c>
      <c r="C376" s="2">
        <v>0</v>
      </c>
      <c r="D376" s="2">
        <v>0</v>
      </c>
      <c r="E376" s="2">
        <v>0</v>
      </c>
      <c r="F376" s="2">
        <v>0</v>
      </c>
      <c r="G376" s="2">
        <v>0</v>
      </c>
      <c r="H376" s="2">
        <v>2</v>
      </c>
      <c r="I376" s="2">
        <v>2</v>
      </c>
      <c r="J376" s="2">
        <v>1</v>
      </c>
      <c r="K376" s="2">
        <v>0</v>
      </c>
      <c r="L376" s="2">
        <v>4</v>
      </c>
      <c r="M376" s="2">
        <v>4</v>
      </c>
      <c r="N376" s="2">
        <v>8</v>
      </c>
      <c r="O376" s="2">
        <v>1</v>
      </c>
      <c r="P376" s="2">
        <v>6</v>
      </c>
      <c r="Q376" s="2">
        <v>2</v>
      </c>
      <c r="R376" s="2">
        <v>6</v>
      </c>
      <c r="S376" s="2">
        <v>3</v>
      </c>
    </row>
    <row r="377" spans="1:19">
      <c r="A377" s="2" t="s">
        <v>44647</v>
      </c>
      <c r="B377" s="2">
        <v>0</v>
      </c>
      <c r="C377" s="2">
        <v>0</v>
      </c>
      <c r="D377" s="2">
        <v>0</v>
      </c>
      <c r="E377" s="2">
        <v>0</v>
      </c>
      <c r="F377" s="2">
        <v>0</v>
      </c>
      <c r="G377" s="2">
        <v>0</v>
      </c>
      <c r="H377" s="2">
        <v>0</v>
      </c>
      <c r="I377" s="2">
        <v>2</v>
      </c>
      <c r="J377" s="2">
        <v>0</v>
      </c>
      <c r="K377" s="2">
        <v>0</v>
      </c>
      <c r="L377" s="2">
        <v>0</v>
      </c>
      <c r="M377" s="2">
        <v>0</v>
      </c>
      <c r="N377" s="2">
        <v>2</v>
      </c>
      <c r="O377" s="2">
        <v>2</v>
      </c>
      <c r="P377" s="2">
        <v>0</v>
      </c>
      <c r="Q377" s="2">
        <v>0</v>
      </c>
      <c r="R377" s="2">
        <v>0</v>
      </c>
      <c r="S377" s="2">
        <v>0</v>
      </c>
    </row>
    <row r="378" spans="1:19">
      <c r="A378" s="2" t="s">
        <v>44648</v>
      </c>
      <c r="B378" s="2">
        <v>0</v>
      </c>
      <c r="C378" s="2">
        <v>0</v>
      </c>
      <c r="D378" s="2">
        <v>0</v>
      </c>
      <c r="E378" s="2">
        <v>0</v>
      </c>
      <c r="F378" s="2">
        <v>0</v>
      </c>
      <c r="G378" s="2">
        <v>0</v>
      </c>
      <c r="H378" s="2">
        <v>0</v>
      </c>
      <c r="I378" s="2">
        <v>0</v>
      </c>
      <c r="J378" s="2">
        <v>0</v>
      </c>
      <c r="K378" s="2">
        <v>0</v>
      </c>
      <c r="L378" s="2">
        <v>0</v>
      </c>
      <c r="M378" s="2">
        <v>0</v>
      </c>
      <c r="N378" s="2">
        <v>0</v>
      </c>
      <c r="O378" s="2">
        <v>31</v>
      </c>
      <c r="P378" s="2">
        <v>0</v>
      </c>
      <c r="Q378" s="2">
        <v>34</v>
      </c>
      <c r="R378" s="2">
        <v>0</v>
      </c>
      <c r="S378" s="2">
        <v>32</v>
      </c>
    </row>
    <row r="379" spans="1:19">
      <c r="A379" s="2" t="s">
        <v>44649</v>
      </c>
      <c r="B379" s="2">
        <v>0</v>
      </c>
      <c r="C379" s="2">
        <v>0</v>
      </c>
      <c r="D379" s="2">
        <v>0</v>
      </c>
      <c r="E379" s="2">
        <v>0</v>
      </c>
      <c r="F379" s="2">
        <v>0</v>
      </c>
      <c r="G379" s="2">
        <v>0</v>
      </c>
      <c r="H379" s="2">
        <v>1</v>
      </c>
      <c r="I379" s="2">
        <v>3</v>
      </c>
      <c r="J379" s="2">
        <v>0</v>
      </c>
      <c r="K379" s="2">
        <v>2</v>
      </c>
      <c r="L379" s="2">
        <v>4</v>
      </c>
      <c r="M379" s="2">
        <v>0</v>
      </c>
      <c r="N379" s="2">
        <v>3</v>
      </c>
      <c r="O379" s="2">
        <v>5</v>
      </c>
      <c r="P379" s="2">
        <v>0</v>
      </c>
      <c r="Q379" s="2">
        <v>0</v>
      </c>
      <c r="R379" s="2">
        <v>3</v>
      </c>
      <c r="S379" s="2">
        <v>0</v>
      </c>
    </row>
    <row r="380" spans="1:19">
      <c r="A380" s="2" t="s">
        <v>44650</v>
      </c>
      <c r="B380" s="2">
        <v>0</v>
      </c>
      <c r="C380" s="2">
        <v>0</v>
      </c>
      <c r="D380" s="2">
        <v>0</v>
      </c>
      <c r="E380" s="2">
        <v>0</v>
      </c>
      <c r="F380" s="2">
        <v>0</v>
      </c>
      <c r="G380" s="2">
        <v>0</v>
      </c>
      <c r="H380" s="2">
        <v>0</v>
      </c>
      <c r="I380" s="2">
        <v>2</v>
      </c>
      <c r="J380" s="2">
        <v>0</v>
      </c>
      <c r="K380" s="2">
        <v>1</v>
      </c>
      <c r="L380" s="2">
        <v>0</v>
      </c>
      <c r="M380" s="2">
        <v>1</v>
      </c>
      <c r="N380" s="2">
        <v>0</v>
      </c>
      <c r="O380" s="2">
        <v>0</v>
      </c>
      <c r="P380" s="2">
        <v>0</v>
      </c>
      <c r="Q380" s="2">
        <v>1</v>
      </c>
      <c r="R380" s="2">
        <v>0</v>
      </c>
      <c r="S380" s="2">
        <v>0</v>
      </c>
    </row>
    <row r="381" spans="1:19">
      <c r="A381" s="2" t="s">
        <v>44651</v>
      </c>
      <c r="B381" s="2">
        <v>0</v>
      </c>
      <c r="C381" s="2">
        <v>0</v>
      </c>
      <c r="D381" s="2">
        <v>0</v>
      </c>
      <c r="E381" s="2">
        <v>0</v>
      </c>
      <c r="F381" s="2">
        <v>0</v>
      </c>
      <c r="G381" s="2">
        <v>0</v>
      </c>
      <c r="H381" s="2">
        <v>0</v>
      </c>
      <c r="I381" s="2">
        <v>0</v>
      </c>
      <c r="J381" s="2">
        <v>2</v>
      </c>
      <c r="K381" s="2">
        <v>0</v>
      </c>
      <c r="L381" s="2">
        <v>0</v>
      </c>
      <c r="M381" s="2">
        <v>0</v>
      </c>
      <c r="N381" s="2">
        <v>0</v>
      </c>
      <c r="O381" s="2">
        <v>1</v>
      </c>
      <c r="P381" s="2">
        <v>1</v>
      </c>
      <c r="Q381" s="2">
        <v>0</v>
      </c>
      <c r="R381" s="2">
        <v>0</v>
      </c>
      <c r="S381" s="2">
        <v>0</v>
      </c>
    </row>
    <row r="382" spans="1:19">
      <c r="A382" s="2" t="s">
        <v>44652</v>
      </c>
      <c r="B382" s="2">
        <v>0</v>
      </c>
      <c r="C382" s="2">
        <v>0</v>
      </c>
      <c r="D382" s="2">
        <v>0</v>
      </c>
      <c r="E382" s="2">
        <v>0</v>
      </c>
      <c r="F382" s="2">
        <v>0</v>
      </c>
      <c r="G382" s="2">
        <v>0</v>
      </c>
      <c r="H382" s="2">
        <v>0</v>
      </c>
      <c r="I382" s="2">
        <v>0</v>
      </c>
      <c r="J382" s="2">
        <v>0</v>
      </c>
      <c r="K382" s="2">
        <v>0</v>
      </c>
      <c r="L382" s="2">
        <v>0</v>
      </c>
      <c r="M382" s="2">
        <v>0</v>
      </c>
      <c r="N382" s="2">
        <v>1</v>
      </c>
      <c r="O382" s="2">
        <v>1</v>
      </c>
      <c r="P382" s="2">
        <v>0</v>
      </c>
      <c r="Q382" s="2">
        <v>0</v>
      </c>
      <c r="R382" s="2">
        <v>0</v>
      </c>
      <c r="S382" s="2">
        <v>0</v>
      </c>
    </row>
    <row r="383" spans="1:19">
      <c r="A383" s="2" t="s">
        <v>44653</v>
      </c>
      <c r="B383" s="2">
        <v>14</v>
      </c>
      <c r="C383" s="2">
        <v>6</v>
      </c>
      <c r="D383" s="2">
        <v>6</v>
      </c>
      <c r="E383" s="2">
        <v>5</v>
      </c>
      <c r="F383" s="2">
        <v>4</v>
      </c>
      <c r="G383" s="2">
        <v>6</v>
      </c>
      <c r="H383" s="2">
        <v>24</v>
      </c>
      <c r="I383" s="2">
        <v>52</v>
      </c>
      <c r="J383" s="2">
        <v>57</v>
      </c>
      <c r="K383" s="2">
        <v>62</v>
      </c>
      <c r="L383" s="2">
        <v>47</v>
      </c>
      <c r="M383" s="2">
        <v>48</v>
      </c>
      <c r="N383" s="2">
        <v>39</v>
      </c>
      <c r="O383" s="2">
        <v>56</v>
      </c>
      <c r="P383" s="2">
        <v>39</v>
      </c>
      <c r="Q383" s="2">
        <v>40</v>
      </c>
      <c r="R383" s="2">
        <v>34</v>
      </c>
      <c r="S383" s="2">
        <v>52</v>
      </c>
    </row>
    <row r="384" spans="1:19">
      <c r="A384" s="2" t="s">
        <v>44654</v>
      </c>
      <c r="B384" s="2">
        <v>0</v>
      </c>
      <c r="C384" s="2">
        <v>0</v>
      </c>
      <c r="D384" s="2">
        <v>0</v>
      </c>
      <c r="E384" s="2">
        <v>0</v>
      </c>
      <c r="F384" s="2">
        <v>0</v>
      </c>
      <c r="G384" s="2">
        <v>0</v>
      </c>
      <c r="H384" s="2">
        <v>2</v>
      </c>
      <c r="I384" s="2">
        <v>0</v>
      </c>
      <c r="J384" s="2">
        <v>0</v>
      </c>
      <c r="K384" s="2">
        <v>0</v>
      </c>
      <c r="L384" s="2">
        <v>0</v>
      </c>
      <c r="M384" s="2">
        <v>0</v>
      </c>
      <c r="N384" s="2">
        <v>0</v>
      </c>
      <c r="O384" s="2">
        <v>0</v>
      </c>
      <c r="P384" s="2">
        <v>0</v>
      </c>
      <c r="Q384" s="2">
        <v>1</v>
      </c>
      <c r="R384" s="2">
        <v>3</v>
      </c>
      <c r="S384" s="2">
        <v>0</v>
      </c>
    </row>
    <row r="385" spans="1:19">
      <c r="A385" s="2" t="s">
        <v>44655</v>
      </c>
      <c r="B385" s="2">
        <v>0</v>
      </c>
      <c r="C385" s="2">
        <v>0</v>
      </c>
      <c r="D385" s="2">
        <v>0</v>
      </c>
      <c r="E385" s="2">
        <v>0</v>
      </c>
      <c r="F385" s="2">
        <v>0</v>
      </c>
      <c r="G385" s="2">
        <v>0</v>
      </c>
      <c r="H385" s="2">
        <v>0</v>
      </c>
      <c r="I385" s="2">
        <v>1</v>
      </c>
      <c r="J385" s="2">
        <v>0</v>
      </c>
      <c r="K385" s="2">
        <v>1</v>
      </c>
      <c r="L385" s="2">
        <v>0</v>
      </c>
      <c r="M385" s="2">
        <v>0</v>
      </c>
      <c r="N385" s="2">
        <v>0</v>
      </c>
      <c r="O385" s="2">
        <v>0</v>
      </c>
      <c r="P385" s="2">
        <v>1</v>
      </c>
      <c r="Q385" s="2">
        <v>0</v>
      </c>
      <c r="R385" s="2">
        <v>0</v>
      </c>
      <c r="S385" s="2">
        <v>0</v>
      </c>
    </row>
    <row r="386" spans="1:19">
      <c r="A386" s="2" t="s">
        <v>44656</v>
      </c>
      <c r="B386" s="2">
        <v>0</v>
      </c>
      <c r="C386" s="2">
        <v>0</v>
      </c>
      <c r="D386" s="2">
        <v>0</v>
      </c>
      <c r="E386" s="2">
        <v>0</v>
      </c>
      <c r="F386" s="2">
        <v>0</v>
      </c>
      <c r="G386" s="2">
        <v>0</v>
      </c>
      <c r="H386" s="2">
        <v>1</v>
      </c>
      <c r="I386" s="2">
        <v>0</v>
      </c>
      <c r="J386" s="2">
        <v>0</v>
      </c>
      <c r="K386" s="2">
        <v>0</v>
      </c>
      <c r="L386" s="2">
        <v>0</v>
      </c>
      <c r="M386" s="2">
        <v>0</v>
      </c>
      <c r="N386" s="2">
        <v>0</v>
      </c>
      <c r="O386" s="2">
        <v>0</v>
      </c>
      <c r="P386" s="2">
        <v>0</v>
      </c>
      <c r="Q386" s="2">
        <v>0</v>
      </c>
      <c r="R386" s="2">
        <v>0</v>
      </c>
      <c r="S386" s="2">
        <v>0</v>
      </c>
    </row>
    <row r="387" spans="1:19">
      <c r="A387" s="2" t="s">
        <v>44657</v>
      </c>
      <c r="B387" s="2">
        <v>0</v>
      </c>
      <c r="C387" s="2">
        <v>0</v>
      </c>
      <c r="D387" s="2">
        <v>0</v>
      </c>
      <c r="E387" s="2">
        <v>0</v>
      </c>
      <c r="F387" s="2">
        <v>0</v>
      </c>
      <c r="G387" s="2">
        <v>0</v>
      </c>
      <c r="H387" s="2">
        <v>0</v>
      </c>
      <c r="I387" s="2">
        <v>0</v>
      </c>
      <c r="J387" s="2">
        <v>0</v>
      </c>
      <c r="K387" s="2">
        <v>0</v>
      </c>
      <c r="L387" s="2">
        <v>0</v>
      </c>
      <c r="M387" s="2">
        <v>0</v>
      </c>
      <c r="N387" s="2">
        <v>4</v>
      </c>
      <c r="O387" s="2">
        <v>0</v>
      </c>
      <c r="P387" s="2">
        <v>0</v>
      </c>
      <c r="Q387" s="2">
        <v>0</v>
      </c>
      <c r="R387" s="2">
        <v>0</v>
      </c>
      <c r="S387" s="2">
        <v>0</v>
      </c>
    </row>
    <row r="388" spans="1:19">
      <c r="A388" s="2" t="s">
        <v>44658</v>
      </c>
      <c r="B388" s="2">
        <v>0</v>
      </c>
      <c r="C388" s="2">
        <v>0</v>
      </c>
      <c r="D388" s="2">
        <v>0</v>
      </c>
      <c r="E388" s="2">
        <v>0</v>
      </c>
      <c r="F388" s="2">
        <v>0</v>
      </c>
      <c r="G388" s="2">
        <v>0</v>
      </c>
      <c r="H388" s="2">
        <v>0</v>
      </c>
      <c r="I388" s="2">
        <v>1</v>
      </c>
      <c r="J388" s="2">
        <v>4</v>
      </c>
      <c r="K388" s="2">
        <v>1</v>
      </c>
      <c r="L388" s="2">
        <v>7</v>
      </c>
      <c r="M388" s="2">
        <v>0</v>
      </c>
      <c r="N388" s="2">
        <v>6</v>
      </c>
      <c r="O388" s="2">
        <v>1</v>
      </c>
      <c r="P388" s="2">
        <v>4</v>
      </c>
      <c r="Q388" s="2">
        <v>1</v>
      </c>
      <c r="R388" s="2">
        <v>3</v>
      </c>
      <c r="S388" s="2">
        <v>1</v>
      </c>
    </row>
    <row r="389" spans="1:19">
      <c r="A389" s="2" t="s">
        <v>44659</v>
      </c>
      <c r="B389" s="2">
        <v>0</v>
      </c>
      <c r="C389" s="2">
        <v>0</v>
      </c>
      <c r="D389" s="2">
        <v>0</v>
      </c>
      <c r="E389" s="2">
        <v>0</v>
      </c>
      <c r="F389" s="2">
        <v>0</v>
      </c>
      <c r="G389" s="2">
        <v>0</v>
      </c>
      <c r="H389" s="2">
        <v>0</v>
      </c>
      <c r="I389" s="2">
        <v>0</v>
      </c>
      <c r="J389" s="2">
        <v>0</v>
      </c>
      <c r="K389" s="2">
        <v>0</v>
      </c>
      <c r="L389" s="2">
        <v>0</v>
      </c>
      <c r="M389" s="2">
        <v>0</v>
      </c>
      <c r="N389" s="2">
        <v>0</v>
      </c>
      <c r="O389" s="2">
        <v>1</v>
      </c>
      <c r="P389" s="2">
        <v>0</v>
      </c>
      <c r="Q389" s="2">
        <v>0</v>
      </c>
      <c r="R389" s="2">
        <v>0</v>
      </c>
      <c r="S389" s="2">
        <v>0</v>
      </c>
    </row>
    <row r="390" spans="1:19">
      <c r="A390" s="2" t="s">
        <v>44660</v>
      </c>
      <c r="B390" s="2">
        <v>0</v>
      </c>
      <c r="C390" s="2">
        <v>0</v>
      </c>
      <c r="D390" s="2">
        <v>0</v>
      </c>
      <c r="E390" s="2">
        <v>0</v>
      </c>
      <c r="F390" s="2">
        <v>0</v>
      </c>
      <c r="G390" s="2">
        <v>0</v>
      </c>
      <c r="H390" s="2">
        <v>0</v>
      </c>
      <c r="I390" s="2">
        <v>0</v>
      </c>
      <c r="J390" s="2">
        <v>0</v>
      </c>
      <c r="K390" s="2">
        <v>0</v>
      </c>
      <c r="L390" s="2">
        <v>0</v>
      </c>
      <c r="M390" s="2">
        <v>0</v>
      </c>
      <c r="N390" s="2">
        <v>3</v>
      </c>
      <c r="O390" s="2">
        <v>4</v>
      </c>
      <c r="P390" s="2">
        <v>0</v>
      </c>
      <c r="Q390" s="2">
        <v>0</v>
      </c>
      <c r="R390" s="2">
        <v>0</v>
      </c>
      <c r="S390" s="2">
        <v>0</v>
      </c>
    </row>
    <row r="391" spans="1:19">
      <c r="A391" s="2" t="s">
        <v>44661</v>
      </c>
      <c r="B391" s="2">
        <v>0</v>
      </c>
      <c r="C391" s="2">
        <v>0</v>
      </c>
      <c r="D391" s="2">
        <v>0</v>
      </c>
      <c r="E391" s="2">
        <v>0</v>
      </c>
      <c r="F391" s="2">
        <v>0</v>
      </c>
      <c r="G391" s="2">
        <v>0</v>
      </c>
      <c r="H391" s="2">
        <v>0</v>
      </c>
      <c r="I391" s="2">
        <v>0</v>
      </c>
      <c r="J391" s="2">
        <v>0</v>
      </c>
      <c r="K391" s="2">
        <v>0</v>
      </c>
      <c r="L391" s="2">
        <v>0</v>
      </c>
      <c r="M391" s="2">
        <v>0</v>
      </c>
      <c r="N391" s="2">
        <v>0</v>
      </c>
      <c r="O391" s="2">
        <v>0</v>
      </c>
      <c r="P391" s="2">
        <v>13</v>
      </c>
      <c r="Q391" s="2">
        <v>0</v>
      </c>
      <c r="R391" s="2">
        <v>0</v>
      </c>
      <c r="S391" s="2">
        <v>0</v>
      </c>
    </row>
    <row r="392" spans="1:19">
      <c r="A392" s="2" t="s">
        <v>44662</v>
      </c>
      <c r="B392" s="2">
        <v>0</v>
      </c>
      <c r="C392" s="2">
        <v>0</v>
      </c>
      <c r="D392" s="2">
        <v>0</v>
      </c>
      <c r="E392" s="2">
        <v>0</v>
      </c>
      <c r="F392" s="2">
        <v>0</v>
      </c>
      <c r="G392" s="2">
        <v>0</v>
      </c>
      <c r="H392" s="2">
        <v>0</v>
      </c>
      <c r="I392" s="2">
        <v>0</v>
      </c>
      <c r="J392" s="2">
        <v>0</v>
      </c>
      <c r="K392" s="2">
        <v>0</v>
      </c>
      <c r="L392" s="2">
        <v>0</v>
      </c>
      <c r="M392" s="2">
        <v>0</v>
      </c>
      <c r="N392" s="2">
        <v>0</v>
      </c>
      <c r="O392" s="2">
        <v>1</v>
      </c>
      <c r="P392" s="2">
        <v>0</v>
      </c>
      <c r="Q392" s="2">
        <v>0</v>
      </c>
      <c r="R392" s="2">
        <v>0</v>
      </c>
      <c r="S392" s="2">
        <v>0</v>
      </c>
    </row>
    <row r="393" spans="1:19">
      <c r="A393" s="2" t="s">
        <v>44663</v>
      </c>
      <c r="B393" s="2">
        <v>0</v>
      </c>
      <c r="C393" s="2">
        <v>0</v>
      </c>
      <c r="D393" s="2">
        <v>0</v>
      </c>
      <c r="E393" s="2">
        <v>0</v>
      </c>
      <c r="F393" s="2">
        <v>0</v>
      </c>
      <c r="G393" s="2">
        <v>0</v>
      </c>
      <c r="H393" s="2">
        <v>1</v>
      </c>
      <c r="I393" s="2">
        <v>0</v>
      </c>
      <c r="J393" s="2">
        <v>0</v>
      </c>
      <c r="K393" s="2">
        <v>0</v>
      </c>
      <c r="L393" s="2">
        <v>0</v>
      </c>
      <c r="M393" s="2">
        <v>0</v>
      </c>
      <c r="N393" s="2">
        <v>0</v>
      </c>
      <c r="O393" s="2">
        <v>0</v>
      </c>
      <c r="P393" s="2">
        <v>0</v>
      </c>
      <c r="Q393" s="2">
        <v>0</v>
      </c>
      <c r="R393" s="2">
        <v>0</v>
      </c>
      <c r="S393" s="2">
        <v>0</v>
      </c>
    </row>
    <row r="394" spans="1:19">
      <c r="A394" s="2" t="s">
        <v>44664</v>
      </c>
      <c r="B394" s="2">
        <v>0</v>
      </c>
      <c r="C394" s="2">
        <v>0</v>
      </c>
      <c r="D394" s="2">
        <v>0</v>
      </c>
      <c r="E394" s="2">
        <v>0</v>
      </c>
      <c r="F394" s="2">
        <v>0</v>
      </c>
      <c r="G394" s="2">
        <v>0</v>
      </c>
      <c r="H394" s="2">
        <v>5</v>
      </c>
      <c r="I394" s="2">
        <v>0</v>
      </c>
      <c r="J394" s="2">
        <v>0</v>
      </c>
      <c r="K394" s="2">
        <v>0</v>
      </c>
      <c r="L394" s="2">
        <v>4</v>
      </c>
      <c r="M394" s="2">
        <v>0</v>
      </c>
      <c r="N394" s="2">
        <v>0</v>
      </c>
      <c r="O394" s="2">
        <v>0</v>
      </c>
      <c r="P394" s="2">
        <v>0</v>
      </c>
      <c r="Q394" s="2">
        <v>0</v>
      </c>
      <c r="R394" s="2">
        <v>0</v>
      </c>
      <c r="S394" s="2">
        <v>0</v>
      </c>
    </row>
    <row r="395" spans="1:19">
      <c r="A395" s="2" t="s">
        <v>44665</v>
      </c>
      <c r="B395" s="2">
        <v>0</v>
      </c>
      <c r="C395" s="2">
        <v>0</v>
      </c>
      <c r="D395" s="2">
        <v>0</v>
      </c>
      <c r="E395" s="2">
        <v>0</v>
      </c>
      <c r="F395" s="2">
        <v>0</v>
      </c>
      <c r="G395" s="2">
        <v>0</v>
      </c>
      <c r="H395" s="2">
        <v>0</v>
      </c>
      <c r="I395" s="2">
        <v>0</v>
      </c>
      <c r="J395" s="2">
        <v>0</v>
      </c>
      <c r="K395" s="2">
        <v>0</v>
      </c>
      <c r="L395" s="2">
        <v>0</v>
      </c>
      <c r="M395" s="2">
        <v>0</v>
      </c>
      <c r="N395" s="2">
        <v>0</v>
      </c>
      <c r="O395" s="2">
        <v>0</v>
      </c>
      <c r="P395" s="2">
        <v>0</v>
      </c>
      <c r="Q395" s="2">
        <v>0</v>
      </c>
      <c r="R395" s="2">
        <v>0</v>
      </c>
      <c r="S395" s="2">
        <v>0</v>
      </c>
    </row>
    <row r="396" spans="1:19">
      <c r="A396" s="2" t="s">
        <v>44666</v>
      </c>
      <c r="B396" s="2">
        <v>0</v>
      </c>
      <c r="C396" s="2">
        <v>0</v>
      </c>
      <c r="D396" s="2">
        <v>0</v>
      </c>
      <c r="E396" s="2">
        <v>0</v>
      </c>
      <c r="F396" s="2">
        <v>0</v>
      </c>
      <c r="G396" s="2">
        <v>0</v>
      </c>
      <c r="H396" s="2">
        <v>0</v>
      </c>
      <c r="I396" s="2">
        <v>3</v>
      </c>
      <c r="J396" s="2">
        <v>0</v>
      </c>
      <c r="K396" s="2">
        <v>3</v>
      </c>
      <c r="L396" s="2">
        <v>0</v>
      </c>
      <c r="M396" s="2">
        <v>2</v>
      </c>
      <c r="N396" s="2">
        <v>0</v>
      </c>
      <c r="O396" s="2">
        <v>0</v>
      </c>
      <c r="P396" s="2">
        <v>0</v>
      </c>
      <c r="Q396" s="2">
        <v>0</v>
      </c>
      <c r="R396" s="2">
        <v>0</v>
      </c>
      <c r="S396" s="2">
        <v>0</v>
      </c>
    </row>
    <row r="397" spans="1:19">
      <c r="A397" s="2" t="s">
        <v>44667</v>
      </c>
      <c r="B397" s="2">
        <v>1</v>
      </c>
      <c r="C397" s="2">
        <v>0</v>
      </c>
      <c r="D397" s="2">
        <v>0</v>
      </c>
      <c r="E397" s="2">
        <v>0</v>
      </c>
      <c r="F397" s="2">
        <v>0</v>
      </c>
      <c r="G397" s="2">
        <v>0</v>
      </c>
      <c r="H397" s="2">
        <v>0</v>
      </c>
      <c r="I397" s="2">
        <v>0</v>
      </c>
      <c r="J397" s="2">
        <v>0</v>
      </c>
      <c r="K397" s="2">
        <v>0</v>
      </c>
      <c r="L397" s="2">
        <v>0</v>
      </c>
      <c r="M397" s="2">
        <v>0</v>
      </c>
      <c r="N397" s="2">
        <v>0</v>
      </c>
      <c r="O397" s="2">
        <v>0</v>
      </c>
      <c r="P397" s="2">
        <v>0</v>
      </c>
      <c r="Q397" s="2">
        <v>1</v>
      </c>
      <c r="R397" s="2">
        <v>0</v>
      </c>
      <c r="S397" s="2">
        <v>0</v>
      </c>
    </row>
    <row r="398" spans="1:19">
      <c r="A398" s="2" t="s">
        <v>44668</v>
      </c>
      <c r="B398" s="2">
        <v>0</v>
      </c>
      <c r="C398" s="2">
        <v>0</v>
      </c>
      <c r="D398" s="2">
        <v>0</v>
      </c>
      <c r="E398" s="2">
        <v>0</v>
      </c>
      <c r="F398" s="2">
        <v>0</v>
      </c>
      <c r="G398" s="2">
        <v>0</v>
      </c>
      <c r="H398" s="2">
        <v>0</v>
      </c>
      <c r="I398" s="2">
        <v>0</v>
      </c>
      <c r="J398" s="2">
        <v>0</v>
      </c>
      <c r="K398" s="2">
        <v>0</v>
      </c>
      <c r="L398" s="2">
        <v>0</v>
      </c>
      <c r="M398" s="2">
        <v>0</v>
      </c>
      <c r="N398" s="2">
        <v>0</v>
      </c>
      <c r="O398" s="2">
        <v>0</v>
      </c>
      <c r="P398" s="2">
        <v>0</v>
      </c>
      <c r="Q398" s="2">
        <v>0</v>
      </c>
      <c r="R398" s="2">
        <v>0</v>
      </c>
      <c r="S398" s="2">
        <v>0</v>
      </c>
    </row>
    <row r="399" spans="1:19">
      <c r="A399" s="2" t="s">
        <v>44669</v>
      </c>
      <c r="B399" s="2">
        <v>0</v>
      </c>
      <c r="C399" s="2">
        <v>0</v>
      </c>
      <c r="D399" s="2">
        <v>0</v>
      </c>
      <c r="E399" s="2">
        <v>0</v>
      </c>
      <c r="F399" s="2">
        <v>0</v>
      </c>
      <c r="G399" s="2">
        <v>0</v>
      </c>
      <c r="H399" s="2">
        <v>0</v>
      </c>
      <c r="I399" s="2">
        <v>0</v>
      </c>
      <c r="J399" s="2">
        <v>0</v>
      </c>
      <c r="K399" s="2">
        <v>0</v>
      </c>
      <c r="L399" s="2">
        <v>0</v>
      </c>
      <c r="M399" s="2">
        <v>0</v>
      </c>
      <c r="N399" s="2">
        <v>0</v>
      </c>
      <c r="O399" s="2">
        <v>0</v>
      </c>
      <c r="P399" s="2">
        <v>0</v>
      </c>
      <c r="Q399" s="2">
        <v>0</v>
      </c>
      <c r="R399" s="2">
        <v>1</v>
      </c>
      <c r="S399" s="2">
        <v>0</v>
      </c>
    </row>
    <row r="400" spans="1:19">
      <c r="A400" s="2" t="s">
        <v>44670</v>
      </c>
      <c r="B400" s="2">
        <v>5</v>
      </c>
      <c r="C400" s="2">
        <v>4</v>
      </c>
      <c r="D400" s="2">
        <v>0</v>
      </c>
      <c r="E400" s="2">
        <v>0</v>
      </c>
      <c r="F400" s="2">
        <v>0</v>
      </c>
      <c r="G400" s="2">
        <v>1</v>
      </c>
      <c r="H400" s="2">
        <v>4</v>
      </c>
      <c r="I400" s="2">
        <v>6</v>
      </c>
      <c r="J400" s="2">
        <v>9</v>
      </c>
      <c r="K400" s="2">
        <v>12</v>
      </c>
      <c r="L400" s="2">
        <v>5</v>
      </c>
      <c r="M400" s="2">
        <v>7</v>
      </c>
      <c r="N400" s="2">
        <v>6</v>
      </c>
      <c r="O400" s="2">
        <v>6</v>
      </c>
      <c r="P400" s="2">
        <v>4</v>
      </c>
      <c r="Q400" s="2">
        <v>6</v>
      </c>
      <c r="R400" s="2">
        <v>0</v>
      </c>
      <c r="S400" s="2">
        <v>6</v>
      </c>
    </row>
    <row r="401" spans="1:19">
      <c r="A401" s="2" t="s">
        <v>44671</v>
      </c>
      <c r="B401" s="2">
        <v>0</v>
      </c>
      <c r="C401" s="2">
        <v>0</v>
      </c>
      <c r="D401" s="2">
        <v>0</v>
      </c>
      <c r="E401" s="2">
        <v>0</v>
      </c>
      <c r="F401" s="2">
        <v>0</v>
      </c>
      <c r="G401" s="2">
        <v>0</v>
      </c>
      <c r="H401" s="2">
        <v>0</v>
      </c>
      <c r="I401" s="2">
        <v>0</v>
      </c>
      <c r="J401" s="2">
        <v>0</v>
      </c>
      <c r="K401" s="2">
        <v>0</v>
      </c>
      <c r="L401" s="2">
        <v>0</v>
      </c>
      <c r="M401" s="2">
        <v>0</v>
      </c>
      <c r="N401" s="2">
        <v>0</v>
      </c>
      <c r="O401" s="2">
        <v>0</v>
      </c>
      <c r="P401" s="2">
        <v>0</v>
      </c>
      <c r="Q401" s="2">
        <v>0</v>
      </c>
      <c r="R401" s="2">
        <v>0</v>
      </c>
      <c r="S401" s="2">
        <v>0</v>
      </c>
    </row>
    <row r="402" spans="1:19">
      <c r="A402" s="2" t="s">
        <v>44672</v>
      </c>
      <c r="B402" s="2">
        <v>0</v>
      </c>
      <c r="C402" s="2">
        <v>0</v>
      </c>
      <c r="D402" s="2">
        <v>0</v>
      </c>
      <c r="E402" s="2">
        <v>0</v>
      </c>
      <c r="F402" s="2">
        <v>0</v>
      </c>
      <c r="G402" s="2">
        <v>0</v>
      </c>
      <c r="H402" s="2">
        <v>10</v>
      </c>
      <c r="I402" s="2">
        <v>8</v>
      </c>
      <c r="J402" s="2">
        <v>5</v>
      </c>
      <c r="K402" s="2">
        <v>9</v>
      </c>
      <c r="L402" s="2">
        <v>6</v>
      </c>
      <c r="M402" s="2">
        <v>7</v>
      </c>
      <c r="N402" s="2">
        <v>0</v>
      </c>
      <c r="O402" s="2">
        <v>7</v>
      </c>
      <c r="P402" s="2">
        <v>0</v>
      </c>
      <c r="Q402" s="2">
        <v>0</v>
      </c>
      <c r="R402" s="2">
        <v>0</v>
      </c>
      <c r="S402" s="2">
        <v>3</v>
      </c>
    </row>
    <row r="403" spans="1:19">
      <c r="A403" s="2" t="s">
        <v>44673</v>
      </c>
      <c r="B403" s="2">
        <v>2</v>
      </c>
      <c r="C403" s="2">
        <v>1</v>
      </c>
      <c r="D403" s="2">
        <v>0</v>
      </c>
      <c r="E403" s="2">
        <v>0</v>
      </c>
      <c r="F403" s="2">
        <v>0</v>
      </c>
      <c r="G403" s="2">
        <v>0</v>
      </c>
      <c r="H403" s="2">
        <v>1</v>
      </c>
      <c r="I403" s="2">
        <v>5</v>
      </c>
      <c r="J403" s="2">
        <v>0</v>
      </c>
      <c r="K403" s="2">
        <v>2</v>
      </c>
      <c r="L403" s="2">
        <v>0</v>
      </c>
      <c r="M403" s="2">
        <v>3</v>
      </c>
      <c r="N403" s="2">
        <v>1</v>
      </c>
      <c r="O403" s="2">
        <v>2</v>
      </c>
      <c r="P403" s="2">
        <v>1</v>
      </c>
      <c r="Q403" s="2">
        <v>0</v>
      </c>
      <c r="R403" s="2">
        <v>0</v>
      </c>
      <c r="S403" s="2">
        <v>2</v>
      </c>
    </row>
    <row r="404" spans="1:19">
      <c r="A404" s="2" t="s">
        <v>44674</v>
      </c>
      <c r="B404" s="2">
        <v>0</v>
      </c>
      <c r="C404" s="2">
        <v>0</v>
      </c>
      <c r="D404" s="2">
        <v>0</v>
      </c>
      <c r="E404" s="2">
        <v>0</v>
      </c>
      <c r="F404" s="2">
        <v>0</v>
      </c>
      <c r="G404" s="2">
        <v>0</v>
      </c>
      <c r="H404" s="2">
        <v>1</v>
      </c>
      <c r="I404" s="2">
        <v>0</v>
      </c>
      <c r="J404" s="2">
        <v>1</v>
      </c>
      <c r="K404" s="2">
        <v>0</v>
      </c>
      <c r="L404" s="2">
        <v>0</v>
      </c>
      <c r="M404" s="2">
        <v>0</v>
      </c>
      <c r="N404" s="2">
        <v>1</v>
      </c>
      <c r="O404" s="2">
        <v>0</v>
      </c>
      <c r="P404" s="2">
        <v>1</v>
      </c>
      <c r="Q404" s="2">
        <v>0</v>
      </c>
      <c r="R404" s="2">
        <v>0</v>
      </c>
      <c r="S404" s="2">
        <v>0</v>
      </c>
    </row>
    <row r="405" spans="1:19">
      <c r="A405" s="2" t="s">
        <v>44675</v>
      </c>
      <c r="B405" s="2">
        <v>0</v>
      </c>
      <c r="C405" s="2">
        <v>0</v>
      </c>
      <c r="D405" s="2">
        <v>0</v>
      </c>
      <c r="E405" s="2">
        <v>0</v>
      </c>
      <c r="F405" s="2">
        <v>0</v>
      </c>
      <c r="G405" s="2">
        <v>0</v>
      </c>
      <c r="H405" s="2">
        <v>1</v>
      </c>
      <c r="I405" s="2">
        <v>1</v>
      </c>
      <c r="J405" s="2">
        <v>0</v>
      </c>
      <c r="K405" s="2">
        <v>0</v>
      </c>
      <c r="L405" s="2">
        <v>0</v>
      </c>
      <c r="M405" s="2">
        <v>1</v>
      </c>
      <c r="N405" s="2">
        <v>1</v>
      </c>
      <c r="O405" s="2">
        <v>0</v>
      </c>
      <c r="P405" s="2">
        <v>0</v>
      </c>
      <c r="Q405" s="2">
        <v>0</v>
      </c>
      <c r="R405" s="2">
        <v>0</v>
      </c>
      <c r="S405" s="2">
        <v>0</v>
      </c>
    </row>
    <row r="406" spans="1:19">
      <c r="A406" s="2" t="s">
        <v>44676</v>
      </c>
      <c r="B406" s="2">
        <v>0</v>
      </c>
      <c r="C406" s="2">
        <v>0</v>
      </c>
      <c r="D406" s="2">
        <v>0</v>
      </c>
      <c r="E406" s="2">
        <v>0</v>
      </c>
      <c r="F406" s="2">
        <v>0</v>
      </c>
      <c r="G406" s="2">
        <v>0</v>
      </c>
      <c r="H406" s="2">
        <v>0</v>
      </c>
      <c r="I406" s="2">
        <v>0</v>
      </c>
      <c r="J406" s="2">
        <v>0</v>
      </c>
      <c r="K406" s="2">
        <v>0</v>
      </c>
      <c r="L406" s="2">
        <v>0</v>
      </c>
      <c r="M406" s="2">
        <v>0</v>
      </c>
      <c r="N406" s="2">
        <v>0</v>
      </c>
      <c r="O406" s="2">
        <v>0</v>
      </c>
      <c r="P406" s="2">
        <v>1</v>
      </c>
      <c r="Q406" s="2">
        <v>0</v>
      </c>
      <c r="R406" s="2">
        <v>0</v>
      </c>
      <c r="S406" s="2">
        <v>0</v>
      </c>
    </row>
    <row r="407" spans="1:19">
      <c r="A407" s="2" t="s">
        <v>44677</v>
      </c>
      <c r="B407" s="2">
        <v>6</v>
      </c>
      <c r="C407" s="2">
        <v>2</v>
      </c>
      <c r="D407" s="2">
        <v>0</v>
      </c>
      <c r="E407" s="2">
        <v>0</v>
      </c>
      <c r="F407" s="2">
        <v>0</v>
      </c>
      <c r="G407" s="2">
        <v>2</v>
      </c>
      <c r="H407" s="2">
        <v>0</v>
      </c>
      <c r="I407" s="2">
        <v>7</v>
      </c>
      <c r="J407" s="2">
        <v>3</v>
      </c>
      <c r="K407" s="2">
        <v>0</v>
      </c>
      <c r="L407" s="2">
        <v>0</v>
      </c>
      <c r="M407" s="2">
        <v>1</v>
      </c>
      <c r="N407" s="2">
        <v>0</v>
      </c>
      <c r="O407" s="2">
        <v>0</v>
      </c>
      <c r="P407" s="2">
        <v>2</v>
      </c>
      <c r="Q407" s="2">
        <v>3</v>
      </c>
      <c r="R407" s="2">
        <v>2</v>
      </c>
      <c r="S407" s="2">
        <v>4</v>
      </c>
    </row>
    <row r="408" spans="1:19">
      <c r="A408" s="2" t="s">
        <v>44678</v>
      </c>
      <c r="B408" s="2">
        <v>0</v>
      </c>
      <c r="C408" s="2">
        <v>0</v>
      </c>
      <c r="D408" s="2">
        <v>0</v>
      </c>
      <c r="E408" s="2">
        <v>0</v>
      </c>
      <c r="F408" s="2">
        <v>0</v>
      </c>
      <c r="G408" s="2">
        <v>0</v>
      </c>
      <c r="H408" s="2">
        <v>0</v>
      </c>
      <c r="I408" s="2">
        <v>0</v>
      </c>
      <c r="J408" s="2">
        <v>0</v>
      </c>
      <c r="K408" s="2">
        <v>0</v>
      </c>
      <c r="L408" s="2">
        <v>0</v>
      </c>
      <c r="M408" s="2">
        <v>0</v>
      </c>
      <c r="N408" s="2">
        <v>1</v>
      </c>
      <c r="O408" s="2">
        <v>0</v>
      </c>
      <c r="P408" s="2">
        <v>1</v>
      </c>
      <c r="Q408" s="2">
        <v>0</v>
      </c>
      <c r="R408" s="2">
        <v>0</v>
      </c>
      <c r="S408" s="2">
        <v>0</v>
      </c>
    </row>
    <row r="409" spans="1:19">
      <c r="A409" s="2" t="s">
        <v>44679</v>
      </c>
      <c r="B409" s="2">
        <v>5</v>
      </c>
      <c r="C409" s="2">
        <v>0</v>
      </c>
      <c r="D409" s="2">
        <v>0</v>
      </c>
      <c r="E409" s="2">
        <v>3</v>
      </c>
      <c r="F409" s="2">
        <v>0</v>
      </c>
      <c r="G409" s="2">
        <v>0</v>
      </c>
      <c r="H409" s="2">
        <v>0</v>
      </c>
      <c r="I409" s="2">
        <v>0</v>
      </c>
      <c r="J409" s="2">
        <v>0</v>
      </c>
      <c r="K409" s="2">
        <v>0</v>
      </c>
      <c r="L409" s="2">
        <v>0</v>
      </c>
      <c r="M409" s="2">
        <v>0</v>
      </c>
      <c r="N409" s="2">
        <v>0</v>
      </c>
      <c r="O409" s="2">
        <v>0</v>
      </c>
      <c r="P409" s="2">
        <v>0</v>
      </c>
      <c r="Q409" s="2">
        <v>0</v>
      </c>
      <c r="R409" s="2">
        <v>0</v>
      </c>
      <c r="S409" s="2">
        <v>0</v>
      </c>
    </row>
    <row r="410" spans="1:19">
      <c r="A410" s="2" t="s">
        <v>44680</v>
      </c>
      <c r="B410" s="2">
        <v>0</v>
      </c>
      <c r="C410" s="2">
        <v>0</v>
      </c>
      <c r="D410" s="2">
        <v>0</v>
      </c>
      <c r="E410" s="2">
        <v>0</v>
      </c>
      <c r="F410" s="2">
        <v>0</v>
      </c>
      <c r="G410" s="2">
        <v>0</v>
      </c>
      <c r="H410" s="2">
        <v>0</v>
      </c>
      <c r="I410" s="2">
        <v>4</v>
      </c>
      <c r="J410" s="2">
        <v>0</v>
      </c>
      <c r="K410" s="2">
        <v>6</v>
      </c>
      <c r="L410" s="2">
        <v>1</v>
      </c>
      <c r="M410" s="2">
        <v>7</v>
      </c>
      <c r="N410" s="2">
        <v>0</v>
      </c>
      <c r="O410" s="2">
        <v>8</v>
      </c>
      <c r="P410" s="2">
        <v>0</v>
      </c>
      <c r="Q410" s="2">
        <v>5</v>
      </c>
      <c r="R410" s="2">
        <v>4</v>
      </c>
      <c r="S410" s="2">
        <v>10</v>
      </c>
    </row>
    <row r="411" spans="1:19">
      <c r="A411" s="2" t="s">
        <v>44681</v>
      </c>
      <c r="B411" s="2">
        <v>0</v>
      </c>
      <c r="C411" s="2">
        <v>0</v>
      </c>
      <c r="D411" s="2">
        <v>0</v>
      </c>
      <c r="E411" s="2">
        <v>0</v>
      </c>
      <c r="F411" s="2">
        <v>0</v>
      </c>
      <c r="G411" s="2">
        <v>0</v>
      </c>
      <c r="H411" s="2">
        <v>0</v>
      </c>
      <c r="I411" s="2">
        <v>0</v>
      </c>
      <c r="J411" s="2">
        <v>0</v>
      </c>
      <c r="K411" s="2">
        <v>0</v>
      </c>
      <c r="L411" s="2">
        <v>0</v>
      </c>
      <c r="M411" s="2">
        <v>0</v>
      </c>
      <c r="N411" s="2">
        <v>0</v>
      </c>
      <c r="O411" s="2">
        <v>0</v>
      </c>
      <c r="P411" s="2">
        <v>0</v>
      </c>
      <c r="Q411" s="2">
        <v>0</v>
      </c>
      <c r="R411" s="2">
        <v>0</v>
      </c>
      <c r="S411" s="2">
        <v>0</v>
      </c>
    </row>
    <row r="412" spans="1:19">
      <c r="A412" s="2" t="s">
        <v>44682</v>
      </c>
      <c r="B412" s="2">
        <v>0</v>
      </c>
      <c r="C412" s="2">
        <v>0</v>
      </c>
      <c r="D412" s="2">
        <v>0</v>
      </c>
      <c r="E412" s="2">
        <v>0</v>
      </c>
      <c r="F412" s="2">
        <v>0</v>
      </c>
      <c r="G412" s="2">
        <v>0</v>
      </c>
      <c r="H412" s="2">
        <v>0</v>
      </c>
      <c r="I412" s="2">
        <v>0</v>
      </c>
      <c r="J412" s="2">
        <v>19</v>
      </c>
      <c r="K412" s="2">
        <v>31</v>
      </c>
      <c r="L412" s="2">
        <v>0</v>
      </c>
      <c r="M412" s="2">
        <v>0</v>
      </c>
      <c r="N412" s="2">
        <v>0</v>
      </c>
      <c r="O412" s="2">
        <v>0</v>
      </c>
      <c r="P412" s="2">
        <v>14</v>
      </c>
      <c r="Q412" s="2">
        <v>36</v>
      </c>
      <c r="R412" s="2">
        <v>16</v>
      </c>
      <c r="S412" s="2">
        <v>21</v>
      </c>
    </row>
    <row r="413" spans="1:19">
      <c r="A413" s="2" t="s">
        <v>44683</v>
      </c>
      <c r="B413" s="2">
        <v>0</v>
      </c>
      <c r="C413" s="2">
        <v>0</v>
      </c>
      <c r="D413" s="2">
        <v>0</v>
      </c>
      <c r="E413" s="2">
        <v>0</v>
      </c>
      <c r="F413" s="2">
        <v>0</v>
      </c>
      <c r="G413" s="2">
        <v>0</v>
      </c>
      <c r="H413" s="2">
        <v>0</v>
      </c>
      <c r="I413" s="2">
        <v>0</v>
      </c>
      <c r="J413" s="2">
        <v>0</v>
      </c>
      <c r="K413" s="2">
        <v>0</v>
      </c>
      <c r="L413" s="2">
        <v>0</v>
      </c>
      <c r="M413" s="2">
        <v>0</v>
      </c>
      <c r="N413" s="2">
        <v>0</v>
      </c>
      <c r="O413" s="2">
        <v>0</v>
      </c>
      <c r="P413" s="2">
        <v>0</v>
      </c>
      <c r="Q413" s="2">
        <v>0</v>
      </c>
      <c r="R413" s="2">
        <v>0</v>
      </c>
      <c r="S413" s="2">
        <v>0</v>
      </c>
    </row>
    <row r="414" spans="1:19">
      <c r="A414" s="2" t="s">
        <v>44684</v>
      </c>
      <c r="B414" s="2">
        <v>0</v>
      </c>
      <c r="C414" s="2">
        <v>0</v>
      </c>
      <c r="D414" s="2">
        <v>0</v>
      </c>
      <c r="E414" s="2">
        <v>0</v>
      </c>
      <c r="F414" s="2">
        <v>0</v>
      </c>
      <c r="G414" s="2">
        <v>0</v>
      </c>
      <c r="H414" s="2">
        <v>34</v>
      </c>
      <c r="I414" s="2">
        <v>37</v>
      </c>
      <c r="J414" s="2">
        <v>49</v>
      </c>
      <c r="K414" s="2">
        <v>37</v>
      </c>
      <c r="L414" s="2">
        <v>27</v>
      </c>
      <c r="M414" s="2">
        <v>29</v>
      </c>
      <c r="N414" s="2">
        <v>8</v>
      </c>
      <c r="O414" s="2">
        <v>11</v>
      </c>
      <c r="P414" s="2">
        <v>11</v>
      </c>
      <c r="Q414" s="2">
        <v>6</v>
      </c>
      <c r="R414" s="2">
        <v>6</v>
      </c>
      <c r="S414" s="2">
        <v>7</v>
      </c>
    </row>
    <row r="415" spans="1:19">
      <c r="A415" s="2" t="s">
        <v>44685</v>
      </c>
      <c r="B415" s="2">
        <v>0</v>
      </c>
      <c r="C415" s="2">
        <v>0</v>
      </c>
      <c r="D415" s="2">
        <v>0</v>
      </c>
      <c r="E415" s="2">
        <v>0</v>
      </c>
      <c r="F415" s="2">
        <v>0</v>
      </c>
      <c r="G415" s="2">
        <v>0</v>
      </c>
      <c r="H415" s="2">
        <v>0</v>
      </c>
      <c r="I415" s="2">
        <v>0</v>
      </c>
      <c r="J415" s="2">
        <v>0</v>
      </c>
      <c r="K415" s="2">
        <v>0</v>
      </c>
      <c r="L415" s="2">
        <v>0</v>
      </c>
      <c r="M415" s="2">
        <v>0</v>
      </c>
      <c r="N415" s="2">
        <v>0</v>
      </c>
      <c r="O415" s="2">
        <v>0</v>
      </c>
      <c r="P415" s="2">
        <v>0</v>
      </c>
      <c r="Q415" s="2">
        <v>1</v>
      </c>
      <c r="R415" s="2">
        <v>0</v>
      </c>
      <c r="S415" s="2">
        <v>0</v>
      </c>
    </row>
    <row r="416" spans="1:19">
      <c r="A416" s="2" t="s">
        <v>44686</v>
      </c>
      <c r="B416" s="2">
        <v>1</v>
      </c>
      <c r="C416" s="2">
        <v>0</v>
      </c>
      <c r="D416" s="2">
        <v>0</v>
      </c>
      <c r="E416" s="2">
        <v>1</v>
      </c>
      <c r="F416" s="2">
        <v>0</v>
      </c>
      <c r="G416" s="2">
        <v>1</v>
      </c>
      <c r="H416" s="2">
        <v>0</v>
      </c>
      <c r="I416" s="2">
        <v>0</v>
      </c>
      <c r="J416" s="2">
        <v>0</v>
      </c>
      <c r="K416" s="2">
        <v>0</v>
      </c>
      <c r="L416" s="2">
        <v>0</v>
      </c>
      <c r="M416" s="2">
        <v>0</v>
      </c>
      <c r="N416" s="2">
        <v>0</v>
      </c>
      <c r="O416" s="2">
        <v>0</v>
      </c>
      <c r="P416" s="2">
        <v>0</v>
      </c>
      <c r="Q416" s="2">
        <v>0</v>
      </c>
      <c r="R416" s="2">
        <v>0</v>
      </c>
      <c r="S416" s="2">
        <v>0</v>
      </c>
    </row>
    <row r="417" spans="1:19">
      <c r="A417" s="2" t="s">
        <v>44687</v>
      </c>
      <c r="B417" s="2">
        <v>0</v>
      </c>
      <c r="C417" s="2">
        <v>2</v>
      </c>
      <c r="D417" s="2">
        <v>0</v>
      </c>
      <c r="E417" s="2">
        <v>1</v>
      </c>
      <c r="F417" s="2">
        <v>0</v>
      </c>
      <c r="G417" s="2">
        <v>1</v>
      </c>
      <c r="H417" s="2">
        <v>0</v>
      </c>
      <c r="I417" s="2">
        <v>0</v>
      </c>
      <c r="J417" s="2">
        <v>0</v>
      </c>
      <c r="K417" s="2">
        <v>0</v>
      </c>
      <c r="L417" s="2">
        <v>0</v>
      </c>
      <c r="M417" s="2">
        <v>0</v>
      </c>
      <c r="N417" s="2">
        <v>0</v>
      </c>
      <c r="O417" s="2">
        <v>0</v>
      </c>
      <c r="P417" s="2">
        <v>1</v>
      </c>
      <c r="Q417" s="2">
        <v>0</v>
      </c>
      <c r="R417" s="2">
        <v>0</v>
      </c>
      <c r="S417" s="2">
        <v>0</v>
      </c>
    </row>
    <row r="418" spans="1:19">
      <c r="A418" s="2" t="s">
        <v>44688</v>
      </c>
      <c r="B418" s="2">
        <v>0</v>
      </c>
      <c r="C418" s="2">
        <v>0</v>
      </c>
      <c r="D418" s="2">
        <v>0</v>
      </c>
      <c r="E418" s="2">
        <v>0</v>
      </c>
      <c r="F418" s="2">
        <v>0</v>
      </c>
      <c r="G418" s="2">
        <v>0</v>
      </c>
      <c r="H418" s="2">
        <v>0</v>
      </c>
      <c r="I418" s="2">
        <v>0</v>
      </c>
      <c r="J418" s="2">
        <v>0</v>
      </c>
      <c r="K418" s="2">
        <v>0</v>
      </c>
      <c r="L418" s="2">
        <v>0</v>
      </c>
      <c r="M418" s="2">
        <v>0</v>
      </c>
      <c r="N418" s="2">
        <v>0</v>
      </c>
      <c r="O418" s="2">
        <v>0</v>
      </c>
      <c r="P418" s="2">
        <v>0</v>
      </c>
      <c r="Q418" s="2">
        <v>0</v>
      </c>
      <c r="R418" s="2">
        <v>0</v>
      </c>
      <c r="S418" s="2">
        <v>0</v>
      </c>
    </row>
    <row r="419" spans="1:19">
      <c r="A419" s="2" t="s">
        <v>44689</v>
      </c>
      <c r="B419" s="2">
        <v>0</v>
      </c>
      <c r="C419" s="2">
        <v>0</v>
      </c>
      <c r="D419" s="2">
        <v>0</v>
      </c>
      <c r="E419" s="2">
        <v>0</v>
      </c>
      <c r="F419" s="2">
        <v>0</v>
      </c>
      <c r="G419" s="2">
        <v>0</v>
      </c>
      <c r="H419" s="2">
        <v>0</v>
      </c>
      <c r="I419" s="2">
        <v>0</v>
      </c>
      <c r="J419" s="2">
        <v>0</v>
      </c>
      <c r="K419" s="2">
        <v>1</v>
      </c>
      <c r="L419" s="2">
        <v>1</v>
      </c>
      <c r="M419" s="2">
        <v>0</v>
      </c>
      <c r="N419" s="2">
        <v>1</v>
      </c>
      <c r="O419" s="2">
        <v>0</v>
      </c>
      <c r="P419" s="2">
        <v>0</v>
      </c>
      <c r="Q419" s="2">
        <v>2</v>
      </c>
      <c r="R419" s="2">
        <v>0</v>
      </c>
      <c r="S419" s="2">
        <v>0</v>
      </c>
    </row>
    <row r="420" spans="1:19">
      <c r="A420" s="2" t="s">
        <v>44690</v>
      </c>
      <c r="B420" s="2">
        <v>0</v>
      </c>
      <c r="C420" s="2">
        <v>0</v>
      </c>
      <c r="D420" s="2">
        <v>0</v>
      </c>
      <c r="E420" s="2">
        <v>0</v>
      </c>
      <c r="F420" s="2">
        <v>0</v>
      </c>
      <c r="G420" s="2">
        <v>0</v>
      </c>
      <c r="H420" s="2">
        <v>0</v>
      </c>
      <c r="I420" s="2">
        <v>0</v>
      </c>
      <c r="J420" s="2">
        <v>0</v>
      </c>
      <c r="K420" s="2">
        <v>0</v>
      </c>
      <c r="L420" s="2">
        <v>0</v>
      </c>
      <c r="M420" s="2">
        <v>0</v>
      </c>
      <c r="N420" s="2">
        <v>0</v>
      </c>
      <c r="O420" s="2">
        <v>0</v>
      </c>
      <c r="P420" s="2">
        <v>0</v>
      </c>
      <c r="Q420" s="2">
        <v>0</v>
      </c>
      <c r="R420" s="2">
        <v>0</v>
      </c>
      <c r="S420" s="2">
        <v>0</v>
      </c>
    </row>
    <row r="421" spans="1:19">
      <c r="A421" s="2" t="s">
        <v>44691</v>
      </c>
      <c r="B421" s="2">
        <v>0</v>
      </c>
      <c r="C421" s="2">
        <v>0</v>
      </c>
      <c r="D421" s="2">
        <v>0</v>
      </c>
      <c r="E421" s="2">
        <v>0</v>
      </c>
      <c r="F421" s="2">
        <v>0</v>
      </c>
      <c r="G421" s="2">
        <v>0</v>
      </c>
      <c r="H421" s="2">
        <v>1</v>
      </c>
      <c r="I421" s="2">
        <v>0</v>
      </c>
      <c r="J421" s="2">
        <v>0</v>
      </c>
      <c r="K421" s="2">
        <v>1</v>
      </c>
      <c r="L421" s="2">
        <v>1</v>
      </c>
      <c r="M421" s="2">
        <v>0</v>
      </c>
      <c r="N421" s="2">
        <v>0</v>
      </c>
      <c r="O421" s="2">
        <v>0</v>
      </c>
      <c r="P421" s="2">
        <v>0</v>
      </c>
      <c r="Q421" s="2">
        <v>0</v>
      </c>
      <c r="R421" s="2">
        <v>0</v>
      </c>
      <c r="S421" s="2">
        <v>1</v>
      </c>
    </row>
    <row r="422" spans="1:19">
      <c r="A422" s="2" t="s">
        <v>44692</v>
      </c>
      <c r="B422" s="2">
        <v>44</v>
      </c>
      <c r="C422" s="2">
        <v>48</v>
      </c>
      <c r="D422" s="2">
        <v>46</v>
      </c>
      <c r="E422" s="2">
        <v>33</v>
      </c>
      <c r="F422" s="2">
        <v>44</v>
      </c>
      <c r="G422" s="2">
        <v>19</v>
      </c>
      <c r="H422" s="2">
        <v>16</v>
      </c>
      <c r="I422" s="2">
        <v>63</v>
      </c>
      <c r="J422" s="2">
        <v>52</v>
      </c>
      <c r="K422" s="2">
        <v>81</v>
      </c>
      <c r="L422" s="2">
        <v>55</v>
      </c>
      <c r="M422" s="2">
        <v>102</v>
      </c>
      <c r="N422" s="2">
        <v>60</v>
      </c>
      <c r="O422" s="2">
        <v>69</v>
      </c>
      <c r="P422" s="2">
        <v>81</v>
      </c>
      <c r="Q422" s="2">
        <v>78</v>
      </c>
      <c r="R422" s="2">
        <v>50</v>
      </c>
      <c r="S422" s="2">
        <v>63</v>
      </c>
    </row>
    <row r="423" spans="1:19">
      <c r="A423" s="2" t="s">
        <v>44693</v>
      </c>
      <c r="B423" s="2">
        <v>0</v>
      </c>
      <c r="C423" s="2">
        <v>1</v>
      </c>
      <c r="D423" s="2">
        <v>0</v>
      </c>
      <c r="E423" s="2">
        <v>1</v>
      </c>
      <c r="F423" s="2">
        <v>0</v>
      </c>
      <c r="G423" s="2">
        <v>0</v>
      </c>
      <c r="H423" s="2">
        <v>0</v>
      </c>
      <c r="I423" s="2">
        <v>0</v>
      </c>
      <c r="J423" s="2">
        <v>0</v>
      </c>
      <c r="K423" s="2">
        <v>0</v>
      </c>
      <c r="L423" s="2">
        <v>0</v>
      </c>
      <c r="M423" s="2">
        <v>0</v>
      </c>
      <c r="N423" s="2">
        <v>0</v>
      </c>
      <c r="O423" s="2">
        <v>0</v>
      </c>
      <c r="P423" s="2">
        <v>0</v>
      </c>
      <c r="Q423" s="2">
        <v>0</v>
      </c>
      <c r="R423" s="2">
        <v>0</v>
      </c>
      <c r="S423" s="2">
        <v>0</v>
      </c>
    </row>
    <row r="424" spans="1:19">
      <c r="A424" s="2" t="s">
        <v>44694</v>
      </c>
      <c r="B424" s="2">
        <v>0</v>
      </c>
      <c r="C424" s="2">
        <v>0</v>
      </c>
      <c r="D424" s="2">
        <v>0</v>
      </c>
      <c r="E424" s="2">
        <v>0</v>
      </c>
      <c r="F424" s="2">
        <v>0</v>
      </c>
      <c r="G424" s="2">
        <v>0</v>
      </c>
      <c r="H424" s="2">
        <v>0</v>
      </c>
      <c r="I424" s="2">
        <v>0</v>
      </c>
      <c r="J424" s="2">
        <v>0</v>
      </c>
      <c r="K424" s="2">
        <v>0</v>
      </c>
      <c r="L424" s="2">
        <v>0</v>
      </c>
      <c r="M424" s="2">
        <v>1</v>
      </c>
      <c r="N424" s="2">
        <v>0</v>
      </c>
      <c r="O424" s="2">
        <v>0</v>
      </c>
      <c r="P424" s="2">
        <v>0</v>
      </c>
      <c r="Q424" s="2">
        <v>0</v>
      </c>
      <c r="R424" s="2">
        <v>0</v>
      </c>
      <c r="S424" s="2">
        <v>0</v>
      </c>
    </row>
    <row r="425" spans="1:19">
      <c r="A425" s="2" t="s">
        <v>44695</v>
      </c>
      <c r="B425" s="2">
        <v>0</v>
      </c>
      <c r="C425" s="2">
        <v>2</v>
      </c>
      <c r="D425" s="2">
        <v>0</v>
      </c>
      <c r="E425" s="2">
        <v>2</v>
      </c>
      <c r="F425" s="2">
        <v>0</v>
      </c>
      <c r="G425" s="2">
        <v>1</v>
      </c>
      <c r="H425" s="2">
        <v>1</v>
      </c>
      <c r="I425" s="2">
        <v>0</v>
      </c>
      <c r="J425" s="2">
        <v>3</v>
      </c>
      <c r="K425" s="2">
        <v>0</v>
      </c>
      <c r="L425" s="2">
        <v>0</v>
      </c>
      <c r="M425" s="2">
        <v>0</v>
      </c>
      <c r="N425" s="2">
        <v>0</v>
      </c>
      <c r="O425" s="2">
        <v>0</v>
      </c>
      <c r="P425" s="2">
        <v>0</v>
      </c>
      <c r="Q425" s="2">
        <v>0</v>
      </c>
      <c r="R425" s="2">
        <v>0</v>
      </c>
      <c r="S425" s="2">
        <v>0</v>
      </c>
    </row>
    <row r="426" spans="1:19">
      <c r="A426" s="2" t="s">
        <v>44696</v>
      </c>
      <c r="B426" s="2">
        <v>0</v>
      </c>
      <c r="C426" s="2">
        <v>0</v>
      </c>
      <c r="D426" s="2">
        <v>0</v>
      </c>
      <c r="E426" s="2">
        <v>0</v>
      </c>
      <c r="F426" s="2">
        <v>0</v>
      </c>
      <c r="G426" s="2">
        <v>0</v>
      </c>
      <c r="H426" s="2">
        <v>1</v>
      </c>
      <c r="I426" s="2">
        <v>1</v>
      </c>
      <c r="J426" s="2">
        <v>1</v>
      </c>
      <c r="K426" s="2">
        <v>0</v>
      </c>
      <c r="L426" s="2">
        <v>1</v>
      </c>
      <c r="M426" s="2">
        <v>0</v>
      </c>
      <c r="N426" s="2">
        <v>2</v>
      </c>
      <c r="O426" s="2">
        <v>1</v>
      </c>
      <c r="P426" s="2">
        <v>0</v>
      </c>
      <c r="Q426" s="2">
        <v>0</v>
      </c>
      <c r="R426" s="2">
        <v>0</v>
      </c>
      <c r="S426" s="2">
        <v>1</v>
      </c>
    </row>
    <row r="427" spans="1:19">
      <c r="A427" s="2" t="s">
        <v>44697</v>
      </c>
      <c r="B427" s="2">
        <v>0</v>
      </c>
      <c r="C427" s="2">
        <v>0</v>
      </c>
      <c r="D427" s="2">
        <v>0</v>
      </c>
      <c r="E427" s="2">
        <v>0</v>
      </c>
      <c r="F427" s="2">
        <v>0</v>
      </c>
      <c r="G427" s="2">
        <v>0</v>
      </c>
      <c r="H427" s="2">
        <v>0</v>
      </c>
      <c r="I427" s="2">
        <v>0</v>
      </c>
      <c r="J427" s="2">
        <v>0</v>
      </c>
      <c r="K427" s="2">
        <v>0</v>
      </c>
      <c r="L427" s="2">
        <v>0</v>
      </c>
      <c r="M427" s="2">
        <v>0</v>
      </c>
      <c r="N427" s="2">
        <v>0</v>
      </c>
      <c r="O427" s="2">
        <v>0</v>
      </c>
      <c r="P427" s="2">
        <v>0</v>
      </c>
      <c r="Q427" s="2">
        <v>0</v>
      </c>
      <c r="R427" s="2">
        <v>0</v>
      </c>
      <c r="S427" s="2">
        <v>0</v>
      </c>
    </row>
    <row r="428" spans="1:19">
      <c r="A428" s="2" t="s">
        <v>44698</v>
      </c>
      <c r="B428" s="2">
        <v>0</v>
      </c>
      <c r="C428" s="2">
        <v>0</v>
      </c>
      <c r="D428" s="2">
        <v>0</v>
      </c>
      <c r="E428" s="2">
        <v>0</v>
      </c>
      <c r="F428" s="2">
        <v>0</v>
      </c>
      <c r="G428" s="2">
        <v>0</v>
      </c>
      <c r="H428" s="2">
        <v>0</v>
      </c>
      <c r="I428" s="2">
        <v>0</v>
      </c>
      <c r="J428" s="2">
        <v>1</v>
      </c>
      <c r="K428" s="2">
        <v>0</v>
      </c>
      <c r="L428" s="2">
        <v>0</v>
      </c>
      <c r="M428" s="2">
        <v>0</v>
      </c>
      <c r="N428" s="2">
        <v>0</v>
      </c>
      <c r="O428" s="2">
        <v>0</v>
      </c>
      <c r="P428" s="2">
        <v>0</v>
      </c>
      <c r="Q428" s="2">
        <v>0</v>
      </c>
      <c r="R428" s="2">
        <v>0</v>
      </c>
      <c r="S428" s="2">
        <v>0</v>
      </c>
    </row>
    <row r="429" spans="1:19">
      <c r="A429" s="2" t="s">
        <v>44699</v>
      </c>
      <c r="B429" s="2">
        <v>0</v>
      </c>
      <c r="C429" s="2">
        <v>0</v>
      </c>
      <c r="D429" s="2">
        <v>0</v>
      </c>
      <c r="E429" s="2">
        <v>0</v>
      </c>
      <c r="F429" s="2">
        <v>0</v>
      </c>
      <c r="G429" s="2">
        <v>0</v>
      </c>
      <c r="H429" s="2">
        <v>2</v>
      </c>
      <c r="I429" s="2">
        <v>0</v>
      </c>
      <c r="J429" s="2">
        <v>0</v>
      </c>
      <c r="K429" s="2">
        <v>0</v>
      </c>
      <c r="L429" s="2">
        <v>0</v>
      </c>
      <c r="M429" s="2">
        <v>0</v>
      </c>
      <c r="N429" s="2">
        <v>0</v>
      </c>
      <c r="O429" s="2">
        <v>3</v>
      </c>
      <c r="P429" s="2">
        <v>0</v>
      </c>
      <c r="Q429" s="2">
        <v>0</v>
      </c>
      <c r="R429" s="2">
        <v>0</v>
      </c>
      <c r="S429" s="2">
        <v>0</v>
      </c>
    </row>
    <row r="430" spans="1:19">
      <c r="A430" s="2" t="s">
        <v>44700</v>
      </c>
      <c r="B430" s="2">
        <v>0</v>
      </c>
      <c r="C430" s="2">
        <v>0</v>
      </c>
      <c r="D430" s="2">
        <v>0</v>
      </c>
      <c r="E430" s="2">
        <v>0</v>
      </c>
      <c r="F430" s="2">
        <v>0</v>
      </c>
      <c r="G430" s="2">
        <v>0</v>
      </c>
      <c r="H430" s="2">
        <v>1</v>
      </c>
      <c r="I430" s="2">
        <v>0</v>
      </c>
      <c r="J430" s="2">
        <v>0</v>
      </c>
      <c r="K430" s="2">
        <v>0</v>
      </c>
      <c r="L430" s="2">
        <v>0</v>
      </c>
      <c r="M430" s="2">
        <v>0</v>
      </c>
      <c r="N430" s="2">
        <v>0</v>
      </c>
      <c r="O430" s="2">
        <v>0</v>
      </c>
      <c r="P430" s="2">
        <v>0</v>
      </c>
      <c r="Q430" s="2">
        <v>0</v>
      </c>
      <c r="R430" s="2">
        <v>0</v>
      </c>
      <c r="S430" s="2">
        <v>0</v>
      </c>
    </row>
    <row r="431" spans="1:19">
      <c r="A431" s="2" t="s">
        <v>44701</v>
      </c>
      <c r="B431" s="2">
        <v>0</v>
      </c>
      <c r="C431" s="2">
        <v>0</v>
      </c>
      <c r="D431" s="2">
        <v>0</v>
      </c>
      <c r="E431" s="2">
        <v>0</v>
      </c>
      <c r="F431" s="2">
        <v>0</v>
      </c>
      <c r="G431" s="2">
        <v>0</v>
      </c>
      <c r="H431" s="2">
        <v>0</v>
      </c>
      <c r="I431" s="2">
        <v>0</v>
      </c>
      <c r="J431" s="2">
        <v>0</v>
      </c>
      <c r="K431" s="2">
        <v>0</v>
      </c>
      <c r="L431" s="2">
        <v>0</v>
      </c>
      <c r="M431" s="2">
        <v>0</v>
      </c>
      <c r="N431" s="2">
        <v>1</v>
      </c>
      <c r="O431" s="2">
        <v>0</v>
      </c>
      <c r="P431" s="2">
        <v>0</v>
      </c>
      <c r="Q431" s="2">
        <v>0</v>
      </c>
      <c r="R431" s="2">
        <v>0</v>
      </c>
      <c r="S431" s="2">
        <v>0</v>
      </c>
    </row>
    <row r="432" spans="1:19">
      <c r="A432" s="2" t="s">
        <v>44702</v>
      </c>
      <c r="B432" s="2">
        <v>1</v>
      </c>
      <c r="C432" s="2">
        <v>0</v>
      </c>
      <c r="D432" s="2">
        <v>0</v>
      </c>
      <c r="E432" s="2">
        <v>0</v>
      </c>
      <c r="F432" s="2">
        <v>0</v>
      </c>
      <c r="G432" s="2">
        <v>0</v>
      </c>
      <c r="H432" s="2">
        <v>0</v>
      </c>
      <c r="I432" s="2">
        <v>0</v>
      </c>
      <c r="J432" s="2">
        <v>0</v>
      </c>
      <c r="K432" s="2">
        <v>0</v>
      </c>
      <c r="L432" s="2">
        <v>0</v>
      </c>
      <c r="M432" s="2">
        <v>0</v>
      </c>
      <c r="N432" s="2">
        <v>0</v>
      </c>
      <c r="O432" s="2">
        <v>0</v>
      </c>
      <c r="P432" s="2">
        <v>0</v>
      </c>
      <c r="Q432" s="2">
        <v>0</v>
      </c>
      <c r="R432" s="2">
        <v>0</v>
      </c>
      <c r="S432" s="2">
        <v>0</v>
      </c>
    </row>
    <row r="433" spans="1:19">
      <c r="A433" s="2" t="s">
        <v>44703</v>
      </c>
      <c r="B433" s="2">
        <v>1</v>
      </c>
      <c r="C433" s="2">
        <v>1</v>
      </c>
      <c r="D433" s="2">
        <v>0</v>
      </c>
      <c r="E433" s="2">
        <v>0</v>
      </c>
      <c r="F433" s="2">
        <v>0</v>
      </c>
      <c r="G433" s="2">
        <v>0</v>
      </c>
      <c r="H433" s="2">
        <v>0</v>
      </c>
      <c r="I433" s="2">
        <v>0</v>
      </c>
      <c r="J433" s="2">
        <v>0</v>
      </c>
      <c r="K433" s="2">
        <v>0</v>
      </c>
      <c r="L433" s="2">
        <v>0</v>
      </c>
      <c r="M433" s="2">
        <v>0</v>
      </c>
      <c r="N433" s="2">
        <v>0</v>
      </c>
      <c r="O433" s="2">
        <v>0</v>
      </c>
      <c r="P433" s="2">
        <v>0</v>
      </c>
      <c r="Q433" s="2">
        <v>0</v>
      </c>
      <c r="R433" s="2">
        <v>0</v>
      </c>
      <c r="S433" s="2">
        <v>0</v>
      </c>
    </row>
    <row r="434" spans="1:19">
      <c r="A434" s="2" t="s">
        <v>44704</v>
      </c>
      <c r="B434" s="2">
        <v>14</v>
      </c>
      <c r="C434" s="2">
        <v>5</v>
      </c>
      <c r="D434" s="2">
        <v>0</v>
      </c>
      <c r="E434" s="2">
        <v>4</v>
      </c>
      <c r="F434" s="2">
        <v>0</v>
      </c>
      <c r="G434" s="2">
        <v>6</v>
      </c>
      <c r="H434" s="2">
        <v>23</v>
      </c>
      <c r="I434" s="2">
        <v>32</v>
      </c>
      <c r="J434" s="2">
        <v>30</v>
      </c>
      <c r="K434" s="2">
        <v>29</v>
      </c>
      <c r="L434" s="2">
        <v>17</v>
      </c>
      <c r="M434" s="2">
        <v>29</v>
      </c>
      <c r="N434" s="2">
        <v>16</v>
      </c>
      <c r="O434" s="2">
        <v>33</v>
      </c>
      <c r="P434" s="2">
        <v>17</v>
      </c>
      <c r="Q434" s="2">
        <v>0</v>
      </c>
      <c r="R434" s="2">
        <v>15</v>
      </c>
      <c r="S434" s="2">
        <v>20</v>
      </c>
    </row>
    <row r="435" spans="1:19">
      <c r="A435" s="2" t="s">
        <v>44705</v>
      </c>
      <c r="B435" s="2">
        <v>6</v>
      </c>
      <c r="C435" s="2">
        <v>3</v>
      </c>
      <c r="D435" s="2">
        <v>0</v>
      </c>
      <c r="E435" s="2">
        <v>0</v>
      </c>
      <c r="F435" s="2">
        <v>0</v>
      </c>
      <c r="G435" s="2">
        <v>1</v>
      </c>
      <c r="H435" s="2">
        <v>1</v>
      </c>
      <c r="I435" s="2">
        <v>5</v>
      </c>
      <c r="J435" s="2">
        <v>5</v>
      </c>
      <c r="K435" s="2">
        <v>6</v>
      </c>
      <c r="L435" s="2">
        <v>14</v>
      </c>
      <c r="M435" s="2">
        <v>6</v>
      </c>
      <c r="N435" s="2">
        <v>4</v>
      </c>
      <c r="O435" s="2">
        <v>0</v>
      </c>
      <c r="P435" s="2">
        <v>4</v>
      </c>
      <c r="Q435" s="2">
        <v>0</v>
      </c>
      <c r="R435" s="2">
        <v>4</v>
      </c>
      <c r="S435" s="2">
        <v>0</v>
      </c>
    </row>
    <row r="436" spans="1:19">
      <c r="A436" s="2" t="s">
        <v>44706</v>
      </c>
      <c r="B436" s="2">
        <v>0</v>
      </c>
      <c r="C436" s="2">
        <v>0</v>
      </c>
      <c r="D436" s="2">
        <v>0</v>
      </c>
      <c r="E436" s="2">
        <v>0</v>
      </c>
      <c r="F436" s="2">
        <v>0</v>
      </c>
      <c r="G436" s="2">
        <v>0</v>
      </c>
      <c r="H436" s="2">
        <v>0</v>
      </c>
      <c r="I436" s="2">
        <v>0</v>
      </c>
      <c r="J436" s="2">
        <v>0</v>
      </c>
      <c r="K436" s="2">
        <v>0</v>
      </c>
      <c r="L436" s="2">
        <v>0</v>
      </c>
      <c r="M436" s="2">
        <v>0</v>
      </c>
      <c r="N436" s="2">
        <v>0</v>
      </c>
      <c r="O436" s="2">
        <v>0</v>
      </c>
      <c r="P436" s="2">
        <v>0</v>
      </c>
      <c r="Q436" s="2">
        <v>0</v>
      </c>
      <c r="R436" s="2">
        <v>0</v>
      </c>
      <c r="S436" s="2">
        <v>0</v>
      </c>
    </row>
    <row r="437" spans="1:19">
      <c r="A437" s="2" t="s">
        <v>44707</v>
      </c>
      <c r="B437" s="2">
        <v>0</v>
      </c>
      <c r="C437" s="2">
        <v>0</v>
      </c>
      <c r="D437" s="2">
        <v>0</v>
      </c>
      <c r="E437" s="2">
        <v>0</v>
      </c>
      <c r="F437" s="2">
        <v>0</v>
      </c>
      <c r="G437" s="2">
        <v>0</v>
      </c>
      <c r="H437" s="2">
        <v>0</v>
      </c>
      <c r="I437" s="2">
        <v>18</v>
      </c>
      <c r="J437" s="2">
        <v>0</v>
      </c>
      <c r="K437" s="2">
        <v>17</v>
      </c>
      <c r="L437" s="2">
        <v>8</v>
      </c>
      <c r="M437" s="2">
        <v>11</v>
      </c>
      <c r="N437" s="2">
        <v>0</v>
      </c>
      <c r="O437" s="2">
        <v>12</v>
      </c>
      <c r="P437" s="2">
        <v>2</v>
      </c>
      <c r="Q437" s="2">
        <v>0</v>
      </c>
      <c r="R437" s="2">
        <v>0</v>
      </c>
      <c r="S437" s="2">
        <v>7</v>
      </c>
    </row>
    <row r="438" spans="1:19">
      <c r="A438" s="2" t="s">
        <v>44708</v>
      </c>
      <c r="B438" s="2">
        <v>0</v>
      </c>
      <c r="C438" s="2">
        <v>0</v>
      </c>
      <c r="D438" s="2">
        <v>0</v>
      </c>
      <c r="E438" s="2">
        <v>0</v>
      </c>
      <c r="F438" s="2">
        <v>0</v>
      </c>
      <c r="G438" s="2">
        <v>0</v>
      </c>
      <c r="H438" s="2">
        <v>0</v>
      </c>
      <c r="I438" s="2">
        <v>0</v>
      </c>
      <c r="J438" s="2">
        <v>0</v>
      </c>
      <c r="K438" s="2">
        <v>0</v>
      </c>
      <c r="L438" s="2">
        <v>0</v>
      </c>
      <c r="M438" s="2">
        <v>0</v>
      </c>
      <c r="N438" s="2">
        <v>0</v>
      </c>
      <c r="O438" s="2">
        <v>0</v>
      </c>
      <c r="P438" s="2">
        <v>0</v>
      </c>
      <c r="Q438" s="2">
        <v>0</v>
      </c>
      <c r="R438" s="2">
        <v>0</v>
      </c>
      <c r="S438" s="2">
        <v>0</v>
      </c>
    </row>
    <row r="439" spans="1:19">
      <c r="A439" s="2" t="s">
        <v>44709</v>
      </c>
      <c r="B439" s="2">
        <v>0</v>
      </c>
      <c r="C439" s="2">
        <v>0</v>
      </c>
      <c r="D439" s="2">
        <v>0</v>
      </c>
      <c r="E439" s="2">
        <v>0</v>
      </c>
      <c r="F439" s="2">
        <v>0</v>
      </c>
      <c r="G439" s="2">
        <v>0</v>
      </c>
      <c r="H439" s="2">
        <v>0</v>
      </c>
      <c r="I439" s="2">
        <v>0</v>
      </c>
      <c r="J439" s="2">
        <v>0</v>
      </c>
      <c r="K439" s="2">
        <v>0</v>
      </c>
      <c r="L439" s="2">
        <v>5</v>
      </c>
      <c r="M439" s="2">
        <v>0</v>
      </c>
      <c r="N439" s="2">
        <v>0</v>
      </c>
      <c r="O439" s="2">
        <v>0</v>
      </c>
      <c r="P439" s="2">
        <v>0</v>
      </c>
      <c r="Q439" s="2">
        <v>0</v>
      </c>
      <c r="R439" s="2">
        <v>0</v>
      </c>
      <c r="S439" s="2">
        <v>0</v>
      </c>
    </row>
    <row r="440" spans="1:19">
      <c r="A440" s="2" t="s">
        <v>44710</v>
      </c>
      <c r="B440" s="2">
        <v>0</v>
      </c>
      <c r="C440" s="2">
        <v>0</v>
      </c>
      <c r="D440" s="2">
        <v>0</v>
      </c>
      <c r="E440" s="2">
        <v>0</v>
      </c>
      <c r="F440" s="2">
        <v>0</v>
      </c>
      <c r="G440" s="2">
        <v>0</v>
      </c>
      <c r="H440" s="2">
        <v>5</v>
      </c>
      <c r="I440" s="2">
        <v>6</v>
      </c>
      <c r="J440" s="2">
        <v>4</v>
      </c>
      <c r="K440" s="2">
        <v>0</v>
      </c>
      <c r="L440" s="2">
        <v>3</v>
      </c>
      <c r="M440" s="2">
        <v>6</v>
      </c>
      <c r="N440" s="2">
        <v>5</v>
      </c>
      <c r="O440" s="2">
        <v>0</v>
      </c>
      <c r="P440" s="2">
        <v>0</v>
      </c>
      <c r="Q440" s="2">
        <v>0</v>
      </c>
      <c r="R440" s="2">
        <v>1</v>
      </c>
      <c r="S440" s="2">
        <v>12</v>
      </c>
    </row>
    <row r="441" spans="1:19">
      <c r="A441" s="2" t="s">
        <v>44711</v>
      </c>
      <c r="B441" s="2">
        <v>0</v>
      </c>
      <c r="C441" s="2">
        <v>0</v>
      </c>
      <c r="D441" s="2">
        <v>0</v>
      </c>
      <c r="E441" s="2">
        <v>0</v>
      </c>
      <c r="F441" s="2">
        <v>0</v>
      </c>
      <c r="G441" s="2">
        <v>0</v>
      </c>
      <c r="H441" s="2">
        <v>0</v>
      </c>
      <c r="I441" s="2">
        <v>1</v>
      </c>
      <c r="J441" s="2">
        <v>0</v>
      </c>
      <c r="K441" s="2">
        <v>0</v>
      </c>
      <c r="L441" s="2">
        <v>0</v>
      </c>
      <c r="M441" s="2">
        <v>0</v>
      </c>
      <c r="N441" s="2">
        <v>0</v>
      </c>
      <c r="O441" s="2">
        <v>0</v>
      </c>
      <c r="P441" s="2">
        <v>0</v>
      </c>
      <c r="Q441" s="2">
        <v>0</v>
      </c>
      <c r="R441" s="2">
        <v>0</v>
      </c>
      <c r="S441" s="2">
        <v>0</v>
      </c>
    </row>
    <row r="442" spans="1:19">
      <c r="A442" s="2" t="s">
        <v>44712</v>
      </c>
      <c r="B442" s="2">
        <v>0</v>
      </c>
      <c r="C442" s="2">
        <v>0</v>
      </c>
      <c r="D442" s="2">
        <v>0</v>
      </c>
      <c r="E442" s="2">
        <v>0</v>
      </c>
      <c r="F442" s="2">
        <v>0</v>
      </c>
      <c r="G442" s="2">
        <v>0</v>
      </c>
      <c r="H442" s="2">
        <v>0</v>
      </c>
      <c r="I442" s="2">
        <v>0</v>
      </c>
      <c r="J442" s="2">
        <v>0</v>
      </c>
      <c r="K442" s="2">
        <v>0</v>
      </c>
      <c r="L442" s="2">
        <v>0</v>
      </c>
      <c r="M442" s="2">
        <v>0</v>
      </c>
      <c r="N442" s="2">
        <v>0</v>
      </c>
      <c r="O442" s="2">
        <v>0</v>
      </c>
      <c r="P442" s="2">
        <v>0</v>
      </c>
      <c r="Q442" s="2">
        <v>0</v>
      </c>
      <c r="R442" s="2">
        <v>0</v>
      </c>
      <c r="S442" s="2">
        <v>0</v>
      </c>
    </row>
    <row r="443" spans="1:19">
      <c r="A443" s="2" t="s">
        <v>44713</v>
      </c>
      <c r="B443" s="2">
        <v>3</v>
      </c>
      <c r="C443" s="2">
        <v>1</v>
      </c>
      <c r="D443" s="2">
        <v>0</v>
      </c>
      <c r="E443" s="2">
        <v>0</v>
      </c>
      <c r="F443" s="2">
        <v>0</v>
      </c>
      <c r="G443" s="2">
        <v>0</v>
      </c>
      <c r="H443" s="2">
        <v>0</v>
      </c>
      <c r="I443" s="2">
        <v>3</v>
      </c>
      <c r="J443" s="2">
        <v>0</v>
      </c>
      <c r="K443" s="2">
        <v>1</v>
      </c>
      <c r="L443" s="2">
        <v>1</v>
      </c>
      <c r="M443" s="2">
        <v>1</v>
      </c>
      <c r="N443" s="2">
        <v>4</v>
      </c>
      <c r="O443" s="2">
        <v>3</v>
      </c>
      <c r="P443" s="2">
        <v>0</v>
      </c>
      <c r="Q443" s="2">
        <v>0</v>
      </c>
      <c r="R443" s="2">
        <v>0</v>
      </c>
      <c r="S443" s="2">
        <v>0</v>
      </c>
    </row>
    <row r="444" spans="1:19">
      <c r="A444" s="2" t="s">
        <v>44714</v>
      </c>
      <c r="B444" s="2">
        <v>0</v>
      </c>
      <c r="C444" s="2">
        <v>0</v>
      </c>
      <c r="D444" s="2">
        <v>0</v>
      </c>
      <c r="E444" s="2">
        <v>0</v>
      </c>
      <c r="F444" s="2">
        <v>0</v>
      </c>
      <c r="G444" s="2">
        <v>0</v>
      </c>
      <c r="H444" s="2">
        <v>0</v>
      </c>
      <c r="I444" s="2">
        <v>0</v>
      </c>
      <c r="J444" s="2">
        <v>0</v>
      </c>
      <c r="K444" s="2">
        <v>1</v>
      </c>
      <c r="L444" s="2">
        <v>0</v>
      </c>
      <c r="M444" s="2">
        <v>0</v>
      </c>
      <c r="N444" s="2">
        <v>0</v>
      </c>
      <c r="O444" s="2">
        <v>1</v>
      </c>
      <c r="P444" s="2">
        <v>0</v>
      </c>
      <c r="Q444" s="2">
        <v>0</v>
      </c>
      <c r="R444" s="2">
        <v>0</v>
      </c>
      <c r="S444" s="2">
        <v>0</v>
      </c>
    </row>
    <row r="445" spans="1:19">
      <c r="A445" s="2" t="s">
        <v>44715</v>
      </c>
      <c r="B445" s="2">
        <v>0</v>
      </c>
      <c r="C445" s="2">
        <v>0</v>
      </c>
      <c r="D445" s="2">
        <v>0</v>
      </c>
      <c r="E445" s="2">
        <v>0</v>
      </c>
      <c r="F445" s="2">
        <v>0</v>
      </c>
      <c r="G445" s="2">
        <v>0</v>
      </c>
      <c r="H445" s="2">
        <v>0</v>
      </c>
      <c r="I445" s="2">
        <v>2</v>
      </c>
      <c r="J445" s="2">
        <v>0</v>
      </c>
      <c r="K445" s="2">
        <v>0</v>
      </c>
      <c r="L445" s="2">
        <v>1</v>
      </c>
      <c r="M445" s="2">
        <v>0</v>
      </c>
      <c r="N445" s="2">
        <v>5</v>
      </c>
      <c r="O445" s="2">
        <v>0</v>
      </c>
      <c r="P445" s="2">
        <v>2</v>
      </c>
      <c r="Q445" s="2">
        <v>1</v>
      </c>
      <c r="R445" s="2">
        <v>0</v>
      </c>
      <c r="S445" s="2">
        <v>1</v>
      </c>
    </row>
    <row r="446" spans="1:19">
      <c r="A446" s="2" t="s">
        <v>44716</v>
      </c>
      <c r="B446" s="2">
        <v>0</v>
      </c>
      <c r="C446" s="2">
        <v>0</v>
      </c>
      <c r="D446" s="2">
        <v>0</v>
      </c>
      <c r="E446" s="2">
        <v>0</v>
      </c>
      <c r="F446" s="2">
        <v>0</v>
      </c>
      <c r="G446" s="2">
        <v>0</v>
      </c>
      <c r="H446" s="2">
        <v>0</v>
      </c>
      <c r="I446" s="2">
        <v>0</v>
      </c>
      <c r="J446" s="2">
        <v>0</v>
      </c>
      <c r="K446" s="2">
        <v>0</v>
      </c>
      <c r="L446" s="2">
        <v>0</v>
      </c>
      <c r="M446" s="2">
        <v>0</v>
      </c>
      <c r="N446" s="2">
        <v>0</v>
      </c>
      <c r="O446" s="2">
        <v>1</v>
      </c>
      <c r="P446" s="2">
        <v>0</v>
      </c>
      <c r="Q446" s="2">
        <v>0</v>
      </c>
      <c r="R446" s="2">
        <v>0</v>
      </c>
      <c r="S446" s="2">
        <v>0</v>
      </c>
    </row>
    <row r="447" spans="1:19">
      <c r="A447" s="2" t="s">
        <v>44717</v>
      </c>
      <c r="B447" s="2">
        <v>0</v>
      </c>
      <c r="C447" s="2">
        <v>0</v>
      </c>
      <c r="D447" s="2">
        <v>0</v>
      </c>
      <c r="E447" s="2">
        <v>0</v>
      </c>
      <c r="F447" s="2">
        <v>0</v>
      </c>
      <c r="G447" s="2">
        <v>0</v>
      </c>
      <c r="H447" s="2">
        <v>0</v>
      </c>
      <c r="I447" s="2">
        <v>0</v>
      </c>
      <c r="J447" s="2">
        <v>0</v>
      </c>
      <c r="K447" s="2">
        <v>0</v>
      </c>
      <c r="L447" s="2">
        <v>0</v>
      </c>
      <c r="M447" s="2">
        <v>0</v>
      </c>
      <c r="N447" s="2">
        <v>0</v>
      </c>
      <c r="O447" s="2">
        <v>0</v>
      </c>
      <c r="P447" s="2">
        <v>8</v>
      </c>
      <c r="Q447" s="2">
        <v>19</v>
      </c>
      <c r="R447" s="2">
        <v>0</v>
      </c>
      <c r="S447" s="2">
        <v>0</v>
      </c>
    </row>
    <row r="448" spans="1:19">
      <c r="A448" s="2" t="s">
        <v>44718</v>
      </c>
      <c r="B448" s="2">
        <v>0</v>
      </c>
      <c r="C448" s="2">
        <v>0</v>
      </c>
      <c r="D448" s="2">
        <v>0</v>
      </c>
      <c r="E448" s="2">
        <v>0</v>
      </c>
      <c r="F448" s="2">
        <v>0</v>
      </c>
      <c r="G448" s="2">
        <v>0</v>
      </c>
      <c r="H448" s="2">
        <v>0</v>
      </c>
      <c r="I448" s="2">
        <v>0</v>
      </c>
      <c r="J448" s="2">
        <v>0</v>
      </c>
      <c r="K448" s="2">
        <v>0</v>
      </c>
      <c r="L448" s="2">
        <v>0</v>
      </c>
      <c r="M448" s="2">
        <v>0</v>
      </c>
      <c r="N448" s="2">
        <v>0</v>
      </c>
      <c r="O448" s="2">
        <v>0</v>
      </c>
      <c r="P448" s="2">
        <v>0</v>
      </c>
      <c r="Q448" s="2">
        <v>0</v>
      </c>
      <c r="R448" s="2">
        <v>0</v>
      </c>
      <c r="S448" s="2">
        <v>0</v>
      </c>
    </row>
    <row r="449" spans="1:19">
      <c r="A449" s="2" t="s">
        <v>44719</v>
      </c>
      <c r="B449" s="2">
        <v>0</v>
      </c>
      <c r="C449" s="2">
        <v>0</v>
      </c>
      <c r="D449" s="2">
        <v>0</v>
      </c>
      <c r="E449" s="2">
        <v>0</v>
      </c>
      <c r="F449" s="2">
        <v>0</v>
      </c>
      <c r="G449" s="2">
        <v>0</v>
      </c>
      <c r="H449" s="2">
        <v>0</v>
      </c>
      <c r="I449" s="2">
        <v>0</v>
      </c>
      <c r="J449" s="2">
        <v>0</v>
      </c>
      <c r="K449" s="2">
        <v>1</v>
      </c>
      <c r="L449" s="2">
        <v>2</v>
      </c>
      <c r="M449" s="2">
        <v>0</v>
      </c>
      <c r="N449" s="2">
        <v>1</v>
      </c>
      <c r="O449" s="2">
        <v>1</v>
      </c>
      <c r="P449" s="2">
        <v>1</v>
      </c>
      <c r="Q449" s="2">
        <v>0</v>
      </c>
      <c r="R449" s="2">
        <v>0</v>
      </c>
      <c r="S449" s="2">
        <v>0</v>
      </c>
    </row>
    <row r="450" spans="1:19">
      <c r="A450" s="2" t="s">
        <v>44720</v>
      </c>
      <c r="B450" s="2">
        <v>0</v>
      </c>
      <c r="C450" s="2">
        <v>0</v>
      </c>
      <c r="D450" s="2">
        <v>0</v>
      </c>
      <c r="E450" s="2">
        <v>0</v>
      </c>
      <c r="F450" s="2">
        <v>0</v>
      </c>
      <c r="G450" s="2">
        <v>0</v>
      </c>
      <c r="H450" s="2">
        <v>0</v>
      </c>
      <c r="I450" s="2">
        <v>0</v>
      </c>
      <c r="J450" s="2">
        <v>0</v>
      </c>
      <c r="K450" s="2">
        <v>1</v>
      </c>
      <c r="L450" s="2">
        <v>0</v>
      </c>
      <c r="M450" s="2">
        <v>0</v>
      </c>
      <c r="N450" s="2">
        <v>0</v>
      </c>
      <c r="O450" s="2">
        <v>0</v>
      </c>
      <c r="P450" s="2">
        <v>0</v>
      </c>
      <c r="Q450" s="2">
        <v>0</v>
      </c>
      <c r="R450" s="2">
        <v>2</v>
      </c>
      <c r="S450" s="2">
        <v>3</v>
      </c>
    </row>
    <row r="451" spans="1:19">
      <c r="A451" s="2" t="s">
        <v>44721</v>
      </c>
      <c r="B451" s="2">
        <v>0</v>
      </c>
      <c r="C451" s="2">
        <v>0</v>
      </c>
      <c r="D451" s="2">
        <v>0</v>
      </c>
      <c r="E451" s="2">
        <v>0</v>
      </c>
      <c r="F451" s="2">
        <v>0</v>
      </c>
      <c r="G451" s="2">
        <v>0</v>
      </c>
      <c r="H451" s="2">
        <v>1</v>
      </c>
      <c r="I451" s="2">
        <v>1</v>
      </c>
      <c r="J451" s="2">
        <v>1</v>
      </c>
      <c r="K451" s="2">
        <v>1</v>
      </c>
      <c r="L451" s="2">
        <v>1</v>
      </c>
      <c r="M451" s="2">
        <v>1</v>
      </c>
      <c r="N451" s="2">
        <v>1</v>
      </c>
      <c r="O451" s="2">
        <v>0</v>
      </c>
      <c r="P451" s="2">
        <v>0</v>
      </c>
      <c r="Q451" s="2">
        <v>0</v>
      </c>
      <c r="R451" s="2">
        <v>0</v>
      </c>
      <c r="S451" s="2">
        <v>0</v>
      </c>
    </row>
    <row r="452" spans="1:19">
      <c r="A452" s="2" t="s">
        <v>44722</v>
      </c>
      <c r="B452" s="2">
        <v>0</v>
      </c>
      <c r="C452" s="2">
        <v>0</v>
      </c>
      <c r="D452" s="2">
        <v>0</v>
      </c>
      <c r="E452" s="2">
        <v>0</v>
      </c>
      <c r="F452" s="2">
        <v>0</v>
      </c>
      <c r="G452" s="2">
        <v>0</v>
      </c>
      <c r="H452" s="2">
        <v>0</v>
      </c>
      <c r="I452" s="2">
        <v>0</v>
      </c>
      <c r="J452" s="2">
        <v>0</v>
      </c>
      <c r="K452" s="2">
        <v>0</v>
      </c>
      <c r="L452" s="2">
        <v>0</v>
      </c>
      <c r="M452" s="2">
        <v>0</v>
      </c>
      <c r="N452" s="2">
        <v>1</v>
      </c>
      <c r="O452" s="2">
        <v>0</v>
      </c>
      <c r="P452" s="2">
        <v>0</v>
      </c>
      <c r="Q452" s="2">
        <v>0</v>
      </c>
      <c r="R452" s="2">
        <v>0</v>
      </c>
      <c r="S452" s="2">
        <v>0</v>
      </c>
    </row>
    <row r="453" spans="1:19">
      <c r="A453" s="2" t="s">
        <v>44723</v>
      </c>
      <c r="B453" s="2">
        <v>0</v>
      </c>
      <c r="C453" s="2">
        <v>0</v>
      </c>
      <c r="D453" s="2">
        <v>0</v>
      </c>
      <c r="E453" s="2">
        <v>0</v>
      </c>
      <c r="F453" s="2">
        <v>0</v>
      </c>
      <c r="G453" s="2">
        <v>0</v>
      </c>
      <c r="H453" s="2">
        <v>1</v>
      </c>
      <c r="I453" s="2">
        <v>1</v>
      </c>
      <c r="J453" s="2">
        <v>0</v>
      </c>
      <c r="K453" s="2">
        <v>1</v>
      </c>
      <c r="L453" s="2">
        <v>0</v>
      </c>
      <c r="M453" s="2">
        <v>0</v>
      </c>
      <c r="N453" s="2">
        <v>1</v>
      </c>
      <c r="O453" s="2">
        <v>1</v>
      </c>
      <c r="P453" s="2">
        <v>0</v>
      </c>
      <c r="Q453" s="2">
        <v>0</v>
      </c>
      <c r="R453" s="2">
        <v>0</v>
      </c>
      <c r="S453" s="2">
        <v>0</v>
      </c>
    </row>
    <row r="454" spans="1:19">
      <c r="A454" s="2" t="s">
        <v>44724</v>
      </c>
      <c r="B454" s="2">
        <v>0</v>
      </c>
      <c r="C454" s="2">
        <v>0</v>
      </c>
      <c r="D454" s="2">
        <v>0</v>
      </c>
      <c r="E454" s="2">
        <v>0</v>
      </c>
      <c r="F454" s="2">
        <v>0</v>
      </c>
      <c r="G454" s="2">
        <v>0</v>
      </c>
      <c r="H454" s="2">
        <v>23</v>
      </c>
      <c r="I454" s="2">
        <v>44</v>
      </c>
      <c r="J454" s="2">
        <v>20</v>
      </c>
      <c r="K454" s="2">
        <v>38</v>
      </c>
      <c r="L454" s="2">
        <v>25</v>
      </c>
      <c r="M454" s="2">
        <v>34</v>
      </c>
      <c r="N454" s="2">
        <v>32</v>
      </c>
      <c r="O454" s="2">
        <v>42</v>
      </c>
      <c r="P454" s="2">
        <v>25</v>
      </c>
      <c r="Q454" s="2">
        <v>36</v>
      </c>
      <c r="R454" s="2">
        <v>17</v>
      </c>
      <c r="S454" s="2">
        <v>36</v>
      </c>
    </row>
    <row r="455" spans="1:19">
      <c r="A455" s="2" t="s">
        <v>44725</v>
      </c>
      <c r="B455" s="2">
        <v>0</v>
      </c>
      <c r="C455" s="2">
        <v>0</v>
      </c>
      <c r="D455" s="2">
        <v>0</v>
      </c>
      <c r="E455" s="2">
        <v>0</v>
      </c>
      <c r="F455" s="2">
        <v>0</v>
      </c>
      <c r="G455" s="2">
        <v>0</v>
      </c>
      <c r="H455" s="2">
        <v>0</v>
      </c>
      <c r="I455" s="2">
        <v>0</v>
      </c>
      <c r="J455" s="2">
        <v>0</v>
      </c>
      <c r="K455" s="2">
        <v>1</v>
      </c>
      <c r="L455" s="2">
        <v>0</v>
      </c>
      <c r="M455" s="2">
        <v>0</v>
      </c>
      <c r="N455" s="2">
        <v>0</v>
      </c>
      <c r="O455" s="2">
        <v>0</v>
      </c>
      <c r="P455" s="2">
        <v>0</v>
      </c>
      <c r="Q455" s="2">
        <v>0</v>
      </c>
      <c r="R455" s="2">
        <v>0</v>
      </c>
      <c r="S455" s="2">
        <v>0</v>
      </c>
    </row>
    <row r="456" spans="1:19">
      <c r="A456" s="2" t="s">
        <v>44726</v>
      </c>
      <c r="B456" s="2">
        <v>0</v>
      </c>
      <c r="C456" s="2">
        <v>0</v>
      </c>
      <c r="D456" s="2">
        <v>0</v>
      </c>
      <c r="E456" s="2">
        <v>0</v>
      </c>
      <c r="F456" s="2">
        <v>0</v>
      </c>
      <c r="G456" s="2">
        <v>0</v>
      </c>
      <c r="H456" s="2">
        <v>0</v>
      </c>
      <c r="I456" s="2">
        <v>0</v>
      </c>
      <c r="J456" s="2">
        <v>0</v>
      </c>
      <c r="K456" s="2">
        <v>0</v>
      </c>
      <c r="L456" s="2">
        <v>0</v>
      </c>
      <c r="M456" s="2">
        <v>0</v>
      </c>
      <c r="N456" s="2">
        <v>0</v>
      </c>
      <c r="O456" s="2">
        <v>0</v>
      </c>
      <c r="P456" s="2">
        <v>0</v>
      </c>
      <c r="Q456" s="2">
        <v>0</v>
      </c>
      <c r="R456" s="2">
        <v>0</v>
      </c>
      <c r="S456" s="2">
        <v>1</v>
      </c>
    </row>
    <row r="457" spans="1:19">
      <c r="A457" s="2" t="s">
        <v>44727</v>
      </c>
      <c r="B457" s="2">
        <v>0</v>
      </c>
      <c r="C457" s="2">
        <v>0</v>
      </c>
      <c r="D457" s="2">
        <v>0</v>
      </c>
      <c r="E457" s="2">
        <v>0</v>
      </c>
      <c r="F457" s="2">
        <v>0</v>
      </c>
      <c r="G457" s="2">
        <v>0</v>
      </c>
      <c r="H457" s="2">
        <v>0</v>
      </c>
      <c r="I457" s="2">
        <v>1</v>
      </c>
      <c r="J457" s="2">
        <v>1</v>
      </c>
      <c r="K457" s="2">
        <v>0</v>
      </c>
      <c r="L457" s="2">
        <v>1</v>
      </c>
      <c r="M457" s="2">
        <v>0</v>
      </c>
      <c r="N457" s="2">
        <v>0</v>
      </c>
      <c r="O457" s="2">
        <v>1</v>
      </c>
      <c r="P457" s="2">
        <v>0</v>
      </c>
      <c r="Q457" s="2">
        <v>0</v>
      </c>
      <c r="R457" s="2">
        <v>0</v>
      </c>
      <c r="S457" s="2">
        <v>0</v>
      </c>
    </row>
    <row r="458" spans="1:19">
      <c r="A458" s="2" t="s">
        <v>44728</v>
      </c>
      <c r="B458" s="2">
        <v>0</v>
      </c>
      <c r="C458" s="2">
        <v>0</v>
      </c>
      <c r="D458" s="2">
        <v>0</v>
      </c>
      <c r="E458" s="2">
        <v>0</v>
      </c>
      <c r="F458" s="2">
        <v>0</v>
      </c>
      <c r="G458" s="2">
        <v>0</v>
      </c>
      <c r="H458" s="2">
        <v>0</v>
      </c>
      <c r="I458" s="2">
        <v>0</v>
      </c>
      <c r="J458" s="2">
        <v>0</v>
      </c>
      <c r="K458" s="2">
        <v>0</v>
      </c>
      <c r="L458" s="2">
        <v>0</v>
      </c>
      <c r="M458" s="2">
        <v>0</v>
      </c>
      <c r="N458" s="2">
        <v>0</v>
      </c>
      <c r="O458" s="2">
        <v>0</v>
      </c>
      <c r="P458" s="2">
        <v>0</v>
      </c>
      <c r="Q458" s="2">
        <v>0</v>
      </c>
      <c r="R458" s="2">
        <v>0</v>
      </c>
      <c r="S458" s="2">
        <v>0</v>
      </c>
    </row>
    <row r="459" spans="1:19">
      <c r="A459" s="2" t="s">
        <v>44729</v>
      </c>
      <c r="B459" s="2">
        <v>0</v>
      </c>
      <c r="C459" s="2">
        <v>0</v>
      </c>
      <c r="D459" s="2">
        <v>0</v>
      </c>
      <c r="E459" s="2">
        <v>0</v>
      </c>
      <c r="F459" s="2">
        <v>0</v>
      </c>
      <c r="G459" s="2">
        <v>0</v>
      </c>
      <c r="H459" s="2">
        <v>0</v>
      </c>
      <c r="I459" s="2">
        <v>0</v>
      </c>
      <c r="J459" s="2">
        <v>0</v>
      </c>
      <c r="K459" s="2">
        <v>0</v>
      </c>
      <c r="L459" s="2">
        <v>0</v>
      </c>
      <c r="M459" s="2">
        <v>0</v>
      </c>
      <c r="N459" s="2">
        <v>0</v>
      </c>
      <c r="O459" s="2">
        <v>0</v>
      </c>
      <c r="P459" s="2">
        <v>0</v>
      </c>
      <c r="Q459" s="2">
        <v>0</v>
      </c>
      <c r="R459" s="2">
        <v>0</v>
      </c>
      <c r="S459" s="2">
        <v>0</v>
      </c>
    </row>
    <row r="460" spans="1:19">
      <c r="A460" s="2" t="s">
        <v>44730</v>
      </c>
      <c r="B460" s="2">
        <v>0</v>
      </c>
      <c r="C460" s="2">
        <v>6</v>
      </c>
      <c r="D460" s="2">
        <v>0</v>
      </c>
      <c r="E460" s="2">
        <v>0</v>
      </c>
      <c r="F460" s="2">
        <v>0</v>
      </c>
      <c r="G460" s="2">
        <v>0</v>
      </c>
      <c r="H460" s="2">
        <v>0</v>
      </c>
      <c r="I460" s="2">
        <v>0</v>
      </c>
      <c r="J460" s="2">
        <v>0</v>
      </c>
      <c r="K460" s="2">
        <v>0</v>
      </c>
      <c r="L460" s="2">
        <v>0</v>
      </c>
      <c r="M460" s="2">
        <v>0</v>
      </c>
      <c r="N460" s="2">
        <v>0</v>
      </c>
      <c r="O460" s="2">
        <v>0</v>
      </c>
      <c r="P460" s="2">
        <v>0</v>
      </c>
      <c r="Q460" s="2">
        <v>0</v>
      </c>
      <c r="R460" s="2">
        <v>0</v>
      </c>
      <c r="S460" s="2">
        <v>0</v>
      </c>
    </row>
    <row r="461" spans="1:19">
      <c r="A461" s="2" t="s">
        <v>44731</v>
      </c>
      <c r="B461" s="2">
        <v>0</v>
      </c>
      <c r="C461" s="2">
        <v>0</v>
      </c>
      <c r="D461" s="2">
        <v>0</v>
      </c>
      <c r="E461" s="2">
        <v>0</v>
      </c>
      <c r="F461" s="2">
        <v>0</v>
      </c>
      <c r="G461" s="2">
        <v>0</v>
      </c>
      <c r="H461" s="2">
        <v>1</v>
      </c>
      <c r="I461" s="2">
        <v>1</v>
      </c>
      <c r="J461" s="2">
        <v>0</v>
      </c>
      <c r="K461" s="2">
        <v>0</v>
      </c>
      <c r="L461" s="2">
        <v>0</v>
      </c>
      <c r="M461" s="2">
        <v>0</v>
      </c>
      <c r="N461" s="2">
        <v>1</v>
      </c>
      <c r="O461" s="2">
        <v>0</v>
      </c>
      <c r="P461" s="2">
        <v>1</v>
      </c>
      <c r="Q461" s="2">
        <v>0</v>
      </c>
      <c r="R461" s="2">
        <v>0</v>
      </c>
      <c r="S461" s="2">
        <v>1</v>
      </c>
    </row>
    <row r="462" spans="1:19">
      <c r="A462" s="2" t="s">
        <v>44732</v>
      </c>
      <c r="B462" s="2">
        <v>0</v>
      </c>
      <c r="C462" s="2">
        <v>0</v>
      </c>
      <c r="D462" s="2">
        <v>0</v>
      </c>
      <c r="E462" s="2">
        <v>0</v>
      </c>
      <c r="F462" s="2">
        <v>0</v>
      </c>
      <c r="G462" s="2">
        <v>0</v>
      </c>
      <c r="H462" s="2">
        <v>0</v>
      </c>
      <c r="I462" s="2">
        <v>0</v>
      </c>
      <c r="J462" s="2">
        <v>0</v>
      </c>
      <c r="K462" s="2">
        <v>0</v>
      </c>
      <c r="L462" s="2">
        <v>0</v>
      </c>
      <c r="M462" s="2">
        <v>0</v>
      </c>
      <c r="N462" s="2">
        <v>0</v>
      </c>
      <c r="O462" s="2">
        <v>0</v>
      </c>
      <c r="P462" s="2">
        <v>0</v>
      </c>
      <c r="Q462" s="2">
        <v>0</v>
      </c>
      <c r="R462" s="2">
        <v>0</v>
      </c>
      <c r="S462" s="2">
        <v>0</v>
      </c>
    </row>
    <row r="463" spans="1:19">
      <c r="A463" s="2" t="s">
        <v>44733</v>
      </c>
      <c r="B463" s="2">
        <v>0</v>
      </c>
      <c r="C463" s="2">
        <v>0</v>
      </c>
      <c r="D463" s="2">
        <v>0</v>
      </c>
      <c r="E463" s="2">
        <v>0</v>
      </c>
      <c r="F463" s="2">
        <v>0</v>
      </c>
      <c r="G463" s="2">
        <v>0</v>
      </c>
      <c r="H463" s="2">
        <v>0</v>
      </c>
      <c r="I463" s="2">
        <v>0</v>
      </c>
      <c r="J463" s="2">
        <v>0</v>
      </c>
      <c r="K463" s="2">
        <v>0</v>
      </c>
      <c r="L463" s="2">
        <v>0</v>
      </c>
      <c r="M463" s="2">
        <v>1</v>
      </c>
      <c r="N463" s="2">
        <v>0</v>
      </c>
      <c r="O463" s="2">
        <v>0</v>
      </c>
      <c r="P463" s="2">
        <v>0</v>
      </c>
      <c r="Q463" s="2">
        <v>0</v>
      </c>
      <c r="R463" s="2">
        <v>0</v>
      </c>
      <c r="S463" s="2">
        <v>0</v>
      </c>
    </row>
    <row r="464" spans="1:19">
      <c r="A464" s="2" t="s">
        <v>44734</v>
      </c>
      <c r="B464" s="2">
        <v>0</v>
      </c>
      <c r="C464" s="2">
        <v>0</v>
      </c>
      <c r="D464" s="2">
        <v>0</v>
      </c>
      <c r="E464" s="2">
        <v>0</v>
      </c>
      <c r="F464" s="2">
        <v>0</v>
      </c>
      <c r="G464" s="2">
        <v>0</v>
      </c>
      <c r="H464" s="2">
        <v>0</v>
      </c>
      <c r="I464" s="2">
        <v>1</v>
      </c>
      <c r="J464" s="2">
        <v>0</v>
      </c>
      <c r="K464" s="2">
        <v>0</v>
      </c>
      <c r="L464" s="2">
        <v>0</v>
      </c>
      <c r="M464" s="2">
        <v>0</v>
      </c>
      <c r="N464" s="2">
        <v>0</v>
      </c>
      <c r="O464" s="2">
        <v>0</v>
      </c>
      <c r="P464" s="2">
        <v>0</v>
      </c>
      <c r="Q464" s="2">
        <v>0</v>
      </c>
      <c r="R464" s="2">
        <v>0</v>
      </c>
      <c r="S464" s="2">
        <v>0</v>
      </c>
    </row>
    <row r="465" spans="1:19">
      <c r="A465" s="2" t="s">
        <v>44735</v>
      </c>
      <c r="B465" s="2">
        <v>0</v>
      </c>
      <c r="C465" s="2">
        <v>0</v>
      </c>
      <c r="D465" s="2">
        <v>0</v>
      </c>
      <c r="E465" s="2">
        <v>0</v>
      </c>
      <c r="F465" s="2">
        <v>0</v>
      </c>
      <c r="G465" s="2">
        <v>0</v>
      </c>
      <c r="H465" s="2">
        <v>0</v>
      </c>
      <c r="I465" s="2">
        <v>0</v>
      </c>
      <c r="J465" s="2">
        <v>0</v>
      </c>
      <c r="K465" s="2">
        <v>0</v>
      </c>
      <c r="L465" s="2">
        <v>0</v>
      </c>
      <c r="M465" s="2">
        <v>0</v>
      </c>
      <c r="N465" s="2">
        <v>0</v>
      </c>
      <c r="O465" s="2">
        <v>0</v>
      </c>
      <c r="P465" s="2">
        <v>0</v>
      </c>
      <c r="Q465" s="2">
        <v>0</v>
      </c>
      <c r="R465" s="2">
        <v>0</v>
      </c>
      <c r="S465" s="2">
        <v>0</v>
      </c>
    </row>
    <row r="466" spans="1:19">
      <c r="A466" s="2" t="s">
        <v>44736</v>
      </c>
      <c r="B466" s="2">
        <v>0</v>
      </c>
      <c r="C466" s="2">
        <v>0</v>
      </c>
      <c r="D466" s="2">
        <v>0</v>
      </c>
      <c r="E466" s="2">
        <v>0</v>
      </c>
      <c r="F466" s="2">
        <v>0</v>
      </c>
      <c r="G466" s="2">
        <v>0</v>
      </c>
      <c r="H466" s="2">
        <v>0</v>
      </c>
      <c r="I466" s="2">
        <v>0</v>
      </c>
      <c r="J466" s="2">
        <v>0</v>
      </c>
      <c r="K466" s="2">
        <v>0</v>
      </c>
      <c r="L466" s="2">
        <v>4</v>
      </c>
      <c r="M466" s="2">
        <v>0</v>
      </c>
      <c r="N466" s="2">
        <v>0</v>
      </c>
      <c r="O466" s="2">
        <v>3</v>
      </c>
      <c r="P466" s="2">
        <v>4</v>
      </c>
      <c r="Q466" s="2">
        <v>0</v>
      </c>
      <c r="R466" s="2">
        <v>2</v>
      </c>
      <c r="S466" s="2">
        <v>0</v>
      </c>
    </row>
    <row r="467" spans="1:19">
      <c r="A467" s="2" t="s">
        <v>44737</v>
      </c>
      <c r="B467" s="2">
        <v>0</v>
      </c>
      <c r="C467" s="2">
        <v>0</v>
      </c>
      <c r="D467" s="2">
        <v>0</v>
      </c>
      <c r="E467" s="2">
        <v>0</v>
      </c>
      <c r="F467" s="2">
        <v>0</v>
      </c>
      <c r="G467" s="2">
        <v>0</v>
      </c>
      <c r="H467" s="2">
        <v>0</v>
      </c>
      <c r="I467" s="2">
        <v>1</v>
      </c>
      <c r="J467" s="2">
        <v>0</v>
      </c>
      <c r="K467" s="2">
        <v>0</v>
      </c>
      <c r="L467" s="2">
        <v>2</v>
      </c>
      <c r="M467" s="2">
        <v>0</v>
      </c>
      <c r="N467" s="2">
        <v>1</v>
      </c>
      <c r="O467" s="2">
        <v>2</v>
      </c>
      <c r="P467" s="2">
        <v>0</v>
      </c>
      <c r="Q467" s="2">
        <v>0</v>
      </c>
      <c r="R467" s="2">
        <v>1</v>
      </c>
      <c r="S467" s="2">
        <v>0</v>
      </c>
    </row>
    <row r="468" spans="1:19">
      <c r="A468" s="2" t="s">
        <v>44738</v>
      </c>
      <c r="B468" s="2">
        <v>0</v>
      </c>
      <c r="C468" s="2">
        <v>0</v>
      </c>
      <c r="D468" s="2">
        <v>0</v>
      </c>
      <c r="E468" s="2">
        <v>0</v>
      </c>
      <c r="F468" s="2">
        <v>0</v>
      </c>
      <c r="G468" s="2">
        <v>0</v>
      </c>
      <c r="H468" s="2">
        <v>0</v>
      </c>
      <c r="I468" s="2">
        <v>0</v>
      </c>
      <c r="J468" s="2">
        <v>0</v>
      </c>
      <c r="K468" s="2">
        <v>0</v>
      </c>
      <c r="L468" s="2">
        <v>0</v>
      </c>
      <c r="M468" s="2">
        <v>0</v>
      </c>
      <c r="N468" s="2">
        <v>0</v>
      </c>
      <c r="O468" s="2">
        <v>1</v>
      </c>
      <c r="P468" s="2">
        <v>0</v>
      </c>
      <c r="Q468" s="2">
        <v>0</v>
      </c>
      <c r="R468" s="2">
        <v>0</v>
      </c>
      <c r="S468" s="2">
        <v>0</v>
      </c>
    </row>
    <row r="469" spans="1:19">
      <c r="A469" s="2" t="s">
        <v>44739</v>
      </c>
      <c r="B469" s="2">
        <v>0</v>
      </c>
      <c r="C469" s="2">
        <v>0</v>
      </c>
      <c r="D469" s="2">
        <v>0</v>
      </c>
      <c r="E469" s="2">
        <v>0</v>
      </c>
      <c r="F469" s="2">
        <v>0</v>
      </c>
      <c r="G469" s="2">
        <v>0</v>
      </c>
      <c r="H469" s="2">
        <v>0</v>
      </c>
      <c r="I469" s="2">
        <v>0</v>
      </c>
      <c r="J469" s="2">
        <v>0</v>
      </c>
      <c r="K469" s="2">
        <v>0</v>
      </c>
      <c r="L469" s="2">
        <v>0</v>
      </c>
      <c r="M469" s="2">
        <v>0</v>
      </c>
      <c r="N469" s="2">
        <v>0</v>
      </c>
      <c r="O469" s="2">
        <v>0</v>
      </c>
      <c r="P469" s="2">
        <v>0</v>
      </c>
      <c r="Q469" s="2">
        <v>0</v>
      </c>
      <c r="R469" s="2">
        <v>0</v>
      </c>
      <c r="S469" s="2">
        <v>0</v>
      </c>
    </row>
    <row r="470" spans="1:19">
      <c r="A470" s="2" t="s">
        <v>44740</v>
      </c>
      <c r="B470" s="2">
        <v>0</v>
      </c>
      <c r="C470" s="2">
        <v>0</v>
      </c>
      <c r="D470" s="2">
        <v>0</v>
      </c>
      <c r="E470" s="2">
        <v>0</v>
      </c>
      <c r="F470" s="2">
        <v>0</v>
      </c>
      <c r="G470" s="2">
        <v>0</v>
      </c>
      <c r="H470" s="2">
        <v>1</v>
      </c>
      <c r="I470" s="2">
        <v>0</v>
      </c>
      <c r="J470" s="2">
        <v>0</v>
      </c>
      <c r="K470" s="2">
        <v>0</v>
      </c>
      <c r="L470" s="2">
        <v>0</v>
      </c>
      <c r="M470" s="2">
        <v>0</v>
      </c>
      <c r="N470" s="2">
        <v>0</v>
      </c>
      <c r="O470" s="2">
        <v>0</v>
      </c>
      <c r="P470" s="2">
        <v>0</v>
      </c>
      <c r="Q470" s="2">
        <v>0</v>
      </c>
      <c r="R470" s="2">
        <v>0</v>
      </c>
      <c r="S470" s="2">
        <v>0</v>
      </c>
    </row>
    <row r="471" spans="1:19">
      <c r="A471" s="2" t="s">
        <v>44741</v>
      </c>
      <c r="B471" s="2">
        <v>0</v>
      </c>
      <c r="C471" s="2">
        <v>0</v>
      </c>
      <c r="D471" s="2">
        <v>0</v>
      </c>
      <c r="E471" s="2">
        <v>0</v>
      </c>
      <c r="F471" s="2">
        <v>0</v>
      </c>
      <c r="G471" s="2">
        <v>0</v>
      </c>
      <c r="H471" s="2">
        <v>0</v>
      </c>
      <c r="I471" s="2">
        <v>0</v>
      </c>
      <c r="J471" s="2">
        <v>3</v>
      </c>
      <c r="K471" s="2">
        <v>0</v>
      </c>
      <c r="L471" s="2">
        <v>0</v>
      </c>
      <c r="M471" s="2">
        <v>0</v>
      </c>
      <c r="N471" s="2">
        <v>0</v>
      </c>
      <c r="O471" s="2">
        <v>0</v>
      </c>
      <c r="P471" s="2">
        <v>6</v>
      </c>
      <c r="Q471" s="2">
        <v>0</v>
      </c>
      <c r="R471" s="2">
        <v>0</v>
      </c>
      <c r="S471" s="2">
        <v>0</v>
      </c>
    </row>
    <row r="472" spans="1:19">
      <c r="A472" s="2" t="s">
        <v>44742</v>
      </c>
      <c r="B472" s="2">
        <v>0</v>
      </c>
      <c r="C472" s="2">
        <v>0</v>
      </c>
      <c r="D472" s="2">
        <v>0</v>
      </c>
      <c r="E472" s="2">
        <v>0</v>
      </c>
      <c r="F472" s="2">
        <v>0</v>
      </c>
      <c r="G472" s="2">
        <v>0</v>
      </c>
      <c r="H472" s="2">
        <v>0</v>
      </c>
      <c r="I472" s="2">
        <v>1</v>
      </c>
      <c r="J472" s="2">
        <v>2</v>
      </c>
      <c r="K472" s="2">
        <v>0</v>
      </c>
      <c r="L472" s="2">
        <v>0</v>
      </c>
      <c r="M472" s="2">
        <v>0</v>
      </c>
      <c r="N472" s="2">
        <v>0</v>
      </c>
      <c r="O472" s="2">
        <v>0</v>
      </c>
      <c r="P472" s="2">
        <v>0</v>
      </c>
      <c r="Q472" s="2">
        <v>0</v>
      </c>
      <c r="R472" s="2">
        <v>0</v>
      </c>
      <c r="S472" s="2">
        <v>0</v>
      </c>
    </row>
    <row r="473" spans="1:19">
      <c r="A473" s="2" t="s">
        <v>44743</v>
      </c>
      <c r="B473" s="2">
        <v>1</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row>
    <row r="474" spans="1:19">
      <c r="A474" s="2" t="s">
        <v>44744</v>
      </c>
      <c r="B474" s="2">
        <v>1</v>
      </c>
      <c r="C474" s="2">
        <v>0</v>
      </c>
      <c r="D474" s="2">
        <v>0</v>
      </c>
      <c r="E474" s="2">
        <v>0</v>
      </c>
      <c r="F474" s="2">
        <v>0</v>
      </c>
      <c r="G474" s="2">
        <v>0</v>
      </c>
      <c r="H474" s="2">
        <v>0</v>
      </c>
      <c r="I474" s="2">
        <v>0</v>
      </c>
      <c r="J474" s="2">
        <v>0</v>
      </c>
      <c r="K474" s="2">
        <v>0</v>
      </c>
      <c r="L474" s="2">
        <v>0</v>
      </c>
      <c r="M474" s="2">
        <v>0</v>
      </c>
      <c r="N474" s="2">
        <v>0</v>
      </c>
      <c r="O474" s="2">
        <v>0</v>
      </c>
      <c r="P474" s="2">
        <v>0</v>
      </c>
      <c r="Q474" s="2">
        <v>0</v>
      </c>
      <c r="R474" s="2">
        <v>0</v>
      </c>
      <c r="S474" s="2">
        <v>0</v>
      </c>
    </row>
    <row r="475" spans="1:19">
      <c r="A475" s="2" t="s">
        <v>44745</v>
      </c>
      <c r="B475" s="2">
        <v>0</v>
      </c>
      <c r="C475" s="2">
        <v>0</v>
      </c>
      <c r="D475" s="2">
        <v>0</v>
      </c>
      <c r="E475" s="2">
        <v>0</v>
      </c>
      <c r="F475" s="2">
        <v>0</v>
      </c>
      <c r="G475" s="2">
        <v>0</v>
      </c>
      <c r="H475" s="2">
        <v>0</v>
      </c>
      <c r="I475" s="2">
        <v>0</v>
      </c>
      <c r="J475" s="2">
        <v>0</v>
      </c>
      <c r="K475" s="2">
        <v>1</v>
      </c>
      <c r="L475" s="2">
        <v>1</v>
      </c>
      <c r="M475" s="2">
        <v>0</v>
      </c>
      <c r="N475" s="2">
        <v>0</v>
      </c>
      <c r="O475" s="2">
        <v>0</v>
      </c>
      <c r="P475" s="2">
        <v>0</v>
      </c>
      <c r="Q475" s="2">
        <v>0</v>
      </c>
      <c r="R475" s="2">
        <v>0</v>
      </c>
      <c r="S475" s="2">
        <v>0</v>
      </c>
    </row>
    <row r="476" spans="1:19">
      <c r="A476" s="2" t="s">
        <v>44746</v>
      </c>
      <c r="B476" s="2">
        <v>0</v>
      </c>
      <c r="C476" s="2">
        <v>0</v>
      </c>
      <c r="D476" s="2">
        <v>0</v>
      </c>
      <c r="E476" s="2">
        <v>0</v>
      </c>
      <c r="F476" s="2">
        <v>0</v>
      </c>
      <c r="G476" s="2">
        <v>0</v>
      </c>
      <c r="H476" s="2">
        <v>0</v>
      </c>
      <c r="I476" s="2">
        <v>0</v>
      </c>
      <c r="J476" s="2">
        <v>0</v>
      </c>
      <c r="K476" s="2">
        <v>6</v>
      </c>
      <c r="L476" s="2">
        <v>0</v>
      </c>
      <c r="M476" s="2">
        <v>3</v>
      </c>
      <c r="N476" s="2">
        <v>6</v>
      </c>
      <c r="O476" s="2">
        <v>7</v>
      </c>
      <c r="P476" s="2">
        <v>4</v>
      </c>
      <c r="Q476" s="2">
        <v>0</v>
      </c>
      <c r="R476" s="2">
        <v>0</v>
      </c>
      <c r="S476" s="2">
        <v>2</v>
      </c>
    </row>
    <row r="477" spans="1:19">
      <c r="A477" s="2" t="s">
        <v>44747</v>
      </c>
      <c r="B477" s="2">
        <v>0</v>
      </c>
      <c r="C477" s="2">
        <v>0</v>
      </c>
      <c r="D477" s="2">
        <v>0</v>
      </c>
      <c r="E477" s="2">
        <v>0</v>
      </c>
      <c r="F477" s="2">
        <v>0</v>
      </c>
      <c r="G477" s="2">
        <v>0</v>
      </c>
      <c r="H477" s="2">
        <v>0</v>
      </c>
      <c r="I477" s="2">
        <v>0</v>
      </c>
      <c r="J477" s="2">
        <v>0</v>
      </c>
      <c r="K477" s="2">
        <v>0</v>
      </c>
      <c r="L477" s="2">
        <v>0</v>
      </c>
      <c r="M477" s="2">
        <v>0</v>
      </c>
      <c r="N477" s="2">
        <v>0</v>
      </c>
      <c r="O477" s="2">
        <v>0</v>
      </c>
      <c r="P477" s="2">
        <v>0</v>
      </c>
      <c r="Q477" s="2">
        <v>0</v>
      </c>
      <c r="R477" s="2">
        <v>1</v>
      </c>
      <c r="S477" s="2">
        <v>0</v>
      </c>
    </row>
    <row r="478" spans="1:19">
      <c r="A478" s="2" t="s">
        <v>44748</v>
      </c>
      <c r="B478" s="2">
        <v>0</v>
      </c>
      <c r="C478" s="2">
        <v>0</v>
      </c>
      <c r="D478" s="2">
        <v>0</v>
      </c>
      <c r="E478" s="2">
        <v>0</v>
      </c>
      <c r="F478" s="2">
        <v>0</v>
      </c>
      <c r="G478" s="2">
        <v>0</v>
      </c>
      <c r="H478" s="2">
        <v>0</v>
      </c>
      <c r="I478" s="2">
        <v>0</v>
      </c>
      <c r="J478" s="2">
        <v>0</v>
      </c>
      <c r="K478" s="2">
        <v>0</v>
      </c>
      <c r="L478" s="2">
        <v>0</v>
      </c>
      <c r="M478" s="2">
        <v>0</v>
      </c>
      <c r="N478" s="2">
        <v>0</v>
      </c>
      <c r="O478" s="2">
        <v>0</v>
      </c>
      <c r="P478" s="2">
        <v>0</v>
      </c>
      <c r="Q478" s="2">
        <v>0</v>
      </c>
      <c r="R478" s="2">
        <v>0</v>
      </c>
      <c r="S478" s="2">
        <v>0</v>
      </c>
    </row>
    <row r="479" spans="1:19">
      <c r="A479" s="2" t="s">
        <v>44749</v>
      </c>
      <c r="B479" s="2">
        <v>0</v>
      </c>
      <c r="C479" s="2">
        <v>0</v>
      </c>
      <c r="D479" s="2">
        <v>0</v>
      </c>
      <c r="E479" s="2">
        <v>0</v>
      </c>
      <c r="F479" s="2">
        <v>0</v>
      </c>
      <c r="G479" s="2">
        <v>0</v>
      </c>
      <c r="H479" s="2">
        <v>0</v>
      </c>
      <c r="I479" s="2">
        <v>0</v>
      </c>
      <c r="J479" s="2">
        <v>0</v>
      </c>
      <c r="K479" s="2">
        <v>0</v>
      </c>
      <c r="L479" s="2">
        <v>0</v>
      </c>
      <c r="M479" s="2">
        <v>0</v>
      </c>
      <c r="N479" s="2">
        <v>0</v>
      </c>
      <c r="O479" s="2">
        <v>1</v>
      </c>
      <c r="P479" s="2">
        <v>0</v>
      </c>
      <c r="Q479" s="2">
        <v>0</v>
      </c>
      <c r="R479" s="2">
        <v>0</v>
      </c>
      <c r="S479" s="2">
        <v>0</v>
      </c>
    </row>
    <row r="480" spans="1:19">
      <c r="A480" s="2" t="s">
        <v>44750</v>
      </c>
      <c r="B480" s="2">
        <v>0</v>
      </c>
      <c r="C480" s="2">
        <v>0</v>
      </c>
      <c r="D480" s="2">
        <v>0</v>
      </c>
      <c r="E480" s="2">
        <v>0</v>
      </c>
      <c r="F480" s="2">
        <v>0</v>
      </c>
      <c r="G480" s="2">
        <v>0</v>
      </c>
      <c r="H480" s="2">
        <v>0</v>
      </c>
      <c r="I480" s="2">
        <v>0</v>
      </c>
      <c r="J480" s="2">
        <v>0</v>
      </c>
      <c r="K480" s="2">
        <v>0</v>
      </c>
      <c r="L480" s="2">
        <v>0</v>
      </c>
      <c r="M480" s="2">
        <v>0</v>
      </c>
      <c r="N480" s="2">
        <v>2</v>
      </c>
      <c r="O480" s="2">
        <v>2</v>
      </c>
      <c r="P480" s="2">
        <v>0</v>
      </c>
      <c r="Q480" s="2">
        <v>0</v>
      </c>
      <c r="R480" s="2">
        <v>0</v>
      </c>
      <c r="S480" s="2">
        <v>0</v>
      </c>
    </row>
    <row r="481" spans="1:19">
      <c r="A481" s="2" t="s">
        <v>44751</v>
      </c>
      <c r="B481" s="2">
        <v>0</v>
      </c>
      <c r="C481" s="2">
        <v>0</v>
      </c>
      <c r="D481" s="2">
        <v>0</v>
      </c>
      <c r="E481" s="2">
        <v>0</v>
      </c>
      <c r="F481" s="2">
        <v>0</v>
      </c>
      <c r="G481" s="2">
        <v>0</v>
      </c>
      <c r="H481" s="2">
        <v>0</v>
      </c>
      <c r="I481" s="2">
        <v>1</v>
      </c>
      <c r="J481" s="2">
        <v>0</v>
      </c>
      <c r="K481" s="2">
        <v>1</v>
      </c>
      <c r="L481" s="2">
        <v>1</v>
      </c>
      <c r="M481" s="2">
        <v>1</v>
      </c>
      <c r="N481" s="2">
        <v>2</v>
      </c>
      <c r="O481" s="2">
        <v>2</v>
      </c>
      <c r="P481" s="2">
        <v>0</v>
      </c>
      <c r="Q481" s="2">
        <v>1</v>
      </c>
      <c r="R481" s="2">
        <v>0</v>
      </c>
      <c r="S481" s="2">
        <v>1</v>
      </c>
    </row>
    <row r="482" spans="1:19">
      <c r="A482" s="2" t="s">
        <v>44752</v>
      </c>
      <c r="B482" s="2">
        <v>0</v>
      </c>
      <c r="C482" s="2">
        <v>0</v>
      </c>
      <c r="D482" s="2">
        <v>0</v>
      </c>
      <c r="E482" s="2">
        <v>0</v>
      </c>
      <c r="F482" s="2">
        <v>0</v>
      </c>
      <c r="G482" s="2">
        <v>0</v>
      </c>
      <c r="H482" s="2">
        <v>0</v>
      </c>
      <c r="I482" s="2">
        <v>0</v>
      </c>
      <c r="J482" s="2">
        <v>0</v>
      </c>
      <c r="K482" s="2">
        <v>0</v>
      </c>
      <c r="L482" s="2">
        <v>0</v>
      </c>
      <c r="M482" s="2">
        <v>0</v>
      </c>
      <c r="N482" s="2">
        <v>0</v>
      </c>
      <c r="O482" s="2">
        <v>0</v>
      </c>
      <c r="P482" s="2">
        <v>0</v>
      </c>
      <c r="Q482" s="2">
        <v>0</v>
      </c>
      <c r="R482" s="2">
        <v>0</v>
      </c>
      <c r="S482" s="2">
        <v>0</v>
      </c>
    </row>
    <row r="483" spans="1:19">
      <c r="A483" s="2" t="s">
        <v>44753</v>
      </c>
      <c r="B483" s="2">
        <v>9</v>
      </c>
      <c r="C483" s="2">
        <v>7</v>
      </c>
      <c r="D483" s="2">
        <v>0</v>
      </c>
      <c r="E483" s="2">
        <v>0</v>
      </c>
      <c r="F483" s="2">
        <v>0</v>
      </c>
      <c r="G483" s="2">
        <v>10</v>
      </c>
      <c r="H483" s="2">
        <v>22</v>
      </c>
      <c r="I483" s="2">
        <v>0</v>
      </c>
      <c r="J483" s="2">
        <v>34</v>
      </c>
      <c r="K483" s="2">
        <v>0</v>
      </c>
      <c r="L483" s="2">
        <v>38</v>
      </c>
      <c r="M483" s="2">
        <v>0</v>
      </c>
      <c r="N483" s="2">
        <v>0</v>
      </c>
      <c r="O483" s="2">
        <v>0</v>
      </c>
      <c r="P483" s="2">
        <v>0</v>
      </c>
      <c r="Q483" s="2">
        <v>0</v>
      </c>
      <c r="R483" s="2">
        <v>36</v>
      </c>
      <c r="S483" s="2">
        <v>0</v>
      </c>
    </row>
    <row r="484" spans="1:19">
      <c r="A484" s="2" t="s">
        <v>44754</v>
      </c>
      <c r="B484" s="2">
        <v>0</v>
      </c>
      <c r="C484" s="2">
        <v>0</v>
      </c>
      <c r="D484" s="2">
        <v>0</v>
      </c>
      <c r="E484" s="2">
        <v>0</v>
      </c>
      <c r="F484" s="2">
        <v>0</v>
      </c>
      <c r="G484" s="2">
        <v>0</v>
      </c>
      <c r="H484" s="2">
        <v>0</v>
      </c>
      <c r="I484" s="2">
        <v>0</v>
      </c>
      <c r="J484" s="2">
        <v>0</v>
      </c>
      <c r="K484" s="2">
        <v>0</v>
      </c>
      <c r="L484" s="2">
        <v>0</v>
      </c>
      <c r="M484" s="2">
        <v>0</v>
      </c>
      <c r="N484" s="2">
        <v>0</v>
      </c>
      <c r="O484" s="2">
        <v>1</v>
      </c>
      <c r="P484" s="2">
        <v>0</v>
      </c>
      <c r="Q484" s="2">
        <v>0</v>
      </c>
      <c r="R484" s="2">
        <v>3</v>
      </c>
      <c r="S484" s="2">
        <v>1</v>
      </c>
    </row>
    <row r="485" spans="1:19">
      <c r="A485" s="2" t="s">
        <v>44755</v>
      </c>
      <c r="B485" s="2">
        <v>0</v>
      </c>
      <c r="C485" s="2">
        <v>0</v>
      </c>
      <c r="D485" s="2">
        <v>0</v>
      </c>
      <c r="E485" s="2">
        <v>0</v>
      </c>
      <c r="F485" s="2">
        <v>0</v>
      </c>
      <c r="G485" s="2">
        <v>0</v>
      </c>
      <c r="H485" s="2">
        <v>0</v>
      </c>
      <c r="I485" s="2">
        <v>0</v>
      </c>
      <c r="J485" s="2">
        <v>3</v>
      </c>
      <c r="K485" s="2">
        <v>0</v>
      </c>
      <c r="L485" s="2">
        <v>4</v>
      </c>
      <c r="M485" s="2">
        <v>0</v>
      </c>
      <c r="N485" s="2">
        <v>4</v>
      </c>
      <c r="O485" s="2">
        <v>0</v>
      </c>
      <c r="P485" s="2">
        <v>6</v>
      </c>
      <c r="Q485" s="2">
        <v>0</v>
      </c>
      <c r="R485" s="2">
        <v>0</v>
      </c>
      <c r="S485" s="2">
        <v>0</v>
      </c>
    </row>
    <row r="486" spans="1:19">
      <c r="A486" s="2" t="s">
        <v>44756</v>
      </c>
      <c r="B486" s="2">
        <v>0</v>
      </c>
      <c r="C486" s="2">
        <v>0</v>
      </c>
      <c r="D486" s="2">
        <v>0</v>
      </c>
      <c r="E486" s="2">
        <v>0</v>
      </c>
      <c r="F486" s="2">
        <v>0</v>
      </c>
      <c r="G486" s="2">
        <v>0</v>
      </c>
      <c r="H486" s="2">
        <v>4</v>
      </c>
      <c r="I486" s="2">
        <v>9</v>
      </c>
      <c r="J486" s="2">
        <v>6</v>
      </c>
      <c r="K486" s="2">
        <v>15</v>
      </c>
      <c r="L486" s="2">
        <v>4</v>
      </c>
      <c r="M486" s="2">
        <v>9</v>
      </c>
      <c r="N486" s="2">
        <v>6</v>
      </c>
      <c r="O486" s="2">
        <v>10</v>
      </c>
      <c r="P486" s="2">
        <v>6</v>
      </c>
      <c r="Q486" s="2">
        <v>9</v>
      </c>
      <c r="R486" s="2">
        <v>6</v>
      </c>
      <c r="S486" s="2">
        <v>9</v>
      </c>
    </row>
    <row r="487" spans="1:19">
      <c r="A487" s="2" t="s">
        <v>44757</v>
      </c>
      <c r="B487" s="2">
        <v>0</v>
      </c>
      <c r="C487" s="2">
        <v>0</v>
      </c>
      <c r="D487" s="2">
        <v>0</v>
      </c>
      <c r="E487" s="2">
        <v>0</v>
      </c>
      <c r="F487" s="2">
        <v>0</v>
      </c>
      <c r="G487" s="2">
        <v>0</v>
      </c>
      <c r="H487" s="2">
        <v>0</v>
      </c>
      <c r="I487" s="2">
        <v>5</v>
      </c>
      <c r="J487" s="2">
        <v>4</v>
      </c>
      <c r="K487" s="2">
        <v>6</v>
      </c>
      <c r="L487" s="2">
        <v>0</v>
      </c>
      <c r="M487" s="2">
        <v>5</v>
      </c>
      <c r="N487" s="2">
        <v>0</v>
      </c>
      <c r="O487" s="2">
        <v>5</v>
      </c>
      <c r="P487" s="2">
        <v>3</v>
      </c>
      <c r="Q487" s="2">
        <v>6</v>
      </c>
      <c r="R487" s="2">
        <v>5</v>
      </c>
      <c r="S487" s="2">
        <v>6</v>
      </c>
    </row>
    <row r="488" spans="1:19">
      <c r="A488" s="2" t="s">
        <v>44758</v>
      </c>
      <c r="B488" s="2">
        <v>0</v>
      </c>
      <c r="C488" s="2">
        <v>0</v>
      </c>
      <c r="D488" s="2">
        <v>0</v>
      </c>
      <c r="E488" s="2">
        <v>0</v>
      </c>
      <c r="F488" s="2">
        <v>0</v>
      </c>
      <c r="G488" s="2">
        <v>0</v>
      </c>
      <c r="H488" s="2">
        <v>10</v>
      </c>
      <c r="I488" s="2">
        <v>14</v>
      </c>
      <c r="J488" s="2">
        <v>10</v>
      </c>
      <c r="K488" s="2">
        <v>10</v>
      </c>
      <c r="L488" s="2">
        <v>12</v>
      </c>
      <c r="M488" s="2">
        <v>7</v>
      </c>
      <c r="N488" s="2">
        <v>18</v>
      </c>
      <c r="O488" s="2">
        <v>17</v>
      </c>
      <c r="P488" s="2">
        <v>14</v>
      </c>
      <c r="Q488" s="2">
        <v>5</v>
      </c>
      <c r="R488" s="2">
        <v>5</v>
      </c>
      <c r="S488" s="2">
        <v>7</v>
      </c>
    </row>
    <row r="489" spans="1:19">
      <c r="A489" s="2" t="s">
        <v>44759</v>
      </c>
      <c r="B489" s="2">
        <v>0</v>
      </c>
      <c r="C489" s="2">
        <v>0</v>
      </c>
      <c r="D489" s="2">
        <v>0</v>
      </c>
      <c r="E489" s="2">
        <v>0</v>
      </c>
      <c r="F489" s="2">
        <v>0</v>
      </c>
      <c r="G489" s="2">
        <v>0</v>
      </c>
      <c r="H489" s="2">
        <v>0</v>
      </c>
      <c r="I489" s="2">
        <v>0</v>
      </c>
      <c r="J489" s="2">
        <v>0</v>
      </c>
      <c r="K489" s="2">
        <v>0</v>
      </c>
      <c r="L489" s="2">
        <v>0</v>
      </c>
      <c r="M489" s="2">
        <v>0</v>
      </c>
      <c r="N489" s="2">
        <v>1</v>
      </c>
      <c r="O489" s="2">
        <v>0</v>
      </c>
      <c r="P489" s="2">
        <v>0</v>
      </c>
      <c r="Q489" s="2">
        <v>0</v>
      </c>
      <c r="R489" s="2">
        <v>2</v>
      </c>
      <c r="S489" s="2">
        <v>0</v>
      </c>
    </row>
    <row r="490" spans="1:19">
      <c r="A490" s="2" t="s">
        <v>44760</v>
      </c>
      <c r="B490" s="2">
        <v>0</v>
      </c>
      <c r="C490" s="2">
        <v>0</v>
      </c>
      <c r="D490" s="2">
        <v>0</v>
      </c>
      <c r="E490" s="2">
        <v>0</v>
      </c>
      <c r="F490" s="2">
        <v>0</v>
      </c>
      <c r="G490" s="2">
        <v>0</v>
      </c>
      <c r="H490" s="2">
        <v>0</v>
      </c>
      <c r="I490" s="2">
        <v>2</v>
      </c>
      <c r="J490" s="2">
        <v>0</v>
      </c>
      <c r="K490" s="2">
        <v>3</v>
      </c>
      <c r="L490" s="2">
        <v>2</v>
      </c>
      <c r="M490" s="2">
        <v>0</v>
      </c>
      <c r="N490" s="2">
        <v>0</v>
      </c>
      <c r="O490" s="2">
        <v>0</v>
      </c>
      <c r="P490" s="2">
        <v>0</v>
      </c>
      <c r="Q490" s="2">
        <v>0</v>
      </c>
      <c r="R490" s="2">
        <v>0</v>
      </c>
      <c r="S490" s="2">
        <v>0</v>
      </c>
    </row>
    <row r="491" spans="1:19">
      <c r="A491" s="2" t="s">
        <v>44761</v>
      </c>
      <c r="B491" s="2">
        <v>0</v>
      </c>
      <c r="C491" s="2">
        <v>0</v>
      </c>
      <c r="D491" s="2">
        <v>0</v>
      </c>
      <c r="E491" s="2">
        <v>0</v>
      </c>
      <c r="F491" s="2">
        <v>0</v>
      </c>
      <c r="G491" s="2">
        <v>0</v>
      </c>
      <c r="H491" s="2">
        <v>0</v>
      </c>
      <c r="I491" s="2">
        <v>0</v>
      </c>
      <c r="J491" s="2">
        <v>0</v>
      </c>
      <c r="K491" s="2">
        <v>0</v>
      </c>
      <c r="L491" s="2">
        <v>0</v>
      </c>
      <c r="M491" s="2">
        <v>0</v>
      </c>
      <c r="N491" s="2">
        <v>1</v>
      </c>
      <c r="O491" s="2">
        <v>0</v>
      </c>
      <c r="P491" s="2">
        <v>0</v>
      </c>
      <c r="Q491" s="2">
        <v>0</v>
      </c>
      <c r="R491" s="2">
        <v>0</v>
      </c>
      <c r="S491" s="2">
        <v>0</v>
      </c>
    </row>
    <row r="492" spans="1:19">
      <c r="A492" s="2" t="s">
        <v>44762</v>
      </c>
      <c r="B492" s="2">
        <v>0</v>
      </c>
      <c r="C492" s="2">
        <v>0</v>
      </c>
      <c r="D492" s="2">
        <v>0</v>
      </c>
      <c r="E492" s="2">
        <v>0</v>
      </c>
      <c r="F492" s="2">
        <v>0</v>
      </c>
      <c r="G492" s="2">
        <v>0</v>
      </c>
      <c r="H492" s="2">
        <v>0</v>
      </c>
      <c r="I492" s="2">
        <v>0</v>
      </c>
      <c r="J492" s="2">
        <v>1</v>
      </c>
      <c r="K492" s="2">
        <v>0</v>
      </c>
      <c r="L492" s="2">
        <v>0</v>
      </c>
      <c r="M492" s="2">
        <v>0</v>
      </c>
      <c r="N492" s="2">
        <v>1</v>
      </c>
      <c r="O492" s="2">
        <v>0</v>
      </c>
      <c r="P492" s="2">
        <v>0</v>
      </c>
      <c r="Q492" s="2">
        <v>0</v>
      </c>
      <c r="R492" s="2">
        <v>0</v>
      </c>
      <c r="S492" s="2">
        <v>0</v>
      </c>
    </row>
    <row r="493" spans="1:19">
      <c r="A493" s="2" t="s">
        <v>44763</v>
      </c>
      <c r="B493" s="2">
        <v>0</v>
      </c>
      <c r="C493" s="2">
        <v>0</v>
      </c>
      <c r="D493" s="2">
        <v>0</v>
      </c>
      <c r="E493" s="2">
        <v>0</v>
      </c>
      <c r="F493" s="2">
        <v>0</v>
      </c>
      <c r="G493" s="2">
        <v>0</v>
      </c>
      <c r="H493" s="2">
        <v>0</v>
      </c>
      <c r="I493" s="2">
        <v>0</v>
      </c>
      <c r="J493" s="2">
        <v>0</v>
      </c>
      <c r="K493" s="2">
        <v>0</v>
      </c>
      <c r="L493" s="2">
        <v>0</v>
      </c>
      <c r="M493" s="2">
        <v>0</v>
      </c>
      <c r="N493" s="2">
        <v>0</v>
      </c>
      <c r="O493" s="2">
        <v>0</v>
      </c>
      <c r="P493" s="2">
        <v>0</v>
      </c>
      <c r="Q493" s="2">
        <v>0</v>
      </c>
      <c r="R493" s="2">
        <v>0</v>
      </c>
      <c r="S493" s="2">
        <v>0</v>
      </c>
    </row>
    <row r="494" spans="1:19">
      <c r="A494" s="2" t="s">
        <v>44764</v>
      </c>
      <c r="B494" s="2">
        <v>0</v>
      </c>
      <c r="C494" s="2">
        <v>0</v>
      </c>
      <c r="D494" s="2">
        <v>0</v>
      </c>
      <c r="E494" s="2">
        <v>0</v>
      </c>
      <c r="F494" s="2">
        <v>0</v>
      </c>
      <c r="G494" s="2">
        <v>0</v>
      </c>
      <c r="H494" s="2">
        <v>0</v>
      </c>
      <c r="I494" s="2">
        <v>0</v>
      </c>
      <c r="J494" s="2">
        <v>1</v>
      </c>
      <c r="K494" s="2">
        <v>0</v>
      </c>
      <c r="L494" s="2">
        <v>0</v>
      </c>
      <c r="M494" s="2">
        <v>0</v>
      </c>
      <c r="N494" s="2">
        <v>0</v>
      </c>
      <c r="O494" s="2">
        <v>1</v>
      </c>
      <c r="P494" s="2">
        <v>0</v>
      </c>
      <c r="Q494" s="2">
        <v>0</v>
      </c>
      <c r="R494" s="2">
        <v>0</v>
      </c>
      <c r="S494" s="2">
        <v>0</v>
      </c>
    </row>
    <row r="495" spans="1:19">
      <c r="A495" s="2" t="s">
        <v>44765</v>
      </c>
      <c r="B495" s="2">
        <v>0</v>
      </c>
      <c r="C495" s="2">
        <v>0</v>
      </c>
      <c r="D495" s="2">
        <v>0</v>
      </c>
      <c r="E495" s="2">
        <v>0</v>
      </c>
      <c r="F495" s="2">
        <v>0</v>
      </c>
      <c r="G495" s="2">
        <v>0</v>
      </c>
      <c r="H495" s="2">
        <v>0</v>
      </c>
      <c r="I495" s="2">
        <v>0</v>
      </c>
      <c r="J495" s="2">
        <v>0</v>
      </c>
      <c r="K495" s="2">
        <v>0</v>
      </c>
      <c r="L495" s="2">
        <v>0</v>
      </c>
      <c r="M495" s="2">
        <v>0</v>
      </c>
      <c r="N495" s="2">
        <v>0</v>
      </c>
      <c r="O495" s="2">
        <v>0</v>
      </c>
      <c r="P495" s="2">
        <v>2</v>
      </c>
      <c r="Q495" s="2">
        <v>0</v>
      </c>
      <c r="R495" s="2">
        <v>2</v>
      </c>
      <c r="S495" s="2">
        <v>0</v>
      </c>
    </row>
    <row r="496" spans="1:19">
      <c r="A496" s="2" t="s">
        <v>44766</v>
      </c>
      <c r="B496" s="2">
        <v>0</v>
      </c>
      <c r="C496" s="2">
        <v>0</v>
      </c>
      <c r="D496" s="2">
        <v>0</v>
      </c>
      <c r="E496" s="2">
        <v>0</v>
      </c>
      <c r="F496" s="2">
        <v>0</v>
      </c>
      <c r="G496" s="2">
        <v>0</v>
      </c>
      <c r="H496" s="2">
        <v>0</v>
      </c>
      <c r="I496" s="2">
        <v>2</v>
      </c>
      <c r="J496" s="2">
        <v>0</v>
      </c>
      <c r="K496" s="2">
        <v>1</v>
      </c>
      <c r="L496" s="2">
        <v>0</v>
      </c>
      <c r="M496" s="2">
        <v>1</v>
      </c>
      <c r="N496" s="2">
        <v>0</v>
      </c>
      <c r="O496" s="2">
        <v>2</v>
      </c>
      <c r="P496" s="2">
        <v>0</v>
      </c>
      <c r="Q496" s="2">
        <v>0</v>
      </c>
      <c r="R496" s="2">
        <v>0</v>
      </c>
      <c r="S496" s="2">
        <v>0</v>
      </c>
    </row>
    <row r="497" spans="1:19">
      <c r="A497" s="2" t="s">
        <v>44767</v>
      </c>
      <c r="B497" s="2">
        <v>0</v>
      </c>
      <c r="C497" s="2">
        <v>0</v>
      </c>
      <c r="D497" s="2">
        <v>0</v>
      </c>
      <c r="E497" s="2">
        <v>0</v>
      </c>
      <c r="F497" s="2">
        <v>0</v>
      </c>
      <c r="G497" s="2">
        <v>0</v>
      </c>
      <c r="H497" s="2">
        <v>0</v>
      </c>
      <c r="I497" s="2">
        <v>0</v>
      </c>
      <c r="J497" s="2">
        <v>0</v>
      </c>
      <c r="K497" s="2">
        <v>0</v>
      </c>
      <c r="L497" s="2">
        <v>0</v>
      </c>
      <c r="M497" s="2">
        <v>1</v>
      </c>
      <c r="N497" s="2">
        <v>0</v>
      </c>
      <c r="O497" s="2">
        <v>0</v>
      </c>
      <c r="P497" s="2">
        <v>0</v>
      </c>
      <c r="Q497" s="2">
        <v>0</v>
      </c>
      <c r="R497" s="2">
        <v>0</v>
      </c>
      <c r="S497" s="2">
        <v>1</v>
      </c>
    </row>
    <row r="498" spans="1:19">
      <c r="A498" s="2" t="s">
        <v>44768</v>
      </c>
      <c r="B498" s="2">
        <v>0</v>
      </c>
      <c r="C498" s="2">
        <v>0</v>
      </c>
      <c r="D498" s="2">
        <v>0</v>
      </c>
      <c r="E498" s="2">
        <v>0</v>
      </c>
      <c r="F498" s="2">
        <v>0</v>
      </c>
      <c r="G498" s="2">
        <v>0</v>
      </c>
      <c r="H498" s="2">
        <v>0</v>
      </c>
      <c r="I498" s="2">
        <v>0</v>
      </c>
      <c r="J498" s="2">
        <v>0</v>
      </c>
      <c r="K498" s="2">
        <v>0</v>
      </c>
      <c r="L498" s="2">
        <v>2</v>
      </c>
      <c r="M498" s="2">
        <v>0</v>
      </c>
      <c r="N498" s="2">
        <v>3</v>
      </c>
      <c r="O498" s="2">
        <v>0</v>
      </c>
      <c r="P498" s="2">
        <v>0</v>
      </c>
      <c r="Q498" s="2">
        <v>0</v>
      </c>
      <c r="R498" s="2">
        <v>0</v>
      </c>
      <c r="S498" s="2">
        <v>0</v>
      </c>
    </row>
    <row r="499" spans="1:19">
      <c r="A499" s="2" t="s">
        <v>44769</v>
      </c>
      <c r="B499" s="2">
        <v>0</v>
      </c>
      <c r="C499" s="2">
        <v>0</v>
      </c>
      <c r="D499" s="2">
        <v>0</v>
      </c>
      <c r="E499" s="2">
        <v>0</v>
      </c>
      <c r="F499" s="2">
        <v>0</v>
      </c>
      <c r="G499" s="2">
        <v>0</v>
      </c>
      <c r="H499" s="2">
        <v>0</v>
      </c>
      <c r="I499" s="2">
        <v>0</v>
      </c>
      <c r="J499" s="2">
        <v>0</v>
      </c>
      <c r="K499" s="2">
        <v>0</v>
      </c>
      <c r="L499" s="2">
        <v>0</v>
      </c>
      <c r="M499" s="2">
        <v>0</v>
      </c>
      <c r="N499" s="2">
        <v>0</v>
      </c>
      <c r="O499" s="2">
        <v>0</v>
      </c>
      <c r="P499" s="2">
        <v>0</v>
      </c>
      <c r="Q499" s="2">
        <v>2</v>
      </c>
      <c r="R499" s="2">
        <v>0</v>
      </c>
      <c r="S499" s="2">
        <v>0</v>
      </c>
    </row>
    <row r="500" spans="1:19">
      <c r="A500" s="2" t="s">
        <v>44770</v>
      </c>
      <c r="B500" s="2">
        <v>0</v>
      </c>
      <c r="C500" s="2">
        <v>0</v>
      </c>
      <c r="D500" s="2">
        <v>0</v>
      </c>
      <c r="E500" s="2">
        <v>0</v>
      </c>
      <c r="F500" s="2">
        <v>0</v>
      </c>
      <c r="G500" s="2">
        <v>0</v>
      </c>
      <c r="H500" s="2">
        <v>1</v>
      </c>
      <c r="I500" s="2">
        <v>1</v>
      </c>
      <c r="J500" s="2">
        <v>1</v>
      </c>
      <c r="K500" s="2">
        <v>1</v>
      </c>
      <c r="L500" s="2">
        <v>1</v>
      </c>
      <c r="M500" s="2">
        <v>1</v>
      </c>
      <c r="N500" s="2">
        <v>2</v>
      </c>
      <c r="O500" s="2">
        <v>1</v>
      </c>
      <c r="P500" s="2">
        <v>1</v>
      </c>
      <c r="Q500" s="2">
        <v>1</v>
      </c>
      <c r="R500" s="2">
        <v>0</v>
      </c>
      <c r="S500" s="2">
        <v>0</v>
      </c>
    </row>
    <row r="501" spans="1:19">
      <c r="A501" s="2" t="s">
        <v>44771</v>
      </c>
      <c r="B501" s="2">
        <v>0</v>
      </c>
      <c r="C501" s="2">
        <v>0</v>
      </c>
      <c r="D501" s="2">
        <v>0</v>
      </c>
      <c r="E501" s="2">
        <v>0</v>
      </c>
      <c r="F501" s="2">
        <v>0</v>
      </c>
      <c r="G501" s="2">
        <v>0</v>
      </c>
      <c r="H501" s="2">
        <v>0</v>
      </c>
      <c r="I501" s="2">
        <v>0</v>
      </c>
      <c r="J501" s="2">
        <v>0</v>
      </c>
      <c r="K501" s="2">
        <v>0</v>
      </c>
      <c r="L501" s="2">
        <v>1</v>
      </c>
      <c r="M501" s="2">
        <v>0</v>
      </c>
      <c r="N501" s="2">
        <v>1</v>
      </c>
      <c r="O501" s="2">
        <v>0</v>
      </c>
      <c r="P501" s="2">
        <v>0</v>
      </c>
      <c r="Q501" s="2">
        <v>0</v>
      </c>
      <c r="R501" s="2">
        <v>0</v>
      </c>
      <c r="S501" s="2">
        <v>0</v>
      </c>
    </row>
    <row r="502" spans="1:19">
      <c r="A502" s="2" t="s">
        <v>44772</v>
      </c>
      <c r="B502" s="2">
        <v>0</v>
      </c>
      <c r="C502" s="2">
        <v>0</v>
      </c>
      <c r="D502" s="2">
        <v>0</v>
      </c>
      <c r="E502" s="2">
        <v>0</v>
      </c>
      <c r="F502" s="2">
        <v>0</v>
      </c>
      <c r="G502" s="2">
        <v>0</v>
      </c>
      <c r="H502" s="2">
        <v>0</v>
      </c>
      <c r="I502" s="2">
        <v>0</v>
      </c>
      <c r="J502" s="2">
        <v>0</v>
      </c>
      <c r="K502" s="2">
        <v>1</v>
      </c>
      <c r="L502" s="2">
        <v>0</v>
      </c>
      <c r="M502" s="2">
        <v>0</v>
      </c>
      <c r="N502" s="2">
        <v>0</v>
      </c>
      <c r="O502" s="2">
        <v>0</v>
      </c>
      <c r="P502" s="2">
        <v>0</v>
      </c>
      <c r="Q502" s="2">
        <v>0</v>
      </c>
      <c r="R502" s="2">
        <v>0</v>
      </c>
      <c r="S502" s="2">
        <v>0</v>
      </c>
    </row>
    <row r="503" spans="1:19">
      <c r="A503" s="2" t="s">
        <v>44773</v>
      </c>
      <c r="B503" s="2">
        <v>0</v>
      </c>
      <c r="C503" s="2">
        <v>0</v>
      </c>
      <c r="D503" s="2">
        <v>0</v>
      </c>
      <c r="E503" s="2">
        <v>0</v>
      </c>
      <c r="F503" s="2">
        <v>0</v>
      </c>
      <c r="G503" s="2">
        <v>0</v>
      </c>
      <c r="H503" s="2">
        <v>0</v>
      </c>
      <c r="I503" s="2">
        <v>1</v>
      </c>
      <c r="J503" s="2">
        <v>0</v>
      </c>
      <c r="K503" s="2">
        <v>0</v>
      </c>
      <c r="L503" s="2">
        <v>0</v>
      </c>
      <c r="M503" s="2">
        <v>1</v>
      </c>
      <c r="N503" s="2">
        <v>0</v>
      </c>
      <c r="O503" s="2">
        <v>0</v>
      </c>
      <c r="P503" s="2">
        <v>0</v>
      </c>
      <c r="Q503" s="2">
        <v>0</v>
      </c>
      <c r="R503" s="2">
        <v>0</v>
      </c>
      <c r="S503" s="2">
        <v>0</v>
      </c>
    </row>
    <row r="504" spans="1:19">
      <c r="A504" s="2" t="s">
        <v>44774</v>
      </c>
      <c r="B504" s="2">
        <v>0</v>
      </c>
      <c r="C504" s="2">
        <v>0</v>
      </c>
      <c r="D504" s="2">
        <v>0</v>
      </c>
      <c r="E504" s="2">
        <v>0</v>
      </c>
      <c r="F504" s="2">
        <v>0</v>
      </c>
      <c r="G504" s="2">
        <v>0</v>
      </c>
      <c r="H504" s="2">
        <v>0</v>
      </c>
      <c r="I504" s="2">
        <v>0</v>
      </c>
      <c r="J504" s="2">
        <v>12</v>
      </c>
      <c r="K504" s="2">
        <v>7</v>
      </c>
      <c r="L504" s="2">
        <v>0</v>
      </c>
      <c r="M504" s="2">
        <v>0</v>
      </c>
      <c r="N504" s="2">
        <v>12</v>
      </c>
      <c r="O504" s="2">
        <v>0</v>
      </c>
      <c r="P504" s="2">
        <v>0</v>
      </c>
      <c r="Q504" s="2">
        <v>0</v>
      </c>
      <c r="R504" s="2">
        <v>0</v>
      </c>
      <c r="S504" s="2">
        <v>0</v>
      </c>
    </row>
    <row r="505" spans="1:19">
      <c r="A505" s="2" t="s">
        <v>44775</v>
      </c>
      <c r="B505" s="2">
        <v>0</v>
      </c>
      <c r="C505" s="2">
        <v>0</v>
      </c>
      <c r="D505" s="2">
        <v>0</v>
      </c>
      <c r="E505" s="2">
        <v>0</v>
      </c>
      <c r="F505" s="2">
        <v>0</v>
      </c>
      <c r="G505" s="2">
        <v>0</v>
      </c>
      <c r="H505" s="2">
        <v>0</v>
      </c>
      <c r="I505" s="2">
        <v>0</v>
      </c>
      <c r="J505" s="2">
        <v>0</v>
      </c>
      <c r="K505" s="2">
        <v>0</v>
      </c>
      <c r="L505" s="2">
        <v>0</v>
      </c>
      <c r="M505" s="2">
        <v>0</v>
      </c>
      <c r="N505" s="2">
        <v>2</v>
      </c>
      <c r="O505" s="2">
        <v>0</v>
      </c>
      <c r="P505" s="2">
        <v>0</v>
      </c>
      <c r="Q505" s="2">
        <v>0</v>
      </c>
      <c r="R505" s="2">
        <v>4</v>
      </c>
      <c r="S505" s="2">
        <v>0</v>
      </c>
    </row>
    <row r="506" spans="1:19">
      <c r="A506" s="2" t="s">
        <v>44776</v>
      </c>
      <c r="B506" s="2">
        <v>0</v>
      </c>
      <c r="C506" s="2">
        <v>0</v>
      </c>
      <c r="D506" s="2">
        <v>0</v>
      </c>
      <c r="E506" s="2">
        <v>0</v>
      </c>
      <c r="F506" s="2">
        <v>0</v>
      </c>
      <c r="G506" s="2">
        <v>0</v>
      </c>
      <c r="H506" s="2">
        <v>0</v>
      </c>
      <c r="I506" s="2">
        <v>0</v>
      </c>
      <c r="J506" s="2">
        <v>0</v>
      </c>
      <c r="K506" s="2">
        <v>0</v>
      </c>
      <c r="L506" s="2">
        <v>0</v>
      </c>
      <c r="M506" s="2">
        <v>0</v>
      </c>
      <c r="N506" s="2">
        <v>0</v>
      </c>
      <c r="O506" s="2">
        <v>0</v>
      </c>
      <c r="P506" s="2">
        <v>0</v>
      </c>
      <c r="Q506" s="2">
        <v>0</v>
      </c>
      <c r="R506" s="2">
        <v>0</v>
      </c>
      <c r="S506" s="2">
        <v>0</v>
      </c>
    </row>
    <row r="507" spans="1:19">
      <c r="A507" s="2" t="s">
        <v>44777</v>
      </c>
      <c r="B507" s="2">
        <v>0</v>
      </c>
      <c r="C507" s="2">
        <v>0</v>
      </c>
      <c r="D507" s="2">
        <v>0</v>
      </c>
      <c r="E507" s="2">
        <v>0</v>
      </c>
      <c r="F507" s="2">
        <v>0</v>
      </c>
      <c r="G507" s="2">
        <v>0</v>
      </c>
      <c r="H507" s="2">
        <v>0</v>
      </c>
      <c r="I507" s="2">
        <v>0</v>
      </c>
      <c r="J507" s="2">
        <v>0</v>
      </c>
      <c r="K507" s="2">
        <v>0</v>
      </c>
      <c r="L507" s="2">
        <v>0</v>
      </c>
      <c r="M507" s="2">
        <v>0</v>
      </c>
      <c r="N507" s="2">
        <v>0</v>
      </c>
      <c r="O507" s="2">
        <v>0</v>
      </c>
      <c r="P507" s="2">
        <v>0</v>
      </c>
      <c r="Q507" s="2">
        <v>0</v>
      </c>
      <c r="R507" s="2">
        <v>0</v>
      </c>
      <c r="S507" s="2">
        <v>0</v>
      </c>
    </row>
    <row r="508" spans="1:19">
      <c r="A508" s="2" t="s">
        <v>44778</v>
      </c>
      <c r="B508" s="2">
        <v>0</v>
      </c>
      <c r="C508" s="2">
        <v>0</v>
      </c>
      <c r="D508" s="2">
        <v>0</v>
      </c>
      <c r="E508" s="2">
        <v>0</v>
      </c>
      <c r="F508" s="2">
        <v>0</v>
      </c>
      <c r="G508" s="2">
        <v>0</v>
      </c>
      <c r="H508" s="2">
        <v>0</v>
      </c>
      <c r="I508" s="2">
        <v>0</v>
      </c>
      <c r="J508" s="2">
        <v>0</v>
      </c>
      <c r="K508" s="2">
        <v>0</v>
      </c>
      <c r="L508" s="2">
        <v>0</v>
      </c>
      <c r="M508" s="2">
        <v>0</v>
      </c>
      <c r="N508" s="2">
        <v>1</v>
      </c>
      <c r="O508" s="2">
        <v>0</v>
      </c>
      <c r="P508" s="2">
        <v>0</v>
      </c>
      <c r="Q508" s="2">
        <v>0</v>
      </c>
      <c r="R508" s="2">
        <v>0</v>
      </c>
      <c r="S508" s="2">
        <v>0</v>
      </c>
    </row>
    <row r="509" spans="1:19">
      <c r="A509" s="2" t="s">
        <v>44779</v>
      </c>
      <c r="B509" s="2">
        <v>0</v>
      </c>
      <c r="C509" s="2">
        <v>0</v>
      </c>
      <c r="D509" s="2">
        <v>0</v>
      </c>
      <c r="E509" s="2">
        <v>0</v>
      </c>
      <c r="F509" s="2">
        <v>0</v>
      </c>
      <c r="G509" s="2">
        <v>0</v>
      </c>
      <c r="H509" s="2">
        <v>0</v>
      </c>
      <c r="I509" s="2">
        <v>0</v>
      </c>
      <c r="J509" s="2">
        <v>0</v>
      </c>
      <c r="K509" s="2">
        <v>0</v>
      </c>
      <c r="L509" s="2">
        <v>0</v>
      </c>
      <c r="M509" s="2">
        <v>0</v>
      </c>
      <c r="N509" s="2">
        <v>4</v>
      </c>
      <c r="O509" s="2">
        <v>0</v>
      </c>
      <c r="P509" s="2">
        <v>0</v>
      </c>
      <c r="Q509" s="2">
        <v>0</v>
      </c>
      <c r="R509" s="2">
        <v>0</v>
      </c>
      <c r="S509" s="2">
        <v>0</v>
      </c>
    </row>
    <row r="510" spans="1:19">
      <c r="A510" s="2" t="s">
        <v>44780</v>
      </c>
      <c r="B510" s="2">
        <v>0</v>
      </c>
      <c r="C510" s="2">
        <v>0</v>
      </c>
      <c r="D510" s="2">
        <v>0</v>
      </c>
      <c r="E510" s="2">
        <v>0</v>
      </c>
      <c r="F510" s="2">
        <v>0</v>
      </c>
      <c r="G510" s="2">
        <v>0</v>
      </c>
      <c r="H510" s="2">
        <v>0</v>
      </c>
      <c r="I510" s="2">
        <v>0</v>
      </c>
      <c r="J510" s="2">
        <v>0</v>
      </c>
      <c r="K510" s="2">
        <v>0</v>
      </c>
      <c r="L510" s="2">
        <v>1</v>
      </c>
      <c r="M510" s="2">
        <v>1</v>
      </c>
      <c r="N510" s="2">
        <v>1</v>
      </c>
      <c r="O510" s="2">
        <v>1</v>
      </c>
      <c r="P510" s="2">
        <v>0</v>
      </c>
      <c r="Q510" s="2">
        <v>0</v>
      </c>
      <c r="R510" s="2">
        <v>0</v>
      </c>
      <c r="S510" s="2">
        <v>0</v>
      </c>
    </row>
    <row r="511" spans="1:19">
      <c r="A511" s="2" t="s">
        <v>44781</v>
      </c>
      <c r="B511" s="2">
        <v>0</v>
      </c>
      <c r="C511" s="2">
        <v>0</v>
      </c>
      <c r="D511" s="2">
        <v>0</v>
      </c>
      <c r="E511" s="2">
        <v>0</v>
      </c>
      <c r="F511" s="2">
        <v>0</v>
      </c>
      <c r="G511" s="2">
        <v>0</v>
      </c>
      <c r="H511" s="2">
        <v>7</v>
      </c>
      <c r="I511" s="2">
        <v>0</v>
      </c>
      <c r="J511" s="2">
        <v>0</v>
      </c>
      <c r="K511" s="2">
        <v>0</v>
      </c>
      <c r="L511" s="2">
        <v>0</v>
      </c>
      <c r="M511" s="2">
        <v>0</v>
      </c>
      <c r="N511" s="2">
        <v>0</v>
      </c>
      <c r="O511" s="2">
        <v>0</v>
      </c>
      <c r="P511" s="2">
        <v>0</v>
      </c>
      <c r="Q511" s="2">
        <v>0</v>
      </c>
      <c r="R511" s="2">
        <v>0</v>
      </c>
      <c r="S511" s="2">
        <v>0</v>
      </c>
    </row>
    <row r="512" spans="1:19">
      <c r="A512" s="2" t="s">
        <v>44782</v>
      </c>
      <c r="B512" s="2">
        <v>0</v>
      </c>
      <c r="C512" s="2">
        <v>0</v>
      </c>
      <c r="D512" s="2">
        <v>0</v>
      </c>
      <c r="E512" s="2">
        <v>0</v>
      </c>
      <c r="F512" s="2">
        <v>0</v>
      </c>
      <c r="G512" s="2">
        <v>0</v>
      </c>
      <c r="H512" s="2">
        <v>46</v>
      </c>
      <c r="I512" s="2">
        <v>66</v>
      </c>
      <c r="J512" s="2">
        <v>26</v>
      </c>
      <c r="K512" s="2">
        <v>45</v>
      </c>
      <c r="L512" s="2">
        <v>23</v>
      </c>
      <c r="M512" s="2">
        <v>47</v>
      </c>
      <c r="N512" s="2">
        <v>31</v>
      </c>
      <c r="O512" s="2">
        <v>46</v>
      </c>
      <c r="P512" s="2">
        <v>25</v>
      </c>
      <c r="Q512" s="2">
        <v>41</v>
      </c>
      <c r="R512" s="2">
        <v>21</v>
      </c>
      <c r="S512" s="2">
        <v>27</v>
      </c>
    </row>
    <row r="513" spans="1:19">
      <c r="A513" s="2" t="s">
        <v>44783</v>
      </c>
      <c r="B513" s="2">
        <v>9</v>
      </c>
      <c r="C513" s="2">
        <v>0</v>
      </c>
      <c r="D513" s="2">
        <v>0</v>
      </c>
      <c r="E513" s="2">
        <v>0</v>
      </c>
      <c r="F513" s="2">
        <v>0</v>
      </c>
      <c r="G513" s="2">
        <v>0</v>
      </c>
      <c r="H513" s="2">
        <v>0</v>
      </c>
      <c r="I513" s="2">
        <v>0</v>
      </c>
      <c r="J513" s="2">
        <v>0</v>
      </c>
      <c r="K513" s="2">
        <v>0</v>
      </c>
      <c r="L513" s="2">
        <v>0</v>
      </c>
      <c r="M513" s="2">
        <v>0</v>
      </c>
      <c r="N513" s="2">
        <v>0</v>
      </c>
      <c r="O513" s="2">
        <v>0</v>
      </c>
      <c r="P513" s="2">
        <v>0</v>
      </c>
      <c r="Q513" s="2">
        <v>0</v>
      </c>
      <c r="R513" s="2">
        <v>0</v>
      </c>
      <c r="S513" s="2">
        <v>0</v>
      </c>
    </row>
    <row r="514" spans="1:19">
      <c r="A514" s="2" t="s">
        <v>44784</v>
      </c>
      <c r="B514" s="2">
        <v>0</v>
      </c>
      <c r="C514" s="2">
        <v>0</v>
      </c>
      <c r="D514" s="2">
        <v>0</v>
      </c>
      <c r="E514" s="2">
        <v>0</v>
      </c>
      <c r="F514" s="2">
        <v>0</v>
      </c>
      <c r="G514" s="2">
        <v>0</v>
      </c>
      <c r="H514" s="2">
        <v>0</v>
      </c>
      <c r="I514" s="2">
        <v>0</v>
      </c>
      <c r="J514" s="2">
        <v>3</v>
      </c>
      <c r="K514" s="2">
        <v>0</v>
      </c>
      <c r="L514" s="2">
        <v>0</v>
      </c>
      <c r="M514" s="2">
        <v>0</v>
      </c>
      <c r="N514" s="2">
        <v>0</v>
      </c>
      <c r="O514" s="2">
        <v>0</v>
      </c>
      <c r="P514" s="2">
        <v>0</v>
      </c>
      <c r="Q514" s="2">
        <v>0</v>
      </c>
      <c r="R514" s="2">
        <v>0</v>
      </c>
      <c r="S514" s="2">
        <v>0</v>
      </c>
    </row>
    <row r="515" spans="1:19">
      <c r="A515" s="2" t="s">
        <v>44785</v>
      </c>
      <c r="B515" s="2">
        <v>0</v>
      </c>
      <c r="C515" s="2">
        <v>0</v>
      </c>
      <c r="D515" s="2">
        <v>0</v>
      </c>
      <c r="E515" s="2">
        <v>0</v>
      </c>
      <c r="F515" s="2">
        <v>0</v>
      </c>
      <c r="G515" s="2">
        <v>0</v>
      </c>
      <c r="H515" s="2">
        <v>0</v>
      </c>
      <c r="I515" s="2">
        <v>0</v>
      </c>
      <c r="J515" s="2">
        <v>0</v>
      </c>
      <c r="K515" s="2">
        <v>0</v>
      </c>
      <c r="L515" s="2">
        <v>0</v>
      </c>
      <c r="M515" s="2">
        <v>0</v>
      </c>
      <c r="N515" s="2">
        <v>1</v>
      </c>
      <c r="O515" s="2">
        <v>0</v>
      </c>
      <c r="P515" s="2">
        <v>0</v>
      </c>
      <c r="Q515" s="2">
        <v>0</v>
      </c>
      <c r="R515" s="2">
        <v>0</v>
      </c>
      <c r="S515" s="2">
        <v>0</v>
      </c>
    </row>
    <row r="516" spans="1:19">
      <c r="A516" s="2" t="s">
        <v>44786</v>
      </c>
      <c r="B516" s="2">
        <v>0</v>
      </c>
      <c r="C516" s="2">
        <v>0</v>
      </c>
      <c r="D516" s="2">
        <v>0</v>
      </c>
      <c r="E516" s="2">
        <v>0</v>
      </c>
      <c r="F516" s="2">
        <v>0</v>
      </c>
      <c r="G516" s="2">
        <v>0</v>
      </c>
      <c r="H516" s="2">
        <v>4</v>
      </c>
      <c r="I516" s="2">
        <v>5</v>
      </c>
      <c r="J516" s="2">
        <v>2</v>
      </c>
      <c r="K516" s="2">
        <v>0</v>
      </c>
      <c r="L516" s="2">
        <v>3</v>
      </c>
      <c r="M516" s="2">
        <v>4</v>
      </c>
      <c r="N516" s="2">
        <v>6</v>
      </c>
      <c r="O516" s="2">
        <v>9</v>
      </c>
      <c r="P516" s="2">
        <v>7</v>
      </c>
      <c r="Q516" s="2">
        <v>8</v>
      </c>
      <c r="R516" s="2">
        <v>10</v>
      </c>
      <c r="S516" s="2">
        <v>11</v>
      </c>
    </row>
    <row r="517" spans="1:19">
      <c r="A517" s="2" t="s">
        <v>44787</v>
      </c>
      <c r="B517" s="2">
        <v>0</v>
      </c>
      <c r="C517" s="2">
        <v>0</v>
      </c>
      <c r="D517" s="2">
        <v>0</v>
      </c>
      <c r="E517" s="2">
        <v>1</v>
      </c>
      <c r="F517" s="2">
        <v>0</v>
      </c>
      <c r="G517" s="2">
        <v>0</v>
      </c>
      <c r="H517" s="2">
        <v>0</v>
      </c>
      <c r="I517" s="2">
        <v>0</v>
      </c>
      <c r="J517" s="2">
        <v>0</v>
      </c>
      <c r="K517" s="2">
        <v>0</v>
      </c>
      <c r="L517" s="2">
        <v>0</v>
      </c>
      <c r="M517" s="2">
        <v>0</v>
      </c>
      <c r="N517" s="2">
        <v>0</v>
      </c>
      <c r="O517" s="2">
        <v>0</v>
      </c>
      <c r="P517" s="2">
        <v>0</v>
      </c>
      <c r="Q517" s="2">
        <v>0</v>
      </c>
      <c r="R517" s="2">
        <v>0</v>
      </c>
      <c r="S517" s="2">
        <v>0</v>
      </c>
    </row>
    <row r="518" spans="1:19">
      <c r="A518" s="2" t="s">
        <v>44788</v>
      </c>
      <c r="B518" s="2">
        <v>0</v>
      </c>
      <c r="C518" s="2">
        <v>0</v>
      </c>
      <c r="D518" s="2">
        <v>0</v>
      </c>
      <c r="E518" s="2">
        <v>0</v>
      </c>
      <c r="F518" s="2">
        <v>0</v>
      </c>
      <c r="G518" s="2">
        <v>0</v>
      </c>
      <c r="H518" s="2">
        <v>1</v>
      </c>
      <c r="I518" s="2">
        <v>2</v>
      </c>
      <c r="J518" s="2">
        <v>4</v>
      </c>
      <c r="K518" s="2">
        <v>1</v>
      </c>
      <c r="L518" s="2">
        <v>6</v>
      </c>
      <c r="M518" s="2">
        <v>2</v>
      </c>
      <c r="N518" s="2">
        <v>13</v>
      </c>
      <c r="O518" s="2">
        <v>2</v>
      </c>
      <c r="P518" s="2">
        <v>6</v>
      </c>
      <c r="Q518" s="2">
        <v>3</v>
      </c>
      <c r="R518" s="2">
        <v>0</v>
      </c>
      <c r="S518" s="2">
        <v>2</v>
      </c>
    </row>
    <row r="519" spans="1:19">
      <c r="A519" s="2" t="s">
        <v>44789</v>
      </c>
      <c r="B519" s="2">
        <v>0</v>
      </c>
      <c r="C519" s="2">
        <v>0</v>
      </c>
      <c r="D519" s="2">
        <v>0</v>
      </c>
      <c r="E519" s="2">
        <v>0</v>
      </c>
      <c r="F519" s="2">
        <v>0</v>
      </c>
      <c r="G519" s="2">
        <v>0</v>
      </c>
      <c r="H519" s="2">
        <v>0</v>
      </c>
      <c r="I519" s="2">
        <v>0</v>
      </c>
      <c r="J519" s="2">
        <v>0</v>
      </c>
      <c r="K519" s="2">
        <v>0</v>
      </c>
      <c r="L519" s="2">
        <v>0</v>
      </c>
      <c r="M519" s="2">
        <v>0</v>
      </c>
      <c r="N519" s="2">
        <v>0</v>
      </c>
      <c r="O519" s="2">
        <v>0</v>
      </c>
      <c r="P519" s="2">
        <v>0</v>
      </c>
      <c r="Q519" s="2">
        <v>0</v>
      </c>
      <c r="R519" s="2">
        <v>0</v>
      </c>
      <c r="S519" s="2">
        <v>0</v>
      </c>
    </row>
    <row r="520" spans="1:19">
      <c r="A520" s="2" t="s">
        <v>44790</v>
      </c>
      <c r="B520" s="2">
        <v>0</v>
      </c>
      <c r="C520" s="2">
        <v>0</v>
      </c>
      <c r="D520" s="2">
        <v>0</v>
      </c>
      <c r="E520" s="2">
        <v>0</v>
      </c>
      <c r="F520" s="2">
        <v>0</v>
      </c>
      <c r="G520" s="2">
        <v>0</v>
      </c>
      <c r="H520" s="2">
        <v>0</v>
      </c>
      <c r="I520" s="2">
        <v>0</v>
      </c>
      <c r="J520" s="2">
        <v>0</v>
      </c>
      <c r="K520" s="2">
        <v>0</v>
      </c>
      <c r="L520" s="2">
        <v>0</v>
      </c>
      <c r="M520" s="2">
        <v>0</v>
      </c>
      <c r="N520" s="2">
        <v>0</v>
      </c>
      <c r="O520" s="2">
        <v>0</v>
      </c>
      <c r="P520" s="2">
        <v>0</v>
      </c>
      <c r="Q520" s="2">
        <v>0</v>
      </c>
      <c r="R520" s="2">
        <v>0</v>
      </c>
      <c r="S520" s="2">
        <v>1</v>
      </c>
    </row>
    <row r="521" spans="1:19">
      <c r="A521" s="2" t="s">
        <v>44791</v>
      </c>
      <c r="B521" s="2">
        <v>0</v>
      </c>
      <c r="C521" s="2">
        <v>0</v>
      </c>
      <c r="D521" s="2">
        <v>0</v>
      </c>
      <c r="E521" s="2">
        <v>2</v>
      </c>
      <c r="F521" s="2">
        <v>0</v>
      </c>
      <c r="G521" s="2">
        <v>1</v>
      </c>
      <c r="H521" s="2">
        <v>5</v>
      </c>
      <c r="I521" s="2">
        <v>0</v>
      </c>
      <c r="J521" s="2">
        <v>0</v>
      </c>
      <c r="K521" s="2">
        <v>0</v>
      </c>
      <c r="L521" s="2">
        <v>4</v>
      </c>
      <c r="M521" s="2">
        <v>0</v>
      </c>
      <c r="N521" s="2">
        <v>4</v>
      </c>
      <c r="O521" s="2">
        <v>0</v>
      </c>
      <c r="P521" s="2">
        <v>0</v>
      </c>
      <c r="Q521" s="2">
        <v>0</v>
      </c>
      <c r="R521" s="2">
        <v>0</v>
      </c>
      <c r="S521" s="2">
        <v>0</v>
      </c>
    </row>
    <row r="522" spans="1:19">
      <c r="A522" s="2" t="s">
        <v>44792</v>
      </c>
      <c r="B522" s="2">
        <v>4</v>
      </c>
      <c r="C522" s="2">
        <v>3</v>
      </c>
      <c r="D522" s="2">
        <v>0</v>
      </c>
      <c r="E522" s="2">
        <v>2</v>
      </c>
      <c r="F522" s="2">
        <v>0</v>
      </c>
      <c r="G522" s="2">
        <v>2</v>
      </c>
      <c r="H522" s="2">
        <v>0</v>
      </c>
      <c r="I522" s="2">
        <v>0</v>
      </c>
      <c r="J522" s="2">
        <v>0</v>
      </c>
      <c r="K522" s="2">
        <v>0</v>
      </c>
      <c r="L522" s="2">
        <v>0</v>
      </c>
      <c r="M522" s="2">
        <v>0</v>
      </c>
      <c r="N522" s="2">
        <v>0</v>
      </c>
      <c r="O522" s="2">
        <v>0</v>
      </c>
      <c r="P522" s="2">
        <v>0</v>
      </c>
      <c r="Q522" s="2">
        <v>0</v>
      </c>
      <c r="R522" s="2">
        <v>0</v>
      </c>
      <c r="S522" s="2">
        <v>0</v>
      </c>
    </row>
    <row r="523" spans="1:19">
      <c r="A523" s="2" t="s">
        <v>44793</v>
      </c>
      <c r="B523" s="2">
        <v>0</v>
      </c>
      <c r="C523" s="2">
        <v>0</v>
      </c>
      <c r="D523" s="2">
        <v>0</v>
      </c>
      <c r="E523" s="2">
        <v>0</v>
      </c>
      <c r="F523" s="2">
        <v>0</v>
      </c>
      <c r="G523" s="2">
        <v>0</v>
      </c>
      <c r="H523" s="2">
        <v>0</v>
      </c>
      <c r="I523" s="2">
        <v>0</v>
      </c>
      <c r="J523" s="2">
        <v>0</v>
      </c>
      <c r="K523" s="2">
        <v>0</v>
      </c>
      <c r="L523" s="2">
        <v>0</v>
      </c>
      <c r="M523" s="2">
        <v>0</v>
      </c>
      <c r="N523" s="2">
        <v>0</v>
      </c>
      <c r="O523" s="2">
        <v>0</v>
      </c>
      <c r="P523" s="2">
        <v>0</v>
      </c>
      <c r="Q523" s="2">
        <v>0</v>
      </c>
      <c r="R523" s="2">
        <v>2</v>
      </c>
      <c r="S523" s="2">
        <v>0</v>
      </c>
    </row>
    <row r="524" spans="1:19">
      <c r="A524" s="2" t="s">
        <v>44794</v>
      </c>
      <c r="B524" s="2">
        <v>0</v>
      </c>
      <c r="C524" s="2">
        <v>0</v>
      </c>
      <c r="D524" s="2">
        <v>0</v>
      </c>
      <c r="E524" s="2">
        <v>0</v>
      </c>
      <c r="F524" s="2">
        <v>0</v>
      </c>
      <c r="G524" s="2">
        <v>0</v>
      </c>
      <c r="H524" s="2">
        <v>0</v>
      </c>
      <c r="I524" s="2">
        <v>0</v>
      </c>
      <c r="J524" s="2">
        <v>0</v>
      </c>
      <c r="K524" s="2">
        <v>0</v>
      </c>
      <c r="L524" s="2">
        <v>0</v>
      </c>
      <c r="M524" s="2">
        <v>0</v>
      </c>
      <c r="N524" s="2">
        <v>0</v>
      </c>
      <c r="O524" s="2">
        <v>0</v>
      </c>
      <c r="P524" s="2">
        <v>0</v>
      </c>
      <c r="Q524" s="2">
        <v>1</v>
      </c>
      <c r="R524" s="2">
        <v>0</v>
      </c>
      <c r="S524" s="2">
        <v>0</v>
      </c>
    </row>
    <row r="525" spans="1:19">
      <c r="A525" s="2" t="s">
        <v>44795</v>
      </c>
      <c r="B525" s="2">
        <v>0</v>
      </c>
      <c r="C525" s="2">
        <v>0</v>
      </c>
      <c r="D525" s="2">
        <v>0</v>
      </c>
      <c r="E525" s="2">
        <v>0</v>
      </c>
      <c r="F525" s="2">
        <v>0</v>
      </c>
      <c r="G525" s="2">
        <v>0</v>
      </c>
      <c r="H525" s="2">
        <v>0</v>
      </c>
      <c r="I525" s="2">
        <v>0</v>
      </c>
      <c r="J525" s="2">
        <v>0</v>
      </c>
      <c r="K525" s="2">
        <v>1</v>
      </c>
      <c r="L525" s="2">
        <v>0</v>
      </c>
      <c r="M525" s="2">
        <v>0</v>
      </c>
      <c r="N525" s="2">
        <v>0</v>
      </c>
      <c r="O525" s="2">
        <v>0</v>
      </c>
      <c r="P525" s="2">
        <v>0</v>
      </c>
      <c r="Q525" s="2">
        <v>0</v>
      </c>
      <c r="R525" s="2">
        <v>0</v>
      </c>
      <c r="S525" s="2">
        <v>0</v>
      </c>
    </row>
    <row r="526" spans="1:19">
      <c r="A526" s="2" t="s">
        <v>44796</v>
      </c>
      <c r="B526" s="2">
        <v>0</v>
      </c>
      <c r="C526" s="2">
        <v>0</v>
      </c>
      <c r="D526" s="2">
        <v>0</v>
      </c>
      <c r="E526" s="2">
        <v>12</v>
      </c>
      <c r="F526" s="2">
        <v>0</v>
      </c>
      <c r="G526" s="2">
        <v>0</v>
      </c>
      <c r="H526" s="2">
        <v>0</v>
      </c>
      <c r="I526" s="2">
        <v>0</v>
      </c>
      <c r="J526" s="2">
        <v>0</v>
      </c>
      <c r="K526" s="2">
        <v>0</v>
      </c>
      <c r="L526" s="2">
        <v>24</v>
      </c>
      <c r="M526" s="2">
        <v>0</v>
      </c>
      <c r="N526" s="2">
        <v>0</v>
      </c>
      <c r="O526" s="2">
        <v>0</v>
      </c>
      <c r="P526" s="2">
        <v>0</v>
      </c>
      <c r="Q526" s="2">
        <v>0</v>
      </c>
      <c r="R526" s="2">
        <v>0</v>
      </c>
      <c r="S526" s="2">
        <v>0</v>
      </c>
    </row>
    <row r="527" spans="1:19">
      <c r="A527" s="2" t="s">
        <v>44797</v>
      </c>
      <c r="B527" s="2">
        <v>3</v>
      </c>
      <c r="C527" s="2">
        <v>0</v>
      </c>
      <c r="D527" s="2">
        <v>0</v>
      </c>
      <c r="E527" s="2">
        <v>0</v>
      </c>
      <c r="F527" s="2">
        <v>0</v>
      </c>
      <c r="G527" s="2">
        <v>0</v>
      </c>
      <c r="H527" s="2">
        <v>21</v>
      </c>
      <c r="I527" s="2">
        <v>0</v>
      </c>
      <c r="J527" s="2">
        <v>0</v>
      </c>
      <c r="K527" s="2">
        <v>0</v>
      </c>
      <c r="L527" s="2">
        <v>0</v>
      </c>
      <c r="M527" s="2">
        <v>0</v>
      </c>
      <c r="N527" s="2">
        <v>0</v>
      </c>
      <c r="O527" s="2">
        <v>0</v>
      </c>
      <c r="P527" s="2">
        <v>0</v>
      </c>
      <c r="Q527" s="2">
        <v>15</v>
      </c>
      <c r="R527" s="2">
        <v>0</v>
      </c>
      <c r="S527" s="2">
        <v>15</v>
      </c>
    </row>
    <row r="528" spans="1:19">
      <c r="A528" s="2" t="s">
        <v>44798</v>
      </c>
      <c r="B528" s="2">
        <v>0</v>
      </c>
      <c r="C528" s="2">
        <v>0</v>
      </c>
      <c r="D528" s="2">
        <v>0</v>
      </c>
      <c r="E528" s="2">
        <v>0</v>
      </c>
      <c r="F528" s="2">
        <v>0</v>
      </c>
      <c r="G528" s="2">
        <v>0</v>
      </c>
      <c r="H528" s="2">
        <v>0</v>
      </c>
      <c r="I528" s="2">
        <v>0</v>
      </c>
      <c r="J528" s="2">
        <v>0</v>
      </c>
      <c r="K528" s="2">
        <v>0</v>
      </c>
      <c r="L528" s="2">
        <v>0</v>
      </c>
      <c r="M528" s="2">
        <v>0</v>
      </c>
      <c r="N528" s="2">
        <v>0</v>
      </c>
      <c r="O528" s="2">
        <v>0</v>
      </c>
      <c r="P528" s="2">
        <v>0</v>
      </c>
      <c r="Q528" s="2">
        <v>0</v>
      </c>
      <c r="R528" s="2">
        <v>0</v>
      </c>
      <c r="S528" s="2">
        <v>0</v>
      </c>
    </row>
    <row r="529" spans="1:19">
      <c r="A529" s="2" t="s">
        <v>44799</v>
      </c>
      <c r="B529" s="2">
        <v>9</v>
      </c>
      <c r="C529" s="2">
        <v>0</v>
      </c>
      <c r="D529" s="2">
        <v>0</v>
      </c>
      <c r="E529" s="2">
        <v>0</v>
      </c>
      <c r="F529" s="2">
        <v>0</v>
      </c>
      <c r="G529" s="2">
        <v>0</v>
      </c>
      <c r="H529" s="2">
        <v>3</v>
      </c>
      <c r="I529" s="2">
        <v>6</v>
      </c>
      <c r="J529" s="2">
        <v>2</v>
      </c>
      <c r="K529" s="2">
        <v>4</v>
      </c>
      <c r="L529" s="2">
        <v>5</v>
      </c>
      <c r="M529" s="2">
        <v>2</v>
      </c>
      <c r="N529" s="2">
        <v>5</v>
      </c>
      <c r="O529" s="2">
        <v>0</v>
      </c>
      <c r="P529" s="2">
        <v>0</v>
      </c>
      <c r="Q529" s="2">
        <v>0</v>
      </c>
      <c r="R529" s="2">
        <v>0</v>
      </c>
      <c r="S529" s="2">
        <v>0</v>
      </c>
    </row>
    <row r="530" spans="1:19">
      <c r="A530" s="2" t="s">
        <v>44800</v>
      </c>
      <c r="B530" s="2">
        <v>0</v>
      </c>
      <c r="C530" s="2">
        <v>0</v>
      </c>
      <c r="D530" s="2">
        <v>0</v>
      </c>
      <c r="E530" s="2">
        <v>0</v>
      </c>
      <c r="F530" s="2">
        <v>0</v>
      </c>
      <c r="G530" s="2">
        <v>0</v>
      </c>
      <c r="H530" s="2">
        <v>0</v>
      </c>
      <c r="I530" s="2">
        <v>0</v>
      </c>
      <c r="J530" s="2">
        <v>0</v>
      </c>
      <c r="K530" s="2">
        <v>2</v>
      </c>
      <c r="L530" s="2">
        <v>0</v>
      </c>
      <c r="M530" s="2">
        <v>0</v>
      </c>
      <c r="N530" s="2">
        <v>0</v>
      </c>
      <c r="O530" s="2">
        <v>0</v>
      </c>
      <c r="P530" s="2">
        <v>1</v>
      </c>
      <c r="Q530" s="2">
        <v>0</v>
      </c>
      <c r="R530" s="2">
        <v>0</v>
      </c>
      <c r="S530" s="2">
        <v>0</v>
      </c>
    </row>
    <row r="531" spans="1:19">
      <c r="A531" s="2" t="s">
        <v>44801</v>
      </c>
      <c r="B531" s="2">
        <v>0</v>
      </c>
      <c r="C531" s="2">
        <v>1</v>
      </c>
      <c r="D531" s="2">
        <v>0</v>
      </c>
      <c r="E531" s="2">
        <v>0</v>
      </c>
      <c r="F531" s="2">
        <v>0</v>
      </c>
      <c r="G531" s="2">
        <v>1</v>
      </c>
      <c r="H531" s="2">
        <v>0</v>
      </c>
      <c r="I531" s="2">
        <v>0</v>
      </c>
      <c r="J531" s="2">
        <v>0</v>
      </c>
      <c r="K531" s="2">
        <v>0</v>
      </c>
      <c r="L531" s="2">
        <v>0</v>
      </c>
      <c r="M531" s="2">
        <v>0</v>
      </c>
      <c r="N531" s="2">
        <v>0</v>
      </c>
      <c r="O531" s="2">
        <v>0</v>
      </c>
      <c r="P531" s="2">
        <v>1</v>
      </c>
      <c r="Q531" s="2">
        <v>0</v>
      </c>
      <c r="R531" s="2">
        <v>0</v>
      </c>
      <c r="S531" s="2">
        <v>0</v>
      </c>
    </row>
    <row r="532" spans="1:19">
      <c r="A532" s="2" t="s">
        <v>44802</v>
      </c>
      <c r="B532" s="2">
        <v>0</v>
      </c>
      <c r="C532" s="2">
        <v>0</v>
      </c>
      <c r="D532" s="2">
        <v>0</v>
      </c>
      <c r="E532" s="2">
        <v>0</v>
      </c>
      <c r="F532" s="2">
        <v>0</v>
      </c>
      <c r="G532" s="2">
        <v>0</v>
      </c>
      <c r="H532" s="2">
        <v>0</v>
      </c>
      <c r="I532" s="2">
        <v>0</v>
      </c>
      <c r="J532" s="2">
        <v>0</v>
      </c>
      <c r="K532" s="2">
        <v>0</v>
      </c>
      <c r="L532" s="2">
        <v>0</v>
      </c>
      <c r="M532" s="2">
        <v>0</v>
      </c>
      <c r="N532" s="2">
        <v>0</v>
      </c>
      <c r="O532" s="2">
        <v>1</v>
      </c>
      <c r="P532" s="2">
        <v>0</v>
      </c>
      <c r="Q532" s="2">
        <v>0</v>
      </c>
      <c r="R532" s="2">
        <v>0</v>
      </c>
      <c r="S532" s="2">
        <v>0</v>
      </c>
    </row>
    <row r="533" spans="1:19">
      <c r="A533" s="2" t="s">
        <v>44803</v>
      </c>
      <c r="B533" s="2">
        <v>0</v>
      </c>
      <c r="C533" s="2">
        <v>0</v>
      </c>
      <c r="D533" s="2">
        <v>0</v>
      </c>
      <c r="E533" s="2">
        <v>0</v>
      </c>
      <c r="F533" s="2">
        <v>0</v>
      </c>
      <c r="G533" s="2">
        <v>0</v>
      </c>
      <c r="H533" s="2">
        <v>0</v>
      </c>
      <c r="I533" s="2">
        <v>0</v>
      </c>
      <c r="J533" s="2">
        <v>0</v>
      </c>
      <c r="K533" s="2">
        <v>0</v>
      </c>
      <c r="L533" s="2">
        <v>0</v>
      </c>
      <c r="M533" s="2">
        <v>2</v>
      </c>
      <c r="N533" s="2">
        <v>0</v>
      </c>
      <c r="O533" s="2">
        <v>2</v>
      </c>
      <c r="P533" s="2">
        <v>0</v>
      </c>
      <c r="Q533" s="2">
        <v>0</v>
      </c>
      <c r="R533" s="2">
        <v>0</v>
      </c>
      <c r="S533" s="2">
        <v>0</v>
      </c>
    </row>
    <row r="534" spans="1:19">
      <c r="A534" s="2" t="s">
        <v>44804</v>
      </c>
      <c r="B534" s="2">
        <v>0</v>
      </c>
      <c r="C534" s="2">
        <v>0</v>
      </c>
      <c r="D534" s="2">
        <v>0</v>
      </c>
      <c r="E534" s="2">
        <v>0</v>
      </c>
      <c r="F534" s="2">
        <v>0</v>
      </c>
      <c r="G534" s="2">
        <v>0</v>
      </c>
      <c r="H534" s="2">
        <v>0</v>
      </c>
      <c r="I534" s="2">
        <v>0</v>
      </c>
      <c r="J534" s="2">
        <v>0</v>
      </c>
      <c r="K534" s="2">
        <v>0</v>
      </c>
      <c r="L534" s="2">
        <v>0</v>
      </c>
      <c r="M534" s="2">
        <v>0</v>
      </c>
      <c r="N534" s="2">
        <v>1</v>
      </c>
      <c r="O534" s="2">
        <v>0</v>
      </c>
      <c r="P534" s="2">
        <v>0</v>
      </c>
      <c r="Q534" s="2">
        <v>0</v>
      </c>
      <c r="R534" s="2">
        <v>0</v>
      </c>
      <c r="S534" s="2">
        <v>0</v>
      </c>
    </row>
    <row r="535" spans="1:19">
      <c r="A535" s="2" t="s">
        <v>44805</v>
      </c>
      <c r="B535" s="2">
        <v>0</v>
      </c>
      <c r="C535" s="2">
        <v>0</v>
      </c>
      <c r="D535" s="2">
        <v>0</v>
      </c>
      <c r="E535" s="2">
        <v>0</v>
      </c>
      <c r="F535" s="2">
        <v>0</v>
      </c>
      <c r="G535" s="2">
        <v>0</v>
      </c>
      <c r="H535" s="2">
        <v>0</v>
      </c>
      <c r="I535" s="2">
        <v>0</v>
      </c>
      <c r="J535" s="2">
        <v>0</v>
      </c>
      <c r="K535" s="2">
        <v>0</v>
      </c>
      <c r="L535" s="2">
        <v>0</v>
      </c>
      <c r="M535" s="2">
        <v>0</v>
      </c>
      <c r="N535" s="2">
        <v>0</v>
      </c>
      <c r="O535" s="2">
        <v>0</v>
      </c>
      <c r="P535" s="2">
        <v>0</v>
      </c>
      <c r="Q535" s="2">
        <v>1</v>
      </c>
      <c r="R535" s="2">
        <v>0</v>
      </c>
      <c r="S535" s="2">
        <v>0</v>
      </c>
    </row>
    <row r="536" spans="1:19">
      <c r="A536" s="2" t="s">
        <v>44806</v>
      </c>
      <c r="B536" s="2">
        <v>0</v>
      </c>
      <c r="C536" s="2">
        <v>0</v>
      </c>
      <c r="D536" s="2">
        <v>0</v>
      </c>
      <c r="E536" s="2">
        <v>0</v>
      </c>
      <c r="F536" s="2">
        <v>0</v>
      </c>
      <c r="G536" s="2">
        <v>0</v>
      </c>
      <c r="H536" s="2">
        <v>0</v>
      </c>
      <c r="I536" s="2">
        <v>0</v>
      </c>
      <c r="J536" s="2">
        <v>0</v>
      </c>
      <c r="K536" s="2">
        <v>0</v>
      </c>
      <c r="L536" s="2">
        <v>0</v>
      </c>
      <c r="M536" s="2">
        <v>0</v>
      </c>
      <c r="N536" s="2">
        <v>3</v>
      </c>
      <c r="O536" s="2">
        <v>0</v>
      </c>
      <c r="P536" s="2">
        <v>2</v>
      </c>
      <c r="Q536" s="2">
        <v>0</v>
      </c>
      <c r="R536" s="2">
        <v>0</v>
      </c>
      <c r="S536" s="2">
        <v>0</v>
      </c>
    </row>
    <row r="537" spans="1:19">
      <c r="A537" s="2" t="s">
        <v>44807</v>
      </c>
      <c r="B537" s="2">
        <v>0</v>
      </c>
      <c r="C537" s="2">
        <v>0</v>
      </c>
      <c r="D537" s="2">
        <v>0</v>
      </c>
      <c r="E537" s="2">
        <v>0</v>
      </c>
      <c r="F537" s="2">
        <v>0</v>
      </c>
      <c r="G537" s="2">
        <v>0</v>
      </c>
      <c r="H537" s="2">
        <v>0</v>
      </c>
      <c r="I537" s="2">
        <v>0</v>
      </c>
      <c r="J537" s="2">
        <v>0</v>
      </c>
      <c r="K537" s="2">
        <v>0</v>
      </c>
      <c r="L537" s="2">
        <v>0</v>
      </c>
      <c r="M537" s="2">
        <v>0</v>
      </c>
      <c r="N537" s="2">
        <v>0</v>
      </c>
      <c r="O537" s="2">
        <v>0</v>
      </c>
      <c r="P537" s="2">
        <v>0</v>
      </c>
      <c r="Q537" s="2">
        <v>0</v>
      </c>
      <c r="R537" s="2">
        <v>0</v>
      </c>
      <c r="S537" s="2">
        <v>0</v>
      </c>
    </row>
    <row r="538" spans="1:19">
      <c r="A538" s="2" t="s">
        <v>44808</v>
      </c>
      <c r="B538" s="2">
        <v>0</v>
      </c>
      <c r="C538" s="2">
        <v>0</v>
      </c>
      <c r="D538" s="2">
        <v>0</v>
      </c>
      <c r="E538" s="2">
        <v>0</v>
      </c>
      <c r="F538" s="2">
        <v>0</v>
      </c>
      <c r="G538" s="2">
        <v>0</v>
      </c>
      <c r="H538" s="2">
        <v>0</v>
      </c>
      <c r="I538" s="2">
        <v>0</v>
      </c>
      <c r="J538" s="2">
        <v>0</v>
      </c>
      <c r="K538" s="2">
        <v>1</v>
      </c>
      <c r="L538" s="2">
        <v>0</v>
      </c>
      <c r="M538" s="2">
        <v>1</v>
      </c>
      <c r="N538" s="2">
        <v>0</v>
      </c>
      <c r="O538" s="2">
        <v>0</v>
      </c>
      <c r="P538" s="2">
        <v>0</v>
      </c>
      <c r="Q538" s="2">
        <v>0</v>
      </c>
      <c r="R538" s="2">
        <v>0</v>
      </c>
      <c r="S538" s="2">
        <v>0</v>
      </c>
    </row>
    <row r="539" spans="1:19">
      <c r="A539" s="2" t="s">
        <v>44809</v>
      </c>
      <c r="B539" s="2">
        <v>0</v>
      </c>
      <c r="C539" s="2">
        <v>0</v>
      </c>
      <c r="D539" s="2">
        <v>0</v>
      </c>
      <c r="E539" s="2">
        <v>0</v>
      </c>
      <c r="F539" s="2">
        <v>0</v>
      </c>
      <c r="G539" s="2">
        <v>0</v>
      </c>
      <c r="H539" s="2">
        <v>0</v>
      </c>
      <c r="I539" s="2">
        <v>0</v>
      </c>
      <c r="J539" s="2">
        <v>0</v>
      </c>
      <c r="K539" s="2">
        <v>0</v>
      </c>
      <c r="L539" s="2">
        <v>0</v>
      </c>
      <c r="M539" s="2">
        <v>0</v>
      </c>
      <c r="N539" s="2">
        <v>0</v>
      </c>
      <c r="O539" s="2">
        <v>1</v>
      </c>
      <c r="P539" s="2">
        <v>0</v>
      </c>
      <c r="Q539" s="2">
        <v>0</v>
      </c>
      <c r="R539" s="2">
        <v>0</v>
      </c>
      <c r="S539" s="2">
        <v>1</v>
      </c>
    </row>
    <row r="540" spans="1:19">
      <c r="A540" s="2" t="s">
        <v>44810</v>
      </c>
      <c r="B540" s="2">
        <v>22</v>
      </c>
      <c r="C540" s="2">
        <v>9</v>
      </c>
      <c r="D540" s="2">
        <v>33</v>
      </c>
      <c r="E540" s="2">
        <v>34</v>
      </c>
      <c r="F540" s="2">
        <v>36</v>
      </c>
      <c r="G540" s="2">
        <v>32</v>
      </c>
      <c r="H540" s="2">
        <v>8</v>
      </c>
      <c r="I540" s="2">
        <v>14</v>
      </c>
      <c r="J540" s="2">
        <v>10</v>
      </c>
      <c r="K540" s="2">
        <v>13</v>
      </c>
      <c r="L540" s="2">
        <v>12</v>
      </c>
      <c r="M540" s="2">
        <v>16</v>
      </c>
      <c r="N540" s="2">
        <v>19</v>
      </c>
      <c r="O540" s="2">
        <v>15</v>
      </c>
      <c r="P540" s="2">
        <v>15</v>
      </c>
      <c r="Q540" s="2">
        <v>19</v>
      </c>
      <c r="R540" s="2">
        <v>16</v>
      </c>
      <c r="S540" s="2">
        <v>15</v>
      </c>
    </row>
    <row r="541" spans="1:19">
      <c r="A541" s="2" t="s">
        <v>44811</v>
      </c>
      <c r="B541" s="2">
        <v>0</v>
      </c>
      <c r="C541" s="2">
        <v>2</v>
      </c>
      <c r="D541" s="2">
        <v>0</v>
      </c>
      <c r="E541" s="2">
        <v>0</v>
      </c>
      <c r="F541" s="2">
        <v>0</v>
      </c>
      <c r="G541" s="2">
        <v>0</v>
      </c>
      <c r="H541" s="2">
        <v>0</v>
      </c>
      <c r="I541" s="2">
        <v>0</v>
      </c>
      <c r="J541" s="2">
        <v>0</v>
      </c>
      <c r="K541" s="2">
        <v>0</v>
      </c>
      <c r="L541" s="2">
        <v>0</v>
      </c>
      <c r="M541" s="2">
        <v>0</v>
      </c>
      <c r="N541" s="2">
        <v>0</v>
      </c>
      <c r="O541" s="2">
        <v>0</v>
      </c>
      <c r="P541" s="2">
        <v>0</v>
      </c>
      <c r="Q541" s="2">
        <v>0</v>
      </c>
      <c r="R541" s="2">
        <v>0</v>
      </c>
      <c r="S541" s="2">
        <v>0</v>
      </c>
    </row>
    <row r="542" spans="1:19">
      <c r="A542" s="2" t="s">
        <v>44812</v>
      </c>
      <c r="B542" s="2">
        <v>0</v>
      </c>
      <c r="C542" s="2">
        <v>0</v>
      </c>
      <c r="D542" s="2">
        <v>0</v>
      </c>
      <c r="E542" s="2">
        <v>0</v>
      </c>
      <c r="F542" s="2">
        <v>0</v>
      </c>
      <c r="G542" s="2">
        <v>0</v>
      </c>
      <c r="H542" s="2">
        <v>0</v>
      </c>
      <c r="I542" s="2">
        <v>1</v>
      </c>
      <c r="J542" s="2">
        <v>0</v>
      </c>
      <c r="K542" s="2">
        <v>0</v>
      </c>
      <c r="L542" s="2">
        <v>0</v>
      </c>
      <c r="M542" s="2">
        <v>0</v>
      </c>
      <c r="N542" s="2">
        <v>0</v>
      </c>
      <c r="O542" s="2">
        <v>1</v>
      </c>
      <c r="P542" s="2">
        <v>0</v>
      </c>
      <c r="Q542" s="2">
        <v>0</v>
      </c>
      <c r="R542" s="2">
        <v>0</v>
      </c>
      <c r="S542" s="2">
        <v>0</v>
      </c>
    </row>
    <row r="543" spans="1:19">
      <c r="A543" s="2" t="s">
        <v>44813</v>
      </c>
      <c r="B543" s="2">
        <v>0</v>
      </c>
      <c r="C543" s="2">
        <v>0</v>
      </c>
      <c r="D543" s="2">
        <v>0</v>
      </c>
      <c r="E543" s="2">
        <v>0</v>
      </c>
      <c r="F543" s="2">
        <v>0</v>
      </c>
      <c r="G543" s="2">
        <v>0</v>
      </c>
      <c r="H543" s="2">
        <v>0</v>
      </c>
      <c r="I543" s="2">
        <v>0</v>
      </c>
      <c r="J543" s="2">
        <v>0</v>
      </c>
      <c r="K543" s="2">
        <v>0</v>
      </c>
      <c r="L543" s="2">
        <v>0</v>
      </c>
      <c r="M543" s="2">
        <v>2</v>
      </c>
      <c r="N543" s="2">
        <v>3</v>
      </c>
      <c r="O543" s="2">
        <v>0</v>
      </c>
      <c r="P543" s="2">
        <v>2</v>
      </c>
      <c r="Q543" s="2">
        <v>0</v>
      </c>
      <c r="R543" s="2">
        <v>2</v>
      </c>
      <c r="S543" s="2">
        <v>2</v>
      </c>
    </row>
    <row r="544" spans="1:19">
      <c r="A544" s="2" t="s">
        <v>44814</v>
      </c>
      <c r="B544" s="2">
        <v>0</v>
      </c>
      <c r="C544" s="2">
        <v>0</v>
      </c>
      <c r="D544" s="2">
        <v>0</v>
      </c>
      <c r="E544" s="2">
        <v>0</v>
      </c>
      <c r="F544" s="2">
        <v>0</v>
      </c>
      <c r="G544" s="2">
        <v>0</v>
      </c>
      <c r="H544" s="2">
        <v>0</v>
      </c>
      <c r="I544" s="2">
        <v>0</v>
      </c>
      <c r="J544" s="2">
        <v>0</v>
      </c>
      <c r="K544" s="2">
        <v>0</v>
      </c>
      <c r="L544" s="2">
        <v>0</v>
      </c>
      <c r="M544" s="2">
        <v>0</v>
      </c>
      <c r="N544" s="2">
        <v>0</v>
      </c>
      <c r="O544" s="2">
        <v>0</v>
      </c>
      <c r="P544" s="2">
        <v>0</v>
      </c>
      <c r="Q544" s="2">
        <v>0</v>
      </c>
      <c r="R544" s="2">
        <v>0</v>
      </c>
      <c r="S544" s="2">
        <v>1</v>
      </c>
    </row>
    <row r="545" spans="1:19">
      <c r="A545" s="2" t="s">
        <v>44815</v>
      </c>
      <c r="B545" s="2">
        <v>0</v>
      </c>
      <c r="C545" s="2">
        <v>0</v>
      </c>
      <c r="D545" s="2">
        <v>0</v>
      </c>
      <c r="E545" s="2">
        <v>0</v>
      </c>
      <c r="F545" s="2">
        <v>0</v>
      </c>
      <c r="G545" s="2">
        <v>0</v>
      </c>
      <c r="H545" s="2">
        <v>0</v>
      </c>
      <c r="I545" s="2">
        <v>0</v>
      </c>
      <c r="J545" s="2">
        <v>0</v>
      </c>
      <c r="K545" s="2">
        <v>0</v>
      </c>
      <c r="L545" s="2">
        <v>0</v>
      </c>
      <c r="M545" s="2">
        <v>0</v>
      </c>
      <c r="N545" s="2">
        <v>0</v>
      </c>
      <c r="O545" s="2">
        <v>1</v>
      </c>
      <c r="P545" s="2">
        <v>0</v>
      </c>
      <c r="Q545" s="2">
        <v>0</v>
      </c>
      <c r="R545" s="2">
        <v>0</v>
      </c>
      <c r="S545" s="2">
        <v>0</v>
      </c>
    </row>
    <row r="546" spans="1:19">
      <c r="A546" s="2" t="s">
        <v>44816</v>
      </c>
      <c r="B546" s="2">
        <v>0</v>
      </c>
      <c r="C546" s="2">
        <v>0</v>
      </c>
      <c r="D546" s="2">
        <v>0</v>
      </c>
      <c r="E546" s="2">
        <v>0</v>
      </c>
      <c r="F546" s="2">
        <v>0</v>
      </c>
      <c r="G546" s="2">
        <v>0</v>
      </c>
      <c r="H546" s="2">
        <v>0</v>
      </c>
      <c r="I546" s="2">
        <v>0</v>
      </c>
      <c r="J546" s="2">
        <v>0</v>
      </c>
      <c r="K546" s="2">
        <v>0</v>
      </c>
      <c r="L546" s="2">
        <v>2</v>
      </c>
      <c r="M546" s="2">
        <v>0</v>
      </c>
      <c r="N546" s="2">
        <v>0</v>
      </c>
      <c r="O546" s="2">
        <v>0</v>
      </c>
      <c r="P546" s="2">
        <v>0</v>
      </c>
      <c r="Q546" s="2">
        <v>0</v>
      </c>
      <c r="R546" s="2">
        <v>0</v>
      </c>
      <c r="S546" s="2">
        <v>0</v>
      </c>
    </row>
    <row r="547" spans="1:19">
      <c r="A547" s="2" t="s">
        <v>44817</v>
      </c>
      <c r="B547" s="2">
        <v>0</v>
      </c>
      <c r="C547" s="2">
        <v>0</v>
      </c>
      <c r="D547" s="2">
        <v>0</v>
      </c>
      <c r="E547" s="2">
        <v>0</v>
      </c>
      <c r="F547" s="2">
        <v>0</v>
      </c>
      <c r="G547" s="2">
        <v>0</v>
      </c>
      <c r="H547" s="2">
        <v>0</v>
      </c>
      <c r="I547" s="2">
        <v>0</v>
      </c>
      <c r="J547" s="2">
        <v>0</v>
      </c>
      <c r="K547" s="2">
        <v>1</v>
      </c>
      <c r="L547" s="2">
        <v>0</v>
      </c>
      <c r="M547" s="2">
        <v>0</v>
      </c>
      <c r="N547" s="2">
        <v>0</v>
      </c>
      <c r="O547" s="2">
        <v>0</v>
      </c>
      <c r="P547" s="2">
        <v>0</v>
      </c>
      <c r="Q547" s="2">
        <v>1</v>
      </c>
      <c r="R547" s="2">
        <v>1</v>
      </c>
      <c r="S547" s="2">
        <v>1</v>
      </c>
    </row>
    <row r="548" spans="1:19">
      <c r="A548" s="2" t="s">
        <v>44818</v>
      </c>
      <c r="B548" s="2">
        <v>0</v>
      </c>
      <c r="C548" s="2">
        <v>0</v>
      </c>
      <c r="D548" s="2">
        <v>0</v>
      </c>
      <c r="E548" s="2">
        <v>0</v>
      </c>
      <c r="F548" s="2">
        <v>0</v>
      </c>
      <c r="G548" s="2">
        <v>0</v>
      </c>
      <c r="H548" s="2">
        <v>0</v>
      </c>
      <c r="I548" s="2">
        <v>1</v>
      </c>
      <c r="J548" s="2">
        <v>0</v>
      </c>
      <c r="K548" s="2">
        <v>0</v>
      </c>
      <c r="L548" s="2">
        <v>0</v>
      </c>
      <c r="M548" s="2">
        <v>0</v>
      </c>
      <c r="N548" s="2">
        <v>0</v>
      </c>
      <c r="O548" s="2">
        <v>0</v>
      </c>
      <c r="P548" s="2">
        <v>1</v>
      </c>
      <c r="Q548" s="2">
        <v>0</v>
      </c>
      <c r="R548" s="2">
        <v>0</v>
      </c>
      <c r="S548" s="2">
        <v>0</v>
      </c>
    </row>
    <row r="549" spans="1:19">
      <c r="A549" s="2" t="s">
        <v>44819</v>
      </c>
      <c r="B549" s="2">
        <v>0</v>
      </c>
      <c r="C549" s="2">
        <v>0</v>
      </c>
      <c r="D549" s="2">
        <v>0</v>
      </c>
      <c r="E549" s="2">
        <v>0</v>
      </c>
      <c r="F549" s="2">
        <v>0</v>
      </c>
      <c r="G549" s="2">
        <v>0</v>
      </c>
      <c r="H549" s="2">
        <v>0</v>
      </c>
      <c r="I549" s="2">
        <v>0</v>
      </c>
      <c r="J549" s="2">
        <v>0</v>
      </c>
      <c r="K549" s="2">
        <v>1</v>
      </c>
      <c r="L549" s="2">
        <v>0</v>
      </c>
      <c r="M549" s="2">
        <v>0</v>
      </c>
      <c r="N549" s="2">
        <v>0</v>
      </c>
      <c r="O549" s="2">
        <v>0</v>
      </c>
      <c r="P549" s="2">
        <v>0</v>
      </c>
      <c r="Q549" s="2">
        <v>0</v>
      </c>
      <c r="R549" s="2">
        <v>0</v>
      </c>
      <c r="S549" s="2">
        <v>0</v>
      </c>
    </row>
    <row r="550" spans="1:19">
      <c r="A550" s="2" t="s">
        <v>44820</v>
      </c>
      <c r="B550" s="2">
        <v>0</v>
      </c>
      <c r="C550" s="2">
        <v>0</v>
      </c>
      <c r="D550" s="2">
        <v>0</v>
      </c>
      <c r="E550" s="2">
        <v>0</v>
      </c>
      <c r="F550" s="2">
        <v>0</v>
      </c>
      <c r="G550" s="2">
        <v>0</v>
      </c>
      <c r="H550" s="2">
        <v>0</v>
      </c>
      <c r="I550" s="2">
        <v>0</v>
      </c>
      <c r="J550" s="2">
        <v>16</v>
      </c>
      <c r="K550" s="2">
        <v>0</v>
      </c>
      <c r="L550" s="2">
        <v>0</v>
      </c>
      <c r="M550" s="2">
        <v>11</v>
      </c>
      <c r="N550" s="2">
        <v>0</v>
      </c>
      <c r="O550" s="2">
        <v>0</v>
      </c>
      <c r="P550" s="2">
        <v>0</v>
      </c>
      <c r="Q550" s="2">
        <v>7</v>
      </c>
      <c r="R550" s="2">
        <v>16</v>
      </c>
      <c r="S550" s="2">
        <v>6</v>
      </c>
    </row>
    <row r="551" spans="1:19">
      <c r="A551" s="2" t="s">
        <v>44821</v>
      </c>
      <c r="B551" s="2">
        <v>0</v>
      </c>
      <c r="C551" s="2">
        <v>0</v>
      </c>
      <c r="D551" s="2">
        <v>0</v>
      </c>
      <c r="E551" s="2">
        <v>0</v>
      </c>
      <c r="F551" s="2">
        <v>0</v>
      </c>
      <c r="G551" s="2">
        <v>0</v>
      </c>
      <c r="H551" s="2">
        <v>0</v>
      </c>
      <c r="I551" s="2">
        <v>0</v>
      </c>
      <c r="J551" s="2">
        <v>0</v>
      </c>
      <c r="K551" s="2">
        <v>0</v>
      </c>
      <c r="L551" s="2">
        <v>0</v>
      </c>
      <c r="M551" s="2">
        <v>0</v>
      </c>
      <c r="N551" s="2">
        <v>0</v>
      </c>
      <c r="O551" s="2">
        <v>0</v>
      </c>
      <c r="P551" s="2">
        <v>1</v>
      </c>
      <c r="Q551" s="2">
        <v>0</v>
      </c>
      <c r="R551" s="2">
        <v>0</v>
      </c>
      <c r="S551" s="2">
        <v>0</v>
      </c>
    </row>
    <row r="552" spans="1:19">
      <c r="A552" s="2" t="s">
        <v>44822</v>
      </c>
      <c r="B552" s="2">
        <v>28</v>
      </c>
      <c r="C552" s="2">
        <v>31</v>
      </c>
      <c r="D552" s="2">
        <v>13</v>
      </c>
      <c r="E552" s="2">
        <v>17</v>
      </c>
      <c r="F552" s="2">
        <v>13</v>
      </c>
      <c r="G552" s="2">
        <v>16</v>
      </c>
      <c r="H552" s="2">
        <v>23</v>
      </c>
      <c r="I552" s="2">
        <v>0</v>
      </c>
      <c r="J552" s="2">
        <v>36</v>
      </c>
      <c r="K552" s="2">
        <v>32</v>
      </c>
      <c r="L552" s="2">
        <v>0</v>
      </c>
      <c r="M552" s="2">
        <v>0</v>
      </c>
      <c r="N552" s="2">
        <v>31</v>
      </c>
      <c r="O552" s="2">
        <v>0</v>
      </c>
      <c r="P552" s="2">
        <v>0</v>
      </c>
      <c r="Q552" s="2">
        <v>48</v>
      </c>
      <c r="R552" s="2">
        <v>0</v>
      </c>
      <c r="S552" s="2">
        <v>38</v>
      </c>
    </row>
    <row r="553" spans="1:19">
      <c r="A553" s="2" t="s">
        <v>44823</v>
      </c>
      <c r="B553" s="2">
        <v>0</v>
      </c>
      <c r="C553" s="2">
        <v>0</v>
      </c>
      <c r="D553" s="2">
        <v>0</v>
      </c>
      <c r="E553" s="2">
        <v>0</v>
      </c>
      <c r="F553" s="2">
        <v>0</v>
      </c>
      <c r="G553" s="2">
        <v>0</v>
      </c>
      <c r="H553" s="2">
        <v>0</v>
      </c>
      <c r="I553" s="2">
        <v>0</v>
      </c>
      <c r="J553" s="2">
        <v>0</v>
      </c>
      <c r="K553" s="2">
        <v>0</v>
      </c>
      <c r="L553" s="2">
        <v>7</v>
      </c>
      <c r="M553" s="2">
        <v>0</v>
      </c>
      <c r="N553" s="2">
        <v>0</v>
      </c>
      <c r="O553" s="2">
        <v>0</v>
      </c>
      <c r="P553" s="2">
        <v>0</v>
      </c>
      <c r="Q553" s="2">
        <v>7</v>
      </c>
      <c r="R553" s="2">
        <v>5</v>
      </c>
      <c r="S553" s="2">
        <v>0</v>
      </c>
    </row>
    <row r="554" spans="1:19">
      <c r="A554" s="2" t="s">
        <v>44824</v>
      </c>
      <c r="B554" s="2">
        <v>0</v>
      </c>
      <c r="C554" s="2">
        <v>0</v>
      </c>
      <c r="D554" s="2">
        <v>0</v>
      </c>
      <c r="E554" s="2">
        <v>0</v>
      </c>
      <c r="F554" s="2">
        <v>0</v>
      </c>
      <c r="G554" s="2">
        <v>0</v>
      </c>
      <c r="H554" s="2">
        <v>0</v>
      </c>
      <c r="I554" s="2">
        <v>0</v>
      </c>
      <c r="J554" s="2">
        <v>0</v>
      </c>
      <c r="K554" s="2">
        <v>0</v>
      </c>
      <c r="L554" s="2">
        <v>0</v>
      </c>
      <c r="M554" s="2">
        <v>0</v>
      </c>
      <c r="N554" s="2">
        <v>0</v>
      </c>
      <c r="O554" s="2">
        <v>0</v>
      </c>
      <c r="P554" s="2">
        <v>0</v>
      </c>
      <c r="Q554" s="2">
        <v>0</v>
      </c>
      <c r="R554" s="2">
        <v>0</v>
      </c>
      <c r="S554" s="2">
        <v>0</v>
      </c>
    </row>
    <row r="555" spans="1:19">
      <c r="A555" s="2" t="s">
        <v>44825</v>
      </c>
      <c r="B555" s="2">
        <v>6</v>
      </c>
      <c r="C555" s="2">
        <v>6</v>
      </c>
      <c r="D555" s="2">
        <v>0</v>
      </c>
      <c r="E555" s="2">
        <v>0</v>
      </c>
      <c r="F555" s="2">
        <v>0</v>
      </c>
      <c r="G555" s="2">
        <v>4</v>
      </c>
      <c r="H555" s="2">
        <v>0</v>
      </c>
      <c r="I555" s="2">
        <v>0</v>
      </c>
      <c r="J555" s="2">
        <v>0</v>
      </c>
      <c r="K555" s="2">
        <v>0</v>
      </c>
      <c r="L555" s="2">
        <v>0</v>
      </c>
      <c r="M555" s="2">
        <v>0</v>
      </c>
      <c r="N555" s="2">
        <v>0</v>
      </c>
      <c r="O555" s="2">
        <v>0</v>
      </c>
      <c r="P555" s="2">
        <v>0</v>
      </c>
      <c r="Q555" s="2">
        <v>0</v>
      </c>
      <c r="R555" s="2">
        <v>0</v>
      </c>
      <c r="S555" s="2">
        <v>0</v>
      </c>
    </row>
    <row r="556" spans="1:19">
      <c r="A556" s="2" t="s">
        <v>44826</v>
      </c>
      <c r="B556" s="2">
        <v>0</v>
      </c>
      <c r="C556" s="2">
        <v>0</v>
      </c>
      <c r="D556" s="2">
        <v>0</v>
      </c>
      <c r="E556" s="2">
        <v>0</v>
      </c>
      <c r="F556" s="2">
        <v>0</v>
      </c>
      <c r="G556" s="2">
        <v>0</v>
      </c>
      <c r="H556" s="2">
        <v>0</v>
      </c>
      <c r="I556" s="2">
        <v>0</v>
      </c>
      <c r="J556" s="2">
        <v>0</v>
      </c>
      <c r="K556" s="2">
        <v>0</v>
      </c>
      <c r="L556" s="2">
        <v>0</v>
      </c>
      <c r="M556" s="2">
        <v>0</v>
      </c>
      <c r="N556" s="2">
        <v>0</v>
      </c>
      <c r="O556" s="2">
        <v>0</v>
      </c>
      <c r="P556" s="2">
        <v>2</v>
      </c>
      <c r="Q556" s="2">
        <v>3</v>
      </c>
      <c r="R556" s="2">
        <v>0</v>
      </c>
      <c r="S556" s="2">
        <v>3</v>
      </c>
    </row>
    <row r="557" spans="1:19">
      <c r="A557" s="2" t="s">
        <v>44827</v>
      </c>
      <c r="B557" s="2">
        <v>0</v>
      </c>
      <c r="C557" s="2">
        <v>0</v>
      </c>
      <c r="D557" s="2">
        <v>0</v>
      </c>
      <c r="E557" s="2">
        <v>0</v>
      </c>
      <c r="F557" s="2">
        <v>0</v>
      </c>
      <c r="G557" s="2">
        <v>0</v>
      </c>
      <c r="H557" s="2">
        <v>0</v>
      </c>
      <c r="I557" s="2">
        <v>0</v>
      </c>
      <c r="J557" s="2">
        <v>0</v>
      </c>
      <c r="K557" s="2">
        <v>0</v>
      </c>
      <c r="L557" s="2">
        <v>0</v>
      </c>
      <c r="M557" s="2">
        <v>0</v>
      </c>
      <c r="N557" s="2">
        <v>0</v>
      </c>
      <c r="O557" s="2">
        <v>1</v>
      </c>
      <c r="P557" s="2">
        <v>0</v>
      </c>
      <c r="Q557" s="2">
        <v>0</v>
      </c>
      <c r="R557" s="2">
        <v>0</v>
      </c>
      <c r="S557" s="2">
        <v>0</v>
      </c>
    </row>
    <row r="558" spans="1:19">
      <c r="A558" s="2" t="s">
        <v>44828</v>
      </c>
      <c r="B558" s="2">
        <v>0</v>
      </c>
      <c r="C558" s="2">
        <v>0</v>
      </c>
      <c r="D558" s="2">
        <v>0</v>
      </c>
      <c r="E558" s="2">
        <v>0</v>
      </c>
      <c r="F558" s="2">
        <v>0</v>
      </c>
      <c r="G558" s="2">
        <v>0</v>
      </c>
      <c r="H558" s="2">
        <v>0</v>
      </c>
      <c r="I558" s="2">
        <v>3</v>
      </c>
      <c r="J558" s="2">
        <v>0</v>
      </c>
      <c r="K558" s="2">
        <v>2</v>
      </c>
      <c r="L558" s="2">
        <v>1</v>
      </c>
      <c r="M558" s="2">
        <v>0</v>
      </c>
      <c r="N558" s="2">
        <v>1</v>
      </c>
      <c r="O558" s="2">
        <v>1</v>
      </c>
      <c r="P558" s="2">
        <v>0</v>
      </c>
      <c r="Q558" s="2">
        <v>0</v>
      </c>
      <c r="R558" s="2">
        <v>0</v>
      </c>
      <c r="S558" s="2">
        <v>0</v>
      </c>
    </row>
    <row r="559" spans="1:19">
      <c r="A559" s="2" t="s">
        <v>44829</v>
      </c>
      <c r="B559" s="2">
        <v>0</v>
      </c>
      <c r="C559" s="2">
        <v>7</v>
      </c>
      <c r="D559" s="2">
        <v>3</v>
      </c>
      <c r="E559" s="2">
        <v>8</v>
      </c>
      <c r="F559" s="2">
        <v>0</v>
      </c>
      <c r="G559" s="2">
        <v>8</v>
      </c>
      <c r="H559" s="2">
        <v>7</v>
      </c>
      <c r="I559" s="2">
        <v>7</v>
      </c>
      <c r="J559" s="2">
        <v>13</v>
      </c>
      <c r="K559" s="2">
        <v>12</v>
      </c>
      <c r="L559" s="2">
        <v>9</v>
      </c>
      <c r="M559" s="2">
        <v>10</v>
      </c>
      <c r="N559" s="2">
        <v>14</v>
      </c>
      <c r="O559" s="2">
        <v>8</v>
      </c>
      <c r="P559" s="2">
        <v>12</v>
      </c>
      <c r="Q559" s="2">
        <v>9</v>
      </c>
      <c r="R559" s="2">
        <v>12</v>
      </c>
      <c r="S559" s="2">
        <v>8</v>
      </c>
    </row>
    <row r="560" spans="1:19">
      <c r="A560" s="2" t="s">
        <v>44830</v>
      </c>
      <c r="B560" s="2">
        <v>0</v>
      </c>
      <c r="C560" s="2">
        <v>0</v>
      </c>
      <c r="D560" s="2">
        <v>0</v>
      </c>
      <c r="E560" s="2">
        <v>0</v>
      </c>
      <c r="F560" s="2">
        <v>0</v>
      </c>
      <c r="G560" s="2">
        <v>0</v>
      </c>
      <c r="H560" s="2">
        <v>0</v>
      </c>
      <c r="I560" s="2">
        <v>0</v>
      </c>
      <c r="J560" s="2">
        <v>1</v>
      </c>
      <c r="K560" s="2">
        <v>0</v>
      </c>
      <c r="L560" s="2">
        <v>0</v>
      </c>
      <c r="M560" s="2">
        <v>0</v>
      </c>
      <c r="N560" s="2">
        <v>0</v>
      </c>
      <c r="O560" s="2">
        <v>0</v>
      </c>
      <c r="P560" s="2">
        <v>0</v>
      </c>
      <c r="Q560" s="2">
        <v>0</v>
      </c>
      <c r="R560" s="2">
        <v>0</v>
      </c>
      <c r="S560" s="2">
        <v>0</v>
      </c>
    </row>
    <row r="561" spans="1:19">
      <c r="A561" s="2" t="s">
        <v>44831</v>
      </c>
      <c r="B561" s="2">
        <v>0</v>
      </c>
      <c r="C561" s="2">
        <v>0</v>
      </c>
      <c r="D561" s="2">
        <v>0</v>
      </c>
      <c r="E561" s="2">
        <v>0</v>
      </c>
      <c r="F561" s="2">
        <v>0</v>
      </c>
      <c r="G561" s="2">
        <v>0</v>
      </c>
      <c r="H561" s="2">
        <v>0</v>
      </c>
      <c r="I561" s="2">
        <v>0</v>
      </c>
      <c r="J561" s="2">
        <v>0</v>
      </c>
      <c r="K561" s="2">
        <v>0</v>
      </c>
      <c r="L561" s="2">
        <v>1</v>
      </c>
      <c r="M561" s="2">
        <v>0</v>
      </c>
      <c r="N561" s="2">
        <v>0</v>
      </c>
      <c r="O561" s="2">
        <v>0</v>
      </c>
      <c r="P561" s="2">
        <v>0</v>
      </c>
      <c r="Q561" s="2">
        <v>0</v>
      </c>
      <c r="R561" s="2">
        <v>0</v>
      </c>
      <c r="S561" s="2">
        <v>0</v>
      </c>
    </row>
    <row r="562" spans="1:19">
      <c r="A562" s="2" t="s">
        <v>44832</v>
      </c>
      <c r="B562" s="2">
        <v>0</v>
      </c>
      <c r="C562" s="2">
        <v>0</v>
      </c>
      <c r="D562" s="2">
        <v>0</v>
      </c>
      <c r="E562" s="2">
        <v>0</v>
      </c>
      <c r="F562" s="2">
        <v>0</v>
      </c>
      <c r="G562" s="2">
        <v>0</v>
      </c>
      <c r="H562" s="2">
        <v>0</v>
      </c>
      <c r="I562" s="2">
        <v>0</v>
      </c>
      <c r="J562" s="2">
        <v>4</v>
      </c>
      <c r="K562" s="2">
        <v>0</v>
      </c>
      <c r="L562" s="2">
        <v>0</v>
      </c>
      <c r="M562" s="2">
        <v>0</v>
      </c>
      <c r="N562" s="2">
        <v>0</v>
      </c>
      <c r="O562" s="2">
        <v>0</v>
      </c>
      <c r="P562" s="2">
        <v>6</v>
      </c>
      <c r="Q562" s="2">
        <v>10</v>
      </c>
      <c r="R562" s="2">
        <v>0</v>
      </c>
      <c r="S562" s="2">
        <v>6</v>
      </c>
    </row>
    <row r="563" spans="1:19">
      <c r="A563" s="2" t="s">
        <v>44833</v>
      </c>
      <c r="B563" s="2">
        <v>0</v>
      </c>
      <c r="C563" s="2">
        <v>0</v>
      </c>
      <c r="D563" s="2">
        <v>0</v>
      </c>
      <c r="E563" s="2">
        <v>0</v>
      </c>
      <c r="F563" s="2">
        <v>0</v>
      </c>
      <c r="G563" s="2">
        <v>0</v>
      </c>
      <c r="H563" s="2">
        <v>4</v>
      </c>
      <c r="I563" s="2">
        <v>4</v>
      </c>
      <c r="J563" s="2">
        <v>9</v>
      </c>
      <c r="K563" s="2">
        <v>6</v>
      </c>
      <c r="L563" s="2">
        <v>6</v>
      </c>
      <c r="M563" s="2">
        <v>5</v>
      </c>
      <c r="N563" s="2">
        <v>8</v>
      </c>
      <c r="O563" s="2">
        <v>7</v>
      </c>
      <c r="P563" s="2">
        <v>8</v>
      </c>
      <c r="Q563" s="2">
        <v>1</v>
      </c>
      <c r="R563" s="2">
        <v>6</v>
      </c>
      <c r="S563" s="2">
        <v>2</v>
      </c>
    </row>
    <row r="564" spans="1:19">
      <c r="A564" s="2" t="s">
        <v>44834</v>
      </c>
      <c r="B564" s="2">
        <v>1</v>
      </c>
      <c r="C564" s="2">
        <v>0</v>
      </c>
      <c r="D564" s="2">
        <v>0</v>
      </c>
      <c r="E564" s="2">
        <v>0</v>
      </c>
      <c r="F564" s="2">
        <v>0</v>
      </c>
      <c r="G564" s="2">
        <v>0</v>
      </c>
      <c r="H564" s="2">
        <v>0</v>
      </c>
      <c r="I564" s="2">
        <v>0</v>
      </c>
      <c r="J564" s="2">
        <v>0</v>
      </c>
      <c r="K564" s="2">
        <v>1</v>
      </c>
      <c r="L564" s="2">
        <v>0</v>
      </c>
      <c r="M564" s="2">
        <v>2</v>
      </c>
      <c r="N564" s="2">
        <v>0</v>
      </c>
      <c r="O564" s="2">
        <v>2</v>
      </c>
      <c r="P564" s="2">
        <v>0</v>
      </c>
      <c r="Q564" s="2">
        <v>2</v>
      </c>
      <c r="R564" s="2">
        <v>0</v>
      </c>
      <c r="S564" s="2">
        <v>1</v>
      </c>
    </row>
    <row r="565" spans="1:19">
      <c r="A565" s="2" t="s">
        <v>44835</v>
      </c>
      <c r="B565" s="2">
        <v>0</v>
      </c>
      <c r="C565" s="2">
        <v>0</v>
      </c>
      <c r="D565" s="2">
        <v>0</v>
      </c>
      <c r="E565" s="2">
        <v>0</v>
      </c>
      <c r="F565" s="2">
        <v>0</v>
      </c>
      <c r="G565" s="2">
        <v>0</v>
      </c>
      <c r="H565" s="2">
        <v>0</v>
      </c>
      <c r="I565" s="2">
        <v>0</v>
      </c>
      <c r="J565" s="2">
        <v>0</v>
      </c>
      <c r="K565" s="2">
        <v>0</v>
      </c>
      <c r="L565" s="2">
        <v>0</v>
      </c>
      <c r="M565" s="2">
        <v>0</v>
      </c>
      <c r="N565" s="2">
        <v>0</v>
      </c>
      <c r="O565" s="2">
        <v>0</v>
      </c>
      <c r="P565" s="2">
        <v>1</v>
      </c>
      <c r="Q565" s="2">
        <v>0</v>
      </c>
      <c r="R565" s="2">
        <v>0</v>
      </c>
      <c r="S565" s="2">
        <v>0</v>
      </c>
    </row>
    <row r="566" spans="1:19">
      <c r="A566" s="2" t="s">
        <v>44836</v>
      </c>
      <c r="B566" s="2">
        <v>0</v>
      </c>
      <c r="C566" s="2">
        <v>0</v>
      </c>
      <c r="D566" s="2">
        <v>0</v>
      </c>
      <c r="E566" s="2">
        <v>0</v>
      </c>
      <c r="F566" s="2">
        <v>0</v>
      </c>
      <c r="G566" s="2">
        <v>0</v>
      </c>
      <c r="H566" s="2">
        <v>0</v>
      </c>
      <c r="I566" s="2">
        <v>1</v>
      </c>
      <c r="J566" s="2">
        <v>0</v>
      </c>
      <c r="K566" s="2">
        <v>1</v>
      </c>
      <c r="L566" s="2">
        <v>0</v>
      </c>
      <c r="M566" s="2">
        <v>0</v>
      </c>
      <c r="N566" s="2">
        <v>0</v>
      </c>
      <c r="O566" s="2">
        <v>0</v>
      </c>
      <c r="P566" s="2">
        <v>0</v>
      </c>
      <c r="Q566" s="2">
        <v>0</v>
      </c>
      <c r="R566" s="2">
        <v>0</v>
      </c>
      <c r="S566" s="2">
        <v>0</v>
      </c>
    </row>
    <row r="567" spans="1:19">
      <c r="A567" s="2" t="s">
        <v>44837</v>
      </c>
      <c r="B567" s="2">
        <v>0</v>
      </c>
      <c r="C567" s="2">
        <v>0</v>
      </c>
      <c r="D567" s="2">
        <v>0</v>
      </c>
      <c r="E567" s="2">
        <v>0</v>
      </c>
      <c r="F567" s="2">
        <v>0</v>
      </c>
      <c r="G567" s="2">
        <v>0</v>
      </c>
      <c r="H567" s="2">
        <v>0</v>
      </c>
      <c r="I567" s="2">
        <v>0</v>
      </c>
      <c r="J567" s="2">
        <v>0</v>
      </c>
      <c r="K567" s="2">
        <v>0</v>
      </c>
      <c r="L567" s="2">
        <v>0</v>
      </c>
      <c r="M567" s="2">
        <v>2</v>
      </c>
      <c r="N567" s="2">
        <v>0</v>
      </c>
      <c r="O567" s="2">
        <v>0</v>
      </c>
      <c r="P567" s="2">
        <v>0</v>
      </c>
      <c r="Q567" s="2">
        <v>0</v>
      </c>
      <c r="R567" s="2">
        <v>1</v>
      </c>
      <c r="S567" s="2">
        <v>0</v>
      </c>
    </row>
    <row r="568" spans="1:19">
      <c r="A568" s="2" t="s">
        <v>44838</v>
      </c>
      <c r="B568" s="2">
        <v>0</v>
      </c>
      <c r="C568" s="2">
        <v>0</v>
      </c>
      <c r="D568" s="2">
        <v>0</v>
      </c>
      <c r="E568" s="2">
        <v>0</v>
      </c>
      <c r="F568" s="2">
        <v>0</v>
      </c>
      <c r="G568" s="2">
        <v>0</v>
      </c>
      <c r="H568" s="2">
        <v>0</v>
      </c>
      <c r="I568" s="2">
        <v>0</v>
      </c>
      <c r="J568" s="2">
        <v>0</v>
      </c>
      <c r="K568" s="2">
        <v>1</v>
      </c>
      <c r="L568" s="2">
        <v>1</v>
      </c>
      <c r="M568" s="2">
        <v>0</v>
      </c>
      <c r="N568" s="2">
        <v>0</v>
      </c>
      <c r="O568" s="2">
        <v>0</v>
      </c>
      <c r="P568" s="2">
        <v>0</v>
      </c>
      <c r="Q568" s="2">
        <v>0</v>
      </c>
      <c r="R568" s="2">
        <v>0</v>
      </c>
      <c r="S568" s="2">
        <v>0</v>
      </c>
    </row>
    <row r="569" spans="1:19">
      <c r="A569" s="2" t="s">
        <v>44839</v>
      </c>
      <c r="B569" s="2">
        <v>0</v>
      </c>
      <c r="C569" s="2">
        <v>0</v>
      </c>
      <c r="D569" s="2">
        <v>0</v>
      </c>
      <c r="E569" s="2">
        <v>0</v>
      </c>
      <c r="F569" s="2">
        <v>0</v>
      </c>
      <c r="G569" s="2">
        <v>0</v>
      </c>
      <c r="H569" s="2">
        <v>0</v>
      </c>
      <c r="I569" s="2">
        <v>0</v>
      </c>
      <c r="J569" s="2">
        <v>0</v>
      </c>
      <c r="K569" s="2">
        <v>0</v>
      </c>
      <c r="L569" s="2">
        <v>0</v>
      </c>
      <c r="M569" s="2">
        <v>0</v>
      </c>
      <c r="N569" s="2">
        <v>0</v>
      </c>
      <c r="O569" s="2">
        <v>2</v>
      </c>
      <c r="P569" s="2">
        <v>0</v>
      </c>
      <c r="Q569" s="2">
        <v>0</v>
      </c>
      <c r="R569" s="2">
        <v>0</v>
      </c>
      <c r="S569" s="2">
        <v>0</v>
      </c>
    </row>
    <row r="570" spans="1:19">
      <c r="A570" s="2" t="s">
        <v>44840</v>
      </c>
      <c r="B570" s="2">
        <v>0</v>
      </c>
      <c r="C570" s="2">
        <v>0</v>
      </c>
      <c r="D570" s="2">
        <v>0</v>
      </c>
      <c r="E570" s="2">
        <v>0</v>
      </c>
      <c r="F570" s="2">
        <v>0</v>
      </c>
      <c r="G570" s="2">
        <v>0</v>
      </c>
      <c r="H570" s="2">
        <v>0</v>
      </c>
      <c r="I570" s="2">
        <v>0</v>
      </c>
      <c r="J570" s="2">
        <v>1</v>
      </c>
      <c r="K570" s="2">
        <v>0</v>
      </c>
      <c r="L570" s="2">
        <v>0</v>
      </c>
      <c r="M570" s="2">
        <v>2</v>
      </c>
      <c r="N570" s="2">
        <v>0</v>
      </c>
      <c r="O570" s="2">
        <v>0</v>
      </c>
      <c r="P570" s="2">
        <v>0</v>
      </c>
      <c r="Q570" s="2">
        <v>2</v>
      </c>
      <c r="R570" s="2">
        <v>0</v>
      </c>
      <c r="S570" s="2">
        <v>1</v>
      </c>
    </row>
    <row r="571" spans="1:19">
      <c r="A571" s="2" t="s">
        <v>44841</v>
      </c>
      <c r="B571" s="2">
        <v>5</v>
      </c>
      <c r="C571" s="2">
        <v>1</v>
      </c>
      <c r="D571" s="2">
        <v>0</v>
      </c>
      <c r="E571" s="2">
        <v>0</v>
      </c>
      <c r="F571" s="2">
        <v>0</v>
      </c>
      <c r="G571" s="2">
        <v>0</v>
      </c>
      <c r="H571" s="2">
        <v>0</v>
      </c>
      <c r="I571" s="2">
        <v>0</v>
      </c>
      <c r="J571" s="2">
        <v>0</v>
      </c>
      <c r="K571" s="2">
        <v>0</v>
      </c>
      <c r="L571" s="2">
        <v>0</v>
      </c>
      <c r="M571" s="2">
        <v>0</v>
      </c>
      <c r="N571" s="2">
        <v>0</v>
      </c>
      <c r="O571" s="2">
        <v>0</v>
      </c>
      <c r="P571" s="2">
        <v>0</v>
      </c>
      <c r="Q571" s="2">
        <v>0</v>
      </c>
      <c r="R571" s="2">
        <v>0</v>
      </c>
      <c r="S571" s="2">
        <v>0</v>
      </c>
    </row>
    <row r="572" spans="1:19">
      <c r="A572" s="2" t="s">
        <v>44842</v>
      </c>
      <c r="B572" s="2">
        <v>0</v>
      </c>
      <c r="C572" s="2">
        <v>0</v>
      </c>
      <c r="D572" s="2">
        <v>0</v>
      </c>
      <c r="E572" s="2">
        <v>0</v>
      </c>
      <c r="F572" s="2">
        <v>0</v>
      </c>
      <c r="G572" s="2">
        <v>0</v>
      </c>
      <c r="H572" s="2">
        <v>8</v>
      </c>
      <c r="I572" s="2">
        <v>0</v>
      </c>
      <c r="J572" s="2">
        <v>0</v>
      </c>
      <c r="K572" s="2">
        <v>0</v>
      </c>
      <c r="L572" s="2">
        <v>7</v>
      </c>
      <c r="M572" s="2">
        <v>0</v>
      </c>
      <c r="N572" s="2">
        <v>0</v>
      </c>
      <c r="O572" s="2">
        <v>18</v>
      </c>
      <c r="P572" s="2">
        <v>8</v>
      </c>
      <c r="Q572" s="2">
        <v>0</v>
      </c>
      <c r="R572" s="2">
        <v>7</v>
      </c>
      <c r="S572" s="2">
        <v>0</v>
      </c>
    </row>
    <row r="573" spans="1:19">
      <c r="A573" s="2" t="s">
        <v>44843</v>
      </c>
      <c r="B573" s="2">
        <v>0</v>
      </c>
      <c r="C573" s="2">
        <v>0</v>
      </c>
      <c r="D573" s="2">
        <v>0</v>
      </c>
      <c r="E573" s="2">
        <v>6</v>
      </c>
      <c r="F573" s="2">
        <v>0</v>
      </c>
      <c r="G573" s="2">
        <v>0</v>
      </c>
      <c r="H573" s="2">
        <v>9</v>
      </c>
      <c r="I573" s="2">
        <v>0</v>
      </c>
      <c r="J573" s="2">
        <v>0</v>
      </c>
      <c r="K573" s="2">
        <v>0</v>
      </c>
      <c r="L573" s="2">
        <v>0</v>
      </c>
      <c r="M573" s="2">
        <v>0</v>
      </c>
      <c r="N573" s="2">
        <v>0</v>
      </c>
      <c r="O573" s="2">
        <v>0</v>
      </c>
      <c r="P573" s="2">
        <v>0</v>
      </c>
      <c r="Q573" s="2">
        <v>0</v>
      </c>
      <c r="R573" s="2">
        <v>0</v>
      </c>
      <c r="S573" s="2">
        <v>0</v>
      </c>
    </row>
    <row r="574" spans="1:19">
      <c r="A574" s="2" t="s">
        <v>44844</v>
      </c>
      <c r="B574" s="2">
        <v>0</v>
      </c>
      <c r="C574" s="2">
        <v>0</v>
      </c>
      <c r="D574" s="2">
        <v>0</v>
      </c>
      <c r="E574" s="2">
        <v>0</v>
      </c>
      <c r="F574" s="2">
        <v>0</v>
      </c>
      <c r="G574" s="2">
        <v>0</v>
      </c>
      <c r="H574" s="2">
        <v>3</v>
      </c>
      <c r="I574" s="2">
        <v>4</v>
      </c>
      <c r="J574" s="2">
        <v>0</v>
      </c>
      <c r="K574" s="2">
        <v>0</v>
      </c>
      <c r="L574" s="2">
        <v>0</v>
      </c>
      <c r="M574" s="2">
        <v>2</v>
      </c>
      <c r="N574" s="2">
        <v>0</v>
      </c>
      <c r="O574" s="2">
        <v>2</v>
      </c>
      <c r="P574" s="2">
        <v>0</v>
      </c>
      <c r="Q574" s="2">
        <v>2</v>
      </c>
      <c r="R574" s="2">
        <v>0</v>
      </c>
      <c r="S574" s="2">
        <v>0</v>
      </c>
    </row>
    <row r="575" spans="1:19">
      <c r="A575" s="2" t="s">
        <v>44845</v>
      </c>
      <c r="B575" s="2">
        <v>1</v>
      </c>
      <c r="C575" s="2">
        <v>1</v>
      </c>
      <c r="D575" s="2">
        <v>0</v>
      </c>
      <c r="E575" s="2">
        <v>0</v>
      </c>
      <c r="F575" s="2">
        <v>0</v>
      </c>
      <c r="G575" s="2">
        <v>0</v>
      </c>
      <c r="H575" s="2">
        <v>0</v>
      </c>
      <c r="I575" s="2">
        <v>1</v>
      </c>
      <c r="J575" s="2">
        <v>0</v>
      </c>
      <c r="K575" s="2">
        <v>1</v>
      </c>
      <c r="L575" s="2">
        <v>0</v>
      </c>
      <c r="M575" s="2">
        <v>1</v>
      </c>
      <c r="N575" s="2">
        <v>1</v>
      </c>
      <c r="O575" s="2">
        <v>1</v>
      </c>
      <c r="P575" s="2">
        <v>1</v>
      </c>
      <c r="Q575" s="2">
        <v>0</v>
      </c>
      <c r="R575" s="2">
        <v>1</v>
      </c>
      <c r="S575" s="2">
        <v>1</v>
      </c>
    </row>
    <row r="576" spans="1:19">
      <c r="A576" s="2" t="s">
        <v>44846</v>
      </c>
      <c r="B576" s="2">
        <v>0</v>
      </c>
      <c r="C576" s="2">
        <v>0</v>
      </c>
      <c r="D576" s="2">
        <v>0</v>
      </c>
      <c r="E576" s="2">
        <v>0</v>
      </c>
      <c r="F576" s="2">
        <v>0</v>
      </c>
      <c r="G576" s="2">
        <v>0</v>
      </c>
      <c r="H576" s="2">
        <v>3</v>
      </c>
      <c r="I576" s="2">
        <v>0</v>
      </c>
      <c r="J576" s="2">
        <v>0</v>
      </c>
      <c r="K576" s="2">
        <v>0</v>
      </c>
      <c r="L576" s="2">
        <v>2</v>
      </c>
      <c r="M576" s="2">
        <v>0</v>
      </c>
      <c r="N576" s="2">
        <v>0</v>
      </c>
      <c r="O576" s="2">
        <v>1</v>
      </c>
      <c r="P576" s="2">
        <v>1</v>
      </c>
      <c r="Q576" s="2">
        <v>0</v>
      </c>
      <c r="R576" s="2">
        <v>0</v>
      </c>
      <c r="S576" s="2">
        <v>0</v>
      </c>
    </row>
    <row r="577" spans="1:19">
      <c r="A577" s="2" t="s">
        <v>44847</v>
      </c>
      <c r="B577" s="2">
        <v>0</v>
      </c>
      <c r="C577" s="2">
        <v>0</v>
      </c>
      <c r="D577" s="2">
        <v>0</v>
      </c>
      <c r="E577" s="2">
        <v>0</v>
      </c>
      <c r="F577" s="2">
        <v>0</v>
      </c>
      <c r="G577" s="2">
        <v>0</v>
      </c>
      <c r="H577" s="2">
        <v>0</v>
      </c>
      <c r="I577" s="2">
        <v>1</v>
      </c>
      <c r="J577" s="2">
        <v>0</v>
      </c>
      <c r="K577" s="2">
        <v>0</v>
      </c>
      <c r="L577" s="2">
        <v>0</v>
      </c>
      <c r="M577" s="2">
        <v>0</v>
      </c>
      <c r="N577" s="2">
        <v>0</v>
      </c>
      <c r="O577" s="2">
        <v>0</v>
      </c>
      <c r="P577" s="2">
        <v>0</v>
      </c>
      <c r="Q577" s="2">
        <v>0</v>
      </c>
      <c r="R577" s="2">
        <v>0</v>
      </c>
      <c r="S577" s="2">
        <v>0</v>
      </c>
    </row>
    <row r="578" spans="1:19">
      <c r="A578" s="2" t="s">
        <v>44848</v>
      </c>
      <c r="B578" s="2">
        <v>1</v>
      </c>
      <c r="C578" s="2">
        <v>0</v>
      </c>
      <c r="D578" s="2">
        <v>0</v>
      </c>
      <c r="E578" s="2">
        <v>0</v>
      </c>
      <c r="F578" s="2">
        <v>0</v>
      </c>
      <c r="G578" s="2">
        <v>0</v>
      </c>
      <c r="H578" s="2">
        <v>0</v>
      </c>
      <c r="I578" s="2">
        <v>0</v>
      </c>
      <c r="J578" s="2">
        <v>0</v>
      </c>
      <c r="K578" s="2">
        <v>0</v>
      </c>
      <c r="L578" s="2">
        <v>0</v>
      </c>
      <c r="M578" s="2">
        <v>0</v>
      </c>
      <c r="N578" s="2">
        <v>0</v>
      </c>
      <c r="O578" s="2">
        <v>0</v>
      </c>
      <c r="P578" s="2">
        <v>0</v>
      </c>
      <c r="Q578" s="2">
        <v>0</v>
      </c>
      <c r="R578" s="2">
        <v>0</v>
      </c>
      <c r="S578" s="2">
        <v>0</v>
      </c>
    </row>
    <row r="579" spans="1:19">
      <c r="A579" s="2" t="s">
        <v>44849</v>
      </c>
      <c r="B579" s="2">
        <v>0</v>
      </c>
      <c r="C579" s="2">
        <v>0</v>
      </c>
      <c r="D579" s="2">
        <v>0</v>
      </c>
      <c r="E579" s="2">
        <v>0</v>
      </c>
      <c r="F579" s="2">
        <v>0</v>
      </c>
      <c r="G579" s="2">
        <v>0</v>
      </c>
      <c r="H579" s="2">
        <v>9</v>
      </c>
      <c r="I579" s="2">
        <v>10</v>
      </c>
      <c r="J579" s="2">
        <v>0</v>
      </c>
      <c r="K579" s="2">
        <v>11</v>
      </c>
      <c r="L579" s="2">
        <v>14</v>
      </c>
      <c r="M579" s="2">
        <v>8</v>
      </c>
      <c r="N579" s="2">
        <v>16</v>
      </c>
      <c r="O579" s="2">
        <v>12</v>
      </c>
      <c r="P579" s="2">
        <v>8</v>
      </c>
      <c r="Q579" s="2">
        <v>5</v>
      </c>
      <c r="R579" s="2">
        <v>10</v>
      </c>
      <c r="S579" s="2">
        <v>7</v>
      </c>
    </row>
    <row r="580" spans="1:19">
      <c r="A580" s="2" t="s">
        <v>44850</v>
      </c>
      <c r="B580" s="2">
        <v>0</v>
      </c>
      <c r="C580" s="2">
        <v>0</v>
      </c>
      <c r="D580" s="2">
        <v>0</v>
      </c>
      <c r="E580" s="2">
        <v>0</v>
      </c>
      <c r="F580" s="2">
        <v>0</v>
      </c>
      <c r="G580" s="2">
        <v>0</v>
      </c>
      <c r="H580" s="2">
        <v>0</v>
      </c>
      <c r="I580" s="2">
        <v>0</v>
      </c>
      <c r="J580" s="2">
        <v>0</v>
      </c>
      <c r="K580" s="2">
        <v>0</v>
      </c>
      <c r="L580" s="2">
        <v>0</v>
      </c>
      <c r="M580" s="2">
        <v>0</v>
      </c>
      <c r="N580" s="2">
        <v>0</v>
      </c>
      <c r="O580" s="2">
        <v>0</v>
      </c>
      <c r="P580" s="2">
        <v>0</v>
      </c>
      <c r="Q580" s="2">
        <v>0</v>
      </c>
      <c r="R580" s="2">
        <v>0</v>
      </c>
      <c r="S580" s="2">
        <v>0</v>
      </c>
    </row>
    <row r="581" spans="1:19">
      <c r="A581" s="2" t="s">
        <v>44851</v>
      </c>
      <c r="B581" s="2">
        <v>0</v>
      </c>
      <c r="C581" s="2">
        <v>0</v>
      </c>
      <c r="D581" s="2">
        <v>0</v>
      </c>
      <c r="E581" s="2">
        <v>0</v>
      </c>
      <c r="F581" s="2">
        <v>0</v>
      </c>
      <c r="G581" s="2">
        <v>0</v>
      </c>
      <c r="H581" s="2">
        <v>0</v>
      </c>
      <c r="I581" s="2">
        <v>0</v>
      </c>
      <c r="J581" s="2">
        <v>0</v>
      </c>
      <c r="K581" s="2">
        <v>0</v>
      </c>
      <c r="L581" s="2">
        <v>0</v>
      </c>
      <c r="M581" s="2">
        <v>0</v>
      </c>
      <c r="N581" s="2">
        <v>0</v>
      </c>
      <c r="O581" s="2">
        <v>0</v>
      </c>
      <c r="P581" s="2">
        <v>0</v>
      </c>
      <c r="Q581" s="2">
        <v>0</v>
      </c>
      <c r="R581" s="2">
        <v>1</v>
      </c>
      <c r="S581" s="2">
        <v>0</v>
      </c>
    </row>
    <row r="582" spans="1:19">
      <c r="A582" s="2" t="s">
        <v>44852</v>
      </c>
      <c r="B582" s="2">
        <v>0</v>
      </c>
      <c r="C582" s="2">
        <v>0</v>
      </c>
      <c r="D582" s="2">
        <v>0</v>
      </c>
      <c r="E582" s="2">
        <v>0</v>
      </c>
      <c r="F582" s="2">
        <v>0</v>
      </c>
      <c r="G582" s="2">
        <v>0</v>
      </c>
      <c r="H582" s="2">
        <v>4</v>
      </c>
      <c r="I582" s="2">
        <v>1</v>
      </c>
      <c r="J582" s="2">
        <v>0</v>
      </c>
      <c r="K582" s="2">
        <v>5</v>
      </c>
      <c r="L582" s="2">
        <v>3</v>
      </c>
      <c r="M582" s="2">
        <v>2</v>
      </c>
      <c r="N582" s="2">
        <v>8</v>
      </c>
      <c r="O582" s="2">
        <v>5</v>
      </c>
      <c r="P582" s="2">
        <v>3</v>
      </c>
      <c r="Q582" s="2">
        <v>0</v>
      </c>
      <c r="R582" s="2">
        <v>2</v>
      </c>
      <c r="S582" s="2">
        <v>0</v>
      </c>
    </row>
    <row r="583" spans="1:19">
      <c r="A583" s="2" t="s">
        <v>44853</v>
      </c>
      <c r="B583" s="2">
        <v>1</v>
      </c>
      <c r="C583" s="2">
        <v>0</v>
      </c>
      <c r="D583" s="2">
        <v>0</v>
      </c>
      <c r="E583" s="2">
        <v>0</v>
      </c>
      <c r="F583" s="2">
        <v>0</v>
      </c>
      <c r="G583" s="2">
        <v>0</v>
      </c>
      <c r="H583" s="2">
        <v>0</v>
      </c>
      <c r="I583" s="2">
        <v>0</v>
      </c>
      <c r="J583" s="2">
        <v>0</v>
      </c>
      <c r="K583" s="2">
        <v>0</v>
      </c>
      <c r="L583" s="2">
        <v>0</v>
      </c>
      <c r="M583" s="2">
        <v>0</v>
      </c>
      <c r="N583" s="2">
        <v>0</v>
      </c>
      <c r="O583" s="2">
        <v>0</v>
      </c>
      <c r="P583" s="2">
        <v>0</v>
      </c>
      <c r="Q583" s="2">
        <v>0</v>
      </c>
      <c r="R583" s="2">
        <v>0</v>
      </c>
      <c r="S583" s="2">
        <v>0</v>
      </c>
    </row>
    <row r="584" spans="1:19">
      <c r="A584" s="2" t="s">
        <v>44854</v>
      </c>
      <c r="B584" s="2">
        <v>0</v>
      </c>
      <c r="C584" s="2">
        <v>0</v>
      </c>
      <c r="D584" s="2">
        <v>0</v>
      </c>
      <c r="E584" s="2">
        <v>0</v>
      </c>
      <c r="F584" s="2">
        <v>0</v>
      </c>
      <c r="G584" s="2">
        <v>0</v>
      </c>
      <c r="H584" s="2">
        <v>0</v>
      </c>
      <c r="I584" s="2">
        <v>2</v>
      </c>
      <c r="J584" s="2">
        <v>0</v>
      </c>
      <c r="K584" s="2">
        <v>0</v>
      </c>
      <c r="L584" s="2">
        <v>2</v>
      </c>
      <c r="M584" s="2">
        <v>0</v>
      </c>
      <c r="N584" s="2">
        <v>3</v>
      </c>
      <c r="O584" s="2">
        <v>3</v>
      </c>
      <c r="P584" s="2">
        <v>0</v>
      </c>
      <c r="Q584" s="2">
        <v>0</v>
      </c>
      <c r="R584" s="2">
        <v>0</v>
      </c>
      <c r="S584" s="2">
        <v>0</v>
      </c>
    </row>
    <row r="585" spans="1:19">
      <c r="A585" s="2" t="s">
        <v>44855</v>
      </c>
      <c r="B585" s="2">
        <v>0</v>
      </c>
      <c r="C585" s="2">
        <v>0</v>
      </c>
      <c r="D585" s="2">
        <v>0</v>
      </c>
      <c r="E585" s="2">
        <v>0</v>
      </c>
      <c r="F585" s="2">
        <v>0</v>
      </c>
      <c r="G585" s="2">
        <v>0</v>
      </c>
      <c r="H585" s="2">
        <v>0</v>
      </c>
      <c r="I585" s="2">
        <v>2</v>
      </c>
      <c r="J585" s="2">
        <v>0</v>
      </c>
      <c r="K585" s="2">
        <v>0</v>
      </c>
      <c r="L585" s="2">
        <v>0</v>
      </c>
      <c r="M585" s="2">
        <v>0</v>
      </c>
      <c r="N585" s="2">
        <v>0</v>
      </c>
      <c r="O585" s="2">
        <v>0</v>
      </c>
      <c r="P585" s="2">
        <v>0</v>
      </c>
      <c r="Q585" s="2">
        <v>0</v>
      </c>
      <c r="R585" s="2">
        <v>0</v>
      </c>
      <c r="S585" s="2">
        <v>0</v>
      </c>
    </row>
    <row r="586" spans="1:19">
      <c r="A586" s="2" t="s">
        <v>44856</v>
      </c>
      <c r="B586" s="2">
        <v>0</v>
      </c>
      <c r="C586" s="2">
        <v>0</v>
      </c>
      <c r="D586" s="2">
        <v>0</v>
      </c>
      <c r="E586" s="2">
        <v>0</v>
      </c>
      <c r="F586" s="2">
        <v>0</v>
      </c>
      <c r="G586" s="2">
        <v>0</v>
      </c>
      <c r="H586" s="2">
        <v>1</v>
      </c>
      <c r="I586" s="2">
        <v>0</v>
      </c>
      <c r="J586" s="2">
        <v>0</v>
      </c>
      <c r="K586" s="2">
        <v>0</v>
      </c>
      <c r="L586" s="2">
        <v>0</v>
      </c>
      <c r="M586" s="2">
        <v>0</v>
      </c>
      <c r="N586" s="2">
        <v>0</v>
      </c>
      <c r="O586" s="2">
        <v>0</v>
      </c>
      <c r="P586" s="2">
        <v>0</v>
      </c>
      <c r="Q586" s="2">
        <v>0</v>
      </c>
      <c r="R586" s="2">
        <v>0</v>
      </c>
      <c r="S586" s="2">
        <v>0</v>
      </c>
    </row>
    <row r="587" spans="1:19">
      <c r="A587" s="2" t="s">
        <v>44857</v>
      </c>
      <c r="B587" s="2">
        <v>5</v>
      </c>
      <c r="C587" s="2">
        <v>0</v>
      </c>
      <c r="D587" s="2">
        <v>0</v>
      </c>
      <c r="E587" s="2">
        <v>0</v>
      </c>
      <c r="F587" s="2">
        <v>0</v>
      </c>
      <c r="G587" s="2">
        <v>2</v>
      </c>
      <c r="H587" s="2">
        <v>0</v>
      </c>
      <c r="I587" s="2">
        <v>0</v>
      </c>
      <c r="J587" s="2">
        <v>3</v>
      </c>
      <c r="K587" s="2">
        <v>0</v>
      </c>
      <c r="L587" s="2">
        <v>4</v>
      </c>
      <c r="M587" s="2">
        <v>0</v>
      </c>
      <c r="N587" s="2">
        <v>19</v>
      </c>
      <c r="O587" s="2">
        <v>16</v>
      </c>
      <c r="P587" s="2">
        <v>51</v>
      </c>
      <c r="Q587" s="2">
        <v>31</v>
      </c>
      <c r="R587" s="2">
        <v>11</v>
      </c>
      <c r="S587" s="2">
        <v>13</v>
      </c>
    </row>
    <row r="588" spans="1:19">
      <c r="A588" s="2" t="s">
        <v>44858</v>
      </c>
      <c r="B588" s="2">
        <v>0</v>
      </c>
      <c r="C588" s="2">
        <v>0</v>
      </c>
      <c r="D588" s="2">
        <v>0</v>
      </c>
      <c r="E588" s="2">
        <v>0</v>
      </c>
      <c r="F588" s="2">
        <v>0</v>
      </c>
      <c r="G588" s="2">
        <v>0</v>
      </c>
      <c r="H588" s="2">
        <v>0</v>
      </c>
      <c r="I588" s="2">
        <v>0</v>
      </c>
      <c r="J588" s="2">
        <v>0</v>
      </c>
      <c r="K588" s="2">
        <v>0</v>
      </c>
      <c r="L588" s="2">
        <v>0</v>
      </c>
      <c r="M588" s="2">
        <v>0</v>
      </c>
      <c r="N588" s="2">
        <v>1</v>
      </c>
      <c r="O588" s="2">
        <v>0</v>
      </c>
      <c r="P588" s="2">
        <v>0</v>
      </c>
      <c r="Q588" s="2">
        <v>0</v>
      </c>
      <c r="R588" s="2">
        <v>0</v>
      </c>
      <c r="S588" s="2">
        <v>0</v>
      </c>
    </row>
    <row r="589" spans="1:19">
      <c r="A589" s="2" t="s">
        <v>44859</v>
      </c>
      <c r="B589" s="2">
        <v>0</v>
      </c>
      <c r="C589" s="2">
        <v>0</v>
      </c>
      <c r="D589" s="2">
        <v>0</v>
      </c>
      <c r="E589" s="2">
        <v>0</v>
      </c>
      <c r="F589" s="2">
        <v>0</v>
      </c>
      <c r="G589" s="2">
        <v>0</v>
      </c>
      <c r="H589" s="2">
        <v>0</v>
      </c>
      <c r="I589" s="2">
        <v>1</v>
      </c>
      <c r="J589" s="2">
        <v>0</v>
      </c>
      <c r="K589" s="2">
        <v>1</v>
      </c>
      <c r="L589" s="2">
        <v>0</v>
      </c>
      <c r="M589" s="2">
        <v>0</v>
      </c>
      <c r="N589" s="2">
        <v>0</v>
      </c>
      <c r="O589" s="2">
        <v>1</v>
      </c>
      <c r="P589" s="2">
        <v>1</v>
      </c>
      <c r="Q589" s="2">
        <v>1</v>
      </c>
      <c r="R589" s="2">
        <v>0</v>
      </c>
      <c r="S589" s="2">
        <v>1</v>
      </c>
    </row>
    <row r="590" spans="1:19">
      <c r="A590" s="2" t="s">
        <v>44860</v>
      </c>
      <c r="B590" s="2">
        <v>2</v>
      </c>
      <c r="C590" s="2">
        <v>0</v>
      </c>
      <c r="D590" s="2">
        <v>0</v>
      </c>
      <c r="E590" s="2">
        <v>0</v>
      </c>
      <c r="F590" s="2">
        <v>0</v>
      </c>
      <c r="G590" s="2">
        <v>0</v>
      </c>
      <c r="H590" s="2">
        <v>0</v>
      </c>
      <c r="I590" s="2">
        <v>1</v>
      </c>
      <c r="J590" s="2">
        <v>0</v>
      </c>
      <c r="K590" s="2">
        <v>1</v>
      </c>
      <c r="L590" s="2">
        <v>0</v>
      </c>
      <c r="M590" s="2">
        <v>1</v>
      </c>
      <c r="N590" s="2">
        <v>1</v>
      </c>
      <c r="O590" s="2">
        <v>1</v>
      </c>
      <c r="P590" s="2">
        <v>0</v>
      </c>
      <c r="Q590" s="2">
        <v>1</v>
      </c>
      <c r="R590" s="2">
        <v>1</v>
      </c>
      <c r="S590" s="2">
        <v>2</v>
      </c>
    </row>
    <row r="591" spans="1:19">
      <c r="A591" s="2" t="s">
        <v>44861</v>
      </c>
      <c r="B591" s="2">
        <v>0</v>
      </c>
      <c r="C591" s="2">
        <v>0</v>
      </c>
      <c r="D591" s="2">
        <v>0</v>
      </c>
      <c r="E591" s="2">
        <v>0</v>
      </c>
      <c r="F591" s="2">
        <v>0</v>
      </c>
      <c r="G591" s="2">
        <v>0</v>
      </c>
      <c r="H591" s="2">
        <v>0</v>
      </c>
      <c r="I591" s="2">
        <v>0</v>
      </c>
      <c r="J591" s="2">
        <v>0</v>
      </c>
      <c r="K591" s="2">
        <v>0</v>
      </c>
      <c r="L591" s="2">
        <v>0</v>
      </c>
      <c r="M591" s="2">
        <v>0</v>
      </c>
      <c r="N591" s="2">
        <v>1</v>
      </c>
      <c r="O591" s="2">
        <v>0</v>
      </c>
      <c r="P591" s="2">
        <v>0</v>
      </c>
      <c r="Q591" s="2">
        <v>0</v>
      </c>
      <c r="R591" s="2">
        <v>0</v>
      </c>
      <c r="S591" s="2">
        <v>0</v>
      </c>
    </row>
    <row r="592" spans="1:19">
      <c r="A592" s="2" t="s">
        <v>44862</v>
      </c>
      <c r="B592" s="2">
        <v>0</v>
      </c>
      <c r="C592" s="2">
        <v>0</v>
      </c>
      <c r="D592" s="2">
        <v>0</v>
      </c>
      <c r="E592" s="2">
        <v>0</v>
      </c>
      <c r="F592" s="2">
        <v>0</v>
      </c>
      <c r="G592" s="2">
        <v>0</v>
      </c>
      <c r="H592" s="2">
        <v>0</v>
      </c>
      <c r="I592" s="2">
        <v>0</v>
      </c>
      <c r="J592" s="2">
        <v>0</v>
      </c>
      <c r="K592" s="2">
        <v>0</v>
      </c>
      <c r="L592" s="2">
        <v>0</v>
      </c>
      <c r="M592" s="2">
        <v>0</v>
      </c>
      <c r="N592" s="2">
        <v>0</v>
      </c>
      <c r="O592" s="2">
        <v>0</v>
      </c>
      <c r="P592" s="2">
        <v>0</v>
      </c>
      <c r="Q592" s="2">
        <v>0</v>
      </c>
      <c r="R592" s="2">
        <v>0</v>
      </c>
      <c r="S592" s="2">
        <v>0</v>
      </c>
    </row>
    <row r="593" spans="1:19">
      <c r="A593" s="2" t="s">
        <v>44863</v>
      </c>
      <c r="B593" s="2">
        <v>0</v>
      </c>
      <c r="C593" s="2">
        <v>0</v>
      </c>
      <c r="D593" s="2">
        <v>0</v>
      </c>
      <c r="E593" s="2">
        <v>0</v>
      </c>
      <c r="F593" s="2">
        <v>0</v>
      </c>
      <c r="G593" s="2">
        <v>0</v>
      </c>
      <c r="H593" s="2">
        <v>0</v>
      </c>
      <c r="I593" s="2">
        <v>0</v>
      </c>
      <c r="J593" s="2">
        <v>0</v>
      </c>
      <c r="K593" s="2">
        <v>0</v>
      </c>
      <c r="L593" s="2">
        <v>0</v>
      </c>
      <c r="M593" s="2">
        <v>0</v>
      </c>
      <c r="N593" s="2">
        <v>0</v>
      </c>
      <c r="O593" s="2">
        <v>1</v>
      </c>
      <c r="P593" s="2">
        <v>0</v>
      </c>
      <c r="Q593" s="2">
        <v>1</v>
      </c>
      <c r="R593" s="2">
        <v>1</v>
      </c>
      <c r="S593" s="2">
        <v>1</v>
      </c>
    </row>
    <row r="594" spans="1:19">
      <c r="A594" s="2" t="s">
        <v>44864</v>
      </c>
      <c r="B594" s="2">
        <v>0</v>
      </c>
      <c r="C594" s="2">
        <v>0</v>
      </c>
      <c r="D594" s="2">
        <v>0</v>
      </c>
      <c r="E594" s="2">
        <v>0</v>
      </c>
      <c r="F594" s="2">
        <v>0</v>
      </c>
      <c r="G594" s="2">
        <v>0</v>
      </c>
      <c r="H594" s="2">
        <v>0</v>
      </c>
      <c r="I594" s="2">
        <v>0</v>
      </c>
      <c r="J594" s="2">
        <v>0</v>
      </c>
      <c r="K594" s="2">
        <v>0</v>
      </c>
      <c r="L594" s="2">
        <v>0</v>
      </c>
      <c r="M594" s="2">
        <v>0</v>
      </c>
      <c r="N594" s="2">
        <v>0</v>
      </c>
      <c r="O594" s="2">
        <v>0</v>
      </c>
      <c r="P594" s="2">
        <v>0</v>
      </c>
      <c r="Q594" s="2">
        <v>0</v>
      </c>
      <c r="R594" s="2">
        <v>0</v>
      </c>
      <c r="S594" s="2">
        <v>0</v>
      </c>
    </row>
    <row r="595" spans="1:19">
      <c r="A595" s="2" t="s">
        <v>44865</v>
      </c>
      <c r="B595" s="2">
        <v>0</v>
      </c>
      <c r="C595" s="2">
        <v>0</v>
      </c>
      <c r="D595" s="2">
        <v>0</v>
      </c>
      <c r="E595" s="2">
        <v>0</v>
      </c>
      <c r="F595" s="2">
        <v>0</v>
      </c>
      <c r="G595" s="2">
        <v>0</v>
      </c>
      <c r="H595" s="2">
        <v>0</v>
      </c>
      <c r="I595" s="2">
        <v>0</v>
      </c>
      <c r="J595" s="2">
        <v>0</v>
      </c>
      <c r="K595" s="2">
        <v>0</v>
      </c>
      <c r="L595" s="2">
        <v>0</v>
      </c>
      <c r="M595" s="2">
        <v>0</v>
      </c>
      <c r="N595" s="2">
        <v>0</v>
      </c>
      <c r="O595" s="2">
        <v>0</v>
      </c>
      <c r="P595" s="2">
        <v>0</v>
      </c>
      <c r="Q595" s="2">
        <v>1</v>
      </c>
      <c r="R595" s="2">
        <v>0</v>
      </c>
      <c r="S595" s="2">
        <v>1</v>
      </c>
    </row>
    <row r="596" spans="1:19">
      <c r="A596" s="2" t="s">
        <v>44866</v>
      </c>
      <c r="B596" s="2">
        <v>0</v>
      </c>
      <c r="C596" s="2">
        <v>0</v>
      </c>
      <c r="D596" s="2">
        <v>0</v>
      </c>
      <c r="E596" s="2">
        <v>0</v>
      </c>
      <c r="F596" s="2">
        <v>0</v>
      </c>
      <c r="G596" s="2">
        <v>0</v>
      </c>
      <c r="H596" s="2">
        <v>1</v>
      </c>
      <c r="I596" s="2">
        <v>0</v>
      </c>
      <c r="J596" s="2">
        <v>0</v>
      </c>
      <c r="K596" s="2">
        <v>0</v>
      </c>
      <c r="L596" s="2">
        <v>0</v>
      </c>
      <c r="M596" s="2">
        <v>0</v>
      </c>
      <c r="N596" s="2">
        <v>0</v>
      </c>
      <c r="O596" s="2">
        <v>0</v>
      </c>
      <c r="P596" s="2">
        <v>0</v>
      </c>
      <c r="Q596" s="2">
        <v>0</v>
      </c>
      <c r="R596" s="2">
        <v>0</v>
      </c>
      <c r="S596" s="2">
        <v>0</v>
      </c>
    </row>
    <row r="597" spans="1:19">
      <c r="A597" s="2" t="s">
        <v>44867</v>
      </c>
      <c r="B597" s="2">
        <v>0</v>
      </c>
      <c r="C597" s="2">
        <v>0</v>
      </c>
      <c r="D597" s="2">
        <v>0</v>
      </c>
      <c r="E597" s="2">
        <v>0</v>
      </c>
      <c r="F597" s="2">
        <v>0</v>
      </c>
      <c r="G597" s="2">
        <v>0</v>
      </c>
      <c r="H597" s="2">
        <v>0</v>
      </c>
      <c r="I597" s="2">
        <v>37</v>
      </c>
      <c r="J597" s="2">
        <v>0</v>
      </c>
      <c r="K597" s="2">
        <v>35</v>
      </c>
      <c r="L597" s="2">
        <v>17</v>
      </c>
      <c r="M597" s="2">
        <v>0</v>
      </c>
      <c r="N597" s="2">
        <v>19</v>
      </c>
      <c r="O597" s="2">
        <v>29</v>
      </c>
      <c r="P597" s="2">
        <v>0</v>
      </c>
      <c r="Q597" s="2">
        <v>27</v>
      </c>
      <c r="R597" s="2">
        <v>22</v>
      </c>
      <c r="S597" s="2">
        <v>25</v>
      </c>
    </row>
    <row r="598" spans="1:19">
      <c r="A598" s="2" t="s">
        <v>44868</v>
      </c>
      <c r="B598" s="2">
        <v>0</v>
      </c>
      <c r="C598" s="2">
        <v>0</v>
      </c>
      <c r="D598" s="2">
        <v>0</v>
      </c>
      <c r="E598" s="2">
        <v>0</v>
      </c>
      <c r="F598" s="2">
        <v>0</v>
      </c>
      <c r="G598" s="2">
        <v>0</v>
      </c>
      <c r="H598" s="2">
        <v>0</v>
      </c>
      <c r="I598" s="2">
        <v>0</v>
      </c>
      <c r="J598" s="2">
        <v>0</v>
      </c>
      <c r="K598" s="2">
        <v>0</v>
      </c>
      <c r="L598" s="2">
        <v>0</v>
      </c>
      <c r="M598" s="2">
        <v>0</v>
      </c>
      <c r="N598" s="2">
        <v>0</v>
      </c>
      <c r="O598" s="2">
        <v>0</v>
      </c>
      <c r="P598" s="2">
        <v>0</v>
      </c>
      <c r="Q598" s="2">
        <v>0</v>
      </c>
      <c r="R598" s="2">
        <v>0</v>
      </c>
      <c r="S598" s="2">
        <v>0</v>
      </c>
    </row>
    <row r="599" spans="1:19">
      <c r="A599" s="2" t="s">
        <v>44869</v>
      </c>
      <c r="B599" s="2">
        <v>0</v>
      </c>
      <c r="C599" s="2">
        <v>0</v>
      </c>
      <c r="D599" s="2">
        <v>0</v>
      </c>
      <c r="E599" s="2">
        <v>0</v>
      </c>
      <c r="F599" s="2">
        <v>0</v>
      </c>
      <c r="G599" s="2">
        <v>0</v>
      </c>
      <c r="H599" s="2">
        <v>0</v>
      </c>
      <c r="I599" s="2">
        <v>0</v>
      </c>
      <c r="J599" s="2">
        <v>0</v>
      </c>
      <c r="K599" s="2">
        <v>0</v>
      </c>
      <c r="L599" s="2">
        <v>0</v>
      </c>
      <c r="M599" s="2">
        <v>0</v>
      </c>
      <c r="N599" s="2">
        <v>0</v>
      </c>
      <c r="O599" s="2">
        <v>0</v>
      </c>
      <c r="P599" s="2">
        <v>0</v>
      </c>
      <c r="Q599" s="2">
        <v>0</v>
      </c>
      <c r="R599" s="2">
        <v>0</v>
      </c>
      <c r="S599" s="2">
        <v>0</v>
      </c>
    </row>
    <row r="600" spans="1:19">
      <c r="A600" s="2" t="s">
        <v>44870</v>
      </c>
      <c r="B600" s="2">
        <v>5</v>
      </c>
      <c r="C600" s="2">
        <v>9</v>
      </c>
      <c r="D600" s="2">
        <v>0</v>
      </c>
      <c r="E600" s="2">
        <v>0</v>
      </c>
      <c r="F600" s="2">
        <v>0</v>
      </c>
      <c r="G600" s="2">
        <v>10</v>
      </c>
      <c r="H600" s="2">
        <v>11</v>
      </c>
      <c r="I600" s="2">
        <v>17</v>
      </c>
      <c r="J600" s="2">
        <v>21</v>
      </c>
      <c r="K600" s="2">
        <v>25</v>
      </c>
      <c r="L600" s="2">
        <v>22</v>
      </c>
      <c r="M600" s="2">
        <v>15</v>
      </c>
      <c r="N600" s="2">
        <v>22</v>
      </c>
      <c r="O600" s="2">
        <v>0</v>
      </c>
      <c r="P600" s="2">
        <v>19</v>
      </c>
      <c r="Q600" s="2">
        <v>0</v>
      </c>
      <c r="R600" s="2">
        <v>15</v>
      </c>
      <c r="S600" s="2">
        <v>0</v>
      </c>
    </row>
    <row r="601" spans="1:19">
      <c r="A601" s="2" t="s">
        <v>44871</v>
      </c>
      <c r="B601" s="2">
        <v>1</v>
      </c>
      <c r="C601" s="2">
        <v>0</v>
      </c>
      <c r="D601" s="2">
        <v>0</v>
      </c>
      <c r="E601" s="2">
        <v>0</v>
      </c>
      <c r="F601" s="2">
        <v>0</v>
      </c>
      <c r="G601" s="2">
        <v>2</v>
      </c>
      <c r="H601" s="2">
        <v>0</v>
      </c>
      <c r="I601" s="2">
        <v>0</v>
      </c>
      <c r="J601" s="2">
        <v>0</v>
      </c>
      <c r="K601" s="2">
        <v>0</v>
      </c>
      <c r="L601" s="2">
        <v>0</v>
      </c>
      <c r="M601" s="2">
        <v>0</v>
      </c>
      <c r="N601" s="2">
        <v>0</v>
      </c>
      <c r="O601" s="2">
        <v>0</v>
      </c>
      <c r="P601" s="2">
        <v>0</v>
      </c>
      <c r="Q601" s="2">
        <v>0</v>
      </c>
      <c r="R601" s="2">
        <v>0</v>
      </c>
      <c r="S601" s="2">
        <v>0</v>
      </c>
    </row>
    <row r="602" spans="1:19">
      <c r="A602" s="2" t="s">
        <v>44872</v>
      </c>
      <c r="B602" s="2">
        <v>0</v>
      </c>
      <c r="C602" s="2">
        <v>0</v>
      </c>
      <c r="D602" s="2">
        <v>0</v>
      </c>
      <c r="E602" s="2">
        <v>0</v>
      </c>
      <c r="F602" s="2">
        <v>0</v>
      </c>
      <c r="G602" s="2">
        <v>0</v>
      </c>
      <c r="H602" s="2">
        <v>0</v>
      </c>
      <c r="I602" s="2">
        <v>1</v>
      </c>
      <c r="J602" s="2">
        <v>0</v>
      </c>
      <c r="K602" s="2">
        <v>1</v>
      </c>
      <c r="L602" s="2">
        <v>1</v>
      </c>
      <c r="M602" s="2">
        <v>1</v>
      </c>
      <c r="N602" s="2">
        <v>0</v>
      </c>
      <c r="O602" s="2">
        <v>1</v>
      </c>
      <c r="P602" s="2">
        <v>0</v>
      </c>
      <c r="Q602" s="2">
        <v>1</v>
      </c>
      <c r="R602" s="2">
        <v>1</v>
      </c>
      <c r="S602" s="2">
        <v>1</v>
      </c>
    </row>
    <row r="603" spans="1:19">
      <c r="A603" s="2" t="s">
        <v>44873</v>
      </c>
      <c r="B603" s="2">
        <v>0</v>
      </c>
      <c r="C603" s="2">
        <v>44</v>
      </c>
      <c r="D603" s="2">
        <v>0</v>
      </c>
      <c r="E603" s="2">
        <v>0</v>
      </c>
      <c r="F603" s="2">
        <v>0</v>
      </c>
      <c r="G603" s="2">
        <v>0</v>
      </c>
      <c r="H603" s="2">
        <v>0</v>
      </c>
      <c r="I603" s="2">
        <v>0</v>
      </c>
      <c r="J603" s="2">
        <v>0</v>
      </c>
      <c r="K603" s="2">
        <v>0</v>
      </c>
      <c r="L603" s="2">
        <v>0</v>
      </c>
      <c r="M603" s="2">
        <v>0</v>
      </c>
      <c r="N603" s="2">
        <v>0</v>
      </c>
      <c r="O603" s="2">
        <v>0</v>
      </c>
      <c r="P603" s="2">
        <v>0</v>
      </c>
      <c r="Q603" s="2">
        <v>0</v>
      </c>
      <c r="R603" s="2">
        <v>0</v>
      </c>
      <c r="S603" s="2">
        <v>0</v>
      </c>
    </row>
    <row r="604" spans="1:19">
      <c r="A604" s="2" t="s">
        <v>44874</v>
      </c>
      <c r="B604" s="2">
        <v>0</v>
      </c>
      <c r="C604" s="2">
        <v>0</v>
      </c>
      <c r="D604" s="2">
        <v>0</v>
      </c>
      <c r="E604" s="2">
        <v>0</v>
      </c>
      <c r="F604" s="2">
        <v>0</v>
      </c>
      <c r="G604" s="2">
        <v>0</v>
      </c>
      <c r="H604" s="2">
        <v>0</v>
      </c>
      <c r="I604" s="2">
        <v>0</v>
      </c>
      <c r="J604" s="2">
        <v>0</v>
      </c>
      <c r="K604" s="2">
        <v>0</v>
      </c>
      <c r="L604" s="2">
        <v>0</v>
      </c>
      <c r="M604" s="2">
        <v>1</v>
      </c>
      <c r="N604" s="2">
        <v>1</v>
      </c>
      <c r="O604" s="2">
        <v>1</v>
      </c>
      <c r="P604" s="2">
        <v>1</v>
      </c>
      <c r="Q604" s="2">
        <v>0</v>
      </c>
      <c r="R604" s="2">
        <v>0</v>
      </c>
      <c r="S604" s="2">
        <v>0</v>
      </c>
    </row>
    <row r="605" spans="1:19">
      <c r="A605" s="2" t="s">
        <v>44875</v>
      </c>
      <c r="B605" s="2">
        <v>0</v>
      </c>
      <c r="C605" s="2">
        <v>0</v>
      </c>
      <c r="D605" s="2">
        <v>0</v>
      </c>
      <c r="E605" s="2">
        <v>0</v>
      </c>
      <c r="F605" s="2">
        <v>0</v>
      </c>
      <c r="G605" s="2">
        <v>0</v>
      </c>
      <c r="H605" s="2">
        <v>1</v>
      </c>
      <c r="I605" s="2">
        <v>0</v>
      </c>
      <c r="J605" s="2">
        <v>0</v>
      </c>
      <c r="K605" s="2">
        <v>0</v>
      </c>
      <c r="L605" s="2">
        <v>0</v>
      </c>
      <c r="M605" s="2">
        <v>0</v>
      </c>
      <c r="N605" s="2">
        <v>0</v>
      </c>
      <c r="O605" s="2">
        <v>0</v>
      </c>
      <c r="P605" s="2">
        <v>0</v>
      </c>
      <c r="Q605" s="2">
        <v>0</v>
      </c>
      <c r="R605" s="2">
        <v>3</v>
      </c>
      <c r="S605" s="2">
        <v>0</v>
      </c>
    </row>
    <row r="606" spans="1:19">
      <c r="A606" s="2" t="s">
        <v>44876</v>
      </c>
      <c r="B606" s="2">
        <v>0</v>
      </c>
      <c r="C606" s="2">
        <v>0</v>
      </c>
      <c r="D606" s="2">
        <v>0</v>
      </c>
      <c r="E606" s="2">
        <v>0</v>
      </c>
      <c r="F606" s="2">
        <v>0</v>
      </c>
      <c r="G606" s="2">
        <v>0</v>
      </c>
      <c r="H606" s="2">
        <v>0</v>
      </c>
      <c r="I606" s="2">
        <v>1</v>
      </c>
      <c r="J606" s="2">
        <v>0</v>
      </c>
      <c r="K606" s="2">
        <v>0</v>
      </c>
      <c r="L606" s="2">
        <v>0</v>
      </c>
      <c r="M606" s="2">
        <v>0</v>
      </c>
      <c r="N606" s="2">
        <v>0</v>
      </c>
      <c r="O606" s="2">
        <v>0</v>
      </c>
      <c r="P606" s="2">
        <v>0</v>
      </c>
      <c r="Q606" s="2">
        <v>0</v>
      </c>
      <c r="R606" s="2">
        <v>0</v>
      </c>
      <c r="S606" s="2">
        <v>0</v>
      </c>
    </row>
    <row r="607" spans="1:19">
      <c r="A607" s="2" t="s">
        <v>44877</v>
      </c>
      <c r="B607" s="2">
        <v>0</v>
      </c>
      <c r="C607" s="2">
        <v>0</v>
      </c>
      <c r="D607" s="2">
        <v>0</v>
      </c>
      <c r="E607" s="2">
        <v>0</v>
      </c>
      <c r="F607" s="2">
        <v>0</v>
      </c>
      <c r="G607" s="2">
        <v>0</v>
      </c>
      <c r="H607" s="2">
        <v>0</v>
      </c>
      <c r="I607" s="2">
        <v>0</v>
      </c>
      <c r="J607" s="2">
        <v>0</v>
      </c>
      <c r="K607" s="2">
        <v>0</v>
      </c>
      <c r="L607" s="2">
        <v>0</v>
      </c>
      <c r="M607" s="2">
        <v>0</v>
      </c>
      <c r="N607" s="2">
        <v>0</v>
      </c>
      <c r="O607" s="2">
        <v>4</v>
      </c>
      <c r="P607" s="2">
        <v>0</v>
      </c>
      <c r="Q607" s="2">
        <v>0</v>
      </c>
      <c r="R607" s="2">
        <v>0</v>
      </c>
      <c r="S607" s="2">
        <v>0</v>
      </c>
    </row>
    <row r="608" spans="1:19">
      <c r="A608" s="2" t="s">
        <v>44878</v>
      </c>
      <c r="B608" s="2">
        <v>0</v>
      </c>
      <c r="C608" s="2">
        <v>0</v>
      </c>
      <c r="D608" s="2">
        <v>0</v>
      </c>
      <c r="E608" s="2">
        <v>0</v>
      </c>
      <c r="F608" s="2">
        <v>0</v>
      </c>
      <c r="G608" s="2">
        <v>0</v>
      </c>
      <c r="H608" s="2">
        <v>7</v>
      </c>
      <c r="I608" s="2">
        <v>0</v>
      </c>
      <c r="J608" s="2">
        <v>14</v>
      </c>
      <c r="K608" s="2">
        <v>7</v>
      </c>
      <c r="L608" s="2">
        <v>0</v>
      </c>
      <c r="M608" s="2">
        <v>5</v>
      </c>
      <c r="N608" s="2">
        <v>0</v>
      </c>
      <c r="O608" s="2">
        <v>9</v>
      </c>
      <c r="P608" s="2">
        <v>0</v>
      </c>
      <c r="Q608" s="2">
        <v>0</v>
      </c>
      <c r="R608" s="2">
        <v>0</v>
      </c>
      <c r="S608" s="2">
        <v>9</v>
      </c>
    </row>
    <row r="609" spans="1:19">
      <c r="A609" s="2" t="s">
        <v>44879</v>
      </c>
      <c r="B609" s="2">
        <v>0</v>
      </c>
      <c r="C609" s="2">
        <v>0</v>
      </c>
      <c r="D609" s="2">
        <v>0</v>
      </c>
      <c r="E609" s="2">
        <v>0</v>
      </c>
      <c r="F609" s="2">
        <v>0</v>
      </c>
      <c r="G609" s="2">
        <v>0</v>
      </c>
      <c r="H609" s="2">
        <v>0</v>
      </c>
      <c r="I609" s="2">
        <v>0</v>
      </c>
      <c r="J609" s="2">
        <v>0</v>
      </c>
      <c r="K609" s="2">
        <v>0</v>
      </c>
      <c r="L609" s="2">
        <v>0</v>
      </c>
      <c r="M609" s="2">
        <v>0</v>
      </c>
      <c r="N609" s="2">
        <v>0</v>
      </c>
      <c r="O609" s="2">
        <v>1</v>
      </c>
      <c r="P609" s="2">
        <v>0</v>
      </c>
      <c r="Q609" s="2">
        <v>0</v>
      </c>
      <c r="R609" s="2">
        <v>0</v>
      </c>
      <c r="S609" s="2">
        <v>0</v>
      </c>
    </row>
    <row r="610" spans="1:19">
      <c r="A610" s="2" t="s">
        <v>44880</v>
      </c>
      <c r="B610" s="2">
        <v>0</v>
      </c>
      <c r="C610" s="2">
        <v>0</v>
      </c>
      <c r="D610" s="2">
        <v>0</v>
      </c>
      <c r="E610" s="2">
        <v>0</v>
      </c>
      <c r="F610" s="2">
        <v>0</v>
      </c>
      <c r="G610" s="2">
        <v>0</v>
      </c>
      <c r="H610" s="2">
        <v>0</v>
      </c>
      <c r="I610" s="2">
        <v>0</v>
      </c>
      <c r="J610" s="2">
        <v>0</v>
      </c>
      <c r="K610" s="2">
        <v>0</v>
      </c>
      <c r="L610" s="2">
        <v>0</v>
      </c>
      <c r="M610" s="2">
        <v>0</v>
      </c>
      <c r="N610" s="2">
        <v>24</v>
      </c>
      <c r="O610" s="2">
        <v>23</v>
      </c>
      <c r="P610" s="2">
        <v>22</v>
      </c>
      <c r="Q610" s="2">
        <v>28</v>
      </c>
      <c r="R610" s="2">
        <v>17</v>
      </c>
      <c r="S610" s="2">
        <v>16</v>
      </c>
    </row>
    <row r="611" spans="1:19">
      <c r="A611" s="2" t="s">
        <v>44881</v>
      </c>
      <c r="B611" s="2">
        <v>0</v>
      </c>
      <c r="C611" s="2">
        <v>0</v>
      </c>
      <c r="D611" s="2">
        <v>0</v>
      </c>
      <c r="E611" s="2">
        <v>0</v>
      </c>
      <c r="F611" s="2">
        <v>0</v>
      </c>
      <c r="G611" s="2">
        <v>0</v>
      </c>
      <c r="H611" s="2">
        <v>0</v>
      </c>
      <c r="I611" s="2">
        <v>0</v>
      </c>
      <c r="J611" s="2">
        <v>0</v>
      </c>
      <c r="K611" s="2">
        <v>0</v>
      </c>
      <c r="L611" s="2">
        <v>0</v>
      </c>
      <c r="M611" s="2">
        <v>0</v>
      </c>
      <c r="N611" s="2">
        <v>0</v>
      </c>
      <c r="O611" s="2">
        <v>0</v>
      </c>
      <c r="P611" s="2">
        <v>1</v>
      </c>
      <c r="Q611" s="2">
        <v>0</v>
      </c>
      <c r="R611" s="2">
        <v>0</v>
      </c>
      <c r="S611" s="2">
        <v>0</v>
      </c>
    </row>
    <row r="612" spans="1:19">
      <c r="A612" s="2" t="s">
        <v>44882</v>
      </c>
      <c r="B612" s="2">
        <v>0</v>
      </c>
      <c r="C612" s="2">
        <v>0</v>
      </c>
      <c r="D612" s="2">
        <v>0</v>
      </c>
      <c r="E612" s="2">
        <v>0</v>
      </c>
      <c r="F612" s="2">
        <v>0</v>
      </c>
      <c r="G612" s="2">
        <v>0</v>
      </c>
      <c r="H612" s="2">
        <v>0</v>
      </c>
      <c r="I612" s="2">
        <v>0</v>
      </c>
      <c r="J612" s="2">
        <v>0</v>
      </c>
      <c r="K612" s="2">
        <v>26</v>
      </c>
      <c r="L612" s="2">
        <v>0</v>
      </c>
      <c r="M612" s="2">
        <v>0</v>
      </c>
      <c r="N612" s="2">
        <v>21</v>
      </c>
      <c r="O612" s="2">
        <v>40</v>
      </c>
      <c r="P612" s="2">
        <v>0</v>
      </c>
      <c r="Q612" s="2">
        <v>35</v>
      </c>
      <c r="R612" s="2">
        <v>0</v>
      </c>
      <c r="S612" s="2">
        <v>33</v>
      </c>
    </row>
    <row r="613" spans="1:19">
      <c r="A613" s="2" t="s">
        <v>44883</v>
      </c>
      <c r="B613" s="2">
        <v>3</v>
      </c>
      <c r="C613" s="2">
        <v>2</v>
      </c>
      <c r="D613" s="2">
        <v>5</v>
      </c>
      <c r="E613" s="2">
        <v>3</v>
      </c>
      <c r="F613" s="2">
        <v>6</v>
      </c>
      <c r="G613" s="2">
        <v>3</v>
      </c>
      <c r="H613" s="2">
        <v>0</v>
      </c>
      <c r="I613" s="2">
        <v>0</v>
      </c>
      <c r="J613" s="2">
        <v>0</v>
      </c>
      <c r="K613" s="2">
        <v>0</v>
      </c>
      <c r="L613" s="2">
        <v>0</v>
      </c>
      <c r="M613" s="2">
        <v>0</v>
      </c>
      <c r="N613" s="2">
        <v>0</v>
      </c>
      <c r="O613" s="2">
        <v>0</v>
      </c>
      <c r="P613" s="2">
        <v>0</v>
      </c>
      <c r="Q613" s="2">
        <v>0</v>
      </c>
      <c r="R613" s="2">
        <v>0</v>
      </c>
      <c r="S613" s="2">
        <v>0</v>
      </c>
    </row>
    <row r="614" spans="1:19">
      <c r="A614" s="2" t="s">
        <v>44884</v>
      </c>
      <c r="B614" s="2">
        <v>10</v>
      </c>
      <c r="C614" s="2">
        <v>0</v>
      </c>
      <c r="D614" s="2">
        <v>0</v>
      </c>
      <c r="E614" s="2">
        <v>0</v>
      </c>
      <c r="F614" s="2">
        <v>0</v>
      </c>
      <c r="G614" s="2">
        <v>0</v>
      </c>
      <c r="H614" s="2">
        <v>10</v>
      </c>
      <c r="I614" s="2">
        <v>21</v>
      </c>
      <c r="J614" s="2">
        <v>21</v>
      </c>
      <c r="K614" s="2">
        <v>0</v>
      </c>
      <c r="L614" s="2">
        <v>19</v>
      </c>
      <c r="M614" s="2">
        <v>25</v>
      </c>
      <c r="N614" s="2">
        <v>0</v>
      </c>
      <c r="O614" s="2">
        <v>0</v>
      </c>
      <c r="P614" s="2">
        <v>24</v>
      </c>
      <c r="Q614" s="2">
        <v>0</v>
      </c>
      <c r="R614" s="2">
        <v>0</v>
      </c>
      <c r="S614" s="2">
        <v>0</v>
      </c>
    </row>
    <row r="615" spans="1:19">
      <c r="A615" s="2" t="s">
        <v>44885</v>
      </c>
      <c r="B615" s="2">
        <v>0</v>
      </c>
      <c r="C615" s="2">
        <v>0</v>
      </c>
      <c r="D615" s="2">
        <v>0</v>
      </c>
      <c r="E615" s="2">
        <v>0</v>
      </c>
      <c r="F615" s="2">
        <v>0</v>
      </c>
      <c r="G615" s="2">
        <v>0</v>
      </c>
      <c r="H615" s="2">
        <v>1</v>
      </c>
      <c r="I615" s="2">
        <v>0</v>
      </c>
      <c r="J615" s="2">
        <v>0</v>
      </c>
      <c r="K615" s="2">
        <v>0</v>
      </c>
      <c r="L615" s="2">
        <v>0</v>
      </c>
      <c r="M615" s="2">
        <v>0</v>
      </c>
      <c r="N615" s="2">
        <v>0</v>
      </c>
      <c r="O615" s="2">
        <v>0</v>
      </c>
      <c r="P615" s="2">
        <v>0</v>
      </c>
      <c r="Q615" s="2">
        <v>0</v>
      </c>
      <c r="R615" s="2">
        <v>0</v>
      </c>
      <c r="S615" s="2">
        <v>0</v>
      </c>
    </row>
    <row r="616" spans="1:19">
      <c r="A616" s="2" t="s">
        <v>44886</v>
      </c>
      <c r="B616" s="2">
        <v>0</v>
      </c>
      <c r="C616" s="2">
        <v>0</v>
      </c>
      <c r="D616" s="2">
        <v>0</v>
      </c>
      <c r="E616" s="2">
        <v>0</v>
      </c>
      <c r="F616" s="2">
        <v>0</v>
      </c>
      <c r="G616" s="2">
        <v>0</v>
      </c>
      <c r="H616" s="2">
        <v>0</v>
      </c>
      <c r="I616" s="2">
        <v>0</v>
      </c>
      <c r="J616" s="2">
        <v>0</v>
      </c>
      <c r="K616" s="2">
        <v>0</v>
      </c>
      <c r="L616" s="2">
        <v>0</v>
      </c>
      <c r="M616" s="2">
        <v>0</v>
      </c>
      <c r="N616" s="2">
        <v>0</v>
      </c>
      <c r="O616" s="2">
        <v>0</v>
      </c>
      <c r="P616" s="2">
        <v>0</v>
      </c>
      <c r="Q616" s="2">
        <v>0</v>
      </c>
      <c r="R616" s="2">
        <v>0</v>
      </c>
      <c r="S616" s="2">
        <v>0</v>
      </c>
    </row>
    <row r="617" spans="1:19">
      <c r="A617" s="2" t="s">
        <v>44887</v>
      </c>
      <c r="B617" s="2">
        <v>0</v>
      </c>
      <c r="C617" s="2">
        <v>0</v>
      </c>
      <c r="D617" s="2">
        <v>0</v>
      </c>
      <c r="E617" s="2">
        <v>0</v>
      </c>
      <c r="F617" s="2">
        <v>0</v>
      </c>
      <c r="G617" s="2">
        <v>0</v>
      </c>
      <c r="H617" s="2">
        <v>0</v>
      </c>
      <c r="I617" s="2">
        <v>0</v>
      </c>
      <c r="J617" s="2">
        <v>0</v>
      </c>
      <c r="K617" s="2">
        <v>0</v>
      </c>
      <c r="L617" s="2">
        <v>0</v>
      </c>
      <c r="M617" s="2">
        <v>0</v>
      </c>
      <c r="N617" s="2">
        <v>0</v>
      </c>
      <c r="O617" s="2">
        <v>0</v>
      </c>
      <c r="P617" s="2">
        <v>0</v>
      </c>
      <c r="Q617" s="2">
        <v>0</v>
      </c>
      <c r="R617" s="2">
        <v>0</v>
      </c>
      <c r="S617" s="2">
        <v>0</v>
      </c>
    </row>
    <row r="618" spans="1:19">
      <c r="A618" s="2" t="s">
        <v>44888</v>
      </c>
      <c r="B618" s="2">
        <v>0</v>
      </c>
      <c r="C618" s="2">
        <v>0</v>
      </c>
      <c r="D618" s="2">
        <v>0</v>
      </c>
      <c r="E618" s="2">
        <v>0</v>
      </c>
      <c r="F618" s="2">
        <v>0</v>
      </c>
      <c r="G618" s="2">
        <v>0</v>
      </c>
      <c r="H618" s="2">
        <v>0</v>
      </c>
      <c r="I618" s="2">
        <v>0</v>
      </c>
      <c r="J618" s="2">
        <v>0</v>
      </c>
      <c r="K618" s="2">
        <v>0</v>
      </c>
      <c r="L618" s="2">
        <v>0</v>
      </c>
      <c r="M618" s="2">
        <v>0</v>
      </c>
      <c r="N618" s="2">
        <v>0</v>
      </c>
      <c r="O618" s="2">
        <v>0</v>
      </c>
      <c r="P618" s="2">
        <v>0</v>
      </c>
      <c r="Q618" s="2">
        <v>0</v>
      </c>
      <c r="R618" s="2">
        <v>0</v>
      </c>
      <c r="S618" s="2">
        <v>0</v>
      </c>
    </row>
    <row r="619" spans="1:19">
      <c r="A619" s="2" t="s">
        <v>44889</v>
      </c>
      <c r="B619" s="2">
        <v>0</v>
      </c>
      <c r="C619" s="2">
        <v>0</v>
      </c>
      <c r="D619" s="2">
        <v>0</v>
      </c>
      <c r="E619" s="2">
        <v>0</v>
      </c>
      <c r="F619" s="2">
        <v>0</v>
      </c>
      <c r="G619" s="2">
        <v>0</v>
      </c>
      <c r="H619" s="2">
        <v>0</v>
      </c>
      <c r="I619" s="2">
        <v>0</v>
      </c>
      <c r="J619" s="2">
        <v>0</v>
      </c>
      <c r="K619" s="2">
        <v>0</v>
      </c>
      <c r="L619" s="2">
        <v>0</v>
      </c>
      <c r="M619" s="2">
        <v>0</v>
      </c>
      <c r="N619" s="2">
        <v>0</v>
      </c>
      <c r="O619" s="2">
        <v>0</v>
      </c>
      <c r="P619" s="2">
        <v>0</v>
      </c>
      <c r="Q619" s="2">
        <v>0</v>
      </c>
      <c r="R619" s="2">
        <v>0</v>
      </c>
      <c r="S619" s="2">
        <v>0</v>
      </c>
    </row>
    <row r="620" spans="1:19">
      <c r="A620" s="2" t="s">
        <v>44890</v>
      </c>
      <c r="B620" s="2">
        <v>1</v>
      </c>
      <c r="C620" s="2">
        <v>0</v>
      </c>
      <c r="D620" s="2">
        <v>0</v>
      </c>
      <c r="E620" s="2">
        <v>0</v>
      </c>
      <c r="F620" s="2">
        <v>0</v>
      </c>
      <c r="G620" s="2">
        <v>0</v>
      </c>
      <c r="H620" s="2">
        <v>0</v>
      </c>
      <c r="I620" s="2">
        <v>0</v>
      </c>
      <c r="J620" s="2">
        <v>0</v>
      </c>
      <c r="K620" s="2">
        <v>0</v>
      </c>
      <c r="L620" s="2">
        <v>2</v>
      </c>
      <c r="M620" s="2">
        <v>0</v>
      </c>
      <c r="N620" s="2">
        <v>0</v>
      </c>
      <c r="O620" s="2">
        <v>0</v>
      </c>
      <c r="P620" s="2">
        <v>0</v>
      </c>
      <c r="Q620" s="2">
        <v>0</v>
      </c>
      <c r="R620" s="2">
        <v>1</v>
      </c>
      <c r="S620" s="2">
        <v>0</v>
      </c>
    </row>
    <row r="621" spans="1:19">
      <c r="A621" s="2" t="s">
        <v>44891</v>
      </c>
      <c r="B621" s="2">
        <v>0</v>
      </c>
      <c r="C621" s="2">
        <v>0</v>
      </c>
      <c r="D621" s="2">
        <v>0</v>
      </c>
      <c r="E621" s="2">
        <v>0</v>
      </c>
      <c r="F621" s="2">
        <v>0</v>
      </c>
      <c r="G621" s="2">
        <v>0</v>
      </c>
      <c r="H621" s="2">
        <v>0</v>
      </c>
      <c r="I621" s="2">
        <v>0</v>
      </c>
      <c r="J621" s="2">
        <v>0</v>
      </c>
      <c r="K621" s="2">
        <v>0</v>
      </c>
      <c r="L621" s="2">
        <v>0</v>
      </c>
      <c r="M621" s="2">
        <v>0</v>
      </c>
      <c r="N621" s="2">
        <v>0</v>
      </c>
      <c r="O621" s="2">
        <v>0</v>
      </c>
      <c r="P621" s="2">
        <v>0</v>
      </c>
      <c r="Q621" s="2">
        <v>0</v>
      </c>
      <c r="R621" s="2">
        <v>0</v>
      </c>
      <c r="S621" s="2">
        <v>0</v>
      </c>
    </row>
    <row r="622" spans="1:19">
      <c r="A622" s="2" t="s">
        <v>44892</v>
      </c>
      <c r="B622" s="2">
        <v>0</v>
      </c>
      <c r="C622" s="2">
        <v>0</v>
      </c>
      <c r="D622" s="2">
        <v>0</v>
      </c>
      <c r="E622" s="2">
        <v>0</v>
      </c>
      <c r="F622" s="2">
        <v>0</v>
      </c>
      <c r="G622" s="2">
        <v>0</v>
      </c>
      <c r="H622" s="2">
        <v>0</v>
      </c>
      <c r="I622" s="2">
        <v>0</v>
      </c>
      <c r="J622" s="2">
        <v>0</v>
      </c>
      <c r="K622" s="2">
        <v>0</v>
      </c>
      <c r="L622" s="2">
        <v>0</v>
      </c>
      <c r="M622" s="2">
        <v>0</v>
      </c>
      <c r="N622" s="2">
        <v>0</v>
      </c>
      <c r="O622" s="2">
        <v>0</v>
      </c>
      <c r="P622" s="2">
        <v>0</v>
      </c>
      <c r="Q622" s="2">
        <v>0</v>
      </c>
      <c r="R622" s="2">
        <v>0</v>
      </c>
      <c r="S622" s="2">
        <v>0</v>
      </c>
    </row>
    <row r="623" spans="1:19">
      <c r="A623" s="2" t="s">
        <v>44893</v>
      </c>
      <c r="B623" s="2">
        <v>0</v>
      </c>
      <c r="C623" s="2">
        <v>0</v>
      </c>
      <c r="D623" s="2">
        <v>0</v>
      </c>
      <c r="E623" s="2">
        <v>0</v>
      </c>
      <c r="F623" s="2">
        <v>0</v>
      </c>
      <c r="G623" s="2">
        <v>0</v>
      </c>
      <c r="H623" s="2">
        <v>0</v>
      </c>
      <c r="I623" s="2">
        <v>4</v>
      </c>
      <c r="J623" s="2">
        <v>0</v>
      </c>
      <c r="K623" s="2">
        <v>3</v>
      </c>
      <c r="L623" s="2">
        <v>0</v>
      </c>
      <c r="M623" s="2">
        <v>3</v>
      </c>
      <c r="N623" s="2">
        <v>3</v>
      </c>
      <c r="O623" s="2">
        <v>0</v>
      </c>
      <c r="P623" s="2">
        <v>1</v>
      </c>
      <c r="Q623" s="2">
        <v>2</v>
      </c>
      <c r="R623" s="2">
        <v>1</v>
      </c>
      <c r="S623" s="2">
        <v>0</v>
      </c>
    </row>
    <row r="624" spans="1:19">
      <c r="A624" s="2" t="s">
        <v>44894</v>
      </c>
      <c r="B624" s="2">
        <v>0</v>
      </c>
      <c r="C624" s="2">
        <v>0</v>
      </c>
      <c r="D624" s="2">
        <v>0</v>
      </c>
      <c r="E624" s="2">
        <v>0</v>
      </c>
      <c r="F624" s="2">
        <v>0</v>
      </c>
      <c r="G624" s="2">
        <v>0</v>
      </c>
      <c r="H624" s="2">
        <v>0</v>
      </c>
      <c r="I624" s="2">
        <v>0</v>
      </c>
      <c r="J624" s="2">
        <v>0</v>
      </c>
      <c r="K624" s="2">
        <v>0</v>
      </c>
      <c r="L624" s="2">
        <v>0</v>
      </c>
      <c r="M624" s="2">
        <v>0</v>
      </c>
      <c r="N624" s="2">
        <v>0</v>
      </c>
      <c r="O624" s="2">
        <v>0</v>
      </c>
      <c r="P624" s="2">
        <v>0</v>
      </c>
      <c r="Q624" s="2">
        <v>0</v>
      </c>
      <c r="R624" s="2">
        <v>0</v>
      </c>
      <c r="S624" s="2">
        <v>0</v>
      </c>
    </row>
    <row r="625" spans="1:19">
      <c r="A625" s="2" t="s">
        <v>44895</v>
      </c>
      <c r="B625" s="2">
        <v>0</v>
      </c>
      <c r="C625" s="2">
        <v>0</v>
      </c>
      <c r="D625" s="2">
        <v>0</v>
      </c>
      <c r="E625" s="2">
        <v>0</v>
      </c>
      <c r="F625" s="2">
        <v>0</v>
      </c>
      <c r="G625" s="2">
        <v>0</v>
      </c>
      <c r="H625" s="2">
        <v>0</v>
      </c>
      <c r="I625" s="2">
        <v>0</v>
      </c>
      <c r="J625" s="2">
        <v>0</v>
      </c>
      <c r="K625" s="2">
        <v>0</v>
      </c>
      <c r="L625" s="2">
        <v>0</v>
      </c>
      <c r="M625" s="2">
        <v>0</v>
      </c>
      <c r="N625" s="2">
        <v>0</v>
      </c>
      <c r="O625" s="2">
        <v>0</v>
      </c>
      <c r="P625" s="2">
        <v>0</v>
      </c>
      <c r="Q625" s="2">
        <v>0</v>
      </c>
      <c r="R625" s="2">
        <v>0</v>
      </c>
      <c r="S625" s="2">
        <v>0</v>
      </c>
    </row>
    <row r="626" spans="1:19">
      <c r="A626" s="2" t="s">
        <v>44896</v>
      </c>
      <c r="B626" s="2">
        <v>0</v>
      </c>
      <c r="C626" s="2">
        <v>0</v>
      </c>
      <c r="D626" s="2">
        <v>0</v>
      </c>
      <c r="E626" s="2">
        <v>0</v>
      </c>
      <c r="F626" s="2">
        <v>0</v>
      </c>
      <c r="G626" s="2">
        <v>0</v>
      </c>
      <c r="H626" s="2">
        <v>0</v>
      </c>
      <c r="I626" s="2">
        <v>0</v>
      </c>
      <c r="J626" s="2">
        <v>0</v>
      </c>
      <c r="K626" s="2">
        <v>0</v>
      </c>
      <c r="L626" s="2">
        <v>0</v>
      </c>
      <c r="M626" s="2">
        <v>0</v>
      </c>
      <c r="N626" s="2">
        <v>0</v>
      </c>
      <c r="O626" s="2">
        <v>0</v>
      </c>
      <c r="P626" s="2">
        <v>0</v>
      </c>
      <c r="Q626" s="2">
        <v>0</v>
      </c>
      <c r="R626" s="2">
        <v>0</v>
      </c>
      <c r="S626" s="2">
        <v>0</v>
      </c>
    </row>
    <row r="627" spans="1:19">
      <c r="A627" s="2" t="s">
        <v>44897</v>
      </c>
      <c r="B627" s="2">
        <v>0</v>
      </c>
      <c r="C627" s="2">
        <v>0</v>
      </c>
      <c r="D627" s="2">
        <v>0</v>
      </c>
      <c r="E627" s="2">
        <v>0</v>
      </c>
      <c r="F627" s="2">
        <v>0</v>
      </c>
      <c r="G627" s="2">
        <v>0</v>
      </c>
      <c r="H627" s="2">
        <v>0</v>
      </c>
      <c r="I627" s="2">
        <v>0</v>
      </c>
      <c r="J627" s="2">
        <v>3</v>
      </c>
      <c r="K627" s="2">
        <v>2</v>
      </c>
      <c r="L627" s="2">
        <v>0</v>
      </c>
      <c r="M627" s="2">
        <v>0</v>
      </c>
      <c r="N627" s="2">
        <v>0</v>
      </c>
      <c r="O627" s="2">
        <v>0</v>
      </c>
      <c r="P627" s="2">
        <v>0</v>
      </c>
      <c r="Q627" s="2">
        <v>0</v>
      </c>
      <c r="R627" s="2">
        <v>0</v>
      </c>
      <c r="S627" s="2">
        <v>0</v>
      </c>
    </row>
    <row r="628" spans="1:19">
      <c r="A628" s="2" t="s">
        <v>44898</v>
      </c>
      <c r="B628" s="2">
        <v>0</v>
      </c>
      <c r="C628" s="2">
        <v>0</v>
      </c>
      <c r="D628" s="2">
        <v>0</v>
      </c>
      <c r="E628" s="2">
        <v>0</v>
      </c>
      <c r="F628" s="2">
        <v>0</v>
      </c>
      <c r="G628" s="2">
        <v>0</v>
      </c>
      <c r="H628" s="2">
        <v>0</v>
      </c>
      <c r="I628" s="2">
        <v>0</v>
      </c>
      <c r="J628" s="2">
        <v>0</v>
      </c>
      <c r="K628" s="2">
        <v>0</v>
      </c>
      <c r="L628" s="2">
        <v>0</v>
      </c>
      <c r="M628" s="2">
        <v>2</v>
      </c>
      <c r="N628" s="2">
        <v>0</v>
      </c>
      <c r="O628" s="2">
        <v>0</v>
      </c>
      <c r="P628" s="2">
        <v>0</v>
      </c>
      <c r="Q628" s="2">
        <v>0</v>
      </c>
      <c r="R628" s="2">
        <v>0</v>
      </c>
      <c r="S628" s="2">
        <v>0</v>
      </c>
    </row>
    <row r="629" spans="1:19">
      <c r="A629" s="2" t="s">
        <v>44899</v>
      </c>
      <c r="B629" s="2">
        <v>1</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row>
    <row r="630" spans="1:19">
      <c r="A630" s="2" t="s">
        <v>44900</v>
      </c>
      <c r="B630" s="2">
        <v>0</v>
      </c>
      <c r="C630" s="2">
        <v>0</v>
      </c>
      <c r="D630" s="2">
        <v>0</v>
      </c>
      <c r="E630" s="2">
        <v>0</v>
      </c>
      <c r="F630" s="2">
        <v>0</v>
      </c>
      <c r="G630" s="2">
        <v>0</v>
      </c>
      <c r="H630" s="2">
        <v>0</v>
      </c>
      <c r="I630" s="2">
        <v>0</v>
      </c>
      <c r="J630" s="2">
        <v>0</v>
      </c>
      <c r="K630" s="2">
        <v>0</v>
      </c>
      <c r="L630" s="2">
        <v>0</v>
      </c>
      <c r="M630" s="2">
        <v>0</v>
      </c>
      <c r="N630" s="2">
        <v>0</v>
      </c>
      <c r="O630" s="2">
        <v>0</v>
      </c>
      <c r="P630" s="2">
        <v>0</v>
      </c>
      <c r="Q630" s="2">
        <v>0</v>
      </c>
      <c r="R630" s="2">
        <v>0</v>
      </c>
      <c r="S630" s="2">
        <v>1</v>
      </c>
    </row>
    <row r="631" spans="1:19">
      <c r="A631" s="2" t="s">
        <v>44901</v>
      </c>
      <c r="B631" s="2">
        <v>0</v>
      </c>
      <c r="C631" s="2">
        <v>0</v>
      </c>
      <c r="D631" s="2">
        <v>0</v>
      </c>
      <c r="E631" s="2">
        <v>0</v>
      </c>
      <c r="F631" s="2">
        <v>0</v>
      </c>
      <c r="G631" s="2">
        <v>0</v>
      </c>
      <c r="H631" s="2">
        <v>0</v>
      </c>
      <c r="I631" s="2">
        <v>0</v>
      </c>
      <c r="J631" s="2">
        <v>4</v>
      </c>
      <c r="K631" s="2">
        <v>0</v>
      </c>
      <c r="L631" s="2">
        <v>0</v>
      </c>
      <c r="M631" s="2">
        <v>0</v>
      </c>
      <c r="N631" s="2">
        <v>0</v>
      </c>
      <c r="O631" s="2">
        <v>0</v>
      </c>
      <c r="P631" s="2">
        <v>0</v>
      </c>
      <c r="Q631" s="2">
        <v>0</v>
      </c>
      <c r="R631" s="2">
        <v>0</v>
      </c>
      <c r="S631" s="2">
        <v>0</v>
      </c>
    </row>
    <row r="632" spans="1:19">
      <c r="A632" s="2" t="s">
        <v>44902</v>
      </c>
      <c r="B632" s="2">
        <v>0</v>
      </c>
      <c r="C632" s="2">
        <v>0</v>
      </c>
      <c r="D632" s="2">
        <v>0</v>
      </c>
      <c r="E632" s="2">
        <v>0</v>
      </c>
      <c r="F632" s="2">
        <v>0</v>
      </c>
      <c r="G632" s="2">
        <v>0</v>
      </c>
      <c r="H632" s="2">
        <v>0</v>
      </c>
      <c r="I632" s="2">
        <v>0</v>
      </c>
      <c r="J632" s="2">
        <v>0</v>
      </c>
      <c r="K632" s="2">
        <v>37</v>
      </c>
      <c r="L632" s="2">
        <v>0</v>
      </c>
      <c r="M632" s="2">
        <v>43</v>
      </c>
      <c r="N632" s="2">
        <v>0</v>
      </c>
      <c r="O632" s="2">
        <v>47</v>
      </c>
      <c r="P632" s="2">
        <v>23</v>
      </c>
      <c r="Q632" s="2">
        <v>39</v>
      </c>
      <c r="R632" s="2">
        <v>0</v>
      </c>
      <c r="S632" s="2">
        <v>0</v>
      </c>
    </row>
    <row r="633" spans="1:19">
      <c r="A633" s="2" t="s">
        <v>44903</v>
      </c>
      <c r="B633" s="2">
        <v>0</v>
      </c>
      <c r="C633" s="2">
        <v>0</v>
      </c>
      <c r="D633" s="2">
        <v>0</v>
      </c>
      <c r="E633" s="2">
        <v>0</v>
      </c>
      <c r="F633" s="2">
        <v>0</v>
      </c>
      <c r="G633" s="2">
        <v>0</v>
      </c>
      <c r="H633" s="2">
        <v>0</v>
      </c>
      <c r="I633" s="2">
        <v>0</v>
      </c>
      <c r="J633" s="2">
        <v>0</v>
      </c>
      <c r="K633" s="2">
        <v>0</v>
      </c>
      <c r="L633" s="2">
        <v>1</v>
      </c>
      <c r="M633" s="2">
        <v>0</v>
      </c>
      <c r="N633" s="2">
        <v>0</v>
      </c>
      <c r="O633" s="2">
        <v>0</v>
      </c>
      <c r="P633" s="2">
        <v>0</v>
      </c>
      <c r="Q633" s="2">
        <v>0</v>
      </c>
      <c r="R633" s="2">
        <v>0</v>
      </c>
      <c r="S633" s="2">
        <v>0</v>
      </c>
    </row>
    <row r="634" spans="1:19">
      <c r="A634" s="2" t="s">
        <v>44904</v>
      </c>
      <c r="B634" s="2">
        <v>0</v>
      </c>
      <c r="C634" s="2">
        <v>0</v>
      </c>
      <c r="D634" s="2">
        <v>0</v>
      </c>
      <c r="E634" s="2">
        <v>0</v>
      </c>
      <c r="F634" s="2">
        <v>0</v>
      </c>
      <c r="G634" s="2">
        <v>0</v>
      </c>
      <c r="H634" s="2">
        <v>0</v>
      </c>
      <c r="I634" s="2">
        <v>0</v>
      </c>
      <c r="J634" s="2">
        <v>0</v>
      </c>
      <c r="K634" s="2">
        <v>0</v>
      </c>
      <c r="L634" s="2">
        <v>0</v>
      </c>
      <c r="M634" s="2">
        <v>0</v>
      </c>
      <c r="N634" s="2">
        <v>0</v>
      </c>
      <c r="O634" s="2">
        <v>0</v>
      </c>
      <c r="P634" s="2">
        <v>0</v>
      </c>
      <c r="Q634" s="2">
        <v>0</v>
      </c>
      <c r="R634" s="2">
        <v>0</v>
      </c>
      <c r="S634" s="2">
        <v>0</v>
      </c>
    </row>
    <row r="635" spans="1:19">
      <c r="A635" s="2" t="s">
        <v>44905</v>
      </c>
      <c r="B635" s="2">
        <v>0</v>
      </c>
      <c r="C635" s="2">
        <v>0</v>
      </c>
      <c r="D635" s="2">
        <v>0</v>
      </c>
      <c r="E635" s="2">
        <v>0</v>
      </c>
      <c r="F635" s="2">
        <v>0</v>
      </c>
      <c r="G635" s="2">
        <v>0</v>
      </c>
      <c r="H635" s="2">
        <v>0</v>
      </c>
      <c r="I635" s="2">
        <v>0</v>
      </c>
      <c r="J635" s="2">
        <v>0</v>
      </c>
      <c r="K635" s="2">
        <v>0</v>
      </c>
      <c r="L635" s="2">
        <v>0</v>
      </c>
      <c r="M635" s="2">
        <v>1</v>
      </c>
      <c r="N635" s="2">
        <v>0</v>
      </c>
      <c r="O635" s="2">
        <v>0</v>
      </c>
      <c r="P635" s="2">
        <v>0</v>
      </c>
      <c r="Q635" s="2">
        <v>0</v>
      </c>
      <c r="R635" s="2">
        <v>1</v>
      </c>
      <c r="S635" s="2">
        <v>0</v>
      </c>
    </row>
    <row r="636" spans="1:19">
      <c r="A636" s="2" t="s">
        <v>44906</v>
      </c>
      <c r="B636" s="2">
        <v>2</v>
      </c>
      <c r="C636" s="2">
        <v>2</v>
      </c>
      <c r="D636" s="2">
        <v>0</v>
      </c>
      <c r="E636" s="2">
        <v>0</v>
      </c>
      <c r="F636" s="2">
        <v>0</v>
      </c>
      <c r="G636" s="2">
        <v>0</v>
      </c>
      <c r="H636" s="2">
        <v>3</v>
      </c>
      <c r="I636" s="2">
        <v>3</v>
      </c>
      <c r="J636" s="2">
        <v>0</v>
      </c>
      <c r="K636" s="2">
        <v>0</v>
      </c>
      <c r="L636" s="2">
        <v>0</v>
      </c>
      <c r="M636" s="2">
        <v>0</v>
      </c>
      <c r="N636" s="2">
        <v>0</v>
      </c>
      <c r="O636" s="2">
        <v>4</v>
      </c>
      <c r="P636" s="2">
        <v>4</v>
      </c>
      <c r="Q636" s="2">
        <v>6</v>
      </c>
      <c r="R636" s="2">
        <v>0</v>
      </c>
      <c r="S636" s="2">
        <v>0</v>
      </c>
    </row>
    <row r="637" spans="1:19">
      <c r="A637" s="2" t="s">
        <v>44907</v>
      </c>
      <c r="B637" s="2">
        <v>0</v>
      </c>
      <c r="C637" s="2">
        <v>0</v>
      </c>
      <c r="D637" s="2">
        <v>0</v>
      </c>
      <c r="E637" s="2">
        <v>0</v>
      </c>
      <c r="F637" s="2">
        <v>0</v>
      </c>
      <c r="G637" s="2">
        <v>0</v>
      </c>
      <c r="H637" s="2">
        <v>0</v>
      </c>
      <c r="I637" s="2">
        <v>0</v>
      </c>
      <c r="J637" s="2">
        <v>0</v>
      </c>
      <c r="K637" s="2">
        <v>0</v>
      </c>
      <c r="L637" s="2">
        <v>1</v>
      </c>
      <c r="M637" s="2">
        <v>0</v>
      </c>
      <c r="N637" s="2">
        <v>0</v>
      </c>
      <c r="O637" s="2">
        <v>1</v>
      </c>
      <c r="P637" s="2">
        <v>0</v>
      </c>
      <c r="Q637" s="2">
        <v>0</v>
      </c>
      <c r="R637" s="2">
        <v>0</v>
      </c>
      <c r="S637" s="2">
        <v>0</v>
      </c>
    </row>
    <row r="638" spans="1:19">
      <c r="A638" s="2" t="s">
        <v>44908</v>
      </c>
      <c r="B638" s="2">
        <v>0</v>
      </c>
      <c r="C638" s="2">
        <v>0</v>
      </c>
      <c r="D638" s="2">
        <v>0</v>
      </c>
      <c r="E638" s="2">
        <v>0</v>
      </c>
      <c r="F638" s="2">
        <v>0</v>
      </c>
      <c r="G638" s="2">
        <v>0</v>
      </c>
      <c r="H638" s="2">
        <v>0</v>
      </c>
      <c r="I638" s="2">
        <v>0</v>
      </c>
      <c r="J638" s="2">
        <v>0</v>
      </c>
      <c r="K638" s="2">
        <v>0</v>
      </c>
      <c r="L638" s="2">
        <v>0</v>
      </c>
      <c r="M638" s="2">
        <v>0</v>
      </c>
      <c r="N638" s="2">
        <v>0</v>
      </c>
      <c r="O638" s="2">
        <v>1</v>
      </c>
      <c r="P638" s="2">
        <v>0</v>
      </c>
      <c r="Q638" s="2">
        <v>0</v>
      </c>
      <c r="R638" s="2">
        <v>0</v>
      </c>
      <c r="S638" s="2">
        <v>0</v>
      </c>
    </row>
    <row r="639" spans="1:19">
      <c r="A639" s="2" t="s">
        <v>44909</v>
      </c>
      <c r="B639" s="2">
        <v>1</v>
      </c>
      <c r="C639" s="2">
        <v>1</v>
      </c>
      <c r="D639" s="2">
        <v>0</v>
      </c>
      <c r="E639" s="2">
        <v>0</v>
      </c>
      <c r="F639" s="2">
        <v>0</v>
      </c>
      <c r="G639" s="2">
        <v>0</v>
      </c>
      <c r="H639" s="2">
        <v>0</v>
      </c>
      <c r="I639" s="2">
        <v>0</v>
      </c>
      <c r="J639" s="2">
        <v>0</v>
      </c>
      <c r="K639" s="2">
        <v>0</v>
      </c>
      <c r="L639" s="2">
        <v>0</v>
      </c>
      <c r="M639" s="2">
        <v>0</v>
      </c>
      <c r="N639" s="2">
        <v>0</v>
      </c>
      <c r="O639" s="2">
        <v>5</v>
      </c>
      <c r="P639" s="2">
        <v>0</v>
      </c>
      <c r="Q639" s="2">
        <v>0</v>
      </c>
      <c r="R639" s="2">
        <v>0</v>
      </c>
      <c r="S639" s="2">
        <v>0</v>
      </c>
    </row>
    <row r="640" spans="1:19">
      <c r="A640" s="2" t="s">
        <v>44910</v>
      </c>
      <c r="B640" s="2">
        <v>0</v>
      </c>
      <c r="C640" s="2">
        <v>0</v>
      </c>
      <c r="D640" s="2">
        <v>0</v>
      </c>
      <c r="E640" s="2">
        <v>0</v>
      </c>
      <c r="F640" s="2">
        <v>0</v>
      </c>
      <c r="G640" s="2">
        <v>0</v>
      </c>
      <c r="H640" s="2">
        <v>0</v>
      </c>
      <c r="I640" s="2">
        <v>0</v>
      </c>
      <c r="J640" s="2">
        <v>0</v>
      </c>
      <c r="K640" s="2">
        <v>0</v>
      </c>
      <c r="L640" s="2">
        <v>0</v>
      </c>
      <c r="M640" s="2">
        <v>0</v>
      </c>
      <c r="N640" s="2">
        <v>0</v>
      </c>
      <c r="O640" s="2">
        <v>0</v>
      </c>
      <c r="P640" s="2">
        <v>0</v>
      </c>
      <c r="Q640" s="2">
        <v>0</v>
      </c>
      <c r="R640" s="2">
        <v>0</v>
      </c>
      <c r="S640" s="2">
        <v>0</v>
      </c>
    </row>
    <row r="641" spans="1:19">
      <c r="A641" s="2" t="s">
        <v>44911</v>
      </c>
      <c r="B641" s="2">
        <v>0</v>
      </c>
      <c r="C641" s="2">
        <v>0</v>
      </c>
      <c r="D641" s="2">
        <v>0</v>
      </c>
      <c r="E641" s="2">
        <v>0</v>
      </c>
      <c r="F641" s="2">
        <v>0</v>
      </c>
      <c r="G641" s="2">
        <v>1</v>
      </c>
      <c r="H641" s="2">
        <v>0</v>
      </c>
      <c r="I641" s="2">
        <v>0</v>
      </c>
      <c r="J641" s="2">
        <v>2</v>
      </c>
      <c r="K641" s="2">
        <v>0</v>
      </c>
      <c r="L641" s="2">
        <v>0</v>
      </c>
      <c r="M641" s="2">
        <v>0</v>
      </c>
      <c r="N641" s="2">
        <v>0</v>
      </c>
      <c r="O641" s="2">
        <v>0</v>
      </c>
      <c r="P641" s="2">
        <v>0</v>
      </c>
      <c r="Q641" s="2">
        <v>0</v>
      </c>
      <c r="R641" s="2">
        <v>0</v>
      </c>
      <c r="S641" s="2">
        <v>0</v>
      </c>
    </row>
    <row r="642" spans="1:19">
      <c r="A642" s="2" t="s">
        <v>44912</v>
      </c>
      <c r="B642" s="2">
        <v>0</v>
      </c>
      <c r="C642" s="2">
        <v>0</v>
      </c>
      <c r="D642" s="2">
        <v>0</v>
      </c>
      <c r="E642" s="2">
        <v>0</v>
      </c>
      <c r="F642" s="2">
        <v>0</v>
      </c>
      <c r="G642" s="2">
        <v>0</v>
      </c>
      <c r="H642" s="2">
        <v>0</v>
      </c>
      <c r="I642" s="2">
        <v>0</v>
      </c>
      <c r="J642" s="2">
        <v>0</v>
      </c>
      <c r="K642" s="2">
        <v>0</v>
      </c>
      <c r="L642" s="2">
        <v>0</v>
      </c>
      <c r="M642" s="2">
        <v>1</v>
      </c>
      <c r="N642" s="2">
        <v>0</v>
      </c>
      <c r="O642" s="2">
        <v>0</v>
      </c>
      <c r="P642" s="2">
        <v>0</v>
      </c>
      <c r="Q642" s="2">
        <v>0</v>
      </c>
      <c r="R642" s="2">
        <v>0</v>
      </c>
      <c r="S642" s="2">
        <v>0</v>
      </c>
    </row>
    <row r="643" spans="1:19">
      <c r="A643" s="2" t="s">
        <v>44913</v>
      </c>
      <c r="B643" s="2">
        <v>1</v>
      </c>
      <c r="C643" s="2">
        <v>0</v>
      </c>
      <c r="D643" s="2">
        <v>0</v>
      </c>
      <c r="E643" s="2">
        <v>0</v>
      </c>
      <c r="F643" s="2">
        <v>0</v>
      </c>
      <c r="G643" s="2">
        <v>1</v>
      </c>
      <c r="H643" s="2">
        <v>3</v>
      </c>
      <c r="I643" s="2">
        <v>3</v>
      </c>
      <c r="J643" s="2">
        <v>3</v>
      </c>
      <c r="K643" s="2">
        <v>5</v>
      </c>
      <c r="L643" s="2">
        <v>3</v>
      </c>
      <c r="M643" s="2">
        <v>2</v>
      </c>
      <c r="N643" s="2">
        <v>16</v>
      </c>
      <c r="O643" s="2">
        <v>15</v>
      </c>
      <c r="P643" s="2">
        <v>14</v>
      </c>
      <c r="Q643" s="2">
        <v>13</v>
      </c>
      <c r="R643" s="2">
        <v>11</v>
      </c>
      <c r="S643" s="2">
        <v>12</v>
      </c>
    </row>
    <row r="644" spans="1:19">
      <c r="A644" s="2" t="s">
        <v>44914</v>
      </c>
      <c r="B644" s="2">
        <v>0</v>
      </c>
      <c r="C644" s="2">
        <v>0</v>
      </c>
      <c r="D644" s="2">
        <v>0</v>
      </c>
      <c r="E644" s="2">
        <v>0</v>
      </c>
      <c r="F644" s="2">
        <v>0</v>
      </c>
      <c r="G644" s="2">
        <v>0</v>
      </c>
      <c r="H644" s="2">
        <v>0</v>
      </c>
      <c r="I644" s="2">
        <v>0</v>
      </c>
      <c r="J644" s="2">
        <v>0</v>
      </c>
      <c r="K644" s="2">
        <v>0</v>
      </c>
      <c r="L644" s="2">
        <v>0</v>
      </c>
      <c r="M644" s="2">
        <v>0</v>
      </c>
      <c r="N644" s="2">
        <v>0</v>
      </c>
      <c r="O644" s="2">
        <v>0</v>
      </c>
      <c r="P644" s="2">
        <v>0</v>
      </c>
      <c r="Q644" s="2">
        <v>0</v>
      </c>
      <c r="R644" s="2">
        <v>0</v>
      </c>
      <c r="S644" s="2">
        <v>0</v>
      </c>
    </row>
    <row r="645" spans="1:19">
      <c r="A645" s="2" t="s">
        <v>44915</v>
      </c>
      <c r="B645" s="2">
        <v>0</v>
      </c>
      <c r="C645" s="2">
        <v>0</v>
      </c>
      <c r="D645" s="2">
        <v>0</v>
      </c>
      <c r="E645" s="2">
        <v>0</v>
      </c>
      <c r="F645" s="2">
        <v>0</v>
      </c>
      <c r="G645" s="2">
        <v>0</v>
      </c>
      <c r="H645" s="2">
        <v>0</v>
      </c>
      <c r="I645" s="2">
        <v>3</v>
      </c>
      <c r="J645" s="2">
        <v>0</v>
      </c>
      <c r="K645" s="2">
        <v>0</v>
      </c>
      <c r="L645" s="2">
        <v>2</v>
      </c>
      <c r="M645" s="2">
        <v>1</v>
      </c>
      <c r="N645" s="2">
        <v>2</v>
      </c>
      <c r="O645" s="2">
        <v>2</v>
      </c>
      <c r="P645" s="2">
        <v>1</v>
      </c>
      <c r="Q645" s="2">
        <v>0</v>
      </c>
      <c r="R645" s="2">
        <v>2</v>
      </c>
      <c r="S645" s="2">
        <v>0</v>
      </c>
    </row>
    <row r="646" spans="1:19">
      <c r="A646" s="2" t="s">
        <v>44916</v>
      </c>
      <c r="B646" s="2">
        <v>0</v>
      </c>
      <c r="C646" s="2">
        <v>0</v>
      </c>
      <c r="D646" s="2">
        <v>0</v>
      </c>
      <c r="E646" s="2">
        <v>0</v>
      </c>
      <c r="F646" s="2">
        <v>0</v>
      </c>
      <c r="G646" s="2">
        <v>0</v>
      </c>
      <c r="H646" s="2">
        <v>0</v>
      </c>
      <c r="I646" s="2">
        <v>0</v>
      </c>
      <c r="J646" s="2">
        <v>4</v>
      </c>
      <c r="K646" s="2">
        <v>0</v>
      </c>
      <c r="L646" s="2">
        <v>0</v>
      </c>
      <c r="M646" s="2">
        <v>0</v>
      </c>
      <c r="N646" s="2">
        <v>0</v>
      </c>
      <c r="O646" s="2">
        <v>0</v>
      </c>
      <c r="P646" s="2">
        <v>0</v>
      </c>
      <c r="Q646" s="2">
        <v>0</v>
      </c>
      <c r="R646" s="2">
        <v>0</v>
      </c>
      <c r="S646" s="2">
        <v>0</v>
      </c>
    </row>
    <row r="647" spans="1:19">
      <c r="A647" s="2" t="s">
        <v>44917</v>
      </c>
      <c r="B647" s="2">
        <v>0</v>
      </c>
      <c r="C647" s="2">
        <v>0</v>
      </c>
      <c r="D647" s="2">
        <v>0</v>
      </c>
      <c r="E647" s="2">
        <v>0</v>
      </c>
      <c r="F647" s="2">
        <v>0</v>
      </c>
      <c r="G647" s="2">
        <v>0</v>
      </c>
      <c r="H647" s="2">
        <v>0</v>
      </c>
      <c r="I647" s="2">
        <v>0</v>
      </c>
      <c r="J647" s="2">
        <v>0</v>
      </c>
      <c r="K647" s="2">
        <v>0</v>
      </c>
      <c r="L647" s="2">
        <v>0</v>
      </c>
      <c r="M647" s="2">
        <v>0</v>
      </c>
      <c r="N647" s="2">
        <v>0</v>
      </c>
      <c r="O647" s="2">
        <v>0</v>
      </c>
      <c r="P647" s="2">
        <v>0</v>
      </c>
      <c r="Q647" s="2">
        <v>0</v>
      </c>
      <c r="R647" s="2">
        <v>0</v>
      </c>
      <c r="S647" s="2">
        <v>1</v>
      </c>
    </row>
    <row r="648" spans="1:19">
      <c r="A648" s="2" t="s">
        <v>44918</v>
      </c>
      <c r="B648" s="2">
        <v>0</v>
      </c>
      <c r="C648" s="2">
        <v>0</v>
      </c>
      <c r="D648" s="2">
        <v>0</v>
      </c>
      <c r="E648" s="2">
        <v>4</v>
      </c>
      <c r="F648" s="2">
        <v>0</v>
      </c>
      <c r="G648" s="2">
        <v>0</v>
      </c>
      <c r="H648" s="2">
        <v>0</v>
      </c>
      <c r="I648" s="2">
        <v>0</v>
      </c>
      <c r="J648" s="2">
        <v>0</v>
      </c>
      <c r="K648" s="2">
        <v>0</v>
      </c>
      <c r="L648" s="2">
        <v>5</v>
      </c>
      <c r="M648" s="2">
        <v>0</v>
      </c>
      <c r="N648" s="2">
        <v>0</v>
      </c>
      <c r="O648" s="2">
        <v>0</v>
      </c>
      <c r="P648" s="2">
        <v>0</v>
      </c>
      <c r="Q648" s="2">
        <v>0</v>
      </c>
      <c r="R648" s="2">
        <v>0</v>
      </c>
      <c r="S648" s="2">
        <v>0</v>
      </c>
    </row>
    <row r="649" spans="1:19">
      <c r="A649" s="2" t="s">
        <v>44919</v>
      </c>
      <c r="B649" s="2">
        <v>0</v>
      </c>
      <c r="C649" s="2">
        <v>0</v>
      </c>
      <c r="D649" s="2">
        <v>0</v>
      </c>
      <c r="E649" s="2">
        <v>0</v>
      </c>
      <c r="F649" s="2">
        <v>0</v>
      </c>
      <c r="G649" s="2">
        <v>0</v>
      </c>
      <c r="H649" s="2">
        <v>1</v>
      </c>
      <c r="I649" s="2">
        <v>0</v>
      </c>
      <c r="J649" s="2">
        <v>1</v>
      </c>
      <c r="K649" s="2">
        <v>1</v>
      </c>
      <c r="L649" s="2">
        <v>0</v>
      </c>
      <c r="M649" s="2">
        <v>0</v>
      </c>
      <c r="N649" s="2">
        <v>0</v>
      </c>
      <c r="O649" s="2">
        <v>0</v>
      </c>
      <c r="P649" s="2">
        <v>0</v>
      </c>
      <c r="Q649" s="2">
        <v>0</v>
      </c>
      <c r="R649" s="2">
        <v>1</v>
      </c>
      <c r="S649" s="2">
        <v>1</v>
      </c>
    </row>
    <row r="650" spans="1:19">
      <c r="A650" s="2" t="s">
        <v>44920</v>
      </c>
      <c r="B650" s="2">
        <v>0</v>
      </c>
      <c r="C650" s="2">
        <v>0</v>
      </c>
      <c r="D650" s="2">
        <v>0</v>
      </c>
      <c r="E650" s="2">
        <v>0</v>
      </c>
      <c r="F650" s="2">
        <v>0</v>
      </c>
      <c r="G650" s="2">
        <v>0</v>
      </c>
      <c r="H650" s="2">
        <v>0</v>
      </c>
      <c r="I650" s="2">
        <v>0</v>
      </c>
      <c r="J650" s="2">
        <v>0</v>
      </c>
      <c r="K650" s="2">
        <v>0</v>
      </c>
      <c r="L650" s="2">
        <v>0</v>
      </c>
      <c r="M650" s="2">
        <v>0</v>
      </c>
      <c r="N650" s="2">
        <v>0</v>
      </c>
      <c r="O650" s="2">
        <v>0</v>
      </c>
      <c r="P650" s="2">
        <v>0</v>
      </c>
      <c r="Q650" s="2">
        <v>0</v>
      </c>
      <c r="R650" s="2">
        <v>0</v>
      </c>
      <c r="S650" s="2">
        <v>0</v>
      </c>
    </row>
    <row r="651" spans="1:19">
      <c r="A651" s="2" t="s">
        <v>44921</v>
      </c>
      <c r="B651" s="2">
        <v>0</v>
      </c>
      <c r="C651" s="2">
        <v>0</v>
      </c>
      <c r="D651" s="2">
        <v>0</v>
      </c>
      <c r="E651" s="2">
        <v>0</v>
      </c>
      <c r="F651" s="2">
        <v>0</v>
      </c>
      <c r="G651" s="2">
        <v>0</v>
      </c>
      <c r="H651" s="2">
        <v>1</v>
      </c>
      <c r="I651" s="2">
        <v>0</v>
      </c>
      <c r="J651" s="2">
        <v>0</v>
      </c>
      <c r="K651" s="2">
        <v>0</v>
      </c>
      <c r="L651" s="2">
        <v>0</v>
      </c>
      <c r="M651" s="2">
        <v>0</v>
      </c>
      <c r="N651" s="2">
        <v>0</v>
      </c>
      <c r="O651" s="2">
        <v>0</v>
      </c>
      <c r="P651" s="2">
        <v>0</v>
      </c>
      <c r="Q651" s="2">
        <v>0</v>
      </c>
      <c r="R651" s="2">
        <v>0</v>
      </c>
      <c r="S651" s="2">
        <v>0</v>
      </c>
    </row>
    <row r="652" spans="1:19">
      <c r="A652" s="2" t="s">
        <v>44922</v>
      </c>
      <c r="B652" s="2">
        <v>0</v>
      </c>
      <c r="C652" s="2">
        <v>0</v>
      </c>
      <c r="D652" s="2">
        <v>0</v>
      </c>
      <c r="E652" s="2">
        <v>0</v>
      </c>
      <c r="F652" s="2">
        <v>0</v>
      </c>
      <c r="G652" s="2">
        <v>0</v>
      </c>
      <c r="H652" s="2">
        <v>0</v>
      </c>
      <c r="I652" s="2">
        <v>0</v>
      </c>
      <c r="J652" s="2">
        <v>0</v>
      </c>
      <c r="K652" s="2">
        <v>0</v>
      </c>
      <c r="L652" s="2">
        <v>0</v>
      </c>
      <c r="M652" s="2">
        <v>0</v>
      </c>
      <c r="N652" s="2">
        <v>0</v>
      </c>
      <c r="O652" s="2">
        <v>1</v>
      </c>
      <c r="P652" s="2">
        <v>0</v>
      </c>
      <c r="Q652" s="2">
        <v>0</v>
      </c>
      <c r="R652" s="2">
        <v>0</v>
      </c>
      <c r="S652" s="2">
        <v>0</v>
      </c>
    </row>
    <row r="653" spans="1:19">
      <c r="A653" s="2" t="s">
        <v>44923</v>
      </c>
      <c r="B653" s="2">
        <v>0</v>
      </c>
      <c r="C653" s="2">
        <v>0</v>
      </c>
      <c r="D653" s="2">
        <v>0</v>
      </c>
      <c r="E653" s="2">
        <v>0</v>
      </c>
      <c r="F653" s="2">
        <v>0</v>
      </c>
      <c r="G653" s="2">
        <v>0</v>
      </c>
      <c r="H653" s="2">
        <v>31</v>
      </c>
      <c r="I653" s="2">
        <v>33</v>
      </c>
      <c r="J653" s="2">
        <v>29</v>
      </c>
      <c r="K653" s="2">
        <v>33</v>
      </c>
      <c r="L653" s="2">
        <v>45</v>
      </c>
      <c r="M653" s="2">
        <v>62</v>
      </c>
      <c r="N653" s="2">
        <v>28</v>
      </c>
      <c r="O653" s="2">
        <v>32</v>
      </c>
      <c r="P653" s="2">
        <v>52</v>
      </c>
      <c r="Q653" s="2">
        <v>80</v>
      </c>
      <c r="R653" s="2">
        <v>43</v>
      </c>
      <c r="S653" s="2">
        <v>50</v>
      </c>
    </row>
    <row r="654" spans="1:19">
      <c r="A654" s="2" t="s">
        <v>44924</v>
      </c>
      <c r="B654" s="2">
        <v>0</v>
      </c>
      <c r="C654" s="2">
        <v>0</v>
      </c>
      <c r="D654" s="2">
        <v>0</v>
      </c>
      <c r="E654" s="2">
        <v>0</v>
      </c>
      <c r="F654" s="2">
        <v>0</v>
      </c>
      <c r="G654" s="2">
        <v>0</v>
      </c>
      <c r="H654" s="2">
        <v>0</v>
      </c>
      <c r="I654" s="2">
        <v>0</v>
      </c>
      <c r="J654" s="2">
        <v>0</v>
      </c>
      <c r="K654" s="2">
        <v>0</v>
      </c>
      <c r="L654" s="2">
        <v>0</v>
      </c>
      <c r="M654" s="2">
        <v>0</v>
      </c>
      <c r="N654" s="2">
        <v>0</v>
      </c>
      <c r="O654" s="2">
        <v>0</v>
      </c>
      <c r="P654" s="2">
        <v>0</v>
      </c>
      <c r="Q654" s="2">
        <v>0</v>
      </c>
      <c r="R654" s="2">
        <v>0</v>
      </c>
      <c r="S654" s="2">
        <v>1</v>
      </c>
    </row>
    <row r="655" spans="1:19">
      <c r="A655" s="2" t="s">
        <v>44925</v>
      </c>
      <c r="B655" s="2">
        <v>0</v>
      </c>
      <c r="C655" s="2">
        <v>0</v>
      </c>
      <c r="D655" s="2">
        <v>0</v>
      </c>
      <c r="E655" s="2">
        <v>0</v>
      </c>
      <c r="F655" s="2">
        <v>0</v>
      </c>
      <c r="G655" s="2">
        <v>0</v>
      </c>
      <c r="H655" s="2">
        <v>4</v>
      </c>
      <c r="I655" s="2">
        <v>5</v>
      </c>
      <c r="J655" s="2">
        <v>4</v>
      </c>
      <c r="K655" s="2">
        <v>4</v>
      </c>
      <c r="L655" s="2">
        <v>7</v>
      </c>
      <c r="M655" s="2">
        <v>4</v>
      </c>
      <c r="N655" s="2">
        <v>0</v>
      </c>
      <c r="O655" s="2">
        <v>4</v>
      </c>
      <c r="P655" s="2">
        <v>0</v>
      </c>
      <c r="Q655" s="2">
        <v>0</v>
      </c>
      <c r="R655" s="2">
        <v>3</v>
      </c>
      <c r="S655" s="2">
        <v>2</v>
      </c>
    </row>
    <row r="656" spans="1:19">
      <c r="A656" s="2" t="s">
        <v>44926</v>
      </c>
      <c r="B656" s="2">
        <v>0</v>
      </c>
      <c r="C656" s="2">
        <v>0</v>
      </c>
      <c r="D656" s="2">
        <v>0</v>
      </c>
      <c r="E656" s="2">
        <v>0</v>
      </c>
      <c r="F656" s="2">
        <v>0</v>
      </c>
      <c r="G656" s="2">
        <v>0</v>
      </c>
      <c r="H656" s="2">
        <v>0</v>
      </c>
      <c r="I656" s="2">
        <v>0</v>
      </c>
      <c r="J656" s="2">
        <v>0</v>
      </c>
      <c r="K656" s="2">
        <v>0</v>
      </c>
      <c r="L656" s="2">
        <v>0</v>
      </c>
      <c r="M656" s="2">
        <v>0</v>
      </c>
      <c r="N656" s="2">
        <v>0</v>
      </c>
      <c r="O656" s="2">
        <v>0</v>
      </c>
      <c r="P656" s="2">
        <v>0</v>
      </c>
      <c r="Q656" s="2">
        <v>0</v>
      </c>
      <c r="R656" s="2">
        <v>0</v>
      </c>
      <c r="S656" s="2">
        <v>0</v>
      </c>
    </row>
    <row r="657" spans="1:19">
      <c r="A657" s="2" t="s">
        <v>44927</v>
      </c>
      <c r="B657" s="2">
        <v>0</v>
      </c>
      <c r="C657" s="2">
        <v>0</v>
      </c>
      <c r="D657" s="2">
        <v>0</v>
      </c>
      <c r="E657" s="2">
        <v>0</v>
      </c>
      <c r="F657" s="2">
        <v>0</v>
      </c>
      <c r="G657" s="2">
        <v>0</v>
      </c>
      <c r="H657" s="2">
        <v>0</v>
      </c>
      <c r="I657" s="2">
        <v>0</v>
      </c>
      <c r="J657" s="2">
        <v>0</v>
      </c>
      <c r="K657" s="2">
        <v>0</v>
      </c>
      <c r="L657" s="2">
        <v>0</v>
      </c>
      <c r="M657" s="2">
        <v>0</v>
      </c>
      <c r="N657" s="2">
        <v>1</v>
      </c>
      <c r="O657" s="2">
        <v>2</v>
      </c>
      <c r="P657" s="2">
        <v>0</v>
      </c>
      <c r="Q657" s="2">
        <v>1</v>
      </c>
      <c r="R657" s="2">
        <v>0</v>
      </c>
      <c r="S657" s="2">
        <v>0</v>
      </c>
    </row>
    <row r="658" spans="1:19">
      <c r="A658" s="2" t="s">
        <v>44928</v>
      </c>
      <c r="B658" s="2">
        <v>0</v>
      </c>
      <c r="C658" s="2">
        <v>0</v>
      </c>
      <c r="D658" s="2">
        <v>0</v>
      </c>
      <c r="E658" s="2">
        <v>0</v>
      </c>
      <c r="F658" s="2">
        <v>0</v>
      </c>
      <c r="G658" s="2">
        <v>0</v>
      </c>
      <c r="H658" s="2">
        <v>0</v>
      </c>
      <c r="I658" s="2">
        <v>1</v>
      </c>
      <c r="J658" s="2">
        <v>0</v>
      </c>
      <c r="K658" s="2">
        <v>1</v>
      </c>
      <c r="L658" s="2">
        <v>0</v>
      </c>
      <c r="M658" s="2">
        <v>0</v>
      </c>
      <c r="N658" s="2">
        <v>1</v>
      </c>
      <c r="O658" s="2">
        <v>1</v>
      </c>
      <c r="P658" s="2">
        <v>1</v>
      </c>
      <c r="Q658" s="2">
        <v>1</v>
      </c>
      <c r="R658" s="2">
        <v>1</v>
      </c>
      <c r="S658" s="2">
        <v>1</v>
      </c>
    </row>
    <row r="659" spans="1:19">
      <c r="A659" s="2" t="s">
        <v>44929</v>
      </c>
      <c r="B659" s="2">
        <v>7</v>
      </c>
      <c r="C659" s="2">
        <v>5</v>
      </c>
      <c r="D659" s="2">
        <v>3</v>
      </c>
      <c r="E659" s="2">
        <v>3</v>
      </c>
      <c r="F659" s="2">
        <v>3</v>
      </c>
      <c r="G659" s="2">
        <v>3</v>
      </c>
      <c r="H659" s="2">
        <v>2</v>
      </c>
      <c r="I659" s="2">
        <v>2</v>
      </c>
      <c r="J659" s="2">
        <v>2</v>
      </c>
      <c r="K659" s="2">
        <v>3</v>
      </c>
      <c r="L659" s="2">
        <v>1</v>
      </c>
      <c r="M659" s="2">
        <v>3</v>
      </c>
      <c r="N659" s="2">
        <v>0</v>
      </c>
      <c r="O659" s="2">
        <v>0</v>
      </c>
      <c r="P659" s="2">
        <v>0</v>
      </c>
      <c r="Q659" s="2">
        <v>1</v>
      </c>
      <c r="R659" s="2">
        <v>6</v>
      </c>
      <c r="S659" s="2">
        <v>7</v>
      </c>
    </row>
    <row r="660" spans="1:19">
      <c r="A660" s="2" t="s">
        <v>44930</v>
      </c>
      <c r="B660" s="2">
        <v>0</v>
      </c>
      <c r="C660" s="2">
        <v>0</v>
      </c>
      <c r="D660" s="2">
        <v>0</v>
      </c>
      <c r="E660" s="2">
        <v>0</v>
      </c>
      <c r="F660" s="2">
        <v>0</v>
      </c>
      <c r="G660" s="2">
        <v>0</v>
      </c>
      <c r="H660" s="2">
        <v>0</v>
      </c>
      <c r="I660" s="2">
        <v>6</v>
      </c>
      <c r="J660" s="2">
        <v>0</v>
      </c>
      <c r="K660" s="2">
        <v>0</v>
      </c>
      <c r="L660" s="2">
        <v>0</v>
      </c>
      <c r="M660" s="2">
        <v>0</v>
      </c>
      <c r="N660" s="2">
        <v>3</v>
      </c>
      <c r="O660" s="2">
        <v>4</v>
      </c>
      <c r="P660" s="2">
        <v>0</v>
      </c>
      <c r="Q660" s="2">
        <v>0</v>
      </c>
      <c r="R660" s="2">
        <v>0</v>
      </c>
      <c r="S660" s="2">
        <v>0</v>
      </c>
    </row>
    <row r="661" spans="1:19">
      <c r="A661" s="2" t="s">
        <v>44931</v>
      </c>
      <c r="B661" s="2">
        <v>0</v>
      </c>
      <c r="C661" s="2">
        <v>0</v>
      </c>
      <c r="D661" s="2">
        <v>0</v>
      </c>
      <c r="E661" s="2">
        <v>1</v>
      </c>
      <c r="F661" s="2">
        <v>0</v>
      </c>
      <c r="G661" s="2">
        <v>0</v>
      </c>
      <c r="H661" s="2">
        <v>0</v>
      </c>
      <c r="I661" s="2">
        <v>0</v>
      </c>
      <c r="J661" s="2">
        <v>0</v>
      </c>
      <c r="K661" s="2">
        <v>3</v>
      </c>
      <c r="L661" s="2">
        <v>0</v>
      </c>
      <c r="M661" s="2">
        <v>1</v>
      </c>
      <c r="N661" s="2">
        <v>0</v>
      </c>
      <c r="O661" s="2">
        <v>2</v>
      </c>
      <c r="P661" s="2">
        <v>0</v>
      </c>
      <c r="Q661" s="2">
        <v>3</v>
      </c>
      <c r="R661" s="2">
        <v>0</v>
      </c>
      <c r="S661" s="2">
        <v>2</v>
      </c>
    </row>
    <row r="662" spans="1:19">
      <c r="A662" s="2" t="s">
        <v>44932</v>
      </c>
      <c r="B662" s="2">
        <v>0</v>
      </c>
      <c r="C662" s="2">
        <v>0</v>
      </c>
      <c r="D662" s="2">
        <v>0</v>
      </c>
      <c r="E662" s="2">
        <v>0</v>
      </c>
      <c r="F662" s="2">
        <v>0</v>
      </c>
      <c r="G662" s="2">
        <v>0</v>
      </c>
      <c r="H662" s="2">
        <v>0</v>
      </c>
      <c r="I662" s="2">
        <v>0</v>
      </c>
      <c r="J662" s="2">
        <v>0</v>
      </c>
      <c r="K662" s="2">
        <v>0</v>
      </c>
      <c r="L662" s="2">
        <v>0</v>
      </c>
      <c r="M662" s="2">
        <v>0</v>
      </c>
      <c r="N662" s="2">
        <v>0</v>
      </c>
      <c r="O662" s="2">
        <v>0</v>
      </c>
      <c r="P662" s="2">
        <v>0</v>
      </c>
      <c r="Q662" s="2">
        <v>0</v>
      </c>
      <c r="R662" s="2">
        <v>0</v>
      </c>
      <c r="S662" s="2">
        <v>0</v>
      </c>
    </row>
    <row r="663" spans="1:19">
      <c r="A663" s="2" t="s">
        <v>44933</v>
      </c>
      <c r="B663" s="2">
        <v>0</v>
      </c>
      <c r="C663" s="2">
        <v>0</v>
      </c>
      <c r="D663" s="2">
        <v>0</v>
      </c>
      <c r="E663" s="2">
        <v>0</v>
      </c>
      <c r="F663" s="2">
        <v>0</v>
      </c>
      <c r="G663" s="2">
        <v>0</v>
      </c>
      <c r="H663" s="2">
        <v>0</v>
      </c>
      <c r="I663" s="2">
        <v>0</v>
      </c>
      <c r="J663" s="2">
        <v>2</v>
      </c>
      <c r="K663" s="2">
        <v>1</v>
      </c>
      <c r="L663" s="2">
        <v>0</v>
      </c>
      <c r="M663" s="2">
        <v>1</v>
      </c>
      <c r="N663" s="2">
        <v>0</v>
      </c>
      <c r="O663" s="2">
        <v>1</v>
      </c>
      <c r="P663" s="2">
        <v>0</v>
      </c>
      <c r="Q663" s="2">
        <v>0</v>
      </c>
      <c r="R663" s="2">
        <v>0</v>
      </c>
      <c r="S663" s="2">
        <v>0</v>
      </c>
    </row>
    <row r="664" spans="1:19">
      <c r="A664" s="2" t="s">
        <v>44934</v>
      </c>
      <c r="B664" s="2">
        <v>2</v>
      </c>
      <c r="C664" s="2">
        <v>0</v>
      </c>
      <c r="D664" s="2">
        <v>0</v>
      </c>
      <c r="E664" s="2">
        <v>0</v>
      </c>
      <c r="F664" s="2">
        <v>0</v>
      </c>
      <c r="G664" s="2">
        <v>0</v>
      </c>
      <c r="H664" s="2">
        <v>3</v>
      </c>
      <c r="I664" s="2">
        <v>4</v>
      </c>
      <c r="J664" s="2">
        <v>4</v>
      </c>
      <c r="K664" s="2">
        <v>7</v>
      </c>
      <c r="L664" s="2">
        <v>2</v>
      </c>
      <c r="M664" s="2">
        <v>7</v>
      </c>
      <c r="N664" s="2">
        <v>3</v>
      </c>
      <c r="O664" s="2">
        <v>8</v>
      </c>
      <c r="P664" s="2">
        <v>2</v>
      </c>
      <c r="Q664" s="2">
        <v>5</v>
      </c>
      <c r="R664" s="2">
        <v>3</v>
      </c>
      <c r="S664" s="2">
        <v>7</v>
      </c>
    </row>
    <row r="665" spans="1:19">
      <c r="A665" s="2" t="s">
        <v>44935</v>
      </c>
      <c r="B665" s="2">
        <v>0</v>
      </c>
      <c r="C665" s="2">
        <v>0</v>
      </c>
      <c r="D665" s="2">
        <v>0</v>
      </c>
      <c r="E665" s="2">
        <v>0</v>
      </c>
      <c r="F665" s="2">
        <v>0</v>
      </c>
      <c r="G665" s="2">
        <v>0</v>
      </c>
      <c r="H665" s="2">
        <v>0</v>
      </c>
      <c r="I665" s="2">
        <v>16</v>
      </c>
      <c r="J665" s="2">
        <v>0</v>
      </c>
      <c r="K665" s="2">
        <v>0</v>
      </c>
      <c r="L665" s="2">
        <v>0</v>
      </c>
      <c r="M665" s="2">
        <v>0</v>
      </c>
      <c r="N665" s="2">
        <v>0</v>
      </c>
      <c r="O665" s="2">
        <v>0</v>
      </c>
      <c r="P665" s="2">
        <v>0</v>
      </c>
      <c r="Q665" s="2">
        <v>0</v>
      </c>
      <c r="R665" s="2">
        <v>0</v>
      </c>
      <c r="S665" s="2">
        <v>0</v>
      </c>
    </row>
    <row r="666" spans="1:19">
      <c r="A666" s="2" t="s">
        <v>44936</v>
      </c>
      <c r="B666" s="2">
        <v>0</v>
      </c>
      <c r="C666" s="2">
        <v>0</v>
      </c>
      <c r="D666" s="2">
        <v>0</v>
      </c>
      <c r="E666" s="2">
        <v>0</v>
      </c>
      <c r="F666" s="2">
        <v>0</v>
      </c>
      <c r="G666" s="2">
        <v>0</v>
      </c>
      <c r="H666" s="2">
        <v>0</v>
      </c>
      <c r="I666" s="2">
        <v>6</v>
      </c>
      <c r="J666" s="2">
        <v>0</v>
      </c>
      <c r="K666" s="2">
        <v>4</v>
      </c>
      <c r="L666" s="2">
        <v>4</v>
      </c>
      <c r="M666" s="2">
        <v>0</v>
      </c>
      <c r="N666" s="2">
        <v>3</v>
      </c>
      <c r="O666" s="2">
        <v>0</v>
      </c>
      <c r="P666" s="2">
        <v>0</v>
      </c>
      <c r="Q666" s="2">
        <v>0</v>
      </c>
      <c r="R666" s="2">
        <v>0</v>
      </c>
      <c r="S666" s="2">
        <v>0</v>
      </c>
    </row>
    <row r="667" spans="1:19">
      <c r="A667" s="2" t="s">
        <v>44937</v>
      </c>
      <c r="B667" s="2">
        <v>0</v>
      </c>
      <c r="C667" s="2">
        <v>0</v>
      </c>
      <c r="D667" s="2">
        <v>0</v>
      </c>
      <c r="E667" s="2">
        <v>0</v>
      </c>
      <c r="F667" s="2">
        <v>0</v>
      </c>
      <c r="G667" s="2">
        <v>0</v>
      </c>
      <c r="H667" s="2">
        <v>0</v>
      </c>
      <c r="I667" s="2">
        <v>0</v>
      </c>
      <c r="J667" s="2">
        <v>0</v>
      </c>
      <c r="K667" s="2">
        <v>0</v>
      </c>
      <c r="L667" s="2">
        <v>0</v>
      </c>
      <c r="M667" s="2">
        <v>0</v>
      </c>
      <c r="N667" s="2">
        <v>0</v>
      </c>
      <c r="O667" s="2">
        <v>0</v>
      </c>
      <c r="P667" s="2">
        <v>0</v>
      </c>
      <c r="Q667" s="2">
        <v>0</v>
      </c>
      <c r="R667" s="2">
        <v>0</v>
      </c>
      <c r="S667" s="2">
        <v>0</v>
      </c>
    </row>
    <row r="668" spans="1:19">
      <c r="A668" s="2" t="s">
        <v>44938</v>
      </c>
      <c r="B668" s="2">
        <v>0</v>
      </c>
      <c r="C668" s="2">
        <v>0</v>
      </c>
      <c r="D668" s="2">
        <v>0</v>
      </c>
      <c r="E668" s="2">
        <v>0</v>
      </c>
      <c r="F668" s="2">
        <v>0</v>
      </c>
      <c r="G668" s="2">
        <v>0</v>
      </c>
      <c r="H668" s="2">
        <v>0</v>
      </c>
      <c r="I668" s="2">
        <v>0</v>
      </c>
      <c r="J668" s="2">
        <v>0</v>
      </c>
      <c r="K668" s="2">
        <v>0</v>
      </c>
      <c r="L668" s="2">
        <v>13</v>
      </c>
      <c r="M668" s="2">
        <v>0</v>
      </c>
      <c r="N668" s="2">
        <v>19</v>
      </c>
      <c r="O668" s="2">
        <v>11</v>
      </c>
      <c r="P668" s="2">
        <v>0</v>
      </c>
      <c r="Q668" s="2">
        <v>0</v>
      </c>
      <c r="R668" s="2">
        <v>0</v>
      </c>
      <c r="S668" s="2">
        <v>0</v>
      </c>
    </row>
    <row r="669" spans="1:19">
      <c r="A669" s="2" t="s">
        <v>44939</v>
      </c>
      <c r="B669" s="2">
        <v>0</v>
      </c>
      <c r="C669" s="2">
        <v>0</v>
      </c>
      <c r="D669" s="2">
        <v>0</v>
      </c>
      <c r="E669" s="2">
        <v>0</v>
      </c>
      <c r="F669" s="2">
        <v>0</v>
      </c>
      <c r="G669" s="2">
        <v>1</v>
      </c>
      <c r="H669" s="2">
        <v>0</v>
      </c>
      <c r="I669" s="2">
        <v>0</v>
      </c>
      <c r="J669" s="2">
        <v>0</v>
      </c>
      <c r="K669" s="2">
        <v>0</v>
      </c>
      <c r="L669" s="2">
        <v>0</v>
      </c>
      <c r="M669" s="2">
        <v>0</v>
      </c>
      <c r="N669" s="2">
        <v>0</v>
      </c>
      <c r="O669" s="2">
        <v>0</v>
      </c>
      <c r="P669" s="2">
        <v>0</v>
      </c>
      <c r="Q669" s="2">
        <v>0</v>
      </c>
      <c r="R669" s="2">
        <v>0</v>
      </c>
      <c r="S669" s="2">
        <v>0</v>
      </c>
    </row>
    <row r="670" spans="1:19">
      <c r="A670" s="2" t="s">
        <v>44940</v>
      </c>
      <c r="B670" s="2">
        <v>0</v>
      </c>
      <c r="C670" s="2">
        <v>0</v>
      </c>
      <c r="D670" s="2">
        <v>0</v>
      </c>
      <c r="E670" s="2">
        <v>0</v>
      </c>
      <c r="F670" s="2">
        <v>0</v>
      </c>
      <c r="G670" s="2">
        <v>0</v>
      </c>
      <c r="H670" s="2">
        <v>0</v>
      </c>
      <c r="I670" s="2">
        <v>1</v>
      </c>
      <c r="J670" s="2">
        <v>0</v>
      </c>
      <c r="K670" s="2">
        <v>3</v>
      </c>
      <c r="L670" s="2">
        <v>0</v>
      </c>
      <c r="M670" s="2">
        <v>2</v>
      </c>
      <c r="N670" s="2">
        <v>0</v>
      </c>
      <c r="O670" s="2">
        <v>0</v>
      </c>
      <c r="P670" s="2">
        <v>0</v>
      </c>
      <c r="Q670" s="2">
        <v>0</v>
      </c>
      <c r="R670" s="2">
        <v>1</v>
      </c>
      <c r="S670" s="2">
        <v>0</v>
      </c>
    </row>
    <row r="671" spans="1:19">
      <c r="A671" s="2" t="s">
        <v>44941</v>
      </c>
      <c r="B671" s="2">
        <v>0</v>
      </c>
      <c r="C671" s="2">
        <v>0</v>
      </c>
      <c r="D671" s="2">
        <v>0</v>
      </c>
      <c r="E671" s="2">
        <v>0</v>
      </c>
      <c r="F671" s="2">
        <v>0</v>
      </c>
      <c r="G671" s="2">
        <v>0</v>
      </c>
      <c r="H671" s="2">
        <v>18</v>
      </c>
      <c r="I671" s="2">
        <v>18</v>
      </c>
      <c r="J671" s="2">
        <v>17</v>
      </c>
      <c r="K671" s="2">
        <v>11</v>
      </c>
      <c r="L671" s="2">
        <v>18</v>
      </c>
      <c r="M671" s="2">
        <v>13</v>
      </c>
      <c r="N671" s="2">
        <v>21</v>
      </c>
      <c r="O671" s="2">
        <v>19</v>
      </c>
      <c r="P671" s="2">
        <v>14</v>
      </c>
      <c r="Q671" s="2">
        <v>6</v>
      </c>
      <c r="R671" s="2">
        <v>7</v>
      </c>
      <c r="S671" s="2">
        <v>5</v>
      </c>
    </row>
    <row r="672" spans="1:19">
      <c r="A672" s="2" t="s">
        <v>44942</v>
      </c>
      <c r="B672" s="2">
        <v>0</v>
      </c>
      <c r="C672" s="2">
        <v>0</v>
      </c>
      <c r="D672" s="2">
        <v>0</v>
      </c>
      <c r="E672" s="2">
        <v>0</v>
      </c>
      <c r="F672" s="2">
        <v>0</v>
      </c>
      <c r="G672" s="2">
        <v>0</v>
      </c>
      <c r="H672" s="2">
        <v>0</v>
      </c>
      <c r="I672" s="2">
        <v>0</v>
      </c>
      <c r="J672" s="2">
        <v>0</v>
      </c>
      <c r="K672" s="2">
        <v>0</v>
      </c>
      <c r="L672" s="2">
        <v>0</v>
      </c>
      <c r="M672" s="2">
        <v>0</v>
      </c>
      <c r="N672" s="2">
        <v>0</v>
      </c>
      <c r="O672" s="2">
        <v>0</v>
      </c>
      <c r="P672" s="2">
        <v>0</v>
      </c>
      <c r="Q672" s="2">
        <v>0</v>
      </c>
      <c r="R672" s="2">
        <v>0</v>
      </c>
      <c r="S672" s="2">
        <v>0</v>
      </c>
    </row>
    <row r="673" spans="1:19">
      <c r="A673" s="2" t="s">
        <v>44943</v>
      </c>
      <c r="B673" s="2">
        <v>0</v>
      </c>
      <c r="C673" s="2">
        <v>0</v>
      </c>
      <c r="D673" s="2">
        <v>0</v>
      </c>
      <c r="E673" s="2">
        <v>0</v>
      </c>
      <c r="F673" s="2">
        <v>0</v>
      </c>
      <c r="G673" s="2">
        <v>0</v>
      </c>
      <c r="H673" s="2">
        <v>0</v>
      </c>
      <c r="I673" s="2">
        <v>0</v>
      </c>
      <c r="J673" s="2">
        <v>0</v>
      </c>
      <c r="K673" s="2">
        <v>0</v>
      </c>
      <c r="L673" s="2">
        <v>0</v>
      </c>
      <c r="M673" s="2">
        <v>0</v>
      </c>
      <c r="N673" s="2">
        <v>2</v>
      </c>
      <c r="O673" s="2">
        <v>1</v>
      </c>
      <c r="P673" s="2">
        <v>1</v>
      </c>
      <c r="Q673" s="2">
        <v>0</v>
      </c>
      <c r="R673" s="2">
        <v>0</v>
      </c>
      <c r="S673" s="2">
        <v>0</v>
      </c>
    </row>
    <row r="674" spans="1:19">
      <c r="A674" s="2" t="s">
        <v>44944</v>
      </c>
      <c r="B674" s="2">
        <v>0</v>
      </c>
      <c r="C674" s="2">
        <v>0</v>
      </c>
      <c r="D674" s="2">
        <v>0</v>
      </c>
      <c r="E674" s="2">
        <v>0</v>
      </c>
      <c r="F674" s="2">
        <v>0</v>
      </c>
      <c r="G674" s="2">
        <v>0</v>
      </c>
      <c r="H674" s="2">
        <v>6</v>
      </c>
      <c r="I674" s="2">
        <v>8</v>
      </c>
      <c r="J674" s="2">
        <v>5</v>
      </c>
      <c r="K674" s="2">
        <v>7</v>
      </c>
      <c r="L674" s="2">
        <v>6</v>
      </c>
      <c r="M674" s="2">
        <v>5</v>
      </c>
      <c r="N674" s="2">
        <v>8</v>
      </c>
      <c r="O674" s="2">
        <v>7</v>
      </c>
      <c r="P674" s="2">
        <v>6</v>
      </c>
      <c r="Q674" s="2">
        <v>5</v>
      </c>
      <c r="R674" s="2">
        <v>5</v>
      </c>
      <c r="S674" s="2">
        <v>4</v>
      </c>
    </row>
    <row r="675" spans="1:19">
      <c r="A675" s="2" t="s">
        <v>44945</v>
      </c>
      <c r="B675" s="2">
        <v>0</v>
      </c>
      <c r="C675" s="2">
        <v>0</v>
      </c>
      <c r="D675" s="2">
        <v>0</v>
      </c>
      <c r="E675" s="2">
        <v>0</v>
      </c>
      <c r="F675" s="2">
        <v>0</v>
      </c>
      <c r="G675" s="2">
        <v>0</v>
      </c>
      <c r="H675" s="2">
        <v>0</v>
      </c>
      <c r="I675" s="2">
        <v>0</v>
      </c>
      <c r="J675" s="2">
        <v>0</v>
      </c>
      <c r="K675" s="2">
        <v>0</v>
      </c>
      <c r="L675" s="2">
        <v>0</v>
      </c>
      <c r="M675" s="2">
        <v>0</v>
      </c>
      <c r="N675" s="2">
        <v>0</v>
      </c>
      <c r="O675" s="2">
        <v>0</v>
      </c>
      <c r="P675" s="2">
        <v>0</v>
      </c>
      <c r="Q675" s="2">
        <v>0</v>
      </c>
      <c r="R675" s="2">
        <v>0</v>
      </c>
      <c r="S675" s="2">
        <v>0</v>
      </c>
    </row>
    <row r="676" spans="1:19">
      <c r="A676" s="2" t="s">
        <v>44946</v>
      </c>
      <c r="B676" s="2">
        <v>0</v>
      </c>
      <c r="C676" s="2">
        <v>0</v>
      </c>
      <c r="D676" s="2">
        <v>0</v>
      </c>
      <c r="E676" s="2">
        <v>0</v>
      </c>
      <c r="F676" s="2">
        <v>0</v>
      </c>
      <c r="G676" s="2">
        <v>0</v>
      </c>
      <c r="H676" s="2">
        <v>7</v>
      </c>
      <c r="I676" s="2">
        <v>11</v>
      </c>
      <c r="J676" s="2">
        <v>0</v>
      </c>
      <c r="K676" s="2">
        <v>9</v>
      </c>
      <c r="L676" s="2">
        <v>4</v>
      </c>
      <c r="M676" s="2">
        <v>0</v>
      </c>
      <c r="N676" s="2">
        <v>6</v>
      </c>
      <c r="O676" s="2">
        <v>11</v>
      </c>
      <c r="P676" s="2">
        <v>5</v>
      </c>
      <c r="Q676" s="2">
        <v>10</v>
      </c>
      <c r="R676" s="2">
        <v>5</v>
      </c>
      <c r="S676" s="2">
        <v>5</v>
      </c>
    </row>
    <row r="677" spans="1:19">
      <c r="A677" s="2" t="s">
        <v>44947</v>
      </c>
      <c r="B677" s="2">
        <v>0</v>
      </c>
      <c r="C677" s="2">
        <v>0</v>
      </c>
      <c r="D677" s="2">
        <v>0</v>
      </c>
      <c r="E677" s="2">
        <v>0</v>
      </c>
      <c r="F677" s="2">
        <v>0</v>
      </c>
      <c r="G677" s="2">
        <v>0</v>
      </c>
      <c r="H677" s="2">
        <v>0</v>
      </c>
      <c r="I677" s="2">
        <v>0</v>
      </c>
      <c r="J677" s="2">
        <v>0</v>
      </c>
      <c r="K677" s="2">
        <v>0</v>
      </c>
      <c r="L677" s="2">
        <v>0</v>
      </c>
      <c r="M677" s="2">
        <v>0</v>
      </c>
      <c r="N677" s="2">
        <v>0</v>
      </c>
      <c r="O677" s="2">
        <v>1</v>
      </c>
      <c r="P677" s="2">
        <v>0</v>
      </c>
      <c r="Q677" s="2">
        <v>0</v>
      </c>
      <c r="R677" s="2">
        <v>0</v>
      </c>
      <c r="S677" s="2">
        <v>0</v>
      </c>
    </row>
    <row r="678" spans="1:19">
      <c r="A678" s="2" t="s">
        <v>44948</v>
      </c>
      <c r="B678" s="2">
        <v>0</v>
      </c>
      <c r="C678" s="2">
        <v>0</v>
      </c>
      <c r="D678" s="2">
        <v>0</v>
      </c>
      <c r="E678" s="2">
        <v>0</v>
      </c>
      <c r="F678" s="2">
        <v>0</v>
      </c>
      <c r="G678" s="2">
        <v>0</v>
      </c>
      <c r="H678" s="2">
        <v>0</v>
      </c>
      <c r="I678" s="2">
        <v>0</v>
      </c>
      <c r="J678" s="2">
        <v>0</v>
      </c>
      <c r="K678" s="2">
        <v>0</v>
      </c>
      <c r="L678" s="2">
        <v>0</v>
      </c>
      <c r="M678" s="2">
        <v>0</v>
      </c>
      <c r="N678" s="2">
        <v>1</v>
      </c>
      <c r="O678" s="2">
        <v>0</v>
      </c>
      <c r="P678" s="2">
        <v>0</v>
      </c>
      <c r="Q678" s="2">
        <v>0</v>
      </c>
      <c r="R678" s="2">
        <v>0</v>
      </c>
      <c r="S678" s="2">
        <v>0</v>
      </c>
    </row>
    <row r="679" spans="1:19">
      <c r="A679" s="2" t="s">
        <v>44949</v>
      </c>
      <c r="B679" s="2">
        <v>0</v>
      </c>
      <c r="C679" s="2">
        <v>0</v>
      </c>
      <c r="D679" s="2">
        <v>0</v>
      </c>
      <c r="E679" s="2">
        <v>0</v>
      </c>
      <c r="F679" s="2">
        <v>0</v>
      </c>
      <c r="G679" s="2">
        <v>0</v>
      </c>
      <c r="H679" s="2">
        <v>0</v>
      </c>
      <c r="I679" s="2">
        <v>6</v>
      </c>
      <c r="J679" s="2">
        <v>0</v>
      </c>
      <c r="K679" s="2">
        <v>8</v>
      </c>
      <c r="L679" s="2">
        <v>0</v>
      </c>
      <c r="M679" s="2">
        <v>2</v>
      </c>
      <c r="N679" s="2">
        <v>7</v>
      </c>
      <c r="O679" s="2">
        <v>5</v>
      </c>
      <c r="P679" s="2">
        <v>4</v>
      </c>
      <c r="Q679" s="2">
        <v>0</v>
      </c>
      <c r="R679" s="2">
        <v>0</v>
      </c>
      <c r="S679" s="2">
        <v>0</v>
      </c>
    </row>
    <row r="680" spans="1:19">
      <c r="A680" s="2" t="s">
        <v>44950</v>
      </c>
      <c r="B680" s="2">
        <v>0</v>
      </c>
      <c r="C680" s="2">
        <v>0</v>
      </c>
      <c r="D680" s="2">
        <v>0</v>
      </c>
      <c r="E680" s="2">
        <v>0</v>
      </c>
      <c r="F680" s="2">
        <v>0</v>
      </c>
      <c r="G680" s="2">
        <v>0</v>
      </c>
      <c r="H680" s="2">
        <v>13</v>
      </c>
      <c r="I680" s="2">
        <v>12</v>
      </c>
      <c r="J680" s="2">
        <v>24</v>
      </c>
      <c r="K680" s="2">
        <v>17</v>
      </c>
      <c r="L680" s="2">
        <v>17</v>
      </c>
      <c r="M680" s="2">
        <v>15</v>
      </c>
      <c r="N680" s="2">
        <v>23</v>
      </c>
      <c r="O680" s="2">
        <v>16</v>
      </c>
      <c r="P680" s="2">
        <v>20</v>
      </c>
      <c r="Q680" s="2">
        <v>12</v>
      </c>
      <c r="R680" s="2">
        <v>21</v>
      </c>
      <c r="S680" s="2">
        <v>18</v>
      </c>
    </row>
    <row r="681" spans="1:19">
      <c r="A681" s="2" t="s">
        <v>44951</v>
      </c>
      <c r="B681" s="2">
        <v>0</v>
      </c>
      <c r="C681" s="2">
        <v>0</v>
      </c>
      <c r="D681" s="2">
        <v>0</v>
      </c>
      <c r="E681" s="2">
        <v>0</v>
      </c>
      <c r="F681" s="2">
        <v>0</v>
      </c>
      <c r="G681" s="2">
        <v>0</v>
      </c>
      <c r="H681" s="2">
        <v>0</v>
      </c>
      <c r="I681" s="2">
        <v>0</v>
      </c>
      <c r="J681" s="2">
        <v>0</v>
      </c>
      <c r="K681" s="2">
        <v>2</v>
      </c>
      <c r="L681" s="2">
        <v>0</v>
      </c>
      <c r="M681" s="2">
        <v>0</v>
      </c>
      <c r="N681" s="2">
        <v>0</v>
      </c>
      <c r="O681" s="2">
        <v>0</v>
      </c>
      <c r="P681" s="2">
        <v>0</v>
      </c>
      <c r="Q681" s="2">
        <v>0</v>
      </c>
      <c r="R681" s="2">
        <v>0</v>
      </c>
      <c r="S681" s="2">
        <v>0</v>
      </c>
    </row>
    <row r="682" spans="1:19">
      <c r="A682" s="2" t="s">
        <v>44952</v>
      </c>
      <c r="B682" s="2">
        <v>0</v>
      </c>
      <c r="C682" s="2">
        <v>0</v>
      </c>
      <c r="D682" s="2">
        <v>0</v>
      </c>
      <c r="E682" s="2">
        <v>0</v>
      </c>
      <c r="F682" s="2">
        <v>0</v>
      </c>
      <c r="G682" s="2">
        <v>0</v>
      </c>
      <c r="H682" s="2">
        <v>3</v>
      </c>
      <c r="I682" s="2">
        <v>3</v>
      </c>
      <c r="J682" s="2">
        <v>3</v>
      </c>
      <c r="K682" s="2">
        <v>2</v>
      </c>
      <c r="L682" s="2">
        <v>2</v>
      </c>
      <c r="M682" s="2">
        <v>1</v>
      </c>
      <c r="N682" s="2">
        <v>0</v>
      </c>
      <c r="O682" s="2">
        <v>0</v>
      </c>
      <c r="P682" s="2">
        <v>3</v>
      </c>
      <c r="Q682" s="2">
        <v>0</v>
      </c>
      <c r="R682" s="2">
        <v>2</v>
      </c>
      <c r="S682" s="2">
        <v>0</v>
      </c>
    </row>
    <row r="683" spans="1:19">
      <c r="A683" s="2" t="s">
        <v>44953</v>
      </c>
      <c r="B683" s="2">
        <v>0</v>
      </c>
      <c r="C683" s="2">
        <v>0</v>
      </c>
      <c r="D683" s="2">
        <v>0</v>
      </c>
      <c r="E683" s="2">
        <v>0</v>
      </c>
      <c r="F683" s="2">
        <v>0</v>
      </c>
      <c r="G683" s="2">
        <v>0</v>
      </c>
      <c r="H683" s="2">
        <v>0</v>
      </c>
      <c r="I683" s="2">
        <v>0</v>
      </c>
      <c r="J683" s="2">
        <v>0</v>
      </c>
      <c r="K683" s="2">
        <v>0</v>
      </c>
      <c r="L683" s="2">
        <v>0</v>
      </c>
      <c r="M683" s="2">
        <v>0</v>
      </c>
      <c r="N683" s="2">
        <v>0</v>
      </c>
      <c r="O683" s="2">
        <v>0</v>
      </c>
      <c r="P683" s="2">
        <v>0</v>
      </c>
      <c r="Q683" s="2">
        <v>7</v>
      </c>
      <c r="R683" s="2">
        <v>4</v>
      </c>
      <c r="S683" s="2">
        <v>0</v>
      </c>
    </row>
    <row r="684" spans="1:19">
      <c r="A684" s="2" t="s">
        <v>44954</v>
      </c>
      <c r="B684" s="2">
        <v>0</v>
      </c>
      <c r="C684" s="2">
        <v>0</v>
      </c>
      <c r="D684" s="2">
        <v>0</v>
      </c>
      <c r="E684" s="2">
        <v>0</v>
      </c>
      <c r="F684" s="2">
        <v>0</v>
      </c>
      <c r="G684" s="2">
        <v>0</v>
      </c>
      <c r="H684" s="2">
        <v>0</v>
      </c>
      <c r="I684" s="2">
        <v>0</v>
      </c>
      <c r="J684" s="2">
        <v>0</v>
      </c>
      <c r="K684" s="2">
        <v>0</v>
      </c>
      <c r="L684" s="2">
        <v>0</v>
      </c>
      <c r="M684" s="2">
        <v>0</v>
      </c>
      <c r="N684" s="2">
        <v>0</v>
      </c>
      <c r="O684" s="2">
        <v>0</v>
      </c>
      <c r="P684" s="2">
        <v>0</v>
      </c>
      <c r="Q684" s="2">
        <v>0</v>
      </c>
      <c r="R684" s="2">
        <v>0</v>
      </c>
      <c r="S684" s="2">
        <v>0</v>
      </c>
    </row>
    <row r="685" spans="1:19">
      <c r="A685" s="2" t="s">
        <v>44955</v>
      </c>
      <c r="B685" s="2">
        <v>0</v>
      </c>
      <c r="C685" s="2">
        <v>0</v>
      </c>
      <c r="D685" s="2">
        <v>0</v>
      </c>
      <c r="E685" s="2">
        <v>0</v>
      </c>
      <c r="F685" s="2">
        <v>0</v>
      </c>
      <c r="G685" s="2">
        <v>0</v>
      </c>
      <c r="H685" s="2">
        <v>3</v>
      </c>
      <c r="I685" s="2">
        <v>0</v>
      </c>
      <c r="J685" s="2">
        <v>0</v>
      </c>
      <c r="K685" s="2">
        <v>0</v>
      </c>
      <c r="L685" s="2">
        <v>0</v>
      </c>
      <c r="M685" s="2">
        <v>0</v>
      </c>
      <c r="N685" s="2">
        <v>5</v>
      </c>
      <c r="O685" s="2">
        <v>3</v>
      </c>
      <c r="P685" s="2">
        <v>0</v>
      </c>
      <c r="Q685" s="2">
        <v>0</v>
      </c>
      <c r="R685" s="2">
        <v>0</v>
      </c>
      <c r="S685" s="2">
        <v>0</v>
      </c>
    </row>
    <row r="686" spans="1:19">
      <c r="A686" s="2" t="s">
        <v>44956</v>
      </c>
      <c r="B686" s="2">
        <v>0</v>
      </c>
      <c r="C686" s="2">
        <v>0</v>
      </c>
      <c r="D686" s="2">
        <v>0</v>
      </c>
      <c r="E686" s="2">
        <v>0</v>
      </c>
      <c r="F686" s="2">
        <v>0</v>
      </c>
      <c r="G686" s="2">
        <v>0</v>
      </c>
      <c r="H686" s="2">
        <v>0</v>
      </c>
      <c r="I686" s="2">
        <v>0</v>
      </c>
      <c r="J686" s="2">
        <v>0</v>
      </c>
      <c r="K686" s="2">
        <v>0</v>
      </c>
      <c r="L686" s="2">
        <v>0</v>
      </c>
      <c r="M686" s="2">
        <v>0</v>
      </c>
      <c r="N686" s="2">
        <v>0</v>
      </c>
      <c r="O686" s="2">
        <v>0</v>
      </c>
      <c r="P686" s="2">
        <v>0</v>
      </c>
      <c r="Q686" s="2">
        <v>0</v>
      </c>
      <c r="R686" s="2">
        <v>0</v>
      </c>
      <c r="S686" s="2">
        <v>0</v>
      </c>
    </row>
    <row r="687" spans="1:19">
      <c r="A687" s="2" t="s">
        <v>44957</v>
      </c>
      <c r="B687" s="2">
        <v>0</v>
      </c>
      <c r="C687" s="2">
        <v>0</v>
      </c>
      <c r="D687" s="2">
        <v>0</v>
      </c>
      <c r="E687" s="2">
        <v>0</v>
      </c>
      <c r="F687" s="2">
        <v>0</v>
      </c>
      <c r="G687" s="2">
        <v>0</v>
      </c>
      <c r="H687" s="2">
        <v>0</v>
      </c>
      <c r="I687" s="2">
        <v>37</v>
      </c>
      <c r="J687" s="2">
        <v>0</v>
      </c>
      <c r="K687" s="2">
        <v>0</v>
      </c>
      <c r="L687" s="2">
        <v>0</v>
      </c>
      <c r="M687" s="2">
        <v>0</v>
      </c>
      <c r="N687" s="2">
        <v>26</v>
      </c>
      <c r="O687" s="2">
        <v>35</v>
      </c>
      <c r="P687" s="2">
        <v>0</v>
      </c>
      <c r="Q687" s="2">
        <v>0</v>
      </c>
      <c r="R687" s="2">
        <v>0</v>
      </c>
      <c r="S687" s="2">
        <v>0</v>
      </c>
    </row>
    <row r="688" spans="1:19">
      <c r="A688" s="2" t="s">
        <v>44958</v>
      </c>
      <c r="B688" s="2">
        <v>37</v>
      </c>
      <c r="C688" s="2">
        <v>38</v>
      </c>
      <c r="D688" s="2">
        <v>29</v>
      </c>
      <c r="E688" s="2">
        <v>28</v>
      </c>
      <c r="F688" s="2">
        <v>29</v>
      </c>
      <c r="G688" s="2">
        <v>27</v>
      </c>
      <c r="H688" s="2">
        <v>13</v>
      </c>
      <c r="I688" s="2">
        <v>30</v>
      </c>
      <c r="J688" s="2">
        <v>55</v>
      </c>
      <c r="K688" s="2">
        <v>76</v>
      </c>
      <c r="L688" s="2">
        <v>38</v>
      </c>
      <c r="M688" s="2">
        <v>59</v>
      </c>
      <c r="N688" s="2">
        <v>29</v>
      </c>
      <c r="O688" s="2">
        <v>57</v>
      </c>
      <c r="P688" s="2">
        <v>34</v>
      </c>
      <c r="Q688" s="2">
        <v>26</v>
      </c>
      <c r="R688" s="2">
        <v>20</v>
      </c>
      <c r="S688" s="2">
        <v>25</v>
      </c>
    </row>
    <row r="689" spans="1:19">
      <c r="A689" s="2" t="s">
        <v>44959</v>
      </c>
      <c r="B689" s="2">
        <v>2</v>
      </c>
      <c r="C689" s="2">
        <v>0</v>
      </c>
      <c r="D689" s="2">
        <v>0</v>
      </c>
      <c r="E689" s="2">
        <v>0</v>
      </c>
      <c r="F689" s="2">
        <v>0</v>
      </c>
      <c r="G689" s="2">
        <v>0</v>
      </c>
      <c r="H689" s="2">
        <v>1</v>
      </c>
      <c r="I689" s="2">
        <v>2</v>
      </c>
      <c r="J689" s="2">
        <v>1</v>
      </c>
      <c r="K689" s="2">
        <v>0</v>
      </c>
      <c r="L689" s="2">
        <v>1</v>
      </c>
      <c r="M689" s="2">
        <v>0</v>
      </c>
      <c r="N689" s="2">
        <v>0</v>
      </c>
      <c r="O689" s="2">
        <v>0</v>
      </c>
      <c r="P689" s="2">
        <v>1</v>
      </c>
      <c r="Q689" s="2">
        <v>1</v>
      </c>
      <c r="R689" s="2">
        <v>0</v>
      </c>
      <c r="S689" s="2">
        <v>1</v>
      </c>
    </row>
    <row r="690" spans="1:19">
      <c r="A690" s="2" t="s">
        <v>44960</v>
      </c>
      <c r="B690" s="2">
        <v>0</v>
      </c>
      <c r="C690" s="2">
        <v>0</v>
      </c>
      <c r="D690" s="2">
        <v>0</v>
      </c>
      <c r="E690" s="2">
        <v>0</v>
      </c>
      <c r="F690" s="2">
        <v>0</v>
      </c>
      <c r="G690" s="2">
        <v>0</v>
      </c>
      <c r="H690" s="2">
        <v>0</v>
      </c>
      <c r="I690" s="2">
        <v>0</v>
      </c>
      <c r="J690" s="2">
        <v>0</v>
      </c>
      <c r="K690" s="2">
        <v>2</v>
      </c>
      <c r="L690" s="2">
        <v>0</v>
      </c>
      <c r="M690" s="2">
        <v>2</v>
      </c>
      <c r="N690" s="2">
        <v>4</v>
      </c>
      <c r="O690" s="2">
        <v>0</v>
      </c>
      <c r="P690" s="2">
        <v>0</v>
      </c>
      <c r="Q690" s="2">
        <v>0</v>
      </c>
      <c r="R690" s="2">
        <v>0</v>
      </c>
      <c r="S690" s="2">
        <v>0</v>
      </c>
    </row>
    <row r="691" spans="1:19">
      <c r="A691" s="2" t="s">
        <v>44961</v>
      </c>
      <c r="B691" s="2">
        <v>0</v>
      </c>
      <c r="C691" s="2">
        <v>0</v>
      </c>
      <c r="D691" s="2">
        <v>0</v>
      </c>
      <c r="E691" s="2">
        <v>0</v>
      </c>
      <c r="F691" s="2">
        <v>0</v>
      </c>
      <c r="G691" s="2">
        <v>0</v>
      </c>
      <c r="H691" s="2">
        <v>0</v>
      </c>
      <c r="I691" s="2">
        <v>0</v>
      </c>
      <c r="J691" s="2">
        <v>0</v>
      </c>
      <c r="K691" s="2">
        <v>0</v>
      </c>
      <c r="L691" s="2">
        <v>0</v>
      </c>
      <c r="M691" s="2">
        <v>0</v>
      </c>
      <c r="N691" s="2">
        <v>0</v>
      </c>
      <c r="O691" s="2">
        <v>0</v>
      </c>
      <c r="P691" s="2">
        <v>0</v>
      </c>
      <c r="Q691" s="2">
        <v>0</v>
      </c>
      <c r="R691" s="2">
        <v>0</v>
      </c>
      <c r="S691" s="2">
        <v>0</v>
      </c>
    </row>
    <row r="692" spans="1:19">
      <c r="A692" s="2" t="s">
        <v>44962</v>
      </c>
      <c r="B692" s="2">
        <v>0</v>
      </c>
      <c r="C692" s="2">
        <v>0</v>
      </c>
      <c r="D692" s="2">
        <v>0</v>
      </c>
      <c r="E692" s="2">
        <v>0</v>
      </c>
      <c r="F692" s="2">
        <v>0</v>
      </c>
      <c r="G692" s="2">
        <v>0</v>
      </c>
      <c r="H692" s="2">
        <v>0</v>
      </c>
      <c r="I692" s="2">
        <v>0</v>
      </c>
      <c r="J692" s="2">
        <v>0</v>
      </c>
      <c r="K692" s="2">
        <v>0</v>
      </c>
      <c r="L692" s="2">
        <v>0</v>
      </c>
      <c r="M692" s="2">
        <v>1</v>
      </c>
      <c r="N692" s="2">
        <v>0</v>
      </c>
      <c r="O692" s="2">
        <v>0</v>
      </c>
      <c r="P692" s="2">
        <v>0</v>
      </c>
      <c r="Q692" s="2">
        <v>0</v>
      </c>
      <c r="R692" s="2">
        <v>0</v>
      </c>
      <c r="S692" s="2">
        <v>0</v>
      </c>
    </row>
    <row r="693" spans="1:19">
      <c r="A693" s="2" t="s">
        <v>44963</v>
      </c>
      <c r="B693" s="2">
        <v>0</v>
      </c>
      <c r="C693" s="2">
        <v>0</v>
      </c>
      <c r="D693" s="2">
        <v>0</v>
      </c>
      <c r="E693" s="2">
        <v>0</v>
      </c>
      <c r="F693" s="2">
        <v>0</v>
      </c>
      <c r="G693" s="2">
        <v>0</v>
      </c>
      <c r="H693" s="2">
        <v>14</v>
      </c>
      <c r="I693" s="2">
        <v>21</v>
      </c>
      <c r="J693" s="2">
        <v>18</v>
      </c>
      <c r="K693" s="2">
        <v>17</v>
      </c>
      <c r="L693" s="2">
        <v>22</v>
      </c>
      <c r="M693" s="2">
        <v>9</v>
      </c>
      <c r="N693" s="2">
        <v>22</v>
      </c>
      <c r="O693" s="2">
        <v>33</v>
      </c>
      <c r="P693" s="2">
        <v>20</v>
      </c>
      <c r="Q693" s="2">
        <v>9</v>
      </c>
      <c r="R693" s="2">
        <v>14</v>
      </c>
      <c r="S693" s="2">
        <v>12</v>
      </c>
    </row>
    <row r="694" spans="1:19">
      <c r="A694" s="2" t="s">
        <v>44964</v>
      </c>
      <c r="B694" s="2">
        <v>2</v>
      </c>
      <c r="C694" s="2">
        <v>1</v>
      </c>
      <c r="D694" s="2">
        <v>0</v>
      </c>
      <c r="E694" s="2">
        <v>0</v>
      </c>
      <c r="F694" s="2">
        <v>0</v>
      </c>
      <c r="G694" s="2">
        <v>0</v>
      </c>
      <c r="H694" s="2">
        <v>0</v>
      </c>
      <c r="I694" s="2">
        <v>0</v>
      </c>
      <c r="J694" s="2">
        <v>0</v>
      </c>
      <c r="K694" s="2">
        <v>0</v>
      </c>
      <c r="L694" s="2">
        <v>0</v>
      </c>
      <c r="M694" s="2">
        <v>0</v>
      </c>
      <c r="N694" s="2">
        <v>0</v>
      </c>
      <c r="O694" s="2">
        <v>0</v>
      </c>
      <c r="P694" s="2">
        <v>0</v>
      </c>
      <c r="Q694" s="2">
        <v>0</v>
      </c>
      <c r="R694" s="2">
        <v>0</v>
      </c>
      <c r="S694" s="2">
        <v>0</v>
      </c>
    </row>
    <row r="695" spans="1:19">
      <c r="A695" s="2" t="s">
        <v>44965</v>
      </c>
      <c r="B695" s="2">
        <v>0</v>
      </c>
      <c r="C695" s="2">
        <v>0</v>
      </c>
      <c r="D695" s="2">
        <v>0</v>
      </c>
      <c r="E695" s="2">
        <v>0</v>
      </c>
      <c r="F695" s="2">
        <v>0</v>
      </c>
      <c r="G695" s="2">
        <v>0</v>
      </c>
      <c r="H695" s="2">
        <v>8</v>
      </c>
      <c r="I695" s="2">
        <v>20</v>
      </c>
      <c r="J695" s="2">
        <v>10</v>
      </c>
      <c r="K695" s="2">
        <v>31</v>
      </c>
      <c r="L695" s="2">
        <v>11</v>
      </c>
      <c r="M695" s="2">
        <v>19</v>
      </c>
      <c r="N695" s="2">
        <v>13</v>
      </c>
      <c r="O695" s="2">
        <v>22</v>
      </c>
      <c r="P695" s="2">
        <v>9</v>
      </c>
      <c r="Q695" s="2">
        <v>22</v>
      </c>
      <c r="R695" s="2">
        <v>14</v>
      </c>
      <c r="S695" s="2">
        <v>33</v>
      </c>
    </row>
    <row r="696" spans="1:19">
      <c r="A696" s="2" t="s">
        <v>44966</v>
      </c>
      <c r="B696" s="2">
        <v>0</v>
      </c>
      <c r="C696" s="2">
        <v>0</v>
      </c>
      <c r="D696" s="2">
        <v>0</v>
      </c>
      <c r="E696" s="2">
        <v>0</v>
      </c>
      <c r="F696" s="2">
        <v>0</v>
      </c>
      <c r="G696" s="2">
        <v>0</v>
      </c>
      <c r="H696" s="2">
        <v>24</v>
      </c>
      <c r="I696" s="2">
        <v>34</v>
      </c>
      <c r="J696" s="2">
        <v>21</v>
      </c>
      <c r="K696" s="2">
        <v>36</v>
      </c>
      <c r="L696" s="2">
        <v>28</v>
      </c>
      <c r="M696" s="2">
        <v>30</v>
      </c>
      <c r="N696" s="2">
        <v>19</v>
      </c>
      <c r="O696" s="2">
        <v>23</v>
      </c>
      <c r="P696" s="2">
        <v>21</v>
      </c>
      <c r="Q696" s="2">
        <v>29</v>
      </c>
      <c r="R696" s="2">
        <v>28</v>
      </c>
      <c r="S696" s="2">
        <v>39</v>
      </c>
    </row>
    <row r="697" spans="1:19">
      <c r="A697" s="2" t="s">
        <v>44967</v>
      </c>
      <c r="B697" s="2">
        <v>0</v>
      </c>
      <c r="C697" s="2">
        <v>0</v>
      </c>
      <c r="D697" s="2">
        <v>0</v>
      </c>
      <c r="E697" s="2">
        <v>0</v>
      </c>
      <c r="F697" s="2">
        <v>0</v>
      </c>
      <c r="G697" s="2">
        <v>0</v>
      </c>
      <c r="H697" s="2">
        <v>0</v>
      </c>
      <c r="I697" s="2">
        <v>0</v>
      </c>
      <c r="J697" s="2">
        <v>0</v>
      </c>
      <c r="K697" s="2">
        <v>0</v>
      </c>
      <c r="L697" s="2">
        <v>0</v>
      </c>
      <c r="M697" s="2">
        <v>0</v>
      </c>
      <c r="N697" s="2">
        <v>0</v>
      </c>
      <c r="O697" s="2">
        <v>0</v>
      </c>
      <c r="P697" s="2">
        <v>0</v>
      </c>
      <c r="Q697" s="2">
        <v>0</v>
      </c>
      <c r="R697" s="2">
        <v>0</v>
      </c>
      <c r="S697" s="2">
        <v>0</v>
      </c>
    </row>
    <row r="698" spans="1:19">
      <c r="A698" s="2" t="s">
        <v>44968</v>
      </c>
      <c r="B698" s="2">
        <v>0</v>
      </c>
      <c r="C698" s="2">
        <v>0</v>
      </c>
      <c r="D698" s="2">
        <v>0</v>
      </c>
      <c r="E698" s="2">
        <v>0</v>
      </c>
      <c r="F698" s="2">
        <v>0</v>
      </c>
      <c r="G698" s="2">
        <v>0</v>
      </c>
      <c r="H698" s="2">
        <v>52</v>
      </c>
      <c r="I698" s="2">
        <v>76</v>
      </c>
      <c r="J698" s="2">
        <v>160</v>
      </c>
      <c r="K698" s="2">
        <v>154</v>
      </c>
      <c r="L698" s="2">
        <v>74</v>
      </c>
      <c r="M698" s="2">
        <v>103</v>
      </c>
      <c r="N698" s="2">
        <v>130</v>
      </c>
      <c r="O698" s="2">
        <v>126</v>
      </c>
      <c r="P698" s="2">
        <v>191</v>
      </c>
      <c r="Q698" s="2">
        <v>179</v>
      </c>
      <c r="R698" s="2">
        <v>96</v>
      </c>
      <c r="S698" s="2">
        <v>92</v>
      </c>
    </row>
    <row r="699" spans="1:19">
      <c r="A699" s="2" t="s">
        <v>44969</v>
      </c>
      <c r="B699" s="2">
        <v>0</v>
      </c>
      <c r="C699" s="2">
        <v>0</v>
      </c>
      <c r="D699" s="2">
        <v>0</v>
      </c>
      <c r="E699" s="2">
        <v>0</v>
      </c>
      <c r="F699" s="2">
        <v>0</v>
      </c>
      <c r="G699" s="2">
        <v>0</v>
      </c>
      <c r="H699" s="2">
        <v>36</v>
      </c>
      <c r="I699" s="2">
        <v>55</v>
      </c>
      <c r="J699" s="2">
        <v>68</v>
      </c>
      <c r="K699" s="2">
        <v>58</v>
      </c>
      <c r="L699" s="2">
        <v>58</v>
      </c>
      <c r="M699" s="2">
        <v>61</v>
      </c>
      <c r="N699" s="2">
        <v>191</v>
      </c>
      <c r="O699" s="2">
        <v>321</v>
      </c>
      <c r="P699" s="2">
        <v>110</v>
      </c>
      <c r="Q699" s="2">
        <v>174</v>
      </c>
      <c r="R699" s="2">
        <v>172</v>
      </c>
      <c r="S699" s="2">
        <v>190</v>
      </c>
    </row>
    <row r="700" spans="1:19">
      <c r="A700" s="2" t="s">
        <v>44970</v>
      </c>
      <c r="B700" s="2">
        <v>0</v>
      </c>
      <c r="C700" s="2">
        <v>0</v>
      </c>
      <c r="D700" s="2">
        <v>0</v>
      </c>
      <c r="E700" s="2">
        <v>0</v>
      </c>
      <c r="F700" s="2">
        <v>0</v>
      </c>
      <c r="G700" s="2">
        <v>0</v>
      </c>
      <c r="H700" s="2">
        <v>0</v>
      </c>
      <c r="I700" s="2">
        <v>1</v>
      </c>
      <c r="J700" s="2">
        <v>0</v>
      </c>
      <c r="K700" s="2">
        <v>1</v>
      </c>
      <c r="L700" s="2">
        <v>0</v>
      </c>
      <c r="M700" s="2">
        <v>0</v>
      </c>
      <c r="N700" s="2">
        <v>0</v>
      </c>
      <c r="O700" s="2">
        <v>0</v>
      </c>
      <c r="P700" s="2">
        <v>0</v>
      </c>
      <c r="Q700" s="2">
        <v>0</v>
      </c>
      <c r="R700" s="2">
        <v>0</v>
      </c>
      <c r="S700" s="2">
        <v>0</v>
      </c>
    </row>
    <row r="701" spans="1:19">
      <c r="A701" s="2" t="s">
        <v>44971</v>
      </c>
      <c r="B701" s="2">
        <v>0</v>
      </c>
      <c r="C701" s="2">
        <v>0</v>
      </c>
      <c r="D701" s="2">
        <v>0</v>
      </c>
      <c r="E701" s="2">
        <v>0</v>
      </c>
      <c r="F701" s="2">
        <v>0</v>
      </c>
      <c r="G701" s="2">
        <v>0</v>
      </c>
      <c r="H701" s="2">
        <v>0</v>
      </c>
      <c r="I701" s="2">
        <v>1</v>
      </c>
      <c r="J701" s="2">
        <v>0</v>
      </c>
      <c r="K701" s="2">
        <v>6</v>
      </c>
      <c r="L701" s="2">
        <v>2</v>
      </c>
      <c r="M701" s="2">
        <v>6</v>
      </c>
      <c r="N701" s="2">
        <v>2</v>
      </c>
      <c r="O701" s="2">
        <v>6</v>
      </c>
      <c r="P701" s="2">
        <v>4</v>
      </c>
      <c r="Q701" s="2">
        <v>5</v>
      </c>
      <c r="R701" s="2">
        <v>2</v>
      </c>
      <c r="S701" s="2">
        <v>3</v>
      </c>
    </row>
    <row r="702" spans="1:19">
      <c r="A702" s="2" t="s">
        <v>44972</v>
      </c>
      <c r="B702" s="2">
        <v>5</v>
      </c>
      <c r="C702" s="2">
        <v>0</v>
      </c>
      <c r="D702" s="2">
        <v>0</v>
      </c>
      <c r="E702" s="2">
        <v>0</v>
      </c>
      <c r="F702" s="2">
        <v>0</v>
      </c>
      <c r="G702" s="2">
        <v>0</v>
      </c>
      <c r="H702" s="2">
        <v>0</v>
      </c>
      <c r="I702" s="2">
        <v>0</v>
      </c>
      <c r="J702" s="2">
        <v>2</v>
      </c>
      <c r="K702" s="2">
        <v>2</v>
      </c>
      <c r="L702" s="2">
        <v>0</v>
      </c>
      <c r="M702" s="2">
        <v>3</v>
      </c>
      <c r="N702" s="2">
        <v>2</v>
      </c>
      <c r="O702" s="2">
        <v>4</v>
      </c>
      <c r="P702" s="2">
        <v>3</v>
      </c>
      <c r="Q702" s="2">
        <v>3</v>
      </c>
      <c r="R702" s="2">
        <v>2</v>
      </c>
      <c r="S702" s="2">
        <v>3</v>
      </c>
    </row>
    <row r="703" spans="1:19">
      <c r="A703" s="2" t="s">
        <v>44973</v>
      </c>
      <c r="B703" s="2">
        <v>0</v>
      </c>
      <c r="C703" s="2">
        <v>0</v>
      </c>
      <c r="D703" s="2">
        <v>0</v>
      </c>
      <c r="E703" s="2">
        <v>0</v>
      </c>
      <c r="F703" s="2">
        <v>0</v>
      </c>
      <c r="G703" s="2">
        <v>0</v>
      </c>
      <c r="H703" s="2">
        <v>0</v>
      </c>
      <c r="I703" s="2">
        <v>0</v>
      </c>
      <c r="J703" s="2">
        <v>0</v>
      </c>
      <c r="K703" s="2">
        <v>0</v>
      </c>
      <c r="L703" s="2">
        <v>0</v>
      </c>
      <c r="M703" s="2">
        <v>0</v>
      </c>
      <c r="N703" s="2">
        <v>0</v>
      </c>
      <c r="O703" s="2">
        <v>0</v>
      </c>
      <c r="P703" s="2">
        <v>0</v>
      </c>
      <c r="Q703" s="2">
        <v>0</v>
      </c>
      <c r="R703" s="2">
        <v>0</v>
      </c>
      <c r="S703" s="2">
        <v>0</v>
      </c>
    </row>
    <row r="704" spans="1:19">
      <c r="A704" s="2" t="s">
        <v>44974</v>
      </c>
      <c r="B704" s="2">
        <v>0</v>
      </c>
      <c r="C704" s="2">
        <v>0</v>
      </c>
      <c r="D704" s="2">
        <v>0</v>
      </c>
      <c r="E704" s="2">
        <v>0</v>
      </c>
      <c r="F704" s="2">
        <v>0</v>
      </c>
      <c r="G704" s="2">
        <v>0</v>
      </c>
      <c r="H704" s="2">
        <v>0</v>
      </c>
      <c r="I704" s="2">
        <v>0</v>
      </c>
      <c r="J704" s="2">
        <v>0</v>
      </c>
      <c r="K704" s="2">
        <v>0</v>
      </c>
      <c r="L704" s="2">
        <v>1</v>
      </c>
      <c r="M704" s="2">
        <v>0</v>
      </c>
      <c r="N704" s="2">
        <v>1</v>
      </c>
      <c r="O704" s="2">
        <v>0</v>
      </c>
      <c r="P704" s="2">
        <v>0</v>
      </c>
      <c r="Q704" s="2">
        <v>0</v>
      </c>
      <c r="R704" s="2">
        <v>0</v>
      </c>
      <c r="S704" s="2">
        <v>0</v>
      </c>
    </row>
    <row r="705" spans="1:19">
      <c r="A705" s="2" t="s">
        <v>44975</v>
      </c>
      <c r="B705" s="2">
        <v>0</v>
      </c>
      <c r="C705" s="2">
        <v>0</v>
      </c>
      <c r="D705" s="2">
        <v>0</v>
      </c>
      <c r="E705" s="2">
        <v>0</v>
      </c>
      <c r="F705" s="2">
        <v>0</v>
      </c>
      <c r="G705" s="2">
        <v>0</v>
      </c>
      <c r="H705" s="2">
        <v>0</v>
      </c>
      <c r="I705" s="2">
        <v>3</v>
      </c>
      <c r="J705" s="2">
        <v>0</v>
      </c>
      <c r="K705" s="2">
        <v>4</v>
      </c>
      <c r="L705" s="2">
        <v>0</v>
      </c>
      <c r="M705" s="2">
        <v>0</v>
      </c>
      <c r="N705" s="2">
        <v>7</v>
      </c>
      <c r="O705" s="2">
        <v>6</v>
      </c>
      <c r="P705" s="2">
        <v>0</v>
      </c>
      <c r="Q705" s="2">
        <v>0</v>
      </c>
      <c r="R705" s="2">
        <v>0</v>
      </c>
      <c r="S705" s="2">
        <v>0</v>
      </c>
    </row>
    <row r="706" spans="1:19">
      <c r="A706" s="2" t="s">
        <v>44976</v>
      </c>
      <c r="B706" s="2">
        <v>0</v>
      </c>
      <c r="C706" s="2">
        <v>0</v>
      </c>
      <c r="D706" s="2">
        <v>0</v>
      </c>
      <c r="E706" s="2">
        <v>0</v>
      </c>
      <c r="F706" s="2">
        <v>0</v>
      </c>
      <c r="G706" s="2">
        <v>0</v>
      </c>
      <c r="H706" s="2">
        <v>0</v>
      </c>
      <c r="I706" s="2">
        <v>0</v>
      </c>
      <c r="J706" s="2">
        <v>0</v>
      </c>
      <c r="K706" s="2">
        <v>0</v>
      </c>
      <c r="L706" s="2">
        <v>0</v>
      </c>
      <c r="M706" s="2">
        <v>0</v>
      </c>
      <c r="N706" s="2">
        <v>1</v>
      </c>
      <c r="O706" s="2">
        <v>0</v>
      </c>
      <c r="P706" s="2">
        <v>0</v>
      </c>
      <c r="Q706" s="2">
        <v>0</v>
      </c>
      <c r="R706" s="2">
        <v>0</v>
      </c>
      <c r="S706" s="2">
        <v>0</v>
      </c>
    </row>
    <row r="707" spans="1:19">
      <c r="A707" s="2" t="s">
        <v>44977</v>
      </c>
      <c r="B707" s="2">
        <v>0</v>
      </c>
      <c r="C707" s="2">
        <v>0</v>
      </c>
      <c r="D707" s="2">
        <v>0</v>
      </c>
      <c r="E707" s="2">
        <v>0</v>
      </c>
      <c r="F707" s="2">
        <v>0</v>
      </c>
      <c r="G707" s="2">
        <v>0</v>
      </c>
      <c r="H707" s="2">
        <v>0</v>
      </c>
      <c r="I707" s="2">
        <v>0</v>
      </c>
      <c r="J707" s="2">
        <v>0</v>
      </c>
      <c r="K707" s="2">
        <v>0</v>
      </c>
      <c r="L707" s="2">
        <v>0</v>
      </c>
      <c r="M707" s="2">
        <v>0</v>
      </c>
      <c r="N707" s="2">
        <v>1</v>
      </c>
      <c r="O707" s="2">
        <v>0</v>
      </c>
      <c r="P707" s="2">
        <v>0</v>
      </c>
      <c r="Q707" s="2">
        <v>0</v>
      </c>
      <c r="R707" s="2">
        <v>0</v>
      </c>
      <c r="S707" s="2">
        <v>0</v>
      </c>
    </row>
    <row r="708" spans="1:19">
      <c r="A708" s="2" t="s">
        <v>44978</v>
      </c>
      <c r="B708" s="2">
        <v>0</v>
      </c>
      <c r="C708" s="2">
        <v>0</v>
      </c>
      <c r="D708" s="2">
        <v>12</v>
      </c>
      <c r="E708" s="2">
        <v>11</v>
      </c>
      <c r="F708" s="2">
        <v>17</v>
      </c>
      <c r="G708" s="2">
        <v>15</v>
      </c>
      <c r="H708" s="2">
        <v>10</v>
      </c>
      <c r="I708" s="2">
        <v>14</v>
      </c>
      <c r="J708" s="2">
        <v>17</v>
      </c>
      <c r="K708" s="2">
        <v>18</v>
      </c>
      <c r="L708" s="2">
        <v>28</v>
      </c>
      <c r="M708" s="2">
        <v>59</v>
      </c>
      <c r="N708" s="2">
        <v>13</v>
      </c>
      <c r="O708" s="2">
        <v>20</v>
      </c>
      <c r="P708" s="2">
        <v>15</v>
      </c>
      <c r="Q708" s="2">
        <v>26</v>
      </c>
      <c r="R708" s="2">
        <v>17</v>
      </c>
      <c r="S708" s="2">
        <v>25</v>
      </c>
    </row>
    <row r="709" spans="1:19">
      <c r="A709" s="2" t="s">
        <v>44979</v>
      </c>
      <c r="B709" s="2">
        <v>0</v>
      </c>
      <c r="C709" s="2">
        <v>0</v>
      </c>
      <c r="D709" s="2">
        <v>0</v>
      </c>
      <c r="E709" s="2">
        <v>0</v>
      </c>
      <c r="F709" s="2">
        <v>0</v>
      </c>
      <c r="G709" s="2">
        <v>0</v>
      </c>
      <c r="H709" s="2">
        <v>0</v>
      </c>
      <c r="I709" s="2">
        <v>0</v>
      </c>
      <c r="J709" s="2">
        <v>0</v>
      </c>
      <c r="K709" s="2">
        <v>0</v>
      </c>
      <c r="L709" s="2">
        <v>0</v>
      </c>
      <c r="M709" s="2">
        <v>0</v>
      </c>
      <c r="N709" s="2">
        <v>0</v>
      </c>
      <c r="O709" s="2">
        <v>0</v>
      </c>
      <c r="P709" s="2">
        <v>0</v>
      </c>
      <c r="Q709" s="2">
        <v>1</v>
      </c>
      <c r="R709" s="2">
        <v>0</v>
      </c>
      <c r="S709" s="2">
        <v>0</v>
      </c>
    </row>
    <row r="710" spans="1:19">
      <c r="A710" s="2" t="s">
        <v>44980</v>
      </c>
      <c r="B710" s="2">
        <v>0</v>
      </c>
      <c r="C710" s="2">
        <v>0</v>
      </c>
      <c r="D710" s="2">
        <v>0</v>
      </c>
      <c r="E710" s="2">
        <v>0</v>
      </c>
      <c r="F710" s="2">
        <v>0</v>
      </c>
      <c r="G710" s="2">
        <v>0</v>
      </c>
      <c r="H710" s="2">
        <v>0</v>
      </c>
      <c r="I710" s="2">
        <v>0</v>
      </c>
      <c r="J710" s="2">
        <v>0</v>
      </c>
      <c r="K710" s="2">
        <v>0</v>
      </c>
      <c r="L710" s="2">
        <v>0</v>
      </c>
      <c r="M710" s="2">
        <v>0</v>
      </c>
      <c r="N710" s="2">
        <v>0</v>
      </c>
      <c r="O710" s="2">
        <v>0</v>
      </c>
      <c r="P710" s="2">
        <v>0</v>
      </c>
      <c r="Q710" s="2">
        <v>0</v>
      </c>
      <c r="R710" s="2">
        <v>0</v>
      </c>
      <c r="S710" s="2">
        <v>0</v>
      </c>
    </row>
    <row r="711" spans="1:19">
      <c r="A711" s="2" t="s">
        <v>44981</v>
      </c>
      <c r="B711" s="2">
        <v>0</v>
      </c>
      <c r="C711" s="2">
        <v>0</v>
      </c>
      <c r="D711" s="2">
        <v>0</v>
      </c>
      <c r="E711" s="2">
        <v>0</v>
      </c>
      <c r="F711" s="2">
        <v>0</v>
      </c>
      <c r="G711" s="2">
        <v>0</v>
      </c>
      <c r="H711" s="2">
        <v>0</v>
      </c>
      <c r="I711" s="2">
        <v>0</v>
      </c>
      <c r="J711" s="2">
        <v>0</v>
      </c>
      <c r="K711" s="2">
        <v>0</v>
      </c>
      <c r="L711" s="2">
        <v>1</v>
      </c>
      <c r="M711" s="2">
        <v>0</v>
      </c>
      <c r="N711" s="2">
        <v>0</v>
      </c>
      <c r="O711" s="2">
        <v>0</v>
      </c>
      <c r="P711" s="2">
        <v>0</v>
      </c>
      <c r="Q711" s="2">
        <v>0</v>
      </c>
      <c r="R711" s="2">
        <v>0</v>
      </c>
      <c r="S711" s="2">
        <v>0</v>
      </c>
    </row>
    <row r="712" spans="1:19">
      <c r="A712" s="2" t="s">
        <v>44982</v>
      </c>
      <c r="B712" s="2">
        <v>0</v>
      </c>
      <c r="C712" s="2">
        <v>0</v>
      </c>
      <c r="D712" s="2">
        <v>0</v>
      </c>
      <c r="E712" s="2">
        <v>0</v>
      </c>
      <c r="F712" s="2">
        <v>0</v>
      </c>
      <c r="G712" s="2">
        <v>0</v>
      </c>
      <c r="H712" s="2">
        <v>0</v>
      </c>
      <c r="I712" s="2">
        <v>0</v>
      </c>
      <c r="J712" s="2">
        <v>0</v>
      </c>
      <c r="K712" s="2">
        <v>0</v>
      </c>
      <c r="L712" s="2">
        <v>0</v>
      </c>
      <c r="M712" s="2">
        <v>0</v>
      </c>
      <c r="N712" s="2">
        <v>0</v>
      </c>
      <c r="O712" s="2">
        <v>0</v>
      </c>
      <c r="P712" s="2">
        <v>0</v>
      </c>
      <c r="Q712" s="2">
        <v>0</v>
      </c>
      <c r="R712" s="2">
        <v>0</v>
      </c>
      <c r="S712" s="2">
        <v>0</v>
      </c>
    </row>
    <row r="713" spans="1:19">
      <c r="A713" s="2" t="s">
        <v>44983</v>
      </c>
      <c r="B713" s="2">
        <v>0</v>
      </c>
      <c r="C713" s="2">
        <v>0</v>
      </c>
      <c r="D713" s="2">
        <v>0</v>
      </c>
      <c r="E713" s="2">
        <v>0</v>
      </c>
      <c r="F713" s="2">
        <v>0</v>
      </c>
      <c r="G713" s="2">
        <v>0</v>
      </c>
      <c r="H713" s="2">
        <v>0</v>
      </c>
      <c r="I713" s="2">
        <v>0</v>
      </c>
      <c r="J713" s="2">
        <v>1</v>
      </c>
      <c r="K713" s="2">
        <v>0</v>
      </c>
      <c r="L713" s="2">
        <v>0</v>
      </c>
      <c r="M713" s="2">
        <v>1</v>
      </c>
      <c r="N713" s="2">
        <v>0</v>
      </c>
      <c r="O713" s="2">
        <v>0</v>
      </c>
      <c r="P713" s="2">
        <v>0</v>
      </c>
      <c r="Q713" s="2">
        <v>0</v>
      </c>
      <c r="R713" s="2">
        <v>1</v>
      </c>
      <c r="S713" s="2">
        <v>0</v>
      </c>
    </row>
    <row r="714" spans="1:19">
      <c r="A714" s="2" t="s">
        <v>44984</v>
      </c>
      <c r="B714" s="2">
        <v>0</v>
      </c>
      <c r="C714" s="2">
        <v>0</v>
      </c>
      <c r="D714" s="2">
        <v>0</v>
      </c>
      <c r="E714" s="2">
        <v>0</v>
      </c>
      <c r="F714" s="2">
        <v>0</v>
      </c>
      <c r="G714" s="2">
        <v>0</v>
      </c>
      <c r="H714" s="2">
        <v>0</v>
      </c>
      <c r="I714" s="2">
        <v>2</v>
      </c>
      <c r="J714" s="2">
        <v>0</v>
      </c>
      <c r="K714" s="2">
        <v>0</v>
      </c>
      <c r="L714" s="2">
        <v>0</v>
      </c>
      <c r="M714" s="2">
        <v>1</v>
      </c>
      <c r="N714" s="2">
        <v>1</v>
      </c>
      <c r="O714" s="2">
        <v>2</v>
      </c>
      <c r="P714" s="2">
        <v>0</v>
      </c>
      <c r="Q714" s="2">
        <v>1</v>
      </c>
      <c r="R714" s="2">
        <v>0</v>
      </c>
      <c r="S714" s="2">
        <v>0</v>
      </c>
    </row>
    <row r="715" spans="1:19">
      <c r="A715" s="2" t="s">
        <v>44985</v>
      </c>
      <c r="B715" s="2">
        <v>19</v>
      </c>
      <c r="C715" s="2">
        <v>8</v>
      </c>
      <c r="D715" s="2">
        <v>7</v>
      </c>
      <c r="E715" s="2">
        <v>8</v>
      </c>
      <c r="F715" s="2">
        <v>8</v>
      </c>
      <c r="G715" s="2">
        <v>7</v>
      </c>
      <c r="H715" s="2">
        <v>3</v>
      </c>
      <c r="I715" s="2">
        <v>4</v>
      </c>
      <c r="J715" s="2">
        <v>0</v>
      </c>
      <c r="K715" s="2">
        <v>4</v>
      </c>
      <c r="L715" s="2">
        <v>4</v>
      </c>
      <c r="M715" s="2">
        <v>2</v>
      </c>
      <c r="N715" s="2">
        <v>2</v>
      </c>
      <c r="O715" s="2">
        <v>3</v>
      </c>
      <c r="P715" s="2">
        <v>0</v>
      </c>
      <c r="Q715" s="2">
        <v>2</v>
      </c>
      <c r="R715" s="2">
        <v>0</v>
      </c>
      <c r="S715" s="2">
        <v>1</v>
      </c>
    </row>
    <row r="716" spans="1:19">
      <c r="A716" s="2" t="s">
        <v>44986</v>
      </c>
      <c r="B716" s="2">
        <v>0</v>
      </c>
      <c r="C716" s="2">
        <v>0</v>
      </c>
      <c r="D716" s="2">
        <v>0</v>
      </c>
      <c r="E716" s="2">
        <v>0</v>
      </c>
      <c r="F716" s="2">
        <v>0</v>
      </c>
      <c r="G716" s="2">
        <v>0</v>
      </c>
      <c r="H716" s="2">
        <v>0</v>
      </c>
      <c r="I716" s="2">
        <v>0</v>
      </c>
      <c r="J716" s="2">
        <v>0</v>
      </c>
      <c r="K716" s="2">
        <v>0</v>
      </c>
      <c r="L716" s="2">
        <v>0</v>
      </c>
      <c r="M716" s="2">
        <v>0</v>
      </c>
      <c r="N716" s="2">
        <v>0</v>
      </c>
      <c r="O716" s="2">
        <v>0</v>
      </c>
      <c r="P716" s="2">
        <v>0</v>
      </c>
      <c r="Q716" s="2">
        <v>0</v>
      </c>
      <c r="R716" s="2">
        <v>0</v>
      </c>
      <c r="S716" s="2">
        <v>0</v>
      </c>
    </row>
    <row r="717" spans="1:19">
      <c r="A717" s="2" t="s">
        <v>44987</v>
      </c>
      <c r="B717" s="2">
        <v>0</v>
      </c>
      <c r="C717" s="2">
        <v>0</v>
      </c>
      <c r="D717" s="2">
        <v>0</v>
      </c>
      <c r="E717" s="2">
        <v>0</v>
      </c>
      <c r="F717" s="2">
        <v>0</v>
      </c>
      <c r="G717" s="2">
        <v>0</v>
      </c>
      <c r="H717" s="2">
        <v>0</v>
      </c>
      <c r="I717" s="2">
        <v>0</v>
      </c>
      <c r="J717" s="2">
        <v>0</v>
      </c>
      <c r="K717" s="2">
        <v>0</v>
      </c>
      <c r="L717" s="2">
        <v>1</v>
      </c>
      <c r="M717" s="2">
        <v>0</v>
      </c>
      <c r="N717" s="2">
        <v>0</v>
      </c>
      <c r="O717" s="2">
        <v>0</v>
      </c>
      <c r="P717" s="2">
        <v>0</v>
      </c>
      <c r="Q717" s="2">
        <v>0</v>
      </c>
      <c r="R717" s="2">
        <v>0</v>
      </c>
      <c r="S717" s="2">
        <v>0</v>
      </c>
    </row>
    <row r="718" spans="1:19">
      <c r="A718" s="2" t="s">
        <v>44988</v>
      </c>
      <c r="B718" s="2">
        <v>0</v>
      </c>
      <c r="C718" s="2">
        <v>0</v>
      </c>
      <c r="D718" s="2">
        <v>0</v>
      </c>
      <c r="E718" s="2">
        <v>0</v>
      </c>
      <c r="F718" s="2">
        <v>0</v>
      </c>
      <c r="G718" s="2">
        <v>0</v>
      </c>
      <c r="H718" s="2">
        <v>2</v>
      </c>
      <c r="I718" s="2">
        <v>0</v>
      </c>
      <c r="J718" s="2">
        <v>0</v>
      </c>
      <c r="K718" s="2">
        <v>0</v>
      </c>
      <c r="L718" s="2">
        <v>0</v>
      </c>
      <c r="M718" s="2">
        <v>0</v>
      </c>
      <c r="N718" s="2">
        <v>0</v>
      </c>
      <c r="O718" s="2">
        <v>0</v>
      </c>
      <c r="P718" s="2">
        <v>0</v>
      </c>
      <c r="Q718" s="2">
        <v>0</v>
      </c>
      <c r="R718" s="2">
        <v>0</v>
      </c>
      <c r="S718" s="2">
        <v>0</v>
      </c>
    </row>
    <row r="719" spans="1:19">
      <c r="A719" s="2" t="s">
        <v>44989</v>
      </c>
      <c r="B719" s="2">
        <v>0</v>
      </c>
      <c r="C719" s="2">
        <v>0</v>
      </c>
      <c r="D719" s="2">
        <v>0</v>
      </c>
      <c r="E719" s="2">
        <v>0</v>
      </c>
      <c r="F719" s="2">
        <v>0</v>
      </c>
      <c r="G719" s="2">
        <v>0</v>
      </c>
      <c r="H719" s="2">
        <v>2</v>
      </c>
      <c r="I719" s="2">
        <v>0</v>
      </c>
      <c r="J719" s="2">
        <v>0</v>
      </c>
      <c r="K719" s="2">
        <v>0</v>
      </c>
      <c r="L719" s="2">
        <v>0</v>
      </c>
      <c r="M719" s="2">
        <v>0</v>
      </c>
      <c r="N719" s="2">
        <v>0</v>
      </c>
      <c r="O719" s="2">
        <v>0</v>
      </c>
      <c r="P719" s="2">
        <v>0</v>
      </c>
      <c r="Q719" s="2">
        <v>0</v>
      </c>
      <c r="R719" s="2">
        <v>0</v>
      </c>
      <c r="S719" s="2">
        <v>0</v>
      </c>
    </row>
    <row r="720" spans="1:19">
      <c r="A720" s="2" t="s">
        <v>44990</v>
      </c>
      <c r="B720" s="2">
        <v>0</v>
      </c>
      <c r="C720" s="2">
        <v>0</v>
      </c>
      <c r="D720" s="2">
        <v>0</v>
      </c>
      <c r="E720" s="2">
        <v>0</v>
      </c>
      <c r="F720" s="2">
        <v>0</v>
      </c>
      <c r="G720" s="2">
        <v>0</v>
      </c>
      <c r="H720" s="2">
        <v>0</v>
      </c>
      <c r="I720" s="2">
        <v>0</v>
      </c>
      <c r="J720" s="2">
        <v>1</v>
      </c>
      <c r="K720" s="2">
        <v>1</v>
      </c>
      <c r="L720" s="2">
        <v>0</v>
      </c>
      <c r="M720" s="2">
        <v>0</v>
      </c>
      <c r="N720" s="2">
        <v>0</v>
      </c>
      <c r="O720" s="2">
        <v>0</v>
      </c>
      <c r="P720" s="2">
        <v>0</v>
      </c>
      <c r="Q720" s="2">
        <v>0</v>
      </c>
      <c r="R720" s="2">
        <v>0</v>
      </c>
      <c r="S720" s="2">
        <v>0</v>
      </c>
    </row>
    <row r="721" spans="1:19">
      <c r="A721" s="2" t="s">
        <v>44991</v>
      </c>
      <c r="B721" s="2">
        <v>0</v>
      </c>
      <c r="C721" s="2">
        <v>0</v>
      </c>
      <c r="D721" s="2">
        <v>0</v>
      </c>
      <c r="E721" s="2">
        <v>0</v>
      </c>
      <c r="F721" s="2">
        <v>0</v>
      </c>
      <c r="G721" s="2">
        <v>0</v>
      </c>
      <c r="H721" s="2">
        <v>0</v>
      </c>
      <c r="I721" s="2">
        <v>3</v>
      </c>
      <c r="J721" s="2">
        <v>0</v>
      </c>
      <c r="K721" s="2">
        <v>2</v>
      </c>
      <c r="L721" s="2">
        <v>0</v>
      </c>
      <c r="M721" s="2">
        <v>1</v>
      </c>
      <c r="N721" s="2">
        <v>0</v>
      </c>
      <c r="O721" s="2">
        <v>0</v>
      </c>
      <c r="P721" s="2">
        <v>0</v>
      </c>
      <c r="Q721" s="2">
        <v>3</v>
      </c>
      <c r="R721" s="2">
        <v>0</v>
      </c>
      <c r="S721" s="2">
        <v>0</v>
      </c>
    </row>
    <row r="722" spans="1:19">
      <c r="A722" s="2" t="s">
        <v>44992</v>
      </c>
      <c r="B722" s="2">
        <v>1</v>
      </c>
      <c r="C722" s="2">
        <v>0</v>
      </c>
      <c r="D722" s="2">
        <v>0</v>
      </c>
      <c r="E722" s="2">
        <v>0</v>
      </c>
      <c r="F722" s="2">
        <v>0</v>
      </c>
      <c r="G722" s="2">
        <v>0</v>
      </c>
      <c r="H722" s="2">
        <v>0</v>
      </c>
      <c r="I722" s="2">
        <v>0</v>
      </c>
      <c r="J722" s="2">
        <v>2</v>
      </c>
      <c r="K722" s="2">
        <v>0</v>
      </c>
      <c r="L722" s="2">
        <v>1</v>
      </c>
      <c r="M722" s="2">
        <v>0</v>
      </c>
      <c r="N722" s="2">
        <v>0</v>
      </c>
      <c r="O722" s="2">
        <v>1</v>
      </c>
      <c r="P722" s="2">
        <v>0</v>
      </c>
      <c r="Q722" s="2">
        <v>0</v>
      </c>
      <c r="R722" s="2">
        <v>0</v>
      </c>
      <c r="S722" s="2">
        <v>0</v>
      </c>
    </row>
    <row r="723" spans="1:19">
      <c r="A723" s="2" t="s">
        <v>44993</v>
      </c>
      <c r="B723" s="2">
        <v>3</v>
      </c>
      <c r="C723" s="2">
        <v>1</v>
      </c>
      <c r="D723" s="2">
        <v>0</v>
      </c>
      <c r="E723" s="2">
        <v>0</v>
      </c>
      <c r="F723" s="2">
        <v>0</v>
      </c>
      <c r="G723" s="2">
        <v>0</v>
      </c>
      <c r="H723" s="2">
        <v>0</v>
      </c>
      <c r="I723" s="2">
        <v>0</v>
      </c>
      <c r="J723" s="2">
        <v>0</v>
      </c>
      <c r="K723" s="2">
        <v>0</v>
      </c>
      <c r="L723" s="2">
        <v>0</v>
      </c>
      <c r="M723" s="2">
        <v>0</v>
      </c>
      <c r="N723" s="2">
        <v>0</v>
      </c>
      <c r="O723" s="2">
        <v>0</v>
      </c>
      <c r="P723" s="2">
        <v>0</v>
      </c>
      <c r="Q723" s="2">
        <v>0</v>
      </c>
      <c r="R723" s="2">
        <v>0</v>
      </c>
      <c r="S723" s="2">
        <v>0</v>
      </c>
    </row>
    <row r="724" spans="1:19">
      <c r="A724" s="2" t="s">
        <v>44994</v>
      </c>
      <c r="B724" s="2">
        <v>0</v>
      </c>
      <c r="C724" s="2">
        <v>0</v>
      </c>
      <c r="D724" s="2">
        <v>0</v>
      </c>
      <c r="E724" s="2">
        <v>0</v>
      </c>
      <c r="F724" s="2">
        <v>0</v>
      </c>
      <c r="G724" s="2">
        <v>0</v>
      </c>
      <c r="H724" s="2">
        <v>0</v>
      </c>
      <c r="I724" s="2">
        <v>0</v>
      </c>
      <c r="J724" s="2">
        <v>0</v>
      </c>
      <c r="K724" s="2">
        <v>0</v>
      </c>
      <c r="L724" s="2">
        <v>0</v>
      </c>
      <c r="M724" s="2">
        <v>0</v>
      </c>
      <c r="N724" s="2">
        <v>0</v>
      </c>
      <c r="O724" s="2">
        <v>0</v>
      </c>
      <c r="P724" s="2">
        <v>0</v>
      </c>
      <c r="Q724" s="2">
        <v>0</v>
      </c>
      <c r="R724" s="2">
        <v>0</v>
      </c>
      <c r="S724" s="2">
        <v>0</v>
      </c>
    </row>
    <row r="725" spans="1:19">
      <c r="A725" s="2" t="s">
        <v>44995</v>
      </c>
      <c r="B725" s="2">
        <v>0</v>
      </c>
      <c r="C725" s="2">
        <v>0</v>
      </c>
      <c r="D725" s="2">
        <v>0</v>
      </c>
      <c r="E725" s="2">
        <v>0</v>
      </c>
      <c r="F725" s="2">
        <v>0</v>
      </c>
      <c r="G725" s="2">
        <v>0</v>
      </c>
      <c r="H725" s="2">
        <v>0</v>
      </c>
      <c r="I725" s="2">
        <v>0</v>
      </c>
      <c r="J725" s="2">
        <v>0</v>
      </c>
      <c r="K725" s="2">
        <v>1</v>
      </c>
      <c r="L725" s="2">
        <v>1</v>
      </c>
      <c r="M725" s="2">
        <v>0</v>
      </c>
      <c r="N725" s="2">
        <v>0</v>
      </c>
      <c r="O725" s="2">
        <v>2</v>
      </c>
      <c r="P725" s="2">
        <v>0</v>
      </c>
      <c r="Q725" s="2">
        <v>0</v>
      </c>
      <c r="R725" s="2">
        <v>0</v>
      </c>
      <c r="S725" s="2">
        <v>0</v>
      </c>
    </row>
    <row r="726" spans="1:19">
      <c r="A726" s="2" t="s">
        <v>44996</v>
      </c>
      <c r="B726" s="2">
        <v>0</v>
      </c>
      <c r="C726" s="2">
        <v>0</v>
      </c>
      <c r="D726" s="2">
        <v>0</v>
      </c>
      <c r="E726" s="2">
        <v>0</v>
      </c>
      <c r="F726" s="2">
        <v>0</v>
      </c>
      <c r="G726" s="2">
        <v>0</v>
      </c>
      <c r="H726" s="2">
        <v>0</v>
      </c>
      <c r="I726" s="2">
        <v>0</v>
      </c>
      <c r="J726" s="2">
        <v>0</v>
      </c>
      <c r="K726" s="2">
        <v>1</v>
      </c>
      <c r="L726" s="2">
        <v>0</v>
      </c>
      <c r="M726" s="2">
        <v>0</v>
      </c>
      <c r="N726" s="2">
        <v>0</v>
      </c>
      <c r="O726" s="2">
        <v>0</v>
      </c>
      <c r="P726" s="2">
        <v>0</v>
      </c>
      <c r="Q726" s="2">
        <v>0</v>
      </c>
      <c r="R726" s="2">
        <v>0</v>
      </c>
      <c r="S726" s="2">
        <v>0</v>
      </c>
    </row>
    <row r="727" spans="1:19">
      <c r="A727" s="2" t="s">
        <v>44997</v>
      </c>
      <c r="B727" s="2">
        <v>0</v>
      </c>
      <c r="C727" s="2">
        <v>0</v>
      </c>
      <c r="D727" s="2">
        <v>0</v>
      </c>
      <c r="E727" s="2">
        <v>0</v>
      </c>
      <c r="F727" s="2">
        <v>0</v>
      </c>
      <c r="G727" s="2">
        <v>0</v>
      </c>
      <c r="H727" s="2">
        <v>0</v>
      </c>
      <c r="I727" s="2">
        <v>0</v>
      </c>
      <c r="J727" s="2">
        <v>0</v>
      </c>
      <c r="K727" s="2">
        <v>0</v>
      </c>
      <c r="L727" s="2">
        <v>0</v>
      </c>
      <c r="M727" s="2">
        <v>0</v>
      </c>
      <c r="N727" s="2">
        <v>0</v>
      </c>
      <c r="O727" s="2">
        <v>1</v>
      </c>
      <c r="P727" s="2">
        <v>0</v>
      </c>
      <c r="Q727" s="2">
        <v>0</v>
      </c>
      <c r="R727" s="2">
        <v>0</v>
      </c>
      <c r="S727" s="2">
        <v>0</v>
      </c>
    </row>
    <row r="728" spans="1:19">
      <c r="A728" s="2" t="s">
        <v>44998</v>
      </c>
      <c r="B728" s="2">
        <v>1</v>
      </c>
      <c r="C728" s="2">
        <v>0</v>
      </c>
      <c r="D728" s="2">
        <v>0</v>
      </c>
      <c r="E728" s="2">
        <v>0</v>
      </c>
      <c r="F728" s="2">
        <v>0</v>
      </c>
      <c r="G728" s="2">
        <v>0</v>
      </c>
      <c r="H728" s="2">
        <v>0</v>
      </c>
      <c r="I728" s="2">
        <v>0</v>
      </c>
      <c r="J728" s="2">
        <v>0</v>
      </c>
      <c r="K728" s="2">
        <v>0</v>
      </c>
      <c r="L728" s="2">
        <v>0</v>
      </c>
      <c r="M728" s="2">
        <v>0</v>
      </c>
      <c r="N728" s="2">
        <v>0</v>
      </c>
      <c r="O728" s="2">
        <v>0</v>
      </c>
      <c r="P728" s="2">
        <v>0</v>
      </c>
      <c r="Q728" s="2">
        <v>0</v>
      </c>
      <c r="R728" s="2">
        <v>0</v>
      </c>
      <c r="S728" s="2">
        <v>0</v>
      </c>
    </row>
    <row r="729" spans="1:19">
      <c r="A729" s="2" t="s">
        <v>44999</v>
      </c>
      <c r="B729" s="2">
        <v>0</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row>
    <row r="730" spans="1:19">
      <c r="A730" s="2" t="s">
        <v>45000</v>
      </c>
      <c r="B730" s="2">
        <v>0</v>
      </c>
      <c r="C730" s="2">
        <v>0</v>
      </c>
      <c r="D730" s="2">
        <v>0</v>
      </c>
      <c r="E730" s="2">
        <v>0</v>
      </c>
      <c r="F730" s="2">
        <v>0</v>
      </c>
      <c r="G730" s="2">
        <v>0</v>
      </c>
      <c r="H730" s="2">
        <v>0</v>
      </c>
      <c r="I730" s="2">
        <v>0</v>
      </c>
      <c r="J730" s="2">
        <v>0</v>
      </c>
      <c r="K730" s="2">
        <v>0</v>
      </c>
      <c r="L730" s="2">
        <v>0</v>
      </c>
      <c r="M730" s="2">
        <v>0</v>
      </c>
      <c r="N730" s="2">
        <v>0</v>
      </c>
      <c r="O730" s="2">
        <v>0</v>
      </c>
      <c r="P730" s="2">
        <v>0</v>
      </c>
      <c r="Q730" s="2">
        <v>0</v>
      </c>
      <c r="R730" s="2">
        <v>0</v>
      </c>
      <c r="S730" s="2">
        <v>0</v>
      </c>
    </row>
    <row r="731" spans="1:19">
      <c r="A731" s="2" t="s">
        <v>45001</v>
      </c>
      <c r="B731" s="2">
        <v>0</v>
      </c>
      <c r="C731" s="2">
        <v>0</v>
      </c>
      <c r="D731" s="2">
        <v>0</v>
      </c>
      <c r="E731" s="2">
        <v>0</v>
      </c>
      <c r="F731" s="2">
        <v>0</v>
      </c>
      <c r="G731" s="2">
        <v>0</v>
      </c>
      <c r="H731" s="2">
        <v>0</v>
      </c>
      <c r="I731" s="2">
        <v>0</v>
      </c>
      <c r="J731" s="2">
        <v>0</v>
      </c>
      <c r="K731" s="2">
        <v>0</v>
      </c>
      <c r="L731" s="2">
        <v>0</v>
      </c>
      <c r="M731" s="2">
        <v>0</v>
      </c>
      <c r="N731" s="2">
        <v>0</v>
      </c>
      <c r="O731" s="2">
        <v>0</v>
      </c>
      <c r="P731" s="2">
        <v>0</v>
      </c>
      <c r="Q731" s="2">
        <v>0</v>
      </c>
      <c r="R731" s="2">
        <v>0</v>
      </c>
      <c r="S731" s="2">
        <v>1</v>
      </c>
    </row>
    <row r="732" spans="1:19">
      <c r="A732" s="2" t="s">
        <v>45002</v>
      </c>
      <c r="B732" s="2">
        <v>0</v>
      </c>
      <c r="C732" s="2">
        <v>0</v>
      </c>
      <c r="D732" s="2">
        <v>0</v>
      </c>
      <c r="E732" s="2">
        <v>0</v>
      </c>
      <c r="F732" s="2">
        <v>0</v>
      </c>
      <c r="G732" s="2">
        <v>0</v>
      </c>
      <c r="H732" s="2">
        <v>0</v>
      </c>
      <c r="I732" s="2">
        <v>0</v>
      </c>
      <c r="J732" s="2">
        <v>0</v>
      </c>
      <c r="K732" s="2">
        <v>0</v>
      </c>
      <c r="L732" s="2">
        <v>0</v>
      </c>
      <c r="M732" s="2">
        <v>0</v>
      </c>
      <c r="N732" s="2">
        <v>0</v>
      </c>
      <c r="O732" s="2">
        <v>0</v>
      </c>
      <c r="P732" s="2">
        <v>0</v>
      </c>
      <c r="Q732" s="2">
        <v>0</v>
      </c>
      <c r="R732" s="2">
        <v>0</v>
      </c>
      <c r="S732" s="2">
        <v>0</v>
      </c>
    </row>
    <row r="733" spans="1:19">
      <c r="A733" s="2" t="s">
        <v>45003</v>
      </c>
      <c r="B733" s="2">
        <v>0</v>
      </c>
      <c r="C733" s="2">
        <v>0</v>
      </c>
      <c r="D733" s="2">
        <v>0</v>
      </c>
      <c r="E733" s="2">
        <v>0</v>
      </c>
      <c r="F733" s="2">
        <v>0</v>
      </c>
      <c r="G733" s="2">
        <v>0</v>
      </c>
      <c r="H733" s="2">
        <v>0</v>
      </c>
      <c r="I733" s="2">
        <v>0</v>
      </c>
      <c r="J733" s="2">
        <v>5</v>
      </c>
      <c r="K733" s="2">
        <v>0</v>
      </c>
      <c r="L733" s="2">
        <v>0</v>
      </c>
      <c r="M733" s="2">
        <v>3</v>
      </c>
      <c r="N733" s="2">
        <v>0</v>
      </c>
      <c r="O733" s="2">
        <v>0</v>
      </c>
      <c r="P733" s="2">
        <v>5</v>
      </c>
      <c r="Q733" s="2">
        <v>3</v>
      </c>
      <c r="R733" s="2">
        <v>0</v>
      </c>
      <c r="S733" s="2">
        <v>2</v>
      </c>
    </row>
    <row r="734" spans="1:19">
      <c r="A734" s="2" t="s">
        <v>45004</v>
      </c>
      <c r="B734" s="2">
        <v>0</v>
      </c>
      <c r="C734" s="2">
        <v>0</v>
      </c>
      <c r="D734" s="2">
        <v>0</v>
      </c>
      <c r="E734" s="2">
        <v>0</v>
      </c>
      <c r="F734" s="2">
        <v>0</v>
      </c>
      <c r="G734" s="2">
        <v>0</v>
      </c>
      <c r="H734" s="2">
        <v>0</v>
      </c>
      <c r="I734" s="2">
        <v>0</v>
      </c>
      <c r="J734" s="2">
        <v>1</v>
      </c>
      <c r="K734" s="2">
        <v>0</v>
      </c>
      <c r="L734" s="2">
        <v>0</v>
      </c>
      <c r="M734" s="2">
        <v>0</v>
      </c>
      <c r="N734" s="2">
        <v>4</v>
      </c>
      <c r="O734" s="2">
        <v>0</v>
      </c>
      <c r="P734" s="2">
        <v>0</v>
      </c>
      <c r="Q734" s="2">
        <v>0</v>
      </c>
      <c r="R734" s="2">
        <v>3</v>
      </c>
      <c r="S734" s="2">
        <v>1</v>
      </c>
    </row>
    <row r="735" spans="1:19">
      <c r="A735" s="2" t="s">
        <v>45005</v>
      </c>
      <c r="B735" s="2">
        <v>0</v>
      </c>
      <c r="C735" s="2">
        <v>0</v>
      </c>
      <c r="D735" s="2">
        <v>0</v>
      </c>
      <c r="E735" s="2">
        <v>0</v>
      </c>
      <c r="F735" s="2">
        <v>0</v>
      </c>
      <c r="G735" s="2">
        <v>0</v>
      </c>
      <c r="H735" s="2">
        <v>0</v>
      </c>
      <c r="I735" s="2">
        <v>0</v>
      </c>
      <c r="J735" s="2">
        <v>0</v>
      </c>
      <c r="K735" s="2">
        <v>0</v>
      </c>
      <c r="L735" s="2">
        <v>0</v>
      </c>
      <c r="M735" s="2">
        <v>0</v>
      </c>
      <c r="N735" s="2">
        <v>2</v>
      </c>
      <c r="O735" s="2">
        <v>1</v>
      </c>
      <c r="P735" s="2">
        <v>0</v>
      </c>
      <c r="Q735" s="2">
        <v>0</v>
      </c>
      <c r="R735" s="2">
        <v>0</v>
      </c>
      <c r="S735" s="2">
        <v>0</v>
      </c>
    </row>
    <row r="736" spans="1:19">
      <c r="A736" s="2" t="s">
        <v>45006</v>
      </c>
      <c r="B736" s="2">
        <v>0</v>
      </c>
      <c r="C736" s="2">
        <v>0</v>
      </c>
      <c r="D736" s="2">
        <v>0</v>
      </c>
      <c r="E736" s="2">
        <v>0</v>
      </c>
      <c r="F736" s="2">
        <v>0</v>
      </c>
      <c r="G736" s="2">
        <v>0</v>
      </c>
      <c r="H736" s="2">
        <v>0</v>
      </c>
      <c r="I736" s="2">
        <v>0</v>
      </c>
      <c r="J736" s="2">
        <v>0</v>
      </c>
      <c r="K736" s="2">
        <v>0</v>
      </c>
      <c r="L736" s="2">
        <v>0</v>
      </c>
      <c r="M736" s="2">
        <v>0</v>
      </c>
      <c r="N736" s="2">
        <v>0</v>
      </c>
      <c r="O736" s="2">
        <v>0</v>
      </c>
      <c r="P736" s="2">
        <v>0</v>
      </c>
      <c r="Q736" s="2">
        <v>0</v>
      </c>
      <c r="R736" s="2">
        <v>0</v>
      </c>
      <c r="S736" s="2">
        <v>1</v>
      </c>
    </row>
    <row r="737" spans="1:19">
      <c r="A737" s="2" t="s">
        <v>45007</v>
      </c>
      <c r="B737" s="2">
        <v>0</v>
      </c>
      <c r="C737" s="2">
        <v>0</v>
      </c>
      <c r="D737" s="2">
        <v>0</v>
      </c>
      <c r="E737" s="2">
        <v>0</v>
      </c>
      <c r="F737" s="2">
        <v>0</v>
      </c>
      <c r="G737" s="2">
        <v>0</v>
      </c>
      <c r="H737" s="2">
        <v>0</v>
      </c>
      <c r="I737" s="2">
        <v>1</v>
      </c>
      <c r="J737" s="2">
        <v>0</v>
      </c>
      <c r="K737" s="2">
        <v>1</v>
      </c>
      <c r="L737" s="2">
        <v>0</v>
      </c>
      <c r="M737" s="2">
        <v>0</v>
      </c>
      <c r="N737" s="2">
        <v>0</v>
      </c>
      <c r="O737" s="2">
        <v>0</v>
      </c>
      <c r="P737" s="2">
        <v>0</v>
      </c>
      <c r="Q737" s="2">
        <v>0</v>
      </c>
      <c r="R737" s="2">
        <v>0</v>
      </c>
      <c r="S737" s="2">
        <v>0</v>
      </c>
    </row>
    <row r="738" spans="1:19">
      <c r="A738" s="2" t="s">
        <v>45008</v>
      </c>
      <c r="B738" s="2">
        <v>0</v>
      </c>
      <c r="C738" s="2">
        <v>0</v>
      </c>
      <c r="D738" s="2">
        <v>0</v>
      </c>
      <c r="E738" s="2">
        <v>0</v>
      </c>
      <c r="F738" s="2">
        <v>0</v>
      </c>
      <c r="G738" s="2">
        <v>0</v>
      </c>
      <c r="H738" s="2">
        <v>1</v>
      </c>
      <c r="I738" s="2">
        <v>1</v>
      </c>
      <c r="J738" s="2">
        <v>0</v>
      </c>
      <c r="K738" s="2">
        <v>1</v>
      </c>
      <c r="L738" s="2">
        <v>0</v>
      </c>
      <c r="M738" s="2">
        <v>1</v>
      </c>
      <c r="N738" s="2">
        <v>0</v>
      </c>
      <c r="O738" s="2">
        <v>1</v>
      </c>
      <c r="P738" s="2">
        <v>0</v>
      </c>
      <c r="Q738" s="2">
        <v>0</v>
      </c>
      <c r="R738" s="2">
        <v>0</v>
      </c>
      <c r="S738" s="2">
        <v>0</v>
      </c>
    </row>
    <row r="739" spans="1:19">
      <c r="A739" s="2" t="s">
        <v>45009</v>
      </c>
      <c r="B739" s="2">
        <v>0</v>
      </c>
      <c r="C739" s="2">
        <v>0</v>
      </c>
      <c r="D739" s="2">
        <v>0</v>
      </c>
      <c r="E739" s="2">
        <v>0</v>
      </c>
      <c r="F739" s="2">
        <v>0</v>
      </c>
      <c r="G739" s="2">
        <v>0</v>
      </c>
      <c r="H739" s="2">
        <v>0</v>
      </c>
      <c r="I739" s="2">
        <v>0</v>
      </c>
      <c r="J739" s="2">
        <v>0</v>
      </c>
      <c r="K739" s="2">
        <v>0</v>
      </c>
      <c r="L739" s="2">
        <v>0</v>
      </c>
      <c r="M739" s="2">
        <v>0</v>
      </c>
      <c r="N739" s="2">
        <v>0</v>
      </c>
      <c r="O739" s="2">
        <v>0</v>
      </c>
      <c r="P739" s="2">
        <v>0</v>
      </c>
      <c r="Q739" s="2">
        <v>0</v>
      </c>
      <c r="R739" s="2">
        <v>0</v>
      </c>
      <c r="S739" s="2">
        <v>0</v>
      </c>
    </row>
    <row r="740" spans="1:19">
      <c r="A740" s="2" t="s">
        <v>45010</v>
      </c>
      <c r="B740" s="2">
        <v>0</v>
      </c>
      <c r="C740" s="2">
        <v>0</v>
      </c>
      <c r="D740" s="2">
        <v>0</v>
      </c>
      <c r="E740" s="2">
        <v>0</v>
      </c>
      <c r="F740" s="2">
        <v>0</v>
      </c>
      <c r="G740" s="2">
        <v>0</v>
      </c>
      <c r="H740" s="2">
        <v>0</v>
      </c>
      <c r="I740" s="2">
        <v>0</v>
      </c>
      <c r="J740" s="2">
        <v>0</v>
      </c>
      <c r="K740" s="2">
        <v>0</v>
      </c>
      <c r="L740" s="2">
        <v>0</v>
      </c>
      <c r="M740" s="2">
        <v>0</v>
      </c>
      <c r="N740" s="2">
        <v>0</v>
      </c>
      <c r="O740" s="2">
        <v>0</v>
      </c>
      <c r="P740" s="2">
        <v>0</v>
      </c>
      <c r="Q740" s="2">
        <v>0</v>
      </c>
      <c r="R740" s="2">
        <v>0</v>
      </c>
      <c r="S740" s="2">
        <v>0</v>
      </c>
    </row>
    <row r="741" spans="1:19">
      <c r="A741" s="2" t="s">
        <v>45011</v>
      </c>
      <c r="B741" s="2">
        <v>0</v>
      </c>
      <c r="C741" s="2">
        <v>0</v>
      </c>
      <c r="D741" s="2">
        <v>0</v>
      </c>
      <c r="E741" s="2">
        <v>0</v>
      </c>
      <c r="F741" s="2">
        <v>0</v>
      </c>
      <c r="G741" s="2">
        <v>0</v>
      </c>
      <c r="H741" s="2">
        <v>0</v>
      </c>
      <c r="I741" s="2">
        <v>0</v>
      </c>
      <c r="J741" s="2">
        <v>0</v>
      </c>
      <c r="K741" s="2">
        <v>1</v>
      </c>
      <c r="L741" s="2">
        <v>0</v>
      </c>
      <c r="M741" s="2">
        <v>0</v>
      </c>
      <c r="N741" s="2">
        <v>0</v>
      </c>
      <c r="O741" s="2">
        <v>0</v>
      </c>
      <c r="P741" s="2">
        <v>0</v>
      </c>
      <c r="Q741" s="2">
        <v>0</v>
      </c>
      <c r="R741" s="2">
        <v>0</v>
      </c>
      <c r="S741" s="2">
        <v>0</v>
      </c>
    </row>
    <row r="742" spans="1:19">
      <c r="A742" s="2" t="s">
        <v>45012</v>
      </c>
      <c r="B742" s="2">
        <v>0</v>
      </c>
      <c r="C742" s="2">
        <v>0</v>
      </c>
      <c r="D742" s="2">
        <v>0</v>
      </c>
      <c r="E742" s="2">
        <v>0</v>
      </c>
      <c r="F742" s="2">
        <v>0</v>
      </c>
      <c r="G742" s="2">
        <v>0</v>
      </c>
      <c r="H742" s="2">
        <v>0</v>
      </c>
      <c r="I742" s="2">
        <v>0</v>
      </c>
      <c r="J742" s="2">
        <v>0</v>
      </c>
      <c r="K742" s="2">
        <v>0</v>
      </c>
      <c r="L742" s="2">
        <v>0</v>
      </c>
      <c r="M742" s="2">
        <v>0</v>
      </c>
      <c r="N742" s="2">
        <v>0</v>
      </c>
      <c r="O742" s="2">
        <v>0</v>
      </c>
      <c r="P742" s="2">
        <v>0</v>
      </c>
      <c r="Q742" s="2">
        <v>0</v>
      </c>
      <c r="R742" s="2">
        <v>0</v>
      </c>
      <c r="S742" s="2">
        <v>0</v>
      </c>
    </row>
    <row r="743" spans="1:19">
      <c r="A743" s="2" t="s">
        <v>45013</v>
      </c>
      <c r="B743" s="2">
        <v>0</v>
      </c>
      <c r="C743" s="2">
        <v>0</v>
      </c>
      <c r="D743" s="2">
        <v>0</v>
      </c>
      <c r="E743" s="2">
        <v>0</v>
      </c>
      <c r="F743" s="2">
        <v>0</v>
      </c>
      <c r="G743" s="2">
        <v>0</v>
      </c>
      <c r="H743" s="2">
        <v>0</v>
      </c>
      <c r="I743" s="2">
        <v>0</v>
      </c>
      <c r="J743" s="2">
        <v>0</v>
      </c>
      <c r="K743" s="2">
        <v>0</v>
      </c>
      <c r="L743" s="2">
        <v>0</v>
      </c>
      <c r="M743" s="2">
        <v>0</v>
      </c>
      <c r="N743" s="2">
        <v>0</v>
      </c>
      <c r="O743" s="2">
        <v>0</v>
      </c>
      <c r="P743" s="2">
        <v>0</v>
      </c>
      <c r="Q743" s="2">
        <v>0</v>
      </c>
      <c r="R743" s="2">
        <v>0</v>
      </c>
      <c r="S743" s="2">
        <v>0</v>
      </c>
    </row>
    <row r="744" spans="1:19">
      <c r="A744" s="2" t="s">
        <v>45014</v>
      </c>
      <c r="B744" s="2">
        <v>0</v>
      </c>
      <c r="C744" s="2">
        <v>0</v>
      </c>
      <c r="D744" s="2">
        <v>0</v>
      </c>
      <c r="E744" s="2">
        <v>0</v>
      </c>
      <c r="F744" s="2">
        <v>0</v>
      </c>
      <c r="G744" s="2">
        <v>0</v>
      </c>
      <c r="H744" s="2">
        <v>0</v>
      </c>
      <c r="I744" s="2">
        <v>0</v>
      </c>
      <c r="J744" s="2">
        <v>0</v>
      </c>
      <c r="K744" s="2">
        <v>0</v>
      </c>
      <c r="L744" s="2">
        <v>0</v>
      </c>
      <c r="M744" s="2">
        <v>0</v>
      </c>
      <c r="N744" s="2">
        <v>0</v>
      </c>
      <c r="O744" s="2">
        <v>0</v>
      </c>
      <c r="P744" s="2">
        <v>0</v>
      </c>
      <c r="Q744" s="2">
        <v>0</v>
      </c>
      <c r="R744" s="2">
        <v>0</v>
      </c>
      <c r="S744" s="2">
        <v>1</v>
      </c>
    </row>
    <row r="745" spans="1:19">
      <c r="A745" s="2" t="s">
        <v>45015</v>
      </c>
      <c r="B745" s="2">
        <v>5</v>
      </c>
      <c r="C745" s="2">
        <v>0</v>
      </c>
      <c r="D745" s="2">
        <v>0</v>
      </c>
      <c r="E745" s="2">
        <v>0</v>
      </c>
      <c r="F745" s="2">
        <v>0</v>
      </c>
      <c r="G745" s="2">
        <v>0</v>
      </c>
      <c r="H745" s="2">
        <v>17</v>
      </c>
      <c r="I745" s="2">
        <v>19</v>
      </c>
      <c r="J745" s="2">
        <v>2</v>
      </c>
      <c r="K745" s="2">
        <v>6</v>
      </c>
      <c r="L745" s="2">
        <v>9</v>
      </c>
      <c r="M745" s="2">
        <v>5</v>
      </c>
      <c r="N745" s="2">
        <v>0</v>
      </c>
      <c r="O745" s="2">
        <v>8</v>
      </c>
      <c r="P745" s="2">
        <v>6</v>
      </c>
      <c r="Q745" s="2">
        <v>0</v>
      </c>
      <c r="R745" s="2">
        <v>5</v>
      </c>
      <c r="S745" s="2">
        <v>0</v>
      </c>
    </row>
    <row r="746" spans="1:19">
      <c r="A746" s="2" t="s">
        <v>45016</v>
      </c>
      <c r="B746" s="2">
        <v>0</v>
      </c>
      <c r="C746" s="2">
        <v>0</v>
      </c>
      <c r="D746" s="2">
        <v>0</v>
      </c>
      <c r="E746" s="2">
        <v>0</v>
      </c>
      <c r="F746" s="2">
        <v>0</v>
      </c>
      <c r="G746" s="2">
        <v>0</v>
      </c>
      <c r="H746" s="2">
        <v>0</v>
      </c>
      <c r="I746" s="2">
        <v>0</v>
      </c>
      <c r="J746" s="2">
        <v>1</v>
      </c>
      <c r="K746" s="2">
        <v>0</v>
      </c>
      <c r="L746" s="2">
        <v>0</v>
      </c>
      <c r="M746" s="2">
        <v>0</v>
      </c>
      <c r="N746" s="2">
        <v>0</v>
      </c>
      <c r="O746" s="2">
        <v>0</v>
      </c>
      <c r="P746" s="2">
        <v>0</v>
      </c>
      <c r="Q746" s="2">
        <v>0</v>
      </c>
      <c r="R746" s="2">
        <v>0</v>
      </c>
      <c r="S746" s="2">
        <v>0</v>
      </c>
    </row>
    <row r="747" spans="1:19">
      <c r="A747" s="2" t="s">
        <v>45017</v>
      </c>
      <c r="B747" s="2">
        <v>0</v>
      </c>
      <c r="C747" s="2">
        <v>0</v>
      </c>
      <c r="D747" s="2">
        <v>0</v>
      </c>
      <c r="E747" s="2">
        <v>0</v>
      </c>
      <c r="F747" s="2">
        <v>0</v>
      </c>
      <c r="G747" s="2">
        <v>0</v>
      </c>
      <c r="H747" s="2">
        <v>0</v>
      </c>
      <c r="I747" s="2">
        <v>0</v>
      </c>
      <c r="J747" s="2">
        <v>4</v>
      </c>
      <c r="K747" s="2">
        <v>0</v>
      </c>
      <c r="L747" s="2">
        <v>0</v>
      </c>
      <c r="M747" s="2">
        <v>0</v>
      </c>
      <c r="N747" s="2">
        <v>0</v>
      </c>
      <c r="O747" s="2">
        <v>0</v>
      </c>
      <c r="P747" s="2">
        <v>0</v>
      </c>
      <c r="Q747" s="2">
        <v>0</v>
      </c>
      <c r="R747" s="2">
        <v>0</v>
      </c>
      <c r="S747" s="2">
        <v>0</v>
      </c>
    </row>
    <row r="748" spans="1:19">
      <c r="A748" s="2" t="s">
        <v>45018</v>
      </c>
      <c r="B748" s="2">
        <v>0</v>
      </c>
      <c r="C748" s="2">
        <v>0</v>
      </c>
      <c r="D748" s="2">
        <v>0</v>
      </c>
      <c r="E748" s="2">
        <v>0</v>
      </c>
      <c r="F748" s="2">
        <v>0</v>
      </c>
      <c r="G748" s="2">
        <v>0</v>
      </c>
      <c r="H748" s="2">
        <v>0</v>
      </c>
      <c r="I748" s="2">
        <v>0</v>
      </c>
      <c r="J748" s="2">
        <v>0</v>
      </c>
      <c r="K748" s="2">
        <v>0</v>
      </c>
      <c r="L748" s="2">
        <v>0</v>
      </c>
      <c r="M748" s="2">
        <v>0</v>
      </c>
      <c r="N748" s="2">
        <v>0</v>
      </c>
      <c r="O748" s="2">
        <v>0</v>
      </c>
      <c r="P748" s="2">
        <v>0</v>
      </c>
      <c r="Q748" s="2">
        <v>0</v>
      </c>
      <c r="R748" s="2">
        <v>0</v>
      </c>
      <c r="S748" s="2">
        <v>0</v>
      </c>
    </row>
    <row r="749" spans="1:19">
      <c r="A749" s="2" t="s">
        <v>45019</v>
      </c>
      <c r="B749" s="2">
        <v>0</v>
      </c>
      <c r="C749" s="2">
        <v>0</v>
      </c>
      <c r="D749" s="2">
        <v>0</v>
      </c>
      <c r="E749" s="2">
        <v>0</v>
      </c>
      <c r="F749" s="2">
        <v>0</v>
      </c>
      <c r="G749" s="2">
        <v>0</v>
      </c>
      <c r="H749" s="2">
        <v>0</v>
      </c>
      <c r="I749" s="2">
        <v>0</v>
      </c>
      <c r="J749" s="2">
        <v>0</v>
      </c>
      <c r="K749" s="2">
        <v>0</v>
      </c>
      <c r="L749" s="2">
        <v>0</v>
      </c>
      <c r="M749" s="2">
        <v>0</v>
      </c>
      <c r="N749" s="2">
        <v>0</v>
      </c>
      <c r="O749" s="2">
        <v>0</v>
      </c>
      <c r="P749" s="2">
        <v>0</v>
      </c>
      <c r="Q749" s="2">
        <v>0</v>
      </c>
      <c r="R749" s="2">
        <v>0</v>
      </c>
      <c r="S749" s="2">
        <v>0</v>
      </c>
    </row>
    <row r="750" spans="1:19">
      <c r="A750" s="2" t="s">
        <v>45020</v>
      </c>
      <c r="B750" s="2">
        <v>0</v>
      </c>
      <c r="C750" s="2">
        <v>0</v>
      </c>
      <c r="D750" s="2">
        <v>0</v>
      </c>
      <c r="E750" s="2">
        <v>0</v>
      </c>
      <c r="F750" s="2">
        <v>0</v>
      </c>
      <c r="G750" s="2">
        <v>0</v>
      </c>
      <c r="H750" s="2">
        <v>0</v>
      </c>
      <c r="I750" s="2">
        <v>0</v>
      </c>
      <c r="J750" s="2">
        <v>0</v>
      </c>
      <c r="K750" s="2">
        <v>0</v>
      </c>
      <c r="L750" s="2">
        <v>0</v>
      </c>
      <c r="M750" s="2">
        <v>0</v>
      </c>
      <c r="N750" s="2">
        <v>0</v>
      </c>
      <c r="O750" s="2">
        <v>0</v>
      </c>
      <c r="P750" s="2">
        <v>0</v>
      </c>
      <c r="Q750" s="2">
        <v>0</v>
      </c>
      <c r="R750" s="2">
        <v>2</v>
      </c>
      <c r="S750" s="2">
        <v>0</v>
      </c>
    </row>
    <row r="751" spans="1:19">
      <c r="A751" s="2" t="s">
        <v>45021</v>
      </c>
      <c r="B751" s="2">
        <v>0</v>
      </c>
      <c r="C751" s="2">
        <v>0</v>
      </c>
      <c r="D751" s="2">
        <v>0</v>
      </c>
      <c r="E751" s="2">
        <v>0</v>
      </c>
      <c r="F751" s="2">
        <v>0</v>
      </c>
      <c r="G751" s="2">
        <v>0</v>
      </c>
      <c r="H751" s="2">
        <v>0</v>
      </c>
      <c r="I751" s="2">
        <v>0</v>
      </c>
      <c r="J751" s="2">
        <v>0</v>
      </c>
      <c r="K751" s="2">
        <v>0</v>
      </c>
      <c r="L751" s="2">
        <v>0</v>
      </c>
      <c r="M751" s="2">
        <v>0</v>
      </c>
      <c r="N751" s="2">
        <v>0</v>
      </c>
      <c r="O751" s="2">
        <v>0</v>
      </c>
      <c r="P751" s="2">
        <v>0</v>
      </c>
      <c r="Q751" s="2">
        <v>0</v>
      </c>
      <c r="R751" s="2">
        <v>0</v>
      </c>
      <c r="S751" s="2">
        <v>0</v>
      </c>
    </row>
    <row r="752" spans="1:19">
      <c r="A752" s="2" t="s">
        <v>45022</v>
      </c>
      <c r="B752" s="2">
        <v>0</v>
      </c>
      <c r="C752" s="2">
        <v>0</v>
      </c>
      <c r="D752" s="2">
        <v>0</v>
      </c>
      <c r="E752" s="2">
        <v>0</v>
      </c>
      <c r="F752" s="2">
        <v>0</v>
      </c>
      <c r="G752" s="2">
        <v>0</v>
      </c>
      <c r="H752" s="2">
        <v>0</v>
      </c>
      <c r="I752" s="2">
        <v>0</v>
      </c>
      <c r="J752" s="2">
        <v>0</v>
      </c>
      <c r="K752" s="2">
        <v>0</v>
      </c>
      <c r="L752" s="2">
        <v>0</v>
      </c>
      <c r="M752" s="2">
        <v>0</v>
      </c>
      <c r="N752" s="2">
        <v>1</v>
      </c>
      <c r="O752" s="2">
        <v>0</v>
      </c>
      <c r="P752" s="2">
        <v>0</v>
      </c>
      <c r="Q752" s="2">
        <v>0</v>
      </c>
      <c r="R752" s="2">
        <v>0</v>
      </c>
      <c r="S752" s="2">
        <v>0</v>
      </c>
    </row>
    <row r="753" spans="1:19">
      <c r="A753" s="2" t="s">
        <v>45023</v>
      </c>
      <c r="B753" s="2">
        <v>0</v>
      </c>
      <c r="C753" s="2">
        <v>0</v>
      </c>
      <c r="D753" s="2">
        <v>0</v>
      </c>
      <c r="E753" s="2">
        <v>0</v>
      </c>
      <c r="F753" s="2">
        <v>0</v>
      </c>
      <c r="G753" s="2">
        <v>0</v>
      </c>
      <c r="H753" s="2">
        <v>0</v>
      </c>
      <c r="I753" s="2">
        <v>0</v>
      </c>
      <c r="J753" s="2">
        <v>0</v>
      </c>
      <c r="K753" s="2">
        <v>0</v>
      </c>
      <c r="L753" s="2">
        <v>0</v>
      </c>
      <c r="M753" s="2">
        <v>1</v>
      </c>
      <c r="N753" s="2">
        <v>11</v>
      </c>
      <c r="O753" s="2">
        <v>11</v>
      </c>
      <c r="P753" s="2">
        <v>21</v>
      </c>
      <c r="Q753" s="2">
        <v>21</v>
      </c>
      <c r="R753" s="2">
        <v>21</v>
      </c>
      <c r="S753" s="2">
        <v>11</v>
      </c>
    </row>
    <row r="754" spans="1:19">
      <c r="A754" s="2" t="s">
        <v>45024</v>
      </c>
      <c r="B754" s="2">
        <v>0</v>
      </c>
      <c r="C754" s="2">
        <v>0</v>
      </c>
      <c r="D754" s="2">
        <v>0</v>
      </c>
      <c r="E754" s="2">
        <v>0</v>
      </c>
      <c r="F754" s="2">
        <v>0</v>
      </c>
      <c r="G754" s="2">
        <v>0</v>
      </c>
      <c r="H754" s="2">
        <v>0</v>
      </c>
      <c r="I754" s="2">
        <v>0</v>
      </c>
      <c r="J754" s="2">
        <v>0</v>
      </c>
      <c r="K754" s="2">
        <v>0</v>
      </c>
      <c r="L754" s="2">
        <v>0</v>
      </c>
      <c r="M754" s="2">
        <v>0</v>
      </c>
      <c r="N754" s="2">
        <v>0</v>
      </c>
      <c r="O754" s="2">
        <v>0</v>
      </c>
      <c r="P754" s="2">
        <v>0</v>
      </c>
      <c r="Q754" s="2">
        <v>0</v>
      </c>
      <c r="R754" s="2">
        <v>0</v>
      </c>
      <c r="S754" s="2">
        <v>0</v>
      </c>
    </row>
    <row r="755" spans="1:19">
      <c r="A755" s="2" t="s">
        <v>45025</v>
      </c>
      <c r="B755" s="2">
        <v>0</v>
      </c>
      <c r="C755" s="2">
        <v>0</v>
      </c>
      <c r="D755" s="2">
        <v>0</v>
      </c>
      <c r="E755" s="2">
        <v>0</v>
      </c>
      <c r="F755" s="2">
        <v>0</v>
      </c>
      <c r="G755" s="2">
        <v>0</v>
      </c>
      <c r="H755" s="2">
        <v>0</v>
      </c>
      <c r="I755" s="2">
        <v>0</v>
      </c>
      <c r="J755" s="2">
        <v>0</v>
      </c>
      <c r="K755" s="2">
        <v>1</v>
      </c>
      <c r="L755" s="2">
        <v>1</v>
      </c>
      <c r="M755" s="2">
        <v>0</v>
      </c>
      <c r="N755" s="2">
        <v>0</v>
      </c>
      <c r="O755" s="2">
        <v>1</v>
      </c>
      <c r="P755" s="2">
        <v>0</v>
      </c>
      <c r="Q755" s="2">
        <v>0</v>
      </c>
      <c r="R755" s="2">
        <v>0</v>
      </c>
      <c r="S755" s="2">
        <v>0</v>
      </c>
    </row>
    <row r="756" spans="1:19">
      <c r="A756" s="2" t="s">
        <v>45026</v>
      </c>
      <c r="B756" s="2">
        <v>0</v>
      </c>
      <c r="C756" s="2">
        <v>0</v>
      </c>
      <c r="D756" s="2">
        <v>0</v>
      </c>
      <c r="E756" s="2">
        <v>0</v>
      </c>
      <c r="F756" s="2">
        <v>0</v>
      </c>
      <c r="G756" s="2">
        <v>0</v>
      </c>
      <c r="H756" s="2">
        <v>0</v>
      </c>
      <c r="I756" s="2">
        <v>0</v>
      </c>
      <c r="J756" s="2">
        <v>0</v>
      </c>
      <c r="K756" s="2">
        <v>0</v>
      </c>
      <c r="L756" s="2">
        <v>0</v>
      </c>
      <c r="M756" s="2">
        <v>0</v>
      </c>
      <c r="N756" s="2">
        <v>1</v>
      </c>
      <c r="O756" s="2">
        <v>2</v>
      </c>
      <c r="P756" s="2">
        <v>2</v>
      </c>
      <c r="Q756" s="2">
        <v>0</v>
      </c>
      <c r="R756" s="2">
        <v>0</v>
      </c>
      <c r="S756" s="2">
        <v>1</v>
      </c>
    </row>
    <row r="757" spans="1:19">
      <c r="A757" s="2" t="s">
        <v>45027</v>
      </c>
      <c r="B757" s="2">
        <v>0</v>
      </c>
      <c r="C757" s="2">
        <v>0</v>
      </c>
      <c r="D757" s="2">
        <v>0</v>
      </c>
      <c r="E757" s="2">
        <v>0</v>
      </c>
      <c r="F757" s="2">
        <v>0</v>
      </c>
      <c r="G757" s="2">
        <v>0</v>
      </c>
      <c r="H757" s="2">
        <v>0</v>
      </c>
      <c r="I757" s="2">
        <v>0</v>
      </c>
      <c r="J757" s="2">
        <v>0</v>
      </c>
      <c r="K757" s="2">
        <v>0</v>
      </c>
      <c r="L757" s="2">
        <v>0</v>
      </c>
      <c r="M757" s="2">
        <v>0</v>
      </c>
      <c r="N757" s="2">
        <v>3</v>
      </c>
      <c r="O757" s="2">
        <v>0</v>
      </c>
      <c r="P757" s="2">
        <v>0</v>
      </c>
      <c r="Q757" s="2">
        <v>0</v>
      </c>
      <c r="R757" s="2">
        <v>0</v>
      </c>
      <c r="S757" s="2">
        <v>0</v>
      </c>
    </row>
    <row r="758" spans="1:19">
      <c r="A758" s="2" t="s">
        <v>45028</v>
      </c>
      <c r="B758" s="2">
        <v>0</v>
      </c>
      <c r="C758" s="2">
        <v>0</v>
      </c>
      <c r="D758" s="2">
        <v>0</v>
      </c>
      <c r="E758" s="2">
        <v>0</v>
      </c>
      <c r="F758" s="2">
        <v>0</v>
      </c>
      <c r="G758" s="2">
        <v>0</v>
      </c>
      <c r="H758" s="2">
        <v>0</v>
      </c>
      <c r="I758" s="2">
        <v>0</v>
      </c>
      <c r="J758" s="2">
        <v>0</v>
      </c>
      <c r="K758" s="2">
        <v>0</v>
      </c>
      <c r="L758" s="2">
        <v>3</v>
      </c>
      <c r="M758" s="2">
        <v>0</v>
      </c>
      <c r="N758" s="2">
        <v>0</v>
      </c>
      <c r="O758" s="2">
        <v>0</v>
      </c>
      <c r="P758" s="2">
        <v>0</v>
      </c>
      <c r="Q758" s="2">
        <v>0</v>
      </c>
      <c r="R758" s="2">
        <v>0</v>
      </c>
      <c r="S758" s="2">
        <v>0</v>
      </c>
    </row>
    <row r="759" spans="1:19">
      <c r="A759" s="2" t="s">
        <v>45029</v>
      </c>
      <c r="B759" s="2">
        <v>0</v>
      </c>
      <c r="C759" s="2">
        <v>0</v>
      </c>
      <c r="D759" s="2">
        <v>0</v>
      </c>
      <c r="E759" s="2">
        <v>0</v>
      </c>
      <c r="F759" s="2">
        <v>0</v>
      </c>
      <c r="G759" s="2">
        <v>0</v>
      </c>
      <c r="H759" s="2">
        <v>2</v>
      </c>
      <c r="I759" s="2">
        <v>1</v>
      </c>
      <c r="J759" s="2">
        <v>1</v>
      </c>
      <c r="K759" s="2">
        <v>1</v>
      </c>
      <c r="L759" s="2">
        <v>3</v>
      </c>
      <c r="M759" s="2">
        <v>3</v>
      </c>
      <c r="N759" s="2">
        <v>3</v>
      </c>
      <c r="O759" s="2">
        <v>4</v>
      </c>
      <c r="P759" s="2">
        <v>2</v>
      </c>
      <c r="Q759" s="2">
        <v>2</v>
      </c>
      <c r="R759" s="2">
        <v>0</v>
      </c>
      <c r="S759" s="2">
        <v>0</v>
      </c>
    </row>
    <row r="760" spans="1:19">
      <c r="A760" s="2" t="s">
        <v>45030</v>
      </c>
      <c r="B760" s="2">
        <v>0</v>
      </c>
      <c r="C760" s="2">
        <v>0</v>
      </c>
      <c r="D760" s="2">
        <v>0</v>
      </c>
      <c r="E760" s="2">
        <v>0</v>
      </c>
      <c r="F760" s="2">
        <v>0</v>
      </c>
      <c r="G760" s="2">
        <v>0</v>
      </c>
      <c r="H760" s="2">
        <v>0</v>
      </c>
      <c r="I760" s="2">
        <v>0</v>
      </c>
      <c r="J760" s="2">
        <v>0</v>
      </c>
      <c r="K760" s="2">
        <v>1</v>
      </c>
      <c r="L760" s="2">
        <v>0</v>
      </c>
      <c r="M760" s="2">
        <v>2</v>
      </c>
      <c r="N760" s="2">
        <v>4</v>
      </c>
      <c r="O760" s="2">
        <v>1</v>
      </c>
      <c r="P760" s="2">
        <v>0</v>
      </c>
      <c r="Q760" s="2">
        <v>1</v>
      </c>
      <c r="R760" s="2">
        <v>1</v>
      </c>
      <c r="S760" s="2">
        <v>1</v>
      </c>
    </row>
    <row r="761" spans="1:19">
      <c r="A761" s="2" t="s">
        <v>45031</v>
      </c>
      <c r="B761" s="2">
        <v>0</v>
      </c>
      <c r="C761" s="2">
        <v>0</v>
      </c>
      <c r="D761" s="2">
        <v>0</v>
      </c>
      <c r="E761" s="2">
        <v>0</v>
      </c>
      <c r="F761" s="2">
        <v>0</v>
      </c>
      <c r="G761" s="2">
        <v>0</v>
      </c>
      <c r="H761" s="2">
        <v>0</v>
      </c>
      <c r="I761" s="2">
        <v>0</v>
      </c>
      <c r="J761" s="2">
        <v>0</v>
      </c>
      <c r="K761" s="2">
        <v>0</v>
      </c>
      <c r="L761" s="2">
        <v>0</v>
      </c>
      <c r="M761" s="2">
        <v>0</v>
      </c>
      <c r="N761" s="2">
        <v>2</v>
      </c>
      <c r="O761" s="2">
        <v>0</v>
      </c>
      <c r="P761" s="2">
        <v>0</v>
      </c>
      <c r="Q761" s="2">
        <v>0</v>
      </c>
      <c r="R761" s="2">
        <v>0</v>
      </c>
      <c r="S761" s="2">
        <v>0</v>
      </c>
    </row>
    <row r="762" spans="1:19">
      <c r="A762" s="2" t="s">
        <v>45032</v>
      </c>
      <c r="B762" s="2">
        <v>0</v>
      </c>
      <c r="C762" s="2">
        <v>0</v>
      </c>
      <c r="D762" s="2">
        <v>0</v>
      </c>
      <c r="E762" s="2">
        <v>0</v>
      </c>
      <c r="F762" s="2">
        <v>0</v>
      </c>
      <c r="G762" s="2">
        <v>0</v>
      </c>
      <c r="H762" s="2">
        <v>0</v>
      </c>
      <c r="I762" s="2">
        <v>0</v>
      </c>
      <c r="J762" s="2">
        <v>0</v>
      </c>
      <c r="K762" s="2">
        <v>0</v>
      </c>
      <c r="L762" s="2">
        <v>4</v>
      </c>
      <c r="M762" s="2">
        <v>0</v>
      </c>
      <c r="N762" s="2">
        <v>0</v>
      </c>
      <c r="O762" s="2">
        <v>0</v>
      </c>
      <c r="P762" s="2">
        <v>0</v>
      </c>
      <c r="Q762" s="2">
        <v>5</v>
      </c>
      <c r="R762" s="2">
        <v>0</v>
      </c>
      <c r="S762" s="2">
        <v>12</v>
      </c>
    </row>
    <row r="763" spans="1:19">
      <c r="A763" s="2" t="s">
        <v>45033</v>
      </c>
      <c r="B763" s="2">
        <v>0</v>
      </c>
      <c r="C763" s="2">
        <v>0</v>
      </c>
      <c r="D763" s="2">
        <v>0</v>
      </c>
      <c r="E763" s="2">
        <v>0</v>
      </c>
      <c r="F763" s="2">
        <v>0</v>
      </c>
      <c r="G763" s="2">
        <v>0</v>
      </c>
      <c r="H763" s="2">
        <v>14</v>
      </c>
      <c r="I763" s="2">
        <v>22</v>
      </c>
      <c r="J763" s="2">
        <v>19</v>
      </c>
      <c r="K763" s="2">
        <v>25</v>
      </c>
      <c r="L763" s="2">
        <v>16</v>
      </c>
      <c r="M763" s="2">
        <v>20</v>
      </c>
      <c r="N763" s="2">
        <v>21</v>
      </c>
      <c r="O763" s="2">
        <v>22</v>
      </c>
      <c r="P763" s="2">
        <v>15</v>
      </c>
      <c r="Q763" s="2">
        <v>20</v>
      </c>
      <c r="R763" s="2">
        <v>9</v>
      </c>
      <c r="S763" s="2">
        <v>14</v>
      </c>
    </row>
    <row r="764" spans="1:19">
      <c r="A764" s="2" t="s">
        <v>45034</v>
      </c>
      <c r="B764" s="2">
        <v>0</v>
      </c>
      <c r="C764" s="2">
        <v>0</v>
      </c>
      <c r="D764" s="2">
        <v>0</v>
      </c>
      <c r="E764" s="2">
        <v>0</v>
      </c>
      <c r="F764" s="2">
        <v>0</v>
      </c>
      <c r="G764" s="2">
        <v>0</v>
      </c>
      <c r="H764" s="2">
        <v>0</v>
      </c>
      <c r="I764" s="2">
        <v>0</v>
      </c>
      <c r="J764" s="2">
        <v>0</v>
      </c>
      <c r="K764" s="2">
        <v>1</v>
      </c>
      <c r="L764" s="2">
        <v>0</v>
      </c>
      <c r="M764" s="2">
        <v>0</v>
      </c>
      <c r="N764" s="2">
        <v>0</v>
      </c>
      <c r="O764" s="2">
        <v>0</v>
      </c>
      <c r="P764" s="2">
        <v>0</v>
      </c>
      <c r="Q764" s="2">
        <v>0</v>
      </c>
      <c r="R764" s="2">
        <v>0</v>
      </c>
      <c r="S764" s="2">
        <v>0</v>
      </c>
    </row>
    <row r="765" spans="1:19">
      <c r="A765" s="2" t="s">
        <v>45035</v>
      </c>
      <c r="B765" s="2">
        <v>0</v>
      </c>
      <c r="C765" s="2">
        <v>0</v>
      </c>
      <c r="D765" s="2">
        <v>0</v>
      </c>
      <c r="E765" s="2">
        <v>0</v>
      </c>
      <c r="F765" s="2">
        <v>0</v>
      </c>
      <c r="G765" s="2">
        <v>0</v>
      </c>
      <c r="H765" s="2">
        <v>0</v>
      </c>
      <c r="I765" s="2">
        <v>0</v>
      </c>
      <c r="J765" s="2">
        <v>0</v>
      </c>
      <c r="K765" s="2">
        <v>0</v>
      </c>
      <c r="L765" s="2">
        <v>0</v>
      </c>
      <c r="M765" s="2">
        <v>1</v>
      </c>
      <c r="N765" s="2">
        <v>0</v>
      </c>
      <c r="O765" s="2">
        <v>0</v>
      </c>
      <c r="P765" s="2">
        <v>0</v>
      </c>
      <c r="Q765" s="2">
        <v>0</v>
      </c>
      <c r="R765" s="2">
        <v>1</v>
      </c>
      <c r="S765" s="2">
        <v>0</v>
      </c>
    </row>
    <row r="766" spans="1:19">
      <c r="A766" s="2" t="s">
        <v>45036</v>
      </c>
      <c r="B766" s="2">
        <v>0</v>
      </c>
      <c r="C766" s="2">
        <v>0</v>
      </c>
      <c r="D766" s="2">
        <v>0</v>
      </c>
      <c r="E766" s="2">
        <v>0</v>
      </c>
      <c r="F766" s="2">
        <v>0</v>
      </c>
      <c r="G766" s="2">
        <v>0</v>
      </c>
      <c r="H766" s="2">
        <v>1</v>
      </c>
      <c r="I766" s="2">
        <v>1</v>
      </c>
      <c r="J766" s="2">
        <v>0</v>
      </c>
      <c r="K766" s="2">
        <v>0</v>
      </c>
      <c r="L766" s="2">
        <v>2</v>
      </c>
      <c r="M766" s="2">
        <v>0</v>
      </c>
      <c r="N766" s="2">
        <v>1</v>
      </c>
      <c r="O766" s="2">
        <v>1</v>
      </c>
      <c r="P766" s="2">
        <v>0</v>
      </c>
      <c r="Q766" s="2">
        <v>0</v>
      </c>
      <c r="R766" s="2">
        <v>0</v>
      </c>
      <c r="S766" s="2">
        <v>0</v>
      </c>
    </row>
    <row r="767" spans="1:19">
      <c r="A767" s="2" t="s">
        <v>45037</v>
      </c>
      <c r="B767" s="2">
        <v>0</v>
      </c>
      <c r="C767" s="2">
        <v>0</v>
      </c>
      <c r="D767" s="2">
        <v>0</v>
      </c>
      <c r="E767" s="2">
        <v>0</v>
      </c>
      <c r="F767" s="2">
        <v>0</v>
      </c>
      <c r="G767" s="2">
        <v>0</v>
      </c>
      <c r="H767" s="2">
        <v>0</v>
      </c>
      <c r="I767" s="2">
        <v>0</v>
      </c>
      <c r="J767" s="2">
        <v>0</v>
      </c>
      <c r="K767" s="2">
        <v>0</v>
      </c>
      <c r="L767" s="2">
        <v>0</v>
      </c>
      <c r="M767" s="2">
        <v>0</v>
      </c>
      <c r="N767" s="2">
        <v>0</v>
      </c>
      <c r="O767" s="2">
        <v>0</v>
      </c>
      <c r="P767" s="2">
        <v>0</v>
      </c>
      <c r="Q767" s="2">
        <v>0</v>
      </c>
      <c r="R767" s="2">
        <v>0</v>
      </c>
      <c r="S767" s="2">
        <v>0</v>
      </c>
    </row>
    <row r="768" spans="1:19">
      <c r="A768" s="2" t="s">
        <v>45038</v>
      </c>
      <c r="B768" s="2">
        <v>0</v>
      </c>
      <c r="C768" s="2">
        <v>0</v>
      </c>
      <c r="D768" s="2">
        <v>0</v>
      </c>
      <c r="E768" s="2">
        <v>0</v>
      </c>
      <c r="F768" s="2">
        <v>0</v>
      </c>
      <c r="G768" s="2">
        <v>0</v>
      </c>
      <c r="H768" s="2">
        <v>4</v>
      </c>
      <c r="I768" s="2">
        <v>5</v>
      </c>
      <c r="J768" s="2">
        <v>6</v>
      </c>
      <c r="K768" s="2">
        <v>5</v>
      </c>
      <c r="L768" s="2">
        <v>7</v>
      </c>
      <c r="M768" s="2">
        <v>2</v>
      </c>
      <c r="N768" s="2">
        <v>8</v>
      </c>
      <c r="O768" s="2">
        <v>7</v>
      </c>
      <c r="P768" s="2">
        <v>7</v>
      </c>
      <c r="Q768" s="2">
        <v>2</v>
      </c>
      <c r="R768" s="2">
        <v>6</v>
      </c>
      <c r="S768" s="2">
        <v>3</v>
      </c>
    </row>
    <row r="769" spans="1:19">
      <c r="A769" s="2" t="s">
        <v>45039</v>
      </c>
      <c r="B769" s="2">
        <v>0</v>
      </c>
      <c r="C769" s="2">
        <v>0</v>
      </c>
      <c r="D769" s="2">
        <v>0</v>
      </c>
      <c r="E769" s="2">
        <v>0</v>
      </c>
      <c r="F769" s="2">
        <v>0</v>
      </c>
      <c r="G769" s="2">
        <v>0</v>
      </c>
      <c r="H769" s="2">
        <v>0</v>
      </c>
      <c r="I769" s="2">
        <v>2</v>
      </c>
      <c r="J769" s="2">
        <v>1</v>
      </c>
      <c r="K769" s="2">
        <v>0</v>
      </c>
      <c r="L769" s="2">
        <v>4</v>
      </c>
      <c r="M769" s="2">
        <v>0</v>
      </c>
      <c r="N769" s="2">
        <v>0</v>
      </c>
      <c r="O769" s="2">
        <v>2</v>
      </c>
      <c r="P769" s="2">
        <v>1</v>
      </c>
      <c r="Q769" s="2">
        <v>0</v>
      </c>
      <c r="R769" s="2">
        <v>0</v>
      </c>
      <c r="S769" s="2">
        <v>0</v>
      </c>
    </row>
    <row r="770" spans="1:19">
      <c r="A770" s="2" t="s">
        <v>45040</v>
      </c>
      <c r="B770" s="2">
        <v>0</v>
      </c>
      <c r="C770" s="2">
        <v>0</v>
      </c>
      <c r="D770" s="2">
        <v>0</v>
      </c>
      <c r="E770" s="2">
        <v>0</v>
      </c>
      <c r="F770" s="2">
        <v>0</v>
      </c>
      <c r="G770" s="2">
        <v>0</v>
      </c>
      <c r="H770" s="2">
        <v>0</v>
      </c>
      <c r="I770" s="2">
        <v>1</v>
      </c>
      <c r="J770" s="2">
        <v>0</v>
      </c>
      <c r="K770" s="2">
        <v>0</v>
      </c>
      <c r="L770" s="2">
        <v>0</v>
      </c>
      <c r="M770" s="2">
        <v>0</v>
      </c>
      <c r="N770" s="2">
        <v>0</v>
      </c>
      <c r="O770" s="2">
        <v>1</v>
      </c>
      <c r="P770" s="2">
        <v>0</v>
      </c>
      <c r="Q770" s="2">
        <v>0</v>
      </c>
      <c r="R770" s="2">
        <v>0</v>
      </c>
      <c r="S770" s="2">
        <v>0</v>
      </c>
    </row>
    <row r="771" spans="1:19">
      <c r="A771" s="2" t="s">
        <v>45041</v>
      </c>
      <c r="B771" s="2">
        <v>0</v>
      </c>
      <c r="C771" s="2">
        <v>0</v>
      </c>
      <c r="D771" s="2">
        <v>0</v>
      </c>
      <c r="E771" s="2">
        <v>0</v>
      </c>
      <c r="F771" s="2">
        <v>0</v>
      </c>
      <c r="G771" s="2">
        <v>0</v>
      </c>
      <c r="H771" s="2">
        <v>0</v>
      </c>
      <c r="I771" s="2">
        <v>19</v>
      </c>
      <c r="J771" s="2">
        <v>0</v>
      </c>
      <c r="K771" s="2">
        <v>0</v>
      </c>
      <c r="L771" s="2">
        <v>0</v>
      </c>
      <c r="M771" s="2">
        <v>0</v>
      </c>
      <c r="N771" s="2">
        <v>24</v>
      </c>
      <c r="O771" s="2">
        <v>0</v>
      </c>
      <c r="P771" s="2">
        <v>0</v>
      </c>
      <c r="Q771" s="2">
        <v>0</v>
      </c>
      <c r="R771" s="2">
        <v>0</v>
      </c>
      <c r="S771" s="2">
        <v>0</v>
      </c>
    </row>
    <row r="772" spans="1:19">
      <c r="A772" s="2" t="s">
        <v>45042</v>
      </c>
      <c r="B772" s="2">
        <v>0</v>
      </c>
      <c r="C772" s="2">
        <v>0</v>
      </c>
      <c r="D772" s="2">
        <v>0</v>
      </c>
      <c r="E772" s="2">
        <v>0</v>
      </c>
      <c r="F772" s="2">
        <v>0</v>
      </c>
      <c r="G772" s="2">
        <v>0</v>
      </c>
      <c r="H772" s="2">
        <v>5</v>
      </c>
      <c r="I772" s="2">
        <v>3</v>
      </c>
      <c r="J772" s="2">
        <v>2</v>
      </c>
      <c r="K772" s="2">
        <v>1</v>
      </c>
      <c r="L772" s="2">
        <v>2</v>
      </c>
      <c r="M772" s="2">
        <v>1</v>
      </c>
      <c r="N772" s="2">
        <v>4</v>
      </c>
      <c r="O772" s="2">
        <v>3</v>
      </c>
      <c r="P772" s="2">
        <v>2</v>
      </c>
      <c r="Q772" s="2">
        <v>0</v>
      </c>
      <c r="R772" s="2">
        <v>0</v>
      </c>
      <c r="S772" s="2">
        <v>0</v>
      </c>
    </row>
    <row r="773" spans="1:19">
      <c r="A773" s="2" t="s">
        <v>45043</v>
      </c>
      <c r="B773" s="2">
        <v>0</v>
      </c>
      <c r="C773" s="2">
        <v>0</v>
      </c>
      <c r="D773" s="2">
        <v>0</v>
      </c>
      <c r="E773" s="2">
        <v>0</v>
      </c>
      <c r="F773" s="2">
        <v>0</v>
      </c>
      <c r="G773" s="2">
        <v>0</v>
      </c>
      <c r="H773" s="2">
        <v>5</v>
      </c>
      <c r="I773" s="2">
        <v>0</v>
      </c>
      <c r="J773" s="2">
        <v>0</v>
      </c>
      <c r="K773" s="2">
        <v>0</v>
      </c>
      <c r="L773" s="2">
        <v>6</v>
      </c>
      <c r="M773" s="2">
        <v>0</v>
      </c>
      <c r="N773" s="2">
        <v>8</v>
      </c>
      <c r="O773" s="2">
        <v>0</v>
      </c>
      <c r="P773" s="2">
        <v>9</v>
      </c>
      <c r="Q773" s="2">
        <v>0</v>
      </c>
      <c r="R773" s="2">
        <v>3</v>
      </c>
      <c r="S773" s="2">
        <v>3</v>
      </c>
    </row>
    <row r="774" spans="1:19">
      <c r="A774" s="2" t="s">
        <v>45044</v>
      </c>
      <c r="B774" s="2">
        <v>0</v>
      </c>
      <c r="C774" s="2">
        <v>0</v>
      </c>
      <c r="D774" s="2">
        <v>0</v>
      </c>
      <c r="E774" s="2">
        <v>0</v>
      </c>
      <c r="F774" s="2">
        <v>0</v>
      </c>
      <c r="G774" s="2">
        <v>0</v>
      </c>
      <c r="H774" s="2">
        <v>0</v>
      </c>
      <c r="I774" s="2">
        <v>5</v>
      </c>
      <c r="J774" s="2">
        <v>5</v>
      </c>
      <c r="K774" s="2">
        <v>0</v>
      </c>
      <c r="L774" s="2">
        <v>4</v>
      </c>
      <c r="M774" s="2">
        <v>4</v>
      </c>
      <c r="N774" s="2">
        <v>6</v>
      </c>
      <c r="O774" s="2">
        <v>6</v>
      </c>
      <c r="P774" s="2">
        <v>5</v>
      </c>
      <c r="Q774" s="2">
        <v>3</v>
      </c>
      <c r="R774" s="2">
        <v>0</v>
      </c>
      <c r="S774" s="2">
        <v>2</v>
      </c>
    </row>
    <row r="775" spans="1:19">
      <c r="A775" s="2" t="s">
        <v>45045</v>
      </c>
      <c r="B775" s="2">
        <v>0</v>
      </c>
      <c r="C775" s="2">
        <v>0</v>
      </c>
      <c r="D775" s="2">
        <v>0</v>
      </c>
      <c r="E775" s="2">
        <v>0</v>
      </c>
      <c r="F775" s="2">
        <v>0</v>
      </c>
      <c r="G775" s="2">
        <v>0</v>
      </c>
      <c r="H775" s="2">
        <v>0</v>
      </c>
      <c r="I775" s="2">
        <v>0</v>
      </c>
      <c r="J775" s="2">
        <v>0</v>
      </c>
      <c r="K775" s="2">
        <v>0</v>
      </c>
      <c r="L775" s="2">
        <v>0</v>
      </c>
      <c r="M775" s="2">
        <v>0</v>
      </c>
      <c r="N775" s="2">
        <v>7</v>
      </c>
      <c r="O775" s="2">
        <v>6</v>
      </c>
      <c r="P775" s="2">
        <v>0</v>
      </c>
      <c r="Q775" s="2">
        <v>3</v>
      </c>
      <c r="R775" s="2">
        <v>0</v>
      </c>
      <c r="S775" s="2">
        <v>0</v>
      </c>
    </row>
    <row r="776" spans="1:19">
      <c r="A776" s="2" t="s">
        <v>45046</v>
      </c>
      <c r="B776" s="2">
        <v>0</v>
      </c>
      <c r="C776" s="2">
        <v>0</v>
      </c>
      <c r="D776" s="2">
        <v>0</v>
      </c>
      <c r="E776" s="2">
        <v>0</v>
      </c>
      <c r="F776" s="2">
        <v>0</v>
      </c>
      <c r="G776" s="2">
        <v>0</v>
      </c>
      <c r="H776" s="2">
        <v>22</v>
      </c>
      <c r="I776" s="2">
        <v>50</v>
      </c>
      <c r="J776" s="2">
        <v>32</v>
      </c>
      <c r="K776" s="2">
        <v>61</v>
      </c>
      <c r="L776" s="2">
        <v>20</v>
      </c>
      <c r="M776" s="2">
        <v>39</v>
      </c>
      <c r="N776" s="2">
        <v>40</v>
      </c>
      <c r="O776" s="2">
        <v>82</v>
      </c>
      <c r="P776" s="2">
        <v>37</v>
      </c>
      <c r="Q776" s="2">
        <v>64</v>
      </c>
      <c r="R776" s="2">
        <v>43</v>
      </c>
      <c r="S776" s="2">
        <v>85</v>
      </c>
    </row>
    <row r="777" spans="1:19">
      <c r="A777" s="2" t="s">
        <v>45047</v>
      </c>
      <c r="B777" s="2">
        <v>0</v>
      </c>
      <c r="C777" s="2">
        <v>0</v>
      </c>
      <c r="D777" s="2">
        <v>0</v>
      </c>
      <c r="E777" s="2">
        <v>0</v>
      </c>
      <c r="F777" s="2">
        <v>0</v>
      </c>
      <c r="G777" s="2">
        <v>0</v>
      </c>
      <c r="H777" s="2">
        <v>4</v>
      </c>
      <c r="I777" s="2">
        <v>0</v>
      </c>
      <c r="J777" s="2">
        <v>8</v>
      </c>
      <c r="K777" s="2">
        <v>5</v>
      </c>
      <c r="L777" s="2">
        <v>6</v>
      </c>
      <c r="M777" s="2">
        <v>0</v>
      </c>
      <c r="N777" s="2">
        <v>11</v>
      </c>
      <c r="O777" s="2">
        <v>8</v>
      </c>
      <c r="P777" s="2">
        <v>7</v>
      </c>
      <c r="Q777" s="2">
        <v>3</v>
      </c>
      <c r="R777" s="2">
        <v>6</v>
      </c>
      <c r="S777" s="2">
        <v>5</v>
      </c>
    </row>
    <row r="778" spans="1:19">
      <c r="A778" s="2" t="s">
        <v>45048</v>
      </c>
      <c r="B778" s="2">
        <v>0</v>
      </c>
      <c r="C778" s="2">
        <v>0</v>
      </c>
      <c r="D778" s="2">
        <v>0</v>
      </c>
      <c r="E778" s="2">
        <v>0</v>
      </c>
      <c r="F778" s="2">
        <v>0</v>
      </c>
      <c r="G778" s="2">
        <v>0</v>
      </c>
      <c r="H778" s="2">
        <v>0</v>
      </c>
      <c r="I778" s="2">
        <v>3</v>
      </c>
      <c r="J778" s="2">
        <v>0</v>
      </c>
      <c r="K778" s="2">
        <v>0</v>
      </c>
      <c r="L778" s="2">
        <v>0</v>
      </c>
      <c r="M778" s="2">
        <v>0</v>
      </c>
      <c r="N778" s="2">
        <v>2</v>
      </c>
      <c r="O778" s="2">
        <v>3</v>
      </c>
      <c r="P778" s="2">
        <v>0</v>
      </c>
      <c r="Q778" s="2">
        <v>0</v>
      </c>
      <c r="R778" s="2">
        <v>0</v>
      </c>
      <c r="S778" s="2">
        <v>0</v>
      </c>
    </row>
    <row r="779" spans="1:19">
      <c r="A779" s="2" t="s">
        <v>45049</v>
      </c>
      <c r="B779" s="2">
        <v>0</v>
      </c>
      <c r="C779" s="2">
        <v>0</v>
      </c>
      <c r="D779" s="2">
        <v>0</v>
      </c>
      <c r="E779" s="2">
        <v>0</v>
      </c>
      <c r="F779" s="2">
        <v>0</v>
      </c>
      <c r="G779" s="2">
        <v>0</v>
      </c>
      <c r="H779" s="2">
        <v>6</v>
      </c>
      <c r="I779" s="2">
        <v>6</v>
      </c>
      <c r="J779" s="2">
        <v>0</v>
      </c>
      <c r="K779" s="2">
        <v>5</v>
      </c>
      <c r="L779" s="2">
        <v>3</v>
      </c>
      <c r="M779" s="2">
        <v>4</v>
      </c>
      <c r="N779" s="2">
        <v>3</v>
      </c>
      <c r="O779" s="2">
        <v>7</v>
      </c>
      <c r="P779" s="2">
        <v>0</v>
      </c>
      <c r="Q779" s="2">
        <v>3</v>
      </c>
      <c r="R779" s="2">
        <v>4</v>
      </c>
      <c r="S779" s="2">
        <v>6</v>
      </c>
    </row>
    <row r="780" spans="1:19">
      <c r="A780" s="2" t="s">
        <v>45050</v>
      </c>
      <c r="B780" s="2">
        <v>0</v>
      </c>
      <c r="C780" s="2">
        <v>0</v>
      </c>
      <c r="D780" s="2">
        <v>0</v>
      </c>
      <c r="E780" s="2">
        <v>0</v>
      </c>
      <c r="F780" s="2">
        <v>0</v>
      </c>
      <c r="G780" s="2">
        <v>0</v>
      </c>
      <c r="H780" s="2">
        <v>8</v>
      </c>
      <c r="I780" s="2">
        <v>6</v>
      </c>
      <c r="J780" s="2">
        <v>8</v>
      </c>
      <c r="K780" s="2">
        <v>5</v>
      </c>
      <c r="L780" s="2">
        <v>5</v>
      </c>
      <c r="M780" s="2">
        <v>5</v>
      </c>
      <c r="N780" s="2">
        <v>11</v>
      </c>
      <c r="O780" s="2">
        <v>10</v>
      </c>
      <c r="P780" s="2">
        <v>8</v>
      </c>
      <c r="Q780" s="2">
        <v>0</v>
      </c>
      <c r="R780" s="2">
        <v>0</v>
      </c>
      <c r="S780" s="2">
        <v>3</v>
      </c>
    </row>
    <row r="781" spans="1:19">
      <c r="A781" s="2" t="s">
        <v>45051</v>
      </c>
      <c r="B781" s="2">
        <v>0</v>
      </c>
      <c r="C781" s="2">
        <v>0</v>
      </c>
      <c r="D781" s="2">
        <v>0</v>
      </c>
      <c r="E781" s="2">
        <v>0</v>
      </c>
      <c r="F781" s="2">
        <v>0</v>
      </c>
      <c r="G781" s="2">
        <v>0</v>
      </c>
      <c r="H781" s="2">
        <v>0</v>
      </c>
      <c r="I781" s="2">
        <v>0</v>
      </c>
      <c r="J781" s="2">
        <v>0</v>
      </c>
      <c r="K781" s="2">
        <v>0</v>
      </c>
      <c r="L781" s="2">
        <v>0</v>
      </c>
      <c r="M781" s="2">
        <v>0</v>
      </c>
      <c r="N781" s="2">
        <v>1</v>
      </c>
      <c r="O781" s="2">
        <v>1</v>
      </c>
      <c r="P781" s="2">
        <v>0</v>
      </c>
      <c r="Q781" s="2">
        <v>0</v>
      </c>
      <c r="R781" s="2">
        <v>0</v>
      </c>
      <c r="S781" s="2">
        <v>0</v>
      </c>
    </row>
    <row r="782" spans="1:19">
      <c r="A782" s="2" t="s">
        <v>45052</v>
      </c>
      <c r="B782" s="2">
        <v>0</v>
      </c>
      <c r="C782" s="2">
        <v>0</v>
      </c>
      <c r="D782" s="2">
        <v>0</v>
      </c>
      <c r="E782" s="2">
        <v>0</v>
      </c>
      <c r="F782" s="2">
        <v>0</v>
      </c>
      <c r="G782" s="2">
        <v>0</v>
      </c>
      <c r="H782" s="2">
        <v>3</v>
      </c>
      <c r="I782" s="2">
        <v>4</v>
      </c>
      <c r="J782" s="2">
        <v>7</v>
      </c>
      <c r="K782" s="2">
        <v>6</v>
      </c>
      <c r="L782" s="2">
        <v>10</v>
      </c>
      <c r="M782" s="2">
        <v>8</v>
      </c>
      <c r="N782" s="2">
        <v>9</v>
      </c>
      <c r="O782" s="2">
        <v>0</v>
      </c>
      <c r="P782" s="2">
        <v>4</v>
      </c>
      <c r="Q782" s="2">
        <v>0</v>
      </c>
      <c r="R782" s="2">
        <v>4</v>
      </c>
      <c r="S782" s="2">
        <v>2</v>
      </c>
    </row>
    <row r="783" spans="1:19">
      <c r="A783" s="2" t="s">
        <v>45053</v>
      </c>
      <c r="B783" s="2">
        <v>0</v>
      </c>
      <c r="C783" s="2">
        <v>0</v>
      </c>
      <c r="D783" s="2">
        <v>0</v>
      </c>
      <c r="E783" s="2">
        <v>0</v>
      </c>
      <c r="F783" s="2">
        <v>0</v>
      </c>
      <c r="G783" s="2">
        <v>0</v>
      </c>
      <c r="H783" s="2">
        <v>0</v>
      </c>
      <c r="I783" s="2">
        <v>2</v>
      </c>
      <c r="J783" s="2">
        <v>0</v>
      </c>
      <c r="K783" s="2">
        <v>2</v>
      </c>
      <c r="L783" s="2">
        <v>0</v>
      </c>
      <c r="M783" s="2">
        <v>0</v>
      </c>
      <c r="N783" s="2">
        <v>0</v>
      </c>
      <c r="O783" s="2">
        <v>1</v>
      </c>
      <c r="P783" s="2">
        <v>1</v>
      </c>
      <c r="Q783" s="2">
        <v>0</v>
      </c>
      <c r="R783" s="2">
        <v>0</v>
      </c>
      <c r="S783" s="2">
        <v>0</v>
      </c>
    </row>
    <row r="784" spans="1:19">
      <c r="A784" s="2" t="s">
        <v>45054</v>
      </c>
      <c r="B784" s="2">
        <v>0</v>
      </c>
      <c r="C784" s="2">
        <v>0</v>
      </c>
      <c r="D784" s="2">
        <v>0</v>
      </c>
      <c r="E784" s="2">
        <v>0</v>
      </c>
      <c r="F784" s="2">
        <v>0</v>
      </c>
      <c r="G784" s="2">
        <v>0</v>
      </c>
      <c r="H784" s="2">
        <v>0</v>
      </c>
      <c r="I784" s="2">
        <v>4</v>
      </c>
      <c r="J784" s="2">
        <v>3</v>
      </c>
      <c r="K784" s="2">
        <v>3</v>
      </c>
      <c r="L784" s="2">
        <v>3</v>
      </c>
      <c r="M784" s="2">
        <v>0</v>
      </c>
      <c r="N784" s="2">
        <v>2</v>
      </c>
      <c r="O784" s="2">
        <v>4</v>
      </c>
      <c r="P784" s="2">
        <v>0</v>
      </c>
      <c r="Q784" s="2">
        <v>0</v>
      </c>
      <c r="R784" s="2">
        <v>0</v>
      </c>
      <c r="S784" s="2">
        <v>2</v>
      </c>
    </row>
    <row r="785" spans="1:19">
      <c r="A785" s="2" t="s">
        <v>45055</v>
      </c>
      <c r="B785" s="2">
        <v>0</v>
      </c>
      <c r="C785" s="2">
        <v>0</v>
      </c>
      <c r="D785" s="2">
        <v>0</v>
      </c>
      <c r="E785" s="2">
        <v>0</v>
      </c>
      <c r="F785" s="2">
        <v>0</v>
      </c>
      <c r="G785" s="2">
        <v>0</v>
      </c>
      <c r="H785" s="2">
        <v>0</v>
      </c>
      <c r="I785" s="2">
        <v>0</v>
      </c>
      <c r="J785" s="2">
        <v>0</v>
      </c>
      <c r="K785" s="2">
        <v>0</v>
      </c>
      <c r="L785" s="2">
        <v>0</v>
      </c>
      <c r="M785" s="2">
        <v>1</v>
      </c>
      <c r="N785" s="2">
        <v>3</v>
      </c>
      <c r="O785" s="2">
        <v>3</v>
      </c>
      <c r="P785" s="2">
        <v>2</v>
      </c>
      <c r="Q785" s="2">
        <v>0</v>
      </c>
      <c r="R785" s="2">
        <v>0</v>
      </c>
      <c r="S785" s="2">
        <v>0</v>
      </c>
    </row>
    <row r="786" spans="1:19">
      <c r="A786" s="2" t="s">
        <v>45056</v>
      </c>
      <c r="B786" s="2">
        <v>0</v>
      </c>
      <c r="C786" s="2">
        <v>0</v>
      </c>
      <c r="D786" s="2">
        <v>0</v>
      </c>
      <c r="E786" s="2">
        <v>0</v>
      </c>
      <c r="F786" s="2">
        <v>0</v>
      </c>
      <c r="G786" s="2">
        <v>0</v>
      </c>
      <c r="H786" s="2">
        <v>7</v>
      </c>
      <c r="I786" s="2">
        <v>5</v>
      </c>
      <c r="J786" s="2">
        <v>8</v>
      </c>
      <c r="K786" s="2">
        <v>6</v>
      </c>
      <c r="L786" s="2">
        <v>6</v>
      </c>
      <c r="M786" s="2">
        <v>4</v>
      </c>
      <c r="N786" s="2">
        <v>7</v>
      </c>
      <c r="O786" s="2">
        <v>6</v>
      </c>
      <c r="P786" s="2">
        <v>4</v>
      </c>
      <c r="Q786" s="2">
        <v>3</v>
      </c>
      <c r="R786" s="2">
        <v>5</v>
      </c>
      <c r="S786" s="2">
        <v>3</v>
      </c>
    </row>
    <row r="787" spans="1:19">
      <c r="A787" s="2" t="s">
        <v>45057</v>
      </c>
      <c r="B787" s="2">
        <v>0</v>
      </c>
      <c r="C787" s="2">
        <v>0</v>
      </c>
      <c r="D787" s="2">
        <v>0</v>
      </c>
      <c r="E787" s="2">
        <v>0</v>
      </c>
      <c r="F787" s="2">
        <v>0</v>
      </c>
      <c r="G787" s="2">
        <v>0</v>
      </c>
      <c r="H787" s="2">
        <v>0</v>
      </c>
      <c r="I787" s="2">
        <v>0</v>
      </c>
      <c r="J787" s="2">
        <v>0</v>
      </c>
      <c r="K787" s="2">
        <v>0</v>
      </c>
      <c r="L787" s="2">
        <v>0</v>
      </c>
      <c r="M787" s="2">
        <v>0</v>
      </c>
      <c r="N787" s="2">
        <v>0</v>
      </c>
      <c r="O787" s="2">
        <v>0</v>
      </c>
      <c r="P787" s="2">
        <v>0</v>
      </c>
      <c r="Q787" s="2">
        <v>0</v>
      </c>
      <c r="R787" s="2">
        <v>0</v>
      </c>
      <c r="S787" s="2">
        <v>0</v>
      </c>
    </row>
    <row r="788" spans="1:19">
      <c r="A788" s="2" t="s">
        <v>45058</v>
      </c>
      <c r="B788" s="2">
        <v>0</v>
      </c>
      <c r="C788" s="2">
        <v>0</v>
      </c>
      <c r="D788" s="2">
        <v>0</v>
      </c>
      <c r="E788" s="2">
        <v>0</v>
      </c>
      <c r="F788" s="2">
        <v>0</v>
      </c>
      <c r="G788" s="2">
        <v>0</v>
      </c>
      <c r="H788" s="2">
        <v>0</v>
      </c>
      <c r="I788" s="2">
        <v>0</v>
      </c>
      <c r="J788" s="2">
        <v>0</v>
      </c>
      <c r="K788" s="2">
        <v>0</v>
      </c>
      <c r="L788" s="2">
        <v>0</v>
      </c>
      <c r="M788" s="2">
        <v>0</v>
      </c>
      <c r="N788" s="2">
        <v>0</v>
      </c>
      <c r="O788" s="2">
        <v>1</v>
      </c>
      <c r="P788" s="2">
        <v>0</v>
      </c>
      <c r="Q788" s="2">
        <v>0</v>
      </c>
      <c r="R788" s="2">
        <v>0</v>
      </c>
      <c r="S788" s="2">
        <v>0</v>
      </c>
    </row>
    <row r="789" spans="1:19">
      <c r="A789" s="2" t="s">
        <v>45059</v>
      </c>
      <c r="B789" s="2">
        <v>0</v>
      </c>
      <c r="C789" s="2">
        <v>0</v>
      </c>
      <c r="D789" s="2">
        <v>0</v>
      </c>
      <c r="E789" s="2">
        <v>0</v>
      </c>
      <c r="F789" s="2">
        <v>0</v>
      </c>
      <c r="G789" s="2">
        <v>0</v>
      </c>
      <c r="H789" s="2">
        <v>0</v>
      </c>
      <c r="I789" s="2">
        <v>0</v>
      </c>
      <c r="J789" s="2">
        <v>0</v>
      </c>
      <c r="K789" s="2">
        <v>1</v>
      </c>
      <c r="L789" s="2">
        <v>0</v>
      </c>
      <c r="M789" s="2">
        <v>0</v>
      </c>
      <c r="N789" s="2">
        <v>0</v>
      </c>
      <c r="O789" s="2">
        <v>0</v>
      </c>
      <c r="P789" s="2">
        <v>0</v>
      </c>
      <c r="Q789" s="2">
        <v>0</v>
      </c>
      <c r="R789" s="2">
        <v>0</v>
      </c>
      <c r="S789" s="2">
        <v>0</v>
      </c>
    </row>
    <row r="790" spans="1:19">
      <c r="A790" s="2" t="s">
        <v>45060</v>
      </c>
      <c r="B790" s="2">
        <v>0</v>
      </c>
      <c r="C790" s="2">
        <v>0</v>
      </c>
      <c r="D790" s="2">
        <v>0</v>
      </c>
      <c r="E790" s="2">
        <v>0</v>
      </c>
      <c r="F790" s="2">
        <v>0</v>
      </c>
      <c r="G790" s="2">
        <v>0</v>
      </c>
      <c r="H790" s="2">
        <v>0</v>
      </c>
      <c r="I790" s="2">
        <v>0</v>
      </c>
      <c r="J790" s="2">
        <v>0</v>
      </c>
      <c r="K790" s="2">
        <v>0</v>
      </c>
      <c r="L790" s="2">
        <v>0</v>
      </c>
      <c r="M790" s="2">
        <v>0</v>
      </c>
      <c r="N790" s="2">
        <v>0</v>
      </c>
      <c r="O790" s="2">
        <v>0</v>
      </c>
      <c r="P790" s="2">
        <v>0</v>
      </c>
      <c r="Q790" s="2">
        <v>0</v>
      </c>
      <c r="R790" s="2">
        <v>0</v>
      </c>
      <c r="S790" s="2">
        <v>0</v>
      </c>
    </row>
    <row r="791" spans="1:19">
      <c r="A791" s="2" t="s">
        <v>45061</v>
      </c>
      <c r="B791" s="2">
        <v>1</v>
      </c>
      <c r="C791" s="2">
        <v>0</v>
      </c>
      <c r="D791" s="2">
        <v>0</v>
      </c>
      <c r="E791" s="2">
        <v>0</v>
      </c>
      <c r="F791" s="2">
        <v>0</v>
      </c>
      <c r="G791" s="2">
        <v>0</v>
      </c>
      <c r="H791" s="2">
        <v>0</v>
      </c>
      <c r="I791" s="2">
        <v>2</v>
      </c>
      <c r="J791" s="2">
        <v>0</v>
      </c>
      <c r="K791" s="2">
        <v>3</v>
      </c>
      <c r="L791" s="2">
        <v>0</v>
      </c>
      <c r="M791" s="2">
        <v>0</v>
      </c>
      <c r="N791" s="2">
        <v>2</v>
      </c>
      <c r="O791" s="2">
        <v>3</v>
      </c>
      <c r="P791" s="2">
        <v>2</v>
      </c>
      <c r="Q791" s="2">
        <v>3</v>
      </c>
      <c r="R791" s="2">
        <v>4</v>
      </c>
      <c r="S791" s="2">
        <v>5</v>
      </c>
    </row>
    <row r="792" spans="1:19">
      <c r="A792" s="2" t="s">
        <v>45062</v>
      </c>
      <c r="B792" s="2">
        <v>0</v>
      </c>
      <c r="C792" s="2">
        <v>0</v>
      </c>
      <c r="D792" s="2">
        <v>0</v>
      </c>
      <c r="E792" s="2">
        <v>0</v>
      </c>
      <c r="F792" s="2">
        <v>0</v>
      </c>
      <c r="G792" s="2">
        <v>0</v>
      </c>
      <c r="H792" s="2">
        <v>0</v>
      </c>
      <c r="I792" s="2">
        <v>0</v>
      </c>
      <c r="J792" s="2">
        <v>0</v>
      </c>
      <c r="K792" s="2">
        <v>0</v>
      </c>
      <c r="L792" s="2">
        <v>0</v>
      </c>
      <c r="M792" s="2">
        <v>0</v>
      </c>
      <c r="N792" s="2">
        <v>0</v>
      </c>
      <c r="O792" s="2">
        <v>0</v>
      </c>
      <c r="P792" s="2">
        <v>0</v>
      </c>
      <c r="Q792" s="2">
        <v>13</v>
      </c>
      <c r="R792" s="2">
        <v>0</v>
      </c>
      <c r="S792" s="2">
        <v>0</v>
      </c>
    </row>
    <row r="793" spans="1:19">
      <c r="A793" s="2" t="s">
        <v>45063</v>
      </c>
      <c r="B793" s="2">
        <v>0</v>
      </c>
      <c r="C793" s="2">
        <v>0</v>
      </c>
      <c r="D793" s="2">
        <v>0</v>
      </c>
      <c r="E793" s="2">
        <v>0</v>
      </c>
      <c r="F793" s="2">
        <v>0</v>
      </c>
      <c r="G793" s="2">
        <v>0</v>
      </c>
      <c r="H793" s="2">
        <v>0</v>
      </c>
      <c r="I793" s="2">
        <v>0</v>
      </c>
      <c r="J793" s="2">
        <v>0</v>
      </c>
      <c r="K793" s="2">
        <v>0</v>
      </c>
      <c r="L793" s="2">
        <v>0</v>
      </c>
      <c r="M793" s="2">
        <v>1</v>
      </c>
      <c r="N793" s="2">
        <v>0</v>
      </c>
      <c r="O793" s="2">
        <v>0</v>
      </c>
      <c r="P793" s="2">
        <v>1</v>
      </c>
      <c r="Q793" s="2">
        <v>0</v>
      </c>
      <c r="R793" s="2">
        <v>0</v>
      </c>
      <c r="S793" s="2">
        <v>1</v>
      </c>
    </row>
    <row r="794" spans="1:19">
      <c r="A794" s="2" t="s">
        <v>45064</v>
      </c>
      <c r="B794" s="2">
        <v>0</v>
      </c>
      <c r="C794" s="2">
        <v>0</v>
      </c>
      <c r="D794" s="2">
        <v>0</v>
      </c>
      <c r="E794" s="2">
        <v>0</v>
      </c>
      <c r="F794" s="2">
        <v>0</v>
      </c>
      <c r="G794" s="2">
        <v>0</v>
      </c>
      <c r="H794" s="2">
        <v>0</v>
      </c>
      <c r="I794" s="2">
        <v>0</v>
      </c>
      <c r="J794" s="2">
        <v>0</v>
      </c>
      <c r="K794" s="2">
        <v>0</v>
      </c>
      <c r="L794" s="2">
        <v>0</v>
      </c>
      <c r="M794" s="2">
        <v>0</v>
      </c>
      <c r="N794" s="2">
        <v>0</v>
      </c>
      <c r="O794" s="2">
        <v>0</v>
      </c>
      <c r="P794" s="2">
        <v>0</v>
      </c>
      <c r="Q794" s="2">
        <v>0</v>
      </c>
      <c r="R794" s="2">
        <v>0</v>
      </c>
      <c r="S794" s="2">
        <v>0</v>
      </c>
    </row>
    <row r="795" spans="1:19">
      <c r="A795" s="2" t="s">
        <v>45065</v>
      </c>
      <c r="B795" s="2">
        <v>0</v>
      </c>
      <c r="C795" s="2">
        <v>0</v>
      </c>
      <c r="D795" s="2">
        <v>0</v>
      </c>
      <c r="E795" s="2">
        <v>0</v>
      </c>
      <c r="F795" s="2">
        <v>0</v>
      </c>
      <c r="G795" s="2">
        <v>0</v>
      </c>
      <c r="H795" s="2">
        <v>0</v>
      </c>
      <c r="I795" s="2">
        <v>0</v>
      </c>
      <c r="J795" s="2">
        <v>0</v>
      </c>
      <c r="K795" s="2">
        <v>0</v>
      </c>
      <c r="L795" s="2">
        <v>0</v>
      </c>
      <c r="M795" s="2">
        <v>0</v>
      </c>
      <c r="N795" s="2">
        <v>1</v>
      </c>
      <c r="O795" s="2">
        <v>0</v>
      </c>
      <c r="P795" s="2">
        <v>0</v>
      </c>
      <c r="Q795" s="2">
        <v>0</v>
      </c>
      <c r="R795" s="2">
        <v>0</v>
      </c>
      <c r="S795" s="2">
        <v>0</v>
      </c>
    </row>
    <row r="796" spans="1:19">
      <c r="A796" s="2" t="s">
        <v>45066</v>
      </c>
      <c r="B796" s="2">
        <v>0</v>
      </c>
      <c r="C796" s="2">
        <v>0</v>
      </c>
      <c r="D796" s="2">
        <v>0</v>
      </c>
      <c r="E796" s="2">
        <v>0</v>
      </c>
      <c r="F796" s="2">
        <v>0</v>
      </c>
      <c r="G796" s="2">
        <v>0</v>
      </c>
      <c r="H796" s="2">
        <v>0</v>
      </c>
      <c r="I796" s="2">
        <v>0</v>
      </c>
      <c r="J796" s="2">
        <v>0</v>
      </c>
      <c r="K796" s="2">
        <v>0</v>
      </c>
      <c r="L796" s="2">
        <v>0</v>
      </c>
      <c r="M796" s="2">
        <v>0</v>
      </c>
      <c r="N796" s="2">
        <v>0</v>
      </c>
      <c r="O796" s="2">
        <v>0</v>
      </c>
      <c r="P796" s="2">
        <v>0</v>
      </c>
      <c r="Q796" s="2">
        <v>0</v>
      </c>
      <c r="R796" s="2">
        <v>0</v>
      </c>
      <c r="S796" s="2">
        <v>0</v>
      </c>
    </row>
    <row r="797" spans="1:19">
      <c r="A797" s="2" t="s">
        <v>45067</v>
      </c>
      <c r="B797" s="2">
        <v>0</v>
      </c>
      <c r="C797" s="2">
        <v>0</v>
      </c>
      <c r="D797" s="2">
        <v>0</v>
      </c>
      <c r="E797" s="2">
        <v>0</v>
      </c>
      <c r="F797" s="2">
        <v>0</v>
      </c>
      <c r="G797" s="2">
        <v>0</v>
      </c>
      <c r="H797" s="2">
        <v>0</v>
      </c>
      <c r="I797" s="2">
        <v>0</v>
      </c>
      <c r="J797" s="2">
        <v>0</v>
      </c>
      <c r="K797" s="2">
        <v>0</v>
      </c>
      <c r="L797" s="2">
        <v>1</v>
      </c>
      <c r="M797" s="2">
        <v>0</v>
      </c>
      <c r="N797" s="2">
        <v>0</v>
      </c>
      <c r="O797" s="2">
        <v>0</v>
      </c>
      <c r="P797" s="2">
        <v>0</v>
      </c>
      <c r="Q797" s="2">
        <v>0</v>
      </c>
      <c r="R797" s="2">
        <v>0</v>
      </c>
      <c r="S797" s="2">
        <v>0</v>
      </c>
    </row>
    <row r="798" spans="1:19">
      <c r="A798" s="2" t="s">
        <v>45068</v>
      </c>
      <c r="B798" s="2">
        <v>0</v>
      </c>
      <c r="C798" s="2">
        <v>0</v>
      </c>
      <c r="D798" s="2">
        <v>0</v>
      </c>
      <c r="E798" s="2">
        <v>0</v>
      </c>
      <c r="F798" s="2">
        <v>0</v>
      </c>
      <c r="G798" s="2">
        <v>0</v>
      </c>
      <c r="H798" s="2">
        <v>0</v>
      </c>
      <c r="I798" s="2">
        <v>0</v>
      </c>
      <c r="J798" s="2">
        <v>0</v>
      </c>
      <c r="K798" s="2">
        <v>3</v>
      </c>
      <c r="L798" s="2">
        <v>0</v>
      </c>
      <c r="M798" s="2">
        <v>0</v>
      </c>
      <c r="N798" s="2">
        <v>0</v>
      </c>
      <c r="O798" s="2">
        <v>0</v>
      </c>
      <c r="P798" s="2">
        <v>0</v>
      </c>
      <c r="Q798" s="2">
        <v>0</v>
      </c>
      <c r="R798" s="2">
        <v>0</v>
      </c>
      <c r="S798" s="2">
        <v>0</v>
      </c>
    </row>
    <row r="799" spans="1:19">
      <c r="A799" s="2" t="s">
        <v>45069</v>
      </c>
      <c r="B799" s="2">
        <v>0</v>
      </c>
      <c r="C799" s="2">
        <v>0</v>
      </c>
      <c r="D799" s="2">
        <v>0</v>
      </c>
      <c r="E799" s="2">
        <v>0</v>
      </c>
      <c r="F799" s="2">
        <v>0</v>
      </c>
      <c r="G799" s="2">
        <v>0</v>
      </c>
      <c r="H799" s="2">
        <v>3</v>
      </c>
      <c r="I799" s="2">
        <v>4</v>
      </c>
      <c r="J799" s="2">
        <v>2</v>
      </c>
      <c r="K799" s="2">
        <v>2</v>
      </c>
      <c r="L799" s="2">
        <v>2</v>
      </c>
      <c r="M799" s="2">
        <v>3</v>
      </c>
      <c r="N799" s="2">
        <v>4</v>
      </c>
      <c r="O799" s="2">
        <v>0</v>
      </c>
      <c r="P799" s="2">
        <v>1</v>
      </c>
      <c r="Q799" s="2">
        <v>0</v>
      </c>
      <c r="R799" s="2">
        <v>0</v>
      </c>
      <c r="S799" s="2">
        <v>1</v>
      </c>
    </row>
    <row r="800" spans="1:19">
      <c r="A800" s="2" t="s">
        <v>45070</v>
      </c>
      <c r="B800" s="2">
        <v>0</v>
      </c>
      <c r="C800" s="2">
        <v>0</v>
      </c>
      <c r="D800" s="2">
        <v>0</v>
      </c>
      <c r="E800" s="2">
        <v>0</v>
      </c>
      <c r="F800" s="2">
        <v>0</v>
      </c>
      <c r="G800" s="2">
        <v>0</v>
      </c>
      <c r="H800" s="2">
        <v>0</v>
      </c>
      <c r="I800" s="2">
        <v>0</v>
      </c>
      <c r="J800" s="2">
        <v>0</v>
      </c>
      <c r="K800" s="2">
        <v>0</v>
      </c>
      <c r="L800" s="2">
        <v>0</v>
      </c>
      <c r="M800" s="2">
        <v>0</v>
      </c>
      <c r="N800" s="2">
        <v>0</v>
      </c>
      <c r="O800" s="2">
        <v>2</v>
      </c>
      <c r="P800" s="2">
        <v>0</v>
      </c>
      <c r="Q800" s="2">
        <v>0</v>
      </c>
      <c r="R800" s="2">
        <v>1</v>
      </c>
      <c r="S800" s="2">
        <v>0</v>
      </c>
    </row>
    <row r="801" spans="1:19">
      <c r="A801" s="2" t="s">
        <v>45071</v>
      </c>
      <c r="B801" s="2">
        <v>0</v>
      </c>
      <c r="C801" s="2">
        <v>0</v>
      </c>
      <c r="D801" s="2">
        <v>0</v>
      </c>
      <c r="E801" s="2">
        <v>0</v>
      </c>
      <c r="F801" s="2">
        <v>0</v>
      </c>
      <c r="G801" s="2">
        <v>0</v>
      </c>
      <c r="H801" s="2">
        <v>0</v>
      </c>
      <c r="I801" s="2">
        <v>0</v>
      </c>
      <c r="J801" s="2">
        <v>0</v>
      </c>
      <c r="K801" s="2">
        <v>0</v>
      </c>
      <c r="L801" s="2">
        <v>0</v>
      </c>
      <c r="M801" s="2">
        <v>0</v>
      </c>
      <c r="N801" s="2">
        <v>0</v>
      </c>
      <c r="O801" s="2">
        <v>0</v>
      </c>
      <c r="P801" s="2">
        <v>0</v>
      </c>
      <c r="Q801" s="2">
        <v>0</v>
      </c>
      <c r="R801" s="2">
        <v>0</v>
      </c>
      <c r="S801" s="2">
        <v>0</v>
      </c>
    </row>
    <row r="802" spans="1:19">
      <c r="A802" s="2" t="s">
        <v>45072</v>
      </c>
      <c r="B802" s="2">
        <v>0</v>
      </c>
      <c r="C802" s="2">
        <v>0</v>
      </c>
      <c r="D802" s="2">
        <v>0</v>
      </c>
      <c r="E802" s="2">
        <v>0</v>
      </c>
      <c r="F802" s="2">
        <v>0</v>
      </c>
      <c r="G802" s="2">
        <v>0</v>
      </c>
      <c r="H802" s="2">
        <v>0</v>
      </c>
      <c r="I802" s="2">
        <v>0</v>
      </c>
      <c r="J802" s="2">
        <v>0</v>
      </c>
      <c r="K802" s="2">
        <v>1</v>
      </c>
      <c r="L802" s="2">
        <v>0</v>
      </c>
      <c r="M802" s="2">
        <v>0</v>
      </c>
      <c r="N802" s="2">
        <v>0</v>
      </c>
      <c r="O802" s="2">
        <v>0</v>
      </c>
      <c r="P802" s="2">
        <v>0</v>
      </c>
      <c r="Q802" s="2">
        <v>0</v>
      </c>
      <c r="R802" s="2">
        <v>0</v>
      </c>
      <c r="S802" s="2">
        <v>0</v>
      </c>
    </row>
    <row r="803" spans="1:19">
      <c r="A803" s="2" t="s">
        <v>45073</v>
      </c>
      <c r="B803" s="2">
        <v>1</v>
      </c>
      <c r="C803" s="2">
        <v>0</v>
      </c>
      <c r="D803" s="2">
        <v>0</v>
      </c>
      <c r="E803" s="2">
        <v>0</v>
      </c>
      <c r="F803" s="2">
        <v>0</v>
      </c>
      <c r="G803" s="2">
        <v>0</v>
      </c>
      <c r="H803" s="2">
        <v>0</v>
      </c>
      <c r="I803" s="2">
        <v>0</v>
      </c>
      <c r="J803" s="2">
        <v>0</v>
      </c>
      <c r="K803" s="2">
        <v>0</v>
      </c>
      <c r="L803" s="2">
        <v>0</v>
      </c>
      <c r="M803" s="2">
        <v>0</v>
      </c>
      <c r="N803" s="2">
        <v>0</v>
      </c>
      <c r="O803" s="2">
        <v>0</v>
      </c>
      <c r="P803" s="2">
        <v>0</v>
      </c>
      <c r="Q803" s="2">
        <v>0</v>
      </c>
      <c r="R803" s="2">
        <v>0</v>
      </c>
      <c r="S803" s="2">
        <v>0</v>
      </c>
    </row>
    <row r="804" spans="1:19">
      <c r="A804" s="2" t="s">
        <v>45074</v>
      </c>
      <c r="B804" s="2">
        <v>0</v>
      </c>
      <c r="C804" s="2">
        <v>0</v>
      </c>
      <c r="D804" s="2">
        <v>0</v>
      </c>
      <c r="E804" s="2">
        <v>0</v>
      </c>
      <c r="F804" s="2">
        <v>0</v>
      </c>
      <c r="G804" s="2">
        <v>0</v>
      </c>
      <c r="H804" s="2">
        <v>0</v>
      </c>
      <c r="I804" s="2">
        <v>0</v>
      </c>
      <c r="J804" s="2">
        <v>0</v>
      </c>
      <c r="K804" s="2">
        <v>0</v>
      </c>
      <c r="L804" s="2">
        <v>0</v>
      </c>
      <c r="M804" s="2">
        <v>0</v>
      </c>
      <c r="N804" s="2">
        <v>0</v>
      </c>
      <c r="O804" s="2">
        <v>0</v>
      </c>
      <c r="P804" s="2">
        <v>0</v>
      </c>
      <c r="Q804" s="2">
        <v>0</v>
      </c>
      <c r="R804" s="2">
        <v>1</v>
      </c>
      <c r="S804" s="2">
        <v>0</v>
      </c>
    </row>
    <row r="805" spans="1:19">
      <c r="A805" s="2" t="s">
        <v>45075</v>
      </c>
      <c r="B805" s="2">
        <v>0</v>
      </c>
      <c r="C805" s="2">
        <v>0</v>
      </c>
      <c r="D805" s="2">
        <v>0</v>
      </c>
      <c r="E805" s="2">
        <v>0</v>
      </c>
      <c r="F805" s="2">
        <v>0</v>
      </c>
      <c r="G805" s="2">
        <v>0</v>
      </c>
      <c r="H805" s="2">
        <v>3</v>
      </c>
      <c r="I805" s="2">
        <v>2</v>
      </c>
      <c r="J805" s="2">
        <v>3</v>
      </c>
      <c r="K805" s="2">
        <v>0</v>
      </c>
      <c r="L805" s="2">
        <v>12</v>
      </c>
      <c r="M805" s="2">
        <v>0</v>
      </c>
      <c r="N805" s="2">
        <v>2</v>
      </c>
      <c r="O805" s="2">
        <v>2</v>
      </c>
      <c r="P805" s="2">
        <v>0</v>
      </c>
      <c r="Q805" s="2">
        <v>0</v>
      </c>
      <c r="R805" s="2">
        <v>3</v>
      </c>
      <c r="S805" s="2">
        <v>0</v>
      </c>
    </row>
    <row r="806" spans="1:19">
      <c r="A806" s="2" t="s">
        <v>45076</v>
      </c>
      <c r="B806" s="2">
        <v>0</v>
      </c>
      <c r="C806" s="2">
        <v>0</v>
      </c>
      <c r="D806" s="2">
        <v>0</v>
      </c>
      <c r="E806" s="2">
        <v>0</v>
      </c>
      <c r="F806" s="2">
        <v>0</v>
      </c>
      <c r="G806" s="2">
        <v>0</v>
      </c>
      <c r="H806" s="2">
        <v>0</v>
      </c>
      <c r="I806" s="2">
        <v>0</v>
      </c>
      <c r="J806" s="2">
        <v>0</v>
      </c>
      <c r="K806" s="2">
        <v>0</v>
      </c>
      <c r="L806" s="2">
        <v>0</v>
      </c>
      <c r="M806" s="2">
        <v>0</v>
      </c>
      <c r="N806" s="2">
        <v>0</v>
      </c>
      <c r="O806" s="2">
        <v>0</v>
      </c>
      <c r="P806" s="2">
        <v>0</v>
      </c>
      <c r="Q806" s="2">
        <v>0</v>
      </c>
      <c r="R806" s="2">
        <v>0</v>
      </c>
      <c r="S806" s="2">
        <v>1</v>
      </c>
    </row>
    <row r="807" spans="1:19">
      <c r="A807" s="2" t="s">
        <v>45077</v>
      </c>
      <c r="B807" s="2">
        <v>0</v>
      </c>
      <c r="C807" s="2">
        <v>0</v>
      </c>
      <c r="D807" s="2">
        <v>0</v>
      </c>
      <c r="E807" s="2">
        <v>0</v>
      </c>
      <c r="F807" s="2">
        <v>0</v>
      </c>
      <c r="G807" s="2">
        <v>0</v>
      </c>
      <c r="H807" s="2">
        <v>0</v>
      </c>
      <c r="I807" s="2">
        <v>0</v>
      </c>
      <c r="J807" s="2">
        <v>0</v>
      </c>
      <c r="K807" s="2">
        <v>0</v>
      </c>
      <c r="L807" s="2">
        <v>0</v>
      </c>
      <c r="M807" s="2">
        <v>0</v>
      </c>
      <c r="N807" s="2">
        <v>0</v>
      </c>
      <c r="O807" s="2">
        <v>0</v>
      </c>
      <c r="P807" s="2">
        <v>0</v>
      </c>
      <c r="Q807" s="2">
        <v>0</v>
      </c>
      <c r="R807" s="2">
        <v>0</v>
      </c>
      <c r="S807" s="2">
        <v>0</v>
      </c>
    </row>
    <row r="808" spans="1:19">
      <c r="A808" s="2" t="s">
        <v>45078</v>
      </c>
      <c r="B808" s="2">
        <v>0</v>
      </c>
      <c r="C808" s="2">
        <v>0</v>
      </c>
      <c r="D808" s="2">
        <v>0</v>
      </c>
      <c r="E808" s="2">
        <v>0</v>
      </c>
      <c r="F808" s="2">
        <v>0</v>
      </c>
      <c r="G808" s="2">
        <v>0</v>
      </c>
      <c r="H808" s="2">
        <v>0</v>
      </c>
      <c r="I808" s="2">
        <v>0</v>
      </c>
      <c r="J808" s="2">
        <v>0</v>
      </c>
      <c r="K808" s="2">
        <v>0</v>
      </c>
      <c r="L808" s="2">
        <v>0</v>
      </c>
      <c r="M808" s="2">
        <v>0</v>
      </c>
      <c r="N808" s="2">
        <v>0</v>
      </c>
      <c r="O808" s="2">
        <v>0</v>
      </c>
      <c r="P808" s="2">
        <v>0</v>
      </c>
      <c r="Q808" s="2">
        <v>0</v>
      </c>
      <c r="R808" s="2">
        <v>1</v>
      </c>
      <c r="S808" s="2">
        <v>0</v>
      </c>
    </row>
    <row r="809" spans="1:19">
      <c r="A809" s="2" t="s">
        <v>45079</v>
      </c>
      <c r="B809" s="2">
        <v>0</v>
      </c>
      <c r="C809" s="2">
        <v>0</v>
      </c>
      <c r="D809" s="2">
        <v>0</v>
      </c>
      <c r="E809" s="2">
        <v>0</v>
      </c>
      <c r="F809" s="2">
        <v>0</v>
      </c>
      <c r="G809" s="2">
        <v>0</v>
      </c>
      <c r="H809" s="2">
        <v>2</v>
      </c>
      <c r="I809" s="2">
        <v>2</v>
      </c>
      <c r="J809" s="2">
        <v>0</v>
      </c>
      <c r="K809" s="2">
        <v>1</v>
      </c>
      <c r="L809" s="2">
        <v>0</v>
      </c>
      <c r="M809" s="2">
        <v>1</v>
      </c>
      <c r="N809" s="2">
        <v>0</v>
      </c>
      <c r="O809" s="2">
        <v>2</v>
      </c>
      <c r="P809" s="2">
        <v>0</v>
      </c>
      <c r="Q809" s="2">
        <v>2</v>
      </c>
      <c r="R809" s="2">
        <v>0</v>
      </c>
      <c r="S809" s="2">
        <v>0</v>
      </c>
    </row>
    <row r="810" spans="1:19">
      <c r="A810" s="2" t="s">
        <v>45080</v>
      </c>
      <c r="B810" s="2">
        <v>0</v>
      </c>
      <c r="C810" s="2">
        <v>0</v>
      </c>
      <c r="D810" s="2">
        <v>0</v>
      </c>
      <c r="E810" s="2">
        <v>0</v>
      </c>
      <c r="F810" s="2">
        <v>0</v>
      </c>
      <c r="G810" s="2">
        <v>0</v>
      </c>
      <c r="H810" s="2">
        <v>0</v>
      </c>
      <c r="I810" s="2">
        <v>0</v>
      </c>
      <c r="J810" s="2">
        <v>0</v>
      </c>
      <c r="K810" s="2">
        <v>0</v>
      </c>
      <c r="L810" s="2">
        <v>0</v>
      </c>
      <c r="M810" s="2">
        <v>0</v>
      </c>
      <c r="N810" s="2">
        <v>0</v>
      </c>
      <c r="O810" s="2">
        <v>0</v>
      </c>
      <c r="P810" s="2">
        <v>0</v>
      </c>
      <c r="Q810" s="2">
        <v>0</v>
      </c>
      <c r="R810" s="2">
        <v>0</v>
      </c>
      <c r="S810" s="2">
        <v>1</v>
      </c>
    </row>
    <row r="811" spans="1:19">
      <c r="A811" s="2" t="s">
        <v>45081</v>
      </c>
      <c r="B811" s="2">
        <v>0</v>
      </c>
      <c r="C811" s="2">
        <v>0</v>
      </c>
      <c r="D811" s="2">
        <v>0</v>
      </c>
      <c r="E811" s="2">
        <v>0</v>
      </c>
      <c r="F811" s="2">
        <v>0</v>
      </c>
      <c r="G811" s="2">
        <v>0</v>
      </c>
      <c r="H811" s="2">
        <v>0</v>
      </c>
      <c r="I811" s="2">
        <v>0</v>
      </c>
      <c r="J811" s="2">
        <v>0</v>
      </c>
      <c r="K811" s="2">
        <v>0</v>
      </c>
      <c r="L811" s="2">
        <v>0</v>
      </c>
      <c r="M811" s="2">
        <v>0</v>
      </c>
      <c r="N811" s="2">
        <v>0</v>
      </c>
      <c r="O811" s="2">
        <v>0</v>
      </c>
      <c r="P811" s="2">
        <v>0</v>
      </c>
      <c r="Q811" s="2">
        <v>0</v>
      </c>
      <c r="R811" s="2">
        <v>0</v>
      </c>
      <c r="S811" s="2">
        <v>0</v>
      </c>
    </row>
    <row r="812" spans="1:19">
      <c r="A812" s="2" t="s">
        <v>45082</v>
      </c>
      <c r="B812" s="2">
        <v>0</v>
      </c>
      <c r="C812" s="2">
        <v>0</v>
      </c>
      <c r="D812" s="2">
        <v>0</v>
      </c>
      <c r="E812" s="2">
        <v>0</v>
      </c>
      <c r="F812" s="2">
        <v>0</v>
      </c>
      <c r="G812" s="2">
        <v>0</v>
      </c>
      <c r="H812" s="2">
        <v>2</v>
      </c>
      <c r="I812" s="2">
        <v>4</v>
      </c>
      <c r="J812" s="2">
        <v>0</v>
      </c>
      <c r="K812" s="2">
        <v>1</v>
      </c>
      <c r="L812" s="2">
        <v>0</v>
      </c>
      <c r="M812" s="2">
        <v>0</v>
      </c>
      <c r="N812" s="2">
        <v>0</v>
      </c>
      <c r="O812" s="2">
        <v>0</v>
      </c>
      <c r="P812" s="2">
        <v>0</v>
      </c>
      <c r="Q812" s="2">
        <v>0</v>
      </c>
      <c r="R812" s="2">
        <v>0</v>
      </c>
      <c r="S812" s="2">
        <v>0</v>
      </c>
    </row>
    <row r="813" spans="1:19">
      <c r="A813" s="2" t="s">
        <v>45083</v>
      </c>
      <c r="B813" s="2">
        <v>0</v>
      </c>
      <c r="C813" s="2">
        <v>0</v>
      </c>
      <c r="D813" s="2">
        <v>0</v>
      </c>
      <c r="E813" s="2">
        <v>0</v>
      </c>
      <c r="F813" s="2">
        <v>0</v>
      </c>
      <c r="G813" s="2">
        <v>0</v>
      </c>
      <c r="H813" s="2">
        <v>7</v>
      </c>
      <c r="I813" s="2">
        <v>12</v>
      </c>
      <c r="J813" s="2">
        <v>11</v>
      </c>
      <c r="K813" s="2">
        <v>12</v>
      </c>
      <c r="L813" s="2">
        <v>15</v>
      </c>
      <c r="M813" s="2">
        <v>9</v>
      </c>
      <c r="N813" s="2">
        <v>16</v>
      </c>
      <c r="O813" s="2">
        <v>18</v>
      </c>
      <c r="P813" s="2">
        <v>12</v>
      </c>
      <c r="Q813" s="2">
        <v>9</v>
      </c>
      <c r="R813" s="2">
        <v>9</v>
      </c>
      <c r="S813" s="2">
        <v>8</v>
      </c>
    </row>
    <row r="814" spans="1:19">
      <c r="A814" s="2" t="s">
        <v>45084</v>
      </c>
      <c r="B814" s="2">
        <v>0</v>
      </c>
      <c r="C814" s="2">
        <v>0</v>
      </c>
      <c r="D814" s="2">
        <v>0</v>
      </c>
      <c r="E814" s="2">
        <v>0</v>
      </c>
      <c r="F814" s="2">
        <v>0</v>
      </c>
      <c r="G814" s="2">
        <v>1</v>
      </c>
      <c r="H814" s="2">
        <v>0</v>
      </c>
      <c r="I814" s="2">
        <v>0</v>
      </c>
      <c r="J814" s="2">
        <v>0</v>
      </c>
      <c r="K814" s="2">
        <v>0</v>
      </c>
      <c r="L814" s="2">
        <v>0</v>
      </c>
      <c r="M814" s="2">
        <v>0</v>
      </c>
      <c r="N814" s="2">
        <v>0</v>
      </c>
      <c r="O814" s="2">
        <v>0</v>
      </c>
      <c r="P814" s="2">
        <v>0</v>
      </c>
      <c r="Q814" s="2">
        <v>0</v>
      </c>
      <c r="R814" s="2">
        <v>0</v>
      </c>
      <c r="S814" s="2">
        <v>0</v>
      </c>
    </row>
    <row r="815" spans="1:19">
      <c r="A815" s="2" t="s">
        <v>45085</v>
      </c>
      <c r="B815" s="2">
        <v>0</v>
      </c>
      <c r="C815" s="2">
        <v>0</v>
      </c>
      <c r="D815" s="2">
        <v>0</v>
      </c>
      <c r="E815" s="2">
        <v>0</v>
      </c>
      <c r="F815" s="2">
        <v>0</v>
      </c>
      <c r="G815" s="2">
        <v>0</v>
      </c>
      <c r="H815" s="2">
        <v>2</v>
      </c>
      <c r="I815" s="2">
        <v>4</v>
      </c>
      <c r="J815" s="2">
        <v>0</v>
      </c>
      <c r="K815" s="2">
        <v>1</v>
      </c>
      <c r="L815" s="2">
        <v>0</v>
      </c>
      <c r="M815" s="2">
        <v>2</v>
      </c>
      <c r="N815" s="2">
        <v>3</v>
      </c>
      <c r="O815" s="2">
        <v>3</v>
      </c>
      <c r="P815" s="2">
        <v>2</v>
      </c>
      <c r="Q815" s="2">
        <v>5</v>
      </c>
      <c r="R815" s="2">
        <v>0</v>
      </c>
      <c r="S815" s="2">
        <v>0</v>
      </c>
    </row>
    <row r="816" spans="1:19">
      <c r="A816" s="2" t="s">
        <v>45086</v>
      </c>
      <c r="B816" s="2">
        <v>0</v>
      </c>
      <c r="C816" s="2">
        <v>0</v>
      </c>
      <c r="D816" s="2">
        <v>0</v>
      </c>
      <c r="E816" s="2">
        <v>0</v>
      </c>
      <c r="F816" s="2">
        <v>0</v>
      </c>
      <c r="G816" s="2">
        <v>0</v>
      </c>
      <c r="H816" s="2">
        <v>0</v>
      </c>
      <c r="I816" s="2">
        <v>4</v>
      </c>
      <c r="J816" s="2">
        <v>0</v>
      </c>
      <c r="K816" s="2">
        <v>3</v>
      </c>
      <c r="L816" s="2">
        <v>0</v>
      </c>
      <c r="M816" s="2">
        <v>0</v>
      </c>
      <c r="N816" s="2">
        <v>2</v>
      </c>
      <c r="O816" s="2">
        <v>0</v>
      </c>
      <c r="P816" s="2">
        <v>0</v>
      </c>
      <c r="Q816" s="2">
        <v>4</v>
      </c>
      <c r="R816" s="2">
        <v>0</v>
      </c>
      <c r="S816" s="2">
        <v>0</v>
      </c>
    </row>
    <row r="817" spans="1:19">
      <c r="A817" s="2" t="s">
        <v>45087</v>
      </c>
      <c r="B817" s="2">
        <v>0</v>
      </c>
      <c r="C817" s="2">
        <v>0</v>
      </c>
      <c r="D817" s="2">
        <v>0</v>
      </c>
      <c r="E817" s="2">
        <v>0</v>
      </c>
      <c r="F817" s="2">
        <v>0</v>
      </c>
      <c r="G817" s="2">
        <v>0</v>
      </c>
      <c r="H817" s="2">
        <v>0</v>
      </c>
      <c r="I817" s="2">
        <v>0</v>
      </c>
      <c r="J817" s="2">
        <v>0</v>
      </c>
      <c r="K817" s="2">
        <v>0</v>
      </c>
      <c r="L817" s="2">
        <v>0</v>
      </c>
      <c r="M817" s="2">
        <v>0</v>
      </c>
      <c r="N817" s="2">
        <v>0</v>
      </c>
      <c r="O817" s="2">
        <v>0</v>
      </c>
      <c r="P817" s="2">
        <v>0</v>
      </c>
      <c r="Q817" s="2">
        <v>0</v>
      </c>
      <c r="R817" s="2">
        <v>0</v>
      </c>
      <c r="S817" s="2">
        <v>0</v>
      </c>
    </row>
    <row r="818" spans="1:19">
      <c r="A818" s="2" t="s">
        <v>45088</v>
      </c>
      <c r="B818" s="2">
        <v>0</v>
      </c>
      <c r="C818" s="2">
        <v>0</v>
      </c>
      <c r="D818" s="2">
        <v>0</v>
      </c>
      <c r="E818" s="2">
        <v>0</v>
      </c>
      <c r="F818" s="2">
        <v>0</v>
      </c>
      <c r="G818" s="2">
        <v>3</v>
      </c>
      <c r="H818" s="2">
        <v>0</v>
      </c>
      <c r="I818" s="2">
        <v>0</v>
      </c>
      <c r="J818" s="2">
        <v>0</v>
      </c>
      <c r="K818" s="2">
        <v>0</v>
      </c>
      <c r="L818" s="2">
        <v>0</v>
      </c>
      <c r="M818" s="2">
        <v>0</v>
      </c>
      <c r="N818" s="2">
        <v>0</v>
      </c>
      <c r="O818" s="2">
        <v>0</v>
      </c>
      <c r="P818" s="2">
        <v>0</v>
      </c>
      <c r="Q818" s="2">
        <v>0</v>
      </c>
      <c r="R818" s="2">
        <v>0</v>
      </c>
      <c r="S818" s="2">
        <v>0</v>
      </c>
    </row>
    <row r="819" spans="1:19">
      <c r="A819" s="2" t="s">
        <v>45089</v>
      </c>
      <c r="B819" s="2">
        <v>0</v>
      </c>
      <c r="C819" s="2">
        <v>0</v>
      </c>
      <c r="D819" s="2">
        <v>0</v>
      </c>
      <c r="E819" s="2">
        <v>0</v>
      </c>
      <c r="F819" s="2">
        <v>0</v>
      </c>
      <c r="G819" s="2">
        <v>0</v>
      </c>
      <c r="H819" s="2">
        <v>0</v>
      </c>
      <c r="I819" s="2">
        <v>0</v>
      </c>
      <c r="J819" s="2">
        <v>0</v>
      </c>
      <c r="K819" s="2">
        <v>0</v>
      </c>
      <c r="L819" s="2">
        <v>0</v>
      </c>
      <c r="M819" s="2">
        <v>0</v>
      </c>
      <c r="N819" s="2">
        <v>1</v>
      </c>
      <c r="O819" s="2">
        <v>0</v>
      </c>
      <c r="P819" s="2">
        <v>0</v>
      </c>
      <c r="Q819" s="2">
        <v>0</v>
      </c>
      <c r="R819" s="2">
        <v>0</v>
      </c>
      <c r="S819" s="2">
        <v>0</v>
      </c>
    </row>
    <row r="820" spans="1:19">
      <c r="A820" s="2" t="s">
        <v>45090</v>
      </c>
      <c r="B820" s="2">
        <v>0</v>
      </c>
      <c r="C820" s="2">
        <v>0</v>
      </c>
      <c r="D820" s="2">
        <v>0</v>
      </c>
      <c r="E820" s="2">
        <v>0</v>
      </c>
      <c r="F820" s="2">
        <v>0</v>
      </c>
      <c r="G820" s="2">
        <v>0</v>
      </c>
      <c r="H820" s="2">
        <v>0</v>
      </c>
      <c r="I820" s="2">
        <v>7</v>
      </c>
      <c r="J820" s="2">
        <v>0</v>
      </c>
      <c r="K820" s="2">
        <v>9</v>
      </c>
      <c r="L820" s="2">
        <v>8</v>
      </c>
      <c r="M820" s="2">
        <v>7</v>
      </c>
      <c r="N820" s="2">
        <v>0</v>
      </c>
      <c r="O820" s="2">
        <v>0</v>
      </c>
      <c r="P820" s="2">
        <v>0</v>
      </c>
      <c r="Q820" s="2">
        <v>0</v>
      </c>
      <c r="R820" s="2">
        <v>0</v>
      </c>
      <c r="S820" s="2">
        <v>5</v>
      </c>
    </row>
    <row r="821" spans="1:19">
      <c r="A821" s="2" t="s">
        <v>45091</v>
      </c>
      <c r="B821" s="2">
        <v>0</v>
      </c>
      <c r="C821" s="2">
        <v>0</v>
      </c>
      <c r="D821" s="2">
        <v>0</v>
      </c>
      <c r="E821" s="2">
        <v>0</v>
      </c>
      <c r="F821" s="2">
        <v>0</v>
      </c>
      <c r="G821" s="2">
        <v>0</v>
      </c>
      <c r="H821" s="2">
        <v>0</v>
      </c>
      <c r="I821" s="2">
        <v>0</v>
      </c>
      <c r="J821" s="2">
        <v>0</v>
      </c>
      <c r="K821" s="2">
        <v>38</v>
      </c>
      <c r="L821" s="2">
        <v>0</v>
      </c>
      <c r="M821" s="2">
        <v>0</v>
      </c>
      <c r="N821" s="2">
        <v>0</v>
      </c>
      <c r="O821" s="2">
        <v>0</v>
      </c>
      <c r="P821" s="2">
        <v>21</v>
      </c>
      <c r="Q821" s="2">
        <v>23</v>
      </c>
      <c r="R821" s="2">
        <v>22</v>
      </c>
      <c r="S821" s="2">
        <v>25</v>
      </c>
    </row>
    <row r="822" spans="1:19">
      <c r="A822" s="2" t="s">
        <v>45092</v>
      </c>
      <c r="B822" s="2">
        <v>0</v>
      </c>
      <c r="C822" s="2">
        <v>0</v>
      </c>
      <c r="D822" s="2">
        <v>0</v>
      </c>
      <c r="E822" s="2">
        <v>0</v>
      </c>
      <c r="F822" s="2">
        <v>0</v>
      </c>
      <c r="G822" s="2">
        <v>0</v>
      </c>
      <c r="H822" s="2">
        <v>0</v>
      </c>
      <c r="I822" s="2">
        <v>0</v>
      </c>
      <c r="J822" s="2">
        <v>0</v>
      </c>
      <c r="K822" s="2">
        <v>11</v>
      </c>
      <c r="L822" s="2">
        <v>0</v>
      </c>
      <c r="M822" s="2">
        <v>8</v>
      </c>
      <c r="N822" s="2">
        <v>0</v>
      </c>
      <c r="O822" s="2">
        <v>11</v>
      </c>
      <c r="P822" s="2">
        <v>0</v>
      </c>
      <c r="Q822" s="2">
        <v>0</v>
      </c>
      <c r="R822" s="2">
        <v>0</v>
      </c>
      <c r="S822" s="2">
        <v>6</v>
      </c>
    </row>
    <row r="823" spans="1:19">
      <c r="A823" s="2" t="s">
        <v>45093</v>
      </c>
      <c r="B823" s="2">
        <v>0</v>
      </c>
      <c r="C823" s="2">
        <v>0</v>
      </c>
      <c r="D823" s="2">
        <v>0</v>
      </c>
      <c r="E823" s="2">
        <v>0</v>
      </c>
      <c r="F823" s="2">
        <v>0</v>
      </c>
      <c r="G823" s="2">
        <v>0</v>
      </c>
      <c r="H823" s="2">
        <v>5</v>
      </c>
      <c r="I823" s="2">
        <v>5</v>
      </c>
      <c r="J823" s="2">
        <v>0</v>
      </c>
      <c r="K823" s="2">
        <v>9</v>
      </c>
      <c r="L823" s="2">
        <v>4</v>
      </c>
      <c r="M823" s="2">
        <v>9</v>
      </c>
      <c r="N823" s="2">
        <v>0</v>
      </c>
      <c r="O823" s="2">
        <v>10</v>
      </c>
      <c r="P823" s="2">
        <v>0</v>
      </c>
      <c r="Q823" s="2">
        <v>10</v>
      </c>
      <c r="R823" s="2">
        <v>5</v>
      </c>
      <c r="S823" s="2">
        <v>4</v>
      </c>
    </row>
    <row r="824" spans="1:19">
      <c r="A824" s="2" t="s">
        <v>45094</v>
      </c>
      <c r="B824" s="2">
        <v>47</v>
      </c>
      <c r="C824" s="2">
        <v>22</v>
      </c>
      <c r="D824" s="2">
        <v>0</v>
      </c>
      <c r="E824" s="2">
        <v>0</v>
      </c>
      <c r="F824" s="2">
        <v>0</v>
      </c>
      <c r="G824" s="2">
        <v>35</v>
      </c>
      <c r="H824" s="2">
        <v>0</v>
      </c>
      <c r="I824" s="2">
        <v>0</v>
      </c>
      <c r="J824" s="2">
        <v>0</v>
      </c>
      <c r="K824" s="2">
        <v>0</v>
      </c>
      <c r="L824" s="2">
        <v>0</v>
      </c>
      <c r="M824" s="2">
        <v>0</v>
      </c>
      <c r="N824" s="2">
        <v>0</v>
      </c>
      <c r="O824" s="2">
        <v>0</v>
      </c>
      <c r="P824" s="2">
        <v>0</v>
      </c>
      <c r="Q824" s="2">
        <v>0</v>
      </c>
      <c r="R824" s="2">
        <v>0</v>
      </c>
      <c r="S824" s="2">
        <v>0</v>
      </c>
    </row>
    <row r="825" spans="1:19">
      <c r="A825" s="2" t="s">
        <v>45095</v>
      </c>
      <c r="B825" s="2">
        <v>0</v>
      </c>
      <c r="C825" s="2">
        <v>0</v>
      </c>
      <c r="D825" s="2">
        <v>0</v>
      </c>
      <c r="E825" s="2">
        <v>0</v>
      </c>
      <c r="F825" s="2">
        <v>0</v>
      </c>
      <c r="G825" s="2">
        <v>0</v>
      </c>
      <c r="H825" s="2">
        <v>32</v>
      </c>
      <c r="I825" s="2">
        <v>46</v>
      </c>
      <c r="J825" s="2">
        <v>45</v>
      </c>
      <c r="K825" s="2">
        <v>39</v>
      </c>
      <c r="L825" s="2">
        <v>33</v>
      </c>
      <c r="M825" s="2">
        <v>45</v>
      </c>
      <c r="N825" s="2">
        <v>0</v>
      </c>
      <c r="O825" s="2">
        <v>0</v>
      </c>
      <c r="P825" s="2">
        <v>40</v>
      </c>
      <c r="Q825" s="2">
        <v>0</v>
      </c>
      <c r="R825" s="2">
        <v>0</v>
      </c>
      <c r="S825" s="2">
        <v>0</v>
      </c>
    </row>
    <row r="826" spans="1:19">
      <c r="A826" s="2" t="s">
        <v>45096</v>
      </c>
      <c r="B826" s="2">
        <v>0</v>
      </c>
      <c r="C826" s="2">
        <v>0</v>
      </c>
      <c r="D826" s="2">
        <v>0</v>
      </c>
      <c r="E826" s="2">
        <v>0</v>
      </c>
      <c r="F826" s="2">
        <v>0</v>
      </c>
      <c r="G826" s="2">
        <v>0</v>
      </c>
      <c r="H826" s="2">
        <v>0</v>
      </c>
      <c r="I826" s="2">
        <v>0</v>
      </c>
      <c r="J826" s="2">
        <v>0</v>
      </c>
      <c r="K826" s="2">
        <v>0</v>
      </c>
      <c r="L826" s="2">
        <v>0</v>
      </c>
      <c r="M826" s="2">
        <v>2</v>
      </c>
      <c r="N826" s="2">
        <v>0</v>
      </c>
      <c r="O826" s="2">
        <v>1</v>
      </c>
      <c r="P826" s="2">
        <v>0</v>
      </c>
      <c r="Q826" s="2">
        <v>0</v>
      </c>
      <c r="R826" s="2">
        <v>0</v>
      </c>
      <c r="S826" s="2">
        <v>0</v>
      </c>
    </row>
    <row r="827" spans="1:19">
      <c r="A827" s="2" t="s">
        <v>45097</v>
      </c>
      <c r="B827" s="2">
        <v>0</v>
      </c>
      <c r="C827" s="2">
        <v>0</v>
      </c>
      <c r="D827" s="2">
        <v>0</v>
      </c>
      <c r="E827" s="2">
        <v>0</v>
      </c>
      <c r="F827" s="2">
        <v>0</v>
      </c>
      <c r="G827" s="2">
        <v>0</v>
      </c>
      <c r="H827" s="2">
        <v>18</v>
      </c>
      <c r="I827" s="2">
        <v>17</v>
      </c>
      <c r="J827" s="2">
        <v>28</v>
      </c>
      <c r="K827" s="2">
        <v>15</v>
      </c>
      <c r="L827" s="2">
        <v>17</v>
      </c>
      <c r="M827" s="2">
        <v>22</v>
      </c>
      <c r="N827" s="2">
        <v>25</v>
      </c>
      <c r="O827" s="2">
        <v>28</v>
      </c>
      <c r="P827" s="2">
        <v>31</v>
      </c>
      <c r="Q827" s="2">
        <v>19</v>
      </c>
      <c r="R827" s="2">
        <v>27</v>
      </c>
      <c r="S827" s="2">
        <v>21</v>
      </c>
    </row>
    <row r="828" spans="1:19">
      <c r="A828" s="2" t="s">
        <v>45098</v>
      </c>
      <c r="B828" s="2">
        <v>9</v>
      </c>
      <c r="C828" s="2">
        <v>5</v>
      </c>
      <c r="D828" s="2">
        <v>33</v>
      </c>
      <c r="E828" s="2">
        <v>33</v>
      </c>
      <c r="F828" s="2">
        <v>31</v>
      </c>
      <c r="G828" s="2">
        <v>35</v>
      </c>
      <c r="H828" s="2">
        <v>3</v>
      </c>
      <c r="I828" s="2">
        <v>1</v>
      </c>
      <c r="J828" s="2">
        <v>4</v>
      </c>
      <c r="K828" s="2">
        <v>4</v>
      </c>
      <c r="L828" s="2">
        <v>3</v>
      </c>
      <c r="M828" s="2">
        <v>2</v>
      </c>
      <c r="N828" s="2">
        <v>0</v>
      </c>
      <c r="O828" s="2">
        <v>3</v>
      </c>
      <c r="P828" s="2">
        <v>5</v>
      </c>
      <c r="Q828" s="2">
        <v>5</v>
      </c>
      <c r="R828" s="2">
        <v>7</v>
      </c>
      <c r="S828" s="2">
        <v>0</v>
      </c>
    </row>
    <row r="829" spans="1:19">
      <c r="A829" s="2" t="s">
        <v>45099</v>
      </c>
      <c r="B829" s="2">
        <v>0</v>
      </c>
      <c r="C829" s="2">
        <v>0</v>
      </c>
      <c r="D829" s="2">
        <v>0</v>
      </c>
      <c r="E829" s="2">
        <v>0</v>
      </c>
      <c r="F829" s="2">
        <v>0</v>
      </c>
      <c r="G829" s="2">
        <v>0</v>
      </c>
      <c r="H829" s="2">
        <v>4</v>
      </c>
      <c r="I829" s="2">
        <v>6</v>
      </c>
      <c r="J829" s="2">
        <v>10</v>
      </c>
      <c r="K829" s="2">
        <v>5</v>
      </c>
      <c r="L829" s="2">
        <v>8</v>
      </c>
      <c r="M829" s="2">
        <v>3</v>
      </c>
      <c r="N829" s="2">
        <v>11</v>
      </c>
      <c r="O829" s="2">
        <v>6</v>
      </c>
      <c r="P829" s="2">
        <v>1</v>
      </c>
      <c r="Q829" s="2">
        <v>3</v>
      </c>
      <c r="R829" s="2">
        <v>6</v>
      </c>
      <c r="S829" s="2">
        <v>3</v>
      </c>
    </row>
    <row r="830" spans="1:19">
      <c r="A830" s="2" t="s">
        <v>45100</v>
      </c>
      <c r="B830" s="2">
        <v>0</v>
      </c>
      <c r="C830" s="2">
        <v>0</v>
      </c>
      <c r="D830" s="2">
        <v>0</v>
      </c>
      <c r="E830" s="2">
        <v>0</v>
      </c>
      <c r="F830" s="2">
        <v>0</v>
      </c>
      <c r="G830" s="2">
        <v>0</v>
      </c>
      <c r="H830" s="2">
        <v>0</v>
      </c>
      <c r="I830" s="2">
        <v>0</v>
      </c>
      <c r="J830" s="2">
        <v>0</v>
      </c>
      <c r="K830" s="2">
        <v>1</v>
      </c>
      <c r="L830" s="2">
        <v>0</v>
      </c>
      <c r="M830" s="2">
        <v>0</v>
      </c>
      <c r="N830" s="2">
        <v>0</v>
      </c>
      <c r="O830" s="2">
        <v>0</v>
      </c>
      <c r="P830" s="2">
        <v>0</v>
      </c>
      <c r="Q830" s="2">
        <v>0</v>
      </c>
      <c r="R830" s="2">
        <v>0</v>
      </c>
      <c r="S830" s="2">
        <v>0</v>
      </c>
    </row>
    <row r="831" spans="1:19">
      <c r="A831" s="2" t="s">
        <v>45101</v>
      </c>
      <c r="B831" s="2">
        <v>0</v>
      </c>
      <c r="C831" s="2">
        <v>0</v>
      </c>
      <c r="D831" s="2">
        <v>0</v>
      </c>
      <c r="E831" s="2">
        <v>0</v>
      </c>
      <c r="F831" s="2">
        <v>0</v>
      </c>
      <c r="G831" s="2">
        <v>0</v>
      </c>
      <c r="H831" s="2">
        <v>0</v>
      </c>
      <c r="I831" s="2">
        <v>0</v>
      </c>
      <c r="J831" s="2">
        <v>0</v>
      </c>
      <c r="K831" s="2">
        <v>0</v>
      </c>
      <c r="L831" s="2">
        <v>11</v>
      </c>
      <c r="M831" s="2">
        <v>0</v>
      </c>
      <c r="N831" s="2">
        <v>0</v>
      </c>
      <c r="O831" s="2">
        <v>0</v>
      </c>
      <c r="P831" s="2">
        <v>0</v>
      </c>
      <c r="Q831" s="2">
        <v>0</v>
      </c>
      <c r="R831" s="2">
        <v>0</v>
      </c>
      <c r="S831" s="2">
        <v>0</v>
      </c>
    </row>
    <row r="832" spans="1:19">
      <c r="A832" s="2" t="s">
        <v>45102</v>
      </c>
      <c r="B832" s="2">
        <v>0</v>
      </c>
      <c r="C832" s="2">
        <v>0</v>
      </c>
      <c r="D832" s="2">
        <v>0</v>
      </c>
      <c r="E832" s="2">
        <v>0</v>
      </c>
      <c r="F832" s="2">
        <v>0</v>
      </c>
      <c r="G832" s="2">
        <v>0</v>
      </c>
      <c r="H832" s="2">
        <v>0</v>
      </c>
      <c r="I832" s="2">
        <v>2</v>
      </c>
      <c r="J832" s="2">
        <v>0</v>
      </c>
      <c r="K832" s="2">
        <v>0</v>
      </c>
      <c r="L832" s="2">
        <v>0</v>
      </c>
      <c r="M832" s="2">
        <v>2</v>
      </c>
      <c r="N832" s="2">
        <v>1</v>
      </c>
      <c r="O832" s="2">
        <v>2</v>
      </c>
      <c r="P832" s="2">
        <v>0</v>
      </c>
      <c r="Q832" s="2">
        <v>2</v>
      </c>
      <c r="R832" s="2">
        <v>0</v>
      </c>
      <c r="S832" s="2">
        <v>0</v>
      </c>
    </row>
    <row r="833" spans="1:19">
      <c r="A833" s="2" t="s">
        <v>45103</v>
      </c>
      <c r="B833" s="2">
        <v>0</v>
      </c>
      <c r="C833" s="2">
        <v>0</v>
      </c>
      <c r="D833" s="2">
        <v>22</v>
      </c>
      <c r="E833" s="2">
        <v>23</v>
      </c>
      <c r="F833" s="2">
        <v>34</v>
      </c>
      <c r="G833" s="2">
        <v>36</v>
      </c>
      <c r="H833" s="2">
        <v>0</v>
      </c>
      <c r="I833" s="2">
        <v>0</v>
      </c>
      <c r="J833" s="2">
        <v>0</v>
      </c>
      <c r="K833" s="2">
        <v>0</v>
      </c>
      <c r="L833" s="2">
        <v>0</v>
      </c>
      <c r="M833" s="2">
        <v>0</v>
      </c>
      <c r="N833" s="2">
        <v>0</v>
      </c>
      <c r="O833" s="2">
        <v>0</v>
      </c>
      <c r="P833" s="2">
        <v>0</v>
      </c>
      <c r="Q833" s="2">
        <v>0</v>
      </c>
      <c r="R833" s="2">
        <v>0</v>
      </c>
      <c r="S833" s="2">
        <v>0</v>
      </c>
    </row>
    <row r="834" spans="1:19">
      <c r="A834" s="2" t="s">
        <v>45104</v>
      </c>
      <c r="B834" s="2">
        <v>0</v>
      </c>
      <c r="C834" s="2">
        <v>44</v>
      </c>
      <c r="D834" s="2">
        <v>0</v>
      </c>
      <c r="E834" s="2">
        <v>0</v>
      </c>
      <c r="F834" s="2">
        <v>0</v>
      </c>
      <c r="G834" s="2">
        <v>0</v>
      </c>
      <c r="H834" s="2">
        <v>0</v>
      </c>
      <c r="I834" s="2">
        <v>0</v>
      </c>
      <c r="J834" s="2">
        <v>0</v>
      </c>
      <c r="K834" s="2">
        <v>0</v>
      </c>
      <c r="L834" s="2">
        <v>0</v>
      </c>
      <c r="M834" s="2">
        <v>0</v>
      </c>
      <c r="N834" s="2">
        <v>0</v>
      </c>
      <c r="O834" s="2">
        <v>0</v>
      </c>
      <c r="P834" s="2">
        <v>0</v>
      </c>
      <c r="Q834" s="2">
        <v>0</v>
      </c>
      <c r="R834" s="2">
        <v>0</v>
      </c>
      <c r="S834" s="2">
        <v>0</v>
      </c>
    </row>
    <row r="835" spans="1:19">
      <c r="A835" s="2" t="s">
        <v>45105</v>
      </c>
      <c r="B835" s="2">
        <v>53</v>
      </c>
      <c r="C835" s="2">
        <v>0</v>
      </c>
      <c r="D835" s="2">
        <v>0</v>
      </c>
      <c r="E835" s="2">
        <v>0</v>
      </c>
      <c r="F835" s="2">
        <v>0</v>
      </c>
      <c r="G835" s="2">
        <v>90</v>
      </c>
      <c r="H835" s="2">
        <v>0</v>
      </c>
      <c r="I835" s="2">
        <v>0</v>
      </c>
      <c r="J835" s="2">
        <v>0</v>
      </c>
      <c r="K835" s="2">
        <v>0</v>
      </c>
      <c r="L835" s="2">
        <v>0</v>
      </c>
      <c r="M835" s="2">
        <v>0</v>
      </c>
      <c r="N835" s="2">
        <v>0</v>
      </c>
      <c r="O835" s="2">
        <v>0</v>
      </c>
      <c r="P835" s="2">
        <v>0</v>
      </c>
      <c r="Q835" s="2">
        <v>0</v>
      </c>
      <c r="R835" s="2">
        <v>0</v>
      </c>
      <c r="S835" s="2">
        <v>0</v>
      </c>
    </row>
    <row r="836" spans="1:19">
      <c r="A836" s="2" t="s">
        <v>45106</v>
      </c>
      <c r="B836" s="2">
        <v>0</v>
      </c>
      <c r="C836" s="2">
        <v>0</v>
      </c>
      <c r="D836" s="2">
        <v>0</v>
      </c>
      <c r="E836" s="2">
        <v>0</v>
      </c>
      <c r="F836" s="2">
        <v>0</v>
      </c>
      <c r="G836" s="2">
        <v>0</v>
      </c>
      <c r="H836" s="2">
        <v>0</v>
      </c>
      <c r="I836" s="2">
        <v>0</v>
      </c>
      <c r="J836" s="2">
        <v>0</v>
      </c>
      <c r="K836" s="2">
        <v>3</v>
      </c>
      <c r="L836" s="2">
        <v>2</v>
      </c>
      <c r="M836" s="2">
        <v>2</v>
      </c>
      <c r="N836" s="2">
        <v>3</v>
      </c>
      <c r="O836" s="2">
        <v>0</v>
      </c>
      <c r="P836" s="2">
        <v>0</v>
      </c>
      <c r="Q836" s="2">
        <v>0</v>
      </c>
      <c r="R836" s="2">
        <v>0</v>
      </c>
      <c r="S836" s="2">
        <v>2</v>
      </c>
    </row>
    <row r="837" spans="1:19">
      <c r="A837" s="2" t="s">
        <v>45107</v>
      </c>
      <c r="B837" s="2">
        <v>0</v>
      </c>
      <c r="C837" s="2">
        <v>0</v>
      </c>
      <c r="D837" s="2">
        <v>0</v>
      </c>
      <c r="E837" s="2">
        <v>0</v>
      </c>
      <c r="F837" s="2">
        <v>0</v>
      </c>
      <c r="G837" s="2">
        <v>0</v>
      </c>
      <c r="H837" s="2">
        <v>0</v>
      </c>
      <c r="I837" s="2">
        <v>0</v>
      </c>
      <c r="J837" s="2">
        <v>0</v>
      </c>
      <c r="K837" s="2">
        <v>0</v>
      </c>
      <c r="L837" s="2">
        <v>0</v>
      </c>
      <c r="M837" s="2">
        <v>0</v>
      </c>
      <c r="N837" s="2">
        <v>0</v>
      </c>
      <c r="O837" s="2">
        <v>0</v>
      </c>
      <c r="P837" s="2">
        <v>0</v>
      </c>
      <c r="Q837" s="2">
        <v>1</v>
      </c>
      <c r="R837" s="2">
        <v>0</v>
      </c>
      <c r="S837" s="2">
        <v>0</v>
      </c>
    </row>
    <row r="838" spans="1:19">
      <c r="A838" s="2" t="s">
        <v>45108</v>
      </c>
      <c r="B838" s="2">
        <v>0</v>
      </c>
      <c r="C838" s="2">
        <v>0</v>
      </c>
      <c r="D838" s="2">
        <v>0</v>
      </c>
      <c r="E838" s="2">
        <v>0</v>
      </c>
      <c r="F838" s="2">
        <v>0</v>
      </c>
      <c r="G838" s="2">
        <v>0</v>
      </c>
      <c r="H838" s="2">
        <v>0</v>
      </c>
      <c r="I838" s="2">
        <v>0</v>
      </c>
      <c r="J838" s="2">
        <v>0</v>
      </c>
      <c r="K838" s="2">
        <v>0</v>
      </c>
      <c r="L838" s="2">
        <v>0</v>
      </c>
      <c r="M838" s="2">
        <v>0</v>
      </c>
      <c r="N838" s="2">
        <v>0</v>
      </c>
      <c r="O838" s="2">
        <v>2</v>
      </c>
      <c r="P838" s="2">
        <v>0</v>
      </c>
      <c r="Q838" s="2">
        <v>0</v>
      </c>
      <c r="R838" s="2">
        <v>0</v>
      </c>
      <c r="S838" s="2">
        <v>0</v>
      </c>
    </row>
    <row r="839" spans="1:19">
      <c r="A839" s="2" t="s">
        <v>45109</v>
      </c>
      <c r="B839" s="2">
        <v>0</v>
      </c>
      <c r="C839" s="2">
        <v>0</v>
      </c>
      <c r="D839" s="2">
        <v>0</v>
      </c>
      <c r="E839" s="2">
        <v>0</v>
      </c>
      <c r="F839" s="2">
        <v>0</v>
      </c>
      <c r="G839" s="2">
        <v>0</v>
      </c>
      <c r="H839" s="2">
        <v>0</v>
      </c>
      <c r="I839" s="2">
        <v>0</v>
      </c>
      <c r="J839" s="2">
        <v>0</v>
      </c>
      <c r="K839" s="2">
        <v>0</v>
      </c>
      <c r="L839" s="2">
        <v>0</v>
      </c>
      <c r="M839" s="2">
        <v>0</v>
      </c>
      <c r="N839" s="2">
        <v>0</v>
      </c>
      <c r="O839" s="2">
        <v>0</v>
      </c>
      <c r="P839" s="2">
        <v>0</v>
      </c>
      <c r="Q839" s="2">
        <v>0</v>
      </c>
      <c r="R839" s="2">
        <v>0</v>
      </c>
      <c r="S839" s="2">
        <v>0</v>
      </c>
    </row>
    <row r="840" spans="1:19">
      <c r="A840" s="2" t="s">
        <v>45110</v>
      </c>
      <c r="B840" s="2">
        <v>0</v>
      </c>
      <c r="C840" s="2">
        <v>0</v>
      </c>
      <c r="D840" s="2">
        <v>0</v>
      </c>
      <c r="E840" s="2">
        <v>0</v>
      </c>
      <c r="F840" s="2">
        <v>0</v>
      </c>
      <c r="G840" s="2">
        <v>0</v>
      </c>
      <c r="H840" s="2">
        <v>0</v>
      </c>
      <c r="I840" s="2">
        <v>0</v>
      </c>
      <c r="J840" s="2">
        <v>4</v>
      </c>
      <c r="K840" s="2">
        <v>0</v>
      </c>
      <c r="L840" s="2">
        <v>3</v>
      </c>
      <c r="M840" s="2">
        <v>0</v>
      </c>
      <c r="N840" s="2">
        <v>19</v>
      </c>
      <c r="O840" s="2">
        <v>16</v>
      </c>
      <c r="P840" s="2">
        <v>14</v>
      </c>
      <c r="Q840" s="2">
        <v>16</v>
      </c>
      <c r="R840" s="2">
        <v>15</v>
      </c>
      <c r="S840" s="2">
        <v>17</v>
      </c>
    </row>
    <row r="841" spans="1:19">
      <c r="A841" s="2" t="s">
        <v>45111</v>
      </c>
      <c r="B841" s="2">
        <v>0</v>
      </c>
      <c r="C841" s="2">
        <v>0</v>
      </c>
      <c r="D841" s="2">
        <v>0</v>
      </c>
      <c r="E841" s="2">
        <v>0</v>
      </c>
      <c r="F841" s="2">
        <v>0</v>
      </c>
      <c r="G841" s="2">
        <v>0</v>
      </c>
      <c r="H841" s="2">
        <v>0</v>
      </c>
      <c r="I841" s="2">
        <v>0</v>
      </c>
      <c r="J841" s="2">
        <v>0</v>
      </c>
      <c r="K841" s="2">
        <v>0</v>
      </c>
      <c r="L841" s="2">
        <v>0</v>
      </c>
      <c r="M841" s="2">
        <v>0</v>
      </c>
      <c r="N841" s="2">
        <v>1</v>
      </c>
      <c r="O841" s="2">
        <v>0</v>
      </c>
      <c r="P841" s="2">
        <v>0</v>
      </c>
      <c r="Q841" s="2">
        <v>0</v>
      </c>
      <c r="R841" s="2">
        <v>0</v>
      </c>
      <c r="S841" s="2">
        <v>0</v>
      </c>
    </row>
    <row r="842" spans="1:19">
      <c r="A842" s="2" t="s">
        <v>45112</v>
      </c>
      <c r="B842" s="2">
        <v>0</v>
      </c>
      <c r="C842" s="2">
        <v>0</v>
      </c>
      <c r="D842" s="2">
        <v>0</v>
      </c>
      <c r="E842" s="2">
        <v>0</v>
      </c>
      <c r="F842" s="2">
        <v>0</v>
      </c>
      <c r="G842" s="2">
        <v>0</v>
      </c>
      <c r="H842" s="2">
        <v>0</v>
      </c>
      <c r="I842" s="2">
        <v>0</v>
      </c>
      <c r="J842" s="2">
        <v>0</v>
      </c>
      <c r="K842" s="2">
        <v>0</v>
      </c>
      <c r="L842" s="2">
        <v>0</v>
      </c>
      <c r="M842" s="2">
        <v>0</v>
      </c>
      <c r="N842" s="2">
        <v>0</v>
      </c>
      <c r="O842" s="2">
        <v>0</v>
      </c>
      <c r="P842" s="2">
        <v>0</v>
      </c>
      <c r="Q842" s="2">
        <v>0</v>
      </c>
      <c r="R842" s="2">
        <v>0</v>
      </c>
      <c r="S842" s="2">
        <v>0</v>
      </c>
    </row>
    <row r="843" spans="1:19">
      <c r="A843" s="2" t="s">
        <v>45113</v>
      </c>
      <c r="B843" s="2">
        <v>0</v>
      </c>
      <c r="C843" s="2">
        <v>0</v>
      </c>
      <c r="D843" s="2">
        <v>0</v>
      </c>
      <c r="E843" s="2">
        <v>0</v>
      </c>
      <c r="F843" s="2">
        <v>0</v>
      </c>
      <c r="G843" s="2">
        <v>0</v>
      </c>
      <c r="H843" s="2">
        <v>0</v>
      </c>
      <c r="I843" s="2">
        <v>0</v>
      </c>
      <c r="J843" s="2">
        <v>0</v>
      </c>
      <c r="K843" s="2">
        <v>0</v>
      </c>
      <c r="L843" s="2">
        <v>0</v>
      </c>
      <c r="M843" s="2">
        <v>0</v>
      </c>
      <c r="N843" s="2">
        <v>0</v>
      </c>
      <c r="O843" s="2">
        <v>0</v>
      </c>
      <c r="P843" s="2">
        <v>0</v>
      </c>
      <c r="Q843" s="2">
        <v>0</v>
      </c>
      <c r="R843" s="2">
        <v>0</v>
      </c>
      <c r="S843" s="2">
        <v>0</v>
      </c>
    </row>
    <row r="844" spans="1:19">
      <c r="A844" s="2" t="s">
        <v>45114</v>
      </c>
      <c r="B844" s="2">
        <v>0</v>
      </c>
      <c r="C844" s="2">
        <v>0</v>
      </c>
      <c r="D844" s="2">
        <v>0</v>
      </c>
      <c r="E844" s="2">
        <v>0</v>
      </c>
      <c r="F844" s="2">
        <v>0</v>
      </c>
      <c r="G844" s="2">
        <v>0</v>
      </c>
      <c r="H844" s="2">
        <v>0</v>
      </c>
      <c r="I844" s="2">
        <v>0</v>
      </c>
      <c r="J844" s="2">
        <v>0</v>
      </c>
      <c r="K844" s="2">
        <v>0</v>
      </c>
      <c r="L844" s="2">
        <v>0</v>
      </c>
      <c r="M844" s="2">
        <v>0</v>
      </c>
      <c r="N844" s="2">
        <v>0</v>
      </c>
      <c r="O844" s="2">
        <v>3</v>
      </c>
      <c r="P844" s="2">
        <v>0</v>
      </c>
      <c r="Q844" s="2">
        <v>0</v>
      </c>
      <c r="R844" s="2">
        <v>0</v>
      </c>
      <c r="S844" s="2">
        <v>0</v>
      </c>
    </row>
    <row r="845" spans="1:19">
      <c r="A845" s="2" t="s">
        <v>45115</v>
      </c>
      <c r="B845" s="2">
        <v>0</v>
      </c>
      <c r="C845" s="2">
        <v>0</v>
      </c>
      <c r="D845" s="2">
        <v>0</v>
      </c>
      <c r="E845" s="2">
        <v>0</v>
      </c>
      <c r="F845" s="2">
        <v>0</v>
      </c>
      <c r="G845" s="2">
        <v>0</v>
      </c>
      <c r="H845" s="2">
        <v>0</v>
      </c>
      <c r="I845" s="2">
        <v>0</v>
      </c>
      <c r="J845" s="2">
        <v>0</v>
      </c>
      <c r="K845" s="2">
        <v>0</v>
      </c>
      <c r="L845" s="2">
        <v>0</v>
      </c>
      <c r="M845" s="2">
        <v>1</v>
      </c>
      <c r="N845" s="2">
        <v>0</v>
      </c>
      <c r="O845" s="2">
        <v>0</v>
      </c>
      <c r="P845" s="2">
        <v>0</v>
      </c>
      <c r="Q845" s="2">
        <v>0</v>
      </c>
      <c r="R845" s="2">
        <v>0</v>
      </c>
      <c r="S845" s="2">
        <v>0</v>
      </c>
    </row>
    <row r="846" spans="1:19">
      <c r="A846" s="2" t="s">
        <v>45116</v>
      </c>
      <c r="B846" s="2">
        <v>0</v>
      </c>
      <c r="C846" s="2">
        <v>0</v>
      </c>
      <c r="D846" s="2">
        <v>0</v>
      </c>
      <c r="E846" s="2">
        <v>0</v>
      </c>
      <c r="F846" s="2">
        <v>0</v>
      </c>
      <c r="G846" s="2">
        <v>0</v>
      </c>
      <c r="H846" s="2">
        <v>0</v>
      </c>
      <c r="I846" s="2">
        <v>0</v>
      </c>
      <c r="J846" s="2">
        <v>0</v>
      </c>
      <c r="K846" s="2">
        <v>0</v>
      </c>
      <c r="L846" s="2">
        <v>0</v>
      </c>
      <c r="M846" s="2">
        <v>0</v>
      </c>
      <c r="N846" s="2">
        <v>3</v>
      </c>
      <c r="O846" s="2">
        <v>2</v>
      </c>
      <c r="P846" s="2">
        <v>0</v>
      </c>
      <c r="Q846" s="2">
        <v>0</v>
      </c>
      <c r="R846" s="2">
        <v>0</v>
      </c>
      <c r="S846" s="2">
        <v>0</v>
      </c>
    </row>
    <row r="847" spans="1:19">
      <c r="A847" s="2" t="s">
        <v>45117</v>
      </c>
      <c r="B847" s="2">
        <v>0</v>
      </c>
      <c r="C847" s="2">
        <v>0</v>
      </c>
      <c r="D847" s="2">
        <v>0</v>
      </c>
      <c r="E847" s="2">
        <v>0</v>
      </c>
      <c r="F847" s="2">
        <v>0</v>
      </c>
      <c r="G847" s="2">
        <v>0</v>
      </c>
      <c r="H847" s="2">
        <v>0</v>
      </c>
      <c r="I847" s="2">
        <v>0</v>
      </c>
      <c r="J847" s="2">
        <v>0</v>
      </c>
      <c r="K847" s="2">
        <v>0</v>
      </c>
      <c r="L847" s="2">
        <v>0</v>
      </c>
      <c r="M847" s="2">
        <v>0</v>
      </c>
      <c r="N847" s="2">
        <v>1</v>
      </c>
      <c r="O847" s="2">
        <v>0</v>
      </c>
      <c r="P847" s="2">
        <v>0</v>
      </c>
      <c r="Q847" s="2">
        <v>0</v>
      </c>
      <c r="R847" s="2">
        <v>0</v>
      </c>
      <c r="S847" s="2">
        <v>1</v>
      </c>
    </row>
    <row r="848" spans="1:19">
      <c r="A848" s="2" t="s">
        <v>45118</v>
      </c>
      <c r="B848" s="2">
        <v>0</v>
      </c>
      <c r="C848" s="2">
        <v>0</v>
      </c>
      <c r="D848" s="2">
        <v>0</v>
      </c>
      <c r="E848" s="2">
        <v>0</v>
      </c>
      <c r="F848" s="2">
        <v>0</v>
      </c>
      <c r="G848" s="2">
        <v>0</v>
      </c>
      <c r="H848" s="2">
        <v>0</v>
      </c>
      <c r="I848" s="2">
        <v>0</v>
      </c>
      <c r="J848" s="2">
        <v>0</v>
      </c>
      <c r="K848" s="2">
        <v>0</v>
      </c>
      <c r="L848" s="2">
        <v>0</v>
      </c>
      <c r="M848" s="2">
        <v>0</v>
      </c>
      <c r="N848" s="2">
        <v>0</v>
      </c>
      <c r="O848" s="2">
        <v>0</v>
      </c>
      <c r="P848" s="2">
        <v>0</v>
      </c>
      <c r="Q848" s="2">
        <v>1</v>
      </c>
      <c r="R848" s="2">
        <v>0</v>
      </c>
      <c r="S848" s="2">
        <v>0</v>
      </c>
    </row>
    <row r="849" spans="1:19">
      <c r="A849" s="2" t="s">
        <v>45119</v>
      </c>
      <c r="B849" s="2">
        <v>0</v>
      </c>
      <c r="C849" s="2">
        <v>0</v>
      </c>
      <c r="D849" s="2">
        <v>0</v>
      </c>
      <c r="E849" s="2">
        <v>0</v>
      </c>
      <c r="F849" s="2">
        <v>0</v>
      </c>
      <c r="G849" s="2">
        <v>0</v>
      </c>
      <c r="H849" s="2">
        <v>0</v>
      </c>
      <c r="I849" s="2">
        <v>0</v>
      </c>
      <c r="J849" s="2">
        <v>0</v>
      </c>
      <c r="K849" s="2">
        <v>1</v>
      </c>
      <c r="L849" s="2">
        <v>0</v>
      </c>
      <c r="M849" s="2">
        <v>1</v>
      </c>
      <c r="N849" s="2">
        <v>1</v>
      </c>
      <c r="O849" s="2">
        <v>1</v>
      </c>
      <c r="P849" s="2">
        <v>0</v>
      </c>
      <c r="Q849" s="2">
        <v>0</v>
      </c>
      <c r="R849" s="2">
        <v>0</v>
      </c>
      <c r="S849" s="2">
        <v>0</v>
      </c>
    </row>
    <row r="850" spans="1:19">
      <c r="A850" s="2" t="s">
        <v>45120</v>
      </c>
      <c r="B850" s="2">
        <v>0</v>
      </c>
      <c r="C850" s="2">
        <v>0</v>
      </c>
      <c r="D850" s="2">
        <v>0</v>
      </c>
      <c r="E850" s="2">
        <v>0</v>
      </c>
      <c r="F850" s="2">
        <v>0</v>
      </c>
      <c r="G850" s="2">
        <v>0</v>
      </c>
      <c r="H850" s="2">
        <v>0</v>
      </c>
      <c r="I850" s="2">
        <v>0</v>
      </c>
      <c r="J850" s="2">
        <v>0</v>
      </c>
      <c r="K850" s="2">
        <v>0</v>
      </c>
      <c r="L850" s="2">
        <v>0</v>
      </c>
      <c r="M850" s="2">
        <v>0</v>
      </c>
      <c r="N850" s="2">
        <v>0</v>
      </c>
      <c r="O850" s="2">
        <v>0</v>
      </c>
      <c r="P850" s="2">
        <v>0</v>
      </c>
      <c r="Q850" s="2">
        <v>0</v>
      </c>
      <c r="R850" s="2">
        <v>0</v>
      </c>
      <c r="S850" s="2">
        <v>1</v>
      </c>
    </row>
    <row r="851" spans="1:19">
      <c r="A851" s="2" t="s">
        <v>45121</v>
      </c>
      <c r="B851" s="2">
        <v>0</v>
      </c>
      <c r="C851" s="2">
        <v>0</v>
      </c>
      <c r="D851" s="2">
        <v>0</v>
      </c>
      <c r="E851" s="2">
        <v>0</v>
      </c>
      <c r="F851" s="2">
        <v>0</v>
      </c>
      <c r="G851" s="2">
        <v>0</v>
      </c>
      <c r="H851" s="2">
        <v>0</v>
      </c>
      <c r="I851" s="2">
        <v>0</v>
      </c>
      <c r="J851" s="2">
        <v>0</v>
      </c>
      <c r="K851" s="2">
        <v>0</v>
      </c>
      <c r="L851" s="2">
        <v>1</v>
      </c>
      <c r="M851" s="2">
        <v>0</v>
      </c>
      <c r="N851" s="2">
        <v>0</v>
      </c>
      <c r="O851" s="2">
        <v>1</v>
      </c>
      <c r="P851" s="2">
        <v>1</v>
      </c>
      <c r="Q851" s="2">
        <v>0</v>
      </c>
      <c r="R851" s="2">
        <v>1</v>
      </c>
      <c r="S851" s="2">
        <v>0</v>
      </c>
    </row>
    <row r="852" spans="1:19">
      <c r="A852" s="2" t="s">
        <v>45122</v>
      </c>
      <c r="B852" s="2">
        <v>0</v>
      </c>
      <c r="C852" s="2">
        <v>0</v>
      </c>
      <c r="D852" s="2">
        <v>0</v>
      </c>
      <c r="E852" s="2">
        <v>0</v>
      </c>
      <c r="F852" s="2">
        <v>0</v>
      </c>
      <c r="G852" s="2">
        <v>0</v>
      </c>
      <c r="H852" s="2">
        <v>0</v>
      </c>
      <c r="I852" s="2">
        <v>1</v>
      </c>
      <c r="J852" s="2">
        <v>1</v>
      </c>
      <c r="K852" s="2">
        <v>1</v>
      </c>
      <c r="L852" s="2">
        <v>0</v>
      </c>
      <c r="M852" s="2">
        <v>0</v>
      </c>
      <c r="N852" s="2">
        <v>0</v>
      </c>
      <c r="O852" s="2">
        <v>0</v>
      </c>
      <c r="P852" s="2">
        <v>0</v>
      </c>
      <c r="Q852" s="2">
        <v>0</v>
      </c>
      <c r="R852" s="2">
        <v>0</v>
      </c>
      <c r="S852" s="2">
        <v>0</v>
      </c>
    </row>
    <row r="853" spans="1:19">
      <c r="A853" s="2" t="s">
        <v>45123</v>
      </c>
      <c r="B853" s="2">
        <v>1</v>
      </c>
      <c r="C853" s="2">
        <v>0</v>
      </c>
      <c r="D853" s="2">
        <v>0</v>
      </c>
      <c r="E853" s="2">
        <v>0</v>
      </c>
      <c r="F853" s="2">
        <v>0</v>
      </c>
      <c r="G853" s="2">
        <v>0</v>
      </c>
      <c r="H853" s="2">
        <v>0</v>
      </c>
      <c r="I853" s="2">
        <v>0</v>
      </c>
      <c r="J853" s="2">
        <v>0</v>
      </c>
      <c r="K853" s="2">
        <v>0</v>
      </c>
      <c r="L853" s="2">
        <v>0</v>
      </c>
      <c r="M853" s="2">
        <v>0</v>
      </c>
      <c r="N853" s="2">
        <v>0</v>
      </c>
      <c r="O853" s="2">
        <v>0</v>
      </c>
      <c r="P853" s="2">
        <v>0</v>
      </c>
      <c r="Q853" s="2">
        <v>0</v>
      </c>
      <c r="R853" s="2">
        <v>0</v>
      </c>
      <c r="S853" s="2">
        <v>0</v>
      </c>
    </row>
    <row r="854" spans="1:19">
      <c r="A854" s="2" t="s">
        <v>45124</v>
      </c>
      <c r="B854" s="2">
        <v>0</v>
      </c>
      <c r="C854" s="2">
        <v>0</v>
      </c>
      <c r="D854" s="2">
        <v>0</v>
      </c>
      <c r="E854" s="2">
        <v>0</v>
      </c>
      <c r="F854" s="2">
        <v>0</v>
      </c>
      <c r="G854" s="2">
        <v>0</v>
      </c>
      <c r="H854" s="2">
        <v>0</v>
      </c>
      <c r="I854" s="2">
        <v>0</v>
      </c>
      <c r="J854" s="2">
        <v>0</v>
      </c>
      <c r="K854" s="2">
        <v>0</v>
      </c>
      <c r="L854" s="2">
        <v>0</v>
      </c>
      <c r="M854" s="2">
        <v>0</v>
      </c>
      <c r="N854" s="2">
        <v>0</v>
      </c>
      <c r="O854" s="2">
        <v>0</v>
      </c>
      <c r="P854" s="2">
        <v>0</v>
      </c>
      <c r="Q854" s="2">
        <v>0</v>
      </c>
      <c r="R854" s="2">
        <v>0</v>
      </c>
      <c r="S854" s="2">
        <v>0</v>
      </c>
    </row>
    <row r="855" spans="1:19">
      <c r="A855" s="2" t="s">
        <v>45125</v>
      </c>
      <c r="B855" s="2">
        <v>0</v>
      </c>
      <c r="C855" s="2">
        <v>0</v>
      </c>
      <c r="D855" s="2">
        <v>0</v>
      </c>
      <c r="E855" s="2">
        <v>0</v>
      </c>
      <c r="F855" s="2">
        <v>0</v>
      </c>
      <c r="G855" s="2">
        <v>0</v>
      </c>
      <c r="H855" s="2">
        <v>0</v>
      </c>
      <c r="I855" s="2">
        <v>0</v>
      </c>
      <c r="J855" s="2">
        <v>0</v>
      </c>
      <c r="K855" s="2">
        <v>0</v>
      </c>
      <c r="L855" s="2">
        <v>1</v>
      </c>
      <c r="M855" s="2">
        <v>0</v>
      </c>
      <c r="N855" s="2">
        <v>0</v>
      </c>
      <c r="O855" s="2">
        <v>0</v>
      </c>
      <c r="P855" s="2">
        <v>1</v>
      </c>
      <c r="Q855" s="2">
        <v>0</v>
      </c>
      <c r="R855" s="2">
        <v>0</v>
      </c>
      <c r="S855" s="2">
        <v>1</v>
      </c>
    </row>
    <row r="856" spans="1:19">
      <c r="A856" s="2" t="s">
        <v>45126</v>
      </c>
      <c r="B856" s="2">
        <v>0</v>
      </c>
      <c r="C856" s="2">
        <v>0</v>
      </c>
      <c r="D856" s="2">
        <v>0</v>
      </c>
      <c r="E856" s="2">
        <v>0</v>
      </c>
      <c r="F856" s="2">
        <v>0</v>
      </c>
      <c r="G856" s="2">
        <v>0</v>
      </c>
      <c r="H856" s="2">
        <v>1</v>
      </c>
      <c r="I856" s="2">
        <v>0</v>
      </c>
      <c r="J856" s="2">
        <v>0</v>
      </c>
      <c r="K856" s="2">
        <v>0</v>
      </c>
      <c r="L856" s="2">
        <v>0</v>
      </c>
      <c r="M856" s="2">
        <v>0</v>
      </c>
      <c r="N856" s="2">
        <v>0</v>
      </c>
      <c r="O856" s="2">
        <v>0</v>
      </c>
      <c r="P856" s="2">
        <v>0</v>
      </c>
      <c r="Q856" s="2">
        <v>0</v>
      </c>
      <c r="R856" s="2">
        <v>0</v>
      </c>
      <c r="S856" s="2">
        <v>0</v>
      </c>
    </row>
    <row r="857" spans="1:19">
      <c r="A857" s="2" t="s">
        <v>45127</v>
      </c>
      <c r="B857" s="2">
        <v>0</v>
      </c>
      <c r="C857" s="2">
        <v>0</v>
      </c>
      <c r="D857" s="2">
        <v>0</v>
      </c>
      <c r="E857" s="2">
        <v>0</v>
      </c>
      <c r="F857" s="2">
        <v>0</v>
      </c>
      <c r="G857" s="2">
        <v>0</v>
      </c>
      <c r="H857" s="2">
        <v>0</v>
      </c>
      <c r="I857" s="2">
        <v>0</v>
      </c>
      <c r="J857" s="2">
        <v>0</v>
      </c>
      <c r="K857" s="2">
        <v>0</v>
      </c>
      <c r="L857" s="2">
        <v>0</v>
      </c>
      <c r="M857" s="2">
        <v>0</v>
      </c>
      <c r="N857" s="2">
        <v>2</v>
      </c>
      <c r="O857" s="2">
        <v>0</v>
      </c>
      <c r="P857" s="2">
        <v>0</v>
      </c>
      <c r="Q857" s="2">
        <v>0</v>
      </c>
      <c r="R857" s="2">
        <v>0</v>
      </c>
      <c r="S857" s="2">
        <v>0</v>
      </c>
    </row>
    <row r="858" spans="1:19">
      <c r="A858" s="2" t="s">
        <v>45128</v>
      </c>
      <c r="B858" s="2">
        <v>0</v>
      </c>
      <c r="C858" s="2">
        <v>0</v>
      </c>
      <c r="D858" s="2">
        <v>0</v>
      </c>
      <c r="E858" s="2">
        <v>0</v>
      </c>
      <c r="F858" s="2">
        <v>0</v>
      </c>
      <c r="G858" s="2">
        <v>0</v>
      </c>
      <c r="H858" s="2">
        <v>1</v>
      </c>
      <c r="I858" s="2">
        <v>2</v>
      </c>
      <c r="J858" s="2">
        <v>0</v>
      </c>
      <c r="K858" s="2">
        <v>0</v>
      </c>
      <c r="L858" s="2">
        <v>2</v>
      </c>
      <c r="M858" s="2">
        <v>0</v>
      </c>
      <c r="N858" s="2">
        <v>0</v>
      </c>
      <c r="O858" s="2">
        <v>0</v>
      </c>
      <c r="P858" s="2">
        <v>1</v>
      </c>
      <c r="Q858" s="2">
        <v>0</v>
      </c>
      <c r="R858" s="2">
        <v>0</v>
      </c>
      <c r="S858" s="2">
        <v>0</v>
      </c>
    </row>
    <row r="859" spans="1:19">
      <c r="A859" s="2" t="s">
        <v>45129</v>
      </c>
      <c r="B859" s="2">
        <v>0</v>
      </c>
      <c r="C859" s="2">
        <v>0</v>
      </c>
      <c r="D859" s="2">
        <v>0</v>
      </c>
      <c r="E859" s="2">
        <v>0</v>
      </c>
      <c r="F859" s="2">
        <v>0</v>
      </c>
      <c r="G859" s="2">
        <v>0</v>
      </c>
      <c r="H859" s="2">
        <v>0</v>
      </c>
      <c r="I859" s="2">
        <v>0</v>
      </c>
      <c r="J859" s="2">
        <v>1</v>
      </c>
      <c r="K859" s="2">
        <v>0</v>
      </c>
      <c r="L859" s="2">
        <v>1</v>
      </c>
      <c r="M859" s="2">
        <v>0</v>
      </c>
      <c r="N859" s="2">
        <v>0</v>
      </c>
      <c r="O859" s="2">
        <v>0</v>
      </c>
      <c r="P859" s="2">
        <v>0</v>
      </c>
      <c r="Q859" s="2">
        <v>0</v>
      </c>
      <c r="R859" s="2">
        <v>0</v>
      </c>
      <c r="S859" s="2">
        <v>0</v>
      </c>
    </row>
    <row r="860" spans="1:19">
      <c r="A860" s="2" t="s">
        <v>45130</v>
      </c>
      <c r="B860" s="2">
        <v>0</v>
      </c>
      <c r="C860" s="2">
        <v>0</v>
      </c>
      <c r="D860" s="2">
        <v>0</v>
      </c>
      <c r="E860" s="2">
        <v>0</v>
      </c>
      <c r="F860" s="2">
        <v>0</v>
      </c>
      <c r="G860" s="2">
        <v>0</v>
      </c>
      <c r="H860" s="2">
        <v>0</v>
      </c>
      <c r="I860" s="2">
        <v>0</v>
      </c>
      <c r="J860" s="2">
        <v>0</v>
      </c>
      <c r="K860" s="2">
        <v>0</v>
      </c>
      <c r="L860" s="2">
        <v>0</v>
      </c>
      <c r="M860" s="2">
        <v>0</v>
      </c>
      <c r="N860" s="2">
        <v>1</v>
      </c>
      <c r="O860" s="2">
        <v>0</v>
      </c>
      <c r="P860" s="2">
        <v>0</v>
      </c>
      <c r="Q860" s="2">
        <v>0</v>
      </c>
      <c r="R860" s="2">
        <v>0</v>
      </c>
      <c r="S860" s="2">
        <v>0</v>
      </c>
    </row>
    <row r="861" spans="1:19">
      <c r="A861" s="2" t="s">
        <v>45131</v>
      </c>
      <c r="B861" s="2">
        <v>0</v>
      </c>
      <c r="C861" s="2">
        <v>0</v>
      </c>
      <c r="D861" s="2">
        <v>0</v>
      </c>
      <c r="E861" s="2">
        <v>0</v>
      </c>
      <c r="F861" s="2">
        <v>0</v>
      </c>
      <c r="G861" s="2">
        <v>0</v>
      </c>
      <c r="H861" s="2">
        <v>0</v>
      </c>
      <c r="I861" s="2">
        <v>0</v>
      </c>
      <c r="J861" s="2">
        <v>6</v>
      </c>
      <c r="K861" s="2">
        <v>0</v>
      </c>
      <c r="L861" s="2">
        <v>0</v>
      </c>
      <c r="M861" s="2">
        <v>0</v>
      </c>
      <c r="N861" s="2">
        <v>0</v>
      </c>
      <c r="O861" s="2">
        <v>0</v>
      </c>
      <c r="P861" s="2">
        <v>0</v>
      </c>
      <c r="Q861" s="2">
        <v>0</v>
      </c>
      <c r="R861" s="2">
        <v>0</v>
      </c>
      <c r="S861" s="2">
        <v>0</v>
      </c>
    </row>
    <row r="862" spans="1:19">
      <c r="A862" s="2" t="s">
        <v>45132</v>
      </c>
      <c r="B862" s="2">
        <v>0</v>
      </c>
      <c r="C862" s="2">
        <v>0</v>
      </c>
      <c r="D862" s="2">
        <v>0</v>
      </c>
      <c r="E862" s="2">
        <v>0</v>
      </c>
      <c r="F862" s="2">
        <v>0</v>
      </c>
      <c r="G862" s="2">
        <v>0</v>
      </c>
      <c r="H862" s="2">
        <v>0</v>
      </c>
      <c r="I862" s="2">
        <v>0</v>
      </c>
      <c r="J862" s="2">
        <v>0</v>
      </c>
      <c r="K862" s="2">
        <v>7</v>
      </c>
      <c r="L862" s="2">
        <v>0</v>
      </c>
      <c r="M862" s="2">
        <v>6</v>
      </c>
      <c r="N862" s="2">
        <v>6</v>
      </c>
      <c r="O862" s="2">
        <v>9</v>
      </c>
      <c r="P862" s="2">
        <v>4</v>
      </c>
      <c r="Q862" s="2">
        <v>0</v>
      </c>
      <c r="R862" s="2">
        <v>6</v>
      </c>
      <c r="S862" s="2">
        <v>6</v>
      </c>
    </row>
    <row r="863" spans="1:19">
      <c r="A863" s="2" t="s">
        <v>45133</v>
      </c>
      <c r="B863" s="2">
        <v>0</v>
      </c>
      <c r="C863" s="2">
        <v>0</v>
      </c>
      <c r="D863" s="2">
        <v>0</v>
      </c>
      <c r="E863" s="2">
        <v>0</v>
      </c>
      <c r="F863" s="2">
        <v>0</v>
      </c>
      <c r="G863" s="2">
        <v>0</v>
      </c>
      <c r="H863" s="2">
        <v>0</v>
      </c>
      <c r="I863" s="2">
        <v>0</v>
      </c>
      <c r="J863" s="2">
        <v>0</v>
      </c>
      <c r="K863" s="2">
        <v>0</v>
      </c>
      <c r="L863" s="2">
        <v>0</v>
      </c>
      <c r="M863" s="2">
        <v>1</v>
      </c>
      <c r="N863" s="2">
        <v>0</v>
      </c>
      <c r="O863" s="2">
        <v>0</v>
      </c>
      <c r="P863" s="2">
        <v>0</v>
      </c>
      <c r="Q863" s="2">
        <v>0</v>
      </c>
      <c r="R863" s="2">
        <v>0</v>
      </c>
      <c r="S863" s="2">
        <v>0</v>
      </c>
    </row>
    <row r="864" spans="1:19">
      <c r="A864" s="2" t="s">
        <v>45134</v>
      </c>
      <c r="B864" s="2">
        <v>0</v>
      </c>
      <c r="C864" s="2">
        <v>0</v>
      </c>
      <c r="D864" s="2">
        <v>0</v>
      </c>
      <c r="E864" s="2">
        <v>0</v>
      </c>
      <c r="F864" s="2">
        <v>0</v>
      </c>
      <c r="G864" s="2">
        <v>0</v>
      </c>
      <c r="H864" s="2">
        <v>0</v>
      </c>
      <c r="I864" s="2">
        <v>0</v>
      </c>
      <c r="J864" s="2">
        <v>0</v>
      </c>
      <c r="K864" s="2">
        <v>0</v>
      </c>
      <c r="L864" s="2">
        <v>1</v>
      </c>
      <c r="M864" s="2">
        <v>0</v>
      </c>
      <c r="N864" s="2">
        <v>0</v>
      </c>
      <c r="O864" s="2">
        <v>0</v>
      </c>
      <c r="P864" s="2">
        <v>0</v>
      </c>
      <c r="Q864" s="2">
        <v>0</v>
      </c>
      <c r="R864" s="2">
        <v>0</v>
      </c>
      <c r="S864" s="2">
        <v>0</v>
      </c>
    </row>
    <row r="865" spans="1:19">
      <c r="A865" s="2" t="s">
        <v>45135</v>
      </c>
      <c r="B865" s="2">
        <v>0</v>
      </c>
      <c r="C865" s="2">
        <v>0</v>
      </c>
      <c r="D865" s="2">
        <v>0</v>
      </c>
      <c r="E865" s="2">
        <v>0</v>
      </c>
      <c r="F865" s="2">
        <v>0</v>
      </c>
      <c r="G865" s="2">
        <v>0</v>
      </c>
      <c r="H865" s="2">
        <v>0</v>
      </c>
      <c r="I865" s="2">
        <v>0</v>
      </c>
      <c r="J865" s="2">
        <v>0</v>
      </c>
      <c r="K865" s="2">
        <v>0</v>
      </c>
      <c r="L865" s="2">
        <v>0</v>
      </c>
      <c r="M865" s="2">
        <v>0</v>
      </c>
      <c r="N865" s="2">
        <v>0</v>
      </c>
      <c r="O865" s="2">
        <v>0</v>
      </c>
      <c r="P865" s="2">
        <v>0</v>
      </c>
      <c r="Q865" s="2">
        <v>0</v>
      </c>
      <c r="R865" s="2">
        <v>0</v>
      </c>
      <c r="S865" s="2">
        <v>0</v>
      </c>
    </row>
    <row r="866" spans="1:19">
      <c r="A866" s="2" t="s">
        <v>45136</v>
      </c>
      <c r="B866" s="2">
        <v>0</v>
      </c>
      <c r="C866" s="2">
        <v>0</v>
      </c>
      <c r="D866" s="2">
        <v>0</v>
      </c>
      <c r="E866" s="2">
        <v>0</v>
      </c>
      <c r="F866" s="2">
        <v>0</v>
      </c>
      <c r="G866" s="2">
        <v>0</v>
      </c>
      <c r="H866" s="2">
        <v>0</v>
      </c>
      <c r="I866" s="2">
        <v>0</v>
      </c>
      <c r="J866" s="2">
        <v>0</v>
      </c>
      <c r="K866" s="2">
        <v>0</v>
      </c>
      <c r="L866" s="2">
        <v>0</v>
      </c>
      <c r="M866" s="2">
        <v>0</v>
      </c>
      <c r="N866" s="2">
        <v>0</v>
      </c>
      <c r="O866" s="2">
        <v>0</v>
      </c>
      <c r="P866" s="2">
        <v>0</v>
      </c>
      <c r="Q866" s="2">
        <v>0</v>
      </c>
      <c r="R866" s="2">
        <v>0</v>
      </c>
      <c r="S866" s="2">
        <v>0</v>
      </c>
    </row>
    <row r="867" spans="1:19">
      <c r="A867" s="2" t="s">
        <v>45137</v>
      </c>
      <c r="B867" s="2">
        <v>0</v>
      </c>
      <c r="C867" s="2">
        <v>0</v>
      </c>
      <c r="D867" s="2">
        <v>0</v>
      </c>
      <c r="E867" s="2">
        <v>0</v>
      </c>
      <c r="F867" s="2">
        <v>0</v>
      </c>
      <c r="G867" s="2">
        <v>0</v>
      </c>
      <c r="H867" s="2">
        <v>0</v>
      </c>
      <c r="I867" s="2">
        <v>0</v>
      </c>
      <c r="J867" s="2">
        <v>0</v>
      </c>
      <c r="K867" s="2">
        <v>0</v>
      </c>
      <c r="L867" s="2">
        <v>0</v>
      </c>
      <c r="M867" s="2">
        <v>0</v>
      </c>
      <c r="N867" s="2">
        <v>0</v>
      </c>
      <c r="O867" s="2">
        <v>0</v>
      </c>
      <c r="P867" s="2">
        <v>0</v>
      </c>
      <c r="Q867" s="2">
        <v>0</v>
      </c>
      <c r="R867" s="2">
        <v>0</v>
      </c>
      <c r="S867" s="2">
        <v>9</v>
      </c>
    </row>
    <row r="868" spans="1:19">
      <c r="A868" s="2" t="s">
        <v>45138</v>
      </c>
      <c r="B868" s="2">
        <v>0</v>
      </c>
      <c r="C868" s="2">
        <v>0</v>
      </c>
      <c r="D868" s="2">
        <v>0</v>
      </c>
      <c r="E868" s="2">
        <v>0</v>
      </c>
      <c r="F868" s="2">
        <v>0</v>
      </c>
      <c r="G868" s="2">
        <v>0</v>
      </c>
      <c r="H868" s="2">
        <v>0</v>
      </c>
      <c r="I868" s="2">
        <v>0</v>
      </c>
      <c r="J868" s="2">
        <v>0</v>
      </c>
      <c r="K868" s="2">
        <v>0</v>
      </c>
      <c r="L868" s="2">
        <v>0</v>
      </c>
      <c r="M868" s="2">
        <v>0</v>
      </c>
      <c r="N868" s="2">
        <v>0</v>
      </c>
      <c r="O868" s="2">
        <v>1</v>
      </c>
      <c r="P868" s="2">
        <v>0</v>
      </c>
      <c r="Q868" s="2">
        <v>0</v>
      </c>
      <c r="R868" s="2">
        <v>0</v>
      </c>
      <c r="S868" s="2">
        <v>0</v>
      </c>
    </row>
    <row r="869" spans="1:19">
      <c r="A869" s="2" t="s">
        <v>45139</v>
      </c>
      <c r="B869" s="2">
        <v>0</v>
      </c>
      <c r="C869" s="2">
        <v>0</v>
      </c>
      <c r="D869" s="2">
        <v>0</v>
      </c>
      <c r="E869" s="2">
        <v>0</v>
      </c>
      <c r="F869" s="2">
        <v>0</v>
      </c>
      <c r="G869" s="2">
        <v>0</v>
      </c>
      <c r="H869" s="2">
        <v>0</v>
      </c>
      <c r="I869" s="2">
        <v>0</v>
      </c>
      <c r="J869" s="2">
        <v>0</v>
      </c>
      <c r="K869" s="2">
        <v>0</v>
      </c>
      <c r="L869" s="2">
        <v>0</v>
      </c>
      <c r="M869" s="2">
        <v>0</v>
      </c>
      <c r="N869" s="2">
        <v>0</v>
      </c>
      <c r="O869" s="2">
        <v>0</v>
      </c>
      <c r="P869" s="2">
        <v>0</v>
      </c>
      <c r="Q869" s="2">
        <v>0</v>
      </c>
      <c r="R869" s="2">
        <v>0</v>
      </c>
      <c r="S869" s="2">
        <v>0</v>
      </c>
    </row>
    <row r="870" spans="1:19">
      <c r="A870" s="2" t="s">
        <v>45140</v>
      </c>
      <c r="B870" s="2">
        <v>67</v>
      </c>
      <c r="C870" s="2">
        <v>66</v>
      </c>
      <c r="D870" s="2">
        <v>199</v>
      </c>
      <c r="E870" s="2">
        <v>165</v>
      </c>
      <c r="F870" s="2">
        <v>201</v>
      </c>
      <c r="G870" s="2">
        <v>180</v>
      </c>
      <c r="H870" s="2">
        <v>69</v>
      </c>
      <c r="I870" s="2">
        <v>95</v>
      </c>
      <c r="J870" s="2">
        <v>124</v>
      </c>
      <c r="K870" s="2">
        <v>141</v>
      </c>
      <c r="L870" s="2">
        <v>83</v>
      </c>
      <c r="M870" s="2">
        <v>111</v>
      </c>
      <c r="N870" s="2">
        <v>202</v>
      </c>
      <c r="O870" s="2">
        <v>213</v>
      </c>
      <c r="P870" s="2">
        <v>109</v>
      </c>
      <c r="Q870" s="2">
        <v>113</v>
      </c>
      <c r="R870" s="2">
        <v>99</v>
      </c>
      <c r="S870" s="2">
        <v>130</v>
      </c>
    </row>
    <row r="871" spans="1:19">
      <c r="A871" s="2" t="s">
        <v>45141</v>
      </c>
      <c r="B871" s="2">
        <v>0</v>
      </c>
      <c r="C871" s="2">
        <v>0</v>
      </c>
      <c r="D871" s="2">
        <v>0</v>
      </c>
      <c r="E871" s="2">
        <v>0</v>
      </c>
      <c r="F871" s="2">
        <v>0</v>
      </c>
      <c r="G871" s="2">
        <v>0</v>
      </c>
      <c r="H871" s="2">
        <v>0</v>
      </c>
      <c r="I871" s="2">
        <v>0</v>
      </c>
      <c r="J871" s="2">
        <v>1</v>
      </c>
      <c r="K871" s="2">
        <v>0</v>
      </c>
      <c r="L871" s="2">
        <v>0</v>
      </c>
      <c r="M871" s="2">
        <v>0</v>
      </c>
      <c r="N871" s="2">
        <v>0</v>
      </c>
      <c r="O871" s="2">
        <v>0</v>
      </c>
      <c r="P871" s="2">
        <v>0</v>
      </c>
      <c r="Q871" s="2">
        <v>0</v>
      </c>
      <c r="R871" s="2">
        <v>0</v>
      </c>
      <c r="S871" s="2">
        <v>0</v>
      </c>
    </row>
    <row r="872" spans="1:19">
      <c r="A872" s="2" t="s">
        <v>45142</v>
      </c>
      <c r="B872" s="2">
        <v>0</v>
      </c>
      <c r="C872" s="2">
        <v>0</v>
      </c>
      <c r="D872" s="2">
        <v>0</v>
      </c>
      <c r="E872" s="2">
        <v>0</v>
      </c>
      <c r="F872" s="2">
        <v>0</v>
      </c>
      <c r="G872" s="2">
        <v>1</v>
      </c>
      <c r="H872" s="2">
        <v>0</v>
      </c>
      <c r="I872" s="2">
        <v>0</v>
      </c>
      <c r="J872" s="2">
        <v>0</v>
      </c>
      <c r="K872" s="2">
        <v>0</v>
      </c>
      <c r="L872" s="2">
        <v>0</v>
      </c>
      <c r="M872" s="2">
        <v>0</v>
      </c>
      <c r="N872" s="2">
        <v>0</v>
      </c>
      <c r="O872" s="2">
        <v>0</v>
      </c>
      <c r="P872" s="2">
        <v>0</v>
      </c>
      <c r="Q872" s="2">
        <v>0</v>
      </c>
      <c r="R872" s="2">
        <v>0</v>
      </c>
      <c r="S872" s="2">
        <v>0</v>
      </c>
    </row>
    <row r="873" spans="1:19">
      <c r="A873" s="2" t="s">
        <v>45143</v>
      </c>
      <c r="B873" s="2">
        <v>0</v>
      </c>
      <c r="C873" s="2">
        <v>0</v>
      </c>
      <c r="D873" s="2">
        <v>0</v>
      </c>
      <c r="E873" s="2">
        <v>0</v>
      </c>
      <c r="F873" s="2">
        <v>0</v>
      </c>
      <c r="G873" s="2">
        <v>0</v>
      </c>
      <c r="H873" s="2">
        <v>0</v>
      </c>
      <c r="I873" s="2">
        <v>0</v>
      </c>
      <c r="J873" s="2">
        <v>0</v>
      </c>
      <c r="K873" s="2">
        <v>0</v>
      </c>
      <c r="L873" s="2">
        <v>0</v>
      </c>
      <c r="M873" s="2">
        <v>0</v>
      </c>
      <c r="N873" s="2">
        <v>0</v>
      </c>
      <c r="O873" s="2">
        <v>1</v>
      </c>
      <c r="P873" s="2">
        <v>0</v>
      </c>
      <c r="Q873" s="2">
        <v>0</v>
      </c>
      <c r="R873" s="2">
        <v>0</v>
      </c>
      <c r="S873" s="2">
        <v>1</v>
      </c>
    </row>
    <row r="874" spans="1:19">
      <c r="A874" s="2" t="s">
        <v>45144</v>
      </c>
      <c r="B874" s="2">
        <v>0</v>
      </c>
      <c r="C874" s="2">
        <v>0</v>
      </c>
      <c r="D874" s="2">
        <v>0</v>
      </c>
      <c r="E874" s="2">
        <v>0</v>
      </c>
      <c r="F874" s="2">
        <v>0</v>
      </c>
      <c r="G874" s="2">
        <v>0</v>
      </c>
      <c r="H874" s="2">
        <v>0</v>
      </c>
      <c r="I874" s="2">
        <v>0</v>
      </c>
      <c r="J874" s="2">
        <v>0</v>
      </c>
      <c r="K874" s="2">
        <v>0</v>
      </c>
      <c r="L874" s="2">
        <v>0</v>
      </c>
      <c r="M874" s="2">
        <v>0</v>
      </c>
      <c r="N874" s="2">
        <v>0</v>
      </c>
      <c r="O874" s="2">
        <v>0</v>
      </c>
      <c r="P874" s="2">
        <v>1</v>
      </c>
      <c r="Q874" s="2">
        <v>0</v>
      </c>
      <c r="R874" s="2">
        <v>0</v>
      </c>
      <c r="S874" s="2">
        <v>0</v>
      </c>
    </row>
    <row r="875" spans="1:19">
      <c r="A875" s="2" t="s">
        <v>45145</v>
      </c>
      <c r="B875" s="2">
        <v>0</v>
      </c>
      <c r="C875" s="2">
        <v>0</v>
      </c>
      <c r="D875" s="2">
        <v>0</v>
      </c>
      <c r="E875" s="2">
        <v>0</v>
      </c>
      <c r="F875" s="2">
        <v>0</v>
      </c>
      <c r="G875" s="2">
        <v>0</v>
      </c>
      <c r="H875" s="2">
        <v>8</v>
      </c>
      <c r="I875" s="2">
        <v>4</v>
      </c>
      <c r="J875" s="2">
        <v>3</v>
      </c>
      <c r="K875" s="2">
        <v>5</v>
      </c>
      <c r="L875" s="2">
        <v>1</v>
      </c>
      <c r="M875" s="2">
        <v>2</v>
      </c>
      <c r="N875" s="2">
        <v>7</v>
      </c>
      <c r="O875" s="2">
        <v>5</v>
      </c>
      <c r="P875" s="2">
        <v>3</v>
      </c>
      <c r="Q875" s="2">
        <v>0</v>
      </c>
      <c r="R875" s="2">
        <v>4</v>
      </c>
      <c r="S875" s="2">
        <v>2</v>
      </c>
    </row>
    <row r="876" spans="1:19">
      <c r="A876" s="2" t="s">
        <v>45146</v>
      </c>
      <c r="B876" s="2">
        <v>0</v>
      </c>
      <c r="C876" s="2">
        <v>0</v>
      </c>
      <c r="D876" s="2">
        <v>0</v>
      </c>
      <c r="E876" s="2">
        <v>0</v>
      </c>
      <c r="F876" s="2">
        <v>0</v>
      </c>
      <c r="G876" s="2">
        <v>0</v>
      </c>
      <c r="H876" s="2">
        <v>0</v>
      </c>
      <c r="I876" s="2">
        <v>0</v>
      </c>
      <c r="J876" s="2">
        <v>0</v>
      </c>
      <c r="K876" s="2">
        <v>0</v>
      </c>
      <c r="L876" s="2">
        <v>68</v>
      </c>
      <c r="M876" s="2">
        <v>0</v>
      </c>
      <c r="N876" s="2">
        <v>0</v>
      </c>
      <c r="O876" s="2">
        <v>0</v>
      </c>
      <c r="P876" s="2">
        <v>0</v>
      </c>
      <c r="Q876" s="2">
        <v>0</v>
      </c>
      <c r="R876" s="2">
        <v>0</v>
      </c>
      <c r="S876" s="2">
        <v>0</v>
      </c>
    </row>
    <row r="877" spans="1:19">
      <c r="A877" s="2" t="s">
        <v>45147</v>
      </c>
      <c r="B877" s="2">
        <v>0</v>
      </c>
      <c r="C877" s="2">
        <v>0</v>
      </c>
      <c r="D877" s="2">
        <v>0</v>
      </c>
      <c r="E877" s="2">
        <v>0</v>
      </c>
      <c r="F877" s="2">
        <v>0</v>
      </c>
      <c r="G877" s="2">
        <v>0</v>
      </c>
      <c r="H877" s="2">
        <v>20</v>
      </c>
      <c r="I877" s="2">
        <v>26</v>
      </c>
      <c r="J877" s="2">
        <v>33</v>
      </c>
      <c r="K877" s="2">
        <v>29</v>
      </c>
      <c r="L877" s="2">
        <v>23</v>
      </c>
      <c r="M877" s="2">
        <v>29</v>
      </c>
      <c r="N877" s="2">
        <v>22</v>
      </c>
      <c r="O877" s="2">
        <v>24</v>
      </c>
      <c r="P877" s="2">
        <v>23</v>
      </c>
      <c r="Q877" s="2">
        <v>19</v>
      </c>
      <c r="R877" s="2">
        <v>20</v>
      </c>
      <c r="S877" s="2">
        <v>21</v>
      </c>
    </row>
    <row r="878" spans="1:19">
      <c r="A878" s="2" t="s">
        <v>45148</v>
      </c>
      <c r="B878" s="2">
        <v>1</v>
      </c>
      <c r="C878" s="2">
        <v>0</v>
      </c>
      <c r="D878" s="2">
        <v>0</v>
      </c>
      <c r="E878" s="2">
        <v>0</v>
      </c>
      <c r="F878" s="2">
        <v>0</v>
      </c>
      <c r="G878" s="2">
        <v>0</v>
      </c>
      <c r="H878" s="2">
        <v>1</v>
      </c>
      <c r="I878" s="2">
        <v>0</v>
      </c>
      <c r="J878" s="2">
        <v>0</v>
      </c>
      <c r="K878" s="2">
        <v>0</v>
      </c>
      <c r="L878" s="2">
        <v>0</v>
      </c>
      <c r="M878" s="2">
        <v>0</v>
      </c>
      <c r="N878" s="2">
        <v>0</v>
      </c>
      <c r="O878" s="2">
        <v>0</v>
      </c>
      <c r="P878" s="2">
        <v>0</v>
      </c>
      <c r="Q878" s="2">
        <v>0</v>
      </c>
      <c r="R878" s="2">
        <v>0</v>
      </c>
      <c r="S878" s="2">
        <v>0</v>
      </c>
    </row>
    <row r="879" spans="1:19">
      <c r="A879" s="2" t="s">
        <v>45149</v>
      </c>
      <c r="B879" s="2">
        <v>0</v>
      </c>
      <c r="C879" s="2">
        <v>0</v>
      </c>
      <c r="D879" s="2">
        <v>0</v>
      </c>
      <c r="E879" s="2">
        <v>0</v>
      </c>
      <c r="F879" s="2">
        <v>0</v>
      </c>
      <c r="G879" s="2">
        <v>0</v>
      </c>
      <c r="H879" s="2">
        <v>1</v>
      </c>
      <c r="I879" s="2">
        <v>0</v>
      </c>
      <c r="J879" s="2">
        <v>0</v>
      </c>
      <c r="K879" s="2">
        <v>0</v>
      </c>
      <c r="L879" s="2">
        <v>1</v>
      </c>
      <c r="M879" s="2">
        <v>0</v>
      </c>
      <c r="N879" s="2">
        <v>1</v>
      </c>
      <c r="O879" s="2">
        <v>1</v>
      </c>
      <c r="P879" s="2">
        <v>0</v>
      </c>
      <c r="Q879" s="2">
        <v>0</v>
      </c>
      <c r="R879" s="2">
        <v>0</v>
      </c>
      <c r="S879" s="2">
        <v>0</v>
      </c>
    </row>
    <row r="880" spans="1:19">
      <c r="A880" s="2" t="s">
        <v>45150</v>
      </c>
      <c r="B880" s="2">
        <v>10</v>
      </c>
      <c r="C880" s="2">
        <v>0</v>
      </c>
      <c r="D880" s="2">
        <v>0</v>
      </c>
      <c r="E880" s="2">
        <v>3</v>
      </c>
      <c r="F880" s="2">
        <v>0</v>
      </c>
      <c r="G880" s="2">
        <v>0</v>
      </c>
      <c r="H880" s="2">
        <v>25</v>
      </c>
      <c r="I880" s="2">
        <v>37</v>
      </c>
      <c r="J880" s="2">
        <v>38</v>
      </c>
      <c r="K880" s="2">
        <v>30</v>
      </c>
      <c r="L880" s="2">
        <v>33</v>
      </c>
      <c r="M880" s="2">
        <v>25</v>
      </c>
      <c r="N880" s="2">
        <v>31</v>
      </c>
      <c r="O880" s="2">
        <v>26</v>
      </c>
      <c r="P880" s="2">
        <v>26</v>
      </c>
      <c r="Q880" s="2">
        <v>23</v>
      </c>
      <c r="R880" s="2">
        <v>24</v>
      </c>
      <c r="S880" s="2">
        <v>20</v>
      </c>
    </row>
    <row r="881" spans="1:19">
      <c r="A881" s="2" t="s">
        <v>45151</v>
      </c>
      <c r="B881" s="2">
        <v>0</v>
      </c>
      <c r="C881" s="2">
        <v>0</v>
      </c>
      <c r="D881" s="2">
        <v>0</v>
      </c>
      <c r="E881" s="2">
        <v>0</v>
      </c>
      <c r="F881" s="2">
        <v>0</v>
      </c>
      <c r="G881" s="2">
        <v>0</v>
      </c>
      <c r="H881" s="2">
        <v>0</v>
      </c>
      <c r="I881" s="2">
        <v>0</v>
      </c>
      <c r="J881" s="2">
        <v>0</v>
      </c>
      <c r="K881" s="2">
        <v>0</v>
      </c>
      <c r="L881" s="2">
        <v>0</v>
      </c>
      <c r="M881" s="2">
        <v>0</v>
      </c>
      <c r="N881" s="2">
        <v>0</v>
      </c>
      <c r="O881" s="2">
        <v>0</v>
      </c>
      <c r="P881" s="2">
        <v>0</v>
      </c>
      <c r="Q881" s="2">
        <v>0</v>
      </c>
      <c r="R881" s="2">
        <v>0</v>
      </c>
      <c r="S881" s="2">
        <v>0</v>
      </c>
    </row>
    <row r="882" spans="1:19">
      <c r="A882" s="2" t="s">
        <v>45152</v>
      </c>
      <c r="B882" s="2">
        <v>0</v>
      </c>
      <c r="C882" s="2">
        <v>0</v>
      </c>
      <c r="D882" s="2">
        <v>0</v>
      </c>
      <c r="E882" s="2">
        <v>0</v>
      </c>
      <c r="F882" s="2">
        <v>0</v>
      </c>
      <c r="G882" s="2">
        <v>0</v>
      </c>
      <c r="H882" s="2">
        <v>0</v>
      </c>
      <c r="I882" s="2">
        <v>5</v>
      </c>
      <c r="J882" s="2">
        <v>0</v>
      </c>
      <c r="K882" s="2">
        <v>5</v>
      </c>
      <c r="L882" s="2">
        <v>0</v>
      </c>
      <c r="M882" s="2">
        <v>2</v>
      </c>
      <c r="N882" s="2">
        <v>5</v>
      </c>
      <c r="O882" s="2">
        <v>5</v>
      </c>
      <c r="P882" s="2">
        <v>0</v>
      </c>
      <c r="Q882" s="2">
        <v>0</v>
      </c>
      <c r="R882" s="2">
        <v>0</v>
      </c>
      <c r="S882" s="2">
        <v>0</v>
      </c>
    </row>
    <row r="883" spans="1:19">
      <c r="A883" s="2" t="s">
        <v>45153</v>
      </c>
      <c r="B883" s="2">
        <v>0</v>
      </c>
      <c r="C883" s="2">
        <v>0</v>
      </c>
      <c r="D883" s="2">
        <v>0</v>
      </c>
      <c r="E883" s="2">
        <v>0</v>
      </c>
      <c r="F883" s="2">
        <v>0</v>
      </c>
      <c r="G883" s="2">
        <v>0</v>
      </c>
      <c r="H883" s="2">
        <v>0</v>
      </c>
      <c r="I883" s="2">
        <v>2</v>
      </c>
      <c r="J883" s="2">
        <v>0</v>
      </c>
      <c r="K883" s="2">
        <v>0</v>
      </c>
      <c r="L883" s="2">
        <v>0</v>
      </c>
      <c r="M883" s="2">
        <v>0</v>
      </c>
      <c r="N883" s="2">
        <v>0</v>
      </c>
      <c r="O883" s="2">
        <v>0</v>
      </c>
      <c r="P883" s="2">
        <v>0</v>
      </c>
      <c r="Q883" s="2">
        <v>0</v>
      </c>
      <c r="R883" s="2">
        <v>0</v>
      </c>
      <c r="S883" s="2">
        <v>0</v>
      </c>
    </row>
    <row r="884" spans="1:19">
      <c r="A884" s="2" t="s">
        <v>45154</v>
      </c>
      <c r="B884" s="2">
        <v>0</v>
      </c>
      <c r="C884" s="2">
        <v>0</v>
      </c>
      <c r="D884" s="2">
        <v>0</v>
      </c>
      <c r="E884" s="2">
        <v>0</v>
      </c>
      <c r="F884" s="2">
        <v>0</v>
      </c>
      <c r="G884" s="2">
        <v>0</v>
      </c>
      <c r="H884" s="2">
        <v>0</v>
      </c>
      <c r="I884" s="2">
        <v>0</v>
      </c>
      <c r="J884" s="2">
        <v>0</v>
      </c>
      <c r="K884" s="2">
        <v>1</v>
      </c>
      <c r="L884" s="2">
        <v>0</v>
      </c>
      <c r="M884" s="2">
        <v>0</v>
      </c>
      <c r="N884" s="2">
        <v>0</v>
      </c>
      <c r="O884" s="2">
        <v>0</v>
      </c>
      <c r="P884" s="2">
        <v>0</v>
      </c>
      <c r="Q884" s="2">
        <v>0</v>
      </c>
      <c r="R884" s="2">
        <v>0</v>
      </c>
      <c r="S884" s="2">
        <v>0</v>
      </c>
    </row>
    <row r="885" spans="1:19">
      <c r="A885" s="2" t="s">
        <v>45155</v>
      </c>
      <c r="B885" s="2">
        <v>0</v>
      </c>
      <c r="C885" s="2">
        <v>0</v>
      </c>
      <c r="D885" s="2">
        <v>0</v>
      </c>
      <c r="E885" s="2">
        <v>0</v>
      </c>
      <c r="F885" s="2">
        <v>0</v>
      </c>
      <c r="G885" s="2">
        <v>0</v>
      </c>
      <c r="H885" s="2">
        <v>0</v>
      </c>
      <c r="I885" s="2">
        <v>0</v>
      </c>
      <c r="J885" s="2">
        <v>13</v>
      </c>
      <c r="K885" s="2">
        <v>0</v>
      </c>
      <c r="L885" s="2">
        <v>0</v>
      </c>
      <c r="M885" s="2">
        <v>0</v>
      </c>
      <c r="N885" s="2">
        <v>0</v>
      </c>
      <c r="O885" s="2">
        <v>0</v>
      </c>
      <c r="P885" s="2">
        <v>0</v>
      </c>
      <c r="Q885" s="2">
        <v>0</v>
      </c>
      <c r="R885" s="2">
        <v>5</v>
      </c>
      <c r="S885" s="2">
        <v>0</v>
      </c>
    </row>
    <row r="886" spans="1:19">
      <c r="A886" s="2" t="s">
        <v>45156</v>
      </c>
      <c r="B886" s="2">
        <v>0</v>
      </c>
      <c r="C886" s="2">
        <v>0</v>
      </c>
      <c r="D886" s="2">
        <v>0</v>
      </c>
      <c r="E886" s="2">
        <v>0</v>
      </c>
      <c r="F886" s="2">
        <v>0</v>
      </c>
      <c r="G886" s="2">
        <v>0</v>
      </c>
      <c r="H886" s="2">
        <v>0</v>
      </c>
      <c r="I886" s="2">
        <v>0</v>
      </c>
      <c r="J886" s="2">
        <v>0</v>
      </c>
      <c r="K886" s="2">
        <v>0</v>
      </c>
      <c r="L886" s="2">
        <v>0</v>
      </c>
      <c r="M886" s="2">
        <v>0</v>
      </c>
      <c r="N886" s="2">
        <v>3</v>
      </c>
      <c r="O886" s="2">
        <v>0</v>
      </c>
      <c r="P886" s="2">
        <v>0</v>
      </c>
      <c r="Q886" s="2">
        <v>0</v>
      </c>
      <c r="R886" s="2">
        <v>0</v>
      </c>
      <c r="S886" s="2">
        <v>0</v>
      </c>
    </row>
    <row r="887" spans="1:19">
      <c r="A887" s="2" t="s">
        <v>45157</v>
      </c>
      <c r="B887" s="2">
        <v>0</v>
      </c>
      <c r="C887" s="2">
        <v>0</v>
      </c>
      <c r="D887" s="2">
        <v>0</v>
      </c>
      <c r="E887" s="2">
        <v>0</v>
      </c>
      <c r="F887" s="2">
        <v>0</v>
      </c>
      <c r="G887" s="2">
        <v>0</v>
      </c>
      <c r="H887" s="2">
        <v>0</v>
      </c>
      <c r="I887" s="2">
        <v>0</v>
      </c>
      <c r="J887" s="2">
        <v>0</v>
      </c>
      <c r="K887" s="2">
        <v>0</v>
      </c>
      <c r="L887" s="2">
        <v>0</v>
      </c>
      <c r="M887" s="2">
        <v>0</v>
      </c>
      <c r="N887" s="2">
        <v>0</v>
      </c>
      <c r="O887" s="2">
        <v>0</v>
      </c>
      <c r="P887" s="2">
        <v>0</v>
      </c>
      <c r="Q887" s="2">
        <v>0</v>
      </c>
      <c r="R887" s="2">
        <v>0</v>
      </c>
      <c r="S887" s="2">
        <v>0</v>
      </c>
    </row>
    <row r="888" spans="1:19">
      <c r="A888" s="2" t="s">
        <v>45158</v>
      </c>
      <c r="B888" s="2">
        <v>0</v>
      </c>
      <c r="C888" s="2">
        <v>0</v>
      </c>
      <c r="D888" s="2">
        <v>0</v>
      </c>
      <c r="E888" s="2">
        <v>0</v>
      </c>
      <c r="F888" s="2">
        <v>0</v>
      </c>
      <c r="G888" s="2">
        <v>0</v>
      </c>
      <c r="H888" s="2">
        <v>0</v>
      </c>
      <c r="I888" s="2">
        <v>0</v>
      </c>
      <c r="J888" s="2">
        <v>0</v>
      </c>
      <c r="K888" s="2">
        <v>0</v>
      </c>
      <c r="L888" s="2">
        <v>0</v>
      </c>
      <c r="M888" s="2">
        <v>0</v>
      </c>
      <c r="N888" s="2">
        <v>0</v>
      </c>
      <c r="O888" s="2">
        <v>0</v>
      </c>
      <c r="P888" s="2">
        <v>0</v>
      </c>
      <c r="Q888" s="2">
        <v>0</v>
      </c>
      <c r="R888" s="2">
        <v>0</v>
      </c>
      <c r="S888" s="2">
        <v>0</v>
      </c>
    </row>
    <row r="889" spans="1:19">
      <c r="A889" s="2" t="s">
        <v>45159</v>
      </c>
      <c r="B889" s="2">
        <v>0</v>
      </c>
      <c r="C889" s="2">
        <v>0</v>
      </c>
      <c r="D889" s="2">
        <v>0</v>
      </c>
      <c r="E889" s="2">
        <v>0</v>
      </c>
      <c r="F889" s="2">
        <v>0</v>
      </c>
      <c r="G889" s="2">
        <v>1</v>
      </c>
      <c r="H889" s="2">
        <v>0</v>
      </c>
      <c r="I889" s="2">
        <v>0</v>
      </c>
      <c r="J889" s="2">
        <v>0</v>
      </c>
      <c r="K889" s="2">
        <v>0</v>
      </c>
      <c r="L889" s="2">
        <v>0</v>
      </c>
      <c r="M889" s="2">
        <v>0</v>
      </c>
      <c r="N889" s="2">
        <v>0</v>
      </c>
      <c r="O889" s="2">
        <v>0</v>
      </c>
      <c r="P889" s="2">
        <v>0</v>
      </c>
      <c r="Q889" s="2">
        <v>0</v>
      </c>
      <c r="R889" s="2">
        <v>0</v>
      </c>
      <c r="S889" s="2">
        <v>0</v>
      </c>
    </row>
    <row r="890" spans="1:19">
      <c r="A890" s="2" t="s">
        <v>45160</v>
      </c>
      <c r="B890" s="2">
        <v>0</v>
      </c>
      <c r="C890" s="2">
        <v>0</v>
      </c>
      <c r="D890" s="2">
        <v>0</v>
      </c>
      <c r="E890" s="2">
        <v>0</v>
      </c>
      <c r="F890" s="2">
        <v>0</v>
      </c>
      <c r="G890" s="2">
        <v>0</v>
      </c>
      <c r="H890" s="2">
        <v>0</v>
      </c>
      <c r="I890" s="2">
        <v>0</v>
      </c>
      <c r="J890" s="2">
        <v>0</v>
      </c>
      <c r="K890" s="2">
        <v>0</v>
      </c>
      <c r="L890" s="2">
        <v>0</v>
      </c>
      <c r="M890" s="2">
        <v>0</v>
      </c>
      <c r="N890" s="2">
        <v>0</v>
      </c>
      <c r="O890" s="2">
        <v>0</v>
      </c>
      <c r="P890" s="2">
        <v>0</v>
      </c>
      <c r="Q890" s="2">
        <v>0</v>
      </c>
      <c r="R890" s="2">
        <v>0</v>
      </c>
      <c r="S890" s="2">
        <v>0</v>
      </c>
    </row>
    <row r="891" spans="1:19">
      <c r="A891" s="2" t="s">
        <v>45161</v>
      </c>
      <c r="B891" s="2">
        <v>0</v>
      </c>
      <c r="C891" s="2">
        <v>0</v>
      </c>
      <c r="D891" s="2">
        <v>0</v>
      </c>
      <c r="E891" s="2">
        <v>0</v>
      </c>
      <c r="F891" s="2">
        <v>0</v>
      </c>
      <c r="G891" s="2">
        <v>0</v>
      </c>
      <c r="H891" s="2">
        <v>0</v>
      </c>
      <c r="I891" s="2">
        <v>0</v>
      </c>
      <c r="J891" s="2">
        <v>0</v>
      </c>
      <c r="K891" s="2">
        <v>0</v>
      </c>
      <c r="L891" s="2">
        <v>0</v>
      </c>
      <c r="M891" s="2">
        <v>0</v>
      </c>
      <c r="N891" s="2">
        <v>0</v>
      </c>
      <c r="O891" s="2">
        <v>0</v>
      </c>
      <c r="P891" s="2">
        <v>0</v>
      </c>
      <c r="Q891" s="2">
        <v>0</v>
      </c>
      <c r="R891" s="2">
        <v>0</v>
      </c>
      <c r="S891" s="2">
        <v>0</v>
      </c>
    </row>
    <row r="892" spans="1:19">
      <c r="A892" s="2" t="s">
        <v>45162</v>
      </c>
      <c r="B892" s="2">
        <v>1</v>
      </c>
      <c r="C892" s="2">
        <v>0</v>
      </c>
      <c r="D892" s="2">
        <v>0</v>
      </c>
      <c r="E892" s="2">
        <v>0</v>
      </c>
      <c r="F892" s="2">
        <v>0</v>
      </c>
      <c r="G892" s="2">
        <v>0</v>
      </c>
      <c r="H892" s="2">
        <v>0</v>
      </c>
      <c r="I892" s="2">
        <v>0</v>
      </c>
      <c r="J892" s="2">
        <v>0</v>
      </c>
      <c r="K892" s="2">
        <v>0</v>
      </c>
      <c r="L892" s="2">
        <v>0</v>
      </c>
      <c r="M892" s="2">
        <v>0</v>
      </c>
      <c r="N892" s="2">
        <v>0</v>
      </c>
      <c r="O892" s="2">
        <v>0</v>
      </c>
      <c r="P892" s="2">
        <v>0</v>
      </c>
      <c r="Q892" s="2">
        <v>0</v>
      </c>
      <c r="R892" s="2">
        <v>0</v>
      </c>
      <c r="S892" s="2">
        <v>0</v>
      </c>
    </row>
    <row r="893" spans="1:19">
      <c r="A893" s="2" t="s">
        <v>45163</v>
      </c>
      <c r="B893" s="2">
        <v>0</v>
      </c>
      <c r="C893" s="2">
        <v>0</v>
      </c>
      <c r="D893" s="2">
        <v>0</v>
      </c>
      <c r="E893" s="2">
        <v>1</v>
      </c>
      <c r="F893" s="2">
        <v>0</v>
      </c>
      <c r="G893" s="2">
        <v>1</v>
      </c>
      <c r="H893" s="2">
        <v>0</v>
      </c>
      <c r="I893" s="2">
        <v>0</v>
      </c>
      <c r="J893" s="2">
        <v>0</v>
      </c>
      <c r="K893" s="2">
        <v>0</v>
      </c>
      <c r="L893" s="2">
        <v>0</v>
      </c>
      <c r="M893" s="2">
        <v>0</v>
      </c>
      <c r="N893" s="2">
        <v>0</v>
      </c>
      <c r="O893" s="2">
        <v>0</v>
      </c>
      <c r="P893" s="2">
        <v>0</v>
      </c>
      <c r="Q893" s="2">
        <v>0</v>
      </c>
      <c r="R893" s="2">
        <v>0</v>
      </c>
      <c r="S893" s="2">
        <v>0</v>
      </c>
    </row>
    <row r="894" spans="1:19">
      <c r="A894" s="2" t="s">
        <v>45164</v>
      </c>
      <c r="B894" s="2">
        <v>1</v>
      </c>
      <c r="C894" s="2">
        <v>0</v>
      </c>
      <c r="D894" s="2">
        <v>0</v>
      </c>
      <c r="E894" s="2">
        <v>0</v>
      </c>
      <c r="F894" s="2">
        <v>0</v>
      </c>
      <c r="G894" s="2">
        <v>0</v>
      </c>
      <c r="H894" s="2">
        <v>0</v>
      </c>
      <c r="I894" s="2">
        <v>0</v>
      </c>
      <c r="J894" s="2">
        <v>0</v>
      </c>
      <c r="K894" s="2">
        <v>0</v>
      </c>
      <c r="L894" s="2">
        <v>0</v>
      </c>
      <c r="M894" s="2">
        <v>0</v>
      </c>
      <c r="N894" s="2">
        <v>0</v>
      </c>
      <c r="O894" s="2">
        <v>0</v>
      </c>
      <c r="P894" s="2">
        <v>0</v>
      </c>
      <c r="Q894" s="2">
        <v>0</v>
      </c>
      <c r="R894" s="2">
        <v>0</v>
      </c>
      <c r="S894" s="2">
        <v>0</v>
      </c>
    </row>
    <row r="895" spans="1:19">
      <c r="A895" s="2" t="s">
        <v>45165</v>
      </c>
      <c r="B895" s="2">
        <v>0</v>
      </c>
      <c r="C895" s="2">
        <v>0</v>
      </c>
      <c r="D895" s="2">
        <v>0</v>
      </c>
      <c r="E895" s="2">
        <v>0</v>
      </c>
      <c r="F895" s="2">
        <v>0</v>
      </c>
      <c r="G895" s="2">
        <v>0</v>
      </c>
      <c r="H895" s="2">
        <v>0</v>
      </c>
      <c r="I895" s="2">
        <v>0</v>
      </c>
      <c r="J895" s="2">
        <v>0</v>
      </c>
      <c r="K895" s="2">
        <v>0</v>
      </c>
      <c r="L895" s="2">
        <v>0</v>
      </c>
      <c r="M895" s="2">
        <v>0</v>
      </c>
      <c r="N895" s="2">
        <v>0</v>
      </c>
      <c r="O895" s="2">
        <v>0</v>
      </c>
      <c r="P895" s="2">
        <v>0</v>
      </c>
      <c r="Q895" s="2">
        <v>0</v>
      </c>
      <c r="R895" s="2">
        <v>0</v>
      </c>
      <c r="S895" s="2">
        <v>0</v>
      </c>
    </row>
    <row r="896" spans="1:19">
      <c r="A896" s="2" t="s">
        <v>45166</v>
      </c>
      <c r="B896" s="2">
        <v>0</v>
      </c>
      <c r="C896" s="2">
        <v>0</v>
      </c>
      <c r="D896" s="2">
        <v>0</v>
      </c>
      <c r="E896" s="2">
        <v>1</v>
      </c>
      <c r="F896" s="2">
        <v>0</v>
      </c>
      <c r="G896" s="2">
        <v>0</v>
      </c>
      <c r="H896" s="2">
        <v>0</v>
      </c>
      <c r="I896" s="2">
        <v>0</v>
      </c>
      <c r="J896" s="2">
        <v>0</v>
      </c>
      <c r="K896" s="2">
        <v>0</v>
      </c>
      <c r="L896" s="2">
        <v>0</v>
      </c>
      <c r="M896" s="2">
        <v>0</v>
      </c>
      <c r="N896" s="2">
        <v>0</v>
      </c>
      <c r="O896" s="2">
        <v>0</v>
      </c>
      <c r="P896" s="2">
        <v>0</v>
      </c>
      <c r="Q896" s="2">
        <v>0</v>
      </c>
      <c r="R896" s="2">
        <v>0</v>
      </c>
      <c r="S896" s="2">
        <v>0</v>
      </c>
    </row>
    <row r="897" spans="1:19">
      <c r="A897" s="2" t="s">
        <v>45167</v>
      </c>
      <c r="B897" s="2">
        <v>0</v>
      </c>
      <c r="C897" s="2">
        <v>0</v>
      </c>
      <c r="D897" s="2">
        <v>0</v>
      </c>
      <c r="E897" s="2">
        <v>0</v>
      </c>
      <c r="F897" s="2">
        <v>0</v>
      </c>
      <c r="G897" s="2">
        <v>1</v>
      </c>
      <c r="H897" s="2">
        <v>0</v>
      </c>
      <c r="I897" s="2">
        <v>0</v>
      </c>
      <c r="J897" s="2">
        <v>0</v>
      </c>
      <c r="K897" s="2">
        <v>0</v>
      </c>
      <c r="L897" s="2">
        <v>0</v>
      </c>
      <c r="M897" s="2">
        <v>0</v>
      </c>
      <c r="N897" s="2">
        <v>0</v>
      </c>
      <c r="O897" s="2">
        <v>0</v>
      </c>
      <c r="P897" s="2">
        <v>0</v>
      </c>
      <c r="Q897" s="2">
        <v>0</v>
      </c>
      <c r="R897" s="2">
        <v>0</v>
      </c>
      <c r="S897" s="2">
        <v>0</v>
      </c>
    </row>
    <row r="898" spans="1:19">
      <c r="A898" s="2" t="s">
        <v>45168</v>
      </c>
      <c r="B898" s="2">
        <v>0</v>
      </c>
      <c r="C898" s="2">
        <v>0</v>
      </c>
      <c r="D898" s="2">
        <v>0</v>
      </c>
      <c r="E898" s="2">
        <v>0</v>
      </c>
      <c r="F898" s="2">
        <v>0</v>
      </c>
      <c r="G898" s="2">
        <v>0</v>
      </c>
      <c r="H898" s="2">
        <v>0</v>
      </c>
      <c r="I898" s="2">
        <v>0</v>
      </c>
      <c r="J898" s="2">
        <v>0</v>
      </c>
      <c r="K898" s="2">
        <v>0</v>
      </c>
      <c r="L898" s="2">
        <v>0</v>
      </c>
      <c r="M898" s="2">
        <v>0</v>
      </c>
      <c r="N898" s="2">
        <v>0</v>
      </c>
      <c r="O898" s="2">
        <v>0</v>
      </c>
      <c r="P898" s="2">
        <v>0</v>
      </c>
      <c r="Q898" s="2">
        <v>0</v>
      </c>
      <c r="R898" s="2">
        <v>0</v>
      </c>
      <c r="S898" s="2">
        <v>0</v>
      </c>
    </row>
    <row r="899" spans="1:19">
      <c r="A899" s="2" t="s">
        <v>45169</v>
      </c>
      <c r="B899" s="2">
        <v>0</v>
      </c>
      <c r="C899" s="2">
        <v>0</v>
      </c>
      <c r="D899" s="2">
        <v>0</v>
      </c>
      <c r="E899" s="2">
        <v>0</v>
      </c>
      <c r="F899" s="2">
        <v>0</v>
      </c>
      <c r="G899" s="2">
        <v>0</v>
      </c>
      <c r="H899" s="2">
        <v>0</v>
      </c>
      <c r="I899" s="2">
        <v>0</v>
      </c>
      <c r="J899" s="2">
        <v>0</v>
      </c>
      <c r="K899" s="2">
        <v>0</v>
      </c>
      <c r="L899" s="2">
        <v>0</v>
      </c>
      <c r="M899" s="2">
        <v>0</v>
      </c>
      <c r="N899" s="2">
        <v>0</v>
      </c>
      <c r="O899" s="2">
        <v>0</v>
      </c>
      <c r="P899" s="2">
        <v>0</v>
      </c>
      <c r="Q899" s="2">
        <v>0</v>
      </c>
      <c r="R899" s="2">
        <v>0</v>
      </c>
      <c r="S899" s="2">
        <v>0</v>
      </c>
    </row>
    <row r="900" spans="1:19">
      <c r="A900" s="2" t="s">
        <v>45170</v>
      </c>
      <c r="B900" s="2">
        <v>0</v>
      </c>
      <c r="C900" s="2">
        <v>0</v>
      </c>
      <c r="D900" s="2">
        <v>0</v>
      </c>
      <c r="E900" s="2">
        <v>1</v>
      </c>
      <c r="F900" s="2">
        <v>0</v>
      </c>
      <c r="G900" s="2">
        <v>0</v>
      </c>
      <c r="H900" s="2">
        <v>0</v>
      </c>
      <c r="I900" s="2">
        <v>0</v>
      </c>
      <c r="J900" s="2">
        <v>0</v>
      </c>
      <c r="K900" s="2">
        <v>0</v>
      </c>
      <c r="L900" s="2">
        <v>0</v>
      </c>
      <c r="M900" s="2">
        <v>0</v>
      </c>
      <c r="N900" s="2">
        <v>0</v>
      </c>
      <c r="O900" s="2">
        <v>0</v>
      </c>
      <c r="P900" s="2">
        <v>0</v>
      </c>
      <c r="Q900" s="2">
        <v>0</v>
      </c>
      <c r="R900" s="2">
        <v>0</v>
      </c>
      <c r="S900" s="2">
        <v>0</v>
      </c>
    </row>
    <row r="901" spans="1:19">
      <c r="A901" s="2" t="s">
        <v>45171</v>
      </c>
      <c r="B901" s="2">
        <v>0</v>
      </c>
      <c r="C901" s="2">
        <v>0</v>
      </c>
      <c r="D901" s="2">
        <v>0</v>
      </c>
      <c r="E901" s="2">
        <v>0</v>
      </c>
      <c r="F901" s="2">
        <v>0</v>
      </c>
      <c r="G901" s="2">
        <v>0</v>
      </c>
      <c r="H901" s="2">
        <v>0</v>
      </c>
      <c r="I901" s="2">
        <v>0</v>
      </c>
      <c r="J901" s="2">
        <v>0</v>
      </c>
      <c r="K901" s="2">
        <v>0</v>
      </c>
      <c r="L901" s="2">
        <v>0</v>
      </c>
      <c r="M901" s="2">
        <v>0</v>
      </c>
      <c r="N901" s="2">
        <v>0</v>
      </c>
      <c r="O901" s="2">
        <v>0</v>
      </c>
      <c r="P901" s="2">
        <v>0</v>
      </c>
      <c r="Q901" s="2">
        <v>0</v>
      </c>
      <c r="R901" s="2">
        <v>0</v>
      </c>
      <c r="S901" s="2">
        <v>0</v>
      </c>
    </row>
    <row r="902" spans="1:19">
      <c r="A902" s="2" t="s">
        <v>45172</v>
      </c>
      <c r="B902" s="2">
        <v>1</v>
      </c>
      <c r="C902" s="2">
        <v>0</v>
      </c>
      <c r="D902" s="2">
        <v>0</v>
      </c>
      <c r="E902" s="2">
        <v>0</v>
      </c>
      <c r="F902" s="2">
        <v>0</v>
      </c>
      <c r="G902" s="2">
        <v>0</v>
      </c>
      <c r="H902" s="2">
        <v>0</v>
      </c>
      <c r="I902" s="2">
        <v>0</v>
      </c>
      <c r="J902" s="2">
        <v>0</v>
      </c>
      <c r="K902" s="2">
        <v>0</v>
      </c>
      <c r="L902" s="2">
        <v>0</v>
      </c>
      <c r="M902" s="2">
        <v>0</v>
      </c>
      <c r="N902" s="2">
        <v>0</v>
      </c>
      <c r="O902" s="2">
        <v>0</v>
      </c>
      <c r="P902" s="2">
        <v>0</v>
      </c>
      <c r="Q902" s="2">
        <v>0</v>
      </c>
      <c r="R902" s="2">
        <v>0</v>
      </c>
      <c r="S902" s="2">
        <v>0</v>
      </c>
    </row>
    <row r="903" spans="1:19">
      <c r="A903" s="2" t="s">
        <v>45173</v>
      </c>
      <c r="B903" s="2">
        <v>0</v>
      </c>
      <c r="C903" s="2">
        <v>0</v>
      </c>
      <c r="D903" s="2">
        <v>0</v>
      </c>
      <c r="E903" s="2">
        <v>0</v>
      </c>
      <c r="F903" s="2">
        <v>0</v>
      </c>
      <c r="G903" s="2">
        <v>0</v>
      </c>
      <c r="H903" s="2">
        <v>0</v>
      </c>
      <c r="I903" s="2">
        <v>0</v>
      </c>
      <c r="J903" s="2">
        <v>0</v>
      </c>
      <c r="K903" s="2">
        <v>0</v>
      </c>
      <c r="L903" s="2">
        <v>0</v>
      </c>
      <c r="M903" s="2">
        <v>0</v>
      </c>
      <c r="N903" s="2">
        <v>0</v>
      </c>
      <c r="O903" s="2">
        <v>0</v>
      </c>
      <c r="P903" s="2">
        <v>0</v>
      </c>
      <c r="Q903" s="2">
        <v>0</v>
      </c>
      <c r="R903" s="2">
        <v>0</v>
      </c>
      <c r="S903" s="2">
        <v>0</v>
      </c>
    </row>
    <row r="904" spans="1:19">
      <c r="A904" s="2" t="s">
        <v>45174</v>
      </c>
      <c r="B904" s="2">
        <v>0</v>
      </c>
      <c r="C904" s="2">
        <v>0</v>
      </c>
      <c r="D904" s="2">
        <v>0</v>
      </c>
      <c r="E904" s="2">
        <v>0</v>
      </c>
      <c r="F904" s="2">
        <v>0</v>
      </c>
      <c r="G904" s="2">
        <v>0</v>
      </c>
      <c r="H904" s="2">
        <v>0</v>
      </c>
      <c r="I904" s="2">
        <v>0</v>
      </c>
      <c r="J904" s="2">
        <v>0</v>
      </c>
      <c r="K904" s="2">
        <v>0</v>
      </c>
      <c r="L904" s="2">
        <v>0</v>
      </c>
      <c r="M904" s="2">
        <v>0</v>
      </c>
      <c r="N904" s="2">
        <v>0</v>
      </c>
      <c r="O904" s="2">
        <v>0</v>
      </c>
      <c r="P904" s="2">
        <v>0</v>
      </c>
      <c r="Q904" s="2">
        <v>0</v>
      </c>
      <c r="R904" s="2">
        <v>0</v>
      </c>
      <c r="S904" s="2">
        <v>0</v>
      </c>
    </row>
    <row r="905" spans="1:19">
      <c r="A905" s="2" t="s">
        <v>45175</v>
      </c>
      <c r="B905" s="2">
        <v>0</v>
      </c>
      <c r="C905" s="2">
        <v>0</v>
      </c>
      <c r="D905" s="2">
        <v>0</v>
      </c>
      <c r="E905" s="2">
        <v>0</v>
      </c>
      <c r="F905" s="2">
        <v>0</v>
      </c>
      <c r="G905" s="2">
        <v>0</v>
      </c>
      <c r="H905" s="2">
        <v>0</v>
      </c>
      <c r="I905" s="2">
        <v>0</v>
      </c>
      <c r="J905" s="2">
        <v>0</v>
      </c>
      <c r="K905" s="2">
        <v>0</v>
      </c>
      <c r="L905" s="2">
        <v>0</v>
      </c>
      <c r="M905" s="2">
        <v>0</v>
      </c>
      <c r="N905" s="2">
        <v>0</v>
      </c>
      <c r="O905" s="2">
        <v>0</v>
      </c>
      <c r="P905" s="2">
        <v>0</v>
      </c>
      <c r="Q905" s="2">
        <v>0</v>
      </c>
      <c r="R905" s="2">
        <v>0</v>
      </c>
      <c r="S905" s="2">
        <v>0</v>
      </c>
    </row>
    <row r="906" spans="1:19">
      <c r="A906" s="2" t="s">
        <v>45176</v>
      </c>
      <c r="B906" s="2">
        <v>0</v>
      </c>
      <c r="C906" s="2">
        <v>0</v>
      </c>
      <c r="D906" s="2">
        <v>0</v>
      </c>
      <c r="E906" s="2">
        <v>0</v>
      </c>
      <c r="F906" s="2">
        <v>0</v>
      </c>
      <c r="G906" s="2">
        <v>0</v>
      </c>
      <c r="H906" s="2">
        <v>0</v>
      </c>
      <c r="I906" s="2">
        <v>0</v>
      </c>
      <c r="J906" s="2">
        <v>0</v>
      </c>
      <c r="K906" s="2">
        <v>0</v>
      </c>
      <c r="L906" s="2">
        <v>0</v>
      </c>
      <c r="M906" s="2">
        <v>0</v>
      </c>
      <c r="N906" s="2">
        <v>0</v>
      </c>
      <c r="O906" s="2">
        <v>0</v>
      </c>
      <c r="P906" s="2">
        <v>0</v>
      </c>
      <c r="Q906" s="2">
        <v>0</v>
      </c>
      <c r="R906" s="2">
        <v>0</v>
      </c>
      <c r="S906" s="2">
        <v>0</v>
      </c>
    </row>
    <row r="907" spans="1:19">
      <c r="A907" s="2" t="s">
        <v>45177</v>
      </c>
      <c r="B907" s="2">
        <v>31</v>
      </c>
      <c r="C907" s="2">
        <v>0</v>
      </c>
      <c r="D907" s="2">
        <v>0</v>
      </c>
      <c r="E907" s="2">
        <v>0</v>
      </c>
      <c r="F907" s="2">
        <v>0</v>
      </c>
      <c r="G907" s="2">
        <v>0</v>
      </c>
      <c r="H907" s="2">
        <v>0</v>
      </c>
      <c r="I907" s="2">
        <v>0</v>
      </c>
      <c r="J907" s="2">
        <v>0</v>
      </c>
      <c r="K907" s="2">
        <v>0</v>
      </c>
      <c r="L907" s="2">
        <v>0</v>
      </c>
      <c r="M907" s="2">
        <v>0</v>
      </c>
      <c r="N907" s="2">
        <v>0</v>
      </c>
      <c r="O907" s="2">
        <v>0</v>
      </c>
      <c r="P907" s="2">
        <v>0</v>
      </c>
      <c r="Q907" s="2">
        <v>0</v>
      </c>
      <c r="R907" s="2">
        <v>0</v>
      </c>
      <c r="S907" s="2">
        <v>0</v>
      </c>
    </row>
    <row r="908" spans="1:19">
      <c r="A908" s="2" t="s">
        <v>45178</v>
      </c>
      <c r="B908" s="2">
        <v>0</v>
      </c>
      <c r="C908" s="2">
        <v>0</v>
      </c>
      <c r="D908" s="2">
        <v>0</v>
      </c>
      <c r="E908" s="2">
        <v>0</v>
      </c>
      <c r="F908" s="2">
        <v>0</v>
      </c>
      <c r="G908" s="2">
        <v>0</v>
      </c>
      <c r="H908" s="2">
        <v>0</v>
      </c>
      <c r="I908" s="2">
        <v>0</v>
      </c>
      <c r="J908" s="2">
        <v>0</v>
      </c>
      <c r="K908" s="2">
        <v>0</v>
      </c>
      <c r="L908" s="2">
        <v>0</v>
      </c>
      <c r="M908" s="2">
        <v>0</v>
      </c>
      <c r="N908" s="2">
        <v>0</v>
      </c>
      <c r="O908" s="2">
        <v>0</v>
      </c>
      <c r="P908" s="2">
        <v>0</v>
      </c>
      <c r="Q908" s="2">
        <v>0</v>
      </c>
      <c r="R908" s="2">
        <v>0</v>
      </c>
      <c r="S908" s="2">
        <v>0</v>
      </c>
    </row>
    <row r="909" spans="1:19">
      <c r="A909" s="2" t="s">
        <v>45179</v>
      </c>
      <c r="B909" s="2">
        <v>0</v>
      </c>
      <c r="C909" s="2">
        <v>0</v>
      </c>
      <c r="D909" s="2">
        <v>0</v>
      </c>
      <c r="E909" s="2">
        <v>0</v>
      </c>
      <c r="F909" s="2">
        <v>0</v>
      </c>
      <c r="G909" s="2">
        <v>0</v>
      </c>
      <c r="H909" s="2">
        <v>0</v>
      </c>
      <c r="I909" s="2">
        <v>0</v>
      </c>
      <c r="J909" s="2">
        <v>0</v>
      </c>
      <c r="K909" s="2">
        <v>0</v>
      </c>
      <c r="L909" s="2">
        <v>2</v>
      </c>
      <c r="M909" s="2">
        <v>0</v>
      </c>
      <c r="N909" s="2">
        <v>0</v>
      </c>
      <c r="O909" s="2">
        <v>0</v>
      </c>
      <c r="P909" s="2">
        <v>0</v>
      </c>
      <c r="Q909" s="2">
        <v>0</v>
      </c>
      <c r="R909" s="2">
        <v>0</v>
      </c>
      <c r="S909" s="2">
        <v>0</v>
      </c>
    </row>
    <row r="910" spans="1:19">
      <c r="A910" s="2" t="s">
        <v>45180</v>
      </c>
      <c r="B910" s="2">
        <v>0</v>
      </c>
      <c r="C910" s="2">
        <v>0</v>
      </c>
      <c r="D910" s="2">
        <v>0</v>
      </c>
      <c r="E910" s="2">
        <v>0</v>
      </c>
      <c r="F910" s="2">
        <v>0</v>
      </c>
      <c r="G910" s="2">
        <v>0</v>
      </c>
      <c r="H910" s="2">
        <v>1</v>
      </c>
      <c r="I910" s="2">
        <v>0</v>
      </c>
      <c r="J910" s="2">
        <v>0</v>
      </c>
      <c r="K910" s="2">
        <v>0</v>
      </c>
      <c r="L910" s="2">
        <v>0</v>
      </c>
      <c r="M910" s="2">
        <v>0</v>
      </c>
      <c r="N910" s="2">
        <v>0</v>
      </c>
      <c r="O910" s="2">
        <v>0</v>
      </c>
      <c r="P910" s="2">
        <v>0</v>
      </c>
      <c r="Q910" s="2">
        <v>0</v>
      </c>
      <c r="R910" s="2">
        <v>0</v>
      </c>
      <c r="S910" s="2">
        <v>0</v>
      </c>
    </row>
    <row r="911" spans="1:19">
      <c r="A911" s="2" t="s">
        <v>45181</v>
      </c>
      <c r="B911" s="2">
        <v>0</v>
      </c>
      <c r="C911" s="2">
        <v>0</v>
      </c>
      <c r="D911" s="2">
        <v>0</v>
      </c>
      <c r="E911" s="2">
        <v>0</v>
      </c>
      <c r="F911" s="2">
        <v>0</v>
      </c>
      <c r="G911" s="2">
        <v>0</v>
      </c>
      <c r="H911" s="2">
        <v>0</v>
      </c>
      <c r="I911" s="2">
        <v>0</v>
      </c>
      <c r="J911" s="2">
        <v>12</v>
      </c>
      <c r="K911" s="2">
        <v>0</v>
      </c>
      <c r="L911" s="2">
        <v>0</v>
      </c>
      <c r="M911" s="2">
        <v>0</v>
      </c>
      <c r="N911" s="2">
        <v>0</v>
      </c>
      <c r="O911" s="2">
        <v>0</v>
      </c>
      <c r="P911" s="2">
        <v>0</v>
      </c>
      <c r="Q911" s="2">
        <v>0</v>
      </c>
      <c r="R911" s="2">
        <v>0</v>
      </c>
      <c r="S911" s="2">
        <v>0</v>
      </c>
    </row>
    <row r="912" spans="1:19">
      <c r="A912" s="2" t="s">
        <v>45182</v>
      </c>
      <c r="B912" s="2">
        <v>0</v>
      </c>
      <c r="C912" s="2">
        <v>0</v>
      </c>
      <c r="D912" s="2">
        <v>0</v>
      </c>
      <c r="E912" s="2">
        <v>0</v>
      </c>
      <c r="F912" s="2">
        <v>0</v>
      </c>
      <c r="G912" s="2">
        <v>1</v>
      </c>
      <c r="H912" s="2">
        <v>0</v>
      </c>
      <c r="I912" s="2">
        <v>0</v>
      </c>
      <c r="J912" s="2">
        <v>0</v>
      </c>
      <c r="K912" s="2">
        <v>0</v>
      </c>
      <c r="L912" s="2">
        <v>0</v>
      </c>
      <c r="M912" s="2">
        <v>0</v>
      </c>
      <c r="N912" s="2">
        <v>0</v>
      </c>
      <c r="O912" s="2">
        <v>0</v>
      </c>
      <c r="P912" s="2">
        <v>0</v>
      </c>
      <c r="Q912" s="2">
        <v>0</v>
      </c>
      <c r="R912" s="2">
        <v>0</v>
      </c>
      <c r="S912" s="2">
        <v>0</v>
      </c>
    </row>
    <row r="913" spans="1:19">
      <c r="A913" s="2" t="s">
        <v>45183</v>
      </c>
      <c r="B913" s="2">
        <v>0</v>
      </c>
      <c r="C913" s="2">
        <v>0</v>
      </c>
      <c r="D913" s="2">
        <v>0</v>
      </c>
      <c r="E913" s="2">
        <v>0</v>
      </c>
      <c r="F913" s="2">
        <v>0</v>
      </c>
      <c r="G913" s="2">
        <v>0</v>
      </c>
      <c r="H913" s="2">
        <v>0</v>
      </c>
      <c r="I913" s="2">
        <v>0</v>
      </c>
      <c r="J913" s="2">
        <v>0</v>
      </c>
      <c r="K913" s="2">
        <v>0</v>
      </c>
      <c r="L913" s="2">
        <v>0</v>
      </c>
      <c r="M913" s="2">
        <v>0</v>
      </c>
      <c r="N913" s="2">
        <v>0</v>
      </c>
      <c r="O913" s="2">
        <v>0</v>
      </c>
      <c r="P913" s="2">
        <v>0</v>
      </c>
      <c r="Q913" s="2">
        <v>0</v>
      </c>
      <c r="R913" s="2">
        <v>0</v>
      </c>
      <c r="S913" s="2">
        <v>0</v>
      </c>
    </row>
    <row r="914" spans="1:19">
      <c r="A914" s="2" t="s">
        <v>45184</v>
      </c>
      <c r="B914" s="2">
        <v>0</v>
      </c>
      <c r="C914" s="2">
        <v>0</v>
      </c>
      <c r="D914" s="2">
        <v>0</v>
      </c>
      <c r="E914" s="2">
        <v>0</v>
      </c>
      <c r="F914" s="2">
        <v>0</v>
      </c>
      <c r="G914" s="2">
        <v>0</v>
      </c>
      <c r="H914" s="2">
        <v>0</v>
      </c>
      <c r="I914" s="2">
        <v>0</v>
      </c>
      <c r="J914" s="2">
        <v>0</v>
      </c>
      <c r="K914" s="2">
        <v>1</v>
      </c>
      <c r="L914" s="2">
        <v>0</v>
      </c>
      <c r="M914" s="2">
        <v>0</v>
      </c>
      <c r="N914" s="2">
        <v>0</v>
      </c>
      <c r="O914" s="2">
        <v>0</v>
      </c>
      <c r="P914" s="2">
        <v>0</v>
      </c>
      <c r="Q914" s="2">
        <v>0</v>
      </c>
      <c r="R914" s="2">
        <v>0</v>
      </c>
      <c r="S914" s="2">
        <v>0</v>
      </c>
    </row>
    <row r="915" spans="1:19">
      <c r="A915" s="2" t="s">
        <v>45185</v>
      </c>
      <c r="B915" s="2">
        <v>0</v>
      </c>
      <c r="C915" s="2">
        <v>0</v>
      </c>
      <c r="D915" s="2">
        <v>0</v>
      </c>
      <c r="E915" s="2">
        <v>0</v>
      </c>
      <c r="F915" s="2">
        <v>0</v>
      </c>
      <c r="G915" s="2">
        <v>1</v>
      </c>
      <c r="H915" s="2">
        <v>0</v>
      </c>
      <c r="I915" s="2">
        <v>0</v>
      </c>
      <c r="J915" s="2">
        <v>0</v>
      </c>
      <c r="K915" s="2">
        <v>0</v>
      </c>
      <c r="L915" s="2">
        <v>0</v>
      </c>
      <c r="M915" s="2">
        <v>2</v>
      </c>
      <c r="N915" s="2">
        <v>0</v>
      </c>
      <c r="O915" s="2">
        <v>0</v>
      </c>
      <c r="P915" s="2">
        <v>0</v>
      </c>
      <c r="Q915" s="2">
        <v>0</v>
      </c>
      <c r="R915" s="2">
        <v>0</v>
      </c>
      <c r="S915" s="2">
        <v>2</v>
      </c>
    </row>
    <row r="916" spans="1:19">
      <c r="A916" s="2" t="s">
        <v>45186</v>
      </c>
      <c r="B916" s="2">
        <v>0</v>
      </c>
      <c r="C916" s="2">
        <v>0</v>
      </c>
      <c r="D916" s="2">
        <v>0</v>
      </c>
      <c r="E916" s="2">
        <v>0</v>
      </c>
      <c r="F916" s="2">
        <v>0</v>
      </c>
      <c r="G916" s="2">
        <v>0</v>
      </c>
      <c r="H916" s="2">
        <v>0</v>
      </c>
      <c r="I916" s="2">
        <v>0</v>
      </c>
      <c r="J916" s="2">
        <v>0</v>
      </c>
      <c r="K916" s="2">
        <v>2</v>
      </c>
      <c r="L916" s="2">
        <v>0</v>
      </c>
      <c r="M916" s="2">
        <v>0</v>
      </c>
      <c r="N916" s="2">
        <v>0</v>
      </c>
      <c r="O916" s="2">
        <v>0</v>
      </c>
      <c r="P916" s="2">
        <v>0</v>
      </c>
      <c r="Q916" s="2">
        <v>0</v>
      </c>
      <c r="R916" s="2">
        <v>0</v>
      </c>
      <c r="S916" s="2">
        <v>0</v>
      </c>
    </row>
    <row r="917" spans="1:19">
      <c r="A917" s="2" t="s">
        <v>45187</v>
      </c>
      <c r="B917" s="2">
        <v>0</v>
      </c>
      <c r="C917" s="2">
        <v>0</v>
      </c>
      <c r="D917" s="2">
        <v>0</v>
      </c>
      <c r="E917" s="2">
        <v>0</v>
      </c>
      <c r="F917" s="2">
        <v>0</v>
      </c>
      <c r="G917" s="2">
        <v>0</v>
      </c>
      <c r="H917" s="2">
        <v>0</v>
      </c>
      <c r="I917" s="2">
        <v>0</v>
      </c>
      <c r="J917" s="2">
        <v>0</v>
      </c>
      <c r="K917" s="2">
        <v>0</v>
      </c>
      <c r="L917" s="2">
        <v>0</v>
      </c>
      <c r="M917" s="2">
        <v>0</v>
      </c>
      <c r="N917" s="2">
        <v>0</v>
      </c>
      <c r="O917" s="2">
        <v>1</v>
      </c>
      <c r="P917" s="2">
        <v>0</v>
      </c>
      <c r="Q917" s="2">
        <v>0</v>
      </c>
      <c r="R917" s="2">
        <v>0</v>
      </c>
      <c r="S917" s="2">
        <v>0</v>
      </c>
    </row>
    <row r="918" spans="1:19">
      <c r="A918" s="2" t="s">
        <v>45188</v>
      </c>
      <c r="B918" s="2">
        <v>0</v>
      </c>
      <c r="C918" s="2">
        <v>0</v>
      </c>
      <c r="D918" s="2">
        <v>0</v>
      </c>
      <c r="E918" s="2">
        <v>0</v>
      </c>
      <c r="F918" s="2">
        <v>0</v>
      </c>
      <c r="G918" s="2">
        <v>0</v>
      </c>
      <c r="H918" s="2">
        <v>0</v>
      </c>
      <c r="I918" s="2">
        <v>0</v>
      </c>
      <c r="J918" s="2">
        <v>0</v>
      </c>
      <c r="K918" s="2">
        <v>0</v>
      </c>
      <c r="L918" s="2">
        <v>0</v>
      </c>
      <c r="M918" s="2">
        <v>0</v>
      </c>
      <c r="N918" s="2">
        <v>0</v>
      </c>
      <c r="O918" s="2">
        <v>1</v>
      </c>
      <c r="P918" s="2">
        <v>0</v>
      </c>
      <c r="Q918" s="2">
        <v>0</v>
      </c>
      <c r="R918" s="2">
        <v>0</v>
      </c>
      <c r="S918" s="2">
        <v>0</v>
      </c>
    </row>
    <row r="919" spans="1:19">
      <c r="A919" s="2" t="s">
        <v>45189</v>
      </c>
      <c r="B919" s="2">
        <v>2</v>
      </c>
      <c r="C919" s="2">
        <v>0</v>
      </c>
      <c r="D919" s="2">
        <v>0</v>
      </c>
      <c r="E919" s="2">
        <v>0</v>
      </c>
      <c r="F919" s="2">
        <v>0</v>
      </c>
      <c r="G919" s="2">
        <v>0</v>
      </c>
      <c r="H919" s="2">
        <v>0</v>
      </c>
      <c r="I919" s="2">
        <v>0</v>
      </c>
      <c r="J919" s="2">
        <v>0</v>
      </c>
      <c r="K919" s="2">
        <v>0</v>
      </c>
      <c r="L919" s="2">
        <v>0</v>
      </c>
      <c r="M919" s="2">
        <v>0</v>
      </c>
      <c r="N919" s="2">
        <v>15</v>
      </c>
      <c r="O919" s="2">
        <v>0</v>
      </c>
      <c r="P919" s="2">
        <v>18</v>
      </c>
      <c r="Q919" s="2">
        <v>0</v>
      </c>
      <c r="R919" s="2">
        <v>0</v>
      </c>
      <c r="S919" s="2">
        <v>0</v>
      </c>
    </row>
    <row r="920" spans="1:19">
      <c r="A920" s="2" t="s">
        <v>45190</v>
      </c>
      <c r="B920" s="2">
        <v>0</v>
      </c>
      <c r="C920" s="2">
        <v>0</v>
      </c>
      <c r="D920" s="2">
        <v>0</v>
      </c>
      <c r="E920" s="2">
        <v>0</v>
      </c>
      <c r="F920" s="2">
        <v>0</v>
      </c>
      <c r="G920" s="2">
        <v>0</v>
      </c>
      <c r="H920" s="2">
        <v>0</v>
      </c>
      <c r="I920" s="2">
        <v>0</v>
      </c>
      <c r="J920" s="2">
        <v>0</v>
      </c>
      <c r="K920" s="2">
        <v>2</v>
      </c>
      <c r="L920" s="2">
        <v>0</v>
      </c>
      <c r="M920" s="2">
        <v>0</v>
      </c>
      <c r="N920" s="2">
        <v>0</v>
      </c>
      <c r="O920" s="2">
        <v>0</v>
      </c>
      <c r="P920" s="2">
        <v>1</v>
      </c>
      <c r="Q920" s="2">
        <v>0</v>
      </c>
      <c r="R920" s="2">
        <v>0</v>
      </c>
      <c r="S920" s="2">
        <v>0</v>
      </c>
    </row>
    <row r="921" spans="1:19">
      <c r="A921" s="2" t="s">
        <v>45191</v>
      </c>
      <c r="B921" s="2">
        <v>0</v>
      </c>
      <c r="C921" s="2">
        <v>0</v>
      </c>
      <c r="D921" s="2">
        <v>0</v>
      </c>
      <c r="E921" s="2">
        <v>2</v>
      </c>
      <c r="F921" s="2">
        <v>0</v>
      </c>
      <c r="G921" s="2">
        <v>4</v>
      </c>
      <c r="H921" s="2">
        <v>14</v>
      </c>
      <c r="I921" s="2">
        <v>0</v>
      </c>
      <c r="J921" s="2">
        <v>40</v>
      </c>
      <c r="K921" s="2">
        <v>0</v>
      </c>
      <c r="L921" s="2">
        <v>0</v>
      </c>
      <c r="M921" s="2">
        <v>0</v>
      </c>
      <c r="N921" s="2">
        <v>0</v>
      </c>
      <c r="O921" s="2">
        <v>0</v>
      </c>
      <c r="P921" s="2">
        <v>0</v>
      </c>
      <c r="Q921" s="2">
        <v>0</v>
      </c>
      <c r="R921" s="2">
        <v>26</v>
      </c>
      <c r="S921" s="2">
        <v>0</v>
      </c>
    </row>
    <row r="922" spans="1:19">
      <c r="A922" s="2" t="s">
        <v>45192</v>
      </c>
      <c r="B922" s="2">
        <v>0</v>
      </c>
      <c r="C922" s="2">
        <v>0</v>
      </c>
      <c r="D922" s="2">
        <v>0</v>
      </c>
      <c r="E922" s="2">
        <v>0</v>
      </c>
      <c r="F922" s="2">
        <v>0</v>
      </c>
      <c r="G922" s="2">
        <v>0</v>
      </c>
      <c r="H922" s="2">
        <v>0</v>
      </c>
      <c r="I922" s="2">
        <v>0</v>
      </c>
      <c r="J922" s="2">
        <v>0</v>
      </c>
      <c r="K922" s="2">
        <v>0</v>
      </c>
      <c r="L922" s="2">
        <v>0</v>
      </c>
      <c r="M922" s="2">
        <v>0</v>
      </c>
      <c r="N922" s="2">
        <v>1</v>
      </c>
      <c r="O922" s="2">
        <v>0</v>
      </c>
      <c r="P922" s="2">
        <v>0</v>
      </c>
      <c r="Q922" s="2">
        <v>0</v>
      </c>
      <c r="R922" s="2">
        <v>0</v>
      </c>
      <c r="S922" s="2">
        <v>0</v>
      </c>
    </row>
    <row r="923" spans="1:19">
      <c r="A923" s="2" t="s">
        <v>45193</v>
      </c>
      <c r="B923" s="2">
        <v>49</v>
      </c>
      <c r="C923" s="2">
        <v>0</v>
      </c>
      <c r="D923" s="2">
        <v>136</v>
      </c>
      <c r="E923" s="2">
        <v>136</v>
      </c>
      <c r="F923" s="2">
        <v>139</v>
      </c>
      <c r="G923" s="2">
        <v>139</v>
      </c>
      <c r="H923" s="2">
        <v>24</v>
      </c>
      <c r="I923" s="2">
        <v>42</v>
      </c>
      <c r="J923" s="2">
        <v>45</v>
      </c>
      <c r="K923" s="2">
        <v>55</v>
      </c>
      <c r="L923" s="2">
        <v>36</v>
      </c>
      <c r="M923" s="2">
        <v>47</v>
      </c>
      <c r="N923" s="2">
        <v>57</v>
      </c>
      <c r="O923" s="2">
        <v>75</v>
      </c>
      <c r="P923" s="2">
        <v>43</v>
      </c>
      <c r="Q923" s="2">
        <v>52</v>
      </c>
      <c r="R923" s="2">
        <v>34</v>
      </c>
      <c r="S923" s="2">
        <v>49</v>
      </c>
    </row>
    <row r="924" spans="1:19">
      <c r="A924" s="2" t="s">
        <v>45194</v>
      </c>
      <c r="B924" s="2">
        <v>0</v>
      </c>
      <c r="C924" s="2">
        <v>0</v>
      </c>
      <c r="D924" s="2">
        <v>0</v>
      </c>
      <c r="E924" s="2">
        <v>0</v>
      </c>
      <c r="F924" s="2">
        <v>0</v>
      </c>
      <c r="G924" s="2">
        <v>0</v>
      </c>
      <c r="H924" s="2">
        <v>0</v>
      </c>
      <c r="I924" s="2">
        <v>0</v>
      </c>
      <c r="J924" s="2">
        <v>0</v>
      </c>
      <c r="K924" s="2">
        <v>1</v>
      </c>
      <c r="L924" s="2">
        <v>0</v>
      </c>
      <c r="M924" s="2">
        <v>0</v>
      </c>
      <c r="N924" s="2">
        <v>0</v>
      </c>
      <c r="O924" s="2">
        <v>0</v>
      </c>
      <c r="P924" s="2">
        <v>0</v>
      </c>
      <c r="Q924" s="2">
        <v>0</v>
      </c>
      <c r="R924" s="2">
        <v>0</v>
      </c>
      <c r="S924" s="2">
        <v>0</v>
      </c>
    </row>
    <row r="925" spans="1:19">
      <c r="A925" s="2" t="s">
        <v>45195</v>
      </c>
      <c r="B925" s="2">
        <v>0</v>
      </c>
      <c r="C925" s="2">
        <v>0</v>
      </c>
      <c r="D925" s="2">
        <v>0</v>
      </c>
      <c r="E925" s="2">
        <v>0</v>
      </c>
      <c r="F925" s="2">
        <v>0</v>
      </c>
      <c r="G925" s="2">
        <v>0</v>
      </c>
      <c r="H925" s="2">
        <v>0</v>
      </c>
      <c r="I925" s="2">
        <v>0</v>
      </c>
      <c r="J925" s="2">
        <v>1</v>
      </c>
      <c r="K925" s="2">
        <v>0</v>
      </c>
      <c r="L925" s="2">
        <v>0</v>
      </c>
      <c r="M925" s="2">
        <v>0</v>
      </c>
      <c r="N925" s="2">
        <v>0</v>
      </c>
      <c r="O925" s="2">
        <v>0</v>
      </c>
      <c r="P925" s="2">
        <v>0</v>
      </c>
      <c r="Q925" s="2">
        <v>0</v>
      </c>
      <c r="R925" s="2">
        <v>0</v>
      </c>
      <c r="S925" s="2">
        <v>0</v>
      </c>
    </row>
    <row r="926" spans="1:19">
      <c r="A926" s="2" t="s">
        <v>45196</v>
      </c>
      <c r="B926" s="2">
        <v>0</v>
      </c>
      <c r="C926" s="2">
        <v>0</v>
      </c>
      <c r="D926" s="2">
        <v>0</v>
      </c>
      <c r="E926" s="2">
        <v>0</v>
      </c>
      <c r="F926" s="2">
        <v>0</v>
      </c>
      <c r="G926" s="2">
        <v>0</v>
      </c>
      <c r="H926" s="2">
        <v>0</v>
      </c>
      <c r="I926" s="2">
        <v>2</v>
      </c>
      <c r="J926" s="2">
        <v>0</v>
      </c>
      <c r="K926" s="2">
        <v>0</v>
      </c>
      <c r="L926" s="2">
        <v>0</v>
      </c>
      <c r="M926" s="2">
        <v>0</v>
      </c>
      <c r="N926" s="2">
        <v>1</v>
      </c>
      <c r="O926" s="2">
        <v>0</v>
      </c>
      <c r="P926" s="2">
        <v>1</v>
      </c>
      <c r="Q926" s="2">
        <v>0</v>
      </c>
      <c r="R926" s="2">
        <v>0</v>
      </c>
      <c r="S926" s="2">
        <v>1</v>
      </c>
    </row>
    <row r="927" spans="1:19">
      <c r="A927" s="2" t="s">
        <v>45197</v>
      </c>
      <c r="B927" s="2">
        <v>0</v>
      </c>
      <c r="C927" s="2">
        <v>0</v>
      </c>
      <c r="D927" s="2">
        <v>0</v>
      </c>
      <c r="E927" s="2">
        <v>0</v>
      </c>
      <c r="F927" s="2">
        <v>0</v>
      </c>
      <c r="G927" s="2">
        <v>0</v>
      </c>
      <c r="H927" s="2">
        <v>0</v>
      </c>
      <c r="I927" s="2">
        <v>32</v>
      </c>
      <c r="J927" s="2">
        <v>0</v>
      </c>
      <c r="K927" s="2">
        <v>53</v>
      </c>
      <c r="L927" s="2">
        <v>0</v>
      </c>
      <c r="M927" s="2">
        <v>0</v>
      </c>
      <c r="N927" s="2">
        <v>0</v>
      </c>
      <c r="O927" s="2">
        <v>54</v>
      </c>
      <c r="P927" s="2">
        <v>0</v>
      </c>
      <c r="Q927" s="2">
        <v>41</v>
      </c>
      <c r="R927" s="2">
        <v>0</v>
      </c>
      <c r="S927" s="2">
        <v>0</v>
      </c>
    </row>
    <row r="928" spans="1:19">
      <c r="A928" s="2" t="s">
        <v>45198</v>
      </c>
      <c r="B928" s="2">
        <v>0</v>
      </c>
      <c r="C928" s="2">
        <v>0</v>
      </c>
      <c r="D928" s="2">
        <v>0</v>
      </c>
      <c r="E928" s="2">
        <v>0</v>
      </c>
      <c r="F928" s="2">
        <v>0</v>
      </c>
      <c r="G928" s="2">
        <v>0</v>
      </c>
      <c r="H928" s="2">
        <v>1</v>
      </c>
      <c r="I928" s="2">
        <v>0</v>
      </c>
      <c r="J928" s="2">
        <v>3</v>
      </c>
      <c r="K928" s="2">
        <v>0</v>
      </c>
      <c r="L928" s="2">
        <v>0</v>
      </c>
      <c r="M928" s="2">
        <v>0</v>
      </c>
      <c r="N928" s="2">
        <v>0</v>
      </c>
      <c r="O928" s="2">
        <v>0</v>
      </c>
      <c r="P928" s="2">
        <v>0</v>
      </c>
      <c r="Q928" s="2">
        <v>0</v>
      </c>
      <c r="R928" s="2">
        <v>0</v>
      </c>
      <c r="S928" s="2">
        <v>0</v>
      </c>
    </row>
    <row r="929" spans="1:19">
      <c r="A929" s="2" t="s">
        <v>45199</v>
      </c>
      <c r="B929" s="2">
        <v>0</v>
      </c>
      <c r="C929" s="2">
        <v>0</v>
      </c>
      <c r="D929" s="2">
        <v>0</v>
      </c>
      <c r="E929" s="2">
        <v>0</v>
      </c>
      <c r="F929" s="2">
        <v>0</v>
      </c>
      <c r="G929" s="2">
        <v>0</v>
      </c>
      <c r="H929" s="2">
        <v>0</v>
      </c>
      <c r="I929" s="2">
        <v>3</v>
      </c>
      <c r="J929" s="2">
        <v>0</v>
      </c>
      <c r="K929" s="2">
        <v>0</v>
      </c>
      <c r="L929" s="2">
        <v>2</v>
      </c>
      <c r="M929" s="2">
        <v>0</v>
      </c>
      <c r="N929" s="2">
        <v>2</v>
      </c>
      <c r="O929" s="2">
        <v>0</v>
      </c>
      <c r="P929" s="2">
        <v>0</v>
      </c>
      <c r="Q929" s="2">
        <v>0</v>
      </c>
      <c r="R929" s="2">
        <v>0</v>
      </c>
      <c r="S929" s="2">
        <v>4</v>
      </c>
    </row>
    <row r="930" spans="1:19">
      <c r="A930" s="2" t="s">
        <v>45200</v>
      </c>
      <c r="B930" s="2">
        <v>0</v>
      </c>
      <c r="C930" s="2">
        <v>0</v>
      </c>
      <c r="D930" s="2">
        <v>0</v>
      </c>
      <c r="E930" s="2">
        <v>0</v>
      </c>
      <c r="F930" s="2">
        <v>0</v>
      </c>
      <c r="G930" s="2">
        <v>1</v>
      </c>
      <c r="H930" s="2">
        <v>2</v>
      </c>
      <c r="I930" s="2">
        <v>0</v>
      </c>
      <c r="J930" s="2">
        <v>0</v>
      </c>
      <c r="K930" s="2">
        <v>0</v>
      </c>
      <c r="L930" s="2">
        <v>0</v>
      </c>
      <c r="M930" s="2">
        <v>0</v>
      </c>
      <c r="N930" s="2">
        <v>0</v>
      </c>
      <c r="O930" s="2">
        <v>0</v>
      </c>
      <c r="P930" s="2">
        <v>0</v>
      </c>
      <c r="Q930" s="2">
        <v>0</v>
      </c>
      <c r="R930" s="2">
        <v>0</v>
      </c>
      <c r="S930" s="2">
        <v>0</v>
      </c>
    </row>
    <row r="931" spans="1:19">
      <c r="A931" s="2" t="s">
        <v>45201</v>
      </c>
      <c r="B931" s="2">
        <v>0</v>
      </c>
      <c r="C931" s="2">
        <v>0</v>
      </c>
      <c r="D931" s="2">
        <v>0</v>
      </c>
      <c r="E931" s="2">
        <v>0</v>
      </c>
      <c r="F931" s="2">
        <v>0</v>
      </c>
      <c r="G931" s="2">
        <v>0</v>
      </c>
      <c r="H931" s="2">
        <v>0</v>
      </c>
      <c r="I931" s="2">
        <v>0</v>
      </c>
      <c r="J931" s="2">
        <v>2</v>
      </c>
      <c r="K931" s="2">
        <v>0</v>
      </c>
      <c r="L931" s="2">
        <v>0</v>
      </c>
      <c r="M931" s="2">
        <v>0</v>
      </c>
      <c r="N931" s="2">
        <v>0</v>
      </c>
      <c r="O931" s="2">
        <v>0</v>
      </c>
      <c r="P931" s="2">
        <v>0</v>
      </c>
      <c r="Q931" s="2">
        <v>0</v>
      </c>
      <c r="R931" s="2">
        <v>0</v>
      </c>
      <c r="S931" s="2">
        <v>0</v>
      </c>
    </row>
    <row r="932" spans="1:19">
      <c r="A932" s="2" t="s">
        <v>45202</v>
      </c>
      <c r="B932" s="2">
        <v>0</v>
      </c>
      <c r="C932" s="2">
        <v>8</v>
      </c>
      <c r="D932" s="2">
        <v>22</v>
      </c>
      <c r="E932" s="2">
        <v>24</v>
      </c>
      <c r="F932" s="2">
        <v>22</v>
      </c>
      <c r="G932" s="2">
        <v>21</v>
      </c>
      <c r="H932" s="2">
        <v>0</v>
      </c>
      <c r="I932" s="2">
        <v>0</v>
      </c>
      <c r="J932" s="2">
        <v>0</v>
      </c>
      <c r="K932" s="2">
        <v>0</v>
      </c>
      <c r="L932" s="2">
        <v>0</v>
      </c>
      <c r="M932" s="2">
        <v>0</v>
      </c>
      <c r="N932" s="2">
        <v>0</v>
      </c>
      <c r="O932" s="2">
        <v>0</v>
      </c>
      <c r="P932" s="2">
        <v>0</v>
      </c>
      <c r="Q932" s="2">
        <v>0</v>
      </c>
      <c r="R932" s="2">
        <v>0</v>
      </c>
      <c r="S932" s="2">
        <v>0</v>
      </c>
    </row>
    <row r="933" spans="1:19">
      <c r="A933" s="2" t="s">
        <v>45203</v>
      </c>
      <c r="B933" s="2">
        <v>0</v>
      </c>
      <c r="C933" s="2">
        <v>0</v>
      </c>
      <c r="D933" s="2">
        <v>0</v>
      </c>
      <c r="E933" s="2">
        <v>0</v>
      </c>
      <c r="F933" s="2">
        <v>0</v>
      </c>
      <c r="G933" s="2">
        <v>0</v>
      </c>
      <c r="H933" s="2">
        <v>0</v>
      </c>
      <c r="I933" s="2">
        <v>0</v>
      </c>
      <c r="J933" s="2">
        <v>0</v>
      </c>
      <c r="K933" s="2">
        <v>3</v>
      </c>
      <c r="L933" s="2">
        <v>0</v>
      </c>
      <c r="M933" s="2">
        <v>0</v>
      </c>
      <c r="N933" s="2">
        <v>0</v>
      </c>
      <c r="O933" s="2">
        <v>0</v>
      </c>
      <c r="P933" s="2">
        <v>0</v>
      </c>
      <c r="Q933" s="2">
        <v>0</v>
      </c>
      <c r="R933" s="2">
        <v>0</v>
      </c>
      <c r="S933" s="2">
        <v>0</v>
      </c>
    </row>
    <row r="934" spans="1:19">
      <c r="A934" s="2" t="s">
        <v>45204</v>
      </c>
      <c r="B934" s="2">
        <v>16</v>
      </c>
      <c r="C934" s="2">
        <v>9</v>
      </c>
      <c r="D934" s="2">
        <v>11</v>
      </c>
      <c r="E934" s="2">
        <v>7</v>
      </c>
      <c r="F934" s="2">
        <v>13</v>
      </c>
      <c r="G934" s="2">
        <v>8</v>
      </c>
      <c r="H934" s="2">
        <v>11</v>
      </c>
      <c r="I934" s="2">
        <v>16</v>
      </c>
      <c r="J934" s="2">
        <v>26</v>
      </c>
      <c r="K934" s="2">
        <v>23</v>
      </c>
      <c r="L934" s="2">
        <v>16</v>
      </c>
      <c r="M934" s="2">
        <v>16</v>
      </c>
      <c r="N934" s="2">
        <v>16</v>
      </c>
      <c r="O934" s="2">
        <v>34</v>
      </c>
      <c r="P934" s="2">
        <v>18</v>
      </c>
      <c r="Q934" s="2">
        <v>21</v>
      </c>
      <c r="R934" s="2">
        <v>17</v>
      </c>
      <c r="S934" s="2">
        <v>21</v>
      </c>
    </row>
    <row r="935" spans="1:19">
      <c r="A935" s="2" t="s">
        <v>45205</v>
      </c>
      <c r="B935" s="2">
        <v>0</v>
      </c>
      <c r="C935" s="2">
        <v>0</v>
      </c>
      <c r="D935" s="2">
        <v>0</v>
      </c>
      <c r="E935" s="2">
        <v>0</v>
      </c>
      <c r="F935" s="2">
        <v>0</v>
      </c>
      <c r="G935" s="2">
        <v>0</v>
      </c>
      <c r="H935" s="2">
        <v>0</v>
      </c>
      <c r="I935" s="2">
        <v>0</v>
      </c>
      <c r="J935" s="2">
        <v>0</v>
      </c>
      <c r="K935" s="2">
        <v>0</v>
      </c>
      <c r="L935" s="2">
        <v>0</v>
      </c>
      <c r="M935" s="2">
        <v>0</v>
      </c>
      <c r="N935" s="2">
        <v>0</v>
      </c>
      <c r="O935" s="2">
        <v>0</v>
      </c>
      <c r="P935" s="2">
        <v>0</v>
      </c>
      <c r="Q935" s="2">
        <v>0</v>
      </c>
      <c r="R935" s="2">
        <v>1</v>
      </c>
      <c r="S935" s="2">
        <v>0</v>
      </c>
    </row>
    <row r="936" spans="1:19">
      <c r="A936" s="2" t="s">
        <v>45206</v>
      </c>
      <c r="B936" s="2">
        <v>0</v>
      </c>
      <c r="C936" s="2">
        <v>0</v>
      </c>
      <c r="D936" s="2">
        <v>0</v>
      </c>
      <c r="E936" s="2">
        <v>0</v>
      </c>
      <c r="F936" s="2">
        <v>0</v>
      </c>
      <c r="G936" s="2">
        <v>0</v>
      </c>
      <c r="H936" s="2">
        <v>0</v>
      </c>
      <c r="I936" s="2">
        <v>0</v>
      </c>
      <c r="J936" s="2">
        <v>0</v>
      </c>
      <c r="K936" s="2">
        <v>0</v>
      </c>
      <c r="L936" s="2">
        <v>0</v>
      </c>
      <c r="M936" s="2">
        <v>0</v>
      </c>
      <c r="N936" s="2">
        <v>0</v>
      </c>
      <c r="O936" s="2">
        <v>0</v>
      </c>
      <c r="P936" s="2">
        <v>0</v>
      </c>
      <c r="Q936" s="2">
        <v>0</v>
      </c>
      <c r="R936" s="2">
        <v>0</v>
      </c>
      <c r="S936" s="2">
        <v>0</v>
      </c>
    </row>
    <row r="937" spans="1:19">
      <c r="A937" s="2" t="s">
        <v>45207</v>
      </c>
      <c r="B937" s="2">
        <v>0</v>
      </c>
      <c r="C937" s="2">
        <v>0</v>
      </c>
      <c r="D937" s="2">
        <v>0</v>
      </c>
      <c r="E937" s="2">
        <v>0</v>
      </c>
      <c r="F937" s="2">
        <v>0</v>
      </c>
      <c r="G937" s="2">
        <v>0</v>
      </c>
      <c r="H937" s="2">
        <v>0</v>
      </c>
      <c r="I937" s="2">
        <v>0</v>
      </c>
      <c r="J937" s="2">
        <v>0</v>
      </c>
      <c r="K937" s="2">
        <v>0</v>
      </c>
      <c r="L937" s="2">
        <v>0</v>
      </c>
      <c r="M937" s="2">
        <v>0</v>
      </c>
      <c r="N937" s="2">
        <v>0</v>
      </c>
      <c r="O937" s="2">
        <v>0</v>
      </c>
      <c r="P937" s="2">
        <v>0</v>
      </c>
      <c r="Q937" s="2">
        <v>5</v>
      </c>
      <c r="R937" s="2">
        <v>0</v>
      </c>
      <c r="S937" s="2">
        <v>0</v>
      </c>
    </row>
    <row r="938" spans="1:19">
      <c r="A938" s="2" t="s">
        <v>45208</v>
      </c>
      <c r="B938" s="2">
        <v>0</v>
      </c>
      <c r="C938" s="2">
        <v>0</v>
      </c>
      <c r="D938" s="2">
        <v>0</v>
      </c>
      <c r="E938" s="2">
        <v>0</v>
      </c>
      <c r="F938" s="2">
        <v>0</v>
      </c>
      <c r="G938" s="2">
        <v>0</v>
      </c>
      <c r="H938" s="2">
        <v>0</v>
      </c>
      <c r="I938" s="2">
        <v>0</v>
      </c>
      <c r="J938" s="2">
        <v>0</v>
      </c>
      <c r="K938" s="2">
        <v>0</v>
      </c>
      <c r="L938" s="2">
        <v>0</v>
      </c>
      <c r="M938" s="2">
        <v>0</v>
      </c>
      <c r="N938" s="2">
        <v>0</v>
      </c>
      <c r="O938" s="2">
        <v>0</v>
      </c>
      <c r="P938" s="2">
        <v>0</v>
      </c>
      <c r="Q938" s="2">
        <v>0</v>
      </c>
      <c r="R938" s="2">
        <v>0</v>
      </c>
      <c r="S938" s="2">
        <v>0</v>
      </c>
    </row>
    <row r="939" spans="1:19">
      <c r="A939" s="2" t="s">
        <v>45209</v>
      </c>
      <c r="B939" s="2">
        <v>0</v>
      </c>
      <c r="C939" s="2">
        <v>0</v>
      </c>
      <c r="D939" s="2">
        <v>0</v>
      </c>
      <c r="E939" s="2">
        <v>0</v>
      </c>
      <c r="F939" s="2">
        <v>0</v>
      </c>
      <c r="G939" s="2">
        <v>0</v>
      </c>
      <c r="H939" s="2">
        <v>0</v>
      </c>
      <c r="I939" s="2">
        <v>0</v>
      </c>
      <c r="J939" s="2">
        <v>0</v>
      </c>
      <c r="K939" s="2">
        <v>0</v>
      </c>
      <c r="L939" s="2">
        <v>0</v>
      </c>
      <c r="M939" s="2">
        <v>1</v>
      </c>
      <c r="N939" s="2">
        <v>0</v>
      </c>
      <c r="O939" s="2">
        <v>0</v>
      </c>
      <c r="P939" s="2">
        <v>0</v>
      </c>
      <c r="Q939" s="2">
        <v>0</v>
      </c>
      <c r="R939" s="2">
        <v>0</v>
      </c>
      <c r="S939" s="2">
        <v>0</v>
      </c>
    </row>
    <row r="940" spans="1:19">
      <c r="A940" s="2" t="s">
        <v>45210</v>
      </c>
      <c r="B940" s="2">
        <v>0</v>
      </c>
      <c r="C940" s="2">
        <v>0</v>
      </c>
      <c r="D940" s="2">
        <v>0</v>
      </c>
      <c r="E940" s="2">
        <v>0</v>
      </c>
      <c r="F940" s="2">
        <v>0</v>
      </c>
      <c r="G940" s="2">
        <v>0</v>
      </c>
      <c r="H940" s="2">
        <v>1</v>
      </c>
      <c r="I940" s="2">
        <v>2</v>
      </c>
      <c r="J940" s="2">
        <v>1</v>
      </c>
      <c r="K940" s="2">
        <v>1</v>
      </c>
      <c r="L940" s="2">
        <v>2</v>
      </c>
      <c r="M940" s="2">
        <v>1</v>
      </c>
      <c r="N940" s="2">
        <v>11</v>
      </c>
      <c r="O940" s="2">
        <v>13</v>
      </c>
      <c r="P940" s="2">
        <v>11</v>
      </c>
      <c r="Q940" s="2">
        <v>12</v>
      </c>
      <c r="R940" s="2">
        <v>12</v>
      </c>
      <c r="S940" s="2">
        <v>12</v>
      </c>
    </row>
    <row r="941" spans="1:19">
      <c r="A941" s="2" t="s">
        <v>45211</v>
      </c>
      <c r="B941" s="2">
        <v>0</v>
      </c>
      <c r="C941" s="2">
        <v>0</v>
      </c>
      <c r="D941" s="2">
        <v>0</v>
      </c>
      <c r="E941" s="2">
        <v>0</v>
      </c>
      <c r="F941" s="2">
        <v>0</v>
      </c>
      <c r="G941" s="2">
        <v>0</v>
      </c>
      <c r="H941" s="2">
        <v>0</v>
      </c>
      <c r="I941" s="2">
        <v>0</v>
      </c>
      <c r="J941" s="2">
        <v>0</v>
      </c>
      <c r="K941" s="2">
        <v>0</v>
      </c>
      <c r="L941" s="2">
        <v>0</v>
      </c>
      <c r="M941" s="2">
        <v>0</v>
      </c>
      <c r="N941" s="2">
        <v>0</v>
      </c>
      <c r="O941" s="2">
        <v>0</v>
      </c>
      <c r="P941" s="2">
        <v>0</v>
      </c>
      <c r="Q941" s="2">
        <v>0</v>
      </c>
      <c r="R941" s="2">
        <v>0</v>
      </c>
      <c r="S941" s="2">
        <v>0</v>
      </c>
    </row>
    <row r="942" spans="1:19">
      <c r="A942" s="2" t="s">
        <v>45212</v>
      </c>
      <c r="B942" s="2">
        <v>0</v>
      </c>
      <c r="C942" s="2">
        <v>0</v>
      </c>
      <c r="D942" s="2">
        <v>0</v>
      </c>
      <c r="E942" s="2">
        <v>0</v>
      </c>
      <c r="F942" s="2">
        <v>0</v>
      </c>
      <c r="G942" s="2">
        <v>0</v>
      </c>
      <c r="H942" s="2">
        <v>0</v>
      </c>
      <c r="I942" s="2">
        <v>0</v>
      </c>
      <c r="J942" s="2">
        <v>2</v>
      </c>
      <c r="K942" s="2">
        <v>0</v>
      </c>
      <c r="L942" s="2">
        <v>0</v>
      </c>
      <c r="M942" s="2">
        <v>0</v>
      </c>
      <c r="N942" s="2">
        <v>0</v>
      </c>
      <c r="O942" s="2">
        <v>0</v>
      </c>
      <c r="P942" s="2">
        <v>0</v>
      </c>
      <c r="Q942" s="2">
        <v>0</v>
      </c>
      <c r="R942" s="2">
        <v>0</v>
      </c>
      <c r="S942" s="2">
        <v>0</v>
      </c>
    </row>
    <row r="943" spans="1:19">
      <c r="A943" s="2" t="s">
        <v>45213</v>
      </c>
      <c r="B943" s="2">
        <v>2</v>
      </c>
      <c r="C943" s="2">
        <v>0</v>
      </c>
      <c r="D943" s="2">
        <v>0</v>
      </c>
      <c r="E943" s="2">
        <v>0</v>
      </c>
      <c r="F943" s="2">
        <v>0</v>
      </c>
      <c r="G943" s="2">
        <v>0</v>
      </c>
      <c r="H943" s="2">
        <v>0</v>
      </c>
      <c r="I943" s="2">
        <v>0</v>
      </c>
      <c r="J943" s="2">
        <v>0</v>
      </c>
      <c r="K943" s="2">
        <v>0</v>
      </c>
      <c r="L943" s="2">
        <v>0</v>
      </c>
      <c r="M943" s="2">
        <v>0</v>
      </c>
      <c r="N943" s="2">
        <v>0</v>
      </c>
      <c r="O943" s="2">
        <v>0</v>
      </c>
      <c r="P943" s="2">
        <v>0</v>
      </c>
      <c r="Q943" s="2">
        <v>0</v>
      </c>
      <c r="R943" s="2">
        <v>0</v>
      </c>
      <c r="S943" s="2">
        <v>0</v>
      </c>
    </row>
    <row r="944" spans="1:19">
      <c r="A944" s="2" t="s">
        <v>45214</v>
      </c>
      <c r="B944" s="2">
        <v>0</v>
      </c>
      <c r="C944" s="2">
        <v>0</v>
      </c>
      <c r="D944" s="2">
        <v>0</v>
      </c>
      <c r="E944" s="2">
        <v>0</v>
      </c>
      <c r="F944" s="2">
        <v>0</v>
      </c>
      <c r="G944" s="2">
        <v>0</v>
      </c>
      <c r="H944" s="2">
        <v>1</v>
      </c>
      <c r="I944" s="2">
        <v>0</v>
      </c>
      <c r="J944" s="2">
        <v>0</v>
      </c>
      <c r="K944" s="2">
        <v>0</v>
      </c>
      <c r="L944" s="2">
        <v>0</v>
      </c>
      <c r="M944" s="2">
        <v>1</v>
      </c>
      <c r="N944" s="2">
        <v>0</v>
      </c>
      <c r="O944" s="2">
        <v>1</v>
      </c>
      <c r="P944" s="2">
        <v>1</v>
      </c>
      <c r="Q944" s="2">
        <v>0</v>
      </c>
      <c r="R944" s="2">
        <v>0</v>
      </c>
      <c r="S944" s="2">
        <v>0</v>
      </c>
    </row>
    <row r="945" spans="1:19">
      <c r="A945" s="2" t="s">
        <v>45215</v>
      </c>
      <c r="B945" s="2">
        <v>0</v>
      </c>
      <c r="C945" s="2">
        <v>0</v>
      </c>
      <c r="D945" s="2">
        <v>0</v>
      </c>
      <c r="E945" s="2">
        <v>0</v>
      </c>
      <c r="F945" s="2">
        <v>0</v>
      </c>
      <c r="G945" s="2">
        <v>0</v>
      </c>
      <c r="H945" s="2">
        <v>0</v>
      </c>
      <c r="I945" s="2">
        <v>0</v>
      </c>
      <c r="J945" s="2">
        <v>2</v>
      </c>
      <c r="K945" s="2">
        <v>0</v>
      </c>
      <c r="L945" s="2">
        <v>0</v>
      </c>
      <c r="M945" s="2">
        <v>0</v>
      </c>
      <c r="N945" s="2">
        <v>0</v>
      </c>
      <c r="O945" s="2">
        <v>0</v>
      </c>
      <c r="P945" s="2">
        <v>0</v>
      </c>
      <c r="Q945" s="2">
        <v>0</v>
      </c>
      <c r="R945" s="2">
        <v>0</v>
      </c>
      <c r="S945" s="2">
        <v>0</v>
      </c>
    </row>
    <row r="946" spans="1:19">
      <c r="A946" s="2" t="s">
        <v>45216</v>
      </c>
      <c r="B946" s="2">
        <v>0</v>
      </c>
      <c r="C946" s="2">
        <v>0</v>
      </c>
      <c r="D946" s="2">
        <v>0</v>
      </c>
      <c r="E946" s="2">
        <v>0</v>
      </c>
      <c r="F946" s="2">
        <v>0</v>
      </c>
      <c r="G946" s="2">
        <v>0</v>
      </c>
      <c r="H946" s="2">
        <v>0</v>
      </c>
      <c r="I946" s="2">
        <v>12</v>
      </c>
      <c r="J946" s="2">
        <v>0</v>
      </c>
      <c r="K946" s="2">
        <v>0</v>
      </c>
      <c r="L946" s="2">
        <v>0</v>
      </c>
      <c r="M946" s="2">
        <v>0</v>
      </c>
      <c r="N946" s="2">
        <v>13</v>
      </c>
      <c r="O946" s="2">
        <v>0</v>
      </c>
      <c r="P946" s="2">
        <v>0</v>
      </c>
      <c r="Q946" s="2">
        <v>0</v>
      </c>
      <c r="R946" s="2">
        <v>0</v>
      </c>
      <c r="S946" s="2">
        <v>0</v>
      </c>
    </row>
    <row r="947" spans="1:19">
      <c r="A947" s="2" t="s">
        <v>45217</v>
      </c>
      <c r="B947" s="2">
        <v>1</v>
      </c>
      <c r="C947" s="2">
        <v>0</v>
      </c>
      <c r="D947" s="2">
        <v>0</v>
      </c>
      <c r="E947" s="2">
        <v>0</v>
      </c>
      <c r="F947" s="2">
        <v>0</v>
      </c>
      <c r="G947" s="2">
        <v>0</v>
      </c>
      <c r="H947" s="2">
        <v>0</v>
      </c>
      <c r="I947" s="2">
        <v>0</v>
      </c>
      <c r="J947" s="2">
        <v>0</v>
      </c>
      <c r="K947" s="2">
        <v>0</v>
      </c>
      <c r="L947" s="2">
        <v>0</v>
      </c>
      <c r="M947" s="2">
        <v>0</v>
      </c>
      <c r="N947" s="2">
        <v>0</v>
      </c>
      <c r="O947" s="2">
        <v>0</v>
      </c>
      <c r="P947" s="2">
        <v>0</v>
      </c>
      <c r="Q947" s="2">
        <v>0</v>
      </c>
      <c r="R947" s="2">
        <v>0</v>
      </c>
      <c r="S947" s="2">
        <v>0</v>
      </c>
    </row>
    <row r="948" spans="1:19">
      <c r="A948" s="2" t="s">
        <v>45218</v>
      </c>
      <c r="B948" s="2">
        <v>0</v>
      </c>
      <c r="C948" s="2">
        <v>0</v>
      </c>
      <c r="D948" s="2">
        <v>0</v>
      </c>
      <c r="E948" s="2">
        <v>0</v>
      </c>
      <c r="F948" s="2">
        <v>0</v>
      </c>
      <c r="G948" s="2">
        <v>0</v>
      </c>
      <c r="H948" s="2">
        <v>6</v>
      </c>
      <c r="I948" s="2">
        <v>8</v>
      </c>
      <c r="J948" s="2">
        <v>6</v>
      </c>
      <c r="K948" s="2">
        <v>6</v>
      </c>
      <c r="L948" s="2">
        <v>9</v>
      </c>
      <c r="M948" s="2">
        <v>4</v>
      </c>
      <c r="N948" s="2">
        <v>4</v>
      </c>
      <c r="O948" s="2">
        <v>0</v>
      </c>
      <c r="P948" s="2">
        <v>0</v>
      </c>
      <c r="Q948" s="2">
        <v>5</v>
      </c>
      <c r="R948" s="2">
        <v>0</v>
      </c>
      <c r="S948" s="2">
        <v>0</v>
      </c>
    </row>
    <row r="949" spans="1:19">
      <c r="A949" s="2" t="s">
        <v>45219</v>
      </c>
      <c r="B949" s="2">
        <v>4</v>
      </c>
      <c r="C949" s="2">
        <v>0</v>
      </c>
      <c r="D949" s="2">
        <v>0</v>
      </c>
      <c r="E949" s="2">
        <v>0</v>
      </c>
      <c r="F949" s="2">
        <v>0</v>
      </c>
      <c r="G949" s="2">
        <v>20</v>
      </c>
      <c r="H949" s="2">
        <v>29</v>
      </c>
      <c r="I949" s="2">
        <v>46</v>
      </c>
      <c r="J949" s="2">
        <v>55</v>
      </c>
      <c r="K949" s="2">
        <v>86</v>
      </c>
      <c r="L949" s="2">
        <v>34</v>
      </c>
      <c r="M949" s="2">
        <v>55</v>
      </c>
      <c r="N949" s="2">
        <v>35</v>
      </c>
      <c r="O949" s="2">
        <v>43</v>
      </c>
      <c r="P949" s="2">
        <v>37</v>
      </c>
      <c r="Q949" s="2">
        <v>41</v>
      </c>
      <c r="R949" s="2">
        <v>36</v>
      </c>
      <c r="S949" s="2">
        <v>45</v>
      </c>
    </row>
    <row r="950" spans="1:19">
      <c r="A950" s="2" t="s">
        <v>45220</v>
      </c>
      <c r="B950" s="2">
        <v>17</v>
      </c>
      <c r="C950" s="2">
        <v>21</v>
      </c>
      <c r="D950" s="2">
        <v>32</v>
      </c>
      <c r="E950" s="2">
        <v>32</v>
      </c>
      <c r="F950" s="2">
        <v>33</v>
      </c>
      <c r="G950" s="2">
        <v>33</v>
      </c>
      <c r="H950" s="2">
        <v>18</v>
      </c>
      <c r="I950" s="2">
        <v>37</v>
      </c>
      <c r="J950" s="2">
        <v>19</v>
      </c>
      <c r="K950" s="2">
        <v>79</v>
      </c>
      <c r="L950" s="2">
        <v>23</v>
      </c>
      <c r="M950" s="2">
        <v>70</v>
      </c>
      <c r="N950" s="2">
        <v>29</v>
      </c>
      <c r="O950" s="2">
        <v>45</v>
      </c>
      <c r="P950" s="2">
        <v>66</v>
      </c>
      <c r="Q950" s="2">
        <v>55</v>
      </c>
      <c r="R950" s="2">
        <v>60</v>
      </c>
      <c r="S950" s="2">
        <v>56</v>
      </c>
    </row>
    <row r="951" spans="1:19">
      <c r="A951" s="2" t="s">
        <v>45221</v>
      </c>
      <c r="B951" s="2">
        <v>0</v>
      </c>
      <c r="C951" s="2">
        <v>0</v>
      </c>
      <c r="D951" s="2">
        <v>0</v>
      </c>
      <c r="E951" s="2">
        <v>0</v>
      </c>
      <c r="F951" s="2">
        <v>0</v>
      </c>
      <c r="G951" s="2">
        <v>0</v>
      </c>
      <c r="H951" s="2">
        <v>0</v>
      </c>
      <c r="I951" s="2">
        <v>14</v>
      </c>
      <c r="J951" s="2">
        <v>0</v>
      </c>
      <c r="K951" s="2">
        <v>4</v>
      </c>
      <c r="L951" s="2">
        <v>0</v>
      </c>
      <c r="M951" s="2">
        <v>2</v>
      </c>
      <c r="N951" s="2">
        <v>0</v>
      </c>
      <c r="O951" s="2">
        <v>10</v>
      </c>
      <c r="P951" s="2">
        <v>0</v>
      </c>
      <c r="Q951" s="2">
        <v>10</v>
      </c>
      <c r="R951" s="2">
        <v>0</v>
      </c>
      <c r="S951" s="2">
        <v>0</v>
      </c>
    </row>
    <row r="952" spans="1:19">
      <c r="A952" s="2" t="s">
        <v>45222</v>
      </c>
      <c r="B952" s="2">
        <v>1</v>
      </c>
      <c r="C952" s="2">
        <v>0</v>
      </c>
      <c r="D952" s="2">
        <v>0</v>
      </c>
      <c r="E952" s="2">
        <v>0</v>
      </c>
      <c r="F952" s="2">
        <v>0</v>
      </c>
      <c r="G952" s="2">
        <v>0</v>
      </c>
      <c r="H952" s="2">
        <v>0</v>
      </c>
      <c r="I952" s="2">
        <v>0</v>
      </c>
      <c r="J952" s="2">
        <v>0</v>
      </c>
      <c r="K952" s="2">
        <v>3</v>
      </c>
      <c r="L952" s="2">
        <v>0</v>
      </c>
      <c r="M952" s="2">
        <v>0</v>
      </c>
      <c r="N952" s="2">
        <v>0</v>
      </c>
      <c r="O952" s="2">
        <v>0</v>
      </c>
      <c r="P952" s="2">
        <v>0</v>
      </c>
      <c r="Q952" s="2">
        <v>0</v>
      </c>
      <c r="R952" s="2">
        <v>0</v>
      </c>
      <c r="S952" s="2">
        <v>0</v>
      </c>
    </row>
    <row r="953" spans="1:19">
      <c r="A953" s="2" t="s">
        <v>45223</v>
      </c>
      <c r="B953" s="2">
        <v>0</v>
      </c>
      <c r="C953" s="2">
        <v>0</v>
      </c>
      <c r="D953" s="2">
        <v>0</v>
      </c>
      <c r="E953" s="2">
        <v>0</v>
      </c>
      <c r="F953" s="2">
        <v>0</v>
      </c>
      <c r="G953" s="2">
        <v>0</v>
      </c>
      <c r="H953" s="2">
        <v>0</v>
      </c>
      <c r="I953" s="2">
        <v>0</v>
      </c>
      <c r="J953" s="2">
        <v>0</v>
      </c>
      <c r="K953" s="2">
        <v>0</v>
      </c>
      <c r="L953" s="2">
        <v>0</v>
      </c>
      <c r="M953" s="2">
        <v>0</v>
      </c>
      <c r="N953" s="2">
        <v>0</v>
      </c>
      <c r="O953" s="2">
        <v>0</v>
      </c>
      <c r="P953" s="2">
        <v>0</v>
      </c>
      <c r="Q953" s="2">
        <v>0</v>
      </c>
      <c r="R953" s="2">
        <v>0</v>
      </c>
      <c r="S953" s="2">
        <v>0</v>
      </c>
    </row>
    <row r="954" spans="1:19">
      <c r="A954" s="2" t="s">
        <v>45224</v>
      </c>
      <c r="B954" s="2">
        <v>0</v>
      </c>
      <c r="C954" s="2">
        <v>0</v>
      </c>
      <c r="D954" s="2">
        <v>0</v>
      </c>
      <c r="E954" s="2">
        <v>0</v>
      </c>
      <c r="F954" s="2">
        <v>0</v>
      </c>
      <c r="G954" s="2">
        <v>0</v>
      </c>
      <c r="H954" s="2">
        <v>0</v>
      </c>
      <c r="I954" s="2">
        <v>0</v>
      </c>
      <c r="J954" s="2">
        <v>0</v>
      </c>
      <c r="K954" s="2">
        <v>0</v>
      </c>
      <c r="L954" s="2">
        <v>0</v>
      </c>
      <c r="M954" s="2">
        <v>0</v>
      </c>
      <c r="N954" s="2">
        <v>0</v>
      </c>
      <c r="O954" s="2">
        <v>0</v>
      </c>
      <c r="P954" s="2">
        <v>0</v>
      </c>
      <c r="Q954" s="2">
        <v>0</v>
      </c>
      <c r="R954" s="2">
        <v>0</v>
      </c>
      <c r="S954" s="2">
        <v>0</v>
      </c>
    </row>
    <row r="955" spans="1:19">
      <c r="A955" s="2" t="s">
        <v>45225</v>
      </c>
      <c r="B955" s="2">
        <v>0</v>
      </c>
      <c r="C955" s="2">
        <v>0</v>
      </c>
      <c r="D955" s="2">
        <v>0</v>
      </c>
      <c r="E955" s="2">
        <v>0</v>
      </c>
      <c r="F955" s="2">
        <v>0</v>
      </c>
      <c r="G955" s="2">
        <v>0</v>
      </c>
      <c r="H955" s="2">
        <v>0</v>
      </c>
      <c r="I955" s="2">
        <v>0</v>
      </c>
      <c r="J955" s="2">
        <v>0</v>
      </c>
      <c r="K955" s="2">
        <v>0</v>
      </c>
      <c r="L955" s="2">
        <v>0</v>
      </c>
      <c r="M955" s="2">
        <v>0</v>
      </c>
      <c r="N955" s="2">
        <v>0</v>
      </c>
      <c r="O955" s="2">
        <v>0</v>
      </c>
      <c r="P955" s="2">
        <v>0</v>
      </c>
      <c r="Q955" s="2">
        <v>0</v>
      </c>
      <c r="R955" s="2">
        <v>0</v>
      </c>
      <c r="S955" s="2">
        <v>0</v>
      </c>
    </row>
    <row r="956" spans="1:19">
      <c r="A956" s="2" t="s">
        <v>45226</v>
      </c>
      <c r="B956" s="2">
        <v>0</v>
      </c>
      <c r="C956" s="2">
        <v>0</v>
      </c>
      <c r="D956" s="2">
        <v>0</v>
      </c>
      <c r="E956" s="2">
        <v>0</v>
      </c>
      <c r="F956" s="2">
        <v>0</v>
      </c>
      <c r="G956" s="2">
        <v>0</v>
      </c>
      <c r="H956" s="2">
        <v>0</v>
      </c>
      <c r="I956" s="2">
        <v>0</v>
      </c>
      <c r="J956" s="2">
        <v>0</v>
      </c>
      <c r="K956" s="2">
        <v>0</v>
      </c>
      <c r="L956" s="2">
        <v>0</v>
      </c>
      <c r="M956" s="2">
        <v>0</v>
      </c>
      <c r="N956" s="2">
        <v>0</v>
      </c>
      <c r="O956" s="2">
        <v>0</v>
      </c>
      <c r="P956" s="2">
        <v>0</v>
      </c>
      <c r="Q956" s="2">
        <v>0</v>
      </c>
      <c r="R956" s="2">
        <v>0</v>
      </c>
      <c r="S956" s="2">
        <v>0</v>
      </c>
    </row>
    <row r="957" spans="1:19">
      <c r="A957" s="2" t="s">
        <v>45227</v>
      </c>
      <c r="B957" s="2">
        <v>0</v>
      </c>
      <c r="C957" s="2">
        <v>0</v>
      </c>
      <c r="D957" s="2">
        <v>0</v>
      </c>
      <c r="E957" s="2">
        <v>0</v>
      </c>
      <c r="F957" s="2">
        <v>0</v>
      </c>
      <c r="G957" s="2">
        <v>0</v>
      </c>
      <c r="H957" s="2">
        <v>2</v>
      </c>
      <c r="I957" s="2">
        <v>5</v>
      </c>
      <c r="J957" s="2">
        <v>0</v>
      </c>
      <c r="K957" s="2">
        <v>4</v>
      </c>
      <c r="L957" s="2">
        <v>0</v>
      </c>
      <c r="M957" s="2">
        <v>0</v>
      </c>
      <c r="N957" s="2">
        <v>5</v>
      </c>
      <c r="O957" s="2">
        <v>3</v>
      </c>
      <c r="P957" s="2">
        <v>0</v>
      </c>
      <c r="Q957" s="2">
        <v>3</v>
      </c>
      <c r="R957" s="2">
        <v>0</v>
      </c>
      <c r="S957" s="2">
        <v>0</v>
      </c>
    </row>
    <row r="958" spans="1:19">
      <c r="A958" s="2" t="s">
        <v>45228</v>
      </c>
      <c r="B958" s="2">
        <v>0</v>
      </c>
      <c r="C958" s="2">
        <v>0</v>
      </c>
      <c r="D958" s="2">
        <v>0</v>
      </c>
      <c r="E958" s="2">
        <v>0</v>
      </c>
      <c r="F958" s="2">
        <v>0</v>
      </c>
      <c r="G958" s="2">
        <v>0</v>
      </c>
      <c r="H958" s="2">
        <v>1</v>
      </c>
      <c r="I958" s="2">
        <v>0</v>
      </c>
      <c r="J958" s="2">
        <v>1</v>
      </c>
      <c r="K958" s="2">
        <v>1</v>
      </c>
      <c r="L958" s="2">
        <v>0</v>
      </c>
      <c r="M958" s="2">
        <v>1</v>
      </c>
      <c r="N958" s="2">
        <v>0</v>
      </c>
      <c r="O958" s="2">
        <v>1</v>
      </c>
      <c r="P958" s="2">
        <v>0</v>
      </c>
      <c r="Q958" s="2">
        <v>0</v>
      </c>
      <c r="R958" s="2">
        <v>0</v>
      </c>
      <c r="S958" s="2">
        <v>0</v>
      </c>
    </row>
    <row r="959" spans="1:19">
      <c r="A959" s="2" t="s">
        <v>45229</v>
      </c>
      <c r="B959" s="2">
        <v>0</v>
      </c>
      <c r="C959" s="2">
        <v>0</v>
      </c>
      <c r="D959" s="2">
        <v>0</v>
      </c>
      <c r="E959" s="2">
        <v>0</v>
      </c>
      <c r="F959" s="2">
        <v>0</v>
      </c>
      <c r="G959" s="2">
        <v>0</v>
      </c>
      <c r="H959" s="2">
        <v>4</v>
      </c>
      <c r="I959" s="2">
        <v>5</v>
      </c>
      <c r="J959" s="2">
        <v>2</v>
      </c>
      <c r="K959" s="2">
        <v>3</v>
      </c>
      <c r="L959" s="2">
        <v>5</v>
      </c>
      <c r="M959" s="2">
        <v>5</v>
      </c>
      <c r="N959" s="2">
        <v>7</v>
      </c>
      <c r="O959" s="2">
        <v>0</v>
      </c>
      <c r="P959" s="2">
        <v>4</v>
      </c>
      <c r="Q959" s="2">
        <v>0</v>
      </c>
      <c r="R959" s="2">
        <v>2</v>
      </c>
      <c r="S959" s="2">
        <v>0</v>
      </c>
    </row>
    <row r="960" spans="1:19">
      <c r="A960" s="2" t="s">
        <v>45230</v>
      </c>
      <c r="B960" s="2">
        <v>0</v>
      </c>
      <c r="C960" s="2">
        <v>0</v>
      </c>
      <c r="D960" s="2">
        <v>0</v>
      </c>
      <c r="E960" s="2">
        <v>0</v>
      </c>
      <c r="F960" s="2">
        <v>0</v>
      </c>
      <c r="G960" s="2">
        <v>0</v>
      </c>
      <c r="H960" s="2">
        <v>0</v>
      </c>
      <c r="I960" s="2">
        <v>0</v>
      </c>
      <c r="J960" s="2">
        <v>0</v>
      </c>
      <c r="K960" s="2">
        <v>0</v>
      </c>
      <c r="L960" s="2">
        <v>0</v>
      </c>
      <c r="M960" s="2">
        <v>69</v>
      </c>
      <c r="N960" s="2">
        <v>0</v>
      </c>
      <c r="O960" s="2">
        <v>0</v>
      </c>
      <c r="P960" s="2">
        <v>0</v>
      </c>
      <c r="Q960" s="2">
        <v>0</v>
      </c>
      <c r="R960" s="2">
        <v>0</v>
      </c>
      <c r="S960" s="2">
        <v>0</v>
      </c>
    </row>
    <row r="961" spans="1:19">
      <c r="A961" s="2" t="s">
        <v>45231</v>
      </c>
      <c r="B961" s="2">
        <v>0</v>
      </c>
      <c r="C961" s="2">
        <v>0</v>
      </c>
      <c r="D961" s="2">
        <v>0</v>
      </c>
      <c r="E961" s="2">
        <v>0</v>
      </c>
      <c r="F961" s="2">
        <v>0</v>
      </c>
      <c r="G961" s="2">
        <v>0</v>
      </c>
      <c r="H961" s="2">
        <v>0</v>
      </c>
      <c r="I961" s="2">
        <v>0</v>
      </c>
      <c r="J961" s="2">
        <v>0</v>
      </c>
      <c r="K961" s="2">
        <v>0</v>
      </c>
      <c r="L961" s="2">
        <v>2</v>
      </c>
      <c r="M961" s="2">
        <v>3</v>
      </c>
      <c r="N961" s="2">
        <v>0</v>
      </c>
      <c r="O961" s="2">
        <v>0</v>
      </c>
      <c r="P961" s="2">
        <v>2</v>
      </c>
      <c r="Q961" s="2">
        <v>0</v>
      </c>
      <c r="R961" s="2">
        <v>0</v>
      </c>
      <c r="S961" s="2">
        <v>0</v>
      </c>
    </row>
    <row r="962" spans="1:19">
      <c r="A962" s="2" t="s">
        <v>45232</v>
      </c>
      <c r="B962" s="2">
        <v>0</v>
      </c>
      <c r="C962" s="2">
        <v>0</v>
      </c>
      <c r="D962" s="2">
        <v>0</v>
      </c>
      <c r="E962" s="2">
        <v>0</v>
      </c>
      <c r="F962" s="2">
        <v>0</v>
      </c>
      <c r="G962" s="2">
        <v>0</v>
      </c>
      <c r="H962" s="2">
        <v>0</v>
      </c>
      <c r="I962" s="2">
        <v>2</v>
      </c>
      <c r="J962" s="2">
        <v>0</v>
      </c>
      <c r="K962" s="2">
        <v>5</v>
      </c>
      <c r="L962" s="2">
        <v>0</v>
      </c>
      <c r="M962" s="2">
        <v>4</v>
      </c>
      <c r="N962" s="2">
        <v>0</v>
      </c>
      <c r="O962" s="2">
        <v>0</v>
      </c>
      <c r="P962" s="2">
        <v>2</v>
      </c>
      <c r="Q962" s="2">
        <v>4</v>
      </c>
      <c r="R962" s="2">
        <v>0</v>
      </c>
      <c r="S962" s="2">
        <v>0</v>
      </c>
    </row>
    <row r="963" spans="1:19">
      <c r="A963" s="2" t="s">
        <v>45233</v>
      </c>
      <c r="B963" s="2">
        <v>0</v>
      </c>
      <c r="C963" s="2">
        <v>0</v>
      </c>
      <c r="D963" s="2">
        <v>0</v>
      </c>
      <c r="E963" s="2">
        <v>0</v>
      </c>
      <c r="F963" s="2">
        <v>0</v>
      </c>
      <c r="G963" s="2">
        <v>0</v>
      </c>
      <c r="H963" s="2">
        <v>0</v>
      </c>
      <c r="I963" s="2">
        <v>0</v>
      </c>
      <c r="J963" s="2">
        <v>0</v>
      </c>
      <c r="K963" s="2">
        <v>0</v>
      </c>
      <c r="L963" s="2">
        <v>0</v>
      </c>
      <c r="M963" s="2">
        <v>0</v>
      </c>
      <c r="N963" s="2">
        <v>0</v>
      </c>
      <c r="O963" s="2">
        <v>0</v>
      </c>
      <c r="P963" s="2">
        <v>0</v>
      </c>
      <c r="Q963" s="2">
        <v>0</v>
      </c>
      <c r="R963" s="2">
        <v>0</v>
      </c>
      <c r="S963" s="2">
        <v>0</v>
      </c>
    </row>
    <row r="964" spans="1:19">
      <c r="A964" s="2" t="s">
        <v>45234</v>
      </c>
      <c r="B964" s="2">
        <v>0</v>
      </c>
      <c r="C964" s="2">
        <v>0</v>
      </c>
      <c r="D964" s="2">
        <v>0</v>
      </c>
      <c r="E964" s="2">
        <v>0</v>
      </c>
      <c r="F964" s="2">
        <v>0</v>
      </c>
      <c r="G964" s="2">
        <v>0</v>
      </c>
      <c r="H964" s="2">
        <v>3</v>
      </c>
      <c r="I964" s="2">
        <v>0</v>
      </c>
      <c r="J964" s="2">
        <v>0</v>
      </c>
      <c r="K964" s="2">
        <v>8</v>
      </c>
      <c r="L964" s="2">
        <v>0</v>
      </c>
      <c r="M964" s="2">
        <v>6</v>
      </c>
      <c r="N964" s="2">
        <v>0</v>
      </c>
      <c r="O964" s="2">
        <v>0</v>
      </c>
      <c r="P964" s="2">
        <v>0</v>
      </c>
      <c r="Q964" s="2">
        <v>0</v>
      </c>
      <c r="R964" s="2">
        <v>0</v>
      </c>
      <c r="S964" s="2">
        <v>3</v>
      </c>
    </row>
    <row r="965" spans="1:19">
      <c r="A965" s="2" t="s">
        <v>45235</v>
      </c>
      <c r="B965" s="2">
        <v>0</v>
      </c>
      <c r="C965" s="2">
        <v>0</v>
      </c>
      <c r="D965" s="2">
        <v>0</v>
      </c>
      <c r="E965" s="2">
        <v>0</v>
      </c>
      <c r="F965" s="2">
        <v>0</v>
      </c>
      <c r="G965" s="2">
        <v>0</v>
      </c>
      <c r="H965" s="2">
        <v>0</v>
      </c>
      <c r="I965" s="2">
        <v>1</v>
      </c>
      <c r="J965" s="2">
        <v>0</v>
      </c>
      <c r="K965" s="2">
        <v>0</v>
      </c>
      <c r="L965" s="2">
        <v>0</v>
      </c>
      <c r="M965" s="2">
        <v>0</v>
      </c>
      <c r="N965" s="2">
        <v>0</v>
      </c>
      <c r="O965" s="2">
        <v>0</v>
      </c>
      <c r="P965" s="2">
        <v>0</v>
      </c>
      <c r="Q965" s="2">
        <v>0</v>
      </c>
      <c r="R965" s="2">
        <v>1</v>
      </c>
      <c r="S965" s="2">
        <v>0</v>
      </c>
    </row>
    <row r="966" spans="1:19">
      <c r="A966" s="2" t="s">
        <v>45236</v>
      </c>
      <c r="B966" s="2">
        <v>0</v>
      </c>
      <c r="C966" s="2">
        <v>0</v>
      </c>
      <c r="D966" s="2">
        <v>0</v>
      </c>
      <c r="E966" s="2">
        <v>9</v>
      </c>
      <c r="F966" s="2">
        <v>0</v>
      </c>
      <c r="G966" s="2">
        <v>10</v>
      </c>
      <c r="H966" s="2">
        <v>0</v>
      </c>
      <c r="I966" s="2">
        <v>0</v>
      </c>
      <c r="J966" s="2">
        <v>0</v>
      </c>
      <c r="K966" s="2">
        <v>0</v>
      </c>
      <c r="L966" s="2">
        <v>0</v>
      </c>
      <c r="M966" s="2">
        <v>0</v>
      </c>
      <c r="N966" s="2">
        <v>22</v>
      </c>
      <c r="O966" s="2">
        <v>0</v>
      </c>
      <c r="P966" s="2">
        <v>0</v>
      </c>
      <c r="Q966" s="2">
        <v>0</v>
      </c>
      <c r="R966" s="2">
        <v>0</v>
      </c>
      <c r="S966" s="2">
        <v>0</v>
      </c>
    </row>
    <row r="967" spans="1:19">
      <c r="A967" s="2" t="s">
        <v>45237</v>
      </c>
      <c r="B967" s="2">
        <v>0</v>
      </c>
      <c r="C967" s="2">
        <v>0</v>
      </c>
      <c r="D967" s="2">
        <v>0</v>
      </c>
      <c r="E967" s="2">
        <v>9</v>
      </c>
      <c r="F967" s="2">
        <v>0</v>
      </c>
      <c r="G967" s="2">
        <v>12</v>
      </c>
      <c r="H967" s="2">
        <v>0</v>
      </c>
      <c r="I967" s="2">
        <v>0</v>
      </c>
      <c r="J967" s="2">
        <v>0</v>
      </c>
      <c r="K967" s="2">
        <v>0</v>
      </c>
      <c r="L967" s="2">
        <v>2</v>
      </c>
      <c r="M967" s="2">
        <v>0</v>
      </c>
      <c r="N967" s="2">
        <v>0</v>
      </c>
      <c r="O967" s="2">
        <v>0</v>
      </c>
      <c r="P967" s="2">
        <v>0</v>
      </c>
      <c r="Q967" s="2">
        <v>0</v>
      </c>
      <c r="R967" s="2">
        <v>0</v>
      </c>
      <c r="S967" s="2">
        <v>0</v>
      </c>
    </row>
    <row r="968" spans="1:19">
      <c r="A968" s="2" t="s">
        <v>45238</v>
      </c>
      <c r="B968" s="2">
        <v>0</v>
      </c>
      <c r="C968" s="2">
        <v>0</v>
      </c>
      <c r="D968" s="2">
        <v>0</v>
      </c>
      <c r="E968" s="2">
        <v>0</v>
      </c>
      <c r="F968" s="2">
        <v>0</v>
      </c>
      <c r="G968" s="2">
        <v>0</v>
      </c>
      <c r="H968" s="2">
        <v>0</v>
      </c>
      <c r="I968" s="2">
        <v>0</v>
      </c>
      <c r="J968" s="2">
        <v>0</v>
      </c>
      <c r="K968" s="2">
        <v>0</v>
      </c>
      <c r="L968" s="2">
        <v>0</v>
      </c>
      <c r="M968" s="2">
        <v>0</v>
      </c>
      <c r="N968" s="2">
        <v>0</v>
      </c>
      <c r="O968" s="2">
        <v>0</v>
      </c>
      <c r="P968" s="2">
        <v>0</v>
      </c>
      <c r="Q968" s="2">
        <v>0</v>
      </c>
      <c r="R968" s="2">
        <v>0</v>
      </c>
      <c r="S968" s="2">
        <v>0</v>
      </c>
    </row>
    <row r="969" spans="1:19">
      <c r="A969" s="2" t="s">
        <v>45239</v>
      </c>
      <c r="B969" s="2">
        <v>0</v>
      </c>
      <c r="C969" s="2">
        <v>0</v>
      </c>
      <c r="D969" s="2">
        <v>0</v>
      </c>
      <c r="E969" s="2">
        <v>0</v>
      </c>
      <c r="F969" s="2">
        <v>0</v>
      </c>
      <c r="G969" s="2">
        <v>0</v>
      </c>
      <c r="H969" s="2">
        <v>0</v>
      </c>
      <c r="I969" s="2">
        <v>0</v>
      </c>
      <c r="J969" s="2">
        <v>0</v>
      </c>
      <c r="K969" s="2">
        <v>9</v>
      </c>
      <c r="L969" s="2">
        <v>0</v>
      </c>
      <c r="M969" s="2">
        <v>0</v>
      </c>
      <c r="N969" s="2">
        <v>12</v>
      </c>
      <c r="O969" s="2">
        <v>0</v>
      </c>
      <c r="P969" s="2">
        <v>0</v>
      </c>
      <c r="Q969" s="2">
        <v>0</v>
      </c>
      <c r="R969" s="2">
        <v>0</v>
      </c>
      <c r="S969" s="2">
        <v>0</v>
      </c>
    </row>
    <row r="970" spans="1:19">
      <c r="A970" s="2" t="s">
        <v>45240</v>
      </c>
      <c r="B970" s="2">
        <v>0</v>
      </c>
      <c r="C970" s="2">
        <v>0</v>
      </c>
      <c r="D970" s="2">
        <v>0</v>
      </c>
      <c r="E970" s="2">
        <v>0</v>
      </c>
      <c r="F970" s="2">
        <v>0</v>
      </c>
      <c r="G970" s="2">
        <v>0</v>
      </c>
      <c r="H970" s="2">
        <v>0</v>
      </c>
      <c r="I970" s="2">
        <v>0</v>
      </c>
      <c r="J970" s="2">
        <v>0</v>
      </c>
      <c r="K970" s="2">
        <v>0</v>
      </c>
      <c r="L970" s="2">
        <v>0</v>
      </c>
      <c r="M970" s="2">
        <v>0</v>
      </c>
      <c r="N970" s="2">
        <v>1</v>
      </c>
      <c r="O970" s="2">
        <v>0</v>
      </c>
      <c r="P970" s="2">
        <v>0</v>
      </c>
      <c r="Q970" s="2">
        <v>0</v>
      </c>
      <c r="R970" s="2">
        <v>0</v>
      </c>
      <c r="S970" s="2">
        <v>0</v>
      </c>
    </row>
    <row r="971" spans="1:19">
      <c r="A971" s="2" t="s">
        <v>45241</v>
      </c>
      <c r="B971" s="2">
        <v>1</v>
      </c>
      <c r="C971" s="2">
        <v>2</v>
      </c>
      <c r="D971" s="2">
        <v>0</v>
      </c>
      <c r="E971" s="2">
        <v>0</v>
      </c>
      <c r="F971" s="2">
        <v>0</v>
      </c>
      <c r="G971" s="2">
        <v>0</v>
      </c>
      <c r="H971" s="2">
        <v>0</v>
      </c>
      <c r="I971" s="2">
        <v>0</v>
      </c>
      <c r="J971" s="2">
        <v>0</v>
      </c>
      <c r="K971" s="2">
        <v>0</v>
      </c>
      <c r="L971" s="2">
        <v>0</v>
      </c>
      <c r="M971" s="2">
        <v>0</v>
      </c>
      <c r="N971" s="2">
        <v>0</v>
      </c>
      <c r="O971" s="2">
        <v>0</v>
      </c>
      <c r="P971" s="2">
        <v>0</v>
      </c>
      <c r="Q971" s="2">
        <v>0</v>
      </c>
      <c r="R971" s="2">
        <v>0</v>
      </c>
      <c r="S971" s="2">
        <v>0</v>
      </c>
    </row>
    <row r="972" spans="1:19">
      <c r="A972" s="2" t="s">
        <v>45242</v>
      </c>
      <c r="B972" s="2">
        <v>0</v>
      </c>
      <c r="C972" s="2">
        <v>6</v>
      </c>
      <c r="D972" s="2">
        <v>0</v>
      </c>
      <c r="E972" s="2">
        <v>0</v>
      </c>
      <c r="F972" s="2">
        <v>0</v>
      </c>
      <c r="G972" s="2">
        <v>0</v>
      </c>
      <c r="H972" s="2">
        <v>0</v>
      </c>
      <c r="I972" s="2">
        <v>0</v>
      </c>
      <c r="J972" s="2">
        <v>0</v>
      </c>
      <c r="K972" s="2">
        <v>0</v>
      </c>
      <c r="L972" s="2">
        <v>0</v>
      </c>
      <c r="M972" s="2">
        <v>0</v>
      </c>
      <c r="N972" s="2">
        <v>0</v>
      </c>
      <c r="O972" s="2">
        <v>0</v>
      </c>
      <c r="P972" s="2">
        <v>0</v>
      </c>
      <c r="Q972" s="2">
        <v>0</v>
      </c>
      <c r="R972" s="2">
        <v>0</v>
      </c>
      <c r="S972" s="2">
        <v>0</v>
      </c>
    </row>
    <row r="973" spans="1:19">
      <c r="A973" s="2" t="s">
        <v>45243</v>
      </c>
      <c r="B973" s="2">
        <v>0</v>
      </c>
      <c r="C973" s="2">
        <v>0</v>
      </c>
      <c r="D973" s="2">
        <v>0</v>
      </c>
      <c r="E973" s="2">
        <v>0</v>
      </c>
      <c r="F973" s="2">
        <v>0</v>
      </c>
      <c r="G973" s="2">
        <v>0</v>
      </c>
      <c r="H973" s="2">
        <v>7</v>
      </c>
      <c r="I973" s="2">
        <v>10</v>
      </c>
      <c r="J973" s="2">
        <v>17</v>
      </c>
      <c r="K973" s="2">
        <v>18</v>
      </c>
      <c r="L973" s="2">
        <v>9</v>
      </c>
      <c r="M973" s="2">
        <v>11</v>
      </c>
      <c r="N973" s="2">
        <v>12</v>
      </c>
      <c r="O973" s="2">
        <v>18</v>
      </c>
      <c r="P973" s="2">
        <v>11</v>
      </c>
      <c r="Q973" s="2">
        <v>14</v>
      </c>
      <c r="R973" s="2">
        <v>10</v>
      </c>
      <c r="S973" s="2">
        <v>13</v>
      </c>
    </row>
    <row r="974" spans="1:19">
      <c r="A974" s="2" t="s">
        <v>45244</v>
      </c>
      <c r="B974" s="2">
        <v>10</v>
      </c>
      <c r="C974" s="2">
        <v>0</v>
      </c>
      <c r="D974" s="2">
        <v>0</v>
      </c>
      <c r="E974" s="2">
        <v>0</v>
      </c>
      <c r="F974" s="2">
        <v>0</v>
      </c>
      <c r="G974" s="2">
        <v>0</v>
      </c>
      <c r="H974" s="2">
        <v>0</v>
      </c>
      <c r="I974" s="2">
        <v>40</v>
      </c>
      <c r="J974" s="2">
        <v>0</v>
      </c>
      <c r="K974" s="2">
        <v>61</v>
      </c>
      <c r="L974" s="2">
        <v>35</v>
      </c>
      <c r="M974" s="2">
        <v>0</v>
      </c>
      <c r="N974" s="2">
        <v>34</v>
      </c>
      <c r="O974" s="2">
        <v>67</v>
      </c>
      <c r="P974" s="2">
        <v>29</v>
      </c>
      <c r="Q974" s="2">
        <v>38</v>
      </c>
      <c r="R974" s="2">
        <v>0</v>
      </c>
      <c r="S974" s="2">
        <v>43</v>
      </c>
    </row>
    <row r="975" spans="1:19">
      <c r="A975" s="2" t="s">
        <v>45245</v>
      </c>
      <c r="B975" s="2">
        <v>0</v>
      </c>
      <c r="C975" s="2">
        <v>0</v>
      </c>
      <c r="D975" s="2">
        <v>0</v>
      </c>
      <c r="E975" s="2">
        <v>0</v>
      </c>
      <c r="F975" s="2">
        <v>0</v>
      </c>
      <c r="G975" s="2">
        <v>0</v>
      </c>
      <c r="H975" s="2">
        <v>0</v>
      </c>
      <c r="I975" s="2">
        <v>0</v>
      </c>
      <c r="J975" s="2">
        <v>0</v>
      </c>
      <c r="K975" s="2">
        <v>0</v>
      </c>
      <c r="L975" s="2">
        <v>0</v>
      </c>
      <c r="M975" s="2">
        <v>0</v>
      </c>
      <c r="N975" s="2">
        <v>0</v>
      </c>
      <c r="O975" s="2">
        <v>0</v>
      </c>
      <c r="P975" s="2">
        <v>0</v>
      </c>
      <c r="Q975" s="2">
        <v>0</v>
      </c>
      <c r="R975" s="2">
        <v>1</v>
      </c>
      <c r="S975" s="2">
        <v>0</v>
      </c>
    </row>
    <row r="976" spans="1:19">
      <c r="A976" s="2" t="s">
        <v>45246</v>
      </c>
      <c r="B976" s="2">
        <v>0</v>
      </c>
      <c r="C976" s="2">
        <v>0</v>
      </c>
      <c r="D976" s="2">
        <v>0</v>
      </c>
      <c r="E976" s="2">
        <v>0</v>
      </c>
      <c r="F976" s="2">
        <v>0</v>
      </c>
      <c r="G976" s="2">
        <v>0</v>
      </c>
      <c r="H976" s="2">
        <v>0</v>
      </c>
      <c r="I976" s="2">
        <v>0</v>
      </c>
      <c r="J976" s="2">
        <v>0</v>
      </c>
      <c r="K976" s="2">
        <v>1</v>
      </c>
      <c r="L976" s="2">
        <v>0</v>
      </c>
      <c r="M976" s="2">
        <v>0</v>
      </c>
      <c r="N976" s="2">
        <v>1</v>
      </c>
      <c r="O976" s="2">
        <v>1</v>
      </c>
      <c r="P976" s="2">
        <v>0</v>
      </c>
      <c r="Q976" s="2">
        <v>0</v>
      </c>
      <c r="R976" s="2">
        <v>0</v>
      </c>
      <c r="S976" s="2">
        <v>1</v>
      </c>
    </row>
    <row r="977" spans="1:19">
      <c r="A977" s="2" t="s">
        <v>45247</v>
      </c>
      <c r="B977" s="2">
        <v>0</v>
      </c>
      <c r="C977" s="2">
        <v>0</v>
      </c>
      <c r="D977" s="2">
        <v>0</v>
      </c>
      <c r="E977" s="2">
        <v>0</v>
      </c>
      <c r="F977" s="2">
        <v>0</v>
      </c>
      <c r="G977" s="2">
        <v>0</v>
      </c>
      <c r="H977" s="2">
        <v>0</v>
      </c>
      <c r="I977" s="2">
        <v>0</v>
      </c>
      <c r="J977" s="2">
        <v>0</v>
      </c>
      <c r="K977" s="2">
        <v>0</v>
      </c>
      <c r="L977" s="2">
        <v>2</v>
      </c>
      <c r="M977" s="2">
        <v>0</v>
      </c>
      <c r="N977" s="2">
        <v>0</v>
      </c>
      <c r="O977" s="2">
        <v>0</v>
      </c>
      <c r="P977" s="2">
        <v>0</v>
      </c>
      <c r="Q977" s="2">
        <v>0</v>
      </c>
      <c r="R977" s="2">
        <v>0</v>
      </c>
      <c r="S977" s="2">
        <v>0</v>
      </c>
    </row>
    <row r="978" spans="1:19">
      <c r="A978" s="2" t="s">
        <v>45248</v>
      </c>
      <c r="B978" s="2">
        <v>0</v>
      </c>
      <c r="C978" s="2">
        <v>0</v>
      </c>
      <c r="D978" s="2">
        <v>0</v>
      </c>
      <c r="E978" s="2">
        <v>0</v>
      </c>
      <c r="F978" s="2">
        <v>0</v>
      </c>
      <c r="G978" s="2">
        <v>0</v>
      </c>
      <c r="H978" s="2">
        <v>0</v>
      </c>
      <c r="I978" s="2">
        <v>0</v>
      </c>
      <c r="J978" s="2">
        <v>9</v>
      </c>
      <c r="K978" s="2">
        <v>0</v>
      </c>
      <c r="L978" s="2">
        <v>0</v>
      </c>
      <c r="M978" s="2">
        <v>9</v>
      </c>
      <c r="N978" s="2">
        <v>0</v>
      </c>
      <c r="O978" s="2">
        <v>0</v>
      </c>
      <c r="P978" s="2">
        <v>0</v>
      </c>
      <c r="Q978" s="2">
        <v>0</v>
      </c>
      <c r="R978" s="2">
        <v>0</v>
      </c>
      <c r="S978" s="2">
        <v>0</v>
      </c>
    </row>
    <row r="979" spans="1:19">
      <c r="A979" s="2" t="s">
        <v>45249</v>
      </c>
      <c r="B979" s="2">
        <v>19</v>
      </c>
      <c r="C979" s="2">
        <v>10</v>
      </c>
      <c r="D979" s="2">
        <v>34</v>
      </c>
      <c r="E979" s="2">
        <v>36</v>
      </c>
      <c r="F979" s="2">
        <v>33</v>
      </c>
      <c r="G979" s="2">
        <v>32</v>
      </c>
      <c r="H979" s="2">
        <v>0</v>
      </c>
      <c r="I979" s="2">
        <v>0</v>
      </c>
      <c r="J979" s="2">
        <v>0</v>
      </c>
      <c r="K979" s="2">
        <v>0</v>
      </c>
      <c r="L979" s="2">
        <v>0</v>
      </c>
      <c r="M979" s="2">
        <v>0</v>
      </c>
      <c r="N979" s="2">
        <v>8</v>
      </c>
      <c r="O979" s="2">
        <v>3</v>
      </c>
      <c r="P979" s="2">
        <v>4</v>
      </c>
      <c r="Q979" s="2">
        <v>4</v>
      </c>
      <c r="R979" s="2">
        <v>0</v>
      </c>
      <c r="S979" s="2">
        <v>2</v>
      </c>
    </row>
    <row r="980" spans="1:19">
      <c r="A980" s="2" t="s">
        <v>45250</v>
      </c>
      <c r="B980" s="2">
        <v>0</v>
      </c>
      <c r="C980" s="2">
        <v>0</v>
      </c>
      <c r="D980" s="2">
        <v>0</v>
      </c>
      <c r="E980" s="2">
        <v>0</v>
      </c>
      <c r="F980" s="2">
        <v>0</v>
      </c>
      <c r="G980" s="2">
        <v>1</v>
      </c>
      <c r="H980" s="2">
        <v>0</v>
      </c>
      <c r="I980" s="2">
        <v>0</v>
      </c>
      <c r="J980" s="2">
        <v>0</v>
      </c>
      <c r="K980" s="2">
        <v>0</v>
      </c>
      <c r="L980" s="2">
        <v>0</v>
      </c>
      <c r="M980" s="2">
        <v>0</v>
      </c>
      <c r="N980" s="2">
        <v>0</v>
      </c>
      <c r="O980" s="2">
        <v>0</v>
      </c>
      <c r="P980" s="2">
        <v>0</v>
      </c>
      <c r="Q980" s="2">
        <v>0</v>
      </c>
      <c r="R980" s="2">
        <v>0</v>
      </c>
      <c r="S980" s="2">
        <v>0</v>
      </c>
    </row>
    <row r="981" spans="1:19">
      <c r="A981" s="2" t="s">
        <v>45251</v>
      </c>
      <c r="B981" s="2">
        <v>0</v>
      </c>
      <c r="C981" s="2">
        <v>0</v>
      </c>
      <c r="D981" s="2">
        <v>0</v>
      </c>
      <c r="E981" s="2">
        <v>0</v>
      </c>
      <c r="F981" s="2">
        <v>0</v>
      </c>
      <c r="G981" s="2">
        <v>0</v>
      </c>
      <c r="H981" s="2">
        <v>0</v>
      </c>
      <c r="I981" s="2">
        <v>3</v>
      </c>
      <c r="J981" s="2">
        <v>0</v>
      </c>
      <c r="K981" s="2">
        <v>5</v>
      </c>
      <c r="L981" s="2">
        <v>3</v>
      </c>
      <c r="M981" s="2">
        <v>0</v>
      </c>
      <c r="N981" s="2">
        <v>0</v>
      </c>
      <c r="O981" s="2">
        <v>0</v>
      </c>
      <c r="P981" s="2">
        <v>0</v>
      </c>
      <c r="Q981" s="2">
        <v>0</v>
      </c>
      <c r="R981" s="2">
        <v>0</v>
      </c>
      <c r="S981" s="2">
        <v>0</v>
      </c>
    </row>
    <row r="982" spans="1:19">
      <c r="A982" s="2" t="s">
        <v>45252</v>
      </c>
      <c r="B982" s="2">
        <v>0</v>
      </c>
      <c r="C982" s="2">
        <v>0</v>
      </c>
      <c r="D982" s="2">
        <v>0</v>
      </c>
      <c r="E982" s="2">
        <v>0</v>
      </c>
      <c r="F982" s="2">
        <v>0</v>
      </c>
      <c r="G982" s="2">
        <v>0</v>
      </c>
      <c r="H982" s="2">
        <v>0</v>
      </c>
      <c r="I982" s="2">
        <v>1</v>
      </c>
      <c r="J982" s="2">
        <v>0</v>
      </c>
      <c r="K982" s="2">
        <v>1</v>
      </c>
      <c r="L982" s="2">
        <v>0</v>
      </c>
      <c r="M982" s="2">
        <v>0</v>
      </c>
      <c r="N982" s="2">
        <v>0</v>
      </c>
      <c r="O982" s="2">
        <v>0</v>
      </c>
      <c r="P982" s="2">
        <v>0</v>
      </c>
      <c r="Q982" s="2">
        <v>0</v>
      </c>
      <c r="R982" s="2">
        <v>0</v>
      </c>
      <c r="S982" s="2">
        <v>0</v>
      </c>
    </row>
    <row r="983" spans="1:19">
      <c r="A983" s="2" t="s">
        <v>45253</v>
      </c>
      <c r="B983" s="2">
        <v>5</v>
      </c>
      <c r="C983" s="2">
        <v>3</v>
      </c>
      <c r="D983" s="2">
        <v>1</v>
      </c>
      <c r="E983" s="2">
        <v>1</v>
      </c>
      <c r="F983" s="2">
        <v>2</v>
      </c>
      <c r="G983" s="2">
        <v>2</v>
      </c>
      <c r="H983" s="2">
        <v>10</v>
      </c>
      <c r="I983" s="2">
        <v>0</v>
      </c>
      <c r="J983" s="2">
        <v>0</v>
      </c>
      <c r="K983" s="2">
        <v>0</v>
      </c>
      <c r="L983" s="2">
        <v>0</v>
      </c>
      <c r="M983" s="2">
        <v>15</v>
      </c>
      <c r="N983" s="2">
        <v>0</v>
      </c>
      <c r="O983" s="2">
        <v>0</v>
      </c>
      <c r="P983" s="2">
        <v>0</v>
      </c>
      <c r="Q983" s="2">
        <v>0</v>
      </c>
      <c r="R983" s="2">
        <v>0</v>
      </c>
      <c r="S983" s="2">
        <v>0</v>
      </c>
    </row>
    <row r="984" spans="1:19">
      <c r="A984" s="2" t="s">
        <v>45254</v>
      </c>
      <c r="B984" s="2">
        <v>0</v>
      </c>
      <c r="C984" s="2">
        <v>0</v>
      </c>
      <c r="D984" s="2">
        <v>0</v>
      </c>
      <c r="E984" s="2">
        <v>0</v>
      </c>
      <c r="F984" s="2">
        <v>0</v>
      </c>
      <c r="G984" s="2">
        <v>0</v>
      </c>
      <c r="H984" s="2">
        <v>0</v>
      </c>
      <c r="I984" s="2">
        <v>0</v>
      </c>
      <c r="J984" s="2">
        <v>0</v>
      </c>
      <c r="K984" s="2">
        <v>0</v>
      </c>
      <c r="L984" s="2">
        <v>0</v>
      </c>
      <c r="M984" s="2">
        <v>0</v>
      </c>
      <c r="N984" s="2">
        <v>0</v>
      </c>
      <c r="O984" s="2">
        <v>0</v>
      </c>
      <c r="P984" s="2">
        <v>0</v>
      </c>
      <c r="Q984" s="2">
        <v>0</v>
      </c>
      <c r="R984" s="2">
        <v>1</v>
      </c>
      <c r="S984" s="2">
        <v>0</v>
      </c>
    </row>
    <row r="985" spans="1:19">
      <c r="A985" s="2" t="s">
        <v>45255</v>
      </c>
      <c r="B985" s="2">
        <v>1</v>
      </c>
      <c r="C985" s="2">
        <v>0</v>
      </c>
      <c r="D985" s="2">
        <v>0</v>
      </c>
      <c r="E985" s="2">
        <v>0</v>
      </c>
      <c r="F985" s="2">
        <v>0</v>
      </c>
      <c r="G985" s="2">
        <v>0</v>
      </c>
      <c r="H985" s="2">
        <v>0</v>
      </c>
      <c r="I985" s="2">
        <v>0</v>
      </c>
      <c r="J985" s="2">
        <v>0</v>
      </c>
      <c r="K985" s="2">
        <v>0</v>
      </c>
      <c r="L985" s="2">
        <v>0</v>
      </c>
      <c r="M985" s="2">
        <v>0</v>
      </c>
      <c r="N985" s="2">
        <v>0</v>
      </c>
      <c r="O985" s="2">
        <v>0</v>
      </c>
      <c r="P985" s="2">
        <v>0</v>
      </c>
      <c r="Q985" s="2">
        <v>0</v>
      </c>
      <c r="R985" s="2">
        <v>0</v>
      </c>
      <c r="S985" s="2">
        <v>0</v>
      </c>
    </row>
    <row r="986" spans="1:19">
      <c r="A986" s="2" t="s">
        <v>45256</v>
      </c>
      <c r="B986" s="2">
        <v>0</v>
      </c>
      <c r="C986" s="2">
        <v>0</v>
      </c>
      <c r="D986" s="2">
        <v>0</v>
      </c>
      <c r="E986" s="2">
        <v>0</v>
      </c>
      <c r="F986" s="2">
        <v>0</v>
      </c>
      <c r="G986" s="2">
        <v>0</v>
      </c>
      <c r="H986" s="2">
        <v>0</v>
      </c>
      <c r="I986" s="2">
        <v>0</v>
      </c>
      <c r="J986" s="2">
        <v>0</v>
      </c>
      <c r="K986" s="2">
        <v>0</v>
      </c>
      <c r="L986" s="2">
        <v>0</v>
      </c>
      <c r="M986" s="2">
        <v>0</v>
      </c>
      <c r="N986" s="2">
        <v>0</v>
      </c>
      <c r="O986" s="2">
        <v>0</v>
      </c>
      <c r="P986" s="2">
        <v>0</v>
      </c>
      <c r="Q986" s="2">
        <v>0</v>
      </c>
      <c r="R986" s="2">
        <v>0</v>
      </c>
      <c r="S986" s="2">
        <v>0</v>
      </c>
    </row>
    <row r="987" spans="1:19">
      <c r="A987" s="2" t="s">
        <v>45257</v>
      </c>
      <c r="B987" s="2">
        <v>0</v>
      </c>
      <c r="C987" s="2">
        <v>0</v>
      </c>
      <c r="D987" s="2">
        <v>0</v>
      </c>
      <c r="E987" s="2">
        <v>0</v>
      </c>
      <c r="F987" s="2">
        <v>0</v>
      </c>
      <c r="G987" s="2">
        <v>0</v>
      </c>
      <c r="H987" s="2">
        <v>0</v>
      </c>
      <c r="I987" s="2">
        <v>0</v>
      </c>
      <c r="J987" s="2">
        <v>0</v>
      </c>
      <c r="K987" s="2">
        <v>0</v>
      </c>
      <c r="L987" s="2">
        <v>0</v>
      </c>
      <c r="M987" s="2">
        <v>0</v>
      </c>
      <c r="N987" s="2">
        <v>6</v>
      </c>
      <c r="O987" s="2">
        <v>0</v>
      </c>
      <c r="P987" s="2">
        <v>0</v>
      </c>
      <c r="Q987" s="2">
        <v>0</v>
      </c>
      <c r="R987" s="2">
        <v>0</v>
      </c>
      <c r="S987" s="2">
        <v>0</v>
      </c>
    </row>
    <row r="988" spans="1:19">
      <c r="A988" s="2" t="s">
        <v>45258</v>
      </c>
      <c r="B988" s="2">
        <v>0</v>
      </c>
      <c r="C988" s="2">
        <v>0</v>
      </c>
      <c r="D988" s="2">
        <v>0</v>
      </c>
      <c r="E988" s="2">
        <v>0</v>
      </c>
      <c r="F988" s="2">
        <v>0</v>
      </c>
      <c r="G988" s="2">
        <v>0</v>
      </c>
      <c r="H988" s="2">
        <v>0</v>
      </c>
      <c r="I988" s="2">
        <v>0</v>
      </c>
      <c r="J988" s="2">
        <v>0</v>
      </c>
      <c r="K988" s="2">
        <v>0</v>
      </c>
      <c r="L988" s="2">
        <v>0</v>
      </c>
      <c r="M988" s="2">
        <v>0</v>
      </c>
      <c r="N988" s="2">
        <v>0</v>
      </c>
      <c r="O988" s="2">
        <v>2</v>
      </c>
      <c r="P988" s="2">
        <v>0</v>
      </c>
      <c r="Q988" s="2">
        <v>1</v>
      </c>
      <c r="R988" s="2">
        <v>0</v>
      </c>
      <c r="S988" s="2">
        <v>0</v>
      </c>
    </row>
    <row r="989" spans="1:19">
      <c r="A989" s="2" t="s">
        <v>45259</v>
      </c>
      <c r="B989" s="2">
        <v>0</v>
      </c>
      <c r="C989" s="2">
        <v>0</v>
      </c>
      <c r="D989" s="2">
        <v>0</v>
      </c>
      <c r="E989" s="2">
        <v>0</v>
      </c>
      <c r="F989" s="2">
        <v>0</v>
      </c>
      <c r="G989" s="2">
        <v>0</v>
      </c>
      <c r="H989" s="2">
        <v>5</v>
      </c>
      <c r="I989" s="2">
        <v>5</v>
      </c>
      <c r="J989" s="2">
        <v>0</v>
      </c>
      <c r="K989" s="2">
        <v>8</v>
      </c>
      <c r="L989" s="2">
        <v>2</v>
      </c>
      <c r="M989" s="2">
        <v>5</v>
      </c>
      <c r="N989" s="2">
        <v>4</v>
      </c>
      <c r="O989" s="2">
        <v>5</v>
      </c>
      <c r="P989" s="2">
        <v>0</v>
      </c>
      <c r="Q989" s="2">
        <v>5</v>
      </c>
      <c r="R989" s="2">
        <v>5</v>
      </c>
      <c r="S989" s="2">
        <v>5</v>
      </c>
    </row>
    <row r="990" spans="1:19">
      <c r="A990" s="2" t="s">
        <v>45260</v>
      </c>
      <c r="B990" s="2">
        <v>0</v>
      </c>
      <c r="C990" s="2">
        <v>0</v>
      </c>
      <c r="D990" s="2">
        <v>0</v>
      </c>
      <c r="E990" s="2">
        <v>0</v>
      </c>
      <c r="F990" s="2">
        <v>0</v>
      </c>
      <c r="G990" s="2">
        <v>0</v>
      </c>
      <c r="H990" s="2">
        <v>0</v>
      </c>
      <c r="I990" s="2">
        <v>0</v>
      </c>
      <c r="J990" s="2">
        <v>1</v>
      </c>
      <c r="K990" s="2">
        <v>0</v>
      </c>
      <c r="L990" s="2">
        <v>0</v>
      </c>
      <c r="M990" s="2">
        <v>0</v>
      </c>
      <c r="N990" s="2">
        <v>0</v>
      </c>
      <c r="O990" s="2">
        <v>0</v>
      </c>
      <c r="P990" s="2">
        <v>0</v>
      </c>
      <c r="Q990" s="2">
        <v>0</v>
      </c>
      <c r="R990" s="2">
        <v>0</v>
      </c>
      <c r="S990" s="2">
        <v>0</v>
      </c>
    </row>
    <row r="991" spans="1:19">
      <c r="A991" s="2" t="s">
        <v>45261</v>
      </c>
      <c r="B991" s="2">
        <v>0</v>
      </c>
      <c r="C991" s="2">
        <v>0</v>
      </c>
      <c r="D991" s="2">
        <v>0</v>
      </c>
      <c r="E991" s="2">
        <v>0</v>
      </c>
      <c r="F991" s="2">
        <v>0</v>
      </c>
      <c r="G991" s="2">
        <v>0</v>
      </c>
      <c r="H991" s="2">
        <v>4</v>
      </c>
      <c r="I991" s="2">
        <v>4</v>
      </c>
      <c r="J991" s="2">
        <v>6</v>
      </c>
      <c r="K991" s="2">
        <v>4</v>
      </c>
      <c r="L991" s="2">
        <v>3</v>
      </c>
      <c r="M991" s="2">
        <v>5</v>
      </c>
      <c r="N991" s="2">
        <v>13</v>
      </c>
      <c r="O991" s="2">
        <v>15</v>
      </c>
      <c r="P991" s="2">
        <v>13</v>
      </c>
      <c r="Q991" s="2">
        <v>14</v>
      </c>
      <c r="R991" s="2">
        <v>13</v>
      </c>
      <c r="S991" s="2">
        <v>13</v>
      </c>
    </row>
    <row r="992" spans="1:19">
      <c r="A992" s="2" t="s">
        <v>45262</v>
      </c>
      <c r="B992" s="2">
        <v>0</v>
      </c>
      <c r="C992" s="2">
        <v>0</v>
      </c>
      <c r="D992" s="2">
        <v>0</v>
      </c>
      <c r="E992" s="2">
        <v>0</v>
      </c>
      <c r="F992" s="2">
        <v>0</v>
      </c>
      <c r="G992" s="2">
        <v>0</v>
      </c>
      <c r="H992" s="2">
        <v>0</v>
      </c>
      <c r="I992" s="2">
        <v>0</v>
      </c>
      <c r="J992" s="2">
        <v>0</v>
      </c>
      <c r="K992" s="2">
        <v>0</v>
      </c>
      <c r="L992" s="2">
        <v>0</v>
      </c>
      <c r="M992" s="2">
        <v>0</v>
      </c>
      <c r="N992" s="2">
        <v>0</v>
      </c>
      <c r="O992" s="2">
        <v>0</v>
      </c>
      <c r="P992" s="2">
        <v>0</v>
      </c>
      <c r="Q992" s="2">
        <v>1</v>
      </c>
      <c r="R992" s="2">
        <v>0</v>
      </c>
      <c r="S992" s="2">
        <v>0</v>
      </c>
    </row>
    <row r="993" spans="1:19">
      <c r="A993" s="2" t="s">
        <v>45263</v>
      </c>
      <c r="B993" s="2">
        <v>0</v>
      </c>
      <c r="C993" s="2">
        <v>0</v>
      </c>
      <c r="D993" s="2">
        <v>0</v>
      </c>
      <c r="E993" s="2">
        <v>0</v>
      </c>
      <c r="F993" s="2">
        <v>0</v>
      </c>
      <c r="G993" s="2">
        <v>0</v>
      </c>
      <c r="H993" s="2">
        <v>0</v>
      </c>
      <c r="I993" s="2">
        <v>0</v>
      </c>
      <c r="J993" s="2">
        <v>0</v>
      </c>
      <c r="K993" s="2">
        <v>0</v>
      </c>
      <c r="L993" s="2">
        <v>0</v>
      </c>
      <c r="M993" s="2">
        <v>0</v>
      </c>
      <c r="N993" s="2">
        <v>0</v>
      </c>
      <c r="O993" s="2">
        <v>0</v>
      </c>
      <c r="P993" s="2">
        <v>0</v>
      </c>
      <c r="Q993" s="2">
        <v>0</v>
      </c>
      <c r="R993" s="2">
        <v>0</v>
      </c>
      <c r="S993" s="2">
        <v>0</v>
      </c>
    </row>
    <row r="994" spans="1:19">
      <c r="A994" s="2" t="s">
        <v>45264</v>
      </c>
      <c r="B994" s="2">
        <v>0</v>
      </c>
      <c r="C994" s="2">
        <v>0</v>
      </c>
      <c r="D994" s="2">
        <v>0</v>
      </c>
      <c r="E994" s="2">
        <v>0</v>
      </c>
      <c r="F994" s="2">
        <v>0</v>
      </c>
      <c r="G994" s="2">
        <v>0</v>
      </c>
      <c r="H994" s="2">
        <v>27</v>
      </c>
      <c r="I994" s="2">
        <v>34</v>
      </c>
      <c r="J994" s="2">
        <v>29</v>
      </c>
      <c r="K994" s="2">
        <v>38</v>
      </c>
      <c r="L994" s="2">
        <v>35</v>
      </c>
      <c r="M994" s="2">
        <v>43</v>
      </c>
      <c r="N994" s="2">
        <v>50</v>
      </c>
      <c r="O994" s="2">
        <v>58</v>
      </c>
      <c r="P994" s="2">
        <v>39</v>
      </c>
      <c r="Q994" s="2">
        <v>39</v>
      </c>
      <c r="R994" s="2">
        <v>35</v>
      </c>
      <c r="S994" s="2">
        <v>46</v>
      </c>
    </row>
    <row r="995" spans="1:19">
      <c r="A995" s="2" t="s">
        <v>45265</v>
      </c>
      <c r="B995" s="2">
        <v>0</v>
      </c>
      <c r="C995" s="2">
        <v>0</v>
      </c>
      <c r="D995" s="2">
        <v>0</v>
      </c>
      <c r="E995" s="2">
        <v>0</v>
      </c>
      <c r="F995" s="2">
        <v>0</v>
      </c>
      <c r="G995" s="2">
        <v>0</v>
      </c>
      <c r="H995" s="2">
        <v>2</v>
      </c>
      <c r="I995" s="2">
        <v>4</v>
      </c>
      <c r="J995" s="2">
        <v>3</v>
      </c>
      <c r="K995" s="2">
        <v>6</v>
      </c>
      <c r="L995" s="2">
        <v>3</v>
      </c>
      <c r="M995" s="2">
        <v>1</v>
      </c>
      <c r="N995" s="2">
        <v>6</v>
      </c>
      <c r="O995" s="2">
        <v>4</v>
      </c>
      <c r="P995" s="2">
        <v>2</v>
      </c>
      <c r="Q995" s="2">
        <v>1</v>
      </c>
      <c r="R995" s="2">
        <v>2</v>
      </c>
      <c r="S995" s="2">
        <v>2</v>
      </c>
    </row>
    <row r="996" spans="1:19">
      <c r="A996" s="2" t="s">
        <v>45266</v>
      </c>
      <c r="B996" s="2">
        <v>0</v>
      </c>
      <c r="C996" s="2">
        <v>0</v>
      </c>
      <c r="D996" s="2">
        <v>0</v>
      </c>
      <c r="E996" s="2">
        <v>0</v>
      </c>
      <c r="F996" s="2">
        <v>0</v>
      </c>
      <c r="G996" s="2">
        <v>0</v>
      </c>
      <c r="H996" s="2">
        <v>4</v>
      </c>
      <c r="I996" s="2">
        <v>0</v>
      </c>
      <c r="J996" s="2">
        <v>0</v>
      </c>
      <c r="K996" s="2">
        <v>0</v>
      </c>
      <c r="L996" s="2">
        <v>0</v>
      </c>
      <c r="M996" s="2">
        <v>0</v>
      </c>
      <c r="N996" s="2">
        <v>0</v>
      </c>
      <c r="O996" s="2">
        <v>0</v>
      </c>
      <c r="P996" s="2">
        <v>0</v>
      </c>
      <c r="Q996" s="2">
        <v>0</v>
      </c>
      <c r="R996" s="2">
        <v>0</v>
      </c>
      <c r="S996" s="2">
        <v>0</v>
      </c>
    </row>
    <row r="997" spans="1:19">
      <c r="A997" s="2" t="s">
        <v>45267</v>
      </c>
      <c r="B997" s="2">
        <v>0</v>
      </c>
      <c r="C997" s="2">
        <v>0</v>
      </c>
      <c r="D997" s="2">
        <v>0</v>
      </c>
      <c r="E997" s="2">
        <v>0</v>
      </c>
      <c r="F997" s="2">
        <v>0</v>
      </c>
      <c r="G997" s="2">
        <v>0</v>
      </c>
      <c r="H997" s="2">
        <v>87</v>
      </c>
      <c r="I997" s="2">
        <v>116</v>
      </c>
      <c r="J997" s="2">
        <v>111</v>
      </c>
      <c r="K997" s="2">
        <v>118</v>
      </c>
      <c r="L997" s="2">
        <v>98</v>
      </c>
      <c r="M997" s="2">
        <v>99</v>
      </c>
      <c r="N997" s="2">
        <v>96</v>
      </c>
      <c r="O997" s="2">
        <v>140</v>
      </c>
      <c r="P997" s="2">
        <v>0</v>
      </c>
      <c r="Q997" s="2">
        <v>89</v>
      </c>
      <c r="R997" s="2">
        <v>81</v>
      </c>
      <c r="S997" s="2">
        <v>78</v>
      </c>
    </row>
    <row r="998" spans="1:19">
      <c r="A998" s="2" t="s">
        <v>45268</v>
      </c>
      <c r="B998" s="2">
        <v>0</v>
      </c>
      <c r="C998" s="2">
        <v>0</v>
      </c>
      <c r="D998" s="2">
        <v>0</v>
      </c>
      <c r="E998" s="2">
        <v>0</v>
      </c>
      <c r="F998" s="2">
        <v>0</v>
      </c>
      <c r="G998" s="2">
        <v>0</v>
      </c>
      <c r="H998" s="2">
        <v>0</v>
      </c>
      <c r="I998" s="2">
        <v>0</v>
      </c>
      <c r="J998" s="2">
        <v>0</v>
      </c>
      <c r="K998" s="2">
        <v>0</v>
      </c>
      <c r="L998" s="2">
        <v>1</v>
      </c>
      <c r="M998" s="2">
        <v>0</v>
      </c>
      <c r="N998" s="2">
        <v>0</v>
      </c>
      <c r="O998" s="2">
        <v>0</v>
      </c>
      <c r="P998" s="2">
        <v>0</v>
      </c>
      <c r="Q998" s="2">
        <v>0</v>
      </c>
      <c r="R998" s="2">
        <v>0</v>
      </c>
      <c r="S998" s="2">
        <v>0</v>
      </c>
    </row>
    <row r="999" spans="1:19">
      <c r="A999" s="2" t="s">
        <v>45269</v>
      </c>
      <c r="B999" s="2">
        <v>0</v>
      </c>
      <c r="C999" s="2">
        <v>0</v>
      </c>
      <c r="D999" s="2">
        <v>0</v>
      </c>
      <c r="E999" s="2">
        <v>0</v>
      </c>
      <c r="F999" s="2">
        <v>0</v>
      </c>
      <c r="G999" s="2">
        <v>0</v>
      </c>
      <c r="H999" s="2">
        <v>0</v>
      </c>
      <c r="I999" s="2">
        <v>0</v>
      </c>
      <c r="J999" s="2">
        <v>0</v>
      </c>
      <c r="K999" s="2">
        <v>0</v>
      </c>
      <c r="L999" s="2">
        <v>0</v>
      </c>
      <c r="M999" s="2">
        <v>0</v>
      </c>
      <c r="N999" s="2">
        <v>2</v>
      </c>
      <c r="O999" s="2">
        <v>0</v>
      </c>
      <c r="P999" s="2">
        <v>0</v>
      </c>
      <c r="Q999" s="2">
        <v>1</v>
      </c>
      <c r="R999" s="2">
        <v>2</v>
      </c>
      <c r="S999" s="2">
        <v>1</v>
      </c>
    </row>
    <row r="1000" spans="1:19">
      <c r="A1000" s="2" t="s">
        <v>45270</v>
      </c>
      <c r="B1000" s="2">
        <v>0</v>
      </c>
      <c r="C1000" s="2">
        <v>0</v>
      </c>
      <c r="D1000" s="2">
        <v>0</v>
      </c>
      <c r="E1000" s="2">
        <v>0</v>
      </c>
      <c r="F1000" s="2">
        <v>0</v>
      </c>
      <c r="G1000" s="2">
        <v>0</v>
      </c>
      <c r="H1000" s="2">
        <v>7</v>
      </c>
      <c r="I1000" s="2">
        <v>25</v>
      </c>
      <c r="J1000" s="2">
        <v>16</v>
      </c>
      <c r="K1000" s="2">
        <v>17</v>
      </c>
      <c r="L1000" s="2">
        <v>10</v>
      </c>
      <c r="M1000" s="2">
        <v>15</v>
      </c>
      <c r="N1000" s="2">
        <v>0</v>
      </c>
      <c r="O1000" s="2">
        <v>20</v>
      </c>
      <c r="P1000" s="2">
        <v>0</v>
      </c>
      <c r="Q1000" s="2">
        <v>0</v>
      </c>
      <c r="R1000" s="2">
        <v>0</v>
      </c>
      <c r="S1000" s="2">
        <v>14</v>
      </c>
    </row>
    <row r="1001" spans="1:19">
      <c r="A1001" s="2" t="s">
        <v>45271</v>
      </c>
      <c r="B1001" s="2">
        <v>0</v>
      </c>
      <c r="C1001" s="2">
        <v>0</v>
      </c>
      <c r="D1001" s="2">
        <v>0</v>
      </c>
      <c r="E1001" s="2">
        <v>0</v>
      </c>
      <c r="F1001" s="2">
        <v>0</v>
      </c>
      <c r="G1001" s="2">
        <v>0</v>
      </c>
      <c r="H1001" s="2">
        <v>2</v>
      </c>
      <c r="I1001" s="2">
        <v>3</v>
      </c>
      <c r="J1001" s="2">
        <v>1</v>
      </c>
      <c r="K1001" s="2">
        <v>2</v>
      </c>
      <c r="L1001" s="2">
        <v>3</v>
      </c>
      <c r="M1001" s="2">
        <v>3</v>
      </c>
      <c r="N1001" s="2">
        <v>2</v>
      </c>
      <c r="O1001" s="2">
        <v>5</v>
      </c>
      <c r="P1001" s="2">
        <v>0</v>
      </c>
      <c r="Q1001" s="2">
        <v>1</v>
      </c>
      <c r="R1001" s="2">
        <v>2</v>
      </c>
      <c r="S1001" s="2">
        <v>2</v>
      </c>
    </row>
    <row r="1002" spans="1:19">
      <c r="A1002" s="2" t="s">
        <v>45272</v>
      </c>
      <c r="B1002" s="2">
        <v>0</v>
      </c>
      <c r="C1002" s="2">
        <v>0</v>
      </c>
      <c r="D1002" s="2">
        <v>0</v>
      </c>
      <c r="E1002" s="2">
        <v>0</v>
      </c>
      <c r="F1002" s="2">
        <v>0</v>
      </c>
      <c r="G1002" s="2">
        <v>0</v>
      </c>
      <c r="H1002" s="2">
        <v>14</v>
      </c>
      <c r="I1002" s="2">
        <v>14</v>
      </c>
      <c r="J1002" s="2">
        <v>18</v>
      </c>
      <c r="K1002" s="2">
        <v>10</v>
      </c>
      <c r="L1002" s="2">
        <v>14</v>
      </c>
      <c r="M1002" s="2">
        <v>8</v>
      </c>
      <c r="N1002" s="2">
        <v>18</v>
      </c>
      <c r="O1002" s="2">
        <v>16</v>
      </c>
      <c r="P1002" s="2">
        <v>16</v>
      </c>
      <c r="Q1002" s="2">
        <v>0</v>
      </c>
      <c r="R1002" s="2">
        <v>10</v>
      </c>
      <c r="S1002" s="2">
        <v>7</v>
      </c>
    </row>
    <row r="1003" spans="1:19">
      <c r="A1003" s="2" t="s">
        <v>45273</v>
      </c>
      <c r="B1003" s="2">
        <v>0</v>
      </c>
      <c r="C1003" s="2">
        <v>0</v>
      </c>
      <c r="D1003" s="2">
        <v>0</v>
      </c>
      <c r="E1003" s="2">
        <v>0</v>
      </c>
      <c r="F1003" s="2">
        <v>0</v>
      </c>
      <c r="G1003" s="2">
        <v>0</v>
      </c>
      <c r="H1003" s="2">
        <v>0</v>
      </c>
      <c r="I1003" s="2">
        <v>0</v>
      </c>
      <c r="J1003" s="2">
        <v>0</v>
      </c>
      <c r="K1003" s="2">
        <v>2</v>
      </c>
      <c r="L1003" s="2">
        <v>0</v>
      </c>
      <c r="M1003" s="2">
        <v>0</v>
      </c>
      <c r="N1003" s="2">
        <v>0</v>
      </c>
      <c r="O1003" s="2">
        <v>0</v>
      </c>
      <c r="P1003" s="2">
        <v>0</v>
      </c>
      <c r="Q1003" s="2">
        <v>0</v>
      </c>
      <c r="R1003" s="2">
        <v>0</v>
      </c>
      <c r="S1003" s="2">
        <v>0</v>
      </c>
    </row>
    <row r="1004" spans="1:19">
      <c r="A1004" s="2" t="s">
        <v>45274</v>
      </c>
      <c r="B1004" s="2">
        <v>0</v>
      </c>
      <c r="C1004" s="2">
        <v>0</v>
      </c>
      <c r="D1004" s="2">
        <v>0</v>
      </c>
      <c r="E1004" s="2">
        <v>0</v>
      </c>
      <c r="F1004" s="2">
        <v>0</v>
      </c>
      <c r="G1004" s="2">
        <v>0</v>
      </c>
      <c r="H1004" s="2">
        <v>6</v>
      </c>
      <c r="I1004" s="2">
        <v>11</v>
      </c>
      <c r="J1004" s="2">
        <v>12</v>
      </c>
      <c r="K1004" s="2">
        <v>12</v>
      </c>
      <c r="L1004" s="2">
        <v>8</v>
      </c>
      <c r="M1004" s="2">
        <v>5</v>
      </c>
      <c r="N1004" s="2">
        <v>14</v>
      </c>
      <c r="O1004" s="2">
        <v>10</v>
      </c>
      <c r="P1004" s="2">
        <v>9</v>
      </c>
      <c r="Q1004" s="2">
        <v>4</v>
      </c>
      <c r="R1004" s="2">
        <v>6</v>
      </c>
      <c r="S1004" s="2">
        <v>6</v>
      </c>
    </row>
    <row r="1005" spans="1:19">
      <c r="A1005" s="2" t="s">
        <v>45275</v>
      </c>
      <c r="B1005" s="2">
        <v>0</v>
      </c>
      <c r="C1005" s="2">
        <v>0</v>
      </c>
      <c r="D1005" s="2">
        <v>0</v>
      </c>
      <c r="E1005" s="2">
        <v>0</v>
      </c>
      <c r="F1005" s="2">
        <v>0</v>
      </c>
      <c r="G1005" s="2">
        <v>0</v>
      </c>
      <c r="H1005" s="2">
        <v>21</v>
      </c>
      <c r="I1005" s="2">
        <v>28</v>
      </c>
      <c r="J1005" s="2">
        <v>27</v>
      </c>
      <c r="K1005" s="2">
        <v>25</v>
      </c>
      <c r="L1005" s="2">
        <v>23</v>
      </c>
      <c r="M1005" s="2">
        <v>29</v>
      </c>
      <c r="N1005" s="2">
        <v>24</v>
      </c>
      <c r="O1005" s="2">
        <v>35</v>
      </c>
      <c r="P1005" s="2">
        <v>23</v>
      </c>
      <c r="Q1005" s="2">
        <v>22</v>
      </c>
      <c r="R1005" s="2">
        <v>18</v>
      </c>
      <c r="S1005" s="2">
        <v>15</v>
      </c>
    </row>
    <row r="1006" spans="1:19">
      <c r="A1006" s="2" t="s">
        <v>45276</v>
      </c>
      <c r="B1006" s="2">
        <v>0</v>
      </c>
      <c r="C1006" s="2">
        <v>0</v>
      </c>
      <c r="D1006" s="2">
        <v>0</v>
      </c>
      <c r="E1006" s="2">
        <v>0</v>
      </c>
      <c r="F1006" s="2">
        <v>0</v>
      </c>
      <c r="G1006" s="2">
        <v>0</v>
      </c>
      <c r="H1006" s="2">
        <v>19</v>
      </c>
      <c r="I1006" s="2">
        <v>17</v>
      </c>
      <c r="J1006" s="2">
        <v>25</v>
      </c>
      <c r="K1006" s="2">
        <v>20</v>
      </c>
      <c r="L1006" s="2">
        <v>19</v>
      </c>
      <c r="M1006" s="2">
        <v>10</v>
      </c>
      <c r="N1006" s="2">
        <v>19</v>
      </c>
      <c r="O1006" s="2">
        <v>15</v>
      </c>
      <c r="P1006" s="2">
        <v>17</v>
      </c>
      <c r="Q1006" s="2">
        <v>0</v>
      </c>
      <c r="R1006" s="2">
        <v>0</v>
      </c>
      <c r="S1006" s="2">
        <v>0</v>
      </c>
    </row>
    <row r="1007" spans="1:19">
      <c r="A1007" s="2" t="s">
        <v>45277</v>
      </c>
      <c r="B1007" s="2">
        <v>0</v>
      </c>
      <c r="C1007" s="2">
        <v>0</v>
      </c>
      <c r="D1007" s="2">
        <v>0</v>
      </c>
      <c r="E1007" s="2">
        <v>0</v>
      </c>
      <c r="F1007" s="2">
        <v>0</v>
      </c>
      <c r="G1007" s="2">
        <v>0</v>
      </c>
      <c r="H1007" s="2">
        <v>0</v>
      </c>
      <c r="I1007" s="2">
        <v>0</v>
      </c>
      <c r="J1007" s="2">
        <v>1</v>
      </c>
      <c r="K1007" s="2">
        <v>0</v>
      </c>
      <c r="L1007" s="2">
        <v>0</v>
      </c>
      <c r="M1007" s="2">
        <v>0</v>
      </c>
      <c r="N1007" s="2">
        <v>0</v>
      </c>
      <c r="O1007" s="2">
        <v>0</v>
      </c>
      <c r="P1007" s="2">
        <v>0</v>
      </c>
      <c r="Q1007" s="2">
        <v>0</v>
      </c>
      <c r="R1007" s="2">
        <v>0</v>
      </c>
      <c r="S1007" s="2">
        <v>0</v>
      </c>
    </row>
    <row r="1008" spans="1:19">
      <c r="A1008" s="2" t="s">
        <v>45278</v>
      </c>
      <c r="B1008" s="2">
        <v>0</v>
      </c>
      <c r="C1008" s="2">
        <v>0</v>
      </c>
      <c r="D1008" s="2">
        <v>0</v>
      </c>
      <c r="E1008" s="2">
        <v>0</v>
      </c>
      <c r="F1008" s="2">
        <v>0</v>
      </c>
      <c r="G1008" s="2">
        <v>0</v>
      </c>
      <c r="H1008" s="2">
        <v>0</v>
      </c>
      <c r="I1008" s="2">
        <v>2</v>
      </c>
      <c r="J1008" s="2">
        <v>0</v>
      </c>
      <c r="K1008" s="2">
        <v>2</v>
      </c>
      <c r="L1008" s="2">
        <v>0</v>
      </c>
      <c r="M1008" s="2">
        <v>0</v>
      </c>
      <c r="N1008" s="2">
        <v>0</v>
      </c>
      <c r="O1008" s="2">
        <v>1</v>
      </c>
      <c r="P1008" s="2">
        <v>1</v>
      </c>
      <c r="Q1008" s="2">
        <v>0</v>
      </c>
      <c r="R1008" s="2">
        <v>0</v>
      </c>
      <c r="S1008" s="2">
        <v>0</v>
      </c>
    </row>
    <row r="1009" spans="1:19">
      <c r="A1009" s="2" t="s">
        <v>45279</v>
      </c>
      <c r="B1009" s="2">
        <v>0</v>
      </c>
      <c r="C1009" s="2">
        <v>0</v>
      </c>
      <c r="D1009" s="2">
        <v>0</v>
      </c>
      <c r="E1009" s="2">
        <v>0</v>
      </c>
      <c r="F1009" s="2">
        <v>0</v>
      </c>
      <c r="G1009" s="2">
        <v>0</v>
      </c>
      <c r="H1009" s="2">
        <v>96</v>
      </c>
      <c r="I1009" s="2">
        <v>160</v>
      </c>
      <c r="J1009" s="2">
        <v>150</v>
      </c>
      <c r="K1009" s="2">
        <v>207</v>
      </c>
      <c r="L1009" s="2">
        <v>96</v>
      </c>
      <c r="M1009" s="2">
        <v>150</v>
      </c>
      <c r="N1009" s="2">
        <v>169</v>
      </c>
      <c r="O1009" s="2">
        <v>361</v>
      </c>
      <c r="P1009" s="2">
        <v>158</v>
      </c>
      <c r="Q1009" s="2">
        <v>286</v>
      </c>
      <c r="R1009" s="2">
        <v>118</v>
      </c>
      <c r="S1009" s="2">
        <v>188</v>
      </c>
    </row>
    <row r="1010" spans="1:19">
      <c r="A1010" s="2" t="s">
        <v>45280</v>
      </c>
      <c r="B1010" s="2">
        <v>0</v>
      </c>
      <c r="C1010" s="2">
        <v>0</v>
      </c>
      <c r="D1010" s="2">
        <v>0</v>
      </c>
      <c r="E1010" s="2">
        <v>0</v>
      </c>
      <c r="F1010" s="2">
        <v>0</v>
      </c>
      <c r="G1010" s="2">
        <v>0</v>
      </c>
      <c r="H1010" s="2">
        <v>0</v>
      </c>
      <c r="I1010" s="2">
        <v>0</v>
      </c>
      <c r="J1010" s="2">
        <v>0</v>
      </c>
      <c r="K1010" s="2">
        <v>0</v>
      </c>
      <c r="L1010" s="2">
        <v>0</v>
      </c>
      <c r="M1010" s="2">
        <v>0</v>
      </c>
      <c r="N1010" s="2">
        <v>0</v>
      </c>
      <c r="O1010" s="2">
        <v>0</v>
      </c>
      <c r="P1010" s="2">
        <v>0</v>
      </c>
      <c r="Q1010" s="2">
        <v>0</v>
      </c>
      <c r="R1010" s="2">
        <v>0</v>
      </c>
      <c r="S1010" s="2">
        <v>0</v>
      </c>
    </row>
    <row r="1011" spans="1:19">
      <c r="A1011" s="2" t="s">
        <v>45281</v>
      </c>
      <c r="B1011" s="2">
        <v>0</v>
      </c>
      <c r="C1011" s="2">
        <v>0</v>
      </c>
      <c r="D1011" s="2">
        <v>0</v>
      </c>
      <c r="E1011" s="2">
        <v>0</v>
      </c>
      <c r="F1011" s="2">
        <v>0</v>
      </c>
      <c r="G1011" s="2">
        <v>0</v>
      </c>
      <c r="H1011" s="2">
        <v>0</v>
      </c>
      <c r="I1011" s="2">
        <v>0</v>
      </c>
      <c r="J1011" s="2">
        <v>0</v>
      </c>
      <c r="K1011" s="2">
        <v>0</v>
      </c>
      <c r="L1011" s="2">
        <v>0</v>
      </c>
      <c r="M1011" s="2">
        <v>0</v>
      </c>
      <c r="N1011" s="2">
        <v>20</v>
      </c>
      <c r="O1011" s="2">
        <v>12</v>
      </c>
      <c r="P1011" s="2">
        <v>17</v>
      </c>
      <c r="Q1011" s="2">
        <v>8</v>
      </c>
      <c r="R1011" s="2">
        <v>11</v>
      </c>
      <c r="S1011" s="2">
        <v>18</v>
      </c>
    </row>
    <row r="1012" spans="1:19">
      <c r="A1012" s="2" t="s">
        <v>45282</v>
      </c>
      <c r="B1012" s="2">
        <v>0</v>
      </c>
      <c r="C1012" s="2">
        <v>0</v>
      </c>
      <c r="D1012" s="2">
        <v>0</v>
      </c>
      <c r="E1012" s="2">
        <v>0</v>
      </c>
      <c r="F1012" s="2">
        <v>0</v>
      </c>
      <c r="G1012" s="2">
        <v>0</v>
      </c>
      <c r="H1012" s="2">
        <v>0</v>
      </c>
      <c r="I1012" s="2">
        <v>0</v>
      </c>
      <c r="J1012" s="2">
        <v>0</v>
      </c>
      <c r="K1012" s="2">
        <v>0</v>
      </c>
      <c r="L1012" s="2">
        <v>0</v>
      </c>
      <c r="M1012" s="2">
        <v>0</v>
      </c>
      <c r="N1012" s="2">
        <v>11</v>
      </c>
      <c r="O1012" s="2">
        <v>4</v>
      </c>
      <c r="P1012" s="2">
        <v>1</v>
      </c>
      <c r="Q1012" s="2">
        <v>0</v>
      </c>
      <c r="R1012" s="2">
        <v>2</v>
      </c>
      <c r="S1012" s="2">
        <v>0</v>
      </c>
    </row>
    <row r="1013" spans="1:19">
      <c r="A1013" s="2" t="s">
        <v>45283</v>
      </c>
      <c r="B1013" s="2">
        <v>0</v>
      </c>
      <c r="C1013" s="2">
        <v>0</v>
      </c>
      <c r="D1013" s="2">
        <v>0</v>
      </c>
      <c r="E1013" s="2">
        <v>0</v>
      </c>
      <c r="F1013" s="2">
        <v>0</v>
      </c>
      <c r="G1013" s="2">
        <v>0</v>
      </c>
      <c r="H1013" s="2">
        <v>27</v>
      </c>
      <c r="I1013" s="2">
        <v>50</v>
      </c>
      <c r="J1013" s="2">
        <v>17</v>
      </c>
      <c r="K1013" s="2">
        <v>63</v>
      </c>
      <c r="L1013" s="2">
        <v>41</v>
      </c>
      <c r="M1013" s="2">
        <v>71</v>
      </c>
      <c r="N1013" s="2">
        <v>42</v>
      </c>
      <c r="O1013" s="2">
        <v>103</v>
      </c>
      <c r="P1013" s="2">
        <v>47</v>
      </c>
      <c r="Q1013" s="2">
        <v>74</v>
      </c>
      <c r="R1013" s="2">
        <v>34</v>
      </c>
      <c r="S1013" s="2">
        <v>71</v>
      </c>
    </row>
    <row r="1014" spans="1:19">
      <c r="A1014" s="2" t="s">
        <v>45284</v>
      </c>
      <c r="B1014" s="2">
        <v>0</v>
      </c>
      <c r="C1014" s="2">
        <v>0</v>
      </c>
      <c r="D1014" s="2">
        <v>0</v>
      </c>
      <c r="E1014" s="2">
        <v>0</v>
      </c>
      <c r="F1014" s="2">
        <v>0</v>
      </c>
      <c r="G1014" s="2">
        <v>0</v>
      </c>
      <c r="H1014" s="2">
        <v>0</v>
      </c>
      <c r="I1014" s="2">
        <v>0</v>
      </c>
      <c r="J1014" s="2">
        <v>1</v>
      </c>
      <c r="K1014" s="2">
        <v>3</v>
      </c>
      <c r="L1014" s="2">
        <v>2</v>
      </c>
      <c r="M1014" s="2">
        <v>0</v>
      </c>
      <c r="N1014" s="2">
        <v>2</v>
      </c>
      <c r="O1014" s="2">
        <v>7</v>
      </c>
      <c r="P1014" s="2">
        <v>1</v>
      </c>
      <c r="Q1014" s="2">
        <v>3</v>
      </c>
      <c r="R1014" s="2">
        <v>0</v>
      </c>
      <c r="S1014" s="2">
        <v>2</v>
      </c>
    </row>
    <row r="1015" spans="1:19">
      <c r="A1015" s="2" t="s">
        <v>45285</v>
      </c>
      <c r="B1015" s="2">
        <v>0</v>
      </c>
      <c r="C1015" s="2">
        <v>0</v>
      </c>
      <c r="D1015" s="2">
        <v>0</v>
      </c>
      <c r="E1015" s="2">
        <v>0</v>
      </c>
      <c r="F1015" s="2">
        <v>0</v>
      </c>
      <c r="G1015" s="2">
        <v>0</v>
      </c>
      <c r="H1015" s="2">
        <v>6</v>
      </c>
      <c r="I1015" s="2">
        <v>10</v>
      </c>
      <c r="J1015" s="2">
        <v>2</v>
      </c>
      <c r="K1015" s="2">
        <v>6</v>
      </c>
      <c r="L1015" s="2">
        <v>7</v>
      </c>
      <c r="M1015" s="2">
        <v>7</v>
      </c>
      <c r="N1015" s="2">
        <v>11</v>
      </c>
      <c r="O1015" s="2">
        <v>10</v>
      </c>
      <c r="P1015" s="2">
        <v>9</v>
      </c>
      <c r="Q1015" s="2">
        <v>7</v>
      </c>
      <c r="R1015" s="2">
        <v>8</v>
      </c>
      <c r="S1015" s="2">
        <v>5</v>
      </c>
    </row>
    <row r="1016" spans="1:19">
      <c r="A1016" s="2" t="s">
        <v>45286</v>
      </c>
      <c r="B1016" s="2">
        <v>0</v>
      </c>
      <c r="C1016" s="2">
        <v>0</v>
      </c>
      <c r="D1016" s="2">
        <v>0</v>
      </c>
      <c r="E1016" s="2">
        <v>0</v>
      </c>
      <c r="F1016" s="2">
        <v>0</v>
      </c>
      <c r="G1016" s="2">
        <v>0</v>
      </c>
      <c r="H1016" s="2">
        <v>0</v>
      </c>
      <c r="I1016" s="2">
        <v>0</v>
      </c>
      <c r="J1016" s="2">
        <v>0</v>
      </c>
      <c r="K1016" s="2">
        <v>0</v>
      </c>
      <c r="L1016" s="2">
        <v>0</v>
      </c>
      <c r="M1016" s="2">
        <v>0</v>
      </c>
      <c r="N1016" s="2">
        <v>0</v>
      </c>
      <c r="O1016" s="2">
        <v>4</v>
      </c>
      <c r="P1016" s="2">
        <v>0</v>
      </c>
      <c r="Q1016" s="2">
        <v>0</v>
      </c>
      <c r="R1016" s="2">
        <v>0</v>
      </c>
      <c r="S1016" s="2">
        <v>0</v>
      </c>
    </row>
    <row r="1017" spans="1:19">
      <c r="A1017" s="2" t="s">
        <v>45287</v>
      </c>
      <c r="B1017" s="2">
        <v>0</v>
      </c>
      <c r="C1017" s="2">
        <v>0</v>
      </c>
      <c r="D1017" s="2">
        <v>0</v>
      </c>
      <c r="E1017" s="2">
        <v>0</v>
      </c>
      <c r="F1017" s="2">
        <v>0</v>
      </c>
      <c r="G1017" s="2">
        <v>0</v>
      </c>
      <c r="H1017" s="2">
        <v>26</v>
      </c>
      <c r="I1017" s="2">
        <v>21</v>
      </c>
      <c r="J1017" s="2">
        <v>40</v>
      </c>
      <c r="K1017" s="2">
        <v>24</v>
      </c>
      <c r="L1017" s="2">
        <v>26</v>
      </c>
      <c r="M1017" s="2">
        <v>17</v>
      </c>
      <c r="N1017" s="2">
        <v>37</v>
      </c>
      <c r="O1017" s="2">
        <v>0</v>
      </c>
      <c r="P1017" s="2">
        <v>29</v>
      </c>
      <c r="Q1017" s="2">
        <v>0</v>
      </c>
      <c r="R1017" s="2">
        <v>23</v>
      </c>
      <c r="S1017" s="2">
        <v>0</v>
      </c>
    </row>
    <row r="1018" spans="1:19">
      <c r="A1018" s="2" t="s">
        <v>45288</v>
      </c>
      <c r="B1018" s="2">
        <v>0</v>
      </c>
      <c r="C1018" s="2">
        <v>0</v>
      </c>
      <c r="D1018" s="2">
        <v>0</v>
      </c>
      <c r="E1018" s="2">
        <v>0</v>
      </c>
      <c r="F1018" s="2">
        <v>0</v>
      </c>
      <c r="G1018" s="2">
        <v>0</v>
      </c>
      <c r="H1018" s="2">
        <v>35</v>
      </c>
      <c r="I1018" s="2">
        <v>37</v>
      </c>
      <c r="J1018" s="2">
        <v>0</v>
      </c>
      <c r="K1018" s="2">
        <v>24</v>
      </c>
      <c r="L1018" s="2">
        <v>0</v>
      </c>
      <c r="M1018" s="2">
        <v>0</v>
      </c>
      <c r="N1018" s="2">
        <v>0</v>
      </c>
      <c r="O1018" s="2">
        <v>0</v>
      </c>
      <c r="P1018" s="2">
        <v>0</v>
      </c>
      <c r="Q1018" s="2">
        <v>0</v>
      </c>
      <c r="R1018" s="2">
        <v>0</v>
      </c>
      <c r="S1018" s="2">
        <v>0</v>
      </c>
    </row>
    <row r="1019" spans="1:19">
      <c r="A1019" s="2" t="s">
        <v>45289</v>
      </c>
      <c r="B1019" s="2">
        <v>0</v>
      </c>
      <c r="C1019" s="2">
        <v>0</v>
      </c>
      <c r="D1019" s="2">
        <v>0</v>
      </c>
      <c r="E1019" s="2">
        <v>0</v>
      </c>
      <c r="F1019" s="2">
        <v>0</v>
      </c>
      <c r="G1019" s="2">
        <v>0</v>
      </c>
      <c r="H1019" s="2">
        <v>124</v>
      </c>
      <c r="I1019" s="2">
        <v>167</v>
      </c>
      <c r="J1019" s="2">
        <v>146</v>
      </c>
      <c r="K1019" s="2">
        <v>158</v>
      </c>
      <c r="L1019" s="2">
        <v>97</v>
      </c>
      <c r="M1019" s="2">
        <v>104</v>
      </c>
      <c r="N1019" s="2">
        <v>0</v>
      </c>
      <c r="O1019" s="2">
        <v>0</v>
      </c>
      <c r="P1019" s="2">
        <v>0</v>
      </c>
      <c r="Q1019" s="2">
        <v>0</v>
      </c>
      <c r="R1019" s="2">
        <v>0</v>
      </c>
      <c r="S1019" s="2">
        <v>0</v>
      </c>
    </row>
    <row r="1020" spans="1:19">
      <c r="A1020" s="2" t="s">
        <v>45290</v>
      </c>
      <c r="B1020" s="2">
        <v>0</v>
      </c>
      <c r="C1020" s="2">
        <v>0</v>
      </c>
      <c r="D1020" s="2">
        <v>0</v>
      </c>
      <c r="E1020" s="2">
        <v>0</v>
      </c>
      <c r="F1020" s="2">
        <v>0</v>
      </c>
      <c r="G1020" s="2">
        <v>0</v>
      </c>
      <c r="H1020" s="2">
        <v>0</v>
      </c>
      <c r="I1020" s="2">
        <v>0</v>
      </c>
      <c r="J1020" s="2">
        <v>0</v>
      </c>
      <c r="K1020" s="2">
        <v>0</v>
      </c>
      <c r="L1020" s="2">
        <v>0</v>
      </c>
      <c r="M1020" s="2">
        <v>0</v>
      </c>
      <c r="N1020" s="2">
        <v>0</v>
      </c>
      <c r="O1020" s="2">
        <v>0</v>
      </c>
      <c r="P1020" s="2">
        <v>0</v>
      </c>
      <c r="Q1020" s="2">
        <v>0</v>
      </c>
      <c r="R1020" s="2">
        <v>0</v>
      </c>
      <c r="S1020" s="2">
        <v>0</v>
      </c>
    </row>
    <row r="1021" spans="1:19">
      <c r="A1021" s="2" t="s">
        <v>45291</v>
      </c>
      <c r="B1021" s="2">
        <v>0</v>
      </c>
      <c r="C1021" s="2">
        <v>0</v>
      </c>
      <c r="D1021" s="2">
        <v>0</v>
      </c>
      <c r="E1021" s="2">
        <v>0</v>
      </c>
      <c r="F1021" s="2">
        <v>0</v>
      </c>
      <c r="G1021" s="2">
        <v>0</v>
      </c>
      <c r="H1021" s="2">
        <v>0</v>
      </c>
      <c r="I1021" s="2">
        <v>8</v>
      </c>
      <c r="J1021" s="2">
        <v>15</v>
      </c>
      <c r="K1021" s="2">
        <v>14</v>
      </c>
      <c r="L1021" s="2">
        <v>0</v>
      </c>
      <c r="M1021" s="2">
        <v>13</v>
      </c>
      <c r="N1021" s="2">
        <v>0</v>
      </c>
      <c r="O1021" s="2">
        <v>0</v>
      </c>
      <c r="P1021" s="2">
        <v>0</v>
      </c>
      <c r="Q1021" s="2">
        <v>0</v>
      </c>
      <c r="R1021" s="2">
        <v>0</v>
      </c>
      <c r="S1021" s="2">
        <v>6</v>
      </c>
    </row>
    <row r="1022" spans="1:19">
      <c r="A1022" s="2" t="s">
        <v>45292</v>
      </c>
      <c r="B1022" s="2">
        <v>0</v>
      </c>
      <c r="C1022" s="2">
        <v>0</v>
      </c>
      <c r="D1022" s="2">
        <v>0</v>
      </c>
      <c r="E1022" s="2">
        <v>0</v>
      </c>
      <c r="F1022" s="2">
        <v>0</v>
      </c>
      <c r="G1022" s="2">
        <v>0</v>
      </c>
      <c r="H1022" s="2">
        <v>6</v>
      </c>
      <c r="I1022" s="2">
        <v>12</v>
      </c>
      <c r="J1022" s="2">
        <v>1</v>
      </c>
      <c r="K1022" s="2">
        <v>9</v>
      </c>
      <c r="L1022" s="2">
        <v>6</v>
      </c>
      <c r="M1022" s="2">
        <v>5</v>
      </c>
      <c r="N1022" s="2">
        <v>9</v>
      </c>
      <c r="O1022" s="2">
        <v>11</v>
      </c>
      <c r="P1022" s="2">
        <v>6</v>
      </c>
      <c r="Q1022" s="2">
        <v>10</v>
      </c>
      <c r="R1022" s="2">
        <v>2</v>
      </c>
      <c r="S1022" s="2">
        <v>7</v>
      </c>
    </row>
    <row r="1023" spans="1:19">
      <c r="A1023" s="2" t="s">
        <v>45293</v>
      </c>
      <c r="B1023" s="2">
        <v>0</v>
      </c>
      <c r="C1023" s="2">
        <v>0</v>
      </c>
      <c r="D1023" s="2">
        <v>0</v>
      </c>
      <c r="E1023" s="2">
        <v>0</v>
      </c>
      <c r="F1023" s="2">
        <v>0</v>
      </c>
      <c r="G1023" s="2">
        <v>0</v>
      </c>
      <c r="H1023" s="2">
        <v>0</v>
      </c>
      <c r="I1023" s="2">
        <v>2</v>
      </c>
      <c r="J1023" s="2">
        <v>0</v>
      </c>
      <c r="K1023" s="2">
        <v>0</v>
      </c>
      <c r="L1023" s="2">
        <v>0</v>
      </c>
      <c r="M1023" s="2">
        <v>0</v>
      </c>
      <c r="N1023" s="2">
        <v>0</v>
      </c>
      <c r="O1023" s="2">
        <v>0</v>
      </c>
      <c r="P1023" s="2">
        <v>0</v>
      </c>
      <c r="Q1023" s="2">
        <v>0</v>
      </c>
      <c r="R1023" s="2">
        <v>0</v>
      </c>
      <c r="S1023" s="2">
        <v>0</v>
      </c>
    </row>
    <row r="1024" spans="1:19">
      <c r="A1024" s="2" t="s">
        <v>45294</v>
      </c>
      <c r="B1024" s="2">
        <v>0</v>
      </c>
      <c r="C1024" s="2">
        <v>0</v>
      </c>
      <c r="D1024" s="2">
        <v>0</v>
      </c>
      <c r="E1024" s="2">
        <v>0</v>
      </c>
      <c r="F1024" s="2">
        <v>0</v>
      </c>
      <c r="G1024" s="2">
        <v>0</v>
      </c>
      <c r="H1024" s="2">
        <v>8</v>
      </c>
      <c r="I1024" s="2">
        <v>13</v>
      </c>
      <c r="J1024" s="2">
        <v>0</v>
      </c>
      <c r="K1024" s="2">
        <v>10</v>
      </c>
      <c r="L1024" s="2">
        <v>0</v>
      </c>
      <c r="M1024" s="2">
        <v>0</v>
      </c>
      <c r="N1024" s="2">
        <v>0</v>
      </c>
      <c r="O1024" s="2">
        <v>0</v>
      </c>
      <c r="P1024" s="2">
        <v>0</v>
      </c>
      <c r="Q1024" s="2">
        <v>0</v>
      </c>
      <c r="R1024" s="2">
        <v>0</v>
      </c>
      <c r="S1024" s="2">
        <v>0</v>
      </c>
    </row>
    <row r="1025" spans="1:19">
      <c r="A1025" s="2" t="s">
        <v>45295</v>
      </c>
      <c r="B1025" s="2">
        <v>0</v>
      </c>
      <c r="C1025" s="2">
        <v>0</v>
      </c>
      <c r="D1025" s="2">
        <v>0</v>
      </c>
      <c r="E1025" s="2">
        <v>0</v>
      </c>
      <c r="F1025" s="2">
        <v>0</v>
      </c>
      <c r="G1025" s="2">
        <v>0</v>
      </c>
      <c r="H1025" s="2">
        <v>0</v>
      </c>
      <c r="I1025" s="2">
        <v>0</v>
      </c>
      <c r="J1025" s="2">
        <v>0</v>
      </c>
      <c r="K1025" s="2">
        <v>0</v>
      </c>
      <c r="L1025" s="2">
        <v>0</v>
      </c>
      <c r="M1025" s="2">
        <v>0</v>
      </c>
      <c r="N1025" s="2">
        <v>0</v>
      </c>
      <c r="O1025" s="2">
        <v>4</v>
      </c>
      <c r="P1025" s="2">
        <v>0</v>
      </c>
      <c r="Q1025" s="2">
        <v>0</v>
      </c>
      <c r="R1025" s="2">
        <v>0</v>
      </c>
      <c r="S1025" s="2">
        <v>0</v>
      </c>
    </row>
    <row r="1026" spans="1:19">
      <c r="A1026" s="2" t="s">
        <v>45296</v>
      </c>
      <c r="B1026" s="2">
        <v>0</v>
      </c>
      <c r="C1026" s="2">
        <v>0</v>
      </c>
      <c r="D1026" s="2">
        <v>0</v>
      </c>
      <c r="E1026" s="2">
        <v>0</v>
      </c>
      <c r="F1026" s="2">
        <v>0</v>
      </c>
      <c r="G1026" s="2">
        <v>0</v>
      </c>
      <c r="H1026" s="2">
        <v>0</v>
      </c>
      <c r="I1026" s="2">
        <v>9</v>
      </c>
      <c r="J1026" s="2">
        <v>0</v>
      </c>
      <c r="K1026" s="2">
        <v>0</v>
      </c>
      <c r="L1026" s="2">
        <v>0</v>
      </c>
      <c r="M1026" s="2">
        <v>0</v>
      </c>
      <c r="N1026" s="2">
        <v>7</v>
      </c>
      <c r="O1026" s="2">
        <v>0</v>
      </c>
      <c r="P1026" s="2">
        <v>9</v>
      </c>
      <c r="Q1026" s="2">
        <v>11</v>
      </c>
      <c r="R1026" s="2">
        <v>0</v>
      </c>
      <c r="S1026" s="2">
        <v>14</v>
      </c>
    </row>
    <row r="1027" spans="1:19">
      <c r="A1027" s="2" t="s">
        <v>45297</v>
      </c>
      <c r="B1027" s="2">
        <v>0</v>
      </c>
      <c r="C1027" s="2">
        <v>0</v>
      </c>
      <c r="D1027" s="2">
        <v>0</v>
      </c>
      <c r="E1027" s="2">
        <v>0</v>
      </c>
      <c r="F1027" s="2">
        <v>0</v>
      </c>
      <c r="G1027" s="2">
        <v>0</v>
      </c>
      <c r="H1027" s="2">
        <v>0</v>
      </c>
      <c r="I1027" s="2">
        <v>0</v>
      </c>
      <c r="J1027" s="2">
        <v>0</v>
      </c>
      <c r="K1027" s="2">
        <v>0</v>
      </c>
      <c r="L1027" s="2">
        <v>9</v>
      </c>
      <c r="M1027" s="2">
        <v>10</v>
      </c>
      <c r="N1027" s="2">
        <v>0</v>
      </c>
      <c r="O1027" s="2">
        <v>0</v>
      </c>
      <c r="P1027" s="2">
        <v>9</v>
      </c>
      <c r="Q1027" s="2">
        <v>0</v>
      </c>
      <c r="R1027" s="2">
        <v>0</v>
      </c>
      <c r="S1027" s="2">
        <v>9</v>
      </c>
    </row>
    <row r="1028" spans="1:19">
      <c r="A1028" s="2" t="s">
        <v>45298</v>
      </c>
      <c r="B1028" s="2">
        <v>0</v>
      </c>
      <c r="C1028" s="2">
        <v>0</v>
      </c>
      <c r="D1028" s="2">
        <v>0</v>
      </c>
      <c r="E1028" s="2">
        <v>0</v>
      </c>
      <c r="F1028" s="2">
        <v>0</v>
      </c>
      <c r="G1028" s="2">
        <v>0</v>
      </c>
      <c r="H1028" s="2">
        <v>0</v>
      </c>
      <c r="I1028" s="2">
        <v>1</v>
      </c>
      <c r="J1028" s="2">
        <v>0</v>
      </c>
      <c r="K1028" s="2">
        <v>1</v>
      </c>
      <c r="L1028" s="2">
        <v>0</v>
      </c>
      <c r="M1028" s="2">
        <v>1</v>
      </c>
      <c r="N1028" s="2">
        <v>0</v>
      </c>
      <c r="O1028" s="2">
        <v>0</v>
      </c>
      <c r="P1028" s="2">
        <v>0</v>
      </c>
      <c r="Q1028" s="2">
        <v>0</v>
      </c>
      <c r="R1028" s="2">
        <v>0</v>
      </c>
      <c r="S1028" s="2">
        <v>0</v>
      </c>
    </row>
    <row r="1029" spans="1:19">
      <c r="A1029" s="2" t="s">
        <v>45299</v>
      </c>
      <c r="B1029" s="2">
        <v>0</v>
      </c>
      <c r="C1029" s="2">
        <v>0</v>
      </c>
      <c r="D1029" s="2">
        <v>0</v>
      </c>
      <c r="E1029" s="2">
        <v>0</v>
      </c>
      <c r="F1029" s="2">
        <v>0</v>
      </c>
      <c r="G1029" s="2">
        <v>0</v>
      </c>
      <c r="H1029" s="2">
        <v>1</v>
      </c>
      <c r="I1029" s="2">
        <v>1</v>
      </c>
      <c r="J1029" s="2">
        <v>0</v>
      </c>
      <c r="K1029" s="2">
        <v>0</v>
      </c>
      <c r="L1029" s="2">
        <v>0</v>
      </c>
      <c r="M1029" s="2">
        <v>0</v>
      </c>
      <c r="N1029" s="2">
        <v>0</v>
      </c>
      <c r="O1029" s="2">
        <v>0</v>
      </c>
      <c r="P1029" s="2">
        <v>0</v>
      </c>
      <c r="Q1029" s="2">
        <v>0</v>
      </c>
      <c r="R1029" s="2">
        <v>0</v>
      </c>
      <c r="S1029" s="2">
        <v>0</v>
      </c>
    </row>
    <row r="1030" spans="1:19">
      <c r="A1030" s="2" t="s">
        <v>45300</v>
      </c>
      <c r="B1030" s="2">
        <v>0</v>
      </c>
      <c r="C1030" s="2">
        <v>0</v>
      </c>
      <c r="D1030" s="2">
        <v>0</v>
      </c>
      <c r="E1030" s="2">
        <v>0</v>
      </c>
      <c r="F1030" s="2">
        <v>0</v>
      </c>
      <c r="G1030" s="2">
        <v>0</v>
      </c>
      <c r="H1030" s="2">
        <v>0</v>
      </c>
      <c r="I1030" s="2">
        <v>0</v>
      </c>
      <c r="J1030" s="2">
        <v>0</v>
      </c>
      <c r="K1030" s="2">
        <v>0</v>
      </c>
      <c r="L1030" s="2">
        <v>0</v>
      </c>
      <c r="M1030" s="2">
        <v>1</v>
      </c>
      <c r="N1030" s="2">
        <v>11</v>
      </c>
      <c r="O1030" s="2">
        <v>11</v>
      </c>
      <c r="P1030" s="2">
        <v>11</v>
      </c>
      <c r="Q1030" s="2">
        <v>11</v>
      </c>
      <c r="R1030" s="2">
        <v>11</v>
      </c>
      <c r="S1030" s="2">
        <v>11</v>
      </c>
    </row>
    <row r="1031" spans="1:19">
      <c r="A1031" s="2" t="s">
        <v>45301</v>
      </c>
      <c r="B1031" s="2">
        <v>0</v>
      </c>
      <c r="C1031" s="2">
        <v>0</v>
      </c>
      <c r="D1031" s="2">
        <v>0</v>
      </c>
      <c r="E1031" s="2">
        <v>0</v>
      </c>
      <c r="F1031" s="2">
        <v>0</v>
      </c>
      <c r="G1031" s="2">
        <v>0</v>
      </c>
      <c r="H1031" s="2">
        <v>0</v>
      </c>
      <c r="I1031" s="2">
        <v>0</v>
      </c>
      <c r="J1031" s="2">
        <v>0</v>
      </c>
      <c r="K1031" s="2">
        <v>0</v>
      </c>
      <c r="L1031" s="2">
        <v>0</v>
      </c>
      <c r="M1031" s="2">
        <v>0</v>
      </c>
      <c r="N1031" s="2">
        <v>2</v>
      </c>
      <c r="O1031" s="2">
        <v>0</v>
      </c>
      <c r="P1031" s="2">
        <v>0</v>
      </c>
      <c r="Q1031" s="2">
        <v>0</v>
      </c>
      <c r="R1031" s="2">
        <v>0</v>
      </c>
      <c r="S1031" s="2">
        <v>0</v>
      </c>
    </row>
    <row r="1032" spans="1:19">
      <c r="A1032" s="2" t="s">
        <v>45302</v>
      </c>
      <c r="B1032" s="2">
        <v>0</v>
      </c>
      <c r="C1032" s="2">
        <v>0</v>
      </c>
      <c r="D1032" s="2">
        <v>0</v>
      </c>
      <c r="E1032" s="2">
        <v>0</v>
      </c>
      <c r="F1032" s="2">
        <v>0</v>
      </c>
      <c r="G1032" s="2">
        <v>0</v>
      </c>
      <c r="H1032" s="2">
        <v>0</v>
      </c>
      <c r="I1032" s="2">
        <v>15</v>
      </c>
      <c r="J1032" s="2">
        <v>0</v>
      </c>
      <c r="K1032" s="2">
        <v>0</v>
      </c>
      <c r="L1032" s="2">
        <v>7</v>
      </c>
      <c r="M1032" s="2">
        <v>12</v>
      </c>
      <c r="N1032" s="2">
        <v>0</v>
      </c>
      <c r="O1032" s="2">
        <v>0</v>
      </c>
      <c r="P1032" s="2">
        <v>0</v>
      </c>
      <c r="Q1032" s="2">
        <v>0</v>
      </c>
      <c r="R1032" s="2">
        <v>0</v>
      </c>
      <c r="S1032" s="2">
        <v>0</v>
      </c>
    </row>
    <row r="1033" spans="1:19">
      <c r="A1033" s="2" t="s">
        <v>45303</v>
      </c>
      <c r="B1033" s="2">
        <v>0</v>
      </c>
      <c r="C1033" s="2">
        <v>0</v>
      </c>
      <c r="D1033" s="2">
        <v>0</v>
      </c>
      <c r="E1033" s="2">
        <v>0</v>
      </c>
      <c r="F1033" s="2">
        <v>0</v>
      </c>
      <c r="G1033" s="2">
        <v>0</v>
      </c>
      <c r="H1033" s="2">
        <v>4</v>
      </c>
      <c r="I1033" s="2">
        <v>7</v>
      </c>
      <c r="J1033" s="2">
        <v>4</v>
      </c>
      <c r="K1033" s="2">
        <v>6</v>
      </c>
      <c r="L1033" s="2">
        <v>2</v>
      </c>
      <c r="M1033" s="2">
        <v>2</v>
      </c>
      <c r="N1033" s="2">
        <v>3</v>
      </c>
      <c r="O1033" s="2">
        <v>0</v>
      </c>
      <c r="P1033" s="2">
        <v>4</v>
      </c>
      <c r="Q1033" s="2">
        <v>3</v>
      </c>
      <c r="R1033" s="2">
        <v>4</v>
      </c>
      <c r="S1033" s="2">
        <v>2</v>
      </c>
    </row>
    <row r="1034" spans="1:19">
      <c r="A1034" s="2" t="s">
        <v>45304</v>
      </c>
      <c r="B1034" s="2">
        <v>0</v>
      </c>
      <c r="C1034" s="2">
        <v>0</v>
      </c>
      <c r="D1034" s="2">
        <v>0</v>
      </c>
      <c r="E1034" s="2">
        <v>0</v>
      </c>
      <c r="F1034" s="2">
        <v>0</v>
      </c>
      <c r="G1034" s="2">
        <v>0</v>
      </c>
      <c r="H1034" s="2">
        <v>0</v>
      </c>
      <c r="I1034" s="2">
        <v>0</v>
      </c>
      <c r="J1034" s="2">
        <v>0</v>
      </c>
      <c r="K1034" s="2">
        <v>0</v>
      </c>
      <c r="L1034" s="2">
        <v>1</v>
      </c>
      <c r="M1034" s="2">
        <v>0</v>
      </c>
      <c r="N1034" s="2">
        <v>1</v>
      </c>
      <c r="O1034" s="2">
        <v>0</v>
      </c>
      <c r="P1034" s="2">
        <v>0</v>
      </c>
      <c r="Q1034" s="2">
        <v>0</v>
      </c>
      <c r="R1034" s="2">
        <v>1</v>
      </c>
      <c r="S1034" s="2">
        <v>0</v>
      </c>
    </row>
    <row r="1035" spans="1:19">
      <c r="A1035" s="2" t="s">
        <v>45305</v>
      </c>
      <c r="B1035" s="2">
        <v>0</v>
      </c>
      <c r="C1035" s="2">
        <v>0</v>
      </c>
      <c r="D1035" s="2">
        <v>0</v>
      </c>
      <c r="E1035" s="2">
        <v>0</v>
      </c>
      <c r="F1035" s="2">
        <v>0</v>
      </c>
      <c r="G1035" s="2">
        <v>0</v>
      </c>
      <c r="H1035" s="2">
        <v>0</v>
      </c>
      <c r="I1035" s="2">
        <v>1</v>
      </c>
      <c r="J1035" s="2">
        <v>0</v>
      </c>
      <c r="K1035" s="2">
        <v>0</v>
      </c>
      <c r="L1035" s="2">
        <v>0</v>
      </c>
      <c r="M1035" s="2">
        <v>0</v>
      </c>
      <c r="N1035" s="2">
        <v>0</v>
      </c>
      <c r="O1035" s="2">
        <v>0</v>
      </c>
      <c r="P1035" s="2">
        <v>0</v>
      </c>
      <c r="Q1035" s="2">
        <v>0</v>
      </c>
      <c r="R1035" s="2">
        <v>0</v>
      </c>
      <c r="S1035" s="2">
        <v>0</v>
      </c>
    </row>
    <row r="1036" spans="1:19">
      <c r="A1036" s="2" t="s">
        <v>45306</v>
      </c>
      <c r="B1036" s="2">
        <v>0</v>
      </c>
      <c r="C1036" s="2">
        <v>0</v>
      </c>
      <c r="D1036" s="2">
        <v>0</v>
      </c>
      <c r="E1036" s="2">
        <v>0</v>
      </c>
      <c r="F1036" s="2">
        <v>0</v>
      </c>
      <c r="G1036" s="2">
        <v>0</v>
      </c>
      <c r="H1036" s="2">
        <v>0</v>
      </c>
      <c r="I1036" s="2">
        <v>1</v>
      </c>
      <c r="J1036" s="2">
        <v>0</v>
      </c>
      <c r="K1036" s="2">
        <v>0</v>
      </c>
      <c r="L1036" s="2">
        <v>0</v>
      </c>
      <c r="M1036" s="2">
        <v>1</v>
      </c>
      <c r="N1036" s="2">
        <v>0</v>
      </c>
      <c r="O1036" s="2">
        <v>1</v>
      </c>
      <c r="P1036" s="2">
        <v>0</v>
      </c>
      <c r="Q1036" s="2">
        <v>0</v>
      </c>
      <c r="R1036" s="2">
        <v>0</v>
      </c>
      <c r="S1036" s="2">
        <v>0</v>
      </c>
    </row>
    <row r="1037" spans="1:19">
      <c r="A1037" s="2" t="s">
        <v>45307</v>
      </c>
      <c r="B1037" s="2">
        <v>0</v>
      </c>
      <c r="C1037" s="2">
        <v>0</v>
      </c>
      <c r="D1037" s="2">
        <v>0</v>
      </c>
      <c r="E1037" s="2">
        <v>0</v>
      </c>
      <c r="F1037" s="2">
        <v>0</v>
      </c>
      <c r="G1037" s="2">
        <v>0</v>
      </c>
      <c r="H1037" s="2">
        <v>15</v>
      </c>
      <c r="I1037" s="2">
        <v>40</v>
      </c>
      <c r="J1037" s="2">
        <v>12</v>
      </c>
      <c r="K1037" s="2">
        <v>32</v>
      </c>
      <c r="L1037" s="2">
        <v>26</v>
      </c>
      <c r="M1037" s="2">
        <v>33</v>
      </c>
      <c r="N1037" s="2">
        <v>32</v>
      </c>
      <c r="O1037" s="2">
        <v>38</v>
      </c>
      <c r="P1037" s="2">
        <v>27</v>
      </c>
      <c r="Q1037" s="2">
        <v>41</v>
      </c>
      <c r="R1037" s="2">
        <v>28</v>
      </c>
      <c r="S1037" s="2">
        <v>44</v>
      </c>
    </row>
    <row r="1038" spans="1:19">
      <c r="A1038" s="2" t="s">
        <v>45308</v>
      </c>
      <c r="B1038" s="2">
        <v>0</v>
      </c>
      <c r="C1038" s="2">
        <v>0</v>
      </c>
      <c r="D1038" s="2">
        <v>0</v>
      </c>
      <c r="E1038" s="2">
        <v>0</v>
      </c>
      <c r="F1038" s="2">
        <v>0</v>
      </c>
      <c r="G1038" s="2">
        <v>0</v>
      </c>
      <c r="H1038" s="2">
        <v>0</v>
      </c>
      <c r="I1038" s="2">
        <v>13</v>
      </c>
      <c r="J1038" s="2">
        <v>0</v>
      </c>
      <c r="K1038" s="2">
        <v>0</v>
      </c>
      <c r="L1038" s="2">
        <v>11</v>
      </c>
      <c r="M1038" s="2">
        <v>0</v>
      </c>
      <c r="N1038" s="2">
        <v>0</v>
      </c>
      <c r="O1038" s="2">
        <v>10</v>
      </c>
      <c r="P1038" s="2">
        <v>0</v>
      </c>
      <c r="Q1038" s="2">
        <v>0</v>
      </c>
      <c r="R1038" s="2">
        <v>0</v>
      </c>
      <c r="S1038" s="2">
        <v>0</v>
      </c>
    </row>
    <row r="1039" spans="1:19">
      <c r="A1039" s="2" t="s">
        <v>45309</v>
      </c>
      <c r="B1039" s="2">
        <v>0</v>
      </c>
      <c r="C1039" s="2">
        <v>0</v>
      </c>
      <c r="D1039" s="2">
        <v>0</v>
      </c>
      <c r="E1039" s="2">
        <v>0</v>
      </c>
      <c r="F1039" s="2">
        <v>0</v>
      </c>
      <c r="G1039" s="2">
        <v>0</v>
      </c>
      <c r="H1039" s="2">
        <v>0</v>
      </c>
      <c r="I1039" s="2">
        <v>0</v>
      </c>
      <c r="J1039" s="2">
        <v>0</v>
      </c>
      <c r="K1039" s="2">
        <v>0</v>
      </c>
      <c r="L1039" s="2">
        <v>0</v>
      </c>
      <c r="M1039" s="2">
        <v>0</v>
      </c>
      <c r="N1039" s="2">
        <v>0</v>
      </c>
      <c r="O1039" s="2">
        <v>0</v>
      </c>
      <c r="P1039" s="2">
        <v>0</v>
      </c>
      <c r="Q1039" s="2">
        <v>5</v>
      </c>
      <c r="R1039" s="2">
        <v>0</v>
      </c>
      <c r="S1039" s="2">
        <v>0</v>
      </c>
    </row>
    <row r="1040" spans="1:19">
      <c r="A1040" s="2" t="s">
        <v>45310</v>
      </c>
      <c r="B1040" s="2">
        <v>0</v>
      </c>
      <c r="C1040" s="2">
        <v>0</v>
      </c>
      <c r="D1040" s="2">
        <v>0</v>
      </c>
      <c r="E1040" s="2">
        <v>0</v>
      </c>
      <c r="F1040" s="2">
        <v>0</v>
      </c>
      <c r="G1040" s="2">
        <v>0</v>
      </c>
      <c r="H1040" s="2">
        <v>7</v>
      </c>
      <c r="I1040" s="2">
        <v>0</v>
      </c>
      <c r="J1040" s="2">
        <v>0</v>
      </c>
      <c r="K1040" s="2">
        <v>0</v>
      </c>
      <c r="L1040" s="2">
        <v>0</v>
      </c>
      <c r="M1040" s="2">
        <v>0</v>
      </c>
      <c r="N1040" s="2">
        <v>0</v>
      </c>
      <c r="O1040" s="2">
        <v>0</v>
      </c>
      <c r="P1040" s="2">
        <v>0</v>
      </c>
      <c r="Q1040" s="2">
        <v>0</v>
      </c>
      <c r="R1040" s="2">
        <v>0</v>
      </c>
      <c r="S1040" s="2">
        <v>0</v>
      </c>
    </row>
    <row r="1041" spans="1:19">
      <c r="A1041" s="2" t="s">
        <v>45311</v>
      </c>
      <c r="B1041" s="2">
        <v>0</v>
      </c>
      <c r="C1041" s="2">
        <v>0</v>
      </c>
      <c r="D1041" s="2">
        <v>0</v>
      </c>
      <c r="E1041" s="2">
        <v>0</v>
      </c>
      <c r="F1041" s="2">
        <v>0</v>
      </c>
      <c r="G1041" s="2">
        <v>0</v>
      </c>
      <c r="H1041" s="2">
        <v>4</v>
      </c>
      <c r="I1041" s="2">
        <v>1</v>
      </c>
      <c r="J1041" s="2">
        <v>1</v>
      </c>
      <c r="K1041" s="2">
        <v>0</v>
      </c>
      <c r="L1041" s="2">
        <v>7</v>
      </c>
      <c r="M1041" s="2">
        <v>0</v>
      </c>
      <c r="N1041" s="2">
        <v>0</v>
      </c>
      <c r="O1041" s="2">
        <v>1</v>
      </c>
      <c r="P1041" s="2">
        <v>0</v>
      </c>
      <c r="Q1041" s="2">
        <v>0</v>
      </c>
      <c r="R1041" s="2">
        <v>0</v>
      </c>
      <c r="S1041" s="2">
        <v>0</v>
      </c>
    </row>
    <row r="1042" spans="1:19">
      <c r="A1042" s="2" t="s">
        <v>45312</v>
      </c>
      <c r="B1042" s="2">
        <v>0</v>
      </c>
      <c r="C1042" s="2">
        <v>0</v>
      </c>
      <c r="D1042" s="2">
        <v>0</v>
      </c>
      <c r="E1042" s="2">
        <v>0</v>
      </c>
      <c r="F1042" s="2">
        <v>0</v>
      </c>
      <c r="G1042" s="2">
        <v>0</v>
      </c>
      <c r="H1042" s="2">
        <v>1</v>
      </c>
      <c r="I1042" s="2">
        <v>3</v>
      </c>
      <c r="J1042" s="2">
        <v>1</v>
      </c>
      <c r="K1042" s="2">
        <v>1</v>
      </c>
      <c r="L1042" s="2">
        <v>2</v>
      </c>
      <c r="M1042" s="2">
        <v>2</v>
      </c>
      <c r="N1042" s="2">
        <v>3</v>
      </c>
      <c r="O1042" s="2">
        <v>1</v>
      </c>
      <c r="P1042" s="2">
        <v>0</v>
      </c>
      <c r="Q1042" s="2">
        <v>2</v>
      </c>
      <c r="R1042" s="2">
        <v>2</v>
      </c>
      <c r="S1042" s="2">
        <v>1</v>
      </c>
    </row>
    <row r="1043" spans="1:19">
      <c r="A1043" s="2" t="s">
        <v>45313</v>
      </c>
      <c r="B1043" s="2">
        <v>0</v>
      </c>
      <c r="C1043" s="2">
        <v>0</v>
      </c>
      <c r="D1043" s="2">
        <v>0</v>
      </c>
      <c r="E1043" s="2">
        <v>0</v>
      </c>
      <c r="F1043" s="2">
        <v>0</v>
      </c>
      <c r="G1043" s="2">
        <v>0</v>
      </c>
      <c r="H1043" s="2">
        <v>0</v>
      </c>
      <c r="I1043" s="2">
        <v>0</v>
      </c>
      <c r="J1043" s="2">
        <v>0</v>
      </c>
      <c r="K1043" s="2">
        <v>0</v>
      </c>
      <c r="L1043" s="2">
        <v>1</v>
      </c>
      <c r="M1043" s="2">
        <v>0</v>
      </c>
      <c r="N1043" s="2">
        <v>0</v>
      </c>
      <c r="O1043" s="2">
        <v>0</v>
      </c>
      <c r="P1043" s="2">
        <v>0</v>
      </c>
      <c r="Q1043" s="2">
        <v>0</v>
      </c>
      <c r="R1043" s="2">
        <v>0</v>
      </c>
      <c r="S1043" s="2">
        <v>0</v>
      </c>
    </row>
    <row r="1044" spans="1:19">
      <c r="A1044" s="2" t="s">
        <v>45314</v>
      </c>
      <c r="B1044" s="2">
        <v>0</v>
      </c>
      <c r="C1044" s="2">
        <v>0</v>
      </c>
      <c r="D1044" s="2">
        <v>0</v>
      </c>
      <c r="E1044" s="2">
        <v>0</v>
      </c>
      <c r="F1044" s="2">
        <v>0</v>
      </c>
      <c r="G1044" s="2">
        <v>0</v>
      </c>
      <c r="H1044" s="2">
        <v>0</v>
      </c>
      <c r="I1044" s="2">
        <v>0</v>
      </c>
      <c r="J1044" s="2">
        <v>0</v>
      </c>
      <c r="K1044" s="2">
        <v>0</v>
      </c>
      <c r="L1044" s="2">
        <v>0</v>
      </c>
      <c r="M1044" s="2">
        <v>0</v>
      </c>
      <c r="N1044" s="2">
        <v>0</v>
      </c>
      <c r="O1044" s="2">
        <v>1</v>
      </c>
      <c r="P1044" s="2">
        <v>0</v>
      </c>
      <c r="Q1044" s="2">
        <v>0</v>
      </c>
      <c r="R1044" s="2">
        <v>0</v>
      </c>
      <c r="S1044" s="2">
        <v>0</v>
      </c>
    </row>
    <row r="1045" spans="1:19">
      <c r="A1045" s="2" t="s">
        <v>45315</v>
      </c>
      <c r="B1045" s="2">
        <v>0</v>
      </c>
      <c r="C1045" s="2">
        <v>0</v>
      </c>
      <c r="D1045" s="2">
        <v>0</v>
      </c>
      <c r="E1045" s="2">
        <v>0</v>
      </c>
      <c r="F1045" s="2">
        <v>0</v>
      </c>
      <c r="G1045" s="2">
        <v>0</v>
      </c>
      <c r="H1045" s="2">
        <v>17</v>
      </c>
      <c r="I1045" s="2">
        <v>0</v>
      </c>
      <c r="J1045" s="2">
        <v>0</v>
      </c>
      <c r="K1045" s="2">
        <v>0</v>
      </c>
      <c r="L1045" s="2">
        <v>0</v>
      </c>
      <c r="M1045" s="2">
        <v>33</v>
      </c>
      <c r="N1045" s="2">
        <v>0</v>
      </c>
      <c r="O1045" s="2">
        <v>0</v>
      </c>
      <c r="P1045" s="2">
        <v>0</v>
      </c>
      <c r="Q1045" s="2">
        <v>0</v>
      </c>
      <c r="R1045" s="2">
        <v>0</v>
      </c>
      <c r="S1045" s="2">
        <v>0</v>
      </c>
    </row>
    <row r="1046" spans="1:19">
      <c r="A1046" s="2" t="s">
        <v>45316</v>
      </c>
      <c r="B1046" s="2">
        <v>0</v>
      </c>
      <c r="C1046" s="2">
        <v>0</v>
      </c>
      <c r="D1046" s="2">
        <v>0</v>
      </c>
      <c r="E1046" s="2">
        <v>0</v>
      </c>
      <c r="F1046" s="2">
        <v>0</v>
      </c>
      <c r="G1046" s="2">
        <v>0</v>
      </c>
      <c r="H1046" s="2">
        <v>0</v>
      </c>
      <c r="I1046" s="2">
        <v>2</v>
      </c>
      <c r="J1046" s="2">
        <v>0</v>
      </c>
      <c r="K1046" s="2">
        <v>2</v>
      </c>
      <c r="L1046" s="2">
        <v>2</v>
      </c>
      <c r="M1046" s="2">
        <v>0</v>
      </c>
      <c r="N1046" s="2">
        <v>0</v>
      </c>
      <c r="O1046" s="2">
        <v>0</v>
      </c>
      <c r="P1046" s="2">
        <v>0</v>
      </c>
      <c r="Q1046" s="2">
        <v>0</v>
      </c>
      <c r="R1046" s="2">
        <v>2</v>
      </c>
      <c r="S1046" s="2">
        <v>0</v>
      </c>
    </row>
    <row r="1047" spans="1:19">
      <c r="A1047" s="2" t="s">
        <v>45317</v>
      </c>
      <c r="B1047" s="2">
        <v>0</v>
      </c>
      <c r="C1047" s="2">
        <v>0</v>
      </c>
      <c r="D1047" s="2">
        <v>0</v>
      </c>
      <c r="E1047" s="2">
        <v>0</v>
      </c>
      <c r="F1047" s="2">
        <v>0</v>
      </c>
      <c r="G1047" s="2">
        <v>0</v>
      </c>
      <c r="H1047" s="2">
        <v>0</v>
      </c>
      <c r="I1047" s="2">
        <v>0</v>
      </c>
      <c r="J1047" s="2">
        <v>0</v>
      </c>
      <c r="K1047" s="2">
        <v>0</v>
      </c>
      <c r="L1047" s="2">
        <v>0</v>
      </c>
      <c r="M1047" s="2">
        <v>0</v>
      </c>
      <c r="N1047" s="2">
        <v>0</v>
      </c>
      <c r="O1047" s="2">
        <v>0</v>
      </c>
      <c r="P1047" s="2">
        <v>0</v>
      </c>
      <c r="Q1047" s="2">
        <v>1</v>
      </c>
      <c r="R1047" s="2">
        <v>0</v>
      </c>
      <c r="S1047" s="2">
        <v>0</v>
      </c>
    </row>
    <row r="1048" spans="1:19">
      <c r="A1048" s="2" t="s">
        <v>45318</v>
      </c>
      <c r="B1048" s="2">
        <v>0</v>
      </c>
      <c r="C1048" s="2">
        <v>0</v>
      </c>
      <c r="D1048" s="2">
        <v>0</v>
      </c>
      <c r="E1048" s="2">
        <v>0</v>
      </c>
      <c r="F1048" s="2">
        <v>0</v>
      </c>
      <c r="G1048" s="2">
        <v>0</v>
      </c>
      <c r="H1048" s="2">
        <v>0</v>
      </c>
      <c r="I1048" s="2">
        <v>1</v>
      </c>
      <c r="J1048" s="2">
        <v>0</v>
      </c>
      <c r="K1048" s="2">
        <v>1</v>
      </c>
      <c r="L1048" s="2">
        <v>0</v>
      </c>
      <c r="M1048" s="2">
        <v>1</v>
      </c>
      <c r="N1048" s="2">
        <v>0</v>
      </c>
      <c r="O1048" s="2">
        <v>0</v>
      </c>
      <c r="P1048" s="2">
        <v>0</v>
      </c>
      <c r="Q1048" s="2">
        <v>1</v>
      </c>
      <c r="R1048" s="2">
        <v>0</v>
      </c>
      <c r="S1048" s="2">
        <v>0</v>
      </c>
    </row>
    <row r="1049" spans="1:19">
      <c r="A1049" s="2" t="s">
        <v>45319</v>
      </c>
      <c r="B1049" s="2">
        <v>0</v>
      </c>
      <c r="C1049" s="2">
        <v>0</v>
      </c>
      <c r="D1049" s="2">
        <v>0</v>
      </c>
      <c r="E1049" s="2">
        <v>0</v>
      </c>
      <c r="F1049" s="2">
        <v>0</v>
      </c>
      <c r="G1049" s="2">
        <v>0</v>
      </c>
      <c r="H1049" s="2">
        <v>0</v>
      </c>
      <c r="I1049" s="2">
        <v>0</v>
      </c>
      <c r="J1049" s="2">
        <v>0</v>
      </c>
      <c r="K1049" s="2">
        <v>0</v>
      </c>
      <c r="L1049" s="2">
        <v>0</v>
      </c>
      <c r="M1049" s="2">
        <v>0</v>
      </c>
      <c r="N1049" s="2">
        <v>0</v>
      </c>
      <c r="O1049" s="2">
        <v>0</v>
      </c>
      <c r="P1049" s="2">
        <v>0</v>
      </c>
      <c r="Q1049" s="2">
        <v>0</v>
      </c>
      <c r="R1049" s="2">
        <v>0</v>
      </c>
      <c r="S1049" s="2">
        <v>0</v>
      </c>
    </row>
    <row r="1050" spans="1:19">
      <c r="A1050" s="2" t="s">
        <v>45320</v>
      </c>
      <c r="B1050" s="2">
        <v>0</v>
      </c>
      <c r="C1050" s="2">
        <v>0</v>
      </c>
      <c r="D1050" s="2">
        <v>0</v>
      </c>
      <c r="E1050" s="2">
        <v>0</v>
      </c>
      <c r="F1050" s="2">
        <v>0</v>
      </c>
      <c r="G1050" s="2">
        <v>0</v>
      </c>
      <c r="H1050" s="2">
        <v>0</v>
      </c>
      <c r="I1050" s="2">
        <v>7</v>
      </c>
      <c r="J1050" s="2">
        <v>0</v>
      </c>
      <c r="K1050" s="2">
        <v>0</v>
      </c>
      <c r="L1050" s="2">
        <v>3</v>
      </c>
      <c r="M1050" s="2">
        <v>0</v>
      </c>
      <c r="N1050" s="2">
        <v>6</v>
      </c>
      <c r="O1050" s="2">
        <v>7</v>
      </c>
      <c r="P1050" s="2">
        <v>7</v>
      </c>
      <c r="Q1050" s="2">
        <v>6</v>
      </c>
      <c r="R1050" s="2">
        <v>2</v>
      </c>
      <c r="S1050" s="2">
        <v>3</v>
      </c>
    </row>
    <row r="1051" spans="1:19">
      <c r="A1051" s="2" t="s">
        <v>45321</v>
      </c>
      <c r="B1051" s="2">
        <v>0</v>
      </c>
      <c r="C1051" s="2">
        <v>0</v>
      </c>
      <c r="D1051" s="2">
        <v>0</v>
      </c>
      <c r="E1051" s="2">
        <v>0</v>
      </c>
      <c r="F1051" s="2">
        <v>0</v>
      </c>
      <c r="G1051" s="2">
        <v>0</v>
      </c>
      <c r="H1051" s="2">
        <v>0</v>
      </c>
      <c r="I1051" s="2">
        <v>0</v>
      </c>
      <c r="J1051" s="2">
        <v>9</v>
      </c>
      <c r="K1051" s="2">
        <v>17</v>
      </c>
      <c r="L1051" s="2">
        <v>16</v>
      </c>
      <c r="M1051" s="2">
        <v>0</v>
      </c>
      <c r="N1051" s="2">
        <v>0</v>
      </c>
      <c r="O1051" s="2">
        <v>0</v>
      </c>
      <c r="P1051" s="2">
        <v>16</v>
      </c>
      <c r="Q1051" s="2">
        <v>17</v>
      </c>
      <c r="R1051" s="2">
        <v>14</v>
      </c>
      <c r="S1051" s="2">
        <v>15</v>
      </c>
    </row>
    <row r="1052" spans="1:19">
      <c r="A1052" s="2" t="s">
        <v>45322</v>
      </c>
      <c r="B1052" s="2">
        <v>0</v>
      </c>
      <c r="C1052" s="2">
        <v>0</v>
      </c>
      <c r="D1052" s="2">
        <v>0</v>
      </c>
      <c r="E1052" s="2">
        <v>0</v>
      </c>
      <c r="F1052" s="2">
        <v>0</v>
      </c>
      <c r="G1052" s="2">
        <v>0</v>
      </c>
      <c r="H1052" s="2">
        <v>0</v>
      </c>
      <c r="I1052" s="2">
        <v>0</v>
      </c>
      <c r="J1052" s="2">
        <v>0</v>
      </c>
      <c r="K1052" s="2">
        <v>0</v>
      </c>
      <c r="L1052" s="2">
        <v>0</v>
      </c>
      <c r="M1052" s="2">
        <v>0</v>
      </c>
      <c r="N1052" s="2">
        <v>0</v>
      </c>
      <c r="O1052" s="2">
        <v>6</v>
      </c>
      <c r="P1052" s="2">
        <v>0</v>
      </c>
      <c r="Q1052" s="2">
        <v>0</v>
      </c>
      <c r="R1052" s="2">
        <v>0</v>
      </c>
      <c r="S1052" s="2">
        <v>5</v>
      </c>
    </row>
    <row r="1053" spans="1:19">
      <c r="A1053" s="2" t="s">
        <v>45323</v>
      </c>
      <c r="B1053" s="2">
        <v>0</v>
      </c>
      <c r="C1053" s="2">
        <v>0</v>
      </c>
      <c r="D1053" s="2">
        <v>0</v>
      </c>
      <c r="E1053" s="2">
        <v>0</v>
      </c>
      <c r="F1053" s="2">
        <v>0</v>
      </c>
      <c r="G1053" s="2">
        <v>0</v>
      </c>
      <c r="H1053" s="2">
        <v>0</v>
      </c>
      <c r="I1053" s="2">
        <v>0</v>
      </c>
      <c r="J1053" s="2">
        <v>6</v>
      </c>
      <c r="K1053" s="2">
        <v>0</v>
      </c>
      <c r="L1053" s="2">
        <v>0</v>
      </c>
      <c r="M1053" s="2">
        <v>0</v>
      </c>
      <c r="N1053" s="2">
        <v>7</v>
      </c>
      <c r="O1053" s="2">
        <v>8</v>
      </c>
      <c r="P1053" s="2">
        <v>5</v>
      </c>
      <c r="Q1053" s="2">
        <v>8</v>
      </c>
      <c r="R1053" s="2">
        <v>9</v>
      </c>
      <c r="S1053" s="2">
        <v>0</v>
      </c>
    </row>
    <row r="1054" spans="1:19">
      <c r="A1054" s="2" t="s">
        <v>45324</v>
      </c>
      <c r="B1054" s="2">
        <v>0</v>
      </c>
      <c r="C1054" s="2">
        <v>0</v>
      </c>
      <c r="D1054" s="2">
        <v>0</v>
      </c>
      <c r="E1054" s="2">
        <v>0</v>
      </c>
      <c r="F1054" s="2">
        <v>0</v>
      </c>
      <c r="G1054" s="2">
        <v>0</v>
      </c>
      <c r="H1054" s="2">
        <v>0</v>
      </c>
      <c r="I1054" s="2">
        <v>1</v>
      </c>
      <c r="J1054" s="2">
        <v>0</v>
      </c>
      <c r="K1054" s="2">
        <v>0</v>
      </c>
      <c r="L1054" s="2">
        <v>0</v>
      </c>
      <c r="M1054" s="2">
        <v>1</v>
      </c>
      <c r="N1054" s="2">
        <v>0</v>
      </c>
      <c r="O1054" s="2">
        <v>0</v>
      </c>
      <c r="P1054" s="2">
        <v>0</v>
      </c>
      <c r="Q1054" s="2">
        <v>0</v>
      </c>
      <c r="R1054" s="2">
        <v>0</v>
      </c>
      <c r="S1054" s="2">
        <v>0</v>
      </c>
    </row>
    <row r="1055" spans="1:19">
      <c r="A1055" s="2" t="s">
        <v>45325</v>
      </c>
      <c r="B1055" s="2">
        <v>0</v>
      </c>
      <c r="C1055" s="2">
        <v>0</v>
      </c>
      <c r="D1055" s="2">
        <v>0</v>
      </c>
      <c r="E1055" s="2">
        <v>0</v>
      </c>
      <c r="F1055" s="2">
        <v>0</v>
      </c>
      <c r="G1055" s="2">
        <v>0</v>
      </c>
      <c r="H1055" s="2">
        <v>0</v>
      </c>
      <c r="I1055" s="2">
        <v>0</v>
      </c>
      <c r="J1055" s="2">
        <v>5</v>
      </c>
      <c r="K1055" s="2">
        <v>0</v>
      </c>
      <c r="L1055" s="2">
        <v>0</v>
      </c>
      <c r="M1055" s="2">
        <v>0</v>
      </c>
      <c r="N1055" s="2">
        <v>0</v>
      </c>
      <c r="O1055" s="2">
        <v>0</v>
      </c>
      <c r="P1055" s="2">
        <v>0</v>
      </c>
      <c r="Q1055" s="2">
        <v>8</v>
      </c>
      <c r="R1055" s="2">
        <v>7</v>
      </c>
      <c r="S1055" s="2">
        <v>0</v>
      </c>
    </row>
    <row r="1056" spans="1:19">
      <c r="A1056" s="2" t="s">
        <v>45326</v>
      </c>
      <c r="B1056" s="2">
        <v>0</v>
      </c>
      <c r="C1056" s="2">
        <v>0</v>
      </c>
      <c r="D1056" s="2">
        <v>0</v>
      </c>
      <c r="E1056" s="2">
        <v>0</v>
      </c>
      <c r="F1056" s="2">
        <v>0</v>
      </c>
      <c r="G1056" s="2">
        <v>0</v>
      </c>
      <c r="H1056" s="2">
        <v>0</v>
      </c>
      <c r="I1056" s="2">
        <v>0</v>
      </c>
      <c r="J1056" s="2">
        <v>0</v>
      </c>
      <c r="K1056" s="2">
        <v>0</v>
      </c>
      <c r="L1056" s="2">
        <v>0</v>
      </c>
      <c r="M1056" s="2">
        <v>0</v>
      </c>
      <c r="N1056" s="2">
        <v>0</v>
      </c>
      <c r="O1056" s="2">
        <v>0</v>
      </c>
      <c r="P1056" s="2">
        <v>1</v>
      </c>
      <c r="Q1056" s="2">
        <v>0</v>
      </c>
      <c r="R1056" s="2">
        <v>0</v>
      </c>
      <c r="S1056" s="2">
        <v>0</v>
      </c>
    </row>
    <row r="1057" spans="1:19">
      <c r="A1057" s="2" t="s">
        <v>45327</v>
      </c>
      <c r="B1057" s="2">
        <v>0</v>
      </c>
      <c r="C1057" s="2">
        <v>0</v>
      </c>
      <c r="D1057" s="2">
        <v>0</v>
      </c>
      <c r="E1057" s="2">
        <v>0</v>
      </c>
      <c r="F1057" s="2">
        <v>0</v>
      </c>
      <c r="G1057" s="2">
        <v>0</v>
      </c>
      <c r="H1057" s="2">
        <v>0</v>
      </c>
      <c r="I1057" s="2">
        <v>1</v>
      </c>
      <c r="J1057" s="2">
        <v>0</v>
      </c>
      <c r="K1057" s="2">
        <v>1</v>
      </c>
      <c r="L1057" s="2">
        <v>0</v>
      </c>
      <c r="M1057" s="2">
        <v>0</v>
      </c>
      <c r="N1057" s="2">
        <v>1</v>
      </c>
      <c r="O1057" s="2">
        <v>1</v>
      </c>
      <c r="P1057" s="2">
        <v>0</v>
      </c>
      <c r="Q1057" s="2">
        <v>0</v>
      </c>
      <c r="R1057" s="2">
        <v>0</v>
      </c>
      <c r="S1057" s="2">
        <v>0</v>
      </c>
    </row>
    <row r="1058" spans="1:19">
      <c r="A1058" s="2" t="s">
        <v>45328</v>
      </c>
      <c r="B1058" s="2">
        <v>0</v>
      </c>
      <c r="C1058" s="2">
        <v>0</v>
      </c>
      <c r="D1058" s="2">
        <v>0</v>
      </c>
      <c r="E1058" s="2">
        <v>0</v>
      </c>
      <c r="F1058" s="2">
        <v>0</v>
      </c>
      <c r="G1058" s="2">
        <v>0</v>
      </c>
      <c r="H1058" s="2">
        <v>0</v>
      </c>
      <c r="I1058" s="2">
        <v>28</v>
      </c>
      <c r="J1058" s="2">
        <v>0</v>
      </c>
      <c r="K1058" s="2">
        <v>24</v>
      </c>
      <c r="L1058" s="2">
        <v>0</v>
      </c>
      <c r="M1058" s="2">
        <v>0</v>
      </c>
      <c r="N1058" s="2">
        <v>28</v>
      </c>
      <c r="O1058" s="2">
        <v>48</v>
      </c>
      <c r="P1058" s="2">
        <v>47</v>
      </c>
      <c r="Q1058" s="2">
        <v>58</v>
      </c>
      <c r="R1058" s="2">
        <v>32</v>
      </c>
      <c r="S1058" s="2">
        <v>34</v>
      </c>
    </row>
    <row r="1059" spans="1:19">
      <c r="A1059" s="2" t="s">
        <v>45329</v>
      </c>
      <c r="B1059" s="2">
        <v>0</v>
      </c>
      <c r="C1059" s="2">
        <v>0</v>
      </c>
      <c r="D1059" s="2">
        <v>0</v>
      </c>
      <c r="E1059" s="2">
        <v>0</v>
      </c>
      <c r="F1059" s="2">
        <v>0</v>
      </c>
      <c r="G1059" s="2">
        <v>0</v>
      </c>
      <c r="H1059" s="2">
        <v>0</v>
      </c>
      <c r="I1059" s="2">
        <v>0</v>
      </c>
      <c r="J1059" s="2">
        <v>0</v>
      </c>
      <c r="K1059" s="2">
        <v>0</v>
      </c>
      <c r="L1059" s="2">
        <v>0</v>
      </c>
      <c r="M1059" s="2">
        <v>0</v>
      </c>
      <c r="N1059" s="2">
        <v>0</v>
      </c>
      <c r="O1059" s="2">
        <v>1</v>
      </c>
      <c r="P1059" s="2">
        <v>0</v>
      </c>
      <c r="Q1059" s="2">
        <v>0</v>
      </c>
      <c r="R1059" s="2">
        <v>0</v>
      </c>
      <c r="S1059" s="2">
        <v>0</v>
      </c>
    </row>
    <row r="1060" spans="1:19">
      <c r="A1060" s="2" t="s">
        <v>45330</v>
      </c>
      <c r="B1060" s="2">
        <v>0</v>
      </c>
      <c r="C1060" s="2">
        <v>0</v>
      </c>
      <c r="D1060" s="2">
        <v>0</v>
      </c>
      <c r="E1060" s="2">
        <v>0</v>
      </c>
      <c r="F1060" s="2">
        <v>0</v>
      </c>
      <c r="G1060" s="2">
        <v>0</v>
      </c>
      <c r="H1060" s="2">
        <v>1</v>
      </c>
      <c r="I1060" s="2">
        <v>0</v>
      </c>
      <c r="J1060" s="2">
        <v>0</v>
      </c>
      <c r="K1060" s="2">
        <v>0</v>
      </c>
      <c r="L1060" s="2">
        <v>0</v>
      </c>
      <c r="M1060" s="2">
        <v>1</v>
      </c>
      <c r="N1060" s="2">
        <v>0</v>
      </c>
      <c r="O1060" s="2">
        <v>0</v>
      </c>
      <c r="P1060" s="2">
        <v>0</v>
      </c>
      <c r="Q1060" s="2">
        <v>0</v>
      </c>
      <c r="R1060" s="2">
        <v>0</v>
      </c>
      <c r="S1060" s="2">
        <v>0</v>
      </c>
    </row>
    <row r="1061" spans="1:19">
      <c r="A1061" s="2" t="s">
        <v>45331</v>
      </c>
      <c r="B1061" s="2">
        <v>0</v>
      </c>
      <c r="C1061" s="2">
        <v>0</v>
      </c>
      <c r="D1061" s="2">
        <v>0</v>
      </c>
      <c r="E1061" s="2">
        <v>0</v>
      </c>
      <c r="F1061" s="2">
        <v>0</v>
      </c>
      <c r="G1061" s="2">
        <v>0</v>
      </c>
      <c r="H1061" s="2">
        <v>0</v>
      </c>
      <c r="I1061" s="2">
        <v>0</v>
      </c>
      <c r="J1061" s="2">
        <v>1</v>
      </c>
      <c r="K1061" s="2">
        <v>1</v>
      </c>
      <c r="L1061" s="2">
        <v>1</v>
      </c>
      <c r="M1061" s="2">
        <v>0</v>
      </c>
      <c r="N1061" s="2">
        <v>0</v>
      </c>
      <c r="O1061" s="2">
        <v>0</v>
      </c>
      <c r="P1061" s="2">
        <v>2</v>
      </c>
      <c r="Q1061" s="2">
        <v>0</v>
      </c>
      <c r="R1061" s="2">
        <v>0</v>
      </c>
      <c r="S1061" s="2">
        <v>0</v>
      </c>
    </row>
    <row r="1062" spans="1:19">
      <c r="A1062" s="2" t="s">
        <v>45332</v>
      </c>
      <c r="B1062" s="2">
        <v>0</v>
      </c>
      <c r="C1062" s="2">
        <v>0</v>
      </c>
      <c r="D1062" s="2">
        <v>0</v>
      </c>
      <c r="E1062" s="2">
        <v>0</v>
      </c>
      <c r="F1062" s="2">
        <v>0</v>
      </c>
      <c r="G1062" s="2">
        <v>0</v>
      </c>
      <c r="H1062" s="2">
        <v>0</v>
      </c>
      <c r="I1062" s="2">
        <v>0</v>
      </c>
      <c r="J1062" s="2">
        <v>0</v>
      </c>
      <c r="K1062" s="2">
        <v>0</v>
      </c>
      <c r="L1062" s="2">
        <v>0</v>
      </c>
      <c r="M1062" s="2">
        <v>0</v>
      </c>
      <c r="N1062" s="2">
        <v>1</v>
      </c>
      <c r="O1062" s="2">
        <v>0</v>
      </c>
      <c r="P1062" s="2">
        <v>0</v>
      </c>
      <c r="Q1062" s="2">
        <v>0</v>
      </c>
      <c r="R1062" s="2">
        <v>0</v>
      </c>
      <c r="S1062" s="2">
        <v>0</v>
      </c>
    </row>
    <row r="1063" spans="1:19">
      <c r="A1063" s="2" t="s">
        <v>45333</v>
      </c>
      <c r="B1063" s="2">
        <v>0</v>
      </c>
      <c r="C1063" s="2">
        <v>0</v>
      </c>
      <c r="D1063" s="2">
        <v>0</v>
      </c>
      <c r="E1063" s="2">
        <v>0</v>
      </c>
      <c r="F1063" s="2">
        <v>0</v>
      </c>
      <c r="G1063" s="2">
        <v>0</v>
      </c>
      <c r="H1063" s="2">
        <v>3</v>
      </c>
      <c r="I1063" s="2">
        <v>3</v>
      </c>
      <c r="J1063" s="2">
        <v>0</v>
      </c>
      <c r="K1063" s="2">
        <v>0</v>
      </c>
      <c r="L1063" s="2">
        <v>0</v>
      </c>
      <c r="M1063" s="2">
        <v>0</v>
      </c>
      <c r="N1063" s="2">
        <v>6</v>
      </c>
      <c r="O1063" s="2">
        <v>4</v>
      </c>
      <c r="P1063" s="2">
        <v>0</v>
      </c>
      <c r="Q1063" s="2">
        <v>0</v>
      </c>
      <c r="R1063" s="2">
        <v>0</v>
      </c>
      <c r="S1063" s="2">
        <v>0</v>
      </c>
    </row>
    <row r="1064" spans="1:19">
      <c r="A1064" s="2" t="s">
        <v>45334</v>
      </c>
      <c r="B1064" s="2">
        <v>0</v>
      </c>
      <c r="C1064" s="2">
        <v>0</v>
      </c>
      <c r="D1064" s="2">
        <v>0</v>
      </c>
      <c r="E1064" s="2">
        <v>0</v>
      </c>
      <c r="F1064" s="2">
        <v>0</v>
      </c>
      <c r="G1064" s="2">
        <v>0</v>
      </c>
      <c r="H1064" s="2">
        <v>0</v>
      </c>
      <c r="I1064" s="2">
        <v>0</v>
      </c>
      <c r="J1064" s="2">
        <v>5</v>
      </c>
      <c r="K1064" s="2">
        <v>0</v>
      </c>
      <c r="L1064" s="2">
        <v>0</v>
      </c>
      <c r="M1064" s="2">
        <v>0</v>
      </c>
      <c r="N1064" s="2">
        <v>0</v>
      </c>
      <c r="O1064" s="2">
        <v>0</v>
      </c>
      <c r="P1064" s="2">
        <v>0</v>
      </c>
      <c r="Q1064" s="2">
        <v>0</v>
      </c>
      <c r="R1064" s="2">
        <v>0</v>
      </c>
      <c r="S1064" s="2">
        <v>0</v>
      </c>
    </row>
    <row r="1065" spans="1:19">
      <c r="A1065" s="2" t="s">
        <v>45335</v>
      </c>
      <c r="B1065" s="2">
        <v>0</v>
      </c>
      <c r="C1065" s="2">
        <v>0</v>
      </c>
      <c r="D1065" s="2">
        <v>0</v>
      </c>
      <c r="E1065" s="2">
        <v>0</v>
      </c>
      <c r="F1065" s="2">
        <v>0</v>
      </c>
      <c r="G1065" s="2">
        <v>0</v>
      </c>
      <c r="H1065" s="2">
        <v>0</v>
      </c>
      <c r="I1065" s="2">
        <v>0</v>
      </c>
      <c r="J1065" s="2">
        <v>0</v>
      </c>
      <c r="K1065" s="2">
        <v>0</v>
      </c>
      <c r="L1065" s="2">
        <v>0</v>
      </c>
      <c r="M1065" s="2">
        <v>0</v>
      </c>
      <c r="N1065" s="2">
        <v>0</v>
      </c>
      <c r="O1065" s="2">
        <v>0</v>
      </c>
      <c r="P1065" s="2">
        <v>0</v>
      </c>
      <c r="Q1065" s="2">
        <v>1</v>
      </c>
      <c r="R1065" s="2">
        <v>0</v>
      </c>
      <c r="S1065" s="2">
        <v>0</v>
      </c>
    </row>
    <row r="1066" spans="1:19">
      <c r="A1066" s="2" t="s">
        <v>45336</v>
      </c>
      <c r="B1066" s="2">
        <v>0</v>
      </c>
      <c r="C1066" s="2">
        <v>0</v>
      </c>
      <c r="D1066" s="2">
        <v>0</v>
      </c>
      <c r="E1066" s="2">
        <v>0</v>
      </c>
      <c r="F1066" s="2">
        <v>0</v>
      </c>
      <c r="G1066" s="2">
        <v>0</v>
      </c>
      <c r="H1066" s="2">
        <v>0</v>
      </c>
      <c r="I1066" s="2">
        <v>23</v>
      </c>
      <c r="J1066" s="2">
        <v>0</v>
      </c>
      <c r="K1066" s="2">
        <v>25</v>
      </c>
      <c r="L1066" s="2">
        <v>0</v>
      </c>
      <c r="M1066" s="2">
        <v>0</v>
      </c>
      <c r="N1066" s="2">
        <v>34</v>
      </c>
      <c r="O1066" s="2">
        <v>35</v>
      </c>
      <c r="P1066" s="2">
        <v>28</v>
      </c>
      <c r="Q1066" s="2">
        <v>26</v>
      </c>
      <c r="R1066" s="2">
        <v>34</v>
      </c>
      <c r="S1066" s="2">
        <v>37</v>
      </c>
    </row>
    <row r="1067" spans="1:19">
      <c r="A1067" s="2" t="s">
        <v>45337</v>
      </c>
      <c r="B1067" s="2">
        <v>0</v>
      </c>
      <c r="C1067" s="2">
        <v>0</v>
      </c>
      <c r="D1067" s="2">
        <v>0</v>
      </c>
      <c r="E1067" s="2">
        <v>0</v>
      </c>
      <c r="F1067" s="2">
        <v>0</v>
      </c>
      <c r="G1067" s="2">
        <v>0</v>
      </c>
      <c r="H1067" s="2">
        <v>10</v>
      </c>
      <c r="I1067" s="2">
        <v>0</v>
      </c>
      <c r="J1067" s="2">
        <v>9</v>
      </c>
      <c r="K1067" s="2">
        <v>12</v>
      </c>
      <c r="L1067" s="2">
        <v>0</v>
      </c>
      <c r="M1067" s="2">
        <v>12</v>
      </c>
      <c r="N1067" s="2">
        <v>12</v>
      </c>
      <c r="O1067" s="2">
        <v>0</v>
      </c>
      <c r="P1067" s="2">
        <v>9</v>
      </c>
      <c r="Q1067" s="2">
        <v>11</v>
      </c>
      <c r="R1067" s="2">
        <v>10</v>
      </c>
      <c r="S1067" s="2">
        <v>0</v>
      </c>
    </row>
    <row r="1068" spans="1:19">
      <c r="A1068" s="2" t="s">
        <v>45338</v>
      </c>
      <c r="B1068" s="2">
        <v>0</v>
      </c>
      <c r="C1068" s="2">
        <v>0</v>
      </c>
      <c r="D1068" s="2">
        <v>0</v>
      </c>
      <c r="E1068" s="2">
        <v>0</v>
      </c>
      <c r="F1068" s="2">
        <v>0</v>
      </c>
      <c r="G1068" s="2">
        <v>0</v>
      </c>
      <c r="H1068" s="2">
        <v>0</v>
      </c>
      <c r="I1068" s="2">
        <v>0</v>
      </c>
      <c r="J1068" s="2">
        <v>0</v>
      </c>
      <c r="K1068" s="2">
        <v>2</v>
      </c>
      <c r="L1068" s="2">
        <v>0</v>
      </c>
      <c r="M1068" s="2">
        <v>1</v>
      </c>
      <c r="N1068" s="2">
        <v>0</v>
      </c>
      <c r="O1068" s="2">
        <v>0</v>
      </c>
      <c r="P1068" s="2">
        <v>1</v>
      </c>
      <c r="Q1068" s="2">
        <v>1</v>
      </c>
      <c r="R1068" s="2">
        <v>0</v>
      </c>
      <c r="S1068" s="2">
        <v>0</v>
      </c>
    </row>
    <row r="1069" spans="1:19">
      <c r="A1069" s="2" t="s">
        <v>45339</v>
      </c>
      <c r="B1069" s="2">
        <v>0</v>
      </c>
      <c r="C1069" s="2">
        <v>0</v>
      </c>
      <c r="D1069" s="2">
        <v>0</v>
      </c>
      <c r="E1069" s="2">
        <v>0</v>
      </c>
      <c r="F1069" s="2">
        <v>0</v>
      </c>
      <c r="G1069" s="2">
        <v>0</v>
      </c>
      <c r="H1069" s="2">
        <v>1</v>
      </c>
      <c r="I1069" s="2">
        <v>2</v>
      </c>
      <c r="J1069" s="2">
        <v>0</v>
      </c>
      <c r="K1069" s="2">
        <v>3</v>
      </c>
      <c r="L1069" s="2">
        <v>1</v>
      </c>
      <c r="M1069" s="2">
        <v>4</v>
      </c>
      <c r="N1069" s="2">
        <v>2</v>
      </c>
      <c r="O1069" s="2">
        <v>2</v>
      </c>
      <c r="P1069" s="2">
        <v>1</v>
      </c>
      <c r="Q1069" s="2">
        <v>2</v>
      </c>
      <c r="R1069" s="2">
        <v>0</v>
      </c>
      <c r="S1069" s="2">
        <v>0</v>
      </c>
    </row>
    <row r="1070" spans="1:19">
      <c r="A1070" s="2" t="s">
        <v>45340</v>
      </c>
      <c r="B1070" s="2">
        <v>0</v>
      </c>
      <c r="C1070" s="2">
        <v>0</v>
      </c>
      <c r="D1070" s="2">
        <v>0</v>
      </c>
      <c r="E1070" s="2">
        <v>0</v>
      </c>
      <c r="F1070" s="2">
        <v>0</v>
      </c>
      <c r="G1070" s="2">
        <v>0</v>
      </c>
      <c r="H1070" s="2">
        <v>0</v>
      </c>
      <c r="I1070" s="2">
        <v>0</v>
      </c>
      <c r="J1070" s="2">
        <v>0</v>
      </c>
      <c r="K1070" s="2">
        <v>0</v>
      </c>
      <c r="L1070" s="2">
        <v>0</v>
      </c>
      <c r="M1070" s="2">
        <v>0</v>
      </c>
      <c r="N1070" s="2">
        <v>0</v>
      </c>
      <c r="O1070" s="2">
        <v>0</v>
      </c>
      <c r="P1070" s="2">
        <v>1</v>
      </c>
      <c r="Q1070" s="2">
        <v>0</v>
      </c>
      <c r="R1070" s="2">
        <v>0</v>
      </c>
      <c r="S1070" s="2">
        <v>0</v>
      </c>
    </row>
    <row r="1071" spans="1:19">
      <c r="A1071" s="2" t="s">
        <v>45341</v>
      </c>
      <c r="B1071" s="2">
        <v>0</v>
      </c>
      <c r="C1071" s="2">
        <v>0</v>
      </c>
      <c r="D1071" s="2">
        <v>0</v>
      </c>
      <c r="E1071" s="2">
        <v>0</v>
      </c>
      <c r="F1071" s="2">
        <v>0</v>
      </c>
      <c r="G1071" s="2">
        <v>0</v>
      </c>
      <c r="H1071" s="2">
        <v>0</v>
      </c>
      <c r="I1071" s="2">
        <v>7</v>
      </c>
      <c r="J1071" s="2">
        <v>0</v>
      </c>
      <c r="K1071" s="2">
        <v>0</v>
      </c>
      <c r="L1071" s="2">
        <v>0</v>
      </c>
      <c r="M1071" s="2">
        <v>0</v>
      </c>
      <c r="N1071" s="2">
        <v>0</v>
      </c>
      <c r="O1071" s="2">
        <v>0</v>
      </c>
      <c r="P1071" s="2">
        <v>0</v>
      </c>
      <c r="Q1071" s="2">
        <v>0</v>
      </c>
      <c r="R1071" s="2">
        <v>0</v>
      </c>
      <c r="S1071" s="2">
        <v>0</v>
      </c>
    </row>
    <row r="1072" spans="1:19">
      <c r="A1072" s="2" t="s">
        <v>45342</v>
      </c>
      <c r="B1072" s="2">
        <v>0</v>
      </c>
      <c r="C1072" s="2">
        <v>0</v>
      </c>
      <c r="D1072" s="2">
        <v>0</v>
      </c>
      <c r="E1072" s="2">
        <v>0</v>
      </c>
      <c r="F1072" s="2">
        <v>0</v>
      </c>
      <c r="G1072" s="2">
        <v>0</v>
      </c>
      <c r="H1072" s="2">
        <v>2</v>
      </c>
      <c r="I1072" s="2">
        <v>0</v>
      </c>
      <c r="J1072" s="2">
        <v>0</v>
      </c>
      <c r="K1072" s="2">
        <v>0</v>
      </c>
      <c r="L1072" s="2">
        <v>0</v>
      </c>
      <c r="M1072" s="2">
        <v>0</v>
      </c>
      <c r="N1072" s="2">
        <v>0</v>
      </c>
      <c r="O1072" s="2">
        <v>0</v>
      </c>
      <c r="P1072" s="2">
        <v>0</v>
      </c>
      <c r="Q1072" s="2">
        <v>0</v>
      </c>
      <c r="R1072" s="2">
        <v>0</v>
      </c>
      <c r="S1072" s="2">
        <v>0</v>
      </c>
    </row>
    <row r="1073" spans="1:19">
      <c r="A1073" s="2" t="s">
        <v>45343</v>
      </c>
      <c r="B1073" s="2">
        <v>0</v>
      </c>
      <c r="C1073" s="2">
        <v>0</v>
      </c>
      <c r="D1073" s="2">
        <v>0</v>
      </c>
      <c r="E1073" s="2">
        <v>0</v>
      </c>
      <c r="F1073" s="2">
        <v>0</v>
      </c>
      <c r="G1073" s="2">
        <v>0</v>
      </c>
      <c r="H1073" s="2">
        <v>50</v>
      </c>
      <c r="I1073" s="2">
        <v>73</v>
      </c>
      <c r="J1073" s="2">
        <v>0</v>
      </c>
      <c r="K1073" s="2">
        <v>79</v>
      </c>
      <c r="L1073" s="2">
        <v>51</v>
      </c>
      <c r="M1073" s="2">
        <v>61</v>
      </c>
      <c r="N1073" s="2">
        <v>48</v>
      </c>
      <c r="O1073" s="2">
        <v>78</v>
      </c>
      <c r="P1073" s="2">
        <v>48</v>
      </c>
      <c r="Q1073" s="2">
        <v>73</v>
      </c>
      <c r="R1073" s="2">
        <v>50</v>
      </c>
      <c r="S1073" s="2">
        <v>71</v>
      </c>
    </row>
    <row r="1074" spans="1:19">
      <c r="A1074" s="2" t="s">
        <v>45344</v>
      </c>
      <c r="B1074" s="2">
        <v>0</v>
      </c>
      <c r="C1074" s="2">
        <v>0</v>
      </c>
      <c r="D1074" s="2">
        <v>0</v>
      </c>
      <c r="E1074" s="2">
        <v>0</v>
      </c>
      <c r="F1074" s="2">
        <v>0</v>
      </c>
      <c r="G1074" s="2">
        <v>0</v>
      </c>
      <c r="H1074" s="2">
        <v>4</v>
      </c>
      <c r="I1074" s="2">
        <v>0</v>
      </c>
      <c r="J1074" s="2">
        <v>2</v>
      </c>
      <c r="K1074" s="2">
        <v>0</v>
      </c>
      <c r="L1074" s="2">
        <v>0</v>
      </c>
      <c r="M1074" s="2">
        <v>0</v>
      </c>
      <c r="N1074" s="2">
        <v>0</v>
      </c>
      <c r="O1074" s="2">
        <v>0</v>
      </c>
      <c r="P1074" s="2">
        <v>0</v>
      </c>
      <c r="Q1074" s="2">
        <v>0</v>
      </c>
      <c r="R1074" s="2">
        <v>0</v>
      </c>
      <c r="S1074" s="2">
        <v>0</v>
      </c>
    </row>
    <row r="1075" spans="1:19">
      <c r="A1075" s="2" t="s">
        <v>45345</v>
      </c>
      <c r="B1075" s="2">
        <v>0</v>
      </c>
      <c r="C1075" s="2">
        <v>0</v>
      </c>
      <c r="D1075" s="2">
        <v>0</v>
      </c>
      <c r="E1075" s="2">
        <v>0</v>
      </c>
      <c r="F1075" s="2">
        <v>0</v>
      </c>
      <c r="G1075" s="2">
        <v>0</v>
      </c>
      <c r="H1075" s="2">
        <v>0</v>
      </c>
      <c r="I1075" s="2">
        <v>0</v>
      </c>
      <c r="J1075" s="2">
        <v>0</v>
      </c>
      <c r="K1075" s="2">
        <v>0</v>
      </c>
      <c r="L1075" s="2">
        <v>0</v>
      </c>
      <c r="M1075" s="2">
        <v>0</v>
      </c>
      <c r="N1075" s="2">
        <v>0</v>
      </c>
      <c r="O1075" s="2">
        <v>17</v>
      </c>
      <c r="P1075" s="2">
        <v>0</v>
      </c>
      <c r="Q1075" s="2">
        <v>0</v>
      </c>
      <c r="R1075" s="2">
        <v>0</v>
      </c>
      <c r="S1075" s="2">
        <v>0</v>
      </c>
    </row>
    <row r="1076" spans="1:19">
      <c r="A1076" s="2" t="s">
        <v>45346</v>
      </c>
      <c r="B1076" s="2">
        <v>0</v>
      </c>
      <c r="C1076" s="2">
        <v>0</v>
      </c>
      <c r="D1076" s="2">
        <v>0</v>
      </c>
      <c r="E1076" s="2">
        <v>0</v>
      </c>
      <c r="F1076" s="2">
        <v>0</v>
      </c>
      <c r="G1076" s="2">
        <v>0</v>
      </c>
      <c r="H1076" s="2">
        <v>0</v>
      </c>
      <c r="I1076" s="2">
        <v>0</v>
      </c>
      <c r="J1076" s="2">
        <v>1</v>
      </c>
      <c r="K1076" s="2">
        <v>0</v>
      </c>
      <c r="L1076" s="2">
        <v>0</v>
      </c>
      <c r="M1076" s="2">
        <v>0</v>
      </c>
      <c r="N1076" s="2">
        <v>0</v>
      </c>
      <c r="O1076" s="2">
        <v>0</v>
      </c>
      <c r="P1076" s="2">
        <v>0</v>
      </c>
      <c r="Q1076" s="2">
        <v>0</v>
      </c>
      <c r="R1076" s="2">
        <v>0</v>
      </c>
      <c r="S1076" s="2">
        <v>0</v>
      </c>
    </row>
    <row r="1077" spans="1:19">
      <c r="A1077" s="2" t="s">
        <v>45347</v>
      </c>
      <c r="B1077" s="2">
        <v>0</v>
      </c>
      <c r="C1077" s="2">
        <v>0</v>
      </c>
      <c r="D1077" s="2">
        <v>0</v>
      </c>
      <c r="E1077" s="2">
        <v>0</v>
      </c>
      <c r="F1077" s="2">
        <v>0</v>
      </c>
      <c r="G1077" s="2">
        <v>0</v>
      </c>
      <c r="H1077" s="2">
        <v>1</v>
      </c>
      <c r="I1077" s="2">
        <v>0</v>
      </c>
      <c r="J1077" s="2">
        <v>0</v>
      </c>
      <c r="K1077" s="2">
        <v>2</v>
      </c>
      <c r="L1077" s="2">
        <v>0</v>
      </c>
      <c r="M1077" s="2">
        <v>0</v>
      </c>
      <c r="N1077" s="2">
        <v>0</v>
      </c>
      <c r="O1077" s="2">
        <v>2</v>
      </c>
      <c r="P1077" s="2">
        <v>0</v>
      </c>
      <c r="Q1077" s="2">
        <v>1</v>
      </c>
      <c r="R1077" s="2">
        <v>0</v>
      </c>
      <c r="S1077" s="2">
        <v>1</v>
      </c>
    </row>
    <row r="1078" spans="1:19">
      <c r="A1078" s="2" t="s">
        <v>45348</v>
      </c>
      <c r="B1078" s="2">
        <v>0</v>
      </c>
      <c r="C1078" s="2">
        <v>0</v>
      </c>
      <c r="D1078" s="2">
        <v>0</v>
      </c>
      <c r="E1078" s="2">
        <v>0</v>
      </c>
      <c r="F1078" s="2">
        <v>0</v>
      </c>
      <c r="G1078" s="2">
        <v>0</v>
      </c>
      <c r="H1078" s="2">
        <v>0</v>
      </c>
      <c r="I1078" s="2">
        <v>18</v>
      </c>
      <c r="J1078" s="2">
        <v>0</v>
      </c>
      <c r="K1078" s="2">
        <v>14</v>
      </c>
      <c r="L1078" s="2">
        <v>18</v>
      </c>
      <c r="M1078" s="2">
        <v>12</v>
      </c>
      <c r="N1078" s="2">
        <v>18</v>
      </c>
      <c r="O1078" s="2">
        <v>19</v>
      </c>
      <c r="P1078" s="2">
        <v>19</v>
      </c>
      <c r="Q1078" s="2">
        <v>13</v>
      </c>
      <c r="R1078" s="2">
        <v>12</v>
      </c>
      <c r="S1078" s="2">
        <v>12</v>
      </c>
    </row>
    <row r="1079" spans="1:19">
      <c r="A1079" s="2" t="s">
        <v>45349</v>
      </c>
      <c r="B1079" s="2">
        <v>0</v>
      </c>
      <c r="C1079" s="2">
        <v>0</v>
      </c>
      <c r="D1079" s="2">
        <v>0</v>
      </c>
      <c r="E1079" s="2">
        <v>0</v>
      </c>
      <c r="F1079" s="2">
        <v>0</v>
      </c>
      <c r="G1079" s="2">
        <v>0</v>
      </c>
      <c r="H1079" s="2">
        <v>12</v>
      </c>
      <c r="I1079" s="2">
        <v>0</v>
      </c>
      <c r="J1079" s="2">
        <v>12</v>
      </c>
      <c r="K1079" s="2">
        <v>0</v>
      </c>
      <c r="L1079" s="2">
        <v>0</v>
      </c>
      <c r="M1079" s="2">
        <v>0</v>
      </c>
      <c r="N1079" s="2">
        <v>0</v>
      </c>
      <c r="O1079" s="2">
        <v>0</v>
      </c>
      <c r="P1079" s="2">
        <v>0</v>
      </c>
      <c r="Q1079" s="2">
        <v>0</v>
      </c>
      <c r="R1079" s="2">
        <v>0</v>
      </c>
      <c r="S1079" s="2">
        <v>0</v>
      </c>
    </row>
    <row r="1080" spans="1:19">
      <c r="A1080" s="2" t="s">
        <v>45350</v>
      </c>
      <c r="B1080" s="2">
        <v>0</v>
      </c>
      <c r="C1080" s="2">
        <v>0</v>
      </c>
      <c r="D1080" s="2">
        <v>0</v>
      </c>
      <c r="E1080" s="2">
        <v>0</v>
      </c>
      <c r="F1080" s="2">
        <v>0</v>
      </c>
      <c r="G1080" s="2">
        <v>0</v>
      </c>
      <c r="H1080" s="2">
        <v>0</v>
      </c>
      <c r="I1080" s="2">
        <v>0</v>
      </c>
      <c r="J1080" s="2">
        <v>0</v>
      </c>
      <c r="K1080" s="2">
        <v>0</v>
      </c>
      <c r="L1080" s="2">
        <v>1</v>
      </c>
      <c r="M1080" s="2">
        <v>0</v>
      </c>
      <c r="N1080" s="2">
        <v>0</v>
      </c>
      <c r="O1080" s="2">
        <v>0</v>
      </c>
      <c r="P1080" s="2">
        <v>0</v>
      </c>
      <c r="Q1080" s="2">
        <v>0</v>
      </c>
      <c r="R1080" s="2">
        <v>0</v>
      </c>
      <c r="S1080" s="2">
        <v>0</v>
      </c>
    </row>
    <row r="1081" spans="1:19">
      <c r="A1081" s="2" t="s">
        <v>45351</v>
      </c>
      <c r="B1081" s="2">
        <v>0</v>
      </c>
      <c r="C1081" s="2">
        <v>0</v>
      </c>
      <c r="D1081" s="2">
        <v>0</v>
      </c>
      <c r="E1081" s="2">
        <v>0</v>
      </c>
      <c r="F1081" s="2">
        <v>0</v>
      </c>
      <c r="G1081" s="2">
        <v>0</v>
      </c>
      <c r="H1081" s="2">
        <v>0</v>
      </c>
      <c r="I1081" s="2">
        <v>0</v>
      </c>
      <c r="J1081" s="2">
        <v>0</v>
      </c>
      <c r="K1081" s="2">
        <v>0</v>
      </c>
      <c r="L1081" s="2">
        <v>2</v>
      </c>
      <c r="M1081" s="2">
        <v>0</v>
      </c>
      <c r="N1081" s="2">
        <v>0</v>
      </c>
      <c r="O1081" s="2">
        <v>0</v>
      </c>
      <c r="P1081" s="2">
        <v>0</v>
      </c>
      <c r="Q1081" s="2">
        <v>0</v>
      </c>
      <c r="R1081" s="2">
        <v>0</v>
      </c>
      <c r="S1081" s="2">
        <v>0</v>
      </c>
    </row>
    <row r="1082" spans="1:19">
      <c r="A1082" s="2" t="s">
        <v>45352</v>
      </c>
      <c r="B1082" s="2">
        <v>0</v>
      </c>
      <c r="C1082" s="2">
        <v>0</v>
      </c>
      <c r="D1082" s="2">
        <v>0</v>
      </c>
      <c r="E1082" s="2">
        <v>0</v>
      </c>
      <c r="F1082" s="2">
        <v>0</v>
      </c>
      <c r="G1082" s="2">
        <v>0</v>
      </c>
      <c r="H1082" s="2">
        <v>0</v>
      </c>
      <c r="I1082" s="2">
        <v>0</v>
      </c>
      <c r="J1082" s="2">
        <v>0</v>
      </c>
      <c r="K1082" s="2">
        <v>0</v>
      </c>
      <c r="L1082" s="2">
        <v>0</v>
      </c>
      <c r="M1082" s="2">
        <v>0</v>
      </c>
      <c r="N1082" s="2">
        <v>0</v>
      </c>
      <c r="O1082" s="2">
        <v>0</v>
      </c>
      <c r="P1082" s="2">
        <v>0</v>
      </c>
      <c r="Q1082" s="2">
        <v>0</v>
      </c>
      <c r="R1082" s="2">
        <v>0</v>
      </c>
      <c r="S1082" s="2">
        <v>0</v>
      </c>
    </row>
    <row r="1083" spans="1:19">
      <c r="A1083" s="2" t="s">
        <v>45353</v>
      </c>
      <c r="B1083" s="2">
        <v>0</v>
      </c>
      <c r="C1083" s="2">
        <v>0</v>
      </c>
      <c r="D1083" s="2">
        <v>0</v>
      </c>
      <c r="E1083" s="2">
        <v>0</v>
      </c>
      <c r="F1083" s="2">
        <v>0</v>
      </c>
      <c r="G1083" s="2">
        <v>0</v>
      </c>
      <c r="H1083" s="2">
        <v>1</v>
      </c>
      <c r="I1083" s="2">
        <v>3</v>
      </c>
      <c r="J1083" s="2">
        <v>0</v>
      </c>
      <c r="K1083" s="2">
        <v>2</v>
      </c>
      <c r="L1083" s="2">
        <v>1</v>
      </c>
      <c r="M1083" s="2">
        <v>1</v>
      </c>
      <c r="N1083" s="2">
        <v>2</v>
      </c>
      <c r="O1083" s="2">
        <v>1</v>
      </c>
      <c r="P1083" s="2">
        <v>1</v>
      </c>
      <c r="Q1083" s="2">
        <v>2</v>
      </c>
      <c r="R1083" s="2">
        <v>2</v>
      </c>
      <c r="S1083" s="2">
        <v>1</v>
      </c>
    </row>
    <row r="1084" spans="1:19">
      <c r="A1084" s="2" t="s">
        <v>45354</v>
      </c>
      <c r="B1084" s="2">
        <v>0</v>
      </c>
      <c r="C1084" s="2">
        <v>0</v>
      </c>
      <c r="D1084" s="2">
        <v>0</v>
      </c>
      <c r="E1084" s="2">
        <v>0</v>
      </c>
      <c r="F1084" s="2">
        <v>0</v>
      </c>
      <c r="G1084" s="2">
        <v>0</v>
      </c>
      <c r="H1084" s="2">
        <v>0</v>
      </c>
      <c r="I1084" s="2">
        <v>0</v>
      </c>
      <c r="J1084" s="2">
        <v>0</v>
      </c>
      <c r="K1084" s="2">
        <v>1</v>
      </c>
      <c r="L1084" s="2">
        <v>0</v>
      </c>
      <c r="M1084" s="2">
        <v>1</v>
      </c>
      <c r="N1084" s="2">
        <v>0</v>
      </c>
      <c r="O1084" s="2">
        <v>1</v>
      </c>
      <c r="P1084" s="2">
        <v>0</v>
      </c>
      <c r="Q1084" s="2">
        <v>0</v>
      </c>
      <c r="R1084" s="2">
        <v>0</v>
      </c>
      <c r="S1084" s="2">
        <v>1</v>
      </c>
    </row>
    <row r="1085" spans="1:19">
      <c r="A1085" s="2" t="s">
        <v>45355</v>
      </c>
      <c r="B1085" s="2">
        <v>0</v>
      </c>
      <c r="C1085" s="2">
        <v>0</v>
      </c>
      <c r="D1085" s="2">
        <v>0</v>
      </c>
      <c r="E1085" s="2">
        <v>0</v>
      </c>
      <c r="F1085" s="2">
        <v>0</v>
      </c>
      <c r="G1085" s="2">
        <v>0</v>
      </c>
      <c r="H1085" s="2">
        <v>9</v>
      </c>
      <c r="I1085" s="2">
        <v>16</v>
      </c>
      <c r="J1085" s="2">
        <v>17</v>
      </c>
      <c r="K1085" s="2">
        <v>37</v>
      </c>
      <c r="L1085" s="2">
        <v>14</v>
      </c>
      <c r="M1085" s="2">
        <v>23</v>
      </c>
      <c r="N1085" s="2">
        <v>16</v>
      </c>
      <c r="O1085" s="2">
        <v>23</v>
      </c>
      <c r="P1085" s="2">
        <v>13</v>
      </c>
      <c r="Q1085" s="2">
        <v>19</v>
      </c>
      <c r="R1085" s="2">
        <v>18</v>
      </c>
      <c r="S1085" s="2">
        <v>27</v>
      </c>
    </row>
    <row r="1086" spans="1:19">
      <c r="A1086" s="2" t="s">
        <v>45356</v>
      </c>
      <c r="B1086" s="2">
        <v>0</v>
      </c>
      <c r="C1086" s="2">
        <v>0</v>
      </c>
      <c r="D1086" s="2">
        <v>0</v>
      </c>
      <c r="E1086" s="2">
        <v>0</v>
      </c>
      <c r="F1086" s="2">
        <v>0</v>
      </c>
      <c r="G1086" s="2">
        <v>0</v>
      </c>
      <c r="H1086" s="2">
        <v>0</v>
      </c>
      <c r="I1086" s="2">
        <v>0</v>
      </c>
      <c r="J1086" s="2">
        <v>0</v>
      </c>
      <c r="K1086" s="2">
        <v>0</v>
      </c>
      <c r="L1086" s="2">
        <v>0</v>
      </c>
      <c r="M1086" s="2">
        <v>0</v>
      </c>
      <c r="N1086" s="2">
        <v>0</v>
      </c>
      <c r="O1086" s="2">
        <v>0</v>
      </c>
      <c r="P1086" s="2">
        <v>0</v>
      </c>
      <c r="Q1086" s="2">
        <v>0</v>
      </c>
      <c r="R1086" s="2">
        <v>0</v>
      </c>
      <c r="S1086" s="2">
        <v>1</v>
      </c>
    </row>
    <row r="1087" spans="1:19">
      <c r="A1087" s="2" t="s">
        <v>45357</v>
      </c>
      <c r="B1087" s="2">
        <v>0</v>
      </c>
      <c r="C1087" s="2">
        <v>0</v>
      </c>
      <c r="D1087" s="2">
        <v>0</v>
      </c>
      <c r="E1087" s="2">
        <v>0</v>
      </c>
      <c r="F1087" s="2">
        <v>0</v>
      </c>
      <c r="G1087" s="2">
        <v>0</v>
      </c>
      <c r="H1087" s="2">
        <v>5</v>
      </c>
      <c r="I1087" s="2">
        <v>5</v>
      </c>
      <c r="J1087" s="2">
        <v>5</v>
      </c>
      <c r="K1087" s="2">
        <v>8</v>
      </c>
      <c r="L1087" s="2">
        <v>4</v>
      </c>
      <c r="M1087" s="2">
        <v>6</v>
      </c>
      <c r="N1087" s="2">
        <v>5</v>
      </c>
      <c r="O1087" s="2">
        <v>12</v>
      </c>
      <c r="P1087" s="2">
        <v>5</v>
      </c>
      <c r="Q1087" s="2">
        <v>14</v>
      </c>
      <c r="R1087" s="2">
        <v>8</v>
      </c>
      <c r="S1087" s="2">
        <v>17</v>
      </c>
    </row>
    <row r="1088" spans="1:19">
      <c r="A1088" s="2" t="s">
        <v>45358</v>
      </c>
      <c r="B1088" s="2">
        <v>0</v>
      </c>
      <c r="C1088" s="2">
        <v>0</v>
      </c>
      <c r="D1088" s="2">
        <v>0</v>
      </c>
      <c r="E1088" s="2">
        <v>0</v>
      </c>
      <c r="F1088" s="2">
        <v>0</v>
      </c>
      <c r="G1088" s="2">
        <v>0</v>
      </c>
      <c r="H1088" s="2">
        <v>0</v>
      </c>
      <c r="I1088" s="2">
        <v>1</v>
      </c>
      <c r="J1088" s="2">
        <v>0</v>
      </c>
      <c r="K1088" s="2">
        <v>0</v>
      </c>
      <c r="L1088" s="2">
        <v>0</v>
      </c>
      <c r="M1088" s="2">
        <v>0</v>
      </c>
      <c r="N1088" s="2">
        <v>0</v>
      </c>
      <c r="O1088" s="2">
        <v>0</v>
      </c>
      <c r="P1088" s="2">
        <v>0</v>
      </c>
      <c r="Q1088" s="2">
        <v>0</v>
      </c>
      <c r="R1088" s="2">
        <v>0</v>
      </c>
      <c r="S1088" s="2">
        <v>0</v>
      </c>
    </row>
    <row r="1089" spans="1:19">
      <c r="A1089" s="2" t="s">
        <v>45359</v>
      </c>
      <c r="B1089" s="2">
        <v>0</v>
      </c>
      <c r="C1089" s="2">
        <v>0</v>
      </c>
      <c r="D1089" s="2">
        <v>0</v>
      </c>
      <c r="E1089" s="2">
        <v>0</v>
      </c>
      <c r="F1089" s="2">
        <v>0</v>
      </c>
      <c r="G1089" s="2">
        <v>0</v>
      </c>
      <c r="H1089" s="2">
        <v>2</v>
      </c>
      <c r="I1089" s="2">
        <v>2</v>
      </c>
      <c r="J1089" s="2">
        <v>2</v>
      </c>
      <c r="K1089" s="2">
        <v>1</v>
      </c>
      <c r="L1089" s="2">
        <v>2</v>
      </c>
      <c r="M1089" s="2">
        <v>1</v>
      </c>
      <c r="N1089" s="2">
        <v>5</v>
      </c>
      <c r="O1089" s="2">
        <v>2</v>
      </c>
      <c r="P1089" s="2">
        <v>1</v>
      </c>
      <c r="Q1089" s="2">
        <v>1</v>
      </c>
      <c r="R1089" s="2">
        <v>1</v>
      </c>
      <c r="S1089" s="2">
        <v>2</v>
      </c>
    </row>
    <row r="1090" spans="1:19">
      <c r="A1090" s="2" t="s">
        <v>45360</v>
      </c>
      <c r="B1090" s="2">
        <v>0</v>
      </c>
      <c r="C1090" s="2">
        <v>0</v>
      </c>
      <c r="D1090" s="2">
        <v>0</v>
      </c>
      <c r="E1090" s="2">
        <v>0</v>
      </c>
      <c r="F1090" s="2">
        <v>0</v>
      </c>
      <c r="G1090" s="2">
        <v>0</v>
      </c>
      <c r="H1090" s="2">
        <v>4</v>
      </c>
      <c r="I1090" s="2">
        <v>0</v>
      </c>
      <c r="J1090" s="2">
        <v>0</v>
      </c>
      <c r="K1090" s="2">
        <v>0</v>
      </c>
      <c r="L1090" s="2">
        <v>0</v>
      </c>
      <c r="M1090" s="2">
        <v>0</v>
      </c>
      <c r="N1090" s="2">
        <v>5</v>
      </c>
      <c r="O1090" s="2">
        <v>0</v>
      </c>
      <c r="P1090" s="2">
        <v>0</v>
      </c>
      <c r="Q1090" s="2">
        <v>0</v>
      </c>
      <c r="R1090" s="2">
        <v>0</v>
      </c>
      <c r="S1090" s="2">
        <v>0</v>
      </c>
    </row>
    <row r="1091" spans="1:19">
      <c r="A1091" s="2" t="s">
        <v>45361</v>
      </c>
      <c r="B1091" s="2">
        <v>0</v>
      </c>
      <c r="C1091" s="2">
        <v>0</v>
      </c>
      <c r="D1091" s="2">
        <v>0</v>
      </c>
      <c r="E1091" s="2">
        <v>0</v>
      </c>
      <c r="F1091" s="2">
        <v>0</v>
      </c>
      <c r="G1091" s="2">
        <v>0</v>
      </c>
      <c r="H1091" s="2">
        <v>0</v>
      </c>
      <c r="I1091" s="2">
        <v>0</v>
      </c>
      <c r="J1091" s="2">
        <v>1</v>
      </c>
      <c r="K1091" s="2">
        <v>0</v>
      </c>
      <c r="L1091" s="2">
        <v>6</v>
      </c>
      <c r="M1091" s="2">
        <v>7</v>
      </c>
      <c r="N1091" s="2">
        <v>0</v>
      </c>
      <c r="O1091" s="2">
        <v>0</v>
      </c>
      <c r="P1091" s="2">
        <v>4</v>
      </c>
      <c r="Q1091" s="2">
        <v>5</v>
      </c>
      <c r="R1091" s="2">
        <v>0</v>
      </c>
      <c r="S1091" s="2">
        <v>0</v>
      </c>
    </row>
    <row r="1092" spans="1:19">
      <c r="A1092" s="2" t="s">
        <v>45362</v>
      </c>
      <c r="B1092" s="2">
        <v>0</v>
      </c>
      <c r="C1092" s="2">
        <v>0</v>
      </c>
      <c r="D1092" s="2">
        <v>0</v>
      </c>
      <c r="E1092" s="2">
        <v>0</v>
      </c>
      <c r="F1092" s="2">
        <v>0</v>
      </c>
      <c r="G1092" s="2">
        <v>0</v>
      </c>
      <c r="H1092" s="2">
        <v>0</v>
      </c>
      <c r="I1092" s="2">
        <v>1</v>
      </c>
      <c r="J1092" s="2">
        <v>0</v>
      </c>
      <c r="K1092" s="2">
        <v>0</v>
      </c>
      <c r="L1092" s="2">
        <v>1</v>
      </c>
      <c r="M1092" s="2">
        <v>0</v>
      </c>
      <c r="N1092" s="2">
        <v>0</v>
      </c>
      <c r="O1092" s="2">
        <v>0</v>
      </c>
      <c r="P1092" s="2">
        <v>0</v>
      </c>
      <c r="Q1092" s="2">
        <v>0</v>
      </c>
      <c r="R1092" s="2">
        <v>0</v>
      </c>
      <c r="S1092" s="2">
        <v>0</v>
      </c>
    </row>
    <row r="1093" spans="1:19">
      <c r="A1093" s="2" t="s">
        <v>45363</v>
      </c>
      <c r="B1093" s="2">
        <v>0</v>
      </c>
      <c r="C1093" s="2">
        <v>0</v>
      </c>
      <c r="D1093" s="2">
        <v>0</v>
      </c>
      <c r="E1093" s="2">
        <v>0</v>
      </c>
      <c r="F1093" s="2">
        <v>0</v>
      </c>
      <c r="G1093" s="2">
        <v>0</v>
      </c>
      <c r="H1093" s="2">
        <v>0</v>
      </c>
      <c r="I1093" s="2">
        <v>0</v>
      </c>
      <c r="J1093" s="2">
        <v>0</v>
      </c>
      <c r="K1093" s="2">
        <v>0</v>
      </c>
      <c r="L1093" s="2">
        <v>0</v>
      </c>
      <c r="M1093" s="2">
        <v>0</v>
      </c>
      <c r="N1093" s="2">
        <v>0</v>
      </c>
      <c r="O1093" s="2">
        <v>0</v>
      </c>
      <c r="P1093" s="2">
        <v>0</v>
      </c>
      <c r="Q1093" s="2">
        <v>0</v>
      </c>
      <c r="R1093" s="2">
        <v>0</v>
      </c>
      <c r="S1093" s="2">
        <v>0</v>
      </c>
    </row>
    <row r="1094" spans="1:19">
      <c r="A1094" s="2" t="s">
        <v>45364</v>
      </c>
      <c r="B1094" s="2">
        <v>0</v>
      </c>
      <c r="C1094" s="2">
        <v>0</v>
      </c>
      <c r="D1094" s="2">
        <v>0</v>
      </c>
      <c r="E1094" s="2">
        <v>0</v>
      </c>
      <c r="F1094" s="2">
        <v>0</v>
      </c>
      <c r="G1094" s="2">
        <v>0</v>
      </c>
      <c r="H1094" s="2">
        <v>0</v>
      </c>
      <c r="I1094" s="2">
        <v>0</v>
      </c>
      <c r="J1094" s="2">
        <v>0</v>
      </c>
      <c r="K1094" s="2">
        <v>0</v>
      </c>
      <c r="L1094" s="2">
        <v>0</v>
      </c>
      <c r="M1094" s="2">
        <v>0</v>
      </c>
      <c r="N1094" s="2">
        <v>0</v>
      </c>
      <c r="O1094" s="2">
        <v>0</v>
      </c>
      <c r="P1094" s="2">
        <v>0</v>
      </c>
      <c r="Q1094" s="2">
        <v>0</v>
      </c>
      <c r="R1094" s="2">
        <v>0</v>
      </c>
      <c r="S1094" s="2">
        <v>0</v>
      </c>
    </row>
    <row r="1095" spans="1:19">
      <c r="A1095" s="2" t="s">
        <v>45365</v>
      </c>
      <c r="B1095" s="2">
        <v>0</v>
      </c>
      <c r="C1095" s="2">
        <v>0</v>
      </c>
      <c r="D1095" s="2">
        <v>0</v>
      </c>
      <c r="E1095" s="2">
        <v>0</v>
      </c>
      <c r="F1095" s="2">
        <v>0</v>
      </c>
      <c r="G1095" s="2">
        <v>0</v>
      </c>
      <c r="H1095" s="2">
        <v>0</v>
      </c>
      <c r="I1095" s="2">
        <v>0</v>
      </c>
      <c r="J1095" s="2">
        <v>0</v>
      </c>
      <c r="K1095" s="2">
        <v>0</v>
      </c>
      <c r="L1095" s="2">
        <v>0</v>
      </c>
      <c r="M1095" s="2">
        <v>0</v>
      </c>
      <c r="N1095" s="2">
        <v>0</v>
      </c>
      <c r="O1095" s="2">
        <v>0</v>
      </c>
      <c r="P1095" s="2">
        <v>0</v>
      </c>
      <c r="Q1095" s="2">
        <v>12</v>
      </c>
      <c r="R1095" s="2">
        <v>11</v>
      </c>
      <c r="S1095" s="2">
        <v>0</v>
      </c>
    </row>
    <row r="1096" spans="1:19">
      <c r="A1096" s="2" t="s">
        <v>45366</v>
      </c>
      <c r="B1096" s="2">
        <v>0</v>
      </c>
      <c r="C1096" s="2">
        <v>0</v>
      </c>
      <c r="D1096" s="2">
        <v>0</v>
      </c>
      <c r="E1096" s="2">
        <v>0</v>
      </c>
      <c r="F1096" s="2">
        <v>0</v>
      </c>
      <c r="G1096" s="2">
        <v>0</v>
      </c>
      <c r="H1096" s="2">
        <v>0</v>
      </c>
      <c r="I1096" s="2">
        <v>2</v>
      </c>
      <c r="J1096" s="2">
        <v>0</v>
      </c>
      <c r="K1096" s="2">
        <v>0</v>
      </c>
      <c r="L1096" s="2">
        <v>3</v>
      </c>
      <c r="M1096" s="2">
        <v>0</v>
      </c>
      <c r="N1096" s="2">
        <v>0</v>
      </c>
      <c r="O1096" s="2">
        <v>0</v>
      </c>
      <c r="P1096" s="2">
        <v>0</v>
      </c>
      <c r="Q1096" s="2">
        <v>0</v>
      </c>
      <c r="R1096" s="2">
        <v>0</v>
      </c>
      <c r="S1096" s="2">
        <v>0</v>
      </c>
    </row>
    <row r="1097" spans="1:19">
      <c r="A1097" s="2" t="s">
        <v>45367</v>
      </c>
      <c r="B1097" s="2">
        <v>0</v>
      </c>
      <c r="C1097" s="2">
        <v>0</v>
      </c>
      <c r="D1097" s="2">
        <v>0</v>
      </c>
      <c r="E1097" s="2">
        <v>0</v>
      </c>
      <c r="F1097" s="2">
        <v>0</v>
      </c>
      <c r="G1097" s="2">
        <v>0</v>
      </c>
      <c r="H1097" s="2">
        <v>1</v>
      </c>
      <c r="I1097" s="2">
        <v>0</v>
      </c>
      <c r="J1097" s="2">
        <v>1</v>
      </c>
      <c r="K1097" s="2">
        <v>1</v>
      </c>
      <c r="L1097" s="2">
        <v>0</v>
      </c>
      <c r="M1097" s="2">
        <v>1</v>
      </c>
      <c r="N1097" s="2">
        <v>1</v>
      </c>
      <c r="O1097" s="2">
        <v>1</v>
      </c>
      <c r="P1097" s="2">
        <v>0</v>
      </c>
      <c r="Q1097" s="2">
        <v>0</v>
      </c>
      <c r="R1097" s="2">
        <v>0</v>
      </c>
      <c r="S1097" s="2">
        <v>0</v>
      </c>
    </row>
    <row r="1098" spans="1:19">
      <c r="A1098" s="2" t="s">
        <v>45368</v>
      </c>
      <c r="B1098" s="2">
        <v>0</v>
      </c>
      <c r="C1098" s="2">
        <v>0</v>
      </c>
      <c r="D1098" s="2">
        <v>0</v>
      </c>
      <c r="E1098" s="2">
        <v>0</v>
      </c>
      <c r="F1098" s="2">
        <v>0</v>
      </c>
      <c r="G1098" s="2">
        <v>0</v>
      </c>
      <c r="H1098" s="2">
        <v>0</v>
      </c>
      <c r="I1098" s="2">
        <v>0</v>
      </c>
      <c r="J1098" s="2">
        <v>0</v>
      </c>
      <c r="K1098" s="2">
        <v>0</v>
      </c>
      <c r="L1098" s="2">
        <v>0</v>
      </c>
      <c r="M1098" s="2">
        <v>0</v>
      </c>
      <c r="N1098" s="2">
        <v>0</v>
      </c>
      <c r="O1098" s="2">
        <v>0</v>
      </c>
      <c r="P1098" s="2">
        <v>0</v>
      </c>
      <c r="Q1098" s="2">
        <v>0</v>
      </c>
      <c r="R1098" s="2">
        <v>0</v>
      </c>
      <c r="S1098" s="2">
        <v>1</v>
      </c>
    </row>
    <row r="1099" spans="1:19">
      <c r="A1099" s="2" t="s">
        <v>45369</v>
      </c>
      <c r="B1099" s="2">
        <v>0</v>
      </c>
      <c r="C1099" s="2">
        <v>0</v>
      </c>
      <c r="D1099" s="2">
        <v>0</v>
      </c>
      <c r="E1099" s="2">
        <v>0</v>
      </c>
      <c r="F1099" s="2">
        <v>0</v>
      </c>
      <c r="G1099" s="2">
        <v>0</v>
      </c>
      <c r="H1099" s="2">
        <v>1</v>
      </c>
      <c r="I1099" s="2">
        <v>0</v>
      </c>
      <c r="J1099" s="2">
        <v>0</v>
      </c>
      <c r="K1099" s="2">
        <v>0</v>
      </c>
      <c r="L1099" s="2">
        <v>0</v>
      </c>
      <c r="M1099" s="2">
        <v>0</v>
      </c>
      <c r="N1099" s="2">
        <v>2</v>
      </c>
      <c r="O1099" s="2">
        <v>1</v>
      </c>
      <c r="P1099" s="2">
        <v>2</v>
      </c>
      <c r="Q1099" s="2">
        <v>0</v>
      </c>
      <c r="R1099" s="2">
        <v>0</v>
      </c>
      <c r="S1099" s="2">
        <v>0</v>
      </c>
    </row>
    <row r="1100" spans="1:19">
      <c r="A1100" s="2" t="s">
        <v>45370</v>
      </c>
      <c r="B1100" s="2">
        <v>0</v>
      </c>
      <c r="C1100" s="2">
        <v>0</v>
      </c>
      <c r="D1100" s="2">
        <v>0</v>
      </c>
      <c r="E1100" s="2">
        <v>0</v>
      </c>
      <c r="F1100" s="2">
        <v>0</v>
      </c>
      <c r="G1100" s="2">
        <v>0</v>
      </c>
      <c r="H1100" s="2">
        <v>0</v>
      </c>
      <c r="I1100" s="2">
        <v>0</v>
      </c>
      <c r="J1100" s="2">
        <v>0</v>
      </c>
      <c r="K1100" s="2">
        <v>0</v>
      </c>
      <c r="L1100" s="2">
        <v>0</v>
      </c>
      <c r="M1100" s="2">
        <v>0</v>
      </c>
      <c r="N1100" s="2">
        <v>1</v>
      </c>
      <c r="O1100" s="2">
        <v>0</v>
      </c>
      <c r="P1100" s="2">
        <v>0</v>
      </c>
      <c r="Q1100" s="2">
        <v>0</v>
      </c>
      <c r="R1100" s="2">
        <v>0</v>
      </c>
      <c r="S1100" s="2">
        <v>0</v>
      </c>
    </row>
    <row r="1101" spans="1:19">
      <c r="A1101" s="2" t="s">
        <v>45371</v>
      </c>
      <c r="B1101" s="2">
        <v>0</v>
      </c>
      <c r="C1101" s="2">
        <v>0</v>
      </c>
      <c r="D1101" s="2">
        <v>0</v>
      </c>
      <c r="E1101" s="2">
        <v>0</v>
      </c>
      <c r="F1101" s="2">
        <v>0</v>
      </c>
      <c r="G1101" s="2">
        <v>0</v>
      </c>
      <c r="H1101" s="2">
        <v>0</v>
      </c>
      <c r="I1101" s="2">
        <v>0</v>
      </c>
      <c r="J1101" s="2">
        <v>0</v>
      </c>
      <c r="K1101" s="2">
        <v>0</v>
      </c>
      <c r="L1101" s="2">
        <v>0</v>
      </c>
      <c r="M1101" s="2">
        <v>0</v>
      </c>
      <c r="N1101" s="2">
        <v>1</v>
      </c>
      <c r="O1101" s="2">
        <v>0</v>
      </c>
      <c r="P1101" s="2">
        <v>0</v>
      </c>
      <c r="Q1101" s="2">
        <v>0</v>
      </c>
      <c r="R1101" s="2">
        <v>0</v>
      </c>
      <c r="S1101" s="2">
        <v>0</v>
      </c>
    </row>
    <row r="1102" spans="1:19">
      <c r="A1102" s="2" t="s">
        <v>45372</v>
      </c>
      <c r="B1102" s="2">
        <v>0</v>
      </c>
      <c r="C1102" s="2">
        <v>0</v>
      </c>
      <c r="D1102" s="2">
        <v>0</v>
      </c>
      <c r="E1102" s="2">
        <v>0</v>
      </c>
      <c r="F1102" s="2">
        <v>0</v>
      </c>
      <c r="G1102" s="2">
        <v>0</v>
      </c>
      <c r="H1102" s="2">
        <v>0</v>
      </c>
      <c r="I1102" s="2">
        <v>0</v>
      </c>
      <c r="J1102" s="2">
        <v>0</v>
      </c>
      <c r="K1102" s="2">
        <v>0</v>
      </c>
      <c r="L1102" s="2">
        <v>0</v>
      </c>
      <c r="M1102" s="2">
        <v>0</v>
      </c>
      <c r="N1102" s="2">
        <v>0</v>
      </c>
      <c r="O1102" s="2">
        <v>0</v>
      </c>
      <c r="P1102" s="2">
        <v>10</v>
      </c>
      <c r="Q1102" s="2">
        <v>0</v>
      </c>
      <c r="R1102" s="2">
        <v>7</v>
      </c>
      <c r="S1102" s="2">
        <v>0</v>
      </c>
    </row>
    <row r="1103" spans="1:19">
      <c r="A1103" s="2" t="s">
        <v>45373</v>
      </c>
      <c r="B1103" s="2">
        <v>0</v>
      </c>
      <c r="C1103" s="2">
        <v>0</v>
      </c>
      <c r="D1103" s="2">
        <v>0</v>
      </c>
      <c r="E1103" s="2">
        <v>0</v>
      </c>
      <c r="F1103" s="2">
        <v>0</v>
      </c>
      <c r="G1103" s="2">
        <v>0</v>
      </c>
      <c r="H1103" s="2">
        <v>9</v>
      </c>
      <c r="I1103" s="2">
        <v>0</v>
      </c>
      <c r="J1103" s="2">
        <v>11</v>
      </c>
      <c r="K1103" s="2">
        <v>0</v>
      </c>
      <c r="L1103" s="2">
        <v>0</v>
      </c>
      <c r="M1103" s="2">
        <v>0</v>
      </c>
      <c r="N1103" s="2">
        <v>0</v>
      </c>
      <c r="O1103" s="2">
        <v>0</v>
      </c>
      <c r="P1103" s="2">
        <v>0</v>
      </c>
      <c r="Q1103" s="2">
        <v>0</v>
      </c>
      <c r="R1103" s="2">
        <v>0</v>
      </c>
      <c r="S1103" s="2">
        <v>0</v>
      </c>
    </row>
    <row r="1104" spans="1:19">
      <c r="A1104" s="2" t="s">
        <v>45374</v>
      </c>
      <c r="B1104" s="2">
        <v>0</v>
      </c>
      <c r="C1104" s="2">
        <v>0</v>
      </c>
      <c r="D1104" s="2">
        <v>0</v>
      </c>
      <c r="E1104" s="2">
        <v>0</v>
      </c>
      <c r="F1104" s="2">
        <v>0</v>
      </c>
      <c r="G1104" s="2">
        <v>0</v>
      </c>
      <c r="H1104" s="2">
        <v>0</v>
      </c>
      <c r="I1104" s="2">
        <v>0</v>
      </c>
      <c r="J1104" s="2">
        <v>0</v>
      </c>
      <c r="K1104" s="2">
        <v>0</v>
      </c>
      <c r="L1104" s="2">
        <v>0</v>
      </c>
      <c r="M1104" s="2">
        <v>0</v>
      </c>
      <c r="N1104" s="2">
        <v>1</v>
      </c>
      <c r="O1104" s="2">
        <v>0</v>
      </c>
      <c r="P1104" s="2">
        <v>0</v>
      </c>
      <c r="Q1104" s="2">
        <v>0</v>
      </c>
      <c r="R1104" s="2">
        <v>0</v>
      </c>
      <c r="S1104" s="2">
        <v>0</v>
      </c>
    </row>
    <row r="1105" spans="1:19">
      <c r="A1105" s="2" t="s">
        <v>45375</v>
      </c>
      <c r="B1105" s="2">
        <v>0</v>
      </c>
      <c r="C1105" s="2">
        <v>0</v>
      </c>
      <c r="D1105" s="2">
        <v>0</v>
      </c>
      <c r="E1105" s="2">
        <v>0</v>
      </c>
      <c r="F1105" s="2">
        <v>0</v>
      </c>
      <c r="G1105" s="2">
        <v>0</v>
      </c>
      <c r="H1105" s="2">
        <v>0</v>
      </c>
      <c r="I1105" s="2">
        <v>0</v>
      </c>
      <c r="J1105" s="2">
        <v>0</v>
      </c>
      <c r="K1105" s="2">
        <v>0</v>
      </c>
      <c r="L1105" s="2">
        <v>0</v>
      </c>
      <c r="M1105" s="2">
        <v>0</v>
      </c>
      <c r="N1105" s="2">
        <v>0</v>
      </c>
      <c r="O1105" s="2">
        <v>1</v>
      </c>
      <c r="P1105" s="2">
        <v>0</v>
      </c>
      <c r="Q1105" s="2">
        <v>0</v>
      </c>
      <c r="R1105" s="2">
        <v>0</v>
      </c>
      <c r="S1105" s="2">
        <v>0</v>
      </c>
    </row>
    <row r="1106" spans="1:19">
      <c r="A1106" s="2" t="s">
        <v>45376</v>
      </c>
      <c r="B1106" s="2">
        <v>0</v>
      </c>
      <c r="C1106" s="2">
        <v>0</v>
      </c>
      <c r="D1106" s="2">
        <v>0</v>
      </c>
      <c r="E1106" s="2">
        <v>0</v>
      </c>
      <c r="F1106" s="2">
        <v>0</v>
      </c>
      <c r="G1106" s="2">
        <v>0</v>
      </c>
      <c r="H1106" s="2">
        <v>0</v>
      </c>
      <c r="I1106" s="2">
        <v>0</v>
      </c>
      <c r="J1106" s="2">
        <v>0</v>
      </c>
      <c r="K1106" s="2">
        <v>0</v>
      </c>
      <c r="L1106" s="2">
        <v>0</v>
      </c>
      <c r="M1106" s="2">
        <v>0</v>
      </c>
      <c r="N1106" s="2">
        <v>0</v>
      </c>
      <c r="O1106" s="2">
        <v>0</v>
      </c>
      <c r="P1106" s="2">
        <v>0</v>
      </c>
      <c r="Q1106" s="2">
        <v>12</v>
      </c>
      <c r="R1106" s="2">
        <v>0</v>
      </c>
      <c r="S1106" s="2">
        <v>15</v>
      </c>
    </row>
    <row r="1107" spans="1:19">
      <c r="A1107" s="2" t="s">
        <v>45377</v>
      </c>
      <c r="B1107" s="2">
        <v>0</v>
      </c>
      <c r="C1107" s="2">
        <v>0</v>
      </c>
      <c r="D1107" s="2">
        <v>0</v>
      </c>
      <c r="E1107" s="2">
        <v>0</v>
      </c>
      <c r="F1107" s="2">
        <v>0</v>
      </c>
      <c r="G1107" s="2">
        <v>0</v>
      </c>
      <c r="H1107" s="2">
        <v>0</v>
      </c>
      <c r="I1107" s="2">
        <v>0</v>
      </c>
      <c r="J1107" s="2">
        <v>0</v>
      </c>
      <c r="K1107" s="2">
        <v>1</v>
      </c>
      <c r="L1107" s="2">
        <v>0</v>
      </c>
      <c r="M1107" s="2">
        <v>0</v>
      </c>
      <c r="N1107" s="2">
        <v>0</v>
      </c>
      <c r="O1107" s="2">
        <v>0</v>
      </c>
      <c r="P1107" s="2">
        <v>0</v>
      </c>
      <c r="Q1107" s="2">
        <v>0</v>
      </c>
      <c r="R1107" s="2">
        <v>0</v>
      </c>
      <c r="S1107" s="2">
        <v>1</v>
      </c>
    </row>
    <row r="1108" spans="1:19">
      <c r="A1108" s="2" t="s">
        <v>45378</v>
      </c>
      <c r="B1108" s="2">
        <v>0</v>
      </c>
      <c r="C1108" s="2">
        <v>0</v>
      </c>
      <c r="D1108" s="2">
        <v>0</v>
      </c>
      <c r="E1108" s="2">
        <v>0</v>
      </c>
      <c r="F1108" s="2">
        <v>0</v>
      </c>
      <c r="G1108" s="2">
        <v>0</v>
      </c>
      <c r="H1108" s="2">
        <v>3</v>
      </c>
      <c r="I1108" s="2">
        <v>5</v>
      </c>
      <c r="J1108" s="2">
        <v>1</v>
      </c>
      <c r="K1108" s="2">
        <v>1</v>
      </c>
      <c r="L1108" s="2">
        <v>2</v>
      </c>
      <c r="M1108" s="2">
        <v>2</v>
      </c>
      <c r="N1108" s="2">
        <v>11</v>
      </c>
      <c r="O1108" s="2">
        <v>13</v>
      </c>
      <c r="P1108" s="2">
        <v>11</v>
      </c>
      <c r="Q1108" s="2">
        <v>13</v>
      </c>
      <c r="R1108" s="2">
        <v>13</v>
      </c>
      <c r="S1108" s="2">
        <v>12</v>
      </c>
    </row>
    <row r="1109" spans="1:19">
      <c r="A1109" s="2" t="s">
        <v>45379</v>
      </c>
      <c r="B1109" s="2">
        <v>0</v>
      </c>
      <c r="C1109" s="2">
        <v>0</v>
      </c>
      <c r="D1109" s="2">
        <v>0</v>
      </c>
      <c r="E1109" s="2">
        <v>0</v>
      </c>
      <c r="F1109" s="2">
        <v>0</v>
      </c>
      <c r="G1109" s="2">
        <v>0</v>
      </c>
      <c r="H1109" s="2">
        <v>0</v>
      </c>
      <c r="I1109" s="2">
        <v>3</v>
      </c>
      <c r="J1109" s="2">
        <v>0</v>
      </c>
      <c r="K1109" s="2">
        <v>7</v>
      </c>
      <c r="L1109" s="2">
        <v>0</v>
      </c>
      <c r="M1109" s="2">
        <v>0</v>
      </c>
      <c r="N1109" s="2">
        <v>3</v>
      </c>
      <c r="O1109" s="2">
        <v>5</v>
      </c>
      <c r="P1109" s="2">
        <v>0</v>
      </c>
      <c r="Q1109" s="2">
        <v>0</v>
      </c>
      <c r="R1109" s="2">
        <v>0</v>
      </c>
      <c r="S1109" s="2">
        <v>0</v>
      </c>
    </row>
    <row r="1110" spans="1:19">
      <c r="A1110" s="2" t="s">
        <v>45380</v>
      </c>
      <c r="B1110" s="2">
        <v>0</v>
      </c>
      <c r="C1110" s="2">
        <v>0</v>
      </c>
      <c r="D1110" s="2">
        <v>0</v>
      </c>
      <c r="E1110" s="2">
        <v>0</v>
      </c>
      <c r="F1110" s="2">
        <v>0</v>
      </c>
      <c r="G1110" s="2">
        <v>0</v>
      </c>
      <c r="H1110" s="2">
        <v>3</v>
      </c>
      <c r="I1110" s="2">
        <v>3</v>
      </c>
      <c r="J1110" s="2">
        <v>1</v>
      </c>
      <c r="K1110" s="2">
        <v>1</v>
      </c>
      <c r="L1110" s="2">
        <v>2</v>
      </c>
      <c r="M1110" s="2">
        <v>2</v>
      </c>
      <c r="N1110" s="2">
        <v>4</v>
      </c>
      <c r="O1110" s="2">
        <v>0</v>
      </c>
      <c r="P1110" s="2">
        <v>0</v>
      </c>
      <c r="Q1110" s="2">
        <v>0</v>
      </c>
      <c r="R1110" s="2">
        <v>0</v>
      </c>
      <c r="S1110" s="2">
        <v>0</v>
      </c>
    </row>
    <row r="1111" spans="1:19">
      <c r="A1111" s="2" t="s">
        <v>45381</v>
      </c>
      <c r="B1111" s="2">
        <v>0</v>
      </c>
      <c r="C1111" s="2">
        <v>0</v>
      </c>
      <c r="D1111" s="2">
        <v>0</v>
      </c>
      <c r="E1111" s="2">
        <v>0</v>
      </c>
      <c r="F1111" s="2">
        <v>0</v>
      </c>
      <c r="G1111" s="2">
        <v>0</v>
      </c>
      <c r="H1111" s="2">
        <v>0</v>
      </c>
      <c r="I1111" s="2">
        <v>0</v>
      </c>
      <c r="J1111" s="2">
        <v>0</v>
      </c>
      <c r="K1111" s="2">
        <v>0</v>
      </c>
      <c r="L1111" s="2">
        <v>0</v>
      </c>
      <c r="M1111" s="2">
        <v>0</v>
      </c>
      <c r="N1111" s="2">
        <v>0</v>
      </c>
      <c r="O1111" s="2">
        <v>1</v>
      </c>
      <c r="P1111" s="2">
        <v>0</v>
      </c>
      <c r="Q1111" s="2">
        <v>0</v>
      </c>
      <c r="R1111" s="2">
        <v>0</v>
      </c>
      <c r="S1111" s="2">
        <v>0</v>
      </c>
    </row>
    <row r="1112" spans="1:19">
      <c r="A1112" s="2" t="s">
        <v>45382</v>
      </c>
      <c r="B1112" s="2">
        <v>0</v>
      </c>
      <c r="C1112" s="2">
        <v>0</v>
      </c>
      <c r="D1112" s="2">
        <v>0</v>
      </c>
      <c r="E1112" s="2">
        <v>0</v>
      </c>
      <c r="F1112" s="2">
        <v>0</v>
      </c>
      <c r="G1112" s="2">
        <v>0</v>
      </c>
      <c r="H1112" s="2">
        <v>0</v>
      </c>
      <c r="I1112" s="2">
        <v>0</v>
      </c>
      <c r="J1112" s="2">
        <v>0</v>
      </c>
      <c r="K1112" s="2">
        <v>0</v>
      </c>
      <c r="L1112" s="2">
        <v>20</v>
      </c>
      <c r="M1112" s="2">
        <v>0</v>
      </c>
      <c r="N1112" s="2">
        <v>0</v>
      </c>
      <c r="O1112" s="2">
        <v>0</v>
      </c>
      <c r="P1112" s="2">
        <v>0</v>
      </c>
      <c r="Q1112" s="2">
        <v>0</v>
      </c>
      <c r="R1112" s="2">
        <v>0</v>
      </c>
      <c r="S1112" s="2">
        <v>0</v>
      </c>
    </row>
    <row r="1113" spans="1:19">
      <c r="A1113" s="2" t="s">
        <v>45383</v>
      </c>
      <c r="B1113" s="2">
        <v>0</v>
      </c>
      <c r="C1113" s="2">
        <v>0</v>
      </c>
      <c r="D1113" s="2">
        <v>0</v>
      </c>
      <c r="E1113" s="2">
        <v>0</v>
      </c>
      <c r="F1113" s="2">
        <v>0</v>
      </c>
      <c r="G1113" s="2">
        <v>0</v>
      </c>
      <c r="H1113" s="2">
        <v>0</v>
      </c>
      <c r="I1113" s="2">
        <v>0</v>
      </c>
      <c r="J1113" s="2">
        <v>0</v>
      </c>
      <c r="K1113" s="2">
        <v>0</v>
      </c>
      <c r="L1113" s="2">
        <v>0</v>
      </c>
      <c r="M1113" s="2">
        <v>0</v>
      </c>
      <c r="N1113" s="2">
        <v>0</v>
      </c>
      <c r="O1113" s="2">
        <v>0</v>
      </c>
      <c r="P1113" s="2">
        <v>0</v>
      </c>
      <c r="Q1113" s="2">
        <v>0</v>
      </c>
      <c r="R1113" s="2">
        <v>0</v>
      </c>
      <c r="S1113" s="2">
        <v>0</v>
      </c>
    </row>
    <row r="1114" spans="1:19">
      <c r="A1114" s="2" t="s">
        <v>45384</v>
      </c>
      <c r="B1114" s="2">
        <v>0</v>
      </c>
      <c r="C1114" s="2">
        <v>0</v>
      </c>
      <c r="D1114" s="2">
        <v>0</v>
      </c>
      <c r="E1114" s="2">
        <v>0</v>
      </c>
      <c r="F1114" s="2">
        <v>0</v>
      </c>
      <c r="G1114" s="2">
        <v>0</v>
      </c>
      <c r="H1114" s="2">
        <v>63</v>
      </c>
      <c r="I1114" s="2">
        <v>76</v>
      </c>
      <c r="J1114" s="2">
        <v>82</v>
      </c>
      <c r="K1114" s="2">
        <v>77</v>
      </c>
      <c r="L1114" s="2">
        <v>86</v>
      </c>
      <c r="M1114" s="2">
        <v>64</v>
      </c>
      <c r="N1114" s="2">
        <v>81</v>
      </c>
      <c r="O1114" s="2">
        <v>89</v>
      </c>
      <c r="P1114" s="2">
        <v>78</v>
      </c>
      <c r="Q1114" s="2">
        <v>63</v>
      </c>
      <c r="R1114" s="2">
        <v>64</v>
      </c>
      <c r="S1114" s="2">
        <v>62</v>
      </c>
    </row>
    <row r="1115" spans="1:19">
      <c r="A1115" s="2" t="s">
        <v>45385</v>
      </c>
      <c r="B1115" s="2">
        <v>0</v>
      </c>
      <c r="C1115" s="2">
        <v>0</v>
      </c>
      <c r="D1115" s="2">
        <v>0</v>
      </c>
      <c r="E1115" s="2">
        <v>0</v>
      </c>
      <c r="F1115" s="2">
        <v>0</v>
      </c>
      <c r="G1115" s="2">
        <v>0</v>
      </c>
      <c r="H1115" s="2">
        <v>0</v>
      </c>
      <c r="I1115" s="2">
        <v>0</v>
      </c>
      <c r="J1115" s="2">
        <v>0</v>
      </c>
      <c r="K1115" s="2">
        <v>0</v>
      </c>
      <c r="L1115" s="2">
        <v>0</v>
      </c>
      <c r="M1115" s="2">
        <v>0</v>
      </c>
      <c r="N1115" s="2">
        <v>0</v>
      </c>
      <c r="O1115" s="2">
        <v>0</v>
      </c>
      <c r="P1115" s="2">
        <v>0</v>
      </c>
      <c r="Q1115" s="2">
        <v>0</v>
      </c>
      <c r="R1115" s="2">
        <v>0</v>
      </c>
      <c r="S1115" s="2">
        <v>0</v>
      </c>
    </row>
    <row r="1116" spans="1:19">
      <c r="A1116" s="2" t="s">
        <v>45386</v>
      </c>
      <c r="B1116" s="2">
        <v>0</v>
      </c>
      <c r="C1116" s="2">
        <v>0</v>
      </c>
      <c r="D1116" s="2">
        <v>0</v>
      </c>
      <c r="E1116" s="2">
        <v>0</v>
      </c>
      <c r="F1116" s="2">
        <v>0</v>
      </c>
      <c r="G1116" s="2">
        <v>0</v>
      </c>
      <c r="H1116" s="2">
        <v>0</v>
      </c>
      <c r="I1116" s="2">
        <v>1</v>
      </c>
      <c r="J1116" s="2">
        <v>1</v>
      </c>
      <c r="K1116" s="2">
        <v>4</v>
      </c>
      <c r="L1116" s="2">
        <v>0</v>
      </c>
      <c r="M1116" s="2">
        <v>2</v>
      </c>
      <c r="N1116" s="2">
        <v>0</v>
      </c>
      <c r="O1116" s="2">
        <v>0</v>
      </c>
      <c r="P1116" s="2">
        <v>0</v>
      </c>
      <c r="Q1116" s="2">
        <v>0</v>
      </c>
      <c r="R1116" s="2">
        <v>0</v>
      </c>
      <c r="S1116" s="2">
        <v>0</v>
      </c>
    </row>
    <row r="1117" spans="1:19">
      <c r="A1117" s="2" t="s">
        <v>45387</v>
      </c>
      <c r="B1117" s="2">
        <v>0</v>
      </c>
      <c r="C1117" s="2">
        <v>0</v>
      </c>
      <c r="D1117" s="2">
        <v>0</v>
      </c>
      <c r="E1117" s="2">
        <v>0</v>
      </c>
      <c r="F1117" s="2">
        <v>0</v>
      </c>
      <c r="G1117" s="2">
        <v>0</v>
      </c>
      <c r="H1117" s="2">
        <v>0</v>
      </c>
      <c r="I1117" s="2">
        <v>4</v>
      </c>
      <c r="J1117" s="2">
        <v>0</v>
      </c>
      <c r="K1117" s="2">
        <v>0</v>
      </c>
      <c r="L1117" s="2">
        <v>0</v>
      </c>
      <c r="M1117" s="2">
        <v>0</v>
      </c>
      <c r="N1117" s="2">
        <v>0</v>
      </c>
      <c r="O1117" s="2">
        <v>0</v>
      </c>
      <c r="P1117" s="2">
        <v>0</v>
      </c>
      <c r="Q1117" s="2">
        <v>0</v>
      </c>
      <c r="R1117" s="2">
        <v>0</v>
      </c>
      <c r="S1117" s="2">
        <v>0</v>
      </c>
    </row>
    <row r="1118" spans="1:19">
      <c r="A1118" s="2" t="s">
        <v>45388</v>
      </c>
      <c r="B1118" s="2">
        <v>0</v>
      </c>
      <c r="C1118" s="2">
        <v>0</v>
      </c>
      <c r="D1118" s="2">
        <v>0</v>
      </c>
      <c r="E1118" s="2">
        <v>0</v>
      </c>
      <c r="F1118" s="2">
        <v>0</v>
      </c>
      <c r="G1118" s="2">
        <v>0</v>
      </c>
      <c r="H1118" s="2">
        <v>0</v>
      </c>
      <c r="I1118" s="2">
        <v>3</v>
      </c>
      <c r="J1118" s="2">
        <v>0</v>
      </c>
      <c r="K1118" s="2">
        <v>3</v>
      </c>
      <c r="L1118" s="2">
        <v>0</v>
      </c>
      <c r="M1118" s="2">
        <v>2</v>
      </c>
      <c r="N1118" s="2">
        <v>1</v>
      </c>
      <c r="O1118" s="2">
        <v>2</v>
      </c>
      <c r="P1118" s="2">
        <v>1</v>
      </c>
      <c r="Q1118" s="2">
        <v>2</v>
      </c>
      <c r="R1118" s="2">
        <v>1</v>
      </c>
      <c r="S1118" s="2">
        <v>2</v>
      </c>
    </row>
    <row r="1119" spans="1:19">
      <c r="A1119" s="2" t="s">
        <v>45389</v>
      </c>
      <c r="B1119" s="2">
        <v>0</v>
      </c>
      <c r="C1119" s="2">
        <v>0</v>
      </c>
      <c r="D1119" s="2">
        <v>0</v>
      </c>
      <c r="E1119" s="2">
        <v>0</v>
      </c>
      <c r="F1119" s="2">
        <v>0</v>
      </c>
      <c r="G1119" s="2">
        <v>0</v>
      </c>
      <c r="H1119" s="2">
        <v>0</v>
      </c>
      <c r="I1119" s="2">
        <v>0</v>
      </c>
      <c r="J1119" s="2">
        <v>0</v>
      </c>
      <c r="K1119" s="2">
        <v>0</v>
      </c>
      <c r="L1119" s="2">
        <v>0</v>
      </c>
      <c r="M1119" s="2">
        <v>0</v>
      </c>
      <c r="N1119" s="2">
        <v>1</v>
      </c>
      <c r="O1119" s="2">
        <v>0</v>
      </c>
      <c r="P1119" s="2">
        <v>0</v>
      </c>
      <c r="Q1119" s="2">
        <v>0</v>
      </c>
      <c r="R1119" s="2">
        <v>0</v>
      </c>
      <c r="S1119" s="2">
        <v>0</v>
      </c>
    </row>
    <row r="1120" spans="1:19">
      <c r="A1120" s="2" t="s">
        <v>45390</v>
      </c>
      <c r="B1120" s="2">
        <v>0</v>
      </c>
      <c r="C1120" s="2">
        <v>0</v>
      </c>
      <c r="D1120" s="2">
        <v>0</v>
      </c>
      <c r="E1120" s="2">
        <v>0</v>
      </c>
      <c r="F1120" s="2">
        <v>0</v>
      </c>
      <c r="G1120" s="2">
        <v>0</v>
      </c>
      <c r="H1120" s="2">
        <v>0</v>
      </c>
      <c r="I1120" s="2">
        <v>0</v>
      </c>
      <c r="J1120" s="2">
        <v>0</v>
      </c>
      <c r="K1120" s="2">
        <v>0</v>
      </c>
      <c r="L1120" s="2">
        <v>0</v>
      </c>
      <c r="M1120" s="2">
        <v>0</v>
      </c>
      <c r="N1120" s="2">
        <v>0</v>
      </c>
      <c r="O1120" s="2">
        <v>5</v>
      </c>
      <c r="P1120" s="2">
        <v>4</v>
      </c>
      <c r="Q1120" s="2">
        <v>0</v>
      </c>
      <c r="R1120" s="2">
        <v>4</v>
      </c>
      <c r="S1120" s="2">
        <v>0</v>
      </c>
    </row>
    <row r="1121" spans="1:19">
      <c r="A1121" s="2" t="s">
        <v>45391</v>
      </c>
      <c r="B1121" s="2">
        <v>0</v>
      </c>
      <c r="C1121" s="2">
        <v>0</v>
      </c>
      <c r="D1121" s="2">
        <v>0</v>
      </c>
      <c r="E1121" s="2">
        <v>0</v>
      </c>
      <c r="F1121" s="2">
        <v>0</v>
      </c>
      <c r="G1121" s="2">
        <v>0</v>
      </c>
      <c r="H1121" s="2">
        <v>0</v>
      </c>
      <c r="I1121" s="2">
        <v>6</v>
      </c>
      <c r="J1121" s="2">
        <v>0</v>
      </c>
      <c r="K1121" s="2">
        <v>0</v>
      </c>
      <c r="L1121" s="2">
        <v>0</v>
      </c>
      <c r="M1121" s="2">
        <v>5</v>
      </c>
      <c r="N1121" s="2">
        <v>7</v>
      </c>
      <c r="O1121" s="2">
        <v>0</v>
      </c>
      <c r="P1121" s="2">
        <v>0</v>
      </c>
      <c r="Q1121" s="2">
        <v>3</v>
      </c>
      <c r="R1121" s="2">
        <v>0</v>
      </c>
      <c r="S1121" s="2">
        <v>5</v>
      </c>
    </row>
    <row r="1122" spans="1:19">
      <c r="A1122" s="2" t="s">
        <v>45392</v>
      </c>
      <c r="B1122" s="2">
        <v>0</v>
      </c>
      <c r="C1122" s="2">
        <v>0</v>
      </c>
      <c r="D1122" s="2">
        <v>0</v>
      </c>
      <c r="E1122" s="2">
        <v>0</v>
      </c>
      <c r="F1122" s="2">
        <v>0</v>
      </c>
      <c r="G1122" s="2">
        <v>0</v>
      </c>
      <c r="H1122" s="2">
        <v>0</v>
      </c>
      <c r="I1122" s="2">
        <v>0</v>
      </c>
      <c r="J1122" s="2">
        <v>0</v>
      </c>
      <c r="K1122" s="2">
        <v>0</v>
      </c>
      <c r="L1122" s="2">
        <v>0</v>
      </c>
      <c r="M1122" s="2">
        <v>0</v>
      </c>
      <c r="N1122" s="2">
        <v>0</v>
      </c>
      <c r="O1122" s="2">
        <v>0</v>
      </c>
      <c r="P1122" s="2">
        <v>0</v>
      </c>
      <c r="Q1122" s="2">
        <v>1</v>
      </c>
      <c r="R1122" s="2">
        <v>0</v>
      </c>
      <c r="S1122" s="2">
        <v>0</v>
      </c>
    </row>
    <row r="1123" spans="1:19">
      <c r="A1123" s="2" t="s">
        <v>45393</v>
      </c>
      <c r="B1123" s="2">
        <v>0</v>
      </c>
      <c r="C1123" s="2">
        <v>0</v>
      </c>
      <c r="D1123" s="2">
        <v>0</v>
      </c>
      <c r="E1123" s="2">
        <v>0</v>
      </c>
      <c r="F1123" s="2">
        <v>0</v>
      </c>
      <c r="G1123" s="2">
        <v>0</v>
      </c>
      <c r="H1123" s="2">
        <v>13</v>
      </c>
      <c r="I1123" s="2">
        <v>0</v>
      </c>
      <c r="J1123" s="2">
        <v>0</v>
      </c>
      <c r="K1123" s="2">
        <v>0</v>
      </c>
      <c r="L1123" s="2">
        <v>0</v>
      </c>
      <c r="M1123" s="2">
        <v>0</v>
      </c>
      <c r="N1123" s="2">
        <v>0</v>
      </c>
      <c r="O1123" s="2">
        <v>0</v>
      </c>
      <c r="P1123" s="2">
        <v>0</v>
      </c>
      <c r="Q1123" s="2">
        <v>0</v>
      </c>
      <c r="R1123" s="2">
        <v>0</v>
      </c>
      <c r="S1123" s="2">
        <v>0</v>
      </c>
    </row>
    <row r="1124" spans="1:19">
      <c r="A1124" s="2" t="s">
        <v>45394</v>
      </c>
      <c r="B1124" s="2">
        <v>0</v>
      </c>
      <c r="C1124" s="2">
        <v>0</v>
      </c>
      <c r="D1124" s="2">
        <v>0</v>
      </c>
      <c r="E1124" s="2">
        <v>0</v>
      </c>
      <c r="F1124" s="2">
        <v>0</v>
      </c>
      <c r="G1124" s="2">
        <v>0</v>
      </c>
      <c r="H1124" s="2">
        <v>1</v>
      </c>
      <c r="I1124" s="2">
        <v>3</v>
      </c>
      <c r="J1124" s="2">
        <v>0</v>
      </c>
      <c r="K1124" s="2">
        <v>4</v>
      </c>
      <c r="L1124" s="2">
        <v>3</v>
      </c>
      <c r="M1124" s="2">
        <v>3</v>
      </c>
      <c r="N1124" s="2">
        <v>3</v>
      </c>
      <c r="O1124" s="2">
        <v>2</v>
      </c>
      <c r="P1124" s="2">
        <v>2</v>
      </c>
      <c r="Q1124" s="2">
        <v>2</v>
      </c>
      <c r="R1124" s="2">
        <v>0</v>
      </c>
      <c r="S1124" s="2">
        <v>0</v>
      </c>
    </row>
    <row r="1125" spans="1:19">
      <c r="A1125" s="2" t="s">
        <v>45395</v>
      </c>
      <c r="B1125" s="2">
        <v>0</v>
      </c>
      <c r="C1125" s="2">
        <v>0</v>
      </c>
      <c r="D1125" s="2">
        <v>0</v>
      </c>
      <c r="E1125" s="2">
        <v>0</v>
      </c>
      <c r="F1125" s="2">
        <v>0</v>
      </c>
      <c r="G1125" s="2">
        <v>0</v>
      </c>
      <c r="H1125" s="2">
        <v>0</v>
      </c>
      <c r="I1125" s="2">
        <v>4</v>
      </c>
      <c r="J1125" s="2">
        <v>0</v>
      </c>
      <c r="K1125" s="2">
        <v>6</v>
      </c>
      <c r="L1125" s="2">
        <v>1</v>
      </c>
      <c r="M1125" s="2">
        <v>4</v>
      </c>
      <c r="N1125" s="2">
        <v>4</v>
      </c>
      <c r="O1125" s="2">
        <v>7</v>
      </c>
      <c r="P1125" s="2">
        <v>0</v>
      </c>
      <c r="Q1125" s="2">
        <v>4</v>
      </c>
      <c r="R1125" s="2">
        <v>0</v>
      </c>
      <c r="S1125" s="2">
        <v>3</v>
      </c>
    </row>
    <row r="1126" spans="1:19">
      <c r="A1126" s="2" t="s">
        <v>45396</v>
      </c>
      <c r="B1126" s="2">
        <v>0</v>
      </c>
      <c r="C1126" s="2">
        <v>0</v>
      </c>
      <c r="D1126" s="2">
        <v>0</v>
      </c>
      <c r="E1126" s="2">
        <v>0</v>
      </c>
      <c r="F1126" s="2">
        <v>0</v>
      </c>
      <c r="G1126" s="2">
        <v>0</v>
      </c>
      <c r="H1126" s="2">
        <v>0</v>
      </c>
      <c r="I1126" s="2">
        <v>1</v>
      </c>
      <c r="J1126" s="2">
        <v>0</v>
      </c>
      <c r="K1126" s="2">
        <v>0</v>
      </c>
      <c r="L1126" s="2">
        <v>0</v>
      </c>
      <c r="M1126" s="2">
        <v>1</v>
      </c>
      <c r="N1126" s="2">
        <v>0</v>
      </c>
      <c r="O1126" s="2">
        <v>0</v>
      </c>
      <c r="P1126" s="2">
        <v>0</v>
      </c>
      <c r="Q1126" s="2">
        <v>0</v>
      </c>
      <c r="R1126" s="2">
        <v>0</v>
      </c>
      <c r="S1126" s="2">
        <v>0</v>
      </c>
    </row>
    <row r="1127" spans="1:19">
      <c r="A1127" s="2" t="s">
        <v>45397</v>
      </c>
      <c r="B1127" s="2">
        <v>0</v>
      </c>
      <c r="C1127" s="2">
        <v>0</v>
      </c>
      <c r="D1127" s="2">
        <v>0</v>
      </c>
      <c r="E1127" s="2">
        <v>0</v>
      </c>
      <c r="F1127" s="2">
        <v>0</v>
      </c>
      <c r="G1127" s="2">
        <v>0</v>
      </c>
      <c r="H1127" s="2">
        <v>0</v>
      </c>
      <c r="I1127" s="2">
        <v>0</v>
      </c>
      <c r="J1127" s="2">
        <v>0</v>
      </c>
      <c r="K1127" s="2">
        <v>0</v>
      </c>
      <c r="L1127" s="2">
        <v>0</v>
      </c>
      <c r="M1127" s="2">
        <v>0</v>
      </c>
      <c r="N1127" s="2">
        <v>1</v>
      </c>
      <c r="O1127" s="2">
        <v>0</v>
      </c>
      <c r="P1127" s="2">
        <v>0</v>
      </c>
      <c r="Q1127" s="2">
        <v>0</v>
      </c>
      <c r="R1127" s="2">
        <v>1</v>
      </c>
      <c r="S1127" s="2">
        <v>0</v>
      </c>
    </row>
    <row r="1128" spans="1:19">
      <c r="A1128" s="2" t="s">
        <v>45398</v>
      </c>
      <c r="B1128" s="2">
        <v>0</v>
      </c>
      <c r="C1128" s="2">
        <v>0</v>
      </c>
      <c r="D1128" s="2">
        <v>0</v>
      </c>
      <c r="E1128" s="2">
        <v>0</v>
      </c>
      <c r="F1128" s="2">
        <v>0</v>
      </c>
      <c r="G1128" s="2">
        <v>0</v>
      </c>
      <c r="H1128" s="2">
        <v>0</v>
      </c>
      <c r="I1128" s="2">
        <v>0</v>
      </c>
      <c r="J1128" s="2">
        <v>1</v>
      </c>
      <c r="K1128" s="2">
        <v>0</v>
      </c>
      <c r="L1128" s="2">
        <v>0</v>
      </c>
      <c r="M1128" s="2">
        <v>0</v>
      </c>
      <c r="N1128" s="2">
        <v>0</v>
      </c>
      <c r="O1128" s="2">
        <v>0</v>
      </c>
      <c r="P1128" s="2">
        <v>0</v>
      </c>
      <c r="Q1128" s="2">
        <v>0</v>
      </c>
      <c r="R1128" s="2">
        <v>0</v>
      </c>
      <c r="S1128" s="2">
        <v>0</v>
      </c>
    </row>
    <row r="1129" spans="1:19">
      <c r="A1129" s="2" t="s">
        <v>45399</v>
      </c>
      <c r="B1129" s="2">
        <v>0</v>
      </c>
      <c r="C1129" s="2">
        <v>0</v>
      </c>
      <c r="D1129" s="2">
        <v>0</v>
      </c>
      <c r="E1129" s="2">
        <v>0</v>
      </c>
      <c r="F1129" s="2">
        <v>0</v>
      </c>
      <c r="G1129" s="2">
        <v>0</v>
      </c>
      <c r="H1129" s="2">
        <v>1</v>
      </c>
      <c r="I1129" s="2">
        <v>1</v>
      </c>
      <c r="J1129" s="2">
        <v>0</v>
      </c>
      <c r="K1129" s="2">
        <v>0</v>
      </c>
      <c r="L1129" s="2">
        <v>0</v>
      </c>
      <c r="M1129" s="2">
        <v>0</v>
      </c>
      <c r="N1129" s="2">
        <v>0</v>
      </c>
      <c r="O1129" s="2">
        <v>0</v>
      </c>
      <c r="P1129" s="2">
        <v>0</v>
      </c>
      <c r="Q1129" s="2">
        <v>0</v>
      </c>
      <c r="R1129" s="2">
        <v>0</v>
      </c>
      <c r="S1129" s="2">
        <v>1</v>
      </c>
    </row>
    <row r="1130" spans="1:19">
      <c r="A1130" s="2" t="s">
        <v>45400</v>
      </c>
      <c r="B1130" s="2">
        <v>0</v>
      </c>
      <c r="C1130" s="2">
        <v>0</v>
      </c>
      <c r="D1130" s="2">
        <v>0</v>
      </c>
      <c r="E1130" s="2">
        <v>0</v>
      </c>
      <c r="F1130" s="2">
        <v>0</v>
      </c>
      <c r="G1130" s="2">
        <v>0</v>
      </c>
      <c r="H1130" s="2">
        <v>1</v>
      </c>
      <c r="I1130" s="2">
        <v>0</v>
      </c>
      <c r="J1130" s="2">
        <v>0</v>
      </c>
      <c r="K1130" s="2">
        <v>1</v>
      </c>
      <c r="L1130" s="2">
        <v>0</v>
      </c>
      <c r="M1130" s="2">
        <v>0</v>
      </c>
      <c r="N1130" s="2">
        <v>0</v>
      </c>
      <c r="O1130" s="2">
        <v>0</v>
      </c>
      <c r="P1130" s="2">
        <v>0</v>
      </c>
      <c r="Q1130" s="2">
        <v>0</v>
      </c>
      <c r="R1130" s="2">
        <v>0</v>
      </c>
      <c r="S1130" s="2">
        <v>0</v>
      </c>
    </row>
    <row r="1131" spans="1:19">
      <c r="A1131" s="2" t="s">
        <v>45401</v>
      </c>
      <c r="B1131" s="2">
        <v>0</v>
      </c>
      <c r="C1131" s="2">
        <v>0</v>
      </c>
      <c r="D1131" s="2">
        <v>0</v>
      </c>
      <c r="E1131" s="2">
        <v>0</v>
      </c>
      <c r="F1131" s="2">
        <v>0</v>
      </c>
      <c r="G1131" s="2">
        <v>0</v>
      </c>
      <c r="H1131" s="2">
        <v>0</v>
      </c>
      <c r="I1131" s="2">
        <v>0</v>
      </c>
      <c r="J1131" s="2">
        <v>0</v>
      </c>
      <c r="K1131" s="2">
        <v>0</v>
      </c>
      <c r="L1131" s="2">
        <v>0</v>
      </c>
      <c r="M1131" s="2">
        <v>0</v>
      </c>
      <c r="N1131" s="2">
        <v>0</v>
      </c>
      <c r="O1131" s="2">
        <v>0</v>
      </c>
      <c r="P1131" s="2">
        <v>0</v>
      </c>
      <c r="Q1131" s="2">
        <v>0</v>
      </c>
      <c r="R1131" s="2">
        <v>0</v>
      </c>
      <c r="S1131" s="2">
        <v>0</v>
      </c>
    </row>
    <row r="1132" spans="1:19">
      <c r="A1132" s="2" t="s">
        <v>45402</v>
      </c>
      <c r="B1132" s="2">
        <v>0</v>
      </c>
      <c r="C1132" s="2">
        <v>0</v>
      </c>
      <c r="D1132" s="2">
        <v>0</v>
      </c>
      <c r="E1132" s="2">
        <v>0</v>
      </c>
      <c r="F1132" s="2">
        <v>0</v>
      </c>
      <c r="G1132" s="2">
        <v>0</v>
      </c>
      <c r="H1132" s="2">
        <v>0</v>
      </c>
      <c r="I1132" s="2">
        <v>0</v>
      </c>
      <c r="J1132" s="2">
        <v>0</v>
      </c>
      <c r="K1132" s="2">
        <v>0</v>
      </c>
      <c r="L1132" s="2">
        <v>0</v>
      </c>
      <c r="M1132" s="2">
        <v>0</v>
      </c>
      <c r="N1132" s="2">
        <v>0</v>
      </c>
      <c r="O1132" s="2">
        <v>0</v>
      </c>
      <c r="P1132" s="2">
        <v>0</v>
      </c>
      <c r="Q1132" s="2">
        <v>0</v>
      </c>
      <c r="R1132" s="2">
        <v>0</v>
      </c>
      <c r="S1132" s="2">
        <v>1</v>
      </c>
    </row>
    <row r="1133" spans="1:19">
      <c r="A1133" s="2" t="s">
        <v>45403</v>
      </c>
      <c r="B1133" s="2">
        <v>0</v>
      </c>
      <c r="C1133" s="2">
        <v>0</v>
      </c>
      <c r="D1133" s="2">
        <v>0</v>
      </c>
      <c r="E1133" s="2">
        <v>0</v>
      </c>
      <c r="F1133" s="2">
        <v>0</v>
      </c>
      <c r="G1133" s="2">
        <v>0</v>
      </c>
      <c r="H1133" s="2">
        <v>0</v>
      </c>
      <c r="I1133" s="2">
        <v>0</v>
      </c>
      <c r="J1133" s="2">
        <v>0</v>
      </c>
      <c r="K1133" s="2">
        <v>0</v>
      </c>
      <c r="L1133" s="2">
        <v>0</v>
      </c>
      <c r="M1133" s="2">
        <v>0</v>
      </c>
      <c r="N1133" s="2">
        <v>0</v>
      </c>
      <c r="O1133" s="2">
        <v>1</v>
      </c>
      <c r="P1133" s="2">
        <v>0</v>
      </c>
      <c r="Q1133" s="2">
        <v>0</v>
      </c>
      <c r="R1133" s="2">
        <v>0</v>
      </c>
      <c r="S1133" s="2">
        <v>0</v>
      </c>
    </row>
    <row r="1134" spans="1:19">
      <c r="A1134" s="2" t="s">
        <v>45404</v>
      </c>
      <c r="B1134" s="2">
        <v>0</v>
      </c>
      <c r="C1134" s="2">
        <v>0</v>
      </c>
      <c r="D1134" s="2">
        <v>0</v>
      </c>
      <c r="E1134" s="2">
        <v>0</v>
      </c>
      <c r="F1134" s="2">
        <v>0</v>
      </c>
      <c r="G1134" s="2">
        <v>0</v>
      </c>
      <c r="H1134" s="2">
        <v>0</v>
      </c>
      <c r="I1134" s="2">
        <v>0</v>
      </c>
      <c r="J1134" s="2">
        <v>0</v>
      </c>
      <c r="K1134" s="2">
        <v>0</v>
      </c>
      <c r="L1134" s="2">
        <v>0</v>
      </c>
      <c r="M1134" s="2">
        <v>0</v>
      </c>
      <c r="N1134" s="2">
        <v>0</v>
      </c>
      <c r="O1134" s="2">
        <v>0</v>
      </c>
      <c r="P1134" s="2">
        <v>0</v>
      </c>
      <c r="Q1134" s="2">
        <v>0</v>
      </c>
      <c r="R1134" s="2">
        <v>0</v>
      </c>
      <c r="S1134" s="2">
        <v>0</v>
      </c>
    </row>
    <row r="1135" spans="1:19">
      <c r="A1135" s="2" t="s">
        <v>45405</v>
      </c>
      <c r="B1135" s="2">
        <v>0</v>
      </c>
      <c r="C1135" s="2">
        <v>0</v>
      </c>
      <c r="D1135" s="2">
        <v>0</v>
      </c>
      <c r="E1135" s="2">
        <v>0</v>
      </c>
      <c r="F1135" s="2">
        <v>0</v>
      </c>
      <c r="G1135" s="2">
        <v>0</v>
      </c>
      <c r="H1135" s="2">
        <v>0</v>
      </c>
      <c r="I1135" s="2">
        <v>0</v>
      </c>
      <c r="J1135" s="2">
        <v>0</v>
      </c>
      <c r="K1135" s="2">
        <v>0</v>
      </c>
      <c r="L1135" s="2">
        <v>0</v>
      </c>
      <c r="M1135" s="2">
        <v>0</v>
      </c>
      <c r="N1135" s="2">
        <v>0</v>
      </c>
      <c r="O1135" s="2">
        <v>0</v>
      </c>
      <c r="P1135" s="2">
        <v>1</v>
      </c>
      <c r="Q1135" s="2">
        <v>0</v>
      </c>
      <c r="R1135" s="2">
        <v>0</v>
      </c>
      <c r="S1135" s="2">
        <v>0</v>
      </c>
    </row>
    <row r="1136" spans="1:19">
      <c r="A1136" s="2" t="s">
        <v>45406</v>
      </c>
      <c r="B1136" s="2">
        <v>0</v>
      </c>
      <c r="C1136" s="2">
        <v>0</v>
      </c>
      <c r="D1136" s="2">
        <v>0</v>
      </c>
      <c r="E1136" s="2">
        <v>0</v>
      </c>
      <c r="F1136" s="2">
        <v>0</v>
      </c>
      <c r="G1136" s="2">
        <v>0</v>
      </c>
      <c r="H1136" s="2">
        <v>0</v>
      </c>
      <c r="I1136" s="2">
        <v>0</v>
      </c>
      <c r="J1136" s="2">
        <v>0</v>
      </c>
      <c r="K1136" s="2">
        <v>0</v>
      </c>
      <c r="L1136" s="2">
        <v>0</v>
      </c>
      <c r="M1136" s="2">
        <v>0</v>
      </c>
      <c r="N1136" s="2">
        <v>0</v>
      </c>
      <c r="O1136" s="2">
        <v>0</v>
      </c>
      <c r="P1136" s="2">
        <v>0</v>
      </c>
      <c r="Q1136" s="2">
        <v>0</v>
      </c>
      <c r="R1136" s="2">
        <v>0</v>
      </c>
      <c r="S1136" s="2">
        <v>0</v>
      </c>
    </row>
    <row r="1137" spans="1:19">
      <c r="A1137" s="2" t="s">
        <v>45407</v>
      </c>
      <c r="B1137" s="2">
        <v>0</v>
      </c>
      <c r="C1137" s="2">
        <v>0</v>
      </c>
      <c r="D1137" s="2">
        <v>0</v>
      </c>
      <c r="E1137" s="2">
        <v>0</v>
      </c>
      <c r="F1137" s="2">
        <v>0</v>
      </c>
      <c r="G1137" s="2">
        <v>0</v>
      </c>
      <c r="H1137" s="2">
        <v>0</v>
      </c>
      <c r="I1137" s="2">
        <v>0</v>
      </c>
      <c r="J1137" s="2">
        <v>0</v>
      </c>
      <c r="K1137" s="2">
        <v>0</v>
      </c>
      <c r="L1137" s="2">
        <v>0</v>
      </c>
      <c r="M1137" s="2">
        <v>0</v>
      </c>
      <c r="N1137" s="2">
        <v>0</v>
      </c>
      <c r="O1137" s="2">
        <v>1</v>
      </c>
      <c r="P1137" s="2">
        <v>0</v>
      </c>
      <c r="Q1137" s="2">
        <v>0</v>
      </c>
      <c r="R1137" s="2">
        <v>0</v>
      </c>
      <c r="S1137" s="2">
        <v>0</v>
      </c>
    </row>
    <row r="1138" spans="1:19">
      <c r="A1138" s="2" t="s">
        <v>45408</v>
      </c>
      <c r="B1138" s="2">
        <v>0</v>
      </c>
      <c r="C1138" s="2">
        <v>0</v>
      </c>
      <c r="D1138" s="2">
        <v>0</v>
      </c>
      <c r="E1138" s="2">
        <v>0</v>
      </c>
      <c r="F1138" s="2">
        <v>0</v>
      </c>
      <c r="G1138" s="2">
        <v>0</v>
      </c>
      <c r="H1138" s="2">
        <v>0</v>
      </c>
      <c r="I1138" s="2">
        <v>0</v>
      </c>
      <c r="J1138" s="2">
        <v>0</v>
      </c>
      <c r="K1138" s="2">
        <v>0</v>
      </c>
      <c r="L1138" s="2">
        <v>0</v>
      </c>
      <c r="M1138" s="2">
        <v>0</v>
      </c>
      <c r="N1138" s="2">
        <v>0</v>
      </c>
      <c r="O1138" s="2">
        <v>0</v>
      </c>
      <c r="P1138" s="2">
        <v>0</v>
      </c>
      <c r="Q1138" s="2">
        <v>0</v>
      </c>
      <c r="R1138" s="2">
        <v>0</v>
      </c>
      <c r="S1138" s="2">
        <v>0</v>
      </c>
    </row>
    <row r="1139" spans="1:19">
      <c r="A1139" s="2" t="s">
        <v>45409</v>
      </c>
      <c r="B1139" s="2">
        <v>0</v>
      </c>
      <c r="C1139" s="2">
        <v>0</v>
      </c>
      <c r="D1139" s="2">
        <v>0</v>
      </c>
      <c r="E1139" s="2">
        <v>0</v>
      </c>
      <c r="F1139" s="2">
        <v>0</v>
      </c>
      <c r="G1139" s="2">
        <v>0</v>
      </c>
      <c r="H1139" s="2">
        <v>0</v>
      </c>
      <c r="I1139" s="2">
        <v>0</v>
      </c>
      <c r="J1139" s="2">
        <v>0</v>
      </c>
      <c r="K1139" s="2">
        <v>0</v>
      </c>
      <c r="L1139" s="2">
        <v>0</v>
      </c>
      <c r="M1139" s="2">
        <v>0</v>
      </c>
      <c r="N1139" s="2">
        <v>0</v>
      </c>
      <c r="O1139" s="2">
        <v>1</v>
      </c>
      <c r="P1139" s="2">
        <v>0</v>
      </c>
      <c r="Q1139" s="2">
        <v>0</v>
      </c>
      <c r="R1139" s="2">
        <v>0</v>
      </c>
      <c r="S1139" s="2">
        <v>0</v>
      </c>
    </row>
    <row r="1140" spans="1:19">
      <c r="A1140" s="2" t="s">
        <v>45410</v>
      </c>
      <c r="B1140" s="2">
        <v>0</v>
      </c>
      <c r="C1140" s="2">
        <v>0</v>
      </c>
      <c r="D1140" s="2">
        <v>0</v>
      </c>
      <c r="E1140" s="2">
        <v>0</v>
      </c>
      <c r="F1140" s="2">
        <v>0</v>
      </c>
      <c r="G1140" s="2">
        <v>0</v>
      </c>
      <c r="H1140" s="2">
        <v>0</v>
      </c>
      <c r="I1140" s="2">
        <v>0</v>
      </c>
      <c r="J1140" s="2">
        <v>0</v>
      </c>
      <c r="K1140" s="2">
        <v>0</v>
      </c>
      <c r="L1140" s="2">
        <v>0</v>
      </c>
      <c r="M1140" s="2">
        <v>0</v>
      </c>
      <c r="N1140" s="2">
        <v>0</v>
      </c>
      <c r="O1140" s="2">
        <v>0</v>
      </c>
      <c r="P1140" s="2">
        <v>0</v>
      </c>
      <c r="Q1140" s="2">
        <v>0</v>
      </c>
      <c r="R1140" s="2">
        <v>0</v>
      </c>
      <c r="S1140" s="2">
        <v>1</v>
      </c>
    </row>
    <row r="1141" spans="1:19">
      <c r="A1141" s="2" t="s">
        <v>45411</v>
      </c>
      <c r="B1141" s="2">
        <v>0</v>
      </c>
      <c r="C1141" s="2">
        <v>0</v>
      </c>
      <c r="D1141" s="2">
        <v>0</v>
      </c>
      <c r="E1141" s="2">
        <v>0</v>
      </c>
      <c r="F1141" s="2">
        <v>0</v>
      </c>
      <c r="G1141" s="2">
        <v>0</v>
      </c>
      <c r="H1141" s="2">
        <v>0</v>
      </c>
      <c r="I1141" s="2">
        <v>0</v>
      </c>
      <c r="J1141" s="2">
        <v>0</v>
      </c>
      <c r="K1141" s="2">
        <v>0</v>
      </c>
      <c r="L1141" s="2">
        <v>0</v>
      </c>
      <c r="M1141" s="2">
        <v>0</v>
      </c>
      <c r="N1141" s="2">
        <v>0</v>
      </c>
      <c r="O1141" s="2">
        <v>0</v>
      </c>
      <c r="P1141" s="2">
        <v>0</v>
      </c>
      <c r="Q1141" s="2">
        <v>0</v>
      </c>
      <c r="R1141" s="2">
        <v>1</v>
      </c>
      <c r="S1141" s="2">
        <v>0</v>
      </c>
    </row>
    <row r="1142" spans="1:19">
      <c r="A1142" s="2" t="s">
        <v>45412</v>
      </c>
      <c r="B1142" s="2">
        <v>0</v>
      </c>
      <c r="C1142" s="2">
        <v>0</v>
      </c>
      <c r="D1142" s="2">
        <v>0</v>
      </c>
      <c r="E1142" s="2">
        <v>0</v>
      </c>
      <c r="F1142" s="2">
        <v>0</v>
      </c>
      <c r="G1142" s="2">
        <v>0</v>
      </c>
      <c r="H1142" s="2">
        <v>0</v>
      </c>
      <c r="I1142" s="2">
        <v>0</v>
      </c>
      <c r="J1142" s="2">
        <v>0</v>
      </c>
      <c r="K1142" s="2">
        <v>0</v>
      </c>
      <c r="L1142" s="2">
        <v>0</v>
      </c>
      <c r="M1142" s="2">
        <v>0</v>
      </c>
      <c r="N1142" s="2">
        <v>0</v>
      </c>
      <c r="O1142" s="2">
        <v>0</v>
      </c>
      <c r="P1142" s="2">
        <v>0</v>
      </c>
      <c r="Q1142" s="2">
        <v>0</v>
      </c>
      <c r="R1142" s="2">
        <v>0</v>
      </c>
      <c r="S1142" s="2">
        <v>0</v>
      </c>
    </row>
    <row r="1143" spans="1:19">
      <c r="A1143" s="2" t="s">
        <v>45413</v>
      </c>
      <c r="B1143" s="2">
        <v>0</v>
      </c>
      <c r="C1143" s="2">
        <v>0</v>
      </c>
      <c r="D1143" s="2">
        <v>0</v>
      </c>
      <c r="E1143" s="2">
        <v>0</v>
      </c>
      <c r="F1143" s="2">
        <v>0</v>
      </c>
      <c r="G1143" s="2">
        <v>0</v>
      </c>
      <c r="H1143" s="2">
        <v>0</v>
      </c>
      <c r="I1143" s="2">
        <v>2</v>
      </c>
      <c r="J1143" s="2">
        <v>2</v>
      </c>
      <c r="K1143" s="2">
        <v>0</v>
      </c>
      <c r="L1143" s="2">
        <v>0</v>
      </c>
      <c r="M1143" s="2">
        <v>1</v>
      </c>
      <c r="N1143" s="2">
        <v>0</v>
      </c>
      <c r="O1143" s="2">
        <v>0</v>
      </c>
      <c r="P1143" s="2">
        <v>0</v>
      </c>
      <c r="Q1143" s="2">
        <v>1</v>
      </c>
      <c r="R1143" s="2">
        <v>2</v>
      </c>
      <c r="S1143" s="2">
        <v>1</v>
      </c>
    </row>
    <row r="1144" spans="1:19">
      <c r="A1144" s="2" t="s">
        <v>45414</v>
      </c>
      <c r="B1144" s="2">
        <v>0</v>
      </c>
      <c r="C1144" s="2">
        <v>0</v>
      </c>
      <c r="D1144" s="2">
        <v>0</v>
      </c>
      <c r="E1144" s="2">
        <v>0</v>
      </c>
      <c r="F1144" s="2">
        <v>0</v>
      </c>
      <c r="G1144" s="2">
        <v>0</v>
      </c>
      <c r="H1144" s="2">
        <v>0</v>
      </c>
      <c r="I1144" s="2">
        <v>0</v>
      </c>
      <c r="J1144" s="2">
        <v>0</v>
      </c>
      <c r="K1144" s="2">
        <v>0</v>
      </c>
      <c r="L1144" s="2">
        <v>0</v>
      </c>
      <c r="M1144" s="2">
        <v>0</v>
      </c>
      <c r="N1144" s="2">
        <v>0</v>
      </c>
      <c r="O1144" s="2">
        <v>0</v>
      </c>
      <c r="P1144" s="2">
        <v>0</v>
      </c>
      <c r="Q1144" s="2">
        <v>0</v>
      </c>
      <c r="R1144" s="2">
        <v>0</v>
      </c>
      <c r="S1144" s="2">
        <v>0</v>
      </c>
    </row>
    <row r="1145" spans="1:19">
      <c r="A1145" s="2" t="s">
        <v>45415</v>
      </c>
      <c r="B1145" s="2">
        <v>0</v>
      </c>
      <c r="C1145" s="2">
        <v>0</v>
      </c>
      <c r="D1145" s="2">
        <v>0</v>
      </c>
      <c r="E1145" s="2">
        <v>0</v>
      </c>
      <c r="F1145" s="2">
        <v>0</v>
      </c>
      <c r="G1145" s="2">
        <v>0</v>
      </c>
      <c r="H1145" s="2">
        <v>0</v>
      </c>
      <c r="I1145" s="2">
        <v>0</v>
      </c>
      <c r="J1145" s="2">
        <v>0</v>
      </c>
      <c r="K1145" s="2">
        <v>0</v>
      </c>
      <c r="L1145" s="2">
        <v>0</v>
      </c>
      <c r="M1145" s="2">
        <v>0</v>
      </c>
      <c r="N1145" s="2">
        <v>0</v>
      </c>
      <c r="O1145" s="2">
        <v>0</v>
      </c>
      <c r="P1145" s="2">
        <v>0</v>
      </c>
      <c r="Q1145" s="2">
        <v>0</v>
      </c>
      <c r="R1145" s="2">
        <v>0</v>
      </c>
      <c r="S1145" s="2">
        <v>0</v>
      </c>
    </row>
    <row r="1146" spans="1:19">
      <c r="A1146" s="2" t="s">
        <v>45416</v>
      </c>
      <c r="B1146" s="2">
        <v>0</v>
      </c>
      <c r="C1146" s="2">
        <v>0</v>
      </c>
      <c r="D1146" s="2">
        <v>0</v>
      </c>
      <c r="E1146" s="2">
        <v>0</v>
      </c>
      <c r="F1146" s="2">
        <v>0</v>
      </c>
      <c r="G1146" s="2">
        <v>0</v>
      </c>
      <c r="H1146" s="2">
        <v>0</v>
      </c>
      <c r="I1146" s="2">
        <v>0</v>
      </c>
      <c r="J1146" s="2">
        <v>0</v>
      </c>
      <c r="K1146" s="2">
        <v>1</v>
      </c>
      <c r="L1146" s="2">
        <v>1</v>
      </c>
      <c r="M1146" s="2">
        <v>1</v>
      </c>
      <c r="N1146" s="2">
        <v>0</v>
      </c>
      <c r="O1146" s="2">
        <v>0</v>
      </c>
      <c r="P1146" s="2">
        <v>1</v>
      </c>
      <c r="Q1146" s="2">
        <v>0</v>
      </c>
      <c r="R1146" s="2">
        <v>0</v>
      </c>
      <c r="S1146" s="2">
        <v>0</v>
      </c>
    </row>
    <row r="1147" spans="1:19">
      <c r="A1147" s="2" t="s">
        <v>45417</v>
      </c>
      <c r="B1147" s="2">
        <v>0</v>
      </c>
      <c r="C1147" s="2">
        <v>0</v>
      </c>
      <c r="D1147" s="2">
        <v>0</v>
      </c>
      <c r="E1147" s="2">
        <v>0</v>
      </c>
      <c r="F1147" s="2">
        <v>0</v>
      </c>
      <c r="G1147" s="2">
        <v>0</v>
      </c>
      <c r="H1147" s="2">
        <v>0</v>
      </c>
      <c r="I1147" s="2">
        <v>0</v>
      </c>
      <c r="J1147" s="2">
        <v>0</v>
      </c>
      <c r="K1147" s="2">
        <v>0</v>
      </c>
      <c r="L1147" s="2">
        <v>0</v>
      </c>
      <c r="M1147" s="2">
        <v>0</v>
      </c>
      <c r="N1147" s="2">
        <v>0</v>
      </c>
      <c r="O1147" s="2">
        <v>1</v>
      </c>
      <c r="P1147" s="2">
        <v>0</v>
      </c>
      <c r="Q1147" s="2">
        <v>0</v>
      </c>
      <c r="R1147" s="2">
        <v>0</v>
      </c>
      <c r="S1147" s="2">
        <v>0</v>
      </c>
    </row>
    <row r="1148" spans="1:19">
      <c r="A1148" s="2" t="s">
        <v>45418</v>
      </c>
      <c r="B1148" s="2">
        <v>0</v>
      </c>
      <c r="C1148" s="2">
        <v>0</v>
      </c>
      <c r="D1148" s="2">
        <v>0</v>
      </c>
      <c r="E1148" s="2">
        <v>0</v>
      </c>
      <c r="F1148" s="2">
        <v>0</v>
      </c>
      <c r="G1148" s="2">
        <v>0</v>
      </c>
      <c r="H1148" s="2">
        <v>0</v>
      </c>
      <c r="I1148" s="2">
        <v>1</v>
      </c>
      <c r="J1148" s="2">
        <v>0</v>
      </c>
      <c r="K1148" s="2">
        <v>0</v>
      </c>
      <c r="L1148" s="2">
        <v>0</v>
      </c>
      <c r="M1148" s="2">
        <v>0</v>
      </c>
      <c r="N1148" s="2">
        <v>0</v>
      </c>
      <c r="O1148" s="2">
        <v>0</v>
      </c>
      <c r="P1148" s="2">
        <v>0</v>
      </c>
      <c r="Q1148" s="2">
        <v>0</v>
      </c>
      <c r="R1148" s="2">
        <v>0</v>
      </c>
      <c r="S1148" s="2">
        <v>0</v>
      </c>
    </row>
    <row r="1149" spans="1:19">
      <c r="A1149" s="2" t="s">
        <v>45419</v>
      </c>
      <c r="B1149" s="2">
        <v>0</v>
      </c>
      <c r="C1149" s="2">
        <v>0</v>
      </c>
      <c r="D1149" s="2">
        <v>0</v>
      </c>
      <c r="E1149" s="2">
        <v>0</v>
      </c>
      <c r="F1149" s="2">
        <v>0</v>
      </c>
      <c r="G1149" s="2">
        <v>0</v>
      </c>
      <c r="H1149" s="2">
        <v>0</v>
      </c>
      <c r="I1149" s="2">
        <v>0</v>
      </c>
      <c r="J1149" s="2">
        <v>0</v>
      </c>
      <c r="K1149" s="2">
        <v>0</v>
      </c>
      <c r="L1149" s="2">
        <v>0</v>
      </c>
      <c r="M1149" s="2">
        <v>0</v>
      </c>
      <c r="N1149" s="2">
        <v>0</v>
      </c>
      <c r="O1149" s="2">
        <v>0</v>
      </c>
      <c r="P1149" s="2">
        <v>0</v>
      </c>
      <c r="Q1149" s="2">
        <v>1</v>
      </c>
      <c r="R1149" s="2">
        <v>0</v>
      </c>
      <c r="S1149" s="2">
        <v>0</v>
      </c>
    </row>
    <row r="1150" spans="1:19">
      <c r="A1150" s="2" t="s">
        <v>45420</v>
      </c>
      <c r="B1150" s="2">
        <v>0</v>
      </c>
      <c r="C1150" s="2">
        <v>0</v>
      </c>
      <c r="D1150" s="2">
        <v>0</v>
      </c>
      <c r="E1150" s="2">
        <v>0</v>
      </c>
      <c r="F1150" s="2">
        <v>0</v>
      </c>
      <c r="G1150" s="2">
        <v>0</v>
      </c>
      <c r="H1150" s="2">
        <v>0</v>
      </c>
      <c r="I1150" s="2">
        <v>0</v>
      </c>
      <c r="J1150" s="2">
        <v>0</v>
      </c>
      <c r="K1150" s="2">
        <v>0</v>
      </c>
      <c r="L1150" s="2">
        <v>0</v>
      </c>
      <c r="M1150" s="2">
        <v>0</v>
      </c>
      <c r="N1150" s="2">
        <v>0</v>
      </c>
      <c r="O1150" s="2">
        <v>0</v>
      </c>
      <c r="P1150" s="2">
        <v>0</v>
      </c>
      <c r="Q1150" s="2">
        <v>0</v>
      </c>
      <c r="R1150" s="2">
        <v>0</v>
      </c>
      <c r="S1150" s="2">
        <v>0</v>
      </c>
    </row>
    <row r="1151" spans="1:19">
      <c r="A1151" s="2" t="s">
        <v>45421</v>
      </c>
      <c r="B1151" s="2">
        <v>0</v>
      </c>
      <c r="C1151" s="2">
        <v>0</v>
      </c>
      <c r="D1151" s="2">
        <v>0</v>
      </c>
      <c r="E1151" s="2">
        <v>0</v>
      </c>
      <c r="F1151" s="2">
        <v>0</v>
      </c>
      <c r="G1151" s="2">
        <v>0</v>
      </c>
      <c r="H1151" s="2">
        <v>0</v>
      </c>
      <c r="I1151" s="2">
        <v>0</v>
      </c>
      <c r="J1151" s="2">
        <v>0</v>
      </c>
      <c r="K1151" s="2">
        <v>0</v>
      </c>
      <c r="L1151" s="2">
        <v>0</v>
      </c>
      <c r="M1151" s="2">
        <v>0</v>
      </c>
      <c r="N1151" s="2">
        <v>0</v>
      </c>
      <c r="O1151" s="2">
        <v>0</v>
      </c>
      <c r="P1151" s="2">
        <v>0</v>
      </c>
      <c r="Q1151" s="2">
        <v>0</v>
      </c>
      <c r="R1151" s="2">
        <v>0</v>
      </c>
      <c r="S1151" s="2">
        <v>0</v>
      </c>
    </row>
    <row r="1152" spans="1:19">
      <c r="A1152" s="2" t="s">
        <v>45422</v>
      </c>
      <c r="B1152" s="2">
        <v>0</v>
      </c>
      <c r="C1152" s="2">
        <v>0</v>
      </c>
      <c r="D1152" s="2">
        <v>0</v>
      </c>
      <c r="E1152" s="2">
        <v>0</v>
      </c>
      <c r="F1152" s="2">
        <v>0</v>
      </c>
      <c r="G1152" s="2">
        <v>0</v>
      </c>
      <c r="H1152" s="2">
        <v>0</v>
      </c>
      <c r="I1152" s="2">
        <v>0</v>
      </c>
      <c r="J1152" s="2">
        <v>0</v>
      </c>
      <c r="K1152" s="2">
        <v>0</v>
      </c>
      <c r="L1152" s="2">
        <v>0</v>
      </c>
      <c r="M1152" s="2">
        <v>0</v>
      </c>
      <c r="N1152" s="2">
        <v>0</v>
      </c>
      <c r="O1152" s="2">
        <v>0</v>
      </c>
      <c r="P1152" s="2">
        <v>0</v>
      </c>
      <c r="Q1152" s="2">
        <v>0</v>
      </c>
      <c r="R1152" s="2">
        <v>0</v>
      </c>
      <c r="S1152" s="2">
        <v>0</v>
      </c>
    </row>
    <row r="1153" spans="1:19">
      <c r="A1153" s="2" t="s">
        <v>45423</v>
      </c>
      <c r="B1153" s="2">
        <v>0</v>
      </c>
      <c r="C1153" s="2">
        <v>0</v>
      </c>
      <c r="D1153" s="2">
        <v>0</v>
      </c>
      <c r="E1153" s="2">
        <v>0</v>
      </c>
      <c r="F1153" s="2">
        <v>0</v>
      </c>
      <c r="G1153" s="2">
        <v>0</v>
      </c>
      <c r="H1153" s="2">
        <v>0</v>
      </c>
      <c r="I1153" s="2">
        <v>0</v>
      </c>
      <c r="J1153" s="2">
        <v>0</v>
      </c>
      <c r="K1153" s="2">
        <v>0</v>
      </c>
      <c r="L1153" s="2">
        <v>0</v>
      </c>
      <c r="M1153" s="2">
        <v>0</v>
      </c>
      <c r="N1153" s="2">
        <v>0</v>
      </c>
      <c r="O1153" s="2">
        <v>0</v>
      </c>
      <c r="P1153" s="2">
        <v>0</v>
      </c>
      <c r="Q1153" s="2">
        <v>0</v>
      </c>
      <c r="R1153" s="2">
        <v>0</v>
      </c>
      <c r="S1153" s="2">
        <v>0</v>
      </c>
    </row>
    <row r="1154" spans="1:19">
      <c r="A1154" s="2" t="s">
        <v>45424</v>
      </c>
      <c r="B1154" s="2">
        <v>0</v>
      </c>
      <c r="C1154" s="2">
        <v>0</v>
      </c>
      <c r="D1154" s="2">
        <v>0</v>
      </c>
      <c r="E1154" s="2">
        <v>0</v>
      </c>
      <c r="F1154" s="2">
        <v>0</v>
      </c>
      <c r="G1154" s="2">
        <v>0</v>
      </c>
      <c r="H1154" s="2">
        <v>0</v>
      </c>
      <c r="I1154" s="2">
        <v>0</v>
      </c>
      <c r="J1154" s="2">
        <v>0</v>
      </c>
      <c r="K1154" s="2">
        <v>0</v>
      </c>
      <c r="L1154" s="2">
        <v>0</v>
      </c>
      <c r="M1154" s="2">
        <v>0</v>
      </c>
      <c r="N1154" s="2">
        <v>0</v>
      </c>
      <c r="O1154" s="2">
        <v>0</v>
      </c>
      <c r="P1154" s="2">
        <v>0</v>
      </c>
      <c r="Q1154" s="2">
        <v>0</v>
      </c>
      <c r="R1154" s="2">
        <v>0</v>
      </c>
      <c r="S1154" s="2">
        <v>0</v>
      </c>
    </row>
    <row r="1155" spans="1:19">
      <c r="A1155" s="2" t="s">
        <v>45425</v>
      </c>
      <c r="B1155" s="2">
        <v>0</v>
      </c>
      <c r="C1155" s="2">
        <v>0</v>
      </c>
      <c r="D1155" s="2">
        <v>0</v>
      </c>
      <c r="E1155" s="2">
        <v>0</v>
      </c>
      <c r="F1155" s="2">
        <v>0</v>
      </c>
      <c r="G1155" s="2">
        <v>0</v>
      </c>
      <c r="H1155" s="2">
        <v>0</v>
      </c>
      <c r="I1155" s="2">
        <v>0</v>
      </c>
      <c r="J1155" s="2">
        <v>0</v>
      </c>
      <c r="K1155" s="2">
        <v>0</v>
      </c>
      <c r="L1155" s="2">
        <v>0</v>
      </c>
      <c r="M1155" s="2">
        <v>0</v>
      </c>
      <c r="N1155" s="2">
        <v>0</v>
      </c>
      <c r="O1155" s="2">
        <v>0</v>
      </c>
      <c r="P1155" s="2">
        <v>0</v>
      </c>
      <c r="Q1155" s="2">
        <v>0</v>
      </c>
      <c r="R1155" s="2">
        <v>0</v>
      </c>
      <c r="S1155" s="2">
        <v>0</v>
      </c>
    </row>
    <row r="1156" spans="1:19">
      <c r="A1156" s="2" t="s">
        <v>45426</v>
      </c>
      <c r="B1156" s="2">
        <v>0</v>
      </c>
      <c r="C1156" s="2">
        <v>0</v>
      </c>
      <c r="D1156" s="2">
        <v>0</v>
      </c>
      <c r="E1156" s="2">
        <v>0</v>
      </c>
      <c r="F1156" s="2">
        <v>2</v>
      </c>
      <c r="G1156" s="2">
        <v>0</v>
      </c>
      <c r="H1156" s="2">
        <v>0</v>
      </c>
      <c r="I1156" s="2">
        <v>0</v>
      </c>
      <c r="J1156" s="2">
        <v>0</v>
      </c>
      <c r="K1156" s="2">
        <v>0</v>
      </c>
      <c r="L1156" s="2">
        <v>0</v>
      </c>
      <c r="M1156" s="2">
        <v>0</v>
      </c>
      <c r="N1156" s="2">
        <v>0</v>
      </c>
      <c r="O1156" s="2">
        <v>0</v>
      </c>
      <c r="P1156" s="2">
        <v>0</v>
      </c>
      <c r="Q1156" s="2">
        <v>0</v>
      </c>
      <c r="R1156" s="2">
        <v>0</v>
      </c>
      <c r="S1156" s="2">
        <v>0</v>
      </c>
    </row>
    <row r="1157" spans="1:19">
      <c r="A1157" s="2" t="s">
        <v>45427</v>
      </c>
      <c r="B1157" s="2">
        <v>0</v>
      </c>
      <c r="C1157" s="2">
        <v>0</v>
      </c>
      <c r="D1157" s="2">
        <v>0</v>
      </c>
      <c r="E1157" s="2">
        <v>0</v>
      </c>
      <c r="F1157" s="2">
        <v>1</v>
      </c>
      <c r="G1157" s="2">
        <v>0</v>
      </c>
      <c r="H1157" s="2">
        <v>0</v>
      </c>
      <c r="I1157" s="2">
        <v>0</v>
      </c>
      <c r="J1157" s="2">
        <v>0</v>
      </c>
      <c r="K1157" s="2">
        <v>0</v>
      </c>
      <c r="L1157" s="2">
        <v>0</v>
      </c>
      <c r="M1157" s="2">
        <v>0</v>
      </c>
      <c r="N1157" s="2">
        <v>0</v>
      </c>
      <c r="O1157" s="2">
        <v>0</v>
      </c>
      <c r="P1157" s="2">
        <v>0</v>
      </c>
      <c r="Q1157" s="2">
        <v>0</v>
      </c>
      <c r="R1157" s="2">
        <v>0</v>
      </c>
      <c r="S1157" s="2">
        <v>0</v>
      </c>
    </row>
    <row r="1158" spans="1:19">
      <c r="A1158" s="2" t="s">
        <v>45428</v>
      </c>
      <c r="B1158" s="2">
        <v>0</v>
      </c>
      <c r="C1158" s="2">
        <v>0</v>
      </c>
      <c r="D1158" s="2">
        <v>0</v>
      </c>
      <c r="E1158" s="2">
        <v>1</v>
      </c>
      <c r="F1158" s="2">
        <v>0</v>
      </c>
      <c r="G1158" s="2">
        <v>0</v>
      </c>
      <c r="H1158" s="2">
        <v>0</v>
      </c>
      <c r="I1158" s="2">
        <v>0</v>
      </c>
      <c r="J1158" s="2">
        <v>1</v>
      </c>
      <c r="K1158" s="2">
        <v>0</v>
      </c>
      <c r="L1158" s="2">
        <v>0</v>
      </c>
      <c r="M1158" s="2">
        <v>0</v>
      </c>
      <c r="N1158" s="2">
        <v>0</v>
      </c>
      <c r="O1158" s="2">
        <v>1</v>
      </c>
      <c r="P1158" s="2">
        <v>0</v>
      </c>
      <c r="Q1158" s="2">
        <v>0</v>
      </c>
      <c r="R1158" s="2">
        <v>0</v>
      </c>
      <c r="S1158" s="2">
        <v>0</v>
      </c>
    </row>
    <row r="1159" spans="1:19">
      <c r="A1159" s="2" t="s">
        <v>45429</v>
      </c>
      <c r="B1159" s="2">
        <v>0</v>
      </c>
      <c r="C1159" s="2">
        <v>0</v>
      </c>
      <c r="D1159" s="2">
        <v>0</v>
      </c>
      <c r="E1159" s="2">
        <v>6</v>
      </c>
      <c r="F1159" s="2">
        <v>0</v>
      </c>
      <c r="G1159" s="2">
        <v>0</v>
      </c>
      <c r="H1159" s="2">
        <v>6</v>
      </c>
      <c r="I1159" s="2">
        <v>0</v>
      </c>
      <c r="J1159" s="2">
        <v>15</v>
      </c>
      <c r="K1159" s="2">
        <v>0</v>
      </c>
      <c r="L1159" s="2">
        <v>12</v>
      </c>
      <c r="M1159" s="2">
        <v>14</v>
      </c>
      <c r="N1159" s="2">
        <v>0</v>
      </c>
      <c r="O1159" s="2">
        <v>0</v>
      </c>
      <c r="P1159" s="2">
        <v>0</v>
      </c>
      <c r="Q1159" s="2">
        <v>0</v>
      </c>
      <c r="R1159" s="2">
        <v>6</v>
      </c>
      <c r="S1159" s="2">
        <v>0</v>
      </c>
    </row>
    <row r="1160" spans="1:19">
      <c r="A1160" s="2" t="s">
        <v>45430</v>
      </c>
      <c r="B1160" s="2">
        <v>0</v>
      </c>
      <c r="C1160" s="2">
        <v>0</v>
      </c>
      <c r="D1160" s="2">
        <v>0</v>
      </c>
      <c r="E1160" s="2">
        <v>0</v>
      </c>
      <c r="F1160" s="2">
        <v>0</v>
      </c>
      <c r="G1160" s="2">
        <v>0</v>
      </c>
      <c r="H1160" s="2">
        <v>0</v>
      </c>
      <c r="I1160" s="2">
        <v>0</v>
      </c>
      <c r="J1160" s="2">
        <v>0</v>
      </c>
      <c r="K1160" s="2">
        <v>1</v>
      </c>
      <c r="L1160" s="2">
        <v>0</v>
      </c>
      <c r="M1160" s="2">
        <v>1</v>
      </c>
      <c r="N1160" s="2">
        <v>2</v>
      </c>
      <c r="O1160" s="2">
        <v>0</v>
      </c>
      <c r="P1160" s="2">
        <v>0</v>
      </c>
      <c r="Q1160" s="2">
        <v>0</v>
      </c>
      <c r="R1160" s="2">
        <v>0</v>
      </c>
      <c r="S1160" s="2">
        <v>1</v>
      </c>
    </row>
    <row r="1161" spans="1:19">
      <c r="A1161" s="2" t="s">
        <v>45431</v>
      </c>
      <c r="B1161" s="2">
        <v>0</v>
      </c>
      <c r="C1161" s="2">
        <v>0</v>
      </c>
      <c r="D1161" s="2">
        <v>0</v>
      </c>
      <c r="E1161" s="2">
        <v>0</v>
      </c>
      <c r="F1161" s="2">
        <v>0</v>
      </c>
      <c r="G1161" s="2">
        <v>0</v>
      </c>
      <c r="H1161" s="2">
        <v>0</v>
      </c>
      <c r="I1161" s="2">
        <v>1</v>
      </c>
      <c r="J1161" s="2">
        <v>0</v>
      </c>
      <c r="K1161" s="2">
        <v>0</v>
      </c>
      <c r="L1161" s="2">
        <v>0</v>
      </c>
      <c r="M1161" s="2">
        <v>0</v>
      </c>
      <c r="N1161" s="2">
        <v>0</v>
      </c>
      <c r="O1161" s="2">
        <v>0</v>
      </c>
      <c r="P1161" s="2">
        <v>0</v>
      </c>
      <c r="Q1161" s="2">
        <v>0</v>
      </c>
      <c r="R1161" s="2">
        <v>0</v>
      </c>
      <c r="S1161" s="2">
        <v>0</v>
      </c>
    </row>
    <row r="1162" spans="1:19">
      <c r="A1162" s="2" t="s">
        <v>45432</v>
      </c>
      <c r="B1162" s="2">
        <v>0</v>
      </c>
      <c r="C1162" s="2">
        <v>0</v>
      </c>
      <c r="D1162" s="2">
        <v>0</v>
      </c>
      <c r="E1162" s="2">
        <v>0</v>
      </c>
      <c r="F1162" s="2">
        <v>0</v>
      </c>
      <c r="G1162" s="2">
        <v>0</v>
      </c>
      <c r="H1162" s="2">
        <v>0</v>
      </c>
      <c r="I1162" s="2">
        <v>0</v>
      </c>
      <c r="J1162" s="2">
        <v>0</v>
      </c>
      <c r="K1162" s="2">
        <v>0</v>
      </c>
      <c r="L1162" s="2">
        <v>0</v>
      </c>
      <c r="M1162" s="2">
        <v>0</v>
      </c>
      <c r="N1162" s="2">
        <v>0</v>
      </c>
      <c r="O1162" s="2">
        <v>0</v>
      </c>
      <c r="P1162" s="2">
        <v>0</v>
      </c>
      <c r="Q1162" s="2">
        <v>0</v>
      </c>
      <c r="R1162" s="2">
        <v>0</v>
      </c>
      <c r="S1162" s="2">
        <v>0</v>
      </c>
    </row>
    <row r="1163" spans="1:19">
      <c r="A1163" s="2" t="s">
        <v>45433</v>
      </c>
      <c r="B1163" s="2">
        <v>1</v>
      </c>
      <c r="C1163" s="2">
        <v>0</v>
      </c>
      <c r="D1163" s="2">
        <v>0</v>
      </c>
      <c r="E1163" s="2">
        <v>0</v>
      </c>
      <c r="F1163" s="2">
        <v>0</v>
      </c>
      <c r="G1163" s="2">
        <v>0</v>
      </c>
      <c r="H1163" s="2">
        <v>0</v>
      </c>
      <c r="I1163" s="2">
        <v>0</v>
      </c>
      <c r="J1163" s="2">
        <v>0</v>
      </c>
      <c r="K1163" s="2">
        <v>0</v>
      </c>
      <c r="L1163" s="2">
        <v>0</v>
      </c>
      <c r="M1163" s="2">
        <v>0</v>
      </c>
      <c r="N1163" s="2">
        <v>0</v>
      </c>
      <c r="O1163" s="2">
        <v>0</v>
      </c>
      <c r="P1163" s="2">
        <v>0</v>
      </c>
      <c r="Q1163" s="2">
        <v>0</v>
      </c>
      <c r="R1163" s="2">
        <v>0</v>
      </c>
      <c r="S1163" s="2">
        <v>0</v>
      </c>
    </row>
    <row r="1164" spans="1:19">
      <c r="A1164" s="2" t="s">
        <v>45434</v>
      </c>
      <c r="B1164" s="2">
        <v>0</v>
      </c>
      <c r="C1164" s="2">
        <v>0</v>
      </c>
      <c r="D1164" s="2">
        <v>0</v>
      </c>
      <c r="E1164" s="2">
        <v>1</v>
      </c>
      <c r="F1164" s="2">
        <v>0</v>
      </c>
      <c r="G1164" s="2">
        <v>0</v>
      </c>
      <c r="H1164" s="2">
        <v>0</v>
      </c>
      <c r="I1164" s="2">
        <v>0</v>
      </c>
      <c r="J1164" s="2">
        <v>0</v>
      </c>
      <c r="K1164" s="2">
        <v>0</v>
      </c>
      <c r="L1164" s="2">
        <v>0</v>
      </c>
      <c r="M1164" s="2">
        <v>0</v>
      </c>
      <c r="N1164" s="2">
        <v>0</v>
      </c>
      <c r="O1164" s="2">
        <v>0</v>
      </c>
      <c r="P1164" s="2">
        <v>0</v>
      </c>
      <c r="Q1164" s="2">
        <v>0</v>
      </c>
      <c r="R1164" s="2">
        <v>0</v>
      </c>
      <c r="S1164" s="2">
        <v>0</v>
      </c>
    </row>
    <row r="1165" spans="1:19">
      <c r="A1165" s="2" t="s">
        <v>45435</v>
      </c>
      <c r="B1165" s="2">
        <v>0</v>
      </c>
      <c r="C1165" s="2">
        <v>0</v>
      </c>
      <c r="D1165" s="2">
        <v>0</v>
      </c>
      <c r="E1165" s="2">
        <v>0</v>
      </c>
      <c r="F1165" s="2">
        <v>0</v>
      </c>
      <c r="G1165" s="2">
        <v>0</v>
      </c>
      <c r="H1165" s="2">
        <v>2</v>
      </c>
      <c r="I1165" s="2">
        <v>0</v>
      </c>
      <c r="J1165" s="2">
        <v>0</v>
      </c>
      <c r="K1165" s="2">
        <v>0</v>
      </c>
      <c r="L1165" s="2">
        <v>0</v>
      </c>
      <c r="M1165" s="2">
        <v>0</v>
      </c>
      <c r="N1165" s="2">
        <v>2</v>
      </c>
      <c r="O1165" s="2">
        <v>0</v>
      </c>
      <c r="P1165" s="2">
        <v>0</v>
      </c>
      <c r="Q1165" s="2">
        <v>0</v>
      </c>
      <c r="R1165" s="2">
        <v>0</v>
      </c>
      <c r="S1165" s="2">
        <v>0</v>
      </c>
    </row>
    <row r="1166" spans="1:19">
      <c r="A1166" s="2" t="s">
        <v>45436</v>
      </c>
      <c r="B1166" s="2">
        <v>0</v>
      </c>
      <c r="C1166" s="2">
        <v>0</v>
      </c>
      <c r="D1166" s="2">
        <v>0</v>
      </c>
      <c r="E1166" s="2">
        <v>0</v>
      </c>
      <c r="F1166" s="2">
        <v>0</v>
      </c>
      <c r="G1166" s="2">
        <v>0</v>
      </c>
      <c r="H1166" s="2">
        <v>4</v>
      </c>
      <c r="I1166" s="2">
        <v>11</v>
      </c>
      <c r="J1166" s="2">
        <v>0</v>
      </c>
      <c r="K1166" s="2">
        <v>10</v>
      </c>
      <c r="L1166" s="2">
        <v>7</v>
      </c>
      <c r="M1166" s="2">
        <v>8</v>
      </c>
      <c r="N1166" s="2">
        <v>6</v>
      </c>
      <c r="O1166" s="2">
        <v>12</v>
      </c>
      <c r="P1166" s="2">
        <v>7</v>
      </c>
      <c r="Q1166" s="2">
        <v>12</v>
      </c>
      <c r="R1166" s="2">
        <v>3</v>
      </c>
      <c r="S1166" s="2">
        <v>15</v>
      </c>
    </row>
    <row r="1167" spans="1:19">
      <c r="A1167" s="2" t="s">
        <v>45437</v>
      </c>
      <c r="B1167" s="2">
        <v>0</v>
      </c>
      <c r="C1167" s="2">
        <v>0</v>
      </c>
      <c r="D1167" s="2">
        <v>0</v>
      </c>
      <c r="E1167" s="2">
        <v>0</v>
      </c>
      <c r="F1167" s="2">
        <v>0</v>
      </c>
      <c r="G1167" s="2">
        <v>0</v>
      </c>
      <c r="H1167" s="2">
        <v>6</v>
      </c>
      <c r="I1167" s="2">
        <v>17</v>
      </c>
      <c r="J1167" s="2">
        <v>6</v>
      </c>
      <c r="K1167" s="2">
        <v>25</v>
      </c>
      <c r="L1167" s="2">
        <v>13</v>
      </c>
      <c r="M1167" s="2">
        <v>18</v>
      </c>
      <c r="N1167" s="2">
        <v>19</v>
      </c>
      <c r="O1167" s="2">
        <v>21</v>
      </c>
      <c r="P1167" s="2">
        <v>14</v>
      </c>
      <c r="Q1167" s="2">
        <v>20</v>
      </c>
      <c r="R1167" s="2">
        <v>20</v>
      </c>
      <c r="S1167" s="2">
        <v>25</v>
      </c>
    </row>
    <row r="1168" spans="1:19">
      <c r="A1168" s="2" t="s">
        <v>45438</v>
      </c>
      <c r="B1168" s="2">
        <v>0</v>
      </c>
      <c r="C1168" s="2">
        <v>0</v>
      </c>
      <c r="D1168" s="2">
        <v>0</v>
      </c>
      <c r="E1168" s="2">
        <v>0</v>
      </c>
      <c r="F1168" s="2">
        <v>0</v>
      </c>
      <c r="G1168" s="2">
        <v>1</v>
      </c>
      <c r="H1168" s="2">
        <v>10</v>
      </c>
      <c r="I1168" s="2">
        <v>0</v>
      </c>
      <c r="J1168" s="2">
        <v>0</v>
      </c>
      <c r="K1168" s="2">
        <v>11</v>
      </c>
      <c r="L1168" s="2">
        <v>8</v>
      </c>
      <c r="M1168" s="2">
        <v>0</v>
      </c>
      <c r="N1168" s="2">
        <v>9</v>
      </c>
      <c r="O1168" s="2">
        <v>0</v>
      </c>
      <c r="P1168" s="2">
        <v>7</v>
      </c>
      <c r="Q1168" s="2">
        <v>0</v>
      </c>
      <c r="R1168" s="2">
        <v>8</v>
      </c>
      <c r="S1168" s="2">
        <v>13</v>
      </c>
    </row>
    <row r="1169" spans="1:19">
      <c r="A1169" s="2" t="s">
        <v>45439</v>
      </c>
      <c r="B1169" s="2">
        <v>0</v>
      </c>
      <c r="C1169" s="2">
        <v>0</v>
      </c>
      <c r="D1169" s="2">
        <v>0</v>
      </c>
      <c r="E1169" s="2">
        <v>0</v>
      </c>
      <c r="F1169" s="2">
        <v>0</v>
      </c>
      <c r="G1169" s="2">
        <v>0</v>
      </c>
      <c r="H1169" s="2">
        <v>0</v>
      </c>
      <c r="I1169" s="2">
        <v>0</v>
      </c>
      <c r="J1169" s="2">
        <v>0</v>
      </c>
      <c r="K1169" s="2">
        <v>0</v>
      </c>
      <c r="L1169" s="2">
        <v>8</v>
      </c>
      <c r="M1169" s="2">
        <v>7</v>
      </c>
      <c r="N1169" s="2">
        <v>0</v>
      </c>
      <c r="O1169" s="2">
        <v>9</v>
      </c>
      <c r="P1169" s="2">
        <v>0</v>
      </c>
      <c r="Q1169" s="2">
        <v>0</v>
      </c>
      <c r="R1169" s="2">
        <v>0</v>
      </c>
      <c r="S1169" s="2">
        <v>0</v>
      </c>
    </row>
    <row r="1170" spans="1:19">
      <c r="A1170" s="2" t="s">
        <v>45440</v>
      </c>
      <c r="B1170" s="2">
        <v>0</v>
      </c>
      <c r="C1170" s="2">
        <v>0</v>
      </c>
      <c r="D1170" s="2">
        <v>0</v>
      </c>
      <c r="E1170" s="2">
        <v>0</v>
      </c>
      <c r="F1170" s="2">
        <v>0</v>
      </c>
      <c r="G1170" s="2">
        <v>0</v>
      </c>
      <c r="H1170" s="2">
        <v>0</v>
      </c>
      <c r="I1170" s="2">
        <v>3</v>
      </c>
      <c r="J1170" s="2">
        <v>0</v>
      </c>
      <c r="K1170" s="2">
        <v>2</v>
      </c>
      <c r="L1170" s="2">
        <v>3</v>
      </c>
      <c r="M1170" s="2">
        <v>3</v>
      </c>
      <c r="N1170" s="2">
        <v>2</v>
      </c>
      <c r="O1170" s="2">
        <v>4</v>
      </c>
      <c r="P1170" s="2">
        <v>0</v>
      </c>
      <c r="Q1170" s="2">
        <v>3</v>
      </c>
      <c r="R1170" s="2">
        <v>0</v>
      </c>
      <c r="S1170" s="2">
        <v>0</v>
      </c>
    </row>
    <row r="1171" spans="1:19">
      <c r="A1171" s="2" t="s">
        <v>45441</v>
      </c>
      <c r="B1171" s="2">
        <v>0</v>
      </c>
      <c r="C1171" s="2">
        <v>0</v>
      </c>
      <c r="D1171" s="2">
        <v>0</v>
      </c>
      <c r="E1171" s="2">
        <v>11</v>
      </c>
      <c r="F1171" s="2">
        <v>0</v>
      </c>
      <c r="G1171" s="2">
        <v>14</v>
      </c>
      <c r="H1171" s="2">
        <v>6</v>
      </c>
      <c r="I1171" s="2">
        <v>24</v>
      </c>
      <c r="J1171" s="2">
        <v>0</v>
      </c>
      <c r="K1171" s="2">
        <v>0</v>
      </c>
      <c r="L1171" s="2">
        <v>0</v>
      </c>
      <c r="M1171" s="2">
        <v>22</v>
      </c>
      <c r="N1171" s="2">
        <v>0</v>
      </c>
      <c r="O1171" s="2">
        <v>0</v>
      </c>
      <c r="P1171" s="2">
        <v>0</v>
      </c>
      <c r="Q1171" s="2">
        <v>0</v>
      </c>
      <c r="R1171" s="2">
        <v>0</v>
      </c>
      <c r="S1171" s="2">
        <v>0</v>
      </c>
    </row>
    <row r="1172" spans="1:19">
      <c r="A1172" s="2" t="s">
        <v>45442</v>
      </c>
      <c r="B1172" s="2">
        <v>0</v>
      </c>
      <c r="C1172" s="2">
        <v>43</v>
      </c>
      <c r="D1172" s="2">
        <v>0</v>
      </c>
      <c r="E1172" s="2">
        <v>0</v>
      </c>
      <c r="F1172" s="2">
        <v>0</v>
      </c>
      <c r="G1172" s="2">
        <v>0</v>
      </c>
      <c r="H1172" s="2">
        <v>38</v>
      </c>
      <c r="I1172" s="2">
        <v>0</v>
      </c>
      <c r="J1172" s="2">
        <v>0</v>
      </c>
      <c r="K1172" s="2">
        <v>0</v>
      </c>
      <c r="L1172" s="2">
        <v>0</v>
      </c>
      <c r="M1172" s="2">
        <v>75</v>
      </c>
      <c r="N1172" s="2">
        <v>0</v>
      </c>
      <c r="O1172" s="2">
        <v>0</v>
      </c>
      <c r="P1172" s="2">
        <v>0</v>
      </c>
      <c r="Q1172" s="2">
        <v>0</v>
      </c>
      <c r="R1172" s="2">
        <v>0</v>
      </c>
      <c r="S1172" s="2">
        <v>0</v>
      </c>
    </row>
    <row r="1173" spans="1:19">
      <c r="A1173" s="2" t="s">
        <v>45443</v>
      </c>
      <c r="B1173" s="2">
        <v>0</v>
      </c>
      <c r="C1173" s="2">
        <v>0</v>
      </c>
      <c r="D1173" s="2">
        <v>0</v>
      </c>
      <c r="E1173" s="2">
        <v>0</v>
      </c>
      <c r="F1173" s="2">
        <v>0</v>
      </c>
      <c r="G1173" s="2">
        <v>0</v>
      </c>
      <c r="H1173" s="2">
        <v>0</v>
      </c>
      <c r="I1173" s="2">
        <v>0</v>
      </c>
      <c r="J1173" s="2">
        <v>0</v>
      </c>
      <c r="K1173" s="2">
        <v>0</v>
      </c>
      <c r="L1173" s="2">
        <v>0</v>
      </c>
      <c r="M1173" s="2">
        <v>0</v>
      </c>
      <c r="N1173" s="2">
        <v>0</v>
      </c>
      <c r="O1173" s="2">
        <v>0</v>
      </c>
      <c r="P1173" s="2">
        <v>0</v>
      </c>
      <c r="Q1173" s="2">
        <v>0</v>
      </c>
      <c r="R1173" s="2">
        <v>0</v>
      </c>
      <c r="S1173" s="2">
        <v>0</v>
      </c>
    </row>
    <row r="1174" spans="1:19">
      <c r="A1174" s="2" t="s">
        <v>45444</v>
      </c>
      <c r="B1174" s="2">
        <v>0</v>
      </c>
      <c r="C1174" s="2">
        <v>0</v>
      </c>
      <c r="D1174" s="2">
        <v>0</v>
      </c>
      <c r="E1174" s="2">
        <v>0</v>
      </c>
      <c r="F1174" s="2">
        <v>0</v>
      </c>
      <c r="G1174" s="2">
        <v>0</v>
      </c>
      <c r="H1174" s="2">
        <v>0</v>
      </c>
      <c r="I1174" s="2">
        <v>0</v>
      </c>
      <c r="J1174" s="2">
        <v>0</v>
      </c>
      <c r="K1174" s="2">
        <v>1</v>
      </c>
      <c r="L1174" s="2">
        <v>0</v>
      </c>
      <c r="M1174" s="2">
        <v>0</v>
      </c>
      <c r="N1174" s="2">
        <v>0</v>
      </c>
      <c r="O1174" s="2">
        <v>1</v>
      </c>
      <c r="P1174" s="2">
        <v>0</v>
      </c>
      <c r="Q1174" s="2">
        <v>0</v>
      </c>
      <c r="R1174" s="2">
        <v>0</v>
      </c>
      <c r="S1174" s="2">
        <v>0</v>
      </c>
    </row>
    <row r="1175" spans="1:19">
      <c r="A1175" s="2" t="s">
        <v>45445</v>
      </c>
      <c r="B1175" s="2">
        <v>0</v>
      </c>
      <c r="C1175" s="2">
        <v>0</v>
      </c>
      <c r="D1175" s="2">
        <v>0</v>
      </c>
      <c r="E1175" s="2">
        <v>0</v>
      </c>
      <c r="F1175" s="2">
        <v>0</v>
      </c>
      <c r="G1175" s="2">
        <v>0</v>
      </c>
      <c r="H1175" s="2">
        <v>0</v>
      </c>
      <c r="I1175" s="2">
        <v>0</v>
      </c>
      <c r="J1175" s="2">
        <v>1</v>
      </c>
      <c r="K1175" s="2">
        <v>0</v>
      </c>
      <c r="L1175" s="2">
        <v>0</v>
      </c>
      <c r="M1175" s="2">
        <v>0</v>
      </c>
      <c r="N1175" s="2">
        <v>0</v>
      </c>
      <c r="O1175" s="2">
        <v>0</v>
      </c>
      <c r="P1175" s="2">
        <v>0</v>
      </c>
      <c r="Q1175" s="2">
        <v>2</v>
      </c>
      <c r="R1175" s="2">
        <v>0</v>
      </c>
      <c r="S1175" s="2">
        <v>0</v>
      </c>
    </row>
    <row r="1176" spans="1:19">
      <c r="A1176" s="2" t="s">
        <v>45446</v>
      </c>
      <c r="B1176" s="2">
        <v>0</v>
      </c>
      <c r="C1176" s="2">
        <v>0</v>
      </c>
      <c r="D1176" s="2">
        <v>0</v>
      </c>
      <c r="E1176" s="2">
        <v>0</v>
      </c>
      <c r="F1176" s="2">
        <v>0</v>
      </c>
      <c r="G1176" s="2">
        <v>0</v>
      </c>
      <c r="H1176" s="2">
        <v>4</v>
      </c>
      <c r="I1176" s="2">
        <v>2</v>
      </c>
      <c r="J1176" s="2">
        <v>1</v>
      </c>
      <c r="K1176" s="2">
        <v>4</v>
      </c>
      <c r="L1176" s="2">
        <v>3</v>
      </c>
      <c r="M1176" s="2">
        <v>2</v>
      </c>
      <c r="N1176" s="2">
        <v>13</v>
      </c>
      <c r="O1176" s="2">
        <v>11</v>
      </c>
      <c r="P1176" s="2">
        <v>12</v>
      </c>
      <c r="Q1176" s="2">
        <v>13</v>
      </c>
      <c r="R1176" s="2">
        <v>13</v>
      </c>
      <c r="S1176" s="2">
        <v>13</v>
      </c>
    </row>
    <row r="1177" spans="1:19">
      <c r="A1177" s="2" t="s">
        <v>45447</v>
      </c>
      <c r="B1177" s="2">
        <v>7</v>
      </c>
      <c r="C1177" s="2">
        <v>4</v>
      </c>
      <c r="D1177" s="2">
        <v>0</v>
      </c>
      <c r="E1177" s="2">
        <v>0</v>
      </c>
      <c r="F1177" s="2">
        <v>0</v>
      </c>
      <c r="G1177" s="2">
        <v>4</v>
      </c>
      <c r="H1177" s="2">
        <v>4</v>
      </c>
      <c r="I1177" s="2">
        <v>9</v>
      </c>
      <c r="J1177" s="2">
        <v>6</v>
      </c>
      <c r="K1177" s="2">
        <v>7</v>
      </c>
      <c r="L1177" s="2">
        <v>6</v>
      </c>
      <c r="M1177" s="2">
        <v>5</v>
      </c>
      <c r="N1177" s="2">
        <v>0</v>
      </c>
      <c r="O1177" s="2">
        <v>4</v>
      </c>
      <c r="P1177" s="2">
        <v>4</v>
      </c>
      <c r="Q1177" s="2">
        <v>0</v>
      </c>
      <c r="R1177" s="2">
        <v>0</v>
      </c>
      <c r="S1177" s="2">
        <v>2</v>
      </c>
    </row>
    <row r="1178" spans="1:19">
      <c r="A1178" s="2" t="s">
        <v>45448</v>
      </c>
      <c r="B1178" s="2">
        <v>0</v>
      </c>
      <c r="C1178" s="2">
        <v>0</v>
      </c>
      <c r="D1178" s="2">
        <v>0</v>
      </c>
      <c r="E1178" s="2">
        <v>0</v>
      </c>
      <c r="F1178" s="2">
        <v>0</v>
      </c>
      <c r="G1178" s="2">
        <v>0</v>
      </c>
      <c r="H1178" s="2">
        <v>1</v>
      </c>
      <c r="I1178" s="2">
        <v>1</v>
      </c>
      <c r="J1178" s="2">
        <v>0</v>
      </c>
      <c r="K1178" s="2">
        <v>1</v>
      </c>
      <c r="L1178" s="2">
        <v>0</v>
      </c>
      <c r="M1178" s="2">
        <v>0</v>
      </c>
      <c r="N1178" s="2">
        <v>1</v>
      </c>
      <c r="O1178" s="2">
        <v>1</v>
      </c>
      <c r="P1178" s="2">
        <v>1</v>
      </c>
      <c r="Q1178" s="2">
        <v>0</v>
      </c>
      <c r="R1178" s="2">
        <v>1</v>
      </c>
      <c r="S1178" s="2">
        <v>0</v>
      </c>
    </row>
    <row r="1179" spans="1:19">
      <c r="A1179" s="2" t="s">
        <v>45449</v>
      </c>
      <c r="B1179" s="2">
        <v>0</v>
      </c>
      <c r="C1179" s="2">
        <v>0</v>
      </c>
      <c r="D1179" s="2">
        <v>0</v>
      </c>
      <c r="E1179" s="2">
        <v>0</v>
      </c>
      <c r="F1179" s="2">
        <v>0</v>
      </c>
      <c r="G1179" s="2">
        <v>0</v>
      </c>
      <c r="H1179" s="2">
        <v>0</v>
      </c>
      <c r="I1179" s="2">
        <v>0</v>
      </c>
      <c r="J1179" s="2">
        <v>0</v>
      </c>
      <c r="K1179" s="2">
        <v>1</v>
      </c>
      <c r="L1179" s="2">
        <v>0</v>
      </c>
      <c r="M1179" s="2">
        <v>0</v>
      </c>
      <c r="N1179" s="2">
        <v>0</v>
      </c>
      <c r="O1179" s="2">
        <v>0</v>
      </c>
      <c r="P1179" s="2">
        <v>0</v>
      </c>
      <c r="Q1179" s="2">
        <v>0</v>
      </c>
      <c r="R1179" s="2">
        <v>0</v>
      </c>
      <c r="S1179" s="2">
        <v>0</v>
      </c>
    </row>
    <row r="1180" spans="1:19">
      <c r="A1180" s="2" t="s">
        <v>45450</v>
      </c>
      <c r="B1180" s="2">
        <v>0</v>
      </c>
      <c r="C1180" s="2">
        <v>0</v>
      </c>
      <c r="D1180" s="2">
        <v>0</v>
      </c>
      <c r="E1180" s="2">
        <v>0</v>
      </c>
      <c r="F1180" s="2">
        <v>0</v>
      </c>
      <c r="G1180" s="2">
        <v>0</v>
      </c>
      <c r="H1180" s="2">
        <v>5</v>
      </c>
      <c r="I1180" s="2">
        <v>4</v>
      </c>
      <c r="J1180" s="2">
        <v>0</v>
      </c>
      <c r="K1180" s="2">
        <v>0</v>
      </c>
      <c r="L1180" s="2">
        <v>4</v>
      </c>
      <c r="M1180" s="2">
        <v>2</v>
      </c>
      <c r="N1180" s="2">
        <v>3</v>
      </c>
      <c r="O1180" s="2">
        <v>0</v>
      </c>
      <c r="P1180" s="2">
        <v>2</v>
      </c>
      <c r="Q1180" s="2">
        <v>2</v>
      </c>
      <c r="R1180" s="2">
        <v>3</v>
      </c>
      <c r="S1180" s="2">
        <v>5</v>
      </c>
    </row>
    <row r="1181" spans="1:19">
      <c r="A1181" s="2" t="s">
        <v>45451</v>
      </c>
      <c r="B1181" s="2">
        <v>0</v>
      </c>
      <c r="C1181" s="2">
        <v>0</v>
      </c>
      <c r="D1181" s="2">
        <v>0</v>
      </c>
      <c r="E1181" s="2">
        <v>0</v>
      </c>
      <c r="F1181" s="2">
        <v>0</v>
      </c>
      <c r="G1181" s="2">
        <v>0</v>
      </c>
      <c r="H1181" s="2">
        <v>0</v>
      </c>
      <c r="I1181" s="2">
        <v>0</v>
      </c>
      <c r="J1181" s="2">
        <v>0</v>
      </c>
      <c r="K1181" s="2">
        <v>0</v>
      </c>
      <c r="L1181" s="2">
        <v>0</v>
      </c>
      <c r="M1181" s="2">
        <v>0</v>
      </c>
      <c r="N1181" s="2">
        <v>0</v>
      </c>
      <c r="O1181" s="2">
        <v>0</v>
      </c>
      <c r="P1181" s="2">
        <v>0</v>
      </c>
      <c r="Q1181" s="2">
        <v>0</v>
      </c>
      <c r="R1181" s="2">
        <v>1</v>
      </c>
      <c r="S1181" s="2">
        <v>0</v>
      </c>
    </row>
    <row r="1182" spans="1:19">
      <c r="A1182" s="2" t="s">
        <v>45452</v>
      </c>
      <c r="B1182" s="2">
        <v>0</v>
      </c>
      <c r="C1182" s="2">
        <v>0</v>
      </c>
      <c r="D1182" s="2">
        <v>0</v>
      </c>
      <c r="E1182" s="2">
        <v>0</v>
      </c>
      <c r="F1182" s="2">
        <v>0</v>
      </c>
      <c r="G1182" s="2">
        <v>0</v>
      </c>
      <c r="H1182" s="2">
        <v>0</v>
      </c>
      <c r="I1182" s="2">
        <v>1</v>
      </c>
      <c r="J1182" s="2">
        <v>0</v>
      </c>
      <c r="K1182" s="2">
        <v>0</v>
      </c>
      <c r="L1182" s="2">
        <v>0</v>
      </c>
      <c r="M1182" s="2">
        <v>0</v>
      </c>
      <c r="N1182" s="2">
        <v>0</v>
      </c>
      <c r="O1182" s="2">
        <v>2</v>
      </c>
      <c r="P1182" s="2">
        <v>0</v>
      </c>
      <c r="Q1182" s="2">
        <v>0</v>
      </c>
      <c r="R1182" s="2">
        <v>0</v>
      </c>
      <c r="S1182" s="2">
        <v>1</v>
      </c>
    </row>
    <row r="1183" spans="1:19">
      <c r="A1183" s="2" t="s">
        <v>45453</v>
      </c>
      <c r="B1183" s="2">
        <v>0</v>
      </c>
      <c r="C1183" s="2">
        <v>0</v>
      </c>
      <c r="D1183" s="2">
        <v>0</v>
      </c>
      <c r="E1183" s="2">
        <v>0</v>
      </c>
      <c r="F1183" s="2">
        <v>0</v>
      </c>
      <c r="G1183" s="2">
        <v>0</v>
      </c>
      <c r="H1183" s="2">
        <v>0</v>
      </c>
      <c r="I1183" s="2">
        <v>0</v>
      </c>
      <c r="J1183" s="2">
        <v>0</v>
      </c>
      <c r="K1183" s="2">
        <v>0</v>
      </c>
      <c r="L1183" s="2">
        <v>0</v>
      </c>
      <c r="M1183" s="2">
        <v>0</v>
      </c>
      <c r="N1183" s="2">
        <v>0</v>
      </c>
      <c r="O1183" s="2">
        <v>0</v>
      </c>
      <c r="P1183" s="2">
        <v>0</v>
      </c>
      <c r="Q1183" s="2">
        <v>0</v>
      </c>
      <c r="R1183" s="2">
        <v>0</v>
      </c>
      <c r="S1183" s="2">
        <v>0</v>
      </c>
    </row>
    <row r="1184" spans="1:19">
      <c r="A1184" s="2" t="s">
        <v>45454</v>
      </c>
      <c r="B1184" s="2">
        <v>0</v>
      </c>
      <c r="C1184" s="2">
        <v>0</v>
      </c>
      <c r="D1184" s="2">
        <v>0</v>
      </c>
      <c r="E1184" s="2">
        <v>0</v>
      </c>
      <c r="F1184" s="2">
        <v>0</v>
      </c>
      <c r="G1184" s="2">
        <v>0</v>
      </c>
      <c r="H1184" s="2">
        <v>0</v>
      </c>
      <c r="I1184" s="2">
        <v>0</v>
      </c>
      <c r="J1184" s="2">
        <v>0</v>
      </c>
      <c r="K1184" s="2">
        <v>2</v>
      </c>
      <c r="L1184" s="2">
        <v>0</v>
      </c>
      <c r="M1184" s="2">
        <v>0</v>
      </c>
      <c r="N1184" s="2">
        <v>0</v>
      </c>
      <c r="O1184" s="2">
        <v>2</v>
      </c>
      <c r="P1184" s="2">
        <v>0</v>
      </c>
      <c r="Q1184" s="2">
        <v>2</v>
      </c>
      <c r="R1184" s="2">
        <v>0</v>
      </c>
      <c r="S1184" s="2">
        <v>1</v>
      </c>
    </row>
    <row r="1185" spans="1:19">
      <c r="A1185" s="2" t="s">
        <v>45455</v>
      </c>
      <c r="B1185" s="2">
        <v>0</v>
      </c>
      <c r="C1185" s="2">
        <v>0</v>
      </c>
      <c r="D1185" s="2">
        <v>0</v>
      </c>
      <c r="E1185" s="2">
        <v>0</v>
      </c>
      <c r="F1185" s="2">
        <v>0</v>
      </c>
      <c r="G1185" s="2">
        <v>0</v>
      </c>
      <c r="H1185" s="2">
        <v>0</v>
      </c>
      <c r="I1185" s="2">
        <v>0</v>
      </c>
      <c r="J1185" s="2">
        <v>0</v>
      </c>
      <c r="K1185" s="2">
        <v>0</v>
      </c>
      <c r="L1185" s="2">
        <v>0</v>
      </c>
      <c r="M1185" s="2">
        <v>0</v>
      </c>
      <c r="N1185" s="2">
        <v>0</v>
      </c>
      <c r="O1185" s="2">
        <v>0</v>
      </c>
      <c r="P1185" s="2">
        <v>0</v>
      </c>
      <c r="Q1185" s="2">
        <v>0</v>
      </c>
      <c r="R1185" s="2">
        <v>4</v>
      </c>
      <c r="S1185" s="2">
        <v>0</v>
      </c>
    </row>
    <row r="1186" spans="1:19">
      <c r="A1186" s="2" t="s">
        <v>45456</v>
      </c>
      <c r="B1186" s="2">
        <v>0</v>
      </c>
      <c r="C1186" s="2">
        <v>0</v>
      </c>
      <c r="D1186" s="2">
        <v>0</v>
      </c>
      <c r="E1186" s="2">
        <v>0</v>
      </c>
      <c r="F1186" s="2">
        <v>0</v>
      </c>
      <c r="G1186" s="2">
        <v>0</v>
      </c>
      <c r="H1186" s="2">
        <v>3</v>
      </c>
      <c r="I1186" s="2">
        <v>5</v>
      </c>
      <c r="J1186" s="2">
        <v>0</v>
      </c>
      <c r="K1186" s="2">
        <v>3</v>
      </c>
      <c r="L1186" s="2">
        <v>5</v>
      </c>
      <c r="M1186" s="2">
        <v>2</v>
      </c>
      <c r="N1186" s="2">
        <v>5</v>
      </c>
      <c r="O1186" s="2">
        <v>4</v>
      </c>
      <c r="P1186" s="2">
        <v>3</v>
      </c>
      <c r="Q1186" s="2">
        <v>0</v>
      </c>
      <c r="R1186" s="2">
        <v>2</v>
      </c>
      <c r="S1186" s="2">
        <v>0</v>
      </c>
    </row>
    <row r="1187" spans="1:19">
      <c r="A1187" s="2" t="s">
        <v>45457</v>
      </c>
      <c r="B1187" s="2">
        <v>0</v>
      </c>
      <c r="C1187" s="2">
        <v>0</v>
      </c>
      <c r="D1187" s="2">
        <v>0</v>
      </c>
      <c r="E1187" s="2">
        <v>0</v>
      </c>
      <c r="F1187" s="2">
        <v>0</v>
      </c>
      <c r="G1187" s="2">
        <v>0</v>
      </c>
      <c r="H1187" s="2">
        <v>0</v>
      </c>
      <c r="I1187" s="2">
        <v>0</v>
      </c>
      <c r="J1187" s="2">
        <v>0</v>
      </c>
      <c r="K1187" s="2">
        <v>0</v>
      </c>
      <c r="L1187" s="2">
        <v>0</v>
      </c>
      <c r="M1187" s="2">
        <v>0</v>
      </c>
      <c r="N1187" s="2">
        <v>0</v>
      </c>
      <c r="O1187" s="2">
        <v>0</v>
      </c>
      <c r="P1187" s="2">
        <v>0</v>
      </c>
      <c r="Q1187" s="2">
        <v>0</v>
      </c>
      <c r="R1187" s="2">
        <v>0</v>
      </c>
      <c r="S1187" s="2">
        <v>0</v>
      </c>
    </row>
    <row r="1188" spans="1:19">
      <c r="A1188" s="2" t="s">
        <v>45458</v>
      </c>
      <c r="B1188" s="2">
        <v>0</v>
      </c>
      <c r="C1188" s="2">
        <v>0</v>
      </c>
      <c r="D1188" s="2">
        <v>0</v>
      </c>
      <c r="E1188" s="2">
        <v>0</v>
      </c>
      <c r="F1188" s="2">
        <v>0</v>
      </c>
      <c r="G1188" s="2">
        <v>0</v>
      </c>
      <c r="H1188" s="2">
        <v>2</v>
      </c>
      <c r="I1188" s="2">
        <v>7</v>
      </c>
      <c r="J1188" s="2">
        <v>0</v>
      </c>
      <c r="K1188" s="2">
        <v>2</v>
      </c>
      <c r="L1188" s="2">
        <v>0</v>
      </c>
      <c r="M1188" s="2">
        <v>0</v>
      </c>
      <c r="N1188" s="2">
        <v>41</v>
      </c>
      <c r="O1188" s="2">
        <v>51</v>
      </c>
      <c r="P1188" s="2">
        <v>21</v>
      </c>
      <c r="Q1188" s="2">
        <v>51</v>
      </c>
      <c r="R1188" s="2">
        <v>21</v>
      </c>
      <c r="S1188" s="2">
        <v>21</v>
      </c>
    </row>
    <row r="1189" spans="1:19">
      <c r="A1189" s="2" t="s">
        <v>45459</v>
      </c>
      <c r="B1189" s="2">
        <v>0</v>
      </c>
      <c r="C1189" s="2">
        <v>0</v>
      </c>
      <c r="D1189" s="2">
        <v>0</v>
      </c>
      <c r="E1189" s="2">
        <v>0</v>
      </c>
      <c r="F1189" s="2">
        <v>0</v>
      </c>
      <c r="G1189" s="2">
        <v>0</v>
      </c>
      <c r="H1189" s="2">
        <v>0</v>
      </c>
      <c r="I1189" s="2">
        <v>0</v>
      </c>
      <c r="J1189" s="2">
        <v>0</v>
      </c>
      <c r="K1189" s="2">
        <v>0</v>
      </c>
      <c r="L1189" s="2">
        <v>0</v>
      </c>
      <c r="M1189" s="2">
        <v>0</v>
      </c>
      <c r="N1189" s="2">
        <v>0</v>
      </c>
      <c r="O1189" s="2">
        <v>1</v>
      </c>
      <c r="P1189" s="2">
        <v>0</v>
      </c>
      <c r="Q1189" s="2">
        <v>0</v>
      </c>
      <c r="R1189" s="2">
        <v>0</v>
      </c>
      <c r="S1189" s="2">
        <v>0</v>
      </c>
    </row>
    <row r="1190" spans="1:19">
      <c r="A1190" s="2" t="s">
        <v>45460</v>
      </c>
      <c r="B1190" s="2">
        <v>0</v>
      </c>
      <c r="C1190" s="2">
        <v>0</v>
      </c>
      <c r="D1190" s="2">
        <v>0</v>
      </c>
      <c r="E1190" s="2">
        <v>0</v>
      </c>
      <c r="F1190" s="2">
        <v>0</v>
      </c>
      <c r="G1190" s="2">
        <v>0</v>
      </c>
      <c r="H1190" s="2">
        <v>0</v>
      </c>
      <c r="I1190" s="2">
        <v>1</v>
      </c>
      <c r="J1190" s="2">
        <v>0</v>
      </c>
      <c r="K1190" s="2">
        <v>0</v>
      </c>
      <c r="L1190" s="2">
        <v>0</v>
      </c>
      <c r="M1190" s="2">
        <v>0</v>
      </c>
      <c r="N1190" s="2">
        <v>0</v>
      </c>
      <c r="O1190" s="2">
        <v>0</v>
      </c>
      <c r="P1190" s="2">
        <v>1</v>
      </c>
      <c r="Q1190" s="2">
        <v>0</v>
      </c>
      <c r="R1190" s="2">
        <v>2</v>
      </c>
      <c r="S1190" s="2">
        <v>0</v>
      </c>
    </row>
    <row r="1191" spans="1:19">
      <c r="A1191" s="2" t="s">
        <v>45461</v>
      </c>
      <c r="B1191" s="2">
        <v>0</v>
      </c>
      <c r="C1191" s="2">
        <v>0</v>
      </c>
      <c r="D1191" s="2">
        <v>0</v>
      </c>
      <c r="E1191" s="2">
        <v>0</v>
      </c>
      <c r="F1191" s="2">
        <v>0</v>
      </c>
      <c r="G1191" s="2">
        <v>0</v>
      </c>
      <c r="H1191" s="2">
        <v>0</v>
      </c>
      <c r="I1191" s="2">
        <v>0</v>
      </c>
      <c r="J1191" s="2">
        <v>0</v>
      </c>
      <c r="K1191" s="2">
        <v>0</v>
      </c>
      <c r="L1191" s="2">
        <v>1</v>
      </c>
      <c r="M1191" s="2">
        <v>0</v>
      </c>
      <c r="N1191" s="2">
        <v>0</v>
      </c>
      <c r="O1191" s="2">
        <v>0</v>
      </c>
      <c r="P1191" s="2">
        <v>0</v>
      </c>
      <c r="Q1191" s="2">
        <v>0</v>
      </c>
      <c r="R1191" s="2">
        <v>0</v>
      </c>
      <c r="S1191" s="2">
        <v>0</v>
      </c>
    </row>
    <row r="1192" spans="1:19">
      <c r="A1192" s="2" t="s">
        <v>45462</v>
      </c>
      <c r="B1192" s="2">
        <v>0</v>
      </c>
      <c r="C1192" s="2">
        <v>71</v>
      </c>
      <c r="D1192" s="2">
        <v>0</v>
      </c>
      <c r="E1192" s="2">
        <v>0</v>
      </c>
      <c r="F1192" s="2">
        <v>0</v>
      </c>
      <c r="G1192" s="2">
        <v>25</v>
      </c>
      <c r="H1192" s="2">
        <v>13</v>
      </c>
      <c r="I1192" s="2">
        <v>31</v>
      </c>
      <c r="J1192" s="2">
        <v>29</v>
      </c>
      <c r="K1192" s="2">
        <v>36</v>
      </c>
      <c r="L1192" s="2">
        <v>25</v>
      </c>
      <c r="M1192" s="2">
        <v>37</v>
      </c>
      <c r="N1192" s="2">
        <v>24</v>
      </c>
      <c r="O1192" s="2">
        <v>36</v>
      </c>
      <c r="P1192" s="2">
        <v>21</v>
      </c>
      <c r="Q1192" s="2">
        <v>28</v>
      </c>
      <c r="R1192" s="2">
        <v>34</v>
      </c>
      <c r="S1192" s="2">
        <v>37</v>
      </c>
    </row>
    <row r="1193" spans="1:19">
      <c r="A1193" s="2" t="s">
        <v>45463</v>
      </c>
      <c r="B1193" s="2">
        <v>0</v>
      </c>
      <c r="C1193" s="2">
        <v>0</v>
      </c>
      <c r="D1193" s="2">
        <v>0</v>
      </c>
      <c r="E1193" s="2">
        <v>1</v>
      </c>
      <c r="F1193" s="2">
        <v>0</v>
      </c>
      <c r="G1193" s="2">
        <v>0</v>
      </c>
      <c r="H1193" s="2">
        <v>0</v>
      </c>
      <c r="I1193" s="2">
        <v>0</v>
      </c>
      <c r="J1193" s="2">
        <v>0</v>
      </c>
      <c r="K1193" s="2">
        <v>0</v>
      </c>
      <c r="L1193" s="2">
        <v>0</v>
      </c>
      <c r="M1193" s="2">
        <v>0</v>
      </c>
      <c r="N1193" s="2">
        <v>0</v>
      </c>
      <c r="O1193" s="2">
        <v>0</v>
      </c>
      <c r="P1193" s="2">
        <v>0</v>
      </c>
      <c r="Q1193" s="2">
        <v>0</v>
      </c>
      <c r="R1193" s="2">
        <v>0</v>
      </c>
      <c r="S1193" s="2">
        <v>0</v>
      </c>
    </row>
    <row r="1194" spans="1:19">
      <c r="A1194" s="2" t="s">
        <v>45464</v>
      </c>
      <c r="B1194" s="2">
        <v>0</v>
      </c>
      <c r="C1194" s="2">
        <v>0</v>
      </c>
      <c r="D1194" s="2">
        <v>0</v>
      </c>
      <c r="E1194" s="2">
        <v>0</v>
      </c>
      <c r="F1194" s="2">
        <v>0</v>
      </c>
      <c r="G1194" s="2">
        <v>0</v>
      </c>
      <c r="H1194" s="2">
        <v>0</v>
      </c>
      <c r="I1194" s="2">
        <v>0</v>
      </c>
      <c r="J1194" s="2">
        <v>0</v>
      </c>
      <c r="K1194" s="2">
        <v>0</v>
      </c>
      <c r="L1194" s="2">
        <v>0</v>
      </c>
      <c r="M1194" s="2">
        <v>0</v>
      </c>
      <c r="N1194" s="2">
        <v>0</v>
      </c>
      <c r="O1194" s="2">
        <v>0</v>
      </c>
      <c r="P1194" s="2">
        <v>0</v>
      </c>
      <c r="Q1194" s="2">
        <v>0</v>
      </c>
      <c r="R1194" s="2">
        <v>0</v>
      </c>
      <c r="S1194" s="2">
        <v>0</v>
      </c>
    </row>
    <row r="1195" spans="1:19">
      <c r="A1195" s="2" t="s">
        <v>45465</v>
      </c>
      <c r="B1195" s="2">
        <v>0</v>
      </c>
      <c r="C1195" s="2">
        <v>0</v>
      </c>
      <c r="D1195" s="2">
        <v>0</v>
      </c>
      <c r="E1195" s="2">
        <v>0</v>
      </c>
      <c r="F1195" s="2">
        <v>0</v>
      </c>
      <c r="G1195" s="2">
        <v>0</v>
      </c>
      <c r="H1195" s="2">
        <v>0</v>
      </c>
      <c r="I1195" s="2">
        <v>0</v>
      </c>
      <c r="J1195" s="2">
        <v>0</v>
      </c>
      <c r="K1195" s="2">
        <v>0</v>
      </c>
      <c r="L1195" s="2">
        <v>1</v>
      </c>
      <c r="M1195" s="2">
        <v>0</v>
      </c>
      <c r="N1195" s="2">
        <v>1</v>
      </c>
      <c r="O1195" s="2">
        <v>1</v>
      </c>
      <c r="P1195" s="2">
        <v>0</v>
      </c>
      <c r="Q1195" s="2">
        <v>0</v>
      </c>
      <c r="R1195" s="2">
        <v>0</v>
      </c>
      <c r="S1195" s="2">
        <v>0</v>
      </c>
    </row>
    <row r="1196" spans="1:19">
      <c r="A1196" s="2" t="s">
        <v>45466</v>
      </c>
      <c r="B1196" s="2">
        <v>0</v>
      </c>
      <c r="C1196" s="2">
        <v>0</v>
      </c>
      <c r="D1196" s="2">
        <v>0</v>
      </c>
      <c r="E1196" s="2">
        <v>0</v>
      </c>
      <c r="F1196" s="2">
        <v>0</v>
      </c>
      <c r="G1196" s="2">
        <v>0</v>
      </c>
      <c r="H1196" s="2">
        <v>0</v>
      </c>
      <c r="I1196" s="2">
        <v>0</v>
      </c>
      <c r="J1196" s="2">
        <v>0</v>
      </c>
      <c r="K1196" s="2">
        <v>10</v>
      </c>
      <c r="L1196" s="2">
        <v>8</v>
      </c>
      <c r="M1196" s="2">
        <v>0</v>
      </c>
      <c r="N1196" s="2">
        <v>0</v>
      </c>
      <c r="O1196" s="2">
        <v>0</v>
      </c>
      <c r="P1196" s="2">
        <v>7</v>
      </c>
      <c r="Q1196" s="2">
        <v>2</v>
      </c>
      <c r="R1196" s="2">
        <v>0</v>
      </c>
      <c r="S1196" s="2">
        <v>0</v>
      </c>
    </row>
    <row r="1197" spans="1:19">
      <c r="A1197" s="2" t="s">
        <v>45467</v>
      </c>
      <c r="B1197" s="2">
        <v>0</v>
      </c>
      <c r="C1197" s="2">
        <v>0</v>
      </c>
      <c r="D1197" s="2">
        <v>0</v>
      </c>
      <c r="E1197" s="2">
        <v>1</v>
      </c>
      <c r="F1197" s="2">
        <v>0</v>
      </c>
      <c r="G1197" s="2">
        <v>0</v>
      </c>
      <c r="H1197" s="2">
        <v>0</v>
      </c>
      <c r="I1197" s="2">
        <v>0</v>
      </c>
      <c r="J1197" s="2">
        <v>0</v>
      </c>
      <c r="K1197" s="2">
        <v>0</v>
      </c>
      <c r="L1197" s="2">
        <v>0</v>
      </c>
      <c r="M1197" s="2">
        <v>0</v>
      </c>
      <c r="N1197" s="2">
        <v>0</v>
      </c>
      <c r="O1197" s="2">
        <v>0</v>
      </c>
      <c r="P1197" s="2">
        <v>0</v>
      </c>
      <c r="Q1197" s="2">
        <v>0</v>
      </c>
      <c r="R1197" s="2">
        <v>0</v>
      </c>
      <c r="S1197" s="2">
        <v>0</v>
      </c>
    </row>
    <row r="1198" spans="1:19">
      <c r="A1198" s="2" t="s">
        <v>45468</v>
      </c>
      <c r="B1198" s="2">
        <v>0</v>
      </c>
      <c r="C1198" s="2">
        <v>0</v>
      </c>
      <c r="D1198" s="2">
        <v>0</v>
      </c>
      <c r="E1198" s="2">
        <v>0</v>
      </c>
      <c r="F1198" s="2">
        <v>0</v>
      </c>
      <c r="G1198" s="2">
        <v>0</v>
      </c>
      <c r="H1198" s="2">
        <v>0</v>
      </c>
      <c r="I1198" s="2">
        <v>0</v>
      </c>
      <c r="J1198" s="2">
        <v>0</v>
      </c>
      <c r="K1198" s="2">
        <v>0</v>
      </c>
      <c r="L1198" s="2">
        <v>0</v>
      </c>
      <c r="M1198" s="2">
        <v>0</v>
      </c>
      <c r="N1198" s="2">
        <v>0</v>
      </c>
      <c r="O1198" s="2">
        <v>0</v>
      </c>
      <c r="P1198" s="2">
        <v>0</v>
      </c>
      <c r="Q1198" s="2">
        <v>0</v>
      </c>
      <c r="R1198" s="2">
        <v>0</v>
      </c>
      <c r="S1198" s="2">
        <v>0</v>
      </c>
    </row>
    <row r="1199" spans="1:19">
      <c r="A1199" s="2" t="s">
        <v>45469</v>
      </c>
      <c r="B1199" s="2">
        <v>0</v>
      </c>
      <c r="C1199" s="2">
        <v>0</v>
      </c>
      <c r="D1199" s="2">
        <v>0</v>
      </c>
      <c r="E1199" s="2">
        <v>0</v>
      </c>
      <c r="F1199" s="2">
        <v>0</v>
      </c>
      <c r="G1199" s="2">
        <v>0</v>
      </c>
      <c r="H1199" s="2">
        <v>0</v>
      </c>
      <c r="I1199" s="2">
        <v>1</v>
      </c>
      <c r="J1199" s="2">
        <v>0</v>
      </c>
      <c r="K1199" s="2">
        <v>1</v>
      </c>
      <c r="L1199" s="2">
        <v>1</v>
      </c>
      <c r="M1199" s="2">
        <v>0</v>
      </c>
      <c r="N1199" s="2">
        <v>1</v>
      </c>
      <c r="O1199" s="2">
        <v>1</v>
      </c>
      <c r="P1199" s="2">
        <v>0</v>
      </c>
      <c r="Q1199" s="2">
        <v>1</v>
      </c>
      <c r="R1199" s="2">
        <v>0</v>
      </c>
      <c r="S1199" s="2">
        <v>1</v>
      </c>
    </row>
    <row r="1200" spans="1:19">
      <c r="A1200" s="2" t="s">
        <v>45470</v>
      </c>
      <c r="B1200" s="2">
        <v>4</v>
      </c>
      <c r="C1200" s="2">
        <v>0</v>
      </c>
      <c r="D1200" s="2">
        <v>0</v>
      </c>
      <c r="E1200" s="2">
        <v>0</v>
      </c>
      <c r="F1200" s="2">
        <v>0</v>
      </c>
      <c r="G1200" s="2">
        <v>0</v>
      </c>
      <c r="H1200" s="2">
        <v>0</v>
      </c>
      <c r="I1200" s="2">
        <v>0</v>
      </c>
      <c r="J1200" s="2">
        <v>0</v>
      </c>
      <c r="K1200" s="2">
        <v>0</v>
      </c>
      <c r="L1200" s="2">
        <v>0</v>
      </c>
      <c r="M1200" s="2">
        <v>2</v>
      </c>
      <c r="N1200" s="2">
        <v>0</v>
      </c>
      <c r="O1200" s="2">
        <v>0</v>
      </c>
      <c r="P1200" s="2">
        <v>0</v>
      </c>
      <c r="Q1200" s="2">
        <v>0</v>
      </c>
      <c r="R1200" s="2">
        <v>0</v>
      </c>
      <c r="S1200" s="2">
        <v>0</v>
      </c>
    </row>
    <row r="1201" spans="1:19">
      <c r="A1201" s="2" t="s">
        <v>45471</v>
      </c>
      <c r="B1201" s="2">
        <v>0</v>
      </c>
      <c r="C1201" s="2">
        <v>0</v>
      </c>
      <c r="D1201" s="2">
        <v>0</v>
      </c>
      <c r="E1201" s="2">
        <v>0</v>
      </c>
      <c r="F1201" s="2">
        <v>0</v>
      </c>
      <c r="G1201" s="2">
        <v>0</v>
      </c>
      <c r="H1201" s="2">
        <v>1</v>
      </c>
      <c r="I1201" s="2">
        <v>0</v>
      </c>
      <c r="J1201" s="2">
        <v>0</v>
      </c>
      <c r="K1201" s="2">
        <v>0</v>
      </c>
      <c r="L1201" s="2">
        <v>0</v>
      </c>
      <c r="M1201" s="2">
        <v>0</v>
      </c>
      <c r="N1201" s="2">
        <v>0</v>
      </c>
      <c r="O1201" s="2">
        <v>0</v>
      </c>
      <c r="P1201" s="2">
        <v>0</v>
      </c>
      <c r="Q1201" s="2">
        <v>0</v>
      </c>
      <c r="R1201" s="2">
        <v>0</v>
      </c>
      <c r="S1201" s="2">
        <v>0</v>
      </c>
    </row>
    <row r="1202" spans="1:19">
      <c r="A1202" s="2" t="s">
        <v>45472</v>
      </c>
      <c r="B1202" s="2">
        <v>0</v>
      </c>
      <c r="C1202" s="2">
        <v>0</v>
      </c>
      <c r="D1202" s="2">
        <v>0</v>
      </c>
      <c r="E1202" s="2">
        <v>0</v>
      </c>
      <c r="F1202" s="2">
        <v>0</v>
      </c>
      <c r="G1202" s="2">
        <v>0</v>
      </c>
      <c r="H1202" s="2">
        <v>41</v>
      </c>
      <c r="I1202" s="2">
        <v>99</v>
      </c>
      <c r="J1202" s="2">
        <v>113</v>
      </c>
      <c r="K1202" s="2">
        <v>119</v>
      </c>
      <c r="L1202" s="2">
        <v>77</v>
      </c>
      <c r="M1202" s="2">
        <v>131</v>
      </c>
      <c r="N1202" s="2">
        <v>103</v>
      </c>
      <c r="O1202" s="2">
        <v>142</v>
      </c>
      <c r="P1202" s="2">
        <v>85</v>
      </c>
      <c r="Q1202" s="2">
        <v>164</v>
      </c>
      <c r="R1202" s="2">
        <v>119</v>
      </c>
      <c r="S1202" s="2">
        <v>133</v>
      </c>
    </row>
    <row r="1203" spans="1:19">
      <c r="A1203" s="2" t="s">
        <v>45473</v>
      </c>
      <c r="B1203" s="2">
        <v>0</v>
      </c>
      <c r="C1203" s="2">
        <v>0</v>
      </c>
      <c r="D1203" s="2">
        <v>0</v>
      </c>
      <c r="E1203" s="2">
        <v>0</v>
      </c>
      <c r="F1203" s="2">
        <v>0</v>
      </c>
      <c r="G1203" s="2">
        <v>0</v>
      </c>
      <c r="H1203" s="2">
        <v>0</v>
      </c>
      <c r="I1203" s="2">
        <v>0</v>
      </c>
      <c r="J1203" s="2">
        <v>0</v>
      </c>
      <c r="K1203" s="2">
        <v>0</v>
      </c>
      <c r="L1203" s="2">
        <v>0</v>
      </c>
      <c r="M1203" s="2">
        <v>0</v>
      </c>
      <c r="N1203" s="2">
        <v>0</v>
      </c>
      <c r="O1203" s="2">
        <v>0</v>
      </c>
      <c r="P1203" s="2">
        <v>0</v>
      </c>
      <c r="Q1203" s="2">
        <v>0</v>
      </c>
      <c r="R1203" s="2">
        <v>0</v>
      </c>
      <c r="S1203" s="2">
        <v>0</v>
      </c>
    </row>
    <row r="1204" spans="1:19">
      <c r="A1204" s="2" t="s">
        <v>45474</v>
      </c>
      <c r="B1204" s="2">
        <v>0</v>
      </c>
      <c r="C1204" s="2">
        <v>0</v>
      </c>
      <c r="D1204" s="2">
        <v>0</v>
      </c>
      <c r="E1204" s="2">
        <v>0</v>
      </c>
      <c r="F1204" s="2">
        <v>0</v>
      </c>
      <c r="G1204" s="2">
        <v>0</v>
      </c>
      <c r="H1204" s="2">
        <v>0</v>
      </c>
      <c r="I1204" s="2">
        <v>0</v>
      </c>
      <c r="J1204" s="2">
        <v>0</v>
      </c>
      <c r="K1204" s="2">
        <v>0</v>
      </c>
      <c r="L1204" s="2">
        <v>0</v>
      </c>
      <c r="M1204" s="2">
        <v>0</v>
      </c>
      <c r="N1204" s="2">
        <v>0</v>
      </c>
      <c r="O1204" s="2">
        <v>0</v>
      </c>
      <c r="P1204" s="2">
        <v>0</v>
      </c>
      <c r="Q1204" s="2">
        <v>0</v>
      </c>
      <c r="R1204" s="2">
        <v>0</v>
      </c>
      <c r="S1204" s="2">
        <v>0</v>
      </c>
    </row>
    <row r="1205" spans="1:19">
      <c r="A1205" s="2" t="s">
        <v>45475</v>
      </c>
      <c r="B1205" s="2">
        <v>0</v>
      </c>
      <c r="C1205" s="2">
        <v>0</v>
      </c>
      <c r="D1205" s="2">
        <v>0</v>
      </c>
      <c r="E1205" s="2">
        <v>0</v>
      </c>
      <c r="F1205" s="2">
        <v>0</v>
      </c>
      <c r="G1205" s="2">
        <v>0</v>
      </c>
      <c r="H1205" s="2">
        <v>0</v>
      </c>
      <c r="I1205" s="2">
        <v>1</v>
      </c>
      <c r="J1205" s="2">
        <v>0</v>
      </c>
      <c r="K1205" s="2">
        <v>0</v>
      </c>
      <c r="L1205" s="2">
        <v>1</v>
      </c>
      <c r="M1205" s="2">
        <v>2</v>
      </c>
      <c r="N1205" s="2">
        <v>1</v>
      </c>
      <c r="O1205" s="2">
        <v>1</v>
      </c>
      <c r="P1205" s="2">
        <v>0</v>
      </c>
      <c r="Q1205" s="2">
        <v>1</v>
      </c>
      <c r="R1205" s="2">
        <v>1</v>
      </c>
      <c r="S1205" s="2">
        <v>3</v>
      </c>
    </row>
    <row r="1206" spans="1:19">
      <c r="A1206" s="2" t="s">
        <v>45476</v>
      </c>
      <c r="B1206" s="2">
        <v>0</v>
      </c>
      <c r="C1206" s="2">
        <v>3</v>
      </c>
      <c r="D1206" s="2">
        <v>0</v>
      </c>
      <c r="E1206" s="2">
        <v>0</v>
      </c>
      <c r="F1206" s="2">
        <v>0</v>
      </c>
      <c r="G1206" s="2">
        <v>4</v>
      </c>
      <c r="H1206" s="2">
        <v>0</v>
      </c>
      <c r="I1206" s="2">
        <v>0</v>
      </c>
      <c r="J1206" s="2">
        <v>0</v>
      </c>
      <c r="K1206" s="2">
        <v>0</v>
      </c>
      <c r="L1206" s="2">
        <v>0</v>
      </c>
      <c r="M1206" s="2">
        <v>0</v>
      </c>
      <c r="N1206" s="2">
        <v>0</v>
      </c>
      <c r="O1206" s="2">
        <v>0</v>
      </c>
      <c r="P1206" s="2">
        <v>0</v>
      </c>
      <c r="Q1206" s="2">
        <v>0</v>
      </c>
      <c r="R1206" s="2">
        <v>0</v>
      </c>
      <c r="S1206" s="2">
        <v>0</v>
      </c>
    </row>
    <row r="1207" spans="1:19">
      <c r="A1207" s="2" t="s">
        <v>45477</v>
      </c>
      <c r="B1207" s="2">
        <v>0</v>
      </c>
      <c r="C1207" s="2">
        <v>0</v>
      </c>
      <c r="D1207" s="2">
        <v>0</v>
      </c>
      <c r="E1207" s="2">
        <v>0</v>
      </c>
      <c r="F1207" s="2">
        <v>0</v>
      </c>
      <c r="G1207" s="2">
        <v>0</v>
      </c>
      <c r="H1207" s="2">
        <v>0</v>
      </c>
      <c r="I1207" s="2">
        <v>0</v>
      </c>
      <c r="J1207" s="2">
        <v>0</v>
      </c>
      <c r="K1207" s="2">
        <v>0</v>
      </c>
      <c r="L1207" s="2">
        <v>0</v>
      </c>
      <c r="M1207" s="2">
        <v>0</v>
      </c>
      <c r="N1207" s="2">
        <v>0</v>
      </c>
      <c r="O1207" s="2">
        <v>0</v>
      </c>
      <c r="P1207" s="2">
        <v>0</v>
      </c>
      <c r="Q1207" s="2">
        <v>0</v>
      </c>
      <c r="R1207" s="2">
        <v>0</v>
      </c>
      <c r="S1207" s="2">
        <v>0</v>
      </c>
    </row>
    <row r="1208" spans="1:19">
      <c r="A1208" s="2" t="s">
        <v>45478</v>
      </c>
      <c r="B1208" s="2">
        <v>3</v>
      </c>
      <c r="C1208" s="2">
        <v>0</v>
      </c>
      <c r="D1208" s="2">
        <v>0</v>
      </c>
      <c r="E1208" s="2">
        <v>0</v>
      </c>
      <c r="F1208" s="2">
        <v>0</v>
      </c>
      <c r="G1208" s="2">
        <v>1</v>
      </c>
      <c r="H1208" s="2">
        <v>0</v>
      </c>
      <c r="I1208" s="2">
        <v>1</v>
      </c>
      <c r="J1208" s="2">
        <v>0</v>
      </c>
      <c r="K1208" s="2">
        <v>1</v>
      </c>
      <c r="L1208" s="2">
        <v>0</v>
      </c>
      <c r="M1208" s="2">
        <v>1</v>
      </c>
      <c r="N1208" s="2">
        <v>1</v>
      </c>
      <c r="O1208" s="2">
        <v>3</v>
      </c>
      <c r="P1208" s="2">
        <v>0</v>
      </c>
      <c r="Q1208" s="2">
        <v>0</v>
      </c>
      <c r="R1208" s="2">
        <v>0</v>
      </c>
      <c r="S1208" s="2">
        <v>0</v>
      </c>
    </row>
    <row r="1209" spans="1:19">
      <c r="A1209" s="2" t="s">
        <v>45479</v>
      </c>
      <c r="B1209" s="2">
        <v>0</v>
      </c>
      <c r="C1209" s="2">
        <v>0</v>
      </c>
      <c r="D1209" s="2">
        <v>0</v>
      </c>
      <c r="E1209" s="2">
        <v>0</v>
      </c>
      <c r="F1209" s="2">
        <v>0</v>
      </c>
      <c r="G1209" s="2">
        <v>0</v>
      </c>
      <c r="H1209" s="2">
        <v>0</v>
      </c>
      <c r="I1209" s="2">
        <v>5</v>
      </c>
      <c r="J1209" s="2">
        <v>0</v>
      </c>
      <c r="K1209" s="2">
        <v>0</v>
      </c>
      <c r="L1209" s="2">
        <v>0</v>
      </c>
      <c r="M1209" s="2">
        <v>0</v>
      </c>
      <c r="N1209" s="2">
        <v>0</v>
      </c>
      <c r="O1209" s="2">
        <v>0</v>
      </c>
      <c r="P1209" s="2">
        <v>0</v>
      </c>
      <c r="Q1209" s="2">
        <v>0</v>
      </c>
      <c r="R1209" s="2">
        <v>0</v>
      </c>
      <c r="S1209" s="2">
        <v>0</v>
      </c>
    </row>
    <row r="1210" spans="1:19">
      <c r="A1210" s="2" t="s">
        <v>45480</v>
      </c>
      <c r="B1210" s="2">
        <v>1</v>
      </c>
      <c r="C1210" s="2">
        <v>0</v>
      </c>
      <c r="D1210" s="2">
        <v>0</v>
      </c>
      <c r="E1210" s="2">
        <v>0</v>
      </c>
      <c r="F1210" s="2">
        <v>0</v>
      </c>
      <c r="G1210" s="2">
        <v>0</v>
      </c>
      <c r="H1210" s="2">
        <v>1</v>
      </c>
      <c r="I1210" s="2">
        <v>1</v>
      </c>
      <c r="J1210" s="2">
        <v>2</v>
      </c>
      <c r="K1210" s="2">
        <v>1</v>
      </c>
      <c r="L1210" s="2">
        <v>1</v>
      </c>
      <c r="M1210" s="2">
        <v>1</v>
      </c>
      <c r="N1210" s="2">
        <v>0</v>
      </c>
      <c r="O1210" s="2">
        <v>0</v>
      </c>
      <c r="P1210" s="2">
        <v>0</v>
      </c>
      <c r="Q1210" s="2">
        <v>1</v>
      </c>
      <c r="R1210" s="2">
        <v>0</v>
      </c>
      <c r="S1210" s="2">
        <v>0</v>
      </c>
    </row>
    <row r="1211" spans="1:19">
      <c r="A1211" s="2" t="s">
        <v>45481</v>
      </c>
      <c r="B1211" s="2">
        <v>0</v>
      </c>
      <c r="C1211" s="2">
        <v>0</v>
      </c>
      <c r="D1211" s="2">
        <v>0</v>
      </c>
      <c r="E1211" s="2">
        <v>0</v>
      </c>
      <c r="F1211" s="2">
        <v>0</v>
      </c>
      <c r="G1211" s="2">
        <v>0</v>
      </c>
      <c r="H1211" s="2">
        <v>91</v>
      </c>
      <c r="I1211" s="2">
        <v>0</v>
      </c>
      <c r="J1211" s="2">
        <v>0</v>
      </c>
      <c r="K1211" s="2">
        <v>0</v>
      </c>
      <c r="L1211" s="2">
        <v>0</v>
      </c>
      <c r="M1211" s="2">
        <v>0</v>
      </c>
      <c r="N1211" s="2">
        <v>115</v>
      </c>
      <c r="O1211" s="2">
        <v>132</v>
      </c>
      <c r="P1211" s="2">
        <v>108</v>
      </c>
      <c r="Q1211" s="2">
        <v>118</v>
      </c>
      <c r="R1211" s="2">
        <v>112</v>
      </c>
      <c r="S1211" s="2">
        <v>136</v>
      </c>
    </row>
    <row r="1212" spans="1:19">
      <c r="A1212" s="2" t="s">
        <v>45482</v>
      </c>
      <c r="B1212" s="2">
        <v>0</v>
      </c>
      <c r="C1212" s="2">
        <v>0</v>
      </c>
      <c r="D1212" s="2">
        <v>0</v>
      </c>
      <c r="E1212" s="2">
        <v>0</v>
      </c>
      <c r="F1212" s="2">
        <v>0</v>
      </c>
      <c r="G1212" s="2">
        <v>0</v>
      </c>
      <c r="H1212" s="2">
        <v>0</v>
      </c>
      <c r="I1212" s="2">
        <v>0</v>
      </c>
      <c r="J1212" s="2">
        <v>0</v>
      </c>
      <c r="K1212" s="2">
        <v>0</v>
      </c>
      <c r="L1212" s="2">
        <v>0</v>
      </c>
      <c r="M1212" s="2">
        <v>0</v>
      </c>
      <c r="N1212" s="2">
        <v>32</v>
      </c>
      <c r="O1212" s="2">
        <v>0</v>
      </c>
      <c r="P1212" s="2">
        <v>0</v>
      </c>
      <c r="Q1212" s="2">
        <v>0</v>
      </c>
      <c r="R1212" s="2">
        <v>0</v>
      </c>
      <c r="S1212" s="2">
        <v>0</v>
      </c>
    </row>
    <row r="1213" spans="1:19">
      <c r="A1213" s="2" t="s">
        <v>45483</v>
      </c>
      <c r="B1213" s="2">
        <v>0</v>
      </c>
      <c r="C1213" s="2">
        <v>0</v>
      </c>
      <c r="D1213" s="2">
        <v>0</v>
      </c>
      <c r="E1213" s="2">
        <v>0</v>
      </c>
      <c r="F1213" s="2">
        <v>0</v>
      </c>
      <c r="G1213" s="2">
        <v>0</v>
      </c>
      <c r="H1213" s="2">
        <v>0</v>
      </c>
      <c r="I1213" s="2">
        <v>0</v>
      </c>
      <c r="J1213" s="2">
        <v>0</v>
      </c>
      <c r="K1213" s="2">
        <v>0</v>
      </c>
      <c r="L1213" s="2">
        <v>0</v>
      </c>
      <c r="M1213" s="2">
        <v>0</v>
      </c>
      <c r="N1213" s="2">
        <v>0</v>
      </c>
      <c r="O1213" s="2">
        <v>0</v>
      </c>
      <c r="P1213" s="2">
        <v>0</v>
      </c>
      <c r="Q1213" s="2">
        <v>1</v>
      </c>
      <c r="R1213" s="2">
        <v>0</v>
      </c>
      <c r="S1213" s="2">
        <v>0</v>
      </c>
    </row>
    <row r="1214" spans="1:19">
      <c r="A1214" s="2" t="s">
        <v>45484</v>
      </c>
      <c r="B1214" s="2">
        <v>0</v>
      </c>
      <c r="C1214" s="2">
        <v>0</v>
      </c>
      <c r="D1214" s="2">
        <v>0</v>
      </c>
      <c r="E1214" s="2">
        <v>0</v>
      </c>
      <c r="F1214" s="2">
        <v>0</v>
      </c>
      <c r="G1214" s="2">
        <v>0</v>
      </c>
      <c r="H1214" s="2">
        <v>0</v>
      </c>
      <c r="I1214" s="2">
        <v>0</v>
      </c>
      <c r="J1214" s="2">
        <v>0</v>
      </c>
      <c r="K1214" s="2">
        <v>1</v>
      </c>
      <c r="L1214" s="2">
        <v>0</v>
      </c>
      <c r="M1214" s="2">
        <v>0</v>
      </c>
      <c r="N1214" s="2">
        <v>0</v>
      </c>
      <c r="O1214" s="2">
        <v>0</v>
      </c>
      <c r="P1214" s="2">
        <v>0</v>
      </c>
      <c r="Q1214" s="2">
        <v>0</v>
      </c>
      <c r="R1214" s="2">
        <v>0</v>
      </c>
      <c r="S1214" s="2">
        <v>0</v>
      </c>
    </row>
    <row r="1215" spans="1:19">
      <c r="A1215" s="2" t="s">
        <v>45485</v>
      </c>
      <c r="B1215" s="2">
        <v>0</v>
      </c>
      <c r="C1215" s="2">
        <v>0</v>
      </c>
      <c r="D1215" s="2">
        <v>0</v>
      </c>
      <c r="E1215" s="2">
        <v>0</v>
      </c>
      <c r="F1215" s="2">
        <v>0</v>
      </c>
      <c r="G1215" s="2">
        <v>0</v>
      </c>
      <c r="H1215" s="2">
        <v>0</v>
      </c>
      <c r="I1215" s="2">
        <v>1</v>
      </c>
      <c r="J1215" s="2">
        <v>0</v>
      </c>
      <c r="K1215" s="2">
        <v>1</v>
      </c>
      <c r="L1215" s="2">
        <v>0</v>
      </c>
      <c r="M1215" s="2">
        <v>0</v>
      </c>
      <c r="N1215" s="2">
        <v>0</v>
      </c>
      <c r="O1215" s="2">
        <v>0</v>
      </c>
      <c r="P1215" s="2">
        <v>0</v>
      </c>
      <c r="Q1215" s="2">
        <v>1</v>
      </c>
      <c r="R1215" s="2">
        <v>1</v>
      </c>
      <c r="S1215" s="2">
        <v>0</v>
      </c>
    </row>
    <row r="1216" spans="1:19">
      <c r="A1216" s="2" t="s">
        <v>45486</v>
      </c>
      <c r="B1216" s="2">
        <v>0</v>
      </c>
      <c r="C1216" s="2">
        <v>0</v>
      </c>
      <c r="D1216" s="2">
        <v>0</v>
      </c>
      <c r="E1216" s="2">
        <v>0</v>
      </c>
      <c r="F1216" s="2">
        <v>0</v>
      </c>
      <c r="G1216" s="2">
        <v>0</v>
      </c>
      <c r="H1216" s="2">
        <v>0</v>
      </c>
      <c r="I1216" s="2">
        <v>0</v>
      </c>
      <c r="J1216" s="2">
        <v>0</v>
      </c>
      <c r="K1216" s="2">
        <v>0</v>
      </c>
      <c r="L1216" s="2">
        <v>0</v>
      </c>
      <c r="M1216" s="2">
        <v>0</v>
      </c>
      <c r="N1216" s="2">
        <v>1</v>
      </c>
      <c r="O1216" s="2">
        <v>1</v>
      </c>
      <c r="P1216" s="2">
        <v>0</v>
      </c>
      <c r="Q1216" s="2">
        <v>0</v>
      </c>
      <c r="R1216" s="2">
        <v>0</v>
      </c>
      <c r="S1216" s="2">
        <v>0</v>
      </c>
    </row>
    <row r="1217" spans="1:19">
      <c r="A1217" s="2" t="s">
        <v>45487</v>
      </c>
      <c r="B1217" s="2">
        <v>0</v>
      </c>
      <c r="C1217" s="2">
        <v>0</v>
      </c>
      <c r="D1217" s="2">
        <v>0</v>
      </c>
      <c r="E1217" s="2">
        <v>0</v>
      </c>
      <c r="F1217" s="2">
        <v>0</v>
      </c>
      <c r="G1217" s="2">
        <v>0</v>
      </c>
      <c r="H1217" s="2">
        <v>1</v>
      </c>
      <c r="I1217" s="2">
        <v>2</v>
      </c>
      <c r="J1217" s="2">
        <v>1</v>
      </c>
      <c r="K1217" s="2">
        <v>1</v>
      </c>
      <c r="L1217" s="2">
        <v>1</v>
      </c>
      <c r="M1217" s="2">
        <v>1</v>
      </c>
      <c r="N1217" s="2">
        <v>0</v>
      </c>
      <c r="O1217" s="2">
        <v>0</v>
      </c>
      <c r="P1217" s="2">
        <v>2</v>
      </c>
      <c r="Q1217" s="2">
        <v>1</v>
      </c>
      <c r="R1217" s="2">
        <v>3</v>
      </c>
      <c r="S1217" s="2">
        <v>1</v>
      </c>
    </row>
    <row r="1218" spans="1:19">
      <c r="A1218" s="2" t="s">
        <v>45488</v>
      </c>
      <c r="B1218" s="2">
        <v>0</v>
      </c>
      <c r="C1218" s="2">
        <v>0</v>
      </c>
      <c r="D1218" s="2">
        <v>0</v>
      </c>
      <c r="E1218" s="2">
        <v>5</v>
      </c>
      <c r="F1218" s="2">
        <v>0</v>
      </c>
      <c r="G1218" s="2">
        <v>0</v>
      </c>
      <c r="H1218" s="2">
        <v>0</v>
      </c>
      <c r="I1218" s="2">
        <v>0</v>
      </c>
      <c r="J1218" s="2">
        <v>0</v>
      </c>
      <c r="K1218" s="2">
        <v>0</v>
      </c>
      <c r="L1218" s="2">
        <v>0</v>
      </c>
      <c r="M1218" s="2">
        <v>0</v>
      </c>
      <c r="N1218" s="2">
        <v>0</v>
      </c>
      <c r="O1218" s="2">
        <v>0</v>
      </c>
      <c r="P1218" s="2">
        <v>0</v>
      </c>
      <c r="Q1218" s="2">
        <v>0</v>
      </c>
      <c r="R1218" s="2">
        <v>0</v>
      </c>
      <c r="S1218" s="2">
        <v>0</v>
      </c>
    </row>
    <row r="1219" spans="1:19">
      <c r="A1219" s="2" t="s">
        <v>45489</v>
      </c>
      <c r="B1219" s="2">
        <v>0</v>
      </c>
      <c r="C1219" s="2">
        <v>0</v>
      </c>
      <c r="D1219" s="2">
        <v>0</v>
      </c>
      <c r="E1219" s="2">
        <v>0</v>
      </c>
      <c r="F1219" s="2">
        <v>0</v>
      </c>
      <c r="G1219" s="2">
        <v>0</v>
      </c>
      <c r="H1219" s="2">
        <v>0</v>
      </c>
      <c r="I1219" s="2">
        <v>0</v>
      </c>
      <c r="J1219" s="2">
        <v>0</v>
      </c>
      <c r="K1219" s="2">
        <v>0</v>
      </c>
      <c r="L1219" s="2">
        <v>0</v>
      </c>
      <c r="M1219" s="2">
        <v>0</v>
      </c>
      <c r="N1219" s="2">
        <v>0</v>
      </c>
      <c r="O1219" s="2">
        <v>0</v>
      </c>
      <c r="P1219" s="2">
        <v>0</v>
      </c>
      <c r="Q1219" s="2">
        <v>0</v>
      </c>
      <c r="R1219" s="2">
        <v>0</v>
      </c>
      <c r="S1219" s="2">
        <v>0</v>
      </c>
    </row>
    <row r="1220" spans="1:19">
      <c r="A1220" s="2" t="s">
        <v>45490</v>
      </c>
      <c r="B1220" s="2">
        <v>0</v>
      </c>
      <c r="C1220" s="2">
        <v>0</v>
      </c>
      <c r="D1220" s="2">
        <v>0</v>
      </c>
      <c r="E1220" s="2">
        <v>0</v>
      </c>
      <c r="F1220" s="2">
        <v>0</v>
      </c>
      <c r="G1220" s="2">
        <v>0</v>
      </c>
      <c r="H1220" s="2">
        <v>0</v>
      </c>
      <c r="I1220" s="2">
        <v>0</v>
      </c>
      <c r="J1220" s="2">
        <v>0</v>
      </c>
      <c r="K1220" s="2">
        <v>0</v>
      </c>
      <c r="L1220" s="2">
        <v>0</v>
      </c>
      <c r="M1220" s="2">
        <v>0</v>
      </c>
      <c r="N1220" s="2">
        <v>0</v>
      </c>
      <c r="O1220" s="2">
        <v>0</v>
      </c>
      <c r="P1220" s="2">
        <v>0</v>
      </c>
      <c r="Q1220" s="2">
        <v>0</v>
      </c>
      <c r="R1220" s="2">
        <v>1</v>
      </c>
      <c r="S1220" s="2">
        <v>0</v>
      </c>
    </row>
    <row r="1221" spans="1:19">
      <c r="A1221" s="2" t="s">
        <v>45491</v>
      </c>
      <c r="B1221" s="2">
        <v>0</v>
      </c>
      <c r="C1221" s="2">
        <v>0</v>
      </c>
      <c r="D1221" s="2">
        <v>1</v>
      </c>
      <c r="E1221" s="2">
        <v>0</v>
      </c>
      <c r="F1221" s="2">
        <v>1</v>
      </c>
      <c r="G1221" s="2">
        <v>0</v>
      </c>
      <c r="H1221" s="2">
        <v>0</v>
      </c>
      <c r="I1221" s="2">
        <v>0</v>
      </c>
      <c r="J1221" s="2">
        <v>0</v>
      </c>
      <c r="K1221" s="2">
        <v>0</v>
      </c>
      <c r="L1221" s="2">
        <v>0</v>
      </c>
      <c r="M1221" s="2">
        <v>0</v>
      </c>
      <c r="N1221" s="2">
        <v>0</v>
      </c>
      <c r="O1221" s="2">
        <v>0</v>
      </c>
      <c r="P1221" s="2">
        <v>0</v>
      </c>
      <c r="Q1221" s="2">
        <v>0</v>
      </c>
      <c r="R1221" s="2">
        <v>0</v>
      </c>
      <c r="S1221" s="2">
        <v>0</v>
      </c>
    </row>
    <row r="1222" spans="1:19">
      <c r="A1222" s="2" t="s">
        <v>45492</v>
      </c>
      <c r="B1222" s="2">
        <v>0</v>
      </c>
      <c r="C1222" s="2">
        <v>0</v>
      </c>
      <c r="D1222" s="2">
        <v>1</v>
      </c>
      <c r="E1222" s="2">
        <v>0</v>
      </c>
      <c r="F1222" s="2">
        <v>0</v>
      </c>
      <c r="G1222" s="2">
        <v>0</v>
      </c>
      <c r="H1222" s="2">
        <v>0</v>
      </c>
      <c r="I1222" s="2">
        <v>0</v>
      </c>
      <c r="J1222" s="2">
        <v>0</v>
      </c>
      <c r="K1222" s="2">
        <v>3</v>
      </c>
      <c r="L1222" s="2">
        <v>1</v>
      </c>
      <c r="M1222" s="2">
        <v>0</v>
      </c>
      <c r="N1222" s="2">
        <v>0</v>
      </c>
      <c r="O1222" s="2">
        <v>0</v>
      </c>
      <c r="P1222" s="2">
        <v>0</v>
      </c>
      <c r="Q1222" s="2">
        <v>0</v>
      </c>
      <c r="R1222" s="2">
        <v>0</v>
      </c>
      <c r="S1222" s="2">
        <v>0</v>
      </c>
    </row>
    <row r="1223" spans="1:19">
      <c r="A1223" s="2" t="s">
        <v>45493</v>
      </c>
      <c r="B1223" s="2">
        <v>0</v>
      </c>
      <c r="C1223" s="2">
        <v>0</v>
      </c>
      <c r="D1223" s="2">
        <v>0</v>
      </c>
      <c r="E1223" s="2">
        <v>0</v>
      </c>
      <c r="F1223" s="2">
        <v>0</v>
      </c>
      <c r="G1223" s="2">
        <v>0</v>
      </c>
      <c r="H1223" s="2">
        <v>33</v>
      </c>
      <c r="I1223" s="2">
        <v>41</v>
      </c>
      <c r="J1223" s="2">
        <v>44</v>
      </c>
      <c r="K1223" s="2">
        <v>44</v>
      </c>
      <c r="L1223" s="2">
        <v>34</v>
      </c>
      <c r="M1223" s="2">
        <v>44</v>
      </c>
      <c r="N1223" s="2">
        <v>24</v>
      </c>
      <c r="O1223" s="2">
        <v>32</v>
      </c>
      <c r="P1223" s="2">
        <v>29</v>
      </c>
      <c r="Q1223" s="2">
        <v>29</v>
      </c>
      <c r="R1223" s="2">
        <v>16</v>
      </c>
      <c r="S1223" s="2">
        <v>18</v>
      </c>
    </row>
    <row r="1224" spans="1:19">
      <c r="A1224" s="2" t="s">
        <v>45494</v>
      </c>
      <c r="B1224" s="2">
        <v>0</v>
      </c>
      <c r="C1224" s="2">
        <v>0</v>
      </c>
      <c r="D1224" s="2">
        <v>0</v>
      </c>
      <c r="E1224" s="2">
        <v>0</v>
      </c>
      <c r="F1224" s="2">
        <v>0</v>
      </c>
      <c r="G1224" s="2">
        <v>0</v>
      </c>
      <c r="H1224" s="2">
        <v>0</v>
      </c>
      <c r="I1224" s="2">
        <v>0</v>
      </c>
      <c r="J1224" s="2">
        <v>137</v>
      </c>
      <c r="K1224" s="2">
        <v>0</v>
      </c>
      <c r="L1224" s="2">
        <v>116</v>
      </c>
      <c r="M1224" s="2">
        <v>0</v>
      </c>
      <c r="N1224" s="2">
        <v>97</v>
      </c>
      <c r="O1224" s="2">
        <v>0</v>
      </c>
      <c r="P1224" s="2">
        <v>0</v>
      </c>
      <c r="Q1224" s="2">
        <v>0</v>
      </c>
      <c r="R1224" s="2">
        <v>0</v>
      </c>
      <c r="S1224" s="2">
        <v>0</v>
      </c>
    </row>
    <row r="1225" spans="1:19">
      <c r="A1225" s="2" t="s">
        <v>45495</v>
      </c>
      <c r="B1225" s="2">
        <v>0</v>
      </c>
      <c r="C1225" s="2">
        <v>0</v>
      </c>
      <c r="D1225" s="2">
        <v>0</v>
      </c>
      <c r="E1225" s="2">
        <v>0</v>
      </c>
      <c r="F1225" s="2">
        <v>0</v>
      </c>
      <c r="G1225" s="2">
        <v>0</v>
      </c>
      <c r="H1225" s="2">
        <v>0</v>
      </c>
      <c r="I1225" s="2">
        <v>0</v>
      </c>
      <c r="J1225" s="2">
        <v>0</v>
      </c>
      <c r="K1225" s="2">
        <v>0</v>
      </c>
      <c r="L1225" s="2">
        <v>0</v>
      </c>
      <c r="M1225" s="2">
        <v>0</v>
      </c>
      <c r="N1225" s="2">
        <v>0</v>
      </c>
      <c r="O1225" s="2">
        <v>0</v>
      </c>
      <c r="P1225" s="2">
        <v>0</v>
      </c>
      <c r="Q1225" s="2">
        <v>0</v>
      </c>
      <c r="R1225" s="2">
        <v>0</v>
      </c>
      <c r="S1225" s="2">
        <v>0</v>
      </c>
    </row>
    <row r="1226" spans="1:19">
      <c r="A1226" s="2" t="s">
        <v>45496</v>
      </c>
      <c r="B1226" s="2">
        <v>0</v>
      </c>
      <c r="C1226" s="2">
        <v>0</v>
      </c>
      <c r="D1226" s="2">
        <v>0</v>
      </c>
      <c r="E1226" s="2">
        <v>0</v>
      </c>
      <c r="F1226" s="2">
        <v>0</v>
      </c>
      <c r="G1226" s="2">
        <v>0</v>
      </c>
      <c r="H1226" s="2">
        <v>0</v>
      </c>
      <c r="I1226" s="2">
        <v>38</v>
      </c>
      <c r="J1226" s="2">
        <v>0</v>
      </c>
      <c r="K1226" s="2">
        <v>37</v>
      </c>
      <c r="L1226" s="2">
        <v>0</v>
      </c>
      <c r="M1226" s="2">
        <v>0</v>
      </c>
      <c r="N1226" s="2">
        <v>55</v>
      </c>
      <c r="O1226" s="2">
        <v>63</v>
      </c>
      <c r="P1226" s="2">
        <v>41</v>
      </c>
      <c r="Q1226" s="2">
        <v>41</v>
      </c>
      <c r="R1226" s="2">
        <v>45</v>
      </c>
      <c r="S1226" s="2">
        <v>40</v>
      </c>
    </row>
    <row r="1227" spans="1:19">
      <c r="A1227" s="2" t="s">
        <v>45497</v>
      </c>
      <c r="B1227" s="2">
        <v>0</v>
      </c>
      <c r="C1227" s="2">
        <v>0</v>
      </c>
      <c r="D1227" s="2">
        <v>0</v>
      </c>
      <c r="E1227" s="2">
        <v>0</v>
      </c>
      <c r="F1227" s="2">
        <v>0</v>
      </c>
      <c r="G1227" s="2">
        <v>0</v>
      </c>
      <c r="H1227" s="2">
        <v>0</v>
      </c>
      <c r="I1227" s="2">
        <v>0</v>
      </c>
      <c r="J1227" s="2">
        <v>0</v>
      </c>
      <c r="K1227" s="2">
        <v>0</v>
      </c>
      <c r="L1227" s="2">
        <v>0</v>
      </c>
      <c r="M1227" s="2">
        <v>0</v>
      </c>
      <c r="N1227" s="2">
        <v>0</v>
      </c>
      <c r="O1227" s="2">
        <v>0</v>
      </c>
      <c r="P1227" s="2">
        <v>0</v>
      </c>
      <c r="Q1227" s="2">
        <v>0</v>
      </c>
      <c r="R1227" s="2">
        <v>0</v>
      </c>
      <c r="S1227" s="2">
        <v>1</v>
      </c>
    </row>
    <row r="1228" spans="1:19">
      <c r="A1228" s="2" t="s">
        <v>45498</v>
      </c>
      <c r="B1228" s="2">
        <v>0</v>
      </c>
      <c r="C1228" s="2">
        <v>0</v>
      </c>
      <c r="D1228" s="2">
        <v>0</v>
      </c>
      <c r="E1228" s="2">
        <v>0</v>
      </c>
      <c r="F1228" s="2">
        <v>0</v>
      </c>
      <c r="G1228" s="2">
        <v>0</v>
      </c>
      <c r="H1228" s="2">
        <v>0</v>
      </c>
      <c r="I1228" s="2">
        <v>0</v>
      </c>
      <c r="J1228" s="2">
        <v>1</v>
      </c>
      <c r="K1228" s="2">
        <v>0</v>
      </c>
      <c r="L1228" s="2">
        <v>0</v>
      </c>
      <c r="M1228" s="2">
        <v>0</v>
      </c>
      <c r="N1228" s="2">
        <v>0</v>
      </c>
      <c r="O1228" s="2">
        <v>0</v>
      </c>
      <c r="P1228" s="2">
        <v>1</v>
      </c>
      <c r="Q1228" s="2">
        <v>0</v>
      </c>
      <c r="R1228" s="2">
        <v>0</v>
      </c>
      <c r="S1228" s="2">
        <v>0</v>
      </c>
    </row>
    <row r="1229" spans="1:19">
      <c r="A1229" s="2" t="s">
        <v>45499</v>
      </c>
      <c r="B1229" s="2">
        <v>0</v>
      </c>
      <c r="C1229" s="2">
        <v>1</v>
      </c>
      <c r="D1229" s="2">
        <v>0</v>
      </c>
      <c r="E1229" s="2">
        <v>0</v>
      </c>
      <c r="F1229" s="2">
        <v>0</v>
      </c>
      <c r="G1229" s="2">
        <v>0</v>
      </c>
      <c r="H1229" s="2">
        <v>0</v>
      </c>
      <c r="I1229" s="2">
        <v>2</v>
      </c>
      <c r="J1229" s="2">
        <v>0</v>
      </c>
      <c r="K1229" s="2">
        <v>4</v>
      </c>
      <c r="L1229" s="2">
        <v>0</v>
      </c>
      <c r="M1229" s="2">
        <v>1</v>
      </c>
      <c r="N1229" s="2">
        <v>0</v>
      </c>
      <c r="O1229" s="2">
        <v>2</v>
      </c>
      <c r="P1229" s="2">
        <v>0</v>
      </c>
      <c r="Q1229" s="2">
        <v>1</v>
      </c>
      <c r="R1229" s="2">
        <v>1</v>
      </c>
      <c r="S1229" s="2">
        <v>0</v>
      </c>
    </row>
    <row r="1230" spans="1:19">
      <c r="A1230" s="2" t="s">
        <v>45500</v>
      </c>
      <c r="B1230" s="2">
        <v>0</v>
      </c>
      <c r="C1230" s="2">
        <v>0</v>
      </c>
      <c r="D1230" s="2">
        <v>0</v>
      </c>
      <c r="E1230" s="2">
        <v>0</v>
      </c>
      <c r="F1230" s="2">
        <v>0</v>
      </c>
      <c r="G1230" s="2">
        <v>0</v>
      </c>
      <c r="H1230" s="2">
        <v>0</v>
      </c>
      <c r="I1230" s="2">
        <v>45</v>
      </c>
      <c r="J1230" s="2">
        <v>0</v>
      </c>
      <c r="K1230" s="2">
        <v>38</v>
      </c>
      <c r="L1230" s="2">
        <v>22</v>
      </c>
      <c r="M1230" s="2">
        <v>0</v>
      </c>
      <c r="N1230" s="2">
        <v>0</v>
      </c>
      <c r="O1230" s="2">
        <v>36</v>
      </c>
      <c r="P1230" s="2">
        <v>0</v>
      </c>
      <c r="Q1230" s="2">
        <v>45</v>
      </c>
      <c r="R1230" s="2">
        <v>34</v>
      </c>
      <c r="S1230" s="2">
        <v>50</v>
      </c>
    </row>
    <row r="1231" spans="1:19">
      <c r="A1231" s="2" t="s">
        <v>45501</v>
      </c>
      <c r="B1231" s="2">
        <v>0</v>
      </c>
      <c r="C1231" s="2">
        <v>0</v>
      </c>
      <c r="D1231" s="2">
        <v>0</v>
      </c>
      <c r="E1231" s="2">
        <v>0</v>
      </c>
      <c r="F1231" s="2">
        <v>0</v>
      </c>
      <c r="G1231" s="2">
        <v>0</v>
      </c>
      <c r="H1231" s="2">
        <v>0</v>
      </c>
      <c r="I1231" s="2">
        <v>0</v>
      </c>
      <c r="J1231" s="2">
        <v>0</v>
      </c>
      <c r="K1231" s="2">
        <v>0</v>
      </c>
      <c r="L1231" s="2">
        <v>0</v>
      </c>
      <c r="M1231" s="2">
        <v>0</v>
      </c>
      <c r="N1231" s="2">
        <v>0</v>
      </c>
      <c r="O1231" s="2">
        <v>0</v>
      </c>
      <c r="P1231" s="2">
        <v>0</v>
      </c>
      <c r="Q1231" s="2">
        <v>1</v>
      </c>
      <c r="R1231" s="2">
        <v>0</v>
      </c>
      <c r="S1231" s="2">
        <v>1</v>
      </c>
    </row>
    <row r="1232" spans="1:19">
      <c r="A1232" s="2" t="s">
        <v>45502</v>
      </c>
      <c r="B1232" s="2">
        <v>0</v>
      </c>
      <c r="C1232" s="2">
        <v>0</v>
      </c>
      <c r="D1232" s="2">
        <v>2</v>
      </c>
      <c r="E1232" s="2">
        <v>0</v>
      </c>
      <c r="F1232" s="2">
        <v>3</v>
      </c>
      <c r="G1232" s="2">
        <v>0</v>
      </c>
      <c r="H1232" s="2">
        <v>0</v>
      </c>
      <c r="I1232" s="2">
        <v>4</v>
      </c>
      <c r="J1232" s="2">
        <v>0</v>
      </c>
      <c r="K1232" s="2">
        <v>6</v>
      </c>
      <c r="L1232" s="2">
        <v>3</v>
      </c>
      <c r="M1232" s="2">
        <v>8</v>
      </c>
      <c r="N1232" s="2">
        <v>0</v>
      </c>
      <c r="O1232" s="2">
        <v>7</v>
      </c>
      <c r="P1232" s="2">
        <v>0</v>
      </c>
      <c r="Q1232" s="2">
        <v>4</v>
      </c>
      <c r="R1232" s="2">
        <v>0</v>
      </c>
      <c r="S1232" s="2">
        <v>5</v>
      </c>
    </row>
    <row r="1233" spans="1:19">
      <c r="A1233" s="2" t="s">
        <v>45503</v>
      </c>
      <c r="B1233" s="2">
        <v>0</v>
      </c>
      <c r="C1233" s="2">
        <v>0</v>
      </c>
      <c r="D1233" s="2">
        <v>0</v>
      </c>
      <c r="E1233" s="2">
        <v>0</v>
      </c>
      <c r="F1233" s="2">
        <v>0</v>
      </c>
      <c r="G1233" s="2">
        <v>0</v>
      </c>
      <c r="H1233" s="2">
        <v>1</v>
      </c>
      <c r="I1233" s="2">
        <v>0</v>
      </c>
      <c r="J1233" s="2">
        <v>0</v>
      </c>
      <c r="K1233" s="2">
        <v>0</v>
      </c>
      <c r="L1233" s="2">
        <v>0</v>
      </c>
      <c r="M1233" s="2">
        <v>0</v>
      </c>
      <c r="N1233" s="2">
        <v>0</v>
      </c>
      <c r="O1233" s="2">
        <v>0</v>
      </c>
      <c r="P1233" s="2">
        <v>0</v>
      </c>
      <c r="Q1233" s="2">
        <v>0</v>
      </c>
      <c r="R1233" s="2">
        <v>0</v>
      </c>
      <c r="S1233" s="2">
        <v>0</v>
      </c>
    </row>
    <row r="1234" spans="1:19">
      <c r="A1234" s="2" t="s">
        <v>45504</v>
      </c>
      <c r="B1234" s="2">
        <v>0</v>
      </c>
      <c r="C1234" s="2">
        <v>0</v>
      </c>
      <c r="D1234" s="2">
        <v>0</v>
      </c>
      <c r="E1234" s="2">
        <v>0</v>
      </c>
      <c r="F1234" s="2">
        <v>0</v>
      </c>
      <c r="G1234" s="2">
        <v>0</v>
      </c>
      <c r="H1234" s="2">
        <v>0</v>
      </c>
      <c r="I1234" s="2">
        <v>0</v>
      </c>
      <c r="J1234" s="2">
        <v>0</v>
      </c>
      <c r="K1234" s="2">
        <v>0</v>
      </c>
      <c r="L1234" s="2">
        <v>0</v>
      </c>
      <c r="M1234" s="2">
        <v>0</v>
      </c>
      <c r="N1234" s="2">
        <v>0</v>
      </c>
      <c r="O1234" s="2">
        <v>0</v>
      </c>
      <c r="P1234" s="2">
        <v>0</v>
      </c>
      <c r="Q1234" s="2">
        <v>0</v>
      </c>
      <c r="R1234" s="2">
        <v>0</v>
      </c>
      <c r="S1234" s="2">
        <v>0</v>
      </c>
    </row>
    <row r="1235" spans="1:19">
      <c r="A1235" s="2" t="s">
        <v>45505</v>
      </c>
      <c r="B1235" s="2">
        <v>0</v>
      </c>
      <c r="C1235" s="2">
        <v>0</v>
      </c>
      <c r="D1235" s="2">
        <v>0</v>
      </c>
      <c r="E1235" s="2">
        <v>0</v>
      </c>
      <c r="F1235" s="2">
        <v>0</v>
      </c>
      <c r="G1235" s="2">
        <v>0</v>
      </c>
      <c r="H1235" s="2">
        <v>9</v>
      </c>
      <c r="I1235" s="2">
        <v>5</v>
      </c>
      <c r="J1235" s="2">
        <v>16</v>
      </c>
      <c r="K1235" s="2">
        <v>7</v>
      </c>
      <c r="L1235" s="2">
        <v>8</v>
      </c>
      <c r="M1235" s="2">
        <v>6</v>
      </c>
      <c r="N1235" s="2">
        <v>0</v>
      </c>
      <c r="O1235" s="2">
        <v>5</v>
      </c>
      <c r="P1235" s="2">
        <v>8</v>
      </c>
      <c r="Q1235" s="2">
        <v>0</v>
      </c>
      <c r="R1235" s="2">
        <v>0</v>
      </c>
      <c r="S1235" s="2">
        <v>0</v>
      </c>
    </row>
    <row r="1236" spans="1:19">
      <c r="A1236" s="2" t="s">
        <v>45506</v>
      </c>
      <c r="B1236" s="2">
        <v>0</v>
      </c>
      <c r="C1236" s="2">
        <v>0</v>
      </c>
      <c r="D1236" s="2">
        <v>0</v>
      </c>
      <c r="E1236" s="2">
        <v>0</v>
      </c>
      <c r="F1236" s="2">
        <v>0</v>
      </c>
      <c r="G1236" s="2">
        <v>0</v>
      </c>
      <c r="H1236" s="2">
        <v>0</v>
      </c>
      <c r="I1236" s="2">
        <v>0</v>
      </c>
      <c r="J1236" s="2">
        <v>0</v>
      </c>
      <c r="K1236" s="2">
        <v>0</v>
      </c>
      <c r="L1236" s="2">
        <v>0</v>
      </c>
      <c r="M1236" s="2">
        <v>0</v>
      </c>
      <c r="N1236" s="2">
        <v>0</v>
      </c>
      <c r="O1236" s="2">
        <v>1</v>
      </c>
      <c r="P1236" s="2">
        <v>0</v>
      </c>
      <c r="Q1236" s="2">
        <v>0</v>
      </c>
      <c r="R1236" s="2">
        <v>0</v>
      </c>
      <c r="S1236" s="2">
        <v>0</v>
      </c>
    </row>
    <row r="1237" spans="1:19">
      <c r="A1237" s="2" t="s">
        <v>45507</v>
      </c>
      <c r="B1237" s="2">
        <v>0</v>
      </c>
      <c r="C1237" s="2">
        <v>0</v>
      </c>
      <c r="D1237" s="2">
        <v>0</v>
      </c>
      <c r="E1237" s="2">
        <v>0</v>
      </c>
      <c r="F1237" s="2">
        <v>0</v>
      </c>
      <c r="G1237" s="2">
        <v>0</v>
      </c>
      <c r="H1237" s="2">
        <v>0</v>
      </c>
      <c r="I1237" s="2">
        <v>0</v>
      </c>
      <c r="J1237" s="2">
        <v>0</v>
      </c>
      <c r="K1237" s="2">
        <v>0</v>
      </c>
      <c r="L1237" s="2">
        <v>0</v>
      </c>
      <c r="M1237" s="2">
        <v>0</v>
      </c>
      <c r="N1237" s="2">
        <v>0</v>
      </c>
      <c r="O1237" s="2">
        <v>0</v>
      </c>
      <c r="P1237" s="2">
        <v>1</v>
      </c>
      <c r="Q1237" s="2">
        <v>0</v>
      </c>
      <c r="R1237" s="2">
        <v>0</v>
      </c>
      <c r="S1237" s="2">
        <v>0</v>
      </c>
    </row>
    <row r="1238" spans="1:19">
      <c r="A1238" s="2" t="s">
        <v>45508</v>
      </c>
      <c r="B1238" s="2">
        <v>0</v>
      </c>
      <c r="C1238" s="2">
        <v>0</v>
      </c>
      <c r="D1238" s="2">
        <v>0</v>
      </c>
      <c r="E1238" s="2">
        <v>0</v>
      </c>
      <c r="F1238" s="2">
        <v>0</v>
      </c>
      <c r="G1238" s="2">
        <v>0</v>
      </c>
      <c r="H1238" s="2">
        <v>0</v>
      </c>
      <c r="I1238" s="2">
        <v>0</v>
      </c>
      <c r="J1238" s="2">
        <v>0</v>
      </c>
      <c r="K1238" s="2">
        <v>0</v>
      </c>
      <c r="L1238" s="2">
        <v>0</v>
      </c>
      <c r="M1238" s="2">
        <v>0</v>
      </c>
      <c r="N1238" s="2">
        <v>4</v>
      </c>
      <c r="O1238" s="2">
        <v>0</v>
      </c>
      <c r="P1238" s="2">
        <v>0</v>
      </c>
      <c r="Q1238" s="2">
        <v>0</v>
      </c>
      <c r="R1238" s="2">
        <v>0</v>
      </c>
      <c r="S1238" s="2">
        <v>0</v>
      </c>
    </row>
    <row r="1239" spans="1:19">
      <c r="A1239" s="2" t="s">
        <v>45509</v>
      </c>
      <c r="B1239" s="2">
        <v>0</v>
      </c>
      <c r="C1239" s="2">
        <v>0</v>
      </c>
      <c r="D1239" s="2">
        <v>0</v>
      </c>
      <c r="E1239" s="2">
        <v>0</v>
      </c>
      <c r="F1239" s="2">
        <v>0</v>
      </c>
      <c r="G1239" s="2">
        <v>0</v>
      </c>
      <c r="H1239" s="2">
        <v>0</v>
      </c>
      <c r="I1239" s="2">
        <v>4</v>
      </c>
      <c r="J1239" s="2">
        <v>4</v>
      </c>
      <c r="K1239" s="2">
        <v>0</v>
      </c>
      <c r="L1239" s="2">
        <v>0</v>
      </c>
      <c r="M1239" s="2">
        <v>3</v>
      </c>
      <c r="N1239" s="2">
        <v>0</v>
      </c>
      <c r="O1239" s="2">
        <v>0</v>
      </c>
      <c r="P1239" s="2">
        <v>2</v>
      </c>
      <c r="Q1239" s="2">
        <v>0</v>
      </c>
      <c r="R1239" s="2">
        <v>0</v>
      </c>
      <c r="S1239" s="2">
        <v>0</v>
      </c>
    </row>
    <row r="1240" spans="1:19">
      <c r="A1240" s="2" t="s">
        <v>45510</v>
      </c>
      <c r="B1240" s="2">
        <v>0</v>
      </c>
      <c r="C1240" s="2">
        <v>0</v>
      </c>
      <c r="D1240" s="2">
        <v>0</v>
      </c>
      <c r="E1240" s="2">
        <v>0</v>
      </c>
      <c r="F1240" s="2">
        <v>0</v>
      </c>
      <c r="G1240" s="2">
        <v>0</v>
      </c>
      <c r="H1240" s="2">
        <v>0</v>
      </c>
      <c r="I1240" s="2">
        <v>0</v>
      </c>
      <c r="J1240" s="2">
        <v>0</v>
      </c>
      <c r="K1240" s="2">
        <v>0</v>
      </c>
      <c r="L1240" s="2">
        <v>3</v>
      </c>
      <c r="M1240" s="2">
        <v>3</v>
      </c>
      <c r="N1240" s="2">
        <v>0</v>
      </c>
      <c r="O1240" s="2">
        <v>0</v>
      </c>
      <c r="P1240" s="2">
        <v>0</v>
      </c>
      <c r="Q1240" s="2">
        <v>0</v>
      </c>
      <c r="R1240" s="2">
        <v>0</v>
      </c>
      <c r="S1240" s="2">
        <v>0</v>
      </c>
    </row>
    <row r="1241" spans="1:19">
      <c r="A1241" s="2" t="s">
        <v>45511</v>
      </c>
      <c r="B1241" s="2">
        <v>0</v>
      </c>
      <c r="C1241" s="2">
        <v>0</v>
      </c>
      <c r="D1241" s="2">
        <v>0</v>
      </c>
      <c r="E1241" s="2">
        <v>0</v>
      </c>
      <c r="F1241" s="2">
        <v>0</v>
      </c>
      <c r="G1241" s="2">
        <v>0</v>
      </c>
      <c r="H1241" s="2">
        <v>0</v>
      </c>
      <c r="I1241" s="2">
        <v>0</v>
      </c>
      <c r="J1241" s="2">
        <v>0</v>
      </c>
      <c r="K1241" s="2">
        <v>0</v>
      </c>
      <c r="L1241" s="2">
        <v>0</v>
      </c>
      <c r="M1241" s="2">
        <v>0</v>
      </c>
      <c r="N1241" s="2">
        <v>0</v>
      </c>
      <c r="O1241" s="2">
        <v>0</v>
      </c>
      <c r="P1241" s="2">
        <v>0</v>
      </c>
      <c r="Q1241" s="2">
        <v>0</v>
      </c>
      <c r="R1241" s="2">
        <v>0</v>
      </c>
      <c r="S1241" s="2">
        <v>0</v>
      </c>
    </row>
    <row r="1242" spans="1:19">
      <c r="A1242" s="2" t="s">
        <v>45512</v>
      </c>
      <c r="B1242" s="2">
        <v>0</v>
      </c>
      <c r="C1242" s="2">
        <v>0</v>
      </c>
      <c r="D1242" s="2">
        <v>0</v>
      </c>
      <c r="E1242" s="2">
        <v>0</v>
      </c>
      <c r="F1242" s="2">
        <v>1</v>
      </c>
      <c r="G1242" s="2">
        <v>0</v>
      </c>
      <c r="H1242" s="2">
        <v>0</v>
      </c>
      <c r="I1242" s="2">
        <v>0</v>
      </c>
      <c r="J1242" s="2">
        <v>0</v>
      </c>
      <c r="K1242" s="2">
        <v>0</v>
      </c>
      <c r="L1242" s="2">
        <v>0</v>
      </c>
      <c r="M1242" s="2">
        <v>0</v>
      </c>
      <c r="N1242" s="2">
        <v>0</v>
      </c>
      <c r="O1242" s="2">
        <v>0</v>
      </c>
      <c r="P1242" s="2">
        <v>0</v>
      </c>
      <c r="Q1242" s="2">
        <v>0</v>
      </c>
      <c r="R1242" s="2">
        <v>0</v>
      </c>
      <c r="S1242" s="2">
        <v>0</v>
      </c>
    </row>
    <row r="1243" spans="1:19">
      <c r="A1243" s="2" t="s">
        <v>45513</v>
      </c>
      <c r="B1243" s="2">
        <v>0</v>
      </c>
      <c r="C1243" s="2">
        <v>0</v>
      </c>
      <c r="D1243" s="2">
        <v>0</v>
      </c>
      <c r="E1243" s="2">
        <v>0</v>
      </c>
      <c r="F1243" s="2">
        <v>0</v>
      </c>
      <c r="G1243" s="2">
        <v>0</v>
      </c>
      <c r="H1243" s="2">
        <v>0</v>
      </c>
      <c r="I1243" s="2">
        <v>0</v>
      </c>
      <c r="J1243" s="2">
        <v>0</v>
      </c>
      <c r="K1243" s="2">
        <v>0</v>
      </c>
      <c r="L1243" s="2">
        <v>0</v>
      </c>
      <c r="M1243" s="2">
        <v>0</v>
      </c>
      <c r="N1243" s="2">
        <v>0</v>
      </c>
      <c r="O1243" s="2">
        <v>0</v>
      </c>
      <c r="P1243" s="2">
        <v>0</v>
      </c>
      <c r="Q1243" s="2">
        <v>0</v>
      </c>
      <c r="R1243" s="2">
        <v>0</v>
      </c>
      <c r="S1243" s="2">
        <v>0</v>
      </c>
    </row>
    <row r="1244" spans="1:19">
      <c r="A1244" s="2" t="s">
        <v>45514</v>
      </c>
      <c r="B1244" s="2">
        <v>0</v>
      </c>
      <c r="C1244" s="2">
        <v>0</v>
      </c>
      <c r="D1244" s="2">
        <v>0</v>
      </c>
      <c r="E1244" s="2">
        <v>0</v>
      </c>
      <c r="F1244" s="2">
        <v>0</v>
      </c>
      <c r="G1244" s="2">
        <v>0</v>
      </c>
      <c r="H1244" s="2">
        <v>6</v>
      </c>
      <c r="I1244" s="2">
        <v>9</v>
      </c>
      <c r="J1244" s="2">
        <v>6</v>
      </c>
      <c r="K1244" s="2">
        <v>10</v>
      </c>
      <c r="L1244" s="2">
        <v>6</v>
      </c>
      <c r="M1244" s="2">
        <v>9</v>
      </c>
      <c r="N1244" s="2">
        <v>16</v>
      </c>
      <c r="O1244" s="2">
        <v>0</v>
      </c>
      <c r="P1244" s="2">
        <v>0</v>
      </c>
      <c r="Q1244" s="2">
        <v>0</v>
      </c>
      <c r="R1244" s="2">
        <v>13</v>
      </c>
      <c r="S1244" s="2">
        <v>0</v>
      </c>
    </row>
    <row r="1245" spans="1:19">
      <c r="A1245" s="2" t="s">
        <v>45515</v>
      </c>
      <c r="B1245" s="2">
        <v>32</v>
      </c>
      <c r="C1245" s="2">
        <v>12</v>
      </c>
      <c r="D1245" s="2">
        <v>0</v>
      </c>
      <c r="E1245" s="2">
        <v>12</v>
      </c>
      <c r="F1245" s="2">
        <v>0</v>
      </c>
      <c r="G1245" s="2">
        <v>13</v>
      </c>
      <c r="H1245" s="2">
        <v>0</v>
      </c>
      <c r="I1245" s="2">
        <v>0</v>
      </c>
      <c r="J1245" s="2">
        <v>0</v>
      </c>
      <c r="K1245" s="2">
        <v>0</v>
      </c>
      <c r="L1245" s="2">
        <v>0</v>
      </c>
      <c r="M1245" s="2">
        <v>0</v>
      </c>
      <c r="N1245" s="2">
        <v>0</v>
      </c>
      <c r="O1245" s="2">
        <v>0</v>
      </c>
      <c r="P1245" s="2">
        <v>0</v>
      </c>
      <c r="Q1245" s="2">
        <v>0</v>
      </c>
      <c r="R1245" s="2">
        <v>0</v>
      </c>
      <c r="S1245" s="2">
        <v>0</v>
      </c>
    </row>
    <row r="1246" spans="1:19">
      <c r="A1246" s="2" t="s">
        <v>45516</v>
      </c>
      <c r="B1246" s="2">
        <v>0</v>
      </c>
      <c r="C1246" s="2">
        <v>1</v>
      </c>
      <c r="D1246" s="2">
        <v>0</v>
      </c>
      <c r="E1246" s="2">
        <v>1</v>
      </c>
      <c r="F1246" s="2">
        <v>0</v>
      </c>
      <c r="G1246" s="2">
        <v>2</v>
      </c>
      <c r="H1246" s="2">
        <v>0</v>
      </c>
      <c r="I1246" s="2">
        <v>0</v>
      </c>
      <c r="J1246" s="2">
        <v>1</v>
      </c>
      <c r="K1246" s="2">
        <v>0</v>
      </c>
      <c r="L1246" s="2">
        <v>0</v>
      </c>
      <c r="M1246" s="2">
        <v>0</v>
      </c>
      <c r="N1246" s="2">
        <v>0</v>
      </c>
      <c r="O1246" s="2">
        <v>0</v>
      </c>
      <c r="P1246" s="2">
        <v>2</v>
      </c>
      <c r="Q1246" s="2">
        <v>0</v>
      </c>
      <c r="R1246" s="2">
        <v>3</v>
      </c>
      <c r="S1246" s="2">
        <v>0</v>
      </c>
    </row>
    <row r="1247" spans="1:19">
      <c r="A1247" s="2" t="s">
        <v>45517</v>
      </c>
      <c r="B1247" s="2">
        <v>1</v>
      </c>
      <c r="C1247" s="2">
        <v>0</v>
      </c>
      <c r="D1247" s="2">
        <v>0</v>
      </c>
      <c r="E1247" s="2">
        <v>0</v>
      </c>
      <c r="F1247" s="2">
        <v>0</v>
      </c>
      <c r="G1247" s="2">
        <v>1</v>
      </c>
      <c r="H1247" s="2">
        <v>0</v>
      </c>
      <c r="I1247" s="2">
        <v>0</v>
      </c>
      <c r="J1247" s="2">
        <v>0</v>
      </c>
      <c r="K1247" s="2">
        <v>0</v>
      </c>
      <c r="L1247" s="2">
        <v>0</v>
      </c>
      <c r="M1247" s="2">
        <v>0</v>
      </c>
      <c r="N1247" s="2">
        <v>0</v>
      </c>
      <c r="O1247" s="2">
        <v>0</v>
      </c>
      <c r="P1247" s="2">
        <v>0</v>
      </c>
      <c r="Q1247" s="2">
        <v>0</v>
      </c>
      <c r="R1247" s="2">
        <v>0</v>
      </c>
      <c r="S1247" s="2">
        <v>0</v>
      </c>
    </row>
    <row r="1248" spans="1:19">
      <c r="A1248" s="2" t="s">
        <v>45518</v>
      </c>
      <c r="B1248" s="2">
        <v>0</v>
      </c>
      <c r="C1248" s="2">
        <v>0</v>
      </c>
      <c r="D1248" s="2">
        <v>0</v>
      </c>
      <c r="E1248" s="2">
        <v>0</v>
      </c>
      <c r="F1248" s="2">
        <v>0</v>
      </c>
      <c r="G1248" s="2">
        <v>0</v>
      </c>
      <c r="H1248" s="2">
        <v>0</v>
      </c>
      <c r="I1248" s="2">
        <v>0</v>
      </c>
      <c r="J1248" s="2">
        <v>0</v>
      </c>
      <c r="K1248" s="2">
        <v>0</v>
      </c>
      <c r="L1248" s="2">
        <v>0</v>
      </c>
      <c r="M1248" s="2">
        <v>0</v>
      </c>
      <c r="N1248" s="2">
        <v>0</v>
      </c>
      <c r="O1248" s="2">
        <v>0</v>
      </c>
      <c r="P1248" s="2">
        <v>0</v>
      </c>
      <c r="Q1248" s="2">
        <v>0</v>
      </c>
      <c r="R1248" s="2">
        <v>0</v>
      </c>
      <c r="S1248" s="2">
        <v>0</v>
      </c>
    </row>
    <row r="1249" spans="1:19">
      <c r="A1249" s="2" t="s">
        <v>45519</v>
      </c>
      <c r="B1249" s="2">
        <v>0</v>
      </c>
      <c r="C1249" s="2">
        <v>0</v>
      </c>
      <c r="D1249" s="2">
        <v>0</v>
      </c>
      <c r="E1249" s="2">
        <v>0</v>
      </c>
      <c r="F1249" s="2">
        <v>0</v>
      </c>
      <c r="G1249" s="2">
        <v>0</v>
      </c>
      <c r="H1249" s="2">
        <v>0</v>
      </c>
      <c r="I1249" s="2">
        <v>0</v>
      </c>
      <c r="J1249" s="2">
        <v>0</v>
      </c>
      <c r="K1249" s="2">
        <v>0</v>
      </c>
      <c r="L1249" s="2">
        <v>0</v>
      </c>
      <c r="M1249" s="2">
        <v>0</v>
      </c>
      <c r="N1249" s="2">
        <v>0</v>
      </c>
      <c r="O1249" s="2">
        <v>0</v>
      </c>
      <c r="P1249" s="2">
        <v>0</v>
      </c>
      <c r="Q1249" s="2">
        <v>0</v>
      </c>
      <c r="R1249" s="2">
        <v>0</v>
      </c>
      <c r="S1249" s="2">
        <v>0</v>
      </c>
    </row>
    <row r="1250" spans="1:19">
      <c r="A1250" s="2" t="s">
        <v>45520</v>
      </c>
      <c r="B1250" s="2">
        <v>0</v>
      </c>
      <c r="C1250" s="2">
        <v>0</v>
      </c>
      <c r="D1250" s="2">
        <v>0</v>
      </c>
      <c r="E1250" s="2">
        <v>0</v>
      </c>
      <c r="F1250" s="2">
        <v>0</v>
      </c>
      <c r="G1250" s="2">
        <v>0</v>
      </c>
      <c r="H1250" s="2">
        <v>1</v>
      </c>
      <c r="I1250" s="2">
        <v>0</v>
      </c>
      <c r="J1250" s="2">
        <v>0</v>
      </c>
      <c r="K1250" s="2">
        <v>0</v>
      </c>
      <c r="L1250" s="2">
        <v>0</v>
      </c>
      <c r="M1250" s="2">
        <v>0</v>
      </c>
      <c r="N1250" s="2">
        <v>0</v>
      </c>
      <c r="O1250" s="2">
        <v>0</v>
      </c>
      <c r="P1250" s="2">
        <v>0</v>
      </c>
      <c r="Q1250" s="2">
        <v>0</v>
      </c>
      <c r="R1250" s="2">
        <v>1</v>
      </c>
      <c r="S1250" s="2">
        <v>0</v>
      </c>
    </row>
    <row r="1251" spans="1:19">
      <c r="A1251" s="2" t="s">
        <v>45521</v>
      </c>
      <c r="B1251" s="2">
        <v>0</v>
      </c>
      <c r="C1251" s="2">
        <v>0</v>
      </c>
      <c r="D1251" s="2">
        <v>0</v>
      </c>
      <c r="E1251" s="2">
        <v>0</v>
      </c>
      <c r="F1251" s="2">
        <v>0</v>
      </c>
      <c r="G1251" s="2">
        <v>0</v>
      </c>
      <c r="H1251" s="2">
        <v>1</v>
      </c>
      <c r="I1251" s="2">
        <v>0</v>
      </c>
      <c r="J1251" s="2">
        <v>0</v>
      </c>
      <c r="K1251" s="2">
        <v>0</v>
      </c>
      <c r="L1251" s="2">
        <v>0</v>
      </c>
      <c r="M1251" s="2">
        <v>1</v>
      </c>
      <c r="N1251" s="2">
        <v>0</v>
      </c>
      <c r="O1251" s="2">
        <v>0</v>
      </c>
      <c r="P1251" s="2">
        <v>0</v>
      </c>
      <c r="Q1251" s="2">
        <v>0</v>
      </c>
      <c r="R1251" s="2">
        <v>0</v>
      </c>
      <c r="S1251" s="2">
        <v>0</v>
      </c>
    </row>
    <row r="1252" spans="1:19">
      <c r="A1252" s="2" t="s">
        <v>45522</v>
      </c>
      <c r="B1252" s="2">
        <v>0</v>
      </c>
      <c r="C1252" s="2">
        <v>0</v>
      </c>
      <c r="D1252" s="2">
        <v>0</v>
      </c>
      <c r="E1252" s="2">
        <v>0</v>
      </c>
      <c r="F1252" s="2">
        <v>0</v>
      </c>
      <c r="G1252" s="2">
        <v>0</v>
      </c>
      <c r="H1252" s="2">
        <v>18</v>
      </c>
      <c r="I1252" s="2">
        <v>0</v>
      </c>
      <c r="J1252" s="2">
        <v>26</v>
      </c>
      <c r="K1252" s="2">
        <v>0</v>
      </c>
      <c r="L1252" s="2">
        <v>0</v>
      </c>
      <c r="M1252" s="2">
        <v>21</v>
      </c>
      <c r="N1252" s="2">
        <v>0</v>
      </c>
      <c r="O1252" s="2">
        <v>0</v>
      </c>
      <c r="P1252" s="2">
        <v>23</v>
      </c>
      <c r="Q1252" s="2">
        <v>0</v>
      </c>
      <c r="R1252" s="2">
        <v>0</v>
      </c>
      <c r="S1252" s="2">
        <v>0</v>
      </c>
    </row>
    <row r="1253" spans="1:19">
      <c r="A1253" s="2" t="s">
        <v>45523</v>
      </c>
      <c r="B1253" s="2">
        <v>0</v>
      </c>
      <c r="C1253" s="2">
        <v>0</v>
      </c>
      <c r="D1253" s="2">
        <v>0</v>
      </c>
      <c r="E1253" s="2">
        <v>0</v>
      </c>
      <c r="F1253" s="2">
        <v>0</v>
      </c>
      <c r="G1253" s="2">
        <v>0</v>
      </c>
      <c r="H1253" s="2">
        <v>3</v>
      </c>
      <c r="I1253" s="2">
        <v>0</v>
      </c>
      <c r="J1253" s="2">
        <v>0</v>
      </c>
      <c r="K1253" s="2">
        <v>0</v>
      </c>
      <c r="L1253" s="2">
        <v>0</v>
      </c>
      <c r="M1253" s="2">
        <v>1</v>
      </c>
      <c r="N1253" s="2">
        <v>0</v>
      </c>
      <c r="O1253" s="2">
        <v>0</v>
      </c>
      <c r="P1253" s="2">
        <v>0</v>
      </c>
      <c r="Q1253" s="2">
        <v>0</v>
      </c>
      <c r="R1253" s="2">
        <v>0</v>
      </c>
      <c r="S1253" s="2">
        <v>0</v>
      </c>
    </row>
    <row r="1254" spans="1:19">
      <c r="A1254" s="2" t="s">
        <v>45524</v>
      </c>
      <c r="B1254" s="2">
        <v>0</v>
      </c>
      <c r="C1254" s="2">
        <v>0</v>
      </c>
      <c r="D1254" s="2">
        <v>0</v>
      </c>
      <c r="E1254" s="2">
        <v>0</v>
      </c>
      <c r="F1254" s="2">
        <v>0</v>
      </c>
      <c r="G1254" s="2">
        <v>0</v>
      </c>
      <c r="H1254" s="2">
        <v>0</v>
      </c>
      <c r="I1254" s="2">
        <v>0</v>
      </c>
      <c r="J1254" s="2">
        <v>1</v>
      </c>
      <c r="K1254" s="2">
        <v>1</v>
      </c>
      <c r="L1254" s="2">
        <v>0</v>
      </c>
      <c r="M1254" s="2">
        <v>0</v>
      </c>
      <c r="N1254" s="2">
        <v>0</v>
      </c>
      <c r="O1254" s="2">
        <v>0</v>
      </c>
      <c r="P1254" s="2">
        <v>0</v>
      </c>
      <c r="Q1254" s="2">
        <v>0</v>
      </c>
      <c r="R1254" s="2">
        <v>0</v>
      </c>
      <c r="S1254" s="2">
        <v>0</v>
      </c>
    </row>
    <row r="1255" spans="1:19">
      <c r="A1255" s="2" t="s">
        <v>45525</v>
      </c>
      <c r="B1255" s="2">
        <v>0</v>
      </c>
      <c r="C1255" s="2">
        <v>0</v>
      </c>
      <c r="D1255" s="2">
        <v>0</v>
      </c>
      <c r="E1255" s="2">
        <v>0</v>
      </c>
      <c r="F1255" s="2">
        <v>0</v>
      </c>
      <c r="G1255" s="2">
        <v>0</v>
      </c>
      <c r="H1255" s="2">
        <v>0</v>
      </c>
      <c r="I1255" s="2">
        <v>1</v>
      </c>
      <c r="J1255" s="2">
        <v>0</v>
      </c>
      <c r="K1255" s="2">
        <v>0</v>
      </c>
      <c r="L1255" s="2">
        <v>0</v>
      </c>
      <c r="M1255" s="2">
        <v>0</v>
      </c>
      <c r="N1255" s="2">
        <v>0</v>
      </c>
      <c r="O1255" s="2">
        <v>0</v>
      </c>
      <c r="P1255" s="2">
        <v>0</v>
      </c>
      <c r="Q1255" s="2">
        <v>0</v>
      </c>
      <c r="R1255" s="2">
        <v>0</v>
      </c>
      <c r="S1255" s="2">
        <v>0</v>
      </c>
    </row>
    <row r="1256" spans="1:19">
      <c r="A1256" s="2" t="s">
        <v>45526</v>
      </c>
      <c r="B1256" s="2">
        <v>5</v>
      </c>
      <c r="C1256" s="2">
        <v>2</v>
      </c>
      <c r="D1256" s="2">
        <v>0</v>
      </c>
      <c r="E1256" s="2">
        <v>1</v>
      </c>
      <c r="F1256" s="2">
        <v>0</v>
      </c>
      <c r="G1256" s="2">
        <v>2</v>
      </c>
      <c r="H1256" s="2">
        <v>7</v>
      </c>
      <c r="I1256" s="2">
        <v>9</v>
      </c>
      <c r="J1256" s="2">
        <v>7</v>
      </c>
      <c r="K1256" s="2">
        <v>9</v>
      </c>
      <c r="L1256" s="2">
        <v>10</v>
      </c>
      <c r="M1256" s="2">
        <v>4</v>
      </c>
      <c r="N1256" s="2">
        <v>121</v>
      </c>
      <c r="O1256" s="2">
        <v>171</v>
      </c>
      <c r="P1256" s="2">
        <v>81</v>
      </c>
      <c r="Q1256" s="2">
        <v>61</v>
      </c>
      <c r="R1256" s="2">
        <v>111</v>
      </c>
      <c r="S1256" s="2">
        <v>71</v>
      </c>
    </row>
    <row r="1257" spans="1:19">
      <c r="A1257" s="2" t="s">
        <v>45527</v>
      </c>
      <c r="B1257" s="2">
        <v>0</v>
      </c>
      <c r="C1257" s="2">
        <v>0</v>
      </c>
      <c r="D1257" s="2">
        <v>1</v>
      </c>
      <c r="E1257" s="2">
        <v>0</v>
      </c>
      <c r="F1257" s="2">
        <v>5</v>
      </c>
      <c r="G1257" s="2">
        <v>0</v>
      </c>
      <c r="H1257" s="2">
        <v>0</v>
      </c>
      <c r="I1257" s="2">
        <v>0</v>
      </c>
      <c r="J1257" s="2">
        <v>0</v>
      </c>
      <c r="K1257" s="2">
        <v>0</v>
      </c>
      <c r="L1257" s="2">
        <v>0</v>
      </c>
      <c r="M1257" s="2">
        <v>0</v>
      </c>
      <c r="N1257" s="2">
        <v>0</v>
      </c>
      <c r="O1257" s="2">
        <v>0</v>
      </c>
      <c r="P1257" s="2">
        <v>0</v>
      </c>
      <c r="Q1257" s="2">
        <v>0</v>
      </c>
      <c r="R1257" s="2">
        <v>0</v>
      </c>
      <c r="S1257" s="2">
        <v>0</v>
      </c>
    </row>
    <row r="1258" spans="1:19">
      <c r="A1258" s="2" t="s">
        <v>45528</v>
      </c>
      <c r="B1258" s="2">
        <v>0</v>
      </c>
      <c r="C1258" s="2">
        <v>0</v>
      </c>
      <c r="D1258" s="2">
        <v>0</v>
      </c>
      <c r="E1258" s="2">
        <v>0</v>
      </c>
      <c r="F1258" s="2">
        <v>0</v>
      </c>
      <c r="G1258" s="2">
        <v>0</v>
      </c>
      <c r="H1258" s="2">
        <v>0</v>
      </c>
      <c r="I1258" s="2">
        <v>42</v>
      </c>
      <c r="J1258" s="2">
        <v>0</v>
      </c>
      <c r="K1258" s="2">
        <v>30</v>
      </c>
      <c r="L1258" s="2">
        <v>0</v>
      </c>
      <c r="M1258" s="2">
        <v>30</v>
      </c>
      <c r="N1258" s="2">
        <v>33</v>
      </c>
      <c r="O1258" s="2">
        <v>32</v>
      </c>
      <c r="P1258" s="2">
        <v>33</v>
      </c>
      <c r="Q1258" s="2">
        <v>24</v>
      </c>
      <c r="R1258" s="2">
        <v>33</v>
      </c>
      <c r="S1258" s="2">
        <v>30</v>
      </c>
    </row>
    <row r="1259" spans="1:19">
      <c r="A1259" s="2" t="s">
        <v>45529</v>
      </c>
      <c r="B1259" s="2">
        <v>0</v>
      </c>
      <c r="C1259" s="2">
        <v>0</v>
      </c>
      <c r="D1259" s="2">
        <v>0</v>
      </c>
      <c r="E1259" s="2">
        <v>0</v>
      </c>
      <c r="F1259" s="2">
        <v>0</v>
      </c>
      <c r="G1259" s="2">
        <v>0</v>
      </c>
      <c r="H1259" s="2">
        <v>3</v>
      </c>
      <c r="I1259" s="2">
        <v>0</v>
      </c>
      <c r="J1259" s="2">
        <v>0</v>
      </c>
      <c r="K1259" s="2">
        <v>0</v>
      </c>
      <c r="L1259" s="2">
        <v>7</v>
      </c>
      <c r="M1259" s="2">
        <v>0</v>
      </c>
      <c r="N1259" s="2">
        <v>0</v>
      </c>
      <c r="O1259" s="2">
        <v>0</v>
      </c>
      <c r="P1259" s="2">
        <v>0</v>
      </c>
      <c r="Q1259" s="2">
        <v>0</v>
      </c>
      <c r="R1259" s="2">
        <v>0</v>
      </c>
      <c r="S1259" s="2">
        <v>0</v>
      </c>
    </row>
    <row r="1260" spans="1:19">
      <c r="A1260" s="2" t="s">
        <v>45530</v>
      </c>
      <c r="B1260" s="2">
        <v>0</v>
      </c>
      <c r="C1260" s="2">
        <v>0</v>
      </c>
      <c r="D1260" s="2">
        <v>0</v>
      </c>
      <c r="E1260" s="2">
        <v>0</v>
      </c>
      <c r="F1260" s="2">
        <v>0</v>
      </c>
      <c r="G1260" s="2">
        <v>0</v>
      </c>
      <c r="H1260" s="2">
        <v>6</v>
      </c>
      <c r="I1260" s="2">
        <v>4</v>
      </c>
      <c r="J1260" s="2">
        <v>3</v>
      </c>
      <c r="K1260" s="2">
        <v>6</v>
      </c>
      <c r="L1260" s="2">
        <v>9</v>
      </c>
      <c r="M1260" s="2">
        <v>5</v>
      </c>
      <c r="N1260" s="2">
        <v>0</v>
      </c>
      <c r="O1260" s="2">
        <v>8</v>
      </c>
      <c r="P1260" s="2">
        <v>0</v>
      </c>
      <c r="Q1260" s="2">
        <v>5</v>
      </c>
      <c r="R1260" s="2">
        <v>0</v>
      </c>
      <c r="S1260" s="2">
        <v>9</v>
      </c>
    </row>
    <row r="1261" spans="1:19">
      <c r="A1261" s="2" t="s">
        <v>45531</v>
      </c>
      <c r="B1261" s="2">
        <v>0</v>
      </c>
      <c r="C1261" s="2">
        <v>0</v>
      </c>
      <c r="D1261" s="2">
        <v>0</v>
      </c>
      <c r="E1261" s="2">
        <v>0</v>
      </c>
      <c r="F1261" s="2">
        <v>0</v>
      </c>
      <c r="G1261" s="2">
        <v>0</v>
      </c>
      <c r="H1261" s="2">
        <v>7</v>
      </c>
      <c r="I1261" s="2">
        <v>14</v>
      </c>
      <c r="J1261" s="2">
        <v>22</v>
      </c>
      <c r="K1261" s="2">
        <v>19</v>
      </c>
      <c r="L1261" s="2">
        <v>26</v>
      </c>
      <c r="M1261" s="2">
        <v>13</v>
      </c>
      <c r="N1261" s="2">
        <v>26</v>
      </c>
      <c r="O1261" s="2">
        <v>16</v>
      </c>
      <c r="P1261" s="2">
        <v>16</v>
      </c>
      <c r="Q1261" s="2">
        <v>12</v>
      </c>
      <c r="R1261" s="2">
        <v>20</v>
      </c>
      <c r="S1261" s="2">
        <v>11</v>
      </c>
    </row>
    <row r="1262" spans="1:19">
      <c r="A1262" s="2" t="s">
        <v>45532</v>
      </c>
      <c r="B1262" s="2">
        <v>2</v>
      </c>
      <c r="C1262" s="2">
        <v>0</v>
      </c>
      <c r="D1262" s="2">
        <v>0</v>
      </c>
      <c r="E1262" s="2">
        <v>0</v>
      </c>
      <c r="F1262" s="2">
        <v>0</v>
      </c>
      <c r="G1262" s="2">
        <v>0</v>
      </c>
      <c r="H1262" s="2">
        <v>1</v>
      </c>
      <c r="I1262" s="2">
        <v>1</v>
      </c>
      <c r="J1262" s="2">
        <v>0</v>
      </c>
      <c r="K1262" s="2">
        <v>1</v>
      </c>
      <c r="L1262" s="2">
        <v>0</v>
      </c>
      <c r="M1262" s="2">
        <v>1</v>
      </c>
      <c r="N1262" s="2">
        <v>1</v>
      </c>
      <c r="O1262" s="2">
        <v>2</v>
      </c>
      <c r="P1262" s="2">
        <v>2</v>
      </c>
      <c r="Q1262" s="2">
        <v>1</v>
      </c>
      <c r="R1262" s="2">
        <v>0</v>
      </c>
      <c r="S1262" s="2">
        <v>0</v>
      </c>
    </row>
    <row r="1263" spans="1:19">
      <c r="A1263" s="2" t="s">
        <v>45533</v>
      </c>
      <c r="B1263" s="2">
        <v>0</v>
      </c>
      <c r="C1263" s="2">
        <v>0</v>
      </c>
      <c r="D1263" s="2">
        <v>0</v>
      </c>
      <c r="E1263" s="2">
        <v>0</v>
      </c>
      <c r="F1263" s="2">
        <v>0</v>
      </c>
      <c r="G1263" s="2">
        <v>0</v>
      </c>
      <c r="H1263" s="2">
        <v>0</v>
      </c>
      <c r="I1263" s="2">
        <v>0</v>
      </c>
      <c r="J1263" s="2">
        <v>0</v>
      </c>
      <c r="K1263" s="2">
        <v>0</v>
      </c>
      <c r="L1263" s="2">
        <v>0</v>
      </c>
      <c r="M1263" s="2">
        <v>0</v>
      </c>
      <c r="N1263" s="2">
        <v>0</v>
      </c>
      <c r="O1263" s="2">
        <v>0</v>
      </c>
      <c r="P1263" s="2">
        <v>0</v>
      </c>
      <c r="Q1263" s="2">
        <v>0</v>
      </c>
      <c r="R1263" s="2">
        <v>0</v>
      </c>
      <c r="S1263" s="2">
        <v>0</v>
      </c>
    </row>
    <row r="1264" spans="1:19">
      <c r="A1264" s="2" t="s">
        <v>45534</v>
      </c>
      <c r="B1264" s="2">
        <v>0</v>
      </c>
      <c r="C1264" s="2">
        <v>0</v>
      </c>
      <c r="D1264" s="2">
        <v>0</v>
      </c>
      <c r="E1264" s="2">
        <v>0</v>
      </c>
      <c r="F1264" s="2">
        <v>0</v>
      </c>
      <c r="G1264" s="2">
        <v>0</v>
      </c>
      <c r="H1264" s="2">
        <v>0</v>
      </c>
      <c r="I1264" s="2">
        <v>0</v>
      </c>
      <c r="J1264" s="2">
        <v>0</v>
      </c>
      <c r="K1264" s="2">
        <v>2</v>
      </c>
      <c r="L1264" s="2">
        <v>0</v>
      </c>
      <c r="M1264" s="2">
        <v>0</v>
      </c>
      <c r="N1264" s="2">
        <v>0</v>
      </c>
      <c r="O1264" s="2">
        <v>0</v>
      </c>
      <c r="P1264" s="2">
        <v>0</v>
      </c>
      <c r="Q1264" s="2">
        <v>0</v>
      </c>
      <c r="R1264" s="2">
        <v>0</v>
      </c>
      <c r="S1264" s="2">
        <v>0</v>
      </c>
    </row>
    <row r="1265" spans="1:19">
      <c r="A1265" s="2" t="s">
        <v>45535</v>
      </c>
      <c r="B1265" s="2">
        <v>1</v>
      </c>
      <c r="C1265" s="2">
        <v>0</v>
      </c>
      <c r="D1265" s="2">
        <v>0</v>
      </c>
      <c r="E1265" s="2">
        <v>0</v>
      </c>
      <c r="F1265" s="2">
        <v>0</v>
      </c>
      <c r="G1265" s="2">
        <v>0</v>
      </c>
      <c r="H1265" s="2">
        <v>0</v>
      </c>
      <c r="I1265" s="2">
        <v>0</v>
      </c>
      <c r="J1265" s="2">
        <v>0</v>
      </c>
      <c r="K1265" s="2">
        <v>0</v>
      </c>
      <c r="L1265" s="2">
        <v>0</v>
      </c>
      <c r="M1265" s="2">
        <v>0</v>
      </c>
      <c r="N1265" s="2">
        <v>0</v>
      </c>
      <c r="O1265" s="2">
        <v>0</v>
      </c>
      <c r="P1265" s="2">
        <v>0</v>
      </c>
      <c r="Q1265" s="2">
        <v>0</v>
      </c>
      <c r="R1265" s="2">
        <v>0</v>
      </c>
      <c r="S1265" s="2">
        <v>0</v>
      </c>
    </row>
    <row r="1266" spans="1:19">
      <c r="A1266" s="2" t="s">
        <v>45536</v>
      </c>
      <c r="B1266" s="2">
        <v>0</v>
      </c>
      <c r="C1266" s="2">
        <v>0</v>
      </c>
      <c r="D1266" s="2">
        <v>0</v>
      </c>
      <c r="E1266" s="2">
        <v>0</v>
      </c>
      <c r="F1266" s="2">
        <v>0</v>
      </c>
      <c r="G1266" s="2">
        <v>0</v>
      </c>
      <c r="H1266" s="2">
        <v>1</v>
      </c>
      <c r="I1266" s="2">
        <v>0</v>
      </c>
      <c r="J1266" s="2">
        <v>0</v>
      </c>
      <c r="K1266" s="2">
        <v>0</v>
      </c>
      <c r="L1266" s="2">
        <v>1</v>
      </c>
      <c r="M1266" s="2">
        <v>0</v>
      </c>
      <c r="N1266" s="2">
        <v>0</v>
      </c>
      <c r="O1266" s="2">
        <v>0</v>
      </c>
      <c r="P1266" s="2">
        <v>0</v>
      </c>
      <c r="Q1266" s="2">
        <v>0</v>
      </c>
      <c r="R1266" s="2">
        <v>0</v>
      </c>
      <c r="S1266" s="2">
        <v>0</v>
      </c>
    </row>
    <row r="1267" spans="1:19">
      <c r="A1267" s="2" t="s">
        <v>45537</v>
      </c>
      <c r="B1267" s="2">
        <v>0</v>
      </c>
      <c r="C1267" s="2">
        <v>0</v>
      </c>
      <c r="D1267" s="2">
        <v>0</v>
      </c>
      <c r="E1267" s="2">
        <v>0</v>
      </c>
      <c r="F1267" s="2">
        <v>0</v>
      </c>
      <c r="G1267" s="2">
        <v>0</v>
      </c>
      <c r="H1267" s="2">
        <v>0</v>
      </c>
      <c r="I1267" s="2">
        <v>0</v>
      </c>
      <c r="J1267" s="2">
        <v>0</v>
      </c>
      <c r="K1267" s="2">
        <v>1</v>
      </c>
      <c r="L1267" s="2">
        <v>0</v>
      </c>
      <c r="M1267" s="2">
        <v>0</v>
      </c>
      <c r="N1267" s="2">
        <v>2</v>
      </c>
      <c r="O1267" s="2">
        <v>1</v>
      </c>
      <c r="P1267" s="2">
        <v>1</v>
      </c>
      <c r="Q1267" s="2">
        <v>0</v>
      </c>
      <c r="R1267" s="2">
        <v>0</v>
      </c>
      <c r="S1267" s="2">
        <v>0</v>
      </c>
    </row>
    <row r="1268" spans="1:19">
      <c r="A1268" s="2" t="s">
        <v>45538</v>
      </c>
      <c r="B1268" s="2">
        <v>0</v>
      </c>
      <c r="C1268" s="2">
        <v>0</v>
      </c>
      <c r="D1268" s="2">
        <v>0</v>
      </c>
      <c r="E1268" s="2">
        <v>0</v>
      </c>
      <c r="F1268" s="2">
        <v>0</v>
      </c>
      <c r="G1268" s="2">
        <v>0</v>
      </c>
      <c r="H1268" s="2">
        <v>0</v>
      </c>
      <c r="I1268" s="2">
        <v>0</v>
      </c>
      <c r="J1268" s="2">
        <v>0</v>
      </c>
      <c r="K1268" s="2">
        <v>1</v>
      </c>
      <c r="L1268" s="2">
        <v>0</v>
      </c>
      <c r="M1268" s="2">
        <v>0</v>
      </c>
      <c r="N1268" s="2">
        <v>0</v>
      </c>
      <c r="O1268" s="2">
        <v>0</v>
      </c>
      <c r="P1268" s="2">
        <v>0</v>
      </c>
      <c r="Q1268" s="2">
        <v>0</v>
      </c>
      <c r="R1268" s="2">
        <v>0</v>
      </c>
      <c r="S1268" s="2">
        <v>0</v>
      </c>
    </row>
    <row r="1269" spans="1:19">
      <c r="A1269" s="2" t="s">
        <v>45539</v>
      </c>
      <c r="B1269" s="2">
        <v>0</v>
      </c>
      <c r="C1269" s="2">
        <v>0</v>
      </c>
      <c r="D1269" s="2">
        <v>0</v>
      </c>
      <c r="E1269" s="2">
        <v>0</v>
      </c>
      <c r="F1269" s="2">
        <v>0</v>
      </c>
      <c r="G1269" s="2">
        <v>0</v>
      </c>
      <c r="H1269" s="2">
        <v>2</v>
      </c>
      <c r="I1269" s="2">
        <v>3</v>
      </c>
      <c r="J1269" s="2">
        <v>0</v>
      </c>
      <c r="K1269" s="2">
        <v>0</v>
      </c>
      <c r="L1269" s="2">
        <v>5</v>
      </c>
      <c r="M1269" s="2">
        <v>0</v>
      </c>
      <c r="N1269" s="2">
        <v>0</v>
      </c>
      <c r="O1269" s="2">
        <v>0</v>
      </c>
      <c r="P1269" s="2">
        <v>0</v>
      </c>
      <c r="Q1269" s="2">
        <v>0</v>
      </c>
      <c r="R1269" s="2">
        <v>0</v>
      </c>
      <c r="S1269" s="2">
        <v>0</v>
      </c>
    </row>
    <row r="1270" spans="1:19">
      <c r="A1270" s="2" t="s">
        <v>45540</v>
      </c>
      <c r="B1270" s="2">
        <v>0</v>
      </c>
      <c r="C1270" s="2">
        <v>0</v>
      </c>
      <c r="D1270" s="2">
        <v>0</v>
      </c>
      <c r="E1270" s="2">
        <v>0</v>
      </c>
      <c r="F1270" s="2">
        <v>0</v>
      </c>
      <c r="G1270" s="2">
        <v>0</v>
      </c>
      <c r="H1270" s="2">
        <v>0</v>
      </c>
      <c r="I1270" s="2">
        <v>0</v>
      </c>
      <c r="J1270" s="2">
        <v>0</v>
      </c>
      <c r="K1270" s="2">
        <v>0</v>
      </c>
      <c r="L1270" s="2">
        <v>2</v>
      </c>
      <c r="M1270" s="2">
        <v>0</v>
      </c>
      <c r="N1270" s="2">
        <v>0</v>
      </c>
      <c r="O1270" s="2">
        <v>2</v>
      </c>
      <c r="P1270" s="2">
        <v>0</v>
      </c>
      <c r="Q1270" s="2">
        <v>0</v>
      </c>
      <c r="R1270" s="2">
        <v>0</v>
      </c>
      <c r="S1270" s="2">
        <v>0</v>
      </c>
    </row>
    <row r="1271" spans="1:19">
      <c r="A1271" s="2" t="s">
        <v>45541</v>
      </c>
      <c r="B1271" s="2">
        <v>0</v>
      </c>
      <c r="C1271" s="2">
        <v>0</v>
      </c>
      <c r="D1271" s="2">
        <v>0</v>
      </c>
      <c r="E1271" s="2">
        <v>0</v>
      </c>
      <c r="F1271" s="2">
        <v>0</v>
      </c>
      <c r="G1271" s="2">
        <v>0</v>
      </c>
      <c r="H1271" s="2">
        <v>0</v>
      </c>
      <c r="I1271" s="2">
        <v>0</v>
      </c>
      <c r="J1271" s="2">
        <v>0</v>
      </c>
      <c r="K1271" s="2">
        <v>0</v>
      </c>
      <c r="L1271" s="2">
        <v>0</v>
      </c>
      <c r="M1271" s="2">
        <v>0</v>
      </c>
      <c r="N1271" s="2">
        <v>0</v>
      </c>
      <c r="O1271" s="2">
        <v>1</v>
      </c>
      <c r="P1271" s="2">
        <v>0</v>
      </c>
      <c r="Q1271" s="2">
        <v>0</v>
      </c>
      <c r="R1271" s="2">
        <v>0</v>
      </c>
      <c r="S1271" s="2">
        <v>0</v>
      </c>
    </row>
    <row r="1272" spans="1:19">
      <c r="A1272" s="2" t="s">
        <v>45542</v>
      </c>
      <c r="B1272" s="2">
        <v>0</v>
      </c>
      <c r="C1272" s="2">
        <v>0</v>
      </c>
      <c r="D1272" s="2">
        <v>0</v>
      </c>
      <c r="E1272" s="2">
        <v>0</v>
      </c>
      <c r="F1272" s="2">
        <v>0</v>
      </c>
      <c r="G1272" s="2">
        <v>0</v>
      </c>
      <c r="H1272" s="2">
        <v>0</v>
      </c>
      <c r="I1272" s="2">
        <v>0</v>
      </c>
      <c r="J1272" s="2">
        <v>0</v>
      </c>
      <c r="K1272" s="2">
        <v>0</v>
      </c>
      <c r="L1272" s="2">
        <v>0</v>
      </c>
      <c r="M1272" s="2">
        <v>0</v>
      </c>
      <c r="N1272" s="2">
        <v>0</v>
      </c>
      <c r="O1272" s="2">
        <v>0</v>
      </c>
      <c r="P1272" s="2">
        <v>1</v>
      </c>
      <c r="Q1272" s="2">
        <v>0</v>
      </c>
      <c r="R1272" s="2">
        <v>1</v>
      </c>
      <c r="S1272" s="2">
        <v>0</v>
      </c>
    </row>
    <row r="1273" spans="1:19">
      <c r="A1273" s="2" t="s">
        <v>45543</v>
      </c>
      <c r="B1273" s="2">
        <v>2</v>
      </c>
      <c r="C1273" s="2">
        <v>0</v>
      </c>
      <c r="D1273" s="2">
        <v>3</v>
      </c>
      <c r="E1273" s="2">
        <v>0</v>
      </c>
      <c r="F1273" s="2">
        <v>4</v>
      </c>
      <c r="G1273" s="2">
        <v>0</v>
      </c>
      <c r="H1273" s="2">
        <v>0</v>
      </c>
      <c r="I1273" s="2">
        <v>0</v>
      </c>
      <c r="J1273" s="2">
        <v>0</v>
      </c>
      <c r="K1273" s="2">
        <v>0</v>
      </c>
      <c r="L1273" s="2">
        <v>0</v>
      </c>
      <c r="M1273" s="2">
        <v>0</v>
      </c>
      <c r="N1273" s="2">
        <v>0</v>
      </c>
      <c r="O1273" s="2">
        <v>0</v>
      </c>
      <c r="P1273" s="2">
        <v>0</v>
      </c>
      <c r="Q1273" s="2">
        <v>0</v>
      </c>
      <c r="R1273" s="2">
        <v>0</v>
      </c>
      <c r="S1273" s="2">
        <v>0</v>
      </c>
    </row>
    <row r="1274" spans="1:19">
      <c r="A1274" s="2" t="s">
        <v>45544</v>
      </c>
      <c r="B1274" s="2">
        <v>0</v>
      </c>
      <c r="C1274" s="2">
        <v>0</v>
      </c>
      <c r="D1274" s="2">
        <v>0</v>
      </c>
      <c r="E1274" s="2">
        <v>0</v>
      </c>
      <c r="F1274" s="2">
        <v>0</v>
      </c>
      <c r="G1274" s="2">
        <v>0</v>
      </c>
      <c r="H1274" s="2">
        <v>0</v>
      </c>
      <c r="I1274" s="2">
        <v>0</v>
      </c>
      <c r="J1274" s="2">
        <v>0</v>
      </c>
      <c r="K1274" s="2">
        <v>0</v>
      </c>
      <c r="L1274" s="2">
        <v>0</v>
      </c>
      <c r="M1274" s="2">
        <v>0</v>
      </c>
      <c r="N1274" s="2">
        <v>3</v>
      </c>
      <c r="O1274" s="2">
        <v>0</v>
      </c>
      <c r="P1274" s="2">
        <v>1</v>
      </c>
      <c r="Q1274" s="2">
        <v>0</v>
      </c>
      <c r="R1274" s="2">
        <v>0</v>
      </c>
      <c r="S1274" s="2">
        <v>0</v>
      </c>
    </row>
    <row r="1275" spans="1:19">
      <c r="A1275" s="2" t="s">
        <v>45545</v>
      </c>
      <c r="B1275" s="2">
        <v>0</v>
      </c>
      <c r="C1275" s="2">
        <v>0</v>
      </c>
      <c r="D1275" s="2">
        <v>0</v>
      </c>
      <c r="E1275" s="2">
        <v>0</v>
      </c>
      <c r="F1275" s="2">
        <v>0</v>
      </c>
      <c r="G1275" s="2">
        <v>0</v>
      </c>
      <c r="H1275" s="2">
        <v>0</v>
      </c>
      <c r="I1275" s="2">
        <v>0</v>
      </c>
      <c r="J1275" s="2">
        <v>0</v>
      </c>
      <c r="K1275" s="2">
        <v>0</v>
      </c>
      <c r="L1275" s="2">
        <v>1</v>
      </c>
      <c r="M1275" s="2">
        <v>0</v>
      </c>
      <c r="N1275" s="2">
        <v>0</v>
      </c>
      <c r="O1275" s="2">
        <v>0</v>
      </c>
      <c r="P1275" s="2">
        <v>0</v>
      </c>
      <c r="Q1275" s="2">
        <v>0</v>
      </c>
      <c r="R1275" s="2">
        <v>0</v>
      </c>
      <c r="S1275" s="2">
        <v>0</v>
      </c>
    </row>
    <row r="1276" spans="1:19">
      <c r="A1276" s="2" t="s">
        <v>45546</v>
      </c>
      <c r="B1276" s="2">
        <v>0</v>
      </c>
      <c r="C1276" s="2">
        <v>0</v>
      </c>
      <c r="D1276" s="2">
        <v>0</v>
      </c>
      <c r="E1276" s="2">
        <v>0</v>
      </c>
      <c r="F1276" s="2">
        <v>0</v>
      </c>
      <c r="G1276" s="2">
        <v>0</v>
      </c>
      <c r="H1276" s="2">
        <v>0</v>
      </c>
      <c r="I1276" s="2">
        <v>0</v>
      </c>
      <c r="J1276" s="2">
        <v>0</v>
      </c>
      <c r="K1276" s="2">
        <v>0</v>
      </c>
      <c r="L1276" s="2">
        <v>3</v>
      </c>
      <c r="M1276" s="2">
        <v>0</v>
      </c>
      <c r="N1276" s="2">
        <v>4</v>
      </c>
      <c r="O1276" s="2">
        <v>0</v>
      </c>
      <c r="P1276" s="2">
        <v>0</v>
      </c>
      <c r="Q1276" s="2">
        <v>0</v>
      </c>
      <c r="R1276" s="2">
        <v>0</v>
      </c>
      <c r="S1276" s="2">
        <v>0</v>
      </c>
    </row>
    <row r="1277" spans="1:19">
      <c r="A1277" s="2" t="s">
        <v>45547</v>
      </c>
      <c r="B1277" s="2">
        <v>0</v>
      </c>
      <c r="C1277" s="2">
        <v>0</v>
      </c>
      <c r="D1277" s="2">
        <v>0</v>
      </c>
      <c r="E1277" s="2">
        <v>0</v>
      </c>
      <c r="F1277" s="2">
        <v>0</v>
      </c>
      <c r="G1277" s="2">
        <v>0</v>
      </c>
      <c r="H1277" s="2">
        <v>0</v>
      </c>
      <c r="I1277" s="2">
        <v>0</v>
      </c>
      <c r="J1277" s="2">
        <v>0</v>
      </c>
      <c r="K1277" s="2">
        <v>0</v>
      </c>
      <c r="L1277" s="2">
        <v>0</v>
      </c>
      <c r="M1277" s="2">
        <v>0</v>
      </c>
      <c r="N1277" s="2">
        <v>0</v>
      </c>
      <c r="O1277" s="2">
        <v>1</v>
      </c>
      <c r="P1277" s="2">
        <v>0</v>
      </c>
      <c r="Q1277" s="2">
        <v>0</v>
      </c>
      <c r="R1277" s="2">
        <v>1</v>
      </c>
      <c r="S1277" s="2">
        <v>0</v>
      </c>
    </row>
    <row r="1278" spans="1:19">
      <c r="A1278" s="2" t="s">
        <v>45548</v>
      </c>
      <c r="B1278" s="2">
        <v>0</v>
      </c>
      <c r="C1278" s="2">
        <v>0</v>
      </c>
      <c r="D1278" s="2">
        <v>0</v>
      </c>
      <c r="E1278" s="2">
        <v>0</v>
      </c>
      <c r="F1278" s="2">
        <v>0</v>
      </c>
      <c r="G1278" s="2">
        <v>0</v>
      </c>
      <c r="H1278" s="2">
        <v>1</v>
      </c>
      <c r="I1278" s="2">
        <v>0</v>
      </c>
      <c r="J1278" s="2">
        <v>0</v>
      </c>
      <c r="K1278" s="2">
        <v>1</v>
      </c>
      <c r="L1278" s="2">
        <v>0</v>
      </c>
      <c r="M1278" s="2">
        <v>0</v>
      </c>
      <c r="N1278" s="2">
        <v>0</v>
      </c>
      <c r="O1278" s="2">
        <v>0</v>
      </c>
      <c r="P1278" s="2">
        <v>0</v>
      </c>
      <c r="Q1278" s="2">
        <v>1</v>
      </c>
      <c r="R1278" s="2">
        <v>2</v>
      </c>
      <c r="S1278" s="2">
        <v>1</v>
      </c>
    </row>
    <row r="1279" spans="1:19">
      <c r="A1279" s="2" t="s">
        <v>45549</v>
      </c>
      <c r="B1279" s="2">
        <v>0</v>
      </c>
      <c r="C1279" s="2">
        <v>0</v>
      </c>
      <c r="D1279" s="2">
        <v>0</v>
      </c>
      <c r="E1279" s="2">
        <v>0</v>
      </c>
      <c r="F1279" s="2">
        <v>0</v>
      </c>
      <c r="G1279" s="2">
        <v>0</v>
      </c>
      <c r="H1279" s="2">
        <v>3</v>
      </c>
      <c r="I1279" s="2">
        <v>0</v>
      </c>
      <c r="J1279" s="2">
        <v>3</v>
      </c>
      <c r="K1279" s="2">
        <v>8</v>
      </c>
      <c r="L1279" s="2">
        <v>0</v>
      </c>
      <c r="M1279" s="2">
        <v>8</v>
      </c>
      <c r="N1279" s="2">
        <v>5</v>
      </c>
      <c r="O1279" s="2">
        <v>5</v>
      </c>
      <c r="P1279" s="2">
        <v>4</v>
      </c>
      <c r="Q1279" s="2">
        <v>5</v>
      </c>
      <c r="R1279" s="2">
        <v>1</v>
      </c>
      <c r="S1279" s="2">
        <v>1</v>
      </c>
    </row>
    <row r="1280" spans="1:19">
      <c r="A1280" s="2" t="s">
        <v>45550</v>
      </c>
      <c r="B1280" s="2">
        <v>17</v>
      </c>
      <c r="C1280" s="2">
        <v>15</v>
      </c>
      <c r="D1280" s="2">
        <v>0</v>
      </c>
      <c r="E1280" s="2">
        <v>17</v>
      </c>
      <c r="F1280" s="2">
        <v>0</v>
      </c>
      <c r="G1280" s="2">
        <v>0</v>
      </c>
      <c r="H1280" s="2">
        <v>23</v>
      </c>
      <c r="I1280" s="2">
        <v>0</v>
      </c>
      <c r="J1280" s="2">
        <v>34</v>
      </c>
      <c r="K1280" s="2">
        <v>0</v>
      </c>
      <c r="L1280" s="2">
        <v>0</v>
      </c>
      <c r="M1280" s="2">
        <v>0</v>
      </c>
      <c r="N1280" s="2">
        <v>0</v>
      </c>
      <c r="O1280" s="2">
        <v>0</v>
      </c>
      <c r="P1280" s="2">
        <v>0</v>
      </c>
      <c r="Q1280" s="2">
        <v>93</v>
      </c>
      <c r="R1280" s="2">
        <v>37</v>
      </c>
      <c r="S1280" s="2">
        <v>0</v>
      </c>
    </row>
    <row r="1281" spans="1:19">
      <c r="A1281" s="2" t="s">
        <v>45551</v>
      </c>
      <c r="B1281" s="2">
        <v>0</v>
      </c>
      <c r="C1281" s="2">
        <v>0</v>
      </c>
      <c r="D1281" s="2">
        <v>0</v>
      </c>
      <c r="E1281" s="2">
        <v>1</v>
      </c>
      <c r="F1281" s="2">
        <v>0</v>
      </c>
      <c r="G1281" s="2">
        <v>0</v>
      </c>
      <c r="H1281" s="2">
        <v>0</v>
      </c>
      <c r="I1281" s="2">
        <v>0</v>
      </c>
      <c r="J1281" s="2">
        <v>0</v>
      </c>
      <c r="K1281" s="2">
        <v>0</v>
      </c>
      <c r="L1281" s="2">
        <v>0</v>
      </c>
      <c r="M1281" s="2">
        <v>0</v>
      </c>
      <c r="N1281" s="2">
        <v>0</v>
      </c>
      <c r="O1281" s="2">
        <v>0</v>
      </c>
      <c r="P1281" s="2">
        <v>0</v>
      </c>
      <c r="Q1281" s="2">
        <v>0</v>
      </c>
      <c r="R1281" s="2">
        <v>0</v>
      </c>
      <c r="S1281" s="2">
        <v>0</v>
      </c>
    </row>
    <row r="1282" spans="1:19">
      <c r="A1282" s="2" t="s">
        <v>45552</v>
      </c>
      <c r="B1282" s="2">
        <v>0</v>
      </c>
      <c r="C1282" s="2">
        <v>0</v>
      </c>
      <c r="D1282" s="2">
        <v>0</v>
      </c>
      <c r="E1282" s="2">
        <v>0</v>
      </c>
      <c r="F1282" s="2">
        <v>0</v>
      </c>
      <c r="G1282" s="2">
        <v>0</v>
      </c>
      <c r="H1282" s="2">
        <v>0</v>
      </c>
      <c r="I1282" s="2">
        <v>0</v>
      </c>
      <c r="J1282" s="2">
        <v>0</v>
      </c>
      <c r="K1282" s="2">
        <v>0</v>
      </c>
      <c r="L1282" s="2">
        <v>0</v>
      </c>
      <c r="M1282" s="2">
        <v>0</v>
      </c>
      <c r="N1282" s="2">
        <v>0</v>
      </c>
      <c r="O1282" s="2">
        <v>1</v>
      </c>
      <c r="P1282" s="2">
        <v>0</v>
      </c>
      <c r="Q1282" s="2">
        <v>0</v>
      </c>
      <c r="R1282" s="2">
        <v>0</v>
      </c>
      <c r="S1282" s="2">
        <v>1</v>
      </c>
    </row>
    <row r="1283" spans="1:19">
      <c r="A1283" s="2" t="s">
        <v>45553</v>
      </c>
      <c r="B1283" s="2">
        <v>0</v>
      </c>
      <c r="C1283" s="2">
        <v>0</v>
      </c>
      <c r="D1283" s="2">
        <v>0</v>
      </c>
      <c r="E1283" s="2">
        <v>0</v>
      </c>
      <c r="F1283" s="2">
        <v>0</v>
      </c>
      <c r="G1283" s="2">
        <v>0</v>
      </c>
      <c r="H1283" s="2">
        <v>0</v>
      </c>
      <c r="I1283" s="2">
        <v>0</v>
      </c>
      <c r="J1283" s="2">
        <v>0</v>
      </c>
      <c r="K1283" s="2">
        <v>0</v>
      </c>
      <c r="L1283" s="2">
        <v>0</v>
      </c>
      <c r="M1283" s="2">
        <v>0</v>
      </c>
      <c r="N1283" s="2">
        <v>1</v>
      </c>
      <c r="O1283" s="2">
        <v>0</v>
      </c>
      <c r="P1283" s="2">
        <v>0</v>
      </c>
      <c r="Q1283" s="2">
        <v>0</v>
      </c>
      <c r="R1283" s="2">
        <v>0</v>
      </c>
      <c r="S1283" s="2">
        <v>0</v>
      </c>
    </row>
    <row r="1284" spans="1:19">
      <c r="A1284" s="2" t="s">
        <v>45554</v>
      </c>
      <c r="B1284" s="2">
        <v>0</v>
      </c>
      <c r="C1284" s="2">
        <v>0</v>
      </c>
      <c r="D1284" s="2">
        <v>0</v>
      </c>
      <c r="E1284" s="2">
        <v>0</v>
      </c>
      <c r="F1284" s="2">
        <v>0</v>
      </c>
      <c r="G1284" s="2">
        <v>0</v>
      </c>
      <c r="H1284" s="2">
        <v>0</v>
      </c>
      <c r="I1284" s="2">
        <v>0</v>
      </c>
      <c r="J1284" s="2">
        <v>0</v>
      </c>
      <c r="K1284" s="2">
        <v>0</v>
      </c>
      <c r="L1284" s="2">
        <v>4</v>
      </c>
      <c r="M1284" s="2">
        <v>3</v>
      </c>
      <c r="N1284" s="2">
        <v>3</v>
      </c>
      <c r="O1284" s="2">
        <v>3</v>
      </c>
      <c r="P1284" s="2">
        <v>2</v>
      </c>
      <c r="Q1284" s="2">
        <v>0</v>
      </c>
      <c r="R1284" s="2">
        <v>1</v>
      </c>
      <c r="S1284" s="2">
        <v>1</v>
      </c>
    </row>
    <row r="1285" spans="1:19">
      <c r="A1285" s="2" t="s">
        <v>45555</v>
      </c>
      <c r="B1285" s="2">
        <v>0</v>
      </c>
      <c r="C1285" s="2">
        <v>0</v>
      </c>
      <c r="D1285" s="2">
        <v>0</v>
      </c>
      <c r="E1285" s="2">
        <v>0</v>
      </c>
      <c r="F1285" s="2">
        <v>0</v>
      </c>
      <c r="G1285" s="2">
        <v>0</v>
      </c>
      <c r="H1285" s="2">
        <v>0</v>
      </c>
      <c r="I1285" s="2">
        <v>0</v>
      </c>
      <c r="J1285" s="2">
        <v>0</v>
      </c>
      <c r="K1285" s="2">
        <v>0</v>
      </c>
      <c r="L1285" s="2">
        <v>2</v>
      </c>
      <c r="M1285" s="2">
        <v>2</v>
      </c>
      <c r="N1285" s="2">
        <v>2</v>
      </c>
      <c r="O1285" s="2">
        <v>0</v>
      </c>
      <c r="P1285" s="2">
        <v>2</v>
      </c>
      <c r="Q1285" s="2">
        <v>0</v>
      </c>
      <c r="R1285" s="2">
        <v>0</v>
      </c>
      <c r="S1285" s="2">
        <v>0</v>
      </c>
    </row>
    <row r="1286" spans="1:19">
      <c r="A1286" s="2" t="s">
        <v>45556</v>
      </c>
      <c r="B1286" s="2">
        <v>0</v>
      </c>
      <c r="C1286" s="2">
        <v>0</v>
      </c>
      <c r="D1286" s="2">
        <v>0</v>
      </c>
      <c r="E1286" s="2">
        <v>0</v>
      </c>
      <c r="F1286" s="2">
        <v>0</v>
      </c>
      <c r="G1286" s="2">
        <v>0</v>
      </c>
      <c r="H1286" s="2">
        <v>0</v>
      </c>
      <c r="I1286" s="2">
        <v>0</v>
      </c>
      <c r="J1286" s="2">
        <v>0</v>
      </c>
      <c r="K1286" s="2">
        <v>0</v>
      </c>
      <c r="L1286" s="2">
        <v>0</v>
      </c>
      <c r="M1286" s="2">
        <v>0</v>
      </c>
      <c r="N1286" s="2">
        <v>0</v>
      </c>
      <c r="O1286" s="2">
        <v>1</v>
      </c>
      <c r="P1286" s="2">
        <v>0</v>
      </c>
      <c r="Q1286" s="2">
        <v>0</v>
      </c>
      <c r="R1286" s="2">
        <v>0</v>
      </c>
      <c r="S1286" s="2">
        <v>0</v>
      </c>
    </row>
    <row r="1287" spans="1:19">
      <c r="A1287" s="2" t="s">
        <v>45557</v>
      </c>
      <c r="B1287" s="2">
        <v>0</v>
      </c>
      <c r="C1287" s="2">
        <v>0</v>
      </c>
      <c r="D1287" s="2">
        <v>0</v>
      </c>
      <c r="E1287" s="2">
        <v>0</v>
      </c>
      <c r="F1287" s="2">
        <v>0</v>
      </c>
      <c r="G1287" s="2">
        <v>0</v>
      </c>
      <c r="H1287" s="2">
        <v>0</v>
      </c>
      <c r="I1287" s="2">
        <v>0</v>
      </c>
      <c r="J1287" s="2">
        <v>2</v>
      </c>
      <c r="K1287" s="2">
        <v>0</v>
      </c>
      <c r="L1287" s="2">
        <v>2</v>
      </c>
      <c r="M1287" s="2">
        <v>0</v>
      </c>
      <c r="N1287" s="2">
        <v>0</v>
      </c>
      <c r="O1287" s="2">
        <v>0</v>
      </c>
      <c r="P1287" s="2">
        <v>1</v>
      </c>
      <c r="Q1287" s="2">
        <v>0</v>
      </c>
      <c r="R1287" s="2">
        <v>1</v>
      </c>
      <c r="S1287" s="2">
        <v>0</v>
      </c>
    </row>
    <row r="1288" spans="1:19">
      <c r="A1288" s="2" t="s">
        <v>45558</v>
      </c>
      <c r="B1288" s="2">
        <v>0</v>
      </c>
      <c r="C1288" s="2">
        <v>0</v>
      </c>
      <c r="D1288" s="2">
        <v>0</v>
      </c>
      <c r="E1288" s="2">
        <v>0</v>
      </c>
      <c r="F1288" s="2">
        <v>0</v>
      </c>
      <c r="G1288" s="2">
        <v>0</v>
      </c>
      <c r="H1288" s="2">
        <v>0</v>
      </c>
      <c r="I1288" s="2">
        <v>3</v>
      </c>
      <c r="J1288" s="2">
        <v>0</v>
      </c>
      <c r="K1288" s="2">
        <v>5</v>
      </c>
      <c r="L1288" s="2">
        <v>0</v>
      </c>
      <c r="M1288" s="2">
        <v>3</v>
      </c>
      <c r="N1288" s="2">
        <v>1</v>
      </c>
      <c r="O1288" s="2">
        <v>4</v>
      </c>
      <c r="P1288" s="2">
        <v>0</v>
      </c>
      <c r="Q1288" s="2">
        <v>1</v>
      </c>
      <c r="R1288" s="2">
        <v>0</v>
      </c>
      <c r="S1288" s="2">
        <v>1</v>
      </c>
    </row>
    <row r="1289" spans="1:19">
      <c r="A1289" s="2" t="s">
        <v>45559</v>
      </c>
      <c r="B1289" s="2">
        <v>0</v>
      </c>
      <c r="C1289" s="2">
        <v>0</v>
      </c>
      <c r="D1289" s="2">
        <v>0</v>
      </c>
      <c r="E1289" s="2">
        <v>0</v>
      </c>
      <c r="F1289" s="2">
        <v>0</v>
      </c>
      <c r="G1289" s="2">
        <v>0</v>
      </c>
      <c r="H1289" s="2">
        <v>0</v>
      </c>
      <c r="I1289" s="2">
        <v>0</v>
      </c>
      <c r="J1289" s="2">
        <v>0</v>
      </c>
      <c r="K1289" s="2">
        <v>0</v>
      </c>
      <c r="L1289" s="2">
        <v>0</v>
      </c>
      <c r="M1289" s="2">
        <v>0</v>
      </c>
      <c r="N1289" s="2">
        <v>0</v>
      </c>
      <c r="O1289" s="2">
        <v>0</v>
      </c>
      <c r="P1289" s="2">
        <v>0</v>
      </c>
      <c r="Q1289" s="2">
        <v>0</v>
      </c>
      <c r="R1289" s="2">
        <v>1</v>
      </c>
      <c r="S1289" s="2">
        <v>0</v>
      </c>
    </row>
    <row r="1290" spans="1:19">
      <c r="A1290" s="2" t="s">
        <v>45560</v>
      </c>
      <c r="B1290" s="2">
        <v>0</v>
      </c>
      <c r="C1290" s="2">
        <v>0</v>
      </c>
      <c r="D1290" s="2">
        <v>0</v>
      </c>
      <c r="E1290" s="2">
        <v>0</v>
      </c>
      <c r="F1290" s="2">
        <v>0</v>
      </c>
      <c r="G1290" s="2">
        <v>0</v>
      </c>
      <c r="H1290" s="2">
        <v>0</v>
      </c>
      <c r="I1290" s="2">
        <v>0</v>
      </c>
      <c r="J1290" s="2">
        <v>0</v>
      </c>
      <c r="K1290" s="2">
        <v>0</v>
      </c>
      <c r="L1290" s="2">
        <v>0</v>
      </c>
      <c r="M1290" s="2">
        <v>0</v>
      </c>
      <c r="N1290" s="2">
        <v>0</v>
      </c>
      <c r="O1290" s="2">
        <v>0</v>
      </c>
      <c r="P1290" s="2">
        <v>0</v>
      </c>
      <c r="Q1290" s="2">
        <v>0</v>
      </c>
      <c r="R1290" s="2">
        <v>0</v>
      </c>
      <c r="S1290" s="2">
        <v>0</v>
      </c>
    </row>
    <row r="1291" spans="1:19">
      <c r="A1291" s="2" t="s">
        <v>45561</v>
      </c>
      <c r="B1291" s="2">
        <v>0</v>
      </c>
      <c r="C1291" s="2">
        <v>0</v>
      </c>
      <c r="D1291" s="2">
        <v>0</v>
      </c>
      <c r="E1291" s="2">
        <v>0</v>
      </c>
      <c r="F1291" s="2">
        <v>0</v>
      </c>
      <c r="G1291" s="2">
        <v>0</v>
      </c>
      <c r="H1291" s="2">
        <v>0</v>
      </c>
      <c r="I1291" s="2">
        <v>0</v>
      </c>
      <c r="J1291" s="2">
        <v>0</v>
      </c>
      <c r="K1291" s="2">
        <v>0</v>
      </c>
      <c r="L1291" s="2">
        <v>0</v>
      </c>
      <c r="M1291" s="2">
        <v>0</v>
      </c>
      <c r="N1291" s="2">
        <v>0</v>
      </c>
      <c r="O1291" s="2">
        <v>0</v>
      </c>
      <c r="P1291" s="2">
        <v>0</v>
      </c>
      <c r="Q1291" s="2">
        <v>0</v>
      </c>
      <c r="R1291" s="2">
        <v>0</v>
      </c>
      <c r="S1291" s="2">
        <v>0</v>
      </c>
    </row>
    <row r="1292" spans="1:19">
      <c r="A1292" s="2" t="s">
        <v>45562</v>
      </c>
      <c r="B1292" s="2">
        <v>0</v>
      </c>
      <c r="C1292" s="2">
        <v>0</v>
      </c>
      <c r="D1292" s="2">
        <v>0</v>
      </c>
      <c r="E1292" s="2">
        <v>0</v>
      </c>
      <c r="F1292" s="2">
        <v>0</v>
      </c>
      <c r="G1292" s="2">
        <v>0</v>
      </c>
      <c r="H1292" s="2">
        <v>0</v>
      </c>
      <c r="I1292" s="2">
        <v>0</v>
      </c>
      <c r="J1292" s="2">
        <v>0</v>
      </c>
      <c r="K1292" s="2">
        <v>0</v>
      </c>
      <c r="L1292" s="2">
        <v>0</v>
      </c>
      <c r="M1292" s="2">
        <v>0</v>
      </c>
      <c r="N1292" s="2">
        <v>1</v>
      </c>
      <c r="O1292" s="2">
        <v>0</v>
      </c>
      <c r="P1292" s="2">
        <v>0</v>
      </c>
      <c r="Q1292" s="2">
        <v>0</v>
      </c>
      <c r="R1292" s="2">
        <v>0</v>
      </c>
      <c r="S1292" s="2">
        <v>0</v>
      </c>
    </row>
    <row r="1293" spans="1:19">
      <c r="A1293" s="2" t="s">
        <v>45563</v>
      </c>
      <c r="B1293" s="2">
        <v>0</v>
      </c>
      <c r="C1293" s="2">
        <v>0</v>
      </c>
      <c r="D1293" s="2">
        <v>0</v>
      </c>
      <c r="E1293" s="2">
        <v>0</v>
      </c>
      <c r="F1293" s="2">
        <v>0</v>
      </c>
      <c r="G1293" s="2">
        <v>0</v>
      </c>
      <c r="H1293" s="2">
        <v>0</v>
      </c>
      <c r="I1293" s="2">
        <v>0</v>
      </c>
      <c r="J1293" s="2">
        <v>0</v>
      </c>
      <c r="K1293" s="2">
        <v>0</v>
      </c>
      <c r="L1293" s="2">
        <v>0</v>
      </c>
      <c r="M1293" s="2">
        <v>0</v>
      </c>
      <c r="N1293" s="2">
        <v>0</v>
      </c>
      <c r="O1293" s="2">
        <v>0</v>
      </c>
      <c r="P1293" s="2">
        <v>0</v>
      </c>
      <c r="Q1293" s="2">
        <v>0</v>
      </c>
      <c r="R1293" s="2">
        <v>0</v>
      </c>
      <c r="S1293" s="2">
        <v>0</v>
      </c>
    </row>
    <row r="1294" spans="1:19">
      <c r="A1294" s="2" t="s">
        <v>45564</v>
      </c>
      <c r="B1294" s="2">
        <v>0</v>
      </c>
      <c r="C1294" s="2">
        <v>0</v>
      </c>
      <c r="D1294" s="2">
        <v>0</v>
      </c>
      <c r="E1294" s="2">
        <v>0</v>
      </c>
      <c r="F1294" s="2">
        <v>0</v>
      </c>
      <c r="G1294" s="2">
        <v>0</v>
      </c>
      <c r="H1294" s="2">
        <v>0</v>
      </c>
      <c r="I1294" s="2">
        <v>0</v>
      </c>
      <c r="J1294" s="2">
        <v>0</v>
      </c>
      <c r="K1294" s="2">
        <v>0</v>
      </c>
      <c r="L1294" s="2">
        <v>0</v>
      </c>
      <c r="M1294" s="2">
        <v>0</v>
      </c>
      <c r="N1294" s="2">
        <v>0</v>
      </c>
      <c r="O1294" s="2">
        <v>0</v>
      </c>
      <c r="P1294" s="2">
        <v>0</v>
      </c>
      <c r="Q1294" s="2">
        <v>0</v>
      </c>
      <c r="R1294" s="2">
        <v>0</v>
      </c>
      <c r="S1294" s="2">
        <v>0</v>
      </c>
    </row>
    <row r="1295" spans="1:19">
      <c r="A1295" s="2" t="s">
        <v>45565</v>
      </c>
      <c r="B1295" s="2">
        <v>0</v>
      </c>
      <c r="C1295" s="2">
        <v>0</v>
      </c>
      <c r="D1295" s="2">
        <v>0</v>
      </c>
      <c r="E1295" s="2">
        <v>0</v>
      </c>
      <c r="F1295" s="2">
        <v>0</v>
      </c>
      <c r="G1295" s="2">
        <v>0</v>
      </c>
      <c r="H1295" s="2">
        <v>2</v>
      </c>
      <c r="I1295" s="2">
        <v>0</v>
      </c>
      <c r="J1295" s="2">
        <v>0</v>
      </c>
      <c r="K1295" s="2">
        <v>0</v>
      </c>
      <c r="L1295" s="2">
        <v>0</v>
      </c>
      <c r="M1295" s="2">
        <v>0</v>
      </c>
      <c r="N1295" s="2">
        <v>0</v>
      </c>
      <c r="O1295" s="2">
        <v>0</v>
      </c>
      <c r="P1295" s="2">
        <v>0</v>
      </c>
      <c r="Q1295" s="2">
        <v>0</v>
      </c>
      <c r="R1295" s="2">
        <v>0</v>
      </c>
      <c r="S1295" s="2">
        <v>0</v>
      </c>
    </row>
    <row r="1296" spans="1:19">
      <c r="A1296" s="2" t="s">
        <v>45566</v>
      </c>
      <c r="B1296" s="2">
        <v>0</v>
      </c>
      <c r="C1296" s="2">
        <v>0</v>
      </c>
      <c r="D1296" s="2">
        <v>0</v>
      </c>
      <c r="E1296" s="2">
        <v>0</v>
      </c>
      <c r="F1296" s="2">
        <v>0</v>
      </c>
      <c r="G1296" s="2">
        <v>1</v>
      </c>
      <c r="H1296" s="2">
        <v>0</v>
      </c>
      <c r="I1296" s="2">
        <v>0</v>
      </c>
      <c r="J1296" s="2">
        <v>0</v>
      </c>
      <c r="K1296" s="2">
        <v>0</v>
      </c>
      <c r="L1296" s="2">
        <v>0</v>
      </c>
      <c r="M1296" s="2">
        <v>0</v>
      </c>
      <c r="N1296" s="2">
        <v>0</v>
      </c>
      <c r="O1296" s="2">
        <v>0</v>
      </c>
      <c r="P1296" s="2">
        <v>0</v>
      </c>
      <c r="Q1296" s="2">
        <v>0</v>
      </c>
      <c r="R1296" s="2">
        <v>0</v>
      </c>
      <c r="S1296" s="2">
        <v>0</v>
      </c>
    </row>
    <row r="1297" spans="1:19">
      <c r="A1297" s="2" t="s">
        <v>45567</v>
      </c>
      <c r="B1297" s="2">
        <v>0</v>
      </c>
      <c r="C1297" s="2">
        <v>0</v>
      </c>
      <c r="D1297" s="2">
        <v>0</v>
      </c>
      <c r="E1297" s="2">
        <v>0</v>
      </c>
      <c r="F1297" s="2">
        <v>0</v>
      </c>
      <c r="G1297" s="2">
        <v>0</v>
      </c>
      <c r="H1297" s="2">
        <v>0</v>
      </c>
      <c r="I1297" s="2">
        <v>0</v>
      </c>
      <c r="J1297" s="2">
        <v>0</v>
      </c>
      <c r="K1297" s="2">
        <v>0</v>
      </c>
      <c r="L1297" s="2">
        <v>0</v>
      </c>
      <c r="M1297" s="2">
        <v>0</v>
      </c>
      <c r="N1297" s="2">
        <v>0</v>
      </c>
      <c r="O1297" s="2">
        <v>0</v>
      </c>
      <c r="P1297" s="2">
        <v>0</v>
      </c>
      <c r="Q1297" s="2">
        <v>0</v>
      </c>
      <c r="R1297" s="2">
        <v>0</v>
      </c>
      <c r="S1297" s="2">
        <v>0</v>
      </c>
    </row>
    <row r="1298" spans="1:19">
      <c r="A1298" s="2" t="s">
        <v>45568</v>
      </c>
      <c r="B1298" s="2">
        <v>0</v>
      </c>
      <c r="C1298" s="2">
        <v>0</v>
      </c>
      <c r="D1298" s="2">
        <v>0</v>
      </c>
      <c r="E1298" s="2">
        <v>0</v>
      </c>
      <c r="F1298" s="2">
        <v>0</v>
      </c>
      <c r="G1298" s="2">
        <v>0</v>
      </c>
      <c r="H1298" s="2">
        <v>0</v>
      </c>
      <c r="I1298" s="2">
        <v>0</v>
      </c>
      <c r="J1298" s="2">
        <v>0</v>
      </c>
      <c r="K1298" s="2">
        <v>0</v>
      </c>
      <c r="L1298" s="2">
        <v>0</v>
      </c>
      <c r="M1298" s="2">
        <v>0</v>
      </c>
      <c r="N1298" s="2">
        <v>0</v>
      </c>
      <c r="O1298" s="2">
        <v>3</v>
      </c>
      <c r="P1298" s="2">
        <v>0</v>
      </c>
      <c r="Q1298" s="2">
        <v>0</v>
      </c>
      <c r="R1298" s="2">
        <v>0</v>
      </c>
      <c r="S1298" s="2">
        <v>0</v>
      </c>
    </row>
    <row r="1299" spans="1:19">
      <c r="A1299" s="2" t="s">
        <v>45569</v>
      </c>
      <c r="B1299" s="2">
        <v>0</v>
      </c>
      <c r="C1299" s="2">
        <v>0</v>
      </c>
      <c r="D1299" s="2">
        <v>0</v>
      </c>
      <c r="E1299" s="2">
        <v>0</v>
      </c>
      <c r="F1299" s="2">
        <v>0</v>
      </c>
      <c r="G1299" s="2">
        <v>0</v>
      </c>
      <c r="H1299" s="2">
        <v>2</v>
      </c>
      <c r="I1299" s="2">
        <v>0</v>
      </c>
      <c r="J1299" s="2">
        <v>2</v>
      </c>
      <c r="K1299" s="2">
        <v>0</v>
      </c>
      <c r="L1299" s="2">
        <v>1</v>
      </c>
      <c r="M1299" s="2">
        <v>0</v>
      </c>
      <c r="N1299" s="2">
        <v>0</v>
      </c>
      <c r="O1299" s="2">
        <v>0</v>
      </c>
      <c r="P1299" s="2">
        <v>1</v>
      </c>
      <c r="Q1299" s="2">
        <v>0</v>
      </c>
      <c r="R1299" s="2">
        <v>0</v>
      </c>
      <c r="S1299" s="2">
        <v>0</v>
      </c>
    </row>
    <row r="1300" spans="1:19">
      <c r="A1300" s="2" t="s">
        <v>45570</v>
      </c>
      <c r="B1300" s="2">
        <v>0</v>
      </c>
      <c r="C1300" s="2">
        <v>0</v>
      </c>
      <c r="D1300" s="2">
        <v>0</v>
      </c>
      <c r="E1300" s="2">
        <v>0</v>
      </c>
      <c r="F1300" s="2">
        <v>0</v>
      </c>
      <c r="G1300" s="2">
        <v>0</v>
      </c>
      <c r="H1300" s="2">
        <v>0</v>
      </c>
      <c r="I1300" s="2">
        <v>21</v>
      </c>
      <c r="J1300" s="2">
        <v>0</v>
      </c>
      <c r="K1300" s="2">
        <v>0</v>
      </c>
      <c r="L1300" s="2">
        <v>0</v>
      </c>
      <c r="M1300" s="2">
        <v>0</v>
      </c>
      <c r="N1300" s="2">
        <v>0</v>
      </c>
      <c r="O1300" s="2">
        <v>0</v>
      </c>
      <c r="P1300" s="2">
        <v>0</v>
      </c>
      <c r="Q1300" s="2">
        <v>0</v>
      </c>
      <c r="R1300" s="2">
        <v>0</v>
      </c>
      <c r="S1300" s="2">
        <v>0</v>
      </c>
    </row>
    <row r="1301" spans="1:19">
      <c r="A1301" s="2" t="s">
        <v>45571</v>
      </c>
      <c r="B1301" s="2">
        <v>0</v>
      </c>
      <c r="C1301" s="2">
        <v>0</v>
      </c>
      <c r="D1301" s="2">
        <v>0</v>
      </c>
      <c r="E1301" s="2">
        <v>0</v>
      </c>
      <c r="F1301" s="2">
        <v>0</v>
      </c>
      <c r="G1301" s="2">
        <v>0</v>
      </c>
      <c r="H1301" s="2">
        <v>0</v>
      </c>
      <c r="I1301" s="2">
        <v>1</v>
      </c>
      <c r="J1301" s="2">
        <v>0</v>
      </c>
      <c r="K1301" s="2">
        <v>1</v>
      </c>
      <c r="L1301" s="2">
        <v>1</v>
      </c>
      <c r="M1301" s="2">
        <v>0</v>
      </c>
      <c r="N1301" s="2">
        <v>1</v>
      </c>
      <c r="O1301" s="2">
        <v>0</v>
      </c>
      <c r="P1301" s="2">
        <v>0</v>
      </c>
      <c r="Q1301" s="2">
        <v>0</v>
      </c>
      <c r="R1301" s="2">
        <v>0</v>
      </c>
      <c r="S1301" s="2">
        <v>0</v>
      </c>
    </row>
    <row r="1302" spans="1:19">
      <c r="A1302" s="2" t="s">
        <v>45572</v>
      </c>
      <c r="B1302" s="2">
        <v>0</v>
      </c>
      <c r="C1302" s="2">
        <v>0</v>
      </c>
      <c r="D1302" s="2">
        <v>0</v>
      </c>
      <c r="E1302" s="2">
        <v>0</v>
      </c>
      <c r="F1302" s="2">
        <v>0</v>
      </c>
      <c r="G1302" s="2">
        <v>0</v>
      </c>
      <c r="H1302" s="2">
        <v>10</v>
      </c>
      <c r="I1302" s="2">
        <v>8</v>
      </c>
      <c r="J1302" s="2">
        <v>11</v>
      </c>
      <c r="K1302" s="2">
        <v>13</v>
      </c>
      <c r="L1302" s="2">
        <v>10</v>
      </c>
      <c r="M1302" s="2">
        <v>7</v>
      </c>
      <c r="N1302" s="2">
        <v>11</v>
      </c>
      <c r="O1302" s="2">
        <v>12</v>
      </c>
      <c r="P1302" s="2">
        <v>7</v>
      </c>
      <c r="Q1302" s="2">
        <v>9</v>
      </c>
      <c r="R1302" s="2">
        <v>10</v>
      </c>
      <c r="S1302" s="2">
        <v>10</v>
      </c>
    </row>
    <row r="1303" spans="1:19">
      <c r="A1303" s="2" t="s">
        <v>45573</v>
      </c>
      <c r="B1303" s="2">
        <v>0</v>
      </c>
      <c r="C1303" s="2">
        <v>0</v>
      </c>
      <c r="D1303" s="2">
        <v>0</v>
      </c>
      <c r="E1303" s="2">
        <v>0</v>
      </c>
      <c r="F1303" s="2">
        <v>0</v>
      </c>
      <c r="G1303" s="2">
        <v>0</v>
      </c>
      <c r="H1303" s="2">
        <v>0</v>
      </c>
      <c r="I1303" s="2">
        <v>1</v>
      </c>
      <c r="J1303" s="2">
        <v>0</v>
      </c>
      <c r="K1303" s="2">
        <v>0</v>
      </c>
      <c r="L1303" s="2">
        <v>0</v>
      </c>
      <c r="M1303" s="2">
        <v>0</v>
      </c>
      <c r="N1303" s="2">
        <v>0</v>
      </c>
      <c r="O1303" s="2">
        <v>0</v>
      </c>
      <c r="P1303" s="2">
        <v>1</v>
      </c>
      <c r="Q1303" s="2">
        <v>1</v>
      </c>
      <c r="R1303" s="2">
        <v>1</v>
      </c>
      <c r="S1303" s="2">
        <v>0</v>
      </c>
    </row>
    <row r="1304" spans="1:19">
      <c r="A1304" s="2" t="s">
        <v>45574</v>
      </c>
      <c r="B1304" s="2">
        <v>0</v>
      </c>
      <c r="C1304" s="2">
        <v>0</v>
      </c>
      <c r="D1304" s="2">
        <v>0</v>
      </c>
      <c r="E1304" s="2">
        <v>0</v>
      </c>
      <c r="F1304" s="2">
        <v>0</v>
      </c>
      <c r="G1304" s="2">
        <v>0</v>
      </c>
      <c r="H1304" s="2">
        <v>0</v>
      </c>
      <c r="I1304" s="2">
        <v>0</v>
      </c>
      <c r="J1304" s="2">
        <v>0</v>
      </c>
      <c r="K1304" s="2">
        <v>0</v>
      </c>
      <c r="L1304" s="2">
        <v>0</v>
      </c>
      <c r="M1304" s="2">
        <v>0</v>
      </c>
      <c r="N1304" s="2">
        <v>0</v>
      </c>
      <c r="O1304" s="2">
        <v>0</v>
      </c>
      <c r="P1304" s="2">
        <v>0</v>
      </c>
      <c r="Q1304" s="2">
        <v>0</v>
      </c>
      <c r="R1304" s="2">
        <v>1</v>
      </c>
      <c r="S1304" s="2">
        <v>0</v>
      </c>
    </row>
    <row r="1305" spans="1:19">
      <c r="A1305" s="2" t="s">
        <v>45575</v>
      </c>
      <c r="B1305" s="2">
        <v>0</v>
      </c>
      <c r="C1305" s="2">
        <v>0</v>
      </c>
      <c r="D1305" s="2">
        <v>0</v>
      </c>
      <c r="E1305" s="2">
        <v>0</v>
      </c>
      <c r="F1305" s="2">
        <v>0</v>
      </c>
      <c r="G1305" s="2">
        <v>0</v>
      </c>
      <c r="H1305" s="2">
        <v>0</v>
      </c>
      <c r="I1305" s="2">
        <v>0</v>
      </c>
      <c r="J1305" s="2">
        <v>0</v>
      </c>
      <c r="K1305" s="2">
        <v>0</v>
      </c>
      <c r="L1305" s="2">
        <v>0</v>
      </c>
      <c r="M1305" s="2">
        <v>1</v>
      </c>
      <c r="N1305" s="2">
        <v>1</v>
      </c>
      <c r="O1305" s="2">
        <v>0</v>
      </c>
      <c r="P1305" s="2">
        <v>1</v>
      </c>
      <c r="Q1305" s="2">
        <v>0</v>
      </c>
      <c r="R1305" s="2">
        <v>0</v>
      </c>
      <c r="S1305" s="2">
        <v>0</v>
      </c>
    </row>
    <row r="1306" spans="1:19">
      <c r="A1306" s="2" t="s">
        <v>45576</v>
      </c>
      <c r="B1306" s="2">
        <v>0</v>
      </c>
      <c r="C1306" s="2">
        <v>0</v>
      </c>
      <c r="D1306" s="2">
        <v>0</v>
      </c>
      <c r="E1306" s="2">
        <v>0</v>
      </c>
      <c r="F1306" s="2">
        <v>0</v>
      </c>
      <c r="G1306" s="2">
        <v>0</v>
      </c>
      <c r="H1306" s="2">
        <v>0</v>
      </c>
      <c r="I1306" s="2">
        <v>0</v>
      </c>
      <c r="J1306" s="2">
        <v>0</v>
      </c>
      <c r="K1306" s="2">
        <v>0</v>
      </c>
      <c r="L1306" s="2">
        <v>1</v>
      </c>
      <c r="M1306" s="2">
        <v>0</v>
      </c>
      <c r="N1306" s="2">
        <v>0</v>
      </c>
      <c r="O1306" s="2">
        <v>0</v>
      </c>
      <c r="P1306" s="2">
        <v>0</v>
      </c>
      <c r="Q1306" s="2">
        <v>0</v>
      </c>
      <c r="R1306" s="2">
        <v>0</v>
      </c>
      <c r="S1306" s="2">
        <v>0</v>
      </c>
    </row>
    <row r="1307" spans="1:19">
      <c r="A1307" s="2" t="s">
        <v>45577</v>
      </c>
      <c r="B1307" s="2">
        <v>0</v>
      </c>
      <c r="C1307" s="2">
        <v>0</v>
      </c>
      <c r="D1307" s="2">
        <v>0</v>
      </c>
      <c r="E1307" s="2">
        <v>0</v>
      </c>
      <c r="F1307" s="2">
        <v>0</v>
      </c>
      <c r="G1307" s="2">
        <v>0</v>
      </c>
      <c r="H1307" s="2">
        <v>6</v>
      </c>
      <c r="I1307" s="2">
        <v>6</v>
      </c>
      <c r="J1307" s="2">
        <v>0</v>
      </c>
      <c r="K1307" s="2">
        <v>0</v>
      </c>
      <c r="L1307" s="2">
        <v>3</v>
      </c>
      <c r="M1307" s="2">
        <v>0</v>
      </c>
      <c r="N1307" s="2">
        <v>3</v>
      </c>
      <c r="O1307" s="2">
        <v>2</v>
      </c>
      <c r="P1307" s="2">
        <v>3</v>
      </c>
      <c r="Q1307" s="2">
        <v>0</v>
      </c>
      <c r="R1307" s="2">
        <v>0</v>
      </c>
      <c r="S1307" s="2">
        <v>0</v>
      </c>
    </row>
    <row r="1308" spans="1:19">
      <c r="A1308" s="2" t="s">
        <v>45578</v>
      </c>
      <c r="B1308" s="2">
        <v>0</v>
      </c>
      <c r="C1308" s="2">
        <v>0</v>
      </c>
      <c r="D1308" s="2">
        <v>0</v>
      </c>
      <c r="E1308" s="2">
        <v>0</v>
      </c>
      <c r="F1308" s="2">
        <v>0</v>
      </c>
      <c r="G1308" s="2">
        <v>0</v>
      </c>
      <c r="H1308" s="2">
        <v>3</v>
      </c>
      <c r="I1308" s="2">
        <v>4</v>
      </c>
      <c r="J1308" s="2">
        <v>1</v>
      </c>
      <c r="K1308" s="2">
        <v>2</v>
      </c>
      <c r="L1308" s="2">
        <v>2</v>
      </c>
      <c r="M1308" s="2">
        <v>3</v>
      </c>
      <c r="N1308" s="2">
        <v>0</v>
      </c>
      <c r="O1308" s="2">
        <v>1</v>
      </c>
      <c r="P1308" s="2">
        <v>0</v>
      </c>
      <c r="Q1308" s="2">
        <v>0</v>
      </c>
      <c r="R1308" s="2">
        <v>2</v>
      </c>
      <c r="S1308" s="2">
        <v>1</v>
      </c>
    </row>
    <row r="1309" spans="1:19">
      <c r="A1309" s="2" t="s">
        <v>45579</v>
      </c>
      <c r="B1309" s="2">
        <v>0</v>
      </c>
      <c r="C1309" s="2">
        <v>7</v>
      </c>
      <c r="D1309" s="2">
        <v>0</v>
      </c>
      <c r="E1309" s="2">
        <v>4</v>
      </c>
      <c r="F1309" s="2">
        <v>0</v>
      </c>
      <c r="G1309" s="2">
        <v>0</v>
      </c>
      <c r="H1309" s="2">
        <v>0</v>
      </c>
      <c r="I1309" s="2">
        <v>0</v>
      </c>
      <c r="J1309" s="2">
        <v>0</v>
      </c>
      <c r="K1309" s="2">
        <v>0</v>
      </c>
      <c r="L1309" s="2">
        <v>0</v>
      </c>
      <c r="M1309" s="2">
        <v>0</v>
      </c>
      <c r="N1309" s="2">
        <v>0</v>
      </c>
      <c r="O1309" s="2">
        <v>0</v>
      </c>
      <c r="P1309" s="2">
        <v>0</v>
      </c>
      <c r="Q1309" s="2">
        <v>0</v>
      </c>
      <c r="R1309" s="2">
        <v>0</v>
      </c>
      <c r="S1309" s="2">
        <v>0</v>
      </c>
    </row>
    <row r="1310" spans="1:19">
      <c r="A1310" s="2" t="s">
        <v>45580</v>
      </c>
      <c r="B1310" s="2">
        <v>0</v>
      </c>
      <c r="C1310" s="2">
        <v>0</v>
      </c>
      <c r="D1310" s="2">
        <v>0</v>
      </c>
      <c r="E1310" s="2">
        <v>0</v>
      </c>
      <c r="F1310" s="2">
        <v>0</v>
      </c>
      <c r="G1310" s="2">
        <v>0</v>
      </c>
      <c r="H1310" s="2">
        <v>0</v>
      </c>
      <c r="I1310" s="2">
        <v>0</v>
      </c>
      <c r="J1310" s="2">
        <v>0</v>
      </c>
      <c r="K1310" s="2">
        <v>3</v>
      </c>
      <c r="L1310" s="2">
        <v>0</v>
      </c>
      <c r="M1310" s="2">
        <v>0</v>
      </c>
      <c r="N1310" s="2">
        <v>4</v>
      </c>
      <c r="O1310" s="2">
        <v>2</v>
      </c>
      <c r="P1310" s="2">
        <v>0</v>
      </c>
      <c r="Q1310" s="2">
        <v>2</v>
      </c>
      <c r="R1310" s="2">
        <v>0</v>
      </c>
      <c r="S1310" s="2">
        <v>4</v>
      </c>
    </row>
    <row r="1311" spans="1:19">
      <c r="A1311" s="2" t="s">
        <v>45581</v>
      </c>
      <c r="B1311" s="2">
        <v>0</v>
      </c>
      <c r="C1311" s="2">
        <v>2</v>
      </c>
      <c r="D1311" s="2">
        <v>0</v>
      </c>
      <c r="E1311" s="2">
        <v>0</v>
      </c>
      <c r="F1311" s="2">
        <v>0</v>
      </c>
      <c r="G1311" s="2">
        <v>3</v>
      </c>
      <c r="H1311" s="2">
        <v>0</v>
      </c>
      <c r="I1311" s="2">
        <v>0</v>
      </c>
      <c r="J1311" s="2">
        <v>0</v>
      </c>
      <c r="K1311" s="2">
        <v>13</v>
      </c>
      <c r="L1311" s="2">
        <v>0</v>
      </c>
      <c r="M1311" s="2">
        <v>0</v>
      </c>
      <c r="N1311" s="2">
        <v>8</v>
      </c>
      <c r="O1311" s="2">
        <v>0</v>
      </c>
      <c r="P1311" s="2">
        <v>0</v>
      </c>
      <c r="Q1311" s="2">
        <v>5</v>
      </c>
      <c r="R1311" s="2">
        <v>6</v>
      </c>
      <c r="S1311" s="2">
        <v>0</v>
      </c>
    </row>
    <row r="1312" spans="1:19">
      <c r="A1312" s="2" t="s">
        <v>45582</v>
      </c>
      <c r="B1312" s="2">
        <v>0</v>
      </c>
      <c r="C1312" s="2">
        <v>0</v>
      </c>
      <c r="D1312" s="2">
        <v>0</v>
      </c>
      <c r="E1312" s="2">
        <v>0</v>
      </c>
      <c r="F1312" s="2">
        <v>0</v>
      </c>
      <c r="G1312" s="2">
        <v>0</v>
      </c>
      <c r="H1312" s="2">
        <v>0</v>
      </c>
      <c r="I1312" s="2">
        <v>0</v>
      </c>
      <c r="J1312" s="2">
        <v>0</v>
      </c>
      <c r="K1312" s="2">
        <v>0</v>
      </c>
      <c r="L1312" s="2">
        <v>0</v>
      </c>
      <c r="M1312" s="2">
        <v>0</v>
      </c>
      <c r="N1312" s="2">
        <v>0</v>
      </c>
      <c r="O1312" s="2">
        <v>0</v>
      </c>
      <c r="P1312" s="2">
        <v>0</v>
      </c>
      <c r="Q1312" s="2">
        <v>0</v>
      </c>
      <c r="R1312" s="2">
        <v>0</v>
      </c>
      <c r="S1312" s="2">
        <v>0</v>
      </c>
    </row>
    <row r="1313" spans="1:19">
      <c r="A1313" s="2" t="s">
        <v>45583</v>
      </c>
      <c r="B1313" s="2">
        <v>2</v>
      </c>
      <c r="C1313" s="2">
        <v>0</v>
      </c>
      <c r="D1313" s="2">
        <v>0</v>
      </c>
      <c r="E1313" s="2">
        <v>0</v>
      </c>
      <c r="F1313" s="2">
        <v>0</v>
      </c>
      <c r="G1313" s="2">
        <v>0</v>
      </c>
      <c r="H1313" s="2">
        <v>0</v>
      </c>
      <c r="I1313" s="2">
        <v>4</v>
      </c>
      <c r="J1313" s="2">
        <v>0</v>
      </c>
      <c r="K1313" s="2">
        <v>0</v>
      </c>
      <c r="L1313" s="2">
        <v>0</v>
      </c>
      <c r="M1313" s="2">
        <v>3</v>
      </c>
      <c r="N1313" s="2">
        <v>0</v>
      </c>
      <c r="O1313" s="2">
        <v>0</v>
      </c>
      <c r="P1313" s="2">
        <v>0</v>
      </c>
      <c r="Q1313" s="2">
        <v>0</v>
      </c>
      <c r="R1313" s="2">
        <v>0</v>
      </c>
      <c r="S1313" s="2">
        <v>0</v>
      </c>
    </row>
    <row r="1314" spans="1:19">
      <c r="A1314" s="2" t="s">
        <v>45584</v>
      </c>
      <c r="B1314" s="2">
        <v>14</v>
      </c>
      <c r="C1314" s="2">
        <v>9</v>
      </c>
      <c r="D1314" s="2">
        <v>0</v>
      </c>
      <c r="E1314" s="2">
        <v>0</v>
      </c>
      <c r="F1314" s="2">
        <v>0</v>
      </c>
      <c r="G1314" s="2">
        <v>0</v>
      </c>
      <c r="H1314" s="2">
        <v>0</v>
      </c>
      <c r="I1314" s="2">
        <v>0</v>
      </c>
      <c r="J1314" s="2">
        <v>0</v>
      </c>
      <c r="K1314" s="2">
        <v>0</v>
      </c>
      <c r="L1314" s="2">
        <v>0</v>
      </c>
      <c r="M1314" s="2">
        <v>0</v>
      </c>
      <c r="N1314" s="2">
        <v>0</v>
      </c>
      <c r="O1314" s="2">
        <v>0</v>
      </c>
      <c r="P1314" s="2">
        <v>0</v>
      </c>
      <c r="Q1314" s="2">
        <v>0</v>
      </c>
      <c r="R1314" s="2">
        <v>0</v>
      </c>
      <c r="S1314" s="2">
        <v>0</v>
      </c>
    </row>
    <row r="1315" spans="1:19">
      <c r="A1315" s="2" t="s">
        <v>45585</v>
      </c>
      <c r="B1315" s="2">
        <v>0</v>
      </c>
      <c r="C1315" s="2">
        <v>0</v>
      </c>
      <c r="D1315" s="2">
        <v>0</v>
      </c>
      <c r="E1315" s="2">
        <v>0</v>
      </c>
      <c r="F1315" s="2">
        <v>0</v>
      </c>
      <c r="G1315" s="2">
        <v>0</v>
      </c>
      <c r="H1315" s="2">
        <v>0</v>
      </c>
      <c r="I1315" s="2">
        <v>0</v>
      </c>
      <c r="J1315" s="2">
        <v>0</v>
      </c>
      <c r="K1315" s="2">
        <v>0</v>
      </c>
      <c r="L1315" s="2">
        <v>2</v>
      </c>
      <c r="M1315" s="2">
        <v>0</v>
      </c>
      <c r="N1315" s="2">
        <v>0</v>
      </c>
      <c r="O1315" s="2">
        <v>0</v>
      </c>
      <c r="P1315" s="2">
        <v>0</v>
      </c>
      <c r="Q1315" s="2">
        <v>0</v>
      </c>
      <c r="R1315" s="2">
        <v>0</v>
      </c>
      <c r="S1315" s="2">
        <v>0</v>
      </c>
    </row>
    <row r="1316" spans="1:19">
      <c r="A1316" s="2" t="s">
        <v>45586</v>
      </c>
      <c r="B1316" s="2">
        <v>0</v>
      </c>
      <c r="C1316" s="2">
        <v>0</v>
      </c>
      <c r="D1316" s="2">
        <v>0</v>
      </c>
      <c r="E1316" s="2">
        <v>0</v>
      </c>
      <c r="F1316" s="2">
        <v>0</v>
      </c>
      <c r="G1316" s="2">
        <v>0</v>
      </c>
      <c r="H1316" s="2">
        <v>5</v>
      </c>
      <c r="I1316" s="2">
        <v>10</v>
      </c>
      <c r="J1316" s="2">
        <v>3</v>
      </c>
      <c r="K1316" s="2">
        <v>7</v>
      </c>
      <c r="L1316" s="2">
        <v>4</v>
      </c>
      <c r="M1316" s="2">
        <v>8</v>
      </c>
      <c r="N1316" s="2">
        <v>17</v>
      </c>
      <c r="O1316" s="2">
        <v>17</v>
      </c>
      <c r="P1316" s="2">
        <v>14</v>
      </c>
      <c r="Q1316" s="2">
        <v>18</v>
      </c>
      <c r="R1316" s="2">
        <v>14</v>
      </c>
      <c r="S1316" s="2">
        <v>16</v>
      </c>
    </row>
    <row r="1317" spans="1:19">
      <c r="A1317" s="2" t="s">
        <v>45587</v>
      </c>
      <c r="B1317" s="2">
        <v>2</v>
      </c>
      <c r="C1317" s="2">
        <v>1</v>
      </c>
      <c r="D1317" s="2">
        <v>0</v>
      </c>
      <c r="E1317" s="2">
        <v>0</v>
      </c>
      <c r="F1317" s="2">
        <v>0</v>
      </c>
      <c r="G1317" s="2">
        <v>0</v>
      </c>
      <c r="H1317" s="2">
        <v>0</v>
      </c>
      <c r="I1317" s="2">
        <v>0</v>
      </c>
      <c r="J1317" s="2">
        <v>0</v>
      </c>
      <c r="K1317" s="2">
        <v>0</v>
      </c>
      <c r="L1317" s="2">
        <v>0</v>
      </c>
      <c r="M1317" s="2">
        <v>0</v>
      </c>
      <c r="N1317" s="2">
        <v>0</v>
      </c>
      <c r="O1317" s="2">
        <v>3</v>
      </c>
      <c r="P1317" s="2">
        <v>0</v>
      </c>
      <c r="Q1317" s="2">
        <v>0</v>
      </c>
      <c r="R1317" s="2">
        <v>0</v>
      </c>
      <c r="S1317" s="2">
        <v>0</v>
      </c>
    </row>
    <row r="1318" spans="1:19">
      <c r="A1318" s="2" t="s">
        <v>45588</v>
      </c>
      <c r="B1318" s="2">
        <v>0</v>
      </c>
      <c r="C1318" s="2">
        <v>0</v>
      </c>
      <c r="D1318" s="2">
        <v>0</v>
      </c>
      <c r="E1318" s="2">
        <v>0</v>
      </c>
      <c r="F1318" s="2">
        <v>0</v>
      </c>
      <c r="G1318" s="2">
        <v>0</v>
      </c>
      <c r="H1318" s="2">
        <v>0</v>
      </c>
      <c r="I1318" s="2">
        <v>0</v>
      </c>
      <c r="J1318" s="2">
        <v>0</v>
      </c>
      <c r="K1318" s="2">
        <v>0</v>
      </c>
      <c r="L1318" s="2">
        <v>0</v>
      </c>
      <c r="M1318" s="2">
        <v>1</v>
      </c>
      <c r="N1318" s="2">
        <v>1</v>
      </c>
      <c r="O1318" s="2">
        <v>0</v>
      </c>
      <c r="P1318" s="2">
        <v>0</v>
      </c>
      <c r="Q1318" s="2">
        <v>0</v>
      </c>
      <c r="R1318" s="2">
        <v>0</v>
      </c>
      <c r="S1318" s="2">
        <v>0</v>
      </c>
    </row>
    <row r="1319" spans="1:19">
      <c r="A1319" s="2" t="s">
        <v>45589</v>
      </c>
      <c r="B1319" s="2">
        <v>0</v>
      </c>
      <c r="C1319" s="2">
        <v>0</v>
      </c>
      <c r="D1319" s="2">
        <v>0</v>
      </c>
      <c r="E1319" s="2">
        <v>0</v>
      </c>
      <c r="F1319" s="2">
        <v>0</v>
      </c>
      <c r="G1319" s="2">
        <v>0</v>
      </c>
      <c r="H1319" s="2">
        <v>0</v>
      </c>
      <c r="I1319" s="2">
        <v>0</v>
      </c>
      <c r="J1319" s="2">
        <v>0</v>
      </c>
      <c r="K1319" s="2">
        <v>0</v>
      </c>
      <c r="L1319" s="2">
        <v>3</v>
      </c>
      <c r="M1319" s="2">
        <v>0</v>
      </c>
      <c r="N1319" s="2">
        <v>5</v>
      </c>
      <c r="O1319" s="2">
        <v>3</v>
      </c>
      <c r="P1319" s="2">
        <v>3</v>
      </c>
      <c r="Q1319" s="2">
        <v>0</v>
      </c>
      <c r="R1319" s="2">
        <v>0</v>
      </c>
      <c r="S1319" s="2">
        <v>2</v>
      </c>
    </row>
    <row r="1320" spans="1:19">
      <c r="A1320" s="2" t="s">
        <v>45590</v>
      </c>
      <c r="B1320" s="2">
        <v>0</v>
      </c>
      <c r="C1320" s="2">
        <v>0</v>
      </c>
      <c r="D1320" s="2">
        <v>0</v>
      </c>
      <c r="E1320" s="2">
        <v>0</v>
      </c>
      <c r="F1320" s="2">
        <v>0</v>
      </c>
      <c r="G1320" s="2">
        <v>0</v>
      </c>
      <c r="H1320" s="2">
        <v>0</v>
      </c>
      <c r="I1320" s="2">
        <v>0</v>
      </c>
      <c r="J1320" s="2">
        <v>0</v>
      </c>
      <c r="K1320" s="2">
        <v>0</v>
      </c>
      <c r="L1320" s="2">
        <v>0</v>
      </c>
      <c r="M1320" s="2">
        <v>0</v>
      </c>
      <c r="N1320" s="2">
        <v>0</v>
      </c>
      <c r="O1320" s="2">
        <v>1</v>
      </c>
      <c r="P1320" s="2">
        <v>0</v>
      </c>
      <c r="Q1320" s="2">
        <v>0</v>
      </c>
      <c r="R1320" s="2">
        <v>0</v>
      </c>
      <c r="S1320" s="2">
        <v>0</v>
      </c>
    </row>
    <row r="1321" spans="1:19">
      <c r="A1321" s="2" t="s">
        <v>45591</v>
      </c>
      <c r="B1321" s="2">
        <v>1</v>
      </c>
      <c r="C1321" s="2">
        <v>0</v>
      </c>
      <c r="D1321" s="2">
        <v>0</v>
      </c>
      <c r="E1321" s="2">
        <v>1</v>
      </c>
      <c r="F1321" s="2">
        <v>0</v>
      </c>
      <c r="G1321" s="2">
        <v>1</v>
      </c>
      <c r="H1321" s="2">
        <v>1</v>
      </c>
      <c r="I1321" s="2">
        <v>1</v>
      </c>
      <c r="J1321" s="2">
        <v>2</v>
      </c>
      <c r="K1321" s="2">
        <v>1</v>
      </c>
      <c r="L1321" s="2">
        <v>1</v>
      </c>
      <c r="M1321" s="2">
        <v>2</v>
      </c>
      <c r="N1321" s="2">
        <v>13</v>
      </c>
      <c r="O1321" s="2">
        <v>12</v>
      </c>
      <c r="P1321" s="2">
        <v>12</v>
      </c>
      <c r="Q1321" s="2">
        <v>12</v>
      </c>
      <c r="R1321" s="2">
        <v>13</v>
      </c>
      <c r="S1321" s="2">
        <v>14</v>
      </c>
    </row>
    <row r="1322" spans="1:19">
      <c r="A1322" s="2" t="s">
        <v>45592</v>
      </c>
      <c r="B1322" s="2">
        <v>0</v>
      </c>
      <c r="C1322" s="2">
        <v>0</v>
      </c>
      <c r="D1322" s="2">
        <v>0</v>
      </c>
      <c r="E1322" s="2">
        <v>0</v>
      </c>
      <c r="F1322" s="2">
        <v>0</v>
      </c>
      <c r="G1322" s="2">
        <v>0</v>
      </c>
      <c r="H1322" s="2">
        <v>0</v>
      </c>
      <c r="I1322" s="2">
        <v>0</v>
      </c>
      <c r="J1322" s="2">
        <v>0</v>
      </c>
      <c r="K1322" s="2">
        <v>0</v>
      </c>
      <c r="L1322" s="2">
        <v>0</v>
      </c>
      <c r="M1322" s="2">
        <v>0</v>
      </c>
      <c r="N1322" s="2">
        <v>0</v>
      </c>
      <c r="O1322" s="2">
        <v>1</v>
      </c>
      <c r="P1322" s="2">
        <v>0</v>
      </c>
      <c r="Q1322" s="2">
        <v>1</v>
      </c>
      <c r="R1322" s="2">
        <v>0</v>
      </c>
      <c r="S1322" s="2">
        <v>0</v>
      </c>
    </row>
    <row r="1323" spans="1:19">
      <c r="A1323" s="2" t="s">
        <v>45593</v>
      </c>
      <c r="B1323" s="2">
        <v>13</v>
      </c>
      <c r="C1323" s="2">
        <v>9</v>
      </c>
      <c r="D1323" s="2">
        <v>0</v>
      </c>
      <c r="E1323" s="2">
        <v>0</v>
      </c>
      <c r="F1323" s="2">
        <v>0</v>
      </c>
      <c r="G1323" s="2">
        <v>14</v>
      </c>
      <c r="H1323" s="2">
        <v>0</v>
      </c>
      <c r="I1323" s="2">
        <v>0</v>
      </c>
      <c r="J1323" s="2">
        <v>0</v>
      </c>
      <c r="K1323" s="2">
        <v>0</v>
      </c>
      <c r="L1323" s="2">
        <v>0</v>
      </c>
      <c r="M1323" s="2">
        <v>0</v>
      </c>
      <c r="N1323" s="2">
        <v>2</v>
      </c>
      <c r="O1323" s="2">
        <v>0</v>
      </c>
      <c r="P1323" s="2">
        <v>0</v>
      </c>
      <c r="Q1323" s="2">
        <v>0</v>
      </c>
      <c r="R1323" s="2">
        <v>0</v>
      </c>
      <c r="S1323" s="2">
        <v>0</v>
      </c>
    </row>
    <row r="1324" spans="1:19">
      <c r="A1324" s="2" t="s">
        <v>45594</v>
      </c>
      <c r="B1324" s="2">
        <v>0</v>
      </c>
      <c r="C1324" s="2">
        <v>0</v>
      </c>
      <c r="D1324" s="2">
        <v>0</v>
      </c>
      <c r="E1324" s="2">
        <v>0</v>
      </c>
      <c r="F1324" s="2">
        <v>0</v>
      </c>
      <c r="G1324" s="2">
        <v>0</v>
      </c>
      <c r="H1324" s="2">
        <v>0</v>
      </c>
      <c r="I1324" s="2">
        <v>0</v>
      </c>
      <c r="J1324" s="2">
        <v>0</v>
      </c>
      <c r="K1324" s="2">
        <v>0</v>
      </c>
      <c r="L1324" s="2">
        <v>0</v>
      </c>
      <c r="M1324" s="2">
        <v>1</v>
      </c>
      <c r="N1324" s="2">
        <v>1</v>
      </c>
      <c r="O1324" s="2">
        <v>1</v>
      </c>
      <c r="P1324" s="2">
        <v>0</v>
      </c>
      <c r="Q1324" s="2">
        <v>0</v>
      </c>
      <c r="R1324" s="2">
        <v>1</v>
      </c>
      <c r="S1324" s="2">
        <v>0</v>
      </c>
    </row>
    <row r="1325" spans="1:19">
      <c r="A1325" s="2" t="s">
        <v>45595</v>
      </c>
      <c r="B1325" s="2">
        <v>0</v>
      </c>
      <c r="C1325" s="2">
        <v>0</v>
      </c>
      <c r="D1325" s="2">
        <v>0</v>
      </c>
      <c r="E1325" s="2">
        <v>0</v>
      </c>
      <c r="F1325" s="2">
        <v>0</v>
      </c>
      <c r="G1325" s="2">
        <v>0</v>
      </c>
      <c r="H1325" s="2">
        <v>0</v>
      </c>
      <c r="I1325" s="2">
        <v>0</v>
      </c>
      <c r="J1325" s="2">
        <v>0</v>
      </c>
      <c r="K1325" s="2">
        <v>0</v>
      </c>
      <c r="L1325" s="2">
        <v>0</v>
      </c>
      <c r="M1325" s="2">
        <v>0</v>
      </c>
      <c r="N1325" s="2">
        <v>0</v>
      </c>
      <c r="O1325" s="2">
        <v>0</v>
      </c>
      <c r="P1325" s="2">
        <v>0</v>
      </c>
      <c r="Q1325" s="2">
        <v>0</v>
      </c>
      <c r="R1325" s="2">
        <v>0</v>
      </c>
      <c r="S1325" s="2">
        <v>0</v>
      </c>
    </row>
    <row r="1326" spans="1:19">
      <c r="A1326" s="2" t="s">
        <v>45596</v>
      </c>
      <c r="B1326" s="2">
        <v>0</v>
      </c>
      <c r="C1326" s="2">
        <v>0</v>
      </c>
      <c r="D1326" s="2">
        <v>0</v>
      </c>
      <c r="E1326" s="2">
        <v>0</v>
      </c>
      <c r="F1326" s="2">
        <v>0</v>
      </c>
      <c r="G1326" s="2">
        <v>0</v>
      </c>
      <c r="H1326" s="2">
        <v>0</v>
      </c>
      <c r="I1326" s="2">
        <v>0</v>
      </c>
      <c r="J1326" s="2">
        <v>18</v>
      </c>
      <c r="K1326" s="2">
        <v>0</v>
      </c>
      <c r="L1326" s="2">
        <v>0</v>
      </c>
      <c r="M1326" s="2">
        <v>0</v>
      </c>
      <c r="N1326" s="2">
        <v>0</v>
      </c>
      <c r="O1326" s="2">
        <v>0</v>
      </c>
      <c r="P1326" s="2">
        <v>0</v>
      </c>
      <c r="Q1326" s="2">
        <v>0</v>
      </c>
      <c r="R1326" s="2">
        <v>0</v>
      </c>
      <c r="S1326" s="2">
        <v>0</v>
      </c>
    </row>
    <row r="1327" spans="1:19">
      <c r="A1327" s="2" t="s">
        <v>45597</v>
      </c>
      <c r="B1327" s="2">
        <v>0</v>
      </c>
      <c r="C1327" s="2">
        <v>0</v>
      </c>
      <c r="D1327" s="2">
        <v>0</v>
      </c>
      <c r="E1327" s="2">
        <v>0</v>
      </c>
      <c r="F1327" s="2">
        <v>0</v>
      </c>
      <c r="G1327" s="2">
        <v>198</v>
      </c>
      <c r="H1327" s="2">
        <v>0</v>
      </c>
      <c r="I1327" s="2">
        <v>0</v>
      </c>
      <c r="J1327" s="2">
        <v>0</v>
      </c>
      <c r="K1327" s="2">
        <v>0</v>
      </c>
      <c r="L1327" s="2">
        <v>0</v>
      </c>
      <c r="M1327" s="2">
        <v>0</v>
      </c>
      <c r="N1327" s="2">
        <v>0</v>
      </c>
      <c r="O1327" s="2">
        <v>0</v>
      </c>
      <c r="P1327" s="2">
        <v>0</v>
      </c>
      <c r="Q1327" s="2">
        <v>0</v>
      </c>
      <c r="R1327" s="2">
        <v>0</v>
      </c>
      <c r="S1327" s="2">
        <v>0</v>
      </c>
    </row>
    <row r="1328" spans="1:19">
      <c r="A1328" s="2" t="s">
        <v>45598</v>
      </c>
      <c r="B1328" s="2">
        <v>0</v>
      </c>
      <c r="C1328" s="2">
        <v>0</v>
      </c>
      <c r="D1328" s="2">
        <v>0</v>
      </c>
      <c r="E1328" s="2">
        <v>0</v>
      </c>
      <c r="F1328" s="2">
        <v>0</v>
      </c>
      <c r="G1328" s="2">
        <v>0</v>
      </c>
      <c r="H1328" s="2">
        <v>0</v>
      </c>
      <c r="I1328" s="2">
        <v>0</v>
      </c>
      <c r="J1328" s="2">
        <v>0</v>
      </c>
      <c r="K1328" s="2">
        <v>0</v>
      </c>
      <c r="L1328" s="2">
        <v>0</v>
      </c>
      <c r="M1328" s="2">
        <v>0</v>
      </c>
      <c r="N1328" s="2">
        <v>0</v>
      </c>
      <c r="O1328" s="2">
        <v>0</v>
      </c>
      <c r="P1328" s="2">
        <v>0</v>
      </c>
      <c r="Q1328" s="2">
        <v>0</v>
      </c>
      <c r="R1328" s="2">
        <v>0</v>
      </c>
      <c r="S1328" s="2">
        <v>1</v>
      </c>
    </row>
    <row r="1329" spans="1:19">
      <c r="A1329" s="2" t="s">
        <v>45599</v>
      </c>
      <c r="B1329" s="2">
        <v>0</v>
      </c>
      <c r="C1329" s="2">
        <v>0</v>
      </c>
      <c r="D1329" s="2">
        <v>0</v>
      </c>
      <c r="E1329" s="2">
        <v>0</v>
      </c>
      <c r="F1329" s="2">
        <v>0</v>
      </c>
      <c r="G1329" s="2">
        <v>0</v>
      </c>
      <c r="H1329" s="2">
        <v>2</v>
      </c>
      <c r="I1329" s="2">
        <v>3</v>
      </c>
      <c r="J1329" s="2">
        <v>0</v>
      </c>
      <c r="K1329" s="2">
        <v>5</v>
      </c>
      <c r="L1329" s="2">
        <v>3</v>
      </c>
      <c r="M1329" s="2">
        <v>0</v>
      </c>
      <c r="N1329" s="2">
        <v>3</v>
      </c>
      <c r="O1329" s="2">
        <v>4</v>
      </c>
      <c r="P1329" s="2">
        <v>0</v>
      </c>
      <c r="Q1329" s="2">
        <v>4</v>
      </c>
      <c r="R1329" s="2">
        <v>0</v>
      </c>
      <c r="S1329" s="2">
        <v>4</v>
      </c>
    </row>
    <row r="1330" spans="1:19">
      <c r="A1330" s="2" t="s">
        <v>45600</v>
      </c>
      <c r="B1330" s="2">
        <v>0</v>
      </c>
      <c r="C1330" s="2">
        <v>0</v>
      </c>
      <c r="D1330" s="2">
        <v>0</v>
      </c>
      <c r="E1330" s="2">
        <v>0</v>
      </c>
      <c r="F1330" s="2">
        <v>0</v>
      </c>
      <c r="G1330" s="2">
        <v>0</v>
      </c>
      <c r="H1330" s="2">
        <v>4</v>
      </c>
      <c r="I1330" s="2">
        <v>5</v>
      </c>
      <c r="J1330" s="2">
        <v>3</v>
      </c>
      <c r="K1330" s="2">
        <v>2</v>
      </c>
      <c r="L1330" s="2">
        <v>1</v>
      </c>
      <c r="M1330" s="2">
        <v>2</v>
      </c>
      <c r="N1330" s="2">
        <v>8</v>
      </c>
      <c r="O1330" s="2">
        <v>9</v>
      </c>
      <c r="P1330" s="2">
        <v>4</v>
      </c>
      <c r="Q1330" s="2">
        <v>5</v>
      </c>
      <c r="R1330" s="2">
        <v>1</v>
      </c>
      <c r="S1330" s="2">
        <v>2</v>
      </c>
    </row>
    <row r="1331" spans="1:19">
      <c r="A1331" s="2" t="s">
        <v>45601</v>
      </c>
      <c r="B1331" s="2">
        <v>0</v>
      </c>
      <c r="C1331" s="2">
        <v>0</v>
      </c>
      <c r="D1331" s="2">
        <v>0</v>
      </c>
      <c r="E1331" s="2">
        <v>0</v>
      </c>
      <c r="F1331" s="2">
        <v>0</v>
      </c>
      <c r="G1331" s="2">
        <v>0</v>
      </c>
      <c r="H1331" s="2">
        <v>1</v>
      </c>
      <c r="I1331" s="2">
        <v>0</v>
      </c>
      <c r="J1331" s="2">
        <v>1</v>
      </c>
      <c r="K1331" s="2">
        <v>2</v>
      </c>
      <c r="L1331" s="2">
        <v>0</v>
      </c>
      <c r="M1331" s="2">
        <v>0</v>
      </c>
      <c r="N1331" s="2">
        <v>1</v>
      </c>
      <c r="O1331" s="2">
        <v>2</v>
      </c>
      <c r="P1331" s="2">
        <v>0</v>
      </c>
      <c r="Q1331" s="2">
        <v>2</v>
      </c>
      <c r="R1331" s="2">
        <v>0</v>
      </c>
      <c r="S1331" s="2">
        <v>1</v>
      </c>
    </row>
    <row r="1332" spans="1:19">
      <c r="A1332" s="2" t="s">
        <v>45602</v>
      </c>
      <c r="B1332" s="2">
        <v>0</v>
      </c>
      <c r="C1332" s="2">
        <v>0</v>
      </c>
      <c r="D1332" s="2">
        <v>0</v>
      </c>
      <c r="E1332" s="2">
        <v>0</v>
      </c>
      <c r="F1332" s="2">
        <v>0</v>
      </c>
      <c r="G1332" s="2">
        <v>0</v>
      </c>
      <c r="H1332" s="2">
        <v>1</v>
      </c>
      <c r="I1332" s="2">
        <v>0</v>
      </c>
      <c r="J1332" s="2">
        <v>0</v>
      </c>
      <c r="K1332" s="2">
        <v>3</v>
      </c>
      <c r="L1332" s="2">
        <v>0</v>
      </c>
      <c r="M1332" s="2">
        <v>3</v>
      </c>
      <c r="N1332" s="2">
        <v>0</v>
      </c>
      <c r="O1332" s="2">
        <v>4</v>
      </c>
      <c r="P1332" s="2">
        <v>0</v>
      </c>
      <c r="Q1332" s="2">
        <v>0</v>
      </c>
      <c r="R1332" s="2">
        <v>0</v>
      </c>
      <c r="S1332" s="2">
        <v>0</v>
      </c>
    </row>
    <row r="1333" spans="1:19">
      <c r="A1333" s="2" t="s">
        <v>45603</v>
      </c>
      <c r="B1333" s="2">
        <v>0</v>
      </c>
      <c r="C1333" s="2">
        <v>0</v>
      </c>
      <c r="D1333" s="2">
        <v>0</v>
      </c>
      <c r="E1333" s="2">
        <v>0</v>
      </c>
      <c r="F1333" s="2">
        <v>0</v>
      </c>
      <c r="G1333" s="2">
        <v>0</v>
      </c>
      <c r="H1333" s="2">
        <v>0</v>
      </c>
      <c r="I1333" s="2">
        <v>0</v>
      </c>
      <c r="J1333" s="2">
        <v>0</v>
      </c>
      <c r="K1333" s="2">
        <v>0</v>
      </c>
      <c r="L1333" s="2">
        <v>1</v>
      </c>
      <c r="M1333" s="2">
        <v>0</v>
      </c>
      <c r="N1333" s="2">
        <v>0</v>
      </c>
      <c r="O1333" s="2">
        <v>0</v>
      </c>
      <c r="P1333" s="2">
        <v>0</v>
      </c>
      <c r="Q1333" s="2">
        <v>0</v>
      </c>
      <c r="R1333" s="2">
        <v>0</v>
      </c>
      <c r="S1333" s="2">
        <v>0</v>
      </c>
    </row>
    <row r="1334" spans="1:19">
      <c r="A1334" s="2" t="s">
        <v>45604</v>
      </c>
      <c r="B1334" s="2">
        <v>0</v>
      </c>
      <c r="C1334" s="2">
        <v>0</v>
      </c>
      <c r="D1334" s="2">
        <v>0</v>
      </c>
      <c r="E1334" s="2">
        <v>0</v>
      </c>
      <c r="F1334" s="2">
        <v>0</v>
      </c>
      <c r="G1334" s="2">
        <v>0</v>
      </c>
      <c r="H1334" s="2">
        <v>0</v>
      </c>
      <c r="I1334" s="2">
        <v>1</v>
      </c>
      <c r="J1334" s="2">
        <v>0</v>
      </c>
      <c r="K1334" s="2">
        <v>0</v>
      </c>
      <c r="L1334" s="2">
        <v>0</v>
      </c>
      <c r="M1334" s="2">
        <v>0</v>
      </c>
      <c r="N1334" s="2">
        <v>0</v>
      </c>
      <c r="O1334" s="2">
        <v>0</v>
      </c>
      <c r="P1334" s="2">
        <v>0</v>
      </c>
      <c r="Q1334" s="2">
        <v>0</v>
      </c>
      <c r="R1334" s="2">
        <v>0</v>
      </c>
      <c r="S1334" s="2">
        <v>0</v>
      </c>
    </row>
    <row r="1335" spans="1:19">
      <c r="A1335" s="2" t="s">
        <v>45605</v>
      </c>
      <c r="B1335" s="2">
        <v>2</v>
      </c>
      <c r="C1335" s="2">
        <v>0</v>
      </c>
      <c r="D1335" s="2">
        <v>0</v>
      </c>
      <c r="E1335" s="2">
        <v>0</v>
      </c>
      <c r="F1335" s="2">
        <v>0</v>
      </c>
      <c r="G1335" s="2">
        <v>0</v>
      </c>
      <c r="H1335" s="2">
        <v>0</v>
      </c>
      <c r="I1335" s="2">
        <v>0</v>
      </c>
      <c r="J1335" s="2">
        <v>0</v>
      </c>
      <c r="K1335" s="2">
        <v>0</v>
      </c>
      <c r="L1335" s="2">
        <v>0</v>
      </c>
      <c r="M1335" s="2">
        <v>0</v>
      </c>
      <c r="N1335" s="2">
        <v>0</v>
      </c>
      <c r="O1335" s="2">
        <v>0</v>
      </c>
      <c r="P1335" s="2">
        <v>0</v>
      </c>
      <c r="Q1335" s="2">
        <v>0</v>
      </c>
      <c r="R1335" s="2">
        <v>0</v>
      </c>
      <c r="S1335" s="2">
        <v>0</v>
      </c>
    </row>
    <row r="1336" spans="1:19">
      <c r="A1336" s="2" t="s">
        <v>45606</v>
      </c>
      <c r="B1336" s="2">
        <v>0</v>
      </c>
      <c r="C1336" s="2">
        <v>0</v>
      </c>
      <c r="D1336" s="2">
        <v>0</v>
      </c>
      <c r="E1336" s="2">
        <v>0</v>
      </c>
      <c r="F1336" s="2">
        <v>0</v>
      </c>
      <c r="G1336" s="2">
        <v>0</v>
      </c>
      <c r="H1336" s="2">
        <v>0</v>
      </c>
      <c r="I1336" s="2">
        <v>0</v>
      </c>
      <c r="J1336" s="2">
        <v>0</v>
      </c>
      <c r="K1336" s="2">
        <v>3</v>
      </c>
      <c r="L1336" s="2">
        <v>0</v>
      </c>
      <c r="M1336" s="2">
        <v>4</v>
      </c>
      <c r="N1336" s="2">
        <v>12</v>
      </c>
      <c r="O1336" s="2">
        <v>0</v>
      </c>
      <c r="P1336" s="2">
        <v>4</v>
      </c>
      <c r="Q1336" s="2">
        <v>0</v>
      </c>
      <c r="R1336" s="2">
        <v>9</v>
      </c>
      <c r="S1336" s="2">
        <v>6</v>
      </c>
    </row>
    <row r="1337" spans="1:19">
      <c r="A1337" s="2" t="s">
        <v>45607</v>
      </c>
      <c r="B1337" s="2">
        <v>0</v>
      </c>
      <c r="C1337" s="2">
        <v>0</v>
      </c>
      <c r="D1337" s="2">
        <v>0</v>
      </c>
      <c r="E1337" s="2">
        <v>0</v>
      </c>
      <c r="F1337" s="2">
        <v>0</v>
      </c>
      <c r="G1337" s="2">
        <v>0</v>
      </c>
      <c r="H1337" s="2">
        <v>0</v>
      </c>
      <c r="I1337" s="2">
        <v>0</v>
      </c>
      <c r="J1337" s="2">
        <v>0</v>
      </c>
      <c r="K1337" s="2">
        <v>0</v>
      </c>
      <c r="L1337" s="2">
        <v>0</v>
      </c>
      <c r="M1337" s="2">
        <v>1</v>
      </c>
      <c r="N1337" s="2">
        <v>0</v>
      </c>
      <c r="O1337" s="2">
        <v>0</v>
      </c>
      <c r="P1337" s="2">
        <v>0</v>
      </c>
      <c r="Q1337" s="2">
        <v>0</v>
      </c>
      <c r="R1337" s="2">
        <v>0</v>
      </c>
      <c r="S1337" s="2">
        <v>0</v>
      </c>
    </row>
    <row r="1338" spans="1:19">
      <c r="A1338" s="2" t="s">
        <v>45608</v>
      </c>
      <c r="B1338" s="2">
        <v>14</v>
      </c>
      <c r="C1338" s="2">
        <v>7</v>
      </c>
      <c r="D1338" s="2">
        <v>0</v>
      </c>
      <c r="E1338" s="2">
        <v>7</v>
      </c>
      <c r="F1338" s="2">
        <v>0</v>
      </c>
      <c r="G1338" s="2">
        <v>9</v>
      </c>
      <c r="H1338" s="2">
        <v>6</v>
      </c>
      <c r="I1338" s="2">
        <v>13</v>
      </c>
      <c r="J1338" s="2">
        <v>10</v>
      </c>
      <c r="K1338" s="2">
        <v>11</v>
      </c>
      <c r="L1338" s="2">
        <v>11</v>
      </c>
      <c r="M1338" s="2">
        <v>13</v>
      </c>
      <c r="N1338" s="2">
        <v>18</v>
      </c>
      <c r="O1338" s="2">
        <v>21</v>
      </c>
      <c r="P1338" s="2">
        <v>15</v>
      </c>
      <c r="Q1338" s="2">
        <v>14</v>
      </c>
      <c r="R1338" s="2">
        <v>13</v>
      </c>
      <c r="S1338" s="2">
        <v>10</v>
      </c>
    </row>
    <row r="1339" spans="1:19">
      <c r="A1339" s="2" t="s">
        <v>45609</v>
      </c>
      <c r="B1339" s="2">
        <v>0</v>
      </c>
      <c r="C1339" s="2">
        <v>0</v>
      </c>
      <c r="D1339" s="2">
        <v>0</v>
      </c>
      <c r="E1339" s="2">
        <v>0</v>
      </c>
      <c r="F1339" s="2">
        <v>0</v>
      </c>
      <c r="G1339" s="2">
        <v>0</v>
      </c>
      <c r="H1339" s="2">
        <v>0</v>
      </c>
      <c r="I1339" s="2">
        <v>0</v>
      </c>
      <c r="J1339" s="2">
        <v>0</v>
      </c>
      <c r="K1339" s="2">
        <v>0</v>
      </c>
      <c r="L1339" s="2">
        <v>3</v>
      </c>
      <c r="M1339" s="2">
        <v>0</v>
      </c>
      <c r="N1339" s="2">
        <v>0</v>
      </c>
      <c r="O1339" s="2">
        <v>3</v>
      </c>
      <c r="P1339" s="2">
        <v>0</v>
      </c>
      <c r="Q1339" s="2">
        <v>0</v>
      </c>
      <c r="R1339" s="2">
        <v>0</v>
      </c>
      <c r="S1339" s="2">
        <v>0</v>
      </c>
    </row>
    <row r="1340" spans="1:19">
      <c r="A1340" s="2" t="s">
        <v>45610</v>
      </c>
      <c r="B1340" s="2">
        <v>0</v>
      </c>
      <c r="C1340" s="2">
        <v>0</v>
      </c>
      <c r="D1340" s="2">
        <v>0</v>
      </c>
      <c r="E1340" s="2">
        <v>0</v>
      </c>
      <c r="F1340" s="2">
        <v>0</v>
      </c>
      <c r="G1340" s="2">
        <v>0</v>
      </c>
      <c r="H1340" s="2">
        <v>0</v>
      </c>
      <c r="I1340" s="2">
        <v>0</v>
      </c>
      <c r="J1340" s="2">
        <v>0</v>
      </c>
      <c r="K1340" s="2">
        <v>0</v>
      </c>
      <c r="L1340" s="2">
        <v>0</v>
      </c>
      <c r="M1340" s="2">
        <v>0</v>
      </c>
      <c r="N1340" s="2">
        <v>0</v>
      </c>
      <c r="O1340" s="2">
        <v>0</v>
      </c>
      <c r="P1340" s="2">
        <v>0</v>
      </c>
      <c r="Q1340" s="2">
        <v>0</v>
      </c>
      <c r="R1340" s="2">
        <v>0</v>
      </c>
      <c r="S1340" s="2">
        <v>1</v>
      </c>
    </row>
    <row r="1341" spans="1:19">
      <c r="A1341" s="2" t="s">
        <v>45611</v>
      </c>
      <c r="B1341" s="2">
        <v>0</v>
      </c>
      <c r="C1341" s="2">
        <v>0</v>
      </c>
      <c r="D1341" s="2">
        <v>0</v>
      </c>
      <c r="E1341" s="2">
        <v>0</v>
      </c>
      <c r="F1341" s="2">
        <v>0</v>
      </c>
      <c r="G1341" s="2">
        <v>0</v>
      </c>
      <c r="H1341" s="2">
        <v>0</v>
      </c>
      <c r="I1341" s="2">
        <v>0</v>
      </c>
      <c r="J1341" s="2">
        <v>0</v>
      </c>
      <c r="K1341" s="2">
        <v>0</v>
      </c>
      <c r="L1341" s="2">
        <v>0</v>
      </c>
      <c r="M1341" s="2">
        <v>0</v>
      </c>
      <c r="N1341" s="2">
        <v>7</v>
      </c>
      <c r="O1341" s="2">
        <v>0</v>
      </c>
      <c r="P1341" s="2">
        <v>0</v>
      </c>
      <c r="Q1341" s="2">
        <v>0</v>
      </c>
      <c r="R1341" s="2">
        <v>0</v>
      </c>
      <c r="S1341" s="2">
        <v>0</v>
      </c>
    </row>
    <row r="1342" spans="1:19">
      <c r="A1342" s="2" t="s">
        <v>45612</v>
      </c>
      <c r="B1342" s="2">
        <v>0</v>
      </c>
      <c r="C1342" s="2">
        <v>0</v>
      </c>
      <c r="D1342" s="2">
        <v>0</v>
      </c>
      <c r="E1342" s="2">
        <v>0</v>
      </c>
      <c r="F1342" s="2">
        <v>0</v>
      </c>
      <c r="G1342" s="2">
        <v>0</v>
      </c>
      <c r="H1342" s="2">
        <v>9</v>
      </c>
      <c r="I1342" s="2">
        <v>11</v>
      </c>
      <c r="J1342" s="2">
        <v>0</v>
      </c>
      <c r="K1342" s="2">
        <v>0</v>
      </c>
      <c r="L1342" s="2">
        <v>0</v>
      </c>
      <c r="M1342" s="2">
        <v>0</v>
      </c>
      <c r="N1342" s="2">
        <v>0</v>
      </c>
      <c r="O1342" s="2">
        <v>0</v>
      </c>
      <c r="P1342" s="2">
        <v>0</v>
      </c>
      <c r="Q1342" s="2">
        <v>0</v>
      </c>
      <c r="R1342" s="2">
        <v>0</v>
      </c>
      <c r="S1342" s="2">
        <v>0</v>
      </c>
    </row>
    <row r="1343" spans="1:19">
      <c r="A1343" s="2" t="s">
        <v>45613</v>
      </c>
      <c r="B1343" s="2">
        <v>0</v>
      </c>
      <c r="C1343" s="2">
        <v>0</v>
      </c>
      <c r="D1343" s="2">
        <v>0</v>
      </c>
      <c r="E1343" s="2">
        <v>0</v>
      </c>
      <c r="F1343" s="2">
        <v>0</v>
      </c>
      <c r="G1343" s="2">
        <v>0</v>
      </c>
      <c r="H1343" s="2">
        <v>0</v>
      </c>
      <c r="I1343" s="2">
        <v>1</v>
      </c>
      <c r="J1343" s="2">
        <v>0</v>
      </c>
      <c r="K1343" s="2">
        <v>0</v>
      </c>
      <c r="L1343" s="2">
        <v>0</v>
      </c>
      <c r="M1343" s="2">
        <v>0</v>
      </c>
      <c r="N1343" s="2">
        <v>0</v>
      </c>
      <c r="O1343" s="2">
        <v>0</v>
      </c>
      <c r="P1343" s="2">
        <v>0</v>
      </c>
      <c r="Q1343" s="2">
        <v>0</v>
      </c>
      <c r="R1343" s="2">
        <v>0</v>
      </c>
      <c r="S1343" s="2">
        <v>0</v>
      </c>
    </row>
    <row r="1344" spans="1:19">
      <c r="A1344" s="2" t="s">
        <v>45614</v>
      </c>
      <c r="B1344" s="2">
        <v>0</v>
      </c>
      <c r="C1344" s="2">
        <v>0</v>
      </c>
      <c r="D1344" s="2">
        <v>0</v>
      </c>
      <c r="E1344" s="2">
        <v>0</v>
      </c>
      <c r="F1344" s="2">
        <v>0</v>
      </c>
      <c r="G1344" s="2">
        <v>0</v>
      </c>
      <c r="H1344" s="2">
        <v>0</v>
      </c>
      <c r="I1344" s="2">
        <v>0</v>
      </c>
      <c r="J1344" s="2">
        <v>0</v>
      </c>
      <c r="K1344" s="2">
        <v>26</v>
      </c>
      <c r="L1344" s="2">
        <v>0</v>
      </c>
      <c r="M1344" s="2">
        <v>0</v>
      </c>
      <c r="N1344" s="2">
        <v>0</v>
      </c>
      <c r="O1344" s="2">
        <v>0</v>
      </c>
      <c r="P1344" s="2">
        <v>0</v>
      </c>
      <c r="Q1344" s="2">
        <v>0</v>
      </c>
      <c r="R1344" s="2">
        <v>0</v>
      </c>
      <c r="S1344" s="2">
        <v>0</v>
      </c>
    </row>
    <row r="1345" spans="1:19">
      <c r="A1345" s="2" t="s">
        <v>45615</v>
      </c>
      <c r="B1345" s="2">
        <v>0</v>
      </c>
      <c r="C1345" s="2">
        <v>0</v>
      </c>
      <c r="D1345" s="2">
        <v>0</v>
      </c>
      <c r="E1345" s="2">
        <v>0</v>
      </c>
      <c r="F1345" s="2">
        <v>0</v>
      </c>
      <c r="G1345" s="2">
        <v>0</v>
      </c>
      <c r="H1345" s="2">
        <v>0</v>
      </c>
      <c r="I1345" s="2">
        <v>0</v>
      </c>
      <c r="J1345" s="2">
        <v>0</v>
      </c>
      <c r="K1345" s="2">
        <v>0</v>
      </c>
      <c r="L1345" s="2">
        <v>0</v>
      </c>
      <c r="M1345" s="2">
        <v>0</v>
      </c>
      <c r="N1345" s="2">
        <v>1</v>
      </c>
      <c r="O1345" s="2">
        <v>0</v>
      </c>
      <c r="P1345" s="2">
        <v>0</v>
      </c>
      <c r="Q1345" s="2">
        <v>0</v>
      </c>
      <c r="R1345" s="2">
        <v>0</v>
      </c>
      <c r="S1345" s="2">
        <v>0</v>
      </c>
    </row>
    <row r="1346" spans="1:19">
      <c r="A1346" s="2" t="s">
        <v>45616</v>
      </c>
      <c r="B1346" s="2">
        <v>0</v>
      </c>
      <c r="C1346" s="2">
        <v>0</v>
      </c>
      <c r="D1346" s="2">
        <v>0</v>
      </c>
      <c r="E1346" s="2">
        <v>11</v>
      </c>
      <c r="F1346" s="2">
        <v>0</v>
      </c>
      <c r="G1346" s="2">
        <v>17</v>
      </c>
      <c r="H1346" s="2">
        <v>0</v>
      </c>
      <c r="I1346" s="2">
        <v>0</v>
      </c>
      <c r="J1346" s="2">
        <v>0</v>
      </c>
      <c r="K1346" s="2">
        <v>0</v>
      </c>
      <c r="L1346" s="2">
        <v>0</v>
      </c>
      <c r="M1346" s="2">
        <v>0</v>
      </c>
      <c r="N1346" s="2">
        <v>0</v>
      </c>
      <c r="O1346" s="2">
        <v>0</v>
      </c>
      <c r="P1346" s="2">
        <v>13</v>
      </c>
      <c r="Q1346" s="2">
        <v>0</v>
      </c>
      <c r="R1346" s="2">
        <v>0</v>
      </c>
      <c r="S1346" s="2">
        <v>0</v>
      </c>
    </row>
    <row r="1347" spans="1:19">
      <c r="A1347" s="2" t="s">
        <v>45617</v>
      </c>
      <c r="B1347" s="2">
        <v>0</v>
      </c>
      <c r="C1347" s="2">
        <v>0</v>
      </c>
      <c r="D1347" s="2">
        <v>0</v>
      </c>
      <c r="E1347" s="2">
        <v>0</v>
      </c>
      <c r="F1347" s="2">
        <v>0</v>
      </c>
      <c r="G1347" s="2">
        <v>0</v>
      </c>
      <c r="H1347" s="2">
        <v>0</v>
      </c>
      <c r="I1347" s="2">
        <v>1</v>
      </c>
      <c r="J1347" s="2">
        <v>0</v>
      </c>
      <c r="K1347" s="2">
        <v>2</v>
      </c>
      <c r="L1347" s="2">
        <v>1</v>
      </c>
      <c r="M1347" s="2">
        <v>2</v>
      </c>
      <c r="N1347" s="2">
        <v>1</v>
      </c>
      <c r="O1347" s="2">
        <v>1</v>
      </c>
      <c r="P1347" s="2">
        <v>0</v>
      </c>
      <c r="Q1347" s="2">
        <v>0</v>
      </c>
      <c r="R1347" s="2">
        <v>0</v>
      </c>
      <c r="S1347" s="2">
        <v>1</v>
      </c>
    </row>
    <row r="1348" spans="1:19">
      <c r="A1348" s="2" t="s">
        <v>45618</v>
      </c>
      <c r="B1348" s="2">
        <v>18</v>
      </c>
      <c r="C1348" s="2">
        <v>0</v>
      </c>
      <c r="D1348" s="2">
        <v>0</v>
      </c>
      <c r="E1348" s="2">
        <v>0</v>
      </c>
      <c r="F1348" s="2">
        <v>0</v>
      </c>
      <c r="G1348" s="2">
        <v>0</v>
      </c>
      <c r="H1348" s="2">
        <v>27</v>
      </c>
      <c r="I1348" s="2">
        <v>50</v>
      </c>
      <c r="J1348" s="2">
        <v>0</v>
      </c>
      <c r="K1348" s="2">
        <v>0</v>
      </c>
      <c r="L1348" s="2">
        <v>0</v>
      </c>
      <c r="M1348" s="2">
        <v>0</v>
      </c>
      <c r="N1348" s="2">
        <v>0</v>
      </c>
      <c r="O1348" s="2">
        <v>47</v>
      </c>
      <c r="P1348" s="2">
        <v>37</v>
      </c>
      <c r="Q1348" s="2">
        <v>0</v>
      </c>
      <c r="R1348" s="2">
        <v>0</v>
      </c>
      <c r="S1348" s="2">
        <v>37</v>
      </c>
    </row>
    <row r="1349" spans="1:19">
      <c r="A1349" s="2" t="s">
        <v>45619</v>
      </c>
      <c r="B1349" s="2">
        <v>0</v>
      </c>
      <c r="C1349" s="2">
        <v>0</v>
      </c>
      <c r="D1349" s="2">
        <v>0</v>
      </c>
      <c r="E1349" s="2">
        <v>0</v>
      </c>
      <c r="F1349" s="2">
        <v>0</v>
      </c>
      <c r="G1349" s="2">
        <v>0</v>
      </c>
      <c r="H1349" s="2">
        <v>4</v>
      </c>
      <c r="I1349" s="2">
        <v>5</v>
      </c>
      <c r="J1349" s="2">
        <v>4</v>
      </c>
      <c r="K1349" s="2">
        <v>7</v>
      </c>
      <c r="L1349" s="2">
        <v>6</v>
      </c>
      <c r="M1349" s="2">
        <v>6</v>
      </c>
      <c r="N1349" s="2">
        <v>8</v>
      </c>
      <c r="O1349" s="2">
        <v>7</v>
      </c>
      <c r="P1349" s="2">
        <v>9</v>
      </c>
      <c r="Q1349" s="2">
        <v>6</v>
      </c>
      <c r="R1349" s="2">
        <v>4</v>
      </c>
      <c r="S1349" s="2">
        <v>8</v>
      </c>
    </row>
    <row r="1350" spans="1:19">
      <c r="A1350" s="2" t="s">
        <v>45620</v>
      </c>
      <c r="B1350" s="2">
        <v>0</v>
      </c>
      <c r="C1350" s="2">
        <v>0</v>
      </c>
      <c r="D1350" s="2">
        <v>0</v>
      </c>
      <c r="E1350" s="2">
        <v>0</v>
      </c>
      <c r="F1350" s="2">
        <v>0</v>
      </c>
      <c r="G1350" s="2">
        <v>0</v>
      </c>
      <c r="H1350" s="2">
        <v>0</v>
      </c>
      <c r="I1350" s="2">
        <v>0</v>
      </c>
      <c r="J1350" s="2">
        <v>0</v>
      </c>
      <c r="K1350" s="2">
        <v>0</v>
      </c>
      <c r="L1350" s="2">
        <v>0</v>
      </c>
      <c r="M1350" s="2">
        <v>0</v>
      </c>
      <c r="N1350" s="2">
        <v>0</v>
      </c>
      <c r="O1350" s="2">
        <v>0</v>
      </c>
      <c r="P1350" s="2">
        <v>1</v>
      </c>
      <c r="Q1350" s="2">
        <v>1</v>
      </c>
      <c r="R1350" s="2">
        <v>0</v>
      </c>
      <c r="S1350" s="2">
        <v>1</v>
      </c>
    </row>
    <row r="1351" spans="1:19">
      <c r="A1351" s="2" t="s">
        <v>45621</v>
      </c>
      <c r="B1351" s="2">
        <v>0</v>
      </c>
      <c r="C1351" s="2">
        <v>0</v>
      </c>
      <c r="D1351" s="2">
        <v>0</v>
      </c>
      <c r="E1351" s="2">
        <v>0</v>
      </c>
      <c r="F1351" s="2">
        <v>0</v>
      </c>
      <c r="G1351" s="2">
        <v>0</v>
      </c>
      <c r="H1351" s="2">
        <v>0</v>
      </c>
      <c r="I1351" s="2">
        <v>0</v>
      </c>
      <c r="J1351" s="2">
        <v>0</v>
      </c>
      <c r="K1351" s="2">
        <v>0</v>
      </c>
      <c r="L1351" s="2">
        <v>0</v>
      </c>
      <c r="M1351" s="2">
        <v>0</v>
      </c>
      <c r="N1351" s="2">
        <v>0</v>
      </c>
      <c r="O1351" s="2">
        <v>0</v>
      </c>
      <c r="P1351" s="2">
        <v>0</v>
      </c>
      <c r="Q1351" s="2">
        <v>13</v>
      </c>
      <c r="R1351" s="2">
        <v>0</v>
      </c>
      <c r="S1351" s="2">
        <v>0</v>
      </c>
    </row>
    <row r="1352" spans="1:19">
      <c r="A1352" s="2" t="s">
        <v>45622</v>
      </c>
      <c r="B1352" s="2">
        <v>0</v>
      </c>
      <c r="C1352" s="2">
        <v>0</v>
      </c>
      <c r="D1352" s="2">
        <v>0</v>
      </c>
      <c r="E1352" s="2">
        <v>0</v>
      </c>
      <c r="F1352" s="2">
        <v>0</v>
      </c>
      <c r="G1352" s="2">
        <v>0</v>
      </c>
      <c r="H1352" s="2">
        <v>22</v>
      </c>
      <c r="I1352" s="2">
        <v>0</v>
      </c>
      <c r="J1352" s="2">
        <v>0</v>
      </c>
      <c r="K1352" s="2">
        <v>0</v>
      </c>
      <c r="L1352" s="2">
        <v>0</v>
      </c>
      <c r="M1352" s="2">
        <v>0</v>
      </c>
      <c r="N1352" s="2">
        <v>0</v>
      </c>
      <c r="O1352" s="2">
        <v>0</v>
      </c>
      <c r="P1352" s="2">
        <v>0</v>
      </c>
      <c r="Q1352" s="2">
        <v>0</v>
      </c>
      <c r="R1352" s="2">
        <v>0</v>
      </c>
      <c r="S1352" s="2">
        <v>0</v>
      </c>
    </row>
    <row r="1353" spans="1:19">
      <c r="A1353" s="2" t="s">
        <v>45623</v>
      </c>
      <c r="B1353" s="2">
        <v>0</v>
      </c>
      <c r="C1353" s="2">
        <v>0</v>
      </c>
      <c r="D1353" s="2">
        <v>0</v>
      </c>
      <c r="E1353" s="2">
        <v>0</v>
      </c>
      <c r="F1353" s="2">
        <v>0</v>
      </c>
      <c r="G1353" s="2">
        <v>0</v>
      </c>
      <c r="H1353" s="2">
        <v>0</v>
      </c>
      <c r="I1353" s="2">
        <v>0</v>
      </c>
      <c r="J1353" s="2">
        <v>0</v>
      </c>
      <c r="K1353" s="2">
        <v>0</v>
      </c>
      <c r="L1353" s="2">
        <v>0</v>
      </c>
      <c r="M1353" s="2">
        <v>0</v>
      </c>
      <c r="N1353" s="2">
        <v>0</v>
      </c>
      <c r="O1353" s="2">
        <v>2</v>
      </c>
      <c r="P1353" s="2">
        <v>0</v>
      </c>
      <c r="Q1353" s="2">
        <v>0</v>
      </c>
      <c r="R1353" s="2">
        <v>0</v>
      </c>
      <c r="S1353" s="2">
        <v>0</v>
      </c>
    </row>
    <row r="1354" spans="1:19">
      <c r="A1354" s="2" t="s">
        <v>45624</v>
      </c>
      <c r="B1354" s="2">
        <v>6</v>
      </c>
      <c r="C1354" s="2">
        <v>0</v>
      </c>
      <c r="D1354" s="2">
        <v>0</v>
      </c>
      <c r="E1354" s="2">
        <v>0</v>
      </c>
      <c r="F1354" s="2">
        <v>0</v>
      </c>
      <c r="G1354" s="2">
        <v>0</v>
      </c>
      <c r="H1354" s="2">
        <v>24</v>
      </c>
      <c r="I1354" s="2">
        <v>26</v>
      </c>
      <c r="J1354" s="2">
        <v>18</v>
      </c>
      <c r="K1354" s="2">
        <v>21</v>
      </c>
      <c r="L1354" s="2">
        <v>22</v>
      </c>
      <c r="M1354" s="2">
        <v>16</v>
      </c>
      <c r="N1354" s="2">
        <v>21</v>
      </c>
      <c r="O1354" s="2">
        <v>26</v>
      </c>
      <c r="P1354" s="2">
        <v>18</v>
      </c>
      <c r="Q1354" s="2">
        <v>15</v>
      </c>
      <c r="R1354" s="2">
        <v>20</v>
      </c>
      <c r="S1354" s="2">
        <v>12</v>
      </c>
    </row>
    <row r="1355" spans="1:19">
      <c r="A1355" s="2" t="s">
        <v>45625</v>
      </c>
      <c r="B1355" s="2">
        <v>0</v>
      </c>
      <c r="C1355" s="2">
        <v>0</v>
      </c>
      <c r="D1355" s="2">
        <v>0</v>
      </c>
      <c r="E1355" s="2">
        <v>0</v>
      </c>
      <c r="F1355" s="2">
        <v>0</v>
      </c>
      <c r="G1355" s="2">
        <v>0</v>
      </c>
      <c r="H1355" s="2">
        <v>0</v>
      </c>
      <c r="I1355" s="2">
        <v>0</v>
      </c>
      <c r="J1355" s="2">
        <v>0</v>
      </c>
      <c r="K1355" s="2">
        <v>2</v>
      </c>
      <c r="L1355" s="2">
        <v>0</v>
      </c>
      <c r="M1355" s="2">
        <v>0</v>
      </c>
      <c r="N1355" s="2">
        <v>0</v>
      </c>
      <c r="O1355" s="2">
        <v>0</v>
      </c>
      <c r="P1355" s="2">
        <v>0</v>
      </c>
      <c r="Q1355" s="2">
        <v>2</v>
      </c>
      <c r="R1355" s="2">
        <v>0</v>
      </c>
      <c r="S1355" s="2">
        <v>2</v>
      </c>
    </row>
    <row r="1356" spans="1:19">
      <c r="A1356" s="2" t="s">
        <v>45626</v>
      </c>
      <c r="B1356" s="2">
        <v>0</v>
      </c>
      <c r="C1356" s="2">
        <v>0</v>
      </c>
      <c r="D1356" s="2">
        <v>0</v>
      </c>
      <c r="E1356" s="2">
        <v>0</v>
      </c>
      <c r="F1356" s="2">
        <v>0</v>
      </c>
      <c r="G1356" s="2">
        <v>0</v>
      </c>
      <c r="H1356" s="2">
        <v>36</v>
      </c>
      <c r="I1356" s="2">
        <v>73</v>
      </c>
      <c r="J1356" s="2">
        <v>73</v>
      </c>
      <c r="K1356" s="2">
        <v>118</v>
      </c>
      <c r="L1356" s="2">
        <v>67</v>
      </c>
      <c r="M1356" s="2">
        <v>118</v>
      </c>
      <c r="N1356" s="2">
        <v>68</v>
      </c>
      <c r="O1356" s="2">
        <v>91</v>
      </c>
      <c r="P1356" s="2">
        <v>58</v>
      </c>
      <c r="Q1356" s="2">
        <v>100</v>
      </c>
      <c r="R1356" s="2">
        <v>83</v>
      </c>
      <c r="S1356" s="2">
        <v>108</v>
      </c>
    </row>
    <row r="1357" spans="1:19">
      <c r="A1357" s="2" t="s">
        <v>45627</v>
      </c>
      <c r="B1357" s="2">
        <v>0</v>
      </c>
      <c r="C1357" s="2">
        <v>0</v>
      </c>
      <c r="D1357" s="2">
        <v>0</v>
      </c>
      <c r="E1357" s="2">
        <v>0</v>
      </c>
      <c r="F1357" s="2">
        <v>0</v>
      </c>
      <c r="G1357" s="2">
        <v>0</v>
      </c>
      <c r="H1357" s="2">
        <v>0</v>
      </c>
      <c r="I1357" s="2">
        <v>0</v>
      </c>
      <c r="J1357" s="2">
        <v>0</v>
      </c>
      <c r="K1357" s="2">
        <v>0</v>
      </c>
      <c r="L1357" s="2">
        <v>0</v>
      </c>
      <c r="M1357" s="2">
        <v>0</v>
      </c>
      <c r="N1357" s="2">
        <v>0</v>
      </c>
      <c r="O1357" s="2">
        <v>0</v>
      </c>
      <c r="P1357" s="2">
        <v>0</v>
      </c>
      <c r="Q1357" s="2">
        <v>0</v>
      </c>
      <c r="R1357" s="2">
        <v>0</v>
      </c>
      <c r="S1357" s="2">
        <v>6</v>
      </c>
    </row>
    <row r="1358" spans="1:19">
      <c r="A1358" s="2" t="s">
        <v>45628</v>
      </c>
      <c r="B1358" s="2">
        <v>0</v>
      </c>
      <c r="C1358" s="2">
        <v>0</v>
      </c>
      <c r="D1358" s="2">
        <v>0</v>
      </c>
      <c r="E1358" s="2">
        <v>0</v>
      </c>
      <c r="F1358" s="2">
        <v>0</v>
      </c>
      <c r="G1358" s="2">
        <v>0</v>
      </c>
      <c r="H1358" s="2">
        <v>3</v>
      </c>
      <c r="I1358" s="2">
        <v>2</v>
      </c>
      <c r="J1358" s="2">
        <v>0</v>
      </c>
      <c r="K1358" s="2">
        <v>3</v>
      </c>
      <c r="L1358" s="2">
        <v>4</v>
      </c>
      <c r="M1358" s="2">
        <v>0</v>
      </c>
      <c r="N1358" s="2">
        <v>2</v>
      </c>
      <c r="O1358" s="2">
        <v>4</v>
      </c>
      <c r="P1358" s="2">
        <v>0</v>
      </c>
      <c r="Q1358" s="2">
        <v>0</v>
      </c>
      <c r="R1358" s="2">
        <v>0</v>
      </c>
      <c r="S1358" s="2">
        <v>0</v>
      </c>
    </row>
    <row r="1359" spans="1:19">
      <c r="A1359" s="2" t="s">
        <v>45629</v>
      </c>
      <c r="B1359" s="2">
        <v>0</v>
      </c>
      <c r="C1359" s="2">
        <v>0</v>
      </c>
      <c r="D1359" s="2">
        <v>0</v>
      </c>
      <c r="E1359" s="2">
        <v>0</v>
      </c>
      <c r="F1359" s="2">
        <v>0</v>
      </c>
      <c r="G1359" s="2">
        <v>0</v>
      </c>
      <c r="H1359" s="2">
        <v>0</v>
      </c>
      <c r="I1359" s="2">
        <v>0</v>
      </c>
      <c r="J1359" s="2">
        <v>0</v>
      </c>
      <c r="K1359" s="2">
        <v>0</v>
      </c>
      <c r="L1359" s="2">
        <v>0</v>
      </c>
      <c r="M1359" s="2">
        <v>0</v>
      </c>
      <c r="N1359" s="2">
        <v>0</v>
      </c>
      <c r="O1359" s="2">
        <v>0</v>
      </c>
      <c r="P1359" s="2">
        <v>6</v>
      </c>
      <c r="Q1359" s="2">
        <v>0</v>
      </c>
      <c r="R1359" s="2">
        <v>7</v>
      </c>
      <c r="S1359" s="2">
        <v>0</v>
      </c>
    </row>
    <row r="1360" spans="1:19">
      <c r="A1360" s="2" t="s">
        <v>45630</v>
      </c>
      <c r="B1360" s="2">
        <v>0</v>
      </c>
      <c r="C1360" s="2">
        <v>0</v>
      </c>
      <c r="D1360" s="2">
        <v>0</v>
      </c>
      <c r="E1360" s="2">
        <v>0</v>
      </c>
      <c r="F1360" s="2">
        <v>0</v>
      </c>
      <c r="G1360" s="2">
        <v>0</v>
      </c>
      <c r="H1360" s="2">
        <v>0</v>
      </c>
      <c r="I1360" s="2">
        <v>4</v>
      </c>
      <c r="J1360" s="2">
        <v>0</v>
      </c>
      <c r="K1360" s="2">
        <v>0</v>
      </c>
      <c r="L1360" s="2">
        <v>0</v>
      </c>
      <c r="M1360" s="2">
        <v>5</v>
      </c>
      <c r="N1360" s="2">
        <v>0</v>
      </c>
      <c r="O1360" s="2">
        <v>5</v>
      </c>
      <c r="P1360" s="2">
        <v>0</v>
      </c>
      <c r="Q1360" s="2">
        <v>6</v>
      </c>
      <c r="R1360" s="2">
        <v>0</v>
      </c>
      <c r="S1360" s="2">
        <v>5</v>
      </c>
    </row>
    <row r="1361" spans="1:19">
      <c r="A1361" s="2" t="s">
        <v>45631</v>
      </c>
      <c r="B1361" s="2">
        <v>0</v>
      </c>
      <c r="C1361" s="2">
        <v>0</v>
      </c>
      <c r="D1361" s="2">
        <v>0</v>
      </c>
      <c r="E1361" s="2">
        <v>0</v>
      </c>
      <c r="F1361" s="2">
        <v>0</v>
      </c>
      <c r="G1361" s="2">
        <v>0</v>
      </c>
      <c r="H1361" s="2">
        <v>0</v>
      </c>
      <c r="I1361" s="2">
        <v>0</v>
      </c>
      <c r="J1361" s="2">
        <v>0</v>
      </c>
      <c r="K1361" s="2">
        <v>0</v>
      </c>
      <c r="L1361" s="2">
        <v>1</v>
      </c>
      <c r="M1361" s="2">
        <v>0</v>
      </c>
      <c r="N1361" s="2">
        <v>2</v>
      </c>
      <c r="O1361" s="2">
        <v>0</v>
      </c>
      <c r="P1361" s="2">
        <v>0</v>
      </c>
      <c r="Q1361" s="2">
        <v>0</v>
      </c>
      <c r="R1361" s="2">
        <v>0</v>
      </c>
      <c r="S1361" s="2">
        <v>0</v>
      </c>
    </row>
    <row r="1362" spans="1:19">
      <c r="A1362" s="2" t="s">
        <v>45632</v>
      </c>
      <c r="B1362" s="2">
        <v>5</v>
      </c>
      <c r="C1362" s="2">
        <v>1</v>
      </c>
      <c r="D1362" s="2">
        <v>0</v>
      </c>
      <c r="E1362" s="2">
        <v>1</v>
      </c>
      <c r="F1362" s="2">
        <v>0</v>
      </c>
      <c r="G1362" s="2">
        <v>0</v>
      </c>
      <c r="H1362" s="2">
        <v>2</v>
      </c>
      <c r="I1362" s="2">
        <v>11</v>
      </c>
      <c r="J1362" s="2">
        <v>1</v>
      </c>
      <c r="K1362" s="2">
        <v>0</v>
      </c>
      <c r="L1362" s="2">
        <v>4</v>
      </c>
      <c r="M1362" s="2">
        <v>0</v>
      </c>
      <c r="N1362" s="2">
        <v>2</v>
      </c>
      <c r="O1362" s="2">
        <v>14</v>
      </c>
      <c r="P1362" s="2">
        <v>4</v>
      </c>
      <c r="Q1362" s="2">
        <v>0</v>
      </c>
      <c r="R1362" s="2">
        <v>4</v>
      </c>
      <c r="S1362" s="2">
        <v>0</v>
      </c>
    </row>
    <row r="1363" spans="1:19">
      <c r="A1363" s="2" t="s">
        <v>45633</v>
      </c>
      <c r="B1363" s="2">
        <v>5</v>
      </c>
      <c r="C1363" s="2">
        <v>2</v>
      </c>
      <c r="D1363" s="2">
        <v>0</v>
      </c>
      <c r="E1363" s="2">
        <v>0</v>
      </c>
      <c r="F1363" s="2">
        <v>0</v>
      </c>
      <c r="G1363" s="2">
        <v>4</v>
      </c>
      <c r="H1363" s="2">
        <v>0</v>
      </c>
      <c r="I1363" s="2">
        <v>0</v>
      </c>
      <c r="J1363" s="2">
        <v>0</v>
      </c>
      <c r="K1363" s="2">
        <v>0</v>
      </c>
      <c r="L1363" s="2">
        <v>0</v>
      </c>
      <c r="M1363" s="2">
        <v>0</v>
      </c>
      <c r="N1363" s="2">
        <v>0</v>
      </c>
      <c r="O1363" s="2">
        <v>0</v>
      </c>
      <c r="P1363" s="2">
        <v>0</v>
      </c>
      <c r="Q1363" s="2">
        <v>0</v>
      </c>
      <c r="R1363" s="2">
        <v>0</v>
      </c>
      <c r="S1363" s="2">
        <v>0</v>
      </c>
    </row>
    <row r="1364" spans="1:19">
      <c r="A1364" s="2" t="s">
        <v>45634</v>
      </c>
      <c r="B1364" s="2">
        <v>0</v>
      </c>
      <c r="C1364" s="2">
        <v>0</v>
      </c>
      <c r="D1364" s="2">
        <v>0</v>
      </c>
      <c r="E1364" s="2">
        <v>0</v>
      </c>
      <c r="F1364" s="2">
        <v>0</v>
      </c>
      <c r="G1364" s="2">
        <v>0</v>
      </c>
      <c r="H1364" s="2">
        <v>0</v>
      </c>
      <c r="I1364" s="2">
        <v>0</v>
      </c>
      <c r="J1364" s="2">
        <v>0</v>
      </c>
      <c r="K1364" s="2">
        <v>0</v>
      </c>
      <c r="L1364" s="2">
        <v>13</v>
      </c>
      <c r="M1364" s="2">
        <v>15</v>
      </c>
      <c r="N1364" s="2">
        <v>0</v>
      </c>
      <c r="O1364" s="2">
        <v>0</v>
      </c>
      <c r="P1364" s="2">
        <v>0</v>
      </c>
      <c r="Q1364" s="2">
        <v>0</v>
      </c>
      <c r="R1364" s="2">
        <v>0</v>
      </c>
      <c r="S1364" s="2">
        <v>0</v>
      </c>
    </row>
    <row r="1365" spans="1:19">
      <c r="A1365" s="2" t="s">
        <v>45635</v>
      </c>
      <c r="B1365" s="2">
        <v>0</v>
      </c>
      <c r="C1365" s="2">
        <v>0</v>
      </c>
      <c r="D1365" s="2">
        <v>0</v>
      </c>
      <c r="E1365" s="2">
        <v>0</v>
      </c>
      <c r="F1365" s="2">
        <v>0</v>
      </c>
      <c r="G1365" s="2">
        <v>0</v>
      </c>
      <c r="H1365" s="2">
        <v>0</v>
      </c>
      <c r="I1365" s="2">
        <v>2</v>
      </c>
      <c r="J1365" s="2">
        <v>0</v>
      </c>
      <c r="K1365" s="2">
        <v>0</v>
      </c>
      <c r="L1365" s="2">
        <v>0</v>
      </c>
      <c r="M1365" s="2">
        <v>0</v>
      </c>
      <c r="N1365" s="2">
        <v>0</v>
      </c>
      <c r="O1365" s="2">
        <v>0</v>
      </c>
      <c r="P1365" s="2">
        <v>0</v>
      </c>
      <c r="Q1365" s="2">
        <v>0</v>
      </c>
      <c r="R1365" s="2">
        <v>0</v>
      </c>
      <c r="S1365" s="2">
        <v>0</v>
      </c>
    </row>
    <row r="1366" spans="1:19">
      <c r="A1366" s="2" t="s">
        <v>45636</v>
      </c>
      <c r="B1366" s="2">
        <v>0</v>
      </c>
      <c r="C1366" s="2">
        <v>0</v>
      </c>
      <c r="D1366" s="2">
        <v>0</v>
      </c>
      <c r="E1366" s="2">
        <v>0</v>
      </c>
      <c r="F1366" s="2">
        <v>0</v>
      </c>
      <c r="G1366" s="2">
        <v>0</v>
      </c>
      <c r="H1366" s="2">
        <v>1</v>
      </c>
      <c r="I1366" s="2">
        <v>1</v>
      </c>
      <c r="J1366" s="2">
        <v>1</v>
      </c>
      <c r="K1366" s="2">
        <v>2</v>
      </c>
      <c r="L1366" s="2">
        <v>1</v>
      </c>
      <c r="M1366" s="2">
        <v>1</v>
      </c>
      <c r="N1366" s="2">
        <v>0</v>
      </c>
      <c r="O1366" s="2">
        <v>1</v>
      </c>
      <c r="P1366" s="2">
        <v>0</v>
      </c>
      <c r="Q1366" s="2">
        <v>2</v>
      </c>
      <c r="R1366" s="2">
        <v>0</v>
      </c>
      <c r="S1366" s="2">
        <v>0</v>
      </c>
    </row>
    <row r="1367" spans="1:19">
      <c r="A1367" s="2" t="s">
        <v>45637</v>
      </c>
      <c r="B1367" s="2">
        <v>4</v>
      </c>
      <c r="C1367" s="2">
        <v>0</v>
      </c>
      <c r="D1367" s="2">
        <v>0</v>
      </c>
      <c r="E1367" s="2">
        <v>1</v>
      </c>
      <c r="F1367" s="2">
        <v>0</v>
      </c>
      <c r="G1367" s="2">
        <v>0</v>
      </c>
      <c r="H1367" s="2">
        <v>0</v>
      </c>
      <c r="I1367" s="2">
        <v>0</v>
      </c>
      <c r="J1367" s="2">
        <v>0</v>
      </c>
      <c r="K1367" s="2">
        <v>0</v>
      </c>
      <c r="L1367" s="2">
        <v>0</v>
      </c>
      <c r="M1367" s="2">
        <v>0</v>
      </c>
      <c r="N1367" s="2">
        <v>0</v>
      </c>
      <c r="O1367" s="2">
        <v>0</v>
      </c>
      <c r="P1367" s="2">
        <v>0</v>
      </c>
      <c r="Q1367" s="2">
        <v>0</v>
      </c>
      <c r="R1367" s="2">
        <v>0</v>
      </c>
      <c r="S1367" s="2">
        <v>0</v>
      </c>
    </row>
    <row r="1368" spans="1:19">
      <c r="A1368" s="2" t="s">
        <v>45638</v>
      </c>
      <c r="B1368" s="2">
        <v>26</v>
      </c>
      <c r="C1368" s="2">
        <v>34</v>
      </c>
      <c r="D1368" s="2">
        <v>0</v>
      </c>
      <c r="E1368" s="2">
        <v>27</v>
      </c>
      <c r="F1368" s="2">
        <v>0</v>
      </c>
      <c r="G1368" s="2">
        <v>19</v>
      </c>
      <c r="H1368" s="2">
        <v>0</v>
      </c>
      <c r="I1368" s="2">
        <v>0</v>
      </c>
      <c r="J1368" s="2">
        <v>0</v>
      </c>
      <c r="K1368" s="2">
        <v>0</v>
      </c>
      <c r="L1368" s="2">
        <v>0</v>
      </c>
      <c r="M1368" s="2">
        <v>0</v>
      </c>
      <c r="N1368" s="2">
        <v>0</v>
      </c>
      <c r="O1368" s="2">
        <v>0</v>
      </c>
      <c r="P1368" s="2">
        <v>0</v>
      </c>
      <c r="Q1368" s="2">
        <v>0</v>
      </c>
      <c r="R1368" s="2">
        <v>0</v>
      </c>
      <c r="S1368" s="2">
        <v>0</v>
      </c>
    </row>
    <row r="1369" spans="1:19">
      <c r="A1369" s="2" t="s">
        <v>45639</v>
      </c>
      <c r="B1369" s="2">
        <v>0</v>
      </c>
      <c r="C1369" s="2">
        <v>0</v>
      </c>
      <c r="D1369" s="2">
        <v>0</v>
      </c>
      <c r="E1369" s="2">
        <v>0</v>
      </c>
      <c r="F1369" s="2">
        <v>0</v>
      </c>
      <c r="G1369" s="2">
        <v>0</v>
      </c>
      <c r="H1369" s="2">
        <v>0</v>
      </c>
      <c r="I1369" s="2">
        <v>0</v>
      </c>
      <c r="J1369" s="2">
        <v>0</v>
      </c>
      <c r="K1369" s="2">
        <v>0</v>
      </c>
      <c r="L1369" s="2">
        <v>0</v>
      </c>
      <c r="M1369" s="2">
        <v>0</v>
      </c>
      <c r="N1369" s="2">
        <v>0</v>
      </c>
      <c r="O1369" s="2">
        <v>0</v>
      </c>
      <c r="P1369" s="2">
        <v>0</v>
      </c>
      <c r="Q1369" s="2">
        <v>0</v>
      </c>
      <c r="R1369" s="2">
        <v>0</v>
      </c>
      <c r="S1369" s="2">
        <v>4</v>
      </c>
    </row>
    <row r="1370" spans="1:19">
      <c r="A1370" s="2" t="s">
        <v>45640</v>
      </c>
      <c r="B1370" s="2">
        <v>0</v>
      </c>
      <c r="C1370" s="2">
        <v>0</v>
      </c>
      <c r="D1370" s="2">
        <v>0</v>
      </c>
      <c r="E1370" s="2">
        <v>0</v>
      </c>
      <c r="F1370" s="2">
        <v>0</v>
      </c>
      <c r="G1370" s="2">
        <v>0</v>
      </c>
      <c r="H1370" s="2">
        <v>0</v>
      </c>
      <c r="I1370" s="2">
        <v>1</v>
      </c>
      <c r="J1370" s="2">
        <v>0</v>
      </c>
      <c r="K1370" s="2">
        <v>1</v>
      </c>
      <c r="L1370" s="2">
        <v>1</v>
      </c>
      <c r="M1370" s="2">
        <v>2</v>
      </c>
      <c r="N1370" s="2">
        <v>1</v>
      </c>
      <c r="O1370" s="2">
        <v>1</v>
      </c>
      <c r="P1370" s="2">
        <v>1</v>
      </c>
      <c r="Q1370" s="2">
        <v>2</v>
      </c>
      <c r="R1370" s="2">
        <v>0</v>
      </c>
      <c r="S1370" s="2">
        <v>2</v>
      </c>
    </row>
    <row r="1371" spans="1:19">
      <c r="A1371" s="2" t="s">
        <v>45641</v>
      </c>
      <c r="B1371" s="2">
        <v>0</v>
      </c>
      <c r="C1371" s="2">
        <v>0</v>
      </c>
      <c r="D1371" s="2">
        <v>0</v>
      </c>
      <c r="E1371" s="2">
        <v>0</v>
      </c>
      <c r="F1371" s="2">
        <v>0</v>
      </c>
      <c r="G1371" s="2">
        <v>0</v>
      </c>
      <c r="H1371" s="2">
        <v>77</v>
      </c>
      <c r="I1371" s="2">
        <v>147</v>
      </c>
      <c r="J1371" s="2">
        <v>100</v>
      </c>
      <c r="K1371" s="2">
        <v>129</v>
      </c>
      <c r="L1371" s="2">
        <v>101</v>
      </c>
      <c r="M1371" s="2">
        <v>150</v>
      </c>
      <c r="N1371" s="2">
        <v>79</v>
      </c>
      <c r="O1371" s="2">
        <v>129</v>
      </c>
      <c r="P1371" s="2">
        <v>104</v>
      </c>
      <c r="Q1371" s="2">
        <v>131</v>
      </c>
      <c r="R1371" s="2">
        <v>108</v>
      </c>
      <c r="S1371" s="2">
        <v>128</v>
      </c>
    </row>
    <row r="1372" spans="1:19">
      <c r="A1372" s="2" t="s">
        <v>45642</v>
      </c>
      <c r="B1372" s="2">
        <v>0</v>
      </c>
      <c r="C1372" s="2">
        <v>0</v>
      </c>
      <c r="D1372" s="2">
        <v>0</v>
      </c>
      <c r="E1372" s="2">
        <v>0</v>
      </c>
      <c r="F1372" s="2">
        <v>0</v>
      </c>
      <c r="G1372" s="2">
        <v>0</v>
      </c>
      <c r="H1372" s="2">
        <v>0</v>
      </c>
      <c r="I1372" s="2">
        <v>0</v>
      </c>
      <c r="J1372" s="2">
        <v>0</v>
      </c>
      <c r="K1372" s="2">
        <v>0</v>
      </c>
      <c r="L1372" s="2">
        <v>0</v>
      </c>
      <c r="M1372" s="2">
        <v>0</v>
      </c>
      <c r="N1372" s="2">
        <v>0</v>
      </c>
      <c r="O1372" s="2">
        <v>12</v>
      </c>
      <c r="P1372" s="2">
        <v>0</v>
      </c>
      <c r="Q1372" s="2">
        <v>0</v>
      </c>
      <c r="R1372" s="2">
        <v>0</v>
      </c>
      <c r="S1372" s="2">
        <v>0</v>
      </c>
    </row>
    <row r="1373" spans="1:19">
      <c r="A1373" s="2" t="s">
        <v>45643</v>
      </c>
      <c r="B1373" s="2">
        <v>5</v>
      </c>
      <c r="C1373" s="2">
        <v>0</v>
      </c>
      <c r="D1373" s="2">
        <v>0</v>
      </c>
      <c r="E1373" s="2">
        <v>0</v>
      </c>
      <c r="F1373" s="2">
        <v>0</v>
      </c>
      <c r="G1373" s="2">
        <v>0</v>
      </c>
      <c r="H1373" s="2">
        <v>0</v>
      </c>
      <c r="I1373" s="2">
        <v>0</v>
      </c>
      <c r="J1373" s="2">
        <v>0</v>
      </c>
      <c r="K1373" s="2">
        <v>0</v>
      </c>
      <c r="L1373" s="2">
        <v>0</v>
      </c>
      <c r="M1373" s="2">
        <v>0</v>
      </c>
      <c r="N1373" s="2">
        <v>0</v>
      </c>
      <c r="O1373" s="2">
        <v>0</v>
      </c>
      <c r="P1373" s="2">
        <v>0</v>
      </c>
      <c r="Q1373" s="2">
        <v>0</v>
      </c>
      <c r="R1373" s="2">
        <v>0</v>
      </c>
      <c r="S1373" s="2">
        <v>0</v>
      </c>
    </row>
    <row r="1374" spans="1:19">
      <c r="A1374" s="2" t="s">
        <v>45644</v>
      </c>
      <c r="B1374" s="2">
        <v>0</v>
      </c>
      <c r="C1374" s="2">
        <v>0</v>
      </c>
      <c r="D1374" s="2">
        <v>0</v>
      </c>
      <c r="E1374" s="2">
        <v>0</v>
      </c>
      <c r="F1374" s="2">
        <v>0</v>
      </c>
      <c r="G1374" s="2">
        <v>0</v>
      </c>
      <c r="H1374" s="2">
        <v>10</v>
      </c>
      <c r="I1374" s="2">
        <v>0</v>
      </c>
      <c r="J1374" s="2">
        <v>0</v>
      </c>
      <c r="K1374" s="2">
        <v>13</v>
      </c>
      <c r="L1374" s="2">
        <v>0</v>
      </c>
      <c r="M1374" s="2">
        <v>9</v>
      </c>
      <c r="N1374" s="2">
        <v>12</v>
      </c>
      <c r="O1374" s="2">
        <v>17</v>
      </c>
      <c r="P1374" s="2">
        <v>7</v>
      </c>
      <c r="Q1374" s="2">
        <v>6</v>
      </c>
      <c r="R1374" s="2">
        <v>0</v>
      </c>
      <c r="S1374" s="2">
        <v>0</v>
      </c>
    </row>
    <row r="1375" spans="1:19">
      <c r="A1375" s="2" t="s">
        <v>45645</v>
      </c>
      <c r="B1375" s="2">
        <v>0</v>
      </c>
      <c r="C1375" s="2">
        <v>0</v>
      </c>
      <c r="D1375" s="2">
        <v>0</v>
      </c>
      <c r="E1375" s="2">
        <v>0</v>
      </c>
      <c r="F1375" s="2">
        <v>0</v>
      </c>
      <c r="G1375" s="2">
        <v>0</v>
      </c>
      <c r="H1375" s="2">
        <v>8</v>
      </c>
      <c r="I1375" s="2">
        <v>0</v>
      </c>
      <c r="J1375" s="2">
        <v>3</v>
      </c>
      <c r="K1375" s="2">
        <v>0</v>
      </c>
      <c r="L1375" s="2">
        <v>6</v>
      </c>
      <c r="M1375" s="2">
        <v>0</v>
      </c>
      <c r="N1375" s="2">
        <v>0</v>
      </c>
      <c r="O1375" s="2">
        <v>0</v>
      </c>
      <c r="P1375" s="2">
        <v>0</v>
      </c>
      <c r="Q1375" s="2">
        <v>0</v>
      </c>
      <c r="R1375" s="2">
        <v>8</v>
      </c>
      <c r="S1375" s="2">
        <v>0</v>
      </c>
    </row>
    <row r="1376" spans="1:19">
      <c r="A1376" s="2" t="s">
        <v>45646</v>
      </c>
      <c r="B1376" s="2">
        <v>1</v>
      </c>
      <c r="C1376" s="2">
        <v>0</v>
      </c>
      <c r="D1376" s="2">
        <v>0</v>
      </c>
      <c r="E1376" s="2">
        <v>0</v>
      </c>
      <c r="F1376" s="2">
        <v>0</v>
      </c>
      <c r="G1376" s="2">
        <v>0</v>
      </c>
      <c r="H1376" s="2">
        <v>0</v>
      </c>
      <c r="I1376" s="2">
        <v>0</v>
      </c>
      <c r="J1376" s="2">
        <v>0</v>
      </c>
      <c r="K1376" s="2">
        <v>0</v>
      </c>
      <c r="L1376" s="2">
        <v>0</v>
      </c>
      <c r="M1376" s="2">
        <v>0</v>
      </c>
      <c r="N1376" s="2">
        <v>0</v>
      </c>
      <c r="O1376" s="2">
        <v>0</v>
      </c>
      <c r="P1376" s="2">
        <v>0</v>
      </c>
      <c r="Q1376" s="2">
        <v>0</v>
      </c>
      <c r="R1376" s="2">
        <v>0</v>
      </c>
      <c r="S1376" s="2">
        <v>0</v>
      </c>
    </row>
    <row r="1377" spans="1:19">
      <c r="A1377" s="2" t="s">
        <v>45647</v>
      </c>
      <c r="B1377" s="2">
        <v>0</v>
      </c>
      <c r="C1377" s="2">
        <v>0</v>
      </c>
      <c r="D1377" s="2">
        <v>0</v>
      </c>
      <c r="E1377" s="2">
        <v>0</v>
      </c>
      <c r="F1377" s="2">
        <v>0</v>
      </c>
      <c r="G1377" s="2">
        <v>0</v>
      </c>
      <c r="H1377" s="2">
        <v>8</v>
      </c>
      <c r="I1377" s="2">
        <v>17</v>
      </c>
      <c r="J1377" s="2">
        <v>10</v>
      </c>
      <c r="K1377" s="2">
        <v>15</v>
      </c>
      <c r="L1377" s="2">
        <v>10</v>
      </c>
      <c r="M1377" s="2">
        <v>17</v>
      </c>
      <c r="N1377" s="2">
        <v>11</v>
      </c>
      <c r="O1377" s="2">
        <v>27</v>
      </c>
      <c r="P1377" s="2">
        <v>16</v>
      </c>
      <c r="Q1377" s="2">
        <v>21</v>
      </c>
      <c r="R1377" s="2">
        <v>11</v>
      </c>
      <c r="S1377" s="2">
        <v>17</v>
      </c>
    </row>
    <row r="1378" spans="1:19">
      <c r="A1378" s="2" t="s">
        <v>45648</v>
      </c>
      <c r="B1378" s="2">
        <v>4</v>
      </c>
      <c r="C1378" s="2">
        <v>0</v>
      </c>
      <c r="D1378" s="2">
        <v>0</v>
      </c>
      <c r="E1378" s="2">
        <v>0</v>
      </c>
      <c r="F1378" s="2">
        <v>0</v>
      </c>
      <c r="G1378" s="2">
        <v>0</v>
      </c>
      <c r="H1378" s="2">
        <v>4</v>
      </c>
      <c r="I1378" s="2">
        <v>0</v>
      </c>
      <c r="J1378" s="2">
        <v>0</v>
      </c>
      <c r="K1378" s="2">
        <v>7</v>
      </c>
      <c r="L1378" s="2">
        <v>5</v>
      </c>
      <c r="M1378" s="2">
        <v>4</v>
      </c>
      <c r="N1378" s="2">
        <v>5</v>
      </c>
      <c r="O1378" s="2">
        <v>0</v>
      </c>
      <c r="P1378" s="2">
        <v>0</v>
      </c>
      <c r="Q1378" s="2">
        <v>0</v>
      </c>
      <c r="R1378" s="2">
        <v>5</v>
      </c>
      <c r="S1378" s="2">
        <v>0</v>
      </c>
    </row>
    <row r="1379" spans="1:19">
      <c r="A1379" s="2" t="s">
        <v>45649</v>
      </c>
      <c r="B1379" s="2">
        <v>17</v>
      </c>
      <c r="C1379" s="2">
        <v>13</v>
      </c>
      <c r="D1379" s="2">
        <v>0</v>
      </c>
      <c r="E1379" s="2">
        <v>8</v>
      </c>
      <c r="F1379" s="2">
        <v>0</v>
      </c>
      <c r="G1379" s="2">
        <v>10</v>
      </c>
      <c r="H1379" s="2">
        <v>36</v>
      </c>
      <c r="I1379" s="2">
        <v>24</v>
      </c>
      <c r="J1379" s="2">
        <v>38</v>
      </c>
      <c r="K1379" s="2">
        <v>37</v>
      </c>
      <c r="L1379" s="2">
        <v>17</v>
      </c>
      <c r="M1379" s="2">
        <v>28</v>
      </c>
      <c r="N1379" s="2">
        <v>34</v>
      </c>
      <c r="O1379" s="2">
        <v>47</v>
      </c>
      <c r="P1379" s="2">
        <v>28</v>
      </c>
      <c r="Q1379" s="2">
        <v>34</v>
      </c>
      <c r="R1379" s="2">
        <v>26</v>
      </c>
      <c r="S1379" s="2">
        <v>40</v>
      </c>
    </row>
    <row r="1380" spans="1:19">
      <c r="A1380" s="2" t="s">
        <v>45650</v>
      </c>
      <c r="B1380" s="2">
        <v>61</v>
      </c>
      <c r="C1380" s="2">
        <v>53</v>
      </c>
      <c r="D1380" s="2">
        <v>0</v>
      </c>
      <c r="E1380" s="2">
        <v>50</v>
      </c>
      <c r="F1380" s="2">
        <v>0</v>
      </c>
      <c r="G1380" s="2">
        <v>104</v>
      </c>
      <c r="H1380" s="2">
        <v>43</v>
      </c>
      <c r="I1380" s="2">
        <v>71</v>
      </c>
      <c r="J1380" s="2">
        <v>77</v>
      </c>
      <c r="K1380" s="2">
        <v>68</v>
      </c>
      <c r="L1380" s="2">
        <v>77</v>
      </c>
      <c r="M1380" s="2">
        <v>198</v>
      </c>
      <c r="N1380" s="2">
        <v>91</v>
      </c>
      <c r="O1380" s="2">
        <v>100</v>
      </c>
      <c r="P1380" s="2">
        <v>99</v>
      </c>
      <c r="Q1380" s="2">
        <v>131</v>
      </c>
      <c r="R1380" s="2">
        <v>0</v>
      </c>
      <c r="S1380" s="2">
        <v>0</v>
      </c>
    </row>
    <row r="1381" spans="1:19">
      <c r="A1381" s="2" t="s">
        <v>45651</v>
      </c>
      <c r="B1381" s="2">
        <v>0</v>
      </c>
      <c r="C1381" s="2">
        <v>0</v>
      </c>
      <c r="D1381" s="2">
        <v>0</v>
      </c>
      <c r="E1381" s="2">
        <v>0</v>
      </c>
      <c r="F1381" s="2">
        <v>0</v>
      </c>
      <c r="G1381" s="2">
        <v>0</v>
      </c>
      <c r="H1381" s="2">
        <v>0</v>
      </c>
      <c r="I1381" s="2">
        <v>0</v>
      </c>
      <c r="J1381" s="2">
        <v>58</v>
      </c>
      <c r="K1381" s="2">
        <v>0</v>
      </c>
      <c r="L1381" s="2">
        <v>0</v>
      </c>
      <c r="M1381" s="2">
        <v>0</v>
      </c>
      <c r="N1381" s="2">
        <v>53</v>
      </c>
      <c r="O1381" s="2">
        <v>0</v>
      </c>
      <c r="P1381" s="2">
        <v>40</v>
      </c>
      <c r="Q1381" s="2">
        <v>0</v>
      </c>
      <c r="R1381" s="2">
        <v>0</v>
      </c>
      <c r="S1381" s="2">
        <v>0</v>
      </c>
    </row>
    <row r="1382" spans="1:19">
      <c r="A1382" s="2" t="s">
        <v>45652</v>
      </c>
      <c r="B1382" s="2">
        <v>0</v>
      </c>
      <c r="C1382" s="2">
        <v>0</v>
      </c>
      <c r="D1382" s="2">
        <v>0</v>
      </c>
      <c r="E1382" s="2">
        <v>0</v>
      </c>
      <c r="F1382" s="2">
        <v>0</v>
      </c>
      <c r="G1382" s="2">
        <v>0</v>
      </c>
      <c r="H1382" s="2">
        <v>0</v>
      </c>
      <c r="I1382" s="2">
        <v>4</v>
      </c>
      <c r="J1382" s="2">
        <v>0</v>
      </c>
      <c r="K1382" s="2">
        <v>0</v>
      </c>
      <c r="L1382" s="2">
        <v>0</v>
      </c>
      <c r="M1382" s="2">
        <v>0</v>
      </c>
      <c r="N1382" s="2">
        <v>2</v>
      </c>
      <c r="O1382" s="2">
        <v>4</v>
      </c>
      <c r="P1382" s="2">
        <v>2</v>
      </c>
      <c r="Q1382" s="2">
        <v>2</v>
      </c>
      <c r="R1382" s="2">
        <v>0</v>
      </c>
      <c r="S1382" s="2">
        <v>0</v>
      </c>
    </row>
    <row r="1383" spans="1:19">
      <c r="A1383" s="2" t="s">
        <v>45653</v>
      </c>
      <c r="B1383" s="2">
        <v>0</v>
      </c>
      <c r="C1383" s="2">
        <v>0</v>
      </c>
      <c r="D1383" s="2">
        <v>0</v>
      </c>
      <c r="E1383" s="2">
        <v>0</v>
      </c>
      <c r="F1383" s="2">
        <v>0</v>
      </c>
      <c r="G1383" s="2">
        <v>0</v>
      </c>
      <c r="H1383" s="2">
        <v>0</v>
      </c>
      <c r="I1383" s="2">
        <v>0</v>
      </c>
      <c r="J1383" s="2">
        <v>0</v>
      </c>
      <c r="K1383" s="2">
        <v>0</v>
      </c>
      <c r="L1383" s="2">
        <v>0</v>
      </c>
      <c r="M1383" s="2">
        <v>0</v>
      </c>
      <c r="N1383" s="2">
        <v>0</v>
      </c>
      <c r="O1383" s="2">
        <v>0</v>
      </c>
      <c r="P1383" s="2">
        <v>0</v>
      </c>
      <c r="Q1383" s="2">
        <v>0</v>
      </c>
      <c r="R1383" s="2">
        <v>0</v>
      </c>
      <c r="S1383" s="2">
        <v>0</v>
      </c>
    </row>
    <row r="1384" spans="1:19">
      <c r="A1384" s="2" t="s">
        <v>45654</v>
      </c>
      <c r="B1384" s="2">
        <v>0</v>
      </c>
      <c r="C1384" s="2">
        <v>0</v>
      </c>
      <c r="D1384" s="2">
        <v>0</v>
      </c>
      <c r="E1384" s="2">
        <v>0</v>
      </c>
      <c r="F1384" s="2">
        <v>0</v>
      </c>
      <c r="G1384" s="2">
        <v>0</v>
      </c>
      <c r="H1384" s="2">
        <v>0</v>
      </c>
      <c r="I1384" s="2">
        <v>0</v>
      </c>
      <c r="J1384" s="2">
        <v>0</v>
      </c>
      <c r="K1384" s="2">
        <v>0</v>
      </c>
      <c r="L1384" s="2">
        <v>0</v>
      </c>
      <c r="M1384" s="2">
        <v>0</v>
      </c>
      <c r="N1384" s="2">
        <v>0</v>
      </c>
      <c r="O1384" s="2">
        <v>5</v>
      </c>
      <c r="P1384" s="2">
        <v>0</v>
      </c>
      <c r="Q1384" s="2">
        <v>0</v>
      </c>
      <c r="R1384" s="2">
        <v>0</v>
      </c>
      <c r="S1384" s="2">
        <v>0</v>
      </c>
    </row>
    <row r="1385" spans="1:19">
      <c r="A1385" s="2" t="s">
        <v>45655</v>
      </c>
      <c r="B1385" s="2">
        <v>0</v>
      </c>
      <c r="C1385" s="2">
        <v>0</v>
      </c>
      <c r="D1385" s="2">
        <v>0</v>
      </c>
      <c r="E1385" s="2">
        <v>0</v>
      </c>
      <c r="F1385" s="2">
        <v>0</v>
      </c>
      <c r="G1385" s="2">
        <v>0</v>
      </c>
      <c r="H1385" s="2">
        <v>0</v>
      </c>
      <c r="I1385" s="2">
        <v>0</v>
      </c>
      <c r="J1385" s="2">
        <v>0</v>
      </c>
      <c r="K1385" s="2">
        <v>0</v>
      </c>
      <c r="L1385" s="2">
        <v>0</v>
      </c>
      <c r="M1385" s="2">
        <v>0</v>
      </c>
      <c r="N1385" s="2">
        <v>0</v>
      </c>
      <c r="O1385" s="2">
        <v>0</v>
      </c>
      <c r="P1385" s="2">
        <v>0</v>
      </c>
      <c r="Q1385" s="2">
        <v>3</v>
      </c>
      <c r="R1385" s="2">
        <v>0</v>
      </c>
      <c r="S1385" s="2">
        <v>0</v>
      </c>
    </row>
    <row r="1386" spans="1:19">
      <c r="A1386" s="2" t="s">
        <v>45656</v>
      </c>
      <c r="B1386" s="2">
        <v>0</v>
      </c>
      <c r="C1386" s="2">
        <v>0</v>
      </c>
      <c r="D1386" s="2">
        <v>0</v>
      </c>
      <c r="E1386" s="2">
        <v>0</v>
      </c>
      <c r="F1386" s="2">
        <v>0</v>
      </c>
      <c r="G1386" s="2">
        <v>0</v>
      </c>
      <c r="H1386" s="2">
        <v>0</v>
      </c>
      <c r="I1386" s="2">
        <v>0</v>
      </c>
      <c r="J1386" s="2">
        <v>0</v>
      </c>
      <c r="K1386" s="2">
        <v>0</v>
      </c>
      <c r="L1386" s="2">
        <v>0</v>
      </c>
      <c r="M1386" s="2">
        <v>0</v>
      </c>
      <c r="N1386" s="2">
        <v>0</v>
      </c>
      <c r="O1386" s="2">
        <v>0</v>
      </c>
      <c r="P1386" s="2">
        <v>0</v>
      </c>
      <c r="Q1386" s="2">
        <v>0</v>
      </c>
      <c r="R1386" s="2">
        <v>0</v>
      </c>
      <c r="S1386" s="2">
        <v>0</v>
      </c>
    </row>
    <row r="1387" spans="1:19">
      <c r="A1387" s="2" t="s">
        <v>45657</v>
      </c>
      <c r="B1387" s="2">
        <v>0</v>
      </c>
      <c r="C1387" s="2">
        <v>0</v>
      </c>
      <c r="D1387" s="2">
        <v>0</v>
      </c>
      <c r="E1387" s="2">
        <v>0</v>
      </c>
      <c r="F1387" s="2">
        <v>0</v>
      </c>
      <c r="G1387" s="2">
        <v>0</v>
      </c>
      <c r="H1387" s="2">
        <v>0</v>
      </c>
      <c r="I1387" s="2">
        <v>0</v>
      </c>
      <c r="J1387" s="2">
        <v>0</v>
      </c>
      <c r="K1387" s="2">
        <v>0</v>
      </c>
      <c r="L1387" s="2">
        <v>0</v>
      </c>
      <c r="M1387" s="2">
        <v>0</v>
      </c>
      <c r="N1387" s="2">
        <v>0</v>
      </c>
      <c r="O1387" s="2">
        <v>0</v>
      </c>
      <c r="P1387" s="2">
        <v>0</v>
      </c>
      <c r="Q1387" s="2">
        <v>0</v>
      </c>
      <c r="R1387" s="2">
        <v>0</v>
      </c>
      <c r="S1387" s="2">
        <v>0</v>
      </c>
    </row>
    <row r="1388" spans="1:19">
      <c r="A1388" s="2" t="s">
        <v>45658</v>
      </c>
      <c r="B1388" s="2">
        <v>0</v>
      </c>
      <c r="C1388" s="2">
        <v>0</v>
      </c>
      <c r="D1388" s="2">
        <v>0</v>
      </c>
      <c r="E1388" s="2">
        <v>0</v>
      </c>
      <c r="F1388" s="2">
        <v>0</v>
      </c>
      <c r="G1388" s="2">
        <v>0</v>
      </c>
      <c r="H1388" s="2">
        <v>0</v>
      </c>
      <c r="I1388" s="2">
        <v>0</v>
      </c>
      <c r="J1388" s="2">
        <v>0</v>
      </c>
      <c r="K1388" s="2">
        <v>0</v>
      </c>
      <c r="L1388" s="2">
        <v>0</v>
      </c>
      <c r="M1388" s="2">
        <v>0</v>
      </c>
      <c r="N1388" s="2">
        <v>0</v>
      </c>
      <c r="O1388" s="2">
        <v>0</v>
      </c>
      <c r="P1388" s="2">
        <v>0</v>
      </c>
      <c r="Q1388" s="2">
        <v>0</v>
      </c>
      <c r="R1388" s="2">
        <v>0</v>
      </c>
      <c r="S1388" s="2">
        <v>3</v>
      </c>
    </row>
    <row r="1389" spans="1:19">
      <c r="A1389" s="2" t="s">
        <v>45659</v>
      </c>
      <c r="B1389" s="2">
        <v>0</v>
      </c>
      <c r="C1389" s="2">
        <v>0</v>
      </c>
      <c r="D1389" s="2">
        <v>0</v>
      </c>
      <c r="E1389" s="2">
        <v>0</v>
      </c>
      <c r="F1389" s="2">
        <v>0</v>
      </c>
      <c r="G1389" s="2">
        <v>0</v>
      </c>
      <c r="H1389" s="2">
        <v>0</v>
      </c>
      <c r="I1389" s="2">
        <v>0</v>
      </c>
      <c r="J1389" s="2">
        <v>0</v>
      </c>
      <c r="K1389" s="2">
        <v>0</v>
      </c>
      <c r="L1389" s="2">
        <v>0</v>
      </c>
      <c r="M1389" s="2">
        <v>0</v>
      </c>
      <c r="N1389" s="2">
        <v>1</v>
      </c>
      <c r="O1389" s="2">
        <v>0</v>
      </c>
      <c r="P1389" s="2">
        <v>0</v>
      </c>
      <c r="Q1389" s="2">
        <v>0</v>
      </c>
      <c r="R1389" s="2">
        <v>0</v>
      </c>
      <c r="S1389" s="2">
        <v>0</v>
      </c>
    </row>
    <row r="1390" spans="1:19">
      <c r="A1390" s="2" t="s">
        <v>45660</v>
      </c>
      <c r="B1390" s="2">
        <v>3</v>
      </c>
      <c r="C1390" s="2">
        <v>1</v>
      </c>
      <c r="D1390" s="2">
        <v>0</v>
      </c>
      <c r="E1390" s="2">
        <v>0</v>
      </c>
      <c r="F1390" s="2">
        <v>0</v>
      </c>
      <c r="G1390" s="2">
        <v>0</v>
      </c>
      <c r="H1390" s="2">
        <v>5</v>
      </c>
      <c r="I1390" s="2">
        <v>0</v>
      </c>
      <c r="J1390" s="2">
        <v>2</v>
      </c>
      <c r="K1390" s="2">
        <v>0</v>
      </c>
      <c r="L1390" s="2">
        <v>5</v>
      </c>
      <c r="M1390" s="2">
        <v>0</v>
      </c>
      <c r="N1390" s="2">
        <v>13</v>
      </c>
      <c r="O1390" s="2">
        <v>0</v>
      </c>
      <c r="P1390" s="2">
        <v>9</v>
      </c>
      <c r="Q1390" s="2">
        <v>0</v>
      </c>
      <c r="R1390" s="2">
        <v>2</v>
      </c>
      <c r="S1390" s="2">
        <v>0</v>
      </c>
    </row>
    <row r="1391" spans="1:19">
      <c r="A1391" s="2" t="s">
        <v>45661</v>
      </c>
      <c r="B1391" s="2">
        <v>0</v>
      </c>
      <c r="C1391" s="2">
        <v>0</v>
      </c>
      <c r="D1391" s="2">
        <v>0</v>
      </c>
      <c r="E1391" s="2">
        <v>0</v>
      </c>
      <c r="F1391" s="2">
        <v>0</v>
      </c>
      <c r="G1391" s="2">
        <v>0</v>
      </c>
      <c r="H1391" s="2">
        <v>4</v>
      </c>
      <c r="I1391" s="2">
        <v>10</v>
      </c>
      <c r="J1391" s="2">
        <v>1</v>
      </c>
      <c r="K1391" s="2">
        <v>3</v>
      </c>
      <c r="L1391" s="2">
        <v>3</v>
      </c>
      <c r="M1391" s="2">
        <v>4</v>
      </c>
      <c r="N1391" s="2">
        <v>6</v>
      </c>
      <c r="O1391" s="2">
        <v>8</v>
      </c>
      <c r="P1391" s="2">
        <v>3</v>
      </c>
      <c r="Q1391" s="2">
        <v>4</v>
      </c>
      <c r="R1391" s="2">
        <v>3</v>
      </c>
      <c r="S1391" s="2">
        <v>2</v>
      </c>
    </row>
    <row r="1392" spans="1:19">
      <c r="A1392" s="2" t="s">
        <v>45662</v>
      </c>
      <c r="B1392" s="2">
        <v>0</v>
      </c>
      <c r="C1392" s="2">
        <v>0</v>
      </c>
      <c r="D1392" s="2">
        <v>0</v>
      </c>
      <c r="E1392" s="2">
        <v>0</v>
      </c>
      <c r="F1392" s="2">
        <v>0</v>
      </c>
      <c r="G1392" s="2">
        <v>0</v>
      </c>
      <c r="H1392" s="2">
        <v>0</v>
      </c>
      <c r="I1392" s="2">
        <v>3</v>
      </c>
      <c r="J1392" s="2">
        <v>0</v>
      </c>
      <c r="K1392" s="2">
        <v>0</v>
      </c>
      <c r="L1392" s="2">
        <v>0</v>
      </c>
      <c r="M1392" s="2">
        <v>0</v>
      </c>
      <c r="N1392" s="2">
        <v>4</v>
      </c>
      <c r="O1392" s="2">
        <v>0</v>
      </c>
      <c r="P1392" s="2">
        <v>0</v>
      </c>
      <c r="Q1392" s="2">
        <v>0</v>
      </c>
      <c r="R1392" s="2">
        <v>0</v>
      </c>
      <c r="S1392" s="2">
        <v>0</v>
      </c>
    </row>
    <row r="1393" spans="1:19">
      <c r="A1393" s="2" t="s">
        <v>45663</v>
      </c>
      <c r="B1393" s="2">
        <v>0</v>
      </c>
      <c r="C1393" s="2">
        <v>0</v>
      </c>
      <c r="D1393" s="2">
        <v>0</v>
      </c>
      <c r="E1393" s="2">
        <v>0</v>
      </c>
      <c r="F1393" s="2">
        <v>0</v>
      </c>
      <c r="G1393" s="2">
        <v>0</v>
      </c>
      <c r="H1393" s="2">
        <v>26</v>
      </c>
      <c r="I1393" s="2">
        <v>34</v>
      </c>
      <c r="J1393" s="2">
        <v>30</v>
      </c>
      <c r="K1393" s="2">
        <v>37</v>
      </c>
      <c r="L1393" s="2">
        <v>42</v>
      </c>
      <c r="M1393" s="2">
        <v>50</v>
      </c>
      <c r="N1393" s="2">
        <v>24</v>
      </c>
      <c r="O1393" s="2">
        <v>41</v>
      </c>
      <c r="P1393" s="2">
        <v>27</v>
      </c>
      <c r="Q1393" s="2">
        <v>40</v>
      </c>
      <c r="R1393" s="2">
        <v>40</v>
      </c>
      <c r="S1393" s="2">
        <v>69</v>
      </c>
    </row>
    <row r="1394" spans="1:19">
      <c r="A1394" s="2" t="s">
        <v>45664</v>
      </c>
      <c r="B1394" s="2">
        <v>16</v>
      </c>
      <c r="C1394" s="2">
        <v>0</v>
      </c>
      <c r="D1394" s="2">
        <v>0</v>
      </c>
      <c r="E1394" s="2">
        <v>6</v>
      </c>
      <c r="F1394" s="2">
        <v>0</v>
      </c>
      <c r="G1394" s="2">
        <v>0</v>
      </c>
      <c r="H1394" s="2">
        <v>0</v>
      </c>
      <c r="I1394" s="2">
        <v>0</v>
      </c>
      <c r="J1394" s="2">
        <v>0</v>
      </c>
      <c r="K1394" s="2">
        <v>0</v>
      </c>
      <c r="L1394" s="2">
        <v>0</v>
      </c>
      <c r="M1394" s="2">
        <v>0</v>
      </c>
      <c r="N1394" s="2">
        <v>0</v>
      </c>
      <c r="O1394" s="2">
        <v>29</v>
      </c>
      <c r="P1394" s="2">
        <v>0</v>
      </c>
      <c r="Q1394" s="2">
        <v>23</v>
      </c>
      <c r="R1394" s="2">
        <v>0</v>
      </c>
      <c r="S1394" s="2">
        <v>24</v>
      </c>
    </row>
    <row r="1395" spans="1:19">
      <c r="A1395" s="2" t="s">
        <v>45665</v>
      </c>
      <c r="B1395" s="2">
        <v>0</v>
      </c>
      <c r="C1395" s="2">
        <v>0</v>
      </c>
      <c r="D1395" s="2">
        <v>0</v>
      </c>
      <c r="E1395" s="2">
        <v>0</v>
      </c>
      <c r="F1395" s="2">
        <v>0</v>
      </c>
      <c r="G1395" s="2">
        <v>0</v>
      </c>
      <c r="H1395" s="2">
        <v>8</v>
      </c>
      <c r="I1395" s="2">
        <v>15</v>
      </c>
      <c r="J1395" s="2">
        <v>9</v>
      </c>
      <c r="K1395" s="2">
        <v>6</v>
      </c>
      <c r="L1395" s="2">
        <v>13</v>
      </c>
      <c r="M1395" s="2">
        <v>7</v>
      </c>
      <c r="N1395" s="2">
        <v>17</v>
      </c>
      <c r="O1395" s="2">
        <v>8</v>
      </c>
      <c r="P1395" s="2">
        <v>11</v>
      </c>
      <c r="Q1395" s="2">
        <v>7</v>
      </c>
      <c r="R1395" s="2">
        <v>7</v>
      </c>
      <c r="S1395" s="2">
        <v>2</v>
      </c>
    </row>
    <row r="1396" spans="1:19">
      <c r="A1396" s="2" t="s">
        <v>45666</v>
      </c>
      <c r="B1396" s="2">
        <v>0</v>
      </c>
      <c r="C1396" s="2">
        <v>0</v>
      </c>
      <c r="D1396" s="2">
        <v>0</v>
      </c>
      <c r="E1396" s="2">
        <v>0</v>
      </c>
      <c r="F1396" s="2">
        <v>0</v>
      </c>
      <c r="G1396" s="2">
        <v>0</v>
      </c>
      <c r="H1396" s="2">
        <v>0</v>
      </c>
      <c r="I1396" s="2">
        <v>0</v>
      </c>
      <c r="J1396" s="2">
        <v>0</v>
      </c>
      <c r="K1396" s="2">
        <v>0</v>
      </c>
      <c r="L1396" s="2">
        <v>0</v>
      </c>
      <c r="M1396" s="2">
        <v>0</v>
      </c>
      <c r="N1396" s="2">
        <v>0</v>
      </c>
      <c r="O1396" s="2">
        <v>8</v>
      </c>
      <c r="P1396" s="2">
        <v>0</v>
      </c>
      <c r="Q1396" s="2">
        <v>0</v>
      </c>
      <c r="R1396" s="2">
        <v>0</v>
      </c>
      <c r="S1396" s="2">
        <v>0</v>
      </c>
    </row>
    <row r="1397" spans="1:19">
      <c r="A1397" s="2" t="s">
        <v>45667</v>
      </c>
      <c r="B1397" s="2">
        <v>0</v>
      </c>
      <c r="C1397" s="2">
        <v>0</v>
      </c>
      <c r="D1397" s="2">
        <v>0</v>
      </c>
      <c r="E1397" s="2">
        <v>0</v>
      </c>
      <c r="F1397" s="2">
        <v>0</v>
      </c>
      <c r="G1397" s="2">
        <v>0</v>
      </c>
      <c r="H1397" s="2">
        <v>13</v>
      </c>
      <c r="I1397" s="2">
        <v>27</v>
      </c>
      <c r="J1397" s="2">
        <v>0</v>
      </c>
      <c r="K1397" s="2">
        <v>0</v>
      </c>
      <c r="L1397" s="2">
        <v>0</v>
      </c>
      <c r="M1397" s="2">
        <v>0</v>
      </c>
      <c r="N1397" s="2">
        <v>0</v>
      </c>
      <c r="O1397" s="2">
        <v>0</v>
      </c>
      <c r="P1397" s="2">
        <v>13</v>
      </c>
      <c r="Q1397" s="2">
        <v>0</v>
      </c>
      <c r="R1397" s="2">
        <v>0</v>
      </c>
      <c r="S1397" s="2">
        <v>19</v>
      </c>
    </row>
    <row r="1398" spans="1:19">
      <c r="A1398" s="2" t="s">
        <v>45668</v>
      </c>
      <c r="B1398" s="2">
        <v>0</v>
      </c>
      <c r="C1398" s="2">
        <v>0</v>
      </c>
      <c r="D1398" s="2">
        <v>0</v>
      </c>
      <c r="E1398" s="2">
        <v>0</v>
      </c>
      <c r="F1398" s="2">
        <v>0</v>
      </c>
      <c r="G1398" s="2">
        <v>0</v>
      </c>
      <c r="H1398" s="2">
        <v>0</v>
      </c>
      <c r="I1398" s="2">
        <v>0</v>
      </c>
      <c r="J1398" s="2">
        <v>0</v>
      </c>
      <c r="K1398" s="2">
        <v>0</v>
      </c>
      <c r="L1398" s="2">
        <v>0</v>
      </c>
      <c r="M1398" s="2">
        <v>0</v>
      </c>
      <c r="N1398" s="2">
        <v>0</v>
      </c>
      <c r="O1398" s="2">
        <v>2</v>
      </c>
      <c r="P1398" s="2">
        <v>0</v>
      </c>
      <c r="Q1398" s="2">
        <v>0</v>
      </c>
      <c r="R1398" s="2">
        <v>0</v>
      </c>
      <c r="S1398" s="2">
        <v>2</v>
      </c>
    </row>
    <row r="1399" spans="1:19">
      <c r="A1399" s="2" t="s">
        <v>45669</v>
      </c>
      <c r="B1399" s="2">
        <v>0</v>
      </c>
      <c r="C1399" s="2">
        <v>0</v>
      </c>
      <c r="D1399" s="2">
        <v>0</v>
      </c>
      <c r="E1399" s="2">
        <v>0</v>
      </c>
      <c r="F1399" s="2">
        <v>0</v>
      </c>
      <c r="G1399" s="2">
        <v>0</v>
      </c>
      <c r="H1399" s="2">
        <v>0</v>
      </c>
      <c r="I1399" s="2">
        <v>14</v>
      </c>
      <c r="J1399" s="2">
        <v>0</v>
      </c>
      <c r="K1399" s="2">
        <v>0</v>
      </c>
      <c r="L1399" s="2">
        <v>0</v>
      </c>
      <c r="M1399" s="2">
        <v>0</v>
      </c>
      <c r="N1399" s="2">
        <v>0</v>
      </c>
      <c r="O1399" s="2">
        <v>0</v>
      </c>
      <c r="P1399" s="2">
        <v>0</v>
      </c>
      <c r="Q1399" s="2">
        <v>0</v>
      </c>
      <c r="R1399" s="2">
        <v>0</v>
      </c>
      <c r="S1399" s="2">
        <v>14</v>
      </c>
    </row>
    <row r="1400" spans="1:19">
      <c r="A1400" s="2" t="s">
        <v>45670</v>
      </c>
      <c r="B1400" s="2">
        <v>0</v>
      </c>
      <c r="C1400" s="2">
        <v>0</v>
      </c>
      <c r="D1400" s="2">
        <v>0</v>
      </c>
      <c r="E1400" s="2">
        <v>0</v>
      </c>
      <c r="F1400" s="2">
        <v>0</v>
      </c>
      <c r="G1400" s="2">
        <v>0</v>
      </c>
      <c r="H1400" s="2">
        <v>10</v>
      </c>
      <c r="I1400" s="2">
        <v>13</v>
      </c>
      <c r="J1400" s="2">
        <v>0</v>
      </c>
      <c r="K1400" s="2">
        <v>19</v>
      </c>
      <c r="L1400" s="2">
        <v>0</v>
      </c>
      <c r="M1400" s="2">
        <v>0</v>
      </c>
      <c r="N1400" s="2">
        <v>17</v>
      </c>
      <c r="O1400" s="2">
        <v>19</v>
      </c>
      <c r="P1400" s="2">
        <v>16</v>
      </c>
      <c r="Q1400" s="2">
        <v>16</v>
      </c>
      <c r="R1400" s="2">
        <v>15</v>
      </c>
      <c r="S1400" s="2">
        <v>10</v>
      </c>
    </row>
    <row r="1401" spans="1:19">
      <c r="A1401" s="2" t="s">
        <v>45671</v>
      </c>
      <c r="B1401" s="2">
        <v>0</v>
      </c>
      <c r="C1401" s="2">
        <v>0</v>
      </c>
      <c r="D1401" s="2">
        <v>0</v>
      </c>
      <c r="E1401" s="2">
        <v>0</v>
      </c>
      <c r="F1401" s="2">
        <v>0</v>
      </c>
      <c r="G1401" s="2">
        <v>0</v>
      </c>
      <c r="H1401" s="2">
        <v>5</v>
      </c>
      <c r="I1401" s="2">
        <v>0</v>
      </c>
      <c r="J1401" s="2">
        <v>0</v>
      </c>
      <c r="K1401" s="2">
        <v>0</v>
      </c>
      <c r="L1401" s="2">
        <v>0</v>
      </c>
      <c r="M1401" s="2">
        <v>0</v>
      </c>
      <c r="N1401" s="2">
        <v>0</v>
      </c>
      <c r="O1401" s="2">
        <v>7</v>
      </c>
      <c r="P1401" s="2">
        <v>0</v>
      </c>
      <c r="Q1401" s="2">
        <v>0</v>
      </c>
      <c r="R1401" s="2">
        <v>0</v>
      </c>
      <c r="S1401" s="2">
        <v>0</v>
      </c>
    </row>
    <row r="1402" spans="1:19">
      <c r="A1402" s="2" t="s">
        <v>45672</v>
      </c>
      <c r="B1402" s="2">
        <v>0</v>
      </c>
      <c r="C1402" s="2">
        <v>0</v>
      </c>
      <c r="D1402" s="2">
        <v>0</v>
      </c>
      <c r="E1402" s="2">
        <v>0</v>
      </c>
      <c r="F1402" s="2">
        <v>0</v>
      </c>
      <c r="G1402" s="2">
        <v>0</v>
      </c>
      <c r="H1402" s="2">
        <v>0</v>
      </c>
      <c r="I1402" s="2">
        <v>0</v>
      </c>
      <c r="J1402" s="2">
        <v>0</v>
      </c>
      <c r="K1402" s="2">
        <v>0</v>
      </c>
      <c r="L1402" s="2">
        <v>0</v>
      </c>
      <c r="M1402" s="2">
        <v>0</v>
      </c>
      <c r="N1402" s="2">
        <v>0</v>
      </c>
      <c r="O1402" s="2">
        <v>10</v>
      </c>
      <c r="P1402" s="2">
        <v>0</v>
      </c>
      <c r="Q1402" s="2">
        <v>0</v>
      </c>
      <c r="R1402" s="2">
        <v>0</v>
      </c>
      <c r="S1402" s="2">
        <v>0</v>
      </c>
    </row>
    <row r="1403" spans="1:19">
      <c r="A1403" s="2" t="s">
        <v>45673</v>
      </c>
      <c r="B1403" s="2">
        <v>0</v>
      </c>
      <c r="C1403" s="2">
        <v>0</v>
      </c>
      <c r="D1403" s="2">
        <v>0</v>
      </c>
      <c r="E1403" s="2">
        <v>0</v>
      </c>
      <c r="F1403" s="2">
        <v>0</v>
      </c>
      <c r="G1403" s="2">
        <v>0</v>
      </c>
      <c r="H1403" s="2">
        <v>47</v>
      </c>
      <c r="I1403" s="2">
        <v>47</v>
      </c>
      <c r="J1403" s="2">
        <v>77</v>
      </c>
      <c r="K1403" s="2">
        <v>53</v>
      </c>
      <c r="L1403" s="2">
        <v>94</v>
      </c>
      <c r="M1403" s="2">
        <v>74</v>
      </c>
      <c r="N1403" s="2">
        <v>74</v>
      </c>
      <c r="O1403" s="2">
        <v>63</v>
      </c>
      <c r="P1403" s="2">
        <v>117</v>
      </c>
      <c r="Q1403" s="2">
        <v>78</v>
      </c>
      <c r="R1403" s="2">
        <v>87</v>
      </c>
      <c r="S1403" s="2">
        <v>64</v>
      </c>
    </row>
    <row r="1404" spans="1:19">
      <c r="A1404" s="2" t="s">
        <v>45674</v>
      </c>
      <c r="B1404" s="2">
        <v>4</v>
      </c>
      <c r="C1404" s="2">
        <v>0</v>
      </c>
      <c r="D1404" s="2">
        <v>0</v>
      </c>
      <c r="E1404" s="2">
        <v>0</v>
      </c>
      <c r="F1404" s="2">
        <v>0</v>
      </c>
      <c r="G1404" s="2">
        <v>0</v>
      </c>
      <c r="H1404" s="2">
        <v>0</v>
      </c>
      <c r="I1404" s="2">
        <v>0</v>
      </c>
      <c r="J1404" s="2">
        <v>89</v>
      </c>
      <c r="K1404" s="2">
        <v>0</v>
      </c>
      <c r="L1404" s="2">
        <v>67</v>
      </c>
      <c r="M1404" s="2">
        <v>0</v>
      </c>
      <c r="N1404" s="2">
        <v>0</v>
      </c>
      <c r="O1404" s="2">
        <v>79</v>
      </c>
      <c r="P1404" s="2">
        <v>0</v>
      </c>
      <c r="Q1404" s="2">
        <v>0</v>
      </c>
      <c r="R1404" s="2">
        <v>0</v>
      </c>
      <c r="S1404" s="2">
        <v>0</v>
      </c>
    </row>
    <row r="1405" spans="1:19">
      <c r="A1405" s="2" t="s">
        <v>45675</v>
      </c>
      <c r="B1405" s="2">
        <v>2</v>
      </c>
      <c r="C1405" s="2">
        <v>0</v>
      </c>
      <c r="D1405" s="2">
        <v>0</v>
      </c>
      <c r="E1405" s="2">
        <v>0</v>
      </c>
      <c r="F1405" s="2">
        <v>0</v>
      </c>
      <c r="G1405" s="2">
        <v>0</v>
      </c>
      <c r="H1405" s="2">
        <v>2</v>
      </c>
      <c r="I1405" s="2">
        <v>3</v>
      </c>
      <c r="J1405" s="2">
        <v>1</v>
      </c>
      <c r="K1405" s="2">
        <v>6</v>
      </c>
      <c r="L1405" s="2">
        <v>3</v>
      </c>
      <c r="M1405" s="2">
        <v>3</v>
      </c>
      <c r="N1405" s="2">
        <v>3</v>
      </c>
      <c r="O1405" s="2">
        <v>2</v>
      </c>
      <c r="P1405" s="2">
        <v>3</v>
      </c>
      <c r="Q1405" s="2">
        <v>2</v>
      </c>
      <c r="R1405" s="2">
        <v>3</v>
      </c>
      <c r="S1405" s="2">
        <v>2</v>
      </c>
    </row>
    <row r="1406" spans="1:19">
      <c r="A1406" s="2" t="s">
        <v>45676</v>
      </c>
      <c r="B1406" s="2">
        <v>0</v>
      </c>
      <c r="C1406" s="2">
        <v>0</v>
      </c>
      <c r="D1406" s="2">
        <v>0</v>
      </c>
      <c r="E1406" s="2">
        <v>0</v>
      </c>
      <c r="F1406" s="2">
        <v>0</v>
      </c>
      <c r="G1406" s="2">
        <v>0</v>
      </c>
      <c r="H1406" s="2">
        <v>6</v>
      </c>
      <c r="I1406" s="2">
        <v>9</v>
      </c>
      <c r="J1406" s="2">
        <v>14</v>
      </c>
      <c r="K1406" s="2">
        <v>12</v>
      </c>
      <c r="L1406" s="2">
        <v>9</v>
      </c>
      <c r="M1406" s="2">
        <v>12</v>
      </c>
      <c r="N1406" s="2">
        <v>15</v>
      </c>
      <c r="O1406" s="2">
        <v>0</v>
      </c>
      <c r="P1406" s="2">
        <v>12</v>
      </c>
      <c r="Q1406" s="2">
        <v>0</v>
      </c>
      <c r="R1406" s="2">
        <v>8</v>
      </c>
      <c r="S1406" s="2">
        <v>0</v>
      </c>
    </row>
    <row r="1407" spans="1:19">
      <c r="A1407" s="2" t="s">
        <v>45677</v>
      </c>
      <c r="B1407" s="2">
        <v>0</v>
      </c>
      <c r="C1407" s="2">
        <v>0</v>
      </c>
      <c r="D1407" s="2">
        <v>0</v>
      </c>
      <c r="E1407" s="2">
        <v>0</v>
      </c>
      <c r="F1407" s="2">
        <v>0</v>
      </c>
      <c r="G1407" s="2">
        <v>0</v>
      </c>
      <c r="H1407" s="2">
        <v>0</v>
      </c>
      <c r="I1407" s="2">
        <v>0</v>
      </c>
      <c r="J1407" s="2">
        <v>0</v>
      </c>
      <c r="K1407" s="2">
        <v>0</v>
      </c>
      <c r="L1407" s="2">
        <v>1</v>
      </c>
      <c r="M1407" s="2">
        <v>0</v>
      </c>
      <c r="N1407" s="2">
        <v>1</v>
      </c>
      <c r="O1407" s="2">
        <v>0</v>
      </c>
      <c r="P1407" s="2">
        <v>1</v>
      </c>
      <c r="Q1407" s="2">
        <v>2</v>
      </c>
      <c r="R1407" s="2">
        <v>0</v>
      </c>
      <c r="S1407" s="2">
        <v>0</v>
      </c>
    </row>
    <row r="1408" spans="1:19">
      <c r="A1408" s="2" t="s">
        <v>45678</v>
      </c>
      <c r="B1408" s="2">
        <v>14</v>
      </c>
      <c r="C1408" s="2">
        <v>0</v>
      </c>
      <c r="D1408" s="2">
        <v>0</v>
      </c>
      <c r="E1408" s="2">
        <v>0</v>
      </c>
      <c r="F1408" s="2">
        <v>0</v>
      </c>
      <c r="G1408" s="2">
        <v>0</v>
      </c>
      <c r="H1408" s="2">
        <v>0</v>
      </c>
      <c r="I1408" s="2">
        <v>29</v>
      </c>
      <c r="J1408" s="2">
        <v>31</v>
      </c>
      <c r="K1408" s="2">
        <v>30</v>
      </c>
      <c r="L1408" s="2">
        <v>0</v>
      </c>
      <c r="M1408" s="2">
        <v>28</v>
      </c>
      <c r="N1408" s="2">
        <v>0</v>
      </c>
      <c r="O1408" s="2">
        <v>38</v>
      </c>
      <c r="P1408" s="2">
        <v>0</v>
      </c>
      <c r="Q1408" s="2">
        <v>31</v>
      </c>
      <c r="R1408" s="2">
        <v>23</v>
      </c>
      <c r="S1408" s="2">
        <v>29</v>
      </c>
    </row>
    <row r="1409" spans="1:19">
      <c r="A1409" s="2" t="s">
        <v>45679</v>
      </c>
      <c r="B1409" s="2">
        <v>0</v>
      </c>
      <c r="C1409" s="2">
        <v>0</v>
      </c>
      <c r="D1409" s="2">
        <v>0</v>
      </c>
      <c r="E1409" s="2">
        <v>0</v>
      </c>
      <c r="F1409" s="2">
        <v>0</v>
      </c>
      <c r="G1409" s="2">
        <v>0</v>
      </c>
      <c r="H1409" s="2">
        <v>0</v>
      </c>
      <c r="I1409" s="2">
        <v>2</v>
      </c>
      <c r="J1409" s="2">
        <v>0</v>
      </c>
      <c r="K1409" s="2">
        <v>0</v>
      </c>
      <c r="L1409" s="2">
        <v>0</v>
      </c>
      <c r="M1409" s="2">
        <v>0</v>
      </c>
      <c r="N1409" s="2">
        <v>0</v>
      </c>
      <c r="O1409" s="2">
        <v>1</v>
      </c>
      <c r="P1409" s="2">
        <v>0</v>
      </c>
      <c r="Q1409" s="2">
        <v>0</v>
      </c>
      <c r="R1409" s="2">
        <v>0</v>
      </c>
      <c r="S1409" s="2">
        <v>0</v>
      </c>
    </row>
    <row r="1410" spans="1:19">
      <c r="A1410" s="2" t="s">
        <v>45680</v>
      </c>
      <c r="B1410" s="2">
        <v>2</v>
      </c>
      <c r="C1410" s="2">
        <v>1</v>
      </c>
      <c r="D1410" s="2">
        <v>0</v>
      </c>
      <c r="E1410" s="2">
        <v>0</v>
      </c>
      <c r="F1410" s="2">
        <v>0</v>
      </c>
      <c r="G1410" s="2">
        <v>1</v>
      </c>
      <c r="H1410" s="2">
        <v>0</v>
      </c>
      <c r="I1410" s="2">
        <v>4</v>
      </c>
      <c r="J1410" s="2">
        <v>0</v>
      </c>
      <c r="K1410" s="2">
        <v>5</v>
      </c>
      <c r="L1410" s="2">
        <v>3</v>
      </c>
      <c r="M1410" s="2">
        <v>5</v>
      </c>
      <c r="N1410" s="2">
        <v>0</v>
      </c>
      <c r="O1410" s="2">
        <v>5</v>
      </c>
      <c r="P1410" s="2">
        <v>0</v>
      </c>
      <c r="Q1410" s="2">
        <v>4</v>
      </c>
      <c r="R1410" s="2">
        <v>3</v>
      </c>
      <c r="S1410" s="2">
        <v>6</v>
      </c>
    </row>
    <row r="1411" spans="1:19">
      <c r="A1411" s="2" t="s">
        <v>45681</v>
      </c>
      <c r="B1411" s="2">
        <v>0</v>
      </c>
      <c r="C1411" s="2">
        <v>0</v>
      </c>
      <c r="D1411" s="2">
        <v>0</v>
      </c>
      <c r="E1411" s="2">
        <v>0</v>
      </c>
      <c r="F1411" s="2">
        <v>0</v>
      </c>
      <c r="G1411" s="2">
        <v>0</v>
      </c>
      <c r="H1411" s="2">
        <v>0</v>
      </c>
      <c r="I1411" s="2">
        <v>0</v>
      </c>
      <c r="J1411" s="2">
        <v>0</v>
      </c>
      <c r="K1411" s="2">
        <v>1</v>
      </c>
      <c r="L1411" s="2">
        <v>0</v>
      </c>
      <c r="M1411" s="2">
        <v>0</v>
      </c>
      <c r="N1411" s="2">
        <v>0</v>
      </c>
      <c r="O1411" s="2">
        <v>0</v>
      </c>
      <c r="P1411" s="2">
        <v>0</v>
      </c>
      <c r="Q1411" s="2">
        <v>1</v>
      </c>
      <c r="R1411" s="2">
        <v>0</v>
      </c>
      <c r="S1411" s="2">
        <v>1</v>
      </c>
    </row>
    <row r="1412" spans="1:19">
      <c r="A1412" s="2" t="s">
        <v>45682</v>
      </c>
      <c r="B1412" s="2">
        <v>0</v>
      </c>
      <c r="C1412" s="2">
        <v>0</v>
      </c>
      <c r="D1412" s="2">
        <v>0</v>
      </c>
      <c r="E1412" s="2">
        <v>0</v>
      </c>
      <c r="F1412" s="2">
        <v>0</v>
      </c>
      <c r="G1412" s="2">
        <v>0</v>
      </c>
      <c r="H1412" s="2">
        <v>0</v>
      </c>
      <c r="I1412" s="2">
        <v>0</v>
      </c>
      <c r="J1412" s="2">
        <v>0</v>
      </c>
      <c r="K1412" s="2">
        <v>0</v>
      </c>
      <c r="L1412" s="2">
        <v>0</v>
      </c>
      <c r="M1412" s="2">
        <v>0</v>
      </c>
      <c r="N1412" s="2">
        <v>2</v>
      </c>
      <c r="O1412" s="2">
        <v>2</v>
      </c>
      <c r="P1412" s="2">
        <v>3</v>
      </c>
      <c r="Q1412" s="2">
        <v>0</v>
      </c>
      <c r="R1412" s="2">
        <v>0</v>
      </c>
      <c r="S1412" s="2">
        <v>0</v>
      </c>
    </row>
    <row r="1413" spans="1:19">
      <c r="A1413" s="2" t="s">
        <v>45683</v>
      </c>
      <c r="B1413" s="2">
        <v>0</v>
      </c>
      <c r="C1413" s="2">
        <v>0</v>
      </c>
      <c r="D1413" s="2">
        <v>0</v>
      </c>
      <c r="E1413" s="2">
        <v>0</v>
      </c>
      <c r="F1413" s="2">
        <v>0</v>
      </c>
      <c r="G1413" s="2">
        <v>0</v>
      </c>
      <c r="H1413" s="2">
        <v>0</v>
      </c>
      <c r="I1413" s="2">
        <v>0</v>
      </c>
      <c r="J1413" s="2">
        <v>0</v>
      </c>
      <c r="K1413" s="2">
        <v>0</v>
      </c>
      <c r="L1413" s="2">
        <v>0</v>
      </c>
      <c r="M1413" s="2">
        <v>0</v>
      </c>
      <c r="N1413" s="2">
        <v>0</v>
      </c>
      <c r="O1413" s="2">
        <v>0</v>
      </c>
      <c r="P1413" s="2">
        <v>0</v>
      </c>
      <c r="Q1413" s="2">
        <v>13</v>
      </c>
      <c r="R1413" s="2">
        <v>0</v>
      </c>
      <c r="S1413" s="2">
        <v>0</v>
      </c>
    </row>
    <row r="1414" spans="1:19">
      <c r="A1414" s="2" t="s">
        <v>45684</v>
      </c>
      <c r="B1414" s="2">
        <v>14</v>
      </c>
      <c r="C1414" s="2">
        <v>8</v>
      </c>
      <c r="D1414" s="2">
        <v>0</v>
      </c>
      <c r="E1414" s="2">
        <v>5</v>
      </c>
      <c r="F1414" s="2">
        <v>0</v>
      </c>
      <c r="G1414" s="2">
        <v>9</v>
      </c>
      <c r="H1414" s="2">
        <v>17</v>
      </c>
      <c r="I1414" s="2">
        <v>30</v>
      </c>
      <c r="J1414" s="2">
        <v>28</v>
      </c>
      <c r="K1414" s="2">
        <v>34</v>
      </c>
      <c r="L1414" s="2">
        <v>20</v>
      </c>
      <c r="M1414" s="2">
        <v>29</v>
      </c>
      <c r="N1414" s="2">
        <v>21</v>
      </c>
      <c r="O1414" s="2">
        <v>42</v>
      </c>
      <c r="P1414" s="2">
        <v>23</v>
      </c>
      <c r="Q1414" s="2">
        <v>28</v>
      </c>
      <c r="R1414" s="2">
        <v>22</v>
      </c>
      <c r="S1414" s="2">
        <v>28</v>
      </c>
    </row>
    <row r="1415" spans="1:19">
      <c r="A1415" s="2" t="s">
        <v>45685</v>
      </c>
      <c r="B1415" s="2">
        <v>13</v>
      </c>
      <c r="C1415" s="2">
        <v>0</v>
      </c>
      <c r="D1415" s="2">
        <v>0</v>
      </c>
      <c r="E1415" s="2">
        <v>0</v>
      </c>
      <c r="F1415" s="2">
        <v>0</v>
      </c>
      <c r="G1415" s="2">
        <v>10</v>
      </c>
      <c r="H1415" s="2">
        <v>28</v>
      </c>
      <c r="I1415" s="2">
        <v>30</v>
      </c>
      <c r="J1415" s="2">
        <v>34</v>
      </c>
      <c r="K1415" s="2">
        <v>37</v>
      </c>
      <c r="L1415" s="2">
        <v>29</v>
      </c>
      <c r="M1415" s="2">
        <v>27</v>
      </c>
      <c r="N1415" s="2">
        <v>38</v>
      </c>
      <c r="O1415" s="2">
        <v>39</v>
      </c>
      <c r="P1415" s="2">
        <v>33</v>
      </c>
      <c r="Q1415" s="2">
        <v>24</v>
      </c>
      <c r="R1415" s="2">
        <v>23</v>
      </c>
      <c r="S1415" s="2">
        <v>24</v>
      </c>
    </row>
    <row r="1416" spans="1:19">
      <c r="A1416" s="2" t="s">
        <v>45686</v>
      </c>
      <c r="B1416" s="2">
        <v>0</v>
      </c>
      <c r="C1416" s="2">
        <v>0</v>
      </c>
      <c r="D1416" s="2">
        <v>0</v>
      </c>
      <c r="E1416" s="2">
        <v>0</v>
      </c>
      <c r="F1416" s="2">
        <v>0</v>
      </c>
      <c r="G1416" s="2">
        <v>0</v>
      </c>
      <c r="H1416" s="2">
        <v>0</v>
      </c>
      <c r="I1416" s="2">
        <v>0</v>
      </c>
      <c r="J1416" s="2">
        <v>0</v>
      </c>
      <c r="K1416" s="2">
        <v>0</v>
      </c>
      <c r="L1416" s="2">
        <v>0</v>
      </c>
      <c r="M1416" s="2">
        <v>0</v>
      </c>
      <c r="N1416" s="2">
        <v>0</v>
      </c>
      <c r="O1416" s="2">
        <v>0</v>
      </c>
      <c r="P1416" s="2">
        <v>0</v>
      </c>
      <c r="Q1416" s="2">
        <v>5</v>
      </c>
      <c r="R1416" s="2">
        <v>0</v>
      </c>
      <c r="S1416" s="2">
        <v>0</v>
      </c>
    </row>
    <row r="1417" spans="1:19">
      <c r="A1417" s="2" t="s">
        <v>45687</v>
      </c>
      <c r="B1417" s="2">
        <v>0</v>
      </c>
      <c r="C1417" s="2">
        <v>0</v>
      </c>
      <c r="D1417" s="2">
        <v>0</v>
      </c>
      <c r="E1417" s="2">
        <v>0</v>
      </c>
      <c r="F1417" s="2">
        <v>0</v>
      </c>
      <c r="G1417" s="2">
        <v>0</v>
      </c>
      <c r="H1417" s="2">
        <v>0</v>
      </c>
      <c r="I1417" s="2">
        <v>0</v>
      </c>
      <c r="J1417" s="2">
        <v>0</v>
      </c>
      <c r="K1417" s="2">
        <v>0</v>
      </c>
      <c r="L1417" s="2">
        <v>0</v>
      </c>
      <c r="M1417" s="2">
        <v>0</v>
      </c>
      <c r="N1417" s="2">
        <v>0</v>
      </c>
      <c r="O1417" s="2">
        <v>0</v>
      </c>
      <c r="P1417" s="2">
        <v>0</v>
      </c>
      <c r="Q1417" s="2">
        <v>0</v>
      </c>
      <c r="R1417" s="2">
        <v>0</v>
      </c>
      <c r="S1417" s="2">
        <v>0</v>
      </c>
    </row>
    <row r="1418" spans="1:19">
      <c r="A1418" s="2" t="s">
        <v>45688</v>
      </c>
      <c r="B1418" s="2">
        <v>10</v>
      </c>
      <c r="C1418" s="2">
        <v>30</v>
      </c>
      <c r="D1418" s="2">
        <v>0</v>
      </c>
      <c r="E1418" s="2">
        <v>21</v>
      </c>
      <c r="F1418" s="2">
        <v>0</v>
      </c>
      <c r="G1418" s="2">
        <v>12</v>
      </c>
      <c r="H1418" s="2">
        <v>13</v>
      </c>
      <c r="I1418" s="2">
        <v>23</v>
      </c>
      <c r="J1418" s="2">
        <v>41</v>
      </c>
      <c r="K1418" s="2">
        <v>45</v>
      </c>
      <c r="L1418" s="2">
        <v>24</v>
      </c>
      <c r="M1418" s="2">
        <v>32</v>
      </c>
      <c r="N1418" s="2">
        <v>28</v>
      </c>
      <c r="O1418" s="2">
        <v>38</v>
      </c>
      <c r="P1418" s="2">
        <v>17</v>
      </c>
      <c r="Q1418" s="2">
        <v>28</v>
      </c>
      <c r="R1418" s="2">
        <v>21</v>
      </c>
      <c r="S1418" s="2">
        <v>22</v>
      </c>
    </row>
    <row r="1419" spans="1:19">
      <c r="A1419" s="2" t="s">
        <v>45689</v>
      </c>
      <c r="B1419" s="2">
        <v>0</v>
      </c>
      <c r="C1419" s="2">
        <v>1</v>
      </c>
      <c r="D1419" s="2">
        <v>0</v>
      </c>
      <c r="E1419" s="2">
        <v>0</v>
      </c>
      <c r="F1419" s="2">
        <v>0</v>
      </c>
      <c r="G1419" s="2">
        <v>0</v>
      </c>
      <c r="H1419" s="2">
        <v>0</v>
      </c>
      <c r="I1419" s="2">
        <v>0</v>
      </c>
      <c r="J1419" s="2">
        <v>0</v>
      </c>
      <c r="K1419" s="2">
        <v>0</v>
      </c>
      <c r="L1419" s="2">
        <v>0</v>
      </c>
      <c r="M1419" s="2">
        <v>0</v>
      </c>
      <c r="N1419" s="2">
        <v>0</v>
      </c>
      <c r="O1419" s="2">
        <v>0</v>
      </c>
      <c r="P1419" s="2">
        <v>0</v>
      </c>
      <c r="Q1419" s="2">
        <v>0</v>
      </c>
      <c r="R1419" s="2">
        <v>0</v>
      </c>
      <c r="S1419" s="2">
        <v>0</v>
      </c>
    </row>
    <row r="1420" spans="1:19">
      <c r="A1420" s="2" t="s">
        <v>45690</v>
      </c>
      <c r="B1420" s="2">
        <v>0</v>
      </c>
      <c r="C1420" s="2">
        <v>0</v>
      </c>
      <c r="D1420" s="2">
        <v>0</v>
      </c>
      <c r="E1420" s="2">
        <v>0</v>
      </c>
      <c r="F1420" s="2">
        <v>0</v>
      </c>
      <c r="G1420" s="2">
        <v>0</v>
      </c>
      <c r="H1420" s="2">
        <v>5</v>
      </c>
      <c r="I1420" s="2">
        <v>7</v>
      </c>
      <c r="J1420" s="2">
        <v>3</v>
      </c>
      <c r="K1420" s="2">
        <v>5</v>
      </c>
      <c r="L1420" s="2">
        <v>4</v>
      </c>
      <c r="M1420" s="2">
        <v>8</v>
      </c>
      <c r="N1420" s="2">
        <v>0</v>
      </c>
      <c r="O1420" s="2">
        <v>0</v>
      </c>
      <c r="P1420" s="2">
        <v>0</v>
      </c>
      <c r="Q1420" s="2">
        <v>7</v>
      </c>
      <c r="R1420" s="2">
        <v>0</v>
      </c>
      <c r="S1420" s="2">
        <v>6</v>
      </c>
    </row>
    <row r="1421" spans="1:19">
      <c r="A1421" s="2" t="s">
        <v>45691</v>
      </c>
      <c r="B1421" s="2">
        <v>0</v>
      </c>
      <c r="C1421" s="2">
        <v>0</v>
      </c>
      <c r="D1421" s="2">
        <v>0</v>
      </c>
      <c r="E1421" s="2">
        <v>0</v>
      </c>
      <c r="F1421" s="2">
        <v>0</v>
      </c>
      <c r="G1421" s="2">
        <v>0</v>
      </c>
      <c r="H1421" s="2">
        <v>0</v>
      </c>
      <c r="I1421" s="2">
        <v>4</v>
      </c>
      <c r="J1421" s="2">
        <v>6</v>
      </c>
      <c r="K1421" s="2">
        <v>9</v>
      </c>
      <c r="L1421" s="2">
        <v>10</v>
      </c>
      <c r="M1421" s="2">
        <v>0</v>
      </c>
      <c r="N1421" s="2">
        <v>14</v>
      </c>
      <c r="O1421" s="2">
        <v>8</v>
      </c>
      <c r="P1421" s="2">
        <v>9</v>
      </c>
      <c r="Q1421" s="2">
        <v>9</v>
      </c>
      <c r="R1421" s="2">
        <v>0</v>
      </c>
      <c r="S1421" s="2">
        <v>7</v>
      </c>
    </row>
    <row r="1422" spans="1:19">
      <c r="A1422" s="2" t="s">
        <v>45692</v>
      </c>
      <c r="B1422" s="2">
        <v>0</v>
      </c>
      <c r="C1422" s="2">
        <v>0</v>
      </c>
      <c r="D1422" s="2">
        <v>0</v>
      </c>
      <c r="E1422" s="2">
        <v>0</v>
      </c>
      <c r="F1422" s="2">
        <v>0</v>
      </c>
      <c r="G1422" s="2">
        <v>0</v>
      </c>
      <c r="H1422" s="2">
        <v>1</v>
      </c>
      <c r="I1422" s="2">
        <v>0</v>
      </c>
      <c r="J1422" s="2">
        <v>1</v>
      </c>
      <c r="K1422" s="2">
        <v>0</v>
      </c>
      <c r="L1422" s="2">
        <v>0</v>
      </c>
      <c r="M1422" s="2">
        <v>0</v>
      </c>
      <c r="N1422" s="2">
        <v>0</v>
      </c>
      <c r="O1422" s="2">
        <v>0</v>
      </c>
      <c r="P1422" s="2">
        <v>0</v>
      </c>
      <c r="Q1422" s="2">
        <v>0</v>
      </c>
      <c r="R1422" s="2">
        <v>0</v>
      </c>
      <c r="S1422" s="2">
        <v>0</v>
      </c>
    </row>
    <row r="1423" spans="1:19">
      <c r="A1423" s="2" t="s">
        <v>45693</v>
      </c>
      <c r="B1423" s="2">
        <v>0</v>
      </c>
      <c r="C1423" s="2">
        <v>0</v>
      </c>
      <c r="D1423" s="2">
        <v>0</v>
      </c>
      <c r="E1423" s="2">
        <v>0</v>
      </c>
      <c r="F1423" s="2">
        <v>0</v>
      </c>
      <c r="G1423" s="2">
        <v>0</v>
      </c>
      <c r="H1423" s="2">
        <v>0</v>
      </c>
      <c r="I1423" s="2">
        <v>0</v>
      </c>
      <c r="J1423" s="2">
        <v>0</v>
      </c>
      <c r="K1423" s="2">
        <v>1</v>
      </c>
      <c r="L1423" s="2">
        <v>0</v>
      </c>
      <c r="M1423" s="2">
        <v>0</v>
      </c>
      <c r="N1423" s="2">
        <v>0</v>
      </c>
      <c r="O1423" s="2">
        <v>0</v>
      </c>
      <c r="P1423" s="2">
        <v>0</v>
      </c>
      <c r="Q1423" s="2">
        <v>0</v>
      </c>
      <c r="R1423" s="2">
        <v>0</v>
      </c>
      <c r="S1423" s="2">
        <v>0</v>
      </c>
    </row>
    <row r="1424" spans="1:19">
      <c r="A1424" s="2" t="s">
        <v>45694</v>
      </c>
      <c r="B1424" s="2">
        <v>0</v>
      </c>
      <c r="C1424" s="2">
        <v>0</v>
      </c>
      <c r="D1424" s="2">
        <v>0</v>
      </c>
      <c r="E1424" s="2">
        <v>0</v>
      </c>
      <c r="F1424" s="2">
        <v>0</v>
      </c>
      <c r="G1424" s="2">
        <v>0</v>
      </c>
      <c r="H1424" s="2">
        <v>0</v>
      </c>
      <c r="I1424" s="2">
        <v>0</v>
      </c>
      <c r="J1424" s="2">
        <v>0</v>
      </c>
      <c r="K1424" s="2">
        <v>0</v>
      </c>
      <c r="L1424" s="2">
        <v>0</v>
      </c>
      <c r="M1424" s="2">
        <v>0</v>
      </c>
      <c r="N1424" s="2">
        <v>0</v>
      </c>
      <c r="O1424" s="2">
        <v>1</v>
      </c>
      <c r="P1424" s="2">
        <v>0</v>
      </c>
      <c r="Q1424" s="2">
        <v>0</v>
      </c>
      <c r="R1424" s="2">
        <v>0</v>
      </c>
      <c r="S1424" s="2">
        <v>0</v>
      </c>
    </row>
    <row r="1425" spans="1:19">
      <c r="A1425" s="2" t="s">
        <v>45695</v>
      </c>
      <c r="B1425" s="2">
        <v>0</v>
      </c>
      <c r="C1425" s="2">
        <v>0</v>
      </c>
      <c r="D1425" s="2">
        <v>0</v>
      </c>
      <c r="E1425" s="2">
        <v>0</v>
      </c>
      <c r="F1425" s="2">
        <v>0</v>
      </c>
      <c r="G1425" s="2">
        <v>0</v>
      </c>
      <c r="H1425" s="2">
        <v>0</v>
      </c>
      <c r="I1425" s="2">
        <v>0</v>
      </c>
      <c r="J1425" s="2">
        <v>0</v>
      </c>
      <c r="K1425" s="2">
        <v>0</v>
      </c>
      <c r="L1425" s="2">
        <v>0</v>
      </c>
      <c r="M1425" s="2">
        <v>0</v>
      </c>
      <c r="N1425" s="2">
        <v>0</v>
      </c>
      <c r="O1425" s="2">
        <v>8</v>
      </c>
      <c r="P1425" s="2">
        <v>0</v>
      </c>
      <c r="Q1425" s="2">
        <v>0</v>
      </c>
      <c r="R1425" s="2">
        <v>0</v>
      </c>
      <c r="S1425" s="2">
        <v>0</v>
      </c>
    </row>
    <row r="1426" spans="1:19">
      <c r="A1426" s="2" t="s">
        <v>45696</v>
      </c>
      <c r="B1426" s="2">
        <v>0</v>
      </c>
      <c r="C1426" s="2">
        <v>0</v>
      </c>
      <c r="D1426" s="2">
        <v>0</v>
      </c>
      <c r="E1426" s="2">
        <v>0</v>
      </c>
      <c r="F1426" s="2">
        <v>0</v>
      </c>
      <c r="G1426" s="2">
        <v>0</v>
      </c>
      <c r="H1426" s="2">
        <v>5</v>
      </c>
      <c r="I1426" s="2">
        <v>0</v>
      </c>
      <c r="J1426" s="2">
        <v>6</v>
      </c>
      <c r="K1426" s="2">
        <v>0</v>
      </c>
      <c r="L1426" s="2">
        <v>0</v>
      </c>
      <c r="M1426" s="2">
        <v>0</v>
      </c>
      <c r="N1426" s="2">
        <v>0</v>
      </c>
      <c r="O1426" s="2">
        <v>0</v>
      </c>
      <c r="P1426" s="2">
        <v>0</v>
      </c>
      <c r="Q1426" s="2">
        <v>0</v>
      </c>
      <c r="R1426" s="2">
        <v>0</v>
      </c>
      <c r="S1426" s="2">
        <v>0</v>
      </c>
    </row>
    <row r="1427" spans="1:19">
      <c r="A1427" s="2" t="s">
        <v>45697</v>
      </c>
      <c r="B1427" s="2">
        <v>0</v>
      </c>
      <c r="C1427" s="2">
        <v>0</v>
      </c>
      <c r="D1427" s="2">
        <v>0</v>
      </c>
      <c r="E1427" s="2">
        <v>0</v>
      </c>
      <c r="F1427" s="2">
        <v>0</v>
      </c>
      <c r="G1427" s="2">
        <v>0</v>
      </c>
      <c r="H1427" s="2">
        <v>0</v>
      </c>
      <c r="I1427" s="2">
        <v>0</v>
      </c>
      <c r="J1427" s="2">
        <v>0</v>
      </c>
      <c r="K1427" s="2">
        <v>0</v>
      </c>
      <c r="L1427" s="2">
        <v>0</v>
      </c>
      <c r="M1427" s="2">
        <v>0</v>
      </c>
      <c r="N1427" s="2">
        <v>0</v>
      </c>
      <c r="O1427" s="2">
        <v>0</v>
      </c>
      <c r="P1427" s="2">
        <v>0</v>
      </c>
      <c r="Q1427" s="2">
        <v>0</v>
      </c>
      <c r="R1427" s="2">
        <v>19</v>
      </c>
      <c r="S1427" s="2">
        <v>0</v>
      </c>
    </row>
    <row r="1428" spans="1:19">
      <c r="A1428" s="2" t="s">
        <v>45698</v>
      </c>
      <c r="B1428" s="2">
        <v>0</v>
      </c>
      <c r="C1428" s="2">
        <v>0</v>
      </c>
      <c r="D1428" s="2">
        <v>0</v>
      </c>
      <c r="E1428" s="2">
        <v>0</v>
      </c>
      <c r="F1428" s="2">
        <v>0</v>
      </c>
      <c r="G1428" s="2">
        <v>0</v>
      </c>
      <c r="H1428" s="2">
        <v>6</v>
      </c>
      <c r="I1428" s="2">
        <v>4</v>
      </c>
      <c r="J1428" s="2">
        <v>9</v>
      </c>
      <c r="K1428" s="2">
        <v>8</v>
      </c>
      <c r="L1428" s="2">
        <v>4</v>
      </c>
      <c r="M1428" s="2">
        <v>8</v>
      </c>
      <c r="N1428" s="2">
        <v>16</v>
      </c>
      <c r="O1428" s="2">
        <v>0</v>
      </c>
      <c r="P1428" s="2">
        <v>11</v>
      </c>
      <c r="Q1428" s="2">
        <v>0</v>
      </c>
      <c r="R1428" s="2">
        <v>11</v>
      </c>
      <c r="S1428" s="2">
        <v>9</v>
      </c>
    </row>
    <row r="1429" spans="1:19">
      <c r="A1429" s="2" t="s">
        <v>45699</v>
      </c>
      <c r="B1429" s="2">
        <v>0</v>
      </c>
      <c r="C1429" s="2">
        <v>0</v>
      </c>
      <c r="D1429" s="2">
        <v>0</v>
      </c>
      <c r="E1429" s="2">
        <v>0</v>
      </c>
      <c r="F1429" s="2">
        <v>0</v>
      </c>
      <c r="G1429" s="2">
        <v>0</v>
      </c>
      <c r="H1429" s="2">
        <v>0</v>
      </c>
      <c r="I1429" s="2">
        <v>0</v>
      </c>
      <c r="J1429" s="2">
        <v>0</v>
      </c>
      <c r="K1429" s="2">
        <v>0</v>
      </c>
      <c r="L1429" s="2">
        <v>0</v>
      </c>
      <c r="M1429" s="2">
        <v>0</v>
      </c>
      <c r="N1429" s="2">
        <v>0</v>
      </c>
      <c r="O1429" s="2">
        <v>1</v>
      </c>
      <c r="P1429" s="2">
        <v>0</v>
      </c>
      <c r="Q1429" s="2">
        <v>0</v>
      </c>
      <c r="R1429" s="2">
        <v>0</v>
      </c>
      <c r="S1429" s="2">
        <v>0</v>
      </c>
    </row>
    <row r="1430" spans="1:19">
      <c r="A1430" s="2" t="s">
        <v>45700</v>
      </c>
      <c r="B1430" s="2">
        <v>0</v>
      </c>
      <c r="C1430" s="2">
        <v>0</v>
      </c>
      <c r="D1430" s="2">
        <v>0</v>
      </c>
      <c r="E1430" s="2">
        <v>0</v>
      </c>
      <c r="F1430" s="2">
        <v>0</v>
      </c>
      <c r="G1430" s="2">
        <v>0</v>
      </c>
      <c r="H1430" s="2">
        <v>0</v>
      </c>
      <c r="I1430" s="2">
        <v>0</v>
      </c>
      <c r="J1430" s="2">
        <v>0</v>
      </c>
      <c r="K1430" s="2">
        <v>0</v>
      </c>
      <c r="L1430" s="2">
        <v>1</v>
      </c>
      <c r="M1430" s="2">
        <v>0</v>
      </c>
      <c r="N1430" s="2">
        <v>0</v>
      </c>
      <c r="O1430" s="2">
        <v>3</v>
      </c>
      <c r="P1430" s="2">
        <v>2</v>
      </c>
      <c r="Q1430" s="2">
        <v>0</v>
      </c>
      <c r="R1430" s="2">
        <v>1</v>
      </c>
      <c r="S1430" s="2">
        <v>1</v>
      </c>
    </row>
    <row r="1431" spans="1:19">
      <c r="A1431" s="2" t="s">
        <v>45701</v>
      </c>
      <c r="B1431" s="2">
        <v>0</v>
      </c>
      <c r="C1431" s="2">
        <v>0</v>
      </c>
      <c r="D1431" s="2">
        <v>0</v>
      </c>
      <c r="E1431" s="2">
        <v>0</v>
      </c>
      <c r="F1431" s="2">
        <v>0</v>
      </c>
      <c r="G1431" s="2">
        <v>0</v>
      </c>
      <c r="H1431" s="2">
        <v>2</v>
      </c>
      <c r="I1431" s="2">
        <v>5</v>
      </c>
      <c r="J1431" s="2">
        <v>6</v>
      </c>
      <c r="K1431" s="2">
        <v>4</v>
      </c>
      <c r="L1431" s="2">
        <v>6</v>
      </c>
      <c r="M1431" s="2">
        <v>3</v>
      </c>
      <c r="N1431" s="2">
        <v>4</v>
      </c>
      <c r="O1431" s="2">
        <v>5</v>
      </c>
      <c r="P1431" s="2">
        <v>5</v>
      </c>
      <c r="Q1431" s="2">
        <v>3</v>
      </c>
      <c r="R1431" s="2">
        <v>0</v>
      </c>
      <c r="S1431" s="2">
        <v>2</v>
      </c>
    </row>
    <row r="1432" spans="1:19">
      <c r="A1432" s="2" t="s">
        <v>45702</v>
      </c>
      <c r="B1432" s="2">
        <v>0</v>
      </c>
      <c r="C1432" s="2">
        <v>0</v>
      </c>
      <c r="D1432" s="2">
        <v>0</v>
      </c>
      <c r="E1432" s="2">
        <v>0</v>
      </c>
      <c r="F1432" s="2">
        <v>0</v>
      </c>
      <c r="G1432" s="2">
        <v>0</v>
      </c>
      <c r="H1432" s="2">
        <v>0</v>
      </c>
      <c r="I1432" s="2">
        <v>4</v>
      </c>
      <c r="J1432" s="2">
        <v>0</v>
      </c>
      <c r="K1432" s="2">
        <v>2</v>
      </c>
      <c r="L1432" s="2">
        <v>2</v>
      </c>
      <c r="M1432" s="2">
        <v>2</v>
      </c>
      <c r="N1432" s="2">
        <v>2</v>
      </c>
      <c r="O1432" s="2">
        <v>2</v>
      </c>
      <c r="P1432" s="2">
        <v>0</v>
      </c>
      <c r="Q1432" s="2">
        <v>2</v>
      </c>
      <c r="R1432" s="2">
        <v>1</v>
      </c>
      <c r="S1432" s="2">
        <v>2</v>
      </c>
    </row>
    <row r="1433" spans="1:19">
      <c r="A1433" s="2" t="s">
        <v>45703</v>
      </c>
      <c r="B1433" s="2">
        <v>0</v>
      </c>
      <c r="C1433" s="2">
        <v>0</v>
      </c>
      <c r="D1433" s="2">
        <v>0</v>
      </c>
      <c r="E1433" s="2">
        <v>0</v>
      </c>
      <c r="F1433" s="2">
        <v>0</v>
      </c>
      <c r="G1433" s="2">
        <v>0</v>
      </c>
      <c r="H1433" s="2">
        <v>0</v>
      </c>
      <c r="I1433" s="2">
        <v>0</v>
      </c>
      <c r="J1433" s="2">
        <v>0</v>
      </c>
      <c r="K1433" s="2">
        <v>0</v>
      </c>
      <c r="L1433" s="2">
        <v>0</v>
      </c>
      <c r="M1433" s="2">
        <v>0</v>
      </c>
      <c r="N1433" s="2">
        <v>0</v>
      </c>
      <c r="O1433" s="2">
        <v>0</v>
      </c>
      <c r="P1433" s="2">
        <v>0</v>
      </c>
      <c r="Q1433" s="2">
        <v>0</v>
      </c>
      <c r="R1433" s="2">
        <v>0</v>
      </c>
      <c r="S1433" s="2">
        <v>0</v>
      </c>
    </row>
    <row r="1434" spans="1:19">
      <c r="A1434" s="2" t="s">
        <v>45704</v>
      </c>
      <c r="B1434" s="2">
        <v>0</v>
      </c>
      <c r="C1434" s="2">
        <v>0</v>
      </c>
      <c r="D1434" s="2">
        <v>0</v>
      </c>
      <c r="E1434" s="2">
        <v>0</v>
      </c>
      <c r="F1434" s="2">
        <v>0</v>
      </c>
      <c r="G1434" s="2">
        <v>0</v>
      </c>
      <c r="H1434" s="2">
        <v>7</v>
      </c>
      <c r="I1434" s="2">
        <v>5</v>
      </c>
      <c r="J1434" s="2">
        <v>7</v>
      </c>
      <c r="K1434" s="2">
        <v>4</v>
      </c>
      <c r="L1434" s="2">
        <v>8</v>
      </c>
      <c r="M1434" s="2">
        <v>2</v>
      </c>
      <c r="N1434" s="2">
        <v>7</v>
      </c>
      <c r="O1434" s="2">
        <v>6</v>
      </c>
      <c r="P1434" s="2">
        <v>1</v>
      </c>
      <c r="Q1434" s="2">
        <v>0</v>
      </c>
      <c r="R1434" s="2">
        <v>1</v>
      </c>
      <c r="S1434" s="2">
        <v>0</v>
      </c>
    </row>
    <row r="1435" spans="1:19">
      <c r="A1435" s="2" t="s">
        <v>45705</v>
      </c>
      <c r="B1435" s="2">
        <v>0</v>
      </c>
      <c r="C1435" s="2">
        <v>0</v>
      </c>
      <c r="D1435" s="2">
        <v>0</v>
      </c>
      <c r="E1435" s="2">
        <v>0</v>
      </c>
      <c r="F1435" s="2">
        <v>0</v>
      </c>
      <c r="G1435" s="2">
        <v>0</v>
      </c>
      <c r="H1435" s="2">
        <v>0</v>
      </c>
      <c r="I1435" s="2">
        <v>4</v>
      </c>
      <c r="J1435" s="2">
        <v>3</v>
      </c>
      <c r="K1435" s="2">
        <v>0</v>
      </c>
      <c r="L1435" s="2">
        <v>3</v>
      </c>
      <c r="M1435" s="2">
        <v>0</v>
      </c>
      <c r="N1435" s="2">
        <v>3</v>
      </c>
      <c r="O1435" s="2">
        <v>0</v>
      </c>
      <c r="P1435" s="2">
        <v>6</v>
      </c>
      <c r="Q1435" s="2">
        <v>4</v>
      </c>
      <c r="R1435" s="2">
        <v>0</v>
      </c>
      <c r="S1435" s="2">
        <v>0</v>
      </c>
    </row>
    <row r="1436" spans="1:19">
      <c r="A1436" s="2" t="s">
        <v>45706</v>
      </c>
      <c r="B1436" s="2">
        <v>0</v>
      </c>
      <c r="C1436" s="2">
        <v>0</v>
      </c>
      <c r="D1436" s="2">
        <v>0</v>
      </c>
      <c r="E1436" s="2">
        <v>0</v>
      </c>
      <c r="F1436" s="2">
        <v>0</v>
      </c>
      <c r="G1436" s="2">
        <v>0</v>
      </c>
      <c r="H1436" s="2">
        <v>26</v>
      </c>
      <c r="I1436" s="2">
        <v>25</v>
      </c>
      <c r="J1436" s="2">
        <v>18</v>
      </c>
      <c r="K1436" s="2">
        <v>14</v>
      </c>
      <c r="L1436" s="2">
        <v>21</v>
      </c>
      <c r="M1436" s="2">
        <v>14</v>
      </c>
      <c r="N1436" s="2">
        <v>22</v>
      </c>
      <c r="O1436" s="2">
        <v>23</v>
      </c>
      <c r="P1436" s="2">
        <v>11</v>
      </c>
      <c r="Q1436" s="2">
        <v>11</v>
      </c>
      <c r="R1436" s="2">
        <v>15</v>
      </c>
      <c r="S1436" s="2">
        <v>11</v>
      </c>
    </row>
    <row r="1437" spans="1:19">
      <c r="A1437" s="2" t="s">
        <v>45707</v>
      </c>
      <c r="B1437" s="2">
        <v>0</v>
      </c>
      <c r="C1437" s="2">
        <v>0</v>
      </c>
      <c r="D1437" s="2">
        <v>0</v>
      </c>
      <c r="E1437" s="2">
        <v>0</v>
      </c>
      <c r="F1437" s="2">
        <v>0</v>
      </c>
      <c r="G1437" s="2">
        <v>0</v>
      </c>
      <c r="H1437" s="2">
        <v>0</v>
      </c>
      <c r="I1437" s="2">
        <v>1</v>
      </c>
      <c r="J1437" s="2">
        <v>1</v>
      </c>
      <c r="K1437" s="2">
        <v>1</v>
      </c>
      <c r="L1437" s="2">
        <v>0</v>
      </c>
      <c r="M1437" s="2">
        <v>0</v>
      </c>
      <c r="N1437" s="2">
        <v>0</v>
      </c>
      <c r="O1437" s="2">
        <v>0</v>
      </c>
      <c r="P1437" s="2">
        <v>0</v>
      </c>
      <c r="Q1437" s="2">
        <v>0</v>
      </c>
      <c r="R1437" s="2">
        <v>0</v>
      </c>
      <c r="S1437" s="2">
        <v>0</v>
      </c>
    </row>
    <row r="1438" spans="1:19">
      <c r="A1438" s="2" t="s">
        <v>45708</v>
      </c>
      <c r="B1438" s="2">
        <v>1</v>
      </c>
      <c r="C1438" s="2">
        <v>0</v>
      </c>
      <c r="D1438" s="2">
        <v>0</v>
      </c>
      <c r="E1438" s="2">
        <v>1</v>
      </c>
      <c r="F1438" s="2">
        <v>0</v>
      </c>
      <c r="G1438" s="2">
        <v>0</v>
      </c>
      <c r="H1438" s="2">
        <v>0</v>
      </c>
      <c r="I1438" s="2">
        <v>0</v>
      </c>
      <c r="J1438" s="2">
        <v>0</v>
      </c>
      <c r="K1438" s="2">
        <v>0</v>
      </c>
      <c r="L1438" s="2">
        <v>0</v>
      </c>
      <c r="M1438" s="2">
        <v>0</v>
      </c>
      <c r="N1438" s="2">
        <v>0</v>
      </c>
      <c r="O1438" s="2">
        <v>0</v>
      </c>
      <c r="P1438" s="2">
        <v>0</v>
      </c>
      <c r="Q1438" s="2">
        <v>0</v>
      </c>
      <c r="R1438" s="2">
        <v>0</v>
      </c>
      <c r="S1438" s="2">
        <v>0</v>
      </c>
    </row>
    <row r="1439" spans="1:19">
      <c r="A1439" s="2" t="s">
        <v>45709</v>
      </c>
      <c r="B1439" s="2">
        <v>0</v>
      </c>
      <c r="C1439" s="2">
        <v>0</v>
      </c>
      <c r="D1439" s="2">
        <v>0</v>
      </c>
      <c r="E1439" s="2">
        <v>0</v>
      </c>
      <c r="F1439" s="2">
        <v>0</v>
      </c>
      <c r="G1439" s="2">
        <v>0</v>
      </c>
      <c r="H1439" s="2">
        <v>0</v>
      </c>
      <c r="I1439" s="2">
        <v>0</v>
      </c>
      <c r="J1439" s="2">
        <v>0</v>
      </c>
      <c r="K1439" s="2">
        <v>0</v>
      </c>
      <c r="L1439" s="2">
        <v>0</v>
      </c>
      <c r="M1439" s="2">
        <v>0</v>
      </c>
      <c r="N1439" s="2">
        <v>0</v>
      </c>
      <c r="O1439" s="2">
        <v>2</v>
      </c>
      <c r="P1439" s="2">
        <v>0</v>
      </c>
      <c r="Q1439" s="2">
        <v>1</v>
      </c>
      <c r="R1439" s="2">
        <v>0</v>
      </c>
      <c r="S1439" s="2">
        <v>0</v>
      </c>
    </row>
    <row r="1440" spans="1:19">
      <c r="A1440" s="2" t="s">
        <v>45710</v>
      </c>
      <c r="B1440" s="2">
        <v>0</v>
      </c>
      <c r="C1440" s="2">
        <v>0</v>
      </c>
      <c r="D1440" s="2">
        <v>0</v>
      </c>
      <c r="E1440" s="2">
        <v>0</v>
      </c>
      <c r="F1440" s="2">
        <v>0</v>
      </c>
      <c r="G1440" s="2">
        <v>0</v>
      </c>
      <c r="H1440" s="2">
        <v>3</v>
      </c>
      <c r="I1440" s="2">
        <v>4</v>
      </c>
      <c r="J1440" s="2">
        <v>1</v>
      </c>
      <c r="K1440" s="2">
        <v>5</v>
      </c>
      <c r="L1440" s="2">
        <v>2</v>
      </c>
      <c r="M1440" s="2">
        <v>1</v>
      </c>
      <c r="N1440" s="2">
        <v>2</v>
      </c>
      <c r="O1440" s="2">
        <v>4</v>
      </c>
      <c r="P1440" s="2">
        <v>2</v>
      </c>
      <c r="Q1440" s="2">
        <v>5</v>
      </c>
      <c r="R1440" s="2">
        <v>4</v>
      </c>
      <c r="S1440" s="2">
        <v>5</v>
      </c>
    </row>
    <row r="1441" spans="1:19">
      <c r="A1441" s="2" t="s">
        <v>45711</v>
      </c>
      <c r="B1441" s="2">
        <v>15</v>
      </c>
      <c r="C1441" s="2">
        <v>8</v>
      </c>
      <c r="D1441" s="2">
        <v>0</v>
      </c>
      <c r="E1441" s="2">
        <v>5</v>
      </c>
      <c r="F1441" s="2">
        <v>0</v>
      </c>
      <c r="G1441" s="2">
        <v>7</v>
      </c>
      <c r="H1441" s="2">
        <v>16</v>
      </c>
      <c r="I1441" s="2">
        <v>25</v>
      </c>
      <c r="J1441" s="2">
        <v>24</v>
      </c>
      <c r="K1441" s="2">
        <v>26</v>
      </c>
      <c r="L1441" s="2">
        <v>22</v>
      </c>
      <c r="M1441" s="2">
        <v>22</v>
      </c>
      <c r="N1441" s="2">
        <v>20</v>
      </c>
      <c r="O1441" s="2">
        <v>23</v>
      </c>
      <c r="P1441" s="2">
        <v>20</v>
      </c>
      <c r="Q1441" s="2">
        <v>24</v>
      </c>
      <c r="R1441" s="2">
        <v>26</v>
      </c>
      <c r="S1441" s="2">
        <v>23</v>
      </c>
    </row>
    <row r="1442" spans="1:19">
      <c r="A1442" s="2" t="s">
        <v>45712</v>
      </c>
      <c r="B1442" s="2">
        <v>0</v>
      </c>
      <c r="C1442" s="2">
        <v>0</v>
      </c>
      <c r="D1442" s="2">
        <v>0</v>
      </c>
      <c r="E1442" s="2">
        <v>0</v>
      </c>
      <c r="F1442" s="2">
        <v>0</v>
      </c>
      <c r="G1442" s="2">
        <v>0</v>
      </c>
      <c r="H1442" s="2">
        <v>1</v>
      </c>
      <c r="I1442" s="2">
        <v>1</v>
      </c>
      <c r="J1442" s="2">
        <v>0</v>
      </c>
      <c r="K1442" s="2">
        <v>0</v>
      </c>
      <c r="L1442" s="2">
        <v>0</v>
      </c>
      <c r="M1442" s="2">
        <v>0</v>
      </c>
      <c r="N1442" s="2">
        <v>2</v>
      </c>
      <c r="O1442" s="2">
        <v>0</v>
      </c>
      <c r="P1442" s="2">
        <v>0</v>
      </c>
      <c r="Q1442" s="2">
        <v>0</v>
      </c>
      <c r="R1442" s="2">
        <v>0</v>
      </c>
      <c r="S1442" s="2">
        <v>0</v>
      </c>
    </row>
    <row r="1443" spans="1:19">
      <c r="A1443" s="2" t="s">
        <v>45713</v>
      </c>
      <c r="B1443" s="2">
        <v>0</v>
      </c>
      <c r="C1443" s="2">
        <v>0</v>
      </c>
      <c r="D1443" s="2">
        <v>0</v>
      </c>
      <c r="E1443" s="2">
        <v>0</v>
      </c>
      <c r="F1443" s="2">
        <v>0</v>
      </c>
      <c r="G1443" s="2">
        <v>0</v>
      </c>
      <c r="H1443" s="2">
        <v>0</v>
      </c>
      <c r="I1443" s="2">
        <v>0</v>
      </c>
      <c r="J1443" s="2">
        <v>0</v>
      </c>
      <c r="K1443" s="2">
        <v>0</v>
      </c>
      <c r="L1443" s="2">
        <v>0</v>
      </c>
      <c r="M1443" s="2">
        <v>0</v>
      </c>
      <c r="N1443" s="2">
        <v>0</v>
      </c>
      <c r="O1443" s="2">
        <v>0</v>
      </c>
      <c r="P1443" s="2">
        <v>0</v>
      </c>
      <c r="Q1443" s="2">
        <v>0</v>
      </c>
      <c r="R1443" s="2">
        <v>20</v>
      </c>
      <c r="S1443" s="2">
        <v>20</v>
      </c>
    </row>
    <row r="1444" spans="1:19">
      <c r="A1444" s="2" t="s">
        <v>45714</v>
      </c>
      <c r="B1444" s="2">
        <v>7</v>
      </c>
      <c r="C1444" s="2">
        <v>2</v>
      </c>
      <c r="D1444" s="2">
        <v>0</v>
      </c>
      <c r="E1444" s="2">
        <v>0</v>
      </c>
      <c r="F1444" s="2">
        <v>0</v>
      </c>
      <c r="G1444" s="2">
        <v>4</v>
      </c>
      <c r="H1444" s="2">
        <v>10</v>
      </c>
      <c r="I1444" s="2">
        <v>17</v>
      </c>
      <c r="J1444" s="2">
        <v>16</v>
      </c>
      <c r="K1444" s="2">
        <v>16</v>
      </c>
      <c r="L1444" s="2">
        <v>12</v>
      </c>
      <c r="M1444" s="2">
        <v>11</v>
      </c>
      <c r="N1444" s="2">
        <v>13</v>
      </c>
      <c r="O1444" s="2">
        <v>16</v>
      </c>
      <c r="P1444" s="2">
        <v>10</v>
      </c>
      <c r="Q1444" s="2">
        <v>16</v>
      </c>
      <c r="R1444" s="2">
        <v>21</v>
      </c>
      <c r="S1444" s="2">
        <v>17</v>
      </c>
    </row>
    <row r="1445" spans="1:19">
      <c r="A1445" s="2" t="s">
        <v>45715</v>
      </c>
      <c r="B1445" s="2">
        <v>0</v>
      </c>
      <c r="C1445" s="2">
        <v>0</v>
      </c>
      <c r="D1445" s="2">
        <v>0</v>
      </c>
      <c r="E1445" s="2">
        <v>0</v>
      </c>
      <c r="F1445" s="2">
        <v>0</v>
      </c>
      <c r="G1445" s="2">
        <v>0</v>
      </c>
      <c r="H1445" s="2">
        <v>6</v>
      </c>
      <c r="I1445" s="2">
        <v>8</v>
      </c>
      <c r="J1445" s="2">
        <v>2</v>
      </c>
      <c r="K1445" s="2">
        <v>6</v>
      </c>
      <c r="L1445" s="2">
        <v>5</v>
      </c>
      <c r="M1445" s="2">
        <v>4</v>
      </c>
      <c r="N1445" s="2">
        <v>4</v>
      </c>
      <c r="O1445" s="2">
        <v>7</v>
      </c>
      <c r="P1445" s="2">
        <v>0</v>
      </c>
      <c r="Q1445" s="2">
        <v>4</v>
      </c>
      <c r="R1445" s="2">
        <v>2</v>
      </c>
      <c r="S1445" s="2">
        <v>5</v>
      </c>
    </row>
    <row r="1446" spans="1:19">
      <c r="A1446" s="2" t="s">
        <v>45716</v>
      </c>
      <c r="B1446" s="2">
        <v>0</v>
      </c>
      <c r="C1446" s="2">
        <v>0</v>
      </c>
      <c r="D1446" s="2">
        <v>0</v>
      </c>
      <c r="E1446" s="2">
        <v>0</v>
      </c>
      <c r="F1446" s="2">
        <v>0</v>
      </c>
      <c r="G1446" s="2">
        <v>0</v>
      </c>
      <c r="H1446" s="2">
        <v>0</v>
      </c>
      <c r="I1446" s="2">
        <v>2</v>
      </c>
      <c r="J1446" s="2">
        <v>0</v>
      </c>
      <c r="K1446" s="2">
        <v>1</v>
      </c>
      <c r="L1446" s="2">
        <v>1</v>
      </c>
      <c r="M1446" s="2">
        <v>0</v>
      </c>
      <c r="N1446" s="2">
        <v>1</v>
      </c>
      <c r="O1446" s="2">
        <v>1</v>
      </c>
      <c r="P1446" s="2">
        <v>0</v>
      </c>
      <c r="Q1446" s="2">
        <v>0</v>
      </c>
      <c r="R1446" s="2">
        <v>0</v>
      </c>
      <c r="S1446" s="2">
        <v>0</v>
      </c>
    </row>
    <row r="1447" spans="1:19">
      <c r="A1447" s="2" t="s">
        <v>45717</v>
      </c>
      <c r="B1447" s="2">
        <v>0</v>
      </c>
      <c r="C1447" s="2">
        <v>0</v>
      </c>
      <c r="D1447" s="2">
        <v>0</v>
      </c>
      <c r="E1447" s="2">
        <v>0</v>
      </c>
      <c r="F1447" s="2">
        <v>0</v>
      </c>
      <c r="G1447" s="2">
        <v>29</v>
      </c>
      <c r="H1447" s="2">
        <v>0</v>
      </c>
      <c r="I1447" s="2">
        <v>0</v>
      </c>
      <c r="J1447" s="2">
        <v>0</v>
      </c>
      <c r="K1447" s="2">
        <v>0</v>
      </c>
      <c r="L1447" s="2">
        <v>0</v>
      </c>
      <c r="M1447" s="2">
        <v>0</v>
      </c>
      <c r="N1447" s="2">
        <v>0</v>
      </c>
      <c r="O1447" s="2">
        <v>0</v>
      </c>
      <c r="P1447" s="2">
        <v>0</v>
      </c>
      <c r="Q1447" s="2">
        <v>0</v>
      </c>
      <c r="R1447" s="2">
        <v>0</v>
      </c>
      <c r="S1447" s="2">
        <v>0</v>
      </c>
    </row>
    <row r="1448" spans="1:19">
      <c r="A1448" s="2" t="s">
        <v>45718</v>
      </c>
      <c r="B1448" s="2">
        <v>0</v>
      </c>
      <c r="C1448" s="2">
        <v>0</v>
      </c>
      <c r="D1448" s="2">
        <v>0</v>
      </c>
      <c r="E1448" s="2">
        <v>0</v>
      </c>
      <c r="F1448" s="2">
        <v>0</v>
      </c>
      <c r="G1448" s="2">
        <v>0</v>
      </c>
      <c r="H1448" s="2">
        <v>0</v>
      </c>
      <c r="I1448" s="2">
        <v>1</v>
      </c>
      <c r="J1448" s="2">
        <v>0</v>
      </c>
      <c r="K1448" s="2">
        <v>0</v>
      </c>
      <c r="L1448" s="2">
        <v>0</v>
      </c>
      <c r="M1448" s="2">
        <v>0</v>
      </c>
      <c r="N1448" s="2">
        <v>0</v>
      </c>
      <c r="O1448" s="2">
        <v>0</v>
      </c>
      <c r="P1448" s="2">
        <v>0</v>
      </c>
      <c r="Q1448" s="2">
        <v>0</v>
      </c>
      <c r="R1448" s="2">
        <v>0</v>
      </c>
      <c r="S1448" s="2">
        <v>0</v>
      </c>
    </row>
    <row r="1449" spans="1:19">
      <c r="A1449" s="2" t="s">
        <v>45719</v>
      </c>
      <c r="B1449" s="2">
        <v>0</v>
      </c>
      <c r="C1449" s="2">
        <v>0</v>
      </c>
      <c r="D1449" s="2">
        <v>0</v>
      </c>
      <c r="E1449" s="2">
        <v>0</v>
      </c>
      <c r="F1449" s="2">
        <v>0</v>
      </c>
      <c r="G1449" s="2">
        <v>0</v>
      </c>
      <c r="H1449" s="2">
        <v>0</v>
      </c>
      <c r="I1449" s="2">
        <v>0</v>
      </c>
      <c r="J1449" s="2">
        <v>0</v>
      </c>
      <c r="K1449" s="2">
        <v>0</v>
      </c>
      <c r="L1449" s="2">
        <v>0</v>
      </c>
      <c r="M1449" s="2">
        <v>0</v>
      </c>
      <c r="N1449" s="2">
        <v>0</v>
      </c>
      <c r="O1449" s="2">
        <v>0</v>
      </c>
      <c r="P1449" s="2">
        <v>0</v>
      </c>
      <c r="Q1449" s="2">
        <v>0</v>
      </c>
      <c r="R1449" s="2">
        <v>0</v>
      </c>
      <c r="S1449" s="2">
        <v>0</v>
      </c>
    </row>
    <row r="1450" spans="1:19">
      <c r="A1450" s="2" t="s">
        <v>45720</v>
      </c>
      <c r="B1450" s="2">
        <v>0</v>
      </c>
      <c r="C1450" s="2">
        <v>0</v>
      </c>
      <c r="D1450" s="2">
        <v>0</v>
      </c>
      <c r="E1450" s="2">
        <v>0</v>
      </c>
      <c r="F1450" s="2">
        <v>0</v>
      </c>
      <c r="G1450" s="2">
        <v>0</v>
      </c>
      <c r="H1450" s="2">
        <v>0</v>
      </c>
      <c r="I1450" s="2">
        <v>0</v>
      </c>
      <c r="J1450" s="2">
        <v>0</v>
      </c>
      <c r="K1450" s="2">
        <v>0</v>
      </c>
      <c r="L1450" s="2">
        <v>3</v>
      </c>
      <c r="M1450" s="2">
        <v>0</v>
      </c>
      <c r="N1450" s="2">
        <v>0</v>
      </c>
      <c r="O1450" s="2">
        <v>0</v>
      </c>
      <c r="P1450" s="2">
        <v>0</v>
      </c>
      <c r="Q1450" s="2">
        <v>0</v>
      </c>
      <c r="R1450" s="2">
        <v>0</v>
      </c>
      <c r="S1450" s="2">
        <v>0</v>
      </c>
    </row>
    <row r="1451" spans="1:19">
      <c r="A1451" s="2" t="s">
        <v>45721</v>
      </c>
      <c r="B1451" s="2">
        <v>164</v>
      </c>
      <c r="C1451" s="2">
        <v>339</v>
      </c>
      <c r="D1451" s="2">
        <v>0</v>
      </c>
      <c r="E1451" s="2">
        <v>0</v>
      </c>
      <c r="F1451" s="2">
        <v>0</v>
      </c>
      <c r="G1451" s="2">
        <v>0</v>
      </c>
      <c r="H1451" s="2">
        <v>0</v>
      </c>
      <c r="I1451" s="2">
        <v>146</v>
      </c>
      <c r="J1451" s="2">
        <v>0</v>
      </c>
      <c r="K1451" s="2">
        <v>76</v>
      </c>
      <c r="L1451" s="2">
        <v>0</v>
      </c>
      <c r="M1451" s="2">
        <v>157</v>
      </c>
      <c r="N1451" s="2">
        <v>61</v>
      </c>
      <c r="O1451" s="2">
        <v>91</v>
      </c>
      <c r="P1451" s="2">
        <v>59</v>
      </c>
      <c r="Q1451" s="2">
        <v>75</v>
      </c>
      <c r="R1451" s="2">
        <v>44</v>
      </c>
      <c r="S1451" s="2">
        <v>60</v>
      </c>
    </row>
    <row r="1452" spans="1:19">
      <c r="A1452" s="2" t="s">
        <v>45722</v>
      </c>
      <c r="B1452" s="2">
        <v>0</v>
      </c>
      <c r="C1452" s="2">
        <v>1</v>
      </c>
      <c r="D1452" s="2">
        <v>0</v>
      </c>
      <c r="E1452" s="2">
        <v>1</v>
      </c>
      <c r="F1452" s="2">
        <v>0</v>
      </c>
      <c r="G1452" s="2">
        <v>3</v>
      </c>
      <c r="H1452" s="2">
        <v>0</v>
      </c>
      <c r="I1452" s="2">
        <v>0</v>
      </c>
      <c r="J1452" s="2">
        <v>0</v>
      </c>
      <c r="K1452" s="2">
        <v>0</v>
      </c>
      <c r="L1452" s="2">
        <v>0</v>
      </c>
      <c r="M1452" s="2">
        <v>0</v>
      </c>
      <c r="N1452" s="2">
        <v>0</v>
      </c>
      <c r="O1452" s="2">
        <v>0</v>
      </c>
      <c r="P1452" s="2">
        <v>0</v>
      </c>
      <c r="Q1452" s="2">
        <v>0</v>
      </c>
      <c r="R1452" s="2">
        <v>0</v>
      </c>
      <c r="S1452" s="2">
        <v>0</v>
      </c>
    </row>
    <row r="1453" spans="1:19">
      <c r="A1453" s="2" t="s">
        <v>45723</v>
      </c>
      <c r="B1453" s="2">
        <v>53</v>
      </c>
      <c r="C1453" s="2">
        <v>0</v>
      </c>
      <c r="D1453" s="2">
        <v>0</v>
      </c>
      <c r="E1453" s="2">
        <v>33</v>
      </c>
      <c r="F1453" s="2">
        <v>0</v>
      </c>
      <c r="G1453" s="2">
        <v>0</v>
      </c>
      <c r="H1453" s="2">
        <v>0</v>
      </c>
      <c r="I1453" s="2">
        <v>0</v>
      </c>
      <c r="J1453" s="2">
        <v>76</v>
      </c>
      <c r="K1453" s="2">
        <v>81</v>
      </c>
      <c r="L1453" s="2">
        <v>0</v>
      </c>
      <c r="M1453" s="2">
        <v>0</v>
      </c>
      <c r="N1453" s="2">
        <v>0</v>
      </c>
      <c r="O1453" s="2">
        <v>0</v>
      </c>
      <c r="P1453" s="2">
        <v>0</v>
      </c>
      <c r="Q1453" s="2">
        <v>0</v>
      </c>
      <c r="R1453" s="2">
        <v>0</v>
      </c>
      <c r="S1453" s="2">
        <v>0</v>
      </c>
    </row>
    <row r="1454" spans="1:19">
      <c r="A1454" s="2" t="s">
        <v>45724</v>
      </c>
      <c r="B1454" s="2">
        <v>11</v>
      </c>
      <c r="C1454" s="2">
        <v>7</v>
      </c>
      <c r="D1454" s="2">
        <v>0</v>
      </c>
      <c r="E1454" s="2">
        <v>0</v>
      </c>
      <c r="F1454" s="2">
        <v>0</v>
      </c>
      <c r="G1454" s="2">
        <v>6</v>
      </c>
      <c r="H1454" s="2">
        <v>0</v>
      </c>
      <c r="I1454" s="2">
        <v>0</v>
      </c>
      <c r="J1454" s="2">
        <v>19</v>
      </c>
      <c r="K1454" s="2">
        <v>0</v>
      </c>
      <c r="L1454" s="2">
        <v>0</v>
      </c>
      <c r="M1454" s="2">
        <v>0</v>
      </c>
      <c r="N1454" s="2">
        <v>0</v>
      </c>
      <c r="O1454" s="2">
        <v>0</v>
      </c>
      <c r="P1454" s="2">
        <v>15</v>
      </c>
      <c r="Q1454" s="2">
        <v>0</v>
      </c>
      <c r="R1454" s="2">
        <v>0</v>
      </c>
      <c r="S1454" s="2">
        <v>0</v>
      </c>
    </row>
    <row r="1455" spans="1:19">
      <c r="A1455" s="2" t="s">
        <v>45725</v>
      </c>
      <c r="B1455" s="2">
        <v>0</v>
      </c>
      <c r="C1455" s="2">
        <v>0</v>
      </c>
      <c r="D1455" s="2">
        <v>0</v>
      </c>
      <c r="E1455" s="2">
        <v>0</v>
      </c>
      <c r="F1455" s="2">
        <v>0</v>
      </c>
      <c r="G1455" s="2">
        <v>0</v>
      </c>
      <c r="H1455" s="2">
        <v>0</v>
      </c>
      <c r="I1455" s="2">
        <v>0</v>
      </c>
      <c r="J1455" s="2">
        <v>0</v>
      </c>
      <c r="K1455" s="2">
        <v>0</v>
      </c>
      <c r="L1455" s="2">
        <v>0</v>
      </c>
      <c r="M1455" s="2">
        <v>0</v>
      </c>
      <c r="N1455" s="2">
        <v>0</v>
      </c>
      <c r="O1455" s="2">
        <v>2</v>
      </c>
      <c r="P1455" s="2">
        <v>0</v>
      </c>
      <c r="Q1455" s="2">
        <v>0</v>
      </c>
      <c r="R1455" s="2">
        <v>0</v>
      </c>
      <c r="S1455" s="2">
        <v>0</v>
      </c>
    </row>
    <row r="1456" spans="1:19">
      <c r="A1456" s="2" t="s">
        <v>45726</v>
      </c>
      <c r="B1456" s="2">
        <v>0</v>
      </c>
      <c r="C1456" s="2">
        <v>0</v>
      </c>
      <c r="D1456" s="2">
        <v>0</v>
      </c>
      <c r="E1456" s="2">
        <v>0</v>
      </c>
      <c r="F1456" s="2">
        <v>0</v>
      </c>
      <c r="G1456" s="2">
        <v>0</v>
      </c>
      <c r="H1456" s="2">
        <v>0</v>
      </c>
      <c r="I1456" s="2">
        <v>0</v>
      </c>
      <c r="J1456" s="2">
        <v>0</v>
      </c>
      <c r="K1456" s="2">
        <v>0</v>
      </c>
      <c r="L1456" s="2">
        <v>1</v>
      </c>
      <c r="M1456" s="2">
        <v>0</v>
      </c>
      <c r="N1456" s="2">
        <v>0</v>
      </c>
      <c r="O1456" s="2">
        <v>0</v>
      </c>
      <c r="P1456" s="2">
        <v>0</v>
      </c>
      <c r="Q1456" s="2">
        <v>0</v>
      </c>
      <c r="R1456" s="2">
        <v>0</v>
      </c>
      <c r="S1456" s="2">
        <v>0</v>
      </c>
    </row>
    <row r="1457" spans="1:19">
      <c r="A1457" s="2" t="s">
        <v>45727</v>
      </c>
      <c r="B1457" s="2">
        <v>1</v>
      </c>
      <c r="C1457" s="2">
        <v>0</v>
      </c>
      <c r="D1457" s="2">
        <v>0</v>
      </c>
      <c r="E1457" s="2">
        <v>0</v>
      </c>
      <c r="F1457" s="2">
        <v>0</v>
      </c>
      <c r="G1457" s="2">
        <v>0</v>
      </c>
      <c r="H1457" s="2">
        <v>7</v>
      </c>
      <c r="I1457" s="2">
        <v>6</v>
      </c>
      <c r="J1457" s="2">
        <v>6</v>
      </c>
      <c r="K1457" s="2">
        <v>12</v>
      </c>
      <c r="L1457" s="2">
        <v>3</v>
      </c>
      <c r="M1457" s="2">
        <v>8</v>
      </c>
      <c r="N1457" s="2">
        <v>6</v>
      </c>
      <c r="O1457" s="2">
        <v>9</v>
      </c>
      <c r="P1457" s="2">
        <v>10</v>
      </c>
      <c r="Q1457" s="2">
        <v>7</v>
      </c>
      <c r="R1457" s="2">
        <v>5</v>
      </c>
      <c r="S1457" s="2">
        <v>6</v>
      </c>
    </row>
    <row r="1458" spans="1:19">
      <c r="A1458" s="2" t="s">
        <v>45728</v>
      </c>
      <c r="B1458" s="2">
        <v>0</v>
      </c>
      <c r="C1458" s="2">
        <v>0</v>
      </c>
      <c r="D1458" s="2">
        <v>0</v>
      </c>
      <c r="E1458" s="2">
        <v>0</v>
      </c>
      <c r="F1458" s="2">
        <v>0</v>
      </c>
      <c r="G1458" s="2">
        <v>0</v>
      </c>
      <c r="H1458" s="2">
        <v>0</v>
      </c>
      <c r="I1458" s="2">
        <v>0</v>
      </c>
      <c r="J1458" s="2">
        <v>0</v>
      </c>
      <c r="K1458" s="2">
        <v>0</v>
      </c>
      <c r="L1458" s="2">
        <v>0</v>
      </c>
      <c r="M1458" s="2">
        <v>0</v>
      </c>
      <c r="N1458" s="2">
        <v>1</v>
      </c>
      <c r="O1458" s="2">
        <v>0</v>
      </c>
      <c r="P1458" s="2">
        <v>0</v>
      </c>
      <c r="Q1458" s="2">
        <v>0</v>
      </c>
      <c r="R1458" s="2">
        <v>0</v>
      </c>
      <c r="S1458" s="2">
        <v>0</v>
      </c>
    </row>
    <row r="1459" spans="1:19">
      <c r="A1459" s="2" t="s">
        <v>45729</v>
      </c>
      <c r="B1459" s="2">
        <v>0</v>
      </c>
      <c r="C1459" s="2">
        <v>7</v>
      </c>
      <c r="D1459" s="2">
        <v>0</v>
      </c>
      <c r="E1459" s="2">
        <v>6</v>
      </c>
      <c r="F1459" s="2">
        <v>0</v>
      </c>
      <c r="G1459" s="2">
        <v>6</v>
      </c>
      <c r="H1459" s="2">
        <v>0</v>
      </c>
      <c r="I1459" s="2">
        <v>24</v>
      </c>
      <c r="J1459" s="2">
        <v>0</v>
      </c>
      <c r="K1459" s="2">
        <v>0</v>
      </c>
      <c r="L1459" s="2">
        <v>0</v>
      </c>
      <c r="M1459" s="2">
        <v>21</v>
      </c>
      <c r="N1459" s="2">
        <v>0</v>
      </c>
      <c r="O1459" s="2">
        <v>17</v>
      </c>
      <c r="P1459" s="2">
        <v>0</v>
      </c>
      <c r="Q1459" s="2">
        <v>0</v>
      </c>
      <c r="R1459" s="2">
        <v>0</v>
      </c>
      <c r="S1459" s="2">
        <v>0</v>
      </c>
    </row>
    <row r="1460" spans="1:19">
      <c r="A1460" s="2" t="s">
        <v>45730</v>
      </c>
      <c r="B1460" s="2">
        <v>0</v>
      </c>
      <c r="C1460" s="2">
        <v>0</v>
      </c>
      <c r="D1460" s="2">
        <v>0</v>
      </c>
      <c r="E1460" s="2">
        <v>0</v>
      </c>
      <c r="F1460" s="2">
        <v>0</v>
      </c>
      <c r="G1460" s="2">
        <v>0</v>
      </c>
      <c r="H1460" s="2">
        <v>0</v>
      </c>
      <c r="I1460" s="2">
        <v>0</v>
      </c>
      <c r="J1460" s="2">
        <v>0</v>
      </c>
      <c r="K1460" s="2">
        <v>8</v>
      </c>
      <c r="L1460" s="2">
        <v>0</v>
      </c>
      <c r="M1460" s="2">
        <v>0</v>
      </c>
      <c r="N1460" s="2">
        <v>10</v>
      </c>
      <c r="O1460" s="2">
        <v>14</v>
      </c>
      <c r="P1460" s="2">
        <v>17</v>
      </c>
      <c r="Q1460" s="2">
        <v>12</v>
      </c>
      <c r="R1460" s="2">
        <v>7</v>
      </c>
      <c r="S1460" s="2">
        <v>8</v>
      </c>
    </row>
    <row r="1461" spans="1:19">
      <c r="A1461" s="2" t="s">
        <v>45731</v>
      </c>
      <c r="B1461" s="2">
        <v>1</v>
      </c>
      <c r="C1461" s="2">
        <v>0</v>
      </c>
      <c r="D1461" s="2">
        <v>0</v>
      </c>
      <c r="E1461" s="2">
        <v>0</v>
      </c>
      <c r="F1461" s="2">
        <v>0</v>
      </c>
      <c r="G1461" s="2">
        <v>0</v>
      </c>
      <c r="H1461" s="2">
        <v>7</v>
      </c>
      <c r="I1461" s="2">
        <v>14</v>
      </c>
      <c r="J1461" s="2">
        <v>9</v>
      </c>
      <c r="K1461" s="2">
        <v>9</v>
      </c>
      <c r="L1461" s="2">
        <v>9</v>
      </c>
      <c r="M1461" s="2">
        <v>8</v>
      </c>
      <c r="N1461" s="2">
        <v>9</v>
      </c>
      <c r="O1461" s="2">
        <v>5</v>
      </c>
      <c r="P1461" s="2">
        <v>5</v>
      </c>
      <c r="Q1461" s="2">
        <v>0</v>
      </c>
      <c r="R1461" s="2">
        <v>8</v>
      </c>
      <c r="S1461" s="2">
        <v>4</v>
      </c>
    </row>
    <row r="1462" spans="1:19">
      <c r="A1462" s="2" t="s">
        <v>45732</v>
      </c>
      <c r="B1462" s="2">
        <v>0</v>
      </c>
      <c r="C1462" s="2">
        <v>0</v>
      </c>
      <c r="D1462" s="2">
        <v>0</v>
      </c>
      <c r="E1462" s="2">
        <v>0</v>
      </c>
      <c r="F1462" s="2">
        <v>0</v>
      </c>
      <c r="G1462" s="2">
        <v>0</v>
      </c>
      <c r="H1462" s="2">
        <v>0</v>
      </c>
      <c r="I1462" s="2">
        <v>0</v>
      </c>
      <c r="J1462" s="2">
        <v>0</v>
      </c>
      <c r="K1462" s="2">
        <v>0</v>
      </c>
      <c r="L1462" s="2">
        <v>0</v>
      </c>
      <c r="M1462" s="2">
        <v>0</v>
      </c>
      <c r="N1462" s="2">
        <v>0</v>
      </c>
      <c r="O1462" s="2">
        <v>0</v>
      </c>
      <c r="P1462" s="2">
        <v>0</v>
      </c>
      <c r="Q1462" s="2">
        <v>0</v>
      </c>
      <c r="R1462" s="2">
        <v>0</v>
      </c>
      <c r="S1462" s="2">
        <v>0</v>
      </c>
    </row>
    <row r="1463" spans="1:19">
      <c r="A1463" s="2" t="s">
        <v>45733</v>
      </c>
      <c r="B1463" s="2">
        <v>18</v>
      </c>
      <c r="C1463" s="2">
        <v>0</v>
      </c>
      <c r="D1463" s="2">
        <v>0</v>
      </c>
      <c r="E1463" s="2">
        <v>0</v>
      </c>
      <c r="F1463" s="2">
        <v>0</v>
      </c>
      <c r="G1463" s="2">
        <v>0</v>
      </c>
      <c r="H1463" s="2">
        <v>17</v>
      </c>
      <c r="I1463" s="2">
        <v>34</v>
      </c>
      <c r="J1463" s="2">
        <v>34</v>
      </c>
      <c r="K1463" s="2">
        <v>0</v>
      </c>
      <c r="L1463" s="2">
        <v>33</v>
      </c>
      <c r="M1463" s="2">
        <v>0</v>
      </c>
      <c r="N1463" s="2">
        <v>30</v>
      </c>
      <c r="O1463" s="2">
        <v>33</v>
      </c>
      <c r="P1463" s="2">
        <v>32</v>
      </c>
      <c r="Q1463" s="2">
        <v>0</v>
      </c>
      <c r="R1463" s="2">
        <v>33</v>
      </c>
      <c r="S1463" s="2">
        <v>32</v>
      </c>
    </row>
    <row r="1464" spans="1:19">
      <c r="A1464" s="2" t="s">
        <v>45734</v>
      </c>
      <c r="B1464" s="2">
        <v>0</v>
      </c>
      <c r="C1464" s="2">
        <v>0</v>
      </c>
      <c r="D1464" s="2">
        <v>0</v>
      </c>
      <c r="E1464" s="2">
        <v>0</v>
      </c>
      <c r="F1464" s="2">
        <v>0</v>
      </c>
      <c r="G1464" s="2">
        <v>0</v>
      </c>
      <c r="H1464" s="2">
        <v>0</v>
      </c>
      <c r="I1464" s="2">
        <v>0</v>
      </c>
      <c r="J1464" s="2">
        <v>0</v>
      </c>
      <c r="K1464" s="2">
        <v>0</v>
      </c>
      <c r="L1464" s="2">
        <v>1</v>
      </c>
      <c r="M1464" s="2">
        <v>0</v>
      </c>
      <c r="N1464" s="2">
        <v>3</v>
      </c>
      <c r="O1464" s="2">
        <v>3</v>
      </c>
      <c r="P1464" s="2">
        <v>0</v>
      </c>
      <c r="Q1464" s="2">
        <v>0</v>
      </c>
      <c r="R1464" s="2">
        <v>0</v>
      </c>
      <c r="S1464" s="2">
        <v>0</v>
      </c>
    </row>
    <row r="1465" spans="1:19">
      <c r="A1465" s="2" t="s">
        <v>45735</v>
      </c>
      <c r="B1465" s="2">
        <v>0</v>
      </c>
      <c r="C1465" s="2">
        <v>2</v>
      </c>
      <c r="D1465" s="2">
        <v>0</v>
      </c>
      <c r="E1465" s="2">
        <v>3</v>
      </c>
      <c r="F1465" s="2">
        <v>0</v>
      </c>
      <c r="G1465" s="2">
        <v>0</v>
      </c>
      <c r="H1465" s="2">
        <v>0</v>
      </c>
      <c r="I1465" s="2">
        <v>0</v>
      </c>
      <c r="J1465" s="2">
        <v>0</v>
      </c>
      <c r="K1465" s="2">
        <v>0</v>
      </c>
      <c r="L1465" s="2">
        <v>0</v>
      </c>
      <c r="M1465" s="2">
        <v>0</v>
      </c>
      <c r="N1465" s="2">
        <v>0</v>
      </c>
      <c r="O1465" s="2">
        <v>0</v>
      </c>
      <c r="P1465" s="2">
        <v>0</v>
      </c>
      <c r="Q1465" s="2">
        <v>0</v>
      </c>
      <c r="R1465" s="2">
        <v>0</v>
      </c>
      <c r="S1465" s="2">
        <v>0</v>
      </c>
    </row>
    <row r="1466" spans="1:19">
      <c r="A1466" s="2" t="s">
        <v>45736</v>
      </c>
      <c r="B1466" s="2">
        <v>0</v>
      </c>
      <c r="C1466" s="2">
        <v>0</v>
      </c>
      <c r="D1466" s="2">
        <v>0</v>
      </c>
      <c r="E1466" s="2">
        <v>0</v>
      </c>
      <c r="F1466" s="2">
        <v>0</v>
      </c>
      <c r="G1466" s="2">
        <v>0</v>
      </c>
      <c r="H1466" s="2">
        <v>0</v>
      </c>
      <c r="I1466" s="2">
        <v>1</v>
      </c>
      <c r="J1466" s="2">
        <v>0</v>
      </c>
      <c r="K1466" s="2">
        <v>0</v>
      </c>
      <c r="L1466" s="2">
        <v>0</v>
      </c>
      <c r="M1466" s="2">
        <v>0</v>
      </c>
      <c r="N1466" s="2">
        <v>0</v>
      </c>
      <c r="O1466" s="2">
        <v>0</v>
      </c>
      <c r="P1466" s="2">
        <v>0</v>
      </c>
      <c r="Q1466" s="2">
        <v>0</v>
      </c>
      <c r="R1466" s="2">
        <v>0</v>
      </c>
      <c r="S1466" s="2">
        <v>0</v>
      </c>
    </row>
    <row r="1467" spans="1:19">
      <c r="A1467" s="2" t="s">
        <v>45737</v>
      </c>
      <c r="B1467" s="2">
        <v>0</v>
      </c>
      <c r="C1467" s="2">
        <v>0</v>
      </c>
      <c r="D1467" s="2">
        <v>0</v>
      </c>
      <c r="E1467" s="2">
        <v>0</v>
      </c>
      <c r="F1467" s="2">
        <v>0</v>
      </c>
      <c r="G1467" s="2">
        <v>0</v>
      </c>
      <c r="H1467" s="2">
        <v>21</v>
      </c>
      <c r="I1467" s="2">
        <v>23</v>
      </c>
      <c r="J1467" s="2">
        <v>19</v>
      </c>
      <c r="K1467" s="2">
        <v>46</v>
      </c>
      <c r="L1467" s="2">
        <v>15</v>
      </c>
      <c r="M1467" s="2">
        <v>37</v>
      </c>
      <c r="N1467" s="2">
        <v>21</v>
      </c>
      <c r="O1467" s="2">
        <v>41</v>
      </c>
      <c r="P1467" s="2">
        <v>13</v>
      </c>
      <c r="Q1467" s="2">
        <v>22</v>
      </c>
      <c r="R1467" s="2">
        <v>12</v>
      </c>
      <c r="S1467" s="2">
        <v>22</v>
      </c>
    </row>
    <row r="1468" spans="1:19">
      <c r="A1468" s="2" t="s">
        <v>45738</v>
      </c>
      <c r="B1468" s="2">
        <v>0</v>
      </c>
      <c r="C1468" s="2">
        <v>0</v>
      </c>
      <c r="D1468" s="2">
        <v>0</v>
      </c>
      <c r="E1468" s="2">
        <v>0</v>
      </c>
      <c r="F1468" s="2">
        <v>0</v>
      </c>
      <c r="G1468" s="2">
        <v>0</v>
      </c>
      <c r="H1468" s="2">
        <v>7</v>
      </c>
      <c r="I1468" s="2">
        <v>6</v>
      </c>
      <c r="J1468" s="2">
        <v>8</v>
      </c>
      <c r="K1468" s="2">
        <v>4</v>
      </c>
      <c r="L1468" s="2">
        <v>13</v>
      </c>
      <c r="M1468" s="2">
        <v>6</v>
      </c>
      <c r="N1468" s="2">
        <v>18</v>
      </c>
      <c r="O1468" s="2">
        <v>4</v>
      </c>
      <c r="P1468" s="2">
        <v>14</v>
      </c>
      <c r="Q1468" s="2">
        <v>9</v>
      </c>
      <c r="R1468" s="2">
        <v>13</v>
      </c>
      <c r="S1468" s="2">
        <v>13</v>
      </c>
    </row>
    <row r="1469" spans="1:19">
      <c r="A1469" s="2" t="s">
        <v>45739</v>
      </c>
      <c r="B1469" s="2">
        <v>0</v>
      </c>
      <c r="C1469" s="2">
        <v>0</v>
      </c>
      <c r="D1469" s="2">
        <v>0</v>
      </c>
      <c r="E1469" s="2">
        <v>0</v>
      </c>
      <c r="F1469" s="2">
        <v>0</v>
      </c>
      <c r="G1469" s="2">
        <v>0</v>
      </c>
      <c r="H1469" s="2">
        <v>0</v>
      </c>
      <c r="I1469" s="2">
        <v>0</v>
      </c>
      <c r="J1469" s="2">
        <v>0</v>
      </c>
      <c r="K1469" s="2">
        <v>0</v>
      </c>
      <c r="L1469" s="2">
        <v>0</v>
      </c>
      <c r="M1469" s="2">
        <v>0</v>
      </c>
      <c r="N1469" s="2">
        <v>0</v>
      </c>
      <c r="O1469" s="2">
        <v>0</v>
      </c>
      <c r="P1469" s="2">
        <v>0</v>
      </c>
      <c r="Q1469" s="2">
        <v>0</v>
      </c>
      <c r="R1469" s="2">
        <v>0</v>
      </c>
      <c r="S1469" s="2">
        <v>0</v>
      </c>
    </row>
    <row r="1470" spans="1:19">
      <c r="A1470" s="2" t="s">
        <v>45740</v>
      </c>
      <c r="B1470" s="2">
        <v>0</v>
      </c>
      <c r="C1470" s="2">
        <v>0</v>
      </c>
      <c r="D1470" s="2">
        <v>0</v>
      </c>
      <c r="E1470" s="2">
        <v>0</v>
      </c>
      <c r="F1470" s="2">
        <v>0</v>
      </c>
      <c r="G1470" s="2">
        <v>0</v>
      </c>
      <c r="H1470" s="2">
        <v>0</v>
      </c>
      <c r="I1470" s="2">
        <v>0</v>
      </c>
      <c r="J1470" s="2">
        <v>0</v>
      </c>
      <c r="K1470" s="2">
        <v>0</v>
      </c>
      <c r="L1470" s="2">
        <v>0</v>
      </c>
      <c r="M1470" s="2">
        <v>0</v>
      </c>
      <c r="N1470" s="2">
        <v>0</v>
      </c>
      <c r="O1470" s="2">
        <v>0</v>
      </c>
      <c r="P1470" s="2">
        <v>0</v>
      </c>
      <c r="Q1470" s="2">
        <v>0</v>
      </c>
      <c r="R1470" s="2">
        <v>0</v>
      </c>
      <c r="S1470" s="2">
        <v>0</v>
      </c>
    </row>
    <row r="1471" spans="1:19">
      <c r="A1471" s="2" t="s">
        <v>45741</v>
      </c>
      <c r="B1471" s="2">
        <v>0</v>
      </c>
      <c r="C1471" s="2">
        <v>0</v>
      </c>
      <c r="D1471" s="2">
        <v>0</v>
      </c>
      <c r="E1471" s="2">
        <v>0</v>
      </c>
      <c r="F1471" s="2">
        <v>0</v>
      </c>
      <c r="G1471" s="2">
        <v>0</v>
      </c>
      <c r="H1471" s="2">
        <v>0</v>
      </c>
      <c r="I1471" s="2">
        <v>0</v>
      </c>
      <c r="J1471" s="2">
        <v>3</v>
      </c>
      <c r="K1471" s="2">
        <v>0</v>
      </c>
      <c r="L1471" s="2">
        <v>0</v>
      </c>
      <c r="M1471" s="2">
        <v>0</v>
      </c>
      <c r="N1471" s="2">
        <v>2</v>
      </c>
      <c r="O1471" s="2">
        <v>0</v>
      </c>
      <c r="P1471" s="2">
        <v>0</v>
      </c>
      <c r="Q1471" s="2">
        <v>3</v>
      </c>
      <c r="R1471" s="2">
        <v>0</v>
      </c>
      <c r="S1471" s="2">
        <v>3</v>
      </c>
    </row>
    <row r="1472" spans="1:19">
      <c r="A1472" s="2" t="s">
        <v>45742</v>
      </c>
      <c r="B1472" s="2">
        <v>7</v>
      </c>
      <c r="C1472" s="2">
        <v>9</v>
      </c>
      <c r="D1472" s="2">
        <v>0</v>
      </c>
      <c r="E1472" s="2">
        <v>12</v>
      </c>
      <c r="F1472" s="2">
        <v>0</v>
      </c>
      <c r="G1472" s="2">
        <v>10</v>
      </c>
      <c r="H1472" s="2">
        <v>0</v>
      </c>
      <c r="I1472" s="2">
        <v>0</v>
      </c>
      <c r="J1472" s="2">
        <v>0</v>
      </c>
      <c r="K1472" s="2">
        <v>0</v>
      </c>
      <c r="L1472" s="2">
        <v>0</v>
      </c>
      <c r="M1472" s="2">
        <v>0</v>
      </c>
      <c r="N1472" s="2">
        <v>0</v>
      </c>
      <c r="O1472" s="2">
        <v>0</v>
      </c>
      <c r="P1472" s="2">
        <v>0</v>
      </c>
      <c r="Q1472" s="2">
        <v>0</v>
      </c>
      <c r="R1472" s="2">
        <v>0</v>
      </c>
      <c r="S1472" s="2">
        <v>0</v>
      </c>
    </row>
    <row r="1473" spans="1:19">
      <c r="A1473" s="2" t="s">
        <v>45743</v>
      </c>
      <c r="B1473" s="2">
        <v>0</v>
      </c>
      <c r="C1473" s="2">
        <v>0</v>
      </c>
      <c r="D1473" s="2">
        <v>0</v>
      </c>
      <c r="E1473" s="2">
        <v>0</v>
      </c>
      <c r="F1473" s="2">
        <v>0</v>
      </c>
      <c r="G1473" s="2">
        <v>0</v>
      </c>
      <c r="H1473" s="2">
        <v>0</v>
      </c>
      <c r="I1473" s="2">
        <v>5</v>
      </c>
      <c r="J1473" s="2">
        <v>0</v>
      </c>
      <c r="K1473" s="2">
        <v>0</v>
      </c>
      <c r="L1473" s="2">
        <v>0</v>
      </c>
      <c r="M1473" s="2">
        <v>0</v>
      </c>
      <c r="N1473" s="2">
        <v>3</v>
      </c>
      <c r="O1473" s="2">
        <v>5</v>
      </c>
      <c r="P1473" s="2">
        <v>0</v>
      </c>
      <c r="Q1473" s="2">
        <v>0</v>
      </c>
      <c r="R1473" s="2">
        <v>0</v>
      </c>
      <c r="S1473" s="2">
        <v>1</v>
      </c>
    </row>
    <row r="1474" spans="1:19">
      <c r="A1474" s="2" t="s">
        <v>45744</v>
      </c>
      <c r="B1474" s="2">
        <v>0</v>
      </c>
      <c r="C1474" s="2">
        <v>0</v>
      </c>
      <c r="D1474" s="2">
        <v>0</v>
      </c>
      <c r="E1474" s="2">
        <v>0</v>
      </c>
      <c r="F1474" s="2">
        <v>0</v>
      </c>
      <c r="G1474" s="2">
        <v>0</v>
      </c>
      <c r="H1474" s="2">
        <v>0</v>
      </c>
      <c r="I1474" s="2">
        <v>0</v>
      </c>
      <c r="J1474" s="2">
        <v>0</v>
      </c>
      <c r="K1474" s="2">
        <v>0</v>
      </c>
      <c r="L1474" s="2">
        <v>0</v>
      </c>
      <c r="M1474" s="2">
        <v>0</v>
      </c>
      <c r="N1474" s="2">
        <v>0</v>
      </c>
      <c r="O1474" s="2">
        <v>0</v>
      </c>
      <c r="P1474" s="2">
        <v>1</v>
      </c>
      <c r="Q1474" s="2">
        <v>0</v>
      </c>
      <c r="R1474" s="2">
        <v>0</v>
      </c>
      <c r="S1474" s="2">
        <v>1</v>
      </c>
    </row>
    <row r="1475" spans="1:19">
      <c r="A1475" s="2" t="s">
        <v>45745</v>
      </c>
      <c r="B1475" s="2">
        <v>0</v>
      </c>
      <c r="C1475" s="2">
        <v>0</v>
      </c>
      <c r="D1475" s="2">
        <v>0</v>
      </c>
      <c r="E1475" s="2">
        <v>0</v>
      </c>
      <c r="F1475" s="2">
        <v>0</v>
      </c>
      <c r="G1475" s="2">
        <v>0</v>
      </c>
      <c r="H1475" s="2">
        <v>1</v>
      </c>
      <c r="I1475" s="2">
        <v>0</v>
      </c>
      <c r="J1475" s="2">
        <v>0</v>
      </c>
      <c r="K1475" s="2">
        <v>0</v>
      </c>
      <c r="L1475" s="2">
        <v>0</v>
      </c>
      <c r="M1475" s="2">
        <v>0</v>
      </c>
      <c r="N1475" s="2">
        <v>1</v>
      </c>
      <c r="O1475" s="2">
        <v>0</v>
      </c>
      <c r="P1475" s="2">
        <v>0</v>
      </c>
      <c r="Q1475" s="2">
        <v>2</v>
      </c>
      <c r="R1475" s="2">
        <v>0</v>
      </c>
      <c r="S1475" s="2">
        <v>0</v>
      </c>
    </row>
    <row r="1476" spans="1:19">
      <c r="A1476" s="2" t="s">
        <v>45746</v>
      </c>
      <c r="B1476" s="2">
        <v>0</v>
      </c>
      <c r="C1476" s="2">
        <v>2</v>
      </c>
      <c r="D1476" s="2">
        <v>0</v>
      </c>
      <c r="E1476" s="2">
        <v>1</v>
      </c>
      <c r="F1476" s="2">
        <v>0</v>
      </c>
      <c r="G1476" s="2">
        <v>1</v>
      </c>
      <c r="H1476" s="2">
        <v>1</v>
      </c>
      <c r="I1476" s="2">
        <v>0</v>
      </c>
      <c r="J1476" s="2">
        <v>1</v>
      </c>
      <c r="K1476" s="2">
        <v>0</v>
      </c>
      <c r="L1476" s="2">
        <v>4</v>
      </c>
      <c r="M1476" s="2">
        <v>0</v>
      </c>
      <c r="N1476" s="2">
        <v>0</v>
      </c>
      <c r="O1476" s="2">
        <v>0</v>
      </c>
      <c r="P1476" s="2">
        <v>0</v>
      </c>
      <c r="Q1476" s="2">
        <v>0</v>
      </c>
      <c r="R1476" s="2">
        <v>0</v>
      </c>
      <c r="S1476" s="2">
        <v>0</v>
      </c>
    </row>
    <row r="1477" spans="1:19">
      <c r="A1477" s="2" t="s">
        <v>45747</v>
      </c>
      <c r="B1477" s="2">
        <v>0</v>
      </c>
      <c r="C1477" s="2">
        <v>0</v>
      </c>
      <c r="D1477" s="2">
        <v>0</v>
      </c>
      <c r="E1477" s="2">
        <v>0</v>
      </c>
      <c r="F1477" s="2">
        <v>0</v>
      </c>
      <c r="G1477" s="2">
        <v>0</v>
      </c>
      <c r="H1477" s="2">
        <v>0</v>
      </c>
      <c r="I1477" s="2">
        <v>0</v>
      </c>
      <c r="J1477" s="2">
        <v>0</v>
      </c>
      <c r="K1477" s="2">
        <v>0</v>
      </c>
      <c r="L1477" s="2">
        <v>0</v>
      </c>
      <c r="M1477" s="2">
        <v>0</v>
      </c>
      <c r="N1477" s="2">
        <v>0</v>
      </c>
      <c r="O1477" s="2">
        <v>0</v>
      </c>
      <c r="P1477" s="2">
        <v>0</v>
      </c>
      <c r="Q1477" s="2">
        <v>0</v>
      </c>
      <c r="R1477" s="2">
        <v>0</v>
      </c>
      <c r="S1477" s="2">
        <v>0</v>
      </c>
    </row>
    <row r="1478" spans="1:19">
      <c r="A1478" s="2" t="s">
        <v>45748</v>
      </c>
      <c r="B1478" s="2">
        <v>0</v>
      </c>
      <c r="C1478" s="2">
        <v>0</v>
      </c>
      <c r="D1478" s="2">
        <v>0</v>
      </c>
      <c r="E1478" s="2">
        <v>0</v>
      </c>
      <c r="F1478" s="2">
        <v>0</v>
      </c>
      <c r="G1478" s="2">
        <v>0</v>
      </c>
      <c r="H1478" s="2">
        <v>0</v>
      </c>
      <c r="I1478" s="2">
        <v>0</v>
      </c>
      <c r="J1478" s="2">
        <v>0</v>
      </c>
      <c r="K1478" s="2">
        <v>0</v>
      </c>
      <c r="L1478" s="2">
        <v>0</v>
      </c>
      <c r="M1478" s="2">
        <v>0</v>
      </c>
      <c r="N1478" s="2">
        <v>0</v>
      </c>
      <c r="O1478" s="2">
        <v>0</v>
      </c>
      <c r="P1478" s="2">
        <v>3</v>
      </c>
      <c r="Q1478" s="2">
        <v>0</v>
      </c>
      <c r="R1478" s="2">
        <v>3</v>
      </c>
      <c r="S1478" s="2">
        <v>0</v>
      </c>
    </row>
    <row r="1479" spans="1:19">
      <c r="A1479" s="2" t="s">
        <v>45749</v>
      </c>
      <c r="B1479" s="2">
        <v>0</v>
      </c>
      <c r="C1479" s="2">
        <v>0</v>
      </c>
      <c r="D1479" s="2">
        <v>0</v>
      </c>
      <c r="E1479" s="2">
        <v>0</v>
      </c>
      <c r="F1479" s="2">
        <v>0</v>
      </c>
      <c r="G1479" s="2">
        <v>0</v>
      </c>
      <c r="H1479" s="2">
        <v>0</v>
      </c>
      <c r="I1479" s="2">
        <v>0</v>
      </c>
      <c r="J1479" s="2">
        <v>0</v>
      </c>
      <c r="K1479" s="2">
        <v>0</v>
      </c>
      <c r="L1479" s="2">
        <v>0</v>
      </c>
      <c r="M1479" s="2">
        <v>0</v>
      </c>
      <c r="N1479" s="2">
        <v>0</v>
      </c>
      <c r="O1479" s="2">
        <v>0</v>
      </c>
      <c r="P1479" s="2">
        <v>4</v>
      </c>
      <c r="Q1479" s="2">
        <v>0</v>
      </c>
      <c r="R1479" s="2">
        <v>0</v>
      </c>
      <c r="S1479" s="2">
        <v>10</v>
      </c>
    </row>
    <row r="1480" spans="1:19">
      <c r="A1480" s="2" t="s">
        <v>45750</v>
      </c>
      <c r="B1480" s="2">
        <v>0</v>
      </c>
      <c r="C1480" s="2">
        <v>0</v>
      </c>
      <c r="D1480" s="2">
        <v>0</v>
      </c>
      <c r="E1480" s="2">
        <v>0</v>
      </c>
      <c r="F1480" s="2">
        <v>0</v>
      </c>
      <c r="G1480" s="2">
        <v>0</v>
      </c>
      <c r="H1480" s="2">
        <v>0</v>
      </c>
      <c r="I1480" s="2">
        <v>0</v>
      </c>
      <c r="J1480" s="2">
        <v>0</v>
      </c>
      <c r="K1480" s="2">
        <v>0</v>
      </c>
      <c r="L1480" s="2">
        <v>0</v>
      </c>
      <c r="M1480" s="2">
        <v>0</v>
      </c>
      <c r="N1480" s="2">
        <v>0</v>
      </c>
      <c r="O1480" s="2">
        <v>0</v>
      </c>
      <c r="P1480" s="2">
        <v>0</v>
      </c>
      <c r="Q1480" s="2">
        <v>1</v>
      </c>
      <c r="R1480" s="2">
        <v>0</v>
      </c>
      <c r="S1480" s="2">
        <v>0</v>
      </c>
    </row>
    <row r="1481" spans="1:19">
      <c r="A1481" s="2" t="s">
        <v>45751</v>
      </c>
      <c r="B1481" s="2">
        <v>0</v>
      </c>
      <c r="C1481" s="2">
        <v>0</v>
      </c>
      <c r="D1481" s="2">
        <v>0</v>
      </c>
      <c r="E1481" s="2">
        <v>0</v>
      </c>
      <c r="F1481" s="2">
        <v>0</v>
      </c>
      <c r="G1481" s="2">
        <v>0</v>
      </c>
      <c r="H1481" s="2">
        <v>0</v>
      </c>
      <c r="I1481" s="2">
        <v>0</v>
      </c>
      <c r="J1481" s="2">
        <v>0</v>
      </c>
      <c r="K1481" s="2">
        <v>0</v>
      </c>
      <c r="L1481" s="2">
        <v>0</v>
      </c>
      <c r="M1481" s="2">
        <v>0</v>
      </c>
      <c r="N1481" s="2">
        <v>0</v>
      </c>
      <c r="O1481" s="2">
        <v>0</v>
      </c>
      <c r="P1481" s="2">
        <v>0</v>
      </c>
      <c r="Q1481" s="2">
        <v>0</v>
      </c>
      <c r="R1481" s="2">
        <v>0</v>
      </c>
      <c r="S1481" s="2">
        <v>0</v>
      </c>
    </row>
    <row r="1482" spans="1:19">
      <c r="A1482" s="2" t="s">
        <v>45752</v>
      </c>
      <c r="B1482" s="2">
        <v>0</v>
      </c>
      <c r="C1482" s="2">
        <v>0</v>
      </c>
      <c r="D1482" s="2">
        <v>0</v>
      </c>
      <c r="E1482" s="2">
        <v>0</v>
      </c>
      <c r="F1482" s="2">
        <v>0</v>
      </c>
      <c r="G1482" s="2">
        <v>0</v>
      </c>
      <c r="H1482" s="2">
        <v>0</v>
      </c>
      <c r="I1482" s="2">
        <v>0</v>
      </c>
      <c r="J1482" s="2">
        <v>0</v>
      </c>
      <c r="K1482" s="2">
        <v>0</v>
      </c>
      <c r="L1482" s="2">
        <v>0</v>
      </c>
      <c r="M1482" s="2">
        <v>0</v>
      </c>
      <c r="N1482" s="2">
        <v>0</v>
      </c>
      <c r="O1482" s="2">
        <v>0</v>
      </c>
      <c r="P1482" s="2">
        <v>0</v>
      </c>
      <c r="Q1482" s="2">
        <v>0</v>
      </c>
      <c r="R1482" s="2">
        <v>0</v>
      </c>
      <c r="S1482" s="2">
        <v>0</v>
      </c>
    </row>
    <row r="1483" spans="1:19">
      <c r="A1483" s="2" t="s">
        <v>45753</v>
      </c>
      <c r="B1483" s="2">
        <v>0</v>
      </c>
      <c r="C1483" s="2">
        <v>0</v>
      </c>
      <c r="D1483" s="2">
        <v>0</v>
      </c>
      <c r="E1483" s="2">
        <v>0</v>
      </c>
      <c r="F1483" s="2">
        <v>0</v>
      </c>
      <c r="G1483" s="2">
        <v>0</v>
      </c>
      <c r="H1483" s="2">
        <v>0</v>
      </c>
      <c r="I1483" s="2">
        <v>0</v>
      </c>
      <c r="J1483" s="2">
        <v>0</v>
      </c>
      <c r="K1483" s="2">
        <v>0</v>
      </c>
      <c r="L1483" s="2">
        <v>0</v>
      </c>
      <c r="M1483" s="2">
        <v>0</v>
      </c>
      <c r="N1483" s="2">
        <v>0</v>
      </c>
      <c r="O1483" s="2">
        <v>0</v>
      </c>
      <c r="P1483" s="2">
        <v>0</v>
      </c>
      <c r="Q1483" s="2">
        <v>0</v>
      </c>
      <c r="R1483" s="2">
        <v>0</v>
      </c>
      <c r="S1483" s="2">
        <v>0</v>
      </c>
    </row>
    <row r="1484" spans="1:19">
      <c r="A1484" s="2" t="s">
        <v>45754</v>
      </c>
      <c r="B1484" s="2">
        <v>0</v>
      </c>
      <c r="C1484" s="2">
        <v>0</v>
      </c>
      <c r="D1484" s="2">
        <v>0</v>
      </c>
      <c r="E1484" s="2">
        <v>0</v>
      </c>
      <c r="F1484" s="2">
        <v>0</v>
      </c>
      <c r="G1484" s="2">
        <v>0</v>
      </c>
      <c r="H1484" s="2">
        <v>0</v>
      </c>
      <c r="I1484" s="2">
        <v>1</v>
      </c>
      <c r="J1484" s="2">
        <v>0</v>
      </c>
      <c r="K1484" s="2">
        <v>2</v>
      </c>
      <c r="L1484" s="2">
        <v>2</v>
      </c>
      <c r="M1484" s="2">
        <v>1</v>
      </c>
      <c r="N1484" s="2">
        <v>0</v>
      </c>
      <c r="O1484" s="2">
        <v>1</v>
      </c>
      <c r="P1484" s="2">
        <v>0</v>
      </c>
      <c r="Q1484" s="2">
        <v>0</v>
      </c>
      <c r="R1484" s="2">
        <v>1</v>
      </c>
      <c r="S1484" s="2">
        <v>1</v>
      </c>
    </row>
    <row r="1485" spans="1:19">
      <c r="A1485" s="2" t="s">
        <v>45755</v>
      </c>
      <c r="B1485" s="2">
        <v>0</v>
      </c>
      <c r="C1485" s="2">
        <v>0</v>
      </c>
      <c r="D1485" s="2">
        <v>0</v>
      </c>
      <c r="E1485" s="2">
        <v>0</v>
      </c>
      <c r="F1485" s="2">
        <v>0</v>
      </c>
      <c r="G1485" s="2">
        <v>0</v>
      </c>
      <c r="H1485" s="2">
        <v>100</v>
      </c>
      <c r="I1485" s="2">
        <v>102</v>
      </c>
      <c r="J1485" s="2">
        <v>130</v>
      </c>
      <c r="K1485" s="2">
        <v>125</v>
      </c>
      <c r="L1485" s="2">
        <v>158</v>
      </c>
      <c r="M1485" s="2">
        <v>191</v>
      </c>
      <c r="N1485" s="2">
        <v>0</v>
      </c>
      <c r="O1485" s="2">
        <v>0</v>
      </c>
      <c r="P1485" s="2">
        <v>0</v>
      </c>
      <c r="Q1485" s="2">
        <v>0</v>
      </c>
      <c r="R1485" s="2">
        <v>0</v>
      </c>
      <c r="S1485" s="2">
        <v>0</v>
      </c>
    </row>
    <row r="1486" spans="1:19">
      <c r="A1486" s="2" t="s">
        <v>45756</v>
      </c>
      <c r="B1486" s="2">
        <v>0</v>
      </c>
      <c r="C1486" s="2">
        <v>0</v>
      </c>
      <c r="D1486" s="2">
        <v>0</v>
      </c>
      <c r="E1486" s="2">
        <v>0</v>
      </c>
      <c r="F1486" s="2">
        <v>0</v>
      </c>
      <c r="G1486" s="2">
        <v>0</v>
      </c>
      <c r="H1486" s="2">
        <v>1</v>
      </c>
      <c r="I1486" s="2">
        <v>0</v>
      </c>
      <c r="J1486" s="2">
        <v>0</v>
      </c>
      <c r="K1486" s="2">
        <v>0</v>
      </c>
      <c r="L1486" s="2">
        <v>0</v>
      </c>
      <c r="M1486" s="2">
        <v>0</v>
      </c>
      <c r="N1486" s="2">
        <v>0</v>
      </c>
      <c r="O1486" s="2">
        <v>0</v>
      </c>
      <c r="P1486" s="2">
        <v>0</v>
      </c>
      <c r="Q1486" s="2">
        <v>0</v>
      </c>
      <c r="R1486" s="2">
        <v>0</v>
      </c>
      <c r="S1486" s="2">
        <v>0</v>
      </c>
    </row>
    <row r="1487" spans="1:19">
      <c r="A1487" s="2" t="s">
        <v>45757</v>
      </c>
      <c r="B1487" s="2">
        <v>0</v>
      </c>
      <c r="C1487" s="2">
        <v>0</v>
      </c>
      <c r="D1487" s="2">
        <v>0</v>
      </c>
      <c r="E1487" s="2">
        <v>0</v>
      </c>
      <c r="F1487" s="2">
        <v>0</v>
      </c>
      <c r="G1487" s="2">
        <v>0</v>
      </c>
      <c r="H1487" s="2">
        <v>0</v>
      </c>
      <c r="I1487" s="2">
        <v>17</v>
      </c>
      <c r="J1487" s="2">
        <v>0</v>
      </c>
      <c r="K1487" s="2">
        <v>0</v>
      </c>
      <c r="L1487" s="2">
        <v>0</v>
      </c>
      <c r="M1487" s="2">
        <v>0</v>
      </c>
      <c r="N1487" s="2">
        <v>0</v>
      </c>
      <c r="O1487" s="2">
        <v>14</v>
      </c>
      <c r="P1487" s="2">
        <v>15</v>
      </c>
      <c r="Q1487" s="2">
        <v>0</v>
      </c>
      <c r="R1487" s="2">
        <v>0</v>
      </c>
      <c r="S1487" s="2">
        <v>0</v>
      </c>
    </row>
    <row r="1488" spans="1:19">
      <c r="A1488" s="2" t="s">
        <v>45758</v>
      </c>
      <c r="B1488" s="2">
        <v>0</v>
      </c>
      <c r="C1488" s="2">
        <v>0</v>
      </c>
      <c r="D1488" s="2">
        <v>0</v>
      </c>
      <c r="E1488" s="2">
        <v>0</v>
      </c>
      <c r="F1488" s="2">
        <v>0</v>
      </c>
      <c r="G1488" s="2">
        <v>0</v>
      </c>
      <c r="H1488" s="2">
        <v>0</v>
      </c>
      <c r="I1488" s="2">
        <v>3</v>
      </c>
      <c r="J1488" s="2">
        <v>0</v>
      </c>
      <c r="K1488" s="2">
        <v>0</v>
      </c>
      <c r="L1488" s="2">
        <v>0</v>
      </c>
      <c r="M1488" s="2">
        <v>0</v>
      </c>
      <c r="N1488" s="2">
        <v>0</v>
      </c>
      <c r="O1488" s="2">
        <v>0</v>
      </c>
      <c r="P1488" s="2">
        <v>0</v>
      </c>
      <c r="Q1488" s="2">
        <v>0</v>
      </c>
      <c r="R1488" s="2">
        <v>0</v>
      </c>
      <c r="S1488" s="2">
        <v>0</v>
      </c>
    </row>
    <row r="1489" spans="1:19">
      <c r="A1489" s="2" t="s">
        <v>45759</v>
      </c>
      <c r="B1489" s="2">
        <v>6</v>
      </c>
      <c r="C1489" s="2">
        <v>0</v>
      </c>
      <c r="D1489" s="2">
        <v>0</v>
      </c>
      <c r="E1489" s="2">
        <v>2</v>
      </c>
      <c r="F1489" s="2">
        <v>0</v>
      </c>
      <c r="G1489" s="2">
        <v>0</v>
      </c>
      <c r="H1489" s="2">
        <v>14</v>
      </c>
      <c r="I1489" s="2">
        <v>11</v>
      </c>
      <c r="J1489" s="2">
        <v>9</v>
      </c>
      <c r="K1489" s="2">
        <v>8</v>
      </c>
      <c r="L1489" s="2">
        <v>10</v>
      </c>
      <c r="M1489" s="2">
        <v>10</v>
      </c>
      <c r="N1489" s="2">
        <v>12</v>
      </c>
      <c r="O1489" s="2">
        <v>13</v>
      </c>
      <c r="P1489" s="2">
        <v>13</v>
      </c>
      <c r="Q1489" s="2">
        <v>10</v>
      </c>
      <c r="R1489" s="2">
        <v>8</v>
      </c>
      <c r="S1489" s="2">
        <v>7</v>
      </c>
    </row>
    <row r="1490" spans="1:19">
      <c r="A1490" s="2" t="s">
        <v>45760</v>
      </c>
      <c r="B1490" s="2">
        <v>0</v>
      </c>
      <c r="C1490" s="2">
        <v>0</v>
      </c>
      <c r="D1490" s="2">
        <v>0</v>
      </c>
      <c r="E1490" s="2">
        <v>0</v>
      </c>
      <c r="F1490" s="2">
        <v>0</v>
      </c>
      <c r="G1490" s="2">
        <v>0</v>
      </c>
      <c r="H1490" s="2">
        <v>1</v>
      </c>
      <c r="I1490" s="2">
        <v>0</v>
      </c>
      <c r="J1490" s="2">
        <v>0</v>
      </c>
      <c r="K1490" s="2">
        <v>0</v>
      </c>
      <c r="L1490" s="2">
        <v>0</v>
      </c>
      <c r="M1490" s="2">
        <v>0</v>
      </c>
      <c r="N1490" s="2">
        <v>1</v>
      </c>
      <c r="O1490" s="2">
        <v>0</v>
      </c>
      <c r="P1490" s="2">
        <v>0</v>
      </c>
      <c r="Q1490" s="2">
        <v>0</v>
      </c>
      <c r="R1490" s="2">
        <v>0</v>
      </c>
      <c r="S1490" s="2">
        <v>0</v>
      </c>
    </row>
    <row r="1491" spans="1:19">
      <c r="A1491" s="2" t="s">
        <v>45761</v>
      </c>
      <c r="B1491" s="2">
        <v>0</v>
      </c>
      <c r="C1491" s="2">
        <v>0</v>
      </c>
      <c r="D1491" s="2">
        <v>0</v>
      </c>
      <c r="E1491" s="2">
        <v>0</v>
      </c>
      <c r="F1491" s="2">
        <v>0</v>
      </c>
      <c r="G1491" s="2">
        <v>0</v>
      </c>
      <c r="H1491" s="2">
        <v>0</v>
      </c>
      <c r="I1491" s="2">
        <v>0</v>
      </c>
      <c r="J1491" s="2">
        <v>0</v>
      </c>
      <c r="K1491" s="2">
        <v>0</v>
      </c>
      <c r="L1491" s="2">
        <v>0</v>
      </c>
      <c r="M1491" s="2">
        <v>0</v>
      </c>
      <c r="N1491" s="2">
        <v>0</v>
      </c>
      <c r="O1491" s="2">
        <v>0</v>
      </c>
      <c r="P1491" s="2">
        <v>0</v>
      </c>
      <c r="Q1491" s="2">
        <v>0</v>
      </c>
      <c r="R1491" s="2">
        <v>0</v>
      </c>
      <c r="S1491" s="2">
        <v>0</v>
      </c>
    </row>
    <row r="1492" spans="1:19">
      <c r="A1492" s="2" t="s">
        <v>45762</v>
      </c>
      <c r="B1492" s="2">
        <v>0</v>
      </c>
      <c r="C1492" s="2">
        <v>0</v>
      </c>
      <c r="D1492" s="2">
        <v>0</v>
      </c>
      <c r="E1492" s="2">
        <v>0</v>
      </c>
      <c r="F1492" s="2">
        <v>0</v>
      </c>
      <c r="G1492" s="2">
        <v>0</v>
      </c>
      <c r="H1492" s="2">
        <v>0</v>
      </c>
      <c r="I1492" s="2">
        <v>0</v>
      </c>
      <c r="J1492" s="2">
        <v>0</v>
      </c>
      <c r="K1492" s="2">
        <v>0</v>
      </c>
      <c r="L1492" s="2">
        <v>0</v>
      </c>
      <c r="M1492" s="2">
        <v>1</v>
      </c>
      <c r="N1492" s="2">
        <v>1</v>
      </c>
      <c r="O1492" s="2">
        <v>0</v>
      </c>
      <c r="P1492" s="2">
        <v>0</v>
      </c>
      <c r="Q1492" s="2">
        <v>0</v>
      </c>
      <c r="R1492" s="2">
        <v>0</v>
      </c>
      <c r="S1492" s="2">
        <v>1</v>
      </c>
    </row>
    <row r="1493" spans="1:19">
      <c r="A1493" s="2" t="s">
        <v>45763</v>
      </c>
      <c r="B1493" s="2">
        <v>0</v>
      </c>
      <c r="C1493" s="2">
        <v>0</v>
      </c>
      <c r="D1493" s="2">
        <v>0</v>
      </c>
      <c r="E1493" s="2">
        <v>0</v>
      </c>
      <c r="F1493" s="2">
        <v>0</v>
      </c>
      <c r="G1493" s="2">
        <v>1</v>
      </c>
      <c r="H1493" s="2">
        <v>0</v>
      </c>
      <c r="I1493" s="2">
        <v>0</v>
      </c>
      <c r="J1493" s="2">
        <v>0</v>
      </c>
      <c r="K1493" s="2">
        <v>0</v>
      </c>
      <c r="L1493" s="2">
        <v>0</v>
      </c>
      <c r="M1493" s="2">
        <v>2</v>
      </c>
      <c r="N1493" s="2">
        <v>0</v>
      </c>
      <c r="O1493" s="2">
        <v>0</v>
      </c>
      <c r="P1493" s="2">
        <v>0</v>
      </c>
      <c r="Q1493" s="2">
        <v>0</v>
      </c>
      <c r="R1493" s="2">
        <v>0</v>
      </c>
      <c r="S1493" s="2">
        <v>0</v>
      </c>
    </row>
    <row r="1494" spans="1:19">
      <c r="A1494" s="2" t="s">
        <v>45764</v>
      </c>
      <c r="B1494" s="2">
        <v>2</v>
      </c>
      <c r="C1494" s="2">
        <v>0</v>
      </c>
      <c r="D1494" s="2">
        <v>0</v>
      </c>
      <c r="E1494" s="2">
        <v>1</v>
      </c>
      <c r="F1494" s="2">
        <v>0</v>
      </c>
      <c r="G1494" s="2">
        <v>0</v>
      </c>
      <c r="H1494" s="2">
        <v>12</v>
      </c>
      <c r="I1494" s="2">
        <v>16</v>
      </c>
      <c r="J1494" s="2">
        <v>10</v>
      </c>
      <c r="K1494" s="2">
        <v>10</v>
      </c>
      <c r="L1494" s="2">
        <v>7</v>
      </c>
      <c r="M1494" s="2">
        <v>15</v>
      </c>
      <c r="N1494" s="2">
        <v>0</v>
      </c>
      <c r="O1494" s="2">
        <v>0</v>
      </c>
      <c r="P1494" s="2">
        <v>0</v>
      </c>
      <c r="Q1494" s="2">
        <v>23</v>
      </c>
      <c r="R1494" s="2">
        <v>3</v>
      </c>
      <c r="S1494" s="2">
        <v>0</v>
      </c>
    </row>
    <row r="1495" spans="1:19">
      <c r="A1495" s="2" t="s">
        <v>45765</v>
      </c>
      <c r="B1495" s="2">
        <v>14</v>
      </c>
      <c r="C1495" s="2">
        <v>5</v>
      </c>
      <c r="D1495" s="2">
        <v>0</v>
      </c>
      <c r="E1495" s="2">
        <v>4</v>
      </c>
      <c r="F1495" s="2">
        <v>0</v>
      </c>
      <c r="G1495" s="2">
        <v>9</v>
      </c>
      <c r="H1495" s="2">
        <v>15</v>
      </c>
      <c r="I1495" s="2">
        <v>16</v>
      </c>
      <c r="J1495" s="2">
        <v>8</v>
      </c>
      <c r="K1495" s="2">
        <v>17</v>
      </c>
      <c r="L1495" s="2">
        <v>11</v>
      </c>
      <c r="M1495" s="2">
        <v>11</v>
      </c>
      <c r="N1495" s="2">
        <v>19</v>
      </c>
      <c r="O1495" s="2">
        <v>17</v>
      </c>
      <c r="P1495" s="2">
        <v>6</v>
      </c>
      <c r="Q1495" s="2">
        <v>9</v>
      </c>
      <c r="R1495" s="2">
        <v>12</v>
      </c>
      <c r="S1495" s="2">
        <v>11</v>
      </c>
    </row>
    <row r="1496" spans="1:19">
      <c r="A1496" s="2" t="s">
        <v>45766</v>
      </c>
      <c r="B1496" s="2">
        <v>6</v>
      </c>
      <c r="C1496" s="2">
        <v>2</v>
      </c>
      <c r="D1496" s="2">
        <v>0</v>
      </c>
      <c r="E1496" s="2">
        <v>2</v>
      </c>
      <c r="F1496" s="2">
        <v>0</v>
      </c>
      <c r="G1496" s="2">
        <v>4</v>
      </c>
      <c r="H1496" s="2">
        <v>1</v>
      </c>
      <c r="I1496" s="2">
        <v>5</v>
      </c>
      <c r="J1496" s="2">
        <v>2</v>
      </c>
      <c r="K1496" s="2">
        <v>5</v>
      </c>
      <c r="L1496" s="2">
        <v>3</v>
      </c>
      <c r="M1496" s="2">
        <v>5</v>
      </c>
      <c r="N1496" s="2">
        <v>6</v>
      </c>
      <c r="O1496" s="2">
        <v>5</v>
      </c>
      <c r="P1496" s="2">
        <v>3</v>
      </c>
      <c r="Q1496" s="2">
        <v>3</v>
      </c>
      <c r="R1496" s="2">
        <v>6</v>
      </c>
      <c r="S1496" s="2">
        <v>0</v>
      </c>
    </row>
    <row r="1497" spans="1:19">
      <c r="A1497" s="2" t="s">
        <v>45767</v>
      </c>
      <c r="B1497" s="2">
        <v>0</v>
      </c>
      <c r="C1497" s="2">
        <v>0</v>
      </c>
      <c r="D1497" s="2">
        <v>0</v>
      </c>
      <c r="E1497" s="2">
        <v>0</v>
      </c>
      <c r="F1497" s="2">
        <v>0</v>
      </c>
      <c r="G1497" s="2">
        <v>0</v>
      </c>
      <c r="H1497" s="2">
        <v>0</v>
      </c>
      <c r="I1497" s="2">
        <v>0</v>
      </c>
      <c r="J1497" s="2">
        <v>0</v>
      </c>
      <c r="K1497" s="2">
        <v>0</v>
      </c>
      <c r="L1497" s="2">
        <v>0</v>
      </c>
      <c r="M1497" s="2">
        <v>0</v>
      </c>
      <c r="N1497" s="2">
        <v>0</v>
      </c>
      <c r="O1497" s="2">
        <v>1</v>
      </c>
      <c r="P1497" s="2">
        <v>0</v>
      </c>
      <c r="Q1497" s="2">
        <v>0</v>
      </c>
      <c r="R1497" s="2">
        <v>0</v>
      </c>
      <c r="S1497" s="2">
        <v>0</v>
      </c>
    </row>
    <row r="1498" spans="1:19">
      <c r="A1498" s="2" t="s">
        <v>45768</v>
      </c>
      <c r="B1498" s="2">
        <v>4</v>
      </c>
      <c r="C1498" s="2">
        <v>1</v>
      </c>
      <c r="D1498" s="2">
        <v>0</v>
      </c>
      <c r="E1498" s="2">
        <v>0</v>
      </c>
      <c r="F1498" s="2">
        <v>0</v>
      </c>
      <c r="G1498" s="2">
        <v>1</v>
      </c>
      <c r="H1498" s="2">
        <v>0</v>
      </c>
      <c r="I1498" s="2">
        <v>0</v>
      </c>
      <c r="J1498" s="2">
        <v>0</v>
      </c>
      <c r="K1498" s="2">
        <v>0</v>
      </c>
      <c r="L1498" s="2">
        <v>0</v>
      </c>
      <c r="M1498" s="2">
        <v>0</v>
      </c>
      <c r="N1498" s="2">
        <v>0</v>
      </c>
      <c r="O1498" s="2">
        <v>0</v>
      </c>
      <c r="P1498" s="2">
        <v>0</v>
      </c>
      <c r="Q1498" s="2">
        <v>0</v>
      </c>
      <c r="R1498" s="2">
        <v>0</v>
      </c>
      <c r="S1498" s="2">
        <v>0</v>
      </c>
    </row>
    <row r="1499" spans="1:19">
      <c r="A1499" s="2" t="s">
        <v>45769</v>
      </c>
      <c r="B1499" s="2">
        <v>0</v>
      </c>
      <c r="C1499" s="2">
        <v>0</v>
      </c>
      <c r="D1499" s="2">
        <v>0</v>
      </c>
      <c r="E1499" s="2">
        <v>0</v>
      </c>
      <c r="F1499" s="2">
        <v>0</v>
      </c>
      <c r="G1499" s="2">
        <v>0</v>
      </c>
      <c r="H1499" s="2">
        <v>0</v>
      </c>
      <c r="I1499" s="2">
        <v>0</v>
      </c>
      <c r="J1499" s="2">
        <v>1</v>
      </c>
      <c r="K1499" s="2">
        <v>0</v>
      </c>
      <c r="L1499" s="2">
        <v>0</v>
      </c>
      <c r="M1499" s="2">
        <v>0</v>
      </c>
      <c r="N1499" s="2">
        <v>0</v>
      </c>
      <c r="O1499" s="2">
        <v>0</v>
      </c>
      <c r="P1499" s="2">
        <v>0</v>
      </c>
      <c r="Q1499" s="2">
        <v>0</v>
      </c>
      <c r="R1499" s="2">
        <v>0</v>
      </c>
      <c r="S1499" s="2">
        <v>0</v>
      </c>
    </row>
    <row r="1500" spans="1:19">
      <c r="A1500" s="2" t="s">
        <v>45770</v>
      </c>
      <c r="B1500" s="2">
        <v>0</v>
      </c>
      <c r="C1500" s="2">
        <v>1</v>
      </c>
      <c r="D1500" s="2">
        <v>0</v>
      </c>
      <c r="E1500" s="2">
        <v>0</v>
      </c>
      <c r="F1500" s="2">
        <v>0</v>
      </c>
      <c r="G1500" s="2">
        <v>1</v>
      </c>
      <c r="H1500" s="2">
        <v>3</v>
      </c>
      <c r="I1500" s="2">
        <v>3</v>
      </c>
      <c r="J1500" s="2">
        <v>0</v>
      </c>
      <c r="K1500" s="2">
        <v>2</v>
      </c>
      <c r="L1500" s="2">
        <v>2</v>
      </c>
      <c r="M1500" s="2">
        <v>1</v>
      </c>
      <c r="N1500" s="2">
        <v>0</v>
      </c>
      <c r="O1500" s="2">
        <v>2</v>
      </c>
      <c r="P1500" s="2">
        <v>0</v>
      </c>
      <c r="Q1500" s="2">
        <v>1</v>
      </c>
      <c r="R1500" s="2">
        <v>1</v>
      </c>
      <c r="S1500" s="2">
        <v>1</v>
      </c>
    </row>
    <row r="1501" spans="1:19">
      <c r="A1501" s="2" t="s">
        <v>45771</v>
      </c>
      <c r="B1501" s="2">
        <v>0</v>
      </c>
      <c r="C1501" s="2">
        <v>0</v>
      </c>
      <c r="D1501" s="2">
        <v>0</v>
      </c>
      <c r="E1501" s="2">
        <v>0</v>
      </c>
      <c r="F1501" s="2">
        <v>0</v>
      </c>
      <c r="G1501" s="2">
        <v>0</v>
      </c>
      <c r="H1501" s="2">
        <v>0</v>
      </c>
      <c r="I1501" s="2">
        <v>0</v>
      </c>
      <c r="J1501" s="2">
        <v>0</v>
      </c>
      <c r="K1501" s="2">
        <v>0</v>
      </c>
      <c r="L1501" s="2">
        <v>0</v>
      </c>
      <c r="M1501" s="2">
        <v>0</v>
      </c>
      <c r="N1501" s="2">
        <v>0</v>
      </c>
      <c r="O1501" s="2">
        <v>0</v>
      </c>
      <c r="P1501" s="2">
        <v>0</v>
      </c>
      <c r="Q1501" s="2">
        <v>0</v>
      </c>
      <c r="R1501" s="2">
        <v>0</v>
      </c>
      <c r="S1501" s="2">
        <v>0</v>
      </c>
    </row>
    <row r="1502" spans="1:19">
      <c r="A1502" s="2" t="s">
        <v>45772</v>
      </c>
      <c r="B1502" s="2">
        <v>0</v>
      </c>
      <c r="C1502" s="2">
        <v>0</v>
      </c>
      <c r="D1502" s="2">
        <v>0</v>
      </c>
      <c r="E1502" s="2">
        <v>0</v>
      </c>
      <c r="F1502" s="2">
        <v>0</v>
      </c>
      <c r="G1502" s="2">
        <v>0</v>
      </c>
      <c r="H1502" s="2">
        <v>0</v>
      </c>
      <c r="I1502" s="2">
        <v>0</v>
      </c>
      <c r="J1502" s="2">
        <v>1</v>
      </c>
      <c r="K1502" s="2">
        <v>0</v>
      </c>
      <c r="L1502" s="2">
        <v>0</v>
      </c>
      <c r="M1502" s="2">
        <v>0</v>
      </c>
      <c r="N1502" s="2">
        <v>1</v>
      </c>
      <c r="O1502" s="2">
        <v>0</v>
      </c>
      <c r="P1502" s="2">
        <v>0</v>
      </c>
      <c r="Q1502" s="2">
        <v>2</v>
      </c>
      <c r="R1502" s="2">
        <v>0</v>
      </c>
      <c r="S1502" s="2">
        <v>0</v>
      </c>
    </row>
    <row r="1503" spans="1:19">
      <c r="A1503" s="2" t="s">
        <v>45773</v>
      </c>
      <c r="B1503" s="2">
        <v>0</v>
      </c>
      <c r="C1503" s="2">
        <v>0</v>
      </c>
      <c r="D1503" s="2">
        <v>0</v>
      </c>
      <c r="E1503" s="2">
        <v>0</v>
      </c>
      <c r="F1503" s="2">
        <v>0</v>
      </c>
      <c r="G1503" s="2">
        <v>0</v>
      </c>
      <c r="H1503" s="2">
        <v>0</v>
      </c>
      <c r="I1503" s="2">
        <v>0</v>
      </c>
      <c r="J1503" s="2">
        <v>0</v>
      </c>
      <c r="K1503" s="2">
        <v>0</v>
      </c>
      <c r="L1503" s="2">
        <v>1</v>
      </c>
      <c r="M1503" s="2">
        <v>0</v>
      </c>
      <c r="N1503" s="2">
        <v>0</v>
      </c>
      <c r="O1503" s="2">
        <v>0</v>
      </c>
      <c r="P1503" s="2">
        <v>0</v>
      </c>
      <c r="Q1503" s="2">
        <v>0</v>
      </c>
      <c r="R1503" s="2">
        <v>0</v>
      </c>
      <c r="S1503" s="2">
        <v>0</v>
      </c>
    </row>
    <row r="1504" spans="1:19">
      <c r="A1504" s="2" t="s">
        <v>45774</v>
      </c>
      <c r="B1504" s="2">
        <v>0</v>
      </c>
      <c r="C1504" s="2">
        <v>0</v>
      </c>
      <c r="D1504" s="2">
        <v>0</v>
      </c>
      <c r="E1504" s="2">
        <v>0</v>
      </c>
      <c r="F1504" s="2">
        <v>0</v>
      </c>
      <c r="G1504" s="2">
        <v>0</v>
      </c>
      <c r="H1504" s="2">
        <v>0</v>
      </c>
      <c r="I1504" s="2">
        <v>0</v>
      </c>
      <c r="J1504" s="2">
        <v>0</v>
      </c>
      <c r="K1504" s="2">
        <v>0</v>
      </c>
      <c r="L1504" s="2">
        <v>0</v>
      </c>
      <c r="M1504" s="2">
        <v>0</v>
      </c>
      <c r="N1504" s="2">
        <v>0</v>
      </c>
      <c r="O1504" s="2">
        <v>0</v>
      </c>
      <c r="P1504" s="2">
        <v>0</v>
      </c>
      <c r="Q1504" s="2">
        <v>0</v>
      </c>
      <c r="R1504" s="2">
        <v>0</v>
      </c>
      <c r="S1504" s="2">
        <v>0</v>
      </c>
    </row>
    <row r="1505" spans="1:19">
      <c r="A1505" s="2" t="s">
        <v>45775</v>
      </c>
      <c r="B1505" s="2">
        <v>0</v>
      </c>
      <c r="C1505" s="2">
        <v>0</v>
      </c>
      <c r="D1505" s="2">
        <v>0</v>
      </c>
      <c r="E1505" s="2">
        <v>0</v>
      </c>
      <c r="F1505" s="2">
        <v>0</v>
      </c>
      <c r="G1505" s="2">
        <v>0</v>
      </c>
      <c r="H1505" s="2">
        <v>0</v>
      </c>
      <c r="I1505" s="2">
        <v>0</v>
      </c>
      <c r="J1505" s="2">
        <v>0</v>
      </c>
      <c r="K1505" s="2">
        <v>0</v>
      </c>
      <c r="L1505" s="2">
        <v>0</v>
      </c>
      <c r="M1505" s="2">
        <v>0</v>
      </c>
      <c r="N1505" s="2">
        <v>0</v>
      </c>
      <c r="O1505" s="2">
        <v>0</v>
      </c>
      <c r="P1505" s="2">
        <v>0</v>
      </c>
      <c r="Q1505" s="2">
        <v>0</v>
      </c>
      <c r="R1505" s="2">
        <v>0</v>
      </c>
      <c r="S1505" s="2">
        <v>0</v>
      </c>
    </row>
    <row r="1506" spans="1:19">
      <c r="A1506" s="2" t="s">
        <v>45776</v>
      </c>
      <c r="B1506" s="2">
        <v>0</v>
      </c>
      <c r="C1506" s="2">
        <v>0</v>
      </c>
      <c r="D1506" s="2">
        <v>0</v>
      </c>
      <c r="E1506" s="2">
        <v>0</v>
      </c>
      <c r="F1506" s="2">
        <v>0</v>
      </c>
      <c r="G1506" s="2">
        <v>0</v>
      </c>
      <c r="H1506" s="2">
        <v>0</v>
      </c>
      <c r="I1506" s="2">
        <v>0</v>
      </c>
      <c r="J1506" s="2">
        <v>0</v>
      </c>
      <c r="K1506" s="2">
        <v>0</v>
      </c>
      <c r="L1506" s="2">
        <v>8</v>
      </c>
      <c r="M1506" s="2">
        <v>0</v>
      </c>
      <c r="N1506" s="2">
        <v>10</v>
      </c>
      <c r="O1506" s="2">
        <v>0</v>
      </c>
      <c r="P1506" s="2">
        <v>7</v>
      </c>
      <c r="Q1506" s="2">
        <v>5</v>
      </c>
      <c r="R1506" s="2">
        <v>16</v>
      </c>
      <c r="S1506" s="2">
        <v>0</v>
      </c>
    </row>
    <row r="1507" spans="1:19">
      <c r="A1507" s="2" t="s">
        <v>45777</v>
      </c>
      <c r="B1507" s="2">
        <v>0</v>
      </c>
      <c r="C1507" s="2">
        <v>0</v>
      </c>
      <c r="D1507" s="2">
        <v>0</v>
      </c>
      <c r="E1507" s="2">
        <v>0</v>
      </c>
      <c r="F1507" s="2">
        <v>0</v>
      </c>
      <c r="G1507" s="2">
        <v>0</v>
      </c>
      <c r="H1507" s="2">
        <v>0</v>
      </c>
      <c r="I1507" s="2">
        <v>0</v>
      </c>
      <c r="J1507" s="2">
        <v>0</v>
      </c>
      <c r="K1507" s="2">
        <v>0</v>
      </c>
      <c r="L1507" s="2">
        <v>8</v>
      </c>
      <c r="M1507" s="2">
        <v>11</v>
      </c>
      <c r="N1507" s="2">
        <v>5</v>
      </c>
      <c r="O1507" s="2">
        <v>0</v>
      </c>
      <c r="P1507" s="2">
        <v>0</v>
      </c>
      <c r="Q1507" s="2">
        <v>0</v>
      </c>
      <c r="R1507" s="2">
        <v>20</v>
      </c>
      <c r="S1507" s="2">
        <v>18</v>
      </c>
    </row>
    <row r="1508" spans="1:19">
      <c r="A1508" s="2" t="s">
        <v>45778</v>
      </c>
      <c r="B1508" s="2">
        <v>0</v>
      </c>
      <c r="C1508" s="2">
        <v>0</v>
      </c>
      <c r="D1508" s="2">
        <v>0</v>
      </c>
      <c r="E1508" s="2">
        <v>0</v>
      </c>
      <c r="F1508" s="2">
        <v>0</v>
      </c>
      <c r="G1508" s="2">
        <v>0</v>
      </c>
      <c r="H1508" s="2">
        <v>0</v>
      </c>
      <c r="I1508" s="2">
        <v>0</v>
      </c>
      <c r="J1508" s="2">
        <v>0</v>
      </c>
      <c r="K1508" s="2">
        <v>0</v>
      </c>
      <c r="L1508" s="2">
        <v>0</v>
      </c>
      <c r="M1508" s="2">
        <v>0</v>
      </c>
      <c r="N1508" s="2">
        <v>0</v>
      </c>
      <c r="O1508" s="2">
        <v>1</v>
      </c>
      <c r="P1508" s="2">
        <v>0</v>
      </c>
      <c r="Q1508" s="2">
        <v>0</v>
      </c>
      <c r="R1508" s="2">
        <v>0</v>
      </c>
      <c r="S1508" s="2">
        <v>0</v>
      </c>
    </row>
    <row r="1509" spans="1:19">
      <c r="A1509" s="2" t="s">
        <v>45779</v>
      </c>
      <c r="B1509" s="2">
        <v>0</v>
      </c>
      <c r="C1509" s="2">
        <v>0</v>
      </c>
      <c r="D1509" s="2">
        <v>0</v>
      </c>
      <c r="E1509" s="2">
        <v>0</v>
      </c>
      <c r="F1509" s="2">
        <v>0</v>
      </c>
      <c r="G1509" s="2">
        <v>0</v>
      </c>
      <c r="H1509" s="2">
        <v>0</v>
      </c>
      <c r="I1509" s="2">
        <v>0</v>
      </c>
      <c r="J1509" s="2">
        <v>0</v>
      </c>
      <c r="K1509" s="2">
        <v>0</v>
      </c>
      <c r="L1509" s="2">
        <v>0</v>
      </c>
      <c r="M1509" s="2">
        <v>0</v>
      </c>
      <c r="N1509" s="2">
        <v>0</v>
      </c>
      <c r="O1509" s="2">
        <v>1</v>
      </c>
      <c r="P1509" s="2">
        <v>0</v>
      </c>
      <c r="Q1509" s="2">
        <v>0</v>
      </c>
      <c r="R1509" s="2">
        <v>0</v>
      </c>
      <c r="S1509" s="2">
        <v>0</v>
      </c>
    </row>
    <row r="1510" spans="1:19">
      <c r="A1510" s="2" t="s">
        <v>45780</v>
      </c>
      <c r="B1510" s="2">
        <v>0</v>
      </c>
      <c r="C1510" s="2">
        <v>0</v>
      </c>
      <c r="D1510" s="2">
        <v>0</v>
      </c>
      <c r="E1510" s="2">
        <v>0</v>
      </c>
      <c r="F1510" s="2">
        <v>0</v>
      </c>
      <c r="G1510" s="2">
        <v>0</v>
      </c>
      <c r="H1510" s="2">
        <v>0</v>
      </c>
      <c r="I1510" s="2">
        <v>4</v>
      </c>
      <c r="J1510" s="2">
        <v>0</v>
      </c>
      <c r="K1510" s="2">
        <v>0</v>
      </c>
      <c r="L1510" s="2">
        <v>3</v>
      </c>
      <c r="M1510" s="2">
        <v>2</v>
      </c>
      <c r="N1510" s="2">
        <v>4</v>
      </c>
      <c r="O1510" s="2">
        <v>0</v>
      </c>
      <c r="P1510" s="2">
        <v>2</v>
      </c>
      <c r="Q1510" s="2">
        <v>3</v>
      </c>
      <c r="R1510" s="2">
        <v>2</v>
      </c>
      <c r="S1510" s="2">
        <v>3</v>
      </c>
    </row>
    <row r="1511" spans="1:19">
      <c r="A1511" s="2" t="s">
        <v>45781</v>
      </c>
      <c r="B1511" s="2">
        <v>0</v>
      </c>
      <c r="C1511" s="2">
        <v>0</v>
      </c>
      <c r="D1511" s="2">
        <v>0</v>
      </c>
      <c r="E1511" s="2">
        <v>0</v>
      </c>
      <c r="F1511" s="2">
        <v>0</v>
      </c>
      <c r="G1511" s="2">
        <v>0</v>
      </c>
      <c r="H1511" s="2">
        <v>0</v>
      </c>
      <c r="I1511" s="2">
        <v>0</v>
      </c>
      <c r="J1511" s="2">
        <v>0</v>
      </c>
      <c r="K1511" s="2">
        <v>0</v>
      </c>
      <c r="L1511" s="2">
        <v>0</v>
      </c>
      <c r="M1511" s="2">
        <v>0</v>
      </c>
      <c r="N1511" s="2">
        <v>0</v>
      </c>
      <c r="O1511" s="2">
        <v>0</v>
      </c>
      <c r="P1511" s="2">
        <v>1</v>
      </c>
      <c r="Q1511" s="2">
        <v>0</v>
      </c>
      <c r="R1511" s="2">
        <v>0</v>
      </c>
      <c r="S1511" s="2">
        <v>0</v>
      </c>
    </row>
    <row r="1512" spans="1:19">
      <c r="A1512" s="2" t="s">
        <v>45782</v>
      </c>
      <c r="B1512" s="2">
        <v>0</v>
      </c>
      <c r="C1512" s="2">
        <v>0</v>
      </c>
      <c r="D1512" s="2">
        <v>0</v>
      </c>
      <c r="E1512" s="2">
        <v>0</v>
      </c>
      <c r="F1512" s="2">
        <v>0</v>
      </c>
      <c r="G1512" s="2">
        <v>0</v>
      </c>
      <c r="H1512" s="2">
        <v>0</v>
      </c>
      <c r="I1512" s="2">
        <v>0</v>
      </c>
      <c r="J1512" s="2">
        <v>0</v>
      </c>
      <c r="K1512" s="2">
        <v>0</v>
      </c>
      <c r="L1512" s="2">
        <v>0</v>
      </c>
      <c r="M1512" s="2">
        <v>1</v>
      </c>
      <c r="N1512" s="2">
        <v>0</v>
      </c>
      <c r="O1512" s="2">
        <v>0</v>
      </c>
      <c r="P1512" s="2">
        <v>0</v>
      </c>
      <c r="Q1512" s="2">
        <v>0</v>
      </c>
      <c r="R1512" s="2">
        <v>0</v>
      </c>
      <c r="S1512" s="2">
        <v>0</v>
      </c>
    </row>
    <row r="1513" spans="1:19">
      <c r="A1513" s="2" t="s">
        <v>45783</v>
      </c>
      <c r="B1513" s="2">
        <v>0</v>
      </c>
      <c r="C1513" s="2">
        <v>7</v>
      </c>
      <c r="D1513" s="2">
        <v>0</v>
      </c>
      <c r="E1513" s="2">
        <v>4</v>
      </c>
      <c r="F1513" s="2">
        <v>0</v>
      </c>
      <c r="G1513" s="2">
        <v>0</v>
      </c>
      <c r="H1513" s="2">
        <v>2</v>
      </c>
      <c r="I1513" s="2">
        <v>0</v>
      </c>
      <c r="J1513" s="2">
        <v>5</v>
      </c>
      <c r="K1513" s="2">
        <v>0</v>
      </c>
      <c r="L1513" s="2">
        <v>0</v>
      </c>
      <c r="M1513" s="2">
        <v>0</v>
      </c>
      <c r="N1513" s="2">
        <v>4</v>
      </c>
      <c r="O1513" s="2">
        <v>0</v>
      </c>
      <c r="P1513" s="2">
        <v>0</v>
      </c>
      <c r="Q1513" s="2">
        <v>0</v>
      </c>
      <c r="R1513" s="2">
        <v>6</v>
      </c>
      <c r="S1513" s="2">
        <v>0</v>
      </c>
    </row>
    <row r="1514" spans="1:19">
      <c r="A1514" s="2" t="s">
        <v>45784</v>
      </c>
      <c r="B1514" s="2">
        <v>0</v>
      </c>
      <c r="C1514" s="2">
        <v>0</v>
      </c>
      <c r="D1514" s="2">
        <v>0</v>
      </c>
      <c r="E1514" s="2">
        <v>0</v>
      </c>
      <c r="F1514" s="2">
        <v>0</v>
      </c>
      <c r="G1514" s="2">
        <v>0</v>
      </c>
      <c r="H1514" s="2">
        <v>0</v>
      </c>
      <c r="I1514" s="2">
        <v>0</v>
      </c>
      <c r="J1514" s="2">
        <v>0</v>
      </c>
      <c r="K1514" s="2">
        <v>1</v>
      </c>
      <c r="L1514" s="2">
        <v>0</v>
      </c>
      <c r="M1514" s="2">
        <v>0</v>
      </c>
      <c r="N1514" s="2">
        <v>0</v>
      </c>
      <c r="O1514" s="2">
        <v>1</v>
      </c>
      <c r="P1514" s="2">
        <v>0</v>
      </c>
      <c r="Q1514" s="2">
        <v>0</v>
      </c>
      <c r="R1514" s="2">
        <v>0</v>
      </c>
      <c r="S1514" s="2">
        <v>0</v>
      </c>
    </row>
    <row r="1515" spans="1:19">
      <c r="A1515" s="2" t="s">
        <v>45785</v>
      </c>
      <c r="B1515" s="2">
        <v>0</v>
      </c>
      <c r="C1515" s="2">
        <v>0</v>
      </c>
      <c r="D1515" s="2">
        <v>0</v>
      </c>
      <c r="E1515" s="2">
        <v>0</v>
      </c>
      <c r="F1515" s="2">
        <v>0</v>
      </c>
      <c r="G1515" s="2">
        <v>0</v>
      </c>
      <c r="H1515" s="2">
        <v>0</v>
      </c>
      <c r="I1515" s="2">
        <v>0</v>
      </c>
      <c r="J1515" s="2">
        <v>0</v>
      </c>
      <c r="K1515" s="2">
        <v>0</v>
      </c>
      <c r="L1515" s="2">
        <v>0</v>
      </c>
      <c r="M1515" s="2">
        <v>0</v>
      </c>
      <c r="N1515" s="2">
        <v>7</v>
      </c>
      <c r="O1515" s="2">
        <v>0</v>
      </c>
      <c r="P1515" s="2">
        <v>0</v>
      </c>
      <c r="Q1515" s="2">
        <v>0</v>
      </c>
      <c r="R1515" s="2">
        <v>0</v>
      </c>
      <c r="S1515" s="2">
        <v>0</v>
      </c>
    </row>
    <row r="1516" spans="1:19">
      <c r="A1516" s="2" t="s">
        <v>45786</v>
      </c>
      <c r="B1516" s="2">
        <v>0</v>
      </c>
      <c r="C1516" s="2">
        <v>0</v>
      </c>
      <c r="D1516" s="2">
        <v>0</v>
      </c>
      <c r="E1516" s="2">
        <v>0</v>
      </c>
      <c r="F1516" s="2">
        <v>0</v>
      </c>
      <c r="G1516" s="2">
        <v>0</v>
      </c>
      <c r="H1516" s="2">
        <v>0</v>
      </c>
      <c r="I1516" s="2">
        <v>5</v>
      </c>
      <c r="J1516" s="2">
        <v>0</v>
      </c>
      <c r="K1516" s="2">
        <v>4</v>
      </c>
      <c r="L1516" s="2">
        <v>3</v>
      </c>
      <c r="M1516" s="2">
        <v>5</v>
      </c>
      <c r="N1516" s="2">
        <v>3</v>
      </c>
      <c r="O1516" s="2">
        <v>7</v>
      </c>
      <c r="P1516" s="2">
        <v>5</v>
      </c>
      <c r="Q1516" s="2">
        <v>5</v>
      </c>
      <c r="R1516" s="2">
        <v>2</v>
      </c>
      <c r="S1516" s="2">
        <v>2</v>
      </c>
    </row>
    <row r="1517" spans="1:19">
      <c r="A1517" s="2" t="s">
        <v>45787</v>
      </c>
      <c r="B1517" s="2">
        <v>19</v>
      </c>
      <c r="C1517" s="2">
        <v>0</v>
      </c>
      <c r="D1517" s="2">
        <v>0</v>
      </c>
      <c r="E1517" s="2">
        <v>6</v>
      </c>
      <c r="F1517" s="2">
        <v>0</v>
      </c>
      <c r="G1517" s="2">
        <v>0</v>
      </c>
      <c r="H1517" s="2">
        <v>0</v>
      </c>
      <c r="I1517" s="2">
        <v>0</v>
      </c>
      <c r="J1517" s="2">
        <v>0</v>
      </c>
      <c r="K1517" s="2">
        <v>0</v>
      </c>
      <c r="L1517" s="2">
        <v>0</v>
      </c>
      <c r="M1517" s="2">
        <v>0</v>
      </c>
      <c r="N1517" s="2">
        <v>0</v>
      </c>
      <c r="O1517" s="2">
        <v>0</v>
      </c>
      <c r="P1517" s="2">
        <v>0</v>
      </c>
      <c r="Q1517" s="2">
        <v>0</v>
      </c>
      <c r="R1517" s="2">
        <v>0</v>
      </c>
      <c r="S1517" s="2">
        <v>0</v>
      </c>
    </row>
    <row r="1518" spans="1:19">
      <c r="A1518" s="2" t="s">
        <v>45788</v>
      </c>
      <c r="B1518" s="2">
        <v>0</v>
      </c>
      <c r="C1518" s="2">
        <v>0</v>
      </c>
      <c r="D1518" s="2">
        <v>0</v>
      </c>
      <c r="E1518" s="2">
        <v>0</v>
      </c>
      <c r="F1518" s="2">
        <v>0</v>
      </c>
      <c r="G1518" s="2">
        <v>0</v>
      </c>
      <c r="H1518" s="2">
        <v>10</v>
      </c>
      <c r="I1518" s="2">
        <v>17</v>
      </c>
      <c r="J1518" s="2">
        <v>20</v>
      </c>
      <c r="K1518" s="2">
        <v>19</v>
      </c>
      <c r="L1518" s="2">
        <v>16</v>
      </c>
      <c r="M1518" s="2">
        <v>18</v>
      </c>
      <c r="N1518" s="2">
        <v>16</v>
      </c>
      <c r="O1518" s="2">
        <v>15</v>
      </c>
      <c r="P1518" s="2">
        <v>19</v>
      </c>
      <c r="Q1518" s="2">
        <v>12</v>
      </c>
      <c r="R1518" s="2">
        <v>15</v>
      </c>
      <c r="S1518" s="2">
        <v>11</v>
      </c>
    </row>
    <row r="1519" spans="1:19">
      <c r="A1519" s="2" t="s">
        <v>45789</v>
      </c>
      <c r="B1519" s="2">
        <v>0</v>
      </c>
      <c r="C1519" s="2">
        <v>0</v>
      </c>
      <c r="D1519" s="2">
        <v>0</v>
      </c>
      <c r="E1519" s="2">
        <v>0</v>
      </c>
      <c r="F1519" s="2">
        <v>0</v>
      </c>
      <c r="G1519" s="2">
        <v>0</v>
      </c>
      <c r="H1519" s="2">
        <v>0</v>
      </c>
      <c r="I1519" s="2">
        <v>0</v>
      </c>
      <c r="J1519" s="2">
        <v>0</v>
      </c>
      <c r="K1519" s="2">
        <v>1</v>
      </c>
      <c r="L1519" s="2">
        <v>0</v>
      </c>
      <c r="M1519" s="2">
        <v>1</v>
      </c>
      <c r="N1519" s="2">
        <v>0</v>
      </c>
      <c r="O1519" s="2">
        <v>0</v>
      </c>
      <c r="P1519" s="2">
        <v>0</v>
      </c>
      <c r="Q1519" s="2">
        <v>1</v>
      </c>
      <c r="R1519" s="2">
        <v>0</v>
      </c>
      <c r="S1519" s="2">
        <v>1</v>
      </c>
    </row>
    <row r="1520" spans="1:19">
      <c r="A1520" s="2" t="s">
        <v>45790</v>
      </c>
      <c r="B1520" s="2">
        <v>0</v>
      </c>
      <c r="C1520" s="2">
        <v>0</v>
      </c>
      <c r="D1520" s="2">
        <v>0</v>
      </c>
      <c r="E1520" s="2">
        <v>0</v>
      </c>
      <c r="F1520" s="2">
        <v>0</v>
      </c>
      <c r="G1520" s="2">
        <v>0</v>
      </c>
      <c r="H1520" s="2">
        <v>3</v>
      </c>
      <c r="I1520" s="2">
        <v>2</v>
      </c>
      <c r="J1520" s="2">
        <v>0</v>
      </c>
      <c r="K1520" s="2">
        <v>2</v>
      </c>
      <c r="L1520" s="2">
        <v>2</v>
      </c>
      <c r="M1520" s="2">
        <v>2</v>
      </c>
      <c r="N1520" s="2">
        <v>0</v>
      </c>
      <c r="O1520" s="2">
        <v>1</v>
      </c>
      <c r="P1520" s="2">
        <v>1</v>
      </c>
      <c r="Q1520" s="2">
        <v>0</v>
      </c>
      <c r="R1520" s="2">
        <v>0</v>
      </c>
      <c r="S1520" s="2">
        <v>0</v>
      </c>
    </row>
    <row r="1521" spans="1:19">
      <c r="A1521" s="2" t="s">
        <v>45791</v>
      </c>
      <c r="B1521" s="2">
        <v>8</v>
      </c>
      <c r="C1521" s="2">
        <v>0</v>
      </c>
      <c r="D1521" s="2">
        <v>0</v>
      </c>
      <c r="E1521" s="2">
        <v>0</v>
      </c>
      <c r="F1521" s="2">
        <v>0</v>
      </c>
      <c r="G1521" s="2">
        <v>0</v>
      </c>
      <c r="H1521" s="2">
        <v>11</v>
      </c>
      <c r="I1521" s="2">
        <v>12</v>
      </c>
      <c r="J1521" s="2">
        <v>7</v>
      </c>
      <c r="K1521" s="2">
        <v>0</v>
      </c>
      <c r="L1521" s="2">
        <v>8</v>
      </c>
      <c r="M1521" s="2">
        <v>9</v>
      </c>
      <c r="N1521" s="2">
        <v>10</v>
      </c>
      <c r="O1521" s="2">
        <v>0</v>
      </c>
      <c r="P1521" s="2">
        <v>6</v>
      </c>
      <c r="Q1521" s="2">
        <v>5</v>
      </c>
      <c r="R1521" s="2">
        <v>5</v>
      </c>
      <c r="S1521" s="2">
        <v>7</v>
      </c>
    </row>
    <row r="1522" spans="1:19">
      <c r="A1522" s="2" t="s">
        <v>45792</v>
      </c>
      <c r="B1522" s="2">
        <v>0</v>
      </c>
      <c r="C1522" s="2">
        <v>0</v>
      </c>
      <c r="D1522" s="2">
        <v>0</v>
      </c>
      <c r="E1522" s="2">
        <v>0</v>
      </c>
      <c r="F1522" s="2">
        <v>0</v>
      </c>
      <c r="G1522" s="2">
        <v>0</v>
      </c>
      <c r="H1522" s="2">
        <v>0</v>
      </c>
      <c r="I1522" s="2">
        <v>0</v>
      </c>
      <c r="J1522" s="2">
        <v>0</v>
      </c>
      <c r="K1522" s="2">
        <v>0</v>
      </c>
      <c r="L1522" s="2">
        <v>0</v>
      </c>
      <c r="M1522" s="2">
        <v>0</v>
      </c>
      <c r="N1522" s="2">
        <v>0</v>
      </c>
      <c r="O1522" s="2">
        <v>0</v>
      </c>
      <c r="P1522" s="2">
        <v>0</v>
      </c>
      <c r="Q1522" s="2">
        <v>0</v>
      </c>
      <c r="R1522" s="2">
        <v>0</v>
      </c>
      <c r="S1522" s="2">
        <v>0</v>
      </c>
    </row>
    <row r="1523" spans="1:19">
      <c r="A1523" s="2" t="s">
        <v>45793</v>
      </c>
      <c r="B1523" s="2">
        <v>0</v>
      </c>
      <c r="C1523" s="2">
        <v>0</v>
      </c>
      <c r="D1523" s="2">
        <v>0</v>
      </c>
      <c r="E1523" s="2">
        <v>0</v>
      </c>
      <c r="F1523" s="2">
        <v>0</v>
      </c>
      <c r="G1523" s="2">
        <v>0</v>
      </c>
      <c r="H1523" s="2">
        <v>0</v>
      </c>
      <c r="I1523" s="2">
        <v>0</v>
      </c>
      <c r="J1523" s="2">
        <v>0</v>
      </c>
      <c r="K1523" s="2">
        <v>0</v>
      </c>
      <c r="L1523" s="2">
        <v>0</v>
      </c>
      <c r="M1523" s="2">
        <v>0</v>
      </c>
      <c r="N1523" s="2">
        <v>0</v>
      </c>
      <c r="O1523" s="2">
        <v>0</v>
      </c>
      <c r="P1523" s="2">
        <v>0</v>
      </c>
      <c r="Q1523" s="2">
        <v>0</v>
      </c>
      <c r="R1523" s="2">
        <v>0</v>
      </c>
      <c r="S1523" s="2">
        <v>0</v>
      </c>
    </row>
    <row r="1524" spans="1:19">
      <c r="A1524" s="2" t="s">
        <v>45794</v>
      </c>
      <c r="B1524" s="2">
        <v>0</v>
      </c>
      <c r="C1524" s="2">
        <v>0</v>
      </c>
      <c r="D1524" s="2">
        <v>0</v>
      </c>
      <c r="E1524" s="2">
        <v>0</v>
      </c>
      <c r="F1524" s="2">
        <v>0</v>
      </c>
      <c r="G1524" s="2">
        <v>0</v>
      </c>
      <c r="H1524" s="2">
        <v>1</v>
      </c>
      <c r="I1524" s="2">
        <v>0</v>
      </c>
      <c r="J1524" s="2">
        <v>0</v>
      </c>
      <c r="K1524" s="2">
        <v>0</v>
      </c>
      <c r="L1524" s="2">
        <v>1</v>
      </c>
      <c r="M1524" s="2">
        <v>0</v>
      </c>
      <c r="N1524" s="2">
        <v>0</v>
      </c>
      <c r="O1524" s="2">
        <v>0</v>
      </c>
      <c r="P1524" s="2">
        <v>0</v>
      </c>
      <c r="Q1524" s="2">
        <v>0</v>
      </c>
      <c r="R1524" s="2">
        <v>0</v>
      </c>
      <c r="S1524" s="2">
        <v>0</v>
      </c>
    </row>
    <row r="1525" spans="1:19">
      <c r="A1525" s="2" t="s">
        <v>45795</v>
      </c>
      <c r="B1525" s="2">
        <v>0</v>
      </c>
      <c r="C1525" s="2">
        <v>0</v>
      </c>
      <c r="D1525" s="2">
        <v>0</v>
      </c>
      <c r="E1525" s="2">
        <v>0</v>
      </c>
      <c r="F1525" s="2">
        <v>0</v>
      </c>
      <c r="G1525" s="2">
        <v>0</v>
      </c>
      <c r="H1525" s="2">
        <v>1</v>
      </c>
      <c r="I1525" s="2">
        <v>2</v>
      </c>
      <c r="J1525" s="2">
        <v>2</v>
      </c>
      <c r="K1525" s="2">
        <v>2</v>
      </c>
      <c r="L1525" s="2">
        <v>1</v>
      </c>
      <c r="M1525" s="2">
        <v>1</v>
      </c>
      <c r="N1525" s="2">
        <v>0</v>
      </c>
      <c r="O1525" s="2">
        <v>0</v>
      </c>
      <c r="P1525" s="2">
        <v>1</v>
      </c>
      <c r="Q1525" s="2">
        <v>2</v>
      </c>
      <c r="R1525" s="2">
        <v>1</v>
      </c>
      <c r="S1525" s="2">
        <v>1</v>
      </c>
    </row>
    <row r="1526" spans="1:19">
      <c r="A1526" s="2" t="s">
        <v>45796</v>
      </c>
      <c r="B1526" s="2">
        <v>0</v>
      </c>
      <c r="C1526" s="2">
        <v>0</v>
      </c>
      <c r="D1526" s="2">
        <v>0</v>
      </c>
      <c r="E1526" s="2">
        <v>0</v>
      </c>
      <c r="F1526" s="2">
        <v>0</v>
      </c>
      <c r="G1526" s="2">
        <v>0</v>
      </c>
      <c r="H1526" s="2">
        <v>0</v>
      </c>
      <c r="I1526" s="2">
        <v>2</v>
      </c>
      <c r="J1526" s="2">
        <v>0</v>
      </c>
      <c r="K1526" s="2">
        <v>0</v>
      </c>
      <c r="L1526" s="2">
        <v>0</v>
      </c>
      <c r="M1526" s="2">
        <v>0</v>
      </c>
      <c r="N1526" s="2">
        <v>1</v>
      </c>
      <c r="O1526" s="2">
        <v>0</v>
      </c>
      <c r="P1526" s="2">
        <v>0</v>
      </c>
      <c r="Q1526" s="2">
        <v>0</v>
      </c>
      <c r="R1526" s="2">
        <v>0</v>
      </c>
      <c r="S1526" s="2">
        <v>0</v>
      </c>
    </row>
    <row r="1527" spans="1:19">
      <c r="A1527" s="2" t="s">
        <v>45797</v>
      </c>
      <c r="B1527" s="2">
        <v>0</v>
      </c>
      <c r="C1527" s="2">
        <v>0</v>
      </c>
      <c r="D1527" s="2">
        <v>0</v>
      </c>
      <c r="E1527" s="2">
        <v>0</v>
      </c>
      <c r="F1527" s="2">
        <v>0</v>
      </c>
      <c r="G1527" s="2">
        <v>0</v>
      </c>
      <c r="H1527" s="2">
        <v>0</v>
      </c>
      <c r="I1527" s="2">
        <v>0</v>
      </c>
      <c r="J1527" s="2">
        <v>0</v>
      </c>
      <c r="K1527" s="2">
        <v>0</v>
      </c>
      <c r="L1527" s="2">
        <v>0</v>
      </c>
      <c r="M1527" s="2">
        <v>0</v>
      </c>
      <c r="N1527" s="2">
        <v>0</v>
      </c>
      <c r="O1527" s="2">
        <v>0</v>
      </c>
      <c r="P1527" s="2">
        <v>0</v>
      </c>
      <c r="Q1527" s="2">
        <v>0</v>
      </c>
      <c r="R1527" s="2">
        <v>0</v>
      </c>
      <c r="S1527" s="2">
        <v>1</v>
      </c>
    </row>
    <row r="1528" spans="1:19">
      <c r="A1528" s="2" t="s">
        <v>45798</v>
      </c>
      <c r="B1528" s="2">
        <v>0</v>
      </c>
      <c r="C1528" s="2">
        <v>0</v>
      </c>
      <c r="D1528" s="2">
        <v>0</v>
      </c>
      <c r="E1528" s="2">
        <v>0</v>
      </c>
      <c r="F1528" s="2">
        <v>0</v>
      </c>
      <c r="G1528" s="2">
        <v>0</v>
      </c>
      <c r="H1528" s="2">
        <v>0</v>
      </c>
      <c r="I1528" s="2">
        <v>0</v>
      </c>
      <c r="J1528" s="2">
        <v>0</v>
      </c>
      <c r="K1528" s="2">
        <v>1</v>
      </c>
      <c r="L1528" s="2">
        <v>0</v>
      </c>
      <c r="M1528" s="2">
        <v>0</v>
      </c>
      <c r="N1528" s="2">
        <v>0</v>
      </c>
      <c r="O1528" s="2">
        <v>0</v>
      </c>
      <c r="P1528" s="2">
        <v>0</v>
      </c>
      <c r="Q1528" s="2">
        <v>0</v>
      </c>
      <c r="R1528" s="2">
        <v>0</v>
      </c>
      <c r="S1528" s="2">
        <v>1</v>
      </c>
    </row>
    <row r="1529" spans="1:19">
      <c r="A1529" s="2" t="s">
        <v>45799</v>
      </c>
      <c r="B1529" s="2">
        <v>0</v>
      </c>
      <c r="C1529" s="2">
        <v>0</v>
      </c>
      <c r="D1529" s="2">
        <v>0</v>
      </c>
      <c r="E1529" s="2">
        <v>0</v>
      </c>
      <c r="F1529" s="2">
        <v>0</v>
      </c>
      <c r="G1529" s="2">
        <v>0</v>
      </c>
      <c r="H1529" s="2">
        <v>0</v>
      </c>
      <c r="I1529" s="2">
        <v>1</v>
      </c>
      <c r="J1529" s="2">
        <v>0</v>
      </c>
      <c r="K1529" s="2">
        <v>0</v>
      </c>
      <c r="L1529" s="2">
        <v>0</v>
      </c>
      <c r="M1529" s="2">
        <v>0</v>
      </c>
      <c r="N1529" s="2">
        <v>0</v>
      </c>
      <c r="O1529" s="2">
        <v>0</v>
      </c>
      <c r="P1529" s="2">
        <v>0</v>
      </c>
      <c r="Q1529" s="2">
        <v>0</v>
      </c>
      <c r="R1529" s="2">
        <v>0</v>
      </c>
      <c r="S1529" s="2">
        <v>0</v>
      </c>
    </row>
    <row r="1530" spans="1:19">
      <c r="A1530" s="2" t="s">
        <v>45800</v>
      </c>
      <c r="B1530" s="2">
        <v>0</v>
      </c>
      <c r="C1530" s="2">
        <v>0</v>
      </c>
      <c r="D1530" s="2">
        <v>0</v>
      </c>
      <c r="E1530" s="2">
        <v>0</v>
      </c>
      <c r="F1530" s="2">
        <v>0</v>
      </c>
      <c r="G1530" s="2">
        <v>0</v>
      </c>
      <c r="H1530" s="2">
        <v>7</v>
      </c>
      <c r="I1530" s="2">
        <v>17</v>
      </c>
      <c r="J1530" s="2">
        <v>5</v>
      </c>
      <c r="K1530" s="2">
        <v>12</v>
      </c>
      <c r="L1530" s="2">
        <v>8</v>
      </c>
      <c r="M1530" s="2">
        <v>11</v>
      </c>
      <c r="N1530" s="2">
        <v>9</v>
      </c>
      <c r="O1530" s="2">
        <v>14</v>
      </c>
      <c r="P1530" s="2">
        <v>5</v>
      </c>
      <c r="Q1530" s="2">
        <v>11</v>
      </c>
      <c r="R1530" s="2">
        <v>5</v>
      </c>
      <c r="S1530" s="2">
        <v>12</v>
      </c>
    </row>
    <row r="1531" spans="1:19">
      <c r="A1531" s="2" t="s">
        <v>45801</v>
      </c>
      <c r="B1531" s="2">
        <v>0</v>
      </c>
      <c r="C1531" s="2">
        <v>0</v>
      </c>
      <c r="D1531" s="2">
        <v>0</v>
      </c>
      <c r="E1531" s="2">
        <v>0</v>
      </c>
      <c r="F1531" s="2">
        <v>0</v>
      </c>
      <c r="G1531" s="2">
        <v>0</v>
      </c>
      <c r="H1531" s="2">
        <v>0</v>
      </c>
      <c r="I1531" s="2">
        <v>0</v>
      </c>
      <c r="J1531" s="2">
        <v>0</v>
      </c>
      <c r="K1531" s="2">
        <v>0</v>
      </c>
      <c r="L1531" s="2">
        <v>0</v>
      </c>
      <c r="M1531" s="2">
        <v>0</v>
      </c>
      <c r="N1531" s="2">
        <v>0</v>
      </c>
      <c r="O1531" s="2">
        <v>0</v>
      </c>
      <c r="P1531" s="2">
        <v>1</v>
      </c>
      <c r="Q1531" s="2">
        <v>0</v>
      </c>
      <c r="R1531" s="2">
        <v>0</v>
      </c>
      <c r="S1531" s="2">
        <v>0</v>
      </c>
    </row>
    <row r="1532" spans="1:19">
      <c r="A1532" s="2" t="s">
        <v>45802</v>
      </c>
      <c r="B1532" s="2">
        <v>1</v>
      </c>
      <c r="C1532" s="2">
        <v>0</v>
      </c>
      <c r="D1532" s="2">
        <v>0</v>
      </c>
      <c r="E1532" s="2">
        <v>0</v>
      </c>
      <c r="F1532" s="2">
        <v>0</v>
      </c>
      <c r="G1532" s="2">
        <v>0</v>
      </c>
      <c r="H1532" s="2">
        <v>0</v>
      </c>
      <c r="I1532" s="2">
        <v>0</v>
      </c>
      <c r="J1532" s="2">
        <v>0</v>
      </c>
      <c r="K1532" s="2">
        <v>0</v>
      </c>
      <c r="L1532" s="2">
        <v>0</v>
      </c>
      <c r="M1532" s="2">
        <v>0</v>
      </c>
      <c r="N1532" s="2">
        <v>0</v>
      </c>
      <c r="O1532" s="2">
        <v>0</v>
      </c>
      <c r="P1532" s="2">
        <v>0</v>
      </c>
      <c r="Q1532" s="2">
        <v>0</v>
      </c>
      <c r="R1532" s="2">
        <v>0</v>
      </c>
      <c r="S1532" s="2">
        <v>0</v>
      </c>
    </row>
    <row r="1533" spans="1:19">
      <c r="A1533" s="2" t="s">
        <v>45803</v>
      </c>
      <c r="B1533" s="2">
        <v>0</v>
      </c>
      <c r="C1533" s="2">
        <v>0</v>
      </c>
      <c r="D1533" s="2">
        <v>0</v>
      </c>
      <c r="E1533" s="2">
        <v>0</v>
      </c>
      <c r="F1533" s="2">
        <v>0</v>
      </c>
      <c r="G1533" s="2">
        <v>0</v>
      </c>
      <c r="H1533" s="2">
        <v>0</v>
      </c>
      <c r="I1533" s="2">
        <v>0</v>
      </c>
      <c r="J1533" s="2">
        <v>0</v>
      </c>
      <c r="K1533" s="2">
        <v>0</v>
      </c>
      <c r="L1533" s="2">
        <v>0</v>
      </c>
      <c r="M1533" s="2">
        <v>0</v>
      </c>
      <c r="N1533" s="2">
        <v>0</v>
      </c>
      <c r="O1533" s="2">
        <v>0</v>
      </c>
      <c r="P1533" s="2">
        <v>0</v>
      </c>
      <c r="Q1533" s="2">
        <v>0</v>
      </c>
      <c r="R1533" s="2">
        <v>0</v>
      </c>
      <c r="S1533" s="2">
        <v>0</v>
      </c>
    </row>
    <row r="1534" spans="1:19">
      <c r="A1534" s="2" t="s">
        <v>45804</v>
      </c>
      <c r="B1534" s="2">
        <v>3</v>
      </c>
      <c r="C1534" s="2">
        <v>0</v>
      </c>
      <c r="D1534" s="2">
        <v>0</v>
      </c>
      <c r="E1534" s="2">
        <v>0</v>
      </c>
      <c r="F1534" s="2">
        <v>0</v>
      </c>
      <c r="G1534" s="2">
        <v>0</v>
      </c>
      <c r="H1534" s="2">
        <v>6</v>
      </c>
      <c r="I1534" s="2">
        <v>5</v>
      </c>
      <c r="J1534" s="2">
        <v>7</v>
      </c>
      <c r="K1534" s="2">
        <v>6</v>
      </c>
      <c r="L1534" s="2">
        <v>8</v>
      </c>
      <c r="M1534" s="2">
        <v>7</v>
      </c>
      <c r="N1534" s="2">
        <v>9</v>
      </c>
      <c r="O1534" s="2">
        <v>12</v>
      </c>
      <c r="P1534" s="2">
        <v>9</v>
      </c>
      <c r="Q1534" s="2">
        <v>7</v>
      </c>
      <c r="R1534" s="2">
        <v>0</v>
      </c>
      <c r="S1534" s="2">
        <v>8</v>
      </c>
    </row>
    <row r="1535" spans="1:19">
      <c r="A1535" s="2" t="s">
        <v>45805</v>
      </c>
      <c r="B1535" s="2">
        <v>0</v>
      </c>
      <c r="C1535" s="2">
        <v>0</v>
      </c>
      <c r="D1535" s="2">
        <v>0</v>
      </c>
      <c r="E1535" s="2">
        <v>0</v>
      </c>
      <c r="F1535" s="2">
        <v>0</v>
      </c>
      <c r="G1535" s="2">
        <v>0</v>
      </c>
      <c r="H1535" s="2">
        <v>2</v>
      </c>
      <c r="I1535" s="2">
        <v>0</v>
      </c>
      <c r="J1535" s="2">
        <v>0</v>
      </c>
      <c r="K1535" s="2">
        <v>1</v>
      </c>
      <c r="L1535" s="2">
        <v>0</v>
      </c>
      <c r="M1535" s="2">
        <v>0</v>
      </c>
      <c r="N1535" s="2">
        <v>0</v>
      </c>
      <c r="O1535" s="2">
        <v>0</v>
      </c>
      <c r="P1535" s="2">
        <v>0</v>
      </c>
      <c r="Q1535" s="2">
        <v>0</v>
      </c>
      <c r="R1535" s="2">
        <v>0</v>
      </c>
      <c r="S1535" s="2">
        <v>0</v>
      </c>
    </row>
    <row r="1536" spans="1:19">
      <c r="A1536" s="2" t="s">
        <v>45806</v>
      </c>
      <c r="B1536" s="2">
        <v>0</v>
      </c>
      <c r="C1536" s="2">
        <v>0</v>
      </c>
      <c r="D1536" s="2">
        <v>0</v>
      </c>
      <c r="E1536" s="2">
        <v>0</v>
      </c>
      <c r="F1536" s="2">
        <v>0</v>
      </c>
      <c r="G1536" s="2">
        <v>0</v>
      </c>
      <c r="H1536" s="2">
        <v>0</v>
      </c>
      <c r="I1536" s="2">
        <v>0</v>
      </c>
      <c r="J1536" s="2">
        <v>0</v>
      </c>
      <c r="K1536" s="2">
        <v>0</v>
      </c>
      <c r="L1536" s="2">
        <v>0</v>
      </c>
      <c r="M1536" s="2">
        <v>0</v>
      </c>
      <c r="N1536" s="2">
        <v>0</v>
      </c>
      <c r="O1536" s="2">
        <v>0</v>
      </c>
      <c r="P1536" s="2">
        <v>0</v>
      </c>
      <c r="Q1536" s="2">
        <v>0</v>
      </c>
      <c r="R1536" s="2">
        <v>0</v>
      </c>
      <c r="S1536" s="2">
        <v>0</v>
      </c>
    </row>
    <row r="1537" spans="1:19">
      <c r="A1537" s="2" t="s">
        <v>45807</v>
      </c>
      <c r="B1537" s="2">
        <v>0</v>
      </c>
      <c r="C1537" s="2">
        <v>0</v>
      </c>
      <c r="D1537" s="2">
        <v>0</v>
      </c>
      <c r="E1537" s="2">
        <v>0</v>
      </c>
      <c r="F1537" s="2">
        <v>0</v>
      </c>
      <c r="G1537" s="2">
        <v>0</v>
      </c>
      <c r="H1537" s="2">
        <v>0</v>
      </c>
      <c r="I1537" s="2">
        <v>0</v>
      </c>
      <c r="J1537" s="2">
        <v>0</v>
      </c>
      <c r="K1537" s="2">
        <v>0</v>
      </c>
      <c r="L1537" s="2">
        <v>1</v>
      </c>
      <c r="M1537" s="2">
        <v>0</v>
      </c>
      <c r="N1537" s="2">
        <v>0</v>
      </c>
      <c r="O1537" s="2">
        <v>0</v>
      </c>
      <c r="P1537" s="2">
        <v>0</v>
      </c>
      <c r="Q1537" s="2">
        <v>0</v>
      </c>
      <c r="R1537" s="2">
        <v>0</v>
      </c>
      <c r="S1537" s="2">
        <v>0</v>
      </c>
    </row>
    <row r="1538" spans="1:19">
      <c r="A1538" s="2" t="s">
        <v>45808</v>
      </c>
      <c r="B1538" s="2">
        <v>0</v>
      </c>
      <c r="C1538" s="2">
        <v>0</v>
      </c>
      <c r="D1538" s="2">
        <v>0</v>
      </c>
      <c r="E1538" s="2">
        <v>0</v>
      </c>
      <c r="F1538" s="2">
        <v>0</v>
      </c>
      <c r="G1538" s="2">
        <v>0</v>
      </c>
      <c r="H1538" s="2">
        <v>2</v>
      </c>
      <c r="I1538" s="2">
        <v>6</v>
      </c>
      <c r="J1538" s="2">
        <v>0</v>
      </c>
      <c r="K1538" s="2">
        <v>0</v>
      </c>
      <c r="L1538" s="2">
        <v>3</v>
      </c>
      <c r="M1538" s="2">
        <v>6</v>
      </c>
      <c r="N1538" s="2">
        <v>0</v>
      </c>
      <c r="O1538" s="2">
        <v>7</v>
      </c>
      <c r="P1538" s="2">
        <v>0</v>
      </c>
      <c r="Q1538" s="2">
        <v>8</v>
      </c>
      <c r="R1538" s="2">
        <v>0</v>
      </c>
      <c r="S1538" s="2">
        <v>0</v>
      </c>
    </row>
    <row r="1539" spans="1:19">
      <c r="A1539" s="2" t="s">
        <v>45809</v>
      </c>
      <c r="B1539" s="2">
        <v>0</v>
      </c>
      <c r="C1539" s="2">
        <v>0</v>
      </c>
      <c r="D1539" s="2">
        <v>0</v>
      </c>
      <c r="E1539" s="2">
        <v>0</v>
      </c>
      <c r="F1539" s="2">
        <v>0</v>
      </c>
      <c r="G1539" s="2">
        <v>0</v>
      </c>
      <c r="H1539" s="2">
        <v>0</v>
      </c>
      <c r="I1539" s="2">
        <v>0</v>
      </c>
      <c r="J1539" s="2">
        <v>3</v>
      </c>
      <c r="K1539" s="2">
        <v>0</v>
      </c>
      <c r="L1539" s="2">
        <v>0</v>
      </c>
      <c r="M1539" s="2">
        <v>0</v>
      </c>
      <c r="N1539" s="2">
        <v>0</v>
      </c>
      <c r="O1539" s="2">
        <v>0</v>
      </c>
      <c r="P1539" s="2">
        <v>0</v>
      </c>
      <c r="Q1539" s="2">
        <v>0</v>
      </c>
      <c r="R1539" s="2">
        <v>0</v>
      </c>
      <c r="S1539" s="2">
        <v>0</v>
      </c>
    </row>
    <row r="1540" spans="1:19">
      <c r="A1540" s="2" t="s">
        <v>45810</v>
      </c>
      <c r="B1540" s="2">
        <v>0</v>
      </c>
      <c r="C1540" s="2">
        <v>0</v>
      </c>
      <c r="D1540" s="2">
        <v>0</v>
      </c>
      <c r="E1540" s="2">
        <v>0</v>
      </c>
      <c r="F1540" s="2">
        <v>0</v>
      </c>
      <c r="G1540" s="2">
        <v>0</v>
      </c>
      <c r="H1540" s="2">
        <v>0</v>
      </c>
      <c r="I1540" s="2">
        <v>0</v>
      </c>
      <c r="J1540" s="2">
        <v>0</v>
      </c>
      <c r="K1540" s="2">
        <v>0</v>
      </c>
      <c r="L1540" s="2">
        <v>0</v>
      </c>
      <c r="M1540" s="2">
        <v>0</v>
      </c>
      <c r="N1540" s="2">
        <v>1</v>
      </c>
      <c r="O1540" s="2">
        <v>1</v>
      </c>
      <c r="P1540" s="2">
        <v>0</v>
      </c>
      <c r="Q1540" s="2">
        <v>0</v>
      </c>
      <c r="R1540" s="2">
        <v>0</v>
      </c>
      <c r="S1540" s="2">
        <v>0</v>
      </c>
    </row>
    <row r="1541" spans="1:19">
      <c r="A1541" s="2" t="s">
        <v>45811</v>
      </c>
      <c r="B1541" s="2">
        <v>0</v>
      </c>
      <c r="C1541" s="2">
        <v>0</v>
      </c>
      <c r="D1541" s="2">
        <v>0</v>
      </c>
      <c r="E1541" s="2">
        <v>0</v>
      </c>
      <c r="F1541" s="2">
        <v>0</v>
      </c>
      <c r="G1541" s="2">
        <v>0</v>
      </c>
      <c r="H1541" s="2">
        <v>0</v>
      </c>
      <c r="I1541" s="2">
        <v>2</v>
      </c>
      <c r="J1541" s="2">
        <v>0</v>
      </c>
      <c r="K1541" s="2">
        <v>7</v>
      </c>
      <c r="L1541" s="2">
        <v>2</v>
      </c>
      <c r="M1541" s="2">
        <v>1</v>
      </c>
      <c r="N1541" s="2">
        <v>0</v>
      </c>
      <c r="O1541" s="2">
        <v>0</v>
      </c>
      <c r="P1541" s="2">
        <v>0</v>
      </c>
      <c r="Q1541" s="2">
        <v>0</v>
      </c>
      <c r="R1541" s="2">
        <v>0</v>
      </c>
      <c r="S1541" s="2">
        <v>0</v>
      </c>
    </row>
    <row r="1542" spans="1:19">
      <c r="A1542" s="2" t="s">
        <v>45812</v>
      </c>
      <c r="B1542" s="2">
        <v>0</v>
      </c>
      <c r="C1542" s="2">
        <v>0</v>
      </c>
      <c r="D1542" s="2">
        <v>0</v>
      </c>
      <c r="E1542" s="2">
        <v>0</v>
      </c>
      <c r="F1542" s="2">
        <v>0</v>
      </c>
      <c r="G1542" s="2">
        <v>0</v>
      </c>
      <c r="H1542" s="2">
        <v>0</v>
      </c>
      <c r="I1542" s="2">
        <v>0</v>
      </c>
      <c r="J1542" s="2">
        <v>1</v>
      </c>
      <c r="K1542" s="2">
        <v>0</v>
      </c>
      <c r="L1542" s="2">
        <v>0</v>
      </c>
      <c r="M1542" s="2">
        <v>0</v>
      </c>
      <c r="N1542" s="2">
        <v>0</v>
      </c>
      <c r="O1542" s="2">
        <v>1</v>
      </c>
      <c r="P1542" s="2">
        <v>1</v>
      </c>
      <c r="Q1542" s="2">
        <v>0</v>
      </c>
      <c r="R1542" s="2">
        <v>1</v>
      </c>
      <c r="S1542" s="2">
        <v>0</v>
      </c>
    </row>
    <row r="1543" spans="1:19">
      <c r="A1543" s="2" t="s">
        <v>45813</v>
      </c>
      <c r="B1543" s="2">
        <v>21</v>
      </c>
      <c r="C1543" s="2">
        <v>17</v>
      </c>
      <c r="D1543" s="2">
        <v>0</v>
      </c>
      <c r="E1543" s="2">
        <v>18</v>
      </c>
      <c r="F1543" s="2">
        <v>0</v>
      </c>
      <c r="G1543" s="2">
        <v>21</v>
      </c>
      <c r="H1543" s="2">
        <v>0</v>
      </c>
      <c r="I1543" s="2">
        <v>0</v>
      </c>
      <c r="J1543" s="2">
        <v>0</v>
      </c>
      <c r="K1543" s="2">
        <v>0</v>
      </c>
      <c r="L1543" s="2">
        <v>0</v>
      </c>
      <c r="M1543" s="2">
        <v>0</v>
      </c>
      <c r="N1543" s="2">
        <v>111</v>
      </c>
      <c r="O1543" s="2">
        <v>89</v>
      </c>
      <c r="P1543" s="2">
        <v>106</v>
      </c>
      <c r="Q1543" s="2">
        <v>103</v>
      </c>
      <c r="R1543" s="2">
        <v>105</v>
      </c>
      <c r="S1543" s="2">
        <v>110</v>
      </c>
    </row>
    <row r="1544" spans="1:19">
      <c r="A1544" s="2" t="s">
        <v>45814</v>
      </c>
      <c r="B1544" s="2">
        <v>0</v>
      </c>
      <c r="C1544" s="2">
        <v>0</v>
      </c>
      <c r="D1544" s="2">
        <v>0</v>
      </c>
      <c r="E1544" s="2">
        <v>0</v>
      </c>
      <c r="F1544" s="2">
        <v>0</v>
      </c>
      <c r="G1544" s="2">
        <v>0</v>
      </c>
      <c r="H1544" s="2">
        <v>4</v>
      </c>
      <c r="I1544" s="2">
        <v>7</v>
      </c>
      <c r="J1544" s="2">
        <v>0</v>
      </c>
      <c r="K1544" s="2">
        <v>0</v>
      </c>
      <c r="L1544" s="2">
        <v>0</v>
      </c>
      <c r="M1544" s="2">
        <v>0</v>
      </c>
      <c r="N1544" s="2">
        <v>0</v>
      </c>
      <c r="O1544" s="2">
        <v>0</v>
      </c>
      <c r="P1544" s="2">
        <v>0</v>
      </c>
      <c r="Q1544" s="2">
        <v>0</v>
      </c>
      <c r="R1544" s="2">
        <v>0</v>
      </c>
      <c r="S1544" s="2">
        <v>0</v>
      </c>
    </row>
    <row r="1545" spans="1:19">
      <c r="A1545" s="2" t="s">
        <v>45815</v>
      </c>
      <c r="B1545" s="2">
        <v>0</v>
      </c>
      <c r="C1545" s="2">
        <v>0</v>
      </c>
      <c r="D1545" s="2">
        <v>0</v>
      </c>
      <c r="E1545" s="2">
        <v>0</v>
      </c>
      <c r="F1545" s="2">
        <v>0</v>
      </c>
      <c r="G1545" s="2">
        <v>0</v>
      </c>
      <c r="H1545" s="2">
        <v>0</v>
      </c>
      <c r="I1545" s="2">
        <v>0</v>
      </c>
      <c r="J1545" s="2">
        <v>0</v>
      </c>
      <c r="K1545" s="2">
        <v>0</v>
      </c>
      <c r="L1545" s="2">
        <v>0</v>
      </c>
      <c r="M1545" s="2">
        <v>0</v>
      </c>
      <c r="N1545" s="2">
        <v>0</v>
      </c>
      <c r="O1545" s="2">
        <v>0</v>
      </c>
      <c r="P1545" s="2">
        <v>3</v>
      </c>
      <c r="Q1545" s="2">
        <v>0</v>
      </c>
      <c r="R1545" s="2">
        <v>0</v>
      </c>
      <c r="S1545" s="2">
        <v>0</v>
      </c>
    </row>
    <row r="1546" spans="1:19">
      <c r="A1546" s="2" t="s">
        <v>45816</v>
      </c>
      <c r="B1546" s="2">
        <v>1</v>
      </c>
      <c r="C1546" s="2">
        <v>0</v>
      </c>
      <c r="D1546" s="2">
        <v>0</v>
      </c>
      <c r="E1546" s="2">
        <v>0</v>
      </c>
      <c r="F1546" s="2">
        <v>0</v>
      </c>
      <c r="G1546" s="2">
        <v>0</v>
      </c>
      <c r="H1546" s="2">
        <v>0</v>
      </c>
      <c r="I1546" s="2">
        <v>0</v>
      </c>
      <c r="J1546" s="2">
        <v>0</v>
      </c>
      <c r="K1546" s="2">
        <v>0</v>
      </c>
      <c r="L1546" s="2">
        <v>0</v>
      </c>
      <c r="M1546" s="2">
        <v>0</v>
      </c>
      <c r="N1546" s="2">
        <v>0</v>
      </c>
      <c r="O1546" s="2">
        <v>0</v>
      </c>
      <c r="P1546" s="2">
        <v>0</v>
      </c>
      <c r="Q1546" s="2">
        <v>0</v>
      </c>
      <c r="R1546" s="2">
        <v>0</v>
      </c>
      <c r="S1546" s="2">
        <v>0</v>
      </c>
    </row>
    <row r="1547" spans="1:19">
      <c r="A1547" s="2" t="s">
        <v>45817</v>
      </c>
      <c r="B1547" s="2">
        <v>0</v>
      </c>
      <c r="C1547" s="2">
        <v>0</v>
      </c>
      <c r="D1547" s="2">
        <v>0</v>
      </c>
      <c r="E1547" s="2">
        <v>0</v>
      </c>
      <c r="F1547" s="2">
        <v>0</v>
      </c>
      <c r="G1547" s="2">
        <v>0</v>
      </c>
      <c r="H1547" s="2">
        <v>1</v>
      </c>
      <c r="I1547" s="2">
        <v>0</v>
      </c>
      <c r="J1547" s="2">
        <v>0</v>
      </c>
      <c r="K1547" s="2">
        <v>0</v>
      </c>
      <c r="L1547" s="2">
        <v>3</v>
      </c>
      <c r="M1547" s="2">
        <v>0</v>
      </c>
      <c r="N1547" s="2">
        <v>0</v>
      </c>
      <c r="O1547" s="2">
        <v>0</v>
      </c>
      <c r="P1547" s="2">
        <v>0</v>
      </c>
      <c r="Q1547" s="2">
        <v>0</v>
      </c>
      <c r="R1547" s="2">
        <v>0</v>
      </c>
      <c r="S1547" s="2">
        <v>0</v>
      </c>
    </row>
    <row r="1548" spans="1:19">
      <c r="A1548" s="2" t="s">
        <v>45818</v>
      </c>
      <c r="B1548" s="2">
        <v>0</v>
      </c>
      <c r="C1548" s="2">
        <v>0</v>
      </c>
      <c r="D1548" s="2">
        <v>0</v>
      </c>
      <c r="E1548" s="2">
        <v>0</v>
      </c>
      <c r="F1548" s="2">
        <v>0</v>
      </c>
      <c r="G1548" s="2">
        <v>0</v>
      </c>
      <c r="H1548" s="2">
        <v>0</v>
      </c>
      <c r="I1548" s="2">
        <v>0</v>
      </c>
      <c r="J1548" s="2">
        <v>0</v>
      </c>
      <c r="K1548" s="2">
        <v>0</v>
      </c>
      <c r="L1548" s="2">
        <v>0</v>
      </c>
      <c r="M1548" s="2">
        <v>0</v>
      </c>
      <c r="N1548" s="2">
        <v>1</v>
      </c>
      <c r="O1548" s="2">
        <v>2</v>
      </c>
      <c r="P1548" s="2">
        <v>1</v>
      </c>
      <c r="Q1548" s="2">
        <v>2</v>
      </c>
      <c r="R1548" s="2">
        <v>1</v>
      </c>
      <c r="S1548" s="2">
        <v>2</v>
      </c>
    </row>
    <row r="1549" spans="1:19">
      <c r="A1549" s="2" t="s">
        <v>45819</v>
      </c>
      <c r="B1549" s="2">
        <v>0</v>
      </c>
      <c r="C1549" s="2">
        <v>0</v>
      </c>
      <c r="D1549" s="2">
        <v>0</v>
      </c>
      <c r="E1549" s="2">
        <v>0</v>
      </c>
      <c r="F1549" s="2">
        <v>0</v>
      </c>
      <c r="G1549" s="2">
        <v>0</v>
      </c>
      <c r="H1549" s="2">
        <v>0</v>
      </c>
      <c r="I1549" s="2">
        <v>0</v>
      </c>
      <c r="J1549" s="2">
        <v>0</v>
      </c>
      <c r="K1549" s="2">
        <v>1</v>
      </c>
      <c r="L1549" s="2">
        <v>0</v>
      </c>
      <c r="M1549" s="2">
        <v>0</v>
      </c>
      <c r="N1549" s="2">
        <v>0</v>
      </c>
      <c r="O1549" s="2">
        <v>1</v>
      </c>
      <c r="P1549" s="2">
        <v>0</v>
      </c>
      <c r="Q1549" s="2">
        <v>0</v>
      </c>
      <c r="R1549" s="2">
        <v>0</v>
      </c>
      <c r="S1549" s="2">
        <v>0</v>
      </c>
    </row>
    <row r="1550" spans="1:19">
      <c r="A1550" s="2" t="s">
        <v>45820</v>
      </c>
      <c r="B1550" s="2">
        <v>0</v>
      </c>
      <c r="C1550" s="2">
        <v>0</v>
      </c>
      <c r="D1550" s="2">
        <v>0</v>
      </c>
      <c r="E1550" s="2">
        <v>0</v>
      </c>
      <c r="F1550" s="2">
        <v>0</v>
      </c>
      <c r="G1550" s="2">
        <v>0</v>
      </c>
      <c r="H1550" s="2">
        <v>0</v>
      </c>
      <c r="I1550" s="2">
        <v>2</v>
      </c>
      <c r="J1550" s="2">
        <v>0</v>
      </c>
      <c r="K1550" s="2">
        <v>0</v>
      </c>
      <c r="L1550" s="2">
        <v>0</v>
      </c>
      <c r="M1550" s="2">
        <v>0</v>
      </c>
      <c r="N1550" s="2">
        <v>0</v>
      </c>
      <c r="O1550" s="2">
        <v>0</v>
      </c>
      <c r="P1550" s="2">
        <v>0</v>
      </c>
      <c r="Q1550" s="2">
        <v>0</v>
      </c>
      <c r="R1550" s="2">
        <v>0</v>
      </c>
      <c r="S1550" s="2">
        <v>0</v>
      </c>
    </row>
    <row r="1551" spans="1:19">
      <c r="A1551" s="2" t="s">
        <v>45821</v>
      </c>
      <c r="B1551" s="2">
        <v>0</v>
      </c>
      <c r="C1551" s="2">
        <v>0</v>
      </c>
      <c r="D1551" s="2">
        <v>0</v>
      </c>
      <c r="E1551" s="2">
        <v>0</v>
      </c>
      <c r="F1551" s="2">
        <v>0</v>
      </c>
      <c r="G1551" s="2">
        <v>0</v>
      </c>
      <c r="H1551" s="2">
        <v>0</v>
      </c>
      <c r="I1551" s="2">
        <v>0</v>
      </c>
      <c r="J1551" s="2">
        <v>0</v>
      </c>
      <c r="K1551" s="2">
        <v>0</v>
      </c>
      <c r="L1551" s="2">
        <v>0</v>
      </c>
      <c r="M1551" s="2">
        <v>0</v>
      </c>
      <c r="N1551" s="2">
        <v>0</v>
      </c>
      <c r="O1551" s="2">
        <v>7</v>
      </c>
      <c r="P1551" s="2">
        <v>4</v>
      </c>
      <c r="Q1551" s="2">
        <v>5</v>
      </c>
      <c r="R1551" s="2">
        <v>0</v>
      </c>
      <c r="S1551" s="2">
        <v>6</v>
      </c>
    </row>
    <row r="1552" spans="1:19">
      <c r="A1552" s="2" t="s">
        <v>45822</v>
      </c>
      <c r="B1552" s="2">
        <v>0</v>
      </c>
      <c r="C1552" s="2">
        <v>0</v>
      </c>
      <c r="D1552" s="2">
        <v>0</v>
      </c>
      <c r="E1552" s="2">
        <v>0</v>
      </c>
      <c r="F1552" s="2">
        <v>0</v>
      </c>
      <c r="G1552" s="2">
        <v>0</v>
      </c>
      <c r="H1552" s="2">
        <v>0</v>
      </c>
      <c r="I1552" s="2">
        <v>2</v>
      </c>
      <c r="J1552" s="2">
        <v>0</v>
      </c>
      <c r="K1552" s="2">
        <v>3</v>
      </c>
      <c r="L1552" s="2">
        <v>2</v>
      </c>
      <c r="M1552" s="2">
        <v>4</v>
      </c>
      <c r="N1552" s="2">
        <v>0</v>
      </c>
      <c r="O1552" s="2">
        <v>3</v>
      </c>
      <c r="P1552" s="2">
        <v>0</v>
      </c>
      <c r="Q1552" s="2">
        <v>0</v>
      </c>
      <c r="R1552" s="2">
        <v>2</v>
      </c>
      <c r="S1552" s="2">
        <v>2</v>
      </c>
    </row>
    <row r="1553" spans="1:19">
      <c r="A1553" s="2" t="s">
        <v>45823</v>
      </c>
      <c r="B1553" s="2">
        <v>0</v>
      </c>
      <c r="C1553" s="2">
        <v>0</v>
      </c>
      <c r="D1553" s="2">
        <v>0</v>
      </c>
      <c r="E1553" s="2">
        <v>0</v>
      </c>
      <c r="F1553" s="2">
        <v>0</v>
      </c>
      <c r="G1553" s="2">
        <v>0</v>
      </c>
      <c r="H1553" s="2">
        <v>0</v>
      </c>
      <c r="I1553" s="2">
        <v>0</v>
      </c>
      <c r="J1553" s="2">
        <v>0</v>
      </c>
      <c r="K1553" s="2">
        <v>0</v>
      </c>
      <c r="L1553" s="2">
        <v>0</v>
      </c>
      <c r="M1553" s="2">
        <v>0</v>
      </c>
      <c r="N1553" s="2">
        <v>0</v>
      </c>
      <c r="O1553" s="2">
        <v>0</v>
      </c>
      <c r="P1553" s="2">
        <v>0</v>
      </c>
      <c r="Q1553" s="2">
        <v>0</v>
      </c>
      <c r="R1553" s="2">
        <v>0</v>
      </c>
      <c r="S1553" s="2">
        <v>0</v>
      </c>
    </row>
    <row r="1554" spans="1:19">
      <c r="A1554" s="2" t="s">
        <v>45824</v>
      </c>
      <c r="B1554" s="2">
        <v>0</v>
      </c>
      <c r="C1554" s="2">
        <v>0</v>
      </c>
      <c r="D1554" s="2">
        <v>0</v>
      </c>
      <c r="E1554" s="2">
        <v>0</v>
      </c>
      <c r="F1554" s="2">
        <v>0</v>
      </c>
      <c r="G1554" s="2">
        <v>0</v>
      </c>
      <c r="H1554" s="2">
        <v>0</v>
      </c>
      <c r="I1554" s="2">
        <v>0</v>
      </c>
      <c r="J1554" s="2">
        <v>0</v>
      </c>
      <c r="K1554" s="2">
        <v>0</v>
      </c>
      <c r="L1554" s="2">
        <v>0</v>
      </c>
      <c r="M1554" s="2">
        <v>0</v>
      </c>
      <c r="N1554" s="2">
        <v>0</v>
      </c>
      <c r="O1554" s="2">
        <v>0</v>
      </c>
      <c r="P1554" s="2">
        <v>0</v>
      </c>
      <c r="Q1554" s="2">
        <v>0</v>
      </c>
      <c r="R1554" s="2">
        <v>0</v>
      </c>
      <c r="S1554" s="2">
        <v>0</v>
      </c>
    </row>
    <row r="1555" spans="1:19">
      <c r="A1555" s="2" t="s">
        <v>45825</v>
      </c>
      <c r="B1555" s="2">
        <v>0</v>
      </c>
      <c r="C1555" s="2">
        <v>0</v>
      </c>
      <c r="D1555" s="2">
        <v>0</v>
      </c>
      <c r="E1555" s="2">
        <v>0</v>
      </c>
      <c r="F1555" s="2">
        <v>0</v>
      </c>
      <c r="G1555" s="2">
        <v>0</v>
      </c>
      <c r="H1555" s="2">
        <v>0</v>
      </c>
      <c r="I1555" s="2">
        <v>0</v>
      </c>
      <c r="J1555" s="2">
        <v>0</v>
      </c>
      <c r="K1555" s="2">
        <v>0</v>
      </c>
      <c r="L1555" s="2">
        <v>0</v>
      </c>
      <c r="M1555" s="2">
        <v>0</v>
      </c>
      <c r="N1555" s="2">
        <v>0</v>
      </c>
      <c r="O1555" s="2">
        <v>0</v>
      </c>
      <c r="P1555" s="2">
        <v>0</v>
      </c>
      <c r="Q1555" s="2">
        <v>0</v>
      </c>
      <c r="R1555" s="2">
        <v>0</v>
      </c>
      <c r="S1555" s="2">
        <v>0</v>
      </c>
    </row>
    <row r="1556" spans="1:19">
      <c r="A1556" s="2" t="s">
        <v>45826</v>
      </c>
      <c r="B1556" s="2">
        <v>0</v>
      </c>
      <c r="C1556" s="2">
        <v>0</v>
      </c>
      <c r="D1556" s="2">
        <v>0</v>
      </c>
      <c r="E1556" s="2">
        <v>0</v>
      </c>
      <c r="F1556" s="2">
        <v>0</v>
      </c>
      <c r="G1556" s="2">
        <v>0</v>
      </c>
      <c r="H1556" s="2">
        <v>0</v>
      </c>
      <c r="I1556" s="2">
        <v>0</v>
      </c>
      <c r="J1556" s="2">
        <v>0</v>
      </c>
      <c r="K1556" s="2">
        <v>0</v>
      </c>
      <c r="L1556" s="2">
        <v>0</v>
      </c>
      <c r="M1556" s="2">
        <v>0</v>
      </c>
      <c r="N1556" s="2">
        <v>92</v>
      </c>
      <c r="O1556" s="2">
        <v>159</v>
      </c>
      <c r="P1556" s="2">
        <v>0</v>
      </c>
      <c r="Q1556" s="2">
        <v>151</v>
      </c>
      <c r="R1556" s="2">
        <v>0</v>
      </c>
      <c r="S1556" s="2">
        <v>142</v>
      </c>
    </row>
    <row r="1557" spans="1:19">
      <c r="A1557" s="2" t="s">
        <v>45827</v>
      </c>
      <c r="B1557" s="2">
        <v>0</v>
      </c>
      <c r="C1557" s="2">
        <v>0</v>
      </c>
      <c r="D1557" s="2">
        <v>0</v>
      </c>
      <c r="E1557" s="2">
        <v>0</v>
      </c>
      <c r="F1557" s="2">
        <v>0</v>
      </c>
      <c r="G1557" s="2">
        <v>0</v>
      </c>
      <c r="H1557" s="2">
        <v>0</v>
      </c>
      <c r="I1557" s="2">
        <v>0</v>
      </c>
      <c r="J1557" s="2">
        <v>0</v>
      </c>
      <c r="K1557" s="2">
        <v>0</v>
      </c>
      <c r="L1557" s="2">
        <v>0</v>
      </c>
      <c r="M1557" s="2">
        <v>0</v>
      </c>
      <c r="N1557" s="2">
        <v>0</v>
      </c>
      <c r="O1557" s="2">
        <v>0</v>
      </c>
      <c r="P1557" s="2">
        <v>0</v>
      </c>
      <c r="Q1557" s="2">
        <v>0</v>
      </c>
      <c r="R1557" s="2">
        <v>0</v>
      </c>
      <c r="S1557" s="2">
        <v>0</v>
      </c>
    </row>
    <row r="1558" spans="1:19">
      <c r="A1558" s="2" t="s">
        <v>45828</v>
      </c>
      <c r="B1558" s="2">
        <v>0</v>
      </c>
      <c r="C1558" s="2">
        <v>0</v>
      </c>
      <c r="D1558" s="2">
        <v>0</v>
      </c>
      <c r="E1558" s="2">
        <v>0</v>
      </c>
      <c r="F1558" s="2">
        <v>0</v>
      </c>
      <c r="G1558" s="2">
        <v>0</v>
      </c>
      <c r="H1558" s="2">
        <v>0</v>
      </c>
      <c r="I1558" s="2">
        <v>0</v>
      </c>
      <c r="J1558" s="2">
        <v>0</v>
      </c>
      <c r="K1558" s="2">
        <v>0</v>
      </c>
      <c r="L1558" s="2">
        <v>0</v>
      </c>
      <c r="M1558" s="2">
        <v>0</v>
      </c>
      <c r="N1558" s="2">
        <v>0</v>
      </c>
      <c r="O1558" s="2">
        <v>0</v>
      </c>
      <c r="P1558" s="2">
        <v>25</v>
      </c>
      <c r="Q1558" s="2">
        <v>0</v>
      </c>
      <c r="R1558" s="2">
        <v>0</v>
      </c>
      <c r="S1558" s="2">
        <v>0</v>
      </c>
    </row>
    <row r="1559" spans="1:19">
      <c r="A1559" s="2" t="s">
        <v>45829</v>
      </c>
      <c r="B1559" s="2">
        <v>0</v>
      </c>
      <c r="C1559" s="2">
        <v>0</v>
      </c>
      <c r="D1559" s="2">
        <v>0</v>
      </c>
      <c r="E1559" s="2">
        <v>0</v>
      </c>
      <c r="F1559" s="2">
        <v>0</v>
      </c>
      <c r="G1559" s="2">
        <v>0</v>
      </c>
      <c r="H1559" s="2">
        <v>0</v>
      </c>
      <c r="I1559" s="2">
        <v>29</v>
      </c>
      <c r="J1559" s="2">
        <v>0</v>
      </c>
      <c r="K1559" s="2">
        <v>36</v>
      </c>
      <c r="L1559" s="2">
        <v>0</v>
      </c>
      <c r="M1559" s="2">
        <v>0</v>
      </c>
      <c r="N1559" s="2">
        <v>0</v>
      </c>
      <c r="O1559" s="2">
        <v>0</v>
      </c>
      <c r="P1559" s="2">
        <v>0</v>
      </c>
      <c r="Q1559" s="2">
        <v>0</v>
      </c>
      <c r="R1559" s="2">
        <v>0</v>
      </c>
      <c r="S1559" s="2">
        <v>0</v>
      </c>
    </row>
    <row r="1560" spans="1:19">
      <c r="A1560" s="2" t="s">
        <v>45830</v>
      </c>
      <c r="B1560" s="2">
        <v>0</v>
      </c>
      <c r="C1560" s="2">
        <v>0</v>
      </c>
      <c r="D1560" s="2">
        <v>0</v>
      </c>
      <c r="E1560" s="2">
        <v>0</v>
      </c>
      <c r="F1560" s="2">
        <v>0</v>
      </c>
      <c r="G1560" s="2">
        <v>0</v>
      </c>
      <c r="H1560" s="2">
        <v>0</v>
      </c>
      <c r="I1560" s="2">
        <v>0</v>
      </c>
      <c r="J1560" s="2">
        <v>0</v>
      </c>
      <c r="K1560" s="2">
        <v>0</v>
      </c>
      <c r="L1560" s="2">
        <v>0</v>
      </c>
      <c r="M1560" s="2">
        <v>0</v>
      </c>
      <c r="N1560" s="2">
        <v>0</v>
      </c>
      <c r="O1560" s="2">
        <v>0</v>
      </c>
      <c r="P1560" s="2">
        <v>0</v>
      </c>
      <c r="Q1560" s="2">
        <v>0</v>
      </c>
      <c r="R1560" s="2">
        <v>0</v>
      </c>
      <c r="S1560" s="2">
        <v>0</v>
      </c>
    </row>
    <row r="1561" spans="1:19">
      <c r="A1561" s="2" t="s">
        <v>45831</v>
      </c>
      <c r="B1561" s="2">
        <v>0</v>
      </c>
      <c r="C1561" s="2">
        <v>0</v>
      </c>
      <c r="D1561" s="2">
        <v>0</v>
      </c>
      <c r="E1561" s="2">
        <v>0</v>
      </c>
      <c r="F1561" s="2">
        <v>0</v>
      </c>
      <c r="G1561" s="2">
        <v>0</v>
      </c>
      <c r="H1561" s="2">
        <v>3</v>
      </c>
      <c r="I1561" s="2">
        <v>0</v>
      </c>
      <c r="J1561" s="2">
        <v>3</v>
      </c>
      <c r="K1561" s="2">
        <v>0</v>
      </c>
      <c r="L1561" s="2">
        <v>0</v>
      </c>
      <c r="M1561" s="2">
        <v>0</v>
      </c>
      <c r="N1561" s="2">
        <v>0</v>
      </c>
      <c r="O1561" s="2">
        <v>5</v>
      </c>
      <c r="P1561" s="2">
        <v>3</v>
      </c>
      <c r="Q1561" s="2">
        <v>4</v>
      </c>
      <c r="R1561" s="2">
        <v>6</v>
      </c>
      <c r="S1561" s="2">
        <v>4</v>
      </c>
    </row>
    <row r="1562" spans="1:19">
      <c r="A1562" s="2" t="s">
        <v>45832</v>
      </c>
      <c r="B1562" s="2">
        <v>29</v>
      </c>
      <c r="C1562" s="2">
        <v>44</v>
      </c>
      <c r="D1562" s="2">
        <v>0</v>
      </c>
      <c r="E1562" s="2">
        <v>0</v>
      </c>
      <c r="F1562" s="2">
        <v>0</v>
      </c>
      <c r="G1562" s="2">
        <v>21</v>
      </c>
      <c r="H1562" s="2">
        <v>0</v>
      </c>
      <c r="I1562" s="2">
        <v>0</v>
      </c>
      <c r="J1562" s="2">
        <v>0</v>
      </c>
      <c r="K1562" s="2">
        <v>0</v>
      </c>
      <c r="L1562" s="2">
        <v>0</v>
      </c>
      <c r="M1562" s="2">
        <v>0</v>
      </c>
      <c r="N1562" s="2">
        <v>0</v>
      </c>
      <c r="O1562" s="2">
        <v>0</v>
      </c>
      <c r="P1562" s="2">
        <v>0</v>
      </c>
      <c r="Q1562" s="2">
        <v>0</v>
      </c>
      <c r="R1562" s="2">
        <v>0</v>
      </c>
      <c r="S1562" s="2">
        <v>0</v>
      </c>
    </row>
    <row r="1563" spans="1:19">
      <c r="A1563" s="2" t="s">
        <v>45833</v>
      </c>
      <c r="B1563" s="2">
        <v>0</v>
      </c>
      <c r="C1563" s="2">
        <v>0</v>
      </c>
      <c r="D1563" s="2">
        <v>0</v>
      </c>
      <c r="E1563" s="2">
        <v>0</v>
      </c>
      <c r="F1563" s="2">
        <v>0</v>
      </c>
      <c r="G1563" s="2">
        <v>1</v>
      </c>
      <c r="H1563" s="2">
        <v>5</v>
      </c>
      <c r="I1563" s="2">
        <v>4</v>
      </c>
      <c r="J1563" s="2">
        <v>9</v>
      </c>
      <c r="K1563" s="2">
        <v>5</v>
      </c>
      <c r="L1563" s="2">
        <v>4</v>
      </c>
      <c r="M1563" s="2">
        <v>6</v>
      </c>
      <c r="N1563" s="2">
        <v>13</v>
      </c>
      <c r="O1563" s="2">
        <v>5</v>
      </c>
      <c r="P1563" s="2">
        <v>7</v>
      </c>
      <c r="Q1563" s="2">
        <v>8</v>
      </c>
      <c r="R1563" s="2">
        <v>9</v>
      </c>
      <c r="S1563" s="2">
        <v>2</v>
      </c>
    </row>
    <row r="1564" spans="1:19">
      <c r="A1564" s="2" t="s">
        <v>45834</v>
      </c>
      <c r="B1564" s="2">
        <v>0</v>
      </c>
      <c r="C1564" s="2">
        <v>0</v>
      </c>
      <c r="D1564" s="2">
        <v>0</v>
      </c>
      <c r="E1564" s="2">
        <v>0</v>
      </c>
      <c r="F1564" s="2">
        <v>0</v>
      </c>
      <c r="G1564" s="2">
        <v>0</v>
      </c>
      <c r="H1564" s="2">
        <v>0</v>
      </c>
      <c r="I1564" s="2">
        <v>0</v>
      </c>
      <c r="J1564" s="2">
        <v>0</v>
      </c>
      <c r="K1564" s="2">
        <v>0</v>
      </c>
      <c r="L1564" s="2">
        <v>0</v>
      </c>
      <c r="M1564" s="2">
        <v>0</v>
      </c>
      <c r="N1564" s="2">
        <v>0</v>
      </c>
      <c r="O1564" s="2">
        <v>0</v>
      </c>
      <c r="P1564" s="2">
        <v>0</v>
      </c>
      <c r="Q1564" s="2">
        <v>0</v>
      </c>
      <c r="R1564" s="2">
        <v>0</v>
      </c>
      <c r="S1564" s="2">
        <v>0</v>
      </c>
    </row>
    <row r="1565" spans="1:19">
      <c r="A1565" s="2" t="s">
        <v>45835</v>
      </c>
      <c r="B1565" s="2">
        <v>0</v>
      </c>
      <c r="C1565" s="2">
        <v>0</v>
      </c>
      <c r="D1565" s="2">
        <v>0</v>
      </c>
      <c r="E1565" s="2">
        <v>0</v>
      </c>
      <c r="F1565" s="2">
        <v>0</v>
      </c>
      <c r="G1565" s="2">
        <v>0</v>
      </c>
      <c r="H1565" s="2">
        <v>0</v>
      </c>
      <c r="I1565" s="2">
        <v>0</v>
      </c>
      <c r="J1565" s="2">
        <v>0</v>
      </c>
      <c r="K1565" s="2">
        <v>0</v>
      </c>
      <c r="L1565" s="2">
        <v>0</v>
      </c>
      <c r="M1565" s="2">
        <v>0</v>
      </c>
      <c r="N1565" s="2">
        <v>0</v>
      </c>
      <c r="O1565" s="2">
        <v>0</v>
      </c>
      <c r="P1565" s="2">
        <v>0</v>
      </c>
      <c r="Q1565" s="2">
        <v>0</v>
      </c>
      <c r="R1565" s="2">
        <v>0</v>
      </c>
      <c r="S1565" s="2">
        <v>0</v>
      </c>
    </row>
    <row r="1566" spans="1:19">
      <c r="A1566" s="2" t="s">
        <v>45836</v>
      </c>
      <c r="B1566" s="2">
        <v>0</v>
      </c>
      <c r="C1566" s="2">
        <v>0</v>
      </c>
      <c r="D1566" s="2">
        <v>0</v>
      </c>
      <c r="E1566" s="2">
        <v>0</v>
      </c>
      <c r="F1566" s="2">
        <v>0</v>
      </c>
      <c r="G1566" s="2">
        <v>1</v>
      </c>
      <c r="H1566" s="2">
        <v>0</v>
      </c>
      <c r="I1566" s="2">
        <v>0</v>
      </c>
      <c r="J1566" s="2">
        <v>0</v>
      </c>
      <c r="K1566" s="2">
        <v>0</v>
      </c>
      <c r="L1566" s="2">
        <v>0</v>
      </c>
      <c r="M1566" s="2">
        <v>0</v>
      </c>
      <c r="N1566" s="2">
        <v>0</v>
      </c>
      <c r="O1566" s="2">
        <v>0</v>
      </c>
      <c r="P1566" s="2">
        <v>0</v>
      </c>
      <c r="Q1566" s="2">
        <v>0</v>
      </c>
      <c r="R1566" s="2">
        <v>0</v>
      </c>
      <c r="S1566" s="2">
        <v>0</v>
      </c>
    </row>
    <row r="1567" spans="1:19">
      <c r="A1567" s="2" t="s">
        <v>45837</v>
      </c>
      <c r="B1567" s="2">
        <v>0</v>
      </c>
      <c r="C1567" s="2">
        <v>0</v>
      </c>
      <c r="D1567" s="2">
        <v>0</v>
      </c>
      <c r="E1567" s="2">
        <v>0</v>
      </c>
      <c r="F1567" s="2">
        <v>0</v>
      </c>
      <c r="G1567" s="2">
        <v>0</v>
      </c>
      <c r="H1567" s="2">
        <v>0</v>
      </c>
      <c r="I1567" s="2">
        <v>2</v>
      </c>
      <c r="J1567" s="2">
        <v>0</v>
      </c>
      <c r="K1567" s="2">
        <v>0</v>
      </c>
      <c r="L1567" s="2">
        <v>1</v>
      </c>
      <c r="M1567" s="2">
        <v>0</v>
      </c>
      <c r="N1567" s="2">
        <v>2</v>
      </c>
      <c r="O1567" s="2">
        <v>1</v>
      </c>
      <c r="P1567" s="2">
        <v>1</v>
      </c>
      <c r="Q1567" s="2">
        <v>0</v>
      </c>
      <c r="R1567" s="2">
        <v>0</v>
      </c>
      <c r="S1567" s="2">
        <v>0</v>
      </c>
    </row>
    <row r="1568" spans="1:19">
      <c r="A1568" s="2" t="s">
        <v>45838</v>
      </c>
      <c r="B1568" s="2">
        <v>0</v>
      </c>
      <c r="C1568" s="2">
        <v>0</v>
      </c>
      <c r="D1568" s="2">
        <v>0</v>
      </c>
      <c r="E1568" s="2">
        <v>0</v>
      </c>
      <c r="F1568" s="2">
        <v>0</v>
      </c>
      <c r="G1568" s="2">
        <v>0</v>
      </c>
      <c r="H1568" s="2">
        <v>0</v>
      </c>
      <c r="I1568" s="2">
        <v>0</v>
      </c>
      <c r="J1568" s="2">
        <v>0</v>
      </c>
      <c r="K1568" s="2">
        <v>0</v>
      </c>
      <c r="L1568" s="2">
        <v>0</v>
      </c>
      <c r="M1568" s="2">
        <v>0</v>
      </c>
      <c r="N1568" s="2">
        <v>0</v>
      </c>
      <c r="O1568" s="2">
        <v>0</v>
      </c>
      <c r="P1568" s="2">
        <v>0</v>
      </c>
      <c r="Q1568" s="2">
        <v>0</v>
      </c>
      <c r="R1568" s="2">
        <v>0</v>
      </c>
      <c r="S1568" s="2">
        <v>0</v>
      </c>
    </row>
    <row r="1569" spans="1:19">
      <c r="A1569" s="2" t="s">
        <v>45839</v>
      </c>
      <c r="B1569" s="2">
        <v>0</v>
      </c>
      <c r="C1569" s="2">
        <v>0</v>
      </c>
      <c r="D1569" s="2">
        <v>0</v>
      </c>
      <c r="E1569" s="2">
        <v>0</v>
      </c>
      <c r="F1569" s="2">
        <v>0</v>
      </c>
      <c r="G1569" s="2">
        <v>0</v>
      </c>
      <c r="H1569" s="2">
        <v>0</v>
      </c>
      <c r="I1569" s="2">
        <v>0</v>
      </c>
      <c r="J1569" s="2">
        <v>1</v>
      </c>
      <c r="K1569" s="2">
        <v>0</v>
      </c>
      <c r="L1569" s="2">
        <v>0</v>
      </c>
      <c r="M1569" s="2">
        <v>0</v>
      </c>
      <c r="N1569" s="2">
        <v>0</v>
      </c>
      <c r="O1569" s="2">
        <v>0</v>
      </c>
      <c r="P1569" s="2">
        <v>0</v>
      </c>
      <c r="Q1569" s="2">
        <v>0</v>
      </c>
      <c r="R1569" s="2">
        <v>0</v>
      </c>
      <c r="S1569" s="2">
        <v>0</v>
      </c>
    </row>
    <row r="1570" spans="1:19">
      <c r="A1570" s="2" t="s">
        <v>45840</v>
      </c>
      <c r="B1570" s="2">
        <v>0</v>
      </c>
      <c r="C1570" s="2">
        <v>0</v>
      </c>
      <c r="D1570" s="2">
        <v>0</v>
      </c>
      <c r="E1570" s="2">
        <v>0</v>
      </c>
      <c r="F1570" s="2">
        <v>0</v>
      </c>
      <c r="G1570" s="2">
        <v>0</v>
      </c>
      <c r="H1570" s="2">
        <v>0</v>
      </c>
      <c r="I1570" s="2">
        <v>0</v>
      </c>
      <c r="J1570" s="2">
        <v>0</v>
      </c>
      <c r="K1570" s="2">
        <v>0</v>
      </c>
      <c r="L1570" s="2">
        <v>0</v>
      </c>
      <c r="M1570" s="2">
        <v>0</v>
      </c>
      <c r="N1570" s="2">
        <v>0</v>
      </c>
      <c r="O1570" s="2">
        <v>0</v>
      </c>
      <c r="P1570" s="2">
        <v>0</v>
      </c>
      <c r="Q1570" s="2">
        <v>0</v>
      </c>
      <c r="R1570" s="2">
        <v>0</v>
      </c>
      <c r="S1570" s="2">
        <v>0</v>
      </c>
    </row>
    <row r="1571" spans="1:19">
      <c r="A1571" s="2" t="s">
        <v>45841</v>
      </c>
      <c r="B1571" s="2">
        <v>26</v>
      </c>
      <c r="C1571" s="2">
        <v>14</v>
      </c>
      <c r="D1571" s="2">
        <v>0</v>
      </c>
      <c r="E1571" s="2">
        <v>13</v>
      </c>
      <c r="F1571" s="2">
        <v>0</v>
      </c>
      <c r="G1571" s="2">
        <v>16</v>
      </c>
      <c r="H1571" s="2">
        <v>25</v>
      </c>
      <c r="I1571" s="2">
        <v>24</v>
      </c>
      <c r="J1571" s="2">
        <v>25</v>
      </c>
      <c r="K1571" s="2">
        <v>16</v>
      </c>
      <c r="L1571" s="2">
        <v>19</v>
      </c>
      <c r="M1571" s="2">
        <v>11</v>
      </c>
      <c r="N1571" s="2">
        <v>29</v>
      </c>
      <c r="O1571" s="2">
        <v>15</v>
      </c>
      <c r="P1571" s="2">
        <v>15</v>
      </c>
      <c r="Q1571" s="2">
        <v>11</v>
      </c>
      <c r="R1571" s="2">
        <v>16</v>
      </c>
      <c r="S1571" s="2">
        <v>5</v>
      </c>
    </row>
    <row r="1572" spans="1:19">
      <c r="A1572" s="2" t="s">
        <v>45842</v>
      </c>
      <c r="B1572" s="2">
        <v>11</v>
      </c>
      <c r="C1572" s="2">
        <v>7</v>
      </c>
      <c r="D1572" s="2">
        <v>0</v>
      </c>
      <c r="E1572" s="2">
        <v>6</v>
      </c>
      <c r="F1572" s="2">
        <v>0</v>
      </c>
      <c r="G1572" s="2">
        <v>8</v>
      </c>
      <c r="H1572" s="2">
        <v>11</v>
      </c>
      <c r="I1572" s="2">
        <v>16</v>
      </c>
      <c r="J1572" s="2">
        <v>14</v>
      </c>
      <c r="K1572" s="2">
        <v>18</v>
      </c>
      <c r="L1572" s="2">
        <v>13</v>
      </c>
      <c r="M1572" s="2">
        <v>16</v>
      </c>
      <c r="N1572" s="2">
        <v>17</v>
      </c>
      <c r="O1572" s="2">
        <v>20</v>
      </c>
      <c r="P1572" s="2">
        <v>11</v>
      </c>
      <c r="Q1572" s="2">
        <v>14</v>
      </c>
      <c r="R1572" s="2">
        <v>16</v>
      </c>
      <c r="S1572" s="2">
        <v>17</v>
      </c>
    </row>
    <row r="1573" spans="1:19">
      <c r="A1573" s="2" t="s">
        <v>45843</v>
      </c>
      <c r="B1573" s="2">
        <v>2</v>
      </c>
      <c r="C1573" s="2">
        <v>0</v>
      </c>
      <c r="D1573" s="2">
        <v>0</v>
      </c>
      <c r="E1573" s="2">
        <v>0</v>
      </c>
      <c r="F1573" s="2">
        <v>0</v>
      </c>
      <c r="G1573" s="2">
        <v>0</v>
      </c>
      <c r="H1573" s="2">
        <v>3</v>
      </c>
      <c r="I1573" s="2">
        <v>8</v>
      </c>
      <c r="J1573" s="2">
        <v>6</v>
      </c>
      <c r="K1573" s="2">
        <v>10</v>
      </c>
      <c r="L1573" s="2">
        <v>6</v>
      </c>
      <c r="M1573" s="2">
        <v>7</v>
      </c>
      <c r="N1573" s="2">
        <v>7</v>
      </c>
      <c r="O1573" s="2">
        <v>9</v>
      </c>
      <c r="P1573" s="2">
        <v>6</v>
      </c>
      <c r="Q1573" s="2">
        <v>13</v>
      </c>
      <c r="R1573" s="2">
        <v>7</v>
      </c>
      <c r="S1573" s="2">
        <v>12</v>
      </c>
    </row>
    <row r="1574" spans="1:19">
      <c r="A1574" s="2" t="s">
        <v>45844</v>
      </c>
      <c r="B1574" s="2">
        <v>0</v>
      </c>
      <c r="C1574" s="2">
        <v>0</v>
      </c>
      <c r="D1574" s="2">
        <v>0</v>
      </c>
      <c r="E1574" s="2">
        <v>0</v>
      </c>
      <c r="F1574" s="2">
        <v>0</v>
      </c>
      <c r="G1574" s="2">
        <v>0</v>
      </c>
      <c r="H1574" s="2">
        <v>0</v>
      </c>
      <c r="I1574" s="2">
        <v>3</v>
      </c>
      <c r="J1574" s="2">
        <v>0</v>
      </c>
      <c r="K1574" s="2">
        <v>3</v>
      </c>
      <c r="L1574" s="2">
        <v>0</v>
      </c>
      <c r="M1574" s="2">
        <v>0</v>
      </c>
      <c r="N1574" s="2">
        <v>3</v>
      </c>
      <c r="O1574" s="2">
        <v>3</v>
      </c>
      <c r="P1574" s="2">
        <v>2</v>
      </c>
      <c r="Q1574" s="2">
        <v>0</v>
      </c>
      <c r="R1574" s="2">
        <v>2</v>
      </c>
      <c r="S1574" s="2">
        <v>0</v>
      </c>
    </row>
    <row r="1575" spans="1:19">
      <c r="A1575" s="2" t="s">
        <v>45845</v>
      </c>
      <c r="B1575" s="2">
        <v>0</v>
      </c>
      <c r="C1575" s="2">
        <v>0</v>
      </c>
      <c r="D1575" s="2">
        <v>0</v>
      </c>
      <c r="E1575" s="2">
        <v>0</v>
      </c>
      <c r="F1575" s="2">
        <v>0</v>
      </c>
      <c r="G1575" s="2">
        <v>0</v>
      </c>
      <c r="H1575" s="2">
        <v>0</v>
      </c>
      <c r="I1575" s="2">
        <v>0</v>
      </c>
      <c r="J1575" s="2">
        <v>0</v>
      </c>
      <c r="K1575" s="2">
        <v>0</v>
      </c>
      <c r="L1575" s="2">
        <v>0</v>
      </c>
      <c r="M1575" s="2">
        <v>0</v>
      </c>
      <c r="N1575" s="2">
        <v>0</v>
      </c>
      <c r="O1575" s="2">
        <v>1</v>
      </c>
      <c r="P1575" s="2">
        <v>0</v>
      </c>
      <c r="Q1575" s="2">
        <v>0</v>
      </c>
      <c r="R1575" s="2">
        <v>0</v>
      </c>
      <c r="S1575" s="2">
        <v>1</v>
      </c>
    </row>
    <row r="1576" spans="1:19">
      <c r="A1576" s="2" t="s">
        <v>45846</v>
      </c>
      <c r="B1576" s="2">
        <v>0</v>
      </c>
      <c r="C1576" s="2">
        <v>0</v>
      </c>
      <c r="D1576" s="2">
        <v>0</v>
      </c>
      <c r="E1576" s="2">
        <v>0</v>
      </c>
      <c r="F1576" s="2">
        <v>0</v>
      </c>
      <c r="G1576" s="2">
        <v>0</v>
      </c>
      <c r="H1576" s="2">
        <v>27</v>
      </c>
      <c r="I1576" s="2">
        <v>57</v>
      </c>
      <c r="J1576" s="2">
        <v>62</v>
      </c>
      <c r="K1576" s="2">
        <v>65</v>
      </c>
      <c r="L1576" s="2">
        <v>33</v>
      </c>
      <c r="M1576" s="2">
        <v>49</v>
      </c>
      <c r="N1576" s="2">
        <v>39</v>
      </c>
      <c r="O1576" s="2">
        <v>59</v>
      </c>
      <c r="P1576" s="2">
        <v>49</v>
      </c>
      <c r="Q1576" s="2">
        <v>81</v>
      </c>
      <c r="R1576" s="2">
        <v>46</v>
      </c>
      <c r="S1576" s="2">
        <v>71</v>
      </c>
    </row>
    <row r="1577" spans="1:19">
      <c r="A1577" s="2" t="s">
        <v>45847</v>
      </c>
      <c r="B1577" s="2">
        <v>0</v>
      </c>
      <c r="C1577" s="2">
        <v>0</v>
      </c>
      <c r="D1577" s="2">
        <v>0</v>
      </c>
      <c r="E1577" s="2">
        <v>0</v>
      </c>
      <c r="F1577" s="2">
        <v>0</v>
      </c>
      <c r="G1577" s="2">
        <v>0</v>
      </c>
      <c r="H1577" s="2">
        <v>0</v>
      </c>
      <c r="I1577" s="2">
        <v>0</v>
      </c>
      <c r="J1577" s="2">
        <v>0</v>
      </c>
      <c r="K1577" s="2">
        <v>0</v>
      </c>
      <c r="L1577" s="2">
        <v>0</v>
      </c>
      <c r="M1577" s="2">
        <v>0</v>
      </c>
      <c r="N1577" s="2">
        <v>1</v>
      </c>
      <c r="O1577" s="2">
        <v>0</v>
      </c>
      <c r="P1577" s="2">
        <v>0</v>
      </c>
      <c r="Q1577" s="2">
        <v>0</v>
      </c>
      <c r="R1577" s="2">
        <v>0</v>
      </c>
      <c r="S1577" s="2">
        <v>0</v>
      </c>
    </row>
    <row r="1578" spans="1:19">
      <c r="A1578" s="2" t="s">
        <v>45848</v>
      </c>
      <c r="B1578" s="2">
        <v>0</v>
      </c>
      <c r="C1578" s="2">
        <v>0</v>
      </c>
      <c r="D1578" s="2">
        <v>0</v>
      </c>
      <c r="E1578" s="2">
        <v>0</v>
      </c>
      <c r="F1578" s="2">
        <v>0</v>
      </c>
      <c r="G1578" s="2">
        <v>0</v>
      </c>
      <c r="H1578" s="2">
        <v>11</v>
      </c>
      <c r="I1578" s="2">
        <v>12</v>
      </c>
      <c r="J1578" s="2">
        <v>15</v>
      </c>
      <c r="K1578" s="2">
        <v>12</v>
      </c>
      <c r="L1578" s="2">
        <v>18</v>
      </c>
      <c r="M1578" s="2">
        <v>11</v>
      </c>
      <c r="N1578" s="2">
        <v>18</v>
      </c>
      <c r="O1578" s="2">
        <v>0</v>
      </c>
      <c r="P1578" s="2">
        <v>0</v>
      </c>
      <c r="Q1578" s="2">
        <v>0</v>
      </c>
      <c r="R1578" s="2">
        <v>0</v>
      </c>
      <c r="S1578" s="2">
        <v>0</v>
      </c>
    </row>
    <row r="1579" spans="1:19">
      <c r="A1579" s="2" t="s">
        <v>45849</v>
      </c>
      <c r="B1579" s="2">
        <v>0</v>
      </c>
      <c r="C1579" s="2">
        <v>0</v>
      </c>
      <c r="D1579" s="2">
        <v>0</v>
      </c>
      <c r="E1579" s="2">
        <v>0</v>
      </c>
      <c r="F1579" s="2">
        <v>0</v>
      </c>
      <c r="G1579" s="2">
        <v>0</v>
      </c>
      <c r="H1579" s="2">
        <v>8</v>
      </c>
      <c r="I1579" s="2">
        <v>13</v>
      </c>
      <c r="J1579" s="2">
        <v>0</v>
      </c>
      <c r="K1579" s="2">
        <v>9</v>
      </c>
      <c r="L1579" s="2">
        <v>5</v>
      </c>
      <c r="M1579" s="2">
        <v>6</v>
      </c>
      <c r="N1579" s="2">
        <v>14</v>
      </c>
      <c r="O1579" s="2">
        <v>13</v>
      </c>
      <c r="P1579" s="2">
        <v>11</v>
      </c>
      <c r="Q1579" s="2">
        <v>10</v>
      </c>
      <c r="R1579" s="2">
        <v>0</v>
      </c>
      <c r="S1579" s="2">
        <v>10</v>
      </c>
    </row>
    <row r="1580" spans="1:19">
      <c r="A1580" s="2" t="s">
        <v>45850</v>
      </c>
      <c r="B1580" s="2">
        <v>0</v>
      </c>
      <c r="C1580" s="2">
        <v>0</v>
      </c>
      <c r="D1580" s="2">
        <v>0</v>
      </c>
      <c r="E1580" s="2">
        <v>0</v>
      </c>
      <c r="F1580" s="2">
        <v>0</v>
      </c>
      <c r="G1580" s="2">
        <v>0</v>
      </c>
      <c r="H1580" s="2">
        <v>0</v>
      </c>
      <c r="I1580" s="2">
        <v>0</v>
      </c>
      <c r="J1580" s="2">
        <v>111</v>
      </c>
      <c r="K1580" s="2">
        <v>0</v>
      </c>
      <c r="L1580" s="2">
        <v>0</v>
      </c>
      <c r="M1580" s="2">
        <v>0</v>
      </c>
      <c r="N1580" s="2">
        <v>0</v>
      </c>
      <c r="O1580" s="2">
        <v>0</v>
      </c>
      <c r="P1580" s="2">
        <v>0</v>
      </c>
      <c r="Q1580" s="2">
        <v>0</v>
      </c>
      <c r="R1580" s="2">
        <v>0</v>
      </c>
      <c r="S1580" s="2">
        <v>0</v>
      </c>
    </row>
    <row r="1581" spans="1:19">
      <c r="A1581" s="2" t="s">
        <v>45851</v>
      </c>
      <c r="B1581" s="2">
        <v>0</v>
      </c>
      <c r="C1581" s="2">
        <v>0</v>
      </c>
      <c r="D1581" s="2">
        <v>0</v>
      </c>
      <c r="E1581" s="2">
        <v>0</v>
      </c>
      <c r="F1581" s="2">
        <v>0</v>
      </c>
      <c r="G1581" s="2">
        <v>0</v>
      </c>
      <c r="H1581" s="2">
        <v>0</v>
      </c>
      <c r="I1581" s="2">
        <v>0</v>
      </c>
      <c r="J1581" s="2">
        <v>0</v>
      </c>
      <c r="K1581" s="2">
        <v>0</v>
      </c>
      <c r="L1581" s="2">
        <v>10</v>
      </c>
      <c r="M1581" s="2">
        <v>0</v>
      </c>
      <c r="N1581" s="2">
        <v>0</v>
      </c>
      <c r="O1581" s="2">
        <v>0</v>
      </c>
      <c r="P1581" s="2">
        <v>0</v>
      </c>
      <c r="Q1581" s="2">
        <v>0</v>
      </c>
      <c r="R1581" s="2">
        <v>0</v>
      </c>
      <c r="S1581" s="2">
        <v>0</v>
      </c>
    </row>
    <row r="1582" spans="1:19">
      <c r="A1582" s="2" t="s">
        <v>45852</v>
      </c>
      <c r="B1582" s="2">
        <v>0</v>
      </c>
      <c r="C1582" s="2">
        <v>0</v>
      </c>
      <c r="D1582" s="2">
        <v>0</v>
      </c>
      <c r="E1582" s="2">
        <v>0</v>
      </c>
      <c r="F1582" s="2">
        <v>0</v>
      </c>
      <c r="G1582" s="2">
        <v>0</v>
      </c>
      <c r="H1582" s="2">
        <v>8</v>
      </c>
      <c r="I1582" s="2">
        <v>20</v>
      </c>
      <c r="J1582" s="2">
        <v>13</v>
      </c>
      <c r="K1582" s="2">
        <v>22</v>
      </c>
      <c r="L1582" s="2">
        <v>19</v>
      </c>
      <c r="M1582" s="2">
        <v>20</v>
      </c>
      <c r="N1582" s="2">
        <v>15</v>
      </c>
      <c r="O1582" s="2">
        <v>14</v>
      </c>
      <c r="P1582" s="2">
        <v>13</v>
      </c>
      <c r="Q1582" s="2">
        <v>15</v>
      </c>
      <c r="R1582" s="2">
        <v>17</v>
      </c>
      <c r="S1582" s="2">
        <v>13</v>
      </c>
    </row>
    <row r="1583" spans="1:19">
      <c r="A1583" s="2" t="s">
        <v>45853</v>
      </c>
      <c r="B1583" s="2">
        <v>0</v>
      </c>
      <c r="C1583" s="2">
        <v>0</v>
      </c>
      <c r="D1583" s="2">
        <v>0</v>
      </c>
      <c r="E1583" s="2">
        <v>0</v>
      </c>
      <c r="F1583" s="2">
        <v>0</v>
      </c>
      <c r="G1583" s="2">
        <v>0</v>
      </c>
      <c r="H1583" s="2">
        <v>0</v>
      </c>
      <c r="I1583" s="2">
        <v>1</v>
      </c>
      <c r="J1583" s="2">
        <v>0</v>
      </c>
      <c r="K1583" s="2">
        <v>0</v>
      </c>
      <c r="L1583" s="2">
        <v>0</v>
      </c>
      <c r="M1583" s="2">
        <v>0</v>
      </c>
      <c r="N1583" s="2">
        <v>0</v>
      </c>
      <c r="O1583" s="2">
        <v>0</v>
      </c>
      <c r="P1583" s="2">
        <v>0</v>
      </c>
      <c r="Q1583" s="2">
        <v>0</v>
      </c>
      <c r="R1583" s="2">
        <v>0</v>
      </c>
      <c r="S1583" s="2">
        <v>0</v>
      </c>
    </row>
    <row r="1584" spans="1:19">
      <c r="A1584" s="2" t="s">
        <v>45854</v>
      </c>
      <c r="B1584" s="2">
        <v>0</v>
      </c>
      <c r="C1584" s="2">
        <v>0</v>
      </c>
      <c r="D1584" s="2">
        <v>0</v>
      </c>
      <c r="E1584" s="2">
        <v>0</v>
      </c>
      <c r="F1584" s="2">
        <v>0</v>
      </c>
      <c r="G1584" s="2">
        <v>0</v>
      </c>
      <c r="H1584" s="2">
        <v>0</v>
      </c>
      <c r="I1584" s="2">
        <v>0</v>
      </c>
      <c r="J1584" s="2">
        <v>0</v>
      </c>
      <c r="K1584" s="2">
        <v>0</v>
      </c>
      <c r="L1584" s="2">
        <v>0</v>
      </c>
      <c r="M1584" s="2">
        <v>0</v>
      </c>
      <c r="N1584" s="2">
        <v>0</v>
      </c>
      <c r="O1584" s="2">
        <v>40</v>
      </c>
      <c r="P1584" s="2">
        <v>42</v>
      </c>
      <c r="Q1584" s="2">
        <v>0</v>
      </c>
      <c r="R1584" s="2">
        <v>0</v>
      </c>
      <c r="S1584" s="2">
        <v>27</v>
      </c>
    </row>
    <row r="1585" spans="1:19">
      <c r="A1585" s="2" t="s">
        <v>45855</v>
      </c>
      <c r="B1585" s="2">
        <v>0</v>
      </c>
      <c r="C1585" s="2">
        <v>0</v>
      </c>
      <c r="D1585" s="2">
        <v>0</v>
      </c>
      <c r="E1585" s="2">
        <v>0</v>
      </c>
      <c r="F1585" s="2">
        <v>0</v>
      </c>
      <c r="G1585" s="2">
        <v>0</v>
      </c>
      <c r="H1585" s="2">
        <v>0</v>
      </c>
      <c r="I1585" s="2">
        <v>0</v>
      </c>
      <c r="J1585" s="2">
        <v>0</v>
      </c>
      <c r="K1585" s="2">
        <v>2</v>
      </c>
      <c r="L1585" s="2">
        <v>3</v>
      </c>
      <c r="M1585" s="2">
        <v>3</v>
      </c>
      <c r="N1585" s="2">
        <v>0</v>
      </c>
      <c r="O1585" s="2">
        <v>5</v>
      </c>
      <c r="P1585" s="2">
        <v>0</v>
      </c>
      <c r="Q1585" s="2">
        <v>0</v>
      </c>
      <c r="R1585" s="2">
        <v>0</v>
      </c>
      <c r="S1585" s="2">
        <v>0</v>
      </c>
    </row>
    <row r="1586" spans="1:19">
      <c r="A1586" s="2" t="s">
        <v>45856</v>
      </c>
      <c r="B1586" s="2">
        <v>0</v>
      </c>
      <c r="C1586" s="2">
        <v>0</v>
      </c>
      <c r="D1586" s="2">
        <v>0</v>
      </c>
      <c r="E1586" s="2">
        <v>0</v>
      </c>
      <c r="F1586" s="2">
        <v>0</v>
      </c>
      <c r="G1586" s="2">
        <v>0</v>
      </c>
      <c r="H1586" s="2">
        <v>0</v>
      </c>
      <c r="I1586" s="2">
        <v>0</v>
      </c>
      <c r="J1586" s="2">
        <v>0</v>
      </c>
      <c r="K1586" s="2">
        <v>0</v>
      </c>
      <c r="L1586" s="2">
        <v>2</v>
      </c>
      <c r="M1586" s="2">
        <v>0</v>
      </c>
      <c r="N1586" s="2">
        <v>0</v>
      </c>
      <c r="O1586" s="2">
        <v>0</v>
      </c>
      <c r="P1586" s="2">
        <v>0</v>
      </c>
      <c r="Q1586" s="2">
        <v>0</v>
      </c>
      <c r="R1586" s="2">
        <v>0</v>
      </c>
      <c r="S1586" s="2">
        <v>0</v>
      </c>
    </row>
    <row r="1587" spans="1:19">
      <c r="A1587" s="2" t="s">
        <v>45857</v>
      </c>
      <c r="B1587" s="2">
        <v>0</v>
      </c>
      <c r="C1587" s="2">
        <v>0</v>
      </c>
      <c r="D1587" s="2">
        <v>0</v>
      </c>
      <c r="E1587" s="2">
        <v>0</v>
      </c>
      <c r="F1587" s="2">
        <v>0</v>
      </c>
      <c r="G1587" s="2">
        <v>0</v>
      </c>
      <c r="H1587" s="2">
        <v>0</v>
      </c>
      <c r="I1587" s="2">
        <v>1</v>
      </c>
      <c r="J1587" s="2">
        <v>0</v>
      </c>
      <c r="K1587" s="2">
        <v>0</v>
      </c>
      <c r="L1587" s="2">
        <v>0</v>
      </c>
      <c r="M1587" s="2">
        <v>0</v>
      </c>
      <c r="N1587" s="2">
        <v>0</v>
      </c>
      <c r="O1587" s="2">
        <v>0</v>
      </c>
      <c r="P1587" s="2">
        <v>0</v>
      </c>
      <c r="Q1587" s="2">
        <v>0</v>
      </c>
      <c r="R1587" s="2">
        <v>0</v>
      </c>
      <c r="S1587" s="2">
        <v>0</v>
      </c>
    </row>
    <row r="1588" spans="1:19">
      <c r="A1588" s="2" t="s">
        <v>45858</v>
      </c>
      <c r="B1588" s="2">
        <v>0</v>
      </c>
      <c r="C1588" s="2">
        <v>0</v>
      </c>
      <c r="D1588" s="2">
        <v>0</v>
      </c>
      <c r="E1588" s="2">
        <v>0</v>
      </c>
      <c r="F1588" s="2">
        <v>0</v>
      </c>
      <c r="G1588" s="2">
        <v>0</v>
      </c>
      <c r="H1588" s="2">
        <v>8</v>
      </c>
      <c r="I1588" s="2">
        <v>16</v>
      </c>
      <c r="J1588" s="2">
        <v>15</v>
      </c>
      <c r="K1588" s="2">
        <v>16</v>
      </c>
      <c r="L1588" s="2">
        <v>13</v>
      </c>
      <c r="M1588" s="2">
        <v>17</v>
      </c>
      <c r="N1588" s="2">
        <v>23</v>
      </c>
      <c r="O1588" s="2">
        <v>30</v>
      </c>
      <c r="P1588" s="2">
        <v>24</v>
      </c>
      <c r="Q1588" s="2">
        <v>25</v>
      </c>
      <c r="R1588" s="2">
        <v>0</v>
      </c>
      <c r="S1588" s="2">
        <v>24</v>
      </c>
    </row>
    <row r="1589" spans="1:19">
      <c r="A1589" s="2" t="s">
        <v>45859</v>
      </c>
      <c r="B1589" s="2">
        <v>0</v>
      </c>
      <c r="C1589" s="2">
        <v>0</v>
      </c>
      <c r="D1589" s="2">
        <v>0</v>
      </c>
      <c r="E1589" s="2">
        <v>0</v>
      </c>
      <c r="F1589" s="2">
        <v>0</v>
      </c>
      <c r="G1589" s="2">
        <v>0</v>
      </c>
      <c r="H1589" s="2">
        <v>15</v>
      </c>
      <c r="I1589" s="2">
        <v>18</v>
      </c>
      <c r="J1589" s="2">
        <v>13</v>
      </c>
      <c r="K1589" s="2">
        <v>12</v>
      </c>
      <c r="L1589" s="2">
        <v>13</v>
      </c>
      <c r="M1589" s="2">
        <v>6</v>
      </c>
      <c r="N1589" s="2">
        <v>17</v>
      </c>
      <c r="O1589" s="2">
        <v>16</v>
      </c>
      <c r="P1589" s="2">
        <v>0</v>
      </c>
      <c r="Q1589" s="2">
        <v>0</v>
      </c>
      <c r="R1589" s="2">
        <v>0</v>
      </c>
      <c r="S1589" s="2">
        <v>8</v>
      </c>
    </row>
    <row r="1590" spans="1:19">
      <c r="A1590" s="2" t="s">
        <v>45860</v>
      </c>
      <c r="B1590" s="2">
        <v>0</v>
      </c>
      <c r="C1590" s="2">
        <v>0</v>
      </c>
      <c r="D1590" s="2">
        <v>0</v>
      </c>
      <c r="E1590" s="2">
        <v>0</v>
      </c>
      <c r="F1590" s="2">
        <v>0</v>
      </c>
      <c r="G1590" s="2">
        <v>0</v>
      </c>
      <c r="H1590" s="2">
        <v>0</v>
      </c>
      <c r="I1590" s="2">
        <v>5</v>
      </c>
      <c r="J1590" s="2">
        <v>0</v>
      </c>
      <c r="K1590" s="2">
        <v>0</v>
      </c>
      <c r="L1590" s="2">
        <v>3</v>
      </c>
      <c r="M1590" s="2">
        <v>5</v>
      </c>
      <c r="N1590" s="2">
        <v>4</v>
      </c>
      <c r="O1590" s="2">
        <v>0</v>
      </c>
      <c r="P1590" s="2">
        <v>3</v>
      </c>
      <c r="Q1590" s="2">
        <v>0</v>
      </c>
      <c r="R1590" s="2">
        <v>0</v>
      </c>
      <c r="S1590" s="2">
        <v>0</v>
      </c>
    </row>
    <row r="1591" spans="1:19">
      <c r="A1591" s="2" t="s">
        <v>45861</v>
      </c>
      <c r="B1591" s="2">
        <v>0</v>
      </c>
      <c r="C1591" s="2">
        <v>0</v>
      </c>
      <c r="D1591" s="2">
        <v>0</v>
      </c>
      <c r="E1591" s="2">
        <v>0</v>
      </c>
      <c r="F1591" s="2">
        <v>0</v>
      </c>
      <c r="G1591" s="2">
        <v>0</v>
      </c>
      <c r="H1591" s="2">
        <v>4</v>
      </c>
      <c r="I1591" s="2">
        <v>5</v>
      </c>
      <c r="J1591" s="2">
        <v>8</v>
      </c>
      <c r="K1591" s="2">
        <v>9</v>
      </c>
      <c r="L1591" s="2">
        <v>3</v>
      </c>
      <c r="M1591" s="2">
        <v>6</v>
      </c>
      <c r="N1591" s="2">
        <v>6</v>
      </c>
      <c r="O1591" s="2">
        <v>11</v>
      </c>
      <c r="P1591" s="2">
        <v>12</v>
      </c>
      <c r="Q1591" s="2">
        <v>11</v>
      </c>
      <c r="R1591" s="2">
        <v>7</v>
      </c>
      <c r="S1591" s="2">
        <v>7</v>
      </c>
    </row>
    <row r="1592" spans="1:19">
      <c r="A1592" s="2" t="s">
        <v>45862</v>
      </c>
      <c r="B1592" s="2">
        <v>0</v>
      </c>
      <c r="C1592" s="2">
        <v>0</v>
      </c>
      <c r="D1592" s="2">
        <v>0</v>
      </c>
      <c r="E1592" s="2">
        <v>0</v>
      </c>
      <c r="F1592" s="2">
        <v>0</v>
      </c>
      <c r="G1592" s="2">
        <v>0</v>
      </c>
      <c r="H1592" s="2">
        <v>0</v>
      </c>
      <c r="I1592" s="2">
        <v>0</v>
      </c>
      <c r="J1592" s="2">
        <v>0</v>
      </c>
      <c r="K1592" s="2">
        <v>0</v>
      </c>
      <c r="L1592" s="2">
        <v>0</v>
      </c>
      <c r="M1592" s="2">
        <v>0</v>
      </c>
      <c r="N1592" s="2">
        <v>0</v>
      </c>
      <c r="O1592" s="2">
        <v>0</v>
      </c>
      <c r="P1592" s="2">
        <v>0</v>
      </c>
      <c r="Q1592" s="2">
        <v>0</v>
      </c>
      <c r="R1592" s="2">
        <v>0</v>
      </c>
      <c r="S1592" s="2">
        <v>0</v>
      </c>
    </row>
    <row r="1593" spans="1:19">
      <c r="A1593" s="2" t="s">
        <v>45863</v>
      </c>
      <c r="B1593" s="2">
        <v>0</v>
      </c>
      <c r="C1593" s="2">
        <v>1</v>
      </c>
      <c r="D1593" s="2">
        <v>0</v>
      </c>
      <c r="E1593" s="2">
        <v>0</v>
      </c>
      <c r="F1593" s="2">
        <v>0</v>
      </c>
      <c r="G1593" s="2">
        <v>0</v>
      </c>
      <c r="H1593" s="2">
        <v>0</v>
      </c>
      <c r="I1593" s="2">
        <v>0</v>
      </c>
      <c r="J1593" s="2">
        <v>0</v>
      </c>
      <c r="K1593" s="2">
        <v>1</v>
      </c>
      <c r="L1593" s="2">
        <v>0</v>
      </c>
      <c r="M1593" s="2">
        <v>2</v>
      </c>
      <c r="N1593" s="2">
        <v>0</v>
      </c>
      <c r="O1593" s="2">
        <v>0</v>
      </c>
      <c r="P1593" s="2">
        <v>0</v>
      </c>
      <c r="Q1593" s="2">
        <v>2</v>
      </c>
      <c r="R1593" s="2">
        <v>0</v>
      </c>
      <c r="S1593" s="2">
        <v>1</v>
      </c>
    </row>
    <row r="1594" spans="1:19">
      <c r="A1594" s="2" t="s">
        <v>45864</v>
      </c>
      <c r="B1594" s="2">
        <v>0</v>
      </c>
      <c r="C1594" s="2">
        <v>0</v>
      </c>
      <c r="D1594" s="2">
        <v>0</v>
      </c>
      <c r="E1594" s="2">
        <v>0</v>
      </c>
      <c r="F1594" s="2">
        <v>0</v>
      </c>
      <c r="G1594" s="2">
        <v>0</v>
      </c>
      <c r="H1594" s="2">
        <v>0</v>
      </c>
      <c r="I1594" s="2">
        <v>2</v>
      </c>
      <c r="J1594" s="2">
        <v>1</v>
      </c>
      <c r="K1594" s="2">
        <v>1</v>
      </c>
      <c r="L1594" s="2">
        <v>0</v>
      </c>
      <c r="M1594" s="2">
        <v>1</v>
      </c>
      <c r="N1594" s="2">
        <v>1</v>
      </c>
      <c r="O1594" s="2">
        <v>1</v>
      </c>
      <c r="P1594" s="2">
        <v>0</v>
      </c>
      <c r="Q1594" s="2">
        <v>2</v>
      </c>
      <c r="R1594" s="2">
        <v>0</v>
      </c>
      <c r="S1594" s="2">
        <v>2</v>
      </c>
    </row>
    <row r="1595" spans="1:19">
      <c r="A1595" s="2" t="s">
        <v>45865</v>
      </c>
      <c r="B1595" s="2">
        <v>0</v>
      </c>
      <c r="C1595" s="2">
        <v>0</v>
      </c>
      <c r="D1595" s="2">
        <v>0</v>
      </c>
      <c r="E1595" s="2">
        <v>0</v>
      </c>
      <c r="F1595" s="2">
        <v>0</v>
      </c>
      <c r="G1595" s="2">
        <v>1</v>
      </c>
      <c r="H1595" s="2">
        <v>0</v>
      </c>
      <c r="I1595" s="2">
        <v>0</v>
      </c>
      <c r="J1595" s="2">
        <v>0</v>
      </c>
      <c r="K1595" s="2">
        <v>0</v>
      </c>
      <c r="L1595" s="2">
        <v>0</v>
      </c>
      <c r="M1595" s="2">
        <v>0</v>
      </c>
      <c r="N1595" s="2">
        <v>0</v>
      </c>
      <c r="O1595" s="2">
        <v>0</v>
      </c>
      <c r="P1595" s="2">
        <v>0</v>
      </c>
      <c r="Q1595" s="2">
        <v>0</v>
      </c>
      <c r="R1595" s="2">
        <v>0</v>
      </c>
      <c r="S1595" s="2">
        <v>0</v>
      </c>
    </row>
    <row r="1596" spans="1:19">
      <c r="A1596" s="2" t="s">
        <v>45866</v>
      </c>
      <c r="B1596" s="2">
        <v>3</v>
      </c>
      <c r="C1596" s="2">
        <v>0</v>
      </c>
      <c r="D1596" s="2">
        <v>0</v>
      </c>
      <c r="E1596" s="2">
        <v>0</v>
      </c>
      <c r="F1596" s="2">
        <v>0</v>
      </c>
      <c r="G1596" s="2">
        <v>0</v>
      </c>
      <c r="H1596" s="2">
        <v>0</v>
      </c>
      <c r="I1596" s="2">
        <v>0</v>
      </c>
      <c r="J1596" s="2">
        <v>0</v>
      </c>
      <c r="K1596" s="2">
        <v>0</v>
      </c>
      <c r="L1596" s="2">
        <v>0</v>
      </c>
      <c r="M1596" s="2">
        <v>0</v>
      </c>
      <c r="N1596" s="2">
        <v>0</v>
      </c>
      <c r="O1596" s="2">
        <v>0</v>
      </c>
      <c r="P1596" s="2">
        <v>0</v>
      </c>
      <c r="Q1596" s="2">
        <v>0</v>
      </c>
      <c r="R1596" s="2">
        <v>0</v>
      </c>
      <c r="S1596" s="2">
        <v>0</v>
      </c>
    </row>
    <row r="1597" spans="1:19">
      <c r="A1597" s="2" t="s">
        <v>45867</v>
      </c>
      <c r="B1597" s="2">
        <v>0</v>
      </c>
      <c r="C1597" s="2">
        <v>0</v>
      </c>
      <c r="D1597" s="2">
        <v>0</v>
      </c>
      <c r="E1597" s="2">
        <v>0</v>
      </c>
      <c r="F1597" s="2">
        <v>0</v>
      </c>
      <c r="G1597" s="2">
        <v>0</v>
      </c>
      <c r="H1597" s="2">
        <v>17</v>
      </c>
      <c r="I1597" s="2">
        <v>22</v>
      </c>
      <c r="J1597" s="2">
        <v>17</v>
      </c>
      <c r="K1597" s="2">
        <v>21</v>
      </c>
      <c r="L1597" s="2">
        <v>26</v>
      </c>
      <c r="M1597" s="2">
        <v>8</v>
      </c>
      <c r="N1597" s="2">
        <v>31</v>
      </c>
      <c r="O1597" s="2">
        <v>0</v>
      </c>
      <c r="P1597" s="2">
        <v>18</v>
      </c>
      <c r="Q1597" s="2">
        <v>0</v>
      </c>
      <c r="R1597" s="2">
        <v>12</v>
      </c>
      <c r="S1597" s="2">
        <v>0</v>
      </c>
    </row>
    <row r="1598" spans="1:19">
      <c r="A1598" s="2" t="s">
        <v>45868</v>
      </c>
      <c r="B1598" s="2">
        <v>0</v>
      </c>
      <c r="C1598" s="2">
        <v>0</v>
      </c>
      <c r="D1598" s="2">
        <v>0</v>
      </c>
      <c r="E1598" s="2">
        <v>0</v>
      </c>
      <c r="F1598" s="2">
        <v>0</v>
      </c>
      <c r="G1598" s="2">
        <v>0</v>
      </c>
      <c r="H1598" s="2">
        <v>0</v>
      </c>
      <c r="I1598" s="2">
        <v>0</v>
      </c>
      <c r="J1598" s="2">
        <v>4</v>
      </c>
      <c r="K1598" s="2">
        <v>2</v>
      </c>
      <c r="L1598" s="2">
        <v>2</v>
      </c>
      <c r="M1598" s="2">
        <v>2</v>
      </c>
      <c r="N1598" s="2">
        <v>4</v>
      </c>
      <c r="O1598" s="2">
        <v>0</v>
      </c>
      <c r="P1598" s="2">
        <v>4</v>
      </c>
      <c r="Q1598" s="2">
        <v>1</v>
      </c>
      <c r="R1598" s="2">
        <v>0</v>
      </c>
      <c r="S1598" s="2">
        <v>1</v>
      </c>
    </row>
    <row r="1599" spans="1:19">
      <c r="A1599" s="2" t="s">
        <v>45869</v>
      </c>
      <c r="B1599" s="2">
        <v>0</v>
      </c>
      <c r="C1599" s="2">
        <v>0</v>
      </c>
      <c r="D1599" s="2">
        <v>0</v>
      </c>
      <c r="E1599" s="2">
        <v>0</v>
      </c>
      <c r="F1599" s="2">
        <v>0</v>
      </c>
      <c r="G1599" s="2">
        <v>0</v>
      </c>
      <c r="H1599" s="2">
        <v>1</v>
      </c>
      <c r="I1599" s="2">
        <v>3</v>
      </c>
      <c r="J1599" s="2">
        <v>3</v>
      </c>
      <c r="K1599" s="2">
        <v>7</v>
      </c>
      <c r="L1599" s="2">
        <v>1</v>
      </c>
      <c r="M1599" s="2">
        <v>2</v>
      </c>
      <c r="N1599" s="2">
        <v>4</v>
      </c>
      <c r="O1599" s="2">
        <v>3</v>
      </c>
      <c r="P1599" s="2">
        <v>0</v>
      </c>
      <c r="Q1599" s="2">
        <v>3</v>
      </c>
      <c r="R1599" s="2">
        <v>4</v>
      </c>
      <c r="S1599" s="2">
        <v>5</v>
      </c>
    </row>
    <row r="1600" spans="1:19">
      <c r="A1600" s="2" t="s">
        <v>45870</v>
      </c>
      <c r="B1600" s="2">
        <v>0</v>
      </c>
      <c r="C1600" s="2">
        <v>0</v>
      </c>
      <c r="D1600" s="2">
        <v>0</v>
      </c>
      <c r="E1600" s="2">
        <v>0</v>
      </c>
      <c r="F1600" s="2">
        <v>0</v>
      </c>
      <c r="G1600" s="2">
        <v>0</v>
      </c>
      <c r="H1600" s="2">
        <v>0</v>
      </c>
      <c r="I1600" s="2">
        <v>0</v>
      </c>
      <c r="J1600" s="2">
        <v>0</v>
      </c>
      <c r="K1600" s="2">
        <v>0</v>
      </c>
      <c r="L1600" s="2">
        <v>0</v>
      </c>
      <c r="M1600" s="2">
        <v>0</v>
      </c>
      <c r="N1600" s="2">
        <v>0</v>
      </c>
      <c r="O1600" s="2">
        <v>0</v>
      </c>
      <c r="P1600" s="2">
        <v>0</v>
      </c>
      <c r="Q1600" s="2">
        <v>0</v>
      </c>
      <c r="R1600" s="2">
        <v>0</v>
      </c>
      <c r="S1600" s="2">
        <v>0</v>
      </c>
    </row>
    <row r="1601" spans="1:19">
      <c r="A1601" s="2" t="s">
        <v>45871</v>
      </c>
      <c r="B1601" s="2">
        <v>0</v>
      </c>
      <c r="C1601" s="2">
        <v>0</v>
      </c>
      <c r="D1601" s="2">
        <v>0</v>
      </c>
      <c r="E1601" s="2">
        <v>0</v>
      </c>
      <c r="F1601" s="2">
        <v>0</v>
      </c>
      <c r="G1601" s="2">
        <v>0</v>
      </c>
      <c r="H1601" s="2">
        <v>0</v>
      </c>
      <c r="I1601" s="2">
        <v>2</v>
      </c>
      <c r="J1601" s="2">
        <v>0</v>
      </c>
      <c r="K1601" s="2">
        <v>1</v>
      </c>
      <c r="L1601" s="2">
        <v>0</v>
      </c>
      <c r="M1601" s="2">
        <v>2</v>
      </c>
      <c r="N1601" s="2">
        <v>0</v>
      </c>
      <c r="O1601" s="2">
        <v>2</v>
      </c>
      <c r="P1601" s="2">
        <v>0</v>
      </c>
      <c r="Q1601" s="2">
        <v>1</v>
      </c>
      <c r="R1601" s="2">
        <v>0</v>
      </c>
      <c r="S1601" s="2">
        <v>1</v>
      </c>
    </row>
    <row r="1602" spans="1:19">
      <c r="A1602" s="2" t="s">
        <v>45872</v>
      </c>
      <c r="B1602" s="2">
        <v>0</v>
      </c>
      <c r="C1602" s="2">
        <v>0</v>
      </c>
      <c r="D1602" s="2">
        <v>0</v>
      </c>
      <c r="E1602" s="2">
        <v>0</v>
      </c>
      <c r="F1602" s="2">
        <v>0</v>
      </c>
      <c r="G1602" s="2">
        <v>0</v>
      </c>
      <c r="H1602" s="2">
        <v>0</v>
      </c>
      <c r="I1602" s="2">
        <v>0</v>
      </c>
      <c r="J1602" s="2">
        <v>0</v>
      </c>
      <c r="K1602" s="2">
        <v>0</v>
      </c>
      <c r="L1602" s="2">
        <v>0</v>
      </c>
      <c r="M1602" s="2">
        <v>0</v>
      </c>
      <c r="N1602" s="2">
        <v>0</v>
      </c>
      <c r="O1602" s="2">
        <v>0</v>
      </c>
      <c r="P1602" s="2">
        <v>0</v>
      </c>
      <c r="Q1602" s="2">
        <v>0</v>
      </c>
      <c r="R1602" s="2">
        <v>0</v>
      </c>
      <c r="S1602" s="2">
        <v>7</v>
      </c>
    </row>
    <row r="1603" spans="1:19">
      <c r="A1603" s="2" t="s">
        <v>45873</v>
      </c>
      <c r="B1603" s="2">
        <v>0</v>
      </c>
      <c r="C1603" s="2">
        <v>0</v>
      </c>
      <c r="D1603" s="2">
        <v>0</v>
      </c>
      <c r="E1603" s="2">
        <v>0</v>
      </c>
      <c r="F1603" s="2">
        <v>0</v>
      </c>
      <c r="G1603" s="2">
        <v>0</v>
      </c>
      <c r="H1603" s="2">
        <v>5</v>
      </c>
      <c r="I1603" s="2">
        <v>0</v>
      </c>
      <c r="J1603" s="2">
        <v>0</v>
      </c>
      <c r="K1603" s="2">
        <v>6</v>
      </c>
      <c r="L1603" s="2">
        <v>4</v>
      </c>
      <c r="M1603" s="2">
        <v>4</v>
      </c>
      <c r="N1603" s="2">
        <v>5</v>
      </c>
      <c r="O1603" s="2">
        <v>7</v>
      </c>
      <c r="P1603" s="2">
        <v>6</v>
      </c>
      <c r="Q1603" s="2">
        <v>6</v>
      </c>
      <c r="R1603" s="2">
        <v>5</v>
      </c>
      <c r="S1603" s="2">
        <v>6</v>
      </c>
    </row>
    <row r="1604" spans="1:19">
      <c r="A1604" s="2" t="s">
        <v>45874</v>
      </c>
      <c r="B1604" s="2">
        <v>4</v>
      </c>
      <c r="C1604" s="2">
        <v>1</v>
      </c>
      <c r="D1604" s="2">
        <v>0</v>
      </c>
      <c r="E1604" s="2">
        <v>0</v>
      </c>
      <c r="F1604" s="2">
        <v>0</v>
      </c>
      <c r="G1604" s="2">
        <v>3</v>
      </c>
      <c r="H1604" s="2">
        <v>0</v>
      </c>
      <c r="I1604" s="2">
        <v>0</v>
      </c>
      <c r="J1604" s="2">
        <v>0</v>
      </c>
      <c r="K1604" s="2">
        <v>0</v>
      </c>
      <c r="L1604" s="2">
        <v>0</v>
      </c>
      <c r="M1604" s="2">
        <v>2</v>
      </c>
      <c r="N1604" s="2">
        <v>2</v>
      </c>
      <c r="O1604" s="2">
        <v>4</v>
      </c>
      <c r="P1604" s="2">
        <v>0</v>
      </c>
      <c r="Q1604" s="2">
        <v>5</v>
      </c>
      <c r="R1604" s="2">
        <v>0</v>
      </c>
      <c r="S1604" s="2">
        <v>2</v>
      </c>
    </row>
    <row r="1605" spans="1:19">
      <c r="A1605" s="2" t="s">
        <v>45875</v>
      </c>
      <c r="B1605" s="2">
        <v>0</v>
      </c>
      <c r="C1605" s="2">
        <v>0</v>
      </c>
      <c r="D1605" s="2">
        <v>0</v>
      </c>
      <c r="E1605" s="2">
        <v>0</v>
      </c>
      <c r="F1605" s="2">
        <v>0</v>
      </c>
      <c r="G1605" s="2">
        <v>0</v>
      </c>
      <c r="H1605" s="2">
        <v>11</v>
      </c>
      <c r="I1605" s="2">
        <v>0</v>
      </c>
      <c r="J1605" s="2">
        <v>0</v>
      </c>
      <c r="K1605" s="2">
        <v>0</v>
      </c>
      <c r="L1605" s="2">
        <v>0</v>
      </c>
      <c r="M1605" s="2">
        <v>0</v>
      </c>
      <c r="N1605" s="2">
        <v>15</v>
      </c>
      <c r="O1605" s="2">
        <v>0</v>
      </c>
      <c r="P1605" s="2">
        <v>0</v>
      </c>
      <c r="Q1605" s="2">
        <v>0</v>
      </c>
      <c r="R1605" s="2">
        <v>0</v>
      </c>
      <c r="S1605" s="2">
        <v>0</v>
      </c>
    </row>
    <row r="1606" spans="1:19">
      <c r="A1606" s="2" t="s">
        <v>45876</v>
      </c>
      <c r="B1606" s="2">
        <v>3</v>
      </c>
      <c r="C1606" s="2">
        <v>0</v>
      </c>
      <c r="D1606" s="2">
        <v>0</v>
      </c>
      <c r="E1606" s="2">
        <v>0</v>
      </c>
      <c r="F1606" s="2">
        <v>0</v>
      </c>
      <c r="G1606" s="2">
        <v>0</v>
      </c>
      <c r="H1606" s="2">
        <v>4</v>
      </c>
      <c r="I1606" s="2">
        <v>5</v>
      </c>
      <c r="J1606" s="2">
        <v>2</v>
      </c>
      <c r="K1606" s="2">
        <v>4</v>
      </c>
      <c r="L1606" s="2">
        <v>3</v>
      </c>
      <c r="M1606" s="2">
        <v>4</v>
      </c>
      <c r="N1606" s="2">
        <v>13</v>
      </c>
      <c r="O1606" s="2">
        <v>0</v>
      </c>
      <c r="P1606" s="2">
        <v>5</v>
      </c>
      <c r="Q1606" s="2">
        <v>0</v>
      </c>
      <c r="R1606" s="2">
        <v>3</v>
      </c>
      <c r="S1606" s="2">
        <v>0</v>
      </c>
    </row>
    <row r="1607" spans="1:19">
      <c r="A1607" s="2" t="s">
        <v>45877</v>
      </c>
      <c r="B1607" s="2">
        <v>0</v>
      </c>
      <c r="C1607" s="2">
        <v>0</v>
      </c>
      <c r="D1607" s="2">
        <v>0</v>
      </c>
      <c r="E1607" s="2">
        <v>0</v>
      </c>
      <c r="F1607" s="2">
        <v>0</v>
      </c>
      <c r="G1607" s="2">
        <v>163</v>
      </c>
      <c r="H1607" s="2">
        <v>0</v>
      </c>
      <c r="I1607" s="2">
        <v>0</v>
      </c>
      <c r="J1607" s="2">
        <v>0</v>
      </c>
      <c r="K1607" s="2">
        <v>0</v>
      </c>
      <c r="L1607" s="2">
        <v>0</v>
      </c>
      <c r="M1607" s="2">
        <v>0</v>
      </c>
      <c r="N1607" s="2">
        <v>0</v>
      </c>
      <c r="O1607" s="2">
        <v>0</v>
      </c>
      <c r="P1607" s="2">
        <v>0</v>
      </c>
      <c r="Q1607" s="2">
        <v>0</v>
      </c>
      <c r="R1607" s="2">
        <v>0</v>
      </c>
      <c r="S1607" s="2">
        <v>0</v>
      </c>
    </row>
    <row r="1608" spans="1:19">
      <c r="A1608" s="2" t="s">
        <v>45878</v>
      </c>
      <c r="B1608" s="2">
        <v>6</v>
      </c>
      <c r="C1608" s="2">
        <v>3</v>
      </c>
      <c r="D1608" s="2">
        <v>0</v>
      </c>
      <c r="E1608" s="2">
        <v>2</v>
      </c>
      <c r="F1608" s="2">
        <v>0</v>
      </c>
      <c r="G1608" s="2">
        <v>2</v>
      </c>
      <c r="H1608" s="2">
        <v>6</v>
      </c>
      <c r="I1608" s="2">
        <v>6</v>
      </c>
      <c r="J1608" s="2">
        <v>3</v>
      </c>
      <c r="K1608" s="2">
        <v>7</v>
      </c>
      <c r="L1608" s="2">
        <v>3</v>
      </c>
      <c r="M1608" s="2">
        <v>8</v>
      </c>
      <c r="N1608" s="2">
        <v>7</v>
      </c>
      <c r="O1608" s="2">
        <v>11</v>
      </c>
      <c r="P1608" s="2">
        <v>5</v>
      </c>
      <c r="Q1608" s="2">
        <v>5</v>
      </c>
      <c r="R1608" s="2">
        <v>3</v>
      </c>
      <c r="S1608" s="2">
        <v>4</v>
      </c>
    </row>
    <row r="1609" spans="1:19">
      <c r="A1609" s="2" t="s">
        <v>45879</v>
      </c>
      <c r="B1609" s="2">
        <v>0</v>
      </c>
      <c r="C1609" s="2">
        <v>0</v>
      </c>
      <c r="D1609" s="2">
        <v>0</v>
      </c>
      <c r="E1609" s="2">
        <v>0</v>
      </c>
      <c r="F1609" s="2">
        <v>0</v>
      </c>
      <c r="G1609" s="2">
        <v>0</v>
      </c>
      <c r="H1609" s="2">
        <v>3</v>
      </c>
      <c r="I1609" s="2">
        <v>6</v>
      </c>
      <c r="J1609" s="2">
        <v>0</v>
      </c>
      <c r="K1609" s="2">
        <v>6</v>
      </c>
      <c r="L1609" s="2">
        <v>0</v>
      </c>
      <c r="M1609" s="2">
        <v>8</v>
      </c>
      <c r="N1609" s="2">
        <v>10</v>
      </c>
      <c r="O1609" s="2">
        <v>10</v>
      </c>
      <c r="P1609" s="2">
        <v>7</v>
      </c>
      <c r="Q1609" s="2">
        <v>0</v>
      </c>
      <c r="R1609" s="2">
        <v>0</v>
      </c>
      <c r="S1609" s="2">
        <v>10</v>
      </c>
    </row>
    <row r="1610" spans="1:19">
      <c r="A1610" s="2" t="s">
        <v>45880</v>
      </c>
      <c r="B1610" s="2">
        <v>0</v>
      </c>
      <c r="C1610" s="2">
        <v>0</v>
      </c>
      <c r="D1610" s="2">
        <v>0</v>
      </c>
      <c r="E1610" s="2">
        <v>0</v>
      </c>
      <c r="F1610" s="2">
        <v>0</v>
      </c>
      <c r="G1610" s="2">
        <v>0</v>
      </c>
      <c r="H1610" s="2">
        <v>0</v>
      </c>
      <c r="I1610" s="2">
        <v>1</v>
      </c>
      <c r="J1610" s="2">
        <v>0</v>
      </c>
      <c r="K1610" s="2">
        <v>0</v>
      </c>
      <c r="L1610" s="2">
        <v>0</v>
      </c>
      <c r="M1610" s="2">
        <v>0</v>
      </c>
      <c r="N1610" s="2">
        <v>3</v>
      </c>
      <c r="O1610" s="2">
        <v>1</v>
      </c>
      <c r="P1610" s="2">
        <v>0</v>
      </c>
      <c r="Q1610" s="2">
        <v>0</v>
      </c>
      <c r="R1610" s="2">
        <v>0</v>
      </c>
      <c r="S1610" s="2">
        <v>0</v>
      </c>
    </row>
    <row r="1611" spans="1:19">
      <c r="A1611" s="2" t="s">
        <v>45881</v>
      </c>
      <c r="B1611" s="2">
        <v>0</v>
      </c>
      <c r="C1611" s="2">
        <v>0</v>
      </c>
      <c r="D1611" s="2">
        <v>0</v>
      </c>
      <c r="E1611" s="2">
        <v>0</v>
      </c>
      <c r="F1611" s="2">
        <v>0</v>
      </c>
      <c r="G1611" s="2">
        <v>0</v>
      </c>
      <c r="H1611" s="2">
        <v>1</v>
      </c>
      <c r="I1611" s="2">
        <v>1</v>
      </c>
      <c r="J1611" s="2">
        <v>0</v>
      </c>
      <c r="K1611" s="2">
        <v>1</v>
      </c>
      <c r="L1611" s="2">
        <v>1</v>
      </c>
      <c r="M1611" s="2">
        <v>0</v>
      </c>
      <c r="N1611" s="2">
        <v>1</v>
      </c>
      <c r="O1611" s="2">
        <v>1</v>
      </c>
      <c r="P1611" s="2">
        <v>2</v>
      </c>
      <c r="Q1611" s="2">
        <v>0</v>
      </c>
      <c r="R1611" s="2">
        <v>1</v>
      </c>
      <c r="S1611" s="2">
        <v>1</v>
      </c>
    </row>
    <row r="1612" spans="1:19">
      <c r="A1612" s="2" t="s">
        <v>45882</v>
      </c>
      <c r="B1612" s="2">
        <v>2</v>
      </c>
      <c r="C1612" s="2">
        <v>0</v>
      </c>
      <c r="D1612" s="2">
        <v>0</v>
      </c>
      <c r="E1612" s="2">
        <v>0</v>
      </c>
      <c r="F1612" s="2">
        <v>0</v>
      </c>
      <c r="G1612" s="2">
        <v>1</v>
      </c>
      <c r="H1612" s="2">
        <v>2</v>
      </c>
      <c r="I1612" s="2">
        <v>3</v>
      </c>
      <c r="J1612" s="2">
        <v>5</v>
      </c>
      <c r="K1612" s="2">
        <v>9</v>
      </c>
      <c r="L1612" s="2">
        <v>2</v>
      </c>
      <c r="M1612" s="2">
        <v>8</v>
      </c>
      <c r="N1612" s="2">
        <v>4</v>
      </c>
      <c r="O1612" s="2">
        <v>8</v>
      </c>
      <c r="P1612" s="2">
        <v>1</v>
      </c>
      <c r="Q1612" s="2">
        <v>5</v>
      </c>
      <c r="R1612" s="2">
        <v>3</v>
      </c>
      <c r="S1612" s="2">
        <v>7</v>
      </c>
    </row>
    <row r="1613" spans="1:19">
      <c r="A1613" s="2" t="s">
        <v>45883</v>
      </c>
      <c r="B1613" s="2">
        <v>0</v>
      </c>
      <c r="C1613" s="2">
        <v>0</v>
      </c>
      <c r="D1613" s="2">
        <v>0</v>
      </c>
      <c r="E1613" s="2">
        <v>0</v>
      </c>
      <c r="F1613" s="2">
        <v>0</v>
      </c>
      <c r="G1613" s="2">
        <v>0</v>
      </c>
      <c r="H1613" s="2">
        <v>19</v>
      </c>
      <c r="I1613" s="2">
        <v>19</v>
      </c>
      <c r="J1613" s="2">
        <v>18</v>
      </c>
      <c r="K1613" s="2">
        <v>21</v>
      </c>
      <c r="L1613" s="2">
        <v>21</v>
      </c>
      <c r="M1613" s="2">
        <v>13</v>
      </c>
      <c r="N1613" s="2">
        <v>24</v>
      </c>
      <c r="O1613" s="2">
        <v>20</v>
      </c>
      <c r="P1613" s="2">
        <v>15</v>
      </c>
      <c r="Q1613" s="2">
        <v>4</v>
      </c>
      <c r="R1613" s="2">
        <v>15</v>
      </c>
      <c r="S1613" s="2">
        <v>7</v>
      </c>
    </row>
    <row r="1614" spans="1:19">
      <c r="A1614" s="2" t="s">
        <v>45884</v>
      </c>
      <c r="B1614" s="2">
        <v>0</v>
      </c>
      <c r="C1614" s="2">
        <v>0</v>
      </c>
      <c r="D1614" s="2">
        <v>0</v>
      </c>
      <c r="E1614" s="2">
        <v>0</v>
      </c>
      <c r="F1614" s="2">
        <v>0</v>
      </c>
      <c r="G1614" s="2">
        <v>0</v>
      </c>
      <c r="H1614" s="2">
        <v>0</v>
      </c>
      <c r="I1614" s="2">
        <v>0</v>
      </c>
      <c r="J1614" s="2">
        <v>0</v>
      </c>
      <c r="K1614" s="2">
        <v>0</v>
      </c>
      <c r="L1614" s="2">
        <v>0</v>
      </c>
      <c r="M1614" s="2">
        <v>0</v>
      </c>
      <c r="N1614" s="2">
        <v>0</v>
      </c>
      <c r="O1614" s="2">
        <v>1</v>
      </c>
      <c r="P1614" s="2">
        <v>1</v>
      </c>
      <c r="Q1614" s="2">
        <v>0</v>
      </c>
      <c r="R1614" s="2">
        <v>0</v>
      </c>
      <c r="S1614" s="2">
        <v>0</v>
      </c>
    </row>
    <row r="1615" spans="1:19">
      <c r="A1615" s="2" t="s">
        <v>45885</v>
      </c>
      <c r="B1615" s="2">
        <v>0</v>
      </c>
      <c r="C1615" s="2">
        <v>0</v>
      </c>
      <c r="D1615" s="2">
        <v>0</v>
      </c>
      <c r="E1615" s="2">
        <v>0</v>
      </c>
      <c r="F1615" s="2">
        <v>0</v>
      </c>
      <c r="G1615" s="2">
        <v>0</v>
      </c>
      <c r="H1615" s="2">
        <v>0</v>
      </c>
      <c r="I1615" s="2">
        <v>2</v>
      </c>
      <c r="J1615" s="2">
        <v>0</v>
      </c>
      <c r="K1615" s="2">
        <v>3</v>
      </c>
      <c r="L1615" s="2">
        <v>0</v>
      </c>
      <c r="M1615" s="2">
        <v>0</v>
      </c>
      <c r="N1615" s="2">
        <v>0</v>
      </c>
      <c r="O1615" s="2">
        <v>0</v>
      </c>
      <c r="P1615" s="2">
        <v>0</v>
      </c>
      <c r="Q1615" s="2">
        <v>0</v>
      </c>
      <c r="R1615" s="2">
        <v>0</v>
      </c>
      <c r="S1615" s="2">
        <v>0</v>
      </c>
    </row>
    <row r="1616" spans="1:19">
      <c r="A1616" s="2" t="s">
        <v>45886</v>
      </c>
      <c r="B1616" s="2">
        <v>0</v>
      </c>
      <c r="C1616" s="2">
        <v>0</v>
      </c>
      <c r="D1616" s="2">
        <v>0</v>
      </c>
      <c r="E1616" s="2">
        <v>0</v>
      </c>
      <c r="F1616" s="2">
        <v>0</v>
      </c>
      <c r="G1616" s="2">
        <v>39</v>
      </c>
      <c r="H1616" s="2">
        <v>0</v>
      </c>
      <c r="I1616" s="2">
        <v>0</v>
      </c>
      <c r="J1616" s="2">
        <v>0</v>
      </c>
      <c r="K1616" s="2">
        <v>0</v>
      </c>
      <c r="L1616" s="2">
        <v>0</v>
      </c>
      <c r="M1616" s="2">
        <v>61</v>
      </c>
      <c r="N1616" s="2">
        <v>0</v>
      </c>
      <c r="O1616" s="2">
        <v>0</v>
      </c>
      <c r="P1616" s="2">
        <v>44</v>
      </c>
      <c r="Q1616" s="2">
        <v>65</v>
      </c>
      <c r="R1616" s="2">
        <v>0</v>
      </c>
      <c r="S1616" s="2">
        <v>59</v>
      </c>
    </row>
    <row r="1617" spans="1:19">
      <c r="A1617" s="2" t="s">
        <v>45887</v>
      </c>
      <c r="B1617" s="2">
        <v>0</v>
      </c>
      <c r="C1617" s="2">
        <v>0</v>
      </c>
      <c r="D1617" s="2">
        <v>0</v>
      </c>
      <c r="E1617" s="2">
        <v>0</v>
      </c>
      <c r="F1617" s="2">
        <v>0</v>
      </c>
      <c r="G1617" s="2">
        <v>0</v>
      </c>
      <c r="H1617" s="2">
        <v>0</v>
      </c>
      <c r="I1617" s="2">
        <v>0</v>
      </c>
      <c r="J1617" s="2">
        <v>0</v>
      </c>
      <c r="K1617" s="2">
        <v>0</v>
      </c>
      <c r="L1617" s="2">
        <v>24</v>
      </c>
      <c r="M1617" s="2">
        <v>0</v>
      </c>
      <c r="N1617" s="2">
        <v>32</v>
      </c>
      <c r="O1617" s="2">
        <v>0</v>
      </c>
      <c r="P1617" s="2">
        <v>46</v>
      </c>
      <c r="Q1617" s="2">
        <v>0</v>
      </c>
      <c r="R1617" s="2">
        <v>0</v>
      </c>
      <c r="S1617" s="2">
        <v>0</v>
      </c>
    </row>
    <row r="1618" spans="1:19">
      <c r="A1618" s="2" t="s">
        <v>45888</v>
      </c>
      <c r="B1618" s="2">
        <v>0</v>
      </c>
      <c r="C1618" s="2">
        <v>0</v>
      </c>
      <c r="D1618" s="2">
        <v>0</v>
      </c>
      <c r="E1618" s="2">
        <v>0</v>
      </c>
      <c r="F1618" s="2">
        <v>0</v>
      </c>
      <c r="G1618" s="2">
        <v>0</v>
      </c>
      <c r="H1618" s="2">
        <v>0</v>
      </c>
      <c r="I1618" s="2">
        <v>0</v>
      </c>
      <c r="J1618" s="2">
        <v>0</v>
      </c>
      <c r="K1618" s="2">
        <v>4</v>
      </c>
      <c r="L1618" s="2">
        <v>4</v>
      </c>
      <c r="M1618" s="2">
        <v>0</v>
      </c>
      <c r="N1618" s="2">
        <v>0</v>
      </c>
      <c r="O1618" s="2">
        <v>4</v>
      </c>
      <c r="P1618" s="2">
        <v>0</v>
      </c>
      <c r="Q1618" s="2">
        <v>0</v>
      </c>
      <c r="R1618" s="2">
        <v>0</v>
      </c>
      <c r="S1618" s="2">
        <v>0</v>
      </c>
    </row>
    <row r="1619" spans="1:19">
      <c r="A1619" s="2" t="s">
        <v>45889</v>
      </c>
      <c r="B1619" s="2">
        <v>0</v>
      </c>
      <c r="C1619" s="2">
        <v>0</v>
      </c>
      <c r="D1619" s="2">
        <v>0</v>
      </c>
      <c r="E1619" s="2">
        <v>0</v>
      </c>
      <c r="F1619" s="2">
        <v>0</v>
      </c>
      <c r="G1619" s="2">
        <v>0</v>
      </c>
      <c r="H1619" s="2">
        <v>68</v>
      </c>
      <c r="I1619" s="2">
        <v>127</v>
      </c>
      <c r="J1619" s="2">
        <v>0</v>
      </c>
      <c r="K1619" s="2">
        <v>158</v>
      </c>
      <c r="L1619" s="2">
        <v>0</v>
      </c>
      <c r="M1619" s="2">
        <v>171</v>
      </c>
      <c r="N1619" s="2">
        <v>0</v>
      </c>
      <c r="O1619" s="2">
        <v>139</v>
      </c>
      <c r="P1619" s="2">
        <v>97</v>
      </c>
      <c r="Q1619" s="2">
        <v>132</v>
      </c>
      <c r="R1619" s="2">
        <v>126</v>
      </c>
      <c r="S1619" s="2">
        <v>149</v>
      </c>
    </row>
    <row r="1620" spans="1:19">
      <c r="A1620" s="2" t="s">
        <v>45890</v>
      </c>
      <c r="B1620" s="2">
        <v>0</v>
      </c>
      <c r="C1620" s="2">
        <v>0</v>
      </c>
      <c r="D1620" s="2">
        <v>0</v>
      </c>
      <c r="E1620" s="2">
        <v>0</v>
      </c>
      <c r="F1620" s="2">
        <v>0</v>
      </c>
      <c r="G1620" s="2">
        <v>0</v>
      </c>
      <c r="H1620" s="2">
        <v>4</v>
      </c>
      <c r="I1620" s="2">
        <v>7</v>
      </c>
      <c r="J1620" s="2">
        <v>6</v>
      </c>
      <c r="K1620" s="2">
        <v>10</v>
      </c>
      <c r="L1620" s="2">
        <v>5</v>
      </c>
      <c r="M1620" s="2">
        <v>11</v>
      </c>
      <c r="N1620" s="2">
        <v>8</v>
      </c>
      <c r="O1620" s="2">
        <v>8</v>
      </c>
      <c r="P1620" s="2">
        <v>6</v>
      </c>
      <c r="Q1620" s="2">
        <v>9</v>
      </c>
      <c r="R1620" s="2">
        <v>5</v>
      </c>
      <c r="S1620" s="2">
        <v>7</v>
      </c>
    </row>
    <row r="1621" spans="1:19">
      <c r="A1621" s="2" t="s">
        <v>45891</v>
      </c>
      <c r="B1621" s="2">
        <v>8</v>
      </c>
      <c r="C1621" s="2">
        <v>2</v>
      </c>
      <c r="D1621" s="2">
        <v>0</v>
      </c>
      <c r="E1621" s="2">
        <v>0</v>
      </c>
      <c r="F1621" s="2">
        <v>0</v>
      </c>
      <c r="G1621" s="2">
        <v>0</v>
      </c>
      <c r="H1621" s="2">
        <v>0</v>
      </c>
      <c r="I1621" s="2">
        <v>0</v>
      </c>
      <c r="J1621" s="2">
        <v>0</v>
      </c>
      <c r="K1621" s="2">
        <v>0</v>
      </c>
      <c r="L1621" s="2">
        <v>0</v>
      </c>
      <c r="M1621" s="2">
        <v>0</v>
      </c>
      <c r="N1621" s="2">
        <v>0</v>
      </c>
      <c r="O1621" s="2">
        <v>0</v>
      </c>
      <c r="P1621" s="2">
        <v>0</v>
      </c>
      <c r="Q1621" s="2">
        <v>0</v>
      </c>
      <c r="R1621" s="2">
        <v>0</v>
      </c>
      <c r="S1621" s="2">
        <v>0</v>
      </c>
    </row>
    <row r="1622" spans="1:19">
      <c r="A1622" s="2" t="s">
        <v>45892</v>
      </c>
      <c r="B1622" s="2">
        <v>0</v>
      </c>
      <c r="C1622" s="2">
        <v>0</v>
      </c>
      <c r="D1622" s="2">
        <v>0</v>
      </c>
      <c r="E1622" s="2">
        <v>0</v>
      </c>
      <c r="F1622" s="2">
        <v>0</v>
      </c>
      <c r="G1622" s="2">
        <v>0</v>
      </c>
      <c r="H1622" s="2">
        <v>0</v>
      </c>
      <c r="I1622" s="2">
        <v>0</v>
      </c>
      <c r="J1622" s="2">
        <v>0</v>
      </c>
      <c r="K1622" s="2">
        <v>0</v>
      </c>
      <c r="L1622" s="2">
        <v>0</v>
      </c>
      <c r="M1622" s="2">
        <v>4</v>
      </c>
      <c r="N1622" s="2">
        <v>0</v>
      </c>
      <c r="O1622" s="2">
        <v>12</v>
      </c>
      <c r="P1622" s="2">
        <v>0</v>
      </c>
      <c r="Q1622" s="2">
        <v>2</v>
      </c>
      <c r="R1622" s="2">
        <v>5</v>
      </c>
      <c r="S1622" s="2">
        <v>2</v>
      </c>
    </row>
    <row r="1623" spans="1:19">
      <c r="A1623" s="2" t="s">
        <v>45893</v>
      </c>
      <c r="B1623" s="2">
        <v>0</v>
      </c>
      <c r="C1623" s="2">
        <v>0</v>
      </c>
      <c r="D1623" s="2">
        <v>0</v>
      </c>
      <c r="E1623" s="2">
        <v>0</v>
      </c>
      <c r="F1623" s="2">
        <v>0</v>
      </c>
      <c r="G1623" s="2">
        <v>0</v>
      </c>
      <c r="H1623" s="2">
        <v>0</v>
      </c>
      <c r="I1623" s="2">
        <v>0</v>
      </c>
      <c r="J1623" s="2">
        <v>0</v>
      </c>
      <c r="K1623" s="2">
        <v>0</v>
      </c>
      <c r="L1623" s="2">
        <v>0</v>
      </c>
      <c r="M1623" s="2">
        <v>0</v>
      </c>
      <c r="N1623" s="2">
        <v>1</v>
      </c>
      <c r="O1623" s="2">
        <v>0</v>
      </c>
      <c r="P1623" s="2">
        <v>0</v>
      </c>
      <c r="Q1623" s="2">
        <v>0</v>
      </c>
      <c r="R1623" s="2">
        <v>0</v>
      </c>
      <c r="S1623" s="2">
        <v>0</v>
      </c>
    </row>
    <row r="1624" spans="1:19">
      <c r="A1624" s="2" t="s">
        <v>45894</v>
      </c>
      <c r="B1624" s="2">
        <v>0</v>
      </c>
      <c r="C1624" s="2">
        <v>0</v>
      </c>
      <c r="D1624" s="2">
        <v>0</v>
      </c>
      <c r="E1624" s="2">
        <v>0</v>
      </c>
      <c r="F1624" s="2">
        <v>0</v>
      </c>
      <c r="G1624" s="2">
        <v>0</v>
      </c>
      <c r="H1624" s="2">
        <v>1</v>
      </c>
      <c r="I1624" s="2">
        <v>2</v>
      </c>
      <c r="J1624" s="2">
        <v>1</v>
      </c>
      <c r="K1624" s="2">
        <v>1</v>
      </c>
      <c r="L1624" s="2">
        <v>1</v>
      </c>
      <c r="M1624" s="2">
        <v>2</v>
      </c>
      <c r="N1624" s="2">
        <v>3</v>
      </c>
      <c r="O1624" s="2">
        <v>7</v>
      </c>
      <c r="P1624" s="2">
        <v>2</v>
      </c>
      <c r="Q1624" s="2">
        <v>4</v>
      </c>
      <c r="R1624" s="2">
        <v>2</v>
      </c>
      <c r="S1624" s="2">
        <v>4</v>
      </c>
    </row>
    <row r="1625" spans="1:19">
      <c r="A1625" s="2" t="s">
        <v>45895</v>
      </c>
      <c r="B1625" s="2">
        <v>0</v>
      </c>
      <c r="C1625" s="2">
        <v>0</v>
      </c>
      <c r="D1625" s="2">
        <v>0</v>
      </c>
      <c r="E1625" s="2">
        <v>0</v>
      </c>
      <c r="F1625" s="2">
        <v>0</v>
      </c>
      <c r="G1625" s="2">
        <v>0</v>
      </c>
      <c r="H1625" s="2">
        <v>10</v>
      </c>
      <c r="I1625" s="2">
        <v>14</v>
      </c>
      <c r="J1625" s="2">
        <v>0</v>
      </c>
      <c r="K1625" s="2">
        <v>7</v>
      </c>
      <c r="L1625" s="2">
        <v>7</v>
      </c>
      <c r="M1625" s="2">
        <v>9</v>
      </c>
      <c r="N1625" s="2">
        <v>5</v>
      </c>
      <c r="O1625" s="2">
        <v>14</v>
      </c>
      <c r="P1625" s="2">
        <v>7</v>
      </c>
      <c r="Q1625" s="2">
        <v>13</v>
      </c>
      <c r="R1625" s="2">
        <v>0</v>
      </c>
      <c r="S1625" s="2">
        <v>9</v>
      </c>
    </row>
    <row r="1626" spans="1:19">
      <c r="A1626" s="2" t="s">
        <v>45896</v>
      </c>
      <c r="B1626" s="2">
        <v>0</v>
      </c>
      <c r="C1626" s="2">
        <v>0</v>
      </c>
      <c r="D1626" s="2">
        <v>0</v>
      </c>
      <c r="E1626" s="2">
        <v>0</v>
      </c>
      <c r="F1626" s="2">
        <v>0</v>
      </c>
      <c r="G1626" s="2">
        <v>0</v>
      </c>
      <c r="H1626" s="2">
        <v>0</v>
      </c>
      <c r="I1626" s="2">
        <v>0</v>
      </c>
      <c r="J1626" s="2">
        <v>0</v>
      </c>
      <c r="K1626" s="2">
        <v>0</v>
      </c>
      <c r="L1626" s="2">
        <v>0</v>
      </c>
      <c r="M1626" s="2">
        <v>0</v>
      </c>
      <c r="N1626" s="2">
        <v>0</v>
      </c>
      <c r="O1626" s="2">
        <v>1</v>
      </c>
      <c r="P1626" s="2">
        <v>0</v>
      </c>
      <c r="Q1626" s="2">
        <v>0</v>
      </c>
      <c r="R1626" s="2">
        <v>0</v>
      </c>
      <c r="S1626" s="2">
        <v>0</v>
      </c>
    </row>
    <row r="1627" spans="1:19">
      <c r="A1627" s="2" t="s">
        <v>45897</v>
      </c>
      <c r="B1627" s="2">
        <v>0</v>
      </c>
      <c r="C1627" s="2">
        <v>0</v>
      </c>
      <c r="D1627" s="2">
        <v>0</v>
      </c>
      <c r="E1627" s="2">
        <v>0</v>
      </c>
      <c r="F1627" s="2">
        <v>0</v>
      </c>
      <c r="G1627" s="2">
        <v>0</v>
      </c>
      <c r="H1627" s="2">
        <v>0</v>
      </c>
      <c r="I1627" s="2">
        <v>0</v>
      </c>
      <c r="J1627" s="2">
        <v>0</v>
      </c>
      <c r="K1627" s="2">
        <v>0</v>
      </c>
      <c r="L1627" s="2">
        <v>0</v>
      </c>
      <c r="M1627" s="2">
        <v>1</v>
      </c>
      <c r="N1627" s="2">
        <v>0</v>
      </c>
      <c r="O1627" s="2">
        <v>0</v>
      </c>
      <c r="P1627" s="2">
        <v>0</v>
      </c>
      <c r="Q1627" s="2">
        <v>0</v>
      </c>
      <c r="R1627" s="2">
        <v>0</v>
      </c>
      <c r="S1627" s="2">
        <v>0</v>
      </c>
    </row>
    <row r="1628" spans="1:19">
      <c r="A1628" s="2" t="s">
        <v>45898</v>
      </c>
      <c r="B1628" s="2">
        <v>0</v>
      </c>
      <c r="C1628" s="2">
        <v>0</v>
      </c>
      <c r="D1628" s="2">
        <v>0</v>
      </c>
      <c r="E1628" s="2">
        <v>0</v>
      </c>
      <c r="F1628" s="2">
        <v>0</v>
      </c>
      <c r="G1628" s="2">
        <v>0</v>
      </c>
      <c r="H1628" s="2">
        <v>0</v>
      </c>
      <c r="I1628" s="2">
        <v>0</v>
      </c>
      <c r="J1628" s="2">
        <v>0</v>
      </c>
      <c r="K1628" s="2">
        <v>0</v>
      </c>
      <c r="L1628" s="2">
        <v>0</v>
      </c>
      <c r="M1628" s="2">
        <v>8</v>
      </c>
      <c r="N1628" s="2">
        <v>14</v>
      </c>
      <c r="O1628" s="2">
        <v>13</v>
      </c>
      <c r="P1628" s="2">
        <v>0</v>
      </c>
      <c r="Q1628" s="2">
        <v>16</v>
      </c>
      <c r="R1628" s="2">
        <v>13</v>
      </c>
      <c r="S1628" s="2">
        <v>0</v>
      </c>
    </row>
    <row r="1629" spans="1:19">
      <c r="A1629" s="2" t="s">
        <v>45899</v>
      </c>
      <c r="B1629" s="2">
        <v>0</v>
      </c>
      <c r="C1629" s="2">
        <v>0</v>
      </c>
      <c r="D1629" s="2">
        <v>0</v>
      </c>
      <c r="E1629" s="2">
        <v>0</v>
      </c>
      <c r="F1629" s="2">
        <v>0</v>
      </c>
      <c r="G1629" s="2">
        <v>0</v>
      </c>
      <c r="H1629" s="2">
        <v>6</v>
      </c>
      <c r="I1629" s="2">
        <v>0</v>
      </c>
      <c r="J1629" s="2">
        <v>7</v>
      </c>
      <c r="K1629" s="2">
        <v>0</v>
      </c>
      <c r="L1629" s="2">
        <v>0</v>
      </c>
      <c r="M1629" s="2">
        <v>0</v>
      </c>
      <c r="N1629" s="2">
        <v>0</v>
      </c>
      <c r="O1629" s="2">
        <v>0</v>
      </c>
      <c r="P1629" s="2">
        <v>0</v>
      </c>
      <c r="Q1629" s="2">
        <v>0</v>
      </c>
      <c r="R1629" s="2">
        <v>4</v>
      </c>
      <c r="S1629" s="2">
        <v>0</v>
      </c>
    </row>
    <row r="1630" spans="1:19">
      <c r="A1630" s="2" t="s">
        <v>45900</v>
      </c>
      <c r="B1630" s="2">
        <v>0</v>
      </c>
      <c r="C1630" s="2">
        <v>0</v>
      </c>
      <c r="D1630" s="2">
        <v>0</v>
      </c>
      <c r="E1630" s="2">
        <v>0</v>
      </c>
      <c r="F1630" s="2">
        <v>0</v>
      </c>
      <c r="G1630" s="2">
        <v>0</v>
      </c>
      <c r="H1630" s="2">
        <v>6</v>
      </c>
      <c r="I1630" s="2">
        <v>11</v>
      </c>
      <c r="J1630" s="2">
        <v>3</v>
      </c>
      <c r="K1630" s="2">
        <v>4</v>
      </c>
      <c r="L1630" s="2">
        <v>2</v>
      </c>
      <c r="M1630" s="2">
        <v>4</v>
      </c>
      <c r="N1630" s="2">
        <v>3</v>
      </c>
      <c r="O1630" s="2">
        <v>0</v>
      </c>
      <c r="P1630" s="2">
        <v>5</v>
      </c>
      <c r="Q1630" s="2">
        <v>3</v>
      </c>
      <c r="R1630" s="2">
        <v>0</v>
      </c>
      <c r="S1630" s="2">
        <v>5</v>
      </c>
    </row>
    <row r="1631" spans="1:19">
      <c r="A1631" s="2" t="s">
        <v>45901</v>
      </c>
      <c r="B1631" s="2">
        <v>0</v>
      </c>
      <c r="C1631" s="2">
        <v>0</v>
      </c>
      <c r="D1631" s="2">
        <v>0</v>
      </c>
      <c r="E1631" s="2">
        <v>0</v>
      </c>
      <c r="F1631" s="2">
        <v>0</v>
      </c>
      <c r="G1631" s="2">
        <v>0</v>
      </c>
      <c r="H1631" s="2">
        <v>0</v>
      </c>
      <c r="I1631" s="2">
        <v>1</v>
      </c>
      <c r="J1631" s="2">
        <v>0</v>
      </c>
      <c r="K1631" s="2">
        <v>0</v>
      </c>
      <c r="L1631" s="2">
        <v>0</v>
      </c>
      <c r="M1631" s="2">
        <v>0</v>
      </c>
      <c r="N1631" s="2">
        <v>1</v>
      </c>
      <c r="O1631" s="2">
        <v>1</v>
      </c>
      <c r="P1631" s="2">
        <v>0</v>
      </c>
      <c r="Q1631" s="2">
        <v>0</v>
      </c>
      <c r="R1631" s="2">
        <v>0</v>
      </c>
      <c r="S1631" s="2">
        <v>1</v>
      </c>
    </row>
    <row r="1632" spans="1:19">
      <c r="A1632" s="2" t="s">
        <v>45902</v>
      </c>
      <c r="B1632" s="2">
        <v>0</v>
      </c>
      <c r="C1632" s="2">
        <v>0</v>
      </c>
      <c r="D1632" s="2">
        <v>0</v>
      </c>
      <c r="E1632" s="2">
        <v>0</v>
      </c>
      <c r="F1632" s="2">
        <v>0</v>
      </c>
      <c r="G1632" s="2">
        <v>0</v>
      </c>
      <c r="H1632" s="2">
        <v>0</v>
      </c>
      <c r="I1632" s="2">
        <v>0</v>
      </c>
      <c r="J1632" s="2">
        <v>0</v>
      </c>
      <c r="K1632" s="2">
        <v>0</v>
      </c>
      <c r="L1632" s="2">
        <v>0</v>
      </c>
      <c r="M1632" s="2">
        <v>0</v>
      </c>
      <c r="N1632" s="2">
        <v>0</v>
      </c>
      <c r="O1632" s="2">
        <v>0</v>
      </c>
      <c r="P1632" s="2">
        <v>0</v>
      </c>
      <c r="Q1632" s="2">
        <v>1</v>
      </c>
      <c r="R1632" s="2">
        <v>0</v>
      </c>
      <c r="S1632" s="2">
        <v>0</v>
      </c>
    </row>
    <row r="1633" spans="1:19">
      <c r="A1633" s="2" t="s">
        <v>45903</v>
      </c>
      <c r="B1633" s="2">
        <v>0</v>
      </c>
      <c r="C1633" s="2">
        <v>0</v>
      </c>
      <c r="D1633" s="2">
        <v>0</v>
      </c>
      <c r="E1633" s="2">
        <v>0</v>
      </c>
      <c r="F1633" s="2">
        <v>0</v>
      </c>
      <c r="G1633" s="2">
        <v>0</v>
      </c>
      <c r="H1633" s="2">
        <v>0</v>
      </c>
      <c r="I1633" s="2">
        <v>2</v>
      </c>
      <c r="J1633" s="2">
        <v>0</v>
      </c>
      <c r="K1633" s="2">
        <v>1</v>
      </c>
      <c r="L1633" s="2">
        <v>1</v>
      </c>
      <c r="M1633" s="2">
        <v>0</v>
      </c>
      <c r="N1633" s="2">
        <v>0</v>
      </c>
      <c r="O1633" s="2">
        <v>2</v>
      </c>
      <c r="P1633" s="2">
        <v>0</v>
      </c>
      <c r="Q1633" s="2">
        <v>0</v>
      </c>
      <c r="R1633" s="2">
        <v>0</v>
      </c>
      <c r="S1633" s="2">
        <v>0</v>
      </c>
    </row>
    <row r="1634" spans="1:19">
      <c r="A1634" s="2" t="s">
        <v>45904</v>
      </c>
      <c r="B1634" s="2">
        <v>0</v>
      </c>
      <c r="C1634" s="2">
        <v>0</v>
      </c>
      <c r="D1634" s="2">
        <v>0</v>
      </c>
      <c r="E1634" s="2">
        <v>0</v>
      </c>
      <c r="F1634" s="2">
        <v>0</v>
      </c>
      <c r="G1634" s="2">
        <v>0</v>
      </c>
      <c r="H1634" s="2">
        <v>0</v>
      </c>
      <c r="I1634" s="2">
        <v>1</v>
      </c>
      <c r="J1634" s="2">
        <v>0</v>
      </c>
      <c r="K1634" s="2">
        <v>0</v>
      </c>
      <c r="L1634" s="2">
        <v>0</v>
      </c>
      <c r="M1634" s="2">
        <v>0</v>
      </c>
      <c r="N1634" s="2">
        <v>2</v>
      </c>
      <c r="O1634" s="2">
        <v>0</v>
      </c>
      <c r="P1634" s="2">
        <v>0</v>
      </c>
      <c r="Q1634" s="2">
        <v>0</v>
      </c>
      <c r="R1634" s="2">
        <v>0</v>
      </c>
      <c r="S1634" s="2">
        <v>0</v>
      </c>
    </row>
    <row r="1635" spans="1:19">
      <c r="A1635" s="2" t="s">
        <v>45905</v>
      </c>
      <c r="B1635" s="2">
        <v>0</v>
      </c>
      <c r="C1635" s="2">
        <v>0</v>
      </c>
      <c r="D1635" s="2">
        <v>0</v>
      </c>
      <c r="E1635" s="2">
        <v>0</v>
      </c>
      <c r="F1635" s="2">
        <v>0</v>
      </c>
      <c r="G1635" s="2">
        <v>0</v>
      </c>
      <c r="H1635" s="2">
        <v>7</v>
      </c>
      <c r="I1635" s="2">
        <v>12</v>
      </c>
      <c r="J1635" s="2">
        <v>6</v>
      </c>
      <c r="K1635" s="2">
        <v>10</v>
      </c>
      <c r="L1635" s="2">
        <v>6</v>
      </c>
      <c r="M1635" s="2">
        <v>11</v>
      </c>
      <c r="N1635" s="2">
        <v>3</v>
      </c>
      <c r="O1635" s="2">
        <v>9</v>
      </c>
      <c r="P1635" s="2">
        <v>4</v>
      </c>
      <c r="Q1635" s="2">
        <v>11</v>
      </c>
      <c r="R1635" s="2">
        <v>6</v>
      </c>
      <c r="S1635" s="2">
        <v>14</v>
      </c>
    </row>
    <row r="1636" spans="1:19">
      <c r="A1636" s="2" t="s">
        <v>45906</v>
      </c>
      <c r="B1636" s="2">
        <v>0</v>
      </c>
      <c r="C1636" s="2">
        <v>5</v>
      </c>
      <c r="D1636" s="2">
        <v>0</v>
      </c>
      <c r="E1636" s="2">
        <v>4</v>
      </c>
      <c r="F1636" s="2">
        <v>0</v>
      </c>
      <c r="G1636" s="2">
        <v>11</v>
      </c>
      <c r="H1636" s="2">
        <v>7</v>
      </c>
      <c r="I1636" s="2">
        <v>10</v>
      </c>
      <c r="J1636" s="2">
        <v>10</v>
      </c>
      <c r="K1636" s="2">
        <v>13</v>
      </c>
      <c r="L1636" s="2">
        <v>14</v>
      </c>
      <c r="M1636" s="2">
        <v>9</v>
      </c>
      <c r="N1636" s="2">
        <v>19</v>
      </c>
      <c r="O1636" s="2">
        <v>17</v>
      </c>
      <c r="P1636" s="2">
        <v>9</v>
      </c>
      <c r="Q1636" s="2">
        <v>14</v>
      </c>
      <c r="R1636" s="2">
        <v>20</v>
      </c>
      <c r="S1636" s="2">
        <v>21</v>
      </c>
    </row>
    <row r="1637" spans="1:19">
      <c r="A1637" s="2" t="s">
        <v>45907</v>
      </c>
      <c r="B1637" s="2">
        <v>8</v>
      </c>
      <c r="C1637" s="2">
        <v>3</v>
      </c>
      <c r="D1637" s="2">
        <v>0</v>
      </c>
      <c r="E1637" s="2">
        <v>3</v>
      </c>
      <c r="F1637" s="2">
        <v>0</v>
      </c>
      <c r="G1637" s="2">
        <v>3</v>
      </c>
      <c r="H1637" s="2">
        <v>1</v>
      </c>
      <c r="I1637" s="2">
        <v>2</v>
      </c>
      <c r="J1637" s="2">
        <v>2</v>
      </c>
      <c r="K1637" s="2">
        <v>4</v>
      </c>
      <c r="L1637" s="2">
        <v>4</v>
      </c>
      <c r="M1637" s="2">
        <v>5</v>
      </c>
      <c r="N1637" s="2">
        <v>11</v>
      </c>
      <c r="O1637" s="2">
        <v>7</v>
      </c>
      <c r="P1637" s="2">
        <v>4</v>
      </c>
      <c r="Q1637" s="2">
        <v>7</v>
      </c>
      <c r="R1637" s="2">
        <v>5</v>
      </c>
      <c r="S1637" s="2">
        <v>5</v>
      </c>
    </row>
    <row r="1638" spans="1:19">
      <c r="A1638" s="2" t="s">
        <v>45908</v>
      </c>
      <c r="B1638" s="2">
        <v>2</v>
      </c>
      <c r="C1638" s="2">
        <v>0</v>
      </c>
      <c r="D1638" s="2">
        <v>0</v>
      </c>
      <c r="E1638" s="2">
        <v>0</v>
      </c>
      <c r="F1638" s="2">
        <v>0</v>
      </c>
      <c r="G1638" s="2">
        <v>0</v>
      </c>
      <c r="H1638" s="2">
        <v>0</v>
      </c>
      <c r="I1638" s="2">
        <v>0</v>
      </c>
      <c r="J1638" s="2">
        <v>0</v>
      </c>
      <c r="K1638" s="2">
        <v>0</v>
      </c>
      <c r="L1638" s="2">
        <v>0</v>
      </c>
      <c r="M1638" s="2">
        <v>0</v>
      </c>
      <c r="N1638" s="2">
        <v>0</v>
      </c>
      <c r="O1638" s="2">
        <v>0</v>
      </c>
      <c r="P1638" s="2">
        <v>0</v>
      </c>
      <c r="Q1638" s="2">
        <v>0</v>
      </c>
      <c r="R1638" s="2">
        <v>0</v>
      </c>
      <c r="S1638" s="2">
        <v>0</v>
      </c>
    </row>
    <row r="1639" spans="1:19">
      <c r="A1639" s="2" t="s">
        <v>45909</v>
      </c>
      <c r="B1639" s="2">
        <v>0</v>
      </c>
      <c r="C1639" s="2">
        <v>0</v>
      </c>
      <c r="D1639" s="2">
        <v>0</v>
      </c>
      <c r="E1639" s="2">
        <v>0</v>
      </c>
      <c r="F1639" s="2">
        <v>0</v>
      </c>
      <c r="G1639" s="2">
        <v>0</v>
      </c>
      <c r="H1639" s="2">
        <v>0</v>
      </c>
      <c r="I1639" s="2">
        <v>0</v>
      </c>
      <c r="J1639" s="2">
        <v>0</v>
      </c>
      <c r="K1639" s="2">
        <v>0</v>
      </c>
      <c r="L1639" s="2">
        <v>0</v>
      </c>
      <c r="M1639" s="2">
        <v>0</v>
      </c>
      <c r="N1639" s="2">
        <v>7</v>
      </c>
      <c r="O1639" s="2">
        <v>0</v>
      </c>
      <c r="P1639" s="2">
        <v>0</v>
      </c>
      <c r="Q1639" s="2">
        <v>0</v>
      </c>
      <c r="R1639" s="2">
        <v>0</v>
      </c>
      <c r="S1639" s="2">
        <v>0</v>
      </c>
    </row>
    <row r="1640" spans="1:19">
      <c r="A1640" s="2" t="s">
        <v>45910</v>
      </c>
      <c r="B1640" s="2">
        <v>0</v>
      </c>
      <c r="C1640" s="2">
        <v>0</v>
      </c>
      <c r="D1640" s="2">
        <v>0</v>
      </c>
      <c r="E1640" s="2">
        <v>0</v>
      </c>
      <c r="F1640" s="2">
        <v>0</v>
      </c>
      <c r="G1640" s="2">
        <v>0</v>
      </c>
      <c r="H1640" s="2">
        <v>0</v>
      </c>
      <c r="I1640" s="2">
        <v>0</v>
      </c>
      <c r="J1640" s="2">
        <v>0</v>
      </c>
      <c r="K1640" s="2">
        <v>0</v>
      </c>
      <c r="L1640" s="2">
        <v>0</v>
      </c>
      <c r="M1640" s="2">
        <v>1</v>
      </c>
      <c r="N1640" s="2">
        <v>0</v>
      </c>
      <c r="O1640" s="2">
        <v>0</v>
      </c>
      <c r="P1640" s="2">
        <v>0</v>
      </c>
      <c r="Q1640" s="2">
        <v>1</v>
      </c>
      <c r="R1640" s="2">
        <v>0</v>
      </c>
      <c r="S1640" s="2">
        <v>0</v>
      </c>
    </row>
    <row r="1641" spans="1:19">
      <c r="A1641" s="2" t="s">
        <v>45911</v>
      </c>
      <c r="B1641" s="2">
        <v>0</v>
      </c>
      <c r="C1641" s="2">
        <v>0</v>
      </c>
      <c r="D1641" s="2">
        <v>0</v>
      </c>
      <c r="E1641" s="2">
        <v>0</v>
      </c>
      <c r="F1641" s="2">
        <v>0</v>
      </c>
      <c r="G1641" s="2">
        <v>0</v>
      </c>
      <c r="H1641" s="2">
        <v>1</v>
      </c>
      <c r="I1641" s="2">
        <v>2</v>
      </c>
      <c r="J1641" s="2">
        <v>2</v>
      </c>
      <c r="K1641" s="2">
        <v>2</v>
      </c>
      <c r="L1641" s="2">
        <v>4</v>
      </c>
      <c r="M1641" s="2">
        <v>2</v>
      </c>
      <c r="N1641" s="2">
        <v>2</v>
      </c>
      <c r="O1641" s="2">
        <v>4</v>
      </c>
      <c r="P1641" s="2">
        <v>4</v>
      </c>
      <c r="Q1641" s="2">
        <v>4</v>
      </c>
      <c r="R1641" s="2">
        <v>3</v>
      </c>
      <c r="S1641" s="2">
        <v>5</v>
      </c>
    </row>
    <row r="1642" spans="1:19">
      <c r="A1642" s="2" t="s">
        <v>45912</v>
      </c>
      <c r="B1642" s="2">
        <v>23</v>
      </c>
      <c r="C1642" s="2">
        <v>10</v>
      </c>
      <c r="D1642" s="2">
        <v>0</v>
      </c>
      <c r="E1642" s="2">
        <v>11</v>
      </c>
      <c r="F1642" s="2">
        <v>0</v>
      </c>
      <c r="G1642" s="2">
        <v>10</v>
      </c>
      <c r="H1642" s="2">
        <v>22</v>
      </c>
      <c r="I1642" s="2">
        <v>32</v>
      </c>
      <c r="J1642" s="2">
        <v>24</v>
      </c>
      <c r="K1642" s="2">
        <v>32</v>
      </c>
      <c r="L1642" s="2">
        <v>17</v>
      </c>
      <c r="M1642" s="2">
        <v>27</v>
      </c>
      <c r="N1642" s="2">
        <v>21</v>
      </c>
      <c r="O1642" s="2">
        <v>0</v>
      </c>
      <c r="P1642" s="2">
        <v>22</v>
      </c>
      <c r="Q1642" s="2">
        <v>24</v>
      </c>
      <c r="R1642" s="2">
        <v>23</v>
      </c>
      <c r="S1642" s="2">
        <v>24</v>
      </c>
    </row>
    <row r="1643" spans="1:19">
      <c r="A1643" s="2" t="s">
        <v>45913</v>
      </c>
      <c r="B1643" s="2">
        <v>0</v>
      </c>
      <c r="C1643" s="2">
        <v>0</v>
      </c>
      <c r="D1643" s="2">
        <v>0</v>
      </c>
      <c r="E1643" s="2">
        <v>0</v>
      </c>
      <c r="F1643" s="2">
        <v>0</v>
      </c>
      <c r="G1643" s="2">
        <v>0</v>
      </c>
      <c r="H1643" s="2">
        <v>0</v>
      </c>
      <c r="I1643" s="2">
        <v>0</v>
      </c>
      <c r="J1643" s="2">
        <v>0</v>
      </c>
      <c r="K1643" s="2">
        <v>0</v>
      </c>
      <c r="L1643" s="2">
        <v>0</v>
      </c>
      <c r="M1643" s="2">
        <v>0</v>
      </c>
      <c r="N1643" s="2">
        <v>76</v>
      </c>
      <c r="O1643" s="2">
        <v>0</v>
      </c>
      <c r="P1643" s="2">
        <v>78</v>
      </c>
      <c r="Q1643" s="2">
        <v>72</v>
      </c>
      <c r="R1643" s="2">
        <v>62</v>
      </c>
      <c r="S1643" s="2">
        <v>0</v>
      </c>
    </row>
    <row r="1644" spans="1:19">
      <c r="A1644" s="2" t="s">
        <v>45914</v>
      </c>
      <c r="B1644" s="2">
        <v>0</v>
      </c>
      <c r="C1644" s="2">
        <v>0</v>
      </c>
      <c r="D1644" s="2">
        <v>0</v>
      </c>
      <c r="E1644" s="2">
        <v>0</v>
      </c>
      <c r="F1644" s="2">
        <v>0</v>
      </c>
      <c r="G1644" s="2">
        <v>0</v>
      </c>
      <c r="H1644" s="2">
        <v>0</v>
      </c>
      <c r="I1644" s="2">
        <v>0</v>
      </c>
      <c r="J1644" s="2">
        <v>0</v>
      </c>
      <c r="K1644" s="2">
        <v>0</v>
      </c>
      <c r="L1644" s="2">
        <v>0</v>
      </c>
      <c r="M1644" s="2">
        <v>0</v>
      </c>
      <c r="N1644" s="2">
        <v>5</v>
      </c>
      <c r="O1644" s="2">
        <v>0</v>
      </c>
      <c r="P1644" s="2">
        <v>0</v>
      </c>
      <c r="Q1644" s="2">
        <v>0</v>
      </c>
      <c r="R1644" s="2">
        <v>0</v>
      </c>
      <c r="S1644" s="2">
        <v>0</v>
      </c>
    </row>
    <row r="1645" spans="1:19">
      <c r="A1645" s="2" t="s">
        <v>45915</v>
      </c>
      <c r="B1645" s="2">
        <v>0</v>
      </c>
      <c r="C1645" s="2">
        <v>0</v>
      </c>
      <c r="D1645" s="2">
        <v>0</v>
      </c>
      <c r="E1645" s="2">
        <v>0</v>
      </c>
      <c r="F1645" s="2">
        <v>0</v>
      </c>
      <c r="G1645" s="2">
        <v>0</v>
      </c>
      <c r="H1645" s="2">
        <v>0</v>
      </c>
      <c r="I1645" s="2">
        <v>0</v>
      </c>
      <c r="J1645" s="2">
        <v>0</v>
      </c>
      <c r="K1645" s="2">
        <v>0</v>
      </c>
      <c r="L1645" s="2">
        <v>0</v>
      </c>
      <c r="M1645" s="2">
        <v>3</v>
      </c>
      <c r="N1645" s="2">
        <v>0</v>
      </c>
      <c r="O1645" s="2">
        <v>0</v>
      </c>
      <c r="P1645" s="2">
        <v>0</v>
      </c>
      <c r="Q1645" s="2">
        <v>0</v>
      </c>
      <c r="R1645" s="2">
        <v>0</v>
      </c>
      <c r="S1645" s="2">
        <v>0</v>
      </c>
    </row>
    <row r="1646" spans="1:19">
      <c r="A1646" s="2" t="s">
        <v>45916</v>
      </c>
      <c r="B1646" s="2">
        <v>0</v>
      </c>
      <c r="C1646" s="2">
        <v>0</v>
      </c>
      <c r="D1646" s="2">
        <v>0</v>
      </c>
      <c r="E1646" s="2">
        <v>0</v>
      </c>
      <c r="F1646" s="2">
        <v>0</v>
      </c>
      <c r="G1646" s="2">
        <v>0</v>
      </c>
      <c r="H1646" s="2">
        <v>0</v>
      </c>
      <c r="I1646" s="2">
        <v>0</v>
      </c>
      <c r="J1646" s="2">
        <v>0</v>
      </c>
      <c r="K1646" s="2">
        <v>0</v>
      </c>
      <c r="L1646" s="2">
        <v>0</v>
      </c>
      <c r="M1646" s="2">
        <v>0</v>
      </c>
      <c r="N1646" s="2">
        <v>0</v>
      </c>
      <c r="O1646" s="2">
        <v>0</v>
      </c>
      <c r="P1646" s="2">
        <v>0</v>
      </c>
      <c r="Q1646" s="2">
        <v>0</v>
      </c>
      <c r="R1646" s="2">
        <v>0</v>
      </c>
      <c r="S1646" s="2">
        <v>0</v>
      </c>
    </row>
    <row r="1647" spans="1:19">
      <c r="A1647" s="2" t="s">
        <v>45917</v>
      </c>
      <c r="B1647" s="2">
        <v>0</v>
      </c>
      <c r="C1647" s="2">
        <v>0</v>
      </c>
      <c r="D1647" s="2">
        <v>0</v>
      </c>
      <c r="E1647" s="2">
        <v>0</v>
      </c>
      <c r="F1647" s="2">
        <v>0</v>
      </c>
      <c r="G1647" s="2">
        <v>0</v>
      </c>
      <c r="H1647" s="2">
        <v>10</v>
      </c>
      <c r="I1647" s="2">
        <v>12</v>
      </c>
      <c r="J1647" s="2">
        <v>7</v>
      </c>
      <c r="K1647" s="2">
        <v>16</v>
      </c>
      <c r="L1647" s="2">
        <v>9</v>
      </c>
      <c r="M1647" s="2">
        <v>9</v>
      </c>
      <c r="N1647" s="2">
        <v>18</v>
      </c>
      <c r="O1647" s="2">
        <v>14</v>
      </c>
      <c r="P1647" s="2">
        <v>8</v>
      </c>
      <c r="Q1647" s="2">
        <v>0</v>
      </c>
      <c r="R1647" s="2">
        <v>14</v>
      </c>
      <c r="S1647" s="2">
        <v>11</v>
      </c>
    </row>
    <row r="1648" spans="1:19">
      <c r="A1648" s="2" t="s">
        <v>45918</v>
      </c>
      <c r="B1648" s="2">
        <v>3</v>
      </c>
      <c r="C1648" s="2">
        <v>0</v>
      </c>
      <c r="D1648" s="2">
        <v>0</v>
      </c>
      <c r="E1648" s="2">
        <v>0</v>
      </c>
      <c r="F1648" s="2">
        <v>0</v>
      </c>
      <c r="G1648" s="2">
        <v>0</v>
      </c>
      <c r="H1648" s="2">
        <v>16</v>
      </c>
      <c r="I1648" s="2">
        <v>15</v>
      </c>
      <c r="J1648" s="2">
        <v>23</v>
      </c>
      <c r="K1648" s="2">
        <v>11</v>
      </c>
      <c r="L1648" s="2">
        <v>15</v>
      </c>
      <c r="M1648" s="2">
        <v>11</v>
      </c>
      <c r="N1648" s="2">
        <v>17</v>
      </c>
      <c r="O1648" s="2">
        <v>12</v>
      </c>
      <c r="P1648" s="2">
        <v>12</v>
      </c>
      <c r="Q1648" s="2">
        <v>6</v>
      </c>
      <c r="R1648" s="2">
        <v>11</v>
      </c>
      <c r="S1648" s="2">
        <v>5</v>
      </c>
    </row>
    <row r="1649" spans="1:19">
      <c r="A1649" s="2" t="s">
        <v>45919</v>
      </c>
      <c r="B1649" s="2">
        <v>0</v>
      </c>
      <c r="C1649" s="2">
        <v>0</v>
      </c>
      <c r="D1649" s="2">
        <v>0</v>
      </c>
      <c r="E1649" s="2">
        <v>0</v>
      </c>
      <c r="F1649" s="2">
        <v>0</v>
      </c>
      <c r="G1649" s="2">
        <v>0</v>
      </c>
      <c r="H1649" s="2">
        <v>0</v>
      </c>
      <c r="I1649" s="2">
        <v>0</v>
      </c>
      <c r="J1649" s="2">
        <v>0</v>
      </c>
      <c r="K1649" s="2">
        <v>0</v>
      </c>
      <c r="L1649" s="2">
        <v>0</v>
      </c>
      <c r="M1649" s="2">
        <v>1</v>
      </c>
      <c r="N1649" s="2">
        <v>0</v>
      </c>
      <c r="O1649" s="2">
        <v>0</v>
      </c>
      <c r="P1649" s="2">
        <v>0</v>
      </c>
      <c r="Q1649" s="2">
        <v>0</v>
      </c>
      <c r="R1649" s="2">
        <v>0</v>
      </c>
      <c r="S1649" s="2">
        <v>0</v>
      </c>
    </row>
    <row r="1650" spans="1:19">
      <c r="A1650" s="2" t="s">
        <v>45920</v>
      </c>
      <c r="B1650" s="2">
        <v>0</v>
      </c>
      <c r="C1650" s="2">
        <v>0</v>
      </c>
      <c r="D1650" s="2">
        <v>0</v>
      </c>
      <c r="E1650" s="2">
        <v>0</v>
      </c>
      <c r="F1650" s="2">
        <v>0</v>
      </c>
      <c r="G1650" s="2">
        <v>0</v>
      </c>
      <c r="H1650" s="2">
        <v>0</v>
      </c>
      <c r="I1650" s="2">
        <v>0</v>
      </c>
      <c r="J1650" s="2">
        <v>0</v>
      </c>
      <c r="K1650" s="2">
        <v>2</v>
      </c>
      <c r="L1650" s="2">
        <v>0</v>
      </c>
      <c r="M1650" s="2">
        <v>0</v>
      </c>
      <c r="N1650" s="2">
        <v>0</v>
      </c>
      <c r="O1650" s="2">
        <v>2</v>
      </c>
      <c r="P1650" s="2">
        <v>0</v>
      </c>
      <c r="Q1650" s="2">
        <v>0</v>
      </c>
      <c r="R1650" s="2">
        <v>0</v>
      </c>
      <c r="S1650" s="2">
        <v>2</v>
      </c>
    </row>
    <row r="1651" spans="1:19">
      <c r="A1651" s="2" t="s">
        <v>45921</v>
      </c>
      <c r="B1651" s="2">
        <v>0</v>
      </c>
      <c r="C1651" s="2">
        <v>0</v>
      </c>
      <c r="D1651" s="2">
        <v>0</v>
      </c>
      <c r="E1651" s="2">
        <v>0</v>
      </c>
      <c r="F1651" s="2">
        <v>0</v>
      </c>
      <c r="G1651" s="2">
        <v>0</v>
      </c>
      <c r="H1651" s="2">
        <v>0</v>
      </c>
      <c r="I1651" s="2">
        <v>0</v>
      </c>
      <c r="J1651" s="2">
        <v>0</v>
      </c>
      <c r="K1651" s="2">
        <v>0</v>
      </c>
      <c r="L1651" s="2">
        <v>2</v>
      </c>
      <c r="M1651" s="2">
        <v>3</v>
      </c>
      <c r="N1651" s="2">
        <v>2</v>
      </c>
      <c r="O1651" s="2">
        <v>2</v>
      </c>
      <c r="P1651" s="2">
        <v>0</v>
      </c>
      <c r="Q1651" s="2">
        <v>0</v>
      </c>
      <c r="R1651" s="2">
        <v>0</v>
      </c>
      <c r="S1651" s="2">
        <v>2</v>
      </c>
    </row>
    <row r="1652" spans="1:19">
      <c r="A1652" s="2" t="s">
        <v>45922</v>
      </c>
      <c r="B1652" s="2">
        <v>0</v>
      </c>
      <c r="C1652" s="2">
        <v>0</v>
      </c>
      <c r="D1652" s="2">
        <v>0</v>
      </c>
      <c r="E1652" s="2">
        <v>0</v>
      </c>
      <c r="F1652" s="2">
        <v>0</v>
      </c>
      <c r="G1652" s="2">
        <v>0</v>
      </c>
      <c r="H1652" s="2">
        <v>0</v>
      </c>
      <c r="I1652" s="2">
        <v>0</v>
      </c>
      <c r="J1652" s="2">
        <v>0</v>
      </c>
      <c r="K1652" s="2">
        <v>0</v>
      </c>
      <c r="L1652" s="2">
        <v>0</v>
      </c>
      <c r="M1652" s="2">
        <v>1</v>
      </c>
      <c r="N1652" s="2">
        <v>0</v>
      </c>
      <c r="O1652" s="2">
        <v>5</v>
      </c>
      <c r="P1652" s="2">
        <v>0</v>
      </c>
      <c r="Q1652" s="2">
        <v>1</v>
      </c>
      <c r="R1652" s="2">
        <v>0</v>
      </c>
      <c r="S1652" s="2">
        <v>0</v>
      </c>
    </row>
    <row r="1653" spans="1:19">
      <c r="A1653" s="2" t="s">
        <v>45923</v>
      </c>
      <c r="B1653" s="2">
        <v>0</v>
      </c>
      <c r="C1653" s="2">
        <v>0</v>
      </c>
      <c r="D1653" s="2">
        <v>0</v>
      </c>
      <c r="E1653" s="2">
        <v>0</v>
      </c>
      <c r="F1653" s="2">
        <v>0</v>
      </c>
      <c r="G1653" s="2">
        <v>0</v>
      </c>
      <c r="H1653" s="2">
        <v>0</v>
      </c>
      <c r="I1653" s="2">
        <v>0</v>
      </c>
      <c r="J1653" s="2">
        <v>0</v>
      </c>
      <c r="K1653" s="2">
        <v>0</v>
      </c>
      <c r="L1653" s="2">
        <v>0</v>
      </c>
      <c r="M1653" s="2">
        <v>0</v>
      </c>
      <c r="N1653" s="2">
        <v>0</v>
      </c>
      <c r="O1653" s="2">
        <v>0</v>
      </c>
      <c r="P1653" s="2">
        <v>0</v>
      </c>
      <c r="Q1653" s="2">
        <v>0</v>
      </c>
      <c r="R1653" s="2">
        <v>0</v>
      </c>
      <c r="S1653" s="2">
        <v>0</v>
      </c>
    </row>
    <row r="1654" spans="1:19">
      <c r="A1654" s="2" t="s">
        <v>45924</v>
      </c>
      <c r="B1654" s="2">
        <v>0</v>
      </c>
      <c r="C1654" s="2">
        <v>0</v>
      </c>
      <c r="D1654" s="2">
        <v>0</v>
      </c>
      <c r="E1654" s="2">
        <v>0</v>
      </c>
      <c r="F1654" s="2">
        <v>0</v>
      </c>
      <c r="G1654" s="2">
        <v>0</v>
      </c>
      <c r="H1654" s="2">
        <v>0</v>
      </c>
      <c r="I1654" s="2">
        <v>0</v>
      </c>
      <c r="J1654" s="2">
        <v>0</v>
      </c>
      <c r="K1654" s="2">
        <v>1</v>
      </c>
      <c r="L1654" s="2">
        <v>0</v>
      </c>
      <c r="M1654" s="2">
        <v>0</v>
      </c>
      <c r="N1654" s="2">
        <v>0</v>
      </c>
      <c r="O1654" s="2">
        <v>0</v>
      </c>
      <c r="P1654" s="2">
        <v>0</v>
      </c>
      <c r="Q1654" s="2">
        <v>0</v>
      </c>
      <c r="R1654" s="2">
        <v>0</v>
      </c>
      <c r="S1654" s="2">
        <v>0</v>
      </c>
    </row>
    <row r="1655" spans="1:19">
      <c r="A1655" s="2" t="s">
        <v>45925</v>
      </c>
      <c r="B1655" s="2">
        <v>0</v>
      </c>
      <c r="C1655" s="2">
        <v>0</v>
      </c>
      <c r="D1655" s="2">
        <v>0</v>
      </c>
      <c r="E1655" s="2">
        <v>0</v>
      </c>
      <c r="F1655" s="2">
        <v>0</v>
      </c>
      <c r="G1655" s="2">
        <v>0</v>
      </c>
      <c r="H1655" s="2">
        <v>0</v>
      </c>
      <c r="I1655" s="2">
        <v>0</v>
      </c>
      <c r="J1655" s="2">
        <v>0</v>
      </c>
      <c r="K1655" s="2">
        <v>0</v>
      </c>
      <c r="L1655" s="2">
        <v>0</v>
      </c>
      <c r="M1655" s="2">
        <v>0</v>
      </c>
      <c r="N1655" s="2">
        <v>0</v>
      </c>
      <c r="O1655" s="2">
        <v>0</v>
      </c>
      <c r="P1655" s="2">
        <v>0</v>
      </c>
      <c r="Q1655" s="2">
        <v>0</v>
      </c>
      <c r="R1655" s="2">
        <v>0</v>
      </c>
      <c r="S1655" s="2">
        <v>0</v>
      </c>
    </row>
    <row r="1656" spans="1:19">
      <c r="A1656" s="2" t="s">
        <v>45926</v>
      </c>
      <c r="B1656" s="2">
        <v>0</v>
      </c>
      <c r="C1656" s="2">
        <v>0</v>
      </c>
      <c r="D1656" s="2">
        <v>0</v>
      </c>
      <c r="E1656" s="2">
        <v>0</v>
      </c>
      <c r="F1656" s="2">
        <v>0</v>
      </c>
      <c r="G1656" s="2">
        <v>0</v>
      </c>
      <c r="H1656" s="2">
        <v>0</v>
      </c>
      <c r="I1656" s="2">
        <v>0</v>
      </c>
      <c r="J1656" s="2">
        <v>0</v>
      </c>
      <c r="K1656" s="2">
        <v>2</v>
      </c>
      <c r="L1656" s="2">
        <v>0</v>
      </c>
      <c r="M1656" s="2">
        <v>0</v>
      </c>
      <c r="N1656" s="2">
        <v>5</v>
      </c>
      <c r="O1656" s="2">
        <v>1</v>
      </c>
      <c r="P1656" s="2">
        <v>0</v>
      </c>
      <c r="Q1656" s="2">
        <v>0</v>
      </c>
      <c r="R1656" s="2">
        <v>1</v>
      </c>
      <c r="S1656" s="2">
        <v>0</v>
      </c>
    </row>
    <row r="1657" spans="1:19">
      <c r="A1657" s="2" t="s">
        <v>45927</v>
      </c>
      <c r="B1657" s="2">
        <v>0</v>
      </c>
      <c r="C1657" s="2">
        <v>0</v>
      </c>
      <c r="D1657" s="2">
        <v>0</v>
      </c>
      <c r="E1657" s="2">
        <v>0</v>
      </c>
      <c r="F1657" s="2">
        <v>0</v>
      </c>
      <c r="G1657" s="2">
        <v>0</v>
      </c>
      <c r="H1657" s="2">
        <v>0</v>
      </c>
      <c r="I1657" s="2">
        <v>0</v>
      </c>
      <c r="J1657" s="2">
        <v>3</v>
      </c>
      <c r="K1657" s="2">
        <v>0</v>
      </c>
      <c r="L1657" s="2">
        <v>2</v>
      </c>
      <c r="M1657" s="2">
        <v>3</v>
      </c>
      <c r="N1657" s="2">
        <v>4</v>
      </c>
      <c r="O1657" s="2">
        <v>6</v>
      </c>
      <c r="P1657" s="2">
        <v>3</v>
      </c>
      <c r="Q1657" s="2">
        <v>0</v>
      </c>
      <c r="R1657" s="2">
        <v>0</v>
      </c>
      <c r="S1657" s="2">
        <v>0</v>
      </c>
    </row>
    <row r="1658" spans="1:19">
      <c r="A1658" s="2" t="s">
        <v>45928</v>
      </c>
      <c r="B1658" s="2">
        <v>0</v>
      </c>
      <c r="C1658" s="2">
        <v>0</v>
      </c>
      <c r="D1658" s="2">
        <v>0</v>
      </c>
      <c r="E1658" s="2">
        <v>0</v>
      </c>
      <c r="F1658" s="2">
        <v>0</v>
      </c>
      <c r="G1658" s="2">
        <v>2</v>
      </c>
      <c r="H1658" s="2">
        <v>0</v>
      </c>
      <c r="I1658" s="2">
        <v>0</v>
      </c>
      <c r="J1658" s="2">
        <v>0</v>
      </c>
      <c r="K1658" s="2">
        <v>0</v>
      </c>
      <c r="L1658" s="2">
        <v>0</v>
      </c>
      <c r="M1658" s="2">
        <v>0</v>
      </c>
      <c r="N1658" s="2">
        <v>0</v>
      </c>
      <c r="O1658" s="2">
        <v>0</v>
      </c>
      <c r="P1658" s="2">
        <v>0</v>
      </c>
      <c r="Q1658" s="2">
        <v>0</v>
      </c>
      <c r="R1658" s="2">
        <v>0</v>
      </c>
      <c r="S1658" s="2">
        <v>0</v>
      </c>
    </row>
    <row r="1659" spans="1:19">
      <c r="A1659" s="2" t="s">
        <v>45929</v>
      </c>
      <c r="B1659" s="2">
        <v>0</v>
      </c>
      <c r="C1659" s="2">
        <v>0</v>
      </c>
      <c r="D1659" s="2">
        <v>0</v>
      </c>
      <c r="E1659" s="2">
        <v>0</v>
      </c>
      <c r="F1659" s="2">
        <v>0</v>
      </c>
      <c r="G1659" s="2">
        <v>0</v>
      </c>
      <c r="H1659" s="2">
        <v>0</v>
      </c>
      <c r="I1659" s="2">
        <v>0</v>
      </c>
      <c r="J1659" s="2">
        <v>0</v>
      </c>
      <c r="K1659" s="2">
        <v>0</v>
      </c>
      <c r="L1659" s="2">
        <v>0</v>
      </c>
      <c r="M1659" s="2">
        <v>0</v>
      </c>
      <c r="N1659" s="2">
        <v>0</v>
      </c>
      <c r="O1659" s="2">
        <v>0</v>
      </c>
      <c r="P1659" s="2">
        <v>0</v>
      </c>
      <c r="Q1659" s="2">
        <v>0</v>
      </c>
      <c r="R1659" s="2">
        <v>0</v>
      </c>
      <c r="S1659" s="2">
        <v>0</v>
      </c>
    </row>
    <row r="1660" spans="1:19">
      <c r="A1660" s="2" t="s">
        <v>45930</v>
      </c>
      <c r="B1660" s="2">
        <v>0</v>
      </c>
      <c r="C1660" s="2">
        <v>0</v>
      </c>
      <c r="D1660" s="2">
        <v>0</v>
      </c>
      <c r="E1660" s="2">
        <v>0</v>
      </c>
      <c r="F1660" s="2">
        <v>0</v>
      </c>
      <c r="G1660" s="2">
        <v>0</v>
      </c>
      <c r="H1660" s="2">
        <v>0</v>
      </c>
      <c r="I1660" s="2">
        <v>0</v>
      </c>
      <c r="J1660" s="2">
        <v>0</v>
      </c>
      <c r="K1660" s="2">
        <v>0</v>
      </c>
      <c r="L1660" s="2">
        <v>0</v>
      </c>
      <c r="M1660" s="2">
        <v>0</v>
      </c>
      <c r="N1660" s="2">
        <v>3</v>
      </c>
      <c r="O1660" s="2">
        <v>0</v>
      </c>
      <c r="P1660" s="2">
        <v>0</v>
      </c>
      <c r="Q1660" s="2">
        <v>0</v>
      </c>
      <c r="R1660" s="2">
        <v>0</v>
      </c>
      <c r="S1660" s="2">
        <v>0</v>
      </c>
    </row>
    <row r="1661" spans="1:19">
      <c r="A1661" s="2" t="s">
        <v>45931</v>
      </c>
      <c r="B1661" s="2">
        <v>0</v>
      </c>
      <c r="C1661" s="2">
        <v>0</v>
      </c>
      <c r="D1661" s="2">
        <v>0</v>
      </c>
      <c r="E1661" s="2">
        <v>0</v>
      </c>
      <c r="F1661" s="2">
        <v>0</v>
      </c>
      <c r="G1661" s="2">
        <v>0</v>
      </c>
      <c r="H1661" s="2">
        <v>4</v>
      </c>
      <c r="I1661" s="2">
        <v>3</v>
      </c>
      <c r="J1661" s="2">
        <v>0</v>
      </c>
      <c r="K1661" s="2">
        <v>0</v>
      </c>
      <c r="L1661" s="2">
        <v>0</v>
      </c>
      <c r="M1661" s="2">
        <v>0</v>
      </c>
      <c r="N1661" s="2">
        <v>4</v>
      </c>
      <c r="O1661" s="2">
        <v>3</v>
      </c>
      <c r="P1661" s="2">
        <v>2</v>
      </c>
      <c r="Q1661" s="2">
        <v>0</v>
      </c>
      <c r="R1661" s="2">
        <v>0</v>
      </c>
      <c r="S1661" s="2">
        <v>0</v>
      </c>
    </row>
    <row r="1662" spans="1:19">
      <c r="A1662" s="2" t="s">
        <v>45932</v>
      </c>
      <c r="B1662" s="2">
        <v>8</v>
      </c>
      <c r="C1662" s="2">
        <v>2</v>
      </c>
      <c r="D1662" s="2">
        <v>0</v>
      </c>
      <c r="E1662" s="2">
        <v>2</v>
      </c>
      <c r="F1662" s="2">
        <v>0</v>
      </c>
      <c r="G1662" s="2">
        <v>0</v>
      </c>
      <c r="H1662" s="2">
        <v>0</v>
      </c>
      <c r="I1662" s="2">
        <v>4</v>
      </c>
      <c r="J1662" s="2">
        <v>0</v>
      </c>
      <c r="K1662" s="2">
        <v>4</v>
      </c>
      <c r="L1662" s="2">
        <v>3</v>
      </c>
      <c r="M1662" s="2">
        <v>0</v>
      </c>
      <c r="N1662" s="2">
        <v>2</v>
      </c>
      <c r="O1662" s="2">
        <v>8</v>
      </c>
      <c r="P1662" s="2">
        <v>2</v>
      </c>
      <c r="Q1662" s="2">
        <v>6</v>
      </c>
      <c r="R1662" s="2">
        <v>1</v>
      </c>
      <c r="S1662" s="2">
        <v>3</v>
      </c>
    </row>
    <row r="1663" spans="1:19">
      <c r="A1663" s="2" t="s">
        <v>45933</v>
      </c>
      <c r="B1663" s="2">
        <v>0</v>
      </c>
      <c r="C1663" s="2">
        <v>0</v>
      </c>
      <c r="D1663" s="2">
        <v>0</v>
      </c>
      <c r="E1663" s="2">
        <v>15</v>
      </c>
      <c r="F1663" s="2">
        <v>0</v>
      </c>
      <c r="G1663" s="2">
        <v>0</v>
      </c>
      <c r="H1663" s="2">
        <v>0</v>
      </c>
      <c r="I1663" s="2">
        <v>0</v>
      </c>
      <c r="J1663" s="2">
        <v>0</v>
      </c>
      <c r="K1663" s="2">
        <v>0</v>
      </c>
      <c r="L1663" s="2">
        <v>0</v>
      </c>
      <c r="M1663" s="2">
        <v>0</v>
      </c>
      <c r="N1663" s="2">
        <v>0</v>
      </c>
      <c r="O1663" s="2">
        <v>0</v>
      </c>
      <c r="P1663" s="2">
        <v>0</v>
      </c>
      <c r="Q1663" s="2">
        <v>0</v>
      </c>
      <c r="R1663" s="2">
        <v>0</v>
      </c>
      <c r="S1663" s="2">
        <v>0</v>
      </c>
    </row>
    <row r="1664" spans="1:19">
      <c r="A1664" s="2" t="s">
        <v>45934</v>
      </c>
      <c r="B1664" s="2">
        <v>0</v>
      </c>
      <c r="C1664" s="2">
        <v>22</v>
      </c>
      <c r="D1664" s="2">
        <v>0</v>
      </c>
      <c r="E1664" s="2">
        <v>22</v>
      </c>
      <c r="F1664" s="2">
        <v>0</v>
      </c>
      <c r="G1664" s="2">
        <v>0</v>
      </c>
      <c r="H1664" s="2">
        <v>0</v>
      </c>
      <c r="I1664" s="2">
        <v>0</v>
      </c>
      <c r="J1664" s="2">
        <v>0</v>
      </c>
      <c r="K1664" s="2">
        <v>0</v>
      </c>
      <c r="L1664" s="2">
        <v>0</v>
      </c>
      <c r="M1664" s="2">
        <v>0</v>
      </c>
      <c r="N1664" s="2">
        <v>0</v>
      </c>
      <c r="O1664" s="2">
        <v>0</v>
      </c>
      <c r="P1664" s="2">
        <v>0</v>
      </c>
      <c r="Q1664" s="2">
        <v>0</v>
      </c>
      <c r="R1664" s="2">
        <v>0</v>
      </c>
      <c r="S1664" s="2">
        <v>0</v>
      </c>
    </row>
    <row r="1665" spans="1:19">
      <c r="A1665" s="2" t="s">
        <v>45935</v>
      </c>
      <c r="B1665" s="2">
        <v>14</v>
      </c>
      <c r="C1665" s="2">
        <v>11</v>
      </c>
      <c r="D1665" s="2">
        <v>0</v>
      </c>
      <c r="E1665" s="2">
        <v>11</v>
      </c>
      <c r="F1665" s="2">
        <v>0</v>
      </c>
      <c r="G1665" s="2">
        <v>8</v>
      </c>
      <c r="H1665" s="2">
        <v>11</v>
      </c>
      <c r="I1665" s="2">
        <v>12</v>
      </c>
      <c r="J1665" s="2">
        <v>13</v>
      </c>
      <c r="K1665" s="2">
        <v>22</v>
      </c>
      <c r="L1665" s="2">
        <v>14</v>
      </c>
      <c r="M1665" s="2">
        <v>15</v>
      </c>
      <c r="N1665" s="2">
        <v>7</v>
      </c>
      <c r="O1665" s="2">
        <v>15</v>
      </c>
      <c r="P1665" s="2">
        <v>10</v>
      </c>
      <c r="Q1665" s="2">
        <v>15</v>
      </c>
      <c r="R1665" s="2">
        <v>13</v>
      </c>
      <c r="S1665" s="2">
        <v>17</v>
      </c>
    </row>
    <row r="1666" spans="1:19">
      <c r="A1666" s="2" t="s">
        <v>45936</v>
      </c>
      <c r="B1666" s="2">
        <v>0</v>
      </c>
      <c r="C1666" s="2">
        <v>0</v>
      </c>
      <c r="D1666" s="2">
        <v>0</v>
      </c>
      <c r="E1666" s="2">
        <v>0</v>
      </c>
      <c r="F1666" s="2">
        <v>0</v>
      </c>
      <c r="G1666" s="2">
        <v>0</v>
      </c>
      <c r="H1666" s="2">
        <v>0</v>
      </c>
      <c r="I1666" s="2">
        <v>0</v>
      </c>
      <c r="J1666" s="2">
        <v>0</v>
      </c>
      <c r="K1666" s="2">
        <v>0</v>
      </c>
      <c r="L1666" s="2">
        <v>0</v>
      </c>
      <c r="M1666" s="2">
        <v>0</v>
      </c>
      <c r="N1666" s="2">
        <v>0</v>
      </c>
      <c r="O1666" s="2">
        <v>0</v>
      </c>
      <c r="P1666" s="2">
        <v>0</v>
      </c>
      <c r="Q1666" s="2">
        <v>0</v>
      </c>
      <c r="R1666" s="2">
        <v>0</v>
      </c>
      <c r="S1666" s="2">
        <v>0</v>
      </c>
    </row>
    <row r="1667" spans="1:19">
      <c r="A1667" s="2" t="s">
        <v>45937</v>
      </c>
      <c r="B1667" s="2">
        <v>0</v>
      </c>
      <c r="C1667" s="2">
        <v>0</v>
      </c>
      <c r="D1667" s="2">
        <v>0</v>
      </c>
      <c r="E1667" s="2">
        <v>0</v>
      </c>
      <c r="F1667" s="2">
        <v>0</v>
      </c>
      <c r="G1667" s="2">
        <v>0</v>
      </c>
      <c r="H1667" s="2">
        <v>0</v>
      </c>
      <c r="I1667" s="2">
        <v>0</v>
      </c>
      <c r="J1667" s="2">
        <v>0</v>
      </c>
      <c r="K1667" s="2">
        <v>0</v>
      </c>
      <c r="L1667" s="2">
        <v>1</v>
      </c>
      <c r="M1667" s="2">
        <v>1</v>
      </c>
      <c r="N1667" s="2">
        <v>4</v>
      </c>
      <c r="O1667" s="2">
        <v>1</v>
      </c>
      <c r="P1667" s="2">
        <v>4</v>
      </c>
      <c r="Q1667" s="2">
        <v>1</v>
      </c>
      <c r="R1667" s="2">
        <v>4</v>
      </c>
      <c r="S1667" s="2">
        <v>1</v>
      </c>
    </row>
    <row r="1668" spans="1:19">
      <c r="A1668" s="2" t="s">
        <v>45938</v>
      </c>
      <c r="B1668" s="2">
        <v>0</v>
      </c>
      <c r="C1668" s="2">
        <v>0</v>
      </c>
      <c r="D1668" s="2">
        <v>0</v>
      </c>
      <c r="E1668" s="2">
        <v>0</v>
      </c>
      <c r="F1668" s="2">
        <v>0</v>
      </c>
      <c r="G1668" s="2">
        <v>0</v>
      </c>
      <c r="H1668" s="2">
        <v>0</v>
      </c>
      <c r="I1668" s="2">
        <v>34</v>
      </c>
      <c r="J1668" s="2">
        <v>0</v>
      </c>
      <c r="K1668" s="2">
        <v>0</v>
      </c>
      <c r="L1668" s="2">
        <v>0</v>
      </c>
      <c r="M1668" s="2">
        <v>0</v>
      </c>
      <c r="N1668" s="2">
        <v>0</v>
      </c>
      <c r="O1668" s="2">
        <v>0</v>
      </c>
      <c r="P1668" s="2">
        <v>0</v>
      </c>
      <c r="Q1668" s="2">
        <v>25</v>
      </c>
      <c r="R1668" s="2">
        <v>0</v>
      </c>
      <c r="S1668" s="2">
        <v>0</v>
      </c>
    </row>
    <row r="1669" spans="1:19">
      <c r="A1669" s="2" t="s">
        <v>45939</v>
      </c>
      <c r="B1669" s="2">
        <v>0</v>
      </c>
      <c r="C1669" s="2">
        <v>0</v>
      </c>
      <c r="D1669" s="2">
        <v>0</v>
      </c>
      <c r="E1669" s="2">
        <v>0</v>
      </c>
      <c r="F1669" s="2">
        <v>0</v>
      </c>
      <c r="G1669" s="2">
        <v>0</v>
      </c>
      <c r="H1669" s="2">
        <v>0</v>
      </c>
      <c r="I1669" s="2">
        <v>0</v>
      </c>
      <c r="J1669" s="2">
        <v>0</v>
      </c>
      <c r="K1669" s="2">
        <v>0</v>
      </c>
      <c r="L1669" s="2">
        <v>0</v>
      </c>
      <c r="M1669" s="2">
        <v>0</v>
      </c>
      <c r="N1669" s="2">
        <v>0</v>
      </c>
      <c r="O1669" s="2">
        <v>0</v>
      </c>
      <c r="P1669" s="2">
        <v>0</v>
      </c>
      <c r="Q1669" s="2">
        <v>0</v>
      </c>
      <c r="R1669" s="2">
        <v>0</v>
      </c>
      <c r="S1669" s="2">
        <v>0</v>
      </c>
    </row>
    <row r="1670" spans="1:19">
      <c r="A1670" s="2" t="s">
        <v>45940</v>
      </c>
      <c r="B1670" s="2">
        <v>8</v>
      </c>
      <c r="C1670" s="2">
        <v>3</v>
      </c>
      <c r="D1670" s="2">
        <v>0</v>
      </c>
      <c r="E1670" s="2">
        <v>2</v>
      </c>
      <c r="F1670" s="2">
        <v>0</v>
      </c>
      <c r="G1670" s="2">
        <v>0</v>
      </c>
      <c r="H1670" s="2">
        <v>0</v>
      </c>
      <c r="I1670" s="2">
        <v>0</v>
      </c>
      <c r="J1670" s="2">
        <v>0</v>
      </c>
      <c r="K1670" s="2">
        <v>0</v>
      </c>
      <c r="L1670" s="2">
        <v>0</v>
      </c>
      <c r="M1670" s="2">
        <v>0</v>
      </c>
      <c r="N1670" s="2">
        <v>0</v>
      </c>
      <c r="O1670" s="2">
        <v>0</v>
      </c>
      <c r="P1670" s="2">
        <v>0</v>
      </c>
      <c r="Q1670" s="2">
        <v>0</v>
      </c>
      <c r="R1670" s="2">
        <v>0</v>
      </c>
      <c r="S1670" s="2">
        <v>0</v>
      </c>
    </row>
    <row r="1671" spans="1:19">
      <c r="A1671" s="2" t="s">
        <v>45941</v>
      </c>
      <c r="B1671" s="2">
        <v>0</v>
      </c>
      <c r="C1671" s="2">
        <v>0</v>
      </c>
      <c r="D1671" s="2">
        <v>0</v>
      </c>
      <c r="E1671" s="2">
        <v>0</v>
      </c>
      <c r="F1671" s="2">
        <v>0</v>
      </c>
      <c r="G1671" s="2">
        <v>0</v>
      </c>
      <c r="H1671" s="2">
        <v>0</v>
      </c>
      <c r="I1671" s="2">
        <v>0</v>
      </c>
      <c r="J1671" s="2">
        <v>0</v>
      </c>
      <c r="K1671" s="2">
        <v>0</v>
      </c>
      <c r="L1671" s="2">
        <v>0</v>
      </c>
      <c r="M1671" s="2">
        <v>0</v>
      </c>
      <c r="N1671" s="2">
        <v>19</v>
      </c>
      <c r="O1671" s="2">
        <v>0</v>
      </c>
      <c r="P1671" s="2">
        <v>0</v>
      </c>
      <c r="Q1671" s="2">
        <v>0</v>
      </c>
      <c r="R1671" s="2">
        <v>0</v>
      </c>
      <c r="S1671" s="2">
        <v>0</v>
      </c>
    </row>
    <row r="1672" spans="1:19">
      <c r="A1672" s="2" t="s">
        <v>45942</v>
      </c>
      <c r="B1672" s="2">
        <v>0</v>
      </c>
      <c r="C1672" s="2">
        <v>0</v>
      </c>
      <c r="D1672" s="2">
        <v>0</v>
      </c>
      <c r="E1672" s="2">
        <v>0</v>
      </c>
      <c r="F1672" s="2">
        <v>0</v>
      </c>
      <c r="G1672" s="2">
        <v>0</v>
      </c>
      <c r="H1672" s="2">
        <v>0</v>
      </c>
      <c r="I1672" s="2">
        <v>0</v>
      </c>
      <c r="J1672" s="2">
        <v>0</v>
      </c>
      <c r="K1672" s="2">
        <v>5</v>
      </c>
      <c r="L1672" s="2">
        <v>0</v>
      </c>
      <c r="M1672" s="2">
        <v>4</v>
      </c>
      <c r="N1672" s="2">
        <v>4</v>
      </c>
      <c r="O1672" s="2">
        <v>0</v>
      </c>
      <c r="P1672" s="2">
        <v>0</v>
      </c>
      <c r="Q1672" s="2">
        <v>0</v>
      </c>
      <c r="R1672" s="2">
        <v>0</v>
      </c>
      <c r="S1672" s="2">
        <v>0</v>
      </c>
    </row>
    <row r="1673" spans="1:19">
      <c r="A1673" s="2" t="s">
        <v>45943</v>
      </c>
      <c r="B1673" s="2">
        <v>0</v>
      </c>
      <c r="C1673" s="2">
        <v>0</v>
      </c>
      <c r="D1673" s="2">
        <v>0</v>
      </c>
      <c r="E1673" s="2">
        <v>0</v>
      </c>
      <c r="F1673" s="2">
        <v>0</v>
      </c>
      <c r="G1673" s="2">
        <v>0</v>
      </c>
      <c r="H1673" s="2">
        <v>0</v>
      </c>
      <c r="I1673" s="2">
        <v>0</v>
      </c>
      <c r="J1673" s="2">
        <v>0</v>
      </c>
      <c r="K1673" s="2">
        <v>0</v>
      </c>
      <c r="L1673" s="2">
        <v>0</v>
      </c>
      <c r="M1673" s="2">
        <v>0</v>
      </c>
      <c r="N1673" s="2">
        <v>0</v>
      </c>
      <c r="O1673" s="2">
        <v>0</v>
      </c>
      <c r="P1673" s="2">
        <v>0</v>
      </c>
      <c r="Q1673" s="2">
        <v>0</v>
      </c>
      <c r="R1673" s="2">
        <v>0</v>
      </c>
      <c r="S1673" s="2">
        <v>0</v>
      </c>
    </row>
    <row r="1674" spans="1:19">
      <c r="A1674" s="2" t="s">
        <v>45944</v>
      </c>
      <c r="B1674" s="2">
        <v>3</v>
      </c>
      <c r="C1674" s="2">
        <v>0</v>
      </c>
      <c r="D1674" s="2">
        <v>0</v>
      </c>
      <c r="E1674" s="2">
        <v>0</v>
      </c>
      <c r="F1674" s="2">
        <v>0</v>
      </c>
      <c r="G1674" s="2">
        <v>0</v>
      </c>
      <c r="H1674" s="2">
        <v>0</v>
      </c>
      <c r="I1674" s="2">
        <v>0</v>
      </c>
      <c r="J1674" s="2">
        <v>0</v>
      </c>
      <c r="K1674" s="2">
        <v>0</v>
      </c>
      <c r="L1674" s="2">
        <v>0</v>
      </c>
      <c r="M1674" s="2">
        <v>0</v>
      </c>
      <c r="N1674" s="2">
        <v>0</v>
      </c>
      <c r="O1674" s="2">
        <v>0</v>
      </c>
      <c r="P1674" s="2">
        <v>0</v>
      </c>
      <c r="Q1674" s="2">
        <v>0</v>
      </c>
      <c r="R1674" s="2">
        <v>0</v>
      </c>
      <c r="S1674" s="2">
        <v>0</v>
      </c>
    </row>
    <row r="1675" spans="1:19">
      <c r="A1675" s="2" t="s">
        <v>45945</v>
      </c>
      <c r="B1675" s="2">
        <v>0</v>
      </c>
      <c r="C1675" s="2">
        <v>0</v>
      </c>
      <c r="D1675" s="2">
        <v>0</v>
      </c>
      <c r="E1675" s="2">
        <v>0</v>
      </c>
      <c r="F1675" s="2">
        <v>0</v>
      </c>
      <c r="G1675" s="2">
        <v>0</v>
      </c>
      <c r="H1675" s="2">
        <v>6</v>
      </c>
      <c r="I1675" s="2">
        <v>9</v>
      </c>
      <c r="J1675" s="2">
        <v>5</v>
      </c>
      <c r="K1675" s="2">
        <v>9</v>
      </c>
      <c r="L1675" s="2">
        <v>9</v>
      </c>
      <c r="M1675" s="2">
        <v>9</v>
      </c>
      <c r="N1675" s="2">
        <v>11</v>
      </c>
      <c r="O1675" s="2">
        <v>10</v>
      </c>
      <c r="P1675" s="2">
        <v>11</v>
      </c>
      <c r="Q1675" s="2">
        <v>7</v>
      </c>
      <c r="R1675" s="2">
        <v>7</v>
      </c>
      <c r="S1675" s="2">
        <v>7</v>
      </c>
    </row>
    <row r="1676" spans="1:19">
      <c r="A1676" s="2" t="s">
        <v>45946</v>
      </c>
      <c r="B1676" s="2">
        <v>0</v>
      </c>
      <c r="C1676" s="2">
        <v>0</v>
      </c>
      <c r="D1676" s="2">
        <v>0</v>
      </c>
      <c r="E1676" s="2">
        <v>0</v>
      </c>
      <c r="F1676" s="2">
        <v>0</v>
      </c>
      <c r="G1676" s="2">
        <v>0</v>
      </c>
      <c r="H1676" s="2">
        <v>0</v>
      </c>
      <c r="I1676" s="2">
        <v>1</v>
      </c>
      <c r="J1676" s="2">
        <v>0</v>
      </c>
      <c r="K1676" s="2">
        <v>0</v>
      </c>
      <c r="L1676" s="2">
        <v>0</v>
      </c>
      <c r="M1676" s="2">
        <v>0</v>
      </c>
      <c r="N1676" s="2">
        <v>0</v>
      </c>
      <c r="O1676" s="2">
        <v>0</v>
      </c>
      <c r="P1676" s="2">
        <v>0</v>
      </c>
      <c r="Q1676" s="2">
        <v>0</v>
      </c>
      <c r="R1676" s="2">
        <v>0</v>
      </c>
      <c r="S1676" s="2">
        <v>0</v>
      </c>
    </row>
    <row r="1677" spans="1:19">
      <c r="A1677" s="2" t="s">
        <v>45947</v>
      </c>
      <c r="B1677" s="2">
        <v>0</v>
      </c>
      <c r="C1677" s="2">
        <v>0</v>
      </c>
      <c r="D1677" s="2">
        <v>0</v>
      </c>
      <c r="E1677" s="2">
        <v>0</v>
      </c>
      <c r="F1677" s="2">
        <v>0</v>
      </c>
      <c r="G1677" s="2">
        <v>0</v>
      </c>
      <c r="H1677" s="2">
        <v>0</v>
      </c>
      <c r="I1677" s="2">
        <v>0</v>
      </c>
      <c r="J1677" s="2">
        <v>0</v>
      </c>
      <c r="K1677" s="2">
        <v>0</v>
      </c>
      <c r="L1677" s="2">
        <v>0</v>
      </c>
      <c r="M1677" s="2">
        <v>0</v>
      </c>
      <c r="N1677" s="2">
        <v>0</v>
      </c>
      <c r="O1677" s="2">
        <v>0</v>
      </c>
      <c r="P1677" s="2">
        <v>0</v>
      </c>
      <c r="Q1677" s="2">
        <v>0</v>
      </c>
      <c r="R1677" s="2">
        <v>0</v>
      </c>
      <c r="S1677" s="2">
        <v>0</v>
      </c>
    </row>
    <row r="1678" spans="1:19">
      <c r="A1678" s="2" t="s">
        <v>45948</v>
      </c>
      <c r="B1678" s="2">
        <v>2</v>
      </c>
      <c r="C1678" s="2">
        <v>1</v>
      </c>
      <c r="D1678" s="2">
        <v>0</v>
      </c>
      <c r="E1678" s="2">
        <v>0</v>
      </c>
      <c r="F1678" s="2">
        <v>0</v>
      </c>
      <c r="G1678" s="2">
        <v>1</v>
      </c>
      <c r="H1678" s="2">
        <v>0</v>
      </c>
      <c r="I1678" s="2">
        <v>1</v>
      </c>
      <c r="J1678" s="2">
        <v>0</v>
      </c>
      <c r="K1678" s="2">
        <v>1</v>
      </c>
      <c r="L1678" s="2">
        <v>0</v>
      </c>
      <c r="M1678" s="2">
        <v>1</v>
      </c>
      <c r="N1678" s="2">
        <v>0</v>
      </c>
      <c r="O1678" s="2">
        <v>3</v>
      </c>
      <c r="P1678" s="2">
        <v>0</v>
      </c>
      <c r="Q1678" s="2">
        <v>0</v>
      </c>
      <c r="R1678" s="2">
        <v>1</v>
      </c>
      <c r="S1678" s="2">
        <v>3</v>
      </c>
    </row>
    <row r="1679" spans="1:19">
      <c r="A1679" s="2" t="s">
        <v>45949</v>
      </c>
      <c r="B1679" s="2">
        <v>0</v>
      </c>
      <c r="C1679" s="2">
        <v>0</v>
      </c>
      <c r="D1679" s="2">
        <v>0</v>
      </c>
      <c r="E1679" s="2">
        <v>0</v>
      </c>
      <c r="F1679" s="2">
        <v>0</v>
      </c>
      <c r="G1679" s="2">
        <v>0</v>
      </c>
      <c r="H1679" s="2">
        <v>0</v>
      </c>
      <c r="I1679" s="2">
        <v>0</v>
      </c>
      <c r="J1679" s="2">
        <v>0</v>
      </c>
      <c r="K1679" s="2">
        <v>0</v>
      </c>
      <c r="L1679" s="2">
        <v>0</v>
      </c>
      <c r="M1679" s="2">
        <v>0</v>
      </c>
      <c r="N1679" s="2">
        <v>6</v>
      </c>
      <c r="O1679" s="2">
        <v>0</v>
      </c>
      <c r="P1679" s="2">
        <v>0</v>
      </c>
      <c r="Q1679" s="2">
        <v>0</v>
      </c>
      <c r="R1679" s="2">
        <v>7</v>
      </c>
      <c r="S1679" s="2">
        <v>0</v>
      </c>
    </row>
    <row r="1680" spans="1:19">
      <c r="A1680" s="2" t="s">
        <v>45950</v>
      </c>
      <c r="B1680" s="2">
        <v>3</v>
      </c>
      <c r="C1680" s="2">
        <v>0</v>
      </c>
      <c r="D1680" s="2">
        <v>0</v>
      </c>
      <c r="E1680" s="2">
        <v>0</v>
      </c>
      <c r="F1680" s="2">
        <v>0</v>
      </c>
      <c r="G1680" s="2">
        <v>0</v>
      </c>
      <c r="H1680" s="2">
        <v>0</v>
      </c>
      <c r="I1680" s="2">
        <v>5</v>
      </c>
      <c r="J1680" s="2">
        <v>0</v>
      </c>
      <c r="K1680" s="2">
        <v>3</v>
      </c>
      <c r="L1680" s="2">
        <v>5</v>
      </c>
      <c r="M1680" s="2">
        <v>10</v>
      </c>
      <c r="N1680" s="2">
        <v>11</v>
      </c>
      <c r="O1680" s="2">
        <v>8</v>
      </c>
      <c r="P1680" s="2">
        <v>8</v>
      </c>
      <c r="Q1680" s="2">
        <v>10</v>
      </c>
      <c r="R1680" s="2">
        <v>8</v>
      </c>
      <c r="S1680" s="2">
        <v>9</v>
      </c>
    </row>
    <row r="1681" spans="1:19">
      <c r="A1681" s="2" t="s">
        <v>45951</v>
      </c>
      <c r="B1681" s="2">
        <v>0</v>
      </c>
      <c r="C1681" s="2">
        <v>0</v>
      </c>
      <c r="D1681" s="2">
        <v>0</v>
      </c>
      <c r="E1681" s="2">
        <v>0</v>
      </c>
      <c r="F1681" s="2">
        <v>0</v>
      </c>
      <c r="G1681" s="2">
        <v>0</v>
      </c>
      <c r="H1681" s="2">
        <v>0</v>
      </c>
      <c r="I1681" s="2">
        <v>0</v>
      </c>
      <c r="J1681" s="2">
        <v>0</v>
      </c>
      <c r="K1681" s="2">
        <v>0</v>
      </c>
      <c r="L1681" s="2">
        <v>0</v>
      </c>
      <c r="M1681" s="2">
        <v>0</v>
      </c>
      <c r="N1681" s="2">
        <v>0</v>
      </c>
      <c r="O1681" s="2">
        <v>1</v>
      </c>
      <c r="P1681" s="2">
        <v>0</v>
      </c>
      <c r="Q1681" s="2">
        <v>0</v>
      </c>
      <c r="R1681" s="2">
        <v>0</v>
      </c>
      <c r="S1681" s="2">
        <v>0</v>
      </c>
    </row>
    <row r="1682" spans="1:19">
      <c r="A1682" s="2" t="s">
        <v>45952</v>
      </c>
      <c r="B1682" s="2">
        <v>20</v>
      </c>
      <c r="C1682" s="2">
        <v>8</v>
      </c>
      <c r="D1682" s="2">
        <v>0</v>
      </c>
      <c r="E1682" s="2">
        <v>12</v>
      </c>
      <c r="F1682" s="2">
        <v>0</v>
      </c>
      <c r="G1682" s="2">
        <v>15</v>
      </c>
      <c r="H1682" s="2">
        <v>0</v>
      </c>
      <c r="I1682" s="2">
        <v>0</v>
      </c>
      <c r="J1682" s="2">
        <v>0</v>
      </c>
      <c r="K1682" s="2">
        <v>0</v>
      </c>
      <c r="L1682" s="2">
        <v>0</v>
      </c>
      <c r="M1682" s="2">
        <v>0</v>
      </c>
      <c r="N1682" s="2">
        <v>0</v>
      </c>
      <c r="O1682" s="2">
        <v>0</v>
      </c>
      <c r="P1682" s="2">
        <v>0</v>
      </c>
      <c r="Q1682" s="2">
        <v>0</v>
      </c>
      <c r="R1682" s="2">
        <v>0</v>
      </c>
      <c r="S1682" s="2">
        <v>0</v>
      </c>
    </row>
    <row r="1683" spans="1:19">
      <c r="A1683" s="2" t="s">
        <v>45953</v>
      </c>
      <c r="B1683" s="2">
        <v>0</v>
      </c>
      <c r="C1683" s="2">
        <v>0</v>
      </c>
      <c r="D1683" s="2">
        <v>0</v>
      </c>
      <c r="E1683" s="2">
        <v>0</v>
      </c>
      <c r="F1683" s="2">
        <v>0</v>
      </c>
      <c r="G1683" s="2">
        <v>0</v>
      </c>
      <c r="H1683" s="2">
        <v>3</v>
      </c>
      <c r="I1683" s="2">
        <v>0</v>
      </c>
      <c r="J1683" s="2">
        <v>0</v>
      </c>
      <c r="K1683" s="2">
        <v>0</v>
      </c>
      <c r="L1683" s="2">
        <v>2</v>
      </c>
      <c r="M1683" s="2">
        <v>0</v>
      </c>
      <c r="N1683" s="2">
        <v>4</v>
      </c>
      <c r="O1683" s="2">
        <v>0</v>
      </c>
      <c r="P1683" s="2">
        <v>0</v>
      </c>
      <c r="Q1683" s="2">
        <v>0</v>
      </c>
      <c r="R1683" s="2">
        <v>0</v>
      </c>
      <c r="S1683" s="2">
        <v>0</v>
      </c>
    </row>
    <row r="1684" spans="1:19">
      <c r="A1684" s="2" t="s">
        <v>45954</v>
      </c>
      <c r="B1684" s="2">
        <v>0</v>
      </c>
      <c r="C1684" s="2">
        <v>1</v>
      </c>
      <c r="D1684" s="2">
        <v>0</v>
      </c>
      <c r="E1684" s="2">
        <v>1</v>
      </c>
      <c r="F1684" s="2">
        <v>0</v>
      </c>
      <c r="G1684" s="2">
        <v>1</v>
      </c>
      <c r="H1684" s="2">
        <v>0</v>
      </c>
      <c r="I1684" s="2">
        <v>0</v>
      </c>
      <c r="J1684" s="2">
        <v>0</v>
      </c>
      <c r="K1684" s="2">
        <v>0</v>
      </c>
      <c r="L1684" s="2">
        <v>0</v>
      </c>
      <c r="M1684" s="2">
        <v>0</v>
      </c>
      <c r="N1684" s="2">
        <v>0</v>
      </c>
      <c r="O1684" s="2">
        <v>0</v>
      </c>
      <c r="P1684" s="2">
        <v>0</v>
      </c>
      <c r="Q1684" s="2">
        <v>0</v>
      </c>
      <c r="R1684" s="2">
        <v>0</v>
      </c>
      <c r="S1684" s="2">
        <v>0</v>
      </c>
    </row>
    <row r="1685" spans="1:19">
      <c r="A1685" s="2" t="s">
        <v>45955</v>
      </c>
      <c r="B1685" s="2">
        <v>0</v>
      </c>
      <c r="C1685" s="2">
        <v>0</v>
      </c>
      <c r="D1685" s="2">
        <v>0</v>
      </c>
      <c r="E1685" s="2">
        <v>0</v>
      </c>
      <c r="F1685" s="2">
        <v>0</v>
      </c>
      <c r="G1685" s="2">
        <v>0</v>
      </c>
      <c r="H1685" s="2">
        <v>1</v>
      </c>
      <c r="I1685" s="2">
        <v>1</v>
      </c>
      <c r="J1685" s="2">
        <v>0</v>
      </c>
      <c r="K1685" s="2">
        <v>0</v>
      </c>
      <c r="L1685" s="2">
        <v>0</v>
      </c>
      <c r="M1685" s="2">
        <v>2</v>
      </c>
      <c r="N1685" s="2">
        <v>2</v>
      </c>
      <c r="O1685" s="2">
        <v>2</v>
      </c>
      <c r="P1685" s="2">
        <v>1</v>
      </c>
      <c r="Q1685" s="2">
        <v>2</v>
      </c>
      <c r="R1685" s="2">
        <v>4</v>
      </c>
      <c r="S1685" s="2">
        <v>2</v>
      </c>
    </row>
    <row r="1686" spans="1:19">
      <c r="A1686" s="2" t="s">
        <v>45956</v>
      </c>
      <c r="B1686" s="2">
        <v>34</v>
      </c>
      <c r="C1686" s="2">
        <v>34</v>
      </c>
      <c r="D1686" s="2">
        <v>0</v>
      </c>
      <c r="E1686" s="2">
        <v>27</v>
      </c>
      <c r="F1686" s="2">
        <v>0</v>
      </c>
      <c r="G1686" s="2">
        <v>30</v>
      </c>
      <c r="H1686" s="2">
        <v>0</v>
      </c>
      <c r="I1686" s="2">
        <v>62</v>
      </c>
      <c r="J1686" s="2">
        <v>56</v>
      </c>
      <c r="K1686" s="2">
        <v>72</v>
      </c>
      <c r="L1686" s="2">
        <v>44</v>
      </c>
      <c r="M1686" s="2">
        <v>0</v>
      </c>
      <c r="N1686" s="2">
        <v>39</v>
      </c>
      <c r="O1686" s="2">
        <v>0</v>
      </c>
      <c r="P1686" s="2">
        <v>40</v>
      </c>
      <c r="Q1686" s="2">
        <v>58</v>
      </c>
      <c r="R1686" s="2">
        <v>41</v>
      </c>
      <c r="S1686" s="2">
        <v>54</v>
      </c>
    </row>
    <row r="1687" spans="1:19">
      <c r="A1687" s="2" t="s">
        <v>45957</v>
      </c>
      <c r="B1687" s="2">
        <v>0</v>
      </c>
      <c r="C1687" s="2">
        <v>0</v>
      </c>
      <c r="D1687" s="2">
        <v>0</v>
      </c>
      <c r="E1687" s="2">
        <v>0</v>
      </c>
      <c r="F1687" s="2">
        <v>0</v>
      </c>
      <c r="G1687" s="2">
        <v>0</v>
      </c>
      <c r="H1687" s="2">
        <v>32</v>
      </c>
      <c r="I1687" s="2">
        <v>0</v>
      </c>
      <c r="J1687" s="2">
        <v>0</v>
      </c>
      <c r="K1687" s="2">
        <v>0</v>
      </c>
      <c r="L1687" s="2">
        <v>43</v>
      </c>
      <c r="M1687" s="2">
        <v>0</v>
      </c>
      <c r="N1687" s="2">
        <v>57</v>
      </c>
      <c r="O1687" s="2">
        <v>0</v>
      </c>
      <c r="P1687" s="2">
        <v>0</v>
      </c>
      <c r="Q1687" s="2">
        <v>0</v>
      </c>
      <c r="R1687" s="2">
        <v>0</v>
      </c>
      <c r="S1687" s="2">
        <v>0</v>
      </c>
    </row>
    <row r="1688" spans="1:19">
      <c r="A1688" s="2" t="s">
        <v>45958</v>
      </c>
      <c r="B1688" s="2">
        <v>0</v>
      </c>
      <c r="C1688" s="2">
        <v>0</v>
      </c>
      <c r="D1688" s="2">
        <v>0</v>
      </c>
      <c r="E1688" s="2">
        <v>0</v>
      </c>
      <c r="F1688" s="2">
        <v>0</v>
      </c>
      <c r="G1688" s="2">
        <v>0</v>
      </c>
      <c r="H1688" s="2">
        <v>0</v>
      </c>
      <c r="I1688" s="2">
        <v>0</v>
      </c>
      <c r="J1688" s="2">
        <v>1</v>
      </c>
      <c r="K1688" s="2">
        <v>0</v>
      </c>
      <c r="L1688" s="2">
        <v>0</v>
      </c>
      <c r="M1688" s="2">
        <v>0</v>
      </c>
      <c r="N1688" s="2">
        <v>0</v>
      </c>
      <c r="O1688" s="2">
        <v>0</v>
      </c>
      <c r="P1688" s="2">
        <v>0</v>
      </c>
      <c r="Q1688" s="2">
        <v>0</v>
      </c>
      <c r="R1688" s="2">
        <v>0</v>
      </c>
      <c r="S1688" s="2">
        <v>0</v>
      </c>
    </row>
    <row r="1689" spans="1:19">
      <c r="A1689" s="2" t="s">
        <v>45959</v>
      </c>
      <c r="B1689" s="2">
        <v>0</v>
      </c>
      <c r="C1689" s="2">
        <v>0</v>
      </c>
      <c r="D1689" s="2">
        <v>0</v>
      </c>
      <c r="E1689" s="2">
        <v>0</v>
      </c>
      <c r="F1689" s="2">
        <v>0</v>
      </c>
      <c r="G1689" s="2">
        <v>0</v>
      </c>
      <c r="H1689" s="2">
        <v>6</v>
      </c>
      <c r="I1689" s="2">
        <v>14</v>
      </c>
      <c r="J1689" s="2">
        <v>13</v>
      </c>
      <c r="K1689" s="2">
        <v>13</v>
      </c>
      <c r="L1689" s="2">
        <v>11</v>
      </c>
      <c r="M1689" s="2">
        <v>14</v>
      </c>
      <c r="N1689" s="2">
        <v>12</v>
      </c>
      <c r="O1689" s="2">
        <v>11</v>
      </c>
      <c r="P1689" s="2">
        <v>10</v>
      </c>
      <c r="Q1689" s="2">
        <v>9</v>
      </c>
      <c r="R1689" s="2">
        <v>11</v>
      </c>
      <c r="S1689" s="2">
        <v>10</v>
      </c>
    </row>
    <row r="1690" spans="1:19">
      <c r="A1690" s="2" t="s">
        <v>45960</v>
      </c>
      <c r="B1690" s="2">
        <v>0</v>
      </c>
      <c r="C1690" s="2">
        <v>0</v>
      </c>
      <c r="D1690" s="2">
        <v>0</v>
      </c>
      <c r="E1690" s="2">
        <v>0</v>
      </c>
      <c r="F1690" s="2">
        <v>0</v>
      </c>
      <c r="G1690" s="2">
        <v>0</v>
      </c>
      <c r="H1690" s="2">
        <v>0</v>
      </c>
      <c r="I1690" s="2">
        <v>0</v>
      </c>
      <c r="J1690" s="2">
        <v>0</v>
      </c>
      <c r="K1690" s="2">
        <v>0</v>
      </c>
      <c r="L1690" s="2">
        <v>0</v>
      </c>
      <c r="M1690" s="2">
        <v>0</v>
      </c>
      <c r="N1690" s="2">
        <v>0</v>
      </c>
      <c r="O1690" s="2">
        <v>4</v>
      </c>
      <c r="P1690" s="2">
        <v>0</v>
      </c>
      <c r="Q1690" s="2">
        <v>0</v>
      </c>
      <c r="R1690" s="2">
        <v>0</v>
      </c>
      <c r="S1690" s="2">
        <v>0</v>
      </c>
    </row>
    <row r="1691" spans="1:19">
      <c r="A1691" s="2" t="s">
        <v>45961</v>
      </c>
      <c r="B1691" s="2">
        <v>0</v>
      </c>
      <c r="C1691" s="2">
        <v>0</v>
      </c>
      <c r="D1691" s="2">
        <v>0</v>
      </c>
      <c r="E1691" s="2">
        <v>0</v>
      </c>
      <c r="F1691" s="2">
        <v>0</v>
      </c>
      <c r="G1691" s="2">
        <v>0</v>
      </c>
      <c r="H1691" s="2">
        <v>1</v>
      </c>
      <c r="I1691" s="2">
        <v>0</v>
      </c>
      <c r="J1691" s="2">
        <v>0</v>
      </c>
      <c r="K1691" s="2">
        <v>0</v>
      </c>
      <c r="L1691" s="2">
        <v>0</v>
      </c>
      <c r="M1691" s="2">
        <v>1</v>
      </c>
      <c r="N1691" s="2">
        <v>0</v>
      </c>
      <c r="O1691" s="2">
        <v>0</v>
      </c>
      <c r="P1691" s="2">
        <v>0</v>
      </c>
      <c r="Q1691" s="2">
        <v>0</v>
      </c>
      <c r="R1691" s="2">
        <v>1</v>
      </c>
      <c r="S1691" s="2">
        <v>0</v>
      </c>
    </row>
    <row r="1692" spans="1:19">
      <c r="A1692" s="2" t="s">
        <v>45962</v>
      </c>
      <c r="B1692" s="2">
        <v>0</v>
      </c>
      <c r="C1692" s="2">
        <v>0</v>
      </c>
      <c r="D1692" s="2">
        <v>0</v>
      </c>
      <c r="E1692" s="2">
        <v>0</v>
      </c>
      <c r="F1692" s="2">
        <v>0</v>
      </c>
      <c r="G1692" s="2">
        <v>0</v>
      </c>
      <c r="H1692" s="2">
        <v>0</v>
      </c>
      <c r="I1692" s="2">
        <v>0</v>
      </c>
      <c r="J1692" s="2">
        <v>0</v>
      </c>
      <c r="K1692" s="2">
        <v>0</v>
      </c>
      <c r="L1692" s="2">
        <v>0</v>
      </c>
      <c r="M1692" s="2">
        <v>0</v>
      </c>
      <c r="N1692" s="2">
        <v>0</v>
      </c>
      <c r="O1692" s="2">
        <v>0</v>
      </c>
      <c r="P1692" s="2">
        <v>0</v>
      </c>
      <c r="Q1692" s="2">
        <v>1</v>
      </c>
      <c r="R1692" s="2">
        <v>0</v>
      </c>
      <c r="S1692" s="2">
        <v>0</v>
      </c>
    </row>
    <row r="1693" spans="1:19">
      <c r="A1693" s="2" t="s">
        <v>45963</v>
      </c>
      <c r="B1693" s="2">
        <v>0</v>
      </c>
      <c r="C1693" s="2">
        <v>0</v>
      </c>
      <c r="D1693" s="2">
        <v>0</v>
      </c>
      <c r="E1693" s="2">
        <v>0</v>
      </c>
      <c r="F1693" s="2">
        <v>0</v>
      </c>
      <c r="G1693" s="2">
        <v>0</v>
      </c>
      <c r="H1693" s="2">
        <v>0</v>
      </c>
      <c r="I1693" s="2">
        <v>0</v>
      </c>
      <c r="J1693" s="2">
        <v>0</v>
      </c>
      <c r="K1693" s="2">
        <v>0</v>
      </c>
      <c r="L1693" s="2">
        <v>0</v>
      </c>
      <c r="M1693" s="2">
        <v>0</v>
      </c>
      <c r="N1693" s="2">
        <v>0</v>
      </c>
      <c r="O1693" s="2">
        <v>0</v>
      </c>
      <c r="P1693" s="2">
        <v>0</v>
      </c>
      <c r="Q1693" s="2">
        <v>0</v>
      </c>
      <c r="R1693" s="2">
        <v>0</v>
      </c>
      <c r="S1693" s="2">
        <v>0</v>
      </c>
    </row>
    <row r="1694" spans="1:19">
      <c r="A1694" s="2" t="s">
        <v>45964</v>
      </c>
      <c r="B1694" s="2">
        <v>12</v>
      </c>
      <c r="C1694" s="2">
        <v>5</v>
      </c>
      <c r="D1694" s="2">
        <v>0</v>
      </c>
      <c r="E1694" s="2">
        <v>5</v>
      </c>
      <c r="F1694" s="2">
        <v>0</v>
      </c>
      <c r="G1694" s="2">
        <v>8</v>
      </c>
      <c r="H1694" s="2">
        <v>5</v>
      </c>
      <c r="I1694" s="2">
        <v>0</v>
      </c>
      <c r="J1694" s="2">
        <v>0</v>
      </c>
      <c r="K1694" s="2">
        <v>0</v>
      </c>
      <c r="L1694" s="2">
        <v>0</v>
      </c>
      <c r="M1694" s="2">
        <v>0</v>
      </c>
      <c r="N1694" s="2">
        <v>0</v>
      </c>
      <c r="O1694" s="2">
        <v>0</v>
      </c>
      <c r="P1694" s="2">
        <v>0</v>
      </c>
      <c r="Q1694" s="2">
        <v>0</v>
      </c>
      <c r="R1694" s="2">
        <v>0</v>
      </c>
      <c r="S1694" s="2">
        <v>0</v>
      </c>
    </row>
    <row r="1695" spans="1:19">
      <c r="A1695" s="2" t="s">
        <v>45965</v>
      </c>
      <c r="B1695" s="2">
        <v>0</v>
      </c>
      <c r="C1695" s="2">
        <v>0</v>
      </c>
      <c r="D1695" s="2">
        <v>0</v>
      </c>
      <c r="E1695" s="2">
        <v>0</v>
      </c>
      <c r="F1695" s="2">
        <v>0</v>
      </c>
      <c r="G1695" s="2">
        <v>0</v>
      </c>
      <c r="H1695" s="2">
        <v>0</v>
      </c>
      <c r="I1695" s="2">
        <v>0</v>
      </c>
      <c r="J1695" s="2">
        <v>0</v>
      </c>
      <c r="K1695" s="2">
        <v>0</v>
      </c>
      <c r="L1695" s="2">
        <v>0</v>
      </c>
      <c r="M1695" s="2">
        <v>0</v>
      </c>
      <c r="N1695" s="2">
        <v>0</v>
      </c>
      <c r="O1695" s="2">
        <v>0</v>
      </c>
      <c r="P1695" s="2">
        <v>0</v>
      </c>
      <c r="Q1695" s="2">
        <v>0</v>
      </c>
      <c r="R1695" s="2">
        <v>0</v>
      </c>
      <c r="S1695" s="2">
        <v>0</v>
      </c>
    </row>
    <row r="1696" spans="1:19">
      <c r="A1696" s="2" t="s">
        <v>45966</v>
      </c>
      <c r="B1696" s="2">
        <v>5</v>
      </c>
      <c r="C1696" s="2">
        <v>3</v>
      </c>
      <c r="D1696" s="2">
        <v>0</v>
      </c>
      <c r="E1696" s="2">
        <v>1</v>
      </c>
      <c r="F1696" s="2">
        <v>0</v>
      </c>
      <c r="G1696" s="2">
        <v>2</v>
      </c>
      <c r="H1696" s="2">
        <v>3</v>
      </c>
      <c r="I1696" s="2">
        <v>4</v>
      </c>
      <c r="J1696" s="2">
        <v>8</v>
      </c>
      <c r="K1696" s="2">
        <v>12</v>
      </c>
      <c r="L1696" s="2">
        <v>6</v>
      </c>
      <c r="M1696" s="2">
        <v>10</v>
      </c>
      <c r="N1696" s="2">
        <v>0</v>
      </c>
      <c r="O1696" s="2">
        <v>13</v>
      </c>
      <c r="P1696" s="2">
        <v>7</v>
      </c>
      <c r="Q1696" s="2">
        <v>8</v>
      </c>
      <c r="R1696" s="2">
        <v>6</v>
      </c>
      <c r="S1696" s="2">
        <v>14</v>
      </c>
    </row>
    <row r="1697" spans="1:19">
      <c r="A1697" s="2" t="s">
        <v>45967</v>
      </c>
      <c r="B1697" s="2">
        <v>0</v>
      </c>
      <c r="C1697" s="2">
        <v>0</v>
      </c>
      <c r="D1697" s="2">
        <v>0</v>
      </c>
      <c r="E1697" s="2">
        <v>0</v>
      </c>
      <c r="F1697" s="2">
        <v>0</v>
      </c>
      <c r="G1697" s="2">
        <v>0</v>
      </c>
      <c r="H1697" s="2">
        <v>0</v>
      </c>
      <c r="I1697" s="2">
        <v>0</v>
      </c>
      <c r="J1697" s="2">
        <v>0</v>
      </c>
      <c r="K1697" s="2">
        <v>0</v>
      </c>
      <c r="L1697" s="2">
        <v>0</v>
      </c>
      <c r="M1697" s="2">
        <v>0</v>
      </c>
      <c r="N1697" s="2">
        <v>0</v>
      </c>
      <c r="O1697" s="2">
        <v>0</v>
      </c>
      <c r="P1697" s="2">
        <v>0</v>
      </c>
      <c r="Q1697" s="2">
        <v>0</v>
      </c>
      <c r="R1697" s="2">
        <v>0</v>
      </c>
      <c r="S1697" s="2">
        <v>0</v>
      </c>
    </row>
    <row r="1698" spans="1:19">
      <c r="A1698" s="2" t="s">
        <v>45968</v>
      </c>
      <c r="B1698" s="2">
        <v>0</v>
      </c>
      <c r="C1698" s="2">
        <v>2</v>
      </c>
      <c r="D1698" s="2">
        <v>0</v>
      </c>
      <c r="E1698" s="2">
        <v>1</v>
      </c>
      <c r="F1698" s="2">
        <v>0</v>
      </c>
      <c r="G1698" s="2">
        <v>0</v>
      </c>
      <c r="H1698" s="2">
        <v>0</v>
      </c>
      <c r="I1698" s="2">
        <v>0</v>
      </c>
      <c r="J1698" s="2">
        <v>0</v>
      </c>
      <c r="K1698" s="2">
        <v>0</v>
      </c>
      <c r="L1698" s="2">
        <v>0</v>
      </c>
      <c r="M1698" s="2">
        <v>0</v>
      </c>
      <c r="N1698" s="2">
        <v>0</v>
      </c>
      <c r="O1698" s="2">
        <v>0</v>
      </c>
      <c r="P1698" s="2">
        <v>0</v>
      </c>
      <c r="Q1698" s="2">
        <v>0</v>
      </c>
      <c r="R1698" s="2">
        <v>0</v>
      </c>
      <c r="S1698" s="2">
        <v>0</v>
      </c>
    </row>
    <row r="1699" spans="1:19">
      <c r="A1699" s="2" t="s">
        <v>45969</v>
      </c>
      <c r="B1699" s="2">
        <v>1</v>
      </c>
      <c r="C1699" s="2">
        <v>1</v>
      </c>
      <c r="D1699" s="2">
        <v>0</v>
      </c>
      <c r="E1699" s="2">
        <v>0</v>
      </c>
      <c r="F1699" s="2">
        <v>0</v>
      </c>
      <c r="G1699" s="2">
        <v>1</v>
      </c>
      <c r="H1699" s="2">
        <v>2</v>
      </c>
      <c r="I1699" s="2">
        <v>1</v>
      </c>
      <c r="J1699" s="2">
        <v>3</v>
      </c>
      <c r="K1699" s="2">
        <v>3</v>
      </c>
      <c r="L1699" s="2">
        <v>1</v>
      </c>
      <c r="M1699" s="2">
        <v>2</v>
      </c>
      <c r="N1699" s="2">
        <v>4</v>
      </c>
      <c r="O1699" s="2">
        <v>4</v>
      </c>
      <c r="P1699" s="2">
        <v>1</v>
      </c>
      <c r="Q1699" s="2">
        <v>4</v>
      </c>
      <c r="R1699" s="2">
        <v>4</v>
      </c>
      <c r="S1699" s="2">
        <v>2</v>
      </c>
    </row>
    <row r="1700" spans="1:19">
      <c r="A1700" s="2" t="s">
        <v>45970</v>
      </c>
      <c r="B1700" s="2">
        <v>0</v>
      </c>
      <c r="C1700" s="2">
        <v>0</v>
      </c>
      <c r="D1700" s="2">
        <v>0</v>
      </c>
      <c r="E1700" s="2">
        <v>0</v>
      </c>
      <c r="F1700" s="2">
        <v>0</v>
      </c>
      <c r="G1700" s="2">
        <v>0</v>
      </c>
      <c r="H1700" s="2">
        <v>0</v>
      </c>
      <c r="I1700" s="2">
        <v>0</v>
      </c>
      <c r="J1700" s="2">
        <v>0</v>
      </c>
      <c r="K1700" s="2">
        <v>1</v>
      </c>
      <c r="L1700" s="2">
        <v>0</v>
      </c>
      <c r="M1700" s="2">
        <v>0</v>
      </c>
      <c r="N1700" s="2">
        <v>1</v>
      </c>
      <c r="O1700" s="2">
        <v>0</v>
      </c>
      <c r="P1700" s="2">
        <v>1</v>
      </c>
      <c r="Q1700" s="2">
        <v>0</v>
      </c>
      <c r="R1700" s="2">
        <v>0</v>
      </c>
      <c r="S1700" s="2">
        <v>0</v>
      </c>
    </row>
    <row r="1701" spans="1:19">
      <c r="A1701" s="2" t="s">
        <v>45971</v>
      </c>
      <c r="B1701" s="2">
        <v>0</v>
      </c>
      <c r="C1701" s="2">
        <v>0</v>
      </c>
      <c r="D1701" s="2">
        <v>0</v>
      </c>
      <c r="E1701" s="2">
        <v>0</v>
      </c>
      <c r="F1701" s="2">
        <v>0</v>
      </c>
      <c r="G1701" s="2">
        <v>0</v>
      </c>
      <c r="H1701" s="2">
        <v>0</v>
      </c>
      <c r="I1701" s="2">
        <v>0</v>
      </c>
      <c r="J1701" s="2">
        <v>0</v>
      </c>
      <c r="K1701" s="2">
        <v>0</v>
      </c>
      <c r="L1701" s="2">
        <v>0</v>
      </c>
      <c r="M1701" s="2">
        <v>0</v>
      </c>
      <c r="N1701" s="2">
        <v>0</v>
      </c>
      <c r="O1701" s="2">
        <v>3</v>
      </c>
      <c r="P1701" s="2">
        <v>0</v>
      </c>
      <c r="Q1701" s="2">
        <v>0</v>
      </c>
      <c r="R1701" s="2">
        <v>0</v>
      </c>
      <c r="S1701" s="2">
        <v>0</v>
      </c>
    </row>
    <row r="1702" spans="1:19">
      <c r="A1702" s="2" t="s">
        <v>45972</v>
      </c>
      <c r="B1702" s="2">
        <v>0</v>
      </c>
      <c r="C1702" s="2">
        <v>0</v>
      </c>
      <c r="D1702" s="2">
        <v>0</v>
      </c>
      <c r="E1702" s="2">
        <v>0</v>
      </c>
      <c r="F1702" s="2">
        <v>0</v>
      </c>
      <c r="G1702" s="2">
        <v>0</v>
      </c>
      <c r="H1702" s="2">
        <v>0</v>
      </c>
      <c r="I1702" s="2">
        <v>0</v>
      </c>
      <c r="J1702" s="2">
        <v>0</v>
      </c>
      <c r="K1702" s="2">
        <v>0</v>
      </c>
      <c r="L1702" s="2">
        <v>0</v>
      </c>
      <c r="M1702" s="2">
        <v>0</v>
      </c>
      <c r="N1702" s="2">
        <v>0</v>
      </c>
      <c r="O1702" s="2">
        <v>0</v>
      </c>
      <c r="P1702" s="2">
        <v>2</v>
      </c>
      <c r="Q1702" s="2">
        <v>0</v>
      </c>
      <c r="R1702" s="2">
        <v>0</v>
      </c>
      <c r="S1702" s="2">
        <v>0</v>
      </c>
    </row>
    <row r="1703" spans="1:19">
      <c r="A1703" s="2" t="s">
        <v>45973</v>
      </c>
      <c r="B1703" s="2">
        <v>0</v>
      </c>
      <c r="C1703" s="2">
        <v>0</v>
      </c>
      <c r="D1703" s="2">
        <v>0</v>
      </c>
      <c r="E1703" s="2">
        <v>0</v>
      </c>
      <c r="F1703" s="2">
        <v>0</v>
      </c>
      <c r="G1703" s="2">
        <v>0</v>
      </c>
      <c r="H1703" s="2">
        <v>0</v>
      </c>
      <c r="I1703" s="2">
        <v>1</v>
      </c>
      <c r="J1703" s="2">
        <v>0</v>
      </c>
      <c r="K1703" s="2">
        <v>0</v>
      </c>
      <c r="L1703" s="2">
        <v>0</v>
      </c>
      <c r="M1703" s="2">
        <v>1</v>
      </c>
      <c r="N1703" s="2">
        <v>0</v>
      </c>
      <c r="O1703" s="2">
        <v>2</v>
      </c>
      <c r="P1703" s="2">
        <v>0</v>
      </c>
      <c r="Q1703" s="2">
        <v>0</v>
      </c>
      <c r="R1703" s="2">
        <v>0</v>
      </c>
      <c r="S1703" s="2">
        <v>0</v>
      </c>
    </row>
    <row r="1704" spans="1:19">
      <c r="A1704" s="2" t="s">
        <v>45974</v>
      </c>
      <c r="B1704" s="2">
        <v>0</v>
      </c>
      <c r="C1704" s="2">
        <v>0</v>
      </c>
      <c r="D1704" s="2">
        <v>0</v>
      </c>
      <c r="E1704" s="2">
        <v>0</v>
      </c>
      <c r="F1704" s="2">
        <v>0</v>
      </c>
      <c r="G1704" s="2">
        <v>0</v>
      </c>
      <c r="H1704" s="2">
        <v>85</v>
      </c>
      <c r="I1704" s="2">
        <v>92</v>
      </c>
      <c r="J1704" s="2">
        <v>82</v>
      </c>
      <c r="K1704" s="2">
        <v>67</v>
      </c>
      <c r="L1704" s="2">
        <v>59</v>
      </c>
      <c r="M1704" s="2">
        <v>77</v>
      </c>
      <c r="N1704" s="2">
        <v>50</v>
      </c>
      <c r="O1704" s="2">
        <v>54</v>
      </c>
      <c r="P1704" s="2">
        <v>80</v>
      </c>
      <c r="Q1704" s="2">
        <v>70</v>
      </c>
      <c r="R1704" s="2">
        <v>62</v>
      </c>
      <c r="S1704" s="2">
        <v>80</v>
      </c>
    </row>
    <row r="1705" spans="1:19">
      <c r="A1705" s="2" t="s">
        <v>45975</v>
      </c>
      <c r="B1705" s="2">
        <v>0</v>
      </c>
      <c r="C1705" s="2">
        <v>0</v>
      </c>
      <c r="D1705" s="2">
        <v>0</v>
      </c>
      <c r="E1705" s="2">
        <v>0</v>
      </c>
      <c r="F1705" s="2">
        <v>0</v>
      </c>
      <c r="G1705" s="2">
        <v>0</v>
      </c>
      <c r="H1705" s="2">
        <v>0</v>
      </c>
      <c r="I1705" s="2">
        <v>0</v>
      </c>
      <c r="J1705" s="2">
        <v>0</v>
      </c>
      <c r="K1705" s="2">
        <v>0</v>
      </c>
      <c r="L1705" s="2">
        <v>0</v>
      </c>
      <c r="M1705" s="2">
        <v>0</v>
      </c>
      <c r="N1705" s="2">
        <v>0</v>
      </c>
      <c r="O1705" s="2">
        <v>0</v>
      </c>
      <c r="P1705" s="2">
        <v>0</v>
      </c>
      <c r="Q1705" s="2">
        <v>0</v>
      </c>
      <c r="R1705" s="2">
        <v>0</v>
      </c>
      <c r="S1705" s="2">
        <v>0</v>
      </c>
    </row>
    <row r="1706" spans="1:19">
      <c r="A1706" s="2" t="s">
        <v>45976</v>
      </c>
      <c r="B1706" s="2">
        <v>0</v>
      </c>
      <c r="C1706" s="2">
        <v>0</v>
      </c>
      <c r="D1706" s="2">
        <v>0</v>
      </c>
      <c r="E1706" s="2">
        <v>0</v>
      </c>
      <c r="F1706" s="2">
        <v>0</v>
      </c>
      <c r="G1706" s="2">
        <v>0</v>
      </c>
      <c r="H1706" s="2">
        <v>0</v>
      </c>
      <c r="I1706" s="2">
        <v>0</v>
      </c>
      <c r="J1706" s="2">
        <v>1</v>
      </c>
      <c r="K1706" s="2">
        <v>0</v>
      </c>
      <c r="L1706" s="2">
        <v>0</v>
      </c>
      <c r="M1706" s="2">
        <v>0</v>
      </c>
      <c r="N1706" s="2">
        <v>0</v>
      </c>
      <c r="O1706" s="2">
        <v>0</v>
      </c>
      <c r="P1706" s="2">
        <v>0</v>
      </c>
      <c r="Q1706" s="2">
        <v>0</v>
      </c>
      <c r="R1706" s="2">
        <v>0</v>
      </c>
      <c r="S1706" s="2">
        <v>0</v>
      </c>
    </row>
    <row r="1707" spans="1:19">
      <c r="A1707" s="2" t="s">
        <v>45977</v>
      </c>
      <c r="B1707" s="2">
        <v>0</v>
      </c>
      <c r="C1707" s="2">
        <v>0</v>
      </c>
      <c r="D1707" s="2">
        <v>0</v>
      </c>
      <c r="E1707" s="2">
        <v>0</v>
      </c>
      <c r="F1707" s="2">
        <v>0</v>
      </c>
      <c r="G1707" s="2">
        <v>0</v>
      </c>
      <c r="H1707" s="2">
        <v>5</v>
      </c>
      <c r="I1707" s="2">
        <v>0</v>
      </c>
      <c r="J1707" s="2">
        <v>5</v>
      </c>
      <c r="K1707" s="2">
        <v>9</v>
      </c>
      <c r="L1707" s="2">
        <v>5</v>
      </c>
      <c r="M1707" s="2">
        <v>0</v>
      </c>
      <c r="N1707" s="2">
        <v>0</v>
      </c>
      <c r="O1707" s="2">
        <v>0</v>
      </c>
      <c r="P1707" s="2">
        <v>0</v>
      </c>
      <c r="Q1707" s="2">
        <v>0</v>
      </c>
      <c r="R1707" s="2">
        <v>0</v>
      </c>
      <c r="S1707" s="2">
        <v>0</v>
      </c>
    </row>
    <row r="1708" spans="1:19">
      <c r="A1708" s="2" t="s">
        <v>45978</v>
      </c>
      <c r="B1708" s="2">
        <v>0</v>
      </c>
      <c r="C1708" s="2">
        <v>0</v>
      </c>
      <c r="D1708" s="2">
        <v>0</v>
      </c>
      <c r="E1708" s="2">
        <v>2</v>
      </c>
      <c r="F1708" s="2">
        <v>0</v>
      </c>
      <c r="G1708" s="2">
        <v>3</v>
      </c>
      <c r="H1708" s="2">
        <v>0</v>
      </c>
      <c r="I1708" s="2">
        <v>0</v>
      </c>
      <c r="J1708" s="2">
        <v>1</v>
      </c>
      <c r="K1708" s="2">
        <v>3</v>
      </c>
      <c r="L1708" s="2">
        <v>0</v>
      </c>
      <c r="M1708" s="2">
        <v>1</v>
      </c>
      <c r="N1708" s="2">
        <v>0</v>
      </c>
      <c r="O1708" s="2">
        <v>0</v>
      </c>
      <c r="P1708" s="2">
        <v>0</v>
      </c>
      <c r="Q1708" s="2">
        <v>0</v>
      </c>
      <c r="R1708" s="2">
        <v>0</v>
      </c>
      <c r="S1708" s="2">
        <v>0</v>
      </c>
    </row>
    <row r="1709" spans="1:19">
      <c r="A1709" s="2" t="s">
        <v>45979</v>
      </c>
      <c r="B1709" s="2">
        <v>1</v>
      </c>
      <c r="C1709" s="2">
        <v>0</v>
      </c>
      <c r="D1709" s="2">
        <v>0</v>
      </c>
      <c r="E1709" s="2">
        <v>0</v>
      </c>
      <c r="F1709" s="2">
        <v>0</v>
      </c>
      <c r="G1709" s="2">
        <v>0</v>
      </c>
      <c r="H1709" s="2">
        <v>0</v>
      </c>
      <c r="I1709" s="2">
        <v>0</v>
      </c>
      <c r="J1709" s="2">
        <v>0</v>
      </c>
      <c r="K1709" s="2">
        <v>0</v>
      </c>
      <c r="L1709" s="2">
        <v>0</v>
      </c>
      <c r="M1709" s="2">
        <v>0</v>
      </c>
      <c r="N1709" s="2">
        <v>0</v>
      </c>
      <c r="O1709" s="2">
        <v>0</v>
      </c>
      <c r="P1709" s="2">
        <v>0</v>
      </c>
      <c r="Q1709" s="2">
        <v>0</v>
      </c>
      <c r="R1709" s="2">
        <v>0</v>
      </c>
      <c r="S1709" s="2">
        <v>0</v>
      </c>
    </row>
    <row r="1710" spans="1:19">
      <c r="A1710" s="2" t="s">
        <v>45980</v>
      </c>
      <c r="B1710" s="2">
        <v>0</v>
      </c>
      <c r="C1710" s="2">
        <v>0</v>
      </c>
      <c r="D1710" s="2">
        <v>0</v>
      </c>
      <c r="E1710" s="2">
        <v>0</v>
      </c>
      <c r="F1710" s="2">
        <v>0</v>
      </c>
      <c r="G1710" s="2">
        <v>0</v>
      </c>
      <c r="H1710" s="2">
        <v>0</v>
      </c>
      <c r="I1710" s="2">
        <v>0</v>
      </c>
      <c r="J1710" s="2">
        <v>0</v>
      </c>
      <c r="K1710" s="2">
        <v>0</v>
      </c>
      <c r="L1710" s="2">
        <v>0</v>
      </c>
      <c r="M1710" s="2">
        <v>0</v>
      </c>
      <c r="N1710" s="2">
        <v>0</v>
      </c>
      <c r="O1710" s="2">
        <v>0</v>
      </c>
      <c r="P1710" s="2">
        <v>0</v>
      </c>
      <c r="Q1710" s="2">
        <v>6</v>
      </c>
      <c r="R1710" s="2">
        <v>0</v>
      </c>
      <c r="S1710" s="2">
        <v>0</v>
      </c>
    </row>
    <row r="1711" spans="1:19">
      <c r="A1711" s="2" t="s">
        <v>45981</v>
      </c>
      <c r="B1711" s="2">
        <v>0</v>
      </c>
      <c r="C1711" s="2">
        <v>0</v>
      </c>
      <c r="D1711" s="2">
        <v>0</v>
      </c>
      <c r="E1711" s="2">
        <v>0</v>
      </c>
      <c r="F1711" s="2">
        <v>0</v>
      </c>
      <c r="G1711" s="2">
        <v>0</v>
      </c>
      <c r="H1711" s="2">
        <v>0</v>
      </c>
      <c r="I1711" s="2">
        <v>0</v>
      </c>
      <c r="J1711" s="2">
        <v>0</v>
      </c>
      <c r="K1711" s="2">
        <v>1</v>
      </c>
      <c r="L1711" s="2">
        <v>0</v>
      </c>
      <c r="M1711" s="2">
        <v>0</v>
      </c>
      <c r="N1711" s="2">
        <v>1</v>
      </c>
      <c r="O1711" s="2">
        <v>1</v>
      </c>
      <c r="P1711" s="2">
        <v>0</v>
      </c>
      <c r="Q1711" s="2">
        <v>0</v>
      </c>
      <c r="R1711" s="2">
        <v>0</v>
      </c>
      <c r="S1711" s="2">
        <v>1</v>
      </c>
    </row>
    <row r="1712" spans="1:19">
      <c r="A1712" s="2" t="s">
        <v>45982</v>
      </c>
      <c r="B1712" s="2">
        <v>0</v>
      </c>
      <c r="C1712" s="2">
        <v>0</v>
      </c>
      <c r="D1712" s="2">
        <v>0</v>
      </c>
      <c r="E1712" s="2">
        <v>0</v>
      </c>
      <c r="F1712" s="2">
        <v>0</v>
      </c>
      <c r="G1712" s="2">
        <v>0</v>
      </c>
      <c r="H1712" s="2">
        <v>0</v>
      </c>
      <c r="I1712" s="2">
        <v>0</v>
      </c>
      <c r="J1712" s="2">
        <v>0</v>
      </c>
      <c r="K1712" s="2">
        <v>0</v>
      </c>
      <c r="L1712" s="2">
        <v>0</v>
      </c>
      <c r="M1712" s="2">
        <v>0</v>
      </c>
      <c r="N1712" s="2">
        <v>2</v>
      </c>
      <c r="O1712" s="2">
        <v>0</v>
      </c>
      <c r="P1712" s="2">
        <v>0</v>
      </c>
      <c r="Q1712" s="2">
        <v>0</v>
      </c>
      <c r="R1712" s="2">
        <v>0</v>
      </c>
      <c r="S1712" s="2">
        <v>0</v>
      </c>
    </row>
    <row r="1713" spans="1:19">
      <c r="A1713" s="2" t="s">
        <v>45983</v>
      </c>
      <c r="B1713" s="2">
        <v>0</v>
      </c>
      <c r="C1713" s="2">
        <v>0</v>
      </c>
      <c r="D1713" s="2">
        <v>0</v>
      </c>
      <c r="E1713" s="2">
        <v>0</v>
      </c>
      <c r="F1713" s="2">
        <v>0</v>
      </c>
      <c r="G1713" s="2">
        <v>2</v>
      </c>
      <c r="H1713" s="2">
        <v>0</v>
      </c>
      <c r="I1713" s="2">
        <v>0</v>
      </c>
      <c r="J1713" s="2">
        <v>0</v>
      </c>
      <c r="K1713" s="2">
        <v>0</v>
      </c>
      <c r="L1713" s="2">
        <v>0</v>
      </c>
      <c r="M1713" s="2">
        <v>0</v>
      </c>
      <c r="N1713" s="2">
        <v>0</v>
      </c>
      <c r="O1713" s="2">
        <v>0</v>
      </c>
      <c r="P1713" s="2">
        <v>0</v>
      </c>
      <c r="Q1713" s="2">
        <v>0</v>
      </c>
      <c r="R1713" s="2">
        <v>0</v>
      </c>
      <c r="S1713" s="2">
        <v>0</v>
      </c>
    </row>
    <row r="1714" spans="1:19">
      <c r="A1714" s="2" t="s">
        <v>45984</v>
      </c>
      <c r="B1714" s="2">
        <v>0</v>
      </c>
      <c r="C1714" s="2">
        <v>0</v>
      </c>
      <c r="D1714" s="2">
        <v>0</v>
      </c>
      <c r="E1714" s="2">
        <v>2</v>
      </c>
      <c r="F1714" s="2">
        <v>0</v>
      </c>
      <c r="G1714" s="2">
        <v>0</v>
      </c>
      <c r="H1714" s="2">
        <v>0</v>
      </c>
      <c r="I1714" s="2">
        <v>0</v>
      </c>
      <c r="J1714" s="2">
        <v>0</v>
      </c>
      <c r="K1714" s="2">
        <v>0</v>
      </c>
      <c r="L1714" s="2">
        <v>0</v>
      </c>
      <c r="M1714" s="2">
        <v>0</v>
      </c>
      <c r="N1714" s="2">
        <v>0</v>
      </c>
      <c r="O1714" s="2">
        <v>0</v>
      </c>
      <c r="P1714" s="2">
        <v>0</v>
      </c>
      <c r="Q1714" s="2">
        <v>0</v>
      </c>
      <c r="R1714" s="2">
        <v>0</v>
      </c>
      <c r="S1714" s="2">
        <v>0</v>
      </c>
    </row>
    <row r="1715" spans="1:19">
      <c r="A1715" s="2" t="s">
        <v>45985</v>
      </c>
      <c r="B1715" s="2">
        <v>0</v>
      </c>
      <c r="C1715" s="2">
        <v>0</v>
      </c>
      <c r="D1715" s="2">
        <v>0</v>
      </c>
      <c r="E1715" s="2">
        <v>0</v>
      </c>
      <c r="F1715" s="2">
        <v>0</v>
      </c>
      <c r="G1715" s="2">
        <v>0</v>
      </c>
      <c r="H1715" s="2">
        <v>1</v>
      </c>
      <c r="I1715" s="2">
        <v>2</v>
      </c>
      <c r="J1715" s="2">
        <v>1</v>
      </c>
      <c r="K1715" s="2">
        <v>0</v>
      </c>
      <c r="L1715" s="2">
        <v>0</v>
      </c>
      <c r="M1715" s="2">
        <v>0</v>
      </c>
      <c r="N1715" s="2">
        <v>0</v>
      </c>
      <c r="O1715" s="2">
        <v>0</v>
      </c>
      <c r="P1715" s="2">
        <v>0</v>
      </c>
      <c r="Q1715" s="2">
        <v>0</v>
      </c>
      <c r="R1715" s="2">
        <v>0</v>
      </c>
      <c r="S1715" s="2">
        <v>0</v>
      </c>
    </row>
    <row r="1716" spans="1:19">
      <c r="A1716" s="2" t="s">
        <v>45986</v>
      </c>
      <c r="B1716" s="2">
        <v>0</v>
      </c>
      <c r="C1716" s="2">
        <v>0</v>
      </c>
      <c r="D1716" s="2">
        <v>0</v>
      </c>
      <c r="E1716" s="2">
        <v>0</v>
      </c>
      <c r="F1716" s="2">
        <v>0</v>
      </c>
      <c r="G1716" s="2">
        <v>0</v>
      </c>
      <c r="H1716" s="2">
        <v>3</v>
      </c>
      <c r="I1716" s="2">
        <v>1</v>
      </c>
      <c r="J1716" s="2">
        <v>4</v>
      </c>
      <c r="K1716" s="2">
        <v>0</v>
      </c>
      <c r="L1716" s="2">
        <v>2</v>
      </c>
      <c r="M1716" s="2">
        <v>0</v>
      </c>
      <c r="N1716" s="2">
        <v>4</v>
      </c>
      <c r="O1716" s="2">
        <v>1</v>
      </c>
      <c r="P1716" s="2">
        <v>1</v>
      </c>
      <c r="Q1716" s="2">
        <v>1</v>
      </c>
      <c r="R1716" s="2">
        <v>1</v>
      </c>
      <c r="S1716" s="2">
        <v>0</v>
      </c>
    </row>
    <row r="1717" spans="1:19">
      <c r="A1717" s="2" t="s">
        <v>45987</v>
      </c>
      <c r="B1717" s="2">
        <v>26</v>
      </c>
      <c r="C1717" s="2">
        <v>13</v>
      </c>
      <c r="D1717" s="2">
        <v>0</v>
      </c>
      <c r="E1717" s="2">
        <v>9</v>
      </c>
      <c r="F1717" s="2">
        <v>0</v>
      </c>
      <c r="G1717" s="2">
        <v>13</v>
      </c>
      <c r="H1717" s="2">
        <v>55</v>
      </c>
      <c r="I1717" s="2">
        <v>71</v>
      </c>
      <c r="J1717" s="2">
        <v>68</v>
      </c>
      <c r="K1717" s="2">
        <v>73</v>
      </c>
      <c r="L1717" s="2">
        <v>55</v>
      </c>
      <c r="M1717" s="2">
        <v>75</v>
      </c>
      <c r="N1717" s="2">
        <v>63</v>
      </c>
      <c r="O1717" s="2">
        <v>74</v>
      </c>
      <c r="P1717" s="2">
        <v>58</v>
      </c>
      <c r="Q1717" s="2">
        <v>74</v>
      </c>
      <c r="R1717" s="2">
        <v>54</v>
      </c>
      <c r="S1717" s="2">
        <v>53</v>
      </c>
    </row>
    <row r="1718" spans="1:19">
      <c r="A1718" s="2" t="s">
        <v>45988</v>
      </c>
      <c r="B1718" s="2">
        <v>0</v>
      </c>
      <c r="C1718" s="2">
        <v>0</v>
      </c>
      <c r="D1718" s="2">
        <v>0</v>
      </c>
      <c r="E1718" s="2">
        <v>0</v>
      </c>
      <c r="F1718" s="2">
        <v>0</v>
      </c>
      <c r="G1718" s="2">
        <v>0</v>
      </c>
      <c r="H1718" s="2">
        <v>0</v>
      </c>
      <c r="I1718" s="2">
        <v>6</v>
      </c>
      <c r="J1718" s="2">
        <v>4</v>
      </c>
      <c r="K1718" s="2">
        <v>0</v>
      </c>
      <c r="L1718" s="2">
        <v>0</v>
      </c>
      <c r="M1718" s="2">
        <v>5</v>
      </c>
      <c r="N1718" s="2">
        <v>8</v>
      </c>
      <c r="O1718" s="2">
        <v>6</v>
      </c>
      <c r="P1718" s="2">
        <v>7</v>
      </c>
      <c r="Q1718" s="2">
        <v>0</v>
      </c>
      <c r="R1718" s="2">
        <v>0</v>
      </c>
      <c r="S1718" s="2">
        <v>7</v>
      </c>
    </row>
    <row r="1719" spans="1:19">
      <c r="A1719" s="2" t="s">
        <v>45989</v>
      </c>
      <c r="B1719" s="2">
        <v>0</v>
      </c>
      <c r="C1719" s="2">
        <v>0</v>
      </c>
      <c r="D1719" s="2">
        <v>0</v>
      </c>
      <c r="E1719" s="2">
        <v>0</v>
      </c>
      <c r="F1719" s="2">
        <v>0</v>
      </c>
      <c r="G1719" s="2">
        <v>0</v>
      </c>
      <c r="H1719" s="2">
        <v>0</v>
      </c>
      <c r="I1719" s="2">
        <v>0</v>
      </c>
      <c r="J1719" s="2">
        <v>0</v>
      </c>
      <c r="K1719" s="2">
        <v>1</v>
      </c>
      <c r="L1719" s="2">
        <v>0</v>
      </c>
      <c r="M1719" s="2">
        <v>0</v>
      </c>
      <c r="N1719" s="2">
        <v>0</v>
      </c>
      <c r="O1719" s="2">
        <v>0</v>
      </c>
      <c r="P1719" s="2">
        <v>0</v>
      </c>
      <c r="Q1719" s="2">
        <v>1</v>
      </c>
      <c r="R1719" s="2">
        <v>0</v>
      </c>
      <c r="S1719" s="2">
        <v>0</v>
      </c>
    </row>
    <row r="1720" spans="1:19">
      <c r="A1720" s="2" t="s">
        <v>45990</v>
      </c>
      <c r="B1720" s="2">
        <v>0</v>
      </c>
      <c r="C1720" s="2">
        <v>0</v>
      </c>
      <c r="D1720" s="2">
        <v>0</v>
      </c>
      <c r="E1720" s="2">
        <v>0</v>
      </c>
      <c r="F1720" s="2">
        <v>0</v>
      </c>
      <c r="G1720" s="2">
        <v>0</v>
      </c>
      <c r="H1720" s="2">
        <v>3</v>
      </c>
      <c r="I1720" s="2">
        <v>0</v>
      </c>
      <c r="J1720" s="2">
        <v>0</v>
      </c>
      <c r="K1720" s="2">
        <v>2</v>
      </c>
      <c r="L1720" s="2">
        <v>0</v>
      </c>
      <c r="M1720" s="2">
        <v>0</v>
      </c>
      <c r="N1720" s="2">
        <v>0</v>
      </c>
      <c r="O1720" s="2">
        <v>0</v>
      </c>
      <c r="P1720" s="2">
        <v>0</v>
      </c>
      <c r="Q1720" s="2">
        <v>0</v>
      </c>
      <c r="R1720" s="2">
        <v>2</v>
      </c>
      <c r="S1720" s="2">
        <v>0</v>
      </c>
    </row>
    <row r="1721" spans="1:19">
      <c r="A1721" s="2" t="s">
        <v>45991</v>
      </c>
      <c r="B1721" s="2">
        <v>0</v>
      </c>
      <c r="C1721" s="2">
        <v>0</v>
      </c>
      <c r="D1721" s="2">
        <v>0</v>
      </c>
      <c r="E1721" s="2">
        <v>0</v>
      </c>
      <c r="F1721" s="2">
        <v>0</v>
      </c>
      <c r="G1721" s="2">
        <v>0</v>
      </c>
      <c r="H1721" s="2">
        <v>0</v>
      </c>
      <c r="I1721" s="2">
        <v>0</v>
      </c>
      <c r="J1721" s="2">
        <v>0</v>
      </c>
      <c r="K1721" s="2">
        <v>0</v>
      </c>
      <c r="L1721" s="2">
        <v>1</v>
      </c>
      <c r="M1721" s="2">
        <v>0</v>
      </c>
      <c r="N1721" s="2">
        <v>2</v>
      </c>
      <c r="O1721" s="2">
        <v>1</v>
      </c>
      <c r="P1721" s="2">
        <v>0</v>
      </c>
      <c r="Q1721" s="2">
        <v>0</v>
      </c>
      <c r="R1721" s="2">
        <v>3</v>
      </c>
      <c r="S1721" s="2">
        <v>0</v>
      </c>
    </row>
    <row r="1722" spans="1:19">
      <c r="A1722" s="2" t="s">
        <v>45992</v>
      </c>
      <c r="B1722" s="2">
        <v>0</v>
      </c>
      <c r="C1722" s="2">
        <v>0</v>
      </c>
      <c r="D1722" s="2">
        <v>0</v>
      </c>
      <c r="E1722" s="2">
        <v>0</v>
      </c>
      <c r="F1722" s="2">
        <v>0</v>
      </c>
      <c r="G1722" s="2">
        <v>0</v>
      </c>
      <c r="H1722" s="2">
        <v>0</v>
      </c>
      <c r="I1722" s="2">
        <v>0</v>
      </c>
      <c r="J1722" s="2">
        <v>0</v>
      </c>
      <c r="K1722" s="2">
        <v>0</v>
      </c>
      <c r="L1722" s="2">
        <v>0</v>
      </c>
      <c r="M1722" s="2">
        <v>0</v>
      </c>
      <c r="N1722" s="2">
        <v>0</v>
      </c>
      <c r="O1722" s="2">
        <v>0</v>
      </c>
      <c r="P1722" s="2">
        <v>1</v>
      </c>
      <c r="Q1722" s="2">
        <v>0</v>
      </c>
      <c r="R1722" s="2">
        <v>0</v>
      </c>
      <c r="S1722" s="2">
        <v>0</v>
      </c>
    </row>
    <row r="1723" spans="1:19">
      <c r="A1723" s="2" t="s">
        <v>45993</v>
      </c>
      <c r="B1723" s="2">
        <v>3</v>
      </c>
      <c r="C1723" s="2">
        <v>0</v>
      </c>
      <c r="D1723" s="2">
        <v>0</v>
      </c>
      <c r="E1723" s="2">
        <v>0</v>
      </c>
      <c r="F1723" s="2">
        <v>0</v>
      </c>
      <c r="G1723" s="2">
        <v>1</v>
      </c>
      <c r="H1723" s="2">
        <v>0</v>
      </c>
      <c r="I1723" s="2">
        <v>2</v>
      </c>
      <c r="J1723" s="2">
        <v>0</v>
      </c>
      <c r="K1723" s="2">
        <v>2</v>
      </c>
      <c r="L1723" s="2">
        <v>0</v>
      </c>
      <c r="M1723" s="2">
        <v>1</v>
      </c>
      <c r="N1723" s="2">
        <v>2</v>
      </c>
      <c r="O1723" s="2">
        <v>1</v>
      </c>
      <c r="P1723" s="2">
        <v>3</v>
      </c>
      <c r="Q1723" s="2">
        <v>3</v>
      </c>
      <c r="R1723" s="2">
        <v>0</v>
      </c>
      <c r="S1723" s="2">
        <v>4</v>
      </c>
    </row>
    <row r="1724" spans="1:19">
      <c r="A1724" s="2" t="s">
        <v>45994</v>
      </c>
      <c r="B1724" s="2">
        <v>0</v>
      </c>
      <c r="C1724" s="2">
        <v>0</v>
      </c>
      <c r="D1724" s="2">
        <v>0</v>
      </c>
      <c r="E1724" s="2">
        <v>0</v>
      </c>
      <c r="F1724" s="2">
        <v>0</v>
      </c>
      <c r="G1724" s="2">
        <v>0</v>
      </c>
      <c r="H1724" s="2">
        <v>0</v>
      </c>
      <c r="I1724" s="2">
        <v>0</v>
      </c>
      <c r="J1724" s="2">
        <v>0</v>
      </c>
      <c r="K1724" s="2">
        <v>0</v>
      </c>
      <c r="L1724" s="2">
        <v>0</v>
      </c>
      <c r="M1724" s="2">
        <v>0</v>
      </c>
      <c r="N1724" s="2">
        <v>0</v>
      </c>
      <c r="O1724" s="2">
        <v>0</v>
      </c>
      <c r="P1724" s="2">
        <v>0</v>
      </c>
      <c r="Q1724" s="2">
        <v>0</v>
      </c>
      <c r="R1724" s="2">
        <v>0</v>
      </c>
      <c r="S1724" s="2">
        <v>0</v>
      </c>
    </row>
    <row r="1725" spans="1:19">
      <c r="A1725" s="2" t="s">
        <v>45995</v>
      </c>
      <c r="B1725" s="2">
        <v>0</v>
      </c>
      <c r="C1725" s="2">
        <v>0</v>
      </c>
      <c r="D1725" s="2">
        <v>0</v>
      </c>
      <c r="E1725" s="2">
        <v>0</v>
      </c>
      <c r="F1725" s="2">
        <v>0</v>
      </c>
      <c r="G1725" s="2">
        <v>0</v>
      </c>
      <c r="H1725" s="2">
        <v>0</v>
      </c>
      <c r="I1725" s="2">
        <v>1</v>
      </c>
      <c r="J1725" s="2">
        <v>0</v>
      </c>
      <c r="K1725" s="2">
        <v>0</v>
      </c>
      <c r="L1725" s="2">
        <v>0</v>
      </c>
      <c r="M1725" s="2">
        <v>0</v>
      </c>
      <c r="N1725" s="2">
        <v>0</v>
      </c>
      <c r="O1725" s="2">
        <v>1</v>
      </c>
      <c r="P1725" s="2">
        <v>0</v>
      </c>
      <c r="Q1725" s="2">
        <v>0</v>
      </c>
      <c r="R1725" s="2">
        <v>0</v>
      </c>
      <c r="S1725" s="2">
        <v>0</v>
      </c>
    </row>
    <row r="1726" spans="1:19">
      <c r="A1726" s="2" t="s">
        <v>45996</v>
      </c>
      <c r="B1726" s="2">
        <v>0</v>
      </c>
      <c r="C1726" s="2">
        <v>0</v>
      </c>
      <c r="D1726" s="2">
        <v>0</v>
      </c>
      <c r="E1726" s="2">
        <v>0</v>
      </c>
      <c r="F1726" s="2">
        <v>0</v>
      </c>
      <c r="G1726" s="2">
        <v>0</v>
      </c>
      <c r="H1726" s="2">
        <v>10</v>
      </c>
      <c r="I1726" s="2">
        <v>0</v>
      </c>
      <c r="J1726" s="2">
        <v>9</v>
      </c>
      <c r="K1726" s="2">
        <v>0</v>
      </c>
      <c r="L1726" s="2">
        <v>6</v>
      </c>
      <c r="M1726" s="2">
        <v>8</v>
      </c>
      <c r="N1726" s="2">
        <v>0</v>
      </c>
      <c r="O1726" s="2">
        <v>0</v>
      </c>
      <c r="P1726" s="2">
        <v>11</v>
      </c>
      <c r="Q1726" s="2">
        <v>0</v>
      </c>
      <c r="R1726" s="2">
        <v>8</v>
      </c>
      <c r="S1726" s="2">
        <v>0</v>
      </c>
    </row>
    <row r="1727" spans="1:19">
      <c r="A1727" s="2" t="s">
        <v>45997</v>
      </c>
      <c r="B1727" s="2">
        <v>0</v>
      </c>
      <c r="C1727" s="2">
        <v>0</v>
      </c>
      <c r="D1727" s="2">
        <v>0</v>
      </c>
      <c r="E1727" s="2">
        <v>0</v>
      </c>
      <c r="F1727" s="2">
        <v>0</v>
      </c>
      <c r="G1727" s="2">
        <v>0</v>
      </c>
      <c r="H1727" s="2">
        <v>1</v>
      </c>
      <c r="I1727" s="2">
        <v>1</v>
      </c>
      <c r="J1727" s="2">
        <v>0</v>
      </c>
      <c r="K1727" s="2">
        <v>0</v>
      </c>
      <c r="L1727" s="2">
        <v>0</v>
      </c>
      <c r="M1727" s="2">
        <v>0</v>
      </c>
      <c r="N1727" s="2">
        <v>0</v>
      </c>
      <c r="O1727" s="2">
        <v>0</v>
      </c>
      <c r="P1727" s="2">
        <v>0</v>
      </c>
      <c r="Q1727" s="2">
        <v>1</v>
      </c>
      <c r="R1727" s="2">
        <v>0</v>
      </c>
      <c r="S1727" s="2">
        <v>0</v>
      </c>
    </row>
    <row r="1728" spans="1:19">
      <c r="A1728" s="2" t="s">
        <v>45998</v>
      </c>
      <c r="B1728" s="2">
        <v>0</v>
      </c>
      <c r="C1728" s="2">
        <v>0</v>
      </c>
      <c r="D1728" s="2">
        <v>0</v>
      </c>
      <c r="E1728" s="2">
        <v>0</v>
      </c>
      <c r="F1728" s="2">
        <v>0</v>
      </c>
      <c r="G1728" s="2">
        <v>0</v>
      </c>
      <c r="H1728" s="2">
        <v>0</v>
      </c>
      <c r="I1728" s="2">
        <v>2</v>
      </c>
      <c r="J1728" s="2">
        <v>0</v>
      </c>
      <c r="K1728" s="2">
        <v>4</v>
      </c>
      <c r="L1728" s="2">
        <v>0</v>
      </c>
      <c r="M1728" s="2">
        <v>6</v>
      </c>
      <c r="N1728" s="2">
        <v>2</v>
      </c>
      <c r="O1728" s="2">
        <v>6</v>
      </c>
      <c r="P1728" s="2">
        <v>3</v>
      </c>
      <c r="Q1728" s="2">
        <v>4</v>
      </c>
      <c r="R1728" s="2">
        <v>0</v>
      </c>
      <c r="S1728" s="2">
        <v>2</v>
      </c>
    </row>
    <row r="1729" spans="1:19">
      <c r="A1729" s="2" t="s">
        <v>45999</v>
      </c>
      <c r="B1729" s="2">
        <v>0</v>
      </c>
      <c r="C1729" s="2">
        <v>0</v>
      </c>
      <c r="D1729" s="2">
        <v>0</v>
      </c>
      <c r="E1729" s="2">
        <v>0</v>
      </c>
      <c r="F1729" s="2">
        <v>0</v>
      </c>
      <c r="G1729" s="2">
        <v>0</v>
      </c>
      <c r="H1729" s="2">
        <v>0</v>
      </c>
      <c r="I1729" s="2">
        <v>0</v>
      </c>
      <c r="J1729" s="2">
        <v>0</v>
      </c>
      <c r="K1729" s="2">
        <v>0</v>
      </c>
      <c r="L1729" s="2">
        <v>0</v>
      </c>
      <c r="M1729" s="2">
        <v>0</v>
      </c>
      <c r="N1729" s="2">
        <v>0</v>
      </c>
      <c r="O1729" s="2">
        <v>0</v>
      </c>
      <c r="P1729" s="2">
        <v>0</v>
      </c>
      <c r="Q1729" s="2">
        <v>0</v>
      </c>
      <c r="R1729" s="2">
        <v>0</v>
      </c>
      <c r="S1729" s="2">
        <v>0</v>
      </c>
    </row>
    <row r="1730" spans="1:19">
      <c r="A1730" s="2" t="s">
        <v>46000</v>
      </c>
      <c r="B1730" s="2">
        <v>0</v>
      </c>
      <c r="C1730" s="2">
        <v>0</v>
      </c>
      <c r="D1730" s="2">
        <v>0</v>
      </c>
      <c r="E1730" s="2">
        <v>0</v>
      </c>
      <c r="F1730" s="2">
        <v>0</v>
      </c>
      <c r="G1730" s="2">
        <v>0</v>
      </c>
      <c r="H1730" s="2">
        <v>0</v>
      </c>
      <c r="I1730" s="2">
        <v>1</v>
      </c>
      <c r="J1730" s="2">
        <v>0</v>
      </c>
      <c r="K1730" s="2">
        <v>0</v>
      </c>
      <c r="L1730" s="2">
        <v>0</v>
      </c>
      <c r="M1730" s="2">
        <v>0</v>
      </c>
      <c r="N1730" s="2">
        <v>0</v>
      </c>
      <c r="O1730" s="2">
        <v>0</v>
      </c>
      <c r="P1730" s="2">
        <v>0</v>
      </c>
      <c r="Q1730" s="2">
        <v>0</v>
      </c>
      <c r="R1730" s="2">
        <v>0</v>
      </c>
      <c r="S1730" s="2">
        <v>0</v>
      </c>
    </row>
    <row r="1731" spans="1:19">
      <c r="A1731" s="2" t="s">
        <v>46001</v>
      </c>
      <c r="B1731" s="2">
        <v>0</v>
      </c>
      <c r="C1731" s="2">
        <v>0</v>
      </c>
      <c r="D1731" s="2">
        <v>0</v>
      </c>
      <c r="E1731" s="2">
        <v>0</v>
      </c>
      <c r="F1731" s="2">
        <v>0</v>
      </c>
      <c r="G1731" s="2">
        <v>0</v>
      </c>
      <c r="H1731" s="2">
        <v>0</v>
      </c>
      <c r="I1731" s="2">
        <v>0</v>
      </c>
      <c r="J1731" s="2">
        <v>0</v>
      </c>
      <c r="K1731" s="2">
        <v>0</v>
      </c>
      <c r="L1731" s="2">
        <v>0</v>
      </c>
      <c r="M1731" s="2">
        <v>35</v>
      </c>
      <c r="N1731" s="2">
        <v>0</v>
      </c>
      <c r="O1731" s="2">
        <v>52</v>
      </c>
      <c r="P1731" s="2">
        <v>35</v>
      </c>
      <c r="Q1731" s="2">
        <v>40</v>
      </c>
      <c r="R1731" s="2">
        <v>37</v>
      </c>
      <c r="S1731" s="2">
        <v>0</v>
      </c>
    </row>
    <row r="1732" spans="1:19">
      <c r="A1732" s="2" t="s">
        <v>46002</v>
      </c>
      <c r="B1732" s="2">
        <v>0</v>
      </c>
      <c r="C1732" s="2">
        <v>0</v>
      </c>
      <c r="D1732" s="2">
        <v>0</v>
      </c>
      <c r="E1732" s="2">
        <v>0</v>
      </c>
      <c r="F1732" s="2">
        <v>0</v>
      </c>
      <c r="G1732" s="2">
        <v>0</v>
      </c>
      <c r="H1732" s="2">
        <v>0</v>
      </c>
      <c r="I1732" s="2">
        <v>0</v>
      </c>
      <c r="J1732" s="2">
        <v>0</v>
      </c>
      <c r="K1732" s="2">
        <v>1</v>
      </c>
      <c r="L1732" s="2">
        <v>1</v>
      </c>
      <c r="M1732" s="2">
        <v>0</v>
      </c>
      <c r="N1732" s="2">
        <v>0</v>
      </c>
      <c r="O1732" s="2">
        <v>2</v>
      </c>
      <c r="P1732" s="2">
        <v>2</v>
      </c>
      <c r="Q1732" s="2">
        <v>2</v>
      </c>
      <c r="R1732" s="2">
        <v>0</v>
      </c>
      <c r="S1732" s="2">
        <v>2</v>
      </c>
    </row>
    <row r="1733" spans="1:19">
      <c r="A1733" s="2" t="s">
        <v>46003</v>
      </c>
      <c r="B1733" s="2">
        <v>0</v>
      </c>
      <c r="C1733" s="2">
        <v>0</v>
      </c>
      <c r="D1733" s="2">
        <v>0</v>
      </c>
      <c r="E1733" s="2">
        <v>0</v>
      </c>
      <c r="F1733" s="2">
        <v>0</v>
      </c>
      <c r="G1733" s="2">
        <v>0</v>
      </c>
      <c r="H1733" s="2">
        <v>0</v>
      </c>
      <c r="I1733" s="2">
        <v>0</v>
      </c>
      <c r="J1733" s="2">
        <v>1</v>
      </c>
      <c r="K1733" s="2">
        <v>0</v>
      </c>
      <c r="L1733" s="2">
        <v>0</v>
      </c>
      <c r="M1733" s="2">
        <v>0</v>
      </c>
      <c r="N1733" s="2">
        <v>0</v>
      </c>
      <c r="O1733" s="2">
        <v>0</v>
      </c>
      <c r="P1733" s="2">
        <v>0</v>
      </c>
      <c r="Q1733" s="2">
        <v>0</v>
      </c>
      <c r="R1733" s="2">
        <v>1</v>
      </c>
      <c r="S1733" s="2">
        <v>0</v>
      </c>
    </row>
    <row r="1734" spans="1:19">
      <c r="A1734" s="2" t="s">
        <v>46004</v>
      </c>
      <c r="B1734" s="2">
        <v>0</v>
      </c>
      <c r="C1734" s="2">
        <v>0</v>
      </c>
      <c r="D1734" s="2">
        <v>0</v>
      </c>
      <c r="E1734" s="2">
        <v>0</v>
      </c>
      <c r="F1734" s="2">
        <v>0</v>
      </c>
      <c r="G1734" s="2">
        <v>0</v>
      </c>
      <c r="H1734" s="2">
        <v>0</v>
      </c>
      <c r="I1734" s="2">
        <v>0</v>
      </c>
      <c r="J1734" s="2">
        <v>0</v>
      </c>
      <c r="K1734" s="2">
        <v>0</v>
      </c>
      <c r="L1734" s="2">
        <v>0</v>
      </c>
      <c r="M1734" s="2">
        <v>0</v>
      </c>
      <c r="N1734" s="2">
        <v>0</v>
      </c>
      <c r="O1734" s="2">
        <v>0</v>
      </c>
      <c r="P1734" s="2">
        <v>0</v>
      </c>
      <c r="Q1734" s="2">
        <v>0</v>
      </c>
      <c r="R1734" s="2">
        <v>1</v>
      </c>
      <c r="S1734" s="2">
        <v>0</v>
      </c>
    </row>
    <row r="1735" spans="1:19">
      <c r="A1735" s="2" t="s">
        <v>46005</v>
      </c>
      <c r="B1735" s="2">
        <v>0</v>
      </c>
      <c r="C1735" s="2">
        <v>0</v>
      </c>
      <c r="D1735" s="2">
        <v>0</v>
      </c>
      <c r="E1735" s="2">
        <v>0</v>
      </c>
      <c r="F1735" s="2">
        <v>0</v>
      </c>
      <c r="G1735" s="2">
        <v>0</v>
      </c>
      <c r="H1735" s="2">
        <v>0</v>
      </c>
      <c r="I1735" s="2">
        <v>2</v>
      </c>
      <c r="J1735" s="2">
        <v>0</v>
      </c>
      <c r="K1735" s="2">
        <v>2</v>
      </c>
      <c r="L1735" s="2">
        <v>0</v>
      </c>
      <c r="M1735" s="2">
        <v>1</v>
      </c>
      <c r="N1735" s="2">
        <v>0</v>
      </c>
      <c r="O1735" s="2">
        <v>1</v>
      </c>
      <c r="P1735" s="2">
        <v>0</v>
      </c>
      <c r="Q1735" s="2">
        <v>1</v>
      </c>
      <c r="R1735" s="2">
        <v>0</v>
      </c>
      <c r="S1735" s="2">
        <v>0</v>
      </c>
    </row>
    <row r="1736" spans="1:19">
      <c r="A1736" s="2" t="s">
        <v>46006</v>
      </c>
      <c r="B1736" s="2">
        <v>7</v>
      </c>
      <c r="C1736" s="2">
        <v>3</v>
      </c>
      <c r="D1736" s="2">
        <v>0</v>
      </c>
      <c r="E1736" s="2">
        <v>0</v>
      </c>
      <c r="F1736" s="2">
        <v>0</v>
      </c>
      <c r="G1736" s="2">
        <v>0</v>
      </c>
      <c r="H1736" s="2">
        <v>0</v>
      </c>
      <c r="I1736" s="2">
        <v>0</v>
      </c>
      <c r="J1736" s="2">
        <v>0</v>
      </c>
      <c r="K1736" s="2">
        <v>0</v>
      </c>
      <c r="L1736" s="2">
        <v>0</v>
      </c>
      <c r="M1736" s="2">
        <v>0</v>
      </c>
      <c r="N1736" s="2">
        <v>0</v>
      </c>
      <c r="O1736" s="2">
        <v>0</v>
      </c>
      <c r="P1736" s="2">
        <v>0</v>
      </c>
      <c r="Q1736" s="2">
        <v>0</v>
      </c>
      <c r="R1736" s="2">
        <v>0</v>
      </c>
      <c r="S1736" s="2">
        <v>0</v>
      </c>
    </row>
    <row r="1737" spans="1:19">
      <c r="A1737" s="2" t="s">
        <v>46007</v>
      </c>
      <c r="B1737" s="2">
        <v>0</v>
      </c>
      <c r="C1737" s="2">
        <v>0</v>
      </c>
      <c r="D1737" s="2">
        <v>0</v>
      </c>
      <c r="E1737" s="2">
        <v>0</v>
      </c>
      <c r="F1737" s="2">
        <v>0</v>
      </c>
      <c r="G1737" s="2">
        <v>0</v>
      </c>
      <c r="H1737" s="2">
        <v>1</v>
      </c>
      <c r="I1737" s="2">
        <v>0</v>
      </c>
      <c r="J1737" s="2">
        <v>0</v>
      </c>
      <c r="K1737" s="2">
        <v>0</v>
      </c>
      <c r="L1737" s="2">
        <v>0</v>
      </c>
      <c r="M1737" s="2">
        <v>0</v>
      </c>
      <c r="N1737" s="2">
        <v>0</v>
      </c>
      <c r="O1737" s="2">
        <v>0</v>
      </c>
      <c r="P1737" s="2">
        <v>0</v>
      </c>
      <c r="Q1737" s="2">
        <v>0</v>
      </c>
      <c r="R1737" s="2">
        <v>0</v>
      </c>
      <c r="S1737" s="2">
        <v>0</v>
      </c>
    </row>
    <row r="1738" spans="1:19">
      <c r="A1738" s="2" t="s">
        <v>46008</v>
      </c>
      <c r="B1738" s="2">
        <v>0</v>
      </c>
      <c r="C1738" s="2">
        <v>0</v>
      </c>
      <c r="D1738" s="2">
        <v>0</v>
      </c>
      <c r="E1738" s="2">
        <v>0</v>
      </c>
      <c r="F1738" s="2">
        <v>0</v>
      </c>
      <c r="G1738" s="2">
        <v>0</v>
      </c>
      <c r="H1738" s="2">
        <v>2</v>
      </c>
      <c r="I1738" s="2">
        <v>1</v>
      </c>
      <c r="J1738" s="2">
        <v>0</v>
      </c>
      <c r="K1738" s="2">
        <v>1</v>
      </c>
      <c r="L1738" s="2">
        <v>0</v>
      </c>
      <c r="M1738" s="2">
        <v>0</v>
      </c>
      <c r="N1738" s="2">
        <v>0</v>
      </c>
      <c r="O1738" s="2">
        <v>0</v>
      </c>
      <c r="P1738" s="2">
        <v>0</v>
      </c>
      <c r="Q1738" s="2">
        <v>0</v>
      </c>
      <c r="R1738" s="2">
        <v>0</v>
      </c>
      <c r="S1738" s="2">
        <v>0</v>
      </c>
    </row>
    <row r="1739" spans="1:19">
      <c r="A1739" s="2" t="s">
        <v>46009</v>
      </c>
      <c r="B1739" s="2">
        <v>0</v>
      </c>
      <c r="C1739" s="2">
        <v>0</v>
      </c>
      <c r="D1739" s="2">
        <v>0</v>
      </c>
      <c r="E1739" s="2">
        <v>0</v>
      </c>
      <c r="F1739" s="2">
        <v>0</v>
      </c>
      <c r="G1739" s="2">
        <v>0</v>
      </c>
      <c r="H1739" s="2">
        <v>2</v>
      </c>
      <c r="I1739" s="2">
        <v>1</v>
      </c>
      <c r="J1739" s="2">
        <v>2</v>
      </c>
      <c r="K1739" s="2">
        <v>0</v>
      </c>
      <c r="L1739" s="2">
        <v>0</v>
      </c>
      <c r="M1739" s="2">
        <v>1</v>
      </c>
      <c r="N1739" s="2">
        <v>2</v>
      </c>
      <c r="O1739" s="2">
        <v>2</v>
      </c>
      <c r="P1739" s="2">
        <v>1</v>
      </c>
      <c r="Q1739" s="2">
        <v>0</v>
      </c>
      <c r="R1739" s="2">
        <v>1</v>
      </c>
      <c r="S1739" s="2">
        <v>0</v>
      </c>
    </row>
    <row r="1740" spans="1:19">
      <c r="A1740" s="2" t="s">
        <v>46010</v>
      </c>
      <c r="B1740" s="2">
        <v>0</v>
      </c>
      <c r="C1740" s="2">
        <v>0</v>
      </c>
      <c r="D1740" s="2">
        <v>0</v>
      </c>
      <c r="E1740" s="2">
        <v>0</v>
      </c>
      <c r="F1740" s="2">
        <v>0</v>
      </c>
      <c r="G1740" s="2">
        <v>0</v>
      </c>
      <c r="H1740" s="2">
        <v>0</v>
      </c>
      <c r="I1740" s="2">
        <v>0</v>
      </c>
      <c r="J1740" s="2">
        <v>4</v>
      </c>
      <c r="K1740" s="2">
        <v>0</v>
      </c>
      <c r="L1740" s="2">
        <v>0</v>
      </c>
      <c r="M1740" s="2">
        <v>0</v>
      </c>
      <c r="N1740" s="2">
        <v>0</v>
      </c>
      <c r="O1740" s="2">
        <v>0</v>
      </c>
      <c r="P1740" s="2">
        <v>0</v>
      </c>
      <c r="Q1740" s="2">
        <v>0</v>
      </c>
      <c r="R1740" s="2">
        <v>0</v>
      </c>
      <c r="S1740" s="2">
        <v>0</v>
      </c>
    </row>
    <row r="1741" spans="1:19">
      <c r="A1741" s="2" t="s">
        <v>46011</v>
      </c>
      <c r="B1741" s="2">
        <v>0</v>
      </c>
      <c r="C1741" s="2">
        <v>0</v>
      </c>
      <c r="D1741" s="2">
        <v>0</v>
      </c>
      <c r="E1741" s="2">
        <v>0</v>
      </c>
      <c r="F1741" s="2">
        <v>0</v>
      </c>
      <c r="G1741" s="2">
        <v>0</v>
      </c>
      <c r="H1741" s="2">
        <v>1</v>
      </c>
      <c r="I1741" s="2">
        <v>0</v>
      </c>
      <c r="J1741" s="2">
        <v>0</v>
      </c>
      <c r="K1741" s="2">
        <v>0</v>
      </c>
      <c r="L1741" s="2">
        <v>0</v>
      </c>
      <c r="M1741" s="2">
        <v>0</v>
      </c>
      <c r="N1741" s="2">
        <v>0</v>
      </c>
      <c r="O1741" s="2">
        <v>0</v>
      </c>
      <c r="P1741" s="2">
        <v>0</v>
      </c>
      <c r="Q1741" s="2">
        <v>0</v>
      </c>
      <c r="R1741" s="2">
        <v>0</v>
      </c>
      <c r="S1741" s="2">
        <v>0</v>
      </c>
    </row>
    <row r="1742" spans="1:19">
      <c r="A1742" s="2" t="s">
        <v>46012</v>
      </c>
      <c r="B1742" s="2">
        <v>14</v>
      </c>
      <c r="C1742" s="2">
        <v>4</v>
      </c>
      <c r="D1742" s="2">
        <v>0</v>
      </c>
      <c r="E1742" s="2">
        <v>0</v>
      </c>
      <c r="F1742" s="2">
        <v>0</v>
      </c>
      <c r="G1742" s="2">
        <v>0</v>
      </c>
      <c r="H1742" s="2">
        <v>0</v>
      </c>
      <c r="I1742" s="2">
        <v>0</v>
      </c>
      <c r="J1742" s="2">
        <v>0</v>
      </c>
      <c r="K1742" s="2">
        <v>0</v>
      </c>
      <c r="L1742" s="2">
        <v>0</v>
      </c>
      <c r="M1742" s="2">
        <v>0</v>
      </c>
      <c r="N1742" s="2">
        <v>0</v>
      </c>
      <c r="O1742" s="2">
        <v>0</v>
      </c>
      <c r="P1742" s="2">
        <v>0</v>
      </c>
      <c r="Q1742" s="2">
        <v>0</v>
      </c>
      <c r="R1742" s="2">
        <v>0</v>
      </c>
      <c r="S1742" s="2">
        <v>0</v>
      </c>
    </row>
    <row r="1743" spans="1:19">
      <c r="A1743" s="2" t="s">
        <v>46013</v>
      </c>
      <c r="B1743" s="2">
        <v>0</v>
      </c>
      <c r="C1743" s="2">
        <v>0</v>
      </c>
      <c r="D1743" s="2">
        <v>0</v>
      </c>
      <c r="E1743" s="2">
        <v>0</v>
      </c>
      <c r="F1743" s="2">
        <v>0</v>
      </c>
      <c r="G1743" s="2">
        <v>0</v>
      </c>
      <c r="H1743" s="2">
        <v>1</v>
      </c>
      <c r="I1743" s="2">
        <v>0</v>
      </c>
      <c r="J1743" s="2">
        <v>2</v>
      </c>
      <c r="K1743" s="2">
        <v>4</v>
      </c>
      <c r="L1743" s="2">
        <v>2</v>
      </c>
      <c r="M1743" s="2">
        <v>5</v>
      </c>
      <c r="N1743" s="2">
        <v>2</v>
      </c>
      <c r="O1743" s="2">
        <v>4</v>
      </c>
      <c r="P1743" s="2">
        <v>2</v>
      </c>
      <c r="Q1743" s="2">
        <v>0</v>
      </c>
      <c r="R1743" s="2">
        <v>3</v>
      </c>
      <c r="S1743" s="2">
        <v>0</v>
      </c>
    </row>
    <row r="1744" spans="1:19">
      <c r="A1744" s="2" t="s">
        <v>46014</v>
      </c>
      <c r="B1744" s="2">
        <v>0</v>
      </c>
      <c r="C1744" s="2">
        <v>0</v>
      </c>
      <c r="D1744" s="2">
        <v>0</v>
      </c>
      <c r="E1744" s="2">
        <v>0</v>
      </c>
      <c r="F1744" s="2">
        <v>0</v>
      </c>
      <c r="G1744" s="2">
        <v>0</v>
      </c>
      <c r="H1744" s="2">
        <v>5</v>
      </c>
      <c r="I1744" s="2">
        <v>0</v>
      </c>
      <c r="J1744" s="2">
        <v>2</v>
      </c>
      <c r="K1744" s="2">
        <v>0</v>
      </c>
      <c r="L1744" s="2">
        <v>1</v>
      </c>
      <c r="M1744" s="2">
        <v>2</v>
      </c>
      <c r="N1744" s="2">
        <v>0</v>
      </c>
      <c r="O1744" s="2">
        <v>0</v>
      </c>
      <c r="P1744" s="2">
        <v>0</v>
      </c>
      <c r="Q1744" s="2">
        <v>0</v>
      </c>
      <c r="R1744" s="2">
        <v>0</v>
      </c>
      <c r="S1744" s="2">
        <v>0</v>
      </c>
    </row>
    <row r="1745" spans="1:19">
      <c r="A1745" s="2" t="s">
        <v>46015</v>
      </c>
      <c r="B1745" s="2">
        <v>6</v>
      </c>
      <c r="C1745" s="2">
        <v>0</v>
      </c>
      <c r="D1745" s="2">
        <v>0</v>
      </c>
      <c r="E1745" s="2">
        <v>1</v>
      </c>
      <c r="F1745" s="2">
        <v>0</v>
      </c>
      <c r="G1745" s="2">
        <v>2</v>
      </c>
      <c r="H1745" s="2">
        <v>9</v>
      </c>
      <c r="I1745" s="2">
        <v>15</v>
      </c>
      <c r="J1745" s="2">
        <v>6</v>
      </c>
      <c r="K1745" s="2">
        <v>12</v>
      </c>
      <c r="L1745" s="2">
        <v>8</v>
      </c>
      <c r="M1745" s="2">
        <v>6</v>
      </c>
      <c r="N1745" s="2">
        <v>12</v>
      </c>
      <c r="O1745" s="2">
        <v>13</v>
      </c>
      <c r="P1745" s="2">
        <v>6</v>
      </c>
      <c r="Q1745" s="2">
        <v>5</v>
      </c>
      <c r="R1745" s="2">
        <v>7</v>
      </c>
      <c r="S1745" s="2">
        <v>3</v>
      </c>
    </row>
    <row r="1746" spans="1:19">
      <c r="A1746" s="2" t="s">
        <v>46016</v>
      </c>
      <c r="B1746" s="2">
        <v>0</v>
      </c>
      <c r="C1746" s="2">
        <v>0</v>
      </c>
      <c r="D1746" s="2">
        <v>0</v>
      </c>
      <c r="E1746" s="2">
        <v>0</v>
      </c>
      <c r="F1746" s="2">
        <v>0</v>
      </c>
      <c r="G1746" s="2">
        <v>0</v>
      </c>
      <c r="H1746" s="2">
        <v>1</v>
      </c>
      <c r="I1746" s="2">
        <v>1</v>
      </c>
      <c r="J1746" s="2">
        <v>0</v>
      </c>
      <c r="K1746" s="2">
        <v>1</v>
      </c>
      <c r="L1746" s="2">
        <v>1</v>
      </c>
      <c r="M1746" s="2">
        <v>3</v>
      </c>
      <c r="N1746" s="2">
        <v>2</v>
      </c>
      <c r="O1746" s="2">
        <v>2</v>
      </c>
      <c r="P1746" s="2">
        <v>0</v>
      </c>
      <c r="Q1746" s="2">
        <v>0</v>
      </c>
      <c r="R1746" s="2">
        <v>0</v>
      </c>
      <c r="S1746" s="2">
        <v>0</v>
      </c>
    </row>
    <row r="1747" spans="1:19">
      <c r="A1747" s="2" t="s">
        <v>46017</v>
      </c>
      <c r="B1747" s="2">
        <v>4</v>
      </c>
      <c r="C1747" s="2">
        <v>0</v>
      </c>
      <c r="D1747" s="2">
        <v>0</v>
      </c>
      <c r="E1747" s="2">
        <v>1</v>
      </c>
      <c r="F1747" s="2">
        <v>0</v>
      </c>
      <c r="G1747" s="2">
        <v>1</v>
      </c>
      <c r="H1747" s="2">
        <v>4</v>
      </c>
      <c r="I1747" s="2">
        <v>11</v>
      </c>
      <c r="J1747" s="2">
        <v>19</v>
      </c>
      <c r="K1747" s="2">
        <v>15</v>
      </c>
      <c r="L1747" s="2">
        <v>11</v>
      </c>
      <c r="M1747" s="2">
        <v>25</v>
      </c>
      <c r="N1747" s="2">
        <v>9</v>
      </c>
      <c r="O1747" s="2">
        <v>18</v>
      </c>
      <c r="P1747" s="2">
        <v>7</v>
      </c>
      <c r="Q1747" s="2">
        <v>15</v>
      </c>
      <c r="R1747" s="2">
        <v>14</v>
      </c>
      <c r="S1747" s="2">
        <v>22</v>
      </c>
    </row>
    <row r="1748" spans="1:19">
      <c r="A1748" s="2" t="s">
        <v>46018</v>
      </c>
      <c r="B1748" s="2">
        <v>0</v>
      </c>
      <c r="C1748" s="2">
        <v>0</v>
      </c>
      <c r="D1748" s="2">
        <v>0</v>
      </c>
      <c r="E1748" s="2">
        <v>0</v>
      </c>
      <c r="F1748" s="2">
        <v>0</v>
      </c>
      <c r="G1748" s="2">
        <v>0</v>
      </c>
      <c r="H1748" s="2">
        <v>0</v>
      </c>
      <c r="I1748" s="2">
        <v>1</v>
      </c>
      <c r="J1748" s="2">
        <v>0</v>
      </c>
      <c r="K1748" s="2">
        <v>0</v>
      </c>
      <c r="L1748" s="2">
        <v>0</v>
      </c>
      <c r="M1748" s="2">
        <v>0</v>
      </c>
      <c r="N1748" s="2">
        <v>0</v>
      </c>
      <c r="O1748" s="2">
        <v>1</v>
      </c>
      <c r="P1748" s="2">
        <v>0</v>
      </c>
      <c r="Q1748" s="2">
        <v>0</v>
      </c>
      <c r="R1748" s="2">
        <v>0</v>
      </c>
      <c r="S1748" s="2">
        <v>0</v>
      </c>
    </row>
    <row r="1749" spans="1:19">
      <c r="A1749" s="2" t="s">
        <v>46019</v>
      </c>
      <c r="B1749" s="2">
        <v>0</v>
      </c>
      <c r="C1749" s="2">
        <v>0</v>
      </c>
      <c r="D1749" s="2">
        <v>0</v>
      </c>
      <c r="E1749" s="2">
        <v>0</v>
      </c>
      <c r="F1749" s="2">
        <v>0</v>
      </c>
      <c r="G1749" s="2">
        <v>0</v>
      </c>
      <c r="H1749" s="2">
        <v>0</v>
      </c>
      <c r="I1749" s="2">
        <v>0</v>
      </c>
      <c r="J1749" s="2">
        <v>0</v>
      </c>
      <c r="K1749" s="2">
        <v>0</v>
      </c>
      <c r="L1749" s="2">
        <v>0</v>
      </c>
      <c r="M1749" s="2">
        <v>0</v>
      </c>
      <c r="N1749" s="2">
        <v>0</v>
      </c>
      <c r="O1749" s="2">
        <v>0</v>
      </c>
      <c r="P1749" s="2">
        <v>0</v>
      </c>
      <c r="Q1749" s="2">
        <v>0</v>
      </c>
      <c r="R1749" s="2">
        <v>0</v>
      </c>
      <c r="S1749" s="2">
        <v>0</v>
      </c>
    </row>
    <row r="1750" spans="1:19">
      <c r="A1750" s="2" t="s">
        <v>46020</v>
      </c>
      <c r="B1750" s="2">
        <v>0</v>
      </c>
      <c r="C1750" s="2">
        <v>0</v>
      </c>
      <c r="D1750" s="2">
        <v>0</v>
      </c>
      <c r="E1750" s="2">
        <v>0</v>
      </c>
      <c r="F1750" s="2">
        <v>0</v>
      </c>
      <c r="G1750" s="2">
        <v>0</v>
      </c>
      <c r="H1750" s="2">
        <v>0</v>
      </c>
      <c r="I1750" s="2">
        <v>1</v>
      </c>
      <c r="J1750" s="2">
        <v>0</v>
      </c>
      <c r="K1750" s="2">
        <v>0</v>
      </c>
      <c r="L1750" s="2">
        <v>0</v>
      </c>
      <c r="M1750" s="2">
        <v>0</v>
      </c>
      <c r="N1750" s="2">
        <v>0</v>
      </c>
      <c r="O1750" s="2">
        <v>0</v>
      </c>
      <c r="P1750" s="2">
        <v>0</v>
      </c>
      <c r="Q1750" s="2">
        <v>0</v>
      </c>
      <c r="R1750" s="2">
        <v>0</v>
      </c>
      <c r="S1750" s="2">
        <v>0</v>
      </c>
    </row>
    <row r="1751" spans="1:19">
      <c r="A1751" s="2" t="s">
        <v>46021</v>
      </c>
      <c r="B1751" s="2">
        <v>0</v>
      </c>
      <c r="C1751" s="2">
        <v>0</v>
      </c>
      <c r="D1751" s="2">
        <v>0</v>
      </c>
      <c r="E1751" s="2">
        <v>0</v>
      </c>
      <c r="F1751" s="2">
        <v>0</v>
      </c>
      <c r="G1751" s="2">
        <v>0</v>
      </c>
      <c r="H1751" s="2">
        <v>0</v>
      </c>
      <c r="I1751" s="2">
        <v>0</v>
      </c>
      <c r="J1751" s="2">
        <v>0</v>
      </c>
      <c r="K1751" s="2">
        <v>0</v>
      </c>
      <c r="L1751" s="2">
        <v>0</v>
      </c>
      <c r="M1751" s="2">
        <v>0</v>
      </c>
      <c r="N1751" s="2">
        <v>0</v>
      </c>
      <c r="O1751" s="2">
        <v>0</v>
      </c>
      <c r="P1751" s="2">
        <v>0</v>
      </c>
      <c r="Q1751" s="2">
        <v>0</v>
      </c>
      <c r="R1751" s="2">
        <v>0</v>
      </c>
      <c r="S1751" s="2">
        <v>0</v>
      </c>
    </row>
    <row r="1752" spans="1:19">
      <c r="A1752" s="2" t="s">
        <v>46022</v>
      </c>
      <c r="B1752" s="2">
        <v>0</v>
      </c>
      <c r="C1752" s="2">
        <v>1</v>
      </c>
      <c r="D1752" s="2">
        <v>0</v>
      </c>
      <c r="E1752" s="2">
        <v>1</v>
      </c>
      <c r="F1752" s="2">
        <v>0</v>
      </c>
      <c r="G1752" s="2">
        <v>2</v>
      </c>
      <c r="H1752" s="2">
        <v>0</v>
      </c>
      <c r="I1752" s="2">
        <v>0</v>
      </c>
      <c r="J1752" s="2">
        <v>0</v>
      </c>
      <c r="K1752" s="2">
        <v>0</v>
      </c>
      <c r="L1752" s="2">
        <v>0</v>
      </c>
      <c r="M1752" s="2">
        <v>0</v>
      </c>
      <c r="N1752" s="2">
        <v>0</v>
      </c>
      <c r="O1752" s="2">
        <v>0</v>
      </c>
      <c r="P1752" s="2">
        <v>0</v>
      </c>
      <c r="Q1752" s="2">
        <v>0</v>
      </c>
      <c r="R1752" s="2">
        <v>0</v>
      </c>
      <c r="S1752" s="2">
        <v>0</v>
      </c>
    </row>
    <row r="1753" spans="1:19">
      <c r="A1753" s="2" t="s">
        <v>46023</v>
      </c>
      <c r="B1753" s="2">
        <v>6</v>
      </c>
      <c r="C1753" s="2">
        <v>1</v>
      </c>
      <c r="D1753" s="2">
        <v>0</v>
      </c>
      <c r="E1753" s="2">
        <v>1</v>
      </c>
      <c r="F1753" s="2">
        <v>0</v>
      </c>
      <c r="G1753" s="2">
        <v>4</v>
      </c>
      <c r="H1753" s="2">
        <v>0</v>
      </c>
      <c r="I1753" s="2">
        <v>0</v>
      </c>
      <c r="J1753" s="2">
        <v>0</v>
      </c>
      <c r="K1753" s="2">
        <v>0</v>
      </c>
      <c r="L1753" s="2">
        <v>0</v>
      </c>
      <c r="M1753" s="2">
        <v>1</v>
      </c>
      <c r="N1753" s="2">
        <v>0</v>
      </c>
      <c r="O1753" s="2">
        <v>0</v>
      </c>
      <c r="P1753" s="2">
        <v>0</v>
      </c>
      <c r="Q1753" s="2">
        <v>0</v>
      </c>
      <c r="R1753" s="2">
        <v>0</v>
      </c>
      <c r="S1753" s="2">
        <v>2</v>
      </c>
    </row>
    <row r="1754" spans="1:19">
      <c r="A1754" s="2" t="s">
        <v>46024</v>
      </c>
      <c r="B1754" s="2">
        <v>0</v>
      </c>
      <c r="C1754" s="2">
        <v>0</v>
      </c>
      <c r="D1754" s="2">
        <v>0</v>
      </c>
      <c r="E1754" s="2">
        <v>0</v>
      </c>
      <c r="F1754" s="2">
        <v>0</v>
      </c>
      <c r="G1754" s="2">
        <v>0</v>
      </c>
      <c r="H1754" s="2">
        <v>0</v>
      </c>
      <c r="I1754" s="2">
        <v>0</v>
      </c>
      <c r="J1754" s="2">
        <v>3</v>
      </c>
      <c r="K1754" s="2">
        <v>0</v>
      </c>
      <c r="L1754" s="2">
        <v>0</v>
      </c>
      <c r="M1754" s="2">
        <v>0</v>
      </c>
      <c r="N1754" s="2">
        <v>0</v>
      </c>
      <c r="O1754" s="2">
        <v>0</v>
      </c>
      <c r="P1754" s="2">
        <v>0</v>
      </c>
      <c r="Q1754" s="2">
        <v>0</v>
      </c>
      <c r="R1754" s="2">
        <v>0</v>
      </c>
      <c r="S1754" s="2">
        <v>0</v>
      </c>
    </row>
    <row r="1755" spans="1:19">
      <c r="A1755" s="2" t="s">
        <v>46025</v>
      </c>
      <c r="B1755" s="2">
        <v>0</v>
      </c>
      <c r="C1755" s="2">
        <v>0</v>
      </c>
      <c r="D1755" s="2">
        <v>0</v>
      </c>
      <c r="E1755" s="2">
        <v>0</v>
      </c>
      <c r="F1755" s="2">
        <v>0</v>
      </c>
      <c r="G1755" s="2">
        <v>0</v>
      </c>
      <c r="H1755" s="2">
        <v>0</v>
      </c>
      <c r="I1755" s="2">
        <v>0</v>
      </c>
      <c r="J1755" s="2">
        <v>0</v>
      </c>
      <c r="K1755" s="2">
        <v>4</v>
      </c>
      <c r="L1755" s="2">
        <v>0</v>
      </c>
      <c r="M1755" s="2">
        <v>0</v>
      </c>
      <c r="N1755" s="2">
        <v>0</v>
      </c>
      <c r="O1755" s="2">
        <v>2</v>
      </c>
      <c r="P1755" s="2">
        <v>1</v>
      </c>
      <c r="Q1755" s="2">
        <v>2</v>
      </c>
      <c r="R1755" s="2">
        <v>0</v>
      </c>
      <c r="S1755" s="2">
        <v>3</v>
      </c>
    </row>
    <row r="1756" spans="1:19">
      <c r="A1756" s="2" t="s">
        <v>46026</v>
      </c>
      <c r="B1756" s="2">
        <v>17</v>
      </c>
      <c r="C1756" s="2">
        <v>7</v>
      </c>
      <c r="D1756" s="2">
        <v>0</v>
      </c>
      <c r="E1756" s="2">
        <v>9</v>
      </c>
      <c r="F1756" s="2">
        <v>0</v>
      </c>
      <c r="G1756" s="2">
        <v>8</v>
      </c>
      <c r="H1756" s="2">
        <v>4</v>
      </c>
      <c r="I1756" s="2">
        <v>7</v>
      </c>
      <c r="J1756" s="2">
        <v>3</v>
      </c>
      <c r="K1756" s="2">
        <v>14</v>
      </c>
      <c r="L1756" s="2">
        <v>9</v>
      </c>
      <c r="M1756" s="2">
        <v>15</v>
      </c>
      <c r="N1756" s="2">
        <v>5</v>
      </c>
      <c r="O1756" s="2">
        <v>5</v>
      </c>
      <c r="P1756" s="2">
        <v>4</v>
      </c>
      <c r="Q1756" s="2">
        <v>12</v>
      </c>
      <c r="R1756" s="2">
        <v>11</v>
      </c>
      <c r="S1756" s="2">
        <v>15</v>
      </c>
    </row>
    <row r="1757" spans="1:19">
      <c r="A1757" s="2" t="s">
        <v>46027</v>
      </c>
      <c r="B1757" s="2">
        <v>0</v>
      </c>
      <c r="C1757" s="2">
        <v>0</v>
      </c>
      <c r="D1757" s="2">
        <v>0</v>
      </c>
      <c r="E1757" s="2">
        <v>0</v>
      </c>
      <c r="F1757" s="2">
        <v>0</v>
      </c>
      <c r="G1757" s="2">
        <v>0</v>
      </c>
      <c r="H1757" s="2">
        <v>4</v>
      </c>
      <c r="I1757" s="2">
        <v>5</v>
      </c>
      <c r="J1757" s="2">
        <v>4</v>
      </c>
      <c r="K1757" s="2">
        <v>7</v>
      </c>
      <c r="L1757" s="2">
        <v>3</v>
      </c>
      <c r="M1757" s="2">
        <v>10</v>
      </c>
      <c r="N1757" s="2">
        <v>5</v>
      </c>
      <c r="O1757" s="2">
        <v>6</v>
      </c>
      <c r="P1757" s="2">
        <v>4</v>
      </c>
      <c r="Q1757" s="2">
        <v>7</v>
      </c>
      <c r="R1757" s="2">
        <v>5</v>
      </c>
      <c r="S1757" s="2">
        <v>4</v>
      </c>
    </row>
    <row r="1758" spans="1:19">
      <c r="A1758" s="2" t="s">
        <v>46028</v>
      </c>
      <c r="B1758" s="2">
        <v>0</v>
      </c>
      <c r="C1758" s="2">
        <v>0</v>
      </c>
      <c r="D1758" s="2">
        <v>0</v>
      </c>
      <c r="E1758" s="2">
        <v>0</v>
      </c>
      <c r="F1758" s="2">
        <v>0</v>
      </c>
      <c r="G1758" s="2">
        <v>0</v>
      </c>
      <c r="H1758" s="2">
        <v>3</v>
      </c>
      <c r="I1758" s="2">
        <v>4</v>
      </c>
      <c r="J1758" s="2">
        <v>5</v>
      </c>
      <c r="K1758" s="2">
        <v>2</v>
      </c>
      <c r="L1758" s="2">
        <v>3</v>
      </c>
      <c r="M1758" s="2">
        <v>2</v>
      </c>
      <c r="N1758" s="2">
        <v>5</v>
      </c>
      <c r="O1758" s="2">
        <v>0</v>
      </c>
      <c r="P1758" s="2">
        <v>3</v>
      </c>
      <c r="Q1758" s="2">
        <v>0</v>
      </c>
      <c r="R1758" s="2">
        <v>3</v>
      </c>
      <c r="S1758" s="2">
        <v>0</v>
      </c>
    </row>
    <row r="1759" spans="1:19">
      <c r="A1759" s="2" t="s">
        <v>46029</v>
      </c>
      <c r="B1759" s="2">
        <v>68</v>
      </c>
      <c r="C1759" s="2">
        <v>75</v>
      </c>
      <c r="D1759" s="2">
        <v>0</v>
      </c>
      <c r="E1759" s="2">
        <v>52</v>
      </c>
      <c r="F1759" s="2">
        <v>0</v>
      </c>
      <c r="G1759" s="2">
        <v>0</v>
      </c>
      <c r="H1759" s="2">
        <v>0</v>
      </c>
      <c r="I1759" s="2">
        <v>0</v>
      </c>
      <c r="J1759" s="2">
        <v>0</v>
      </c>
      <c r="K1759" s="2">
        <v>0</v>
      </c>
      <c r="L1759" s="2">
        <v>0</v>
      </c>
      <c r="M1759" s="2">
        <v>0</v>
      </c>
      <c r="N1759" s="2">
        <v>0</v>
      </c>
      <c r="O1759" s="2">
        <v>0</v>
      </c>
      <c r="P1759" s="2">
        <v>0</v>
      </c>
      <c r="Q1759" s="2">
        <v>0</v>
      </c>
      <c r="R1759" s="2">
        <v>153</v>
      </c>
      <c r="S1759" s="2">
        <v>149</v>
      </c>
    </row>
    <row r="1760" spans="1:19">
      <c r="A1760" s="2" t="s">
        <v>46030</v>
      </c>
      <c r="B1760" s="2">
        <v>0</v>
      </c>
      <c r="C1760" s="2">
        <v>0</v>
      </c>
      <c r="D1760" s="2">
        <v>0</v>
      </c>
      <c r="E1760" s="2">
        <v>0</v>
      </c>
      <c r="F1760" s="2">
        <v>0</v>
      </c>
      <c r="G1760" s="2">
        <v>0</v>
      </c>
      <c r="H1760" s="2">
        <v>0</v>
      </c>
      <c r="I1760" s="2">
        <v>0</v>
      </c>
      <c r="J1760" s="2">
        <v>0</v>
      </c>
      <c r="K1760" s="2">
        <v>0</v>
      </c>
      <c r="L1760" s="2">
        <v>0</v>
      </c>
      <c r="M1760" s="2">
        <v>0</v>
      </c>
      <c r="N1760" s="2">
        <v>0</v>
      </c>
      <c r="O1760" s="2">
        <v>5</v>
      </c>
      <c r="P1760" s="2">
        <v>0</v>
      </c>
      <c r="Q1760" s="2">
        <v>0</v>
      </c>
      <c r="R1760" s="2">
        <v>0</v>
      </c>
      <c r="S1760" s="2">
        <v>0</v>
      </c>
    </row>
    <row r="1761" spans="1:19">
      <c r="A1761" s="2" t="s">
        <v>46031</v>
      </c>
      <c r="B1761" s="2">
        <v>9</v>
      </c>
      <c r="C1761" s="2">
        <v>5</v>
      </c>
      <c r="D1761" s="2">
        <v>0</v>
      </c>
      <c r="E1761" s="2">
        <v>5</v>
      </c>
      <c r="F1761" s="2">
        <v>0</v>
      </c>
      <c r="G1761" s="2">
        <v>0</v>
      </c>
      <c r="H1761" s="2">
        <v>6</v>
      </c>
      <c r="I1761" s="2">
        <v>14</v>
      </c>
      <c r="J1761" s="2">
        <v>9</v>
      </c>
      <c r="K1761" s="2">
        <v>16</v>
      </c>
      <c r="L1761" s="2">
        <v>10</v>
      </c>
      <c r="M1761" s="2">
        <v>9</v>
      </c>
      <c r="N1761" s="2">
        <v>12</v>
      </c>
      <c r="O1761" s="2">
        <v>9</v>
      </c>
      <c r="P1761" s="2">
        <v>11</v>
      </c>
      <c r="Q1761" s="2">
        <v>13</v>
      </c>
      <c r="R1761" s="2">
        <v>17</v>
      </c>
      <c r="S1761" s="2">
        <v>10</v>
      </c>
    </row>
    <row r="1762" spans="1:19">
      <c r="A1762" s="2" t="s">
        <v>46032</v>
      </c>
      <c r="B1762" s="2">
        <v>0</v>
      </c>
      <c r="C1762" s="2">
        <v>0</v>
      </c>
      <c r="D1762" s="2">
        <v>0</v>
      </c>
      <c r="E1762" s="2">
        <v>0</v>
      </c>
      <c r="F1762" s="2">
        <v>0</v>
      </c>
      <c r="G1762" s="2">
        <v>0</v>
      </c>
      <c r="H1762" s="2">
        <v>0</v>
      </c>
      <c r="I1762" s="2">
        <v>0</v>
      </c>
      <c r="J1762" s="2">
        <v>0</v>
      </c>
      <c r="K1762" s="2">
        <v>0</v>
      </c>
      <c r="L1762" s="2">
        <v>0</v>
      </c>
      <c r="M1762" s="2">
        <v>1</v>
      </c>
      <c r="N1762" s="2">
        <v>0</v>
      </c>
      <c r="O1762" s="2">
        <v>0</v>
      </c>
      <c r="P1762" s="2">
        <v>0</v>
      </c>
      <c r="Q1762" s="2">
        <v>0</v>
      </c>
      <c r="R1762" s="2">
        <v>0</v>
      </c>
      <c r="S1762" s="2">
        <v>0</v>
      </c>
    </row>
    <row r="1763" spans="1:19">
      <c r="A1763" s="2" t="s">
        <v>46033</v>
      </c>
      <c r="B1763" s="2">
        <v>0</v>
      </c>
      <c r="C1763" s="2">
        <v>0</v>
      </c>
      <c r="D1763" s="2">
        <v>0</v>
      </c>
      <c r="E1763" s="2">
        <v>0</v>
      </c>
      <c r="F1763" s="2">
        <v>0</v>
      </c>
      <c r="G1763" s="2">
        <v>0</v>
      </c>
      <c r="H1763" s="2">
        <v>0</v>
      </c>
      <c r="I1763" s="2">
        <v>0</v>
      </c>
      <c r="J1763" s="2">
        <v>0</v>
      </c>
      <c r="K1763" s="2">
        <v>0</v>
      </c>
      <c r="L1763" s="2">
        <v>0</v>
      </c>
      <c r="M1763" s="2">
        <v>0</v>
      </c>
      <c r="N1763" s="2">
        <v>0</v>
      </c>
      <c r="O1763" s="2">
        <v>0</v>
      </c>
      <c r="P1763" s="2">
        <v>0</v>
      </c>
      <c r="Q1763" s="2">
        <v>0</v>
      </c>
      <c r="R1763" s="2">
        <v>0</v>
      </c>
      <c r="S1763" s="2">
        <v>0</v>
      </c>
    </row>
    <row r="1764" spans="1:19">
      <c r="A1764" s="2" t="s">
        <v>46034</v>
      </c>
      <c r="B1764" s="2">
        <v>0</v>
      </c>
      <c r="C1764" s="2">
        <v>0</v>
      </c>
      <c r="D1764" s="2">
        <v>0</v>
      </c>
      <c r="E1764" s="2">
        <v>0</v>
      </c>
      <c r="F1764" s="2">
        <v>0</v>
      </c>
      <c r="G1764" s="2">
        <v>0</v>
      </c>
      <c r="H1764" s="2">
        <v>0</v>
      </c>
      <c r="I1764" s="2">
        <v>0</v>
      </c>
      <c r="J1764" s="2">
        <v>0</v>
      </c>
      <c r="K1764" s="2">
        <v>1</v>
      </c>
      <c r="L1764" s="2">
        <v>0</v>
      </c>
      <c r="M1764" s="2">
        <v>0</v>
      </c>
      <c r="N1764" s="2">
        <v>0</v>
      </c>
      <c r="O1764" s="2">
        <v>0</v>
      </c>
      <c r="P1764" s="2">
        <v>0</v>
      </c>
      <c r="Q1764" s="2">
        <v>0</v>
      </c>
      <c r="R1764" s="2">
        <v>0</v>
      </c>
      <c r="S1764" s="2">
        <v>0</v>
      </c>
    </row>
    <row r="1765" spans="1:19">
      <c r="A1765" s="2" t="s">
        <v>46035</v>
      </c>
      <c r="B1765" s="2">
        <v>0</v>
      </c>
      <c r="C1765" s="2">
        <v>0</v>
      </c>
      <c r="D1765" s="2">
        <v>0</v>
      </c>
      <c r="E1765" s="2">
        <v>0</v>
      </c>
      <c r="F1765" s="2">
        <v>0</v>
      </c>
      <c r="G1765" s="2">
        <v>4</v>
      </c>
      <c r="H1765" s="2">
        <v>0</v>
      </c>
      <c r="I1765" s="2">
        <v>2</v>
      </c>
      <c r="J1765" s="2">
        <v>0</v>
      </c>
      <c r="K1765" s="2">
        <v>3</v>
      </c>
      <c r="L1765" s="2">
        <v>4</v>
      </c>
      <c r="M1765" s="2">
        <v>5</v>
      </c>
      <c r="N1765" s="2">
        <v>4</v>
      </c>
      <c r="O1765" s="2">
        <v>4</v>
      </c>
      <c r="P1765" s="2">
        <v>3</v>
      </c>
      <c r="Q1765" s="2">
        <v>6</v>
      </c>
      <c r="R1765" s="2">
        <v>4</v>
      </c>
      <c r="S1765" s="2">
        <v>6</v>
      </c>
    </row>
    <row r="1766" spans="1:19">
      <c r="A1766" s="2" t="s">
        <v>46036</v>
      </c>
      <c r="B1766" s="2">
        <v>0</v>
      </c>
      <c r="C1766" s="2">
        <v>0</v>
      </c>
      <c r="D1766" s="2">
        <v>0</v>
      </c>
      <c r="E1766" s="2">
        <v>0</v>
      </c>
      <c r="F1766" s="2">
        <v>0</v>
      </c>
      <c r="G1766" s="2">
        <v>0</v>
      </c>
      <c r="H1766" s="2">
        <v>0</v>
      </c>
      <c r="I1766" s="2">
        <v>0</v>
      </c>
      <c r="J1766" s="2">
        <v>0</v>
      </c>
      <c r="K1766" s="2">
        <v>0</v>
      </c>
      <c r="L1766" s="2">
        <v>0</v>
      </c>
      <c r="M1766" s="2">
        <v>0</v>
      </c>
      <c r="N1766" s="2">
        <v>3</v>
      </c>
      <c r="O1766" s="2">
        <v>0</v>
      </c>
      <c r="P1766" s="2">
        <v>0</v>
      </c>
      <c r="Q1766" s="2">
        <v>0</v>
      </c>
      <c r="R1766" s="2">
        <v>0</v>
      </c>
      <c r="S1766" s="2">
        <v>0</v>
      </c>
    </row>
    <row r="1767" spans="1:19">
      <c r="A1767" s="2" t="s">
        <v>46037</v>
      </c>
      <c r="B1767" s="2">
        <v>0</v>
      </c>
      <c r="C1767" s="2">
        <v>0</v>
      </c>
      <c r="D1767" s="2">
        <v>0</v>
      </c>
      <c r="E1767" s="2">
        <v>0</v>
      </c>
      <c r="F1767" s="2">
        <v>0</v>
      </c>
      <c r="G1767" s="2">
        <v>0</v>
      </c>
      <c r="H1767" s="2">
        <v>0</v>
      </c>
      <c r="I1767" s="2">
        <v>0</v>
      </c>
      <c r="J1767" s="2">
        <v>0</v>
      </c>
      <c r="K1767" s="2">
        <v>1</v>
      </c>
      <c r="L1767" s="2">
        <v>0</v>
      </c>
      <c r="M1767" s="2">
        <v>0</v>
      </c>
      <c r="N1767" s="2">
        <v>1</v>
      </c>
      <c r="O1767" s="2">
        <v>0</v>
      </c>
      <c r="P1767" s="2">
        <v>0</v>
      </c>
      <c r="Q1767" s="2">
        <v>1</v>
      </c>
      <c r="R1767" s="2">
        <v>0</v>
      </c>
      <c r="S1767" s="2">
        <v>1</v>
      </c>
    </row>
    <row r="1768" spans="1:19">
      <c r="A1768" s="2" t="s">
        <v>46038</v>
      </c>
      <c r="B1768" s="2">
        <v>0</v>
      </c>
      <c r="C1768" s="2">
        <v>0</v>
      </c>
      <c r="D1768" s="2">
        <v>0</v>
      </c>
      <c r="E1768" s="2">
        <v>0</v>
      </c>
      <c r="F1768" s="2">
        <v>0</v>
      </c>
      <c r="G1768" s="2">
        <v>0</v>
      </c>
      <c r="H1768" s="2">
        <v>4</v>
      </c>
      <c r="I1768" s="2">
        <v>0</v>
      </c>
      <c r="J1768" s="2">
        <v>0</v>
      </c>
      <c r="K1768" s="2">
        <v>0</v>
      </c>
      <c r="L1768" s="2">
        <v>0</v>
      </c>
      <c r="M1768" s="2">
        <v>0</v>
      </c>
      <c r="N1768" s="2">
        <v>0</v>
      </c>
      <c r="O1768" s="2">
        <v>0</v>
      </c>
      <c r="P1768" s="2">
        <v>0</v>
      </c>
      <c r="Q1768" s="2">
        <v>0</v>
      </c>
      <c r="R1768" s="2">
        <v>0</v>
      </c>
      <c r="S1768" s="2">
        <v>0</v>
      </c>
    </row>
    <row r="1769" spans="1:19">
      <c r="A1769" s="2" t="s">
        <v>46039</v>
      </c>
      <c r="B1769" s="2">
        <v>0</v>
      </c>
      <c r="C1769" s="2">
        <v>0</v>
      </c>
      <c r="D1769" s="2">
        <v>0</v>
      </c>
      <c r="E1769" s="2">
        <v>0</v>
      </c>
      <c r="F1769" s="2">
        <v>0</v>
      </c>
      <c r="G1769" s="2">
        <v>0</v>
      </c>
      <c r="H1769" s="2">
        <v>0</v>
      </c>
      <c r="I1769" s="2">
        <v>0</v>
      </c>
      <c r="J1769" s="2">
        <v>0</v>
      </c>
      <c r="K1769" s="2">
        <v>0</v>
      </c>
      <c r="L1769" s="2">
        <v>0</v>
      </c>
      <c r="M1769" s="2">
        <v>0</v>
      </c>
      <c r="N1769" s="2">
        <v>0</v>
      </c>
      <c r="O1769" s="2">
        <v>0</v>
      </c>
      <c r="P1769" s="2">
        <v>0</v>
      </c>
      <c r="Q1769" s="2">
        <v>0</v>
      </c>
      <c r="R1769" s="2">
        <v>0</v>
      </c>
      <c r="S1769" s="2">
        <v>0</v>
      </c>
    </row>
    <row r="1770" spans="1:19">
      <c r="A1770" s="2" t="s">
        <v>46040</v>
      </c>
      <c r="B1770" s="2">
        <v>0</v>
      </c>
      <c r="C1770" s="2">
        <v>0</v>
      </c>
      <c r="D1770" s="2">
        <v>0</v>
      </c>
      <c r="E1770" s="2">
        <v>0</v>
      </c>
      <c r="F1770" s="2">
        <v>0</v>
      </c>
      <c r="G1770" s="2">
        <v>0</v>
      </c>
      <c r="H1770" s="2">
        <v>3</v>
      </c>
      <c r="I1770" s="2">
        <v>5</v>
      </c>
      <c r="J1770" s="2">
        <v>0</v>
      </c>
      <c r="K1770" s="2">
        <v>3</v>
      </c>
      <c r="L1770" s="2">
        <v>4</v>
      </c>
      <c r="M1770" s="2">
        <v>0</v>
      </c>
      <c r="N1770" s="2">
        <v>0</v>
      </c>
      <c r="O1770" s="2">
        <v>4</v>
      </c>
      <c r="P1770" s="2">
        <v>5</v>
      </c>
      <c r="Q1770" s="2">
        <v>3</v>
      </c>
      <c r="R1770" s="2">
        <v>3</v>
      </c>
      <c r="S1770" s="2">
        <v>0</v>
      </c>
    </row>
    <row r="1771" spans="1:19">
      <c r="A1771" s="2" t="s">
        <v>46041</v>
      </c>
      <c r="B1771" s="2">
        <v>1</v>
      </c>
      <c r="C1771" s="2">
        <v>0</v>
      </c>
      <c r="D1771" s="2">
        <v>0</v>
      </c>
      <c r="E1771" s="2">
        <v>0</v>
      </c>
      <c r="F1771" s="2">
        <v>0</v>
      </c>
      <c r="G1771" s="2">
        <v>1</v>
      </c>
      <c r="H1771" s="2">
        <v>0</v>
      </c>
      <c r="I1771" s="2">
        <v>0</v>
      </c>
      <c r="J1771" s="2">
        <v>0</v>
      </c>
      <c r="K1771" s="2">
        <v>1</v>
      </c>
      <c r="L1771" s="2">
        <v>0</v>
      </c>
      <c r="M1771" s="2">
        <v>0</v>
      </c>
      <c r="N1771" s="2">
        <v>0</v>
      </c>
      <c r="O1771" s="2">
        <v>0</v>
      </c>
      <c r="P1771" s="2">
        <v>0</v>
      </c>
      <c r="Q1771" s="2">
        <v>0</v>
      </c>
      <c r="R1771" s="2">
        <v>0</v>
      </c>
      <c r="S1771" s="2">
        <v>0</v>
      </c>
    </row>
    <row r="1772" spans="1:19">
      <c r="A1772" s="2" t="s">
        <v>46042</v>
      </c>
      <c r="B1772" s="2">
        <v>0</v>
      </c>
      <c r="C1772" s="2">
        <v>0</v>
      </c>
      <c r="D1772" s="2">
        <v>0</v>
      </c>
      <c r="E1772" s="2">
        <v>0</v>
      </c>
      <c r="F1772" s="2">
        <v>0</v>
      </c>
      <c r="G1772" s="2">
        <v>0</v>
      </c>
      <c r="H1772" s="2">
        <v>0</v>
      </c>
      <c r="I1772" s="2">
        <v>0</v>
      </c>
      <c r="J1772" s="2">
        <v>0</v>
      </c>
      <c r="K1772" s="2">
        <v>0</v>
      </c>
      <c r="L1772" s="2">
        <v>0</v>
      </c>
      <c r="M1772" s="2">
        <v>0</v>
      </c>
      <c r="N1772" s="2">
        <v>0</v>
      </c>
      <c r="O1772" s="2">
        <v>0</v>
      </c>
      <c r="P1772" s="2">
        <v>0</v>
      </c>
      <c r="Q1772" s="2">
        <v>0</v>
      </c>
      <c r="R1772" s="2">
        <v>0</v>
      </c>
      <c r="S1772" s="2">
        <v>0</v>
      </c>
    </row>
    <row r="1773" spans="1:19">
      <c r="A1773" s="2" t="s">
        <v>46043</v>
      </c>
      <c r="B1773" s="2">
        <v>0</v>
      </c>
      <c r="C1773" s="2">
        <v>0</v>
      </c>
      <c r="D1773" s="2">
        <v>0</v>
      </c>
      <c r="E1773" s="2">
        <v>0</v>
      </c>
      <c r="F1773" s="2">
        <v>0</v>
      </c>
      <c r="G1773" s="2">
        <v>0</v>
      </c>
      <c r="H1773" s="2">
        <v>0</v>
      </c>
      <c r="I1773" s="2">
        <v>0</v>
      </c>
      <c r="J1773" s="2">
        <v>0</v>
      </c>
      <c r="K1773" s="2">
        <v>0</v>
      </c>
      <c r="L1773" s="2">
        <v>0</v>
      </c>
      <c r="M1773" s="2">
        <v>0</v>
      </c>
      <c r="N1773" s="2">
        <v>0</v>
      </c>
      <c r="O1773" s="2">
        <v>1</v>
      </c>
      <c r="P1773" s="2">
        <v>0</v>
      </c>
      <c r="Q1773" s="2">
        <v>0</v>
      </c>
      <c r="R1773" s="2">
        <v>0</v>
      </c>
      <c r="S1773" s="2">
        <v>0</v>
      </c>
    </row>
    <row r="1774" spans="1:19">
      <c r="A1774" s="2" t="s">
        <v>46044</v>
      </c>
      <c r="B1774" s="2">
        <v>0</v>
      </c>
      <c r="C1774" s="2">
        <v>3</v>
      </c>
      <c r="D1774" s="2">
        <v>0</v>
      </c>
      <c r="E1774" s="2">
        <v>5</v>
      </c>
      <c r="F1774" s="2">
        <v>0</v>
      </c>
      <c r="G1774" s="2">
        <v>4</v>
      </c>
      <c r="H1774" s="2">
        <v>0</v>
      </c>
      <c r="I1774" s="2">
        <v>0</v>
      </c>
      <c r="J1774" s="2">
        <v>0</v>
      </c>
      <c r="K1774" s="2">
        <v>0</v>
      </c>
      <c r="L1774" s="2">
        <v>0</v>
      </c>
      <c r="M1774" s="2">
        <v>0</v>
      </c>
      <c r="N1774" s="2">
        <v>0</v>
      </c>
      <c r="O1774" s="2">
        <v>0</v>
      </c>
      <c r="P1774" s="2">
        <v>0</v>
      </c>
      <c r="Q1774" s="2">
        <v>0</v>
      </c>
      <c r="R1774" s="2">
        <v>0</v>
      </c>
      <c r="S1774" s="2">
        <v>0</v>
      </c>
    </row>
    <row r="1775" spans="1:19">
      <c r="A1775" s="2" t="s">
        <v>46045</v>
      </c>
      <c r="B1775" s="2">
        <v>0</v>
      </c>
      <c r="C1775" s="2">
        <v>0</v>
      </c>
      <c r="D1775" s="2">
        <v>0</v>
      </c>
      <c r="E1775" s="2">
        <v>0</v>
      </c>
      <c r="F1775" s="2">
        <v>0</v>
      </c>
      <c r="G1775" s="2">
        <v>0</v>
      </c>
      <c r="H1775" s="2">
        <v>0</v>
      </c>
      <c r="I1775" s="2">
        <v>0</v>
      </c>
      <c r="J1775" s="2">
        <v>0</v>
      </c>
      <c r="K1775" s="2">
        <v>0</v>
      </c>
      <c r="L1775" s="2">
        <v>0</v>
      </c>
      <c r="M1775" s="2">
        <v>0</v>
      </c>
      <c r="N1775" s="2">
        <v>0</v>
      </c>
      <c r="O1775" s="2">
        <v>0</v>
      </c>
      <c r="P1775" s="2">
        <v>0</v>
      </c>
      <c r="Q1775" s="2">
        <v>0</v>
      </c>
      <c r="R1775" s="2">
        <v>1</v>
      </c>
      <c r="S1775" s="2">
        <v>0</v>
      </c>
    </row>
    <row r="1776" spans="1:19">
      <c r="A1776" s="2" t="s">
        <v>46046</v>
      </c>
      <c r="B1776" s="2">
        <v>0</v>
      </c>
      <c r="C1776" s="2">
        <v>0</v>
      </c>
      <c r="D1776" s="2">
        <v>0</v>
      </c>
      <c r="E1776" s="2">
        <v>0</v>
      </c>
      <c r="F1776" s="2">
        <v>0</v>
      </c>
      <c r="G1776" s="2">
        <v>1</v>
      </c>
      <c r="H1776" s="2">
        <v>0</v>
      </c>
      <c r="I1776" s="2">
        <v>0</v>
      </c>
      <c r="J1776" s="2">
        <v>0</v>
      </c>
      <c r="K1776" s="2">
        <v>0</v>
      </c>
      <c r="L1776" s="2">
        <v>0</v>
      </c>
      <c r="M1776" s="2">
        <v>0</v>
      </c>
      <c r="N1776" s="2">
        <v>0</v>
      </c>
      <c r="O1776" s="2">
        <v>0</v>
      </c>
      <c r="P1776" s="2">
        <v>0</v>
      </c>
      <c r="Q1776" s="2">
        <v>0</v>
      </c>
      <c r="R1776" s="2">
        <v>0</v>
      </c>
      <c r="S1776" s="2">
        <v>0</v>
      </c>
    </row>
    <row r="1777" spans="1:19">
      <c r="A1777" s="2" t="s">
        <v>46047</v>
      </c>
      <c r="B1777" s="2">
        <v>0</v>
      </c>
      <c r="C1777" s="2">
        <v>0</v>
      </c>
      <c r="D1777" s="2">
        <v>0</v>
      </c>
      <c r="E1777" s="2">
        <v>0</v>
      </c>
      <c r="F1777" s="2">
        <v>0</v>
      </c>
      <c r="G1777" s="2">
        <v>0</v>
      </c>
      <c r="H1777" s="2">
        <v>22</v>
      </c>
      <c r="I1777" s="2">
        <v>33</v>
      </c>
      <c r="J1777" s="2">
        <v>15</v>
      </c>
      <c r="K1777" s="2">
        <v>15</v>
      </c>
      <c r="L1777" s="2">
        <v>19</v>
      </c>
      <c r="M1777" s="2">
        <v>19</v>
      </c>
      <c r="N1777" s="2">
        <v>18</v>
      </c>
      <c r="O1777" s="2">
        <v>23</v>
      </c>
      <c r="P1777" s="2">
        <v>20</v>
      </c>
      <c r="Q1777" s="2">
        <v>20</v>
      </c>
      <c r="R1777" s="2">
        <v>15</v>
      </c>
      <c r="S1777" s="2">
        <v>0</v>
      </c>
    </row>
    <row r="1778" spans="1:19">
      <c r="A1778" s="2" t="s">
        <v>46048</v>
      </c>
      <c r="B1778" s="2">
        <v>0</v>
      </c>
      <c r="C1778" s="2">
        <v>0</v>
      </c>
      <c r="D1778" s="2">
        <v>0</v>
      </c>
      <c r="E1778" s="2">
        <v>0</v>
      </c>
      <c r="F1778" s="2">
        <v>0</v>
      </c>
      <c r="G1778" s="2">
        <v>0</v>
      </c>
      <c r="H1778" s="2">
        <v>0</v>
      </c>
      <c r="I1778" s="2">
        <v>0</v>
      </c>
      <c r="J1778" s="2">
        <v>0</v>
      </c>
      <c r="K1778" s="2">
        <v>0</v>
      </c>
      <c r="L1778" s="2">
        <v>0</v>
      </c>
      <c r="M1778" s="2">
        <v>0</v>
      </c>
      <c r="N1778" s="2">
        <v>0</v>
      </c>
      <c r="O1778" s="2">
        <v>7</v>
      </c>
      <c r="P1778" s="2">
        <v>0</v>
      </c>
      <c r="Q1778" s="2">
        <v>0</v>
      </c>
      <c r="R1778" s="2">
        <v>0</v>
      </c>
      <c r="S1778" s="2">
        <v>0</v>
      </c>
    </row>
    <row r="1779" spans="1:19">
      <c r="A1779" s="2" t="s">
        <v>46049</v>
      </c>
      <c r="B1779" s="2">
        <v>0</v>
      </c>
      <c r="C1779" s="2">
        <v>0</v>
      </c>
      <c r="D1779" s="2">
        <v>0</v>
      </c>
      <c r="E1779" s="2">
        <v>0</v>
      </c>
      <c r="F1779" s="2">
        <v>0</v>
      </c>
      <c r="G1779" s="2">
        <v>0</v>
      </c>
      <c r="H1779" s="2">
        <v>0</v>
      </c>
      <c r="I1779" s="2">
        <v>0</v>
      </c>
      <c r="J1779" s="2">
        <v>1</v>
      </c>
      <c r="K1779" s="2">
        <v>2</v>
      </c>
      <c r="L1779" s="2">
        <v>0</v>
      </c>
      <c r="M1779" s="2">
        <v>0</v>
      </c>
      <c r="N1779" s="2">
        <v>0</v>
      </c>
      <c r="O1779" s="2">
        <v>0</v>
      </c>
      <c r="P1779" s="2">
        <v>1</v>
      </c>
      <c r="Q1779" s="2">
        <v>1</v>
      </c>
      <c r="R1779" s="2">
        <v>0</v>
      </c>
      <c r="S1779" s="2">
        <v>1</v>
      </c>
    </row>
    <row r="1780" spans="1:19">
      <c r="A1780" s="2" t="s">
        <v>46050</v>
      </c>
      <c r="B1780" s="2">
        <v>2</v>
      </c>
      <c r="C1780" s="2">
        <v>0</v>
      </c>
      <c r="D1780" s="2">
        <v>0</v>
      </c>
      <c r="E1780" s="2">
        <v>0</v>
      </c>
      <c r="F1780" s="2">
        <v>0</v>
      </c>
      <c r="G1780" s="2">
        <v>0</v>
      </c>
      <c r="H1780" s="2">
        <v>0</v>
      </c>
      <c r="I1780" s="2">
        <v>0</v>
      </c>
      <c r="J1780" s="2">
        <v>0</v>
      </c>
      <c r="K1780" s="2">
        <v>0</v>
      </c>
      <c r="L1780" s="2">
        <v>0</v>
      </c>
      <c r="M1780" s="2">
        <v>0</v>
      </c>
      <c r="N1780" s="2">
        <v>0</v>
      </c>
      <c r="O1780" s="2">
        <v>0</v>
      </c>
      <c r="P1780" s="2">
        <v>0</v>
      </c>
      <c r="Q1780" s="2">
        <v>0</v>
      </c>
      <c r="R1780" s="2">
        <v>0</v>
      </c>
      <c r="S1780" s="2">
        <v>0</v>
      </c>
    </row>
    <row r="1781" spans="1:19">
      <c r="A1781" s="2" t="s">
        <v>46051</v>
      </c>
      <c r="B1781" s="2">
        <v>0</v>
      </c>
      <c r="C1781" s="2">
        <v>0</v>
      </c>
      <c r="D1781" s="2">
        <v>0</v>
      </c>
      <c r="E1781" s="2">
        <v>0</v>
      </c>
      <c r="F1781" s="2">
        <v>0</v>
      </c>
      <c r="G1781" s="2">
        <v>0</v>
      </c>
      <c r="H1781" s="2">
        <v>0</v>
      </c>
      <c r="I1781" s="2">
        <v>1</v>
      </c>
      <c r="J1781" s="2">
        <v>0</v>
      </c>
      <c r="K1781" s="2">
        <v>0</v>
      </c>
      <c r="L1781" s="2">
        <v>0</v>
      </c>
      <c r="M1781" s="2">
        <v>0</v>
      </c>
      <c r="N1781" s="2">
        <v>0</v>
      </c>
      <c r="O1781" s="2">
        <v>0</v>
      </c>
      <c r="P1781" s="2">
        <v>0</v>
      </c>
      <c r="Q1781" s="2">
        <v>0</v>
      </c>
      <c r="R1781" s="2">
        <v>0</v>
      </c>
      <c r="S1781" s="2">
        <v>0</v>
      </c>
    </row>
    <row r="1782" spans="1:19">
      <c r="A1782" s="2" t="s">
        <v>46052</v>
      </c>
      <c r="B1782" s="2">
        <v>0</v>
      </c>
      <c r="C1782" s="2">
        <v>0</v>
      </c>
      <c r="D1782" s="2">
        <v>0</v>
      </c>
      <c r="E1782" s="2">
        <v>0</v>
      </c>
      <c r="F1782" s="2">
        <v>0</v>
      </c>
      <c r="G1782" s="2">
        <v>0</v>
      </c>
      <c r="H1782" s="2">
        <v>0</v>
      </c>
      <c r="I1782" s="2">
        <v>0</v>
      </c>
      <c r="J1782" s="2">
        <v>0</v>
      </c>
      <c r="K1782" s="2">
        <v>0</v>
      </c>
      <c r="L1782" s="2">
        <v>1</v>
      </c>
      <c r="M1782" s="2">
        <v>0</v>
      </c>
      <c r="N1782" s="2">
        <v>0</v>
      </c>
      <c r="O1782" s="2">
        <v>0</v>
      </c>
      <c r="P1782" s="2">
        <v>0</v>
      </c>
      <c r="Q1782" s="2">
        <v>0</v>
      </c>
      <c r="R1782" s="2">
        <v>0</v>
      </c>
      <c r="S1782" s="2">
        <v>0</v>
      </c>
    </row>
    <row r="1783" spans="1:19">
      <c r="A1783" s="2" t="s">
        <v>46053</v>
      </c>
      <c r="B1783" s="2">
        <v>0</v>
      </c>
      <c r="C1783" s="2">
        <v>0</v>
      </c>
      <c r="D1783" s="2">
        <v>0</v>
      </c>
      <c r="E1783" s="2">
        <v>0</v>
      </c>
      <c r="F1783" s="2">
        <v>0</v>
      </c>
      <c r="G1783" s="2">
        <v>0</v>
      </c>
      <c r="H1783" s="2">
        <v>0</v>
      </c>
      <c r="I1783" s="2">
        <v>1</v>
      </c>
      <c r="J1783" s="2">
        <v>0</v>
      </c>
      <c r="K1783" s="2">
        <v>0</v>
      </c>
      <c r="L1783" s="2">
        <v>0</v>
      </c>
      <c r="M1783" s="2">
        <v>0</v>
      </c>
      <c r="N1783" s="2">
        <v>0</v>
      </c>
      <c r="O1783" s="2">
        <v>0</v>
      </c>
      <c r="P1783" s="2">
        <v>0</v>
      </c>
      <c r="Q1783" s="2">
        <v>0</v>
      </c>
      <c r="R1783" s="2">
        <v>0</v>
      </c>
      <c r="S1783" s="2">
        <v>0</v>
      </c>
    </row>
    <row r="1784" spans="1:19">
      <c r="A1784" s="2" t="s">
        <v>46054</v>
      </c>
      <c r="B1784" s="2">
        <v>0</v>
      </c>
      <c r="C1784" s="2">
        <v>0</v>
      </c>
      <c r="D1784" s="2">
        <v>0</v>
      </c>
      <c r="E1784" s="2">
        <v>0</v>
      </c>
      <c r="F1784" s="2">
        <v>0</v>
      </c>
      <c r="G1784" s="2">
        <v>0</v>
      </c>
      <c r="H1784" s="2">
        <v>6</v>
      </c>
      <c r="I1784" s="2">
        <v>11</v>
      </c>
      <c r="J1784" s="2">
        <v>13</v>
      </c>
      <c r="K1784" s="2">
        <v>6</v>
      </c>
      <c r="L1784" s="2">
        <v>11</v>
      </c>
      <c r="M1784" s="2">
        <v>13</v>
      </c>
      <c r="N1784" s="2">
        <v>17</v>
      </c>
      <c r="O1784" s="2">
        <v>0</v>
      </c>
      <c r="P1784" s="2">
        <v>8</v>
      </c>
      <c r="Q1784" s="2">
        <v>0</v>
      </c>
      <c r="R1784" s="2">
        <v>6</v>
      </c>
      <c r="S1784" s="2">
        <v>0</v>
      </c>
    </row>
    <row r="1785" spans="1:19">
      <c r="A1785" s="2" t="s">
        <v>46055</v>
      </c>
      <c r="B1785" s="2">
        <v>0</v>
      </c>
      <c r="C1785" s="2">
        <v>0</v>
      </c>
      <c r="D1785" s="2">
        <v>0</v>
      </c>
      <c r="E1785" s="2">
        <v>0</v>
      </c>
      <c r="F1785" s="2">
        <v>0</v>
      </c>
      <c r="G1785" s="2">
        <v>0</v>
      </c>
      <c r="H1785" s="2">
        <v>7</v>
      </c>
      <c r="I1785" s="2">
        <v>6</v>
      </c>
      <c r="J1785" s="2">
        <v>5</v>
      </c>
      <c r="K1785" s="2">
        <v>4</v>
      </c>
      <c r="L1785" s="2">
        <v>5</v>
      </c>
      <c r="M1785" s="2">
        <v>3</v>
      </c>
      <c r="N1785" s="2">
        <v>0</v>
      </c>
      <c r="O1785" s="2">
        <v>0</v>
      </c>
      <c r="P1785" s="2">
        <v>0</v>
      </c>
      <c r="Q1785" s="2">
        <v>4</v>
      </c>
      <c r="R1785" s="2">
        <v>0</v>
      </c>
      <c r="S1785" s="2">
        <v>0</v>
      </c>
    </row>
    <row r="1786" spans="1:19">
      <c r="A1786" s="2" t="s">
        <v>46056</v>
      </c>
      <c r="B1786" s="2">
        <v>0</v>
      </c>
      <c r="C1786" s="2">
        <v>0</v>
      </c>
      <c r="D1786" s="2">
        <v>0</v>
      </c>
      <c r="E1786" s="2">
        <v>0</v>
      </c>
      <c r="F1786" s="2">
        <v>0</v>
      </c>
      <c r="G1786" s="2">
        <v>0</v>
      </c>
      <c r="H1786" s="2">
        <v>0</v>
      </c>
      <c r="I1786" s="2">
        <v>0</v>
      </c>
      <c r="J1786" s="2">
        <v>0</v>
      </c>
      <c r="K1786" s="2">
        <v>0</v>
      </c>
      <c r="L1786" s="2">
        <v>0</v>
      </c>
      <c r="M1786" s="2">
        <v>0</v>
      </c>
      <c r="N1786" s="2">
        <v>0</v>
      </c>
      <c r="O1786" s="2">
        <v>0</v>
      </c>
      <c r="P1786" s="2">
        <v>0</v>
      </c>
      <c r="Q1786" s="2">
        <v>0</v>
      </c>
      <c r="R1786" s="2">
        <v>0</v>
      </c>
      <c r="S1786" s="2">
        <v>1</v>
      </c>
    </row>
    <row r="1787" spans="1:19">
      <c r="A1787" s="2" t="s">
        <v>46057</v>
      </c>
      <c r="B1787" s="2">
        <v>0</v>
      </c>
      <c r="C1787" s="2">
        <v>0</v>
      </c>
      <c r="D1787" s="2">
        <v>0</v>
      </c>
      <c r="E1787" s="2">
        <v>0</v>
      </c>
      <c r="F1787" s="2">
        <v>0</v>
      </c>
      <c r="G1787" s="2">
        <v>0</v>
      </c>
      <c r="H1787" s="2">
        <v>0</v>
      </c>
      <c r="I1787" s="2">
        <v>0</v>
      </c>
      <c r="J1787" s="2">
        <v>1</v>
      </c>
      <c r="K1787" s="2">
        <v>0</v>
      </c>
      <c r="L1787" s="2">
        <v>0</v>
      </c>
      <c r="M1787" s="2">
        <v>0</v>
      </c>
      <c r="N1787" s="2">
        <v>0</v>
      </c>
      <c r="O1787" s="2">
        <v>0</v>
      </c>
      <c r="P1787" s="2">
        <v>0</v>
      </c>
      <c r="Q1787" s="2">
        <v>0</v>
      </c>
      <c r="R1787" s="2">
        <v>0</v>
      </c>
      <c r="S1787" s="2">
        <v>0</v>
      </c>
    </row>
    <row r="1788" spans="1:19">
      <c r="A1788" s="2" t="s">
        <v>46058</v>
      </c>
      <c r="B1788" s="2">
        <v>0</v>
      </c>
      <c r="C1788" s="2">
        <v>0</v>
      </c>
      <c r="D1788" s="2">
        <v>0</v>
      </c>
      <c r="E1788" s="2">
        <v>0</v>
      </c>
      <c r="F1788" s="2">
        <v>0</v>
      </c>
      <c r="G1788" s="2">
        <v>0</v>
      </c>
      <c r="H1788" s="2">
        <v>0</v>
      </c>
      <c r="I1788" s="2">
        <v>0</v>
      </c>
      <c r="J1788" s="2">
        <v>0</v>
      </c>
      <c r="K1788" s="2">
        <v>0</v>
      </c>
      <c r="L1788" s="2">
        <v>0</v>
      </c>
      <c r="M1788" s="2">
        <v>0</v>
      </c>
      <c r="N1788" s="2">
        <v>0</v>
      </c>
      <c r="O1788" s="2">
        <v>1</v>
      </c>
      <c r="P1788" s="2">
        <v>0</v>
      </c>
      <c r="Q1788" s="2">
        <v>0</v>
      </c>
      <c r="R1788" s="2">
        <v>0</v>
      </c>
      <c r="S1788" s="2">
        <v>0</v>
      </c>
    </row>
    <row r="1789" spans="1:19">
      <c r="A1789" s="2" t="s">
        <v>46059</v>
      </c>
      <c r="B1789" s="2">
        <v>0</v>
      </c>
      <c r="C1789" s="2">
        <v>0</v>
      </c>
      <c r="D1789" s="2">
        <v>0</v>
      </c>
      <c r="E1789" s="2">
        <v>0</v>
      </c>
      <c r="F1789" s="2">
        <v>0</v>
      </c>
      <c r="G1789" s="2">
        <v>0</v>
      </c>
      <c r="H1789" s="2">
        <v>0</v>
      </c>
      <c r="I1789" s="2">
        <v>0</v>
      </c>
      <c r="J1789" s="2">
        <v>0</v>
      </c>
      <c r="K1789" s="2">
        <v>0</v>
      </c>
      <c r="L1789" s="2">
        <v>0</v>
      </c>
      <c r="M1789" s="2">
        <v>0</v>
      </c>
      <c r="N1789" s="2">
        <v>2</v>
      </c>
      <c r="O1789" s="2">
        <v>0</v>
      </c>
      <c r="P1789" s="2">
        <v>0</v>
      </c>
      <c r="Q1789" s="2">
        <v>0</v>
      </c>
      <c r="R1789" s="2">
        <v>0</v>
      </c>
      <c r="S1789" s="2">
        <v>0</v>
      </c>
    </row>
    <row r="1790" spans="1:19">
      <c r="A1790" s="2" t="s">
        <v>46060</v>
      </c>
      <c r="B1790" s="2">
        <v>0</v>
      </c>
      <c r="C1790" s="2">
        <v>0</v>
      </c>
      <c r="D1790" s="2">
        <v>0</v>
      </c>
      <c r="E1790" s="2">
        <v>0</v>
      </c>
      <c r="F1790" s="2">
        <v>0</v>
      </c>
      <c r="G1790" s="2">
        <v>0</v>
      </c>
      <c r="H1790" s="2">
        <v>0</v>
      </c>
      <c r="I1790" s="2">
        <v>0</v>
      </c>
      <c r="J1790" s="2">
        <v>0</v>
      </c>
      <c r="K1790" s="2">
        <v>0</v>
      </c>
      <c r="L1790" s="2">
        <v>0</v>
      </c>
      <c r="M1790" s="2">
        <v>0</v>
      </c>
      <c r="N1790" s="2">
        <v>0</v>
      </c>
      <c r="O1790" s="2">
        <v>0</v>
      </c>
      <c r="P1790" s="2">
        <v>0</v>
      </c>
      <c r="Q1790" s="2">
        <v>0</v>
      </c>
      <c r="R1790" s="2">
        <v>0</v>
      </c>
      <c r="S1790" s="2">
        <v>3</v>
      </c>
    </row>
    <row r="1791" spans="1:19">
      <c r="A1791" s="2" t="s">
        <v>46061</v>
      </c>
      <c r="B1791" s="2">
        <v>0</v>
      </c>
      <c r="C1791" s="2">
        <v>0</v>
      </c>
      <c r="D1791" s="2">
        <v>0</v>
      </c>
      <c r="E1791" s="2">
        <v>0</v>
      </c>
      <c r="F1791" s="2">
        <v>0</v>
      </c>
      <c r="G1791" s="2">
        <v>0</v>
      </c>
      <c r="H1791" s="2">
        <v>1</v>
      </c>
      <c r="I1791" s="2">
        <v>0</v>
      </c>
      <c r="J1791" s="2">
        <v>0</v>
      </c>
      <c r="K1791" s="2">
        <v>0</v>
      </c>
      <c r="L1791" s="2">
        <v>1</v>
      </c>
      <c r="M1791" s="2">
        <v>0</v>
      </c>
      <c r="N1791" s="2">
        <v>0</v>
      </c>
      <c r="O1791" s="2">
        <v>0</v>
      </c>
      <c r="P1791" s="2">
        <v>0</v>
      </c>
      <c r="Q1791" s="2">
        <v>0</v>
      </c>
      <c r="R1791" s="2">
        <v>0</v>
      </c>
      <c r="S1791" s="2">
        <v>0</v>
      </c>
    </row>
    <row r="1792" spans="1:19">
      <c r="A1792" s="2" t="s">
        <v>46062</v>
      </c>
      <c r="B1792" s="2">
        <v>0</v>
      </c>
      <c r="C1792" s="2">
        <v>0</v>
      </c>
      <c r="D1792" s="2">
        <v>0</v>
      </c>
      <c r="E1792" s="2">
        <v>0</v>
      </c>
      <c r="F1792" s="2">
        <v>0</v>
      </c>
      <c r="G1792" s="2">
        <v>1</v>
      </c>
      <c r="H1792" s="2">
        <v>0</v>
      </c>
      <c r="I1792" s="2">
        <v>0</v>
      </c>
      <c r="J1792" s="2">
        <v>1</v>
      </c>
      <c r="K1792" s="2">
        <v>0</v>
      </c>
      <c r="L1792" s="2">
        <v>0</v>
      </c>
      <c r="M1792" s="2">
        <v>0</v>
      </c>
      <c r="N1792" s="2">
        <v>0</v>
      </c>
      <c r="O1792" s="2">
        <v>0</v>
      </c>
      <c r="P1792" s="2">
        <v>0</v>
      </c>
      <c r="Q1792" s="2">
        <v>0</v>
      </c>
      <c r="R1792" s="2">
        <v>1</v>
      </c>
      <c r="S1792" s="2">
        <v>0</v>
      </c>
    </row>
    <row r="1793" spans="1:19">
      <c r="A1793" s="2" t="s">
        <v>46063</v>
      </c>
      <c r="B1793" s="2">
        <v>0</v>
      </c>
      <c r="C1793" s="2">
        <v>0</v>
      </c>
      <c r="D1793" s="2">
        <v>0</v>
      </c>
      <c r="E1793" s="2">
        <v>0</v>
      </c>
      <c r="F1793" s="2">
        <v>0</v>
      </c>
      <c r="G1793" s="2">
        <v>0</v>
      </c>
      <c r="H1793" s="2">
        <v>0</v>
      </c>
      <c r="I1793" s="2">
        <v>0</v>
      </c>
      <c r="J1793" s="2">
        <v>0</v>
      </c>
      <c r="K1793" s="2">
        <v>0</v>
      </c>
      <c r="L1793" s="2">
        <v>0</v>
      </c>
      <c r="M1793" s="2">
        <v>0</v>
      </c>
      <c r="N1793" s="2">
        <v>0</v>
      </c>
      <c r="O1793" s="2">
        <v>5</v>
      </c>
      <c r="P1793" s="2">
        <v>0</v>
      </c>
      <c r="Q1793" s="2">
        <v>0</v>
      </c>
      <c r="R1793" s="2">
        <v>0</v>
      </c>
      <c r="S1793" s="2">
        <v>0</v>
      </c>
    </row>
    <row r="1794" spans="1:19">
      <c r="A1794" s="2" t="s">
        <v>46064</v>
      </c>
      <c r="B1794" s="2">
        <v>0</v>
      </c>
      <c r="C1794" s="2">
        <v>0</v>
      </c>
      <c r="D1794" s="2">
        <v>0</v>
      </c>
      <c r="E1794" s="2">
        <v>0</v>
      </c>
      <c r="F1794" s="2">
        <v>0</v>
      </c>
      <c r="G1794" s="2">
        <v>0</v>
      </c>
      <c r="H1794" s="2">
        <v>0</v>
      </c>
      <c r="I1794" s="2">
        <v>0</v>
      </c>
      <c r="J1794" s="2">
        <v>0</v>
      </c>
      <c r="K1794" s="2">
        <v>0</v>
      </c>
      <c r="L1794" s="2">
        <v>0</v>
      </c>
      <c r="M1794" s="2">
        <v>0</v>
      </c>
      <c r="N1794" s="2">
        <v>0</v>
      </c>
      <c r="O1794" s="2">
        <v>0</v>
      </c>
      <c r="P1794" s="2">
        <v>0</v>
      </c>
      <c r="Q1794" s="2">
        <v>0</v>
      </c>
      <c r="R1794" s="2">
        <v>0</v>
      </c>
      <c r="S1794" s="2">
        <v>0</v>
      </c>
    </row>
    <row r="1795" spans="1:19">
      <c r="A1795" s="2" t="s">
        <v>46065</v>
      </c>
      <c r="B1795" s="2">
        <v>0</v>
      </c>
      <c r="C1795" s="2">
        <v>0</v>
      </c>
      <c r="D1795" s="2">
        <v>0</v>
      </c>
      <c r="E1795" s="2">
        <v>0</v>
      </c>
      <c r="F1795" s="2">
        <v>0</v>
      </c>
      <c r="G1795" s="2">
        <v>0</v>
      </c>
      <c r="H1795" s="2">
        <v>0</v>
      </c>
      <c r="I1795" s="2">
        <v>0</v>
      </c>
      <c r="J1795" s="2">
        <v>0</v>
      </c>
      <c r="K1795" s="2">
        <v>0</v>
      </c>
      <c r="L1795" s="2">
        <v>0</v>
      </c>
      <c r="M1795" s="2">
        <v>0</v>
      </c>
      <c r="N1795" s="2">
        <v>0</v>
      </c>
      <c r="O1795" s="2">
        <v>0</v>
      </c>
      <c r="P1795" s="2">
        <v>0</v>
      </c>
      <c r="Q1795" s="2">
        <v>0</v>
      </c>
      <c r="R1795" s="2">
        <v>0</v>
      </c>
      <c r="S1795" s="2">
        <v>0</v>
      </c>
    </row>
    <row r="1796" spans="1:19">
      <c r="A1796" s="2" t="s">
        <v>46066</v>
      </c>
      <c r="B1796" s="2">
        <v>0</v>
      </c>
      <c r="C1796" s="2">
        <v>0</v>
      </c>
      <c r="D1796" s="2">
        <v>0</v>
      </c>
      <c r="E1796" s="2">
        <v>0</v>
      </c>
      <c r="F1796" s="2">
        <v>0</v>
      </c>
      <c r="G1796" s="2">
        <v>0</v>
      </c>
      <c r="H1796" s="2">
        <v>0</v>
      </c>
      <c r="I1796" s="2">
        <v>1</v>
      </c>
      <c r="J1796" s="2">
        <v>0</v>
      </c>
      <c r="K1796" s="2">
        <v>0</v>
      </c>
      <c r="L1796" s="2">
        <v>0</v>
      </c>
      <c r="M1796" s="2">
        <v>0</v>
      </c>
      <c r="N1796" s="2">
        <v>0</v>
      </c>
      <c r="O1796" s="2">
        <v>0</v>
      </c>
      <c r="P1796" s="2">
        <v>0</v>
      </c>
      <c r="Q1796" s="2">
        <v>0</v>
      </c>
      <c r="R1796" s="2">
        <v>0</v>
      </c>
      <c r="S1796" s="2">
        <v>0</v>
      </c>
    </row>
    <row r="1797" spans="1:19">
      <c r="A1797" s="2" t="s">
        <v>46067</v>
      </c>
      <c r="B1797" s="2">
        <v>0</v>
      </c>
      <c r="C1797" s="2">
        <v>0</v>
      </c>
      <c r="D1797" s="2">
        <v>0</v>
      </c>
      <c r="E1797" s="2">
        <v>4</v>
      </c>
      <c r="F1797" s="2">
        <v>0</v>
      </c>
      <c r="G1797" s="2">
        <v>0</v>
      </c>
      <c r="H1797" s="2">
        <v>0</v>
      </c>
      <c r="I1797" s="2">
        <v>0</v>
      </c>
      <c r="J1797" s="2">
        <v>0</v>
      </c>
      <c r="K1797" s="2">
        <v>0</v>
      </c>
      <c r="L1797" s="2">
        <v>0</v>
      </c>
      <c r="M1797" s="2">
        <v>0</v>
      </c>
      <c r="N1797" s="2">
        <v>0</v>
      </c>
      <c r="O1797" s="2">
        <v>0</v>
      </c>
      <c r="P1797" s="2">
        <v>0</v>
      </c>
      <c r="Q1797" s="2">
        <v>0</v>
      </c>
      <c r="R1797" s="2">
        <v>0</v>
      </c>
      <c r="S1797" s="2">
        <v>0</v>
      </c>
    </row>
    <row r="1798" spans="1:19">
      <c r="A1798" s="2" t="s">
        <v>46068</v>
      </c>
      <c r="B1798" s="2">
        <v>0</v>
      </c>
      <c r="C1798" s="2">
        <v>0</v>
      </c>
      <c r="D1798" s="2">
        <v>0</v>
      </c>
      <c r="E1798" s="2">
        <v>4</v>
      </c>
      <c r="F1798" s="2">
        <v>0</v>
      </c>
      <c r="G1798" s="2">
        <v>0</v>
      </c>
      <c r="H1798" s="2">
        <v>0</v>
      </c>
      <c r="I1798" s="2">
        <v>0</v>
      </c>
      <c r="J1798" s="2">
        <v>0</v>
      </c>
      <c r="K1798" s="2">
        <v>0</v>
      </c>
      <c r="L1798" s="2">
        <v>0</v>
      </c>
      <c r="M1798" s="2">
        <v>0</v>
      </c>
      <c r="N1798" s="2">
        <v>0</v>
      </c>
      <c r="O1798" s="2">
        <v>0</v>
      </c>
      <c r="P1798" s="2">
        <v>0</v>
      </c>
      <c r="Q1798" s="2">
        <v>0</v>
      </c>
      <c r="R1798" s="2">
        <v>0</v>
      </c>
      <c r="S1798" s="2">
        <v>0</v>
      </c>
    </row>
    <row r="1799" spans="1:19">
      <c r="A1799" s="2" t="s">
        <v>46069</v>
      </c>
      <c r="B1799" s="2">
        <v>0</v>
      </c>
      <c r="C1799" s="2">
        <v>0</v>
      </c>
      <c r="D1799" s="2">
        <v>0</v>
      </c>
      <c r="E1799" s="2">
        <v>0</v>
      </c>
      <c r="F1799" s="2">
        <v>0</v>
      </c>
      <c r="G1799" s="2">
        <v>0</v>
      </c>
      <c r="H1799" s="2">
        <v>0</v>
      </c>
      <c r="I1799" s="2">
        <v>0</v>
      </c>
      <c r="J1799" s="2">
        <v>2</v>
      </c>
      <c r="K1799" s="2">
        <v>0</v>
      </c>
      <c r="L1799" s="2">
        <v>0</v>
      </c>
      <c r="M1799" s="2">
        <v>18</v>
      </c>
      <c r="N1799" s="2">
        <v>9</v>
      </c>
      <c r="O1799" s="2">
        <v>16</v>
      </c>
      <c r="P1799" s="2">
        <v>0</v>
      </c>
      <c r="Q1799" s="2">
        <v>0</v>
      </c>
      <c r="R1799" s="2">
        <v>0</v>
      </c>
      <c r="S1799" s="2">
        <v>0</v>
      </c>
    </row>
    <row r="1800" spans="1:19">
      <c r="A1800" s="2" t="s">
        <v>46070</v>
      </c>
      <c r="B1800" s="2">
        <v>0</v>
      </c>
      <c r="C1800" s="2">
        <v>0</v>
      </c>
      <c r="D1800" s="2">
        <v>0</v>
      </c>
      <c r="E1800" s="2">
        <v>0</v>
      </c>
      <c r="F1800" s="2">
        <v>0</v>
      </c>
      <c r="G1800" s="2">
        <v>0</v>
      </c>
      <c r="H1800" s="2">
        <v>0</v>
      </c>
      <c r="I1800" s="2">
        <v>4</v>
      </c>
      <c r="J1800" s="2">
        <v>0</v>
      </c>
      <c r="K1800" s="2">
        <v>2</v>
      </c>
      <c r="L1800" s="2">
        <v>0</v>
      </c>
      <c r="M1800" s="2">
        <v>9</v>
      </c>
      <c r="N1800" s="2">
        <v>1</v>
      </c>
      <c r="O1800" s="2">
        <v>5</v>
      </c>
      <c r="P1800" s="2">
        <v>4</v>
      </c>
      <c r="Q1800" s="2">
        <v>10</v>
      </c>
      <c r="R1800" s="2">
        <v>3</v>
      </c>
      <c r="S1800" s="2">
        <v>8</v>
      </c>
    </row>
    <row r="1801" spans="1:19">
      <c r="A1801" s="2" t="s">
        <v>46071</v>
      </c>
      <c r="B1801" s="2">
        <v>0</v>
      </c>
      <c r="C1801" s="2">
        <v>0</v>
      </c>
      <c r="D1801" s="2">
        <v>0</v>
      </c>
      <c r="E1801" s="2">
        <v>0</v>
      </c>
      <c r="F1801" s="2">
        <v>0</v>
      </c>
      <c r="G1801" s="2">
        <v>0</v>
      </c>
      <c r="H1801" s="2">
        <v>0</v>
      </c>
      <c r="I1801" s="2">
        <v>0</v>
      </c>
      <c r="J1801" s="2">
        <v>0</v>
      </c>
      <c r="K1801" s="2">
        <v>0</v>
      </c>
      <c r="L1801" s="2">
        <v>0</v>
      </c>
      <c r="M1801" s="2">
        <v>0</v>
      </c>
      <c r="N1801" s="2">
        <v>0</v>
      </c>
      <c r="O1801" s="2">
        <v>0</v>
      </c>
      <c r="P1801" s="2">
        <v>0</v>
      </c>
      <c r="Q1801" s="2">
        <v>0</v>
      </c>
      <c r="R1801" s="2">
        <v>0</v>
      </c>
      <c r="S1801" s="2">
        <v>0</v>
      </c>
    </row>
    <row r="1802" spans="1:19">
      <c r="A1802" s="2" t="s">
        <v>46072</v>
      </c>
      <c r="B1802" s="2">
        <v>0</v>
      </c>
      <c r="C1802" s="2">
        <v>0</v>
      </c>
      <c r="D1802" s="2">
        <v>0</v>
      </c>
      <c r="E1802" s="2">
        <v>0</v>
      </c>
      <c r="F1802" s="2">
        <v>0</v>
      </c>
      <c r="G1802" s="2">
        <v>0</v>
      </c>
      <c r="H1802" s="2">
        <v>1</v>
      </c>
      <c r="I1802" s="2">
        <v>2</v>
      </c>
      <c r="J1802" s="2">
        <v>0</v>
      </c>
      <c r="K1802" s="2">
        <v>0</v>
      </c>
      <c r="L1802" s="2">
        <v>2</v>
      </c>
      <c r="M1802" s="2">
        <v>0</v>
      </c>
      <c r="N1802" s="2">
        <v>2</v>
      </c>
      <c r="O1802" s="2">
        <v>4</v>
      </c>
      <c r="P1802" s="2">
        <v>0</v>
      </c>
      <c r="Q1802" s="2">
        <v>0</v>
      </c>
      <c r="R1802" s="2">
        <v>0</v>
      </c>
      <c r="S1802" s="2">
        <v>1</v>
      </c>
    </row>
    <row r="1803" spans="1:19">
      <c r="A1803" s="2" t="s">
        <v>46073</v>
      </c>
      <c r="B1803" s="2">
        <v>0</v>
      </c>
      <c r="C1803" s="2">
        <v>0</v>
      </c>
      <c r="D1803" s="2">
        <v>0</v>
      </c>
      <c r="E1803" s="2">
        <v>0</v>
      </c>
      <c r="F1803" s="2">
        <v>0</v>
      </c>
      <c r="G1803" s="2">
        <v>0</v>
      </c>
      <c r="H1803" s="2">
        <v>0</v>
      </c>
      <c r="I1803" s="2">
        <v>1</v>
      </c>
      <c r="J1803" s="2">
        <v>0</v>
      </c>
      <c r="K1803" s="2">
        <v>0</v>
      </c>
      <c r="L1803" s="2">
        <v>0</v>
      </c>
      <c r="M1803" s="2">
        <v>0</v>
      </c>
      <c r="N1803" s="2">
        <v>0</v>
      </c>
      <c r="O1803" s="2">
        <v>2</v>
      </c>
      <c r="P1803" s="2">
        <v>1</v>
      </c>
      <c r="Q1803" s="2">
        <v>0</v>
      </c>
      <c r="R1803" s="2">
        <v>0</v>
      </c>
      <c r="S1803" s="2">
        <v>0</v>
      </c>
    </row>
    <row r="1804" spans="1:19">
      <c r="A1804" s="2" t="s">
        <v>46074</v>
      </c>
      <c r="B1804" s="2">
        <v>0</v>
      </c>
      <c r="C1804" s="2">
        <v>0</v>
      </c>
      <c r="D1804" s="2">
        <v>0</v>
      </c>
      <c r="E1804" s="2">
        <v>0</v>
      </c>
      <c r="F1804" s="2">
        <v>0</v>
      </c>
      <c r="G1804" s="2">
        <v>0</v>
      </c>
      <c r="H1804" s="2">
        <v>0</v>
      </c>
      <c r="I1804" s="2">
        <v>0</v>
      </c>
      <c r="J1804" s="2">
        <v>0</v>
      </c>
      <c r="K1804" s="2">
        <v>0</v>
      </c>
      <c r="L1804" s="2">
        <v>0</v>
      </c>
      <c r="M1804" s="2">
        <v>0</v>
      </c>
      <c r="N1804" s="2">
        <v>0</v>
      </c>
      <c r="O1804" s="2">
        <v>0</v>
      </c>
      <c r="P1804" s="2">
        <v>0</v>
      </c>
      <c r="Q1804" s="2">
        <v>32</v>
      </c>
      <c r="R1804" s="2">
        <v>0</v>
      </c>
      <c r="S1804" s="2">
        <v>0</v>
      </c>
    </row>
    <row r="1805" spans="1:19">
      <c r="A1805" s="2" t="s">
        <v>46075</v>
      </c>
      <c r="B1805" s="2">
        <v>0</v>
      </c>
      <c r="C1805" s="2">
        <v>0</v>
      </c>
      <c r="D1805" s="2">
        <v>0</v>
      </c>
      <c r="E1805" s="2">
        <v>0</v>
      </c>
      <c r="F1805" s="2">
        <v>0</v>
      </c>
      <c r="G1805" s="2">
        <v>0</v>
      </c>
      <c r="H1805" s="2">
        <v>1</v>
      </c>
      <c r="I1805" s="2">
        <v>2</v>
      </c>
      <c r="J1805" s="2">
        <v>0</v>
      </c>
      <c r="K1805" s="2">
        <v>2</v>
      </c>
      <c r="L1805" s="2">
        <v>1</v>
      </c>
      <c r="M1805" s="2">
        <v>1</v>
      </c>
      <c r="N1805" s="2">
        <v>1</v>
      </c>
      <c r="O1805" s="2">
        <v>3</v>
      </c>
      <c r="P1805" s="2">
        <v>1</v>
      </c>
      <c r="Q1805" s="2">
        <v>0</v>
      </c>
      <c r="R1805" s="2">
        <v>1</v>
      </c>
      <c r="S1805" s="2">
        <v>1</v>
      </c>
    </row>
    <row r="1806" spans="1:19">
      <c r="A1806" s="2" t="s">
        <v>46076</v>
      </c>
      <c r="B1806" s="2">
        <v>1</v>
      </c>
      <c r="C1806" s="2">
        <v>0</v>
      </c>
      <c r="D1806" s="2">
        <v>0</v>
      </c>
      <c r="E1806" s="2">
        <v>0</v>
      </c>
      <c r="F1806" s="2">
        <v>0</v>
      </c>
      <c r="G1806" s="2">
        <v>0</v>
      </c>
      <c r="H1806" s="2">
        <v>1</v>
      </c>
      <c r="I1806" s="2">
        <v>2</v>
      </c>
      <c r="J1806" s="2">
        <v>0</v>
      </c>
      <c r="K1806" s="2">
        <v>2</v>
      </c>
      <c r="L1806" s="2">
        <v>0</v>
      </c>
      <c r="M1806" s="2">
        <v>0</v>
      </c>
      <c r="N1806" s="2">
        <v>0</v>
      </c>
      <c r="O1806" s="2">
        <v>0</v>
      </c>
      <c r="P1806" s="2">
        <v>1</v>
      </c>
      <c r="Q1806" s="2">
        <v>2</v>
      </c>
      <c r="R1806" s="2">
        <v>0</v>
      </c>
      <c r="S1806" s="2">
        <v>2</v>
      </c>
    </row>
    <row r="1807" spans="1:19">
      <c r="A1807" s="2" t="s">
        <v>46077</v>
      </c>
      <c r="B1807" s="2">
        <v>0</v>
      </c>
      <c r="C1807" s="2">
        <v>0</v>
      </c>
      <c r="D1807" s="2">
        <v>0</v>
      </c>
      <c r="E1807" s="2">
        <v>0</v>
      </c>
      <c r="F1807" s="2">
        <v>0</v>
      </c>
      <c r="G1807" s="2">
        <v>0</v>
      </c>
      <c r="H1807" s="2">
        <v>0</v>
      </c>
      <c r="I1807" s="2">
        <v>0</v>
      </c>
      <c r="J1807" s="2">
        <v>0</v>
      </c>
      <c r="K1807" s="2">
        <v>0</v>
      </c>
      <c r="L1807" s="2">
        <v>0</v>
      </c>
      <c r="M1807" s="2">
        <v>0</v>
      </c>
      <c r="N1807" s="2">
        <v>0</v>
      </c>
      <c r="O1807" s="2">
        <v>0</v>
      </c>
      <c r="P1807" s="2">
        <v>0</v>
      </c>
      <c r="Q1807" s="2">
        <v>0</v>
      </c>
      <c r="R1807" s="2">
        <v>0</v>
      </c>
      <c r="S1807" s="2">
        <v>0</v>
      </c>
    </row>
    <row r="1808" spans="1:19">
      <c r="A1808" s="2" t="s">
        <v>46078</v>
      </c>
      <c r="B1808" s="2">
        <v>0</v>
      </c>
      <c r="C1808" s="2">
        <v>0</v>
      </c>
      <c r="D1808" s="2">
        <v>0</v>
      </c>
      <c r="E1808" s="2">
        <v>0</v>
      </c>
      <c r="F1808" s="2">
        <v>0</v>
      </c>
      <c r="G1808" s="2">
        <v>0</v>
      </c>
      <c r="H1808" s="2">
        <v>0</v>
      </c>
      <c r="I1808" s="2">
        <v>0</v>
      </c>
      <c r="J1808" s="2">
        <v>0</v>
      </c>
      <c r="K1808" s="2">
        <v>0</v>
      </c>
      <c r="L1808" s="2">
        <v>0</v>
      </c>
      <c r="M1808" s="2">
        <v>3</v>
      </c>
      <c r="N1808" s="2">
        <v>0</v>
      </c>
      <c r="O1808" s="2">
        <v>4</v>
      </c>
      <c r="P1808" s="2">
        <v>0</v>
      </c>
      <c r="Q1808" s="2">
        <v>0</v>
      </c>
      <c r="R1808" s="2">
        <v>0</v>
      </c>
      <c r="S1808" s="2">
        <v>0</v>
      </c>
    </row>
    <row r="1809" spans="1:19">
      <c r="A1809" s="2" t="s">
        <v>46079</v>
      </c>
      <c r="B1809" s="2">
        <v>0</v>
      </c>
      <c r="C1809" s="2">
        <v>0</v>
      </c>
      <c r="D1809" s="2">
        <v>0</v>
      </c>
      <c r="E1809" s="2">
        <v>0</v>
      </c>
      <c r="F1809" s="2">
        <v>0</v>
      </c>
      <c r="G1809" s="2">
        <v>0</v>
      </c>
      <c r="H1809" s="2">
        <v>0</v>
      </c>
      <c r="I1809" s="2">
        <v>0</v>
      </c>
      <c r="J1809" s="2">
        <v>0</v>
      </c>
      <c r="K1809" s="2">
        <v>0</v>
      </c>
      <c r="L1809" s="2">
        <v>0</v>
      </c>
      <c r="M1809" s="2">
        <v>0</v>
      </c>
      <c r="N1809" s="2">
        <v>5</v>
      </c>
      <c r="O1809" s="2">
        <v>0</v>
      </c>
      <c r="P1809" s="2">
        <v>0</v>
      </c>
      <c r="Q1809" s="2">
        <v>0</v>
      </c>
      <c r="R1809" s="2">
        <v>6</v>
      </c>
      <c r="S1809" s="2">
        <v>0</v>
      </c>
    </row>
    <row r="1810" spans="1:19">
      <c r="A1810" s="2" t="s">
        <v>46080</v>
      </c>
      <c r="B1810" s="2">
        <v>0</v>
      </c>
      <c r="C1810" s="2">
        <v>0</v>
      </c>
      <c r="D1810" s="2">
        <v>0</v>
      </c>
      <c r="E1810" s="2">
        <v>0</v>
      </c>
      <c r="F1810" s="2">
        <v>0</v>
      </c>
      <c r="G1810" s="2">
        <v>0</v>
      </c>
      <c r="H1810" s="2">
        <v>1</v>
      </c>
      <c r="I1810" s="2">
        <v>0</v>
      </c>
      <c r="J1810" s="2">
        <v>0</v>
      </c>
      <c r="K1810" s="2">
        <v>0</v>
      </c>
      <c r="L1810" s="2">
        <v>0</v>
      </c>
      <c r="M1810" s="2">
        <v>0</v>
      </c>
      <c r="N1810" s="2">
        <v>0</v>
      </c>
      <c r="O1810" s="2">
        <v>0</v>
      </c>
      <c r="P1810" s="2">
        <v>0</v>
      </c>
      <c r="Q1810" s="2">
        <v>0</v>
      </c>
      <c r="R1810" s="2">
        <v>0</v>
      </c>
      <c r="S1810" s="2">
        <v>0</v>
      </c>
    </row>
    <row r="1811" spans="1:19">
      <c r="A1811" s="2" t="s">
        <v>46081</v>
      </c>
      <c r="B1811" s="2">
        <v>0</v>
      </c>
      <c r="C1811" s="2">
        <v>0</v>
      </c>
      <c r="D1811" s="2">
        <v>0</v>
      </c>
      <c r="E1811" s="2">
        <v>0</v>
      </c>
      <c r="F1811" s="2">
        <v>0</v>
      </c>
      <c r="G1811" s="2">
        <v>0</v>
      </c>
      <c r="H1811" s="2">
        <v>0</v>
      </c>
      <c r="I1811" s="2">
        <v>2</v>
      </c>
      <c r="J1811" s="2">
        <v>0</v>
      </c>
      <c r="K1811" s="2">
        <v>0</v>
      </c>
      <c r="L1811" s="2">
        <v>0</v>
      </c>
      <c r="M1811" s="2">
        <v>1</v>
      </c>
      <c r="N1811" s="2">
        <v>0</v>
      </c>
      <c r="O1811" s="2">
        <v>0</v>
      </c>
      <c r="P1811" s="2">
        <v>0</v>
      </c>
      <c r="Q1811" s="2">
        <v>0</v>
      </c>
      <c r="R1811" s="2">
        <v>0</v>
      </c>
      <c r="S1811" s="2">
        <v>0</v>
      </c>
    </row>
    <row r="1812" spans="1:19">
      <c r="A1812" s="2" t="s">
        <v>46082</v>
      </c>
      <c r="B1812" s="2">
        <v>0</v>
      </c>
      <c r="C1812" s="2">
        <v>0</v>
      </c>
      <c r="D1812" s="2">
        <v>0</v>
      </c>
      <c r="E1812" s="2">
        <v>0</v>
      </c>
      <c r="F1812" s="2">
        <v>0</v>
      </c>
      <c r="G1812" s="2">
        <v>0</v>
      </c>
      <c r="H1812" s="2">
        <v>0</v>
      </c>
      <c r="I1812" s="2">
        <v>0</v>
      </c>
      <c r="J1812" s="2">
        <v>0</v>
      </c>
      <c r="K1812" s="2">
        <v>0</v>
      </c>
      <c r="L1812" s="2">
        <v>0</v>
      </c>
      <c r="M1812" s="2">
        <v>0</v>
      </c>
      <c r="N1812" s="2">
        <v>0</v>
      </c>
      <c r="O1812" s="2">
        <v>0</v>
      </c>
      <c r="P1812" s="2">
        <v>0</v>
      </c>
      <c r="Q1812" s="2">
        <v>0</v>
      </c>
      <c r="R1812" s="2">
        <v>0</v>
      </c>
      <c r="S1812" s="2">
        <v>0</v>
      </c>
    </row>
    <row r="1813" spans="1:19">
      <c r="A1813" s="2" t="s">
        <v>46083</v>
      </c>
      <c r="B1813" s="2">
        <v>0</v>
      </c>
      <c r="C1813" s="2">
        <v>0</v>
      </c>
      <c r="D1813" s="2">
        <v>0</v>
      </c>
      <c r="E1813" s="2">
        <v>0</v>
      </c>
      <c r="F1813" s="2">
        <v>0</v>
      </c>
      <c r="G1813" s="2">
        <v>0</v>
      </c>
      <c r="H1813" s="2">
        <v>0</v>
      </c>
      <c r="I1813" s="2">
        <v>0</v>
      </c>
      <c r="J1813" s="2">
        <v>1</v>
      </c>
      <c r="K1813" s="2">
        <v>0</v>
      </c>
      <c r="L1813" s="2">
        <v>0</v>
      </c>
      <c r="M1813" s="2">
        <v>0</v>
      </c>
      <c r="N1813" s="2">
        <v>0</v>
      </c>
      <c r="O1813" s="2">
        <v>0</v>
      </c>
      <c r="P1813" s="2">
        <v>0</v>
      </c>
      <c r="Q1813" s="2">
        <v>0</v>
      </c>
      <c r="R1813" s="2">
        <v>0</v>
      </c>
      <c r="S1813" s="2">
        <v>0</v>
      </c>
    </row>
    <row r="1814" spans="1:19">
      <c r="A1814" s="2" t="s">
        <v>46084</v>
      </c>
      <c r="B1814" s="2">
        <v>0</v>
      </c>
      <c r="C1814" s="2">
        <v>0</v>
      </c>
      <c r="D1814" s="2">
        <v>0</v>
      </c>
      <c r="E1814" s="2">
        <v>0</v>
      </c>
      <c r="F1814" s="2">
        <v>0</v>
      </c>
      <c r="G1814" s="2">
        <v>0</v>
      </c>
      <c r="H1814" s="2">
        <v>0</v>
      </c>
      <c r="I1814" s="2">
        <v>0</v>
      </c>
      <c r="J1814" s="2">
        <v>0</v>
      </c>
      <c r="K1814" s="2">
        <v>0</v>
      </c>
      <c r="L1814" s="2">
        <v>0</v>
      </c>
      <c r="M1814" s="2">
        <v>0</v>
      </c>
      <c r="N1814" s="2">
        <v>52</v>
      </c>
      <c r="O1814" s="2">
        <v>78</v>
      </c>
      <c r="P1814" s="2">
        <v>0</v>
      </c>
      <c r="Q1814" s="2">
        <v>0</v>
      </c>
      <c r="R1814" s="2">
        <v>0</v>
      </c>
      <c r="S1814" s="2">
        <v>76</v>
      </c>
    </row>
    <row r="1815" spans="1:19">
      <c r="A1815" s="2" t="s">
        <v>46085</v>
      </c>
      <c r="B1815" s="2">
        <v>0</v>
      </c>
      <c r="C1815" s="2">
        <v>0</v>
      </c>
      <c r="D1815" s="2">
        <v>0</v>
      </c>
      <c r="E1815" s="2">
        <v>0</v>
      </c>
      <c r="F1815" s="2">
        <v>0</v>
      </c>
      <c r="G1815" s="2">
        <v>1</v>
      </c>
      <c r="H1815" s="2">
        <v>0</v>
      </c>
      <c r="I1815" s="2">
        <v>0</v>
      </c>
      <c r="J1815" s="2">
        <v>0</v>
      </c>
      <c r="K1815" s="2">
        <v>0</v>
      </c>
      <c r="L1815" s="2">
        <v>0</v>
      </c>
      <c r="M1815" s="2">
        <v>0</v>
      </c>
      <c r="N1815" s="2">
        <v>0</v>
      </c>
      <c r="O1815" s="2">
        <v>0</v>
      </c>
      <c r="P1815" s="2">
        <v>0</v>
      </c>
      <c r="Q1815" s="2">
        <v>0</v>
      </c>
      <c r="R1815" s="2">
        <v>0</v>
      </c>
      <c r="S1815" s="2">
        <v>0</v>
      </c>
    </row>
    <row r="1816" spans="1:19">
      <c r="A1816" s="2" t="s">
        <v>46086</v>
      </c>
      <c r="B1816" s="2">
        <v>0</v>
      </c>
      <c r="C1816" s="2">
        <v>0</v>
      </c>
      <c r="D1816" s="2">
        <v>0</v>
      </c>
      <c r="E1816" s="2">
        <v>0</v>
      </c>
      <c r="F1816" s="2">
        <v>0</v>
      </c>
      <c r="G1816" s="2">
        <v>0</v>
      </c>
      <c r="H1816" s="2">
        <v>0</v>
      </c>
      <c r="I1816" s="2">
        <v>0</v>
      </c>
      <c r="J1816" s="2">
        <v>0</v>
      </c>
      <c r="K1816" s="2">
        <v>0</v>
      </c>
      <c r="L1816" s="2">
        <v>0</v>
      </c>
      <c r="M1816" s="2">
        <v>1</v>
      </c>
      <c r="N1816" s="2">
        <v>0</v>
      </c>
      <c r="O1816" s="2">
        <v>0</v>
      </c>
      <c r="P1816" s="2">
        <v>0</v>
      </c>
      <c r="Q1816" s="2">
        <v>0</v>
      </c>
      <c r="R1816" s="2">
        <v>0</v>
      </c>
      <c r="S1816" s="2">
        <v>0</v>
      </c>
    </row>
    <row r="1817" spans="1:19">
      <c r="A1817" s="2" t="s">
        <v>46087</v>
      </c>
      <c r="B1817" s="2">
        <v>0</v>
      </c>
      <c r="C1817" s="2">
        <v>0</v>
      </c>
      <c r="D1817" s="2">
        <v>0</v>
      </c>
      <c r="E1817" s="2">
        <v>0</v>
      </c>
      <c r="F1817" s="2">
        <v>0</v>
      </c>
      <c r="G1817" s="2">
        <v>0</v>
      </c>
      <c r="H1817" s="2">
        <v>0</v>
      </c>
      <c r="I1817" s="2">
        <v>1</v>
      </c>
      <c r="J1817" s="2">
        <v>0</v>
      </c>
      <c r="K1817" s="2">
        <v>0</v>
      </c>
      <c r="L1817" s="2">
        <v>0</v>
      </c>
      <c r="M1817" s="2">
        <v>0</v>
      </c>
      <c r="N1817" s="2">
        <v>0</v>
      </c>
      <c r="O1817" s="2">
        <v>0</v>
      </c>
      <c r="P1817" s="2">
        <v>0</v>
      </c>
      <c r="Q1817" s="2">
        <v>0</v>
      </c>
      <c r="R1817" s="2">
        <v>0</v>
      </c>
      <c r="S1817" s="2">
        <v>0</v>
      </c>
    </row>
    <row r="1818" spans="1:19">
      <c r="A1818" s="2" t="s">
        <v>46088</v>
      </c>
      <c r="B1818" s="2">
        <v>0</v>
      </c>
      <c r="C1818" s="2">
        <v>0</v>
      </c>
      <c r="D1818" s="2">
        <v>0</v>
      </c>
      <c r="E1818" s="2">
        <v>0</v>
      </c>
      <c r="F1818" s="2">
        <v>0</v>
      </c>
      <c r="G1818" s="2">
        <v>0</v>
      </c>
      <c r="H1818" s="2">
        <v>0</v>
      </c>
      <c r="I1818" s="2">
        <v>0</v>
      </c>
      <c r="J1818" s="2">
        <v>0</v>
      </c>
      <c r="K1818" s="2">
        <v>0</v>
      </c>
      <c r="L1818" s="2">
        <v>0</v>
      </c>
      <c r="M1818" s="2">
        <v>0</v>
      </c>
      <c r="N1818" s="2">
        <v>0</v>
      </c>
      <c r="O1818" s="2">
        <v>0</v>
      </c>
      <c r="P1818" s="2">
        <v>0</v>
      </c>
      <c r="Q1818" s="2">
        <v>0</v>
      </c>
      <c r="R1818" s="2">
        <v>0</v>
      </c>
      <c r="S1818" s="2">
        <v>0</v>
      </c>
    </row>
    <row r="1819" spans="1:19">
      <c r="A1819" s="2" t="s">
        <v>46089</v>
      </c>
      <c r="B1819" s="2">
        <v>0</v>
      </c>
      <c r="C1819" s="2">
        <v>0</v>
      </c>
      <c r="D1819" s="2">
        <v>0</v>
      </c>
      <c r="E1819" s="2">
        <v>0</v>
      </c>
      <c r="F1819" s="2">
        <v>0</v>
      </c>
      <c r="G1819" s="2">
        <v>0</v>
      </c>
      <c r="H1819" s="2">
        <v>0</v>
      </c>
      <c r="I1819" s="2">
        <v>0</v>
      </c>
      <c r="J1819" s="2">
        <v>0</v>
      </c>
      <c r="K1819" s="2">
        <v>0</v>
      </c>
      <c r="L1819" s="2">
        <v>0</v>
      </c>
      <c r="M1819" s="2">
        <v>0</v>
      </c>
      <c r="N1819" s="2">
        <v>0</v>
      </c>
      <c r="O1819" s="2">
        <v>0</v>
      </c>
      <c r="P1819" s="2">
        <v>0</v>
      </c>
      <c r="Q1819" s="2">
        <v>0</v>
      </c>
      <c r="R1819" s="2">
        <v>0</v>
      </c>
      <c r="S1819" s="2">
        <v>0</v>
      </c>
    </row>
    <row r="1820" spans="1:19">
      <c r="A1820" s="2" t="s">
        <v>46090</v>
      </c>
      <c r="B1820" s="2">
        <v>0</v>
      </c>
      <c r="C1820" s="2">
        <v>0</v>
      </c>
      <c r="D1820" s="2">
        <v>0</v>
      </c>
      <c r="E1820" s="2">
        <v>0</v>
      </c>
      <c r="F1820" s="2">
        <v>0</v>
      </c>
      <c r="G1820" s="2">
        <v>0</v>
      </c>
      <c r="H1820" s="2">
        <v>0</v>
      </c>
      <c r="I1820" s="2">
        <v>0</v>
      </c>
      <c r="J1820" s="2">
        <v>0</v>
      </c>
      <c r="K1820" s="2">
        <v>0</v>
      </c>
      <c r="L1820" s="2">
        <v>0</v>
      </c>
      <c r="M1820" s="2">
        <v>0</v>
      </c>
      <c r="N1820" s="2">
        <v>0</v>
      </c>
      <c r="O1820" s="2">
        <v>1</v>
      </c>
      <c r="P1820" s="2">
        <v>0</v>
      </c>
      <c r="Q1820" s="2">
        <v>0</v>
      </c>
      <c r="R1820" s="2">
        <v>0</v>
      </c>
      <c r="S1820" s="2">
        <v>0</v>
      </c>
    </row>
    <row r="1821" spans="1:19">
      <c r="A1821" s="2" t="s">
        <v>46091</v>
      </c>
      <c r="B1821" s="2">
        <v>0</v>
      </c>
      <c r="C1821" s="2">
        <v>0</v>
      </c>
      <c r="D1821" s="2">
        <v>0</v>
      </c>
      <c r="E1821" s="2">
        <v>0</v>
      </c>
      <c r="F1821" s="2">
        <v>0</v>
      </c>
      <c r="G1821" s="2">
        <v>0</v>
      </c>
      <c r="H1821" s="2">
        <v>0</v>
      </c>
      <c r="I1821" s="2">
        <v>0</v>
      </c>
      <c r="J1821" s="2">
        <v>2</v>
      </c>
      <c r="K1821" s="2">
        <v>0</v>
      </c>
      <c r="L1821" s="2">
        <v>1</v>
      </c>
      <c r="M1821" s="2">
        <v>0</v>
      </c>
      <c r="N1821" s="2">
        <v>0</v>
      </c>
      <c r="O1821" s="2">
        <v>0</v>
      </c>
      <c r="P1821" s="2">
        <v>0</v>
      </c>
      <c r="Q1821" s="2">
        <v>0</v>
      </c>
      <c r="R1821" s="2">
        <v>0</v>
      </c>
      <c r="S1821" s="2">
        <v>0</v>
      </c>
    </row>
    <row r="1822" spans="1:19">
      <c r="A1822" s="2" t="s">
        <v>46092</v>
      </c>
      <c r="B1822" s="2">
        <v>0</v>
      </c>
      <c r="C1822" s="2">
        <v>0</v>
      </c>
      <c r="D1822" s="2">
        <v>0</v>
      </c>
      <c r="E1822" s="2">
        <v>0</v>
      </c>
      <c r="F1822" s="2">
        <v>0</v>
      </c>
      <c r="G1822" s="2">
        <v>2</v>
      </c>
      <c r="H1822" s="2">
        <v>0</v>
      </c>
      <c r="I1822" s="2">
        <v>0</v>
      </c>
      <c r="J1822" s="2">
        <v>0</v>
      </c>
      <c r="K1822" s="2">
        <v>0</v>
      </c>
      <c r="L1822" s="2">
        <v>0</v>
      </c>
      <c r="M1822" s="2">
        <v>0</v>
      </c>
      <c r="N1822" s="2">
        <v>0</v>
      </c>
      <c r="O1822" s="2">
        <v>0</v>
      </c>
      <c r="P1822" s="2">
        <v>0</v>
      </c>
      <c r="Q1822" s="2">
        <v>0</v>
      </c>
      <c r="R1822" s="2">
        <v>0</v>
      </c>
      <c r="S1822" s="2">
        <v>0</v>
      </c>
    </row>
    <row r="1823" spans="1:19">
      <c r="A1823" s="2" t="s">
        <v>46093</v>
      </c>
      <c r="B1823" s="2">
        <v>0</v>
      </c>
      <c r="C1823" s="2">
        <v>0</v>
      </c>
      <c r="D1823" s="2">
        <v>0</v>
      </c>
      <c r="E1823" s="2">
        <v>0</v>
      </c>
      <c r="F1823" s="2">
        <v>0</v>
      </c>
      <c r="G1823" s="2">
        <v>0</v>
      </c>
      <c r="H1823" s="2">
        <v>0</v>
      </c>
      <c r="I1823" s="2">
        <v>0</v>
      </c>
      <c r="J1823" s="2">
        <v>0</v>
      </c>
      <c r="K1823" s="2">
        <v>0</v>
      </c>
      <c r="L1823" s="2">
        <v>0</v>
      </c>
      <c r="M1823" s="2">
        <v>0</v>
      </c>
      <c r="N1823" s="2">
        <v>1</v>
      </c>
      <c r="O1823" s="2">
        <v>0</v>
      </c>
      <c r="P1823" s="2">
        <v>0</v>
      </c>
      <c r="Q1823" s="2">
        <v>0</v>
      </c>
      <c r="R1823" s="2">
        <v>0</v>
      </c>
      <c r="S1823" s="2">
        <v>1</v>
      </c>
    </row>
    <row r="1824" spans="1:19">
      <c r="A1824" s="2" t="s">
        <v>46094</v>
      </c>
      <c r="B1824" s="2">
        <v>0</v>
      </c>
      <c r="C1824" s="2">
        <v>0</v>
      </c>
      <c r="D1824" s="2">
        <v>0</v>
      </c>
      <c r="E1824" s="2">
        <v>0</v>
      </c>
      <c r="F1824" s="2">
        <v>0</v>
      </c>
      <c r="G1824" s="2">
        <v>0</v>
      </c>
      <c r="H1824" s="2">
        <v>0</v>
      </c>
      <c r="I1824" s="2">
        <v>1</v>
      </c>
      <c r="J1824" s="2">
        <v>0</v>
      </c>
      <c r="K1824" s="2">
        <v>0</v>
      </c>
      <c r="L1824" s="2">
        <v>0</v>
      </c>
      <c r="M1824" s="2">
        <v>1</v>
      </c>
      <c r="N1824" s="2">
        <v>0</v>
      </c>
      <c r="O1824" s="2">
        <v>0</v>
      </c>
      <c r="P1824" s="2">
        <v>0</v>
      </c>
      <c r="Q1824" s="2">
        <v>0</v>
      </c>
      <c r="R1824" s="2">
        <v>0</v>
      </c>
      <c r="S1824" s="2">
        <v>0</v>
      </c>
    </row>
    <row r="1825" spans="1:19">
      <c r="A1825" s="2" t="s">
        <v>46095</v>
      </c>
      <c r="B1825" s="2">
        <v>0</v>
      </c>
      <c r="C1825" s="2">
        <v>0</v>
      </c>
      <c r="D1825" s="2">
        <v>0</v>
      </c>
      <c r="E1825" s="2">
        <v>0</v>
      </c>
      <c r="F1825" s="2">
        <v>0</v>
      </c>
      <c r="G1825" s="2">
        <v>0</v>
      </c>
      <c r="H1825" s="2">
        <v>2</v>
      </c>
      <c r="I1825" s="2">
        <v>1</v>
      </c>
      <c r="J1825" s="2">
        <v>0</v>
      </c>
      <c r="K1825" s="2">
        <v>2</v>
      </c>
      <c r="L1825" s="2">
        <v>2</v>
      </c>
      <c r="M1825" s="2">
        <v>0</v>
      </c>
      <c r="N1825" s="2">
        <v>2</v>
      </c>
      <c r="O1825" s="2">
        <v>1</v>
      </c>
      <c r="P1825" s="2">
        <v>2</v>
      </c>
      <c r="Q1825" s="2">
        <v>0</v>
      </c>
      <c r="R1825" s="2">
        <v>1</v>
      </c>
      <c r="S1825" s="2">
        <v>0</v>
      </c>
    </row>
    <row r="1826" spans="1:19">
      <c r="A1826" s="2" t="s">
        <v>46096</v>
      </c>
      <c r="B1826" s="2">
        <v>0</v>
      </c>
      <c r="C1826" s="2">
        <v>0</v>
      </c>
      <c r="D1826" s="2">
        <v>0</v>
      </c>
      <c r="E1826" s="2">
        <v>0</v>
      </c>
      <c r="F1826" s="2">
        <v>0</v>
      </c>
      <c r="G1826" s="2">
        <v>0</v>
      </c>
      <c r="H1826" s="2">
        <v>0</v>
      </c>
      <c r="I1826" s="2">
        <v>0</v>
      </c>
      <c r="J1826" s="2">
        <v>0</v>
      </c>
      <c r="K1826" s="2">
        <v>0</v>
      </c>
      <c r="L1826" s="2">
        <v>10</v>
      </c>
      <c r="M1826" s="2">
        <v>0</v>
      </c>
      <c r="N1826" s="2">
        <v>0</v>
      </c>
      <c r="O1826" s="2">
        <v>15</v>
      </c>
      <c r="P1826" s="2">
        <v>0</v>
      </c>
      <c r="Q1826" s="2">
        <v>0</v>
      </c>
      <c r="R1826" s="2">
        <v>0</v>
      </c>
      <c r="S1826" s="2">
        <v>14</v>
      </c>
    </row>
    <row r="1827" spans="1:19">
      <c r="A1827" s="2" t="s">
        <v>46097</v>
      </c>
      <c r="B1827" s="2">
        <v>6</v>
      </c>
      <c r="C1827" s="2">
        <v>0</v>
      </c>
      <c r="D1827" s="2">
        <v>0</v>
      </c>
      <c r="E1827" s="2">
        <v>0</v>
      </c>
      <c r="F1827" s="2">
        <v>0</v>
      </c>
      <c r="G1827" s="2">
        <v>7</v>
      </c>
      <c r="H1827" s="2">
        <v>0</v>
      </c>
      <c r="I1827" s="2">
        <v>0</v>
      </c>
      <c r="J1827" s="2">
        <v>0</v>
      </c>
      <c r="K1827" s="2">
        <v>0</v>
      </c>
      <c r="L1827" s="2">
        <v>0</v>
      </c>
      <c r="M1827" s="2">
        <v>0</v>
      </c>
      <c r="N1827" s="2">
        <v>0</v>
      </c>
      <c r="O1827" s="2">
        <v>0</v>
      </c>
      <c r="P1827" s="2">
        <v>0</v>
      </c>
      <c r="Q1827" s="2">
        <v>0</v>
      </c>
      <c r="R1827" s="2">
        <v>0</v>
      </c>
      <c r="S1827" s="2">
        <v>0</v>
      </c>
    </row>
    <row r="1828" spans="1:19">
      <c r="A1828" s="2" t="s">
        <v>46098</v>
      </c>
      <c r="B1828" s="2">
        <v>0</v>
      </c>
      <c r="C1828" s="2">
        <v>9</v>
      </c>
      <c r="D1828" s="2">
        <v>0</v>
      </c>
      <c r="E1828" s="2">
        <v>0</v>
      </c>
      <c r="F1828" s="2">
        <v>0</v>
      </c>
      <c r="G1828" s="2">
        <v>0</v>
      </c>
      <c r="H1828" s="2">
        <v>0</v>
      </c>
      <c r="I1828" s="2">
        <v>0</v>
      </c>
      <c r="J1828" s="2">
        <v>0</v>
      </c>
      <c r="K1828" s="2">
        <v>0</v>
      </c>
      <c r="L1828" s="2">
        <v>0</v>
      </c>
      <c r="M1828" s="2">
        <v>0</v>
      </c>
      <c r="N1828" s="2">
        <v>0</v>
      </c>
      <c r="O1828" s="2">
        <v>0</v>
      </c>
      <c r="P1828" s="2">
        <v>0</v>
      </c>
      <c r="Q1828" s="2">
        <v>0</v>
      </c>
      <c r="R1828" s="2">
        <v>0</v>
      </c>
      <c r="S1828" s="2">
        <v>0</v>
      </c>
    </row>
    <row r="1829" spans="1:19">
      <c r="A1829" s="2" t="s">
        <v>46099</v>
      </c>
      <c r="B1829" s="2">
        <v>0</v>
      </c>
      <c r="C1829" s="2">
        <v>0</v>
      </c>
      <c r="D1829" s="2">
        <v>0</v>
      </c>
      <c r="E1829" s="2">
        <v>0</v>
      </c>
      <c r="F1829" s="2">
        <v>0</v>
      </c>
      <c r="G1829" s="2">
        <v>0</v>
      </c>
      <c r="H1829" s="2">
        <v>0</v>
      </c>
      <c r="I1829" s="2">
        <v>0</v>
      </c>
      <c r="J1829" s="2">
        <v>0</v>
      </c>
      <c r="K1829" s="2">
        <v>0</v>
      </c>
      <c r="L1829" s="2">
        <v>0</v>
      </c>
      <c r="M1829" s="2">
        <v>1</v>
      </c>
      <c r="N1829" s="2">
        <v>0</v>
      </c>
      <c r="O1829" s="2">
        <v>0</v>
      </c>
      <c r="P1829" s="2">
        <v>1</v>
      </c>
      <c r="Q1829" s="2">
        <v>0</v>
      </c>
      <c r="R1829" s="2">
        <v>0</v>
      </c>
      <c r="S1829" s="2">
        <v>0</v>
      </c>
    </row>
    <row r="1830" spans="1:19">
      <c r="A1830" s="2" t="s">
        <v>46100</v>
      </c>
      <c r="B1830" s="2">
        <v>0</v>
      </c>
      <c r="C1830" s="2">
        <v>0</v>
      </c>
      <c r="D1830" s="2">
        <v>0</v>
      </c>
      <c r="E1830" s="2">
        <v>0</v>
      </c>
      <c r="F1830" s="2">
        <v>0</v>
      </c>
      <c r="G1830" s="2">
        <v>0</v>
      </c>
      <c r="H1830" s="2">
        <v>0</v>
      </c>
      <c r="I1830" s="2">
        <v>0</v>
      </c>
      <c r="J1830" s="2">
        <v>0</v>
      </c>
      <c r="K1830" s="2">
        <v>0</v>
      </c>
      <c r="L1830" s="2">
        <v>0</v>
      </c>
      <c r="M1830" s="2">
        <v>0</v>
      </c>
      <c r="N1830" s="2">
        <v>0</v>
      </c>
      <c r="O1830" s="2">
        <v>0</v>
      </c>
      <c r="P1830" s="2">
        <v>2</v>
      </c>
      <c r="Q1830" s="2">
        <v>0</v>
      </c>
      <c r="R1830" s="2">
        <v>0</v>
      </c>
      <c r="S1830" s="2">
        <v>0</v>
      </c>
    </row>
    <row r="1831" spans="1:19">
      <c r="A1831" s="2" t="s">
        <v>46101</v>
      </c>
      <c r="B1831" s="2">
        <v>0</v>
      </c>
      <c r="C1831" s="2">
        <v>0</v>
      </c>
      <c r="D1831" s="2">
        <v>0</v>
      </c>
      <c r="E1831" s="2">
        <v>0</v>
      </c>
      <c r="F1831" s="2">
        <v>0</v>
      </c>
      <c r="G1831" s="2">
        <v>0</v>
      </c>
      <c r="H1831" s="2">
        <v>1</v>
      </c>
      <c r="I1831" s="2">
        <v>2</v>
      </c>
      <c r="J1831" s="2">
        <v>2</v>
      </c>
      <c r="K1831" s="2">
        <v>2</v>
      </c>
      <c r="L1831" s="2">
        <v>1</v>
      </c>
      <c r="M1831" s="2">
        <v>1</v>
      </c>
      <c r="N1831" s="2">
        <v>0</v>
      </c>
      <c r="O1831" s="2">
        <v>2</v>
      </c>
      <c r="P1831" s="2">
        <v>1</v>
      </c>
      <c r="Q1831" s="2">
        <v>1</v>
      </c>
      <c r="R1831" s="2">
        <v>1</v>
      </c>
      <c r="S1831" s="2">
        <v>1</v>
      </c>
    </row>
    <row r="1832" spans="1:19">
      <c r="A1832" s="2" t="s">
        <v>46102</v>
      </c>
      <c r="B1832" s="2">
        <v>0</v>
      </c>
      <c r="C1832" s="2">
        <v>0</v>
      </c>
      <c r="D1832" s="2">
        <v>0</v>
      </c>
      <c r="E1832" s="2">
        <v>0</v>
      </c>
      <c r="F1832" s="2">
        <v>0</v>
      </c>
      <c r="G1832" s="2">
        <v>0</v>
      </c>
      <c r="H1832" s="2">
        <v>0</v>
      </c>
      <c r="I1832" s="2">
        <v>0</v>
      </c>
      <c r="J1832" s="2">
        <v>0</v>
      </c>
      <c r="K1832" s="2">
        <v>0</v>
      </c>
      <c r="L1832" s="2">
        <v>0</v>
      </c>
      <c r="M1832" s="2">
        <v>19</v>
      </c>
      <c r="N1832" s="2">
        <v>0</v>
      </c>
      <c r="O1832" s="2">
        <v>0</v>
      </c>
      <c r="P1832" s="2">
        <v>0</v>
      </c>
      <c r="Q1832" s="2">
        <v>0</v>
      </c>
      <c r="R1832" s="2">
        <v>0</v>
      </c>
      <c r="S1832" s="2">
        <v>0</v>
      </c>
    </row>
    <row r="1833" spans="1:19">
      <c r="A1833" s="2" t="s">
        <v>46103</v>
      </c>
      <c r="B1833" s="2">
        <v>0</v>
      </c>
      <c r="C1833" s="2">
        <v>0</v>
      </c>
      <c r="D1833" s="2">
        <v>0</v>
      </c>
      <c r="E1833" s="2">
        <v>0</v>
      </c>
      <c r="F1833" s="2">
        <v>0</v>
      </c>
      <c r="G1833" s="2">
        <v>0</v>
      </c>
      <c r="H1833" s="2">
        <v>142</v>
      </c>
      <c r="I1833" s="2">
        <v>178</v>
      </c>
      <c r="J1833" s="2">
        <v>165</v>
      </c>
      <c r="K1833" s="2">
        <v>164</v>
      </c>
      <c r="L1833" s="2">
        <v>135</v>
      </c>
      <c r="M1833" s="2">
        <v>156</v>
      </c>
      <c r="N1833" s="2">
        <v>155</v>
      </c>
      <c r="O1833" s="2">
        <v>199</v>
      </c>
      <c r="P1833" s="2">
        <v>145</v>
      </c>
      <c r="Q1833" s="2">
        <v>152</v>
      </c>
      <c r="R1833" s="2">
        <v>0</v>
      </c>
      <c r="S1833" s="2">
        <v>0</v>
      </c>
    </row>
    <row r="1834" spans="1:19">
      <c r="A1834" s="2" t="s">
        <v>46104</v>
      </c>
      <c r="B1834" s="2">
        <v>0</v>
      </c>
      <c r="C1834" s="2">
        <v>0</v>
      </c>
      <c r="D1834" s="2">
        <v>0</v>
      </c>
      <c r="E1834" s="2">
        <v>0</v>
      </c>
      <c r="F1834" s="2">
        <v>0</v>
      </c>
      <c r="G1834" s="2">
        <v>0</v>
      </c>
      <c r="H1834" s="2">
        <v>0</v>
      </c>
      <c r="I1834" s="2">
        <v>0</v>
      </c>
      <c r="J1834" s="2">
        <v>0</v>
      </c>
      <c r="K1834" s="2">
        <v>1</v>
      </c>
      <c r="L1834" s="2">
        <v>0</v>
      </c>
      <c r="M1834" s="2">
        <v>0</v>
      </c>
      <c r="N1834" s="2">
        <v>0</v>
      </c>
      <c r="O1834" s="2">
        <v>0</v>
      </c>
      <c r="P1834" s="2">
        <v>0</v>
      </c>
      <c r="Q1834" s="2">
        <v>0</v>
      </c>
      <c r="R1834" s="2">
        <v>0</v>
      </c>
      <c r="S1834" s="2">
        <v>0</v>
      </c>
    </row>
    <row r="1835" spans="1:19">
      <c r="A1835" s="2" t="s">
        <v>46105</v>
      </c>
      <c r="B1835" s="2">
        <v>0</v>
      </c>
      <c r="C1835" s="2">
        <v>2</v>
      </c>
      <c r="D1835" s="2">
        <v>0</v>
      </c>
      <c r="E1835" s="2">
        <v>2</v>
      </c>
      <c r="F1835" s="2">
        <v>0</v>
      </c>
      <c r="G1835" s="2">
        <v>2</v>
      </c>
      <c r="H1835" s="2">
        <v>0</v>
      </c>
      <c r="I1835" s="2">
        <v>0</v>
      </c>
      <c r="J1835" s="2">
        <v>0</v>
      </c>
      <c r="K1835" s="2">
        <v>0</v>
      </c>
      <c r="L1835" s="2">
        <v>0</v>
      </c>
      <c r="M1835" s="2">
        <v>0</v>
      </c>
      <c r="N1835" s="2">
        <v>0</v>
      </c>
      <c r="O1835" s="2">
        <v>0</v>
      </c>
      <c r="P1835" s="2">
        <v>0</v>
      </c>
      <c r="Q1835" s="2">
        <v>0</v>
      </c>
      <c r="R1835" s="2">
        <v>0</v>
      </c>
      <c r="S1835" s="2">
        <v>0</v>
      </c>
    </row>
    <row r="1836" spans="1:19">
      <c r="A1836" s="2" t="s">
        <v>46106</v>
      </c>
      <c r="B1836" s="2">
        <v>0</v>
      </c>
      <c r="C1836" s="2">
        <v>0</v>
      </c>
      <c r="D1836" s="2">
        <v>0</v>
      </c>
      <c r="E1836" s="2">
        <v>0</v>
      </c>
      <c r="F1836" s="2">
        <v>0</v>
      </c>
      <c r="G1836" s="2">
        <v>0</v>
      </c>
      <c r="H1836" s="2">
        <v>2</v>
      </c>
      <c r="I1836" s="2">
        <v>0</v>
      </c>
      <c r="J1836" s="2">
        <v>0</v>
      </c>
      <c r="K1836" s="2">
        <v>0</v>
      </c>
      <c r="L1836" s="2">
        <v>0</v>
      </c>
      <c r="M1836" s="2">
        <v>0</v>
      </c>
      <c r="N1836" s="2">
        <v>0</v>
      </c>
      <c r="O1836" s="2">
        <v>0</v>
      </c>
      <c r="P1836" s="2">
        <v>0</v>
      </c>
      <c r="Q1836" s="2">
        <v>0</v>
      </c>
      <c r="R1836" s="2">
        <v>0</v>
      </c>
      <c r="S1836" s="2">
        <v>0</v>
      </c>
    </row>
    <row r="1837" spans="1:19">
      <c r="A1837" s="2" t="s">
        <v>46107</v>
      </c>
      <c r="B1837" s="2">
        <v>0</v>
      </c>
      <c r="C1837" s="2">
        <v>0</v>
      </c>
      <c r="D1837" s="2">
        <v>0</v>
      </c>
      <c r="E1837" s="2">
        <v>0</v>
      </c>
      <c r="F1837" s="2">
        <v>0</v>
      </c>
      <c r="G1837" s="2">
        <v>0</v>
      </c>
      <c r="H1837" s="2">
        <v>0</v>
      </c>
      <c r="I1837" s="2">
        <v>0</v>
      </c>
      <c r="J1837" s="2">
        <v>0</v>
      </c>
      <c r="K1837" s="2">
        <v>0</v>
      </c>
      <c r="L1837" s="2">
        <v>0</v>
      </c>
      <c r="M1837" s="2">
        <v>0</v>
      </c>
      <c r="N1837" s="2">
        <v>0</v>
      </c>
      <c r="O1837" s="2">
        <v>0</v>
      </c>
      <c r="P1837" s="2">
        <v>1</v>
      </c>
      <c r="Q1837" s="2">
        <v>0</v>
      </c>
      <c r="R1837" s="2">
        <v>0</v>
      </c>
      <c r="S1837" s="2">
        <v>0</v>
      </c>
    </row>
    <row r="1838" spans="1:19">
      <c r="A1838" s="2" t="s">
        <v>46108</v>
      </c>
      <c r="B1838" s="2">
        <v>0</v>
      </c>
      <c r="C1838" s="2">
        <v>0</v>
      </c>
      <c r="D1838" s="2">
        <v>0</v>
      </c>
      <c r="E1838" s="2">
        <v>0</v>
      </c>
      <c r="F1838" s="2">
        <v>0</v>
      </c>
      <c r="G1838" s="2">
        <v>0</v>
      </c>
      <c r="H1838" s="2">
        <v>0</v>
      </c>
      <c r="I1838" s="2">
        <v>0</v>
      </c>
      <c r="J1838" s="2">
        <v>0</v>
      </c>
      <c r="K1838" s="2">
        <v>0</v>
      </c>
      <c r="L1838" s="2">
        <v>0</v>
      </c>
      <c r="M1838" s="2">
        <v>0</v>
      </c>
      <c r="N1838" s="2">
        <v>0</v>
      </c>
      <c r="O1838" s="2">
        <v>0</v>
      </c>
      <c r="P1838" s="2">
        <v>3</v>
      </c>
      <c r="Q1838" s="2">
        <v>4</v>
      </c>
      <c r="R1838" s="2">
        <v>0</v>
      </c>
      <c r="S1838" s="2">
        <v>2</v>
      </c>
    </row>
    <row r="1839" spans="1:19">
      <c r="A1839" s="2" t="s">
        <v>46109</v>
      </c>
      <c r="B1839" s="2">
        <v>0</v>
      </c>
      <c r="C1839" s="2">
        <v>0</v>
      </c>
      <c r="D1839" s="2">
        <v>0</v>
      </c>
      <c r="E1839" s="2">
        <v>0</v>
      </c>
      <c r="F1839" s="2">
        <v>0</v>
      </c>
      <c r="G1839" s="2">
        <v>0</v>
      </c>
      <c r="H1839" s="2">
        <v>5</v>
      </c>
      <c r="I1839" s="2">
        <v>7</v>
      </c>
      <c r="J1839" s="2">
        <v>0</v>
      </c>
      <c r="K1839" s="2">
        <v>5</v>
      </c>
      <c r="L1839" s="2">
        <v>4</v>
      </c>
      <c r="M1839" s="2">
        <v>0</v>
      </c>
      <c r="N1839" s="2">
        <v>12</v>
      </c>
      <c r="O1839" s="2">
        <v>9</v>
      </c>
      <c r="P1839" s="2">
        <v>0</v>
      </c>
      <c r="Q1839" s="2">
        <v>4</v>
      </c>
      <c r="R1839" s="2">
        <v>0</v>
      </c>
      <c r="S1839" s="2">
        <v>0</v>
      </c>
    </row>
    <row r="1840" spans="1:19">
      <c r="A1840" s="2" t="s">
        <v>46110</v>
      </c>
      <c r="B1840" s="2">
        <v>0</v>
      </c>
      <c r="C1840" s="2">
        <v>0</v>
      </c>
      <c r="D1840" s="2">
        <v>0</v>
      </c>
      <c r="E1840" s="2">
        <v>0</v>
      </c>
      <c r="F1840" s="2">
        <v>0</v>
      </c>
      <c r="G1840" s="2">
        <v>0</v>
      </c>
      <c r="H1840" s="2">
        <v>0</v>
      </c>
      <c r="I1840" s="2">
        <v>0</v>
      </c>
      <c r="J1840" s="2">
        <v>0</v>
      </c>
      <c r="K1840" s="2">
        <v>0</v>
      </c>
      <c r="L1840" s="2">
        <v>0</v>
      </c>
      <c r="M1840" s="2">
        <v>1</v>
      </c>
      <c r="N1840" s="2">
        <v>0</v>
      </c>
      <c r="O1840" s="2">
        <v>0</v>
      </c>
      <c r="P1840" s="2">
        <v>0</v>
      </c>
      <c r="Q1840" s="2">
        <v>0</v>
      </c>
      <c r="R1840" s="2">
        <v>0</v>
      </c>
      <c r="S1840" s="2">
        <v>0</v>
      </c>
    </row>
    <row r="1841" spans="1:19">
      <c r="A1841" s="2" t="s">
        <v>46111</v>
      </c>
      <c r="B1841" s="2">
        <v>0</v>
      </c>
      <c r="C1841" s="2">
        <v>0</v>
      </c>
      <c r="D1841" s="2">
        <v>0</v>
      </c>
      <c r="E1841" s="2">
        <v>0</v>
      </c>
      <c r="F1841" s="2">
        <v>0</v>
      </c>
      <c r="G1841" s="2">
        <v>0</v>
      </c>
      <c r="H1841" s="2">
        <v>3</v>
      </c>
      <c r="I1841" s="2">
        <v>5</v>
      </c>
      <c r="J1841" s="2">
        <v>5</v>
      </c>
      <c r="K1841" s="2">
        <v>3</v>
      </c>
      <c r="L1841" s="2">
        <v>4</v>
      </c>
      <c r="M1841" s="2">
        <v>2</v>
      </c>
      <c r="N1841" s="2">
        <v>3</v>
      </c>
      <c r="O1841" s="2">
        <v>7</v>
      </c>
      <c r="P1841" s="2">
        <v>2</v>
      </c>
      <c r="Q1841" s="2">
        <v>0</v>
      </c>
      <c r="R1841" s="2">
        <v>2</v>
      </c>
      <c r="S1841" s="2">
        <v>1</v>
      </c>
    </row>
    <row r="1842" spans="1:19">
      <c r="A1842" s="2" t="s">
        <v>46112</v>
      </c>
      <c r="B1842" s="2">
        <v>0</v>
      </c>
      <c r="C1842" s="2">
        <v>0</v>
      </c>
      <c r="D1842" s="2">
        <v>0</v>
      </c>
      <c r="E1842" s="2">
        <v>0</v>
      </c>
      <c r="F1842" s="2">
        <v>0</v>
      </c>
      <c r="G1842" s="2">
        <v>0</v>
      </c>
      <c r="H1842" s="2">
        <v>0</v>
      </c>
      <c r="I1842" s="2">
        <v>0</v>
      </c>
      <c r="J1842" s="2">
        <v>0</v>
      </c>
      <c r="K1842" s="2">
        <v>0</v>
      </c>
      <c r="L1842" s="2">
        <v>0</v>
      </c>
      <c r="M1842" s="2">
        <v>0</v>
      </c>
      <c r="N1842" s="2">
        <v>0</v>
      </c>
      <c r="O1842" s="2">
        <v>0</v>
      </c>
      <c r="P1842" s="2">
        <v>0</v>
      </c>
      <c r="Q1842" s="2">
        <v>0</v>
      </c>
      <c r="R1842" s="2">
        <v>0</v>
      </c>
      <c r="S1842" s="2">
        <v>0</v>
      </c>
    </row>
    <row r="1843" spans="1:19">
      <c r="A1843" s="2" t="s">
        <v>46113</v>
      </c>
      <c r="B1843" s="2">
        <v>0</v>
      </c>
      <c r="C1843" s="2">
        <v>0</v>
      </c>
      <c r="D1843" s="2">
        <v>0</v>
      </c>
      <c r="E1843" s="2">
        <v>0</v>
      </c>
      <c r="F1843" s="2">
        <v>0</v>
      </c>
      <c r="G1843" s="2">
        <v>0</v>
      </c>
      <c r="H1843" s="2">
        <v>0</v>
      </c>
      <c r="I1843" s="2">
        <v>10</v>
      </c>
      <c r="J1843" s="2">
        <v>0</v>
      </c>
      <c r="K1843" s="2">
        <v>17</v>
      </c>
      <c r="L1843" s="2">
        <v>5</v>
      </c>
      <c r="M1843" s="2">
        <v>0</v>
      </c>
      <c r="N1843" s="2">
        <v>0</v>
      </c>
      <c r="O1843" s="2">
        <v>0</v>
      </c>
      <c r="P1843" s="2">
        <v>5</v>
      </c>
      <c r="Q1843" s="2">
        <v>10</v>
      </c>
      <c r="R1843" s="2">
        <v>8</v>
      </c>
      <c r="S1843" s="2">
        <v>15</v>
      </c>
    </row>
    <row r="1844" spans="1:19">
      <c r="A1844" s="2" t="s">
        <v>46114</v>
      </c>
      <c r="B1844" s="2">
        <v>2</v>
      </c>
      <c r="C1844" s="2">
        <v>0</v>
      </c>
      <c r="D1844" s="2">
        <v>0</v>
      </c>
      <c r="E1844" s="2">
        <v>0</v>
      </c>
      <c r="F1844" s="2">
        <v>0</v>
      </c>
      <c r="G1844" s="2">
        <v>0</v>
      </c>
      <c r="H1844" s="2">
        <v>5</v>
      </c>
      <c r="I1844" s="2">
        <v>10</v>
      </c>
      <c r="J1844" s="2">
        <v>3</v>
      </c>
      <c r="K1844" s="2">
        <v>7</v>
      </c>
      <c r="L1844" s="2">
        <v>4</v>
      </c>
      <c r="M1844" s="2">
        <v>6</v>
      </c>
      <c r="N1844" s="2">
        <v>10</v>
      </c>
      <c r="O1844" s="2">
        <v>7</v>
      </c>
      <c r="P1844" s="2">
        <v>6</v>
      </c>
      <c r="Q1844" s="2">
        <v>6</v>
      </c>
      <c r="R1844" s="2">
        <v>6</v>
      </c>
      <c r="S1844" s="2">
        <v>3</v>
      </c>
    </row>
    <row r="1845" spans="1:19">
      <c r="A1845" s="2" t="s">
        <v>46115</v>
      </c>
      <c r="B1845" s="2">
        <v>0</v>
      </c>
      <c r="C1845" s="2">
        <v>0</v>
      </c>
      <c r="D1845" s="2">
        <v>0</v>
      </c>
      <c r="E1845" s="2">
        <v>0</v>
      </c>
      <c r="F1845" s="2">
        <v>0</v>
      </c>
      <c r="G1845" s="2">
        <v>0</v>
      </c>
      <c r="H1845" s="2">
        <v>0</v>
      </c>
      <c r="I1845" s="2">
        <v>0</v>
      </c>
      <c r="J1845" s="2">
        <v>0</v>
      </c>
      <c r="K1845" s="2">
        <v>0</v>
      </c>
      <c r="L1845" s="2">
        <v>0</v>
      </c>
      <c r="M1845" s="2">
        <v>0</v>
      </c>
      <c r="N1845" s="2">
        <v>0</v>
      </c>
      <c r="O1845" s="2">
        <v>0</v>
      </c>
      <c r="P1845" s="2">
        <v>0</v>
      </c>
      <c r="Q1845" s="2">
        <v>0</v>
      </c>
      <c r="R1845" s="2">
        <v>0</v>
      </c>
      <c r="S1845" s="2">
        <v>0</v>
      </c>
    </row>
    <row r="1846" spans="1:19">
      <c r="A1846" s="2" t="s">
        <v>46116</v>
      </c>
      <c r="B1846" s="2">
        <v>0</v>
      </c>
      <c r="C1846" s="2">
        <v>3</v>
      </c>
      <c r="D1846" s="2">
        <v>0</v>
      </c>
      <c r="E1846" s="2">
        <v>0</v>
      </c>
      <c r="F1846" s="2">
        <v>0</v>
      </c>
      <c r="G1846" s="2">
        <v>0</v>
      </c>
      <c r="H1846" s="2">
        <v>0</v>
      </c>
      <c r="I1846" s="2">
        <v>0</v>
      </c>
      <c r="J1846" s="2">
        <v>0</v>
      </c>
      <c r="K1846" s="2">
        <v>0</v>
      </c>
      <c r="L1846" s="2">
        <v>0</v>
      </c>
      <c r="M1846" s="2">
        <v>0</v>
      </c>
      <c r="N1846" s="2">
        <v>0</v>
      </c>
      <c r="O1846" s="2">
        <v>0</v>
      </c>
      <c r="P1846" s="2">
        <v>0</v>
      </c>
      <c r="Q1846" s="2">
        <v>0</v>
      </c>
      <c r="R1846" s="2">
        <v>0</v>
      </c>
      <c r="S1846" s="2">
        <v>0</v>
      </c>
    </row>
    <row r="1847" spans="1:19">
      <c r="A1847" s="2" t="s">
        <v>46117</v>
      </c>
      <c r="B1847" s="2">
        <v>0</v>
      </c>
      <c r="C1847" s="2">
        <v>0</v>
      </c>
      <c r="D1847" s="2">
        <v>0</v>
      </c>
      <c r="E1847" s="2">
        <v>0</v>
      </c>
      <c r="F1847" s="2">
        <v>0</v>
      </c>
      <c r="G1847" s="2">
        <v>0</v>
      </c>
      <c r="H1847" s="2">
        <v>0</v>
      </c>
      <c r="I1847" s="2">
        <v>0</v>
      </c>
      <c r="J1847" s="2">
        <v>0</v>
      </c>
      <c r="K1847" s="2">
        <v>0</v>
      </c>
      <c r="L1847" s="2">
        <v>0</v>
      </c>
      <c r="M1847" s="2">
        <v>0</v>
      </c>
      <c r="N1847" s="2">
        <v>0</v>
      </c>
      <c r="O1847" s="2">
        <v>0</v>
      </c>
      <c r="P1847" s="2">
        <v>0</v>
      </c>
      <c r="Q1847" s="2">
        <v>0</v>
      </c>
      <c r="R1847" s="2">
        <v>0</v>
      </c>
      <c r="S1847" s="2">
        <v>0</v>
      </c>
    </row>
    <row r="1848" spans="1:19">
      <c r="A1848" s="2" t="s">
        <v>46118</v>
      </c>
      <c r="B1848" s="2">
        <v>0</v>
      </c>
      <c r="C1848" s="2">
        <v>0</v>
      </c>
      <c r="D1848" s="2">
        <v>0</v>
      </c>
      <c r="E1848" s="2">
        <v>0</v>
      </c>
      <c r="F1848" s="2">
        <v>0</v>
      </c>
      <c r="G1848" s="2">
        <v>0</v>
      </c>
      <c r="H1848" s="2">
        <v>0</v>
      </c>
      <c r="I1848" s="2">
        <v>0</v>
      </c>
      <c r="J1848" s="2">
        <v>0</v>
      </c>
      <c r="K1848" s="2">
        <v>0</v>
      </c>
      <c r="L1848" s="2">
        <v>0</v>
      </c>
      <c r="M1848" s="2">
        <v>0</v>
      </c>
      <c r="N1848" s="2">
        <v>0</v>
      </c>
      <c r="O1848" s="2">
        <v>0</v>
      </c>
      <c r="P1848" s="2">
        <v>0</v>
      </c>
      <c r="Q1848" s="2">
        <v>0</v>
      </c>
      <c r="R1848" s="2">
        <v>0</v>
      </c>
      <c r="S1848" s="2">
        <v>0</v>
      </c>
    </row>
    <row r="1849" spans="1:19">
      <c r="A1849" s="2" t="s">
        <v>46119</v>
      </c>
      <c r="B1849" s="2">
        <v>0</v>
      </c>
      <c r="C1849" s="2">
        <v>0</v>
      </c>
      <c r="D1849" s="2">
        <v>0</v>
      </c>
      <c r="E1849" s="2">
        <v>0</v>
      </c>
      <c r="F1849" s="2">
        <v>0</v>
      </c>
      <c r="G1849" s="2">
        <v>0</v>
      </c>
      <c r="H1849" s="2">
        <v>0</v>
      </c>
      <c r="I1849" s="2">
        <v>0</v>
      </c>
      <c r="J1849" s="2">
        <v>0</v>
      </c>
      <c r="K1849" s="2">
        <v>0</v>
      </c>
      <c r="L1849" s="2">
        <v>0</v>
      </c>
      <c r="M1849" s="2">
        <v>0</v>
      </c>
      <c r="N1849" s="2">
        <v>1</v>
      </c>
      <c r="O1849" s="2">
        <v>0</v>
      </c>
      <c r="P1849" s="2">
        <v>0</v>
      </c>
      <c r="Q1849" s="2">
        <v>0</v>
      </c>
      <c r="R1849" s="2">
        <v>0</v>
      </c>
      <c r="S1849" s="2">
        <v>0</v>
      </c>
    </row>
    <row r="1850" spans="1:19">
      <c r="A1850" s="2" t="s">
        <v>46120</v>
      </c>
      <c r="B1850" s="2">
        <v>0</v>
      </c>
      <c r="C1850" s="2">
        <v>0</v>
      </c>
      <c r="D1850" s="2">
        <v>0</v>
      </c>
      <c r="E1850" s="2">
        <v>0</v>
      </c>
      <c r="F1850" s="2">
        <v>0</v>
      </c>
      <c r="G1850" s="2">
        <v>0</v>
      </c>
      <c r="H1850" s="2">
        <v>0</v>
      </c>
      <c r="I1850" s="2">
        <v>0</v>
      </c>
      <c r="J1850" s="2">
        <v>0</v>
      </c>
      <c r="K1850" s="2">
        <v>0</v>
      </c>
      <c r="L1850" s="2">
        <v>0</v>
      </c>
      <c r="M1850" s="2">
        <v>0</v>
      </c>
      <c r="N1850" s="2">
        <v>0</v>
      </c>
      <c r="O1850" s="2">
        <v>0</v>
      </c>
      <c r="P1850" s="2">
        <v>0</v>
      </c>
      <c r="Q1850" s="2">
        <v>0</v>
      </c>
      <c r="R1850" s="2">
        <v>0</v>
      </c>
      <c r="S1850" s="2">
        <v>0</v>
      </c>
    </row>
    <row r="1851" spans="1:19">
      <c r="A1851" s="2" t="s">
        <v>46121</v>
      </c>
      <c r="B1851" s="2">
        <v>0</v>
      </c>
      <c r="C1851" s="2">
        <v>21</v>
      </c>
      <c r="D1851" s="2">
        <v>0</v>
      </c>
      <c r="E1851" s="2">
        <v>15</v>
      </c>
      <c r="F1851" s="2">
        <v>0</v>
      </c>
      <c r="G1851" s="2">
        <v>0</v>
      </c>
      <c r="H1851" s="2">
        <v>0</v>
      </c>
      <c r="I1851" s="2">
        <v>0</v>
      </c>
      <c r="J1851" s="2">
        <v>127</v>
      </c>
      <c r="K1851" s="2">
        <v>115</v>
      </c>
      <c r="L1851" s="2">
        <v>0</v>
      </c>
      <c r="M1851" s="2">
        <v>86</v>
      </c>
      <c r="N1851" s="2">
        <v>0</v>
      </c>
      <c r="O1851" s="2">
        <v>0</v>
      </c>
      <c r="P1851" s="2">
        <v>101</v>
      </c>
      <c r="Q1851" s="2">
        <v>87</v>
      </c>
      <c r="R1851" s="2">
        <v>0</v>
      </c>
      <c r="S1851" s="2">
        <v>0</v>
      </c>
    </row>
    <row r="1852" spans="1:19">
      <c r="A1852" s="2" t="s">
        <v>46122</v>
      </c>
      <c r="B1852" s="2">
        <v>1</v>
      </c>
      <c r="C1852" s="2">
        <v>0</v>
      </c>
      <c r="D1852" s="2">
        <v>0</v>
      </c>
      <c r="E1852" s="2">
        <v>0</v>
      </c>
      <c r="F1852" s="2">
        <v>0</v>
      </c>
      <c r="G1852" s="2">
        <v>1</v>
      </c>
      <c r="H1852" s="2">
        <v>0</v>
      </c>
      <c r="I1852" s="2">
        <v>0</v>
      </c>
      <c r="J1852" s="2">
        <v>0</v>
      </c>
      <c r="K1852" s="2">
        <v>0</v>
      </c>
      <c r="L1852" s="2">
        <v>0</v>
      </c>
      <c r="M1852" s="2">
        <v>0</v>
      </c>
      <c r="N1852" s="2">
        <v>0</v>
      </c>
      <c r="O1852" s="2">
        <v>0</v>
      </c>
      <c r="P1852" s="2">
        <v>0</v>
      </c>
      <c r="Q1852" s="2">
        <v>0</v>
      </c>
      <c r="R1852" s="2">
        <v>0</v>
      </c>
      <c r="S1852" s="2">
        <v>0</v>
      </c>
    </row>
    <row r="1853" spans="1:19">
      <c r="A1853" s="2" t="s">
        <v>46123</v>
      </c>
      <c r="B1853" s="2">
        <v>0</v>
      </c>
      <c r="C1853" s="2">
        <v>0</v>
      </c>
      <c r="D1853" s="2">
        <v>0</v>
      </c>
      <c r="E1853" s="2">
        <v>0</v>
      </c>
      <c r="F1853" s="2">
        <v>0</v>
      </c>
      <c r="G1853" s="2">
        <v>0</v>
      </c>
      <c r="H1853" s="2">
        <v>4</v>
      </c>
      <c r="I1853" s="2">
        <v>0</v>
      </c>
      <c r="J1853" s="2">
        <v>0</v>
      </c>
      <c r="K1853" s="2">
        <v>0</v>
      </c>
      <c r="L1853" s="2">
        <v>0</v>
      </c>
      <c r="M1853" s="2">
        <v>0</v>
      </c>
      <c r="N1853" s="2">
        <v>0</v>
      </c>
      <c r="O1853" s="2">
        <v>0</v>
      </c>
      <c r="P1853" s="2">
        <v>0</v>
      </c>
      <c r="Q1853" s="2">
        <v>0</v>
      </c>
      <c r="R1853" s="2">
        <v>0</v>
      </c>
      <c r="S1853" s="2">
        <v>0</v>
      </c>
    </row>
    <row r="1854" spans="1:19">
      <c r="A1854" s="2" t="s">
        <v>46124</v>
      </c>
      <c r="B1854" s="2">
        <v>0</v>
      </c>
      <c r="C1854" s="2">
        <v>0</v>
      </c>
      <c r="D1854" s="2">
        <v>0</v>
      </c>
      <c r="E1854" s="2">
        <v>0</v>
      </c>
      <c r="F1854" s="2">
        <v>0</v>
      </c>
      <c r="G1854" s="2">
        <v>0</v>
      </c>
      <c r="H1854" s="2">
        <v>0</v>
      </c>
      <c r="I1854" s="2">
        <v>0</v>
      </c>
      <c r="J1854" s="2">
        <v>0</v>
      </c>
      <c r="K1854" s="2">
        <v>0</v>
      </c>
      <c r="L1854" s="2">
        <v>0</v>
      </c>
      <c r="M1854" s="2">
        <v>0</v>
      </c>
      <c r="N1854" s="2">
        <v>0</v>
      </c>
      <c r="O1854" s="2">
        <v>0</v>
      </c>
      <c r="P1854" s="2">
        <v>1</v>
      </c>
      <c r="Q1854" s="2">
        <v>1</v>
      </c>
      <c r="R1854" s="2">
        <v>0</v>
      </c>
      <c r="S1854" s="2">
        <v>0</v>
      </c>
    </row>
    <row r="1855" spans="1:19">
      <c r="A1855" s="2" t="s">
        <v>46125</v>
      </c>
      <c r="B1855" s="2">
        <v>1</v>
      </c>
      <c r="C1855" s="2">
        <v>0</v>
      </c>
      <c r="D1855" s="2">
        <v>0</v>
      </c>
      <c r="E1855" s="2">
        <v>0</v>
      </c>
      <c r="F1855" s="2">
        <v>0</v>
      </c>
      <c r="G1855" s="2">
        <v>0</v>
      </c>
      <c r="H1855" s="2">
        <v>1</v>
      </c>
      <c r="I1855" s="2">
        <v>0</v>
      </c>
      <c r="J1855" s="2">
        <v>1</v>
      </c>
      <c r="K1855" s="2">
        <v>0</v>
      </c>
      <c r="L1855" s="2">
        <v>0</v>
      </c>
      <c r="M1855" s="2">
        <v>1</v>
      </c>
      <c r="N1855" s="2">
        <v>0</v>
      </c>
      <c r="O1855" s="2">
        <v>0</v>
      </c>
      <c r="P1855" s="2">
        <v>0</v>
      </c>
      <c r="Q1855" s="2">
        <v>0</v>
      </c>
      <c r="R1855" s="2">
        <v>0</v>
      </c>
      <c r="S1855" s="2">
        <v>0</v>
      </c>
    </row>
    <row r="1856" spans="1:19">
      <c r="A1856" s="2" t="s">
        <v>46126</v>
      </c>
      <c r="B1856" s="2">
        <v>0</v>
      </c>
      <c r="C1856" s="2">
        <v>0</v>
      </c>
      <c r="D1856" s="2">
        <v>0</v>
      </c>
      <c r="E1856" s="2">
        <v>0</v>
      </c>
      <c r="F1856" s="2">
        <v>0</v>
      </c>
      <c r="G1856" s="2">
        <v>0</v>
      </c>
      <c r="H1856" s="2">
        <v>0</v>
      </c>
      <c r="I1856" s="2">
        <v>0</v>
      </c>
      <c r="J1856" s="2">
        <v>0</v>
      </c>
      <c r="K1856" s="2">
        <v>0</v>
      </c>
      <c r="L1856" s="2">
        <v>0</v>
      </c>
      <c r="M1856" s="2">
        <v>0</v>
      </c>
      <c r="N1856" s="2">
        <v>0</v>
      </c>
      <c r="O1856" s="2">
        <v>1</v>
      </c>
      <c r="P1856" s="2">
        <v>1</v>
      </c>
      <c r="Q1856" s="2">
        <v>0</v>
      </c>
      <c r="R1856" s="2">
        <v>0</v>
      </c>
      <c r="S1856" s="2">
        <v>0</v>
      </c>
    </row>
    <row r="1857" spans="1:19">
      <c r="A1857" s="2" t="s">
        <v>46127</v>
      </c>
      <c r="B1857" s="2">
        <v>0</v>
      </c>
      <c r="C1857" s="2">
        <v>0</v>
      </c>
      <c r="D1857" s="2">
        <v>0</v>
      </c>
      <c r="E1857" s="2">
        <v>0</v>
      </c>
      <c r="F1857" s="2">
        <v>0</v>
      </c>
      <c r="G1857" s="2">
        <v>0</v>
      </c>
      <c r="H1857" s="2">
        <v>0</v>
      </c>
      <c r="I1857" s="2">
        <v>0</v>
      </c>
      <c r="J1857" s="2">
        <v>2</v>
      </c>
      <c r="K1857" s="2">
        <v>0</v>
      </c>
      <c r="L1857" s="2">
        <v>1</v>
      </c>
      <c r="M1857" s="2">
        <v>0</v>
      </c>
      <c r="N1857" s="2">
        <v>0</v>
      </c>
      <c r="O1857" s="2">
        <v>0</v>
      </c>
      <c r="P1857" s="2">
        <v>0</v>
      </c>
      <c r="Q1857" s="2">
        <v>0</v>
      </c>
      <c r="R1857" s="2">
        <v>0</v>
      </c>
      <c r="S1857" s="2">
        <v>0</v>
      </c>
    </row>
    <row r="1858" spans="1:19">
      <c r="A1858" s="2" t="s">
        <v>46128</v>
      </c>
      <c r="B1858" s="2">
        <v>0</v>
      </c>
      <c r="C1858" s="2">
        <v>0</v>
      </c>
      <c r="D1858" s="2">
        <v>0</v>
      </c>
      <c r="E1858" s="2">
        <v>0</v>
      </c>
      <c r="F1858" s="2">
        <v>0</v>
      </c>
      <c r="G1858" s="2">
        <v>0</v>
      </c>
      <c r="H1858" s="2">
        <v>0</v>
      </c>
      <c r="I1858" s="2">
        <v>0</v>
      </c>
      <c r="J1858" s="2">
        <v>0</v>
      </c>
      <c r="K1858" s="2">
        <v>0</v>
      </c>
      <c r="L1858" s="2">
        <v>1</v>
      </c>
      <c r="M1858" s="2">
        <v>0</v>
      </c>
      <c r="N1858" s="2">
        <v>0</v>
      </c>
      <c r="O1858" s="2">
        <v>0</v>
      </c>
      <c r="P1858" s="2">
        <v>0</v>
      </c>
      <c r="Q1858" s="2">
        <v>0</v>
      </c>
      <c r="R1858" s="2">
        <v>0</v>
      </c>
      <c r="S1858" s="2">
        <v>0</v>
      </c>
    </row>
    <row r="1859" spans="1:19">
      <c r="A1859" s="2" t="s">
        <v>46129</v>
      </c>
      <c r="B1859" s="2">
        <v>0</v>
      </c>
      <c r="C1859" s="2">
        <v>0</v>
      </c>
      <c r="D1859" s="2">
        <v>0</v>
      </c>
      <c r="E1859" s="2">
        <v>0</v>
      </c>
      <c r="F1859" s="2">
        <v>0</v>
      </c>
      <c r="G1859" s="2">
        <v>0</v>
      </c>
      <c r="H1859" s="2">
        <v>0</v>
      </c>
      <c r="I1859" s="2">
        <v>0</v>
      </c>
      <c r="J1859" s="2">
        <v>0</v>
      </c>
      <c r="K1859" s="2">
        <v>3</v>
      </c>
      <c r="L1859" s="2">
        <v>0</v>
      </c>
      <c r="M1859" s="2">
        <v>0</v>
      </c>
      <c r="N1859" s="2">
        <v>0</v>
      </c>
      <c r="O1859" s="2">
        <v>0</v>
      </c>
      <c r="P1859" s="2">
        <v>0</v>
      </c>
      <c r="Q1859" s="2">
        <v>0</v>
      </c>
      <c r="R1859" s="2">
        <v>0</v>
      </c>
      <c r="S1859" s="2">
        <v>0</v>
      </c>
    </row>
    <row r="1860" spans="1:19">
      <c r="A1860" s="2" t="s">
        <v>46130</v>
      </c>
      <c r="B1860" s="2">
        <v>0</v>
      </c>
      <c r="C1860" s="2">
        <v>0</v>
      </c>
      <c r="D1860" s="2">
        <v>0</v>
      </c>
      <c r="E1860" s="2">
        <v>0</v>
      </c>
      <c r="F1860" s="2">
        <v>0</v>
      </c>
      <c r="G1860" s="2">
        <v>0</v>
      </c>
      <c r="H1860" s="2">
        <v>0</v>
      </c>
      <c r="I1860" s="2">
        <v>0</v>
      </c>
      <c r="J1860" s="2">
        <v>0</v>
      </c>
      <c r="K1860" s="2">
        <v>0</v>
      </c>
      <c r="L1860" s="2">
        <v>0</v>
      </c>
      <c r="M1860" s="2">
        <v>0</v>
      </c>
      <c r="N1860" s="2">
        <v>0</v>
      </c>
      <c r="O1860" s="2">
        <v>0</v>
      </c>
      <c r="P1860" s="2">
        <v>0</v>
      </c>
      <c r="Q1860" s="2">
        <v>0</v>
      </c>
      <c r="R1860" s="2">
        <v>0</v>
      </c>
      <c r="S1860" s="2">
        <v>6</v>
      </c>
    </row>
    <row r="1861" spans="1:19">
      <c r="A1861" s="2" t="s">
        <v>46131</v>
      </c>
      <c r="B1861" s="2">
        <v>0</v>
      </c>
      <c r="C1861" s="2">
        <v>0</v>
      </c>
      <c r="D1861" s="2">
        <v>0</v>
      </c>
      <c r="E1861" s="2">
        <v>0</v>
      </c>
      <c r="F1861" s="2">
        <v>0</v>
      </c>
      <c r="G1861" s="2">
        <v>0</v>
      </c>
      <c r="H1861" s="2">
        <v>0</v>
      </c>
      <c r="I1861" s="2">
        <v>1</v>
      </c>
      <c r="J1861" s="2">
        <v>0</v>
      </c>
      <c r="K1861" s="2">
        <v>0</v>
      </c>
      <c r="L1861" s="2">
        <v>0</v>
      </c>
      <c r="M1861" s="2">
        <v>1</v>
      </c>
      <c r="N1861" s="2">
        <v>0</v>
      </c>
      <c r="O1861" s="2">
        <v>0</v>
      </c>
      <c r="P1861" s="2">
        <v>0</v>
      </c>
      <c r="Q1861" s="2">
        <v>0</v>
      </c>
      <c r="R1861" s="2">
        <v>0</v>
      </c>
      <c r="S1861" s="2">
        <v>1</v>
      </c>
    </row>
    <row r="1862" spans="1:19">
      <c r="A1862" s="2" t="s">
        <v>46132</v>
      </c>
      <c r="B1862" s="2">
        <v>0</v>
      </c>
      <c r="C1862" s="2">
        <v>0</v>
      </c>
      <c r="D1862" s="2">
        <v>0</v>
      </c>
      <c r="E1862" s="2">
        <v>0</v>
      </c>
      <c r="F1862" s="2">
        <v>0</v>
      </c>
      <c r="G1862" s="2">
        <v>0</v>
      </c>
      <c r="H1862" s="2">
        <v>3</v>
      </c>
      <c r="I1862" s="2">
        <v>0</v>
      </c>
      <c r="J1862" s="2">
        <v>0</v>
      </c>
      <c r="K1862" s="2">
        <v>0</v>
      </c>
      <c r="L1862" s="2">
        <v>0</v>
      </c>
      <c r="M1862" s="2">
        <v>0</v>
      </c>
      <c r="N1862" s="2">
        <v>0</v>
      </c>
      <c r="O1862" s="2">
        <v>0</v>
      </c>
      <c r="P1862" s="2">
        <v>0</v>
      </c>
      <c r="Q1862" s="2">
        <v>0</v>
      </c>
      <c r="R1862" s="2">
        <v>0</v>
      </c>
      <c r="S1862" s="2">
        <v>0</v>
      </c>
    </row>
    <row r="1863" spans="1:19">
      <c r="A1863" s="2" t="s">
        <v>46133</v>
      </c>
      <c r="B1863" s="2">
        <v>0</v>
      </c>
      <c r="C1863" s="2">
        <v>0</v>
      </c>
      <c r="D1863" s="2">
        <v>0</v>
      </c>
      <c r="E1863" s="2">
        <v>0</v>
      </c>
      <c r="F1863" s="2">
        <v>0</v>
      </c>
      <c r="G1863" s="2">
        <v>0</v>
      </c>
      <c r="H1863" s="2">
        <v>0</v>
      </c>
      <c r="I1863" s="2">
        <v>0</v>
      </c>
      <c r="J1863" s="2">
        <v>0</v>
      </c>
      <c r="K1863" s="2">
        <v>0</v>
      </c>
      <c r="L1863" s="2">
        <v>0</v>
      </c>
      <c r="M1863" s="2">
        <v>0</v>
      </c>
      <c r="N1863" s="2">
        <v>0</v>
      </c>
      <c r="O1863" s="2">
        <v>0</v>
      </c>
      <c r="P1863" s="2">
        <v>0</v>
      </c>
      <c r="Q1863" s="2">
        <v>0</v>
      </c>
      <c r="R1863" s="2">
        <v>0</v>
      </c>
      <c r="S1863" s="2">
        <v>0</v>
      </c>
    </row>
    <row r="1864" spans="1:19">
      <c r="A1864" s="2" t="s">
        <v>46134</v>
      </c>
      <c r="B1864" s="2">
        <v>1</v>
      </c>
      <c r="C1864" s="2">
        <v>1</v>
      </c>
      <c r="D1864" s="2">
        <v>0</v>
      </c>
      <c r="E1864" s="2">
        <v>0</v>
      </c>
      <c r="F1864" s="2">
        <v>0</v>
      </c>
      <c r="G1864" s="2">
        <v>0</v>
      </c>
      <c r="H1864" s="2">
        <v>0</v>
      </c>
      <c r="I1864" s="2">
        <v>0</v>
      </c>
      <c r="J1864" s="2">
        <v>0</v>
      </c>
      <c r="K1864" s="2">
        <v>0</v>
      </c>
      <c r="L1864" s="2">
        <v>0</v>
      </c>
      <c r="M1864" s="2">
        <v>0</v>
      </c>
      <c r="N1864" s="2">
        <v>0</v>
      </c>
      <c r="O1864" s="2">
        <v>0</v>
      </c>
      <c r="P1864" s="2">
        <v>0</v>
      </c>
      <c r="Q1864" s="2">
        <v>0</v>
      </c>
      <c r="R1864" s="2">
        <v>0</v>
      </c>
      <c r="S1864" s="2">
        <v>0</v>
      </c>
    </row>
    <row r="1865" spans="1:19">
      <c r="A1865" s="2" t="s">
        <v>46135</v>
      </c>
      <c r="B1865" s="2">
        <v>0</v>
      </c>
      <c r="C1865" s="2">
        <v>0</v>
      </c>
      <c r="D1865" s="2">
        <v>0</v>
      </c>
      <c r="E1865" s="2">
        <v>0</v>
      </c>
      <c r="F1865" s="2">
        <v>0</v>
      </c>
      <c r="G1865" s="2">
        <v>0</v>
      </c>
      <c r="H1865" s="2">
        <v>0</v>
      </c>
      <c r="I1865" s="2">
        <v>0</v>
      </c>
      <c r="J1865" s="2">
        <v>0</v>
      </c>
      <c r="K1865" s="2">
        <v>0</v>
      </c>
      <c r="L1865" s="2">
        <v>0</v>
      </c>
      <c r="M1865" s="2">
        <v>0</v>
      </c>
      <c r="N1865" s="2">
        <v>0</v>
      </c>
      <c r="O1865" s="2">
        <v>2</v>
      </c>
      <c r="P1865" s="2">
        <v>0</v>
      </c>
      <c r="Q1865" s="2">
        <v>0</v>
      </c>
      <c r="R1865" s="2">
        <v>0</v>
      </c>
      <c r="S1865" s="2">
        <v>0</v>
      </c>
    </row>
    <row r="1866" spans="1:19">
      <c r="A1866" s="2" t="s">
        <v>46136</v>
      </c>
      <c r="B1866" s="2">
        <v>0</v>
      </c>
      <c r="C1866" s="2">
        <v>0</v>
      </c>
      <c r="D1866" s="2">
        <v>0</v>
      </c>
      <c r="E1866" s="2">
        <v>2</v>
      </c>
      <c r="F1866" s="2">
        <v>0</v>
      </c>
      <c r="G1866" s="2">
        <v>0</v>
      </c>
      <c r="H1866" s="2">
        <v>3</v>
      </c>
      <c r="I1866" s="2">
        <v>4</v>
      </c>
      <c r="J1866" s="2">
        <v>2</v>
      </c>
      <c r="K1866" s="2">
        <v>5</v>
      </c>
      <c r="L1866" s="2">
        <v>5</v>
      </c>
      <c r="M1866" s="2">
        <v>5</v>
      </c>
      <c r="N1866" s="2">
        <v>2</v>
      </c>
      <c r="O1866" s="2">
        <v>7</v>
      </c>
      <c r="P1866" s="2">
        <v>7</v>
      </c>
      <c r="Q1866" s="2">
        <v>7</v>
      </c>
      <c r="R1866" s="2">
        <v>4</v>
      </c>
      <c r="S1866" s="2">
        <v>8</v>
      </c>
    </row>
    <row r="1867" spans="1:19">
      <c r="A1867" s="2" t="s">
        <v>46137</v>
      </c>
      <c r="B1867" s="2">
        <v>2</v>
      </c>
      <c r="C1867" s="2">
        <v>0</v>
      </c>
      <c r="D1867" s="2">
        <v>0</v>
      </c>
      <c r="E1867" s="2">
        <v>0</v>
      </c>
      <c r="F1867" s="2">
        <v>0</v>
      </c>
      <c r="G1867" s="2">
        <v>0</v>
      </c>
      <c r="H1867" s="2">
        <v>0</v>
      </c>
      <c r="I1867" s="2">
        <v>0</v>
      </c>
      <c r="J1867" s="2">
        <v>0</v>
      </c>
      <c r="K1867" s="2">
        <v>3</v>
      </c>
      <c r="L1867" s="2">
        <v>5</v>
      </c>
      <c r="M1867" s="2">
        <v>0</v>
      </c>
      <c r="N1867" s="2">
        <v>5</v>
      </c>
      <c r="O1867" s="2">
        <v>4</v>
      </c>
      <c r="P1867" s="2">
        <v>5</v>
      </c>
      <c r="Q1867" s="2">
        <v>5</v>
      </c>
      <c r="R1867" s="2">
        <v>5</v>
      </c>
      <c r="S1867" s="2">
        <v>5</v>
      </c>
    </row>
    <row r="1868" spans="1:19">
      <c r="A1868" s="2" t="s">
        <v>46138</v>
      </c>
      <c r="B1868" s="2">
        <v>0</v>
      </c>
      <c r="C1868" s="2">
        <v>0</v>
      </c>
      <c r="D1868" s="2">
        <v>0</v>
      </c>
      <c r="E1868" s="2">
        <v>0</v>
      </c>
      <c r="F1868" s="2">
        <v>0</v>
      </c>
      <c r="G1868" s="2">
        <v>0</v>
      </c>
      <c r="H1868" s="2">
        <v>0</v>
      </c>
      <c r="I1868" s="2">
        <v>0</v>
      </c>
      <c r="J1868" s="2">
        <v>0</v>
      </c>
      <c r="K1868" s="2">
        <v>0</v>
      </c>
      <c r="L1868" s="2">
        <v>0</v>
      </c>
      <c r="M1868" s="2">
        <v>0</v>
      </c>
      <c r="N1868" s="2">
        <v>0</v>
      </c>
      <c r="O1868" s="2">
        <v>0</v>
      </c>
      <c r="P1868" s="2">
        <v>1</v>
      </c>
      <c r="Q1868" s="2">
        <v>0</v>
      </c>
      <c r="R1868" s="2">
        <v>0</v>
      </c>
      <c r="S1868" s="2">
        <v>0</v>
      </c>
    </row>
    <row r="1869" spans="1:19">
      <c r="A1869" s="2" t="s">
        <v>46139</v>
      </c>
      <c r="B1869" s="2">
        <v>0</v>
      </c>
      <c r="C1869" s="2">
        <v>0</v>
      </c>
      <c r="D1869" s="2">
        <v>0</v>
      </c>
      <c r="E1869" s="2">
        <v>0</v>
      </c>
      <c r="F1869" s="2">
        <v>0</v>
      </c>
      <c r="G1869" s="2">
        <v>0</v>
      </c>
      <c r="H1869" s="2">
        <v>0</v>
      </c>
      <c r="I1869" s="2">
        <v>0</v>
      </c>
      <c r="J1869" s="2">
        <v>0</v>
      </c>
      <c r="K1869" s="2">
        <v>0</v>
      </c>
      <c r="L1869" s="2">
        <v>0</v>
      </c>
      <c r="M1869" s="2">
        <v>0</v>
      </c>
      <c r="N1869" s="2">
        <v>0</v>
      </c>
      <c r="O1869" s="2">
        <v>1</v>
      </c>
      <c r="P1869" s="2">
        <v>0</v>
      </c>
      <c r="Q1869" s="2">
        <v>0</v>
      </c>
      <c r="R1869" s="2">
        <v>0</v>
      </c>
      <c r="S1869" s="2">
        <v>0</v>
      </c>
    </row>
    <row r="1870" spans="1:19">
      <c r="A1870" s="2" t="s">
        <v>46140</v>
      </c>
      <c r="B1870" s="2">
        <v>0</v>
      </c>
      <c r="C1870" s="2">
        <v>0</v>
      </c>
      <c r="D1870" s="2">
        <v>0</v>
      </c>
      <c r="E1870" s="2">
        <v>0</v>
      </c>
      <c r="F1870" s="2">
        <v>0</v>
      </c>
      <c r="G1870" s="2">
        <v>0</v>
      </c>
      <c r="H1870" s="2">
        <v>0</v>
      </c>
      <c r="I1870" s="2">
        <v>0</v>
      </c>
      <c r="J1870" s="2">
        <v>0</v>
      </c>
      <c r="K1870" s="2">
        <v>0</v>
      </c>
      <c r="L1870" s="2">
        <v>0</v>
      </c>
      <c r="M1870" s="2">
        <v>0</v>
      </c>
      <c r="N1870" s="2">
        <v>0</v>
      </c>
      <c r="O1870" s="2">
        <v>0</v>
      </c>
      <c r="P1870" s="2">
        <v>0</v>
      </c>
      <c r="Q1870" s="2">
        <v>0</v>
      </c>
      <c r="R1870" s="2">
        <v>0</v>
      </c>
      <c r="S1870" s="2">
        <v>0</v>
      </c>
    </row>
    <row r="1871" spans="1:19">
      <c r="A1871" s="2" t="s">
        <v>46141</v>
      </c>
      <c r="B1871" s="2">
        <v>0</v>
      </c>
      <c r="C1871" s="2">
        <v>0</v>
      </c>
      <c r="D1871" s="2">
        <v>0</v>
      </c>
      <c r="E1871" s="2">
        <v>0</v>
      </c>
      <c r="F1871" s="2">
        <v>0</v>
      </c>
      <c r="G1871" s="2">
        <v>0</v>
      </c>
      <c r="H1871" s="2">
        <v>6</v>
      </c>
      <c r="I1871" s="2">
        <v>2</v>
      </c>
      <c r="J1871" s="2">
        <v>0</v>
      </c>
      <c r="K1871" s="2">
        <v>12</v>
      </c>
      <c r="L1871" s="2">
        <v>3</v>
      </c>
      <c r="M1871" s="2">
        <v>6</v>
      </c>
      <c r="N1871" s="2">
        <v>4</v>
      </c>
      <c r="O1871" s="2">
        <v>5</v>
      </c>
      <c r="P1871" s="2">
        <v>0</v>
      </c>
      <c r="Q1871" s="2">
        <v>4</v>
      </c>
      <c r="R1871" s="2">
        <v>3</v>
      </c>
      <c r="S1871" s="2">
        <v>3</v>
      </c>
    </row>
    <row r="1872" spans="1:19">
      <c r="A1872" s="2" t="s">
        <v>46142</v>
      </c>
      <c r="B1872" s="2">
        <v>0</v>
      </c>
      <c r="C1872" s="2">
        <v>0</v>
      </c>
      <c r="D1872" s="2">
        <v>0</v>
      </c>
      <c r="E1872" s="2">
        <v>0</v>
      </c>
      <c r="F1872" s="2">
        <v>0</v>
      </c>
      <c r="G1872" s="2">
        <v>0</v>
      </c>
      <c r="H1872" s="2">
        <v>0</v>
      </c>
      <c r="I1872" s="2">
        <v>0</v>
      </c>
      <c r="J1872" s="2">
        <v>0</v>
      </c>
      <c r="K1872" s="2">
        <v>3</v>
      </c>
      <c r="L1872" s="2">
        <v>0</v>
      </c>
      <c r="M1872" s="2">
        <v>0</v>
      </c>
      <c r="N1872" s="2">
        <v>2</v>
      </c>
      <c r="O1872" s="2">
        <v>4</v>
      </c>
      <c r="P1872" s="2">
        <v>0</v>
      </c>
      <c r="Q1872" s="2">
        <v>0</v>
      </c>
      <c r="R1872" s="2">
        <v>0</v>
      </c>
      <c r="S1872" s="2">
        <v>0</v>
      </c>
    </row>
    <row r="1873" spans="1:19">
      <c r="A1873" s="2" t="s">
        <v>46143</v>
      </c>
      <c r="B1873" s="2">
        <v>0</v>
      </c>
      <c r="C1873" s="2">
        <v>0</v>
      </c>
      <c r="D1873" s="2">
        <v>0</v>
      </c>
      <c r="E1873" s="2">
        <v>0</v>
      </c>
      <c r="F1873" s="2">
        <v>0</v>
      </c>
      <c r="G1873" s="2">
        <v>0</v>
      </c>
      <c r="H1873" s="2">
        <v>0</v>
      </c>
      <c r="I1873" s="2">
        <v>0</v>
      </c>
      <c r="J1873" s="2">
        <v>1</v>
      </c>
      <c r="K1873" s="2">
        <v>0</v>
      </c>
      <c r="L1873" s="2">
        <v>0</v>
      </c>
      <c r="M1873" s="2">
        <v>0</v>
      </c>
      <c r="N1873" s="2">
        <v>1</v>
      </c>
      <c r="O1873" s="2">
        <v>0</v>
      </c>
      <c r="P1873" s="2">
        <v>0</v>
      </c>
      <c r="Q1873" s="2">
        <v>0</v>
      </c>
      <c r="R1873" s="2">
        <v>0</v>
      </c>
      <c r="S1873" s="2">
        <v>0</v>
      </c>
    </row>
    <row r="1874" spans="1:19">
      <c r="A1874" s="2" t="s">
        <v>46144</v>
      </c>
      <c r="B1874" s="2">
        <v>0</v>
      </c>
      <c r="C1874" s="2">
        <v>0</v>
      </c>
      <c r="D1874" s="2">
        <v>0</v>
      </c>
      <c r="E1874" s="2">
        <v>0</v>
      </c>
      <c r="F1874" s="2">
        <v>0</v>
      </c>
      <c r="G1874" s="2">
        <v>0</v>
      </c>
      <c r="H1874" s="2">
        <v>8</v>
      </c>
      <c r="I1874" s="2">
        <v>7</v>
      </c>
      <c r="J1874" s="2">
        <v>12</v>
      </c>
      <c r="K1874" s="2">
        <v>9</v>
      </c>
      <c r="L1874" s="2">
        <v>10</v>
      </c>
      <c r="M1874" s="2">
        <v>5</v>
      </c>
      <c r="N1874" s="2">
        <v>16</v>
      </c>
      <c r="O1874" s="2">
        <v>11</v>
      </c>
      <c r="P1874" s="2">
        <v>10</v>
      </c>
      <c r="Q1874" s="2">
        <v>5</v>
      </c>
      <c r="R1874" s="2">
        <v>5</v>
      </c>
      <c r="S1874" s="2">
        <v>6</v>
      </c>
    </row>
    <row r="1875" spans="1:19">
      <c r="A1875" s="2" t="s">
        <v>46145</v>
      </c>
      <c r="B1875" s="2">
        <v>0</v>
      </c>
      <c r="C1875" s="2">
        <v>0</v>
      </c>
      <c r="D1875" s="2">
        <v>0</v>
      </c>
      <c r="E1875" s="2">
        <v>0</v>
      </c>
      <c r="F1875" s="2">
        <v>0</v>
      </c>
      <c r="G1875" s="2">
        <v>0</v>
      </c>
      <c r="H1875" s="2">
        <v>2</v>
      </c>
      <c r="I1875" s="2">
        <v>1</v>
      </c>
      <c r="J1875" s="2">
        <v>0</v>
      </c>
      <c r="K1875" s="2">
        <v>1</v>
      </c>
      <c r="L1875" s="2">
        <v>0</v>
      </c>
      <c r="M1875" s="2">
        <v>1</v>
      </c>
      <c r="N1875" s="2">
        <v>1</v>
      </c>
      <c r="O1875" s="2">
        <v>4</v>
      </c>
      <c r="P1875" s="2">
        <v>1</v>
      </c>
      <c r="Q1875" s="2">
        <v>0</v>
      </c>
      <c r="R1875" s="2">
        <v>1</v>
      </c>
      <c r="S1875" s="2">
        <v>2</v>
      </c>
    </row>
    <row r="1876" spans="1:19">
      <c r="A1876" s="2" t="s">
        <v>46146</v>
      </c>
      <c r="B1876" s="2">
        <v>0</v>
      </c>
      <c r="C1876" s="2">
        <v>0</v>
      </c>
      <c r="D1876" s="2">
        <v>0</v>
      </c>
      <c r="E1876" s="2">
        <v>0</v>
      </c>
      <c r="F1876" s="2">
        <v>0</v>
      </c>
      <c r="G1876" s="2">
        <v>0</v>
      </c>
      <c r="H1876" s="2">
        <v>0</v>
      </c>
      <c r="I1876" s="2">
        <v>0</v>
      </c>
      <c r="J1876" s="2">
        <v>0</v>
      </c>
      <c r="K1876" s="2">
        <v>2</v>
      </c>
      <c r="L1876" s="2">
        <v>0</v>
      </c>
      <c r="M1876" s="2">
        <v>0</v>
      </c>
      <c r="N1876" s="2">
        <v>4</v>
      </c>
      <c r="O1876" s="2">
        <v>2</v>
      </c>
      <c r="P1876" s="2">
        <v>2</v>
      </c>
      <c r="Q1876" s="2">
        <v>0</v>
      </c>
      <c r="R1876" s="2">
        <v>2</v>
      </c>
      <c r="S1876" s="2">
        <v>0</v>
      </c>
    </row>
    <row r="1877" spans="1:19">
      <c r="A1877" s="2" t="s">
        <v>46147</v>
      </c>
      <c r="B1877" s="2">
        <v>0</v>
      </c>
      <c r="C1877" s="2">
        <v>0</v>
      </c>
      <c r="D1877" s="2">
        <v>0</v>
      </c>
      <c r="E1877" s="2">
        <v>0</v>
      </c>
      <c r="F1877" s="2">
        <v>0</v>
      </c>
      <c r="G1877" s="2">
        <v>0</v>
      </c>
      <c r="H1877" s="2">
        <v>0</v>
      </c>
      <c r="I1877" s="2">
        <v>0</v>
      </c>
      <c r="J1877" s="2">
        <v>0</v>
      </c>
      <c r="K1877" s="2">
        <v>0</v>
      </c>
      <c r="L1877" s="2">
        <v>0</v>
      </c>
      <c r="M1877" s="2">
        <v>0</v>
      </c>
      <c r="N1877" s="2">
        <v>1</v>
      </c>
      <c r="O1877" s="2">
        <v>1</v>
      </c>
      <c r="P1877" s="2">
        <v>1</v>
      </c>
      <c r="Q1877" s="2">
        <v>2</v>
      </c>
      <c r="R1877" s="2">
        <v>1</v>
      </c>
      <c r="S1877" s="2">
        <v>1</v>
      </c>
    </row>
    <row r="1878" spans="1:19">
      <c r="A1878" s="2" t="s">
        <v>46148</v>
      </c>
      <c r="B1878" s="2">
        <v>0</v>
      </c>
      <c r="C1878" s="2">
        <v>0</v>
      </c>
      <c r="D1878" s="2">
        <v>0</v>
      </c>
      <c r="E1878" s="2">
        <v>0</v>
      </c>
      <c r="F1878" s="2">
        <v>0</v>
      </c>
      <c r="G1878" s="2">
        <v>0</v>
      </c>
      <c r="H1878" s="2">
        <v>0</v>
      </c>
      <c r="I1878" s="2">
        <v>0</v>
      </c>
      <c r="J1878" s="2">
        <v>0</v>
      </c>
      <c r="K1878" s="2">
        <v>0</v>
      </c>
      <c r="L1878" s="2">
        <v>0</v>
      </c>
      <c r="M1878" s="2">
        <v>0</v>
      </c>
      <c r="N1878" s="2">
        <v>0</v>
      </c>
      <c r="O1878" s="2">
        <v>1</v>
      </c>
      <c r="P1878" s="2">
        <v>0</v>
      </c>
      <c r="Q1878" s="2">
        <v>0</v>
      </c>
      <c r="R1878" s="2">
        <v>0</v>
      </c>
      <c r="S1878" s="2">
        <v>0</v>
      </c>
    </row>
    <row r="1879" spans="1:19">
      <c r="A1879" s="2" t="s">
        <v>46149</v>
      </c>
      <c r="B1879" s="2">
        <v>0</v>
      </c>
      <c r="C1879" s="2">
        <v>0</v>
      </c>
      <c r="D1879" s="2">
        <v>0</v>
      </c>
      <c r="E1879" s="2">
        <v>0</v>
      </c>
      <c r="F1879" s="2">
        <v>0</v>
      </c>
      <c r="G1879" s="2">
        <v>0</v>
      </c>
      <c r="H1879" s="2">
        <v>0</v>
      </c>
      <c r="I1879" s="2">
        <v>0</v>
      </c>
      <c r="J1879" s="2">
        <v>0</v>
      </c>
      <c r="K1879" s="2">
        <v>0</v>
      </c>
      <c r="L1879" s="2">
        <v>0</v>
      </c>
      <c r="M1879" s="2">
        <v>0</v>
      </c>
      <c r="N1879" s="2">
        <v>1</v>
      </c>
      <c r="O1879" s="2">
        <v>0</v>
      </c>
      <c r="P1879" s="2">
        <v>0</v>
      </c>
      <c r="Q1879" s="2">
        <v>0</v>
      </c>
      <c r="R1879" s="2">
        <v>0</v>
      </c>
      <c r="S1879" s="2">
        <v>1</v>
      </c>
    </row>
    <row r="1880" spans="1:19">
      <c r="A1880" s="2" t="s">
        <v>46150</v>
      </c>
      <c r="B1880" s="2">
        <v>0</v>
      </c>
      <c r="C1880" s="2">
        <v>0</v>
      </c>
      <c r="D1880" s="2">
        <v>0</v>
      </c>
      <c r="E1880" s="2">
        <v>0</v>
      </c>
      <c r="F1880" s="2">
        <v>0</v>
      </c>
      <c r="G1880" s="2">
        <v>0</v>
      </c>
      <c r="H1880" s="2">
        <v>0</v>
      </c>
      <c r="I1880" s="2">
        <v>0</v>
      </c>
      <c r="J1880" s="2">
        <v>0</v>
      </c>
      <c r="K1880" s="2">
        <v>0</v>
      </c>
      <c r="L1880" s="2">
        <v>0</v>
      </c>
      <c r="M1880" s="2">
        <v>0</v>
      </c>
      <c r="N1880" s="2">
        <v>0</v>
      </c>
      <c r="O1880" s="2">
        <v>0</v>
      </c>
      <c r="P1880" s="2">
        <v>0</v>
      </c>
      <c r="Q1880" s="2">
        <v>0</v>
      </c>
      <c r="R1880" s="2">
        <v>0</v>
      </c>
      <c r="S1880" s="2">
        <v>0</v>
      </c>
    </row>
    <row r="1881" spans="1:19">
      <c r="A1881" s="2" t="s">
        <v>46151</v>
      </c>
      <c r="B1881" s="2">
        <v>1</v>
      </c>
      <c r="C1881" s="2">
        <v>1</v>
      </c>
      <c r="D1881" s="2">
        <v>0</v>
      </c>
      <c r="E1881" s="2">
        <v>0</v>
      </c>
      <c r="F1881" s="2">
        <v>0</v>
      </c>
      <c r="G1881" s="2">
        <v>0</v>
      </c>
      <c r="H1881" s="2">
        <v>4</v>
      </c>
      <c r="I1881" s="2">
        <v>0</v>
      </c>
      <c r="J1881" s="2">
        <v>2</v>
      </c>
      <c r="K1881" s="2">
        <v>0</v>
      </c>
      <c r="L1881" s="2">
        <v>0</v>
      </c>
      <c r="M1881" s="2">
        <v>4</v>
      </c>
      <c r="N1881" s="2">
        <v>0</v>
      </c>
      <c r="O1881" s="2">
        <v>0</v>
      </c>
      <c r="P1881" s="2">
        <v>0</v>
      </c>
      <c r="Q1881" s="2">
        <v>0</v>
      </c>
      <c r="R1881" s="2">
        <v>2</v>
      </c>
      <c r="S1881" s="2">
        <v>0</v>
      </c>
    </row>
    <row r="1882" spans="1:19">
      <c r="A1882" s="2" t="s">
        <v>46152</v>
      </c>
      <c r="B1882" s="2">
        <v>1</v>
      </c>
      <c r="C1882" s="2">
        <v>1</v>
      </c>
      <c r="D1882" s="2">
        <v>0</v>
      </c>
      <c r="E1882" s="2">
        <v>1</v>
      </c>
      <c r="F1882" s="2">
        <v>0</v>
      </c>
      <c r="G1882" s="2">
        <v>2</v>
      </c>
      <c r="H1882" s="2">
        <v>0</v>
      </c>
      <c r="I1882" s="2">
        <v>0</v>
      </c>
      <c r="J1882" s="2">
        <v>0</v>
      </c>
      <c r="K1882" s="2">
        <v>1</v>
      </c>
      <c r="L1882" s="2">
        <v>1</v>
      </c>
      <c r="M1882" s="2">
        <v>1</v>
      </c>
      <c r="N1882" s="2">
        <v>1</v>
      </c>
      <c r="O1882" s="2">
        <v>0</v>
      </c>
      <c r="P1882" s="2">
        <v>0</v>
      </c>
      <c r="Q1882" s="2">
        <v>0</v>
      </c>
      <c r="R1882" s="2">
        <v>0</v>
      </c>
      <c r="S1882" s="2">
        <v>0</v>
      </c>
    </row>
    <row r="1883" spans="1:19">
      <c r="A1883" s="2" t="s">
        <v>46153</v>
      </c>
      <c r="B1883" s="2">
        <v>0</v>
      </c>
      <c r="C1883" s="2">
        <v>0</v>
      </c>
      <c r="D1883" s="2">
        <v>0</v>
      </c>
      <c r="E1883" s="2">
        <v>0</v>
      </c>
      <c r="F1883" s="2">
        <v>0</v>
      </c>
      <c r="G1883" s="2">
        <v>0</v>
      </c>
      <c r="H1883" s="2">
        <v>0</v>
      </c>
      <c r="I1883" s="2">
        <v>0</v>
      </c>
      <c r="J1883" s="2">
        <v>0</v>
      </c>
      <c r="K1883" s="2">
        <v>0</v>
      </c>
      <c r="L1883" s="2">
        <v>0</v>
      </c>
      <c r="M1883" s="2">
        <v>0</v>
      </c>
      <c r="N1883" s="2">
        <v>0</v>
      </c>
      <c r="O1883" s="2">
        <v>1</v>
      </c>
      <c r="P1883" s="2">
        <v>0</v>
      </c>
      <c r="Q1883" s="2">
        <v>0</v>
      </c>
      <c r="R1883" s="2">
        <v>0</v>
      </c>
      <c r="S1883" s="2">
        <v>0</v>
      </c>
    </row>
    <row r="1884" spans="1:19">
      <c r="A1884" s="2" t="s">
        <v>46154</v>
      </c>
      <c r="B1884" s="2">
        <v>0</v>
      </c>
      <c r="C1884" s="2">
        <v>0</v>
      </c>
      <c r="D1884" s="2">
        <v>0</v>
      </c>
      <c r="E1884" s="2">
        <v>0</v>
      </c>
      <c r="F1884" s="2">
        <v>0</v>
      </c>
      <c r="G1884" s="2">
        <v>0</v>
      </c>
      <c r="H1884" s="2">
        <v>0</v>
      </c>
      <c r="I1884" s="2">
        <v>0</v>
      </c>
      <c r="J1884" s="2">
        <v>0</v>
      </c>
      <c r="K1884" s="2">
        <v>0</v>
      </c>
      <c r="L1884" s="2">
        <v>0</v>
      </c>
      <c r="M1884" s="2">
        <v>1</v>
      </c>
      <c r="N1884" s="2">
        <v>0</v>
      </c>
      <c r="O1884" s="2">
        <v>0</v>
      </c>
      <c r="P1884" s="2">
        <v>0</v>
      </c>
      <c r="Q1884" s="2">
        <v>0</v>
      </c>
      <c r="R1884" s="2">
        <v>0</v>
      </c>
      <c r="S1884" s="2">
        <v>0</v>
      </c>
    </row>
    <row r="1885" spans="1:19">
      <c r="A1885" s="2" t="s">
        <v>46155</v>
      </c>
      <c r="B1885" s="2">
        <v>0</v>
      </c>
      <c r="C1885" s="2">
        <v>0</v>
      </c>
      <c r="D1885" s="2">
        <v>0</v>
      </c>
      <c r="E1885" s="2">
        <v>0</v>
      </c>
      <c r="F1885" s="2">
        <v>0</v>
      </c>
      <c r="G1885" s="2">
        <v>0</v>
      </c>
      <c r="H1885" s="2">
        <v>0</v>
      </c>
      <c r="I1885" s="2">
        <v>0</v>
      </c>
      <c r="J1885" s="2">
        <v>0</v>
      </c>
      <c r="K1885" s="2">
        <v>1</v>
      </c>
      <c r="L1885" s="2">
        <v>0</v>
      </c>
      <c r="M1885" s="2">
        <v>0</v>
      </c>
      <c r="N1885" s="2">
        <v>0</v>
      </c>
      <c r="O1885" s="2">
        <v>0</v>
      </c>
      <c r="P1885" s="2">
        <v>0</v>
      </c>
      <c r="Q1885" s="2">
        <v>0</v>
      </c>
      <c r="R1885" s="2">
        <v>0</v>
      </c>
      <c r="S1885" s="2">
        <v>0</v>
      </c>
    </row>
    <row r="1886" spans="1:19">
      <c r="A1886" s="2" t="s">
        <v>46156</v>
      </c>
      <c r="B1886" s="2">
        <v>0</v>
      </c>
      <c r="C1886" s="2">
        <v>0</v>
      </c>
      <c r="D1886" s="2">
        <v>0</v>
      </c>
      <c r="E1886" s="2">
        <v>0</v>
      </c>
      <c r="F1886" s="2">
        <v>0</v>
      </c>
      <c r="G1886" s="2">
        <v>0</v>
      </c>
      <c r="H1886" s="2">
        <v>0</v>
      </c>
      <c r="I1886" s="2">
        <v>0</v>
      </c>
      <c r="J1886" s="2">
        <v>0</v>
      </c>
      <c r="K1886" s="2">
        <v>0</v>
      </c>
      <c r="L1886" s="2">
        <v>0</v>
      </c>
      <c r="M1886" s="2">
        <v>0</v>
      </c>
      <c r="N1886" s="2">
        <v>0</v>
      </c>
      <c r="O1886" s="2">
        <v>0</v>
      </c>
      <c r="P1886" s="2">
        <v>0</v>
      </c>
      <c r="Q1886" s="2">
        <v>0</v>
      </c>
      <c r="R1886" s="2">
        <v>0</v>
      </c>
      <c r="S1886" s="2">
        <v>1</v>
      </c>
    </row>
    <row r="1887" spans="1:19">
      <c r="A1887" s="2" t="s">
        <v>46157</v>
      </c>
      <c r="B1887" s="2">
        <v>0</v>
      </c>
      <c r="C1887" s="2">
        <v>0</v>
      </c>
      <c r="D1887" s="2">
        <v>0</v>
      </c>
      <c r="E1887" s="2">
        <v>0</v>
      </c>
      <c r="F1887" s="2">
        <v>0</v>
      </c>
      <c r="G1887" s="2">
        <v>0</v>
      </c>
      <c r="H1887" s="2">
        <v>0</v>
      </c>
      <c r="I1887" s="2">
        <v>0</v>
      </c>
      <c r="J1887" s="2">
        <v>0</v>
      </c>
      <c r="K1887" s="2">
        <v>0</v>
      </c>
      <c r="L1887" s="2">
        <v>0</v>
      </c>
      <c r="M1887" s="2">
        <v>0</v>
      </c>
      <c r="N1887" s="2">
        <v>0</v>
      </c>
      <c r="O1887" s="2">
        <v>0</v>
      </c>
      <c r="P1887" s="2">
        <v>0</v>
      </c>
      <c r="Q1887" s="2">
        <v>0</v>
      </c>
      <c r="R1887" s="2">
        <v>0</v>
      </c>
      <c r="S1887" s="2">
        <v>0</v>
      </c>
    </row>
    <row r="1888" spans="1:19">
      <c r="A1888" s="2" t="s">
        <v>46158</v>
      </c>
      <c r="B1888" s="2">
        <v>0</v>
      </c>
      <c r="C1888" s="2">
        <v>0</v>
      </c>
      <c r="D1888" s="2">
        <v>0</v>
      </c>
      <c r="E1888" s="2">
        <v>0</v>
      </c>
      <c r="F1888" s="2">
        <v>0</v>
      </c>
      <c r="G1888" s="2">
        <v>0</v>
      </c>
      <c r="H1888" s="2">
        <v>10</v>
      </c>
      <c r="I1888" s="2">
        <v>11</v>
      </c>
      <c r="J1888" s="2">
        <v>18</v>
      </c>
      <c r="K1888" s="2">
        <v>0</v>
      </c>
      <c r="L1888" s="2">
        <v>0</v>
      </c>
      <c r="M1888" s="2">
        <v>14</v>
      </c>
      <c r="N1888" s="2">
        <v>0</v>
      </c>
      <c r="O1888" s="2">
        <v>0</v>
      </c>
      <c r="P1888" s="2">
        <v>0</v>
      </c>
      <c r="Q1888" s="2">
        <v>0</v>
      </c>
      <c r="R1888" s="2">
        <v>0</v>
      </c>
      <c r="S1888" s="2">
        <v>4</v>
      </c>
    </row>
    <row r="1889" spans="1:19">
      <c r="A1889" s="2" t="s">
        <v>46159</v>
      </c>
      <c r="B1889" s="2">
        <v>2</v>
      </c>
      <c r="C1889" s="2">
        <v>0</v>
      </c>
      <c r="D1889" s="2">
        <v>0</v>
      </c>
      <c r="E1889" s="2">
        <v>0</v>
      </c>
      <c r="F1889" s="2">
        <v>0</v>
      </c>
      <c r="G1889" s="2">
        <v>0</v>
      </c>
      <c r="H1889" s="2">
        <v>0</v>
      </c>
      <c r="I1889" s="2">
        <v>0</v>
      </c>
      <c r="J1889" s="2">
        <v>0</v>
      </c>
      <c r="K1889" s="2">
        <v>0</v>
      </c>
      <c r="L1889" s="2">
        <v>0</v>
      </c>
      <c r="M1889" s="2">
        <v>0</v>
      </c>
      <c r="N1889" s="2">
        <v>0</v>
      </c>
      <c r="O1889" s="2">
        <v>2</v>
      </c>
      <c r="P1889" s="2">
        <v>0</v>
      </c>
      <c r="Q1889" s="2">
        <v>0</v>
      </c>
      <c r="R1889" s="2">
        <v>0</v>
      </c>
      <c r="S1889" s="2">
        <v>0</v>
      </c>
    </row>
    <row r="1890" spans="1:19">
      <c r="A1890" s="2" t="s">
        <v>46160</v>
      </c>
      <c r="B1890" s="2">
        <v>0</v>
      </c>
      <c r="C1890" s="2">
        <v>0</v>
      </c>
      <c r="D1890" s="2">
        <v>0</v>
      </c>
      <c r="E1890" s="2">
        <v>0</v>
      </c>
      <c r="F1890" s="2">
        <v>0</v>
      </c>
      <c r="G1890" s="2">
        <v>0</v>
      </c>
      <c r="H1890" s="2">
        <v>0</v>
      </c>
      <c r="I1890" s="2">
        <v>0</v>
      </c>
      <c r="J1890" s="2">
        <v>0</v>
      </c>
      <c r="K1890" s="2">
        <v>0</v>
      </c>
      <c r="L1890" s="2">
        <v>7</v>
      </c>
      <c r="M1890" s="2">
        <v>0</v>
      </c>
      <c r="N1890" s="2">
        <v>0</v>
      </c>
      <c r="O1890" s="2">
        <v>0</v>
      </c>
      <c r="P1890" s="2">
        <v>0</v>
      </c>
      <c r="Q1890" s="2">
        <v>5</v>
      </c>
      <c r="R1890" s="2">
        <v>0</v>
      </c>
      <c r="S1890" s="2">
        <v>3</v>
      </c>
    </row>
    <row r="1891" spans="1:19">
      <c r="A1891" s="2" t="s">
        <v>46161</v>
      </c>
      <c r="B1891" s="2">
        <v>0</v>
      </c>
      <c r="C1891" s="2">
        <v>0</v>
      </c>
      <c r="D1891" s="2">
        <v>0</v>
      </c>
      <c r="E1891" s="2">
        <v>0</v>
      </c>
      <c r="F1891" s="2">
        <v>0</v>
      </c>
      <c r="G1891" s="2">
        <v>0</v>
      </c>
      <c r="H1891" s="2">
        <v>0</v>
      </c>
      <c r="I1891" s="2">
        <v>0</v>
      </c>
      <c r="J1891" s="2">
        <v>0</v>
      </c>
      <c r="K1891" s="2">
        <v>0</v>
      </c>
      <c r="L1891" s="2">
        <v>0</v>
      </c>
      <c r="M1891" s="2">
        <v>0</v>
      </c>
      <c r="N1891" s="2">
        <v>0</v>
      </c>
      <c r="O1891" s="2">
        <v>0</v>
      </c>
      <c r="P1891" s="2">
        <v>0</v>
      </c>
      <c r="Q1891" s="2">
        <v>0</v>
      </c>
      <c r="R1891" s="2">
        <v>0</v>
      </c>
      <c r="S1891" s="2">
        <v>0</v>
      </c>
    </row>
    <row r="1892" spans="1:19">
      <c r="A1892" s="2" t="s">
        <v>46162</v>
      </c>
      <c r="B1892" s="2">
        <v>0</v>
      </c>
      <c r="C1892" s="2">
        <v>0</v>
      </c>
      <c r="D1892" s="2">
        <v>0</v>
      </c>
      <c r="E1892" s="2">
        <v>0</v>
      </c>
      <c r="F1892" s="2">
        <v>0</v>
      </c>
      <c r="G1892" s="2">
        <v>0</v>
      </c>
      <c r="H1892" s="2">
        <v>0</v>
      </c>
      <c r="I1892" s="2">
        <v>1</v>
      </c>
      <c r="J1892" s="2">
        <v>0</v>
      </c>
      <c r="K1892" s="2">
        <v>0</v>
      </c>
      <c r="L1892" s="2">
        <v>0</v>
      </c>
      <c r="M1892" s="2">
        <v>0</v>
      </c>
      <c r="N1892" s="2">
        <v>1</v>
      </c>
      <c r="O1892" s="2">
        <v>0</v>
      </c>
      <c r="P1892" s="2">
        <v>0</v>
      </c>
      <c r="Q1892" s="2">
        <v>0</v>
      </c>
      <c r="R1892" s="2">
        <v>0</v>
      </c>
      <c r="S1892" s="2">
        <v>0</v>
      </c>
    </row>
    <row r="1893" spans="1:19">
      <c r="A1893" s="2" t="s">
        <v>46163</v>
      </c>
      <c r="B1893" s="2">
        <v>0</v>
      </c>
      <c r="C1893" s="2">
        <v>0</v>
      </c>
      <c r="D1893" s="2">
        <v>0</v>
      </c>
      <c r="E1893" s="2">
        <v>0</v>
      </c>
      <c r="F1893" s="2">
        <v>0</v>
      </c>
      <c r="G1893" s="2">
        <v>0</v>
      </c>
      <c r="H1893" s="2">
        <v>1</v>
      </c>
      <c r="I1893" s="2">
        <v>1</v>
      </c>
      <c r="J1893" s="2">
        <v>0</v>
      </c>
      <c r="K1893" s="2">
        <v>0</v>
      </c>
      <c r="L1893" s="2">
        <v>0</v>
      </c>
      <c r="M1893" s="2">
        <v>0</v>
      </c>
      <c r="N1893" s="2">
        <v>0</v>
      </c>
      <c r="O1893" s="2">
        <v>0</v>
      </c>
      <c r="P1893" s="2">
        <v>3</v>
      </c>
      <c r="Q1893" s="2">
        <v>0</v>
      </c>
      <c r="R1893" s="2">
        <v>0</v>
      </c>
      <c r="S1893" s="2">
        <v>3</v>
      </c>
    </row>
    <row r="1894" spans="1:19">
      <c r="A1894" s="2" t="s">
        <v>46164</v>
      </c>
      <c r="B1894" s="2">
        <v>0</v>
      </c>
      <c r="C1894" s="2">
        <v>0</v>
      </c>
      <c r="D1894" s="2">
        <v>0</v>
      </c>
      <c r="E1894" s="2">
        <v>0</v>
      </c>
      <c r="F1894" s="2">
        <v>0</v>
      </c>
      <c r="G1894" s="2">
        <v>0</v>
      </c>
      <c r="H1894" s="2">
        <v>6</v>
      </c>
      <c r="I1894" s="2">
        <v>6</v>
      </c>
      <c r="J1894" s="2">
        <v>7</v>
      </c>
      <c r="K1894" s="2">
        <v>6</v>
      </c>
      <c r="L1894" s="2">
        <v>3</v>
      </c>
      <c r="M1894" s="2">
        <v>8</v>
      </c>
      <c r="N1894" s="2">
        <v>11</v>
      </c>
      <c r="O1894" s="2">
        <v>0</v>
      </c>
      <c r="P1894" s="2">
        <v>9</v>
      </c>
      <c r="Q1894" s="2">
        <v>0</v>
      </c>
      <c r="R1894" s="2">
        <v>0</v>
      </c>
      <c r="S1894" s="2">
        <v>3</v>
      </c>
    </row>
    <row r="1895" spans="1:19">
      <c r="A1895" s="2" t="s">
        <v>46165</v>
      </c>
      <c r="B1895" s="2">
        <v>0</v>
      </c>
      <c r="C1895" s="2">
        <v>0</v>
      </c>
      <c r="D1895" s="2">
        <v>0</v>
      </c>
      <c r="E1895" s="2">
        <v>0</v>
      </c>
      <c r="F1895" s="2">
        <v>0</v>
      </c>
      <c r="G1895" s="2">
        <v>0</v>
      </c>
      <c r="H1895" s="2">
        <v>1</v>
      </c>
      <c r="I1895" s="2">
        <v>1</v>
      </c>
      <c r="J1895" s="2">
        <v>0</v>
      </c>
      <c r="K1895" s="2">
        <v>0</v>
      </c>
      <c r="L1895" s="2">
        <v>0</v>
      </c>
      <c r="M1895" s="2">
        <v>0</v>
      </c>
      <c r="N1895" s="2">
        <v>0</v>
      </c>
      <c r="O1895" s="2">
        <v>0</v>
      </c>
      <c r="P1895" s="2">
        <v>1</v>
      </c>
      <c r="Q1895" s="2">
        <v>3</v>
      </c>
      <c r="R1895" s="2">
        <v>0</v>
      </c>
      <c r="S1895" s="2">
        <v>0</v>
      </c>
    </row>
    <row r="1896" spans="1:19">
      <c r="A1896" s="2" t="s">
        <v>46166</v>
      </c>
      <c r="B1896" s="2">
        <v>0</v>
      </c>
      <c r="C1896" s="2">
        <v>0</v>
      </c>
      <c r="D1896" s="2">
        <v>0</v>
      </c>
      <c r="E1896" s="2">
        <v>0</v>
      </c>
      <c r="F1896" s="2">
        <v>0</v>
      </c>
      <c r="G1896" s="2">
        <v>0</v>
      </c>
      <c r="H1896" s="2">
        <v>0</v>
      </c>
      <c r="I1896" s="2">
        <v>2</v>
      </c>
      <c r="J1896" s="2">
        <v>0</v>
      </c>
      <c r="K1896" s="2">
        <v>0</v>
      </c>
      <c r="L1896" s="2">
        <v>0</v>
      </c>
      <c r="M1896" s="2">
        <v>0</v>
      </c>
      <c r="N1896" s="2">
        <v>0</v>
      </c>
      <c r="O1896" s="2">
        <v>0</v>
      </c>
      <c r="P1896" s="2">
        <v>0</v>
      </c>
      <c r="Q1896" s="2">
        <v>0</v>
      </c>
      <c r="R1896" s="2">
        <v>0</v>
      </c>
      <c r="S1896" s="2">
        <v>0</v>
      </c>
    </row>
    <row r="1897" spans="1:19">
      <c r="A1897" s="2" t="s">
        <v>46167</v>
      </c>
      <c r="B1897" s="2">
        <v>0</v>
      </c>
      <c r="C1897" s="2">
        <v>0</v>
      </c>
      <c r="D1897" s="2">
        <v>0</v>
      </c>
      <c r="E1897" s="2">
        <v>0</v>
      </c>
      <c r="F1897" s="2">
        <v>0</v>
      </c>
      <c r="G1897" s="2">
        <v>0</v>
      </c>
      <c r="H1897" s="2">
        <v>0</v>
      </c>
      <c r="I1897" s="2">
        <v>1</v>
      </c>
      <c r="J1897" s="2">
        <v>0</v>
      </c>
      <c r="K1897" s="2">
        <v>0</v>
      </c>
      <c r="L1897" s="2">
        <v>0</v>
      </c>
      <c r="M1897" s="2">
        <v>1</v>
      </c>
      <c r="N1897" s="2">
        <v>0</v>
      </c>
      <c r="O1897" s="2">
        <v>0</v>
      </c>
      <c r="P1897" s="2">
        <v>0</v>
      </c>
      <c r="Q1897" s="2">
        <v>0</v>
      </c>
      <c r="R1897" s="2">
        <v>0</v>
      </c>
      <c r="S1897" s="2">
        <v>0</v>
      </c>
    </row>
    <row r="1898" spans="1:19">
      <c r="A1898" s="2" t="s">
        <v>46168</v>
      </c>
      <c r="B1898" s="2">
        <v>0</v>
      </c>
      <c r="C1898" s="2">
        <v>0</v>
      </c>
      <c r="D1898" s="2">
        <v>0</v>
      </c>
      <c r="E1898" s="2">
        <v>0</v>
      </c>
      <c r="F1898" s="2">
        <v>0</v>
      </c>
      <c r="G1898" s="2">
        <v>0</v>
      </c>
      <c r="H1898" s="2">
        <v>0</v>
      </c>
      <c r="I1898" s="2">
        <v>0</v>
      </c>
      <c r="J1898" s="2">
        <v>0</v>
      </c>
      <c r="K1898" s="2">
        <v>2</v>
      </c>
      <c r="L1898" s="2">
        <v>0</v>
      </c>
      <c r="M1898" s="2">
        <v>0</v>
      </c>
      <c r="N1898" s="2">
        <v>0</v>
      </c>
      <c r="O1898" s="2">
        <v>0</v>
      </c>
      <c r="P1898" s="2">
        <v>0</v>
      </c>
      <c r="Q1898" s="2">
        <v>0</v>
      </c>
      <c r="R1898" s="2">
        <v>0</v>
      </c>
      <c r="S1898" s="2">
        <v>0</v>
      </c>
    </row>
    <row r="1899" spans="1:19">
      <c r="A1899" s="2" t="s">
        <v>46169</v>
      </c>
      <c r="B1899" s="2">
        <v>1</v>
      </c>
      <c r="C1899" s="2">
        <v>0</v>
      </c>
      <c r="D1899" s="2">
        <v>0</v>
      </c>
      <c r="E1899" s="2">
        <v>0</v>
      </c>
      <c r="F1899" s="2">
        <v>0</v>
      </c>
      <c r="G1899" s="2">
        <v>0</v>
      </c>
      <c r="H1899" s="2">
        <v>0</v>
      </c>
      <c r="I1899" s="2">
        <v>0</v>
      </c>
      <c r="J1899" s="2">
        <v>0</v>
      </c>
      <c r="K1899" s="2">
        <v>0</v>
      </c>
      <c r="L1899" s="2">
        <v>0</v>
      </c>
      <c r="M1899" s="2">
        <v>0</v>
      </c>
      <c r="N1899" s="2">
        <v>0</v>
      </c>
      <c r="O1899" s="2">
        <v>0</v>
      </c>
      <c r="P1899" s="2">
        <v>0</v>
      </c>
      <c r="Q1899" s="2">
        <v>0</v>
      </c>
      <c r="R1899" s="2">
        <v>0</v>
      </c>
      <c r="S1899" s="2">
        <v>0</v>
      </c>
    </row>
    <row r="1900" spans="1:19">
      <c r="A1900" s="2" t="s">
        <v>46170</v>
      </c>
      <c r="B1900" s="2">
        <v>0</v>
      </c>
      <c r="C1900" s="2">
        <v>0</v>
      </c>
      <c r="D1900" s="2">
        <v>0</v>
      </c>
      <c r="E1900" s="2">
        <v>0</v>
      </c>
      <c r="F1900" s="2">
        <v>0</v>
      </c>
      <c r="G1900" s="2">
        <v>0</v>
      </c>
      <c r="H1900" s="2">
        <v>0</v>
      </c>
      <c r="I1900" s="2">
        <v>1</v>
      </c>
      <c r="J1900" s="2">
        <v>0</v>
      </c>
      <c r="K1900" s="2">
        <v>1</v>
      </c>
      <c r="L1900" s="2">
        <v>0</v>
      </c>
      <c r="M1900" s="2">
        <v>0</v>
      </c>
      <c r="N1900" s="2">
        <v>0</v>
      </c>
      <c r="O1900" s="2">
        <v>0</v>
      </c>
      <c r="P1900" s="2">
        <v>0</v>
      </c>
      <c r="Q1900" s="2">
        <v>0</v>
      </c>
      <c r="R1900" s="2">
        <v>0</v>
      </c>
      <c r="S1900" s="2">
        <v>0</v>
      </c>
    </row>
    <row r="1901" spans="1:19">
      <c r="A1901" s="2" t="s">
        <v>46171</v>
      </c>
      <c r="B1901" s="2">
        <v>0</v>
      </c>
      <c r="C1901" s="2">
        <v>1</v>
      </c>
      <c r="D1901" s="2">
        <v>0</v>
      </c>
      <c r="E1901" s="2">
        <v>0</v>
      </c>
      <c r="F1901" s="2">
        <v>0</v>
      </c>
      <c r="G1901" s="2">
        <v>0</v>
      </c>
      <c r="H1901" s="2">
        <v>0</v>
      </c>
      <c r="I1901" s="2">
        <v>0</v>
      </c>
      <c r="J1901" s="2">
        <v>0</v>
      </c>
      <c r="K1901" s="2">
        <v>0</v>
      </c>
      <c r="L1901" s="2">
        <v>0</v>
      </c>
      <c r="M1901" s="2">
        <v>0</v>
      </c>
      <c r="N1901" s="2">
        <v>0</v>
      </c>
      <c r="O1901" s="2">
        <v>0</v>
      </c>
      <c r="P1901" s="2">
        <v>0</v>
      </c>
      <c r="Q1901" s="2">
        <v>0</v>
      </c>
      <c r="R1901" s="2">
        <v>0</v>
      </c>
      <c r="S1901" s="2">
        <v>0</v>
      </c>
    </row>
    <row r="1902" spans="1:19">
      <c r="A1902" s="2" t="s">
        <v>46172</v>
      </c>
      <c r="B1902" s="2">
        <v>0</v>
      </c>
      <c r="C1902" s="2">
        <v>0</v>
      </c>
      <c r="D1902" s="2">
        <v>0</v>
      </c>
      <c r="E1902" s="2">
        <v>0</v>
      </c>
      <c r="F1902" s="2">
        <v>0</v>
      </c>
      <c r="G1902" s="2">
        <v>0</v>
      </c>
      <c r="H1902" s="2">
        <v>0</v>
      </c>
      <c r="I1902" s="2">
        <v>0</v>
      </c>
      <c r="J1902" s="2">
        <v>0</v>
      </c>
      <c r="K1902" s="2">
        <v>0</v>
      </c>
      <c r="L1902" s="2">
        <v>0</v>
      </c>
      <c r="M1902" s="2">
        <v>0</v>
      </c>
      <c r="N1902" s="2">
        <v>0</v>
      </c>
      <c r="O1902" s="2">
        <v>1</v>
      </c>
      <c r="P1902" s="2">
        <v>0</v>
      </c>
      <c r="Q1902" s="2">
        <v>0</v>
      </c>
      <c r="R1902" s="2">
        <v>0</v>
      </c>
      <c r="S1902" s="2">
        <v>0</v>
      </c>
    </row>
    <row r="1903" spans="1:19">
      <c r="A1903" s="2" t="s">
        <v>46173</v>
      </c>
      <c r="B1903" s="2">
        <v>0</v>
      </c>
      <c r="C1903" s="2">
        <v>0</v>
      </c>
      <c r="D1903" s="2">
        <v>0</v>
      </c>
      <c r="E1903" s="2">
        <v>0</v>
      </c>
      <c r="F1903" s="2">
        <v>0</v>
      </c>
      <c r="G1903" s="2">
        <v>0</v>
      </c>
      <c r="H1903" s="2">
        <v>0</v>
      </c>
      <c r="I1903" s="2">
        <v>0</v>
      </c>
      <c r="J1903" s="2">
        <v>0</v>
      </c>
      <c r="K1903" s="2">
        <v>0</v>
      </c>
      <c r="L1903" s="2">
        <v>0</v>
      </c>
      <c r="M1903" s="2">
        <v>0</v>
      </c>
      <c r="N1903" s="2">
        <v>0</v>
      </c>
      <c r="O1903" s="2">
        <v>1</v>
      </c>
      <c r="P1903" s="2">
        <v>0</v>
      </c>
      <c r="Q1903" s="2">
        <v>0</v>
      </c>
      <c r="R1903" s="2">
        <v>0</v>
      </c>
      <c r="S1903" s="2">
        <v>0</v>
      </c>
    </row>
    <row r="1904" spans="1:19">
      <c r="A1904" s="2" t="s">
        <v>46174</v>
      </c>
      <c r="B1904" s="2">
        <v>1</v>
      </c>
      <c r="C1904" s="2">
        <v>1</v>
      </c>
      <c r="D1904" s="2">
        <v>0</v>
      </c>
      <c r="E1904" s="2">
        <v>0</v>
      </c>
      <c r="F1904" s="2">
        <v>0</v>
      </c>
      <c r="G1904" s="2">
        <v>0</v>
      </c>
      <c r="H1904" s="2">
        <v>0</v>
      </c>
      <c r="I1904" s="2">
        <v>0</v>
      </c>
      <c r="J1904" s="2">
        <v>0</v>
      </c>
      <c r="K1904" s="2">
        <v>0</v>
      </c>
      <c r="L1904" s="2">
        <v>0</v>
      </c>
      <c r="M1904" s="2">
        <v>0</v>
      </c>
      <c r="N1904" s="2">
        <v>0</v>
      </c>
      <c r="O1904" s="2">
        <v>0</v>
      </c>
      <c r="P1904" s="2">
        <v>0</v>
      </c>
      <c r="Q1904" s="2">
        <v>0</v>
      </c>
      <c r="R1904" s="2">
        <v>0</v>
      </c>
      <c r="S1904" s="2">
        <v>0</v>
      </c>
    </row>
    <row r="1905" spans="1:19">
      <c r="A1905" s="2" t="s">
        <v>46175</v>
      </c>
      <c r="B1905" s="2">
        <v>0</v>
      </c>
      <c r="C1905" s="2">
        <v>0</v>
      </c>
      <c r="D1905" s="2">
        <v>0</v>
      </c>
      <c r="E1905" s="2">
        <v>0</v>
      </c>
      <c r="F1905" s="2">
        <v>0</v>
      </c>
      <c r="G1905" s="2">
        <v>0</v>
      </c>
      <c r="H1905" s="2">
        <v>0</v>
      </c>
      <c r="I1905" s="2">
        <v>0</v>
      </c>
      <c r="J1905" s="2">
        <v>0</v>
      </c>
      <c r="K1905" s="2">
        <v>0</v>
      </c>
      <c r="L1905" s="2">
        <v>0</v>
      </c>
      <c r="M1905" s="2">
        <v>0</v>
      </c>
      <c r="N1905" s="2">
        <v>1</v>
      </c>
      <c r="O1905" s="2">
        <v>1</v>
      </c>
      <c r="P1905" s="2">
        <v>1</v>
      </c>
      <c r="Q1905" s="2">
        <v>0</v>
      </c>
      <c r="R1905" s="2">
        <v>1</v>
      </c>
      <c r="S1905" s="2">
        <v>1</v>
      </c>
    </row>
    <row r="1906" spans="1:19">
      <c r="A1906" s="2" t="s">
        <v>46176</v>
      </c>
      <c r="B1906" s="2">
        <v>0</v>
      </c>
      <c r="C1906" s="2">
        <v>0</v>
      </c>
      <c r="D1906" s="2">
        <v>0</v>
      </c>
      <c r="E1906" s="2">
        <v>0</v>
      </c>
      <c r="F1906" s="2">
        <v>0</v>
      </c>
      <c r="G1906" s="2">
        <v>0</v>
      </c>
      <c r="H1906" s="2">
        <v>0</v>
      </c>
      <c r="I1906" s="2">
        <v>0</v>
      </c>
      <c r="J1906" s="2">
        <v>0</v>
      </c>
      <c r="K1906" s="2">
        <v>0</v>
      </c>
      <c r="L1906" s="2">
        <v>0</v>
      </c>
      <c r="M1906" s="2">
        <v>0</v>
      </c>
      <c r="N1906" s="2">
        <v>0</v>
      </c>
      <c r="O1906" s="2">
        <v>1</v>
      </c>
      <c r="P1906" s="2">
        <v>0</v>
      </c>
      <c r="Q1906" s="2">
        <v>0</v>
      </c>
      <c r="R1906" s="2">
        <v>0</v>
      </c>
      <c r="S1906" s="2">
        <v>0</v>
      </c>
    </row>
    <row r="1907" spans="1:19">
      <c r="A1907" s="2" t="s">
        <v>46177</v>
      </c>
      <c r="B1907" s="2">
        <v>0</v>
      </c>
      <c r="C1907" s="2">
        <v>0</v>
      </c>
      <c r="D1907" s="2">
        <v>0</v>
      </c>
      <c r="E1907" s="2">
        <v>0</v>
      </c>
      <c r="F1907" s="2">
        <v>0</v>
      </c>
      <c r="G1907" s="2">
        <v>0</v>
      </c>
      <c r="H1907" s="2">
        <v>0</v>
      </c>
      <c r="I1907" s="2">
        <v>0</v>
      </c>
      <c r="J1907" s="2">
        <v>0</v>
      </c>
      <c r="K1907" s="2">
        <v>0</v>
      </c>
      <c r="L1907" s="2">
        <v>0</v>
      </c>
      <c r="M1907" s="2">
        <v>0</v>
      </c>
      <c r="N1907" s="2">
        <v>0</v>
      </c>
      <c r="O1907" s="2">
        <v>0</v>
      </c>
      <c r="P1907" s="2">
        <v>0</v>
      </c>
      <c r="Q1907" s="2">
        <v>0</v>
      </c>
      <c r="R1907" s="2">
        <v>0</v>
      </c>
      <c r="S1907" s="2">
        <v>0</v>
      </c>
    </row>
    <row r="1908" spans="1:19">
      <c r="A1908" s="2" t="s">
        <v>46178</v>
      </c>
      <c r="B1908" s="2">
        <v>0</v>
      </c>
      <c r="C1908" s="2">
        <v>0</v>
      </c>
      <c r="D1908" s="2">
        <v>0</v>
      </c>
      <c r="E1908" s="2">
        <v>0</v>
      </c>
      <c r="F1908" s="2">
        <v>0</v>
      </c>
      <c r="G1908" s="2">
        <v>0</v>
      </c>
      <c r="H1908" s="2">
        <v>1</v>
      </c>
      <c r="I1908" s="2">
        <v>2</v>
      </c>
      <c r="J1908" s="2">
        <v>1</v>
      </c>
      <c r="K1908" s="2">
        <v>1</v>
      </c>
      <c r="L1908" s="2">
        <v>1</v>
      </c>
      <c r="M1908" s="2">
        <v>1</v>
      </c>
      <c r="N1908" s="2">
        <v>1</v>
      </c>
      <c r="O1908" s="2">
        <v>2</v>
      </c>
      <c r="P1908" s="2">
        <v>1</v>
      </c>
      <c r="Q1908" s="2">
        <v>2</v>
      </c>
      <c r="R1908" s="2">
        <v>1</v>
      </c>
      <c r="S1908" s="2">
        <v>0</v>
      </c>
    </row>
    <row r="1909" spans="1:19">
      <c r="A1909" s="2" t="s">
        <v>46179</v>
      </c>
      <c r="B1909" s="2">
        <v>0</v>
      </c>
      <c r="C1909" s="2">
        <v>0</v>
      </c>
      <c r="D1909" s="2">
        <v>0</v>
      </c>
      <c r="E1909" s="2">
        <v>0</v>
      </c>
      <c r="F1909" s="2">
        <v>0</v>
      </c>
      <c r="G1909" s="2">
        <v>0</v>
      </c>
      <c r="H1909" s="2">
        <v>26</v>
      </c>
      <c r="I1909" s="2">
        <v>40</v>
      </c>
      <c r="J1909" s="2">
        <v>36</v>
      </c>
      <c r="K1909" s="2">
        <v>34</v>
      </c>
      <c r="L1909" s="2">
        <v>25</v>
      </c>
      <c r="M1909" s="2">
        <v>30</v>
      </c>
      <c r="N1909" s="2">
        <v>36</v>
      </c>
      <c r="O1909" s="2">
        <v>45</v>
      </c>
      <c r="P1909" s="2">
        <v>27</v>
      </c>
      <c r="Q1909" s="2">
        <v>32</v>
      </c>
      <c r="R1909" s="2">
        <v>22</v>
      </c>
      <c r="S1909" s="2">
        <v>28</v>
      </c>
    </row>
    <row r="1910" spans="1:19">
      <c r="A1910" s="2" t="s">
        <v>46180</v>
      </c>
      <c r="B1910" s="2">
        <v>0</v>
      </c>
      <c r="C1910" s="2">
        <v>0</v>
      </c>
      <c r="D1910" s="2">
        <v>0</v>
      </c>
      <c r="E1910" s="2">
        <v>4</v>
      </c>
      <c r="F1910" s="2">
        <v>0</v>
      </c>
      <c r="G1910" s="2">
        <v>0</v>
      </c>
      <c r="H1910" s="2">
        <v>3</v>
      </c>
      <c r="I1910" s="2">
        <v>5</v>
      </c>
      <c r="J1910" s="2">
        <v>5</v>
      </c>
      <c r="K1910" s="2">
        <v>0</v>
      </c>
      <c r="L1910" s="2">
        <v>6</v>
      </c>
      <c r="M1910" s="2">
        <v>6</v>
      </c>
      <c r="N1910" s="2">
        <v>4</v>
      </c>
      <c r="O1910" s="2">
        <v>0</v>
      </c>
      <c r="P1910" s="2">
        <v>6</v>
      </c>
      <c r="Q1910" s="2">
        <v>0</v>
      </c>
      <c r="R1910" s="2">
        <v>0</v>
      </c>
      <c r="S1910" s="2">
        <v>0</v>
      </c>
    </row>
    <row r="1911" spans="1:19">
      <c r="A1911" s="2" t="s">
        <v>46181</v>
      </c>
      <c r="B1911" s="2">
        <v>0</v>
      </c>
      <c r="C1911" s="2">
        <v>0</v>
      </c>
      <c r="D1911" s="2">
        <v>0</v>
      </c>
      <c r="E1911" s="2">
        <v>0</v>
      </c>
      <c r="F1911" s="2">
        <v>0</v>
      </c>
      <c r="G1911" s="2">
        <v>0</v>
      </c>
      <c r="H1911" s="2">
        <v>0</v>
      </c>
      <c r="I1911" s="2">
        <v>0</v>
      </c>
      <c r="J1911" s="2">
        <v>0</v>
      </c>
      <c r="K1911" s="2">
        <v>0</v>
      </c>
      <c r="L1911" s="2">
        <v>0</v>
      </c>
      <c r="M1911" s="2">
        <v>0</v>
      </c>
      <c r="N1911" s="2">
        <v>0</v>
      </c>
      <c r="O1911" s="2">
        <v>0</v>
      </c>
      <c r="P1911" s="2">
        <v>0</v>
      </c>
      <c r="Q1911" s="2">
        <v>0</v>
      </c>
      <c r="R1911" s="2">
        <v>0</v>
      </c>
      <c r="S1911" s="2">
        <v>0</v>
      </c>
    </row>
    <row r="1912" spans="1:19">
      <c r="A1912" s="2" t="s">
        <v>46182</v>
      </c>
      <c r="B1912" s="2">
        <v>0</v>
      </c>
      <c r="C1912" s="2">
        <v>0</v>
      </c>
      <c r="D1912" s="2">
        <v>0</v>
      </c>
      <c r="E1912" s="2">
        <v>0</v>
      </c>
      <c r="F1912" s="2">
        <v>0</v>
      </c>
      <c r="G1912" s="2">
        <v>0</v>
      </c>
      <c r="H1912" s="2">
        <v>0</v>
      </c>
      <c r="I1912" s="2">
        <v>0</v>
      </c>
      <c r="J1912" s="2">
        <v>0</v>
      </c>
      <c r="K1912" s="2">
        <v>0</v>
      </c>
      <c r="L1912" s="2">
        <v>0</v>
      </c>
      <c r="M1912" s="2">
        <v>0</v>
      </c>
      <c r="N1912" s="2">
        <v>0</v>
      </c>
      <c r="O1912" s="2">
        <v>0</v>
      </c>
      <c r="P1912" s="2">
        <v>0</v>
      </c>
      <c r="Q1912" s="2">
        <v>0</v>
      </c>
      <c r="R1912" s="2">
        <v>0</v>
      </c>
      <c r="S1912" s="2">
        <v>0</v>
      </c>
    </row>
    <row r="1913" spans="1:19">
      <c r="A1913" s="2" t="s">
        <v>46183</v>
      </c>
      <c r="B1913" s="2">
        <v>4</v>
      </c>
      <c r="C1913" s="2">
        <v>0</v>
      </c>
      <c r="D1913" s="2">
        <v>0</v>
      </c>
      <c r="E1913" s="2">
        <v>3</v>
      </c>
      <c r="F1913" s="2">
        <v>0</v>
      </c>
      <c r="G1913" s="2">
        <v>0</v>
      </c>
      <c r="H1913" s="2">
        <v>0</v>
      </c>
      <c r="I1913" s="2">
        <v>0</v>
      </c>
      <c r="J1913" s="2">
        <v>0</v>
      </c>
      <c r="K1913" s="2">
        <v>0</v>
      </c>
      <c r="L1913" s="2">
        <v>0</v>
      </c>
      <c r="M1913" s="2">
        <v>0</v>
      </c>
      <c r="N1913" s="2">
        <v>0</v>
      </c>
      <c r="O1913" s="2">
        <v>0</v>
      </c>
      <c r="P1913" s="2">
        <v>0</v>
      </c>
      <c r="Q1913" s="2">
        <v>0</v>
      </c>
      <c r="R1913" s="2">
        <v>0</v>
      </c>
      <c r="S1913" s="2">
        <v>0</v>
      </c>
    </row>
    <row r="1914" spans="1:19">
      <c r="A1914" s="2" t="s">
        <v>46184</v>
      </c>
      <c r="B1914" s="2">
        <v>0</v>
      </c>
      <c r="C1914" s="2">
        <v>0</v>
      </c>
      <c r="D1914" s="2">
        <v>0</v>
      </c>
      <c r="E1914" s="2">
        <v>0</v>
      </c>
      <c r="F1914" s="2">
        <v>0</v>
      </c>
      <c r="G1914" s="2">
        <v>0</v>
      </c>
      <c r="H1914" s="2">
        <v>0</v>
      </c>
      <c r="I1914" s="2">
        <v>0</v>
      </c>
      <c r="J1914" s="2">
        <v>0</v>
      </c>
      <c r="K1914" s="2">
        <v>0</v>
      </c>
      <c r="L1914" s="2">
        <v>0</v>
      </c>
      <c r="M1914" s="2">
        <v>0</v>
      </c>
      <c r="N1914" s="2">
        <v>0</v>
      </c>
      <c r="O1914" s="2">
        <v>0</v>
      </c>
      <c r="P1914" s="2">
        <v>0</v>
      </c>
      <c r="Q1914" s="2">
        <v>0</v>
      </c>
      <c r="R1914" s="2">
        <v>0</v>
      </c>
      <c r="S1914" s="2">
        <v>0</v>
      </c>
    </row>
    <row r="1915" spans="1:19">
      <c r="A1915" s="2" t="s">
        <v>46185</v>
      </c>
      <c r="B1915" s="2">
        <v>0</v>
      </c>
      <c r="C1915" s="2">
        <v>0</v>
      </c>
      <c r="D1915" s="2">
        <v>0</v>
      </c>
      <c r="E1915" s="2">
        <v>0</v>
      </c>
      <c r="F1915" s="2">
        <v>0</v>
      </c>
      <c r="G1915" s="2">
        <v>0</v>
      </c>
      <c r="H1915" s="2">
        <v>0</v>
      </c>
      <c r="I1915" s="2">
        <v>0</v>
      </c>
      <c r="J1915" s="2">
        <v>0</v>
      </c>
      <c r="K1915" s="2">
        <v>0</v>
      </c>
      <c r="L1915" s="2">
        <v>0</v>
      </c>
      <c r="M1915" s="2">
        <v>0</v>
      </c>
      <c r="N1915" s="2">
        <v>0</v>
      </c>
      <c r="O1915" s="2">
        <v>0</v>
      </c>
      <c r="P1915" s="2">
        <v>0</v>
      </c>
      <c r="Q1915" s="2">
        <v>0</v>
      </c>
      <c r="R1915" s="2">
        <v>0</v>
      </c>
      <c r="S1915" s="2">
        <v>1</v>
      </c>
    </row>
    <row r="1916" spans="1:19">
      <c r="A1916" s="2" t="s">
        <v>46186</v>
      </c>
      <c r="B1916" s="2">
        <v>0</v>
      </c>
      <c r="C1916" s="2">
        <v>0</v>
      </c>
      <c r="D1916" s="2">
        <v>0</v>
      </c>
      <c r="E1916" s="2">
        <v>0</v>
      </c>
      <c r="F1916" s="2">
        <v>0</v>
      </c>
      <c r="G1916" s="2">
        <v>0</v>
      </c>
      <c r="H1916" s="2">
        <v>0</v>
      </c>
      <c r="I1916" s="2">
        <v>0</v>
      </c>
      <c r="J1916" s="2">
        <v>96</v>
      </c>
      <c r="K1916" s="2">
        <v>0</v>
      </c>
      <c r="L1916" s="2">
        <v>0</v>
      </c>
      <c r="M1916" s="2">
        <v>0</v>
      </c>
      <c r="N1916" s="2">
        <v>0</v>
      </c>
      <c r="O1916" s="2">
        <v>0</v>
      </c>
      <c r="P1916" s="2">
        <v>0</v>
      </c>
      <c r="Q1916" s="2">
        <v>0</v>
      </c>
      <c r="R1916" s="2">
        <v>0</v>
      </c>
      <c r="S1916" s="2">
        <v>0</v>
      </c>
    </row>
    <row r="1917" spans="1:19">
      <c r="A1917" s="2" t="s">
        <v>46187</v>
      </c>
      <c r="B1917" s="2">
        <v>1</v>
      </c>
      <c r="C1917" s="2">
        <v>0</v>
      </c>
      <c r="D1917" s="2">
        <v>0</v>
      </c>
      <c r="E1917" s="2">
        <v>0</v>
      </c>
      <c r="F1917" s="2">
        <v>0</v>
      </c>
      <c r="G1917" s="2">
        <v>1</v>
      </c>
      <c r="H1917" s="2">
        <v>0</v>
      </c>
      <c r="I1917" s="2">
        <v>16</v>
      </c>
      <c r="J1917" s="2">
        <v>0</v>
      </c>
      <c r="K1917" s="2">
        <v>17</v>
      </c>
      <c r="L1917" s="2">
        <v>0</v>
      </c>
      <c r="M1917" s="2">
        <v>0</v>
      </c>
      <c r="N1917" s="2">
        <v>0</v>
      </c>
      <c r="O1917" s="2">
        <v>21</v>
      </c>
      <c r="P1917" s="2">
        <v>0</v>
      </c>
      <c r="Q1917" s="2">
        <v>0</v>
      </c>
      <c r="R1917" s="2">
        <v>0</v>
      </c>
      <c r="S1917" s="2">
        <v>0</v>
      </c>
    </row>
    <row r="1918" spans="1:19">
      <c r="A1918" s="2" t="s">
        <v>46188</v>
      </c>
      <c r="B1918" s="2">
        <v>0</v>
      </c>
      <c r="C1918" s="2">
        <v>0</v>
      </c>
      <c r="D1918" s="2">
        <v>0</v>
      </c>
      <c r="E1918" s="2">
        <v>0</v>
      </c>
      <c r="F1918" s="2">
        <v>0</v>
      </c>
      <c r="G1918" s="2">
        <v>0</v>
      </c>
      <c r="H1918" s="2">
        <v>0</v>
      </c>
      <c r="I1918" s="2">
        <v>0</v>
      </c>
      <c r="J1918" s="2">
        <v>0</v>
      </c>
      <c r="K1918" s="2">
        <v>53</v>
      </c>
      <c r="L1918" s="2">
        <v>0</v>
      </c>
      <c r="M1918" s="2">
        <v>0</v>
      </c>
      <c r="N1918" s="2">
        <v>0</v>
      </c>
      <c r="O1918" s="2">
        <v>0</v>
      </c>
      <c r="P1918" s="2">
        <v>0</v>
      </c>
      <c r="Q1918" s="2">
        <v>0</v>
      </c>
      <c r="R1918" s="2">
        <v>0</v>
      </c>
      <c r="S1918" s="2">
        <v>64</v>
      </c>
    </row>
    <row r="1919" spans="1:19">
      <c r="A1919" s="2" t="s">
        <v>46189</v>
      </c>
      <c r="B1919" s="2">
        <v>2</v>
      </c>
      <c r="C1919" s="2">
        <v>2</v>
      </c>
      <c r="D1919" s="2">
        <v>0</v>
      </c>
      <c r="E1919" s="2">
        <v>3</v>
      </c>
      <c r="F1919" s="2">
        <v>0</v>
      </c>
      <c r="G1919" s="2">
        <v>1</v>
      </c>
      <c r="H1919" s="2">
        <v>6</v>
      </c>
      <c r="I1919" s="2">
        <v>3</v>
      </c>
      <c r="J1919" s="2">
        <v>5</v>
      </c>
      <c r="K1919" s="2">
        <v>0</v>
      </c>
      <c r="L1919" s="2">
        <v>14</v>
      </c>
      <c r="M1919" s="2">
        <v>4</v>
      </c>
      <c r="N1919" s="2">
        <v>5</v>
      </c>
      <c r="O1919" s="2">
        <v>3</v>
      </c>
      <c r="P1919" s="2">
        <v>6</v>
      </c>
      <c r="Q1919" s="2">
        <v>6</v>
      </c>
      <c r="R1919" s="2">
        <v>5</v>
      </c>
      <c r="S1919" s="2">
        <v>3</v>
      </c>
    </row>
    <row r="1920" spans="1:19">
      <c r="A1920" s="2" t="s">
        <v>46190</v>
      </c>
      <c r="B1920" s="2">
        <v>0</v>
      </c>
      <c r="C1920" s="2">
        <v>0</v>
      </c>
      <c r="D1920" s="2">
        <v>0</v>
      </c>
      <c r="E1920" s="2">
        <v>0</v>
      </c>
      <c r="F1920" s="2">
        <v>0</v>
      </c>
      <c r="G1920" s="2">
        <v>0</v>
      </c>
      <c r="H1920" s="2">
        <v>11</v>
      </c>
      <c r="I1920" s="2">
        <v>0</v>
      </c>
      <c r="J1920" s="2">
        <v>12</v>
      </c>
      <c r="K1920" s="2">
        <v>0</v>
      </c>
      <c r="L1920" s="2">
        <v>0</v>
      </c>
      <c r="M1920" s="2">
        <v>0</v>
      </c>
      <c r="N1920" s="2">
        <v>0</v>
      </c>
      <c r="O1920" s="2">
        <v>0</v>
      </c>
      <c r="P1920" s="2">
        <v>4</v>
      </c>
      <c r="Q1920" s="2">
        <v>0</v>
      </c>
      <c r="R1920" s="2">
        <v>0</v>
      </c>
      <c r="S1920" s="2">
        <v>0</v>
      </c>
    </row>
    <row r="1921" spans="1:19">
      <c r="A1921" s="2" t="s">
        <v>46191</v>
      </c>
      <c r="B1921" s="2">
        <v>3</v>
      </c>
      <c r="C1921" s="2">
        <v>1</v>
      </c>
      <c r="D1921" s="2">
        <v>0</v>
      </c>
      <c r="E1921" s="2">
        <v>0</v>
      </c>
      <c r="F1921" s="2">
        <v>0</v>
      </c>
      <c r="G1921" s="2">
        <v>0</v>
      </c>
      <c r="H1921" s="2">
        <v>0</v>
      </c>
      <c r="I1921" s="2">
        <v>0</v>
      </c>
      <c r="J1921" s="2">
        <v>0</v>
      </c>
      <c r="K1921" s="2">
        <v>0</v>
      </c>
      <c r="L1921" s="2">
        <v>0</v>
      </c>
      <c r="M1921" s="2">
        <v>2</v>
      </c>
      <c r="N1921" s="2">
        <v>0</v>
      </c>
      <c r="O1921" s="2">
        <v>0</v>
      </c>
      <c r="P1921" s="2">
        <v>0</v>
      </c>
      <c r="Q1921" s="2">
        <v>0</v>
      </c>
      <c r="R1921" s="2">
        <v>0</v>
      </c>
      <c r="S1921" s="2">
        <v>0</v>
      </c>
    </row>
    <row r="1922" spans="1:19">
      <c r="A1922" s="2" t="s">
        <v>46192</v>
      </c>
      <c r="B1922" s="2">
        <v>0</v>
      </c>
      <c r="C1922" s="2">
        <v>0</v>
      </c>
      <c r="D1922" s="2">
        <v>0</v>
      </c>
      <c r="E1922" s="2">
        <v>0</v>
      </c>
      <c r="F1922" s="2">
        <v>0</v>
      </c>
      <c r="G1922" s="2">
        <v>0</v>
      </c>
      <c r="H1922" s="2">
        <v>0</v>
      </c>
      <c r="I1922" s="2">
        <v>0</v>
      </c>
      <c r="J1922" s="2">
        <v>0</v>
      </c>
      <c r="K1922" s="2">
        <v>0</v>
      </c>
      <c r="L1922" s="2">
        <v>0</v>
      </c>
      <c r="M1922" s="2">
        <v>0</v>
      </c>
      <c r="N1922" s="2">
        <v>0</v>
      </c>
      <c r="O1922" s="2">
        <v>0</v>
      </c>
      <c r="P1922" s="2">
        <v>0</v>
      </c>
      <c r="Q1922" s="2">
        <v>0</v>
      </c>
      <c r="R1922" s="2">
        <v>0</v>
      </c>
      <c r="S1922" s="2">
        <v>14</v>
      </c>
    </row>
    <row r="1923" spans="1:19">
      <c r="A1923" s="2" t="s">
        <v>46193</v>
      </c>
      <c r="B1923" s="2">
        <v>0</v>
      </c>
      <c r="C1923" s="2">
        <v>0</v>
      </c>
      <c r="D1923" s="2">
        <v>0</v>
      </c>
      <c r="E1923" s="2">
        <v>0</v>
      </c>
      <c r="F1923" s="2">
        <v>0</v>
      </c>
      <c r="G1923" s="2">
        <v>0</v>
      </c>
      <c r="H1923" s="2">
        <v>0</v>
      </c>
      <c r="I1923" s="2">
        <v>1</v>
      </c>
      <c r="J1923" s="2">
        <v>0</v>
      </c>
      <c r="K1923" s="2">
        <v>0</v>
      </c>
      <c r="L1923" s="2">
        <v>0</v>
      </c>
      <c r="M1923" s="2">
        <v>0</v>
      </c>
      <c r="N1923" s="2">
        <v>0</v>
      </c>
      <c r="O1923" s="2">
        <v>0</v>
      </c>
      <c r="P1923" s="2">
        <v>0</v>
      </c>
      <c r="Q1923" s="2">
        <v>0</v>
      </c>
      <c r="R1923" s="2">
        <v>0</v>
      </c>
      <c r="S1923" s="2">
        <v>0</v>
      </c>
    </row>
    <row r="1924" spans="1:19">
      <c r="A1924" s="2" t="s">
        <v>46194</v>
      </c>
      <c r="B1924" s="2">
        <v>0</v>
      </c>
      <c r="C1924" s="2">
        <v>0</v>
      </c>
      <c r="D1924" s="2">
        <v>0</v>
      </c>
      <c r="E1924" s="2">
        <v>0</v>
      </c>
      <c r="F1924" s="2">
        <v>0</v>
      </c>
      <c r="G1924" s="2">
        <v>0</v>
      </c>
      <c r="H1924" s="2">
        <v>0</v>
      </c>
      <c r="I1924" s="2">
        <v>1</v>
      </c>
      <c r="J1924" s="2">
        <v>0</v>
      </c>
      <c r="K1924" s="2">
        <v>0</v>
      </c>
      <c r="L1924" s="2">
        <v>0</v>
      </c>
      <c r="M1924" s="2">
        <v>1</v>
      </c>
      <c r="N1924" s="2">
        <v>0</v>
      </c>
      <c r="O1924" s="2">
        <v>0</v>
      </c>
      <c r="P1924" s="2">
        <v>0</v>
      </c>
      <c r="Q1924" s="2">
        <v>0</v>
      </c>
      <c r="R1924" s="2">
        <v>0</v>
      </c>
      <c r="S1924" s="2">
        <v>0</v>
      </c>
    </row>
    <row r="1925" spans="1:19">
      <c r="A1925" s="2" t="s">
        <v>46195</v>
      </c>
      <c r="B1925" s="2">
        <v>0</v>
      </c>
      <c r="C1925" s="2">
        <v>0</v>
      </c>
      <c r="D1925" s="2">
        <v>0</v>
      </c>
      <c r="E1925" s="2">
        <v>0</v>
      </c>
      <c r="F1925" s="2">
        <v>0</v>
      </c>
      <c r="G1925" s="2">
        <v>0</v>
      </c>
      <c r="H1925" s="2">
        <v>0</v>
      </c>
      <c r="I1925" s="2">
        <v>0</v>
      </c>
      <c r="J1925" s="2">
        <v>0</v>
      </c>
      <c r="K1925" s="2">
        <v>0</v>
      </c>
      <c r="L1925" s="2">
        <v>0</v>
      </c>
      <c r="M1925" s="2">
        <v>0</v>
      </c>
      <c r="N1925" s="2">
        <v>0</v>
      </c>
      <c r="O1925" s="2">
        <v>0</v>
      </c>
      <c r="P1925" s="2">
        <v>0</v>
      </c>
      <c r="Q1925" s="2">
        <v>0</v>
      </c>
      <c r="R1925" s="2">
        <v>0</v>
      </c>
      <c r="S1925" s="2">
        <v>0</v>
      </c>
    </row>
    <row r="1926" spans="1:19">
      <c r="A1926" s="2" t="s">
        <v>46196</v>
      </c>
      <c r="B1926" s="2">
        <v>0</v>
      </c>
      <c r="C1926" s="2">
        <v>0</v>
      </c>
      <c r="D1926" s="2">
        <v>0</v>
      </c>
      <c r="E1926" s="2">
        <v>0</v>
      </c>
      <c r="F1926" s="2">
        <v>0</v>
      </c>
      <c r="G1926" s="2">
        <v>0</v>
      </c>
      <c r="H1926" s="2">
        <v>0</v>
      </c>
      <c r="I1926" s="2">
        <v>0</v>
      </c>
      <c r="J1926" s="2">
        <v>0</v>
      </c>
      <c r="K1926" s="2">
        <v>5</v>
      </c>
      <c r="L1926" s="2">
        <v>6</v>
      </c>
      <c r="M1926" s="2">
        <v>0</v>
      </c>
      <c r="N1926" s="2">
        <v>8</v>
      </c>
      <c r="O1926" s="2">
        <v>9</v>
      </c>
      <c r="P1926" s="2">
        <v>7</v>
      </c>
      <c r="Q1926" s="2">
        <v>4</v>
      </c>
      <c r="R1926" s="2">
        <v>0</v>
      </c>
      <c r="S1926" s="2">
        <v>4</v>
      </c>
    </row>
    <row r="1927" spans="1:19">
      <c r="A1927" s="2" t="s">
        <v>46197</v>
      </c>
      <c r="B1927" s="2">
        <v>0</v>
      </c>
      <c r="C1927" s="2">
        <v>0</v>
      </c>
      <c r="D1927" s="2">
        <v>0</v>
      </c>
      <c r="E1927" s="2">
        <v>0</v>
      </c>
      <c r="F1927" s="2">
        <v>0</v>
      </c>
      <c r="G1927" s="2">
        <v>0</v>
      </c>
      <c r="H1927" s="2">
        <v>12</v>
      </c>
      <c r="I1927" s="2">
        <v>22</v>
      </c>
      <c r="J1927" s="2">
        <v>22</v>
      </c>
      <c r="K1927" s="2">
        <v>23</v>
      </c>
      <c r="L1927" s="2">
        <v>18</v>
      </c>
      <c r="M1927" s="2">
        <v>10</v>
      </c>
      <c r="N1927" s="2">
        <v>24</v>
      </c>
      <c r="O1927" s="2">
        <v>31</v>
      </c>
      <c r="P1927" s="2">
        <v>16</v>
      </c>
      <c r="Q1927" s="2">
        <v>15</v>
      </c>
      <c r="R1927" s="2">
        <v>11</v>
      </c>
      <c r="S1927" s="2">
        <v>11</v>
      </c>
    </row>
    <row r="1928" spans="1:19">
      <c r="A1928" s="2" t="s">
        <v>46198</v>
      </c>
      <c r="B1928" s="2">
        <v>0</v>
      </c>
      <c r="C1928" s="2">
        <v>0</v>
      </c>
      <c r="D1928" s="2">
        <v>0</v>
      </c>
      <c r="E1928" s="2">
        <v>0</v>
      </c>
      <c r="F1928" s="2">
        <v>0</v>
      </c>
      <c r="G1928" s="2">
        <v>0</v>
      </c>
      <c r="H1928" s="2">
        <v>0</v>
      </c>
      <c r="I1928" s="2">
        <v>0</v>
      </c>
      <c r="J1928" s="2">
        <v>0</v>
      </c>
      <c r="K1928" s="2">
        <v>0</v>
      </c>
      <c r="L1928" s="2">
        <v>0</v>
      </c>
      <c r="M1928" s="2">
        <v>0</v>
      </c>
      <c r="N1928" s="2">
        <v>1</v>
      </c>
      <c r="O1928" s="2">
        <v>0</v>
      </c>
      <c r="P1928" s="2">
        <v>0</v>
      </c>
      <c r="Q1928" s="2">
        <v>0</v>
      </c>
      <c r="R1928" s="2">
        <v>0</v>
      </c>
      <c r="S1928" s="2">
        <v>0</v>
      </c>
    </row>
    <row r="1929" spans="1:19">
      <c r="A1929" s="2" t="s">
        <v>46199</v>
      </c>
      <c r="B1929" s="2">
        <v>0</v>
      </c>
      <c r="C1929" s="2">
        <v>0</v>
      </c>
      <c r="D1929" s="2">
        <v>0</v>
      </c>
      <c r="E1929" s="2">
        <v>0</v>
      </c>
      <c r="F1929" s="2">
        <v>0</v>
      </c>
      <c r="G1929" s="2">
        <v>0</v>
      </c>
      <c r="H1929" s="2">
        <v>0</v>
      </c>
      <c r="I1929" s="2">
        <v>0</v>
      </c>
      <c r="J1929" s="2">
        <v>0</v>
      </c>
      <c r="K1929" s="2">
        <v>0</v>
      </c>
      <c r="L1929" s="2">
        <v>0</v>
      </c>
      <c r="M1929" s="2">
        <v>0</v>
      </c>
      <c r="N1929" s="2">
        <v>0</v>
      </c>
      <c r="O1929" s="2">
        <v>0</v>
      </c>
      <c r="P1929" s="2">
        <v>0</v>
      </c>
      <c r="Q1929" s="2">
        <v>0</v>
      </c>
      <c r="R1929" s="2">
        <v>0</v>
      </c>
      <c r="S1929" s="2">
        <v>0</v>
      </c>
    </row>
    <row r="1930" spans="1:19">
      <c r="A1930" s="2" t="s">
        <v>46200</v>
      </c>
      <c r="B1930" s="2">
        <v>0</v>
      </c>
      <c r="C1930" s="2">
        <v>0</v>
      </c>
      <c r="D1930" s="2">
        <v>0</v>
      </c>
      <c r="E1930" s="2">
        <v>0</v>
      </c>
      <c r="F1930" s="2">
        <v>0</v>
      </c>
      <c r="G1930" s="2">
        <v>0</v>
      </c>
      <c r="H1930" s="2">
        <v>0</v>
      </c>
      <c r="I1930" s="2">
        <v>6</v>
      </c>
      <c r="J1930" s="2">
        <v>0</v>
      </c>
      <c r="K1930" s="2">
        <v>0</v>
      </c>
      <c r="L1930" s="2">
        <v>0</v>
      </c>
      <c r="M1930" s="2">
        <v>0</v>
      </c>
      <c r="N1930" s="2">
        <v>0</v>
      </c>
      <c r="O1930" s="2">
        <v>0</v>
      </c>
      <c r="P1930" s="2">
        <v>0</v>
      </c>
      <c r="Q1930" s="2">
        <v>0</v>
      </c>
      <c r="R1930" s="2">
        <v>0</v>
      </c>
      <c r="S1930" s="2">
        <v>0</v>
      </c>
    </row>
    <row r="1931" spans="1:19">
      <c r="A1931" s="2" t="s">
        <v>46201</v>
      </c>
      <c r="B1931" s="2">
        <v>10</v>
      </c>
      <c r="C1931" s="2">
        <v>6</v>
      </c>
      <c r="D1931" s="2">
        <v>0</v>
      </c>
      <c r="E1931" s="2">
        <v>4</v>
      </c>
      <c r="F1931" s="2">
        <v>0</v>
      </c>
      <c r="G1931" s="2">
        <v>0</v>
      </c>
      <c r="H1931" s="2">
        <v>12</v>
      </c>
      <c r="I1931" s="2">
        <v>17</v>
      </c>
      <c r="J1931" s="2">
        <v>16</v>
      </c>
      <c r="K1931" s="2">
        <v>20</v>
      </c>
      <c r="L1931" s="2">
        <v>11</v>
      </c>
      <c r="M1931" s="2">
        <v>14</v>
      </c>
      <c r="N1931" s="2">
        <v>17</v>
      </c>
      <c r="O1931" s="2">
        <v>19</v>
      </c>
      <c r="P1931" s="2">
        <v>11</v>
      </c>
      <c r="Q1931" s="2">
        <v>20</v>
      </c>
      <c r="R1931" s="2">
        <v>19</v>
      </c>
      <c r="S1931" s="2">
        <v>23</v>
      </c>
    </row>
    <row r="1932" spans="1:19">
      <c r="A1932" s="2" t="s">
        <v>46202</v>
      </c>
      <c r="B1932" s="2">
        <v>0</v>
      </c>
      <c r="C1932" s="2">
        <v>0</v>
      </c>
      <c r="D1932" s="2">
        <v>0</v>
      </c>
      <c r="E1932" s="2">
        <v>0</v>
      </c>
      <c r="F1932" s="2">
        <v>0</v>
      </c>
      <c r="G1932" s="2">
        <v>0</v>
      </c>
      <c r="H1932" s="2">
        <v>0</v>
      </c>
      <c r="I1932" s="2">
        <v>0</v>
      </c>
      <c r="J1932" s="2">
        <v>0</v>
      </c>
      <c r="K1932" s="2">
        <v>0</v>
      </c>
      <c r="L1932" s="2">
        <v>5</v>
      </c>
      <c r="M1932" s="2">
        <v>0</v>
      </c>
      <c r="N1932" s="2">
        <v>0</v>
      </c>
      <c r="O1932" s="2">
        <v>3</v>
      </c>
      <c r="P1932" s="2">
        <v>0</v>
      </c>
      <c r="Q1932" s="2">
        <v>0</v>
      </c>
      <c r="R1932" s="2">
        <v>7</v>
      </c>
      <c r="S1932" s="2">
        <v>4</v>
      </c>
    </row>
    <row r="1933" spans="1:19">
      <c r="A1933" s="2" t="s">
        <v>46203</v>
      </c>
      <c r="B1933" s="2">
        <v>3</v>
      </c>
      <c r="C1933" s="2">
        <v>0</v>
      </c>
      <c r="D1933" s="2">
        <v>0</v>
      </c>
      <c r="E1933" s="2">
        <v>0</v>
      </c>
      <c r="F1933" s="2">
        <v>0</v>
      </c>
      <c r="G1933" s="2">
        <v>1</v>
      </c>
      <c r="H1933" s="2">
        <v>0</v>
      </c>
      <c r="I1933" s="2">
        <v>0</v>
      </c>
      <c r="J1933" s="2">
        <v>0</v>
      </c>
      <c r="K1933" s="2">
        <v>1</v>
      </c>
      <c r="L1933" s="2">
        <v>0</v>
      </c>
      <c r="M1933" s="2">
        <v>0</v>
      </c>
      <c r="N1933" s="2">
        <v>0</v>
      </c>
      <c r="O1933" s="2">
        <v>0</v>
      </c>
      <c r="P1933" s="2">
        <v>0</v>
      </c>
      <c r="Q1933" s="2">
        <v>1</v>
      </c>
      <c r="R1933" s="2">
        <v>0</v>
      </c>
      <c r="S1933" s="2">
        <v>0</v>
      </c>
    </row>
    <row r="1934" spans="1:19">
      <c r="A1934" s="2" t="s">
        <v>46204</v>
      </c>
      <c r="B1934" s="2">
        <v>1</v>
      </c>
      <c r="C1934" s="2">
        <v>0</v>
      </c>
      <c r="D1934" s="2">
        <v>0</v>
      </c>
      <c r="E1934" s="2">
        <v>0</v>
      </c>
      <c r="F1934" s="2">
        <v>0</v>
      </c>
      <c r="G1934" s="2">
        <v>1</v>
      </c>
      <c r="H1934" s="2">
        <v>3</v>
      </c>
      <c r="I1934" s="2">
        <v>3</v>
      </c>
      <c r="J1934" s="2">
        <v>2</v>
      </c>
      <c r="K1934" s="2">
        <v>2</v>
      </c>
      <c r="L1934" s="2">
        <v>2</v>
      </c>
      <c r="M1934" s="2">
        <v>2</v>
      </c>
      <c r="N1934" s="2">
        <v>3</v>
      </c>
      <c r="O1934" s="2">
        <v>0</v>
      </c>
      <c r="P1934" s="2">
        <v>0</v>
      </c>
      <c r="Q1934" s="2">
        <v>0</v>
      </c>
      <c r="R1934" s="2">
        <v>1</v>
      </c>
      <c r="S1934" s="2">
        <v>0</v>
      </c>
    </row>
    <row r="1935" spans="1:19">
      <c r="A1935" s="2" t="s">
        <v>46205</v>
      </c>
      <c r="B1935" s="2">
        <v>0</v>
      </c>
      <c r="C1935" s="2">
        <v>0</v>
      </c>
      <c r="D1935" s="2">
        <v>0</v>
      </c>
      <c r="E1935" s="2">
        <v>0</v>
      </c>
      <c r="F1935" s="2">
        <v>0</v>
      </c>
      <c r="G1935" s="2">
        <v>0</v>
      </c>
      <c r="H1935" s="2">
        <v>0</v>
      </c>
      <c r="I1935" s="2">
        <v>0</v>
      </c>
      <c r="J1935" s="2">
        <v>5</v>
      </c>
      <c r="K1935" s="2">
        <v>0</v>
      </c>
      <c r="L1935" s="2">
        <v>5</v>
      </c>
      <c r="M1935" s="2">
        <v>0</v>
      </c>
      <c r="N1935" s="2">
        <v>0</v>
      </c>
      <c r="O1935" s="2">
        <v>0</v>
      </c>
      <c r="P1935" s="2">
        <v>0</v>
      </c>
      <c r="Q1935" s="2">
        <v>0</v>
      </c>
      <c r="R1935" s="2">
        <v>0</v>
      </c>
      <c r="S1935" s="2">
        <v>0</v>
      </c>
    </row>
    <row r="1936" spans="1:19">
      <c r="A1936" s="2" t="s">
        <v>46206</v>
      </c>
      <c r="B1936" s="2">
        <v>0</v>
      </c>
      <c r="C1936" s="2">
        <v>13</v>
      </c>
      <c r="D1936" s="2">
        <v>0</v>
      </c>
      <c r="E1936" s="2">
        <v>0</v>
      </c>
      <c r="F1936" s="2">
        <v>0</v>
      </c>
      <c r="G1936" s="2">
        <v>0</v>
      </c>
      <c r="H1936" s="2">
        <v>0</v>
      </c>
      <c r="I1936" s="2">
        <v>0</v>
      </c>
      <c r="J1936" s="2">
        <v>0</v>
      </c>
      <c r="K1936" s="2">
        <v>0</v>
      </c>
      <c r="L1936" s="2">
        <v>0</v>
      </c>
      <c r="M1936" s="2">
        <v>0</v>
      </c>
      <c r="N1936" s="2">
        <v>0</v>
      </c>
      <c r="O1936" s="2">
        <v>0</v>
      </c>
      <c r="P1936" s="2">
        <v>0</v>
      </c>
      <c r="Q1936" s="2">
        <v>0</v>
      </c>
      <c r="R1936" s="2">
        <v>0</v>
      </c>
      <c r="S1936" s="2">
        <v>0</v>
      </c>
    </row>
    <row r="1937" spans="1:19">
      <c r="A1937" s="2" t="s">
        <v>46207</v>
      </c>
      <c r="B1937" s="2">
        <v>0</v>
      </c>
      <c r="C1937" s="2">
        <v>0</v>
      </c>
      <c r="D1937" s="2">
        <v>0</v>
      </c>
      <c r="E1937" s="2">
        <v>0</v>
      </c>
      <c r="F1937" s="2">
        <v>0</v>
      </c>
      <c r="G1937" s="2">
        <v>0</v>
      </c>
      <c r="H1937" s="2">
        <v>0</v>
      </c>
      <c r="I1937" s="2">
        <v>0</v>
      </c>
      <c r="J1937" s="2">
        <v>0</v>
      </c>
      <c r="K1937" s="2">
        <v>0</v>
      </c>
      <c r="L1937" s="2">
        <v>0</v>
      </c>
      <c r="M1937" s="2">
        <v>0</v>
      </c>
      <c r="N1937" s="2">
        <v>0</v>
      </c>
      <c r="O1937" s="2">
        <v>0</v>
      </c>
      <c r="P1937" s="2">
        <v>0</v>
      </c>
      <c r="Q1937" s="2">
        <v>0</v>
      </c>
      <c r="R1937" s="2">
        <v>0</v>
      </c>
      <c r="S1937" s="2">
        <v>0</v>
      </c>
    </row>
    <row r="1938" spans="1:19">
      <c r="A1938" s="2" t="s">
        <v>46208</v>
      </c>
      <c r="B1938" s="2">
        <v>0</v>
      </c>
      <c r="C1938" s="2">
        <v>0</v>
      </c>
      <c r="D1938" s="2">
        <v>0</v>
      </c>
      <c r="E1938" s="2">
        <v>0</v>
      </c>
      <c r="F1938" s="2">
        <v>0</v>
      </c>
      <c r="G1938" s="2">
        <v>0</v>
      </c>
      <c r="H1938" s="2">
        <v>0</v>
      </c>
      <c r="I1938" s="2">
        <v>0</v>
      </c>
      <c r="J1938" s="2">
        <v>0</v>
      </c>
      <c r="K1938" s="2">
        <v>0</v>
      </c>
      <c r="L1938" s="2">
        <v>0</v>
      </c>
      <c r="M1938" s="2">
        <v>0</v>
      </c>
      <c r="N1938" s="2">
        <v>0</v>
      </c>
      <c r="O1938" s="2">
        <v>0</v>
      </c>
      <c r="P1938" s="2">
        <v>0</v>
      </c>
      <c r="Q1938" s="2">
        <v>0</v>
      </c>
      <c r="R1938" s="2">
        <v>0</v>
      </c>
      <c r="S1938" s="2">
        <v>0</v>
      </c>
    </row>
    <row r="1939" spans="1:19">
      <c r="A1939" s="2" t="s">
        <v>46209</v>
      </c>
      <c r="B1939" s="2">
        <v>0</v>
      </c>
      <c r="C1939" s="2">
        <v>0</v>
      </c>
      <c r="D1939" s="2">
        <v>0</v>
      </c>
      <c r="E1939" s="2">
        <v>0</v>
      </c>
      <c r="F1939" s="2">
        <v>0</v>
      </c>
      <c r="G1939" s="2">
        <v>0</v>
      </c>
      <c r="H1939" s="2">
        <v>0</v>
      </c>
      <c r="I1939" s="2">
        <v>1</v>
      </c>
      <c r="J1939" s="2">
        <v>0</v>
      </c>
      <c r="K1939" s="2">
        <v>0</v>
      </c>
      <c r="L1939" s="2">
        <v>0</v>
      </c>
      <c r="M1939" s="2">
        <v>0</v>
      </c>
      <c r="N1939" s="2">
        <v>0</v>
      </c>
      <c r="O1939" s="2">
        <v>0</v>
      </c>
      <c r="P1939" s="2">
        <v>0</v>
      </c>
      <c r="Q1939" s="2">
        <v>0</v>
      </c>
      <c r="R1939" s="2">
        <v>0</v>
      </c>
      <c r="S1939" s="2">
        <v>0</v>
      </c>
    </row>
    <row r="1940" spans="1:19">
      <c r="A1940" s="2" t="s">
        <v>46210</v>
      </c>
      <c r="B1940" s="2">
        <v>0</v>
      </c>
      <c r="C1940" s="2">
        <v>0</v>
      </c>
      <c r="D1940" s="2">
        <v>0</v>
      </c>
      <c r="E1940" s="2">
        <v>0</v>
      </c>
      <c r="F1940" s="2">
        <v>0</v>
      </c>
      <c r="G1940" s="2">
        <v>0</v>
      </c>
      <c r="H1940" s="2">
        <v>0</v>
      </c>
      <c r="I1940" s="2">
        <v>0</v>
      </c>
      <c r="J1940" s="2">
        <v>0</v>
      </c>
      <c r="K1940" s="2">
        <v>0</v>
      </c>
      <c r="L1940" s="2">
        <v>0</v>
      </c>
      <c r="M1940" s="2">
        <v>0</v>
      </c>
      <c r="N1940" s="2">
        <v>0</v>
      </c>
      <c r="O1940" s="2">
        <v>0</v>
      </c>
      <c r="P1940" s="2">
        <v>0</v>
      </c>
      <c r="Q1940" s="2">
        <v>0</v>
      </c>
      <c r="R1940" s="2">
        <v>1</v>
      </c>
      <c r="S1940" s="2">
        <v>0</v>
      </c>
    </row>
    <row r="1941" spans="1:19">
      <c r="A1941" s="2" t="s">
        <v>46211</v>
      </c>
      <c r="B1941" s="2">
        <v>0</v>
      </c>
      <c r="C1941" s="2">
        <v>0</v>
      </c>
      <c r="D1941" s="2">
        <v>0</v>
      </c>
      <c r="E1941" s="2">
        <v>0</v>
      </c>
      <c r="F1941" s="2">
        <v>0</v>
      </c>
      <c r="G1941" s="2">
        <v>0</v>
      </c>
      <c r="H1941" s="2">
        <v>0</v>
      </c>
      <c r="I1941" s="2">
        <v>0</v>
      </c>
      <c r="J1941" s="2">
        <v>1</v>
      </c>
      <c r="K1941" s="2">
        <v>0</v>
      </c>
      <c r="L1941" s="2">
        <v>1</v>
      </c>
      <c r="M1941" s="2">
        <v>0</v>
      </c>
      <c r="N1941" s="2">
        <v>0</v>
      </c>
      <c r="O1941" s="2">
        <v>3</v>
      </c>
      <c r="P1941" s="2">
        <v>0</v>
      </c>
      <c r="Q1941" s="2">
        <v>0</v>
      </c>
      <c r="R1941" s="2">
        <v>0</v>
      </c>
      <c r="S1941" s="2">
        <v>0</v>
      </c>
    </row>
    <row r="1942" spans="1:19">
      <c r="A1942" s="2" t="s">
        <v>46212</v>
      </c>
      <c r="B1942" s="2">
        <v>0</v>
      </c>
      <c r="C1942" s="2">
        <v>0</v>
      </c>
      <c r="D1942" s="2">
        <v>0</v>
      </c>
      <c r="E1942" s="2">
        <v>0</v>
      </c>
      <c r="F1942" s="2">
        <v>0</v>
      </c>
      <c r="G1942" s="2">
        <v>0</v>
      </c>
      <c r="H1942" s="2">
        <v>0</v>
      </c>
      <c r="I1942" s="2">
        <v>0</v>
      </c>
      <c r="J1942" s="2">
        <v>0</v>
      </c>
      <c r="K1942" s="2">
        <v>0</v>
      </c>
      <c r="L1942" s="2">
        <v>1</v>
      </c>
      <c r="M1942" s="2">
        <v>0</v>
      </c>
      <c r="N1942" s="2">
        <v>0</v>
      </c>
      <c r="O1942" s="2">
        <v>1</v>
      </c>
      <c r="P1942" s="2">
        <v>0</v>
      </c>
      <c r="Q1942" s="2">
        <v>0</v>
      </c>
      <c r="R1942" s="2">
        <v>0</v>
      </c>
      <c r="S1942" s="2">
        <v>0</v>
      </c>
    </row>
    <row r="1943" spans="1:19">
      <c r="A1943" s="2" t="s">
        <v>46213</v>
      </c>
      <c r="B1943" s="2">
        <v>0</v>
      </c>
      <c r="C1943" s="2">
        <v>0</v>
      </c>
      <c r="D1943" s="2">
        <v>0</v>
      </c>
      <c r="E1943" s="2">
        <v>0</v>
      </c>
      <c r="F1943" s="2">
        <v>0</v>
      </c>
      <c r="G1943" s="2">
        <v>0</v>
      </c>
      <c r="H1943" s="2">
        <v>0</v>
      </c>
      <c r="I1943" s="2">
        <v>0</v>
      </c>
      <c r="J1943" s="2">
        <v>0</v>
      </c>
      <c r="K1943" s="2">
        <v>0</v>
      </c>
      <c r="L1943" s="2">
        <v>0</v>
      </c>
      <c r="M1943" s="2">
        <v>0</v>
      </c>
      <c r="N1943" s="2">
        <v>0</v>
      </c>
      <c r="O1943" s="2">
        <v>0</v>
      </c>
      <c r="P1943" s="2">
        <v>0</v>
      </c>
      <c r="Q1943" s="2">
        <v>0</v>
      </c>
      <c r="R1943" s="2">
        <v>0</v>
      </c>
      <c r="S1943" s="2">
        <v>0</v>
      </c>
    </row>
    <row r="1944" spans="1:19">
      <c r="A1944" s="2" t="s">
        <v>46214</v>
      </c>
      <c r="B1944" s="2">
        <v>0</v>
      </c>
      <c r="C1944" s="2">
        <v>0</v>
      </c>
      <c r="D1944" s="2">
        <v>0</v>
      </c>
      <c r="E1944" s="2">
        <v>0</v>
      </c>
      <c r="F1944" s="2">
        <v>0</v>
      </c>
      <c r="G1944" s="2">
        <v>0</v>
      </c>
      <c r="H1944" s="2">
        <v>1</v>
      </c>
      <c r="I1944" s="2">
        <v>2</v>
      </c>
      <c r="J1944" s="2">
        <v>2</v>
      </c>
      <c r="K1944" s="2">
        <v>1</v>
      </c>
      <c r="L1944" s="2">
        <v>3</v>
      </c>
      <c r="M1944" s="2">
        <v>2</v>
      </c>
      <c r="N1944" s="2">
        <v>4</v>
      </c>
      <c r="O1944" s="2">
        <v>0</v>
      </c>
      <c r="P1944" s="2">
        <v>2</v>
      </c>
      <c r="Q1944" s="2">
        <v>0</v>
      </c>
      <c r="R1944" s="2">
        <v>0</v>
      </c>
      <c r="S1944" s="2">
        <v>0</v>
      </c>
    </row>
    <row r="1945" spans="1:19">
      <c r="A1945" s="2" t="s">
        <v>46215</v>
      </c>
      <c r="B1945" s="2">
        <v>0</v>
      </c>
      <c r="C1945" s="2">
        <v>0</v>
      </c>
      <c r="D1945" s="2">
        <v>0</v>
      </c>
      <c r="E1945" s="2">
        <v>0</v>
      </c>
      <c r="F1945" s="2">
        <v>0</v>
      </c>
      <c r="G1945" s="2">
        <v>0</v>
      </c>
      <c r="H1945" s="2">
        <v>0</v>
      </c>
      <c r="I1945" s="2">
        <v>0</v>
      </c>
      <c r="J1945" s="2">
        <v>0</v>
      </c>
      <c r="K1945" s="2">
        <v>0</v>
      </c>
      <c r="L1945" s="2">
        <v>0</v>
      </c>
      <c r="M1945" s="2">
        <v>0</v>
      </c>
      <c r="N1945" s="2">
        <v>0</v>
      </c>
      <c r="O1945" s="2">
        <v>7</v>
      </c>
      <c r="P1945" s="2">
        <v>0</v>
      </c>
      <c r="Q1945" s="2">
        <v>0</v>
      </c>
      <c r="R1945" s="2">
        <v>0</v>
      </c>
      <c r="S1945" s="2">
        <v>0</v>
      </c>
    </row>
    <row r="1946" spans="1:19">
      <c r="A1946" s="2" t="s">
        <v>46216</v>
      </c>
      <c r="B1946" s="2">
        <v>0</v>
      </c>
      <c r="C1946" s="2">
        <v>0</v>
      </c>
      <c r="D1946" s="2">
        <v>0</v>
      </c>
      <c r="E1946" s="2">
        <v>4</v>
      </c>
      <c r="F1946" s="2">
        <v>0</v>
      </c>
      <c r="G1946" s="2">
        <v>4</v>
      </c>
      <c r="H1946" s="2">
        <v>0</v>
      </c>
      <c r="I1946" s="2">
        <v>1</v>
      </c>
      <c r="J1946" s="2">
        <v>0</v>
      </c>
      <c r="K1946" s="2">
        <v>0</v>
      </c>
      <c r="L1946" s="2">
        <v>1</v>
      </c>
      <c r="M1946" s="2">
        <v>0</v>
      </c>
      <c r="N1946" s="2">
        <v>0</v>
      </c>
      <c r="O1946" s="2">
        <v>1</v>
      </c>
      <c r="P1946" s="2">
        <v>0</v>
      </c>
      <c r="Q1946" s="2">
        <v>0</v>
      </c>
      <c r="R1946" s="2">
        <v>0</v>
      </c>
      <c r="S1946" s="2">
        <v>0</v>
      </c>
    </row>
    <row r="1947" spans="1:19">
      <c r="A1947" s="2" t="s">
        <v>46217</v>
      </c>
      <c r="B1947" s="2">
        <v>0</v>
      </c>
      <c r="C1947" s="2">
        <v>0</v>
      </c>
      <c r="D1947" s="2">
        <v>0</v>
      </c>
      <c r="E1947" s="2">
        <v>0</v>
      </c>
      <c r="F1947" s="2">
        <v>0</v>
      </c>
      <c r="G1947" s="2">
        <v>0</v>
      </c>
      <c r="H1947" s="2">
        <v>0</v>
      </c>
      <c r="I1947" s="2">
        <v>1</v>
      </c>
      <c r="J1947" s="2">
        <v>0</v>
      </c>
      <c r="K1947" s="2">
        <v>0</v>
      </c>
      <c r="L1947" s="2">
        <v>0</v>
      </c>
      <c r="M1947" s="2">
        <v>0</v>
      </c>
      <c r="N1947" s="2">
        <v>1</v>
      </c>
      <c r="O1947" s="2">
        <v>1</v>
      </c>
      <c r="P1947" s="2">
        <v>0</v>
      </c>
      <c r="Q1947" s="2">
        <v>0</v>
      </c>
      <c r="R1947" s="2">
        <v>0</v>
      </c>
      <c r="S1947" s="2">
        <v>0</v>
      </c>
    </row>
    <row r="1948" spans="1:19">
      <c r="A1948" s="2" t="s">
        <v>46218</v>
      </c>
      <c r="B1948" s="2">
        <v>5</v>
      </c>
      <c r="C1948" s="2">
        <v>1</v>
      </c>
      <c r="D1948" s="2">
        <v>0</v>
      </c>
      <c r="E1948" s="2">
        <v>0</v>
      </c>
      <c r="F1948" s="2">
        <v>0</v>
      </c>
      <c r="G1948" s="2">
        <v>1</v>
      </c>
      <c r="H1948" s="2">
        <v>11</v>
      </c>
      <c r="I1948" s="2">
        <v>0</v>
      </c>
      <c r="J1948" s="2">
        <v>0</v>
      </c>
      <c r="K1948" s="2">
        <v>0</v>
      </c>
      <c r="L1948" s="2">
        <v>0</v>
      </c>
      <c r="M1948" s="2">
        <v>0</v>
      </c>
      <c r="N1948" s="2">
        <v>0</v>
      </c>
      <c r="O1948" s="2">
        <v>0</v>
      </c>
      <c r="P1948" s="2">
        <v>12</v>
      </c>
      <c r="Q1948" s="2">
        <v>0</v>
      </c>
      <c r="R1948" s="2">
        <v>0</v>
      </c>
      <c r="S1948" s="2">
        <v>0</v>
      </c>
    </row>
    <row r="1949" spans="1:19">
      <c r="A1949" s="2" t="s">
        <v>46219</v>
      </c>
      <c r="B1949" s="2">
        <v>0</v>
      </c>
      <c r="C1949" s="2">
        <v>0</v>
      </c>
      <c r="D1949" s="2">
        <v>0</v>
      </c>
      <c r="E1949" s="2">
        <v>0</v>
      </c>
      <c r="F1949" s="2">
        <v>0</v>
      </c>
      <c r="G1949" s="2">
        <v>0</v>
      </c>
      <c r="H1949" s="2">
        <v>0</v>
      </c>
      <c r="I1949" s="2">
        <v>0</v>
      </c>
      <c r="J1949" s="2">
        <v>0</v>
      </c>
      <c r="K1949" s="2">
        <v>1</v>
      </c>
      <c r="L1949" s="2">
        <v>0</v>
      </c>
      <c r="M1949" s="2">
        <v>0</v>
      </c>
      <c r="N1949" s="2">
        <v>2</v>
      </c>
      <c r="O1949" s="2">
        <v>2</v>
      </c>
      <c r="P1949" s="2">
        <v>2</v>
      </c>
      <c r="Q1949" s="2">
        <v>2</v>
      </c>
      <c r="R1949" s="2">
        <v>1</v>
      </c>
      <c r="S1949" s="2">
        <v>2</v>
      </c>
    </row>
    <row r="1950" spans="1:19">
      <c r="A1950" s="2" t="s">
        <v>46220</v>
      </c>
      <c r="B1950" s="2">
        <v>0</v>
      </c>
      <c r="C1950" s="2">
        <v>0</v>
      </c>
      <c r="D1950" s="2">
        <v>0</v>
      </c>
      <c r="E1950" s="2">
        <v>0</v>
      </c>
      <c r="F1950" s="2">
        <v>0</v>
      </c>
      <c r="G1950" s="2">
        <v>0</v>
      </c>
      <c r="H1950" s="2">
        <v>0</v>
      </c>
      <c r="I1950" s="2">
        <v>1</v>
      </c>
      <c r="J1950" s="2">
        <v>1</v>
      </c>
      <c r="K1950" s="2">
        <v>1</v>
      </c>
      <c r="L1950" s="2">
        <v>0</v>
      </c>
      <c r="M1950" s="2">
        <v>2</v>
      </c>
      <c r="N1950" s="2">
        <v>1</v>
      </c>
      <c r="O1950" s="2">
        <v>1</v>
      </c>
      <c r="P1950" s="2">
        <v>0</v>
      </c>
      <c r="Q1950" s="2">
        <v>0</v>
      </c>
      <c r="R1950" s="2">
        <v>1</v>
      </c>
      <c r="S1950" s="2">
        <v>1</v>
      </c>
    </row>
    <row r="1951" spans="1:19">
      <c r="A1951" s="2" t="s">
        <v>46221</v>
      </c>
      <c r="B1951" s="2">
        <v>0</v>
      </c>
      <c r="C1951" s="2">
        <v>0</v>
      </c>
      <c r="D1951" s="2">
        <v>0</v>
      </c>
      <c r="E1951" s="2">
        <v>0</v>
      </c>
      <c r="F1951" s="2">
        <v>0</v>
      </c>
      <c r="G1951" s="2">
        <v>0</v>
      </c>
      <c r="H1951" s="2">
        <v>0</v>
      </c>
      <c r="I1951" s="2">
        <v>1</v>
      </c>
      <c r="J1951" s="2">
        <v>0</v>
      </c>
      <c r="K1951" s="2">
        <v>0</v>
      </c>
      <c r="L1951" s="2">
        <v>0</v>
      </c>
      <c r="M1951" s="2">
        <v>0</v>
      </c>
      <c r="N1951" s="2">
        <v>0</v>
      </c>
      <c r="O1951" s="2">
        <v>0</v>
      </c>
      <c r="P1951" s="2">
        <v>0</v>
      </c>
      <c r="Q1951" s="2">
        <v>0</v>
      </c>
      <c r="R1951" s="2">
        <v>0</v>
      </c>
      <c r="S1951" s="2">
        <v>0</v>
      </c>
    </row>
    <row r="1952" spans="1:19">
      <c r="A1952" s="2" t="s">
        <v>46222</v>
      </c>
      <c r="B1952" s="2">
        <v>0</v>
      </c>
      <c r="C1952" s="2">
        <v>0</v>
      </c>
      <c r="D1952" s="2">
        <v>0</v>
      </c>
      <c r="E1952" s="2">
        <v>0</v>
      </c>
      <c r="F1952" s="2">
        <v>0</v>
      </c>
      <c r="G1952" s="2">
        <v>0</v>
      </c>
      <c r="H1952" s="2">
        <v>0</v>
      </c>
      <c r="I1952" s="2">
        <v>9</v>
      </c>
      <c r="J1952" s="2">
        <v>0</v>
      </c>
      <c r="K1952" s="2">
        <v>0</v>
      </c>
      <c r="L1952" s="2">
        <v>0</v>
      </c>
      <c r="M1952" s="2">
        <v>7</v>
      </c>
      <c r="N1952" s="2">
        <v>7</v>
      </c>
      <c r="O1952" s="2">
        <v>10</v>
      </c>
      <c r="P1952" s="2">
        <v>7</v>
      </c>
      <c r="Q1952" s="2">
        <v>7</v>
      </c>
      <c r="R1952" s="2">
        <v>0</v>
      </c>
      <c r="S1952" s="2">
        <v>8</v>
      </c>
    </row>
    <row r="1953" spans="1:19">
      <c r="A1953" s="2" t="s">
        <v>46223</v>
      </c>
      <c r="B1953" s="2">
        <v>1</v>
      </c>
      <c r="C1953" s="2">
        <v>0</v>
      </c>
      <c r="D1953" s="2">
        <v>0</v>
      </c>
      <c r="E1953" s="2">
        <v>0</v>
      </c>
      <c r="F1953" s="2">
        <v>0</v>
      </c>
      <c r="G1953" s="2">
        <v>0</v>
      </c>
      <c r="H1953" s="2">
        <v>4</v>
      </c>
      <c r="I1953" s="2">
        <v>5</v>
      </c>
      <c r="J1953" s="2">
        <v>1</v>
      </c>
      <c r="K1953" s="2">
        <v>5</v>
      </c>
      <c r="L1953" s="2">
        <v>1</v>
      </c>
      <c r="M1953" s="2">
        <v>4</v>
      </c>
      <c r="N1953" s="2">
        <v>0</v>
      </c>
      <c r="O1953" s="2">
        <v>0</v>
      </c>
      <c r="P1953" s="2">
        <v>0</v>
      </c>
      <c r="Q1953" s="2">
        <v>0</v>
      </c>
      <c r="R1953" s="2">
        <v>4</v>
      </c>
      <c r="S1953" s="2">
        <v>0</v>
      </c>
    </row>
    <row r="1954" spans="1:19">
      <c r="A1954" s="2" t="s">
        <v>46224</v>
      </c>
      <c r="B1954" s="2">
        <v>0</v>
      </c>
      <c r="C1954" s="2">
        <v>0</v>
      </c>
      <c r="D1954" s="2">
        <v>0</v>
      </c>
      <c r="E1954" s="2">
        <v>0</v>
      </c>
      <c r="F1954" s="2">
        <v>0</v>
      </c>
      <c r="G1954" s="2">
        <v>0</v>
      </c>
      <c r="H1954" s="2">
        <v>0</v>
      </c>
      <c r="I1954" s="2">
        <v>0</v>
      </c>
      <c r="J1954" s="2">
        <v>0</v>
      </c>
      <c r="K1954" s="2">
        <v>0</v>
      </c>
      <c r="L1954" s="2">
        <v>0</v>
      </c>
      <c r="M1954" s="2">
        <v>0</v>
      </c>
      <c r="N1954" s="2">
        <v>1</v>
      </c>
      <c r="O1954" s="2">
        <v>0</v>
      </c>
      <c r="P1954" s="2">
        <v>0</v>
      </c>
      <c r="Q1954" s="2">
        <v>0</v>
      </c>
      <c r="R1954" s="2">
        <v>0</v>
      </c>
      <c r="S1954" s="2">
        <v>0</v>
      </c>
    </row>
    <row r="1955" spans="1:19">
      <c r="A1955" s="2" t="s">
        <v>46225</v>
      </c>
      <c r="B1955" s="2">
        <v>0</v>
      </c>
      <c r="C1955" s="2">
        <v>0</v>
      </c>
      <c r="D1955" s="2">
        <v>0</v>
      </c>
      <c r="E1955" s="2">
        <v>0</v>
      </c>
      <c r="F1955" s="2">
        <v>0</v>
      </c>
      <c r="G1955" s="2">
        <v>0</v>
      </c>
      <c r="H1955" s="2">
        <v>1</v>
      </c>
      <c r="I1955" s="2">
        <v>4</v>
      </c>
      <c r="J1955" s="2">
        <v>0</v>
      </c>
      <c r="K1955" s="2">
        <v>3</v>
      </c>
      <c r="L1955" s="2">
        <v>0</v>
      </c>
      <c r="M1955" s="2">
        <v>1</v>
      </c>
      <c r="N1955" s="2">
        <v>2</v>
      </c>
      <c r="O1955" s="2">
        <v>3</v>
      </c>
      <c r="P1955" s="2">
        <v>2</v>
      </c>
      <c r="Q1955" s="2">
        <v>0</v>
      </c>
      <c r="R1955" s="2">
        <v>1</v>
      </c>
      <c r="S1955" s="2">
        <v>2</v>
      </c>
    </row>
    <row r="1956" spans="1:19">
      <c r="A1956" s="2" t="s">
        <v>46226</v>
      </c>
      <c r="B1956" s="2">
        <v>0</v>
      </c>
      <c r="C1956" s="2">
        <v>0</v>
      </c>
      <c r="D1956" s="2">
        <v>0</v>
      </c>
      <c r="E1956" s="2">
        <v>0</v>
      </c>
      <c r="F1956" s="2">
        <v>0</v>
      </c>
      <c r="G1956" s="2">
        <v>0</v>
      </c>
      <c r="H1956" s="2">
        <v>4</v>
      </c>
      <c r="I1956" s="2">
        <v>2</v>
      </c>
      <c r="J1956" s="2">
        <v>4</v>
      </c>
      <c r="K1956" s="2">
        <v>0</v>
      </c>
      <c r="L1956" s="2">
        <v>4</v>
      </c>
      <c r="M1956" s="2">
        <v>1</v>
      </c>
      <c r="N1956" s="2">
        <v>0</v>
      </c>
      <c r="O1956" s="2">
        <v>0</v>
      </c>
      <c r="P1956" s="2">
        <v>5</v>
      </c>
      <c r="Q1956" s="2">
        <v>1</v>
      </c>
      <c r="R1956" s="2">
        <v>0</v>
      </c>
      <c r="S1956" s="2">
        <v>2</v>
      </c>
    </row>
    <row r="1957" spans="1:19">
      <c r="A1957" s="2" t="s">
        <v>46227</v>
      </c>
      <c r="B1957" s="2">
        <v>0</v>
      </c>
      <c r="C1957" s="2">
        <v>0</v>
      </c>
      <c r="D1957" s="2">
        <v>0</v>
      </c>
      <c r="E1957" s="2">
        <v>0</v>
      </c>
      <c r="F1957" s="2">
        <v>0</v>
      </c>
      <c r="G1957" s="2">
        <v>0</v>
      </c>
      <c r="H1957" s="2">
        <v>0</v>
      </c>
      <c r="I1957" s="2">
        <v>0</v>
      </c>
      <c r="J1957" s="2">
        <v>0</v>
      </c>
      <c r="K1957" s="2">
        <v>0</v>
      </c>
      <c r="L1957" s="2">
        <v>0</v>
      </c>
      <c r="M1957" s="2">
        <v>0</v>
      </c>
      <c r="N1957" s="2">
        <v>0</v>
      </c>
      <c r="O1957" s="2">
        <v>0</v>
      </c>
      <c r="P1957" s="2">
        <v>0</v>
      </c>
      <c r="Q1957" s="2">
        <v>0</v>
      </c>
      <c r="R1957" s="2">
        <v>12</v>
      </c>
      <c r="S1957" s="2">
        <v>0</v>
      </c>
    </row>
    <row r="1958" spans="1:19">
      <c r="A1958" s="2" t="s">
        <v>46228</v>
      </c>
      <c r="B1958" s="2">
        <v>0</v>
      </c>
      <c r="C1958" s="2">
        <v>4</v>
      </c>
      <c r="D1958" s="2">
        <v>0</v>
      </c>
      <c r="E1958" s="2">
        <v>0</v>
      </c>
      <c r="F1958" s="2">
        <v>0</v>
      </c>
      <c r="G1958" s="2">
        <v>0</v>
      </c>
      <c r="H1958" s="2">
        <v>0</v>
      </c>
      <c r="I1958" s="2">
        <v>0</v>
      </c>
      <c r="J1958" s="2">
        <v>0</v>
      </c>
      <c r="K1958" s="2">
        <v>0</v>
      </c>
      <c r="L1958" s="2">
        <v>0</v>
      </c>
      <c r="M1958" s="2">
        <v>0</v>
      </c>
      <c r="N1958" s="2">
        <v>0</v>
      </c>
      <c r="O1958" s="2">
        <v>0</v>
      </c>
      <c r="P1958" s="2">
        <v>0</v>
      </c>
      <c r="Q1958" s="2">
        <v>0</v>
      </c>
      <c r="R1958" s="2">
        <v>0</v>
      </c>
      <c r="S1958" s="2">
        <v>0</v>
      </c>
    </row>
    <row r="1959" spans="1:19">
      <c r="A1959" s="2" t="s">
        <v>46229</v>
      </c>
      <c r="B1959" s="2">
        <v>8</v>
      </c>
      <c r="C1959" s="2">
        <v>1</v>
      </c>
      <c r="D1959" s="2">
        <v>0</v>
      </c>
      <c r="E1959" s="2">
        <v>1</v>
      </c>
      <c r="F1959" s="2">
        <v>0</v>
      </c>
      <c r="G1959" s="2">
        <v>0</v>
      </c>
      <c r="H1959" s="2">
        <v>0</v>
      </c>
      <c r="I1959" s="2">
        <v>0</v>
      </c>
      <c r="J1959" s="2">
        <v>0</v>
      </c>
      <c r="K1959" s="2">
        <v>0</v>
      </c>
      <c r="L1959" s="2">
        <v>0</v>
      </c>
      <c r="M1959" s="2">
        <v>0</v>
      </c>
      <c r="N1959" s="2">
        <v>0</v>
      </c>
      <c r="O1959" s="2">
        <v>0</v>
      </c>
      <c r="P1959" s="2">
        <v>0</v>
      </c>
      <c r="Q1959" s="2">
        <v>0</v>
      </c>
      <c r="R1959" s="2">
        <v>0</v>
      </c>
      <c r="S1959" s="2">
        <v>0</v>
      </c>
    </row>
    <row r="1960" spans="1:19">
      <c r="A1960" s="2" t="s">
        <v>46230</v>
      </c>
      <c r="B1960" s="2">
        <v>3</v>
      </c>
      <c r="C1960" s="2">
        <v>0</v>
      </c>
      <c r="D1960" s="2">
        <v>0</v>
      </c>
      <c r="E1960" s="2">
        <v>0</v>
      </c>
      <c r="F1960" s="2">
        <v>0</v>
      </c>
      <c r="G1960" s="2">
        <v>0</v>
      </c>
      <c r="H1960" s="2">
        <v>10</v>
      </c>
      <c r="I1960" s="2">
        <v>16</v>
      </c>
      <c r="J1960" s="2">
        <v>13</v>
      </c>
      <c r="K1960" s="2">
        <v>8</v>
      </c>
      <c r="L1960" s="2">
        <v>18</v>
      </c>
      <c r="M1960" s="2">
        <v>6</v>
      </c>
      <c r="N1960" s="2">
        <v>15</v>
      </c>
      <c r="O1960" s="2">
        <v>28</v>
      </c>
      <c r="P1960" s="2">
        <v>15</v>
      </c>
      <c r="Q1960" s="2">
        <v>10</v>
      </c>
      <c r="R1960" s="2">
        <v>0</v>
      </c>
      <c r="S1960" s="2">
        <v>9</v>
      </c>
    </row>
    <row r="1961" spans="1:19">
      <c r="A1961" s="2" t="s">
        <v>46231</v>
      </c>
      <c r="B1961" s="2">
        <v>0</v>
      </c>
      <c r="C1961" s="2">
        <v>0</v>
      </c>
      <c r="D1961" s="2">
        <v>0</v>
      </c>
      <c r="E1961" s="2">
        <v>0</v>
      </c>
      <c r="F1961" s="2">
        <v>0</v>
      </c>
      <c r="G1961" s="2">
        <v>0</v>
      </c>
      <c r="H1961" s="2">
        <v>10</v>
      </c>
      <c r="I1961" s="2">
        <v>13</v>
      </c>
      <c r="J1961" s="2">
        <v>14</v>
      </c>
      <c r="K1961" s="2">
        <v>9</v>
      </c>
      <c r="L1961" s="2">
        <v>13</v>
      </c>
      <c r="M1961" s="2">
        <v>9</v>
      </c>
      <c r="N1961" s="2">
        <v>18</v>
      </c>
      <c r="O1961" s="2">
        <v>14</v>
      </c>
      <c r="P1961" s="2">
        <v>10</v>
      </c>
      <c r="Q1961" s="2">
        <v>4</v>
      </c>
      <c r="R1961" s="2">
        <v>9</v>
      </c>
      <c r="S1961" s="2">
        <v>5</v>
      </c>
    </row>
    <row r="1962" spans="1:19">
      <c r="A1962" s="2" t="s">
        <v>46232</v>
      </c>
      <c r="B1962" s="2">
        <v>0</v>
      </c>
      <c r="C1962" s="2">
        <v>0</v>
      </c>
      <c r="D1962" s="2">
        <v>0</v>
      </c>
      <c r="E1962" s="2">
        <v>0</v>
      </c>
      <c r="F1962" s="2">
        <v>0</v>
      </c>
      <c r="G1962" s="2">
        <v>0</v>
      </c>
      <c r="H1962" s="2">
        <v>0</v>
      </c>
      <c r="I1962" s="2">
        <v>0</v>
      </c>
      <c r="J1962" s="2">
        <v>0</v>
      </c>
      <c r="K1962" s="2">
        <v>0</v>
      </c>
      <c r="L1962" s="2">
        <v>0</v>
      </c>
      <c r="M1962" s="2">
        <v>0</v>
      </c>
      <c r="N1962" s="2">
        <v>0</v>
      </c>
      <c r="O1962" s="2">
        <v>1</v>
      </c>
      <c r="P1962" s="2">
        <v>0</v>
      </c>
      <c r="Q1962" s="2">
        <v>0</v>
      </c>
      <c r="R1962" s="2">
        <v>0</v>
      </c>
      <c r="S1962" s="2">
        <v>0</v>
      </c>
    </row>
    <row r="1963" spans="1:19">
      <c r="A1963" s="2" t="s">
        <v>46233</v>
      </c>
      <c r="B1963" s="2">
        <v>0</v>
      </c>
      <c r="C1963" s="2">
        <v>0</v>
      </c>
      <c r="D1963" s="2">
        <v>0</v>
      </c>
      <c r="E1963" s="2">
        <v>0</v>
      </c>
      <c r="F1963" s="2">
        <v>0</v>
      </c>
      <c r="G1963" s="2">
        <v>0</v>
      </c>
      <c r="H1963" s="2">
        <v>0</v>
      </c>
      <c r="I1963" s="2">
        <v>0</v>
      </c>
      <c r="J1963" s="2">
        <v>0</v>
      </c>
      <c r="K1963" s="2">
        <v>0</v>
      </c>
      <c r="L1963" s="2">
        <v>0</v>
      </c>
      <c r="M1963" s="2">
        <v>1</v>
      </c>
      <c r="N1963" s="2">
        <v>0</v>
      </c>
      <c r="O1963" s="2">
        <v>0</v>
      </c>
      <c r="P1963" s="2">
        <v>0</v>
      </c>
      <c r="Q1963" s="2">
        <v>0</v>
      </c>
      <c r="R1963" s="2">
        <v>0</v>
      </c>
      <c r="S1963" s="2">
        <v>0</v>
      </c>
    </row>
    <row r="1964" spans="1:19">
      <c r="A1964" s="2" t="s">
        <v>46234</v>
      </c>
      <c r="B1964" s="2">
        <v>5</v>
      </c>
      <c r="C1964" s="2">
        <v>0</v>
      </c>
      <c r="D1964" s="2">
        <v>0</v>
      </c>
      <c r="E1964" s="2">
        <v>0</v>
      </c>
      <c r="F1964" s="2">
        <v>0</v>
      </c>
      <c r="G1964" s="2">
        <v>0</v>
      </c>
      <c r="H1964" s="2">
        <v>0</v>
      </c>
      <c r="I1964" s="2">
        <v>0</v>
      </c>
      <c r="J1964" s="2">
        <v>0</v>
      </c>
      <c r="K1964" s="2">
        <v>0</v>
      </c>
      <c r="L1964" s="2">
        <v>0</v>
      </c>
      <c r="M1964" s="2">
        <v>0</v>
      </c>
      <c r="N1964" s="2">
        <v>0</v>
      </c>
      <c r="O1964" s="2">
        <v>0</v>
      </c>
      <c r="P1964" s="2">
        <v>0</v>
      </c>
      <c r="Q1964" s="2">
        <v>0</v>
      </c>
      <c r="R1964" s="2">
        <v>0</v>
      </c>
      <c r="S1964" s="2">
        <v>0</v>
      </c>
    </row>
    <row r="1965" spans="1:19">
      <c r="A1965" s="2" t="s">
        <v>46235</v>
      </c>
      <c r="B1965" s="2">
        <v>0</v>
      </c>
      <c r="C1965" s="2">
        <v>0</v>
      </c>
      <c r="D1965" s="2">
        <v>0</v>
      </c>
      <c r="E1965" s="2">
        <v>0</v>
      </c>
      <c r="F1965" s="2">
        <v>0</v>
      </c>
      <c r="G1965" s="2">
        <v>0</v>
      </c>
      <c r="H1965" s="2">
        <v>0</v>
      </c>
      <c r="I1965" s="2">
        <v>0</v>
      </c>
      <c r="J1965" s="2">
        <v>0</v>
      </c>
      <c r="K1965" s="2">
        <v>0</v>
      </c>
      <c r="L1965" s="2">
        <v>0</v>
      </c>
      <c r="M1965" s="2">
        <v>0</v>
      </c>
      <c r="N1965" s="2">
        <v>3</v>
      </c>
      <c r="O1965" s="2">
        <v>3</v>
      </c>
      <c r="P1965" s="2">
        <v>2</v>
      </c>
      <c r="Q1965" s="2">
        <v>4</v>
      </c>
      <c r="R1965" s="2">
        <v>0</v>
      </c>
      <c r="S1965" s="2">
        <v>0</v>
      </c>
    </row>
    <row r="1966" spans="1:19">
      <c r="A1966" s="2" t="s">
        <v>46236</v>
      </c>
      <c r="B1966" s="2">
        <v>0</v>
      </c>
      <c r="C1966" s="2">
        <v>0</v>
      </c>
      <c r="D1966" s="2">
        <v>0</v>
      </c>
      <c r="E1966" s="2">
        <v>0</v>
      </c>
      <c r="F1966" s="2">
        <v>0</v>
      </c>
      <c r="G1966" s="2">
        <v>0</v>
      </c>
      <c r="H1966" s="2">
        <v>0</v>
      </c>
      <c r="I1966" s="2">
        <v>0</v>
      </c>
      <c r="J1966" s="2">
        <v>0</v>
      </c>
      <c r="K1966" s="2">
        <v>0</v>
      </c>
      <c r="L1966" s="2">
        <v>6</v>
      </c>
      <c r="M1966" s="2">
        <v>5</v>
      </c>
      <c r="N1966" s="2">
        <v>5</v>
      </c>
      <c r="O1966" s="2">
        <v>9</v>
      </c>
      <c r="P1966" s="2">
        <v>7</v>
      </c>
      <c r="Q1966" s="2">
        <v>0</v>
      </c>
      <c r="R1966" s="2">
        <v>0</v>
      </c>
      <c r="S1966" s="2">
        <v>0</v>
      </c>
    </row>
    <row r="1967" spans="1:19">
      <c r="A1967" s="2" t="s">
        <v>46237</v>
      </c>
      <c r="B1967" s="2">
        <v>0</v>
      </c>
      <c r="C1967" s="2">
        <v>0</v>
      </c>
      <c r="D1967" s="2">
        <v>0</v>
      </c>
      <c r="E1967" s="2">
        <v>0</v>
      </c>
      <c r="F1967" s="2">
        <v>0</v>
      </c>
      <c r="G1967" s="2">
        <v>3</v>
      </c>
      <c r="H1967" s="2">
        <v>6</v>
      </c>
      <c r="I1967" s="2">
        <v>0</v>
      </c>
      <c r="J1967" s="2">
        <v>11</v>
      </c>
      <c r="K1967" s="2">
        <v>0</v>
      </c>
      <c r="L1967" s="2">
        <v>0</v>
      </c>
      <c r="M1967" s="2">
        <v>0</v>
      </c>
      <c r="N1967" s="2">
        <v>0</v>
      </c>
      <c r="O1967" s="2">
        <v>0</v>
      </c>
      <c r="P1967" s="2">
        <v>4</v>
      </c>
      <c r="Q1967" s="2">
        <v>0</v>
      </c>
      <c r="R1967" s="2">
        <v>0</v>
      </c>
      <c r="S1967" s="2">
        <v>3</v>
      </c>
    </row>
    <row r="1968" spans="1:19">
      <c r="A1968" s="2" t="s">
        <v>46238</v>
      </c>
      <c r="B1968" s="2">
        <v>0</v>
      </c>
      <c r="C1968" s="2">
        <v>0</v>
      </c>
      <c r="D1968" s="2">
        <v>0</v>
      </c>
      <c r="E1968" s="2">
        <v>0</v>
      </c>
      <c r="F1968" s="2">
        <v>0</v>
      </c>
      <c r="G1968" s="2">
        <v>0</v>
      </c>
      <c r="H1968" s="2">
        <v>0</v>
      </c>
      <c r="I1968" s="2">
        <v>0</v>
      </c>
      <c r="J1968" s="2">
        <v>1</v>
      </c>
      <c r="K1968" s="2">
        <v>0</v>
      </c>
      <c r="L1968" s="2">
        <v>0</v>
      </c>
      <c r="M1968" s="2">
        <v>0</v>
      </c>
      <c r="N1968" s="2">
        <v>0</v>
      </c>
      <c r="O1968" s="2">
        <v>0</v>
      </c>
      <c r="P1968" s="2">
        <v>0</v>
      </c>
      <c r="Q1968" s="2">
        <v>0</v>
      </c>
      <c r="R1968" s="2">
        <v>0</v>
      </c>
      <c r="S1968" s="2">
        <v>0</v>
      </c>
    </row>
    <row r="1969" spans="1:19">
      <c r="A1969" s="2" t="s">
        <v>46239</v>
      </c>
      <c r="B1969" s="2">
        <v>0</v>
      </c>
      <c r="C1969" s="2">
        <v>0</v>
      </c>
      <c r="D1969" s="2">
        <v>0</v>
      </c>
      <c r="E1969" s="2">
        <v>0</v>
      </c>
      <c r="F1969" s="2">
        <v>0</v>
      </c>
      <c r="G1969" s="2">
        <v>0</v>
      </c>
      <c r="H1969" s="2">
        <v>0</v>
      </c>
      <c r="I1969" s="2">
        <v>5</v>
      </c>
      <c r="J1969" s="2">
        <v>0</v>
      </c>
      <c r="K1969" s="2">
        <v>3</v>
      </c>
      <c r="L1969" s="2">
        <v>3</v>
      </c>
      <c r="M1969" s="2">
        <v>0</v>
      </c>
      <c r="N1969" s="2">
        <v>3</v>
      </c>
      <c r="O1969" s="2">
        <v>1</v>
      </c>
      <c r="P1969" s="2">
        <v>2</v>
      </c>
      <c r="Q1969" s="2">
        <v>0</v>
      </c>
      <c r="R1969" s="2">
        <v>0</v>
      </c>
      <c r="S1969" s="2">
        <v>0</v>
      </c>
    </row>
    <row r="1970" spans="1:19">
      <c r="A1970" s="2" t="s">
        <v>46240</v>
      </c>
      <c r="B1970" s="2">
        <v>0</v>
      </c>
      <c r="C1970" s="2">
        <v>0</v>
      </c>
      <c r="D1970" s="2">
        <v>0</v>
      </c>
      <c r="E1970" s="2">
        <v>0</v>
      </c>
      <c r="F1970" s="2">
        <v>0</v>
      </c>
      <c r="G1970" s="2">
        <v>0</v>
      </c>
      <c r="H1970" s="2">
        <v>0</v>
      </c>
      <c r="I1970" s="2">
        <v>1</v>
      </c>
      <c r="J1970" s="2">
        <v>0</v>
      </c>
      <c r="K1970" s="2">
        <v>0</v>
      </c>
      <c r="L1970" s="2">
        <v>0</v>
      </c>
      <c r="M1970" s="2">
        <v>0</v>
      </c>
      <c r="N1970" s="2">
        <v>0</v>
      </c>
      <c r="O1970" s="2">
        <v>0</v>
      </c>
      <c r="P1970" s="2">
        <v>0</v>
      </c>
      <c r="Q1970" s="2">
        <v>0</v>
      </c>
      <c r="R1970" s="2">
        <v>0</v>
      </c>
      <c r="S1970" s="2">
        <v>0</v>
      </c>
    </row>
    <row r="1971" spans="1:19">
      <c r="A1971" s="2" t="s">
        <v>46241</v>
      </c>
      <c r="B1971" s="2">
        <v>0</v>
      </c>
      <c r="C1971" s="2">
        <v>0</v>
      </c>
      <c r="D1971" s="2">
        <v>0</v>
      </c>
      <c r="E1971" s="2">
        <v>0</v>
      </c>
      <c r="F1971" s="2">
        <v>0</v>
      </c>
      <c r="G1971" s="2">
        <v>0</v>
      </c>
      <c r="H1971" s="2">
        <v>4</v>
      </c>
      <c r="I1971" s="2">
        <v>4</v>
      </c>
      <c r="J1971" s="2">
        <v>0</v>
      </c>
      <c r="K1971" s="2">
        <v>3</v>
      </c>
      <c r="L1971" s="2">
        <v>4</v>
      </c>
      <c r="M1971" s="2">
        <v>0</v>
      </c>
      <c r="N1971" s="2">
        <v>6</v>
      </c>
      <c r="O1971" s="2">
        <v>5</v>
      </c>
      <c r="P1971" s="2">
        <v>5</v>
      </c>
      <c r="Q1971" s="2">
        <v>0</v>
      </c>
      <c r="R1971" s="2">
        <v>3</v>
      </c>
      <c r="S1971" s="2">
        <v>0</v>
      </c>
    </row>
    <row r="1972" spans="1:19">
      <c r="A1972" s="2" t="s">
        <v>46242</v>
      </c>
      <c r="B1972" s="2">
        <v>0</v>
      </c>
      <c r="C1972" s="2">
        <v>0</v>
      </c>
      <c r="D1972" s="2">
        <v>0</v>
      </c>
      <c r="E1972" s="2">
        <v>0</v>
      </c>
      <c r="F1972" s="2">
        <v>0</v>
      </c>
      <c r="G1972" s="2">
        <v>0</v>
      </c>
      <c r="H1972" s="2">
        <v>0</v>
      </c>
      <c r="I1972" s="2">
        <v>0</v>
      </c>
      <c r="J1972" s="2">
        <v>0</v>
      </c>
      <c r="K1972" s="2">
        <v>2</v>
      </c>
      <c r="L1972" s="2">
        <v>0</v>
      </c>
      <c r="M1972" s="2">
        <v>1</v>
      </c>
      <c r="N1972" s="2">
        <v>4</v>
      </c>
      <c r="O1972" s="2">
        <v>1</v>
      </c>
      <c r="P1972" s="2">
        <v>3</v>
      </c>
      <c r="Q1972" s="2">
        <v>0</v>
      </c>
      <c r="R1972" s="2">
        <v>0</v>
      </c>
      <c r="S1972" s="2">
        <v>0</v>
      </c>
    </row>
    <row r="1973" spans="1:19">
      <c r="A1973" s="2" t="s">
        <v>46243</v>
      </c>
      <c r="B1973" s="2">
        <v>1</v>
      </c>
      <c r="C1973" s="2">
        <v>0</v>
      </c>
      <c r="D1973" s="2">
        <v>0</v>
      </c>
      <c r="E1973" s="2">
        <v>0</v>
      </c>
      <c r="F1973" s="2">
        <v>0</v>
      </c>
      <c r="G1973" s="2">
        <v>0</v>
      </c>
      <c r="H1973" s="2">
        <v>0</v>
      </c>
      <c r="I1973" s="2">
        <v>0</v>
      </c>
      <c r="J1973" s="2">
        <v>0</v>
      </c>
      <c r="K1973" s="2">
        <v>0</v>
      </c>
      <c r="L1973" s="2">
        <v>0</v>
      </c>
      <c r="M1973" s="2">
        <v>0</v>
      </c>
      <c r="N1973" s="2">
        <v>0</v>
      </c>
      <c r="O1973" s="2">
        <v>0</v>
      </c>
      <c r="P1973" s="2">
        <v>0</v>
      </c>
      <c r="Q1973" s="2">
        <v>0</v>
      </c>
      <c r="R1973" s="2">
        <v>0</v>
      </c>
      <c r="S1973" s="2">
        <v>0</v>
      </c>
    </row>
    <row r="1974" spans="1:19">
      <c r="A1974" s="2" t="s">
        <v>46244</v>
      </c>
      <c r="B1974" s="2">
        <v>0</v>
      </c>
      <c r="C1974" s="2">
        <v>5</v>
      </c>
      <c r="D1974" s="2">
        <v>0</v>
      </c>
      <c r="E1974" s="2">
        <v>4</v>
      </c>
      <c r="F1974" s="2">
        <v>0</v>
      </c>
      <c r="G1974" s="2">
        <v>0</v>
      </c>
      <c r="H1974" s="2">
        <v>6</v>
      </c>
      <c r="I1974" s="2">
        <v>0</v>
      </c>
      <c r="J1974" s="2">
        <v>5</v>
      </c>
      <c r="K1974" s="2">
        <v>0</v>
      </c>
      <c r="L1974" s="2">
        <v>8</v>
      </c>
      <c r="M1974" s="2">
        <v>11</v>
      </c>
      <c r="N1974" s="2">
        <v>11</v>
      </c>
      <c r="O1974" s="2">
        <v>12</v>
      </c>
      <c r="P1974" s="2">
        <v>10</v>
      </c>
      <c r="Q1974" s="2">
        <v>7</v>
      </c>
      <c r="R1974" s="2">
        <v>4</v>
      </c>
      <c r="S1974" s="2">
        <v>4</v>
      </c>
    </row>
    <row r="1975" spans="1:19">
      <c r="A1975" s="2" t="s">
        <v>46245</v>
      </c>
      <c r="B1975" s="2">
        <v>0</v>
      </c>
      <c r="C1975" s="2">
        <v>0</v>
      </c>
      <c r="D1975" s="2">
        <v>0</v>
      </c>
      <c r="E1975" s="2">
        <v>0</v>
      </c>
      <c r="F1975" s="2">
        <v>0</v>
      </c>
      <c r="G1975" s="2">
        <v>0</v>
      </c>
      <c r="H1975" s="2">
        <v>0</v>
      </c>
      <c r="I1975" s="2">
        <v>0</v>
      </c>
      <c r="J1975" s="2">
        <v>0</v>
      </c>
      <c r="K1975" s="2">
        <v>0</v>
      </c>
      <c r="L1975" s="2">
        <v>0</v>
      </c>
      <c r="M1975" s="2">
        <v>0</v>
      </c>
      <c r="N1975" s="2">
        <v>0</v>
      </c>
      <c r="O1975" s="2">
        <v>0</v>
      </c>
      <c r="P1975" s="2">
        <v>0</v>
      </c>
      <c r="Q1975" s="2">
        <v>0</v>
      </c>
      <c r="R1975" s="2">
        <v>0</v>
      </c>
      <c r="S1975" s="2">
        <v>0</v>
      </c>
    </row>
    <row r="1976" spans="1:19">
      <c r="A1976" s="2" t="s">
        <v>46246</v>
      </c>
      <c r="B1976" s="2">
        <v>0</v>
      </c>
      <c r="C1976" s="2">
        <v>0</v>
      </c>
      <c r="D1976" s="2">
        <v>0</v>
      </c>
      <c r="E1976" s="2">
        <v>0</v>
      </c>
      <c r="F1976" s="2">
        <v>0</v>
      </c>
      <c r="G1976" s="2">
        <v>0</v>
      </c>
      <c r="H1976" s="2">
        <v>1</v>
      </c>
      <c r="I1976" s="2">
        <v>6</v>
      </c>
      <c r="J1976" s="2">
        <v>2</v>
      </c>
      <c r="K1976" s="2">
        <v>4</v>
      </c>
      <c r="L1976" s="2">
        <v>3</v>
      </c>
      <c r="M1976" s="2">
        <v>3</v>
      </c>
      <c r="N1976" s="2">
        <v>2</v>
      </c>
      <c r="O1976" s="2">
        <v>0</v>
      </c>
      <c r="P1976" s="2">
        <v>3</v>
      </c>
      <c r="Q1976" s="2">
        <v>0</v>
      </c>
      <c r="R1976" s="2">
        <v>3</v>
      </c>
      <c r="S1976" s="2">
        <v>5</v>
      </c>
    </row>
    <row r="1977" spans="1:19">
      <c r="A1977" s="2" t="s">
        <v>46247</v>
      </c>
      <c r="B1977" s="2">
        <v>0</v>
      </c>
      <c r="C1977" s="2">
        <v>13</v>
      </c>
      <c r="D1977" s="2">
        <v>0</v>
      </c>
      <c r="E1977" s="2">
        <v>13</v>
      </c>
      <c r="F1977" s="2">
        <v>0</v>
      </c>
      <c r="G1977" s="2">
        <v>14</v>
      </c>
      <c r="H1977" s="2">
        <v>0</v>
      </c>
      <c r="I1977" s="2">
        <v>0</v>
      </c>
      <c r="J1977" s="2">
        <v>18</v>
      </c>
      <c r="K1977" s="2">
        <v>0</v>
      </c>
      <c r="L1977" s="2">
        <v>13</v>
      </c>
      <c r="M1977" s="2">
        <v>18</v>
      </c>
      <c r="N1977" s="2">
        <v>0</v>
      </c>
      <c r="O1977" s="2">
        <v>0</v>
      </c>
      <c r="P1977" s="2">
        <v>0</v>
      </c>
      <c r="Q1977" s="2">
        <v>0</v>
      </c>
      <c r="R1977" s="2">
        <v>0</v>
      </c>
      <c r="S1977" s="2">
        <v>0</v>
      </c>
    </row>
    <row r="1978" spans="1:19">
      <c r="A1978" s="2" t="s">
        <v>46248</v>
      </c>
      <c r="B1978" s="2">
        <v>0</v>
      </c>
      <c r="C1978" s="2">
        <v>0</v>
      </c>
      <c r="D1978" s="2">
        <v>0</v>
      </c>
      <c r="E1978" s="2">
        <v>0</v>
      </c>
      <c r="F1978" s="2">
        <v>0</v>
      </c>
      <c r="G1978" s="2">
        <v>0</v>
      </c>
      <c r="H1978" s="2">
        <v>0</v>
      </c>
      <c r="I1978" s="2">
        <v>0</v>
      </c>
      <c r="J1978" s="2">
        <v>0</v>
      </c>
      <c r="K1978" s="2">
        <v>0</v>
      </c>
      <c r="L1978" s="2">
        <v>0</v>
      </c>
      <c r="M1978" s="2">
        <v>3</v>
      </c>
      <c r="N1978" s="2">
        <v>2</v>
      </c>
      <c r="O1978" s="2">
        <v>2</v>
      </c>
      <c r="P1978" s="2">
        <v>2</v>
      </c>
      <c r="Q1978" s="2">
        <v>2</v>
      </c>
      <c r="R1978" s="2">
        <v>2</v>
      </c>
      <c r="S1978" s="2">
        <v>0</v>
      </c>
    </row>
    <row r="1979" spans="1:19">
      <c r="A1979" s="2" t="s">
        <v>46249</v>
      </c>
      <c r="B1979" s="2">
        <v>0</v>
      </c>
      <c r="C1979" s="2">
        <v>0</v>
      </c>
      <c r="D1979" s="2">
        <v>0</v>
      </c>
      <c r="E1979" s="2">
        <v>0</v>
      </c>
      <c r="F1979" s="2">
        <v>0</v>
      </c>
      <c r="G1979" s="2">
        <v>0</v>
      </c>
      <c r="H1979" s="2">
        <v>0</v>
      </c>
      <c r="I1979" s="2">
        <v>0</v>
      </c>
      <c r="J1979" s="2">
        <v>0</v>
      </c>
      <c r="K1979" s="2">
        <v>0</v>
      </c>
      <c r="L1979" s="2">
        <v>0</v>
      </c>
      <c r="M1979" s="2">
        <v>0</v>
      </c>
      <c r="N1979" s="2">
        <v>0</v>
      </c>
      <c r="O1979" s="2">
        <v>3</v>
      </c>
      <c r="P1979" s="2">
        <v>0</v>
      </c>
      <c r="Q1979" s="2">
        <v>0</v>
      </c>
      <c r="R1979" s="2">
        <v>0</v>
      </c>
      <c r="S1979" s="2">
        <v>0</v>
      </c>
    </row>
    <row r="1980" spans="1:19">
      <c r="A1980" s="2" t="s">
        <v>46250</v>
      </c>
      <c r="B1980" s="2">
        <v>0</v>
      </c>
      <c r="C1980" s="2">
        <v>0</v>
      </c>
      <c r="D1980" s="2">
        <v>0</v>
      </c>
      <c r="E1980" s="2">
        <v>0</v>
      </c>
      <c r="F1980" s="2">
        <v>0</v>
      </c>
      <c r="G1980" s="2">
        <v>0</v>
      </c>
      <c r="H1980" s="2">
        <v>0</v>
      </c>
      <c r="I1980" s="2">
        <v>0</v>
      </c>
      <c r="J1980" s="2">
        <v>0</v>
      </c>
      <c r="K1980" s="2">
        <v>0</v>
      </c>
      <c r="L1980" s="2">
        <v>0</v>
      </c>
      <c r="M1980" s="2">
        <v>0</v>
      </c>
      <c r="N1980" s="2">
        <v>0</v>
      </c>
      <c r="O1980" s="2">
        <v>0</v>
      </c>
      <c r="P1980" s="2">
        <v>0</v>
      </c>
      <c r="Q1980" s="2">
        <v>0</v>
      </c>
      <c r="R1980" s="2">
        <v>0</v>
      </c>
      <c r="S1980" s="2">
        <v>0</v>
      </c>
    </row>
    <row r="1981" spans="1:19">
      <c r="A1981" s="2" t="s">
        <v>46251</v>
      </c>
      <c r="B1981" s="2">
        <v>0</v>
      </c>
      <c r="C1981" s="2">
        <v>0</v>
      </c>
      <c r="D1981" s="2">
        <v>0</v>
      </c>
      <c r="E1981" s="2">
        <v>1</v>
      </c>
      <c r="F1981" s="2">
        <v>0</v>
      </c>
      <c r="G1981" s="2">
        <v>1</v>
      </c>
      <c r="H1981" s="2">
        <v>1</v>
      </c>
      <c r="I1981" s="2">
        <v>2</v>
      </c>
      <c r="J1981" s="2">
        <v>2</v>
      </c>
      <c r="K1981" s="2">
        <v>1</v>
      </c>
      <c r="L1981" s="2">
        <v>2</v>
      </c>
      <c r="M1981" s="2">
        <v>1</v>
      </c>
      <c r="N1981" s="2">
        <v>1</v>
      </c>
      <c r="O1981" s="2">
        <v>3</v>
      </c>
      <c r="P1981" s="2">
        <v>1</v>
      </c>
      <c r="Q1981" s="2">
        <v>1</v>
      </c>
      <c r="R1981" s="2">
        <v>2</v>
      </c>
      <c r="S1981" s="2">
        <v>1</v>
      </c>
    </row>
    <row r="1982" spans="1:19">
      <c r="A1982" s="2" t="s">
        <v>46252</v>
      </c>
      <c r="B1982" s="2">
        <v>0</v>
      </c>
      <c r="C1982" s="2">
        <v>1</v>
      </c>
      <c r="D1982" s="2">
        <v>0</v>
      </c>
      <c r="E1982" s="2">
        <v>0</v>
      </c>
      <c r="F1982" s="2">
        <v>0</v>
      </c>
      <c r="G1982" s="2">
        <v>0</v>
      </c>
      <c r="H1982" s="2">
        <v>0</v>
      </c>
      <c r="I1982" s="2">
        <v>0</v>
      </c>
      <c r="J1982" s="2">
        <v>0</v>
      </c>
      <c r="K1982" s="2">
        <v>0</v>
      </c>
      <c r="L1982" s="2">
        <v>0</v>
      </c>
      <c r="M1982" s="2">
        <v>0</v>
      </c>
      <c r="N1982" s="2">
        <v>0</v>
      </c>
      <c r="O1982" s="2">
        <v>0</v>
      </c>
      <c r="P1982" s="2">
        <v>0</v>
      </c>
      <c r="Q1982" s="2">
        <v>0</v>
      </c>
      <c r="R1982" s="2">
        <v>0</v>
      </c>
      <c r="S1982" s="2">
        <v>0</v>
      </c>
    </row>
    <row r="1983" spans="1:19">
      <c r="A1983" s="2" t="s">
        <v>46253</v>
      </c>
      <c r="B1983" s="2">
        <v>2</v>
      </c>
      <c r="C1983" s="2">
        <v>0</v>
      </c>
      <c r="D1983" s="2">
        <v>0</v>
      </c>
      <c r="E1983" s="2">
        <v>0</v>
      </c>
      <c r="F1983" s="2">
        <v>0</v>
      </c>
      <c r="G1983" s="2">
        <v>0</v>
      </c>
      <c r="H1983" s="2">
        <v>0</v>
      </c>
      <c r="I1983" s="2">
        <v>0</v>
      </c>
      <c r="J1983" s="2">
        <v>0</v>
      </c>
      <c r="K1983" s="2">
        <v>0</v>
      </c>
      <c r="L1983" s="2">
        <v>0</v>
      </c>
      <c r="M1983" s="2">
        <v>0</v>
      </c>
      <c r="N1983" s="2">
        <v>0</v>
      </c>
      <c r="O1983" s="2">
        <v>0</v>
      </c>
      <c r="P1983" s="2">
        <v>0</v>
      </c>
      <c r="Q1983" s="2">
        <v>0</v>
      </c>
      <c r="R1983" s="2">
        <v>0</v>
      </c>
      <c r="S1983" s="2">
        <v>0</v>
      </c>
    </row>
    <row r="1984" spans="1:19">
      <c r="A1984" s="2" t="s">
        <v>46254</v>
      </c>
      <c r="B1984" s="2">
        <v>1</v>
      </c>
      <c r="C1984" s="2">
        <v>1</v>
      </c>
      <c r="D1984" s="2">
        <v>0</v>
      </c>
      <c r="E1984" s="2">
        <v>0</v>
      </c>
      <c r="F1984" s="2">
        <v>0</v>
      </c>
      <c r="G1984" s="2">
        <v>0</v>
      </c>
      <c r="H1984" s="2">
        <v>0</v>
      </c>
      <c r="I1984" s="2">
        <v>0</v>
      </c>
      <c r="J1984" s="2">
        <v>0</v>
      </c>
      <c r="K1984" s="2">
        <v>0</v>
      </c>
      <c r="L1984" s="2">
        <v>0</v>
      </c>
      <c r="M1984" s="2">
        <v>0</v>
      </c>
      <c r="N1984" s="2">
        <v>0</v>
      </c>
      <c r="O1984" s="2">
        <v>0</v>
      </c>
      <c r="P1984" s="2">
        <v>0</v>
      </c>
      <c r="Q1984" s="2">
        <v>0</v>
      </c>
      <c r="R1984" s="2">
        <v>0</v>
      </c>
      <c r="S1984" s="2">
        <v>0</v>
      </c>
    </row>
    <row r="1985" spans="1:19">
      <c r="A1985" s="2" t="s">
        <v>46255</v>
      </c>
      <c r="B1985" s="2">
        <v>0</v>
      </c>
      <c r="C1985" s="2">
        <v>0</v>
      </c>
      <c r="D1985" s="2">
        <v>0</v>
      </c>
      <c r="E1985" s="2">
        <v>0</v>
      </c>
      <c r="F1985" s="2">
        <v>0</v>
      </c>
      <c r="G1985" s="2">
        <v>0</v>
      </c>
      <c r="H1985" s="2">
        <v>0</v>
      </c>
      <c r="I1985" s="2">
        <v>3</v>
      </c>
      <c r="J1985" s="2">
        <v>0</v>
      </c>
      <c r="K1985" s="2">
        <v>1</v>
      </c>
      <c r="L1985" s="2">
        <v>1</v>
      </c>
      <c r="M1985" s="2">
        <v>1</v>
      </c>
      <c r="N1985" s="2">
        <v>0</v>
      </c>
      <c r="O1985" s="2">
        <v>1</v>
      </c>
      <c r="P1985" s="2">
        <v>0</v>
      </c>
      <c r="Q1985" s="2">
        <v>1</v>
      </c>
      <c r="R1985" s="2">
        <v>0</v>
      </c>
      <c r="S1985" s="2">
        <v>0</v>
      </c>
    </row>
    <row r="1986" spans="1:19">
      <c r="A1986" s="2" t="s">
        <v>46256</v>
      </c>
      <c r="B1986" s="2">
        <v>0</v>
      </c>
      <c r="C1986" s="2">
        <v>0</v>
      </c>
      <c r="D1986" s="2">
        <v>0</v>
      </c>
      <c r="E1986" s="2">
        <v>0</v>
      </c>
      <c r="F1986" s="2">
        <v>0</v>
      </c>
      <c r="G1986" s="2">
        <v>0</v>
      </c>
      <c r="H1986" s="2">
        <v>0</v>
      </c>
      <c r="I1986" s="2">
        <v>0</v>
      </c>
      <c r="J1986" s="2">
        <v>0</v>
      </c>
      <c r="K1986" s="2">
        <v>0</v>
      </c>
      <c r="L1986" s="2">
        <v>0</v>
      </c>
      <c r="M1986" s="2">
        <v>0</v>
      </c>
      <c r="N1986" s="2">
        <v>1</v>
      </c>
      <c r="O1986" s="2">
        <v>0</v>
      </c>
      <c r="P1986" s="2">
        <v>0</v>
      </c>
      <c r="Q1986" s="2">
        <v>0</v>
      </c>
      <c r="R1986" s="2">
        <v>0</v>
      </c>
      <c r="S1986" s="2">
        <v>0</v>
      </c>
    </row>
    <row r="1987" spans="1:19">
      <c r="A1987" s="2" t="s">
        <v>46257</v>
      </c>
      <c r="B1987" s="2">
        <v>0</v>
      </c>
      <c r="C1987" s="2">
        <v>0</v>
      </c>
      <c r="D1987" s="2">
        <v>0</v>
      </c>
      <c r="E1987" s="2">
        <v>0</v>
      </c>
      <c r="F1987" s="2">
        <v>0</v>
      </c>
      <c r="G1987" s="2">
        <v>0</v>
      </c>
      <c r="H1987" s="2">
        <v>0</v>
      </c>
      <c r="I1987" s="2">
        <v>0</v>
      </c>
      <c r="J1987" s="2">
        <v>0</v>
      </c>
      <c r="K1987" s="2">
        <v>0</v>
      </c>
      <c r="L1987" s="2">
        <v>0</v>
      </c>
      <c r="M1987" s="2">
        <v>0</v>
      </c>
      <c r="N1987" s="2">
        <v>1</v>
      </c>
      <c r="O1987" s="2">
        <v>0</v>
      </c>
      <c r="P1987" s="2">
        <v>0</v>
      </c>
      <c r="Q1987" s="2">
        <v>0</v>
      </c>
      <c r="R1987" s="2">
        <v>0</v>
      </c>
      <c r="S1987" s="2">
        <v>0</v>
      </c>
    </row>
    <row r="1988" spans="1:19">
      <c r="A1988" s="2" t="s">
        <v>46258</v>
      </c>
      <c r="B1988" s="2">
        <v>0</v>
      </c>
      <c r="C1988" s="2">
        <v>0</v>
      </c>
      <c r="D1988" s="2">
        <v>0</v>
      </c>
      <c r="E1988" s="2">
        <v>0</v>
      </c>
      <c r="F1988" s="2">
        <v>0</v>
      </c>
      <c r="G1988" s="2">
        <v>0</v>
      </c>
      <c r="H1988" s="2">
        <v>0</v>
      </c>
      <c r="I1988" s="2">
        <v>1</v>
      </c>
      <c r="J1988" s="2">
        <v>0</v>
      </c>
      <c r="K1988" s="2">
        <v>0</v>
      </c>
      <c r="L1988" s="2">
        <v>0</v>
      </c>
      <c r="M1988" s="2">
        <v>0</v>
      </c>
      <c r="N1988" s="2">
        <v>0</v>
      </c>
      <c r="O1988" s="2">
        <v>0</v>
      </c>
      <c r="P1988" s="2">
        <v>0</v>
      </c>
      <c r="Q1988" s="2">
        <v>0</v>
      </c>
      <c r="R1988" s="2">
        <v>0</v>
      </c>
      <c r="S1988" s="2">
        <v>0</v>
      </c>
    </row>
    <row r="1989" spans="1:19">
      <c r="A1989" s="2" t="s">
        <v>46259</v>
      </c>
      <c r="B1989" s="2">
        <v>0</v>
      </c>
      <c r="C1989" s="2">
        <v>0</v>
      </c>
      <c r="D1989" s="2">
        <v>0</v>
      </c>
      <c r="E1989" s="2">
        <v>0</v>
      </c>
      <c r="F1989" s="2">
        <v>0</v>
      </c>
      <c r="G1989" s="2">
        <v>0</v>
      </c>
      <c r="H1989" s="2">
        <v>0</v>
      </c>
      <c r="I1989" s="2">
        <v>0</v>
      </c>
      <c r="J1989" s="2">
        <v>0</v>
      </c>
      <c r="K1989" s="2">
        <v>0</v>
      </c>
      <c r="L1989" s="2">
        <v>3</v>
      </c>
      <c r="M1989" s="2">
        <v>0</v>
      </c>
      <c r="N1989" s="2">
        <v>0</v>
      </c>
      <c r="O1989" s="2">
        <v>0</v>
      </c>
      <c r="P1989" s="2">
        <v>0</v>
      </c>
      <c r="Q1989" s="2">
        <v>0</v>
      </c>
      <c r="R1989" s="2">
        <v>0</v>
      </c>
      <c r="S1989" s="2">
        <v>0</v>
      </c>
    </row>
    <row r="1990" spans="1:19">
      <c r="A1990" s="2" t="s">
        <v>46260</v>
      </c>
      <c r="B1990" s="2">
        <v>0</v>
      </c>
      <c r="C1990" s="2">
        <v>0</v>
      </c>
      <c r="D1990" s="2">
        <v>0</v>
      </c>
      <c r="E1990" s="2">
        <v>0</v>
      </c>
      <c r="F1990" s="2">
        <v>0</v>
      </c>
      <c r="G1990" s="2">
        <v>0</v>
      </c>
      <c r="H1990" s="2">
        <v>0</v>
      </c>
      <c r="I1990" s="2">
        <v>0</v>
      </c>
      <c r="J1990" s="2">
        <v>0</v>
      </c>
      <c r="K1990" s="2">
        <v>0</v>
      </c>
      <c r="L1990" s="2">
        <v>0</v>
      </c>
      <c r="M1990" s="2">
        <v>0</v>
      </c>
      <c r="N1990" s="2">
        <v>0</v>
      </c>
      <c r="O1990" s="2">
        <v>1</v>
      </c>
      <c r="P1990" s="2">
        <v>0</v>
      </c>
      <c r="Q1990" s="2">
        <v>0</v>
      </c>
      <c r="R1990" s="2">
        <v>0</v>
      </c>
      <c r="S1990" s="2">
        <v>0</v>
      </c>
    </row>
    <row r="1991" spans="1:19">
      <c r="A1991" s="2" t="s">
        <v>46261</v>
      </c>
      <c r="B1991" s="2">
        <v>0</v>
      </c>
      <c r="C1991" s="2">
        <v>0</v>
      </c>
      <c r="D1991" s="2">
        <v>0</v>
      </c>
      <c r="E1991" s="2">
        <v>0</v>
      </c>
      <c r="F1991" s="2">
        <v>0</v>
      </c>
      <c r="G1991" s="2">
        <v>0</v>
      </c>
      <c r="H1991" s="2">
        <v>0</v>
      </c>
      <c r="I1991" s="2">
        <v>0</v>
      </c>
      <c r="J1991" s="2">
        <v>0</v>
      </c>
      <c r="K1991" s="2">
        <v>0</v>
      </c>
      <c r="L1991" s="2">
        <v>0</v>
      </c>
      <c r="M1991" s="2">
        <v>0</v>
      </c>
      <c r="N1991" s="2">
        <v>0</v>
      </c>
      <c r="O1991" s="2">
        <v>0</v>
      </c>
      <c r="P1991" s="2">
        <v>0</v>
      </c>
      <c r="Q1991" s="2">
        <v>0</v>
      </c>
      <c r="R1991" s="2">
        <v>0</v>
      </c>
      <c r="S1991" s="2">
        <v>0</v>
      </c>
    </row>
    <row r="1992" spans="1:19">
      <c r="A1992" s="2" t="s">
        <v>46262</v>
      </c>
      <c r="B1992" s="2">
        <v>0</v>
      </c>
      <c r="C1992" s="2">
        <v>1</v>
      </c>
      <c r="D1992" s="2">
        <v>0</v>
      </c>
      <c r="E1992" s="2">
        <v>0</v>
      </c>
      <c r="F1992" s="2">
        <v>0</v>
      </c>
      <c r="G1992" s="2">
        <v>0</v>
      </c>
      <c r="H1992" s="2">
        <v>0</v>
      </c>
      <c r="I1992" s="2">
        <v>0</v>
      </c>
      <c r="J1992" s="2">
        <v>0</v>
      </c>
      <c r="K1992" s="2">
        <v>0</v>
      </c>
      <c r="L1992" s="2">
        <v>0</v>
      </c>
      <c r="M1992" s="2">
        <v>0</v>
      </c>
      <c r="N1992" s="2">
        <v>0</v>
      </c>
      <c r="O1992" s="2">
        <v>0</v>
      </c>
      <c r="P1992" s="2">
        <v>0</v>
      </c>
      <c r="Q1992" s="2">
        <v>0</v>
      </c>
      <c r="R1992" s="2">
        <v>0</v>
      </c>
      <c r="S1992" s="2">
        <v>0</v>
      </c>
    </row>
    <row r="1993" spans="1:19">
      <c r="A1993" s="2" t="s">
        <v>46263</v>
      </c>
      <c r="B1993" s="2">
        <v>0</v>
      </c>
      <c r="C1993" s="2">
        <v>0</v>
      </c>
      <c r="D1993" s="2">
        <v>0</v>
      </c>
      <c r="E1993" s="2">
        <v>0</v>
      </c>
      <c r="F1993" s="2">
        <v>0</v>
      </c>
      <c r="G1993" s="2">
        <v>0</v>
      </c>
      <c r="H1993" s="2">
        <v>0</v>
      </c>
      <c r="I1993" s="2">
        <v>0</v>
      </c>
      <c r="J1993" s="2">
        <v>0</v>
      </c>
      <c r="K1993" s="2">
        <v>0</v>
      </c>
      <c r="L1993" s="2">
        <v>0</v>
      </c>
      <c r="M1993" s="2">
        <v>0</v>
      </c>
      <c r="N1993" s="2">
        <v>0</v>
      </c>
      <c r="O1993" s="2">
        <v>0</v>
      </c>
      <c r="P1993" s="2">
        <v>0</v>
      </c>
      <c r="Q1993" s="2">
        <v>0</v>
      </c>
      <c r="R1993" s="2">
        <v>0</v>
      </c>
      <c r="S1993" s="2">
        <v>0</v>
      </c>
    </row>
    <row r="1994" spans="1:19">
      <c r="A1994" s="2" t="s">
        <v>46264</v>
      </c>
      <c r="B1994" s="2">
        <v>0</v>
      </c>
      <c r="C1994" s="2">
        <v>0</v>
      </c>
      <c r="D1994" s="2">
        <v>0</v>
      </c>
      <c r="E1994" s="2">
        <v>0</v>
      </c>
      <c r="F1994" s="2">
        <v>0</v>
      </c>
      <c r="G1994" s="2">
        <v>0</v>
      </c>
      <c r="H1994" s="2">
        <v>0</v>
      </c>
      <c r="I1994" s="2">
        <v>0</v>
      </c>
      <c r="J1994" s="2">
        <v>0</v>
      </c>
      <c r="K1994" s="2">
        <v>0</v>
      </c>
      <c r="L1994" s="2">
        <v>0</v>
      </c>
      <c r="M1994" s="2">
        <v>0</v>
      </c>
      <c r="N1994" s="2">
        <v>0</v>
      </c>
      <c r="O1994" s="2">
        <v>0</v>
      </c>
      <c r="P1994" s="2">
        <v>0</v>
      </c>
      <c r="Q1994" s="2">
        <v>0</v>
      </c>
      <c r="R1994" s="2">
        <v>4</v>
      </c>
      <c r="S1994" s="2">
        <v>0</v>
      </c>
    </row>
    <row r="1995" spans="1:19">
      <c r="A1995" s="2" t="s">
        <v>46265</v>
      </c>
      <c r="B1995" s="2">
        <v>0</v>
      </c>
      <c r="C1995" s="2">
        <v>0</v>
      </c>
      <c r="D1995" s="2">
        <v>0</v>
      </c>
      <c r="E1995" s="2">
        <v>0</v>
      </c>
      <c r="F1995" s="2">
        <v>0</v>
      </c>
      <c r="G1995" s="2">
        <v>0</v>
      </c>
      <c r="H1995" s="2">
        <v>0</v>
      </c>
      <c r="I1995" s="2">
        <v>0</v>
      </c>
      <c r="J1995" s="2">
        <v>0</v>
      </c>
      <c r="K1995" s="2">
        <v>0</v>
      </c>
      <c r="L1995" s="2">
        <v>0</v>
      </c>
      <c r="M1995" s="2">
        <v>0</v>
      </c>
      <c r="N1995" s="2">
        <v>1</v>
      </c>
      <c r="O1995" s="2">
        <v>0</v>
      </c>
      <c r="P1995" s="2">
        <v>0</v>
      </c>
      <c r="Q1995" s="2">
        <v>0</v>
      </c>
      <c r="R1995" s="2">
        <v>0</v>
      </c>
      <c r="S1995" s="2">
        <v>0</v>
      </c>
    </row>
    <row r="1996" spans="1:19">
      <c r="A1996" s="2" t="s">
        <v>46266</v>
      </c>
      <c r="B1996" s="2">
        <v>0</v>
      </c>
      <c r="C1996" s="2">
        <v>0</v>
      </c>
      <c r="D1996" s="2">
        <v>0</v>
      </c>
      <c r="E1996" s="2">
        <v>0</v>
      </c>
      <c r="F1996" s="2">
        <v>0</v>
      </c>
      <c r="G1996" s="2">
        <v>0</v>
      </c>
      <c r="H1996" s="2">
        <v>0</v>
      </c>
      <c r="I1996" s="2">
        <v>5</v>
      </c>
      <c r="J1996" s="2">
        <v>11</v>
      </c>
      <c r="K1996" s="2">
        <v>0</v>
      </c>
      <c r="L1996" s="2">
        <v>0</v>
      </c>
      <c r="M1996" s="2">
        <v>0</v>
      </c>
      <c r="N1996" s="2">
        <v>0</v>
      </c>
      <c r="O1996" s="2">
        <v>0</v>
      </c>
      <c r="P1996" s="2">
        <v>0</v>
      </c>
      <c r="Q1996" s="2">
        <v>0</v>
      </c>
      <c r="R1996" s="2">
        <v>0</v>
      </c>
      <c r="S1996" s="2">
        <v>0</v>
      </c>
    </row>
    <row r="1997" spans="1:19">
      <c r="A1997" s="2" t="s">
        <v>46267</v>
      </c>
      <c r="B1997" s="2">
        <v>0</v>
      </c>
      <c r="C1997" s="2">
        <v>0</v>
      </c>
      <c r="D1997" s="2">
        <v>0</v>
      </c>
      <c r="E1997" s="2">
        <v>0</v>
      </c>
      <c r="F1997" s="2">
        <v>0</v>
      </c>
      <c r="G1997" s="2">
        <v>0</v>
      </c>
      <c r="H1997" s="2">
        <v>1</v>
      </c>
      <c r="I1997" s="2">
        <v>0</v>
      </c>
      <c r="J1997" s="2">
        <v>0</v>
      </c>
      <c r="K1997" s="2">
        <v>0</v>
      </c>
      <c r="L1997" s="2">
        <v>0</v>
      </c>
      <c r="M1997" s="2">
        <v>0</v>
      </c>
      <c r="N1997" s="2">
        <v>2</v>
      </c>
      <c r="O1997" s="2">
        <v>1</v>
      </c>
      <c r="P1997" s="2">
        <v>3</v>
      </c>
      <c r="Q1997" s="2">
        <v>0</v>
      </c>
      <c r="R1997" s="2">
        <v>1</v>
      </c>
      <c r="S1997" s="2">
        <v>0</v>
      </c>
    </row>
    <row r="1998" spans="1:19">
      <c r="A1998" s="2" t="s">
        <v>46268</v>
      </c>
      <c r="B1998" s="2">
        <v>0</v>
      </c>
      <c r="C1998" s="2">
        <v>0</v>
      </c>
      <c r="D1998" s="2">
        <v>0</v>
      </c>
      <c r="E1998" s="2">
        <v>0</v>
      </c>
      <c r="F1998" s="2">
        <v>0</v>
      </c>
      <c r="G1998" s="2">
        <v>0</v>
      </c>
      <c r="H1998" s="2">
        <v>14</v>
      </c>
      <c r="I1998" s="2">
        <v>0</v>
      </c>
      <c r="J1998" s="2">
        <v>9</v>
      </c>
      <c r="K1998" s="2">
        <v>0</v>
      </c>
      <c r="L1998" s="2">
        <v>5</v>
      </c>
      <c r="M1998" s="2">
        <v>5</v>
      </c>
      <c r="N1998" s="2">
        <v>13</v>
      </c>
      <c r="O1998" s="2">
        <v>10</v>
      </c>
      <c r="P1998" s="2">
        <v>7</v>
      </c>
      <c r="Q1998" s="2">
        <v>7</v>
      </c>
      <c r="R1998" s="2">
        <v>6</v>
      </c>
      <c r="S1998" s="2">
        <v>9</v>
      </c>
    </row>
    <row r="1999" spans="1:19">
      <c r="A1999" s="2" t="s">
        <v>46269</v>
      </c>
      <c r="B1999" s="2">
        <v>0</v>
      </c>
      <c r="C1999" s="2">
        <v>0</v>
      </c>
      <c r="D1999" s="2">
        <v>0</v>
      </c>
      <c r="E1999" s="2">
        <v>0</v>
      </c>
      <c r="F1999" s="2">
        <v>0</v>
      </c>
      <c r="G1999" s="2">
        <v>0</v>
      </c>
      <c r="H1999" s="2">
        <v>0</v>
      </c>
      <c r="I1999" s="2">
        <v>0</v>
      </c>
      <c r="J1999" s="2">
        <v>0</v>
      </c>
      <c r="K1999" s="2">
        <v>0</v>
      </c>
      <c r="L1999" s="2">
        <v>0</v>
      </c>
      <c r="M1999" s="2">
        <v>0</v>
      </c>
      <c r="N1999" s="2">
        <v>0</v>
      </c>
      <c r="O1999" s="2">
        <v>0</v>
      </c>
      <c r="P1999" s="2">
        <v>1</v>
      </c>
      <c r="Q1999" s="2">
        <v>0</v>
      </c>
      <c r="R1999" s="2">
        <v>1</v>
      </c>
      <c r="S1999" s="2">
        <v>0</v>
      </c>
    </row>
    <row r="2000" spans="1:19">
      <c r="A2000" s="2" t="s">
        <v>46270</v>
      </c>
      <c r="B2000" s="2">
        <v>0</v>
      </c>
      <c r="C2000" s="2">
        <v>0</v>
      </c>
      <c r="D2000" s="2">
        <v>0</v>
      </c>
      <c r="E2000" s="2">
        <v>0</v>
      </c>
      <c r="F2000" s="2">
        <v>0</v>
      </c>
      <c r="G2000" s="2">
        <v>0</v>
      </c>
      <c r="H2000" s="2">
        <v>0</v>
      </c>
      <c r="I2000" s="2">
        <v>0</v>
      </c>
      <c r="J2000" s="2">
        <v>0</v>
      </c>
      <c r="K2000" s="2">
        <v>1</v>
      </c>
      <c r="L2000" s="2">
        <v>0</v>
      </c>
      <c r="M2000" s="2">
        <v>1</v>
      </c>
      <c r="N2000" s="2">
        <v>1</v>
      </c>
      <c r="O2000" s="2">
        <v>1</v>
      </c>
      <c r="P2000" s="2">
        <v>1</v>
      </c>
      <c r="Q2000" s="2">
        <v>1</v>
      </c>
      <c r="R2000" s="2">
        <v>1</v>
      </c>
      <c r="S2000" s="2">
        <v>0</v>
      </c>
    </row>
    <row r="2001" spans="1:19">
      <c r="A2001" s="2" t="s">
        <v>46271</v>
      </c>
      <c r="B2001" s="2">
        <v>0</v>
      </c>
      <c r="C2001" s="2">
        <v>0</v>
      </c>
      <c r="D2001" s="2">
        <v>0</v>
      </c>
      <c r="E2001" s="2">
        <v>0</v>
      </c>
      <c r="F2001" s="2">
        <v>0</v>
      </c>
      <c r="G2001" s="2">
        <v>0</v>
      </c>
      <c r="H2001" s="2">
        <v>0</v>
      </c>
      <c r="I2001" s="2">
        <v>0</v>
      </c>
      <c r="J2001" s="2">
        <v>0</v>
      </c>
      <c r="K2001" s="2">
        <v>2</v>
      </c>
      <c r="L2001" s="2">
        <v>0</v>
      </c>
      <c r="M2001" s="2">
        <v>1</v>
      </c>
      <c r="N2001" s="2">
        <v>0</v>
      </c>
      <c r="O2001" s="2">
        <v>2</v>
      </c>
      <c r="P2001" s="2">
        <v>0</v>
      </c>
      <c r="Q2001" s="2">
        <v>0</v>
      </c>
      <c r="R2001" s="2">
        <v>0</v>
      </c>
      <c r="S2001" s="2">
        <v>2</v>
      </c>
    </row>
    <row r="2002" spans="1:19">
      <c r="A2002" s="2" t="s">
        <v>46272</v>
      </c>
      <c r="B2002" s="2">
        <v>0</v>
      </c>
      <c r="C2002" s="2">
        <v>0</v>
      </c>
      <c r="D2002" s="2">
        <v>0</v>
      </c>
      <c r="E2002" s="2">
        <v>0</v>
      </c>
      <c r="F2002" s="2">
        <v>0</v>
      </c>
      <c r="G2002" s="2">
        <v>2</v>
      </c>
      <c r="H2002" s="2">
        <v>0</v>
      </c>
      <c r="I2002" s="2">
        <v>0</v>
      </c>
      <c r="J2002" s="2">
        <v>0</v>
      </c>
      <c r="K2002" s="2">
        <v>0</v>
      </c>
      <c r="L2002" s="2">
        <v>0</v>
      </c>
      <c r="M2002" s="2">
        <v>0</v>
      </c>
      <c r="N2002" s="2">
        <v>0</v>
      </c>
      <c r="O2002" s="2">
        <v>0</v>
      </c>
      <c r="P2002" s="2">
        <v>0</v>
      </c>
      <c r="Q2002" s="2">
        <v>0</v>
      </c>
      <c r="R2002" s="2">
        <v>0</v>
      </c>
      <c r="S2002" s="2">
        <v>0</v>
      </c>
    </row>
    <row r="2003" spans="1:19">
      <c r="A2003" s="2" t="s">
        <v>46273</v>
      </c>
      <c r="B2003" s="2">
        <v>0</v>
      </c>
      <c r="C2003" s="2">
        <v>0</v>
      </c>
      <c r="D2003" s="2">
        <v>0</v>
      </c>
      <c r="E2003" s="2">
        <v>0</v>
      </c>
      <c r="F2003" s="2">
        <v>0</v>
      </c>
      <c r="G2003" s="2">
        <v>0</v>
      </c>
      <c r="H2003" s="2">
        <v>0</v>
      </c>
      <c r="I2003" s="2">
        <v>12</v>
      </c>
      <c r="J2003" s="2">
        <v>0</v>
      </c>
      <c r="K2003" s="2">
        <v>0</v>
      </c>
      <c r="L2003" s="2">
        <v>0</v>
      </c>
      <c r="M2003" s="2">
        <v>6</v>
      </c>
      <c r="N2003" s="2">
        <v>0</v>
      </c>
      <c r="O2003" s="2">
        <v>0</v>
      </c>
      <c r="P2003" s="2">
        <v>0</v>
      </c>
      <c r="Q2003" s="2">
        <v>5</v>
      </c>
      <c r="R2003" s="2">
        <v>0</v>
      </c>
      <c r="S2003" s="2">
        <v>0</v>
      </c>
    </row>
    <row r="2004" spans="1:19">
      <c r="A2004" s="2" t="s">
        <v>46274</v>
      </c>
      <c r="B2004" s="2">
        <v>0</v>
      </c>
      <c r="C2004" s="2">
        <v>0</v>
      </c>
      <c r="D2004" s="2">
        <v>0</v>
      </c>
      <c r="E2004" s="2">
        <v>0</v>
      </c>
      <c r="F2004" s="2">
        <v>0</v>
      </c>
      <c r="G2004" s="2">
        <v>3</v>
      </c>
      <c r="H2004" s="2">
        <v>16</v>
      </c>
      <c r="I2004" s="2">
        <v>13</v>
      </c>
      <c r="J2004" s="2">
        <v>21</v>
      </c>
      <c r="K2004" s="2">
        <v>14</v>
      </c>
      <c r="L2004" s="2">
        <v>16</v>
      </c>
      <c r="M2004" s="2">
        <v>11</v>
      </c>
      <c r="N2004" s="2">
        <v>0</v>
      </c>
      <c r="O2004" s="2">
        <v>0</v>
      </c>
      <c r="P2004" s="2">
        <v>19</v>
      </c>
      <c r="Q2004" s="2">
        <v>7</v>
      </c>
      <c r="R2004" s="2">
        <v>13</v>
      </c>
      <c r="S2004" s="2">
        <v>9</v>
      </c>
    </row>
    <row r="2005" spans="1:19">
      <c r="A2005" s="2" t="s">
        <v>46275</v>
      </c>
      <c r="B2005" s="2">
        <v>0</v>
      </c>
      <c r="C2005" s="2">
        <v>0</v>
      </c>
      <c r="D2005" s="2">
        <v>0</v>
      </c>
      <c r="E2005" s="2">
        <v>0</v>
      </c>
      <c r="F2005" s="2">
        <v>0</v>
      </c>
      <c r="G2005" s="2">
        <v>0</v>
      </c>
      <c r="H2005" s="2">
        <v>0</v>
      </c>
      <c r="I2005" s="2">
        <v>0</v>
      </c>
      <c r="J2005" s="2">
        <v>0</v>
      </c>
      <c r="K2005" s="2">
        <v>0</v>
      </c>
      <c r="L2005" s="2">
        <v>1</v>
      </c>
      <c r="M2005" s="2">
        <v>0</v>
      </c>
      <c r="N2005" s="2">
        <v>0</v>
      </c>
      <c r="O2005" s="2">
        <v>1</v>
      </c>
      <c r="P2005" s="2">
        <v>0</v>
      </c>
      <c r="Q2005" s="2">
        <v>0</v>
      </c>
      <c r="R2005" s="2">
        <v>0</v>
      </c>
      <c r="S2005" s="2">
        <v>0</v>
      </c>
    </row>
    <row r="2006" spans="1:19">
      <c r="A2006" s="2" t="s">
        <v>46276</v>
      </c>
      <c r="B2006" s="2">
        <v>1</v>
      </c>
      <c r="C2006" s="2">
        <v>0</v>
      </c>
      <c r="D2006" s="2">
        <v>0</v>
      </c>
      <c r="E2006" s="2">
        <v>0</v>
      </c>
      <c r="F2006" s="2">
        <v>0</v>
      </c>
      <c r="G2006" s="2">
        <v>0</v>
      </c>
      <c r="H2006" s="2">
        <v>0</v>
      </c>
      <c r="I2006" s="2">
        <v>0</v>
      </c>
      <c r="J2006" s="2">
        <v>0</v>
      </c>
      <c r="K2006" s="2">
        <v>0</v>
      </c>
      <c r="L2006" s="2">
        <v>0</v>
      </c>
      <c r="M2006" s="2">
        <v>0</v>
      </c>
      <c r="N2006" s="2">
        <v>0</v>
      </c>
      <c r="O2006" s="2">
        <v>0</v>
      </c>
      <c r="P2006" s="2">
        <v>0</v>
      </c>
      <c r="Q2006" s="2">
        <v>0</v>
      </c>
      <c r="R2006" s="2">
        <v>0</v>
      </c>
      <c r="S2006" s="2">
        <v>0</v>
      </c>
    </row>
    <row r="2007" spans="1:19">
      <c r="A2007" s="2" t="s">
        <v>46277</v>
      </c>
      <c r="B2007" s="2">
        <v>0</v>
      </c>
      <c r="C2007" s="2">
        <v>0</v>
      </c>
      <c r="D2007" s="2">
        <v>0</v>
      </c>
      <c r="E2007" s="2">
        <v>2</v>
      </c>
      <c r="F2007" s="2">
        <v>0</v>
      </c>
      <c r="G2007" s="2">
        <v>3</v>
      </c>
      <c r="H2007" s="2">
        <v>8</v>
      </c>
      <c r="I2007" s="2">
        <v>0</v>
      </c>
      <c r="J2007" s="2">
        <v>0</v>
      </c>
      <c r="K2007" s="2">
        <v>0</v>
      </c>
      <c r="L2007" s="2">
        <v>2</v>
      </c>
      <c r="M2007" s="2">
        <v>0</v>
      </c>
      <c r="N2007" s="2">
        <v>0</v>
      </c>
      <c r="O2007" s="2">
        <v>0</v>
      </c>
      <c r="P2007" s="2">
        <v>0</v>
      </c>
      <c r="Q2007" s="2">
        <v>0</v>
      </c>
      <c r="R2007" s="2">
        <v>0</v>
      </c>
      <c r="S2007" s="2">
        <v>0</v>
      </c>
    </row>
    <row r="2008" spans="1:19">
      <c r="A2008" s="2" t="s">
        <v>46278</v>
      </c>
      <c r="B2008" s="2">
        <v>0</v>
      </c>
      <c r="C2008" s="2">
        <v>0</v>
      </c>
      <c r="D2008" s="2">
        <v>0</v>
      </c>
      <c r="E2008" s="2">
        <v>7</v>
      </c>
      <c r="F2008" s="2">
        <v>0</v>
      </c>
      <c r="G2008" s="2">
        <v>0</v>
      </c>
      <c r="H2008" s="2">
        <v>0</v>
      </c>
      <c r="I2008" s="2">
        <v>0</v>
      </c>
      <c r="J2008" s="2">
        <v>0</v>
      </c>
      <c r="K2008" s="2">
        <v>8</v>
      </c>
      <c r="L2008" s="2">
        <v>0</v>
      </c>
      <c r="M2008" s="2">
        <v>6</v>
      </c>
      <c r="N2008" s="2">
        <v>0</v>
      </c>
      <c r="O2008" s="2">
        <v>0</v>
      </c>
      <c r="P2008" s="2">
        <v>0</v>
      </c>
      <c r="Q2008" s="2">
        <v>0</v>
      </c>
      <c r="R2008" s="2">
        <v>0</v>
      </c>
      <c r="S2008" s="2">
        <v>6</v>
      </c>
    </row>
    <row r="2009" spans="1:19">
      <c r="A2009" s="2" t="s">
        <v>46279</v>
      </c>
      <c r="B2009" s="2">
        <v>0</v>
      </c>
      <c r="C2009" s="2">
        <v>0</v>
      </c>
      <c r="D2009" s="2">
        <v>0</v>
      </c>
      <c r="E2009" s="2">
        <v>0</v>
      </c>
      <c r="F2009" s="2">
        <v>0</v>
      </c>
      <c r="G2009" s="2">
        <v>0</v>
      </c>
      <c r="H2009" s="2">
        <v>0</v>
      </c>
      <c r="I2009" s="2">
        <v>0</v>
      </c>
      <c r="J2009" s="2">
        <v>0</v>
      </c>
      <c r="K2009" s="2">
        <v>0</v>
      </c>
      <c r="L2009" s="2">
        <v>55</v>
      </c>
      <c r="M2009" s="2">
        <v>0</v>
      </c>
      <c r="N2009" s="2">
        <v>0</v>
      </c>
      <c r="O2009" s="2">
        <v>0</v>
      </c>
      <c r="P2009" s="2">
        <v>0</v>
      </c>
      <c r="Q2009" s="2">
        <v>0</v>
      </c>
      <c r="R2009" s="2">
        <v>0</v>
      </c>
      <c r="S2009" s="2">
        <v>0</v>
      </c>
    </row>
    <row r="2010" spans="1:19">
      <c r="A2010" s="2" t="s">
        <v>46280</v>
      </c>
      <c r="B2010" s="2">
        <v>0</v>
      </c>
      <c r="C2010" s="2">
        <v>0</v>
      </c>
      <c r="D2010" s="2">
        <v>0</v>
      </c>
      <c r="E2010" s="2">
        <v>0</v>
      </c>
      <c r="F2010" s="2">
        <v>0</v>
      </c>
      <c r="G2010" s="2">
        <v>0</v>
      </c>
      <c r="H2010" s="2">
        <v>0</v>
      </c>
      <c r="I2010" s="2">
        <v>0</v>
      </c>
      <c r="J2010" s="2">
        <v>0</v>
      </c>
      <c r="K2010" s="2">
        <v>0</v>
      </c>
      <c r="L2010" s="2">
        <v>0</v>
      </c>
      <c r="M2010" s="2">
        <v>0</v>
      </c>
      <c r="N2010" s="2">
        <v>0</v>
      </c>
      <c r="O2010" s="2">
        <v>0</v>
      </c>
      <c r="P2010" s="2">
        <v>0</v>
      </c>
      <c r="Q2010" s="2">
        <v>0</v>
      </c>
      <c r="R2010" s="2">
        <v>0</v>
      </c>
      <c r="S2010" s="2">
        <v>0</v>
      </c>
    </row>
    <row r="2011" spans="1:19">
      <c r="A2011" s="2" t="s">
        <v>46281</v>
      </c>
      <c r="B2011" s="2">
        <v>0</v>
      </c>
      <c r="C2011" s="2">
        <v>0</v>
      </c>
      <c r="D2011" s="2">
        <v>0</v>
      </c>
      <c r="E2011" s="2">
        <v>0</v>
      </c>
      <c r="F2011" s="2">
        <v>0</v>
      </c>
      <c r="G2011" s="2">
        <v>0</v>
      </c>
      <c r="H2011" s="2">
        <v>0</v>
      </c>
      <c r="I2011" s="2">
        <v>0</v>
      </c>
      <c r="J2011" s="2">
        <v>0</v>
      </c>
      <c r="K2011" s="2">
        <v>0</v>
      </c>
      <c r="L2011" s="2">
        <v>0</v>
      </c>
      <c r="M2011" s="2">
        <v>2</v>
      </c>
      <c r="N2011" s="2">
        <v>0</v>
      </c>
      <c r="O2011" s="2">
        <v>0</v>
      </c>
      <c r="P2011" s="2">
        <v>0</v>
      </c>
      <c r="Q2011" s="2">
        <v>0</v>
      </c>
      <c r="R2011" s="2">
        <v>0</v>
      </c>
      <c r="S2011" s="2">
        <v>0</v>
      </c>
    </row>
    <row r="2012" spans="1:19">
      <c r="A2012" s="2" t="s">
        <v>46282</v>
      </c>
      <c r="B2012" s="2">
        <v>0</v>
      </c>
      <c r="C2012" s="2">
        <v>0</v>
      </c>
      <c r="D2012" s="2">
        <v>0</v>
      </c>
      <c r="E2012" s="2">
        <v>0</v>
      </c>
      <c r="F2012" s="2">
        <v>0</v>
      </c>
      <c r="G2012" s="2">
        <v>0</v>
      </c>
      <c r="H2012" s="2">
        <v>0</v>
      </c>
      <c r="I2012" s="2">
        <v>0</v>
      </c>
      <c r="J2012" s="2">
        <v>0</v>
      </c>
      <c r="K2012" s="2">
        <v>0</v>
      </c>
      <c r="L2012" s="2">
        <v>3</v>
      </c>
      <c r="M2012" s="2">
        <v>0</v>
      </c>
      <c r="N2012" s="2">
        <v>4</v>
      </c>
      <c r="O2012" s="2">
        <v>4</v>
      </c>
      <c r="P2012" s="2">
        <v>2</v>
      </c>
      <c r="Q2012" s="2">
        <v>0</v>
      </c>
      <c r="R2012" s="2">
        <v>0</v>
      </c>
      <c r="S2012" s="2">
        <v>0</v>
      </c>
    </row>
    <row r="2013" spans="1:19">
      <c r="A2013" s="2" t="s">
        <v>46283</v>
      </c>
      <c r="B2013" s="2">
        <v>0</v>
      </c>
      <c r="C2013" s="2">
        <v>0</v>
      </c>
      <c r="D2013" s="2">
        <v>0</v>
      </c>
      <c r="E2013" s="2">
        <v>0</v>
      </c>
      <c r="F2013" s="2">
        <v>0</v>
      </c>
      <c r="G2013" s="2">
        <v>0</v>
      </c>
      <c r="H2013" s="2">
        <v>0</v>
      </c>
      <c r="I2013" s="2">
        <v>0</v>
      </c>
      <c r="J2013" s="2">
        <v>0</v>
      </c>
      <c r="K2013" s="2">
        <v>0</v>
      </c>
      <c r="L2013" s="2">
        <v>0</v>
      </c>
      <c r="M2013" s="2">
        <v>0</v>
      </c>
      <c r="N2013" s="2">
        <v>0</v>
      </c>
      <c r="O2013" s="2">
        <v>0</v>
      </c>
      <c r="P2013" s="2">
        <v>0</v>
      </c>
      <c r="Q2013" s="2">
        <v>0</v>
      </c>
      <c r="R2013" s="2">
        <v>0</v>
      </c>
      <c r="S2013" s="2">
        <v>0</v>
      </c>
    </row>
    <row r="2014" spans="1:19">
      <c r="A2014" s="2" t="s">
        <v>46284</v>
      </c>
      <c r="B2014" s="2">
        <v>0</v>
      </c>
      <c r="C2014" s="2">
        <v>0</v>
      </c>
      <c r="D2014" s="2">
        <v>0</v>
      </c>
      <c r="E2014" s="2">
        <v>0</v>
      </c>
      <c r="F2014" s="2">
        <v>0</v>
      </c>
      <c r="G2014" s="2">
        <v>1</v>
      </c>
      <c r="H2014" s="2">
        <v>0</v>
      </c>
      <c r="I2014" s="2">
        <v>0</v>
      </c>
      <c r="J2014" s="2">
        <v>0</v>
      </c>
      <c r="K2014" s="2">
        <v>0</v>
      </c>
      <c r="L2014" s="2">
        <v>0</v>
      </c>
      <c r="M2014" s="2">
        <v>0</v>
      </c>
      <c r="N2014" s="2">
        <v>0</v>
      </c>
      <c r="O2014" s="2">
        <v>0</v>
      </c>
      <c r="P2014" s="2">
        <v>0</v>
      </c>
      <c r="Q2014" s="2">
        <v>0</v>
      </c>
      <c r="R2014" s="2">
        <v>0</v>
      </c>
      <c r="S2014" s="2">
        <v>0</v>
      </c>
    </row>
    <row r="2015" spans="1:19">
      <c r="A2015" s="2" t="s">
        <v>46285</v>
      </c>
      <c r="B2015" s="2">
        <v>0</v>
      </c>
      <c r="C2015" s="2">
        <v>0</v>
      </c>
      <c r="D2015" s="2">
        <v>0</v>
      </c>
      <c r="E2015" s="2">
        <v>0</v>
      </c>
      <c r="F2015" s="2">
        <v>0</v>
      </c>
      <c r="G2015" s="2">
        <v>0</v>
      </c>
      <c r="H2015" s="2">
        <v>4</v>
      </c>
      <c r="I2015" s="2">
        <v>4</v>
      </c>
      <c r="J2015" s="2">
        <v>1</v>
      </c>
      <c r="K2015" s="2">
        <v>3</v>
      </c>
      <c r="L2015" s="2">
        <v>6</v>
      </c>
      <c r="M2015" s="2">
        <v>3</v>
      </c>
      <c r="N2015" s="2">
        <v>5</v>
      </c>
      <c r="O2015" s="2">
        <v>6</v>
      </c>
      <c r="P2015" s="2">
        <v>3</v>
      </c>
      <c r="Q2015" s="2">
        <v>2</v>
      </c>
      <c r="R2015" s="2">
        <v>3</v>
      </c>
      <c r="S2015" s="2">
        <v>2</v>
      </c>
    </row>
    <row r="2016" spans="1:19">
      <c r="A2016" s="2" t="s">
        <v>46286</v>
      </c>
      <c r="B2016" s="2">
        <v>0</v>
      </c>
      <c r="C2016" s="2">
        <v>0</v>
      </c>
      <c r="D2016" s="2">
        <v>0</v>
      </c>
      <c r="E2016" s="2">
        <v>0</v>
      </c>
      <c r="F2016" s="2">
        <v>0</v>
      </c>
      <c r="G2016" s="2">
        <v>0</v>
      </c>
      <c r="H2016" s="2">
        <v>0</v>
      </c>
      <c r="I2016" s="2">
        <v>0</v>
      </c>
      <c r="J2016" s="2">
        <v>0</v>
      </c>
      <c r="K2016" s="2">
        <v>0</v>
      </c>
      <c r="L2016" s="2">
        <v>1</v>
      </c>
      <c r="M2016" s="2">
        <v>0</v>
      </c>
      <c r="N2016" s="2">
        <v>1</v>
      </c>
      <c r="O2016" s="2">
        <v>0</v>
      </c>
      <c r="P2016" s="2">
        <v>1</v>
      </c>
      <c r="Q2016" s="2">
        <v>0</v>
      </c>
      <c r="R2016" s="2">
        <v>0</v>
      </c>
      <c r="S2016" s="2">
        <v>0</v>
      </c>
    </row>
    <row r="2017" spans="1:19">
      <c r="A2017" s="2" t="s">
        <v>46287</v>
      </c>
      <c r="B2017" s="2">
        <v>0</v>
      </c>
      <c r="C2017" s="2">
        <v>0</v>
      </c>
      <c r="D2017" s="2">
        <v>0</v>
      </c>
      <c r="E2017" s="2">
        <v>0</v>
      </c>
      <c r="F2017" s="2">
        <v>0</v>
      </c>
      <c r="G2017" s="2">
        <v>0</v>
      </c>
      <c r="H2017" s="2">
        <v>0</v>
      </c>
      <c r="I2017" s="2">
        <v>0</v>
      </c>
      <c r="J2017" s="2">
        <v>0</v>
      </c>
      <c r="K2017" s="2">
        <v>0</v>
      </c>
      <c r="L2017" s="2">
        <v>0</v>
      </c>
      <c r="M2017" s="2">
        <v>0</v>
      </c>
      <c r="N2017" s="2">
        <v>0</v>
      </c>
      <c r="O2017" s="2">
        <v>0</v>
      </c>
      <c r="P2017" s="2">
        <v>0</v>
      </c>
      <c r="Q2017" s="2">
        <v>0</v>
      </c>
      <c r="R2017" s="2">
        <v>0</v>
      </c>
      <c r="S2017" s="2">
        <v>0</v>
      </c>
    </row>
    <row r="2018" spans="1:19">
      <c r="A2018" s="2" t="s">
        <v>46288</v>
      </c>
      <c r="B2018" s="2">
        <v>0</v>
      </c>
      <c r="C2018" s="2">
        <v>0</v>
      </c>
      <c r="D2018" s="2">
        <v>0</v>
      </c>
      <c r="E2018" s="2">
        <v>0</v>
      </c>
      <c r="F2018" s="2">
        <v>0</v>
      </c>
      <c r="G2018" s="2">
        <v>0</v>
      </c>
      <c r="H2018" s="2">
        <v>0</v>
      </c>
      <c r="I2018" s="2">
        <v>0</v>
      </c>
      <c r="J2018" s="2">
        <v>0</v>
      </c>
      <c r="K2018" s="2">
        <v>0</v>
      </c>
      <c r="L2018" s="2">
        <v>0</v>
      </c>
      <c r="M2018" s="2">
        <v>0</v>
      </c>
      <c r="N2018" s="2">
        <v>1</v>
      </c>
      <c r="O2018" s="2">
        <v>0</v>
      </c>
      <c r="P2018" s="2">
        <v>0</v>
      </c>
      <c r="Q2018" s="2">
        <v>1</v>
      </c>
      <c r="R2018" s="2">
        <v>0</v>
      </c>
      <c r="S2018" s="2">
        <v>0</v>
      </c>
    </row>
    <row r="2019" spans="1:19">
      <c r="A2019" s="2" t="s">
        <v>46289</v>
      </c>
      <c r="B2019" s="2">
        <v>0</v>
      </c>
      <c r="C2019" s="2">
        <v>0</v>
      </c>
      <c r="D2019" s="2">
        <v>0</v>
      </c>
      <c r="E2019" s="2">
        <v>0</v>
      </c>
      <c r="F2019" s="2">
        <v>0</v>
      </c>
      <c r="G2019" s="2">
        <v>0</v>
      </c>
      <c r="H2019" s="2">
        <v>2</v>
      </c>
      <c r="I2019" s="2">
        <v>4</v>
      </c>
      <c r="J2019" s="2">
        <v>2</v>
      </c>
      <c r="K2019" s="2">
        <v>3</v>
      </c>
      <c r="L2019" s="2">
        <v>3</v>
      </c>
      <c r="M2019" s="2">
        <v>1</v>
      </c>
      <c r="N2019" s="2">
        <v>4</v>
      </c>
      <c r="O2019" s="2">
        <v>0</v>
      </c>
      <c r="P2019" s="2">
        <v>3</v>
      </c>
      <c r="Q2019" s="2">
        <v>0</v>
      </c>
      <c r="R2019" s="2">
        <v>0</v>
      </c>
      <c r="S2019" s="2">
        <v>0</v>
      </c>
    </row>
    <row r="2020" spans="1:19">
      <c r="A2020" s="2" t="s">
        <v>46290</v>
      </c>
      <c r="B2020" s="2">
        <v>0</v>
      </c>
      <c r="C2020" s="2">
        <v>0</v>
      </c>
      <c r="D2020" s="2">
        <v>0</v>
      </c>
      <c r="E2020" s="2">
        <v>0</v>
      </c>
      <c r="F2020" s="2">
        <v>0</v>
      </c>
      <c r="G2020" s="2">
        <v>0</v>
      </c>
      <c r="H2020" s="2">
        <v>0</v>
      </c>
      <c r="I2020" s="2">
        <v>0</v>
      </c>
      <c r="J2020" s="2">
        <v>0</v>
      </c>
      <c r="K2020" s="2">
        <v>0</v>
      </c>
      <c r="L2020" s="2">
        <v>0</v>
      </c>
      <c r="M2020" s="2">
        <v>0</v>
      </c>
      <c r="N2020" s="2">
        <v>1</v>
      </c>
      <c r="O2020" s="2">
        <v>0</v>
      </c>
      <c r="P2020" s="2">
        <v>2</v>
      </c>
      <c r="Q2020" s="2">
        <v>2</v>
      </c>
      <c r="R2020" s="2">
        <v>0</v>
      </c>
      <c r="S2020" s="2">
        <v>0</v>
      </c>
    </row>
    <row r="2021" spans="1:19">
      <c r="A2021" s="2" t="s">
        <v>46291</v>
      </c>
      <c r="B2021" s="2">
        <v>0</v>
      </c>
      <c r="C2021" s="2">
        <v>0</v>
      </c>
      <c r="D2021" s="2">
        <v>0</v>
      </c>
      <c r="E2021" s="2">
        <v>0</v>
      </c>
      <c r="F2021" s="2">
        <v>0</v>
      </c>
      <c r="G2021" s="2">
        <v>0</v>
      </c>
      <c r="H2021" s="2">
        <v>0</v>
      </c>
      <c r="I2021" s="2">
        <v>0</v>
      </c>
      <c r="J2021" s="2">
        <v>1</v>
      </c>
      <c r="K2021" s="2">
        <v>0</v>
      </c>
      <c r="L2021" s="2">
        <v>0</v>
      </c>
      <c r="M2021" s="2">
        <v>0</v>
      </c>
      <c r="N2021" s="2">
        <v>0</v>
      </c>
      <c r="O2021" s="2">
        <v>0</v>
      </c>
      <c r="P2021" s="2">
        <v>0</v>
      </c>
      <c r="Q2021" s="2">
        <v>0</v>
      </c>
      <c r="R2021" s="2">
        <v>1</v>
      </c>
      <c r="S2021" s="2">
        <v>0</v>
      </c>
    </row>
    <row r="2022" spans="1:19">
      <c r="A2022" s="2" t="s">
        <v>46292</v>
      </c>
      <c r="B2022" s="2">
        <v>0</v>
      </c>
      <c r="C2022" s="2">
        <v>0</v>
      </c>
      <c r="D2022" s="2">
        <v>0</v>
      </c>
      <c r="E2022" s="2">
        <v>0</v>
      </c>
      <c r="F2022" s="2">
        <v>0</v>
      </c>
      <c r="G2022" s="2">
        <v>0</v>
      </c>
      <c r="H2022" s="2">
        <v>0</v>
      </c>
      <c r="I2022" s="2">
        <v>0</v>
      </c>
      <c r="J2022" s="2">
        <v>0</v>
      </c>
      <c r="K2022" s="2">
        <v>0</v>
      </c>
      <c r="L2022" s="2">
        <v>1</v>
      </c>
      <c r="M2022" s="2">
        <v>0</v>
      </c>
      <c r="N2022" s="2">
        <v>0</v>
      </c>
      <c r="O2022" s="2">
        <v>0</v>
      </c>
      <c r="P2022" s="2">
        <v>0</v>
      </c>
      <c r="Q2022" s="2">
        <v>0</v>
      </c>
      <c r="R2022" s="2">
        <v>0</v>
      </c>
      <c r="S2022" s="2">
        <v>0</v>
      </c>
    </row>
    <row r="2023" spans="1:19">
      <c r="A2023" s="2" t="s">
        <v>46293</v>
      </c>
      <c r="B2023" s="2">
        <v>1</v>
      </c>
      <c r="C2023" s="2">
        <v>0</v>
      </c>
      <c r="D2023" s="2">
        <v>0</v>
      </c>
      <c r="E2023" s="2">
        <v>0</v>
      </c>
      <c r="F2023" s="2">
        <v>0</v>
      </c>
      <c r="G2023" s="2">
        <v>0</v>
      </c>
      <c r="H2023" s="2">
        <v>0</v>
      </c>
      <c r="I2023" s="2">
        <v>0</v>
      </c>
      <c r="J2023" s="2">
        <v>0</v>
      </c>
      <c r="K2023" s="2">
        <v>0</v>
      </c>
      <c r="L2023" s="2">
        <v>0</v>
      </c>
      <c r="M2023" s="2">
        <v>0</v>
      </c>
      <c r="N2023" s="2">
        <v>0</v>
      </c>
      <c r="O2023" s="2">
        <v>0</v>
      </c>
      <c r="P2023" s="2">
        <v>2</v>
      </c>
      <c r="Q2023" s="2">
        <v>0</v>
      </c>
      <c r="R2023" s="2">
        <v>0</v>
      </c>
      <c r="S2023" s="2">
        <v>0</v>
      </c>
    </row>
    <row r="2024" spans="1:19">
      <c r="A2024" s="2" t="s">
        <v>46294</v>
      </c>
      <c r="B2024" s="2">
        <v>0</v>
      </c>
      <c r="C2024" s="2">
        <v>0</v>
      </c>
      <c r="D2024" s="2">
        <v>0</v>
      </c>
      <c r="E2024" s="2">
        <v>0</v>
      </c>
      <c r="F2024" s="2">
        <v>0</v>
      </c>
      <c r="G2024" s="2">
        <v>0</v>
      </c>
      <c r="H2024" s="2">
        <v>0</v>
      </c>
      <c r="I2024" s="2">
        <v>0</v>
      </c>
      <c r="J2024" s="2">
        <v>0</v>
      </c>
      <c r="K2024" s="2">
        <v>0</v>
      </c>
      <c r="L2024" s="2">
        <v>0</v>
      </c>
      <c r="M2024" s="2">
        <v>0</v>
      </c>
      <c r="N2024" s="2">
        <v>1</v>
      </c>
      <c r="O2024" s="2">
        <v>0</v>
      </c>
      <c r="P2024" s="2">
        <v>0</v>
      </c>
      <c r="Q2024" s="2">
        <v>0</v>
      </c>
      <c r="R2024" s="2">
        <v>0</v>
      </c>
      <c r="S2024" s="2">
        <v>0</v>
      </c>
    </row>
    <row r="2025" spans="1:19">
      <c r="A2025" s="2" t="s">
        <v>46295</v>
      </c>
      <c r="B2025" s="2">
        <v>0</v>
      </c>
      <c r="C2025" s="2">
        <v>0</v>
      </c>
      <c r="D2025" s="2">
        <v>0</v>
      </c>
      <c r="E2025" s="2">
        <v>0</v>
      </c>
      <c r="F2025" s="2">
        <v>0</v>
      </c>
      <c r="G2025" s="2">
        <v>0</v>
      </c>
      <c r="H2025" s="2">
        <v>0</v>
      </c>
      <c r="I2025" s="2">
        <v>0</v>
      </c>
      <c r="J2025" s="2">
        <v>0</v>
      </c>
      <c r="K2025" s="2">
        <v>0</v>
      </c>
      <c r="L2025" s="2">
        <v>0</v>
      </c>
      <c r="M2025" s="2">
        <v>0</v>
      </c>
      <c r="N2025" s="2">
        <v>0</v>
      </c>
      <c r="O2025" s="2">
        <v>3</v>
      </c>
      <c r="P2025" s="2">
        <v>0</v>
      </c>
      <c r="Q2025" s="2">
        <v>0</v>
      </c>
      <c r="R2025" s="2">
        <v>0</v>
      </c>
      <c r="S2025" s="2">
        <v>0</v>
      </c>
    </row>
    <row r="2026" spans="1:19">
      <c r="A2026" s="2" t="s">
        <v>46296</v>
      </c>
      <c r="B2026" s="2">
        <v>0</v>
      </c>
      <c r="C2026" s="2">
        <v>0</v>
      </c>
      <c r="D2026" s="2">
        <v>0</v>
      </c>
      <c r="E2026" s="2">
        <v>0</v>
      </c>
      <c r="F2026" s="2">
        <v>0</v>
      </c>
      <c r="G2026" s="2">
        <v>0</v>
      </c>
      <c r="H2026" s="2">
        <v>0</v>
      </c>
      <c r="I2026" s="2">
        <v>2</v>
      </c>
      <c r="J2026" s="2">
        <v>0</v>
      </c>
      <c r="K2026" s="2">
        <v>0</v>
      </c>
      <c r="L2026" s="2">
        <v>2</v>
      </c>
      <c r="M2026" s="2">
        <v>0</v>
      </c>
      <c r="N2026" s="2">
        <v>1</v>
      </c>
      <c r="O2026" s="2">
        <v>3</v>
      </c>
      <c r="P2026" s="2">
        <v>1</v>
      </c>
      <c r="Q2026" s="2">
        <v>0</v>
      </c>
      <c r="R2026" s="2">
        <v>0</v>
      </c>
      <c r="S2026" s="2">
        <v>0</v>
      </c>
    </row>
    <row r="2027" spans="1:19">
      <c r="A2027" s="2" t="s">
        <v>46297</v>
      </c>
      <c r="B2027" s="2">
        <v>0</v>
      </c>
      <c r="C2027" s="2">
        <v>0</v>
      </c>
      <c r="D2027" s="2">
        <v>0</v>
      </c>
      <c r="E2027" s="2">
        <v>0</v>
      </c>
      <c r="F2027" s="2">
        <v>0</v>
      </c>
      <c r="G2027" s="2">
        <v>0</v>
      </c>
      <c r="H2027" s="2">
        <v>0</v>
      </c>
      <c r="I2027" s="2">
        <v>1</v>
      </c>
      <c r="J2027" s="2">
        <v>0</v>
      </c>
      <c r="K2027" s="2">
        <v>0</v>
      </c>
      <c r="L2027" s="2">
        <v>0</v>
      </c>
      <c r="M2027" s="2">
        <v>0</v>
      </c>
      <c r="N2027" s="2">
        <v>0</v>
      </c>
      <c r="O2027" s="2">
        <v>0</v>
      </c>
      <c r="P2027" s="2">
        <v>0</v>
      </c>
      <c r="Q2027" s="2">
        <v>0</v>
      </c>
      <c r="R2027" s="2">
        <v>0</v>
      </c>
      <c r="S2027" s="2">
        <v>0</v>
      </c>
    </row>
    <row r="2028" spans="1:19">
      <c r="A2028" s="2" t="s">
        <v>46298</v>
      </c>
      <c r="B2028" s="2">
        <v>0</v>
      </c>
      <c r="C2028" s="2">
        <v>0</v>
      </c>
      <c r="D2028" s="2">
        <v>0</v>
      </c>
      <c r="E2028" s="2">
        <v>0</v>
      </c>
      <c r="F2028" s="2">
        <v>0</v>
      </c>
      <c r="G2028" s="2">
        <v>0</v>
      </c>
      <c r="H2028" s="2">
        <v>0</v>
      </c>
      <c r="I2028" s="2">
        <v>0</v>
      </c>
      <c r="J2028" s="2">
        <v>0</v>
      </c>
      <c r="K2028" s="2">
        <v>0</v>
      </c>
      <c r="L2028" s="2">
        <v>1</v>
      </c>
      <c r="M2028" s="2">
        <v>0</v>
      </c>
      <c r="N2028" s="2">
        <v>2</v>
      </c>
      <c r="O2028" s="2">
        <v>2</v>
      </c>
      <c r="P2028" s="2">
        <v>0</v>
      </c>
      <c r="Q2028" s="2">
        <v>0</v>
      </c>
      <c r="R2028" s="2">
        <v>2</v>
      </c>
      <c r="S2028" s="2">
        <v>2</v>
      </c>
    </row>
    <row r="2029" spans="1:19">
      <c r="A2029" s="2" t="s">
        <v>46299</v>
      </c>
      <c r="B2029" s="2">
        <v>0</v>
      </c>
      <c r="C2029" s="2">
        <v>0</v>
      </c>
      <c r="D2029" s="2">
        <v>0</v>
      </c>
      <c r="E2029" s="2">
        <v>0</v>
      </c>
      <c r="F2029" s="2">
        <v>0</v>
      </c>
      <c r="G2029" s="2">
        <v>0</v>
      </c>
      <c r="H2029" s="2">
        <v>0</v>
      </c>
      <c r="I2029" s="2">
        <v>0</v>
      </c>
      <c r="J2029" s="2">
        <v>0</v>
      </c>
      <c r="K2029" s="2">
        <v>0</v>
      </c>
      <c r="L2029" s="2">
        <v>0</v>
      </c>
      <c r="M2029" s="2">
        <v>0</v>
      </c>
      <c r="N2029" s="2">
        <v>0</v>
      </c>
      <c r="O2029" s="2">
        <v>0</v>
      </c>
      <c r="P2029" s="2">
        <v>0</v>
      </c>
      <c r="Q2029" s="2">
        <v>0</v>
      </c>
      <c r="R2029" s="2">
        <v>0</v>
      </c>
      <c r="S2029" s="2">
        <v>0</v>
      </c>
    </row>
    <row r="2030" spans="1:19">
      <c r="A2030" s="2" t="s">
        <v>46300</v>
      </c>
      <c r="B2030" s="2">
        <v>0</v>
      </c>
      <c r="C2030" s="2">
        <v>0</v>
      </c>
      <c r="D2030" s="2">
        <v>0</v>
      </c>
      <c r="E2030" s="2">
        <v>0</v>
      </c>
      <c r="F2030" s="2">
        <v>0</v>
      </c>
      <c r="G2030" s="2">
        <v>0</v>
      </c>
      <c r="H2030" s="2">
        <v>0</v>
      </c>
      <c r="I2030" s="2">
        <v>0</v>
      </c>
      <c r="J2030" s="2">
        <v>0</v>
      </c>
      <c r="K2030" s="2">
        <v>0</v>
      </c>
      <c r="L2030" s="2">
        <v>0</v>
      </c>
      <c r="M2030" s="2">
        <v>0</v>
      </c>
      <c r="N2030" s="2">
        <v>0</v>
      </c>
      <c r="O2030" s="2">
        <v>0</v>
      </c>
      <c r="P2030" s="2">
        <v>0</v>
      </c>
      <c r="Q2030" s="2">
        <v>0</v>
      </c>
      <c r="R2030" s="2">
        <v>0</v>
      </c>
      <c r="S2030" s="2">
        <v>1</v>
      </c>
    </row>
    <row r="2031" spans="1:19">
      <c r="A2031" s="2" t="s">
        <v>46301</v>
      </c>
      <c r="B2031" s="2">
        <v>0</v>
      </c>
      <c r="C2031" s="2">
        <v>0</v>
      </c>
      <c r="D2031" s="2">
        <v>0</v>
      </c>
      <c r="E2031" s="2">
        <v>0</v>
      </c>
      <c r="F2031" s="2">
        <v>0</v>
      </c>
      <c r="G2031" s="2">
        <v>0</v>
      </c>
      <c r="H2031" s="2">
        <v>0</v>
      </c>
      <c r="I2031" s="2">
        <v>0</v>
      </c>
      <c r="J2031" s="2">
        <v>0</v>
      </c>
      <c r="K2031" s="2">
        <v>0</v>
      </c>
      <c r="L2031" s="2">
        <v>0</v>
      </c>
      <c r="M2031" s="2">
        <v>0</v>
      </c>
      <c r="N2031" s="2">
        <v>0</v>
      </c>
      <c r="O2031" s="2">
        <v>1</v>
      </c>
      <c r="P2031" s="2">
        <v>0</v>
      </c>
      <c r="Q2031" s="2">
        <v>0</v>
      </c>
      <c r="R2031" s="2">
        <v>0</v>
      </c>
      <c r="S2031" s="2">
        <v>0</v>
      </c>
    </row>
    <row r="2032" spans="1:19">
      <c r="A2032" s="2" t="s">
        <v>46302</v>
      </c>
      <c r="B2032" s="2">
        <v>1</v>
      </c>
      <c r="C2032" s="2">
        <v>1</v>
      </c>
      <c r="D2032" s="2">
        <v>0</v>
      </c>
      <c r="E2032" s="2">
        <v>1</v>
      </c>
      <c r="F2032" s="2">
        <v>0</v>
      </c>
      <c r="G2032" s="2">
        <v>1</v>
      </c>
      <c r="H2032" s="2">
        <v>0</v>
      </c>
      <c r="I2032" s="2">
        <v>0</v>
      </c>
      <c r="J2032" s="2">
        <v>0</v>
      </c>
      <c r="K2032" s="2">
        <v>0</v>
      </c>
      <c r="L2032" s="2">
        <v>0</v>
      </c>
      <c r="M2032" s="2">
        <v>0</v>
      </c>
      <c r="N2032" s="2">
        <v>0</v>
      </c>
      <c r="O2032" s="2">
        <v>0</v>
      </c>
      <c r="P2032" s="2">
        <v>0</v>
      </c>
      <c r="Q2032" s="2">
        <v>0</v>
      </c>
      <c r="R2032" s="2">
        <v>0</v>
      </c>
      <c r="S2032" s="2">
        <v>0</v>
      </c>
    </row>
    <row r="2033" spans="1:19">
      <c r="A2033" s="2" t="s">
        <v>46303</v>
      </c>
      <c r="B2033" s="2">
        <v>0</v>
      </c>
      <c r="C2033" s="2">
        <v>0</v>
      </c>
      <c r="D2033" s="2">
        <v>0</v>
      </c>
      <c r="E2033" s="2">
        <v>0</v>
      </c>
      <c r="F2033" s="2">
        <v>0</v>
      </c>
      <c r="G2033" s="2">
        <v>0</v>
      </c>
      <c r="H2033" s="2">
        <v>2</v>
      </c>
      <c r="I2033" s="2">
        <v>3</v>
      </c>
      <c r="J2033" s="2">
        <v>0</v>
      </c>
      <c r="K2033" s="2">
        <v>0</v>
      </c>
      <c r="L2033" s="2">
        <v>1</v>
      </c>
      <c r="M2033" s="2">
        <v>0</v>
      </c>
      <c r="N2033" s="2">
        <v>2</v>
      </c>
      <c r="O2033" s="2">
        <v>0</v>
      </c>
      <c r="P2033" s="2">
        <v>0</v>
      </c>
      <c r="Q2033" s="2">
        <v>0</v>
      </c>
      <c r="R2033" s="2">
        <v>0</v>
      </c>
      <c r="S2033" s="2">
        <v>0</v>
      </c>
    </row>
    <row r="2034" spans="1:19">
      <c r="A2034" s="2" t="s">
        <v>46304</v>
      </c>
      <c r="B2034" s="2">
        <v>0</v>
      </c>
      <c r="C2034" s="2">
        <v>0</v>
      </c>
      <c r="D2034" s="2">
        <v>0</v>
      </c>
      <c r="E2034" s="2">
        <v>0</v>
      </c>
      <c r="F2034" s="2">
        <v>0</v>
      </c>
      <c r="G2034" s="2">
        <v>0</v>
      </c>
      <c r="H2034" s="2">
        <v>0</v>
      </c>
      <c r="I2034" s="2">
        <v>0</v>
      </c>
      <c r="J2034" s="2">
        <v>0</v>
      </c>
      <c r="K2034" s="2">
        <v>0</v>
      </c>
      <c r="L2034" s="2">
        <v>1</v>
      </c>
      <c r="M2034" s="2">
        <v>0</v>
      </c>
      <c r="N2034" s="2">
        <v>0</v>
      </c>
      <c r="O2034" s="2">
        <v>0</v>
      </c>
      <c r="P2034" s="2">
        <v>0</v>
      </c>
      <c r="Q2034" s="2">
        <v>0</v>
      </c>
      <c r="R2034" s="2">
        <v>0</v>
      </c>
      <c r="S2034" s="2">
        <v>0</v>
      </c>
    </row>
    <row r="2035" spans="1:19">
      <c r="A2035" s="2" t="s">
        <v>46305</v>
      </c>
      <c r="B2035" s="2">
        <v>0</v>
      </c>
      <c r="C2035" s="2">
        <v>0</v>
      </c>
      <c r="D2035" s="2">
        <v>0</v>
      </c>
      <c r="E2035" s="2">
        <v>0</v>
      </c>
      <c r="F2035" s="2">
        <v>0</v>
      </c>
      <c r="G2035" s="2">
        <v>0</v>
      </c>
      <c r="H2035" s="2">
        <v>0</v>
      </c>
      <c r="I2035" s="2">
        <v>0</v>
      </c>
      <c r="J2035" s="2">
        <v>0</v>
      </c>
      <c r="K2035" s="2">
        <v>0</v>
      </c>
      <c r="L2035" s="2">
        <v>0</v>
      </c>
      <c r="M2035" s="2">
        <v>7</v>
      </c>
      <c r="N2035" s="2">
        <v>0</v>
      </c>
      <c r="O2035" s="2">
        <v>0</v>
      </c>
      <c r="P2035" s="2">
        <v>0</v>
      </c>
      <c r="Q2035" s="2">
        <v>0</v>
      </c>
      <c r="R2035" s="2">
        <v>0</v>
      </c>
      <c r="S2035" s="2">
        <v>0</v>
      </c>
    </row>
    <row r="2036" spans="1:19">
      <c r="A2036" s="2" t="s">
        <v>46306</v>
      </c>
      <c r="B2036" s="2">
        <v>0</v>
      </c>
      <c r="C2036" s="2">
        <v>0</v>
      </c>
      <c r="D2036" s="2">
        <v>0</v>
      </c>
      <c r="E2036" s="2">
        <v>0</v>
      </c>
      <c r="F2036" s="2">
        <v>0</v>
      </c>
      <c r="G2036" s="2">
        <v>0</v>
      </c>
      <c r="H2036" s="2">
        <v>0</v>
      </c>
      <c r="I2036" s="2">
        <v>0</v>
      </c>
      <c r="J2036" s="2">
        <v>0</v>
      </c>
      <c r="K2036" s="2">
        <v>0</v>
      </c>
      <c r="L2036" s="2">
        <v>9</v>
      </c>
      <c r="M2036" s="2">
        <v>13</v>
      </c>
      <c r="N2036" s="2">
        <v>0</v>
      </c>
      <c r="O2036" s="2">
        <v>0</v>
      </c>
      <c r="P2036" s="2">
        <v>0</v>
      </c>
      <c r="Q2036" s="2">
        <v>18</v>
      </c>
      <c r="R2036" s="2">
        <v>0</v>
      </c>
      <c r="S2036" s="2">
        <v>0</v>
      </c>
    </row>
    <row r="2037" spans="1:19">
      <c r="A2037" s="2" t="s">
        <v>46307</v>
      </c>
      <c r="B2037" s="2">
        <v>0</v>
      </c>
      <c r="C2037" s="2">
        <v>0</v>
      </c>
      <c r="D2037" s="2">
        <v>0</v>
      </c>
      <c r="E2037" s="2">
        <v>0</v>
      </c>
      <c r="F2037" s="2">
        <v>0</v>
      </c>
      <c r="G2037" s="2">
        <v>0</v>
      </c>
      <c r="H2037" s="2">
        <v>0</v>
      </c>
      <c r="I2037" s="2">
        <v>0</v>
      </c>
      <c r="J2037" s="2">
        <v>0</v>
      </c>
      <c r="K2037" s="2">
        <v>0</v>
      </c>
      <c r="L2037" s="2">
        <v>0</v>
      </c>
      <c r="M2037" s="2">
        <v>0</v>
      </c>
      <c r="N2037" s="2">
        <v>0</v>
      </c>
      <c r="O2037" s="2">
        <v>0</v>
      </c>
      <c r="P2037" s="2">
        <v>0</v>
      </c>
      <c r="Q2037" s="2">
        <v>0</v>
      </c>
      <c r="R2037" s="2">
        <v>0</v>
      </c>
      <c r="S2037" s="2">
        <v>0</v>
      </c>
    </row>
    <row r="2038" spans="1:19">
      <c r="A2038" s="2" t="s">
        <v>46308</v>
      </c>
      <c r="B2038" s="2">
        <v>1</v>
      </c>
      <c r="C2038" s="2">
        <v>0</v>
      </c>
      <c r="D2038" s="2">
        <v>0</v>
      </c>
      <c r="E2038" s="2">
        <v>0</v>
      </c>
      <c r="F2038" s="2">
        <v>0</v>
      </c>
      <c r="G2038" s="2">
        <v>0</v>
      </c>
      <c r="H2038" s="2">
        <v>1</v>
      </c>
      <c r="I2038" s="2">
        <v>0</v>
      </c>
      <c r="J2038" s="2">
        <v>0</v>
      </c>
      <c r="K2038" s="2">
        <v>2</v>
      </c>
      <c r="L2038" s="2">
        <v>0</v>
      </c>
      <c r="M2038" s="2">
        <v>0</v>
      </c>
      <c r="N2038" s="2">
        <v>0</v>
      </c>
      <c r="O2038" s="2">
        <v>3</v>
      </c>
      <c r="P2038" s="2">
        <v>0</v>
      </c>
      <c r="Q2038" s="2">
        <v>1</v>
      </c>
      <c r="R2038" s="2">
        <v>0</v>
      </c>
      <c r="S2038" s="2">
        <v>0</v>
      </c>
    </row>
    <row r="2039" spans="1:19">
      <c r="A2039" s="2" t="s">
        <v>46309</v>
      </c>
      <c r="B2039" s="2">
        <v>0</v>
      </c>
      <c r="C2039" s="2">
        <v>0</v>
      </c>
      <c r="D2039" s="2">
        <v>0</v>
      </c>
      <c r="E2039" s="2">
        <v>0</v>
      </c>
      <c r="F2039" s="2">
        <v>0</v>
      </c>
      <c r="G2039" s="2">
        <v>0</v>
      </c>
      <c r="H2039" s="2">
        <v>0</v>
      </c>
      <c r="I2039" s="2">
        <v>2</v>
      </c>
      <c r="J2039" s="2">
        <v>0</v>
      </c>
      <c r="K2039" s="2">
        <v>1</v>
      </c>
      <c r="L2039" s="2">
        <v>0</v>
      </c>
      <c r="M2039" s="2">
        <v>1</v>
      </c>
      <c r="N2039" s="2">
        <v>1</v>
      </c>
      <c r="O2039" s="2">
        <v>3</v>
      </c>
      <c r="P2039" s="2">
        <v>0</v>
      </c>
      <c r="Q2039" s="2">
        <v>1</v>
      </c>
      <c r="R2039" s="2">
        <v>0</v>
      </c>
      <c r="S2039" s="2">
        <v>1</v>
      </c>
    </row>
    <row r="2040" spans="1:19">
      <c r="A2040" s="2" t="s">
        <v>46310</v>
      </c>
      <c r="B2040" s="2">
        <v>0</v>
      </c>
      <c r="C2040" s="2">
        <v>0</v>
      </c>
      <c r="D2040" s="2">
        <v>0</v>
      </c>
      <c r="E2040" s="2">
        <v>0</v>
      </c>
      <c r="F2040" s="2">
        <v>0</v>
      </c>
      <c r="G2040" s="2">
        <v>0</v>
      </c>
      <c r="H2040" s="2">
        <v>0</v>
      </c>
      <c r="I2040" s="2">
        <v>0</v>
      </c>
      <c r="J2040" s="2">
        <v>0</v>
      </c>
      <c r="K2040" s="2">
        <v>0</v>
      </c>
      <c r="L2040" s="2">
        <v>8</v>
      </c>
      <c r="M2040" s="2">
        <v>0</v>
      </c>
      <c r="N2040" s="2">
        <v>0</v>
      </c>
      <c r="O2040" s="2">
        <v>0</v>
      </c>
      <c r="P2040" s="2">
        <v>0</v>
      </c>
      <c r="Q2040" s="2">
        <v>0</v>
      </c>
      <c r="R2040" s="2">
        <v>0</v>
      </c>
      <c r="S2040" s="2">
        <v>0</v>
      </c>
    </row>
    <row r="2041" spans="1:19">
      <c r="A2041" s="2" t="s">
        <v>46311</v>
      </c>
      <c r="B2041" s="2">
        <v>0</v>
      </c>
      <c r="C2041" s="2">
        <v>0</v>
      </c>
      <c r="D2041" s="2">
        <v>0</v>
      </c>
      <c r="E2041" s="2">
        <v>0</v>
      </c>
      <c r="F2041" s="2">
        <v>0</v>
      </c>
      <c r="G2041" s="2">
        <v>0</v>
      </c>
      <c r="H2041" s="2">
        <v>0</v>
      </c>
      <c r="I2041" s="2">
        <v>0</v>
      </c>
      <c r="J2041" s="2">
        <v>1</v>
      </c>
      <c r="K2041" s="2">
        <v>0</v>
      </c>
      <c r="L2041" s="2">
        <v>0</v>
      </c>
      <c r="M2041" s="2">
        <v>0</v>
      </c>
      <c r="N2041" s="2">
        <v>0</v>
      </c>
      <c r="O2041" s="2">
        <v>0</v>
      </c>
      <c r="P2041" s="2">
        <v>0</v>
      </c>
      <c r="Q2041" s="2">
        <v>0</v>
      </c>
      <c r="R2041" s="2">
        <v>0</v>
      </c>
      <c r="S2041" s="2">
        <v>0</v>
      </c>
    </row>
    <row r="2042" spans="1:19">
      <c r="A2042" s="2" t="s">
        <v>46312</v>
      </c>
      <c r="B2042" s="2">
        <v>0</v>
      </c>
      <c r="C2042" s="2">
        <v>0</v>
      </c>
      <c r="D2042" s="2">
        <v>0</v>
      </c>
      <c r="E2042" s="2">
        <v>0</v>
      </c>
      <c r="F2042" s="2">
        <v>0</v>
      </c>
      <c r="G2042" s="2">
        <v>0</v>
      </c>
      <c r="H2042" s="2">
        <v>0</v>
      </c>
      <c r="I2042" s="2">
        <v>0</v>
      </c>
      <c r="J2042" s="2">
        <v>0</v>
      </c>
      <c r="K2042" s="2">
        <v>0</v>
      </c>
      <c r="L2042" s="2">
        <v>0</v>
      </c>
      <c r="M2042" s="2">
        <v>0</v>
      </c>
      <c r="N2042" s="2">
        <v>0</v>
      </c>
      <c r="O2042" s="2">
        <v>0</v>
      </c>
      <c r="P2042" s="2">
        <v>0</v>
      </c>
      <c r="Q2042" s="2">
        <v>1</v>
      </c>
      <c r="R2042" s="2">
        <v>1</v>
      </c>
      <c r="S2042" s="2">
        <v>0</v>
      </c>
    </row>
    <row r="2043" spans="1:19">
      <c r="A2043" s="2" t="s">
        <v>46313</v>
      </c>
      <c r="B2043" s="2">
        <v>0</v>
      </c>
      <c r="C2043" s="2">
        <v>0</v>
      </c>
      <c r="D2043" s="2">
        <v>0</v>
      </c>
      <c r="E2043" s="2">
        <v>0</v>
      </c>
      <c r="F2043" s="2">
        <v>0</v>
      </c>
      <c r="G2043" s="2">
        <v>0</v>
      </c>
      <c r="H2043" s="2">
        <v>0</v>
      </c>
      <c r="I2043" s="2">
        <v>0</v>
      </c>
      <c r="J2043" s="2">
        <v>0</v>
      </c>
      <c r="K2043" s="2">
        <v>0</v>
      </c>
      <c r="L2043" s="2">
        <v>0</v>
      </c>
      <c r="M2043" s="2">
        <v>0</v>
      </c>
      <c r="N2043" s="2">
        <v>0</v>
      </c>
      <c r="O2043" s="2">
        <v>0</v>
      </c>
      <c r="P2043" s="2">
        <v>0</v>
      </c>
      <c r="Q2043" s="2">
        <v>0</v>
      </c>
      <c r="R2043" s="2">
        <v>0</v>
      </c>
      <c r="S2043" s="2">
        <v>0</v>
      </c>
    </row>
    <row r="2044" spans="1:19">
      <c r="A2044" s="2" t="s">
        <v>46314</v>
      </c>
      <c r="B2044" s="2">
        <v>0</v>
      </c>
      <c r="C2044" s="2">
        <v>0</v>
      </c>
      <c r="D2044" s="2">
        <v>0</v>
      </c>
      <c r="E2044" s="2">
        <v>0</v>
      </c>
      <c r="F2044" s="2">
        <v>0</v>
      </c>
      <c r="G2044" s="2">
        <v>0</v>
      </c>
      <c r="H2044" s="2">
        <v>1</v>
      </c>
      <c r="I2044" s="2">
        <v>1</v>
      </c>
      <c r="J2044" s="2">
        <v>0</v>
      </c>
      <c r="K2044" s="2">
        <v>2</v>
      </c>
      <c r="L2044" s="2">
        <v>0</v>
      </c>
      <c r="M2044" s="2">
        <v>2</v>
      </c>
      <c r="N2044" s="2">
        <v>0</v>
      </c>
      <c r="O2044" s="2">
        <v>2</v>
      </c>
      <c r="P2044" s="2">
        <v>1</v>
      </c>
      <c r="Q2044" s="2">
        <v>2</v>
      </c>
      <c r="R2044" s="2">
        <v>0</v>
      </c>
      <c r="S2044" s="2">
        <v>1</v>
      </c>
    </row>
    <row r="2045" spans="1:19">
      <c r="A2045" s="2" t="s">
        <v>46315</v>
      </c>
      <c r="B2045" s="2">
        <v>0</v>
      </c>
      <c r="C2045" s="2">
        <v>0</v>
      </c>
      <c r="D2045" s="2">
        <v>0</v>
      </c>
      <c r="E2045" s="2">
        <v>0</v>
      </c>
      <c r="F2045" s="2">
        <v>0</v>
      </c>
      <c r="G2045" s="2">
        <v>0</v>
      </c>
      <c r="H2045" s="2">
        <v>0</v>
      </c>
      <c r="I2045" s="2">
        <v>1</v>
      </c>
      <c r="J2045" s="2">
        <v>0</v>
      </c>
      <c r="K2045" s="2">
        <v>0</v>
      </c>
      <c r="L2045" s="2">
        <v>0</v>
      </c>
      <c r="M2045" s="2">
        <v>0</v>
      </c>
      <c r="N2045" s="2">
        <v>1</v>
      </c>
      <c r="O2045" s="2">
        <v>0</v>
      </c>
      <c r="P2045" s="2">
        <v>0</v>
      </c>
      <c r="Q2045" s="2">
        <v>0</v>
      </c>
      <c r="R2045" s="2">
        <v>0</v>
      </c>
      <c r="S2045" s="2">
        <v>0</v>
      </c>
    </row>
    <row r="2046" spans="1:19">
      <c r="A2046" s="2" t="s">
        <v>46316</v>
      </c>
      <c r="B2046" s="2">
        <v>0</v>
      </c>
      <c r="C2046" s="2">
        <v>0</v>
      </c>
      <c r="D2046" s="2">
        <v>0</v>
      </c>
      <c r="E2046" s="2">
        <v>0</v>
      </c>
      <c r="F2046" s="2">
        <v>0</v>
      </c>
      <c r="G2046" s="2">
        <v>0</v>
      </c>
      <c r="H2046" s="2">
        <v>1</v>
      </c>
      <c r="I2046" s="2">
        <v>1</v>
      </c>
      <c r="J2046" s="2">
        <v>1</v>
      </c>
      <c r="K2046" s="2">
        <v>1</v>
      </c>
      <c r="L2046" s="2">
        <v>1</v>
      </c>
      <c r="M2046" s="2">
        <v>1</v>
      </c>
      <c r="N2046" s="2">
        <v>0</v>
      </c>
      <c r="O2046" s="2">
        <v>1</v>
      </c>
      <c r="P2046" s="2">
        <v>1</v>
      </c>
      <c r="Q2046" s="2">
        <v>1</v>
      </c>
      <c r="R2046" s="2">
        <v>0</v>
      </c>
      <c r="S2046" s="2">
        <v>1</v>
      </c>
    </row>
    <row r="2047" spans="1:19">
      <c r="A2047" s="2" t="s">
        <v>46317</v>
      </c>
      <c r="B2047" s="2">
        <v>0</v>
      </c>
      <c r="C2047" s="2">
        <v>0</v>
      </c>
      <c r="D2047" s="2">
        <v>0</v>
      </c>
      <c r="E2047" s="2">
        <v>0</v>
      </c>
      <c r="F2047" s="2">
        <v>0</v>
      </c>
      <c r="G2047" s="2">
        <v>0</v>
      </c>
      <c r="H2047" s="2">
        <v>0</v>
      </c>
      <c r="I2047" s="2">
        <v>0</v>
      </c>
      <c r="J2047" s="2">
        <v>0</v>
      </c>
      <c r="K2047" s="2">
        <v>0</v>
      </c>
      <c r="L2047" s="2">
        <v>0</v>
      </c>
      <c r="M2047" s="2">
        <v>0</v>
      </c>
      <c r="N2047" s="2">
        <v>0</v>
      </c>
      <c r="O2047" s="2">
        <v>0</v>
      </c>
      <c r="P2047" s="2">
        <v>0</v>
      </c>
      <c r="Q2047" s="2">
        <v>0</v>
      </c>
      <c r="R2047" s="2">
        <v>0</v>
      </c>
      <c r="S2047" s="2">
        <v>0</v>
      </c>
    </row>
    <row r="2048" spans="1:19">
      <c r="A2048" s="2" t="s">
        <v>46318</v>
      </c>
      <c r="B2048" s="2">
        <v>0</v>
      </c>
      <c r="C2048" s="2">
        <v>0</v>
      </c>
      <c r="D2048" s="2">
        <v>0</v>
      </c>
      <c r="E2048" s="2">
        <v>0</v>
      </c>
      <c r="F2048" s="2">
        <v>0</v>
      </c>
      <c r="G2048" s="2">
        <v>0</v>
      </c>
      <c r="H2048" s="2">
        <v>1</v>
      </c>
      <c r="I2048" s="2">
        <v>1</v>
      </c>
      <c r="J2048" s="2">
        <v>3</v>
      </c>
      <c r="K2048" s="2">
        <v>0</v>
      </c>
      <c r="L2048" s="2">
        <v>0</v>
      </c>
      <c r="M2048" s="2">
        <v>1</v>
      </c>
      <c r="N2048" s="2">
        <v>0</v>
      </c>
      <c r="O2048" s="2">
        <v>0</v>
      </c>
      <c r="P2048" s="2">
        <v>1</v>
      </c>
      <c r="Q2048" s="2">
        <v>1</v>
      </c>
      <c r="R2048" s="2">
        <v>0</v>
      </c>
      <c r="S2048" s="2">
        <v>0</v>
      </c>
    </row>
    <row r="2049" spans="1:19">
      <c r="A2049" s="2" t="s">
        <v>46319</v>
      </c>
      <c r="B2049" s="2">
        <v>0</v>
      </c>
      <c r="C2049" s="2">
        <v>0</v>
      </c>
      <c r="D2049" s="2">
        <v>0</v>
      </c>
      <c r="E2049" s="2">
        <v>0</v>
      </c>
      <c r="F2049" s="2">
        <v>0</v>
      </c>
      <c r="G2049" s="2">
        <v>0</v>
      </c>
      <c r="H2049" s="2">
        <v>2</v>
      </c>
      <c r="I2049" s="2">
        <v>2</v>
      </c>
      <c r="J2049" s="2">
        <v>1</v>
      </c>
      <c r="K2049" s="2">
        <v>2</v>
      </c>
      <c r="L2049" s="2">
        <v>1</v>
      </c>
      <c r="M2049" s="2">
        <v>3</v>
      </c>
      <c r="N2049" s="2">
        <v>1</v>
      </c>
      <c r="O2049" s="2">
        <v>2</v>
      </c>
      <c r="P2049" s="2">
        <v>0</v>
      </c>
      <c r="Q2049" s="2">
        <v>4</v>
      </c>
      <c r="R2049" s="2">
        <v>1</v>
      </c>
      <c r="S2049" s="2">
        <v>2</v>
      </c>
    </row>
    <row r="2050" spans="1:19">
      <c r="A2050" s="2" t="s">
        <v>46320</v>
      </c>
      <c r="B2050" s="2">
        <v>0</v>
      </c>
      <c r="C2050" s="2">
        <v>0</v>
      </c>
      <c r="D2050" s="2">
        <v>0</v>
      </c>
      <c r="E2050" s="2">
        <v>0</v>
      </c>
      <c r="F2050" s="2">
        <v>0</v>
      </c>
      <c r="G2050" s="2">
        <v>0</v>
      </c>
      <c r="H2050" s="2">
        <v>1</v>
      </c>
      <c r="I2050" s="2">
        <v>3</v>
      </c>
      <c r="J2050" s="2">
        <v>2</v>
      </c>
      <c r="K2050" s="2">
        <v>1</v>
      </c>
      <c r="L2050" s="2">
        <v>2</v>
      </c>
      <c r="M2050" s="2">
        <v>2</v>
      </c>
      <c r="N2050" s="2">
        <v>4</v>
      </c>
      <c r="O2050" s="2">
        <v>4</v>
      </c>
      <c r="P2050" s="2">
        <v>0</v>
      </c>
      <c r="Q2050" s="2">
        <v>2</v>
      </c>
      <c r="R2050" s="2">
        <v>1</v>
      </c>
      <c r="S2050" s="2">
        <v>0</v>
      </c>
    </row>
    <row r="2051" spans="1:19">
      <c r="A2051" s="2" t="s">
        <v>46321</v>
      </c>
      <c r="B2051" s="2">
        <v>0</v>
      </c>
      <c r="C2051" s="2">
        <v>0</v>
      </c>
      <c r="D2051" s="2">
        <v>0</v>
      </c>
      <c r="E2051" s="2">
        <v>0</v>
      </c>
      <c r="F2051" s="2">
        <v>0</v>
      </c>
      <c r="G2051" s="2">
        <v>0</v>
      </c>
      <c r="H2051" s="2">
        <v>0</v>
      </c>
      <c r="I2051" s="2">
        <v>1</v>
      </c>
      <c r="J2051" s="2">
        <v>0</v>
      </c>
      <c r="K2051" s="2">
        <v>0</v>
      </c>
      <c r="L2051" s="2">
        <v>0</v>
      </c>
      <c r="M2051" s="2">
        <v>0</v>
      </c>
      <c r="N2051" s="2">
        <v>0</v>
      </c>
      <c r="O2051" s="2">
        <v>0</v>
      </c>
      <c r="P2051" s="2">
        <v>0</v>
      </c>
      <c r="Q2051" s="2">
        <v>0</v>
      </c>
      <c r="R2051" s="2">
        <v>0</v>
      </c>
      <c r="S2051" s="2">
        <v>0</v>
      </c>
    </row>
    <row r="2052" spans="1:19">
      <c r="A2052" s="2" t="s">
        <v>46322</v>
      </c>
      <c r="B2052" s="2">
        <v>2</v>
      </c>
      <c r="C2052" s="2">
        <v>0</v>
      </c>
      <c r="D2052" s="2">
        <v>0</v>
      </c>
      <c r="E2052" s="2">
        <v>0</v>
      </c>
      <c r="F2052" s="2">
        <v>0</v>
      </c>
      <c r="G2052" s="2">
        <v>0</v>
      </c>
      <c r="H2052" s="2">
        <v>0</v>
      </c>
      <c r="I2052" s="2">
        <v>0</v>
      </c>
      <c r="J2052" s="2">
        <v>0</v>
      </c>
      <c r="K2052" s="2">
        <v>0</v>
      </c>
      <c r="L2052" s="2">
        <v>0</v>
      </c>
      <c r="M2052" s="2">
        <v>0</v>
      </c>
      <c r="N2052" s="2">
        <v>0</v>
      </c>
      <c r="O2052" s="2">
        <v>0</v>
      </c>
      <c r="P2052" s="2">
        <v>0</v>
      </c>
      <c r="Q2052" s="2">
        <v>0</v>
      </c>
      <c r="R2052" s="2">
        <v>0</v>
      </c>
      <c r="S2052" s="2">
        <v>0</v>
      </c>
    </row>
    <row r="2053" spans="1:19">
      <c r="A2053" s="2" t="s">
        <v>46323</v>
      </c>
      <c r="B2053" s="2">
        <v>0</v>
      </c>
      <c r="C2053" s="2">
        <v>0</v>
      </c>
      <c r="D2053" s="2">
        <v>0</v>
      </c>
      <c r="E2053" s="2">
        <v>0</v>
      </c>
      <c r="F2053" s="2">
        <v>0</v>
      </c>
      <c r="G2053" s="2">
        <v>0</v>
      </c>
      <c r="H2053" s="2">
        <v>0</v>
      </c>
      <c r="I2053" s="2">
        <v>0</v>
      </c>
      <c r="J2053" s="2">
        <v>0</v>
      </c>
      <c r="K2053" s="2">
        <v>0</v>
      </c>
      <c r="L2053" s="2">
        <v>0</v>
      </c>
      <c r="M2053" s="2">
        <v>0</v>
      </c>
      <c r="N2053" s="2">
        <v>0</v>
      </c>
      <c r="O2053" s="2">
        <v>0</v>
      </c>
      <c r="P2053" s="2">
        <v>0</v>
      </c>
      <c r="Q2053" s="2">
        <v>0</v>
      </c>
      <c r="R2053" s="2">
        <v>0</v>
      </c>
      <c r="S2053" s="2">
        <v>0</v>
      </c>
    </row>
    <row r="2054" spans="1:19">
      <c r="A2054" s="2" t="s">
        <v>46324</v>
      </c>
      <c r="B2054" s="2">
        <v>4</v>
      </c>
      <c r="C2054" s="2">
        <v>3</v>
      </c>
      <c r="D2054" s="2">
        <v>0</v>
      </c>
      <c r="E2054" s="2">
        <v>0</v>
      </c>
      <c r="F2054" s="2">
        <v>0</v>
      </c>
      <c r="G2054" s="2">
        <v>0</v>
      </c>
      <c r="H2054" s="2">
        <v>0</v>
      </c>
      <c r="I2054" s="2">
        <v>0</v>
      </c>
      <c r="J2054" s="2">
        <v>0</v>
      </c>
      <c r="K2054" s="2">
        <v>0</v>
      </c>
      <c r="L2054" s="2">
        <v>0</v>
      </c>
      <c r="M2054" s="2">
        <v>0</v>
      </c>
      <c r="N2054" s="2">
        <v>0</v>
      </c>
      <c r="O2054" s="2">
        <v>0</v>
      </c>
      <c r="P2054" s="2">
        <v>0</v>
      </c>
      <c r="Q2054" s="2">
        <v>0</v>
      </c>
      <c r="R2054" s="2">
        <v>0</v>
      </c>
      <c r="S2054" s="2">
        <v>0</v>
      </c>
    </row>
    <row r="2055" spans="1:19">
      <c r="A2055" s="2" t="s">
        <v>46325</v>
      </c>
      <c r="B2055" s="2">
        <v>0</v>
      </c>
      <c r="C2055" s="2">
        <v>0</v>
      </c>
      <c r="D2055" s="2">
        <v>0</v>
      </c>
      <c r="E2055" s="2">
        <v>0</v>
      </c>
      <c r="F2055" s="2">
        <v>0</v>
      </c>
      <c r="G2055" s="2">
        <v>0</v>
      </c>
      <c r="H2055" s="2">
        <v>0</v>
      </c>
      <c r="I2055" s="2">
        <v>0</v>
      </c>
      <c r="J2055" s="2">
        <v>0</v>
      </c>
      <c r="K2055" s="2">
        <v>0</v>
      </c>
      <c r="L2055" s="2">
        <v>0</v>
      </c>
      <c r="M2055" s="2">
        <v>0</v>
      </c>
      <c r="N2055" s="2">
        <v>5</v>
      </c>
      <c r="O2055" s="2">
        <v>0</v>
      </c>
      <c r="P2055" s="2">
        <v>2</v>
      </c>
      <c r="Q2055" s="2">
        <v>0</v>
      </c>
      <c r="R2055" s="2">
        <v>0</v>
      </c>
      <c r="S2055" s="2">
        <v>0</v>
      </c>
    </row>
    <row r="2056" spans="1:19">
      <c r="A2056" s="2" t="s">
        <v>46326</v>
      </c>
      <c r="B2056" s="2">
        <v>0</v>
      </c>
      <c r="C2056" s="2">
        <v>0</v>
      </c>
      <c r="D2056" s="2">
        <v>0</v>
      </c>
      <c r="E2056" s="2">
        <v>0</v>
      </c>
      <c r="F2056" s="2">
        <v>0</v>
      </c>
      <c r="G2056" s="2">
        <v>0</v>
      </c>
      <c r="H2056" s="2">
        <v>0</v>
      </c>
      <c r="I2056" s="2">
        <v>0</v>
      </c>
      <c r="J2056" s="2">
        <v>2</v>
      </c>
      <c r="K2056" s="2">
        <v>0</v>
      </c>
      <c r="L2056" s="2">
        <v>1</v>
      </c>
      <c r="M2056" s="2">
        <v>2</v>
      </c>
      <c r="N2056" s="2">
        <v>0</v>
      </c>
      <c r="O2056" s="2">
        <v>0</v>
      </c>
      <c r="P2056" s="2">
        <v>0</v>
      </c>
      <c r="Q2056" s="2">
        <v>5</v>
      </c>
      <c r="R2056" s="2">
        <v>2</v>
      </c>
      <c r="S2056" s="2">
        <v>3</v>
      </c>
    </row>
    <row r="2057" spans="1:19">
      <c r="A2057" s="2" t="s">
        <v>46327</v>
      </c>
      <c r="B2057" s="2">
        <v>0</v>
      </c>
      <c r="C2057" s="2">
        <v>0</v>
      </c>
      <c r="D2057" s="2">
        <v>0</v>
      </c>
      <c r="E2057" s="2">
        <v>0</v>
      </c>
      <c r="F2057" s="2">
        <v>0</v>
      </c>
      <c r="G2057" s="2">
        <v>0</v>
      </c>
      <c r="H2057" s="2">
        <v>0</v>
      </c>
      <c r="I2057" s="2">
        <v>0</v>
      </c>
      <c r="J2057" s="2">
        <v>0</v>
      </c>
      <c r="K2057" s="2">
        <v>0</v>
      </c>
      <c r="L2057" s="2">
        <v>0</v>
      </c>
      <c r="M2057" s="2">
        <v>0</v>
      </c>
      <c r="N2057" s="2">
        <v>0</v>
      </c>
      <c r="O2057" s="2">
        <v>0</v>
      </c>
      <c r="P2057" s="2">
        <v>0</v>
      </c>
      <c r="Q2057" s="2">
        <v>0</v>
      </c>
      <c r="R2057" s="2">
        <v>0</v>
      </c>
      <c r="S2057" s="2">
        <v>0</v>
      </c>
    </row>
    <row r="2058" spans="1:19">
      <c r="A2058" s="2" t="s">
        <v>46328</v>
      </c>
      <c r="B2058" s="2">
        <v>0</v>
      </c>
      <c r="C2058" s="2">
        <v>0</v>
      </c>
      <c r="D2058" s="2">
        <v>0</v>
      </c>
      <c r="E2058" s="2">
        <v>0</v>
      </c>
      <c r="F2058" s="2">
        <v>0</v>
      </c>
      <c r="G2058" s="2">
        <v>0</v>
      </c>
      <c r="H2058" s="2">
        <v>0</v>
      </c>
      <c r="I2058" s="2">
        <v>0</v>
      </c>
      <c r="J2058" s="2">
        <v>0</v>
      </c>
      <c r="K2058" s="2">
        <v>0</v>
      </c>
      <c r="L2058" s="2">
        <v>0</v>
      </c>
      <c r="M2058" s="2">
        <v>2</v>
      </c>
      <c r="N2058" s="2">
        <v>0</v>
      </c>
      <c r="O2058" s="2">
        <v>0</v>
      </c>
      <c r="P2058" s="2">
        <v>0</v>
      </c>
      <c r="Q2058" s="2">
        <v>0</v>
      </c>
      <c r="R2058" s="2">
        <v>0</v>
      </c>
      <c r="S2058" s="2">
        <v>0</v>
      </c>
    </row>
    <row r="2059" spans="1:19">
      <c r="A2059" s="2" t="s">
        <v>46329</v>
      </c>
      <c r="B2059" s="2">
        <v>0</v>
      </c>
      <c r="C2059" s="2">
        <v>0</v>
      </c>
      <c r="D2059" s="2">
        <v>0</v>
      </c>
      <c r="E2059" s="2">
        <v>0</v>
      </c>
      <c r="F2059" s="2">
        <v>0</v>
      </c>
      <c r="G2059" s="2">
        <v>0</v>
      </c>
      <c r="H2059" s="2">
        <v>1</v>
      </c>
      <c r="I2059" s="2">
        <v>0</v>
      </c>
      <c r="J2059" s="2">
        <v>0</v>
      </c>
      <c r="K2059" s="2">
        <v>0</v>
      </c>
      <c r="L2059" s="2">
        <v>0</v>
      </c>
      <c r="M2059" s="2">
        <v>0</v>
      </c>
      <c r="N2059" s="2">
        <v>0</v>
      </c>
      <c r="O2059" s="2">
        <v>0</v>
      </c>
      <c r="P2059" s="2">
        <v>1</v>
      </c>
      <c r="Q2059" s="2">
        <v>0</v>
      </c>
      <c r="R2059" s="2">
        <v>0</v>
      </c>
      <c r="S2059" s="2">
        <v>0</v>
      </c>
    </row>
    <row r="2060" spans="1:19">
      <c r="A2060" s="2" t="s">
        <v>46330</v>
      </c>
      <c r="B2060" s="2">
        <v>0</v>
      </c>
      <c r="C2060" s="2">
        <v>0</v>
      </c>
      <c r="D2060" s="2">
        <v>0</v>
      </c>
      <c r="E2060" s="2">
        <v>0</v>
      </c>
      <c r="F2060" s="2">
        <v>0</v>
      </c>
      <c r="G2060" s="2">
        <v>0</v>
      </c>
      <c r="H2060" s="2">
        <v>0</v>
      </c>
      <c r="I2060" s="2">
        <v>0</v>
      </c>
      <c r="J2060" s="2">
        <v>0</v>
      </c>
      <c r="K2060" s="2">
        <v>0</v>
      </c>
      <c r="L2060" s="2">
        <v>0</v>
      </c>
      <c r="M2060" s="2">
        <v>0</v>
      </c>
      <c r="N2060" s="2">
        <v>2</v>
      </c>
      <c r="O2060" s="2">
        <v>0</v>
      </c>
      <c r="P2060" s="2">
        <v>0</v>
      </c>
      <c r="Q2060" s="2">
        <v>0</v>
      </c>
      <c r="R2060" s="2">
        <v>0</v>
      </c>
      <c r="S2060" s="2">
        <v>0</v>
      </c>
    </row>
    <row r="2061" spans="1:19">
      <c r="A2061" s="2" t="s">
        <v>46331</v>
      </c>
      <c r="B2061" s="2">
        <v>0</v>
      </c>
      <c r="C2061" s="2">
        <v>0</v>
      </c>
      <c r="D2061" s="2">
        <v>0</v>
      </c>
      <c r="E2061" s="2">
        <v>0</v>
      </c>
      <c r="F2061" s="2">
        <v>0</v>
      </c>
      <c r="G2061" s="2">
        <v>0</v>
      </c>
      <c r="H2061" s="2">
        <v>0</v>
      </c>
      <c r="I2061" s="2">
        <v>0</v>
      </c>
      <c r="J2061" s="2">
        <v>0</v>
      </c>
      <c r="K2061" s="2">
        <v>0</v>
      </c>
      <c r="L2061" s="2">
        <v>0</v>
      </c>
      <c r="M2061" s="2">
        <v>0</v>
      </c>
      <c r="N2061" s="2">
        <v>0</v>
      </c>
      <c r="O2061" s="2">
        <v>0</v>
      </c>
      <c r="P2061" s="2">
        <v>0</v>
      </c>
      <c r="Q2061" s="2">
        <v>0</v>
      </c>
      <c r="R2061" s="2">
        <v>0</v>
      </c>
      <c r="S2061" s="2">
        <v>0</v>
      </c>
    </row>
    <row r="2062" spans="1:19">
      <c r="A2062" s="2" t="s">
        <v>46332</v>
      </c>
      <c r="B2062" s="2">
        <v>0</v>
      </c>
      <c r="C2062" s="2">
        <v>0</v>
      </c>
      <c r="D2062" s="2">
        <v>0</v>
      </c>
      <c r="E2062" s="2">
        <v>0</v>
      </c>
      <c r="F2062" s="2">
        <v>0</v>
      </c>
      <c r="G2062" s="2">
        <v>0</v>
      </c>
      <c r="H2062" s="2">
        <v>0</v>
      </c>
      <c r="I2062" s="2">
        <v>0</v>
      </c>
      <c r="J2062" s="2">
        <v>0</v>
      </c>
      <c r="K2062" s="2">
        <v>5</v>
      </c>
      <c r="L2062" s="2">
        <v>11</v>
      </c>
      <c r="M2062" s="2">
        <v>0</v>
      </c>
      <c r="N2062" s="2">
        <v>13</v>
      </c>
      <c r="O2062" s="2">
        <v>10</v>
      </c>
      <c r="P2062" s="2">
        <v>0</v>
      </c>
      <c r="Q2062" s="2">
        <v>5</v>
      </c>
      <c r="R2062" s="2">
        <v>0</v>
      </c>
      <c r="S2062" s="2">
        <v>0</v>
      </c>
    </row>
    <row r="2063" spans="1:19">
      <c r="A2063" s="2" t="s">
        <v>46333</v>
      </c>
      <c r="B2063" s="2">
        <v>0</v>
      </c>
      <c r="C2063" s="2">
        <v>0</v>
      </c>
      <c r="D2063" s="2">
        <v>0</v>
      </c>
      <c r="E2063" s="2">
        <v>0</v>
      </c>
      <c r="F2063" s="2">
        <v>0</v>
      </c>
      <c r="G2063" s="2">
        <v>0</v>
      </c>
      <c r="H2063" s="2">
        <v>0</v>
      </c>
      <c r="I2063" s="2">
        <v>1</v>
      </c>
      <c r="J2063" s="2">
        <v>0</v>
      </c>
      <c r="K2063" s="2">
        <v>0</v>
      </c>
      <c r="L2063" s="2">
        <v>0</v>
      </c>
      <c r="M2063" s="2">
        <v>0</v>
      </c>
      <c r="N2063" s="2">
        <v>0</v>
      </c>
      <c r="O2063" s="2">
        <v>0</v>
      </c>
      <c r="P2063" s="2">
        <v>0</v>
      </c>
      <c r="Q2063" s="2">
        <v>0</v>
      </c>
      <c r="R2063" s="2">
        <v>0</v>
      </c>
      <c r="S2063" s="2">
        <v>0</v>
      </c>
    </row>
    <row r="2064" spans="1:19">
      <c r="A2064" s="2" t="s">
        <v>46334</v>
      </c>
      <c r="B2064" s="2">
        <v>0</v>
      </c>
      <c r="C2064" s="2">
        <v>0</v>
      </c>
      <c r="D2064" s="2">
        <v>0</v>
      </c>
      <c r="E2064" s="2">
        <v>0</v>
      </c>
      <c r="F2064" s="2">
        <v>0</v>
      </c>
      <c r="G2064" s="2">
        <v>4</v>
      </c>
      <c r="H2064" s="2">
        <v>2</v>
      </c>
      <c r="I2064" s="2">
        <v>8</v>
      </c>
      <c r="J2064" s="2">
        <v>3</v>
      </c>
      <c r="K2064" s="2">
        <v>5</v>
      </c>
      <c r="L2064" s="2">
        <v>4</v>
      </c>
      <c r="M2064" s="2">
        <v>12</v>
      </c>
      <c r="N2064" s="2">
        <v>7</v>
      </c>
      <c r="O2064" s="2">
        <v>8</v>
      </c>
      <c r="P2064" s="2">
        <v>12</v>
      </c>
      <c r="Q2064" s="2">
        <v>14</v>
      </c>
      <c r="R2064" s="2">
        <v>0</v>
      </c>
      <c r="S2064" s="2">
        <v>8</v>
      </c>
    </row>
    <row r="2065" spans="1:19">
      <c r="A2065" s="2" t="s">
        <v>46335</v>
      </c>
      <c r="B2065" s="2">
        <v>0</v>
      </c>
      <c r="C2065" s="2">
        <v>0</v>
      </c>
      <c r="D2065" s="2">
        <v>0</v>
      </c>
      <c r="E2065" s="2">
        <v>0</v>
      </c>
      <c r="F2065" s="2">
        <v>0</v>
      </c>
      <c r="G2065" s="2">
        <v>0</v>
      </c>
      <c r="H2065" s="2">
        <v>0</v>
      </c>
      <c r="I2065" s="2">
        <v>1</v>
      </c>
      <c r="J2065" s="2">
        <v>0</v>
      </c>
      <c r="K2065" s="2">
        <v>2</v>
      </c>
      <c r="L2065" s="2">
        <v>0</v>
      </c>
      <c r="M2065" s="2">
        <v>0</v>
      </c>
      <c r="N2065" s="2">
        <v>0</v>
      </c>
      <c r="O2065" s="2">
        <v>0</v>
      </c>
      <c r="P2065" s="2">
        <v>0</v>
      </c>
      <c r="Q2065" s="2">
        <v>0</v>
      </c>
      <c r="R2065" s="2">
        <v>0</v>
      </c>
      <c r="S2065" s="2">
        <v>1</v>
      </c>
    </row>
    <row r="2066" spans="1:19">
      <c r="A2066" s="2" t="s">
        <v>46336</v>
      </c>
      <c r="B2066" s="2">
        <v>0</v>
      </c>
      <c r="C2066" s="2">
        <v>0</v>
      </c>
      <c r="D2066" s="2">
        <v>0</v>
      </c>
      <c r="E2066" s="2">
        <v>0</v>
      </c>
      <c r="F2066" s="2">
        <v>0</v>
      </c>
      <c r="G2066" s="2">
        <v>0</v>
      </c>
      <c r="H2066" s="2">
        <v>2</v>
      </c>
      <c r="I2066" s="2">
        <v>0</v>
      </c>
      <c r="J2066" s="2">
        <v>0</v>
      </c>
      <c r="K2066" s="2">
        <v>0</v>
      </c>
      <c r="L2066" s="2">
        <v>0</v>
      </c>
      <c r="M2066" s="2">
        <v>0</v>
      </c>
      <c r="N2066" s="2">
        <v>0</v>
      </c>
      <c r="O2066" s="2">
        <v>1</v>
      </c>
      <c r="P2066" s="2">
        <v>0</v>
      </c>
      <c r="Q2066" s="2">
        <v>0</v>
      </c>
      <c r="R2066" s="2">
        <v>0</v>
      </c>
      <c r="S2066" s="2">
        <v>0</v>
      </c>
    </row>
    <row r="2067" spans="1:19">
      <c r="A2067" s="2" t="s">
        <v>46337</v>
      </c>
      <c r="B2067" s="2">
        <v>15</v>
      </c>
      <c r="C2067" s="2">
        <v>5</v>
      </c>
      <c r="D2067" s="2">
        <v>0</v>
      </c>
      <c r="E2067" s="2">
        <v>0</v>
      </c>
      <c r="F2067" s="2">
        <v>0</v>
      </c>
      <c r="G2067" s="2">
        <v>0</v>
      </c>
      <c r="H2067" s="2">
        <v>0</v>
      </c>
      <c r="I2067" s="2">
        <v>0</v>
      </c>
      <c r="J2067" s="2">
        <v>23</v>
      </c>
      <c r="K2067" s="2">
        <v>0</v>
      </c>
      <c r="L2067" s="2">
        <v>22</v>
      </c>
      <c r="M2067" s="2">
        <v>0</v>
      </c>
      <c r="N2067" s="2">
        <v>0</v>
      </c>
      <c r="O2067" s="2">
        <v>0</v>
      </c>
      <c r="P2067" s="2">
        <v>0</v>
      </c>
      <c r="Q2067" s="2">
        <v>23</v>
      </c>
      <c r="R2067" s="2">
        <v>28</v>
      </c>
      <c r="S2067" s="2">
        <v>32</v>
      </c>
    </row>
    <row r="2068" spans="1:19">
      <c r="A2068" s="2" t="s">
        <v>46338</v>
      </c>
      <c r="B2068" s="2">
        <v>0</v>
      </c>
      <c r="C2068" s="2">
        <v>0</v>
      </c>
      <c r="D2068" s="2">
        <v>0</v>
      </c>
      <c r="E2068" s="2">
        <v>0</v>
      </c>
      <c r="F2068" s="2">
        <v>0</v>
      </c>
      <c r="G2068" s="2">
        <v>0</v>
      </c>
      <c r="H2068" s="2">
        <v>2</v>
      </c>
      <c r="I2068" s="2">
        <v>0</v>
      </c>
      <c r="J2068" s="2">
        <v>0</v>
      </c>
      <c r="K2068" s="2">
        <v>0</v>
      </c>
      <c r="L2068" s="2">
        <v>1</v>
      </c>
      <c r="M2068" s="2">
        <v>0</v>
      </c>
      <c r="N2068" s="2">
        <v>0</v>
      </c>
      <c r="O2068" s="2">
        <v>1</v>
      </c>
      <c r="P2068" s="2">
        <v>0</v>
      </c>
      <c r="Q2068" s="2">
        <v>0</v>
      </c>
      <c r="R2068" s="2">
        <v>0</v>
      </c>
      <c r="S2068" s="2">
        <v>0</v>
      </c>
    </row>
    <row r="2069" spans="1:19">
      <c r="A2069" s="2" t="s">
        <v>46339</v>
      </c>
      <c r="B2069" s="2">
        <v>0</v>
      </c>
      <c r="C2069" s="2">
        <v>0</v>
      </c>
      <c r="D2069" s="2">
        <v>0</v>
      </c>
      <c r="E2069" s="2">
        <v>0</v>
      </c>
      <c r="F2069" s="2">
        <v>0</v>
      </c>
      <c r="G2069" s="2">
        <v>0</v>
      </c>
      <c r="H2069" s="2">
        <v>0</v>
      </c>
      <c r="I2069" s="2">
        <v>0</v>
      </c>
      <c r="J2069" s="2">
        <v>0</v>
      </c>
      <c r="K2069" s="2">
        <v>0</v>
      </c>
      <c r="L2069" s="2">
        <v>2</v>
      </c>
      <c r="M2069" s="2">
        <v>0</v>
      </c>
      <c r="N2069" s="2">
        <v>3</v>
      </c>
      <c r="O2069" s="2">
        <v>1</v>
      </c>
      <c r="P2069" s="2">
        <v>1</v>
      </c>
      <c r="Q2069" s="2">
        <v>0</v>
      </c>
      <c r="R2069" s="2">
        <v>0</v>
      </c>
      <c r="S2069" s="2">
        <v>0</v>
      </c>
    </row>
    <row r="2070" spans="1:19">
      <c r="A2070" s="2" t="s">
        <v>46340</v>
      </c>
      <c r="B2070" s="2">
        <v>0</v>
      </c>
      <c r="C2070" s="2">
        <v>0</v>
      </c>
      <c r="D2070" s="2">
        <v>0</v>
      </c>
      <c r="E2070" s="2">
        <v>0</v>
      </c>
      <c r="F2070" s="2">
        <v>0</v>
      </c>
      <c r="G2070" s="2">
        <v>0</v>
      </c>
      <c r="H2070" s="2">
        <v>6</v>
      </c>
      <c r="I2070" s="2">
        <v>5</v>
      </c>
      <c r="J2070" s="2">
        <v>3</v>
      </c>
      <c r="K2070" s="2">
        <v>5</v>
      </c>
      <c r="L2070" s="2">
        <v>4</v>
      </c>
      <c r="M2070" s="2">
        <v>5</v>
      </c>
      <c r="N2070" s="2">
        <v>9</v>
      </c>
      <c r="O2070" s="2">
        <v>0</v>
      </c>
      <c r="P2070" s="2">
        <v>8</v>
      </c>
      <c r="Q2070" s="2">
        <v>1</v>
      </c>
      <c r="R2070" s="2">
        <v>5</v>
      </c>
      <c r="S2070" s="2">
        <v>1</v>
      </c>
    </row>
    <row r="2071" spans="1:19">
      <c r="A2071" s="2" t="s">
        <v>46341</v>
      </c>
      <c r="B2071" s="2">
        <v>0</v>
      </c>
      <c r="C2071" s="2">
        <v>0</v>
      </c>
      <c r="D2071" s="2">
        <v>0</v>
      </c>
      <c r="E2071" s="2">
        <v>0</v>
      </c>
      <c r="F2071" s="2">
        <v>0</v>
      </c>
      <c r="G2071" s="2">
        <v>0</v>
      </c>
      <c r="H2071" s="2">
        <v>0</v>
      </c>
      <c r="I2071" s="2">
        <v>0</v>
      </c>
      <c r="J2071" s="2">
        <v>0</v>
      </c>
      <c r="K2071" s="2">
        <v>0</v>
      </c>
      <c r="L2071" s="2">
        <v>0</v>
      </c>
      <c r="M2071" s="2">
        <v>0</v>
      </c>
      <c r="N2071" s="2">
        <v>0</v>
      </c>
      <c r="O2071" s="2">
        <v>0</v>
      </c>
      <c r="P2071" s="2">
        <v>0</v>
      </c>
      <c r="Q2071" s="2">
        <v>0</v>
      </c>
      <c r="R2071" s="2">
        <v>0</v>
      </c>
      <c r="S2071" s="2">
        <v>0</v>
      </c>
    </row>
    <row r="2072" spans="1:19">
      <c r="A2072" s="2" t="s">
        <v>46342</v>
      </c>
      <c r="B2072" s="2">
        <v>0</v>
      </c>
      <c r="C2072" s="2">
        <v>0</v>
      </c>
      <c r="D2072" s="2">
        <v>0</v>
      </c>
      <c r="E2072" s="2">
        <v>0</v>
      </c>
      <c r="F2072" s="2">
        <v>0</v>
      </c>
      <c r="G2072" s="2">
        <v>0</v>
      </c>
      <c r="H2072" s="2">
        <v>0</v>
      </c>
      <c r="I2072" s="2">
        <v>0</v>
      </c>
      <c r="J2072" s="2">
        <v>0</v>
      </c>
      <c r="K2072" s="2">
        <v>0</v>
      </c>
      <c r="L2072" s="2">
        <v>0</v>
      </c>
      <c r="M2072" s="2">
        <v>0</v>
      </c>
      <c r="N2072" s="2">
        <v>0</v>
      </c>
      <c r="O2072" s="2">
        <v>0</v>
      </c>
      <c r="P2072" s="2">
        <v>0</v>
      </c>
      <c r="Q2072" s="2">
        <v>0</v>
      </c>
      <c r="R2072" s="2">
        <v>1</v>
      </c>
      <c r="S2072" s="2">
        <v>0</v>
      </c>
    </row>
    <row r="2073" spans="1:19">
      <c r="A2073" s="2" t="s">
        <v>46343</v>
      </c>
      <c r="B2073" s="2">
        <v>0</v>
      </c>
      <c r="C2073" s="2">
        <v>0</v>
      </c>
      <c r="D2073" s="2">
        <v>0</v>
      </c>
      <c r="E2073" s="2">
        <v>0</v>
      </c>
      <c r="F2073" s="2">
        <v>0</v>
      </c>
      <c r="G2073" s="2">
        <v>0</v>
      </c>
      <c r="H2073" s="2">
        <v>1</v>
      </c>
      <c r="I2073" s="2">
        <v>0</v>
      </c>
      <c r="J2073" s="2">
        <v>1</v>
      </c>
      <c r="K2073" s="2">
        <v>1</v>
      </c>
      <c r="L2073" s="2">
        <v>0</v>
      </c>
      <c r="M2073" s="2">
        <v>0</v>
      </c>
      <c r="N2073" s="2">
        <v>0</v>
      </c>
      <c r="O2073" s="2">
        <v>0</v>
      </c>
      <c r="P2073" s="2">
        <v>0</v>
      </c>
      <c r="Q2073" s="2">
        <v>0</v>
      </c>
      <c r="R2073" s="2">
        <v>0</v>
      </c>
      <c r="S2073" s="2">
        <v>0</v>
      </c>
    </row>
    <row r="2074" spans="1:19">
      <c r="A2074" s="2" t="s">
        <v>46344</v>
      </c>
      <c r="B2074" s="2">
        <v>0</v>
      </c>
      <c r="C2074" s="2">
        <v>0</v>
      </c>
      <c r="D2074" s="2">
        <v>0</v>
      </c>
      <c r="E2074" s="2">
        <v>0</v>
      </c>
      <c r="F2074" s="2">
        <v>0</v>
      </c>
      <c r="G2074" s="2">
        <v>0</v>
      </c>
      <c r="H2074" s="2">
        <v>0</v>
      </c>
      <c r="I2074" s="2">
        <v>0</v>
      </c>
      <c r="J2074" s="2">
        <v>0</v>
      </c>
      <c r="K2074" s="2">
        <v>0</v>
      </c>
      <c r="L2074" s="2">
        <v>0</v>
      </c>
      <c r="M2074" s="2">
        <v>0</v>
      </c>
      <c r="N2074" s="2">
        <v>0</v>
      </c>
      <c r="O2074" s="2">
        <v>0</v>
      </c>
      <c r="P2074" s="2">
        <v>0</v>
      </c>
      <c r="Q2074" s="2">
        <v>0</v>
      </c>
      <c r="R2074" s="2">
        <v>0</v>
      </c>
      <c r="S2074" s="2">
        <v>0</v>
      </c>
    </row>
    <row r="2075" spans="1:19">
      <c r="A2075" s="2" t="s">
        <v>46345</v>
      </c>
      <c r="B2075" s="2">
        <v>0</v>
      </c>
      <c r="C2075" s="2">
        <v>0</v>
      </c>
      <c r="D2075" s="2">
        <v>0</v>
      </c>
      <c r="E2075" s="2">
        <v>0</v>
      </c>
      <c r="F2075" s="2">
        <v>0</v>
      </c>
      <c r="G2075" s="2">
        <v>0</v>
      </c>
      <c r="H2075" s="2">
        <v>0</v>
      </c>
      <c r="I2075" s="2">
        <v>0</v>
      </c>
      <c r="J2075" s="2">
        <v>0</v>
      </c>
      <c r="K2075" s="2">
        <v>0</v>
      </c>
      <c r="L2075" s="2">
        <v>0</v>
      </c>
      <c r="M2075" s="2">
        <v>0</v>
      </c>
      <c r="N2075" s="2">
        <v>6</v>
      </c>
      <c r="O2075" s="2">
        <v>0</v>
      </c>
      <c r="P2075" s="2">
        <v>0</v>
      </c>
      <c r="Q2075" s="2">
        <v>0</v>
      </c>
      <c r="R2075" s="2">
        <v>0</v>
      </c>
      <c r="S2075" s="2">
        <v>0</v>
      </c>
    </row>
    <row r="2076" spans="1:19">
      <c r="A2076" s="2" t="s">
        <v>46346</v>
      </c>
      <c r="B2076" s="2">
        <v>0</v>
      </c>
      <c r="C2076" s="2">
        <v>0</v>
      </c>
      <c r="D2076" s="2">
        <v>0</v>
      </c>
      <c r="E2076" s="2">
        <v>0</v>
      </c>
      <c r="F2076" s="2">
        <v>0</v>
      </c>
      <c r="G2076" s="2">
        <v>0</v>
      </c>
      <c r="H2076" s="2">
        <v>0</v>
      </c>
      <c r="I2076" s="2">
        <v>0</v>
      </c>
      <c r="J2076" s="2">
        <v>0</v>
      </c>
      <c r="K2076" s="2">
        <v>0</v>
      </c>
      <c r="L2076" s="2">
        <v>0</v>
      </c>
      <c r="M2076" s="2">
        <v>0</v>
      </c>
      <c r="N2076" s="2">
        <v>3</v>
      </c>
      <c r="O2076" s="2">
        <v>0</v>
      </c>
      <c r="P2076" s="2">
        <v>0</v>
      </c>
      <c r="Q2076" s="2">
        <v>0</v>
      </c>
      <c r="R2076" s="2">
        <v>0</v>
      </c>
      <c r="S2076" s="2">
        <v>0</v>
      </c>
    </row>
    <row r="2077" spans="1:19">
      <c r="A2077" s="2" t="s">
        <v>46347</v>
      </c>
      <c r="B2077" s="2">
        <v>0</v>
      </c>
      <c r="C2077" s="2">
        <v>0</v>
      </c>
      <c r="D2077" s="2">
        <v>0</v>
      </c>
      <c r="E2077" s="2">
        <v>0</v>
      </c>
      <c r="F2077" s="2">
        <v>0</v>
      </c>
      <c r="G2077" s="2">
        <v>0</v>
      </c>
      <c r="H2077" s="2">
        <v>0</v>
      </c>
      <c r="I2077" s="2">
        <v>0</v>
      </c>
      <c r="J2077" s="2">
        <v>0</v>
      </c>
      <c r="K2077" s="2">
        <v>0</v>
      </c>
      <c r="L2077" s="2">
        <v>0</v>
      </c>
      <c r="M2077" s="2">
        <v>0</v>
      </c>
      <c r="N2077" s="2">
        <v>0</v>
      </c>
      <c r="O2077" s="2">
        <v>0</v>
      </c>
      <c r="P2077" s="2">
        <v>2</v>
      </c>
      <c r="Q2077" s="2">
        <v>0</v>
      </c>
      <c r="R2077" s="2">
        <v>0</v>
      </c>
      <c r="S2077" s="2">
        <v>0</v>
      </c>
    </row>
    <row r="2078" spans="1:19">
      <c r="A2078" s="2" t="s">
        <v>46348</v>
      </c>
      <c r="B2078" s="2">
        <v>0</v>
      </c>
      <c r="C2078" s="2">
        <v>0</v>
      </c>
      <c r="D2078" s="2">
        <v>0</v>
      </c>
      <c r="E2078" s="2">
        <v>0</v>
      </c>
      <c r="F2078" s="2">
        <v>0</v>
      </c>
      <c r="G2078" s="2">
        <v>3</v>
      </c>
      <c r="H2078" s="2">
        <v>0</v>
      </c>
      <c r="I2078" s="2">
        <v>0</v>
      </c>
      <c r="J2078" s="2">
        <v>0</v>
      </c>
      <c r="K2078" s="2">
        <v>1</v>
      </c>
      <c r="L2078" s="2">
        <v>0</v>
      </c>
      <c r="M2078" s="2">
        <v>0</v>
      </c>
      <c r="N2078" s="2">
        <v>2</v>
      </c>
      <c r="O2078" s="2">
        <v>4</v>
      </c>
      <c r="P2078" s="2">
        <v>2</v>
      </c>
      <c r="Q2078" s="2">
        <v>10</v>
      </c>
      <c r="R2078" s="2">
        <v>3</v>
      </c>
      <c r="S2078" s="2">
        <v>1</v>
      </c>
    </row>
    <row r="2079" spans="1:19">
      <c r="A2079" s="2" t="s">
        <v>46349</v>
      </c>
      <c r="B2079" s="2">
        <v>0</v>
      </c>
      <c r="C2079" s="2">
        <v>0</v>
      </c>
      <c r="D2079" s="2">
        <v>0</v>
      </c>
      <c r="E2079" s="2">
        <v>0</v>
      </c>
      <c r="F2079" s="2">
        <v>0</v>
      </c>
      <c r="G2079" s="2">
        <v>0</v>
      </c>
      <c r="H2079" s="2">
        <v>0</v>
      </c>
      <c r="I2079" s="2">
        <v>0</v>
      </c>
      <c r="J2079" s="2">
        <v>0</v>
      </c>
      <c r="K2079" s="2">
        <v>0</v>
      </c>
      <c r="L2079" s="2">
        <v>0</v>
      </c>
      <c r="M2079" s="2">
        <v>4</v>
      </c>
      <c r="N2079" s="2">
        <v>0</v>
      </c>
      <c r="O2079" s="2">
        <v>4</v>
      </c>
      <c r="P2079" s="2">
        <v>0</v>
      </c>
      <c r="Q2079" s="2">
        <v>0</v>
      </c>
      <c r="R2079" s="2">
        <v>0</v>
      </c>
      <c r="S2079" s="2">
        <v>0</v>
      </c>
    </row>
    <row r="2080" spans="1:19">
      <c r="A2080" s="2" t="s">
        <v>46350</v>
      </c>
      <c r="B2080" s="2">
        <v>0</v>
      </c>
      <c r="C2080" s="2">
        <v>0</v>
      </c>
      <c r="D2080" s="2">
        <v>0</v>
      </c>
      <c r="E2080" s="2">
        <v>20</v>
      </c>
      <c r="F2080" s="2">
        <v>0</v>
      </c>
      <c r="G2080" s="2">
        <v>0</v>
      </c>
      <c r="H2080" s="2">
        <v>0</v>
      </c>
      <c r="I2080" s="2">
        <v>0</v>
      </c>
      <c r="J2080" s="2">
        <v>0</v>
      </c>
      <c r="K2080" s="2">
        <v>0</v>
      </c>
      <c r="L2080" s="2">
        <v>0</v>
      </c>
      <c r="M2080" s="2">
        <v>0</v>
      </c>
      <c r="N2080" s="2">
        <v>0</v>
      </c>
      <c r="O2080" s="2">
        <v>0</v>
      </c>
      <c r="P2080" s="2">
        <v>0</v>
      </c>
      <c r="Q2080" s="2">
        <v>0</v>
      </c>
      <c r="R2080" s="2">
        <v>0</v>
      </c>
      <c r="S2080" s="2">
        <v>0</v>
      </c>
    </row>
    <row r="2081" spans="1:19">
      <c r="A2081" s="2" t="s">
        <v>46351</v>
      </c>
      <c r="B2081" s="2">
        <v>0</v>
      </c>
      <c r="C2081" s="2">
        <v>0</v>
      </c>
      <c r="D2081" s="2">
        <v>0</v>
      </c>
      <c r="E2081" s="2">
        <v>0</v>
      </c>
      <c r="F2081" s="2">
        <v>0</v>
      </c>
      <c r="G2081" s="2">
        <v>0</v>
      </c>
      <c r="H2081" s="2">
        <v>0</v>
      </c>
      <c r="I2081" s="2">
        <v>0</v>
      </c>
      <c r="J2081" s="2">
        <v>0</v>
      </c>
      <c r="K2081" s="2">
        <v>0</v>
      </c>
      <c r="L2081" s="2">
        <v>0</v>
      </c>
      <c r="M2081" s="2">
        <v>0</v>
      </c>
      <c r="N2081" s="2">
        <v>0</v>
      </c>
      <c r="O2081" s="2">
        <v>0</v>
      </c>
      <c r="P2081" s="2">
        <v>0</v>
      </c>
      <c r="Q2081" s="2">
        <v>0</v>
      </c>
      <c r="R2081" s="2">
        <v>0</v>
      </c>
      <c r="S2081" s="2">
        <v>0</v>
      </c>
    </row>
    <row r="2082" spans="1:19">
      <c r="A2082" s="2" t="s">
        <v>46352</v>
      </c>
      <c r="B2082" s="2">
        <v>0</v>
      </c>
      <c r="C2082" s="2">
        <v>0</v>
      </c>
      <c r="D2082" s="2">
        <v>0</v>
      </c>
      <c r="E2082" s="2">
        <v>0</v>
      </c>
      <c r="F2082" s="2">
        <v>0</v>
      </c>
      <c r="G2082" s="2">
        <v>0</v>
      </c>
      <c r="H2082" s="2">
        <v>0</v>
      </c>
      <c r="I2082" s="2">
        <v>0</v>
      </c>
      <c r="J2082" s="2">
        <v>0</v>
      </c>
      <c r="K2082" s="2">
        <v>0</v>
      </c>
      <c r="L2082" s="2">
        <v>0</v>
      </c>
      <c r="M2082" s="2">
        <v>0</v>
      </c>
      <c r="N2082" s="2">
        <v>0</v>
      </c>
      <c r="O2082" s="2">
        <v>1</v>
      </c>
      <c r="P2082" s="2">
        <v>0</v>
      </c>
      <c r="Q2082" s="2">
        <v>0</v>
      </c>
      <c r="R2082" s="2">
        <v>0</v>
      </c>
      <c r="S2082" s="2">
        <v>0</v>
      </c>
    </row>
    <row r="2083" spans="1:19">
      <c r="A2083" s="2" t="s">
        <v>46353</v>
      </c>
      <c r="B2083" s="2">
        <v>0</v>
      </c>
      <c r="C2083" s="2">
        <v>0</v>
      </c>
      <c r="D2083" s="2">
        <v>0</v>
      </c>
      <c r="E2083" s="2">
        <v>0</v>
      </c>
      <c r="F2083" s="2">
        <v>0</v>
      </c>
      <c r="G2083" s="2">
        <v>0</v>
      </c>
      <c r="H2083" s="2">
        <v>0</v>
      </c>
      <c r="I2083" s="2">
        <v>0</v>
      </c>
      <c r="J2083" s="2">
        <v>0</v>
      </c>
      <c r="K2083" s="2">
        <v>6</v>
      </c>
      <c r="L2083" s="2">
        <v>0</v>
      </c>
      <c r="M2083" s="2">
        <v>0</v>
      </c>
      <c r="N2083" s="2">
        <v>0</v>
      </c>
      <c r="O2083" s="2">
        <v>6</v>
      </c>
      <c r="P2083" s="2">
        <v>0</v>
      </c>
      <c r="Q2083" s="2">
        <v>0</v>
      </c>
      <c r="R2083" s="2">
        <v>0</v>
      </c>
      <c r="S2083" s="2">
        <v>0</v>
      </c>
    </row>
    <row r="2084" spans="1:19">
      <c r="A2084" s="2" t="s">
        <v>46354</v>
      </c>
      <c r="B2084" s="2">
        <v>0</v>
      </c>
      <c r="C2084" s="2">
        <v>0</v>
      </c>
      <c r="D2084" s="2">
        <v>0</v>
      </c>
      <c r="E2084" s="2">
        <v>0</v>
      </c>
      <c r="F2084" s="2">
        <v>0</v>
      </c>
      <c r="G2084" s="2">
        <v>0</v>
      </c>
      <c r="H2084" s="2">
        <v>0</v>
      </c>
      <c r="I2084" s="2">
        <v>0</v>
      </c>
      <c r="J2084" s="2">
        <v>0</v>
      </c>
      <c r="K2084" s="2">
        <v>0</v>
      </c>
      <c r="L2084" s="2">
        <v>0</v>
      </c>
      <c r="M2084" s="2">
        <v>0</v>
      </c>
      <c r="N2084" s="2">
        <v>1</v>
      </c>
      <c r="O2084" s="2">
        <v>0</v>
      </c>
      <c r="P2084" s="2">
        <v>0</v>
      </c>
      <c r="Q2084" s="2">
        <v>0</v>
      </c>
      <c r="R2084" s="2">
        <v>0</v>
      </c>
      <c r="S2084" s="2">
        <v>0</v>
      </c>
    </row>
    <row r="2085" spans="1:19">
      <c r="A2085" s="2" t="s">
        <v>46355</v>
      </c>
      <c r="B2085" s="2">
        <v>0</v>
      </c>
      <c r="C2085" s="2">
        <v>0</v>
      </c>
      <c r="D2085" s="2">
        <v>0</v>
      </c>
      <c r="E2085" s="2">
        <v>0</v>
      </c>
      <c r="F2085" s="2">
        <v>0</v>
      </c>
      <c r="G2085" s="2">
        <v>0</v>
      </c>
      <c r="H2085" s="2">
        <v>0</v>
      </c>
      <c r="I2085" s="2">
        <v>0</v>
      </c>
      <c r="J2085" s="2">
        <v>0</v>
      </c>
      <c r="K2085" s="2">
        <v>0</v>
      </c>
      <c r="L2085" s="2">
        <v>0</v>
      </c>
      <c r="M2085" s="2">
        <v>0</v>
      </c>
      <c r="N2085" s="2">
        <v>0</v>
      </c>
      <c r="O2085" s="2">
        <v>0</v>
      </c>
      <c r="P2085" s="2">
        <v>0</v>
      </c>
      <c r="Q2085" s="2">
        <v>1</v>
      </c>
      <c r="R2085" s="2">
        <v>0</v>
      </c>
      <c r="S2085" s="2">
        <v>0</v>
      </c>
    </row>
    <row r="2086" spans="1:19">
      <c r="A2086" s="2" t="s">
        <v>46356</v>
      </c>
      <c r="B2086" s="2">
        <v>0</v>
      </c>
      <c r="C2086" s="2">
        <v>0</v>
      </c>
      <c r="D2086" s="2">
        <v>0</v>
      </c>
      <c r="E2086" s="2">
        <v>0</v>
      </c>
      <c r="F2086" s="2">
        <v>0</v>
      </c>
      <c r="G2086" s="2">
        <v>0</v>
      </c>
      <c r="H2086" s="2">
        <v>0</v>
      </c>
      <c r="I2086" s="2">
        <v>0</v>
      </c>
      <c r="J2086" s="2">
        <v>0</v>
      </c>
      <c r="K2086" s="2">
        <v>0</v>
      </c>
      <c r="L2086" s="2">
        <v>0</v>
      </c>
      <c r="M2086" s="2">
        <v>0</v>
      </c>
      <c r="N2086" s="2">
        <v>0</v>
      </c>
      <c r="O2086" s="2">
        <v>1</v>
      </c>
      <c r="P2086" s="2">
        <v>0</v>
      </c>
      <c r="Q2086" s="2">
        <v>0</v>
      </c>
      <c r="R2086" s="2">
        <v>0</v>
      </c>
      <c r="S2086" s="2">
        <v>0</v>
      </c>
    </row>
    <row r="2087" spans="1:19">
      <c r="A2087" s="2" t="s">
        <v>46357</v>
      </c>
      <c r="B2087" s="2">
        <v>0</v>
      </c>
      <c r="C2087" s="2">
        <v>0</v>
      </c>
      <c r="D2087" s="2">
        <v>0</v>
      </c>
      <c r="E2087" s="2">
        <v>0</v>
      </c>
      <c r="F2087" s="2">
        <v>0</v>
      </c>
      <c r="G2087" s="2">
        <v>0</v>
      </c>
      <c r="H2087" s="2">
        <v>0</v>
      </c>
      <c r="I2087" s="2">
        <v>0</v>
      </c>
      <c r="J2087" s="2">
        <v>0</v>
      </c>
      <c r="K2087" s="2">
        <v>0</v>
      </c>
      <c r="L2087" s="2">
        <v>0</v>
      </c>
      <c r="M2087" s="2">
        <v>0</v>
      </c>
      <c r="N2087" s="2">
        <v>0</v>
      </c>
      <c r="O2087" s="2">
        <v>0</v>
      </c>
      <c r="P2087" s="2">
        <v>1</v>
      </c>
      <c r="Q2087" s="2">
        <v>0</v>
      </c>
      <c r="R2087" s="2">
        <v>0</v>
      </c>
      <c r="S2087" s="2">
        <v>0</v>
      </c>
    </row>
    <row r="2088" spans="1:19">
      <c r="A2088" s="2" t="s">
        <v>46358</v>
      </c>
      <c r="B2088" s="2">
        <v>2</v>
      </c>
      <c r="C2088" s="2">
        <v>0</v>
      </c>
      <c r="D2088" s="2">
        <v>0</v>
      </c>
      <c r="E2088" s="2">
        <v>0</v>
      </c>
      <c r="F2088" s="2">
        <v>0</v>
      </c>
      <c r="G2088" s="2">
        <v>2</v>
      </c>
      <c r="H2088" s="2">
        <v>0</v>
      </c>
      <c r="I2088" s="2">
        <v>0</v>
      </c>
      <c r="J2088" s="2">
        <v>0</v>
      </c>
      <c r="K2088" s="2">
        <v>0</v>
      </c>
      <c r="L2088" s="2">
        <v>0</v>
      </c>
      <c r="M2088" s="2">
        <v>0</v>
      </c>
      <c r="N2088" s="2">
        <v>3</v>
      </c>
      <c r="O2088" s="2">
        <v>3</v>
      </c>
      <c r="P2088" s="2">
        <v>4</v>
      </c>
      <c r="Q2088" s="2">
        <v>3</v>
      </c>
      <c r="R2088" s="2">
        <v>0</v>
      </c>
      <c r="S2088" s="2">
        <v>0</v>
      </c>
    </row>
    <row r="2089" spans="1:19">
      <c r="A2089" s="2" t="s">
        <v>46359</v>
      </c>
      <c r="B2089" s="2">
        <v>0</v>
      </c>
      <c r="C2089" s="2">
        <v>0</v>
      </c>
      <c r="D2089" s="2">
        <v>0</v>
      </c>
      <c r="E2089" s="2">
        <v>0</v>
      </c>
      <c r="F2089" s="2">
        <v>0</v>
      </c>
      <c r="G2089" s="2">
        <v>0</v>
      </c>
      <c r="H2089" s="2">
        <v>1</v>
      </c>
      <c r="I2089" s="2">
        <v>1</v>
      </c>
      <c r="J2089" s="2">
        <v>1</v>
      </c>
      <c r="K2089" s="2">
        <v>0</v>
      </c>
      <c r="L2089" s="2">
        <v>1</v>
      </c>
      <c r="M2089" s="2">
        <v>0</v>
      </c>
      <c r="N2089" s="2">
        <v>0</v>
      </c>
      <c r="O2089" s="2">
        <v>4</v>
      </c>
      <c r="P2089" s="2">
        <v>1</v>
      </c>
      <c r="Q2089" s="2">
        <v>1</v>
      </c>
      <c r="R2089" s="2">
        <v>1</v>
      </c>
      <c r="S2089" s="2">
        <v>2</v>
      </c>
    </row>
    <row r="2090" spans="1:19">
      <c r="A2090" s="2" t="s">
        <v>46360</v>
      </c>
      <c r="B2090" s="2">
        <v>0</v>
      </c>
      <c r="C2090" s="2">
        <v>0</v>
      </c>
      <c r="D2090" s="2">
        <v>0</v>
      </c>
      <c r="E2090" s="2">
        <v>0</v>
      </c>
      <c r="F2090" s="2">
        <v>0</v>
      </c>
      <c r="G2090" s="2">
        <v>0</v>
      </c>
      <c r="H2090" s="2">
        <v>0</v>
      </c>
      <c r="I2090" s="2">
        <v>0</v>
      </c>
      <c r="J2090" s="2">
        <v>0</v>
      </c>
      <c r="K2090" s="2">
        <v>0</v>
      </c>
      <c r="L2090" s="2">
        <v>0</v>
      </c>
      <c r="M2090" s="2">
        <v>0</v>
      </c>
      <c r="N2090" s="2">
        <v>6</v>
      </c>
      <c r="O2090" s="2">
        <v>0</v>
      </c>
      <c r="P2090" s="2">
        <v>7</v>
      </c>
      <c r="Q2090" s="2">
        <v>0</v>
      </c>
      <c r="R2090" s="2">
        <v>0</v>
      </c>
      <c r="S2090" s="2">
        <v>0</v>
      </c>
    </row>
    <row r="2091" spans="1:19">
      <c r="A2091" s="2" t="s">
        <v>46361</v>
      </c>
      <c r="B2091" s="2">
        <v>1</v>
      </c>
      <c r="C2091" s="2">
        <v>0</v>
      </c>
      <c r="D2091" s="2">
        <v>0</v>
      </c>
      <c r="E2091" s="2">
        <v>0</v>
      </c>
      <c r="F2091" s="2">
        <v>0</v>
      </c>
      <c r="G2091" s="2">
        <v>0</v>
      </c>
      <c r="H2091" s="2">
        <v>0</v>
      </c>
      <c r="I2091" s="2">
        <v>0</v>
      </c>
      <c r="J2091" s="2">
        <v>11</v>
      </c>
      <c r="K2091" s="2">
        <v>0</v>
      </c>
      <c r="L2091" s="2">
        <v>0</v>
      </c>
      <c r="M2091" s="2">
        <v>9</v>
      </c>
      <c r="N2091" s="2">
        <v>0</v>
      </c>
      <c r="O2091" s="2">
        <v>0</v>
      </c>
      <c r="P2091" s="2">
        <v>0</v>
      </c>
      <c r="Q2091" s="2">
        <v>3</v>
      </c>
      <c r="R2091" s="2">
        <v>0</v>
      </c>
      <c r="S2091" s="2">
        <v>3</v>
      </c>
    </row>
    <row r="2092" spans="1:19">
      <c r="A2092" s="2" t="s">
        <v>46362</v>
      </c>
      <c r="B2092" s="2">
        <v>0</v>
      </c>
      <c r="C2092" s="2">
        <v>0</v>
      </c>
      <c r="D2092" s="2">
        <v>0</v>
      </c>
      <c r="E2092" s="2">
        <v>0</v>
      </c>
      <c r="F2092" s="2">
        <v>0</v>
      </c>
      <c r="G2092" s="2">
        <v>0</v>
      </c>
      <c r="H2092" s="2">
        <v>0</v>
      </c>
      <c r="I2092" s="2">
        <v>3</v>
      </c>
      <c r="J2092" s="2">
        <v>0</v>
      </c>
      <c r="K2092" s="2">
        <v>0</v>
      </c>
      <c r="L2092" s="2">
        <v>0</v>
      </c>
      <c r="M2092" s="2">
        <v>0</v>
      </c>
      <c r="N2092" s="2">
        <v>0</v>
      </c>
      <c r="O2092" s="2">
        <v>0</v>
      </c>
      <c r="P2092" s="2">
        <v>0</v>
      </c>
      <c r="Q2092" s="2">
        <v>0</v>
      </c>
      <c r="R2092" s="2">
        <v>0</v>
      </c>
      <c r="S2092" s="2">
        <v>0</v>
      </c>
    </row>
    <row r="2093" spans="1:19">
      <c r="A2093" s="2" t="s">
        <v>46363</v>
      </c>
      <c r="B2093" s="2">
        <v>0</v>
      </c>
      <c r="C2093" s="2">
        <v>0</v>
      </c>
      <c r="D2093" s="2">
        <v>0</v>
      </c>
      <c r="E2093" s="2">
        <v>0</v>
      </c>
      <c r="F2093" s="2">
        <v>0</v>
      </c>
      <c r="G2093" s="2">
        <v>0</v>
      </c>
      <c r="H2093" s="2">
        <v>0</v>
      </c>
      <c r="I2093" s="2">
        <v>0</v>
      </c>
      <c r="J2093" s="2">
        <v>0</v>
      </c>
      <c r="K2093" s="2">
        <v>21</v>
      </c>
      <c r="L2093" s="2">
        <v>0</v>
      </c>
      <c r="M2093" s="2">
        <v>0</v>
      </c>
      <c r="N2093" s="2">
        <v>0</v>
      </c>
      <c r="O2093" s="2">
        <v>0</v>
      </c>
      <c r="P2093" s="2">
        <v>0</v>
      </c>
      <c r="Q2093" s="2">
        <v>0</v>
      </c>
      <c r="R2093" s="2">
        <v>4</v>
      </c>
      <c r="S2093" s="2">
        <v>0</v>
      </c>
    </row>
    <row r="2094" spans="1:19">
      <c r="A2094" s="2" t="s">
        <v>46364</v>
      </c>
      <c r="B2094" s="2">
        <v>0</v>
      </c>
      <c r="C2094" s="2">
        <v>0</v>
      </c>
      <c r="D2094" s="2">
        <v>0</v>
      </c>
      <c r="E2094" s="2">
        <v>0</v>
      </c>
      <c r="F2094" s="2">
        <v>0</v>
      </c>
      <c r="G2094" s="2">
        <v>0</v>
      </c>
      <c r="H2094" s="2">
        <v>0</v>
      </c>
      <c r="I2094" s="2">
        <v>0</v>
      </c>
      <c r="J2094" s="2">
        <v>0</v>
      </c>
      <c r="K2094" s="2">
        <v>0</v>
      </c>
      <c r="L2094" s="2">
        <v>0</v>
      </c>
      <c r="M2094" s="2">
        <v>0</v>
      </c>
      <c r="N2094" s="2">
        <v>0</v>
      </c>
      <c r="O2094" s="2">
        <v>0</v>
      </c>
      <c r="P2094" s="2">
        <v>0</v>
      </c>
      <c r="Q2094" s="2">
        <v>0</v>
      </c>
      <c r="R2094" s="2">
        <v>0</v>
      </c>
      <c r="S2094" s="2">
        <v>0</v>
      </c>
    </row>
    <row r="2095" spans="1:19">
      <c r="A2095" s="2" t="s">
        <v>46365</v>
      </c>
      <c r="B2095" s="2">
        <v>0</v>
      </c>
      <c r="C2095" s="2">
        <v>0</v>
      </c>
      <c r="D2095" s="2">
        <v>0</v>
      </c>
      <c r="E2095" s="2">
        <v>0</v>
      </c>
      <c r="F2095" s="2">
        <v>0</v>
      </c>
      <c r="G2095" s="2">
        <v>0</v>
      </c>
      <c r="H2095" s="2">
        <v>2</v>
      </c>
      <c r="I2095" s="2">
        <v>0</v>
      </c>
      <c r="J2095" s="2">
        <v>0</v>
      </c>
      <c r="K2095" s="2">
        <v>2</v>
      </c>
      <c r="L2095" s="2">
        <v>4</v>
      </c>
      <c r="M2095" s="2">
        <v>0</v>
      </c>
      <c r="N2095" s="2">
        <v>3</v>
      </c>
      <c r="O2095" s="2">
        <v>2</v>
      </c>
      <c r="P2095" s="2">
        <v>4</v>
      </c>
      <c r="Q2095" s="2">
        <v>0</v>
      </c>
      <c r="R2095" s="2">
        <v>2</v>
      </c>
      <c r="S2095" s="2">
        <v>0</v>
      </c>
    </row>
    <row r="2096" spans="1:19">
      <c r="A2096" s="2" t="s">
        <v>46366</v>
      </c>
      <c r="B2096" s="2">
        <v>0</v>
      </c>
      <c r="C2096" s="2">
        <v>0</v>
      </c>
      <c r="D2096" s="2">
        <v>0</v>
      </c>
      <c r="E2096" s="2">
        <v>0</v>
      </c>
      <c r="F2096" s="2">
        <v>0</v>
      </c>
      <c r="G2096" s="2">
        <v>0</v>
      </c>
      <c r="H2096" s="2">
        <v>0</v>
      </c>
      <c r="I2096" s="2">
        <v>0</v>
      </c>
      <c r="J2096" s="2">
        <v>0</v>
      </c>
      <c r="K2096" s="2">
        <v>0</v>
      </c>
      <c r="L2096" s="2">
        <v>0</v>
      </c>
      <c r="M2096" s="2">
        <v>0</v>
      </c>
      <c r="N2096" s="2">
        <v>0</v>
      </c>
      <c r="O2096" s="2">
        <v>0</v>
      </c>
      <c r="P2096" s="2">
        <v>0</v>
      </c>
      <c r="Q2096" s="2">
        <v>0</v>
      </c>
      <c r="R2096" s="2">
        <v>4</v>
      </c>
      <c r="S2096" s="2">
        <v>2</v>
      </c>
    </row>
    <row r="2097" spans="1:19">
      <c r="A2097" s="2" t="s">
        <v>46367</v>
      </c>
      <c r="B2097" s="2">
        <v>0</v>
      </c>
      <c r="C2097" s="2">
        <v>0</v>
      </c>
      <c r="D2097" s="2">
        <v>0</v>
      </c>
      <c r="E2097" s="2">
        <v>0</v>
      </c>
      <c r="F2097" s="2">
        <v>0</v>
      </c>
      <c r="G2097" s="2">
        <v>0</v>
      </c>
      <c r="H2097" s="2">
        <v>0</v>
      </c>
      <c r="I2097" s="2">
        <v>0</v>
      </c>
      <c r="J2097" s="2">
        <v>0</v>
      </c>
      <c r="K2097" s="2">
        <v>0</v>
      </c>
      <c r="L2097" s="2">
        <v>0</v>
      </c>
      <c r="M2097" s="2">
        <v>0</v>
      </c>
      <c r="N2097" s="2">
        <v>0</v>
      </c>
      <c r="O2097" s="2">
        <v>0</v>
      </c>
      <c r="P2097" s="2">
        <v>0</v>
      </c>
      <c r="Q2097" s="2">
        <v>0</v>
      </c>
      <c r="R2097" s="2">
        <v>0</v>
      </c>
      <c r="S2097" s="2">
        <v>0</v>
      </c>
    </row>
    <row r="2098" spans="1:19">
      <c r="A2098" s="2" t="s">
        <v>46368</v>
      </c>
      <c r="B2098" s="2">
        <v>0</v>
      </c>
      <c r="C2098" s="2">
        <v>0</v>
      </c>
      <c r="D2098" s="2">
        <v>0</v>
      </c>
      <c r="E2098" s="2">
        <v>0</v>
      </c>
      <c r="F2098" s="2">
        <v>0</v>
      </c>
      <c r="G2098" s="2">
        <v>0</v>
      </c>
      <c r="H2098" s="2">
        <v>0</v>
      </c>
      <c r="I2098" s="2">
        <v>0</v>
      </c>
      <c r="J2098" s="2">
        <v>2</v>
      </c>
      <c r="K2098" s="2">
        <v>0</v>
      </c>
      <c r="L2098" s="2">
        <v>0</v>
      </c>
      <c r="M2098" s="2">
        <v>0</v>
      </c>
      <c r="N2098" s="2">
        <v>0</v>
      </c>
      <c r="O2098" s="2">
        <v>0</v>
      </c>
      <c r="P2098" s="2">
        <v>0</v>
      </c>
      <c r="Q2098" s="2">
        <v>0</v>
      </c>
      <c r="R2098" s="2">
        <v>0</v>
      </c>
      <c r="S2098" s="2">
        <v>0</v>
      </c>
    </row>
    <row r="2099" spans="1:19">
      <c r="A2099" s="2" t="s">
        <v>46369</v>
      </c>
      <c r="B2099" s="2">
        <v>0</v>
      </c>
      <c r="C2099" s="2">
        <v>0</v>
      </c>
      <c r="D2099" s="2">
        <v>0</v>
      </c>
      <c r="E2099" s="2">
        <v>0</v>
      </c>
      <c r="F2099" s="2">
        <v>0</v>
      </c>
      <c r="G2099" s="2">
        <v>0</v>
      </c>
      <c r="H2099" s="2">
        <v>0</v>
      </c>
      <c r="I2099" s="2">
        <v>0</v>
      </c>
      <c r="J2099" s="2">
        <v>0</v>
      </c>
      <c r="K2099" s="2">
        <v>7</v>
      </c>
      <c r="L2099" s="2">
        <v>0</v>
      </c>
      <c r="M2099" s="2">
        <v>6</v>
      </c>
      <c r="N2099" s="2">
        <v>0</v>
      </c>
      <c r="O2099" s="2">
        <v>0</v>
      </c>
      <c r="P2099" s="2">
        <v>0</v>
      </c>
      <c r="Q2099" s="2">
        <v>2</v>
      </c>
      <c r="R2099" s="2">
        <v>0</v>
      </c>
      <c r="S2099" s="2">
        <v>0</v>
      </c>
    </row>
    <row r="2100" spans="1:19">
      <c r="A2100" s="2" t="s">
        <v>46370</v>
      </c>
      <c r="B2100" s="2">
        <v>0</v>
      </c>
      <c r="C2100" s="2">
        <v>0</v>
      </c>
      <c r="D2100" s="2">
        <v>0</v>
      </c>
      <c r="E2100" s="2">
        <v>0</v>
      </c>
      <c r="F2100" s="2">
        <v>0</v>
      </c>
      <c r="G2100" s="2">
        <v>0</v>
      </c>
      <c r="H2100" s="2">
        <v>6</v>
      </c>
      <c r="I2100" s="2">
        <v>5</v>
      </c>
      <c r="J2100" s="2">
        <v>0</v>
      </c>
      <c r="K2100" s="2">
        <v>4</v>
      </c>
      <c r="L2100" s="2">
        <v>3</v>
      </c>
      <c r="M2100" s="2">
        <v>0</v>
      </c>
      <c r="N2100" s="2">
        <v>8</v>
      </c>
      <c r="O2100" s="2">
        <v>0</v>
      </c>
      <c r="P2100" s="2">
        <v>3</v>
      </c>
      <c r="Q2100" s="2">
        <v>4</v>
      </c>
      <c r="R2100" s="2">
        <v>4</v>
      </c>
      <c r="S2100" s="2">
        <v>2</v>
      </c>
    </row>
    <row r="2101" spans="1:19">
      <c r="A2101" s="2" t="s">
        <v>46371</v>
      </c>
      <c r="B2101" s="2">
        <v>14</v>
      </c>
      <c r="C2101" s="2">
        <v>9</v>
      </c>
      <c r="D2101" s="2">
        <v>0</v>
      </c>
      <c r="E2101" s="2">
        <v>12</v>
      </c>
      <c r="F2101" s="2">
        <v>0</v>
      </c>
      <c r="G2101" s="2">
        <v>11</v>
      </c>
      <c r="H2101" s="2">
        <v>15</v>
      </c>
      <c r="I2101" s="2">
        <v>28</v>
      </c>
      <c r="J2101" s="2">
        <v>37</v>
      </c>
      <c r="K2101" s="2">
        <v>27</v>
      </c>
      <c r="L2101" s="2">
        <v>25</v>
      </c>
      <c r="M2101" s="2">
        <v>37</v>
      </c>
      <c r="N2101" s="2">
        <v>24</v>
      </c>
      <c r="O2101" s="2">
        <v>31</v>
      </c>
      <c r="P2101" s="2">
        <v>25</v>
      </c>
      <c r="Q2101" s="2">
        <v>0</v>
      </c>
      <c r="R2101" s="2">
        <v>26</v>
      </c>
      <c r="S2101" s="2">
        <v>0</v>
      </c>
    </row>
    <row r="2102" spans="1:19">
      <c r="A2102" s="2" t="s">
        <v>46372</v>
      </c>
      <c r="B2102" s="2">
        <v>0</v>
      </c>
      <c r="C2102" s="2">
        <v>0</v>
      </c>
      <c r="D2102" s="2">
        <v>0</v>
      </c>
      <c r="E2102" s="2">
        <v>0</v>
      </c>
      <c r="F2102" s="2">
        <v>0</v>
      </c>
      <c r="G2102" s="2">
        <v>0</v>
      </c>
      <c r="H2102" s="2">
        <v>0</v>
      </c>
      <c r="I2102" s="2">
        <v>1</v>
      </c>
      <c r="J2102" s="2">
        <v>0</v>
      </c>
      <c r="K2102" s="2">
        <v>0</v>
      </c>
      <c r="L2102" s="2">
        <v>0</v>
      </c>
      <c r="M2102" s="2">
        <v>0</v>
      </c>
      <c r="N2102" s="2">
        <v>0</v>
      </c>
      <c r="O2102" s="2">
        <v>0</v>
      </c>
      <c r="P2102" s="2">
        <v>0</v>
      </c>
      <c r="Q2102" s="2">
        <v>1</v>
      </c>
      <c r="R2102" s="2">
        <v>0</v>
      </c>
      <c r="S2102" s="2">
        <v>0</v>
      </c>
    </row>
    <row r="2103" spans="1:19">
      <c r="A2103" s="2" t="s">
        <v>46373</v>
      </c>
      <c r="B2103" s="2">
        <v>0</v>
      </c>
      <c r="C2103" s="2">
        <v>0</v>
      </c>
      <c r="D2103" s="2">
        <v>0</v>
      </c>
      <c r="E2103" s="2">
        <v>0</v>
      </c>
      <c r="F2103" s="2">
        <v>0</v>
      </c>
      <c r="G2103" s="2">
        <v>0</v>
      </c>
      <c r="H2103" s="2">
        <v>7</v>
      </c>
      <c r="I2103" s="2">
        <v>8</v>
      </c>
      <c r="J2103" s="2">
        <v>5</v>
      </c>
      <c r="K2103" s="2">
        <v>5</v>
      </c>
      <c r="L2103" s="2">
        <v>5</v>
      </c>
      <c r="M2103" s="2">
        <v>4</v>
      </c>
      <c r="N2103" s="2">
        <v>9</v>
      </c>
      <c r="O2103" s="2">
        <v>3</v>
      </c>
      <c r="P2103" s="2">
        <v>7</v>
      </c>
      <c r="Q2103" s="2">
        <v>5</v>
      </c>
      <c r="R2103" s="2">
        <v>4</v>
      </c>
      <c r="S2103" s="2">
        <v>5</v>
      </c>
    </row>
    <row r="2104" spans="1:19">
      <c r="A2104" s="2" t="s">
        <v>46374</v>
      </c>
      <c r="B2104" s="2">
        <v>0</v>
      </c>
      <c r="C2104" s="2">
        <v>0</v>
      </c>
      <c r="D2104" s="2">
        <v>0</v>
      </c>
      <c r="E2104" s="2">
        <v>0</v>
      </c>
      <c r="F2104" s="2">
        <v>0</v>
      </c>
      <c r="G2104" s="2">
        <v>0</v>
      </c>
      <c r="H2104" s="2">
        <v>0</v>
      </c>
      <c r="I2104" s="2">
        <v>0</v>
      </c>
      <c r="J2104" s="2">
        <v>0</v>
      </c>
      <c r="K2104" s="2">
        <v>0</v>
      </c>
      <c r="L2104" s="2">
        <v>0</v>
      </c>
      <c r="M2104" s="2">
        <v>0</v>
      </c>
      <c r="N2104" s="2">
        <v>0</v>
      </c>
      <c r="O2104" s="2">
        <v>0</v>
      </c>
      <c r="P2104" s="2">
        <v>0</v>
      </c>
      <c r="Q2104" s="2">
        <v>0</v>
      </c>
      <c r="R2104" s="2">
        <v>4</v>
      </c>
      <c r="S2104" s="2">
        <v>0</v>
      </c>
    </row>
    <row r="2105" spans="1:19">
      <c r="A2105" s="2" t="s">
        <v>46375</v>
      </c>
      <c r="B2105" s="2">
        <v>0</v>
      </c>
      <c r="C2105" s="2">
        <v>0</v>
      </c>
      <c r="D2105" s="2">
        <v>0</v>
      </c>
      <c r="E2105" s="2">
        <v>0</v>
      </c>
      <c r="F2105" s="2">
        <v>0</v>
      </c>
      <c r="G2105" s="2">
        <v>0</v>
      </c>
      <c r="H2105" s="2">
        <v>0</v>
      </c>
      <c r="I2105" s="2">
        <v>0</v>
      </c>
      <c r="J2105" s="2">
        <v>0</v>
      </c>
      <c r="K2105" s="2">
        <v>0</v>
      </c>
      <c r="L2105" s="2">
        <v>0</v>
      </c>
      <c r="M2105" s="2">
        <v>0</v>
      </c>
      <c r="N2105" s="2">
        <v>0</v>
      </c>
      <c r="O2105" s="2">
        <v>0</v>
      </c>
      <c r="P2105" s="2">
        <v>0</v>
      </c>
      <c r="Q2105" s="2">
        <v>0</v>
      </c>
      <c r="R2105" s="2">
        <v>0</v>
      </c>
      <c r="S2105" s="2">
        <v>0</v>
      </c>
    </row>
    <row r="2106" spans="1:19">
      <c r="A2106" s="2" t="s">
        <v>46376</v>
      </c>
      <c r="B2106" s="2">
        <v>0</v>
      </c>
      <c r="C2106" s="2">
        <v>0</v>
      </c>
      <c r="D2106" s="2">
        <v>0</v>
      </c>
      <c r="E2106" s="2">
        <v>0</v>
      </c>
      <c r="F2106" s="2">
        <v>0</v>
      </c>
      <c r="G2106" s="2">
        <v>0</v>
      </c>
      <c r="H2106" s="2">
        <v>0</v>
      </c>
      <c r="I2106" s="2">
        <v>0</v>
      </c>
      <c r="J2106" s="2">
        <v>0</v>
      </c>
      <c r="K2106" s="2">
        <v>0</v>
      </c>
      <c r="L2106" s="2">
        <v>0</v>
      </c>
      <c r="M2106" s="2">
        <v>4</v>
      </c>
      <c r="N2106" s="2">
        <v>0</v>
      </c>
      <c r="O2106" s="2">
        <v>0</v>
      </c>
      <c r="P2106" s="2">
        <v>0</v>
      </c>
      <c r="Q2106" s="2">
        <v>0</v>
      </c>
      <c r="R2106" s="2">
        <v>0</v>
      </c>
      <c r="S2106" s="2">
        <v>3</v>
      </c>
    </row>
    <row r="2107" spans="1:19">
      <c r="A2107" s="2" t="s">
        <v>46377</v>
      </c>
      <c r="B2107" s="2">
        <v>0</v>
      </c>
      <c r="C2107" s="2">
        <v>0</v>
      </c>
      <c r="D2107" s="2">
        <v>0</v>
      </c>
      <c r="E2107" s="2">
        <v>0</v>
      </c>
      <c r="F2107" s="2">
        <v>0</v>
      </c>
      <c r="G2107" s="2">
        <v>0</v>
      </c>
      <c r="H2107" s="2">
        <v>0</v>
      </c>
      <c r="I2107" s="2">
        <v>0</v>
      </c>
      <c r="J2107" s="2">
        <v>0</v>
      </c>
      <c r="K2107" s="2">
        <v>0</v>
      </c>
      <c r="L2107" s="2">
        <v>0</v>
      </c>
      <c r="M2107" s="2">
        <v>0</v>
      </c>
      <c r="N2107" s="2">
        <v>0</v>
      </c>
      <c r="O2107" s="2">
        <v>0</v>
      </c>
      <c r="P2107" s="2">
        <v>0</v>
      </c>
      <c r="Q2107" s="2">
        <v>0</v>
      </c>
      <c r="R2107" s="2">
        <v>0</v>
      </c>
      <c r="S2107" s="2">
        <v>0</v>
      </c>
    </row>
    <row r="2108" spans="1:19">
      <c r="A2108" s="2" t="s">
        <v>46378</v>
      </c>
      <c r="B2108" s="2">
        <v>0</v>
      </c>
      <c r="C2108" s="2">
        <v>0</v>
      </c>
      <c r="D2108" s="2">
        <v>0</v>
      </c>
      <c r="E2108" s="2">
        <v>0</v>
      </c>
      <c r="F2108" s="2">
        <v>0</v>
      </c>
      <c r="G2108" s="2">
        <v>0</v>
      </c>
      <c r="H2108" s="2">
        <v>0</v>
      </c>
      <c r="I2108" s="2">
        <v>0</v>
      </c>
      <c r="J2108" s="2">
        <v>0</v>
      </c>
      <c r="K2108" s="2">
        <v>0</v>
      </c>
      <c r="L2108" s="2">
        <v>0</v>
      </c>
      <c r="M2108" s="2">
        <v>0</v>
      </c>
      <c r="N2108" s="2">
        <v>0</v>
      </c>
      <c r="O2108" s="2">
        <v>7</v>
      </c>
      <c r="P2108" s="2">
        <v>0</v>
      </c>
      <c r="Q2108" s="2">
        <v>0</v>
      </c>
      <c r="R2108" s="2">
        <v>0</v>
      </c>
      <c r="S2108" s="2">
        <v>0</v>
      </c>
    </row>
    <row r="2109" spans="1:19">
      <c r="A2109" s="2" t="s">
        <v>46379</v>
      </c>
      <c r="B2109" s="2">
        <v>0</v>
      </c>
      <c r="C2109" s="2">
        <v>0</v>
      </c>
      <c r="D2109" s="2">
        <v>0</v>
      </c>
      <c r="E2109" s="2">
        <v>0</v>
      </c>
      <c r="F2109" s="2">
        <v>0</v>
      </c>
      <c r="G2109" s="2">
        <v>0</v>
      </c>
      <c r="H2109" s="2">
        <v>0</v>
      </c>
      <c r="I2109" s="2">
        <v>0</v>
      </c>
      <c r="J2109" s="2">
        <v>0</v>
      </c>
      <c r="K2109" s="2">
        <v>0</v>
      </c>
      <c r="L2109" s="2">
        <v>2</v>
      </c>
      <c r="M2109" s="2">
        <v>1</v>
      </c>
      <c r="N2109" s="2">
        <v>0</v>
      </c>
      <c r="O2109" s="2">
        <v>0</v>
      </c>
      <c r="P2109" s="2">
        <v>0</v>
      </c>
      <c r="Q2109" s="2">
        <v>0</v>
      </c>
      <c r="R2109" s="2">
        <v>0</v>
      </c>
      <c r="S2109" s="2">
        <v>0</v>
      </c>
    </row>
    <row r="2110" spans="1:19">
      <c r="A2110" s="2" t="s">
        <v>46380</v>
      </c>
      <c r="B2110" s="2">
        <v>0</v>
      </c>
      <c r="C2110" s="2">
        <v>0</v>
      </c>
      <c r="D2110" s="2">
        <v>0</v>
      </c>
      <c r="E2110" s="2">
        <v>0</v>
      </c>
      <c r="F2110" s="2">
        <v>0</v>
      </c>
      <c r="G2110" s="2">
        <v>1</v>
      </c>
      <c r="H2110" s="2">
        <v>0</v>
      </c>
      <c r="I2110" s="2">
        <v>0</v>
      </c>
      <c r="J2110" s="2">
        <v>0</v>
      </c>
      <c r="K2110" s="2">
        <v>0</v>
      </c>
      <c r="L2110" s="2">
        <v>0</v>
      </c>
      <c r="M2110" s="2">
        <v>0</v>
      </c>
      <c r="N2110" s="2">
        <v>0</v>
      </c>
      <c r="O2110" s="2">
        <v>0</v>
      </c>
      <c r="P2110" s="2">
        <v>0</v>
      </c>
      <c r="Q2110" s="2">
        <v>0</v>
      </c>
      <c r="R2110" s="2">
        <v>0</v>
      </c>
      <c r="S2110" s="2">
        <v>0</v>
      </c>
    </row>
    <row r="2111" spans="1:19">
      <c r="A2111" s="2" t="s">
        <v>46381</v>
      </c>
      <c r="B2111" s="2">
        <v>0</v>
      </c>
      <c r="C2111" s="2">
        <v>0</v>
      </c>
      <c r="D2111" s="2">
        <v>0</v>
      </c>
      <c r="E2111" s="2">
        <v>0</v>
      </c>
      <c r="F2111" s="2">
        <v>0</v>
      </c>
      <c r="G2111" s="2">
        <v>0</v>
      </c>
      <c r="H2111" s="2">
        <v>0</v>
      </c>
      <c r="I2111" s="2">
        <v>0</v>
      </c>
      <c r="J2111" s="2">
        <v>2</v>
      </c>
      <c r="K2111" s="2">
        <v>0</v>
      </c>
      <c r="L2111" s="2">
        <v>1</v>
      </c>
      <c r="M2111" s="2">
        <v>0</v>
      </c>
      <c r="N2111" s="2">
        <v>1</v>
      </c>
      <c r="O2111" s="2">
        <v>1</v>
      </c>
      <c r="P2111" s="2">
        <v>1</v>
      </c>
      <c r="Q2111" s="2">
        <v>0</v>
      </c>
      <c r="R2111" s="2">
        <v>0</v>
      </c>
      <c r="S2111" s="2">
        <v>0</v>
      </c>
    </row>
    <row r="2112" spans="1:19">
      <c r="A2112" s="2" t="s">
        <v>46382</v>
      </c>
      <c r="B2112" s="2">
        <v>0</v>
      </c>
      <c r="C2112" s="2">
        <v>0</v>
      </c>
      <c r="D2112" s="2">
        <v>0</v>
      </c>
      <c r="E2112" s="2">
        <v>0</v>
      </c>
      <c r="F2112" s="2">
        <v>0</v>
      </c>
      <c r="G2112" s="2">
        <v>0</v>
      </c>
      <c r="H2112" s="2">
        <v>0</v>
      </c>
      <c r="I2112" s="2">
        <v>0</v>
      </c>
      <c r="J2112" s="2">
        <v>0</v>
      </c>
      <c r="K2112" s="2">
        <v>0</v>
      </c>
      <c r="L2112" s="2">
        <v>0</v>
      </c>
      <c r="M2112" s="2">
        <v>0</v>
      </c>
      <c r="N2112" s="2">
        <v>0</v>
      </c>
      <c r="O2112" s="2">
        <v>0</v>
      </c>
      <c r="P2112" s="2">
        <v>0</v>
      </c>
      <c r="Q2112" s="2">
        <v>0</v>
      </c>
      <c r="R2112" s="2">
        <v>0</v>
      </c>
      <c r="S2112" s="2">
        <v>0</v>
      </c>
    </row>
    <row r="2113" spans="1:19">
      <c r="A2113" s="2" t="s">
        <v>46383</v>
      </c>
      <c r="B2113" s="2">
        <v>0</v>
      </c>
      <c r="C2113" s="2">
        <v>0</v>
      </c>
      <c r="D2113" s="2">
        <v>0</v>
      </c>
      <c r="E2113" s="2">
        <v>0</v>
      </c>
      <c r="F2113" s="2">
        <v>0</v>
      </c>
      <c r="G2113" s="2">
        <v>0</v>
      </c>
      <c r="H2113" s="2">
        <v>0</v>
      </c>
      <c r="I2113" s="2">
        <v>0</v>
      </c>
      <c r="J2113" s="2">
        <v>0</v>
      </c>
      <c r="K2113" s="2">
        <v>0</v>
      </c>
      <c r="L2113" s="2">
        <v>1</v>
      </c>
      <c r="M2113" s="2">
        <v>1</v>
      </c>
      <c r="N2113" s="2">
        <v>0</v>
      </c>
      <c r="O2113" s="2">
        <v>0</v>
      </c>
      <c r="P2113" s="2">
        <v>0</v>
      </c>
      <c r="Q2113" s="2">
        <v>1</v>
      </c>
      <c r="R2113" s="2">
        <v>0</v>
      </c>
      <c r="S2113" s="2">
        <v>2</v>
      </c>
    </row>
    <row r="2114" spans="1:19">
      <c r="A2114" s="2" t="s">
        <v>46384</v>
      </c>
      <c r="B2114" s="2">
        <v>2</v>
      </c>
      <c r="C2114" s="2">
        <v>1</v>
      </c>
      <c r="D2114" s="2">
        <v>0</v>
      </c>
      <c r="E2114" s="2">
        <v>0</v>
      </c>
      <c r="F2114" s="2">
        <v>0</v>
      </c>
      <c r="G2114" s="2">
        <v>1</v>
      </c>
      <c r="H2114" s="2">
        <v>0</v>
      </c>
      <c r="I2114" s="2">
        <v>0</v>
      </c>
      <c r="J2114" s="2">
        <v>0</v>
      </c>
      <c r="K2114" s="2">
        <v>0</v>
      </c>
      <c r="L2114" s="2">
        <v>0</v>
      </c>
      <c r="M2114" s="2">
        <v>0</v>
      </c>
      <c r="N2114" s="2">
        <v>0</v>
      </c>
      <c r="O2114" s="2">
        <v>0</v>
      </c>
      <c r="P2114" s="2">
        <v>0</v>
      </c>
      <c r="Q2114" s="2">
        <v>0</v>
      </c>
      <c r="R2114" s="2">
        <v>0</v>
      </c>
      <c r="S2114" s="2">
        <v>0</v>
      </c>
    </row>
    <row r="2115" spans="1:19">
      <c r="A2115" s="2" t="s">
        <v>46385</v>
      </c>
      <c r="B2115" s="2">
        <v>0</v>
      </c>
      <c r="C2115" s="2">
        <v>0</v>
      </c>
      <c r="D2115" s="2">
        <v>0</v>
      </c>
      <c r="E2115" s="2">
        <v>0</v>
      </c>
      <c r="F2115" s="2">
        <v>0</v>
      </c>
      <c r="G2115" s="2">
        <v>0</v>
      </c>
      <c r="H2115" s="2">
        <v>0</v>
      </c>
      <c r="I2115" s="2">
        <v>0</v>
      </c>
      <c r="J2115" s="2">
        <v>0</v>
      </c>
      <c r="K2115" s="2">
        <v>0</v>
      </c>
      <c r="L2115" s="2">
        <v>0</v>
      </c>
      <c r="M2115" s="2">
        <v>0</v>
      </c>
      <c r="N2115" s="2">
        <v>0</v>
      </c>
      <c r="O2115" s="2">
        <v>0</v>
      </c>
      <c r="P2115" s="2">
        <v>0</v>
      </c>
      <c r="Q2115" s="2">
        <v>0</v>
      </c>
      <c r="R2115" s="2">
        <v>0</v>
      </c>
      <c r="S2115" s="2">
        <v>0</v>
      </c>
    </row>
    <row r="2116" spans="1:19">
      <c r="A2116" s="2" t="s">
        <v>46386</v>
      </c>
      <c r="B2116" s="2">
        <v>0</v>
      </c>
      <c r="C2116" s="2">
        <v>0</v>
      </c>
      <c r="D2116" s="2">
        <v>0</v>
      </c>
      <c r="E2116" s="2">
        <v>0</v>
      </c>
      <c r="F2116" s="2">
        <v>0</v>
      </c>
      <c r="G2116" s="2">
        <v>1</v>
      </c>
      <c r="H2116" s="2">
        <v>0</v>
      </c>
      <c r="I2116" s="2">
        <v>0</v>
      </c>
      <c r="J2116" s="2">
        <v>0</v>
      </c>
      <c r="K2116" s="2">
        <v>0</v>
      </c>
      <c r="L2116" s="2">
        <v>0</v>
      </c>
      <c r="M2116" s="2">
        <v>0</v>
      </c>
      <c r="N2116" s="2">
        <v>0</v>
      </c>
      <c r="O2116" s="2">
        <v>0</v>
      </c>
      <c r="P2116" s="2">
        <v>0</v>
      </c>
      <c r="Q2116" s="2">
        <v>0</v>
      </c>
      <c r="R2116" s="2">
        <v>0</v>
      </c>
      <c r="S2116" s="2">
        <v>0</v>
      </c>
    </row>
    <row r="2117" spans="1:19">
      <c r="A2117" s="2" t="s">
        <v>46387</v>
      </c>
      <c r="B2117" s="2">
        <v>0</v>
      </c>
      <c r="C2117" s="2">
        <v>0</v>
      </c>
      <c r="D2117" s="2">
        <v>0</v>
      </c>
      <c r="E2117" s="2">
        <v>0</v>
      </c>
      <c r="F2117" s="2">
        <v>0</v>
      </c>
      <c r="G2117" s="2">
        <v>0</v>
      </c>
      <c r="H2117" s="2">
        <v>0</v>
      </c>
      <c r="I2117" s="2">
        <v>0</v>
      </c>
      <c r="J2117" s="2">
        <v>0</v>
      </c>
      <c r="K2117" s="2">
        <v>0</v>
      </c>
      <c r="L2117" s="2">
        <v>0</v>
      </c>
      <c r="M2117" s="2">
        <v>0</v>
      </c>
      <c r="N2117" s="2">
        <v>0</v>
      </c>
      <c r="O2117" s="2">
        <v>0</v>
      </c>
      <c r="P2117" s="2">
        <v>0</v>
      </c>
      <c r="Q2117" s="2">
        <v>0</v>
      </c>
      <c r="R2117" s="2">
        <v>0</v>
      </c>
      <c r="S2117" s="2">
        <v>4</v>
      </c>
    </row>
    <row r="2118" spans="1:19">
      <c r="A2118" s="2" t="s">
        <v>46388</v>
      </c>
      <c r="B2118" s="2">
        <v>0</v>
      </c>
      <c r="C2118" s="2">
        <v>0</v>
      </c>
      <c r="D2118" s="2">
        <v>0</v>
      </c>
      <c r="E2118" s="2">
        <v>0</v>
      </c>
      <c r="F2118" s="2">
        <v>0</v>
      </c>
      <c r="G2118" s="2">
        <v>0</v>
      </c>
      <c r="H2118" s="2">
        <v>34</v>
      </c>
      <c r="I2118" s="2">
        <v>0</v>
      </c>
      <c r="J2118" s="2">
        <v>21</v>
      </c>
      <c r="K2118" s="2">
        <v>0</v>
      </c>
      <c r="L2118" s="2">
        <v>0</v>
      </c>
      <c r="M2118" s="2">
        <v>0</v>
      </c>
      <c r="N2118" s="2">
        <v>0</v>
      </c>
      <c r="O2118" s="2">
        <v>0</v>
      </c>
      <c r="P2118" s="2">
        <v>0</v>
      </c>
      <c r="Q2118" s="2">
        <v>0</v>
      </c>
      <c r="R2118" s="2">
        <v>0</v>
      </c>
      <c r="S2118" s="2">
        <v>22</v>
      </c>
    </row>
    <row r="2119" spans="1:19">
      <c r="A2119" s="2" t="s">
        <v>46389</v>
      </c>
      <c r="B2119" s="2">
        <v>0</v>
      </c>
      <c r="C2119" s="2">
        <v>0</v>
      </c>
      <c r="D2119" s="2">
        <v>0</v>
      </c>
      <c r="E2119" s="2">
        <v>0</v>
      </c>
      <c r="F2119" s="2">
        <v>0</v>
      </c>
      <c r="G2119" s="2">
        <v>0</v>
      </c>
      <c r="H2119" s="2">
        <v>0</v>
      </c>
      <c r="I2119" s="2">
        <v>0</v>
      </c>
      <c r="J2119" s="2">
        <v>14</v>
      </c>
      <c r="K2119" s="2">
        <v>0</v>
      </c>
      <c r="L2119" s="2">
        <v>0</v>
      </c>
      <c r="M2119" s="2">
        <v>0</v>
      </c>
      <c r="N2119" s="2">
        <v>0</v>
      </c>
      <c r="O2119" s="2">
        <v>0</v>
      </c>
      <c r="P2119" s="2">
        <v>0</v>
      </c>
      <c r="Q2119" s="2">
        <v>0</v>
      </c>
      <c r="R2119" s="2">
        <v>0</v>
      </c>
      <c r="S2119" s="2">
        <v>0</v>
      </c>
    </row>
    <row r="2120" spans="1:19">
      <c r="A2120" s="2" t="s">
        <v>46390</v>
      </c>
      <c r="B2120" s="2">
        <v>4</v>
      </c>
      <c r="C2120" s="2">
        <v>0</v>
      </c>
      <c r="D2120" s="2">
        <v>0</v>
      </c>
      <c r="E2120" s="2">
        <v>3</v>
      </c>
      <c r="F2120" s="2">
        <v>0</v>
      </c>
      <c r="G2120" s="2">
        <v>0</v>
      </c>
      <c r="H2120" s="2">
        <v>0</v>
      </c>
      <c r="I2120" s="2">
        <v>0</v>
      </c>
      <c r="J2120" s="2">
        <v>0</v>
      </c>
      <c r="K2120" s="2">
        <v>0</v>
      </c>
      <c r="L2120" s="2">
        <v>0</v>
      </c>
      <c r="M2120" s="2">
        <v>0</v>
      </c>
      <c r="N2120" s="2">
        <v>0</v>
      </c>
      <c r="O2120" s="2">
        <v>0</v>
      </c>
      <c r="P2120" s="2">
        <v>0</v>
      </c>
      <c r="Q2120" s="2">
        <v>0</v>
      </c>
      <c r="R2120" s="2">
        <v>0</v>
      </c>
      <c r="S2120" s="2">
        <v>0</v>
      </c>
    </row>
    <row r="2121" spans="1:19">
      <c r="A2121" s="2" t="s">
        <v>46391</v>
      </c>
      <c r="B2121" s="2">
        <v>0</v>
      </c>
      <c r="C2121" s="2">
        <v>0</v>
      </c>
      <c r="D2121" s="2">
        <v>0</v>
      </c>
      <c r="E2121" s="2">
        <v>0</v>
      </c>
      <c r="F2121" s="2">
        <v>0</v>
      </c>
      <c r="G2121" s="2">
        <v>0</v>
      </c>
      <c r="H2121" s="2">
        <v>0</v>
      </c>
      <c r="I2121" s="2">
        <v>5</v>
      </c>
      <c r="J2121" s="2">
        <v>0</v>
      </c>
      <c r="K2121" s="2">
        <v>0</v>
      </c>
      <c r="L2121" s="2">
        <v>4</v>
      </c>
      <c r="M2121" s="2">
        <v>0</v>
      </c>
      <c r="N2121" s="2">
        <v>0</v>
      </c>
      <c r="O2121" s="2">
        <v>0</v>
      </c>
      <c r="P2121" s="2">
        <v>0</v>
      </c>
      <c r="Q2121" s="2">
        <v>0</v>
      </c>
      <c r="R2121" s="2">
        <v>0</v>
      </c>
      <c r="S2121" s="2">
        <v>0</v>
      </c>
    </row>
    <row r="2122" spans="1:19">
      <c r="A2122" s="2" t="s">
        <v>46392</v>
      </c>
      <c r="B2122" s="2">
        <v>0</v>
      </c>
      <c r="C2122" s="2">
        <v>0</v>
      </c>
      <c r="D2122" s="2">
        <v>0</v>
      </c>
      <c r="E2122" s="2">
        <v>0</v>
      </c>
      <c r="F2122" s="2">
        <v>0</v>
      </c>
      <c r="G2122" s="2">
        <v>0</v>
      </c>
      <c r="H2122" s="2">
        <v>0</v>
      </c>
      <c r="I2122" s="2">
        <v>0</v>
      </c>
      <c r="J2122" s="2">
        <v>0</v>
      </c>
      <c r="K2122" s="2">
        <v>4</v>
      </c>
      <c r="L2122" s="2">
        <v>0</v>
      </c>
      <c r="M2122" s="2">
        <v>0</v>
      </c>
      <c r="N2122" s="2">
        <v>0</v>
      </c>
      <c r="O2122" s="2">
        <v>0</v>
      </c>
      <c r="P2122" s="2">
        <v>0</v>
      </c>
      <c r="Q2122" s="2">
        <v>0</v>
      </c>
      <c r="R2122" s="2">
        <v>0</v>
      </c>
      <c r="S2122" s="2">
        <v>0</v>
      </c>
    </row>
    <row r="2123" spans="1:19">
      <c r="A2123" s="2" t="s">
        <v>46393</v>
      </c>
      <c r="B2123" s="2">
        <v>0</v>
      </c>
      <c r="C2123" s="2">
        <v>0</v>
      </c>
      <c r="D2123" s="2">
        <v>0</v>
      </c>
      <c r="E2123" s="2">
        <v>0</v>
      </c>
      <c r="F2123" s="2">
        <v>0</v>
      </c>
      <c r="G2123" s="2">
        <v>0</v>
      </c>
      <c r="H2123" s="2">
        <v>0</v>
      </c>
      <c r="I2123" s="2">
        <v>0</v>
      </c>
      <c r="J2123" s="2">
        <v>0</v>
      </c>
      <c r="K2123" s="2">
        <v>0</v>
      </c>
      <c r="L2123" s="2">
        <v>0</v>
      </c>
      <c r="M2123" s="2">
        <v>0</v>
      </c>
      <c r="N2123" s="2">
        <v>0</v>
      </c>
      <c r="O2123" s="2">
        <v>0</v>
      </c>
      <c r="P2123" s="2">
        <v>0</v>
      </c>
      <c r="Q2123" s="2">
        <v>0</v>
      </c>
      <c r="R2123" s="2">
        <v>0</v>
      </c>
      <c r="S2123" s="2">
        <v>1</v>
      </c>
    </row>
    <row r="2124" spans="1:19">
      <c r="A2124" s="2" t="s">
        <v>46394</v>
      </c>
      <c r="B2124" s="2">
        <v>0</v>
      </c>
      <c r="C2124" s="2">
        <v>0</v>
      </c>
      <c r="D2124" s="2">
        <v>0</v>
      </c>
      <c r="E2124" s="2">
        <v>0</v>
      </c>
      <c r="F2124" s="2">
        <v>0</v>
      </c>
      <c r="G2124" s="2">
        <v>0</v>
      </c>
      <c r="H2124" s="2">
        <v>0</v>
      </c>
      <c r="I2124" s="2">
        <v>0</v>
      </c>
      <c r="J2124" s="2">
        <v>0</v>
      </c>
      <c r="K2124" s="2">
        <v>0</v>
      </c>
      <c r="L2124" s="2">
        <v>0</v>
      </c>
      <c r="M2124" s="2">
        <v>0</v>
      </c>
      <c r="N2124" s="2">
        <v>0</v>
      </c>
      <c r="O2124" s="2">
        <v>0</v>
      </c>
      <c r="P2124" s="2">
        <v>0</v>
      </c>
      <c r="Q2124" s="2">
        <v>0</v>
      </c>
      <c r="R2124" s="2">
        <v>0</v>
      </c>
      <c r="S2124" s="2">
        <v>0</v>
      </c>
    </row>
    <row r="2125" spans="1:19">
      <c r="A2125" s="2" t="s">
        <v>46395</v>
      </c>
      <c r="B2125" s="2">
        <v>0</v>
      </c>
      <c r="C2125" s="2">
        <v>0</v>
      </c>
      <c r="D2125" s="2">
        <v>0</v>
      </c>
      <c r="E2125" s="2">
        <v>0</v>
      </c>
      <c r="F2125" s="2">
        <v>0</v>
      </c>
      <c r="G2125" s="2">
        <v>1</v>
      </c>
      <c r="H2125" s="2">
        <v>2</v>
      </c>
      <c r="I2125" s="2">
        <v>0</v>
      </c>
      <c r="J2125" s="2">
        <v>5</v>
      </c>
      <c r="K2125" s="2">
        <v>13</v>
      </c>
      <c r="L2125" s="2">
        <v>0</v>
      </c>
      <c r="M2125" s="2">
        <v>0</v>
      </c>
      <c r="N2125" s="2">
        <v>0</v>
      </c>
      <c r="O2125" s="2">
        <v>9</v>
      </c>
      <c r="P2125" s="2">
        <v>12</v>
      </c>
      <c r="Q2125" s="2">
        <v>9</v>
      </c>
      <c r="R2125" s="2">
        <v>10</v>
      </c>
      <c r="S2125" s="2">
        <v>13</v>
      </c>
    </row>
    <row r="2126" spans="1:19">
      <c r="A2126" s="2" t="s">
        <v>46396</v>
      </c>
      <c r="B2126" s="2">
        <v>0</v>
      </c>
      <c r="C2126" s="2">
        <v>0</v>
      </c>
      <c r="D2126" s="2">
        <v>0</v>
      </c>
      <c r="E2126" s="2">
        <v>0</v>
      </c>
      <c r="F2126" s="2">
        <v>0</v>
      </c>
      <c r="G2126" s="2">
        <v>0</v>
      </c>
      <c r="H2126" s="2">
        <v>0</v>
      </c>
      <c r="I2126" s="2">
        <v>0</v>
      </c>
      <c r="J2126" s="2">
        <v>0</v>
      </c>
      <c r="K2126" s="2">
        <v>0</v>
      </c>
      <c r="L2126" s="2">
        <v>1</v>
      </c>
      <c r="M2126" s="2">
        <v>0</v>
      </c>
      <c r="N2126" s="2">
        <v>0</v>
      </c>
      <c r="O2126" s="2">
        <v>0</v>
      </c>
      <c r="P2126" s="2">
        <v>0</v>
      </c>
      <c r="Q2126" s="2">
        <v>0</v>
      </c>
      <c r="R2126" s="2">
        <v>0</v>
      </c>
      <c r="S2126" s="2">
        <v>0</v>
      </c>
    </row>
    <row r="2127" spans="1:19">
      <c r="A2127" s="2" t="s">
        <v>46397</v>
      </c>
      <c r="B2127" s="2">
        <v>0</v>
      </c>
      <c r="C2127" s="2">
        <v>0</v>
      </c>
      <c r="D2127" s="2">
        <v>0</v>
      </c>
      <c r="E2127" s="2">
        <v>0</v>
      </c>
      <c r="F2127" s="2">
        <v>0</v>
      </c>
      <c r="G2127" s="2">
        <v>0</v>
      </c>
      <c r="H2127" s="2">
        <v>0</v>
      </c>
      <c r="I2127" s="2">
        <v>0</v>
      </c>
      <c r="J2127" s="2">
        <v>0</v>
      </c>
      <c r="K2127" s="2">
        <v>0</v>
      </c>
      <c r="L2127" s="2">
        <v>0</v>
      </c>
      <c r="M2127" s="2">
        <v>0</v>
      </c>
      <c r="N2127" s="2">
        <v>1</v>
      </c>
      <c r="O2127" s="2">
        <v>2</v>
      </c>
      <c r="P2127" s="2">
        <v>0</v>
      </c>
      <c r="Q2127" s="2">
        <v>1</v>
      </c>
      <c r="R2127" s="2">
        <v>0</v>
      </c>
      <c r="S2127" s="2">
        <v>1</v>
      </c>
    </row>
    <row r="2128" spans="1:19">
      <c r="A2128" s="2" t="s">
        <v>46398</v>
      </c>
      <c r="B2128" s="2">
        <v>0</v>
      </c>
      <c r="C2128" s="2">
        <v>0</v>
      </c>
      <c r="D2128" s="2">
        <v>0</v>
      </c>
      <c r="E2128" s="2">
        <v>0</v>
      </c>
      <c r="F2128" s="2">
        <v>0</v>
      </c>
      <c r="G2128" s="2">
        <v>0</v>
      </c>
      <c r="H2128" s="2">
        <v>0</v>
      </c>
      <c r="I2128" s="2">
        <v>0</v>
      </c>
      <c r="J2128" s="2">
        <v>1</v>
      </c>
      <c r="K2128" s="2">
        <v>0</v>
      </c>
      <c r="L2128" s="2">
        <v>0</v>
      </c>
      <c r="M2128" s="2">
        <v>0</v>
      </c>
      <c r="N2128" s="2">
        <v>0</v>
      </c>
      <c r="O2128" s="2">
        <v>0</v>
      </c>
      <c r="P2128" s="2">
        <v>0</v>
      </c>
      <c r="Q2128" s="2">
        <v>0</v>
      </c>
      <c r="R2128" s="2">
        <v>0</v>
      </c>
      <c r="S2128" s="2">
        <v>0</v>
      </c>
    </row>
    <row r="2129" spans="1:19">
      <c r="A2129" s="2" t="s">
        <v>46399</v>
      </c>
      <c r="B2129" s="2">
        <v>0</v>
      </c>
      <c r="C2129" s="2">
        <v>0</v>
      </c>
      <c r="D2129" s="2">
        <v>0</v>
      </c>
      <c r="E2129" s="2">
        <v>0</v>
      </c>
      <c r="F2129" s="2">
        <v>0</v>
      </c>
      <c r="G2129" s="2">
        <v>0</v>
      </c>
      <c r="H2129" s="2">
        <v>0</v>
      </c>
      <c r="I2129" s="2">
        <v>0</v>
      </c>
      <c r="J2129" s="2">
        <v>4</v>
      </c>
      <c r="K2129" s="2">
        <v>0</v>
      </c>
      <c r="L2129" s="2">
        <v>0</v>
      </c>
      <c r="M2129" s="2">
        <v>0</v>
      </c>
      <c r="N2129" s="2">
        <v>0</v>
      </c>
      <c r="O2129" s="2">
        <v>0</v>
      </c>
      <c r="P2129" s="2">
        <v>0</v>
      </c>
      <c r="Q2129" s="2">
        <v>0</v>
      </c>
      <c r="R2129" s="2">
        <v>0</v>
      </c>
      <c r="S2129" s="2">
        <v>0</v>
      </c>
    </row>
    <row r="2130" spans="1:19">
      <c r="A2130" s="2" t="s">
        <v>46400</v>
      </c>
      <c r="B2130" s="2">
        <v>0</v>
      </c>
      <c r="C2130" s="2">
        <v>0</v>
      </c>
      <c r="D2130" s="2">
        <v>0</v>
      </c>
      <c r="E2130" s="2">
        <v>0</v>
      </c>
      <c r="F2130" s="2">
        <v>0</v>
      </c>
      <c r="G2130" s="2">
        <v>0</v>
      </c>
      <c r="H2130" s="2">
        <v>0</v>
      </c>
      <c r="I2130" s="2">
        <v>0</v>
      </c>
      <c r="J2130" s="2">
        <v>0</v>
      </c>
      <c r="K2130" s="2">
        <v>0</v>
      </c>
      <c r="L2130" s="2">
        <v>3</v>
      </c>
      <c r="M2130" s="2">
        <v>0</v>
      </c>
      <c r="N2130" s="2">
        <v>0</v>
      </c>
      <c r="O2130" s="2">
        <v>0</v>
      </c>
      <c r="P2130" s="2">
        <v>0</v>
      </c>
      <c r="Q2130" s="2">
        <v>0</v>
      </c>
      <c r="R2130" s="2">
        <v>0</v>
      </c>
      <c r="S2130" s="2">
        <v>0</v>
      </c>
    </row>
    <row r="2131" spans="1:19">
      <c r="A2131" s="2" t="s">
        <v>46401</v>
      </c>
      <c r="B2131" s="2">
        <v>0</v>
      </c>
      <c r="C2131" s="2">
        <v>0</v>
      </c>
      <c r="D2131" s="2">
        <v>0</v>
      </c>
      <c r="E2131" s="2">
        <v>0</v>
      </c>
      <c r="F2131" s="2">
        <v>0</v>
      </c>
      <c r="G2131" s="2">
        <v>0</v>
      </c>
      <c r="H2131" s="2">
        <v>0</v>
      </c>
      <c r="I2131" s="2">
        <v>0</v>
      </c>
      <c r="J2131" s="2">
        <v>0</v>
      </c>
      <c r="K2131" s="2">
        <v>0</v>
      </c>
      <c r="L2131" s="2">
        <v>2</v>
      </c>
      <c r="M2131" s="2">
        <v>0</v>
      </c>
      <c r="N2131" s="2">
        <v>0</v>
      </c>
      <c r="O2131" s="2">
        <v>3</v>
      </c>
      <c r="P2131" s="2">
        <v>0</v>
      </c>
      <c r="Q2131" s="2">
        <v>0</v>
      </c>
      <c r="R2131" s="2">
        <v>0</v>
      </c>
      <c r="S2131" s="2">
        <v>0</v>
      </c>
    </row>
    <row r="2132" spans="1:19">
      <c r="A2132" s="2" t="s">
        <v>46402</v>
      </c>
      <c r="B2132" s="2">
        <v>0</v>
      </c>
      <c r="C2132" s="2">
        <v>0</v>
      </c>
      <c r="D2132" s="2">
        <v>0</v>
      </c>
      <c r="E2132" s="2">
        <v>0</v>
      </c>
      <c r="F2132" s="2">
        <v>0</v>
      </c>
      <c r="G2132" s="2">
        <v>0</v>
      </c>
      <c r="H2132" s="2">
        <v>0</v>
      </c>
      <c r="I2132" s="2">
        <v>0</v>
      </c>
      <c r="J2132" s="2">
        <v>0</v>
      </c>
      <c r="K2132" s="2">
        <v>0</v>
      </c>
      <c r="L2132" s="2">
        <v>0</v>
      </c>
      <c r="M2132" s="2">
        <v>0</v>
      </c>
      <c r="N2132" s="2">
        <v>0</v>
      </c>
      <c r="O2132" s="2">
        <v>3</v>
      </c>
      <c r="P2132" s="2">
        <v>0</v>
      </c>
      <c r="Q2132" s="2">
        <v>0</v>
      </c>
      <c r="R2132" s="2">
        <v>0</v>
      </c>
      <c r="S2132" s="2">
        <v>0</v>
      </c>
    </row>
    <row r="2133" spans="1:19">
      <c r="A2133" s="2" t="s">
        <v>46403</v>
      </c>
      <c r="B2133" s="2">
        <v>1</v>
      </c>
      <c r="C2133" s="2">
        <v>0</v>
      </c>
      <c r="D2133" s="2">
        <v>0</v>
      </c>
      <c r="E2133" s="2">
        <v>0</v>
      </c>
      <c r="F2133" s="2">
        <v>0</v>
      </c>
      <c r="G2133" s="2">
        <v>0</v>
      </c>
      <c r="H2133" s="2">
        <v>8</v>
      </c>
      <c r="I2133" s="2">
        <v>7</v>
      </c>
      <c r="J2133" s="2">
        <v>0</v>
      </c>
      <c r="K2133" s="2">
        <v>0</v>
      </c>
      <c r="L2133" s="2">
        <v>8</v>
      </c>
      <c r="M2133" s="2">
        <v>4</v>
      </c>
      <c r="N2133" s="2">
        <v>0</v>
      </c>
      <c r="O2133" s="2">
        <v>10</v>
      </c>
      <c r="P2133" s="2">
        <v>8</v>
      </c>
      <c r="Q2133" s="2">
        <v>5</v>
      </c>
      <c r="R2133" s="2">
        <v>7</v>
      </c>
      <c r="S2133" s="2">
        <v>6</v>
      </c>
    </row>
    <row r="2134" spans="1:19">
      <c r="A2134" s="2" t="s">
        <v>46404</v>
      </c>
      <c r="B2134" s="2">
        <v>0</v>
      </c>
      <c r="C2134" s="2">
        <v>0</v>
      </c>
      <c r="D2134" s="2">
        <v>0</v>
      </c>
      <c r="E2134" s="2">
        <v>0</v>
      </c>
      <c r="F2134" s="2">
        <v>0</v>
      </c>
      <c r="G2134" s="2">
        <v>0</v>
      </c>
      <c r="H2134" s="2">
        <v>0</v>
      </c>
      <c r="I2134" s="2">
        <v>0</v>
      </c>
      <c r="J2134" s="2">
        <v>0</v>
      </c>
      <c r="K2134" s="2">
        <v>0</v>
      </c>
      <c r="L2134" s="2">
        <v>0</v>
      </c>
      <c r="M2134" s="2">
        <v>0</v>
      </c>
      <c r="N2134" s="2">
        <v>0</v>
      </c>
      <c r="O2134" s="2">
        <v>0</v>
      </c>
      <c r="P2134" s="2">
        <v>0</v>
      </c>
      <c r="Q2134" s="2">
        <v>0</v>
      </c>
      <c r="R2134" s="2">
        <v>0</v>
      </c>
      <c r="S2134" s="2">
        <v>0</v>
      </c>
    </row>
    <row r="2135" spans="1:19">
      <c r="A2135" s="2" t="s">
        <v>46405</v>
      </c>
      <c r="B2135" s="2">
        <v>0</v>
      </c>
      <c r="C2135" s="2">
        <v>0</v>
      </c>
      <c r="D2135" s="2">
        <v>0</v>
      </c>
      <c r="E2135" s="2">
        <v>0</v>
      </c>
      <c r="F2135" s="2">
        <v>0</v>
      </c>
      <c r="G2135" s="2">
        <v>0</v>
      </c>
      <c r="H2135" s="2">
        <v>0</v>
      </c>
      <c r="I2135" s="2">
        <v>0</v>
      </c>
      <c r="J2135" s="2">
        <v>0</v>
      </c>
      <c r="K2135" s="2">
        <v>0</v>
      </c>
      <c r="L2135" s="2">
        <v>0</v>
      </c>
      <c r="M2135" s="2">
        <v>0</v>
      </c>
      <c r="N2135" s="2">
        <v>0</v>
      </c>
      <c r="O2135" s="2">
        <v>4</v>
      </c>
      <c r="P2135" s="2">
        <v>0</v>
      </c>
      <c r="Q2135" s="2">
        <v>2</v>
      </c>
      <c r="R2135" s="2">
        <v>0</v>
      </c>
      <c r="S2135" s="2">
        <v>0</v>
      </c>
    </row>
    <row r="2136" spans="1:19">
      <c r="A2136" s="2" t="s">
        <v>46406</v>
      </c>
      <c r="B2136" s="2">
        <v>0</v>
      </c>
      <c r="C2136" s="2">
        <v>0</v>
      </c>
      <c r="D2136" s="2">
        <v>0</v>
      </c>
      <c r="E2136" s="2">
        <v>0</v>
      </c>
      <c r="F2136" s="2">
        <v>0</v>
      </c>
      <c r="G2136" s="2">
        <v>15</v>
      </c>
      <c r="H2136" s="2">
        <v>0</v>
      </c>
      <c r="I2136" s="2">
        <v>0</v>
      </c>
      <c r="J2136" s="2">
        <v>0</v>
      </c>
      <c r="K2136" s="2">
        <v>0</v>
      </c>
      <c r="L2136" s="2">
        <v>0</v>
      </c>
      <c r="M2136" s="2">
        <v>0</v>
      </c>
      <c r="N2136" s="2">
        <v>0</v>
      </c>
      <c r="O2136" s="2">
        <v>0</v>
      </c>
      <c r="P2136" s="2">
        <v>0</v>
      </c>
      <c r="Q2136" s="2">
        <v>0</v>
      </c>
      <c r="R2136" s="2">
        <v>0</v>
      </c>
      <c r="S2136" s="2">
        <v>0</v>
      </c>
    </row>
    <row r="2137" spans="1:19">
      <c r="A2137" s="2" t="s">
        <v>46407</v>
      </c>
      <c r="B2137" s="2">
        <v>0</v>
      </c>
      <c r="C2137" s="2">
        <v>0</v>
      </c>
      <c r="D2137" s="2">
        <v>0</v>
      </c>
      <c r="E2137" s="2">
        <v>0</v>
      </c>
      <c r="F2137" s="2">
        <v>0</v>
      </c>
      <c r="G2137" s="2">
        <v>0</v>
      </c>
      <c r="H2137" s="2">
        <v>0</v>
      </c>
      <c r="I2137" s="2">
        <v>0</v>
      </c>
      <c r="J2137" s="2">
        <v>1</v>
      </c>
      <c r="K2137" s="2">
        <v>0</v>
      </c>
      <c r="L2137" s="2">
        <v>0</v>
      </c>
      <c r="M2137" s="2">
        <v>0</v>
      </c>
      <c r="N2137" s="2">
        <v>0</v>
      </c>
      <c r="O2137" s="2">
        <v>0</v>
      </c>
      <c r="P2137" s="2">
        <v>0</v>
      </c>
      <c r="Q2137" s="2">
        <v>0</v>
      </c>
      <c r="R2137" s="2">
        <v>0</v>
      </c>
      <c r="S2137" s="2">
        <v>0</v>
      </c>
    </row>
    <row r="2138" spans="1:19">
      <c r="A2138" s="2" t="s">
        <v>46408</v>
      </c>
      <c r="B2138" s="2">
        <v>0</v>
      </c>
      <c r="C2138" s="2">
        <v>0</v>
      </c>
      <c r="D2138" s="2">
        <v>0</v>
      </c>
      <c r="E2138" s="2">
        <v>0</v>
      </c>
      <c r="F2138" s="2">
        <v>0</v>
      </c>
      <c r="G2138" s="2">
        <v>0</v>
      </c>
      <c r="H2138" s="2">
        <v>3</v>
      </c>
      <c r="I2138" s="2">
        <v>0</v>
      </c>
      <c r="J2138" s="2">
        <v>0</v>
      </c>
      <c r="K2138" s="2">
        <v>2</v>
      </c>
      <c r="L2138" s="2">
        <v>2</v>
      </c>
      <c r="M2138" s="2">
        <v>1</v>
      </c>
      <c r="N2138" s="2">
        <v>0</v>
      </c>
      <c r="O2138" s="2">
        <v>0</v>
      </c>
      <c r="P2138" s="2">
        <v>0</v>
      </c>
      <c r="Q2138" s="2">
        <v>0</v>
      </c>
      <c r="R2138" s="2">
        <v>0</v>
      </c>
      <c r="S2138" s="2">
        <v>0</v>
      </c>
    </row>
    <row r="2139" spans="1:19">
      <c r="A2139" s="2" t="s">
        <v>46409</v>
      </c>
      <c r="B2139" s="2">
        <v>0</v>
      </c>
      <c r="C2139" s="2">
        <v>0</v>
      </c>
      <c r="D2139" s="2">
        <v>0</v>
      </c>
      <c r="E2139" s="2">
        <v>0</v>
      </c>
      <c r="F2139" s="2">
        <v>0</v>
      </c>
      <c r="G2139" s="2">
        <v>0</v>
      </c>
      <c r="H2139" s="2">
        <v>0</v>
      </c>
      <c r="I2139" s="2">
        <v>0</v>
      </c>
      <c r="J2139" s="2">
        <v>0</v>
      </c>
      <c r="K2139" s="2">
        <v>0</v>
      </c>
      <c r="L2139" s="2">
        <v>0</v>
      </c>
      <c r="M2139" s="2">
        <v>0</v>
      </c>
      <c r="N2139" s="2">
        <v>0</v>
      </c>
      <c r="O2139" s="2">
        <v>0</v>
      </c>
      <c r="P2139" s="2">
        <v>0</v>
      </c>
      <c r="Q2139" s="2">
        <v>0</v>
      </c>
      <c r="R2139" s="2">
        <v>0</v>
      </c>
      <c r="S2139" s="2">
        <v>0</v>
      </c>
    </row>
    <row r="2140" spans="1:19">
      <c r="A2140" s="2" t="s">
        <v>46410</v>
      </c>
      <c r="B2140" s="2">
        <v>0</v>
      </c>
      <c r="C2140" s="2">
        <v>0</v>
      </c>
      <c r="D2140" s="2">
        <v>0</v>
      </c>
      <c r="E2140" s="2">
        <v>0</v>
      </c>
      <c r="F2140" s="2">
        <v>0</v>
      </c>
      <c r="G2140" s="2">
        <v>0</v>
      </c>
      <c r="H2140" s="2">
        <v>0</v>
      </c>
      <c r="I2140" s="2">
        <v>0</v>
      </c>
      <c r="J2140" s="2">
        <v>0</v>
      </c>
      <c r="K2140" s="2">
        <v>0</v>
      </c>
      <c r="L2140" s="2">
        <v>0</v>
      </c>
      <c r="M2140" s="2">
        <v>0</v>
      </c>
      <c r="N2140" s="2">
        <v>0</v>
      </c>
      <c r="O2140" s="2">
        <v>0</v>
      </c>
      <c r="P2140" s="2">
        <v>0</v>
      </c>
      <c r="Q2140" s="2">
        <v>0</v>
      </c>
      <c r="R2140" s="2">
        <v>9</v>
      </c>
      <c r="S2140" s="2">
        <v>0</v>
      </c>
    </row>
    <row r="2141" spans="1:19">
      <c r="A2141" s="2" t="s">
        <v>46411</v>
      </c>
      <c r="B2141" s="2">
        <v>0</v>
      </c>
      <c r="C2141" s="2">
        <v>0</v>
      </c>
      <c r="D2141" s="2">
        <v>0</v>
      </c>
      <c r="E2141" s="2">
        <v>0</v>
      </c>
      <c r="F2141" s="2">
        <v>0</v>
      </c>
      <c r="G2141" s="2">
        <v>152</v>
      </c>
      <c r="H2141" s="2">
        <v>0</v>
      </c>
      <c r="I2141" s="2">
        <v>0</v>
      </c>
      <c r="J2141" s="2">
        <v>0</v>
      </c>
      <c r="K2141" s="2">
        <v>0</v>
      </c>
      <c r="L2141" s="2">
        <v>0</v>
      </c>
      <c r="M2141" s="2">
        <v>0</v>
      </c>
      <c r="N2141" s="2">
        <v>0</v>
      </c>
      <c r="O2141" s="2">
        <v>0</v>
      </c>
      <c r="P2141" s="2">
        <v>0</v>
      </c>
      <c r="Q2141" s="2">
        <v>0</v>
      </c>
      <c r="R2141" s="2">
        <v>0</v>
      </c>
      <c r="S2141" s="2">
        <v>0</v>
      </c>
    </row>
    <row r="2142" spans="1:19">
      <c r="A2142" s="2" t="s">
        <v>46412</v>
      </c>
      <c r="B2142" s="2">
        <v>0</v>
      </c>
      <c r="C2142" s="2">
        <v>0</v>
      </c>
      <c r="D2142" s="2">
        <v>0</v>
      </c>
      <c r="E2142" s="2">
        <v>0</v>
      </c>
      <c r="F2142" s="2">
        <v>0</v>
      </c>
      <c r="G2142" s="2">
        <v>0</v>
      </c>
      <c r="H2142" s="2">
        <v>1</v>
      </c>
      <c r="I2142" s="2">
        <v>1</v>
      </c>
      <c r="J2142" s="2">
        <v>3</v>
      </c>
      <c r="K2142" s="2">
        <v>1</v>
      </c>
      <c r="L2142" s="2">
        <v>2</v>
      </c>
      <c r="M2142" s="2">
        <v>1</v>
      </c>
      <c r="N2142" s="2">
        <v>0</v>
      </c>
      <c r="O2142" s="2">
        <v>3</v>
      </c>
      <c r="P2142" s="2">
        <v>1</v>
      </c>
      <c r="Q2142" s="2">
        <v>0</v>
      </c>
      <c r="R2142" s="2">
        <v>1</v>
      </c>
      <c r="S2142" s="2">
        <v>0</v>
      </c>
    </row>
    <row r="2143" spans="1:19">
      <c r="A2143" s="2" t="s">
        <v>46413</v>
      </c>
      <c r="B2143" s="2">
        <v>0</v>
      </c>
      <c r="C2143" s="2">
        <v>0</v>
      </c>
      <c r="D2143" s="2">
        <v>0</v>
      </c>
      <c r="E2143" s="2">
        <v>0</v>
      </c>
      <c r="F2143" s="2">
        <v>0</v>
      </c>
      <c r="G2143" s="2">
        <v>0</v>
      </c>
      <c r="H2143" s="2">
        <v>1</v>
      </c>
      <c r="I2143" s="2">
        <v>0</v>
      </c>
      <c r="J2143" s="2">
        <v>0</v>
      </c>
      <c r="K2143" s="2">
        <v>0</v>
      </c>
      <c r="L2143" s="2">
        <v>0</v>
      </c>
      <c r="M2143" s="2">
        <v>1</v>
      </c>
      <c r="N2143" s="2">
        <v>0</v>
      </c>
      <c r="O2143" s="2">
        <v>0</v>
      </c>
      <c r="P2143" s="2">
        <v>0</v>
      </c>
      <c r="Q2143" s="2">
        <v>0</v>
      </c>
      <c r="R2143" s="2">
        <v>0</v>
      </c>
      <c r="S2143" s="2">
        <v>0</v>
      </c>
    </row>
    <row r="2144" spans="1:19">
      <c r="A2144" s="2" t="s">
        <v>46414</v>
      </c>
      <c r="B2144" s="2">
        <v>6</v>
      </c>
      <c r="C2144" s="2">
        <v>2</v>
      </c>
      <c r="D2144" s="2">
        <v>0</v>
      </c>
      <c r="E2144" s="2">
        <v>1</v>
      </c>
      <c r="F2144" s="2">
        <v>0</v>
      </c>
      <c r="G2144" s="2">
        <v>1</v>
      </c>
      <c r="H2144" s="2">
        <v>0</v>
      </c>
      <c r="I2144" s="2">
        <v>0</v>
      </c>
      <c r="J2144" s="2">
        <v>0</v>
      </c>
      <c r="K2144" s="2">
        <v>0</v>
      </c>
      <c r="L2144" s="2">
        <v>0</v>
      </c>
      <c r="M2144" s="2">
        <v>4</v>
      </c>
      <c r="N2144" s="2">
        <v>0</v>
      </c>
      <c r="O2144" s="2">
        <v>0</v>
      </c>
      <c r="P2144" s="2">
        <v>0</v>
      </c>
      <c r="Q2144" s="2">
        <v>4</v>
      </c>
      <c r="R2144" s="2">
        <v>0</v>
      </c>
      <c r="S2144" s="2">
        <v>3</v>
      </c>
    </row>
    <row r="2145" spans="1:19">
      <c r="A2145" s="2" t="s">
        <v>46415</v>
      </c>
      <c r="B2145" s="2">
        <v>0</v>
      </c>
      <c r="C2145" s="2">
        <v>0</v>
      </c>
      <c r="D2145" s="2">
        <v>0</v>
      </c>
      <c r="E2145" s="2">
        <v>0</v>
      </c>
      <c r="F2145" s="2">
        <v>0</v>
      </c>
      <c r="G2145" s="2">
        <v>0</v>
      </c>
      <c r="H2145" s="2">
        <v>2</v>
      </c>
      <c r="I2145" s="2">
        <v>5</v>
      </c>
      <c r="J2145" s="2">
        <v>0</v>
      </c>
      <c r="K2145" s="2">
        <v>0</v>
      </c>
      <c r="L2145" s="2">
        <v>1</v>
      </c>
      <c r="M2145" s="2">
        <v>3</v>
      </c>
      <c r="N2145" s="2">
        <v>0</v>
      </c>
      <c r="O2145" s="2">
        <v>0</v>
      </c>
      <c r="P2145" s="2">
        <v>1</v>
      </c>
      <c r="Q2145" s="2">
        <v>0</v>
      </c>
      <c r="R2145" s="2">
        <v>1</v>
      </c>
      <c r="S2145" s="2">
        <v>0</v>
      </c>
    </row>
    <row r="2146" spans="1:19">
      <c r="A2146" s="2" t="s">
        <v>46416</v>
      </c>
      <c r="B2146" s="2">
        <v>0</v>
      </c>
      <c r="C2146" s="2">
        <v>0</v>
      </c>
      <c r="D2146" s="2">
        <v>0</v>
      </c>
      <c r="E2146" s="2">
        <v>1</v>
      </c>
      <c r="F2146" s="2">
        <v>0</v>
      </c>
      <c r="G2146" s="2">
        <v>0</v>
      </c>
      <c r="H2146" s="2">
        <v>6</v>
      </c>
      <c r="I2146" s="2">
        <v>10</v>
      </c>
      <c r="J2146" s="2">
        <v>7</v>
      </c>
      <c r="K2146" s="2">
        <v>0</v>
      </c>
      <c r="L2146" s="2">
        <v>0</v>
      </c>
      <c r="M2146" s="2">
        <v>0</v>
      </c>
      <c r="N2146" s="2">
        <v>9</v>
      </c>
      <c r="O2146" s="2">
        <v>10</v>
      </c>
      <c r="P2146" s="2">
        <v>6</v>
      </c>
      <c r="Q2146" s="2">
        <v>9</v>
      </c>
      <c r="R2146" s="2">
        <v>8</v>
      </c>
      <c r="S2146" s="2">
        <v>11</v>
      </c>
    </row>
    <row r="2147" spans="1:19">
      <c r="A2147" s="2" t="s">
        <v>46417</v>
      </c>
      <c r="B2147" s="2">
        <v>0</v>
      </c>
      <c r="C2147" s="2">
        <v>0</v>
      </c>
      <c r="D2147" s="2">
        <v>0</v>
      </c>
      <c r="E2147" s="2">
        <v>0</v>
      </c>
      <c r="F2147" s="2">
        <v>0</v>
      </c>
      <c r="G2147" s="2">
        <v>0</v>
      </c>
      <c r="H2147" s="2">
        <v>0</v>
      </c>
      <c r="I2147" s="2">
        <v>0</v>
      </c>
      <c r="J2147" s="2">
        <v>0</v>
      </c>
      <c r="K2147" s="2">
        <v>0</v>
      </c>
      <c r="L2147" s="2">
        <v>0</v>
      </c>
      <c r="M2147" s="2">
        <v>0</v>
      </c>
      <c r="N2147" s="2">
        <v>0</v>
      </c>
      <c r="O2147" s="2">
        <v>0</v>
      </c>
      <c r="P2147" s="2">
        <v>4</v>
      </c>
      <c r="Q2147" s="2">
        <v>0</v>
      </c>
      <c r="R2147" s="2">
        <v>0</v>
      </c>
      <c r="S2147" s="2">
        <v>0</v>
      </c>
    </row>
    <row r="2148" spans="1:19">
      <c r="A2148" s="2" t="s">
        <v>46418</v>
      </c>
      <c r="B2148" s="2">
        <v>0</v>
      </c>
      <c r="C2148" s="2">
        <v>0</v>
      </c>
      <c r="D2148" s="2">
        <v>0</v>
      </c>
      <c r="E2148" s="2">
        <v>0</v>
      </c>
      <c r="F2148" s="2">
        <v>0</v>
      </c>
      <c r="G2148" s="2">
        <v>0</v>
      </c>
      <c r="H2148" s="2">
        <v>0</v>
      </c>
      <c r="I2148" s="2">
        <v>0</v>
      </c>
      <c r="J2148" s="2">
        <v>0</v>
      </c>
      <c r="K2148" s="2">
        <v>0</v>
      </c>
      <c r="L2148" s="2">
        <v>0</v>
      </c>
      <c r="M2148" s="2">
        <v>0</v>
      </c>
      <c r="N2148" s="2">
        <v>0</v>
      </c>
      <c r="O2148" s="2">
        <v>0</v>
      </c>
      <c r="P2148" s="2">
        <v>0</v>
      </c>
      <c r="Q2148" s="2">
        <v>0</v>
      </c>
      <c r="R2148" s="2">
        <v>1</v>
      </c>
      <c r="S2148" s="2">
        <v>0</v>
      </c>
    </row>
    <row r="2149" spans="1:19">
      <c r="A2149" s="2" t="s">
        <v>46419</v>
      </c>
      <c r="B2149" s="2">
        <v>0</v>
      </c>
      <c r="C2149" s="2">
        <v>0</v>
      </c>
      <c r="D2149" s="2">
        <v>0</v>
      </c>
      <c r="E2149" s="2">
        <v>0</v>
      </c>
      <c r="F2149" s="2">
        <v>0</v>
      </c>
      <c r="G2149" s="2">
        <v>0</v>
      </c>
      <c r="H2149" s="2">
        <v>0</v>
      </c>
      <c r="I2149" s="2">
        <v>0</v>
      </c>
      <c r="J2149" s="2">
        <v>0</v>
      </c>
      <c r="K2149" s="2">
        <v>0</v>
      </c>
      <c r="L2149" s="2">
        <v>0</v>
      </c>
      <c r="M2149" s="2">
        <v>0</v>
      </c>
      <c r="N2149" s="2">
        <v>0</v>
      </c>
      <c r="O2149" s="2">
        <v>0</v>
      </c>
      <c r="P2149" s="2">
        <v>0</v>
      </c>
      <c r="Q2149" s="2">
        <v>0</v>
      </c>
      <c r="R2149" s="2">
        <v>0</v>
      </c>
      <c r="S2149" s="2">
        <v>13</v>
      </c>
    </row>
    <row r="2150" spans="1:19">
      <c r="A2150" s="2" t="s">
        <v>46420</v>
      </c>
      <c r="B2150" s="2">
        <v>0</v>
      </c>
      <c r="C2150" s="2">
        <v>0</v>
      </c>
      <c r="D2150" s="2">
        <v>0</v>
      </c>
      <c r="E2150" s="2">
        <v>0</v>
      </c>
      <c r="F2150" s="2">
        <v>0</v>
      </c>
      <c r="G2150" s="2">
        <v>0</v>
      </c>
      <c r="H2150" s="2">
        <v>0</v>
      </c>
      <c r="I2150" s="2">
        <v>1</v>
      </c>
      <c r="J2150" s="2">
        <v>0</v>
      </c>
      <c r="K2150" s="2">
        <v>0</v>
      </c>
      <c r="L2150" s="2">
        <v>1</v>
      </c>
      <c r="M2150" s="2">
        <v>2</v>
      </c>
      <c r="N2150" s="2">
        <v>1</v>
      </c>
      <c r="O2150" s="2">
        <v>2</v>
      </c>
      <c r="P2150" s="2">
        <v>0</v>
      </c>
      <c r="Q2150" s="2">
        <v>1</v>
      </c>
      <c r="R2150" s="2">
        <v>0</v>
      </c>
      <c r="S2150" s="2">
        <v>0</v>
      </c>
    </row>
    <row r="2151" spans="1:19">
      <c r="A2151" s="2" t="s">
        <v>46421</v>
      </c>
      <c r="B2151" s="2">
        <v>0</v>
      </c>
      <c r="C2151" s="2">
        <v>0</v>
      </c>
      <c r="D2151" s="2">
        <v>0</v>
      </c>
      <c r="E2151" s="2">
        <v>0</v>
      </c>
      <c r="F2151" s="2">
        <v>0</v>
      </c>
      <c r="G2151" s="2">
        <v>0</v>
      </c>
      <c r="H2151" s="2">
        <v>0</v>
      </c>
      <c r="I2151" s="2">
        <v>0</v>
      </c>
      <c r="J2151" s="2">
        <v>0</v>
      </c>
      <c r="K2151" s="2">
        <v>0</v>
      </c>
      <c r="L2151" s="2">
        <v>0</v>
      </c>
      <c r="M2151" s="2">
        <v>0</v>
      </c>
      <c r="N2151" s="2">
        <v>0</v>
      </c>
      <c r="O2151" s="2">
        <v>0</v>
      </c>
      <c r="P2151" s="2">
        <v>0</v>
      </c>
      <c r="Q2151" s="2">
        <v>0</v>
      </c>
      <c r="R2151" s="2">
        <v>0</v>
      </c>
      <c r="S2151" s="2">
        <v>0</v>
      </c>
    </row>
    <row r="2152" spans="1:19">
      <c r="A2152" s="2" t="s">
        <v>46422</v>
      </c>
      <c r="B2152" s="2">
        <v>0</v>
      </c>
      <c r="C2152" s="2">
        <v>0</v>
      </c>
      <c r="D2152" s="2">
        <v>0</v>
      </c>
      <c r="E2152" s="2">
        <v>0</v>
      </c>
      <c r="F2152" s="2">
        <v>0</v>
      </c>
      <c r="G2152" s="2">
        <v>0</v>
      </c>
      <c r="H2152" s="2">
        <v>0</v>
      </c>
      <c r="I2152" s="2">
        <v>0</v>
      </c>
      <c r="J2152" s="2">
        <v>0</v>
      </c>
      <c r="K2152" s="2">
        <v>0</v>
      </c>
      <c r="L2152" s="2">
        <v>0</v>
      </c>
      <c r="M2152" s="2">
        <v>0</v>
      </c>
      <c r="N2152" s="2">
        <v>0</v>
      </c>
      <c r="O2152" s="2">
        <v>0</v>
      </c>
      <c r="P2152" s="2">
        <v>0</v>
      </c>
      <c r="Q2152" s="2">
        <v>0</v>
      </c>
      <c r="R2152" s="2">
        <v>0</v>
      </c>
      <c r="S2152" s="2">
        <v>0</v>
      </c>
    </row>
    <row r="2153" spans="1:19">
      <c r="A2153" s="2" t="s">
        <v>46423</v>
      </c>
      <c r="B2153" s="2">
        <v>0</v>
      </c>
      <c r="C2153" s="2">
        <v>0</v>
      </c>
      <c r="D2153" s="2">
        <v>0</v>
      </c>
      <c r="E2153" s="2">
        <v>0</v>
      </c>
      <c r="F2153" s="2">
        <v>0</v>
      </c>
      <c r="G2153" s="2">
        <v>0</v>
      </c>
      <c r="H2153" s="2">
        <v>1</v>
      </c>
      <c r="I2153" s="2">
        <v>0</v>
      </c>
      <c r="J2153" s="2">
        <v>0</v>
      </c>
      <c r="K2153" s="2">
        <v>1</v>
      </c>
      <c r="L2153" s="2">
        <v>0</v>
      </c>
      <c r="M2153" s="2">
        <v>0</v>
      </c>
      <c r="N2153" s="2">
        <v>2</v>
      </c>
      <c r="O2153" s="2">
        <v>1</v>
      </c>
      <c r="P2153" s="2">
        <v>4</v>
      </c>
      <c r="Q2153" s="2">
        <v>2</v>
      </c>
      <c r="R2153" s="2">
        <v>2</v>
      </c>
      <c r="S2153" s="2">
        <v>1</v>
      </c>
    </row>
    <row r="2154" spans="1:19">
      <c r="A2154" s="2" t="s">
        <v>46424</v>
      </c>
      <c r="B2154" s="2">
        <v>0</v>
      </c>
      <c r="C2154" s="2">
        <v>0</v>
      </c>
      <c r="D2154" s="2">
        <v>0</v>
      </c>
      <c r="E2154" s="2">
        <v>0</v>
      </c>
      <c r="F2154" s="2">
        <v>0</v>
      </c>
      <c r="G2154" s="2">
        <v>0</v>
      </c>
      <c r="H2154" s="2">
        <v>3</v>
      </c>
      <c r="I2154" s="2">
        <v>0</v>
      </c>
      <c r="J2154" s="2">
        <v>0</v>
      </c>
      <c r="K2154" s="2">
        <v>0</v>
      </c>
      <c r="L2154" s="2">
        <v>0</v>
      </c>
      <c r="M2154" s="2">
        <v>0</v>
      </c>
      <c r="N2154" s="2">
        <v>0</v>
      </c>
      <c r="O2154" s="2">
        <v>0</v>
      </c>
      <c r="P2154" s="2">
        <v>0</v>
      </c>
      <c r="Q2154" s="2">
        <v>0</v>
      </c>
      <c r="R2154" s="2">
        <v>0</v>
      </c>
      <c r="S2154" s="2">
        <v>0</v>
      </c>
    </row>
    <row r="2155" spans="1:19">
      <c r="A2155" s="2" t="s">
        <v>46425</v>
      </c>
      <c r="B2155" s="2">
        <v>0</v>
      </c>
      <c r="C2155" s="2">
        <v>0</v>
      </c>
      <c r="D2155" s="2">
        <v>0</v>
      </c>
      <c r="E2155" s="2">
        <v>0</v>
      </c>
      <c r="F2155" s="2">
        <v>0</v>
      </c>
      <c r="G2155" s="2">
        <v>0</v>
      </c>
      <c r="H2155" s="2">
        <v>0</v>
      </c>
      <c r="I2155" s="2">
        <v>0</v>
      </c>
      <c r="J2155" s="2">
        <v>0</v>
      </c>
      <c r="K2155" s="2">
        <v>7</v>
      </c>
      <c r="L2155" s="2">
        <v>0</v>
      </c>
      <c r="M2155" s="2">
        <v>0</v>
      </c>
      <c r="N2155" s="2">
        <v>0</v>
      </c>
      <c r="O2155" s="2">
        <v>0</v>
      </c>
      <c r="P2155" s="2">
        <v>0</v>
      </c>
      <c r="Q2155" s="2">
        <v>0</v>
      </c>
      <c r="R2155" s="2">
        <v>0</v>
      </c>
      <c r="S2155" s="2">
        <v>0</v>
      </c>
    </row>
    <row r="2156" spans="1:19">
      <c r="A2156" s="2" t="s">
        <v>46426</v>
      </c>
      <c r="B2156" s="2">
        <v>7</v>
      </c>
      <c r="C2156" s="2">
        <v>2</v>
      </c>
      <c r="D2156" s="2">
        <v>0</v>
      </c>
      <c r="E2156" s="2">
        <v>0</v>
      </c>
      <c r="F2156" s="2">
        <v>0</v>
      </c>
      <c r="G2156" s="2">
        <v>0</v>
      </c>
      <c r="H2156" s="2">
        <v>0</v>
      </c>
      <c r="I2156" s="2">
        <v>0</v>
      </c>
      <c r="J2156" s="2">
        <v>0</v>
      </c>
      <c r="K2156" s="2">
        <v>0</v>
      </c>
      <c r="L2156" s="2">
        <v>0</v>
      </c>
      <c r="M2156" s="2">
        <v>0</v>
      </c>
      <c r="N2156" s="2">
        <v>0</v>
      </c>
      <c r="O2156" s="2">
        <v>0</v>
      </c>
      <c r="P2156" s="2">
        <v>0</v>
      </c>
      <c r="Q2156" s="2">
        <v>0</v>
      </c>
      <c r="R2156" s="2">
        <v>0</v>
      </c>
      <c r="S2156" s="2">
        <v>0</v>
      </c>
    </row>
    <row r="2157" spans="1:19">
      <c r="A2157" s="2" t="s">
        <v>46427</v>
      </c>
      <c r="B2157" s="2">
        <v>0</v>
      </c>
      <c r="C2157" s="2">
        <v>0</v>
      </c>
      <c r="D2157" s="2">
        <v>0</v>
      </c>
      <c r="E2157" s="2">
        <v>0</v>
      </c>
      <c r="F2157" s="2">
        <v>0</v>
      </c>
      <c r="G2157" s="2">
        <v>0</v>
      </c>
      <c r="H2157" s="2">
        <v>0</v>
      </c>
      <c r="I2157" s="2">
        <v>0</v>
      </c>
      <c r="J2157" s="2">
        <v>0</v>
      </c>
      <c r="K2157" s="2">
        <v>0</v>
      </c>
      <c r="L2157" s="2">
        <v>0</v>
      </c>
      <c r="M2157" s="2">
        <v>0</v>
      </c>
      <c r="N2157" s="2">
        <v>0</v>
      </c>
      <c r="O2157" s="2">
        <v>0</v>
      </c>
      <c r="P2157" s="2">
        <v>0</v>
      </c>
      <c r="Q2157" s="2">
        <v>0</v>
      </c>
      <c r="R2157" s="2">
        <v>0</v>
      </c>
      <c r="S2157" s="2">
        <v>0</v>
      </c>
    </row>
    <row r="2158" spans="1:19">
      <c r="A2158" s="2" t="s">
        <v>46428</v>
      </c>
      <c r="B2158" s="2">
        <v>0</v>
      </c>
      <c r="C2158" s="2">
        <v>0</v>
      </c>
      <c r="D2158" s="2">
        <v>0</v>
      </c>
      <c r="E2158" s="2">
        <v>0</v>
      </c>
      <c r="F2158" s="2">
        <v>0</v>
      </c>
      <c r="G2158" s="2">
        <v>0</v>
      </c>
      <c r="H2158" s="2">
        <v>0</v>
      </c>
      <c r="I2158" s="2">
        <v>0</v>
      </c>
      <c r="J2158" s="2">
        <v>0</v>
      </c>
      <c r="K2158" s="2">
        <v>0</v>
      </c>
      <c r="L2158" s="2">
        <v>0</v>
      </c>
      <c r="M2158" s="2">
        <v>0</v>
      </c>
      <c r="N2158" s="2">
        <v>0</v>
      </c>
      <c r="O2158" s="2">
        <v>0</v>
      </c>
      <c r="P2158" s="2">
        <v>0</v>
      </c>
      <c r="Q2158" s="2">
        <v>0</v>
      </c>
      <c r="R2158" s="2">
        <v>43</v>
      </c>
      <c r="S2158" s="2">
        <v>61</v>
      </c>
    </row>
    <row r="2159" spans="1:19">
      <c r="A2159" s="2" t="s">
        <v>46429</v>
      </c>
      <c r="B2159" s="2">
        <v>0</v>
      </c>
      <c r="C2159" s="2">
        <v>0</v>
      </c>
      <c r="D2159" s="2">
        <v>0</v>
      </c>
      <c r="E2159" s="2">
        <v>0</v>
      </c>
      <c r="F2159" s="2">
        <v>0</v>
      </c>
      <c r="G2159" s="2">
        <v>0</v>
      </c>
      <c r="H2159" s="2">
        <v>0</v>
      </c>
      <c r="I2159" s="2">
        <v>0</v>
      </c>
      <c r="J2159" s="2">
        <v>0</v>
      </c>
      <c r="K2159" s="2">
        <v>0</v>
      </c>
      <c r="L2159" s="2">
        <v>0</v>
      </c>
      <c r="M2159" s="2">
        <v>0</v>
      </c>
      <c r="N2159" s="2">
        <v>0</v>
      </c>
      <c r="O2159" s="2">
        <v>0</v>
      </c>
      <c r="P2159" s="2">
        <v>0</v>
      </c>
      <c r="Q2159" s="2">
        <v>0</v>
      </c>
      <c r="R2159" s="2">
        <v>0</v>
      </c>
      <c r="S2159" s="2">
        <v>0</v>
      </c>
    </row>
    <row r="2160" spans="1:19">
      <c r="A2160" s="2" t="s">
        <v>46430</v>
      </c>
      <c r="B2160" s="2">
        <v>2</v>
      </c>
      <c r="C2160" s="2">
        <v>0</v>
      </c>
      <c r="D2160" s="2">
        <v>0</v>
      </c>
      <c r="E2160" s="2">
        <v>0</v>
      </c>
      <c r="F2160" s="2">
        <v>0</v>
      </c>
      <c r="G2160" s="2">
        <v>2</v>
      </c>
      <c r="H2160" s="2">
        <v>0</v>
      </c>
      <c r="I2160" s="2">
        <v>0</v>
      </c>
      <c r="J2160" s="2">
        <v>0</v>
      </c>
      <c r="K2160" s="2">
        <v>0</v>
      </c>
      <c r="L2160" s="2">
        <v>0</v>
      </c>
      <c r="M2160" s="2">
        <v>0</v>
      </c>
      <c r="N2160" s="2">
        <v>0</v>
      </c>
      <c r="O2160" s="2">
        <v>0</v>
      </c>
      <c r="P2160" s="2">
        <v>0</v>
      </c>
      <c r="Q2160" s="2">
        <v>0</v>
      </c>
      <c r="R2160" s="2">
        <v>0</v>
      </c>
      <c r="S2160" s="2">
        <v>0</v>
      </c>
    </row>
    <row r="2161" spans="1:19">
      <c r="A2161" s="2" t="s">
        <v>46431</v>
      </c>
      <c r="B2161" s="2">
        <v>0</v>
      </c>
      <c r="C2161" s="2">
        <v>0</v>
      </c>
      <c r="D2161" s="2">
        <v>0</v>
      </c>
      <c r="E2161" s="2">
        <v>0</v>
      </c>
      <c r="F2161" s="2">
        <v>0</v>
      </c>
      <c r="G2161" s="2">
        <v>0</v>
      </c>
      <c r="H2161" s="2">
        <v>0</v>
      </c>
      <c r="I2161" s="2">
        <v>0</v>
      </c>
      <c r="J2161" s="2">
        <v>0</v>
      </c>
      <c r="K2161" s="2">
        <v>0</v>
      </c>
      <c r="L2161" s="2">
        <v>0</v>
      </c>
      <c r="M2161" s="2">
        <v>0</v>
      </c>
      <c r="N2161" s="2">
        <v>0</v>
      </c>
      <c r="O2161" s="2">
        <v>0</v>
      </c>
      <c r="P2161" s="2">
        <v>0</v>
      </c>
      <c r="Q2161" s="2">
        <v>0</v>
      </c>
      <c r="R2161" s="2">
        <v>1</v>
      </c>
      <c r="S2161" s="2">
        <v>0</v>
      </c>
    </row>
    <row r="2162" spans="1:19">
      <c r="A2162" s="2" t="s">
        <v>46432</v>
      </c>
      <c r="B2162" s="2">
        <v>0</v>
      </c>
      <c r="C2162" s="2">
        <v>0</v>
      </c>
      <c r="D2162" s="2">
        <v>0</v>
      </c>
      <c r="E2162" s="2">
        <v>0</v>
      </c>
      <c r="F2162" s="2">
        <v>0</v>
      </c>
      <c r="G2162" s="2">
        <v>0</v>
      </c>
      <c r="H2162" s="2">
        <v>0</v>
      </c>
      <c r="I2162" s="2">
        <v>0</v>
      </c>
      <c r="J2162" s="2">
        <v>0</v>
      </c>
      <c r="K2162" s="2">
        <v>0</v>
      </c>
      <c r="L2162" s="2">
        <v>0</v>
      </c>
      <c r="M2162" s="2">
        <v>0</v>
      </c>
      <c r="N2162" s="2">
        <v>0</v>
      </c>
      <c r="O2162" s="2">
        <v>1</v>
      </c>
      <c r="P2162" s="2">
        <v>1</v>
      </c>
      <c r="Q2162" s="2">
        <v>1</v>
      </c>
      <c r="R2162" s="2">
        <v>1</v>
      </c>
      <c r="S2162" s="2">
        <v>1</v>
      </c>
    </row>
    <row r="2163" spans="1:19">
      <c r="A2163" s="2" t="s">
        <v>46433</v>
      </c>
      <c r="B2163" s="2">
        <v>0</v>
      </c>
      <c r="C2163" s="2">
        <v>0</v>
      </c>
      <c r="D2163" s="2">
        <v>0</v>
      </c>
      <c r="E2163" s="2">
        <v>0</v>
      </c>
      <c r="F2163" s="2">
        <v>0</v>
      </c>
      <c r="G2163" s="2">
        <v>0</v>
      </c>
      <c r="H2163" s="2">
        <v>0</v>
      </c>
      <c r="I2163" s="2">
        <v>8</v>
      </c>
      <c r="J2163" s="2">
        <v>0</v>
      </c>
      <c r="K2163" s="2">
        <v>9</v>
      </c>
      <c r="L2163" s="2">
        <v>0</v>
      </c>
      <c r="M2163" s="2">
        <v>0</v>
      </c>
      <c r="N2163" s="2">
        <v>5</v>
      </c>
      <c r="O2163" s="2">
        <v>7</v>
      </c>
      <c r="P2163" s="2">
        <v>6</v>
      </c>
      <c r="Q2163" s="2">
        <v>6</v>
      </c>
      <c r="R2163" s="2">
        <v>6</v>
      </c>
      <c r="S2163" s="2">
        <v>8</v>
      </c>
    </row>
    <row r="2164" spans="1:19">
      <c r="A2164" s="2" t="s">
        <v>46434</v>
      </c>
      <c r="B2164" s="2">
        <v>0</v>
      </c>
      <c r="C2164" s="2">
        <v>0</v>
      </c>
      <c r="D2164" s="2">
        <v>0</v>
      </c>
      <c r="E2164" s="2">
        <v>0</v>
      </c>
      <c r="F2164" s="2">
        <v>0</v>
      </c>
      <c r="G2164" s="2">
        <v>0</v>
      </c>
      <c r="H2164" s="2">
        <v>11</v>
      </c>
      <c r="I2164" s="2">
        <v>0</v>
      </c>
      <c r="J2164" s="2">
        <v>0</v>
      </c>
      <c r="K2164" s="2">
        <v>9</v>
      </c>
      <c r="L2164" s="2">
        <v>9</v>
      </c>
      <c r="M2164" s="2">
        <v>0</v>
      </c>
      <c r="N2164" s="2">
        <v>19</v>
      </c>
      <c r="O2164" s="2">
        <v>0</v>
      </c>
      <c r="P2164" s="2">
        <v>13</v>
      </c>
      <c r="Q2164" s="2">
        <v>6</v>
      </c>
      <c r="R2164" s="2">
        <v>22</v>
      </c>
      <c r="S2164" s="2">
        <v>13</v>
      </c>
    </row>
    <row r="2165" spans="1:19">
      <c r="A2165" s="2" t="s">
        <v>46435</v>
      </c>
      <c r="B2165" s="2">
        <v>0</v>
      </c>
      <c r="C2165" s="2">
        <v>0</v>
      </c>
      <c r="D2165" s="2">
        <v>0</v>
      </c>
      <c r="E2165" s="2">
        <v>0</v>
      </c>
      <c r="F2165" s="2">
        <v>0</v>
      </c>
      <c r="G2165" s="2">
        <v>0</v>
      </c>
      <c r="H2165" s="2">
        <v>0</v>
      </c>
      <c r="I2165" s="2">
        <v>0</v>
      </c>
      <c r="J2165" s="2">
        <v>0</v>
      </c>
      <c r="K2165" s="2">
        <v>0</v>
      </c>
      <c r="L2165" s="2">
        <v>0</v>
      </c>
      <c r="M2165" s="2">
        <v>0</v>
      </c>
      <c r="N2165" s="2">
        <v>0</v>
      </c>
      <c r="O2165" s="2">
        <v>0</v>
      </c>
      <c r="P2165" s="2">
        <v>0</v>
      </c>
      <c r="Q2165" s="2">
        <v>0</v>
      </c>
      <c r="R2165" s="2">
        <v>3</v>
      </c>
      <c r="S2165" s="2">
        <v>0</v>
      </c>
    </row>
    <row r="2166" spans="1:19">
      <c r="A2166" s="2" t="s">
        <v>46436</v>
      </c>
      <c r="B2166" s="2">
        <v>0</v>
      </c>
      <c r="C2166" s="2">
        <v>0</v>
      </c>
      <c r="D2166" s="2">
        <v>0</v>
      </c>
      <c r="E2166" s="2">
        <v>0</v>
      </c>
      <c r="F2166" s="2">
        <v>0</v>
      </c>
      <c r="G2166" s="2">
        <v>15</v>
      </c>
      <c r="H2166" s="2">
        <v>0</v>
      </c>
      <c r="I2166" s="2">
        <v>32</v>
      </c>
      <c r="J2166" s="2">
        <v>24</v>
      </c>
      <c r="K2166" s="2">
        <v>0</v>
      </c>
      <c r="L2166" s="2">
        <v>0</v>
      </c>
      <c r="M2166" s="2">
        <v>0</v>
      </c>
      <c r="N2166" s="2">
        <v>0</v>
      </c>
      <c r="O2166" s="2">
        <v>0</v>
      </c>
      <c r="P2166" s="2">
        <v>0</v>
      </c>
      <c r="Q2166" s="2">
        <v>0</v>
      </c>
      <c r="R2166" s="2">
        <v>0</v>
      </c>
      <c r="S2166" s="2">
        <v>0</v>
      </c>
    </row>
    <row r="2167" spans="1:19">
      <c r="A2167" s="2" t="s">
        <v>46437</v>
      </c>
      <c r="B2167" s="2">
        <v>2</v>
      </c>
      <c r="C2167" s="2">
        <v>0</v>
      </c>
      <c r="D2167" s="2">
        <v>0</v>
      </c>
      <c r="E2167" s="2">
        <v>0</v>
      </c>
      <c r="F2167" s="2">
        <v>0</v>
      </c>
      <c r="G2167" s="2">
        <v>0</v>
      </c>
      <c r="H2167" s="2">
        <v>6</v>
      </c>
      <c r="I2167" s="2">
        <v>6</v>
      </c>
      <c r="J2167" s="2">
        <v>6</v>
      </c>
      <c r="K2167" s="2">
        <v>10</v>
      </c>
      <c r="L2167" s="2">
        <v>7</v>
      </c>
      <c r="M2167" s="2">
        <v>8</v>
      </c>
      <c r="N2167" s="2">
        <v>11</v>
      </c>
      <c r="O2167" s="2">
        <v>9</v>
      </c>
      <c r="P2167" s="2">
        <v>10</v>
      </c>
      <c r="Q2167" s="2">
        <v>3</v>
      </c>
      <c r="R2167" s="2">
        <v>7</v>
      </c>
      <c r="S2167" s="2">
        <v>6</v>
      </c>
    </row>
    <row r="2168" spans="1:19">
      <c r="A2168" s="2" t="s">
        <v>46438</v>
      </c>
      <c r="B2168" s="2">
        <v>0</v>
      </c>
      <c r="C2168" s="2">
        <v>0</v>
      </c>
      <c r="D2168" s="2">
        <v>0</v>
      </c>
      <c r="E2168" s="2">
        <v>0</v>
      </c>
      <c r="F2168" s="2">
        <v>0</v>
      </c>
      <c r="G2168" s="2">
        <v>0</v>
      </c>
      <c r="H2168" s="2">
        <v>5</v>
      </c>
      <c r="I2168" s="2">
        <v>13</v>
      </c>
      <c r="J2168" s="2">
        <v>6</v>
      </c>
      <c r="K2168" s="2">
        <v>14</v>
      </c>
      <c r="L2168" s="2">
        <v>10</v>
      </c>
      <c r="M2168" s="2">
        <v>11</v>
      </c>
      <c r="N2168" s="2">
        <v>12</v>
      </c>
      <c r="O2168" s="2">
        <v>12</v>
      </c>
      <c r="P2168" s="2">
        <v>6</v>
      </c>
      <c r="Q2168" s="2">
        <v>8</v>
      </c>
      <c r="R2168" s="2">
        <v>7</v>
      </c>
      <c r="S2168" s="2">
        <v>6</v>
      </c>
    </row>
    <row r="2169" spans="1:19">
      <c r="A2169" s="2" t="s">
        <v>46439</v>
      </c>
      <c r="B2169" s="2">
        <v>0</v>
      </c>
      <c r="C2169" s="2">
        <v>0</v>
      </c>
      <c r="D2169" s="2">
        <v>0</v>
      </c>
      <c r="E2169" s="2">
        <v>0</v>
      </c>
      <c r="F2169" s="2">
        <v>0</v>
      </c>
      <c r="G2169" s="2">
        <v>0</v>
      </c>
      <c r="H2169" s="2">
        <v>7</v>
      </c>
      <c r="I2169" s="2">
        <v>0</v>
      </c>
      <c r="J2169" s="2">
        <v>4</v>
      </c>
      <c r="K2169" s="2">
        <v>0</v>
      </c>
      <c r="L2169" s="2">
        <v>0</v>
      </c>
      <c r="M2169" s="2">
        <v>0</v>
      </c>
      <c r="N2169" s="2">
        <v>0</v>
      </c>
      <c r="O2169" s="2">
        <v>0</v>
      </c>
      <c r="P2169" s="2">
        <v>0</v>
      </c>
      <c r="Q2169" s="2">
        <v>0</v>
      </c>
      <c r="R2169" s="2">
        <v>0</v>
      </c>
      <c r="S2169" s="2">
        <v>0</v>
      </c>
    </row>
    <row r="2170" spans="1:19">
      <c r="A2170" s="2" t="s">
        <v>46440</v>
      </c>
      <c r="B2170" s="2">
        <v>0</v>
      </c>
      <c r="C2170" s="2">
        <v>0</v>
      </c>
      <c r="D2170" s="2">
        <v>0</v>
      </c>
      <c r="E2170" s="2">
        <v>2</v>
      </c>
      <c r="F2170" s="2">
        <v>0</v>
      </c>
      <c r="G2170" s="2">
        <v>1</v>
      </c>
      <c r="H2170" s="2">
        <v>0</v>
      </c>
      <c r="I2170" s="2">
        <v>0</v>
      </c>
      <c r="J2170" s="2">
        <v>0</v>
      </c>
      <c r="K2170" s="2">
        <v>0</v>
      </c>
      <c r="L2170" s="2">
        <v>0</v>
      </c>
      <c r="M2170" s="2">
        <v>0</v>
      </c>
      <c r="N2170" s="2">
        <v>0</v>
      </c>
      <c r="O2170" s="2">
        <v>0</v>
      </c>
      <c r="P2170" s="2">
        <v>0</v>
      </c>
      <c r="Q2170" s="2">
        <v>0</v>
      </c>
      <c r="R2170" s="2">
        <v>0</v>
      </c>
      <c r="S2170" s="2">
        <v>0</v>
      </c>
    </row>
    <row r="2171" spans="1:19">
      <c r="A2171" s="2" t="s">
        <v>46441</v>
      </c>
      <c r="B2171" s="2">
        <v>0</v>
      </c>
      <c r="C2171" s="2">
        <v>0</v>
      </c>
      <c r="D2171" s="2">
        <v>0</v>
      </c>
      <c r="E2171" s="2">
        <v>0</v>
      </c>
      <c r="F2171" s="2">
        <v>0</v>
      </c>
      <c r="G2171" s="2">
        <v>0</v>
      </c>
      <c r="H2171" s="2">
        <v>0</v>
      </c>
      <c r="I2171" s="2">
        <v>0</v>
      </c>
      <c r="J2171" s="2">
        <v>0</v>
      </c>
      <c r="K2171" s="2">
        <v>0</v>
      </c>
      <c r="L2171" s="2">
        <v>0</v>
      </c>
      <c r="M2171" s="2">
        <v>0</v>
      </c>
      <c r="N2171" s="2">
        <v>0</v>
      </c>
      <c r="O2171" s="2">
        <v>2</v>
      </c>
      <c r="P2171" s="2">
        <v>0</v>
      </c>
      <c r="Q2171" s="2">
        <v>0</v>
      </c>
      <c r="R2171" s="2">
        <v>0</v>
      </c>
      <c r="S2171" s="2">
        <v>0</v>
      </c>
    </row>
    <row r="2172" spans="1:19">
      <c r="A2172" s="2" t="s">
        <v>46442</v>
      </c>
      <c r="B2172" s="2">
        <v>0</v>
      </c>
      <c r="C2172" s="2">
        <v>0</v>
      </c>
      <c r="D2172" s="2">
        <v>0</v>
      </c>
      <c r="E2172" s="2">
        <v>0</v>
      </c>
      <c r="F2172" s="2">
        <v>0</v>
      </c>
      <c r="G2172" s="2">
        <v>0</v>
      </c>
      <c r="H2172" s="2">
        <v>0</v>
      </c>
      <c r="I2172" s="2">
        <v>0</v>
      </c>
      <c r="J2172" s="2">
        <v>0</v>
      </c>
      <c r="K2172" s="2">
        <v>0</v>
      </c>
      <c r="L2172" s="2">
        <v>0</v>
      </c>
      <c r="M2172" s="2">
        <v>0</v>
      </c>
      <c r="N2172" s="2">
        <v>0</v>
      </c>
      <c r="O2172" s="2">
        <v>2</v>
      </c>
      <c r="P2172" s="2">
        <v>0</v>
      </c>
      <c r="Q2172" s="2">
        <v>0</v>
      </c>
      <c r="R2172" s="2">
        <v>0</v>
      </c>
      <c r="S2172" s="2">
        <v>0</v>
      </c>
    </row>
    <row r="2173" spans="1:19">
      <c r="A2173" s="2" t="s">
        <v>46443</v>
      </c>
      <c r="B2173" s="2">
        <v>0</v>
      </c>
      <c r="C2173" s="2">
        <v>208</v>
      </c>
      <c r="D2173" s="2">
        <v>111</v>
      </c>
      <c r="E2173" s="2">
        <v>133</v>
      </c>
      <c r="F2173" s="2">
        <v>113</v>
      </c>
      <c r="G2173" s="2">
        <v>139</v>
      </c>
      <c r="H2173" s="2">
        <v>58</v>
      </c>
      <c r="I2173" s="2">
        <v>80</v>
      </c>
      <c r="J2173" s="2">
        <v>0</v>
      </c>
      <c r="K2173" s="2">
        <v>93</v>
      </c>
      <c r="L2173" s="2">
        <v>71</v>
      </c>
      <c r="M2173" s="2">
        <v>80</v>
      </c>
      <c r="N2173" s="2">
        <v>0</v>
      </c>
      <c r="O2173" s="2">
        <v>98</v>
      </c>
      <c r="P2173" s="2">
        <v>0</v>
      </c>
      <c r="Q2173" s="2">
        <v>0</v>
      </c>
      <c r="R2173" s="2">
        <v>80</v>
      </c>
      <c r="S2173" s="2">
        <v>100</v>
      </c>
    </row>
    <row r="2174" spans="1:19">
      <c r="A2174" s="2" t="s">
        <v>46444</v>
      </c>
      <c r="B2174" s="2">
        <v>0</v>
      </c>
      <c r="C2174" s="2">
        <v>0</v>
      </c>
      <c r="D2174" s="2">
        <v>0</v>
      </c>
      <c r="E2174" s="2">
        <v>0</v>
      </c>
      <c r="F2174" s="2">
        <v>0</v>
      </c>
      <c r="G2174" s="2">
        <v>0</v>
      </c>
      <c r="H2174" s="2">
        <v>0</v>
      </c>
      <c r="I2174" s="2">
        <v>0</v>
      </c>
      <c r="J2174" s="2">
        <v>0</v>
      </c>
      <c r="K2174" s="2">
        <v>0</v>
      </c>
      <c r="L2174" s="2">
        <v>0</v>
      </c>
      <c r="M2174" s="2">
        <v>0</v>
      </c>
      <c r="N2174" s="2">
        <v>0</v>
      </c>
      <c r="O2174" s="2">
        <v>0</v>
      </c>
      <c r="P2174" s="2">
        <v>0</v>
      </c>
      <c r="Q2174" s="2">
        <v>0</v>
      </c>
      <c r="R2174" s="2">
        <v>0</v>
      </c>
      <c r="S2174" s="2">
        <v>0</v>
      </c>
    </row>
    <row r="2175" spans="1:19">
      <c r="A2175" s="2" t="s">
        <v>46445</v>
      </c>
      <c r="B2175" s="2">
        <v>0</v>
      </c>
      <c r="C2175" s="2">
        <v>0</v>
      </c>
      <c r="D2175" s="2">
        <v>0</v>
      </c>
      <c r="E2175" s="2">
        <v>0</v>
      </c>
      <c r="F2175" s="2">
        <v>0</v>
      </c>
      <c r="G2175" s="2">
        <v>0</v>
      </c>
      <c r="H2175" s="2">
        <v>0</v>
      </c>
      <c r="I2175" s="2">
        <v>4</v>
      </c>
      <c r="J2175" s="2">
        <v>0</v>
      </c>
      <c r="K2175" s="2">
        <v>0</v>
      </c>
      <c r="L2175" s="2">
        <v>0</v>
      </c>
      <c r="M2175" s="2">
        <v>0</v>
      </c>
      <c r="N2175" s="2">
        <v>0</v>
      </c>
      <c r="O2175" s="2">
        <v>6</v>
      </c>
      <c r="P2175" s="2">
        <v>0</v>
      </c>
      <c r="Q2175" s="2">
        <v>0</v>
      </c>
      <c r="R2175" s="2">
        <v>0</v>
      </c>
      <c r="S2175" s="2">
        <v>7</v>
      </c>
    </row>
    <row r="2176" spans="1:19">
      <c r="A2176" s="2" t="s">
        <v>46446</v>
      </c>
      <c r="B2176" s="2">
        <v>0</v>
      </c>
      <c r="C2176" s="2">
        <v>0</v>
      </c>
      <c r="D2176" s="2">
        <v>0</v>
      </c>
      <c r="E2176" s="2">
        <v>0</v>
      </c>
      <c r="F2176" s="2">
        <v>0</v>
      </c>
      <c r="G2176" s="2">
        <v>0</v>
      </c>
      <c r="H2176" s="2">
        <v>0</v>
      </c>
      <c r="I2176" s="2">
        <v>0</v>
      </c>
      <c r="J2176" s="2">
        <v>0</v>
      </c>
      <c r="K2176" s="2">
        <v>1</v>
      </c>
      <c r="L2176" s="2">
        <v>0</v>
      </c>
      <c r="M2176" s="2">
        <v>0</v>
      </c>
      <c r="N2176" s="2">
        <v>0</v>
      </c>
      <c r="O2176" s="2">
        <v>0</v>
      </c>
      <c r="P2176" s="2">
        <v>0</v>
      </c>
      <c r="Q2176" s="2">
        <v>0</v>
      </c>
      <c r="R2176" s="2">
        <v>0</v>
      </c>
      <c r="S2176" s="2">
        <v>0</v>
      </c>
    </row>
    <row r="2177" spans="1:19">
      <c r="A2177" s="2" t="s">
        <v>46447</v>
      </c>
      <c r="B2177" s="2">
        <v>0</v>
      </c>
      <c r="C2177" s="2">
        <v>0</v>
      </c>
      <c r="D2177" s="2">
        <v>0</v>
      </c>
      <c r="E2177" s="2">
        <v>0</v>
      </c>
      <c r="F2177" s="2">
        <v>0</v>
      </c>
      <c r="G2177" s="2">
        <v>0</v>
      </c>
      <c r="H2177" s="2">
        <v>1</v>
      </c>
      <c r="I2177" s="2">
        <v>0</v>
      </c>
      <c r="J2177" s="2">
        <v>0</v>
      </c>
      <c r="K2177" s="2">
        <v>0</v>
      </c>
      <c r="L2177" s="2">
        <v>0</v>
      </c>
      <c r="M2177" s="2">
        <v>0</v>
      </c>
      <c r="N2177" s="2">
        <v>0</v>
      </c>
      <c r="O2177" s="2">
        <v>0</v>
      </c>
      <c r="P2177" s="2">
        <v>0</v>
      </c>
      <c r="Q2177" s="2">
        <v>0</v>
      </c>
      <c r="R2177" s="2">
        <v>0</v>
      </c>
      <c r="S2177" s="2">
        <v>0</v>
      </c>
    </row>
    <row r="2178" spans="1:19">
      <c r="A2178" s="2" t="s">
        <v>46448</v>
      </c>
      <c r="B2178" s="2">
        <v>0</v>
      </c>
      <c r="C2178" s="2">
        <v>0</v>
      </c>
      <c r="D2178" s="2">
        <v>0</v>
      </c>
      <c r="E2178" s="2">
        <v>0</v>
      </c>
      <c r="F2178" s="2">
        <v>0</v>
      </c>
      <c r="G2178" s="2">
        <v>0</v>
      </c>
      <c r="H2178" s="2">
        <v>0</v>
      </c>
      <c r="I2178" s="2">
        <v>0</v>
      </c>
      <c r="J2178" s="2">
        <v>0</v>
      </c>
      <c r="K2178" s="2">
        <v>0</v>
      </c>
      <c r="L2178" s="2">
        <v>0</v>
      </c>
      <c r="M2178" s="2">
        <v>0</v>
      </c>
      <c r="N2178" s="2">
        <v>0</v>
      </c>
      <c r="O2178" s="2">
        <v>0</v>
      </c>
      <c r="P2178" s="2">
        <v>0</v>
      </c>
      <c r="Q2178" s="2">
        <v>0</v>
      </c>
      <c r="R2178" s="2">
        <v>0</v>
      </c>
      <c r="S2178" s="2">
        <v>0</v>
      </c>
    </row>
    <row r="2179" spans="1:19">
      <c r="A2179" s="2" t="s">
        <v>46449</v>
      </c>
      <c r="B2179" s="2">
        <v>0</v>
      </c>
      <c r="C2179" s="2">
        <v>0</v>
      </c>
      <c r="D2179" s="2">
        <v>0</v>
      </c>
      <c r="E2179" s="2">
        <v>0</v>
      </c>
      <c r="F2179" s="2">
        <v>0</v>
      </c>
      <c r="G2179" s="2">
        <v>0</v>
      </c>
      <c r="H2179" s="2">
        <v>7</v>
      </c>
      <c r="I2179" s="2">
        <v>8</v>
      </c>
      <c r="J2179" s="2">
        <v>4</v>
      </c>
      <c r="K2179" s="2">
        <v>8</v>
      </c>
      <c r="L2179" s="2">
        <v>6</v>
      </c>
      <c r="M2179" s="2">
        <v>9</v>
      </c>
      <c r="N2179" s="2">
        <v>6</v>
      </c>
      <c r="O2179" s="2">
        <v>0</v>
      </c>
      <c r="P2179" s="2">
        <v>5</v>
      </c>
      <c r="Q2179" s="2">
        <v>0</v>
      </c>
      <c r="R2179" s="2">
        <v>5</v>
      </c>
      <c r="S2179" s="2">
        <v>0</v>
      </c>
    </row>
    <row r="2180" spans="1:19">
      <c r="A2180" s="2" t="s">
        <v>46450</v>
      </c>
      <c r="B2180" s="2">
        <v>2</v>
      </c>
      <c r="C2180" s="2">
        <v>0</v>
      </c>
      <c r="D2180" s="2">
        <v>0</v>
      </c>
      <c r="E2180" s="2">
        <v>0</v>
      </c>
      <c r="F2180" s="2">
        <v>0</v>
      </c>
      <c r="G2180" s="2">
        <v>0</v>
      </c>
      <c r="H2180" s="2">
        <v>0</v>
      </c>
      <c r="I2180" s="2">
        <v>0</v>
      </c>
      <c r="J2180" s="2">
        <v>0</v>
      </c>
      <c r="K2180" s="2">
        <v>3</v>
      </c>
      <c r="L2180" s="2">
        <v>1</v>
      </c>
      <c r="M2180" s="2">
        <v>0</v>
      </c>
      <c r="N2180" s="2">
        <v>0</v>
      </c>
      <c r="O2180" s="2">
        <v>0</v>
      </c>
      <c r="P2180" s="2">
        <v>0</v>
      </c>
      <c r="Q2180" s="2">
        <v>0</v>
      </c>
      <c r="R2180" s="2">
        <v>1</v>
      </c>
      <c r="S2180" s="2">
        <v>2</v>
      </c>
    </row>
    <row r="2181" spans="1:19">
      <c r="A2181" s="2" t="s">
        <v>46451</v>
      </c>
      <c r="B2181" s="2">
        <v>0</v>
      </c>
      <c r="C2181" s="2">
        <v>0</v>
      </c>
      <c r="D2181" s="2">
        <v>0</v>
      </c>
      <c r="E2181" s="2">
        <v>0</v>
      </c>
      <c r="F2181" s="2">
        <v>0</v>
      </c>
      <c r="G2181" s="2">
        <v>0</v>
      </c>
      <c r="H2181" s="2">
        <v>4</v>
      </c>
      <c r="I2181" s="2">
        <v>0</v>
      </c>
      <c r="J2181" s="2">
        <v>3</v>
      </c>
      <c r="K2181" s="2">
        <v>0</v>
      </c>
      <c r="L2181" s="2">
        <v>0</v>
      </c>
      <c r="M2181" s="2">
        <v>1</v>
      </c>
      <c r="N2181" s="2">
        <v>5</v>
      </c>
      <c r="O2181" s="2">
        <v>0</v>
      </c>
      <c r="P2181" s="2">
        <v>0</v>
      </c>
      <c r="Q2181" s="2">
        <v>0</v>
      </c>
      <c r="R2181" s="2">
        <v>2</v>
      </c>
      <c r="S2181" s="2">
        <v>0</v>
      </c>
    </row>
    <row r="2182" spans="1:19">
      <c r="A2182" s="2" t="s">
        <v>46452</v>
      </c>
      <c r="B2182" s="2">
        <v>0</v>
      </c>
      <c r="C2182" s="2">
        <v>0</v>
      </c>
      <c r="D2182" s="2">
        <v>0</v>
      </c>
      <c r="E2182" s="2">
        <v>0</v>
      </c>
      <c r="F2182" s="2">
        <v>0</v>
      </c>
      <c r="G2182" s="2">
        <v>0</v>
      </c>
      <c r="H2182" s="2">
        <v>0</v>
      </c>
      <c r="I2182" s="2">
        <v>1</v>
      </c>
      <c r="J2182" s="2">
        <v>0</v>
      </c>
      <c r="K2182" s="2">
        <v>0</v>
      </c>
      <c r="L2182" s="2">
        <v>0</v>
      </c>
      <c r="M2182" s="2">
        <v>0</v>
      </c>
      <c r="N2182" s="2">
        <v>0</v>
      </c>
      <c r="O2182" s="2">
        <v>0</v>
      </c>
      <c r="P2182" s="2">
        <v>0</v>
      </c>
      <c r="Q2182" s="2">
        <v>0</v>
      </c>
      <c r="R2182" s="2">
        <v>0</v>
      </c>
      <c r="S2182" s="2">
        <v>0</v>
      </c>
    </row>
    <row r="2183" spans="1:19">
      <c r="A2183" s="2" t="s">
        <v>46453</v>
      </c>
      <c r="B2183" s="2">
        <v>0</v>
      </c>
      <c r="C2183" s="2">
        <v>0</v>
      </c>
      <c r="D2183" s="2">
        <v>0</v>
      </c>
      <c r="E2183" s="2">
        <v>0</v>
      </c>
      <c r="F2183" s="2">
        <v>0</v>
      </c>
      <c r="G2183" s="2">
        <v>0</v>
      </c>
      <c r="H2183" s="2">
        <v>0</v>
      </c>
      <c r="I2183" s="2">
        <v>0</v>
      </c>
      <c r="J2183" s="2">
        <v>0</v>
      </c>
      <c r="K2183" s="2">
        <v>11</v>
      </c>
      <c r="L2183" s="2">
        <v>0</v>
      </c>
      <c r="M2183" s="2">
        <v>0</v>
      </c>
      <c r="N2183" s="2">
        <v>5</v>
      </c>
      <c r="O2183" s="2">
        <v>7</v>
      </c>
      <c r="P2183" s="2">
        <v>0</v>
      </c>
      <c r="Q2183" s="2">
        <v>0</v>
      </c>
      <c r="R2183" s="2">
        <v>0</v>
      </c>
      <c r="S2183" s="2">
        <v>0</v>
      </c>
    </row>
    <row r="2184" spans="1:19">
      <c r="A2184" s="2" t="s">
        <v>46454</v>
      </c>
      <c r="B2184" s="2">
        <v>0</v>
      </c>
      <c r="C2184" s="2">
        <v>0</v>
      </c>
      <c r="D2184" s="2">
        <v>0</v>
      </c>
      <c r="E2184" s="2">
        <v>0</v>
      </c>
      <c r="F2184" s="2">
        <v>0</v>
      </c>
      <c r="G2184" s="2">
        <v>1</v>
      </c>
      <c r="H2184" s="2">
        <v>0</v>
      </c>
      <c r="I2184" s="2">
        <v>0</v>
      </c>
      <c r="J2184" s="2">
        <v>0</v>
      </c>
      <c r="K2184" s="2">
        <v>0</v>
      </c>
      <c r="L2184" s="2">
        <v>0</v>
      </c>
      <c r="M2184" s="2">
        <v>0</v>
      </c>
      <c r="N2184" s="2">
        <v>0</v>
      </c>
      <c r="O2184" s="2">
        <v>0</v>
      </c>
      <c r="P2184" s="2">
        <v>0</v>
      </c>
      <c r="Q2184" s="2">
        <v>0</v>
      </c>
      <c r="R2184" s="2">
        <v>0</v>
      </c>
      <c r="S2184" s="2">
        <v>0</v>
      </c>
    </row>
    <row r="2185" spans="1:19">
      <c r="A2185" s="2" t="s">
        <v>46455</v>
      </c>
      <c r="B2185" s="2">
        <v>0</v>
      </c>
      <c r="C2185" s="2">
        <v>0</v>
      </c>
      <c r="D2185" s="2">
        <v>0</v>
      </c>
      <c r="E2185" s="2">
        <v>0</v>
      </c>
      <c r="F2185" s="2">
        <v>0</v>
      </c>
      <c r="G2185" s="2">
        <v>0</v>
      </c>
      <c r="H2185" s="2">
        <v>0</v>
      </c>
      <c r="I2185" s="2">
        <v>0</v>
      </c>
      <c r="J2185" s="2">
        <v>0</v>
      </c>
      <c r="K2185" s="2">
        <v>3</v>
      </c>
      <c r="L2185" s="2">
        <v>0</v>
      </c>
      <c r="M2185" s="2">
        <v>0</v>
      </c>
      <c r="N2185" s="2">
        <v>0</v>
      </c>
      <c r="O2185" s="2">
        <v>5</v>
      </c>
      <c r="P2185" s="2">
        <v>5</v>
      </c>
      <c r="Q2185" s="2">
        <v>0</v>
      </c>
      <c r="R2185" s="2">
        <v>0</v>
      </c>
      <c r="S2185" s="2">
        <v>0</v>
      </c>
    </row>
    <row r="2186" spans="1:19">
      <c r="A2186" s="2" t="s">
        <v>46456</v>
      </c>
      <c r="B2186" s="2">
        <v>1</v>
      </c>
      <c r="C2186" s="2">
        <v>0</v>
      </c>
      <c r="D2186" s="2">
        <v>0</v>
      </c>
      <c r="E2186" s="2">
        <v>0</v>
      </c>
      <c r="F2186" s="2">
        <v>0</v>
      </c>
      <c r="G2186" s="2">
        <v>0</v>
      </c>
      <c r="H2186" s="2">
        <v>0</v>
      </c>
      <c r="I2186" s="2">
        <v>0</v>
      </c>
      <c r="J2186" s="2">
        <v>0</v>
      </c>
      <c r="K2186" s="2">
        <v>0</v>
      </c>
      <c r="L2186" s="2">
        <v>0</v>
      </c>
      <c r="M2186" s="2">
        <v>0</v>
      </c>
      <c r="N2186" s="2">
        <v>0</v>
      </c>
      <c r="O2186" s="2">
        <v>0</v>
      </c>
      <c r="P2186" s="2">
        <v>0</v>
      </c>
      <c r="Q2186" s="2">
        <v>0</v>
      </c>
      <c r="R2186" s="2">
        <v>0</v>
      </c>
      <c r="S2186" s="2">
        <v>0</v>
      </c>
    </row>
    <row r="2187" spans="1:19">
      <c r="A2187" s="2" t="s">
        <v>46457</v>
      </c>
      <c r="B2187" s="2">
        <v>1</v>
      </c>
      <c r="C2187" s="2">
        <v>1</v>
      </c>
      <c r="D2187" s="2">
        <v>0</v>
      </c>
      <c r="E2187" s="2">
        <v>0</v>
      </c>
      <c r="F2187" s="2">
        <v>0</v>
      </c>
      <c r="G2187" s="2">
        <v>0</v>
      </c>
      <c r="H2187" s="2">
        <v>0</v>
      </c>
      <c r="I2187" s="2">
        <v>0</v>
      </c>
      <c r="J2187" s="2">
        <v>1</v>
      </c>
      <c r="K2187" s="2">
        <v>3</v>
      </c>
      <c r="L2187" s="2">
        <v>2</v>
      </c>
      <c r="M2187" s="2">
        <v>0</v>
      </c>
      <c r="N2187" s="2">
        <v>1</v>
      </c>
      <c r="O2187" s="2">
        <v>0</v>
      </c>
      <c r="P2187" s="2">
        <v>1</v>
      </c>
      <c r="Q2187" s="2">
        <v>1</v>
      </c>
      <c r="R2187" s="2">
        <v>2</v>
      </c>
      <c r="S2187" s="2">
        <v>0</v>
      </c>
    </row>
    <row r="2188" spans="1:19">
      <c r="A2188" s="2" t="s">
        <v>46458</v>
      </c>
      <c r="B2188" s="2">
        <v>8</v>
      </c>
      <c r="C2188" s="2">
        <v>4</v>
      </c>
      <c r="D2188" s="2">
        <v>0</v>
      </c>
      <c r="E2188" s="2">
        <v>3</v>
      </c>
      <c r="F2188" s="2">
        <v>0</v>
      </c>
      <c r="G2188" s="2">
        <v>4</v>
      </c>
      <c r="H2188" s="2">
        <v>2</v>
      </c>
      <c r="I2188" s="2">
        <v>7</v>
      </c>
      <c r="J2188" s="2">
        <v>0</v>
      </c>
      <c r="K2188" s="2">
        <v>4</v>
      </c>
      <c r="L2188" s="2">
        <v>0</v>
      </c>
      <c r="M2188" s="2">
        <v>3</v>
      </c>
      <c r="N2188" s="2">
        <v>1</v>
      </c>
      <c r="O2188" s="2">
        <v>3</v>
      </c>
      <c r="P2188" s="2">
        <v>1</v>
      </c>
      <c r="Q2188" s="2">
        <v>2</v>
      </c>
      <c r="R2188" s="2">
        <v>3</v>
      </c>
      <c r="S2188" s="2">
        <v>4</v>
      </c>
    </row>
    <row r="2189" spans="1:19">
      <c r="A2189" s="2" t="s">
        <v>46459</v>
      </c>
      <c r="B2189" s="2">
        <v>0</v>
      </c>
      <c r="C2189" s="2">
        <v>0</v>
      </c>
      <c r="D2189" s="2">
        <v>0</v>
      </c>
      <c r="E2189" s="2">
        <v>0</v>
      </c>
      <c r="F2189" s="2">
        <v>0</v>
      </c>
      <c r="G2189" s="2">
        <v>0</v>
      </c>
      <c r="H2189" s="2">
        <v>0</v>
      </c>
      <c r="I2189" s="2">
        <v>0</v>
      </c>
      <c r="J2189" s="2">
        <v>0</v>
      </c>
      <c r="K2189" s="2">
        <v>0</v>
      </c>
      <c r="L2189" s="2">
        <v>5</v>
      </c>
      <c r="M2189" s="2">
        <v>0</v>
      </c>
      <c r="N2189" s="2">
        <v>7</v>
      </c>
      <c r="O2189" s="2">
        <v>5</v>
      </c>
      <c r="P2189" s="2">
        <v>0</v>
      </c>
      <c r="Q2189" s="2">
        <v>0</v>
      </c>
      <c r="R2189" s="2">
        <v>0</v>
      </c>
      <c r="S2189" s="2">
        <v>0</v>
      </c>
    </row>
    <row r="2190" spans="1:19">
      <c r="A2190" s="2" t="s">
        <v>46460</v>
      </c>
      <c r="B2190" s="2">
        <v>0</v>
      </c>
      <c r="C2190" s="2">
        <v>0</v>
      </c>
      <c r="D2190" s="2">
        <v>0</v>
      </c>
      <c r="E2190" s="2">
        <v>0</v>
      </c>
      <c r="F2190" s="2">
        <v>0</v>
      </c>
      <c r="G2190" s="2">
        <v>0</v>
      </c>
      <c r="H2190" s="2">
        <v>1</v>
      </c>
      <c r="I2190" s="2">
        <v>0</v>
      </c>
      <c r="J2190" s="2">
        <v>0</v>
      </c>
      <c r="K2190" s="2">
        <v>0</v>
      </c>
      <c r="L2190" s="2">
        <v>0</v>
      </c>
      <c r="M2190" s="2">
        <v>0</v>
      </c>
      <c r="N2190" s="2">
        <v>0</v>
      </c>
      <c r="O2190" s="2">
        <v>0</v>
      </c>
      <c r="P2190" s="2">
        <v>0</v>
      </c>
      <c r="Q2190" s="2">
        <v>0</v>
      </c>
      <c r="R2190" s="2">
        <v>0</v>
      </c>
      <c r="S2190" s="2">
        <v>0</v>
      </c>
    </row>
    <row r="2191" spans="1:19">
      <c r="A2191" s="2" t="s">
        <v>46461</v>
      </c>
      <c r="B2191" s="2">
        <v>3</v>
      </c>
      <c r="C2191" s="2">
        <v>0</v>
      </c>
      <c r="D2191" s="2">
        <v>0</v>
      </c>
      <c r="E2191" s="2">
        <v>1</v>
      </c>
      <c r="F2191" s="2">
        <v>0</v>
      </c>
      <c r="G2191" s="2">
        <v>0</v>
      </c>
      <c r="H2191" s="2">
        <v>0</v>
      </c>
      <c r="I2191" s="2">
        <v>0</v>
      </c>
      <c r="J2191" s="2">
        <v>0</v>
      </c>
      <c r="K2191" s="2">
        <v>0</v>
      </c>
      <c r="L2191" s="2">
        <v>0</v>
      </c>
      <c r="M2191" s="2">
        <v>0</v>
      </c>
      <c r="N2191" s="2">
        <v>0</v>
      </c>
      <c r="O2191" s="2">
        <v>0</v>
      </c>
      <c r="P2191" s="2">
        <v>0</v>
      </c>
      <c r="Q2191" s="2">
        <v>0</v>
      </c>
      <c r="R2191" s="2">
        <v>0</v>
      </c>
      <c r="S2191" s="2">
        <v>0</v>
      </c>
    </row>
    <row r="2192" spans="1:19">
      <c r="A2192" s="2" t="s">
        <v>46462</v>
      </c>
      <c r="B2192" s="2">
        <v>0</v>
      </c>
      <c r="C2192" s="2">
        <v>0</v>
      </c>
      <c r="D2192" s="2">
        <v>0</v>
      </c>
      <c r="E2192" s="2">
        <v>0</v>
      </c>
      <c r="F2192" s="2">
        <v>0</v>
      </c>
      <c r="G2192" s="2">
        <v>0</v>
      </c>
      <c r="H2192" s="2">
        <v>0</v>
      </c>
      <c r="I2192" s="2">
        <v>0</v>
      </c>
      <c r="J2192" s="2">
        <v>0</v>
      </c>
      <c r="K2192" s="2">
        <v>0</v>
      </c>
      <c r="L2192" s="2">
        <v>0</v>
      </c>
      <c r="M2192" s="2">
        <v>0</v>
      </c>
      <c r="N2192" s="2">
        <v>0</v>
      </c>
      <c r="O2192" s="2">
        <v>0</v>
      </c>
      <c r="P2192" s="2">
        <v>0</v>
      </c>
      <c r="Q2192" s="2">
        <v>0</v>
      </c>
      <c r="R2192" s="2">
        <v>0</v>
      </c>
      <c r="S2192" s="2">
        <v>0</v>
      </c>
    </row>
    <row r="2193" spans="1:19">
      <c r="A2193" s="2" t="s">
        <v>46463</v>
      </c>
      <c r="B2193" s="2">
        <v>13</v>
      </c>
      <c r="C2193" s="2">
        <v>0</v>
      </c>
      <c r="D2193" s="2">
        <v>0</v>
      </c>
      <c r="E2193" s="2">
        <v>0</v>
      </c>
      <c r="F2193" s="2">
        <v>0</v>
      </c>
      <c r="G2193" s="2">
        <v>0</v>
      </c>
      <c r="H2193" s="2">
        <v>0</v>
      </c>
      <c r="I2193" s="2">
        <v>0</v>
      </c>
      <c r="J2193" s="2">
        <v>0</v>
      </c>
      <c r="K2193" s="2">
        <v>0</v>
      </c>
      <c r="L2193" s="2">
        <v>0</v>
      </c>
      <c r="M2193" s="2">
        <v>0</v>
      </c>
      <c r="N2193" s="2">
        <v>0</v>
      </c>
      <c r="O2193" s="2">
        <v>0</v>
      </c>
      <c r="P2193" s="2">
        <v>0</v>
      </c>
      <c r="Q2193" s="2">
        <v>0</v>
      </c>
      <c r="R2193" s="2">
        <v>0</v>
      </c>
      <c r="S2193" s="2">
        <v>0</v>
      </c>
    </row>
    <row r="2194" spans="1:19">
      <c r="A2194" s="2" t="s">
        <v>46464</v>
      </c>
      <c r="B2194" s="2">
        <v>0</v>
      </c>
      <c r="C2194" s="2">
        <v>0</v>
      </c>
      <c r="D2194" s="2">
        <v>0</v>
      </c>
      <c r="E2194" s="2">
        <v>0</v>
      </c>
      <c r="F2194" s="2">
        <v>0</v>
      </c>
      <c r="G2194" s="2">
        <v>0</v>
      </c>
      <c r="H2194" s="2">
        <v>0</v>
      </c>
      <c r="I2194" s="2">
        <v>0</v>
      </c>
      <c r="J2194" s="2">
        <v>0</v>
      </c>
      <c r="K2194" s="2">
        <v>0</v>
      </c>
      <c r="L2194" s="2">
        <v>0</v>
      </c>
      <c r="M2194" s="2">
        <v>0</v>
      </c>
      <c r="N2194" s="2">
        <v>0</v>
      </c>
      <c r="O2194" s="2">
        <v>0</v>
      </c>
      <c r="P2194" s="2">
        <v>0</v>
      </c>
      <c r="Q2194" s="2">
        <v>0</v>
      </c>
      <c r="R2194" s="2">
        <v>0</v>
      </c>
      <c r="S2194" s="2">
        <v>0</v>
      </c>
    </row>
    <row r="2195" spans="1:19">
      <c r="A2195" s="2" t="s">
        <v>46465</v>
      </c>
      <c r="B2195" s="2">
        <v>55</v>
      </c>
      <c r="C2195" s="2">
        <v>21</v>
      </c>
      <c r="D2195" s="2">
        <v>0</v>
      </c>
      <c r="E2195" s="2">
        <v>18</v>
      </c>
      <c r="F2195" s="2">
        <v>0</v>
      </c>
      <c r="G2195" s="2">
        <v>25</v>
      </c>
      <c r="H2195" s="2">
        <v>0</v>
      </c>
      <c r="I2195" s="2">
        <v>0</v>
      </c>
      <c r="J2195" s="2">
        <v>0</v>
      </c>
      <c r="K2195" s="2">
        <v>0</v>
      </c>
      <c r="L2195" s="2">
        <v>0</v>
      </c>
      <c r="M2195" s="2">
        <v>0</v>
      </c>
      <c r="N2195" s="2">
        <v>0</v>
      </c>
      <c r="O2195" s="2">
        <v>0</v>
      </c>
      <c r="P2195" s="2">
        <v>0</v>
      </c>
      <c r="Q2195" s="2">
        <v>0</v>
      </c>
      <c r="R2195" s="2">
        <v>90</v>
      </c>
      <c r="S2195" s="2">
        <v>66</v>
      </c>
    </row>
    <row r="2196" spans="1:19">
      <c r="A2196" s="2" t="s">
        <v>46466</v>
      </c>
      <c r="B2196" s="2">
        <v>0</v>
      </c>
      <c r="C2196" s="2">
        <v>0</v>
      </c>
      <c r="D2196" s="2">
        <v>0</v>
      </c>
      <c r="E2196" s="2">
        <v>0</v>
      </c>
      <c r="F2196" s="2">
        <v>0</v>
      </c>
      <c r="G2196" s="2">
        <v>0</v>
      </c>
      <c r="H2196" s="2">
        <v>2</v>
      </c>
      <c r="I2196" s="2">
        <v>0</v>
      </c>
      <c r="J2196" s="2">
        <v>0</v>
      </c>
      <c r="K2196" s="2">
        <v>0</v>
      </c>
      <c r="L2196" s="2">
        <v>3</v>
      </c>
      <c r="M2196" s="2">
        <v>0</v>
      </c>
      <c r="N2196" s="2">
        <v>0</v>
      </c>
      <c r="O2196" s="2">
        <v>0</v>
      </c>
      <c r="P2196" s="2">
        <v>0</v>
      </c>
      <c r="Q2196" s="2">
        <v>0</v>
      </c>
      <c r="R2196" s="2">
        <v>0</v>
      </c>
      <c r="S2196" s="2">
        <v>0</v>
      </c>
    </row>
    <row r="2197" spans="1:19">
      <c r="A2197" s="2" t="s">
        <v>46467</v>
      </c>
      <c r="B2197" s="2">
        <v>0</v>
      </c>
      <c r="C2197" s="2">
        <v>0</v>
      </c>
      <c r="D2197" s="2">
        <v>0</v>
      </c>
      <c r="E2197" s="2">
        <v>0</v>
      </c>
      <c r="F2197" s="2">
        <v>0</v>
      </c>
      <c r="G2197" s="2">
        <v>0</v>
      </c>
      <c r="H2197" s="2">
        <v>2</v>
      </c>
      <c r="I2197" s="2">
        <v>0</v>
      </c>
      <c r="J2197" s="2">
        <v>0</v>
      </c>
      <c r="K2197" s="2">
        <v>3</v>
      </c>
      <c r="L2197" s="2">
        <v>1</v>
      </c>
      <c r="M2197" s="2">
        <v>3</v>
      </c>
      <c r="N2197" s="2">
        <v>2</v>
      </c>
      <c r="O2197" s="2">
        <v>2</v>
      </c>
      <c r="P2197" s="2">
        <v>1</v>
      </c>
      <c r="Q2197" s="2">
        <v>3</v>
      </c>
      <c r="R2197" s="2">
        <v>3</v>
      </c>
      <c r="S2197" s="2">
        <v>5</v>
      </c>
    </row>
    <row r="2198" spans="1:19">
      <c r="A2198" s="2" t="s">
        <v>46468</v>
      </c>
      <c r="B2198" s="2">
        <v>0</v>
      </c>
      <c r="C2198" s="2">
        <v>0</v>
      </c>
      <c r="D2198" s="2">
        <v>0</v>
      </c>
      <c r="E2198" s="2">
        <v>0</v>
      </c>
      <c r="F2198" s="2">
        <v>0</v>
      </c>
      <c r="G2198" s="2">
        <v>0</v>
      </c>
      <c r="H2198" s="2">
        <v>0</v>
      </c>
      <c r="I2198" s="2">
        <v>0</v>
      </c>
      <c r="J2198" s="2">
        <v>0</v>
      </c>
      <c r="K2198" s="2">
        <v>0</v>
      </c>
      <c r="L2198" s="2">
        <v>0</v>
      </c>
      <c r="M2198" s="2">
        <v>0</v>
      </c>
      <c r="N2198" s="2">
        <v>0</v>
      </c>
      <c r="O2198" s="2">
        <v>0</v>
      </c>
      <c r="P2198" s="2">
        <v>0</v>
      </c>
      <c r="Q2198" s="2">
        <v>0</v>
      </c>
      <c r="R2198" s="2">
        <v>0</v>
      </c>
      <c r="S2198" s="2">
        <v>0</v>
      </c>
    </row>
    <row r="2199" spans="1:19">
      <c r="A2199" s="2" t="s">
        <v>46469</v>
      </c>
      <c r="B2199" s="2">
        <v>0</v>
      </c>
      <c r="C2199" s="2">
        <v>0</v>
      </c>
      <c r="D2199" s="2">
        <v>0</v>
      </c>
      <c r="E2199" s="2">
        <v>0</v>
      </c>
      <c r="F2199" s="2">
        <v>0</v>
      </c>
      <c r="G2199" s="2">
        <v>0</v>
      </c>
      <c r="H2199" s="2">
        <v>0</v>
      </c>
      <c r="I2199" s="2">
        <v>0</v>
      </c>
      <c r="J2199" s="2">
        <v>0</v>
      </c>
      <c r="K2199" s="2">
        <v>0</v>
      </c>
      <c r="L2199" s="2">
        <v>0</v>
      </c>
      <c r="M2199" s="2">
        <v>0</v>
      </c>
      <c r="N2199" s="2">
        <v>11</v>
      </c>
      <c r="O2199" s="2">
        <v>11</v>
      </c>
      <c r="P2199" s="2">
        <v>0</v>
      </c>
      <c r="Q2199" s="2">
        <v>0</v>
      </c>
      <c r="R2199" s="2">
        <v>0</v>
      </c>
      <c r="S2199" s="2">
        <v>0</v>
      </c>
    </row>
    <row r="2200" spans="1:19">
      <c r="A2200" s="2" t="s">
        <v>46470</v>
      </c>
      <c r="B2200" s="2">
        <v>0</v>
      </c>
      <c r="C2200" s="2">
        <v>0</v>
      </c>
      <c r="D2200" s="2">
        <v>0</v>
      </c>
      <c r="E2200" s="2">
        <v>0</v>
      </c>
      <c r="F2200" s="2">
        <v>0</v>
      </c>
      <c r="G2200" s="2">
        <v>0</v>
      </c>
      <c r="H2200" s="2">
        <v>0</v>
      </c>
      <c r="I2200" s="2">
        <v>0</v>
      </c>
      <c r="J2200" s="2">
        <v>0</v>
      </c>
      <c r="K2200" s="2">
        <v>0</v>
      </c>
      <c r="L2200" s="2">
        <v>0</v>
      </c>
      <c r="M2200" s="2">
        <v>0</v>
      </c>
      <c r="N2200" s="2">
        <v>0</v>
      </c>
      <c r="O2200" s="2">
        <v>0</v>
      </c>
      <c r="P2200" s="2">
        <v>0</v>
      </c>
      <c r="Q2200" s="2">
        <v>0</v>
      </c>
      <c r="R2200" s="2">
        <v>0</v>
      </c>
      <c r="S2200" s="2">
        <v>0</v>
      </c>
    </row>
    <row r="2201" spans="1:19">
      <c r="A2201" s="2" t="s">
        <v>46471</v>
      </c>
      <c r="B2201" s="2">
        <v>1</v>
      </c>
      <c r="C2201" s="2">
        <v>1</v>
      </c>
      <c r="D2201" s="2">
        <v>0</v>
      </c>
      <c r="E2201" s="2">
        <v>0</v>
      </c>
      <c r="F2201" s="2">
        <v>0</v>
      </c>
      <c r="G2201" s="2">
        <v>0</v>
      </c>
      <c r="H2201" s="2">
        <v>3</v>
      </c>
      <c r="I2201" s="2">
        <v>9</v>
      </c>
      <c r="J2201" s="2">
        <v>6</v>
      </c>
      <c r="K2201" s="2">
        <v>3</v>
      </c>
      <c r="L2201" s="2">
        <v>4</v>
      </c>
      <c r="M2201" s="2">
        <v>4</v>
      </c>
      <c r="N2201" s="2">
        <v>6</v>
      </c>
      <c r="O2201" s="2">
        <v>9</v>
      </c>
      <c r="P2201" s="2">
        <v>5</v>
      </c>
      <c r="Q2201" s="2">
        <v>6</v>
      </c>
      <c r="R2201" s="2">
        <v>4</v>
      </c>
      <c r="S2201" s="2">
        <v>9</v>
      </c>
    </row>
    <row r="2202" spans="1:19">
      <c r="A2202" s="2" t="s">
        <v>46472</v>
      </c>
      <c r="B2202" s="2">
        <v>0</v>
      </c>
      <c r="C2202" s="2">
        <v>0</v>
      </c>
      <c r="D2202" s="2">
        <v>0</v>
      </c>
      <c r="E2202" s="2">
        <v>0</v>
      </c>
      <c r="F2202" s="2">
        <v>0</v>
      </c>
      <c r="G2202" s="2">
        <v>0</v>
      </c>
      <c r="H2202" s="2">
        <v>0</v>
      </c>
      <c r="I2202" s="2">
        <v>0</v>
      </c>
      <c r="J2202" s="2">
        <v>0</v>
      </c>
      <c r="K2202" s="2">
        <v>0</v>
      </c>
      <c r="L2202" s="2">
        <v>0</v>
      </c>
      <c r="M2202" s="2">
        <v>0</v>
      </c>
      <c r="N2202" s="2">
        <v>0</v>
      </c>
      <c r="O2202" s="2">
        <v>0</v>
      </c>
      <c r="P2202" s="2">
        <v>0</v>
      </c>
      <c r="Q2202" s="2">
        <v>0</v>
      </c>
      <c r="R2202" s="2">
        <v>0</v>
      </c>
      <c r="S2202" s="2">
        <v>0</v>
      </c>
    </row>
    <row r="2203" spans="1:19">
      <c r="A2203" s="2" t="s">
        <v>46473</v>
      </c>
      <c r="B2203" s="2">
        <v>0</v>
      </c>
      <c r="C2203" s="2">
        <v>0</v>
      </c>
      <c r="D2203" s="2">
        <v>0</v>
      </c>
      <c r="E2203" s="2">
        <v>0</v>
      </c>
      <c r="F2203" s="2">
        <v>0</v>
      </c>
      <c r="G2203" s="2">
        <v>0</v>
      </c>
      <c r="H2203" s="2">
        <v>0</v>
      </c>
      <c r="I2203" s="2">
        <v>0</v>
      </c>
      <c r="J2203" s="2">
        <v>4</v>
      </c>
      <c r="K2203" s="2">
        <v>0</v>
      </c>
      <c r="L2203" s="2">
        <v>3</v>
      </c>
      <c r="M2203" s="2">
        <v>0</v>
      </c>
      <c r="N2203" s="2">
        <v>0</v>
      </c>
      <c r="O2203" s="2">
        <v>0</v>
      </c>
      <c r="P2203" s="2">
        <v>0</v>
      </c>
      <c r="Q2203" s="2">
        <v>0</v>
      </c>
      <c r="R2203" s="2">
        <v>0</v>
      </c>
      <c r="S2203" s="2">
        <v>0</v>
      </c>
    </row>
    <row r="2204" spans="1:19">
      <c r="A2204" s="2" t="s">
        <v>46474</v>
      </c>
      <c r="B2204" s="2">
        <v>0</v>
      </c>
      <c r="C2204" s="2">
        <v>0</v>
      </c>
      <c r="D2204" s="2">
        <v>0</v>
      </c>
      <c r="E2204" s="2">
        <v>0</v>
      </c>
      <c r="F2204" s="2">
        <v>0</v>
      </c>
      <c r="G2204" s="2">
        <v>0</v>
      </c>
      <c r="H2204" s="2">
        <v>0</v>
      </c>
      <c r="I2204" s="2">
        <v>0</v>
      </c>
      <c r="J2204" s="2">
        <v>0</v>
      </c>
      <c r="K2204" s="2">
        <v>0</v>
      </c>
      <c r="L2204" s="2">
        <v>0</v>
      </c>
      <c r="M2204" s="2">
        <v>0</v>
      </c>
      <c r="N2204" s="2">
        <v>0</v>
      </c>
      <c r="O2204" s="2">
        <v>0</v>
      </c>
      <c r="P2204" s="2">
        <v>0</v>
      </c>
      <c r="Q2204" s="2">
        <v>0</v>
      </c>
      <c r="R2204" s="2">
        <v>0</v>
      </c>
      <c r="S2204" s="2">
        <v>0</v>
      </c>
    </row>
    <row r="2205" spans="1:19">
      <c r="A2205" s="2" t="s">
        <v>46475</v>
      </c>
      <c r="B2205" s="2">
        <v>0</v>
      </c>
      <c r="C2205" s="2">
        <v>0</v>
      </c>
      <c r="D2205" s="2">
        <v>0</v>
      </c>
      <c r="E2205" s="2">
        <v>0</v>
      </c>
      <c r="F2205" s="2">
        <v>0</v>
      </c>
      <c r="G2205" s="2">
        <v>0</v>
      </c>
      <c r="H2205" s="2">
        <v>0</v>
      </c>
      <c r="I2205" s="2">
        <v>0</v>
      </c>
      <c r="J2205" s="2">
        <v>0</v>
      </c>
      <c r="K2205" s="2">
        <v>0</v>
      </c>
      <c r="L2205" s="2">
        <v>0</v>
      </c>
      <c r="M2205" s="2">
        <v>0</v>
      </c>
      <c r="N2205" s="2">
        <v>0</v>
      </c>
      <c r="O2205" s="2">
        <v>0</v>
      </c>
      <c r="P2205" s="2">
        <v>0</v>
      </c>
      <c r="Q2205" s="2">
        <v>0</v>
      </c>
      <c r="R2205" s="2">
        <v>0</v>
      </c>
      <c r="S2205" s="2">
        <v>0</v>
      </c>
    </row>
    <row r="2206" spans="1:19">
      <c r="A2206" s="2" t="s">
        <v>46476</v>
      </c>
      <c r="B2206" s="2">
        <v>0</v>
      </c>
      <c r="C2206" s="2">
        <v>0</v>
      </c>
      <c r="D2206" s="2">
        <v>0</v>
      </c>
      <c r="E2206" s="2">
        <v>0</v>
      </c>
      <c r="F2206" s="2">
        <v>0</v>
      </c>
      <c r="G2206" s="2">
        <v>0</v>
      </c>
      <c r="H2206" s="2">
        <v>6</v>
      </c>
      <c r="I2206" s="2">
        <v>0</v>
      </c>
      <c r="J2206" s="2">
        <v>0</v>
      </c>
      <c r="K2206" s="2">
        <v>0</v>
      </c>
      <c r="L2206" s="2">
        <v>0</v>
      </c>
      <c r="M2206" s="2">
        <v>0</v>
      </c>
      <c r="N2206" s="2">
        <v>0</v>
      </c>
      <c r="O2206" s="2">
        <v>0</v>
      </c>
      <c r="P2206" s="2">
        <v>0</v>
      </c>
      <c r="Q2206" s="2">
        <v>5</v>
      </c>
      <c r="R2206" s="2">
        <v>0</v>
      </c>
      <c r="S2206" s="2">
        <v>0</v>
      </c>
    </row>
    <row r="2207" spans="1:19">
      <c r="A2207" s="2" t="s">
        <v>46477</v>
      </c>
      <c r="B2207" s="2">
        <v>0</v>
      </c>
      <c r="C2207" s="2">
        <v>0</v>
      </c>
      <c r="D2207" s="2">
        <v>0</v>
      </c>
      <c r="E2207" s="2">
        <v>0</v>
      </c>
      <c r="F2207" s="2">
        <v>0</v>
      </c>
      <c r="G2207" s="2">
        <v>0</v>
      </c>
      <c r="H2207" s="2">
        <v>0</v>
      </c>
      <c r="I2207" s="2">
        <v>0</v>
      </c>
      <c r="J2207" s="2">
        <v>4</v>
      </c>
      <c r="K2207" s="2">
        <v>0</v>
      </c>
      <c r="L2207" s="2">
        <v>0</v>
      </c>
      <c r="M2207" s="2">
        <v>0</v>
      </c>
      <c r="N2207" s="2">
        <v>0</v>
      </c>
      <c r="O2207" s="2">
        <v>0</v>
      </c>
      <c r="P2207" s="2">
        <v>0</v>
      </c>
      <c r="Q2207" s="2">
        <v>0</v>
      </c>
      <c r="R2207" s="2">
        <v>0</v>
      </c>
      <c r="S2207" s="2">
        <v>0</v>
      </c>
    </row>
    <row r="2208" spans="1:19">
      <c r="A2208" s="2" t="s">
        <v>46478</v>
      </c>
      <c r="B2208" s="2">
        <v>0</v>
      </c>
      <c r="C2208" s="2">
        <v>0</v>
      </c>
      <c r="D2208" s="2">
        <v>0</v>
      </c>
      <c r="E2208" s="2">
        <v>0</v>
      </c>
      <c r="F2208" s="2">
        <v>0</v>
      </c>
      <c r="G2208" s="2">
        <v>0</v>
      </c>
      <c r="H2208" s="2">
        <v>0</v>
      </c>
      <c r="I2208" s="2">
        <v>0</v>
      </c>
      <c r="J2208" s="2">
        <v>0</v>
      </c>
      <c r="K2208" s="2">
        <v>0</v>
      </c>
      <c r="L2208" s="2">
        <v>1</v>
      </c>
      <c r="M2208" s="2">
        <v>0</v>
      </c>
      <c r="N2208" s="2">
        <v>0</v>
      </c>
      <c r="O2208" s="2">
        <v>0</v>
      </c>
      <c r="P2208" s="2">
        <v>0</v>
      </c>
      <c r="Q2208" s="2">
        <v>0</v>
      </c>
      <c r="R2208" s="2">
        <v>0</v>
      </c>
      <c r="S2208" s="2">
        <v>0</v>
      </c>
    </row>
    <row r="2209" spans="1:19">
      <c r="A2209" s="2" t="s">
        <v>46479</v>
      </c>
      <c r="B2209" s="2">
        <v>0</v>
      </c>
      <c r="C2209" s="2">
        <v>0</v>
      </c>
      <c r="D2209" s="2">
        <v>0</v>
      </c>
      <c r="E2209" s="2">
        <v>0</v>
      </c>
      <c r="F2209" s="2">
        <v>0</v>
      </c>
      <c r="G2209" s="2">
        <v>0</v>
      </c>
      <c r="H2209" s="2">
        <v>0</v>
      </c>
      <c r="I2209" s="2">
        <v>0</v>
      </c>
      <c r="J2209" s="2">
        <v>1</v>
      </c>
      <c r="K2209" s="2">
        <v>0</v>
      </c>
      <c r="L2209" s="2">
        <v>0</v>
      </c>
      <c r="M2209" s="2">
        <v>0</v>
      </c>
      <c r="N2209" s="2">
        <v>0</v>
      </c>
      <c r="O2209" s="2">
        <v>0</v>
      </c>
      <c r="P2209" s="2">
        <v>0</v>
      </c>
      <c r="Q2209" s="2">
        <v>0</v>
      </c>
      <c r="R2209" s="2">
        <v>0</v>
      </c>
      <c r="S2209" s="2">
        <v>0</v>
      </c>
    </row>
    <row r="2210" spans="1:19">
      <c r="A2210" s="2" t="s">
        <v>46480</v>
      </c>
      <c r="B2210" s="2">
        <v>1</v>
      </c>
      <c r="C2210" s="2">
        <v>0</v>
      </c>
      <c r="D2210" s="2">
        <v>0</v>
      </c>
      <c r="E2210" s="2">
        <v>0</v>
      </c>
      <c r="F2210" s="2">
        <v>0</v>
      </c>
      <c r="G2210" s="2">
        <v>0</v>
      </c>
      <c r="H2210" s="2">
        <v>0</v>
      </c>
      <c r="I2210" s="2">
        <v>0</v>
      </c>
      <c r="J2210" s="2">
        <v>0</v>
      </c>
      <c r="K2210" s="2">
        <v>0</v>
      </c>
      <c r="L2210" s="2">
        <v>0</v>
      </c>
      <c r="M2210" s="2">
        <v>0</v>
      </c>
      <c r="N2210" s="2">
        <v>0</v>
      </c>
      <c r="O2210" s="2">
        <v>0</v>
      </c>
      <c r="P2210" s="2">
        <v>0</v>
      </c>
      <c r="Q2210" s="2">
        <v>0</v>
      </c>
      <c r="R2210" s="2">
        <v>0</v>
      </c>
      <c r="S2210" s="2">
        <v>0</v>
      </c>
    </row>
    <row r="2211" spans="1:19">
      <c r="A2211" s="2" t="s">
        <v>46481</v>
      </c>
      <c r="B2211" s="2">
        <v>0</v>
      </c>
      <c r="C2211" s="2">
        <v>1</v>
      </c>
      <c r="D2211" s="2">
        <v>0</v>
      </c>
      <c r="E2211" s="2">
        <v>1</v>
      </c>
      <c r="F2211" s="2">
        <v>0</v>
      </c>
      <c r="G2211" s="2">
        <v>0</v>
      </c>
      <c r="H2211" s="2">
        <v>0</v>
      </c>
      <c r="I2211" s="2">
        <v>0</v>
      </c>
      <c r="J2211" s="2">
        <v>0</v>
      </c>
      <c r="K2211" s="2">
        <v>0</v>
      </c>
      <c r="L2211" s="2">
        <v>0</v>
      </c>
      <c r="M2211" s="2">
        <v>0</v>
      </c>
      <c r="N2211" s="2">
        <v>0</v>
      </c>
      <c r="O2211" s="2">
        <v>0</v>
      </c>
      <c r="P2211" s="2">
        <v>3</v>
      </c>
      <c r="Q2211" s="2">
        <v>0</v>
      </c>
      <c r="R2211" s="2">
        <v>0</v>
      </c>
      <c r="S2211" s="2">
        <v>0</v>
      </c>
    </row>
    <row r="2212" spans="1:19">
      <c r="A2212" s="2" t="s">
        <v>46482</v>
      </c>
      <c r="B2212" s="2">
        <v>0</v>
      </c>
      <c r="C2212" s="2">
        <v>0</v>
      </c>
      <c r="D2212" s="2">
        <v>0</v>
      </c>
      <c r="E2212" s="2">
        <v>0</v>
      </c>
      <c r="F2212" s="2">
        <v>0</v>
      </c>
      <c r="G2212" s="2">
        <v>0</v>
      </c>
      <c r="H2212" s="2">
        <v>0</v>
      </c>
      <c r="I2212" s="2">
        <v>0</v>
      </c>
      <c r="J2212" s="2">
        <v>0</v>
      </c>
      <c r="K2212" s="2">
        <v>0</v>
      </c>
      <c r="L2212" s="2">
        <v>0</v>
      </c>
      <c r="M2212" s="2">
        <v>0</v>
      </c>
      <c r="N2212" s="2">
        <v>0</v>
      </c>
      <c r="O2212" s="2">
        <v>0</v>
      </c>
      <c r="P2212" s="2">
        <v>0</v>
      </c>
      <c r="Q2212" s="2">
        <v>0</v>
      </c>
      <c r="R2212" s="2">
        <v>1</v>
      </c>
      <c r="S2212" s="2">
        <v>0</v>
      </c>
    </row>
    <row r="2213" spans="1:19">
      <c r="A2213" s="2" t="s">
        <v>46483</v>
      </c>
      <c r="B2213" s="2">
        <v>3</v>
      </c>
      <c r="C2213" s="2">
        <v>0</v>
      </c>
      <c r="D2213" s="2">
        <v>0</v>
      </c>
      <c r="E2213" s="2">
        <v>0</v>
      </c>
      <c r="F2213" s="2">
        <v>0</v>
      </c>
      <c r="G2213" s="2">
        <v>0</v>
      </c>
      <c r="H2213" s="2">
        <v>0</v>
      </c>
      <c r="I2213" s="2">
        <v>0</v>
      </c>
      <c r="J2213" s="2">
        <v>0</v>
      </c>
      <c r="K2213" s="2">
        <v>0</v>
      </c>
      <c r="L2213" s="2">
        <v>4</v>
      </c>
      <c r="M2213" s="2">
        <v>0</v>
      </c>
      <c r="N2213" s="2">
        <v>0</v>
      </c>
      <c r="O2213" s="2">
        <v>0</v>
      </c>
      <c r="P2213" s="2">
        <v>0</v>
      </c>
      <c r="Q2213" s="2">
        <v>0</v>
      </c>
      <c r="R2213" s="2">
        <v>0</v>
      </c>
      <c r="S2213" s="2">
        <v>5</v>
      </c>
    </row>
    <row r="2214" spans="1:19">
      <c r="A2214" s="2" t="s">
        <v>46484</v>
      </c>
      <c r="B2214" s="2">
        <v>0</v>
      </c>
      <c r="C2214" s="2">
        <v>0</v>
      </c>
      <c r="D2214" s="2">
        <v>0</v>
      </c>
      <c r="E2214" s="2">
        <v>0</v>
      </c>
      <c r="F2214" s="2">
        <v>0</v>
      </c>
      <c r="G2214" s="2">
        <v>0</v>
      </c>
      <c r="H2214" s="2">
        <v>6</v>
      </c>
      <c r="I2214" s="2">
        <v>9</v>
      </c>
      <c r="J2214" s="2">
        <v>0</v>
      </c>
      <c r="K2214" s="2">
        <v>3</v>
      </c>
      <c r="L2214" s="2">
        <v>0</v>
      </c>
      <c r="M2214" s="2">
        <v>2</v>
      </c>
      <c r="N2214" s="2">
        <v>0</v>
      </c>
      <c r="O2214" s="2">
        <v>5</v>
      </c>
      <c r="P2214" s="2">
        <v>6</v>
      </c>
      <c r="Q2214" s="2">
        <v>3</v>
      </c>
      <c r="R2214" s="2">
        <v>0</v>
      </c>
      <c r="S2214" s="2">
        <v>0</v>
      </c>
    </row>
    <row r="2215" spans="1:19">
      <c r="A2215" s="2" t="s">
        <v>46485</v>
      </c>
      <c r="B2215" s="2">
        <v>0</v>
      </c>
      <c r="C2215" s="2">
        <v>0</v>
      </c>
      <c r="D2215" s="2">
        <v>0</v>
      </c>
      <c r="E2215" s="2">
        <v>0</v>
      </c>
      <c r="F2215" s="2">
        <v>0</v>
      </c>
      <c r="G2215" s="2">
        <v>0</v>
      </c>
      <c r="H2215" s="2">
        <v>0</v>
      </c>
      <c r="I2215" s="2">
        <v>0</v>
      </c>
      <c r="J2215" s="2">
        <v>0</v>
      </c>
      <c r="K2215" s="2">
        <v>0</v>
      </c>
      <c r="L2215" s="2">
        <v>0</v>
      </c>
      <c r="M2215" s="2">
        <v>1</v>
      </c>
      <c r="N2215" s="2">
        <v>0</v>
      </c>
      <c r="O2215" s="2">
        <v>0</v>
      </c>
      <c r="P2215" s="2">
        <v>0</v>
      </c>
      <c r="Q2215" s="2">
        <v>0</v>
      </c>
      <c r="R2215" s="2">
        <v>0</v>
      </c>
      <c r="S2215" s="2">
        <v>0</v>
      </c>
    </row>
    <row r="2216" spans="1:19">
      <c r="A2216" s="2" t="s">
        <v>46486</v>
      </c>
      <c r="B2216" s="2">
        <v>0</v>
      </c>
      <c r="C2216" s="2">
        <v>0</v>
      </c>
      <c r="D2216" s="2">
        <v>0</v>
      </c>
      <c r="E2216" s="2">
        <v>0</v>
      </c>
      <c r="F2216" s="2">
        <v>0</v>
      </c>
      <c r="G2216" s="2">
        <v>0</v>
      </c>
      <c r="H2216" s="2">
        <v>0</v>
      </c>
      <c r="I2216" s="2">
        <v>0</v>
      </c>
      <c r="J2216" s="2">
        <v>0</v>
      </c>
      <c r="K2216" s="2">
        <v>0</v>
      </c>
      <c r="L2216" s="2">
        <v>0</v>
      </c>
      <c r="M2216" s="2">
        <v>0</v>
      </c>
      <c r="N2216" s="2">
        <v>1</v>
      </c>
      <c r="O2216" s="2">
        <v>0</v>
      </c>
      <c r="P2216" s="2">
        <v>0</v>
      </c>
      <c r="Q2216" s="2">
        <v>0</v>
      </c>
      <c r="R2216" s="2">
        <v>0</v>
      </c>
      <c r="S2216" s="2">
        <v>0</v>
      </c>
    </row>
    <row r="2217" spans="1:19">
      <c r="A2217" s="2" t="s">
        <v>46487</v>
      </c>
      <c r="B2217" s="2">
        <v>0</v>
      </c>
      <c r="C2217" s="2">
        <v>0</v>
      </c>
      <c r="D2217" s="2">
        <v>0</v>
      </c>
      <c r="E2217" s="2">
        <v>0</v>
      </c>
      <c r="F2217" s="2">
        <v>0</v>
      </c>
      <c r="G2217" s="2">
        <v>0</v>
      </c>
      <c r="H2217" s="2">
        <v>0</v>
      </c>
      <c r="I2217" s="2">
        <v>0</v>
      </c>
      <c r="J2217" s="2">
        <v>0</v>
      </c>
      <c r="K2217" s="2">
        <v>0</v>
      </c>
      <c r="L2217" s="2">
        <v>0</v>
      </c>
      <c r="M2217" s="2">
        <v>0</v>
      </c>
      <c r="N2217" s="2">
        <v>0</v>
      </c>
      <c r="O2217" s="2">
        <v>0</v>
      </c>
      <c r="P2217" s="2">
        <v>0</v>
      </c>
      <c r="Q2217" s="2">
        <v>0</v>
      </c>
      <c r="R2217" s="2">
        <v>0</v>
      </c>
      <c r="S2217" s="2">
        <v>1</v>
      </c>
    </row>
    <row r="2218" spans="1:19">
      <c r="A2218" s="2" t="s">
        <v>46488</v>
      </c>
      <c r="B2218" s="2">
        <v>0</v>
      </c>
      <c r="C2218" s="2">
        <v>1</v>
      </c>
      <c r="D2218" s="2">
        <v>0</v>
      </c>
      <c r="E2218" s="2">
        <v>0</v>
      </c>
      <c r="F2218" s="2">
        <v>0</v>
      </c>
      <c r="G2218" s="2">
        <v>1</v>
      </c>
      <c r="H2218" s="2">
        <v>0</v>
      </c>
      <c r="I2218" s="2">
        <v>0</v>
      </c>
      <c r="J2218" s="2">
        <v>0</v>
      </c>
      <c r="K2218" s="2">
        <v>0</v>
      </c>
      <c r="L2218" s="2">
        <v>0</v>
      </c>
      <c r="M2218" s="2">
        <v>0</v>
      </c>
      <c r="N2218" s="2">
        <v>0</v>
      </c>
      <c r="O2218" s="2">
        <v>0</v>
      </c>
      <c r="P2218" s="2">
        <v>0</v>
      </c>
      <c r="Q2218" s="2">
        <v>0</v>
      </c>
      <c r="R2218" s="2">
        <v>0</v>
      </c>
      <c r="S2218" s="2">
        <v>0</v>
      </c>
    </row>
    <row r="2219" spans="1:19">
      <c r="A2219" s="2" t="s">
        <v>46489</v>
      </c>
      <c r="B2219" s="2">
        <v>0</v>
      </c>
      <c r="C2219" s="2">
        <v>0</v>
      </c>
      <c r="D2219" s="2">
        <v>0</v>
      </c>
      <c r="E2219" s="2">
        <v>1</v>
      </c>
      <c r="F2219" s="2">
        <v>0</v>
      </c>
      <c r="G2219" s="2">
        <v>3</v>
      </c>
      <c r="H2219" s="2">
        <v>0</v>
      </c>
      <c r="I2219" s="2">
        <v>0</v>
      </c>
      <c r="J2219" s="2">
        <v>0</v>
      </c>
      <c r="K2219" s="2">
        <v>0</v>
      </c>
      <c r="L2219" s="2">
        <v>0</v>
      </c>
      <c r="M2219" s="2">
        <v>0</v>
      </c>
      <c r="N2219" s="2">
        <v>0</v>
      </c>
      <c r="O2219" s="2">
        <v>0</v>
      </c>
      <c r="P2219" s="2">
        <v>0</v>
      </c>
      <c r="Q2219" s="2">
        <v>0</v>
      </c>
      <c r="R2219" s="2">
        <v>0</v>
      </c>
      <c r="S2219" s="2">
        <v>0</v>
      </c>
    </row>
    <row r="2220" spans="1:19">
      <c r="A2220" s="2" t="s">
        <v>46490</v>
      </c>
      <c r="B2220" s="2">
        <v>0</v>
      </c>
      <c r="C2220" s="2">
        <v>0</v>
      </c>
      <c r="D2220" s="2">
        <v>0</v>
      </c>
      <c r="E2220" s="2">
        <v>0</v>
      </c>
      <c r="F2220" s="2">
        <v>0</v>
      </c>
      <c r="G2220" s="2">
        <v>0</v>
      </c>
      <c r="H2220" s="2">
        <v>0</v>
      </c>
      <c r="I2220" s="2">
        <v>0</v>
      </c>
      <c r="J2220" s="2">
        <v>0</v>
      </c>
      <c r="K2220" s="2">
        <v>0</v>
      </c>
      <c r="L2220" s="2">
        <v>0</v>
      </c>
      <c r="M2220" s="2">
        <v>0</v>
      </c>
      <c r="N2220" s="2">
        <v>1</v>
      </c>
      <c r="O2220" s="2">
        <v>2</v>
      </c>
      <c r="P2220" s="2">
        <v>0</v>
      </c>
      <c r="Q2220" s="2">
        <v>0</v>
      </c>
      <c r="R2220" s="2">
        <v>0</v>
      </c>
      <c r="S2220" s="2">
        <v>0</v>
      </c>
    </row>
    <row r="2221" spans="1:19">
      <c r="A2221" s="2" t="s">
        <v>46491</v>
      </c>
      <c r="B2221" s="2">
        <v>57</v>
      </c>
      <c r="C2221" s="2">
        <v>0</v>
      </c>
      <c r="D2221" s="2">
        <v>0</v>
      </c>
      <c r="E2221" s="2">
        <v>55</v>
      </c>
      <c r="F2221" s="2">
        <v>0</v>
      </c>
      <c r="G2221" s="2">
        <v>72</v>
      </c>
      <c r="H2221" s="2">
        <v>56</v>
      </c>
      <c r="I2221" s="2">
        <v>0</v>
      </c>
      <c r="J2221" s="2">
        <v>102</v>
      </c>
      <c r="K2221" s="2">
        <v>0</v>
      </c>
      <c r="L2221" s="2">
        <v>68</v>
      </c>
      <c r="M2221" s="2">
        <v>0</v>
      </c>
      <c r="N2221" s="2">
        <v>0</v>
      </c>
      <c r="O2221" s="2">
        <v>0</v>
      </c>
      <c r="P2221" s="2">
        <v>88</v>
      </c>
      <c r="Q2221" s="2">
        <v>107</v>
      </c>
      <c r="R2221" s="2">
        <v>85</v>
      </c>
      <c r="S2221" s="2">
        <v>98</v>
      </c>
    </row>
    <row r="2222" spans="1:19">
      <c r="A2222" s="2" t="s">
        <v>46492</v>
      </c>
      <c r="B2222" s="2">
        <v>0</v>
      </c>
      <c r="C2222" s="2">
        <v>0</v>
      </c>
      <c r="D2222" s="2">
        <v>0</v>
      </c>
      <c r="E2222" s="2">
        <v>0</v>
      </c>
      <c r="F2222" s="2">
        <v>0</v>
      </c>
      <c r="G2222" s="2">
        <v>0</v>
      </c>
      <c r="H2222" s="2">
        <v>0</v>
      </c>
      <c r="I2222" s="2">
        <v>0</v>
      </c>
      <c r="J2222" s="2">
        <v>0</v>
      </c>
      <c r="K2222" s="2">
        <v>0</v>
      </c>
      <c r="L2222" s="2">
        <v>1</v>
      </c>
      <c r="M2222" s="2">
        <v>1</v>
      </c>
      <c r="N2222" s="2">
        <v>0</v>
      </c>
      <c r="O2222" s="2">
        <v>0</v>
      </c>
      <c r="P2222" s="2">
        <v>0</v>
      </c>
      <c r="Q2222" s="2">
        <v>0</v>
      </c>
      <c r="R2222" s="2">
        <v>0</v>
      </c>
      <c r="S2222" s="2">
        <v>0</v>
      </c>
    </row>
    <row r="2223" spans="1:19">
      <c r="A2223" s="2" t="s">
        <v>46493</v>
      </c>
      <c r="B2223" s="2">
        <v>0</v>
      </c>
      <c r="C2223" s="2">
        <v>0</v>
      </c>
      <c r="D2223" s="2">
        <v>0</v>
      </c>
      <c r="E2223" s="2">
        <v>0</v>
      </c>
      <c r="F2223" s="2">
        <v>0</v>
      </c>
      <c r="G2223" s="2">
        <v>0</v>
      </c>
      <c r="H2223" s="2">
        <v>0</v>
      </c>
      <c r="I2223" s="2">
        <v>0</v>
      </c>
      <c r="J2223" s="2">
        <v>0</v>
      </c>
      <c r="K2223" s="2">
        <v>0</v>
      </c>
      <c r="L2223" s="2">
        <v>0</v>
      </c>
      <c r="M2223" s="2">
        <v>0</v>
      </c>
      <c r="N2223" s="2">
        <v>9</v>
      </c>
      <c r="O2223" s="2">
        <v>0</v>
      </c>
      <c r="P2223" s="2">
        <v>0</v>
      </c>
      <c r="Q2223" s="2">
        <v>0</v>
      </c>
      <c r="R2223" s="2">
        <v>5</v>
      </c>
      <c r="S2223" s="2">
        <v>7</v>
      </c>
    </row>
    <row r="2224" spans="1:19">
      <c r="A2224" s="2" t="s">
        <v>46494</v>
      </c>
      <c r="B2224" s="2">
        <v>0</v>
      </c>
      <c r="C2224" s="2">
        <v>0</v>
      </c>
      <c r="D2224" s="2">
        <v>0</v>
      </c>
      <c r="E2224" s="2">
        <v>0</v>
      </c>
      <c r="F2224" s="2">
        <v>0</v>
      </c>
      <c r="G2224" s="2">
        <v>0</v>
      </c>
      <c r="H2224" s="2">
        <v>6</v>
      </c>
      <c r="I2224" s="2">
        <v>0</v>
      </c>
      <c r="J2224" s="2">
        <v>0</v>
      </c>
      <c r="K2224" s="2">
        <v>0</v>
      </c>
      <c r="L2224" s="2">
        <v>5</v>
      </c>
      <c r="M2224" s="2">
        <v>0</v>
      </c>
      <c r="N2224" s="2">
        <v>0</v>
      </c>
      <c r="O2224" s="2">
        <v>0</v>
      </c>
      <c r="P2224" s="2">
        <v>0</v>
      </c>
      <c r="Q2224" s="2">
        <v>0</v>
      </c>
      <c r="R2224" s="2">
        <v>0</v>
      </c>
      <c r="S2224" s="2">
        <v>5</v>
      </c>
    </row>
    <row r="2225" spans="1:19">
      <c r="A2225" s="2" t="s">
        <v>46495</v>
      </c>
      <c r="B2225" s="2">
        <v>1</v>
      </c>
      <c r="C2225" s="2">
        <v>0</v>
      </c>
      <c r="D2225" s="2">
        <v>0</v>
      </c>
      <c r="E2225" s="2">
        <v>0</v>
      </c>
      <c r="F2225" s="2">
        <v>0</v>
      </c>
      <c r="G2225" s="2">
        <v>0</v>
      </c>
      <c r="H2225" s="2">
        <v>0</v>
      </c>
      <c r="I2225" s="2">
        <v>0</v>
      </c>
      <c r="J2225" s="2">
        <v>0</v>
      </c>
      <c r="K2225" s="2">
        <v>3</v>
      </c>
      <c r="L2225" s="2">
        <v>0</v>
      </c>
      <c r="M2225" s="2">
        <v>1</v>
      </c>
      <c r="N2225" s="2">
        <v>0</v>
      </c>
      <c r="O2225" s="2">
        <v>0</v>
      </c>
      <c r="P2225" s="2">
        <v>3</v>
      </c>
      <c r="Q2225" s="2">
        <v>0</v>
      </c>
      <c r="R2225" s="2">
        <v>1</v>
      </c>
      <c r="S2225" s="2">
        <v>0</v>
      </c>
    </row>
    <row r="2226" spans="1:19">
      <c r="A2226" s="2" t="s">
        <v>46496</v>
      </c>
      <c r="B2226" s="2">
        <v>0</v>
      </c>
      <c r="C2226" s="2">
        <v>0</v>
      </c>
      <c r="D2226" s="2">
        <v>0</v>
      </c>
      <c r="E2226" s="2">
        <v>0</v>
      </c>
      <c r="F2226" s="2">
        <v>0</v>
      </c>
      <c r="G2226" s="2">
        <v>0</v>
      </c>
      <c r="H2226" s="2">
        <v>0</v>
      </c>
      <c r="I2226" s="2">
        <v>0</v>
      </c>
      <c r="J2226" s="2">
        <v>0</v>
      </c>
      <c r="K2226" s="2">
        <v>0</v>
      </c>
      <c r="L2226" s="2">
        <v>1</v>
      </c>
      <c r="M2226" s="2">
        <v>0</v>
      </c>
      <c r="N2226" s="2">
        <v>0</v>
      </c>
      <c r="O2226" s="2">
        <v>0</v>
      </c>
      <c r="P2226" s="2">
        <v>0</v>
      </c>
      <c r="Q2226" s="2">
        <v>0</v>
      </c>
      <c r="R2226" s="2">
        <v>0</v>
      </c>
      <c r="S2226" s="2">
        <v>0</v>
      </c>
    </row>
    <row r="2227" spans="1:19">
      <c r="A2227" s="2" t="s">
        <v>46497</v>
      </c>
      <c r="B2227" s="2">
        <v>0</v>
      </c>
      <c r="C2227" s="2">
        <v>0</v>
      </c>
      <c r="D2227" s="2">
        <v>0</v>
      </c>
      <c r="E2227" s="2">
        <v>0</v>
      </c>
      <c r="F2227" s="2">
        <v>0</v>
      </c>
      <c r="G2227" s="2">
        <v>0</v>
      </c>
      <c r="H2227" s="2">
        <v>0</v>
      </c>
      <c r="I2227" s="2">
        <v>0</v>
      </c>
      <c r="J2227" s="2">
        <v>0</v>
      </c>
      <c r="K2227" s="2">
        <v>0</v>
      </c>
      <c r="L2227" s="2">
        <v>0</v>
      </c>
      <c r="M2227" s="2">
        <v>0</v>
      </c>
      <c r="N2227" s="2">
        <v>0</v>
      </c>
      <c r="O2227" s="2">
        <v>0</v>
      </c>
      <c r="P2227" s="2">
        <v>0</v>
      </c>
      <c r="Q2227" s="2">
        <v>0</v>
      </c>
      <c r="R2227" s="2">
        <v>0</v>
      </c>
      <c r="S2227" s="2">
        <v>0</v>
      </c>
    </row>
    <row r="2228" spans="1:19">
      <c r="A2228" s="2" t="s">
        <v>46498</v>
      </c>
      <c r="B2228" s="2">
        <v>0</v>
      </c>
      <c r="C2228" s="2">
        <v>0</v>
      </c>
      <c r="D2228" s="2">
        <v>0</v>
      </c>
      <c r="E2228" s="2">
        <v>0</v>
      </c>
      <c r="F2228" s="2">
        <v>0</v>
      </c>
      <c r="G2228" s="2">
        <v>0</v>
      </c>
      <c r="H2228" s="2">
        <v>3</v>
      </c>
      <c r="I2228" s="2">
        <v>0</v>
      </c>
      <c r="J2228" s="2">
        <v>6</v>
      </c>
      <c r="K2228" s="2">
        <v>0</v>
      </c>
      <c r="L2228" s="2">
        <v>0</v>
      </c>
      <c r="M2228" s="2">
        <v>0</v>
      </c>
      <c r="N2228" s="2">
        <v>0</v>
      </c>
      <c r="O2228" s="2">
        <v>0</v>
      </c>
      <c r="P2228" s="2">
        <v>0</v>
      </c>
      <c r="Q2228" s="2">
        <v>0</v>
      </c>
      <c r="R2228" s="2">
        <v>2</v>
      </c>
      <c r="S2228" s="2">
        <v>0</v>
      </c>
    </row>
    <row r="2229" spans="1:19">
      <c r="A2229" s="2" t="s">
        <v>46499</v>
      </c>
      <c r="B2229" s="2">
        <v>0</v>
      </c>
      <c r="C2229" s="2">
        <v>0</v>
      </c>
      <c r="D2229" s="2">
        <v>0</v>
      </c>
      <c r="E2229" s="2">
        <v>0</v>
      </c>
      <c r="F2229" s="2">
        <v>0</v>
      </c>
      <c r="G2229" s="2">
        <v>0</v>
      </c>
      <c r="H2229" s="2">
        <v>0</v>
      </c>
      <c r="I2229" s="2">
        <v>0</v>
      </c>
      <c r="J2229" s="2">
        <v>0</v>
      </c>
      <c r="K2229" s="2">
        <v>0</v>
      </c>
      <c r="L2229" s="2">
        <v>1</v>
      </c>
      <c r="M2229" s="2">
        <v>0</v>
      </c>
      <c r="N2229" s="2">
        <v>0</v>
      </c>
      <c r="O2229" s="2">
        <v>0</v>
      </c>
      <c r="P2229" s="2">
        <v>0</v>
      </c>
      <c r="Q2229" s="2">
        <v>0</v>
      </c>
      <c r="R2229" s="2">
        <v>0</v>
      </c>
      <c r="S2229" s="2">
        <v>0</v>
      </c>
    </row>
    <row r="2230" spans="1:19">
      <c r="A2230" s="2" t="s">
        <v>46500</v>
      </c>
      <c r="B2230" s="2">
        <v>0</v>
      </c>
      <c r="C2230" s="2">
        <v>0</v>
      </c>
      <c r="D2230" s="2">
        <v>0</v>
      </c>
      <c r="E2230" s="2">
        <v>0</v>
      </c>
      <c r="F2230" s="2">
        <v>0</v>
      </c>
      <c r="G2230" s="2">
        <v>0</v>
      </c>
      <c r="H2230" s="2">
        <v>0</v>
      </c>
      <c r="I2230" s="2">
        <v>0</v>
      </c>
      <c r="J2230" s="2">
        <v>0</v>
      </c>
      <c r="K2230" s="2">
        <v>0</v>
      </c>
      <c r="L2230" s="2">
        <v>0</v>
      </c>
      <c r="M2230" s="2">
        <v>0</v>
      </c>
      <c r="N2230" s="2">
        <v>0</v>
      </c>
      <c r="O2230" s="2">
        <v>0</v>
      </c>
      <c r="P2230" s="2">
        <v>0</v>
      </c>
      <c r="Q2230" s="2">
        <v>0</v>
      </c>
      <c r="R2230" s="2">
        <v>0</v>
      </c>
      <c r="S2230" s="2">
        <v>0</v>
      </c>
    </row>
    <row r="2231" spans="1:19">
      <c r="A2231" s="2" t="s">
        <v>46501</v>
      </c>
      <c r="B2231" s="2">
        <v>0</v>
      </c>
      <c r="C2231" s="2">
        <v>0</v>
      </c>
      <c r="D2231" s="2">
        <v>0</v>
      </c>
      <c r="E2231" s="2">
        <v>0</v>
      </c>
      <c r="F2231" s="2">
        <v>0</v>
      </c>
      <c r="G2231" s="2">
        <v>0</v>
      </c>
      <c r="H2231" s="2">
        <v>0</v>
      </c>
      <c r="I2231" s="2">
        <v>0</v>
      </c>
      <c r="J2231" s="2">
        <v>0</v>
      </c>
      <c r="K2231" s="2">
        <v>9</v>
      </c>
      <c r="L2231" s="2">
        <v>0</v>
      </c>
      <c r="M2231" s="2">
        <v>0</v>
      </c>
      <c r="N2231" s="2">
        <v>0</v>
      </c>
      <c r="O2231" s="2">
        <v>0</v>
      </c>
      <c r="P2231" s="2">
        <v>0</v>
      </c>
      <c r="Q2231" s="2">
        <v>0</v>
      </c>
      <c r="R2231" s="2">
        <v>0</v>
      </c>
      <c r="S2231" s="2">
        <v>0</v>
      </c>
    </row>
    <row r="2232" spans="1:19">
      <c r="A2232" s="2" t="s">
        <v>46502</v>
      </c>
      <c r="B2232" s="2">
        <v>0</v>
      </c>
      <c r="C2232" s="2">
        <v>0</v>
      </c>
      <c r="D2232" s="2">
        <v>0</v>
      </c>
      <c r="E2232" s="2">
        <v>0</v>
      </c>
      <c r="F2232" s="2">
        <v>0</v>
      </c>
      <c r="G2232" s="2">
        <v>0</v>
      </c>
      <c r="H2232" s="2">
        <v>0</v>
      </c>
      <c r="I2232" s="2">
        <v>0</v>
      </c>
      <c r="J2232" s="2">
        <v>0</v>
      </c>
      <c r="K2232" s="2">
        <v>0</v>
      </c>
      <c r="L2232" s="2">
        <v>0</v>
      </c>
      <c r="M2232" s="2">
        <v>0</v>
      </c>
      <c r="N2232" s="2">
        <v>2</v>
      </c>
      <c r="O2232" s="2">
        <v>0</v>
      </c>
      <c r="P2232" s="2">
        <v>0</v>
      </c>
      <c r="Q2232" s="2">
        <v>0</v>
      </c>
      <c r="R2232" s="2">
        <v>0</v>
      </c>
      <c r="S2232" s="2">
        <v>0</v>
      </c>
    </row>
    <row r="2233" spans="1:19">
      <c r="A2233" s="2" t="s">
        <v>46503</v>
      </c>
      <c r="B2233" s="2">
        <v>0</v>
      </c>
      <c r="C2233" s="2">
        <v>57</v>
      </c>
      <c r="D2233" s="2">
        <v>0</v>
      </c>
      <c r="E2233" s="2">
        <v>0</v>
      </c>
      <c r="F2233" s="2">
        <v>0</v>
      </c>
      <c r="G2233" s="2">
        <v>0</v>
      </c>
      <c r="H2233" s="2">
        <v>0</v>
      </c>
      <c r="I2233" s="2">
        <v>0</v>
      </c>
      <c r="J2233" s="2">
        <v>0</v>
      </c>
      <c r="K2233" s="2">
        <v>0</v>
      </c>
      <c r="L2233" s="2">
        <v>0</v>
      </c>
      <c r="M2233" s="2">
        <v>0</v>
      </c>
      <c r="N2233" s="2">
        <v>0</v>
      </c>
      <c r="O2233" s="2">
        <v>0</v>
      </c>
      <c r="P2233" s="2">
        <v>0</v>
      </c>
      <c r="Q2233" s="2">
        <v>0</v>
      </c>
      <c r="R2233" s="2">
        <v>0</v>
      </c>
      <c r="S2233" s="2">
        <v>0</v>
      </c>
    </row>
    <row r="2234" spans="1:19">
      <c r="A2234" s="2" t="s">
        <v>46504</v>
      </c>
      <c r="B2234" s="2">
        <v>0</v>
      </c>
      <c r="C2234" s="2">
        <v>0</v>
      </c>
      <c r="D2234" s="2">
        <v>0</v>
      </c>
      <c r="E2234" s="2">
        <v>0</v>
      </c>
      <c r="F2234" s="2">
        <v>0</v>
      </c>
      <c r="G2234" s="2">
        <v>0</v>
      </c>
      <c r="H2234" s="2">
        <v>0</v>
      </c>
      <c r="I2234" s="2">
        <v>0</v>
      </c>
      <c r="J2234" s="2">
        <v>0</v>
      </c>
      <c r="K2234" s="2">
        <v>0</v>
      </c>
      <c r="L2234" s="2">
        <v>0</v>
      </c>
      <c r="M2234" s="2">
        <v>0</v>
      </c>
      <c r="N2234" s="2">
        <v>0</v>
      </c>
      <c r="O2234" s="2">
        <v>0</v>
      </c>
      <c r="P2234" s="2">
        <v>1</v>
      </c>
      <c r="Q2234" s="2">
        <v>0</v>
      </c>
      <c r="R2234" s="2">
        <v>0</v>
      </c>
      <c r="S2234" s="2">
        <v>0</v>
      </c>
    </row>
    <row r="2235" spans="1:19">
      <c r="A2235" s="2" t="s">
        <v>46505</v>
      </c>
      <c r="B2235" s="2">
        <v>0</v>
      </c>
      <c r="C2235" s="2">
        <v>0</v>
      </c>
      <c r="D2235" s="2">
        <v>0</v>
      </c>
      <c r="E2235" s="2">
        <v>0</v>
      </c>
      <c r="F2235" s="2">
        <v>0</v>
      </c>
      <c r="G2235" s="2">
        <v>0</v>
      </c>
      <c r="H2235" s="2">
        <v>0</v>
      </c>
      <c r="I2235" s="2">
        <v>0</v>
      </c>
      <c r="J2235" s="2">
        <v>0</v>
      </c>
      <c r="K2235" s="2">
        <v>5</v>
      </c>
      <c r="L2235" s="2">
        <v>0</v>
      </c>
      <c r="M2235" s="2">
        <v>0</v>
      </c>
      <c r="N2235" s="2">
        <v>0</v>
      </c>
      <c r="O2235" s="2">
        <v>0</v>
      </c>
      <c r="P2235" s="2">
        <v>0</v>
      </c>
      <c r="Q2235" s="2">
        <v>0</v>
      </c>
      <c r="R2235" s="2">
        <v>0</v>
      </c>
      <c r="S2235" s="2">
        <v>0</v>
      </c>
    </row>
    <row r="2236" spans="1:19">
      <c r="A2236" s="2" t="s">
        <v>46506</v>
      </c>
      <c r="B2236" s="2">
        <v>0</v>
      </c>
      <c r="C2236" s="2">
        <v>0</v>
      </c>
      <c r="D2236" s="2">
        <v>0</v>
      </c>
      <c r="E2236" s="2">
        <v>0</v>
      </c>
      <c r="F2236" s="2">
        <v>0</v>
      </c>
      <c r="G2236" s="2">
        <v>0</v>
      </c>
      <c r="H2236" s="2">
        <v>0</v>
      </c>
      <c r="I2236" s="2">
        <v>0</v>
      </c>
      <c r="J2236" s="2">
        <v>0</v>
      </c>
      <c r="K2236" s="2">
        <v>0</v>
      </c>
      <c r="L2236" s="2">
        <v>3</v>
      </c>
      <c r="M2236" s="2">
        <v>0</v>
      </c>
      <c r="N2236" s="2">
        <v>0</v>
      </c>
      <c r="O2236" s="2">
        <v>4</v>
      </c>
      <c r="P2236" s="2">
        <v>4</v>
      </c>
      <c r="Q2236" s="2">
        <v>2</v>
      </c>
      <c r="R2236" s="2">
        <v>0</v>
      </c>
      <c r="S2236" s="2">
        <v>2</v>
      </c>
    </row>
    <row r="2237" spans="1:19">
      <c r="A2237" s="2" t="s">
        <v>46507</v>
      </c>
      <c r="B2237" s="2">
        <v>0</v>
      </c>
      <c r="C2237" s="2">
        <v>2</v>
      </c>
      <c r="D2237" s="2">
        <v>0</v>
      </c>
      <c r="E2237" s="2">
        <v>0</v>
      </c>
      <c r="F2237" s="2">
        <v>0</v>
      </c>
      <c r="G2237" s="2">
        <v>3</v>
      </c>
      <c r="H2237" s="2">
        <v>1</v>
      </c>
      <c r="I2237" s="2">
        <v>6</v>
      </c>
      <c r="J2237" s="2">
        <v>4</v>
      </c>
      <c r="K2237" s="2">
        <v>9</v>
      </c>
      <c r="L2237" s="2">
        <v>5</v>
      </c>
      <c r="M2237" s="2">
        <v>8</v>
      </c>
      <c r="N2237" s="2">
        <v>5</v>
      </c>
      <c r="O2237" s="2">
        <v>0</v>
      </c>
      <c r="P2237" s="2">
        <v>4</v>
      </c>
      <c r="Q2237" s="2">
        <v>6</v>
      </c>
      <c r="R2237" s="2">
        <v>5</v>
      </c>
      <c r="S2237" s="2">
        <v>5</v>
      </c>
    </row>
    <row r="2238" spans="1:19">
      <c r="A2238" s="2" t="s">
        <v>46508</v>
      </c>
      <c r="B2238" s="2">
        <v>0</v>
      </c>
      <c r="C2238" s="2">
        <v>0</v>
      </c>
      <c r="D2238" s="2">
        <v>0</v>
      </c>
      <c r="E2238" s="2">
        <v>0</v>
      </c>
      <c r="F2238" s="2">
        <v>0</v>
      </c>
      <c r="G2238" s="2">
        <v>0</v>
      </c>
      <c r="H2238" s="2">
        <v>0</v>
      </c>
      <c r="I2238" s="2">
        <v>0</v>
      </c>
      <c r="J2238" s="2">
        <v>9</v>
      </c>
      <c r="K2238" s="2">
        <v>0</v>
      </c>
      <c r="L2238" s="2">
        <v>0</v>
      </c>
      <c r="M2238" s="2">
        <v>0</v>
      </c>
      <c r="N2238" s="2">
        <v>0</v>
      </c>
      <c r="O2238" s="2">
        <v>0</v>
      </c>
      <c r="P2238" s="2">
        <v>0</v>
      </c>
      <c r="Q2238" s="2">
        <v>0</v>
      </c>
      <c r="R2238" s="2">
        <v>0</v>
      </c>
      <c r="S2238" s="2">
        <v>0</v>
      </c>
    </row>
    <row r="2239" spans="1:19">
      <c r="A2239" s="2" t="s">
        <v>46509</v>
      </c>
      <c r="B2239" s="2">
        <v>0</v>
      </c>
      <c r="C2239" s="2">
        <v>0</v>
      </c>
      <c r="D2239" s="2">
        <v>0</v>
      </c>
      <c r="E2239" s="2">
        <v>0</v>
      </c>
      <c r="F2239" s="2">
        <v>0</v>
      </c>
      <c r="G2239" s="2">
        <v>0</v>
      </c>
      <c r="H2239" s="2">
        <v>0</v>
      </c>
      <c r="I2239" s="2">
        <v>0</v>
      </c>
      <c r="J2239" s="2">
        <v>0</v>
      </c>
      <c r="K2239" s="2">
        <v>9</v>
      </c>
      <c r="L2239" s="2">
        <v>9</v>
      </c>
      <c r="M2239" s="2">
        <v>0</v>
      </c>
      <c r="N2239" s="2">
        <v>0</v>
      </c>
      <c r="O2239" s="2">
        <v>0</v>
      </c>
      <c r="P2239" s="2">
        <v>0</v>
      </c>
      <c r="Q2239" s="2">
        <v>0</v>
      </c>
      <c r="R2239" s="2">
        <v>7</v>
      </c>
      <c r="S2239" s="2">
        <v>4</v>
      </c>
    </row>
    <row r="2240" spans="1:19">
      <c r="A2240" s="2" t="s">
        <v>46510</v>
      </c>
      <c r="B2240" s="2">
        <v>0</v>
      </c>
      <c r="C2240" s="2">
        <v>0</v>
      </c>
      <c r="D2240" s="2">
        <v>0</v>
      </c>
      <c r="E2240" s="2">
        <v>0</v>
      </c>
      <c r="F2240" s="2">
        <v>0</v>
      </c>
      <c r="G2240" s="2">
        <v>0</v>
      </c>
      <c r="H2240" s="2">
        <v>1</v>
      </c>
      <c r="I2240" s="2">
        <v>1</v>
      </c>
      <c r="J2240" s="2">
        <v>0</v>
      </c>
      <c r="K2240" s="2">
        <v>1</v>
      </c>
      <c r="L2240" s="2">
        <v>0</v>
      </c>
      <c r="M2240" s="2">
        <v>1</v>
      </c>
      <c r="N2240" s="2">
        <v>1</v>
      </c>
      <c r="O2240" s="2">
        <v>3</v>
      </c>
      <c r="P2240" s="2">
        <v>0</v>
      </c>
      <c r="Q2240" s="2">
        <v>0</v>
      </c>
      <c r="R2240" s="2">
        <v>0</v>
      </c>
      <c r="S2240" s="2">
        <v>1</v>
      </c>
    </row>
    <row r="2241" spans="1:19">
      <c r="A2241" s="2" t="s">
        <v>46511</v>
      </c>
      <c r="B2241" s="2">
        <v>0</v>
      </c>
      <c r="C2241" s="2">
        <v>0</v>
      </c>
      <c r="D2241" s="2">
        <v>0</v>
      </c>
      <c r="E2241" s="2">
        <v>0</v>
      </c>
      <c r="F2241" s="2">
        <v>0</v>
      </c>
      <c r="G2241" s="2">
        <v>0</v>
      </c>
      <c r="H2241" s="2">
        <v>0</v>
      </c>
      <c r="I2241" s="2">
        <v>0</v>
      </c>
      <c r="J2241" s="2">
        <v>7</v>
      </c>
      <c r="K2241" s="2">
        <v>0</v>
      </c>
      <c r="L2241" s="2">
        <v>0</v>
      </c>
      <c r="M2241" s="2">
        <v>0</v>
      </c>
      <c r="N2241" s="2">
        <v>10</v>
      </c>
      <c r="O2241" s="2">
        <v>9</v>
      </c>
      <c r="P2241" s="2">
        <v>0</v>
      </c>
      <c r="Q2241" s="2">
        <v>6</v>
      </c>
      <c r="R2241" s="2">
        <v>5</v>
      </c>
      <c r="S2241" s="2">
        <v>4</v>
      </c>
    </row>
    <row r="2242" spans="1:19">
      <c r="A2242" s="2" t="s">
        <v>46512</v>
      </c>
      <c r="B2242" s="2">
        <v>0</v>
      </c>
      <c r="C2242" s="2">
        <v>0</v>
      </c>
      <c r="D2242" s="2">
        <v>0</v>
      </c>
      <c r="E2242" s="2">
        <v>0</v>
      </c>
      <c r="F2242" s="2">
        <v>0</v>
      </c>
      <c r="G2242" s="2">
        <v>0</v>
      </c>
      <c r="H2242" s="2">
        <v>0</v>
      </c>
      <c r="I2242" s="2">
        <v>6</v>
      </c>
      <c r="J2242" s="2">
        <v>0</v>
      </c>
      <c r="K2242" s="2">
        <v>0</v>
      </c>
      <c r="L2242" s="2">
        <v>3</v>
      </c>
      <c r="M2242" s="2">
        <v>0</v>
      </c>
      <c r="N2242" s="2">
        <v>7</v>
      </c>
      <c r="O2242" s="2">
        <v>0</v>
      </c>
      <c r="P2242" s="2">
        <v>0</v>
      </c>
      <c r="Q2242" s="2">
        <v>0</v>
      </c>
      <c r="R2242" s="2">
        <v>0</v>
      </c>
      <c r="S2242" s="2">
        <v>0</v>
      </c>
    </row>
    <row r="2243" spans="1:19">
      <c r="A2243" s="2" t="s">
        <v>46513</v>
      </c>
      <c r="B2243" s="2">
        <v>0</v>
      </c>
      <c r="C2243" s="2">
        <v>0</v>
      </c>
      <c r="D2243" s="2">
        <v>0</v>
      </c>
      <c r="E2243" s="2">
        <v>0</v>
      </c>
      <c r="F2243" s="2">
        <v>0</v>
      </c>
      <c r="G2243" s="2">
        <v>0</v>
      </c>
      <c r="H2243" s="2">
        <v>0</v>
      </c>
      <c r="I2243" s="2">
        <v>0</v>
      </c>
      <c r="J2243" s="2">
        <v>0</v>
      </c>
      <c r="K2243" s="2">
        <v>0</v>
      </c>
      <c r="L2243" s="2">
        <v>0</v>
      </c>
      <c r="M2243" s="2">
        <v>4</v>
      </c>
      <c r="N2243" s="2">
        <v>0</v>
      </c>
      <c r="O2243" s="2">
        <v>0</v>
      </c>
      <c r="P2243" s="2">
        <v>0</v>
      </c>
      <c r="Q2243" s="2">
        <v>0</v>
      </c>
      <c r="R2243" s="2">
        <v>0</v>
      </c>
      <c r="S2243" s="2">
        <v>0</v>
      </c>
    </row>
    <row r="2244" spans="1:19">
      <c r="A2244" s="2" t="s">
        <v>46514</v>
      </c>
      <c r="B2244" s="2">
        <v>0</v>
      </c>
      <c r="C2244" s="2">
        <v>0</v>
      </c>
      <c r="D2244" s="2">
        <v>0</v>
      </c>
      <c r="E2244" s="2">
        <v>0</v>
      </c>
      <c r="F2244" s="2">
        <v>0</v>
      </c>
      <c r="G2244" s="2">
        <v>0</v>
      </c>
      <c r="H2244" s="2">
        <v>0</v>
      </c>
      <c r="I2244" s="2">
        <v>0</v>
      </c>
      <c r="J2244" s="2">
        <v>0</v>
      </c>
      <c r="K2244" s="2">
        <v>0</v>
      </c>
      <c r="L2244" s="2">
        <v>0</v>
      </c>
      <c r="M2244" s="2">
        <v>0</v>
      </c>
      <c r="N2244" s="2">
        <v>0</v>
      </c>
      <c r="O2244" s="2">
        <v>0</v>
      </c>
      <c r="P2244" s="2">
        <v>0</v>
      </c>
      <c r="Q2244" s="2">
        <v>0</v>
      </c>
      <c r="R2244" s="2">
        <v>0</v>
      </c>
      <c r="S2244" s="2">
        <v>0</v>
      </c>
    </row>
    <row r="2245" spans="1:19">
      <c r="A2245" s="2" t="s">
        <v>46515</v>
      </c>
      <c r="B2245" s="2">
        <v>0</v>
      </c>
      <c r="C2245" s="2">
        <v>0</v>
      </c>
      <c r="D2245" s="2">
        <v>0</v>
      </c>
      <c r="E2245" s="2">
        <v>0</v>
      </c>
      <c r="F2245" s="2">
        <v>0</v>
      </c>
      <c r="G2245" s="2">
        <v>0</v>
      </c>
      <c r="H2245" s="2">
        <v>0</v>
      </c>
      <c r="I2245" s="2">
        <v>0</v>
      </c>
      <c r="J2245" s="2">
        <v>0</v>
      </c>
      <c r="K2245" s="2">
        <v>0</v>
      </c>
      <c r="L2245" s="2">
        <v>0</v>
      </c>
      <c r="M2245" s="2">
        <v>0</v>
      </c>
      <c r="N2245" s="2">
        <v>0</v>
      </c>
      <c r="O2245" s="2">
        <v>0</v>
      </c>
      <c r="P2245" s="2">
        <v>0</v>
      </c>
      <c r="Q2245" s="2">
        <v>0</v>
      </c>
      <c r="R2245" s="2">
        <v>0</v>
      </c>
      <c r="S2245" s="2">
        <v>0</v>
      </c>
    </row>
    <row r="2246" spans="1:19">
      <c r="A2246" s="2" t="s">
        <v>46516</v>
      </c>
      <c r="B2246" s="2">
        <v>0</v>
      </c>
      <c r="C2246" s="2">
        <v>0</v>
      </c>
      <c r="D2246" s="2">
        <v>0</v>
      </c>
      <c r="E2246" s="2">
        <v>0</v>
      </c>
      <c r="F2246" s="2">
        <v>0</v>
      </c>
      <c r="G2246" s="2">
        <v>0</v>
      </c>
      <c r="H2246" s="2">
        <v>0</v>
      </c>
      <c r="I2246" s="2">
        <v>0</v>
      </c>
      <c r="J2246" s="2">
        <v>0</v>
      </c>
      <c r="K2246" s="2">
        <v>1</v>
      </c>
      <c r="L2246" s="2">
        <v>0</v>
      </c>
      <c r="M2246" s="2">
        <v>0</v>
      </c>
      <c r="N2246" s="2">
        <v>0</v>
      </c>
      <c r="O2246" s="2">
        <v>0</v>
      </c>
      <c r="P2246" s="2">
        <v>0</v>
      </c>
      <c r="Q2246" s="2">
        <v>0</v>
      </c>
      <c r="R2246" s="2">
        <v>0</v>
      </c>
      <c r="S2246" s="2">
        <v>0</v>
      </c>
    </row>
    <row r="2247" spans="1:19">
      <c r="A2247" s="2" t="s">
        <v>46517</v>
      </c>
      <c r="B2247" s="2">
        <v>0</v>
      </c>
      <c r="C2247" s="2">
        <v>0</v>
      </c>
      <c r="D2247" s="2">
        <v>0</v>
      </c>
      <c r="E2247" s="2">
        <v>0</v>
      </c>
      <c r="F2247" s="2">
        <v>0</v>
      </c>
      <c r="G2247" s="2">
        <v>0</v>
      </c>
      <c r="H2247" s="2">
        <v>0</v>
      </c>
      <c r="I2247" s="2">
        <v>3</v>
      </c>
      <c r="J2247" s="2">
        <v>0</v>
      </c>
      <c r="K2247" s="2">
        <v>3</v>
      </c>
      <c r="L2247" s="2">
        <v>1</v>
      </c>
      <c r="M2247" s="2">
        <v>2</v>
      </c>
      <c r="N2247" s="2">
        <v>2</v>
      </c>
      <c r="O2247" s="2">
        <v>3</v>
      </c>
      <c r="P2247" s="2">
        <v>0</v>
      </c>
      <c r="Q2247" s="2">
        <v>2</v>
      </c>
      <c r="R2247" s="2">
        <v>0</v>
      </c>
      <c r="S2247" s="2">
        <v>1</v>
      </c>
    </row>
    <row r="2248" spans="1:19">
      <c r="A2248" s="2" t="s">
        <v>46518</v>
      </c>
      <c r="B2248" s="2">
        <v>0</v>
      </c>
      <c r="C2248" s="2">
        <v>0</v>
      </c>
      <c r="D2248" s="2">
        <v>0</v>
      </c>
      <c r="E2248" s="2">
        <v>0</v>
      </c>
      <c r="F2248" s="2">
        <v>0</v>
      </c>
      <c r="G2248" s="2">
        <v>0</v>
      </c>
      <c r="H2248" s="2">
        <v>0</v>
      </c>
      <c r="I2248" s="2">
        <v>0</v>
      </c>
      <c r="J2248" s="2">
        <v>0</v>
      </c>
      <c r="K2248" s="2">
        <v>0</v>
      </c>
      <c r="L2248" s="2">
        <v>1</v>
      </c>
      <c r="M2248" s="2">
        <v>0</v>
      </c>
      <c r="N2248" s="2">
        <v>0</v>
      </c>
      <c r="O2248" s="2">
        <v>0</v>
      </c>
      <c r="P2248" s="2">
        <v>0</v>
      </c>
      <c r="Q2248" s="2">
        <v>0</v>
      </c>
      <c r="R2248" s="2">
        <v>0</v>
      </c>
      <c r="S2248" s="2">
        <v>0</v>
      </c>
    </row>
    <row r="2249" spans="1:19">
      <c r="A2249" s="2" t="s">
        <v>46519</v>
      </c>
      <c r="B2249" s="2">
        <v>0</v>
      </c>
      <c r="C2249" s="2">
        <v>0</v>
      </c>
      <c r="D2249" s="2">
        <v>0</v>
      </c>
      <c r="E2249" s="2">
        <v>0</v>
      </c>
      <c r="F2249" s="2">
        <v>0</v>
      </c>
      <c r="G2249" s="2">
        <v>0</v>
      </c>
      <c r="H2249" s="2">
        <v>0</v>
      </c>
      <c r="I2249" s="2">
        <v>0</v>
      </c>
      <c r="J2249" s="2">
        <v>5</v>
      </c>
      <c r="K2249" s="2">
        <v>0</v>
      </c>
      <c r="L2249" s="2">
        <v>0</v>
      </c>
      <c r="M2249" s="2">
        <v>0</v>
      </c>
      <c r="N2249" s="2">
        <v>4</v>
      </c>
      <c r="O2249" s="2">
        <v>0</v>
      </c>
      <c r="P2249" s="2">
        <v>2</v>
      </c>
      <c r="Q2249" s="2">
        <v>0</v>
      </c>
      <c r="R2249" s="2">
        <v>0</v>
      </c>
      <c r="S2249" s="2">
        <v>0</v>
      </c>
    </row>
    <row r="2250" spans="1:19">
      <c r="A2250" s="2" t="s">
        <v>46520</v>
      </c>
      <c r="B2250" s="2">
        <v>1</v>
      </c>
      <c r="C2250" s="2">
        <v>1</v>
      </c>
      <c r="D2250" s="2">
        <v>0</v>
      </c>
      <c r="E2250" s="2">
        <v>0</v>
      </c>
      <c r="F2250" s="2">
        <v>0</v>
      </c>
      <c r="G2250" s="2">
        <v>0</v>
      </c>
      <c r="H2250" s="2">
        <v>4</v>
      </c>
      <c r="I2250" s="2">
        <v>5</v>
      </c>
      <c r="J2250" s="2">
        <v>4</v>
      </c>
      <c r="K2250" s="2">
        <v>3</v>
      </c>
      <c r="L2250" s="2">
        <v>5</v>
      </c>
      <c r="M2250" s="2">
        <v>4</v>
      </c>
      <c r="N2250" s="2">
        <v>7</v>
      </c>
      <c r="O2250" s="2">
        <v>0</v>
      </c>
      <c r="P2250" s="2">
        <v>3</v>
      </c>
      <c r="Q2250" s="2">
        <v>0</v>
      </c>
      <c r="R2250" s="2">
        <v>4</v>
      </c>
      <c r="S2250" s="2">
        <v>0</v>
      </c>
    </row>
    <row r="2251" spans="1:19">
      <c r="A2251" s="2" t="s">
        <v>46521</v>
      </c>
      <c r="B2251" s="2">
        <v>0</v>
      </c>
      <c r="C2251" s="2">
        <v>0</v>
      </c>
      <c r="D2251" s="2">
        <v>0</v>
      </c>
      <c r="E2251" s="2">
        <v>0</v>
      </c>
      <c r="F2251" s="2">
        <v>0</v>
      </c>
      <c r="G2251" s="2">
        <v>0</v>
      </c>
      <c r="H2251" s="2">
        <v>0</v>
      </c>
      <c r="I2251" s="2">
        <v>0</v>
      </c>
      <c r="J2251" s="2">
        <v>0</v>
      </c>
      <c r="K2251" s="2">
        <v>0</v>
      </c>
      <c r="L2251" s="2">
        <v>0</v>
      </c>
      <c r="M2251" s="2">
        <v>0</v>
      </c>
      <c r="N2251" s="2">
        <v>1</v>
      </c>
      <c r="O2251" s="2">
        <v>0</v>
      </c>
      <c r="P2251" s="2">
        <v>0</v>
      </c>
      <c r="Q2251" s="2">
        <v>0</v>
      </c>
      <c r="R2251" s="2">
        <v>0</v>
      </c>
      <c r="S2251" s="2">
        <v>0</v>
      </c>
    </row>
    <row r="2252" spans="1:19">
      <c r="A2252" s="2" t="s">
        <v>46522</v>
      </c>
      <c r="B2252" s="2">
        <v>0</v>
      </c>
      <c r="C2252" s="2">
        <v>0</v>
      </c>
      <c r="D2252" s="2">
        <v>0</v>
      </c>
      <c r="E2252" s="2">
        <v>0</v>
      </c>
      <c r="F2252" s="2">
        <v>0</v>
      </c>
      <c r="G2252" s="2">
        <v>0</v>
      </c>
      <c r="H2252" s="2">
        <v>0</v>
      </c>
      <c r="I2252" s="2">
        <v>1</v>
      </c>
      <c r="J2252" s="2">
        <v>0</v>
      </c>
      <c r="K2252" s="2">
        <v>0</v>
      </c>
      <c r="L2252" s="2">
        <v>0</v>
      </c>
      <c r="M2252" s="2">
        <v>0</v>
      </c>
      <c r="N2252" s="2">
        <v>1</v>
      </c>
      <c r="O2252" s="2">
        <v>0</v>
      </c>
      <c r="P2252" s="2">
        <v>0</v>
      </c>
      <c r="Q2252" s="2">
        <v>0</v>
      </c>
      <c r="R2252" s="2">
        <v>0</v>
      </c>
      <c r="S2252" s="2">
        <v>0</v>
      </c>
    </row>
    <row r="2253" spans="1:19">
      <c r="A2253" s="2" t="s">
        <v>46523</v>
      </c>
      <c r="B2253" s="2">
        <v>0</v>
      </c>
      <c r="C2253" s="2">
        <v>0</v>
      </c>
      <c r="D2253" s="2">
        <v>0</v>
      </c>
      <c r="E2253" s="2">
        <v>0</v>
      </c>
      <c r="F2253" s="2">
        <v>0</v>
      </c>
      <c r="G2253" s="2">
        <v>0</v>
      </c>
      <c r="H2253" s="2">
        <v>0</v>
      </c>
      <c r="I2253" s="2">
        <v>0</v>
      </c>
      <c r="J2253" s="2">
        <v>0</v>
      </c>
      <c r="K2253" s="2">
        <v>0</v>
      </c>
      <c r="L2253" s="2">
        <v>0</v>
      </c>
      <c r="M2253" s="2">
        <v>7</v>
      </c>
      <c r="N2253" s="2">
        <v>30</v>
      </c>
      <c r="O2253" s="2">
        <v>26</v>
      </c>
      <c r="P2253" s="2">
        <v>17</v>
      </c>
      <c r="Q2253" s="2">
        <v>5</v>
      </c>
      <c r="R2253" s="2">
        <v>0</v>
      </c>
      <c r="S2253" s="2">
        <v>3</v>
      </c>
    </row>
    <row r="2254" spans="1:19">
      <c r="A2254" s="2" t="s">
        <v>46524</v>
      </c>
      <c r="B2254" s="2">
        <v>0</v>
      </c>
      <c r="C2254" s="2">
        <v>0</v>
      </c>
      <c r="D2254" s="2">
        <v>0</v>
      </c>
      <c r="E2254" s="2">
        <v>0</v>
      </c>
      <c r="F2254" s="2">
        <v>0</v>
      </c>
      <c r="G2254" s="2">
        <v>0</v>
      </c>
      <c r="H2254" s="2">
        <v>0</v>
      </c>
      <c r="I2254" s="2">
        <v>0</v>
      </c>
      <c r="J2254" s="2">
        <v>0</v>
      </c>
      <c r="K2254" s="2">
        <v>0</v>
      </c>
      <c r="L2254" s="2">
        <v>0</v>
      </c>
      <c r="M2254" s="2">
        <v>0</v>
      </c>
      <c r="N2254" s="2">
        <v>1</v>
      </c>
      <c r="O2254" s="2">
        <v>0</v>
      </c>
      <c r="P2254" s="2">
        <v>0</v>
      </c>
      <c r="Q2254" s="2">
        <v>0</v>
      </c>
      <c r="R2254" s="2">
        <v>0</v>
      </c>
      <c r="S2254" s="2">
        <v>0</v>
      </c>
    </row>
    <row r="2255" spans="1:19">
      <c r="A2255" s="2" t="s">
        <v>46525</v>
      </c>
      <c r="B2255" s="2">
        <v>0</v>
      </c>
      <c r="C2255" s="2">
        <v>0</v>
      </c>
      <c r="D2255" s="2">
        <v>0</v>
      </c>
      <c r="E2255" s="2">
        <v>0</v>
      </c>
      <c r="F2255" s="2">
        <v>0</v>
      </c>
      <c r="G2255" s="2">
        <v>0</v>
      </c>
      <c r="H2255" s="2">
        <v>0</v>
      </c>
      <c r="I2255" s="2">
        <v>0</v>
      </c>
      <c r="J2255" s="2">
        <v>0</v>
      </c>
      <c r="K2255" s="2">
        <v>2</v>
      </c>
      <c r="L2255" s="2">
        <v>2</v>
      </c>
      <c r="M2255" s="2">
        <v>1</v>
      </c>
      <c r="N2255" s="2">
        <v>1</v>
      </c>
      <c r="O2255" s="2">
        <v>6</v>
      </c>
      <c r="P2255" s="2">
        <v>3</v>
      </c>
      <c r="Q2255" s="2">
        <v>0</v>
      </c>
      <c r="R2255" s="2">
        <v>0</v>
      </c>
      <c r="S2255" s="2">
        <v>0</v>
      </c>
    </row>
    <row r="2256" spans="1:19">
      <c r="A2256" s="2" t="s">
        <v>46526</v>
      </c>
      <c r="B2256" s="2">
        <v>1</v>
      </c>
      <c r="C2256" s="2">
        <v>0</v>
      </c>
      <c r="D2256" s="2">
        <v>0</v>
      </c>
      <c r="E2256" s="2">
        <v>0</v>
      </c>
      <c r="F2256" s="2">
        <v>0</v>
      </c>
      <c r="G2256" s="2">
        <v>0</v>
      </c>
      <c r="H2256" s="2">
        <v>0</v>
      </c>
      <c r="I2256" s="2">
        <v>0</v>
      </c>
      <c r="J2256" s="2">
        <v>0</v>
      </c>
      <c r="K2256" s="2">
        <v>0</v>
      </c>
      <c r="L2256" s="2">
        <v>0</v>
      </c>
      <c r="M2256" s="2">
        <v>0</v>
      </c>
      <c r="N2256" s="2">
        <v>0</v>
      </c>
      <c r="O2256" s="2">
        <v>0</v>
      </c>
      <c r="P2256" s="2">
        <v>0</v>
      </c>
      <c r="Q2256" s="2">
        <v>0</v>
      </c>
      <c r="R2256" s="2">
        <v>0</v>
      </c>
      <c r="S2256" s="2">
        <v>0</v>
      </c>
    </row>
    <row r="2257" spans="1:19">
      <c r="A2257" s="2" t="s">
        <v>46527</v>
      </c>
      <c r="B2257" s="2">
        <v>0</v>
      </c>
      <c r="C2257" s="2">
        <v>0</v>
      </c>
      <c r="D2257" s="2">
        <v>0</v>
      </c>
      <c r="E2257" s="2">
        <v>0</v>
      </c>
      <c r="F2257" s="2">
        <v>0</v>
      </c>
      <c r="G2257" s="2">
        <v>0</v>
      </c>
      <c r="H2257" s="2">
        <v>0</v>
      </c>
      <c r="I2257" s="2">
        <v>0</v>
      </c>
      <c r="J2257" s="2">
        <v>0</v>
      </c>
      <c r="K2257" s="2">
        <v>0</v>
      </c>
      <c r="L2257" s="2">
        <v>0</v>
      </c>
      <c r="M2257" s="2">
        <v>0</v>
      </c>
      <c r="N2257" s="2">
        <v>0</v>
      </c>
      <c r="O2257" s="2">
        <v>0</v>
      </c>
      <c r="P2257" s="2">
        <v>0</v>
      </c>
      <c r="Q2257" s="2">
        <v>0</v>
      </c>
      <c r="R2257" s="2">
        <v>0</v>
      </c>
      <c r="S2257" s="2">
        <v>0</v>
      </c>
    </row>
    <row r="2258" spans="1:19">
      <c r="A2258" s="2" t="s">
        <v>46528</v>
      </c>
      <c r="B2258" s="2">
        <v>0</v>
      </c>
      <c r="C2258" s="2">
        <v>0</v>
      </c>
      <c r="D2258" s="2">
        <v>0</v>
      </c>
      <c r="E2258" s="2">
        <v>0</v>
      </c>
      <c r="F2258" s="2">
        <v>0</v>
      </c>
      <c r="G2258" s="2">
        <v>0</v>
      </c>
      <c r="H2258" s="2">
        <v>0</v>
      </c>
      <c r="I2258" s="2">
        <v>2</v>
      </c>
      <c r="J2258" s="2">
        <v>0</v>
      </c>
      <c r="K2258" s="2">
        <v>1</v>
      </c>
      <c r="L2258" s="2">
        <v>0</v>
      </c>
      <c r="M2258" s="2">
        <v>0</v>
      </c>
      <c r="N2258" s="2">
        <v>0</v>
      </c>
      <c r="O2258" s="2">
        <v>1</v>
      </c>
      <c r="P2258" s="2">
        <v>0</v>
      </c>
      <c r="Q2258" s="2">
        <v>0</v>
      </c>
      <c r="R2258" s="2">
        <v>0</v>
      </c>
      <c r="S2258" s="2">
        <v>0</v>
      </c>
    </row>
    <row r="2259" spans="1:19">
      <c r="A2259" s="2" t="s">
        <v>46529</v>
      </c>
      <c r="B2259" s="2">
        <v>0</v>
      </c>
      <c r="C2259" s="2">
        <v>0</v>
      </c>
      <c r="D2259" s="2">
        <v>0</v>
      </c>
      <c r="E2259" s="2">
        <v>0</v>
      </c>
      <c r="F2259" s="2">
        <v>0</v>
      </c>
      <c r="G2259" s="2">
        <v>0</v>
      </c>
      <c r="H2259" s="2">
        <v>0</v>
      </c>
      <c r="I2259" s="2">
        <v>0</v>
      </c>
      <c r="J2259" s="2">
        <v>0</v>
      </c>
      <c r="K2259" s="2">
        <v>0</v>
      </c>
      <c r="L2259" s="2">
        <v>0</v>
      </c>
      <c r="M2259" s="2">
        <v>2</v>
      </c>
      <c r="N2259" s="2">
        <v>0</v>
      </c>
      <c r="O2259" s="2">
        <v>0</v>
      </c>
      <c r="P2259" s="2">
        <v>0</v>
      </c>
      <c r="Q2259" s="2">
        <v>0</v>
      </c>
      <c r="R2259" s="2">
        <v>0</v>
      </c>
      <c r="S2259" s="2">
        <v>0</v>
      </c>
    </row>
    <row r="2260" spans="1:19">
      <c r="A2260" s="2" t="s">
        <v>46530</v>
      </c>
      <c r="B2260" s="2">
        <v>0</v>
      </c>
      <c r="C2260" s="2">
        <v>0</v>
      </c>
      <c r="D2260" s="2">
        <v>0</v>
      </c>
      <c r="E2260" s="2">
        <v>0</v>
      </c>
      <c r="F2260" s="2">
        <v>0</v>
      </c>
      <c r="G2260" s="2">
        <v>0</v>
      </c>
      <c r="H2260" s="2">
        <v>0</v>
      </c>
      <c r="I2260" s="2">
        <v>56</v>
      </c>
      <c r="J2260" s="2">
        <v>0</v>
      </c>
      <c r="K2260" s="2">
        <v>0</v>
      </c>
      <c r="L2260" s="2">
        <v>51</v>
      </c>
      <c r="M2260" s="2">
        <v>43</v>
      </c>
      <c r="N2260" s="2">
        <v>0</v>
      </c>
      <c r="O2260" s="2">
        <v>0</v>
      </c>
      <c r="P2260" s="2">
        <v>0</v>
      </c>
      <c r="Q2260" s="2">
        <v>39</v>
      </c>
      <c r="R2260" s="2">
        <v>0</v>
      </c>
      <c r="S2260" s="2">
        <v>0</v>
      </c>
    </row>
    <row r="2261" spans="1:19">
      <c r="A2261" s="2" t="s">
        <v>46531</v>
      </c>
      <c r="B2261" s="2">
        <v>4</v>
      </c>
      <c r="C2261" s="2">
        <v>0</v>
      </c>
      <c r="D2261" s="2">
        <v>0</v>
      </c>
      <c r="E2261" s="2">
        <v>0</v>
      </c>
      <c r="F2261" s="2">
        <v>0</v>
      </c>
      <c r="G2261" s="2">
        <v>0</v>
      </c>
      <c r="H2261" s="2">
        <v>0</v>
      </c>
      <c r="I2261" s="2">
        <v>0</v>
      </c>
      <c r="J2261" s="2">
        <v>0</v>
      </c>
      <c r="K2261" s="2">
        <v>0</v>
      </c>
      <c r="L2261" s="2">
        <v>0</v>
      </c>
      <c r="M2261" s="2">
        <v>0</v>
      </c>
      <c r="N2261" s="2">
        <v>0</v>
      </c>
      <c r="O2261" s="2">
        <v>0</v>
      </c>
      <c r="P2261" s="2">
        <v>0</v>
      </c>
      <c r="Q2261" s="2">
        <v>0</v>
      </c>
      <c r="R2261" s="2">
        <v>0</v>
      </c>
      <c r="S2261" s="2">
        <v>0</v>
      </c>
    </row>
    <row r="2262" spans="1:19">
      <c r="A2262" s="2" t="s">
        <v>46532</v>
      </c>
      <c r="B2262" s="2">
        <v>1</v>
      </c>
      <c r="C2262" s="2">
        <v>0</v>
      </c>
      <c r="D2262" s="2">
        <v>0</v>
      </c>
      <c r="E2262" s="2">
        <v>0</v>
      </c>
      <c r="F2262" s="2">
        <v>0</v>
      </c>
      <c r="G2262" s="2">
        <v>0</v>
      </c>
      <c r="H2262" s="2">
        <v>0</v>
      </c>
      <c r="I2262" s="2">
        <v>3</v>
      </c>
      <c r="J2262" s="2">
        <v>0</v>
      </c>
      <c r="K2262" s="2">
        <v>0</v>
      </c>
      <c r="L2262" s="2">
        <v>4</v>
      </c>
      <c r="M2262" s="2">
        <v>0</v>
      </c>
      <c r="N2262" s="2">
        <v>0</v>
      </c>
      <c r="O2262" s="2">
        <v>0</v>
      </c>
      <c r="P2262" s="2">
        <v>0</v>
      </c>
      <c r="Q2262" s="2">
        <v>3</v>
      </c>
      <c r="R2262" s="2">
        <v>0</v>
      </c>
      <c r="S2262" s="2">
        <v>0</v>
      </c>
    </row>
    <row r="2263" spans="1:19">
      <c r="A2263" s="2" t="s">
        <v>46533</v>
      </c>
      <c r="B2263" s="2">
        <v>0</v>
      </c>
      <c r="C2263" s="2">
        <v>0</v>
      </c>
      <c r="D2263" s="2">
        <v>0</v>
      </c>
      <c r="E2263" s="2">
        <v>0</v>
      </c>
      <c r="F2263" s="2">
        <v>0</v>
      </c>
      <c r="G2263" s="2">
        <v>0</v>
      </c>
      <c r="H2263" s="2">
        <v>0</v>
      </c>
      <c r="I2263" s="2">
        <v>0</v>
      </c>
      <c r="J2263" s="2">
        <v>0</v>
      </c>
      <c r="K2263" s="2">
        <v>0</v>
      </c>
      <c r="L2263" s="2">
        <v>0</v>
      </c>
      <c r="M2263" s="2">
        <v>0</v>
      </c>
      <c r="N2263" s="2">
        <v>0</v>
      </c>
      <c r="O2263" s="2">
        <v>0</v>
      </c>
      <c r="P2263" s="2">
        <v>0</v>
      </c>
      <c r="Q2263" s="2">
        <v>0</v>
      </c>
      <c r="R2263" s="2">
        <v>0</v>
      </c>
      <c r="S2263" s="2">
        <v>0</v>
      </c>
    </row>
    <row r="2264" spans="1:19">
      <c r="A2264" s="2" t="s">
        <v>46534</v>
      </c>
      <c r="B2264" s="2">
        <v>0</v>
      </c>
      <c r="C2264" s="2">
        <v>0</v>
      </c>
      <c r="D2264" s="2">
        <v>0</v>
      </c>
      <c r="E2264" s="2">
        <v>4</v>
      </c>
      <c r="F2264" s="2">
        <v>0</v>
      </c>
      <c r="G2264" s="2">
        <v>0</v>
      </c>
      <c r="H2264" s="2">
        <v>0</v>
      </c>
      <c r="I2264" s="2">
        <v>0</v>
      </c>
      <c r="J2264" s="2">
        <v>0</v>
      </c>
      <c r="K2264" s="2">
        <v>0</v>
      </c>
      <c r="L2264" s="2">
        <v>0</v>
      </c>
      <c r="M2264" s="2">
        <v>0</v>
      </c>
      <c r="N2264" s="2">
        <v>0</v>
      </c>
      <c r="O2264" s="2">
        <v>0</v>
      </c>
      <c r="P2264" s="2">
        <v>0</v>
      </c>
      <c r="Q2264" s="2">
        <v>0</v>
      </c>
      <c r="R2264" s="2">
        <v>0</v>
      </c>
      <c r="S2264" s="2">
        <v>0</v>
      </c>
    </row>
    <row r="2265" spans="1:19">
      <c r="A2265" s="2" t="s">
        <v>46535</v>
      </c>
      <c r="B2265" s="2">
        <v>0</v>
      </c>
      <c r="C2265" s="2">
        <v>0</v>
      </c>
      <c r="D2265" s="2">
        <v>0</v>
      </c>
      <c r="E2265" s="2">
        <v>0</v>
      </c>
      <c r="F2265" s="2">
        <v>0</v>
      </c>
      <c r="G2265" s="2">
        <v>0</v>
      </c>
      <c r="H2265" s="2">
        <v>0</v>
      </c>
      <c r="I2265" s="2">
        <v>0</v>
      </c>
      <c r="J2265" s="2">
        <v>0</v>
      </c>
      <c r="K2265" s="2">
        <v>0</v>
      </c>
      <c r="L2265" s="2">
        <v>3</v>
      </c>
      <c r="M2265" s="2">
        <v>0</v>
      </c>
      <c r="N2265" s="2">
        <v>0</v>
      </c>
      <c r="O2265" s="2">
        <v>0</v>
      </c>
      <c r="P2265" s="2">
        <v>0</v>
      </c>
      <c r="Q2265" s="2">
        <v>0</v>
      </c>
      <c r="R2265" s="2">
        <v>0</v>
      </c>
      <c r="S2265" s="2">
        <v>0</v>
      </c>
    </row>
    <row r="2266" spans="1:19">
      <c r="A2266" s="2" t="s">
        <v>46536</v>
      </c>
      <c r="B2266" s="2">
        <v>0</v>
      </c>
      <c r="C2266" s="2">
        <v>0</v>
      </c>
      <c r="D2266" s="2">
        <v>0</v>
      </c>
      <c r="E2266" s="2">
        <v>0</v>
      </c>
      <c r="F2266" s="2">
        <v>0</v>
      </c>
      <c r="G2266" s="2">
        <v>0</v>
      </c>
      <c r="H2266" s="2">
        <v>0</v>
      </c>
      <c r="I2266" s="2">
        <v>0</v>
      </c>
      <c r="J2266" s="2">
        <v>0</v>
      </c>
      <c r="K2266" s="2">
        <v>1</v>
      </c>
      <c r="L2266" s="2">
        <v>0</v>
      </c>
      <c r="M2266" s="2">
        <v>0</v>
      </c>
      <c r="N2266" s="2">
        <v>0</v>
      </c>
      <c r="O2266" s="2">
        <v>0</v>
      </c>
      <c r="P2266" s="2">
        <v>0</v>
      </c>
      <c r="Q2266" s="2">
        <v>0</v>
      </c>
      <c r="R2266" s="2">
        <v>1</v>
      </c>
      <c r="S2266" s="2">
        <v>1</v>
      </c>
    </row>
    <row r="2267" spans="1:19">
      <c r="A2267" s="2" t="s">
        <v>46537</v>
      </c>
      <c r="B2267" s="2">
        <v>0</v>
      </c>
      <c r="C2267" s="2">
        <v>0</v>
      </c>
      <c r="D2267" s="2">
        <v>0</v>
      </c>
      <c r="E2267" s="2">
        <v>0</v>
      </c>
      <c r="F2267" s="2">
        <v>0</v>
      </c>
      <c r="G2267" s="2">
        <v>0</v>
      </c>
      <c r="H2267" s="2">
        <v>0</v>
      </c>
      <c r="I2267" s="2">
        <v>0</v>
      </c>
      <c r="J2267" s="2">
        <v>0</v>
      </c>
      <c r="K2267" s="2">
        <v>0</v>
      </c>
      <c r="L2267" s="2">
        <v>0</v>
      </c>
      <c r="M2267" s="2">
        <v>0</v>
      </c>
      <c r="N2267" s="2">
        <v>0</v>
      </c>
      <c r="O2267" s="2">
        <v>0</v>
      </c>
      <c r="P2267" s="2">
        <v>1</v>
      </c>
      <c r="Q2267" s="2">
        <v>0</v>
      </c>
      <c r="R2267" s="2">
        <v>0</v>
      </c>
      <c r="S2267" s="2">
        <v>0</v>
      </c>
    </row>
    <row r="2268" spans="1:19">
      <c r="A2268" s="2" t="s">
        <v>46538</v>
      </c>
      <c r="B2268" s="2">
        <v>0</v>
      </c>
      <c r="C2268" s="2">
        <v>0</v>
      </c>
      <c r="D2268" s="2">
        <v>0</v>
      </c>
      <c r="E2268" s="2">
        <v>0</v>
      </c>
      <c r="F2268" s="2">
        <v>0</v>
      </c>
      <c r="G2268" s="2">
        <v>0</v>
      </c>
      <c r="H2268" s="2">
        <v>0</v>
      </c>
      <c r="I2268" s="2">
        <v>0</v>
      </c>
      <c r="J2268" s="2">
        <v>0</v>
      </c>
      <c r="K2268" s="2">
        <v>0</v>
      </c>
      <c r="L2268" s="2">
        <v>1</v>
      </c>
      <c r="M2268" s="2">
        <v>0</v>
      </c>
      <c r="N2268" s="2">
        <v>0</v>
      </c>
      <c r="O2268" s="2">
        <v>0</v>
      </c>
      <c r="P2268" s="2">
        <v>0</v>
      </c>
      <c r="Q2268" s="2">
        <v>0</v>
      </c>
      <c r="R2268" s="2">
        <v>0</v>
      </c>
      <c r="S2268" s="2">
        <v>0</v>
      </c>
    </row>
    <row r="2269" spans="1:19">
      <c r="A2269" s="2" t="s">
        <v>46539</v>
      </c>
      <c r="B2269" s="2">
        <v>0</v>
      </c>
      <c r="C2269" s="2">
        <v>0</v>
      </c>
      <c r="D2269" s="2">
        <v>0</v>
      </c>
      <c r="E2269" s="2">
        <v>0</v>
      </c>
      <c r="F2269" s="2">
        <v>0</v>
      </c>
      <c r="G2269" s="2">
        <v>0</v>
      </c>
      <c r="H2269" s="2">
        <v>0</v>
      </c>
      <c r="I2269" s="2">
        <v>0</v>
      </c>
      <c r="J2269" s="2">
        <v>0</v>
      </c>
      <c r="K2269" s="2">
        <v>0</v>
      </c>
      <c r="L2269" s="2">
        <v>0</v>
      </c>
      <c r="M2269" s="2">
        <v>0</v>
      </c>
      <c r="N2269" s="2">
        <v>0</v>
      </c>
      <c r="O2269" s="2">
        <v>0</v>
      </c>
      <c r="P2269" s="2">
        <v>0</v>
      </c>
      <c r="Q2269" s="2">
        <v>0</v>
      </c>
      <c r="R2269" s="2">
        <v>0</v>
      </c>
      <c r="S2269" s="2">
        <v>0</v>
      </c>
    </row>
    <row r="2270" spans="1:19">
      <c r="A2270" s="2" t="s">
        <v>46540</v>
      </c>
      <c r="B2270" s="2">
        <v>1</v>
      </c>
      <c r="C2270" s="2">
        <v>0</v>
      </c>
      <c r="D2270" s="2">
        <v>0</v>
      </c>
      <c r="E2270" s="2">
        <v>0</v>
      </c>
      <c r="F2270" s="2">
        <v>0</v>
      </c>
      <c r="G2270" s="2">
        <v>0</v>
      </c>
      <c r="H2270" s="2">
        <v>2</v>
      </c>
      <c r="I2270" s="2">
        <v>5</v>
      </c>
      <c r="J2270" s="2">
        <v>2</v>
      </c>
      <c r="K2270" s="2">
        <v>2</v>
      </c>
      <c r="L2270" s="2">
        <v>5</v>
      </c>
      <c r="M2270" s="2">
        <v>1</v>
      </c>
      <c r="N2270" s="2">
        <v>5</v>
      </c>
      <c r="O2270" s="2">
        <v>2</v>
      </c>
      <c r="P2270" s="2">
        <v>1</v>
      </c>
      <c r="Q2270" s="2">
        <v>0</v>
      </c>
      <c r="R2270" s="2">
        <v>1</v>
      </c>
      <c r="S2270" s="2">
        <v>0</v>
      </c>
    </row>
    <row r="2271" spans="1:19">
      <c r="A2271" s="2" t="s">
        <v>46541</v>
      </c>
      <c r="B2271" s="2">
        <v>0</v>
      </c>
      <c r="C2271" s="2">
        <v>0</v>
      </c>
      <c r="D2271" s="2">
        <v>0</v>
      </c>
      <c r="E2271" s="2">
        <v>0</v>
      </c>
      <c r="F2271" s="2">
        <v>0</v>
      </c>
      <c r="G2271" s="2">
        <v>0</v>
      </c>
      <c r="H2271" s="2">
        <v>0</v>
      </c>
      <c r="I2271" s="2">
        <v>1</v>
      </c>
      <c r="J2271" s="2">
        <v>0</v>
      </c>
      <c r="K2271" s="2">
        <v>0</v>
      </c>
      <c r="L2271" s="2">
        <v>0</v>
      </c>
      <c r="M2271" s="2">
        <v>1</v>
      </c>
      <c r="N2271" s="2">
        <v>0</v>
      </c>
      <c r="O2271" s="2">
        <v>1</v>
      </c>
      <c r="P2271" s="2">
        <v>0</v>
      </c>
      <c r="Q2271" s="2">
        <v>0</v>
      </c>
      <c r="R2271" s="2">
        <v>0</v>
      </c>
      <c r="S2271" s="2">
        <v>0</v>
      </c>
    </row>
    <row r="2272" spans="1:19">
      <c r="A2272" s="2" t="s">
        <v>46542</v>
      </c>
      <c r="B2272" s="2">
        <v>0</v>
      </c>
      <c r="C2272" s="2">
        <v>0</v>
      </c>
      <c r="D2272" s="2">
        <v>0</v>
      </c>
      <c r="E2272" s="2">
        <v>0</v>
      </c>
      <c r="F2272" s="2">
        <v>0</v>
      </c>
      <c r="G2272" s="2">
        <v>0</v>
      </c>
      <c r="H2272" s="2">
        <v>2</v>
      </c>
      <c r="I2272" s="2">
        <v>0</v>
      </c>
      <c r="J2272" s="2">
        <v>1</v>
      </c>
      <c r="K2272" s="2">
        <v>0</v>
      </c>
      <c r="L2272" s="2">
        <v>0</v>
      </c>
      <c r="M2272" s="2">
        <v>0</v>
      </c>
      <c r="N2272" s="2">
        <v>0</v>
      </c>
      <c r="O2272" s="2">
        <v>0</v>
      </c>
      <c r="P2272" s="2">
        <v>0</v>
      </c>
      <c r="Q2272" s="2">
        <v>0</v>
      </c>
      <c r="R2272" s="2">
        <v>0</v>
      </c>
      <c r="S2272" s="2">
        <v>0</v>
      </c>
    </row>
    <row r="2273" spans="1:19">
      <c r="A2273" s="2" t="s">
        <v>46543</v>
      </c>
      <c r="B2273" s="2">
        <v>0</v>
      </c>
      <c r="C2273" s="2">
        <v>0</v>
      </c>
      <c r="D2273" s="2">
        <v>0</v>
      </c>
      <c r="E2273" s="2">
        <v>0</v>
      </c>
      <c r="F2273" s="2">
        <v>0</v>
      </c>
      <c r="G2273" s="2">
        <v>0</v>
      </c>
      <c r="H2273" s="2">
        <v>0</v>
      </c>
      <c r="I2273" s="2">
        <v>5</v>
      </c>
      <c r="J2273" s="2">
        <v>0</v>
      </c>
      <c r="K2273" s="2">
        <v>6</v>
      </c>
      <c r="L2273" s="2">
        <v>0</v>
      </c>
      <c r="M2273" s="2">
        <v>0</v>
      </c>
      <c r="N2273" s="2">
        <v>0</v>
      </c>
      <c r="O2273" s="2">
        <v>0</v>
      </c>
      <c r="P2273" s="2">
        <v>0</v>
      </c>
      <c r="Q2273" s="2">
        <v>0</v>
      </c>
      <c r="R2273" s="2">
        <v>0</v>
      </c>
      <c r="S2273" s="2">
        <v>8</v>
      </c>
    </row>
    <row r="2274" spans="1:19">
      <c r="A2274" s="2" t="s">
        <v>46544</v>
      </c>
      <c r="B2274" s="2">
        <v>0</v>
      </c>
      <c r="C2274" s="2">
        <v>0</v>
      </c>
      <c r="D2274" s="2">
        <v>0</v>
      </c>
      <c r="E2274" s="2">
        <v>0</v>
      </c>
      <c r="F2274" s="2">
        <v>0</v>
      </c>
      <c r="G2274" s="2">
        <v>0</v>
      </c>
      <c r="H2274" s="2">
        <v>0</v>
      </c>
      <c r="I2274" s="2">
        <v>0</v>
      </c>
      <c r="J2274" s="2">
        <v>0</v>
      </c>
      <c r="K2274" s="2">
        <v>0</v>
      </c>
      <c r="L2274" s="2">
        <v>0</v>
      </c>
      <c r="M2274" s="2">
        <v>0</v>
      </c>
      <c r="N2274" s="2">
        <v>0</v>
      </c>
      <c r="O2274" s="2">
        <v>2</v>
      </c>
      <c r="P2274" s="2">
        <v>0</v>
      </c>
      <c r="Q2274" s="2">
        <v>1</v>
      </c>
      <c r="R2274" s="2">
        <v>0</v>
      </c>
      <c r="S2274" s="2">
        <v>0</v>
      </c>
    </row>
    <row r="2275" spans="1:19">
      <c r="A2275" s="2" t="s">
        <v>46545</v>
      </c>
      <c r="B2275" s="2">
        <v>0</v>
      </c>
      <c r="C2275" s="2">
        <v>0</v>
      </c>
      <c r="D2275" s="2">
        <v>0</v>
      </c>
      <c r="E2275" s="2">
        <v>0</v>
      </c>
      <c r="F2275" s="2">
        <v>0</v>
      </c>
      <c r="G2275" s="2">
        <v>0</v>
      </c>
      <c r="H2275" s="2">
        <v>0</v>
      </c>
      <c r="I2275" s="2">
        <v>0</v>
      </c>
      <c r="J2275" s="2">
        <v>0</v>
      </c>
      <c r="K2275" s="2">
        <v>0</v>
      </c>
      <c r="L2275" s="2">
        <v>0</v>
      </c>
      <c r="M2275" s="2">
        <v>0</v>
      </c>
      <c r="N2275" s="2">
        <v>0</v>
      </c>
      <c r="O2275" s="2">
        <v>0</v>
      </c>
      <c r="P2275" s="2">
        <v>0</v>
      </c>
      <c r="Q2275" s="2">
        <v>4</v>
      </c>
      <c r="R2275" s="2">
        <v>0</v>
      </c>
      <c r="S2275" s="2">
        <v>0</v>
      </c>
    </row>
    <row r="2276" spans="1:19">
      <c r="A2276" s="2" t="s">
        <v>46546</v>
      </c>
      <c r="B2276" s="2">
        <v>0</v>
      </c>
      <c r="C2276" s="2">
        <v>0</v>
      </c>
      <c r="D2276" s="2">
        <v>0</v>
      </c>
      <c r="E2276" s="2">
        <v>0</v>
      </c>
      <c r="F2276" s="2">
        <v>0</v>
      </c>
      <c r="G2276" s="2">
        <v>0</v>
      </c>
      <c r="H2276" s="2">
        <v>0</v>
      </c>
      <c r="I2276" s="2">
        <v>1</v>
      </c>
      <c r="J2276" s="2">
        <v>0</v>
      </c>
      <c r="K2276" s="2">
        <v>1</v>
      </c>
      <c r="L2276" s="2">
        <v>0</v>
      </c>
      <c r="M2276" s="2">
        <v>0</v>
      </c>
      <c r="N2276" s="2">
        <v>0</v>
      </c>
      <c r="O2276" s="2">
        <v>1</v>
      </c>
      <c r="P2276" s="2">
        <v>0</v>
      </c>
      <c r="Q2276" s="2">
        <v>0</v>
      </c>
      <c r="R2276" s="2">
        <v>0</v>
      </c>
      <c r="S2276" s="2">
        <v>0</v>
      </c>
    </row>
    <row r="2277" spans="1:19">
      <c r="A2277" s="2" t="s">
        <v>46547</v>
      </c>
      <c r="B2277" s="2">
        <v>0</v>
      </c>
      <c r="C2277" s="2">
        <v>0</v>
      </c>
      <c r="D2277" s="2">
        <v>0</v>
      </c>
      <c r="E2277" s="2">
        <v>0</v>
      </c>
      <c r="F2277" s="2">
        <v>0</v>
      </c>
      <c r="G2277" s="2">
        <v>0</v>
      </c>
      <c r="H2277" s="2">
        <v>0</v>
      </c>
      <c r="I2277" s="2">
        <v>0</v>
      </c>
      <c r="J2277" s="2">
        <v>0</v>
      </c>
      <c r="K2277" s="2">
        <v>0</v>
      </c>
      <c r="L2277" s="2">
        <v>0</v>
      </c>
      <c r="M2277" s="2">
        <v>1</v>
      </c>
      <c r="N2277" s="2">
        <v>0</v>
      </c>
      <c r="O2277" s="2">
        <v>0</v>
      </c>
      <c r="P2277" s="2">
        <v>0</v>
      </c>
      <c r="Q2277" s="2">
        <v>0</v>
      </c>
      <c r="R2277" s="2">
        <v>0</v>
      </c>
      <c r="S2277" s="2">
        <v>0</v>
      </c>
    </row>
    <row r="2278" spans="1:19">
      <c r="A2278" s="2" t="s">
        <v>46548</v>
      </c>
      <c r="B2278" s="2">
        <v>0</v>
      </c>
      <c r="C2278" s="2">
        <v>0</v>
      </c>
      <c r="D2278" s="2">
        <v>0</v>
      </c>
      <c r="E2278" s="2">
        <v>0</v>
      </c>
      <c r="F2278" s="2">
        <v>0</v>
      </c>
      <c r="G2278" s="2">
        <v>3</v>
      </c>
      <c r="H2278" s="2">
        <v>0</v>
      </c>
      <c r="I2278" s="2">
        <v>0</v>
      </c>
      <c r="J2278" s="2">
        <v>0</v>
      </c>
      <c r="K2278" s="2">
        <v>0</v>
      </c>
      <c r="L2278" s="2">
        <v>0</v>
      </c>
      <c r="M2278" s="2">
        <v>0</v>
      </c>
      <c r="N2278" s="2">
        <v>0</v>
      </c>
      <c r="O2278" s="2">
        <v>0</v>
      </c>
      <c r="P2278" s="2">
        <v>0</v>
      </c>
      <c r="Q2278" s="2">
        <v>0</v>
      </c>
      <c r="R2278" s="2">
        <v>0</v>
      </c>
      <c r="S2278" s="2">
        <v>0</v>
      </c>
    </row>
    <row r="2279" spans="1:19">
      <c r="A2279" s="2" t="s">
        <v>46549</v>
      </c>
      <c r="B2279" s="2">
        <v>1</v>
      </c>
      <c r="C2279" s="2">
        <v>0</v>
      </c>
      <c r="D2279" s="2">
        <v>0</v>
      </c>
      <c r="E2279" s="2">
        <v>0</v>
      </c>
      <c r="F2279" s="2">
        <v>0</v>
      </c>
      <c r="G2279" s="2">
        <v>0</v>
      </c>
      <c r="H2279" s="2">
        <v>0</v>
      </c>
      <c r="I2279" s="2">
        <v>0</v>
      </c>
      <c r="J2279" s="2">
        <v>0</v>
      </c>
      <c r="K2279" s="2">
        <v>0</v>
      </c>
      <c r="L2279" s="2">
        <v>0</v>
      </c>
      <c r="M2279" s="2">
        <v>0</v>
      </c>
      <c r="N2279" s="2">
        <v>0</v>
      </c>
      <c r="O2279" s="2">
        <v>0</v>
      </c>
      <c r="P2279" s="2">
        <v>0</v>
      </c>
      <c r="Q2279" s="2">
        <v>0</v>
      </c>
      <c r="R2279" s="2">
        <v>0</v>
      </c>
      <c r="S2279" s="2">
        <v>0</v>
      </c>
    </row>
    <row r="2280" spans="1:19">
      <c r="A2280" s="2" t="s">
        <v>46550</v>
      </c>
      <c r="B2280" s="2">
        <v>0</v>
      </c>
      <c r="C2280" s="2">
        <v>0</v>
      </c>
      <c r="D2280" s="2">
        <v>0</v>
      </c>
      <c r="E2280" s="2">
        <v>0</v>
      </c>
      <c r="F2280" s="2">
        <v>0</v>
      </c>
      <c r="G2280" s="2">
        <v>0</v>
      </c>
      <c r="H2280" s="2">
        <v>10</v>
      </c>
      <c r="I2280" s="2">
        <v>0</v>
      </c>
      <c r="J2280" s="2">
        <v>0</v>
      </c>
      <c r="K2280" s="2">
        <v>11</v>
      </c>
      <c r="L2280" s="2">
        <v>9</v>
      </c>
      <c r="M2280" s="2">
        <v>0</v>
      </c>
      <c r="N2280" s="2">
        <v>18</v>
      </c>
      <c r="O2280" s="2">
        <v>12</v>
      </c>
      <c r="P2280" s="2">
        <v>7</v>
      </c>
      <c r="Q2280" s="2">
        <v>0</v>
      </c>
      <c r="R2280" s="2">
        <v>4</v>
      </c>
      <c r="S2280" s="2">
        <v>0</v>
      </c>
    </row>
    <row r="2281" spans="1:19">
      <c r="A2281" s="2" t="s">
        <v>46551</v>
      </c>
      <c r="B2281" s="2">
        <v>0</v>
      </c>
      <c r="C2281" s="2">
        <v>9</v>
      </c>
      <c r="D2281" s="2">
        <v>0</v>
      </c>
      <c r="E2281" s="2">
        <v>6</v>
      </c>
      <c r="F2281" s="2">
        <v>0</v>
      </c>
      <c r="G2281" s="2">
        <v>12</v>
      </c>
      <c r="H2281" s="2">
        <v>0</v>
      </c>
      <c r="I2281" s="2">
        <v>0</v>
      </c>
      <c r="J2281" s="2">
        <v>0</v>
      </c>
      <c r="K2281" s="2">
        <v>0</v>
      </c>
      <c r="L2281" s="2">
        <v>0</v>
      </c>
      <c r="M2281" s="2">
        <v>47</v>
      </c>
      <c r="N2281" s="2">
        <v>0</v>
      </c>
      <c r="O2281" s="2">
        <v>59</v>
      </c>
      <c r="P2281" s="2">
        <v>0</v>
      </c>
      <c r="Q2281" s="2">
        <v>0</v>
      </c>
      <c r="R2281" s="2">
        <v>0</v>
      </c>
      <c r="S2281" s="2">
        <v>0</v>
      </c>
    </row>
    <row r="2282" spans="1:19">
      <c r="A2282" s="2" t="s">
        <v>46552</v>
      </c>
      <c r="B2282" s="2">
        <v>0</v>
      </c>
      <c r="C2282" s="2">
        <v>0</v>
      </c>
      <c r="D2282" s="2">
        <v>0</v>
      </c>
      <c r="E2282" s="2">
        <v>0</v>
      </c>
      <c r="F2282" s="2">
        <v>0</v>
      </c>
      <c r="G2282" s="2">
        <v>0</v>
      </c>
      <c r="H2282" s="2">
        <v>0</v>
      </c>
      <c r="I2282" s="2">
        <v>0</v>
      </c>
      <c r="J2282" s="2">
        <v>0</v>
      </c>
      <c r="K2282" s="2">
        <v>0</v>
      </c>
      <c r="L2282" s="2">
        <v>0</v>
      </c>
      <c r="M2282" s="2">
        <v>0</v>
      </c>
      <c r="N2282" s="2">
        <v>0</v>
      </c>
      <c r="O2282" s="2">
        <v>1</v>
      </c>
      <c r="P2282" s="2">
        <v>0</v>
      </c>
      <c r="Q2282" s="2">
        <v>0</v>
      </c>
      <c r="R2282" s="2">
        <v>0</v>
      </c>
      <c r="S2282" s="2">
        <v>0</v>
      </c>
    </row>
    <row r="2283" spans="1:19">
      <c r="A2283" s="2" t="s">
        <v>46553</v>
      </c>
      <c r="B2283" s="2">
        <v>1</v>
      </c>
      <c r="C2283" s="2">
        <v>0</v>
      </c>
      <c r="D2283" s="2">
        <v>0</v>
      </c>
      <c r="E2283" s="2">
        <v>0</v>
      </c>
      <c r="F2283" s="2">
        <v>0</v>
      </c>
      <c r="G2283" s="2">
        <v>0</v>
      </c>
      <c r="H2283" s="2">
        <v>0</v>
      </c>
      <c r="I2283" s="2">
        <v>0</v>
      </c>
      <c r="J2283" s="2">
        <v>0</v>
      </c>
      <c r="K2283" s="2">
        <v>0</v>
      </c>
      <c r="L2283" s="2">
        <v>0</v>
      </c>
      <c r="M2283" s="2">
        <v>2</v>
      </c>
      <c r="N2283" s="2">
        <v>0</v>
      </c>
      <c r="O2283" s="2">
        <v>0</v>
      </c>
      <c r="P2283" s="2">
        <v>0</v>
      </c>
      <c r="Q2283" s="2">
        <v>0</v>
      </c>
      <c r="R2283" s="2">
        <v>0</v>
      </c>
      <c r="S2283" s="2">
        <v>0</v>
      </c>
    </row>
    <row r="2284" spans="1:19">
      <c r="A2284" s="2" t="s">
        <v>46554</v>
      </c>
      <c r="B2284" s="2">
        <v>0</v>
      </c>
      <c r="C2284" s="2">
        <v>0</v>
      </c>
      <c r="D2284" s="2">
        <v>0</v>
      </c>
      <c r="E2284" s="2">
        <v>0</v>
      </c>
      <c r="F2284" s="2">
        <v>0</v>
      </c>
      <c r="G2284" s="2">
        <v>0</v>
      </c>
      <c r="H2284" s="2">
        <v>0</v>
      </c>
      <c r="I2284" s="2">
        <v>0</v>
      </c>
      <c r="J2284" s="2">
        <v>0</v>
      </c>
      <c r="K2284" s="2">
        <v>0</v>
      </c>
      <c r="L2284" s="2">
        <v>0</v>
      </c>
      <c r="M2284" s="2">
        <v>0</v>
      </c>
      <c r="N2284" s="2">
        <v>0</v>
      </c>
      <c r="O2284" s="2">
        <v>0</v>
      </c>
      <c r="P2284" s="2">
        <v>0</v>
      </c>
      <c r="Q2284" s="2">
        <v>0</v>
      </c>
      <c r="R2284" s="2">
        <v>0</v>
      </c>
      <c r="S2284" s="2">
        <v>0</v>
      </c>
    </row>
    <row r="2285" spans="1:19">
      <c r="A2285" s="2" t="s">
        <v>46555</v>
      </c>
      <c r="B2285" s="2">
        <v>4</v>
      </c>
      <c r="C2285" s="2">
        <v>2</v>
      </c>
      <c r="D2285" s="2">
        <v>0</v>
      </c>
      <c r="E2285" s="2">
        <v>3</v>
      </c>
      <c r="F2285" s="2">
        <v>0</v>
      </c>
      <c r="G2285" s="2">
        <v>0</v>
      </c>
      <c r="H2285" s="2">
        <v>0</v>
      </c>
      <c r="I2285" s="2">
        <v>0</v>
      </c>
      <c r="J2285" s="2">
        <v>0</v>
      </c>
      <c r="K2285" s="2">
        <v>0</v>
      </c>
      <c r="L2285" s="2">
        <v>0</v>
      </c>
      <c r="M2285" s="2">
        <v>0</v>
      </c>
      <c r="N2285" s="2">
        <v>0</v>
      </c>
      <c r="O2285" s="2">
        <v>0</v>
      </c>
      <c r="P2285" s="2">
        <v>0</v>
      </c>
      <c r="Q2285" s="2">
        <v>0</v>
      </c>
      <c r="R2285" s="2">
        <v>0</v>
      </c>
      <c r="S2285" s="2">
        <v>1</v>
      </c>
    </row>
    <row r="2286" spans="1:19">
      <c r="A2286" s="2" t="s">
        <v>46556</v>
      </c>
      <c r="B2286" s="2">
        <v>0</v>
      </c>
      <c r="C2286" s="2">
        <v>0</v>
      </c>
      <c r="D2286" s="2">
        <v>0</v>
      </c>
      <c r="E2286" s="2">
        <v>0</v>
      </c>
      <c r="F2286" s="2">
        <v>0</v>
      </c>
      <c r="G2286" s="2">
        <v>0</v>
      </c>
      <c r="H2286" s="2">
        <v>2</v>
      </c>
      <c r="I2286" s="2">
        <v>1</v>
      </c>
      <c r="J2286" s="2">
        <v>1</v>
      </c>
      <c r="K2286" s="2">
        <v>0</v>
      </c>
      <c r="L2286" s="2">
        <v>0</v>
      </c>
      <c r="M2286" s="2">
        <v>0</v>
      </c>
      <c r="N2286" s="2">
        <v>0</v>
      </c>
      <c r="O2286" s="2">
        <v>0</v>
      </c>
      <c r="P2286" s="2">
        <v>0</v>
      </c>
      <c r="Q2286" s="2">
        <v>1</v>
      </c>
      <c r="R2286" s="2">
        <v>0</v>
      </c>
      <c r="S2286" s="2">
        <v>0</v>
      </c>
    </row>
    <row r="2287" spans="1:19">
      <c r="A2287" s="2" t="s">
        <v>46557</v>
      </c>
      <c r="B2287" s="2">
        <v>0</v>
      </c>
      <c r="C2287" s="2">
        <v>0</v>
      </c>
      <c r="D2287" s="2">
        <v>0</v>
      </c>
      <c r="E2287" s="2">
        <v>0</v>
      </c>
      <c r="F2287" s="2">
        <v>0</v>
      </c>
      <c r="G2287" s="2">
        <v>0</v>
      </c>
      <c r="H2287" s="2">
        <v>11</v>
      </c>
      <c r="I2287" s="2">
        <v>14</v>
      </c>
      <c r="J2287" s="2">
        <v>7</v>
      </c>
      <c r="K2287" s="2">
        <v>10</v>
      </c>
      <c r="L2287" s="2">
        <v>7</v>
      </c>
      <c r="M2287" s="2">
        <v>11</v>
      </c>
      <c r="N2287" s="2">
        <v>0</v>
      </c>
      <c r="O2287" s="2">
        <v>0</v>
      </c>
      <c r="P2287" s="2">
        <v>6</v>
      </c>
      <c r="Q2287" s="2">
        <v>0</v>
      </c>
      <c r="R2287" s="2">
        <v>7</v>
      </c>
      <c r="S2287" s="2">
        <v>8</v>
      </c>
    </row>
    <row r="2288" spans="1:19">
      <c r="A2288" s="2" t="s">
        <v>46558</v>
      </c>
      <c r="B2288" s="2">
        <v>0</v>
      </c>
      <c r="C2288" s="2">
        <v>0</v>
      </c>
      <c r="D2288" s="2">
        <v>0</v>
      </c>
      <c r="E2288" s="2">
        <v>0</v>
      </c>
      <c r="F2288" s="2">
        <v>0</v>
      </c>
      <c r="G2288" s="2">
        <v>0</v>
      </c>
      <c r="H2288" s="2">
        <v>0</v>
      </c>
      <c r="I2288" s="2">
        <v>0</v>
      </c>
      <c r="J2288" s="2">
        <v>0</v>
      </c>
      <c r="K2288" s="2">
        <v>1</v>
      </c>
      <c r="L2288" s="2">
        <v>0</v>
      </c>
      <c r="M2288" s="2">
        <v>0</v>
      </c>
      <c r="N2288" s="2">
        <v>0</v>
      </c>
      <c r="O2288" s="2">
        <v>0</v>
      </c>
      <c r="P2288" s="2">
        <v>0</v>
      </c>
      <c r="Q2288" s="2">
        <v>0</v>
      </c>
      <c r="R2288" s="2">
        <v>0</v>
      </c>
      <c r="S2288" s="2">
        <v>0</v>
      </c>
    </row>
    <row r="2289" spans="1:19">
      <c r="A2289" s="2" t="s">
        <v>46559</v>
      </c>
      <c r="B2289" s="2">
        <v>0</v>
      </c>
      <c r="C2289" s="2">
        <v>0</v>
      </c>
      <c r="D2289" s="2">
        <v>0</v>
      </c>
      <c r="E2289" s="2">
        <v>0</v>
      </c>
      <c r="F2289" s="2">
        <v>0</v>
      </c>
      <c r="G2289" s="2">
        <v>0</v>
      </c>
      <c r="H2289" s="2">
        <v>0</v>
      </c>
      <c r="I2289" s="2">
        <v>0</v>
      </c>
      <c r="J2289" s="2">
        <v>0</v>
      </c>
      <c r="K2289" s="2">
        <v>0</v>
      </c>
      <c r="L2289" s="2">
        <v>0</v>
      </c>
      <c r="M2289" s="2">
        <v>0</v>
      </c>
      <c r="N2289" s="2">
        <v>0</v>
      </c>
      <c r="O2289" s="2">
        <v>1</v>
      </c>
      <c r="P2289" s="2">
        <v>0</v>
      </c>
      <c r="Q2289" s="2">
        <v>0</v>
      </c>
      <c r="R2289" s="2">
        <v>0</v>
      </c>
      <c r="S2289" s="2">
        <v>0</v>
      </c>
    </row>
    <row r="2290" spans="1:19">
      <c r="A2290" s="2" t="s">
        <v>46560</v>
      </c>
      <c r="B2290" s="2">
        <v>3</v>
      </c>
      <c r="C2290" s="2">
        <v>0</v>
      </c>
      <c r="D2290" s="2">
        <v>0</v>
      </c>
      <c r="E2290" s="2">
        <v>0</v>
      </c>
      <c r="F2290" s="2">
        <v>0</v>
      </c>
      <c r="G2290" s="2">
        <v>0</v>
      </c>
      <c r="H2290" s="2">
        <v>11</v>
      </c>
      <c r="I2290" s="2">
        <v>17</v>
      </c>
      <c r="J2290" s="2">
        <v>12</v>
      </c>
      <c r="K2290" s="2">
        <v>14</v>
      </c>
      <c r="L2290" s="2">
        <v>9</v>
      </c>
      <c r="M2290" s="2">
        <v>6</v>
      </c>
      <c r="N2290" s="2">
        <v>0</v>
      </c>
      <c r="O2290" s="2">
        <v>0</v>
      </c>
      <c r="P2290" s="2">
        <v>11</v>
      </c>
      <c r="Q2290" s="2">
        <v>7</v>
      </c>
      <c r="R2290" s="2">
        <v>5</v>
      </c>
      <c r="S2290" s="2">
        <v>0</v>
      </c>
    </row>
    <row r="2291" spans="1:19">
      <c r="A2291" s="2" t="s">
        <v>46561</v>
      </c>
      <c r="B2291" s="2">
        <v>0</v>
      </c>
      <c r="C2291" s="2">
        <v>0</v>
      </c>
      <c r="D2291" s="2">
        <v>0</v>
      </c>
      <c r="E2291" s="2">
        <v>0</v>
      </c>
      <c r="F2291" s="2">
        <v>0</v>
      </c>
      <c r="G2291" s="2">
        <v>0</v>
      </c>
      <c r="H2291" s="2">
        <v>0</v>
      </c>
      <c r="I2291" s="2">
        <v>0</v>
      </c>
      <c r="J2291" s="2">
        <v>0</v>
      </c>
      <c r="K2291" s="2">
        <v>2</v>
      </c>
      <c r="L2291" s="2">
        <v>0</v>
      </c>
      <c r="M2291" s="2">
        <v>0</v>
      </c>
      <c r="N2291" s="2">
        <v>0</v>
      </c>
      <c r="O2291" s="2">
        <v>0</v>
      </c>
      <c r="P2291" s="2">
        <v>0</v>
      </c>
      <c r="Q2291" s="2">
        <v>1</v>
      </c>
      <c r="R2291" s="2">
        <v>1</v>
      </c>
      <c r="S2291" s="2">
        <v>0</v>
      </c>
    </row>
    <row r="2292" spans="1:19">
      <c r="A2292" s="2" t="s">
        <v>46562</v>
      </c>
      <c r="B2292" s="2">
        <v>0</v>
      </c>
      <c r="C2292" s="2">
        <v>0</v>
      </c>
      <c r="D2292" s="2">
        <v>0</v>
      </c>
      <c r="E2292" s="2">
        <v>0</v>
      </c>
      <c r="F2292" s="2">
        <v>0</v>
      </c>
      <c r="G2292" s="2">
        <v>0</v>
      </c>
      <c r="H2292" s="2">
        <v>0</v>
      </c>
      <c r="I2292" s="2">
        <v>0</v>
      </c>
      <c r="J2292" s="2">
        <v>0</v>
      </c>
      <c r="K2292" s="2">
        <v>3</v>
      </c>
      <c r="L2292" s="2">
        <v>0</v>
      </c>
      <c r="M2292" s="2">
        <v>0</v>
      </c>
      <c r="N2292" s="2">
        <v>0</v>
      </c>
      <c r="O2292" s="2">
        <v>0</v>
      </c>
      <c r="P2292" s="2">
        <v>0</v>
      </c>
      <c r="Q2292" s="2">
        <v>0</v>
      </c>
      <c r="R2292" s="2">
        <v>0</v>
      </c>
      <c r="S2292" s="2">
        <v>0</v>
      </c>
    </row>
    <row r="2293" spans="1:19">
      <c r="A2293" s="2" t="s">
        <v>46563</v>
      </c>
      <c r="B2293" s="2">
        <v>0</v>
      </c>
      <c r="C2293" s="2">
        <v>0</v>
      </c>
      <c r="D2293" s="2">
        <v>0</v>
      </c>
      <c r="E2293" s="2">
        <v>0</v>
      </c>
      <c r="F2293" s="2">
        <v>0</v>
      </c>
      <c r="G2293" s="2">
        <v>0</v>
      </c>
      <c r="H2293" s="2">
        <v>0</v>
      </c>
      <c r="I2293" s="2">
        <v>1</v>
      </c>
      <c r="J2293" s="2">
        <v>0</v>
      </c>
      <c r="K2293" s="2">
        <v>0</v>
      </c>
      <c r="L2293" s="2">
        <v>0</v>
      </c>
      <c r="M2293" s="2">
        <v>0</v>
      </c>
      <c r="N2293" s="2">
        <v>0</v>
      </c>
      <c r="O2293" s="2">
        <v>7</v>
      </c>
      <c r="P2293" s="2">
        <v>0</v>
      </c>
      <c r="Q2293" s="2">
        <v>0</v>
      </c>
      <c r="R2293" s="2">
        <v>0</v>
      </c>
      <c r="S2293" s="2">
        <v>0</v>
      </c>
    </row>
    <row r="2294" spans="1:19">
      <c r="A2294" s="2" t="s">
        <v>46564</v>
      </c>
      <c r="B2294" s="2">
        <v>0</v>
      </c>
      <c r="C2294" s="2">
        <v>0</v>
      </c>
      <c r="D2294" s="2">
        <v>0</v>
      </c>
      <c r="E2294" s="2">
        <v>0</v>
      </c>
      <c r="F2294" s="2">
        <v>0</v>
      </c>
      <c r="G2294" s="2">
        <v>0</v>
      </c>
      <c r="H2294" s="2">
        <v>0</v>
      </c>
      <c r="I2294" s="2">
        <v>0</v>
      </c>
      <c r="J2294" s="2">
        <v>0</v>
      </c>
      <c r="K2294" s="2">
        <v>0</v>
      </c>
      <c r="L2294" s="2">
        <v>0</v>
      </c>
      <c r="M2294" s="2">
        <v>0</v>
      </c>
      <c r="N2294" s="2">
        <v>1</v>
      </c>
      <c r="O2294" s="2">
        <v>0</v>
      </c>
      <c r="P2294" s="2">
        <v>0</v>
      </c>
      <c r="Q2294" s="2">
        <v>0</v>
      </c>
      <c r="R2294" s="2">
        <v>0</v>
      </c>
      <c r="S2294" s="2">
        <v>0</v>
      </c>
    </row>
    <row r="2295" spans="1:19">
      <c r="A2295" s="2" t="s">
        <v>46565</v>
      </c>
      <c r="B2295" s="2">
        <v>0</v>
      </c>
      <c r="C2295" s="2">
        <v>0</v>
      </c>
      <c r="D2295" s="2">
        <v>0</v>
      </c>
      <c r="E2295" s="2">
        <v>0</v>
      </c>
      <c r="F2295" s="2">
        <v>0</v>
      </c>
      <c r="G2295" s="2">
        <v>0</v>
      </c>
      <c r="H2295" s="2">
        <v>1</v>
      </c>
      <c r="I2295" s="2">
        <v>0</v>
      </c>
      <c r="J2295" s="2">
        <v>0</v>
      </c>
      <c r="K2295" s="2">
        <v>1</v>
      </c>
      <c r="L2295" s="2">
        <v>1</v>
      </c>
      <c r="M2295" s="2">
        <v>0</v>
      </c>
      <c r="N2295" s="2">
        <v>0</v>
      </c>
      <c r="O2295" s="2">
        <v>0</v>
      </c>
      <c r="P2295" s="2">
        <v>0</v>
      </c>
      <c r="Q2295" s="2">
        <v>0</v>
      </c>
      <c r="R2295" s="2">
        <v>0</v>
      </c>
      <c r="S2295" s="2">
        <v>0</v>
      </c>
    </row>
    <row r="2296" spans="1:19">
      <c r="A2296" s="2" t="s">
        <v>46566</v>
      </c>
      <c r="B2296" s="2">
        <v>0</v>
      </c>
      <c r="C2296" s="2">
        <v>1</v>
      </c>
      <c r="D2296" s="2">
        <v>0</v>
      </c>
      <c r="E2296" s="2">
        <v>0</v>
      </c>
      <c r="F2296" s="2">
        <v>0</v>
      </c>
      <c r="G2296" s="2">
        <v>2</v>
      </c>
      <c r="H2296" s="2">
        <v>2</v>
      </c>
      <c r="I2296" s="2">
        <v>0</v>
      </c>
      <c r="J2296" s="2">
        <v>0</v>
      </c>
      <c r="K2296" s="2">
        <v>0</v>
      </c>
      <c r="L2296" s="2">
        <v>0</v>
      </c>
      <c r="M2296" s="2">
        <v>0</v>
      </c>
      <c r="N2296" s="2">
        <v>0</v>
      </c>
      <c r="O2296" s="2">
        <v>0</v>
      </c>
      <c r="P2296" s="2">
        <v>0</v>
      </c>
      <c r="Q2296" s="2">
        <v>0</v>
      </c>
      <c r="R2296" s="2">
        <v>0</v>
      </c>
      <c r="S2296" s="2">
        <v>0</v>
      </c>
    </row>
    <row r="2297" spans="1:19">
      <c r="A2297" s="2" t="s">
        <v>46567</v>
      </c>
      <c r="B2297" s="2">
        <v>0</v>
      </c>
      <c r="C2297" s="2">
        <v>0</v>
      </c>
      <c r="D2297" s="2">
        <v>0</v>
      </c>
      <c r="E2297" s="2">
        <v>0</v>
      </c>
      <c r="F2297" s="2">
        <v>0</v>
      </c>
      <c r="G2297" s="2">
        <v>0</v>
      </c>
      <c r="H2297" s="2">
        <v>0</v>
      </c>
      <c r="I2297" s="2">
        <v>0</v>
      </c>
      <c r="J2297" s="2">
        <v>0</v>
      </c>
      <c r="K2297" s="2">
        <v>0</v>
      </c>
      <c r="L2297" s="2">
        <v>0</v>
      </c>
      <c r="M2297" s="2">
        <v>0</v>
      </c>
      <c r="N2297" s="2">
        <v>1</v>
      </c>
      <c r="O2297" s="2">
        <v>1</v>
      </c>
      <c r="P2297" s="2">
        <v>0</v>
      </c>
      <c r="Q2297" s="2">
        <v>0</v>
      </c>
      <c r="R2297" s="2">
        <v>0</v>
      </c>
      <c r="S2297" s="2">
        <v>0</v>
      </c>
    </row>
    <row r="2298" spans="1:19">
      <c r="A2298" s="2" t="s">
        <v>46568</v>
      </c>
      <c r="B2298" s="2">
        <v>0</v>
      </c>
      <c r="C2298" s="2">
        <v>0</v>
      </c>
      <c r="D2298" s="2">
        <v>0</v>
      </c>
      <c r="E2298" s="2">
        <v>0</v>
      </c>
      <c r="F2298" s="2">
        <v>0</v>
      </c>
      <c r="G2298" s="2">
        <v>0</v>
      </c>
      <c r="H2298" s="2">
        <v>1</v>
      </c>
      <c r="I2298" s="2">
        <v>0</v>
      </c>
      <c r="J2298" s="2">
        <v>0</v>
      </c>
      <c r="K2298" s="2">
        <v>0</v>
      </c>
      <c r="L2298" s="2">
        <v>0</v>
      </c>
      <c r="M2298" s="2">
        <v>0</v>
      </c>
      <c r="N2298" s="2">
        <v>0</v>
      </c>
      <c r="O2298" s="2">
        <v>0</v>
      </c>
      <c r="P2298" s="2">
        <v>0</v>
      </c>
      <c r="Q2298" s="2">
        <v>0</v>
      </c>
      <c r="R2298" s="2">
        <v>0</v>
      </c>
      <c r="S2298" s="2">
        <v>0</v>
      </c>
    </row>
    <row r="2299" spans="1:19">
      <c r="A2299" s="2" t="s">
        <v>46569</v>
      </c>
      <c r="B2299" s="2">
        <v>0</v>
      </c>
      <c r="C2299" s="2">
        <v>0</v>
      </c>
      <c r="D2299" s="2">
        <v>0</v>
      </c>
      <c r="E2299" s="2">
        <v>0</v>
      </c>
      <c r="F2299" s="2">
        <v>0</v>
      </c>
      <c r="G2299" s="2">
        <v>0</v>
      </c>
      <c r="H2299" s="2">
        <v>0</v>
      </c>
      <c r="I2299" s="2">
        <v>5</v>
      </c>
      <c r="J2299" s="2">
        <v>0</v>
      </c>
      <c r="K2299" s="2">
        <v>0</v>
      </c>
      <c r="L2299" s="2">
        <v>0</v>
      </c>
      <c r="M2299" s="2">
        <v>0</v>
      </c>
      <c r="N2299" s="2">
        <v>0</v>
      </c>
      <c r="O2299" s="2">
        <v>0</v>
      </c>
      <c r="P2299" s="2">
        <v>0</v>
      </c>
      <c r="Q2299" s="2">
        <v>0</v>
      </c>
      <c r="R2299" s="2">
        <v>0</v>
      </c>
      <c r="S2299" s="2">
        <v>0</v>
      </c>
    </row>
    <row r="2300" spans="1:19">
      <c r="A2300" s="2" t="s">
        <v>46570</v>
      </c>
      <c r="B2300" s="2">
        <v>0</v>
      </c>
      <c r="C2300" s="2">
        <v>0</v>
      </c>
      <c r="D2300" s="2">
        <v>0</v>
      </c>
      <c r="E2300" s="2">
        <v>0</v>
      </c>
      <c r="F2300" s="2">
        <v>0</v>
      </c>
      <c r="G2300" s="2">
        <v>0</v>
      </c>
      <c r="H2300" s="2">
        <v>1</v>
      </c>
      <c r="I2300" s="2">
        <v>0</v>
      </c>
      <c r="J2300" s="2">
        <v>0</v>
      </c>
      <c r="K2300" s="2">
        <v>0</v>
      </c>
      <c r="L2300" s="2">
        <v>0</v>
      </c>
      <c r="M2300" s="2">
        <v>0</v>
      </c>
      <c r="N2300" s="2">
        <v>0</v>
      </c>
      <c r="O2300" s="2">
        <v>0</v>
      </c>
      <c r="P2300" s="2">
        <v>0</v>
      </c>
      <c r="Q2300" s="2">
        <v>0</v>
      </c>
      <c r="R2300" s="2">
        <v>0</v>
      </c>
      <c r="S2300" s="2">
        <v>0</v>
      </c>
    </row>
    <row r="2301" spans="1:19">
      <c r="A2301" s="2" t="s">
        <v>46571</v>
      </c>
      <c r="B2301" s="2">
        <v>0</v>
      </c>
      <c r="C2301" s="2">
        <v>0</v>
      </c>
      <c r="D2301" s="2">
        <v>0</v>
      </c>
      <c r="E2301" s="2">
        <v>0</v>
      </c>
      <c r="F2301" s="2">
        <v>0</v>
      </c>
      <c r="G2301" s="2">
        <v>0</v>
      </c>
      <c r="H2301" s="2">
        <v>2</v>
      </c>
      <c r="I2301" s="2">
        <v>0</v>
      </c>
      <c r="J2301" s="2">
        <v>0</v>
      </c>
      <c r="K2301" s="2">
        <v>0</v>
      </c>
      <c r="L2301" s="2">
        <v>0</v>
      </c>
      <c r="M2301" s="2">
        <v>0</v>
      </c>
      <c r="N2301" s="2">
        <v>0</v>
      </c>
      <c r="O2301" s="2">
        <v>0</v>
      </c>
      <c r="P2301" s="2">
        <v>0</v>
      </c>
      <c r="Q2301" s="2">
        <v>0</v>
      </c>
      <c r="R2301" s="2">
        <v>0</v>
      </c>
      <c r="S2301" s="2">
        <v>0</v>
      </c>
    </row>
    <row r="2302" spans="1:19">
      <c r="A2302" s="2" t="s">
        <v>46572</v>
      </c>
      <c r="B2302" s="2">
        <v>0</v>
      </c>
      <c r="C2302" s="2">
        <v>0</v>
      </c>
      <c r="D2302" s="2">
        <v>0</v>
      </c>
      <c r="E2302" s="2">
        <v>0</v>
      </c>
      <c r="F2302" s="2">
        <v>0</v>
      </c>
      <c r="G2302" s="2">
        <v>0</v>
      </c>
      <c r="H2302" s="2">
        <v>0</v>
      </c>
      <c r="I2302" s="2">
        <v>0</v>
      </c>
      <c r="J2302" s="2">
        <v>0</v>
      </c>
      <c r="K2302" s="2">
        <v>0</v>
      </c>
      <c r="L2302" s="2">
        <v>0</v>
      </c>
      <c r="M2302" s="2">
        <v>0</v>
      </c>
      <c r="N2302" s="2">
        <v>0</v>
      </c>
      <c r="O2302" s="2">
        <v>0</v>
      </c>
      <c r="P2302" s="2">
        <v>0</v>
      </c>
      <c r="Q2302" s="2">
        <v>0</v>
      </c>
      <c r="R2302" s="2">
        <v>0</v>
      </c>
      <c r="S2302" s="2">
        <v>0</v>
      </c>
    </row>
    <row r="2303" spans="1:19">
      <c r="A2303" s="2" t="s">
        <v>46573</v>
      </c>
      <c r="B2303" s="2">
        <v>0</v>
      </c>
      <c r="C2303" s="2">
        <v>0</v>
      </c>
      <c r="D2303" s="2">
        <v>0</v>
      </c>
      <c r="E2303" s="2">
        <v>0</v>
      </c>
      <c r="F2303" s="2">
        <v>0</v>
      </c>
      <c r="G2303" s="2">
        <v>0</v>
      </c>
      <c r="H2303" s="2">
        <v>0</v>
      </c>
      <c r="I2303" s="2">
        <v>0</v>
      </c>
      <c r="J2303" s="2">
        <v>0</v>
      </c>
      <c r="K2303" s="2">
        <v>0</v>
      </c>
      <c r="L2303" s="2">
        <v>0</v>
      </c>
      <c r="M2303" s="2">
        <v>0</v>
      </c>
      <c r="N2303" s="2">
        <v>0</v>
      </c>
      <c r="O2303" s="2">
        <v>0</v>
      </c>
      <c r="P2303" s="2">
        <v>0</v>
      </c>
      <c r="Q2303" s="2">
        <v>0</v>
      </c>
      <c r="R2303" s="2">
        <v>0</v>
      </c>
      <c r="S2303" s="2">
        <v>0</v>
      </c>
    </row>
    <row r="2304" spans="1:19">
      <c r="A2304" s="2" t="s">
        <v>46574</v>
      </c>
      <c r="B2304" s="2">
        <v>0</v>
      </c>
      <c r="C2304" s="2">
        <v>0</v>
      </c>
      <c r="D2304" s="2">
        <v>0</v>
      </c>
      <c r="E2304" s="2">
        <v>0</v>
      </c>
      <c r="F2304" s="2">
        <v>0</v>
      </c>
      <c r="G2304" s="2">
        <v>0</v>
      </c>
      <c r="H2304" s="2">
        <v>1</v>
      </c>
      <c r="I2304" s="2">
        <v>0</v>
      </c>
      <c r="J2304" s="2">
        <v>0</v>
      </c>
      <c r="K2304" s="2">
        <v>0</v>
      </c>
      <c r="L2304" s="2">
        <v>0</v>
      </c>
      <c r="M2304" s="2">
        <v>0</v>
      </c>
      <c r="N2304" s="2">
        <v>1</v>
      </c>
      <c r="O2304" s="2">
        <v>1</v>
      </c>
      <c r="P2304" s="2">
        <v>0</v>
      </c>
      <c r="Q2304" s="2">
        <v>0</v>
      </c>
      <c r="R2304" s="2">
        <v>0</v>
      </c>
      <c r="S2304" s="2">
        <v>0</v>
      </c>
    </row>
    <row r="2305" spans="1:19">
      <c r="A2305" s="2" t="s">
        <v>46575</v>
      </c>
      <c r="B2305" s="2">
        <v>1</v>
      </c>
      <c r="C2305" s="2">
        <v>0</v>
      </c>
      <c r="D2305" s="2">
        <v>0</v>
      </c>
      <c r="E2305" s="2">
        <v>0</v>
      </c>
      <c r="F2305" s="2">
        <v>0</v>
      </c>
      <c r="G2305" s="2">
        <v>0</v>
      </c>
      <c r="H2305" s="2">
        <v>0</v>
      </c>
      <c r="I2305" s="2">
        <v>0</v>
      </c>
      <c r="J2305" s="2">
        <v>0</v>
      </c>
      <c r="K2305" s="2">
        <v>0</v>
      </c>
      <c r="L2305" s="2">
        <v>0</v>
      </c>
      <c r="M2305" s="2">
        <v>0</v>
      </c>
      <c r="N2305" s="2">
        <v>0</v>
      </c>
      <c r="O2305" s="2">
        <v>0</v>
      </c>
      <c r="P2305" s="2">
        <v>0</v>
      </c>
      <c r="Q2305" s="2">
        <v>0</v>
      </c>
      <c r="R2305" s="2">
        <v>0</v>
      </c>
      <c r="S2305" s="2">
        <v>0</v>
      </c>
    </row>
    <row r="2306" spans="1:19">
      <c r="A2306" s="2" t="s">
        <v>46576</v>
      </c>
      <c r="B2306" s="2">
        <v>0</v>
      </c>
      <c r="C2306" s="2">
        <v>0</v>
      </c>
      <c r="D2306" s="2">
        <v>0</v>
      </c>
      <c r="E2306" s="2">
        <v>0</v>
      </c>
      <c r="F2306" s="2">
        <v>0</v>
      </c>
      <c r="G2306" s="2">
        <v>0</v>
      </c>
      <c r="H2306" s="2">
        <v>3</v>
      </c>
      <c r="I2306" s="2">
        <v>0</v>
      </c>
      <c r="J2306" s="2">
        <v>0</v>
      </c>
      <c r="K2306" s="2">
        <v>0</v>
      </c>
      <c r="L2306" s="2">
        <v>0</v>
      </c>
      <c r="M2306" s="2">
        <v>0</v>
      </c>
      <c r="N2306" s="2">
        <v>0</v>
      </c>
      <c r="O2306" s="2">
        <v>0</v>
      </c>
      <c r="P2306" s="2">
        <v>0</v>
      </c>
      <c r="Q2306" s="2">
        <v>0</v>
      </c>
      <c r="R2306" s="2">
        <v>0</v>
      </c>
      <c r="S2306" s="2">
        <v>0</v>
      </c>
    </row>
    <row r="2307" spans="1:19">
      <c r="A2307" s="2" t="s">
        <v>46577</v>
      </c>
      <c r="B2307" s="2">
        <v>1</v>
      </c>
      <c r="C2307" s="2">
        <v>0</v>
      </c>
      <c r="D2307" s="2">
        <v>0</v>
      </c>
      <c r="E2307" s="2">
        <v>0</v>
      </c>
      <c r="F2307" s="2">
        <v>0</v>
      </c>
      <c r="G2307" s="2">
        <v>0</v>
      </c>
      <c r="H2307" s="2">
        <v>0</v>
      </c>
      <c r="I2307" s="2">
        <v>0</v>
      </c>
      <c r="J2307" s="2">
        <v>0</v>
      </c>
      <c r="K2307" s="2">
        <v>0</v>
      </c>
      <c r="L2307" s="2">
        <v>0</v>
      </c>
      <c r="M2307" s="2">
        <v>0</v>
      </c>
      <c r="N2307" s="2">
        <v>0</v>
      </c>
      <c r="O2307" s="2">
        <v>0</v>
      </c>
      <c r="P2307" s="2">
        <v>0</v>
      </c>
      <c r="Q2307" s="2">
        <v>0</v>
      </c>
      <c r="R2307" s="2">
        <v>0</v>
      </c>
      <c r="S2307" s="2">
        <v>0</v>
      </c>
    </row>
    <row r="2308" spans="1:19">
      <c r="A2308" s="2" t="s">
        <v>46578</v>
      </c>
      <c r="B2308" s="2">
        <v>0</v>
      </c>
      <c r="C2308" s="2">
        <v>0</v>
      </c>
      <c r="D2308" s="2">
        <v>0</v>
      </c>
      <c r="E2308" s="2">
        <v>0</v>
      </c>
      <c r="F2308" s="2">
        <v>0</v>
      </c>
      <c r="G2308" s="2">
        <v>0</v>
      </c>
      <c r="H2308" s="2">
        <v>15</v>
      </c>
      <c r="I2308" s="2">
        <v>0</v>
      </c>
      <c r="J2308" s="2">
        <v>0</v>
      </c>
      <c r="K2308" s="2">
        <v>28</v>
      </c>
      <c r="L2308" s="2">
        <v>0</v>
      </c>
      <c r="M2308" s="2">
        <v>34</v>
      </c>
      <c r="N2308" s="2">
        <v>23</v>
      </c>
      <c r="O2308" s="2">
        <v>0</v>
      </c>
      <c r="P2308" s="2">
        <v>27</v>
      </c>
      <c r="Q2308" s="2">
        <v>52</v>
      </c>
      <c r="R2308" s="2">
        <v>25</v>
      </c>
      <c r="S2308" s="2">
        <v>33</v>
      </c>
    </row>
    <row r="2309" spans="1:19">
      <c r="A2309" s="2" t="s">
        <v>46579</v>
      </c>
      <c r="B2309" s="2">
        <v>0</v>
      </c>
      <c r="C2309" s="2">
        <v>0</v>
      </c>
      <c r="D2309" s="2">
        <v>0</v>
      </c>
      <c r="E2309" s="2">
        <v>1</v>
      </c>
      <c r="F2309" s="2">
        <v>0</v>
      </c>
      <c r="G2309" s="2">
        <v>0</v>
      </c>
      <c r="H2309" s="2">
        <v>0</v>
      </c>
      <c r="I2309" s="2">
        <v>0</v>
      </c>
      <c r="J2309" s="2">
        <v>0</v>
      </c>
      <c r="K2309" s="2">
        <v>0</v>
      </c>
      <c r="L2309" s="2">
        <v>0</v>
      </c>
      <c r="M2309" s="2">
        <v>0</v>
      </c>
      <c r="N2309" s="2">
        <v>0</v>
      </c>
      <c r="O2309" s="2">
        <v>0</v>
      </c>
      <c r="P2309" s="2">
        <v>0</v>
      </c>
      <c r="Q2309" s="2">
        <v>0</v>
      </c>
      <c r="R2309" s="2">
        <v>0</v>
      </c>
      <c r="S2309" s="2">
        <v>0</v>
      </c>
    </row>
    <row r="2310" spans="1:19">
      <c r="A2310" s="2" t="s">
        <v>46580</v>
      </c>
      <c r="B2310" s="2">
        <v>0</v>
      </c>
      <c r="C2310" s="2">
        <v>0</v>
      </c>
      <c r="D2310" s="2">
        <v>0</v>
      </c>
      <c r="E2310" s="2">
        <v>2</v>
      </c>
      <c r="F2310" s="2">
        <v>0</v>
      </c>
      <c r="G2310" s="2">
        <v>0</v>
      </c>
      <c r="H2310" s="2">
        <v>0</v>
      </c>
      <c r="I2310" s="2">
        <v>0</v>
      </c>
      <c r="J2310" s="2">
        <v>0</v>
      </c>
      <c r="K2310" s="2">
        <v>0</v>
      </c>
      <c r="L2310" s="2">
        <v>0</v>
      </c>
      <c r="M2310" s="2">
        <v>5</v>
      </c>
      <c r="N2310" s="2">
        <v>0</v>
      </c>
      <c r="O2310" s="2">
        <v>0</v>
      </c>
      <c r="P2310" s="2">
        <v>0</v>
      </c>
      <c r="Q2310" s="2">
        <v>0</v>
      </c>
      <c r="R2310" s="2">
        <v>0</v>
      </c>
      <c r="S2310" s="2">
        <v>0</v>
      </c>
    </row>
    <row r="2311" spans="1:19">
      <c r="A2311" s="2" t="s">
        <v>46581</v>
      </c>
      <c r="B2311" s="2">
        <v>0</v>
      </c>
      <c r="C2311" s="2">
        <v>0</v>
      </c>
      <c r="D2311" s="2">
        <v>0</v>
      </c>
      <c r="E2311" s="2">
        <v>0</v>
      </c>
      <c r="F2311" s="2">
        <v>0</v>
      </c>
      <c r="G2311" s="2">
        <v>0</v>
      </c>
      <c r="H2311" s="2">
        <v>0</v>
      </c>
      <c r="I2311" s="2">
        <v>0</v>
      </c>
      <c r="J2311" s="2">
        <v>0</v>
      </c>
      <c r="K2311" s="2">
        <v>0</v>
      </c>
      <c r="L2311" s="2">
        <v>0</v>
      </c>
      <c r="M2311" s="2">
        <v>0</v>
      </c>
      <c r="N2311" s="2">
        <v>0</v>
      </c>
      <c r="O2311" s="2">
        <v>0</v>
      </c>
      <c r="P2311" s="2">
        <v>0</v>
      </c>
      <c r="Q2311" s="2">
        <v>0</v>
      </c>
      <c r="R2311" s="2">
        <v>0</v>
      </c>
      <c r="S2311" s="2">
        <v>0</v>
      </c>
    </row>
    <row r="2312" spans="1:19">
      <c r="A2312" s="2" t="s">
        <v>46582</v>
      </c>
      <c r="B2312" s="2">
        <v>0</v>
      </c>
      <c r="C2312" s="2">
        <v>0</v>
      </c>
      <c r="D2312" s="2">
        <v>0</v>
      </c>
      <c r="E2312" s="2">
        <v>0</v>
      </c>
      <c r="F2312" s="2">
        <v>0</v>
      </c>
      <c r="G2312" s="2">
        <v>0</v>
      </c>
      <c r="H2312" s="2">
        <v>0</v>
      </c>
      <c r="I2312" s="2">
        <v>0</v>
      </c>
      <c r="J2312" s="2">
        <v>0</v>
      </c>
      <c r="K2312" s="2">
        <v>0</v>
      </c>
      <c r="L2312" s="2">
        <v>0</v>
      </c>
      <c r="M2312" s="2">
        <v>0</v>
      </c>
      <c r="N2312" s="2">
        <v>0</v>
      </c>
      <c r="O2312" s="2">
        <v>2</v>
      </c>
      <c r="P2312" s="2">
        <v>0</v>
      </c>
      <c r="Q2312" s="2">
        <v>0</v>
      </c>
      <c r="R2312" s="2">
        <v>0</v>
      </c>
      <c r="S2312" s="2">
        <v>0</v>
      </c>
    </row>
    <row r="2313" spans="1:19">
      <c r="A2313" s="2" t="s">
        <v>46583</v>
      </c>
      <c r="B2313" s="2">
        <v>0</v>
      </c>
      <c r="C2313" s="2">
        <v>0</v>
      </c>
      <c r="D2313" s="2">
        <v>0</v>
      </c>
      <c r="E2313" s="2">
        <v>0</v>
      </c>
      <c r="F2313" s="2">
        <v>0</v>
      </c>
      <c r="G2313" s="2">
        <v>0</v>
      </c>
      <c r="H2313" s="2">
        <v>0</v>
      </c>
      <c r="I2313" s="2">
        <v>0</v>
      </c>
      <c r="J2313" s="2">
        <v>0</v>
      </c>
      <c r="K2313" s="2">
        <v>0</v>
      </c>
      <c r="L2313" s="2">
        <v>0</v>
      </c>
      <c r="M2313" s="2">
        <v>0</v>
      </c>
      <c r="N2313" s="2">
        <v>0</v>
      </c>
      <c r="O2313" s="2">
        <v>0</v>
      </c>
      <c r="P2313" s="2">
        <v>0</v>
      </c>
      <c r="Q2313" s="2">
        <v>0</v>
      </c>
      <c r="R2313" s="2">
        <v>0</v>
      </c>
      <c r="S2313" s="2">
        <v>0</v>
      </c>
    </row>
    <row r="2314" spans="1:19">
      <c r="A2314" s="2" t="s">
        <v>46584</v>
      </c>
      <c r="B2314" s="2">
        <v>1</v>
      </c>
      <c r="C2314" s="2">
        <v>0</v>
      </c>
      <c r="D2314" s="2">
        <v>0</v>
      </c>
      <c r="E2314" s="2">
        <v>0</v>
      </c>
      <c r="F2314" s="2">
        <v>0</v>
      </c>
      <c r="G2314" s="2">
        <v>0</v>
      </c>
      <c r="H2314" s="2">
        <v>0</v>
      </c>
      <c r="I2314" s="2">
        <v>0</v>
      </c>
      <c r="J2314" s="2">
        <v>0</v>
      </c>
      <c r="K2314" s="2">
        <v>0</v>
      </c>
      <c r="L2314" s="2">
        <v>0</v>
      </c>
      <c r="M2314" s="2">
        <v>0</v>
      </c>
      <c r="N2314" s="2">
        <v>0</v>
      </c>
      <c r="O2314" s="2">
        <v>0</v>
      </c>
      <c r="P2314" s="2">
        <v>0</v>
      </c>
      <c r="Q2314" s="2">
        <v>0</v>
      </c>
      <c r="R2314" s="2">
        <v>0</v>
      </c>
      <c r="S2314" s="2">
        <v>0</v>
      </c>
    </row>
    <row r="2315" spans="1:19">
      <c r="A2315" s="2" t="s">
        <v>46585</v>
      </c>
      <c r="B2315" s="2">
        <v>0</v>
      </c>
      <c r="C2315" s="2">
        <v>0</v>
      </c>
      <c r="D2315" s="2">
        <v>0</v>
      </c>
      <c r="E2315" s="2">
        <v>0</v>
      </c>
      <c r="F2315" s="2">
        <v>0</v>
      </c>
      <c r="G2315" s="2">
        <v>0</v>
      </c>
      <c r="H2315" s="2">
        <v>0</v>
      </c>
      <c r="I2315" s="2">
        <v>0</v>
      </c>
      <c r="J2315" s="2">
        <v>3</v>
      </c>
      <c r="K2315" s="2">
        <v>0</v>
      </c>
      <c r="L2315" s="2">
        <v>0</v>
      </c>
      <c r="M2315" s="2">
        <v>0</v>
      </c>
      <c r="N2315" s="2">
        <v>0</v>
      </c>
      <c r="O2315" s="2">
        <v>5</v>
      </c>
      <c r="P2315" s="2">
        <v>0</v>
      </c>
      <c r="Q2315" s="2">
        <v>5</v>
      </c>
      <c r="R2315" s="2">
        <v>4</v>
      </c>
      <c r="S2315" s="2">
        <v>5</v>
      </c>
    </row>
    <row r="2316" spans="1:19">
      <c r="A2316" s="2" t="s">
        <v>46586</v>
      </c>
      <c r="B2316" s="2">
        <v>0</v>
      </c>
      <c r="C2316" s="2">
        <v>0</v>
      </c>
      <c r="D2316" s="2">
        <v>0</v>
      </c>
      <c r="E2316" s="2">
        <v>0</v>
      </c>
      <c r="F2316" s="2">
        <v>0</v>
      </c>
      <c r="G2316" s="2">
        <v>0</v>
      </c>
      <c r="H2316" s="2">
        <v>0</v>
      </c>
      <c r="I2316" s="2">
        <v>0</v>
      </c>
      <c r="J2316" s="2">
        <v>0</v>
      </c>
      <c r="K2316" s="2">
        <v>1</v>
      </c>
      <c r="L2316" s="2">
        <v>0</v>
      </c>
      <c r="M2316" s="2">
        <v>1</v>
      </c>
      <c r="N2316" s="2">
        <v>0</v>
      </c>
      <c r="O2316" s="2">
        <v>0</v>
      </c>
      <c r="P2316" s="2">
        <v>0</v>
      </c>
      <c r="Q2316" s="2">
        <v>0</v>
      </c>
      <c r="R2316" s="2">
        <v>0</v>
      </c>
      <c r="S2316" s="2">
        <v>0</v>
      </c>
    </row>
    <row r="2317" spans="1:19">
      <c r="A2317" s="2" t="s">
        <v>46587</v>
      </c>
      <c r="B2317" s="2">
        <v>0</v>
      </c>
      <c r="C2317" s="2">
        <v>0</v>
      </c>
      <c r="D2317" s="2">
        <v>0</v>
      </c>
      <c r="E2317" s="2">
        <v>0</v>
      </c>
      <c r="F2317" s="2">
        <v>0</v>
      </c>
      <c r="G2317" s="2">
        <v>0</v>
      </c>
      <c r="H2317" s="2">
        <v>0</v>
      </c>
      <c r="I2317" s="2">
        <v>0</v>
      </c>
      <c r="J2317" s="2">
        <v>0</v>
      </c>
      <c r="K2317" s="2">
        <v>0</v>
      </c>
      <c r="L2317" s="2">
        <v>0</v>
      </c>
      <c r="M2317" s="2">
        <v>0</v>
      </c>
      <c r="N2317" s="2">
        <v>0</v>
      </c>
      <c r="O2317" s="2">
        <v>2</v>
      </c>
      <c r="P2317" s="2">
        <v>0</v>
      </c>
      <c r="Q2317" s="2">
        <v>0</v>
      </c>
      <c r="R2317" s="2">
        <v>0</v>
      </c>
      <c r="S2317" s="2">
        <v>0</v>
      </c>
    </row>
    <row r="2318" spans="1:19">
      <c r="A2318" s="2" t="s">
        <v>46588</v>
      </c>
      <c r="B2318" s="2">
        <v>0</v>
      </c>
      <c r="C2318" s="2">
        <v>1</v>
      </c>
      <c r="D2318" s="2">
        <v>0</v>
      </c>
      <c r="E2318" s="2">
        <v>1</v>
      </c>
      <c r="F2318" s="2">
        <v>0</v>
      </c>
      <c r="G2318" s="2">
        <v>1</v>
      </c>
      <c r="H2318" s="2">
        <v>0</v>
      </c>
      <c r="I2318" s="2">
        <v>0</v>
      </c>
      <c r="J2318" s="2">
        <v>0</v>
      </c>
      <c r="K2318" s="2">
        <v>0</v>
      </c>
      <c r="L2318" s="2">
        <v>0</v>
      </c>
      <c r="M2318" s="2">
        <v>0</v>
      </c>
      <c r="N2318" s="2">
        <v>0</v>
      </c>
      <c r="O2318" s="2">
        <v>0</v>
      </c>
      <c r="P2318" s="2">
        <v>1</v>
      </c>
      <c r="Q2318" s="2">
        <v>1</v>
      </c>
      <c r="R2318" s="2">
        <v>0</v>
      </c>
      <c r="S2318" s="2">
        <v>0</v>
      </c>
    </row>
    <row r="2319" spans="1:19">
      <c r="A2319" s="2" t="s">
        <v>46589</v>
      </c>
      <c r="B2319" s="2">
        <v>0</v>
      </c>
      <c r="C2319" s="2">
        <v>0</v>
      </c>
      <c r="D2319" s="2">
        <v>0</v>
      </c>
      <c r="E2319" s="2">
        <v>0</v>
      </c>
      <c r="F2319" s="2">
        <v>0</v>
      </c>
      <c r="G2319" s="2">
        <v>0</v>
      </c>
      <c r="H2319" s="2">
        <v>0</v>
      </c>
      <c r="I2319" s="2">
        <v>0</v>
      </c>
      <c r="J2319" s="2">
        <v>0</v>
      </c>
      <c r="K2319" s="2">
        <v>0</v>
      </c>
      <c r="L2319" s="2">
        <v>0</v>
      </c>
      <c r="M2319" s="2">
        <v>0</v>
      </c>
      <c r="N2319" s="2">
        <v>0</v>
      </c>
      <c r="O2319" s="2">
        <v>0</v>
      </c>
      <c r="P2319" s="2">
        <v>0</v>
      </c>
      <c r="Q2319" s="2">
        <v>0</v>
      </c>
      <c r="R2319" s="2">
        <v>0</v>
      </c>
      <c r="S2319" s="2">
        <v>1</v>
      </c>
    </row>
    <row r="2320" spans="1:19">
      <c r="A2320" s="2" t="s">
        <v>46590</v>
      </c>
      <c r="B2320" s="2">
        <v>0</v>
      </c>
      <c r="C2320" s="2">
        <v>0</v>
      </c>
      <c r="D2320" s="2">
        <v>0</v>
      </c>
      <c r="E2320" s="2">
        <v>0</v>
      </c>
      <c r="F2320" s="2">
        <v>0</v>
      </c>
      <c r="G2320" s="2">
        <v>0</v>
      </c>
      <c r="H2320" s="2">
        <v>0</v>
      </c>
      <c r="I2320" s="2">
        <v>0</v>
      </c>
      <c r="J2320" s="2">
        <v>0</v>
      </c>
      <c r="K2320" s="2">
        <v>1</v>
      </c>
      <c r="L2320" s="2">
        <v>0</v>
      </c>
      <c r="M2320" s="2">
        <v>0</v>
      </c>
      <c r="N2320" s="2">
        <v>0</v>
      </c>
      <c r="O2320" s="2">
        <v>0</v>
      </c>
      <c r="P2320" s="2">
        <v>0</v>
      </c>
      <c r="Q2320" s="2">
        <v>0</v>
      </c>
      <c r="R2320" s="2">
        <v>0</v>
      </c>
      <c r="S2320" s="2">
        <v>0</v>
      </c>
    </row>
    <row r="2321" spans="1:19">
      <c r="A2321" s="2" t="s">
        <v>46591</v>
      </c>
      <c r="B2321" s="2">
        <v>0</v>
      </c>
      <c r="C2321" s="2">
        <v>73</v>
      </c>
      <c r="D2321" s="2">
        <v>0</v>
      </c>
      <c r="E2321" s="2">
        <v>0</v>
      </c>
      <c r="F2321" s="2">
        <v>0</v>
      </c>
      <c r="G2321" s="2">
        <v>0</v>
      </c>
      <c r="H2321" s="2">
        <v>83</v>
      </c>
      <c r="I2321" s="2">
        <v>71</v>
      </c>
      <c r="J2321" s="2">
        <v>90</v>
      </c>
      <c r="K2321" s="2">
        <v>67</v>
      </c>
      <c r="L2321" s="2">
        <v>164</v>
      </c>
      <c r="M2321" s="2">
        <v>86</v>
      </c>
      <c r="N2321" s="2">
        <v>114</v>
      </c>
      <c r="O2321" s="2">
        <v>94</v>
      </c>
      <c r="P2321" s="2">
        <v>180</v>
      </c>
      <c r="Q2321" s="2">
        <v>171</v>
      </c>
      <c r="R2321" s="2">
        <v>143</v>
      </c>
      <c r="S2321" s="2">
        <v>75</v>
      </c>
    </row>
    <row r="2322" spans="1:19">
      <c r="A2322" s="2" t="s">
        <v>46592</v>
      </c>
      <c r="B2322" s="2">
        <v>0</v>
      </c>
      <c r="C2322" s="2">
        <v>0</v>
      </c>
      <c r="D2322" s="2">
        <v>0</v>
      </c>
      <c r="E2322" s="2">
        <v>0</v>
      </c>
      <c r="F2322" s="2">
        <v>0</v>
      </c>
      <c r="G2322" s="2">
        <v>0</v>
      </c>
      <c r="H2322" s="2">
        <v>0</v>
      </c>
      <c r="I2322" s="2">
        <v>1</v>
      </c>
      <c r="J2322" s="2">
        <v>0</v>
      </c>
      <c r="K2322" s="2">
        <v>0</v>
      </c>
      <c r="L2322" s="2">
        <v>0</v>
      </c>
      <c r="M2322" s="2">
        <v>0</v>
      </c>
      <c r="N2322" s="2">
        <v>0</v>
      </c>
      <c r="O2322" s="2">
        <v>0</v>
      </c>
      <c r="P2322" s="2">
        <v>0</v>
      </c>
      <c r="Q2322" s="2">
        <v>0</v>
      </c>
      <c r="R2322" s="2">
        <v>0</v>
      </c>
      <c r="S2322" s="2">
        <v>0</v>
      </c>
    </row>
    <row r="2323" spans="1:19">
      <c r="A2323" s="2" t="s">
        <v>46593</v>
      </c>
      <c r="B2323" s="2">
        <v>0</v>
      </c>
      <c r="C2323" s="2">
        <v>0</v>
      </c>
      <c r="D2323" s="2">
        <v>0</v>
      </c>
      <c r="E2323" s="2">
        <v>0</v>
      </c>
      <c r="F2323" s="2">
        <v>0</v>
      </c>
      <c r="G2323" s="2">
        <v>0</v>
      </c>
      <c r="H2323" s="2">
        <v>14</v>
      </c>
      <c r="I2323" s="2">
        <v>0</v>
      </c>
      <c r="J2323" s="2">
        <v>0</v>
      </c>
      <c r="K2323" s="2">
        <v>13</v>
      </c>
      <c r="L2323" s="2">
        <v>0</v>
      </c>
      <c r="M2323" s="2">
        <v>6</v>
      </c>
      <c r="N2323" s="2">
        <v>0</v>
      </c>
      <c r="O2323" s="2">
        <v>10</v>
      </c>
      <c r="P2323" s="2">
        <v>0</v>
      </c>
      <c r="Q2323" s="2">
        <v>0</v>
      </c>
      <c r="R2323" s="2">
        <v>0</v>
      </c>
      <c r="S2323" s="2">
        <v>0</v>
      </c>
    </row>
    <row r="2324" spans="1:19">
      <c r="A2324" s="2" t="s">
        <v>46594</v>
      </c>
      <c r="B2324" s="2">
        <v>0</v>
      </c>
      <c r="C2324" s="2">
        <v>0</v>
      </c>
      <c r="D2324" s="2">
        <v>0</v>
      </c>
      <c r="E2324" s="2">
        <v>0</v>
      </c>
      <c r="F2324" s="2">
        <v>0</v>
      </c>
      <c r="G2324" s="2">
        <v>0</v>
      </c>
      <c r="H2324" s="2">
        <v>0</v>
      </c>
      <c r="I2324" s="2">
        <v>1</v>
      </c>
      <c r="J2324" s="2">
        <v>0</v>
      </c>
      <c r="K2324" s="2">
        <v>0</v>
      </c>
      <c r="L2324" s="2">
        <v>0</v>
      </c>
      <c r="M2324" s="2">
        <v>1</v>
      </c>
      <c r="N2324" s="2">
        <v>0</v>
      </c>
      <c r="O2324" s="2">
        <v>0</v>
      </c>
      <c r="P2324" s="2">
        <v>0</v>
      </c>
      <c r="Q2324" s="2">
        <v>0</v>
      </c>
      <c r="R2324" s="2">
        <v>0</v>
      </c>
      <c r="S2324" s="2">
        <v>0</v>
      </c>
    </row>
    <row r="2325" spans="1:19">
      <c r="A2325" s="2" t="s">
        <v>46595</v>
      </c>
      <c r="B2325" s="2">
        <v>0</v>
      </c>
      <c r="C2325" s="2">
        <v>0</v>
      </c>
      <c r="D2325" s="2">
        <v>0</v>
      </c>
      <c r="E2325" s="2">
        <v>0</v>
      </c>
      <c r="F2325" s="2">
        <v>0</v>
      </c>
      <c r="G2325" s="2">
        <v>0</v>
      </c>
      <c r="H2325" s="2">
        <v>0</v>
      </c>
      <c r="I2325" s="2">
        <v>0</v>
      </c>
      <c r="J2325" s="2">
        <v>0</v>
      </c>
      <c r="K2325" s="2">
        <v>0</v>
      </c>
      <c r="L2325" s="2">
        <v>9</v>
      </c>
      <c r="M2325" s="2">
        <v>2</v>
      </c>
      <c r="N2325" s="2">
        <v>0</v>
      </c>
      <c r="O2325" s="2">
        <v>0</v>
      </c>
      <c r="P2325" s="2">
        <v>0</v>
      </c>
      <c r="Q2325" s="2">
        <v>0</v>
      </c>
      <c r="R2325" s="2">
        <v>0</v>
      </c>
      <c r="S2325" s="2">
        <v>0</v>
      </c>
    </row>
    <row r="2326" spans="1:19">
      <c r="A2326" s="2" t="s">
        <v>46596</v>
      </c>
      <c r="B2326" s="2">
        <v>0</v>
      </c>
      <c r="C2326" s="2">
        <v>13</v>
      </c>
      <c r="D2326" s="2">
        <v>0</v>
      </c>
      <c r="E2326" s="2">
        <v>0</v>
      </c>
      <c r="F2326" s="2">
        <v>0</v>
      </c>
      <c r="G2326" s="2">
        <v>0</v>
      </c>
      <c r="H2326" s="2">
        <v>0</v>
      </c>
      <c r="I2326" s="2">
        <v>9</v>
      </c>
      <c r="J2326" s="2">
        <v>9</v>
      </c>
      <c r="K2326" s="2">
        <v>8</v>
      </c>
      <c r="L2326" s="2">
        <v>0</v>
      </c>
      <c r="M2326" s="2">
        <v>0</v>
      </c>
      <c r="N2326" s="2">
        <v>0</v>
      </c>
      <c r="O2326" s="2">
        <v>0</v>
      </c>
      <c r="P2326" s="2">
        <v>0</v>
      </c>
      <c r="Q2326" s="2">
        <v>0</v>
      </c>
      <c r="R2326" s="2">
        <v>15</v>
      </c>
      <c r="S2326" s="2">
        <v>0</v>
      </c>
    </row>
    <row r="2327" spans="1:19">
      <c r="A2327" s="2" t="s">
        <v>46597</v>
      </c>
      <c r="B2327" s="2">
        <v>0</v>
      </c>
      <c r="C2327" s="2">
        <v>0</v>
      </c>
      <c r="D2327" s="2">
        <v>0</v>
      </c>
      <c r="E2327" s="2">
        <v>0</v>
      </c>
      <c r="F2327" s="2">
        <v>0</v>
      </c>
      <c r="G2327" s="2">
        <v>0</v>
      </c>
      <c r="H2327" s="2">
        <v>0</v>
      </c>
      <c r="I2327" s="2">
        <v>0</v>
      </c>
      <c r="J2327" s="2">
        <v>0</v>
      </c>
      <c r="K2327" s="2">
        <v>0</v>
      </c>
      <c r="L2327" s="2">
        <v>0</v>
      </c>
      <c r="M2327" s="2">
        <v>0</v>
      </c>
      <c r="N2327" s="2">
        <v>0</v>
      </c>
      <c r="O2327" s="2">
        <v>0</v>
      </c>
      <c r="P2327" s="2">
        <v>0</v>
      </c>
      <c r="Q2327" s="2">
        <v>0</v>
      </c>
      <c r="R2327" s="2">
        <v>1</v>
      </c>
      <c r="S2327" s="2">
        <v>0</v>
      </c>
    </row>
    <row r="2328" spans="1:19">
      <c r="A2328" s="2" t="s">
        <v>46598</v>
      </c>
      <c r="B2328" s="2">
        <v>0</v>
      </c>
      <c r="C2328" s="2">
        <v>4</v>
      </c>
      <c r="D2328" s="2">
        <v>0</v>
      </c>
      <c r="E2328" s="2">
        <v>0</v>
      </c>
      <c r="F2328" s="2">
        <v>0</v>
      </c>
      <c r="G2328" s="2">
        <v>0</v>
      </c>
      <c r="H2328" s="2">
        <v>0</v>
      </c>
      <c r="I2328" s="2">
        <v>0</v>
      </c>
      <c r="J2328" s="2">
        <v>0</v>
      </c>
      <c r="K2328" s="2">
        <v>0</v>
      </c>
      <c r="L2328" s="2">
        <v>0</v>
      </c>
      <c r="M2328" s="2">
        <v>0</v>
      </c>
      <c r="N2328" s="2">
        <v>0</v>
      </c>
      <c r="O2328" s="2">
        <v>0</v>
      </c>
      <c r="P2328" s="2">
        <v>0</v>
      </c>
      <c r="Q2328" s="2">
        <v>0</v>
      </c>
      <c r="R2328" s="2">
        <v>0</v>
      </c>
      <c r="S2328" s="2">
        <v>0</v>
      </c>
    </row>
    <row r="2329" spans="1:19">
      <c r="A2329" s="2" t="s">
        <v>46599</v>
      </c>
      <c r="B2329" s="2">
        <v>0</v>
      </c>
      <c r="C2329" s="2">
        <v>0</v>
      </c>
      <c r="D2329" s="2">
        <v>0</v>
      </c>
      <c r="E2329" s="2">
        <v>0</v>
      </c>
      <c r="F2329" s="2">
        <v>0</v>
      </c>
      <c r="G2329" s="2">
        <v>0</v>
      </c>
      <c r="H2329" s="2">
        <v>0</v>
      </c>
      <c r="I2329" s="2">
        <v>0</v>
      </c>
      <c r="J2329" s="2">
        <v>0</v>
      </c>
      <c r="K2329" s="2">
        <v>0</v>
      </c>
      <c r="L2329" s="2">
        <v>0</v>
      </c>
      <c r="M2329" s="2">
        <v>0</v>
      </c>
      <c r="N2329" s="2">
        <v>0</v>
      </c>
      <c r="O2329" s="2">
        <v>0</v>
      </c>
      <c r="P2329" s="2">
        <v>0</v>
      </c>
      <c r="Q2329" s="2">
        <v>0</v>
      </c>
      <c r="R2329" s="2">
        <v>0</v>
      </c>
      <c r="S2329" s="2">
        <v>0</v>
      </c>
    </row>
    <row r="2330" spans="1:19">
      <c r="A2330" s="2" t="s">
        <v>46600</v>
      </c>
      <c r="B2330" s="2">
        <v>0</v>
      </c>
      <c r="C2330" s="2">
        <v>0</v>
      </c>
      <c r="D2330" s="2">
        <v>0</v>
      </c>
      <c r="E2330" s="2">
        <v>0</v>
      </c>
      <c r="F2330" s="2">
        <v>0</v>
      </c>
      <c r="G2330" s="2">
        <v>0</v>
      </c>
      <c r="H2330" s="2">
        <v>0</v>
      </c>
      <c r="I2330" s="2">
        <v>0</v>
      </c>
      <c r="J2330" s="2">
        <v>0</v>
      </c>
      <c r="K2330" s="2">
        <v>0</v>
      </c>
      <c r="L2330" s="2">
        <v>0</v>
      </c>
      <c r="M2330" s="2">
        <v>0</v>
      </c>
      <c r="N2330" s="2">
        <v>0</v>
      </c>
      <c r="O2330" s="2">
        <v>0</v>
      </c>
      <c r="P2330" s="2">
        <v>0</v>
      </c>
      <c r="Q2330" s="2">
        <v>0</v>
      </c>
      <c r="R2330" s="2">
        <v>0</v>
      </c>
      <c r="S2330" s="2">
        <v>0</v>
      </c>
    </row>
    <row r="2331" spans="1:19">
      <c r="A2331" s="2" t="s">
        <v>46601</v>
      </c>
      <c r="B2331" s="2">
        <v>0</v>
      </c>
      <c r="C2331" s="2">
        <v>0</v>
      </c>
      <c r="D2331" s="2">
        <v>0</v>
      </c>
      <c r="E2331" s="2">
        <v>0</v>
      </c>
      <c r="F2331" s="2">
        <v>0</v>
      </c>
      <c r="G2331" s="2">
        <v>0</v>
      </c>
      <c r="H2331" s="2">
        <v>0</v>
      </c>
      <c r="I2331" s="2">
        <v>1</v>
      </c>
      <c r="J2331" s="2">
        <v>0</v>
      </c>
      <c r="K2331" s="2">
        <v>0</v>
      </c>
      <c r="L2331" s="2">
        <v>0</v>
      </c>
      <c r="M2331" s="2">
        <v>0</v>
      </c>
      <c r="N2331" s="2">
        <v>0</v>
      </c>
      <c r="O2331" s="2">
        <v>1</v>
      </c>
      <c r="P2331" s="2">
        <v>0</v>
      </c>
      <c r="Q2331" s="2">
        <v>0</v>
      </c>
      <c r="R2331" s="2">
        <v>0</v>
      </c>
      <c r="S2331" s="2">
        <v>0</v>
      </c>
    </row>
    <row r="2332" spans="1:19">
      <c r="A2332" s="2" t="s">
        <v>46602</v>
      </c>
      <c r="B2332" s="2">
        <v>0</v>
      </c>
      <c r="C2332" s="2">
        <v>0</v>
      </c>
      <c r="D2332" s="2">
        <v>0</v>
      </c>
      <c r="E2332" s="2">
        <v>0</v>
      </c>
      <c r="F2332" s="2">
        <v>0</v>
      </c>
      <c r="G2332" s="2">
        <v>0</v>
      </c>
      <c r="H2332" s="2">
        <v>0</v>
      </c>
      <c r="I2332" s="2">
        <v>1</v>
      </c>
      <c r="J2332" s="2">
        <v>0</v>
      </c>
      <c r="K2332" s="2">
        <v>0</v>
      </c>
      <c r="L2332" s="2">
        <v>0</v>
      </c>
      <c r="M2332" s="2">
        <v>0</v>
      </c>
      <c r="N2332" s="2">
        <v>0</v>
      </c>
      <c r="O2332" s="2">
        <v>0</v>
      </c>
      <c r="P2332" s="2">
        <v>0</v>
      </c>
      <c r="Q2332" s="2">
        <v>0</v>
      </c>
      <c r="R2332" s="2">
        <v>0</v>
      </c>
      <c r="S2332" s="2">
        <v>0</v>
      </c>
    </row>
    <row r="2333" spans="1:19">
      <c r="A2333" s="2" t="s">
        <v>46603</v>
      </c>
      <c r="B2333" s="2">
        <v>0</v>
      </c>
      <c r="C2333" s="2">
        <v>0</v>
      </c>
      <c r="D2333" s="2">
        <v>0</v>
      </c>
      <c r="E2333" s="2">
        <v>0</v>
      </c>
      <c r="F2333" s="2">
        <v>0</v>
      </c>
      <c r="G2333" s="2">
        <v>0</v>
      </c>
      <c r="H2333" s="2">
        <v>3</v>
      </c>
      <c r="I2333" s="2">
        <v>2</v>
      </c>
      <c r="J2333" s="2">
        <v>0</v>
      </c>
      <c r="K2333" s="2">
        <v>3</v>
      </c>
      <c r="L2333" s="2">
        <v>3</v>
      </c>
      <c r="M2333" s="2">
        <v>0</v>
      </c>
      <c r="N2333" s="2">
        <v>6</v>
      </c>
      <c r="O2333" s="2">
        <v>0</v>
      </c>
      <c r="P2333" s="2">
        <v>0</v>
      </c>
      <c r="Q2333" s="2">
        <v>0</v>
      </c>
      <c r="R2333" s="2">
        <v>0</v>
      </c>
      <c r="S2333" s="2">
        <v>0</v>
      </c>
    </row>
    <row r="2334" spans="1:19">
      <c r="A2334" s="2" t="s">
        <v>46604</v>
      </c>
      <c r="B2334" s="2">
        <v>0</v>
      </c>
      <c r="C2334" s="2">
        <v>0</v>
      </c>
      <c r="D2334" s="2">
        <v>0</v>
      </c>
      <c r="E2334" s="2">
        <v>0</v>
      </c>
      <c r="F2334" s="2">
        <v>0</v>
      </c>
      <c r="G2334" s="2">
        <v>0</v>
      </c>
      <c r="H2334" s="2">
        <v>0</v>
      </c>
      <c r="I2334" s="2">
        <v>0</v>
      </c>
      <c r="J2334" s="2">
        <v>0</v>
      </c>
      <c r="K2334" s="2">
        <v>1</v>
      </c>
      <c r="L2334" s="2">
        <v>0</v>
      </c>
      <c r="M2334" s="2">
        <v>0</v>
      </c>
      <c r="N2334" s="2">
        <v>0</v>
      </c>
      <c r="O2334" s="2">
        <v>0</v>
      </c>
      <c r="P2334" s="2">
        <v>0</v>
      </c>
      <c r="Q2334" s="2">
        <v>0</v>
      </c>
      <c r="R2334" s="2">
        <v>0</v>
      </c>
      <c r="S2334" s="2">
        <v>0</v>
      </c>
    </row>
    <row r="2335" spans="1:19">
      <c r="A2335" s="2" t="s">
        <v>46605</v>
      </c>
      <c r="B2335" s="2">
        <v>0</v>
      </c>
      <c r="C2335" s="2">
        <v>0</v>
      </c>
      <c r="D2335" s="2">
        <v>0</v>
      </c>
      <c r="E2335" s="2">
        <v>0</v>
      </c>
      <c r="F2335" s="2">
        <v>0</v>
      </c>
      <c r="G2335" s="2">
        <v>0</v>
      </c>
      <c r="H2335" s="2">
        <v>0</v>
      </c>
      <c r="I2335" s="2">
        <v>0</v>
      </c>
      <c r="J2335" s="2">
        <v>0</v>
      </c>
      <c r="K2335" s="2">
        <v>1</v>
      </c>
      <c r="L2335" s="2">
        <v>0</v>
      </c>
      <c r="M2335" s="2">
        <v>0</v>
      </c>
      <c r="N2335" s="2">
        <v>0</v>
      </c>
      <c r="O2335" s="2">
        <v>0</v>
      </c>
      <c r="P2335" s="2">
        <v>0</v>
      </c>
      <c r="Q2335" s="2">
        <v>0</v>
      </c>
      <c r="R2335" s="2">
        <v>0</v>
      </c>
      <c r="S2335" s="2">
        <v>0</v>
      </c>
    </row>
    <row r="2336" spans="1:19">
      <c r="A2336" s="2" t="s">
        <v>46606</v>
      </c>
      <c r="B2336" s="2">
        <v>1</v>
      </c>
      <c r="C2336" s="2">
        <v>0</v>
      </c>
      <c r="D2336" s="2">
        <v>0</v>
      </c>
      <c r="E2336" s="2">
        <v>0</v>
      </c>
      <c r="F2336" s="2">
        <v>0</v>
      </c>
      <c r="G2336" s="2">
        <v>0</v>
      </c>
      <c r="H2336" s="2">
        <v>0</v>
      </c>
      <c r="I2336" s="2">
        <v>0</v>
      </c>
      <c r="J2336" s="2">
        <v>0</v>
      </c>
      <c r="K2336" s="2">
        <v>0</v>
      </c>
      <c r="L2336" s="2">
        <v>0</v>
      </c>
      <c r="M2336" s="2">
        <v>0</v>
      </c>
      <c r="N2336" s="2">
        <v>0</v>
      </c>
      <c r="O2336" s="2">
        <v>0</v>
      </c>
      <c r="P2336" s="2">
        <v>9</v>
      </c>
      <c r="Q2336" s="2">
        <v>0</v>
      </c>
      <c r="R2336" s="2">
        <v>0</v>
      </c>
      <c r="S2336" s="2">
        <v>2</v>
      </c>
    </row>
    <row r="2337" spans="1:19">
      <c r="A2337" s="2" t="s">
        <v>46607</v>
      </c>
      <c r="B2337" s="2">
        <v>0</v>
      </c>
      <c r="C2337" s="2">
        <v>0</v>
      </c>
      <c r="D2337" s="2">
        <v>0</v>
      </c>
      <c r="E2337" s="2">
        <v>0</v>
      </c>
      <c r="F2337" s="2">
        <v>0</v>
      </c>
      <c r="G2337" s="2">
        <v>0</v>
      </c>
      <c r="H2337" s="2">
        <v>2</v>
      </c>
      <c r="I2337" s="2">
        <v>0</v>
      </c>
      <c r="J2337" s="2">
        <v>0</v>
      </c>
      <c r="K2337" s="2">
        <v>3</v>
      </c>
      <c r="L2337" s="2">
        <v>0</v>
      </c>
      <c r="M2337" s="2">
        <v>0</v>
      </c>
      <c r="N2337" s="2">
        <v>0</v>
      </c>
      <c r="O2337" s="2">
        <v>4</v>
      </c>
      <c r="P2337" s="2">
        <v>4</v>
      </c>
      <c r="Q2337" s="2">
        <v>0</v>
      </c>
      <c r="R2337" s="2">
        <v>3</v>
      </c>
      <c r="S2337" s="2">
        <v>0</v>
      </c>
    </row>
    <row r="2338" spans="1:19">
      <c r="A2338" s="2" t="s">
        <v>46608</v>
      </c>
      <c r="B2338" s="2">
        <v>0</v>
      </c>
      <c r="C2338" s="2">
        <v>0</v>
      </c>
      <c r="D2338" s="2">
        <v>0</v>
      </c>
      <c r="E2338" s="2">
        <v>0</v>
      </c>
      <c r="F2338" s="2">
        <v>0</v>
      </c>
      <c r="G2338" s="2">
        <v>0</v>
      </c>
      <c r="H2338" s="2">
        <v>0</v>
      </c>
      <c r="I2338" s="2">
        <v>0</v>
      </c>
      <c r="J2338" s="2">
        <v>0</v>
      </c>
      <c r="K2338" s="2">
        <v>0</v>
      </c>
      <c r="L2338" s="2">
        <v>0</v>
      </c>
      <c r="M2338" s="2">
        <v>0</v>
      </c>
      <c r="N2338" s="2">
        <v>0</v>
      </c>
      <c r="O2338" s="2">
        <v>2</v>
      </c>
      <c r="P2338" s="2">
        <v>0</v>
      </c>
      <c r="Q2338" s="2">
        <v>0</v>
      </c>
      <c r="R2338" s="2">
        <v>0</v>
      </c>
      <c r="S2338" s="2">
        <v>0</v>
      </c>
    </row>
    <row r="2339" spans="1:19">
      <c r="A2339" s="2" t="s">
        <v>46609</v>
      </c>
      <c r="B2339" s="2">
        <v>0</v>
      </c>
      <c r="C2339" s="2">
        <v>0</v>
      </c>
      <c r="D2339" s="2">
        <v>0</v>
      </c>
      <c r="E2339" s="2">
        <v>0</v>
      </c>
      <c r="F2339" s="2">
        <v>0</v>
      </c>
      <c r="G2339" s="2">
        <v>0</v>
      </c>
      <c r="H2339" s="2">
        <v>0</v>
      </c>
      <c r="I2339" s="2">
        <v>0</v>
      </c>
      <c r="J2339" s="2">
        <v>9</v>
      </c>
      <c r="K2339" s="2">
        <v>0</v>
      </c>
      <c r="L2339" s="2">
        <v>0</v>
      </c>
      <c r="M2339" s="2">
        <v>4</v>
      </c>
      <c r="N2339" s="2">
        <v>0</v>
      </c>
      <c r="O2339" s="2">
        <v>0</v>
      </c>
      <c r="P2339" s="2">
        <v>0</v>
      </c>
      <c r="Q2339" s="2">
        <v>2</v>
      </c>
      <c r="R2339" s="2">
        <v>9</v>
      </c>
      <c r="S2339" s="2">
        <v>4</v>
      </c>
    </row>
    <row r="2340" spans="1:19">
      <c r="A2340" s="2" t="s">
        <v>46610</v>
      </c>
      <c r="B2340" s="2">
        <v>0</v>
      </c>
      <c r="C2340" s="2">
        <v>0</v>
      </c>
      <c r="D2340" s="2">
        <v>0</v>
      </c>
      <c r="E2340" s="2">
        <v>0</v>
      </c>
      <c r="F2340" s="2">
        <v>0</v>
      </c>
      <c r="G2340" s="2">
        <v>0</v>
      </c>
      <c r="H2340" s="2">
        <v>1</v>
      </c>
      <c r="I2340" s="2">
        <v>0</v>
      </c>
      <c r="J2340" s="2">
        <v>0</v>
      </c>
      <c r="K2340" s="2">
        <v>0</v>
      </c>
      <c r="L2340" s="2">
        <v>1</v>
      </c>
      <c r="M2340" s="2">
        <v>0</v>
      </c>
      <c r="N2340" s="2">
        <v>0</v>
      </c>
      <c r="O2340" s="2">
        <v>0</v>
      </c>
      <c r="P2340" s="2">
        <v>1</v>
      </c>
      <c r="Q2340" s="2">
        <v>1</v>
      </c>
      <c r="R2340" s="2">
        <v>0</v>
      </c>
      <c r="S2340" s="2">
        <v>0</v>
      </c>
    </row>
    <row r="2341" spans="1:19">
      <c r="A2341" s="2" t="s">
        <v>46611</v>
      </c>
      <c r="B2341" s="2">
        <v>0</v>
      </c>
      <c r="C2341" s="2">
        <v>0</v>
      </c>
      <c r="D2341" s="2">
        <v>0</v>
      </c>
      <c r="E2341" s="2">
        <v>0</v>
      </c>
      <c r="F2341" s="2">
        <v>0</v>
      </c>
      <c r="G2341" s="2">
        <v>0</v>
      </c>
      <c r="H2341" s="2">
        <v>0</v>
      </c>
      <c r="I2341" s="2">
        <v>0</v>
      </c>
      <c r="J2341" s="2">
        <v>0</v>
      </c>
      <c r="K2341" s="2">
        <v>0</v>
      </c>
      <c r="L2341" s="2">
        <v>5</v>
      </c>
      <c r="M2341" s="2">
        <v>0</v>
      </c>
      <c r="N2341" s="2">
        <v>6</v>
      </c>
      <c r="O2341" s="2">
        <v>0</v>
      </c>
      <c r="P2341" s="2">
        <v>0</v>
      </c>
      <c r="Q2341" s="2">
        <v>0</v>
      </c>
      <c r="R2341" s="2">
        <v>0</v>
      </c>
      <c r="S2341" s="2">
        <v>0</v>
      </c>
    </row>
    <row r="2342" spans="1:19">
      <c r="A2342" s="2" t="s">
        <v>46612</v>
      </c>
      <c r="B2342" s="2">
        <v>0</v>
      </c>
      <c r="C2342" s="2">
        <v>0</v>
      </c>
      <c r="D2342" s="2">
        <v>0</v>
      </c>
      <c r="E2342" s="2">
        <v>5</v>
      </c>
      <c r="F2342" s="2">
        <v>0</v>
      </c>
      <c r="G2342" s="2">
        <v>0</v>
      </c>
      <c r="H2342" s="2">
        <v>1</v>
      </c>
      <c r="I2342" s="2">
        <v>0</v>
      </c>
      <c r="J2342" s="2">
        <v>7</v>
      </c>
      <c r="K2342" s="2">
        <v>0</v>
      </c>
      <c r="L2342" s="2">
        <v>0</v>
      </c>
      <c r="M2342" s="2">
        <v>0</v>
      </c>
      <c r="N2342" s="2">
        <v>0</v>
      </c>
      <c r="O2342" s="2">
        <v>0</v>
      </c>
      <c r="P2342" s="2">
        <v>0</v>
      </c>
      <c r="Q2342" s="2">
        <v>0</v>
      </c>
      <c r="R2342" s="2">
        <v>0</v>
      </c>
      <c r="S2342" s="2">
        <v>0</v>
      </c>
    </row>
    <row r="2343" spans="1:19">
      <c r="A2343" s="2" t="s">
        <v>46613</v>
      </c>
      <c r="B2343" s="2">
        <v>0</v>
      </c>
      <c r="C2343" s="2">
        <v>0</v>
      </c>
      <c r="D2343" s="2">
        <v>0</v>
      </c>
      <c r="E2343" s="2">
        <v>0</v>
      </c>
      <c r="F2343" s="2">
        <v>0</v>
      </c>
      <c r="G2343" s="2">
        <v>0</v>
      </c>
      <c r="H2343" s="2">
        <v>0</v>
      </c>
      <c r="I2343" s="2">
        <v>0</v>
      </c>
      <c r="J2343" s="2">
        <v>0</v>
      </c>
      <c r="K2343" s="2">
        <v>0</v>
      </c>
      <c r="L2343" s="2">
        <v>0</v>
      </c>
      <c r="M2343" s="2">
        <v>0</v>
      </c>
      <c r="N2343" s="2">
        <v>0</v>
      </c>
      <c r="O2343" s="2">
        <v>0</v>
      </c>
      <c r="P2343" s="2">
        <v>0</v>
      </c>
      <c r="Q2343" s="2">
        <v>0</v>
      </c>
      <c r="R2343" s="2">
        <v>0</v>
      </c>
      <c r="S2343" s="2">
        <v>0</v>
      </c>
    </row>
    <row r="2344" spans="1:19">
      <c r="A2344" s="2" t="s">
        <v>46614</v>
      </c>
      <c r="B2344" s="2">
        <v>0</v>
      </c>
      <c r="C2344" s="2">
        <v>0</v>
      </c>
      <c r="D2344" s="2">
        <v>0</v>
      </c>
      <c r="E2344" s="2">
        <v>0</v>
      </c>
      <c r="F2344" s="2">
        <v>0</v>
      </c>
      <c r="G2344" s="2">
        <v>0</v>
      </c>
      <c r="H2344" s="2">
        <v>0</v>
      </c>
      <c r="I2344" s="2">
        <v>1</v>
      </c>
      <c r="J2344" s="2">
        <v>0</v>
      </c>
      <c r="K2344" s="2">
        <v>0</v>
      </c>
      <c r="L2344" s="2">
        <v>0</v>
      </c>
      <c r="M2344" s="2">
        <v>1</v>
      </c>
      <c r="N2344" s="2">
        <v>0</v>
      </c>
      <c r="O2344" s="2">
        <v>0</v>
      </c>
      <c r="P2344" s="2">
        <v>0</v>
      </c>
      <c r="Q2344" s="2">
        <v>0</v>
      </c>
      <c r="R2344" s="2">
        <v>0</v>
      </c>
      <c r="S2344" s="2">
        <v>0</v>
      </c>
    </row>
    <row r="2345" spans="1:19">
      <c r="A2345" s="2" t="s">
        <v>46615</v>
      </c>
      <c r="B2345" s="2">
        <v>0</v>
      </c>
      <c r="C2345" s="2">
        <v>0</v>
      </c>
      <c r="D2345" s="2">
        <v>0</v>
      </c>
      <c r="E2345" s="2">
        <v>0</v>
      </c>
      <c r="F2345" s="2">
        <v>0</v>
      </c>
      <c r="G2345" s="2">
        <v>0</v>
      </c>
      <c r="H2345" s="2">
        <v>0</v>
      </c>
      <c r="I2345" s="2">
        <v>0</v>
      </c>
      <c r="J2345" s="2">
        <v>0</v>
      </c>
      <c r="K2345" s="2">
        <v>0</v>
      </c>
      <c r="L2345" s="2">
        <v>3</v>
      </c>
      <c r="M2345" s="2">
        <v>0</v>
      </c>
      <c r="N2345" s="2">
        <v>0</v>
      </c>
      <c r="O2345" s="2">
        <v>0</v>
      </c>
      <c r="P2345" s="2">
        <v>0</v>
      </c>
      <c r="Q2345" s="2">
        <v>0</v>
      </c>
      <c r="R2345" s="2">
        <v>3</v>
      </c>
      <c r="S2345" s="2">
        <v>0</v>
      </c>
    </row>
    <row r="2346" spans="1:19">
      <c r="A2346" s="2" t="s">
        <v>46616</v>
      </c>
      <c r="B2346" s="2">
        <v>0</v>
      </c>
      <c r="C2346" s="2">
        <v>0</v>
      </c>
      <c r="D2346" s="2">
        <v>0</v>
      </c>
      <c r="E2346" s="2">
        <v>0</v>
      </c>
      <c r="F2346" s="2">
        <v>0</v>
      </c>
      <c r="G2346" s="2">
        <v>0</v>
      </c>
      <c r="H2346" s="2">
        <v>0</v>
      </c>
      <c r="I2346" s="2">
        <v>0</v>
      </c>
      <c r="J2346" s="2">
        <v>0</v>
      </c>
      <c r="K2346" s="2">
        <v>0</v>
      </c>
      <c r="L2346" s="2">
        <v>4</v>
      </c>
      <c r="M2346" s="2">
        <v>0</v>
      </c>
      <c r="N2346" s="2">
        <v>0</v>
      </c>
      <c r="O2346" s="2">
        <v>0</v>
      </c>
      <c r="P2346" s="2">
        <v>0</v>
      </c>
      <c r="Q2346" s="2">
        <v>0</v>
      </c>
      <c r="R2346" s="2">
        <v>0</v>
      </c>
      <c r="S2346" s="2">
        <v>0</v>
      </c>
    </row>
    <row r="2347" spans="1:19">
      <c r="A2347" s="2" t="s">
        <v>46617</v>
      </c>
      <c r="B2347" s="2">
        <v>0</v>
      </c>
      <c r="C2347" s="2">
        <v>0</v>
      </c>
      <c r="D2347" s="2">
        <v>0</v>
      </c>
      <c r="E2347" s="2">
        <v>0</v>
      </c>
      <c r="F2347" s="2">
        <v>0</v>
      </c>
      <c r="G2347" s="2">
        <v>1</v>
      </c>
      <c r="H2347" s="2">
        <v>0</v>
      </c>
      <c r="I2347" s="2">
        <v>0</v>
      </c>
      <c r="J2347" s="2">
        <v>0</v>
      </c>
      <c r="K2347" s="2">
        <v>0</v>
      </c>
      <c r="L2347" s="2">
        <v>0</v>
      </c>
      <c r="M2347" s="2">
        <v>0</v>
      </c>
      <c r="N2347" s="2">
        <v>0</v>
      </c>
      <c r="O2347" s="2">
        <v>0</v>
      </c>
      <c r="P2347" s="2">
        <v>0</v>
      </c>
      <c r="Q2347" s="2">
        <v>0</v>
      </c>
      <c r="R2347" s="2">
        <v>0</v>
      </c>
      <c r="S2347" s="2">
        <v>0</v>
      </c>
    </row>
    <row r="2348" spans="1:19">
      <c r="A2348" s="2" t="s">
        <v>46618</v>
      </c>
      <c r="B2348" s="2">
        <v>0</v>
      </c>
      <c r="C2348" s="2">
        <v>0</v>
      </c>
      <c r="D2348" s="2">
        <v>0</v>
      </c>
      <c r="E2348" s="2">
        <v>0</v>
      </c>
      <c r="F2348" s="2">
        <v>0</v>
      </c>
      <c r="G2348" s="2">
        <v>0</v>
      </c>
      <c r="H2348" s="2">
        <v>1</v>
      </c>
      <c r="I2348" s="2">
        <v>0</v>
      </c>
      <c r="J2348" s="2">
        <v>0</v>
      </c>
      <c r="K2348" s="2">
        <v>0</v>
      </c>
      <c r="L2348" s="2">
        <v>0</v>
      </c>
      <c r="M2348" s="2">
        <v>0</v>
      </c>
      <c r="N2348" s="2">
        <v>0</v>
      </c>
      <c r="O2348" s="2">
        <v>0</v>
      </c>
      <c r="P2348" s="2">
        <v>0</v>
      </c>
      <c r="Q2348" s="2">
        <v>0</v>
      </c>
      <c r="R2348" s="2">
        <v>0</v>
      </c>
      <c r="S2348" s="2">
        <v>0</v>
      </c>
    </row>
    <row r="2349" spans="1:19">
      <c r="A2349" s="2" t="s">
        <v>46619</v>
      </c>
      <c r="B2349" s="2">
        <v>0</v>
      </c>
      <c r="C2349" s="2">
        <v>0</v>
      </c>
      <c r="D2349" s="2">
        <v>0</v>
      </c>
      <c r="E2349" s="2">
        <v>0</v>
      </c>
      <c r="F2349" s="2">
        <v>0</v>
      </c>
      <c r="G2349" s="2">
        <v>0</v>
      </c>
      <c r="H2349" s="2">
        <v>0</v>
      </c>
      <c r="I2349" s="2">
        <v>0</v>
      </c>
      <c r="J2349" s="2">
        <v>0</v>
      </c>
      <c r="K2349" s="2">
        <v>0</v>
      </c>
      <c r="L2349" s="2">
        <v>0</v>
      </c>
      <c r="M2349" s="2">
        <v>4</v>
      </c>
      <c r="N2349" s="2">
        <v>0</v>
      </c>
      <c r="O2349" s="2">
        <v>2</v>
      </c>
      <c r="P2349" s="2">
        <v>0</v>
      </c>
      <c r="Q2349" s="2">
        <v>2</v>
      </c>
      <c r="R2349" s="2">
        <v>0</v>
      </c>
      <c r="S2349" s="2">
        <v>0</v>
      </c>
    </row>
    <row r="2350" spans="1:19">
      <c r="A2350" s="2" t="s">
        <v>46620</v>
      </c>
      <c r="B2350" s="2">
        <v>21</v>
      </c>
      <c r="C2350" s="2">
        <v>6</v>
      </c>
      <c r="D2350" s="2">
        <v>0</v>
      </c>
      <c r="E2350" s="2">
        <v>3</v>
      </c>
      <c r="F2350" s="2">
        <v>0</v>
      </c>
      <c r="G2350" s="2">
        <v>8</v>
      </c>
      <c r="H2350" s="2">
        <v>25</v>
      </c>
      <c r="I2350" s="2">
        <v>35</v>
      </c>
      <c r="J2350" s="2">
        <v>39</v>
      </c>
      <c r="K2350" s="2">
        <v>56</v>
      </c>
      <c r="L2350" s="2">
        <v>32</v>
      </c>
      <c r="M2350" s="2">
        <v>32</v>
      </c>
      <c r="N2350" s="2">
        <v>31</v>
      </c>
      <c r="O2350" s="2">
        <v>40</v>
      </c>
      <c r="P2350" s="2">
        <v>23</v>
      </c>
      <c r="Q2350" s="2">
        <v>34</v>
      </c>
      <c r="R2350" s="2">
        <v>41</v>
      </c>
      <c r="S2350" s="2">
        <v>42</v>
      </c>
    </row>
    <row r="2351" spans="1:19">
      <c r="A2351" s="2" t="s">
        <v>46621</v>
      </c>
      <c r="B2351" s="2">
        <v>0</v>
      </c>
      <c r="C2351" s="2">
        <v>0</v>
      </c>
      <c r="D2351" s="2">
        <v>0</v>
      </c>
      <c r="E2351" s="2">
        <v>0</v>
      </c>
      <c r="F2351" s="2">
        <v>0</v>
      </c>
      <c r="G2351" s="2">
        <v>1</v>
      </c>
      <c r="H2351" s="2">
        <v>0</v>
      </c>
      <c r="I2351" s="2">
        <v>0</v>
      </c>
      <c r="J2351" s="2">
        <v>0</v>
      </c>
      <c r="K2351" s="2">
        <v>0</v>
      </c>
      <c r="L2351" s="2">
        <v>3</v>
      </c>
      <c r="M2351" s="2">
        <v>0</v>
      </c>
      <c r="N2351" s="2">
        <v>0</v>
      </c>
      <c r="O2351" s="2">
        <v>0</v>
      </c>
      <c r="P2351" s="2">
        <v>0</v>
      </c>
      <c r="Q2351" s="2">
        <v>0</v>
      </c>
      <c r="R2351" s="2">
        <v>0</v>
      </c>
      <c r="S2351" s="2">
        <v>0</v>
      </c>
    </row>
    <row r="2352" spans="1:19">
      <c r="A2352" s="2" t="s">
        <v>46622</v>
      </c>
      <c r="B2352" s="2">
        <v>0</v>
      </c>
      <c r="C2352" s="2">
        <v>0</v>
      </c>
      <c r="D2352" s="2">
        <v>0</v>
      </c>
      <c r="E2352" s="2">
        <v>0</v>
      </c>
      <c r="F2352" s="2">
        <v>0</v>
      </c>
      <c r="G2352" s="2">
        <v>0</v>
      </c>
      <c r="H2352" s="2">
        <v>0</v>
      </c>
      <c r="I2352" s="2">
        <v>0</v>
      </c>
      <c r="J2352" s="2">
        <v>0</v>
      </c>
      <c r="K2352" s="2">
        <v>0</v>
      </c>
      <c r="L2352" s="2">
        <v>0</v>
      </c>
      <c r="M2352" s="2">
        <v>0</v>
      </c>
      <c r="N2352" s="2">
        <v>0</v>
      </c>
      <c r="O2352" s="2">
        <v>1</v>
      </c>
      <c r="P2352" s="2">
        <v>0</v>
      </c>
      <c r="Q2352" s="2">
        <v>0</v>
      </c>
      <c r="R2352" s="2">
        <v>0</v>
      </c>
      <c r="S2352" s="2">
        <v>0</v>
      </c>
    </row>
    <row r="2353" spans="1:19">
      <c r="A2353" s="2" t="s">
        <v>46623</v>
      </c>
      <c r="B2353" s="2">
        <v>0</v>
      </c>
      <c r="C2353" s="2">
        <v>0</v>
      </c>
      <c r="D2353" s="2">
        <v>0</v>
      </c>
      <c r="E2353" s="2">
        <v>0</v>
      </c>
      <c r="F2353" s="2">
        <v>0</v>
      </c>
      <c r="G2353" s="2">
        <v>0</v>
      </c>
      <c r="H2353" s="2">
        <v>0</v>
      </c>
      <c r="I2353" s="2">
        <v>0</v>
      </c>
      <c r="J2353" s="2">
        <v>0</v>
      </c>
      <c r="K2353" s="2">
        <v>0</v>
      </c>
      <c r="L2353" s="2">
        <v>0</v>
      </c>
      <c r="M2353" s="2">
        <v>0</v>
      </c>
      <c r="N2353" s="2">
        <v>0</v>
      </c>
      <c r="O2353" s="2">
        <v>0</v>
      </c>
      <c r="P2353" s="2">
        <v>0</v>
      </c>
      <c r="Q2353" s="2">
        <v>0</v>
      </c>
      <c r="R2353" s="2">
        <v>0</v>
      </c>
      <c r="S2353" s="2">
        <v>0</v>
      </c>
    </row>
    <row r="2354" spans="1:19">
      <c r="A2354" s="2" t="s">
        <v>46624</v>
      </c>
      <c r="B2354" s="2">
        <v>0</v>
      </c>
      <c r="C2354" s="2">
        <v>0</v>
      </c>
      <c r="D2354" s="2">
        <v>0</v>
      </c>
      <c r="E2354" s="2">
        <v>0</v>
      </c>
      <c r="F2354" s="2">
        <v>0</v>
      </c>
      <c r="G2354" s="2">
        <v>0</v>
      </c>
      <c r="H2354" s="2">
        <v>0</v>
      </c>
      <c r="I2354" s="2">
        <v>0</v>
      </c>
      <c r="J2354" s="2">
        <v>0</v>
      </c>
      <c r="K2354" s="2">
        <v>0</v>
      </c>
      <c r="L2354" s="2">
        <v>0</v>
      </c>
      <c r="M2354" s="2">
        <v>0</v>
      </c>
      <c r="N2354" s="2">
        <v>1</v>
      </c>
      <c r="O2354" s="2">
        <v>0</v>
      </c>
      <c r="P2354" s="2">
        <v>0</v>
      </c>
      <c r="Q2354" s="2">
        <v>0</v>
      </c>
      <c r="R2354" s="2">
        <v>0</v>
      </c>
      <c r="S2354" s="2">
        <v>0</v>
      </c>
    </row>
    <row r="2355" spans="1:19">
      <c r="A2355" s="2" t="s">
        <v>46625</v>
      </c>
      <c r="B2355" s="2">
        <v>0</v>
      </c>
      <c r="C2355" s="2">
        <v>0</v>
      </c>
      <c r="D2355" s="2">
        <v>0</v>
      </c>
      <c r="E2355" s="2">
        <v>0</v>
      </c>
      <c r="F2355" s="2">
        <v>0</v>
      </c>
      <c r="G2355" s="2">
        <v>0</v>
      </c>
      <c r="H2355" s="2">
        <v>0</v>
      </c>
      <c r="I2355" s="2">
        <v>10</v>
      </c>
      <c r="J2355" s="2">
        <v>0</v>
      </c>
      <c r="K2355" s="2">
        <v>0</v>
      </c>
      <c r="L2355" s="2">
        <v>0</v>
      </c>
      <c r="M2355" s="2">
        <v>0</v>
      </c>
      <c r="N2355" s="2">
        <v>0</v>
      </c>
      <c r="O2355" s="2">
        <v>11</v>
      </c>
      <c r="P2355" s="2">
        <v>7</v>
      </c>
      <c r="Q2355" s="2">
        <v>0</v>
      </c>
      <c r="R2355" s="2">
        <v>0</v>
      </c>
      <c r="S2355" s="2">
        <v>0</v>
      </c>
    </row>
    <row r="2356" spans="1:19">
      <c r="A2356" s="2" t="s">
        <v>46626</v>
      </c>
      <c r="B2356" s="2">
        <v>0</v>
      </c>
      <c r="C2356" s="2">
        <v>0</v>
      </c>
      <c r="D2356" s="2">
        <v>0</v>
      </c>
      <c r="E2356" s="2">
        <v>1</v>
      </c>
      <c r="F2356" s="2">
        <v>0</v>
      </c>
      <c r="G2356" s="2">
        <v>2</v>
      </c>
      <c r="H2356" s="2">
        <v>0</v>
      </c>
      <c r="I2356" s="2">
        <v>2</v>
      </c>
      <c r="J2356" s="2">
        <v>0</v>
      </c>
      <c r="K2356" s="2">
        <v>0</v>
      </c>
      <c r="L2356" s="2">
        <v>1</v>
      </c>
      <c r="M2356" s="2">
        <v>0</v>
      </c>
      <c r="N2356" s="2">
        <v>0</v>
      </c>
      <c r="O2356" s="2">
        <v>0</v>
      </c>
      <c r="P2356" s="2">
        <v>0</v>
      </c>
      <c r="Q2356" s="2">
        <v>1</v>
      </c>
      <c r="R2356" s="2">
        <v>0</v>
      </c>
      <c r="S2356" s="2">
        <v>0</v>
      </c>
    </row>
    <row r="2357" spans="1:19">
      <c r="A2357" s="2" t="s">
        <v>46627</v>
      </c>
      <c r="B2357" s="2">
        <v>0</v>
      </c>
      <c r="C2357" s="2">
        <v>0</v>
      </c>
      <c r="D2357" s="2">
        <v>0</v>
      </c>
      <c r="E2357" s="2">
        <v>0</v>
      </c>
      <c r="F2357" s="2">
        <v>0</v>
      </c>
      <c r="G2357" s="2">
        <v>0</v>
      </c>
      <c r="H2357" s="2">
        <v>0</v>
      </c>
      <c r="I2357" s="2">
        <v>0</v>
      </c>
      <c r="J2357" s="2">
        <v>1</v>
      </c>
      <c r="K2357" s="2">
        <v>0</v>
      </c>
      <c r="L2357" s="2">
        <v>0</v>
      </c>
      <c r="M2357" s="2">
        <v>0</v>
      </c>
      <c r="N2357" s="2">
        <v>0</v>
      </c>
      <c r="O2357" s="2">
        <v>0</v>
      </c>
      <c r="P2357" s="2">
        <v>0</v>
      </c>
      <c r="Q2357" s="2">
        <v>0</v>
      </c>
      <c r="R2357" s="2">
        <v>0</v>
      </c>
      <c r="S2357" s="2">
        <v>0</v>
      </c>
    </row>
    <row r="2358" spans="1:19">
      <c r="A2358" s="2" t="s">
        <v>46628</v>
      </c>
      <c r="B2358" s="2">
        <v>0</v>
      </c>
      <c r="C2358" s="2">
        <v>0</v>
      </c>
      <c r="D2358" s="2">
        <v>0</v>
      </c>
      <c r="E2358" s="2">
        <v>0</v>
      </c>
      <c r="F2358" s="2">
        <v>0</v>
      </c>
      <c r="G2358" s="2">
        <v>0</v>
      </c>
      <c r="H2358" s="2">
        <v>0</v>
      </c>
      <c r="I2358" s="2">
        <v>2</v>
      </c>
      <c r="J2358" s="2">
        <v>0</v>
      </c>
      <c r="K2358" s="2">
        <v>2</v>
      </c>
      <c r="L2358" s="2">
        <v>5</v>
      </c>
      <c r="M2358" s="2">
        <v>1</v>
      </c>
      <c r="N2358" s="2">
        <v>0</v>
      </c>
      <c r="O2358" s="2">
        <v>4</v>
      </c>
      <c r="P2358" s="2">
        <v>1</v>
      </c>
      <c r="Q2358" s="2">
        <v>0</v>
      </c>
      <c r="R2358" s="2">
        <v>1</v>
      </c>
      <c r="S2358" s="2">
        <v>3</v>
      </c>
    </row>
    <row r="2359" spans="1:19">
      <c r="A2359" s="2" t="s">
        <v>46629</v>
      </c>
      <c r="B2359" s="2">
        <v>0</v>
      </c>
      <c r="C2359" s="2">
        <v>0</v>
      </c>
      <c r="D2359" s="2">
        <v>0</v>
      </c>
      <c r="E2359" s="2">
        <v>0</v>
      </c>
      <c r="F2359" s="2">
        <v>0</v>
      </c>
      <c r="G2359" s="2">
        <v>0</v>
      </c>
      <c r="H2359" s="2">
        <v>0</v>
      </c>
      <c r="I2359" s="2">
        <v>0</v>
      </c>
      <c r="J2359" s="2">
        <v>0</v>
      </c>
      <c r="K2359" s="2">
        <v>0</v>
      </c>
      <c r="L2359" s="2">
        <v>1</v>
      </c>
      <c r="M2359" s="2">
        <v>0</v>
      </c>
      <c r="N2359" s="2">
        <v>0</v>
      </c>
      <c r="O2359" s="2">
        <v>0</v>
      </c>
      <c r="P2359" s="2">
        <v>0</v>
      </c>
      <c r="Q2359" s="2">
        <v>0</v>
      </c>
      <c r="R2359" s="2">
        <v>0</v>
      </c>
      <c r="S2359" s="2">
        <v>0</v>
      </c>
    </row>
    <row r="2360" spans="1:19">
      <c r="A2360" s="2" t="s">
        <v>46630</v>
      </c>
      <c r="B2360" s="2">
        <v>0</v>
      </c>
      <c r="C2360" s="2">
        <v>0</v>
      </c>
      <c r="D2360" s="2">
        <v>0</v>
      </c>
      <c r="E2360" s="2">
        <v>0</v>
      </c>
      <c r="F2360" s="2">
        <v>0</v>
      </c>
      <c r="G2360" s="2">
        <v>0</v>
      </c>
      <c r="H2360" s="2">
        <v>0</v>
      </c>
      <c r="I2360" s="2">
        <v>0</v>
      </c>
      <c r="J2360" s="2">
        <v>0</v>
      </c>
      <c r="K2360" s="2">
        <v>0</v>
      </c>
      <c r="L2360" s="2">
        <v>0</v>
      </c>
      <c r="M2360" s="2">
        <v>0</v>
      </c>
      <c r="N2360" s="2">
        <v>0</v>
      </c>
      <c r="O2360" s="2">
        <v>0</v>
      </c>
      <c r="P2360" s="2">
        <v>0</v>
      </c>
      <c r="Q2360" s="2">
        <v>1</v>
      </c>
      <c r="R2360" s="2">
        <v>0</v>
      </c>
      <c r="S2360" s="2">
        <v>0</v>
      </c>
    </row>
    <row r="2361" spans="1:19">
      <c r="A2361" s="2" t="s">
        <v>46631</v>
      </c>
      <c r="B2361" s="2">
        <v>2</v>
      </c>
      <c r="C2361" s="2">
        <v>0</v>
      </c>
      <c r="D2361" s="2">
        <v>0</v>
      </c>
      <c r="E2361" s="2">
        <v>0</v>
      </c>
      <c r="F2361" s="2">
        <v>0</v>
      </c>
      <c r="G2361" s="2">
        <v>0</v>
      </c>
      <c r="H2361" s="2">
        <v>0</v>
      </c>
      <c r="I2361" s="2">
        <v>0</v>
      </c>
      <c r="J2361" s="2">
        <v>0</v>
      </c>
      <c r="K2361" s="2">
        <v>0</v>
      </c>
      <c r="L2361" s="2">
        <v>0</v>
      </c>
      <c r="M2361" s="2">
        <v>0</v>
      </c>
      <c r="N2361" s="2">
        <v>0</v>
      </c>
      <c r="O2361" s="2">
        <v>0</v>
      </c>
      <c r="P2361" s="2">
        <v>16</v>
      </c>
      <c r="Q2361" s="2">
        <v>0</v>
      </c>
      <c r="R2361" s="2">
        <v>0</v>
      </c>
      <c r="S2361" s="2">
        <v>0</v>
      </c>
    </row>
    <row r="2362" spans="1:19">
      <c r="A2362" s="2" t="s">
        <v>46632</v>
      </c>
      <c r="B2362" s="2">
        <v>0</v>
      </c>
      <c r="C2362" s="2">
        <v>0</v>
      </c>
      <c r="D2362" s="2">
        <v>0</v>
      </c>
      <c r="E2362" s="2">
        <v>0</v>
      </c>
      <c r="F2362" s="2">
        <v>0</v>
      </c>
      <c r="G2362" s="2">
        <v>0</v>
      </c>
      <c r="H2362" s="2">
        <v>0</v>
      </c>
      <c r="I2362" s="2">
        <v>0</v>
      </c>
      <c r="J2362" s="2">
        <v>0</v>
      </c>
      <c r="K2362" s="2">
        <v>0</v>
      </c>
      <c r="L2362" s="2">
        <v>0</v>
      </c>
      <c r="M2362" s="2">
        <v>27</v>
      </c>
      <c r="N2362" s="2">
        <v>0</v>
      </c>
      <c r="O2362" s="2">
        <v>0</v>
      </c>
      <c r="P2362" s="2">
        <v>0</v>
      </c>
      <c r="Q2362" s="2">
        <v>10</v>
      </c>
      <c r="R2362" s="2">
        <v>0</v>
      </c>
      <c r="S2362" s="2">
        <v>0</v>
      </c>
    </row>
    <row r="2363" spans="1:19">
      <c r="A2363" s="2" t="s">
        <v>46633</v>
      </c>
      <c r="B2363" s="2">
        <v>0</v>
      </c>
      <c r="C2363" s="2">
        <v>0</v>
      </c>
      <c r="D2363" s="2">
        <v>0</v>
      </c>
      <c r="E2363" s="2">
        <v>0</v>
      </c>
      <c r="F2363" s="2">
        <v>0</v>
      </c>
      <c r="G2363" s="2">
        <v>0</v>
      </c>
      <c r="H2363" s="2">
        <v>7</v>
      </c>
      <c r="I2363" s="2">
        <v>3</v>
      </c>
      <c r="J2363" s="2">
        <v>6</v>
      </c>
      <c r="K2363" s="2">
        <v>3</v>
      </c>
      <c r="L2363" s="2">
        <v>2</v>
      </c>
      <c r="M2363" s="2">
        <v>3</v>
      </c>
      <c r="N2363" s="2">
        <v>0</v>
      </c>
      <c r="O2363" s="2">
        <v>0</v>
      </c>
      <c r="P2363" s="2">
        <v>0</v>
      </c>
      <c r="Q2363" s="2">
        <v>0</v>
      </c>
      <c r="R2363" s="2">
        <v>0</v>
      </c>
      <c r="S2363" s="2">
        <v>0</v>
      </c>
    </row>
    <row r="2364" spans="1:19">
      <c r="A2364" s="2" t="s">
        <v>46634</v>
      </c>
      <c r="B2364" s="2">
        <v>0</v>
      </c>
      <c r="C2364" s="2">
        <v>0</v>
      </c>
      <c r="D2364" s="2">
        <v>0</v>
      </c>
      <c r="E2364" s="2">
        <v>0</v>
      </c>
      <c r="F2364" s="2">
        <v>0</v>
      </c>
      <c r="G2364" s="2">
        <v>0</v>
      </c>
      <c r="H2364" s="2">
        <v>3</v>
      </c>
      <c r="I2364" s="2">
        <v>0</v>
      </c>
      <c r="J2364" s="2">
        <v>0</v>
      </c>
      <c r="K2364" s="2">
        <v>0</v>
      </c>
      <c r="L2364" s="2">
        <v>0</v>
      </c>
      <c r="M2364" s="2">
        <v>0</v>
      </c>
      <c r="N2364" s="2">
        <v>0</v>
      </c>
      <c r="O2364" s="2">
        <v>0</v>
      </c>
      <c r="P2364" s="2">
        <v>0</v>
      </c>
      <c r="Q2364" s="2">
        <v>0</v>
      </c>
      <c r="R2364" s="2">
        <v>0</v>
      </c>
      <c r="S2364" s="2">
        <v>0</v>
      </c>
    </row>
    <row r="2365" spans="1:19">
      <c r="A2365" s="2" t="s">
        <v>46635</v>
      </c>
      <c r="B2365" s="2">
        <v>0</v>
      </c>
      <c r="C2365" s="2">
        <v>0</v>
      </c>
      <c r="D2365" s="2">
        <v>0</v>
      </c>
      <c r="E2365" s="2">
        <v>0</v>
      </c>
      <c r="F2365" s="2">
        <v>0</v>
      </c>
      <c r="G2365" s="2">
        <v>0</v>
      </c>
      <c r="H2365" s="2">
        <v>0</v>
      </c>
      <c r="I2365" s="2">
        <v>0</v>
      </c>
      <c r="J2365" s="2">
        <v>0</v>
      </c>
      <c r="K2365" s="2">
        <v>0</v>
      </c>
      <c r="L2365" s="2">
        <v>0</v>
      </c>
      <c r="M2365" s="2">
        <v>0</v>
      </c>
      <c r="N2365" s="2">
        <v>0</v>
      </c>
      <c r="O2365" s="2">
        <v>0</v>
      </c>
      <c r="P2365" s="2">
        <v>0</v>
      </c>
      <c r="Q2365" s="2">
        <v>0</v>
      </c>
      <c r="R2365" s="2">
        <v>0</v>
      </c>
      <c r="S2365" s="2">
        <v>0</v>
      </c>
    </row>
    <row r="2366" spans="1:19">
      <c r="A2366" s="2" t="s">
        <v>46636</v>
      </c>
      <c r="B2366" s="2">
        <v>0</v>
      </c>
      <c r="C2366" s="2">
        <v>0</v>
      </c>
      <c r="D2366" s="2">
        <v>0</v>
      </c>
      <c r="E2366" s="2">
        <v>0</v>
      </c>
      <c r="F2366" s="2">
        <v>0</v>
      </c>
      <c r="G2366" s="2">
        <v>0</v>
      </c>
      <c r="H2366" s="2">
        <v>0</v>
      </c>
      <c r="I2366" s="2">
        <v>0</v>
      </c>
      <c r="J2366" s="2">
        <v>3</v>
      </c>
      <c r="K2366" s="2">
        <v>0</v>
      </c>
      <c r="L2366" s="2">
        <v>0</v>
      </c>
      <c r="M2366" s="2">
        <v>0</v>
      </c>
      <c r="N2366" s="2">
        <v>2</v>
      </c>
      <c r="O2366" s="2">
        <v>0</v>
      </c>
      <c r="P2366" s="2">
        <v>0</v>
      </c>
      <c r="Q2366" s="2">
        <v>2</v>
      </c>
      <c r="R2366" s="2">
        <v>0</v>
      </c>
      <c r="S2366" s="2">
        <v>0</v>
      </c>
    </row>
    <row r="2367" spans="1:19">
      <c r="A2367" s="2" t="s">
        <v>46637</v>
      </c>
      <c r="B2367" s="2">
        <v>0</v>
      </c>
      <c r="C2367" s="2">
        <v>0</v>
      </c>
      <c r="D2367" s="2">
        <v>0</v>
      </c>
      <c r="E2367" s="2">
        <v>0</v>
      </c>
      <c r="F2367" s="2">
        <v>0</v>
      </c>
      <c r="G2367" s="2">
        <v>0</v>
      </c>
      <c r="H2367" s="2">
        <v>0</v>
      </c>
      <c r="I2367" s="2">
        <v>0</v>
      </c>
      <c r="J2367" s="2">
        <v>0</v>
      </c>
      <c r="K2367" s="2">
        <v>0</v>
      </c>
      <c r="L2367" s="2">
        <v>0</v>
      </c>
      <c r="M2367" s="2">
        <v>0</v>
      </c>
      <c r="N2367" s="2">
        <v>3</v>
      </c>
      <c r="O2367" s="2">
        <v>0</v>
      </c>
      <c r="P2367" s="2">
        <v>0</v>
      </c>
      <c r="Q2367" s="2">
        <v>0</v>
      </c>
      <c r="R2367" s="2">
        <v>0</v>
      </c>
      <c r="S2367" s="2">
        <v>0</v>
      </c>
    </row>
    <row r="2368" spans="1:19">
      <c r="A2368" s="2" t="s">
        <v>46638</v>
      </c>
      <c r="B2368" s="2">
        <v>0</v>
      </c>
      <c r="C2368" s="2">
        <v>0</v>
      </c>
      <c r="D2368" s="2">
        <v>0</v>
      </c>
      <c r="E2368" s="2">
        <v>0</v>
      </c>
      <c r="F2368" s="2">
        <v>0</v>
      </c>
      <c r="G2368" s="2">
        <v>0</v>
      </c>
      <c r="H2368" s="2">
        <v>0</v>
      </c>
      <c r="I2368" s="2">
        <v>0</v>
      </c>
      <c r="J2368" s="2">
        <v>0</v>
      </c>
      <c r="K2368" s="2">
        <v>0</v>
      </c>
      <c r="L2368" s="2">
        <v>0</v>
      </c>
      <c r="M2368" s="2">
        <v>0</v>
      </c>
      <c r="N2368" s="2">
        <v>0</v>
      </c>
      <c r="O2368" s="2">
        <v>0</v>
      </c>
      <c r="P2368" s="2">
        <v>0</v>
      </c>
      <c r="Q2368" s="2">
        <v>0</v>
      </c>
      <c r="R2368" s="2">
        <v>0</v>
      </c>
      <c r="S2368" s="2">
        <v>0</v>
      </c>
    </row>
    <row r="2369" spans="1:19">
      <c r="A2369" s="2" t="s">
        <v>46639</v>
      </c>
      <c r="B2369" s="2">
        <v>0</v>
      </c>
      <c r="C2369" s="2">
        <v>0</v>
      </c>
      <c r="D2369" s="2">
        <v>0</v>
      </c>
      <c r="E2369" s="2">
        <v>0</v>
      </c>
      <c r="F2369" s="2">
        <v>0</v>
      </c>
      <c r="G2369" s="2">
        <v>0</v>
      </c>
      <c r="H2369" s="2">
        <v>4</v>
      </c>
      <c r="I2369" s="2">
        <v>0</v>
      </c>
      <c r="J2369" s="2">
        <v>0</v>
      </c>
      <c r="K2369" s="2">
        <v>0</v>
      </c>
      <c r="L2369" s="2">
        <v>0</v>
      </c>
      <c r="M2369" s="2">
        <v>0</v>
      </c>
      <c r="N2369" s="2">
        <v>0</v>
      </c>
      <c r="O2369" s="2">
        <v>0</v>
      </c>
      <c r="P2369" s="2">
        <v>0</v>
      </c>
      <c r="Q2369" s="2">
        <v>0</v>
      </c>
      <c r="R2369" s="2">
        <v>0</v>
      </c>
      <c r="S2369" s="2">
        <v>0</v>
      </c>
    </row>
    <row r="2370" spans="1:19">
      <c r="A2370" s="2" t="s">
        <v>46640</v>
      </c>
      <c r="B2370" s="2">
        <v>0</v>
      </c>
      <c r="C2370" s="2">
        <v>0</v>
      </c>
      <c r="D2370" s="2">
        <v>0</v>
      </c>
      <c r="E2370" s="2">
        <v>0</v>
      </c>
      <c r="F2370" s="2">
        <v>0</v>
      </c>
      <c r="G2370" s="2">
        <v>0</v>
      </c>
      <c r="H2370" s="2">
        <v>0</v>
      </c>
      <c r="I2370" s="2">
        <v>0</v>
      </c>
      <c r="J2370" s="2">
        <v>0</v>
      </c>
      <c r="K2370" s="2">
        <v>0</v>
      </c>
      <c r="L2370" s="2">
        <v>0</v>
      </c>
      <c r="M2370" s="2">
        <v>3</v>
      </c>
      <c r="N2370" s="2">
        <v>0</v>
      </c>
      <c r="O2370" s="2">
        <v>0</v>
      </c>
      <c r="P2370" s="2">
        <v>0</v>
      </c>
      <c r="Q2370" s="2">
        <v>0</v>
      </c>
      <c r="R2370" s="2">
        <v>2</v>
      </c>
      <c r="S2370" s="2">
        <v>2</v>
      </c>
    </row>
    <row r="2371" spans="1:19">
      <c r="A2371" s="2" t="s">
        <v>46641</v>
      </c>
      <c r="B2371" s="2">
        <v>0</v>
      </c>
      <c r="C2371" s="2">
        <v>0</v>
      </c>
      <c r="D2371" s="2">
        <v>0</v>
      </c>
      <c r="E2371" s="2">
        <v>0</v>
      </c>
      <c r="F2371" s="2">
        <v>0</v>
      </c>
      <c r="G2371" s="2">
        <v>0</v>
      </c>
      <c r="H2371" s="2">
        <v>5</v>
      </c>
      <c r="I2371" s="2">
        <v>0</v>
      </c>
      <c r="J2371" s="2">
        <v>0</v>
      </c>
      <c r="K2371" s="2">
        <v>0</v>
      </c>
      <c r="L2371" s="2">
        <v>0</v>
      </c>
      <c r="M2371" s="2">
        <v>0</v>
      </c>
      <c r="N2371" s="2">
        <v>0</v>
      </c>
      <c r="O2371" s="2">
        <v>0</v>
      </c>
      <c r="P2371" s="2">
        <v>13</v>
      </c>
      <c r="Q2371" s="2">
        <v>0</v>
      </c>
      <c r="R2371" s="2">
        <v>0</v>
      </c>
      <c r="S2371" s="2">
        <v>0</v>
      </c>
    </row>
    <row r="2372" spans="1:19">
      <c r="A2372" s="2" t="s">
        <v>46642</v>
      </c>
      <c r="B2372" s="2">
        <v>0</v>
      </c>
      <c r="C2372" s="2">
        <v>0</v>
      </c>
      <c r="D2372" s="2">
        <v>0</v>
      </c>
      <c r="E2372" s="2">
        <v>0</v>
      </c>
      <c r="F2372" s="2">
        <v>0</v>
      </c>
      <c r="G2372" s="2">
        <v>0</v>
      </c>
      <c r="H2372" s="2">
        <v>0</v>
      </c>
      <c r="I2372" s="2">
        <v>2</v>
      </c>
      <c r="J2372" s="2">
        <v>0</v>
      </c>
      <c r="K2372" s="2">
        <v>0</v>
      </c>
      <c r="L2372" s="2">
        <v>0</v>
      </c>
      <c r="M2372" s="2">
        <v>0</v>
      </c>
      <c r="N2372" s="2">
        <v>1</v>
      </c>
      <c r="O2372" s="2">
        <v>1</v>
      </c>
      <c r="P2372" s="2">
        <v>0</v>
      </c>
      <c r="Q2372" s="2">
        <v>0</v>
      </c>
      <c r="R2372" s="2">
        <v>0</v>
      </c>
      <c r="S2372" s="2">
        <v>0</v>
      </c>
    </row>
    <row r="2373" spans="1:19">
      <c r="A2373" s="2" t="s">
        <v>46643</v>
      </c>
      <c r="B2373" s="2">
        <v>0</v>
      </c>
      <c r="C2373" s="2">
        <v>0</v>
      </c>
      <c r="D2373" s="2">
        <v>0</v>
      </c>
      <c r="E2373" s="2">
        <v>0</v>
      </c>
      <c r="F2373" s="2">
        <v>0</v>
      </c>
      <c r="G2373" s="2">
        <v>0</v>
      </c>
      <c r="H2373" s="2">
        <v>0</v>
      </c>
      <c r="I2373" s="2">
        <v>10</v>
      </c>
      <c r="J2373" s="2">
        <v>0</v>
      </c>
      <c r="K2373" s="2">
        <v>8</v>
      </c>
      <c r="L2373" s="2">
        <v>0</v>
      </c>
      <c r="M2373" s="2">
        <v>0</v>
      </c>
      <c r="N2373" s="2">
        <v>0</v>
      </c>
      <c r="O2373" s="2">
        <v>0</v>
      </c>
      <c r="P2373" s="2">
        <v>11</v>
      </c>
      <c r="Q2373" s="2">
        <v>0</v>
      </c>
      <c r="R2373" s="2">
        <v>0</v>
      </c>
      <c r="S2373" s="2">
        <v>0</v>
      </c>
    </row>
    <row r="2374" spans="1:19">
      <c r="A2374" s="2" t="s">
        <v>46644</v>
      </c>
      <c r="B2374" s="2">
        <v>12</v>
      </c>
      <c r="C2374" s="2">
        <v>8</v>
      </c>
      <c r="D2374" s="2">
        <v>0</v>
      </c>
      <c r="E2374" s="2">
        <v>10</v>
      </c>
      <c r="F2374" s="2">
        <v>0</v>
      </c>
      <c r="G2374" s="2">
        <v>18</v>
      </c>
      <c r="H2374" s="2">
        <v>10</v>
      </c>
      <c r="I2374" s="2">
        <v>19</v>
      </c>
      <c r="J2374" s="2">
        <v>25</v>
      </c>
      <c r="K2374" s="2">
        <v>29</v>
      </c>
      <c r="L2374" s="2">
        <v>20</v>
      </c>
      <c r="M2374" s="2">
        <v>35</v>
      </c>
      <c r="N2374" s="2">
        <v>30</v>
      </c>
      <c r="O2374" s="2">
        <v>0</v>
      </c>
      <c r="P2374" s="2">
        <v>32</v>
      </c>
      <c r="Q2374" s="2">
        <v>0</v>
      </c>
      <c r="R2374" s="2">
        <v>27</v>
      </c>
      <c r="S2374" s="2">
        <v>0</v>
      </c>
    </row>
    <row r="2375" spans="1:19">
      <c r="A2375" s="2" t="s">
        <v>46645</v>
      </c>
      <c r="B2375" s="2">
        <v>0</v>
      </c>
      <c r="C2375" s="2">
        <v>0</v>
      </c>
      <c r="D2375" s="2">
        <v>0</v>
      </c>
      <c r="E2375" s="2">
        <v>0</v>
      </c>
      <c r="F2375" s="2">
        <v>0</v>
      </c>
      <c r="G2375" s="2">
        <v>0</v>
      </c>
      <c r="H2375" s="2">
        <v>0</v>
      </c>
      <c r="I2375" s="2">
        <v>0</v>
      </c>
      <c r="J2375" s="2">
        <v>0</v>
      </c>
      <c r="K2375" s="2">
        <v>0</v>
      </c>
      <c r="L2375" s="2">
        <v>0</v>
      </c>
      <c r="M2375" s="2">
        <v>0</v>
      </c>
      <c r="N2375" s="2">
        <v>0</v>
      </c>
      <c r="O2375" s="2">
        <v>7</v>
      </c>
      <c r="P2375" s="2">
        <v>0</v>
      </c>
      <c r="Q2375" s="2">
        <v>0</v>
      </c>
      <c r="R2375" s="2">
        <v>0</v>
      </c>
      <c r="S2375" s="2">
        <v>0</v>
      </c>
    </row>
    <row r="2376" spans="1:19">
      <c r="A2376" s="2" t="s">
        <v>46646</v>
      </c>
      <c r="B2376" s="2">
        <v>0</v>
      </c>
      <c r="C2376" s="2">
        <v>0</v>
      </c>
      <c r="D2376" s="2">
        <v>0</v>
      </c>
      <c r="E2376" s="2">
        <v>0</v>
      </c>
      <c r="F2376" s="2">
        <v>0</v>
      </c>
      <c r="G2376" s="2">
        <v>0</v>
      </c>
      <c r="H2376" s="2">
        <v>2</v>
      </c>
      <c r="I2376" s="2">
        <v>0</v>
      </c>
      <c r="J2376" s="2">
        <v>0</v>
      </c>
      <c r="K2376" s="2">
        <v>0</v>
      </c>
      <c r="L2376" s="2">
        <v>0</v>
      </c>
      <c r="M2376" s="2">
        <v>0</v>
      </c>
      <c r="N2376" s="2">
        <v>0</v>
      </c>
      <c r="O2376" s="2">
        <v>0</v>
      </c>
      <c r="P2376" s="2">
        <v>0</v>
      </c>
      <c r="Q2376" s="2">
        <v>5</v>
      </c>
      <c r="R2376" s="2">
        <v>0</v>
      </c>
      <c r="S2376" s="2">
        <v>0</v>
      </c>
    </row>
    <row r="2377" spans="1:19">
      <c r="A2377" s="2" t="s">
        <v>46647</v>
      </c>
      <c r="B2377" s="2">
        <v>0</v>
      </c>
      <c r="C2377" s="2">
        <v>0</v>
      </c>
      <c r="D2377" s="2">
        <v>0</v>
      </c>
      <c r="E2377" s="2">
        <v>0</v>
      </c>
      <c r="F2377" s="2">
        <v>0</v>
      </c>
      <c r="G2377" s="2">
        <v>0</v>
      </c>
      <c r="H2377" s="2">
        <v>0</v>
      </c>
      <c r="I2377" s="2">
        <v>1</v>
      </c>
      <c r="J2377" s="2">
        <v>0</v>
      </c>
      <c r="K2377" s="2">
        <v>0</v>
      </c>
      <c r="L2377" s="2">
        <v>0</v>
      </c>
      <c r="M2377" s="2">
        <v>0</v>
      </c>
      <c r="N2377" s="2">
        <v>0</v>
      </c>
      <c r="O2377" s="2">
        <v>0</v>
      </c>
      <c r="P2377" s="2">
        <v>0</v>
      </c>
      <c r="Q2377" s="2">
        <v>0</v>
      </c>
      <c r="R2377" s="2">
        <v>0</v>
      </c>
      <c r="S2377" s="2">
        <v>0</v>
      </c>
    </row>
    <row r="2378" spans="1:19">
      <c r="A2378" s="2" t="s">
        <v>46648</v>
      </c>
      <c r="B2378" s="2">
        <v>0</v>
      </c>
      <c r="C2378" s="2">
        <v>0</v>
      </c>
      <c r="D2378" s="2">
        <v>0</v>
      </c>
      <c r="E2378" s="2">
        <v>0</v>
      </c>
      <c r="F2378" s="2">
        <v>0</v>
      </c>
      <c r="G2378" s="2">
        <v>0</v>
      </c>
      <c r="H2378" s="2">
        <v>7</v>
      </c>
      <c r="I2378" s="2">
        <v>8</v>
      </c>
      <c r="J2378" s="2">
        <v>8</v>
      </c>
      <c r="K2378" s="2">
        <v>17</v>
      </c>
      <c r="L2378" s="2">
        <v>7</v>
      </c>
      <c r="M2378" s="2">
        <v>12</v>
      </c>
      <c r="N2378" s="2">
        <v>0</v>
      </c>
      <c r="O2378" s="2">
        <v>11</v>
      </c>
      <c r="P2378" s="2">
        <v>0</v>
      </c>
      <c r="Q2378" s="2">
        <v>0</v>
      </c>
      <c r="R2378" s="2">
        <v>0</v>
      </c>
      <c r="S2378" s="2">
        <v>17</v>
      </c>
    </row>
    <row r="2379" spans="1:19">
      <c r="A2379" s="2" t="s">
        <v>46649</v>
      </c>
      <c r="B2379" s="2">
        <v>0</v>
      </c>
      <c r="C2379" s="2">
        <v>0</v>
      </c>
      <c r="D2379" s="2">
        <v>0</v>
      </c>
      <c r="E2379" s="2">
        <v>0</v>
      </c>
      <c r="F2379" s="2">
        <v>0</v>
      </c>
      <c r="G2379" s="2">
        <v>0</v>
      </c>
      <c r="H2379" s="2">
        <v>0</v>
      </c>
      <c r="I2379" s="2">
        <v>1</v>
      </c>
      <c r="J2379" s="2">
        <v>0</v>
      </c>
      <c r="K2379" s="2">
        <v>0</v>
      </c>
      <c r="L2379" s="2">
        <v>0</v>
      </c>
      <c r="M2379" s="2">
        <v>0</v>
      </c>
      <c r="N2379" s="2">
        <v>0</v>
      </c>
      <c r="O2379" s="2">
        <v>0</v>
      </c>
      <c r="P2379" s="2">
        <v>0</v>
      </c>
      <c r="Q2379" s="2">
        <v>0</v>
      </c>
      <c r="R2379" s="2">
        <v>0</v>
      </c>
      <c r="S2379" s="2">
        <v>0</v>
      </c>
    </row>
    <row r="2380" spans="1:19">
      <c r="A2380" s="2" t="s">
        <v>46650</v>
      </c>
      <c r="B2380" s="2">
        <v>0</v>
      </c>
      <c r="C2380" s="2">
        <v>0</v>
      </c>
      <c r="D2380" s="2">
        <v>0</v>
      </c>
      <c r="E2380" s="2">
        <v>0</v>
      </c>
      <c r="F2380" s="2">
        <v>0</v>
      </c>
      <c r="G2380" s="2">
        <v>0</v>
      </c>
      <c r="H2380" s="2">
        <v>0</v>
      </c>
      <c r="I2380" s="2">
        <v>0</v>
      </c>
      <c r="J2380" s="2">
        <v>0</v>
      </c>
      <c r="K2380" s="2">
        <v>0</v>
      </c>
      <c r="L2380" s="2">
        <v>0</v>
      </c>
      <c r="M2380" s="2">
        <v>0</v>
      </c>
      <c r="N2380" s="2">
        <v>0</v>
      </c>
      <c r="O2380" s="2">
        <v>0</v>
      </c>
      <c r="P2380" s="2">
        <v>0</v>
      </c>
      <c r="Q2380" s="2">
        <v>0</v>
      </c>
      <c r="R2380" s="2">
        <v>0</v>
      </c>
      <c r="S2380" s="2">
        <v>0</v>
      </c>
    </row>
    <row r="2381" spans="1:19">
      <c r="A2381" s="2" t="s">
        <v>46651</v>
      </c>
      <c r="B2381" s="2">
        <v>0</v>
      </c>
      <c r="C2381" s="2">
        <v>0</v>
      </c>
      <c r="D2381" s="2">
        <v>0</v>
      </c>
      <c r="E2381" s="2">
        <v>0</v>
      </c>
      <c r="F2381" s="2">
        <v>0</v>
      </c>
      <c r="G2381" s="2">
        <v>0</v>
      </c>
      <c r="H2381" s="2">
        <v>0</v>
      </c>
      <c r="I2381" s="2">
        <v>0</v>
      </c>
      <c r="J2381" s="2">
        <v>0</v>
      </c>
      <c r="K2381" s="2">
        <v>1</v>
      </c>
      <c r="L2381" s="2">
        <v>0</v>
      </c>
      <c r="M2381" s="2">
        <v>0</v>
      </c>
      <c r="N2381" s="2">
        <v>0</v>
      </c>
      <c r="O2381" s="2">
        <v>1</v>
      </c>
      <c r="P2381" s="2">
        <v>0</v>
      </c>
      <c r="Q2381" s="2">
        <v>0</v>
      </c>
      <c r="R2381" s="2">
        <v>0</v>
      </c>
      <c r="S2381" s="2">
        <v>0</v>
      </c>
    </row>
    <row r="2382" spans="1:19">
      <c r="A2382" s="2" t="s">
        <v>46652</v>
      </c>
      <c r="B2382" s="2">
        <v>0</v>
      </c>
      <c r="C2382" s="2">
        <v>0</v>
      </c>
      <c r="D2382" s="2">
        <v>0</v>
      </c>
      <c r="E2382" s="2">
        <v>0</v>
      </c>
      <c r="F2382" s="2">
        <v>0</v>
      </c>
      <c r="G2382" s="2">
        <v>0</v>
      </c>
      <c r="H2382" s="2">
        <v>0</v>
      </c>
      <c r="I2382" s="2">
        <v>0</v>
      </c>
      <c r="J2382" s="2">
        <v>0</v>
      </c>
      <c r="K2382" s="2">
        <v>0</v>
      </c>
      <c r="L2382" s="2">
        <v>0</v>
      </c>
      <c r="M2382" s="2">
        <v>0</v>
      </c>
      <c r="N2382" s="2">
        <v>0</v>
      </c>
      <c r="O2382" s="2">
        <v>0</v>
      </c>
      <c r="P2382" s="2">
        <v>0</v>
      </c>
      <c r="Q2382" s="2">
        <v>0</v>
      </c>
      <c r="R2382" s="2">
        <v>0</v>
      </c>
      <c r="S2382" s="2">
        <v>0</v>
      </c>
    </row>
    <row r="2383" spans="1:19">
      <c r="A2383" s="2" t="s">
        <v>46653</v>
      </c>
      <c r="B2383" s="2">
        <v>1</v>
      </c>
      <c r="C2383" s="2">
        <v>0</v>
      </c>
      <c r="D2383" s="2">
        <v>0</v>
      </c>
      <c r="E2383" s="2">
        <v>1</v>
      </c>
      <c r="F2383" s="2">
        <v>0</v>
      </c>
      <c r="G2383" s="2">
        <v>1</v>
      </c>
      <c r="H2383" s="2">
        <v>0</v>
      </c>
      <c r="I2383" s="2">
        <v>0</v>
      </c>
      <c r="J2383" s="2">
        <v>0</v>
      </c>
      <c r="K2383" s="2">
        <v>0</v>
      </c>
      <c r="L2383" s="2">
        <v>1</v>
      </c>
      <c r="M2383" s="2">
        <v>0</v>
      </c>
      <c r="N2383" s="2">
        <v>0</v>
      </c>
      <c r="O2383" s="2">
        <v>1</v>
      </c>
      <c r="P2383" s="2">
        <v>0</v>
      </c>
      <c r="Q2383" s="2">
        <v>0</v>
      </c>
      <c r="R2383" s="2">
        <v>0</v>
      </c>
      <c r="S2383" s="2">
        <v>0</v>
      </c>
    </row>
    <row r="2384" spans="1:19">
      <c r="A2384" s="2" t="s">
        <v>46654</v>
      </c>
      <c r="B2384" s="2">
        <v>0</v>
      </c>
      <c r="C2384" s="2">
        <v>0</v>
      </c>
      <c r="D2384" s="2">
        <v>0</v>
      </c>
      <c r="E2384" s="2">
        <v>0</v>
      </c>
      <c r="F2384" s="2">
        <v>0</v>
      </c>
      <c r="G2384" s="2">
        <v>0</v>
      </c>
      <c r="H2384" s="2">
        <v>0</v>
      </c>
      <c r="I2384" s="2">
        <v>0</v>
      </c>
      <c r="J2384" s="2">
        <v>0</v>
      </c>
      <c r="K2384" s="2">
        <v>0</v>
      </c>
      <c r="L2384" s="2">
        <v>0</v>
      </c>
      <c r="M2384" s="2">
        <v>0</v>
      </c>
      <c r="N2384" s="2">
        <v>0</v>
      </c>
      <c r="O2384" s="2">
        <v>0</v>
      </c>
      <c r="P2384" s="2">
        <v>0</v>
      </c>
      <c r="Q2384" s="2">
        <v>0</v>
      </c>
      <c r="R2384" s="2">
        <v>0</v>
      </c>
      <c r="S2384" s="2">
        <v>0</v>
      </c>
    </row>
    <row r="2385" spans="1:19">
      <c r="A2385" s="2" t="s">
        <v>46655</v>
      </c>
      <c r="B2385" s="2">
        <v>0</v>
      </c>
      <c r="C2385" s="2">
        <v>0</v>
      </c>
      <c r="D2385" s="2">
        <v>0</v>
      </c>
      <c r="E2385" s="2">
        <v>0</v>
      </c>
      <c r="F2385" s="2">
        <v>0</v>
      </c>
      <c r="G2385" s="2">
        <v>0</v>
      </c>
      <c r="H2385" s="2">
        <v>0</v>
      </c>
      <c r="I2385" s="2">
        <v>0</v>
      </c>
      <c r="J2385" s="2">
        <v>0</v>
      </c>
      <c r="K2385" s="2">
        <v>0</v>
      </c>
      <c r="L2385" s="2">
        <v>0</v>
      </c>
      <c r="M2385" s="2">
        <v>0</v>
      </c>
      <c r="N2385" s="2">
        <v>1</v>
      </c>
      <c r="O2385" s="2">
        <v>0</v>
      </c>
      <c r="P2385" s="2">
        <v>0</v>
      </c>
      <c r="Q2385" s="2">
        <v>0</v>
      </c>
      <c r="R2385" s="2">
        <v>0</v>
      </c>
      <c r="S2385" s="2">
        <v>1</v>
      </c>
    </row>
    <row r="2386" spans="1:19">
      <c r="A2386" s="2" t="s">
        <v>46656</v>
      </c>
      <c r="B2386" s="2">
        <v>0</v>
      </c>
      <c r="C2386" s="2">
        <v>0</v>
      </c>
      <c r="D2386" s="2">
        <v>0</v>
      </c>
      <c r="E2386" s="2">
        <v>0</v>
      </c>
      <c r="F2386" s="2">
        <v>0</v>
      </c>
      <c r="G2386" s="2">
        <v>0</v>
      </c>
      <c r="H2386" s="2">
        <v>0</v>
      </c>
      <c r="I2386" s="2">
        <v>0</v>
      </c>
      <c r="J2386" s="2">
        <v>0</v>
      </c>
      <c r="K2386" s="2">
        <v>0</v>
      </c>
      <c r="L2386" s="2">
        <v>0</v>
      </c>
      <c r="M2386" s="2">
        <v>0</v>
      </c>
      <c r="N2386" s="2">
        <v>0</v>
      </c>
      <c r="O2386" s="2">
        <v>0</v>
      </c>
      <c r="P2386" s="2">
        <v>0</v>
      </c>
      <c r="Q2386" s="2">
        <v>0</v>
      </c>
      <c r="R2386" s="2">
        <v>0</v>
      </c>
      <c r="S2386" s="2">
        <v>0</v>
      </c>
    </row>
    <row r="2387" spans="1:19">
      <c r="A2387" s="2" t="s">
        <v>46657</v>
      </c>
      <c r="B2387" s="2">
        <v>0</v>
      </c>
      <c r="C2387" s="2">
        <v>0</v>
      </c>
      <c r="D2387" s="2">
        <v>0</v>
      </c>
      <c r="E2387" s="2">
        <v>0</v>
      </c>
      <c r="F2387" s="2">
        <v>0</v>
      </c>
      <c r="G2387" s="2">
        <v>0</v>
      </c>
      <c r="H2387" s="2">
        <v>16</v>
      </c>
      <c r="I2387" s="2">
        <v>0</v>
      </c>
      <c r="J2387" s="2">
        <v>16</v>
      </c>
      <c r="K2387" s="2">
        <v>12</v>
      </c>
      <c r="L2387" s="2">
        <v>0</v>
      </c>
      <c r="M2387" s="2">
        <v>0</v>
      </c>
      <c r="N2387" s="2">
        <v>0</v>
      </c>
      <c r="O2387" s="2">
        <v>0</v>
      </c>
      <c r="P2387" s="2">
        <v>0</v>
      </c>
      <c r="Q2387" s="2">
        <v>0</v>
      </c>
      <c r="R2387" s="2">
        <v>0</v>
      </c>
      <c r="S2387" s="2">
        <v>0</v>
      </c>
    </row>
    <row r="2388" spans="1:19">
      <c r="A2388" s="2" t="s">
        <v>46658</v>
      </c>
      <c r="B2388" s="2">
        <v>0</v>
      </c>
      <c r="C2388" s="2">
        <v>0</v>
      </c>
      <c r="D2388" s="2">
        <v>0</v>
      </c>
      <c r="E2388" s="2">
        <v>0</v>
      </c>
      <c r="F2388" s="2">
        <v>0</v>
      </c>
      <c r="G2388" s="2">
        <v>0</v>
      </c>
      <c r="H2388" s="2">
        <v>0</v>
      </c>
      <c r="I2388" s="2">
        <v>0</v>
      </c>
      <c r="J2388" s="2">
        <v>0</v>
      </c>
      <c r="K2388" s="2">
        <v>0</v>
      </c>
      <c r="L2388" s="2">
        <v>0</v>
      </c>
      <c r="M2388" s="2">
        <v>0</v>
      </c>
      <c r="N2388" s="2">
        <v>0</v>
      </c>
      <c r="O2388" s="2">
        <v>0</v>
      </c>
      <c r="P2388" s="2">
        <v>0</v>
      </c>
      <c r="Q2388" s="2">
        <v>0</v>
      </c>
      <c r="R2388" s="2">
        <v>0</v>
      </c>
      <c r="S2388" s="2">
        <v>0</v>
      </c>
    </row>
    <row r="2389" spans="1:19">
      <c r="A2389" s="2" t="s">
        <v>46659</v>
      </c>
      <c r="B2389" s="2">
        <v>0</v>
      </c>
      <c r="C2389" s="2">
        <v>0</v>
      </c>
      <c r="D2389" s="2">
        <v>0</v>
      </c>
      <c r="E2389" s="2">
        <v>0</v>
      </c>
      <c r="F2389" s="2">
        <v>0</v>
      </c>
      <c r="G2389" s="2">
        <v>0</v>
      </c>
      <c r="H2389" s="2">
        <v>0</v>
      </c>
      <c r="I2389" s="2">
        <v>2</v>
      </c>
      <c r="J2389" s="2">
        <v>0</v>
      </c>
      <c r="K2389" s="2">
        <v>2</v>
      </c>
      <c r="L2389" s="2">
        <v>0</v>
      </c>
      <c r="M2389" s="2">
        <v>1</v>
      </c>
      <c r="N2389" s="2">
        <v>0</v>
      </c>
      <c r="O2389" s="2">
        <v>0</v>
      </c>
      <c r="P2389" s="2">
        <v>0</v>
      </c>
      <c r="Q2389" s="2">
        <v>0</v>
      </c>
      <c r="R2389" s="2">
        <v>0</v>
      </c>
      <c r="S2389" s="2">
        <v>1</v>
      </c>
    </row>
    <row r="2390" spans="1:19">
      <c r="A2390" s="2" t="s">
        <v>46660</v>
      </c>
      <c r="B2390" s="2">
        <v>0</v>
      </c>
      <c r="C2390" s="2">
        <v>0</v>
      </c>
      <c r="D2390" s="2">
        <v>0</v>
      </c>
      <c r="E2390" s="2">
        <v>0</v>
      </c>
      <c r="F2390" s="2">
        <v>0</v>
      </c>
      <c r="G2390" s="2">
        <v>0</v>
      </c>
      <c r="H2390" s="2">
        <v>0</v>
      </c>
      <c r="I2390" s="2">
        <v>1</v>
      </c>
      <c r="J2390" s="2">
        <v>0</v>
      </c>
      <c r="K2390" s="2">
        <v>0</v>
      </c>
      <c r="L2390" s="2">
        <v>0</v>
      </c>
      <c r="M2390" s="2">
        <v>0</v>
      </c>
      <c r="N2390" s="2">
        <v>0</v>
      </c>
      <c r="O2390" s="2">
        <v>0</v>
      </c>
      <c r="P2390" s="2">
        <v>0</v>
      </c>
      <c r="Q2390" s="2">
        <v>0</v>
      </c>
      <c r="R2390" s="2">
        <v>0</v>
      </c>
      <c r="S2390" s="2">
        <v>0</v>
      </c>
    </row>
    <row r="2391" spans="1:19">
      <c r="A2391" s="2" t="s">
        <v>46661</v>
      </c>
      <c r="B2391" s="2">
        <v>0</v>
      </c>
      <c r="C2391" s="2">
        <v>0</v>
      </c>
      <c r="D2391" s="2">
        <v>0</v>
      </c>
      <c r="E2391" s="2">
        <v>0</v>
      </c>
      <c r="F2391" s="2">
        <v>0</v>
      </c>
      <c r="G2391" s="2">
        <v>0</v>
      </c>
      <c r="H2391" s="2">
        <v>0</v>
      </c>
      <c r="I2391" s="2">
        <v>0</v>
      </c>
      <c r="J2391" s="2">
        <v>0</v>
      </c>
      <c r="K2391" s="2">
        <v>3</v>
      </c>
      <c r="L2391" s="2">
        <v>0</v>
      </c>
      <c r="M2391" s="2">
        <v>0</v>
      </c>
      <c r="N2391" s="2">
        <v>0</v>
      </c>
      <c r="O2391" s="2">
        <v>0</v>
      </c>
      <c r="P2391" s="2">
        <v>0</v>
      </c>
      <c r="Q2391" s="2">
        <v>0</v>
      </c>
      <c r="R2391" s="2">
        <v>0</v>
      </c>
      <c r="S2391" s="2">
        <v>4</v>
      </c>
    </row>
    <row r="2392" spans="1:19">
      <c r="A2392" s="2" t="s">
        <v>46662</v>
      </c>
      <c r="B2392" s="2">
        <v>0</v>
      </c>
      <c r="C2392" s="2">
        <v>0</v>
      </c>
      <c r="D2392" s="2">
        <v>0</v>
      </c>
      <c r="E2392" s="2">
        <v>0</v>
      </c>
      <c r="F2392" s="2">
        <v>0</v>
      </c>
      <c r="G2392" s="2">
        <v>0</v>
      </c>
      <c r="H2392" s="2">
        <v>0</v>
      </c>
      <c r="I2392" s="2">
        <v>0</v>
      </c>
      <c r="J2392" s="2">
        <v>0</v>
      </c>
      <c r="K2392" s="2">
        <v>0</v>
      </c>
      <c r="L2392" s="2">
        <v>0</v>
      </c>
      <c r="M2392" s="2">
        <v>0</v>
      </c>
      <c r="N2392" s="2">
        <v>0</v>
      </c>
      <c r="O2392" s="2">
        <v>0</v>
      </c>
      <c r="P2392" s="2">
        <v>0</v>
      </c>
      <c r="Q2392" s="2">
        <v>0</v>
      </c>
      <c r="R2392" s="2">
        <v>0</v>
      </c>
      <c r="S2392" s="2">
        <v>0</v>
      </c>
    </row>
    <row r="2393" spans="1:19">
      <c r="A2393" s="2" t="s">
        <v>46663</v>
      </c>
      <c r="B2393" s="2">
        <v>0</v>
      </c>
      <c r="C2393" s="2">
        <v>0</v>
      </c>
      <c r="D2393" s="2">
        <v>0</v>
      </c>
      <c r="E2393" s="2">
        <v>0</v>
      </c>
      <c r="F2393" s="2">
        <v>0</v>
      </c>
      <c r="G2393" s="2">
        <v>0</v>
      </c>
      <c r="H2393" s="2">
        <v>0</v>
      </c>
      <c r="I2393" s="2">
        <v>0</v>
      </c>
      <c r="J2393" s="2">
        <v>0</v>
      </c>
      <c r="K2393" s="2">
        <v>0</v>
      </c>
      <c r="L2393" s="2">
        <v>1</v>
      </c>
      <c r="M2393" s="2">
        <v>0</v>
      </c>
      <c r="N2393" s="2">
        <v>0</v>
      </c>
      <c r="O2393" s="2">
        <v>0</v>
      </c>
      <c r="P2393" s="2">
        <v>0</v>
      </c>
      <c r="Q2393" s="2">
        <v>0</v>
      </c>
      <c r="R2393" s="2">
        <v>0</v>
      </c>
      <c r="S2393" s="2">
        <v>0</v>
      </c>
    </row>
    <row r="2394" spans="1:19">
      <c r="A2394" s="2" t="s">
        <v>46664</v>
      </c>
      <c r="B2394" s="2">
        <v>0</v>
      </c>
      <c r="C2394" s="2">
        <v>0</v>
      </c>
      <c r="D2394" s="2">
        <v>0</v>
      </c>
      <c r="E2394" s="2">
        <v>0</v>
      </c>
      <c r="F2394" s="2">
        <v>0</v>
      </c>
      <c r="G2394" s="2">
        <v>0</v>
      </c>
      <c r="H2394" s="2">
        <v>0</v>
      </c>
      <c r="I2394" s="2">
        <v>0</v>
      </c>
      <c r="J2394" s="2">
        <v>0</v>
      </c>
      <c r="K2394" s="2">
        <v>0</v>
      </c>
      <c r="L2394" s="2">
        <v>0</v>
      </c>
      <c r="M2394" s="2">
        <v>0</v>
      </c>
      <c r="N2394" s="2">
        <v>0</v>
      </c>
      <c r="O2394" s="2">
        <v>0</v>
      </c>
      <c r="P2394" s="2">
        <v>0</v>
      </c>
      <c r="Q2394" s="2">
        <v>0</v>
      </c>
      <c r="R2394" s="2">
        <v>0</v>
      </c>
      <c r="S2394" s="2">
        <v>0</v>
      </c>
    </row>
    <row r="2395" spans="1:19">
      <c r="A2395" s="2" t="s">
        <v>46665</v>
      </c>
      <c r="B2395" s="2">
        <v>0</v>
      </c>
      <c r="C2395" s="2">
        <v>0</v>
      </c>
      <c r="D2395" s="2">
        <v>0</v>
      </c>
      <c r="E2395" s="2">
        <v>0</v>
      </c>
      <c r="F2395" s="2">
        <v>0</v>
      </c>
      <c r="G2395" s="2">
        <v>0</v>
      </c>
      <c r="H2395" s="2">
        <v>1</v>
      </c>
      <c r="I2395" s="2">
        <v>1</v>
      </c>
      <c r="J2395" s="2">
        <v>5</v>
      </c>
      <c r="K2395" s="2">
        <v>0</v>
      </c>
      <c r="L2395" s="2">
        <v>4</v>
      </c>
      <c r="M2395" s="2">
        <v>0</v>
      </c>
      <c r="N2395" s="2">
        <v>5</v>
      </c>
      <c r="O2395" s="2">
        <v>0</v>
      </c>
      <c r="P2395" s="2">
        <v>3</v>
      </c>
      <c r="Q2395" s="2">
        <v>0</v>
      </c>
      <c r="R2395" s="2">
        <v>0</v>
      </c>
      <c r="S2395" s="2">
        <v>0</v>
      </c>
    </row>
    <row r="2396" spans="1:19">
      <c r="A2396" s="2" t="s">
        <v>46666</v>
      </c>
      <c r="B2396" s="2">
        <v>0</v>
      </c>
      <c r="C2396" s="2">
        <v>0</v>
      </c>
      <c r="D2396" s="2">
        <v>0</v>
      </c>
      <c r="E2396" s="2">
        <v>0</v>
      </c>
      <c r="F2396" s="2">
        <v>0</v>
      </c>
      <c r="G2396" s="2">
        <v>0</v>
      </c>
      <c r="H2396" s="2">
        <v>0</v>
      </c>
      <c r="I2396" s="2">
        <v>0</v>
      </c>
      <c r="J2396" s="2">
        <v>0</v>
      </c>
      <c r="K2396" s="2">
        <v>0</v>
      </c>
      <c r="L2396" s="2">
        <v>0</v>
      </c>
      <c r="M2396" s="2">
        <v>0</v>
      </c>
      <c r="N2396" s="2">
        <v>0</v>
      </c>
      <c r="O2396" s="2">
        <v>0</v>
      </c>
      <c r="P2396" s="2">
        <v>0</v>
      </c>
      <c r="Q2396" s="2">
        <v>0</v>
      </c>
      <c r="R2396" s="2">
        <v>0</v>
      </c>
      <c r="S2396" s="2">
        <v>0</v>
      </c>
    </row>
    <row r="2397" spans="1:19">
      <c r="A2397" s="2" t="s">
        <v>46667</v>
      </c>
      <c r="B2397" s="2">
        <v>0</v>
      </c>
      <c r="C2397" s="2">
        <v>2</v>
      </c>
      <c r="D2397" s="2">
        <v>0</v>
      </c>
      <c r="E2397" s="2">
        <v>1</v>
      </c>
      <c r="F2397" s="2">
        <v>0</v>
      </c>
      <c r="G2397" s="2">
        <v>1</v>
      </c>
      <c r="H2397" s="2">
        <v>0</v>
      </c>
      <c r="I2397" s="2">
        <v>0</v>
      </c>
      <c r="J2397" s="2">
        <v>0</v>
      </c>
      <c r="K2397" s="2">
        <v>0</v>
      </c>
      <c r="L2397" s="2">
        <v>0</v>
      </c>
      <c r="M2397" s="2">
        <v>0</v>
      </c>
      <c r="N2397" s="2">
        <v>0</v>
      </c>
      <c r="O2397" s="2">
        <v>0</v>
      </c>
      <c r="P2397" s="2">
        <v>0</v>
      </c>
      <c r="Q2397" s="2">
        <v>0</v>
      </c>
      <c r="R2397" s="2">
        <v>0</v>
      </c>
      <c r="S2397" s="2">
        <v>0</v>
      </c>
    </row>
    <row r="2398" spans="1:19">
      <c r="A2398" s="2" t="s">
        <v>46668</v>
      </c>
      <c r="B2398" s="2">
        <v>30</v>
      </c>
      <c r="C2398" s="2">
        <v>0</v>
      </c>
      <c r="D2398" s="2">
        <v>0</v>
      </c>
      <c r="E2398" s="2">
        <v>32</v>
      </c>
      <c r="F2398" s="2">
        <v>0</v>
      </c>
      <c r="G2398" s="2">
        <v>41</v>
      </c>
      <c r="H2398" s="2">
        <v>61</v>
      </c>
      <c r="I2398" s="2">
        <v>93</v>
      </c>
      <c r="J2398" s="2">
        <v>113</v>
      </c>
      <c r="K2398" s="2">
        <v>127</v>
      </c>
      <c r="L2398" s="2">
        <v>55</v>
      </c>
      <c r="M2398" s="2">
        <v>75</v>
      </c>
      <c r="N2398" s="2">
        <v>92</v>
      </c>
      <c r="O2398" s="2">
        <v>159</v>
      </c>
      <c r="P2398" s="2">
        <v>116</v>
      </c>
      <c r="Q2398" s="2">
        <v>168</v>
      </c>
      <c r="R2398" s="2">
        <v>142</v>
      </c>
      <c r="S2398" s="2">
        <v>200</v>
      </c>
    </row>
    <row r="2399" spans="1:19">
      <c r="A2399" s="2" t="s">
        <v>46669</v>
      </c>
      <c r="B2399" s="2">
        <v>0</v>
      </c>
      <c r="C2399" s="2">
        <v>0</v>
      </c>
      <c r="D2399" s="2">
        <v>0</v>
      </c>
      <c r="E2399" s="2">
        <v>0</v>
      </c>
      <c r="F2399" s="2">
        <v>0</v>
      </c>
      <c r="G2399" s="2">
        <v>0</v>
      </c>
      <c r="H2399" s="2">
        <v>0</v>
      </c>
      <c r="I2399" s="2">
        <v>0</v>
      </c>
      <c r="J2399" s="2">
        <v>0</v>
      </c>
      <c r="K2399" s="2">
        <v>0</v>
      </c>
      <c r="L2399" s="2">
        <v>0</v>
      </c>
      <c r="M2399" s="2">
        <v>1</v>
      </c>
      <c r="N2399" s="2">
        <v>0</v>
      </c>
      <c r="O2399" s="2">
        <v>0</v>
      </c>
      <c r="P2399" s="2">
        <v>0</v>
      </c>
      <c r="Q2399" s="2">
        <v>0</v>
      </c>
      <c r="R2399" s="2">
        <v>0</v>
      </c>
      <c r="S2399" s="2">
        <v>0</v>
      </c>
    </row>
    <row r="2400" spans="1:19">
      <c r="A2400" s="2" t="s">
        <v>46670</v>
      </c>
      <c r="B2400" s="2">
        <v>1</v>
      </c>
      <c r="C2400" s="2">
        <v>0</v>
      </c>
      <c r="D2400" s="2">
        <v>0</v>
      </c>
      <c r="E2400" s="2">
        <v>0</v>
      </c>
      <c r="F2400" s="2">
        <v>0</v>
      </c>
      <c r="G2400" s="2">
        <v>0</v>
      </c>
      <c r="H2400" s="2">
        <v>0</v>
      </c>
      <c r="I2400" s="2">
        <v>0</v>
      </c>
      <c r="J2400" s="2">
        <v>0</v>
      </c>
      <c r="K2400" s="2">
        <v>0</v>
      </c>
      <c r="L2400" s="2">
        <v>0</v>
      </c>
      <c r="M2400" s="2">
        <v>0</v>
      </c>
      <c r="N2400" s="2">
        <v>0</v>
      </c>
      <c r="O2400" s="2">
        <v>0</v>
      </c>
      <c r="P2400" s="2">
        <v>0</v>
      </c>
      <c r="Q2400" s="2">
        <v>0</v>
      </c>
      <c r="R2400" s="2">
        <v>0</v>
      </c>
      <c r="S2400" s="2">
        <v>0</v>
      </c>
    </row>
    <row r="2401" spans="1:19">
      <c r="A2401" s="2" t="s">
        <v>46671</v>
      </c>
      <c r="B2401" s="2">
        <v>9</v>
      </c>
      <c r="C2401" s="2">
        <v>4</v>
      </c>
      <c r="D2401" s="2">
        <v>0</v>
      </c>
      <c r="E2401" s="2">
        <v>5</v>
      </c>
      <c r="F2401" s="2">
        <v>0</v>
      </c>
      <c r="G2401" s="2">
        <v>3</v>
      </c>
      <c r="H2401" s="2">
        <v>0</v>
      </c>
      <c r="I2401" s="2">
        <v>0</v>
      </c>
      <c r="J2401" s="2">
        <v>0</v>
      </c>
      <c r="K2401" s="2">
        <v>0</v>
      </c>
      <c r="L2401" s="2">
        <v>0</v>
      </c>
      <c r="M2401" s="2">
        <v>0</v>
      </c>
      <c r="N2401" s="2">
        <v>0</v>
      </c>
      <c r="O2401" s="2">
        <v>0</v>
      </c>
      <c r="P2401" s="2">
        <v>0</v>
      </c>
      <c r="Q2401" s="2">
        <v>0</v>
      </c>
      <c r="R2401" s="2">
        <v>0</v>
      </c>
      <c r="S2401" s="2">
        <v>0</v>
      </c>
    </row>
    <row r="2402" spans="1:19">
      <c r="A2402" s="2" t="s">
        <v>46672</v>
      </c>
      <c r="B2402" s="2">
        <v>0</v>
      </c>
      <c r="C2402" s="2">
        <v>0</v>
      </c>
      <c r="D2402" s="2">
        <v>0</v>
      </c>
      <c r="E2402" s="2">
        <v>0</v>
      </c>
      <c r="F2402" s="2">
        <v>0</v>
      </c>
      <c r="G2402" s="2">
        <v>0</v>
      </c>
      <c r="H2402" s="2">
        <v>3</v>
      </c>
      <c r="I2402" s="2">
        <v>4</v>
      </c>
      <c r="J2402" s="2">
        <v>7</v>
      </c>
      <c r="K2402" s="2">
        <v>4</v>
      </c>
      <c r="L2402" s="2">
        <v>5</v>
      </c>
      <c r="M2402" s="2">
        <v>1</v>
      </c>
      <c r="N2402" s="2">
        <v>0</v>
      </c>
      <c r="O2402" s="2">
        <v>0</v>
      </c>
      <c r="P2402" s="2">
        <v>4</v>
      </c>
      <c r="Q2402" s="2">
        <v>0</v>
      </c>
      <c r="R2402" s="2">
        <v>4</v>
      </c>
      <c r="S2402" s="2">
        <v>0</v>
      </c>
    </row>
    <row r="2403" spans="1:19">
      <c r="A2403" s="2" t="s">
        <v>46673</v>
      </c>
      <c r="B2403" s="2">
        <v>0</v>
      </c>
      <c r="C2403" s="2">
        <v>0</v>
      </c>
      <c r="D2403" s="2">
        <v>0</v>
      </c>
      <c r="E2403" s="2">
        <v>0</v>
      </c>
      <c r="F2403" s="2">
        <v>0</v>
      </c>
      <c r="G2403" s="2">
        <v>0</v>
      </c>
      <c r="H2403" s="2">
        <v>0</v>
      </c>
      <c r="I2403" s="2">
        <v>2</v>
      </c>
      <c r="J2403" s="2">
        <v>0</v>
      </c>
      <c r="K2403" s="2">
        <v>0</v>
      </c>
      <c r="L2403" s="2">
        <v>1</v>
      </c>
      <c r="M2403" s="2">
        <v>0</v>
      </c>
      <c r="N2403" s="2">
        <v>0</v>
      </c>
      <c r="O2403" s="2">
        <v>2</v>
      </c>
      <c r="P2403" s="2">
        <v>0</v>
      </c>
      <c r="Q2403" s="2">
        <v>0</v>
      </c>
      <c r="R2403" s="2">
        <v>0</v>
      </c>
      <c r="S2403" s="2">
        <v>0</v>
      </c>
    </row>
    <row r="2404" spans="1:19">
      <c r="A2404" s="2" t="s">
        <v>46674</v>
      </c>
      <c r="B2404" s="2">
        <v>0</v>
      </c>
      <c r="C2404" s="2">
        <v>0</v>
      </c>
      <c r="D2404" s="2">
        <v>0</v>
      </c>
      <c r="E2404" s="2">
        <v>0</v>
      </c>
      <c r="F2404" s="2">
        <v>0</v>
      </c>
      <c r="G2404" s="2">
        <v>0</v>
      </c>
      <c r="H2404" s="2">
        <v>0</v>
      </c>
      <c r="I2404" s="2">
        <v>1</v>
      </c>
      <c r="J2404" s="2">
        <v>0</v>
      </c>
      <c r="K2404" s="2">
        <v>0</v>
      </c>
      <c r="L2404" s="2">
        <v>0</v>
      </c>
      <c r="M2404" s="2">
        <v>0</v>
      </c>
      <c r="N2404" s="2">
        <v>0</v>
      </c>
      <c r="O2404" s="2">
        <v>1</v>
      </c>
      <c r="P2404" s="2">
        <v>0</v>
      </c>
      <c r="Q2404" s="2">
        <v>0</v>
      </c>
      <c r="R2404" s="2">
        <v>0</v>
      </c>
      <c r="S2404" s="2">
        <v>0</v>
      </c>
    </row>
    <row r="2405" spans="1:19">
      <c r="A2405" s="2" t="s">
        <v>46675</v>
      </c>
      <c r="B2405" s="2">
        <v>2</v>
      </c>
      <c r="C2405" s="2">
        <v>0</v>
      </c>
      <c r="D2405" s="2">
        <v>0</v>
      </c>
      <c r="E2405" s="2">
        <v>0</v>
      </c>
      <c r="F2405" s="2">
        <v>0</v>
      </c>
      <c r="G2405" s="2">
        <v>0</v>
      </c>
      <c r="H2405" s="2">
        <v>0</v>
      </c>
      <c r="I2405" s="2">
        <v>0</v>
      </c>
      <c r="J2405" s="2">
        <v>0</v>
      </c>
      <c r="K2405" s="2">
        <v>0</v>
      </c>
      <c r="L2405" s="2">
        <v>4</v>
      </c>
      <c r="M2405" s="2">
        <v>0</v>
      </c>
      <c r="N2405" s="2">
        <v>0</v>
      </c>
      <c r="O2405" s="2">
        <v>0</v>
      </c>
      <c r="P2405" s="2">
        <v>0</v>
      </c>
      <c r="Q2405" s="2">
        <v>0</v>
      </c>
      <c r="R2405" s="2">
        <v>6</v>
      </c>
      <c r="S2405" s="2">
        <v>0</v>
      </c>
    </row>
    <row r="2406" spans="1:19">
      <c r="A2406" s="2" t="s">
        <v>46676</v>
      </c>
      <c r="B2406" s="2">
        <v>0</v>
      </c>
      <c r="C2406" s="2">
        <v>0</v>
      </c>
      <c r="D2406" s="2">
        <v>0</v>
      </c>
      <c r="E2406" s="2">
        <v>0</v>
      </c>
      <c r="F2406" s="2">
        <v>0</v>
      </c>
      <c r="G2406" s="2">
        <v>0</v>
      </c>
      <c r="H2406" s="2">
        <v>0</v>
      </c>
      <c r="I2406" s="2">
        <v>0</v>
      </c>
      <c r="J2406" s="2">
        <v>0</v>
      </c>
      <c r="K2406" s="2">
        <v>0</v>
      </c>
      <c r="L2406" s="2">
        <v>0</v>
      </c>
      <c r="M2406" s="2">
        <v>0</v>
      </c>
      <c r="N2406" s="2">
        <v>0</v>
      </c>
      <c r="O2406" s="2">
        <v>0</v>
      </c>
      <c r="P2406" s="2">
        <v>0</v>
      </c>
      <c r="Q2406" s="2">
        <v>0</v>
      </c>
      <c r="R2406" s="2">
        <v>0</v>
      </c>
      <c r="S2406" s="2">
        <v>0</v>
      </c>
    </row>
    <row r="2407" spans="1:19">
      <c r="A2407" s="2" t="s">
        <v>46677</v>
      </c>
      <c r="B2407" s="2">
        <v>0</v>
      </c>
      <c r="C2407" s="2">
        <v>0</v>
      </c>
      <c r="D2407" s="2">
        <v>0</v>
      </c>
      <c r="E2407" s="2">
        <v>0</v>
      </c>
      <c r="F2407" s="2">
        <v>0</v>
      </c>
      <c r="G2407" s="2">
        <v>0</v>
      </c>
      <c r="H2407" s="2">
        <v>0</v>
      </c>
      <c r="I2407" s="2">
        <v>0</v>
      </c>
      <c r="J2407" s="2">
        <v>0</v>
      </c>
      <c r="K2407" s="2">
        <v>0</v>
      </c>
      <c r="L2407" s="2">
        <v>0</v>
      </c>
      <c r="M2407" s="2">
        <v>0</v>
      </c>
      <c r="N2407" s="2">
        <v>0</v>
      </c>
      <c r="O2407" s="2">
        <v>0</v>
      </c>
      <c r="P2407" s="2">
        <v>0</v>
      </c>
      <c r="Q2407" s="2">
        <v>0</v>
      </c>
      <c r="R2407" s="2">
        <v>0</v>
      </c>
      <c r="S2407" s="2">
        <v>0</v>
      </c>
    </row>
    <row r="2408" spans="1:19">
      <c r="A2408" s="2" t="s">
        <v>46678</v>
      </c>
      <c r="B2408" s="2">
        <v>0</v>
      </c>
      <c r="C2408" s="2">
        <v>0</v>
      </c>
      <c r="D2408" s="2">
        <v>0</v>
      </c>
      <c r="E2408" s="2">
        <v>0</v>
      </c>
      <c r="F2408" s="2">
        <v>0</v>
      </c>
      <c r="G2408" s="2">
        <v>0</v>
      </c>
      <c r="H2408" s="2">
        <v>0</v>
      </c>
      <c r="I2408" s="2">
        <v>0</v>
      </c>
      <c r="J2408" s="2">
        <v>0</v>
      </c>
      <c r="K2408" s="2">
        <v>0</v>
      </c>
      <c r="L2408" s="2">
        <v>0</v>
      </c>
      <c r="M2408" s="2">
        <v>0</v>
      </c>
      <c r="N2408" s="2">
        <v>0</v>
      </c>
      <c r="O2408" s="2">
        <v>0</v>
      </c>
      <c r="P2408" s="2">
        <v>0</v>
      </c>
      <c r="Q2408" s="2">
        <v>0</v>
      </c>
      <c r="R2408" s="2">
        <v>0</v>
      </c>
      <c r="S2408" s="2">
        <v>0</v>
      </c>
    </row>
    <row r="2409" spans="1:19">
      <c r="A2409" s="2" t="s">
        <v>46679</v>
      </c>
      <c r="B2409" s="2">
        <v>0</v>
      </c>
      <c r="C2409" s="2">
        <v>0</v>
      </c>
      <c r="D2409" s="2">
        <v>0</v>
      </c>
      <c r="E2409" s="2">
        <v>0</v>
      </c>
      <c r="F2409" s="2">
        <v>0</v>
      </c>
      <c r="G2409" s="2">
        <v>0</v>
      </c>
      <c r="H2409" s="2">
        <v>0</v>
      </c>
      <c r="I2409" s="2">
        <v>2</v>
      </c>
      <c r="J2409" s="2">
        <v>0</v>
      </c>
      <c r="K2409" s="2">
        <v>0</v>
      </c>
      <c r="L2409" s="2">
        <v>0</v>
      </c>
      <c r="M2409" s="2">
        <v>0</v>
      </c>
      <c r="N2409" s="2">
        <v>0</v>
      </c>
      <c r="O2409" s="2">
        <v>2</v>
      </c>
      <c r="P2409" s="2">
        <v>0</v>
      </c>
      <c r="Q2409" s="2">
        <v>0</v>
      </c>
      <c r="R2409" s="2">
        <v>0</v>
      </c>
      <c r="S2409" s="2">
        <v>0</v>
      </c>
    </row>
    <row r="2410" spans="1:19">
      <c r="A2410" s="2" t="s">
        <v>46680</v>
      </c>
      <c r="B2410" s="2">
        <v>0</v>
      </c>
      <c r="C2410" s="2">
        <v>0</v>
      </c>
      <c r="D2410" s="2">
        <v>0</v>
      </c>
      <c r="E2410" s="2">
        <v>0</v>
      </c>
      <c r="F2410" s="2">
        <v>0</v>
      </c>
      <c r="G2410" s="2">
        <v>0</v>
      </c>
      <c r="H2410" s="2">
        <v>0</v>
      </c>
      <c r="I2410" s="2">
        <v>0</v>
      </c>
      <c r="J2410" s="2">
        <v>0</v>
      </c>
      <c r="K2410" s="2">
        <v>1</v>
      </c>
      <c r="L2410" s="2">
        <v>0</v>
      </c>
      <c r="M2410" s="2">
        <v>0</v>
      </c>
      <c r="N2410" s="2">
        <v>0</v>
      </c>
      <c r="O2410" s="2">
        <v>0</v>
      </c>
      <c r="P2410" s="2">
        <v>0</v>
      </c>
      <c r="Q2410" s="2">
        <v>0</v>
      </c>
      <c r="R2410" s="2">
        <v>0</v>
      </c>
      <c r="S2410" s="2">
        <v>0</v>
      </c>
    </row>
    <row r="2411" spans="1:19">
      <c r="A2411" s="2" t="s">
        <v>46681</v>
      </c>
      <c r="B2411" s="2">
        <v>2</v>
      </c>
      <c r="C2411" s="2">
        <v>0</v>
      </c>
      <c r="D2411" s="2">
        <v>0</v>
      </c>
      <c r="E2411" s="2">
        <v>1</v>
      </c>
      <c r="F2411" s="2">
        <v>0</v>
      </c>
      <c r="G2411" s="2">
        <v>2</v>
      </c>
      <c r="H2411" s="2">
        <v>0</v>
      </c>
      <c r="I2411" s="2">
        <v>0</v>
      </c>
      <c r="J2411" s="2">
        <v>1</v>
      </c>
      <c r="K2411" s="2">
        <v>0</v>
      </c>
      <c r="L2411" s="2">
        <v>0</v>
      </c>
      <c r="M2411" s="2">
        <v>0</v>
      </c>
      <c r="N2411" s="2">
        <v>1</v>
      </c>
      <c r="O2411" s="2">
        <v>0</v>
      </c>
      <c r="P2411" s="2">
        <v>0</v>
      </c>
      <c r="Q2411" s="2">
        <v>0</v>
      </c>
      <c r="R2411" s="2">
        <v>0</v>
      </c>
      <c r="S2411" s="2">
        <v>0</v>
      </c>
    </row>
    <row r="2412" spans="1:19">
      <c r="A2412" s="2" t="s">
        <v>46682</v>
      </c>
      <c r="B2412" s="2">
        <v>0</v>
      </c>
      <c r="C2412" s="2">
        <v>0</v>
      </c>
      <c r="D2412" s="2">
        <v>0</v>
      </c>
      <c r="E2412" s="2">
        <v>0</v>
      </c>
      <c r="F2412" s="2">
        <v>0</v>
      </c>
      <c r="G2412" s="2">
        <v>0</v>
      </c>
      <c r="H2412" s="2">
        <v>0</v>
      </c>
      <c r="I2412" s="2">
        <v>1</v>
      </c>
      <c r="J2412" s="2">
        <v>0</v>
      </c>
      <c r="K2412" s="2">
        <v>0</v>
      </c>
      <c r="L2412" s="2">
        <v>0</v>
      </c>
      <c r="M2412" s="2">
        <v>0</v>
      </c>
      <c r="N2412" s="2">
        <v>1</v>
      </c>
      <c r="O2412" s="2">
        <v>0</v>
      </c>
      <c r="P2412" s="2">
        <v>1</v>
      </c>
      <c r="Q2412" s="2">
        <v>0</v>
      </c>
      <c r="R2412" s="2">
        <v>0</v>
      </c>
      <c r="S2412" s="2">
        <v>0</v>
      </c>
    </row>
    <row r="2413" spans="1:19">
      <c r="A2413" s="2" t="s">
        <v>46683</v>
      </c>
      <c r="B2413" s="2">
        <v>0</v>
      </c>
      <c r="C2413" s="2">
        <v>0</v>
      </c>
      <c r="D2413" s="2">
        <v>0</v>
      </c>
      <c r="E2413" s="2">
        <v>0</v>
      </c>
      <c r="F2413" s="2">
        <v>0</v>
      </c>
      <c r="G2413" s="2">
        <v>4</v>
      </c>
      <c r="H2413" s="2">
        <v>6</v>
      </c>
      <c r="I2413" s="2">
        <v>0</v>
      </c>
      <c r="J2413" s="2">
        <v>6</v>
      </c>
      <c r="K2413" s="2">
        <v>0</v>
      </c>
      <c r="L2413" s="2">
        <v>0</v>
      </c>
      <c r="M2413" s="2">
        <v>4</v>
      </c>
      <c r="N2413" s="2">
        <v>0</v>
      </c>
      <c r="O2413" s="2">
        <v>0</v>
      </c>
      <c r="P2413" s="2">
        <v>0</v>
      </c>
      <c r="Q2413" s="2">
        <v>0</v>
      </c>
      <c r="R2413" s="2">
        <v>0</v>
      </c>
      <c r="S2413" s="2">
        <v>0</v>
      </c>
    </row>
    <row r="2414" spans="1:19">
      <c r="A2414" s="2" t="s">
        <v>46684</v>
      </c>
      <c r="B2414" s="2">
        <v>0</v>
      </c>
      <c r="C2414" s="2">
        <v>1</v>
      </c>
      <c r="D2414" s="2">
        <v>0</v>
      </c>
      <c r="E2414" s="2">
        <v>0</v>
      </c>
      <c r="F2414" s="2">
        <v>0</v>
      </c>
      <c r="G2414" s="2">
        <v>1</v>
      </c>
      <c r="H2414" s="2">
        <v>0</v>
      </c>
      <c r="I2414" s="2">
        <v>0</v>
      </c>
      <c r="J2414" s="2">
        <v>0</v>
      </c>
      <c r="K2414" s="2">
        <v>0</v>
      </c>
      <c r="L2414" s="2">
        <v>5</v>
      </c>
      <c r="M2414" s="2">
        <v>5</v>
      </c>
      <c r="N2414" s="2">
        <v>1</v>
      </c>
      <c r="O2414" s="2">
        <v>0</v>
      </c>
      <c r="P2414" s="2">
        <v>0</v>
      </c>
      <c r="Q2414" s="2">
        <v>0</v>
      </c>
      <c r="R2414" s="2">
        <v>4</v>
      </c>
      <c r="S2414" s="2">
        <v>9</v>
      </c>
    </row>
    <row r="2415" spans="1:19">
      <c r="A2415" s="2" t="s">
        <v>46685</v>
      </c>
      <c r="B2415" s="2">
        <v>0</v>
      </c>
      <c r="C2415" s="2">
        <v>4</v>
      </c>
      <c r="D2415" s="2">
        <v>0</v>
      </c>
      <c r="E2415" s="2">
        <v>4</v>
      </c>
      <c r="F2415" s="2">
        <v>0</v>
      </c>
      <c r="G2415" s="2">
        <v>3</v>
      </c>
      <c r="H2415" s="2">
        <v>0</v>
      </c>
      <c r="I2415" s="2">
        <v>0</v>
      </c>
      <c r="J2415" s="2">
        <v>0</v>
      </c>
      <c r="K2415" s="2">
        <v>7</v>
      </c>
      <c r="L2415" s="2">
        <v>0</v>
      </c>
      <c r="M2415" s="2">
        <v>0</v>
      </c>
      <c r="N2415" s="2">
        <v>0</v>
      </c>
      <c r="O2415" s="2">
        <v>0</v>
      </c>
      <c r="P2415" s="2">
        <v>0</v>
      </c>
      <c r="Q2415" s="2">
        <v>0</v>
      </c>
      <c r="R2415" s="2">
        <v>0</v>
      </c>
      <c r="S2415" s="2">
        <v>0</v>
      </c>
    </row>
    <row r="2416" spans="1:19">
      <c r="A2416" s="2" t="s">
        <v>46686</v>
      </c>
      <c r="B2416" s="2">
        <v>0</v>
      </c>
      <c r="C2416" s="2">
        <v>0</v>
      </c>
      <c r="D2416" s="2">
        <v>0</v>
      </c>
      <c r="E2416" s="2">
        <v>0</v>
      </c>
      <c r="F2416" s="2">
        <v>0</v>
      </c>
      <c r="G2416" s="2">
        <v>0</v>
      </c>
      <c r="H2416" s="2">
        <v>0</v>
      </c>
      <c r="I2416" s="2">
        <v>0</v>
      </c>
      <c r="J2416" s="2">
        <v>0</v>
      </c>
      <c r="K2416" s="2">
        <v>1</v>
      </c>
      <c r="L2416" s="2">
        <v>0</v>
      </c>
      <c r="M2416" s="2">
        <v>0</v>
      </c>
      <c r="N2416" s="2">
        <v>0</v>
      </c>
      <c r="O2416" s="2">
        <v>0</v>
      </c>
      <c r="P2416" s="2">
        <v>0</v>
      </c>
      <c r="Q2416" s="2">
        <v>0</v>
      </c>
      <c r="R2416" s="2">
        <v>0</v>
      </c>
      <c r="S2416" s="2">
        <v>0</v>
      </c>
    </row>
    <row r="2417" spans="1:19">
      <c r="A2417" s="2" t="s">
        <v>46687</v>
      </c>
      <c r="B2417" s="2">
        <v>0</v>
      </c>
      <c r="C2417" s="2">
        <v>0</v>
      </c>
      <c r="D2417" s="2">
        <v>0</v>
      </c>
      <c r="E2417" s="2">
        <v>0</v>
      </c>
      <c r="F2417" s="2">
        <v>0</v>
      </c>
      <c r="G2417" s="2">
        <v>0</v>
      </c>
      <c r="H2417" s="2">
        <v>0</v>
      </c>
      <c r="I2417" s="2">
        <v>0</v>
      </c>
      <c r="J2417" s="2">
        <v>0</v>
      </c>
      <c r="K2417" s="2">
        <v>0</v>
      </c>
      <c r="L2417" s="2">
        <v>0</v>
      </c>
      <c r="M2417" s="2">
        <v>0</v>
      </c>
      <c r="N2417" s="2">
        <v>0</v>
      </c>
      <c r="O2417" s="2">
        <v>1</v>
      </c>
      <c r="P2417" s="2">
        <v>0</v>
      </c>
      <c r="Q2417" s="2">
        <v>0</v>
      </c>
      <c r="R2417" s="2">
        <v>0</v>
      </c>
      <c r="S2417" s="2">
        <v>0</v>
      </c>
    </row>
    <row r="2418" spans="1:19">
      <c r="A2418" s="2" t="s">
        <v>46688</v>
      </c>
      <c r="B2418" s="2">
        <v>0</v>
      </c>
      <c r="C2418" s="2">
        <v>0</v>
      </c>
      <c r="D2418" s="2">
        <v>0</v>
      </c>
      <c r="E2418" s="2">
        <v>0</v>
      </c>
      <c r="F2418" s="2">
        <v>0</v>
      </c>
      <c r="G2418" s="2">
        <v>0</v>
      </c>
      <c r="H2418" s="2">
        <v>0</v>
      </c>
      <c r="I2418" s="2">
        <v>0</v>
      </c>
      <c r="J2418" s="2">
        <v>0</v>
      </c>
      <c r="K2418" s="2">
        <v>0</v>
      </c>
      <c r="L2418" s="2">
        <v>0</v>
      </c>
      <c r="M2418" s="2">
        <v>0</v>
      </c>
      <c r="N2418" s="2">
        <v>0</v>
      </c>
      <c r="O2418" s="2">
        <v>0</v>
      </c>
      <c r="P2418" s="2">
        <v>0</v>
      </c>
      <c r="Q2418" s="2">
        <v>3</v>
      </c>
      <c r="R2418" s="2">
        <v>0</v>
      </c>
      <c r="S2418" s="2">
        <v>0</v>
      </c>
    </row>
    <row r="2419" spans="1:19">
      <c r="A2419" s="2" t="s">
        <v>46689</v>
      </c>
      <c r="B2419" s="2">
        <v>2</v>
      </c>
      <c r="C2419" s="2">
        <v>0</v>
      </c>
      <c r="D2419" s="2">
        <v>0</v>
      </c>
      <c r="E2419" s="2">
        <v>0</v>
      </c>
      <c r="F2419" s="2">
        <v>0</v>
      </c>
      <c r="G2419" s="2">
        <v>0</v>
      </c>
      <c r="H2419" s="2">
        <v>2</v>
      </c>
      <c r="I2419" s="2">
        <v>0</v>
      </c>
      <c r="J2419" s="2">
        <v>2</v>
      </c>
      <c r="K2419" s="2">
        <v>0</v>
      </c>
      <c r="L2419" s="2">
        <v>0</v>
      </c>
      <c r="M2419" s="2">
        <v>0</v>
      </c>
      <c r="N2419" s="2">
        <v>2</v>
      </c>
      <c r="O2419" s="2">
        <v>0</v>
      </c>
      <c r="P2419" s="2">
        <v>0</v>
      </c>
      <c r="Q2419" s="2">
        <v>1</v>
      </c>
      <c r="R2419" s="2">
        <v>1</v>
      </c>
      <c r="S2419" s="2">
        <v>1</v>
      </c>
    </row>
    <row r="2420" spans="1:19">
      <c r="A2420" s="2" t="s">
        <v>46690</v>
      </c>
      <c r="B2420" s="2">
        <v>0</v>
      </c>
      <c r="C2420" s="2">
        <v>0</v>
      </c>
      <c r="D2420" s="2">
        <v>0</v>
      </c>
      <c r="E2420" s="2">
        <v>0</v>
      </c>
      <c r="F2420" s="2">
        <v>0</v>
      </c>
      <c r="G2420" s="2">
        <v>0</v>
      </c>
      <c r="H2420" s="2">
        <v>0</v>
      </c>
      <c r="I2420" s="2">
        <v>0</v>
      </c>
      <c r="J2420" s="2">
        <v>16</v>
      </c>
      <c r="K2420" s="2">
        <v>11</v>
      </c>
      <c r="L2420" s="2">
        <v>0</v>
      </c>
      <c r="M2420" s="2">
        <v>0</v>
      </c>
      <c r="N2420" s="2">
        <v>0</v>
      </c>
      <c r="O2420" s="2">
        <v>12</v>
      </c>
      <c r="P2420" s="2">
        <v>0</v>
      </c>
      <c r="Q2420" s="2">
        <v>0</v>
      </c>
      <c r="R2420" s="2">
        <v>0</v>
      </c>
      <c r="S2420" s="2">
        <v>12</v>
      </c>
    </row>
    <row r="2421" spans="1:19">
      <c r="A2421" s="2" t="s">
        <v>46691</v>
      </c>
      <c r="B2421" s="2">
        <v>0</v>
      </c>
      <c r="C2421" s="2">
        <v>0</v>
      </c>
      <c r="D2421" s="2">
        <v>0</v>
      </c>
      <c r="E2421" s="2">
        <v>0</v>
      </c>
      <c r="F2421" s="2">
        <v>0</v>
      </c>
      <c r="G2421" s="2">
        <v>0</v>
      </c>
      <c r="H2421" s="2">
        <v>0</v>
      </c>
      <c r="I2421" s="2">
        <v>0</v>
      </c>
      <c r="J2421" s="2">
        <v>0</v>
      </c>
      <c r="K2421" s="2">
        <v>0</v>
      </c>
      <c r="L2421" s="2">
        <v>0</v>
      </c>
      <c r="M2421" s="2">
        <v>0</v>
      </c>
      <c r="N2421" s="2">
        <v>0</v>
      </c>
      <c r="O2421" s="2">
        <v>0</v>
      </c>
      <c r="P2421" s="2">
        <v>0</v>
      </c>
      <c r="Q2421" s="2">
        <v>0</v>
      </c>
      <c r="R2421" s="2">
        <v>0</v>
      </c>
      <c r="S2421" s="2">
        <v>0</v>
      </c>
    </row>
    <row r="2422" spans="1:19">
      <c r="A2422" s="2" t="s">
        <v>46692</v>
      </c>
      <c r="B2422" s="2">
        <v>0</v>
      </c>
      <c r="C2422" s="2">
        <v>0</v>
      </c>
      <c r="D2422" s="2">
        <v>0</v>
      </c>
      <c r="E2422" s="2">
        <v>0</v>
      </c>
      <c r="F2422" s="2">
        <v>0</v>
      </c>
      <c r="G2422" s="2">
        <v>0</v>
      </c>
      <c r="H2422" s="2">
        <v>0</v>
      </c>
      <c r="I2422" s="2">
        <v>15</v>
      </c>
      <c r="J2422" s="2">
        <v>11</v>
      </c>
      <c r="K2422" s="2">
        <v>0</v>
      </c>
      <c r="L2422" s="2">
        <v>15</v>
      </c>
      <c r="M2422" s="2">
        <v>0</v>
      </c>
      <c r="N2422" s="2">
        <v>16</v>
      </c>
      <c r="O2422" s="2">
        <v>0</v>
      </c>
      <c r="P2422" s="2">
        <v>10</v>
      </c>
      <c r="Q2422" s="2">
        <v>0</v>
      </c>
      <c r="R2422" s="2">
        <v>0</v>
      </c>
      <c r="S2422" s="2">
        <v>0</v>
      </c>
    </row>
    <row r="2423" spans="1:19">
      <c r="A2423" s="2" t="s">
        <v>46693</v>
      </c>
      <c r="B2423" s="2">
        <v>0</v>
      </c>
      <c r="C2423" s="2">
        <v>0</v>
      </c>
      <c r="D2423" s="2">
        <v>0</v>
      </c>
      <c r="E2423" s="2">
        <v>0</v>
      </c>
      <c r="F2423" s="2">
        <v>0</v>
      </c>
      <c r="G2423" s="2">
        <v>0</v>
      </c>
      <c r="H2423" s="2">
        <v>0</v>
      </c>
      <c r="I2423" s="2">
        <v>0</v>
      </c>
      <c r="J2423" s="2">
        <v>0</v>
      </c>
      <c r="K2423" s="2">
        <v>0</v>
      </c>
      <c r="L2423" s="2">
        <v>0</v>
      </c>
      <c r="M2423" s="2">
        <v>0</v>
      </c>
      <c r="N2423" s="2">
        <v>0</v>
      </c>
      <c r="O2423" s="2">
        <v>0</v>
      </c>
      <c r="P2423" s="2">
        <v>0</v>
      </c>
      <c r="Q2423" s="2">
        <v>2</v>
      </c>
      <c r="R2423" s="2">
        <v>0</v>
      </c>
      <c r="S2423" s="2">
        <v>0</v>
      </c>
    </row>
    <row r="2424" spans="1:19">
      <c r="A2424" s="2" t="s">
        <v>46694</v>
      </c>
      <c r="B2424" s="2">
        <v>0</v>
      </c>
      <c r="C2424" s="2">
        <v>0</v>
      </c>
      <c r="D2424" s="2">
        <v>0</v>
      </c>
      <c r="E2424" s="2">
        <v>0</v>
      </c>
      <c r="F2424" s="2">
        <v>0</v>
      </c>
      <c r="G2424" s="2">
        <v>0</v>
      </c>
      <c r="H2424" s="2">
        <v>0</v>
      </c>
      <c r="I2424" s="2">
        <v>1</v>
      </c>
      <c r="J2424" s="2">
        <v>0</v>
      </c>
      <c r="K2424" s="2">
        <v>0</v>
      </c>
      <c r="L2424" s="2">
        <v>0</v>
      </c>
      <c r="M2424" s="2">
        <v>0</v>
      </c>
      <c r="N2424" s="2">
        <v>0</v>
      </c>
      <c r="O2424" s="2">
        <v>0</v>
      </c>
      <c r="P2424" s="2">
        <v>0</v>
      </c>
      <c r="Q2424" s="2">
        <v>0</v>
      </c>
      <c r="R2424" s="2">
        <v>0</v>
      </c>
      <c r="S2424" s="2">
        <v>0</v>
      </c>
    </row>
    <row r="2425" spans="1:19">
      <c r="A2425" s="2" t="s">
        <v>46695</v>
      </c>
      <c r="B2425" s="2">
        <v>0</v>
      </c>
      <c r="C2425" s="2">
        <v>0</v>
      </c>
      <c r="D2425" s="2">
        <v>0</v>
      </c>
      <c r="E2425" s="2">
        <v>0</v>
      </c>
      <c r="F2425" s="2">
        <v>0</v>
      </c>
      <c r="G2425" s="2">
        <v>0</v>
      </c>
      <c r="H2425" s="2">
        <v>0</v>
      </c>
      <c r="I2425" s="2">
        <v>0</v>
      </c>
      <c r="J2425" s="2">
        <v>0</v>
      </c>
      <c r="K2425" s="2">
        <v>0</v>
      </c>
      <c r="L2425" s="2">
        <v>0</v>
      </c>
      <c r="M2425" s="2">
        <v>0</v>
      </c>
      <c r="N2425" s="2">
        <v>0</v>
      </c>
      <c r="O2425" s="2">
        <v>0</v>
      </c>
      <c r="P2425" s="2">
        <v>0</v>
      </c>
      <c r="Q2425" s="2">
        <v>0</v>
      </c>
      <c r="R2425" s="2">
        <v>0</v>
      </c>
      <c r="S2425" s="2">
        <v>0</v>
      </c>
    </row>
    <row r="2426" spans="1:19">
      <c r="A2426" s="2" t="s">
        <v>46696</v>
      </c>
      <c r="B2426" s="2">
        <v>0</v>
      </c>
      <c r="C2426" s="2">
        <v>0</v>
      </c>
      <c r="D2426" s="2">
        <v>0</v>
      </c>
      <c r="E2426" s="2">
        <v>0</v>
      </c>
      <c r="F2426" s="2">
        <v>0</v>
      </c>
      <c r="G2426" s="2">
        <v>0</v>
      </c>
      <c r="H2426" s="2">
        <v>0</v>
      </c>
      <c r="I2426" s="2">
        <v>0</v>
      </c>
      <c r="J2426" s="2">
        <v>0</v>
      </c>
      <c r="K2426" s="2">
        <v>0</v>
      </c>
      <c r="L2426" s="2">
        <v>0</v>
      </c>
      <c r="M2426" s="2">
        <v>0</v>
      </c>
      <c r="N2426" s="2">
        <v>0</v>
      </c>
      <c r="O2426" s="2">
        <v>0</v>
      </c>
      <c r="P2426" s="2">
        <v>0</v>
      </c>
      <c r="Q2426" s="2">
        <v>0</v>
      </c>
      <c r="R2426" s="2">
        <v>0</v>
      </c>
      <c r="S2426" s="2">
        <v>0</v>
      </c>
    </row>
    <row r="2427" spans="1:19">
      <c r="A2427" s="2" t="s">
        <v>46697</v>
      </c>
      <c r="B2427" s="2">
        <v>0</v>
      </c>
      <c r="C2427" s="2">
        <v>0</v>
      </c>
      <c r="D2427" s="2">
        <v>0</v>
      </c>
      <c r="E2427" s="2">
        <v>0</v>
      </c>
      <c r="F2427" s="2">
        <v>0</v>
      </c>
      <c r="G2427" s="2">
        <v>0</v>
      </c>
      <c r="H2427" s="2">
        <v>0</v>
      </c>
      <c r="I2427" s="2">
        <v>0</v>
      </c>
      <c r="J2427" s="2">
        <v>0</v>
      </c>
      <c r="K2427" s="2">
        <v>1</v>
      </c>
      <c r="L2427" s="2">
        <v>0</v>
      </c>
      <c r="M2427" s="2">
        <v>0</v>
      </c>
      <c r="N2427" s="2">
        <v>0</v>
      </c>
      <c r="O2427" s="2">
        <v>0</v>
      </c>
      <c r="P2427" s="2">
        <v>0</v>
      </c>
      <c r="Q2427" s="2">
        <v>0</v>
      </c>
      <c r="R2427" s="2">
        <v>0</v>
      </c>
      <c r="S2427" s="2">
        <v>0</v>
      </c>
    </row>
    <row r="2428" spans="1:19">
      <c r="A2428" s="2" t="s">
        <v>46698</v>
      </c>
      <c r="B2428" s="2">
        <v>0</v>
      </c>
      <c r="C2428" s="2">
        <v>0</v>
      </c>
      <c r="D2428" s="2">
        <v>0</v>
      </c>
      <c r="E2428" s="2">
        <v>0</v>
      </c>
      <c r="F2428" s="2">
        <v>0</v>
      </c>
      <c r="G2428" s="2">
        <v>0</v>
      </c>
      <c r="H2428" s="2">
        <v>11</v>
      </c>
      <c r="I2428" s="2">
        <v>20</v>
      </c>
      <c r="J2428" s="2">
        <v>0</v>
      </c>
      <c r="K2428" s="2">
        <v>0</v>
      </c>
      <c r="L2428" s="2">
        <v>0</v>
      </c>
      <c r="M2428" s="2">
        <v>0</v>
      </c>
      <c r="N2428" s="2">
        <v>0</v>
      </c>
      <c r="O2428" s="2">
        <v>19</v>
      </c>
      <c r="P2428" s="2">
        <v>0</v>
      </c>
      <c r="Q2428" s="2">
        <v>0</v>
      </c>
      <c r="R2428" s="2">
        <v>0</v>
      </c>
      <c r="S2428" s="2">
        <v>0</v>
      </c>
    </row>
    <row r="2429" spans="1:19">
      <c r="A2429" s="2" t="s">
        <v>46699</v>
      </c>
      <c r="B2429" s="2">
        <v>0</v>
      </c>
      <c r="C2429" s="2">
        <v>0</v>
      </c>
      <c r="D2429" s="2">
        <v>0</v>
      </c>
      <c r="E2429" s="2">
        <v>0</v>
      </c>
      <c r="F2429" s="2">
        <v>0</v>
      </c>
      <c r="G2429" s="2">
        <v>0</v>
      </c>
      <c r="H2429" s="2">
        <v>5</v>
      </c>
      <c r="I2429" s="2">
        <v>0</v>
      </c>
      <c r="J2429" s="2">
        <v>4</v>
      </c>
      <c r="K2429" s="2">
        <v>0</v>
      </c>
      <c r="L2429" s="2">
        <v>0</v>
      </c>
      <c r="M2429" s="2">
        <v>0</v>
      </c>
      <c r="N2429" s="2">
        <v>0</v>
      </c>
      <c r="O2429" s="2">
        <v>0</v>
      </c>
      <c r="P2429" s="2">
        <v>0</v>
      </c>
      <c r="Q2429" s="2">
        <v>0</v>
      </c>
      <c r="R2429" s="2">
        <v>0</v>
      </c>
      <c r="S2429" s="2">
        <v>0</v>
      </c>
    </row>
    <row r="2430" spans="1:19">
      <c r="A2430" s="2" t="s">
        <v>46700</v>
      </c>
      <c r="B2430" s="2">
        <v>0</v>
      </c>
      <c r="C2430" s="2">
        <v>0</v>
      </c>
      <c r="D2430" s="2">
        <v>0</v>
      </c>
      <c r="E2430" s="2">
        <v>0</v>
      </c>
      <c r="F2430" s="2">
        <v>0</v>
      </c>
      <c r="G2430" s="2">
        <v>0</v>
      </c>
      <c r="H2430" s="2">
        <v>0</v>
      </c>
      <c r="I2430" s="2">
        <v>0</v>
      </c>
      <c r="J2430" s="2">
        <v>0</v>
      </c>
      <c r="K2430" s="2">
        <v>0</v>
      </c>
      <c r="L2430" s="2">
        <v>0</v>
      </c>
      <c r="M2430" s="2">
        <v>0</v>
      </c>
      <c r="N2430" s="2">
        <v>0</v>
      </c>
      <c r="O2430" s="2">
        <v>0</v>
      </c>
      <c r="P2430" s="2">
        <v>0</v>
      </c>
      <c r="Q2430" s="2">
        <v>0</v>
      </c>
      <c r="R2430" s="2">
        <v>0</v>
      </c>
      <c r="S2430" s="2">
        <v>0</v>
      </c>
    </row>
    <row r="2431" spans="1:19">
      <c r="A2431" s="2" t="s">
        <v>46701</v>
      </c>
      <c r="B2431" s="2">
        <v>0</v>
      </c>
      <c r="C2431" s="2">
        <v>0</v>
      </c>
      <c r="D2431" s="2">
        <v>0</v>
      </c>
      <c r="E2431" s="2">
        <v>0</v>
      </c>
      <c r="F2431" s="2">
        <v>0</v>
      </c>
      <c r="G2431" s="2">
        <v>0</v>
      </c>
      <c r="H2431" s="2">
        <v>0</v>
      </c>
      <c r="I2431" s="2">
        <v>0</v>
      </c>
      <c r="J2431" s="2">
        <v>0</v>
      </c>
      <c r="K2431" s="2">
        <v>1</v>
      </c>
      <c r="L2431" s="2">
        <v>1</v>
      </c>
      <c r="M2431" s="2">
        <v>1</v>
      </c>
      <c r="N2431" s="2">
        <v>1</v>
      </c>
      <c r="O2431" s="2">
        <v>1</v>
      </c>
      <c r="P2431" s="2">
        <v>1</v>
      </c>
      <c r="Q2431" s="2">
        <v>1</v>
      </c>
      <c r="R2431" s="2">
        <v>1</v>
      </c>
      <c r="S2431" s="2">
        <v>1</v>
      </c>
    </row>
    <row r="2432" spans="1:19">
      <c r="A2432" s="2" t="s">
        <v>46702</v>
      </c>
      <c r="B2432" s="2">
        <v>0</v>
      </c>
      <c r="C2432" s="2">
        <v>0</v>
      </c>
      <c r="D2432" s="2">
        <v>0</v>
      </c>
      <c r="E2432" s="2">
        <v>0</v>
      </c>
      <c r="F2432" s="2">
        <v>0</v>
      </c>
      <c r="G2432" s="2">
        <v>0</v>
      </c>
      <c r="H2432" s="2">
        <v>0</v>
      </c>
      <c r="I2432" s="2">
        <v>0</v>
      </c>
      <c r="J2432" s="2">
        <v>0</v>
      </c>
      <c r="K2432" s="2">
        <v>1</v>
      </c>
      <c r="L2432" s="2">
        <v>3</v>
      </c>
      <c r="M2432" s="2">
        <v>0</v>
      </c>
      <c r="N2432" s="2">
        <v>0</v>
      </c>
      <c r="O2432" s="2">
        <v>1</v>
      </c>
      <c r="P2432" s="2">
        <v>0</v>
      </c>
      <c r="Q2432" s="2">
        <v>0</v>
      </c>
      <c r="R2432" s="2">
        <v>0</v>
      </c>
      <c r="S2432" s="2">
        <v>0</v>
      </c>
    </row>
    <row r="2433" spans="1:19">
      <c r="A2433" s="2" t="s">
        <v>46703</v>
      </c>
      <c r="B2433" s="2">
        <v>0</v>
      </c>
      <c r="C2433" s="2">
        <v>0</v>
      </c>
      <c r="D2433" s="2">
        <v>0</v>
      </c>
      <c r="E2433" s="2">
        <v>0</v>
      </c>
      <c r="F2433" s="2">
        <v>0</v>
      </c>
      <c r="G2433" s="2">
        <v>0</v>
      </c>
      <c r="H2433" s="2">
        <v>0</v>
      </c>
      <c r="I2433" s="2">
        <v>0</v>
      </c>
      <c r="J2433" s="2">
        <v>7</v>
      </c>
      <c r="K2433" s="2">
        <v>0</v>
      </c>
      <c r="L2433" s="2">
        <v>0</v>
      </c>
      <c r="M2433" s="2">
        <v>0</v>
      </c>
      <c r="N2433" s="2">
        <v>0</v>
      </c>
      <c r="O2433" s="2">
        <v>0</v>
      </c>
      <c r="P2433" s="2">
        <v>0</v>
      </c>
      <c r="Q2433" s="2">
        <v>0</v>
      </c>
      <c r="R2433" s="2">
        <v>6</v>
      </c>
      <c r="S2433" s="2">
        <v>0</v>
      </c>
    </row>
    <row r="2434" spans="1:19">
      <c r="A2434" s="2" t="s">
        <v>46704</v>
      </c>
      <c r="B2434" s="2">
        <v>0</v>
      </c>
      <c r="C2434" s="2">
        <v>0</v>
      </c>
      <c r="D2434" s="2">
        <v>0</v>
      </c>
      <c r="E2434" s="2">
        <v>0</v>
      </c>
      <c r="F2434" s="2">
        <v>0</v>
      </c>
      <c r="G2434" s="2">
        <v>0</v>
      </c>
      <c r="H2434" s="2">
        <v>5</v>
      </c>
      <c r="I2434" s="2">
        <v>6</v>
      </c>
      <c r="J2434" s="2">
        <v>0</v>
      </c>
      <c r="K2434" s="2">
        <v>0</v>
      </c>
      <c r="L2434" s="2">
        <v>0</v>
      </c>
      <c r="M2434" s="2">
        <v>5</v>
      </c>
      <c r="N2434" s="2">
        <v>0</v>
      </c>
      <c r="O2434" s="2">
        <v>0</v>
      </c>
      <c r="P2434" s="2">
        <v>0</v>
      </c>
      <c r="Q2434" s="2">
        <v>0</v>
      </c>
      <c r="R2434" s="2">
        <v>0</v>
      </c>
      <c r="S2434" s="2">
        <v>0</v>
      </c>
    </row>
    <row r="2435" spans="1:19">
      <c r="A2435" s="2" t="s">
        <v>46705</v>
      </c>
      <c r="B2435" s="2">
        <v>20</v>
      </c>
      <c r="C2435" s="2">
        <v>14</v>
      </c>
      <c r="D2435" s="2">
        <v>0</v>
      </c>
      <c r="E2435" s="2">
        <v>13</v>
      </c>
      <c r="F2435" s="2">
        <v>0</v>
      </c>
      <c r="G2435" s="2">
        <v>0</v>
      </c>
      <c r="H2435" s="2">
        <v>0</v>
      </c>
      <c r="I2435" s="2">
        <v>0</v>
      </c>
      <c r="J2435" s="2">
        <v>0</v>
      </c>
      <c r="K2435" s="2">
        <v>380</v>
      </c>
      <c r="L2435" s="2">
        <v>0</v>
      </c>
      <c r="M2435" s="2">
        <v>0</v>
      </c>
      <c r="N2435" s="2">
        <v>0</v>
      </c>
      <c r="O2435" s="2">
        <v>0</v>
      </c>
      <c r="P2435" s="2">
        <v>0</v>
      </c>
      <c r="Q2435" s="2">
        <v>0</v>
      </c>
      <c r="R2435" s="2">
        <v>0</v>
      </c>
      <c r="S2435" s="2">
        <v>0</v>
      </c>
    </row>
    <row r="2436" spans="1:19">
      <c r="A2436" s="2" t="s">
        <v>46706</v>
      </c>
      <c r="B2436" s="2">
        <v>0</v>
      </c>
      <c r="C2436" s="2">
        <v>0</v>
      </c>
      <c r="D2436" s="2">
        <v>0</v>
      </c>
      <c r="E2436" s="2">
        <v>0</v>
      </c>
      <c r="F2436" s="2">
        <v>0</v>
      </c>
      <c r="G2436" s="2">
        <v>0</v>
      </c>
      <c r="H2436" s="2">
        <v>0</v>
      </c>
      <c r="I2436" s="2">
        <v>0</v>
      </c>
      <c r="J2436" s="2">
        <v>3</v>
      </c>
      <c r="K2436" s="2">
        <v>0</v>
      </c>
      <c r="L2436" s="2">
        <v>0</v>
      </c>
      <c r="M2436" s="2">
        <v>2</v>
      </c>
      <c r="N2436" s="2">
        <v>0</v>
      </c>
      <c r="O2436" s="2">
        <v>0</v>
      </c>
      <c r="P2436" s="2">
        <v>1</v>
      </c>
      <c r="Q2436" s="2">
        <v>0</v>
      </c>
      <c r="R2436" s="2">
        <v>0</v>
      </c>
      <c r="S2436" s="2">
        <v>1</v>
      </c>
    </row>
    <row r="2437" spans="1:19">
      <c r="A2437" s="2" t="s">
        <v>46707</v>
      </c>
      <c r="B2437" s="2">
        <v>0</v>
      </c>
      <c r="C2437" s="2">
        <v>1</v>
      </c>
      <c r="D2437" s="2">
        <v>0</v>
      </c>
      <c r="E2437" s="2">
        <v>0</v>
      </c>
      <c r="F2437" s="2">
        <v>0</v>
      </c>
      <c r="G2437" s="2">
        <v>0</v>
      </c>
      <c r="H2437" s="2">
        <v>0</v>
      </c>
      <c r="I2437" s="2">
        <v>0</v>
      </c>
      <c r="J2437" s="2">
        <v>0</v>
      </c>
      <c r="K2437" s="2">
        <v>0</v>
      </c>
      <c r="L2437" s="2">
        <v>0</v>
      </c>
      <c r="M2437" s="2">
        <v>0</v>
      </c>
      <c r="N2437" s="2">
        <v>0</v>
      </c>
      <c r="O2437" s="2">
        <v>0</v>
      </c>
      <c r="P2437" s="2">
        <v>0</v>
      </c>
      <c r="Q2437" s="2">
        <v>0</v>
      </c>
      <c r="R2437" s="2">
        <v>0</v>
      </c>
      <c r="S2437" s="2">
        <v>0</v>
      </c>
    </row>
    <row r="2438" spans="1:19">
      <c r="A2438" s="2" t="s">
        <v>46708</v>
      </c>
      <c r="B2438" s="2">
        <v>0</v>
      </c>
      <c r="C2438" s="2">
        <v>0</v>
      </c>
      <c r="D2438" s="2">
        <v>0</v>
      </c>
      <c r="E2438" s="2">
        <v>0</v>
      </c>
      <c r="F2438" s="2">
        <v>0</v>
      </c>
      <c r="G2438" s="2">
        <v>1</v>
      </c>
      <c r="H2438" s="2">
        <v>0</v>
      </c>
      <c r="I2438" s="2">
        <v>0</v>
      </c>
      <c r="J2438" s="2">
        <v>0</v>
      </c>
      <c r="K2438" s="2">
        <v>0</v>
      </c>
      <c r="L2438" s="2">
        <v>0</v>
      </c>
      <c r="M2438" s="2">
        <v>0</v>
      </c>
      <c r="N2438" s="2">
        <v>0</v>
      </c>
      <c r="O2438" s="2">
        <v>0</v>
      </c>
      <c r="P2438" s="2">
        <v>0</v>
      </c>
      <c r="Q2438" s="2">
        <v>0</v>
      </c>
      <c r="R2438" s="2">
        <v>0</v>
      </c>
      <c r="S2438" s="2">
        <v>0</v>
      </c>
    </row>
    <row r="2439" spans="1:19">
      <c r="A2439" s="2" t="s">
        <v>46709</v>
      </c>
      <c r="B2439" s="2">
        <v>0</v>
      </c>
      <c r="C2439" s="2">
        <v>0</v>
      </c>
      <c r="D2439" s="2">
        <v>0</v>
      </c>
      <c r="E2439" s="2">
        <v>0</v>
      </c>
      <c r="F2439" s="2">
        <v>0</v>
      </c>
      <c r="G2439" s="2">
        <v>0</v>
      </c>
      <c r="H2439" s="2">
        <v>9</v>
      </c>
      <c r="I2439" s="2">
        <v>0</v>
      </c>
      <c r="J2439" s="2">
        <v>0</v>
      </c>
      <c r="K2439" s="2">
        <v>0</v>
      </c>
      <c r="L2439" s="2">
        <v>0</v>
      </c>
      <c r="M2439" s="2">
        <v>0</v>
      </c>
      <c r="N2439" s="2">
        <v>0</v>
      </c>
      <c r="O2439" s="2">
        <v>0</v>
      </c>
      <c r="P2439" s="2">
        <v>0</v>
      </c>
      <c r="Q2439" s="2">
        <v>16</v>
      </c>
      <c r="R2439" s="2">
        <v>0</v>
      </c>
      <c r="S2439" s="2">
        <v>0</v>
      </c>
    </row>
    <row r="2440" spans="1:19">
      <c r="A2440" s="2" t="s">
        <v>46710</v>
      </c>
      <c r="B2440" s="2">
        <v>0</v>
      </c>
      <c r="C2440" s="2">
        <v>0</v>
      </c>
      <c r="D2440" s="2">
        <v>0</v>
      </c>
      <c r="E2440" s="2">
        <v>0</v>
      </c>
      <c r="F2440" s="2">
        <v>0</v>
      </c>
      <c r="G2440" s="2">
        <v>0</v>
      </c>
      <c r="H2440" s="2">
        <v>0</v>
      </c>
      <c r="I2440" s="2">
        <v>0</v>
      </c>
      <c r="J2440" s="2">
        <v>0</v>
      </c>
      <c r="K2440" s="2">
        <v>3</v>
      </c>
      <c r="L2440" s="2">
        <v>3</v>
      </c>
      <c r="M2440" s="2">
        <v>4</v>
      </c>
      <c r="N2440" s="2">
        <v>9</v>
      </c>
      <c r="O2440" s="2">
        <v>0</v>
      </c>
      <c r="P2440" s="2">
        <v>8</v>
      </c>
      <c r="Q2440" s="2">
        <v>6</v>
      </c>
      <c r="R2440" s="2">
        <v>10</v>
      </c>
      <c r="S2440" s="2">
        <v>4</v>
      </c>
    </row>
    <row r="2441" spans="1:19">
      <c r="A2441" s="2" t="s">
        <v>46711</v>
      </c>
      <c r="B2441" s="2">
        <v>0</v>
      </c>
      <c r="C2441" s="2">
        <v>0</v>
      </c>
      <c r="D2441" s="2">
        <v>0</v>
      </c>
      <c r="E2441" s="2">
        <v>0</v>
      </c>
      <c r="F2441" s="2">
        <v>0</v>
      </c>
      <c r="G2441" s="2">
        <v>0</v>
      </c>
      <c r="H2441" s="2">
        <v>0</v>
      </c>
      <c r="I2441" s="2">
        <v>0</v>
      </c>
      <c r="J2441" s="2">
        <v>0</v>
      </c>
      <c r="K2441" s="2">
        <v>0</v>
      </c>
      <c r="L2441" s="2">
        <v>2</v>
      </c>
      <c r="M2441" s="2">
        <v>0</v>
      </c>
      <c r="N2441" s="2">
        <v>2</v>
      </c>
      <c r="O2441" s="2">
        <v>1</v>
      </c>
      <c r="P2441" s="2">
        <v>0</v>
      </c>
      <c r="Q2441" s="2">
        <v>0</v>
      </c>
      <c r="R2441" s="2">
        <v>1</v>
      </c>
      <c r="S2441" s="2">
        <v>0</v>
      </c>
    </row>
    <row r="2442" spans="1:19">
      <c r="A2442" s="2" t="s">
        <v>46712</v>
      </c>
      <c r="B2442" s="2">
        <v>0</v>
      </c>
      <c r="C2442" s="2">
        <v>0</v>
      </c>
      <c r="D2442" s="2">
        <v>0</v>
      </c>
      <c r="E2442" s="2">
        <v>0</v>
      </c>
      <c r="F2442" s="2">
        <v>0</v>
      </c>
      <c r="G2442" s="2">
        <v>0</v>
      </c>
      <c r="H2442" s="2">
        <v>0</v>
      </c>
      <c r="I2442" s="2">
        <v>0</v>
      </c>
      <c r="J2442" s="2">
        <v>0</v>
      </c>
      <c r="K2442" s="2">
        <v>0</v>
      </c>
      <c r="L2442" s="2">
        <v>0</v>
      </c>
      <c r="M2442" s="2">
        <v>0</v>
      </c>
      <c r="N2442" s="2">
        <v>33</v>
      </c>
      <c r="O2442" s="2">
        <v>61</v>
      </c>
      <c r="P2442" s="2">
        <v>0</v>
      </c>
      <c r="Q2442" s="2">
        <v>0</v>
      </c>
      <c r="R2442" s="2">
        <v>0</v>
      </c>
      <c r="S2442" s="2">
        <v>0</v>
      </c>
    </row>
    <row r="2443" spans="1:19">
      <c r="A2443" s="2" t="s">
        <v>46713</v>
      </c>
      <c r="B2443" s="2">
        <v>0</v>
      </c>
      <c r="C2443" s="2">
        <v>0</v>
      </c>
      <c r="D2443" s="2">
        <v>0</v>
      </c>
      <c r="E2443" s="2">
        <v>0</v>
      </c>
      <c r="F2443" s="2">
        <v>0</v>
      </c>
      <c r="G2443" s="2">
        <v>0</v>
      </c>
      <c r="H2443" s="2">
        <v>0</v>
      </c>
      <c r="I2443" s="2">
        <v>0</v>
      </c>
      <c r="J2443" s="2">
        <v>2</v>
      </c>
      <c r="K2443" s="2">
        <v>0</v>
      </c>
      <c r="L2443" s="2">
        <v>1</v>
      </c>
      <c r="M2443" s="2">
        <v>0</v>
      </c>
      <c r="N2443" s="2">
        <v>0</v>
      </c>
      <c r="O2443" s="2">
        <v>0</v>
      </c>
      <c r="P2443" s="2">
        <v>0</v>
      </c>
      <c r="Q2443" s="2">
        <v>0</v>
      </c>
      <c r="R2443" s="2">
        <v>0</v>
      </c>
      <c r="S2443" s="2">
        <v>0</v>
      </c>
    </row>
    <row r="2444" spans="1:19">
      <c r="A2444" s="2" t="s">
        <v>46714</v>
      </c>
      <c r="B2444" s="2">
        <v>1</v>
      </c>
      <c r="C2444" s="2">
        <v>1</v>
      </c>
      <c r="D2444" s="2">
        <v>0</v>
      </c>
      <c r="E2444" s="2">
        <v>0</v>
      </c>
      <c r="F2444" s="2">
        <v>0</v>
      </c>
      <c r="G2444" s="2">
        <v>0</v>
      </c>
      <c r="H2444" s="2">
        <v>1</v>
      </c>
      <c r="I2444" s="2">
        <v>0</v>
      </c>
      <c r="J2444" s="2">
        <v>1</v>
      </c>
      <c r="K2444" s="2">
        <v>4</v>
      </c>
      <c r="L2444" s="2">
        <v>1</v>
      </c>
      <c r="M2444" s="2">
        <v>0</v>
      </c>
      <c r="N2444" s="2">
        <v>0</v>
      </c>
      <c r="O2444" s="2">
        <v>0</v>
      </c>
      <c r="P2444" s="2">
        <v>0</v>
      </c>
      <c r="Q2444" s="2">
        <v>0</v>
      </c>
      <c r="R2444" s="2">
        <v>0</v>
      </c>
      <c r="S2444" s="2">
        <v>0</v>
      </c>
    </row>
    <row r="2445" spans="1:19">
      <c r="A2445" s="2" t="s">
        <v>46715</v>
      </c>
      <c r="B2445" s="2">
        <v>0</v>
      </c>
      <c r="C2445" s="2">
        <v>0</v>
      </c>
      <c r="D2445" s="2">
        <v>0</v>
      </c>
      <c r="E2445" s="2">
        <v>0</v>
      </c>
      <c r="F2445" s="2">
        <v>0</v>
      </c>
      <c r="G2445" s="2">
        <v>0</v>
      </c>
      <c r="H2445" s="2">
        <v>0</v>
      </c>
      <c r="I2445" s="2">
        <v>0</v>
      </c>
      <c r="J2445" s="2">
        <v>0</v>
      </c>
      <c r="K2445" s="2">
        <v>0</v>
      </c>
      <c r="L2445" s="2">
        <v>0</v>
      </c>
      <c r="M2445" s="2">
        <v>1</v>
      </c>
      <c r="N2445" s="2">
        <v>3</v>
      </c>
      <c r="O2445" s="2">
        <v>0</v>
      </c>
      <c r="P2445" s="2">
        <v>0</v>
      </c>
      <c r="Q2445" s="2">
        <v>0</v>
      </c>
      <c r="R2445" s="2">
        <v>0</v>
      </c>
      <c r="S2445" s="2">
        <v>0</v>
      </c>
    </row>
    <row r="2446" spans="1:19">
      <c r="A2446" s="2" t="s">
        <v>46716</v>
      </c>
      <c r="B2446" s="2">
        <v>0</v>
      </c>
      <c r="C2446" s="2">
        <v>0</v>
      </c>
      <c r="D2446" s="2">
        <v>0</v>
      </c>
      <c r="E2446" s="2">
        <v>0</v>
      </c>
      <c r="F2446" s="2">
        <v>0</v>
      </c>
      <c r="G2446" s="2">
        <v>0</v>
      </c>
      <c r="H2446" s="2">
        <v>0</v>
      </c>
      <c r="I2446" s="2">
        <v>1</v>
      </c>
      <c r="J2446" s="2">
        <v>0</v>
      </c>
      <c r="K2446" s="2">
        <v>0</v>
      </c>
      <c r="L2446" s="2">
        <v>1</v>
      </c>
      <c r="M2446" s="2">
        <v>0</v>
      </c>
      <c r="N2446" s="2">
        <v>0</v>
      </c>
      <c r="O2446" s="2">
        <v>1</v>
      </c>
      <c r="P2446" s="2">
        <v>0</v>
      </c>
      <c r="Q2446" s="2">
        <v>0</v>
      </c>
      <c r="R2446" s="2">
        <v>0</v>
      </c>
      <c r="S2446" s="2">
        <v>0</v>
      </c>
    </row>
    <row r="2447" spans="1:19">
      <c r="A2447" s="2" t="s">
        <v>46717</v>
      </c>
      <c r="B2447" s="2">
        <v>0</v>
      </c>
      <c r="C2447" s="2">
        <v>0</v>
      </c>
      <c r="D2447" s="2">
        <v>0</v>
      </c>
      <c r="E2447" s="2">
        <v>0</v>
      </c>
      <c r="F2447" s="2">
        <v>0</v>
      </c>
      <c r="G2447" s="2">
        <v>0</v>
      </c>
      <c r="H2447" s="2">
        <v>0</v>
      </c>
      <c r="I2447" s="2">
        <v>0</v>
      </c>
      <c r="J2447" s="2">
        <v>0</v>
      </c>
      <c r="K2447" s="2">
        <v>0</v>
      </c>
      <c r="L2447" s="2">
        <v>0</v>
      </c>
      <c r="M2447" s="2">
        <v>0</v>
      </c>
      <c r="N2447" s="2">
        <v>0</v>
      </c>
      <c r="O2447" s="2">
        <v>0</v>
      </c>
      <c r="P2447" s="2">
        <v>0</v>
      </c>
      <c r="Q2447" s="2">
        <v>0</v>
      </c>
      <c r="R2447" s="2">
        <v>0</v>
      </c>
      <c r="S2447" s="2">
        <v>0</v>
      </c>
    </row>
    <row r="2448" spans="1:19">
      <c r="A2448" s="2" t="s">
        <v>46718</v>
      </c>
      <c r="B2448" s="2">
        <v>0</v>
      </c>
      <c r="C2448" s="2">
        <v>0</v>
      </c>
      <c r="D2448" s="2">
        <v>0</v>
      </c>
      <c r="E2448" s="2">
        <v>0</v>
      </c>
      <c r="F2448" s="2">
        <v>0</v>
      </c>
      <c r="G2448" s="2">
        <v>0</v>
      </c>
      <c r="H2448" s="2">
        <v>2</v>
      </c>
      <c r="I2448" s="2">
        <v>3</v>
      </c>
      <c r="J2448" s="2">
        <v>2</v>
      </c>
      <c r="K2448" s="2">
        <v>4</v>
      </c>
      <c r="L2448" s="2">
        <v>2</v>
      </c>
      <c r="M2448" s="2">
        <v>3</v>
      </c>
      <c r="N2448" s="2">
        <v>5</v>
      </c>
      <c r="O2448" s="2">
        <v>4</v>
      </c>
      <c r="P2448" s="2">
        <v>4</v>
      </c>
      <c r="Q2448" s="2">
        <v>3</v>
      </c>
      <c r="R2448" s="2">
        <v>2</v>
      </c>
      <c r="S2448" s="2">
        <v>1</v>
      </c>
    </row>
    <row r="2449" spans="1:19">
      <c r="A2449" s="2" t="s">
        <v>46719</v>
      </c>
      <c r="B2449" s="2">
        <v>0</v>
      </c>
      <c r="C2449" s="2">
        <v>0</v>
      </c>
      <c r="D2449" s="2">
        <v>0</v>
      </c>
      <c r="E2449" s="2">
        <v>0</v>
      </c>
      <c r="F2449" s="2">
        <v>0</v>
      </c>
      <c r="G2449" s="2">
        <v>0</v>
      </c>
      <c r="H2449" s="2">
        <v>0</v>
      </c>
      <c r="I2449" s="2">
        <v>0</v>
      </c>
      <c r="J2449" s="2">
        <v>0</v>
      </c>
      <c r="K2449" s="2">
        <v>0</v>
      </c>
      <c r="L2449" s="2">
        <v>0</v>
      </c>
      <c r="M2449" s="2">
        <v>0</v>
      </c>
      <c r="N2449" s="2">
        <v>0</v>
      </c>
      <c r="O2449" s="2">
        <v>0</v>
      </c>
      <c r="P2449" s="2">
        <v>0</v>
      </c>
      <c r="Q2449" s="2">
        <v>4</v>
      </c>
      <c r="R2449" s="2">
        <v>0</v>
      </c>
      <c r="S2449" s="2">
        <v>0</v>
      </c>
    </row>
    <row r="2450" spans="1:19">
      <c r="A2450" s="2" t="s">
        <v>46720</v>
      </c>
      <c r="B2450" s="2">
        <v>0</v>
      </c>
      <c r="C2450" s="2">
        <v>0</v>
      </c>
      <c r="D2450" s="2">
        <v>0</v>
      </c>
      <c r="E2450" s="2">
        <v>0</v>
      </c>
      <c r="F2450" s="2">
        <v>0</v>
      </c>
      <c r="G2450" s="2">
        <v>2</v>
      </c>
      <c r="H2450" s="2">
        <v>0</v>
      </c>
      <c r="I2450" s="2">
        <v>0</v>
      </c>
      <c r="J2450" s="2">
        <v>0</v>
      </c>
      <c r="K2450" s="2">
        <v>0</v>
      </c>
      <c r="L2450" s="2">
        <v>0</v>
      </c>
      <c r="M2450" s="2">
        <v>0</v>
      </c>
      <c r="N2450" s="2">
        <v>0</v>
      </c>
      <c r="O2450" s="2">
        <v>0</v>
      </c>
      <c r="P2450" s="2">
        <v>0</v>
      </c>
      <c r="Q2450" s="2">
        <v>0</v>
      </c>
      <c r="R2450" s="2">
        <v>0</v>
      </c>
      <c r="S2450" s="2">
        <v>0</v>
      </c>
    </row>
    <row r="2451" spans="1:19">
      <c r="A2451" s="2" t="s">
        <v>46721</v>
      </c>
      <c r="B2451" s="2">
        <v>43</v>
      </c>
      <c r="C2451" s="2">
        <v>0</v>
      </c>
      <c r="D2451" s="2">
        <v>0</v>
      </c>
      <c r="E2451" s="2">
        <v>96</v>
      </c>
      <c r="F2451" s="2">
        <v>0</v>
      </c>
      <c r="G2451" s="2">
        <v>0</v>
      </c>
      <c r="H2451" s="2">
        <v>0</v>
      </c>
      <c r="I2451" s="2">
        <v>0</v>
      </c>
      <c r="J2451" s="2">
        <v>0</v>
      </c>
      <c r="K2451" s="2">
        <v>0</v>
      </c>
      <c r="L2451" s="2">
        <v>0</v>
      </c>
      <c r="M2451" s="2">
        <v>0</v>
      </c>
      <c r="N2451" s="2">
        <v>0</v>
      </c>
      <c r="O2451" s="2">
        <v>0</v>
      </c>
      <c r="P2451" s="2">
        <v>0</v>
      </c>
      <c r="Q2451" s="2">
        <v>0</v>
      </c>
      <c r="R2451" s="2">
        <v>0</v>
      </c>
      <c r="S2451" s="2">
        <v>0</v>
      </c>
    </row>
    <row r="2452" spans="1:19">
      <c r="A2452" s="2" t="s">
        <v>46722</v>
      </c>
      <c r="B2452" s="2">
        <v>0</v>
      </c>
      <c r="C2452" s="2">
        <v>0</v>
      </c>
      <c r="D2452" s="2">
        <v>0</v>
      </c>
      <c r="E2452" s="2">
        <v>0</v>
      </c>
      <c r="F2452" s="2">
        <v>0</v>
      </c>
      <c r="G2452" s="2">
        <v>0</v>
      </c>
      <c r="H2452" s="2">
        <v>1</v>
      </c>
      <c r="I2452" s="2">
        <v>1</v>
      </c>
      <c r="J2452" s="2">
        <v>0</v>
      </c>
      <c r="K2452" s="2">
        <v>0</v>
      </c>
      <c r="L2452" s="2">
        <v>1</v>
      </c>
      <c r="M2452" s="2">
        <v>1</v>
      </c>
      <c r="N2452" s="2">
        <v>0</v>
      </c>
      <c r="O2452" s="2">
        <v>0</v>
      </c>
      <c r="P2452" s="2">
        <v>0</v>
      </c>
      <c r="Q2452" s="2">
        <v>0</v>
      </c>
      <c r="R2452" s="2">
        <v>0</v>
      </c>
      <c r="S2452" s="2">
        <v>0</v>
      </c>
    </row>
    <row r="2453" spans="1:19">
      <c r="A2453" s="2" t="s">
        <v>46723</v>
      </c>
      <c r="B2453" s="2">
        <v>0</v>
      </c>
      <c r="C2453" s="2">
        <v>0</v>
      </c>
      <c r="D2453" s="2">
        <v>0</v>
      </c>
      <c r="E2453" s="2">
        <v>0</v>
      </c>
      <c r="F2453" s="2">
        <v>0</v>
      </c>
      <c r="G2453" s="2">
        <v>0</v>
      </c>
      <c r="H2453" s="2">
        <v>1</v>
      </c>
      <c r="I2453" s="2">
        <v>2</v>
      </c>
      <c r="J2453" s="2">
        <v>0</v>
      </c>
      <c r="K2453" s="2">
        <v>0</v>
      </c>
      <c r="L2453" s="2">
        <v>1</v>
      </c>
      <c r="M2453" s="2">
        <v>1</v>
      </c>
      <c r="N2453" s="2">
        <v>1</v>
      </c>
      <c r="O2453" s="2">
        <v>1</v>
      </c>
      <c r="P2453" s="2">
        <v>0</v>
      </c>
      <c r="Q2453" s="2">
        <v>0</v>
      </c>
      <c r="R2453" s="2">
        <v>0</v>
      </c>
      <c r="S2453" s="2">
        <v>0</v>
      </c>
    </row>
    <row r="2454" spans="1:19">
      <c r="A2454" s="2" t="s">
        <v>46724</v>
      </c>
      <c r="B2454" s="2">
        <v>2</v>
      </c>
      <c r="C2454" s="2">
        <v>0</v>
      </c>
      <c r="D2454" s="2">
        <v>0</v>
      </c>
      <c r="E2454" s="2">
        <v>0</v>
      </c>
      <c r="F2454" s="2">
        <v>0</v>
      </c>
      <c r="G2454" s="2">
        <v>0</v>
      </c>
      <c r="H2454" s="2">
        <v>0</v>
      </c>
      <c r="I2454" s="2">
        <v>0</v>
      </c>
      <c r="J2454" s="2">
        <v>0</v>
      </c>
      <c r="K2454" s="2">
        <v>3</v>
      </c>
      <c r="L2454" s="2">
        <v>2</v>
      </c>
      <c r="M2454" s="2">
        <v>0</v>
      </c>
      <c r="N2454" s="2">
        <v>0</v>
      </c>
      <c r="O2454" s="2">
        <v>0</v>
      </c>
      <c r="P2454" s="2">
        <v>0</v>
      </c>
      <c r="Q2454" s="2">
        <v>0</v>
      </c>
      <c r="R2454" s="2">
        <v>0</v>
      </c>
      <c r="S2454" s="2">
        <v>0</v>
      </c>
    </row>
    <row r="2455" spans="1:19">
      <c r="A2455" s="2" t="s">
        <v>46725</v>
      </c>
      <c r="B2455" s="2">
        <v>0</v>
      </c>
      <c r="C2455" s="2">
        <v>0</v>
      </c>
      <c r="D2455" s="2">
        <v>0</v>
      </c>
      <c r="E2455" s="2">
        <v>0</v>
      </c>
      <c r="F2455" s="2">
        <v>0</v>
      </c>
      <c r="G2455" s="2">
        <v>0</v>
      </c>
      <c r="H2455" s="2">
        <v>0</v>
      </c>
      <c r="I2455" s="2">
        <v>0</v>
      </c>
      <c r="J2455" s="2">
        <v>0</v>
      </c>
      <c r="K2455" s="2">
        <v>5</v>
      </c>
      <c r="L2455" s="2">
        <v>0</v>
      </c>
      <c r="M2455" s="2">
        <v>0</v>
      </c>
      <c r="N2455" s="2">
        <v>7</v>
      </c>
      <c r="O2455" s="2">
        <v>5</v>
      </c>
      <c r="P2455" s="2">
        <v>3</v>
      </c>
      <c r="Q2455" s="2">
        <v>0</v>
      </c>
      <c r="R2455" s="2">
        <v>0</v>
      </c>
      <c r="S2455" s="2">
        <v>0</v>
      </c>
    </row>
    <row r="2456" spans="1:19">
      <c r="A2456" s="2" t="s">
        <v>46726</v>
      </c>
      <c r="B2456" s="2">
        <v>0</v>
      </c>
      <c r="C2456" s="2">
        <v>0</v>
      </c>
      <c r="D2456" s="2">
        <v>0</v>
      </c>
      <c r="E2456" s="2">
        <v>0</v>
      </c>
      <c r="F2456" s="2">
        <v>0</v>
      </c>
      <c r="G2456" s="2">
        <v>0</v>
      </c>
      <c r="H2456" s="2">
        <v>0</v>
      </c>
      <c r="I2456" s="2">
        <v>1</v>
      </c>
      <c r="J2456" s="2">
        <v>0</v>
      </c>
      <c r="K2456" s="2">
        <v>0</v>
      </c>
      <c r="L2456" s="2">
        <v>0</v>
      </c>
      <c r="M2456" s="2">
        <v>0</v>
      </c>
      <c r="N2456" s="2">
        <v>1</v>
      </c>
      <c r="O2456" s="2">
        <v>1</v>
      </c>
      <c r="P2456" s="2">
        <v>1</v>
      </c>
      <c r="Q2456" s="2">
        <v>1</v>
      </c>
      <c r="R2456" s="2">
        <v>1</v>
      </c>
      <c r="S2456" s="2">
        <v>1</v>
      </c>
    </row>
    <row r="2457" spans="1:19">
      <c r="A2457" s="2" t="s">
        <v>46727</v>
      </c>
      <c r="B2457" s="2">
        <v>0</v>
      </c>
      <c r="C2457" s="2">
        <v>0</v>
      </c>
      <c r="D2457" s="2">
        <v>0</v>
      </c>
      <c r="E2457" s="2">
        <v>0</v>
      </c>
      <c r="F2457" s="2">
        <v>0</v>
      </c>
      <c r="G2457" s="2">
        <v>0</v>
      </c>
      <c r="H2457" s="2">
        <v>0</v>
      </c>
      <c r="I2457" s="2">
        <v>0</v>
      </c>
      <c r="J2457" s="2">
        <v>0</v>
      </c>
      <c r="K2457" s="2">
        <v>0</v>
      </c>
      <c r="L2457" s="2">
        <v>0</v>
      </c>
      <c r="M2457" s="2">
        <v>0</v>
      </c>
      <c r="N2457" s="2">
        <v>0</v>
      </c>
      <c r="O2457" s="2">
        <v>1</v>
      </c>
      <c r="P2457" s="2">
        <v>0</v>
      </c>
      <c r="Q2457" s="2">
        <v>0</v>
      </c>
      <c r="R2457" s="2">
        <v>0</v>
      </c>
      <c r="S2457" s="2">
        <v>0</v>
      </c>
    </row>
    <row r="2458" spans="1:19">
      <c r="A2458" s="2" t="s">
        <v>46728</v>
      </c>
      <c r="B2458" s="2">
        <v>0</v>
      </c>
      <c r="C2458" s="2">
        <v>0</v>
      </c>
      <c r="D2458" s="2">
        <v>0</v>
      </c>
      <c r="E2458" s="2">
        <v>0</v>
      </c>
      <c r="F2458" s="2">
        <v>0</v>
      </c>
      <c r="G2458" s="2">
        <v>0</v>
      </c>
      <c r="H2458" s="2">
        <v>1</v>
      </c>
      <c r="I2458" s="2">
        <v>1</v>
      </c>
      <c r="J2458" s="2">
        <v>1</v>
      </c>
      <c r="K2458" s="2">
        <v>3</v>
      </c>
      <c r="L2458" s="2">
        <v>3</v>
      </c>
      <c r="M2458" s="2">
        <v>4</v>
      </c>
      <c r="N2458" s="2">
        <v>3</v>
      </c>
      <c r="O2458" s="2">
        <v>0</v>
      </c>
      <c r="P2458" s="2">
        <v>0</v>
      </c>
      <c r="Q2458" s="2">
        <v>0</v>
      </c>
      <c r="R2458" s="2">
        <v>4</v>
      </c>
      <c r="S2458" s="2">
        <v>0</v>
      </c>
    </row>
    <row r="2459" spans="1:19">
      <c r="A2459" s="2" t="s">
        <v>46729</v>
      </c>
      <c r="B2459" s="2">
        <v>0</v>
      </c>
      <c r="C2459" s="2">
        <v>0</v>
      </c>
      <c r="D2459" s="2">
        <v>0</v>
      </c>
      <c r="E2459" s="2">
        <v>0</v>
      </c>
      <c r="F2459" s="2">
        <v>0</v>
      </c>
      <c r="G2459" s="2">
        <v>0</v>
      </c>
      <c r="H2459" s="2">
        <v>0</v>
      </c>
      <c r="I2459" s="2">
        <v>0</v>
      </c>
      <c r="J2459" s="2">
        <v>0</v>
      </c>
      <c r="K2459" s="2">
        <v>0</v>
      </c>
      <c r="L2459" s="2">
        <v>0</v>
      </c>
      <c r="M2459" s="2">
        <v>0</v>
      </c>
      <c r="N2459" s="2">
        <v>4</v>
      </c>
      <c r="O2459" s="2">
        <v>0</v>
      </c>
      <c r="P2459" s="2">
        <v>0</v>
      </c>
      <c r="Q2459" s="2">
        <v>1</v>
      </c>
      <c r="R2459" s="2">
        <v>0</v>
      </c>
      <c r="S2459" s="2">
        <v>3</v>
      </c>
    </row>
    <row r="2460" spans="1:19">
      <c r="A2460" s="2" t="s">
        <v>46730</v>
      </c>
      <c r="B2460" s="2">
        <v>0</v>
      </c>
      <c r="C2460" s="2">
        <v>0</v>
      </c>
      <c r="D2460" s="2">
        <v>0</v>
      </c>
      <c r="E2460" s="2">
        <v>0</v>
      </c>
      <c r="F2460" s="2">
        <v>0</v>
      </c>
      <c r="G2460" s="2">
        <v>0</v>
      </c>
      <c r="H2460" s="2">
        <v>0</v>
      </c>
      <c r="I2460" s="2">
        <v>0</v>
      </c>
      <c r="J2460" s="2">
        <v>0</v>
      </c>
      <c r="K2460" s="2">
        <v>0</v>
      </c>
      <c r="L2460" s="2">
        <v>0</v>
      </c>
      <c r="M2460" s="2">
        <v>0</v>
      </c>
      <c r="N2460" s="2">
        <v>0</v>
      </c>
      <c r="O2460" s="2">
        <v>0</v>
      </c>
      <c r="P2460" s="2">
        <v>0</v>
      </c>
      <c r="Q2460" s="2">
        <v>0</v>
      </c>
      <c r="R2460" s="2">
        <v>0</v>
      </c>
      <c r="S2460" s="2">
        <v>0</v>
      </c>
    </row>
    <row r="2461" spans="1:19">
      <c r="A2461" s="2" t="s">
        <v>46731</v>
      </c>
      <c r="B2461" s="2">
        <v>0</v>
      </c>
      <c r="C2461" s="2">
        <v>0</v>
      </c>
      <c r="D2461" s="2">
        <v>0</v>
      </c>
      <c r="E2461" s="2">
        <v>0</v>
      </c>
      <c r="F2461" s="2">
        <v>0</v>
      </c>
      <c r="G2461" s="2">
        <v>0</v>
      </c>
      <c r="H2461" s="2">
        <v>0</v>
      </c>
      <c r="I2461" s="2">
        <v>0</v>
      </c>
      <c r="J2461" s="2">
        <v>0</v>
      </c>
      <c r="K2461" s="2">
        <v>0</v>
      </c>
      <c r="L2461" s="2">
        <v>0</v>
      </c>
      <c r="M2461" s="2">
        <v>0</v>
      </c>
      <c r="N2461" s="2">
        <v>0</v>
      </c>
      <c r="O2461" s="2">
        <v>0</v>
      </c>
      <c r="P2461" s="2">
        <v>0</v>
      </c>
      <c r="Q2461" s="2">
        <v>0</v>
      </c>
      <c r="R2461" s="2">
        <v>0</v>
      </c>
      <c r="S2461" s="2">
        <v>0</v>
      </c>
    </row>
    <row r="2462" spans="1:19">
      <c r="A2462" s="2" t="s">
        <v>46732</v>
      </c>
      <c r="B2462" s="2">
        <v>0</v>
      </c>
      <c r="C2462" s="2">
        <v>0</v>
      </c>
      <c r="D2462" s="2">
        <v>0</v>
      </c>
      <c r="E2462" s="2">
        <v>0</v>
      </c>
      <c r="F2462" s="2">
        <v>0</v>
      </c>
      <c r="G2462" s="2">
        <v>0</v>
      </c>
      <c r="H2462" s="2">
        <v>0</v>
      </c>
      <c r="I2462" s="2">
        <v>0</v>
      </c>
      <c r="J2462" s="2">
        <v>0</v>
      </c>
      <c r="K2462" s="2">
        <v>0</v>
      </c>
      <c r="L2462" s="2">
        <v>0</v>
      </c>
      <c r="M2462" s="2">
        <v>0</v>
      </c>
      <c r="N2462" s="2">
        <v>4</v>
      </c>
      <c r="O2462" s="2">
        <v>4</v>
      </c>
      <c r="P2462" s="2">
        <v>0</v>
      </c>
      <c r="Q2462" s="2">
        <v>0</v>
      </c>
      <c r="R2462" s="2">
        <v>0</v>
      </c>
      <c r="S2462" s="2">
        <v>0</v>
      </c>
    </row>
    <row r="2463" spans="1:19">
      <c r="A2463" s="2" t="s">
        <v>46733</v>
      </c>
      <c r="B2463" s="2">
        <v>0</v>
      </c>
      <c r="C2463" s="2">
        <v>0</v>
      </c>
      <c r="D2463" s="2">
        <v>0</v>
      </c>
      <c r="E2463" s="2">
        <v>0</v>
      </c>
      <c r="F2463" s="2">
        <v>0</v>
      </c>
      <c r="G2463" s="2">
        <v>0</v>
      </c>
      <c r="H2463" s="2">
        <v>0</v>
      </c>
      <c r="I2463" s="2">
        <v>0</v>
      </c>
      <c r="J2463" s="2">
        <v>0</v>
      </c>
      <c r="K2463" s="2">
        <v>0</v>
      </c>
      <c r="L2463" s="2">
        <v>0</v>
      </c>
      <c r="M2463" s="2">
        <v>0</v>
      </c>
      <c r="N2463" s="2">
        <v>0</v>
      </c>
      <c r="O2463" s="2">
        <v>3</v>
      </c>
      <c r="P2463" s="2">
        <v>0</v>
      </c>
      <c r="Q2463" s="2">
        <v>0</v>
      </c>
      <c r="R2463" s="2">
        <v>2</v>
      </c>
      <c r="S2463" s="2">
        <v>0</v>
      </c>
    </row>
    <row r="2464" spans="1:19">
      <c r="A2464" s="2" t="s">
        <v>46734</v>
      </c>
      <c r="B2464" s="2">
        <v>2</v>
      </c>
      <c r="C2464" s="2">
        <v>1</v>
      </c>
      <c r="D2464" s="2">
        <v>0</v>
      </c>
      <c r="E2464" s="2">
        <v>2</v>
      </c>
      <c r="F2464" s="2">
        <v>0</v>
      </c>
      <c r="G2464" s="2">
        <v>0</v>
      </c>
      <c r="H2464" s="2">
        <v>0</v>
      </c>
      <c r="I2464" s="2">
        <v>0</v>
      </c>
      <c r="J2464" s="2">
        <v>0</v>
      </c>
      <c r="K2464" s="2">
        <v>0</v>
      </c>
      <c r="L2464" s="2">
        <v>0</v>
      </c>
      <c r="M2464" s="2">
        <v>0</v>
      </c>
      <c r="N2464" s="2">
        <v>0</v>
      </c>
      <c r="O2464" s="2">
        <v>0</v>
      </c>
      <c r="P2464" s="2">
        <v>0</v>
      </c>
      <c r="Q2464" s="2">
        <v>0</v>
      </c>
      <c r="R2464" s="2">
        <v>0</v>
      </c>
      <c r="S2464" s="2">
        <v>0</v>
      </c>
    </row>
    <row r="2465" spans="1:19">
      <c r="A2465" s="2" t="s">
        <v>46735</v>
      </c>
      <c r="B2465" s="2">
        <v>2</v>
      </c>
      <c r="C2465" s="2">
        <v>0</v>
      </c>
      <c r="D2465" s="2">
        <v>0</v>
      </c>
      <c r="E2465" s="2">
        <v>0</v>
      </c>
      <c r="F2465" s="2">
        <v>0</v>
      </c>
      <c r="G2465" s="2">
        <v>0</v>
      </c>
      <c r="H2465" s="2">
        <v>1</v>
      </c>
      <c r="I2465" s="2">
        <v>1</v>
      </c>
      <c r="J2465" s="2">
        <v>2</v>
      </c>
      <c r="K2465" s="2">
        <v>4</v>
      </c>
      <c r="L2465" s="2">
        <v>4</v>
      </c>
      <c r="M2465" s="2">
        <v>3</v>
      </c>
      <c r="N2465" s="2">
        <v>0</v>
      </c>
      <c r="O2465" s="2">
        <v>4</v>
      </c>
      <c r="P2465" s="2">
        <v>0</v>
      </c>
      <c r="Q2465" s="2">
        <v>0</v>
      </c>
      <c r="R2465" s="2">
        <v>0</v>
      </c>
      <c r="S2465" s="2">
        <v>2</v>
      </c>
    </row>
    <row r="2466" spans="1:19">
      <c r="A2466" s="2" t="s">
        <v>46736</v>
      </c>
      <c r="B2466" s="2">
        <v>0</v>
      </c>
      <c r="C2466" s="2">
        <v>0</v>
      </c>
      <c r="D2466" s="2">
        <v>0</v>
      </c>
      <c r="E2466" s="2">
        <v>0</v>
      </c>
      <c r="F2466" s="2">
        <v>0</v>
      </c>
      <c r="G2466" s="2">
        <v>0</v>
      </c>
      <c r="H2466" s="2">
        <v>0</v>
      </c>
      <c r="I2466" s="2">
        <v>0</v>
      </c>
      <c r="J2466" s="2">
        <v>0</v>
      </c>
      <c r="K2466" s="2">
        <v>0</v>
      </c>
      <c r="L2466" s="2">
        <v>0</v>
      </c>
      <c r="M2466" s="2">
        <v>0</v>
      </c>
      <c r="N2466" s="2">
        <v>0</v>
      </c>
      <c r="O2466" s="2">
        <v>1</v>
      </c>
      <c r="P2466" s="2">
        <v>0</v>
      </c>
      <c r="Q2466" s="2">
        <v>0</v>
      </c>
      <c r="R2466" s="2">
        <v>0</v>
      </c>
      <c r="S2466" s="2">
        <v>0</v>
      </c>
    </row>
    <row r="2467" spans="1:19">
      <c r="A2467" s="2" t="s">
        <v>46737</v>
      </c>
      <c r="B2467" s="2">
        <v>0</v>
      </c>
      <c r="C2467" s="2">
        <v>0</v>
      </c>
      <c r="D2467" s="2">
        <v>0</v>
      </c>
      <c r="E2467" s="2">
        <v>0</v>
      </c>
      <c r="F2467" s="2">
        <v>0</v>
      </c>
      <c r="G2467" s="2">
        <v>0</v>
      </c>
      <c r="H2467" s="2">
        <v>1</v>
      </c>
      <c r="I2467" s="2">
        <v>0</v>
      </c>
      <c r="J2467" s="2">
        <v>0</v>
      </c>
      <c r="K2467" s="2">
        <v>0</v>
      </c>
      <c r="L2467" s="2">
        <v>0</v>
      </c>
      <c r="M2467" s="2">
        <v>0</v>
      </c>
      <c r="N2467" s="2">
        <v>0</v>
      </c>
      <c r="O2467" s="2">
        <v>0</v>
      </c>
      <c r="P2467" s="2">
        <v>0</v>
      </c>
      <c r="Q2467" s="2">
        <v>0</v>
      </c>
      <c r="R2467" s="2">
        <v>0</v>
      </c>
      <c r="S2467" s="2">
        <v>0</v>
      </c>
    </row>
    <row r="2468" spans="1:19">
      <c r="A2468" s="2" t="s">
        <v>46738</v>
      </c>
      <c r="B2468" s="2">
        <v>0</v>
      </c>
      <c r="C2468" s="2">
        <v>0</v>
      </c>
      <c r="D2468" s="2">
        <v>0</v>
      </c>
      <c r="E2468" s="2">
        <v>0</v>
      </c>
      <c r="F2468" s="2">
        <v>0</v>
      </c>
      <c r="G2468" s="2">
        <v>0</v>
      </c>
      <c r="H2468" s="2">
        <v>0</v>
      </c>
      <c r="I2468" s="2">
        <v>0</v>
      </c>
      <c r="J2468" s="2">
        <v>0</v>
      </c>
      <c r="K2468" s="2">
        <v>0</v>
      </c>
      <c r="L2468" s="2">
        <v>0</v>
      </c>
      <c r="M2468" s="2">
        <v>0</v>
      </c>
      <c r="N2468" s="2">
        <v>0</v>
      </c>
      <c r="O2468" s="2">
        <v>0</v>
      </c>
      <c r="P2468" s="2">
        <v>0</v>
      </c>
      <c r="Q2468" s="2">
        <v>0</v>
      </c>
      <c r="R2468" s="2">
        <v>0</v>
      </c>
      <c r="S2468" s="2">
        <v>0</v>
      </c>
    </row>
    <row r="2469" spans="1:19">
      <c r="A2469" s="2" t="s">
        <v>46739</v>
      </c>
      <c r="B2469" s="2">
        <v>0</v>
      </c>
      <c r="C2469" s="2">
        <v>0</v>
      </c>
      <c r="D2469" s="2">
        <v>0</v>
      </c>
      <c r="E2469" s="2">
        <v>0</v>
      </c>
      <c r="F2469" s="2">
        <v>0</v>
      </c>
      <c r="G2469" s="2">
        <v>0</v>
      </c>
      <c r="H2469" s="2">
        <v>0</v>
      </c>
      <c r="I2469" s="2">
        <v>1</v>
      </c>
      <c r="J2469" s="2">
        <v>0</v>
      </c>
      <c r="K2469" s="2">
        <v>0</v>
      </c>
      <c r="L2469" s="2">
        <v>0</v>
      </c>
      <c r="M2469" s="2">
        <v>0</v>
      </c>
      <c r="N2469" s="2">
        <v>1</v>
      </c>
      <c r="O2469" s="2">
        <v>1</v>
      </c>
      <c r="P2469" s="2">
        <v>0</v>
      </c>
      <c r="Q2469" s="2">
        <v>1</v>
      </c>
      <c r="R2469" s="2">
        <v>0</v>
      </c>
      <c r="S2469" s="2">
        <v>0</v>
      </c>
    </row>
    <row r="2470" spans="1:19">
      <c r="A2470" s="2" t="s">
        <v>46740</v>
      </c>
      <c r="B2470" s="2">
        <v>11</v>
      </c>
      <c r="C2470" s="2">
        <v>7</v>
      </c>
      <c r="D2470" s="2">
        <v>0</v>
      </c>
      <c r="E2470" s="2">
        <v>0</v>
      </c>
      <c r="F2470" s="2">
        <v>0</v>
      </c>
      <c r="G2470" s="2">
        <v>2</v>
      </c>
      <c r="H2470" s="2">
        <v>16</v>
      </c>
      <c r="I2470" s="2">
        <v>23</v>
      </c>
      <c r="J2470" s="2">
        <v>18</v>
      </c>
      <c r="K2470" s="2">
        <v>15</v>
      </c>
      <c r="L2470" s="2">
        <v>16</v>
      </c>
      <c r="M2470" s="2">
        <v>11</v>
      </c>
      <c r="N2470" s="2">
        <v>19</v>
      </c>
      <c r="O2470" s="2">
        <v>0</v>
      </c>
      <c r="P2470" s="2">
        <v>11</v>
      </c>
      <c r="Q2470" s="2">
        <v>0</v>
      </c>
      <c r="R2470" s="2">
        <v>0</v>
      </c>
      <c r="S2470" s="2">
        <v>0</v>
      </c>
    </row>
    <row r="2471" spans="1:19">
      <c r="A2471" s="2" t="s">
        <v>46741</v>
      </c>
      <c r="B2471" s="2">
        <v>0</v>
      </c>
      <c r="C2471" s="2">
        <v>0</v>
      </c>
      <c r="D2471" s="2">
        <v>0</v>
      </c>
      <c r="E2471" s="2">
        <v>0</v>
      </c>
      <c r="F2471" s="2">
        <v>0</v>
      </c>
      <c r="G2471" s="2">
        <v>0</v>
      </c>
      <c r="H2471" s="2">
        <v>0</v>
      </c>
      <c r="I2471" s="2">
        <v>0</v>
      </c>
      <c r="J2471" s="2">
        <v>5</v>
      </c>
      <c r="K2471" s="2">
        <v>0</v>
      </c>
      <c r="L2471" s="2">
        <v>0</v>
      </c>
      <c r="M2471" s="2">
        <v>0</v>
      </c>
      <c r="N2471" s="2">
        <v>0</v>
      </c>
      <c r="O2471" s="2">
        <v>0</v>
      </c>
      <c r="P2471" s="2">
        <v>0</v>
      </c>
      <c r="Q2471" s="2">
        <v>0</v>
      </c>
      <c r="R2471" s="2">
        <v>0</v>
      </c>
      <c r="S2471" s="2">
        <v>0</v>
      </c>
    </row>
    <row r="2472" spans="1:19">
      <c r="A2472" s="2" t="s">
        <v>46742</v>
      </c>
      <c r="B2472" s="2">
        <v>0</v>
      </c>
      <c r="C2472" s="2">
        <v>0</v>
      </c>
      <c r="D2472" s="2">
        <v>0</v>
      </c>
      <c r="E2472" s="2">
        <v>0</v>
      </c>
      <c r="F2472" s="2">
        <v>0</v>
      </c>
      <c r="G2472" s="2">
        <v>0</v>
      </c>
      <c r="H2472" s="2">
        <v>1</v>
      </c>
      <c r="I2472" s="2">
        <v>0</v>
      </c>
      <c r="J2472" s="2">
        <v>0</v>
      </c>
      <c r="K2472" s="2">
        <v>1</v>
      </c>
      <c r="L2472" s="2">
        <v>0</v>
      </c>
      <c r="M2472" s="2">
        <v>2</v>
      </c>
      <c r="N2472" s="2">
        <v>0</v>
      </c>
      <c r="O2472" s="2">
        <v>0</v>
      </c>
      <c r="P2472" s="2">
        <v>1</v>
      </c>
      <c r="Q2472" s="2">
        <v>1</v>
      </c>
      <c r="R2472" s="2">
        <v>0</v>
      </c>
      <c r="S2472" s="2">
        <v>0</v>
      </c>
    </row>
    <row r="2473" spans="1:19">
      <c r="A2473" s="2" t="s">
        <v>46743</v>
      </c>
      <c r="B2473" s="2">
        <v>0</v>
      </c>
      <c r="C2473" s="2">
        <v>0</v>
      </c>
      <c r="D2473" s="2">
        <v>0</v>
      </c>
      <c r="E2473" s="2">
        <v>0</v>
      </c>
      <c r="F2473" s="2">
        <v>0</v>
      </c>
      <c r="G2473" s="2">
        <v>0</v>
      </c>
      <c r="H2473" s="2">
        <v>1</v>
      </c>
      <c r="I2473" s="2">
        <v>0</v>
      </c>
      <c r="J2473" s="2">
        <v>1</v>
      </c>
      <c r="K2473" s="2">
        <v>0</v>
      </c>
      <c r="L2473" s="2">
        <v>0</v>
      </c>
      <c r="M2473" s="2">
        <v>0</v>
      </c>
      <c r="N2473" s="2">
        <v>0</v>
      </c>
      <c r="O2473" s="2">
        <v>0</v>
      </c>
      <c r="P2473" s="2">
        <v>0</v>
      </c>
      <c r="Q2473" s="2">
        <v>1</v>
      </c>
      <c r="R2473" s="2">
        <v>0</v>
      </c>
      <c r="S2473" s="2">
        <v>0</v>
      </c>
    </row>
    <row r="2474" spans="1:19">
      <c r="A2474" s="2" t="s">
        <v>46744</v>
      </c>
      <c r="B2474" s="2">
        <v>0</v>
      </c>
      <c r="C2474" s="2">
        <v>0</v>
      </c>
      <c r="D2474" s="2">
        <v>0</v>
      </c>
      <c r="E2474" s="2">
        <v>0</v>
      </c>
      <c r="F2474" s="2">
        <v>0</v>
      </c>
      <c r="G2474" s="2">
        <v>0</v>
      </c>
      <c r="H2474" s="2">
        <v>0</v>
      </c>
      <c r="I2474" s="2">
        <v>2</v>
      </c>
      <c r="J2474" s="2">
        <v>0</v>
      </c>
      <c r="K2474" s="2">
        <v>0</v>
      </c>
      <c r="L2474" s="2">
        <v>2</v>
      </c>
      <c r="M2474" s="2">
        <v>0</v>
      </c>
      <c r="N2474" s="2">
        <v>0</v>
      </c>
      <c r="O2474" s="2">
        <v>0</v>
      </c>
      <c r="P2474" s="2">
        <v>1</v>
      </c>
      <c r="Q2474" s="2">
        <v>0</v>
      </c>
      <c r="R2474" s="2">
        <v>0</v>
      </c>
      <c r="S2474" s="2">
        <v>0</v>
      </c>
    </row>
    <row r="2475" spans="1:19">
      <c r="A2475" s="2" t="s">
        <v>46745</v>
      </c>
      <c r="B2475" s="2">
        <v>0</v>
      </c>
      <c r="C2475" s="2">
        <v>0</v>
      </c>
      <c r="D2475" s="2">
        <v>0</v>
      </c>
      <c r="E2475" s="2">
        <v>0</v>
      </c>
      <c r="F2475" s="2">
        <v>0</v>
      </c>
      <c r="G2475" s="2">
        <v>0</v>
      </c>
      <c r="H2475" s="2">
        <v>0</v>
      </c>
      <c r="I2475" s="2">
        <v>0</v>
      </c>
      <c r="J2475" s="2">
        <v>0</v>
      </c>
      <c r="K2475" s="2">
        <v>0</v>
      </c>
      <c r="L2475" s="2">
        <v>0</v>
      </c>
      <c r="M2475" s="2">
        <v>0</v>
      </c>
      <c r="N2475" s="2">
        <v>0</v>
      </c>
      <c r="O2475" s="2">
        <v>6</v>
      </c>
      <c r="P2475" s="2">
        <v>4</v>
      </c>
      <c r="Q2475" s="2">
        <v>0</v>
      </c>
      <c r="R2475" s="2">
        <v>0</v>
      </c>
      <c r="S2475" s="2">
        <v>0</v>
      </c>
    </row>
    <row r="2476" spans="1:19">
      <c r="A2476" s="2" t="s">
        <v>46746</v>
      </c>
      <c r="B2476" s="2">
        <v>2</v>
      </c>
      <c r="C2476" s="2">
        <v>1</v>
      </c>
      <c r="D2476" s="2">
        <v>0</v>
      </c>
      <c r="E2476" s="2">
        <v>0</v>
      </c>
      <c r="F2476" s="2">
        <v>0</v>
      </c>
      <c r="G2476" s="2">
        <v>1</v>
      </c>
      <c r="H2476" s="2">
        <v>0</v>
      </c>
      <c r="I2476" s="2">
        <v>0</v>
      </c>
      <c r="J2476" s="2">
        <v>0</v>
      </c>
      <c r="K2476" s="2">
        <v>0</v>
      </c>
      <c r="L2476" s="2">
        <v>0</v>
      </c>
      <c r="M2476" s="2">
        <v>0</v>
      </c>
      <c r="N2476" s="2">
        <v>0</v>
      </c>
      <c r="O2476" s="2">
        <v>0</v>
      </c>
      <c r="P2476" s="2">
        <v>0</v>
      </c>
      <c r="Q2476" s="2">
        <v>0</v>
      </c>
      <c r="R2476" s="2">
        <v>0</v>
      </c>
      <c r="S2476" s="2">
        <v>0</v>
      </c>
    </row>
    <row r="2477" spans="1:19">
      <c r="A2477" s="2" t="s">
        <v>46747</v>
      </c>
      <c r="B2477" s="2">
        <v>0</v>
      </c>
      <c r="C2477" s="2">
        <v>0</v>
      </c>
      <c r="D2477" s="2">
        <v>0</v>
      </c>
      <c r="E2477" s="2">
        <v>0</v>
      </c>
      <c r="F2477" s="2">
        <v>0</v>
      </c>
      <c r="G2477" s="2">
        <v>0</v>
      </c>
      <c r="H2477" s="2">
        <v>0</v>
      </c>
      <c r="I2477" s="2">
        <v>0</v>
      </c>
      <c r="J2477" s="2">
        <v>0</v>
      </c>
      <c r="K2477" s="2">
        <v>0</v>
      </c>
      <c r="L2477" s="2">
        <v>0</v>
      </c>
      <c r="M2477" s="2">
        <v>0</v>
      </c>
      <c r="N2477" s="2">
        <v>0</v>
      </c>
      <c r="O2477" s="2">
        <v>1</v>
      </c>
      <c r="P2477" s="2">
        <v>0</v>
      </c>
      <c r="Q2477" s="2">
        <v>0</v>
      </c>
      <c r="R2477" s="2">
        <v>0</v>
      </c>
      <c r="S2477" s="2">
        <v>0</v>
      </c>
    </row>
    <row r="2478" spans="1:19">
      <c r="A2478" s="2" t="s">
        <v>46748</v>
      </c>
      <c r="B2478" s="2">
        <v>0</v>
      </c>
      <c r="C2478" s="2">
        <v>0</v>
      </c>
      <c r="D2478" s="2">
        <v>0</v>
      </c>
      <c r="E2478" s="2">
        <v>0</v>
      </c>
      <c r="F2478" s="2">
        <v>0</v>
      </c>
      <c r="G2478" s="2">
        <v>0</v>
      </c>
      <c r="H2478" s="2">
        <v>0</v>
      </c>
      <c r="I2478" s="2">
        <v>1</v>
      </c>
      <c r="J2478" s="2">
        <v>0</v>
      </c>
      <c r="K2478" s="2">
        <v>1</v>
      </c>
      <c r="L2478" s="2">
        <v>0</v>
      </c>
      <c r="M2478" s="2">
        <v>0</v>
      </c>
      <c r="N2478" s="2">
        <v>0</v>
      </c>
      <c r="O2478" s="2">
        <v>1</v>
      </c>
      <c r="P2478" s="2">
        <v>0</v>
      </c>
      <c r="Q2478" s="2">
        <v>0</v>
      </c>
      <c r="R2478" s="2">
        <v>0</v>
      </c>
      <c r="S2478" s="2">
        <v>0</v>
      </c>
    </row>
    <row r="2479" spans="1:19">
      <c r="A2479" s="2" t="s">
        <v>46749</v>
      </c>
      <c r="B2479" s="2">
        <v>0</v>
      </c>
      <c r="C2479" s="2">
        <v>0</v>
      </c>
      <c r="D2479" s="2">
        <v>0</v>
      </c>
      <c r="E2479" s="2">
        <v>0</v>
      </c>
      <c r="F2479" s="2">
        <v>0</v>
      </c>
      <c r="G2479" s="2">
        <v>0</v>
      </c>
      <c r="H2479" s="2">
        <v>0</v>
      </c>
      <c r="I2479" s="2">
        <v>0</v>
      </c>
      <c r="J2479" s="2">
        <v>1</v>
      </c>
      <c r="K2479" s="2">
        <v>0</v>
      </c>
      <c r="L2479" s="2">
        <v>0</v>
      </c>
      <c r="M2479" s="2">
        <v>0</v>
      </c>
      <c r="N2479" s="2">
        <v>0</v>
      </c>
      <c r="O2479" s="2">
        <v>0</v>
      </c>
      <c r="P2479" s="2">
        <v>0</v>
      </c>
      <c r="Q2479" s="2">
        <v>0</v>
      </c>
      <c r="R2479" s="2">
        <v>0</v>
      </c>
      <c r="S2479" s="2">
        <v>0</v>
      </c>
    </row>
    <row r="2480" spans="1:19">
      <c r="A2480" s="2" t="s">
        <v>46750</v>
      </c>
      <c r="B2480" s="2">
        <v>0</v>
      </c>
      <c r="C2480" s="2">
        <v>0</v>
      </c>
      <c r="D2480" s="2">
        <v>0</v>
      </c>
      <c r="E2480" s="2">
        <v>0</v>
      </c>
      <c r="F2480" s="2">
        <v>0</v>
      </c>
      <c r="G2480" s="2">
        <v>0</v>
      </c>
      <c r="H2480" s="2">
        <v>0</v>
      </c>
      <c r="I2480" s="2">
        <v>0</v>
      </c>
      <c r="J2480" s="2">
        <v>0</v>
      </c>
      <c r="K2480" s="2">
        <v>0</v>
      </c>
      <c r="L2480" s="2">
        <v>0</v>
      </c>
      <c r="M2480" s="2">
        <v>0</v>
      </c>
      <c r="N2480" s="2">
        <v>0</v>
      </c>
      <c r="O2480" s="2">
        <v>6</v>
      </c>
      <c r="P2480" s="2">
        <v>0</v>
      </c>
      <c r="Q2480" s="2">
        <v>0</v>
      </c>
      <c r="R2480" s="2">
        <v>0</v>
      </c>
      <c r="S2480" s="2">
        <v>0</v>
      </c>
    </row>
    <row r="2481" spans="1:19">
      <c r="A2481" s="2" t="s">
        <v>46751</v>
      </c>
      <c r="B2481" s="2">
        <v>0</v>
      </c>
      <c r="C2481" s="2">
        <v>0</v>
      </c>
      <c r="D2481" s="2">
        <v>0</v>
      </c>
      <c r="E2481" s="2">
        <v>0</v>
      </c>
      <c r="F2481" s="2">
        <v>0</v>
      </c>
      <c r="G2481" s="2">
        <v>0</v>
      </c>
      <c r="H2481" s="2">
        <v>1</v>
      </c>
      <c r="I2481" s="2">
        <v>0</v>
      </c>
      <c r="J2481" s="2">
        <v>0</v>
      </c>
      <c r="K2481" s="2">
        <v>0</v>
      </c>
      <c r="L2481" s="2">
        <v>2</v>
      </c>
      <c r="M2481" s="2">
        <v>0</v>
      </c>
      <c r="N2481" s="2">
        <v>2</v>
      </c>
      <c r="O2481" s="2">
        <v>3</v>
      </c>
      <c r="P2481" s="2">
        <v>2</v>
      </c>
      <c r="Q2481" s="2">
        <v>2</v>
      </c>
      <c r="R2481" s="2">
        <v>2</v>
      </c>
      <c r="S2481" s="2">
        <v>4</v>
      </c>
    </row>
    <row r="2482" spans="1:19">
      <c r="A2482" s="2" t="s">
        <v>46752</v>
      </c>
      <c r="B2482" s="2">
        <v>1</v>
      </c>
      <c r="C2482" s="2">
        <v>0</v>
      </c>
      <c r="D2482" s="2">
        <v>0</v>
      </c>
      <c r="E2482" s="2">
        <v>0</v>
      </c>
      <c r="F2482" s="2">
        <v>0</v>
      </c>
      <c r="G2482" s="2">
        <v>0</v>
      </c>
      <c r="H2482" s="2">
        <v>0</v>
      </c>
      <c r="I2482" s="2">
        <v>0</v>
      </c>
      <c r="J2482" s="2">
        <v>0</v>
      </c>
      <c r="K2482" s="2">
        <v>0</v>
      </c>
      <c r="L2482" s="2">
        <v>0</v>
      </c>
      <c r="M2482" s="2">
        <v>0</v>
      </c>
      <c r="N2482" s="2">
        <v>0</v>
      </c>
      <c r="O2482" s="2">
        <v>0</v>
      </c>
      <c r="P2482" s="2">
        <v>0</v>
      </c>
      <c r="Q2482" s="2">
        <v>0</v>
      </c>
      <c r="R2482" s="2">
        <v>0</v>
      </c>
      <c r="S2482" s="2">
        <v>0</v>
      </c>
    </row>
    <row r="2483" spans="1:19">
      <c r="A2483" s="2" t="s">
        <v>46753</v>
      </c>
      <c r="B2483" s="2">
        <v>2</v>
      </c>
      <c r="C2483" s="2">
        <v>0</v>
      </c>
      <c r="D2483" s="2">
        <v>0</v>
      </c>
      <c r="E2483" s="2">
        <v>0</v>
      </c>
      <c r="F2483" s="2">
        <v>0</v>
      </c>
      <c r="G2483" s="2">
        <v>0</v>
      </c>
      <c r="H2483" s="2">
        <v>0</v>
      </c>
      <c r="I2483" s="2">
        <v>0</v>
      </c>
      <c r="J2483" s="2">
        <v>1</v>
      </c>
      <c r="K2483" s="2">
        <v>0</v>
      </c>
      <c r="L2483" s="2">
        <v>0</v>
      </c>
      <c r="M2483" s="2">
        <v>0</v>
      </c>
      <c r="N2483" s="2">
        <v>2</v>
      </c>
      <c r="O2483" s="2">
        <v>0</v>
      </c>
      <c r="P2483" s="2">
        <v>0</v>
      </c>
      <c r="Q2483" s="2">
        <v>0</v>
      </c>
      <c r="R2483" s="2">
        <v>1</v>
      </c>
      <c r="S2483" s="2">
        <v>3</v>
      </c>
    </row>
    <row r="2484" spans="1:19">
      <c r="A2484" s="2" t="s">
        <v>46754</v>
      </c>
      <c r="B2484" s="2">
        <v>0</v>
      </c>
      <c r="C2484" s="2">
        <v>0</v>
      </c>
      <c r="D2484" s="2">
        <v>0</v>
      </c>
      <c r="E2484" s="2">
        <v>0</v>
      </c>
      <c r="F2484" s="2">
        <v>0</v>
      </c>
      <c r="G2484" s="2">
        <v>0</v>
      </c>
      <c r="H2484" s="2">
        <v>0</v>
      </c>
      <c r="I2484" s="2">
        <v>0</v>
      </c>
      <c r="J2484" s="2">
        <v>0</v>
      </c>
      <c r="K2484" s="2">
        <v>0</v>
      </c>
      <c r="L2484" s="2">
        <v>0</v>
      </c>
      <c r="M2484" s="2">
        <v>0</v>
      </c>
      <c r="N2484" s="2">
        <v>0</v>
      </c>
      <c r="O2484" s="2">
        <v>0</v>
      </c>
      <c r="P2484" s="2">
        <v>0</v>
      </c>
      <c r="Q2484" s="2">
        <v>0</v>
      </c>
      <c r="R2484" s="2">
        <v>17</v>
      </c>
      <c r="S2484" s="2">
        <v>0</v>
      </c>
    </row>
    <row r="2485" spans="1:19">
      <c r="A2485" s="2" t="s">
        <v>46755</v>
      </c>
      <c r="B2485" s="2">
        <v>36</v>
      </c>
      <c r="C2485" s="2">
        <v>29</v>
      </c>
      <c r="D2485" s="2">
        <v>0</v>
      </c>
      <c r="E2485" s="2">
        <v>29</v>
      </c>
      <c r="F2485" s="2">
        <v>0</v>
      </c>
      <c r="G2485" s="2">
        <v>39</v>
      </c>
      <c r="H2485" s="2">
        <v>53</v>
      </c>
      <c r="I2485" s="2">
        <v>93</v>
      </c>
      <c r="J2485" s="2">
        <v>79</v>
      </c>
      <c r="K2485" s="2">
        <v>121</v>
      </c>
      <c r="L2485" s="2">
        <v>133</v>
      </c>
      <c r="M2485" s="2">
        <v>242</v>
      </c>
      <c r="N2485" s="2">
        <v>92</v>
      </c>
      <c r="O2485" s="2">
        <v>149</v>
      </c>
      <c r="P2485" s="2">
        <v>110</v>
      </c>
      <c r="Q2485" s="2">
        <v>160</v>
      </c>
      <c r="R2485" s="2">
        <v>108</v>
      </c>
      <c r="S2485" s="2">
        <v>159</v>
      </c>
    </row>
    <row r="2486" spans="1:19">
      <c r="A2486" s="2" t="s">
        <v>46756</v>
      </c>
      <c r="B2486" s="2">
        <v>0</v>
      </c>
      <c r="C2486" s="2">
        <v>0</v>
      </c>
      <c r="D2486" s="2">
        <v>0</v>
      </c>
      <c r="E2486" s="2">
        <v>0</v>
      </c>
      <c r="F2486" s="2">
        <v>0</v>
      </c>
      <c r="G2486" s="2">
        <v>0</v>
      </c>
      <c r="H2486" s="2">
        <v>0</v>
      </c>
      <c r="I2486" s="2">
        <v>0</v>
      </c>
      <c r="J2486" s="2">
        <v>0</v>
      </c>
      <c r="K2486" s="2">
        <v>0</v>
      </c>
      <c r="L2486" s="2">
        <v>0</v>
      </c>
      <c r="M2486" s="2">
        <v>0</v>
      </c>
      <c r="N2486" s="2">
        <v>0</v>
      </c>
      <c r="O2486" s="2">
        <v>3</v>
      </c>
      <c r="P2486" s="2">
        <v>0</v>
      </c>
      <c r="Q2486" s="2">
        <v>0</v>
      </c>
      <c r="R2486" s="2">
        <v>0</v>
      </c>
      <c r="S2486" s="2">
        <v>0</v>
      </c>
    </row>
    <row r="2487" spans="1:19">
      <c r="A2487" s="2" t="s">
        <v>46757</v>
      </c>
      <c r="B2487" s="2">
        <v>0</v>
      </c>
      <c r="C2487" s="2">
        <v>0</v>
      </c>
      <c r="D2487" s="2">
        <v>0</v>
      </c>
      <c r="E2487" s="2">
        <v>0</v>
      </c>
      <c r="F2487" s="2">
        <v>0</v>
      </c>
      <c r="G2487" s="2">
        <v>0</v>
      </c>
      <c r="H2487" s="2">
        <v>0</v>
      </c>
      <c r="I2487" s="2">
        <v>8</v>
      </c>
      <c r="J2487" s="2">
        <v>5</v>
      </c>
      <c r="K2487" s="2">
        <v>0</v>
      </c>
      <c r="L2487" s="2">
        <v>0</v>
      </c>
      <c r="M2487" s="2">
        <v>0</v>
      </c>
      <c r="N2487" s="2">
        <v>0</v>
      </c>
      <c r="O2487" s="2">
        <v>0</v>
      </c>
      <c r="P2487" s="2">
        <v>0</v>
      </c>
      <c r="Q2487" s="2">
        <v>0</v>
      </c>
      <c r="R2487" s="2">
        <v>0</v>
      </c>
      <c r="S2487" s="2">
        <v>0</v>
      </c>
    </row>
    <row r="2488" spans="1:19">
      <c r="A2488" s="2" t="s">
        <v>46758</v>
      </c>
      <c r="B2488" s="2">
        <v>0</v>
      </c>
      <c r="C2488" s="2">
        <v>0</v>
      </c>
      <c r="D2488" s="2">
        <v>0</v>
      </c>
      <c r="E2488" s="2">
        <v>0</v>
      </c>
      <c r="F2488" s="2">
        <v>0</v>
      </c>
      <c r="G2488" s="2">
        <v>0</v>
      </c>
      <c r="H2488" s="2">
        <v>0</v>
      </c>
      <c r="I2488" s="2">
        <v>0</v>
      </c>
      <c r="J2488" s="2">
        <v>14</v>
      </c>
      <c r="K2488" s="2">
        <v>0</v>
      </c>
      <c r="L2488" s="2">
        <v>0</v>
      </c>
      <c r="M2488" s="2">
        <v>0</v>
      </c>
      <c r="N2488" s="2">
        <v>0</v>
      </c>
      <c r="O2488" s="2">
        <v>0</v>
      </c>
      <c r="P2488" s="2">
        <v>0</v>
      </c>
      <c r="Q2488" s="2">
        <v>0</v>
      </c>
      <c r="R2488" s="2">
        <v>0</v>
      </c>
      <c r="S2488" s="2">
        <v>0</v>
      </c>
    </row>
    <row r="2489" spans="1:19">
      <c r="A2489" s="2" t="s">
        <v>46759</v>
      </c>
      <c r="B2489" s="2">
        <v>0</v>
      </c>
      <c r="C2489" s="2">
        <v>0</v>
      </c>
      <c r="D2489" s="2">
        <v>0</v>
      </c>
      <c r="E2489" s="2">
        <v>0</v>
      </c>
      <c r="F2489" s="2">
        <v>0</v>
      </c>
      <c r="G2489" s="2">
        <v>0</v>
      </c>
      <c r="H2489" s="2">
        <v>1</v>
      </c>
      <c r="I2489" s="2">
        <v>1</v>
      </c>
      <c r="J2489" s="2">
        <v>0</v>
      </c>
      <c r="K2489" s="2">
        <v>0</v>
      </c>
      <c r="L2489" s="2">
        <v>0</v>
      </c>
      <c r="M2489" s="2">
        <v>0</v>
      </c>
      <c r="N2489" s="2">
        <v>0</v>
      </c>
      <c r="O2489" s="2">
        <v>0</v>
      </c>
      <c r="P2489" s="2">
        <v>0</v>
      </c>
      <c r="Q2489" s="2">
        <v>0</v>
      </c>
      <c r="R2489" s="2">
        <v>1</v>
      </c>
      <c r="S2489" s="2">
        <v>0</v>
      </c>
    </row>
    <row r="2490" spans="1:19">
      <c r="A2490" s="2" t="s">
        <v>46760</v>
      </c>
      <c r="B2490" s="2">
        <v>0</v>
      </c>
      <c r="C2490" s="2">
        <v>0</v>
      </c>
      <c r="D2490" s="2">
        <v>0</v>
      </c>
      <c r="E2490" s="2">
        <v>0</v>
      </c>
      <c r="F2490" s="2">
        <v>0</v>
      </c>
      <c r="G2490" s="2">
        <v>0</v>
      </c>
      <c r="H2490" s="2">
        <v>0</v>
      </c>
      <c r="I2490" s="2">
        <v>0</v>
      </c>
      <c r="J2490" s="2">
        <v>0</v>
      </c>
      <c r="K2490" s="2">
        <v>0</v>
      </c>
      <c r="L2490" s="2">
        <v>0</v>
      </c>
      <c r="M2490" s="2">
        <v>0</v>
      </c>
      <c r="N2490" s="2">
        <v>0</v>
      </c>
      <c r="O2490" s="2">
        <v>0</v>
      </c>
      <c r="P2490" s="2">
        <v>0</v>
      </c>
      <c r="Q2490" s="2">
        <v>0</v>
      </c>
      <c r="R2490" s="2">
        <v>0</v>
      </c>
      <c r="S2490" s="2">
        <v>7</v>
      </c>
    </row>
    <row r="2491" spans="1:19">
      <c r="A2491" s="2" t="s">
        <v>46761</v>
      </c>
      <c r="B2491" s="2">
        <v>2</v>
      </c>
      <c r="C2491" s="2">
        <v>0</v>
      </c>
      <c r="D2491" s="2">
        <v>0</v>
      </c>
      <c r="E2491" s="2">
        <v>0</v>
      </c>
      <c r="F2491" s="2">
        <v>0</v>
      </c>
      <c r="G2491" s="2">
        <v>0</v>
      </c>
      <c r="H2491" s="2">
        <v>6</v>
      </c>
      <c r="I2491" s="2">
        <v>5</v>
      </c>
      <c r="J2491" s="2">
        <v>2</v>
      </c>
      <c r="K2491" s="2">
        <v>8</v>
      </c>
      <c r="L2491" s="2">
        <v>5</v>
      </c>
      <c r="M2491" s="2">
        <v>6</v>
      </c>
      <c r="N2491" s="2">
        <v>3</v>
      </c>
      <c r="O2491" s="2">
        <v>0</v>
      </c>
      <c r="P2491" s="2">
        <v>4</v>
      </c>
      <c r="Q2491" s="2">
        <v>0</v>
      </c>
      <c r="R2491" s="2">
        <v>4</v>
      </c>
      <c r="S2491" s="2">
        <v>0</v>
      </c>
    </row>
    <row r="2492" spans="1:19">
      <c r="A2492" s="2" t="s">
        <v>46762</v>
      </c>
      <c r="B2492" s="2">
        <v>0</v>
      </c>
      <c r="C2492" s="2">
        <v>0</v>
      </c>
      <c r="D2492" s="2">
        <v>0</v>
      </c>
      <c r="E2492" s="2">
        <v>0</v>
      </c>
      <c r="F2492" s="2">
        <v>0</v>
      </c>
      <c r="G2492" s="2">
        <v>0</v>
      </c>
      <c r="H2492" s="2">
        <v>0</v>
      </c>
      <c r="I2492" s="2">
        <v>0</v>
      </c>
      <c r="J2492" s="2">
        <v>0</v>
      </c>
      <c r="K2492" s="2">
        <v>0</v>
      </c>
      <c r="L2492" s="2">
        <v>0</v>
      </c>
      <c r="M2492" s="2">
        <v>0</v>
      </c>
      <c r="N2492" s="2">
        <v>0</v>
      </c>
      <c r="O2492" s="2">
        <v>3</v>
      </c>
      <c r="P2492" s="2">
        <v>0</v>
      </c>
      <c r="Q2492" s="2">
        <v>0</v>
      </c>
      <c r="R2492" s="2">
        <v>0</v>
      </c>
      <c r="S2492" s="2">
        <v>0</v>
      </c>
    </row>
    <row r="2493" spans="1:19">
      <c r="A2493" s="2" t="s">
        <v>46763</v>
      </c>
      <c r="B2493" s="2">
        <v>3</v>
      </c>
      <c r="C2493" s="2">
        <v>0</v>
      </c>
      <c r="D2493" s="2">
        <v>0</v>
      </c>
      <c r="E2493" s="2">
        <v>0</v>
      </c>
      <c r="F2493" s="2">
        <v>0</v>
      </c>
      <c r="G2493" s="2">
        <v>0</v>
      </c>
      <c r="H2493" s="2">
        <v>0</v>
      </c>
      <c r="I2493" s="2">
        <v>0</v>
      </c>
      <c r="J2493" s="2">
        <v>0</v>
      </c>
      <c r="K2493" s="2">
        <v>0</v>
      </c>
      <c r="L2493" s="2">
        <v>0</v>
      </c>
      <c r="M2493" s="2">
        <v>0</v>
      </c>
      <c r="N2493" s="2">
        <v>0</v>
      </c>
      <c r="O2493" s="2">
        <v>0</v>
      </c>
      <c r="P2493" s="2">
        <v>0</v>
      </c>
      <c r="Q2493" s="2">
        <v>0</v>
      </c>
      <c r="R2493" s="2">
        <v>0</v>
      </c>
      <c r="S2493" s="2">
        <v>0</v>
      </c>
    </row>
    <row r="2494" spans="1:19">
      <c r="A2494" s="2" t="s">
        <v>46764</v>
      </c>
      <c r="B2494" s="2">
        <v>0</v>
      </c>
      <c r="C2494" s="2">
        <v>0</v>
      </c>
      <c r="D2494" s="2">
        <v>0</v>
      </c>
      <c r="E2494" s="2">
        <v>0</v>
      </c>
      <c r="F2494" s="2">
        <v>0</v>
      </c>
      <c r="G2494" s="2">
        <v>0</v>
      </c>
      <c r="H2494" s="2">
        <v>0</v>
      </c>
      <c r="I2494" s="2">
        <v>0</v>
      </c>
      <c r="J2494" s="2">
        <v>0</v>
      </c>
      <c r="K2494" s="2">
        <v>0</v>
      </c>
      <c r="L2494" s="2">
        <v>0</v>
      </c>
      <c r="M2494" s="2">
        <v>0</v>
      </c>
      <c r="N2494" s="2">
        <v>0</v>
      </c>
      <c r="O2494" s="2">
        <v>0</v>
      </c>
      <c r="P2494" s="2">
        <v>1</v>
      </c>
      <c r="Q2494" s="2">
        <v>0</v>
      </c>
      <c r="R2494" s="2">
        <v>0</v>
      </c>
      <c r="S2494" s="2">
        <v>0</v>
      </c>
    </row>
    <row r="2495" spans="1:19">
      <c r="A2495" s="2" t="s">
        <v>46765</v>
      </c>
      <c r="B2495" s="2">
        <v>0</v>
      </c>
      <c r="C2495" s="2">
        <v>0</v>
      </c>
      <c r="D2495" s="2">
        <v>0</v>
      </c>
      <c r="E2495" s="2">
        <v>0</v>
      </c>
      <c r="F2495" s="2">
        <v>0</v>
      </c>
      <c r="G2495" s="2">
        <v>0</v>
      </c>
      <c r="H2495" s="2">
        <v>0</v>
      </c>
      <c r="I2495" s="2">
        <v>0</v>
      </c>
      <c r="J2495" s="2">
        <v>0</v>
      </c>
      <c r="K2495" s="2">
        <v>0</v>
      </c>
      <c r="L2495" s="2">
        <v>0</v>
      </c>
      <c r="M2495" s="2">
        <v>0</v>
      </c>
      <c r="N2495" s="2">
        <v>0</v>
      </c>
      <c r="O2495" s="2">
        <v>0</v>
      </c>
      <c r="P2495" s="2">
        <v>0</v>
      </c>
      <c r="Q2495" s="2">
        <v>0</v>
      </c>
      <c r="R2495" s="2">
        <v>0</v>
      </c>
      <c r="S2495" s="2">
        <v>0</v>
      </c>
    </row>
    <row r="2496" spans="1:19">
      <c r="A2496" s="2" t="s">
        <v>46766</v>
      </c>
      <c r="B2496" s="2">
        <v>0</v>
      </c>
      <c r="C2496" s="2">
        <v>0</v>
      </c>
      <c r="D2496" s="2">
        <v>0</v>
      </c>
      <c r="E2496" s="2">
        <v>0</v>
      </c>
      <c r="F2496" s="2">
        <v>0</v>
      </c>
      <c r="G2496" s="2">
        <v>0</v>
      </c>
      <c r="H2496" s="2">
        <v>0</v>
      </c>
      <c r="I2496" s="2">
        <v>1</v>
      </c>
      <c r="J2496" s="2">
        <v>0</v>
      </c>
      <c r="K2496" s="2">
        <v>0</v>
      </c>
      <c r="L2496" s="2">
        <v>0</v>
      </c>
      <c r="M2496" s="2">
        <v>0</v>
      </c>
      <c r="N2496" s="2">
        <v>0</v>
      </c>
      <c r="O2496" s="2">
        <v>0</v>
      </c>
      <c r="P2496" s="2">
        <v>0</v>
      </c>
      <c r="Q2496" s="2">
        <v>0</v>
      </c>
      <c r="R2496" s="2">
        <v>0</v>
      </c>
      <c r="S2496" s="2">
        <v>1</v>
      </c>
    </row>
    <row r="2497" spans="1:19">
      <c r="A2497" s="2" t="s">
        <v>46767</v>
      </c>
      <c r="B2497" s="2">
        <v>0</v>
      </c>
      <c r="C2497" s="2">
        <v>0</v>
      </c>
      <c r="D2497" s="2">
        <v>0</v>
      </c>
      <c r="E2497" s="2">
        <v>0</v>
      </c>
      <c r="F2497" s="2">
        <v>0</v>
      </c>
      <c r="G2497" s="2">
        <v>0</v>
      </c>
      <c r="H2497" s="2">
        <v>0</v>
      </c>
      <c r="I2497" s="2">
        <v>3</v>
      </c>
      <c r="J2497" s="2">
        <v>0</v>
      </c>
      <c r="K2497" s="2">
        <v>1</v>
      </c>
      <c r="L2497" s="2">
        <v>0</v>
      </c>
      <c r="M2497" s="2">
        <v>0</v>
      </c>
      <c r="N2497" s="2">
        <v>4</v>
      </c>
      <c r="O2497" s="2">
        <v>2</v>
      </c>
      <c r="P2497" s="2">
        <v>1</v>
      </c>
      <c r="Q2497" s="2">
        <v>0</v>
      </c>
      <c r="R2497" s="2">
        <v>0</v>
      </c>
      <c r="S2497" s="2">
        <v>0</v>
      </c>
    </row>
    <row r="2498" spans="1:19">
      <c r="A2498" s="2" t="s">
        <v>46768</v>
      </c>
      <c r="B2498" s="2">
        <v>0</v>
      </c>
      <c r="C2498" s="2">
        <v>0</v>
      </c>
      <c r="D2498" s="2">
        <v>0</v>
      </c>
      <c r="E2498" s="2">
        <v>0</v>
      </c>
      <c r="F2498" s="2">
        <v>0</v>
      </c>
      <c r="G2498" s="2">
        <v>0</v>
      </c>
      <c r="H2498" s="2">
        <v>0</v>
      </c>
      <c r="I2498" s="2">
        <v>0</v>
      </c>
      <c r="J2498" s="2">
        <v>0</v>
      </c>
      <c r="K2498" s="2">
        <v>0</v>
      </c>
      <c r="L2498" s="2">
        <v>0</v>
      </c>
      <c r="M2498" s="2">
        <v>0</v>
      </c>
      <c r="N2498" s="2">
        <v>0</v>
      </c>
      <c r="O2498" s="2">
        <v>0</v>
      </c>
      <c r="P2498" s="2">
        <v>0</v>
      </c>
      <c r="Q2498" s="2">
        <v>0</v>
      </c>
      <c r="R2498" s="2">
        <v>0</v>
      </c>
      <c r="S2498" s="2">
        <v>0</v>
      </c>
    </row>
    <row r="2499" spans="1:19">
      <c r="A2499" s="2" t="s">
        <v>46769</v>
      </c>
      <c r="B2499" s="2">
        <v>0</v>
      </c>
      <c r="C2499" s="2">
        <v>0</v>
      </c>
      <c r="D2499" s="2">
        <v>0</v>
      </c>
      <c r="E2499" s="2">
        <v>0</v>
      </c>
      <c r="F2499" s="2">
        <v>0</v>
      </c>
      <c r="G2499" s="2">
        <v>0</v>
      </c>
      <c r="H2499" s="2">
        <v>0</v>
      </c>
      <c r="I2499" s="2">
        <v>0</v>
      </c>
      <c r="J2499" s="2">
        <v>0</v>
      </c>
      <c r="K2499" s="2">
        <v>0</v>
      </c>
      <c r="L2499" s="2">
        <v>0</v>
      </c>
      <c r="M2499" s="2">
        <v>0</v>
      </c>
      <c r="N2499" s="2">
        <v>0</v>
      </c>
      <c r="O2499" s="2">
        <v>2</v>
      </c>
      <c r="P2499" s="2">
        <v>0</v>
      </c>
      <c r="Q2499" s="2">
        <v>0</v>
      </c>
      <c r="R2499" s="2">
        <v>0</v>
      </c>
      <c r="S2499" s="2">
        <v>0</v>
      </c>
    </row>
    <row r="2500" spans="1:19">
      <c r="A2500" s="2" t="s">
        <v>46770</v>
      </c>
      <c r="B2500" s="2">
        <v>0</v>
      </c>
      <c r="C2500" s="2">
        <v>0</v>
      </c>
      <c r="D2500" s="2">
        <v>0</v>
      </c>
      <c r="E2500" s="2">
        <v>0</v>
      </c>
      <c r="F2500" s="2">
        <v>0</v>
      </c>
      <c r="G2500" s="2">
        <v>0</v>
      </c>
      <c r="H2500" s="2">
        <v>0</v>
      </c>
      <c r="I2500" s="2">
        <v>0</v>
      </c>
      <c r="J2500" s="2">
        <v>0</v>
      </c>
      <c r="K2500" s="2">
        <v>0</v>
      </c>
      <c r="L2500" s="2">
        <v>0</v>
      </c>
      <c r="M2500" s="2">
        <v>0</v>
      </c>
      <c r="N2500" s="2">
        <v>0</v>
      </c>
      <c r="O2500" s="2">
        <v>0</v>
      </c>
      <c r="P2500" s="2">
        <v>0</v>
      </c>
      <c r="Q2500" s="2">
        <v>0</v>
      </c>
      <c r="R2500" s="2">
        <v>0</v>
      </c>
      <c r="S2500" s="2">
        <v>0</v>
      </c>
    </row>
    <row r="2501" spans="1:19">
      <c r="A2501" s="2" t="s">
        <v>46771</v>
      </c>
      <c r="B2501" s="2">
        <v>0</v>
      </c>
      <c r="C2501" s="2">
        <v>0</v>
      </c>
      <c r="D2501" s="2">
        <v>0</v>
      </c>
      <c r="E2501" s="2">
        <v>0</v>
      </c>
      <c r="F2501" s="2">
        <v>0</v>
      </c>
      <c r="G2501" s="2">
        <v>0</v>
      </c>
      <c r="H2501" s="2">
        <v>0</v>
      </c>
      <c r="I2501" s="2">
        <v>0</v>
      </c>
      <c r="J2501" s="2">
        <v>0</v>
      </c>
      <c r="K2501" s="2">
        <v>0</v>
      </c>
      <c r="L2501" s="2">
        <v>0</v>
      </c>
      <c r="M2501" s="2">
        <v>0</v>
      </c>
      <c r="N2501" s="2">
        <v>0</v>
      </c>
      <c r="O2501" s="2">
        <v>0</v>
      </c>
      <c r="P2501" s="2">
        <v>0</v>
      </c>
      <c r="Q2501" s="2">
        <v>0</v>
      </c>
      <c r="R2501" s="2">
        <v>0</v>
      </c>
      <c r="S2501" s="2">
        <v>0</v>
      </c>
    </row>
    <row r="2502" spans="1:19">
      <c r="A2502" s="2" t="s">
        <v>46772</v>
      </c>
      <c r="B2502" s="2">
        <v>0</v>
      </c>
      <c r="C2502" s="2">
        <v>0</v>
      </c>
      <c r="D2502" s="2">
        <v>0</v>
      </c>
      <c r="E2502" s="2">
        <v>0</v>
      </c>
      <c r="F2502" s="2">
        <v>0</v>
      </c>
      <c r="G2502" s="2">
        <v>0</v>
      </c>
      <c r="H2502" s="2">
        <v>2</v>
      </c>
      <c r="I2502" s="2">
        <v>4</v>
      </c>
      <c r="J2502" s="2">
        <v>2</v>
      </c>
      <c r="K2502" s="2">
        <v>1</v>
      </c>
      <c r="L2502" s="2">
        <v>2</v>
      </c>
      <c r="M2502" s="2">
        <v>2</v>
      </c>
      <c r="N2502" s="2">
        <v>0</v>
      </c>
      <c r="O2502" s="2">
        <v>0</v>
      </c>
      <c r="P2502" s="2">
        <v>0</v>
      </c>
      <c r="Q2502" s="2">
        <v>0</v>
      </c>
      <c r="R2502" s="2">
        <v>0</v>
      </c>
      <c r="S2502" s="2">
        <v>0</v>
      </c>
    </row>
    <row r="2503" spans="1:19">
      <c r="A2503" s="2" t="s">
        <v>46773</v>
      </c>
      <c r="B2503" s="2">
        <v>0</v>
      </c>
      <c r="C2503" s="2">
        <v>0</v>
      </c>
      <c r="D2503" s="2">
        <v>0</v>
      </c>
      <c r="E2503" s="2">
        <v>0</v>
      </c>
      <c r="F2503" s="2">
        <v>0</v>
      </c>
      <c r="G2503" s="2">
        <v>0</v>
      </c>
      <c r="H2503" s="2">
        <v>0</v>
      </c>
      <c r="I2503" s="2">
        <v>0</v>
      </c>
      <c r="J2503" s="2">
        <v>0</v>
      </c>
      <c r="K2503" s="2">
        <v>0</v>
      </c>
      <c r="L2503" s="2">
        <v>0</v>
      </c>
      <c r="M2503" s="2">
        <v>0</v>
      </c>
      <c r="N2503" s="2">
        <v>0</v>
      </c>
      <c r="O2503" s="2">
        <v>0</v>
      </c>
      <c r="P2503" s="2">
        <v>0</v>
      </c>
      <c r="Q2503" s="2">
        <v>0</v>
      </c>
      <c r="R2503" s="2">
        <v>0</v>
      </c>
      <c r="S2503" s="2">
        <v>0</v>
      </c>
    </row>
    <row r="2504" spans="1:19">
      <c r="A2504" s="2" t="s">
        <v>46774</v>
      </c>
      <c r="B2504" s="2">
        <v>0</v>
      </c>
      <c r="C2504" s="2">
        <v>0</v>
      </c>
      <c r="D2504" s="2">
        <v>0</v>
      </c>
      <c r="E2504" s="2">
        <v>0</v>
      </c>
      <c r="F2504" s="2">
        <v>0</v>
      </c>
      <c r="G2504" s="2">
        <v>0</v>
      </c>
      <c r="H2504" s="2">
        <v>0</v>
      </c>
      <c r="I2504" s="2">
        <v>0</v>
      </c>
      <c r="J2504" s="2">
        <v>0</v>
      </c>
      <c r="K2504" s="2">
        <v>0</v>
      </c>
      <c r="L2504" s="2">
        <v>0</v>
      </c>
      <c r="M2504" s="2">
        <v>0</v>
      </c>
      <c r="N2504" s="2">
        <v>0</v>
      </c>
      <c r="O2504" s="2">
        <v>0</v>
      </c>
      <c r="P2504" s="2">
        <v>0</v>
      </c>
      <c r="Q2504" s="2">
        <v>0</v>
      </c>
      <c r="R2504" s="2">
        <v>0</v>
      </c>
      <c r="S2504" s="2">
        <v>0</v>
      </c>
    </row>
    <row r="2505" spans="1:19">
      <c r="A2505" s="2" t="s">
        <v>46775</v>
      </c>
      <c r="B2505" s="2">
        <v>0</v>
      </c>
      <c r="C2505" s="2">
        <v>2</v>
      </c>
      <c r="D2505" s="2">
        <v>0</v>
      </c>
      <c r="E2505" s="2">
        <v>2</v>
      </c>
      <c r="F2505" s="2">
        <v>0</v>
      </c>
      <c r="G2505" s="2">
        <v>0</v>
      </c>
      <c r="H2505" s="2">
        <v>0</v>
      </c>
      <c r="I2505" s="2">
        <v>0</v>
      </c>
      <c r="J2505" s="2">
        <v>0</v>
      </c>
      <c r="K2505" s="2">
        <v>0</v>
      </c>
      <c r="L2505" s="2">
        <v>0</v>
      </c>
      <c r="M2505" s="2">
        <v>0</v>
      </c>
      <c r="N2505" s="2">
        <v>0</v>
      </c>
      <c r="O2505" s="2">
        <v>0</v>
      </c>
      <c r="P2505" s="2">
        <v>0</v>
      </c>
      <c r="Q2505" s="2">
        <v>0</v>
      </c>
      <c r="R2505" s="2">
        <v>0</v>
      </c>
      <c r="S2505" s="2">
        <v>0</v>
      </c>
    </row>
    <row r="2506" spans="1:19">
      <c r="A2506" s="2" t="s">
        <v>46776</v>
      </c>
      <c r="B2506" s="2">
        <v>0</v>
      </c>
      <c r="C2506" s="2">
        <v>0</v>
      </c>
      <c r="D2506" s="2">
        <v>0</v>
      </c>
      <c r="E2506" s="2">
        <v>0</v>
      </c>
      <c r="F2506" s="2">
        <v>0</v>
      </c>
      <c r="G2506" s="2">
        <v>0</v>
      </c>
      <c r="H2506" s="2">
        <v>2</v>
      </c>
      <c r="I2506" s="2">
        <v>0</v>
      </c>
      <c r="J2506" s="2">
        <v>1</v>
      </c>
      <c r="K2506" s="2">
        <v>0</v>
      </c>
      <c r="L2506" s="2">
        <v>0</v>
      </c>
      <c r="M2506" s="2">
        <v>0</v>
      </c>
      <c r="N2506" s="2">
        <v>0</v>
      </c>
      <c r="O2506" s="2">
        <v>0</v>
      </c>
      <c r="P2506" s="2">
        <v>0</v>
      </c>
      <c r="Q2506" s="2">
        <v>0</v>
      </c>
      <c r="R2506" s="2">
        <v>0</v>
      </c>
      <c r="S2506" s="2">
        <v>0</v>
      </c>
    </row>
    <row r="2507" spans="1:19">
      <c r="A2507" s="2" t="s">
        <v>46777</v>
      </c>
      <c r="B2507" s="2">
        <v>0</v>
      </c>
      <c r="C2507" s="2">
        <v>0</v>
      </c>
      <c r="D2507" s="2">
        <v>0</v>
      </c>
      <c r="E2507" s="2">
        <v>0</v>
      </c>
      <c r="F2507" s="2">
        <v>0</v>
      </c>
      <c r="G2507" s="2">
        <v>0</v>
      </c>
      <c r="H2507" s="2">
        <v>8</v>
      </c>
      <c r="I2507" s="2">
        <v>8</v>
      </c>
      <c r="J2507" s="2">
        <v>0</v>
      </c>
      <c r="K2507" s="2">
        <v>0</v>
      </c>
      <c r="L2507" s="2">
        <v>0</v>
      </c>
      <c r="M2507" s="2">
        <v>0</v>
      </c>
      <c r="N2507" s="2">
        <v>7</v>
      </c>
      <c r="O2507" s="2">
        <v>0</v>
      </c>
      <c r="P2507" s="2">
        <v>9</v>
      </c>
      <c r="Q2507" s="2">
        <v>0</v>
      </c>
      <c r="R2507" s="2">
        <v>0</v>
      </c>
      <c r="S2507" s="2">
        <v>0</v>
      </c>
    </row>
    <row r="2508" spans="1:19">
      <c r="A2508" s="2" t="s">
        <v>46778</v>
      </c>
      <c r="B2508" s="2">
        <v>4</v>
      </c>
      <c r="C2508" s="2">
        <v>2</v>
      </c>
      <c r="D2508" s="2">
        <v>0</v>
      </c>
      <c r="E2508" s="2">
        <v>3</v>
      </c>
      <c r="F2508" s="2">
        <v>0</v>
      </c>
      <c r="G2508" s="2">
        <v>2</v>
      </c>
      <c r="H2508" s="2">
        <v>5</v>
      </c>
      <c r="I2508" s="2">
        <v>4</v>
      </c>
      <c r="J2508" s="2">
        <v>2</v>
      </c>
      <c r="K2508" s="2">
        <v>5</v>
      </c>
      <c r="L2508" s="2">
        <v>1</v>
      </c>
      <c r="M2508" s="2">
        <v>5</v>
      </c>
      <c r="N2508" s="2">
        <v>2</v>
      </c>
      <c r="O2508" s="2">
        <v>4</v>
      </c>
      <c r="P2508" s="2">
        <v>1</v>
      </c>
      <c r="Q2508" s="2">
        <v>2</v>
      </c>
      <c r="R2508" s="2">
        <v>1</v>
      </c>
      <c r="S2508" s="2">
        <v>2</v>
      </c>
    </row>
    <row r="2509" spans="1:19">
      <c r="A2509" s="2" t="s">
        <v>46779</v>
      </c>
      <c r="B2509" s="2">
        <v>0</v>
      </c>
      <c r="C2509" s="2">
        <v>0</v>
      </c>
      <c r="D2509" s="2">
        <v>0</v>
      </c>
      <c r="E2509" s="2">
        <v>0</v>
      </c>
      <c r="F2509" s="2">
        <v>0</v>
      </c>
      <c r="G2509" s="2">
        <v>0</v>
      </c>
      <c r="H2509" s="2">
        <v>0</v>
      </c>
      <c r="I2509" s="2">
        <v>0</v>
      </c>
      <c r="J2509" s="2">
        <v>0</v>
      </c>
      <c r="K2509" s="2">
        <v>0</v>
      </c>
      <c r="L2509" s="2">
        <v>0</v>
      </c>
      <c r="M2509" s="2">
        <v>0</v>
      </c>
      <c r="N2509" s="2">
        <v>0</v>
      </c>
      <c r="O2509" s="2">
        <v>2</v>
      </c>
      <c r="P2509" s="2">
        <v>0</v>
      </c>
      <c r="Q2509" s="2">
        <v>0</v>
      </c>
      <c r="R2509" s="2">
        <v>0</v>
      </c>
      <c r="S2509" s="2">
        <v>2</v>
      </c>
    </row>
    <row r="2510" spans="1:19">
      <c r="A2510" s="2" t="s">
        <v>46780</v>
      </c>
      <c r="B2510" s="2">
        <v>0</v>
      </c>
      <c r="C2510" s="2">
        <v>0</v>
      </c>
      <c r="D2510" s="2">
        <v>0</v>
      </c>
      <c r="E2510" s="2">
        <v>0</v>
      </c>
      <c r="F2510" s="2">
        <v>0</v>
      </c>
      <c r="G2510" s="2">
        <v>0</v>
      </c>
      <c r="H2510" s="2">
        <v>0</v>
      </c>
      <c r="I2510" s="2">
        <v>4</v>
      </c>
      <c r="J2510" s="2">
        <v>0</v>
      </c>
      <c r="K2510" s="2">
        <v>0</v>
      </c>
      <c r="L2510" s="2">
        <v>0</v>
      </c>
      <c r="M2510" s="2">
        <v>0</v>
      </c>
      <c r="N2510" s="2">
        <v>0</v>
      </c>
      <c r="O2510" s="2">
        <v>0</v>
      </c>
      <c r="P2510" s="2">
        <v>5</v>
      </c>
      <c r="Q2510" s="2">
        <v>0</v>
      </c>
      <c r="R2510" s="2">
        <v>0</v>
      </c>
      <c r="S2510" s="2">
        <v>0</v>
      </c>
    </row>
    <row r="2511" spans="1:19">
      <c r="A2511" s="2" t="s">
        <v>46781</v>
      </c>
      <c r="B2511" s="2">
        <v>0</v>
      </c>
      <c r="C2511" s="2">
        <v>0</v>
      </c>
      <c r="D2511" s="2">
        <v>0</v>
      </c>
      <c r="E2511" s="2">
        <v>0</v>
      </c>
      <c r="F2511" s="2">
        <v>0</v>
      </c>
      <c r="G2511" s="2">
        <v>1</v>
      </c>
      <c r="H2511" s="2">
        <v>0</v>
      </c>
      <c r="I2511" s="2">
        <v>0</v>
      </c>
      <c r="J2511" s="2">
        <v>3</v>
      </c>
      <c r="K2511" s="2">
        <v>0</v>
      </c>
      <c r="L2511" s="2">
        <v>1</v>
      </c>
      <c r="M2511" s="2">
        <v>0</v>
      </c>
      <c r="N2511" s="2">
        <v>0</v>
      </c>
      <c r="O2511" s="2">
        <v>0</v>
      </c>
      <c r="P2511" s="2">
        <v>1</v>
      </c>
      <c r="Q2511" s="2">
        <v>0</v>
      </c>
      <c r="R2511" s="2">
        <v>0</v>
      </c>
      <c r="S2511" s="2">
        <v>0</v>
      </c>
    </row>
    <row r="2512" spans="1:19">
      <c r="A2512" s="2" t="s">
        <v>46782</v>
      </c>
      <c r="B2512" s="2">
        <v>1</v>
      </c>
      <c r="C2512" s="2">
        <v>0</v>
      </c>
      <c r="D2512" s="2">
        <v>0</v>
      </c>
      <c r="E2512" s="2">
        <v>0</v>
      </c>
      <c r="F2512" s="2">
        <v>0</v>
      </c>
      <c r="G2512" s="2">
        <v>0</v>
      </c>
      <c r="H2512" s="2">
        <v>0</v>
      </c>
      <c r="I2512" s="2">
        <v>0</v>
      </c>
      <c r="J2512" s="2">
        <v>0</v>
      </c>
      <c r="K2512" s="2">
        <v>0</v>
      </c>
      <c r="L2512" s="2">
        <v>0</v>
      </c>
      <c r="M2512" s="2">
        <v>0</v>
      </c>
      <c r="N2512" s="2">
        <v>0</v>
      </c>
      <c r="O2512" s="2">
        <v>0</v>
      </c>
      <c r="P2512" s="2">
        <v>0</v>
      </c>
      <c r="Q2512" s="2">
        <v>0</v>
      </c>
      <c r="R2512" s="2">
        <v>0</v>
      </c>
      <c r="S2512" s="2">
        <v>0</v>
      </c>
    </row>
    <row r="2513" spans="1:19">
      <c r="A2513" s="2" t="s">
        <v>46783</v>
      </c>
      <c r="B2513" s="2">
        <v>0</v>
      </c>
      <c r="C2513" s="2">
        <v>0</v>
      </c>
      <c r="D2513" s="2">
        <v>0</v>
      </c>
      <c r="E2513" s="2">
        <v>0</v>
      </c>
      <c r="F2513" s="2">
        <v>0</v>
      </c>
      <c r="G2513" s="2">
        <v>0</v>
      </c>
      <c r="H2513" s="2">
        <v>1</v>
      </c>
      <c r="I2513" s="2">
        <v>2</v>
      </c>
      <c r="J2513" s="2">
        <v>0</v>
      </c>
      <c r="K2513" s="2">
        <v>2</v>
      </c>
      <c r="L2513" s="2">
        <v>1</v>
      </c>
      <c r="M2513" s="2">
        <v>0</v>
      </c>
      <c r="N2513" s="2">
        <v>2</v>
      </c>
      <c r="O2513" s="2">
        <v>1</v>
      </c>
      <c r="P2513" s="2">
        <v>1</v>
      </c>
      <c r="Q2513" s="2">
        <v>0</v>
      </c>
      <c r="R2513" s="2">
        <v>0</v>
      </c>
      <c r="S2513" s="2">
        <v>0</v>
      </c>
    </row>
    <row r="2514" spans="1:19">
      <c r="A2514" s="2" t="s">
        <v>46784</v>
      </c>
      <c r="B2514" s="2">
        <v>0</v>
      </c>
      <c r="C2514" s="2">
        <v>0</v>
      </c>
      <c r="D2514" s="2">
        <v>0</v>
      </c>
      <c r="E2514" s="2">
        <v>0</v>
      </c>
      <c r="F2514" s="2">
        <v>0</v>
      </c>
      <c r="G2514" s="2">
        <v>0</v>
      </c>
      <c r="H2514" s="2">
        <v>2</v>
      </c>
      <c r="I2514" s="2">
        <v>0</v>
      </c>
      <c r="J2514" s="2">
        <v>0</v>
      </c>
      <c r="K2514" s="2">
        <v>3</v>
      </c>
      <c r="L2514" s="2">
        <v>0</v>
      </c>
      <c r="M2514" s="2">
        <v>0</v>
      </c>
      <c r="N2514" s="2">
        <v>0</v>
      </c>
      <c r="O2514" s="2">
        <v>2</v>
      </c>
      <c r="P2514" s="2">
        <v>1</v>
      </c>
      <c r="Q2514" s="2">
        <v>0</v>
      </c>
      <c r="R2514" s="2">
        <v>0</v>
      </c>
      <c r="S2514" s="2">
        <v>2</v>
      </c>
    </row>
    <row r="2515" spans="1:19">
      <c r="A2515" s="2" t="s">
        <v>46785</v>
      </c>
      <c r="B2515" s="2">
        <v>0</v>
      </c>
      <c r="C2515" s="2">
        <v>0</v>
      </c>
      <c r="D2515" s="2">
        <v>0</v>
      </c>
      <c r="E2515" s="2">
        <v>0</v>
      </c>
      <c r="F2515" s="2">
        <v>0</v>
      </c>
      <c r="G2515" s="2">
        <v>0</v>
      </c>
      <c r="H2515" s="2">
        <v>0</v>
      </c>
      <c r="I2515" s="2">
        <v>0</v>
      </c>
      <c r="J2515" s="2">
        <v>0</v>
      </c>
      <c r="K2515" s="2">
        <v>0</v>
      </c>
      <c r="L2515" s="2">
        <v>0</v>
      </c>
      <c r="M2515" s="2">
        <v>0</v>
      </c>
      <c r="N2515" s="2">
        <v>0</v>
      </c>
      <c r="O2515" s="2">
        <v>0</v>
      </c>
      <c r="P2515" s="2">
        <v>0</v>
      </c>
      <c r="Q2515" s="2">
        <v>0</v>
      </c>
      <c r="R2515" s="2">
        <v>1</v>
      </c>
      <c r="S2515" s="2">
        <v>0</v>
      </c>
    </row>
    <row r="2516" spans="1:19">
      <c r="A2516" s="2" t="s">
        <v>46786</v>
      </c>
      <c r="B2516" s="2">
        <v>0</v>
      </c>
      <c r="C2516" s="2">
        <v>0</v>
      </c>
      <c r="D2516" s="2">
        <v>0</v>
      </c>
      <c r="E2516" s="2">
        <v>0</v>
      </c>
      <c r="F2516" s="2">
        <v>0</v>
      </c>
      <c r="G2516" s="2">
        <v>0</v>
      </c>
      <c r="H2516" s="2">
        <v>0</v>
      </c>
      <c r="I2516" s="2">
        <v>0</v>
      </c>
      <c r="J2516" s="2">
        <v>0</v>
      </c>
      <c r="K2516" s="2">
        <v>0</v>
      </c>
      <c r="L2516" s="2">
        <v>1</v>
      </c>
      <c r="M2516" s="2">
        <v>0</v>
      </c>
      <c r="N2516" s="2">
        <v>0</v>
      </c>
      <c r="O2516" s="2">
        <v>0</v>
      </c>
      <c r="P2516" s="2">
        <v>0</v>
      </c>
      <c r="Q2516" s="2">
        <v>0</v>
      </c>
      <c r="R2516" s="2">
        <v>0</v>
      </c>
      <c r="S2516" s="2">
        <v>0</v>
      </c>
    </row>
    <row r="2517" spans="1:19">
      <c r="A2517" s="2" t="s">
        <v>46787</v>
      </c>
      <c r="B2517" s="2">
        <v>53</v>
      </c>
      <c r="C2517" s="2">
        <v>43</v>
      </c>
      <c r="D2517" s="2">
        <v>0</v>
      </c>
      <c r="E2517" s="2">
        <v>20</v>
      </c>
      <c r="F2517" s="2">
        <v>0</v>
      </c>
      <c r="G2517" s="2">
        <v>17</v>
      </c>
      <c r="H2517" s="2">
        <v>0</v>
      </c>
      <c r="I2517" s="2">
        <v>0</v>
      </c>
      <c r="J2517" s="2">
        <v>0</v>
      </c>
      <c r="K2517" s="2">
        <v>0</v>
      </c>
      <c r="L2517" s="2">
        <v>0</v>
      </c>
      <c r="M2517" s="2">
        <v>0</v>
      </c>
      <c r="N2517" s="2">
        <v>0</v>
      </c>
      <c r="O2517" s="2">
        <v>0</v>
      </c>
      <c r="P2517" s="2">
        <v>0</v>
      </c>
      <c r="Q2517" s="2">
        <v>0</v>
      </c>
      <c r="R2517" s="2">
        <v>0</v>
      </c>
      <c r="S2517" s="2">
        <v>0</v>
      </c>
    </row>
    <row r="2518" spans="1:19">
      <c r="A2518" s="2" t="s">
        <v>46788</v>
      </c>
      <c r="B2518" s="2">
        <v>0</v>
      </c>
      <c r="C2518" s="2">
        <v>0</v>
      </c>
      <c r="D2518" s="2">
        <v>0</v>
      </c>
      <c r="E2518" s="2">
        <v>0</v>
      </c>
      <c r="F2518" s="2">
        <v>0</v>
      </c>
      <c r="G2518" s="2">
        <v>0</v>
      </c>
      <c r="H2518" s="2">
        <v>0</v>
      </c>
      <c r="I2518" s="2">
        <v>0</v>
      </c>
      <c r="J2518" s="2">
        <v>0</v>
      </c>
      <c r="K2518" s="2">
        <v>0</v>
      </c>
      <c r="L2518" s="2">
        <v>0</v>
      </c>
      <c r="M2518" s="2">
        <v>0</v>
      </c>
      <c r="N2518" s="2">
        <v>0</v>
      </c>
      <c r="O2518" s="2">
        <v>1</v>
      </c>
      <c r="P2518" s="2">
        <v>0</v>
      </c>
      <c r="Q2518" s="2">
        <v>1</v>
      </c>
      <c r="R2518" s="2">
        <v>0</v>
      </c>
      <c r="S2518" s="2">
        <v>0</v>
      </c>
    </row>
    <row r="2519" spans="1:19">
      <c r="A2519" s="2" t="s">
        <v>46789</v>
      </c>
      <c r="B2519" s="2">
        <v>56</v>
      </c>
      <c r="C2519" s="2">
        <v>43</v>
      </c>
      <c r="D2519" s="2">
        <v>0</v>
      </c>
      <c r="E2519" s="2">
        <v>34</v>
      </c>
      <c r="F2519" s="2">
        <v>0</v>
      </c>
      <c r="G2519" s="2">
        <v>39</v>
      </c>
      <c r="H2519" s="2">
        <v>31</v>
      </c>
      <c r="I2519" s="2">
        <v>38</v>
      </c>
      <c r="J2519" s="2">
        <v>21</v>
      </c>
      <c r="K2519" s="2">
        <v>43</v>
      </c>
      <c r="L2519" s="2">
        <v>24</v>
      </c>
      <c r="M2519" s="2">
        <v>53</v>
      </c>
      <c r="N2519" s="2">
        <v>32</v>
      </c>
      <c r="O2519" s="2">
        <v>41</v>
      </c>
      <c r="P2519" s="2">
        <v>26</v>
      </c>
      <c r="Q2519" s="2">
        <v>43</v>
      </c>
      <c r="R2519" s="2">
        <v>31</v>
      </c>
      <c r="S2519" s="2">
        <v>38</v>
      </c>
    </row>
    <row r="2520" spans="1:19">
      <c r="A2520" s="2" t="s">
        <v>46790</v>
      </c>
      <c r="B2520" s="2">
        <v>0</v>
      </c>
      <c r="C2520" s="2">
        <v>0</v>
      </c>
      <c r="D2520" s="2">
        <v>0</v>
      </c>
      <c r="E2520" s="2">
        <v>0</v>
      </c>
      <c r="F2520" s="2">
        <v>0</v>
      </c>
      <c r="G2520" s="2">
        <v>8</v>
      </c>
      <c r="H2520" s="2">
        <v>0</v>
      </c>
      <c r="I2520" s="2">
        <v>0</v>
      </c>
      <c r="J2520" s="2">
        <v>0</v>
      </c>
      <c r="K2520" s="2">
        <v>0</v>
      </c>
      <c r="L2520" s="2">
        <v>0</v>
      </c>
      <c r="M2520" s="2">
        <v>0</v>
      </c>
      <c r="N2520" s="2">
        <v>0</v>
      </c>
      <c r="O2520" s="2">
        <v>0</v>
      </c>
      <c r="P2520" s="2">
        <v>0</v>
      </c>
      <c r="Q2520" s="2">
        <v>0</v>
      </c>
      <c r="R2520" s="2">
        <v>0</v>
      </c>
      <c r="S2520" s="2">
        <v>0</v>
      </c>
    </row>
    <row r="2521" spans="1:19">
      <c r="A2521" s="2" t="s">
        <v>46791</v>
      </c>
      <c r="B2521" s="2">
        <v>1</v>
      </c>
      <c r="C2521" s="2">
        <v>0</v>
      </c>
      <c r="D2521" s="2">
        <v>0</v>
      </c>
      <c r="E2521" s="2">
        <v>0</v>
      </c>
      <c r="F2521" s="2">
        <v>0</v>
      </c>
      <c r="G2521" s="2">
        <v>0</v>
      </c>
      <c r="H2521" s="2">
        <v>0</v>
      </c>
      <c r="I2521" s="2">
        <v>1</v>
      </c>
      <c r="J2521" s="2">
        <v>0</v>
      </c>
      <c r="K2521" s="2">
        <v>0</v>
      </c>
      <c r="L2521" s="2">
        <v>0</v>
      </c>
      <c r="M2521" s="2">
        <v>1</v>
      </c>
      <c r="N2521" s="2">
        <v>0</v>
      </c>
      <c r="O2521" s="2">
        <v>0</v>
      </c>
      <c r="P2521" s="2">
        <v>0</v>
      </c>
      <c r="Q2521" s="2">
        <v>0</v>
      </c>
      <c r="R2521" s="2">
        <v>0</v>
      </c>
      <c r="S2521" s="2">
        <v>0</v>
      </c>
    </row>
    <row r="2522" spans="1:19">
      <c r="A2522" s="2" t="s">
        <v>46792</v>
      </c>
      <c r="B2522" s="2">
        <v>0</v>
      </c>
      <c r="C2522" s="2">
        <v>0</v>
      </c>
      <c r="D2522" s="2">
        <v>0</v>
      </c>
      <c r="E2522" s="2">
        <v>0</v>
      </c>
      <c r="F2522" s="2">
        <v>0</v>
      </c>
      <c r="G2522" s="2">
        <v>0</v>
      </c>
      <c r="H2522" s="2">
        <v>0</v>
      </c>
      <c r="I2522" s="2">
        <v>0</v>
      </c>
      <c r="J2522" s="2">
        <v>0</v>
      </c>
      <c r="K2522" s="2">
        <v>0</v>
      </c>
      <c r="L2522" s="2">
        <v>0</v>
      </c>
      <c r="M2522" s="2">
        <v>0</v>
      </c>
      <c r="N2522" s="2">
        <v>0</v>
      </c>
      <c r="O2522" s="2">
        <v>0</v>
      </c>
      <c r="P2522" s="2">
        <v>0</v>
      </c>
      <c r="Q2522" s="2">
        <v>0</v>
      </c>
      <c r="R2522" s="2">
        <v>0</v>
      </c>
      <c r="S2522" s="2">
        <v>0</v>
      </c>
    </row>
    <row r="2523" spans="1:19">
      <c r="A2523" s="2" t="s">
        <v>46793</v>
      </c>
      <c r="B2523" s="2">
        <v>0</v>
      </c>
      <c r="C2523" s="2">
        <v>0</v>
      </c>
      <c r="D2523" s="2">
        <v>0</v>
      </c>
      <c r="E2523" s="2">
        <v>0</v>
      </c>
      <c r="F2523" s="2">
        <v>0</v>
      </c>
      <c r="G2523" s="2">
        <v>0</v>
      </c>
      <c r="H2523" s="2">
        <v>0</v>
      </c>
      <c r="I2523" s="2">
        <v>0</v>
      </c>
      <c r="J2523" s="2">
        <v>0</v>
      </c>
      <c r="K2523" s="2">
        <v>0</v>
      </c>
      <c r="L2523" s="2">
        <v>0</v>
      </c>
      <c r="M2523" s="2">
        <v>0</v>
      </c>
      <c r="N2523" s="2">
        <v>0</v>
      </c>
      <c r="O2523" s="2">
        <v>0</v>
      </c>
      <c r="P2523" s="2">
        <v>0</v>
      </c>
      <c r="Q2523" s="2">
        <v>0</v>
      </c>
      <c r="R2523" s="2">
        <v>0</v>
      </c>
      <c r="S2523" s="2">
        <v>0</v>
      </c>
    </row>
    <row r="2524" spans="1:19">
      <c r="A2524" s="2" t="s">
        <v>46794</v>
      </c>
      <c r="B2524" s="2">
        <v>0</v>
      </c>
      <c r="C2524" s="2">
        <v>1</v>
      </c>
      <c r="D2524" s="2">
        <v>0</v>
      </c>
      <c r="E2524" s="2">
        <v>0</v>
      </c>
      <c r="F2524" s="2">
        <v>0</v>
      </c>
      <c r="G2524" s="2">
        <v>0</v>
      </c>
      <c r="H2524" s="2">
        <v>1</v>
      </c>
      <c r="I2524" s="2">
        <v>0</v>
      </c>
      <c r="J2524" s="2">
        <v>0</v>
      </c>
      <c r="K2524" s="2">
        <v>0</v>
      </c>
      <c r="L2524" s="2">
        <v>0</v>
      </c>
      <c r="M2524" s="2">
        <v>0</v>
      </c>
      <c r="N2524" s="2">
        <v>0</v>
      </c>
      <c r="O2524" s="2">
        <v>0</v>
      </c>
      <c r="P2524" s="2">
        <v>0</v>
      </c>
      <c r="Q2524" s="2">
        <v>0</v>
      </c>
      <c r="R2524" s="2">
        <v>0</v>
      </c>
      <c r="S2524" s="2">
        <v>0</v>
      </c>
    </row>
    <row r="2525" spans="1:19">
      <c r="A2525" s="2" t="s">
        <v>46795</v>
      </c>
      <c r="B2525" s="2">
        <v>0</v>
      </c>
      <c r="C2525" s="2">
        <v>0</v>
      </c>
      <c r="D2525" s="2">
        <v>0</v>
      </c>
      <c r="E2525" s="2">
        <v>0</v>
      </c>
      <c r="F2525" s="2">
        <v>0</v>
      </c>
      <c r="G2525" s="2">
        <v>0</v>
      </c>
      <c r="H2525" s="2">
        <v>2</v>
      </c>
      <c r="I2525" s="2">
        <v>0</v>
      </c>
      <c r="J2525" s="2">
        <v>1</v>
      </c>
      <c r="K2525" s="2">
        <v>0</v>
      </c>
      <c r="L2525" s="2">
        <v>2</v>
      </c>
      <c r="M2525" s="2">
        <v>2</v>
      </c>
      <c r="N2525" s="2">
        <v>0</v>
      </c>
      <c r="O2525" s="2">
        <v>0</v>
      </c>
      <c r="P2525" s="2">
        <v>0</v>
      </c>
      <c r="Q2525" s="2">
        <v>0</v>
      </c>
      <c r="R2525" s="2">
        <v>0</v>
      </c>
      <c r="S2525" s="2">
        <v>0</v>
      </c>
    </row>
    <row r="2526" spans="1:19">
      <c r="A2526" s="2" t="s">
        <v>46796</v>
      </c>
      <c r="B2526" s="2">
        <v>0</v>
      </c>
      <c r="C2526" s="2">
        <v>0</v>
      </c>
      <c r="D2526" s="2">
        <v>0</v>
      </c>
      <c r="E2526" s="2">
        <v>0</v>
      </c>
      <c r="F2526" s="2">
        <v>0</v>
      </c>
      <c r="G2526" s="2">
        <v>0</v>
      </c>
      <c r="H2526" s="2">
        <v>0</v>
      </c>
      <c r="I2526" s="2">
        <v>0</v>
      </c>
      <c r="J2526" s="2">
        <v>1</v>
      </c>
      <c r="K2526" s="2">
        <v>0</v>
      </c>
      <c r="L2526" s="2">
        <v>3</v>
      </c>
      <c r="M2526" s="2">
        <v>0</v>
      </c>
      <c r="N2526" s="2">
        <v>2</v>
      </c>
      <c r="O2526" s="2">
        <v>4</v>
      </c>
      <c r="P2526" s="2">
        <v>4</v>
      </c>
      <c r="Q2526" s="2">
        <v>3</v>
      </c>
      <c r="R2526" s="2">
        <v>6</v>
      </c>
      <c r="S2526" s="2">
        <v>7</v>
      </c>
    </row>
    <row r="2527" spans="1:19">
      <c r="A2527" s="2" t="s">
        <v>46797</v>
      </c>
      <c r="B2527" s="2">
        <v>0</v>
      </c>
      <c r="C2527" s="2">
        <v>0</v>
      </c>
      <c r="D2527" s="2">
        <v>0</v>
      </c>
      <c r="E2527" s="2">
        <v>0</v>
      </c>
      <c r="F2527" s="2">
        <v>0</v>
      </c>
      <c r="G2527" s="2">
        <v>0</v>
      </c>
      <c r="H2527" s="2">
        <v>9</v>
      </c>
      <c r="I2527" s="2">
        <v>7</v>
      </c>
      <c r="J2527" s="2">
        <v>1</v>
      </c>
      <c r="K2527" s="2">
        <v>5</v>
      </c>
      <c r="L2527" s="2">
        <v>6</v>
      </c>
      <c r="M2527" s="2">
        <v>6</v>
      </c>
      <c r="N2527" s="2">
        <v>0</v>
      </c>
      <c r="O2527" s="2">
        <v>7</v>
      </c>
      <c r="P2527" s="2">
        <v>0</v>
      </c>
      <c r="Q2527" s="2">
        <v>0</v>
      </c>
      <c r="R2527" s="2">
        <v>0</v>
      </c>
      <c r="S2527" s="2">
        <v>0</v>
      </c>
    </row>
    <row r="2528" spans="1:19">
      <c r="A2528" s="2" t="s">
        <v>46798</v>
      </c>
      <c r="B2528" s="2">
        <v>0</v>
      </c>
      <c r="C2528" s="2">
        <v>0</v>
      </c>
      <c r="D2528" s="2">
        <v>0</v>
      </c>
      <c r="E2528" s="2">
        <v>0</v>
      </c>
      <c r="F2528" s="2">
        <v>0</v>
      </c>
      <c r="G2528" s="2">
        <v>0</v>
      </c>
      <c r="H2528" s="2">
        <v>0</v>
      </c>
      <c r="I2528" s="2">
        <v>0</v>
      </c>
      <c r="J2528" s="2">
        <v>0</v>
      </c>
      <c r="K2528" s="2">
        <v>0</v>
      </c>
      <c r="L2528" s="2">
        <v>0</v>
      </c>
      <c r="M2528" s="2">
        <v>0</v>
      </c>
      <c r="N2528" s="2">
        <v>0</v>
      </c>
      <c r="O2528" s="2">
        <v>0</v>
      </c>
      <c r="P2528" s="2">
        <v>0</v>
      </c>
      <c r="Q2528" s="2">
        <v>0</v>
      </c>
      <c r="R2528" s="2">
        <v>0</v>
      </c>
      <c r="S2528" s="2">
        <v>0</v>
      </c>
    </row>
    <row r="2529" spans="1:19">
      <c r="A2529" s="2" t="s">
        <v>46799</v>
      </c>
      <c r="B2529" s="2">
        <v>7</v>
      </c>
      <c r="C2529" s="2">
        <v>2</v>
      </c>
      <c r="D2529" s="2">
        <v>0</v>
      </c>
      <c r="E2529" s="2">
        <v>0</v>
      </c>
      <c r="F2529" s="2">
        <v>0</v>
      </c>
      <c r="G2529" s="2">
        <v>3</v>
      </c>
      <c r="H2529" s="2">
        <v>13</v>
      </c>
      <c r="I2529" s="2">
        <v>17</v>
      </c>
      <c r="J2529" s="2">
        <v>14</v>
      </c>
      <c r="K2529" s="2">
        <v>18</v>
      </c>
      <c r="L2529" s="2">
        <v>15</v>
      </c>
      <c r="M2529" s="2">
        <v>15</v>
      </c>
      <c r="N2529" s="2">
        <v>9</v>
      </c>
      <c r="O2529" s="2">
        <v>20</v>
      </c>
      <c r="P2529" s="2">
        <v>7</v>
      </c>
      <c r="Q2529" s="2">
        <v>18</v>
      </c>
      <c r="R2529" s="2">
        <v>11</v>
      </c>
      <c r="S2529" s="2">
        <v>16</v>
      </c>
    </row>
    <row r="2530" spans="1:19">
      <c r="A2530" s="2" t="s">
        <v>46800</v>
      </c>
      <c r="B2530" s="2">
        <v>1</v>
      </c>
      <c r="C2530" s="2">
        <v>0</v>
      </c>
      <c r="D2530" s="2">
        <v>0</v>
      </c>
      <c r="E2530" s="2">
        <v>0</v>
      </c>
      <c r="F2530" s="2">
        <v>0</v>
      </c>
      <c r="G2530" s="2">
        <v>0</v>
      </c>
      <c r="H2530" s="2">
        <v>0</v>
      </c>
      <c r="I2530" s="2">
        <v>1</v>
      </c>
      <c r="J2530" s="2">
        <v>0</v>
      </c>
      <c r="K2530" s="2">
        <v>0</v>
      </c>
      <c r="L2530" s="2">
        <v>0</v>
      </c>
      <c r="M2530" s="2">
        <v>1</v>
      </c>
      <c r="N2530" s="2">
        <v>0</v>
      </c>
      <c r="O2530" s="2">
        <v>1</v>
      </c>
      <c r="P2530" s="2">
        <v>0</v>
      </c>
      <c r="Q2530" s="2">
        <v>2</v>
      </c>
      <c r="R2530" s="2">
        <v>0</v>
      </c>
      <c r="S2530" s="2">
        <v>1</v>
      </c>
    </row>
    <row r="2531" spans="1:19">
      <c r="A2531" s="2" t="s">
        <v>46801</v>
      </c>
      <c r="B2531" s="2">
        <v>0</v>
      </c>
      <c r="C2531" s="2">
        <v>0</v>
      </c>
      <c r="D2531" s="2">
        <v>0</v>
      </c>
      <c r="E2531" s="2">
        <v>0</v>
      </c>
      <c r="F2531" s="2">
        <v>0</v>
      </c>
      <c r="G2531" s="2">
        <v>0</v>
      </c>
      <c r="H2531" s="2">
        <v>0</v>
      </c>
      <c r="I2531" s="2">
        <v>0</v>
      </c>
      <c r="J2531" s="2">
        <v>0</v>
      </c>
      <c r="K2531" s="2">
        <v>0</v>
      </c>
      <c r="L2531" s="2">
        <v>0</v>
      </c>
      <c r="M2531" s="2">
        <v>0</v>
      </c>
      <c r="N2531" s="2">
        <v>0</v>
      </c>
      <c r="O2531" s="2">
        <v>0</v>
      </c>
      <c r="P2531" s="2">
        <v>0</v>
      </c>
      <c r="Q2531" s="2">
        <v>0</v>
      </c>
      <c r="R2531" s="2">
        <v>0</v>
      </c>
      <c r="S2531" s="2">
        <v>0</v>
      </c>
    </row>
    <row r="2532" spans="1:19">
      <c r="A2532" s="2" t="s">
        <v>46802</v>
      </c>
      <c r="B2532" s="2">
        <v>0</v>
      </c>
      <c r="C2532" s="2">
        <v>0</v>
      </c>
      <c r="D2532" s="2">
        <v>0</v>
      </c>
      <c r="E2532" s="2">
        <v>1</v>
      </c>
      <c r="F2532" s="2">
        <v>0</v>
      </c>
      <c r="G2532" s="2">
        <v>2</v>
      </c>
      <c r="H2532" s="2">
        <v>0</v>
      </c>
      <c r="I2532" s="2">
        <v>1</v>
      </c>
      <c r="J2532" s="2">
        <v>0</v>
      </c>
      <c r="K2532" s="2">
        <v>0</v>
      </c>
      <c r="L2532" s="2">
        <v>0</v>
      </c>
      <c r="M2532" s="2">
        <v>2</v>
      </c>
      <c r="N2532" s="2">
        <v>1</v>
      </c>
      <c r="O2532" s="2">
        <v>3</v>
      </c>
      <c r="P2532" s="2">
        <v>0</v>
      </c>
      <c r="Q2532" s="2">
        <v>1</v>
      </c>
      <c r="R2532" s="2">
        <v>0</v>
      </c>
      <c r="S2532" s="2">
        <v>2</v>
      </c>
    </row>
    <row r="2533" spans="1:19">
      <c r="A2533" s="2" t="s">
        <v>46803</v>
      </c>
      <c r="B2533" s="2">
        <v>11</v>
      </c>
      <c r="C2533" s="2">
        <v>6</v>
      </c>
      <c r="D2533" s="2">
        <v>0</v>
      </c>
      <c r="E2533" s="2">
        <v>0</v>
      </c>
      <c r="F2533" s="2">
        <v>0</v>
      </c>
      <c r="G2533" s="2">
        <v>7</v>
      </c>
      <c r="H2533" s="2">
        <v>0</v>
      </c>
      <c r="I2533" s="2">
        <v>8</v>
      </c>
      <c r="J2533" s="2">
        <v>0</v>
      </c>
      <c r="K2533" s="2">
        <v>0</v>
      </c>
      <c r="L2533" s="2">
        <v>0</v>
      </c>
      <c r="M2533" s="2">
        <v>0</v>
      </c>
      <c r="N2533" s="2">
        <v>0</v>
      </c>
      <c r="O2533" s="2">
        <v>15</v>
      </c>
      <c r="P2533" s="2">
        <v>0</v>
      </c>
      <c r="Q2533" s="2">
        <v>14</v>
      </c>
      <c r="R2533" s="2">
        <v>0</v>
      </c>
      <c r="S2533" s="2">
        <v>21</v>
      </c>
    </row>
    <row r="2534" spans="1:19">
      <c r="A2534" s="2" t="s">
        <v>46804</v>
      </c>
      <c r="B2534" s="2">
        <v>0</v>
      </c>
      <c r="C2534" s="2">
        <v>0</v>
      </c>
      <c r="D2534" s="2">
        <v>0</v>
      </c>
      <c r="E2534" s="2">
        <v>0</v>
      </c>
      <c r="F2534" s="2">
        <v>0</v>
      </c>
      <c r="G2534" s="2">
        <v>0</v>
      </c>
      <c r="H2534" s="2">
        <v>0</v>
      </c>
      <c r="I2534" s="2">
        <v>0</v>
      </c>
      <c r="J2534" s="2">
        <v>0</v>
      </c>
      <c r="K2534" s="2">
        <v>0</v>
      </c>
      <c r="L2534" s="2">
        <v>0</v>
      </c>
      <c r="M2534" s="2">
        <v>0</v>
      </c>
      <c r="N2534" s="2">
        <v>0</v>
      </c>
      <c r="O2534" s="2">
        <v>0</v>
      </c>
      <c r="P2534" s="2">
        <v>0</v>
      </c>
      <c r="Q2534" s="2">
        <v>0</v>
      </c>
      <c r="R2534" s="2">
        <v>0</v>
      </c>
      <c r="S2534" s="2">
        <v>0</v>
      </c>
    </row>
    <row r="2535" spans="1:19">
      <c r="A2535" s="2" t="s">
        <v>46805</v>
      </c>
      <c r="B2535" s="2">
        <v>0</v>
      </c>
      <c r="C2535" s="2">
        <v>0</v>
      </c>
      <c r="D2535" s="2">
        <v>0</v>
      </c>
      <c r="E2535" s="2">
        <v>0</v>
      </c>
      <c r="F2535" s="2">
        <v>0</v>
      </c>
      <c r="G2535" s="2">
        <v>0</v>
      </c>
      <c r="H2535" s="2">
        <v>0</v>
      </c>
      <c r="I2535" s="2">
        <v>0</v>
      </c>
      <c r="J2535" s="2">
        <v>0</v>
      </c>
      <c r="K2535" s="2">
        <v>0</v>
      </c>
      <c r="L2535" s="2">
        <v>0</v>
      </c>
      <c r="M2535" s="2">
        <v>0</v>
      </c>
      <c r="N2535" s="2">
        <v>0</v>
      </c>
      <c r="O2535" s="2">
        <v>0</v>
      </c>
      <c r="P2535" s="2">
        <v>0</v>
      </c>
      <c r="Q2535" s="2">
        <v>0</v>
      </c>
      <c r="R2535" s="2">
        <v>0</v>
      </c>
      <c r="S2535" s="2">
        <v>0</v>
      </c>
    </row>
    <row r="2536" spans="1:19">
      <c r="A2536" s="2" t="s">
        <v>46806</v>
      </c>
      <c r="B2536" s="2">
        <v>0</v>
      </c>
      <c r="C2536" s="2">
        <v>0</v>
      </c>
      <c r="D2536" s="2">
        <v>0</v>
      </c>
      <c r="E2536" s="2">
        <v>0</v>
      </c>
      <c r="F2536" s="2">
        <v>0</v>
      </c>
      <c r="G2536" s="2">
        <v>0</v>
      </c>
      <c r="H2536" s="2">
        <v>0</v>
      </c>
      <c r="I2536" s="2">
        <v>0</v>
      </c>
      <c r="J2536" s="2">
        <v>0</v>
      </c>
      <c r="K2536" s="2">
        <v>0</v>
      </c>
      <c r="L2536" s="2">
        <v>0</v>
      </c>
      <c r="M2536" s="2">
        <v>0</v>
      </c>
      <c r="N2536" s="2">
        <v>0</v>
      </c>
      <c r="O2536" s="2">
        <v>0</v>
      </c>
      <c r="P2536" s="2">
        <v>0</v>
      </c>
      <c r="Q2536" s="2">
        <v>0</v>
      </c>
      <c r="R2536" s="2">
        <v>0</v>
      </c>
      <c r="S2536" s="2">
        <v>0</v>
      </c>
    </row>
    <row r="2537" spans="1:19">
      <c r="A2537" s="2" t="s">
        <v>46807</v>
      </c>
      <c r="B2537" s="2">
        <v>0</v>
      </c>
      <c r="C2537" s="2">
        <v>0</v>
      </c>
      <c r="D2537" s="2">
        <v>0</v>
      </c>
      <c r="E2537" s="2">
        <v>0</v>
      </c>
      <c r="F2537" s="2">
        <v>0</v>
      </c>
      <c r="G2537" s="2">
        <v>0</v>
      </c>
      <c r="H2537" s="2">
        <v>0</v>
      </c>
      <c r="I2537" s="2">
        <v>0</v>
      </c>
      <c r="J2537" s="2">
        <v>0</v>
      </c>
      <c r="K2537" s="2">
        <v>0</v>
      </c>
      <c r="L2537" s="2">
        <v>0</v>
      </c>
      <c r="M2537" s="2">
        <v>0</v>
      </c>
      <c r="N2537" s="2">
        <v>0</v>
      </c>
      <c r="O2537" s="2">
        <v>0</v>
      </c>
      <c r="P2537" s="2">
        <v>0</v>
      </c>
      <c r="Q2537" s="2">
        <v>0</v>
      </c>
      <c r="R2537" s="2">
        <v>1</v>
      </c>
      <c r="S2537" s="2">
        <v>1</v>
      </c>
    </row>
    <row r="2538" spans="1:19">
      <c r="A2538" s="2" t="s">
        <v>46808</v>
      </c>
      <c r="B2538" s="2">
        <v>0</v>
      </c>
      <c r="C2538" s="2">
        <v>0</v>
      </c>
      <c r="D2538" s="2">
        <v>0</v>
      </c>
      <c r="E2538" s="2">
        <v>0</v>
      </c>
      <c r="F2538" s="2">
        <v>0</v>
      </c>
      <c r="G2538" s="2">
        <v>0</v>
      </c>
      <c r="H2538" s="2">
        <v>1</v>
      </c>
      <c r="I2538" s="2">
        <v>0</v>
      </c>
      <c r="J2538" s="2">
        <v>0</v>
      </c>
      <c r="K2538" s="2">
        <v>0</v>
      </c>
      <c r="L2538" s="2">
        <v>0</v>
      </c>
      <c r="M2538" s="2">
        <v>0</v>
      </c>
      <c r="N2538" s="2">
        <v>0</v>
      </c>
      <c r="O2538" s="2">
        <v>0</v>
      </c>
      <c r="P2538" s="2">
        <v>0</v>
      </c>
      <c r="Q2538" s="2">
        <v>0</v>
      </c>
      <c r="R2538" s="2">
        <v>0</v>
      </c>
      <c r="S2538" s="2">
        <v>0</v>
      </c>
    </row>
    <row r="2539" spans="1:19">
      <c r="A2539" s="2" t="s">
        <v>46809</v>
      </c>
      <c r="B2539" s="2">
        <v>0</v>
      </c>
      <c r="C2539" s="2">
        <v>0</v>
      </c>
      <c r="D2539" s="2">
        <v>0</v>
      </c>
      <c r="E2539" s="2">
        <v>0</v>
      </c>
      <c r="F2539" s="2">
        <v>0</v>
      </c>
      <c r="G2539" s="2">
        <v>0</v>
      </c>
      <c r="H2539" s="2">
        <v>0</v>
      </c>
      <c r="I2539" s="2">
        <v>0</v>
      </c>
      <c r="J2539" s="2">
        <v>0</v>
      </c>
      <c r="K2539" s="2">
        <v>0</v>
      </c>
      <c r="L2539" s="2">
        <v>0</v>
      </c>
      <c r="M2539" s="2">
        <v>0</v>
      </c>
      <c r="N2539" s="2">
        <v>0</v>
      </c>
      <c r="O2539" s="2">
        <v>0</v>
      </c>
      <c r="P2539" s="2">
        <v>0</v>
      </c>
      <c r="Q2539" s="2">
        <v>0</v>
      </c>
      <c r="R2539" s="2">
        <v>0</v>
      </c>
      <c r="S2539" s="2">
        <v>1</v>
      </c>
    </row>
    <row r="2540" spans="1:19">
      <c r="A2540" s="2" t="s">
        <v>46810</v>
      </c>
      <c r="B2540" s="2">
        <v>0</v>
      </c>
      <c r="C2540" s="2">
        <v>0</v>
      </c>
      <c r="D2540" s="2">
        <v>0</v>
      </c>
      <c r="E2540" s="2">
        <v>0</v>
      </c>
      <c r="F2540" s="2">
        <v>0</v>
      </c>
      <c r="G2540" s="2">
        <v>0</v>
      </c>
      <c r="H2540" s="2">
        <v>0</v>
      </c>
      <c r="I2540" s="2">
        <v>5</v>
      </c>
      <c r="J2540" s="2">
        <v>4</v>
      </c>
      <c r="K2540" s="2">
        <v>0</v>
      </c>
      <c r="L2540" s="2">
        <v>0</v>
      </c>
      <c r="M2540" s="2">
        <v>0</v>
      </c>
      <c r="N2540" s="2">
        <v>0</v>
      </c>
      <c r="O2540" s="2">
        <v>0</v>
      </c>
      <c r="P2540" s="2">
        <v>5</v>
      </c>
      <c r="Q2540" s="2">
        <v>0</v>
      </c>
      <c r="R2540" s="2">
        <v>0</v>
      </c>
      <c r="S2540" s="2">
        <v>0</v>
      </c>
    </row>
    <row r="2541" spans="1:19">
      <c r="A2541" s="2" t="s">
        <v>46811</v>
      </c>
      <c r="B2541" s="2">
        <v>0</v>
      </c>
      <c r="C2541" s="2">
        <v>0</v>
      </c>
      <c r="D2541" s="2">
        <v>0</v>
      </c>
      <c r="E2541" s="2">
        <v>0</v>
      </c>
      <c r="F2541" s="2">
        <v>0</v>
      </c>
      <c r="G2541" s="2">
        <v>0</v>
      </c>
      <c r="H2541" s="2">
        <v>0</v>
      </c>
      <c r="I2541" s="2">
        <v>0</v>
      </c>
      <c r="J2541" s="2">
        <v>0</v>
      </c>
      <c r="K2541" s="2">
        <v>0</v>
      </c>
      <c r="L2541" s="2">
        <v>0</v>
      </c>
      <c r="M2541" s="2">
        <v>0</v>
      </c>
      <c r="N2541" s="2">
        <v>0</v>
      </c>
      <c r="O2541" s="2">
        <v>0</v>
      </c>
      <c r="P2541" s="2">
        <v>0</v>
      </c>
      <c r="Q2541" s="2">
        <v>0</v>
      </c>
      <c r="R2541" s="2">
        <v>0</v>
      </c>
      <c r="S2541" s="2">
        <v>0</v>
      </c>
    </row>
    <row r="2542" spans="1:19">
      <c r="A2542" s="2" t="s">
        <v>46812</v>
      </c>
      <c r="B2542" s="2">
        <v>0</v>
      </c>
      <c r="C2542" s="2">
        <v>0</v>
      </c>
      <c r="D2542" s="2">
        <v>0</v>
      </c>
      <c r="E2542" s="2">
        <v>0</v>
      </c>
      <c r="F2542" s="2">
        <v>0</v>
      </c>
      <c r="G2542" s="2">
        <v>0</v>
      </c>
      <c r="H2542" s="2">
        <v>0</v>
      </c>
      <c r="I2542" s="2">
        <v>0</v>
      </c>
      <c r="J2542" s="2">
        <v>0</v>
      </c>
      <c r="K2542" s="2">
        <v>0</v>
      </c>
      <c r="L2542" s="2">
        <v>0</v>
      </c>
      <c r="M2542" s="2">
        <v>0</v>
      </c>
      <c r="N2542" s="2">
        <v>0</v>
      </c>
      <c r="O2542" s="2">
        <v>0</v>
      </c>
      <c r="P2542" s="2">
        <v>0</v>
      </c>
      <c r="Q2542" s="2">
        <v>0</v>
      </c>
      <c r="R2542" s="2">
        <v>0</v>
      </c>
      <c r="S2542" s="2">
        <v>1</v>
      </c>
    </row>
    <row r="2543" spans="1:19">
      <c r="A2543" s="2" t="s">
        <v>46813</v>
      </c>
      <c r="B2543" s="2">
        <v>0</v>
      </c>
      <c r="C2543" s="2">
        <v>0</v>
      </c>
      <c r="D2543" s="2">
        <v>0</v>
      </c>
      <c r="E2543" s="2">
        <v>0</v>
      </c>
      <c r="F2543" s="2">
        <v>0</v>
      </c>
      <c r="G2543" s="2">
        <v>0</v>
      </c>
      <c r="H2543" s="2">
        <v>14</v>
      </c>
      <c r="I2543" s="2">
        <v>24</v>
      </c>
      <c r="J2543" s="2">
        <v>18</v>
      </c>
      <c r="K2543" s="2">
        <v>17</v>
      </c>
      <c r="L2543" s="2">
        <v>20</v>
      </c>
      <c r="M2543" s="2">
        <v>23</v>
      </c>
      <c r="N2543" s="2">
        <v>0</v>
      </c>
      <c r="O2543" s="2">
        <v>21</v>
      </c>
      <c r="P2543" s="2">
        <v>0</v>
      </c>
      <c r="Q2543" s="2">
        <v>0</v>
      </c>
      <c r="R2543" s="2">
        <v>0</v>
      </c>
      <c r="S2543" s="2">
        <v>0</v>
      </c>
    </row>
    <row r="2544" spans="1:19">
      <c r="A2544" s="2" t="s">
        <v>46814</v>
      </c>
      <c r="B2544" s="2">
        <v>0</v>
      </c>
      <c r="C2544" s="2">
        <v>0</v>
      </c>
      <c r="D2544" s="2">
        <v>0</v>
      </c>
      <c r="E2544" s="2">
        <v>2</v>
      </c>
      <c r="F2544" s="2">
        <v>0</v>
      </c>
      <c r="G2544" s="2">
        <v>0</v>
      </c>
      <c r="H2544" s="2">
        <v>0</v>
      </c>
      <c r="I2544" s="2">
        <v>0</v>
      </c>
      <c r="J2544" s="2">
        <v>0</v>
      </c>
      <c r="K2544" s="2">
        <v>0</v>
      </c>
      <c r="L2544" s="2">
        <v>0</v>
      </c>
      <c r="M2544" s="2">
        <v>0</v>
      </c>
      <c r="N2544" s="2">
        <v>0</v>
      </c>
      <c r="O2544" s="2">
        <v>0</v>
      </c>
      <c r="P2544" s="2">
        <v>0</v>
      </c>
      <c r="Q2544" s="2">
        <v>0</v>
      </c>
      <c r="R2544" s="2">
        <v>0</v>
      </c>
      <c r="S2544" s="2">
        <v>0</v>
      </c>
    </row>
    <row r="2545" spans="1:19">
      <c r="A2545" s="2" t="s">
        <v>46815</v>
      </c>
      <c r="B2545" s="2">
        <v>0</v>
      </c>
      <c r="C2545" s="2">
        <v>0</v>
      </c>
      <c r="D2545" s="2">
        <v>0</v>
      </c>
      <c r="E2545" s="2">
        <v>0</v>
      </c>
      <c r="F2545" s="2">
        <v>0</v>
      </c>
      <c r="G2545" s="2">
        <v>0</v>
      </c>
      <c r="H2545" s="2">
        <v>0</v>
      </c>
      <c r="I2545" s="2">
        <v>0</v>
      </c>
      <c r="J2545" s="2">
        <v>0</v>
      </c>
      <c r="K2545" s="2">
        <v>0</v>
      </c>
      <c r="L2545" s="2">
        <v>0</v>
      </c>
      <c r="M2545" s="2">
        <v>0</v>
      </c>
      <c r="N2545" s="2">
        <v>0</v>
      </c>
      <c r="O2545" s="2">
        <v>0</v>
      </c>
      <c r="P2545" s="2">
        <v>0</v>
      </c>
      <c r="Q2545" s="2">
        <v>0</v>
      </c>
      <c r="R2545" s="2">
        <v>0</v>
      </c>
      <c r="S2545" s="2">
        <v>0</v>
      </c>
    </row>
    <row r="2546" spans="1:19">
      <c r="A2546" s="2" t="s">
        <v>46816</v>
      </c>
      <c r="B2546" s="2">
        <v>0</v>
      </c>
      <c r="C2546" s="2">
        <v>0</v>
      </c>
      <c r="D2546" s="2">
        <v>0</v>
      </c>
      <c r="E2546" s="2">
        <v>0</v>
      </c>
      <c r="F2546" s="2">
        <v>0</v>
      </c>
      <c r="G2546" s="2">
        <v>0</v>
      </c>
      <c r="H2546" s="2">
        <v>2</v>
      </c>
      <c r="I2546" s="2">
        <v>4</v>
      </c>
      <c r="J2546" s="2">
        <v>0</v>
      </c>
      <c r="K2546" s="2">
        <v>0</v>
      </c>
      <c r="L2546" s="2">
        <v>0</v>
      </c>
      <c r="M2546" s="2">
        <v>0</v>
      </c>
      <c r="N2546" s="2">
        <v>4</v>
      </c>
      <c r="O2546" s="2">
        <v>0</v>
      </c>
      <c r="P2546" s="2">
        <v>0</v>
      </c>
      <c r="Q2546" s="2">
        <v>3</v>
      </c>
      <c r="R2546" s="2">
        <v>0</v>
      </c>
      <c r="S2546" s="2">
        <v>2</v>
      </c>
    </row>
    <row r="2547" spans="1:19">
      <c r="A2547" s="2" t="s">
        <v>46817</v>
      </c>
      <c r="B2547" s="2">
        <v>0</v>
      </c>
      <c r="C2547" s="2">
        <v>0</v>
      </c>
      <c r="D2547" s="2">
        <v>0</v>
      </c>
      <c r="E2547" s="2">
        <v>0</v>
      </c>
      <c r="F2547" s="2">
        <v>0</v>
      </c>
      <c r="G2547" s="2">
        <v>0</v>
      </c>
      <c r="H2547" s="2">
        <v>0</v>
      </c>
      <c r="I2547" s="2">
        <v>0</v>
      </c>
      <c r="J2547" s="2">
        <v>0</v>
      </c>
      <c r="K2547" s="2">
        <v>0</v>
      </c>
      <c r="L2547" s="2">
        <v>0</v>
      </c>
      <c r="M2547" s="2">
        <v>1</v>
      </c>
      <c r="N2547" s="2">
        <v>0</v>
      </c>
      <c r="O2547" s="2">
        <v>0</v>
      </c>
      <c r="P2547" s="2">
        <v>0</v>
      </c>
      <c r="Q2547" s="2">
        <v>0</v>
      </c>
      <c r="R2547" s="2">
        <v>0</v>
      </c>
      <c r="S2547" s="2">
        <v>0</v>
      </c>
    </row>
    <row r="2548" spans="1:19">
      <c r="A2548" s="2" t="s">
        <v>46818</v>
      </c>
      <c r="B2548" s="2">
        <v>0</v>
      </c>
      <c r="C2548" s="2">
        <v>0</v>
      </c>
      <c r="D2548" s="2">
        <v>0</v>
      </c>
      <c r="E2548" s="2">
        <v>0</v>
      </c>
      <c r="F2548" s="2">
        <v>0</v>
      </c>
      <c r="G2548" s="2">
        <v>0</v>
      </c>
      <c r="H2548" s="2">
        <v>0</v>
      </c>
      <c r="I2548" s="2">
        <v>0</v>
      </c>
      <c r="J2548" s="2">
        <v>0</v>
      </c>
      <c r="K2548" s="2">
        <v>0</v>
      </c>
      <c r="L2548" s="2">
        <v>0</v>
      </c>
      <c r="M2548" s="2">
        <v>0</v>
      </c>
      <c r="N2548" s="2">
        <v>1</v>
      </c>
      <c r="O2548" s="2">
        <v>1</v>
      </c>
      <c r="P2548" s="2">
        <v>0</v>
      </c>
      <c r="Q2548" s="2">
        <v>1</v>
      </c>
      <c r="R2548" s="2">
        <v>0</v>
      </c>
      <c r="S2548" s="2">
        <v>1</v>
      </c>
    </row>
    <row r="2549" spans="1:19">
      <c r="A2549" s="2" t="s">
        <v>46819</v>
      </c>
      <c r="B2549" s="2">
        <v>0</v>
      </c>
      <c r="C2549" s="2">
        <v>0</v>
      </c>
      <c r="D2549" s="2">
        <v>0</v>
      </c>
      <c r="E2549" s="2">
        <v>0</v>
      </c>
      <c r="F2549" s="2">
        <v>0</v>
      </c>
      <c r="G2549" s="2">
        <v>1</v>
      </c>
      <c r="H2549" s="2">
        <v>0</v>
      </c>
      <c r="I2549" s="2">
        <v>0</v>
      </c>
      <c r="J2549" s="2">
        <v>0</v>
      </c>
      <c r="K2549" s="2">
        <v>0</v>
      </c>
      <c r="L2549" s="2">
        <v>0</v>
      </c>
      <c r="M2549" s="2">
        <v>0</v>
      </c>
      <c r="N2549" s="2">
        <v>0</v>
      </c>
      <c r="O2549" s="2">
        <v>0</v>
      </c>
      <c r="P2549" s="2">
        <v>0</v>
      </c>
      <c r="Q2549" s="2">
        <v>2</v>
      </c>
      <c r="R2549" s="2">
        <v>0</v>
      </c>
      <c r="S2549" s="2">
        <v>0</v>
      </c>
    </row>
    <row r="2550" spans="1:19">
      <c r="A2550" s="2" t="s">
        <v>46820</v>
      </c>
      <c r="B2550" s="2">
        <v>0</v>
      </c>
      <c r="C2550" s="2">
        <v>0</v>
      </c>
      <c r="D2550" s="2">
        <v>0</v>
      </c>
      <c r="E2550" s="2">
        <v>0</v>
      </c>
      <c r="F2550" s="2">
        <v>0</v>
      </c>
      <c r="G2550" s="2">
        <v>0</v>
      </c>
      <c r="H2550" s="2">
        <v>4</v>
      </c>
      <c r="I2550" s="2">
        <v>2</v>
      </c>
      <c r="J2550" s="2">
        <v>1</v>
      </c>
      <c r="K2550" s="2">
        <v>2</v>
      </c>
      <c r="L2550" s="2">
        <v>1</v>
      </c>
      <c r="M2550" s="2">
        <v>2</v>
      </c>
      <c r="N2550" s="2">
        <v>2</v>
      </c>
      <c r="O2550" s="2">
        <v>1</v>
      </c>
      <c r="P2550" s="2">
        <v>1</v>
      </c>
      <c r="Q2550" s="2">
        <v>1</v>
      </c>
      <c r="R2550" s="2">
        <v>0</v>
      </c>
      <c r="S2550" s="2">
        <v>0</v>
      </c>
    </row>
    <row r="2551" spans="1:19">
      <c r="A2551" s="2" t="s">
        <v>46821</v>
      </c>
      <c r="B2551" s="2">
        <v>14</v>
      </c>
      <c r="C2551" s="2">
        <v>6</v>
      </c>
      <c r="D2551" s="2">
        <v>0</v>
      </c>
      <c r="E2551" s="2">
        <v>5</v>
      </c>
      <c r="F2551" s="2">
        <v>0</v>
      </c>
      <c r="G2551" s="2">
        <v>0</v>
      </c>
      <c r="H2551" s="2">
        <v>0</v>
      </c>
      <c r="I2551" s="2">
        <v>0</v>
      </c>
      <c r="J2551" s="2">
        <v>0</v>
      </c>
      <c r="K2551" s="2">
        <v>0</v>
      </c>
      <c r="L2551" s="2">
        <v>0</v>
      </c>
      <c r="M2551" s="2">
        <v>0</v>
      </c>
      <c r="N2551" s="2">
        <v>0</v>
      </c>
      <c r="O2551" s="2">
        <v>0</v>
      </c>
      <c r="P2551" s="2">
        <v>0</v>
      </c>
      <c r="Q2551" s="2">
        <v>0</v>
      </c>
      <c r="R2551" s="2">
        <v>0</v>
      </c>
      <c r="S2551" s="2">
        <v>0</v>
      </c>
    </row>
    <row r="2552" spans="1:19">
      <c r="A2552" s="2" t="s">
        <v>46822</v>
      </c>
      <c r="B2552" s="2">
        <v>0</v>
      </c>
      <c r="C2552" s="2">
        <v>0</v>
      </c>
      <c r="D2552" s="2">
        <v>0</v>
      </c>
      <c r="E2552" s="2">
        <v>0</v>
      </c>
      <c r="F2552" s="2">
        <v>0</v>
      </c>
      <c r="G2552" s="2">
        <v>0</v>
      </c>
      <c r="H2552" s="2">
        <v>2</v>
      </c>
      <c r="I2552" s="2">
        <v>2</v>
      </c>
      <c r="J2552" s="2">
        <v>0</v>
      </c>
      <c r="K2552" s="2">
        <v>0</v>
      </c>
      <c r="L2552" s="2">
        <v>0</v>
      </c>
      <c r="M2552" s="2">
        <v>0</v>
      </c>
      <c r="N2552" s="2">
        <v>0</v>
      </c>
      <c r="O2552" s="2">
        <v>0</v>
      </c>
      <c r="P2552" s="2">
        <v>0</v>
      </c>
      <c r="Q2552" s="2">
        <v>0</v>
      </c>
      <c r="R2552" s="2">
        <v>0</v>
      </c>
      <c r="S2552" s="2">
        <v>0</v>
      </c>
    </row>
    <row r="2553" spans="1:19">
      <c r="A2553" s="2" t="s">
        <v>46823</v>
      </c>
      <c r="B2553" s="2">
        <v>0</v>
      </c>
      <c r="C2553" s="2">
        <v>0</v>
      </c>
      <c r="D2553" s="2">
        <v>0</v>
      </c>
      <c r="E2553" s="2">
        <v>0</v>
      </c>
      <c r="F2553" s="2">
        <v>0</v>
      </c>
      <c r="G2553" s="2">
        <v>0</v>
      </c>
      <c r="H2553" s="2">
        <v>0</v>
      </c>
      <c r="I2553" s="2">
        <v>0</v>
      </c>
      <c r="J2553" s="2">
        <v>0</v>
      </c>
      <c r="K2553" s="2">
        <v>0</v>
      </c>
      <c r="L2553" s="2">
        <v>0</v>
      </c>
      <c r="M2553" s="2">
        <v>0</v>
      </c>
      <c r="N2553" s="2">
        <v>0</v>
      </c>
      <c r="O2553" s="2">
        <v>0</v>
      </c>
      <c r="P2553" s="2">
        <v>0</v>
      </c>
      <c r="Q2553" s="2">
        <v>0</v>
      </c>
      <c r="R2553" s="2">
        <v>0</v>
      </c>
      <c r="S2553" s="2">
        <v>0</v>
      </c>
    </row>
    <row r="2554" spans="1:19">
      <c r="A2554" s="2" t="s">
        <v>46824</v>
      </c>
      <c r="B2554" s="2">
        <v>0</v>
      </c>
      <c r="C2554" s="2">
        <v>0</v>
      </c>
      <c r="D2554" s="2">
        <v>0</v>
      </c>
      <c r="E2554" s="2">
        <v>0</v>
      </c>
      <c r="F2554" s="2">
        <v>0</v>
      </c>
      <c r="G2554" s="2">
        <v>0</v>
      </c>
      <c r="H2554" s="2">
        <v>0</v>
      </c>
      <c r="I2554" s="2">
        <v>0</v>
      </c>
      <c r="J2554" s="2">
        <v>1</v>
      </c>
      <c r="K2554" s="2">
        <v>0</v>
      </c>
      <c r="L2554" s="2">
        <v>0</v>
      </c>
      <c r="M2554" s="2">
        <v>0</v>
      </c>
      <c r="N2554" s="2">
        <v>0</v>
      </c>
      <c r="O2554" s="2">
        <v>0</v>
      </c>
      <c r="P2554" s="2">
        <v>0</v>
      </c>
      <c r="Q2554" s="2">
        <v>0</v>
      </c>
      <c r="R2554" s="2">
        <v>0</v>
      </c>
      <c r="S2554" s="2">
        <v>1</v>
      </c>
    </row>
    <row r="2555" spans="1:19">
      <c r="A2555" s="2" t="s">
        <v>46825</v>
      </c>
      <c r="B2555" s="2">
        <v>0</v>
      </c>
      <c r="C2555" s="2">
        <v>0</v>
      </c>
      <c r="D2555" s="2">
        <v>0</v>
      </c>
      <c r="E2555" s="2">
        <v>0</v>
      </c>
      <c r="F2555" s="2">
        <v>0</v>
      </c>
      <c r="G2555" s="2">
        <v>0</v>
      </c>
      <c r="H2555" s="2">
        <v>0</v>
      </c>
      <c r="I2555" s="2">
        <v>0</v>
      </c>
      <c r="J2555" s="2">
        <v>0</v>
      </c>
      <c r="K2555" s="2">
        <v>0</v>
      </c>
      <c r="L2555" s="2">
        <v>0</v>
      </c>
      <c r="M2555" s="2">
        <v>0</v>
      </c>
      <c r="N2555" s="2">
        <v>0</v>
      </c>
      <c r="O2555" s="2">
        <v>0</v>
      </c>
      <c r="P2555" s="2">
        <v>0</v>
      </c>
      <c r="Q2555" s="2">
        <v>0</v>
      </c>
      <c r="R2555" s="2">
        <v>0</v>
      </c>
      <c r="S2555" s="2">
        <v>0</v>
      </c>
    </row>
    <row r="2556" spans="1:19">
      <c r="A2556" s="2" t="s">
        <v>46826</v>
      </c>
      <c r="B2556" s="2">
        <v>0</v>
      </c>
      <c r="C2556" s="2">
        <v>0</v>
      </c>
      <c r="D2556" s="2">
        <v>0</v>
      </c>
      <c r="E2556" s="2">
        <v>0</v>
      </c>
      <c r="F2556" s="2">
        <v>0</v>
      </c>
      <c r="G2556" s="2">
        <v>0</v>
      </c>
      <c r="H2556" s="2">
        <v>1</v>
      </c>
      <c r="I2556" s="2">
        <v>1</v>
      </c>
      <c r="J2556" s="2">
        <v>1</v>
      </c>
      <c r="K2556" s="2">
        <v>1</v>
      </c>
      <c r="L2556" s="2">
        <v>1</v>
      </c>
      <c r="M2556" s="2">
        <v>1</v>
      </c>
      <c r="N2556" s="2">
        <v>1</v>
      </c>
      <c r="O2556" s="2">
        <v>0</v>
      </c>
      <c r="P2556" s="2">
        <v>0</v>
      </c>
      <c r="Q2556" s="2">
        <v>1</v>
      </c>
      <c r="R2556" s="2">
        <v>1</v>
      </c>
      <c r="S2556" s="2">
        <v>0</v>
      </c>
    </row>
    <row r="2557" spans="1:19">
      <c r="A2557" s="2" t="s">
        <v>46827</v>
      </c>
      <c r="B2557" s="2">
        <v>0</v>
      </c>
      <c r="C2557" s="2">
        <v>0</v>
      </c>
      <c r="D2557" s="2">
        <v>0</v>
      </c>
      <c r="E2557" s="2">
        <v>0</v>
      </c>
      <c r="F2557" s="2">
        <v>0</v>
      </c>
      <c r="G2557" s="2">
        <v>0</v>
      </c>
      <c r="H2557" s="2">
        <v>5</v>
      </c>
      <c r="I2557" s="2">
        <v>3</v>
      </c>
      <c r="J2557" s="2">
        <v>2</v>
      </c>
      <c r="K2557" s="2">
        <v>4</v>
      </c>
      <c r="L2557" s="2">
        <v>3</v>
      </c>
      <c r="M2557" s="2">
        <v>2</v>
      </c>
      <c r="N2557" s="2">
        <v>0</v>
      </c>
      <c r="O2557" s="2">
        <v>0</v>
      </c>
      <c r="P2557" s="2">
        <v>0</v>
      </c>
      <c r="Q2557" s="2">
        <v>0</v>
      </c>
      <c r="R2557" s="2">
        <v>0</v>
      </c>
      <c r="S2557" s="2">
        <v>0</v>
      </c>
    </row>
    <row r="2558" spans="1:19">
      <c r="A2558" s="2" t="s">
        <v>46828</v>
      </c>
      <c r="B2558" s="2">
        <v>0</v>
      </c>
      <c r="C2558" s="2">
        <v>0</v>
      </c>
      <c r="D2558" s="2">
        <v>0</v>
      </c>
      <c r="E2558" s="2">
        <v>0</v>
      </c>
      <c r="F2558" s="2">
        <v>0</v>
      </c>
      <c r="G2558" s="2">
        <v>0</v>
      </c>
      <c r="H2558" s="2">
        <v>2</v>
      </c>
      <c r="I2558" s="2">
        <v>5</v>
      </c>
      <c r="J2558" s="2">
        <v>0</v>
      </c>
      <c r="K2558" s="2">
        <v>0</v>
      </c>
      <c r="L2558" s="2">
        <v>4</v>
      </c>
      <c r="M2558" s="2">
        <v>0</v>
      </c>
      <c r="N2558" s="2">
        <v>5</v>
      </c>
      <c r="O2558" s="2">
        <v>7</v>
      </c>
      <c r="P2558" s="2">
        <v>3</v>
      </c>
      <c r="Q2558" s="2">
        <v>0</v>
      </c>
      <c r="R2558" s="2">
        <v>0</v>
      </c>
      <c r="S2558" s="2">
        <v>0</v>
      </c>
    </row>
    <row r="2559" spans="1:19">
      <c r="A2559" s="2" t="s">
        <v>46829</v>
      </c>
      <c r="B2559" s="2">
        <v>0</v>
      </c>
      <c r="C2559" s="2">
        <v>0</v>
      </c>
      <c r="D2559" s="2">
        <v>0</v>
      </c>
      <c r="E2559" s="2">
        <v>0</v>
      </c>
      <c r="F2559" s="2">
        <v>0</v>
      </c>
      <c r="G2559" s="2">
        <v>0</v>
      </c>
      <c r="H2559" s="2">
        <v>0</v>
      </c>
      <c r="I2559" s="2">
        <v>0</v>
      </c>
      <c r="J2559" s="2">
        <v>0</v>
      </c>
      <c r="K2559" s="2">
        <v>0</v>
      </c>
      <c r="L2559" s="2">
        <v>0</v>
      </c>
      <c r="M2559" s="2">
        <v>0</v>
      </c>
      <c r="N2559" s="2">
        <v>1</v>
      </c>
      <c r="O2559" s="2">
        <v>0</v>
      </c>
      <c r="P2559" s="2">
        <v>0</v>
      </c>
      <c r="Q2559" s="2">
        <v>0</v>
      </c>
      <c r="R2559" s="2">
        <v>0</v>
      </c>
      <c r="S2559" s="2">
        <v>0</v>
      </c>
    </row>
    <row r="2560" spans="1:19">
      <c r="A2560" s="2" t="s">
        <v>46830</v>
      </c>
      <c r="B2560" s="2">
        <v>0</v>
      </c>
      <c r="C2560" s="2">
        <v>0</v>
      </c>
      <c r="D2560" s="2">
        <v>0</v>
      </c>
      <c r="E2560" s="2">
        <v>0</v>
      </c>
      <c r="F2560" s="2">
        <v>0</v>
      </c>
      <c r="G2560" s="2">
        <v>0</v>
      </c>
      <c r="H2560" s="2">
        <v>2</v>
      </c>
      <c r="I2560" s="2">
        <v>3</v>
      </c>
      <c r="J2560" s="2">
        <v>0</v>
      </c>
      <c r="K2560" s="2">
        <v>1</v>
      </c>
      <c r="L2560" s="2">
        <v>2</v>
      </c>
      <c r="M2560" s="2">
        <v>0</v>
      </c>
      <c r="N2560" s="2">
        <v>1</v>
      </c>
      <c r="O2560" s="2">
        <v>1</v>
      </c>
      <c r="P2560" s="2">
        <v>1</v>
      </c>
      <c r="Q2560" s="2">
        <v>0</v>
      </c>
      <c r="R2560" s="2">
        <v>0</v>
      </c>
      <c r="S2560" s="2">
        <v>0</v>
      </c>
    </row>
    <row r="2561" spans="1:19">
      <c r="A2561" s="2" t="s">
        <v>46831</v>
      </c>
      <c r="B2561" s="2">
        <v>0</v>
      </c>
      <c r="C2561" s="2">
        <v>0</v>
      </c>
      <c r="D2561" s="2">
        <v>0</v>
      </c>
      <c r="E2561" s="2">
        <v>0</v>
      </c>
      <c r="F2561" s="2">
        <v>0</v>
      </c>
      <c r="G2561" s="2">
        <v>0</v>
      </c>
      <c r="H2561" s="2">
        <v>0</v>
      </c>
      <c r="I2561" s="2">
        <v>0</v>
      </c>
      <c r="J2561" s="2">
        <v>0</v>
      </c>
      <c r="K2561" s="2">
        <v>0</v>
      </c>
      <c r="L2561" s="2">
        <v>0</v>
      </c>
      <c r="M2561" s="2">
        <v>0</v>
      </c>
      <c r="N2561" s="2">
        <v>0</v>
      </c>
      <c r="O2561" s="2">
        <v>0</v>
      </c>
      <c r="P2561" s="2">
        <v>0</v>
      </c>
      <c r="Q2561" s="2">
        <v>0</v>
      </c>
      <c r="R2561" s="2">
        <v>0</v>
      </c>
      <c r="S2561" s="2">
        <v>0</v>
      </c>
    </row>
    <row r="2562" spans="1:19">
      <c r="A2562" s="2" t="s">
        <v>46832</v>
      </c>
      <c r="B2562" s="2">
        <v>0</v>
      </c>
      <c r="C2562" s="2">
        <v>0</v>
      </c>
      <c r="D2562" s="2">
        <v>0</v>
      </c>
      <c r="E2562" s="2">
        <v>0</v>
      </c>
      <c r="F2562" s="2">
        <v>0</v>
      </c>
      <c r="G2562" s="2">
        <v>0</v>
      </c>
      <c r="H2562" s="2">
        <v>0</v>
      </c>
      <c r="I2562" s="2">
        <v>0</v>
      </c>
      <c r="J2562" s="2">
        <v>0</v>
      </c>
      <c r="K2562" s="2">
        <v>0</v>
      </c>
      <c r="L2562" s="2">
        <v>0</v>
      </c>
      <c r="M2562" s="2">
        <v>0</v>
      </c>
      <c r="N2562" s="2">
        <v>0</v>
      </c>
      <c r="O2562" s="2">
        <v>0</v>
      </c>
      <c r="P2562" s="2">
        <v>0</v>
      </c>
      <c r="Q2562" s="2">
        <v>3</v>
      </c>
      <c r="R2562" s="2">
        <v>0</v>
      </c>
      <c r="S2562" s="2">
        <v>0</v>
      </c>
    </row>
    <row r="2563" spans="1:19">
      <c r="A2563" s="2" t="s">
        <v>46833</v>
      </c>
      <c r="B2563" s="2">
        <v>0</v>
      </c>
      <c r="C2563" s="2">
        <v>0</v>
      </c>
      <c r="D2563" s="2">
        <v>0</v>
      </c>
      <c r="E2563" s="2">
        <v>0</v>
      </c>
      <c r="F2563" s="2">
        <v>0</v>
      </c>
      <c r="G2563" s="2">
        <v>0</v>
      </c>
      <c r="H2563" s="2">
        <v>2</v>
      </c>
      <c r="I2563" s="2">
        <v>5</v>
      </c>
      <c r="J2563" s="2">
        <v>1</v>
      </c>
      <c r="K2563" s="2">
        <v>3</v>
      </c>
      <c r="L2563" s="2">
        <v>3</v>
      </c>
      <c r="M2563" s="2">
        <v>4</v>
      </c>
      <c r="N2563" s="2">
        <v>3</v>
      </c>
      <c r="O2563" s="2">
        <v>2</v>
      </c>
      <c r="P2563" s="2">
        <v>3</v>
      </c>
      <c r="Q2563" s="2">
        <v>2</v>
      </c>
      <c r="R2563" s="2">
        <v>1</v>
      </c>
      <c r="S2563" s="2">
        <v>2</v>
      </c>
    </row>
    <row r="2564" spans="1:19">
      <c r="A2564" s="2" t="s">
        <v>46834</v>
      </c>
      <c r="B2564" s="2">
        <v>0</v>
      </c>
      <c r="C2564" s="2">
        <v>0</v>
      </c>
      <c r="D2564" s="2">
        <v>0</v>
      </c>
      <c r="E2564" s="2">
        <v>0</v>
      </c>
      <c r="F2564" s="2">
        <v>0</v>
      </c>
      <c r="G2564" s="2">
        <v>0</v>
      </c>
      <c r="H2564" s="2">
        <v>0</v>
      </c>
      <c r="I2564" s="2">
        <v>0</v>
      </c>
      <c r="J2564" s="2">
        <v>0</v>
      </c>
      <c r="K2564" s="2">
        <v>146</v>
      </c>
      <c r="L2564" s="2">
        <v>0</v>
      </c>
      <c r="M2564" s="2">
        <v>0</v>
      </c>
      <c r="N2564" s="2">
        <v>0</v>
      </c>
      <c r="O2564" s="2">
        <v>0</v>
      </c>
      <c r="P2564" s="2">
        <v>0</v>
      </c>
      <c r="Q2564" s="2">
        <v>0</v>
      </c>
      <c r="R2564" s="2">
        <v>0</v>
      </c>
      <c r="S2564" s="2">
        <v>0</v>
      </c>
    </row>
    <row r="2565" spans="1:19">
      <c r="A2565" s="2" t="s">
        <v>46835</v>
      </c>
      <c r="B2565" s="2">
        <v>0</v>
      </c>
      <c r="C2565" s="2">
        <v>0</v>
      </c>
      <c r="D2565" s="2">
        <v>0</v>
      </c>
      <c r="E2565" s="2">
        <v>0</v>
      </c>
      <c r="F2565" s="2">
        <v>0</v>
      </c>
      <c r="G2565" s="2">
        <v>0</v>
      </c>
      <c r="H2565" s="2">
        <v>0</v>
      </c>
      <c r="I2565" s="2">
        <v>0</v>
      </c>
      <c r="J2565" s="2">
        <v>0</v>
      </c>
      <c r="K2565" s="2">
        <v>0</v>
      </c>
      <c r="L2565" s="2">
        <v>0</v>
      </c>
      <c r="M2565" s="2">
        <v>0</v>
      </c>
      <c r="N2565" s="2">
        <v>0</v>
      </c>
      <c r="O2565" s="2">
        <v>0</v>
      </c>
      <c r="P2565" s="2">
        <v>1</v>
      </c>
      <c r="Q2565" s="2">
        <v>0</v>
      </c>
      <c r="R2565" s="2">
        <v>0</v>
      </c>
      <c r="S2565" s="2">
        <v>0</v>
      </c>
    </row>
    <row r="2566" spans="1:19">
      <c r="A2566" s="2" t="s">
        <v>46836</v>
      </c>
      <c r="B2566" s="2">
        <v>0</v>
      </c>
      <c r="C2566" s="2">
        <v>0</v>
      </c>
      <c r="D2566" s="2">
        <v>0</v>
      </c>
      <c r="E2566" s="2">
        <v>0</v>
      </c>
      <c r="F2566" s="2">
        <v>0</v>
      </c>
      <c r="G2566" s="2">
        <v>0</v>
      </c>
      <c r="H2566" s="2">
        <v>4</v>
      </c>
      <c r="I2566" s="2">
        <v>0</v>
      </c>
      <c r="J2566" s="2">
        <v>0</v>
      </c>
      <c r="K2566" s="2">
        <v>3</v>
      </c>
      <c r="L2566" s="2">
        <v>3</v>
      </c>
      <c r="M2566" s="2">
        <v>0</v>
      </c>
      <c r="N2566" s="2">
        <v>0</v>
      </c>
      <c r="O2566" s="2">
        <v>0</v>
      </c>
      <c r="P2566" s="2">
        <v>4</v>
      </c>
      <c r="Q2566" s="2">
        <v>2</v>
      </c>
      <c r="R2566" s="2">
        <v>4</v>
      </c>
      <c r="S2566" s="2">
        <v>0</v>
      </c>
    </row>
    <row r="2567" spans="1:19">
      <c r="A2567" s="2" t="s">
        <v>46837</v>
      </c>
      <c r="B2567" s="2">
        <v>0</v>
      </c>
      <c r="C2567" s="2">
        <v>0</v>
      </c>
      <c r="D2567" s="2">
        <v>0</v>
      </c>
      <c r="E2567" s="2">
        <v>0</v>
      </c>
      <c r="F2567" s="2">
        <v>0</v>
      </c>
      <c r="G2567" s="2">
        <v>0</v>
      </c>
      <c r="H2567" s="2">
        <v>0</v>
      </c>
      <c r="I2567" s="2">
        <v>0</v>
      </c>
      <c r="J2567" s="2">
        <v>0</v>
      </c>
      <c r="K2567" s="2">
        <v>0</v>
      </c>
      <c r="L2567" s="2">
        <v>0</v>
      </c>
      <c r="M2567" s="2">
        <v>0</v>
      </c>
      <c r="N2567" s="2">
        <v>0</v>
      </c>
      <c r="O2567" s="2">
        <v>1</v>
      </c>
      <c r="P2567" s="2">
        <v>0</v>
      </c>
      <c r="Q2567" s="2">
        <v>0</v>
      </c>
      <c r="R2567" s="2">
        <v>0</v>
      </c>
      <c r="S2567" s="2">
        <v>0</v>
      </c>
    </row>
    <row r="2568" spans="1:19">
      <c r="A2568" s="2" t="s">
        <v>46838</v>
      </c>
      <c r="B2568" s="2">
        <v>0</v>
      </c>
      <c r="C2568" s="2">
        <v>0</v>
      </c>
      <c r="D2568" s="2">
        <v>0</v>
      </c>
      <c r="E2568" s="2">
        <v>0</v>
      </c>
      <c r="F2568" s="2">
        <v>0</v>
      </c>
      <c r="G2568" s="2">
        <v>0</v>
      </c>
      <c r="H2568" s="2">
        <v>0</v>
      </c>
      <c r="I2568" s="2">
        <v>0</v>
      </c>
      <c r="J2568" s="2">
        <v>0</v>
      </c>
      <c r="K2568" s="2">
        <v>0</v>
      </c>
      <c r="L2568" s="2">
        <v>0</v>
      </c>
      <c r="M2568" s="2">
        <v>0</v>
      </c>
      <c r="N2568" s="2">
        <v>0</v>
      </c>
      <c r="O2568" s="2">
        <v>0</v>
      </c>
      <c r="P2568" s="2">
        <v>0</v>
      </c>
      <c r="Q2568" s="2">
        <v>0</v>
      </c>
      <c r="R2568" s="2">
        <v>0</v>
      </c>
      <c r="S2568" s="2">
        <v>0</v>
      </c>
    </row>
    <row r="2569" spans="1:19">
      <c r="A2569" s="2" t="s">
        <v>46839</v>
      </c>
      <c r="B2569" s="2">
        <v>0</v>
      </c>
      <c r="C2569" s="2">
        <v>1</v>
      </c>
      <c r="D2569" s="2">
        <v>0</v>
      </c>
      <c r="E2569" s="2">
        <v>1</v>
      </c>
      <c r="F2569" s="2">
        <v>0</v>
      </c>
      <c r="G2569" s="2">
        <v>0</v>
      </c>
      <c r="H2569" s="2">
        <v>0</v>
      </c>
      <c r="I2569" s="2">
        <v>0</v>
      </c>
      <c r="J2569" s="2">
        <v>0</v>
      </c>
      <c r="K2569" s="2">
        <v>1</v>
      </c>
      <c r="L2569" s="2">
        <v>0</v>
      </c>
      <c r="M2569" s="2">
        <v>1</v>
      </c>
      <c r="N2569" s="2">
        <v>0</v>
      </c>
      <c r="O2569" s="2">
        <v>2</v>
      </c>
      <c r="P2569" s="2">
        <v>0</v>
      </c>
      <c r="Q2569" s="2">
        <v>1</v>
      </c>
      <c r="R2569" s="2">
        <v>0</v>
      </c>
      <c r="S2569" s="2">
        <v>0</v>
      </c>
    </row>
    <row r="2570" spans="1:19">
      <c r="A2570" s="2" t="s">
        <v>46840</v>
      </c>
      <c r="B2570" s="2">
        <v>0</v>
      </c>
      <c r="C2570" s="2">
        <v>0</v>
      </c>
      <c r="D2570" s="2">
        <v>0</v>
      </c>
      <c r="E2570" s="2">
        <v>0</v>
      </c>
      <c r="F2570" s="2">
        <v>0</v>
      </c>
      <c r="G2570" s="2">
        <v>0</v>
      </c>
      <c r="H2570" s="2">
        <v>0</v>
      </c>
      <c r="I2570" s="2">
        <v>0</v>
      </c>
      <c r="J2570" s="2">
        <v>0</v>
      </c>
      <c r="K2570" s="2">
        <v>0</v>
      </c>
      <c r="L2570" s="2">
        <v>0</v>
      </c>
      <c r="M2570" s="2">
        <v>0</v>
      </c>
      <c r="N2570" s="2">
        <v>0</v>
      </c>
      <c r="O2570" s="2">
        <v>0</v>
      </c>
      <c r="P2570" s="2">
        <v>0</v>
      </c>
      <c r="Q2570" s="2">
        <v>2</v>
      </c>
      <c r="R2570" s="2">
        <v>2</v>
      </c>
      <c r="S2570" s="2">
        <v>0</v>
      </c>
    </row>
    <row r="2571" spans="1:19">
      <c r="A2571" s="2" t="s">
        <v>46841</v>
      </c>
      <c r="B2571" s="2">
        <v>0</v>
      </c>
      <c r="C2571" s="2">
        <v>0</v>
      </c>
      <c r="D2571" s="2">
        <v>0</v>
      </c>
      <c r="E2571" s="2">
        <v>0</v>
      </c>
      <c r="F2571" s="2">
        <v>0</v>
      </c>
      <c r="G2571" s="2">
        <v>0</v>
      </c>
      <c r="H2571" s="2">
        <v>0</v>
      </c>
      <c r="I2571" s="2">
        <v>0</v>
      </c>
      <c r="J2571" s="2">
        <v>0</v>
      </c>
      <c r="K2571" s="2">
        <v>0</v>
      </c>
      <c r="L2571" s="2">
        <v>0</v>
      </c>
      <c r="M2571" s="2">
        <v>0</v>
      </c>
      <c r="N2571" s="2">
        <v>0</v>
      </c>
      <c r="O2571" s="2">
        <v>0</v>
      </c>
      <c r="P2571" s="2">
        <v>0</v>
      </c>
      <c r="Q2571" s="2">
        <v>0</v>
      </c>
      <c r="R2571" s="2">
        <v>0</v>
      </c>
      <c r="S2571" s="2">
        <v>0</v>
      </c>
    </row>
    <row r="2572" spans="1:19">
      <c r="A2572" s="2" t="s">
        <v>46842</v>
      </c>
      <c r="B2572" s="2">
        <v>0</v>
      </c>
      <c r="C2572" s="2">
        <v>0</v>
      </c>
      <c r="D2572" s="2">
        <v>0</v>
      </c>
      <c r="E2572" s="2">
        <v>0</v>
      </c>
      <c r="F2572" s="2">
        <v>0</v>
      </c>
      <c r="G2572" s="2">
        <v>0</v>
      </c>
      <c r="H2572" s="2">
        <v>9</v>
      </c>
      <c r="I2572" s="2">
        <v>7</v>
      </c>
      <c r="J2572" s="2">
        <v>6</v>
      </c>
      <c r="K2572" s="2">
        <v>6</v>
      </c>
      <c r="L2572" s="2">
        <v>9</v>
      </c>
      <c r="M2572" s="2">
        <v>8</v>
      </c>
      <c r="N2572" s="2">
        <v>8</v>
      </c>
      <c r="O2572" s="2">
        <v>0</v>
      </c>
      <c r="P2572" s="2">
        <v>14</v>
      </c>
      <c r="Q2572" s="2">
        <v>0</v>
      </c>
      <c r="R2572" s="2">
        <v>7</v>
      </c>
      <c r="S2572" s="2">
        <v>3</v>
      </c>
    </row>
    <row r="2573" spans="1:19">
      <c r="A2573" s="2" t="s">
        <v>46843</v>
      </c>
      <c r="B2573" s="2">
        <v>0</v>
      </c>
      <c r="C2573" s="2">
        <v>0</v>
      </c>
      <c r="D2573" s="2">
        <v>0</v>
      </c>
      <c r="E2573" s="2">
        <v>0</v>
      </c>
      <c r="F2573" s="2">
        <v>0</v>
      </c>
      <c r="G2573" s="2">
        <v>0</v>
      </c>
      <c r="H2573" s="2">
        <v>0</v>
      </c>
      <c r="I2573" s="2">
        <v>0</v>
      </c>
      <c r="J2573" s="2">
        <v>0</v>
      </c>
      <c r="K2573" s="2">
        <v>0</v>
      </c>
      <c r="L2573" s="2">
        <v>1</v>
      </c>
      <c r="M2573" s="2">
        <v>0</v>
      </c>
      <c r="N2573" s="2">
        <v>0</v>
      </c>
      <c r="O2573" s="2">
        <v>2</v>
      </c>
      <c r="P2573" s="2">
        <v>0</v>
      </c>
      <c r="Q2573" s="2">
        <v>0</v>
      </c>
      <c r="R2573" s="2">
        <v>0</v>
      </c>
      <c r="S2573" s="2">
        <v>0</v>
      </c>
    </row>
    <row r="2574" spans="1:19">
      <c r="A2574" s="2" t="s">
        <v>46844</v>
      </c>
      <c r="B2574" s="2">
        <v>0</v>
      </c>
      <c r="C2574" s="2">
        <v>0</v>
      </c>
      <c r="D2574" s="2">
        <v>0</v>
      </c>
      <c r="E2574" s="2">
        <v>0</v>
      </c>
      <c r="F2574" s="2">
        <v>0</v>
      </c>
      <c r="G2574" s="2">
        <v>2</v>
      </c>
      <c r="H2574" s="2">
        <v>0</v>
      </c>
      <c r="I2574" s="2">
        <v>0</v>
      </c>
      <c r="J2574" s="2">
        <v>0</v>
      </c>
      <c r="K2574" s="2">
        <v>0</v>
      </c>
      <c r="L2574" s="2">
        <v>0</v>
      </c>
      <c r="M2574" s="2">
        <v>0</v>
      </c>
      <c r="N2574" s="2">
        <v>0</v>
      </c>
      <c r="O2574" s="2">
        <v>0</v>
      </c>
      <c r="P2574" s="2">
        <v>0</v>
      </c>
      <c r="Q2574" s="2">
        <v>0</v>
      </c>
      <c r="R2574" s="2">
        <v>0</v>
      </c>
      <c r="S2574" s="2">
        <v>0</v>
      </c>
    </row>
    <row r="2575" spans="1:19">
      <c r="A2575" s="2" t="s">
        <v>46845</v>
      </c>
      <c r="B2575" s="2">
        <v>0</v>
      </c>
      <c r="C2575" s="2">
        <v>0</v>
      </c>
      <c r="D2575" s="2">
        <v>0</v>
      </c>
      <c r="E2575" s="2">
        <v>0</v>
      </c>
      <c r="F2575" s="2">
        <v>0</v>
      </c>
      <c r="G2575" s="2">
        <v>0</v>
      </c>
      <c r="H2575" s="2">
        <v>0</v>
      </c>
      <c r="I2575" s="2">
        <v>0</v>
      </c>
      <c r="J2575" s="2">
        <v>0</v>
      </c>
      <c r="K2575" s="2">
        <v>0</v>
      </c>
      <c r="L2575" s="2">
        <v>0</v>
      </c>
      <c r="M2575" s="2">
        <v>1</v>
      </c>
      <c r="N2575" s="2">
        <v>0</v>
      </c>
      <c r="O2575" s="2">
        <v>0</v>
      </c>
      <c r="P2575" s="2">
        <v>0</v>
      </c>
      <c r="Q2575" s="2">
        <v>0</v>
      </c>
      <c r="R2575" s="2">
        <v>0</v>
      </c>
      <c r="S2575" s="2">
        <v>0</v>
      </c>
    </row>
    <row r="2576" spans="1:19">
      <c r="A2576" s="2" t="s">
        <v>46846</v>
      </c>
      <c r="B2576" s="2">
        <v>0</v>
      </c>
      <c r="C2576" s="2">
        <v>0</v>
      </c>
      <c r="D2576" s="2">
        <v>0</v>
      </c>
      <c r="E2576" s="2">
        <v>0</v>
      </c>
      <c r="F2576" s="2">
        <v>0</v>
      </c>
      <c r="G2576" s="2">
        <v>0</v>
      </c>
      <c r="H2576" s="2">
        <v>0</v>
      </c>
      <c r="I2576" s="2">
        <v>0</v>
      </c>
      <c r="J2576" s="2">
        <v>0</v>
      </c>
      <c r="K2576" s="2">
        <v>0</v>
      </c>
      <c r="L2576" s="2">
        <v>0</v>
      </c>
      <c r="M2576" s="2">
        <v>0</v>
      </c>
      <c r="N2576" s="2">
        <v>0</v>
      </c>
      <c r="O2576" s="2">
        <v>0</v>
      </c>
      <c r="P2576" s="2">
        <v>0</v>
      </c>
      <c r="Q2576" s="2">
        <v>0</v>
      </c>
      <c r="R2576" s="2">
        <v>0</v>
      </c>
      <c r="S2576" s="2">
        <v>0</v>
      </c>
    </row>
    <row r="2577" spans="1:19">
      <c r="A2577" s="2" t="s">
        <v>46847</v>
      </c>
      <c r="B2577" s="2">
        <v>0</v>
      </c>
      <c r="C2577" s="2">
        <v>0</v>
      </c>
      <c r="D2577" s="2">
        <v>0</v>
      </c>
      <c r="E2577" s="2">
        <v>0</v>
      </c>
      <c r="F2577" s="2">
        <v>0</v>
      </c>
      <c r="G2577" s="2">
        <v>0</v>
      </c>
      <c r="H2577" s="2">
        <v>0</v>
      </c>
      <c r="I2577" s="2">
        <v>0</v>
      </c>
      <c r="J2577" s="2">
        <v>0</v>
      </c>
      <c r="K2577" s="2">
        <v>0</v>
      </c>
      <c r="L2577" s="2">
        <v>0</v>
      </c>
      <c r="M2577" s="2">
        <v>6</v>
      </c>
      <c r="N2577" s="2">
        <v>0</v>
      </c>
      <c r="O2577" s="2">
        <v>0</v>
      </c>
      <c r="P2577" s="2">
        <v>0</v>
      </c>
      <c r="Q2577" s="2">
        <v>0</v>
      </c>
      <c r="R2577" s="2">
        <v>0</v>
      </c>
      <c r="S2577" s="2">
        <v>0</v>
      </c>
    </row>
    <row r="2578" spans="1:19">
      <c r="A2578" s="2" t="s">
        <v>46848</v>
      </c>
      <c r="B2578" s="2">
        <v>0</v>
      </c>
      <c r="C2578" s="2">
        <v>0</v>
      </c>
      <c r="D2578" s="2">
        <v>0</v>
      </c>
      <c r="E2578" s="2">
        <v>0</v>
      </c>
      <c r="F2578" s="2">
        <v>0</v>
      </c>
      <c r="G2578" s="2">
        <v>0</v>
      </c>
      <c r="H2578" s="2">
        <v>0</v>
      </c>
      <c r="I2578" s="2">
        <v>0</v>
      </c>
      <c r="J2578" s="2">
        <v>0</v>
      </c>
      <c r="K2578" s="2">
        <v>0</v>
      </c>
      <c r="L2578" s="2">
        <v>0</v>
      </c>
      <c r="M2578" s="2">
        <v>0</v>
      </c>
      <c r="N2578" s="2">
        <v>0</v>
      </c>
      <c r="O2578" s="2">
        <v>0</v>
      </c>
      <c r="P2578" s="2">
        <v>0</v>
      </c>
      <c r="Q2578" s="2">
        <v>1</v>
      </c>
      <c r="R2578" s="2">
        <v>1</v>
      </c>
      <c r="S2578" s="2">
        <v>0</v>
      </c>
    </row>
    <row r="2579" spans="1:19">
      <c r="A2579" s="2" t="s">
        <v>46849</v>
      </c>
      <c r="B2579" s="2">
        <v>0</v>
      </c>
      <c r="C2579" s="2">
        <v>0</v>
      </c>
      <c r="D2579" s="2">
        <v>0</v>
      </c>
      <c r="E2579" s="2">
        <v>0</v>
      </c>
      <c r="F2579" s="2">
        <v>0</v>
      </c>
      <c r="G2579" s="2">
        <v>0</v>
      </c>
      <c r="H2579" s="2">
        <v>0</v>
      </c>
      <c r="I2579" s="2">
        <v>0</v>
      </c>
      <c r="J2579" s="2">
        <v>0</v>
      </c>
      <c r="K2579" s="2">
        <v>0</v>
      </c>
      <c r="L2579" s="2">
        <v>0</v>
      </c>
      <c r="M2579" s="2">
        <v>0</v>
      </c>
      <c r="N2579" s="2">
        <v>0</v>
      </c>
      <c r="O2579" s="2">
        <v>0</v>
      </c>
      <c r="P2579" s="2">
        <v>0</v>
      </c>
      <c r="Q2579" s="2">
        <v>0</v>
      </c>
      <c r="R2579" s="2">
        <v>0</v>
      </c>
      <c r="S2579" s="2">
        <v>0</v>
      </c>
    </row>
    <row r="2580" spans="1:19">
      <c r="A2580" s="2" t="s">
        <v>46850</v>
      </c>
      <c r="B2580" s="2">
        <v>0</v>
      </c>
      <c r="C2580" s="2">
        <v>0</v>
      </c>
      <c r="D2580" s="2">
        <v>0</v>
      </c>
      <c r="E2580" s="2">
        <v>0</v>
      </c>
      <c r="F2580" s="2">
        <v>0</v>
      </c>
      <c r="G2580" s="2">
        <v>0</v>
      </c>
      <c r="H2580" s="2">
        <v>18</v>
      </c>
      <c r="I2580" s="2">
        <v>36</v>
      </c>
      <c r="J2580" s="2">
        <v>20</v>
      </c>
      <c r="K2580" s="2">
        <v>40</v>
      </c>
      <c r="L2580" s="2">
        <v>19</v>
      </c>
      <c r="M2580" s="2">
        <v>26</v>
      </c>
      <c r="N2580" s="2">
        <v>25</v>
      </c>
      <c r="O2580" s="2">
        <v>0</v>
      </c>
      <c r="P2580" s="2">
        <v>0</v>
      </c>
      <c r="Q2580" s="2">
        <v>0</v>
      </c>
      <c r="R2580" s="2">
        <v>0</v>
      </c>
      <c r="S2580" s="2">
        <v>0</v>
      </c>
    </row>
    <row r="2581" spans="1:19">
      <c r="A2581" s="2" t="s">
        <v>46851</v>
      </c>
      <c r="B2581" s="2">
        <v>0</v>
      </c>
      <c r="C2581" s="2">
        <v>0</v>
      </c>
      <c r="D2581" s="2">
        <v>0</v>
      </c>
      <c r="E2581" s="2">
        <v>0</v>
      </c>
      <c r="F2581" s="2">
        <v>0</v>
      </c>
      <c r="G2581" s="2">
        <v>0</v>
      </c>
      <c r="H2581" s="2">
        <v>0</v>
      </c>
      <c r="I2581" s="2">
        <v>1</v>
      </c>
      <c r="J2581" s="2">
        <v>0</v>
      </c>
      <c r="K2581" s="2">
        <v>0</v>
      </c>
      <c r="L2581" s="2">
        <v>1</v>
      </c>
      <c r="M2581" s="2">
        <v>0</v>
      </c>
      <c r="N2581" s="2">
        <v>0</v>
      </c>
      <c r="O2581" s="2">
        <v>0</v>
      </c>
      <c r="P2581" s="2">
        <v>0</v>
      </c>
      <c r="Q2581" s="2">
        <v>0</v>
      </c>
      <c r="R2581" s="2">
        <v>0</v>
      </c>
      <c r="S2581" s="2">
        <v>0</v>
      </c>
    </row>
    <row r="2582" spans="1:19">
      <c r="A2582" s="2" t="s">
        <v>46852</v>
      </c>
      <c r="B2582" s="2">
        <v>0</v>
      </c>
      <c r="C2582" s="2">
        <v>0</v>
      </c>
      <c r="D2582" s="2">
        <v>0</v>
      </c>
      <c r="E2582" s="2">
        <v>0</v>
      </c>
      <c r="F2582" s="2">
        <v>0</v>
      </c>
      <c r="G2582" s="2">
        <v>0</v>
      </c>
      <c r="H2582" s="2">
        <v>0</v>
      </c>
      <c r="I2582" s="2">
        <v>1</v>
      </c>
      <c r="J2582" s="2">
        <v>0</v>
      </c>
      <c r="K2582" s="2">
        <v>2</v>
      </c>
      <c r="L2582" s="2">
        <v>1</v>
      </c>
      <c r="M2582" s="2">
        <v>0</v>
      </c>
      <c r="N2582" s="2">
        <v>1</v>
      </c>
      <c r="O2582" s="2">
        <v>0</v>
      </c>
      <c r="P2582" s="2">
        <v>0</v>
      </c>
      <c r="Q2582" s="2">
        <v>0</v>
      </c>
      <c r="R2582" s="2">
        <v>0</v>
      </c>
      <c r="S2582" s="2">
        <v>1</v>
      </c>
    </row>
    <row r="2583" spans="1:19">
      <c r="A2583" s="2" t="s">
        <v>46853</v>
      </c>
      <c r="B2583" s="2">
        <v>0</v>
      </c>
      <c r="C2583" s="2">
        <v>0</v>
      </c>
      <c r="D2583" s="2">
        <v>0</v>
      </c>
      <c r="E2583" s="2">
        <v>0</v>
      </c>
      <c r="F2583" s="2">
        <v>0</v>
      </c>
      <c r="G2583" s="2">
        <v>0</v>
      </c>
      <c r="H2583" s="2">
        <v>0</v>
      </c>
      <c r="I2583" s="2">
        <v>0</v>
      </c>
      <c r="J2583" s="2">
        <v>0</v>
      </c>
      <c r="K2583" s="2">
        <v>2</v>
      </c>
      <c r="L2583" s="2">
        <v>0</v>
      </c>
      <c r="M2583" s="2">
        <v>0</v>
      </c>
      <c r="N2583" s="2">
        <v>0</v>
      </c>
      <c r="O2583" s="2">
        <v>2</v>
      </c>
      <c r="P2583" s="2">
        <v>0</v>
      </c>
      <c r="Q2583" s="2">
        <v>3</v>
      </c>
      <c r="R2583" s="2">
        <v>0</v>
      </c>
      <c r="S2583" s="2">
        <v>0</v>
      </c>
    </row>
    <row r="2584" spans="1:19">
      <c r="A2584" s="2" t="s">
        <v>46854</v>
      </c>
      <c r="B2584" s="2">
        <v>0</v>
      </c>
      <c r="C2584" s="2">
        <v>0</v>
      </c>
      <c r="D2584" s="2">
        <v>0</v>
      </c>
      <c r="E2584" s="2">
        <v>0</v>
      </c>
      <c r="F2584" s="2">
        <v>0</v>
      </c>
      <c r="G2584" s="2">
        <v>0</v>
      </c>
      <c r="H2584" s="2">
        <v>9</v>
      </c>
      <c r="I2584" s="2">
        <v>10</v>
      </c>
      <c r="J2584" s="2">
        <v>0</v>
      </c>
      <c r="K2584" s="2">
        <v>0</v>
      </c>
      <c r="L2584" s="2">
        <v>9</v>
      </c>
      <c r="M2584" s="2">
        <v>0</v>
      </c>
      <c r="N2584" s="2">
        <v>0</v>
      </c>
      <c r="O2584" s="2">
        <v>13</v>
      </c>
      <c r="P2584" s="2">
        <v>10</v>
      </c>
      <c r="Q2584" s="2">
        <v>0</v>
      </c>
      <c r="R2584" s="2">
        <v>0</v>
      </c>
      <c r="S2584" s="2">
        <v>0</v>
      </c>
    </row>
    <row r="2585" spans="1:19">
      <c r="A2585" s="2" t="s">
        <v>46855</v>
      </c>
      <c r="B2585" s="2">
        <v>0</v>
      </c>
      <c r="C2585" s="2">
        <v>0</v>
      </c>
      <c r="D2585" s="2">
        <v>0</v>
      </c>
      <c r="E2585" s="2">
        <v>0</v>
      </c>
      <c r="F2585" s="2">
        <v>0</v>
      </c>
      <c r="G2585" s="2">
        <v>0</v>
      </c>
      <c r="H2585" s="2">
        <v>0</v>
      </c>
      <c r="I2585" s="2">
        <v>0</v>
      </c>
      <c r="J2585" s="2">
        <v>0</v>
      </c>
      <c r="K2585" s="2">
        <v>0</v>
      </c>
      <c r="L2585" s="2">
        <v>0</v>
      </c>
      <c r="M2585" s="2">
        <v>0</v>
      </c>
      <c r="N2585" s="2">
        <v>1</v>
      </c>
      <c r="O2585" s="2">
        <v>0</v>
      </c>
      <c r="P2585" s="2">
        <v>0</v>
      </c>
      <c r="Q2585" s="2">
        <v>0</v>
      </c>
      <c r="R2585" s="2">
        <v>0</v>
      </c>
      <c r="S2585" s="2">
        <v>0</v>
      </c>
    </row>
    <row r="2586" spans="1:19">
      <c r="A2586" s="2" t="s">
        <v>46856</v>
      </c>
      <c r="B2586" s="2">
        <v>0</v>
      </c>
      <c r="C2586" s="2">
        <v>0</v>
      </c>
      <c r="D2586" s="2">
        <v>0</v>
      </c>
      <c r="E2586" s="2">
        <v>0</v>
      </c>
      <c r="F2586" s="2">
        <v>0</v>
      </c>
      <c r="G2586" s="2">
        <v>0</v>
      </c>
      <c r="H2586" s="2">
        <v>0</v>
      </c>
      <c r="I2586" s="2">
        <v>1</v>
      </c>
      <c r="J2586" s="2">
        <v>0</v>
      </c>
      <c r="K2586" s="2">
        <v>1</v>
      </c>
      <c r="L2586" s="2">
        <v>0</v>
      </c>
      <c r="M2586" s="2">
        <v>1</v>
      </c>
      <c r="N2586" s="2">
        <v>1</v>
      </c>
      <c r="O2586" s="2">
        <v>1</v>
      </c>
      <c r="P2586" s="2">
        <v>0</v>
      </c>
      <c r="Q2586" s="2">
        <v>1</v>
      </c>
      <c r="R2586" s="2">
        <v>0</v>
      </c>
      <c r="S2586" s="2">
        <v>1</v>
      </c>
    </row>
    <row r="2587" spans="1:19">
      <c r="A2587" s="2" t="s">
        <v>46857</v>
      </c>
      <c r="B2587" s="2">
        <v>0</v>
      </c>
      <c r="C2587" s="2">
        <v>0</v>
      </c>
      <c r="D2587" s="2">
        <v>0</v>
      </c>
      <c r="E2587" s="2">
        <v>0</v>
      </c>
      <c r="F2587" s="2">
        <v>0</v>
      </c>
      <c r="G2587" s="2">
        <v>0</v>
      </c>
      <c r="H2587" s="2">
        <v>0</v>
      </c>
      <c r="I2587" s="2">
        <v>0</v>
      </c>
      <c r="J2587" s="2">
        <v>0</v>
      </c>
      <c r="K2587" s="2">
        <v>1</v>
      </c>
      <c r="L2587" s="2">
        <v>0</v>
      </c>
      <c r="M2587" s="2">
        <v>0</v>
      </c>
      <c r="N2587" s="2">
        <v>0</v>
      </c>
      <c r="O2587" s="2">
        <v>0</v>
      </c>
      <c r="P2587" s="2">
        <v>0</v>
      </c>
      <c r="Q2587" s="2">
        <v>0</v>
      </c>
      <c r="R2587" s="2">
        <v>0</v>
      </c>
      <c r="S2587" s="2">
        <v>0</v>
      </c>
    </row>
    <row r="2588" spans="1:19">
      <c r="A2588" s="2" t="s">
        <v>46858</v>
      </c>
      <c r="B2588" s="2">
        <v>0</v>
      </c>
      <c r="C2588" s="2">
        <v>0</v>
      </c>
      <c r="D2588" s="2">
        <v>0</v>
      </c>
      <c r="E2588" s="2">
        <v>0</v>
      </c>
      <c r="F2588" s="2">
        <v>0</v>
      </c>
      <c r="G2588" s="2">
        <v>0</v>
      </c>
      <c r="H2588" s="2">
        <v>0</v>
      </c>
      <c r="I2588" s="2">
        <v>0</v>
      </c>
      <c r="J2588" s="2">
        <v>0</v>
      </c>
      <c r="K2588" s="2">
        <v>0</v>
      </c>
      <c r="L2588" s="2">
        <v>0</v>
      </c>
      <c r="M2588" s="2">
        <v>0</v>
      </c>
      <c r="N2588" s="2">
        <v>0</v>
      </c>
      <c r="O2588" s="2">
        <v>0</v>
      </c>
      <c r="P2588" s="2">
        <v>0</v>
      </c>
      <c r="Q2588" s="2">
        <v>0</v>
      </c>
      <c r="R2588" s="2">
        <v>0</v>
      </c>
      <c r="S2588" s="2">
        <v>0</v>
      </c>
    </row>
    <row r="2589" spans="1:19">
      <c r="A2589" s="2" t="s">
        <v>46859</v>
      </c>
      <c r="B2589" s="2">
        <v>0</v>
      </c>
      <c r="C2589" s="2">
        <v>8</v>
      </c>
      <c r="D2589" s="2">
        <v>0</v>
      </c>
      <c r="E2589" s="2">
        <v>6</v>
      </c>
      <c r="F2589" s="2">
        <v>0</v>
      </c>
      <c r="G2589" s="2">
        <v>0</v>
      </c>
      <c r="H2589" s="2">
        <v>3</v>
      </c>
      <c r="I2589" s="2">
        <v>4</v>
      </c>
      <c r="J2589" s="2">
        <v>4</v>
      </c>
      <c r="K2589" s="2">
        <v>6</v>
      </c>
      <c r="L2589" s="2">
        <v>5</v>
      </c>
      <c r="M2589" s="2">
        <v>6</v>
      </c>
      <c r="N2589" s="2">
        <v>8</v>
      </c>
      <c r="O2589" s="2">
        <v>9</v>
      </c>
      <c r="P2589" s="2">
        <v>6</v>
      </c>
      <c r="Q2589" s="2">
        <v>7</v>
      </c>
      <c r="R2589" s="2">
        <v>6</v>
      </c>
      <c r="S2589" s="2">
        <v>5</v>
      </c>
    </row>
    <row r="2590" spans="1:19">
      <c r="A2590" s="2" t="s">
        <v>46860</v>
      </c>
      <c r="B2590" s="2">
        <v>0</v>
      </c>
      <c r="C2590" s="2">
        <v>0</v>
      </c>
      <c r="D2590" s="2">
        <v>0</v>
      </c>
      <c r="E2590" s="2">
        <v>0</v>
      </c>
      <c r="F2590" s="2">
        <v>0</v>
      </c>
      <c r="G2590" s="2">
        <v>0</v>
      </c>
      <c r="H2590" s="2">
        <v>2</v>
      </c>
      <c r="I2590" s="2">
        <v>4</v>
      </c>
      <c r="J2590" s="2">
        <v>3</v>
      </c>
      <c r="K2590" s="2">
        <v>3</v>
      </c>
      <c r="L2590" s="2">
        <v>1</v>
      </c>
      <c r="M2590" s="2">
        <v>1</v>
      </c>
      <c r="N2590" s="2">
        <v>7</v>
      </c>
      <c r="O2590" s="2">
        <v>4</v>
      </c>
      <c r="P2590" s="2">
        <v>3</v>
      </c>
      <c r="Q2590" s="2">
        <v>1</v>
      </c>
      <c r="R2590" s="2">
        <v>2</v>
      </c>
      <c r="S2590" s="2">
        <v>1</v>
      </c>
    </row>
    <row r="2591" spans="1:19">
      <c r="A2591" s="2" t="s">
        <v>46861</v>
      </c>
      <c r="B2591" s="2">
        <v>0</v>
      </c>
      <c r="C2591" s="2">
        <v>0</v>
      </c>
      <c r="D2591" s="2">
        <v>0</v>
      </c>
      <c r="E2591" s="2">
        <v>0</v>
      </c>
      <c r="F2591" s="2">
        <v>0</v>
      </c>
      <c r="G2591" s="2">
        <v>0</v>
      </c>
      <c r="H2591" s="2">
        <v>0</v>
      </c>
      <c r="I2591" s="2">
        <v>0</v>
      </c>
      <c r="J2591" s="2">
        <v>0</v>
      </c>
      <c r="K2591" s="2">
        <v>0</v>
      </c>
      <c r="L2591" s="2">
        <v>0</v>
      </c>
      <c r="M2591" s="2">
        <v>0</v>
      </c>
      <c r="N2591" s="2">
        <v>0</v>
      </c>
      <c r="O2591" s="2">
        <v>10</v>
      </c>
      <c r="P2591" s="2">
        <v>0</v>
      </c>
      <c r="Q2591" s="2">
        <v>0</v>
      </c>
      <c r="R2591" s="2">
        <v>0</v>
      </c>
      <c r="S2591" s="2">
        <v>0</v>
      </c>
    </row>
    <row r="2592" spans="1:19">
      <c r="A2592" s="2" t="s">
        <v>46862</v>
      </c>
      <c r="B2592" s="2">
        <v>4</v>
      </c>
      <c r="C2592" s="2">
        <v>1</v>
      </c>
      <c r="D2592" s="2">
        <v>0</v>
      </c>
      <c r="E2592" s="2">
        <v>0</v>
      </c>
      <c r="F2592" s="2">
        <v>0</v>
      </c>
      <c r="G2592" s="2">
        <v>1</v>
      </c>
      <c r="H2592" s="2">
        <v>0</v>
      </c>
      <c r="I2592" s="2">
        <v>0</v>
      </c>
      <c r="J2592" s="2">
        <v>0</v>
      </c>
      <c r="K2592" s="2">
        <v>0</v>
      </c>
      <c r="L2592" s="2">
        <v>0</v>
      </c>
      <c r="M2592" s="2">
        <v>0</v>
      </c>
      <c r="N2592" s="2">
        <v>0</v>
      </c>
      <c r="O2592" s="2">
        <v>0</v>
      </c>
      <c r="P2592" s="2">
        <v>0</v>
      </c>
      <c r="Q2592" s="2">
        <v>0</v>
      </c>
      <c r="R2592" s="2">
        <v>0</v>
      </c>
      <c r="S2592" s="2">
        <v>0</v>
      </c>
    </row>
    <row r="2593" spans="1:19">
      <c r="A2593" s="2" t="s">
        <v>46863</v>
      </c>
      <c r="B2593" s="2">
        <v>0</v>
      </c>
      <c r="C2593" s="2">
        <v>0</v>
      </c>
      <c r="D2593" s="2">
        <v>0</v>
      </c>
      <c r="E2593" s="2">
        <v>0</v>
      </c>
      <c r="F2593" s="2">
        <v>0</v>
      </c>
      <c r="G2593" s="2">
        <v>0</v>
      </c>
      <c r="H2593" s="2">
        <v>0</v>
      </c>
      <c r="I2593" s="2">
        <v>0</v>
      </c>
      <c r="J2593" s="2">
        <v>0</v>
      </c>
      <c r="K2593" s="2">
        <v>1</v>
      </c>
      <c r="L2593" s="2">
        <v>0</v>
      </c>
      <c r="M2593" s="2">
        <v>0</v>
      </c>
      <c r="N2593" s="2">
        <v>0</v>
      </c>
      <c r="O2593" s="2">
        <v>0</v>
      </c>
      <c r="P2593" s="2">
        <v>0</v>
      </c>
      <c r="Q2593" s="2">
        <v>0</v>
      </c>
      <c r="R2593" s="2">
        <v>0</v>
      </c>
      <c r="S2593" s="2">
        <v>0</v>
      </c>
    </row>
    <row r="2594" spans="1:19">
      <c r="A2594" s="2" t="s">
        <v>46864</v>
      </c>
      <c r="B2594" s="2">
        <v>0</v>
      </c>
      <c r="C2594" s="2">
        <v>0</v>
      </c>
      <c r="D2594" s="2">
        <v>0</v>
      </c>
      <c r="E2594" s="2">
        <v>0</v>
      </c>
      <c r="F2594" s="2">
        <v>0</v>
      </c>
      <c r="G2594" s="2">
        <v>0</v>
      </c>
      <c r="H2594" s="2">
        <v>1</v>
      </c>
      <c r="I2594" s="2">
        <v>1</v>
      </c>
      <c r="J2594" s="2">
        <v>1</v>
      </c>
      <c r="K2594" s="2">
        <v>1</v>
      </c>
      <c r="L2594" s="2">
        <v>1</v>
      </c>
      <c r="M2594" s="2">
        <v>1</v>
      </c>
      <c r="N2594" s="2">
        <v>2</v>
      </c>
      <c r="O2594" s="2">
        <v>1</v>
      </c>
      <c r="P2594" s="2">
        <v>1</v>
      </c>
      <c r="Q2594" s="2">
        <v>0</v>
      </c>
      <c r="R2594" s="2">
        <v>2</v>
      </c>
      <c r="S2594" s="2">
        <v>1</v>
      </c>
    </row>
    <row r="2595" spans="1:19">
      <c r="A2595" s="2" t="s">
        <v>46865</v>
      </c>
      <c r="B2595" s="2">
        <v>0</v>
      </c>
      <c r="C2595" s="2">
        <v>0</v>
      </c>
      <c r="D2595" s="2">
        <v>0</v>
      </c>
      <c r="E2595" s="2">
        <v>0</v>
      </c>
      <c r="F2595" s="2">
        <v>0</v>
      </c>
      <c r="G2595" s="2">
        <v>0</v>
      </c>
      <c r="H2595" s="2">
        <v>0</v>
      </c>
      <c r="I2595" s="2">
        <v>0</v>
      </c>
      <c r="J2595" s="2">
        <v>0</v>
      </c>
      <c r="K2595" s="2">
        <v>0</v>
      </c>
      <c r="L2595" s="2">
        <v>1</v>
      </c>
      <c r="M2595" s="2">
        <v>0</v>
      </c>
      <c r="N2595" s="2">
        <v>0</v>
      </c>
      <c r="O2595" s="2">
        <v>0</v>
      </c>
      <c r="P2595" s="2">
        <v>0</v>
      </c>
      <c r="Q2595" s="2">
        <v>0</v>
      </c>
      <c r="R2595" s="2">
        <v>0</v>
      </c>
      <c r="S2595" s="2">
        <v>0</v>
      </c>
    </row>
    <row r="2596" spans="1:19">
      <c r="A2596" s="2" t="s">
        <v>46866</v>
      </c>
      <c r="B2596" s="2">
        <v>0</v>
      </c>
      <c r="C2596" s="2">
        <v>0</v>
      </c>
      <c r="D2596" s="2">
        <v>0</v>
      </c>
      <c r="E2596" s="2">
        <v>0</v>
      </c>
      <c r="F2596" s="2">
        <v>0</v>
      </c>
      <c r="G2596" s="2">
        <v>0</v>
      </c>
      <c r="H2596" s="2">
        <v>0</v>
      </c>
      <c r="I2596" s="2">
        <v>1</v>
      </c>
      <c r="J2596" s="2">
        <v>0</v>
      </c>
      <c r="K2596" s="2">
        <v>0</v>
      </c>
      <c r="L2596" s="2">
        <v>0</v>
      </c>
      <c r="M2596" s="2">
        <v>0</v>
      </c>
      <c r="N2596" s="2">
        <v>0</v>
      </c>
      <c r="O2596" s="2">
        <v>0</v>
      </c>
      <c r="P2596" s="2">
        <v>0</v>
      </c>
      <c r="Q2596" s="2">
        <v>0</v>
      </c>
      <c r="R2596" s="2">
        <v>0</v>
      </c>
      <c r="S2596" s="2">
        <v>0</v>
      </c>
    </row>
    <row r="2597" spans="1:19">
      <c r="A2597" s="2" t="s">
        <v>46867</v>
      </c>
      <c r="B2597" s="2">
        <v>3</v>
      </c>
      <c r="C2597" s="2">
        <v>0</v>
      </c>
      <c r="D2597" s="2">
        <v>0</v>
      </c>
      <c r="E2597" s="2">
        <v>0</v>
      </c>
      <c r="F2597" s="2">
        <v>0</v>
      </c>
      <c r="G2597" s="2">
        <v>0</v>
      </c>
      <c r="H2597" s="2">
        <v>0</v>
      </c>
      <c r="I2597" s="2">
        <v>0</v>
      </c>
      <c r="J2597" s="2">
        <v>0</v>
      </c>
      <c r="K2597" s="2">
        <v>0</v>
      </c>
      <c r="L2597" s="2">
        <v>0</v>
      </c>
      <c r="M2597" s="2">
        <v>0</v>
      </c>
      <c r="N2597" s="2">
        <v>0</v>
      </c>
      <c r="O2597" s="2">
        <v>0</v>
      </c>
      <c r="P2597" s="2">
        <v>0</v>
      </c>
      <c r="Q2597" s="2">
        <v>0</v>
      </c>
      <c r="R2597" s="2">
        <v>0</v>
      </c>
      <c r="S2597" s="2">
        <v>0</v>
      </c>
    </row>
    <row r="2598" spans="1:19">
      <c r="A2598" s="2" t="s">
        <v>46868</v>
      </c>
      <c r="B2598" s="2">
        <v>0</v>
      </c>
      <c r="C2598" s="2">
        <v>0</v>
      </c>
      <c r="D2598" s="2">
        <v>0</v>
      </c>
      <c r="E2598" s="2">
        <v>0</v>
      </c>
      <c r="F2598" s="2">
        <v>0</v>
      </c>
      <c r="G2598" s="2">
        <v>0</v>
      </c>
      <c r="H2598" s="2">
        <v>0</v>
      </c>
      <c r="I2598" s="2">
        <v>0</v>
      </c>
      <c r="J2598" s="2">
        <v>0</v>
      </c>
      <c r="K2598" s="2">
        <v>0</v>
      </c>
      <c r="L2598" s="2">
        <v>1</v>
      </c>
      <c r="M2598" s="2">
        <v>0</v>
      </c>
      <c r="N2598" s="2">
        <v>0</v>
      </c>
      <c r="O2598" s="2">
        <v>0</v>
      </c>
      <c r="P2598" s="2">
        <v>0</v>
      </c>
      <c r="Q2598" s="2">
        <v>0</v>
      </c>
      <c r="R2598" s="2">
        <v>0</v>
      </c>
      <c r="S2598" s="2">
        <v>0</v>
      </c>
    </row>
    <row r="2599" spans="1:19">
      <c r="A2599" s="2" t="s">
        <v>46869</v>
      </c>
      <c r="B2599" s="2">
        <v>0</v>
      </c>
      <c r="C2599" s="2">
        <v>0</v>
      </c>
      <c r="D2599" s="2">
        <v>0</v>
      </c>
      <c r="E2599" s="2">
        <v>0</v>
      </c>
      <c r="F2599" s="2">
        <v>0</v>
      </c>
      <c r="G2599" s="2">
        <v>0</v>
      </c>
      <c r="H2599" s="2">
        <v>0</v>
      </c>
      <c r="I2599" s="2">
        <v>0</v>
      </c>
      <c r="J2599" s="2">
        <v>0</v>
      </c>
      <c r="K2599" s="2">
        <v>0</v>
      </c>
      <c r="L2599" s="2">
        <v>0</v>
      </c>
      <c r="M2599" s="2">
        <v>0</v>
      </c>
      <c r="N2599" s="2">
        <v>0</v>
      </c>
      <c r="O2599" s="2">
        <v>0</v>
      </c>
      <c r="P2599" s="2">
        <v>0</v>
      </c>
      <c r="Q2599" s="2">
        <v>0</v>
      </c>
      <c r="R2599" s="2">
        <v>0</v>
      </c>
      <c r="S2599" s="2">
        <v>0</v>
      </c>
    </row>
    <row r="2600" spans="1:19">
      <c r="A2600" s="2" t="s">
        <v>46870</v>
      </c>
      <c r="B2600" s="2">
        <v>0</v>
      </c>
      <c r="C2600" s="2">
        <v>0</v>
      </c>
      <c r="D2600" s="2">
        <v>0</v>
      </c>
      <c r="E2600" s="2">
        <v>0</v>
      </c>
      <c r="F2600" s="2">
        <v>0</v>
      </c>
      <c r="G2600" s="2">
        <v>0</v>
      </c>
      <c r="H2600" s="2">
        <v>0</v>
      </c>
      <c r="I2600" s="2">
        <v>0</v>
      </c>
      <c r="J2600" s="2">
        <v>0</v>
      </c>
      <c r="K2600" s="2">
        <v>1</v>
      </c>
      <c r="L2600" s="2">
        <v>0</v>
      </c>
      <c r="M2600" s="2">
        <v>0</v>
      </c>
      <c r="N2600" s="2">
        <v>0</v>
      </c>
      <c r="O2600" s="2">
        <v>1</v>
      </c>
      <c r="P2600" s="2">
        <v>0</v>
      </c>
      <c r="Q2600" s="2">
        <v>0</v>
      </c>
      <c r="R2600" s="2">
        <v>0</v>
      </c>
      <c r="S2600" s="2">
        <v>1</v>
      </c>
    </row>
    <row r="2601" spans="1:19">
      <c r="A2601" s="2" t="s">
        <v>46871</v>
      </c>
      <c r="B2601" s="2">
        <v>0</v>
      </c>
      <c r="C2601" s="2">
        <v>0</v>
      </c>
      <c r="D2601" s="2">
        <v>0</v>
      </c>
      <c r="E2601" s="2">
        <v>0</v>
      </c>
      <c r="F2601" s="2">
        <v>0</v>
      </c>
      <c r="G2601" s="2">
        <v>0</v>
      </c>
      <c r="H2601" s="2">
        <v>0</v>
      </c>
      <c r="I2601" s="2">
        <v>0</v>
      </c>
      <c r="J2601" s="2">
        <v>0</v>
      </c>
      <c r="K2601" s="2">
        <v>0</v>
      </c>
      <c r="L2601" s="2">
        <v>0</v>
      </c>
      <c r="M2601" s="2">
        <v>0</v>
      </c>
      <c r="N2601" s="2">
        <v>0</v>
      </c>
      <c r="O2601" s="2">
        <v>0</v>
      </c>
      <c r="P2601" s="2">
        <v>1</v>
      </c>
      <c r="Q2601" s="2">
        <v>0</v>
      </c>
      <c r="R2601" s="2">
        <v>0</v>
      </c>
      <c r="S2601" s="2">
        <v>0</v>
      </c>
    </row>
    <row r="2602" spans="1:19">
      <c r="A2602" s="2" t="s">
        <v>46872</v>
      </c>
      <c r="B2602" s="2">
        <v>0</v>
      </c>
      <c r="C2602" s="2">
        <v>0</v>
      </c>
      <c r="D2602" s="2">
        <v>0</v>
      </c>
      <c r="E2602" s="2">
        <v>0</v>
      </c>
      <c r="F2602" s="2">
        <v>0</v>
      </c>
      <c r="G2602" s="2">
        <v>0</v>
      </c>
      <c r="H2602" s="2">
        <v>0</v>
      </c>
      <c r="I2602" s="2">
        <v>0</v>
      </c>
      <c r="J2602" s="2">
        <v>0</v>
      </c>
      <c r="K2602" s="2">
        <v>0</v>
      </c>
      <c r="L2602" s="2">
        <v>0</v>
      </c>
      <c r="M2602" s="2">
        <v>0</v>
      </c>
      <c r="N2602" s="2">
        <v>0</v>
      </c>
      <c r="O2602" s="2">
        <v>0</v>
      </c>
      <c r="P2602" s="2">
        <v>0</v>
      </c>
      <c r="Q2602" s="2">
        <v>0</v>
      </c>
      <c r="R2602" s="2">
        <v>0</v>
      </c>
      <c r="S2602" s="2">
        <v>0</v>
      </c>
    </row>
    <row r="2603" spans="1:19">
      <c r="A2603" s="2" t="s">
        <v>46873</v>
      </c>
      <c r="B2603" s="2">
        <v>0</v>
      </c>
      <c r="C2603" s="2">
        <v>0</v>
      </c>
      <c r="D2603" s="2">
        <v>0</v>
      </c>
      <c r="E2603" s="2">
        <v>0</v>
      </c>
      <c r="F2603" s="2">
        <v>0</v>
      </c>
      <c r="G2603" s="2">
        <v>0</v>
      </c>
      <c r="H2603" s="2">
        <v>1</v>
      </c>
      <c r="I2603" s="2">
        <v>1</v>
      </c>
      <c r="J2603" s="2">
        <v>0</v>
      </c>
      <c r="K2603" s="2">
        <v>0</v>
      </c>
      <c r="L2603" s="2">
        <v>0</v>
      </c>
      <c r="M2603" s="2">
        <v>0</v>
      </c>
      <c r="N2603" s="2">
        <v>0</v>
      </c>
      <c r="O2603" s="2">
        <v>0</v>
      </c>
      <c r="P2603" s="2">
        <v>0</v>
      </c>
      <c r="Q2603" s="2">
        <v>1</v>
      </c>
      <c r="R2603" s="2">
        <v>1</v>
      </c>
      <c r="S2603" s="2">
        <v>0</v>
      </c>
    </row>
    <row r="2604" spans="1:19">
      <c r="A2604" s="2" t="s">
        <v>46874</v>
      </c>
      <c r="B2604" s="2">
        <v>0</v>
      </c>
      <c r="C2604" s="2">
        <v>0</v>
      </c>
      <c r="D2604" s="2">
        <v>0</v>
      </c>
      <c r="E2604" s="2">
        <v>0</v>
      </c>
      <c r="F2604" s="2">
        <v>0</v>
      </c>
      <c r="G2604" s="2">
        <v>0</v>
      </c>
      <c r="H2604" s="2">
        <v>11</v>
      </c>
      <c r="I2604" s="2">
        <v>14</v>
      </c>
      <c r="J2604" s="2">
        <v>15</v>
      </c>
      <c r="K2604" s="2">
        <v>12</v>
      </c>
      <c r="L2604" s="2">
        <v>8</v>
      </c>
      <c r="M2604" s="2">
        <v>8</v>
      </c>
      <c r="N2604" s="2">
        <v>15</v>
      </c>
      <c r="O2604" s="2">
        <v>10</v>
      </c>
      <c r="P2604" s="2">
        <v>11</v>
      </c>
      <c r="Q2604" s="2">
        <v>6</v>
      </c>
      <c r="R2604" s="2">
        <v>11</v>
      </c>
      <c r="S2604" s="2">
        <v>5</v>
      </c>
    </row>
    <row r="2605" spans="1:19">
      <c r="A2605" s="2" t="s">
        <v>46875</v>
      </c>
      <c r="B2605" s="2">
        <v>0</v>
      </c>
      <c r="C2605" s="2">
        <v>0</v>
      </c>
      <c r="D2605" s="2">
        <v>0</v>
      </c>
      <c r="E2605" s="2">
        <v>0</v>
      </c>
      <c r="F2605" s="2">
        <v>0</v>
      </c>
      <c r="G2605" s="2">
        <v>0</v>
      </c>
      <c r="H2605" s="2">
        <v>0</v>
      </c>
      <c r="I2605" s="2">
        <v>5</v>
      </c>
      <c r="J2605" s="2">
        <v>2</v>
      </c>
      <c r="K2605" s="2">
        <v>5</v>
      </c>
      <c r="L2605" s="2">
        <v>0</v>
      </c>
      <c r="M2605" s="2">
        <v>4</v>
      </c>
      <c r="N2605" s="2">
        <v>0</v>
      </c>
      <c r="O2605" s="2">
        <v>0</v>
      </c>
      <c r="P2605" s="2">
        <v>0</v>
      </c>
      <c r="Q2605" s="2">
        <v>0</v>
      </c>
      <c r="R2605" s="2">
        <v>2</v>
      </c>
      <c r="S2605" s="2">
        <v>2</v>
      </c>
    </row>
    <row r="2606" spans="1:19">
      <c r="A2606" s="2" t="s">
        <v>46876</v>
      </c>
      <c r="B2606" s="2">
        <v>0</v>
      </c>
      <c r="C2606" s="2">
        <v>0</v>
      </c>
      <c r="D2606" s="2">
        <v>0</v>
      </c>
      <c r="E2606" s="2">
        <v>0</v>
      </c>
      <c r="F2606" s="2">
        <v>0</v>
      </c>
      <c r="G2606" s="2">
        <v>0</v>
      </c>
      <c r="H2606" s="2">
        <v>0</v>
      </c>
      <c r="I2606" s="2">
        <v>1</v>
      </c>
      <c r="J2606" s="2">
        <v>0</v>
      </c>
      <c r="K2606" s="2">
        <v>0</v>
      </c>
      <c r="L2606" s="2">
        <v>0</v>
      </c>
      <c r="M2606" s="2">
        <v>0</v>
      </c>
      <c r="N2606" s="2">
        <v>0</v>
      </c>
      <c r="O2606" s="2">
        <v>1</v>
      </c>
      <c r="P2606" s="2">
        <v>0</v>
      </c>
      <c r="Q2606" s="2">
        <v>0</v>
      </c>
      <c r="R2606" s="2">
        <v>1</v>
      </c>
      <c r="S2606" s="2">
        <v>2</v>
      </c>
    </row>
    <row r="2607" spans="1:19">
      <c r="A2607" s="2" t="s">
        <v>46877</v>
      </c>
      <c r="B2607" s="2">
        <v>0</v>
      </c>
      <c r="C2607" s="2">
        <v>0</v>
      </c>
      <c r="D2607" s="2">
        <v>0</v>
      </c>
      <c r="E2607" s="2">
        <v>0</v>
      </c>
      <c r="F2607" s="2">
        <v>0</v>
      </c>
      <c r="G2607" s="2">
        <v>0</v>
      </c>
      <c r="H2607" s="2">
        <v>0</v>
      </c>
      <c r="I2607" s="2">
        <v>0</v>
      </c>
      <c r="J2607" s="2">
        <v>0</v>
      </c>
      <c r="K2607" s="2">
        <v>1</v>
      </c>
      <c r="L2607" s="2">
        <v>1</v>
      </c>
      <c r="M2607" s="2">
        <v>0</v>
      </c>
      <c r="N2607" s="2">
        <v>1</v>
      </c>
      <c r="O2607" s="2">
        <v>0</v>
      </c>
      <c r="P2607" s="2">
        <v>1</v>
      </c>
      <c r="Q2607" s="2">
        <v>0</v>
      </c>
      <c r="R2607" s="2">
        <v>0</v>
      </c>
      <c r="S2607" s="2">
        <v>0</v>
      </c>
    </row>
    <row r="2608" spans="1:19">
      <c r="A2608" s="2" t="s">
        <v>46878</v>
      </c>
      <c r="B2608" s="2">
        <v>0</v>
      </c>
      <c r="C2608" s="2">
        <v>0</v>
      </c>
      <c r="D2608" s="2">
        <v>0</v>
      </c>
      <c r="E2608" s="2">
        <v>0</v>
      </c>
      <c r="F2608" s="2">
        <v>0</v>
      </c>
      <c r="G2608" s="2">
        <v>0</v>
      </c>
      <c r="H2608" s="2">
        <v>0</v>
      </c>
      <c r="I2608" s="2">
        <v>0</v>
      </c>
      <c r="J2608" s="2">
        <v>0</v>
      </c>
      <c r="K2608" s="2">
        <v>0</v>
      </c>
      <c r="L2608" s="2">
        <v>0</v>
      </c>
      <c r="M2608" s="2">
        <v>0</v>
      </c>
      <c r="N2608" s="2">
        <v>0</v>
      </c>
      <c r="O2608" s="2">
        <v>3</v>
      </c>
      <c r="P2608" s="2">
        <v>0</v>
      </c>
      <c r="Q2608" s="2">
        <v>0</v>
      </c>
      <c r="R2608" s="2">
        <v>0</v>
      </c>
      <c r="S2608" s="2">
        <v>0</v>
      </c>
    </row>
    <row r="2609" spans="1:19">
      <c r="A2609" s="2" t="s">
        <v>46879</v>
      </c>
      <c r="B2609" s="2">
        <v>0</v>
      </c>
      <c r="C2609" s="2">
        <v>0</v>
      </c>
      <c r="D2609" s="2">
        <v>0</v>
      </c>
      <c r="E2609" s="2">
        <v>0</v>
      </c>
      <c r="F2609" s="2">
        <v>0</v>
      </c>
      <c r="G2609" s="2">
        <v>0</v>
      </c>
      <c r="H2609" s="2">
        <v>0</v>
      </c>
      <c r="I2609" s="2">
        <v>0</v>
      </c>
      <c r="J2609" s="2">
        <v>0</v>
      </c>
      <c r="K2609" s="2">
        <v>0</v>
      </c>
      <c r="L2609" s="2">
        <v>1</v>
      </c>
      <c r="M2609" s="2">
        <v>0</v>
      </c>
      <c r="N2609" s="2">
        <v>0</v>
      </c>
      <c r="O2609" s="2">
        <v>0</v>
      </c>
      <c r="P2609" s="2">
        <v>0</v>
      </c>
      <c r="Q2609" s="2">
        <v>0</v>
      </c>
      <c r="R2609" s="2">
        <v>0</v>
      </c>
      <c r="S2609" s="2">
        <v>0</v>
      </c>
    </row>
    <row r="2610" spans="1:19">
      <c r="A2610" s="2" t="s">
        <v>46880</v>
      </c>
      <c r="B2610" s="2">
        <v>0</v>
      </c>
      <c r="C2610" s="2">
        <v>0</v>
      </c>
      <c r="D2610" s="2">
        <v>0</v>
      </c>
      <c r="E2610" s="2">
        <v>0</v>
      </c>
      <c r="F2610" s="2">
        <v>0</v>
      </c>
      <c r="G2610" s="2">
        <v>0</v>
      </c>
      <c r="H2610" s="2">
        <v>0</v>
      </c>
      <c r="I2610" s="2">
        <v>0</v>
      </c>
      <c r="J2610" s="2">
        <v>0</v>
      </c>
      <c r="K2610" s="2">
        <v>0</v>
      </c>
      <c r="L2610" s="2">
        <v>0</v>
      </c>
      <c r="M2610" s="2">
        <v>0</v>
      </c>
      <c r="N2610" s="2">
        <v>0</v>
      </c>
      <c r="O2610" s="2">
        <v>0</v>
      </c>
      <c r="P2610" s="2">
        <v>0</v>
      </c>
      <c r="Q2610" s="2">
        <v>0</v>
      </c>
      <c r="R2610" s="2">
        <v>0</v>
      </c>
      <c r="S2610" s="2">
        <v>0</v>
      </c>
    </row>
    <row r="2611" spans="1:19">
      <c r="A2611" s="2" t="s">
        <v>46881</v>
      </c>
      <c r="B2611" s="2">
        <v>0</v>
      </c>
      <c r="C2611" s="2">
        <v>0</v>
      </c>
      <c r="D2611" s="2">
        <v>0</v>
      </c>
      <c r="E2611" s="2">
        <v>0</v>
      </c>
      <c r="F2611" s="2">
        <v>0</v>
      </c>
      <c r="G2611" s="2">
        <v>0</v>
      </c>
      <c r="H2611" s="2">
        <v>0</v>
      </c>
      <c r="I2611" s="2">
        <v>2</v>
      </c>
      <c r="J2611" s="2">
        <v>0</v>
      </c>
      <c r="K2611" s="2">
        <v>0</v>
      </c>
      <c r="L2611" s="2">
        <v>0</v>
      </c>
      <c r="M2611" s="2">
        <v>0</v>
      </c>
      <c r="N2611" s="2">
        <v>0</v>
      </c>
      <c r="O2611" s="2">
        <v>2</v>
      </c>
      <c r="P2611" s="2">
        <v>0</v>
      </c>
      <c r="Q2611" s="2">
        <v>0</v>
      </c>
      <c r="R2611" s="2">
        <v>2</v>
      </c>
      <c r="S2611" s="2">
        <v>0</v>
      </c>
    </row>
    <row r="2612" spans="1:19">
      <c r="A2612" s="2" t="s">
        <v>46882</v>
      </c>
      <c r="B2612" s="2">
        <v>0</v>
      </c>
      <c r="C2612" s="2">
        <v>0</v>
      </c>
      <c r="D2612" s="2">
        <v>0</v>
      </c>
      <c r="E2612" s="2">
        <v>0</v>
      </c>
      <c r="F2612" s="2">
        <v>0</v>
      </c>
      <c r="G2612" s="2">
        <v>0</v>
      </c>
      <c r="H2612" s="2">
        <v>0</v>
      </c>
      <c r="I2612" s="2">
        <v>0</v>
      </c>
      <c r="J2612" s="2">
        <v>0</v>
      </c>
      <c r="K2612" s="2">
        <v>2</v>
      </c>
      <c r="L2612" s="2">
        <v>0</v>
      </c>
      <c r="M2612" s="2">
        <v>0</v>
      </c>
      <c r="N2612" s="2">
        <v>0</v>
      </c>
      <c r="O2612" s="2">
        <v>0</v>
      </c>
      <c r="P2612" s="2">
        <v>0</v>
      </c>
      <c r="Q2612" s="2">
        <v>0</v>
      </c>
      <c r="R2612" s="2">
        <v>0</v>
      </c>
      <c r="S2612" s="2">
        <v>0</v>
      </c>
    </row>
    <row r="2613" spans="1:19">
      <c r="A2613" s="2" t="s">
        <v>46883</v>
      </c>
      <c r="B2613" s="2">
        <v>2</v>
      </c>
      <c r="C2613" s="2">
        <v>0</v>
      </c>
      <c r="D2613" s="2">
        <v>0</v>
      </c>
      <c r="E2613" s="2">
        <v>0</v>
      </c>
      <c r="F2613" s="2">
        <v>0</v>
      </c>
      <c r="G2613" s="2">
        <v>0</v>
      </c>
      <c r="H2613" s="2">
        <v>0</v>
      </c>
      <c r="I2613" s="2">
        <v>6</v>
      </c>
      <c r="J2613" s="2">
        <v>0</v>
      </c>
      <c r="K2613" s="2">
        <v>7</v>
      </c>
      <c r="L2613" s="2">
        <v>0</v>
      </c>
      <c r="M2613" s="2">
        <v>4</v>
      </c>
      <c r="N2613" s="2">
        <v>0</v>
      </c>
      <c r="O2613" s="2">
        <v>0</v>
      </c>
      <c r="P2613" s="2">
        <v>0</v>
      </c>
      <c r="Q2613" s="2">
        <v>5</v>
      </c>
      <c r="R2613" s="2">
        <v>4</v>
      </c>
      <c r="S2613" s="2">
        <v>4</v>
      </c>
    </row>
    <row r="2614" spans="1:19">
      <c r="A2614" s="2" t="s">
        <v>46884</v>
      </c>
      <c r="B2614" s="2">
        <v>2</v>
      </c>
      <c r="C2614" s="2">
        <v>0</v>
      </c>
      <c r="D2614" s="2">
        <v>0</v>
      </c>
      <c r="E2614" s="2">
        <v>0</v>
      </c>
      <c r="F2614" s="2">
        <v>0</v>
      </c>
      <c r="G2614" s="2">
        <v>0</v>
      </c>
      <c r="H2614" s="2">
        <v>0</v>
      </c>
      <c r="I2614" s="2">
        <v>6</v>
      </c>
      <c r="J2614" s="2">
        <v>0</v>
      </c>
      <c r="K2614" s="2">
        <v>0</v>
      </c>
      <c r="L2614" s="2">
        <v>0</v>
      </c>
      <c r="M2614" s="2">
        <v>0</v>
      </c>
      <c r="N2614" s="2">
        <v>0</v>
      </c>
      <c r="O2614" s="2">
        <v>0</v>
      </c>
      <c r="P2614" s="2">
        <v>0</v>
      </c>
      <c r="Q2614" s="2">
        <v>5</v>
      </c>
      <c r="R2614" s="2">
        <v>0</v>
      </c>
      <c r="S2614" s="2">
        <v>5</v>
      </c>
    </row>
    <row r="2615" spans="1:19">
      <c r="A2615" s="2" t="s">
        <v>46885</v>
      </c>
      <c r="B2615" s="2">
        <v>0</v>
      </c>
      <c r="C2615" s="2">
        <v>0</v>
      </c>
      <c r="D2615" s="2">
        <v>0</v>
      </c>
      <c r="E2615" s="2">
        <v>0</v>
      </c>
      <c r="F2615" s="2">
        <v>0</v>
      </c>
      <c r="G2615" s="2">
        <v>0</v>
      </c>
      <c r="H2615" s="2">
        <v>10</v>
      </c>
      <c r="I2615" s="2">
        <v>9</v>
      </c>
      <c r="J2615" s="2">
        <v>6</v>
      </c>
      <c r="K2615" s="2">
        <v>4</v>
      </c>
      <c r="L2615" s="2">
        <v>3</v>
      </c>
      <c r="M2615" s="2">
        <v>3</v>
      </c>
      <c r="N2615" s="2">
        <v>11</v>
      </c>
      <c r="O2615" s="2">
        <v>5</v>
      </c>
      <c r="P2615" s="2">
        <v>6</v>
      </c>
      <c r="Q2615" s="2">
        <v>3</v>
      </c>
      <c r="R2615" s="2">
        <v>0</v>
      </c>
      <c r="S2615" s="2">
        <v>2</v>
      </c>
    </row>
    <row r="2616" spans="1:19">
      <c r="A2616" s="2" t="s">
        <v>46886</v>
      </c>
      <c r="B2616" s="2">
        <v>0</v>
      </c>
      <c r="C2616" s="2">
        <v>0</v>
      </c>
      <c r="D2616" s="2">
        <v>0</v>
      </c>
      <c r="E2616" s="2">
        <v>0</v>
      </c>
      <c r="F2616" s="2">
        <v>0</v>
      </c>
      <c r="G2616" s="2">
        <v>0</v>
      </c>
      <c r="H2616" s="2">
        <v>0</v>
      </c>
      <c r="I2616" s="2">
        <v>0</v>
      </c>
      <c r="J2616" s="2">
        <v>0</v>
      </c>
      <c r="K2616" s="2">
        <v>0</v>
      </c>
      <c r="L2616" s="2">
        <v>3</v>
      </c>
      <c r="M2616" s="2">
        <v>0</v>
      </c>
      <c r="N2616" s="2">
        <v>0</v>
      </c>
      <c r="O2616" s="2">
        <v>0</v>
      </c>
      <c r="P2616" s="2">
        <v>0</v>
      </c>
      <c r="Q2616" s="2">
        <v>0</v>
      </c>
      <c r="R2616" s="2">
        <v>0</v>
      </c>
      <c r="S2616" s="2">
        <v>0</v>
      </c>
    </row>
    <row r="2617" spans="1:19">
      <c r="A2617" s="2" t="s">
        <v>46887</v>
      </c>
      <c r="B2617" s="2">
        <v>0</v>
      </c>
      <c r="C2617" s="2">
        <v>0</v>
      </c>
      <c r="D2617" s="2">
        <v>0</v>
      </c>
      <c r="E2617" s="2">
        <v>0</v>
      </c>
      <c r="F2617" s="2">
        <v>0</v>
      </c>
      <c r="G2617" s="2">
        <v>0</v>
      </c>
      <c r="H2617" s="2">
        <v>0</v>
      </c>
      <c r="I2617" s="2">
        <v>0</v>
      </c>
      <c r="J2617" s="2">
        <v>0</v>
      </c>
      <c r="K2617" s="2">
        <v>0</v>
      </c>
      <c r="L2617" s="2">
        <v>0</v>
      </c>
      <c r="M2617" s="2">
        <v>0</v>
      </c>
      <c r="N2617" s="2">
        <v>14</v>
      </c>
      <c r="O2617" s="2">
        <v>28</v>
      </c>
      <c r="P2617" s="2">
        <v>23</v>
      </c>
      <c r="Q2617" s="2">
        <v>33</v>
      </c>
      <c r="R2617" s="2">
        <v>0</v>
      </c>
      <c r="S2617" s="2">
        <v>19</v>
      </c>
    </row>
    <row r="2618" spans="1:19">
      <c r="A2618" s="2" t="s">
        <v>46888</v>
      </c>
      <c r="B2618" s="2">
        <v>7</v>
      </c>
      <c r="C2618" s="2">
        <v>5</v>
      </c>
      <c r="D2618" s="2">
        <v>0</v>
      </c>
      <c r="E2618" s="2">
        <v>4</v>
      </c>
      <c r="F2618" s="2">
        <v>0</v>
      </c>
      <c r="G2618" s="2">
        <v>7</v>
      </c>
      <c r="H2618" s="2">
        <v>7</v>
      </c>
      <c r="I2618" s="2">
        <v>9</v>
      </c>
      <c r="J2618" s="2">
        <v>8</v>
      </c>
      <c r="K2618" s="2">
        <v>7</v>
      </c>
      <c r="L2618" s="2">
        <v>7</v>
      </c>
      <c r="M2618" s="2">
        <v>9</v>
      </c>
      <c r="N2618" s="2">
        <v>14</v>
      </c>
      <c r="O2618" s="2">
        <v>15</v>
      </c>
      <c r="P2618" s="2">
        <v>12</v>
      </c>
      <c r="Q2618" s="2">
        <v>8</v>
      </c>
      <c r="R2618" s="2">
        <v>8</v>
      </c>
      <c r="S2618" s="2">
        <v>5</v>
      </c>
    </row>
    <row r="2619" spans="1:19">
      <c r="A2619" s="2" t="s">
        <v>46889</v>
      </c>
      <c r="B2619" s="2">
        <v>0</v>
      </c>
      <c r="C2619" s="2">
        <v>0</v>
      </c>
      <c r="D2619" s="2">
        <v>0</v>
      </c>
      <c r="E2619" s="2">
        <v>0</v>
      </c>
      <c r="F2619" s="2">
        <v>0</v>
      </c>
      <c r="G2619" s="2">
        <v>1</v>
      </c>
      <c r="H2619" s="2">
        <v>4</v>
      </c>
      <c r="I2619" s="2">
        <v>5</v>
      </c>
      <c r="J2619" s="2">
        <v>1</v>
      </c>
      <c r="K2619" s="2">
        <v>5</v>
      </c>
      <c r="L2619" s="2">
        <v>3</v>
      </c>
      <c r="M2619" s="2">
        <v>1</v>
      </c>
      <c r="N2619" s="2">
        <v>2</v>
      </c>
      <c r="O2619" s="2">
        <v>3</v>
      </c>
      <c r="P2619" s="2">
        <v>2</v>
      </c>
      <c r="Q2619" s="2">
        <v>1</v>
      </c>
      <c r="R2619" s="2">
        <v>0</v>
      </c>
      <c r="S2619" s="2">
        <v>2</v>
      </c>
    </row>
    <row r="2620" spans="1:19">
      <c r="A2620" s="2" t="s">
        <v>46890</v>
      </c>
      <c r="B2620" s="2">
        <v>0</v>
      </c>
      <c r="C2620" s="2">
        <v>0</v>
      </c>
      <c r="D2620" s="2">
        <v>0</v>
      </c>
      <c r="E2620" s="2">
        <v>0</v>
      </c>
      <c r="F2620" s="2">
        <v>0</v>
      </c>
      <c r="G2620" s="2">
        <v>0</v>
      </c>
      <c r="H2620" s="2">
        <v>0</v>
      </c>
      <c r="I2620" s="2">
        <v>0</v>
      </c>
      <c r="J2620" s="2">
        <v>0</v>
      </c>
      <c r="K2620" s="2">
        <v>0</v>
      </c>
      <c r="L2620" s="2">
        <v>1</v>
      </c>
      <c r="M2620" s="2">
        <v>0</v>
      </c>
      <c r="N2620" s="2">
        <v>1</v>
      </c>
      <c r="O2620" s="2">
        <v>0</v>
      </c>
      <c r="P2620" s="2">
        <v>1</v>
      </c>
      <c r="Q2620" s="2">
        <v>0</v>
      </c>
      <c r="R2620" s="2">
        <v>0</v>
      </c>
      <c r="S2620" s="2">
        <v>0</v>
      </c>
    </row>
    <row r="2621" spans="1:19">
      <c r="A2621" s="2" t="s">
        <v>46891</v>
      </c>
      <c r="B2621" s="2">
        <v>0</v>
      </c>
      <c r="C2621" s="2">
        <v>0</v>
      </c>
      <c r="D2621" s="2">
        <v>0</v>
      </c>
      <c r="E2621" s="2">
        <v>0</v>
      </c>
      <c r="F2621" s="2">
        <v>0</v>
      </c>
      <c r="G2621" s="2">
        <v>0</v>
      </c>
      <c r="H2621" s="2">
        <v>0</v>
      </c>
      <c r="I2621" s="2">
        <v>0</v>
      </c>
      <c r="J2621" s="2">
        <v>0</v>
      </c>
      <c r="K2621" s="2">
        <v>0</v>
      </c>
      <c r="L2621" s="2">
        <v>0</v>
      </c>
      <c r="M2621" s="2">
        <v>0</v>
      </c>
      <c r="N2621" s="2">
        <v>0</v>
      </c>
      <c r="O2621" s="2">
        <v>0</v>
      </c>
      <c r="P2621" s="2">
        <v>0</v>
      </c>
      <c r="Q2621" s="2">
        <v>0</v>
      </c>
      <c r="R2621" s="2">
        <v>0</v>
      </c>
      <c r="S2621" s="2">
        <v>0</v>
      </c>
    </row>
    <row r="2622" spans="1:19">
      <c r="A2622" s="2" t="s">
        <v>46892</v>
      </c>
      <c r="B2622" s="2">
        <v>2</v>
      </c>
      <c r="C2622" s="2">
        <v>0</v>
      </c>
      <c r="D2622" s="2">
        <v>0</v>
      </c>
      <c r="E2622" s="2">
        <v>0</v>
      </c>
      <c r="F2622" s="2">
        <v>0</v>
      </c>
      <c r="G2622" s="2">
        <v>0</v>
      </c>
      <c r="H2622" s="2">
        <v>0</v>
      </c>
      <c r="I2622" s="2">
        <v>0</v>
      </c>
      <c r="J2622" s="2">
        <v>0</v>
      </c>
      <c r="K2622" s="2">
        <v>0</v>
      </c>
      <c r="L2622" s="2">
        <v>0</v>
      </c>
      <c r="M2622" s="2">
        <v>0</v>
      </c>
      <c r="N2622" s="2">
        <v>0</v>
      </c>
      <c r="O2622" s="2">
        <v>2</v>
      </c>
      <c r="P2622" s="2">
        <v>0</v>
      </c>
      <c r="Q2622" s="2">
        <v>2</v>
      </c>
      <c r="R2622" s="2">
        <v>0</v>
      </c>
      <c r="S2622" s="2">
        <v>5</v>
      </c>
    </row>
    <row r="2623" spans="1:19">
      <c r="A2623" s="2" t="s">
        <v>46893</v>
      </c>
      <c r="B2623" s="2">
        <v>0</v>
      </c>
      <c r="C2623" s="2">
        <v>0</v>
      </c>
      <c r="D2623" s="2">
        <v>0</v>
      </c>
      <c r="E2623" s="2">
        <v>0</v>
      </c>
      <c r="F2623" s="2">
        <v>0</v>
      </c>
      <c r="G2623" s="2">
        <v>0</v>
      </c>
      <c r="H2623" s="2">
        <v>0</v>
      </c>
      <c r="I2623" s="2">
        <v>0</v>
      </c>
      <c r="J2623" s="2">
        <v>0</v>
      </c>
      <c r="K2623" s="2">
        <v>0</v>
      </c>
      <c r="L2623" s="2">
        <v>0</v>
      </c>
      <c r="M2623" s="2">
        <v>0</v>
      </c>
      <c r="N2623" s="2">
        <v>0</v>
      </c>
      <c r="O2623" s="2">
        <v>0</v>
      </c>
      <c r="P2623" s="2">
        <v>0</v>
      </c>
      <c r="Q2623" s="2">
        <v>0</v>
      </c>
      <c r="R2623" s="2">
        <v>0</v>
      </c>
      <c r="S2623" s="2">
        <v>0</v>
      </c>
    </row>
    <row r="2624" spans="1:19">
      <c r="A2624" s="2" t="s">
        <v>46894</v>
      </c>
      <c r="B2624" s="2">
        <v>0</v>
      </c>
      <c r="C2624" s="2">
        <v>3</v>
      </c>
      <c r="D2624" s="2">
        <v>0</v>
      </c>
      <c r="E2624" s="2">
        <v>5</v>
      </c>
      <c r="F2624" s="2">
        <v>0</v>
      </c>
      <c r="G2624" s="2">
        <v>6</v>
      </c>
      <c r="H2624" s="2">
        <v>2</v>
      </c>
      <c r="I2624" s="2">
        <v>0</v>
      </c>
      <c r="J2624" s="2">
        <v>0</v>
      </c>
      <c r="K2624" s="2">
        <v>0</v>
      </c>
      <c r="L2624" s="2">
        <v>0</v>
      </c>
      <c r="M2624" s="2">
        <v>0</v>
      </c>
      <c r="N2624" s="2">
        <v>0</v>
      </c>
      <c r="O2624" s="2">
        <v>0</v>
      </c>
      <c r="P2624" s="2">
        <v>0</v>
      </c>
      <c r="Q2624" s="2">
        <v>0</v>
      </c>
      <c r="R2624" s="2">
        <v>0</v>
      </c>
      <c r="S2624" s="2">
        <v>0</v>
      </c>
    </row>
    <row r="2625" spans="1:19">
      <c r="A2625" s="2" t="s">
        <v>46895</v>
      </c>
      <c r="B2625" s="2">
        <v>0</v>
      </c>
      <c r="C2625" s="2">
        <v>0</v>
      </c>
      <c r="D2625" s="2">
        <v>0</v>
      </c>
      <c r="E2625" s="2">
        <v>0</v>
      </c>
      <c r="F2625" s="2">
        <v>0</v>
      </c>
      <c r="G2625" s="2">
        <v>0</v>
      </c>
      <c r="H2625" s="2">
        <v>0</v>
      </c>
      <c r="I2625" s="2">
        <v>1</v>
      </c>
      <c r="J2625" s="2">
        <v>0</v>
      </c>
      <c r="K2625" s="2">
        <v>0</v>
      </c>
      <c r="L2625" s="2">
        <v>1</v>
      </c>
      <c r="M2625" s="2">
        <v>0</v>
      </c>
      <c r="N2625" s="2">
        <v>1</v>
      </c>
      <c r="O2625" s="2">
        <v>0</v>
      </c>
      <c r="P2625" s="2">
        <v>0</v>
      </c>
      <c r="Q2625" s="2">
        <v>0</v>
      </c>
      <c r="R2625" s="2">
        <v>0</v>
      </c>
      <c r="S2625" s="2">
        <v>0</v>
      </c>
    </row>
    <row r="2626" spans="1:19">
      <c r="A2626" s="2" t="s">
        <v>46896</v>
      </c>
      <c r="B2626" s="2">
        <v>0</v>
      </c>
      <c r="C2626" s="2">
        <v>0</v>
      </c>
      <c r="D2626" s="2">
        <v>0</v>
      </c>
      <c r="E2626" s="2">
        <v>0</v>
      </c>
      <c r="F2626" s="2">
        <v>0</v>
      </c>
      <c r="G2626" s="2">
        <v>0</v>
      </c>
      <c r="H2626" s="2">
        <v>0</v>
      </c>
      <c r="I2626" s="2">
        <v>0</v>
      </c>
      <c r="J2626" s="2">
        <v>0</v>
      </c>
      <c r="K2626" s="2">
        <v>0</v>
      </c>
      <c r="L2626" s="2">
        <v>0</v>
      </c>
      <c r="M2626" s="2">
        <v>0</v>
      </c>
      <c r="N2626" s="2">
        <v>0</v>
      </c>
      <c r="O2626" s="2">
        <v>0</v>
      </c>
      <c r="P2626" s="2">
        <v>0</v>
      </c>
      <c r="Q2626" s="2">
        <v>0</v>
      </c>
      <c r="R2626" s="2">
        <v>0</v>
      </c>
      <c r="S2626" s="2">
        <v>0</v>
      </c>
    </row>
    <row r="2627" spans="1:19">
      <c r="A2627" s="2" t="s">
        <v>46897</v>
      </c>
      <c r="B2627" s="2">
        <v>0</v>
      </c>
      <c r="C2627" s="2">
        <v>0</v>
      </c>
      <c r="D2627" s="2">
        <v>0</v>
      </c>
      <c r="E2627" s="2">
        <v>99</v>
      </c>
      <c r="F2627" s="2">
        <v>0</v>
      </c>
      <c r="G2627" s="2">
        <v>0</v>
      </c>
      <c r="H2627" s="2">
        <v>28</v>
      </c>
      <c r="I2627" s="2">
        <v>49</v>
      </c>
      <c r="J2627" s="2">
        <v>0</v>
      </c>
      <c r="K2627" s="2">
        <v>0</v>
      </c>
      <c r="L2627" s="2">
        <v>0</v>
      </c>
      <c r="M2627" s="2">
        <v>0</v>
      </c>
      <c r="N2627" s="2">
        <v>41</v>
      </c>
      <c r="O2627" s="2">
        <v>42</v>
      </c>
      <c r="P2627" s="2">
        <v>31</v>
      </c>
      <c r="Q2627" s="2">
        <v>44</v>
      </c>
      <c r="R2627" s="2">
        <v>47</v>
      </c>
      <c r="S2627" s="2">
        <v>26</v>
      </c>
    </row>
    <row r="2628" spans="1:19">
      <c r="A2628" s="2" t="s">
        <v>46898</v>
      </c>
      <c r="B2628" s="2">
        <v>24</v>
      </c>
      <c r="C2628" s="2">
        <v>0</v>
      </c>
      <c r="D2628" s="2">
        <v>0</v>
      </c>
      <c r="E2628" s="2">
        <v>0</v>
      </c>
      <c r="F2628" s="2">
        <v>0</v>
      </c>
      <c r="G2628" s="2">
        <v>0</v>
      </c>
      <c r="H2628" s="2">
        <v>0</v>
      </c>
      <c r="I2628" s="2">
        <v>0</v>
      </c>
      <c r="J2628" s="2">
        <v>0</v>
      </c>
      <c r="K2628" s="2">
        <v>0</v>
      </c>
      <c r="L2628" s="2">
        <v>0</v>
      </c>
      <c r="M2628" s="2">
        <v>0</v>
      </c>
      <c r="N2628" s="2">
        <v>0</v>
      </c>
      <c r="O2628" s="2">
        <v>0</v>
      </c>
      <c r="P2628" s="2">
        <v>0</v>
      </c>
      <c r="Q2628" s="2">
        <v>0</v>
      </c>
      <c r="R2628" s="2">
        <v>0</v>
      </c>
      <c r="S2628" s="2">
        <v>0</v>
      </c>
    </row>
    <row r="2629" spans="1:19">
      <c r="A2629" s="2" t="s">
        <v>46899</v>
      </c>
      <c r="B2629" s="2">
        <v>0</v>
      </c>
      <c r="C2629" s="2">
        <v>0</v>
      </c>
      <c r="D2629" s="2">
        <v>0</v>
      </c>
      <c r="E2629" s="2">
        <v>0</v>
      </c>
      <c r="F2629" s="2">
        <v>0</v>
      </c>
      <c r="G2629" s="2">
        <v>0</v>
      </c>
      <c r="H2629" s="2">
        <v>0</v>
      </c>
      <c r="I2629" s="2">
        <v>0</v>
      </c>
      <c r="J2629" s="2">
        <v>0</v>
      </c>
      <c r="K2629" s="2">
        <v>0</v>
      </c>
      <c r="L2629" s="2">
        <v>0</v>
      </c>
      <c r="M2629" s="2">
        <v>0</v>
      </c>
      <c r="N2629" s="2">
        <v>0</v>
      </c>
      <c r="O2629" s="2">
        <v>0</v>
      </c>
      <c r="P2629" s="2">
        <v>0</v>
      </c>
      <c r="Q2629" s="2">
        <v>0</v>
      </c>
      <c r="R2629" s="2">
        <v>0</v>
      </c>
      <c r="S2629" s="2">
        <v>0</v>
      </c>
    </row>
    <row r="2630" spans="1:19">
      <c r="A2630" s="2" t="s">
        <v>46900</v>
      </c>
      <c r="B2630" s="2">
        <v>0</v>
      </c>
      <c r="C2630" s="2">
        <v>0</v>
      </c>
      <c r="D2630" s="2">
        <v>0</v>
      </c>
      <c r="E2630" s="2">
        <v>0</v>
      </c>
      <c r="F2630" s="2">
        <v>0</v>
      </c>
      <c r="G2630" s="2">
        <v>0</v>
      </c>
      <c r="H2630" s="2">
        <v>0</v>
      </c>
      <c r="I2630" s="2">
        <v>0</v>
      </c>
      <c r="J2630" s="2">
        <v>0</v>
      </c>
      <c r="K2630" s="2">
        <v>0</v>
      </c>
      <c r="L2630" s="2">
        <v>0</v>
      </c>
      <c r="M2630" s="2">
        <v>0</v>
      </c>
      <c r="N2630" s="2">
        <v>0</v>
      </c>
      <c r="O2630" s="2">
        <v>0</v>
      </c>
      <c r="P2630" s="2">
        <v>0</v>
      </c>
      <c r="Q2630" s="2">
        <v>0</v>
      </c>
      <c r="R2630" s="2">
        <v>0</v>
      </c>
      <c r="S2630" s="2">
        <v>0</v>
      </c>
    </row>
    <row r="2631" spans="1:19">
      <c r="A2631" s="2" t="s">
        <v>46901</v>
      </c>
      <c r="B2631" s="2">
        <v>0</v>
      </c>
      <c r="C2631" s="2">
        <v>0</v>
      </c>
      <c r="D2631" s="2">
        <v>0</v>
      </c>
      <c r="E2631" s="2">
        <v>0</v>
      </c>
      <c r="F2631" s="2">
        <v>0</v>
      </c>
      <c r="G2631" s="2">
        <v>0</v>
      </c>
      <c r="H2631" s="2">
        <v>1</v>
      </c>
      <c r="I2631" s="2">
        <v>0</v>
      </c>
      <c r="J2631" s="2">
        <v>0</v>
      </c>
      <c r="K2631" s="2">
        <v>0</v>
      </c>
      <c r="L2631" s="2">
        <v>1</v>
      </c>
      <c r="M2631" s="2">
        <v>0</v>
      </c>
      <c r="N2631" s="2">
        <v>0</v>
      </c>
      <c r="O2631" s="2">
        <v>0</v>
      </c>
      <c r="P2631" s="2">
        <v>1</v>
      </c>
      <c r="Q2631" s="2">
        <v>0</v>
      </c>
      <c r="R2631" s="2">
        <v>0</v>
      </c>
      <c r="S2631" s="2">
        <v>0</v>
      </c>
    </row>
    <row r="2632" spans="1:19">
      <c r="A2632" s="2" t="s">
        <v>46902</v>
      </c>
      <c r="B2632" s="2">
        <v>0</v>
      </c>
      <c r="C2632" s="2">
        <v>16</v>
      </c>
      <c r="D2632" s="2">
        <v>0</v>
      </c>
      <c r="E2632" s="2">
        <v>20</v>
      </c>
      <c r="F2632" s="2">
        <v>0</v>
      </c>
      <c r="G2632" s="2">
        <v>0</v>
      </c>
      <c r="H2632" s="2">
        <v>0</v>
      </c>
      <c r="I2632" s="2">
        <v>0</v>
      </c>
      <c r="J2632" s="2">
        <v>44</v>
      </c>
      <c r="K2632" s="2">
        <v>0</v>
      </c>
      <c r="L2632" s="2">
        <v>0</v>
      </c>
      <c r="M2632" s="2">
        <v>0</v>
      </c>
      <c r="N2632" s="2">
        <v>0</v>
      </c>
      <c r="O2632" s="2">
        <v>0</v>
      </c>
      <c r="P2632" s="2">
        <v>0</v>
      </c>
      <c r="Q2632" s="2">
        <v>0</v>
      </c>
      <c r="R2632" s="2">
        <v>0</v>
      </c>
      <c r="S2632" s="2">
        <v>0</v>
      </c>
    </row>
    <row r="2633" spans="1:19">
      <c r="A2633" s="2" t="s">
        <v>46903</v>
      </c>
      <c r="B2633" s="2">
        <v>0</v>
      </c>
      <c r="C2633" s="2">
        <v>0</v>
      </c>
      <c r="D2633" s="2">
        <v>0</v>
      </c>
      <c r="E2633" s="2">
        <v>0</v>
      </c>
      <c r="F2633" s="2">
        <v>0</v>
      </c>
      <c r="G2633" s="2">
        <v>0</v>
      </c>
      <c r="H2633" s="2">
        <v>0</v>
      </c>
      <c r="I2633" s="2">
        <v>1</v>
      </c>
      <c r="J2633" s="2">
        <v>0</v>
      </c>
      <c r="K2633" s="2">
        <v>0</v>
      </c>
      <c r="L2633" s="2">
        <v>0</v>
      </c>
      <c r="M2633" s="2">
        <v>0</v>
      </c>
      <c r="N2633" s="2">
        <v>1</v>
      </c>
      <c r="O2633" s="2">
        <v>0</v>
      </c>
      <c r="P2633" s="2">
        <v>0</v>
      </c>
      <c r="Q2633" s="2">
        <v>0</v>
      </c>
      <c r="R2633" s="2">
        <v>0</v>
      </c>
      <c r="S2633" s="2">
        <v>0</v>
      </c>
    </row>
    <row r="2634" spans="1:19">
      <c r="A2634" s="2" t="s">
        <v>46904</v>
      </c>
      <c r="B2634" s="2">
        <v>0</v>
      </c>
      <c r="C2634" s="2">
        <v>0</v>
      </c>
      <c r="D2634" s="2">
        <v>0</v>
      </c>
      <c r="E2634" s="2">
        <v>0</v>
      </c>
      <c r="F2634" s="2">
        <v>0</v>
      </c>
      <c r="G2634" s="2">
        <v>0</v>
      </c>
      <c r="H2634" s="2">
        <v>1</v>
      </c>
      <c r="I2634" s="2">
        <v>0</v>
      </c>
      <c r="J2634" s="2">
        <v>1</v>
      </c>
      <c r="K2634" s="2">
        <v>0</v>
      </c>
      <c r="L2634" s="2">
        <v>0</v>
      </c>
      <c r="M2634" s="2">
        <v>0</v>
      </c>
      <c r="N2634" s="2">
        <v>1</v>
      </c>
      <c r="O2634" s="2">
        <v>1</v>
      </c>
      <c r="P2634" s="2">
        <v>0</v>
      </c>
      <c r="Q2634" s="2">
        <v>0</v>
      </c>
      <c r="R2634" s="2">
        <v>1</v>
      </c>
      <c r="S2634" s="2">
        <v>1</v>
      </c>
    </row>
    <row r="2635" spans="1:19">
      <c r="A2635" s="2" t="s">
        <v>46905</v>
      </c>
      <c r="B2635" s="2">
        <v>0</v>
      </c>
      <c r="C2635" s="2">
        <v>0</v>
      </c>
      <c r="D2635" s="2">
        <v>0</v>
      </c>
      <c r="E2635" s="2">
        <v>0</v>
      </c>
      <c r="F2635" s="2">
        <v>0</v>
      </c>
      <c r="G2635" s="2">
        <v>0</v>
      </c>
      <c r="H2635" s="2">
        <v>0</v>
      </c>
      <c r="I2635" s="2">
        <v>0</v>
      </c>
      <c r="J2635" s="2">
        <v>0</v>
      </c>
      <c r="K2635" s="2">
        <v>0</v>
      </c>
      <c r="L2635" s="2">
        <v>0</v>
      </c>
      <c r="M2635" s="2">
        <v>0</v>
      </c>
      <c r="N2635" s="2">
        <v>0</v>
      </c>
      <c r="O2635" s="2">
        <v>0</v>
      </c>
      <c r="P2635" s="2">
        <v>0</v>
      </c>
      <c r="Q2635" s="2">
        <v>0</v>
      </c>
      <c r="R2635" s="2">
        <v>0</v>
      </c>
      <c r="S2635" s="2">
        <v>0</v>
      </c>
    </row>
    <row r="2636" spans="1:19">
      <c r="A2636" s="2" t="s">
        <v>46906</v>
      </c>
      <c r="B2636" s="2">
        <v>0</v>
      </c>
      <c r="C2636" s="2">
        <v>0</v>
      </c>
      <c r="D2636" s="2">
        <v>0</v>
      </c>
      <c r="E2636" s="2">
        <v>0</v>
      </c>
      <c r="F2636" s="2">
        <v>0</v>
      </c>
      <c r="G2636" s="2">
        <v>0</v>
      </c>
      <c r="H2636" s="2">
        <v>0</v>
      </c>
      <c r="I2636" s="2">
        <v>1</v>
      </c>
      <c r="J2636" s="2">
        <v>0</v>
      </c>
      <c r="K2636" s="2">
        <v>0</v>
      </c>
      <c r="L2636" s="2">
        <v>0</v>
      </c>
      <c r="M2636" s="2">
        <v>1</v>
      </c>
      <c r="N2636" s="2">
        <v>0</v>
      </c>
      <c r="O2636" s="2">
        <v>0</v>
      </c>
      <c r="P2636" s="2">
        <v>0</v>
      </c>
      <c r="Q2636" s="2">
        <v>0</v>
      </c>
      <c r="R2636" s="2">
        <v>0</v>
      </c>
      <c r="S2636" s="2">
        <v>0</v>
      </c>
    </row>
    <row r="2637" spans="1:19">
      <c r="A2637" s="2" t="s">
        <v>46907</v>
      </c>
      <c r="B2637" s="2">
        <v>0</v>
      </c>
      <c r="C2637" s="2">
        <v>0</v>
      </c>
      <c r="D2637" s="2">
        <v>0</v>
      </c>
      <c r="E2637" s="2">
        <v>0</v>
      </c>
      <c r="F2637" s="2">
        <v>0</v>
      </c>
      <c r="G2637" s="2">
        <v>0</v>
      </c>
      <c r="H2637" s="2">
        <v>0</v>
      </c>
      <c r="I2637" s="2">
        <v>3</v>
      </c>
      <c r="J2637" s="2">
        <v>0</v>
      </c>
      <c r="K2637" s="2">
        <v>0</v>
      </c>
      <c r="L2637" s="2">
        <v>0</v>
      </c>
      <c r="M2637" s="2">
        <v>0</v>
      </c>
      <c r="N2637" s="2">
        <v>0</v>
      </c>
      <c r="O2637" s="2">
        <v>0</v>
      </c>
      <c r="P2637" s="2">
        <v>0</v>
      </c>
      <c r="Q2637" s="2">
        <v>0</v>
      </c>
      <c r="R2637" s="2">
        <v>0</v>
      </c>
      <c r="S2637" s="2">
        <v>0</v>
      </c>
    </row>
    <row r="2638" spans="1:19">
      <c r="A2638" s="2" t="s">
        <v>46908</v>
      </c>
      <c r="B2638" s="2">
        <v>0</v>
      </c>
      <c r="C2638" s="2">
        <v>0</v>
      </c>
      <c r="D2638" s="2">
        <v>0</v>
      </c>
      <c r="E2638" s="2">
        <v>1</v>
      </c>
      <c r="F2638" s="2">
        <v>0</v>
      </c>
      <c r="G2638" s="2">
        <v>0</v>
      </c>
      <c r="H2638" s="2">
        <v>0</v>
      </c>
      <c r="I2638" s="2">
        <v>0</v>
      </c>
      <c r="J2638" s="2">
        <v>0</v>
      </c>
      <c r="K2638" s="2">
        <v>0</v>
      </c>
      <c r="L2638" s="2">
        <v>0</v>
      </c>
      <c r="M2638" s="2">
        <v>0</v>
      </c>
      <c r="N2638" s="2">
        <v>0</v>
      </c>
      <c r="O2638" s="2">
        <v>0</v>
      </c>
      <c r="P2638" s="2">
        <v>0</v>
      </c>
      <c r="Q2638" s="2">
        <v>0</v>
      </c>
      <c r="R2638" s="2">
        <v>0</v>
      </c>
      <c r="S2638" s="2">
        <v>0</v>
      </c>
    </row>
    <row r="2639" spans="1:19">
      <c r="A2639" s="2" t="s">
        <v>46909</v>
      </c>
      <c r="B2639" s="2">
        <v>2</v>
      </c>
      <c r="C2639" s="2">
        <v>0</v>
      </c>
      <c r="D2639" s="2">
        <v>0</v>
      </c>
      <c r="E2639" s="2">
        <v>0</v>
      </c>
      <c r="F2639" s="2">
        <v>0</v>
      </c>
      <c r="G2639" s="2">
        <v>0</v>
      </c>
      <c r="H2639" s="2">
        <v>0</v>
      </c>
      <c r="I2639" s="2">
        <v>8</v>
      </c>
      <c r="J2639" s="2">
        <v>0</v>
      </c>
      <c r="K2639" s="2">
        <v>0</v>
      </c>
      <c r="L2639" s="2">
        <v>7</v>
      </c>
      <c r="M2639" s="2">
        <v>6</v>
      </c>
      <c r="N2639" s="2">
        <v>8</v>
      </c>
      <c r="O2639" s="2">
        <v>0</v>
      </c>
      <c r="P2639" s="2">
        <v>8</v>
      </c>
      <c r="Q2639" s="2">
        <v>0</v>
      </c>
      <c r="R2639" s="2">
        <v>11</v>
      </c>
      <c r="S2639" s="2">
        <v>13</v>
      </c>
    </row>
    <row r="2640" spans="1:19">
      <c r="A2640" s="2" t="s">
        <v>46910</v>
      </c>
      <c r="B2640" s="2">
        <v>0</v>
      </c>
      <c r="C2640" s="2">
        <v>0</v>
      </c>
      <c r="D2640" s="2">
        <v>0</v>
      </c>
      <c r="E2640" s="2">
        <v>0</v>
      </c>
      <c r="F2640" s="2">
        <v>0</v>
      </c>
      <c r="G2640" s="2">
        <v>0</v>
      </c>
      <c r="H2640" s="2">
        <v>0</v>
      </c>
      <c r="I2640" s="2">
        <v>0</v>
      </c>
      <c r="J2640" s="2">
        <v>0</v>
      </c>
      <c r="K2640" s="2">
        <v>0</v>
      </c>
      <c r="L2640" s="2">
        <v>0</v>
      </c>
      <c r="M2640" s="2">
        <v>0</v>
      </c>
      <c r="N2640" s="2">
        <v>1</v>
      </c>
      <c r="O2640" s="2">
        <v>0</v>
      </c>
      <c r="P2640" s="2">
        <v>0</v>
      </c>
      <c r="Q2640" s="2">
        <v>0</v>
      </c>
      <c r="R2640" s="2">
        <v>0</v>
      </c>
      <c r="S2640" s="2">
        <v>0</v>
      </c>
    </row>
    <row r="2641" spans="1:19">
      <c r="A2641" s="2" t="s">
        <v>46911</v>
      </c>
      <c r="B2641" s="2">
        <v>3</v>
      </c>
      <c r="C2641" s="2">
        <v>3</v>
      </c>
      <c r="D2641" s="2">
        <v>0</v>
      </c>
      <c r="E2641" s="2">
        <v>2</v>
      </c>
      <c r="F2641" s="2">
        <v>0</v>
      </c>
      <c r="G2641" s="2">
        <v>4</v>
      </c>
      <c r="H2641" s="2">
        <v>0</v>
      </c>
      <c r="I2641" s="2">
        <v>0</v>
      </c>
      <c r="J2641" s="2">
        <v>0</v>
      </c>
      <c r="K2641" s="2">
        <v>0</v>
      </c>
      <c r="L2641" s="2">
        <v>0</v>
      </c>
      <c r="M2641" s="2">
        <v>0</v>
      </c>
      <c r="N2641" s="2">
        <v>0</v>
      </c>
      <c r="O2641" s="2">
        <v>0</v>
      </c>
      <c r="P2641" s="2">
        <v>0</v>
      </c>
      <c r="Q2641" s="2">
        <v>0</v>
      </c>
      <c r="R2641" s="2">
        <v>0</v>
      </c>
      <c r="S2641" s="2">
        <v>0</v>
      </c>
    </row>
    <row r="2642" spans="1:19">
      <c r="A2642" s="2" t="s">
        <v>46912</v>
      </c>
      <c r="B2642" s="2">
        <v>0</v>
      </c>
      <c r="C2642" s="2">
        <v>0</v>
      </c>
      <c r="D2642" s="2">
        <v>0</v>
      </c>
      <c r="E2642" s="2">
        <v>0</v>
      </c>
      <c r="F2642" s="2">
        <v>0</v>
      </c>
      <c r="G2642" s="2">
        <v>0</v>
      </c>
      <c r="H2642" s="2">
        <v>0</v>
      </c>
      <c r="I2642" s="2">
        <v>0</v>
      </c>
      <c r="J2642" s="2">
        <v>0</v>
      </c>
      <c r="K2642" s="2">
        <v>5</v>
      </c>
      <c r="L2642" s="2">
        <v>0</v>
      </c>
      <c r="M2642" s="2">
        <v>3</v>
      </c>
      <c r="N2642" s="2">
        <v>0</v>
      </c>
      <c r="O2642" s="2">
        <v>0</v>
      </c>
      <c r="P2642" s="2">
        <v>0</v>
      </c>
      <c r="Q2642" s="2">
        <v>0</v>
      </c>
      <c r="R2642" s="2">
        <v>6</v>
      </c>
      <c r="S2642" s="2">
        <v>0</v>
      </c>
    </row>
    <row r="2643" spans="1:19">
      <c r="A2643" s="2" t="s">
        <v>46913</v>
      </c>
      <c r="B2643" s="2">
        <v>0</v>
      </c>
      <c r="C2643" s="2">
        <v>0</v>
      </c>
      <c r="D2643" s="2">
        <v>0</v>
      </c>
      <c r="E2643" s="2">
        <v>0</v>
      </c>
      <c r="F2643" s="2">
        <v>0</v>
      </c>
      <c r="G2643" s="2">
        <v>0</v>
      </c>
      <c r="H2643" s="2">
        <v>5</v>
      </c>
      <c r="I2643" s="2">
        <v>0</v>
      </c>
      <c r="J2643" s="2">
        <v>0</v>
      </c>
      <c r="K2643" s="2">
        <v>0</v>
      </c>
      <c r="L2643" s="2">
        <v>0</v>
      </c>
      <c r="M2643" s="2">
        <v>0</v>
      </c>
      <c r="N2643" s="2">
        <v>6</v>
      </c>
      <c r="O2643" s="2">
        <v>0</v>
      </c>
      <c r="P2643" s="2">
        <v>4</v>
      </c>
      <c r="Q2643" s="2">
        <v>0</v>
      </c>
      <c r="R2643" s="2">
        <v>0</v>
      </c>
      <c r="S2643" s="2">
        <v>4</v>
      </c>
    </row>
    <row r="2644" spans="1:19">
      <c r="A2644" s="2" t="s">
        <v>46914</v>
      </c>
      <c r="B2644" s="2">
        <v>0</v>
      </c>
      <c r="C2644" s="2">
        <v>8</v>
      </c>
      <c r="D2644" s="2">
        <v>0</v>
      </c>
      <c r="E2644" s="2">
        <v>7</v>
      </c>
      <c r="F2644" s="2">
        <v>0</v>
      </c>
      <c r="G2644" s="2">
        <v>0</v>
      </c>
      <c r="H2644" s="2">
        <v>0</v>
      </c>
      <c r="I2644" s="2">
        <v>0</v>
      </c>
      <c r="J2644" s="2">
        <v>0</v>
      </c>
      <c r="K2644" s="2">
        <v>0</v>
      </c>
      <c r="L2644" s="2">
        <v>0</v>
      </c>
      <c r="M2644" s="2">
        <v>0</v>
      </c>
      <c r="N2644" s="2">
        <v>0</v>
      </c>
      <c r="O2644" s="2">
        <v>0</v>
      </c>
      <c r="P2644" s="2">
        <v>0</v>
      </c>
      <c r="Q2644" s="2">
        <v>0</v>
      </c>
      <c r="R2644" s="2">
        <v>0</v>
      </c>
      <c r="S2644" s="2">
        <v>0</v>
      </c>
    </row>
    <row r="2645" spans="1:19">
      <c r="A2645" s="2" t="s">
        <v>46915</v>
      </c>
      <c r="B2645" s="2">
        <v>0</v>
      </c>
      <c r="C2645" s="2">
        <v>0</v>
      </c>
      <c r="D2645" s="2">
        <v>0</v>
      </c>
      <c r="E2645" s="2">
        <v>0</v>
      </c>
      <c r="F2645" s="2">
        <v>0</v>
      </c>
      <c r="G2645" s="2">
        <v>0</v>
      </c>
      <c r="H2645" s="2">
        <v>0</v>
      </c>
      <c r="I2645" s="2">
        <v>0</v>
      </c>
      <c r="J2645" s="2">
        <v>0</v>
      </c>
      <c r="K2645" s="2">
        <v>0</v>
      </c>
      <c r="L2645" s="2">
        <v>0</v>
      </c>
      <c r="M2645" s="2">
        <v>0</v>
      </c>
      <c r="N2645" s="2">
        <v>0</v>
      </c>
      <c r="O2645" s="2">
        <v>0</v>
      </c>
      <c r="P2645" s="2">
        <v>0</v>
      </c>
      <c r="Q2645" s="2">
        <v>0</v>
      </c>
      <c r="R2645" s="2">
        <v>0</v>
      </c>
      <c r="S2645" s="2">
        <v>0</v>
      </c>
    </row>
    <row r="2646" spans="1:19">
      <c r="A2646" s="2" t="s">
        <v>46916</v>
      </c>
      <c r="B2646" s="2">
        <v>0</v>
      </c>
      <c r="C2646" s="2">
        <v>0</v>
      </c>
      <c r="D2646" s="2">
        <v>0</v>
      </c>
      <c r="E2646" s="2">
        <v>0</v>
      </c>
      <c r="F2646" s="2">
        <v>0</v>
      </c>
      <c r="G2646" s="2">
        <v>0</v>
      </c>
      <c r="H2646" s="2">
        <v>2</v>
      </c>
      <c r="I2646" s="2">
        <v>3</v>
      </c>
      <c r="J2646" s="2">
        <v>1</v>
      </c>
      <c r="K2646" s="2">
        <v>2</v>
      </c>
      <c r="L2646" s="2">
        <v>2</v>
      </c>
      <c r="M2646" s="2">
        <v>1</v>
      </c>
      <c r="N2646" s="2">
        <v>4</v>
      </c>
      <c r="O2646" s="2">
        <v>0</v>
      </c>
      <c r="P2646" s="2">
        <v>3</v>
      </c>
      <c r="Q2646" s="2">
        <v>0</v>
      </c>
      <c r="R2646" s="2">
        <v>0</v>
      </c>
      <c r="S2646" s="2">
        <v>0</v>
      </c>
    </row>
    <row r="2647" spans="1:19">
      <c r="A2647" s="2" t="s">
        <v>46917</v>
      </c>
      <c r="B2647" s="2">
        <v>0</v>
      </c>
      <c r="C2647" s="2">
        <v>0</v>
      </c>
      <c r="D2647" s="2">
        <v>0</v>
      </c>
      <c r="E2647" s="2">
        <v>3</v>
      </c>
      <c r="F2647" s="2">
        <v>0</v>
      </c>
      <c r="G2647" s="2">
        <v>0</v>
      </c>
      <c r="H2647" s="2">
        <v>0</v>
      </c>
      <c r="I2647" s="2">
        <v>10</v>
      </c>
      <c r="J2647" s="2">
        <v>24</v>
      </c>
      <c r="K2647" s="2">
        <v>21</v>
      </c>
      <c r="L2647" s="2">
        <v>0</v>
      </c>
      <c r="M2647" s="2">
        <v>21</v>
      </c>
      <c r="N2647" s="2">
        <v>23</v>
      </c>
      <c r="O2647" s="2">
        <v>19</v>
      </c>
      <c r="P2647" s="2">
        <v>16</v>
      </c>
      <c r="Q2647" s="2">
        <v>16</v>
      </c>
      <c r="R2647" s="2">
        <v>23</v>
      </c>
      <c r="S2647" s="2">
        <v>0</v>
      </c>
    </row>
    <row r="2648" spans="1:19">
      <c r="A2648" s="2" t="s">
        <v>46918</v>
      </c>
      <c r="B2648" s="2">
        <v>0</v>
      </c>
      <c r="C2648" s="2">
        <v>3</v>
      </c>
      <c r="D2648" s="2">
        <v>0</v>
      </c>
      <c r="E2648" s="2">
        <v>3</v>
      </c>
      <c r="F2648" s="2">
        <v>0</v>
      </c>
      <c r="G2648" s="2">
        <v>9</v>
      </c>
      <c r="H2648" s="2">
        <v>1</v>
      </c>
      <c r="I2648" s="2">
        <v>5</v>
      </c>
      <c r="J2648" s="2">
        <v>7</v>
      </c>
      <c r="K2648" s="2">
        <v>6</v>
      </c>
      <c r="L2648" s="2">
        <v>7</v>
      </c>
      <c r="M2648" s="2">
        <v>6</v>
      </c>
      <c r="N2648" s="2">
        <v>4</v>
      </c>
      <c r="O2648" s="2">
        <v>8</v>
      </c>
      <c r="P2648" s="2">
        <v>12</v>
      </c>
      <c r="Q2648" s="2">
        <v>12</v>
      </c>
      <c r="R2648" s="2">
        <v>7</v>
      </c>
      <c r="S2648" s="2">
        <v>8</v>
      </c>
    </row>
    <row r="2649" spans="1:19">
      <c r="A2649" s="2" t="s">
        <v>46919</v>
      </c>
      <c r="B2649" s="2">
        <v>0</v>
      </c>
      <c r="C2649" s="2">
        <v>0</v>
      </c>
      <c r="D2649" s="2">
        <v>0</v>
      </c>
      <c r="E2649" s="2">
        <v>0</v>
      </c>
      <c r="F2649" s="2">
        <v>0</v>
      </c>
      <c r="G2649" s="2">
        <v>0</v>
      </c>
      <c r="H2649" s="2">
        <v>0</v>
      </c>
      <c r="I2649" s="2">
        <v>0</v>
      </c>
      <c r="J2649" s="2">
        <v>0</v>
      </c>
      <c r="K2649" s="2">
        <v>0</v>
      </c>
      <c r="L2649" s="2">
        <v>0</v>
      </c>
      <c r="M2649" s="2">
        <v>7</v>
      </c>
      <c r="N2649" s="2">
        <v>0</v>
      </c>
      <c r="O2649" s="2">
        <v>0</v>
      </c>
      <c r="P2649" s="2">
        <v>5</v>
      </c>
      <c r="Q2649" s="2">
        <v>0</v>
      </c>
      <c r="R2649" s="2">
        <v>5</v>
      </c>
      <c r="S2649" s="2">
        <v>3</v>
      </c>
    </row>
    <row r="2650" spans="1:19">
      <c r="A2650" s="2" t="s">
        <v>46920</v>
      </c>
      <c r="B2650" s="2">
        <v>0</v>
      </c>
      <c r="C2650" s="2">
        <v>0</v>
      </c>
      <c r="D2650" s="2">
        <v>0</v>
      </c>
      <c r="E2650" s="2">
        <v>0</v>
      </c>
      <c r="F2650" s="2">
        <v>0</v>
      </c>
      <c r="G2650" s="2">
        <v>0</v>
      </c>
      <c r="H2650" s="2">
        <v>0</v>
      </c>
      <c r="I2650" s="2">
        <v>0</v>
      </c>
      <c r="J2650" s="2">
        <v>27</v>
      </c>
      <c r="K2650" s="2">
        <v>37</v>
      </c>
      <c r="L2650" s="2">
        <v>0</v>
      </c>
      <c r="M2650" s="2">
        <v>84</v>
      </c>
      <c r="N2650" s="2">
        <v>0</v>
      </c>
      <c r="O2650" s="2">
        <v>0</v>
      </c>
      <c r="P2650" s="2">
        <v>0</v>
      </c>
      <c r="Q2650" s="2">
        <v>80</v>
      </c>
      <c r="R2650" s="2">
        <v>0</v>
      </c>
      <c r="S2650" s="2">
        <v>47</v>
      </c>
    </row>
    <row r="2651" spans="1:19">
      <c r="A2651" s="2" t="s">
        <v>46921</v>
      </c>
      <c r="B2651" s="2">
        <v>0</v>
      </c>
      <c r="C2651" s="2">
        <v>0</v>
      </c>
      <c r="D2651" s="2">
        <v>0</v>
      </c>
      <c r="E2651" s="2">
        <v>0</v>
      </c>
      <c r="F2651" s="2">
        <v>0</v>
      </c>
      <c r="G2651" s="2">
        <v>0</v>
      </c>
      <c r="H2651" s="2">
        <v>6</v>
      </c>
      <c r="I2651" s="2">
        <v>9</v>
      </c>
      <c r="J2651" s="2">
        <v>5</v>
      </c>
      <c r="K2651" s="2">
        <v>11</v>
      </c>
      <c r="L2651" s="2">
        <v>11</v>
      </c>
      <c r="M2651" s="2">
        <v>7</v>
      </c>
      <c r="N2651" s="2">
        <v>0</v>
      </c>
      <c r="O2651" s="2">
        <v>0</v>
      </c>
      <c r="P2651" s="2">
        <v>0</v>
      </c>
      <c r="Q2651" s="2">
        <v>0</v>
      </c>
      <c r="R2651" s="2">
        <v>6</v>
      </c>
      <c r="S2651" s="2">
        <v>4</v>
      </c>
    </row>
    <row r="2652" spans="1:19">
      <c r="A2652" s="2" t="s">
        <v>46922</v>
      </c>
      <c r="B2652" s="2">
        <v>0</v>
      </c>
      <c r="C2652" s="2">
        <v>0</v>
      </c>
      <c r="D2652" s="2">
        <v>0</v>
      </c>
      <c r="E2652" s="2">
        <v>0</v>
      </c>
      <c r="F2652" s="2">
        <v>0</v>
      </c>
      <c r="G2652" s="2">
        <v>0</v>
      </c>
      <c r="H2652" s="2">
        <v>2</v>
      </c>
      <c r="I2652" s="2">
        <v>4</v>
      </c>
      <c r="J2652" s="2">
        <v>4</v>
      </c>
      <c r="K2652" s="2">
        <v>4</v>
      </c>
      <c r="L2652" s="2">
        <v>6</v>
      </c>
      <c r="M2652" s="2">
        <v>3</v>
      </c>
      <c r="N2652" s="2">
        <v>0</v>
      </c>
      <c r="O2652" s="2">
        <v>0</v>
      </c>
      <c r="P2652" s="2">
        <v>5</v>
      </c>
      <c r="Q2652" s="2">
        <v>4</v>
      </c>
      <c r="R2652" s="2">
        <v>5</v>
      </c>
      <c r="S2652" s="2">
        <v>4</v>
      </c>
    </row>
    <row r="2653" spans="1:19">
      <c r="A2653" s="2" t="s">
        <v>46923</v>
      </c>
      <c r="B2653" s="2">
        <v>2</v>
      </c>
      <c r="C2653" s="2">
        <v>0</v>
      </c>
      <c r="D2653" s="2">
        <v>0</v>
      </c>
      <c r="E2653" s="2">
        <v>0</v>
      </c>
      <c r="F2653" s="2">
        <v>0</v>
      </c>
      <c r="G2653" s="2">
        <v>3</v>
      </c>
      <c r="H2653" s="2">
        <v>0</v>
      </c>
      <c r="I2653" s="2">
        <v>0</v>
      </c>
      <c r="J2653" s="2">
        <v>0</v>
      </c>
      <c r="K2653" s="2">
        <v>0</v>
      </c>
      <c r="L2653" s="2">
        <v>0</v>
      </c>
      <c r="M2653" s="2">
        <v>0</v>
      </c>
      <c r="N2653" s="2">
        <v>0</v>
      </c>
      <c r="O2653" s="2">
        <v>0</v>
      </c>
      <c r="P2653" s="2">
        <v>0</v>
      </c>
      <c r="Q2653" s="2">
        <v>0</v>
      </c>
      <c r="R2653" s="2">
        <v>0</v>
      </c>
      <c r="S2653" s="2">
        <v>0</v>
      </c>
    </row>
    <row r="2654" spans="1:19">
      <c r="A2654" s="2" t="s">
        <v>46924</v>
      </c>
      <c r="B2654" s="2">
        <v>27</v>
      </c>
      <c r="C2654" s="2">
        <v>20</v>
      </c>
      <c r="D2654" s="2">
        <v>0</v>
      </c>
      <c r="E2654" s="2">
        <v>17</v>
      </c>
      <c r="F2654" s="2">
        <v>0</v>
      </c>
      <c r="G2654" s="2">
        <v>8</v>
      </c>
      <c r="H2654" s="2">
        <v>25</v>
      </c>
      <c r="I2654" s="2">
        <v>41</v>
      </c>
      <c r="J2654" s="2">
        <v>32</v>
      </c>
      <c r="K2654" s="2">
        <v>27</v>
      </c>
      <c r="L2654" s="2">
        <v>30</v>
      </c>
      <c r="M2654" s="2">
        <v>34</v>
      </c>
      <c r="N2654" s="2">
        <v>28</v>
      </c>
      <c r="O2654" s="2">
        <v>26</v>
      </c>
      <c r="P2654" s="2">
        <v>28</v>
      </c>
      <c r="Q2654" s="2">
        <v>24</v>
      </c>
      <c r="R2654" s="2">
        <v>21</v>
      </c>
      <c r="S2654" s="2">
        <v>34</v>
      </c>
    </row>
    <row r="2655" spans="1:19">
      <c r="A2655" s="2" t="s">
        <v>46925</v>
      </c>
      <c r="B2655" s="2">
        <v>0</v>
      </c>
      <c r="C2655" s="2">
        <v>0</v>
      </c>
      <c r="D2655" s="2">
        <v>0</v>
      </c>
      <c r="E2655" s="2">
        <v>0</v>
      </c>
      <c r="F2655" s="2">
        <v>0</v>
      </c>
      <c r="G2655" s="2">
        <v>0</v>
      </c>
      <c r="H2655" s="2">
        <v>0</v>
      </c>
      <c r="I2655" s="2">
        <v>74</v>
      </c>
      <c r="J2655" s="2">
        <v>0</v>
      </c>
      <c r="K2655" s="2">
        <v>130</v>
      </c>
      <c r="L2655" s="2">
        <v>0</v>
      </c>
      <c r="M2655" s="2">
        <v>115</v>
      </c>
      <c r="N2655" s="2">
        <v>151</v>
      </c>
      <c r="O2655" s="2">
        <v>185</v>
      </c>
      <c r="P2655" s="2">
        <v>0</v>
      </c>
      <c r="Q2655" s="2">
        <v>0</v>
      </c>
      <c r="R2655" s="2">
        <v>0</v>
      </c>
      <c r="S2655" s="2">
        <v>0</v>
      </c>
    </row>
    <row r="2656" spans="1:19">
      <c r="A2656" s="2" t="s">
        <v>46926</v>
      </c>
      <c r="B2656" s="2">
        <v>0</v>
      </c>
      <c r="C2656" s="2">
        <v>0</v>
      </c>
      <c r="D2656" s="2">
        <v>0</v>
      </c>
      <c r="E2656" s="2">
        <v>0</v>
      </c>
      <c r="F2656" s="2">
        <v>0</v>
      </c>
      <c r="G2656" s="2">
        <v>0</v>
      </c>
      <c r="H2656" s="2">
        <v>0</v>
      </c>
      <c r="I2656" s="2">
        <v>0</v>
      </c>
      <c r="J2656" s="2">
        <v>0</v>
      </c>
      <c r="K2656" s="2">
        <v>0</v>
      </c>
      <c r="L2656" s="2">
        <v>0</v>
      </c>
      <c r="M2656" s="2">
        <v>0</v>
      </c>
      <c r="N2656" s="2">
        <v>1</v>
      </c>
      <c r="O2656" s="2">
        <v>0</v>
      </c>
      <c r="P2656" s="2">
        <v>1</v>
      </c>
      <c r="Q2656" s="2">
        <v>0</v>
      </c>
      <c r="R2656" s="2">
        <v>0</v>
      </c>
      <c r="S2656" s="2">
        <v>0</v>
      </c>
    </row>
    <row r="2657" spans="1:19">
      <c r="A2657" s="2" t="s">
        <v>46927</v>
      </c>
      <c r="B2657" s="2">
        <v>0</v>
      </c>
      <c r="C2657" s="2">
        <v>0</v>
      </c>
      <c r="D2657" s="2">
        <v>0</v>
      </c>
      <c r="E2657" s="2">
        <v>0</v>
      </c>
      <c r="F2657" s="2">
        <v>0</v>
      </c>
      <c r="G2657" s="2">
        <v>0</v>
      </c>
      <c r="H2657" s="2">
        <v>0</v>
      </c>
      <c r="I2657" s="2">
        <v>0</v>
      </c>
      <c r="J2657" s="2">
        <v>0</v>
      </c>
      <c r="K2657" s="2">
        <v>0</v>
      </c>
      <c r="L2657" s="2">
        <v>0</v>
      </c>
      <c r="M2657" s="2">
        <v>1</v>
      </c>
      <c r="N2657" s="2">
        <v>0</v>
      </c>
      <c r="O2657" s="2">
        <v>0</v>
      </c>
      <c r="P2657" s="2">
        <v>1</v>
      </c>
      <c r="Q2657" s="2">
        <v>0</v>
      </c>
      <c r="R2657" s="2">
        <v>0</v>
      </c>
      <c r="S2657" s="2">
        <v>0</v>
      </c>
    </row>
    <row r="2658" spans="1:19">
      <c r="A2658" s="2" t="s">
        <v>46928</v>
      </c>
      <c r="B2658" s="2">
        <v>0</v>
      </c>
      <c r="C2658" s="2">
        <v>0</v>
      </c>
      <c r="D2658" s="2">
        <v>0</v>
      </c>
      <c r="E2658" s="2">
        <v>0</v>
      </c>
      <c r="F2658" s="2">
        <v>0</v>
      </c>
      <c r="G2658" s="2">
        <v>0</v>
      </c>
      <c r="H2658" s="2">
        <v>0</v>
      </c>
      <c r="I2658" s="2">
        <v>3</v>
      </c>
      <c r="J2658" s="2">
        <v>0</v>
      </c>
      <c r="K2658" s="2">
        <v>2</v>
      </c>
      <c r="L2658" s="2">
        <v>0</v>
      </c>
      <c r="M2658" s="2">
        <v>0</v>
      </c>
      <c r="N2658" s="2">
        <v>4</v>
      </c>
      <c r="O2658" s="2">
        <v>2</v>
      </c>
      <c r="P2658" s="2">
        <v>0</v>
      </c>
      <c r="Q2658" s="2">
        <v>0</v>
      </c>
      <c r="R2658" s="2">
        <v>0</v>
      </c>
      <c r="S2658" s="2">
        <v>0</v>
      </c>
    </row>
    <row r="2659" spans="1:19">
      <c r="A2659" s="2" t="s">
        <v>46929</v>
      </c>
      <c r="B2659" s="2">
        <v>0</v>
      </c>
      <c r="C2659" s="2">
        <v>0</v>
      </c>
      <c r="D2659" s="2">
        <v>0</v>
      </c>
      <c r="E2659" s="2">
        <v>0</v>
      </c>
      <c r="F2659" s="2">
        <v>0</v>
      </c>
      <c r="G2659" s="2">
        <v>0</v>
      </c>
      <c r="H2659" s="2">
        <v>0</v>
      </c>
      <c r="I2659" s="2">
        <v>0</v>
      </c>
      <c r="J2659" s="2">
        <v>0</v>
      </c>
      <c r="K2659" s="2">
        <v>1</v>
      </c>
      <c r="L2659" s="2">
        <v>1</v>
      </c>
      <c r="M2659" s="2">
        <v>0</v>
      </c>
      <c r="N2659" s="2">
        <v>0</v>
      </c>
      <c r="O2659" s="2">
        <v>3</v>
      </c>
      <c r="P2659" s="2">
        <v>1</v>
      </c>
      <c r="Q2659" s="2">
        <v>0</v>
      </c>
      <c r="R2659" s="2">
        <v>0</v>
      </c>
      <c r="S2659" s="2">
        <v>0</v>
      </c>
    </row>
    <row r="2660" spans="1:19">
      <c r="A2660" s="2" t="s">
        <v>46930</v>
      </c>
      <c r="B2660" s="2">
        <v>0</v>
      </c>
      <c r="C2660" s="2">
        <v>0</v>
      </c>
      <c r="D2660" s="2">
        <v>0</v>
      </c>
      <c r="E2660" s="2">
        <v>0</v>
      </c>
      <c r="F2660" s="2">
        <v>0</v>
      </c>
      <c r="G2660" s="2">
        <v>0</v>
      </c>
      <c r="H2660" s="2">
        <v>1</v>
      </c>
      <c r="I2660" s="2">
        <v>0</v>
      </c>
      <c r="J2660" s="2">
        <v>1</v>
      </c>
      <c r="K2660" s="2">
        <v>0</v>
      </c>
      <c r="L2660" s="2">
        <v>0</v>
      </c>
      <c r="M2660" s="2">
        <v>0</v>
      </c>
      <c r="N2660" s="2">
        <v>0</v>
      </c>
      <c r="O2660" s="2">
        <v>0</v>
      </c>
      <c r="P2660" s="2">
        <v>0</v>
      </c>
      <c r="Q2660" s="2">
        <v>0</v>
      </c>
      <c r="R2660" s="2">
        <v>0</v>
      </c>
      <c r="S2660" s="2">
        <v>0</v>
      </c>
    </row>
    <row r="2661" spans="1:19">
      <c r="A2661" s="2" t="s">
        <v>46931</v>
      </c>
      <c r="B2661" s="2">
        <v>34</v>
      </c>
      <c r="C2661" s="2">
        <v>29</v>
      </c>
      <c r="D2661" s="2">
        <v>0</v>
      </c>
      <c r="E2661" s="2">
        <v>16</v>
      </c>
      <c r="F2661" s="2">
        <v>0</v>
      </c>
      <c r="G2661" s="2">
        <v>35</v>
      </c>
      <c r="H2661" s="2">
        <v>32</v>
      </c>
      <c r="I2661" s="2">
        <v>66</v>
      </c>
      <c r="J2661" s="2">
        <v>53</v>
      </c>
      <c r="K2661" s="2">
        <v>79</v>
      </c>
      <c r="L2661" s="2">
        <v>46</v>
      </c>
      <c r="M2661" s="2">
        <v>69</v>
      </c>
      <c r="N2661" s="2">
        <v>40</v>
      </c>
      <c r="O2661" s="2">
        <v>58</v>
      </c>
      <c r="P2661" s="2">
        <v>40</v>
      </c>
      <c r="Q2661" s="2">
        <v>61</v>
      </c>
      <c r="R2661" s="2">
        <v>38</v>
      </c>
      <c r="S2661" s="2">
        <v>55</v>
      </c>
    </row>
    <row r="2662" spans="1:19">
      <c r="A2662" s="2" t="s">
        <v>46932</v>
      </c>
      <c r="B2662" s="2">
        <v>0</v>
      </c>
      <c r="C2662" s="2">
        <v>0</v>
      </c>
      <c r="D2662" s="2">
        <v>0</v>
      </c>
      <c r="E2662" s="2">
        <v>0</v>
      </c>
      <c r="F2662" s="2">
        <v>0</v>
      </c>
      <c r="G2662" s="2">
        <v>0</v>
      </c>
      <c r="H2662" s="2">
        <v>6</v>
      </c>
      <c r="I2662" s="2">
        <v>0</v>
      </c>
      <c r="J2662" s="2">
        <v>6</v>
      </c>
      <c r="K2662" s="2">
        <v>0</v>
      </c>
      <c r="L2662" s="2">
        <v>10</v>
      </c>
      <c r="M2662" s="2">
        <v>0</v>
      </c>
      <c r="N2662" s="2">
        <v>0</v>
      </c>
      <c r="O2662" s="2">
        <v>0</v>
      </c>
      <c r="P2662" s="2">
        <v>0</v>
      </c>
      <c r="Q2662" s="2">
        <v>0</v>
      </c>
      <c r="R2662" s="2">
        <v>0</v>
      </c>
      <c r="S2662" s="2">
        <v>0</v>
      </c>
    </row>
    <row r="2663" spans="1:19">
      <c r="A2663" s="2" t="s">
        <v>46933</v>
      </c>
      <c r="B2663" s="2">
        <v>0</v>
      </c>
      <c r="C2663" s="2">
        <v>0</v>
      </c>
      <c r="D2663" s="2">
        <v>0</v>
      </c>
      <c r="E2663" s="2">
        <v>0</v>
      </c>
      <c r="F2663" s="2">
        <v>0</v>
      </c>
      <c r="G2663" s="2">
        <v>0</v>
      </c>
      <c r="H2663" s="2">
        <v>0</v>
      </c>
      <c r="I2663" s="2">
        <v>1</v>
      </c>
      <c r="J2663" s="2">
        <v>0</v>
      </c>
      <c r="K2663" s="2">
        <v>2</v>
      </c>
      <c r="L2663" s="2">
        <v>0</v>
      </c>
      <c r="M2663" s="2">
        <v>1</v>
      </c>
      <c r="N2663" s="2">
        <v>0</v>
      </c>
      <c r="O2663" s="2">
        <v>0</v>
      </c>
      <c r="P2663" s="2">
        <v>2</v>
      </c>
      <c r="Q2663" s="2">
        <v>0</v>
      </c>
      <c r="R2663" s="2">
        <v>1</v>
      </c>
      <c r="S2663" s="2">
        <v>2</v>
      </c>
    </row>
    <row r="2664" spans="1:19">
      <c r="A2664" s="2" t="s">
        <v>46934</v>
      </c>
      <c r="B2664" s="2">
        <v>0</v>
      </c>
      <c r="C2664" s="2">
        <v>2</v>
      </c>
      <c r="D2664" s="2">
        <v>0</v>
      </c>
      <c r="E2664" s="2">
        <v>0</v>
      </c>
      <c r="F2664" s="2">
        <v>0</v>
      </c>
      <c r="G2664" s="2">
        <v>0</v>
      </c>
      <c r="H2664" s="2">
        <v>0</v>
      </c>
      <c r="I2664" s="2">
        <v>0</v>
      </c>
      <c r="J2664" s="2">
        <v>0</v>
      </c>
      <c r="K2664" s="2">
        <v>0</v>
      </c>
      <c r="L2664" s="2">
        <v>0</v>
      </c>
      <c r="M2664" s="2">
        <v>0</v>
      </c>
      <c r="N2664" s="2">
        <v>0</v>
      </c>
      <c r="O2664" s="2">
        <v>0</v>
      </c>
      <c r="P2664" s="2">
        <v>0</v>
      </c>
      <c r="Q2664" s="2">
        <v>0</v>
      </c>
      <c r="R2664" s="2">
        <v>0</v>
      </c>
      <c r="S2664" s="2">
        <v>0</v>
      </c>
    </row>
    <row r="2665" spans="1:19">
      <c r="A2665" s="2" t="s">
        <v>46935</v>
      </c>
      <c r="B2665" s="2">
        <v>0</v>
      </c>
      <c r="C2665" s="2">
        <v>0</v>
      </c>
      <c r="D2665" s="2">
        <v>0</v>
      </c>
      <c r="E2665" s="2">
        <v>0</v>
      </c>
      <c r="F2665" s="2">
        <v>0</v>
      </c>
      <c r="G2665" s="2">
        <v>0</v>
      </c>
      <c r="H2665" s="2">
        <v>0</v>
      </c>
      <c r="I2665" s="2">
        <v>0</v>
      </c>
      <c r="J2665" s="2">
        <v>0</v>
      </c>
      <c r="K2665" s="2">
        <v>0</v>
      </c>
      <c r="L2665" s="2">
        <v>0</v>
      </c>
      <c r="M2665" s="2">
        <v>0</v>
      </c>
      <c r="N2665" s="2">
        <v>0</v>
      </c>
      <c r="O2665" s="2">
        <v>0</v>
      </c>
      <c r="P2665" s="2">
        <v>0</v>
      </c>
      <c r="Q2665" s="2">
        <v>0</v>
      </c>
      <c r="R2665" s="2">
        <v>0</v>
      </c>
      <c r="S2665" s="2">
        <v>0</v>
      </c>
    </row>
    <row r="2666" spans="1:19">
      <c r="A2666" s="2" t="s">
        <v>46936</v>
      </c>
      <c r="B2666" s="2">
        <v>0</v>
      </c>
      <c r="C2666" s="2">
        <v>0</v>
      </c>
      <c r="D2666" s="2">
        <v>0</v>
      </c>
      <c r="E2666" s="2">
        <v>0</v>
      </c>
      <c r="F2666" s="2">
        <v>0</v>
      </c>
      <c r="G2666" s="2">
        <v>0</v>
      </c>
      <c r="H2666" s="2">
        <v>40</v>
      </c>
      <c r="I2666" s="2">
        <v>63</v>
      </c>
      <c r="J2666" s="2">
        <v>87</v>
      </c>
      <c r="K2666" s="2">
        <v>68</v>
      </c>
      <c r="L2666" s="2">
        <v>107</v>
      </c>
      <c r="M2666" s="2">
        <v>79</v>
      </c>
      <c r="N2666" s="2">
        <v>99</v>
      </c>
      <c r="O2666" s="2">
        <v>77</v>
      </c>
      <c r="P2666" s="2">
        <v>68</v>
      </c>
      <c r="Q2666" s="2">
        <v>55</v>
      </c>
      <c r="R2666" s="2">
        <v>81</v>
      </c>
      <c r="S2666" s="2">
        <v>79</v>
      </c>
    </row>
    <row r="2667" spans="1:19">
      <c r="A2667" s="2" t="s">
        <v>46937</v>
      </c>
      <c r="B2667" s="2">
        <v>0</v>
      </c>
      <c r="C2667" s="2">
        <v>0</v>
      </c>
      <c r="D2667" s="2">
        <v>0</v>
      </c>
      <c r="E2667" s="2">
        <v>0</v>
      </c>
      <c r="F2667" s="2">
        <v>0</v>
      </c>
      <c r="G2667" s="2">
        <v>0</v>
      </c>
      <c r="H2667" s="2">
        <v>0</v>
      </c>
      <c r="I2667" s="2">
        <v>1</v>
      </c>
      <c r="J2667" s="2">
        <v>0</v>
      </c>
      <c r="K2667" s="2">
        <v>0</v>
      </c>
      <c r="L2667" s="2">
        <v>0</v>
      </c>
      <c r="M2667" s="2">
        <v>0</v>
      </c>
      <c r="N2667" s="2">
        <v>0</v>
      </c>
      <c r="O2667" s="2">
        <v>0</v>
      </c>
      <c r="P2667" s="2">
        <v>0</v>
      </c>
      <c r="Q2667" s="2">
        <v>0</v>
      </c>
      <c r="R2667" s="2">
        <v>0</v>
      </c>
      <c r="S2667" s="2">
        <v>0</v>
      </c>
    </row>
    <row r="2668" spans="1:19">
      <c r="A2668" s="2" t="s">
        <v>46938</v>
      </c>
      <c r="B2668" s="2">
        <v>0</v>
      </c>
      <c r="C2668" s="2">
        <v>0</v>
      </c>
      <c r="D2668" s="2">
        <v>0</v>
      </c>
      <c r="E2668" s="2">
        <v>0</v>
      </c>
      <c r="F2668" s="2">
        <v>0</v>
      </c>
      <c r="G2668" s="2">
        <v>0</v>
      </c>
      <c r="H2668" s="2">
        <v>0</v>
      </c>
      <c r="I2668" s="2">
        <v>0</v>
      </c>
      <c r="J2668" s="2">
        <v>0</v>
      </c>
      <c r="K2668" s="2">
        <v>1</v>
      </c>
      <c r="L2668" s="2">
        <v>0</v>
      </c>
      <c r="M2668" s="2">
        <v>0</v>
      </c>
      <c r="N2668" s="2">
        <v>2</v>
      </c>
      <c r="O2668" s="2">
        <v>1</v>
      </c>
      <c r="P2668" s="2">
        <v>0</v>
      </c>
      <c r="Q2668" s="2">
        <v>0</v>
      </c>
      <c r="R2668" s="2">
        <v>0</v>
      </c>
      <c r="S2668" s="2">
        <v>0</v>
      </c>
    </row>
    <row r="2669" spans="1:19">
      <c r="A2669" s="2" t="s">
        <v>46939</v>
      </c>
      <c r="B2669" s="2">
        <v>0</v>
      </c>
      <c r="C2669" s="2">
        <v>0</v>
      </c>
      <c r="D2669" s="2">
        <v>0</v>
      </c>
      <c r="E2669" s="2">
        <v>0</v>
      </c>
      <c r="F2669" s="2">
        <v>0</v>
      </c>
      <c r="G2669" s="2">
        <v>0</v>
      </c>
      <c r="H2669" s="2">
        <v>0</v>
      </c>
      <c r="I2669" s="2">
        <v>0</v>
      </c>
      <c r="J2669" s="2">
        <v>0</v>
      </c>
      <c r="K2669" s="2">
        <v>0</v>
      </c>
      <c r="L2669" s="2">
        <v>0</v>
      </c>
      <c r="M2669" s="2">
        <v>0</v>
      </c>
      <c r="N2669" s="2">
        <v>0</v>
      </c>
      <c r="O2669" s="2">
        <v>0</v>
      </c>
      <c r="P2669" s="2">
        <v>0</v>
      </c>
      <c r="Q2669" s="2">
        <v>0</v>
      </c>
      <c r="R2669" s="2">
        <v>0</v>
      </c>
      <c r="S2669" s="2">
        <v>0</v>
      </c>
    </row>
    <row r="2670" spans="1:19">
      <c r="A2670" s="2" t="s">
        <v>46940</v>
      </c>
      <c r="B2670" s="2">
        <v>1</v>
      </c>
      <c r="C2670" s="2">
        <v>0</v>
      </c>
      <c r="D2670" s="2">
        <v>0</v>
      </c>
      <c r="E2670" s="2">
        <v>0</v>
      </c>
      <c r="F2670" s="2">
        <v>0</v>
      </c>
      <c r="G2670" s="2">
        <v>0</v>
      </c>
      <c r="H2670" s="2">
        <v>3</v>
      </c>
      <c r="I2670" s="2">
        <v>4</v>
      </c>
      <c r="J2670" s="2">
        <v>4</v>
      </c>
      <c r="K2670" s="2">
        <v>5</v>
      </c>
      <c r="L2670" s="2">
        <v>1</v>
      </c>
      <c r="M2670" s="2">
        <v>3</v>
      </c>
      <c r="N2670" s="2">
        <v>2</v>
      </c>
      <c r="O2670" s="2">
        <v>1</v>
      </c>
      <c r="P2670" s="2">
        <v>2</v>
      </c>
      <c r="Q2670" s="2">
        <v>1</v>
      </c>
      <c r="R2670" s="2">
        <v>2</v>
      </c>
      <c r="S2670" s="2">
        <v>1</v>
      </c>
    </row>
    <row r="2671" spans="1:19">
      <c r="A2671" s="2" t="s">
        <v>46941</v>
      </c>
      <c r="B2671" s="2">
        <v>0</v>
      </c>
      <c r="C2671" s="2">
        <v>0</v>
      </c>
      <c r="D2671" s="2">
        <v>0</v>
      </c>
      <c r="E2671" s="2">
        <v>0</v>
      </c>
      <c r="F2671" s="2">
        <v>0</v>
      </c>
      <c r="G2671" s="2">
        <v>1</v>
      </c>
      <c r="H2671" s="2">
        <v>0</v>
      </c>
      <c r="I2671" s="2">
        <v>0</v>
      </c>
      <c r="J2671" s="2">
        <v>0</v>
      </c>
      <c r="K2671" s="2">
        <v>5</v>
      </c>
      <c r="L2671" s="2">
        <v>0</v>
      </c>
      <c r="M2671" s="2">
        <v>0</v>
      </c>
      <c r="N2671" s="2">
        <v>2</v>
      </c>
      <c r="O2671" s="2">
        <v>0</v>
      </c>
      <c r="P2671" s="2">
        <v>10</v>
      </c>
      <c r="Q2671" s="2">
        <v>10</v>
      </c>
      <c r="R2671" s="2">
        <v>0</v>
      </c>
      <c r="S2671" s="2">
        <v>0</v>
      </c>
    </row>
    <row r="2672" spans="1:19">
      <c r="A2672" s="2" t="s">
        <v>46942</v>
      </c>
      <c r="B2672" s="2">
        <v>0</v>
      </c>
      <c r="C2672" s="2">
        <v>0</v>
      </c>
      <c r="D2672" s="2">
        <v>0</v>
      </c>
      <c r="E2672" s="2">
        <v>0</v>
      </c>
      <c r="F2672" s="2">
        <v>0</v>
      </c>
      <c r="G2672" s="2">
        <v>0</v>
      </c>
      <c r="H2672" s="2">
        <v>0</v>
      </c>
      <c r="I2672" s="2">
        <v>2</v>
      </c>
      <c r="J2672" s="2">
        <v>0</v>
      </c>
      <c r="K2672" s="2">
        <v>0</v>
      </c>
      <c r="L2672" s="2">
        <v>0</v>
      </c>
      <c r="M2672" s="2">
        <v>0</v>
      </c>
      <c r="N2672" s="2">
        <v>0</v>
      </c>
      <c r="O2672" s="2">
        <v>0</v>
      </c>
      <c r="P2672" s="2">
        <v>0</v>
      </c>
      <c r="Q2672" s="2">
        <v>0</v>
      </c>
      <c r="R2672" s="2">
        <v>0</v>
      </c>
      <c r="S2672" s="2">
        <v>0</v>
      </c>
    </row>
    <row r="2673" spans="1:19">
      <c r="A2673" s="2" t="s">
        <v>46943</v>
      </c>
      <c r="B2673" s="2">
        <v>2</v>
      </c>
      <c r="C2673" s="2">
        <v>0</v>
      </c>
      <c r="D2673" s="2">
        <v>0</v>
      </c>
      <c r="E2673" s="2">
        <v>0</v>
      </c>
      <c r="F2673" s="2">
        <v>0</v>
      </c>
      <c r="G2673" s="2">
        <v>0</v>
      </c>
      <c r="H2673" s="2">
        <v>0</v>
      </c>
      <c r="I2673" s="2">
        <v>0</v>
      </c>
      <c r="J2673" s="2">
        <v>0</v>
      </c>
      <c r="K2673" s="2">
        <v>0</v>
      </c>
      <c r="L2673" s="2">
        <v>11</v>
      </c>
      <c r="M2673" s="2">
        <v>0</v>
      </c>
      <c r="N2673" s="2">
        <v>0</v>
      </c>
      <c r="O2673" s="2">
        <v>0</v>
      </c>
      <c r="P2673" s="2">
        <v>0</v>
      </c>
      <c r="Q2673" s="2">
        <v>11</v>
      </c>
      <c r="R2673" s="2">
        <v>8</v>
      </c>
      <c r="S2673" s="2">
        <v>0</v>
      </c>
    </row>
    <row r="2674" spans="1:19">
      <c r="A2674" s="2" t="s">
        <v>46944</v>
      </c>
      <c r="B2674" s="2">
        <v>0</v>
      </c>
      <c r="C2674" s="2">
        <v>0</v>
      </c>
      <c r="D2674" s="2">
        <v>0</v>
      </c>
      <c r="E2674" s="2">
        <v>1</v>
      </c>
      <c r="F2674" s="2">
        <v>0</v>
      </c>
      <c r="G2674" s="2">
        <v>0</v>
      </c>
      <c r="H2674" s="2">
        <v>0</v>
      </c>
      <c r="I2674" s="2">
        <v>0</v>
      </c>
      <c r="J2674" s="2">
        <v>0</v>
      </c>
      <c r="K2674" s="2">
        <v>0</v>
      </c>
      <c r="L2674" s="2">
        <v>0</v>
      </c>
      <c r="M2674" s="2">
        <v>0</v>
      </c>
      <c r="N2674" s="2">
        <v>0</v>
      </c>
      <c r="O2674" s="2">
        <v>0</v>
      </c>
      <c r="P2674" s="2">
        <v>0</v>
      </c>
      <c r="Q2674" s="2">
        <v>0</v>
      </c>
      <c r="R2674" s="2">
        <v>0</v>
      </c>
      <c r="S2674" s="2">
        <v>0</v>
      </c>
    </row>
    <row r="2675" spans="1:19">
      <c r="A2675" s="2" t="s">
        <v>46945</v>
      </c>
      <c r="B2675" s="2">
        <v>0</v>
      </c>
      <c r="C2675" s="2">
        <v>0</v>
      </c>
      <c r="D2675" s="2">
        <v>0</v>
      </c>
      <c r="E2675" s="2">
        <v>0</v>
      </c>
      <c r="F2675" s="2">
        <v>0</v>
      </c>
      <c r="G2675" s="2">
        <v>0</v>
      </c>
      <c r="H2675" s="2">
        <v>0</v>
      </c>
      <c r="I2675" s="2">
        <v>0</v>
      </c>
      <c r="J2675" s="2">
        <v>0</v>
      </c>
      <c r="K2675" s="2">
        <v>0</v>
      </c>
      <c r="L2675" s="2">
        <v>0</v>
      </c>
      <c r="M2675" s="2">
        <v>0</v>
      </c>
      <c r="N2675" s="2">
        <v>0</v>
      </c>
      <c r="O2675" s="2">
        <v>0</v>
      </c>
      <c r="P2675" s="2">
        <v>0</v>
      </c>
      <c r="Q2675" s="2">
        <v>1</v>
      </c>
      <c r="R2675" s="2">
        <v>0</v>
      </c>
      <c r="S2675" s="2">
        <v>0</v>
      </c>
    </row>
    <row r="2676" spans="1:19">
      <c r="A2676" s="2" t="s">
        <v>46946</v>
      </c>
      <c r="B2676" s="2">
        <v>0</v>
      </c>
      <c r="C2676" s="2">
        <v>2</v>
      </c>
      <c r="D2676" s="2">
        <v>0</v>
      </c>
      <c r="E2676" s="2">
        <v>0</v>
      </c>
      <c r="F2676" s="2">
        <v>0</v>
      </c>
      <c r="G2676" s="2">
        <v>0</v>
      </c>
      <c r="H2676" s="2">
        <v>0</v>
      </c>
      <c r="I2676" s="2">
        <v>0</v>
      </c>
      <c r="J2676" s="2">
        <v>0</v>
      </c>
      <c r="K2676" s="2">
        <v>0</v>
      </c>
      <c r="L2676" s="2">
        <v>0</v>
      </c>
      <c r="M2676" s="2">
        <v>0</v>
      </c>
      <c r="N2676" s="2">
        <v>0</v>
      </c>
      <c r="O2676" s="2">
        <v>0</v>
      </c>
      <c r="P2676" s="2">
        <v>0</v>
      </c>
      <c r="Q2676" s="2">
        <v>0</v>
      </c>
      <c r="R2676" s="2">
        <v>0</v>
      </c>
      <c r="S2676" s="2">
        <v>0</v>
      </c>
    </row>
    <row r="2677" spans="1:19">
      <c r="A2677" s="2" t="s">
        <v>46947</v>
      </c>
      <c r="B2677" s="2">
        <v>0</v>
      </c>
      <c r="C2677" s="2">
        <v>0</v>
      </c>
      <c r="D2677" s="2">
        <v>0</v>
      </c>
      <c r="E2677" s="2">
        <v>0</v>
      </c>
      <c r="F2677" s="2">
        <v>0</v>
      </c>
      <c r="G2677" s="2">
        <v>0</v>
      </c>
      <c r="H2677" s="2">
        <v>0</v>
      </c>
      <c r="I2677" s="2">
        <v>0</v>
      </c>
      <c r="J2677" s="2">
        <v>0</v>
      </c>
      <c r="K2677" s="2">
        <v>0</v>
      </c>
      <c r="L2677" s="2">
        <v>0</v>
      </c>
      <c r="M2677" s="2">
        <v>0</v>
      </c>
      <c r="N2677" s="2">
        <v>0</v>
      </c>
      <c r="O2677" s="2">
        <v>0</v>
      </c>
      <c r="P2677" s="2">
        <v>0</v>
      </c>
      <c r="Q2677" s="2">
        <v>1</v>
      </c>
      <c r="R2677" s="2">
        <v>2</v>
      </c>
      <c r="S2677" s="2">
        <v>0</v>
      </c>
    </row>
    <row r="2678" spans="1:19">
      <c r="A2678" s="2" t="s">
        <v>46948</v>
      </c>
      <c r="B2678" s="2">
        <v>0</v>
      </c>
      <c r="C2678" s="2">
        <v>0</v>
      </c>
      <c r="D2678" s="2">
        <v>0</v>
      </c>
      <c r="E2678" s="2">
        <v>2</v>
      </c>
      <c r="F2678" s="2">
        <v>0</v>
      </c>
      <c r="G2678" s="2">
        <v>0</v>
      </c>
      <c r="H2678" s="2">
        <v>0</v>
      </c>
      <c r="I2678" s="2">
        <v>3</v>
      </c>
      <c r="J2678" s="2">
        <v>0</v>
      </c>
      <c r="K2678" s="2">
        <v>0</v>
      </c>
      <c r="L2678" s="2">
        <v>0</v>
      </c>
      <c r="M2678" s="2">
        <v>0</v>
      </c>
      <c r="N2678" s="2">
        <v>3</v>
      </c>
      <c r="O2678" s="2">
        <v>0</v>
      </c>
      <c r="P2678" s="2">
        <v>0</v>
      </c>
      <c r="Q2678" s="2">
        <v>0</v>
      </c>
      <c r="R2678" s="2">
        <v>0</v>
      </c>
      <c r="S2678" s="2">
        <v>0</v>
      </c>
    </row>
    <row r="2679" spans="1:19">
      <c r="A2679" s="2" t="s">
        <v>46949</v>
      </c>
      <c r="B2679" s="2">
        <v>0</v>
      </c>
      <c r="C2679" s="2">
        <v>0</v>
      </c>
      <c r="D2679" s="2">
        <v>0</v>
      </c>
      <c r="E2679" s="2">
        <v>0</v>
      </c>
      <c r="F2679" s="2">
        <v>0</v>
      </c>
      <c r="G2679" s="2">
        <v>0</v>
      </c>
      <c r="H2679" s="2">
        <v>0</v>
      </c>
      <c r="I2679" s="2">
        <v>0</v>
      </c>
      <c r="J2679" s="2">
        <v>0</v>
      </c>
      <c r="K2679" s="2">
        <v>0</v>
      </c>
      <c r="L2679" s="2">
        <v>0</v>
      </c>
      <c r="M2679" s="2">
        <v>0</v>
      </c>
      <c r="N2679" s="2">
        <v>0</v>
      </c>
      <c r="O2679" s="2">
        <v>0</v>
      </c>
      <c r="P2679" s="2">
        <v>0</v>
      </c>
      <c r="Q2679" s="2">
        <v>0</v>
      </c>
      <c r="R2679" s="2">
        <v>0</v>
      </c>
      <c r="S2679" s="2">
        <v>0</v>
      </c>
    </row>
    <row r="2680" spans="1:19">
      <c r="A2680" s="2" t="s">
        <v>46950</v>
      </c>
      <c r="B2680" s="2">
        <v>0</v>
      </c>
      <c r="C2680" s="2">
        <v>0</v>
      </c>
      <c r="D2680" s="2">
        <v>0</v>
      </c>
      <c r="E2680" s="2">
        <v>0</v>
      </c>
      <c r="F2680" s="2">
        <v>0</v>
      </c>
      <c r="G2680" s="2">
        <v>0</v>
      </c>
      <c r="H2680" s="2">
        <v>4</v>
      </c>
      <c r="I2680" s="2">
        <v>7</v>
      </c>
      <c r="J2680" s="2">
        <v>15</v>
      </c>
      <c r="K2680" s="2">
        <v>8</v>
      </c>
      <c r="L2680" s="2">
        <v>10</v>
      </c>
      <c r="M2680" s="2">
        <v>6</v>
      </c>
      <c r="N2680" s="2">
        <v>16</v>
      </c>
      <c r="O2680" s="2">
        <v>7</v>
      </c>
      <c r="P2680" s="2">
        <v>9</v>
      </c>
      <c r="Q2680" s="2">
        <v>4</v>
      </c>
      <c r="R2680" s="2">
        <v>8</v>
      </c>
      <c r="S2680" s="2">
        <v>5</v>
      </c>
    </row>
    <row r="2681" spans="1:19">
      <c r="A2681" s="2" t="s">
        <v>46951</v>
      </c>
      <c r="B2681" s="2">
        <v>0</v>
      </c>
      <c r="C2681" s="2">
        <v>0</v>
      </c>
      <c r="D2681" s="2">
        <v>0</v>
      </c>
      <c r="E2681" s="2">
        <v>0</v>
      </c>
      <c r="F2681" s="2">
        <v>0</v>
      </c>
      <c r="G2681" s="2">
        <v>0</v>
      </c>
      <c r="H2681" s="2">
        <v>0</v>
      </c>
      <c r="I2681" s="2">
        <v>0</v>
      </c>
      <c r="J2681" s="2">
        <v>0</v>
      </c>
      <c r="K2681" s="2">
        <v>0</v>
      </c>
      <c r="L2681" s="2">
        <v>0</v>
      </c>
      <c r="M2681" s="2">
        <v>0</v>
      </c>
      <c r="N2681" s="2">
        <v>1</v>
      </c>
      <c r="O2681" s="2">
        <v>0</v>
      </c>
      <c r="P2681" s="2">
        <v>0</v>
      </c>
      <c r="Q2681" s="2">
        <v>0</v>
      </c>
      <c r="R2681" s="2">
        <v>0</v>
      </c>
      <c r="S2681" s="2">
        <v>0</v>
      </c>
    </row>
    <row r="2682" spans="1:19">
      <c r="A2682" s="2" t="s">
        <v>46952</v>
      </c>
      <c r="B2682" s="2">
        <v>0</v>
      </c>
      <c r="C2682" s="2">
        <v>2</v>
      </c>
      <c r="D2682" s="2">
        <v>0</v>
      </c>
      <c r="E2682" s="2">
        <v>3</v>
      </c>
      <c r="F2682" s="2">
        <v>0</v>
      </c>
      <c r="G2682" s="2">
        <v>3</v>
      </c>
      <c r="H2682" s="2">
        <v>0</v>
      </c>
      <c r="I2682" s="2">
        <v>0</v>
      </c>
      <c r="J2682" s="2">
        <v>0</v>
      </c>
      <c r="K2682" s="2">
        <v>0</v>
      </c>
      <c r="L2682" s="2">
        <v>0</v>
      </c>
      <c r="M2682" s="2">
        <v>0</v>
      </c>
      <c r="N2682" s="2">
        <v>0</v>
      </c>
      <c r="O2682" s="2">
        <v>0</v>
      </c>
      <c r="P2682" s="2">
        <v>0</v>
      </c>
      <c r="Q2682" s="2">
        <v>0</v>
      </c>
      <c r="R2682" s="2">
        <v>0</v>
      </c>
      <c r="S2682" s="2">
        <v>0</v>
      </c>
    </row>
    <row r="2683" spans="1:19">
      <c r="A2683" s="2" t="s">
        <v>46953</v>
      </c>
      <c r="B2683" s="2">
        <v>0</v>
      </c>
      <c r="C2683" s="2">
        <v>0</v>
      </c>
      <c r="D2683" s="2">
        <v>0</v>
      </c>
      <c r="E2683" s="2">
        <v>0</v>
      </c>
      <c r="F2683" s="2">
        <v>0</v>
      </c>
      <c r="G2683" s="2">
        <v>0</v>
      </c>
      <c r="H2683" s="2">
        <v>0</v>
      </c>
      <c r="I2683" s="2">
        <v>0</v>
      </c>
      <c r="J2683" s="2">
        <v>0</v>
      </c>
      <c r="K2683" s="2">
        <v>0</v>
      </c>
      <c r="L2683" s="2">
        <v>0</v>
      </c>
      <c r="M2683" s="2">
        <v>0</v>
      </c>
      <c r="N2683" s="2">
        <v>0</v>
      </c>
      <c r="O2683" s="2">
        <v>0</v>
      </c>
      <c r="P2683" s="2">
        <v>0</v>
      </c>
      <c r="Q2683" s="2">
        <v>0</v>
      </c>
      <c r="R2683" s="2">
        <v>0</v>
      </c>
      <c r="S2683" s="2">
        <v>0</v>
      </c>
    </row>
    <row r="2684" spans="1:19">
      <c r="A2684" s="2" t="s">
        <v>46954</v>
      </c>
      <c r="B2684" s="2">
        <v>1</v>
      </c>
      <c r="C2684" s="2">
        <v>0</v>
      </c>
      <c r="D2684" s="2">
        <v>0</v>
      </c>
      <c r="E2684" s="2">
        <v>0</v>
      </c>
      <c r="F2684" s="2">
        <v>0</v>
      </c>
      <c r="G2684" s="2">
        <v>0</v>
      </c>
      <c r="H2684" s="2">
        <v>0</v>
      </c>
      <c r="I2684" s="2">
        <v>0</v>
      </c>
      <c r="J2684" s="2">
        <v>0</v>
      </c>
      <c r="K2684" s="2">
        <v>0</v>
      </c>
      <c r="L2684" s="2">
        <v>0</v>
      </c>
      <c r="M2684" s="2">
        <v>0</v>
      </c>
      <c r="N2684" s="2">
        <v>0</v>
      </c>
      <c r="O2684" s="2">
        <v>0</v>
      </c>
      <c r="P2684" s="2">
        <v>0</v>
      </c>
      <c r="Q2684" s="2">
        <v>0</v>
      </c>
      <c r="R2684" s="2">
        <v>0</v>
      </c>
      <c r="S2684" s="2">
        <v>0</v>
      </c>
    </row>
    <row r="2685" spans="1:19">
      <c r="A2685" s="2" t="s">
        <v>46955</v>
      </c>
      <c r="B2685" s="2">
        <v>0</v>
      </c>
      <c r="C2685" s="2">
        <v>0</v>
      </c>
      <c r="D2685" s="2">
        <v>0</v>
      </c>
      <c r="E2685" s="2">
        <v>0</v>
      </c>
      <c r="F2685" s="2">
        <v>0</v>
      </c>
      <c r="G2685" s="2">
        <v>1</v>
      </c>
      <c r="H2685" s="2">
        <v>0</v>
      </c>
      <c r="I2685" s="2">
        <v>0</v>
      </c>
      <c r="J2685" s="2">
        <v>0</v>
      </c>
      <c r="K2685" s="2">
        <v>0</v>
      </c>
      <c r="L2685" s="2">
        <v>0</v>
      </c>
      <c r="M2685" s="2">
        <v>0</v>
      </c>
      <c r="N2685" s="2">
        <v>0</v>
      </c>
      <c r="O2685" s="2">
        <v>0</v>
      </c>
      <c r="P2685" s="2">
        <v>0</v>
      </c>
      <c r="Q2685" s="2">
        <v>0</v>
      </c>
      <c r="R2685" s="2">
        <v>0</v>
      </c>
      <c r="S2685" s="2">
        <v>0</v>
      </c>
    </row>
    <row r="2686" spans="1:19">
      <c r="A2686" s="2" t="s">
        <v>46956</v>
      </c>
      <c r="B2686" s="2">
        <v>0</v>
      </c>
      <c r="C2686" s="2">
        <v>0</v>
      </c>
      <c r="D2686" s="2">
        <v>0</v>
      </c>
      <c r="E2686" s="2">
        <v>0</v>
      </c>
      <c r="F2686" s="2">
        <v>0</v>
      </c>
      <c r="G2686" s="2">
        <v>0</v>
      </c>
      <c r="H2686" s="2">
        <v>0</v>
      </c>
      <c r="I2686" s="2">
        <v>0</v>
      </c>
      <c r="J2686" s="2">
        <v>0</v>
      </c>
      <c r="K2686" s="2">
        <v>0</v>
      </c>
      <c r="L2686" s="2">
        <v>0</v>
      </c>
      <c r="M2686" s="2">
        <v>0</v>
      </c>
      <c r="N2686" s="2">
        <v>0</v>
      </c>
      <c r="O2686" s="2">
        <v>0</v>
      </c>
      <c r="P2686" s="2">
        <v>0</v>
      </c>
      <c r="Q2686" s="2">
        <v>2</v>
      </c>
      <c r="R2686" s="2">
        <v>0</v>
      </c>
      <c r="S2686" s="2">
        <v>0</v>
      </c>
    </row>
    <row r="2687" spans="1:19">
      <c r="A2687" s="2" t="s">
        <v>46957</v>
      </c>
      <c r="B2687" s="2">
        <v>16</v>
      </c>
      <c r="C2687" s="2">
        <v>12</v>
      </c>
      <c r="D2687" s="2">
        <v>0</v>
      </c>
      <c r="E2687" s="2">
        <v>16</v>
      </c>
      <c r="F2687" s="2">
        <v>0</v>
      </c>
      <c r="G2687" s="2">
        <v>10</v>
      </c>
      <c r="H2687" s="2">
        <v>0</v>
      </c>
      <c r="I2687" s="2">
        <v>0</v>
      </c>
      <c r="J2687" s="2">
        <v>14</v>
      </c>
      <c r="K2687" s="2">
        <v>0</v>
      </c>
      <c r="L2687" s="2">
        <v>13</v>
      </c>
      <c r="M2687" s="2">
        <v>0</v>
      </c>
      <c r="N2687" s="2">
        <v>0</v>
      </c>
      <c r="O2687" s="2">
        <v>0</v>
      </c>
      <c r="P2687" s="2">
        <v>0</v>
      </c>
      <c r="Q2687" s="2">
        <v>8</v>
      </c>
      <c r="R2687" s="2">
        <v>9</v>
      </c>
      <c r="S2687" s="2">
        <v>0</v>
      </c>
    </row>
    <row r="2688" spans="1:19">
      <c r="A2688" s="2" t="s">
        <v>46958</v>
      </c>
      <c r="B2688" s="2">
        <v>0</v>
      </c>
      <c r="C2688" s="2">
        <v>0</v>
      </c>
      <c r="D2688" s="2">
        <v>0</v>
      </c>
      <c r="E2688" s="2">
        <v>0</v>
      </c>
      <c r="F2688" s="2">
        <v>0</v>
      </c>
      <c r="G2688" s="2">
        <v>0</v>
      </c>
      <c r="H2688" s="2">
        <v>0</v>
      </c>
      <c r="I2688" s="2">
        <v>0</v>
      </c>
      <c r="J2688" s="2">
        <v>0</v>
      </c>
      <c r="K2688" s="2">
        <v>0</v>
      </c>
      <c r="L2688" s="2">
        <v>0</v>
      </c>
      <c r="M2688" s="2">
        <v>0</v>
      </c>
      <c r="N2688" s="2">
        <v>0</v>
      </c>
      <c r="O2688" s="2">
        <v>0</v>
      </c>
      <c r="P2688" s="2">
        <v>0</v>
      </c>
      <c r="Q2688" s="2">
        <v>0</v>
      </c>
      <c r="R2688" s="2">
        <v>1</v>
      </c>
      <c r="S2688" s="2">
        <v>0</v>
      </c>
    </row>
    <row r="2689" spans="1:19">
      <c r="A2689" s="2" t="s">
        <v>46959</v>
      </c>
      <c r="B2689" s="2">
        <v>0</v>
      </c>
      <c r="C2689" s="2">
        <v>0</v>
      </c>
      <c r="D2689" s="2">
        <v>0</v>
      </c>
      <c r="E2689" s="2">
        <v>0</v>
      </c>
      <c r="F2689" s="2">
        <v>0</v>
      </c>
      <c r="G2689" s="2">
        <v>0</v>
      </c>
      <c r="H2689" s="2">
        <v>0</v>
      </c>
      <c r="I2689" s="2">
        <v>5</v>
      </c>
      <c r="J2689" s="2">
        <v>0</v>
      </c>
      <c r="K2689" s="2">
        <v>0</v>
      </c>
      <c r="L2689" s="2">
        <v>0</v>
      </c>
      <c r="M2689" s="2">
        <v>0</v>
      </c>
      <c r="N2689" s="2">
        <v>8</v>
      </c>
      <c r="O2689" s="2">
        <v>9</v>
      </c>
      <c r="P2689" s="2">
        <v>6</v>
      </c>
      <c r="Q2689" s="2">
        <v>0</v>
      </c>
      <c r="R2689" s="2">
        <v>0</v>
      </c>
      <c r="S2689" s="2">
        <v>0</v>
      </c>
    </row>
    <row r="2690" spans="1:19">
      <c r="A2690" s="2" t="s">
        <v>46960</v>
      </c>
      <c r="B2690" s="2">
        <v>0</v>
      </c>
      <c r="C2690" s="2">
        <v>0</v>
      </c>
      <c r="D2690" s="2">
        <v>0</v>
      </c>
      <c r="E2690" s="2">
        <v>0</v>
      </c>
      <c r="F2690" s="2">
        <v>0</v>
      </c>
      <c r="G2690" s="2">
        <v>0</v>
      </c>
      <c r="H2690" s="2">
        <v>0</v>
      </c>
      <c r="I2690" s="2">
        <v>0</v>
      </c>
      <c r="J2690" s="2">
        <v>0</v>
      </c>
      <c r="K2690" s="2">
        <v>0</v>
      </c>
      <c r="L2690" s="2">
        <v>0</v>
      </c>
      <c r="M2690" s="2">
        <v>0</v>
      </c>
      <c r="N2690" s="2">
        <v>0</v>
      </c>
      <c r="O2690" s="2">
        <v>0</v>
      </c>
      <c r="P2690" s="2">
        <v>0</v>
      </c>
      <c r="Q2690" s="2">
        <v>0</v>
      </c>
      <c r="R2690" s="2">
        <v>0</v>
      </c>
      <c r="S2690" s="2">
        <v>0</v>
      </c>
    </row>
    <row r="2691" spans="1:19">
      <c r="A2691" s="2" t="s">
        <v>46961</v>
      </c>
      <c r="B2691" s="2">
        <v>0</v>
      </c>
      <c r="C2691" s="2">
        <v>0</v>
      </c>
      <c r="D2691" s="2">
        <v>0</v>
      </c>
      <c r="E2691" s="2">
        <v>3</v>
      </c>
      <c r="F2691" s="2">
        <v>0</v>
      </c>
      <c r="G2691" s="2">
        <v>3</v>
      </c>
      <c r="H2691" s="2">
        <v>0</v>
      </c>
      <c r="I2691" s="2">
        <v>0</v>
      </c>
      <c r="J2691" s="2">
        <v>0</v>
      </c>
      <c r="K2691" s="2">
        <v>0</v>
      </c>
      <c r="L2691" s="2">
        <v>0</v>
      </c>
      <c r="M2691" s="2">
        <v>0</v>
      </c>
      <c r="N2691" s="2">
        <v>0</v>
      </c>
      <c r="O2691" s="2">
        <v>0</v>
      </c>
      <c r="P2691" s="2">
        <v>0</v>
      </c>
      <c r="Q2691" s="2">
        <v>0</v>
      </c>
      <c r="R2691" s="2">
        <v>0</v>
      </c>
      <c r="S2691" s="2">
        <v>0</v>
      </c>
    </row>
    <row r="2692" spans="1:19">
      <c r="A2692" s="2" t="s">
        <v>46962</v>
      </c>
      <c r="B2692" s="2">
        <v>1</v>
      </c>
      <c r="C2692" s="2">
        <v>0</v>
      </c>
      <c r="D2692" s="2">
        <v>0</v>
      </c>
      <c r="E2692" s="2">
        <v>0</v>
      </c>
      <c r="F2692" s="2">
        <v>0</v>
      </c>
      <c r="G2692" s="2">
        <v>0</v>
      </c>
      <c r="H2692" s="2">
        <v>1</v>
      </c>
      <c r="I2692" s="2">
        <v>7</v>
      </c>
      <c r="J2692" s="2">
        <v>1</v>
      </c>
      <c r="K2692" s="2">
        <v>3</v>
      </c>
      <c r="L2692" s="2">
        <v>1</v>
      </c>
      <c r="M2692" s="2">
        <v>1</v>
      </c>
      <c r="N2692" s="2">
        <v>1</v>
      </c>
      <c r="O2692" s="2">
        <v>0</v>
      </c>
      <c r="P2692" s="2">
        <v>1</v>
      </c>
      <c r="Q2692" s="2">
        <v>1</v>
      </c>
      <c r="R2692" s="2">
        <v>1</v>
      </c>
      <c r="S2692" s="2">
        <v>1</v>
      </c>
    </row>
    <row r="2693" spans="1:19">
      <c r="A2693" s="2" t="s">
        <v>46963</v>
      </c>
      <c r="B2693" s="2">
        <v>0</v>
      </c>
      <c r="C2693" s="2">
        <v>0</v>
      </c>
      <c r="D2693" s="2">
        <v>0</v>
      </c>
      <c r="E2693" s="2">
        <v>0</v>
      </c>
      <c r="F2693" s="2">
        <v>0</v>
      </c>
      <c r="G2693" s="2">
        <v>0</v>
      </c>
      <c r="H2693" s="2">
        <v>1</v>
      </c>
      <c r="I2693" s="2">
        <v>2</v>
      </c>
      <c r="J2693" s="2">
        <v>0</v>
      </c>
      <c r="K2693" s="2">
        <v>0</v>
      </c>
      <c r="L2693" s="2">
        <v>1</v>
      </c>
      <c r="M2693" s="2">
        <v>0</v>
      </c>
      <c r="N2693" s="2">
        <v>0</v>
      </c>
      <c r="O2693" s="2">
        <v>1</v>
      </c>
      <c r="P2693" s="2">
        <v>0</v>
      </c>
      <c r="Q2693" s="2">
        <v>1</v>
      </c>
      <c r="R2693" s="2">
        <v>0</v>
      </c>
      <c r="S2693" s="2">
        <v>0</v>
      </c>
    </row>
    <row r="2694" spans="1:19">
      <c r="A2694" s="2" t="s">
        <v>46964</v>
      </c>
      <c r="B2694" s="2">
        <v>0</v>
      </c>
      <c r="C2694" s="2">
        <v>0</v>
      </c>
      <c r="D2694" s="2">
        <v>0</v>
      </c>
      <c r="E2694" s="2">
        <v>0</v>
      </c>
      <c r="F2694" s="2">
        <v>0</v>
      </c>
      <c r="G2694" s="2">
        <v>0</v>
      </c>
      <c r="H2694" s="2">
        <v>0</v>
      </c>
      <c r="I2694" s="2">
        <v>0</v>
      </c>
      <c r="J2694" s="2">
        <v>0</v>
      </c>
      <c r="K2694" s="2">
        <v>0</v>
      </c>
      <c r="L2694" s="2">
        <v>0</v>
      </c>
      <c r="M2694" s="2">
        <v>0</v>
      </c>
      <c r="N2694" s="2">
        <v>0</v>
      </c>
      <c r="O2694" s="2">
        <v>0</v>
      </c>
      <c r="P2694" s="2">
        <v>3</v>
      </c>
      <c r="Q2694" s="2">
        <v>0</v>
      </c>
      <c r="R2694" s="2">
        <v>0</v>
      </c>
      <c r="S2694" s="2">
        <v>0</v>
      </c>
    </row>
    <row r="2695" spans="1:19">
      <c r="A2695" s="2" t="s">
        <v>46965</v>
      </c>
      <c r="B2695" s="2">
        <v>0</v>
      </c>
      <c r="C2695" s="2">
        <v>0</v>
      </c>
      <c r="D2695" s="2">
        <v>0</v>
      </c>
      <c r="E2695" s="2">
        <v>0</v>
      </c>
      <c r="F2695" s="2">
        <v>0</v>
      </c>
      <c r="G2695" s="2">
        <v>0</v>
      </c>
      <c r="H2695" s="2">
        <v>0</v>
      </c>
      <c r="I2695" s="2">
        <v>0</v>
      </c>
      <c r="J2695" s="2">
        <v>0</v>
      </c>
      <c r="K2695" s="2">
        <v>18</v>
      </c>
      <c r="L2695" s="2">
        <v>0</v>
      </c>
      <c r="M2695" s="2">
        <v>0</v>
      </c>
      <c r="N2695" s="2">
        <v>0</v>
      </c>
      <c r="O2695" s="2">
        <v>0</v>
      </c>
      <c r="P2695" s="2">
        <v>0</v>
      </c>
      <c r="Q2695" s="2">
        <v>0</v>
      </c>
      <c r="R2695" s="2">
        <v>0</v>
      </c>
      <c r="S2695" s="2">
        <v>15</v>
      </c>
    </row>
    <row r="2696" spans="1:19">
      <c r="A2696" s="2" t="s">
        <v>46966</v>
      </c>
      <c r="B2696" s="2">
        <v>0</v>
      </c>
      <c r="C2696" s="2">
        <v>0</v>
      </c>
      <c r="D2696" s="2">
        <v>0</v>
      </c>
      <c r="E2696" s="2">
        <v>0</v>
      </c>
      <c r="F2696" s="2">
        <v>0</v>
      </c>
      <c r="G2696" s="2">
        <v>0</v>
      </c>
      <c r="H2696" s="2">
        <v>2</v>
      </c>
      <c r="I2696" s="2">
        <v>3</v>
      </c>
      <c r="J2696" s="2">
        <v>2</v>
      </c>
      <c r="K2696" s="2">
        <v>1</v>
      </c>
      <c r="L2696" s="2">
        <v>2</v>
      </c>
      <c r="M2696" s="2">
        <v>1</v>
      </c>
      <c r="N2696" s="2">
        <v>1</v>
      </c>
      <c r="O2696" s="2">
        <v>2</v>
      </c>
      <c r="P2696" s="2">
        <v>1</v>
      </c>
      <c r="Q2696" s="2">
        <v>1</v>
      </c>
      <c r="R2696" s="2">
        <v>1</v>
      </c>
      <c r="S2696" s="2">
        <v>0</v>
      </c>
    </row>
    <row r="2697" spans="1:19">
      <c r="A2697" s="2" t="s">
        <v>46967</v>
      </c>
      <c r="B2697" s="2">
        <v>0</v>
      </c>
      <c r="C2697" s="2">
        <v>0</v>
      </c>
      <c r="D2697" s="2">
        <v>0</v>
      </c>
      <c r="E2697" s="2">
        <v>0</v>
      </c>
      <c r="F2697" s="2">
        <v>0</v>
      </c>
      <c r="G2697" s="2">
        <v>0</v>
      </c>
      <c r="H2697" s="2">
        <v>0</v>
      </c>
      <c r="I2697" s="2">
        <v>0</v>
      </c>
      <c r="J2697" s="2">
        <v>0</v>
      </c>
      <c r="K2697" s="2">
        <v>1</v>
      </c>
      <c r="L2697" s="2">
        <v>0</v>
      </c>
      <c r="M2697" s="2">
        <v>0</v>
      </c>
      <c r="N2697" s="2">
        <v>0</v>
      </c>
      <c r="O2697" s="2">
        <v>0</v>
      </c>
      <c r="P2697" s="2">
        <v>0</v>
      </c>
      <c r="Q2697" s="2">
        <v>0</v>
      </c>
      <c r="R2697" s="2">
        <v>0</v>
      </c>
      <c r="S2697" s="2">
        <v>0</v>
      </c>
    </row>
    <row r="2698" spans="1:19">
      <c r="A2698" s="2" t="s">
        <v>46968</v>
      </c>
      <c r="B2698" s="2">
        <v>0</v>
      </c>
      <c r="C2698" s="2">
        <v>0</v>
      </c>
      <c r="D2698" s="2">
        <v>0</v>
      </c>
      <c r="E2698" s="2">
        <v>0</v>
      </c>
      <c r="F2698" s="2">
        <v>0</v>
      </c>
      <c r="G2698" s="2">
        <v>0</v>
      </c>
      <c r="H2698" s="2">
        <v>0</v>
      </c>
      <c r="I2698" s="2">
        <v>0</v>
      </c>
      <c r="J2698" s="2">
        <v>0</v>
      </c>
      <c r="K2698" s="2">
        <v>0</v>
      </c>
      <c r="L2698" s="2">
        <v>0</v>
      </c>
      <c r="M2698" s="2">
        <v>0</v>
      </c>
      <c r="N2698" s="2">
        <v>0</v>
      </c>
      <c r="O2698" s="2">
        <v>0</v>
      </c>
      <c r="P2698" s="2">
        <v>0</v>
      </c>
      <c r="Q2698" s="2">
        <v>0</v>
      </c>
      <c r="R2698" s="2">
        <v>0</v>
      </c>
      <c r="S2698" s="2">
        <v>0</v>
      </c>
    </row>
    <row r="2699" spans="1:19">
      <c r="A2699" s="2" t="s">
        <v>46969</v>
      </c>
      <c r="B2699" s="2">
        <v>0</v>
      </c>
      <c r="C2699" s="2">
        <v>0</v>
      </c>
      <c r="D2699" s="2">
        <v>0</v>
      </c>
      <c r="E2699" s="2">
        <v>0</v>
      </c>
      <c r="F2699" s="2">
        <v>0</v>
      </c>
      <c r="G2699" s="2">
        <v>0</v>
      </c>
      <c r="H2699" s="2">
        <v>0</v>
      </c>
      <c r="I2699" s="2">
        <v>0</v>
      </c>
      <c r="J2699" s="2">
        <v>0</v>
      </c>
      <c r="K2699" s="2">
        <v>0</v>
      </c>
      <c r="L2699" s="2">
        <v>0</v>
      </c>
      <c r="M2699" s="2">
        <v>0</v>
      </c>
      <c r="N2699" s="2">
        <v>0</v>
      </c>
      <c r="O2699" s="2">
        <v>1</v>
      </c>
      <c r="P2699" s="2">
        <v>0</v>
      </c>
      <c r="Q2699" s="2">
        <v>0</v>
      </c>
      <c r="R2699" s="2">
        <v>0</v>
      </c>
      <c r="S2699" s="2">
        <v>0</v>
      </c>
    </row>
    <row r="2700" spans="1:19">
      <c r="A2700" s="2" t="s">
        <v>46970</v>
      </c>
      <c r="B2700" s="2">
        <v>1</v>
      </c>
      <c r="C2700" s="2">
        <v>0</v>
      </c>
      <c r="D2700" s="2">
        <v>0</v>
      </c>
      <c r="E2700" s="2">
        <v>0</v>
      </c>
      <c r="F2700" s="2">
        <v>0</v>
      </c>
      <c r="G2700" s="2">
        <v>0</v>
      </c>
      <c r="H2700" s="2">
        <v>0</v>
      </c>
      <c r="I2700" s="2">
        <v>0</v>
      </c>
      <c r="J2700" s="2">
        <v>0</v>
      </c>
      <c r="K2700" s="2">
        <v>3</v>
      </c>
      <c r="L2700" s="2">
        <v>0</v>
      </c>
      <c r="M2700" s="2">
        <v>1</v>
      </c>
      <c r="N2700" s="2">
        <v>0</v>
      </c>
      <c r="O2700" s="2">
        <v>0</v>
      </c>
      <c r="P2700" s="2">
        <v>0</v>
      </c>
      <c r="Q2700" s="2">
        <v>1</v>
      </c>
      <c r="R2700" s="2">
        <v>0</v>
      </c>
      <c r="S2700" s="2">
        <v>1</v>
      </c>
    </row>
    <row r="2701" spans="1:19">
      <c r="A2701" s="2" t="s">
        <v>46971</v>
      </c>
      <c r="B2701" s="2">
        <v>0</v>
      </c>
      <c r="C2701" s="2">
        <v>0</v>
      </c>
      <c r="D2701" s="2">
        <v>0</v>
      </c>
      <c r="E2701" s="2">
        <v>0</v>
      </c>
      <c r="F2701" s="2">
        <v>0</v>
      </c>
      <c r="G2701" s="2">
        <v>0</v>
      </c>
      <c r="H2701" s="2">
        <v>0</v>
      </c>
      <c r="I2701" s="2">
        <v>1</v>
      </c>
      <c r="J2701" s="2">
        <v>0</v>
      </c>
      <c r="K2701" s="2">
        <v>0</v>
      </c>
      <c r="L2701" s="2">
        <v>0</v>
      </c>
      <c r="M2701" s="2">
        <v>0</v>
      </c>
      <c r="N2701" s="2">
        <v>0</v>
      </c>
      <c r="O2701" s="2">
        <v>0</v>
      </c>
      <c r="P2701" s="2">
        <v>0</v>
      </c>
      <c r="Q2701" s="2">
        <v>0</v>
      </c>
      <c r="R2701" s="2">
        <v>0</v>
      </c>
      <c r="S2701" s="2">
        <v>0</v>
      </c>
    </row>
    <row r="2702" spans="1:19">
      <c r="A2702" s="2" t="s">
        <v>46972</v>
      </c>
      <c r="B2702" s="2">
        <v>0</v>
      </c>
      <c r="C2702" s="2">
        <v>0</v>
      </c>
      <c r="D2702" s="2">
        <v>0</v>
      </c>
      <c r="E2702" s="2">
        <v>0</v>
      </c>
      <c r="F2702" s="2">
        <v>0</v>
      </c>
      <c r="G2702" s="2">
        <v>0</v>
      </c>
      <c r="H2702" s="2">
        <v>1</v>
      </c>
      <c r="I2702" s="2">
        <v>0</v>
      </c>
      <c r="J2702" s="2">
        <v>0</v>
      </c>
      <c r="K2702" s="2">
        <v>0</v>
      </c>
      <c r="L2702" s="2">
        <v>0</v>
      </c>
      <c r="M2702" s="2">
        <v>1</v>
      </c>
      <c r="N2702" s="2">
        <v>0</v>
      </c>
      <c r="O2702" s="2">
        <v>2</v>
      </c>
      <c r="P2702" s="2">
        <v>0</v>
      </c>
      <c r="Q2702" s="2">
        <v>0</v>
      </c>
      <c r="R2702" s="2">
        <v>0</v>
      </c>
      <c r="S2702" s="2">
        <v>0</v>
      </c>
    </row>
    <row r="2703" spans="1:19">
      <c r="A2703" s="2" t="s">
        <v>46973</v>
      </c>
      <c r="B2703" s="2">
        <v>0</v>
      </c>
      <c r="C2703" s="2">
        <v>0</v>
      </c>
      <c r="D2703" s="2">
        <v>0</v>
      </c>
      <c r="E2703" s="2">
        <v>0</v>
      </c>
      <c r="F2703" s="2">
        <v>0</v>
      </c>
      <c r="G2703" s="2">
        <v>0</v>
      </c>
      <c r="H2703" s="2">
        <v>0</v>
      </c>
      <c r="I2703" s="2">
        <v>0</v>
      </c>
      <c r="J2703" s="2">
        <v>0</v>
      </c>
      <c r="K2703" s="2">
        <v>0</v>
      </c>
      <c r="L2703" s="2">
        <v>0</v>
      </c>
      <c r="M2703" s="2">
        <v>0</v>
      </c>
      <c r="N2703" s="2">
        <v>0</v>
      </c>
      <c r="O2703" s="2">
        <v>0</v>
      </c>
      <c r="P2703" s="2">
        <v>0</v>
      </c>
      <c r="Q2703" s="2">
        <v>4</v>
      </c>
      <c r="R2703" s="2">
        <v>0</v>
      </c>
      <c r="S2703" s="2">
        <v>0</v>
      </c>
    </row>
    <row r="2704" spans="1:19">
      <c r="A2704" s="2" t="s">
        <v>46974</v>
      </c>
      <c r="B2704" s="2">
        <v>0</v>
      </c>
      <c r="C2704" s="2">
        <v>0</v>
      </c>
      <c r="D2704" s="2">
        <v>0</v>
      </c>
      <c r="E2704" s="2">
        <v>0</v>
      </c>
      <c r="F2704" s="2">
        <v>0</v>
      </c>
      <c r="G2704" s="2">
        <v>0</v>
      </c>
      <c r="H2704" s="2">
        <v>11</v>
      </c>
      <c r="I2704" s="2">
        <v>0</v>
      </c>
      <c r="J2704" s="2">
        <v>10</v>
      </c>
      <c r="K2704" s="2">
        <v>0</v>
      </c>
      <c r="L2704" s="2">
        <v>0</v>
      </c>
      <c r="M2704" s="2">
        <v>0</v>
      </c>
      <c r="N2704" s="2">
        <v>0</v>
      </c>
      <c r="O2704" s="2">
        <v>0</v>
      </c>
      <c r="P2704" s="2">
        <v>0</v>
      </c>
      <c r="Q2704" s="2">
        <v>0</v>
      </c>
      <c r="R2704" s="2">
        <v>0</v>
      </c>
      <c r="S2704" s="2">
        <v>0</v>
      </c>
    </row>
    <row r="2705" spans="1:19">
      <c r="A2705" s="2" t="s">
        <v>46975</v>
      </c>
      <c r="B2705" s="2">
        <v>4</v>
      </c>
      <c r="C2705" s="2">
        <v>4</v>
      </c>
      <c r="D2705" s="2">
        <v>0</v>
      </c>
      <c r="E2705" s="2">
        <v>0</v>
      </c>
      <c r="F2705" s="2">
        <v>0</v>
      </c>
      <c r="G2705" s="2">
        <v>0</v>
      </c>
      <c r="H2705" s="2">
        <v>0</v>
      </c>
      <c r="I2705" s="2">
        <v>0</v>
      </c>
      <c r="J2705" s="2">
        <v>0</v>
      </c>
      <c r="K2705" s="2">
        <v>0</v>
      </c>
      <c r="L2705" s="2">
        <v>0</v>
      </c>
      <c r="M2705" s="2">
        <v>0</v>
      </c>
      <c r="N2705" s="2">
        <v>0</v>
      </c>
      <c r="O2705" s="2">
        <v>0</v>
      </c>
      <c r="P2705" s="2">
        <v>24</v>
      </c>
      <c r="Q2705" s="2">
        <v>0</v>
      </c>
      <c r="R2705" s="2">
        <v>0</v>
      </c>
      <c r="S2705" s="2">
        <v>0</v>
      </c>
    </row>
    <row r="2706" spans="1:19">
      <c r="A2706" s="2" t="s">
        <v>46976</v>
      </c>
      <c r="B2706" s="2">
        <v>0</v>
      </c>
      <c r="C2706" s="2">
        <v>0</v>
      </c>
      <c r="D2706" s="2">
        <v>0</v>
      </c>
      <c r="E2706" s="2">
        <v>0</v>
      </c>
      <c r="F2706" s="2">
        <v>0</v>
      </c>
      <c r="G2706" s="2">
        <v>0</v>
      </c>
      <c r="H2706" s="2">
        <v>7</v>
      </c>
      <c r="I2706" s="2">
        <v>10</v>
      </c>
      <c r="J2706" s="2">
        <v>6</v>
      </c>
      <c r="K2706" s="2">
        <v>0</v>
      </c>
      <c r="L2706" s="2">
        <v>0</v>
      </c>
      <c r="M2706" s="2">
        <v>0</v>
      </c>
      <c r="N2706" s="2">
        <v>2</v>
      </c>
      <c r="O2706" s="2">
        <v>6</v>
      </c>
      <c r="P2706" s="2">
        <v>3</v>
      </c>
      <c r="Q2706" s="2">
        <v>7</v>
      </c>
      <c r="R2706" s="2">
        <v>5</v>
      </c>
      <c r="S2706" s="2">
        <v>8</v>
      </c>
    </row>
    <row r="2707" spans="1:19">
      <c r="A2707" s="2" t="s">
        <v>46977</v>
      </c>
      <c r="B2707" s="2">
        <v>0</v>
      </c>
      <c r="C2707" s="2">
        <v>0</v>
      </c>
      <c r="D2707" s="2">
        <v>0</v>
      </c>
      <c r="E2707" s="2">
        <v>0</v>
      </c>
      <c r="F2707" s="2">
        <v>0</v>
      </c>
      <c r="G2707" s="2">
        <v>0</v>
      </c>
      <c r="H2707" s="2">
        <v>0</v>
      </c>
      <c r="I2707" s="2">
        <v>0</v>
      </c>
      <c r="J2707" s="2">
        <v>0</v>
      </c>
      <c r="K2707" s="2">
        <v>0</v>
      </c>
      <c r="L2707" s="2">
        <v>1</v>
      </c>
      <c r="M2707" s="2">
        <v>0</v>
      </c>
      <c r="N2707" s="2">
        <v>2</v>
      </c>
      <c r="O2707" s="2">
        <v>0</v>
      </c>
      <c r="P2707" s="2">
        <v>0</v>
      </c>
      <c r="Q2707" s="2">
        <v>0</v>
      </c>
      <c r="R2707" s="2">
        <v>0</v>
      </c>
      <c r="S2707" s="2">
        <v>0</v>
      </c>
    </row>
    <row r="2708" spans="1:19">
      <c r="A2708" s="2" t="s">
        <v>46978</v>
      </c>
      <c r="B2708" s="2">
        <v>0</v>
      </c>
      <c r="C2708" s="2">
        <v>0</v>
      </c>
      <c r="D2708" s="2">
        <v>0</v>
      </c>
      <c r="E2708" s="2">
        <v>0</v>
      </c>
      <c r="F2708" s="2">
        <v>0</v>
      </c>
      <c r="G2708" s="2">
        <v>0</v>
      </c>
      <c r="H2708" s="2">
        <v>2</v>
      </c>
      <c r="I2708" s="2">
        <v>0</v>
      </c>
      <c r="J2708" s="2">
        <v>1</v>
      </c>
      <c r="K2708" s="2">
        <v>0</v>
      </c>
      <c r="L2708" s="2">
        <v>3</v>
      </c>
      <c r="M2708" s="2">
        <v>0</v>
      </c>
      <c r="N2708" s="2">
        <v>0</v>
      </c>
      <c r="O2708" s="2">
        <v>0</v>
      </c>
      <c r="P2708" s="2">
        <v>0</v>
      </c>
      <c r="Q2708" s="2">
        <v>0</v>
      </c>
      <c r="R2708" s="2">
        <v>0</v>
      </c>
      <c r="S2708" s="2">
        <v>0</v>
      </c>
    </row>
    <row r="2709" spans="1:19">
      <c r="A2709" s="2" t="s">
        <v>46979</v>
      </c>
      <c r="B2709" s="2">
        <v>0</v>
      </c>
      <c r="C2709" s="2">
        <v>0</v>
      </c>
      <c r="D2709" s="2">
        <v>0</v>
      </c>
      <c r="E2709" s="2">
        <v>0</v>
      </c>
      <c r="F2709" s="2">
        <v>0</v>
      </c>
      <c r="G2709" s="2">
        <v>0</v>
      </c>
      <c r="H2709" s="2">
        <v>0</v>
      </c>
      <c r="I2709" s="2">
        <v>0</v>
      </c>
      <c r="J2709" s="2">
        <v>0</v>
      </c>
      <c r="K2709" s="2">
        <v>0</v>
      </c>
      <c r="L2709" s="2">
        <v>0</v>
      </c>
      <c r="M2709" s="2">
        <v>0</v>
      </c>
      <c r="N2709" s="2">
        <v>0</v>
      </c>
      <c r="O2709" s="2">
        <v>0</v>
      </c>
      <c r="P2709" s="2">
        <v>0</v>
      </c>
      <c r="Q2709" s="2">
        <v>0</v>
      </c>
      <c r="R2709" s="2">
        <v>0</v>
      </c>
      <c r="S2709" s="2">
        <v>0</v>
      </c>
    </row>
    <row r="2710" spans="1:19">
      <c r="A2710" s="2" t="s">
        <v>46980</v>
      </c>
      <c r="B2710" s="2">
        <v>0</v>
      </c>
      <c r="C2710" s="2">
        <v>0</v>
      </c>
      <c r="D2710" s="2">
        <v>0</v>
      </c>
      <c r="E2710" s="2">
        <v>0</v>
      </c>
      <c r="F2710" s="2">
        <v>0</v>
      </c>
      <c r="G2710" s="2">
        <v>0</v>
      </c>
      <c r="H2710" s="2">
        <v>0</v>
      </c>
      <c r="I2710" s="2">
        <v>0</v>
      </c>
      <c r="J2710" s="2">
        <v>0</v>
      </c>
      <c r="K2710" s="2">
        <v>0</v>
      </c>
      <c r="L2710" s="2">
        <v>0</v>
      </c>
      <c r="M2710" s="2">
        <v>0</v>
      </c>
      <c r="N2710" s="2">
        <v>0</v>
      </c>
      <c r="O2710" s="2">
        <v>0</v>
      </c>
      <c r="P2710" s="2">
        <v>0</v>
      </c>
      <c r="Q2710" s="2">
        <v>0</v>
      </c>
      <c r="R2710" s="2">
        <v>0</v>
      </c>
      <c r="S2710" s="2">
        <v>0</v>
      </c>
    </row>
    <row r="2711" spans="1:19">
      <c r="A2711" s="2" t="s">
        <v>46981</v>
      </c>
      <c r="B2711" s="2">
        <v>0</v>
      </c>
      <c r="C2711" s="2">
        <v>0</v>
      </c>
      <c r="D2711" s="2">
        <v>0</v>
      </c>
      <c r="E2711" s="2">
        <v>0</v>
      </c>
      <c r="F2711" s="2">
        <v>0</v>
      </c>
      <c r="G2711" s="2">
        <v>0</v>
      </c>
      <c r="H2711" s="2">
        <v>3</v>
      </c>
      <c r="I2711" s="2">
        <v>8</v>
      </c>
      <c r="J2711" s="2">
        <v>0</v>
      </c>
      <c r="K2711" s="2">
        <v>0</v>
      </c>
      <c r="L2711" s="2">
        <v>0</v>
      </c>
      <c r="M2711" s="2">
        <v>4</v>
      </c>
      <c r="N2711" s="2">
        <v>0</v>
      </c>
      <c r="O2711" s="2">
        <v>6</v>
      </c>
      <c r="P2711" s="2">
        <v>3</v>
      </c>
      <c r="Q2711" s="2">
        <v>0</v>
      </c>
      <c r="R2711" s="2">
        <v>0</v>
      </c>
      <c r="S2711" s="2">
        <v>0</v>
      </c>
    </row>
    <row r="2712" spans="1:19">
      <c r="A2712" s="2" t="s">
        <v>46982</v>
      </c>
      <c r="B2712" s="2">
        <v>0</v>
      </c>
      <c r="C2712" s="2">
        <v>0</v>
      </c>
      <c r="D2712" s="2">
        <v>0</v>
      </c>
      <c r="E2712" s="2">
        <v>0</v>
      </c>
      <c r="F2712" s="2">
        <v>0</v>
      </c>
      <c r="G2712" s="2">
        <v>0</v>
      </c>
      <c r="H2712" s="2">
        <v>1</v>
      </c>
      <c r="I2712" s="2">
        <v>2</v>
      </c>
      <c r="J2712" s="2">
        <v>0</v>
      </c>
      <c r="K2712" s="2">
        <v>2</v>
      </c>
      <c r="L2712" s="2">
        <v>0</v>
      </c>
      <c r="M2712" s="2">
        <v>2</v>
      </c>
      <c r="N2712" s="2">
        <v>1</v>
      </c>
      <c r="O2712" s="2">
        <v>3</v>
      </c>
      <c r="P2712" s="2">
        <v>1</v>
      </c>
      <c r="Q2712" s="2">
        <v>2</v>
      </c>
      <c r="R2712" s="2">
        <v>1</v>
      </c>
      <c r="S2712" s="2">
        <v>1</v>
      </c>
    </row>
    <row r="2713" spans="1:19">
      <c r="A2713" s="2" t="s">
        <v>46983</v>
      </c>
      <c r="B2713" s="2">
        <v>0</v>
      </c>
      <c r="C2713" s="2">
        <v>0</v>
      </c>
      <c r="D2713" s="2">
        <v>0</v>
      </c>
      <c r="E2713" s="2">
        <v>0</v>
      </c>
      <c r="F2713" s="2">
        <v>0</v>
      </c>
      <c r="G2713" s="2">
        <v>0</v>
      </c>
      <c r="H2713" s="2">
        <v>78</v>
      </c>
      <c r="I2713" s="2">
        <v>110</v>
      </c>
      <c r="J2713" s="2">
        <v>66</v>
      </c>
      <c r="K2713" s="2">
        <v>76</v>
      </c>
      <c r="L2713" s="2">
        <v>43</v>
      </c>
      <c r="M2713" s="2">
        <v>83</v>
      </c>
      <c r="N2713" s="2">
        <v>62</v>
      </c>
      <c r="O2713" s="2">
        <v>83</v>
      </c>
      <c r="P2713" s="2">
        <v>55</v>
      </c>
      <c r="Q2713" s="2">
        <v>84</v>
      </c>
      <c r="R2713" s="2">
        <v>35</v>
      </c>
      <c r="S2713" s="2">
        <v>57</v>
      </c>
    </row>
    <row r="2714" spans="1:19">
      <c r="A2714" s="2" t="s">
        <v>46984</v>
      </c>
      <c r="B2714" s="2">
        <v>0</v>
      </c>
      <c r="C2714" s="2">
        <v>0</v>
      </c>
      <c r="D2714" s="2">
        <v>0</v>
      </c>
      <c r="E2714" s="2">
        <v>0</v>
      </c>
      <c r="F2714" s="2">
        <v>0</v>
      </c>
      <c r="G2714" s="2">
        <v>0</v>
      </c>
      <c r="H2714" s="2">
        <v>0</v>
      </c>
      <c r="I2714" s="2">
        <v>2</v>
      </c>
      <c r="J2714" s="2">
        <v>0</v>
      </c>
      <c r="K2714" s="2">
        <v>0</v>
      </c>
      <c r="L2714" s="2">
        <v>0</v>
      </c>
      <c r="M2714" s="2">
        <v>0</v>
      </c>
      <c r="N2714" s="2">
        <v>0</v>
      </c>
      <c r="O2714" s="2">
        <v>0</v>
      </c>
      <c r="P2714" s="2">
        <v>0</v>
      </c>
      <c r="Q2714" s="2">
        <v>0</v>
      </c>
      <c r="R2714" s="2">
        <v>0</v>
      </c>
      <c r="S2714" s="2">
        <v>0</v>
      </c>
    </row>
    <row r="2715" spans="1:19">
      <c r="A2715" s="2" t="s">
        <v>46985</v>
      </c>
      <c r="B2715" s="2">
        <v>0</v>
      </c>
      <c r="C2715" s="2">
        <v>0</v>
      </c>
      <c r="D2715" s="2">
        <v>0</v>
      </c>
      <c r="E2715" s="2">
        <v>0</v>
      </c>
      <c r="F2715" s="2">
        <v>0</v>
      </c>
      <c r="G2715" s="2">
        <v>0</v>
      </c>
      <c r="H2715" s="2">
        <v>0</v>
      </c>
      <c r="I2715" s="2">
        <v>0</v>
      </c>
      <c r="J2715" s="2">
        <v>0</v>
      </c>
      <c r="K2715" s="2">
        <v>0</v>
      </c>
      <c r="L2715" s="2">
        <v>2</v>
      </c>
      <c r="M2715" s="2">
        <v>0</v>
      </c>
      <c r="N2715" s="2">
        <v>0</v>
      </c>
      <c r="O2715" s="2">
        <v>0</v>
      </c>
      <c r="P2715" s="2">
        <v>0</v>
      </c>
      <c r="Q2715" s="2">
        <v>0</v>
      </c>
      <c r="R2715" s="2">
        <v>0</v>
      </c>
      <c r="S2715" s="2">
        <v>0</v>
      </c>
    </row>
    <row r="2716" spans="1:19">
      <c r="A2716" s="2" t="s">
        <v>46986</v>
      </c>
      <c r="B2716" s="2">
        <v>0</v>
      </c>
      <c r="C2716" s="2">
        <v>0</v>
      </c>
      <c r="D2716" s="2">
        <v>0</v>
      </c>
      <c r="E2716" s="2">
        <v>0</v>
      </c>
      <c r="F2716" s="2">
        <v>0</v>
      </c>
      <c r="G2716" s="2">
        <v>0</v>
      </c>
      <c r="H2716" s="2">
        <v>0</v>
      </c>
      <c r="I2716" s="2">
        <v>0</v>
      </c>
      <c r="J2716" s="2">
        <v>0</v>
      </c>
      <c r="K2716" s="2">
        <v>0</v>
      </c>
      <c r="L2716" s="2">
        <v>0</v>
      </c>
      <c r="M2716" s="2">
        <v>0</v>
      </c>
      <c r="N2716" s="2">
        <v>0</v>
      </c>
      <c r="O2716" s="2">
        <v>0</v>
      </c>
      <c r="P2716" s="2">
        <v>0</v>
      </c>
      <c r="Q2716" s="2">
        <v>0</v>
      </c>
      <c r="R2716" s="2">
        <v>0</v>
      </c>
      <c r="S2716" s="2">
        <v>0</v>
      </c>
    </row>
    <row r="2717" spans="1:19">
      <c r="A2717" s="2" t="s">
        <v>46987</v>
      </c>
      <c r="B2717" s="2">
        <v>0</v>
      </c>
      <c r="C2717" s="2">
        <v>0</v>
      </c>
      <c r="D2717" s="2">
        <v>0</v>
      </c>
      <c r="E2717" s="2">
        <v>0</v>
      </c>
      <c r="F2717" s="2">
        <v>0</v>
      </c>
      <c r="G2717" s="2">
        <v>0</v>
      </c>
      <c r="H2717" s="2">
        <v>0</v>
      </c>
      <c r="I2717" s="2">
        <v>0</v>
      </c>
      <c r="J2717" s="2">
        <v>0</v>
      </c>
      <c r="K2717" s="2">
        <v>0</v>
      </c>
      <c r="L2717" s="2">
        <v>3</v>
      </c>
      <c r="M2717" s="2">
        <v>0</v>
      </c>
      <c r="N2717" s="2">
        <v>0</v>
      </c>
      <c r="O2717" s="2">
        <v>0</v>
      </c>
      <c r="P2717" s="2">
        <v>0</v>
      </c>
      <c r="Q2717" s="2">
        <v>0</v>
      </c>
      <c r="R2717" s="2">
        <v>0</v>
      </c>
      <c r="S2717" s="2">
        <v>0</v>
      </c>
    </row>
    <row r="2718" spans="1:19">
      <c r="A2718" s="2" t="s">
        <v>46988</v>
      </c>
      <c r="B2718" s="2">
        <v>0</v>
      </c>
      <c r="C2718" s="2">
        <v>0</v>
      </c>
      <c r="D2718" s="2">
        <v>0</v>
      </c>
      <c r="E2718" s="2">
        <v>0</v>
      </c>
      <c r="F2718" s="2">
        <v>0</v>
      </c>
      <c r="G2718" s="2">
        <v>0</v>
      </c>
      <c r="H2718" s="2">
        <v>2</v>
      </c>
      <c r="I2718" s="2">
        <v>0</v>
      </c>
      <c r="J2718" s="2">
        <v>0</v>
      </c>
      <c r="K2718" s="2">
        <v>0</v>
      </c>
      <c r="L2718" s="2">
        <v>0</v>
      </c>
      <c r="M2718" s="2">
        <v>0</v>
      </c>
      <c r="N2718" s="2">
        <v>0</v>
      </c>
      <c r="O2718" s="2">
        <v>0</v>
      </c>
      <c r="P2718" s="2">
        <v>0</v>
      </c>
      <c r="Q2718" s="2">
        <v>0</v>
      </c>
      <c r="R2718" s="2">
        <v>0</v>
      </c>
      <c r="S2718" s="2">
        <v>0</v>
      </c>
    </row>
    <row r="2719" spans="1:19">
      <c r="A2719" s="2" t="s">
        <v>46989</v>
      </c>
      <c r="B2719" s="2">
        <v>0</v>
      </c>
      <c r="C2719" s="2">
        <v>0</v>
      </c>
      <c r="D2719" s="2">
        <v>0</v>
      </c>
      <c r="E2719" s="2">
        <v>0</v>
      </c>
      <c r="F2719" s="2">
        <v>0</v>
      </c>
      <c r="G2719" s="2">
        <v>0</v>
      </c>
      <c r="H2719" s="2">
        <v>0</v>
      </c>
      <c r="I2719" s="2">
        <v>0</v>
      </c>
      <c r="J2719" s="2">
        <v>0</v>
      </c>
      <c r="K2719" s="2">
        <v>0</v>
      </c>
      <c r="L2719" s="2">
        <v>1</v>
      </c>
      <c r="M2719" s="2">
        <v>0</v>
      </c>
      <c r="N2719" s="2">
        <v>0</v>
      </c>
      <c r="O2719" s="2">
        <v>0</v>
      </c>
      <c r="P2719" s="2">
        <v>0</v>
      </c>
      <c r="Q2719" s="2">
        <v>0</v>
      </c>
      <c r="R2719" s="2">
        <v>0</v>
      </c>
      <c r="S2719" s="2">
        <v>0</v>
      </c>
    </row>
    <row r="2720" spans="1:19">
      <c r="A2720" s="2" t="s">
        <v>46990</v>
      </c>
      <c r="B2720" s="2">
        <v>2</v>
      </c>
      <c r="C2720" s="2">
        <v>0</v>
      </c>
      <c r="D2720" s="2">
        <v>0</v>
      </c>
      <c r="E2720" s="2">
        <v>0</v>
      </c>
      <c r="F2720" s="2">
        <v>0</v>
      </c>
      <c r="G2720" s="2">
        <v>1</v>
      </c>
      <c r="H2720" s="2">
        <v>0</v>
      </c>
      <c r="I2720" s="2">
        <v>0</v>
      </c>
      <c r="J2720" s="2">
        <v>0</v>
      </c>
      <c r="K2720" s="2">
        <v>0</v>
      </c>
      <c r="L2720" s="2">
        <v>0</v>
      </c>
      <c r="M2720" s="2">
        <v>11</v>
      </c>
      <c r="N2720" s="2">
        <v>0</v>
      </c>
      <c r="O2720" s="2">
        <v>0</v>
      </c>
      <c r="P2720" s="2">
        <v>0</v>
      </c>
      <c r="Q2720" s="2">
        <v>4</v>
      </c>
      <c r="R2720" s="2">
        <v>0</v>
      </c>
      <c r="S2720" s="2">
        <v>8</v>
      </c>
    </row>
    <row r="2721" spans="1:19">
      <c r="A2721" s="2" t="s">
        <v>46991</v>
      </c>
      <c r="B2721" s="2">
        <v>0</v>
      </c>
      <c r="C2721" s="2">
        <v>0</v>
      </c>
      <c r="D2721" s="2">
        <v>0</v>
      </c>
      <c r="E2721" s="2">
        <v>0</v>
      </c>
      <c r="F2721" s="2">
        <v>0</v>
      </c>
      <c r="G2721" s="2">
        <v>0</v>
      </c>
      <c r="H2721" s="2">
        <v>0</v>
      </c>
      <c r="I2721" s="2">
        <v>0</v>
      </c>
      <c r="J2721" s="2">
        <v>0</v>
      </c>
      <c r="K2721" s="2">
        <v>0</v>
      </c>
      <c r="L2721" s="2">
        <v>0</v>
      </c>
      <c r="M2721" s="2">
        <v>0</v>
      </c>
      <c r="N2721" s="2">
        <v>1</v>
      </c>
      <c r="O2721" s="2">
        <v>1</v>
      </c>
      <c r="P2721" s="2">
        <v>0</v>
      </c>
      <c r="Q2721" s="2">
        <v>1</v>
      </c>
      <c r="R2721" s="2">
        <v>0</v>
      </c>
      <c r="S2721" s="2">
        <v>0</v>
      </c>
    </row>
    <row r="2722" spans="1:19">
      <c r="A2722" s="2" t="s">
        <v>46992</v>
      </c>
      <c r="B2722" s="2">
        <v>0</v>
      </c>
      <c r="C2722" s="2">
        <v>0</v>
      </c>
      <c r="D2722" s="2">
        <v>0</v>
      </c>
      <c r="E2722" s="2">
        <v>0</v>
      </c>
      <c r="F2722" s="2">
        <v>0</v>
      </c>
      <c r="G2722" s="2">
        <v>0</v>
      </c>
      <c r="H2722" s="2">
        <v>0</v>
      </c>
      <c r="I2722" s="2">
        <v>0</v>
      </c>
      <c r="J2722" s="2">
        <v>0</v>
      </c>
      <c r="K2722" s="2">
        <v>0</v>
      </c>
      <c r="L2722" s="2">
        <v>0</v>
      </c>
      <c r="M2722" s="2">
        <v>0</v>
      </c>
      <c r="N2722" s="2">
        <v>0</v>
      </c>
      <c r="O2722" s="2">
        <v>0</v>
      </c>
      <c r="P2722" s="2">
        <v>0</v>
      </c>
      <c r="Q2722" s="2">
        <v>0</v>
      </c>
      <c r="R2722" s="2">
        <v>0</v>
      </c>
      <c r="S2722" s="2">
        <v>0</v>
      </c>
    </row>
    <row r="2723" spans="1:19">
      <c r="A2723" s="2" t="s">
        <v>46993</v>
      </c>
      <c r="B2723" s="2">
        <v>0</v>
      </c>
      <c r="C2723" s="2">
        <v>0</v>
      </c>
      <c r="D2723" s="2">
        <v>0</v>
      </c>
      <c r="E2723" s="2">
        <v>0</v>
      </c>
      <c r="F2723" s="2">
        <v>0</v>
      </c>
      <c r="G2723" s="2">
        <v>0</v>
      </c>
      <c r="H2723" s="2">
        <v>0</v>
      </c>
      <c r="I2723" s="2">
        <v>0</v>
      </c>
      <c r="J2723" s="2">
        <v>0</v>
      </c>
      <c r="K2723" s="2">
        <v>0</v>
      </c>
      <c r="L2723" s="2">
        <v>0</v>
      </c>
      <c r="M2723" s="2">
        <v>0</v>
      </c>
      <c r="N2723" s="2">
        <v>0</v>
      </c>
      <c r="O2723" s="2">
        <v>1</v>
      </c>
      <c r="P2723" s="2">
        <v>0</v>
      </c>
      <c r="Q2723" s="2">
        <v>0</v>
      </c>
      <c r="R2723" s="2">
        <v>0</v>
      </c>
      <c r="S2723" s="2">
        <v>0</v>
      </c>
    </row>
    <row r="2724" spans="1:19">
      <c r="A2724" s="2" t="s">
        <v>46994</v>
      </c>
      <c r="B2724" s="2">
        <v>0</v>
      </c>
      <c r="C2724" s="2">
        <v>0</v>
      </c>
      <c r="D2724" s="2">
        <v>0</v>
      </c>
      <c r="E2724" s="2">
        <v>0</v>
      </c>
      <c r="F2724" s="2">
        <v>0</v>
      </c>
      <c r="G2724" s="2">
        <v>0</v>
      </c>
      <c r="H2724" s="2">
        <v>2</v>
      </c>
      <c r="I2724" s="2">
        <v>0</v>
      </c>
      <c r="J2724" s="2">
        <v>2</v>
      </c>
      <c r="K2724" s="2">
        <v>0</v>
      </c>
      <c r="L2724" s="2">
        <v>4</v>
      </c>
      <c r="M2724" s="2">
        <v>0</v>
      </c>
      <c r="N2724" s="2">
        <v>5</v>
      </c>
      <c r="O2724" s="2">
        <v>3</v>
      </c>
      <c r="P2724" s="2">
        <v>5</v>
      </c>
      <c r="Q2724" s="2">
        <v>2</v>
      </c>
      <c r="R2724" s="2">
        <v>3</v>
      </c>
      <c r="S2724" s="2">
        <v>2</v>
      </c>
    </row>
    <row r="2725" spans="1:19">
      <c r="A2725" s="2" t="s">
        <v>46995</v>
      </c>
      <c r="B2725" s="2">
        <v>0</v>
      </c>
      <c r="C2725" s="2">
        <v>0</v>
      </c>
      <c r="D2725" s="2">
        <v>0</v>
      </c>
      <c r="E2725" s="2">
        <v>0</v>
      </c>
      <c r="F2725" s="2">
        <v>0</v>
      </c>
      <c r="G2725" s="2">
        <v>0</v>
      </c>
      <c r="H2725" s="2">
        <v>17</v>
      </c>
      <c r="I2725" s="2">
        <v>19</v>
      </c>
      <c r="J2725" s="2">
        <v>17</v>
      </c>
      <c r="K2725" s="2">
        <v>13</v>
      </c>
      <c r="L2725" s="2">
        <v>20</v>
      </c>
      <c r="M2725" s="2">
        <v>14</v>
      </c>
      <c r="N2725" s="2">
        <v>14</v>
      </c>
      <c r="O2725" s="2">
        <v>16</v>
      </c>
      <c r="P2725" s="2">
        <v>8</v>
      </c>
      <c r="Q2725" s="2">
        <v>8</v>
      </c>
      <c r="R2725" s="2">
        <v>12</v>
      </c>
      <c r="S2725" s="2">
        <v>0</v>
      </c>
    </row>
    <row r="2726" spans="1:19">
      <c r="A2726" s="2" t="s">
        <v>46996</v>
      </c>
      <c r="B2726" s="2">
        <v>0</v>
      </c>
      <c r="C2726" s="2">
        <v>0</v>
      </c>
      <c r="D2726" s="2">
        <v>0</v>
      </c>
      <c r="E2726" s="2">
        <v>0</v>
      </c>
      <c r="F2726" s="2">
        <v>0</v>
      </c>
      <c r="G2726" s="2">
        <v>0</v>
      </c>
      <c r="H2726" s="2">
        <v>2</v>
      </c>
      <c r="I2726" s="2">
        <v>7</v>
      </c>
      <c r="J2726" s="2">
        <v>2</v>
      </c>
      <c r="K2726" s="2">
        <v>6</v>
      </c>
      <c r="L2726" s="2">
        <v>3</v>
      </c>
      <c r="M2726" s="2">
        <v>8</v>
      </c>
      <c r="N2726" s="2">
        <v>10</v>
      </c>
      <c r="O2726" s="2">
        <v>6</v>
      </c>
      <c r="P2726" s="2">
        <v>2</v>
      </c>
      <c r="Q2726" s="2">
        <v>5</v>
      </c>
      <c r="R2726" s="2">
        <v>0</v>
      </c>
      <c r="S2726" s="2">
        <v>4</v>
      </c>
    </row>
    <row r="2727" spans="1:19">
      <c r="A2727" s="2" t="s">
        <v>46997</v>
      </c>
      <c r="B2727" s="2">
        <v>0</v>
      </c>
      <c r="C2727" s="2">
        <v>0</v>
      </c>
      <c r="D2727" s="2">
        <v>0</v>
      </c>
      <c r="E2727" s="2">
        <v>0</v>
      </c>
      <c r="F2727" s="2">
        <v>0</v>
      </c>
      <c r="G2727" s="2">
        <v>0</v>
      </c>
      <c r="H2727" s="2">
        <v>0</v>
      </c>
      <c r="I2727" s="2">
        <v>0</v>
      </c>
      <c r="J2727" s="2">
        <v>0</v>
      </c>
      <c r="K2727" s="2">
        <v>0</v>
      </c>
      <c r="L2727" s="2">
        <v>0</v>
      </c>
      <c r="M2727" s="2">
        <v>0</v>
      </c>
      <c r="N2727" s="2">
        <v>0</v>
      </c>
      <c r="O2727" s="2">
        <v>0</v>
      </c>
      <c r="P2727" s="2">
        <v>0</v>
      </c>
      <c r="Q2727" s="2">
        <v>0</v>
      </c>
      <c r="R2727" s="2">
        <v>0</v>
      </c>
      <c r="S2727" s="2">
        <v>0</v>
      </c>
    </row>
    <row r="2728" spans="1:19">
      <c r="A2728" s="2" t="s">
        <v>46998</v>
      </c>
      <c r="B2728" s="2">
        <v>0</v>
      </c>
      <c r="C2728" s="2">
        <v>0</v>
      </c>
      <c r="D2728" s="2">
        <v>0</v>
      </c>
      <c r="E2728" s="2">
        <v>0</v>
      </c>
      <c r="F2728" s="2">
        <v>0</v>
      </c>
      <c r="G2728" s="2">
        <v>0</v>
      </c>
      <c r="H2728" s="2">
        <v>0</v>
      </c>
      <c r="I2728" s="2">
        <v>0</v>
      </c>
      <c r="J2728" s="2">
        <v>0</v>
      </c>
      <c r="K2728" s="2">
        <v>0</v>
      </c>
      <c r="L2728" s="2">
        <v>0</v>
      </c>
      <c r="M2728" s="2">
        <v>0</v>
      </c>
      <c r="N2728" s="2">
        <v>0</v>
      </c>
      <c r="O2728" s="2">
        <v>4</v>
      </c>
      <c r="P2728" s="2">
        <v>0</v>
      </c>
      <c r="Q2728" s="2">
        <v>0</v>
      </c>
      <c r="R2728" s="2">
        <v>0</v>
      </c>
      <c r="S2728" s="2">
        <v>0</v>
      </c>
    </row>
    <row r="2729" spans="1:19">
      <c r="A2729" s="2" t="s">
        <v>46999</v>
      </c>
      <c r="B2729" s="2">
        <v>0</v>
      </c>
      <c r="C2729" s="2">
        <v>0</v>
      </c>
      <c r="D2729" s="2">
        <v>0</v>
      </c>
      <c r="E2729" s="2">
        <v>0</v>
      </c>
      <c r="F2729" s="2">
        <v>0</v>
      </c>
      <c r="G2729" s="2">
        <v>0</v>
      </c>
      <c r="H2729" s="2">
        <v>0</v>
      </c>
      <c r="I2729" s="2">
        <v>0</v>
      </c>
      <c r="J2729" s="2">
        <v>0</v>
      </c>
      <c r="K2729" s="2">
        <v>0</v>
      </c>
      <c r="L2729" s="2">
        <v>0</v>
      </c>
      <c r="M2729" s="2">
        <v>0</v>
      </c>
      <c r="N2729" s="2">
        <v>0</v>
      </c>
      <c r="O2729" s="2">
        <v>0</v>
      </c>
      <c r="P2729" s="2">
        <v>0</v>
      </c>
      <c r="Q2729" s="2">
        <v>0</v>
      </c>
      <c r="R2729" s="2">
        <v>0</v>
      </c>
      <c r="S2729" s="2">
        <v>0</v>
      </c>
    </row>
    <row r="2730" spans="1:19">
      <c r="A2730" s="2" t="s">
        <v>47000</v>
      </c>
      <c r="B2730" s="2">
        <v>0</v>
      </c>
      <c r="C2730" s="2">
        <v>0</v>
      </c>
      <c r="D2730" s="2">
        <v>0</v>
      </c>
      <c r="E2730" s="2">
        <v>0</v>
      </c>
      <c r="F2730" s="2">
        <v>0</v>
      </c>
      <c r="G2730" s="2">
        <v>0</v>
      </c>
      <c r="H2730" s="2">
        <v>1</v>
      </c>
      <c r="I2730" s="2">
        <v>3</v>
      </c>
      <c r="J2730" s="2">
        <v>2</v>
      </c>
      <c r="K2730" s="2">
        <v>0</v>
      </c>
      <c r="L2730" s="2">
        <v>0</v>
      </c>
      <c r="M2730" s="2">
        <v>0</v>
      </c>
      <c r="N2730" s="2">
        <v>1</v>
      </c>
      <c r="O2730" s="2">
        <v>0</v>
      </c>
      <c r="P2730" s="2">
        <v>0</v>
      </c>
      <c r="Q2730" s="2">
        <v>1</v>
      </c>
      <c r="R2730" s="2">
        <v>0</v>
      </c>
      <c r="S2730" s="2">
        <v>0</v>
      </c>
    </row>
    <row r="2731" spans="1:19">
      <c r="A2731" s="2" t="s">
        <v>47001</v>
      </c>
      <c r="B2731" s="2">
        <v>2</v>
      </c>
      <c r="C2731" s="2">
        <v>0</v>
      </c>
      <c r="D2731" s="2">
        <v>0</v>
      </c>
      <c r="E2731" s="2">
        <v>1</v>
      </c>
      <c r="F2731" s="2">
        <v>0</v>
      </c>
      <c r="G2731" s="2">
        <v>1</v>
      </c>
      <c r="H2731" s="2">
        <v>0</v>
      </c>
      <c r="I2731" s="2">
        <v>1</v>
      </c>
      <c r="J2731" s="2">
        <v>2</v>
      </c>
      <c r="K2731" s="2">
        <v>1</v>
      </c>
      <c r="L2731" s="2">
        <v>0</v>
      </c>
      <c r="M2731" s="2">
        <v>0</v>
      </c>
      <c r="N2731" s="2">
        <v>0</v>
      </c>
      <c r="O2731" s="2">
        <v>0</v>
      </c>
      <c r="P2731" s="2">
        <v>0</v>
      </c>
      <c r="Q2731" s="2">
        <v>2</v>
      </c>
      <c r="R2731" s="2">
        <v>0</v>
      </c>
      <c r="S2731" s="2">
        <v>0</v>
      </c>
    </row>
    <row r="2732" spans="1:19">
      <c r="A2732" s="2" t="s">
        <v>47002</v>
      </c>
      <c r="B2732" s="2">
        <v>0</v>
      </c>
      <c r="C2732" s="2">
        <v>0</v>
      </c>
      <c r="D2732" s="2">
        <v>0</v>
      </c>
      <c r="E2732" s="2">
        <v>0</v>
      </c>
      <c r="F2732" s="2">
        <v>0</v>
      </c>
      <c r="G2732" s="2">
        <v>0</v>
      </c>
      <c r="H2732" s="2">
        <v>0</v>
      </c>
      <c r="I2732" s="2">
        <v>1</v>
      </c>
      <c r="J2732" s="2">
        <v>0</v>
      </c>
      <c r="K2732" s="2">
        <v>0</v>
      </c>
      <c r="L2732" s="2">
        <v>0</v>
      </c>
      <c r="M2732" s="2">
        <v>0</v>
      </c>
      <c r="N2732" s="2">
        <v>1</v>
      </c>
      <c r="O2732" s="2">
        <v>0</v>
      </c>
      <c r="P2732" s="2">
        <v>0</v>
      </c>
      <c r="Q2732" s="2">
        <v>0</v>
      </c>
      <c r="R2732" s="2">
        <v>0</v>
      </c>
      <c r="S2732" s="2">
        <v>0</v>
      </c>
    </row>
    <row r="2733" spans="1:19">
      <c r="A2733" s="2" t="s">
        <v>47003</v>
      </c>
      <c r="B2733" s="2">
        <v>0</v>
      </c>
      <c r="C2733" s="2">
        <v>0</v>
      </c>
      <c r="D2733" s="2">
        <v>0</v>
      </c>
      <c r="E2733" s="2">
        <v>0</v>
      </c>
      <c r="F2733" s="2">
        <v>0</v>
      </c>
      <c r="G2733" s="2">
        <v>0</v>
      </c>
      <c r="H2733" s="2">
        <v>2</v>
      </c>
      <c r="I2733" s="2">
        <v>0</v>
      </c>
      <c r="J2733" s="2">
        <v>3</v>
      </c>
      <c r="K2733" s="2">
        <v>0</v>
      </c>
      <c r="L2733" s="2">
        <v>3</v>
      </c>
      <c r="M2733" s="2">
        <v>0</v>
      </c>
      <c r="N2733" s="2">
        <v>0</v>
      </c>
      <c r="O2733" s="2">
        <v>0</v>
      </c>
      <c r="P2733" s="2">
        <v>0</v>
      </c>
      <c r="Q2733" s="2">
        <v>0</v>
      </c>
      <c r="R2733" s="2">
        <v>0</v>
      </c>
      <c r="S2733" s="2">
        <v>0</v>
      </c>
    </row>
    <row r="2734" spans="1:19">
      <c r="A2734" s="2" t="s">
        <v>47004</v>
      </c>
      <c r="B2734" s="2">
        <v>0</v>
      </c>
      <c r="C2734" s="2">
        <v>13</v>
      </c>
      <c r="D2734" s="2">
        <v>0</v>
      </c>
      <c r="E2734" s="2">
        <v>8</v>
      </c>
      <c r="F2734" s="2">
        <v>0</v>
      </c>
      <c r="G2734" s="2">
        <v>0</v>
      </c>
      <c r="H2734" s="2">
        <v>0</v>
      </c>
      <c r="I2734" s="2">
        <v>0</v>
      </c>
      <c r="J2734" s="2">
        <v>0</v>
      </c>
      <c r="K2734" s="2">
        <v>0</v>
      </c>
      <c r="L2734" s="2">
        <v>18</v>
      </c>
      <c r="M2734" s="2">
        <v>0</v>
      </c>
      <c r="N2734" s="2">
        <v>0</v>
      </c>
      <c r="O2734" s="2">
        <v>36</v>
      </c>
      <c r="P2734" s="2">
        <v>0</v>
      </c>
      <c r="Q2734" s="2">
        <v>0</v>
      </c>
      <c r="R2734" s="2">
        <v>0</v>
      </c>
      <c r="S2734" s="2">
        <v>0</v>
      </c>
    </row>
    <row r="2735" spans="1:19">
      <c r="A2735" s="2" t="s">
        <v>47005</v>
      </c>
      <c r="B2735" s="2">
        <v>0</v>
      </c>
      <c r="C2735" s="2">
        <v>0</v>
      </c>
      <c r="D2735" s="2">
        <v>0</v>
      </c>
      <c r="E2735" s="2">
        <v>0</v>
      </c>
      <c r="F2735" s="2">
        <v>0</v>
      </c>
      <c r="G2735" s="2">
        <v>0</v>
      </c>
      <c r="H2735" s="2">
        <v>0</v>
      </c>
      <c r="I2735" s="2">
        <v>0</v>
      </c>
      <c r="J2735" s="2">
        <v>0</v>
      </c>
      <c r="K2735" s="2">
        <v>3</v>
      </c>
      <c r="L2735" s="2">
        <v>2</v>
      </c>
      <c r="M2735" s="2">
        <v>4</v>
      </c>
      <c r="N2735" s="2">
        <v>0</v>
      </c>
      <c r="O2735" s="2">
        <v>3</v>
      </c>
      <c r="P2735" s="2">
        <v>2</v>
      </c>
      <c r="Q2735" s="2">
        <v>0</v>
      </c>
      <c r="R2735" s="2">
        <v>3</v>
      </c>
      <c r="S2735" s="2">
        <v>2</v>
      </c>
    </row>
    <row r="2736" spans="1:19">
      <c r="A2736" s="2" t="s">
        <v>47006</v>
      </c>
      <c r="B2736" s="2">
        <v>1</v>
      </c>
      <c r="C2736" s="2">
        <v>0</v>
      </c>
      <c r="D2736" s="2">
        <v>0</v>
      </c>
      <c r="E2736" s="2">
        <v>0</v>
      </c>
      <c r="F2736" s="2">
        <v>0</v>
      </c>
      <c r="G2736" s="2">
        <v>0</v>
      </c>
      <c r="H2736" s="2">
        <v>1</v>
      </c>
      <c r="I2736" s="2">
        <v>1</v>
      </c>
      <c r="J2736" s="2">
        <v>1</v>
      </c>
      <c r="K2736" s="2">
        <v>1</v>
      </c>
      <c r="L2736" s="2">
        <v>1</v>
      </c>
      <c r="M2736" s="2">
        <v>1</v>
      </c>
      <c r="N2736" s="2">
        <v>0</v>
      </c>
      <c r="O2736" s="2">
        <v>1</v>
      </c>
      <c r="P2736" s="2">
        <v>0</v>
      </c>
      <c r="Q2736" s="2">
        <v>1</v>
      </c>
      <c r="R2736" s="2">
        <v>0</v>
      </c>
      <c r="S2736" s="2">
        <v>0</v>
      </c>
    </row>
    <row r="2737" spans="1:19">
      <c r="A2737" s="2" t="s">
        <v>47007</v>
      </c>
      <c r="B2737" s="2">
        <v>0</v>
      </c>
      <c r="C2737" s="2">
        <v>0</v>
      </c>
      <c r="D2737" s="2">
        <v>0</v>
      </c>
      <c r="E2737" s="2">
        <v>0</v>
      </c>
      <c r="F2737" s="2">
        <v>0</v>
      </c>
      <c r="G2737" s="2">
        <v>0</v>
      </c>
      <c r="H2737" s="2">
        <v>0</v>
      </c>
      <c r="I2737" s="2">
        <v>0</v>
      </c>
      <c r="J2737" s="2">
        <v>0</v>
      </c>
      <c r="K2737" s="2">
        <v>0</v>
      </c>
      <c r="L2737" s="2">
        <v>0</v>
      </c>
      <c r="M2737" s="2">
        <v>0</v>
      </c>
      <c r="N2737" s="2">
        <v>0</v>
      </c>
      <c r="O2737" s="2">
        <v>0</v>
      </c>
      <c r="P2737" s="2">
        <v>0</v>
      </c>
      <c r="Q2737" s="2">
        <v>0</v>
      </c>
      <c r="R2737" s="2">
        <v>0</v>
      </c>
      <c r="S2737" s="2">
        <v>0</v>
      </c>
    </row>
    <row r="2738" spans="1:19">
      <c r="A2738" s="2" t="s">
        <v>47008</v>
      </c>
      <c r="B2738" s="2">
        <v>0</v>
      </c>
      <c r="C2738" s="2">
        <v>0</v>
      </c>
      <c r="D2738" s="2">
        <v>0</v>
      </c>
      <c r="E2738" s="2">
        <v>0</v>
      </c>
      <c r="F2738" s="2">
        <v>0</v>
      </c>
      <c r="G2738" s="2">
        <v>0</v>
      </c>
      <c r="H2738" s="2">
        <v>0</v>
      </c>
      <c r="I2738" s="2">
        <v>0</v>
      </c>
      <c r="J2738" s="2">
        <v>0</v>
      </c>
      <c r="K2738" s="2">
        <v>0</v>
      </c>
      <c r="L2738" s="2">
        <v>0</v>
      </c>
      <c r="M2738" s="2">
        <v>0</v>
      </c>
      <c r="N2738" s="2">
        <v>0</v>
      </c>
      <c r="O2738" s="2">
        <v>0</v>
      </c>
      <c r="P2738" s="2">
        <v>0</v>
      </c>
      <c r="Q2738" s="2">
        <v>0</v>
      </c>
      <c r="R2738" s="2">
        <v>0</v>
      </c>
      <c r="S2738" s="2">
        <v>0</v>
      </c>
    </row>
    <row r="2739" spans="1:19">
      <c r="A2739" s="2" t="s">
        <v>47009</v>
      </c>
      <c r="B2739" s="2">
        <v>0</v>
      </c>
      <c r="C2739" s="2">
        <v>0</v>
      </c>
      <c r="D2739" s="2">
        <v>0</v>
      </c>
      <c r="E2739" s="2">
        <v>0</v>
      </c>
      <c r="F2739" s="2">
        <v>0</v>
      </c>
      <c r="G2739" s="2">
        <v>0</v>
      </c>
      <c r="H2739" s="2">
        <v>11</v>
      </c>
      <c r="I2739" s="2">
        <v>14</v>
      </c>
      <c r="J2739" s="2">
        <v>4</v>
      </c>
      <c r="K2739" s="2">
        <v>10</v>
      </c>
      <c r="L2739" s="2">
        <v>8</v>
      </c>
      <c r="M2739" s="2">
        <v>12</v>
      </c>
      <c r="N2739" s="2">
        <v>8</v>
      </c>
      <c r="O2739" s="2">
        <v>14</v>
      </c>
      <c r="P2739" s="2">
        <v>6</v>
      </c>
      <c r="Q2739" s="2">
        <v>9</v>
      </c>
      <c r="R2739" s="2">
        <v>2</v>
      </c>
      <c r="S2739" s="2">
        <v>5</v>
      </c>
    </row>
    <row r="2740" spans="1:19">
      <c r="A2740" s="2" t="s">
        <v>47010</v>
      </c>
      <c r="B2740" s="2">
        <v>9</v>
      </c>
      <c r="C2740" s="2">
        <v>0</v>
      </c>
      <c r="D2740" s="2">
        <v>0</v>
      </c>
      <c r="E2740" s="2">
        <v>0</v>
      </c>
      <c r="F2740" s="2">
        <v>0</v>
      </c>
      <c r="G2740" s="2">
        <v>0</v>
      </c>
      <c r="H2740" s="2">
        <v>32</v>
      </c>
      <c r="I2740" s="2">
        <v>39</v>
      </c>
      <c r="J2740" s="2">
        <v>45</v>
      </c>
      <c r="K2740" s="2">
        <v>32</v>
      </c>
      <c r="L2740" s="2">
        <v>37</v>
      </c>
      <c r="M2740" s="2">
        <v>27</v>
      </c>
      <c r="N2740" s="2">
        <v>39</v>
      </c>
      <c r="O2740" s="2">
        <v>35</v>
      </c>
      <c r="P2740" s="2">
        <v>39</v>
      </c>
      <c r="Q2740" s="2">
        <v>30</v>
      </c>
      <c r="R2740" s="2">
        <v>36</v>
      </c>
      <c r="S2740" s="2">
        <v>29</v>
      </c>
    </row>
    <row r="2741" spans="1:19">
      <c r="A2741" s="2" t="s">
        <v>47011</v>
      </c>
      <c r="B2741" s="2">
        <v>2</v>
      </c>
      <c r="C2741" s="2">
        <v>0</v>
      </c>
      <c r="D2741" s="2">
        <v>0</v>
      </c>
      <c r="E2741" s="2">
        <v>0</v>
      </c>
      <c r="F2741" s="2">
        <v>0</v>
      </c>
      <c r="G2741" s="2">
        <v>0</v>
      </c>
      <c r="H2741" s="2">
        <v>0</v>
      </c>
      <c r="I2741" s="2">
        <v>0</v>
      </c>
      <c r="J2741" s="2">
        <v>0</v>
      </c>
      <c r="K2741" s="2">
        <v>0</v>
      </c>
      <c r="L2741" s="2">
        <v>0</v>
      </c>
      <c r="M2741" s="2">
        <v>2</v>
      </c>
      <c r="N2741" s="2">
        <v>0</v>
      </c>
      <c r="O2741" s="2">
        <v>0</v>
      </c>
      <c r="P2741" s="2">
        <v>0</v>
      </c>
      <c r="Q2741" s="2">
        <v>3</v>
      </c>
      <c r="R2741" s="2">
        <v>0</v>
      </c>
      <c r="S2741" s="2">
        <v>1</v>
      </c>
    </row>
    <row r="2742" spans="1:19">
      <c r="A2742" s="2" t="s">
        <v>47012</v>
      </c>
      <c r="B2742" s="2">
        <v>0</v>
      </c>
      <c r="C2742" s="2">
        <v>0</v>
      </c>
      <c r="D2742" s="2">
        <v>0</v>
      </c>
      <c r="E2742" s="2">
        <v>0</v>
      </c>
      <c r="F2742" s="2">
        <v>0</v>
      </c>
      <c r="G2742" s="2">
        <v>0</v>
      </c>
      <c r="H2742" s="2">
        <v>0</v>
      </c>
      <c r="I2742" s="2">
        <v>0</v>
      </c>
      <c r="J2742" s="2">
        <v>0</v>
      </c>
      <c r="K2742" s="2">
        <v>0</v>
      </c>
      <c r="L2742" s="2">
        <v>0</v>
      </c>
      <c r="M2742" s="2">
        <v>0</v>
      </c>
      <c r="N2742" s="2">
        <v>0</v>
      </c>
      <c r="O2742" s="2">
        <v>0</v>
      </c>
      <c r="P2742" s="2">
        <v>1</v>
      </c>
      <c r="Q2742" s="2">
        <v>0</v>
      </c>
      <c r="R2742" s="2">
        <v>0</v>
      </c>
      <c r="S2742" s="2">
        <v>0</v>
      </c>
    </row>
    <row r="2743" spans="1:19">
      <c r="A2743" s="2" t="s">
        <v>47013</v>
      </c>
      <c r="B2743" s="2">
        <v>0</v>
      </c>
      <c r="C2743" s="2">
        <v>0</v>
      </c>
      <c r="D2743" s="2">
        <v>0</v>
      </c>
      <c r="E2743" s="2">
        <v>0</v>
      </c>
      <c r="F2743" s="2">
        <v>0</v>
      </c>
      <c r="G2743" s="2">
        <v>0</v>
      </c>
      <c r="H2743" s="2">
        <v>0</v>
      </c>
      <c r="I2743" s="2">
        <v>3</v>
      </c>
      <c r="J2743" s="2">
        <v>0</v>
      </c>
      <c r="K2743" s="2">
        <v>0</v>
      </c>
      <c r="L2743" s="2">
        <v>2</v>
      </c>
      <c r="M2743" s="2">
        <v>0</v>
      </c>
      <c r="N2743" s="2">
        <v>0</v>
      </c>
      <c r="O2743" s="2">
        <v>0</v>
      </c>
      <c r="P2743" s="2">
        <v>0</v>
      </c>
      <c r="Q2743" s="2">
        <v>0</v>
      </c>
      <c r="R2743" s="2">
        <v>0</v>
      </c>
      <c r="S2743" s="2">
        <v>0</v>
      </c>
    </row>
    <row r="2744" spans="1:19">
      <c r="A2744" s="2" t="s">
        <v>47014</v>
      </c>
      <c r="B2744" s="2">
        <v>0</v>
      </c>
      <c r="C2744" s="2">
        <v>0</v>
      </c>
      <c r="D2744" s="2">
        <v>0</v>
      </c>
      <c r="E2744" s="2">
        <v>0</v>
      </c>
      <c r="F2744" s="2">
        <v>0</v>
      </c>
      <c r="G2744" s="2">
        <v>0</v>
      </c>
      <c r="H2744" s="2">
        <v>0</v>
      </c>
      <c r="I2744" s="2">
        <v>0</v>
      </c>
      <c r="J2744" s="2">
        <v>0</v>
      </c>
      <c r="K2744" s="2">
        <v>0</v>
      </c>
      <c r="L2744" s="2">
        <v>2</v>
      </c>
      <c r="M2744" s="2">
        <v>0</v>
      </c>
      <c r="N2744" s="2">
        <v>0</v>
      </c>
      <c r="O2744" s="2">
        <v>0</v>
      </c>
      <c r="P2744" s="2">
        <v>0</v>
      </c>
      <c r="Q2744" s="2">
        <v>0</v>
      </c>
      <c r="R2744" s="2">
        <v>0</v>
      </c>
      <c r="S2744" s="2">
        <v>0</v>
      </c>
    </row>
    <row r="2745" spans="1:19">
      <c r="A2745" s="2" t="s">
        <v>47015</v>
      </c>
      <c r="B2745" s="2">
        <v>0</v>
      </c>
      <c r="C2745" s="2">
        <v>0</v>
      </c>
      <c r="D2745" s="2">
        <v>0</v>
      </c>
      <c r="E2745" s="2">
        <v>0</v>
      </c>
      <c r="F2745" s="2">
        <v>0</v>
      </c>
      <c r="G2745" s="2">
        <v>0</v>
      </c>
      <c r="H2745" s="2">
        <v>0</v>
      </c>
      <c r="I2745" s="2">
        <v>0</v>
      </c>
      <c r="J2745" s="2">
        <v>0</v>
      </c>
      <c r="K2745" s="2">
        <v>0</v>
      </c>
      <c r="L2745" s="2">
        <v>0</v>
      </c>
      <c r="M2745" s="2">
        <v>0</v>
      </c>
      <c r="N2745" s="2">
        <v>0</v>
      </c>
      <c r="O2745" s="2">
        <v>0</v>
      </c>
      <c r="P2745" s="2">
        <v>0</v>
      </c>
      <c r="Q2745" s="2">
        <v>0</v>
      </c>
      <c r="R2745" s="2">
        <v>0</v>
      </c>
      <c r="S2745" s="2">
        <v>0</v>
      </c>
    </row>
    <row r="2746" spans="1:19">
      <c r="A2746" s="2" t="s">
        <v>47016</v>
      </c>
      <c r="B2746" s="2">
        <v>0</v>
      </c>
      <c r="C2746" s="2">
        <v>0</v>
      </c>
      <c r="D2746" s="2">
        <v>0</v>
      </c>
      <c r="E2746" s="2">
        <v>0</v>
      </c>
      <c r="F2746" s="2">
        <v>0</v>
      </c>
      <c r="G2746" s="2">
        <v>0</v>
      </c>
      <c r="H2746" s="2">
        <v>0</v>
      </c>
      <c r="I2746" s="2">
        <v>0</v>
      </c>
      <c r="J2746" s="2">
        <v>0</v>
      </c>
      <c r="K2746" s="2">
        <v>0</v>
      </c>
      <c r="L2746" s="2">
        <v>0</v>
      </c>
      <c r="M2746" s="2">
        <v>0</v>
      </c>
      <c r="N2746" s="2">
        <v>2</v>
      </c>
      <c r="O2746" s="2">
        <v>0</v>
      </c>
      <c r="P2746" s="2">
        <v>0</v>
      </c>
      <c r="Q2746" s="2">
        <v>0</v>
      </c>
      <c r="R2746" s="2">
        <v>0</v>
      </c>
      <c r="S2746" s="2">
        <v>0</v>
      </c>
    </row>
    <row r="2747" spans="1:19">
      <c r="A2747" s="2" t="s">
        <v>47017</v>
      </c>
      <c r="B2747" s="2">
        <v>11</v>
      </c>
      <c r="C2747" s="2">
        <v>4</v>
      </c>
      <c r="D2747" s="2">
        <v>0</v>
      </c>
      <c r="E2747" s="2">
        <v>0</v>
      </c>
      <c r="F2747" s="2">
        <v>0</v>
      </c>
      <c r="G2747" s="2">
        <v>7</v>
      </c>
      <c r="H2747" s="2">
        <v>0</v>
      </c>
      <c r="I2747" s="2">
        <v>0</v>
      </c>
      <c r="J2747" s="2">
        <v>0</v>
      </c>
      <c r="K2747" s="2">
        <v>0</v>
      </c>
      <c r="L2747" s="2">
        <v>0</v>
      </c>
      <c r="M2747" s="2">
        <v>0</v>
      </c>
      <c r="N2747" s="2">
        <v>0</v>
      </c>
      <c r="O2747" s="2">
        <v>0</v>
      </c>
      <c r="P2747" s="2">
        <v>0</v>
      </c>
      <c r="Q2747" s="2">
        <v>0</v>
      </c>
      <c r="R2747" s="2">
        <v>0</v>
      </c>
      <c r="S2747" s="2">
        <v>0</v>
      </c>
    </row>
    <row r="2748" spans="1:19">
      <c r="A2748" s="2" t="s">
        <v>47018</v>
      </c>
      <c r="B2748" s="2">
        <v>0</v>
      </c>
      <c r="C2748" s="2">
        <v>0</v>
      </c>
      <c r="D2748" s="2">
        <v>0</v>
      </c>
      <c r="E2748" s="2">
        <v>0</v>
      </c>
      <c r="F2748" s="2">
        <v>0</v>
      </c>
      <c r="G2748" s="2">
        <v>0</v>
      </c>
      <c r="H2748" s="2">
        <v>0</v>
      </c>
      <c r="I2748" s="2">
        <v>0</v>
      </c>
      <c r="J2748" s="2">
        <v>0</v>
      </c>
      <c r="K2748" s="2">
        <v>0</v>
      </c>
      <c r="L2748" s="2">
        <v>0</v>
      </c>
      <c r="M2748" s="2">
        <v>0</v>
      </c>
      <c r="N2748" s="2">
        <v>0</v>
      </c>
      <c r="O2748" s="2">
        <v>0</v>
      </c>
      <c r="P2748" s="2">
        <v>0</v>
      </c>
      <c r="Q2748" s="2">
        <v>0</v>
      </c>
      <c r="R2748" s="2">
        <v>0</v>
      </c>
      <c r="S2748" s="2">
        <v>0</v>
      </c>
    </row>
    <row r="2749" spans="1:19">
      <c r="A2749" s="2" t="s">
        <v>47019</v>
      </c>
      <c r="B2749" s="2">
        <v>0</v>
      </c>
      <c r="C2749" s="2">
        <v>0</v>
      </c>
      <c r="D2749" s="2">
        <v>0</v>
      </c>
      <c r="E2749" s="2">
        <v>0</v>
      </c>
      <c r="F2749" s="2">
        <v>0</v>
      </c>
      <c r="G2749" s="2">
        <v>0</v>
      </c>
      <c r="H2749" s="2">
        <v>0</v>
      </c>
      <c r="I2749" s="2">
        <v>8</v>
      </c>
      <c r="J2749" s="2">
        <v>0</v>
      </c>
      <c r="K2749" s="2">
        <v>8</v>
      </c>
      <c r="L2749" s="2">
        <v>10</v>
      </c>
      <c r="M2749" s="2">
        <v>0</v>
      </c>
      <c r="N2749" s="2">
        <v>0</v>
      </c>
      <c r="O2749" s="2">
        <v>11</v>
      </c>
      <c r="P2749" s="2">
        <v>8</v>
      </c>
      <c r="Q2749" s="2">
        <v>0</v>
      </c>
      <c r="R2749" s="2">
        <v>0</v>
      </c>
      <c r="S2749" s="2">
        <v>0</v>
      </c>
    </row>
    <row r="2750" spans="1:19">
      <c r="A2750" s="2" t="s">
        <v>47020</v>
      </c>
      <c r="B2750" s="2">
        <v>0</v>
      </c>
      <c r="C2750" s="2">
        <v>0</v>
      </c>
      <c r="D2750" s="2">
        <v>0</v>
      </c>
      <c r="E2750" s="2">
        <v>0</v>
      </c>
      <c r="F2750" s="2">
        <v>0</v>
      </c>
      <c r="G2750" s="2">
        <v>0</v>
      </c>
      <c r="H2750" s="2">
        <v>0</v>
      </c>
      <c r="I2750" s="2">
        <v>0</v>
      </c>
      <c r="J2750" s="2">
        <v>0</v>
      </c>
      <c r="K2750" s="2">
        <v>0</v>
      </c>
      <c r="L2750" s="2">
        <v>3</v>
      </c>
      <c r="M2750" s="2">
        <v>0</v>
      </c>
      <c r="N2750" s="2">
        <v>0</v>
      </c>
      <c r="O2750" s="2">
        <v>0</v>
      </c>
      <c r="P2750" s="2">
        <v>1</v>
      </c>
      <c r="Q2750" s="2">
        <v>0</v>
      </c>
      <c r="R2750" s="2">
        <v>0</v>
      </c>
      <c r="S2750" s="2">
        <v>0</v>
      </c>
    </row>
    <row r="2751" spans="1:19">
      <c r="A2751" s="2" t="s">
        <v>47021</v>
      </c>
      <c r="B2751" s="2">
        <v>0</v>
      </c>
      <c r="C2751" s="2">
        <v>0</v>
      </c>
      <c r="D2751" s="2">
        <v>0</v>
      </c>
      <c r="E2751" s="2">
        <v>0</v>
      </c>
      <c r="F2751" s="2">
        <v>0</v>
      </c>
      <c r="G2751" s="2">
        <v>0</v>
      </c>
      <c r="H2751" s="2">
        <v>7</v>
      </c>
      <c r="I2751" s="2">
        <v>0</v>
      </c>
      <c r="J2751" s="2">
        <v>9</v>
      </c>
      <c r="K2751" s="2">
        <v>8</v>
      </c>
      <c r="L2751" s="2">
        <v>0</v>
      </c>
      <c r="M2751" s="2">
        <v>0</v>
      </c>
      <c r="N2751" s="2">
        <v>0</v>
      </c>
      <c r="O2751" s="2">
        <v>0</v>
      </c>
      <c r="P2751" s="2">
        <v>8</v>
      </c>
      <c r="Q2751" s="2">
        <v>0</v>
      </c>
      <c r="R2751" s="2">
        <v>6</v>
      </c>
      <c r="S2751" s="2">
        <v>0</v>
      </c>
    </row>
    <row r="2752" spans="1:19">
      <c r="A2752" s="2" t="s">
        <v>47022</v>
      </c>
      <c r="B2752" s="2">
        <v>3</v>
      </c>
      <c r="C2752" s="2">
        <v>2</v>
      </c>
      <c r="D2752" s="2">
        <v>0</v>
      </c>
      <c r="E2752" s="2">
        <v>2</v>
      </c>
      <c r="F2752" s="2">
        <v>0</v>
      </c>
      <c r="G2752" s="2">
        <v>2</v>
      </c>
      <c r="H2752" s="2">
        <v>1</v>
      </c>
      <c r="I2752" s="2">
        <v>5</v>
      </c>
      <c r="J2752" s="2">
        <v>1</v>
      </c>
      <c r="K2752" s="2">
        <v>6</v>
      </c>
      <c r="L2752" s="2">
        <v>3</v>
      </c>
      <c r="M2752" s="2">
        <v>5</v>
      </c>
      <c r="N2752" s="2">
        <v>3</v>
      </c>
      <c r="O2752" s="2">
        <v>6</v>
      </c>
      <c r="P2752" s="2">
        <v>5</v>
      </c>
      <c r="Q2752" s="2">
        <v>4</v>
      </c>
      <c r="R2752" s="2">
        <v>4</v>
      </c>
      <c r="S2752" s="2">
        <v>3</v>
      </c>
    </row>
    <row r="2753" spans="1:19">
      <c r="A2753" s="2" t="s">
        <v>47023</v>
      </c>
      <c r="B2753" s="2">
        <v>7</v>
      </c>
      <c r="C2753" s="2">
        <v>0</v>
      </c>
      <c r="D2753" s="2">
        <v>0</v>
      </c>
      <c r="E2753" s="2">
        <v>0</v>
      </c>
      <c r="F2753" s="2">
        <v>0</v>
      </c>
      <c r="G2753" s="2">
        <v>3</v>
      </c>
      <c r="H2753" s="2">
        <v>29</v>
      </c>
      <c r="I2753" s="2">
        <v>45</v>
      </c>
      <c r="J2753" s="2">
        <v>53</v>
      </c>
      <c r="K2753" s="2">
        <v>35</v>
      </c>
      <c r="L2753" s="2">
        <v>35</v>
      </c>
      <c r="M2753" s="2">
        <v>45</v>
      </c>
      <c r="N2753" s="2">
        <v>0</v>
      </c>
      <c r="O2753" s="2">
        <v>0</v>
      </c>
      <c r="P2753" s="2">
        <v>41</v>
      </c>
      <c r="Q2753" s="2">
        <v>19</v>
      </c>
      <c r="R2753" s="2">
        <v>34</v>
      </c>
      <c r="S2753" s="2">
        <v>25</v>
      </c>
    </row>
    <row r="2754" spans="1:19">
      <c r="A2754" s="2" t="s">
        <v>47024</v>
      </c>
      <c r="B2754" s="2">
        <v>0</v>
      </c>
      <c r="C2754" s="2">
        <v>0</v>
      </c>
      <c r="D2754" s="2">
        <v>0</v>
      </c>
      <c r="E2754" s="2">
        <v>0</v>
      </c>
      <c r="F2754" s="2">
        <v>0</v>
      </c>
      <c r="G2754" s="2">
        <v>0</v>
      </c>
      <c r="H2754" s="2">
        <v>0</v>
      </c>
      <c r="I2754" s="2">
        <v>0</v>
      </c>
      <c r="J2754" s="2">
        <v>0</v>
      </c>
      <c r="K2754" s="2">
        <v>0</v>
      </c>
      <c r="L2754" s="2">
        <v>4</v>
      </c>
      <c r="M2754" s="2">
        <v>4</v>
      </c>
      <c r="N2754" s="2">
        <v>0</v>
      </c>
      <c r="O2754" s="2">
        <v>0</v>
      </c>
      <c r="P2754" s="2">
        <v>0</v>
      </c>
      <c r="Q2754" s="2">
        <v>0</v>
      </c>
      <c r="R2754" s="2">
        <v>0</v>
      </c>
      <c r="S2754" s="2">
        <v>0</v>
      </c>
    </row>
    <row r="2755" spans="1:19">
      <c r="A2755" s="2" t="s">
        <v>47025</v>
      </c>
      <c r="B2755" s="2">
        <v>0</v>
      </c>
      <c r="C2755" s="2">
        <v>0</v>
      </c>
      <c r="D2755" s="2">
        <v>0</v>
      </c>
      <c r="E2755" s="2">
        <v>0</v>
      </c>
      <c r="F2755" s="2">
        <v>0</v>
      </c>
      <c r="G2755" s="2">
        <v>0</v>
      </c>
      <c r="H2755" s="2">
        <v>0</v>
      </c>
      <c r="I2755" s="2">
        <v>0</v>
      </c>
      <c r="J2755" s="2">
        <v>0</v>
      </c>
      <c r="K2755" s="2">
        <v>0</v>
      </c>
      <c r="L2755" s="2">
        <v>0</v>
      </c>
      <c r="M2755" s="2">
        <v>2</v>
      </c>
      <c r="N2755" s="2">
        <v>0</v>
      </c>
      <c r="O2755" s="2">
        <v>0</v>
      </c>
      <c r="P2755" s="2">
        <v>0</v>
      </c>
      <c r="Q2755" s="2">
        <v>0</v>
      </c>
      <c r="R2755" s="2">
        <v>3</v>
      </c>
      <c r="S2755" s="2">
        <v>1</v>
      </c>
    </row>
    <row r="2756" spans="1:19">
      <c r="A2756" s="2" t="s">
        <v>47026</v>
      </c>
      <c r="B2756" s="2">
        <v>0</v>
      </c>
      <c r="C2756" s="2">
        <v>0</v>
      </c>
      <c r="D2756" s="2">
        <v>0</v>
      </c>
      <c r="E2756" s="2">
        <v>0</v>
      </c>
      <c r="F2756" s="2">
        <v>0</v>
      </c>
      <c r="G2756" s="2">
        <v>0</v>
      </c>
      <c r="H2756" s="2">
        <v>0</v>
      </c>
      <c r="I2756" s="2">
        <v>0</v>
      </c>
      <c r="J2756" s="2">
        <v>0</v>
      </c>
      <c r="K2756" s="2">
        <v>0</v>
      </c>
      <c r="L2756" s="2">
        <v>0</v>
      </c>
      <c r="M2756" s="2">
        <v>0</v>
      </c>
      <c r="N2756" s="2">
        <v>0</v>
      </c>
      <c r="O2756" s="2">
        <v>0</v>
      </c>
      <c r="P2756" s="2">
        <v>0</v>
      </c>
      <c r="Q2756" s="2">
        <v>0</v>
      </c>
      <c r="R2756" s="2">
        <v>0</v>
      </c>
      <c r="S2756" s="2">
        <v>0</v>
      </c>
    </row>
    <row r="2757" spans="1:19">
      <c r="A2757" s="2" t="s">
        <v>47027</v>
      </c>
      <c r="B2757" s="2">
        <v>0</v>
      </c>
      <c r="C2757" s="2">
        <v>0</v>
      </c>
      <c r="D2757" s="2">
        <v>0</v>
      </c>
      <c r="E2757" s="2">
        <v>0</v>
      </c>
      <c r="F2757" s="2">
        <v>0</v>
      </c>
      <c r="G2757" s="2">
        <v>0</v>
      </c>
      <c r="H2757" s="2">
        <v>0</v>
      </c>
      <c r="I2757" s="2">
        <v>0</v>
      </c>
      <c r="J2757" s="2">
        <v>0</v>
      </c>
      <c r="K2757" s="2">
        <v>0</v>
      </c>
      <c r="L2757" s="2">
        <v>0</v>
      </c>
      <c r="M2757" s="2">
        <v>0</v>
      </c>
      <c r="N2757" s="2">
        <v>1</v>
      </c>
      <c r="O2757" s="2">
        <v>0</v>
      </c>
      <c r="P2757" s="2">
        <v>0</v>
      </c>
      <c r="Q2757" s="2">
        <v>0</v>
      </c>
      <c r="R2757" s="2">
        <v>0</v>
      </c>
      <c r="S2757" s="2">
        <v>1</v>
      </c>
    </row>
    <row r="2758" spans="1:19">
      <c r="A2758" s="2" t="s">
        <v>47028</v>
      </c>
      <c r="B2758" s="2">
        <v>0</v>
      </c>
      <c r="C2758" s="2">
        <v>0</v>
      </c>
      <c r="D2758" s="2">
        <v>0</v>
      </c>
      <c r="E2758" s="2">
        <v>0</v>
      </c>
      <c r="F2758" s="2">
        <v>0</v>
      </c>
      <c r="G2758" s="2">
        <v>0</v>
      </c>
      <c r="H2758" s="2">
        <v>0</v>
      </c>
      <c r="I2758" s="2">
        <v>1</v>
      </c>
      <c r="J2758" s="2">
        <v>0</v>
      </c>
      <c r="K2758" s="2">
        <v>0</v>
      </c>
      <c r="L2758" s="2">
        <v>0</v>
      </c>
      <c r="M2758" s="2">
        <v>0</v>
      </c>
      <c r="N2758" s="2">
        <v>0</v>
      </c>
      <c r="O2758" s="2">
        <v>0</v>
      </c>
      <c r="P2758" s="2">
        <v>0</v>
      </c>
      <c r="Q2758" s="2">
        <v>0</v>
      </c>
      <c r="R2758" s="2">
        <v>0</v>
      </c>
      <c r="S2758" s="2">
        <v>0</v>
      </c>
    </row>
    <row r="2759" spans="1:19">
      <c r="A2759" s="2" t="s">
        <v>47029</v>
      </c>
      <c r="B2759" s="2">
        <v>0</v>
      </c>
      <c r="C2759" s="2">
        <v>0</v>
      </c>
      <c r="D2759" s="2">
        <v>0</v>
      </c>
      <c r="E2759" s="2">
        <v>0</v>
      </c>
      <c r="F2759" s="2">
        <v>0</v>
      </c>
      <c r="G2759" s="2">
        <v>0</v>
      </c>
      <c r="H2759" s="2">
        <v>0</v>
      </c>
      <c r="I2759" s="2">
        <v>0</v>
      </c>
      <c r="J2759" s="2">
        <v>0</v>
      </c>
      <c r="K2759" s="2">
        <v>0</v>
      </c>
      <c r="L2759" s="2">
        <v>0</v>
      </c>
      <c r="M2759" s="2">
        <v>0</v>
      </c>
      <c r="N2759" s="2">
        <v>1</v>
      </c>
      <c r="O2759" s="2">
        <v>0</v>
      </c>
      <c r="P2759" s="2">
        <v>0</v>
      </c>
      <c r="Q2759" s="2">
        <v>0</v>
      </c>
      <c r="R2759" s="2">
        <v>0</v>
      </c>
      <c r="S2759" s="2">
        <v>0</v>
      </c>
    </row>
    <row r="2760" spans="1:19">
      <c r="A2760" s="2" t="s">
        <v>47030</v>
      </c>
      <c r="B2760" s="2">
        <v>0</v>
      </c>
      <c r="C2760" s="2">
        <v>0</v>
      </c>
      <c r="D2760" s="2">
        <v>0</v>
      </c>
      <c r="E2760" s="2">
        <v>0</v>
      </c>
      <c r="F2760" s="2">
        <v>0</v>
      </c>
      <c r="G2760" s="2">
        <v>0</v>
      </c>
      <c r="H2760" s="2">
        <v>0</v>
      </c>
      <c r="I2760" s="2">
        <v>1</v>
      </c>
      <c r="J2760" s="2">
        <v>0</v>
      </c>
      <c r="K2760" s="2">
        <v>0</v>
      </c>
      <c r="L2760" s="2">
        <v>0</v>
      </c>
      <c r="M2760" s="2">
        <v>0</v>
      </c>
      <c r="N2760" s="2">
        <v>0</v>
      </c>
      <c r="O2760" s="2">
        <v>0</v>
      </c>
      <c r="P2760" s="2">
        <v>0</v>
      </c>
      <c r="Q2760" s="2">
        <v>0</v>
      </c>
      <c r="R2760" s="2">
        <v>0</v>
      </c>
      <c r="S2760" s="2">
        <v>0</v>
      </c>
    </row>
    <row r="2761" spans="1:19">
      <c r="A2761" s="2" t="s">
        <v>47031</v>
      </c>
      <c r="B2761" s="2">
        <v>0</v>
      </c>
      <c r="C2761" s="2">
        <v>0</v>
      </c>
      <c r="D2761" s="2">
        <v>0</v>
      </c>
      <c r="E2761" s="2">
        <v>0</v>
      </c>
      <c r="F2761" s="2">
        <v>0</v>
      </c>
      <c r="G2761" s="2">
        <v>0</v>
      </c>
      <c r="H2761" s="2">
        <v>0</v>
      </c>
      <c r="I2761" s="2">
        <v>1</v>
      </c>
      <c r="J2761" s="2">
        <v>0</v>
      </c>
      <c r="K2761" s="2">
        <v>0</v>
      </c>
      <c r="L2761" s="2">
        <v>0</v>
      </c>
      <c r="M2761" s="2">
        <v>0</v>
      </c>
      <c r="N2761" s="2">
        <v>0</v>
      </c>
      <c r="O2761" s="2">
        <v>2</v>
      </c>
      <c r="P2761" s="2">
        <v>0</v>
      </c>
      <c r="Q2761" s="2">
        <v>1</v>
      </c>
      <c r="R2761" s="2">
        <v>0</v>
      </c>
      <c r="S2761" s="2">
        <v>0</v>
      </c>
    </row>
    <row r="2762" spans="1:19">
      <c r="A2762" s="2" t="s">
        <v>47032</v>
      </c>
      <c r="B2762" s="2">
        <v>0</v>
      </c>
      <c r="C2762" s="2">
        <v>0</v>
      </c>
      <c r="D2762" s="2">
        <v>0</v>
      </c>
      <c r="E2762" s="2">
        <v>0</v>
      </c>
      <c r="F2762" s="2">
        <v>0</v>
      </c>
      <c r="G2762" s="2">
        <v>0</v>
      </c>
      <c r="H2762" s="2">
        <v>0</v>
      </c>
      <c r="I2762" s="2">
        <v>0</v>
      </c>
      <c r="J2762" s="2">
        <v>0</v>
      </c>
      <c r="K2762" s="2">
        <v>0</v>
      </c>
      <c r="L2762" s="2">
        <v>0</v>
      </c>
      <c r="M2762" s="2">
        <v>0</v>
      </c>
      <c r="N2762" s="2">
        <v>4</v>
      </c>
      <c r="O2762" s="2">
        <v>0</v>
      </c>
      <c r="P2762" s="2">
        <v>0</v>
      </c>
      <c r="Q2762" s="2">
        <v>5</v>
      </c>
      <c r="R2762" s="2">
        <v>0</v>
      </c>
      <c r="S2762" s="2">
        <v>4</v>
      </c>
    </row>
    <row r="2763" spans="1:19">
      <c r="A2763" s="2" t="s">
        <v>47033</v>
      </c>
      <c r="B2763" s="2">
        <v>3</v>
      </c>
      <c r="C2763" s="2">
        <v>0</v>
      </c>
      <c r="D2763" s="2">
        <v>0</v>
      </c>
      <c r="E2763" s="2">
        <v>0</v>
      </c>
      <c r="F2763" s="2">
        <v>0</v>
      </c>
      <c r="G2763" s="2">
        <v>0</v>
      </c>
      <c r="H2763" s="2">
        <v>4</v>
      </c>
      <c r="I2763" s="2">
        <v>9</v>
      </c>
      <c r="J2763" s="2">
        <v>4</v>
      </c>
      <c r="K2763" s="2">
        <v>20</v>
      </c>
      <c r="L2763" s="2">
        <v>5</v>
      </c>
      <c r="M2763" s="2">
        <v>12</v>
      </c>
      <c r="N2763" s="2">
        <v>2</v>
      </c>
      <c r="O2763" s="2">
        <v>11</v>
      </c>
      <c r="P2763" s="2">
        <v>2</v>
      </c>
      <c r="Q2763" s="2">
        <v>6</v>
      </c>
      <c r="R2763" s="2">
        <v>1</v>
      </c>
      <c r="S2763" s="2">
        <v>14</v>
      </c>
    </row>
    <row r="2764" spans="1:19">
      <c r="A2764" s="2" t="s">
        <v>47034</v>
      </c>
      <c r="B2764" s="2">
        <v>0</v>
      </c>
      <c r="C2764" s="2">
        <v>0</v>
      </c>
      <c r="D2764" s="2">
        <v>0</v>
      </c>
      <c r="E2764" s="2">
        <v>0</v>
      </c>
      <c r="F2764" s="2">
        <v>0</v>
      </c>
      <c r="G2764" s="2">
        <v>0</v>
      </c>
      <c r="H2764" s="2">
        <v>0</v>
      </c>
      <c r="I2764" s="2">
        <v>0</v>
      </c>
      <c r="J2764" s="2">
        <v>42</v>
      </c>
      <c r="K2764" s="2">
        <v>51</v>
      </c>
      <c r="L2764" s="2">
        <v>33</v>
      </c>
      <c r="M2764" s="2">
        <v>0</v>
      </c>
      <c r="N2764" s="2">
        <v>0</v>
      </c>
      <c r="O2764" s="2">
        <v>0</v>
      </c>
      <c r="P2764" s="2">
        <v>0</v>
      </c>
      <c r="Q2764" s="2">
        <v>0</v>
      </c>
      <c r="R2764" s="2">
        <v>25</v>
      </c>
      <c r="S2764" s="2">
        <v>0</v>
      </c>
    </row>
    <row r="2765" spans="1:19">
      <c r="A2765" s="2" t="s">
        <v>47035</v>
      </c>
      <c r="B2765" s="2">
        <v>0</v>
      </c>
      <c r="C2765" s="2">
        <v>0</v>
      </c>
      <c r="D2765" s="2">
        <v>0</v>
      </c>
      <c r="E2765" s="2">
        <v>0</v>
      </c>
      <c r="F2765" s="2">
        <v>0</v>
      </c>
      <c r="G2765" s="2">
        <v>0</v>
      </c>
      <c r="H2765" s="2">
        <v>0</v>
      </c>
      <c r="I2765" s="2">
        <v>0</v>
      </c>
      <c r="J2765" s="2">
        <v>0</v>
      </c>
      <c r="K2765" s="2">
        <v>0</v>
      </c>
      <c r="L2765" s="2">
        <v>0</v>
      </c>
      <c r="M2765" s="2">
        <v>0</v>
      </c>
      <c r="N2765" s="2">
        <v>0</v>
      </c>
      <c r="O2765" s="2">
        <v>1</v>
      </c>
      <c r="P2765" s="2">
        <v>1</v>
      </c>
      <c r="Q2765" s="2">
        <v>0</v>
      </c>
      <c r="R2765" s="2">
        <v>1</v>
      </c>
      <c r="S2765" s="2">
        <v>2</v>
      </c>
    </row>
    <row r="2766" spans="1:19">
      <c r="A2766" s="2" t="s">
        <v>47036</v>
      </c>
      <c r="B2766" s="2">
        <v>1</v>
      </c>
      <c r="C2766" s="2">
        <v>0</v>
      </c>
      <c r="D2766" s="2">
        <v>0</v>
      </c>
      <c r="E2766" s="2">
        <v>0</v>
      </c>
      <c r="F2766" s="2">
        <v>0</v>
      </c>
      <c r="G2766" s="2">
        <v>0</v>
      </c>
      <c r="H2766" s="2">
        <v>0</v>
      </c>
      <c r="I2766" s="2">
        <v>0</v>
      </c>
      <c r="J2766" s="2">
        <v>0</v>
      </c>
      <c r="K2766" s="2">
        <v>0</v>
      </c>
      <c r="L2766" s="2">
        <v>0</v>
      </c>
      <c r="M2766" s="2">
        <v>0</v>
      </c>
      <c r="N2766" s="2">
        <v>0</v>
      </c>
      <c r="O2766" s="2">
        <v>0</v>
      </c>
      <c r="P2766" s="2">
        <v>0</v>
      </c>
      <c r="Q2766" s="2">
        <v>0</v>
      </c>
      <c r="R2766" s="2">
        <v>0</v>
      </c>
      <c r="S2766" s="2">
        <v>0</v>
      </c>
    </row>
    <row r="2767" spans="1:19">
      <c r="A2767" s="2" t="s">
        <v>47037</v>
      </c>
      <c r="B2767" s="2">
        <v>0</v>
      </c>
      <c r="C2767" s="2">
        <v>0</v>
      </c>
      <c r="D2767" s="2">
        <v>0</v>
      </c>
      <c r="E2767" s="2">
        <v>0</v>
      </c>
      <c r="F2767" s="2">
        <v>0</v>
      </c>
      <c r="G2767" s="2">
        <v>0</v>
      </c>
      <c r="H2767" s="2">
        <v>0</v>
      </c>
      <c r="I2767" s="2">
        <v>0</v>
      </c>
      <c r="J2767" s="2">
        <v>0</v>
      </c>
      <c r="K2767" s="2">
        <v>0</v>
      </c>
      <c r="L2767" s="2">
        <v>0</v>
      </c>
      <c r="M2767" s="2">
        <v>0</v>
      </c>
      <c r="N2767" s="2">
        <v>0</v>
      </c>
      <c r="O2767" s="2">
        <v>0</v>
      </c>
      <c r="P2767" s="2">
        <v>13</v>
      </c>
      <c r="Q2767" s="2">
        <v>7</v>
      </c>
      <c r="R2767" s="2">
        <v>9</v>
      </c>
      <c r="S2767" s="2">
        <v>8</v>
      </c>
    </row>
    <row r="2768" spans="1:19">
      <c r="A2768" s="2" t="s">
        <v>47038</v>
      </c>
      <c r="B2768" s="2">
        <v>0</v>
      </c>
      <c r="C2768" s="2">
        <v>0</v>
      </c>
      <c r="D2768" s="2">
        <v>0</v>
      </c>
      <c r="E2768" s="2">
        <v>0</v>
      </c>
      <c r="F2768" s="2">
        <v>0</v>
      </c>
      <c r="G2768" s="2">
        <v>0</v>
      </c>
      <c r="H2768" s="2">
        <v>0</v>
      </c>
      <c r="I2768" s="2">
        <v>0</v>
      </c>
      <c r="J2768" s="2">
        <v>0</v>
      </c>
      <c r="K2768" s="2">
        <v>13</v>
      </c>
      <c r="L2768" s="2">
        <v>0</v>
      </c>
      <c r="M2768" s="2">
        <v>0</v>
      </c>
      <c r="N2768" s="2">
        <v>12</v>
      </c>
      <c r="O2768" s="2">
        <v>15</v>
      </c>
      <c r="P2768" s="2">
        <v>9</v>
      </c>
      <c r="Q2768" s="2">
        <v>0</v>
      </c>
      <c r="R2768" s="2">
        <v>0</v>
      </c>
      <c r="S2768" s="2">
        <v>16</v>
      </c>
    </row>
    <row r="2769" spans="1:19">
      <c r="A2769" s="2" t="s">
        <v>47039</v>
      </c>
      <c r="B2769" s="2">
        <v>0</v>
      </c>
      <c r="C2769" s="2">
        <v>0</v>
      </c>
      <c r="D2769" s="2">
        <v>0</v>
      </c>
      <c r="E2769" s="2">
        <v>0</v>
      </c>
      <c r="F2769" s="2">
        <v>0</v>
      </c>
      <c r="G2769" s="2">
        <v>0</v>
      </c>
      <c r="H2769" s="2">
        <v>0</v>
      </c>
      <c r="I2769" s="2">
        <v>0</v>
      </c>
      <c r="J2769" s="2">
        <v>0</v>
      </c>
      <c r="K2769" s="2">
        <v>1</v>
      </c>
      <c r="L2769" s="2">
        <v>0</v>
      </c>
      <c r="M2769" s="2">
        <v>0</v>
      </c>
      <c r="N2769" s="2">
        <v>0</v>
      </c>
      <c r="O2769" s="2">
        <v>0</v>
      </c>
      <c r="P2769" s="2">
        <v>1</v>
      </c>
      <c r="Q2769" s="2">
        <v>3</v>
      </c>
      <c r="R2769" s="2">
        <v>0</v>
      </c>
      <c r="S2769" s="2">
        <v>0</v>
      </c>
    </row>
    <row r="2770" spans="1:19">
      <c r="A2770" s="2" t="s">
        <v>47040</v>
      </c>
      <c r="B2770" s="2">
        <v>0</v>
      </c>
      <c r="C2770" s="2">
        <v>0</v>
      </c>
      <c r="D2770" s="2">
        <v>0</v>
      </c>
      <c r="E2770" s="2">
        <v>0</v>
      </c>
      <c r="F2770" s="2">
        <v>0</v>
      </c>
      <c r="G2770" s="2">
        <v>0</v>
      </c>
      <c r="H2770" s="2">
        <v>0</v>
      </c>
      <c r="I2770" s="2">
        <v>0</v>
      </c>
      <c r="J2770" s="2">
        <v>0</v>
      </c>
      <c r="K2770" s="2">
        <v>0</v>
      </c>
      <c r="L2770" s="2">
        <v>0</v>
      </c>
      <c r="M2770" s="2">
        <v>0</v>
      </c>
      <c r="N2770" s="2">
        <v>0</v>
      </c>
      <c r="O2770" s="2">
        <v>0</v>
      </c>
      <c r="P2770" s="2">
        <v>0</v>
      </c>
      <c r="Q2770" s="2">
        <v>0</v>
      </c>
      <c r="R2770" s="2">
        <v>0</v>
      </c>
      <c r="S2770" s="2">
        <v>0</v>
      </c>
    </row>
    <row r="2771" spans="1:19">
      <c r="A2771" s="2" t="s">
        <v>47041</v>
      </c>
      <c r="B2771" s="2">
        <v>0</v>
      </c>
      <c r="C2771" s="2">
        <v>0</v>
      </c>
      <c r="D2771" s="2">
        <v>0</v>
      </c>
      <c r="E2771" s="2">
        <v>0</v>
      </c>
      <c r="F2771" s="2">
        <v>0</v>
      </c>
      <c r="G2771" s="2">
        <v>0</v>
      </c>
      <c r="H2771" s="2">
        <v>1</v>
      </c>
      <c r="I2771" s="2">
        <v>1</v>
      </c>
      <c r="J2771" s="2">
        <v>1</v>
      </c>
      <c r="K2771" s="2">
        <v>2</v>
      </c>
      <c r="L2771" s="2">
        <v>1</v>
      </c>
      <c r="M2771" s="2">
        <v>1</v>
      </c>
      <c r="N2771" s="2">
        <v>0</v>
      </c>
      <c r="O2771" s="2">
        <v>0</v>
      </c>
      <c r="P2771" s="2">
        <v>0</v>
      </c>
      <c r="Q2771" s="2">
        <v>1</v>
      </c>
      <c r="R2771" s="2">
        <v>0</v>
      </c>
      <c r="S2771" s="2">
        <v>1</v>
      </c>
    </row>
    <row r="2772" spans="1:19">
      <c r="A2772" s="2" t="s">
        <v>47042</v>
      </c>
      <c r="B2772" s="2">
        <v>0</v>
      </c>
      <c r="C2772" s="2">
        <v>0</v>
      </c>
      <c r="D2772" s="2">
        <v>0</v>
      </c>
      <c r="E2772" s="2">
        <v>0</v>
      </c>
      <c r="F2772" s="2">
        <v>0</v>
      </c>
      <c r="G2772" s="2">
        <v>0</v>
      </c>
      <c r="H2772" s="2">
        <v>0</v>
      </c>
      <c r="I2772" s="2">
        <v>0</v>
      </c>
      <c r="J2772" s="2">
        <v>0</v>
      </c>
      <c r="K2772" s="2">
        <v>0</v>
      </c>
      <c r="L2772" s="2">
        <v>0</v>
      </c>
      <c r="M2772" s="2">
        <v>0</v>
      </c>
      <c r="N2772" s="2">
        <v>0</v>
      </c>
      <c r="O2772" s="2">
        <v>1</v>
      </c>
      <c r="P2772" s="2">
        <v>0</v>
      </c>
      <c r="Q2772" s="2">
        <v>0</v>
      </c>
      <c r="R2772" s="2">
        <v>0</v>
      </c>
      <c r="S2772" s="2">
        <v>0</v>
      </c>
    </row>
    <row r="2773" spans="1:19">
      <c r="A2773" s="2" t="s">
        <v>47043</v>
      </c>
      <c r="B2773" s="2">
        <v>0</v>
      </c>
      <c r="C2773" s="2">
        <v>0</v>
      </c>
      <c r="D2773" s="2">
        <v>0</v>
      </c>
      <c r="E2773" s="2">
        <v>0</v>
      </c>
      <c r="F2773" s="2">
        <v>0</v>
      </c>
      <c r="G2773" s="2">
        <v>0</v>
      </c>
      <c r="H2773" s="2">
        <v>35</v>
      </c>
      <c r="I2773" s="2">
        <v>62</v>
      </c>
      <c r="J2773" s="2">
        <v>64</v>
      </c>
      <c r="K2773" s="2">
        <v>72</v>
      </c>
      <c r="L2773" s="2">
        <v>44</v>
      </c>
      <c r="M2773" s="2">
        <v>59</v>
      </c>
      <c r="N2773" s="2">
        <v>39</v>
      </c>
      <c r="O2773" s="2">
        <v>0</v>
      </c>
      <c r="P2773" s="2">
        <v>0</v>
      </c>
      <c r="Q2773" s="2">
        <v>58</v>
      </c>
      <c r="R2773" s="2">
        <v>41</v>
      </c>
      <c r="S2773" s="2">
        <v>54</v>
      </c>
    </row>
    <row r="2774" spans="1:19">
      <c r="A2774" s="2" t="s">
        <v>47044</v>
      </c>
      <c r="B2774" s="2">
        <v>52</v>
      </c>
      <c r="C2774" s="2">
        <v>31</v>
      </c>
      <c r="D2774" s="2">
        <v>0</v>
      </c>
      <c r="E2774" s="2">
        <v>6</v>
      </c>
      <c r="F2774" s="2">
        <v>0</v>
      </c>
      <c r="G2774" s="2">
        <v>8</v>
      </c>
      <c r="H2774" s="2">
        <v>13</v>
      </c>
      <c r="I2774" s="2">
        <v>11</v>
      </c>
      <c r="J2774" s="2">
        <v>4</v>
      </c>
      <c r="K2774" s="2">
        <v>14</v>
      </c>
      <c r="L2774" s="2">
        <v>4</v>
      </c>
      <c r="M2774" s="2">
        <v>7</v>
      </c>
      <c r="N2774" s="2">
        <v>11</v>
      </c>
      <c r="O2774" s="2">
        <v>12</v>
      </c>
      <c r="P2774" s="2">
        <v>7</v>
      </c>
      <c r="Q2774" s="2">
        <v>12</v>
      </c>
      <c r="R2774" s="2">
        <v>7</v>
      </c>
      <c r="S2774" s="2">
        <v>9</v>
      </c>
    </row>
    <row r="2775" spans="1:19">
      <c r="A2775" s="2" t="s">
        <v>47045</v>
      </c>
      <c r="B2775" s="2">
        <v>13</v>
      </c>
      <c r="C2775" s="2">
        <v>9</v>
      </c>
      <c r="D2775" s="2">
        <v>0</v>
      </c>
      <c r="E2775" s="2">
        <v>9</v>
      </c>
      <c r="F2775" s="2">
        <v>0</v>
      </c>
      <c r="G2775" s="2">
        <v>10</v>
      </c>
      <c r="H2775" s="2">
        <v>0</v>
      </c>
      <c r="I2775" s="2">
        <v>0</v>
      </c>
      <c r="J2775" s="2">
        <v>0</v>
      </c>
      <c r="K2775" s="2">
        <v>0</v>
      </c>
      <c r="L2775" s="2">
        <v>21</v>
      </c>
      <c r="M2775" s="2">
        <v>0</v>
      </c>
      <c r="N2775" s="2">
        <v>0</v>
      </c>
      <c r="O2775" s="2">
        <v>0</v>
      </c>
      <c r="P2775" s="2">
        <v>0</v>
      </c>
      <c r="Q2775" s="2">
        <v>0</v>
      </c>
      <c r="R2775" s="2">
        <v>0</v>
      </c>
      <c r="S2775" s="2">
        <v>0</v>
      </c>
    </row>
    <row r="2776" spans="1:19">
      <c r="A2776" s="2" t="s">
        <v>47046</v>
      </c>
      <c r="B2776" s="2">
        <v>0</v>
      </c>
      <c r="C2776" s="2">
        <v>0</v>
      </c>
      <c r="D2776" s="2">
        <v>0</v>
      </c>
      <c r="E2776" s="2">
        <v>0</v>
      </c>
      <c r="F2776" s="2">
        <v>0</v>
      </c>
      <c r="G2776" s="2">
        <v>0</v>
      </c>
      <c r="H2776" s="2">
        <v>0</v>
      </c>
      <c r="I2776" s="2">
        <v>0</v>
      </c>
      <c r="J2776" s="2">
        <v>0</v>
      </c>
      <c r="K2776" s="2">
        <v>0</v>
      </c>
      <c r="L2776" s="2">
        <v>0</v>
      </c>
      <c r="M2776" s="2">
        <v>1</v>
      </c>
      <c r="N2776" s="2">
        <v>0</v>
      </c>
      <c r="O2776" s="2">
        <v>0</v>
      </c>
      <c r="P2776" s="2">
        <v>0</v>
      </c>
      <c r="Q2776" s="2">
        <v>0</v>
      </c>
      <c r="R2776" s="2">
        <v>0</v>
      </c>
      <c r="S2776" s="2">
        <v>0</v>
      </c>
    </row>
    <row r="2777" spans="1:19">
      <c r="A2777" s="2" t="s">
        <v>47047</v>
      </c>
      <c r="B2777" s="2">
        <v>0</v>
      </c>
      <c r="C2777" s="2">
        <v>0</v>
      </c>
      <c r="D2777" s="2">
        <v>0</v>
      </c>
      <c r="E2777" s="2">
        <v>0</v>
      </c>
      <c r="F2777" s="2">
        <v>0</v>
      </c>
      <c r="G2777" s="2">
        <v>0</v>
      </c>
      <c r="H2777" s="2">
        <v>0</v>
      </c>
      <c r="I2777" s="2">
        <v>0</v>
      </c>
      <c r="J2777" s="2">
        <v>0</v>
      </c>
      <c r="K2777" s="2">
        <v>0</v>
      </c>
      <c r="L2777" s="2">
        <v>0</v>
      </c>
      <c r="M2777" s="2">
        <v>1</v>
      </c>
      <c r="N2777" s="2">
        <v>0</v>
      </c>
      <c r="O2777" s="2">
        <v>0</v>
      </c>
      <c r="P2777" s="2">
        <v>0</v>
      </c>
      <c r="Q2777" s="2">
        <v>0</v>
      </c>
      <c r="R2777" s="2">
        <v>0</v>
      </c>
      <c r="S2777" s="2">
        <v>0</v>
      </c>
    </row>
    <row r="2778" spans="1:19">
      <c r="A2778" s="2" t="s">
        <v>47048</v>
      </c>
      <c r="B2778" s="2">
        <v>0</v>
      </c>
      <c r="C2778" s="2">
        <v>0</v>
      </c>
      <c r="D2778" s="2">
        <v>0</v>
      </c>
      <c r="E2778" s="2">
        <v>0</v>
      </c>
      <c r="F2778" s="2">
        <v>0</v>
      </c>
      <c r="G2778" s="2">
        <v>0</v>
      </c>
      <c r="H2778" s="2">
        <v>0</v>
      </c>
      <c r="I2778" s="2">
        <v>0</v>
      </c>
      <c r="J2778" s="2">
        <v>1</v>
      </c>
      <c r="K2778" s="2">
        <v>0</v>
      </c>
      <c r="L2778" s="2">
        <v>0</v>
      </c>
      <c r="M2778" s="2">
        <v>0</v>
      </c>
      <c r="N2778" s="2">
        <v>0</v>
      </c>
      <c r="O2778" s="2">
        <v>0</v>
      </c>
      <c r="P2778" s="2">
        <v>0</v>
      </c>
      <c r="Q2778" s="2">
        <v>0</v>
      </c>
      <c r="R2778" s="2">
        <v>0</v>
      </c>
      <c r="S2778" s="2">
        <v>0</v>
      </c>
    </row>
    <row r="2779" spans="1:19">
      <c r="A2779" s="2" t="s">
        <v>47049</v>
      </c>
      <c r="B2779" s="2">
        <v>0</v>
      </c>
      <c r="C2779" s="2">
        <v>0</v>
      </c>
      <c r="D2779" s="2">
        <v>0</v>
      </c>
      <c r="E2779" s="2">
        <v>0</v>
      </c>
      <c r="F2779" s="2">
        <v>0</v>
      </c>
      <c r="G2779" s="2">
        <v>0</v>
      </c>
      <c r="H2779" s="2">
        <v>0</v>
      </c>
      <c r="I2779" s="2">
        <v>0</v>
      </c>
      <c r="J2779" s="2">
        <v>0</v>
      </c>
      <c r="K2779" s="2">
        <v>0</v>
      </c>
      <c r="L2779" s="2">
        <v>0</v>
      </c>
      <c r="M2779" s="2">
        <v>1</v>
      </c>
      <c r="N2779" s="2">
        <v>0</v>
      </c>
      <c r="O2779" s="2">
        <v>0</v>
      </c>
      <c r="P2779" s="2">
        <v>1</v>
      </c>
      <c r="Q2779" s="2">
        <v>1</v>
      </c>
      <c r="R2779" s="2">
        <v>0</v>
      </c>
      <c r="S2779" s="2">
        <v>0</v>
      </c>
    </row>
    <row r="2780" spans="1:19">
      <c r="A2780" s="2" t="s">
        <v>47050</v>
      </c>
      <c r="B2780" s="2">
        <v>0</v>
      </c>
      <c r="C2780" s="2">
        <v>0</v>
      </c>
      <c r="D2780" s="2">
        <v>0</v>
      </c>
      <c r="E2780" s="2">
        <v>0</v>
      </c>
      <c r="F2780" s="2">
        <v>0</v>
      </c>
      <c r="G2780" s="2">
        <v>0</v>
      </c>
      <c r="H2780" s="2">
        <v>0</v>
      </c>
      <c r="I2780" s="2">
        <v>0</v>
      </c>
      <c r="J2780" s="2">
        <v>0</v>
      </c>
      <c r="K2780" s="2">
        <v>0</v>
      </c>
      <c r="L2780" s="2">
        <v>84</v>
      </c>
      <c r="M2780" s="2">
        <v>152</v>
      </c>
      <c r="N2780" s="2">
        <v>0</v>
      </c>
      <c r="O2780" s="2">
        <v>0</v>
      </c>
      <c r="P2780" s="2">
        <v>128</v>
      </c>
      <c r="Q2780" s="2">
        <v>0</v>
      </c>
      <c r="R2780" s="2">
        <v>83</v>
      </c>
      <c r="S2780" s="2">
        <v>94</v>
      </c>
    </row>
    <row r="2781" spans="1:19">
      <c r="A2781" s="2" t="s">
        <v>47051</v>
      </c>
      <c r="B2781" s="2">
        <v>0</v>
      </c>
      <c r="C2781" s="2">
        <v>0</v>
      </c>
      <c r="D2781" s="2">
        <v>0</v>
      </c>
      <c r="E2781" s="2">
        <v>0</v>
      </c>
      <c r="F2781" s="2">
        <v>0</v>
      </c>
      <c r="G2781" s="2">
        <v>0</v>
      </c>
      <c r="H2781" s="2">
        <v>1</v>
      </c>
      <c r="I2781" s="2">
        <v>4</v>
      </c>
      <c r="J2781" s="2">
        <v>2</v>
      </c>
      <c r="K2781" s="2">
        <v>1</v>
      </c>
      <c r="L2781" s="2">
        <v>3</v>
      </c>
      <c r="M2781" s="2">
        <v>1</v>
      </c>
      <c r="N2781" s="2">
        <v>0</v>
      </c>
      <c r="O2781" s="2">
        <v>0</v>
      </c>
      <c r="P2781" s="2">
        <v>0</v>
      </c>
      <c r="Q2781" s="2">
        <v>2</v>
      </c>
      <c r="R2781" s="2">
        <v>2</v>
      </c>
      <c r="S2781" s="2">
        <v>1</v>
      </c>
    </row>
    <row r="2782" spans="1:19">
      <c r="A2782" s="2" t="s">
        <v>47052</v>
      </c>
      <c r="B2782" s="2">
        <v>0</v>
      </c>
      <c r="C2782" s="2">
        <v>0</v>
      </c>
      <c r="D2782" s="2">
        <v>0</v>
      </c>
      <c r="E2782" s="2">
        <v>0</v>
      </c>
      <c r="F2782" s="2">
        <v>0</v>
      </c>
      <c r="G2782" s="2">
        <v>0</v>
      </c>
      <c r="H2782" s="2">
        <v>0</v>
      </c>
      <c r="I2782" s="2">
        <v>0</v>
      </c>
      <c r="J2782" s="2">
        <v>0</v>
      </c>
      <c r="K2782" s="2">
        <v>0</v>
      </c>
      <c r="L2782" s="2">
        <v>0</v>
      </c>
      <c r="M2782" s="2">
        <v>0</v>
      </c>
      <c r="N2782" s="2">
        <v>0</v>
      </c>
      <c r="O2782" s="2">
        <v>0</v>
      </c>
      <c r="P2782" s="2">
        <v>0</v>
      </c>
      <c r="Q2782" s="2">
        <v>0</v>
      </c>
      <c r="R2782" s="2">
        <v>0</v>
      </c>
      <c r="S2782" s="2">
        <v>0</v>
      </c>
    </row>
    <row r="2783" spans="1:19">
      <c r="A2783" s="2" t="s">
        <v>47053</v>
      </c>
      <c r="B2783" s="2">
        <v>0</v>
      </c>
      <c r="C2783" s="2">
        <v>0</v>
      </c>
      <c r="D2783" s="2">
        <v>0</v>
      </c>
      <c r="E2783" s="2">
        <v>0</v>
      </c>
      <c r="F2783" s="2">
        <v>0</v>
      </c>
      <c r="G2783" s="2">
        <v>0</v>
      </c>
      <c r="H2783" s="2">
        <v>0</v>
      </c>
      <c r="I2783" s="2">
        <v>0</v>
      </c>
      <c r="J2783" s="2">
        <v>0</v>
      </c>
      <c r="K2783" s="2">
        <v>0</v>
      </c>
      <c r="L2783" s="2">
        <v>0</v>
      </c>
      <c r="M2783" s="2">
        <v>0</v>
      </c>
      <c r="N2783" s="2">
        <v>0</v>
      </c>
      <c r="O2783" s="2">
        <v>0</v>
      </c>
      <c r="P2783" s="2">
        <v>0</v>
      </c>
      <c r="Q2783" s="2">
        <v>1</v>
      </c>
      <c r="R2783" s="2">
        <v>0</v>
      </c>
      <c r="S2783" s="2">
        <v>0</v>
      </c>
    </row>
    <row r="2784" spans="1:19">
      <c r="A2784" s="2" t="s">
        <v>47054</v>
      </c>
      <c r="B2784" s="2">
        <v>0</v>
      </c>
      <c r="C2784" s="2">
        <v>3</v>
      </c>
      <c r="D2784" s="2">
        <v>0</v>
      </c>
      <c r="E2784" s="2">
        <v>0</v>
      </c>
      <c r="F2784" s="2">
        <v>0</v>
      </c>
      <c r="G2784" s="2">
        <v>0</v>
      </c>
      <c r="H2784" s="2">
        <v>0</v>
      </c>
      <c r="I2784" s="2">
        <v>0</v>
      </c>
      <c r="J2784" s="2">
        <v>0</v>
      </c>
      <c r="K2784" s="2">
        <v>0</v>
      </c>
      <c r="L2784" s="2">
        <v>0</v>
      </c>
      <c r="M2784" s="2">
        <v>0</v>
      </c>
      <c r="N2784" s="2">
        <v>0</v>
      </c>
      <c r="O2784" s="2">
        <v>0</v>
      </c>
      <c r="P2784" s="2">
        <v>0</v>
      </c>
      <c r="Q2784" s="2">
        <v>0</v>
      </c>
      <c r="R2784" s="2">
        <v>0</v>
      </c>
      <c r="S2784" s="2">
        <v>0</v>
      </c>
    </row>
    <row r="2785" spans="1:19">
      <c r="A2785" s="2" t="s">
        <v>47055</v>
      </c>
      <c r="B2785" s="2">
        <v>0</v>
      </c>
      <c r="C2785" s="2">
        <v>0</v>
      </c>
      <c r="D2785" s="2">
        <v>0</v>
      </c>
      <c r="E2785" s="2">
        <v>0</v>
      </c>
      <c r="F2785" s="2">
        <v>0</v>
      </c>
      <c r="G2785" s="2">
        <v>0</v>
      </c>
      <c r="H2785" s="2">
        <v>5</v>
      </c>
      <c r="I2785" s="2">
        <v>5</v>
      </c>
      <c r="J2785" s="2">
        <v>0</v>
      </c>
      <c r="K2785" s="2">
        <v>0</v>
      </c>
      <c r="L2785" s="2">
        <v>0</v>
      </c>
      <c r="M2785" s="2">
        <v>0</v>
      </c>
      <c r="N2785" s="2">
        <v>7</v>
      </c>
      <c r="O2785" s="2">
        <v>2</v>
      </c>
      <c r="P2785" s="2">
        <v>0</v>
      </c>
      <c r="Q2785" s="2">
        <v>0</v>
      </c>
      <c r="R2785" s="2">
        <v>2</v>
      </c>
      <c r="S2785" s="2">
        <v>0</v>
      </c>
    </row>
    <row r="2786" spans="1:19">
      <c r="A2786" s="2" t="s">
        <v>47056</v>
      </c>
      <c r="B2786" s="2">
        <v>0</v>
      </c>
      <c r="C2786" s="2">
        <v>0</v>
      </c>
      <c r="D2786" s="2">
        <v>0</v>
      </c>
      <c r="E2786" s="2">
        <v>0</v>
      </c>
      <c r="F2786" s="2">
        <v>0</v>
      </c>
      <c r="G2786" s="2">
        <v>0</v>
      </c>
      <c r="H2786" s="2">
        <v>0</v>
      </c>
      <c r="I2786" s="2">
        <v>0</v>
      </c>
      <c r="J2786" s="2">
        <v>0</v>
      </c>
      <c r="K2786" s="2">
        <v>0</v>
      </c>
      <c r="L2786" s="2">
        <v>0</v>
      </c>
      <c r="M2786" s="2">
        <v>3</v>
      </c>
      <c r="N2786" s="2">
        <v>1</v>
      </c>
      <c r="O2786" s="2">
        <v>0</v>
      </c>
      <c r="P2786" s="2">
        <v>0</v>
      </c>
      <c r="Q2786" s="2">
        <v>0</v>
      </c>
      <c r="R2786" s="2">
        <v>0</v>
      </c>
      <c r="S2786" s="2">
        <v>0</v>
      </c>
    </row>
    <row r="2787" spans="1:19">
      <c r="A2787" s="2" t="s">
        <v>47057</v>
      </c>
      <c r="B2787" s="2">
        <v>1</v>
      </c>
      <c r="C2787" s="2">
        <v>0</v>
      </c>
      <c r="D2787" s="2">
        <v>0</v>
      </c>
      <c r="E2787" s="2">
        <v>0</v>
      </c>
      <c r="F2787" s="2">
        <v>0</v>
      </c>
      <c r="G2787" s="2">
        <v>0</v>
      </c>
      <c r="H2787" s="2">
        <v>0</v>
      </c>
      <c r="I2787" s="2">
        <v>0</v>
      </c>
      <c r="J2787" s="2">
        <v>0</v>
      </c>
      <c r="K2787" s="2">
        <v>0</v>
      </c>
      <c r="L2787" s="2">
        <v>0</v>
      </c>
      <c r="M2787" s="2">
        <v>0</v>
      </c>
      <c r="N2787" s="2">
        <v>0</v>
      </c>
      <c r="O2787" s="2">
        <v>0</v>
      </c>
      <c r="P2787" s="2">
        <v>0</v>
      </c>
      <c r="Q2787" s="2">
        <v>0</v>
      </c>
      <c r="R2787" s="2">
        <v>0</v>
      </c>
      <c r="S2787" s="2">
        <v>0</v>
      </c>
    </row>
    <row r="2788" spans="1:19">
      <c r="A2788" s="2" t="s">
        <v>47058</v>
      </c>
      <c r="B2788" s="2">
        <v>0</v>
      </c>
      <c r="C2788" s="2">
        <v>0</v>
      </c>
      <c r="D2788" s="2">
        <v>0</v>
      </c>
      <c r="E2788" s="2">
        <v>0</v>
      </c>
      <c r="F2788" s="2">
        <v>0</v>
      </c>
      <c r="G2788" s="2">
        <v>0</v>
      </c>
      <c r="H2788" s="2">
        <v>0</v>
      </c>
      <c r="I2788" s="2">
        <v>1</v>
      </c>
      <c r="J2788" s="2">
        <v>0</v>
      </c>
      <c r="K2788" s="2">
        <v>0</v>
      </c>
      <c r="L2788" s="2">
        <v>0</v>
      </c>
      <c r="M2788" s="2">
        <v>0</v>
      </c>
      <c r="N2788" s="2">
        <v>0</v>
      </c>
      <c r="O2788" s="2">
        <v>0</v>
      </c>
      <c r="P2788" s="2">
        <v>0</v>
      </c>
      <c r="Q2788" s="2">
        <v>0</v>
      </c>
      <c r="R2788" s="2">
        <v>0</v>
      </c>
      <c r="S2788" s="2">
        <v>0</v>
      </c>
    </row>
    <row r="2789" spans="1:19">
      <c r="A2789" s="2" t="s">
        <v>47059</v>
      </c>
      <c r="B2789" s="2">
        <v>0</v>
      </c>
      <c r="C2789" s="2">
        <v>0</v>
      </c>
      <c r="D2789" s="2">
        <v>0</v>
      </c>
      <c r="E2789" s="2">
        <v>0</v>
      </c>
      <c r="F2789" s="2">
        <v>0</v>
      </c>
      <c r="G2789" s="2">
        <v>0</v>
      </c>
      <c r="H2789" s="2">
        <v>0</v>
      </c>
      <c r="I2789" s="2">
        <v>0</v>
      </c>
      <c r="J2789" s="2">
        <v>0</v>
      </c>
      <c r="K2789" s="2">
        <v>0</v>
      </c>
      <c r="L2789" s="2">
        <v>0</v>
      </c>
      <c r="M2789" s="2">
        <v>0</v>
      </c>
      <c r="N2789" s="2">
        <v>0</v>
      </c>
      <c r="O2789" s="2">
        <v>0</v>
      </c>
      <c r="P2789" s="2">
        <v>0</v>
      </c>
      <c r="Q2789" s="2">
        <v>0</v>
      </c>
      <c r="R2789" s="2">
        <v>0</v>
      </c>
      <c r="S2789" s="2">
        <v>0</v>
      </c>
    </row>
    <row r="2790" spans="1:19">
      <c r="A2790" s="2" t="s">
        <v>47060</v>
      </c>
      <c r="B2790" s="2">
        <v>0</v>
      </c>
      <c r="C2790" s="2">
        <v>0</v>
      </c>
      <c r="D2790" s="2">
        <v>0</v>
      </c>
      <c r="E2790" s="2">
        <v>0</v>
      </c>
      <c r="F2790" s="2">
        <v>0</v>
      </c>
      <c r="G2790" s="2">
        <v>0</v>
      </c>
      <c r="H2790" s="2">
        <v>3</v>
      </c>
      <c r="I2790" s="2">
        <v>3</v>
      </c>
      <c r="J2790" s="2">
        <v>5</v>
      </c>
      <c r="K2790" s="2">
        <v>2</v>
      </c>
      <c r="L2790" s="2">
        <v>3</v>
      </c>
      <c r="M2790" s="2">
        <v>2</v>
      </c>
      <c r="N2790" s="2">
        <v>6</v>
      </c>
      <c r="O2790" s="2">
        <v>0</v>
      </c>
      <c r="P2790" s="2">
        <v>0</v>
      </c>
      <c r="Q2790" s="2">
        <v>0</v>
      </c>
      <c r="R2790" s="2">
        <v>0</v>
      </c>
      <c r="S2790" s="2">
        <v>0</v>
      </c>
    </row>
    <row r="2791" spans="1:19">
      <c r="A2791" s="2" t="s">
        <v>47061</v>
      </c>
      <c r="B2791" s="2">
        <v>0</v>
      </c>
      <c r="C2791" s="2">
        <v>0</v>
      </c>
      <c r="D2791" s="2">
        <v>0</v>
      </c>
      <c r="E2791" s="2">
        <v>0</v>
      </c>
      <c r="F2791" s="2">
        <v>0</v>
      </c>
      <c r="G2791" s="2">
        <v>0</v>
      </c>
      <c r="H2791" s="2">
        <v>2</v>
      </c>
      <c r="I2791" s="2">
        <v>3</v>
      </c>
      <c r="J2791" s="2">
        <v>1</v>
      </c>
      <c r="K2791" s="2">
        <v>2</v>
      </c>
      <c r="L2791" s="2">
        <v>2</v>
      </c>
      <c r="M2791" s="2">
        <v>2</v>
      </c>
      <c r="N2791" s="2">
        <v>3</v>
      </c>
      <c r="O2791" s="2">
        <v>2</v>
      </c>
      <c r="P2791" s="2">
        <v>2</v>
      </c>
      <c r="Q2791" s="2">
        <v>2</v>
      </c>
      <c r="R2791" s="2">
        <v>2</v>
      </c>
      <c r="S2791" s="2">
        <v>5</v>
      </c>
    </row>
    <row r="2792" spans="1:19">
      <c r="A2792" s="2" t="s">
        <v>47062</v>
      </c>
      <c r="B2792" s="2">
        <v>0</v>
      </c>
      <c r="C2792" s="2">
        <v>0</v>
      </c>
      <c r="D2792" s="2">
        <v>0</v>
      </c>
      <c r="E2792" s="2">
        <v>0</v>
      </c>
      <c r="F2792" s="2">
        <v>0</v>
      </c>
      <c r="G2792" s="2">
        <v>0</v>
      </c>
      <c r="H2792" s="2">
        <v>0</v>
      </c>
      <c r="I2792" s="2">
        <v>0</v>
      </c>
      <c r="J2792" s="2">
        <v>0</v>
      </c>
      <c r="K2792" s="2">
        <v>0</v>
      </c>
      <c r="L2792" s="2">
        <v>0</v>
      </c>
      <c r="M2792" s="2">
        <v>0</v>
      </c>
      <c r="N2792" s="2">
        <v>0</v>
      </c>
      <c r="O2792" s="2">
        <v>0</v>
      </c>
      <c r="P2792" s="2">
        <v>0</v>
      </c>
      <c r="Q2792" s="2">
        <v>0</v>
      </c>
      <c r="R2792" s="2">
        <v>0</v>
      </c>
      <c r="S2792" s="2">
        <v>0</v>
      </c>
    </row>
    <row r="2793" spans="1:19">
      <c r="A2793" s="2" t="s">
        <v>47063</v>
      </c>
      <c r="B2793" s="2">
        <v>0</v>
      </c>
      <c r="C2793" s="2">
        <v>0</v>
      </c>
      <c r="D2793" s="2">
        <v>0</v>
      </c>
      <c r="E2793" s="2">
        <v>0</v>
      </c>
      <c r="F2793" s="2">
        <v>0</v>
      </c>
      <c r="G2793" s="2">
        <v>0</v>
      </c>
      <c r="H2793" s="2">
        <v>0</v>
      </c>
      <c r="I2793" s="2">
        <v>0</v>
      </c>
      <c r="J2793" s="2">
        <v>0</v>
      </c>
      <c r="K2793" s="2">
        <v>0</v>
      </c>
      <c r="L2793" s="2">
        <v>0</v>
      </c>
      <c r="M2793" s="2">
        <v>0</v>
      </c>
      <c r="N2793" s="2">
        <v>0</v>
      </c>
      <c r="O2793" s="2">
        <v>0</v>
      </c>
      <c r="P2793" s="2">
        <v>0</v>
      </c>
      <c r="Q2793" s="2">
        <v>0</v>
      </c>
      <c r="R2793" s="2">
        <v>0</v>
      </c>
      <c r="S2793" s="2">
        <v>0</v>
      </c>
    </row>
    <row r="2794" spans="1:19">
      <c r="A2794" s="2" t="s">
        <v>47064</v>
      </c>
      <c r="B2794" s="2">
        <v>0</v>
      </c>
      <c r="C2794" s="2">
        <v>0</v>
      </c>
      <c r="D2794" s="2">
        <v>0</v>
      </c>
      <c r="E2794" s="2">
        <v>0</v>
      </c>
      <c r="F2794" s="2">
        <v>0</v>
      </c>
      <c r="G2794" s="2">
        <v>0</v>
      </c>
      <c r="H2794" s="2">
        <v>0</v>
      </c>
      <c r="I2794" s="2">
        <v>0</v>
      </c>
      <c r="J2794" s="2">
        <v>0</v>
      </c>
      <c r="K2794" s="2">
        <v>0</v>
      </c>
      <c r="L2794" s="2">
        <v>0</v>
      </c>
      <c r="M2794" s="2">
        <v>0</v>
      </c>
      <c r="N2794" s="2">
        <v>0</v>
      </c>
      <c r="O2794" s="2">
        <v>0</v>
      </c>
      <c r="P2794" s="2">
        <v>0</v>
      </c>
      <c r="Q2794" s="2">
        <v>0</v>
      </c>
      <c r="R2794" s="2">
        <v>1</v>
      </c>
      <c r="S2794" s="2">
        <v>1</v>
      </c>
    </row>
    <row r="2795" spans="1:19">
      <c r="A2795" s="2" t="s">
        <v>47065</v>
      </c>
      <c r="B2795" s="2">
        <v>0</v>
      </c>
      <c r="C2795" s="2">
        <v>0</v>
      </c>
      <c r="D2795" s="2">
        <v>0</v>
      </c>
      <c r="E2795" s="2">
        <v>0</v>
      </c>
      <c r="F2795" s="2">
        <v>0</v>
      </c>
      <c r="G2795" s="2">
        <v>0</v>
      </c>
      <c r="H2795" s="2">
        <v>0</v>
      </c>
      <c r="I2795" s="2">
        <v>0</v>
      </c>
      <c r="J2795" s="2">
        <v>0</v>
      </c>
      <c r="K2795" s="2">
        <v>0</v>
      </c>
      <c r="L2795" s="2">
        <v>0</v>
      </c>
      <c r="M2795" s="2">
        <v>0</v>
      </c>
      <c r="N2795" s="2">
        <v>1</v>
      </c>
      <c r="O2795" s="2">
        <v>0</v>
      </c>
      <c r="P2795" s="2">
        <v>0</v>
      </c>
      <c r="Q2795" s="2">
        <v>0</v>
      </c>
      <c r="R2795" s="2">
        <v>0</v>
      </c>
      <c r="S2795" s="2">
        <v>0</v>
      </c>
    </row>
    <row r="2796" spans="1:19">
      <c r="A2796" s="2" t="s">
        <v>47066</v>
      </c>
      <c r="B2796" s="2">
        <v>0</v>
      </c>
      <c r="C2796" s="2">
        <v>0</v>
      </c>
      <c r="D2796" s="2">
        <v>0</v>
      </c>
      <c r="E2796" s="2">
        <v>0</v>
      </c>
      <c r="F2796" s="2">
        <v>0</v>
      </c>
      <c r="G2796" s="2">
        <v>1</v>
      </c>
      <c r="H2796" s="2">
        <v>0</v>
      </c>
      <c r="I2796" s="2">
        <v>0</v>
      </c>
      <c r="J2796" s="2">
        <v>0</v>
      </c>
      <c r="K2796" s="2">
        <v>0</v>
      </c>
      <c r="L2796" s="2">
        <v>0</v>
      </c>
      <c r="M2796" s="2">
        <v>0</v>
      </c>
      <c r="N2796" s="2">
        <v>0</v>
      </c>
      <c r="O2796" s="2">
        <v>0</v>
      </c>
      <c r="P2796" s="2">
        <v>0</v>
      </c>
      <c r="Q2796" s="2">
        <v>0</v>
      </c>
      <c r="R2796" s="2">
        <v>0</v>
      </c>
      <c r="S2796" s="2">
        <v>0</v>
      </c>
    </row>
    <row r="2797" spans="1:19">
      <c r="A2797" s="2" t="s">
        <v>47067</v>
      </c>
      <c r="B2797" s="2">
        <v>6</v>
      </c>
      <c r="C2797" s="2">
        <v>0</v>
      </c>
      <c r="D2797" s="2">
        <v>0</v>
      </c>
      <c r="E2797" s="2">
        <v>0</v>
      </c>
      <c r="F2797" s="2">
        <v>0</v>
      </c>
      <c r="G2797" s="2">
        <v>0</v>
      </c>
      <c r="H2797" s="2">
        <v>0</v>
      </c>
      <c r="I2797" s="2">
        <v>0</v>
      </c>
      <c r="J2797" s="2">
        <v>0</v>
      </c>
      <c r="K2797" s="2">
        <v>0</v>
      </c>
      <c r="L2797" s="2">
        <v>8</v>
      </c>
      <c r="M2797" s="2">
        <v>6</v>
      </c>
      <c r="N2797" s="2">
        <v>0</v>
      </c>
      <c r="O2797" s="2">
        <v>0</v>
      </c>
      <c r="P2797" s="2">
        <v>0</v>
      </c>
      <c r="Q2797" s="2">
        <v>0</v>
      </c>
      <c r="R2797" s="2">
        <v>9</v>
      </c>
      <c r="S2797" s="2">
        <v>0</v>
      </c>
    </row>
    <row r="2798" spans="1:19">
      <c r="A2798" s="2" t="s">
        <v>47068</v>
      </c>
      <c r="B2798" s="2">
        <v>4</v>
      </c>
      <c r="C2798" s="2">
        <v>0</v>
      </c>
      <c r="D2798" s="2">
        <v>0</v>
      </c>
      <c r="E2798" s="2">
        <v>0</v>
      </c>
      <c r="F2798" s="2">
        <v>0</v>
      </c>
      <c r="G2798" s="2">
        <v>0</v>
      </c>
      <c r="H2798" s="2">
        <v>0</v>
      </c>
      <c r="I2798" s="2">
        <v>1</v>
      </c>
      <c r="J2798" s="2">
        <v>0</v>
      </c>
      <c r="K2798" s="2">
        <v>0</v>
      </c>
      <c r="L2798" s="2">
        <v>0</v>
      </c>
      <c r="M2798" s="2">
        <v>0</v>
      </c>
      <c r="N2798" s="2">
        <v>0</v>
      </c>
      <c r="O2798" s="2">
        <v>0</v>
      </c>
      <c r="P2798" s="2">
        <v>0</v>
      </c>
      <c r="Q2798" s="2">
        <v>0</v>
      </c>
      <c r="R2798" s="2">
        <v>0</v>
      </c>
      <c r="S2798" s="2">
        <v>0</v>
      </c>
    </row>
    <row r="2799" spans="1:19">
      <c r="A2799" s="2" t="s">
        <v>47069</v>
      </c>
      <c r="B2799" s="2">
        <v>0</v>
      </c>
      <c r="C2799" s="2">
        <v>0</v>
      </c>
      <c r="D2799" s="2">
        <v>0</v>
      </c>
      <c r="E2799" s="2">
        <v>0</v>
      </c>
      <c r="F2799" s="2">
        <v>0</v>
      </c>
      <c r="G2799" s="2">
        <v>0</v>
      </c>
      <c r="H2799" s="2">
        <v>0</v>
      </c>
      <c r="I2799" s="2">
        <v>0</v>
      </c>
      <c r="J2799" s="2">
        <v>0</v>
      </c>
      <c r="K2799" s="2">
        <v>0</v>
      </c>
      <c r="L2799" s="2">
        <v>0</v>
      </c>
      <c r="M2799" s="2">
        <v>0</v>
      </c>
      <c r="N2799" s="2">
        <v>0</v>
      </c>
      <c r="O2799" s="2">
        <v>0</v>
      </c>
      <c r="P2799" s="2">
        <v>0</v>
      </c>
      <c r="Q2799" s="2">
        <v>0</v>
      </c>
      <c r="R2799" s="2">
        <v>0</v>
      </c>
      <c r="S2799" s="2">
        <v>0</v>
      </c>
    </row>
    <row r="2800" spans="1:19">
      <c r="A2800" s="2" t="s">
        <v>47070</v>
      </c>
      <c r="B2800" s="2">
        <v>1</v>
      </c>
      <c r="C2800" s="2">
        <v>0</v>
      </c>
      <c r="D2800" s="2">
        <v>0</v>
      </c>
      <c r="E2800" s="2">
        <v>0</v>
      </c>
      <c r="F2800" s="2">
        <v>0</v>
      </c>
      <c r="G2800" s="2">
        <v>0</v>
      </c>
      <c r="H2800" s="2">
        <v>0</v>
      </c>
      <c r="I2800" s="2">
        <v>0</v>
      </c>
      <c r="J2800" s="2">
        <v>0</v>
      </c>
      <c r="K2800" s="2">
        <v>0</v>
      </c>
      <c r="L2800" s="2">
        <v>0</v>
      </c>
      <c r="M2800" s="2">
        <v>0</v>
      </c>
      <c r="N2800" s="2">
        <v>0</v>
      </c>
      <c r="O2800" s="2">
        <v>0</v>
      </c>
      <c r="P2800" s="2">
        <v>0</v>
      </c>
      <c r="Q2800" s="2">
        <v>0</v>
      </c>
      <c r="R2800" s="2">
        <v>0</v>
      </c>
      <c r="S2800" s="2">
        <v>0</v>
      </c>
    </row>
    <row r="2801" spans="1:19">
      <c r="A2801" s="2" t="s">
        <v>47071</v>
      </c>
      <c r="B2801" s="2">
        <v>0</v>
      </c>
      <c r="C2801" s="2">
        <v>0</v>
      </c>
      <c r="D2801" s="2">
        <v>0</v>
      </c>
      <c r="E2801" s="2">
        <v>0</v>
      </c>
      <c r="F2801" s="2">
        <v>0</v>
      </c>
      <c r="G2801" s="2">
        <v>0</v>
      </c>
      <c r="H2801" s="2">
        <v>0</v>
      </c>
      <c r="I2801" s="2">
        <v>0</v>
      </c>
      <c r="J2801" s="2">
        <v>0</v>
      </c>
      <c r="K2801" s="2">
        <v>0</v>
      </c>
      <c r="L2801" s="2">
        <v>0</v>
      </c>
      <c r="M2801" s="2">
        <v>0</v>
      </c>
      <c r="N2801" s="2">
        <v>0</v>
      </c>
      <c r="O2801" s="2">
        <v>0</v>
      </c>
      <c r="P2801" s="2">
        <v>0</v>
      </c>
      <c r="Q2801" s="2">
        <v>0</v>
      </c>
      <c r="R2801" s="2">
        <v>0</v>
      </c>
      <c r="S2801" s="2">
        <v>0</v>
      </c>
    </row>
    <row r="2802" spans="1:19">
      <c r="A2802" s="2" t="s">
        <v>47072</v>
      </c>
      <c r="B2802" s="2">
        <v>0</v>
      </c>
      <c r="C2802" s="2">
        <v>0</v>
      </c>
      <c r="D2802" s="2">
        <v>0</v>
      </c>
      <c r="E2802" s="2">
        <v>0</v>
      </c>
      <c r="F2802" s="2">
        <v>0</v>
      </c>
      <c r="G2802" s="2">
        <v>0</v>
      </c>
      <c r="H2802" s="2">
        <v>1</v>
      </c>
      <c r="I2802" s="2">
        <v>0</v>
      </c>
      <c r="J2802" s="2">
        <v>0</v>
      </c>
      <c r="K2802" s="2">
        <v>1</v>
      </c>
      <c r="L2802" s="2">
        <v>0</v>
      </c>
      <c r="M2802" s="2">
        <v>0</v>
      </c>
      <c r="N2802" s="2">
        <v>0</v>
      </c>
      <c r="O2802" s="2">
        <v>3</v>
      </c>
      <c r="P2802" s="2">
        <v>0</v>
      </c>
      <c r="Q2802" s="2">
        <v>2</v>
      </c>
      <c r="R2802" s="2">
        <v>0</v>
      </c>
      <c r="S2802" s="2">
        <v>0</v>
      </c>
    </row>
    <row r="2803" spans="1:19">
      <c r="A2803" s="2" t="s">
        <v>47073</v>
      </c>
      <c r="B2803" s="2">
        <v>11</v>
      </c>
      <c r="C2803" s="2">
        <v>3</v>
      </c>
      <c r="D2803" s="2">
        <v>0</v>
      </c>
      <c r="E2803" s="2">
        <v>0</v>
      </c>
      <c r="F2803" s="2">
        <v>0</v>
      </c>
      <c r="G2803" s="2">
        <v>0</v>
      </c>
      <c r="H2803" s="2">
        <v>0</v>
      </c>
      <c r="I2803" s="2">
        <v>0</v>
      </c>
      <c r="J2803" s="2">
        <v>2</v>
      </c>
      <c r="K2803" s="2">
        <v>14</v>
      </c>
      <c r="L2803" s="2">
        <v>0</v>
      </c>
      <c r="M2803" s="2">
        <v>9</v>
      </c>
      <c r="N2803" s="2">
        <v>3</v>
      </c>
      <c r="O2803" s="2">
        <v>5</v>
      </c>
      <c r="P2803" s="2">
        <v>7</v>
      </c>
      <c r="Q2803" s="2">
        <v>11</v>
      </c>
      <c r="R2803" s="2">
        <v>9</v>
      </c>
      <c r="S2803" s="2">
        <v>0</v>
      </c>
    </row>
    <row r="2804" spans="1:19">
      <c r="A2804" s="2" t="s">
        <v>47074</v>
      </c>
      <c r="B2804" s="2">
        <v>3</v>
      </c>
      <c r="C2804" s="2">
        <v>1</v>
      </c>
      <c r="D2804" s="2">
        <v>0</v>
      </c>
      <c r="E2804" s="2">
        <v>1</v>
      </c>
      <c r="F2804" s="2">
        <v>0</v>
      </c>
      <c r="G2804" s="2">
        <v>0</v>
      </c>
      <c r="H2804" s="2">
        <v>0</v>
      </c>
      <c r="I2804" s="2">
        <v>0</v>
      </c>
      <c r="J2804" s="2">
        <v>0</v>
      </c>
      <c r="K2804" s="2">
        <v>0</v>
      </c>
      <c r="L2804" s="2">
        <v>0</v>
      </c>
      <c r="M2804" s="2">
        <v>0</v>
      </c>
      <c r="N2804" s="2">
        <v>0</v>
      </c>
      <c r="O2804" s="2">
        <v>0</v>
      </c>
      <c r="P2804" s="2">
        <v>0</v>
      </c>
      <c r="Q2804" s="2">
        <v>0</v>
      </c>
      <c r="R2804" s="2">
        <v>0</v>
      </c>
      <c r="S2804" s="2">
        <v>0</v>
      </c>
    </row>
    <row r="2805" spans="1:19">
      <c r="A2805" s="2" t="s">
        <v>47075</v>
      </c>
      <c r="B2805" s="2">
        <v>0</v>
      </c>
      <c r="C2805" s="2">
        <v>0</v>
      </c>
      <c r="D2805" s="2">
        <v>0</v>
      </c>
      <c r="E2805" s="2">
        <v>0</v>
      </c>
      <c r="F2805" s="2">
        <v>0</v>
      </c>
      <c r="G2805" s="2">
        <v>0</v>
      </c>
      <c r="H2805" s="2">
        <v>0</v>
      </c>
      <c r="I2805" s="2">
        <v>0</v>
      </c>
      <c r="J2805" s="2">
        <v>0</v>
      </c>
      <c r="K2805" s="2">
        <v>0</v>
      </c>
      <c r="L2805" s="2">
        <v>0</v>
      </c>
      <c r="M2805" s="2">
        <v>0</v>
      </c>
      <c r="N2805" s="2">
        <v>0</v>
      </c>
      <c r="O2805" s="2">
        <v>0</v>
      </c>
      <c r="P2805" s="2">
        <v>0</v>
      </c>
      <c r="Q2805" s="2">
        <v>0</v>
      </c>
      <c r="R2805" s="2">
        <v>0</v>
      </c>
      <c r="S2805" s="2">
        <v>0</v>
      </c>
    </row>
    <row r="2806" spans="1:19">
      <c r="A2806" s="2" t="s">
        <v>47076</v>
      </c>
      <c r="B2806" s="2">
        <v>0</v>
      </c>
      <c r="C2806" s="2">
        <v>1</v>
      </c>
      <c r="D2806" s="2">
        <v>0</v>
      </c>
      <c r="E2806" s="2">
        <v>0</v>
      </c>
      <c r="F2806" s="2">
        <v>0</v>
      </c>
      <c r="G2806" s="2">
        <v>0</v>
      </c>
      <c r="H2806" s="2">
        <v>0</v>
      </c>
      <c r="I2806" s="2">
        <v>0</v>
      </c>
      <c r="J2806" s="2">
        <v>0</v>
      </c>
      <c r="K2806" s="2">
        <v>0</v>
      </c>
      <c r="L2806" s="2">
        <v>0</v>
      </c>
      <c r="M2806" s="2">
        <v>0</v>
      </c>
      <c r="N2806" s="2">
        <v>0</v>
      </c>
      <c r="O2806" s="2">
        <v>0</v>
      </c>
      <c r="P2806" s="2">
        <v>0</v>
      </c>
      <c r="Q2806" s="2">
        <v>0</v>
      </c>
      <c r="R2806" s="2">
        <v>0</v>
      </c>
      <c r="S2806" s="2">
        <v>0</v>
      </c>
    </row>
    <row r="2807" spans="1:19">
      <c r="A2807" s="2" t="s">
        <v>47077</v>
      </c>
      <c r="B2807" s="2">
        <v>0</v>
      </c>
      <c r="C2807" s="2">
        <v>0</v>
      </c>
      <c r="D2807" s="2">
        <v>0</v>
      </c>
      <c r="E2807" s="2">
        <v>0</v>
      </c>
      <c r="F2807" s="2">
        <v>0</v>
      </c>
      <c r="G2807" s="2">
        <v>0</v>
      </c>
      <c r="H2807" s="2">
        <v>0</v>
      </c>
      <c r="I2807" s="2">
        <v>0</v>
      </c>
      <c r="J2807" s="2">
        <v>0</v>
      </c>
      <c r="K2807" s="2">
        <v>0</v>
      </c>
      <c r="L2807" s="2">
        <v>0</v>
      </c>
      <c r="M2807" s="2">
        <v>0</v>
      </c>
      <c r="N2807" s="2">
        <v>1</v>
      </c>
      <c r="O2807" s="2">
        <v>0</v>
      </c>
      <c r="P2807" s="2">
        <v>0</v>
      </c>
      <c r="Q2807" s="2">
        <v>0</v>
      </c>
      <c r="R2807" s="2">
        <v>0</v>
      </c>
      <c r="S2807" s="2">
        <v>0</v>
      </c>
    </row>
    <row r="2808" spans="1:19">
      <c r="A2808" s="2" t="s">
        <v>47078</v>
      </c>
      <c r="B2808" s="2">
        <v>0</v>
      </c>
      <c r="C2808" s="2">
        <v>0</v>
      </c>
      <c r="D2808" s="2">
        <v>0</v>
      </c>
      <c r="E2808" s="2">
        <v>0</v>
      </c>
      <c r="F2808" s="2">
        <v>0</v>
      </c>
      <c r="G2808" s="2">
        <v>0</v>
      </c>
      <c r="H2808" s="2">
        <v>0</v>
      </c>
      <c r="I2808" s="2">
        <v>0</v>
      </c>
      <c r="J2808" s="2">
        <v>0</v>
      </c>
      <c r="K2808" s="2">
        <v>0</v>
      </c>
      <c r="L2808" s="2">
        <v>0</v>
      </c>
      <c r="M2808" s="2">
        <v>0</v>
      </c>
      <c r="N2808" s="2">
        <v>1</v>
      </c>
      <c r="O2808" s="2">
        <v>0</v>
      </c>
      <c r="P2808" s="2">
        <v>0</v>
      </c>
      <c r="Q2808" s="2">
        <v>0</v>
      </c>
      <c r="R2808" s="2">
        <v>0</v>
      </c>
      <c r="S2808" s="2">
        <v>0</v>
      </c>
    </row>
    <row r="2809" spans="1:19">
      <c r="A2809" s="2" t="s">
        <v>47079</v>
      </c>
      <c r="B2809" s="2">
        <v>0</v>
      </c>
      <c r="C2809" s="2">
        <v>0</v>
      </c>
      <c r="D2809" s="2">
        <v>0</v>
      </c>
      <c r="E2809" s="2">
        <v>0</v>
      </c>
      <c r="F2809" s="2">
        <v>0</v>
      </c>
      <c r="G2809" s="2">
        <v>0</v>
      </c>
      <c r="H2809" s="2">
        <v>1</v>
      </c>
      <c r="I2809" s="2">
        <v>0</v>
      </c>
      <c r="J2809" s="2">
        <v>0</v>
      </c>
      <c r="K2809" s="2">
        <v>0</v>
      </c>
      <c r="L2809" s="2">
        <v>0</v>
      </c>
      <c r="M2809" s="2">
        <v>0</v>
      </c>
      <c r="N2809" s="2">
        <v>0</v>
      </c>
      <c r="O2809" s="2">
        <v>0</v>
      </c>
      <c r="P2809" s="2">
        <v>0</v>
      </c>
      <c r="Q2809" s="2">
        <v>0</v>
      </c>
      <c r="R2809" s="2">
        <v>0</v>
      </c>
      <c r="S2809" s="2">
        <v>0</v>
      </c>
    </row>
    <row r="2810" spans="1:19">
      <c r="A2810" s="2" t="s">
        <v>47080</v>
      </c>
      <c r="B2810" s="2">
        <v>0</v>
      </c>
      <c r="C2810" s="2">
        <v>0</v>
      </c>
      <c r="D2810" s="2">
        <v>0</v>
      </c>
      <c r="E2810" s="2">
        <v>0</v>
      </c>
      <c r="F2810" s="2">
        <v>0</v>
      </c>
      <c r="G2810" s="2">
        <v>0</v>
      </c>
      <c r="H2810" s="2">
        <v>0</v>
      </c>
      <c r="I2810" s="2">
        <v>0</v>
      </c>
      <c r="J2810" s="2">
        <v>1</v>
      </c>
      <c r="K2810" s="2">
        <v>0</v>
      </c>
      <c r="L2810" s="2">
        <v>0</v>
      </c>
      <c r="M2810" s="2">
        <v>0</v>
      </c>
      <c r="N2810" s="2">
        <v>0</v>
      </c>
      <c r="O2810" s="2">
        <v>0</v>
      </c>
      <c r="P2810" s="2">
        <v>0</v>
      </c>
      <c r="Q2810" s="2">
        <v>0</v>
      </c>
      <c r="R2810" s="2">
        <v>0</v>
      </c>
      <c r="S2810" s="2">
        <v>0</v>
      </c>
    </row>
    <row r="2811" spans="1:19">
      <c r="A2811" s="2" t="s">
        <v>47081</v>
      </c>
      <c r="B2811" s="2">
        <v>0</v>
      </c>
      <c r="C2811" s="2">
        <v>0</v>
      </c>
      <c r="D2811" s="2">
        <v>0</v>
      </c>
      <c r="E2811" s="2">
        <v>10</v>
      </c>
      <c r="F2811" s="2">
        <v>0</v>
      </c>
      <c r="G2811" s="2">
        <v>0</v>
      </c>
      <c r="H2811" s="2">
        <v>0</v>
      </c>
      <c r="I2811" s="2">
        <v>0</v>
      </c>
      <c r="J2811" s="2">
        <v>0</v>
      </c>
      <c r="K2811" s="2">
        <v>0</v>
      </c>
      <c r="L2811" s="2">
        <v>0</v>
      </c>
      <c r="M2811" s="2">
        <v>0</v>
      </c>
      <c r="N2811" s="2">
        <v>0</v>
      </c>
      <c r="O2811" s="2">
        <v>0</v>
      </c>
      <c r="P2811" s="2">
        <v>0</v>
      </c>
      <c r="Q2811" s="2">
        <v>0</v>
      </c>
      <c r="R2811" s="2">
        <v>0</v>
      </c>
      <c r="S2811" s="2">
        <v>0</v>
      </c>
    </row>
    <row r="2812" spans="1:19">
      <c r="A2812" s="2" t="s">
        <v>47082</v>
      </c>
      <c r="B2812" s="2">
        <v>0</v>
      </c>
      <c r="C2812" s="2">
        <v>0</v>
      </c>
      <c r="D2812" s="2">
        <v>0</v>
      </c>
      <c r="E2812" s="2">
        <v>0</v>
      </c>
      <c r="F2812" s="2">
        <v>0</v>
      </c>
      <c r="G2812" s="2">
        <v>0</v>
      </c>
      <c r="H2812" s="2">
        <v>0</v>
      </c>
      <c r="I2812" s="2">
        <v>0</v>
      </c>
      <c r="J2812" s="2">
        <v>0</v>
      </c>
      <c r="K2812" s="2">
        <v>0</v>
      </c>
      <c r="L2812" s="2">
        <v>0</v>
      </c>
      <c r="M2812" s="2">
        <v>0</v>
      </c>
      <c r="N2812" s="2">
        <v>0</v>
      </c>
      <c r="O2812" s="2">
        <v>0</v>
      </c>
      <c r="P2812" s="2">
        <v>0</v>
      </c>
      <c r="Q2812" s="2">
        <v>0</v>
      </c>
      <c r="R2812" s="2">
        <v>0</v>
      </c>
      <c r="S2812" s="2">
        <v>0</v>
      </c>
    </row>
    <row r="2813" spans="1:19">
      <c r="A2813" s="2" t="s">
        <v>47083</v>
      </c>
      <c r="B2813" s="2">
        <v>0</v>
      </c>
      <c r="C2813" s="2">
        <v>0</v>
      </c>
      <c r="D2813" s="2">
        <v>0</v>
      </c>
      <c r="E2813" s="2">
        <v>0</v>
      </c>
      <c r="F2813" s="2">
        <v>0</v>
      </c>
      <c r="G2813" s="2">
        <v>0</v>
      </c>
      <c r="H2813" s="2">
        <v>0</v>
      </c>
      <c r="I2813" s="2">
        <v>1</v>
      </c>
      <c r="J2813" s="2">
        <v>0</v>
      </c>
      <c r="K2813" s="2">
        <v>0</v>
      </c>
      <c r="L2813" s="2">
        <v>0</v>
      </c>
      <c r="M2813" s="2">
        <v>0</v>
      </c>
      <c r="N2813" s="2">
        <v>0</v>
      </c>
      <c r="O2813" s="2">
        <v>0</v>
      </c>
      <c r="P2813" s="2">
        <v>0</v>
      </c>
      <c r="Q2813" s="2">
        <v>0</v>
      </c>
      <c r="R2813" s="2">
        <v>0</v>
      </c>
      <c r="S2813" s="2">
        <v>0</v>
      </c>
    </row>
    <row r="2814" spans="1:19">
      <c r="A2814" s="2" t="s">
        <v>47084</v>
      </c>
      <c r="B2814" s="2">
        <v>0</v>
      </c>
      <c r="C2814" s="2">
        <v>0</v>
      </c>
      <c r="D2814" s="2">
        <v>0</v>
      </c>
      <c r="E2814" s="2">
        <v>0</v>
      </c>
      <c r="F2814" s="2">
        <v>0</v>
      </c>
      <c r="G2814" s="2">
        <v>0</v>
      </c>
      <c r="H2814" s="2">
        <v>3</v>
      </c>
      <c r="I2814" s="2">
        <v>0</v>
      </c>
      <c r="J2814" s="2">
        <v>0</v>
      </c>
      <c r="K2814" s="2">
        <v>0</v>
      </c>
      <c r="L2814" s="2">
        <v>0</v>
      </c>
      <c r="M2814" s="2">
        <v>0</v>
      </c>
      <c r="N2814" s="2">
        <v>0</v>
      </c>
      <c r="O2814" s="2">
        <v>0</v>
      </c>
      <c r="P2814" s="2">
        <v>0</v>
      </c>
      <c r="Q2814" s="2">
        <v>0</v>
      </c>
      <c r="R2814" s="2">
        <v>0</v>
      </c>
      <c r="S2814" s="2">
        <v>0</v>
      </c>
    </row>
    <row r="2815" spans="1:19">
      <c r="A2815" s="2" t="s">
        <v>47085</v>
      </c>
      <c r="B2815" s="2">
        <v>0</v>
      </c>
      <c r="C2815" s="2">
        <v>0</v>
      </c>
      <c r="D2815" s="2">
        <v>0</v>
      </c>
      <c r="E2815" s="2">
        <v>0</v>
      </c>
      <c r="F2815" s="2">
        <v>0</v>
      </c>
      <c r="G2815" s="2">
        <v>0</v>
      </c>
      <c r="H2815" s="2">
        <v>0</v>
      </c>
      <c r="I2815" s="2">
        <v>0</v>
      </c>
      <c r="J2815" s="2">
        <v>0</v>
      </c>
      <c r="K2815" s="2">
        <v>0</v>
      </c>
      <c r="L2815" s="2">
        <v>0</v>
      </c>
      <c r="M2815" s="2">
        <v>0</v>
      </c>
      <c r="N2815" s="2">
        <v>0</v>
      </c>
      <c r="O2815" s="2">
        <v>0</v>
      </c>
      <c r="P2815" s="2">
        <v>0</v>
      </c>
      <c r="Q2815" s="2">
        <v>0</v>
      </c>
      <c r="R2815" s="2">
        <v>0</v>
      </c>
      <c r="S2815" s="2">
        <v>0</v>
      </c>
    </row>
    <row r="2816" spans="1:19">
      <c r="A2816" s="2" t="s">
        <v>47086</v>
      </c>
      <c r="B2816" s="2">
        <v>0</v>
      </c>
      <c r="C2816" s="2">
        <v>0</v>
      </c>
      <c r="D2816" s="2">
        <v>0</v>
      </c>
      <c r="E2816" s="2">
        <v>0</v>
      </c>
      <c r="F2816" s="2">
        <v>0</v>
      </c>
      <c r="G2816" s="2">
        <v>0</v>
      </c>
      <c r="H2816" s="2">
        <v>0</v>
      </c>
      <c r="I2816" s="2">
        <v>0</v>
      </c>
      <c r="J2816" s="2">
        <v>0</v>
      </c>
      <c r="K2816" s="2">
        <v>0</v>
      </c>
      <c r="L2816" s="2">
        <v>0</v>
      </c>
      <c r="M2816" s="2">
        <v>0</v>
      </c>
      <c r="N2816" s="2">
        <v>0</v>
      </c>
      <c r="O2816" s="2">
        <v>0</v>
      </c>
      <c r="P2816" s="2">
        <v>0</v>
      </c>
      <c r="Q2816" s="2">
        <v>0</v>
      </c>
      <c r="R2816" s="2">
        <v>0</v>
      </c>
      <c r="S2816" s="2">
        <v>0</v>
      </c>
    </row>
    <row r="2817" spans="1:19">
      <c r="A2817" s="2" t="s">
        <v>47087</v>
      </c>
      <c r="B2817" s="2">
        <v>0</v>
      </c>
      <c r="C2817" s="2">
        <v>0</v>
      </c>
      <c r="D2817" s="2">
        <v>0</v>
      </c>
      <c r="E2817" s="2">
        <v>0</v>
      </c>
      <c r="F2817" s="2">
        <v>0</v>
      </c>
      <c r="G2817" s="2">
        <v>0</v>
      </c>
      <c r="H2817" s="2">
        <v>0</v>
      </c>
      <c r="I2817" s="2">
        <v>1</v>
      </c>
      <c r="J2817" s="2">
        <v>0</v>
      </c>
      <c r="K2817" s="2">
        <v>0</v>
      </c>
      <c r="L2817" s="2">
        <v>0</v>
      </c>
      <c r="M2817" s="2">
        <v>0</v>
      </c>
      <c r="N2817" s="2">
        <v>0</v>
      </c>
      <c r="O2817" s="2">
        <v>0</v>
      </c>
      <c r="P2817" s="2">
        <v>0</v>
      </c>
      <c r="Q2817" s="2">
        <v>0</v>
      </c>
      <c r="R2817" s="2">
        <v>0</v>
      </c>
      <c r="S2817" s="2">
        <v>0</v>
      </c>
    </row>
    <row r="2818" spans="1:19">
      <c r="A2818" s="2" t="s">
        <v>47088</v>
      </c>
      <c r="B2818" s="2">
        <v>0</v>
      </c>
      <c r="C2818" s="2">
        <v>0</v>
      </c>
      <c r="D2818" s="2">
        <v>0</v>
      </c>
      <c r="E2818" s="2">
        <v>0</v>
      </c>
      <c r="F2818" s="2">
        <v>0</v>
      </c>
      <c r="G2818" s="2">
        <v>0</v>
      </c>
      <c r="H2818" s="2">
        <v>2</v>
      </c>
      <c r="I2818" s="2">
        <v>1</v>
      </c>
      <c r="J2818" s="2">
        <v>2</v>
      </c>
      <c r="K2818" s="2">
        <v>1</v>
      </c>
      <c r="L2818" s="2">
        <v>2</v>
      </c>
      <c r="M2818" s="2">
        <v>1</v>
      </c>
      <c r="N2818" s="2">
        <v>1</v>
      </c>
      <c r="O2818" s="2">
        <v>0</v>
      </c>
      <c r="P2818" s="2">
        <v>0</v>
      </c>
      <c r="Q2818" s="2">
        <v>0</v>
      </c>
      <c r="R2818" s="2">
        <v>0</v>
      </c>
      <c r="S2818" s="2">
        <v>0</v>
      </c>
    </row>
    <row r="2819" spans="1:19">
      <c r="A2819" s="2" t="s">
        <v>47089</v>
      </c>
      <c r="B2819" s="2">
        <v>0</v>
      </c>
      <c r="C2819" s="2">
        <v>0</v>
      </c>
      <c r="D2819" s="2">
        <v>0</v>
      </c>
      <c r="E2819" s="2">
        <v>0</v>
      </c>
      <c r="F2819" s="2">
        <v>0</v>
      </c>
      <c r="G2819" s="2">
        <v>0</v>
      </c>
      <c r="H2819" s="2">
        <v>0</v>
      </c>
      <c r="I2819" s="2">
        <v>2</v>
      </c>
      <c r="J2819" s="2">
        <v>0</v>
      </c>
      <c r="K2819" s="2">
        <v>1</v>
      </c>
      <c r="L2819" s="2">
        <v>0</v>
      </c>
      <c r="M2819" s="2">
        <v>0</v>
      </c>
      <c r="N2819" s="2">
        <v>0</v>
      </c>
      <c r="O2819" s="2">
        <v>2</v>
      </c>
      <c r="P2819" s="2">
        <v>0</v>
      </c>
      <c r="Q2819" s="2">
        <v>0</v>
      </c>
      <c r="R2819" s="2">
        <v>0</v>
      </c>
      <c r="S2819" s="2">
        <v>0</v>
      </c>
    </row>
    <row r="2820" spans="1:19">
      <c r="A2820" s="2" t="s">
        <v>47090</v>
      </c>
      <c r="B2820" s="2">
        <v>0</v>
      </c>
      <c r="C2820" s="2">
        <v>0</v>
      </c>
      <c r="D2820" s="2">
        <v>0</v>
      </c>
      <c r="E2820" s="2">
        <v>0</v>
      </c>
      <c r="F2820" s="2">
        <v>0</v>
      </c>
      <c r="G2820" s="2">
        <v>0</v>
      </c>
      <c r="H2820" s="2">
        <v>0</v>
      </c>
      <c r="I2820" s="2">
        <v>0</v>
      </c>
      <c r="J2820" s="2">
        <v>0</v>
      </c>
      <c r="K2820" s="2">
        <v>1</v>
      </c>
      <c r="L2820" s="2">
        <v>0</v>
      </c>
      <c r="M2820" s="2">
        <v>0</v>
      </c>
      <c r="N2820" s="2">
        <v>2</v>
      </c>
      <c r="O2820" s="2">
        <v>0</v>
      </c>
      <c r="P2820" s="2">
        <v>1</v>
      </c>
      <c r="Q2820" s="2">
        <v>0</v>
      </c>
      <c r="R2820" s="2">
        <v>0</v>
      </c>
      <c r="S2820" s="2">
        <v>0</v>
      </c>
    </row>
    <row r="2821" spans="1:19">
      <c r="A2821" s="2" t="s">
        <v>47091</v>
      </c>
      <c r="B2821" s="2">
        <v>0</v>
      </c>
      <c r="C2821" s="2">
        <v>0</v>
      </c>
      <c r="D2821" s="2">
        <v>0</v>
      </c>
      <c r="E2821" s="2">
        <v>1</v>
      </c>
      <c r="F2821" s="2">
        <v>0</v>
      </c>
      <c r="G2821" s="2">
        <v>0</v>
      </c>
      <c r="H2821" s="2">
        <v>0</v>
      </c>
      <c r="I2821" s="2">
        <v>0</v>
      </c>
      <c r="J2821" s="2">
        <v>0</v>
      </c>
      <c r="K2821" s="2">
        <v>0</v>
      </c>
      <c r="L2821" s="2">
        <v>0</v>
      </c>
      <c r="M2821" s="2">
        <v>0</v>
      </c>
      <c r="N2821" s="2">
        <v>0</v>
      </c>
      <c r="O2821" s="2">
        <v>0</v>
      </c>
      <c r="P2821" s="2">
        <v>0</v>
      </c>
      <c r="Q2821" s="2">
        <v>0</v>
      </c>
      <c r="R2821" s="2">
        <v>0</v>
      </c>
      <c r="S2821" s="2">
        <v>0</v>
      </c>
    </row>
    <row r="2822" spans="1:19">
      <c r="A2822" s="2" t="s">
        <v>47092</v>
      </c>
      <c r="B2822" s="2">
        <v>0</v>
      </c>
      <c r="C2822" s="2">
        <v>0</v>
      </c>
      <c r="D2822" s="2">
        <v>0</v>
      </c>
      <c r="E2822" s="2">
        <v>0</v>
      </c>
      <c r="F2822" s="2">
        <v>0</v>
      </c>
      <c r="G2822" s="2">
        <v>0</v>
      </c>
      <c r="H2822" s="2">
        <v>0</v>
      </c>
      <c r="I2822" s="2">
        <v>18</v>
      </c>
      <c r="J2822" s="2">
        <v>0</v>
      </c>
      <c r="K2822" s="2">
        <v>0</v>
      </c>
      <c r="L2822" s="2">
        <v>0</v>
      </c>
      <c r="M2822" s="2">
        <v>0</v>
      </c>
      <c r="N2822" s="2">
        <v>0</v>
      </c>
      <c r="O2822" s="2">
        <v>0</v>
      </c>
      <c r="P2822" s="2">
        <v>0</v>
      </c>
      <c r="Q2822" s="2">
        <v>0</v>
      </c>
      <c r="R2822" s="2">
        <v>0</v>
      </c>
      <c r="S2822" s="2">
        <v>0</v>
      </c>
    </row>
    <row r="2823" spans="1:19">
      <c r="A2823" s="2" t="s">
        <v>47093</v>
      </c>
      <c r="B2823" s="2">
        <v>0</v>
      </c>
      <c r="C2823" s="2">
        <v>0</v>
      </c>
      <c r="D2823" s="2">
        <v>0</v>
      </c>
      <c r="E2823" s="2">
        <v>0</v>
      </c>
      <c r="F2823" s="2">
        <v>0</v>
      </c>
      <c r="G2823" s="2">
        <v>0</v>
      </c>
      <c r="H2823" s="2">
        <v>0</v>
      </c>
      <c r="I2823" s="2">
        <v>0</v>
      </c>
      <c r="J2823" s="2">
        <v>0</v>
      </c>
      <c r="K2823" s="2">
        <v>9</v>
      </c>
      <c r="L2823" s="2">
        <v>0</v>
      </c>
      <c r="M2823" s="2">
        <v>0</v>
      </c>
      <c r="N2823" s="2">
        <v>0</v>
      </c>
      <c r="O2823" s="2">
        <v>7</v>
      </c>
      <c r="P2823" s="2">
        <v>0</v>
      </c>
      <c r="Q2823" s="2">
        <v>0</v>
      </c>
      <c r="R2823" s="2">
        <v>0</v>
      </c>
      <c r="S2823" s="2">
        <v>0</v>
      </c>
    </row>
    <row r="2824" spans="1:19">
      <c r="A2824" s="2" t="s">
        <v>47094</v>
      </c>
      <c r="B2824" s="2">
        <v>0</v>
      </c>
      <c r="C2824" s="2">
        <v>0</v>
      </c>
      <c r="D2824" s="2">
        <v>0</v>
      </c>
      <c r="E2824" s="2">
        <v>0</v>
      </c>
      <c r="F2824" s="2">
        <v>0</v>
      </c>
      <c r="G2824" s="2">
        <v>0</v>
      </c>
      <c r="H2824" s="2">
        <v>0</v>
      </c>
      <c r="I2824" s="2">
        <v>0</v>
      </c>
      <c r="J2824" s="2">
        <v>0</v>
      </c>
      <c r="K2824" s="2">
        <v>0</v>
      </c>
      <c r="L2824" s="2">
        <v>0</v>
      </c>
      <c r="M2824" s="2">
        <v>0</v>
      </c>
      <c r="N2824" s="2">
        <v>0</v>
      </c>
      <c r="O2824" s="2">
        <v>0</v>
      </c>
      <c r="P2824" s="2">
        <v>0</v>
      </c>
      <c r="Q2824" s="2">
        <v>0</v>
      </c>
      <c r="R2824" s="2">
        <v>0</v>
      </c>
      <c r="S2824" s="2">
        <v>0</v>
      </c>
    </row>
    <row r="2825" spans="1:19">
      <c r="A2825" s="2" t="s">
        <v>47095</v>
      </c>
      <c r="B2825" s="2">
        <v>1</v>
      </c>
      <c r="C2825" s="2">
        <v>0</v>
      </c>
      <c r="D2825" s="2">
        <v>0</v>
      </c>
      <c r="E2825" s="2">
        <v>0</v>
      </c>
      <c r="F2825" s="2">
        <v>0</v>
      </c>
      <c r="G2825" s="2">
        <v>0</v>
      </c>
      <c r="H2825" s="2">
        <v>0</v>
      </c>
      <c r="I2825" s="2">
        <v>0</v>
      </c>
      <c r="J2825" s="2">
        <v>0</v>
      </c>
      <c r="K2825" s="2">
        <v>0</v>
      </c>
      <c r="L2825" s="2">
        <v>0</v>
      </c>
      <c r="M2825" s="2">
        <v>0</v>
      </c>
      <c r="N2825" s="2">
        <v>0</v>
      </c>
      <c r="O2825" s="2">
        <v>0</v>
      </c>
      <c r="P2825" s="2">
        <v>0</v>
      </c>
      <c r="Q2825" s="2">
        <v>0</v>
      </c>
      <c r="R2825" s="2">
        <v>0</v>
      </c>
      <c r="S2825" s="2">
        <v>0</v>
      </c>
    </row>
    <row r="2826" spans="1:19">
      <c r="A2826" s="2" t="s">
        <v>47096</v>
      </c>
      <c r="B2826" s="2">
        <v>0</v>
      </c>
      <c r="C2826" s="2">
        <v>0</v>
      </c>
      <c r="D2826" s="2">
        <v>0</v>
      </c>
      <c r="E2826" s="2">
        <v>0</v>
      </c>
      <c r="F2826" s="2">
        <v>0</v>
      </c>
      <c r="G2826" s="2">
        <v>0</v>
      </c>
      <c r="H2826" s="2">
        <v>0</v>
      </c>
      <c r="I2826" s="2">
        <v>0</v>
      </c>
      <c r="J2826" s="2">
        <v>0</v>
      </c>
      <c r="K2826" s="2">
        <v>0</v>
      </c>
      <c r="L2826" s="2">
        <v>0</v>
      </c>
      <c r="M2826" s="2">
        <v>0</v>
      </c>
      <c r="N2826" s="2">
        <v>0</v>
      </c>
      <c r="O2826" s="2">
        <v>0</v>
      </c>
      <c r="P2826" s="2">
        <v>0</v>
      </c>
      <c r="Q2826" s="2">
        <v>0</v>
      </c>
      <c r="R2826" s="2">
        <v>0</v>
      </c>
      <c r="S2826" s="2">
        <v>0</v>
      </c>
    </row>
    <row r="2827" spans="1:19">
      <c r="A2827" s="2" t="s">
        <v>47097</v>
      </c>
      <c r="B2827" s="2">
        <v>0</v>
      </c>
      <c r="C2827" s="2">
        <v>0</v>
      </c>
      <c r="D2827" s="2">
        <v>0</v>
      </c>
      <c r="E2827" s="2">
        <v>0</v>
      </c>
      <c r="F2827" s="2">
        <v>0</v>
      </c>
      <c r="G2827" s="2">
        <v>0</v>
      </c>
      <c r="H2827" s="2">
        <v>0</v>
      </c>
      <c r="I2827" s="2">
        <v>0</v>
      </c>
      <c r="J2827" s="2">
        <v>0</v>
      </c>
      <c r="K2827" s="2">
        <v>0</v>
      </c>
      <c r="L2827" s="2">
        <v>4</v>
      </c>
      <c r="M2827" s="2">
        <v>0</v>
      </c>
      <c r="N2827" s="2">
        <v>4</v>
      </c>
      <c r="O2827" s="2">
        <v>0</v>
      </c>
      <c r="P2827" s="2">
        <v>3</v>
      </c>
      <c r="Q2827" s="2">
        <v>0</v>
      </c>
      <c r="R2827" s="2">
        <v>0</v>
      </c>
      <c r="S2827" s="2">
        <v>0</v>
      </c>
    </row>
    <row r="2828" spans="1:19">
      <c r="A2828" s="2" t="s">
        <v>47098</v>
      </c>
      <c r="B2828" s="2">
        <v>0</v>
      </c>
      <c r="C2828" s="2">
        <v>0</v>
      </c>
      <c r="D2828" s="2">
        <v>0</v>
      </c>
      <c r="E2828" s="2">
        <v>0</v>
      </c>
      <c r="F2828" s="2">
        <v>0</v>
      </c>
      <c r="G2828" s="2">
        <v>0</v>
      </c>
      <c r="H2828" s="2">
        <v>22</v>
      </c>
      <c r="I2828" s="2">
        <v>32</v>
      </c>
      <c r="J2828" s="2">
        <v>40</v>
      </c>
      <c r="K2828" s="2">
        <v>0</v>
      </c>
      <c r="L2828" s="2">
        <v>39</v>
      </c>
      <c r="M2828" s="2">
        <v>0</v>
      </c>
      <c r="N2828" s="2">
        <v>27</v>
      </c>
      <c r="O2828" s="2">
        <v>39</v>
      </c>
      <c r="P2828" s="2">
        <v>23</v>
      </c>
      <c r="Q2828" s="2">
        <v>23</v>
      </c>
      <c r="R2828" s="2">
        <v>23</v>
      </c>
      <c r="S2828" s="2">
        <v>20</v>
      </c>
    </row>
    <row r="2829" spans="1:19">
      <c r="A2829" s="2" t="s">
        <v>47099</v>
      </c>
      <c r="B2829" s="2">
        <v>0</v>
      </c>
      <c r="C2829" s="2">
        <v>0</v>
      </c>
      <c r="D2829" s="2">
        <v>0</v>
      </c>
      <c r="E2829" s="2">
        <v>0</v>
      </c>
      <c r="F2829" s="2">
        <v>0</v>
      </c>
      <c r="G2829" s="2">
        <v>0</v>
      </c>
      <c r="H2829" s="2">
        <v>2</v>
      </c>
      <c r="I2829" s="2">
        <v>4</v>
      </c>
      <c r="J2829" s="2">
        <v>1</v>
      </c>
      <c r="K2829" s="2">
        <v>2</v>
      </c>
      <c r="L2829" s="2">
        <v>1</v>
      </c>
      <c r="M2829" s="2">
        <v>2</v>
      </c>
      <c r="N2829" s="2">
        <v>0</v>
      </c>
      <c r="O2829" s="2">
        <v>0</v>
      </c>
      <c r="P2829" s="2">
        <v>0</v>
      </c>
      <c r="Q2829" s="2">
        <v>0</v>
      </c>
      <c r="R2829" s="2">
        <v>1</v>
      </c>
      <c r="S2829" s="2">
        <v>1</v>
      </c>
    </row>
    <row r="2830" spans="1:19">
      <c r="A2830" s="2" t="s">
        <v>47100</v>
      </c>
      <c r="B2830" s="2">
        <v>0</v>
      </c>
      <c r="C2830" s="2">
        <v>0</v>
      </c>
      <c r="D2830" s="2">
        <v>0</v>
      </c>
      <c r="E2830" s="2">
        <v>0</v>
      </c>
      <c r="F2830" s="2">
        <v>0</v>
      </c>
      <c r="G2830" s="2">
        <v>0</v>
      </c>
      <c r="H2830" s="2">
        <v>0</v>
      </c>
      <c r="I2830" s="2">
        <v>0</v>
      </c>
      <c r="J2830" s="2">
        <v>0</v>
      </c>
      <c r="K2830" s="2">
        <v>0</v>
      </c>
      <c r="L2830" s="2">
        <v>0</v>
      </c>
      <c r="M2830" s="2">
        <v>0</v>
      </c>
      <c r="N2830" s="2">
        <v>0</v>
      </c>
      <c r="O2830" s="2">
        <v>1</v>
      </c>
      <c r="P2830" s="2">
        <v>0</v>
      </c>
      <c r="Q2830" s="2">
        <v>0</v>
      </c>
      <c r="R2830" s="2">
        <v>0</v>
      </c>
      <c r="S2830" s="2">
        <v>0</v>
      </c>
    </row>
    <row r="2831" spans="1:19">
      <c r="A2831" s="2" t="s">
        <v>47101</v>
      </c>
      <c r="B2831" s="2">
        <v>1</v>
      </c>
      <c r="C2831" s="2">
        <v>0</v>
      </c>
      <c r="D2831" s="2">
        <v>0</v>
      </c>
      <c r="E2831" s="2">
        <v>0</v>
      </c>
      <c r="F2831" s="2">
        <v>0</v>
      </c>
      <c r="G2831" s="2">
        <v>0</v>
      </c>
      <c r="H2831" s="2">
        <v>0</v>
      </c>
      <c r="I2831" s="2">
        <v>0</v>
      </c>
      <c r="J2831" s="2">
        <v>0</v>
      </c>
      <c r="K2831" s="2">
        <v>0</v>
      </c>
      <c r="L2831" s="2">
        <v>0</v>
      </c>
      <c r="M2831" s="2">
        <v>0</v>
      </c>
      <c r="N2831" s="2">
        <v>0</v>
      </c>
      <c r="O2831" s="2">
        <v>0</v>
      </c>
      <c r="P2831" s="2">
        <v>0</v>
      </c>
      <c r="Q2831" s="2">
        <v>0</v>
      </c>
      <c r="R2831" s="2">
        <v>0</v>
      </c>
      <c r="S2831" s="2">
        <v>0</v>
      </c>
    </row>
    <row r="2832" spans="1:19">
      <c r="A2832" s="2" t="s">
        <v>47102</v>
      </c>
      <c r="B2832" s="2">
        <v>0</v>
      </c>
      <c r="C2832" s="2">
        <v>0</v>
      </c>
      <c r="D2832" s="2">
        <v>0</v>
      </c>
      <c r="E2832" s="2">
        <v>0</v>
      </c>
      <c r="F2832" s="2">
        <v>0</v>
      </c>
      <c r="G2832" s="2">
        <v>0</v>
      </c>
      <c r="H2832" s="2">
        <v>0</v>
      </c>
      <c r="I2832" s="2">
        <v>0</v>
      </c>
      <c r="J2832" s="2">
        <v>0</v>
      </c>
      <c r="K2832" s="2">
        <v>0</v>
      </c>
      <c r="L2832" s="2">
        <v>0</v>
      </c>
      <c r="M2832" s="2">
        <v>0</v>
      </c>
      <c r="N2832" s="2">
        <v>0</v>
      </c>
      <c r="O2832" s="2">
        <v>0</v>
      </c>
      <c r="P2832" s="2">
        <v>0</v>
      </c>
      <c r="Q2832" s="2">
        <v>0</v>
      </c>
      <c r="R2832" s="2">
        <v>0</v>
      </c>
      <c r="S2832" s="2">
        <v>0</v>
      </c>
    </row>
    <row r="2833" spans="1:19">
      <c r="A2833" s="2" t="s">
        <v>47103</v>
      </c>
      <c r="B2833" s="2">
        <v>0</v>
      </c>
      <c r="C2833" s="2">
        <v>0</v>
      </c>
      <c r="D2833" s="2">
        <v>0</v>
      </c>
      <c r="E2833" s="2">
        <v>0</v>
      </c>
      <c r="F2833" s="2">
        <v>0</v>
      </c>
      <c r="G2833" s="2">
        <v>0</v>
      </c>
      <c r="H2833" s="2">
        <v>4</v>
      </c>
      <c r="I2833" s="2">
        <v>4</v>
      </c>
      <c r="J2833" s="2">
        <v>7</v>
      </c>
      <c r="K2833" s="2">
        <v>6</v>
      </c>
      <c r="L2833" s="2">
        <v>5</v>
      </c>
      <c r="M2833" s="2">
        <v>5</v>
      </c>
      <c r="N2833" s="2">
        <v>0</v>
      </c>
      <c r="O2833" s="2">
        <v>0</v>
      </c>
      <c r="P2833" s="2">
        <v>0</v>
      </c>
      <c r="Q2833" s="2">
        <v>0</v>
      </c>
      <c r="R2833" s="2">
        <v>0</v>
      </c>
      <c r="S2833" s="2">
        <v>0</v>
      </c>
    </row>
    <row r="2834" spans="1:19">
      <c r="A2834" s="2" t="s">
        <v>47104</v>
      </c>
      <c r="B2834" s="2">
        <v>0</v>
      </c>
      <c r="C2834" s="2">
        <v>0</v>
      </c>
      <c r="D2834" s="2">
        <v>0</v>
      </c>
      <c r="E2834" s="2">
        <v>0</v>
      </c>
      <c r="F2834" s="2">
        <v>0</v>
      </c>
      <c r="G2834" s="2">
        <v>0</v>
      </c>
      <c r="H2834" s="2">
        <v>0</v>
      </c>
      <c r="I2834" s="2">
        <v>0</v>
      </c>
      <c r="J2834" s="2">
        <v>0</v>
      </c>
      <c r="K2834" s="2">
        <v>0</v>
      </c>
      <c r="L2834" s="2">
        <v>0</v>
      </c>
      <c r="M2834" s="2">
        <v>0</v>
      </c>
      <c r="N2834" s="2">
        <v>0</v>
      </c>
      <c r="O2834" s="2">
        <v>0</v>
      </c>
      <c r="P2834" s="2">
        <v>0</v>
      </c>
      <c r="Q2834" s="2">
        <v>0</v>
      </c>
      <c r="R2834" s="2">
        <v>0</v>
      </c>
      <c r="S2834" s="2">
        <v>0</v>
      </c>
    </row>
    <row r="2835" spans="1:19">
      <c r="A2835" s="2" t="s">
        <v>47105</v>
      </c>
      <c r="B2835" s="2">
        <v>0</v>
      </c>
      <c r="C2835" s="2">
        <v>0</v>
      </c>
      <c r="D2835" s="2">
        <v>0</v>
      </c>
      <c r="E2835" s="2">
        <v>0</v>
      </c>
      <c r="F2835" s="2">
        <v>0</v>
      </c>
      <c r="G2835" s="2">
        <v>0</v>
      </c>
      <c r="H2835" s="2">
        <v>0</v>
      </c>
      <c r="I2835" s="2">
        <v>0</v>
      </c>
      <c r="J2835" s="2">
        <v>0</v>
      </c>
      <c r="K2835" s="2">
        <v>0</v>
      </c>
      <c r="L2835" s="2">
        <v>0</v>
      </c>
      <c r="M2835" s="2">
        <v>0</v>
      </c>
      <c r="N2835" s="2">
        <v>0</v>
      </c>
      <c r="O2835" s="2">
        <v>6</v>
      </c>
      <c r="P2835" s="2">
        <v>0</v>
      </c>
      <c r="Q2835" s="2">
        <v>0</v>
      </c>
      <c r="R2835" s="2">
        <v>0</v>
      </c>
      <c r="S2835" s="2">
        <v>0</v>
      </c>
    </row>
    <row r="2836" spans="1:19">
      <c r="A2836" s="2" t="s">
        <v>47106</v>
      </c>
      <c r="B2836" s="2">
        <v>0</v>
      </c>
      <c r="C2836" s="2">
        <v>0</v>
      </c>
      <c r="D2836" s="2">
        <v>0</v>
      </c>
      <c r="E2836" s="2">
        <v>0</v>
      </c>
      <c r="F2836" s="2">
        <v>0</v>
      </c>
      <c r="G2836" s="2">
        <v>0</v>
      </c>
      <c r="H2836" s="2">
        <v>10</v>
      </c>
      <c r="I2836" s="2">
        <v>9</v>
      </c>
      <c r="J2836" s="2">
        <v>7</v>
      </c>
      <c r="K2836" s="2">
        <v>12</v>
      </c>
      <c r="L2836" s="2">
        <v>7</v>
      </c>
      <c r="M2836" s="2">
        <v>8</v>
      </c>
      <c r="N2836" s="2">
        <v>14</v>
      </c>
      <c r="O2836" s="2">
        <v>8</v>
      </c>
      <c r="P2836" s="2">
        <v>7</v>
      </c>
      <c r="Q2836" s="2">
        <v>11</v>
      </c>
      <c r="R2836" s="2">
        <v>0</v>
      </c>
      <c r="S2836" s="2">
        <v>0</v>
      </c>
    </row>
    <row r="2837" spans="1:19">
      <c r="A2837" s="2" t="s">
        <v>47107</v>
      </c>
      <c r="B2837" s="2">
        <v>0</v>
      </c>
      <c r="C2837" s="2">
        <v>0</v>
      </c>
      <c r="D2837" s="2">
        <v>0</v>
      </c>
      <c r="E2837" s="2">
        <v>0</v>
      </c>
      <c r="F2837" s="2">
        <v>0</v>
      </c>
      <c r="G2837" s="2">
        <v>0</v>
      </c>
      <c r="H2837" s="2">
        <v>0</v>
      </c>
      <c r="I2837" s="2">
        <v>0</v>
      </c>
      <c r="J2837" s="2">
        <v>0</v>
      </c>
      <c r="K2837" s="2">
        <v>0</v>
      </c>
      <c r="L2837" s="2">
        <v>0</v>
      </c>
      <c r="M2837" s="2">
        <v>0</v>
      </c>
      <c r="N2837" s="2">
        <v>0</v>
      </c>
      <c r="O2837" s="2">
        <v>0</v>
      </c>
      <c r="P2837" s="2">
        <v>2</v>
      </c>
      <c r="Q2837" s="2">
        <v>0</v>
      </c>
      <c r="R2837" s="2">
        <v>0</v>
      </c>
      <c r="S2837" s="2">
        <v>0</v>
      </c>
    </row>
    <row r="2838" spans="1:19">
      <c r="A2838" s="2" t="s">
        <v>47108</v>
      </c>
      <c r="B2838" s="2">
        <v>0</v>
      </c>
      <c r="C2838" s="2">
        <v>0</v>
      </c>
      <c r="D2838" s="2">
        <v>0</v>
      </c>
      <c r="E2838" s="2">
        <v>0</v>
      </c>
      <c r="F2838" s="2">
        <v>0</v>
      </c>
      <c r="G2838" s="2">
        <v>0</v>
      </c>
      <c r="H2838" s="2">
        <v>0</v>
      </c>
      <c r="I2838" s="2">
        <v>0</v>
      </c>
      <c r="J2838" s="2">
        <v>0</v>
      </c>
      <c r="K2838" s="2">
        <v>0</v>
      </c>
      <c r="L2838" s="2">
        <v>1</v>
      </c>
      <c r="M2838" s="2">
        <v>4</v>
      </c>
      <c r="N2838" s="2">
        <v>2</v>
      </c>
      <c r="O2838" s="2">
        <v>0</v>
      </c>
      <c r="P2838" s="2">
        <v>0</v>
      </c>
      <c r="Q2838" s="2">
        <v>4</v>
      </c>
      <c r="R2838" s="2">
        <v>0</v>
      </c>
      <c r="S2838" s="2">
        <v>0</v>
      </c>
    </row>
    <row r="2839" spans="1:19">
      <c r="A2839" s="2" t="s">
        <v>47109</v>
      </c>
      <c r="B2839" s="2">
        <v>0</v>
      </c>
      <c r="C2839" s="2">
        <v>0</v>
      </c>
      <c r="D2839" s="2">
        <v>0</v>
      </c>
      <c r="E2839" s="2">
        <v>0</v>
      </c>
      <c r="F2839" s="2">
        <v>0</v>
      </c>
      <c r="G2839" s="2">
        <v>0</v>
      </c>
      <c r="H2839" s="2">
        <v>0</v>
      </c>
      <c r="I2839" s="2">
        <v>0</v>
      </c>
      <c r="J2839" s="2">
        <v>0</v>
      </c>
      <c r="K2839" s="2">
        <v>0</v>
      </c>
      <c r="L2839" s="2">
        <v>0</v>
      </c>
      <c r="M2839" s="2">
        <v>0</v>
      </c>
      <c r="N2839" s="2">
        <v>0</v>
      </c>
      <c r="O2839" s="2">
        <v>0</v>
      </c>
      <c r="P2839" s="2">
        <v>0</v>
      </c>
      <c r="Q2839" s="2">
        <v>0</v>
      </c>
      <c r="R2839" s="2">
        <v>0</v>
      </c>
      <c r="S2839" s="2">
        <v>0</v>
      </c>
    </row>
    <row r="2840" spans="1:19">
      <c r="A2840" s="2" t="s">
        <v>47110</v>
      </c>
      <c r="B2840" s="2">
        <v>0</v>
      </c>
      <c r="C2840" s="2">
        <v>0</v>
      </c>
      <c r="D2840" s="2">
        <v>0</v>
      </c>
      <c r="E2840" s="2">
        <v>0</v>
      </c>
      <c r="F2840" s="2">
        <v>0</v>
      </c>
      <c r="G2840" s="2">
        <v>0</v>
      </c>
      <c r="H2840" s="2">
        <v>0</v>
      </c>
      <c r="I2840" s="2">
        <v>0</v>
      </c>
      <c r="J2840" s="2">
        <v>1</v>
      </c>
      <c r="K2840" s="2">
        <v>4</v>
      </c>
      <c r="L2840" s="2">
        <v>0</v>
      </c>
      <c r="M2840" s="2">
        <v>0</v>
      </c>
      <c r="N2840" s="2">
        <v>0</v>
      </c>
      <c r="O2840" s="2">
        <v>0</v>
      </c>
      <c r="P2840" s="2">
        <v>0</v>
      </c>
      <c r="Q2840" s="2">
        <v>0</v>
      </c>
      <c r="R2840" s="2">
        <v>4</v>
      </c>
      <c r="S2840" s="2">
        <v>1</v>
      </c>
    </row>
    <row r="2841" spans="1:19">
      <c r="A2841" s="2" t="s">
        <v>47111</v>
      </c>
      <c r="B2841" s="2">
        <v>0</v>
      </c>
      <c r="C2841" s="2">
        <v>0</v>
      </c>
      <c r="D2841" s="2">
        <v>0</v>
      </c>
      <c r="E2841" s="2">
        <v>0</v>
      </c>
      <c r="F2841" s="2">
        <v>0</v>
      </c>
      <c r="G2841" s="2">
        <v>0</v>
      </c>
      <c r="H2841" s="2">
        <v>0</v>
      </c>
      <c r="I2841" s="2">
        <v>0</v>
      </c>
      <c r="J2841" s="2">
        <v>0</v>
      </c>
      <c r="K2841" s="2">
        <v>0</v>
      </c>
      <c r="L2841" s="2">
        <v>0</v>
      </c>
      <c r="M2841" s="2">
        <v>0</v>
      </c>
      <c r="N2841" s="2">
        <v>0</v>
      </c>
      <c r="O2841" s="2">
        <v>0</v>
      </c>
      <c r="P2841" s="2">
        <v>0</v>
      </c>
      <c r="Q2841" s="2">
        <v>0</v>
      </c>
      <c r="R2841" s="2">
        <v>0</v>
      </c>
      <c r="S2841" s="2">
        <v>0</v>
      </c>
    </row>
    <row r="2842" spans="1:19">
      <c r="A2842" s="2" t="s">
        <v>47112</v>
      </c>
      <c r="B2842" s="2">
        <v>0</v>
      </c>
      <c r="C2842" s="2">
        <v>0</v>
      </c>
      <c r="D2842" s="2">
        <v>0</v>
      </c>
      <c r="E2842" s="2">
        <v>0</v>
      </c>
      <c r="F2842" s="2">
        <v>0</v>
      </c>
      <c r="G2842" s="2">
        <v>0</v>
      </c>
      <c r="H2842" s="2">
        <v>1</v>
      </c>
      <c r="I2842" s="2">
        <v>2</v>
      </c>
      <c r="J2842" s="2">
        <v>1</v>
      </c>
      <c r="K2842" s="2">
        <v>2</v>
      </c>
      <c r="L2842" s="2">
        <v>1</v>
      </c>
      <c r="M2842" s="2">
        <v>1</v>
      </c>
      <c r="N2842" s="2">
        <v>0</v>
      </c>
      <c r="O2842" s="2">
        <v>2</v>
      </c>
      <c r="P2842" s="2">
        <v>0</v>
      </c>
      <c r="Q2842" s="2">
        <v>1</v>
      </c>
      <c r="R2842" s="2">
        <v>0</v>
      </c>
      <c r="S2842" s="2">
        <v>1</v>
      </c>
    </row>
    <row r="2843" spans="1:19">
      <c r="A2843" s="2" t="s">
        <v>47113</v>
      </c>
      <c r="B2843" s="2">
        <v>0</v>
      </c>
      <c r="C2843" s="2">
        <v>0</v>
      </c>
      <c r="D2843" s="2">
        <v>0</v>
      </c>
      <c r="E2843" s="2">
        <v>0</v>
      </c>
      <c r="F2843" s="2">
        <v>0</v>
      </c>
      <c r="G2843" s="2">
        <v>0</v>
      </c>
      <c r="H2843" s="2">
        <v>0</v>
      </c>
      <c r="I2843" s="2">
        <v>37</v>
      </c>
      <c r="J2843" s="2">
        <v>0</v>
      </c>
      <c r="K2843" s="2">
        <v>0</v>
      </c>
      <c r="L2843" s="2">
        <v>0</v>
      </c>
      <c r="M2843" s="2">
        <v>81</v>
      </c>
      <c r="N2843" s="2">
        <v>0</v>
      </c>
      <c r="O2843" s="2">
        <v>41</v>
      </c>
      <c r="P2843" s="2">
        <v>0</v>
      </c>
      <c r="Q2843" s="2">
        <v>55</v>
      </c>
      <c r="R2843" s="2">
        <v>0</v>
      </c>
      <c r="S2843" s="2">
        <v>88</v>
      </c>
    </row>
    <row r="2844" spans="1:19">
      <c r="A2844" s="2" t="s">
        <v>47114</v>
      </c>
      <c r="B2844" s="2">
        <v>0</v>
      </c>
      <c r="C2844" s="2">
        <v>0</v>
      </c>
      <c r="D2844" s="2">
        <v>0</v>
      </c>
      <c r="E2844" s="2">
        <v>0</v>
      </c>
      <c r="F2844" s="2">
        <v>0</v>
      </c>
      <c r="G2844" s="2">
        <v>0</v>
      </c>
      <c r="H2844" s="2">
        <v>0</v>
      </c>
      <c r="I2844" s="2">
        <v>3</v>
      </c>
      <c r="J2844" s="2">
        <v>3</v>
      </c>
      <c r="K2844" s="2">
        <v>0</v>
      </c>
      <c r="L2844" s="2">
        <v>0</v>
      </c>
      <c r="M2844" s="2">
        <v>0</v>
      </c>
      <c r="N2844" s="2">
        <v>0</v>
      </c>
      <c r="O2844" s="2">
        <v>0</v>
      </c>
      <c r="P2844" s="2">
        <v>2</v>
      </c>
      <c r="Q2844" s="2">
        <v>0</v>
      </c>
      <c r="R2844" s="2">
        <v>2</v>
      </c>
      <c r="S2844" s="2">
        <v>0</v>
      </c>
    </row>
    <row r="2845" spans="1:19">
      <c r="A2845" s="2" t="s">
        <v>47115</v>
      </c>
      <c r="B2845" s="2">
        <v>0</v>
      </c>
      <c r="C2845" s="2">
        <v>0</v>
      </c>
      <c r="D2845" s="2">
        <v>0</v>
      </c>
      <c r="E2845" s="2">
        <v>0</v>
      </c>
      <c r="F2845" s="2">
        <v>0</v>
      </c>
      <c r="G2845" s="2">
        <v>0</v>
      </c>
      <c r="H2845" s="2">
        <v>0</v>
      </c>
      <c r="I2845" s="2">
        <v>0</v>
      </c>
      <c r="J2845" s="2">
        <v>0</v>
      </c>
      <c r="K2845" s="2">
        <v>0</v>
      </c>
      <c r="L2845" s="2">
        <v>1</v>
      </c>
      <c r="M2845" s="2">
        <v>0</v>
      </c>
      <c r="N2845" s="2">
        <v>1</v>
      </c>
      <c r="O2845" s="2">
        <v>0</v>
      </c>
      <c r="P2845" s="2">
        <v>0</v>
      </c>
      <c r="Q2845" s="2">
        <v>0</v>
      </c>
      <c r="R2845" s="2">
        <v>0</v>
      </c>
      <c r="S2845" s="2">
        <v>0</v>
      </c>
    </row>
    <row r="2846" spans="1:19">
      <c r="A2846" s="2" t="s">
        <v>47116</v>
      </c>
      <c r="B2846" s="2">
        <v>0</v>
      </c>
      <c r="C2846" s="2">
        <v>0</v>
      </c>
      <c r="D2846" s="2">
        <v>0</v>
      </c>
      <c r="E2846" s="2">
        <v>0</v>
      </c>
      <c r="F2846" s="2">
        <v>0</v>
      </c>
      <c r="G2846" s="2">
        <v>0</v>
      </c>
      <c r="H2846" s="2">
        <v>0</v>
      </c>
      <c r="I2846" s="2">
        <v>0</v>
      </c>
      <c r="J2846" s="2">
        <v>0</v>
      </c>
      <c r="K2846" s="2">
        <v>0</v>
      </c>
      <c r="L2846" s="2">
        <v>0</v>
      </c>
      <c r="M2846" s="2">
        <v>0</v>
      </c>
      <c r="N2846" s="2">
        <v>2</v>
      </c>
      <c r="O2846" s="2">
        <v>2</v>
      </c>
      <c r="P2846" s="2">
        <v>0</v>
      </c>
      <c r="Q2846" s="2">
        <v>0</v>
      </c>
      <c r="R2846" s="2">
        <v>0</v>
      </c>
      <c r="S2846" s="2">
        <v>0</v>
      </c>
    </row>
    <row r="2847" spans="1:19">
      <c r="A2847" s="2" t="s">
        <v>47117</v>
      </c>
      <c r="B2847" s="2">
        <v>0</v>
      </c>
      <c r="C2847" s="2">
        <v>0</v>
      </c>
      <c r="D2847" s="2">
        <v>0</v>
      </c>
      <c r="E2847" s="2">
        <v>0</v>
      </c>
      <c r="F2847" s="2">
        <v>0</v>
      </c>
      <c r="G2847" s="2">
        <v>0</v>
      </c>
      <c r="H2847" s="2">
        <v>11</v>
      </c>
      <c r="I2847" s="2">
        <v>11</v>
      </c>
      <c r="J2847" s="2">
        <v>6</v>
      </c>
      <c r="K2847" s="2">
        <v>7</v>
      </c>
      <c r="L2847" s="2">
        <v>4</v>
      </c>
      <c r="M2847" s="2">
        <v>9</v>
      </c>
      <c r="N2847" s="2">
        <v>4</v>
      </c>
      <c r="O2847" s="2">
        <v>10</v>
      </c>
      <c r="P2847" s="2">
        <v>12</v>
      </c>
      <c r="Q2847" s="2">
        <v>11</v>
      </c>
      <c r="R2847" s="2">
        <v>2</v>
      </c>
      <c r="S2847" s="2">
        <v>0</v>
      </c>
    </row>
    <row r="2848" spans="1:19">
      <c r="A2848" s="2" t="s">
        <v>47118</v>
      </c>
      <c r="B2848" s="2">
        <v>0</v>
      </c>
      <c r="C2848" s="2">
        <v>0</v>
      </c>
      <c r="D2848" s="2">
        <v>0</v>
      </c>
      <c r="E2848" s="2">
        <v>0</v>
      </c>
      <c r="F2848" s="2">
        <v>0</v>
      </c>
      <c r="G2848" s="2">
        <v>0</v>
      </c>
      <c r="H2848" s="2">
        <v>0</v>
      </c>
      <c r="I2848" s="2">
        <v>0</v>
      </c>
      <c r="J2848" s="2">
        <v>0</v>
      </c>
      <c r="K2848" s="2">
        <v>1</v>
      </c>
      <c r="L2848" s="2">
        <v>0</v>
      </c>
      <c r="M2848" s="2">
        <v>0</v>
      </c>
      <c r="N2848" s="2">
        <v>1</v>
      </c>
      <c r="O2848" s="2">
        <v>3</v>
      </c>
      <c r="P2848" s="2">
        <v>0</v>
      </c>
      <c r="Q2848" s="2">
        <v>1</v>
      </c>
      <c r="R2848" s="2">
        <v>0</v>
      </c>
      <c r="S2848" s="2">
        <v>0</v>
      </c>
    </row>
    <row r="2849" spans="1:19">
      <c r="A2849" s="2" t="s">
        <v>47119</v>
      </c>
      <c r="B2849" s="2">
        <v>0</v>
      </c>
      <c r="C2849" s="2">
        <v>0</v>
      </c>
      <c r="D2849" s="2">
        <v>0</v>
      </c>
      <c r="E2849" s="2">
        <v>0</v>
      </c>
      <c r="F2849" s="2">
        <v>0</v>
      </c>
      <c r="G2849" s="2">
        <v>0</v>
      </c>
      <c r="H2849" s="2">
        <v>0</v>
      </c>
      <c r="I2849" s="2">
        <v>10</v>
      </c>
      <c r="J2849" s="2">
        <v>0</v>
      </c>
      <c r="K2849" s="2">
        <v>6</v>
      </c>
      <c r="L2849" s="2">
        <v>0</v>
      </c>
      <c r="M2849" s="2">
        <v>11</v>
      </c>
      <c r="N2849" s="2">
        <v>13</v>
      </c>
      <c r="O2849" s="2">
        <v>6</v>
      </c>
      <c r="P2849" s="2">
        <v>7</v>
      </c>
      <c r="Q2849" s="2">
        <v>8</v>
      </c>
      <c r="R2849" s="2">
        <v>6</v>
      </c>
      <c r="S2849" s="2">
        <v>8</v>
      </c>
    </row>
    <row r="2850" spans="1:19">
      <c r="A2850" s="2" t="s">
        <v>47120</v>
      </c>
      <c r="B2850" s="2">
        <v>0</v>
      </c>
      <c r="C2850" s="2">
        <v>0</v>
      </c>
      <c r="D2850" s="2">
        <v>0</v>
      </c>
      <c r="E2850" s="2">
        <v>0</v>
      </c>
      <c r="F2850" s="2">
        <v>0</v>
      </c>
      <c r="G2850" s="2">
        <v>0</v>
      </c>
      <c r="H2850" s="2">
        <v>0</v>
      </c>
      <c r="I2850" s="2">
        <v>0</v>
      </c>
      <c r="J2850" s="2">
        <v>0</v>
      </c>
      <c r="K2850" s="2">
        <v>0</v>
      </c>
      <c r="L2850" s="2">
        <v>0</v>
      </c>
      <c r="M2850" s="2">
        <v>0</v>
      </c>
      <c r="N2850" s="2">
        <v>0</v>
      </c>
      <c r="O2850" s="2">
        <v>0</v>
      </c>
      <c r="P2850" s="2">
        <v>1</v>
      </c>
      <c r="Q2850" s="2">
        <v>0</v>
      </c>
      <c r="R2850" s="2">
        <v>0</v>
      </c>
      <c r="S2850" s="2">
        <v>0</v>
      </c>
    </row>
    <row r="2851" spans="1:19">
      <c r="A2851" s="2" t="s">
        <v>47121</v>
      </c>
      <c r="B2851" s="2">
        <v>0</v>
      </c>
      <c r="C2851" s="2">
        <v>0</v>
      </c>
      <c r="D2851" s="2">
        <v>0</v>
      </c>
      <c r="E2851" s="2">
        <v>0</v>
      </c>
      <c r="F2851" s="2">
        <v>0</v>
      </c>
      <c r="G2851" s="2">
        <v>0</v>
      </c>
      <c r="H2851" s="2">
        <v>0</v>
      </c>
      <c r="I2851" s="2">
        <v>14</v>
      </c>
      <c r="J2851" s="2">
        <v>0</v>
      </c>
      <c r="K2851" s="2">
        <v>0</v>
      </c>
      <c r="L2851" s="2">
        <v>0</v>
      </c>
      <c r="M2851" s="2">
        <v>17</v>
      </c>
      <c r="N2851" s="2">
        <v>0</v>
      </c>
      <c r="O2851" s="2">
        <v>0</v>
      </c>
      <c r="P2851" s="2">
        <v>0</v>
      </c>
      <c r="Q2851" s="2">
        <v>0</v>
      </c>
      <c r="R2851" s="2">
        <v>0</v>
      </c>
      <c r="S2851" s="2">
        <v>0</v>
      </c>
    </row>
    <row r="2852" spans="1:19">
      <c r="A2852" s="2" t="s">
        <v>47122</v>
      </c>
      <c r="B2852" s="2">
        <v>0</v>
      </c>
      <c r="C2852" s="2">
        <v>0</v>
      </c>
      <c r="D2852" s="2">
        <v>0</v>
      </c>
      <c r="E2852" s="2">
        <v>0</v>
      </c>
      <c r="F2852" s="2">
        <v>0</v>
      </c>
      <c r="G2852" s="2">
        <v>0</v>
      </c>
      <c r="H2852" s="2">
        <v>0</v>
      </c>
      <c r="I2852" s="2">
        <v>0</v>
      </c>
      <c r="J2852" s="2">
        <v>0</v>
      </c>
      <c r="K2852" s="2">
        <v>0</v>
      </c>
      <c r="L2852" s="2">
        <v>0</v>
      </c>
      <c r="M2852" s="2">
        <v>0</v>
      </c>
      <c r="N2852" s="2">
        <v>0</v>
      </c>
      <c r="O2852" s="2">
        <v>0</v>
      </c>
      <c r="P2852" s="2">
        <v>1</v>
      </c>
      <c r="Q2852" s="2">
        <v>0</v>
      </c>
      <c r="R2852" s="2">
        <v>0</v>
      </c>
      <c r="S2852" s="2">
        <v>0</v>
      </c>
    </row>
    <row r="2853" spans="1:19">
      <c r="A2853" s="2" t="s">
        <v>47123</v>
      </c>
      <c r="B2853" s="2">
        <v>0</v>
      </c>
      <c r="C2853" s="2">
        <v>0</v>
      </c>
      <c r="D2853" s="2">
        <v>0</v>
      </c>
      <c r="E2853" s="2">
        <v>0</v>
      </c>
      <c r="F2853" s="2">
        <v>0</v>
      </c>
      <c r="G2853" s="2">
        <v>0</v>
      </c>
      <c r="H2853" s="2">
        <v>0</v>
      </c>
      <c r="I2853" s="2">
        <v>2</v>
      </c>
      <c r="J2853" s="2">
        <v>1</v>
      </c>
      <c r="K2853" s="2">
        <v>2</v>
      </c>
      <c r="L2853" s="2">
        <v>0</v>
      </c>
      <c r="M2853" s="2">
        <v>2</v>
      </c>
      <c r="N2853" s="2">
        <v>1</v>
      </c>
      <c r="O2853" s="2">
        <v>0</v>
      </c>
      <c r="P2853" s="2">
        <v>1</v>
      </c>
      <c r="Q2853" s="2">
        <v>1</v>
      </c>
      <c r="R2853" s="2">
        <v>0</v>
      </c>
      <c r="S2853" s="2">
        <v>0</v>
      </c>
    </row>
    <row r="2854" spans="1:19">
      <c r="A2854" s="2" t="s">
        <v>47124</v>
      </c>
      <c r="B2854" s="2">
        <v>0</v>
      </c>
      <c r="C2854" s="2">
        <v>0</v>
      </c>
      <c r="D2854" s="2">
        <v>0</v>
      </c>
      <c r="E2854" s="2">
        <v>0</v>
      </c>
      <c r="F2854" s="2">
        <v>0</v>
      </c>
      <c r="G2854" s="2">
        <v>0</v>
      </c>
      <c r="H2854" s="2">
        <v>0</v>
      </c>
      <c r="I2854" s="2">
        <v>0</v>
      </c>
      <c r="J2854" s="2">
        <v>0</v>
      </c>
      <c r="K2854" s="2">
        <v>0</v>
      </c>
      <c r="L2854" s="2">
        <v>0</v>
      </c>
      <c r="M2854" s="2">
        <v>0</v>
      </c>
      <c r="N2854" s="2">
        <v>0</v>
      </c>
      <c r="O2854" s="2">
        <v>0</v>
      </c>
      <c r="P2854" s="2">
        <v>0</v>
      </c>
      <c r="Q2854" s="2">
        <v>0</v>
      </c>
      <c r="R2854" s="2">
        <v>0</v>
      </c>
      <c r="S2854" s="2">
        <v>0</v>
      </c>
    </row>
    <row r="2855" spans="1:19">
      <c r="A2855" s="2" t="s">
        <v>47125</v>
      </c>
      <c r="B2855" s="2">
        <v>0</v>
      </c>
      <c r="C2855" s="2">
        <v>0</v>
      </c>
      <c r="D2855" s="2">
        <v>0</v>
      </c>
      <c r="E2855" s="2">
        <v>0</v>
      </c>
      <c r="F2855" s="2">
        <v>0</v>
      </c>
      <c r="G2855" s="2">
        <v>0</v>
      </c>
      <c r="H2855" s="2">
        <v>0</v>
      </c>
      <c r="I2855" s="2">
        <v>0</v>
      </c>
      <c r="J2855" s="2">
        <v>0</v>
      </c>
      <c r="K2855" s="2">
        <v>1</v>
      </c>
      <c r="L2855" s="2">
        <v>0</v>
      </c>
      <c r="M2855" s="2">
        <v>0</v>
      </c>
      <c r="N2855" s="2">
        <v>0</v>
      </c>
      <c r="O2855" s="2">
        <v>2</v>
      </c>
      <c r="P2855" s="2">
        <v>0</v>
      </c>
      <c r="Q2855" s="2">
        <v>0</v>
      </c>
      <c r="R2855" s="2">
        <v>0</v>
      </c>
      <c r="S2855" s="2">
        <v>0</v>
      </c>
    </row>
    <row r="2856" spans="1:19">
      <c r="A2856" s="2" t="s">
        <v>47126</v>
      </c>
      <c r="B2856" s="2">
        <v>0</v>
      </c>
      <c r="C2856" s="2">
        <v>0</v>
      </c>
      <c r="D2856" s="2">
        <v>0</v>
      </c>
      <c r="E2856" s="2">
        <v>0</v>
      </c>
      <c r="F2856" s="2">
        <v>0</v>
      </c>
      <c r="G2856" s="2">
        <v>0</v>
      </c>
      <c r="H2856" s="2">
        <v>0</v>
      </c>
      <c r="I2856" s="2">
        <v>2</v>
      </c>
      <c r="J2856" s="2">
        <v>0</v>
      </c>
      <c r="K2856" s="2">
        <v>0</v>
      </c>
      <c r="L2856" s="2">
        <v>0</v>
      </c>
      <c r="M2856" s="2">
        <v>0</v>
      </c>
      <c r="N2856" s="2">
        <v>0</v>
      </c>
      <c r="O2856" s="2">
        <v>0</v>
      </c>
      <c r="P2856" s="2">
        <v>0</v>
      </c>
      <c r="Q2856" s="2">
        <v>2</v>
      </c>
      <c r="R2856" s="2">
        <v>0</v>
      </c>
      <c r="S2856" s="2">
        <v>0</v>
      </c>
    </row>
    <row r="2857" spans="1:19">
      <c r="A2857" s="2" t="s">
        <v>47127</v>
      </c>
      <c r="B2857" s="2">
        <v>0</v>
      </c>
      <c r="C2857" s="2">
        <v>0</v>
      </c>
      <c r="D2857" s="2">
        <v>0</v>
      </c>
      <c r="E2857" s="2">
        <v>0</v>
      </c>
      <c r="F2857" s="2">
        <v>0</v>
      </c>
      <c r="G2857" s="2">
        <v>0</v>
      </c>
      <c r="H2857" s="2">
        <v>0</v>
      </c>
      <c r="I2857" s="2">
        <v>0</v>
      </c>
      <c r="J2857" s="2">
        <v>0</v>
      </c>
      <c r="K2857" s="2">
        <v>0</v>
      </c>
      <c r="L2857" s="2">
        <v>0</v>
      </c>
      <c r="M2857" s="2">
        <v>0</v>
      </c>
      <c r="N2857" s="2">
        <v>1</v>
      </c>
      <c r="O2857" s="2">
        <v>0</v>
      </c>
      <c r="P2857" s="2">
        <v>0</v>
      </c>
      <c r="Q2857" s="2">
        <v>0</v>
      </c>
      <c r="R2857" s="2">
        <v>0</v>
      </c>
      <c r="S2857" s="2">
        <v>0</v>
      </c>
    </row>
    <row r="2858" spans="1:19">
      <c r="A2858" s="2" t="s">
        <v>47128</v>
      </c>
      <c r="B2858" s="2">
        <v>0</v>
      </c>
      <c r="C2858" s="2">
        <v>0</v>
      </c>
      <c r="D2858" s="2">
        <v>0</v>
      </c>
      <c r="E2858" s="2">
        <v>0</v>
      </c>
      <c r="F2858" s="2">
        <v>0</v>
      </c>
      <c r="G2858" s="2">
        <v>0</v>
      </c>
      <c r="H2858" s="2">
        <v>0</v>
      </c>
      <c r="I2858" s="2">
        <v>0</v>
      </c>
      <c r="J2858" s="2">
        <v>0</v>
      </c>
      <c r="K2858" s="2">
        <v>0</v>
      </c>
      <c r="L2858" s="2">
        <v>0</v>
      </c>
      <c r="M2858" s="2">
        <v>0</v>
      </c>
      <c r="N2858" s="2">
        <v>10</v>
      </c>
      <c r="O2858" s="2">
        <v>3</v>
      </c>
      <c r="P2858" s="2">
        <v>0</v>
      </c>
      <c r="Q2858" s="2">
        <v>0</v>
      </c>
      <c r="R2858" s="2">
        <v>7</v>
      </c>
      <c r="S2858" s="2">
        <v>6</v>
      </c>
    </row>
    <row r="2859" spans="1:19">
      <c r="A2859" s="2" t="s">
        <v>47129</v>
      </c>
      <c r="B2859" s="2">
        <v>0</v>
      </c>
      <c r="C2859" s="2">
        <v>0</v>
      </c>
      <c r="D2859" s="2">
        <v>0</v>
      </c>
      <c r="E2859" s="2">
        <v>0</v>
      </c>
      <c r="F2859" s="2">
        <v>0</v>
      </c>
      <c r="G2859" s="2">
        <v>0</v>
      </c>
      <c r="H2859" s="2">
        <v>5</v>
      </c>
      <c r="I2859" s="2">
        <v>6</v>
      </c>
      <c r="J2859" s="2">
        <v>0</v>
      </c>
      <c r="K2859" s="2">
        <v>0</v>
      </c>
      <c r="L2859" s="2">
        <v>0</v>
      </c>
      <c r="M2859" s="2">
        <v>0</v>
      </c>
      <c r="N2859" s="2">
        <v>5</v>
      </c>
      <c r="O2859" s="2">
        <v>0</v>
      </c>
      <c r="P2859" s="2">
        <v>0</v>
      </c>
      <c r="Q2859" s="2">
        <v>0</v>
      </c>
      <c r="R2859" s="2">
        <v>0</v>
      </c>
      <c r="S2859" s="2">
        <v>0</v>
      </c>
    </row>
    <row r="2860" spans="1:19">
      <c r="A2860" s="2" t="s">
        <v>47130</v>
      </c>
      <c r="B2860" s="2">
        <v>1</v>
      </c>
      <c r="C2860" s="2">
        <v>0</v>
      </c>
      <c r="D2860" s="2">
        <v>0</v>
      </c>
      <c r="E2860" s="2">
        <v>0</v>
      </c>
      <c r="F2860" s="2">
        <v>0</v>
      </c>
      <c r="G2860" s="2">
        <v>1</v>
      </c>
      <c r="H2860" s="2">
        <v>0</v>
      </c>
      <c r="I2860" s="2">
        <v>0</v>
      </c>
      <c r="J2860" s="2">
        <v>0</v>
      </c>
      <c r="K2860" s="2">
        <v>0</v>
      </c>
      <c r="L2860" s="2">
        <v>0</v>
      </c>
      <c r="M2860" s="2">
        <v>0</v>
      </c>
      <c r="N2860" s="2">
        <v>0</v>
      </c>
      <c r="O2860" s="2">
        <v>0</v>
      </c>
      <c r="P2860" s="2">
        <v>0</v>
      </c>
      <c r="Q2860" s="2">
        <v>0</v>
      </c>
      <c r="R2860" s="2">
        <v>0</v>
      </c>
      <c r="S2860" s="2">
        <v>0</v>
      </c>
    </row>
    <row r="2861" spans="1:19">
      <c r="A2861" s="2" t="s">
        <v>47131</v>
      </c>
      <c r="B2861" s="2">
        <v>0</v>
      </c>
      <c r="C2861" s="2">
        <v>0</v>
      </c>
      <c r="D2861" s="2">
        <v>0</v>
      </c>
      <c r="E2861" s="2">
        <v>0</v>
      </c>
      <c r="F2861" s="2">
        <v>0</v>
      </c>
      <c r="G2861" s="2">
        <v>0</v>
      </c>
      <c r="H2861" s="2">
        <v>0</v>
      </c>
      <c r="I2861" s="2">
        <v>1</v>
      </c>
      <c r="J2861" s="2">
        <v>0</v>
      </c>
      <c r="K2861" s="2">
        <v>1</v>
      </c>
      <c r="L2861" s="2">
        <v>2</v>
      </c>
      <c r="M2861" s="2">
        <v>0</v>
      </c>
      <c r="N2861" s="2">
        <v>1</v>
      </c>
      <c r="O2861" s="2">
        <v>1</v>
      </c>
      <c r="P2861" s="2">
        <v>0</v>
      </c>
      <c r="Q2861" s="2">
        <v>0</v>
      </c>
      <c r="R2861" s="2">
        <v>0</v>
      </c>
      <c r="S2861" s="2">
        <v>0</v>
      </c>
    </row>
    <row r="2862" spans="1:19">
      <c r="A2862" s="2" t="s">
        <v>47132</v>
      </c>
      <c r="B2862" s="2">
        <v>0</v>
      </c>
      <c r="C2862" s="2">
        <v>0</v>
      </c>
      <c r="D2862" s="2">
        <v>0</v>
      </c>
      <c r="E2862" s="2">
        <v>0</v>
      </c>
      <c r="F2862" s="2">
        <v>0</v>
      </c>
      <c r="G2862" s="2">
        <v>1</v>
      </c>
      <c r="H2862" s="2">
        <v>0</v>
      </c>
      <c r="I2862" s="2">
        <v>0</v>
      </c>
      <c r="J2862" s="2">
        <v>0</v>
      </c>
      <c r="K2862" s="2">
        <v>0</v>
      </c>
      <c r="L2862" s="2">
        <v>0</v>
      </c>
      <c r="M2862" s="2">
        <v>0</v>
      </c>
      <c r="N2862" s="2">
        <v>0</v>
      </c>
      <c r="O2862" s="2">
        <v>0</v>
      </c>
      <c r="P2862" s="2">
        <v>0</v>
      </c>
      <c r="Q2862" s="2">
        <v>0</v>
      </c>
      <c r="R2862" s="2">
        <v>0</v>
      </c>
      <c r="S2862" s="2">
        <v>0</v>
      </c>
    </row>
    <row r="2863" spans="1:19">
      <c r="A2863" s="2" t="s">
        <v>47133</v>
      </c>
      <c r="B2863" s="2">
        <v>0</v>
      </c>
      <c r="C2863" s="2">
        <v>0</v>
      </c>
      <c r="D2863" s="2">
        <v>0</v>
      </c>
      <c r="E2863" s="2">
        <v>0</v>
      </c>
      <c r="F2863" s="2">
        <v>0</v>
      </c>
      <c r="G2863" s="2">
        <v>3</v>
      </c>
      <c r="H2863" s="2">
        <v>0</v>
      </c>
      <c r="I2863" s="2">
        <v>0</v>
      </c>
      <c r="J2863" s="2">
        <v>0</v>
      </c>
      <c r="K2863" s="2">
        <v>0</v>
      </c>
      <c r="L2863" s="2">
        <v>0</v>
      </c>
      <c r="M2863" s="2">
        <v>0</v>
      </c>
      <c r="N2863" s="2">
        <v>0</v>
      </c>
      <c r="O2863" s="2">
        <v>0</v>
      </c>
      <c r="P2863" s="2">
        <v>0</v>
      </c>
      <c r="Q2863" s="2">
        <v>0</v>
      </c>
      <c r="R2863" s="2">
        <v>0</v>
      </c>
      <c r="S2863" s="2">
        <v>0</v>
      </c>
    </row>
    <row r="2864" spans="1:19">
      <c r="A2864" s="2" t="s">
        <v>47134</v>
      </c>
      <c r="B2864" s="2">
        <v>0</v>
      </c>
      <c r="C2864" s="2">
        <v>0</v>
      </c>
      <c r="D2864" s="2">
        <v>0</v>
      </c>
      <c r="E2864" s="2">
        <v>0</v>
      </c>
      <c r="F2864" s="2">
        <v>0</v>
      </c>
      <c r="G2864" s="2">
        <v>0</v>
      </c>
      <c r="H2864" s="2">
        <v>0</v>
      </c>
      <c r="I2864" s="2">
        <v>0</v>
      </c>
      <c r="J2864" s="2">
        <v>3</v>
      </c>
      <c r="K2864" s="2">
        <v>0</v>
      </c>
      <c r="L2864" s="2">
        <v>0</v>
      </c>
      <c r="M2864" s="2">
        <v>0</v>
      </c>
      <c r="N2864" s="2">
        <v>0</v>
      </c>
      <c r="O2864" s="2">
        <v>0</v>
      </c>
      <c r="P2864" s="2">
        <v>0</v>
      </c>
      <c r="Q2864" s="2">
        <v>0</v>
      </c>
      <c r="R2864" s="2">
        <v>0</v>
      </c>
      <c r="S2864" s="2">
        <v>0</v>
      </c>
    </row>
    <row r="2865" spans="1:19">
      <c r="A2865" s="2" t="s">
        <v>47135</v>
      </c>
      <c r="B2865" s="2">
        <v>0</v>
      </c>
      <c r="C2865" s="2">
        <v>0</v>
      </c>
      <c r="D2865" s="2">
        <v>0</v>
      </c>
      <c r="E2865" s="2">
        <v>0</v>
      </c>
      <c r="F2865" s="2">
        <v>0</v>
      </c>
      <c r="G2865" s="2">
        <v>0</v>
      </c>
      <c r="H2865" s="2">
        <v>0</v>
      </c>
      <c r="I2865" s="2">
        <v>0</v>
      </c>
      <c r="J2865" s="2">
        <v>0</v>
      </c>
      <c r="K2865" s="2">
        <v>0</v>
      </c>
      <c r="L2865" s="2">
        <v>0</v>
      </c>
      <c r="M2865" s="2">
        <v>0</v>
      </c>
      <c r="N2865" s="2">
        <v>0</v>
      </c>
      <c r="O2865" s="2">
        <v>0</v>
      </c>
      <c r="P2865" s="2">
        <v>0</v>
      </c>
      <c r="Q2865" s="2">
        <v>0</v>
      </c>
      <c r="R2865" s="2">
        <v>0</v>
      </c>
      <c r="S2865" s="2">
        <v>0</v>
      </c>
    </row>
    <row r="2866" spans="1:19">
      <c r="A2866" s="2" t="s">
        <v>47136</v>
      </c>
      <c r="B2866" s="2">
        <v>0</v>
      </c>
      <c r="C2866" s="2">
        <v>0</v>
      </c>
      <c r="D2866" s="2">
        <v>0</v>
      </c>
      <c r="E2866" s="2">
        <v>0</v>
      </c>
      <c r="F2866" s="2">
        <v>0</v>
      </c>
      <c r="G2866" s="2">
        <v>0</v>
      </c>
      <c r="H2866" s="2">
        <v>0</v>
      </c>
      <c r="I2866" s="2">
        <v>0</v>
      </c>
      <c r="J2866" s="2">
        <v>0</v>
      </c>
      <c r="K2866" s="2">
        <v>2</v>
      </c>
      <c r="L2866" s="2">
        <v>0</v>
      </c>
      <c r="M2866" s="2">
        <v>2</v>
      </c>
      <c r="N2866" s="2">
        <v>0</v>
      </c>
      <c r="O2866" s="2">
        <v>0</v>
      </c>
      <c r="P2866" s="2">
        <v>0</v>
      </c>
      <c r="Q2866" s="2">
        <v>1</v>
      </c>
      <c r="R2866" s="2">
        <v>1</v>
      </c>
      <c r="S2866" s="2">
        <v>1</v>
      </c>
    </row>
    <row r="2867" spans="1:19">
      <c r="A2867" s="2" t="s">
        <v>47137</v>
      </c>
      <c r="B2867" s="2">
        <v>0</v>
      </c>
      <c r="C2867" s="2">
        <v>0</v>
      </c>
      <c r="D2867" s="2">
        <v>0</v>
      </c>
      <c r="E2867" s="2">
        <v>0</v>
      </c>
      <c r="F2867" s="2">
        <v>0</v>
      </c>
      <c r="G2867" s="2">
        <v>0</v>
      </c>
      <c r="H2867" s="2">
        <v>0</v>
      </c>
      <c r="I2867" s="2">
        <v>0</v>
      </c>
      <c r="J2867" s="2">
        <v>0</v>
      </c>
      <c r="K2867" s="2">
        <v>0</v>
      </c>
      <c r="L2867" s="2">
        <v>0</v>
      </c>
      <c r="M2867" s="2">
        <v>0</v>
      </c>
      <c r="N2867" s="2">
        <v>0</v>
      </c>
      <c r="O2867" s="2">
        <v>0</v>
      </c>
      <c r="P2867" s="2">
        <v>0</v>
      </c>
      <c r="Q2867" s="2">
        <v>0</v>
      </c>
      <c r="R2867" s="2">
        <v>0</v>
      </c>
      <c r="S2867" s="2">
        <v>2</v>
      </c>
    </row>
    <row r="2868" spans="1:19">
      <c r="A2868" s="2" t="s">
        <v>47138</v>
      </c>
      <c r="B2868" s="2">
        <v>0</v>
      </c>
      <c r="C2868" s="2">
        <v>0</v>
      </c>
      <c r="D2868" s="2">
        <v>0</v>
      </c>
      <c r="E2868" s="2">
        <v>0</v>
      </c>
      <c r="F2868" s="2">
        <v>0</v>
      </c>
      <c r="G2868" s="2">
        <v>0</v>
      </c>
      <c r="H2868" s="2">
        <v>0</v>
      </c>
      <c r="I2868" s="2">
        <v>0</v>
      </c>
      <c r="J2868" s="2">
        <v>0</v>
      </c>
      <c r="K2868" s="2">
        <v>0</v>
      </c>
      <c r="L2868" s="2">
        <v>0</v>
      </c>
      <c r="M2868" s="2">
        <v>0</v>
      </c>
      <c r="N2868" s="2">
        <v>0</v>
      </c>
      <c r="O2868" s="2">
        <v>0</v>
      </c>
      <c r="P2868" s="2">
        <v>0</v>
      </c>
      <c r="Q2868" s="2">
        <v>0</v>
      </c>
      <c r="R2868" s="2">
        <v>0</v>
      </c>
      <c r="S2868" s="2">
        <v>0</v>
      </c>
    </row>
    <row r="2869" spans="1:19">
      <c r="A2869" s="2" t="s">
        <v>47139</v>
      </c>
      <c r="B2869" s="2">
        <v>0</v>
      </c>
      <c r="C2869" s="2">
        <v>0</v>
      </c>
      <c r="D2869" s="2">
        <v>0</v>
      </c>
      <c r="E2869" s="2">
        <v>0</v>
      </c>
      <c r="F2869" s="2">
        <v>0</v>
      </c>
      <c r="G2869" s="2">
        <v>0</v>
      </c>
      <c r="H2869" s="2">
        <v>0</v>
      </c>
      <c r="I2869" s="2">
        <v>0</v>
      </c>
      <c r="J2869" s="2">
        <v>0</v>
      </c>
      <c r="K2869" s="2">
        <v>0</v>
      </c>
      <c r="L2869" s="2">
        <v>0</v>
      </c>
      <c r="M2869" s="2">
        <v>0</v>
      </c>
      <c r="N2869" s="2">
        <v>0</v>
      </c>
      <c r="O2869" s="2">
        <v>0</v>
      </c>
      <c r="P2869" s="2">
        <v>0</v>
      </c>
      <c r="Q2869" s="2">
        <v>0</v>
      </c>
      <c r="R2869" s="2">
        <v>1</v>
      </c>
      <c r="S2869" s="2">
        <v>0</v>
      </c>
    </row>
    <row r="2870" spans="1:19">
      <c r="A2870" s="2" t="s">
        <v>47140</v>
      </c>
      <c r="B2870" s="2">
        <v>0</v>
      </c>
      <c r="C2870" s="2">
        <v>0</v>
      </c>
      <c r="D2870" s="2">
        <v>0</v>
      </c>
      <c r="E2870" s="2">
        <v>0</v>
      </c>
      <c r="F2870" s="2">
        <v>0</v>
      </c>
      <c r="G2870" s="2">
        <v>0</v>
      </c>
      <c r="H2870" s="2">
        <v>0</v>
      </c>
      <c r="I2870" s="2">
        <v>0</v>
      </c>
      <c r="J2870" s="2">
        <v>2</v>
      </c>
      <c r="K2870" s="2">
        <v>0</v>
      </c>
      <c r="L2870" s="2">
        <v>0</v>
      </c>
      <c r="M2870" s="2">
        <v>0</v>
      </c>
      <c r="N2870" s="2">
        <v>0</v>
      </c>
      <c r="O2870" s="2">
        <v>0</v>
      </c>
      <c r="P2870" s="2">
        <v>0</v>
      </c>
      <c r="Q2870" s="2">
        <v>0</v>
      </c>
      <c r="R2870" s="2">
        <v>0</v>
      </c>
      <c r="S2870" s="2">
        <v>0</v>
      </c>
    </row>
    <row r="2871" spans="1:19">
      <c r="A2871" s="2" t="s">
        <v>47141</v>
      </c>
      <c r="B2871" s="2">
        <v>1</v>
      </c>
      <c r="C2871" s="2">
        <v>0</v>
      </c>
      <c r="D2871" s="2">
        <v>0</v>
      </c>
      <c r="E2871" s="2">
        <v>0</v>
      </c>
      <c r="F2871" s="2">
        <v>0</v>
      </c>
      <c r="G2871" s="2">
        <v>0</v>
      </c>
      <c r="H2871" s="2">
        <v>1</v>
      </c>
      <c r="I2871" s="2">
        <v>3</v>
      </c>
      <c r="J2871" s="2">
        <v>1</v>
      </c>
      <c r="K2871" s="2">
        <v>4</v>
      </c>
      <c r="L2871" s="2">
        <v>1</v>
      </c>
      <c r="M2871" s="2">
        <v>5</v>
      </c>
      <c r="N2871" s="2">
        <v>1</v>
      </c>
      <c r="O2871" s="2">
        <v>3</v>
      </c>
      <c r="P2871" s="2">
        <v>0</v>
      </c>
      <c r="Q2871" s="2">
        <v>2</v>
      </c>
      <c r="R2871" s="2">
        <v>3</v>
      </c>
      <c r="S2871" s="2">
        <v>5</v>
      </c>
    </row>
    <row r="2872" spans="1:19">
      <c r="A2872" s="2" t="s">
        <v>47142</v>
      </c>
      <c r="B2872" s="2">
        <v>0</v>
      </c>
      <c r="C2872" s="2">
        <v>0</v>
      </c>
      <c r="D2872" s="2">
        <v>0</v>
      </c>
      <c r="E2872" s="2">
        <v>0</v>
      </c>
      <c r="F2872" s="2">
        <v>0</v>
      </c>
      <c r="G2872" s="2">
        <v>0</v>
      </c>
      <c r="H2872" s="2">
        <v>4</v>
      </c>
      <c r="I2872" s="2">
        <v>6</v>
      </c>
      <c r="J2872" s="2">
        <v>3</v>
      </c>
      <c r="K2872" s="2">
        <v>7</v>
      </c>
      <c r="L2872" s="2">
        <v>3</v>
      </c>
      <c r="M2872" s="2">
        <v>5</v>
      </c>
      <c r="N2872" s="2">
        <v>3</v>
      </c>
      <c r="O2872" s="2">
        <v>3</v>
      </c>
      <c r="P2872" s="2">
        <v>0</v>
      </c>
      <c r="Q2872" s="2">
        <v>0</v>
      </c>
      <c r="R2872" s="2">
        <v>1</v>
      </c>
      <c r="S2872" s="2">
        <v>0</v>
      </c>
    </row>
    <row r="2873" spans="1:19">
      <c r="A2873" s="2" t="s">
        <v>47143</v>
      </c>
      <c r="B2873" s="2">
        <v>0</v>
      </c>
      <c r="C2873" s="2">
        <v>2</v>
      </c>
      <c r="D2873" s="2">
        <v>0</v>
      </c>
      <c r="E2873" s="2">
        <v>2</v>
      </c>
      <c r="F2873" s="2">
        <v>0</v>
      </c>
      <c r="G2873" s="2">
        <v>1</v>
      </c>
      <c r="H2873" s="2">
        <v>3</v>
      </c>
      <c r="I2873" s="2">
        <v>3</v>
      </c>
      <c r="J2873" s="2">
        <v>3</v>
      </c>
      <c r="K2873" s="2">
        <v>3</v>
      </c>
      <c r="L2873" s="2">
        <v>4</v>
      </c>
      <c r="M2873" s="2">
        <v>4</v>
      </c>
      <c r="N2873" s="2">
        <v>6</v>
      </c>
      <c r="O2873" s="2">
        <v>3</v>
      </c>
      <c r="P2873" s="2">
        <v>0</v>
      </c>
      <c r="Q2873" s="2">
        <v>3</v>
      </c>
      <c r="R2873" s="2">
        <v>3</v>
      </c>
      <c r="S2873" s="2">
        <v>3</v>
      </c>
    </row>
    <row r="2874" spans="1:19">
      <c r="A2874" s="2" t="s">
        <v>47144</v>
      </c>
      <c r="B2874" s="2">
        <v>0</v>
      </c>
      <c r="C2874" s="2">
        <v>0</v>
      </c>
      <c r="D2874" s="2">
        <v>0</v>
      </c>
      <c r="E2874" s="2">
        <v>0</v>
      </c>
      <c r="F2874" s="2">
        <v>0</v>
      </c>
      <c r="G2874" s="2">
        <v>0</v>
      </c>
      <c r="H2874" s="2">
        <v>4</v>
      </c>
      <c r="I2874" s="2">
        <v>11</v>
      </c>
      <c r="J2874" s="2">
        <v>8</v>
      </c>
      <c r="K2874" s="2">
        <v>15</v>
      </c>
      <c r="L2874" s="2">
        <v>7</v>
      </c>
      <c r="M2874" s="2">
        <v>10</v>
      </c>
      <c r="N2874" s="2">
        <v>8</v>
      </c>
      <c r="O2874" s="2">
        <v>10</v>
      </c>
      <c r="P2874" s="2">
        <v>5</v>
      </c>
      <c r="Q2874" s="2">
        <v>10</v>
      </c>
      <c r="R2874" s="2">
        <v>8</v>
      </c>
      <c r="S2874" s="2">
        <v>14</v>
      </c>
    </row>
    <row r="2875" spans="1:19">
      <c r="A2875" s="2" t="s">
        <v>47145</v>
      </c>
      <c r="B2875" s="2">
        <v>0</v>
      </c>
      <c r="C2875" s="2">
        <v>0</v>
      </c>
      <c r="D2875" s="2">
        <v>0</v>
      </c>
      <c r="E2875" s="2">
        <v>0</v>
      </c>
      <c r="F2875" s="2">
        <v>0</v>
      </c>
      <c r="G2875" s="2">
        <v>0</v>
      </c>
      <c r="H2875" s="2">
        <v>0</v>
      </c>
      <c r="I2875" s="2">
        <v>0</v>
      </c>
      <c r="J2875" s="2">
        <v>0</v>
      </c>
      <c r="K2875" s="2">
        <v>0</v>
      </c>
      <c r="L2875" s="2">
        <v>0</v>
      </c>
      <c r="M2875" s="2">
        <v>0</v>
      </c>
      <c r="N2875" s="2">
        <v>0</v>
      </c>
      <c r="O2875" s="2">
        <v>3</v>
      </c>
      <c r="P2875" s="2">
        <v>0</v>
      </c>
      <c r="Q2875" s="2">
        <v>0</v>
      </c>
      <c r="R2875" s="2">
        <v>0</v>
      </c>
      <c r="S2875" s="2">
        <v>0</v>
      </c>
    </row>
    <row r="2876" spans="1:19">
      <c r="A2876" s="2" t="s">
        <v>47146</v>
      </c>
      <c r="B2876" s="2">
        <v>0</v>
      </c>
      <c r="C2876" s="2">
        <v>0</v>
      </c>
      <c r="D2876" s="2">
        <v>0</v>
      </c>
      <c r="E2876" s="2">
        <v>0</v>
      </c>
      <c r="F2876" s="2">
        <v>0</v>
      </c>
      <c r="G2876" s="2">
        <v>0</v>
      </c>
      <c r="H2876" s="2">
        <v>0</v>
      </c>
      <c r="I2876" s="2">
        <v>0</v>
      </c>
      <c r="J2876" s="2">
        <v>0</v>
      </c>
      <c r="K2876" s="2">
        <v>0</v>
      </c>
      <c r="L2876" s="2">
        <v>0</v>
      </c>
      <c r="M2876" s="2">
        <v>0</v>
      </c>
      <c r="N2876" s="2">
        <v>3</v>
      </c>
      <c r="O2876" s="2">
        <v>2</v>
      </c>
      <c r="P2876" s="2">
        <v>0</v>
      </c>
      <c r="Q2876" s="2">
        <v>0</v>
      </c>
      <c r="R2876" s="2">
        <v>0</v>
      </c>
      <c r="S2876" s="2">
        <v>1</v>
      </c>
    </row>
    <row r="2877" spans="1:19">
      <c r="A2877" s="2" t="s">
        <v>47147</v>
      </c>
      <c r="B2877" s="2">
        <v>0</v>
      </c>
      <c r="C2877" s="2">
        <v>0</v>
      </c>
      <c r="D2877" s="2">
        <v>0</v>
      </c>
      <c r="E2877" s="2">
        <v>0</v>
      </c>
      <c r="F2877" s="2">
        <v>0</v>
      </c>
      <c r="G2877" s="2">
        <v>0</v>
      </c>
      <c r="H2877" s="2">
        <v>0</v>
      </c>
      <c r="I2877" s="2">
        <v>0</v>
      </c>
      <c r="J2877" s="2">
        <v>0</v>
      </c>
      <c r="K2877" s="2">
        <v>0</v>
      </c>
      <c r="L2877" s="2">
        <v>0</v>
      </c>
      <c r="M2877" s="2">
        <v>0</v>
      </c>
      <c r="N2877" s="2">
        <v>0</v>
      </c>
      <c r="O2877" s="2">
        <v>0</v>
      </c>
      <c r="P2877" s="2">
        <v>0</v>
      </c>
      <c r="Q2877" s="2">
        <v>0</v>
      </c>
      <c r="R2877" s="2">
        <v>0</v>
      </c>
      <c r="S2877" s="2">
        <v>0</v>
      </c>
    </row>
    <row r="2878" spans="1:19">
      <c r="A2878" s="2" t="s">
        <v>47148</v>
      </c>
      <c r="B2878" s="2">
        <v>0</v>
      </c>
      <c r="C2878" s="2">
        <v>0</v>
      </c>
      <c r="D2878" s="2">
        <v>0</v>
      </c>
      <c r="E2878" s="2">
        <v>0</v>
      </c>
      <c r="F2878" s="2">
        <v>0</v>
      </c>
      <c r="G2878" s="2">
        <v>0</v>
      </c>
      <c r="H2878" s="2">
        <v>0</v>
      </c>
      <c r="I2878" s="2">
        <v>50</v>
      </c>
      <c r="J2878" s="2">
        <v>0</v>
      </c>
      <c r="K2878" s="2">
        <v>0</v>
      </c>
      <c r="L2878" s="2">
        <v>0</v>
      </c>
      <c r="M2878" s="2">
        <v>31</v>
      </c>
      <c r="N2878" s="2">
        <v>18</v>
      </c>
      <c r="O2878" s="2">
        <v>31</v>
      </c>
      <c r="P2878" s="2">
        <v>0</v>
      </c>
      <c r="Q2878" s="2">
        <v>26</v>
      </c>
      <c r="R2878" s="2">
        <v>0</v>
      </c>
      <c r="S2878" s="2">
        <v>0</v>
      </c>
    </row>
    <row r="2879" spans="1:19">
      <c r="A2879" s="2" t="s">
        <v>47149</v>
      </c>
      <c r="B2879" s="2">
        <v>0</v>
      </c>
      <c r="C2879" s="2">
        <v>0</v>
      </c>
      <c r="D2879" s="2">
        <v>0</v>
      </c>
      <c r="E2879" s="2">
        <v>0</v>
      </c>
      <c r="F2879" s="2">
        <v>0</v>
      </c>
      <c r="G2879" s="2">
        <v>0</v>
      </c>
      <c r="H2879" s="2">
        <v>0</v>
      </c>
      <c r="I2879" s="2">
        <v>4</v>
      </c>
      <c r="J2879" s="2">
        <v>0</v>
      </c>
      <c r="K2879" s="2">
        <v>6</v>
      </c>
      <c r="L2879" s="2">
        <v>0</v>
      </c>
      <c r="M2879" s="2">
        <v>3</v>
      </c>
      <c r="N2879" s="2">
        <v>0</v>
      </c>
      <c r="O2879" s="2">
        <v>0</v>
      </c>
      <c r="P2879" s="2">
        <v>2</v>
      </c>
      <c r="Q2879" s="2">
        <v>4</v>
      </c>
      <c r="R2879" s="2">
        <v>5</v>
      </c>
      <c r="S2879" s="2">
        <v>7</v>
      </c>
    </row>
    <row r="2880" spans="1:19">
      <c r="A2880" s="2" t="s">
        <v>47150</v>
      </c>
      <c r="B2880" s="2">
        <v>0</v>
      </c>
      <c r="C2880" s="2">
        <v>0</v>
      </c>
      <c r="D2880" s="2">
        <v>0</v>
      </c>
      <c r="E2880" s="2">
        <v>0</v>
      </c>
      <c r="F2880" s="2">
        <v>0</v>
      </c>
      <c r="G2880" s="2">
        <v>0</v>
      </c>
      <c r="H2880" s="2">
        <v>0</v>
      </c>
      <c r="I2880" s="2">
        <v>0</v>
      </c>
      <c r="J2880" s="2">
        <v>0</v>
      </c>
      <c r="K2880" s="2">
        <v>0</v>
      </c>
      <c r="L2880" s="2">
        <v>0</v>
      </c>
      <c r="M2880" s="2">
        <v>0</v>
      </c>
      <c r="N2880" s="2">
        <v>0</v>
      </c>
      <c r="O2880" s="2">
        <v>0</v>
      </c>
      <c r="P2880" s="2">
        <v>0</v>
      </c>
      <c r="Q2880" s="2">
        <v>0</v>
      </c>
      <c r="R2880" s="2">
        <v>0</v>
      </c>
      <c r="S2880" s="2">
        <v>0</v>
      </c>
    </row>
    <row r="2881" spans="1:19">
      <c r="A2881" s="2" t="s">
        <v>47151</v>
      </c>
      <c r="B2881" s="2">
        <v>0</v>
      </c>
      <c r="C2881" s="2">
        <v>0</v>
      </c>
      <c r="D2881" s="2">
        <v>0</v>
      </c>
      <c r="E2881" s="2">
        <v>0</v>
      </c>
      <c r="F2881" s="2">
        <v>0</v>
      </c>
      <c r="G2881" s="2">
        <v>0</v>
      </c>
      <c r="H2881" s="2">
        <v>0</v>
      </c>
      <c r="I2881" s="2">
        <v>0</v>
      </c>
      <c r="J2881" s="2">
        <v>0</v>
      </c>
      <c r="K2881" s="2">
        <v>0</v>
      </c>
      <c r="L2881" s="2">
        <v>0</v>
      </c>
      <c r="M2881" s="2">
        <v>0</v>
      </c>
      <c r="N2881" s="2">
        <v>1</v>
      </c>
      <c r="O2881" s="2">
        <v>1</v>
      </c>
      <c r="P2881" s="2">
        <v>0</v>
      </c>
      <c r="Q2881" s="2">
        <v>0</v>
      </c>
      <c r="R2881" s="2">
        <v>0</v>
      </c>
      <c r="S2881" s="2">
        <v>1</v>
      </c>
    </row>
    <row r="2882" spans="1:19">
      <c r="A2882" s="2" t="s">
        <v>47152</v>
      </c>
      <c r="B2882" s="2">
        <v>0</v>
      </c>
      <c r="C2882" s="2">
        <v>0</v>
      </c>
      <c r="D2882" s="2">
        <v>0</v>
      </c>
      <c r="E2882" s="2">
        <v>0</v>
      </c>
      <c r="F2882" s="2">
        <v>0</v>
      </c>
      <c r="G2882" s="2">
        <v>0</v>
      </c>
      <c r="H2882" s="2">
        <v>0</v>
      </c>
      <c r="I2882" s="2">
        <v>0</v>
      </c>
      <c r="J2882" s="2">
        <v>0</v>
      </c>
      <c r="K2882" s="2">
        <v>0</v>
      </c>
      <c r="L2882" s="2">
        <v>0</v>
      </c>
      <c r="M2882" s="2">
        <v>0</v>
      </c>
      <c r="N2882" s="2">
        <v>0</v>
      </c>
      <c r="O2882" s="2">
        <v>0</v>
      </c>
      <c r="P2882" s="2">
        <v>0</v>
      </c>
      <c r="Q2882" s="2">
        <v>0</v>
      </c>
      <c r="R2882" s="2">
        <v>0</v>
      </c>
      <c r="S2882" s="2">
        <v>0</v>
      </c>
    </row>
    <row r="2883" spans="1:19">
      <c r="A2883" s="2" t="s">
        <v>47153</v>
      </c>
      <c r="B2883" s="2">
        <v>0</v>
      </c>
      <c r="C2883" s="2">
        <v>0</v>
      </c>
      <c r="D2883" s="2">
        <v>0</v>
      </c>
      <c r="E2883" s="2">
        <v>0</v>
      </c>
      <c r="F2883" s="2">
        <v>0</v>
      </c>
      <c r="G2883" s="2">
        <v>0</v>
      </c>
      <c r="H2883" s="2">
        <v>13</v>
      </c>
      <c r="I2883" s="2">
        <v>0</v>
      </c>
      <c r="J2883" s="2">
        <v>6</v>
      </c>
      <c r="K2883" s="2">
        <v>0</v>
      </c>
      <c r="L2883" s="2">
        <v>11</v>
      </c>
      <c r="M2883" s="2">
        <v>0</v>
      </c>
      <c r="N2883" s="2">
        <v>0</v>
      </c>
      <c r="O2883" s="2">
        <v>0</v>
      </c>
      <c r="P2883" s="2">
        <v>0</v>
      </c>
      <c r="Q2883" s="2">
        <v>0</v>
      </c>
      <c r="R2883" s="2">
        <v>5</v>
      </c>
      <c r="S2883" s="2">
        <v>0</v>
      </c>
    </row>
    <row r="2884" spans="1:19">
      <c r="A2884" s="2" t="s">
        <v>47154</v>
      </c>
      <c r="B2884" s="2">
        <v>9</v>
      </c>
      <c r="C2884" s="2">
        <v>2</v>
      </c>
      <c r="D2884" s="2">
        <v>0</v>
      </c>
      <c r="E2884" s="2">
        <v>2</v>
      </c>
      <c r="F2884" s="2">
        <v>0</v>
      </c>
      <c r="G2884" s="2">
        <v>6</v>
      </c>
      <c r="H2884" s="2">
        <v>5</v>
      </c>
      <c r="I2884" s="2">
        <v>6</v>
      </c>
      <c r="J2884" s="2">
        <v>0</v>
      </c>
      <c r="K2884" s="2">
        <v>15</v>
      </c>
      <c r="L2884" s="2">
        <v>0</v>
      </c>
      <c r="M2884" s="2">
        <v>0</v>
      </c>
      <c r="N2884" s="2">
        <v>13</v>
      </c>
      <c r="O2884" s="2">
        <v>0</v>
      </c>
      <c r="P2884" s="2">
        <v>0</v>
      </c>
      <c r="Q2884" s="2">
        <v>11</v>
      </c>
      <c r="R2884" s="2">
        <v>0</v>
      </c>
      <c r="S2884" s="2">
        <v>0</v>
      </c>
    </row>
    <row r="2885" spans="1:19">
      <c r="A2885" s="2" t="s">
        <v>47155</v>
      </c>
      <c r="B2885" s="2">
        <v>0</v>
      </c>
      <c r="C2885" s="2">
        <v>0</v>
      </c>
      <c r="D2885" s="2">
        <v>0</v>
      </c>
      <c r="E2885" s="2">
        <v>0</v>
      </c>
      <c r="F2885" s="2">
        <v>0</v>
      </c>
      <c r="G2885" s="2">
        <v>0</v>
      </c>
      <c r="H2885" s="2">
        <v>0</v>
      </c>
      <c r="I2885" s="2">
        <v>0</v>
      </c>
      <c r="J2885" s="2">
        <v>0</v>
      </c>
      <c r="K2885" s="2">
        <v>0</v>
      </c>
      <c r="L2885" s="2">
        <v>0</v>
      </c>
      <c r="M2885" s="2">
        <v>0</v>
      </c>
      <c r="N2885" s="2">
        <v>1</v>
      </c>
      <c r="O2885" s="2">
        <v>0</v>
      </c>
      <c r="P2885" s="2">
        <v>0</v>
      </c>
      <c r="Q2885" s="2">
        <v>0</v>
      </c>
      <c r="R2885" s="2">
        <v>0</v>
      </c>
      <c r="S2885" s="2">
        <v>0</v>
      </c>
    </row>
    <row r="2886" spans="1:19">
      <c r="A2886" s="2" t="s">
        <v>47156</v>
      </c>
      <c r="B2886" s="2">
        <v>0</v>
      </c>
      <c r="C2886" s="2">
        <v>0</v>
      </c>
      <c r="D2886" s="2">
        <v>0</v>
      </c>
      <c r="E2886" s="2">
        <v>0</v>
      </c>
      <c r="F2886" s="2">
        <v>0</v>
      </c>
      <c r="G2886" s="2">
        <v>0</v>
      </c>
      <c r="H2886" s="2">
        <v>0</v>
      </c>
      <c r="I2886" s="2">
        <v>0</v>
      </c>
      <c r="J2886" s="2">
        <v>0</v>
      </c>
      <c r="K2886" s="2">
        <v>0</v>
      </c>
      <c r="L2886" s="2">
        <v>0</v>
      </c>
      <c r="M2886" s="2">
        <v>0</v>
      </c>
      <c r="N2886" s="2">
        <v>0</v>
      </c>
      <c r="O2886" s="2">
        <v>0</v>
      </c>
      <c r="P2886" s="2">
        <v>0</v>
      </c>
      <c r="Q2886" s="2">
        <v>0</v>
      </c>
      <c r="R2886" s="2">
        <v>0</v>
      </c>
      <c r="S2886" s="2">
        <v>0</v>
      </c>
    </row>
    <row r="2887" spans="1:19">
      <c r="A2887" s="2" t="s">
        <v>47157</v>
      </c>
      <c r="B2887" s="2">
        <v>0</v>
      </c>
      <c r="C2887" s="2">
        <v>0</v>
      </c>
      <c r="D2887" s="2">
        <v>0</v>
      </c>
      <c r="E2887" s="2">
        <v>0</v>
      </c>
      <c r="F2887" s="2">
        <v>0</v>
      </c>
      <c r="G2887" s="2">
        <v>0</v>
      </c>
      <c r="H2887" s="2">
        <v>0</v>
      </c>
      <c r="I2887" s="2">
        <v>0</v>
      </c>
      <c r="J2887" s="2">
        <v>0</v>
      </c>
      <c r="K2887" s="2">
        <v>0</v>
      </c>
      <c r="L2887" s="2">
        <v>0</v>
      </c>
      <c r="M2887" s="2">
        <v>0</v>
      </c>
      <c r="N2887" s="2">
        <v>1</v>
      </c>
      <c r="O2887" s="2">
        <v>1</v>
      </c>
      <c r="P2887" s="2">
        <v>0</v>
      </c>
      <c r="Q2887" s="2">
        <v>0</v>
      </c>
      <c r="R2887" s="2">
        <v>0</v>
      </c>
      <c r="S2887" s="2">
        <v>0</v>
      </c>
    </row>
    <row r="2888" spans="1:19">
      <c r="A2888" s="2" t="s">
        <v>47158</v>
      </c>
      <c r="B2888" s="2">
        <v>0</v>
      </c>
      <c r="C2888" s="2">
        <v>0</v>
      </c>
      <c r="D2888" s="2">
        <v>0</v>
      </c>
      <c r="E2888" s="2">
        <v>0</v>
      </c>
      <c r="F2888" s="2">
        <v>0</v>
      </c>
      <c r="G2888" s="2">
        <v>0</v>
      </c>
      <c r="H2888" s="2">
        <v>1</v>
      </c>
      <c r="I2888" s="2">
        <v>2</v>
      </c>
      <c r="J2888" s="2">
        <v>0</v>
      </c>
      <c r="K2888" s="2">
        <v>0</v>
      </c>
      <c r="L2888" s="2">
        <v>1</v>
      </c>
      <c r="M2888" s="2">
        <v>0</v>
      </c>
      <c r="N2888" s="2">
        <v>2</v>
      </c>
      <c r="O2888" s="2">
        <v>0</v>
      </c>
      <c r="P2888" s="2">
        <v>0</v>
      </c>
      <c r="Q2888" s="2">
        <v>0</v>
      </c>
      <c r="R2888" s="2">
        <v>0</v>
      </c>
      <c r="S2888" s="2">
        <v>0</v>
      </c>
    </row>
    <row r="2889" spans="1:19">
      <c r="A2889" s="2" t="s">
        <v>47159</v>
      </c>
      <c r="B2889" s="2">
        <v>0</v>
      </c>
      <c r="C2889" s="2">
        <v>0</v>
      </c>
      <c r="D2889" s="2">
        <v>0</v>
      </c>
      <c r="E2889" s="2">
        <v>0</v>
      </c>
      <c r="F2889" s="2">
        <v>0</v>
      </c>
      <c r="G2889" s="2">
        <v>0</v>
      </c>
      <c r="H2889" s="2">
        <v>3</v>
      </c>
      <c r="I2889" s="2">
        <v>7</v>
      </c>
      <c r="J2889" s="2">
        <v>6</v>
      </c>
      <c r="K2889" s="2">
        <v>4</v>
      </c>
      <c r="L2889" s="2">
        <v>7</v>
      </c>
      <c r="M2889" s="2">
        <v>3</v>
      </c>
      <c r="N2889" s="2">
        <v>9</v>
      </c>
      <c r="O2889" s="2">
        <v>0</v>
      </c>
      <c r="P2889" s="2">
        <v>6</v>
      </c>
      <c r="Q2889" s="2">
        <v>0</v>
      </c>
      <c r="R2889" s="2">
        <v>6</v>
      </c>
      <c r="S2889" s="2">
        <v>0</v>
      </c>
    </row>
    <row r="2890" spans="1:19">
      <c r="A2890" s="2" t="s">
        <v>47160</v>
      </c>
      <c r="B2890" s="2">
        <v>0</v>
      </c>
      <c r="C2890" s="2">
        <v>0</v>
      </c>
      <c r="D2890" s="2">
        <v>0</v>
      </c>
      <c r="E2890" s="2">
        <v>0</v>
      </c>
      <c r="F2890" s="2">
        <v>0</v>
      </c>
      <c r="G2890" s="2">
        <v>0</v>
      </c>
      <c r="H2890" s="2">
        <v>0</v>
      </c>
      <c r="I2890" s="2">
        <v>0</v>
      </c>
      <c r="J2890" s="2">
        <v>0</v>
      </c>
      <c r="K2890" s="2">
        <v>3</v>
      </c>
      <c r="L2890" s="2">
        <v>0</v>
      </c>
      <c r="M2890" s="2">
        <v>0</v>
      </c>
      <c r="N2890" s="2">
        <v>0</v>
      </c>
      <c r="O2890" s="2">
        <v>3</v>
      </c>
      <c r="P2890" s="2">
        <v>0</v>
      </c>
      <c r="Q2890" s="2">
        <v>3</v>
      </c>
      <c r="R2890" s="2">
        <v>0</v>
      </c>
      <c r="S2890" s="2">
        <v>0</v>
      </c>
    </row>
    <row r="2891" spans="1:19">
      <c r="A2891" s="2" t="s">
        <v>47161</v>
      </c>
      <c r="B2891" s="2">
        <v>0</v>
      </c>
      <c r="C2891" s="2">
        <v>0</v>
      </c>
      <c r="D2891" s="2">
        <v>0</v>
      </c>
      <c r="E2891" s="2">
        <v>0</v>
      </c>
      <c r="F2891" s="2">
        <v>0</v>
      </c>
      <c r="G2891" s="2">
        <v>0</v>
      </c>
      <c r="H2891" s="2">
        <v>0</v>
      </c>
      <c r="I2891" s="2">
        <v>1</v>
      </c>
      <c r="J2891" s="2">
        <v>0</v>
      </c>
      <c r="K2891" s="2">
        <v>0</v>
      </c>
      <c r="L2891" s="2">
        <v>0</v>
      </c>
      <c r="M2891" s="2">
        <v>1</v>
      </c>
      <c r="N2891" s="2">
        <v>1</v>
      </c>
      <c r="O2891" s="2">
        <v>0</v>
      </c>
      <c r="P2891" s="2">
        <v>0</v>
      </c>
      <c r="Q2891" s="2">
        <v>0</v>
      </c>
      <c r="R2891" s="2">
        <v>0</v>
      </c>
      <c r="S2891" s="2">
        <v>1</v>
      </c>
    </row>
    <row r="2892" spans="1:19">
      <c r="A2892" s="2" t="s">
        <v>47162</v>
      </c>
      <c r="B2892" s="2">
        <v>0</v>
      </c>
      <c r="C2892" s="2">
        <v>0</v>
      </c>
      <c r="D2892" s="2">
        <v>0</v>
      </c>
      <c r="E2892" s="2">
        <v>0</v>
      </c>
      <c r="F2892" s="2">
        <v>0</v>
      </c>
      <c r="G2892" s="2">
        <v>0</v>
      </c>
      <c r="H2892" s="2">
        <v>0</v>
      </c>
      <c r="I2892" s="2">
        <v>0</v>
      </c>
      <c r="J2892" s="2">
        <v>0</v>
      </c>
      <c r="K2892" s="2">
        <v>0</v>
      </c>
      <c r="L2892" s="2">
        <v>0</v>
      </c>
      <c r="M2892" s="2">
        <v>0</v>
      </c>
      <c r="N2892" s="2">
        <v>0</v>
      </c>
      <c r="O2892" s="2">
        <v>0</v>
      </c>
      <c r="P2892" s="2">
        <v>0</v>
      </c>
      <c r="Q2892" s="2">
        <v>0</v>
      </c>
      <c r="R2892" s="2">
        <v>1</v>
      </c>
      <c r="S2892" s="2">
        <v>0</v>
      </c>
    </row>
    <row r="2893" spans="1:19">
      <c r="A2893" s="2" t="s">
        <v>47163</v>
      </c>
      <c r="B2893" s="2">
        <v>0</v>
      </c>
      <c r="C2893" s="2">
        <v>0</v>
      </c>
      <c r="D2893" s="2">
        <v>0</v>
      </c>
      <c r="E2893" s="2">
        <v>0</v>
      </c>
      <c r="F2893" s="2">
        <v>0</v>
      </c>
      <c r="G2893" s="2">
        <v>0</v>
      </c>
      <c r="H2893" s="2">
        <v>1</v>
      </c>
      <c r="I2893" s="2">
        <v>0</v>
      </c>
      <c r="J2893" s="2">
        <v>0</v>
      </c>
      <c r="K2893" s="2">
        <v>0</v>
      </c>
      <c r="L2893" s="2">
        <v>2</v>
      </c>
      <c r="M2893" s="2">
        <v>0</v>
      </c>
      <c r="N2893" s="2">
        <v>1</v>
      </c>
      <c r="O2893" s="2">
        <v>2</v>
      </c>
      <c r="P2893" s="2">
        <v>1</v>
      </c>
      <c r="Q2893" s="2">
        <v>0</v>
      </c>
      <c r="R2893" s="2">
        <v>0</v>
      </c>
      <c r="S2893" s="2">
        <v>0</v>
      </c>
    </row>
    <row r="2894" spans="1:19">
      <c r="A2894" s="2" t="s">
        <v>47164</v>
      </c>
      <c r="B2894" s="2">
        <v>1</v>
      </c>
      <c r="C2894" s="2">
        <v>0</v>
      </c>
      <c r="D2894" s="2">
        <v>0</v>
      </c>
      <c r="E2894" s="2">
        <v>0</v>
      </c>
      <c r="F2894" s="2">
        <v>0</v>
      </c>
      <c r="G2894" s="2">
        <v>0</v>
      </c>
      <c r="H2894" s="2">
        <v>0</v>
      </c>
      <c r="I2894" s="2">
        <v>0</v>
      </c>
      <c r="J2894" s="2">
        <v>0</v>
      </c>
      <c r="K2894" s="2">
        <v>0</v>
      </c>
      <c r="L2894" s="2">
        <v>0</v>
      </c>
      <c r="M2894" s="2">
        <v>0</v>
      </c>
      <c r="N2894" s="2">
        <v>0</v>
      </c>
      <c r="O2894" s="2">
        <v>0</v>
      </c>
      <c r="P2894" s="2">
        <v>0</v>
      </c>
      <c r="Q2894" s="2">
        <v>0</v>
      </c>
      <c r="R2894" s="2">
        <v>0</v>
      </c>
      <c r="S2894" s="2">
        <v>0</v>
      </c>
    </row>
    <row r="2895" spans="1:19">
      <c r="A2895" s="2" t="s">
        <v>47165</v>
      </c>
      <c r="B2895" s="2">
        <v>0</v>
      </c>
      <c r="C2895" s="2">
        <v>0</v>
      </c>
      <c r="D2895" s="2">
        <v>0</v>
      </c>
      <c r="E2895" s="2">
        <v>0</v>
      </c>
      <c r="F2895" s="2">
        <v>0</v>
      </c>
      <c r="G2895" s="2">
        <v>0</v>
      </c>
      <c r="H2895" s="2">
        <v>0</v>
      </c>
      <c r="I2895" s="2">
        <v>0</v>
      </c>
      <c r="J2895" s="2">
        <v>0</v>
      </c>
      <c r="K2895" s="2">
        <v>0</v>
      </c>
      <c r="L2895" s="2">
        <v>0</v>
      </c>
      <c r="M2895" s="2">
        <v>0</v>
      </c>
      <c r="N2895" s="2">
        <v>0</v>
      </c>
      <c r="O2895" s="2">
        <v>1</v>
      </c>
      <c r="P2895" s="2">
        <v>0</v>
      </c>
      <c r="Q2895" s="2">
        <v>0</v>
      </c>
      <c r="R2895" s="2">
        <v>0</v>
      </c>
      <c r="S2895" s="2">
        <v>0</v>
      </c>
    </row>
    <row r="2896" spans="1:19">
      <c r="A2896" s="2" t="s">
        <v>47166</v>
      </c>
      <c r="B2896" s="2">
        <v>0</v>
      </c>
      <c r="C2896" s="2">
        <v>1</v>
      </c>
      <c r="D2896" s="2">
        <v>0</v>
      </c>
      <c r="E2896" s="2">
        <v>0</v>
      </c>
      <c r="F2896" s="2">
        <v>0</v>
      </c>
      <c r="G2896" s="2">
        <v>0</v>
      </c>
      <c r="H2896" s="2">
        <v>0</v>
      </c>
      <c r="I2896" s="2">
        <v>0</v>
      </c>
      <c r="J2896" s="2">
        <v>0</v>
      </c>
      <c r="K2896" s="2">
        <v>0</v>
      </c>
      <c r="L2896" s="2">
        <v>0</v>
      </c>
      <c r="M2896" s="2">
        <v>0</v>
      </c>
      <c r="N2896" s="2">
        <v>0</v>
      </c>
      <c r="O2896" s="2">
        <v>0</v>
      </c>
      <c r="P2896" s="2">
        <v>0</v>
      </c>
      <c r="Q2896" s="2">
        <v>0</v>
      </c>
      <c r="R2896" s="2">
        <v>0</v>
      </c>
      <c r="S2896" s="2">
        <v>0</v>
      </c>
    </row>
    <row r="2897" spans="1:19">
      <c r="A2897" s="2" t="s">
        <v>47167</v>
      </c>
      <c r="B2897" s="2">
        <v>0</v>
      </c>
      <c r="C2897" s="2">
        <v>0</v>
      </c>
      <c r="D2897" s="2">
        <v>0</v>
      </c>
      <c r="E2897" s="2">
        <v>0</v>
      </c>
      <c r="F2897" s="2">
        <v>0</v>
      </c>
      <c r="G2897" s="2">
        <v>0</v>
      </c>
      <c r="H2897" s="2">
        <v>0</v>
      </c>
      <c r="I2897" s="2">
        <v>0</v>
      </c>
      <c r="J2897" s="2">
        <v>2</v>
      </c>
      <c r="K2897" s="2">
        <v>0</v>
      </c>
      <c r="L2897" s="2">
        <v>0</v>
      </c>
      <c r="M2897" s="2">
        <v>0</v>
      </c>
      <c r="N2897" s="2">
        <v>0</v>
      </c>
      <c r="O2897" s="2">
        <v>0</v>
      </c>
      <c r="P2897" s="2">
        <v>0</v>
      </c>
      <c r="Q2897" s="2">
        <v>0</v>
      </c>
      <c r="R2897" s="2">
        <v>0</v>
      </c>
      <c r="S2897" s="2">
        <v>0</v>
      </c>
    </row>
    <row r="2898" spans="1:19">
      <c r="A2898" s="2" t="s">
        <v>47168</v>
      </c>
      <c r="B2898" s="2">
        <v>0</v>
      </c>
      <c r="C2898" s="2">
        <v>0</v>
      </c>
      <c r="D2898" s="2">
        <v>0</v>
      </c>
      <c r="E2898" s="2">
        <v>0</v>
      </c>
      <c r="F2898" s="2">
        <v>0</v>
      </c>
      <c r="G2898" s="2">
        <v>0</v>
      </c>
      <c r="H2898" s="2">
        <v>1</v>
      </c>
      <c r="I2898" s="2">
        <v>0</v>
      </c>
      <c r="J2898" s="2">
        <v>0</v>
      </c>
      <c r="K2898" s="2">
        <v>0</v>
      </c>
      <c r="L2898" s="2">
        <v>1</v>
      </c>
      <c r="M2898" s="2">
        <v>0</v>
      </c>
      <c r="N2898" s="2">
        <v>0</v>
      </c>
      <c r="O2898" s="2">
        <v>0</v>
      </c>
      <c r="P2898" s="2">
        <v>0</v>
      </c>
      <c r="Q2898" s="2">
        <v>0</v>
      </c>
      <c r="R2898" s="2">
        <v>0</v>
      </c>
      <c r="S2898" s="2">
        <v>0</v>
      </c>
    </row>
    <row r="2899" spans="1:19">
      <c r="A2899" s="2" t="s">
        <v>47169</v>
      </c>
      <c r="B2899" s="2">
        <v>0</v>
      </c>
      <c r="C2899" s="2">
        <v>0</v>
      </c>
      <c r="D2899" s="2">
        <v>0</v>
      </c>
      <c r="E2899" s="2">
        <v>0</v>
      </c>
      <c r="F2899" s="2">
        <v>0</v>
      </c>
      <c r="G2899" s="2">
        <v>0</v>
      </c>
      <c r="H2899" s="2">
        <v>1</v>
      </c>
      <c r="I2899" s="2">
        <v>2</v>
      </c>
      <c r="J2899" s="2">
        <v>2</v>
      </c>
      <c r="K2899" s="2">
        <v>0</v>
      </c>
      <c r="L2899" s="2">
        <v>0</v>
      </c>
      <c r="M2899" s="2">
        <v>0</v>
      </c>
      <c r="N2899" s="2">
        <v>0</v>
      </c>
      <c r="O2899" s="2">
        <v>0</v>
      </c>
      <c r="P2899" s="2">
        <v>0</v>
      </c>
      <c r="Q2899" s="2">
        <v>0</v>
      </c>
      <c r="R2899" s="2">
        <v>0</v>
      </c>
      <c r="S2899" s="2">
        <v>0</v>
      </c>
    </row>
    <row r="2900" spans="1:19">
      <c r="A2900" s="2" t="s">
        <v>47170</v>
      </c>
      <c r="B2900" s="2">
        <v>0</v>
      </c>
      <c r="C2900" s="2">
        <v>0</v>
      </c>
      <c r="D2900" s="2">
        <v>0</v>
      </c>
      <c r="E2900" s="2">
        <v>0</v>
      </c>
      <c r="F2900" s="2">
        <v>0</v>
      </c>
      <c r="G2900" s="2">
        <v>0</v>
      </c>
      <c r="H2900" s="2">
        <v>0</v>
      </c>
      <c r="I2900" s="2">
        <v>0</v>
      </c>
      <c r="J2900" s="2">
        <v>0</v>
      </c>
      <c r="K2900" s="2">
        <v>0</v>
      </c>
      <c r="L2900" s="2">
        <v>0</v>
      </c>
      <c r="M2900" s="2">
        <v>0</v>
      </c>
      <c r="N2900" s="2">
        <v>0</v>
      </c>
      <c r="O2900" s="2">
        <v>0</v>
      </c>
      <c r="P2900" s="2">
        <v>0</v>
      </c>
      <c r="Q2900" s="2">
        <v>0</v>
      </c>
      <c r="R2900" s="2">
        <v>0</v>
      </c>
      <c r="S2900" s="2">
        <v>0</v>
      </c>
    </row>
    <row r="2901" spans="1:19">
      <c r="A2901" s="2" t="s">
        <v>47171</v>
      </c>
      <c r="B2901" s="2">
        <v>0</v>
      </c>
      <c r="C2901" s="2">
        <v>0</v>
      </c>
      <c r="D2901" s="2">
        <v>0</v>
      </c>
      <c r="E2901" s="2">
        <v>0</v>
      </c>
      <c r="F2901" s="2">
        <v>0</v>
      </c>
      <c r="G2901" s="2">
        <v>0</v>
      </c>
      <c r="H2901" s="2">
        <v>0</v>
      </c>
      <c r="I2901" s="2">
        <v>0</v>
      </c>
      <c r="J2901" s="2">
        <v>0</v>
      </c>
      <c r="K2901" s="2">
        <v>0</v>
      </c>
      <c r="L2901" s="2">
        <v>0</v>
      </c>
      <c r="M2901" s="2">
        <v>0</v>
      </c>
      <c r="N2901" s="2">
        <v>0</v>
      </c>
      <c r="O2901" s="2">
        <v>1</v>
      </c>
      <c r="P2901" s="2">
        <v>0</v>
      </c>
      <c r="Q2901" s="2">
        <v>0</v>
      </c>
      <c r="R2901" s="2">
        <v>0</v>
      </c>
      <c r="S2901" s="2">
        <v>0</v>
      </c>
    </row>
    <row r="2902" spans="1:19">
      <c r="A2902" s="2" t="s">
        <v>47172</v>
      </c>
      <c r="B2902" s="2">
        <v>0</v>
      </c>
      <c r="C2902" s="2">
        <v>0</v>
      </c>
      <c r="D2902" s="2">
        <v>0</v>
      </c>
      <c r="E2902" s="2">
        <v>0</v>
      </c>
      <c r="F2902" s="2">
        <v>0</v>
      </c>
      <c r="G2902" s="2">
        <v>0</v>
      </c>
      <c r="H2902" s="2">
        <v>0</v>
      </c>
      <c r="I2902" s="2">
        <v>0</v>
      </c>
      <c r="J2902" s="2">
        <v>0</v>
      </c>
      <c r="K2902" s="2">
        <v>0</v>
      </c>
      <c r="L2902" s="2">
        <v>0</v>
      </c>
      <c r="M2902" s="2">
        <v>0</v>
      </c>
      <c r="N2902" s="2">
        <v>0</v>
      </c>
      <c r="O2902" s="2">
        <v>0</v>
      </c>
      <c r="P2902" s="2">
        <v>0</v>
      </c>
      <c r="Q2902" s="2">
        <v>0</v>
      </c>
      <c r="R2902" s="2">
        <v>0</v>
      </c>
      <c r="S2902" s="2">
        <v>0</v>
      </c>
    </row>
    <row r="2903" spans="1:19">
      <c r="A2903" s="2" t="s">
        <v>47173</v>
      </c>
      <c r="B2903" s="2">
        <v>3</v>
      </c>
      <c r="C2903" s="2">
        <v>0</v>
      </c>
      <c r="D2903" s="2">
        <v>0</v>
      </c>
      <c r="E2903" s="2">
        <v>0</v>
      </c>
      <c r="F2903" s="2">
        <v>0</v>
      </c>
      <c r="G2903" s="2">
        <v>0</v>
      </c>
      <c r="H2903" s="2">
        <v>0</v>
      </c>
      <c r="I2903" s="2">
        <v>0</v>
      </c>
      <c r="J2903" s="2">
        <v>0</v>
      </c>
      <c r="K2903" s="2">
        <v>0</v>
      </c>
      <c r="L2903" s="2">
        <v>0</v>
      </c>
      <c r="M2903" s="2">
        <v>0</v>
      </c>
      <c r="N2903" s="2">
        <v>0</v>
      </c>
      <c r="O2903" s="2">
        <v>0</v>
      </c>
      <c r="P2903" s="2">
        <v>0</v>
      </c>
      <c r="Q2903" s="2">
        <v>0</v>
      </c>
      <c r="R2903" s="2">
        <v>0</v>
      </c>
      <c r="S2903" s="2">
        <v>0</v>
      </c>
    </row>
    <row r="2904" spans="1:19">
      <c r="A2904" s="2" t="s">
        <v>47174</v>
      </c>
      <c r="B2904" s="2">
        <v>0</v>
      </c>
      <c r="C2904" s="2">
        <v>0</v>
      </c>
      <c r="D2904" s="2">
        <v>0</v>
      </c>
      <c r="E2904" s="2">
        <v>0</v>
      </c>
      <c r="F2904" s="2">
        <v>0</v>
      </c>
      <c r="G2904" s="2">
        <v>0</v>
      </c>
      <c r="H2904" s="2">
        <v>0</v>
      </c>
      <c r="I2904" s="2">
        <v>0</v>
      </c>
      <c r="J2904" s="2">
        <v>0</v>
      </c>
      <c r="K2904" s="2">
        <v>0</v>
      </c>
      <c r="L2904" s="2">
        <v>0</v>
      </c>
      <c r="M2904" s="2">
        <v>0</v>
      </c>
      <c r="N2904" s="2">
        <v>0</v>
      </c>
      <c r="O2904" s="2">
        <v>0</v>
      </c>
      <c r="P2904" s="2">
        <v>0</v>
      </c>
      <c r="Q2904" s="2">
        <v>0</v>
      </c>
      <c r="R2904" s="2">
        <v>0</v>
      </c>
      <c r="S2904" s="2">
        <v>0</v>
      </c>
    </row>
    <row r="2905" spans="1:19">
      <c r="A2905" s="2" t="s">
        <v>47175</v>
      </c>
      <c r="B2905" s="2">
        <v>0</v>
      </c>
      <c r="C2905" s="2">
        <v>0</v>
      </c>
      <c r="D2905" s="2">
        <v>0</v>
      </c>
      <c r="E2905" s="2">
        <v>0</v>
      </c>
      <c r="F2905" s="2">
        <v>0</v>
      </c>
      <c r="G2905" s="2">
        <v>0</v>
      </c>
      <c r="H2905" s="2">
        <v>0</v>
      </c>
      <c r="I2905" s="2">
        <v>0</v>
      </c>
      <c r="J2905" s="2">
        <v>0</v>
      </c>
      <c r="K2905" s="2">
        <v>0</v>
      </c>
      <c r="L2905" s="2">
        <v>0</v>
      </c>
      <c r="M2905" s="2">
        <v>0</v>
      </c>
      <c r="N2905" s="2">
        <v>0</v>
      </c>
      <c r="O2905" s="2">
        <v>0</v>
      </c>
      <c r="P2905" s="2">
        <v>0</v>
      </c>
      <c r="Q2905" s="2">
        <v>11</v>
      </c>
      <c r="R2905" s="2">
        <v>0</v>
      </c>
      <c r="S2905" s="2">
        <v>9</v>
      </c>
    </row>
    <row r="2906" spans="1:19">
      <c r="A2906" s="2" t="s">
        <v>47176</v>
      </c>
      <c r="B2906" s="2">
        <v>0</v>
      </c>
      <c r="C2906" s="2">
        <v>0</v>
      </c>
      <c r="D2906" s="2">
        <v>0</v>
      </c>
      <c r="E2906" s="2">
        <v>1</v>
      </c>
      <c r="F2906" s="2">
        <v>0</v>
      </c>
      <c r="G2906" s="2">
        <v>1</v>
      </c>
      <c r="H2906" s="2">
        <v>0</v>
      </c>
      <c r="I2906" s="2">
        <v>0</v>
      </c>
      <c r="J2906" s="2">
        <v>0</v>
      </c>
      <c r="K2906" s="2">
        <v>0</v>
      </c>
      <c r="L2906" s="2">
        <v>0</v>
      </c>
      <c r="M2906" s="2">
        <v>0</v>
      </c>
      <c r="N2906" s="2">
        <v>0</v>
      </c>
      <c r="O2906" s="2">
        <v>0</v>
      </c>
      <c r="P2906" s="2">
        <v>0</v>
      </c>
      <c r="Q2906" s="2">
        <v>0</v>
      </c>
      <c r="R2906" s="2">
        <v>0</v>
      </c>
      <c r="S2906" s="2">
        <v>0</v>
      </c>
    </row>
    <row r="2907" spans="1:19">
      <c r="A2907" s="2" t="s">
        <v>47177</v>
      </c>
      <c r="B2907" s="2">
        <v>0</v>
      </c>
      <c r="C2907" s="2">
        <v>0</v>
      </c>
      <c r="D2907" s="2">
        <v>0</v>
      </c>
      <c r="E2907" s="2">
        <v>0</v>
      </c>
      <c r="F2907" s="2">
        <v>0</v>
      </c>
      <c r="G2907" s="2">
        <v>0</v>
      </c>
      <c r="H2907" s="2">
        <v>1</v>
      </c>
      <c r="I2907" s="2">
        <v>2</v>
      </c>
      <c r="J2907" s="2">
        <v>0</v>
      </c>
      <c r="K2907" s="2">
        <v>1</v>
      </c>
      <c r="L2907" s="2">
        <v>1</v>
      </c>
      <c r="M2907" s="2">
        <v>0</v>
      </c>
      <c r="N2907" s="2">
        <v>2</v>
      </c>
      <c r="O2907" s="2">
        <v>0</v>
      </c>
      <c r="P2907" s="2">
        <v>0</v>
      </c>
      <c r="Q2907" s="2">
        <v>0</v>
      </c>
      <c r="R2907" s="2">
        <v>0</v>
      </c>
      <c r="S2907" s="2">
        <v>0</v>
      </c>
    </row>
    <row r="2908" spans="1:19">
      <c r="A2908" s="2" t="s">
        <v>47178</v>
      </c>
      <c r="B2908" s="2">
        <v>0</v>
      </c>
      <c r="C2908" s="2">
        <v>0</v>
      </c>
      <c r="D2908" s="2">
        <v>0</v>
      </c>
      <c r="E2908" s="2">
        <v>0</v>
      </c>
      <c r="F2908" s="2">
        <v>0</v>
      </c>
      <c r="G2908" s="2">
        <v>0</v>
      </c>
      <c r="H2908" s="2">
        <v>0</v>
      </c>
      <c r="I2908" s="2">
        <v>0</v>
      </c>
      <c r="J2908" s="2">
        <v>0</v>
      </c>
      <c r="K2908" s="2">
        <v>1</v>
      </c>
      <c r="L2908" s="2">
        <v>2</v>
      </c>
      <c r="M2908" s="2">
        <v>1</v>
      </c>
      <c r="N2908" s="2">
        <v>0</v>
      </c>
      <c r="O2908" s="2">
        <v>0</v>
      </c>
      <c r="P2908" s="2">
        <v>0</v>
      </c>
      <c r="Q2908" s="2">
        <v>0</v>
      </c>
      <c r="R2908" s="2">
        <v>0</v>
      </c>
      <c r="S2908" s="2">
        <v>0</v>
      </c>
    </row>
    <row r="2909" spans="1:19">
      <c r="A2909" s="2" t="s">
        <v>47179</v>
      </c>
      <c r="B2909" s="2">
        <v>0</v>
      </c>
      <c r="C2909" s="2">
        <v>0</v>
      </c>
      <c r="D2909" s="2">
        <v>0</v>
      </c>
      <c r="E2909" s="2">
        <v>0</v>
      </c>
      <c r="F2909" s="2">
        <v>0</v>
      </c>
      <c r="G2909" s="2">
        <v>0</v>
      </c>
      <c r="H2909" s="2">
        <v>0</v>
      </c>
      <c r="I2909" s="2">
        <v>0</v>
      </c>
      <c r="J2909" s="2">
        <v>0</v>
      </c>
      <c r="K2909" s="2">
        <v>0</v>
      </c>
      <c r="L2909" s="2">
        <v>0</v>
      </c>
      <c r="M2909" s="2">
        <v>0</v>
      </c>
      <c r="N2909" s="2">
        <v>0</v>
      </c>
      <c r="O2909" s="2">
        <v>0</v>
      </c>
      <c r="P2909" s="2">
        <v>0</v>
      </c>
      <c r="Q2909" s="2">
        <v>1</v>
      </c>
      <c r="R2909" s="2">
        <v>0</v>
      </c>
      <c r="S2909" s="2">
        <v>0</v>
      </c>
    </row>
    <row r="2910" spans="1:19">
      <c r="A2910" s="2" t="s">
        <v>47180</v>
      </c>
      <c r="B2910" s="2">
        <v>0</v>
      </c>
      <c r="C2910" s="2">
        <v>0</v>
      </c>
      <c r="D2910" s="2">
        <v>0</v>
      </c>
      <c r="E2910" s="2">
        <v>0</v>
      </c>
      <c r="F2910" s="2">
        <v>0</v>
      </c>
      <c r="G2910" s="2">
        <v>0</v>
      </c>
      <c r="H2910" s="2">
        <v>0</v>
      </c>
      <c r="I2910" s="2">
        <v>0</v>
      </c>
      <c r="J2910" s="2">
        <v>0</v>
      </c>
      <c r="K2910" s="2">
        <v>0</v>
      </c>
      <c r="L2910" s="2">
        <v>0</v>
      </c>
      <c r="M2910" s="2">
        <v>0</v>
      </c>
      <c r="N2910" s="2">
        <v>1</v>
      </c>
      <c r="O2910" s="2">
        <v>0</v>
      </c>
      <c r="P2910" s="2">
        <v>0</v>
      </c>
      <c r="Q2910" s="2">
        <v>0</v>
      </c>
      <c r="R2910" s="2">
        <v>0</v>
      </c>
      <c r="S2910" s="2">
        <v>0</v>
      </c>
    </row>
    <row r="2911" spans="1:19">
      <c r="A2911" s="2" t="s">
        <v>47181</v>
      </c>
      <c r="B2911" s="2">
        <v>0</v>
      </c>
      <c r="C2911" s="2">
        <v>0</v>
      </c>
      <c r="D2911" s="2">
        <v>0</v>
      </c>
      <c r="E2911" s="2">
        <v>0</v>
      </c>
      <c r="F2911" s="2">
        <v>0</v>
      </c>
      <c r="G2911" s="2">
        <v>0</v>
      </c>
      <c r="H2911" s="2">
        <v>0</v>
      </c>
      <c r="I2911" s="2">
        <v>0</v>
      </c>
      <c r="J2911" s="2">
        <v>0</v>
      </c>
      <c r="K2911" s="2">
        <v>0</v>
      </c>
      <c r="L2911" s="2">
        <v>0</v>
      </c>
      <c r="M2911" s="2">
        <v>0</v>
      </c>
      <c r="N2911" s="2">
        <v>0</v>
      </c>
      <c r="O2911" s="2">
        <v>0</v>
      </c>
      <c r="P2911" s="2">
        <v>2</v>
      </c>
      <c r="Q2911" s="2">
        <v>0</v>
      </c>
      <c r="R2911" s="2">
        <v>0</v>
      </c>
      <c r="S2911" s="2">
        <v>0</v>
      </c>
    </row>
    <row r="2912" spans="1:19">
      <c r="A2912" s="2" t="s">
        <v>47182</v>
      </c>
      <c r="B2912" s="2">
        <v>0</v>
      </c>
      <c r="C2912" s="2">
        <v>0</v>
      </c>
      <c r="D2912" s="2">
        <v>0</v>
      </c>
      <c r="E2912" s="2">
        <v>0</v>
      </c>
      <c r="F2912" s="2">
        <v>0</v>
      </c>
      <c r="G2912" s="2">
        <v>0</v>
      </c>
      <c r="H2912" s="2">
        <v>0</v>
      </c>
      <c r="I2912" s="2">
        <v>0</v>
      </c>
      <c r="J2912" s="2">
        <v>0</v>
      </c>
      <c r="K2912" s="2">
        <v>0</v>
      </c>
      <c r="L2912" s="2">
        <v>0</v>
      </c>
      <c r="M2912" s="2">
        <v>0</v>
      </c>
      <c r="N2912" s="2">
        <v>0</v>
      </c>
      <c r="O2912" s="2">
        <v>0</v>
      </c>
      <c r="P2912" s="2">
        <v>0</v>
      </c>
      <c r="Q2912" s="2">
        <v>0</v>
      </c>
      <c r="R2912" s="2">
        <v>0</v>
      </c>
      <c r="S2912" s="2">
        <v>0</v>
      </c>
    </row>
    <row r="2913" spans="1:19">
      <c r="A2913" s="2" t="s">
        <v>47183</v>
      </c>
      <c r="B2913" s="2">
        <v>0</v>
      </c>
      <c r="C2913" s="2">
        <v>0</v>
      </c>
      <c r="D2913" s="2">
        <v>0</v>
      </c>
      <c r="E2913" s="2">
        <v>0</v>
      </c>
      <c r="F2913" s="2">
        <v>0</v>
      </c>
      <c r="G2913" s="2">
        <v>0</v>
      </c>
      <c r="H2913" s="2">
        <v>0</v>
      </c>
      <c r="I2913" s="2">
        <v>0</v>
      </c>
      <c r="J2913" s="2">
        <v>0</v>
      </c>
      <c r="K2913" s="2">
        <v>0</v>
      </c>
      <c r="L2913" s="2">
        <v>0</v>
      </c>
      <c r="M2913" s="2">
        <v>0</v>
      </c>
      <c r="N2913" s="2">
        <v>0</v>
      </c>
      <c r="O2913" s="2">
        <v>0</v>
      </c>
      <c r="P2913" s="2">
        <v>0</v>
      </c>
      <c r="Q2913" s="2">
        <v>0</v>
      </c>
      <c r="R2913" s="2">
        <v>0</v>
      </c>
      <c r="S2913" s="2">
        <v>0</v>
      </c>
    </row>
    <row r="2914" spans="1:19">
      <c r="A2914" s="2" t="s">
        <v>47184</v>
      </c>
      <c r="B2914" s="2">
        <v>0</v>
      </c>
      <c r="C2914" s="2">
        <v>0</v>
      </c>
      <c r="D2914" s="2">
        <v>0</v>
      </c>
      <c r="E2914" s="2">
        <v>0</v>
      </c>
      <c r="F2914" s="2">
        <v>0</v>
      </c>
      <c r="G2914" s="2">
        <v>0</v>
      </c>
      <c r="H2914" s="2">
        <v>0</v>
      </c>
      <c r="I2914" s="2">
        <v>0</v>
      </c>
      <c r="J2914" s="2">
        <v>0</v>
      </c>
      <c r="K2914" s="2">
        <v>1</v>
      </c>
      <c r="L2914" s="2">
        <v>0</v>
      </c>
      <c r="M2914" s="2">
        <v>0</v>
      </c>
      <c r="N2914" s="2">
        <v>1</v>
      </c>
      <c r="O2914" s="2">
        <v>1</v>
      </c>
      <c r="P2914" s="2">
        <v>0</v>
      </c>
      <c r="Q2914" s="2">
        <v>0</v>
      </c>
      <c r="R2914" s="2">
        <v>0</v>
      </c>
      <c r="S2914" s="2">
        <v>0</v>
      </c>
    </row>
    <row r="2915" spans="1:19">
      <c r="A2915" s="2" t="s">
        <v>47185</v>
      </c>
      <c r="B2915" s="2">
        <v>5</v>
      </c>
      <c r="C2915" s="2">
        <v>0</v>
      </c>
      <c r="D2915" s="2">
        <v>0</v>
      </c>
      <c r="E2915" s="2">
        <v>0</v>
      </c>
      <c r="F2915" s="2">
        <v>0</v>
      </c>
      <c r="G2915" s="2">
        <v>0</v>
      </c>
      <c r="H2915" s="2">
        <v>5</v>
      </c>
      <c r="I2915" s="2">
        <v>7</v>
      </c>
      <c r="J2915" s="2">
        <v>0</v>
      </c>
      <c r="K2915" s="2">
        <v>9</v>
      </c>
      <c r="L2915" s="2">
        <v>0</v>
      </c>
      <c r="M2915" s="2">
        <v>0</v>
      </c>
      <c r="N2915" s="2">
        <v>10</v>
      </c>
      <c r="O2915" s="2">
        <v>12</v>
      </c>
      <c r="P2915" s="2">
        <v>0</v>
      </c>
      <c r="Q2915" s="2">
        <v>0</v>
      </c>
      <c r="R2915" s="2">
        <v>0</v>
      </c>
      <c r="S2915" s="2">
        <v>3</v>
      </c>
    </row>
    <row r="2916" spans="1:19">
      <c r="A2916" s="2" t="s">
        <v>47186</v>
      </c>
      <c r="B2916" s="2">
        <v>0</v>
      </c>
      <c r="C2916" s="2">
        <v>0</v>
      </c>
      <c r="D2916" s="2">
        <v>0</v>
      </c>
      <c r="E2916" s="2">
        <v>0</v>
      </c>
      <c r="F2916" s="2">
        <v>0</v>
      </c>
      <c r="G2916" s="2">
        <v>2</v>
      </c>
      <c r="H2916" s="2">
        <v>0</v>
      </c>
      <c r="I2916" s="2">
        <v>0</v>
      </c>
      <c r="J2916" s="2">
        <v>0</v>
      </c>
      <c r="K2916" s="2">
        <v>0</v>
      </c>
      <c r="L2916" s="2">
        <v>0</v>
      </c>
      <c r="M2916" s="2">
        <v>0</v>
      </c>
      <c r="N2916" s="2">
        <v>0</v>
      </c>
      <c r="O2916" s="2">
        <v>0</v>
      </c>
      <c r="P2916" s="2">
        <v>0</v>
      </c>
      <c r="Q2916" s="2">
        <v>0</v>
      </c>
      <c r="R2916" s="2">
        <v>0</v>
      </c>
      <c r="S2916" s="2">
        <v>0</v>
      </c>
    </row>
    <row r="2917" spans="1:19">
      <c r="A2917" s="2" t="s">
        <v>47187</v>
      </c>
      <c r="B2917" s="2">
        <v>0</v>
      </c>
      <c r="C2917" s="2">
        <v>0</v>
      </c>
      <c r="D2917" s="2">
        <v>0</v>
      </c>
      <c r="E2917" s="2">
        <v>0</v>
      </c>
      <c r="F2917" s="2">
        <v>0</v>
      </c>
      <c r="G2917" s="2">
        <v>0</v>
      </c>
      <c r="H2917" s="2">
        <v>0</v>
      </c>
      <c r="I2917" s="2">
        <v>0</v>
      </c>
      <c r="J2917" s="2">
        <v>0</v>
      </c>
      <c r="K2917" s="2">
        <v>0</v>
      </c>
      <c r="L2917" s="2">
        <v>0</v>
      </c>
      <c r="M2917" s="2">
        <v>0</v>
      </c>
      <c r="N2917" s="2">
        <v>0</v>
      </c>
      <c r="O2917" s="2">
        <v>0</v>
      </c>
      <c r="P2917" s="2">
        <v>0</v>
      </c>
      <c r="Q2917" s="2">
        <v>0</v>
      </c>
      <c r="R2917" s="2">
        <v>0</v>
      </c>
      <c r="S2917" s="2">
        <v>0</v>
      </c>
    </row>
    <row r="2918" spans="1:19">
      <c r="A2918" s="2" t="s">
        <v>47188</v>
      </c>
      <c r="B2918" s="2">
        <v>0</v>
      </c>
      <c r="C2918" s="2">
        <v>0</v>
      </c>
      <c r="D2918" s="2">
        <v>0</v>
      </c>
      <c r="E2918" s="2">
        <v>0</v>
      </c>
      <c r="F2918" s="2">
        <v>0</v>
      </c>
      <c r="G2918" s="2">
        <v>0</v>
      </c>
      <c r="H2918" s="2">
        <v>31</v>
      </c>
      <c r="I2918" s="2">
        <v>30</v>
      </c>
      <c r="J2918" s="2">
        <v>0</v>
      </c>
      <c r="K2918" s="2">
        <v>35</v>
      </c>
      <c r="L2918" s="2">
        <v>0</v>
      </c>
      <c r="M2918" s="2">
        <v>35</v>
      </c>
      <c r="N2918" s="2">
        <v>0</v>
      </c>
      <c r="O2918" s="2">
        <v>34</v>
      </c>
      <c r="P2918" s="2">
        <v>0</v>
      </c>
      <c r="Q2918" s="2">
        <v>27</v>
      </c>
      <c r="R2918" s="2">
        <v>0</v>
      </c>
      <c r="S2918" s="2">
        <v>0</v>
      </c>
    </row>
    <row r="2919" spans="1:19">
      <c r="A2919" s="2" t="s">
        <v>47189</v>
      </c>
      <c r="B2919" s="2">
        <v>2</v>
      </c>
      <c r="C2919" s="2">
        <v>0</v>
      </c>
      <c r="D2919" s="2">
        <v>0</v>
      </c>
      <c r="E2919" s="2">
        <v>0</v>
      </c>
      <c r="F2919" s="2">
        <v>0</v>
      </c>
      <c r="G2919" s="2">
        <v>0</v>
      </c>
      <c r="H2919" s="2">
        <v>0</v>
      </c>
      <c r="I2919" s="2">
        <v>0</v>
      </c>
      <c r="J2919" s="2">
        <v>0</v>
      </c>
      <c r="K2919" s="2">
        <v>0</v>
      </c>
      <c r="L2919" s="2">
        <v>0</v>
      </c>
      <c r="M2919" s="2">
        <v>0</v>
      </c>
      <c r="N2919" s="2">
        <v>0</v>
      </c>
      <c r="O2919" s="2">
        <v>0</v>
      </c>
      <c r="P2919" s="2">
        <v>0</v>
      </c>
      <c r="Q2919" s="2">
        <v>0</v>
      </c>
      <c r="R2919" s="2">
        <v>0</v>
      </c>
      <c r="S2919" s="2">
        <v>0</v>
      </c>
    </row>
    <row r="2920" spans="1:19">
      <c r="A2920" s="2" t="s">
        <v>47190</v>
      </c>
      <c r="B2920" s="2">
        <v>2</v>
      </c>
      <c r="C2920" s="2">
        <v>0</v>
      </c>
      <c r="D2920" s="2">
        <v>0</v>
      </c>
      <c r="E2920" s="2">
        <v>0</v>
      </c>
      <c r="F2920" s="2">
        <v>0</v>
      </c>
      <c r="G2920" s="2">
        <v>0</v>
      </c>
      <c r="H2920" s="2">
        <v>3</v>
      </c>
      <c r="I2920" s="2">
        <v>8</v>
      </c>
      <c r="J2920" s="2">
        <v>4</v>
      </c>
      <c r="K2920" s="2">
        <v>5</v>
      </c>
      <c r="L2920" s="2">
        <v>3</v>
      </c>
      <c r="M2920" s="2">
        <v>5</v>
      </c>
      <c r="N2920" s="2">
        <v>2</v>
      </c>
      <c r="O2920" s="2">
        <v>0</v>
      </c>
      <c r="P2920" s="2">
        <v>0</v>
      </c>
      <c r="Q2920" s="2">
        <v>0</v>
      </c>
      <c r="R2920" s="2">
        <v>0</v>
      </c>
      <c r="S2920" s="2">
        <v>0</v>
      </c>
    </row>
    <row r="2921" spans="1:19">
      <c r="A2921" s="2" t="s">
        <v>47191</v>
      </c>
      <c r="B2921" s="2">
        <v>0</v>
      </c>
      <c r="C2921" s="2">
        <v>0</v>
      </c>
      <c r="D2921" s="2">
        <v>0</v>
      </c>
      <c r="E2921" s="2">
        <v>0</v>
      </c>
      <c r="F2921" s="2">
        <v>0</v>
      </c>
      <c r="G2921" s="2">
        <v>0</v>
      </c>
      <c r="H2921" s="2">
        <v>0</v>
      </c>
      <c r="I2921" s="2">
        <v>1</v>
      </c>
      <c r="J2921" s="2">
        <v>0</v>
      </c>
      <c r="K2921" s="2">
        <v>1</v>
      </c>
      <c r="L2921" s="2">
        <v>1</v>
      </c>
      <c r="M2921" s="2">
        <v>0</v>
      </c>
      <c r="N2921" s="2">
        <v>0</v>
      </c>
      <c r="O2921" s="2">
        <v>0</v>
      </c>
      <c r="P2921" s="2">
        <v>0</v>
      </c>
      <c r="Q2921" s="2">
        <v>0</v>
      </c>
      <c r="R2921" s="2">
        <v>1</v>
      </c>
      <c r="S2921" s="2">
        <v>0</v>
      </c>
    </row>
    <row r="2922" spans="1:19">
      <c r="A2922" s="2" t="s">
        <v>47192</v>
      </c>
      <c r="B2922" s="2">
        <v>1</v>
      </c>
      <c r="C2922" s="2">
        <v>0</v>
      </c>
      <c r="D2922" s="2">
        <v>0</v>
      </c>
      <c r="E2922" s="2">
        <v>0</v>
      </c>
      <c r="F2922" s="2">
        <v>0</v>
      </c>
      <c r="G2922" s="2">
        <v>0</v>
      </c>
      <c r="H2922" s="2">
        <v>2</v>
      </c>
      <c r="I2922" s="2">
        <v>4</v>
      </c>
      <c r="J2922" s="2">
        <v>3</v>
      </c>
      <c r="K2922" s="2">
        <v>3</v>
      </c>
      <c r="L2922" s="2">
        <v>4</v>
      </c>
      <c r="M2922" s="2">
        <v>3</v>
      </c>
      <c r="N2922" s="2">
        <v>4</v>
      </c>
      <c r="O2922" s="2">
        <v>5</v>
      </c>
      <c r="P2922" s="2">
        <v>3</v>
      </c>
      <c r="Q2922" s="2">
        <v>3</v>
      </c>
      <c r="R2922" s="2">
        <v>2</v>
      </c>
      <c r="S2922" s="2">
        <v>3</v>
      </c>
    </row>
    <row r="2923" spans="1:19">
      <c r="A2923" s="2" t="s">
        <v>47193</v>
      </c>
      <c r="B2923" s="2">
        <v>0</v>
      </c>
      <c r="C2923" s="2">
        <v>0</v>
      </c>
      <c r="D2923" s="2">
        <v>0</v>
      </c>
      <c r="E2923" s="2">
        <v>0</v>
      </c>
      <c r="F2923" s="2">
        <v>0</v>
      </c>
      <c r="G2923" s="2">
        <v>0</v>
      </c>
      <c r="H2923" s="2">
        <v>0</v>
      </c>
      <c r="I2923" s="2">
        <v>0</v>
      </c>
      <c r="J2923" s="2">
        <v>4</v>
      </c>
      <c r="K2923" s="2">
        <v>0</v>
      </c>
      <c r="L2923" s="2">
        <v>0</v>
      </c>
      <c r="M2923" s="2">
        <v>0</v>
      </c>
      <c r="N2923" s="2">
        <v>0</v>
      </c>
      <c r="O2923" s="2">
        <v>0</v>
      </c>
      <c r="P2923" s="2">
        <v>0</v>
      </c>
      <c r="Q2923" s="2">
        <v>0</v>
      </c>
      <c r="R2923" s="2">
        <v>0</v>
      </c>
      <c r="S2923" s="2">
        <v>0</v>
      </c>
    </row>
    <row r="2924" spans="1:19">
      <c r="A2924" s="2" t="s">
        <v>47194</v>
      </c>
      <c r="B2924" s="2">
        <v>0</v>
      </c>
      <c r="C2924" s="2">
        <v>0</v>
      </c>
      <c r="D2924" s="2">
        <v>0</v>
      </c>
      <c r="E2924" s="2">
        <v>0</v>
      </c>
      <c r="F2924" s="2">
        <v>0</v>
      </c>
      <c r="G2924" s="2">
        <v>0</v>
      </c>
      <c r="H2924" s="2">
        <v>0</v>
      </c>
      <c r="I2924" s="2">
        <v>0</v>
      </c>
      <c r="J2924" s="2">
        <v>0</v>
      </c>
      <c r="K2924" s="2">
        <v>0</v>
      </c>
      <c r="L2924" s="2">
        <v>0</v>
      </c>
      <c r="M2924" s="2">
        <v>0</v>
      </c>
      <c r="N2924" s="2">
        <v>9</v>
      </c>
      <c r="O2924" s="2">
        <v>0</v>
      </c>
      <c r="P2924" s="2">
        <v>0</v>
      </c>
      <c r="Q2924" s="2">
        <v>0</v>
      </c>
      <c r="R2924" s="2">
        <v>0</v>
      </c>
      <c r="S2924" s="2">
        <v>0</v>
      </c>
    </row>
    <row r="2925" spans="1:19">
      <c r="A2925" s="2" t="s">
        <v>47195</v>
      </c>
      <c r="B2925" s="2">
        <v>0</v>
      </c>
      <c r="C2925" s="2">
        <v>0</v>
      </c>
      <c r="D2925" s="2">
        <v>0</v>
      </c>
      <c r="E2925" s="2">
        <v>0</v>
      </c>
      <c r="F2925" s="2">
        <v>0</v>
      </c>
      <c r="G2925" s="2">
        <v>0</v>
      </c>
      <c r="H2925" s="2">
        <v>1</v>
      </c>
      <c r="I2925" s="2">
        <v>3</v>
      </c>
      <c r="J2925" s="2">
        <v>2</v>
      </c>
      <c r="K2925" s="2">
        <v>4</v>
      </c>
      <c r="L2925" s="2">
        <v>3</v>
      </c>
      <c r="M2925" s="2">
        <v>7</v>
      </c>
      <c r="N2925" s="2">
        <v>4</v>
      </c>
      <c r="O2925" s="2">
        <v>5</v>
      </c>
      <c r="P2925" s="2">
        <v>5</v>
      </c>
      <c r="Q2925" s="2">
        <v>4</v>
      </c>
      <c r="R2925" s="2">
        <v>5</v>
      </c>
      <c r="S2925" s="2">
        <v>6</v>
      </c>
    </row>
    <row r="2926" spans="1:19">
      <c r="A2926" s="2" t="s">
        <v>47196</v>
      </c>
      <c r="B2926" s="2">
        <v>0</v>
      </c>
      <c r="C2926" s="2">
        <v>0</v>
      </c>
      <c r="D2926" s="2">
        <v>0</v>
      </c>
      <c r="E2926" s="2">
        <v>0</v>
      </c>
      <c r="F2926" s="2">
        <v>0</v>
      </c>
      <c r="G2926" s="2">
        <v>0</v>
      </c>
      <c r="H2926" s="2">
        <v>0</v>
      </c>
      <c r="I2926" s="2">
        <v>1</v>
      </c>
      <c r="J2926" s="2">
        <v>0</v>
      </c>
      <c r="K2926" s="2">
        <v>1</v>
      </c>
      <c r="L2926" s="2">
        <v>0</v>
      </c>
      <c r="M2926" s="2">
        <v>0</v>
      </c>
      <c r="N2926" s="2">
        <v>0</v>
      </c>
      <c r="O2926" s="2">
        <v>0</v>
      </c>
      <c r="P2926" s="2">
        <v>0</v>
      </c>
      <c r="Q2926" s="2">
        <v>0</v>
      </c>
      <c r="R2926" s="2">
        <v>0</v>
      </c>
      <c r="S2926" s="2">
        <v>0</v>
      </c>
    </row>
    <row r="2927" spans="1:19">
      <c r="A2927" s="2" t="s">
        <v>47197</v>
      </c>
      <c r="B2927" s="2">
        <v>0</v>
      </c>
      <c r="C2927" s="2">
        <v>0</v>
      </c>
      <c r="D2927" s="2">
        <v>0</v>
      </c>
      <c r="E2927" s="2">
        <v>2</v>
      </c>
      <c r="F2927" s="2">
        <v>0</v>
      </c>
      <c r="G2927" s="2">
        <v>1</v>
      </c>
      <c r="H2927" s="2">
        <v>0</v>
      </c>
      <c r="I2927" s="2">
        <v>0</v>
      </c>
      <c r="J2927" s="2">
        <v>0</v>
      </c>
      <c r="K2927" s="2">
        <v>0</v>
      </c>
      <c r="L2927" s="2">
        <v>0</v>
      </c>
      <c r="M2927" s="2">
        <v>0</v>
      </c>
      <c r="N2927" s="2">
        <v>0</v>
      </c>
      <c r="O2927" s="2">
        <v>0</v>
      </c>
      <c r="P2927" s="2">
        <v>14</v>
      </c>
      <c r="Q2927" s="2">
        <v>0</v>
      </c>
      <c r="R2927" s="2">
        <v>0</v>
      </c>
      <c r="S2927" s="2">
        <v>0</v>
      </c>
    </row>
    <row r="2928" spans="1:19">
      <c r="A2928" s="2" t="s">
        <v>47198</v>
      </c>
      <c r="B2928" s="2">
        <v>0</v>
      </c>
      <c r="C2928" s="2">
        <v>0</v>
      </c>
      <c r="D2928" s="2">
        <v>0</v>
      </c>
      <c r="E2928" s="2">
        <v>0</v>
      </c>
      <c r="F2928" s="2">
        <v>0</v>
      </c>
      <c r="G2928" s="2">
        <v>0</v>
      </c>
      <c r="H2928" s="2">
        <v>2</v>
      </c>
      <c r="I2928" s="2">
        <v>0</v>
      </c>
      <c r="J2928" s="2">
        <v>0</v>
      </c>
      <c r="K2928" s="2">
        <v>0</v>
      </c>
      <c r="L2928" s="2">
        <v>0</v>
      </c>
      <c r="M2928" s="2">
        <v>0</v>
      </c>
      <c r="N2928" s="2">
        <v>0</v>
      </c>
      <c r="O2928" s="2">
        <v>0</v>
      </c>
      <c r="P2928" s="2">
        <v>0</v>
      </c>
      <c r="Q2928" s="2">
        <v>0</v>
      </c>
      <c r="R2928" s="2">
        <v>0</v>
      </c>
      <c r="S2928" s="2">
        <v>0</v>
      </c>
    </row>
    <row r="2929" spans="1:19">
      <c r="A2929" s="2" t="s">
        <v>47199</v>
      </c>
      <c r="B2929" s="2">
        <v>0</v>
      </c>
      <c r="C2929" s="2">
        <v>0</v>
      </c>
      <c r="D2929" s="2">
        <v>0</v>
      </c>
      <c r="E2929" s="2">
        <v>0</v>
      </c>
      <c r="F2929" s="2">
        <v>0</v>
      </c>
      <c r="G2929" s="2">
        <v>0</v>
      </c>
      <c r="H2929" s="2">
        <v>0</v>
      </c>
      <c r="I2929" s="2">
        <v>1</v>
      </c>
      <c r="J2929" s="2">
        <v>0</v>
      </c>
      <c r="K2929" s="2">
        <v>0</v>
      </c>
      <c r="L2929" s="2">
        <v>0</v>
      </c>
      <c r="M2929" s="2">
        <v>0</v>
      </c>
      <c r="N2929" s="2">
        <v>0</v>
      </c>
      <c r="O2929" s="2">
        <v>0</v>
      </c>
      <c r="P2929" s="2">
        <v>0</v>
      </c>
      <c r="Q2929" s="2">
        <v>0</v>
      </c>
      <c r="R2929" s="2">
        <v>0</v>
      </c>
      <c r="S2929" s="2">
        <v>0</v>
      </c>
    </row>
    <row r="2930" spans="1:19">
      <c r="A2930" s="2" t="s">
        <v>47200</v>
      </c>
      <c r="B2930" s="2">
        <v>1</v>
      </c>
      <c r="C2930" s="2">
        <v>1</v>
      </c>
      <c r="D2930" s="2">
        <v>0</v>
      </c>
      <c r="E2930" s="2">
        <v>0</v>
      </c>
      <c r="F2930" s="2">
        <v>0</v>
      </c>
      <c r="G2930" s="2">
        <v>1</v>
      </c>
      <c r="H2930" s="2">
        <v>0</v>
      </c>
      <c r="I2930" s="2">
        <v>6</v>
      </c>
      <c r="J2930" s="2">
        <v>0</v>
      </c>
      <c r="K2930" s="2">
        <v>10</v>
      </c>
      <c r="L2930" s="2">
        <v>0</v>
      </c>
      <c r="M2930" s="2">
        <v>5</v>
      </c>
      <c r="N2930" s="2">
        <v>5</v>
      </c>
      <c r="O2930" s="2">
        <v>8</v>
      </c>
      <c r="P2930" s="2">
        <v>7</v>
      </c>
      <c r="Q2930" s="2">
        <v>4</v>
      </c>
      <c r="R2930" s="2">
        <v>7</v>
      </c>
      <c r="S2930" s="2">
        <v>6</v>
      </c>
    </row>
    <row r="2931" spans="1:19">
      <c r="A2931" s="2" t="s">
        <v>47201</v>
      </c>
      <c r="B2931" s="2">
        <v>0</v>
      </c>
      <c r="C2931" s="2">
        <v>0</v>
      </c>
      <c r="D2931" s="2">
        <v>0</v>
      </c>
      <c r="E2931" s="2">
        <v>0</v>
      </c>
      <c r="F2931" s="2">
        <v>0</v>
      </c>
      <c r="G2931" s="2">
        <v>0</v>
      </c>
      <c r="H2931" s="2">
        <v>0</v>
      </c>
      <c r="I2931" s="2">
        <v>1</v>
      </c>
      <c r="J2931" s="2">
        <v>0</v>
      </c>
      <c r="K2931" s="2">
        <v>0</v>
      </c>
      <c r="L2931" s="2">
        <v>0</v>
      </c>
      <c r="M2931" s="2">
        <v>0</v>
      </c>
      <c r="N2931" s="2">
        <v>0</v>
      </c>
      <c r="O2931" s="2">
        <v>0</v>
      </c>
      <c r="P2931" s="2">
        <v>0</v>
      </c>
      <c r="Q2931" s="2">
        <v>0</v>
      </c>
      <c r="R2931" s="2">
        <v>0</v>
      </c>
      <c r="S2931" s="2">
        <v>0</v>
      </c>
    </row>
    <row r="2932" spans="1:19">
      <c r="A2932" s="2" t="s">
        <v>47202</v>
      </c>
      <c r="B2932" s="2">
        <v>0</v>
      </c>
      <c r="C2932" s="2">
        <v>0</v>
      </c>
      <c r="D2932" s="2">
        <v>0</v>
      </c>
      <c r="E2932" s="2">
        <v>0</v>
      </c>
      <c r="F2932" s="2">
        <v>0</v>
      </c>
      <c r="G2932" s="2">
        <v>0</v>
      </c>
      <c r="H2932" s="2">
        <v>0</v>
      </c>
      <c r="I2932" s="2">
        <v>0</v>
      </c>
      <c r="J2932" s="2">
        <v>0</v>
      </c>
      <c r="K2932" s="2">
        <v>0</v>
      </c>
      <c r="L2932" s="2">
        <v>0</v>
      </c>
      <c r="M2932" s="2">
        <v>0</v>
      </c>
      <c r="N2932" s="2">
        <v>0</v>
      </c>
      <c r="O2932" s="2">
        <v>0</v>
      </c>
      <c r="P2932" s="2">
        <v>0</v>
      </c>
      <c r="Q2932" s="2">
        <v>0</v>
      </c>
      <c r="R2932" s="2">
        <v>0</v>
      </c>
      <c r="S2932" s="2">
        <v>0</v>
      </c>
    </row>
    <row r="2933" spans="1:19">
      <c r="A2933" s="2" t="s">
        <v>47203</v>
      </c>
      <c r="B2933" s="2">
        <v>0</v>
      </c>
      <c r="C2933" s="2">
        <v>0</v>
      </c>
      <c r="D2933" s="2">
        <v>0</v>
      </c>
      <c r="E2933" s="2">
        <v>0</v>
      </c>
      <c r="F2933" s="2">
        <v>0</v>
      </c>
      <c r="G2933" s="2">
        <v>0</v>
      </c>
      <c r="H2933" s="2">
        <v>0</v>
      </c>
      <c r="I2933" s="2">
        <v>0</v>
      </c>
      <c r="J2933" s="2">
        <v>0</v>
      </c>
      <c r="K2933" s="2">
        <v>1</v>
      </c>
      <c r="L2933" s="2">
        <v>0</v>
      </c>
      <c r="M2933" s="2">
        <v>0</v>
      </c>
      <c r="N2933" s="2">
        <v>0</v>
      </c>
      <c r="O2933" s="2">
        <v>0</v>
      </c>
      <c r="P2933" s="2">
        <v>0</v>
      </c>
      <c r="Q2933" s="2">
        <v>0</v>
      </c>
      <c r="R2933" s="2">
        <v>0</v>
      </c>
      <c r="S2933" s="2">
        <v>0</v>
      </c>
    </row>
    <row r="2934" spans="1:19">
      <c r="A2934" s="2" t="s">
        <v>47204</v>
      </c>
      <c r="B2934" s="2">
        <v>0</v>
      </c>
      <c r="C2934" s="2">
        <v>0</v>
      </c>
      <c r="D2934" s="2">
        <v>0</v>
      </c>
      <c r="E2934" s="2">
        <v>0</v>
      </c>
      <c r="F2934" s="2">
        <v>0</v>
      </c>
      <c r="G2934" s="2">
        <v>0</v>
      </c>
      <c r="H2934" s="2">
        <v>2</v>
      </c>
      <c r="I2934" s="2">
        <v>0</v>
      </c>
      <c r="J2934" s="2">
        <v>0</v>
      </c>
      <c r="K2934" s="2">
        <v>3</v>
      </c>
      <c r="L2934" s="2">
        <v>0</v>
      </c>
      <c r="M2934" s="2">
        <v>1</v>
      </c>
      <c r="N2934" s="2">
        <v>0</v>
      </c>
      <c r="O2934" s="2">
        <v>1</v>
      </c>
      <c r="P2934" s="2">
        <v>0</v>
      </c>
      <c r="Q2934" s="2">
        <v>0</v>
      </c>
      <c r="R2934" s="2">
        <v>0</v>
      </c>
      <c r="S2934" s="2">
        <v>0</v>
      </c>
    </row>
    <row r="2935" spans="1:19">
      <c r="A2935" s="2" t="s">
        <v>47205</v>
      </c>
      <c r="B2935" s="2">
        <v>0</v>
      </c>
      <c r="C2935" s="2">
        <v>0</v>
      </c>
      <c r="D2935" s="2">
        <v>0</v>
      </c>
      <c r="E2935" s="2">
        <v>3</v>
      </c>
      <c r="F2935" s="2">
        <v>0</v>
      </c>
      <c r="G2935" s="2">
        <v>0</v>
      </c>
      <c r="H2935" s="2">
        <v>2</v>
      </c>
      <c r="I2935" s="2">
        <v>0</v>
      </c>
      <c r="J2935" s="2">
        <v>7</v>
      </c>
      <c r="K2935" s="2">
        <v>0</v>
      </c>
      <c r="L2935" s="2">
        <v>0</v>
      </c>
      <c r="M2935" s="2">
        <v>0</v>
      </c>
      <c r="N2935" s="2">
        <v>0</v>
      </c>
      <c r="O2935" s="2">
        <v>0</v>
      </c>
      <c r="P2935" s="2">
        <v>0</v>
      </c>
      <c r="Q2935" s="2">
        <v>0</v>
      </c>
      <c r="R2935" s="2">
        <v>0</v>
      </c>
      <c r="S2935" s="2">
        <v>0</v>
      </c>
    </row>
    <row r="2936" spans="1:19">
      <c r="A2936" s="2" t="s">
        <v>47206</v>
      </c>
      <c r="B2936" s="2">
        <v>0</v>
      </c>
      <c r="C2936" s="2">
        <v>0</v>
      </c>
      <c r="D2936" s="2">
        <v>0</v>
      </c>
      <c r="E2936" s="2">
        <v>0</v>
      </c>
      <c r="F2936" s="2">
        <v>0</v>
      </c>
      <c r="G2936" s="2">
        <v>0</v>
      </c>
      <c r="H2936" s="2">
        <v>0</v>
      </c>
      <c r="I2936" s="2">
        <v>0</v>
      </c>
      <c r="J2936" s="2">
        <v>0</v>
      </c>
      <c r="K2936" s="2">
        <v>0</v>
      </c>
      <c r="L2936" s="2">
        <v>0</v>
      </c>
      <c r="M2936" s="2">
        <v>0</v>
      </c>
      <c r="N2936" s="2">
        <v>1</v>
      </c>
      <c r="O2936" s="2">
        <v>0</v>
      </c>
      <c r="P2936" s="2">
        <v>0</v>
      </c>
      <c r="Q2936" s="2">
        <v>0</v>
      </c>
      <c r="R2936" s="2">
        <v>0</v>
      </c>
      <c r="S2936" s="2">
        <v>0</v>
      </c>
    </row>
    <row r="2937" spans="1:19">
      <c r="A2937" s="2" t="s">
        <v>47207</v>
      </c>
      <c r="B2937" s="2">
        <v>0</v>
      </c>
      <c r="C2937" s="2">
        <v>0</v>
      </c>
      <c r="D2937" s="2">
        <v>0</v>
      </c>
      <c r="E2937" s="2">
        <v>0</v>
      </c>
      <c r="F2937" s="2">
        <v>0</v>
      </c>
      <c r="G2937" s="2">
        <v>0</v>
      </c>
      <c r="H2937" s="2">
        <v>0</v>
      </c>
      <c r="I2937" s="2">
        <v>0</v>
      </c>
      <c r="J2937" s="2">
        <v>0</v>
      </c>
      <c r="K2937" s="2">
        <v>0</v>
      </c>
      <c r="L2937" s="2">
        <v>0</v>
      </c>
      <c r="M2937" s="2">
        <v>0</v>
      </c>
      <c r="N2937" s="2">
        <v>0</v>
      </c>
      <c r="O2937" s="2">
        <v>1</v>
      </c>
      <c r="P2937" s="2">
        <v>0</v>
      </c>
      <c r="Q2937" s="2">
        <v>1</v>
      </c>
      <c r="R2937" s="2">
        <v>0</v>
      </c>
      <c r="S2937" s="2">
        <v>1</v>
      </c>
    </row>
    <row r="2938" spans="1:19">
      <c r="A2938" s="2" t="s">
        <v>47208</v>
      </c>
      <c r="B2938" s="2">
        <v>0</v>
      </c>
      <c r="C2938" s="2">
        <v>0</v>
      </c>
      <c r="D2938" s="2">
        <v>0</v>
      </c>
      <c r="E2938" s="2">
        <v>0</v>
      </c>
      <c r="F2938" s="2">
        <v>0</v>
      </c>
      <c r="G2938" s="2">
        <v>0</v>
      </c>
      <c r="H2938" s="2">
        <v>0</v>
      </c>
      <c r="I2938" s="2">
        <v>1</v>
      </c>
      <c r="J2938" s="2">
        <v>0</v>
      </c>
      <c r="K2938" s="2">
        <v>0</v>
      </c>
      <c r="L2938" s="2">
        <v>0</v>
      </c>
      <c r="M2938" s="2">
        <v>0</v>
      </c>
      <c r="N2938" s="2">
        <v>0</v>
      </c>
      <c r="O2938" s="2">
        <v>0</v>
      </c>
      <c r="P2938" s="2">
        <v>0</v>
      </c>
      <c r="Q2938" s="2">
        <v>0</v>
      </c>
      <c r="R2938" s="2">
        <v>0</v>
      </c>
      <c r="S2938" s="2">
        <v>0</v>
      </c>
    </row>
    <row r="2939" spans="1:19">
      <c r="A2939" s="2" t="s">
        <v>47209</v>
      </c>
      <c r="B2939" s="2">
        <v>0</v>
      </c>
      <c r="C2939" s="2">
        <v>0</v>
      </c>
      <c r="D2939" s="2">
        <v>0</v>
      </c>
      <c r="E2939" s="2">
        <v>0</v>
      </c>
      <c r="F2939" s="2">
        <v>0</v>
      </c>
      <c r="G2939" s="2">
        <v>0</v>
      </c>
      <c r="H2939" s="2">
        <v>0</v>
      </c>
      <c r="I2939" s="2">
        <v>1</v>
      </c>
      <c r="J2939" s="2">
        <v>0</v>
      </c>
      <c r="K2939" s="2">
        <v>0</v>
      </c>
      <c r="L2939" s="2">
        <v>0</v>
      </c>
      <c r="M2939" s="2">
        <v>0</v>
      </c>
      <c r="N2939" s="2">
        <v>0</v>
      </c>
      <c r="O2939" s="2">
        <v>1</v>
      </c>
      <c r="P2939" s="2">
        <v>0</v>
      </c>
      <c r="Q2939" s="2">
        <v>0</v>
      </c>
      <c r="R2939" s="2">
        <v>0</v>
      </c>
      <c r="S2939" s="2">
        <v>0</v>
      </c>
    </row>
    <row r="2940" spans="1:19">
      <c r="A2940" s="2" t="s">
        <v>47210</v>
      </c>
      <c r="B2940" s="2">
        <v>0</v>
      </c>
      <c r="C2940" s="2">
        <v>0</v>
      </c>
      <c r="D2940" s="2">
        <v>0</v>
      </c>
      <c r="E2940" s="2">
        <v>0</v>
      </c>
      <c r="F2940" s="2">
        <v>0</v>
      </c>
      <c r="G2940" s="2">
        <v>0</v>
      </c>
      <c r="H2940" s="2">
        <v>0</v>
      </c>
      <c r="I2940" s="2">
        <v>0</v>
      </c>
      <c r="J2940" s="2">
        <v>0</v>
      </c>
      <c r="K2940" s="2">
        <v>0</v>
      </c>
      <c r="L2940" s="2">
        <v>0</v>
      </c>
      <c r="M2940" s="2">
        <v>0</v>
      </c>
      <c r="N2940" s="2">
        <v>1</v>
      </c>
      <c r="O2940" s="2">
        <v>0</v>
      </c>
      <c r="P2940" s="2">
        <v>0</v>
      </c>
      <c r="Q2940" s="2">
        <v>0</v>
      </c>
      <c r="R2940" s="2">
        <v>0</v>
      </c>
      <c r="S2940" s="2">
        <v>0</v>
      </c>
    </row>
    <row r="2941" spans="1:19">
      <c r="A2941" s="2" t="s">
        <v>47211</v>
      </c>
      <c r="B2941" s="2">
        <v>0</v>
      </c>
      <c r="C2941" s="2">
        <v>0</v>
      </c>
      <c r="D2941" s="2">
        <v>0</v>
      </c>
      <c r="E2941" s="2">
        <v>0</v>
      </c>
      <c r="F2941" s="2">
        <v>0</v>
      </c>
      <c r="G2941" s="2">
        <v>0</v>
      </c>
      <c r="H2941" s="2">
        <v>1</v>
      </c>
      <c r="I2941" s="2">
        <v>2</v>
      </c>
      <c r="J2941" s="2">
        <v>2</v>
      </c>
      <c r="K2941" s="2">
        <v>2</v>
      </c>
      <c r="L2941" s="2">
        <v>1</v>
      </c>
      <c r="M2941" s="2">
        <v>1</v>
      </c>
      <c r="N2941" s="2">
        <v>1</v>
      </c>
      <c r="O2941" s="2">
        <v>2</v>
      </c>
      <c r="P2941" s="2">
        <v>1</v>
      </c>
      <c r="Q2941" s="2">
        <v>2</v>
      </c>
      <c r="R2941" s="2">
        <v>1</v>
      </c>
      <c r="S2941" s="2">
        <v>1</v>
      </c>
    </row>
    <row r="2942" spans="1:19">
      <c r="A2942" s="2" t="s">
        <v>47212</v>
      </c>
      <c r="B2942" s="2">
        <v>3</v>
      </c>
      <c r="C2942" s="2">
        <v>0</v>
      </c>
      <c r="D2942" s="2">
        <v>0</v>
      </c>
      <c r="E2942" s="2">
        <v>0</v>
      </c>
      <c r="F2942" s="2">
        <v>0</v>
      </c>
      <c r="G2942" s="2">
        <v>0</v>
      </c>
      <c r="H2942" s="2">
        <v>0</v>
      </c>
      <c r="I2942" s="2">
        <v>0</v>
      </c>
      <c r="J2942" s="2">
        <v>0</v>
      </c>
      <c r="K2942" s="2">
        <v>0</v>
      </c>
      <c r="L2942" s="2">
        <v>0</v>
      </c>
      <c r="M2942" s="2">
        <v>0</v>
      </c>
      <c r="N2942" s="2">
        <v>0</v>
      </c>
      <c r="O2942" s="2">
        <v>0</v>
      </c>
      <c r="P2942" s="2">
        <v>0</v>
      </c>
      <c r="Q2942" s="2">
        <v>0</v>
      </c>
      <c r="R2942" s="2">
        <v>0</v>
      </c>
      <c r="S2942" s="2">
        <v>0</v>
      </c>
    </row>
    <row r="2943" spans="1:19">
      <c r="A2943" s="2" t="s">
        <v>47213</v>
      </c>
      <c r="B2943" s="2">
        <v>0</v>
      </c>
      <c r="C2943" s="2">
        <v>0</v>
      </c>
      <c r="D2943" s="2">
        <v>0</v>
      </c>
      <c r="E2943" s="2">
        <v>0</v>
      </c>
      <c r="F2943" s="2">
        <v>0</v>
      </c>
      <c r="G2943" s="2">
        <v>0</v>
      </c>
      <c r="H2943" s="2">
        <v>0</v>
      </c>
      <c r="I2943" s="2">
        <v>0</v>
      </c>
      <c r="J2943" s="2">
        <v>0</v>
      </c>
      <c r="K2943" s="2">
        <v>0</v>
      </c>
      <c r="L2943" s="2">
        <v>0</v>
      </c>
      <c r="M2943" s="2">
        <v>0</v>
      </c>
      <c r="N2943" s="2">
        <v>0</v>
      </c>
      <c r="O2943" s="2">
        <v>0</v>
      </c>
      <c r="P2943" s="2">
        <v>0</v>
      </c>
      <c r="Q2943" s="2">
        <v>0</v>
      </c>
      <c r="R2943" s="2">
        <v>0</v>
      </c>
      <c r="S2943" s="2">
        <v>0</v>
      </c>
    </row>
    <row r="2944" spans="1:19">
      <c r="A2944" s="2" t="s">
        <v>47214</v>
      </c>
      <c r="B2944" s="2">
        <v>0</v>
      </c>
      <c r="C2944" s="2">
        <v>0</v>
      </c>
      <c r="D2944" s="2">
        <v>0</v>
      </c>
      <c r="E2944" s="2">
        <v>0</v>
      </c>
      <c r="F2944" s="2">
        <v>0</v>
      </c>
      <c r="G2944" s="2">
        <v>0</v>
      </c>
      <c r="H2944" s="2">
        <v>0</v>
      </c>
      <c r="I2944" s="2">
        <v>0</v>
      </c>
      <c r="J2944" s="2">
        <v>0</v>
      </c>
      <c r="K2944" s="2">
        <v>0</v>
      </c>
      <c r="L2944" s="2">
        <v>0</v>
      </c>
      <c r="M2944" s="2">
        <v>0</v>
      </c>
      <c r="N2944" s="2">
        <v>0</v>
      </c>
      <c r="O2944" s="2">
        <v>0</v>
      </c>
      <c r="P2944" s="2">
        <v>0</v>
      </c>
      <c r="Q2944" s="2">
        <v>1</v>
      </c>
      <c r="R2944" s="2">
        <v>0</v>
      </c>
      <c r="S2944" s="2">
        <v>0</v>
      </c>
    </row>
    <row r="2945" spans="1:19">
      <c r="A2945" s="2" t="s">
        <v>47215</v>
      </c>
      <c r="B2945" s="2">
        <v>0</v>
      </c>
      <c r="C2945" s="2">
        <v>0</v>
      </c>
      <c r="D2945" s="2">
        <v>0</v>
      </c>
      <c r="E2945" s="2">
        <v>0</v>
      </c>
      <c r="F2945" s="2">
        <v>0</v>
      </c>
      <c r="G2945" s="2">
        <v>0</v>
      </c>
      <c r="H2945" s="2">
        <v>0</v>
      </c>
      <c r="I2945" s="2">
        <v>0</v>
      </c>
      <c r="J2945" s="2">
        <v>0</v>
      </c>
      <c r="K2945" s="2">
        <v>0</v>
      </c>
      <c r="L2945" s="2">
        <v>0</v>
      </c>
      <c r="M2945" s="2">
        <v>0</v>
      </c>
      <c r="N2945" s="2">
        <v>0</v>
      </c>
      <c r="O2945" s="2">
        <v>0</v>
      </c>
      <c r="P2945" s="2">
        <v>0</v>
      </c>
      <c r="Q2945" s="2">
        <v>0</v>
      </c>
      <c r="R2945" s="2">
        <v>0</v>
      </c>
      <c r="S2945" s="2">
        <v>0</v>
      </c>
    </row>
    <row r="2946" spans="1:19">
      <c r="A2946" s="2" t="s">
        <v>47216</v>
      </c>
      <c r="B2946" s="2">
        <v>0</v>
      </c>
      <c r="C2946" s="2">
        <v>0</v>
      </c>
      <c r="D2946" s="2">
        <v>0</v>
      </c>
      <c r="E2946" s="2">
        <v>0</v>
      </c>
      <c r="F2946" s="2">
        <v>0</v>
      </c>
      <c r="G2946" s="2">
        <v>0</v>
      </c>
      <c r="H2946" s="2">
        <v>0</v>
      </c>
      <c r="I2946" s="2">
        <v>0</v>
      </c>
      <c r="J2946" s="2">
        <v>0</v>
      </c>
      <c r="K2946" s="2">
        <v>0</v>
      </c>
      <c r="L2946" s="2">
        <v>0</v>
      </c>
      <c r="M2946" s="2">
        <v>0</v>
      </c>
      <c r="N2946" s="2">
        <v>0</v>
      </c>
      <c r="O2946" s="2">
        <v>0</v>
      </c>
      <c r="P2946" s="2">
        <v>0</v>
      </c>
      <c r="Q2946" s="2">
        <v>0</v>
      </c>
      <c r="R2946" s="2">
        <v>0</v>
      </c>
      <c r="S2946" s="2">
        <v>2</v>
      </c>
    </row>
    <row r="2947" spans="1:19">
      <c r="A2947" s="2" t="s">
        <v>47217</v>
      </c>
      <c r="B2947" s="2">
        <v>0</v>
      </c>
      <c r="C2947" s="2">
        <v>0</v>
      </c>
      <c r="D2947" s="2">
        <v>0</v>
      </c>
      <c r="E2947" s="2">
        <v>0</v>
      </c>
      <c r="F2947" s="2">
        <v>0</v>
      </c>
      <c r="G2947" s="2">
        <v>0</v>
      </c>
      <c r="H2947" s="2">
        <v>0</v>
      </c>
      <c r="I2947" s="2">
        <v>0</v>
      </c>
      <c r="J2947" s="2">
        <v>0</v>
      </c>
      <c r="K2947" s="2">
        <v>0</v>
      </c>
      <c r="L2947" s="2">
        <v>0</v>
      </c>
      <c r="M2947" s="2">
        <v>0</v>
      </c>
      <c r="N2947" s="2">
        <v>0</v>
      </c>
      <c r="O2947" s="2">
        <v>0</v>
      </c>
      <c r="P2947" s="2">
        <v>0</v>
      </c>
      <c r="Q2947" s="2">
        <v>0</v>
      </c>
      <c r="R2947" s="2">
        <v>0</v>
      </c>
      <c r="S2947" s="2">
        <v>0</v>
      </c>
    </row>
    <row r="2948" spans="1:19">
      <c r="A2948" s="2" t="s">
        <v>47218</v>
      </c>
      <c r="B2948" s="2">
        <v>0</v>
      </c>
      <c r="C2948" s="2">
        <v>0</v>
      </c>
      <c r="D2948" s="2">
        <v>0</v>
      </c>
      <c r="E2948" s="2">
        <v>0</v>
      </c>
      <c r="F2948" s="2">
        <v>0</v>
      </c>
      <c r="G2948" s="2">
        <v>0</v>
      </c>
      <c r="H2948" s="2">
        <v>5</v>
      </c>
      <c r="I2948" s="2">
        <v>0</v>
      </c>
      <c r="J2948" s="2">
        <v>7</v>
      </c>
      <c r="K2948" s="2">
        <v>0</v>
      </c>
      <c r="L2948" s="2">
        <v>0</v>
      </c>
      <c r="M2948" s="2">
        <v>0</v>
      </c>
      <c r="N2948" s="2">
        <v>0</v>
      </c>
      <c r="O2948" s="2">
        <v>0</v>
      </c>
      <c r="P2948" s="2">
        <v>0</v>
      </c>
      <c r="Q2948" s="2">
        <v>0</v>
      </c>
      <c r="R2948" s="2">
        <v>0</v>
      </c>
      <c r="S2948" s="2">
        <v>0</v>
      </c>
    </row>
    <row r="2949" spans="1:19">
      <c r="A2949" s="2" t="s">
        <v>47219</v>
      </c>
      <c r="B2949" s="2">
        <v>0</v>
      </c>
      <c r="C2949" s="2">
        <v>0</v>
      </c>
      <c r="D2949" s="2">
        <v>0</v>
      </c>
      <c r="E2949" s="2">
        <v>0</v>
      </c>
      <c r="F2949" s="2">
        <v>0</v>
      </c>
      <c r="G2949" s="2">
        <v>0</v>
      </c>
      <c r="H2949" s="2">
        <v>1</v>
      </c>
      <c r="I2949" s="2">
        <v>0</v>
      </c>
      <c r="J2949" s="2">
        <v>1</v>
      </c>
      <c r="K2949" s="2">
        <v>0</v>
      </c>
      <c r="L2949" s="2">
        <v>0</v>
      </c>
      <c r="M2949" s="2">
        <v>0</v>
      </c>
      <c r="N2949" s="2">
        <v>4</v>
      </c>
      <c r="O2949" s="2">
        <v>0</v>
      </c>
      <c r="P2949" s="2">
        <v>4</v>
      </c>
      <c r="Q2949" s="2">
        <v>0</v>
      </c>
      <c r="R2949" s="2">
        <v>4</v>
      </c>
      <c r="S2949" s="2">
        <v>0</v>
      </c>
    </row>
    <row r="2950" spans="1:19">
      <c r="A2950" s="2" t="s">
        <v>47220</v>
      </c>
      <c r="B2950" s="2">
        <v>0</v>
      </c>
      <c r="C2950" s="2">
        <v>0</v>
      </c>
      <c r="D2950" s="2">
        <v>0</v>
      </c>
      <c r="E2950" s="2">
        <v>0</v>
      </c>
      <c r="F2950" s="2">
        <v>0</v>
      </c>
      <c r="G2950" s="2">
        <v>0</v>
      </c>
      <c r="H2950" s="2">
        <v>3</v>
      </c>
      <c r="I2950" s="2">
        <v>0</v>
      </c>
      <c r="J2950" s="2">
        <v>4</v>
      </c>
      <c r="K2950" s="2">
        <v>0</v>
      </c>
      <c r="L2950" s="2">
        <v>0</v>
      </c>
      <c r="M2950" s="2">
        <v>0</v>
      </c>
      <c r="N2950" s="2">
        <v>0</v>
      </c>
      <c r="O2950" s="2">
        <v>0</v>
      </c>
      <c r="P2950" s="2">
        <v>0</v>
      </c>
      <c r="Q2950" s="2">
        <v>0</v>
      </c>
      <c r="R2950" s="2">
        <v>0</v>
      </c>
      <c r="S2950" s="2">
        <v>0</v>
      </c>
    </row>
    <row r="2951" spans="1:19">
      <c r="A2951" s="2" t="s">
        <v>47221</v>
      </c>
      <c r="B2951" s="2">
        <v>0</v>
      </c>
      <c r="C2951" s="2">
        <v>0</v>
      </c>
      <c r="D2951" s="2">
        <v>0</v>
      </c>
      <c r="E2951" s="2">
        <v>0</v>
      </c>
      <c r="F2951" s="2">
        <v>0</v>
      </c>
      <c r="G2951" s="2">
        <v>0</v>
      </c>
      <c r="H2951" s="2">
        <v>0</v>
      </c>
      <c r="I2951" s="2">
        <v>6</v>
      </c>
      <c r="J2951" s="2">
        <v>0</v>
      </c>
      <c r="K2951" s="2">
        <v>1</v>
      </c>
      <c r="L2951" s="2">
        <v>0</v>
      </c>
      <c r="M2951" s="2">
        <v>3</v>
      </c>
      <c r="N2951" s="2">
        <v>1</v>
      </c>
      <c r="O2951" s="2">
        <v>3</v>
      </c>
      <c r="P2951" s="2">
        <v>1</v>
      </c>
      <c r="Q2951" s="2">
        <v>2</v>
      </c>
      <c r="R2951" s="2">
        <v>0</v>
      </c>
      <c r="S2951" s="2">
        <v>0</v>
      </c>
    </row>
    <row r="2952" spans="1:19">
      <c r="A2952" s="2" t="s">
        <v>47222</v>
      </c>
      <c r="B2952" s="2">
        <v>0</v>
      </c>
      <c r="C2952" s="2">
        <v>0</v>
      </c>
      <c r="D2952" s="2">
        <v>0</v>
      </c>
      <c r="E2952" s="2">
        <v>0</v>
      </c>
      <c r="F2952" s="2">
        <v>0</v>
      </c>
      <c r="G2952" s="2">
        <v>0</v>
      </c>
      <c r="H2952" s="2">
        <v>1</v>
      </c>
      <c r="I2952" s="2">
        <v>0</v>
      </c>
      <c r="J2952" s="2">
        <v>1</v>
      </c>
      <c r="K2952" s="2">
        <v>0</v>
      </c>
      <c r="L2952" s="2">
        <v>0</v>
      </c>
      <c r="M2952" s="2">
        <v>2</v>
      </c>
      <c r="N2952" s="2">
        <v>1</v>
      </c>
      <c r="O2952" s="2">
        <v>2</v>
      </c>
      <c r="P2952" s="2">
        <v>1</v>
      </c>
      <c r="Q2952" s="2">
        <v>2</v>
      </c>
      <c r="R2952" s="2">
        <v>0</v>
      </c>
      <c r="S2952" s="2">
        <v>0</v>
      </c>
    </row>
    <row r="2953" spans="1:19">
      <c r="A2953" s="2" t="s">
        <v>47223</v>
      </c>
      <c r="B2953" s="2">
        <v>0</v>
      </c>
      <c r="C2953" s="2">
        <v>0</v>
      </c>
      <c r="D2953" s="2">
        <v>0</v>
      </c>
      <c r="E2953" s="2">
        <v>0</v>
      </c>
      <c r="F2953" s="2">
        <v>0</v>
      </c>
      <c r="G2953" s="2">
        <v>0</v>
      </c>
      <c r="H2953" s="2">
        <v>0</v>
      </c>
      <c r="I2953" s="2">
        <v>0</v>
      </c>
      <c r="J2953" s="2">
        <v>0</v>
      </c>
      <c r="K2953" s="2">
        <v>0</v>
      </c>
      <c r="L2953" s="2">
        <v>0</v>
      </c>
      <c r="M2953" s="2">
        <v>0</v>
      </c>
      <c r="N2953" s="2">
        <v>0</v>
      </c>
      <c r="O2953" s="2">
        <v>0</v>
      </c>
      <c r="P2953" s="2">
        <v>0</v>
      </c>
      <c r="Q2953" s="2">
        <v>0</v>
      </c>
      <c r="R2953" s="2">
        <v>0</v>
      </c>
      <c r="S2953" s="2">
        <v>1</v>
      </c>
    </row>
    <row r="2954" spans="1:19">
      <c r="A2954" s="2" t="s">
        <v>47224</v>
      </c>
      <c r="B2954" s="2">
        <v>0</v>
      </c>
      <c r="C2954" s="2">
        <v>0</v>
      </c>
      <c r="D2954" s="2">
        <v>0</v>
      </c>
      <c r="E2954" s="2">
        <v>0</v>
      </c>
      <c r="F2954" s="2">
        <v>0</v>
      </c>
      <c r="G2954" s="2">
        <v>0</v>
      </c>
      <c r="H2954" s="2">
        <v>2</v>
      </c>
      <c r="I2954" s="2">
        <v>0</v>
      </c>
      <c r="J2954" s="2">
        <v>0</v>
      </c>
      <c r="K2954" s="2">
        <v>0</v>
      </c>
      <c r="L2954" s="2">
        <v>0</v>
      </c>
      <c r="M2954" s="2">
        <v>0</v>
      </c>
      <c r="N2954" s="2">
        <v>3</v>
      </c>
      <c r="O2954" s="2">
        <v>0</v>
      </c>
      <c r="P2954" s="2">
        <v>0</v>
      </c>
      <c r="Q2954" s="2">
        <v>0</v>
      </c>
      <c r="R2954" s="2">
        <v>0</v>
      </c>
      <c r="S2954" s="2">
        <v>0</v>
      </c>
    </row>
    <row r="2955" spans="1:19">
      <c r="A2955" s="2" t="s">
        <v>47225</v>
      </c>
      <c r="B2955" s="2">
        <v>5</v>
      </c>
      <c r="C2955" s="2">
        <v>4</v>
      </c>
      <c r="D2955" s="2">
        <v>0</v>
      </c>
      <c r="E2955" s="2">
        <v>0</v>
      </c>
      <c r="F2955" s="2">
        <v>0</v>
      </c>
      <c r="G2955" s="2">
        <v>5</v>
      </c>
      <c r="H2955" s="2">
        <v>13</v>
      </c>
      <c r="I2955" s="2">
        <v>14</v>
      </c>
      <c r="J2955" s="2">
        <v>24</v>
      </c>
      <c r="K2955" s="2">
        <v>16</v>
      </c>
      <c r="L2955" s="2">
        <v>12</v>
      </c>
      <c r="M2955" s="2">
        <v>13</v>
      </c>
      <c r="N2955" s="2">
        <v>24</v>
      </c>
      <c r="O2955" s="2">
        <v>21</v>
      </c>
      <c r="P2955" s="2">
        <v>21</v>
      </c>
      <c r="Q2955" s="2">
        <v>9</v>
      </c>
      <c r="R2955" s="2">
        <v>17</v>
      </c>
      <c r="S2955" s="2">
        <v>12</v>
      </c>
    </row>
    <row r="2956" spans="1:19">
      <c r="A2956" s="2" t="s">
        <v>47226</v>
      </c>
      <c r="B2956" s="2">
        <v>0</v>
      </c>
      <c r="C2956" s="2">
        <v>0</v>
      </c>
      <c r="D2956" s="2">
        <v>0</v>
      </c>
      <c r="E2956" s="2">
        <v>0</v>
      </c>
      <c r="F2956" s="2">
        <v>0</v>
      </c>
      <c r="G2956" s="2">
        <v>0</v>
      </c>
      <c r="H2956" s="2">
        <v>0</v>
      </c>
      <c r="I2956" s="2">
        <v>0</v>
      </c>
      <c r="J2956" s="2">
        <v>0</v>
      </c>
      <c r="K2956" s="2">
        <v>0</v>
      </c>
      <c r="L2956" s="2">
        <v>1</v>
      </c>
      <c r="M2956" s="2">
        <v>0</v>
      </c>
      <c r="N2956" s="2">
        <v>0</v>
      </c>
      <c r="O2956" s="2">
        <v>0</v>
      </c>
      <c r="P2956" s="2">
        <v>0</v>
      </c>
      <c r="Q2956" s="2">
        <v>0</v>
      </c>
      <c r="R2956" s="2">
        <v>0</v>
      </c>
      <c r="S2956" s="2">
        <v>0</v>
      </c>
    </row>
    <row r="2957" spans="1:19">
      <c r="A2957" s="2" t="s">
        <v>47227</v>
      </c>
      <c r="B2957" s="2">
        <v>0</v>
      </c>
      <c r="C2957" s="2">
        <v>0</v>
      </c>
      <c r="D2957" s="2">
        <v>0</v>
      </c>
      <c r="E2957" s="2">
        <v>0</v>
      </c>
      <c r="F2957" s="2">
        <v>0</v>
      </c>
      <c r="G2957" s="2">
        <v>0</v>
      </c>
      <c r="H2957" s="2">
        <v>0</v>
      </c>
      <c r="I2957" s="2">
        <v>0</v>
      </c>
      <c r="J2957" s="2">
        <v>0</v>
      </c>
      <c r="K2957" s="2">
        <v>0</v>
      </c>
      <c r="L2957" s="2">
        <v>0</v>
      </c>
      <c r="M2957" s="2">
        <v>0</v>
      </c>
      <c r="N2957" s="2">
        <v>0</v>
      </c>
      <c r="O2957" s="2">
        <v>0</v>
      </c>
      <c r="P2957" s="2">
        <v>0</v>
      </c>
      <c r="Q2957" s="2">
        <v>0</v>
      </c>
      <c r="R2957" s="2">
        <v>0</v>
      </c>
      <c r="S2957" s="2">
        <v>0</v>
      </c>
    </row>
    <row r="2958" spans="1:19">
      <c r="A2958" s="2" t="s">
        <v>47228</v>
      </c>
      <c r="B2958" s="2">
        <v>0</v>
      </c>
      <c r="C2958" s="2">
        <v>0</v>
      </c>
      <c r="D2958" s="2">
        <v>0</v>
      </c>
      <c r="E2958" s="2">
        <v>0</v>
      </c>
      <c r="F2958" s="2">
        <v>0</v>
      </c>
      <c r="G2958" s="2">
        <v>0</v>
      </c>
      <c r="H2958" s="2">
        <v>0</v>
      </c>
      <c r="I2958" s="2">
        <v>0</v>
      </c>
      <c r="J2958" s="2">
        <v>0</v>
      </c>
      <c r="K2958" s="2">
        <v>0</v>
      </c>
      <c r="L2958" s="2">
        <v>2</v>
      </c>
      <c r="M2958" s="2">
        <v>1</v>
      </c>
      <c r="N2958" s="2">
        <v>0</v>
      </c>
      <c r="O2958" s="2">
        <v>0</v>
      </c>
      <c r="P2958" s="2">
        <v>0</v>
      </c>
      <c r="Q2958" s="2">
        <v>0</v>
      </c>
      <c r="R2958" s="2">
        <v>0</v>
      </c>
      <c r="S2958" s="2">
        <v>0</v>
      </c>
    </row>
    <row r="2959" spans="1:19">
      <c r="A2959" s="2" t="s">
        <v>47229</v>
      </c>
      <c r="B2959" s="2">
        <v>0</v>
      </c>
      <c r="C2959" s="2">
        <v>0</v>
      </c>
      <c r="D2959" s="2">
        <v>0</v>
      </c>
      <c r="E2959" s="2">
        <v>0</v>
      </c>
      <c r="F2959" s="2">
        <v>0</v>
      </c>
      <c r="G2959" s="2">
        <v>0</v>
      </c>
      <c r="H2959" s="2">
        <v>2</v>
      </c>
      <c r="I2959" s="2">
        <v>1</v>
      </c>
      <c r="J2959" s="2">
        <v>2</v>
      </c>
      <c r="K2959" s="2">
        <v>1</v>
      </c>
      <c r="L2959" s="2">
        <v>1</v>
      </c>
      <c r="M2959" s="2">
        <v>2</v>
      </c>
      <c r="N2959" s="2">
        <v>3</v>
      </c>
      <c r="O2959" s="2">
        <v>1</v>
      </c>
      <c r="P2959" s="2">
        <v>2</v>
      </c>
      <c r="Q2959" s="2">
        <v>2</v>
      </c>
      <c r="R2959" s="2">
        <v>2</v>
      </c>
      <c r="S2959" s="2">
        <v>2</v>
      </c>
    </row>
    <row r="2960" spans="1:19">
      <c r="A2960" s="2" t="s">
        <v>47230</v>
      </c>
      <c r="B2960" s="2">
        <v>0</v>
      </c>
      <c r="C2960" s="2">
        <v>0</v>
      </c>
      <c r="D2960" s="2">
        <v>0</v>
      </c>
      <c r="E2960" s="2">
        <v>0</v>
      </c>
      <c r="F2960" s="2">
        <v>0</v>
      </c>
      <c r="G2960" s="2">
        <v>0</v>
      </c>
      <c r="H2960" s="2">
        <v>0</v>
      </c>
      <c r="I2960" s="2">
        <v>0</v>
      </c>
      <c r="J2960" s="2">
        <v>7</v>
      </c>
      <c r="K2960" s="2">
        <v>5</v>
      </c>
      <c r="L2960" s="2">
        <v>0</v>
      </c>
      <c r="M2960" s="2">
        <v>4</v>
      </c>
      <c r="N2960" s="2">
        <v>0</v>
      </c>
      <c r="O2960" s="2">
        <v>0</v>
      </c>
      <c r="P2960" s="2">
        <v>0</v>
      </c>
      <c r="Q2960" s="2">
        <v>8</v>
      </c>
      <c r="R2960" s="2">
        <v>8</v>
      </c>
      <c r="S2960" s="2">
        <v>9</v>
      </c>
    </row>
    <row r="2961" spans="1:19">
      <c r="A2961" s="2" t="s">
        <v>47231</v>
      </c>
      <c r="B2961" s="2">
        <v>0</v>
      </c>
      <c r="C2961" s="2">
        <v>0</v>
      </c>
      <c r="D2961" s="2">
        <v>0</v>
      </c>
      <c r="E2961" s="2">
        <v>0</v>
      </c>
      <c r="F2961" s="2">
        <v>0</v>
      </c>
      <c r="G2961" s="2">
        <v>0</v>
      </c>
      <c r="H2961" s="2">
        <v>0</v>
      </c>
      <c r="I2961" s="2">
        <v>0</v>
      </c>
      <c r="J2961" s="2">
        <v>2</v>
      </c>
      <c r="K2961" s="2">
        <v>0</v>
      </c>
      <c r="L2961" s="2">
        <v>0</v>
      </c>
      <c r="M2961" s="2">
        <v>0</v>
      </c>
      <c r="N2961" s="2">
        <v>0</v>
      </c>
      <c r="O2961" s="2">
        <v>0</v>
      </c>
      <c r="P2961" s="2">
        <v>0</v>
      </c>
      <c r="Q2961" s="2">
        <v>0</v>
      </c>
      <c r="R2961" s="2">
        <v>0</v>
      </c>
      <c r="S2961" s="2">
        <v>0</v>
      </c>
    </row>
    <row r="2962" spans="1:19">
      <c r="A2962" s="2" t="s">
        <v>47232</v>
      </c>
      <c r="B2962" s="2">
        <v>0</v>
      </c>
      <c r="C2962" s="2">
        <v>1</v>
      </c>
      <c r="D2962" s="2">
        <v>0</v>
      </c>
      <c r="E2962" s="2">
        <v>1</v>
      </c>
      <c r="F2962" s="2">
        <v>0</v>
      </c>
      <c r="G2962" s="2">
        <v>0</v>
      </c>
      <c r="H2962" s="2">
        <v>0</v>
      </c>
      <c r="I2962" s="2">
        <v>0</v>
      </c>
      <c r="J2962" s="2">
        <v>0</v>
      </c>
      <c r="K2962" s="2">
        <v>0</v>
      </c>
      <c r="L2962" s="2">
        <v>0</v>
      </c>
      <c r="M2962" s="2">
        <v>0</v>
      </c>
      <c r="N2962" s="2">
        <v>0</v>
      </c>
      <c r="O2962" s="2">
        <v>0</v>
      </c>
      <c r="P2962" s="2">
        <v>0</v>
      </c>
      <c r="Q2962" s="2">
        <v>0</v>
      </c>
      <c r="R2962" s="2">
        <v>0</v>
      </c>
      <c r="S2962" s="2">
        <v>0</v>
      </c>
    </row>
    <row r="2963" spans="1:19">
      <c r="A2963" s="2" t="s">
        <v>47233</v>
      </c>
      <c r="B2963" s="2">
        <v>0</v>
      </c>
      <c r="C2963" s="2">
        <v>0</v>
      </c>
      <c r="D2963" s="2">
        <v>0</v>
      </c>
      <c r="E2963" s="2">
        <v>0</v>
      </c>
      <c r="F2963" s="2">
        <v>0</v>
      </c>
      <c r="G2963" s="2">
        <v>0</v>
      </c>
      <c r="H2963" s="2">
        <v>0</v>
      </c>
      <c r="I2963" s="2">
        <v>0</v>
      </c>
      <c r="J2963" s="2">
        <v>0</v>
      </c>
      <c r="K2963" s="2">
        <v>0</v>
      </c>
      <c r="L2963" s="2">
        <v>2</v>
      </c>
      <c r="M2963" s="2">
        <v>0</v>
      </c>
      <c r="N2963" s="2">
        <v>2</v>
      </c>
      <c r="O2963" s="2">
        <v>1</v>
      </c>
      <c r="P2963" s="2">
        <v>0</v>
      </c>
      <c r="Q2963" s="2">
        <v>0</v>
      </c>
      <c r="R2963" s="2">
        <v>0</v>
      </c>
      <c r="S2963" s="2">
        <v>0</v>
      </c>
    </row>
    <row r="2964" spans="1:19">
      <c r="A2964" s="2" t="s">
        <v>47234</v>
      </c>
      <c r="B2964" s="2">
        <v>0</v>
      </c>
      <c r="C2964" s="2">
        <v>0</v>
      </c>
      <c r="D2964" s="2">
        <v>0</v>
      </c>
      <c r="E2964" s="2">
        <v>0</v>
      </c>
      <c r="F2964" s="2">
        <v>0</v>
      </c>
      <c r="G2964" s="2">
        <v>0</v>
      </c>
      <c r="H2964" s="2">
        <v>0</v>
      </c>
      <c r="I2964" s="2">
        <v>0</v>
      </c>
      <c r="J2964" s="2">
        <v>0</v>
      </c>
      <c r="K2964" s="2">
        <v>0</v>
      </c>
      <c r="L2964" s="2">
        <v>1</v>
      </c>
      <c r="M2964" s="2">
        <v>0</v>
      </c>
      <c r="N2964" s="2">
        <v>0</v>
      </c>
      <c r="O2964" s="2">
        <v>0</v>
      </c>
      <c r="P2964" s="2">
        <v>0</v>
      </c>
      <c r="Q2964" s="2">
        <v>0</v>
      </c>
      <c r="R2964" s="2">
        <v>0</v>
      </c>
      <c r="S2964" s="2">
        <v>2</v>
      </c>
    </row>
    <row r="2965" spans="1:19">
      <c r="A2965" s="2" t="s">
        <v>47235</v>
      </c>
      <c r="B2965" s="2">
        <v>0</v>
      </c>
      <c r="C2965" s="2">
        <v>0</v>
      </c>
      <c r="D2965" s="2">
        <v>0</v>
      </c>
      <c r="E2965" s="2">
        <v>0</v>
      </c>
      <c r="F2965" s="2">
        <v>0</v>
      </c>
      <c r="G2965" s="2">
        <v>0</v>
      </c>
      <c r="H2965" s="2">
        <v>0</v>
      </c>
      <c r="I2965" s="2">
        <v>0</v>
      </c>
      <c r="J2965" s="2">
        <v>0</v>
      </c>
      <c r="K2965" s="2">
        <v>1</v>
      </c>
      <c r="L2965" s="2">
        <v>0</v>
      </c>
      <c r="M2965" s="2">
        <v>0</v>
      </c>
      <c r="N2965" s="2">
        <v>0</v>
      </c>
      <c r="O2965" s="2">
        <v>0</v>
      </c>
      <c r="P2965" s="2">
        <v>0</v>
      </c>
      <c r="Q2965" s="2">
        <v>0</v>
      </c>
      <c r="R2965" s="2">
        <v>0</v>
      </c>
      <c r="S2965" s="2">
        <v>0</v>
      </c>
    </row>
    <row r="2966" spans="1:19">
      <c r="A2966" s="2" t="s">
        <v>47236</v>
      </c>
      <c r="B2966" s="2">
        <v>0</v>
      </c>
      <c r="C2966" s="2">
        <v>0</v>
      </c>
      <c r="D2966" s="2">
        <v>0</v>
      </c>
      <c r="E2966" s="2">
        <v>0</v>
      </c>
      <c r="F2966" s="2">
        <v>0</v>
      </c>
      <c r="G2966" s="2">
        <v>0</v>
      </c>
      <c r="H2966" s="2">
        <v>0</v>
      </c>
      <c r="I2966" s="2">
        <v>0</v>
      </c>
      <c r="J2966" s="2">
        <v>0</v>
      </c>
      <c r="K2966" s="2">
        <v>0</v>
      </c>
      <c r="L2966" s="2">
        <v>0</v>
      </c>
      <c r="M2966" s="2">
        <v>0</v>
      </c>
      <c r="N2966" s="2">
        <v>5</v>
      </c>
      <c r="O2966" s="2">
        <v>0</v>
      </c>
      <c r="P2966" s="2">
        <v>0</v>
      </c>
      <c r="Q2966" s="2">
        <v>6</v>
      </c>
      <c r="R2966" s="2">
        <v>1</v>
      </c>
      <c r="S2966" s="2">
        <v>6</v>
      </c>
    </row>
    <row r="2967" spans="1:19">
      <c r="A2967" s="2" t="s">
        <v>47237</v>
      </c>
      <c r="B2967" s="2">
        <v>3</v>
      </c>
      <c r="C2967" s="2">
        <v>2</v>
      </c>
      <c r="D2967" s="2">
        <v>0</v>
      </c>
      <c r="E2967" s="2">
        <v>0</v>
      </c>
      <c r="F2967" s="2">
        <v>0</v>
      </c>
      <c r="G2967" s="2">
        <v>0</v>
      </c>
      <c r="H2967" s="2">
        <v>0</v>
      </c>
      <c r="I2967" s="2">
        <v>0</v>
      </c>
      <c r="J2967" s="2">
        <v>0</v>
      </c>
      <c r="K2967" s="2">
        <v>0</v>
      </c>
      <c r="L2967" s="2">
        <v>0</v>
      </c>
      <c r="M2967" s="2">
        <v>0</v>
      </c>
      <c r="N2967" s="2">
        <v>0</v>
      </c>
      <c r="O2967" s="2">
        <v>0</v>
      </c>
      <c r="P2967" s="2">
        <v>0</v>
      </c>
      <c r="Q2967" s="2">
        <v>0</v>
      </c>
      <c r="R2967" s="2">
        <v>0</v>
      </c>
      <c r="S2967" s="2">
        <v>0</v>
      </c>
    </row>
    <row r="2968" spans="1:19">
      <c r="A2968" s="2" t="s">
        <v>47238</v>
      </c>
      <c r="B2968" s="2">
        <v>0</v>
      </c>
      <c r="C2968" s="2">
        <v>0</v>
      </c>
      <c r="D2968" s="2">
        <v>0</v>
      </c>
      <c r="E2968" s="2">
        <v>0</v>
      </c>
      <c r="F2968" s="2">
        <v>0</v>
      </c>
      <c r="G2968" s="2">
        <v>0</v>
      </c>
      <c r="H2968" s="2">
        <v>0</v>
      </c>
      <c r="I2968" s="2">
        <v>0</v>
      </c>
      <c r="J2968" s="2">
        <v>0</v>
      </c>
      <c r="K2968" s="2">
        <v>0</v>
      </c>
      <c r="L2968" s="2">
        <v>0</v>
      </c>
      <c r="M2968" s="2">
        <v>0</v>
      </c>
      <c r="N2968" s="2">
        <v>2</v>
      </c>
      <c r="O2968" s="2">
        <v>0</v>
      </c>
      <c r="P2968" s="2">
        <v>0</v>
      </c>
      <c r="Q2968" s="2">
        <v>0</v>
      </c>
      <c r="R2968" s="2">
        <v>0</v>
      </c>
      <c r="S2968" s="2">
        <v>0</v>
      </c>
    </row>
    <row r="2969" spans="1:19">
      <c r="A2969" s="2" t="s">
        <v>47239</v>
      </c>
      <c r="B2969" s="2">
        <v>0</v>
      </c>
      <c r="C2969" s="2">
        <v>0</v>
      </c>
      <c r="D2969" s="2">
        <v>0</v>
      </c>
      <c r="E2969" s="2">
        <v>0</v>
      </c>
      <c r="F2969" s="2">
        <v>0</v>
      </c>
      <c r="G2969" s="2">
        <v>0</v>
      </c>
      <c r="H2969" s="2">
        <v>0</v>
      </c>
      <c r="I2969" s="2">
        <v>0</v>
      </c>
      <c r="J2969" s="2">
        <v>0</v>
      </c>
      <c r="K2969" s="2">
        <v>0</v>
      </c>
      <c r="L2969" s="2">
        <v>0</v>
      </c>
      <c r="M2969" s="2">
        <v>0</v>
      </c>
      <c r="N2969" s="2">
        <v>0</v>
      </c>
      <c r="O2969" s="2">
        <v>3</v>
      </c>
      <c r="P2969" s="2">
        <v>0</v>
      </c>
      <c r="Q2969" s="2">
        <v>0</v>
      </c>
      <c r="R2969" s="2">
        <v>0</v>
      </c>
      <c r="S2969" s="2">
        <v>0</v>
      </c>
    </row>
    <row r="2970" spans="1:19">
      <c r="A2970" s="2" t="s">
        <v>47240</v>
      </c>
      <c r="B2970" s="2">
        <v>0</v>
      </c>
      <c r="C2970" s="2">
        <v>0</v>
      </c>
      <c r="D2970" s="2">
        <v>0</v>
      </c>
      <c r="E2970" s="2">
        <v>0</v>
      </c>
      <c r="F2970" s="2">
        <v>0</v>
      </c>
      <c r="G2970" s="2">
        <v>0</v>
      </c>
      <c r="H2970" s="2">
        <v>0</v>
      </c>
      <c r="I2970" s="2">
        <v>2</v>
      </c>
      <c r="J2970" s="2">
        <v>0</v>
      </c>
      <c r="K2970" s="2">
        <v>0</v>
      </c>
      <c r="L2970" s="2">
        <v>0</v>
      </c>
      <c r="M2970" s="2">
        <v>1</v>
      </c>
      <c r="N2970" s="2">
        <v>0</v>
      </c>
      <c r="O2970" s="2">
        <v>1</v>
      </c>
      <c r="P2970" s="2">
        <v>0</v>
      </c>
      <c r="Q2970" s="2">
        <v>0</v>
      </c>
      <c r="R2970" s="2">
        <v>0</v>
      </c>
      <c r="S2970" s="2">
        <v>0</v>
      </c>
    </row>
    <row r="2971" spans="1:19">
      <c r="A2971" s="2" t="s">
        <v>47241</v>
      </c>
      <c r="B2971" s="2">
        <v>1</v>
      </c>
      <c r="C2971" s="2">
        <v>0</v>
      </c>
      <c r="D2971" s="2">
        <v>0</v>
      </c>
      <c r="E2971" s="2">
        <v>0</v>
      </c>
      <c r="F2971" s="2">
        <v>0</v>
      </c>
      <c r="G2971" s="2">
        <v>0</v>
      </c>
      <c r="H2971" s="2">
        <v>1</v>
      </c>
      <c r="I2971" s="2">
        <v>5</v>
      </c>
      <c r="J2971" s="2">
        <v>2</v>
      </c>
      <c r="K2971" s="2">
        <v>2</v>
      </c>
      <c r="L2971" s="2">
        <v>4</v>
      </c>
      <c r="M2971" s="2">
        <v>2</v>
      </c>
      <c r="N2971" s="2">
        <v>2</v>
      </c>
      <c r="O2971" s="2">
        <v>0</v>
      </c>
      <c r="P2971" s="2">
        <v>1</v>
      </c>
      <c r="Q2971" s="2">
        <v>0</v>
      </c>
      <c r="R2971" s="2">
        <v>0</v>
      </c>
      <c r="S2971" s="2">
        <v>0</v>
      </c>
    </row>
    <row r="2972" spans="1:19">
      <c r="A2972" s="2" t="s">
        <v>47242</v>
      </c>
      <c r="B2972" s="2">
        <v>0</v>
      </c>
      <c r="C2972" s="2">
        <v>0</v>
      </c>
      <c r="D2972" s="2">
        <v>0</v>
      </c>
      <c r="E2972" s="2">
        <v>0</v>
      </c>
      <c r="F2972" s="2">
        <v>0</v>
      </c>
      <c r="G2972" s="2">
        <v>0</v>
      </c>
      <c r="H2972" s="2">
        <v>0</v>
      </c>
      <c r="I2972" s="2">
        <v>0</v>
      </c>
      <c r="J2972" s="2">
        <v>1</v>
      </c>
      <c r="K2972" s="2">
        <v>0</v>
      </c>
      <c r="L2972" s="2">
        <v>0</v>
      </c>
      <c r="M2972" s="2">
        <v>2</v>
      </c>
      <c r="N2972" s="2">
        <v>0</v>
      </c>
      <c r="O2972" s="2">
        <v>0</v>
      </c>
      <c r="P2972" s="2">
        <v>0</v>
      </c>
      <c r="Q2972" s="2">
        <v>0</v>
      </c>
      <c r="R2972" s="2">
        <v>0</v>
      </c>
      <c r="S2972" s="2">
        <v>0</v>
      </c>
    </row>
    <row r="2973" spans="1:19">
      <c r="A2973" s="2" t="s">
        <v>47243</v>
      </c>
      <c r="B2973" s="2">
        <v>0</v>
      </c>
      <c r="C2973" s="2">
        <v>0</v>
      </c>
      <c r="D2973" s="2">
        <v>0</v>
      </c>
      <c r="E2973" s="2">
        <v>0</v>
      </c>
      <c r="F2973" s="2">
        <v>0</v>
      </c>
      <c r="G2973" s="2">
        <v>0</v>
      </c>
      <c r="H2973" s="2">
        <v>0</v>
      </c>
      <c r="I2973" s="2">
        <v>1</v>
      </c>
      <c r="J2973" s="2">
        <v>0</v>
      </c>
      <c r="K2973" s="2">
        <v>0</v>
      </c>
      <c r="L2973" s="2">
        <v>0</v>
      </c>
      <c r="M2973" s="2">
        <v>1</v>
      </c>
      <c r="N2973" s="2">
        <v>1</v>
      </c>
      <c r="O2973" s="2">
        <v>0</v>
      </c>
      <c r="P2973" s="2">
        <v>0</v>
      </c>
      <c r="Q2973" s="2">
        <v>0</v>
      </c>
      <c r="R2973" s="2">
        <v>0</v>
      </c>
      <c r="S2973" s="2">
        <v>0</v>
      </c>
    </row>
    <row r="2974" spans="1:19">
      <c r="A2974" s="2" t="s">
        <v>47244</v>
      </c>
      <c r="B2974" s="2">
        <v>0</v>
      </c>
      <c r="C2974" s="2">
        <v>0</v>
      </c>
      <c r="D2974" s="2">
        <v>0</v>
      </c>
      <c r="E2974" s="2">
        <v>0</v>
      </c>
      <c r="F2974" s="2">
        <v>0</v>
      </c>
      <c r="G2974" s="2">
        <v>0</v>
      </c>
      <c r="H2974" s="2">
        <v>0</v>
      </c>
      <c r="I2974" s="2">
        <v>3</v>
      </c>
      <c r="J2974" s="2">
        <v>0</v>
      </c>
      <c r="K2974" s="2">
        <v>0</v>
      </c>
      <c r="L2974" s="2">
        <v>0</v>
      </c>
      <c r="M2974" s="2">
        <v>0</v>
      </c>
      <c r="N2974" s="2">
        <v>0</v>
      </c>
      <c r="O2974" s="2">
        <v>0</v>
      </c>
      <c r="P2974" s="2">
        <v>0</v>
      </c>
      <c r="Q2974" s="2">
        <v>0</v>
      </c>
      <c r="R2974" s="2">
        <v>0</v>
      </c>
      <c r="S2974" s="2">
        <v>0</v>
      </c>
    </row>
    <row r="2975" spans="1:19">
      <c r="A2975" s="2" t="s">
        <v>47245</v>
      </c>
      <c r="B2975" s="2">
        <v>0</v>
      </c>
      <c r="C2975" s="2">
        <v>0</v>
      </c>
      <c r="D2975" s="2">
        <v>0</v>
      </c>
      <c r="E2975" s="2">
        <v>0</v>
      </c>
      <c r="F2975" s="2">
        <v>0</v>
      </c>
      <c r="G2975" s="2">
        <v>0</v>
      </c>
      <c r="H2975" s="2">
        <v>0</v>
      </c>
      <c r="I2975" s="2">
        <v>0</v>
      </c>
      <c r="J2975" s="2">
        <v>0</v>
      </c>
      <c r="K2975" s="2">
        <v>0</v>
      </c>
      <c r="L2975" s="2">
        <v>0</v>
      </c>
      <c r="M2975" s="2">
        <v>1</v>
      </c>
      <c r="N2975" s="2">
        <v>0</v>
      </c>
      <c r="O2975" s="2">
        <v>2</v>
      </c>
      <c r="P2975" s="2">
        <v>0</v>
      </c>
      <c r="Q2975" s="2">
        <v>1</v>
      </c>
      <c r="R2975" s="2">
        <v>0</v>
      </c>
      <c r="S2975" s="2">
        <v>0</v>
      </c>
    </row>
    <row r="2976" spans="1:19">
      <c r="A2976" s="2" t="s">
        <v>47246</v>
      </c>
      <c r="B2976" s="2">
        <v>0</v>
      </c>
      <c r="C2976" s="2">
        <v>0</v>
      </c>
      <c r="D2976" s="2">
        <v>0</v>
      </c>
      <c r="E2976" s="2">
        <v>0</v>
      </c>
      <c r="F2976" s="2">
        <v>0</v>
      </c>
      <c r="G2976" s="2">
        <v>0</v>
      </c>
      <c r="H2976" s="2">
        <v>0</v>
      </c>
      <c r="I2976" s="2">
        <v>0</v>
      </c>
      <c r="J2976" s="2">
        <v>0</v>
      </c>
      <c r="K2976" s="2">
        <v>0</v>
      </c>
      <c r="L2976" s="2">
        <v>1</v>
      </c>
      <c r="M2976" s="2">
        <v>0</v>
      </c>
      <c r="N2976" s="2">
        <v>1</v>
      </c>
      <c r="O2976" s="2">
        <v>0</v>
      </c>
      <c r="P2976" s="2">
        <v>0</v>
      </c>
      <c r="Q2976" s="2">
        <v>0</v>
      </c>
      <c r="R2976" s="2">
        <v>0</v>
      </c>
      <c r="S2976" s="2">
        <v>0</v>
      </c>
    </row>
    <row r="2977" spans="1:19">
      <c r="A2977" s="2" t="s">
        <v>47247</v>
      </c>
      <c r="B2977" s="2">
        <v>0</v>
      </c>
      <c r="C2977" s="2">
        <v>0</v>
      </c>
      <c r="D2977" s="2">
        <v>0</v>
      </c>
      <c r="E2977" s="2">
        <v>0</v>
      </c>
      <c r="F2977" s="2">
        <v>0</v>
      </c>
      <c r="G2977" s="2">
        <v>0</v>
      </c>
      <c r="H2977" s="2">
        <v>0</v>
      </c>
      <c r="I2977" s="2">
        <v>0</v>
      </c>
      <c r="J2977" s="2">
        <v>0</v>
      </c>
      <c r="K2977" s="2">
        <v>0</v>
      </c>
      <c r="L2977" s="2">
        <v>0</v>
      </c>
      <c r="M2977" s="2">
        <v>0</v>
      </c>
      <c r="N2977" s="2">
        <v>0</v>
      </c>
      <c r="O2977" s="2">
        <v>0</v>
      </c>
      <c r="P2977" s="2">
        <v>0</v>
      </c>
      <c r="Q2977" s="2">
        <v>0</v>
      </c>
      <c r="R2977" s="2">
        <v>0</v>
      </c>
      <c r="S2977" s="2">
        <v>0</v>
      </c>
    </row>
    <row r="2978" spans="1:19">
      <c r="A2978" s="2" t="s">
        <v>47248</v>
      </c>
      <c r="B2978" s="2">
        <v>0</v>
      </c>
      <c r="C2978" s="2">
        <v>0</v>
      </c>
      <c r="D2978" s="2">
        <v>0</v>
      </c>
      <c r="E2978" s="2">
        <v>0</v>
      </c>
      <c r="F2978" s="2">
        <v>0</v>
      </c>
      <c r="G2978" s="2">
        <v>0</v>
      </c>
      <c r="H2978" s="2">
        <v>0</v>
      </c>
      <c r="I2978" s="2">
        <v>2</v>
      </c>
      <c r="J2978" s="2">
        <v>0</v>
      </c>
      <c r="K2978" s="2">
        <v>1</v>
      </c>
      <c r="L2978" s="2">
        <v>0</v>
      </c>
      <c r="M2978" s="2">
        <v>3</v>
      </c>
      <c r="N2978" s="2">
        <v>0</v>
      </c>
      <c r="O2978" s="2">
        <v>0</v>
      </c>
      <c r="P2978" s="2">
        <v>0</v>
      </c>
      <c r="Q2978" s="2">
        <v>3</v>
      </c>
      <c r="R2978" s="2">
        <v>0</v>
      </c>
      <c r="S2978" s="2">
        <v>0</v>
      </c>
    </row>
    <row r="2979" spans="1:19">
      <c r="A2979" s="2" t="s">
        <v>47249</v>
      </c>
      <c r="B2979" s="2">
        <v>0</v>
      </c>
      <c r="C2979" s="2">
        <v>0</v>
      </c>
      <c r="D2979" s="2">
        <v>0</v>
      </c>
      <c r="E2979" s="2">
        <v>0</v>
      </c>
      <c r="F2979" s="2">
        <v>0</v>
      </c>
      <c r="G2979" s="2">
        <v>0</v>
      </c>
      <c r="H2979" s="2">
        <v>0</v>
      </c>
      <c r="I2979" s="2">
        <v>0</v>
      </c>
      <c r="J2979" s="2">
        <v>0</v>
      </c>
      <c r="K2979" s="2">
        <v>0</v>
      </c>
      <c r="L2979" s="2">
        <v>0</v>
      </c>
      <c r="M2979" s="2">
        <v>0</v>
      </c>
      <c r="N2979" s="2">
        <v>0</v>
      </c>
      <c r="O2979" s="2">
        <v>0</v>
      </c>
      <c r="P2979" s="2">
        <v>0</v>
      </c>
      <c r="Q2979" s="2">
        <v>0</v>
      </c>
      <c r="R2979" s="2">
        <v>2</v>
      </c>
      <c r="S2979" s="2">
        <v>0</v>
      </c>
    </row>
    <row r="2980" spans="1:19">
      <c r="A2980" s="2" t="s">
        <v>47250</v>
      </c>
      <c r="B2980" s="2">
        <v>0</v>
      </c>
      <c r="C2980" s="2">
        <v>0</v>
      </c>
      <c r="D2980" s="2">
        <v>0</v>
      </c>
      <c r="E2980" s="2">
        <v>0</v>
      </c>
      <c r="F2980" s="2">
        <v>0</v>
      </c>
      <c r="G2980" s="2">
        <v>0</v>
      </c>
      <c r="H2980" s="2">
        <v>0</v>
      </c>
      <c r="I2980" s="2">
        <v>1</v>
      </c>
      <c r="J2980" s="2">
        <v>0</v>
      </c>
      <c r="K2980" s="2">
        <v>0</v>
      </c>
      <c r="L2980" s="2">
        <v>0</v>
      </c>
      <c r="M2980" s="2">
        <v>1</v>
      </c>
      <c r="N2980" s="2">
        <v>0</v>
      </c>
      <c r="O2980" s="2">
        <v>2</v>
      </c>
      <c r="P2980" s="2">
        <v>1</v>
      </c>
      <c r="Q2980" s="2">
        <v>0</v>
      </c>
      <c r="R2980" s="2">
        <v>0</v>
      </c>
      <c r="S2980" s="2">
        <v>0</v>
      </c>
    </row>
    <row r="2981" spans="1:19">
      <c r="A2981" s="2" t="s">
        <v>47251</v>
      </c>
      <c r="B2981" s="2">
        <v>0</v>
      </c>
      <c r="C2981" s="2">
        <v>0</v>
      </c>
      <c r="D2981" s="2">
        <v>0</v>
      </c>
      <c r="E2981" s="2">
        <v>0</v>
      </c>
      <c r="F2981" s="2">
        <v>0</v>
      </c>
      <c r="G2981" s="2">
        <v>0</v>
      </c>
      <c r="H2981" s="2">
        <v>0</v>
      </c>
      <c r="I2981" s="2">
        <v>1</v>
      </c>
      <c r="J2981" s="2">
        <v>0</v>
      </c>
      <c r="K2981" s="2">
        <v>0</v>
      </c>
      <c r="L2981" s="2">
        <v>0</v>
      </c>
      <c r="M2981" s="2">
        <v>0</v>
      </c>
      <c r="N2981" s="2">
        <v>0</v>
      </c>
      <c r="O2981" s="2">
        <v>0</v>
      </c>
      <c r="P2981" s="2">
        <v>0</v>
      </c>
      <c r="Q2981" s="2">
        <v>0</v>
      </c>
      <c r="R2981" s="2">
        <v>0</v>
      </c>
      <c r="S2981" s="2">
        <v>0</v>
      </c>
    </row>
    <row r="2982" spans="1:19">
      <c r="A2982" s="2" t="s">
        <v>47252</v>
      </c>
      <c r="B2982" s="2">
        <v>0</v>
      </c>
      <c r="C2982" s="2">
        <v>0</v>
      </c>
      <c r="D2982" s="2">
        <v>0</v>
      </c>
      <c r="E2982" s="2">
        <v>0</v>
      </c>
      <c r="F2982" s="2">
        <v>0</v>
      </c>
      <c r="G2982" s="2">
        <v>0</v>
      </c>
      <c r="H2982" s="2">
        <v>0</v>
      </c>
      <c r="I2982" s="2">
        <v>0</v>
      </c>
      <c r="J2982" s="2">
        <v>0</v>
      </c>
      <c r="K2982" s="2">
        <v>0</v>
      </c>
      <c r="L2982" s="2">
        <v>0</v>
      </c>
      <c r="M2982" s="2">
        <v>0</v>
      </c>
      <c r="N2982" s="2">
        <v>0</v>
      </c>
      <c r="O2982" s="2">
        <v>0</v>
      </c>
      <c r="P2982" s="2">
        <v>0</v>
      </c>
      <c r="Q2982" s="2">
        <v>0</v>
      </c>
      <c r="R2982" s="2">
        <v>0</v>
      </c>
      <c r="S2982" s="2">
        <v>0</v>
      </c>
    </row>
    <row r="2983" spans="1:19">
      <c r="A2983" s="2" t="s">
        <v>47253</v>
      </c>
      <c r="B2983" s="2">
        <v>0</v>
      </c>
      <c r="C2983" s="2">
        <v>0</v>
      </c>
      <c r="D2983" s="2">
        <v>0</v>
      </c>
      <c r="E2983" s="2">
        <v>0</v>
      </c>
      <c r="F2983" s="2">
        <v>0</v>
      </c>
      <c r="G2983" s="2">
        <v>0</v>
      </c>
      <c r="H2983" s="2">
        <v>0</v>
      </c>
      <c r="I2983" s="2">
        <v>0</v>
      </c>
      <c r="J2983" s="2">
        <v>1</v>
      </c>
      <c r="K2983" s="2">
        <v>0</v>
      </c>
      <c r="L2983" s="2">
        <v>1</v>
      </c>
      <c r="M2983" s="2">
        <v>0</v>
      </c>
      <c r="N2983" s="2">
        <v>0</v>
      </c>
      <c r="O2983" s="2">
        <v>0</v>
      </c>
      <c r="P2983" s="2">
        <v>0</v>
      </c>
      <c r="Q2983" s="2">
        <v>0</v>
      </c>
      <c r="R2983" s="2">
        <v>0</v>
      </c>
      <c r="S2983" s="2">
        <v>0</v>
      </c>
    </row>
    <row r="2984" spans="1:19">
      <c r="A2984" s="2" t="s">
        <v>47254</v>
      </c>
      <c r="B2984" s="2">
        <v>2</v>
      </c>
      <c r="C2984" s="2">
        <v>0</v>
      </c>
      <c r="D2984" s="2">
        <v>0</v>
      </c>
      <c r="E2984" s="2">
        <v>0</v>
      </c>
      <c r="F2984" s="2">
        <v>0</v>
      </c>
      <c r="G2984" s="2">
        <v>0</v>
      </c>
      <c r="H2984" s="2">
        <v>1</v>
      </c>
      <c r="I2984" s="2">
        <v>1</v>
      </c>
      <c r="J2984" s="2">
        <v>2</v>
      </c>
      <c r="K2984" s="2">
        <v>2</v>
      </c>
      <c r="L2984" s="2">
        <v>2</v>
      </c>
      <c r="M2984" s="2">
        <v>1</v>
      </c>
      <c r="N2984" s="2">
        <v>2</v>
      </c>
      <c r="O2984" s="2">
        <v>2</v>
      </c>
      <c r="P2984" s="2">
        <v>1</v>
      </c>
      <c r="Q2984" s="2">
        <v>1</v>
      </c>
      <c r="R2984" s="2">
        <v>0</v>
      </c>
      <c r="S2984" s="2">
        <v>0</v>
      </c>
    </row>
    <row r="2985" spans="1:19">
      <c r="A2985" s="2" t="s">
        <v>47255</v>
      </c>
      <c r="B2985" s="2">
        <v>0</v>
      </c>
      <c r="C2985" s="2">
        <v>0</v>
      </c>
      <c r="D2985" s="2">
        <v>0</v>
      </c>
      <c r="E2985" s="2">
        <v>0</v>
      </c>
      <c r="F2985" s="2">
        <v>0</v>
      </c>
      <c r="G2985" s="2">
        <v>0</v>
      </c>
      <c r="H2985" s="2">
        <v>0</v>
      </c>
      <c r="I2985" s="2">
        <v>1</v>
      </c>
      <c r="J2985" s="2">
        <v>0</v>
      </c>
      <c r="K2985" s="2">
        <v>0</v>
      </c>
      <c r="L2985" s="2">
        <v>0</v>
      </c>
      <c r="M2985" s="2">
        <v>0</v>
      </c>
      <c r="N2985" s="2">
        <v>0</v>
      </c>
      <c r="O2985" s="2">
        <v>0</v>
      </c>
      <c r="P2985" s="2">
        <v>0</v>
      </c>
      <c r="Q2985" s="2">
        <v>0</v>
      </c>
      <c r="R2985" s="2">
        <v>0</v>
      </c>
      <c r="S2985" s="2">
        <v>0</v>
      </c>
    </row>
    <row r="2986" spans="1:19">
      <c r="A2986" s="2" t="s">
        <v>47256</v>
      </c>
      <c r="B2986" s="2">
        <v>0</v>
      </c>
      <c r="C2986" s="2">
        <v>0</v>
      </c>
      <c r="D2986" s="2">
        <v>0</v>
      </c>
      <c r="E2986" s="2">
        <v>0</v>
      </c>
      <c r="F2986" s="2">
        <v>0</v>
      </c>
      <c r="G2986" s="2">
        <v>0</v>
      </c>
      <c r="H2986" s="2">
        <v>1</v>
      </c>
      <c r="I2986" s="2">
        <v>2</v>
      </c>
      <c r="J2986" s="2">
        <v>0</v>
      </c>
      <c r="K2986" s="2">
        <v>1</v>
      </c>
      <c r="L2986" s="2">
        <v>0</v>
      </c>
      <c r="M2986" s="2">
        <v>0</v>
      </c>
      <c r="N2986" s="2">
        <v>0</v>
      </c>
      <c r="O2986" s="2">
        <v>1</v>
      </c>
      <c r="P2986" s="2">
        <v>0</v>
      </c>
      <c r="Q2986" s="2">
        <v>0</v>
      </c>
      <c r="R2986" s="2">
        <v>0</v>
      </c>
      <c r="S2986" s="2">
        <v>0</v>
      </c>
    </row>
    <row r="2987" spans="1:19">
      <c r="A2987" s="2" t="s">
        <v>47257</v>
      </c>
      <c r="B2987" s="2">
        <v>0</v>
      </c>
      <c r="C2987" s="2">
        <v>0</v>
      </c>
      <c r="D2987" s="2">
        <v>0</v>
      </c>
      <c r="E2987" s="2">
        <v>0</v>
      </c>
      <c r="F2987" s="2">
        <v>0</v>
      </c>
      <c r="G2987" s="2">
        <v>0</v>
      </c>
      <c r="H2987" s="2">
        <v>0</v>
      </c>
      <c r="I2987" s="2">
        <v>0</v>
      </c>
      <c r="J2987" s="2">
        <v>0</v>
      </c>
      <c r="K2987" s="2">
        <v>0</v>
      </c>
      <c r="L2987" s="2">
        <v>0</v>
      </c>
      <c r="M2987" s="2">
        <v>0</v>
      </c>
      <c r="N2987" s="2">
        <v>0</v>
      </c>
      <c r="O2987" s="2">
        <v>0</v>
      </c>
      <c r="P2987" s="2">
        <v>0</v>
      </c>
      <c r="Q2987" s="2">
        <v>0</v>
      </c>
      <c r="R2987" s="2">
        <v>0</v>
      </c>
      <c r="S2987" s="2">
        <v>0</v>
      </c>
    </row>
    <row r="2988" spans="1:19">
      <c r="A2988" s="2" t="s">
        <v>47258</v>
      </c>
      <c r="B2988" s="2">
        <v>0</v>
      </c>
      <c r="C2988" s="2">
        <v>0</v>
      </c>
      <c r="D2988" s="2">
        <v>0</v>
      </c>
      <c r="E2988" s="2">
        <v>0</v>
      </c>
      <c r="F2988" s="2">
        <v>0</v>
      </c>
      <c r="G2988" s="2">
        <v>0</v>
      </c>
      <c r="H2988" s="2">
        <v>1</v>
      </c>
      <c r="I2988" s="2">
        <v>0</v>
      </c>
      <c r="J2988" s="2">
        <v>0</v>
      </c>
      <c r="K2988" s="2">
        <v>0</v>
      </c>
      <c r="L2988" s="2">
        <v>0</v>
      </c>
      <c r="M2988" s="2">
        <v>0</v>
      </c>
      <c r="N2988" s="2">
        <v>0</v>
      </c>
      <c r="O2988" s="2">
        <v>0</v>
      </c>
      <c r="P2988" s="2">
        <v>1</v>
      </c>
      <c r="Q2988" s="2">
        <v>0</v>
      </c>
      <c r="R2988" s="2">
        <v>0</v>
      </c>
      <c r="S2988" s="2">
        <v>0</v>
      </c>
    </row>
    <row r="2989" spans="1:19">
      <c r="A2989" s="2" t="s">
        <v>47259</v>
      </c>
      <c r="B2989" s="2">
        <v>0</v>
      </c>
      <c r="C2989" s="2">
        <v>0</v>
      </c>
      <c r="D2989" s="2">
        <v>0</v>
      </c>
      <c r="E2989" s="2">
        <v>0</v>
      </c>
      <c r="F2989" s="2">
        <v>0</v>
      </c>
      <c r="G2989" s="2">
        <v>0</v>
      </c>
      <c r="H2989" s="2">
        <v>0</v>
      </c>
      <c r="I2989" s="2">
        <v>0</v>
      </c>
      <c r="J2989" s="2">
        <v>0</v>
      </c>
      <c r="K2989" s="2">
        <v>4</v>
      </c>
      <c r="L2989" s="2">
        <v>0</v>
      </c>
      <c r="M2989" s="2">
        <v>0</v>
      </c>
      <c r="N2989" s="2">
        <v>0</v>
      </c>
      <c r="O2989" s="2">
        <v>0</v>
      </c>
      <c r="P2989" s="2">
        <v>0</v>
      </c>
      <c r="Q2989" s="2">
        <v>0</v>
      </c>
      <c r="R2989" s="2">
        <v>0</v>
      </c>
      <c r="S2989" s="2">
        <v>0</v>
      </c>
    </row>
    <row r="2990" spans="1:19">
      <c r="A2990" s="2" t="s">
        <v>47260</v>
      </c>
      <c r="B2990" s="2">
        <v>0</v>
      </c>
      <c r="C2990" s="2">
        <v>0</v>
      </c>
      <c r="D2990" s="2">
        <v>0</v>
      </c>
      <c r="E2990" s="2">
        <v>1</v>
      </c>
      <c r="F2990" s="2">
        <v>0</v>
      </c>
      <c r="G2990" s="2">
        <v>0</v>
      </c>
      <c r="H2990" s="2">
        <v>1</v>
      </c>
      <c r="I2990" s="2">
        <v>0</v>
      </c>
      <c r="J2990" s="2">
        <v>0</v>
      </c>
      <c r="K2990" s="2">
        <v>0</v>
      </c>
      <c r="L2990" s="2">
        <v>0</v>
      </c>
      <c r="M2990" s="2">
        <v>0</v>
      </c>
      <c r="N2990" s="2">
        <v>0</v>
      </c>
      <c r="O2990" s="2">
        <v>0</v>
      </c>
      <c r="P2990" s="2">
        <v>0</v>
      </c>
      <c r="Q2990" s="2">
        <v>0</v>
      </c>
      <c r="R2990" s="2">
        <v>0</v>
      </c>
      <c r="S2990" s="2">
        <v>0</v>
      </c>
    </row>
    <row r="2991" spans="1:19">
      <c r="A2991" s="2" t="s">
        <v>47261</v>
      </c>
      <c r="B2991" s="2">
        <v>0</v>
      </c>
      <c r="C2991" s="2">
        <v>0</v>
      </c>
      <c r="D2991" s="2">
        <v>0</v>
      </c>
      <c r="E2991" s="2">
        <v>0</v>
      </c>
      <c r="F2991" s="2">
        <v>0</v>
      </c>
      <c r="G2991" s="2">
        <v>0</v>
      </c>
      <c r="H2991" s="2">
        <v>0</v>
      </c>
      <c r="I2991" s="2">
        <v>0</v>
      </c>
      <c r="J2991" s="2">
        <v>0</v>
      </c>
      <c r="K2991" s="2">
        <v>0</v>
      </c>
      <c r="L2991" s="2">
        <v>0</v>
      </c>
      <c r="M2991" s="2">
        <v>0</v>
      </c>
      <c r="N2991" s="2">
        <v>0</v>
      </c>
      <c r="O2991" s="2">
        <v>0</v>
      </c>
      <c r="P2991" s="2">
        <v>0</v>
      </c>
      <c r="Q2991" s="2">
        <v>0</v>
      </c>
      <c r="R2991" s="2">
        <v>0</v>
      </c>
      <c r="S2991" s="2">
        <v>0</v>
      </c>
    </row>
    <row r="2992" spans="1:19">
      <c r="A2992" s="2" t="s">
        <v>47262</v>
      </c>
      <c r="B2992" s="2">
        <v>0</v>
      </c>
      <c r="C2992" s="2">
        <v>0</v>
      </c>
      <c r="D2992" s="2">
        <v>0</v>
      </c>
      <c r="E2992" s="2">
        <v>0</v>
      </c>
      <c r="F2992" s="2">
        <v>0</v>
      </c>
      <c r="G2992" s="2">
        <v>0</v>
      </c>
      <c r="H2992" s="2">
        <v>0</v>
      </c>
      <c r="I2992" s="2">
        <v>0</v>
      </c>
      <c r="J2992" s="2">
        <v>0</v>
      </c>
      <c r="K2992" s="2">
        <v>0</v>
      </c>
      <c r="L2992" s="2">
        <v>0</v>
      </c>
      <c r="M2992" s="2">
        <v>0</v>
      </c>
      <c r="N2992" s="2">
        <v>0</v>
      </c>
      <c r="O2992" s="2">
        <v>1</v>
      </c>
      <c r="P2992" s="2">
        <v>0</v>
      </c>
      <c r="Q2992" s="2">
        <v>2</v>
      </c>
      <c r="R2992" s="2">
        <v>0</v>
      </c>
      <c r="S2992" s="2">
        <v>0</v>
      </c>
    </row>
    <row r="2993" spans="1:19">
      <c r="A2993" s="2" t="s">
        <v>47263</v>
      </c>
      <c r="B2993" s="2">
        <v>0</v>
      </c>
      <c r="C2993" s="2">
        <v>0</v>
      </c>
      <c r="D2993" s="2">
        <v>0</v>
      </c>
      <c r="E2993" s="2">
        <v>0</v>
      </c>
      <c r="F2993" s="2">
        <v>0</v>
      </c>
      <c r="G2993" s="2">
        <v>0</v>
      </c>
      <c r="H2993" s="2">
        <v>0</v>
      </c>
      <c r="I2993" s="2">
        <v>1</v>
      </c>
      <c r="J2993" s="2">
        <v>0</v>
      </c>
      <c r="K2993" s="2">
        <v>0</v>
      </c>
      <c r="L2993" s="2">
        <v>0</v>
      </c>
      <c r="M2993" s="2">
        <v>0</v>
      </c>
      <c r="N2993" s="2">
        <v>0</v>
      </c>
      <c r="O2993" s="2">
        <v>0</v>
      </c>
      <c r="P2993" s="2">
        <v>0</v>
      </c>
      <c r="Q2993" s="2">
        <v>0</v>
      </c>
      <c r="R2993" s="2">
        <v>0</v>
      </c>
      <c r="S2993" s="2">
        <v>0</v>
      </c>
    </row>
    <row r="2994" spans="1:19">
      <c r="A2994" s="2" t="s">
        <v>47264</v>
      </c>
      <c r="B2994" s="2">
        <v>0</v>
      </c>
      <c r="C2994" s="2">
        <v>0</v>
      </c>
      <c r="D2994" s="2">
        <v>0</v>
      </c>
      <c r="E2994" s="2">
        <v>0</v>
      </c>
      <c r="F2994" s="2">
        <v>0</v>
      </c>
      <c r="G2994" s="2">
        <v>0</v>
      </c>
      <c r="H2994" s="2">
        <v>0</v>
      </c>
      <c r="I2994" s="2">
        <v>2</v>
      </c>
      <c r="J2994" s="2">
        <v>0</v>
      </c>
      <c r="K2994" s="2">
        <v>0</v>
      </c>
      <c r="L2994" s="2">
        <v>0</v>
      </c>
      <c r="M2994" s="2">
        <v>2</v>
      </c>
      <c r="N2994" s="2">
        <v>1</v>
      </c>
      <c r="O2994" s="2">
        <v>1</v>
      </c>
      <c r="P2994" s="2">
        <v>0</v>
      </c>
      <c r="Q2994" s="2">
        <v>0</v>
      </c>
      <c r="R2994" s="2">
        <v>0</v>
      </c>
      <c r="S2994" s="2">
        <v>2</v>
      </c>
    </row>
    <row r="2995" spans="1:19">
      <c r="A2995" s="2" t="s">
        <v>47265</v>
      </c>
      <c r="B2995" s="2">
        <v>0</v>
      </c>
      <c r="C2995" s="2">
        <v>0</v>
      </c>
      <c r="D2995" s="2">
        <v>0</v>
      </c>
      <c r="E2995" s="2">
        <v>0</v>
      </c>
      <c r="F2995" s="2">
        <v>0</v>
      </c>
      <c r="G2995" s="2">
        <v>0</v>
      </c>
      <c r="H2995" s="2">
        <v>0</v>
      </c>
      <c r="I2995" s="2">
        <v>0</v>
      </c>
      <c r="J2995" s="2">
        <v>0</v>
      </c>
      <c r="K2995" s="2">
        <v>10</v>
      </c>
      <c r="L2995" s="2">
        <v>6</v>
      </c>
      <c r="M2995" s="2">
        <v>0</v>
      </c>
      <c r="N2995" s="2">
        <v>0</v>
      </c>
      <c r="O2995" s="2">
        <v>0</v>
      </c>
      <c r="P2995" s="2">
        <v>0</v>
      </c>
      <c r="Q2995" s="2">
        <v>14</v>
      </c>
      <c r="R2995" s="2">
        <v>0</v>
      </c>
      <c r="S2995" s="2">
        <v>10</v>
      </c>
    </row>
    <row r="2996" spans="1:19">
      <c r="A2996" s="2" t="s">
        <v>47266</v>
      </c>
      <c r="B2996" s="2">
        <v>0</v>
      </c>
      <c r="C2996" s="2">
        <v>0</v>
      </c>
      <c r="D2996" s="2">
        <v>0</v>
      </c>
      <c r="E2996" s="2">
        <v>0</v>
      </c>
      <c r="F2996" s="2">
        <v>0</v>
      </c>
      <c r="G2996" s="2">
        <v>0</v>
      </c>
      <c r="H2996" s="2">
        <v>0</v>
      </c>
      <c r="I2996" s="2">
        <v>0</v>
      </c>
      <c r="J2996" s="2">
        <v>0</v>
      </c>
      <c r="K2996" s="2">
        <v>0</v>
      </c>
      <c r="L2996" s="2">
        <v>0</v>
      </c>
      <c r="M2996" s="2">
        <v>0</v>
      </c>
      <c r="N2996" s="2">
        <v>0</v>
      </c>
      <c r="O2996" s="2">
        <v>0</v>
      </c>
      <c r="P2996" s="2">
        <v>2</v>
      </c>
      <c r="Q2996" s="2">
        <v>0</v>
      </c>
      <c r="R2996" s="2">
        <v>0</v>
      </c>
      <c r="S2996" s="2">
        <v>0</v>
      </c>
    </row>
    <row r="2997" spans="1:19">
      <c r="A2997" s="2" t="s">
        <v>47267</v>
      </c>
      <c r="B2997" s="2">
        <v>0</v>
      </c>
      <c r="C2997" s="2">
        <v>0</v>
      </c>
      <c r="D2997" s="2">
        <v>0</v>
      </c>
      <c r="E2997" s="2">
        <v>0</v>
      </c>
      <c r="F2997" s="2">
        <v>0</v>
      </c>
      <c r="G2997" s="2">
        <v>0</v>
      </c>
      <c r="H2997" s="2">
        <v>0</v>
      </c>
      <c r="I2997" s="2">
        <v>0</v>
      </c>
      <c r="J2997" s="2">
        <v>0</v>
      </c>
      <c r="K2997" s="2">
        <v>0</v>
      </c>
      <c r="L2997" s="2">
        <v>0</v>
      </c>
      <c r="M2997" s="2">
        <v>0</v>
      </c>
      <c r="N2997" s="2">
        <v>0</v>
      </c>
      <c r="O2997" s="2">
        <v>0</v>
      </c>
      <c r="P2997" s="2">
        <v>0</v>
      </c>
      <c r="Q2997" s="2">
        <v>0</v>
      </c>
      <c r="R2997" s="2">
        <v>0</v>
      </c>
      <c r="S2997" s="2">
        <v>0</v>
      </c>
    </row>
    <row r="2998" spans="1:19">
      <c r="A2998" s="2" t="s">
        <v>47268</v>
      </c>
      <c r="B2998" s="2">
        <v>0</v>
      </c>
      <c r="C2998" s="2">
        <v>0</v>
      </c>
      <c r="D2998" s="2">
        <v>0</v>
      </c>
      <c r="E2998" s="2">
        <v>0</v>
      </c>
      <c r="F2998" s="2">
        <v>0</v>
      </c>
      <c r="G2998" s="2">
        <v>0</v>
      </c>
      <c r="H2998" s="2">
        <v>0</v>
      </c>
      <c r="I2998" s="2">
        <v>0</v>
      </c>
      <c r="J2998" s="2">
        <v>0</v>
      </c>
      <c r="K2998" s="2">
        <v>0</v>
      </c>
      <c r="L2998" s="2">
        <v>0</v>
      </c>
      <c r="M2998" s="2">
        <v>4</v>
      </c>
      <c r="N2998" s="2">
        <v>0</v>
      </c>
      <c r="O2998" s="2">
        <v>0</v>
      </c>
      <c r="P2998" s="2">
        <v>0</v>
      </c>
      <c r="Q2998" s="2">
        <v>2</v>
      </c>
      <c r="R2998" s="2">
        <v>0</v>
      </c>
      <c r="S2998" s="2">
        <v>0</v>
      </c>
    </row>
    <row r="2999" spans="1:19">
      <c r="A2999" s="2" t="s">
        <v>47269</v>
      </c>
      <c r="B2999" s="2">
        <v>0</v>
      </c>
      <c r="C2999" s="2">
        <v>0</v>
      </c>
      <c r="D2999" s="2">
        <v>0</v>
      </c>
      <c r="E2999" s="2">
        <v>0</v>
      </c>
      <c r="F2999" s="2">
        <v>0</v>
      </c>
      <c r="G2999" s="2">
        <v>0</v>
      </c>
      <c r="H2999" s="2">
        <v>0</v>
      </c>
      <c r="I2999" s="2">
        <v>0</v>
      </c>
      <c r="J2999" s="2">
        <v>0</v>
      </c>
      <c r="K2999" s="2">
        <v>0</v>
      </c>
      <c r="L2999" s="2">
        <v>0</v>
      </c>
      <c r="M2999" s="2">
        <v>0</v>
      </c>
      <c r="N2999" s="2">
        <v>0</v>
      </c>
      <c r="O2999" s="2">
        <v>0</v>
      </c>
      <c r="P2999" s="2">
        <v>0</v>
      </c>
      <c r="Q2999" s="2">
        <v>0</v>
      </c>
      <c r="R2999" s="2">
        <v>0</v>
      </c>
      <c r="S2999" s="2">
        <v>0</v>
      </c>
    </row>
    <row r="3000" spans="1:19">
      <c r="A3000" s="2" t="s">
        <v>47270</v>
      </c>
      <c r="B3000" s="2">
        <v>0</v>
      </c>
      <c r="C3000" s="2">
        <v>0</v>
      </c>
      <c r="D3000" s="2">
        <v>0</v>
      </c>
      <c r="E3000" s="2">
        <v>0</v>
      </c>
      <c r="F3000" s="2">
        <v>0</v>
      </c>
      <c r="G3000" s="2">
        <v>0</v>
      </c>
      <c r="H3000" s="2">
        <v>0</v>
      </c>
      <c r="I3000" s="2">
        <v>0</v>
      </c>
      <c r="J3000" s="2">
        <v>0</v>
      </c>
      <c r="K3000" s="2">
        <v>0</v>
      </c>
      <c r="L3000" s="2">
        <v>1</v>
      </c>
      <c r="M3000" s="2">
        <v>0</v>
      </c>
      <c r="N3000" s="2">
        <v>0</v>
      </c>
      <c r="O3000" s="2">
        <v>0</v>
      </c>
      <c r="P3000" s="2">
        <v>0</v>
      </c>
      <c r="Q3000" s="2">
        <v>0</v>
      </c>
      <c r="R3000" s="2">
        <v>0</v>
      </c>
      <c r="S3000" s="2">
        <v>0</v>
      </c>
    </row>
    <row r="3001" spans="1:19">
      <c r="A3001" s="2" t="s">
        <v>47271</v>
      </c>
      <c r="B3001" s="2">
        <v>0</v>
      </c>
      <c r="C3001" s="2">
        <v>0</v>
      </c>
      <c r="D3001" s="2">
        <v>0</v>
      </c>
      <c r="E3001" s="2">
        <v>0</v>
      </c>
      <c r="F3001" s="2">
        <v>0</v>
      </c>
      <c r="G3001" s="2">
        <v>0</v>
      </c>
      <c r="H3001" s="2">
        <v>0</v>
      </c>
      <c r="I3001" s="2">
        <v>0</v>
      </c>
      <c r="J3001" s="2">
        <v>0</v>
      </c>
      <c r="K3001" s="2">
        <v>0</v>
      </c>
      <c r="L3001" s="2">
        <v>0</v>
      </c>
      <c r="M3001" s="2">
        <v>0</v>
      </c>
      <c r="N3001" s="2">
        <v>0</v>
      </c>
      <c r="O3001" s="2">
        <v>0</v>
      </c>
      <c r="P3001" s="2">
        <v>0</v>
      </c>
      <c r="Q3001" s="2">
        <v>0</v>
      </c>
      <c r="R3001" s="2">
        <v>0</v>
      </c>
      <c r="S3001" s="2">
        <v>0</v>
      </c>
    </row>
    <row r="3002" spans="1:19">
      <c r="A3002" s="2" t="s">
        <v>47272</v>
      </c>
      <c r="B3002" s="2">
        <v>0</v>
      </c>
      <c r="C3002" s="2">
        <v>0</v>
      </c>
      <c r="D3002" s="2">
        <v>0</v>
      </c>
      <c r="E3002" s="2">
        <v>0</v>
      </c>
      <c r="F3002" s="2">
        <v>0</v>
      </c>
      <c r="G3002" s="2">
        <v>0</v>
      </c>
      <c r="H3002" s="2">
        <v>0</v>
      </c>
      <c r="I3002" s="2">
        <v>0</v>
      </c>
      <c r="J3002" s="2">
        <v>0</v>
      </c>
      <c r="K3002" s="2">
        <v>0</v>
      </c>
      <c r="L3002" s="2">
        <v>0</v>
      </c>
      <c r="M3002" s="2">
        <v>0</v>
      </c>
      <c r="N3002" s="2">
        <v>0</v>
      </c>
      <c r="O3002" s="2">
        <v>0</v>
      </c>
      <c r="P3002" s="2">
        <v>0</v>
      </c>
      <c r="Q3002" s="2">
        <v>0</v>
      </c>
      <c r="R3002" s="2">
        <v>0</v>
      </c>
      <c r="S3002" s="2">
        <v>0</v>
      </c>
    </row>
    <row r="3003" spans="1:19">
      <c r="A3003" s="2" t="s">
        <v>47273</v>
      </c>
      <c r="B3003" s="2">
        <v>0</v>
      </c>
      <c r="C3003" s="2">
        <v>0</v>
      </c>
      <c r="D3003" s="2">
        <v>0</v>
      </c>
      <c r="E3003" s="2">
        <v>0</v>
      </c>
      <c r="F3003" s="2">
        <v>0</v>
      </c>
      <c r="G3003" s="2">
        <v>0</v>
      </c>
      <c r="H3003" s="2">
        <v>1</v>
      </c>
      <c r="I3003" s="2">
        <v>0</v>
      </c>
      <c r="J3003" s="2">
        <v>1</v>
      </c>
      <c r="K3003" s="2">
        <v>0</v>
      </c>
      <c r="L3003" s="2">
        <v>1</v>
      </c>
      <c r="M3003" s="2">
        <v>0</v>
      </c>
      <c r="N3003" s="2">
        <v>0</v>
      </c>
      <c r="O3003" s="2">
        <v>0</v>
      </c>
      <c r="P3003" s="2">
        <v>0</v>
      </c>
      <c r="Q3003" s="2">
        <v>0</v>
      </c>
      <c r="R3003" s="2">
        <v>0</v>
      </c>
      <c r="S3003" s="2">
        <v>0</v>
      </c>
    </row>
    <row r="3004" spans="1:19">
      <c r="A3004" s="2" t="s">
        <v>47274</v>
      </c>
      <c r="B3004" s="2">
        <v>0</v>
      </c>
      <c r="C3004" s="2">
        <v>0</v>
      </c>
      <c r="D3004" s="2">
        <v>0</v>
      </c>
      <c r="E3004" s="2">
        <v>0</v>
      </c>
      <c r="F3004" s="2">
        <v>0</v>
      </c>
      <c r="G3004" s="2">
        <v>0</v>
      </c>
      <c r="H3004" s="2">
        <v>0</v>
      </c>
      <c r="I3004" s="2">
        <v>0</v>
      </c>
      <c r="J3004" s="2">
        <v>0</v>
      </c>
      <c r="K3004" s="2">
        <v>0</v>
      </c>
      <c r="L3004" s="2">
        <v>2</v>
      </c>
      <c r="M3004" s="2">
        <v>0</v>
      </c>
      <c r="N3004" s="2">
        <v>0</v>
      </c>
      <c r="O3004" s="2">
        <v>0</v>
      </c>
      <c r="P3004" s="2">
        <v>1</v>
      </c>
      <c r="Q3004" s="2">
        <v>0</v>
      </c>
      <c r="R3004" s="2">
        <v>0</v>
      </c>
      <c r="S3004" s="2">
        <v>0</v>
      </c>
    </row>
    <row r="3005" spans="1:19">
      <c r="A3005" s="2" t="s">
        <v>47275</v>
      </c>
      <c r="B3005" s="2">
        <v>0</v>
      </c>
      <c r="C3005" s="2">
        <v>0</v>
      </c>
      <c r="D3005" s="2">
        <v>0</v>
      </c>
      <c r="E3005" s="2">
        <v>0</v>
      </c>
      <c r="F3005" s="2">
        <v>0</v>
      </c>
      <c r="G3005" s="2">
        <v>0</v>
      </c>
      <c r="H3005" s="2">
        <v>0</v>
      </c>
      <c r="I3005" s="2">
        <v>0</v>
      </c>
      <c r="J3005" s="2">
        <v>1</v>
      </c>
      <c r="K3005" s="2">
        <v>0</v>
      </c>
      <c r="L3005" s="2">
        <v>0</v>
      </c>
      <c r="M3005" s="2">
        <v>0</v>
      </c>
      <c r="N3005" s="2">
        <v>0</v>
      </c>
      <c r="O3005" s="2">
        <v>0</v>
      </c>
      <c r="P3005" s="2">
        <v>0</v>
      </c>
      <c r="Q3005" s="2">
        <v>1</v>
      </c>
      <c r="R3005" s="2">
        <v>0</v>
      </c>
      <c r="S3005" s="2">
        <v>0</v>
      </c>
    </row>
    <row r="3006" spans="1:19">
      <c r="A3006" s="2" t="s">
        <v>47276</v>
      </c>
      <c r="B3006" s="2">
        <v>0</v>
      </c>
      <c r="C3006" s="2">
        <v>0</v>
      </c>
      <c r="D3006" s="2">
        <v>0</v>
      </c>
      <c r="E3006" s="2">
        <v>0</v>
      </c>
      <c r="F3006" s="2">
        <v>0</v>
      </c>
      <c r="G3006" s="2">
        <v>0</v>
      </c>
      <c r="H3006" s="2">
        <v>0</v>
      </c>
      <c r="I3006" s="2">
        <v>0</v>
      </c>
      <c r="J3006" s="2">
        <v>0</v>
      </c>
      <c r="K3006" s="2">
        <v>0</v>
      </c>
      <c r="L3006" s="2">
        <v>0</v>
      </c>
      <c r="M3006" s="2">
        <v>0</v>
      </c>
      <c r="N3006" s="2">
        <v>0</v>
      </c>
      <c r="O3006" s="2">
        <v>0</v>
      </c>
      <c r="P3006" s="2">
        <v>0</v>
      </c>
      <c r="Q3006" s="2">
        <v>0</v>
      </c>
      <c r="R3006" s="2">
        <v>0</v>
      </c>
      <c r="S3006" s="2">
        <v>0</v>
      </c>
    </row>
    <row r="3007" spans="1:19">
      <c r="A3007" s="2" t="s">
        <v>47277</v>
      </c>
      <c r="B3007" s="2">
        <v>0</v>
      </c>
      <c r="C3007" s="2">
        <v>0</v>
      </c>
      <c r="D3007" s="2">
        <v>0</v>
      </c>
      <c r="E3007" s="2">
        <v>0</v>
      </c>
      <c r="F3007" s="2">
        <v>0</v>
      </c>
      <c r="G3007" s="2">
        <v>0</v>
      </c>
      <c r="H3007" s="2">
        <v>1</v>
      </c>
      <c r="I3007" s="2">
        <v>0</v>
      </c>
      <c r="J3007" s="2">
        <v>0</v>
      </c>
      <c r="K3007" s="2">
        <v>0</v>
      </c>
      <c r="L3007" s="2">
        <v>0</v>
      </c>
      <c r="M3007" s="2">
        <v>0</v>
      </c>
      <c r="N3007" s="2">
        <v>0</v>
      </c>
      <c r="O3007" s="2">
        <v>0</v>
      </c>
      <c r="P3007" s="2">
        <v>0</v>
      </c>
      <c r="Q3007" s="2">
        <v>0</v>
      </c>
      <c r="R3007" s="2">
        <v>0</v>
      </c>
      <c r="S3007" s="2">
        <v>0</v>
      </c>
    </row>
    <row r="3008" spans="1:19">
      <c r="A3008" s="2" t="s">
        <v>47278</v>
      </c>
      <c r="B3008" s="2">
        <v>0</v>
      </c>
      <c r="C3008" s="2">
        <v>0</v>
      </c>
      <c r="D3008" s="2">
        <v>0</v>
      </c>
      <c r="E3008" s="2">
        <v>0</v>
      </c>
      <c r="F3008" s="2">
        <v>0</v>
      </c>
      <c r="G3008" s="2">
        <v>0</v>
      </c>
      <c r="H3008" s="2">
        <v>0</v>
      </c>
      <c r="I3008" s="2">
        <v>0</v>
      </c>
      <c r="J3008" s="2">
        <v>0</v>
      </c>
      <c r="K3008" s="2">
        <v>0</v>
      </c>
      <c r="L3008" s="2">
        <v>0</v>
      </c>
      <c r="M3008" s="2">
        <v>0</v>
      </c>
      <c r="N3008" s="2">
        <v>0</v>
      </c>
      <c r="O3008" s="2">
        <v>0</v>
      </c>
      <c r="P3008" s="2">
        <v>0</v>
      </c>
      <c r="Q3008" s="2">
        <v>0</v>
      </c>
      <c r="R3008" s="2">
        <v>0</v>
      </c>
      <c r="S3008" s="2">
        <v>1</v>
      </c>
    </row>
    <row r="3009" spans="1:19">
      <c r="A3009" s="2" t="s">
        <v>47279</v>
      </c>
      <c r="B3009" s="2">
        <v>0</v>
      </c>
      <c r="C3009" s="2">
        <v>0</v>
      </c>
      <c r="D3009" s="2">
        <v>0</v>
      </c>
      <c r="E3009" s="2">
        <v>0</v>
      </c>
      <c r="F3009" s="2">
        <v>0</v>
      </c>
      <c r="G3009" s="2">
        <v>0</v>
      </c>
      <c r="H3009" s="2">
        <v>0</v>
      </c>
      <c r="I3009" s="2">
        <v>0</v>
      </c>
      <c r="J3009" s="2">
        <v>0</v>
      </c>
      <c r="K3009" s="2">
        <v>0</v>
      </c>
      <c r="L3009" s="2">
        <v>0</v>
      </c>
      <c r="M3009" s="2">
        <v>0</v>
      </c>
      <c r="N3009" s="2">
        <v>0</v>
      </c>
      <c r="O3009" s="2">
        <v>0</v>
      </c>
      <c r="P3009" s="2">
        <v>0</v>
      </c>
      <c r="Q3009" s="2">
        <v>0</v>
      </c>
      <c r="R3009" s="2">
        <v>0</v>
      </c>
      <c r="S3009" s="2">
        <v>0</v>
      </c>
    </row>
    <row r="3010" spans="1:19">
      <c r="A3010" s="2" t="s">
        <v>47280</v>
      </c>
      <c r="B3010" s="2">
        <v>1</v>
      </c>
      <c r="C3010" s="2">
        <v>0</v>
      </c>
      <c r="D3010" s="2">
        <v>0</v>
      </c>
      <c r="E3010" s="2">
        <v>0</v>
      </c>
      <c r="F3010" s="2">
        <v>0</v>
      </c>
      <c r="G3010" s="2">
        <v>0</v>
      </c>
      <c r="H3010" s="2">
        <v>0</v>
      </c>
      <c r="I3010" s="2">
        <v>0</v>
      </c>
      <c r="J3010" s="2">
        <v>0</v>
      </c>
      <c r="K3010" s="2">
        <v>0</v>
      </c>
      <c r="L3010" s="2">
        <v>0</v>
      </c>
      <c r="M3010" s="2">
        <v>0</v>
      </c>
      <c r="N3010" s="2">
        <v>0</v>
      </c>
      <c r="O3010" s="2">
        <v>0</v>
      </c>
      <c r="P3010" s="2">
        <v>0</v>
      </c>
      <c r="Q3010" s="2">
        <v>0</v>
      </c>
      <c r="R3010" s="2">
        <v>0</v>
      </c>
      <c r="S3010" s="2">
        <v>0</v>
      </c>
    </row>
    <row r="3011" spans="1:19">
      <c r="A3011" s="2" t="s">
        <v>47281</v>
      </c>
      <c r="B3011" s="2">
        <v>0</v>
      </c>
      <c r="C3011" s="2">
        <v>0</v>
      </c>
      <c r="D3011" s="2">
        <v>0</v>
      </c>
      <c r="E3011" s="2">
        <v>0</v>
      </c>
      <c r="F3011" s="2">
        <v>0</v>
      </c>
      <c r="G3011" s="2">
        <v>0</v>
      </c>
      <c r="H3011" s="2">
        <v>0</v>
      </c>
      <c r="I3011" s="2">
        <v>0</v>
      </c>
      <c r="J3011" s="2">
        <v>0</v>
      </c>
      <c r="K3011" s="2">
        <v>0</v>
      </c>
      <c r="L3011" s="2">
        <v>0</v>
      </c>
      <c r="M3011" s="2">
        <v>0</v>
      </c>
      <c r="N3011" s="2">
        <v>0</v>
      </c>
      <c r="O3011" s="2">
        <v>0</v>
      </c>
      <c r="P3011" s="2">
        <v>0</v>
      </c>
      <c r="Q3011" s="2">
        <v>0</v>
      </c>
      <c r="R3011" s="2">
        <v>0</v>
      </c>
      <c r="S3011" s="2">
        <v>1</v>
      </c>
    </row>
    <row r="3012" spans="1:19">
      <c r="A3012" s="2" t="s">
        <v>47282</v>
      </c>
      <c r="B3012" s="2">
        <v>0</v>
      </c>
      <c r="C3012" s="2">
        <v>0</v>
      </c>
      <c r="D3012" s="2">
        <v>0</v>
      </c>
      <c r="E3012" s="2">
        <v>0</v>
      </c>
      <c r="F3012" s="2">
        <v>0</v>
      </c>
      <c r="G3012" s="2">
        <v>0</v>
      </c>
      <c r="H3012" s="2">
        <v>0</v>
      </c>
      <c r="I3012" s="2">
        <v>0</v>
      </c>
      <c r="J3012" s="2">
        <v>0</v>
      </c>
      <c r="K3012" s="2">
        <v>1</v>
      </c>
      <c r="L3012" s="2">
        <v>0</v>
      </c>
      <c r="M3012" s="2">
        <v>0</v>
      </c>
      <c r="N3012" s="2">
        <v>0</v>
      </c>
      <c r="O3012" s="2">
        <v>0</v>
      </c>
      <c r="P3012" s="2">
        <v>0</v>
      </c>
      <c r="Q3012" s="2">
        <v>0</v>
      </c>
      <c r="R3012" s="2">
        <v>0</v>
      </c>
      <c r="S3012" s="2">
        <v>0</v>
      </c>
    </row>
    <row r="3013" spans="1:19">
      <c r="A3013" s="2" t="s">
        <v>47283</v>
      </c>
      <c r="B3013" s="2">
        <v>0</v>
      </c>
      <c r="C3013" s="2">
        <v>0</v>
      </c>
      <c r="D3013" s="2">
        <v>0</v>
      </c>
      <c r="E3013" s="2">
        <v>0</v>
      </c>
      <c r="F3013" s="2">
        <v>0</v>
      </c>
      <c r="G3013" s="2">
        <v>0</v>
      </c>
      <c r="H3013" s="2">
        <v>0</v>
      </c>
      <c r="I3013" s="2">
        <v>0</v>
      </c>
      <c r="J3013" s="2">
        <v>0</v>
      </c>
      <c r="K3013" s="2">
        <v>0</v>
      </c>
      <c r="L3013" s="2">
        <v>0</v>
      </c>
      <c r="M3013" s="2">
        <v>0</v>
      </c>
      <c r="N3013" s="2">
        <v>0</v>
      </c>
      <c r="O3013" s="2">
        <v>0</v>
      </c>
      <c r="P3013" s="2">
        <v>0</v>
      </c>
      <c r="Q3013" s="2">
        <v>1</v>
      </c>
      <c r="R3013" s="2">
        <v>0</v>
      </c>
      <c r="S3013" s="2">
        <v>0</v>
      </c>
    </row>
    <row r="3014" spans="1:19">
      <c r="A3014" s="2" t="s">
        <v>47284</v>
      </c>
      <c r="B3014" s="2">
        <v>0</v>
      </c>
      <c r="C3014" s="2">
        <v>0</v>
      </c>
      <c r="D3014" s="2">
        <v>0</v>
      </c>
      <c r="E3014" s="2">
        <v>0</v>
      </c>
      <c r="F3014" s="2">
        <v>0</v>
      </c>
      <c r="G3014" s="2">
        <v>0</v>
      </c>
      <c r="H3014" s="2">
        <v>0</v>
      </c>
      <c r="I3014" s="2">
        <v>1</v>
      </c>
      <c r="J3014" s="2">
        <v>0</v>
      </c>
      <c r="K3014" s="2">
        <v>0</v>
      </c>
      <c r="L3014" s="2">
        <v>0</v>
      </c>
      <c r="M3014" s="2">
        <v>0</v>
      </c>
      <c r="N3014" s="2">
        <v>0</v>
      </c>
      <c r="O3014" s="2">
        <v>0</v>
      </c>
      <c r="P3014" s="2">
        <v>0</v>
      </c>
      <c r="Q3014" s="2">
        <v>0</v>
      </c>
      <c r="R3014" s="2">
        <v>0</v>
      </c>
      <c r="S3014" s="2">
        <v>0</v>
      </c>
    </row>
    <row r="3015" spans="1:19">
      <c r="A3015" s="2" t="s">
        <v>47285</v>
      </c>
      <c r="B3015" s="2">
        <v>0</v>
      </c>
      <c r="C3015" s="2">
        <v>0</v>
      </c>
      <c r="D3015" s="2">
        <v>0</v>
      </c>
      <c r="E3015" s="2">
        <v>0</v>
      </c>
      <c r="F3015" s="2">
        <v>0</v>
      </c>
      <c r="G3015" s="2">
        <v>2</v>
      </c>
      <c r="H3015" s="2">
        <v>3</v>
      </c>
      <c r="I3015" s="2">
        <v>4</v>
      </c>
      <c r="J3015" s="2">
        <v>4</v>
      </c>
      <c r="K3015" s="2">
        <v>7</v>
      </c>
      <c r="L3015" s="2">
        <v>4</v>
      </c>
      <c r="M3015" s="2">
        <v>7</v>
      </c>
      <c r="N3015" s="2">
        <v>6</v>
      </c>
      <c r="O3015" s="2">
        <v>4</v>
      </c>
      <c r="P3015" s="2">
        <v>4</v>
      </c>
      <c r="Q3015" s="2">
        <v>5</v>
      </c>
      <c r="R3015" s="2">
        <v>2</v>
      </c>
      <c r="S3015" s="2">
        <v>4</v>
      </c>
    </row>
    <row r="3016" spans="1:19">
      <c r="A3016" s="2" t="s">
        <v>47286</v>
      </c>
      <c r="B3016" s="2">
        <v>0</v>
      </c>
      <c r="C3016" s="2">
        <v>0</v>
      </c>
      <c r="D3016" s="2">
        <v>0</v>
      </c>
      <c r="E3016" s="2">
        <v>1</v>
      </c>
      <c r="F3016" s="2">
        <v>0</v>
      </c>
      <c r="G3016" s="2">
        <v>0</v>
      </c>
      <c r="H3016" s="2">
        <v>0</v>
      </c>
      <c r="I3016" s="2">
        <v>0</v>
      </c>
      <c r="J3016" s="2">
        <v>0</v>
      </c>
      <c r="K3016" s="2">
        <v>0</v>
      </c>
      <c r="L3016" s="2">
        <v>0</v>
      </c>
      <c r="M3016" s="2">
        <v>0</v>
      </c>
      <c r="N3016" s="2">
        <v>0</v>
      </c>
      <c r="O3016" s="2">
        <v>0</v>
      </c>
      <c r="P3016" s="2">
        <v>0</v>
      </c>
      <c r="Q3016" s="2">
        <v>0</v>
      </c>
      <c r="R3016" s="2">
        <v>0</v>
      </c>
      <c r="S3016" s="2">
        <v>0</v>
      </c>
    </row>
    <row r="3017" spans="1:19">
      <c r="A3017" s="2" t="s">
        <v>47287</v>
      </c>
      <c r="B3017" s="2">
        <v>0</v>
      </c>
      <c r="C3017" s="2">
        <v>0</v>
      </c>
      <c r="D3017" s="2">
        <v>0</v>
      </c>
      <c r="E3017" s="2">
        <v>0</v>
      </c>
      <c r="F3017" s="2">
        <v>0</v>
      </c>
      <c r="G3017" s="2">
        <v>0</v>
      </c>
      <c r="H3017" s="2">
        <v>0</v>
      </c>
      <c r="I3017" s="2">
        <v>0</v>
      </c>
      <c r="J3017" s="2">
        <v>0</v>
      </c>
      <c r="K3017" s="2">
        <v>0</v>
      </c>
      <c r="L3017" s="2">
        <v>0</v>
      </c>
      <c r="M3017" s="2">
        <v>0</v>
      </c>
      <c r="N3017" s="2">
        <v>0</v>
      </c>
      <c r="O3017" s="2">
        <v>0</v>
      </c>
      <c r="P3017" s="2">
        <v>0</v>
      </c>
      <c r="Q3017" s="2">
        <v>0</v>
      </c>
      <c r="R3017" s="2">
        <v>0</v>
      </c>
      <c r="S3017" s="2">
        <v>0</v>
      </c>
    </row>
    <row r="3018" spans="1:19">
      <c r="A3018" s="2" t="s">
        <v>47288</v>
      </c>
      <c r="B3018" s="2">
        <v>1</v>
      </c>
      <c r="C3018" s="2">
        <v>1</v>
      </c>
      <c r="D3018" s="2">
        <v>0</v>
      </c>
      <c r="E3018" s="2">
        <v>0</v>
      </c>
      <c r="F3018" s="2">
        <v>0</v>
      </c>
      <c r="G3018" s="2">
        <v>1</v>
      </c>
      <c r="H3018" s="2">
        <v>0</v>
      </c>
      <c r="I3018" s="2">
        <v>0</v>
      </c>
      <c r="J3018" s="2">
        <v>0</v>
      </c>
      <c r="K3018" s="2">
        <v>0</v>
      </c>
      <c r="L3018" s="2">
        <v>0</v>
      </c>
      <c r="M3018" s="2">
        <v>0</v>
      </c>
      <c r="N3018" s="2">
        <v>0</v>
      </c>
      <c r="O3018" s="2">
        <v>0</v>
      </c>
      <c r="P3018" s="2">
        <v>0</v>
      </c>
      <c r="Q3018" s="2">
        <v>0</v>
      </c>
      <c r="R3018" s="2">
        <v>0</v>
      </c>
      <c r="S3018" s="2">
        <v>0</v>
      </c>
    </row>
    <row r="3019" spans="1:19">
      <c r="A3019" s="2" t="s">
        <v>47289</v>
      </c>
      <c r="B3019" s="2">
        <v>0</v>
      </c>
      <c r="C3019" s="2">
        <v>0</v>
      </c>
      <c r="D3019" s="2">
        <v>0</v>
      </c>
      <c r="E3019" s="2">
        <v>0</v>
      </c>
      <c r="F3019" s="2">
        <v>0</v>
      </c>
      <c r="G3019" s="2">
        <v>0</v>
      </c>
      <c r="H3019" s="2">
        <v>0</v>
      </c>
      <c r="I3019" s="2">
        <v>0</v>
      </c>
      <c r="J3019" s="2">
        <v>0</v>
      </c>
      <c r="K3019" s="2">
        <v>0</v>
      </c>
      <c r="L3019" s="2">
        <v>0</v>
      </c>
      <c r="M3019" s="2">
        <v>0</v>
      </c>
      <c r="N3019" s="2">
        <v>0</v>
      </c>
      <c r="O3019" s="2">
        <v>0</v>
      </c>
      <c r="P3019" s="2">
        <v>0</v>
      </c>
      <c r="Q3019" s="2">
        <v>0</v>
      </c>
      <c r="R3019" s="2">
        <v>2</v>
      </c>
      <c r="S3019" s="2">
        <v>1</v>
      </c>
    </row>
    <row r="3020" spans="1:19">
      <c r="A3020" s="2" t="s">
        <v>47290</v>
      </c>
      <c r="B3020" s="2">
        <v>0</v>
      </c>
      <c r="C3020" s="2">
        <v>0</v>
      </c>
      <c r="D3020" s="2">
        <v>0</v>
      </c>
      <c r="E3020" s="2">
        <v>0</v>
      </c>
      <c r="F3020" s="2">
        <v>0</v>
      </c>
      <c r="G3020" s="2">
        <v>0</v>
      </c>
      <c r="H3020" s="2">
        <v>0</v>
      </c>
      <c r="I3020" s="2">
        <v>0</v>
      </c>
      <c r="J3020" s="2">
        <v>0</v>
      </c>
      <c r="K3020" s="2">
        <v>0</v>
      </c>
      <c r="L3020" s="2">
        <v>0</v>
      </c>
      <c r="M3020" s="2">
        <v>1</v>
      </c>
      <c r="N3020" s="2">
        <v>0</v>
      </c>
      <c r="O3020" s="2">
        <v>0</v>
      </c>
      <c r="P3020" s="2">
        <v>0</v>
      </c>
      <c r="Q3020" s="2">
        <v>0</v>
      </c>
      <c r="R3020" s="2">
        <v>0</v>
      </c>
      <c r="S3020" s="2">
        <v>0</v>
      </c>
    </row>
    <row r="3021" spans="1:19">
      <c r="A3021" s="2" t="s">
        <v>47291</v>
      </c>
      <c r="B3021" s="2">
        <v>0</v>
      </c>
      <c r="C3021" s="2">
        <v>0</v>
      </c>
      <c r="D3021" s="2">
        <v>0</v>
      </c>
      <c r="E3021" s="2">
        <v>0</v>
      </c>
      <c r="F3021" s="2">
        <v>0</v>
      </c>
      <c r="G3021" s="2">
        <v>0</v>
      </c>
      <c r="H3021" s="2">
        <v>0</v>
      </c>
      <c r="I3021" s="2">
        <v>0</v>
      </c>
      <c r="J3021" s="2">
        <v>0</v>
      </c>
      <c r="K3021" s="2">
        <v>1</v>
      </c>
      <c r="L3021" s="2">
        <v>0</v>
      </c>
      <c r="M3021" s="2">
        <v>0</v>
      </c>
      <c r="N3021" s="2">
        <v>0</v>
      </c>
      <c r="O3021" s="2">
        <v>0</v>
      </c>
      <c r="P3021" s="2">
        <v>0</v>
      </c>
      <c r="Q3021" s="2">
        <v>0</v>
      </c>
      <c r="R3021" s="2">
        <v>0</v>
      </c>
      <c r="S3021" s="2">
        <v>0</v>
      </c>
    </row>
    <row r="3022" spans="1:19">
      <c r="A3022" s="2" t="s">
        <v>47292</v>
      </c>
      <c r="B3022" s="2">
        <v>4</v>
      </c>
      <c r="C3022" s="2">
        <v>4</v>
      </c>
      <c r="D3022" s="2">
        <v>0</v>
      </c>
      <c r="E3022" s="2">
        <v>4</v>
      </c>
      <c r="F3022" s="2">
        <v>0</v>
      </c>
      <c r="G3022" s="2">
        <v>3</v>
      </c>
      <c r="H3022" s="2">
        <v>0</v>
      </c>
      <c r="I3022" s="2">
        <v>3</v>
      </c>
      <c r="J3022" s="2">
        <v>0</v>
      </c>
      <c r="K3022" s="2">
        <v>4</v>
      </c>
      <c r="L3022" s="2">
        <v>0</v>
      </c>
      <c r="M3022" s="2">
        <v>3</v>
      </c>
      <c r="N3022" s="2">
        <v>2</v>
      </c>
      <c r="O3022" s="2">
        <v>5</v>
      </c>
      <c r="P3022" s="2">
        <v>2</v>
      </c>
      <c r="Q3022" s="2">
        <v>1</v>
      </c>
      <c r="R3022" s="2">
        <v>2</v>
      </c>
      <c r="S3022" s="2">
        <v>1</v>
      </c>
    </row>
    <row r="3023" spans="1:19">
      <c r="A3023" s="2" t="s">
        <v>47293</v>
      </c>
      <c r="B3023" s="2">
        <v>0</v>
      </c>
      <c r="C3023" s="2">
        <v>0</v>
      </c>
      <c r="D3023" s="2">
        <v>0</v>
      </c>
      <c r="E3023" s="2">
        <v>0</v>
      </c>
      <c r="F3023" s="2">
        <v>0</v>
      </c>
      <c r="G3023" s="2">
        <v>0</v>
      </c>
      <c r="H3023" s="2">
        <v>0</v>
      </c>
      <c r="I3023" s="2">
        <v>0</v>
      </c>
      <c r="J3023" s="2">
        <v>0</v>
      </c>
      <c r="K3023" s="2">
        <v>0</v>
      </c>
      <c r="L3023" s="2">
        <v>0</v>
      </c>
      <c r="M3023" s="2">
        <v>0</v>
      </c>
      <c r="N3023" s="2">
        <v>0</v>
      </c>
      <c r="O3023" s="2">
        <v>0</v>
      </c>
      <c r="P3023" s="2">
        <v>0</v>
      </c>
      <c r="Q3023" s="2">
        <v>0</v>
      </c>
      <c r="R3023" s="2">
        <v>0</v>
      </c>
      <c r="S3023" s="2">
        <v>0</v>
      </c>
    </row>
    <row r="3024" spans="1:19">
      <c r="A3024" s="2" t="s">
        <v>47294</v>
      </c>
      <c r="B3024" s="2">
        <v>0</v>
      </c>
      <c r="C3024" s="2">
        <v>0</v>
      </c>
      <c r="D3024" s="2">
        <v>0</v>
      </c>
      <c r="E3024" s="2">
        <v>0</v>
      </c>
      <c r="F3024" s="2">
        <v>0</v>
      </c>
      <c r="G3024" s="2">
        <v>0</v>
      </c>
      <c r="H3024" s="2">
        <v>0</v>
      </c>
      <c r="I3024" s="2">
        <v>0</v>
      </c>
      <c r="J3024" s="2">
        <v>0</v>
      </c>
      <c r="K3024" s="2">
        <v>0</v>
      </c>
      <c r="L3024" s="2">
        <v>0</v>
      </c>
      <c r="M3024" s="2">
        <v>1</v>
      </c>
      <c r="N3024" s="2">
        <v>0</v>
      </c>
      <c r="O3024" s="2">
        <v>0</v>
      </c>
      <c r="P3024" s="2">
        <v>0</v>
      </c>
      <c r="Q3024" s="2">
        <v>0</v>
      </c>
      <c r="R3024" s="2">
        <v>0</v>
      </c>
      <c r="S3024" s="2">
        <v>0</v>
      </c>
    </row>
    <row r="3025" spans="1:19">
      <c r="A3025" s="2" t="s">
        <v>47295</v>
      </c>
      <c r="B3025" s="2">
        <v>0</v>
      </c>
      <c r="C3025" s="2">
        <v>0</v>
      </c>
      <c r="D3025" s="2">
        <v>0</v>
      </c>
      <c r="E3025" s="2">
        <v>0</v>
      </c>
      <c r="F3025" s="2">
        <v>0</v>
      </c>
      <c r="G3025" s="2">
        <v>0</v>
      </c>
      <c r="H3025" s="2">
        <v>0</v>
      </c>
      <c r="I3025" s="2">
        <v>0</v>
      </c>
      <c r="J3025" s="2">
        <v>0</v>
      </c>
      <c r="K3025" s="2">
        <v>1</v>
      </c>
      <c r="L3025" s="2">
        <v>0</v>
      </c>
      <c r="M3025" s="2">
        <v>0</v>
      </c>
      <c r="N3025" s="2">
        <v>0</v>
      </c>
      <c r="O3025" s="2">
        <v>0</v>
      </c>
      <c r="P3025" s="2">
        <v>0</v>
      </c>
      <c r="Q3025" s="2">
        <v>0</v>
      </c>
      <c r="R3025" s="2">
        <v>0</v>
      </c>
      <c r="S3025" s="2">
        <v>0</v>
      </c>
    </row>
    <row r="3026" spans="1:19">
      <c r="A3026" s="2" t="s">
        <v>47296</v>
      </c>
      <c r="B3026" s="2">
        <v>0</v>
      </c>
      <c r="C3026" s="2">
        <v>0</v>
      </c>
      <c r="D3026" s="2">
        <v>0</v>
      </c>
      <c r="E3026" s="2">
        <v>0</v>
      </c>
      <c r="F3026" s="2">
        <v>0</v>
      </c>
      <c r="G3026" s="2">
        <v>0</v>
      </c>
      <c r="H3026" s="2">
        <v>0</v>
      </c>
      <c r="I3026" s="2">
        <v>0</v>
      </c>
      <c r="J3026" s="2">
        <v>0</v>
      </c>
      <c r="K3026" s="2">
        <v>0</v>
      </c>
      <c r="L3026" s="2">
        <v>0</v>
      </c>
      <c r="M3026" s="2">
        <v>0</v>
      </c>
      <c r="N3026" s="2">
        <v>0</v>
      </c>
      <c r="O3026" s="2">
        <v>0</v>
      </c>
      <c r="P3026" s="2">
        <v>0</v>
      </c>
      <c r="Q3026" s="2">
        <v>0</v>
      </c>
      <c r="R3026" s="2">
        <v>0</v>
      </c>
      <c r="S3026" s="2">
        <v>0</v>
      </c>
    </row>
    <row r="3027" spans="1:19">
      <c r="A3027" s="2" t="s">
        <v>47297</v>
      </c>
      <c r="B3027" s="2">
        <v>0</v>
      </c>
      <c r="C3027" s="2">
        <v>0</v>
      </c>
      <c r="D3027" s="2">
        <v>0</v>
      </c>
      <c r="E3027" s="2">
        <v>0</v>
      </c>
      <c r="F3027" s="2">
        <v>0</v>
      </c>
      <c r="G3027" s="2">
        <v>0</v>
      </c>
      <c r="H3027" s="2">
        <v>0</v>
      </c>
      <c r="I3027" s="2">
        <v>0</v>
      </c>
      <c r="J3027" s="2">
        <v>0</v>
      </c>
      <c r="K3027" s="2">
        <v>0</v>
      </c>
      <c r="L3027" s="2">
        <v>0</v>
      </c>
      <c r="M3027" s="2">
        <v>0</v>
      </c>
      <c r="N3027" s="2">
        <v>0</v>
      </c>
      <c r="O3027" s="2">
        <v>0</v>
      </c>
      <c r="P3027" s="2">
        <v>1</v>
      </c>
      <c r="Q3027" s="2">
        <v>0</v>
      </c>
      <c r="R3027" s="2">
        <v>0</v>
      </c>
      <c r="S3027" s="2">
        <v>0</v>
      </c>
    </row>
    <row r="3028" spans="1:19">
      <c r="A3028" s="2" t="s">
        <v>47298</v>
      </c>
      <c r="B3028" s="2">
        <v>0</v>
      </c>
      <c r="C3028" s="2">
        <v>0</v>
      </c>
      <c r="D3028" s="2">
        <v>0</v>
      </c>
      <c r="E3028" s="2">
        <v>0</v>
      </c>
      <c r="F3028" s="2">
        <v>0</v>
      </c>
      <c r="G3028" s="2">
        <v>0</v>
      </c>
      <c r="H3028" s="2">
        <v>0</v>
      </c>
      <c r="I3028" s="2">
        <v>0</v>
      </c>
      <c r="J3028" s="2">
        <v>0</v>
      </c>
      <c r="K3028" s="2">
        <v>0</v>
      </c>
      <c r="L3028" s="2">
        <v>0</v>
      </c>
      <c r="M3028" s="2">
        <v>0</v>
      </c>
      <c r="N3028" s="2">
        <v>0</v>
      </c>
      <c r="O3028" s="2">
        <v>1</v>
      </c>
      <c r="P3028" s="2">
        <v>0</v>
      </c>
      <c r="Q3028" s="2">
        <v>0</v>
      </c>
      <c r="R3028" s="2">
        <v>0</v>
      </c>
      <c r="S3028" s="2">
        <v>0</v>
      </c>
    </row>
    <row r="3029" spans="1:19">
      <c r="A3029" s="2" t="s">
        <v>47299</v>
      </c>
      <c r="B3029" s="2">
        <v>0</v>
      </c>
      <c r="C3029" s="2">
        <v>0</v>
      </c>
      <c r="D3029" s="2">
        <v>0</v>
      </c>
      <c r="E3029" s="2">
        <v>0</v>
      </c>
      <c r="F3029" s="2">
        <v>0</v>
      </c>
      <c r="G3029" s="2">
        <v>0</v>
      </c>
      <c r="H3029" s="2">
        <v>0</v>
      </c>
      <c r="I3029" s="2">
        <v>0</v>
      </c>
      <c r="J3029" s="2">
        <v>0</v>
      </c>
      <c r="K3029" s="2">
        <v>2</v>
      </c>
      <c r="L3029" s="2">
        <v>4</v>
      </c>
      <c r="M3029" s="2">
        <v>5</v>
      </c>
      <c r="N3029" s="2">
        <v>0</v>
      </c>
      <c r="O3029" s="2">
        <v>0</v>
      </c>
      <c r="P3029" s="2">
        <v>4</v>
      </c>
      <c r="Q3029" s="2">
        <v>4</v>
      </c>
      <c r="R3029" s="2">
        <v>0</v>
      </c>
      <c r="S3029" s="2">
        <v>0</v>
      </c>
    </row>
    <row r="3030" spans="1:19">
      <c r="A3030" s="2" t="s">
        <v>47300</v>
      </c>
      <c r="B3030" s="2">
        <v>0</v>
      </c>
      <c r="C3030" s="2">
        <v>0</v>
      </c>
      <c r="D3030" s="2">
        <v>0</v>
      </c>
      <c r="E3030" s="2">
        <v>0</v>
      </c>
      <c r="F3030" s="2">
        <v>0</v>
      </c>
      <c r="G3030" s="2">
        <v>0</v>
      </c>
      <c r="H3030" s="2">
        <v>0</v>
      </c>
      <c r="I3030" s="2">
        <v>0</v>
      </c>
      <c r="J3030" s="2">
        <v>0</v>
      </c>
      <c r="K3030" s="2">
        <v>1</v>
      </c>
      <c r="L3030" s="2">
        <v>0</v>
      </c>
      <c r="M3030" s="2">
        <v>0</v>
      </c>
      <c r="N3030" s="2">
        <v>1</v>
      </c>
      <c r="O3030" s="2">
        <v>0</v>
      </c>
      <c r="P3030" s="2">
        <v>0</v>
      </c>
      <c r="Q3030" s="2">
        <v>1</v>
      </c>
      <c r="R3030" s="2">
        <v>0</v>
      </c>
      <c r="S3030" s="2">
        <v>1</v>
      </c>
    </row>
    <row r="3031" spans="1:19">
      <c r="A3031" s="2" t="s">
        <v>47301</v>
      </c>
      <c r="B3031" s="2">
        <v>0</v>
      </c>
      <c r="C3031" s="2">
        <v>0</v>
      </c>
      <c r="D3031" s="2">
        <v>0</v>
      </c>
      <c r="E3031" s="2">
        <v>1</v>
      </c>
      <c r="F3031" s="2">
        <v>0</v>
      </c>
      <c r="G3031" s="2">
        <v>1</v>
      </c>
      <c r="H3031" s="2">
        <v>0</v>
      </c>
      <c r="I3031" s="2">
        <v>0</v>
      </c>
      <c r="J3031" s="2">
        <v>0</v>
      </c>
      <c r="K3031" s="2">
        <v>1</v>
      </c>
      <c r="L3031" s="2">
        <v>0</v>
      </c>
      <c r="M3031" s="2">
        <v>0</v>
      </c>
      <c r="N3031" s="2">
        <v>0</v>
      </c>
      <c r="O3031" s="2">
        <v>1</v>
      </c>
      <c r="P3031" s="2">
        <v>0</v>
      </c>
      <c r="Q3031" s="2">
        <v>0</v>
      </c>
      <c r="R3031" s="2">
        <v>0</v>
      </c>
      <c r="S3031" s="2">
        <v>0</v>
      </c>
    </row>
    <row r="3032" spans="1:19">
      <c r="A3032" s="2" t="s">
        <v>47302</v>
      </c>
      <c r="B3032" s="2">
        <v>0</v>
      </c>
      <c r="C3032" s="2">
        <v>0</v>
      </c>
      <c r="D3032" s="2">
        <v>0</v>
      </c>
      <c r="E3032" s="2">
        <v>0</v>
      </c>
      <c r="F3032" s="2">
        <v>0</v>
      </c>
      <c r="G3032" s="2">
        <v>0</v>
      </c>
      <c r="H3032" s="2">
        <v>0</v>
      </c>
      <c r="I3032" s="2">
        <v>0</v>
      </c>
      <c r="J3032" s="2">
        <v>0</v>
      </c>
      <c r="K3032" s="2">
        <v>0</v>
      </c>
      <c r="L3032" s="2">
        <v>0</v>
      </c>
      <c r="M3032" s="2">
        <v>0</v>
      </c>
      <c r="N3032" s="2">
        <v>0</v>
      </c>
      <c r="O3032" s="2">
        <v>0</v>
      </c>
      <c r="P3032" s="2">
        <v>0</v>
      </c>
      <c r="Q3032" s="2">
        <v>0</v>
      </c>
      <c r="R3032" s="2">
        <v>0</v>
      </c>
      <c r="S3032" s="2">
        <v>0</v>
      </c>
    </row>
    <row r="3033" spans="1:19">
      <c r="A3033" s="2" t="s">
        <v>47303</v>
      </c>
      <c r="B3033" s="2">
        <v>0</v>
      </c>
      <c r="C3033" s="2">
        <v>2</v>
      </c>
      <c r="D3033" s="2">
        <v>0</v>
      </c>
      <c r="E3033" s="2">
        <v>0</v>
      </c>
      <c r="F3033" s="2">
        <v>0</v>
      </c>
      <c r="G3033" s="2">
        <v>0</v>
      </c>
      <c r="H3033" s="2">
        <v>0</v>
      </c>
      <c r="I3033" s="2">
        <v>0</v>
      </c>
      <c r="J3033" s="2">
        <v>0</v>
      </c>
      <c r="K3033" s="2">
        <v>0</v>
      </c>
      <c r="L3033" s="2">
        <v>0</v>
      </c>
      <c r="M3033" s="2">
        <v>0</v>
      </c>
      <c r="N3033" s="2">
        <v>0</v>
      </c>
      <c r="O3033" s="2">
        <v>0</v>
      </c>
      <c r="P3033" s="2">
        <v>0</v>
      </c>
      <c r="Q3033" s="2">
        <v>0</v>
      </c>
      <c r="R3033" s="2">
        <v>0</v>
      </c>
      <c r="S3033" s="2">
        <v>0</v>
      </c>
    </row>
    <row r="3034" spans="1:19">
      <c r="A3034" s="2" t="s">
        <v>47304</v>
      </c>
      <c r="B3034" s="2">
        <v>0</v>
      </c>
      <c r="C3034" s="2">
        <v>0</v>
      </c>
      <c r="D3034" s="2">
        <v>0</v>
      </c>
      <c r="E3034" s="2">
        <v>0</v>
      </c>
      <c r="F3034" s="2">
        <v>0</v>
      </c>
      <c r="G3034" s="2">
        <v>0</v>
      </c>
      <c r="H3034" s="2">
        <v>0</v>
      </c>
      <c r="I3034" s="2">
        <v>0</v>
      </c>
      <c r="J3034" s="2">
        <v>0</v>
      </c>
      <c r="K3034" s="2">
        <v>0</v>
      </c>
      <c r="L3034" s="2">
        <v>0</v>
      </c>
      <c r="M3034" s="2">
        <v>0</v>
      </c>
      <c r="N3034" s="2">
        <v>0</v>
      </c>
      <c r="O3034" s="2">
        <v>0</v>
      </c>
      <c r="P3034" s="2">
        <v>0</v>
      </c>
      <c r="Q3034" s="2">
        <v>0</v>
      </c>
      <c r="R3034" s="2">
        <v>0</v>
      </c>
      <c r="S3034" s="2">
        <v>0</v>
      </c>
    </row>
    <row r="3035" spans="1:19">
      <c r="A3035" s="2" t="s">
        <v>47305</v>
      </c>
      <c r="B3035" s="2">
        <v>5</v>
      </c>
      <c r="C3035" s="2">
        <v>0</v>
      </c>
      <c r="D3035" s="2">
        <v>0</v>
      </c>
      <c r="E3035" s="2">
        <v>3</v>
      </c>
      <c r="F3035" s="2">
        <v>0</v>
      </c>
      <c r="G3035" s="2">
        <v>5</v>
      </c>
      <c r="H3035" s="2">
        <v>0</v>
      </c>
      <c r="I3035" s="2">
        <v>0</v>
      </c>
      <c r="J3035" s="2">
        <v>0</v>
      </c>
      <c r="K3035" s="2">
        <v>0</v>
      </c>
      <c r="L3035" s="2">
        <v>0</v>
      </c>
      <c r="M3035" s="2">
        <v>0</v>
      </c>
      <c r="N3035" s="2">
        <v>0</v>
      </c>
      <c r="O3035" s="2">
        <v>0</v>
      </c>
      <c r="P3035" s="2">
        <v>0</v>
      </c>
      <c r="Q3035" s="2">
        <v>0</v>
      </c>
      <c r="R3035" s="2">
        <v>0</v>
      </c>
      <c r="S3035" s="2">
        <v>0</v>
      </c>
    </row>
    <row r="3036" spans="1:19">
      <c r="A3036" s="2" t="s">
        <v>47306</v>
      </c>
      <c r="B3036" s="2">
        <v>0</v>
      </c>
      <c r="C3036" s="2">
        <v>0</v>
      </c>
      <c r="D3036" s="2">
        <v>0</v>
      </c>
      <c r="E3036" s="2">
        <v>0</v>
      </c>
      <c r="F3036" s="2">
        <v>0</v>
      </c>
      <c r="G3036" s="2">
        <v>0</v>
      </c>
      <c r="H3036" s="2">
        <v>0</v>
      </c>
      <c r="I3036" s="2">
        <v>0</v>
      </c>
      <c r="J3036" s="2">
        <v>0</v>
      </c>
      <c r="K3036" s="2">
        <v>5</v>
      </c>
      <c r="L3036" s="2">
        <v>0</v>
      </c>
      <c r="M3036" s="2">
        <v>0</v>
      </c>
      <c r="N3036" s="2">
        <v>0</v>
      </c>
      <c r="O3036" s="2">
        <v>4</v>
      </c>
      <c r="P3036" s="2">
        <v>0</v>
      </c>
      <c r="Q3036" s="2">
        <v>0</v>
      </c>
      <c r="R3036" s="2">
        <v>0</v>
      </c>
      <c r="S3036" s="2">
        <v>0</v>
      </c>
    </row>
    <row r="3037" spans="1:19">
      <c r="A3037" s="2" t="s">
        <v>47307</v>
      </c>
      <c r="B3037" s="2">
        <v>0</v>
      </c>
      <c r="C3037" s="2">
        <v>0</v>
      </c>
      <c r="D3037" s="2">
        <v>0</v>
      </c>
      <c r="E3037" s="2">
        <v>0</v>
      </c>
      <c r="F3037" s="2">
        <v>0</v>
      </c>
      <c r="G3037" s="2">
        <v>0</v>
      </c>
      <c r="H3037" s="2">
        <v>0</v>
      </c>
      <c r="I3037" s="2">
        <v>0</v>
      </c>
      <c r="J3037" s="2">
        <v>0</v>
      </c>
      <c r="K3037" s="2">
        <v>5</v>
      </c>
      <c r="L3037" s="2">
        <v>0</v>
      </c>
      <c r="M3037" s="2">
        <v>0</v>
      </c>
      <c r="N3037" s="2">
        <v>0</v>
      </c>
      <c r="O3037" s="2">
        <v>0</v>
      </c>
      <c r="P3037" s="2">
        <v>0</v>
      </c>
      <c r="Q3037" s="2">
        <v>0</v>
      </c>
      <c r="R3037" s="2">
        <v>0</v>
      </c>
      <c r="S3037" s="2">
        <v>0</v>
      </c>
    </row>
    <row r="3038" spans="1:19">
      <c r="A3038" s="2" t="s">
        <v>47308</v>
      </c>
      <c r="B3038" s="2">
        <v>0</v>
      </c>
      <c r="C3038" s="2">
        <v>0</v>
      </c>
      <c r="D3038" s="2">
        <v>0</v>
      </c>
      <c r="E3038" s="2">
        <v>0</v>
      </c>
      <c r="F3038" s="2">
        <v>0</v>
      </c>
      <c r="G3038" s="2">
        <v>1</v>
      </c>
      <c r="H3038" s="2">
        <v>1</v>
      </c>
      <c r="I3038" s="2">
        <v>0</v>
      </c>
      <c r="J3038" s="2">
        <v>1</v>
      </c>
      <c r="K3038" s="2">
        <v>1</v>
      </c>
      <c r="L3038" s="2">
        <v>1</v>
      </c>
      <c r="M3038" s="2">
        <v>0</v>
      </c>
      <c r="N3038" s="2">
        <v>0</v>
      </c>
      <c r="O3038" s="2">
        <v>3</v>
      </c>
      <c r="P3038" s="2">
        <v>0</v>
      </c>
      <c r="Q3038" s="2">
        <v>3</v>
      </c>
      <c r="R3038" s="2">
        <v>0</v>
      </c>
      <c r="S3038" s="2">
        <v>1</v>
      </c>
    </row>
    <row r="3039" spans="1:19">
      <c r="A3039" s="2" t="s">
        <v>47309</v>
      </c>
      <c r="B3039" s="2">
        <v>0</v>
      </c>
      <c r="C3039" s="2">
        <v>0</v>
      </c>
      <c r="D3039" s="2">
        <v>0</v>
      </c>
      <c r="E3039" s="2">
        <v>0</v>
      </c>
      <c r="F3039" s="2">
        <v>0</v>
      </c>
      <c r="G3039" s="2">
        <v>0</v>
      </c>
      <c r="H3039" s="2">
        <v>5</v>
      </c>
      <c r="I3039" s="2">
        <v>8</v>
      </c>
      <c r="J3039" s="2">
        <v>4</v>
      </c>
      <c r="K3039" s="2">
        <v>6</v>
      </c>
      <c r="L3039" s="2">
        <v>2</v>
      </c>
      <c r="M3039" s="2">
        <v>7</v>
      </c>
      <c r="N3039" s="2">
        <v>5</v>
      </c>
      <c r="O3039" s="2">
        <v>10</v>
      </c>
      <c r="P3039" s="2">
        <v>3</v>
      </c>
      <c r="Q3039" s="2">
        <v>7</v>
      </c>
      <c r="R3039" s="2">
        <v>3</v>
      </c>
      <c r="S3039" s="2">
        <v>4</v>
      </c>
    </row>
    <row r="3040" spans="1:19">
      <c r="A3040" s="2" t="s">
        <v>47310</v>
      </c>
      <c r="B3040" s="2">
        <v>0</v>
      </c>
      <c r="C3040" s="2">
        <v>0</v>
      </c>
      <c r="D3040" s="2">
        <v>0</v>
      </c>
      <c r="E3040" s="2">
        <v>0</v>
      </c>
      <c r="F3040" s="2">
        <v>0</v>
      </c>
      <c r="G3040" s="2">
        <v>0</v>
      </c>
      <c r="H3040" s="2">
        <v>0</v>
      </c>
      <c r="I3040" s="2">
        <v>0</v>
      </c>
      <c r="J3040" s="2">
        <v>0</v>
      </c>
      <c r="K3040" s="2">
        <v>0</v>
      </c>
      <c r="L3040" s="2">
        <v>0</v>
      </c>
      <c r="M3040" s="2">
        <v>0</v>
      </c>
      <c r="N3040" s="2">
        <v>1</v>
      </c>
      <c r="O3040" s="2">
        <v>0</v>
      </c>
      <c r="P3040" s="2">
        <v>0</v>
      </c>
      <c r="Q3040" s="2">
        <v>0</v>
      </c>
      <c r="R3040" s="2">
        <v>0</v>
      </c>
      <c r="S3040" s="2">
        <v>0</v>
      </c>
    </row>
    <row r="3041" spans="1:19">
      <c r="A3041" s="2" t="s">
        <v>47311</v>
      </c>
      <c r="B3041" s="2">
        <v>0</v>
      </c>
      <c r="C3041" s="2">
        <v>0</v>
      </c>
      <c r="D3041" s="2">
        <v>0</v>
      </c>
      <c r="E3041" s="2">
        <v>0</v>
      </c>
      <c r="F3041" s="2">
        <v>0</v>
      </c>
      <c r="G3041" s="2">
        <v>0</v>
      </c>
      <c r="H3041" s="2">
        <v>1</v>
      </c>
      <c r="I3041" s="2">
        <v>0</v>
      </c>
      <c r="J3041" s="2">
        <v>0</v>
      </c>
      <c r="K3041" s="2">
        <v>1</v>
      </c>
      <c r="L3041" s="2">
        <v>0</v>
      </c>
      <c r="M3041" s="2">
        <v>0</v>
      </c>
      <c r="N3041" s="2">
        <v>0</v>
      </c>
      <c r="O3041" s="2">
        <v>0</v>
      </c>
      <c r="P3041" s="2">
        <v>1</v>
      </c>
      <c r="Q3041" s="2">
        <v>1</v>
      </c>
      <c r="R3041" s="2">
        <v>0</v>
      </c>
      <c r="S3041" s="2">
        <v>0</v>
      </c>
    </row>
    <row r="3042" spans="1:19">
      <c r="A3042" s="2" t="s">
        <v>47312</v>
      </c>
      <c r="B3042" s="2">
        <v>0</v>
      </c>
      <c r="C3042" s="2">
        <v>0</v>
      </c>
      <c r="D3042" s="2">
        <v>0</v>
      </c>
      <c r="E3042" s="2">
        <v>0</v>
      </c>
      <c r="F3042" s="2">
        <v>0</v>
      </c>
      <c r="G3042" s="2">
        <v>0</v>
      </c>
      <c r="H3042" s="2">
        <v>2</v>
      </c>
      <c r="I3042" s="2">
        <v>0</v>
      </c>
      <c r="J3042" s="2">
        <v>0</v>
      </c>
      <c r="K3042" s="2">
        <v>0</v>
      </c>
      <c r="L3042" s="2">
        <v>0</v>
      </c>
      <c r="M3042" s="2">
        <v>0</v>
      </c>
      <c r="N3042" s="2">
        <v>0</v>
      </c>
      <c r="O3042" s="2">
        <v>0</v>
      </c>
      <c r="P3042" s="2">
        <v>0</v>
      </c>
      <c r="Q3042" s="2">
        <v>0</v>
      </c>
      <c r="R3042" s="2">
        <v>0</v>
      </c>
      <c r="S3042" s="2">
        <v>0</v>
      </c>
    </row>
    <row r="3043" spans="1:19">
      <c r="A3043" s="2" t="s">
        <v>47313</v>
      </c>
      <c r="B3043" s="2">
        <v>0</v>
      </c>
      <c r="C3043" s="2">
        <v>0</v>
      </c>
      <c r="D3043" s="2">
        <v>0</v>
      </c>
      <c r="E3043" s="2">
        <v>0</v>
      </c>
      <c r="F3043" s="2">
        <v>0</v>
      </c>
      <c r="G3043" s="2">
        <v>0</v>
      </c>
      <c r="H3043" s="2">
        <v>0</v>
      </c>
      <c r="I3043" s="2">
        <v>0</v>
      </c>
      <c r="J3043" s="2">
        <v>0</v>
      </c>
      <c r="K3043" s="2">
        <v>0</v>
      </c>
      <c r="L3043" s="2">
        <v>0</v>
      </c>
      <c r="M3043" s="2">
        <v>0</v>
      </c>
      <c r="N3043" s="2">
        <v>0</v>
      </c>
      <c r="O3043" s="2">
        <v>0</v>
      </c>
      <c r="P3043" s="2">
        <v>0</v>
      </c>
      <c r="Q3043" s="2">
        <v>0</v>
      </c>
      <c r="R3043" s="2">
        <v>0</v>
      </c>
      <c r="S3043" s="2">
        <v>0</v>
      </c>
    </row>
    <row r="3044" spans="1:19">
      <c r="A3044" s="2" t="s">
        <v>47314</v>
      </c>
      <c r="B3044" s="2">
        <v>0</v>
      </c>
      <c r="C3044" s="2">
        <v>0</v>
      </c>
      <c r="D3044" s="2">
        <v>0</v>
      </c>
      <c r="E3044" s="2">
        <v>0</v>
      </c>
      <c r="F3044" s="2">
        <v>0</v>
      </c>
      <c r="G3044" s="2">
        <v>0</v>
      </c>
      <c r="H3044" s="2">
        <v>0</v>
      </c>
      <c r="I3044" s="2">
        <v>0</v>
      </c>
      <c r="J3044" s="2">
        <v>0</v>
      </c>
      <c r="K3044" s="2">
        <v>0</v>
      </c>
      <c r="L3044" s="2">
        <v>1</v>
      </c>
      <c r="M3044" s="2">
        <v>0</v>
      </c>
      <c r="N3044" s="2">
        <v>0</v>
      </c>
      <c r="O3044" s="2">
        <v>0</v>
      </c>
      <c r="P3044" s="2">
        <v>0</v>
      </c>
      <c r="Q3044" s="2">
        <v>0</v>
      </c>
      <c r="R3044" s="2">
        <v>0</v>
      </c>
      <c r="S3044" s="2">
        <v>0</v>
      </c>
    </row>
    <row r="3045" spans="1:19">
      <c r="A3045" s="2" t="s">
        <v>47315</v>
      </c>
      <c r="B3045" s="2">
        <v>0</v>
      </c>
      <c r="C3045" s="2">
        <v>0</v>
      </c>
      <c r="D3045" s="2">
        <v>0</v>
      </c>
      <c r="E3045" s="2">
        <v>0</v>
      </c>
      <c r="F3045" s="2">
        <v>0</v>
      </c>
      <c r="G3045" s="2">
        <v>0</v>
      </c>
      <c r="H3045" s="2">
        <v>0</v>
      </c>
      <c r="I3045" s="2">
        <v>0</v>
      </c>
      <c r="J3045" s="2">
        <v>0</v>
      </c>
      <c r="K3045" s="2">
        <v>0</v>
      </c>
      <c r="L3045" s="2">
        <v>0</v>
      </c>
      <c r="M3045" s="2">
        <v>0</v>
      </c>
      <c r="N3045" s="2">
        <v>0</v>
      </c>
      <c r="O3045" s="2">
        <v>0</v>
      </c>
      <c r="P3045" s="2">
        <v>0</v>
      </c>
      <c r="Q3045" s="2">
        <v>0</v>
      </c>
      <c r="R3045" s="2">
        <v>0</v>
      </c>
      <c r="S3045" s="2">
        <v>0</v>
      </c>
    </row>
    <row r="3046" spans="1:19">
      <c r="A3046" s="2" t="s">
        <v>47316</v>
      </c>
      <c r="B3046" s="2">
        <v>0</v>
      </c>
      <c r="C3046" s="2">
        <v>0</v>
      </c>
      <c r="D3046" s="2">
        <v>0</v>
      </c>
      <c r="E3046" s="2">
        <v>0</v>
      </c>
      <c r="F3046" s="2">
        <v>0</v>
      </c>
      <c r="G3046" s="2">
        <v>0</v>
      </c>
      <c r="H3046" s="2">
        <v>0</v>
      </c>
      <c r="I3046" s="2">
        <v>0</v>
      </c>
      <c r="J3046" s="2">
        <v>0</v>
      </c>
      <c r="K3046" s="2">
        <v>0</v>
      </c>
      <c r="L3046" s="2">
        <v>0</v>
      </c>
      <c r="M3046" s="2">
        <v>0</v>
      </c>
      <c r="N3046" s="2">
        <v>1</v>
      </c>
      <c r="O3046" s="2">
        <v>1</v>
      </c>
      <c r="P3046" s="2">
        <v>0</v>
      </c>
      <c r="Q3046" s="2">
        <v>0</v>
      </c>
      <c r="R3046" s="2">
        <v>1</v>
      </c>
      <c r="S3046" s="2">
        <v>0</v>
      </c>
    </row>
    <row r="3047" spans="1:19">
      <c r="A3047" s="2" t="s">
        <v>47317</v>
      </c>
      <c r="B3047" s="2">
        <v>0</v>
      </c>
      <c r="C3047" s="2">
        <v>0</v>
      </c>
      <c r="D3047" s="2">
        <v>0</v>
      </c>
      <c r="E3047" s="2">
        <v>0</v>
      </c>
      <c r="F3047" s="2">
        <v>0</v>
      </c>
      <c r="G3047" s="2">
        <v>0</v>
      </c>
      <c r="H3047" s="2">
        <v>0</v>
      </c>
      <c r="I3047" s="2">
        <v>0</v>
      </c>
      <c r="J3047" s="2">
        <v>0</v>
      </c>
      <c r="K3047" s="2">
        <v>0</v>
      </c>
      <c r="L3047" s="2">
        <v>0</v>
      </c>
      <c r="M3047" s="2">
        <v>0</v>
      </c>
      <c r="N3047" s="2">
        <v>0</v>
      </c>
      <c r="O3047" s="2">
        <v>0</v>
      </c>
      <c r="P3047" s="2">
        <v>0</v>
      </c>
      <c r="Q3047" s="2">
        <v>0</v>
      </c>
      <c r="R3047" s="2">
        <v>0</v>
      </c>
      <c r="S3047" s="2">
        <v>0</v>
      </c>
    </row>
    <row r="3048" spans="1:19">
      <c r="A3048" s="2" t="s">
        <v>47318</v>
      </c>
      <c r="B3048" s="2">
        <v>0</v>
      </c>
      <c r="C3048" s="2">
        <v>0</v>
      </c>
      <c r="D3048" s="2">
        <v>0</v>
      </c>
      <c r="E3048" s="2">
        <v>0</v>
      </c>
      <c r="F3048" s="2">
        <v>0</v>
      </c>
      <c r="G3048" s="2">
        <v>0</v>
      </c>
      <c r="H3048" s="2">
        <v>0</v>
      </c>
      <c r="I3048" s="2">
        <v>0</v>
      </c>
      <c r="J3048" s="2">
        <v>0</v>
      </c>
      <c r="K3048" s="2">
        <v>0</v>
      </c>
      <c r="L3048" s="2">
        <v>0</v>
      </c>
      <c r="M3048" s="2">
        <v>0</v>
      </c>
      <c r="N3048" s="2">
        <v>0</v>
      </c>
      <c r="O3048" s="2">
        <v>0</v>
      </c>
      <c r="P3048" s="2">
        <v>0</v>
      </c>
      <c r="Q3048" s="2">
        <v>0</v>
      </c>
      <c r="R3048" s="2">
        <v>0</v>
      </c>
      <c r="S3048" s="2">
        <v>0</v>
      </c>
    </row>
    <row r="3049" spans="1:19">
      <c r="A3049" s="2" t="s">
        <v>47319</v>
      </c>
      <c r="B3049" s="2">
        <v>0</v>
      </c>
      <c r="C3049" s="2">
        <v>0</v>
      </c>
      <c r="D3049" s="2">
        <v>0</v>
      </c>
      <c r="E3049" s="2">
        <v>0</v>
      </c>
      <c r="F3049" s="2">
        <v>0</v>
      </c>
      <c r="G3049" s="2">
        <v>0</v>
      </c>
      <c r="H3049" s="2">
        <v>0</v>
      </c>
      <c r="I3049" s="2">
        <v>0</v>
      </c>
      <c r="J3049" s="2">
        <v>0</v>
      </c>
      <c r="K3049" s="2">
        <v>0</v>
      </c>
      <c r="L3049" s="2">
        <v>0</v>
      </c>
      <c r="M3049" s="2">
        <v>0</v>
      </c>
      <c r="N3049" s="2">
        <v>0</v>
      </c>
      <c r="O3049" s="2">
        <v>0</v>
      </c>
      <c r="P3049" s="2">
        <v>0</v>
      </c>
      <c r="Q3049" s="2">
        <v>0</v>
      </c>
      <c r="R3049" s="2">
        <v>1</v>
      </c>
      <c r="S3049" s="2">
        <v>0</v>
      </c>
    </row>
    <row r="3050" spans="1:19">
      <c r="A3050" s="2" t="s">
        <v>47320</v>
      </c>
      <c r="B3050" s="2">
        <v>0</v>
      </c>
      <c r="C3050" s="2">
        <v>0</v>
      </c>
      <c r="D3050" s="2">
        <v>0</v>
      </c>
      <c r="E3050" s="2">
        <v>0</v>
      </c>
      <c r="F3050" s="2">
        <v>0</v>
      </c>
      <c r="G3050" s="2">
        <v>0</v>
      </c>
      <c r="H3050" s="2">
        <v>1</v>
      </c>
      <c r="I3050" s="2">
        <v>1</v>
      </c>
      <c r="J3050" s="2">
        <v>0</v>
      </c>
      <c r="K3050" s="2">
        <v>0</v>
      </c>
      <c r="L3050" s="2">
        <v>1</v>
      </c>
      <c r="M3050" s="2">
        <v>0</v>
      </c>
      <c r="N3050" s="2">
        <v>0</v>
      </c>
      <c r="O3050" s="2">
        <v>0</v>
      </c>
      <c r="P3050" s="2">
        <v>0</v>
      </c>
      <c r="Q3050" s="2">
        <v>0</v>
      </c>
      <c r="R3050" s="2">
        <v>0</v>
      </c>
      <c r="S3050" s="2">
        <v>0</v>
      </c>
    </row>
    <row r="3051" spans="1:19">
      <c r="A3051" s="2" t="s">
        <v>47321</v>
      </c>
      <c r="B3051" s="2">
        <v>0</v>
      </c>
      <c r="C3051" s="2">
        <v>0</v>
      </c>
      <c r="D3051" s="2">
        <v>0</v>
      </c>
      <c r="E3051" s="2">
        <v>0</v>
      </c>
      <c r="F3051" s="2">
        <v>0</v>
      </c>
      <c r="G3051" s="2">
        <v>0</v>
      </c>
      <c r="H3051" s="2">
        <v>0</v>
      </c>
      <c r="I3051" s="2">
        <v>0</v>
      </c>
      <c r="J3051" s="2">
        <v>0</v>
      </c>
      <c r="K3051" s="2">
        <v>0</v>
      </c>
      <c r="L3051" s="2">
        <v>0</v>
      </c>
      <c r="M3051" s="2">
        <v>0</v>
      </c>
      <c r="N3051" s="2">
        <v>0</v>
      </c>
      <c r="O3051" s="2">
        <v>0</v>
      </c>
      <c r="P3051" s="2">
        <v>0</v>
      </c>
      <c r="Q3051" s="2">
        <v>0</v>
      </c>
      <c r="R3051" s="2">
        <v>0</v>
      </c>
      <c r="S3051" s="2">
        <v>0</v>
      </c>
    </row>
    <row r="3052" spans="1:19">
      <c r="A3052" s="2" t="s">
        <v>47322</v>
      </c>
      <c r="B3052" s="2">
        <v>0</v>
      </c>
      <c r="C3052" s="2">
        <v>0</v>
      </c>
      <c r="D3052" s="2">
        <v>0</v>
      </c>
      <c r="E3052" s="2">
        <v>0</v>
      </c>
      <c r="F3052" s="2">
        <v>0</v>
      </c>
      <c r="G3052" s="2">
        <v>0</v>
      </c>
      <c r="H3052" s="2">
        <v>3</v>
      </c>
      <c r="I3052" s="2">
        <v>3</v>
      </c>
      <c r="J3052" s="2">
        <v>4</v>
      </c>
      <c r="K3052" s="2">
        <v>4</v>
      </c>
      <c r="L3052" s="2">
        <v>2</v>
      </c>
      <c r="M3052" s="2">
        <v>2</v>
      </c>
      <c r="N3052" s="2">
        <v>0</v>
      </c>
      <c r="O3052" s="2">
        <v>0</v>
      </c>
      <c r="P3052" s="2">
        <v>0</v>
      </c>
      <c r="Q3052" s="2">
        <v>1</v>
      </c>
      <c r="R3052" s="2">
        <v>1</v>
      </c>
      <c r="S3052" s="2">
        <v>0</v>
      </c>
    </row>
    <row r="3053" spans="1:19">
      <c r="A3053" s="2" t="s">
        <v>47323</v>
      </c>
      <c r="B3053" s="2">
        <v>0</v>
      </c>
      <c r="C3053" s="2">
        <v>0</v>
      </c>
      <c r="D3053" s="2">
        <v>0</v>
      </c>
      <c r="E3053" s="2">
        <v>0</v>
      </c>
      <c r="F3053" s="2">
        <v>0</v>
      </c>
      <c r="G3053" s="2">
        <v>0</v>
      </c>
      <c r="H3053" s="2">
        <v>0</v>
      </c>
      <c r="I3053" s="2">
        <v>0</v>
      </c>
      <c r="J3053" s="2">
        <v>0</v>
      </c>
      <c r="K3053" s="2">
        <v>0</v>
      </c>
      <c r="L3053" s="2">
        <v>0</v>
      </c>
      <c r="M3053" s="2">
        <v>0</v>
      </c>
      <c r="N3053" s="2">
        <v>1</v>
      </c>
      <c r="O3053" s="2">
        <v>0</v>
      </c>
      <c r="P3053" s="2">
        <v>0</v>
      </c>
      <c r="Q3053" s="2">
        <v>0</v>
      </c>
      <c r="R3053" s="2">
        <v>0</v>
      </c>
      <c r="S3053" s="2">
        <v>0</v>
      </c>
    </row>
    <row r="3054" spans="1:19">
      <c r="A3054" s="2" t="s">
        <v>47324</v>
      </c>
      <c r="B3054" s="2">
        <v>0</v>
      </c>
      <c r="C3054" s="2">
        <v>0</v>
      </c>
      <c r="D3054" s="2">
        <v>0</v>
      </c>
      <c r="E3054" s="2">
        <v>0</v>
      </c>
      <c r="F3054" s="2">
        <v>0</v>
      </c>
      <c r="G3054" s="2">
        <v>0</v>
      </c>
      <c r="H3054" s="2">
        <v>0</v>
      </c>
      <c r="I3054" s="2">
        <v>0</v>
      </c>
      <c r="J3054" s="2">
        <v>0</v>
      </c>
      <c r="K3054" s="2">
        <v>1</v>
      </c>
      <c r="L3054" s="2">
        <v>1</v>
      </c>
      <c r="M3054" s="2">
        <v>0</v>
      </c>
      <c r="N3054" s="2">
        <v>1</v>
      </c>
      <c r="O3054" s="2">
        <v>0</v>
      </c>
      <c r="P3054" s="2">
        <v>0</v>
      </c>
      <c r="Q3054" s="2">
        <v>1</v>
      </c>
      <c r="R3054" s="2">
        <v>0</v>
      </c>
      <c r="S3054" s="2">
        <v>0</v>
      </c>
    </row>
    <row r="3055" spans="1:19">
      <c r="A3055" s="2" t="s">
        <v>47325</v>
      </c>
      <c r="B3055" s="2">
        <v>0</v>
      </c>
      <c r="C3055" s="2">
        <v>0</v>
      </c>
      <c r="D3055" s="2">
        <v>0</v>
      </c>
      <c r="E3055" s="2">
        <v>0</v>
      </c>
      <c r="F3055" s="2">
        <v>0</v>
      </c>
      <c r="G3055" s="2">
        <v>0</v>
      </c>
      <c r="H3055" s="2">
        <v>0</v>
      </c>
      <c r="I3055" s="2">
        <v>0</v>
      </c>
      <c r="J3055" s="2">
        <v>0</v>
      </c>
      <c r="K3055" s="2">
        <v>0</v>
      </c>
      <c r="L3055" s="2">
        <v>0</v>
      </c>
      <c r="M3055" s="2">
        <v>3</v>
      </c>
      <c r="N3055" s="2">
        <v>0</v>
      </c>
      <c r="O3055" s="2">
        <v>0</v>
      </c>
      <c r="P3055" s="2">
        <v>0</v>
      </c>
      <c r="Q3055" s="2">
        <v>3</v>
      </c>
      <c r="R3055" s="2">
        <v>0</v>
      </c>
      <c r="S3055" s="2">
        <v>0</v>
      </c>
    </row>
    <row r="3056" spans="1:19">
      <c r="A3056" s="2" t="s">
        <v>47326</v>
      </c>
      <c r="B3056" s="2">
        <v>0</v>
      </c>
      <c r="C3056" s="2">
        <v>0</v>
      </c>
      <c r="D3056" s="2">
        <v>0</v>
      </c>
      <c r="E3056" s="2">
        <v>0</v>
      </c>
      <c r="F3056" s="2">
        <v>0</v>
      </c>
      <c r="G3056" s="2">
        <v>0</v>
      </c>
      <c r="H3056" s="2">
        <v>0</v>
      </c>
      <c r="I3056" s="2">
        <v>1</v>
      </c>
      <c r="J3056" s="2">
        <v>0</v>
      </c>
      <c r="K3056" s="2">
        <v>1</v>
      </c>
      <c r="L3056" s="2">
        <v>0</v>
      </c>
      <c r="M3056" s="2">
        <v>1</v>
      </c>
      <c r="N3056" s="2">
        <v>2</v>
      </c>
      <c r="O3056" s="2">
        <v>2</v>
      </c>
      <c r="P3056" s="2">
        <v>1</v>
      </c>
      <c r="Q3056" s="2">
        <v>1</v>
      </c>
      <c r="R3056" s="2">
        <v>1</v>
      </c>
      <c r="S3056" s="2">
        <v>0</v>
      </c>
    </row>
    <row r="3057" spans="1:19">
      <c r="A3057" s="2" t="s">
        <v>47327</v>
      </c>
      <c r="B3057" s="2">
        <v>0</v>
      </c>
      <c r="C3057" s="2">
        <v>0</v>
      </c>
      <c r="D3057" s="2">
        <v>0</v>
      </c>
      <c r="E3057" s="2">
        <v>0</v>
      </c>
      <c r="F3057" s="2">
        <v>0</v>
      </c>
      <c r="G3057" s="2">
        <v>0</v>
      </c>
      <c r="H3057" s="2">
        <v>1</v>
      </c>
      <c r="I3057" s="2">
        <v>0</v>
      </c>
      <c r="J3057" s="2">
        <v>0</v>
      </c>
      <c r="K3057" s="2">
        <v>0</v>
      </c>
      <c r="L3057" s="2">
        <v>0</v>
      </c>
      <c r="M3057" s="2">
        <v>0</v>
      </c>
      <c r="N3057" s="2">
        <v>0</v>
      </c>
      <c r="O3057" s="2">
        <v>0</v>
      </c>
      <c r="P3057" s="2">
        <v>0</v>
      </c>
      <c r="Q3057" s="2">
        <v>0</v>
      </c>
      <c r="R3057" s="2">
        <v>0</v>
      </c>
      <c r="S3057" s="2">
        <v>0</v>
      </c>
    </row>
    <row r="3058" spans="1:19">
      <c r="A3058" s="2" t="s">
        <v>47328</v>
      </c>
      <c r="B3058" s="2">
        <v>0</v>
      </c>
      <c r="C3058" s="2">
        <v>0</v>
      </c>
      <c r="D3058" s="2">
        <v>0</v>
      </c>
      <c r="E3058" s="2">
        <v>0</v>
      </c>
      <c r="F3058" s="2">
        <v>0</v>
      </c>
      <c r="G3058" s="2">
        <v>0</v>
      </c>
      <c r="H3058" s="2">
        <v>0</v>
      </c>
      <c r="I3058" s="2">
        <v>0</v>
      </c>
      <c r="J3058" s="2">
        <v>0</v>
      </c>
      <c r="K3058" s="2">
        <v>0</v>
      </c>
      <c r="L3058" s="2">
        <v>0</v>
      </c>
      <c r="M3058" s="2">
        <v>0</v>
      </c>
      <c r="N3058" s="2">
        <v>0</v>
      </c>
      <c r="O3058" s="2">
        <v>0</v>
      </c>
      <c r="P3058" s="2">
        <v>0</v>
      </c>
      <c r="Q3058" s="2">
        <v>1</v>
      </c>
      <c r="R3058" s="2">
        <v>0</v>
      </c>
      <c r="S3058" s="2">
        <v>0</v>
      </c>
    </row>
    <row r="3059" spans="1:19">
      <c r="A3059" s="2" t="s">
        <v>47329</v>
      </c>
      <c r="B3059" s="2">
        <v>1</v>
      </c>
      <c r="C3059" s="2">
        <v>0</v>
      </c>
      <c r="D3059" s="2">
        <v>0</v>
      </c>
      <c r="E3059" s="2">
        <v>0</v>
      </c>
      <c r="F3059" s="2">
        <v>0</v>
      </c>
      <c r="G3059" s="2">
        <v>0</v>
      </c>
      <c r="H3059" s="2">
        <v>0</v>
      </c>
      <c r="I3059" s="2">
        <v>0</v>
      </c>
      <c r="J3059" s="2">
        <v>0</v>
      </c>
      <c r="K3059" s="2">
        <v>0</v>
      </c>
      <c r="L3059" s="2">
        <v>0</v>
      </c>
      <c r="M3059" s="2">
        <v>0</v>
      </c>
      <c r="N3059" s="2">
        <v>0</v>
      </c>
      <c r="O3059" s="2">
        <v>0</v>
      </c>
      <c r="P3059" s="2">
        <v>0</v>
      </c>
      <c r="Q3059" s="2">
        <v>0</v>
      </c>
      <c r="R3059" s="2">
        <v>0</v>
      </c>
      <c r="S3059" s="2">
        <v>0</v>
      </c>
    </row>
    <row r="3060" spans="1:19">
      <c r="A3060" s="2" t="s">
        <v>47330</v>
      </c>
      <c r="B3060" s="2">
        <v>0</v>
      </c>
      <c r="C3060" s="2">
        <v>0</v>
      </c>
      <c r="D3060" s="2">
        <v>0</v>
      </c>
      <c r="E3060" s="2">
        <v>0</v>
      </c>
      <c r="F3060" s="2">
        <v>0</v>
      </c>
      <c r="G3060" s="2">
        <v>0</v>
      </c>
      <c r="H3060" s="2">
        <v>2</v>
      </c>
      <c r="I3060" s="2">
        <v>0</v>
      </c>
      <c r="J3060" s="2">
        <v>0</v>
      </c>
      <c r="K3060" s="2">
        <v>0</v>
      </c>
      <c r="L3060" s="2">
        <v>0</v>
      </c>
      <c r="M3060" s="2">
        <v>0</v>
      </c>
      <c r="N3060" s="2">
        <v>0</v>
      </c>
      <c r="O3060" s="2">
        <v>0</v>
      </c>
      <c r="P3060" s="2">
        <v>0</v>
      </c>
      <c r="Q3060" s="2">
        <v>0</v>
      </c>
      <c r="R3060" s="2">
        <v>0</v>
      </c>
      <c r="S3060" s="2">
        <v>0</v>
      </c>
    </row>
    <row r="3061" spans="1:19">
      <c r="A3061" s="2" t="s">
        <v>47331</v>
      </c>
      <c r="B3061" s="2">
        <v>0</v>
      </c>
      <c r="C3061" s="2">
        <v>0</v>
      </c>
      <c r="D3061" s="2">
        <v>0</v>
      </c>
      <c r="E3061" s="2">
        <v>0</v>
      </c>
      <c r="F3061" s="2">
        <v>0</v>
      </c>
      <c r="G3061" s="2">
        <v>0</v>
      </c>
      <c r="H3061" s="2">
        <v>0</v>
      </c>
      <c r="I3061" s="2">
        <v>0</v>
      </c>
      <c r="J3061" s="2">
        <v>0</v>
      </c>
      <c r="K3061" s="2">
        <v>0</v>
      </c>
      <c r="L3061" s="2">
        <v>0</v>
      </c>
      <c r="M3061" s="2">
        <v>0</v>
      </c>
      <c r="N3061" s="2">
        <v>0</v>
      </c>
      <c r="O3061" s="2">
        <v>0</v>
      </c>
      <c r="P3061" s="2">
        <v>0</v>
      </c>
      <c r="Q3061" s="2">
        <v>0</v>
      </c>
      <c r="R3061" s="2">
        <v>0</v>
      </c>
      <c r="S3061" s="2">
        <v>0</v>
      </c>
    </row>
    <row r="3062" spans="1:19">
      <c r="A3062" s="2" t="s">
        <v>47332</v>
      </c>
      <c r="B3062" s="2">
        <v>0</v>
      </c>
      <c r="C3062" s="2">
        <v>0</v>
      </c>
      <c r="D3062" s="2">
        <v>0</v>
      </c>
      <c r="E3062" s="2">
        <v>0</v>
      </c>
      <c r="F3062" s="2">
        <v>0</v>
      </c>
      <c r="G3062" s="2">
        <v>0</v>
      </c>
      <c r="H3062" s="2">
        <v>0</v>
      </c>
      <c r="I3062" s="2">
        <v>1</v>
      </c>
      <c r="J3062" s="2">
        <v>0</v>
      </c>
      <c r="K3062" s="2">
        <v>1</v>
      </c>
      <c r="L3062" s="2">
        <v>0</v>
      </c>
      <c r="M3062" s="2">
        <v>1</v>
      </c>
      <c r="N3062" s="2">
        <v>0</v>
      </c>
      <c r="O3062" s="2">
        <v>1</v>
      </c>
      <c r="P3062" s="2">
        <v>1</v>
      </c>
      <c r="Q3062" s="2">
        <v>2</v>
      </c>
      <c r="R3062" s="2">
        <v>0</v>
      </c>
      <c r="S3062" s="2">
        <v>1</v>
      </c>
    </row>
    <row r="3063" spans="1:19">
      <c r="A3063" s="2" t="s">
        <v>47333</v>
      </c>
      <c r="B3063" s="2">
        <v>1</v>
      </c>
      <c r="C3063" s="2">
        <v>0</v>
      </c>
      <c r="D3063" s="2">
        <v>0</v>
      </c>
      <c r="E3063" s="2">
        <v>0</v>
      </c>
      <c r="F3063" s="2">
        <v>0</v>
      </c>
      <c r="G3063" s="2">
        <v>0</v>
      </c>
      <c r="H3063" s="2">
        <v>0</v>
      </c>
      <c r="I3063" s="2">
        <v>0</v>
      </c>
      <c r="J3063" s="2">
        <v>0</v>
      </c>
      <c r="K3063" s="2">
        <v>0</v>
      </c>
      <c r="L3063" s="2">
        <v>0</v>
      </c>
      <c r="M3063" s="2">
        <v>0</v>
      </c>
      <c r="N3063" s="2">
        <v>0</v>
      </c>
      <c r="O3063" s="2">
        <v>0</v>
      </c>
      <c r="P3063" s="2">
        <v>0</v>
      </c>
      <c r="Q3063" s="2">
        <v>0</v>
      </c>
      <c r="R3063" s="2">
        <v>0</v>
      </c>
      <c r="S3063" s="2">
        <v>0</v>
      </c>
    </row>
    <row r="3064" spans="1:19">
      <c r="A3064" s="2" t="s">
        <v>47334</v>
      </c>
      <c r="B3064" s="2">
        <v>0</v>
      </c>
      <c r="C3064" s="2">
        <v>0</v>
      </c>
      <c r="D3064" s="2">
        <v>0</v>
      </c>
      <c r="E3064" s="2">
        <v>0</v>
      </c>
      <c r="F3064" s="2">
        <v>0</v>
      </c>
      <c r="G3064" s="2">
        <v>0</v>
      </c>
      <c r="H3064" s="2">
        <v>0</v>
      </c>
      <c r="I3064" s="2">
        <v>0</v>
      </c>
      <c r="J3064" s="2">
        <v>0</v>
      </c>
      <c r="K3064" s="2">
        <v>0</v>
      </c>
      <c r="L3064" s="2">
        <v>0</v>
      </c>
      <c r="M3064" s="2">
        <v>0</v>
      </c>
      <c r="N3064" s="2">
        <v>0</v>
      </c>
      <c r="O3064" s="2">
        <v>0</v>
      </c>
      <c r="P3064" s="2">
        <v>0</v>
      </c>
      <c r="Q3064" s="2">
        <v>0</v>
      </c>
      <c r="R3064" s="2">
        <v>0</v>
      </c>
      <c r="S3064" s="2">
        <v>0</v>
      </c>
    </row>
    <row r="3065" spans="1:19">
      <c r="A3065" s="2" t="s">
        <v>47335</v>
      </c>
      <c r="B3065" s="2">
        <v>0</v>
      </c>
      <c r="C3065" s="2">
        <v>0</v>
      </c>
      <c r="D3065" s="2">
        <v>0</v>
      </c>
      <c r="E3065" s="2">
        <v>0</v>
      </c>
      <c r="F3065" s="2">
        <v>0</v>
      </c>
      <c r="G3065" s="2">
        <v>0</v>
      </c>
      <c r="H3065" s="2">
        <v>0</v>
      </c>
      <c r="I3065" s="2">
        <v>0</v>
      </c>
      <c r="J3065" s="2">
        <v>0</v>
      </c>
      <c r="K3065" s="2">
        <v>0</v>
      </c>
      <c r="L3065" s="2">
        <v>2</v>
      </c>
      <c r="M3065" s="2">
        <v>0</v>
      </c>
      <c r="N3065" s="2">
        <v>0</v>
      </c>
      <c r="O3065" s="2">
        <v>0</v>
      </c>
      <c r="P3065" s="2">
        <v>0</v>
      </c>
      <c r="Q3065" s="2">
        <v>0</v>
      </c>
      <c r="R3065" s="2">
        <v>1</v>
      </c>
      <c r="S3065" s="2">
        <v>0</v>
      </c>
    </row>
    <row r="3066" spans="1:19">
      <c r="A3066" s="2" t="s">
        <v>47336</v>
      </c>
      <c r="B3066" s="2">
        <v>0</v>
      </c>
      <c r="C3066" s="2">
        <v>0</v>
      </c>
      <c r="D3066" s="2">
        <v>0</v>
      </c>
      <c r="E3066" s="2">
        <v>0</v>
      </c>
      <c r="F3066" s="2">
        <v>0</v>
      </c>
      <c r="G3066" s="2">
        <v>1</v>
      </c>
      <c r="H3066" s="2">
        <v>0</v>
      </c>
      <c r="I3066" s="2">
        <v>0</v>
      </c>
      <c r="J3066" s="2">
        <v>1</v>
      </c>
      <c r="K3066" s="2">
        <v>0</v>
      </c>
      <c r="L3066" s="2">
        <v>3</v>
      </c>
      <c r="M3066" s="2">
        <v>0</v>
      </c>
      <c r="N3066" s="2">
        <v>0</v>
      </c>
      <c r="O3066" s="2">
        <v>0</v>
      </c>
      <c r="P3066" s="2">
        <v>0</v>
      </c>
      <c r="Q3066" s="2">
        <v>0</v>
      </c>
      <c r="R3066" s="2">
        <v>2</v>
      </c>
      <c r="S3066" s="2">
        <v>0</v>
      </c>
    </row>
    <row r="3067" spans="1:19">
      <c r="A3067" s="2" t="s">
        <v>47337</v>
      </c>
      <c r="B3067" s="2">
        <v>0</v>
      </c>
      <c r="C3067" s="2">
        <v>0</v>
      </c>
      <c r="D3067" s="2">
        <v>0</v>
      </c>
      <c r="E3067" s="2">
        <v>0</v>
      </c>
      <c r="F3067" s="2">
        <v>0</v>
      </c>
      <c r="G3067" s="2">
        <v>0</v>
      </c>
      <c r="H3067" s="2">
        <v>0</v>
      </c>
      <c r="I3067" s="2">
        <v>0</v>
      </c>
      <c r="J3067" s="2">
        <v>0</v>
      </c>
      <c r="K3067" s="2">
        <v>1</v>
      </c>
      <c r="L3067" s="2">
        <v>1</v>
      </c>
      <c r="M3067" s="2">
        <v>2</v>
      </c>
      <c r="N3067" s="2">
        <v>0</v>
      </c>
      <c r="O3067" s="2">
        <v>0</v>
      </c>
      <c r="P3067" s="2">
        <v>1</v>
      </c>
      <c r="Q3067" s="2">
        <v>1</v>
      </c>
      <c r="R3067" s="2">
        <v>1</v>
      </c>
      <c r="S3067" s="2">
        <v>1</v>
      </c>
    </row>
    <row r="3068" spans="1:19">
      <c r="A3068" s="2" t="s">
        <v>47338</v>
      </c>
      <c r="B3068" s="2">
        <v>0</v>
      </c>
      <c r="C3068" s="2">
        <v>0</v>
      </c>
      <c r="D3068" s="2">
        <v>0</v>
      </c>
      <c r="E3068" s="2">
        <v>0</v>
      </c>
      <c r="F3068" s="2">
        <v>0</v>
      </c>
      <c r="G3068" s="2">
        <v>0</v>
      </c>
      <c r="H3068" s="2">
        <v>0</v>
      </c>
      <c r="I3068" s="2">
        <v>0</v>
      </c>
      <c r="J3068" s="2">
        <v>0</v>
      </c>
      <c r="K3068" s="2">
        <v>0</v>
      </c>
      <c r="L3068" s="2">
        <v>0</v>
      </c>
      <c r="M3068" s="2">
        <v>0</v>
      </c>
      <c r="N3068" s="2">
        <v>0</v>
      </c>
      <c r="O3068" s="2">
        <v>0</v>
      </c>
      <c r="P3068" s="2">
        <v>0</v>
      </c>
      <c r="Q3068" s="2">
        <v>0</v>
      </c>
      <c r="R3068" s="2">
        <v>0</v>
      </c>
      <c r="S3068" s="2">
        <v>0</v>
      </c>
    </row>
    <row r="3069" spans="1:19">
      <c r="A3069" s="2" t="s">
        <v>47339</v>
      </c>
      <c r="B3069" s="2">
        <v>0</v>
      </c>
      <c r="C3069" s="2">
        <v>0</v>
      </c>
      <c r="D3069" s="2">
        <v>0</v>
      </c>
      <c r="E3069" s="2">
        <v>0</v>
      </c>
      <c r="F3069" s="2">
        <v>0</v>
      </c>
      <c r="G3069" s="2">
        <v>0</v>
      </c>
      <c r="H3069" s="2">
        <v>0</v>
      </c>
      <c r="I3069" s="2">
        <v>1</v>
      </c>
      <c r="J3069" s="2">
        <v>0</v>
      </c>
      <c r="K3069" s="2">
        <v>0</v>
      </c>
      <c r="L3069" s="2">
        <v>0</v>
      </c>
      <c r="M3069" s="2">
        <v>0</v>
      </c>
      <c r="N3069" s="2">
        <v>0</v>
      </c>
      <c r="O3069" s="2">
        <v>0</v>
      </c>
      <c r="P3069" s="2">
        <v>0</v>
      </c>
      <c r="Q3069" s="2">
        <v>0</v>
      </c>
      <c r="R3069" s="2">
        <v>0</v>
      </c>
      <c r="S3069" s="2">
        <v>0</v>
      </c>
    </row>
    <row r="3070" spans="1:19">
      <c r="A3070" s="2" t="s">
        <v>47340</v>
      </c>
      <c r="B3070" s="2">
        <v>0</v>
      </c>
      <c r="C3070" s="2">
        <v>0</v>
      </c>
      <c r="D3070" s="2">
        <v>0</v>
      </c>
      <c r="E3070" s="2">
        <v>0</v>
      </c>
      <c r="F3070" s="2">
        <v>0</v>
      </c>
      <c r="G3070" s="2">
        <v>0</v>
      </c>
      <c r="H3070" s="2">
        <v>0</v>
      </c>
      <c r="I3070" s="2">
        <v>0</v>
      </c>
      <c r="J3070" s="2">
        <v>0</v>
      </c>
      <c r="K3070" s="2">
        <v>0</v>
      </c>
      <c r="L3070" s="2">
        <v>0</v>
      </c>
      <c r="M3070" s="2">
        <v>0</v>
      </c>
      <c r="N3070" s="2">
        <v>0</v>
      </c>
      <c r="O3070" s="2">
        <v>1</v>
      </c>
      <c r="P3070" s="2">
        <v>0</v>
      </c>
      <c r="Q3070" s="2">
        <v>1</v>
      </c>
      <c r="R3070" s="2">
        <v>0</v>
      </c>
      <c r="S3070" s="2">
        <v>0</v>
      </c>
    </row>
    <row r="3071" spans="1:19">
      <c r="A3071" s="2" t="s">
        <v>47341</v>
      </c>
      <c r="B3071" s="2">
        <v>0</v>
      </c>
      <c r="C3071" s="2">
        <v>3</v>
      </c>
      <c r="D3071" s="2">
        <v>0</v>
      </c>
      <c r="E3071" s="2">
        <v>3</v>
      </c>
      <c r="F3071" s="2">
        <v>0</v>
      </c>
      <c r="G3071" s="2">
        <v>4</v>
      </c>
      <c r="H3071" s="2">
        <v>0</v>
      </c>
      <c r="I3071" s="2">
        <v>0</v>
      </c>
      <c r="J3071" s="2">
        <v>0</v>
      </c>
      <c r="K3071" s="2">
        <v>0</v>
      </c>
      <c r="L3071" s="2">
        <v>0</v>
      </c>
      <c r="M3071" s="2">
        <v>0</v>
      </c>
      <c r="N3071" s="2">
        <v>0</v>
      </c>
      <c r="O3071" s="2">
        <v>0</v>
      </c>
      <c r="P3071" s="2">
        <v>0</v>
      </c>
      <c r="Q3071" s="2">
        <v>0</v>
      </c>
      <c r="R3071" s="2">
        <v>0</v>
      </c>
      <c r="S3071" s="2">
        <v>0</v>
      </c>
    </row>
    <row r="3072" spans="1:19">
      <c r="A3072" s="2" t="s">
        <v>47342</v>
      </c>
      <c r="B3072" s="2">
        <v>0</v>
      </c>
      <c r="C3072" s="2">
        <v>0</v>
      </c>
      <c r="D3072" s="2">
        <v>0</v>
      </c>
      <c r="E3072" s="2">
        <v>0</v>
      </c>
      <c r="F3072" s="2">
        <v>0</v>
      </c>
      <c r="G3072" s="2">
        <v>0</v>
      </c>
      <c r="H3072" s="2">
        <v>0</v>
      </c>
      <c r="I3072" s="2">
        <v>0</v>
      </c>
      <c r="J3072" s="2">
        <v>0</v>
      </c>
      <c r="K3072" s="2">
        <v>0</v>
      </c>
      <c r="L3072" s="2">
        <v>0</v>
      </c>
      <c r="M3072" s="2">
        <v>0</v>
      </c>
      <c r="N3072" s="2">
        <v>1</v>
      </c>
      <c r="O3072" s="2">
        <v>0</v>
      </c>
      <c r="P3072" s="2">
        <v>0</v>
      </c>
      <c r="Q3072" s="2">
        <v>0</v>
      </c>
      <c r="R3072" s="2">
        <v>0</v>
      </c>
      <c r="S3072" s="2">
        <v>0</v>
      </c>
    </row>
    <row r="3073" spans="1:19">
      <c r="A3073" s="2" t="s">
        <v>47343</v>
      </c>
      <c r="B3073" s="2">
        <v>0</v>
      </c>
      <c r="C3073" s="2">
        <v>0</v>
      </c>
      <c r="D3073" s="2">
        <v>0</v>
      </c>
      <c r="E3073" s="2">
        <v>0</v>
      </c>
      <c r="F3073" s="2">
        <v>0</v>
      </c>
      <c r="G3073" s="2">
        <v>0</v>
      </c>
      <c r="H3073" s="2">
        <v>0</v>
      </c>
      <c r="I3073" s="2">
        <v>0</v>
      </c>
      <c r="J3073" s="2">
        <v>0</v>
      </c>
      <c r="K3073" s="2">
        <v>0</v>
      </c>
      <c r="L3073" s="2">
        <v>0</v>
      </c>
      <c r="M3073" s="2">
        <v>0</v>
      </c>
      <c r="N3073" s="2">
        <v>0</v>
      </c>
      <c r="O3073" s="2">
        <v>0</v>
      </c>
      <c r="P3073" s="2">
        <v>0</v>
      </c>
      <c r="Q3073" s="2">
        <v>0</v>
      </c>
      <c r="R3073" s="2">
        <v>0</v>
      </c>
      <c r="S3073" s="2">
        <v>0</v>
      </c>
    </row>
    <row r="3074" spans="1:19">
      <c r="A3074" s="2" t="s">
        <v>47344</v>
      </c>
      <c r="B3074" s="2">
        <v>0</v>
      </c>
      <c r="C3074" s="2">
        <v>0</v>
      </c>
      <c r="D3074" s="2">
        <v>0</v>
      </c>
      <c r="E3074" s="2">
        <v>0</v>
      </c>
      <c r="F3074" s="2">
        <v>0</v>
      </c>
      <c r="G3074" s="2">
        <v>0</v>
      </c>
      <c r="H3074" s="2">
        <v>0</v>
      </c>
      <c r="I3074" s="2">
        <v>0</v>
      </c>
      <c r="J3074" s="2">
        <v>0</v>
      </c>
      <c r="K3074" s="2">
        <v>0</v>
      </c>
      <c r="L3074" s="2">
        <v>1</v>
      </c>
      <c r="M3074" s="2">
        <v>0</v>
      </c>
      <c r="N3074" s="2">
        <v>0</v>
      </c>
      <c r="O3074" s="2">
        <v>0</v>
      </c>
      <c r="P3074" s="2">
        <v>0</v>
      </c>
      <c r="Q3074" s="2">
        <v>0</v>
      </c>
      <c r="R3074" s="2">
        <v>0</v>
      </c>
      <c r="S3074" s="2">
        <v>0</v>
      </c>
    </row>
    <row r="3075" spans="1:19">
      <c r="A3075" s="2" t="s">
        <v>47345</v>
      </c>
      <c r="B3075" s="2">
        <v>15</v>
      </c>
      <c r="C3075" s="2">
        <v>19</v>
      </c>
      <c r="D3075" s="2">
        <v>0</v>
      </c>
      <c r="E3075" s="2">
        <v>9</v>
      </c>
      <c r="F3075" s="2">
        <v>0</v>
      </c>
      <c r="G3075" s="2">
        <v>11</v>
      </c>
      <c r="H3075" s="2">
        <v>40</v>
      </c>
      <c r="I3075" s="2">
        <v>0</v>
      </c>
      <c r="J3075" s="2">
        <v>0</v>
      </c>
      <c r="K3075" s="2">
        <v>0</v>
      </c>
      <c r="L3075" s="2">
        <v>0</v>
      </c>
      <c r="M3075" s="2">
        <v>0</v>
      </c>
      <c r="N3075" s="2">
        <v>0</v>
      </c>
      <c r="O3075" s="2">
        <v>0</v>
      </c>
      <c r="P3075" s="2">
        <v>0</v>
      </c>
      <c r="Q3075" s="2">
        <v>0</v>
      </c>
      <c r="R3075" s="2">
        <v>0</v>
      </c>
      <c r="S3075" s="2">
        <v>0</v>
      </c>
    </row>
    <row r="3076" spans="1:19">
      <c r="A3076" s="2" t="s">
        <v>47346</v>
      </c>
      <c r="B3076" s="2">
        <v>0</v>
      </c>
      <c r="C3076" s="2">
        <v>0</v>
      </c>
      <c r="D3076" s="2">
        <v>0</v>
      </c>
      <c r="E3076" s="2">
        <v>0</v>
      </c>
      <c r="F3076" s="2">
        <v>0</v>
      </c>
      <c r="G3076" s="2">
        <v>0</v>
      </c>
      <c r="H3076" s="2">
        <v>0</v>
      </c>
      <c r="I3076" s="2">
        <v>0</v>
      </c>
      <c r="J3076" s="2">
        <v>0</v>
      </c>
      <c r="K3076" s="2">
        <v>0</v>
      </c>
      <c r="L3076" s="2">
        <v>0</v>
      </c>
      <c r="M3076" s="2">
        <v>0</v>
      </c>
      <c r="N3076" s="2">
        <v>0</v>
      </c>
      <c r="O3076" s="2">
        <v>0</v>
      </c>
      <c r="P3076" s="2">
        <v>0</v>
      </c>
      <c r="Q3076" s="2">
        <v>0</v>
      </c>
      <c r="R3076" s="2">
        <v>0</v>
      </c>
      <c r="S3076" s="2">
        <v>0</v>
      </c>
    </row>
    <row r="3077" spans="1:19">
      <c r="A3077" s="2" t="s">
        <v>47347</v>
      </c>
      <c r="B3077" s="2">
        <v>0</v>
      </c>
      <c r="C3077" s="2">
        <v>0</v>
      </c>
      <c r="D3077" s="2">
        <v>0</v>
      </c>
      <c r="E3077" s="2">
        <v>0</v>
      </c>
      <c r="F3077" s="2">
        <v>0</v>
      </c>
      <c r="G3077" s="2">
        <v>0</v>
      </c>
      <c r="H3077" s="2">
        <v>0</v>
      </c>
      <c r="I3077" s="2">
        <v>0</v>
      </c>
      <c r="J3077" s="2">
        <v>0</v>
      </c>
      <c r="K3077" s="2">
        <v>0</v>
      </c>
      <c r="L3077" s="2">
        <v>0</v>
      </c>
      <c r="M3077" s="2">
        <v>0</v>
      </c>
      <c r="N3077" s="2">
        <v>1</v>
      </c>
      <c r="O3077" s="2">
        <v>0</v>
      </c>
      <c r="P3077" s="2">
        <v>0</v>
      </c>
      <c r="Q3077" s="2">
        <v>0</v>
      </c>
      <c r="R3077" s="2">
        <v>0</v>
      </c>
      <c r="S3077" s="2">
        <v>0</v>
      </c>
    </row>
    <row r="3078" spans="1:19">
      <c r="A3078" s="2" t="s">
        <v>47348</v>
      </c>
      <c r="B3078" s="2">
        <v>0</v>
      </c>
      <c r="C3078" s="2">
        <v>0</v>
      </c>
      <c r="D3078" s="2">
        <v>0</v>
      </c>
      <c r="E3078" s="2">
        <v>1</v>
      </c>
      <c r="F3078" s="2">
        <v>0</v>
      </c>
      <c r="G3078" s="2">
        <v>0</v>
      </c>
      <c r="H3078" s="2">
        <v>0</v>
      </c>
      <c r="I3078" s="2">
        <v>0</v>
      </c>
      <c r="J3078" s="2">
        <v>0</v>
      </c>
      <c r="K3078" s="2">
        <v>0</v>
      </c>
      <c r="L3078" s="2">
        <v>0</v>
      </c>
      <c r="M3078" s="2">
        <v>0</v>
      </c>
      <c r="N3078" s="2">
        <v>0</v>
      </c>
      <c r="O3078" s="2">
        <v>0</v>
      </c>
      <c r="P3078" s="2">
        <v>0</v>
      </c>
      <c r="Q3078" s="2">
        <v>0</v>
      </c>
      <c r="R3078" s="2">
        <v>0</v>
      </c>
      <c r="S3078" s="2">
        <v>0</v>
      </c>
    </row>
    <row r="3079" spans="1:19">
      <c r="A3079" s="2" t="s">
        <v>47349</v>
      </c>
      <c r="B3079" s="2">
        <v>0</v>
      </c>
      <c r="C3079" s="2">
        <v>0</v>
      </c>
      <c r="D3079" s="2">
        <v>0</v>
      </c>
      <c r="E3079" s="2">
        <v>0</v>
      </c>
      <c r="F3079" s="2">
        <v>0</v>
      </c>
      <c r="G3079" s="2">
        <v>0</v>
      </c>
      <c r="H3079" s="2">
        <v>0</v>
      </c>
      <c r="I3079" s="2">
        <v>0</v>
      </c>
      <c r="J3079" s="2">
        <v>1</v>
      </c>
      <c r="K3079" s="2">
        <v>0</v>
      </c>
      <c r="L3079" s="2">
        <v>0</v>
      </c>
      <c r="M3079" s="2">
        <v>0</v>
      </c>
      <c r="N3079" s="2">
        <v>0</v>
      </c>
      <c r="O3079" s="2">
        <v>0</v>
      </c>
      <c r="P3079" s="2">
        <v>0</v>
      </c>
      <c r="Q3079" s="2">
        <v>0</v>
      </c>
      <c r="R3079" s="2">
        <v>0</v>
      </c>
      <c r="S3079" s="2">
        <v>0</v>
      </c>
    </row>
    <row r="3080" spans="1:19">
      <c r="A3080" s="2" t="s">
        <v>47350</v>
      </c>
      <c r="B3080" s="2">
        <v>0</v>
      </c>
      <c r="C3080" s="2">
        <v>0</v>
      </c>
      <c r="D3080" s="2">
        <v>0</v>
      </c>
      <c r="E3080" s="2">
        <v>0</v>
      </c>
      <c r="F3080" s="2">
        <v>0</v>
      </c>
      <c r="G3080" s="2">
        <v>0</v>
      </c>
      <c r="H3080" s="2">
        <v>0</v>
      </c>
      <c r="I3080" s="2">
        <v>0</v>
      </c>
      <c r="J3080" s="2">
        <v>0</v>
      </c>
      <c r="K3080" s="2">
        <v>0</v>
      </c>
      <c r="L3080" s="2">
        <v>0</v>
      </c>
      <c r="M3080" s="2">
        <v>0</v>
      </c>
      <c r="N3080" s="2">
        <v>0</v>
      </c>
      <c r="O3080" s="2">
        <v>0</v>
      </c>
      <c r="P3080" s="2">
        <v>0</v>
      </c>
      <c r="Q3080" s="2">
        <v>0</v>
      </c>
      <c r="R3080" s="2">
        <v>0</v>
      </c>
      <c r="S3080" s="2">
        <v>0</v>
      </c>
    </row>
    <row r="3081" spans="1:19">
      <c r="A3081" s="2" t="s">
        <v>47351</v>
      </c>
      <c r="B3081" s="2">
        <v>0</v>
      </c>
      <c r="C3081" s="2">
        <v>0</v>
      </c>
      <c r="D3081" s="2">
        <v>0</v>
      </c>
      <c r="E3081" s="2">
        <v>0</v>
      </c>
      <c r="F3081" s="2">
        <v>0</v>
      </c>
      <c r="G3081" s="2">
        <v>0</v>
      </c>
      <c r="H3081" s="2">
        <v>0</v>
      </c>
      <c r="I3081" s="2">
        <v>0</v>
      </c>
      <c r="J3081" s="2">
        <v>0</v>
      </c>
      <c r="K3081" s="2">
        <v>0</v>
      </c>
      <c r="L3081" s="2">
        <v>0</v>
      </c>
      <c r="M3081" s="2">
        <v>0</v>
      </c>
      <c r="N3081" s="2">
        <v>0</v>
      </c>
      <c r="O3081" s="2">
        <v>0</v>
      </c>
      <c r="P3081" s="2">
        <v>1</v>
      </c>
      <c r="Q3081" s="2">
        <v>0</v>
      </c>
      <c r="R3081" s="2">
        <v>0</v>
      </c>
      <c r="S3081" s="2">
        <v>0</v>
      </c>
    </row>
    <row r="3082" spans="1:19">
      <c r="A3082" s="2" t="s">
        <v>47352</v>
      </c>
      <c r="B3082" s="2">
        <v>0</v>
      </c>
      <c r="C3082" s="2">
        <v>0</v>
      </c>
      <c r="D3082" s="2">
        <v>0</v>
      </c>
      <c r="E3082" s="2">
        <v>0</v>
      </c>
      <c r="F3082" s="2">
        <v>0</v>
      </c>
      <c r="G3082" s="2">
        <v>0</v>
      </c>
      <c r="H3082" s="2">
        <v>0</v>
      </c>
      <c r="I3082" s="2">
        <v>0</v>
      </c>
      <c r="J3082" s="2">
        <v>0</v>
      </c>
      <c r="K3082" s="2">
        <v>0</v>
      </c>
      <c r="L3082" s="2">
        <v>0</v>
      </c>
      <c r="M3082" s="2">
        <v>0</v>
      </c>
      <c r="N3082" s="2">
        <v>0</v>
      </c>
      <c r="O3082" s="2">
        <v>0</v>
      </c>
      <c r="P3082" s="2">
        <v>0</v>
      </c>
      <c r="Q3082" s="2">
        <v>0</v>
      </c>
      <c r="R3082" s="2">
        <v>2</v>
      </c>
      <c r="S3082" s="2">
        <v>0</v>
      </c>
    </row>
    <row r="3083" spans="1:19">
      <c r="A3083" s="2" t="s">
        <v>47353</v>
      </c>
      <c r="B3083" s="2">
        <v>0</v>
      </c>
      <c r="C3083" s="2">
        <v>0</v>
      </c>
      <c r="D3083" s="2">
        <v>0</v>
      </c>
      <c r="E3083" s="2">
        <v>0</v>
      </c>
      <c r="F3083" s="2">
        <v>0</v>
      </c>
      <c r="G3083" s="2">
        <v>1</v>
      </c>
      <c r="H3083" s="2">
        <v>0</v>
      </c>
      <c r="I3083" s="2">
        <v>0</v>
      </c>
      <c r="J3083" s="2">
        <v>0</v>
      </c>
      <c r="K3083" s="2">
        <v>0</v>
      </c>
      <c r="L3083" s="2">
        <v>0</v>
      </c>
      <c r="M3083" s="2">
        <v>0</v>
      </c>
      <c r="N3083" s="2">
        <v>1</v>
      </c>
      <c r="O3083" s="2">
        <v>2</v>
      </c>
      <c r="P3083" s="2">
        <v>1</v>
      </c>
      <c r="Q3083" s="2">
        <v>0</v>
      </c>
      <c r="R3083" s="2">
        <v>2</v>
      </c>
      <c r="S3083" s="2">
        <v>1</v>
      </c>
    </row>
    <row r="3084" spans="1:19">
      <c r="A3084" s="2" t="s">
        <v>47354</v>
      </c>
      <c r="B3084" s="2">
        <v>0</v>
      </c>
      <c r="C3084" s="2">
        <v>0</v>
      </c>
      <c r="D3084" s="2">
        <v>0</v>
      </c>
      <c r="E3084" s="2">
        <v>0</v>
      </c>
      <c r="F3084" s="2">
        <v>0</v>
      </c>
      <c r="G3084" s="2">
        <v>0</v>
      </c>
      <c r="H3084" s="2">
        <v>12</v>
      </c>
      <c r="I3084" s="2">
        <v>11</v>
      </c>
      <c r="J3084" s="2">
        <v>14</v>
      </c>
      <c r="K3084" s="2">
        <v>11</v>
      </c>
      <c r="L3084" s="2">
        <v>8</v>
      </c>
      <c r="M3084" s="2">
        <v>12</v>
      </c>
      <c r="N3084" s="2">
        <v>4</v>
      </c>
      <c r="O3084" s="2">
        <v>8</v>
      </c>
      <c r="P3084" s="2">
        <v>8</v>
      </c>
      <c r="Q3084" s="2">
        <v>6</v>
      </c>
      <c r="R3084" s="2">
        <v>4</v>
      </c>
      <c r="S3084" s="2">
        <v>3</v>
      </c>
    </row>
    <row r="3085" spans="1:19">
      <c r="A3085" s="2" t="s">
        <v>47355</v>
      </c>
      <c r="B3085" s="2">
        <v>0</v>
      </c>
      <c r="C3085" s="2">
        <v>0</v>
      </c>
      <c r="D3085" s="2">
        <v>0</v>
      </c>
      <c r="E3085" s="2">
        <v>0</v>
      </c>
      <c r="F3085" s="2">
        <v>0</v>
      </c>
      <c r="G3085" s="2">
        <v>0</v>
      </c>
      <c r="H3085" s="2">
        <v>0</v>
      </c>
      <c r="I3085" s="2">
        <v>1</v>
      </c>
      <c r="J3085" s="2">
        <v>0</v>
      </c>
      <c r="K3085" s="2">
        <v>0</v>
      </c>
      <c r="L3085" s="2">
        <v>0</v>
      </c>
      <c r="M3085" s="2">
        <v>0</v>
      </c>
      <c r="N3085" s="2">
        <v>0</v>
      </c>
      <c r="O3085" s="2">
        <v>0</v>
      </c>
      <c r="P3085" s="2">
        <v>0</v>
      </c>
      <c r="Q3085" s="2">
        <v>0</v>
      </c>
      <c r="R3085" s="2">
        <v>0</v>
      </c>
      <c r="S3085" s="2">
        <v>0</v>
      </c>
    </row>
    <row r="3086" spans="1:19">
      <c r="A3086" s="2" t="s">
        <v>47356</v>
      </c>
      <c r="B3086" s="2">
        <v>0</v>
      </c>
      <c r="C3086" s="2">
        <v>0</v>
      </c>
      <c r="D3086" s="2">
        <v>0</v>
      </c>
      <c r="E3086" s="2">
        <v>0</v>
      </c>
      <c r="F3086" s="2">
        <v>0</v>
      </c>
      <c r="G3086" s="2">
        <v>0</v>
      </c>
      <c r="H3086" s="2">
        <v>0</v>
      </c>
      <c r="I3086" s="2">
        <v>0</v>
      </c>
      <c r="J3086" s="2">
        <v>0</v>
      </c>
      <c r="K3086" s="2">
        <v>0</v>
      </c>
      <c r="L3086" s="2">
        <v>0</v>
      </c>
      <c r="M3086" s="2">
        <v>0</v>
      </c>
      <c r="N3086" s="2">
        <v>0</v>
      </c>
      <c r="O3086" s="2">
        <v>0</v>
      </c>
      <c r="P3086" s="2">
        <v>0</v>
      </c>
      <c r="Q3086" s="2">
        <v>0</v>
      </c>
      <c r="R3086" s="2">
        <v>0</v>
      </c>
      <c r="S3086" s="2">
        <v>0</v>
      </c>
    </row>
    <row r="3087" spans="1:19">
      <c r="A3087" s="2" t="s">
        <v>47357</v>
      </c>
      <c r="B3087" s="2">
        <v>0</v>
      </c>
      <c r="C3087" s="2">
        <v>0</v>
      </c>
      <c r="D3087" s="2">
        <v>0</v>
      </c>
      <c r="E3087" s="2">
        <v>0</v>
      </c>
      <c r="F3087" s="2">
        <v>0</v>
      </c>
      <c r="G3087" s="2">
        <v>0</v>
      </c>
      <c r="H3087" s="2">
        <v>2</v>
      </c>
      <c r="I3087" s="2">
        <v>0</v>
      </c>
      <c r="J3087" s="2">
        <v>0</v>
      </c>
      <c r="K3087" s="2">
        <v>1</v>
      </c>
      <c r="L3087" s="2">
        <v>0</v>
      </c>
      <c r="M3087" s="2">
        <v>0</v>
      </c>
      <c r="N3087" s="2">
        <v>0</v>
      </c>
      <c r="O3087" s="2">
        <v>0</v>
      </c>
      <c r="P3087" s="2">
        <v>0</v>
      </c>
      <c r="Q3087" s="2">
        <v>0</v>
      </c>
      <c r="R3087" s="2">
        <v>0</v>
      </c>
      <c r="S3087" s="2">
        <v>0</v>
      </c>
    </row>
    <row r="3088" spans="1:19">
      <c r="A3088" s="2" t="s">
        <v>47358</v>
      </c>
      <c r="B3088" s="2">
        <v>0</v>
      </c>
      <c r="C3088" s="2">
        <v>0</v>
      </c>
      <c r="D3088" s="2">
        <v>0</v>
      </c>
      <c r="E3088" s="2">
        <v>0</v>
      </c>
      <c r="F3088" s="2">
        <v>0</v>
      </c>
      <c r="G3088" s="2">
        <v>0</v>
      </c>
      <c r="H3088" s="2">
        <v>0</v>
      </c>
      <c r="I3088" s="2">
        <v>0</v>
      </c>
      <c r="J3088" s="2">
        <v>0</v>
      </c>
      <c r="K3088" s="2">
        <v>0</v>
      </c>
      <c r="L3088" s="2">
        <v>0</v>
      </c>
      <c r="M3088" s="2">
        <v>0</v>
      </c>
      <c r="N3088" s="2">
        <v>1</v>
      </c>
      <c r="O3088" s="2">
        <v>1</v>
      </c>
      <c r="P3088" s="2">
        <v>1</v>
      </c>
      <c r="Q3088" s="2">
        <v>1</v>
      </c>
      <c r="R3088" s="2">
        <v>0</v>
      </c>
      <c r="S3088" s="2">
        <v>0</v>
      </c>
    </row>
    <row r="3089" spans="1:19">
      <c r="A3089" s="2" t="s">
        <v>47359</v>
      </c>
      <c r="B3089" s="2">
        <v>0</v>
      </c>
      <c r="C3089" s="2">
        <v>0</v>
      </c>
      <c r="D3089" s="2">
        <v>0</v>
      </c>
      <c r="E3089" s="2">
        <v>0</v>
      </c>
      <c r="F3089" s="2">
        <v>0</v>
      </c>
      <c r="G3089" s="2">
        <v>0</v>
      </c>
      <c r="H3089" s="2">
        <v>0</v>
      </c>
      <c r="I3089" s="2">
        <v>0</v>
      </c>
      <c r="J3089" s="2">
        <v>0</v>
      </c>
      <c r="K3089" s="2">
        <v>0</v>
      </c>
      <c r="L3089" s="2">
        <v>0</v>
      </c>
      <c r="M3089" s="2">
        <v>0</v>
      </c>
      <c r="N3089" s="2">
        <v>0</v>
      </c>
      <c r="O3089" s="2">
        <v>0</v>
      </c>
      <c r="P3089" s="2">
        <v>0</v>
      </c>
      <c r="Q3089" s="2">
        <v>0</v>
      </c>
      <c r="R3089" s="2">
        <v>0</v>
      </c>
      <c r="S3089" s="2">
        <v>0</v>
      </c>
    </row>
    <row r="3090" spans="1:19">
      <c r="A3090" s="2" t="s">
        <v>47360</v>
      </c>
      <c r="B3090" s="2">
        <v>0</v>
      </c>
      <c r="C3090" s="2">
        <v>0</v>
      </c>
      <c r="D3090" s="2">
        <v>0</v>
      </c>
      <c r="E3090" s="2">
        <v>0</v>
      </c>
      <c r="F3090" s="2">
        <v>0</v>
      </c>
      <c r="G3090" s="2">
        <v>0</v>
      </c>
      <c r="H3090" s="2">
        <v>0</v>
      </c>
      <c r="I3090" s="2">
        <v>0</v>
      </c>
      <c r="J3090" s="2">
        <v>0</v>
      </c>
      <c r="K3090" s="2">
        <v>0</v>
      </c>
      <c r="L3090" s="2">
        <v>0</v>
      </c>
      <c r="M3090" s="2">
        <v>0</v>
      </c>
      <c r="N3090" s="2">
        <v>10</v>
      </c>
      <c r="O3090" s="2">
        <v>0</v>
      </c>
      <c r="P3090" s="2">
        <v>0</v>
      </c>
      <c r="Q3090" s="2">
        <v>0</v>
      </c>
      <c r="R3090" s="2">
        <v>5</v>
      </c>
      <c r="S3090" s="2">
        <v>0</v>
      </c>
    </row>
    <row r="3091" spans="1:19">
      <c r="A3091" s="2" t="s">
        <v>47361</v>
      </c>
      <c r="B3091" s="2">
        <v>0</v>
      </c>
      <c r="C3091" s="2">
        <v>0</v>
      </c>
      <c r="D3091" s="2">
        <v>0</v>
      </c>
      <c r="E3091" s="2">
        <v>0</v>
      </c>
      <c r="F3091" s="2">
        <v>0</v>
      </c>
      <c r="G3091" s="2">
        <v>0</v>
      </c>
      <c r="H3091" s="2">
        <v>0</v>
      </c>
      <c r="I3091" s="2">
        <v>0</v>
      </c>
      <c r="J3091" s="2">
        <v>2</v>
      </c>
      <c r="K3091" s="2">
        <v>0</v>
      </c>
      <c r="L3091" s="2">
        <v>0</v>
      </c>
      <c r="M3091" s="2">
        <v>0</v>
      </c>
      <c r="N3091" s="2">
        <v>0</v>
      </c>
      <c r="O3091" s="2">
        <v>0</v>
      </c>
      <c r="P3091" s="2">
        <v>0</v>
      </c>
      <c r="Q3091" s="2">
        <v>0</v>
      </c>
      <c r="R3091" s="2">
        <v>0</v>
      </c>
      <c r="S3091" s="2">
        <v>0</v>
      </c>
    </row>
    <row r="3092" spans="1:19">
      <c r="A3092" s="2" t="s">
        <v>47362</v>
      </c>
      <c r="B3092" s="2">
        <v>0</v>
      </c>
      <c r="C3092" s="2">
        <v>0</v>
      </c>
      <c r="D3092" s="2">
        <v>0</v>
      </c>
      <c r="E3092" s="2">
        <v>0</v>
      </c>
      <c r="F3092" s="2">
        <v>0</v>
      </c>
      <c r="G3092" s="2">
        <v>0</v>
      </c>
      <c r="H3092" s="2">
        <v>0</v>
      </c>
      <c r="I3092" s="2">
        <v>0</v>
      </c>
      <c r="J3092" s="2">
        <v>0</v>
      </c>
      <c r="K3092" s="2">
        <v>0</v>
      </c>
      <c r="L3092" s="2">
        <v>0</v>
      </c>
      <c r="M3092" s="2">
        <v>0</v>
      </c>
      <c r="N3092" s="2">
        <v>0</v>
      </c>
      <c r="O3092" s="2">
        <v>0</v>
      </c>
      <c r="P3092" s="2">
        <v>0</v>
      </c>
      <c r="Q3092" s="2">
        <v>0</v>
      </c>
      <c r="R3092" s="2">
        <v>0</v>
      </c>
      <c r="S3092" s="2">
        <v>0</v>
      </c>
    </row>
    <row r="3093" spans="1:19">
      <c r="A3093" s="2" t="s">
        <v>47363</v>
      </c>
      <c r="B3093" s="2">
        <v>0</v>
      </c>
      <c r="C3093" s="2">
        <v>0</v>
      </c>
      <c r="D3093" s="2">
        <v>0</v>
      </c>
      <c r="E3093" s="2">
        <v>0</v>
      </c>
      <c r="F3093" s="2">
        <v>0</v>
      </c>
      <c r="G3093" s="2">
        <v>0</v>
      </c>
      <c r="H3093" s="2">
        <v>0</v>
      </c>
      <c r="I3093" s="2">
        <v>0</v>
      </c>
      <c r="J3093" s="2">
        <v>0</v>
      </c>
      <c r="K3093" s="2">
        <v>0</v>
      </c>
      <c r="L3093" s="2">
        <v>0</v>
      </c>
      <c r="M3093" s="2">
        <v>0</v>
      </c>
      <c r="N3093" s="2">
        <v>0</v>
      </c>
      <c r="O3093" s="2">
        <v>0</v>
      </c>
      <c r="P3093" s="2">
        <v>0</v>
      </c>
      <c r="Q3093" s="2">
        <v>0</v>
      </c>
      <c r="R3093" s="2">
        <v>0</v>
      </c>
      <c r="S3093" s="2">
        <v>0</v>
      </c>
    </row>
    <row r="3094" spans="1:19">
      <c r="A3094" s="2" t="s">
        <v>47364</v>
      </c>
      <c r="B3094" s="2">
        <v>0</v>
      </c>
      <c r="C3094" s="2">
        <v>0</v>
      </c>
      <c r="D3094" s="2">
        <v>0</v>
      </c>
      <c r="E3094" s="2">
        <v>0</v>
      </c>
      <c r="F3094" s="2">
        <v>0</v>
      </c>
      <c r="G3094" s="2">
        <v>0</v>
      </c>
      <c r="H3094" s="2">
        <v>0</v>
      </c>
      <c r="I3094" s="2">
        <v>0</v>
      </c>
      <c r="J3094" s="2">
        <v>0</v>
      </c>
      <c r="K3094" s="2">
        <v>0</v>
      </c>
      <c r="L3094" s="2">
        <v>1</v>
      </c>
      <c r="M3094" s="2">
        <v>0</v>
      </c>
      <c r="N3094" s="2">
        <v>0</v>
      </c>
      <c r="O3094" s="2">
        <v>0</v>
      </c>
      <c r="P3094" s="2">
        <v>0</v>
      </c>
      <c r="Q3094" s="2">
        <v>0</v>
      </c>
      <c r="R3094" s="2">
        <v>0</v>
      </c>
      <c r="S3094" s="2">
        <v>0</v>
      </c>
    </row>
    <row r="3095" spans="1:19">
      <c r="A3095" s="2" t="s">
        <v>47365</v>
      </c>
      <c r="B3095" s="2">
        <v>0</v>
      </c>
      <c r="C3095" s="2">
        <v>0</v>
      </c>
      <c r="D3095" s="2">
        <v>0</v>
      </c>
      <c r="E3095" s="2">
        <v>0</v>
      </c>
      <c r="F3095" s="2">
        <v>0</v>
      </c>
      <c r="G3095" s="2">
        <v>0</v>
      </c>
      <c r="H3095" s="2">
        <v>0</v>
      </c>
      <c r="I3095" s="2">
        <v>6</v>
      </c>
      <c r="J3095" s="2">
        <v>0</v>
      </c>
      <c r="K3095" s="2">
        <v>0</v>
      </c>
      <c r="L3095" s="2">
        <v>0</v>
      </c>
      <c r="M3095" s="2">
        <v>0</v>
      </c>
      <c r="N3095" s="2">
        <v>0</v>
      </c>
      <c r="O3095" s="2">
        <v>0</v>
      </c>
      <c r="P3095" s="2">
        <v>0</v>
      </c>
      <c r="Q3095" s="2">
        <v>0</v>
      </c>
      <c r="R3095" s="2">
        <v>0</v>
      </c>
      <c r="S3095" s="2">
        <v>0</v>
      </c>
    </row>
    <row r="3096" spans="1:19">
      <c r="A3096" s="2" t="s">
        <v>47366</v>
      </c>
      <c r="B3096" s="2">
        <v>0</v>
      </c>
      <c r="C3096" s="2">
        <v>0</v>
      </c>
      <c r="D3096" s="2">
        <v>0</v>
      </c>
      <c r="E3096" s="2">
        <v>0</v>
      </c>
      <c r="F3096" s="2">
        <v>0</v>
      </c>
      <c r="G3096" s="2">
        <v>0</v>
      </c>
      <c r="H3096" s="2">
        <v>0</v>
      </c>
      <c r="I3096" s="2">
        <v>0</v>
      </c>
      <c r="J3096" s="2">
        <v>0</v>
      </c>
      <c r="K3096" s="2">
        <v>0</v>
      </c>
      <c r="L3096" s="2">
        <v>0</v>
      </c>
      <c r="M3096" s="2">
        <v>0</v>
      </c>
      <c r="N3096" s="2">
        <v>2</v>
      </c>
      <c r="O3096" s="2">
        <v>0</v>
      </c>
      <c r="P3096" s="2">
        <v>0</v>
      </c>
      <c r="Q3096" s="2">
        <v>1</v>
      </c>
      <c r="R3096" s="2">
        <v>0</v>
      </c>
      <c r="S3096" s="2">
        <v>0</v>
      </c>
    </row>
    <row r="3097" spans="1:19">
      <c r="A3097" s="2" t="s">
        <v>47367</v>
      </c>
      <c r="B3097" s="2">
        <v>0</v>
      </c>
      <c r="C3097" s="2">
        <v>0</v>
      </c>
      <c r="D3097" s="2">
        <v>0</v>
      </c>
      <c r="E3097" s="2">
        <v>0</v>
      </c>
      <c r="F3097" s="2">
        <v>0</v>
      </c>
      <c r="G3097" s="2">
        <v>0</v>
      </c>
      <c r="H3097" s="2">
        <v>0</v>
      </c>
      <c r="I3097" s="2">
        <v>0</v>
      </c>
      <c r="J3097" s="2">
        <v>1</v>
      </c>
      <c r="K3097" s="2">
        <v>0</v>
      </c>
      <c r="L3097" s="2">
        <v>0</v>
      </c>
      <c r="M3097" s="2">
        <v>0</v>
      </c>
      <c r="N3097" s="2">
        <v>0</v>
      </c>
      <c r="O3097" s="2">
        <v>0</v>
      </c>
      <c r="P3097" s="2">
        <v>0</v>
      </c>
      <c r="Q3097" s="2">
        <v>0</v>
      </c>
      <c r="R3097" s="2">
        <v>2</v>
      </c>
      <c r="S3097" s="2">
        <v>0</v>
      </c>
    </row>
    <row r="3098" spans="1:19">
      <c r="A3098" s="2" t="s">
        <v>47368</v>
      </c>
      <c r="B3098" s="2">
        <v>0</v>
      </c>
      <c r="C3098" s="2">
        <v>0</v>
      </c>
      <c r="D3098" s="2">
        <v>0</v>
      </c>
      <c r="E3098" s="2">
        <v>0</v>
      </c>
      <c r="F3098" s="2">
        <v>0</v>
      </c>
      <c r="G3098" s="2">
        <v>0</v>
      </c>
      <c r="H3098" s="2">
        <v>0</v>
      </c>
      <c r="I3098" s="2">
        <v>0</v>
      </c>
      <c r="J3098" s="2">
        <v>0</v>
      </c>
      <c r="K3098" s="2">
        <v>0</v>
      </c>
      <c r="L3098" s="2">
        <v>0</v>
      </c>
      <c r="M3098" s="2">
        <v>0</v>
      </c>
      <c r="N3098" s="2">
        <v>0</v>
      </c>
      <c r="O3098" s="2">
        <v>0</v>
      </c>
      <c r="P3098" s="2">
        <v>0</v>
      </c>
      <c r="Q3098" s="2">
        <v>0</v>
      </c>
      <c r="R3098" s="2">
        <v>0</v>
      </c>
      <c r="S3098" s="2">
        <v>1</v>
      </c>
    </row>
    <row r="3099" spans="1:19">
      <c r="A3099" s="2" t="s">
        <v>47369</v>
      </c>
      <c r="B3099" s="2">
        <v>0</v>
      </c>
      <c r="C3099" s="2">
        <v>0</v>
      </c>
      <c r="D3099" s="2">
        <v>0</v>
      </c>
      <c r="E3099" s="2">
        <v>0</v>
      </c>
      <c r="F3099" s="2">
        <v>0</v>
      </c>
      <c r="G3099" s="2">
        <v>0</v>
      </c>
      <c r="H3099" s="2">
        <v>0</v>
      </c>
      <c r="I3099" s="2">
        <v>0</v>
      </c>
      <c r="J3099" s="2">
        <v>0</v>
      </c>
      <c r="K3099" s="2">
        <v>0</v>
      </c>
      <c r="L3099" s="2">
        <v>0</v>
      </c>
      <c r="M3099" s="2">
        <v>0</v>
      </c>
      <c r="N3099" s="2">
        <v>0</v>
      </c>
      <c r="O3099" s="2">
        <v>2</v>
      </c>
      <c r="P3099" s="2">
        <v>0</v>
      </c>
      <c r="Q3099" s="2">
        <v>0</v>
      </c>
      <c r="R3099" s="2">
        <v>0</v>
      </c>
      <c r="S3099" s="2">
        <v>0</v>
      </c>
    </row>
    <row r="3100" spans="1:19">
      <c r="A3100" s="2" t="s">
        <v>47370</v>
      </c>
      <c r="B3100" s="2">
        <v>0</v>
      </c>
      <c r="C3100" s="2">
        <v>0</v>
      </c>
      <c r="D3100" s="2">
        <v>0</v>
      </c>
      <c r="E3100" s="2">
        <v>0</v>
      </c>
      <c r="F3100" s="2">
        <v>0</v>
      </c>
      <c r="G3100" s="2">
        <v>0</v>
      </c>
      <c r="H3100" s="2">
        <v>0</v>
      </c>
      <c r="I3100" s="2">
        <v>0</v>
      </c>
      <c r="J3100" s="2">
        <v>0</v>
      </c>
      <c r="K3100" s="2">
        <v>0</v>
      </c>
      <c r="L3100" s="2">
        <v>0</v>
      </c>
      <c r="M3100" s="2">
        <v>0</v>
      </c>
      <c r="N3100" s="2">
        <v>0</v>
      </c>
      <c r="O3100" s="2">
        <v>0</v>
      </c>
      <c r="P3100" s="2">
        <v>0</v>
      </c>
      <c r="Q3100" s="2">
        <v>0</v>
      </c>
      <c r="R3100" s="2">
        <v>0</v>
      </c>
      <c r="S3100" s="2">
        <v>0</v>
      </c>
    </row>
    <row r="3101" spans="1:19">
      <c r="A3101" s="2" t="s">
        <v>47371</v>
      </c>
      <c r="B3101" s="2">
        <v>0</v>
      </c>
      <c r="C3101" s="2">
        <v>0</v>
      </c>
      <c r="D3101" s="2">
        <v>0</v>
      </c>
      <c r="E3101" s="2">
        <v>0</v>
      </c>
      <c r="F3101" s="2">
        <v>0</v>
      </c>
      <c r="G3101" s="2">
        <v>0</v>
      </c>
      <c r="H3101" s="2">
        <v>0</v>
      </c>
      <c r="I3101" s="2">
        <v>2</v>
      </c>
      <c r="J3101" s="2">
        <v>0</v>
      </c>
      <c r="K3101" s="2">
        <v>0</v>
      </c>
      <c r="L3101" s="2">
        <v>0</v>
      </c>
      <c r="M3101" s="2">
        <v>4</v>
      </c>
      <c r="N3101" s="2">
        <v>2</v>
      </c>
      <c r="O3101" s="2">
        <v>2</v>
      </c>
      <c r="P3101" s="2">
        <v>0</v>
      </c>
      <c r="Q3101" s="2">
        <v>2</v>
      </c>
      <c r="R3101" s="2">
        <v>2</v>
      </c>
      <c r="S3101" s="2">
        <v>3</v>
      </c>
    </row>
    <row r="3102" spans="1:19">
      <c r="A3102" s="2" t="s">
        <v>47372</v>
      </c>
      <c r="B3102" s="2">
        <v>0</v>
      </c>
      <c r="C3102" s="2">
        <v>0</v>
      </c>
      <c r="D3102" s="2">
        <v>0</v>
      </c>
      <c r="E3102" s="2">
        <v>0</v>
      </c>
      <c r="F3102" s="2">
        <v>0</v>
      </c>
      <c r="G3102" s="2">
        <v>0</v>
      </c>
      <c r="H3102" s="2">
        <v>0</v>
      </c>
      <c r="I3102" s="2">
        <v>0</v>
      </c>
      <c r="J3102" s="2">
        <v>0</v>
      </c>
      <c r="K3102" s="2">
        <v>0</v>
      </c>
      <c r="L3102" s="2">
        <v>2</v>
      </c>
      <c r="M3102" s="2">
        <v>0</v>
      </c>
      <c r="N3102" s="2">
        <v>7</v>
      </c>
      <c r="O3102" s="2">
        <v>0</v>
      </c>
      <c r="P3102" s="2">
        <v>3</v>
      </c>
      <c r="Q3102" s="2">
        <v>0</v>
      </c>
      <c r="R3102" s="2">
        <v>0</v>
      </c>
      <c r="S3102" s="2">
        <v>0</v>
      </c>
    </row>
    <row r="3103" spans="1:19">
      <c r="A3103" s="2" t="s">
        <v>47373</v>
      </c>
      <c r="B3103" s="2">
        <v>0</v>
      </c>
      <c r="C3103" s="2">
        <v>0</v>
      </c>
      <c r="D3103" s="2">
        <v>0</v>
      </c>
      <c r="E3103" s="2">
        <v>0</v>
      </c>
      <c r="F3103" s="2">
        <v>0</v>
      </c>
      <c r="G3103" s="2">
        <v>0</v>
      </c>
      <c r="H3103" s="2">
        <v>2</v>
      </c>
      <c r="I3103" s="2">
        <v>1</v>
      </c>
      <c r="J3103" s="2">
        <v>0</v>
      </c>
      <c r="K3103" s="2">
        <v>1</v>
      </c>
      <c r="L3103" s="2">
        <v>0</v>
      </c>
      <c r="M3103" s="2">
        <v>0</v>
      </c>
      <c r="N3103" s="2">
        <v>2</v>
      </c>
      <c r="O3103" s="2">
        <v>0</v>
      </c>
      <c r="P3103" s="2">
        <v>0</v>
      </c>
      <c r="Q3103" s="2">
        <v>0</v>
      </c>
      <c r="R3103" s="2">
        <v>0</v>
      </c>
      <c r="S3103" s="2">
        <v>0</v>
      </c>
    </row>
    <row r="3104" spans="1:19">
      <c r="A3104" s="2" t="s">
        <v>47374</v>
      </c>
      <c r="B3104" s="2">
        <v>0</v>
      </c>
      <c r="C3104" s="2">
        <v>0</v>
      </c>
      <c r="D3104" s="2">
        <v>0</v>
      </c>
      <c r="E3104" s="2">
        <v>0</v>
      </c>
      <c r="F3104" s="2">
        <v>0</v>
      </c>
      <c r="G3104" s="2">
        <v>0</v>
      </c>
      <c r="H3104" s="2">
        <v>0</v>
      </c>
      <c r="I3104" s="2">
        <v>0</v>
      </c>
      <c r="J3104" s="2">
        <v>0</v>
      </c>
      <c r="K3104" s="2">
        <v>0</v>
      </c>
      <c r="L3104" s="2">
        <v>0</v>
      </c>
      <c r="M3104" s="2">
        <v>0</v>
      </c>
      <c r="N3104" s="2">
        <v>1</v>
      </c>
      <c r="O3104" s="2">
        <v>0</v>
      </c>
      <c r="P3104" s="2">
        <v>0</v>
      </c>
      <c r="Q3104" s="2">
        <v>0</v>
      </c>
      <c r="R3104" s="2">
        <v>0</v>
      </c>
      <c r="S3104" s="2">
        <v>0</v>
      </c>
    </row>
    <row r="3105" spans="1:19">
      <c r="A3105" s="2" t="s">
        <v>47375</v>
      </c>
      <c r="B3105" s="2">
        <v>0</v>
      </c>
      <c r="C3105" s="2">
        <v>0</v>
      </c>
      <c r="D3105" s="2">
        <v>0</v>
      </c>
      <c r="E3105" s="2">
        <v>0</v>
      </c>
      <c r="F3105" s="2">
        <v>0</v>
      </c>
      <c r="G3105" s="2">
        <v>0</v>
      </c>
      <c r="H3105" s="2">
        <v>0</v>
      </c>
      <c r="I3105" s="2">
        <v>0</v>
      </c>
      <c r="J3105" s="2">
        <v>0</v>
      </c>
      <c r="K3105" s="2">
        <v>0</v>
      </c>
      <c r="L3105" s="2">
        <v>0</v>
      </c>
      <c r="M3105" s="2">
        <v>0</v>
      </c>
      <c r="N3105" s="2">
        <v>0</v>
      </c>
      <c r="O3105" s="2">
        <v>0</v>
      </c>
      <c r="P3105" s="2">
        <v>1</v>
      </c>
      <c r="Q3105" s="2">
        <v>0</v>
      </c>
      <c r="R3105" s="2">
        <v>0</v>
      </c>
      <c r="S3105" s="2">
        <v>0</v>
      </c>
    </row>
    <row r="3106" spans="1:19">
      <c r="A3106" s="2" t="s">
        <v>47376</v>
      </c>
      <c r="B3106" s="2">
        <v>0</v>
      </c>
      <c r="C3106" s="2">
        <v>0</v>
      </c>
      <c r="D3106" s="2">
        <v>0</v>
      </c>
      <c r="E3106" s="2">
        <v>0</v>
      </c>
      <c r="F3106" s="2">
        <v>0</v>
      </c>
      <c r="G3106" s="2">
        <v>0</v>
      </c>
      <c r="H3106" s="2">
        <v>0</v>
      </c>
      <c r="I3106" s="2">
        <v>0</v>
      </c>
      <c r="J3106" s="2">
        <v>0</v>
      </c>
      <c r="K3106" s="2">
        <v>0</v>
      </c>
      <c r="L3106" s="2">
        <v>0</v>
      </c>
      <c r="M3106" s="2">
        <v>0</v>
      </c>
      <c r="N3106" s="2">
        <v>0</v>
      </c>
      <c r="O3106" s="2">
        <v>0</v>
      </c>
      <c r="P3106" s="2">
        <v>0</v>
      </c>
      <c r="Q3106" s="2">
        <v>0</v>
      </c>
      <c r="R3106" s="2">
        <v>0</v>
      </c>
      <c r="S3106" s="2">
        <v>0</v>
      </c>
    </row>
    <row r="3107" spans="1:19">
      <c r="A3107" s="2" t="s">
        <v>47377</v>
      </c>
      <c r="B3107" s="2">
        <v>0</v>
      </c>
      <c r="C3107" s="2">
        <v>0</v>
      </c>
      <c r="D3107" s="2">
        <v>0</v>
      </c>
      <c r="E3107" s="2">
        <v>0</v>
      </c>
      <c r="F3107" s="2">
        <v>0</v>
      </c>
      <c r="G3107" s="2">
        <v>0</v>
      </c>
      <c r="H3107" s="2">
        <v>0</v>
      </c>
      <c r="I3107" s="2">
        <v>1</v>
      </c>
      <c r="J3107" s="2">
        <v>0</v>
      </c>
      <c r="K3107" s="2">
        <v>1</v>
      </c>
      <c r="L3107" s="2">
        <v>0</v>
      </c>
      <c r="M3107" s="2">
        <v>0</v>
      </c>
      <c r="N3107" s="2">
        <v>0</v>
      </c>
      <c r="O3107" s="2">
        <v>0</v>
      </c>
      <c r="P3107" s="2">
        <v>0</v>
      </c>
      <c r="Q3107" s="2">
        <v>0</v>
      </c>
      <c r="R3107" s="2">
        <v>0</v>
      </c>
      <c r="S3107" s="2">
        <v>0</v>
      </c>
    </row>
    <row r="3108" spans="1:19">
      <c r="A3108" s="2" t="s">
        <v>47378</v>
      </c>
      <c r="B3108" s="2">
        <v>0</v>
      </c>
      <c r="C3108" s="2">
        <v>0</v>
      </c>
      <c r="D3108" s="2">
        <v>0</v>
      </c>
      <c r="E3108" s="2">
        <v>0</v>
      </c>
      <c r="F3108" s="2">
        <v>0</v>
      </c>
      <c r="G3108" s="2">
        <v>0</v>
      </c>
      <c r="H3108" s="2">
        <v>15</v>
      </c>
      <c r="I3108" s="2">
        <v>24</v>
      </c>
      <c r="J3108" s="2">
        <v>16</v>
      </c>
      <c r="K3108" s="2">
        <v>24</v>
      </c>
      <c r="L3108" s="2">
        <v>21</v>
      </c>
      <c r="M3108" s="2">
        <v>14</v>
      </c>
      <c r="N3108" s="2">
        <v>19</v>
      </c>
      <c r="O3108" s="2">
        <v>22</v>
      </c>
      <c r="P3108" s="2">
        <v>14</v>
      </c>
      <c r="Q3108" s="2">
        <v>15</v>
      </c>
      <c r="R3108" s="2">
        <v>13</v>
      </c>
      <c r="S3108" s="2">
        <v>11</v>
      </c>
    </row>
    <row r="3109" spans="1:19">
      <c r="A3109" s="2" t="s">
        <v>47379</v>
      </c>
      <c r="B3109" s="2">
        <v>0</v>
      </c>
      <c r="C3109" s="2">
        <v>0</v>
      </c>
      <c r="D3109" s="2">
        <v>0</v>
      </c>
      <c r="E3109" s="2">
        <v>0</v>
      </c>
      <c r="F3109" s="2">
        <v>0</v>
      </c>
      <c r="G3109" s="2">
        <v>0</v>
      </c>
      <c r="H3109" s="2">
        <v>1</v>
      </c>
      <c r="I3109" s="2">
        <v>0</v>
      </c>
      <c r="J3109" s="2">
        <v>0</v>
      </c>
      <c r="K3109" s="2">
        <v>0</v>
      </c>
      <c r="L3109" s="2">
        <v>2</v>
      </c>
      <c r="M3109" s="2">
        <v>0</v>
      </c>
      <c r="N3109" s="2">
        <v>0</v>
      </c>
      <c r="O3109" s="2">
        <v>0</v>
      </c>
      <c r="P3109" s="2">
        <v>0</v>
      </c>
      <c r="Q3109" s="2">
        <v>0</v>
      </c>
      <c r="R3109" s="2">
        <v>0</v>
      </c>
      <c r="S3109" s="2">
        <v>0</v>
      </c>
    </row>
    <row r="3110" spans="1:19">
      <c r="A3110" s="2" t="s">
        <v>47380</v>
      </c>
      <c r="B3110" s="2">
        <v>0</v>
      </c>
      <c r="C3110" s="2">
        <v>0</v>
      </c>
      <c r="D3110" s="2">
        <v>0</v>
      </c>
      <c r="E3110" s="2">
        <v>0</v>
      </c>
      <c r="F3110" s="2">
        <v>0</v>
      </c>
      <c r="G3110" s="2">
        <v>0</v>
      </c>
      <c r="H3110" s="2">
        <v>0</v>
      </c>
      <c r="I3110" s="2">
        <v>0</v>
      </c>
      <c r="J3110" s="2">
        <v>0</v>
      </c>
      <c r="K3110" s="2">
        <v>3</v>
      </c>
      <c r="L3110" s="2">
        <v>3</v>
      </c>
      <c r="M3110" s="2">
        <v>0</v>
      </c>
      <c r="N3110" s="2">
        <v>3</v>
      </c>
      <c r="O3110" s="2">
        <v>3</v>
      </c>
      <c r="P3110" s="2">
        <v>0</v>
      </c>
      <c r="Q3110" s="2">
        <v>2</v>
      </c>
      <c r="R3110" s="2">
        <v>0</v>
      </c>
      <c r="S3110" s="2">
        <v>3</v>
      </c>
    </row>
    <row r="3111" spans="1:19">
      <c r="A3111" s="2" t="s">
        <v>47381</v>
      </c>
      <c r="B3111" s="2">
        <v>0</v>
      </c>
      <c r="C3111" s="2">
        <v>0</v>
      </c>
      <c r="D3111" s="2">
        <v>0</v>
      </c>
      <c r="E3111" s="2">
        <v>0</v>
      </c>
      <c r="F3111" s="2">
        <v>0</v>
      </c>
      <c r="G3111" s="2">
        <v>0</v>
      </c>
      <c r="H3111" s="2">
        <v>0</v>
      </c>
      <c r="I3111" s="2">
        <v>0</v>
      </c>
      <c r="J3111" s="2">
        <v>0</v>
      </c>
      <c r="K3111" s="2">
        <v>0</v>
      </c>
      <c r="L3111" s="2">
        <v>0</v>
      </c>
      <c r="M3111" s="2">
        <v>0</v>
      </c>
      <c r="N3111" s="2">
        <v>0</v>
      </c>
      <c r="O3111" s="2">
        <v>0</v>
      </c>
      <c r="P3111" s="2">
        <v>1</v>
      </c>
      <c r="Q3111" s="2">
        <v>0</v>
      </c>
      <c r="R3111" s="2">
        <v>0</v>
      </c>
      <c r="S3111" s="2">
        <v>0</v>
      </c>
    </row>
    <row r="3112" spans="1:19">
      <c r="A3112" s="2" t="s">
        <v>47382</v>
      </c>
      <c r="B3112" s="2">
        <v>5</v>
      </c>
      <c r="C3112" s="2">
        <v>2</v>
      </c>
      <c r="D3112" s="2">
        <v>0</v>
      </c>
      <c r="E3112" s="2">
        <v>4</v>
      </c>
      <c r="F3112" s="2">
        <v>0</v>
      </c>
      <c r="G3112" s="2">
        <v>0</v>
      </c>
      <c r="H3112" s="2">
        <v>0</v>
      </c>
      <c r="I3112" s="2">
        <v>0</v>
      </c>
      <c r="J3112" s="2">
        <v>0</v>
      </c>
      <c r="K3112" s="2">
        <v>0</v>
      </c>
      <c r="L3112" s="2">
        <v>6</v>
      </c>
      <c r="M3112" s="2">
        <v>0</v>
      </c>
      <c r="N3112" s="2">
        <v>0</v>
      </c>
      <c r="O3112" s="2">
        <v>0</v>
      </c>
      <c r="P3112" s="2">
        <v>0</v>
      </c>
      <c r="Q3112" s="2">
        <v>0</v>
      </c>
      <c r="R3112" s="2">
        <v>0</v>
      </c>
      <c r="S3112" s="2">
        <v>0</v>
      </c>
    </row>
    <row r="3113" spans="1:19">
      <c r="A3113" s="2" t="s">
        <v>47383</v>
      </c>
      <c r="B3113" s="2">
        <v>0</v>
      </c>
      <c r="C3113" s="2">
        <v>0</v>
      </c>
      <c r="D3113" s="2">
        <v>0</v>
      </c>
      <c r="E3113" s="2">
        <v>0</v>
      </c>
      <c r="F3113" s="2">
        <v>0</v>
      </c>
      <c r="G3113" s="2">
        <v>0</v>
      </c>
      <c r="H3113" s="2">
        <v>0</v>
      </c>
      <c r="I3113" s="2">
        <v>0</v>
      </c>
      <c r="J3113" s="2">
        <v>0</v>
      </c>
      <c r="K3113" s="2">
        <v>0</v>
      </c>
      <c r="L3113" s="2">
        <v>0</v>
      </c>
      <c r="M3113" s="2">
        <v>0</v>
      </c>
      <c r="N3113" s="2">
        <v>0</v>
      </c>
      <c r="O3113" s="2">
        <v>0</v>
      </c>
      <c r="P3113" s="2">
        <v>3</v>
      </c>
      <c r="Q3113" s="2">
        <v>0</v>
      </c>
      <c r="R3113" s="2">
        <v>0</v>
      </c>
      <c r="S3113" s="2">
        <v>0</v>
      </c>
    </row>
    <row r="3114" spans="1:19">
      <c r="A3114" s="2" t="s">
        <v>47384</v>
      </c>
      <c r="B3114" s="2">
        <v>0</v>
      </c>
      <c r="C3114" s="2">
        <v>0</v>
      </c>
      <c r="D3114" s="2">
        <v>0</v>
      </c>
      <c r="E3114" s="2">
        <v>0</v>
      </c>
      <c r="F3114" s="2">
        <v>0</v>
      </c>
      <c r="G3114" s="2">
        <v>0</v>
      </c>
      <c r="H3114" s="2">
        <v>0</v>
      </c>
      <c r="I3114" s="2">
        <v>1</v>
      </c>
      <c r="J3114" s="2">
        <v>0</v>
      </c>
      <c r="K3114" s="2">
        <v>2</v>
      </c>
      <c r="L3114" s="2">
        <v>0</v>
      </c>
      <c r="M3114" s="2">
        <v>2</v>
      </c>
      <c r="N3114" s="2">
        <v>0</v>
      </c>
      <c r="O3114" s="2">
        <v>0</v>
      </c>
      <c r="P3114" s="2">
        <v>2</v>
      </c>
      <c r="Q3114" s="2">
        <v>5</v>
      </c>
      <c r="R3114" s="2">
        <v>2</v>
      </c>
      <c r="S3114" s="2">
        <v>4</v>
      </c>
    </row>
    <row r="3115" spans="1:19">
      <c r="A3115" s="2" t="s">
        <v>47385</v>
      </c>
      <c r="B3115" s="2">
        <v>0</v>
      </c>
      <c r="C3115" s="2">
        <v>0</v>
      </c>
      <c r="D3115" s="2">
        <v>0</v>
      </c>
      <c r="E3115" s="2">
        <v>0</v>
      </c>
      <c r="F3115" s="2">
        <v>0</v>
      </c>
      <c r="G3115" s="2">
        <v>0</v>
      </c>
      <c r="H3115" s="2">
        <v>0</v>
      </c>
      <c r="I3115" s="2">
        <v>0</v>
      </c>
      <c r="J3115" s="2">
        <v>0</v>
      </c>
      <c r="K3115" s="2">
        <v>0</v>
      </c>
      <c r="L3115" s="2">
        <v>2</v>
      </c>
      <c r="M3115" s="2">
        <v>0</v>
      </c>
      <c r="N3115" s="2">
        <v>0</v>
      </c>
      <c r="O3115" s="2">
        <v>0</v>
      </c>
      <c r="P3115" s="2">
        <v>0</v>
      </c>
      <c r="Q3115" s="2">
        <v>0</v>
      </c>
      <c r="R3115" s="2">
        <v>0</v>
      </c>
      <c r="S3115" s="2">
        <v>0</v>
      </c>
    </row>
    <row r="3116" spans="1:19">
      <c r="A3116" s="2" t="s">
        <v>47386</v>
      </c>
      <c r="B3116" s="2">
        <v>0</v>
      </c>
      <c r="C3116" s="2">
        <v>0</v>
      </c>
      <c r="D3116" s="2">
        <v>0</v>
      </c>
      <c r="E3116" s="2">
        <v>0</v>
      </c>
      <c r="F3116" s="2">
        <v>0</v>
      </c>
      <c r="G3116" s="2">
        <v>0</v>
      </c>
      <c r="H3116" s="2">
        <v>2</v>
      </c>
      <c r="I3116" s="2">
        <v>2</v>
      </c>
      <c r="J3116" s="2">
        <v>1</v>
      </c>
      <c r="K3116" s="2">
        <v>5</v>
      </c>
      <c r="L3116" s="2">
        <v>1</v>
      </c>
      <c r="M3116" s="2">
        <v>5</v>
      </c>
      <c r="N3116" s="2">
        <v>1</v>
      </c>
      <c r="O3116" s="2">
        <v>4</v>
      </c>
      <c r="P3116" s="2">
        <v>1</v>
      </c>
      <c r="Q3116" s="2">
        <v>1</v>
      </c>
      <c r="R3116" s="2">
        <v>0</v>
      </c>
      <c r="S3116" s="2">
        <v>7</v>
      </c>
    </row>
    <row r="3117" spans="1:19">
      <c r="A3117" s="2" t="s">
        <v>47387</v>
      </c>
      <c r="B3117" s="2">
        <v>0</v>
      </c>
      <c r="C3117" s="2">
        <v>0</v>
      </c>
      <c r="D3117" s="2">
        <v>0</v>
      </c>
      <c r="E3117" s="2">
        <v>0</v>
      </c>
      <c r="F3117" s="2">
        <v>0</v>
      </c>
      <c r="G3117" s="2">
        <v>0</v>
      </c>
      <c r="H3117" s="2">
        <v>0</v>
      </c>
      <c r="I3117" s="2">
        <v>0</v>
      </c>
      <c r="J3117" s="2">
        <v>0</v>
      </c>
      <c r="K3117" s="2">
        <v>0</v>
      </c>
      <c r="L3117" s="2">
        <v>0</v>
      </c>
      <c r="M3117" s="2">
        <v>0</v>
      </c>
      <c r="N3117" s="2">
        <v>0</v>
      </c>
      <c r="O3117" s="2">
        <v>0</v>
      </c>
      <c r="P3117" s="2">
        <v>0</v>
      </c>
      <c r="Q3117" s="2">
        <v>0</v>
      </c>
      <c r="R3117" s="2">
        <v>0</v>
      </c>
      <c r="S3117" s="2">
        <v>0</v>
      </c>
    </row>
    <row r="3118" spans="1:19">
      <c r="A3118" s="2" t="s">
        <v>47388</v>
      </c>
      <c r="B3118" s="2">
        <v>26</v>
      </c>
      <c r="C3118" s="2">
        <v>10</v>
      </c>
      <c r="D3118" s="2">
        <v>0</v>
      </c>
      <c r="E3118" s="2">
        <v>11</v>
      </c>
      <c r="F3118" s="2">
        <v>0</v>
      </c>
      <c r="G3118" s="2">
        <v>11</v>
      </c>
      <c r="H3118" s="2">
        <v>0</v>
      </c>
      <c r="I3118" s="2">
        <v>0</v>
      </c>
      <c r="J3118" s="2">
        <v>0</v>
      </c>
      <c r="K3118" s="2">
        <v>0</v>
      </c>
      <c r="L3118" s="2">
        <v>0</v>
      </c>
      <c r="M3118" s="2">
        <v>0</v>
      </c>
      <c r="N3118" s="2">
        <v>0</v>
      </c>
      <c r="O3118" s="2">
        <v>3</v>
      </c>
      <c r="P3118" s="2">
        <v>0</v>
      </c>
      <c r="Q3118" s="2">
        <v>0</v>
      </c>
      <c r="R3118" s="2">
        <v>0</v>
      </c>
      <c r="S3118" s="2">
        <v>3</v>
      </c>
    </row>
    <row r="3119" spans="1:19">
      <c r="A3119" s="2" t="s">
        <v>47389</v>
      </c>
      <c r="B3119" s="2">
        <v>0</v>
      </c>
      <c r="C3119" s="2">
        <v>1</v>
      </c>
      <c r="D3119" s="2">
        <v>0</v>
      </c>
      <c r="E3119" s="2">
        <v>0</v>
      </c>
      <c r="F3119" s="2">
        <v>0</v>
      </c>
      <c r="G3119" s="2">
        <v>0</v>
      </c>
      <c r="H3119" s="2">
        <v>0</v>
      </c>
      <c r="I3119" s="2">
        <v>0</v>
      </c>
      <c r="J3119" s="2">
        <v>0</v>
      </c>
      <c r="K3119" s="2">
        <v>0</v>
      </c>
      <c r="L3119" s="2">
        <v>2</v>
      </c>
      <c r="M3119" s="2">
        <v>0</v>
      </c>
      <c r="N3119" s="2">
        <v>0</v>
      </c>
      <c r="O3119" s="2">
        <v>0</v>
      </c>
      <c r="P3119" s="2">
        <v>0</v>
      </c>
      <c r="Q3119" s="2">
        <v>0</v>
      </c>
      <c r="R3119" s="2">
        <v>0</v>
      </c>
      <c r="S3119" s="2">
        <v>0</v>
      </c>
    </row>
    <row r="3120" spans="1:19">
      <c r="A3120" s="2" t="s">
        <v>47390</v>
      </c>
      <c r="B3120" s="2">
        <v>0</v>
      </c>
      <c r="C3120" s="2">
        <v>0</v>
      </c>
      <c r="D3120" s="2">
        <v>0</v>
      </c>
      <c r="E3120" s="2">
        <v>0</v>
      </c>
      <c r="F3120" s="2">
        <v>0</v>
      </c>
      <c r="G3120" s="2">
        <v>0</v>
      </c>
      <c r="H3120" s="2">
        <v>2</v>
      </c>
      <c r="I3120" s="2">
        <v>2</v>
      </c>
      <c r="J3120" s="2">
        <v>0</v>
      </c>
      <c r="K3120" s="2">
        <v>0</v>
      </c>
      <c r="L3120" s="2">
        <v>0</v>
      </c>
      <c r="M3120" s="2">
        <v>0</v>
      </c>
      <c r="N3120" s="2">
        <v>0</v>
      </c>
      <c r="O3120" s="2">
        <v>3</v>
      </c>
      <c r="P3120" s="2">
        <v>0</v>
      </c>
      <c r="Q3120" s="2">
        <v>1</v>
      </c>
      <c r="R3120" s="2">
        <v>0</v>
      </c>
      <c r="S3120" s="2">
        <v>0</v>
      </c>
    </row>
    <row r="3121" spans="1:19">
      <c r="A3121" s="2" t="s">
        <v>47391</v>
      </c>
      <c r="B3121" s="2">
        <v>1</v>
      </c>
      <c r="C3121" s="2">
        <v>1</v>
      </c>
      <c r="D3121" s="2">
        <v>0</v>
      </c>
      <c r="E3121" s="2">
        <v>1</v>
      </c>
      <c r="F3121" s="2">
        <v>0</v>
      </c>
      <c r="G3121" s="2">
        <v>1</v>
      </c>
      <c r="H3121" s="2">
        <v>1</v>
      </c>
      <c r="I3121" s="2">
        <v>2</v>
      </c>
      <c r="J3121" s="2">
        <v>2</v>
      </c>
      <c r="K3121" s="2">
        <v>2</v>
      </c>
      <c r="L3121" s="2">
        <v>1</v>
      </c>
      <c r="M3121" s="2">
        <v>2</v>
      </c>
      <c r="N3121" s="2">
        <v>3</v>
      </c>
      <c r="O3121" s="2">
        <v>0</v>
      </c>
      <c r="P3121" s="2">
        <v>1</v>
      </c>
      <c r="Q3121" s="2">
        <v>0</v>
      </c>
      <c r="R3121" s="2">
        <v>1</v>
      </c>
      <c r="S3121" s="2">
        <v>0</v>
      </c>
    </row>
    <row r="3122" spans="1:19">
      <c r="A3122" s="2" t="s">
        <v>47392</v>
      </c>
      <c r="B3122" s="2">
        <v>4</v>
      </c>
      <c r="C3122" s="2">
        <v>0</v>
      </c>
      <c r="D3122" s="2">
        <v>0</v>
      </c>
      <c r="E3122" s="2">
        <v>0</v>
      </c>
      <c r="F3122" s="2">
        <v>0</v>
      </c>
      <c r="G3122" s="2">
        <v>0</v>
      </c>
      <c r="H3122" s="2">
        <v>68</v>
      </c>
      <c r="I3122" s="2">
        <v>97</v>
      </c>
      <c r="J3122" s="2">
        <v>57</v>
      </c>
      <c r="K3122" s="2">
        <v>70</v>
      </c>
      <c r="L3122" s="2">
        <v>40</v>
      </c>
      <c r="M3122" s="2">
        <v>74</v>
      </c>
      <c r="N3122" s="2">
        <v>55</v>
      </c>
      <c r="O3122" s="2">
        <v>0</v>
      </c>
      <c r="P3122" s="2">
        <v>49</v>
      </c>
      <c r="Q3122" s="2">
        <v>77</v>
      </c>
      <c r="R3122" s="2">
        <v>32</v>
      </c>
      <c r="S3122" s="2">
        <v>54</v>
      </c>
    </row>
    <row r="3123" spans="1:19">
      <c r="A3123" s="2" t="s">
        <v>47393</v>
      </c>
      <c r="B3123" s="2">
        <v>0</v>
      </c>
      <c r="C3123" s="2">
        <v>0</v>
      </c>
      <c r="D3123" s="2">
        <v>0</v>
      </c>
      <c r="E3123" s="2">
        <v>0</v>
      </c>
      <c r="F3123" s="2">
        <v>0</v>
      </c>
      <c r="G3123" s="2">
        <v>0</v>
      </c>
      <c r="H3123" s="2">
        <v>0</v>
      </c>
      <c r="I3123" s="2">
        <v>0</v>
      </c>
      <c r="J3123" s="2">
        <v>0</v>
      </c>
      <c r="K3123" s="2">
        <v>0</v>
      </c>
      <c r="L3123" s="2">
        <v>0</v>
      </c>
      <c r="M3123" s="2">
        <v>0</v>
      </c>
      <c r="N3123" s="2">
        <v>0</v>
      </c>
      <c r="O3123" s="2">
        <v>0</v>
      </c>
      <c r="P3123" s="2">
        <v>0</v>
      </c>
      <c r="Q3123" s="2">
        <v>0</v>
      </c>
      <c r="R3123" s="2">
        <v>0</v>
      </c>
      <c r="S3123" s="2">
        <v>0</v>
      </c>
    </row>
    <row r="3124" spans="1:19">
      <c r="A3124" s="2" t="s">
        <v>47394</v>
      </c>
      <c r="B3124" s="2">
        <v>0</v>
      </c>
      <c r="C3124" s="2">
        <v>0</v>
      </c>
      <c r="D3124" s="2">
        <v>0</v>
      </c>
      <c r="E3124" s="2">
        <v>0</v>
      </c>
      <c r="F3124" s="2">
        <v>0</v>
      </c>
      <c r="G3124" s="2">
        <v>0</v>
      </c>
      <c r="H3124" s="2">
        <v>4</v>
      </c>
      <c r="I3124" s="2">
        <v>0</v>
      </c>
      <c r="J3124" s="2">
        <v>5</v>
      </c>
      <c r="K3124" s="2">
        <v>0</v>
      </c>
      <c r="L3124" s="2">
        <v>6</v>
      </c>
      <c r="M3124" s="2">
        <v>0</v>
      </c>
      <c r="N3124" s="2">
        <v>0</v>
      </c>
      <c r="O3124" s="2">
        <v>0</v>
      </c>
      <c r="P3124" s="2">
        <v>5</v>
      </c>
      <c r="Q3124" s="2">
        <v>0</v>
      </c>
      <c r="R3124" s="2">
        <v>8</v>
      </c>
      <c r="S3124" s="2">
        <v>0</v>
      </c>
    </row>
    <row r="3125" spans="1:19">
      <c r="A3125" s="2" t="s">
        <v>47395</v>
      </c>
      <c r="B3125" s="2">
        <v>0</v>
      </c>
      <c r="C3125" s="2">
        <v>0</v>
      </c>
      <c r="D3125" s="2">
        <v>0</v>
      </c>
      <c r="E3125" s="2">
        <v>0</v>
      </c>
      <c r="F3125" s="2">
        <v>0</v>
      </c>
      <c r="G3125" s="2">
        <v>0</v>
      </c>
      <c r="H3125" s="2">
        <v>0</v>
      </c>
      <c r="I3125" s="2">
        <v>0</v>
      </c>
      <c r="J3125" s="2">
        <v>3</v>
      </c>
      <c r="K3125" s="2">
        <v>4</v>
      </c>
      <c r="L3125" s="2">
        <v>6</v>
      </c>
      <c r="M3125" s="2">
        <v>2</v>
      </c>
      <c r="N3125" s="2">
        <v>4</v>
      </c>
      <c r="O3125" s="2">
        <v>1</v>
      </c>
      <c r="P3125" s="2">
        <v>6</v>
      </c>
      <c r="Q3125" s="2">
        <v>2</v>
      </c>
      <c r="R3125" s="2">
        <v>0</v>
      </c>
      <c r="S3125" s="2">
        <v>3</v>
      </c>
    </row>
    <row r="3126" spans="1:19">
      <c r="A3126" s="2" t="s">
        <v>47396</v>
      </c>
      <c r="B3126" s="2">
        <v>0</v>
      </c>
      <c r="C3126" s="2">
        <v>0</v>
      </c>
      <c r="D3126" s="2">
        <v>0</v>
      </c>
      <c r="E3126" s="2">
        <v>0</v>
      </c>
      <c r="F3126" s="2">
        <v>0</v>
      </c>
      <c r="G3126" s="2">
        <v>0</v>
      </c>
      <c r="H3126" s="2">
        <v>0</v>
      </c>
      <c r="I3126" s="2">
        <v>1</v>
      </c>
      <c r="J3126" s="2">
        <v>0</v>
      </c>
      <c r="K3126" s="2">
        <v>1</v>
      </c>
      <c r="L3126" s="2">
        <v>0</v>
      </c>
      <c r="M3126" s="2">
        <v>0</v>
      </c>
      <c r="N3126" s="2">
        <v>2</v>
      </c>
      <c r="O3126" s="2">
        <v>1</v>
      </c>
      <c r="P3126" s="2">
        <v>0</v>
      </c>
      <c r="Q3126" s="2">
        <v>0</v>
      </c>
      <c r="R3126" s="2">
        <v>0</v>
      </c>
      <c r="S3126" s="2">
        <v>0</v>
      </c>
    </row>
    <row r="3127" spans="1:19">
      <c r="A3127" s="2" t="s">
        <v>47397</v>
      </c>
      <c r="B3127" s="2">
        <v>0</v>
      </c>
      <c r="C3127" s="2">
        <v>0</v>
      </c>
      <c r="D3127" s="2">
        <v>0</v>
      </c>
      <c r="E3127" s="2">
        <v>0</v>
      </c>
      <c r="F3127" s="2">
        <v>0</v>
      </c>
      <c r="G3127" s="2">
        <v>0</v>
      </c>
      <c r="H3127" s="2">
        <v>0</v>
      </c>
      <c r="I3127" s="2">
        <v>0</v>
      </c>
      <c r="J3127" s="2">
        <v>0</v>
      </c>
      <c r="K3127" s="2">
        <v>0</v>
      </c>
      <c r="L3127" s="2">
        <v>0</v>
      </c>
      <c r="M3127" s="2">
        <v>3</v>
      </c>
      <c r="N3127" s="2">
        <v>0</v>
      </c>
      <c r="O3127" s="2">
        <v>0</v>
      </c>
      <c r="P3127" s="2">
        <v>0</v>
      </c>
      <c r="Q3127" s="2">
        <v>4</v>
      </c>
      <c r="R3127" s="2">
        <v>0</v>
      </c>
      <c r="S3127" s="2">
        <v>0</v>
      </c>
    </row>
    <row r="3128" spans="1:19">
      <c r="A3128" s="2" t="s">
        <v>47398</v>
      </c>
      <c r="B3128" s="2">
        <v>0</v>
      </c>
      <c r="C3128" s="2">
        <v>11</v>
      </c>
      <c r="D3128" s="2">
        <v>0</v>
      </c>
      <c r="E3128" s="2">
        <v>16</v>
      </c>
      <c r="F3128" s="2">
        <v>0</v>
      </c>
      <c r="G3128" s="2">
        <v>24</v>
      </c>
      <c r="H3128" s="2">
        <v>0</v>
      </c>
      <c r="I3128" s="2">
        <v>0</v>
      </c>
      <c r="J3128" s="2">
        <v>0</v>
      </c>
      <c r="K3128" s="2">
        <v>0</v>
      </c>
      <c r="L3128" s="2">
        <v>0</v>
      </c>
      <c r="M3128" s="2">
        <v>0</v>
      </c>
      <c r="N3128" s="2">
        <v>0</v>
      </c>
      <c r="O3128" s="2">
        <v>0</v>
      </c>
      <c r="P3128" s="2">
        <v>0</v>
      </c>
      <c r="Q3128" s="2">
        <v>0</v>
      </c>
      <c r="R3128" s="2">
        <v>0</v>
      </c>
      <c r="S3128" s="2">
        <v>0</v>
      </c>
    </row>
    <row r="3129" spans="1:19">
      <c r="A3129" s="2" t="s">
        <v>47399</v>
      </c>
      <c r="B3129" s="2">
        <v>0</v>
      </c>
      <c r="C3129" s="2">
        <v>0</v>
      </c>
      <c r="D3129" s="2">
        <v>0</v>
      </c>
      <c r="E3129" s="2">
        <v>0</v>
      </c>
      <c r="F3129" s="2">
        <v>0</v>
      </c>
      <c r="G3129" s="2">
        <v>0</v>
      </c>
      <c r="H3129" s="2">
        <v>0</v>
      </c>
      <c r="I3129" s="2">
        <v>0</v>
      </c>
      <c r="J3129" s="2">
        <v>0</v>
      </c>
      <c r="K3129" s="2">
        <v>0</v>
      </c>
      <c r="L3129" s="2">
        <v>1</v>
      </c>
      <c r="M3129" s="2">
        <v>0</v>
      </c>
      <c r="N3129" s="2">
        <v>0</v>
      </c>
      <c r="O3129" s="2">
        <v>0</v>
      </c>
      <c r="P3129" s="2">
        <v>0</v>
      </c>
      <c r="Q3129" s="2">
        <v>0</v>
      </c>
      <c r="R3129" s="2">
        <v>0</v>
      </c>
      <c r="S3129" s="2">
        <v>0</v>
      </c>
    </row>
    <row r="3130" spans="1:19">
      <c r="A3130" s="2" t="s">
        <v>47400</v>
      </c>
      <c r="B3130" s="2">
        <v>0</v>
      </c>
      <c r="C3130" s="2">
        <v>0</v>
      </c>
      <c r="D3130" s="2">
        <v>0</v>
      </c>
      <c r="E3130" s="2">
        <v>0</v>
      </c>
      <c r="F3130" s="2">
        <v>0</v>
      </c>
      <c r="G3130" s="2">
        <v>0</v>
      </c>
      <c r="H3130" s="2">
        <v>0</v>
      </c>
      <c r="I3130" s="2">
        <v>0</v>
      </c>
      <c r="J3130" s="2">
        <v>0</v>
      </c>
      <c r="K3130" s="2">
        <v>0</v>
      </c>
      <c r="L3130" s="2">
        <v>0</v>
      </c>
      <c r="M3130" s="2">
        <v>0</v>
      </c>
      <c r="N3130" s="2">
        <v>0</v>
      </c>
      <c r="O3130" s="2">
        <v>3</v>
      </c>
      <c r="P3130" s="2">
        <v>0</v>
      </c>
      <c r="Q3130" s="2">
        <v>0</v>
      </c>
      <c r="R3130" s="2">
        <v>0</v>
      </c>
      <c r="S3130" s="2">
        <v>0</v>
      </c>
    </row>
    <row r="3131" spans="1:19">
      <c r="A3131" s="2" t="s">
        <v>47401</v>
      </c>
      <c r="B3131" s="2">
        <v>0</v>
      </c>
      <c r="C3131" s="2">
        <v>0</v>
      </c>
      <c r="D3131" s="2">
        <v>0</v>
      </c>
      <c r="E3131" s="2">
        <v>0</v>
      </c>
      <c r="F3131" s="2">
        <v>0</v>
      </c>
      <c r="G3131" s="2">
        <v>0</v>
      </c>
      <c r="H3131" s="2">
        <v>0</v>
      </c>
      <c r="I3131" s="2">
        <v>0</v>
      </c>
      <c r="J3131" s="2">
        <v>0</v>
      </c>
      <c r="K3131" s="2">
        <v>0</v>
      </c>
      <c r="L3131" s="2">
        <v>1</v>
      </c>
      <c r="M3131" s="2">
        <v>0</v>
      </c>
      <c r="N3131" s="2">
        <v>0</v>
      </c>
      <c r="O3131" s="2">
        <v>0</v>
      </c>
      <c r="P3131" s="2">
        <v>0</v>
      </c>
      <c r="Q3131" s="2">
        <v>0</v>
      </c>
      <c r="R3131" s="2">
        <v>1</v>
      </c>
      <c r="S3131" s="2">
        <v>0</v>
      </c>
    </row>
    <row r="3132" spans="1:19">
      <c r="A3132" s="2" t="s">
        <v>47402</v>
      </c>
      <c r="B3132" s="2">
        <v>0</v>
      </c>
      <c r="C3132" s="2">
        <v>0</v>
      </c>
      <c r="D3132" s="2">
        <v>0</v>
      </c>
      <c r="E3132" s="2">
        <v>0</v>
      </c>
      <c r="F3132" s="2">
        <v>0</v>
      </c>
      <c r="G3132" s="2">
        <v>0</v>
      </c>
      <c r="H3132" s="2">
        <v>1</v>
      </c>
      <c r="I3132" s="2">
        <v>3</v>
      </c>
      <c r="J3132" s="2">
        <v>0</v>
      </c>
      <c r="K3132" s="2">
        <v>0</v>
      </c>
      <c r="L3132" s="2">
        <v>1</v>
      </c>
      <c r="M3132" s="2">
        <v>0</v>
      </c>
      <c r="N3132" s="2">
        <v>4</v>
      </c>
      <c r="O3132" s="2">
        <v>2</v>
      </c>
      <c r="P3132" s="2">
        <v>2</v>
      </c>
      <c r="Q3132" s="2">
        <v>0</v>
      </c>
      <c r="R3132" s="2">
        <v>0</v>
      </c>
      <c r="S3132" s="2">
        <v>0</v>
      </c>
    </row>
    <row r="3133" spans="1:19">
      <c r="A3133" s="2" t="s">
        <v>47403</v>
      </c>
      <c r="B3133" s="2">
        <v>0</v>
      </c>
      <c r="C3133" s="2">
        <v>0</v>
      </c>
      <c r="D3133" s="2">
        <v>0</v>
      </c>
      <c r="E3133" s="2">
        <v>0</v>
      </c>
      <c r="F3133" s="2">
        <v>0</v>
      </c>
      <c r="G3133" s="2">
        <v>0</v>
      </c>
      <c r="H3133" s="2">
        <v>0</v>
      </c>
      <c r="I3133" s="2">
        <v>1</v>
      </c>
      <c r="J3133" s="2">
        <v>0</v>
      </c>
      <c r="K3133" s="2">
        <v>1</v>
      </c>
      <c r="L3133" s="2">
        <v>0</v>
      </c>
      <c r="M3133" s="2">
        <v>0</v>
      </c>
      <c r="N3133" s="2">
        <v>0</v>
      </c>
      <c r="O3133" s="2">
        <v>0</v>
      </c>
      <c r="P3133" s="2">
        <v>0</v>
      </c>
      <c r="Q3133" s="2">
        <v>0</v>
      </c>
      <c r="R3133" s="2">
        <v>0</v>
      </c>
      <c r="S3133" s="2">
        <v>0</v>
      </c>
    </row>
    <row r="3134" spans="1:19">
      <c r="A3134" s="2" t="s">
        <v>47404</v>
      </c>
      <c r="B3134" s="2">
        <v>0</v>
      </c>
      <c r="C3134" s="2">
        <v>0</v>
      </c>
      <c r="D3134" s="2">
        <v>0</v>
      </c>
      <c r="E3134" s="2">
        <v>0</v>
      </c>
      <c r="F3134" s="2">
        <v>0</v>
      </c>
      <c r="G3134" s="2">
        <v>0</v>
      </c>
      <c r="H3134" s="2">
        <v>0</v>
      </c>
      <c r="I3134" s="2">
        <v>0</v>
      </c>
      <c r="J3134" s="2">
        <v>0</v>
      </c>
      <c r="K3134" s="2">
        <v>0</v>
      </c>
      <c r="L3134" s="2">
        <v>0</v>
      </c>
      <c r="M3134" s="2">
        <v>0</v>
      </c>
      <c r="N3134" s="2">
        <v>0</v>
      </c>
      <c r="O3134" s="2">
        <v>0</v>
      </c>
      <c r="P3134" s="2">
        <v>0</v>
      </c>
      <c r="Q3134" s="2">
        <v>4</v>
      </c>
      <c r="R3134" s="2">
        <v>0</v>
      </c>
      <c r="S3134" s="2">
        <v>0</v>
      </c>
    </row>
    <row r="3135" spans="1:19">
      <c r="A3135" s="2" t="s">
        <v>47405</v>
      </c>
      <c r="B3135" s="2">
        <v>0</v>
      </c>
      <c r="C3135" s="2">
        <v>0</v>
      </c>
      <c r="D3135" s="2">
        <v>0</v>
      </c>
      <c r="E3135" s="2">
        <v>0</v>
      </c>
      <c r="F3135" s="2">
        <v>0</v>
      </c>
      <c r="G3135" s="2">
        <v>4</v>
      </c>
      <c r="H3135" s="2">
        <v>0</v>
      </c>
      <c r="I3135" s="2">
        <v>0</v>
      </c>
      <c r="J3135" s="2">
        <v>0</v>
      </c>
      <c r="K3135" s="2">
        <v>0</v>
      </c>
      <c r="L3135" s="2">
        <v>0</v>
      </c>
      <c r="M3135" s="2">
        <v>0</v>
      </c>
      <c r="N3135" s="2">
        <v>0</v>
      </c>
      <c r="O3135" s="2">
        <v>0</v>
      </c>
      <c r="P3135" s="2">
        <v>0</v>
      </c>
      <c r="Q3135" s="2">
        <v>0</v>
      </c>
      <c r="R3135" s="2">
        <v>0</v>
      </c>
      <c r="S3135" s="2">
        <v>0</v>
      </c>
    </row>
    <row r="3136" spans="1:19">
      <c r="A3136" s="2" t="s">
        <v>47406</v>
      </c>
      <c r="B3136" s="2">
        <v>0</v>
      </c>
      <c r="C3136" s="2">
        <v>0</v>
      </c>
      <c r="D3136" s="2">
        <v>0</v>
      </c>
      <c r="E3136" s="2">
        <v>0</v>
      </c>
      <c r="F3136" s="2">
        <v>0</v>
      </c>
      <c r="G3136" s="2">
        <v>0</v>
      </c>
      <c r="H3136" s="2">
        <v>23</v>
      </c>
      <c r="I3136" s="2">
        <v>22</v>
      </c>
      <c r="J3136" s="2">
        <v>18</v>
      </c>
      <c r="K3136" s="2">
        <v>26</v>
      </c>
      <c r="L3136" s="2">
        <v>14</v>
      </c>
      <c r="M3136" s="2">
        <v>25</v>
      </c>
      <c r="N3136" s="2">
        <v>0</v>
      </c>
      <c r="O3136" s="2">
        <v>22</v>
      </c>
      <c r="P3136" s="2">
        <v>21</v>
      </c>
      <c r="Q3136" s="2">
        <v>0</v>
      </c>
      <c r="R3136" s="2">
        <v>24</v>
      </c>
      <c r="S3136" s="2">
        <v>0</v>
      </c>
    </row>
    <row r="3137" spans="1:19">
      <c r="A3137" s="2" t="s">
        <v>47407</v>
      </c>
      <c r="B3137" s="2">
        <v>0</v>
      </c>
      <c r="C3137" s="2">
        <v>0</v>
      </c>
      <c r="D3137" s="2">
        <v>0</v>
      </c>
      <c r="E3137" s="2">
        <v>0</v>
      </c>
      <c r="F3137" s="2">
        <v>0</v>
      </c>
      <c r="G3137" s="2">
        <v>0</v>
      </c>
      <c r="H3137" s="2">
        <v>0</v>
      </c>
      <c r="I3137" s="2">
        <v>1</v>
      </c>
      <c r="J3137" s="2">
        <v>0</v>
      </c>
      <c r="K3137" s="2">
        <v>0</v>
      </c>
      <c r="L3137" s="2">
        <v>0</v>
      </c>
      <c r="M3137" s="2">
        <v>0</v>
      </c>
      <c r="N3137" s="2">
        <v>0</v>
      </c>
      <c r="O3137" s="2">
        <v>0</v>
      </c>
      <c r="P3137" s="2">
        <v>0</v>
      </c>
      <c r="Q3137" s="2">
        <v>0</v>
      </c>
      <c r="R3137" s="2">
        <v>0</v>
      </c>
      <c r="S3137" s="2">
        <v>0</v>
      </c>
    </row>
    <row r="3138" spans="1:19">
      <c r="A3138" s="2" t="s">
        <v>47408</v>
      </c>
      <c r="B3138" s="2">
        <v>0</v>
      </c>
      <c r="C3138" s="2">
        <v>0</v>
      </c>
      <c r="D3138" s="2">
        <v>0</v>
      </c>
      <c r="E3138" s="2">
        <v>0</v>
      </c>
      <c r="F3138" s="2">
        <v>0</v>
      </c>
      <c r="G3138" s="2">
        <v>0</v>
      </c>
      <c r="H3138" s="2">
        <v>0</v>
      </c>
      <c r="I3138" s="2">
        <v>0</v>
      </c>
      <c r="J3138" s="2">
        <v>0</v>
      </c>
      <c r="K3138" s="2">
        <v>1</v>
      </c>
      <c r="L3138" s="2">
        <v>0</v>
      </c>
      <c r="M3138" s="2">
        <v>0</v>
      </c>
      <c r="N3138" s="2">
        <v>0</v>
      </c>
      <c r="O3138" s="2">
        <v>0</v>
      </c>
      <c r="P3138" s="2">
        <v>0</v>
      </c>
      <c r="Q3138" s="2">
        <v>0</v>
      </c>
      <c r="R3138" s="2">
        <v>0</v>
      </c>
      <c r="S3138" s="2">
        <v>2</v>
      </c>
    </row>
    <row r="3139" spans="1:19">
      <c r="A3139" s="2" t="s">
        <v>47409</v>
      </c>
      <c r="B3139" s="2">
        <v>0</v>
      </c>
      <c r="C3139" s="2">
        <v>0</v>
      </c>
      <c r="D3139" s="2">
        <v>0</v>
      </c>
      <c r="E3139" s="2">
        <v>0</v>
      </c>
      <c r="F3139" s="2">
        <v>0</v>
      </c>
      <c r="G3139" s="2">
        <v>0</v>
      </c>
      <c r="H3139" s="2">
        <v>0</v>
      </c>
      <c r="I3139" s="2">
        <v>0</v>
      </c>
      <c r="J3139" s="2">
        <v>0</v>
      </c>
      <c r="K3139" s="2">
        <v>0</v>
      </c>
      <c r="L3139" s="2">
        <v>0</v>
      </c>
      <c r="M3139" s="2">
        <v>0</v>
      </c>
      <c r="N3139" s="2">
        <v>0</v>
      </c>
      <c r="O3139" s="2">
        <v>0</v>
      </c>
      <c r="P3139" s="2">
        <v>0</v>
      </c>
      <c r="Q3139" s="2">
        <v>0</v>
      </c>
      <c r="R3139" s="2">
        <v>0</v>
      </c>
      <c r="S3139" s="2">
        <v>0</v>
      </c>
    </row>
    <row r="3140" spans="1:19">
      <c r="A3140" s="2" t="s">
        <v>47410</v>
      </c>
      <c r="B3140" s="2">
        <v>0</v>
      </c>
      <c r="C3140" s="2">
        <v>0</v>
      </c>
      <c r="D3140" s="2">
        <v>0</v>
      </c>
      <c r="E3140" s="2">
        <v>0</v>
      </c>
      <c r="F3140" s="2">
        <v>0</v>
      </c>
      <c r="G3140" s="2">
        <v>0</v>
      </c>
      <c r="H3140" s="2">
        <v>0</v>
      </c>
      <c r="I3140" s="2">
        <v>0</v>
      </c>
      <c r="J3140" s="2">
        <v>0</v>
      </c>
      <c r="K3140" s="2">
        <v>0</v>
      </c>
      <c r="L3140" s="2">
        <v>0</v>
      </c>
      <c r="M3140" s="2">
        <v>0</v>
      </c>
      <c r="N3140" s="2">
        <v>0</v>
      </c>
      <c r="O3140" s="2">
        <v>0</v>
      </c>
      <c r="P3140" s="2">
        <v>0</v>
      </c>
      <c r="Q3140" s="2">
        <v>0</v>
      </c>
      <c r="R3140" s="2">
        <v>0</v>
      </c>
      <c r="S3140" s="2">
        <v>0</v>
      </c>
    </row>
    <row r="3141" spans="1:19">
      <c r="A3141" s="2" t="s">
        <v>47411</v>
      </c>
      <c r="B3141" s="2">
        <v>0</v>
      </c>
      <c r="C3141" s="2">
        <v>0</v>
      </c>
      <c r="D3141" s="2">
        <v>0</v>
      </c>
      <c r="E3141" s="2">
        <v>0</v>
      </c>
      <c r="F3141" s="2">
        <v>0</v>
      </c>
      <c r="G3141" s="2">
        <v>0</v>
      </c>
      <c r="H3141" s="2">
        <v>1</v>
      </c>
      <c r="I3141" s="2">
        <v>1</v>
      </c>
      <c r="J3141" s="2">
        <v>0</v>
      </c>
      <c r="K3141" s="2">
        <v>2</v>
      </c>
      <c r="L3141" s="2">
        <v>0</v>
      </c>
      <c r="M3141" s="2">
        <v>0</v>
      </c>
      <c r="N3141" s="2">
        <v>0</v>
      </c>
      <c r="O3141" s="2">
        <v>1</v>
      </c>
      <c r="P3141" s="2">
        <v>0</v>
      </c>
      <c r="Q3141" s="2">
        <v>0</v>
      </c>
      <c r="R3141" s="2">
        <v>0</v>
      </c>
      <c r="S3141" s="2">
        <v>0</v>
      </c>
    </row>
    <row r="3142" spans="1:19">
      <c r="A3142" s="2" t="s">
        <v>47412</v>
      </c>
      <c r="B3142" s="2">
        <v>0</v>
      </c>
      <c r="C3142" s="2">
        <v>0</v>
      </c>
      <c r="D3142" s="2">
        <v>0</v>
      </c>
      <c r="E3142" s="2">
        <v>0</v>
      </c>
      <c r="F3142" s="2">
        <v>0</v>
      </c>
      <c r="G3142" s="2">
        <v>0</v>
      </c>
      <c r="H3142" s="2">
        <v>0</v>
      </c>
      <c r="I3142" s="2">
        <v>0</v>
      </c>
      <c r="J3142" s="2">
        <v>1</v>
      </c>
      <c r="K3142" s="2">
        <v>0</v>
      </c>
      <c r="L3142" s="2">
        <v>0</v>
      </c>
      <c r="M3142" s="2">
        <v>0</v>
      </c>
      <c r="N3142" s="2">
        <v>0</v>
      </c>
      <c r="O3142" s="2">
        <v>0</v>
      </c>
      <c r="P3142" s="2">
        <v>0</v>
      </c>
      <c r="Q3142" s="2">
        <v>0</v>
      </c>
      <c r="R3142" s="2">
        <v>0</v>
      </c>
      <c r="S3142" s="2">
        <v>0</v>
      </c>
    </row>
    <row r="3143" spans="1:19">
      <c r="A3143" s="2" t="s">
        <v>47413</v>
      </c>
      <c r="B3143" s="2">
        <v>0</v>
      </c>
      <c r="C3143" s="2">
        <v>0</v>
      </c>
      <c r="D3143" s="2">
        <v>0</v>
      </c>
      <c r="E3143" s="2">
        <v>0</v>
      </c>
      <c r="F3143" s="2">
        <v>0</v>
      </c>
      <c r="G3143" s="2">
        <v>0</v>
      </c>
      <c r="H3143" s="2">
        <v>0</v>
      </c>
      <c r="I3143" s="2">
        <v>0</v>
      </c>
      <c r="J3143" s="2">
        <v>0</v>
      </c>
      <c r="K3143" s="2">
        <v>0</v>
      </c>
      <c r="L3143" s="2">
        <v>0</v>
      </c>
      <c r="M3143" s="2">
        <v>0</v>
      </c>
      <c r="N3143" s="2">
        <v>0</v>
      </c>
      <c r="O3143" s="2">
        <v>1</v>
      </c>
      <c r="P3143" s="2">
        <v>0</v>
      </c>
      <c r="Q3143" s="2">
        <v>0</v>
      </c>
      <c r="R3143" s="2">
        <v>0</v>
      </c>
      <c r="S3143" s="2">
        <v>0</v>
      </c>
    </row>
    <row r="3144" spans="1:19">
      <c r="A3144" s="2" t="s">
        <v>47414</v>
      </c>
      <c r="B3144" s="2">
        <v>0</v>
      </c>
      <c r="C3144" s="2">
        <v>0</v>
      </c>
      <c r="D3144" s="2">
        <v>0</v>
      </c>
      <c r="E3144" s="2">
        <v>1</v>
      </c>
      <c r="F3144" s="2">
        <v>0</v>
      </c>
      <c r="G3144" s="2">
        <v>0</v>
      </c>
      <c r="H3144" s="2">
        <v>0</v>
      </c>
      <c r="I3144" s="2">
        <v>0</v>
      </c>
      <c r="J3144" s="2">
        <v>0</v>
      </c>
      <c r="K3144" s="2">
        <v>0</v>
      </c>
      <c r="L3144" s="2">
        <v>0</v>
      </c>
      <c r="M3144" s="2">
        <v>0</v>
      </c>
      <c r="N3144" s="2">
        <v>0</v>
      </c>
      <c r="O3144" s="2">
        <v>0</v>
      </c>
      <c r="P3144" s="2">
        <v>0</v>
      </c>
      <c r="Q3144" s="2">
        <v>0</v>
      </c>
      <c r="R3144" s="2">
        <v>0</v>
      </c>
      <c r="S3144" s="2">
        <v>0</v>
      </c>
    </row>
    <row r="3145" spans="1:19">
      <c r="A3145" s="2" t="s">
        <v>47415</v>
      </c>
      <c r="B3145" s="2">
        <v>17</v>
      </c>
      <c r="C3145" s="2">
        <v>18</v>
      </c>
      <c r="D3145" s="2">
        <v>0</v>
      </c>
      <c r="E3145" s="2">
        <v>6</v>
      </c>
      <c r="F3145" s="2">
        <v>0</v>
      </c>
      <c r="G3145" s="2">
        <v>10</v>
      </c>
      <c r="H3145" s="2">
        <v>22</v>
      </c>
      <c r="I3145" s="2">
        <v>41</v>
      </c>
      <c r="J3145" s="2">
        <v>47</v>
      </c>
      <c r="K3145" s="2">
        <v>79</v>
      </c>
      <c r="L3145" s="2">
        <v>37</v>
      </c>
      <c r="M3145" s="2">
        <v>90</v>
      </c>
      <c r="N3145" s="2">
        <v>43</v>
      </c>
      <c r="O3145" s="2">
        <v>39</v>
      </c>
      <c r="P3145" s="2">
        <v>64</v>
      </c>
      <c r="Q3145" s="2">
        <v>35</v>
      </c>
      <c r="R3145" s="2">
        <v>50</v>
      </c>
      <c r="S3145" s="2">
        <v>49</v>
      </c>
    </row>
    <row r="3146" spans="1:19">
      <c r="A3146" s="2" t="s">
        <v>47416</v>
      </c>
      <c r="B3146" s="2">
        <v>0</v>
      </c>
      <c r="C3146" s="2">
        <v>0</v>
      </c>
      <c r="D3146" s="2">
        <v>0</v>
      </c>
      <c r="E3146" s="2">
        <v>0</v>
      </c>
      <c r="F3146" s="2">
        <v>0</v>
      </c>
      <c r="G3146" s="2">
        <v>0</v>
      </c>
      <c r="H3146" s="2">
        <v>0</v>
      </c>
      <c r="I3146" s="2">
        <v>0</v>
      </c>
      <c r="J3146" s="2">
        <v>0</v>
      </c>
      <c r="K3146" s="2">
        <v>0</v>
      </c>
      <c r="L3146" s="2">
        <v>0</v>
      </c>
      <c r="M3146" s="2">
        <v>0</v>
      </c>
      <c r="N3146" s="2">
        <v>0</v>
      </c>
      <c r="O3146" s="2">
        <v>0</v>
      </c>
      <c r="P3146" s="2">
        <v>3</v>
      </c>
      <c r="Q3146" s="2">
        <v>0</v>
      </c>
      <c r="R3146" s="2">
        <v>3</v>
      </c>
      <c r="S3146" s="2">
        <v>0</v>
      </c>
    </row>
    <row r="3147" spans="1:19">
      <c r="A3147" s="2" t="s">
        <v>47417</v>
      </c>
      <c r="B3147" s="2">
        <v>0</v>
      </c>
      <c r="C3147" s="2">
        <v>0</v>
      </c>
      <c r="D3147" s="2">
        <v>0</v>
      </c>
      <c r="E3147" s="2">
        <v>0</v>
      </c>
      <c r="F3147" s="2">
        <v>0</v>
      </c>
      <c r="G3147" s="2">
        <v>0</v>
      </c>
      <c r="H3147" s="2">
        <v>0</v>
      </c>
      <c r="I3147" s="2">
        <v>0</v>
      </c>
      <c r="J3147" s="2">
        <v>0</v>
      </c>
      <c r="K3147" s="2">
        <v>0</v>
      </c>
      <c r="L3147" s="2">
        <v>2</v>
      </c>
      <c r="M3147" s="2">
        <v>0</v>
      </c>
      <c r="N3147" s="2">
        <v>2</v>
      </c>
      <c r="O3147" s="2">
        <v>0</v>
      </c>
      <c r="P3147" s="2">
        <v>0</v>
      </c>
      <c r="Q3147" s="2">
        <v>0</v>
      </c>
      <c r="R3147" s="2">
        <v>0</v>
      </c>
      <c r="S3147" s="2">
        <v>0</v>
      </c>
    </row>
    <row r="3148" spans="1:19">
      <c r="A3148" s="2" t="s">
        <v>47418</v>
      </c>
      <c r="B3148" s="2">
        <v>0</v>
      </c>
      <c r="C3148" s="2">
        <v>0</v>
      </c>
      <c r="D3148" s="2">
        <v>0</v>
      </c>
      <c r="E3148" s="2">
        <v>0</v>
      </c>
      <c r="F3148" s="2">
        <v>0</v>
      </c>
      <c r="G3148" s="2">
        <v>0</v>
      </c>
      <c r="H3148" s="2">
        <v>0</v>
      </c>
      <c r="I3148" s="2">
        <v>1</v>
      </c>
      <c r="J3148" s="2">
        <v>0</v>
      </c>
      <c r="K3148" s="2">
        <v>0</v>
      </c>
      <c r="L3148" s="2">
        <v>0</v>
      </c>
      <c r="M3148" s="2">
        <v>0</v>
      </c>
      <c r="N3148" s="2">
        <v>1</v>
      </c>
      <c r="O3148" s="2">
        <v>1</v>
      </c>
      <c r="P3148" s="2">
        <v>0</v>
      </c>
      <c r="Q3148" s="2">
        <v>0</v>
      </c>
      <c r="R3148" s="2">
        <v>0</v>
      </c>
      <c r="S3148" s="2">
        <v>0</v>
      </c>
    </row>
    <row r="3149" spans="1:19">
      <c r="A3149" s="2" t="s">
        <v>47419</v>
      </c>
      <c r="B3149" s="2">
        <v>0</v>
      </c>
      <c r="C3149" s="2">
        <v>0</v>
      </c>
      <c r="D3149" s="2">
        <v>0</v>
      </c>
      <c r="E3149" s="2">
        <v>0</v>
      </c>
      <c r="F3149" s="2">
        <v>0</v>
      </c>
      <c r="G3149" s="2">
        <v>0</v>
      </c>
      <c r="H3149" s="2">
        <v>0</v>
      </c>
      <c r="I3149" s="2">
        <v>0</v>
      </c>
      <c r="J3149" s="2">
        <v>0</v>
      </c>
      <c r="K3149" s="2">
        <v>0</v>
      </c>
      <c r="L3149" s="2">
        <v>1</v>
      </c>
      <c r="M3149" s="2">
        <v>0</v>
      </c>
      <c r="N3149" s="2">
        <v>1</v>
      </c>
      <c r="O3149" s="2">
        <v>1</v>
      </c>
      <c r="P3149" s="2">
        <v>0</v>
      </c>
      <c r="Q3149" s="2">
        <v>0</v>
      </c>
      <c r="R3149" s="2">
        <v>0</v>
      </c>
      <c r="S3149" s="2">
        <v>0</v>
      </c>
    </row>
    <row r="3150" spans="1:19">
      <c r="A3150" s="2" t="s">
        <v>47420</v>
      </c>
      <c r="B3150" s="2">
        <v>0</v>
      </c>
      <c r="C3150" s="2">
        <v>0</v>
      </c>
      <c r="D3150" s="2">
        <v>0</v>
      </c>
      <c r="E3150" s="2">
        <v>0</v>
      </c>
      <c r="F3150" s="2">
        <v>0</v>
      </c>
      <c r="G3150" s="2">
        <v>0</v>
      </c>
      <c r="H3150" s="2">
        <v>1</v>
      </c>
      <c r="I3150" s="2">
        <v>0</v>
      </c>
      <c r="J3150" s="2">
        <v>0</v>
      </c>
      <c r="K3150" s="2">
        <v>0</v>
      </c>
      <c r="L3150" s="2">
        <v>0</v>
      </c>
      <c r="M3150" s="2">
        <v>0</v>
      </c>
      <c r="N3150" s="2">
        <v>0</v>
      </c>
      <c r="O3150" s="2">
        <v>0</v>
      </c>
      <c r="P3150" s="2">
        <v>0</v>
      </c>
      <c r="Q3150" s="2">
        <v>0</v>
      </c>
      <c r="R3150" s="2">
        <v>0</v>
      </c>
      <c r="S3150" s="2">
        <v>0</v>
      </c>
    </row>
    <row r="3151" spans="1:19">
      <c r="A3151" s="2" t="s">
        <v>47421</v>
      </c>
      <c r="B3151" s="2">
        <v>0</v>
      </c>
      <c r="C3151" s="2">
        <v>0</v>
      </c>
      <c r="D3151" s="2">
        <v>0</v>
      </c>
      <c r="E3151" s="2">
        <v>0</v>
      </c>
      <c r="F3151" s="2">
        <v>0</v>
      </c>
      <c r="G3151" s="2">
        <v>0</v>
      </c>
      <c r="H3151" s="2">
        <v>1</v>
      </c>
      <c r="I3151" s="2">
        <v>0</v>
      </c>
      <c r="J3151" s="2">
        <v>0</v>
      </c>
      <c r="K3151" s="2">
        <v>0</v>
      </c>
      <c r="L3151" s="2">
        <v>0</v>
      </c>
      <c r="M3151" s="2">
        <v>0</v>
      </c>
      <c r="N3151" s="2">
        <v>0</v>
      </c>
      <c r="O3151" s="2">
        <v>0</v>
      </c>
      <c r="P3151" s="2">
        <v>0</v>
      </c>
      <c r="Q3151" s="2">
        <v>0</v>
      </c>
      <c r="R3151" s="2">
        <v>0</v>
      </c>
      <c r="S3151" s="2">
        <v>0</v>
      </c>
    </row>
    <row r="3152" spans="1:19">
      <c r="A3152" s="2" t="s">
        <v>47422</v>
      </c>
      <c r="B3152" s="2">
        <v>0</v>
      </c>
      <c r="C3152" s="2">
        <v>0</v>
      </c>
      <c r="D3152" s="2">
        <v>0</v>
      </c>
      <c r="E3152" s="2">
        <v>0</v>
      </c>
      <c r="F3152" s="2">
        <v>0</v>
      </c>
      <c r="G3152" s="2">
        <v>0</v>
      </c>
      <c r="H3152" s="2">
        <v>0</v>
      </c>
      <c r="I3152" s="2">
        <v>3</v>
      </c>
      <c r="J3152" s="2">
        <v>0</v>
      </c>
      <c r="K3152" s="2">
        <v>0</v>
      </c>
      <c r="L3152" s="2">
        <v>0</v>
      </c>
      <c r="M3152" s="2">
        <v>2</v>
      </c>
      <c r="N3152" s="2">
        <v>7</v>
      </c>
      <c r="O3152" s="2">
        <v>4</v>
      </c>
      <c r="P3152" s="2">
        <v>5</v>
      </c>
      <c r="Q3152" s="2">
        <v>5</v>
      </c>
      <c r="R3152" s="2">
        <v>0</v>
      </c>
      <c r="S3152" s="2">
        <v>0</v>
      </c>
    </row>
    <row r="3153" spans="1:19">
      <c r="A3153" s="2" t="s">
        <v>47423</v>
      </c>
      <c r="B3153" s="2">
        <v>0</v>
      </c>
      <c r="C3153" s="2">
        <v>0</v>
      </c>
      <c r="D3153" s="2">
        <v>0</v>
      </c>
      <c r="E3153" s="2">
        <v>0</v>
      </c>
      <c r="F3153" s="2">
        <v>0</v>
      </c>
      <c r="G3153" s="2">
        <v>0</v>
      </c>
      <c r="H3153" s="2">
        <v>0</v>
      </c>
      <c r="I3153" s="2">
        <v>0</v>
      </c>
      <c r="J3153" s="2">
        <v>0</v>
      </c>
      <c r="K3153" s="2">
        <v>0</v>
      </c>
      <c r="L3153" s="2">
        <v>0</v>
      </c>
      <c r="M3153" s="2">
        <v>0</v>
      </c>
      <c r="N3153" s="2">
        <v>4</v>
      </c>
      <c r="O3153" s="2">
        <v>0</v>
      </c>
      <c r="P3153" s="2">
        <v>0</v>
      </c>
      <c r="Q3153" s="2">
        <v>0</v>
      </c>
      <c r="R3153" s="2">
        <v>0</v>
      </c>
      <c r="S3153" s="2">
        <v>0</v>
      </c>
    </row>
    <row r="3154" spans="1:19">
      <c r="A3154" s="2" t="s">
        <v>47424</v>
      </c>
      <c r="B3154" s="2">
        <v>0</v>
      </c>
      <c r="C3154" s="2">
        <v>0</v>
      </c>
      <c r="D3154" s="2">
        <v>0</v>
      </c>
      <c r="E3154" s="2">
        <v>0</v>
      </c>
      <c r="F3154" s="2">
        <v>0</v>
      </c>
      <c r="G3154" s="2">
        <v>1</v>
      </c>
      <c r="H3154" s="2">
        <v>0</v>
      </c>
      <c r="I3154" s="2">
        <v>0</v>
      </c>
      <c r="J3154" s="2">
        <v>0</v>
      </c>
      <c r="K3154" s="2">
        <v>0</v>
      </c>
      <c r="L3154" s="2">
        <v>0</v>
      </c>
      <c r="M3154" s="2">
        <v>0</v>
      </c>
      <c r="N3154" s="2">
        <v>0</v>
      </c>
      <c r="O3154" s="2">
        <v>0</v>
      </c>
      <c r="P3154" s="2">
        <v>0</v>
      </c>
      <c r="Q3154" s="2">
        <v>0</v>
      </c>
      <c r="R3154" s="2">
        <v>0</v>
      </c>
      <c r="S3154" s="2">
        <v>0</v>
      </c>
    </row>
    <row r="3155" spans="1:19">
      <c r="A3155" s="2" t="s">
        <v>47425</v>
      </c>
      <c r="B3155" s="2">
        <v>12</v>
      </c>
      <c r="C3155" s="2">
        <v>9</v>
      </c>
      <c r="D3155" s="2">
        <v>0</v>
      </c>
      <c r="E3155" s="2">
        <v>12</v>
      </c>
      <c r="F3155" s="2">
        <v>0</v>
      </c>
      <c r="G3155" s="2">
        <v>19</v>
      </c>
      <c r="H3155" s="2">
        <v>12</v>
      </c>
      <c r="I3155" s="2">
        <v>21</v>
      </c>
      <c r="J3155" s="2">
        <v>26</v>
      </c>
      <c r="K3155" s="2">
        <v>33</v>
      </c>
      <c r="L3155" s="2">
        <v>22</v>
      </c>
      <c r="M3155" s="2">
        <v>33</v>
      </c>
      <c r="N3155" s="2">
        <v>26</v>
      </c>
      <c r="O3155" s="2">
        <v>42</v>
      </c>
      <c r="P3155" s="2">
        <v>35</v>
      </c>
      <c r="Q3155" s="2">
        <v>38</v>
      </c>
      <c r="R3155" s="2">
        <v>25</v>
      </c>
      <c r="S3155" s="2">
        <v>35</v>
      </c>
    </row>
    <row r="3156" spans="1:19">
      <c r="A3156" s="2" t="s">
        <v>47426</v>
      </c>
      <c r="B3156" s="2">
        <v>0</v>
      </c>
      <c r="C3156" s="2">
        <v>0</v>
      </c>
      <c r="D3156" s="2">
        <v>0</v>
      </c>
      <c r="E3156" s="2">
        <v>0</v>
      </c>
      <c r="F3156" s="2">
        <v>0</v>
      </c>
      <c r="G3156" s="2">
        <v>0</v>
      </c>
      <c r="H3156" s="2">
        <v>0</v>
      </c>
      <c r="I3156" s="2">
        <v>0</v>
      </c>
      <c r="J3156" s="2">
        <v>0</v>
      </c>
      <c r="K3156" s="2">
        <v>0</v>
      </c>
      <c r="L3156" s="2">
        <v>0</v>
      </c>
      <c r="M3156" s="2">
        <v>0</v>
      </c>
      <c r="N3156" s="2">
        <v>0</v>
      </c>
      <c r="O3156" s="2">
        <v>1</v>
      </c>
      <c r="P3156" s="2">
        <v>0</v>
      </c>
      <c r="Q3156" s="2">
        <v>0</v>
      </c>
      <c r="R3156" s="2">
        <v>0</v>
      </c>
      <c r="S3156" s="2">
        <v>0</v>
      </c>
    </row>
    <row r="3157" spans="1:19">
      <c r="A3157" s="2" t="s">
        <v>47427</v>
      </c>
      <c r="B3157" s="2">
        <v>1</v>
      </c>
      <c r="C3157" s="2">
        <v>0</v>
      </c>
      <c r="D3157" s="2">
        <v>0</v>
      </c>
      <c r="E3157" s="2">
        <v>0</v>
      </c>
      <c r="F3157" s="2">
        <v>0</v>
      </c>
      <c r="G3157" s="2">
        <v>0</v>
      </c>
      <c r="H3157" s="2">
        <v>1</v>
      </c>
      <c r="I3157" s="2">
        <v>1</v>
      </c>
      <c r="J3157" s="2">
        <v>0</v>
      </c>
      <c r="K3157" s="2">
        <v>0</v>
      </c>
      <c r="L3157" s="2">
        <v>0</v>
      </c>
      <c r="M3157" s="2">
        <v>0</v>
      </c>
      <c r="N3157" s="2">
        <v>1</v>
      </c>
      <c r="O3157" s="2">
        <v>3</v>
      </c>
      <c r="P3157" s="2">
        <v>1</v>
      </c>
      <c r="Q3157" s="2">
        <v>1</v>
      </c>
      <c r="R3157" s="2">
        <v>1</v>
      </c>
      <c r="S3157" s="2">
        <v>1</v>
      </c>
    </row>
    <row r="3158" spans="1:19">
      <c r="A3158" s="2" t="s">
        <v>47428</v>
      </c>
      <c r="B3158" s="2">
        <v>1</v>
      </c>
      <c r="C3158" s="2">
        <v>1</v>
      </c>
      <c r="D3158" s="2">
        <v>0</v>
      </c>
      <c r="E3158" s="2">
        <v>1</v>
      </c>
      <c r="F3158" s="2">
        <v>0</v>
      </c>
      <c r="G3158" s="2">
        <v>0</v>
      </c>
      <c r="H3158" s="2">
        <v>0</v>
      </c>
      <c r="I3158" s="2">
        <v>0</v>
      </c>
      <c r="J3158" s="2">
        <v>0</v>
      </c>
      <c r="K3158" s="2">
        <v>0</v>
      </c>
      <c r="L3158" s="2">
        <v>0</v>
      </c>
      <c r="M3158" s="2">
        <v>0</v>
      </c>
      <c r="N3158" s="2">
        <v>0</v>
      </c>
      <c r="O3158" s="2">
        <v>0</v>
      </c>
      <c r="P3158" s="2">
        <v>0</v>
      </c>
      <c r="Q3158" s="2">
        <v>0</v>
      </c>
      <c r="R3158" s="2">
        <v>0</v>
      </c>
      <c r="S3158" s="2">
        <v>0</v>
      </c>
    </row>
    <row r="3159" spans="1:19">
      <c r="A3159" s="2" t="s">
        <v>47429</v>
      </c>
      <c r="B3159" s="2">
        <v>0</v>
      </c>
      <c r="C3159" s="2">
        <v>0</v>
      </c>
      <c r="D3159" s="2">
        <v>0</v>
      </c>
      <c r="E3159" s="2">
        <v>0</v>
      </c>
      <c r="F3159" s="2">
        <v>0</v>
      </c>
      <c r="G3159" s="2">
        <v>0</v>
      </c>
      <c r="H3159" s="2">
        <v>0</v>
      </c>
      <c r="I3159" s="2">
        <v>0</v>
      </c>
      <c r="J3159" s="2">
        <v>0</v>
      </c>
      <c r="K3159" s="2">
        <v>0</v>
      </c>
      <c r="L3159" s="2">
        <v>0</v>
      </c>
      <c r="M3159" s="2">
        <v>0</v>
      </c>
      <c r="N3159" s="2">
        <v>0</v>
      </c>
      <c r="O3159" s="2">
        <v>0</v>
      </c>
      <c r="P3159" s="2">
        <v>1</v>
      </c>
      <c r="Q3159" s="2">
        <v>0</v>
      </c>
      <c r="R3159" s="2">
        <v>0</v>
      </c>
      <c r="S3159" s="2">
        <v>0</v>
      </c>
    </row>
    <row r="3160" spans="1:19">
      <c r="A3160" s="2" t="s">
        <v>47430</v>
      </c>
      <c r="B3160" s="2">
        <v>3</v>
      </c>
      <c r="C3160" s="2">
        <v>3</v>
      </c>
      <c r="D3160" s="2">
        <v>0</v>
      </c>
      <c r="E3160" s="2">
        <v>0</v>
      </c>
      <c r="F3160" s="2">
        <v>0</v>
      </c>
      <c r="G3160" s="2">
        <v>2</v>
      </c>
      <c r="H3160" s="2">
        <v>3</v>
      </c>
      <c r="I3160" s="2">
        <v>9</v>
      </c>
      <c r="J3160" s="2">
        <v>10</v>
      </c>
      <c r="K3160" s="2">
        <v>0</v>
      </c>
      <c r="L3160" s="2">
        <v>9</v>
      </c>
      <c r="M3160" s="2">
        <v>0</v>
      </c>
      <c r="N3160" s="2">
        <v>9</v>
      </c>
      <c r="O3160" s="2">
        <v>9</v>
      </c>
      <c r="P3160" s="2">
        <v>6</v>
      </c>
      <c r="Q3160" s="2">
        <v>8</v>
      </c>
      <c r="R3160" s="2">
        <v>7</v>
      </c>
      <c r="S3160" s="2">
        <v>11</v>
      </c>
    </row>
    <row r="3161" spans="1:19">
      <c r="A3161" s="2" t="s">
        <v>47431</v>
      </c>
      <c r="B3161" s="2">
        <v>0</v>
      </c>
      <c r="C3161" s="2">
        <v>0</v>
      </c>
      <c r="D3161" s="2">
        <v>0</v>
      </c>
      <c r="E3161" s="2">
        <v>0</v>
      </c>
      <c r="F3161" s="2">
        <v>0</v>
      </c>
      <c r="G3161" s="2">
        <v>0</v>
      </c>
      <c r="H3161" s="2">
        <v>0</v>
      </c>
      <c r="I3161" s="2">
        <v>0</v>
      </c>
      <c r="J3161" s="2">
        <v>0</v>
      </c>
      <c r="K3161" s="2">
        <v>0</v>
      </c>
      <c r="L3161" s="2">
        <v>0</v>
      </c>
      <c r="M3161" s="2">
        <v>1</v>
      </c>
      <c r="N3161" s="2">
        <v>0</v>
      </c>
      <c r="O3161" s="2">
        <v>0</v>
      </c>
      <c r="P3161" s="2">
        <v>0</v>
      </c>
      <c r="Q3161" s="2">
        <v>0</v>
      </c>
      <c r="R3161" s="2">
        <v>0</v>
      </c>
      <c r="S3161" s="2">
        <v>0</v>
      </c>
    </row>
    <row r="3162" spans="1:19">
      <c r="A3162" s="2" t="s">
        <v>47432</v>
      </c>
      <c r="B3162" s="2">
        <v>1</v>
      </c>
      <c r="C3162" s="2">
        <v>1</v>
      </c>
      <c r="D3162" s="2">
        <v>0</v>
      </c>
      <c r="E3162" s="2">
        <v>0</v>
      </c>
      <c r="F3162" s="2">
        <v>0</v>
      </c>
      <c r="G3162" s="2">
        <v>0</v>
      </c>
      <c r="H3162" s="2">
        <v>4</v>
      </c>
      <c r="I3162" s="2">
        <v>8</v>
      </c>
      <c r="J3162" s="2">
        <v>4</v>
      </c>
      <c r="K3162" s="2">
        <v>7</v>
      </c>
      <c r="L3162" s="2">
        <v>7</v>
      </c>
      <c r="M3162" s="2">
        <v>6</v>
      </c>
      <c r="N3162" s="2">
        <v>6</v>
      </c>
      <c r="O3162" s="2">
        <v>7</v>
      </c>
      <c r="P3162" s="2">
        <v>5</v>
      </c>
      <c r="Q3162" s="2">
        <v>6</v>
      </c>
      <c r="R3162" s="2">
        <v>4</v>
      </c>
      <c r="S3162" s="2">
        <v>5</v>
      </c>
    </row>
    <row r="3163" spans="1:19">
      <c r="A3163" s="2" t="s">
        <v>47433</v>
      </c>
      <c r="B3163" s="2">
        <v>0</v>
      </c>
      <c r="C3163" s="2">
        <v>0</v>
      </c>
      <c r="D3163" s="2">
        <v>0</v>
      </c>
      <c r="E3163" s="2">
        <v>0</v>
      </c>
      <c r="F3163" s="2">
        <v>0</v>
      </c>
      <c r="G3163" s="2">
        <v>0</v>
      </c>
      <c r="H3163" s="2">
        <v>0</v>
      </c>
      <c r="I3163" s="2">
        <v>0</v>
      </c>
      <c r="J3163" s="2">
        <v>0</v>
      </c>
      <c r="K3163" s="2">
        <v>0</v>
      </c>
      <c r="L3163" s="2">
        <v>0</v>
      </c>
      <c r="M3163" s="2">
        <v>0</v>
      </c>
      <c r="N3163" s="2">
        <v>0</v>
      </c>
      <c r="O3163" s="2">
        <v>0</v>
      </c>
      <c r="P3163" s="2">
        <v>0</v>
      </c>
      <c r="Q3163" s="2">
        <v>0</v>
      </c>
      <c r="R3163" s="2">
        <v>0</v>
      </c>
      <c r="S3163" s="2">
        <v>0</v>
      </c>
    </row>
    <row r="3164" spans="1:19">
      <c r="A3164" s="2" t="s">
        <v>47434</v>
      </c>
      <c r="B3164" s="2">
        <v>1</v>
      </c>
      <c r="C3164" s="2">
        <v>0</v>
      </c>
      <c r="D3164" s="2">
        <v>0</v>
      </c>
      <c r="E3164" s="2">
        <v>0</v>
      </c>
      <c r="F3164" s="2">
        <v>0</v>
      </c>
      <c r="G3164" s="2">
        <v>0</v>
      </c>
      <c r="H3164" s="2">
        <v>0</v>
      </c>
      <c r="I3164" s="2">
        <v>0</v>
      </c>
      <c r="J3164" s="2">
        <v>0</v>
      </c>
      <c r="K3164" s="2">
        <v>0</v>
      </c>
      <c r="L3164" s="2">
        <v>0</v>
      </c>
      <c r="M3164" s="2">
        <v>0</v>
      </c>
      <c r="N3164" s="2">
        <v>1</v>
      </c>
      <c r="O3164" s="2">
        <v>1</v>
      </c>
      <c r="P3164" s="2">
        <v>0</v>
      </c>
      <c r="Q3164" s="2">
        <v>1</v>
      </c>
      <c r="R3164" s="2">
        <v>0</v>
      </c>
      <c r="S3164" s="2">
        <v>1</v>
      </c>
    </row>
    <row r="3165" spans="1:19">
      <c r="A3165" s="2" t="s">
        <v>47435</v>
      </c>
      <c r="B3165" s="2">
        <v>0</v>
      </c>
      <c r="C3165" s="2">
        <v>0</v>
      </c>
      <c r="D3165" s="2">
        <v>0</v>
      </c>
      <c r="E3165" s="2">
        <v>0</v>
      </c>
      <c r="F3165" s="2">
        <v>0</v>
      </c>
      <c r="G3165" s="2">
        <v>0</v>
      </c>
      <c r="H3165" s="2">
        <v>0</v>
      </c>
      <c r="I3165" s="2">
        <v>0</v>
      </c>
      <c r="J3165" s="2">
        <v>0</v>
      </c>
      <c r="K3165" s="2">
        <v>0</v>
      </c>
      <c r="L3165" s="2">
        <v>0</v>
      </c>
      <c r="M3165" s="2">
        <v>0</v>
      </c>
      <c r="N3165" s="2">
        <v>0</v>
      </c>
      <c r="O3165" s="2">
        <v>0</v>
      </c>
      <c r="P3165" s="2">
        <v>0</v>
      </c>
      <c r="Q3165" s="2">
        <v>0</v>
      </c>
      <c r="R3165" s="2">
        <v>0</v>
      </c>
      <c r="S3165" s="2">
        <v>0</v>
      </c>
    </row>
    <row r="3166" spans="1:19">
      <c r="A3166" s="2" t="s">
        <v>47436</v>
      </c>
      <c r="B3166" s="2">
        <v>0</v>
      </c>
      <c r="C3166" s="2">
        <v>0</v>
      </c>
      <c r="D3166" s="2">
        <v>0</v>
      </c>
      <c r="E3166" s="2">
        <v>0</v>
      </c>
      <c r="F3166" s="2">
        <v>0</v>
      </c>
      <c r="G3166" s="2">
        <v>0</v>
      </c>
      <c r="H3166" s="2">
        <v>0</v>
      </c>
      <c r="I3166" s="2">
        <v>0</v>
      </c>
      <c r="J3166" s="2">
        <v>0</v>
      </c>
      <c r="K3166" s="2">
        <v>0</v>
      </c>
      <c r="L3166" s="2">
        <v>0</v>
      </c>
      <c r="M3166" s="2">
        <v>0</v>
      </c>
      <c r="N3166" s="2">
        <v>0</v>
      </c>
      <c r="O3166" s="2">
        <v>0</v>
      </c>
      <c r="P3166" s="2">
        <v>0</v>
      </c>
      <c r="Q3166" s="2">
        <v>0</v>
      </c>
      <c r="R3166" s="2">
        <v>0</v>
      </c>
      <c r="S3166" s="2">
        <v>0</v>
      </c>
    </row>
    <row r="3167" spans="1:19">
      <c r="A3167" s="2" t="s">
        <v>47437</v>
      </c>
      <c r="B3167" s="2">
        <v>0</v>
      </c>
      <c r="C3167" s="2">
        <v>0</v>
      </c>
      <c r="D3167" s="2">
        <v>0</v>
      </c>
      <c r="E3167" s="2">
        <v>12</v>
      </c>
      <c r="F3167" s="2">
        <v>0</v>
      </c>
      <c r="G3167" s="2">
        <v>15</v>
      </c>
      <c r="H3167" s="2">
        <v>4</v>
      </c>
      <c r="I3167" s="2">
        <v>10</v>
      </c>
      <c r="J3167" s="2">
        <v>13</v>
      </c>
      <c r="K3167" s="2">
        <v>0</v>
      </c>
      <c r="L3167" s="2">
        <v>0</v>
      </c>
      <c r="M3167" s="2">
        <v>0</v>
      </c>
      <c r="N3167" s="2">
        <v>11</v>
      </c>
      <c r="O3167" s="2">
        <v>0</v>
      </c>
      <c r="P3167" s="2">
        <v>17</v>
      </c>
      <c r="Q3167" s="2">
        <v>0</v>
      </c>
      <c r="R3167" s="2">
        <v>8</v>
      </c>
      <c r="S3167" s="2">
        <v>0</v>
      </c>
    </row>
    <row r="3168" spans="1:19">
      <c r="A3168" s="2" t="s">
        <v>47438</v>
      </c>
      <c r="B3168" s="2">
        <v>0</v>
      </c>
      <c r="C3168" s="2">
        <v>0</v>
      </c>
      <c r="D3168" s="2">
        <v>0</v>
      </c>
      <c r="E3168" s="2">
        <v>0</v>
      </c>
      <c r="F3168" s="2">
        <v>0</v>
      </c>
      <c r="G3168" s="2">
        <v>0</v>
      </c>
      <c r="H3168" s="2">
        <v>0</v>
      </c>
      <c r="I3168" s="2">
        <v>0</v>
      </c>
      <c r="J3168" s="2">
        <v>0</v>
      </c>
      <c r="K3168" s="2">
        <v>0</v>
      </c>
      <c r="L3168" s="2">
        <v>0</v>
      </c>
      <c r="M3168" s="2">
        <v>0</v>
      </c>
      <c r="N3168" s="2">
        <v>0</v>
      </c>
      <c r="O3168" s="2">
        <v>0</v>
      </c>
      <c r="P3168" s="2">
        <v>0</v>
      </c>
      <c r="Q3168" s="2">
        <v>0</v>
      </c>
      <c r="R3168" s="2">
        <v>1</v>
      </c>
      <c r="S3168" s="2">
        <v>0</v>
      </c>
    </row>
    <row r="3169" spans="1:19">
      <c r="A3169" s="2" t="s">
        <v>47439</v>
      </c>
      <c r="B3169" s="2">
        <v>0</v>
      </c>
      <c r="C3169" s="2">
        <v>0</v>
      </c>
      <c r="D3169" s="2">
        <v>0</v>
      </c>
      <c r="E3169" s="2">
        <v>0</v>
      </c>
      <c r="F3169" s="2">
        <v>0</v>
      </c>
      <c r="G3169" s="2">
        <v>0</v>
      </c>
      <c r="H3169" s="2">
        <v>0</v>
      </c>
      <c r="I3169" s="2">
        <v>0</v>
      </c>
      <c r="J3169" s="2">
        <v>0</v>
      </c>
      <c r="K3169" s="2">
        <v>0</v>
      </c>
      <c r="L3169" s="2">
        <v>0</v>
      </c>
      <c r="M3169" s="2">
        <v>0</v>
      </c>
      <c r="N3169" s="2">
        <v>0</v>
      </c>
      <c r="O3169" s="2">
        <v>0</v>
      </c>
      <c r="P3169" s="2">
        <v>0</v>
      </c>
      <c r="Q3169" s="2">
        <v>0</v>
      </c>
      <c r="R3169" s="2">
        <v>0</v>
      </c>
      <c r="S3169" s="2">
        <v>2</v>
      </c>
    </row>
    <row r="3170" spans="1:19">
      <c r="A3170" s="2" t="s">
        <v>47440</v>
      </c>
      <c r="B3170" s="2">
        <v>0</v>
      </c>
      <c r="C3170" s="2">
        <v>0</v>
      </c>
      <c r="D3170" s="2">
        <v>0</v>
      </c>
      <c r="E3170" s="2">
        <v>0</v>
      </c>
      <c r="F3170" s="2">
        <v>0</v>
      </c>
      <c r="G3170" s="2">
        <v>0</v>
      </c>
      <c r="H3170" s="2">
        <v>0</v>
      </c>
      <c r="I3170" s="2">
        <v>0</v>
      </c>
      <c r="J3170" s="2">
        <v>0</v>
      </c>
      <c r="K3170" s="2">
        <v>0</v>
      </c>
      <c r="L3170" s="2">
        <v>0</v>
      </c>
      <c r="M3170" s="2">
        <v>0</v>
      </c>
      <c r="N3170" s="2">
        <v>0</v>
      </c>
      <c r="O3170" s="2">
        <v>0</v>
      </c>
      <c r="P3170" s="2">
        <v>0</v>
      </c>
      <c r="Q3170" s="2">
        <v>0</v>
      </c>
      <c r="R3170" s="2">
        <v>0</v>
      </c>
      <c r="S3170" s="2">
        <v>0</v>
      </c>
    </row>
    <row r="3171" spans="1:19">
      <c r="A3171" s="2" t="s">
        <v>47441</v>
      </c>
      <c r="B3171" s="2">
        <v>0</v>
      </c>
      <c r="C3171" s="2">
        <v>0</v>
      </c>
      <c r="D3171" s="2">
        <v>0</v>
      </c>
      <c r="E3171" s="2">
        <v>0</v>
      </c>
      <c r="F3171" s="2">
        <v>0</v>
      </c>
      <c r="G3171" s="2">
        <v>0</v>
      </c>
      <c r="H3171" s="2">
        <v>0</v>
      </c>
      <c r="I3171" s="2">
        <v>0</v>
      </c>
      <c r="J3171" s="2">
        <v>0</v>
      </c>
      <c r="K3171" s="2">
        <v>0</v>
      </c>
      <c r="L3171" s="2">
        <v>0</v>
      </c>
      <c r="M3171" s="2">
        <v>0</v>
      </c>
      <c r="N3171" s="2">
        <v>0</v>
      </c>
      <c r="O3171" s="2">
        <v>0</v>
      </c>
      <c r="P3171" s="2">
        <v>0</v>
      </c>
      <c r="Q3171" s="2">
        <v>0</v>
      </c>
      <c r="R3171" s="2">
        <v>0</v>
      </c>
      <c r="S3171" s="2">
        <v>0</v>
      </c>
    </row>
    <row r="3172" spans="1:19">
      <c r="A3172" s="2" t="s">
        <v>47442</v>
      </c>
      <c r="B3172" s="2">
        <v>0</v>
      </c>
      <c r="C3172" s="2">
        <v>0</v>
      </c>
      <c r="D3172" s="2">
        <v>0</v>
      </c>
      <c r="E3172" s="2">
        <v>0</v>
      </c>
      <c r="F3172" s="2">
        <v>0</v>
      </c>
      <c r="G3172" s="2">
        <v>0</v>
      </c>
      <c r="H3172" s="2">
        <v>1</v>
      </c>
      <c r="I3172" s="2">
        <v>1</v>
      </c>
      <c r="J3172" s="2">
        <v>1</v>
      </c>
      <c r="K3172" s="2">
        <v>0</v>
      </c>
      <c r="L3172" s="2">
        <v>1</v>
      </c>
      <c r="M3172" s="2">
        <v>0</v>
      </c>
      <c r="N3172" s="2">
        <v>0</v>
      </c>
      <c r="O3172" s="2">
        <v>1</v>
      </c>
      <c r="P3172" s="2">
        <v>1</v>
      </c>
      <c r="Q3172" s="2">
        <v>0</v>
      </c>
      <c r="R3172" s="2">
        <v>0</v>
      </c>
      <c r="S3172" s="2">
        <v>0</v>
      </c>
    </row>
    <row r="3173" spans="1:19">
      <c r="A3173" s="2" t="s">
        <v>47443</v>
      </c>
      <c r="B3173" s="2">
        <v>0</v>
      </c>
      <c r="C3173" s="2">
        <v>0</v>
      </c>
      <c r="D3173" s="2">
        <v>0</v>
      </c>
      <c r="E3173" s="2">
        <v>0</v>
      </c>
      <c r="F3173" s="2">
        <v>0</v>
      </c>
      <c r="G3173" s="2">
        <v>0</v>
      </c>
      <c r="H3173" s="2">
        <v>1</v>
      </c>
      <c r="I3173" s="2">
        <v>0</v>
      </c>
      <c r="J3173" s="2">
        <v>1</v>
      </c>
      <c r="K3173" s="2">
        <v>0</v>
      </c>
      <c r="L3173" s="2">
        <v>1</v>
      </c>
      <c r="M3173" s="2">
        <v>0</v>
      </c>
      <c r="N3173" s="2">
        <v>0</v>
      </c>
      <c r="O3173" s="2">
        <v>0</v>
      </c>
      <c r="P3173" s="2">
        <v>0</v>
      </c>
      <c r="Q3173" s="2">
        <v>0</v>
      </c>
      <c r="R3173" s="2">
        <v>0</v>
      </c>
      <c r="S3173" s="2">
        <v>0</v>
      </c>
    </row>
    <row r="3174" spans="1:19">
      <c r="A3174" s="2" t="s">
        <v>47444</v>
      </c>
      <c r="B3174" s="2">
        <v>0</v>
      </c>
      <c r="C3174" s="2">
        <v>0</v>
      </c>
      <c r="D3174" s="2">
        <v>0</v>
      </c>
      <c r="E3174" s="2">
        <v>0</v>
      </c>
      <c r="F3174" s="2">
        <v>0</v>
      </c>
      <c r="G3174" s="2">
        <v>0</v>
      </c>
      <c r="H3174" s="2">
        <v>0</v>
      </c>
      <c r="I3174" s="2">
        <v>0</v>
      </c>
      <c r="J3174" s="2">
        <v>0</v>
      </c>
      <c r="K3174" s="2">
        <v>0</v>
      </c>
      <c r="L3174" s="2">
        <v>1</v>
      </c>
      <c r="M3174" s="2">
        <v>0</v>
      </c>
      <c r="N3174" s="2">
        <v>0</v>
      </c>
      <c r="O3174" s="2">
        <v>0</v>
      </c>
      <c r="P3174" s="2">
        <v>2</v>
      </c>
      <c r="Q3174" s="2">
        <v>0</v>
      </c>
      <c r="R3174" s="2">
        <v>1</v>
      </c>
      <c r="S3174" s="2">
        <v>2</v>
      </c>
    </row>
    <row r="3175" spans="1:19">
      <c r="A3175" s="2" t="s">
        <v>47445</v>
      </c>
      <c r="B3175" s="2">
        <v>0</v>
      </c>
      <c r="C3175" s="2">
        <v>0</v>
      </c>
      <c r="D3175" s="2">
        <v>0</v>
      </c>
      <c r="E3175" s="2">
        <v>0</v>
      </c>
      <c r="F3175" s="2">
        <v>0</v>
      </c>
      <c r="G3175" s="2">
        <v>0</v>
      </c>
      <c r="H3175" s="2">
        <v>0</v>
      </c>
      <c r="I3175" s="2">
        <v>1</v>
      </c>
      <c r="J3175" s="2">
        <v>2</v>
      </c>
      <c r="K3175" s="2">
        <v>1</v>
      </c>
      <c r="L3175" s="2">
        <v>0</v>
      </c>
      <c r="M3175" s="2">
        <v>0</v>
      </c>
      <c r="N3175" s="2">
        <v>4</v>
      </c>
      <c r="O3175" s="2">
        <v>1</v>
      </c>
      <c r="P3175" s="2">
        <v>2</v>
      </c>
      <c r="Q3175" s="2">
        <v>1</v>
      </c>
      <c r="R3175" s="2">
        <v>1</v>
      </c>
      <c r="S3175" s="2">
        <v>2</v>
      </c>
    </row>
    <row r="3176" spans="1:19">
      <c r="A3176" s="2" t="s">
        <v>47446</v>
      </c>
      <c r="B3176" s="2">
        <v>0</v>
      </c>
      <c r="C3176" s="2">
        <v>0</v>
      </c>
      <c r="D3176" s="2">
        <v>0</v>
      </c>
      <c r="E3176" s="2">
        <v>0</v>
      </c>
      <c r="F3176" s="2">
        <v>0</v>
      </c>
      <c r="G3176" s="2">
        <v>0</v>
      </c>
      <c r="H3176" s="2">
        <v>0</v>
      </c>
      <c r="I3176" s="2">
        <v>1</v>
      </c>
      <c r="J3176" s="2">
        <v>0</v>
      </c>
      <c r="K3176" s="2">
        <v>0</v>
      </c>
      <c r="L3176" s="2">
        <v>0</v>
      </c>
      <c r="M3176" s="2">
        <v>0</v>
      </c>
      <c r="N3176" s="2">
        <v>0</v>
      </c>
      <c r="O3176" s="2">
        <v>1</v>
      </c>
      <c r="P3176" s="2">
        <v>0</v>
      </c>
      <c r="Q3176" s="2">
        <v>0</v>
      </c>
      <c r="R3176" s="2">
        <v>0</v>
      </c>
      <c r="S3176" s="2">
        <v>0</v>
      </c>
    </row>
    <row r="3177" spans="1:19">
      <c r="A3177" s="2" t="s">
        <v>47447</v>
      </c>
      <c r="B3177" s="2">
        <v>0</v>
      </c>
      <c r="C3177" s="2">
        <v>0</v>
      </c>
      <c r="D3177" s="2">
        <v>0</v>
      </c>
      <c r="E3177" s="2">
        <v>0</v>
      </c>
      <c r="F3177" s="2">
        <v>0</v>
      </c>
      <c r="G3177" s="2">
        <v>0</v>
      </c>
      <c r="H3177" s="2">
        <v>0</v>
      </c>
      <c r="I3177" s="2">
        <v>0</v>
      </c>
      <c r="J3177" s="2">
        <v>0</v>
      </c>
      <c r="K3177" s="2">
        <v>0</v>
      </c>
      <c r="L3177" s="2">
        <v>0</v>
      </c>
      <c r="M3177" s="2">
        <v>0</v>
      </c>
      <c r="N3177" s="2">
        <v>0</v>
      </c>
      <c r="O3177" s="2">
        <v>0</v>
      </c>
      <c r="P3177" s="2">
        <v>0</v>
      </c>
      <c r="Q3177" s="2">
        <v>1</v>
      </c>
      <c r="R3177" s="2">
        <v>0</v>
      </c>
      <c r="S3177" s="2">
        <v>0</v>
      </c>
    </row>
    <row r="3178" spans="1:19">
      <c r="A3178" s="2" t="s">
        <v>47448</v>
      </c>
      <c r="B3178" s="2">
        <v>0</v>
      </c>
      <c r="C3178" s="2">
        <v>0</v>
      </c>
      <c r="D3178" s="2">
        <v>0</v>
      </c>
      <c r="E3178" s="2">
        <v>0</v>
      </c>
      <c r="F3178" s="2">
        <v>0</v>
      </c>
      <c r="G3178" s="2">
        <v>0</v>
      </c>
      <c r="H3178" s="2">
        <v>0</v>
      </c>
      <c r="I3178" s="2">
        <v>1</v>
      </c>
      <c r="J3178" s="2">
        <v>0</v>
      </c>
      <c r="K3178" s="2">
        <v>0</v>
      </c>
      <c r="L3178" s="2">
        <v>0</v>
      </c>
      <c r="M3178" s="2">
        <v>0</v>
      </c>
      <c r="N3178" s="2">
        <v>1</v>
      </c>
      <c r="O3178" s="2">
        <v>1</v>
      </c>
      <c r="P3178" s="2">
        <v>0</v>
      </c>
      <c r="Q3178" s="2">
        <v>0</v>
      </c>
      <c r="R3178" s="2">
        <v>0</v>
      </c>
      <c r="S3178" s="2">
        <v>0</v>
      </c>
    </row>
    <row r="3179" spans="1:19">
      <c r="A3179" s="2" t="s">
        <v>47449</v>
      </c>
      <c r="B3179" s="2">
        <v>0</v>
      </c>
      <c r="C3179" s="2">
        <v>0</v>
      </c>
      <c r="D3179" s="2">
        <v>0</v>
      </c>
      <c r="E3179" s="2">
        <v>0</v>
      </c>
      <c r="F3179" s="2">
        <v>0</v>
      </c>
      <c r="G3179" s="2">
        <v>0</v>
      </c>
      <c r="H3179" s="2">
        <v>0</v>
      </c>
      <c r="I3179" s="2">
        <v>0</v>
      </c>
      <c r="J3179" s="2">
        <v>0</v>
      </c>
      <c r="K3179" s="2">
        <v>0</v>
      </c>
      <c r="L3179" s="2">
        <v>0</v>
      </c>
      <c r="M3179" s="2">
        <v>0</v>
      </c>
      <c r="N3179" s="2">
        <v>0</v>
      </c>
      <c r="O3179" s="2">
        <v>0</v>
      </c>
      <c r="P3179" s="2">
        <v>0</v>
      </c>
      <c r="Q3179" s="2">
        <v>0</v>
      </c>
      <c r="R3179" s="2">
        <v>0</v>
      </c>
      <c r="S3179" s="2">
        <v>0</v>
      </c>
    </row>
    <row r="3180" spans="1:19">
      <c r="A3180" s="2" t="s">
        <v>47450</v>
      </c>
      <c r="B3180" s="2">
        <v>0</v>
      </c>
      <c r="C3180" s="2">
        <v>0</v>
      </c>
      <c r="D3180" s="2">
        <v>0</v>
      </c>
      <c r="E3180" s="2">
        <v>0</v>
      </c>
      <c r="F3180" s="2">
        <v>0</v>
      </c>
      <c r="G3180" s="2">
        <v>0</v>
      </c>
      <c r="H3180" s="2">
        <v>0</v>
      </c>
      <c r="I3180" s="2">
        <v>0</v>
      </c>
      <c r="J3180" s="2">
        <v>0</v>
      </c>
      <c r="K3180" s="2">
        <v>0</v>
      </c>
      <c r="L3180" s="2">
        <v>0</v>
      </c>
      <c r="M3180" s="2">
        <v>0</v>
      </c>
      <c r="N3180" s="2">
        <v>0</v>
      </c>
      <c r="O3180" s="2">
        <v>0</v>
      </c>
      <c r="P3180" s="2">
        <v>0</v>
      </c>
      <c r="Q3180" s="2">
        <v>0</v>
      </c>
      <c r="R3180" s="2">
        <v>0</v>
      </c>
      <c r="S3180" s="2">
        <v>0</v>
      </c>
    </row>
    <row r="3181" spans="1:19">
      <c r="A3181" s="2" t="s">
        <v>47451</v>
      </c>
      <c r="B3181" s="2">
        <v>0</v>
      </c>
      <c r="C3181" s="2">
        <v>0</v>
      </c>
      <c r="D3181" s="2">
        <v>0</v>
      </c>
      <c r="E3181" s="2">
        <v>0</v>
      </c>
      <c r="F3181" s="2">
        <v>0</v>
      </c>
      <c r="G3181" s="2">
        <v>0</v>
      </c>
      <c r="H3181" s="2">
        <v>0</v>
      </c>
      <c r="I3181" s="2">
        <v>1</v>
      </c>
      <c r="J3181" s="2">
        <v>0</v>
      </c>
      <c r="K3181" s="2">
        <v>0</v>
      </c>
      <c r="L3181" s="2">
        <v>2</v>
      </c>
      <c r="M3181" s="2">
        <v>0</v>
      </c>
      <c r="N3181" s="2">
        <v>3</v>
      </c>
      <c r="O3181" s="2">
        <v>0</v>
      </c>
      <c r="P3181" s="2">
        <v>3</v>
      </c>
      <c r="Q3181" s="2">
        <v>0</v>
      </c>
      <c r="R3181" s="2">
        <v>0</v>
      </c>
      <c r="S3181" s="2">
        <v>2</v>
      </c>
    </row>
    <row r="3182" spans="1:19">
      <c r="A3182" s="2" t="s">
        <v>47452</v>
      </c>
      <c r="B3182" s="2">
        <v>0</v>
      </c>
      <c r="C3182" s="2">
        <v>0</v>
      </c>
      <c r="D3182" s="2">
        <v>0</v>
      </c>
      <c r="E3182" s="2">
        <v>0</v>
      </c>
      <c r="F3182" s="2">
        <v>0</v>
      </c>
      <c r="G3182" s="2">
        <v>0</v>
      </c>
      <c r="H3182" s="2">
        <v>1</v>
      </c>
      <c r="I3182" s="2">
        <v>0</v>
      </c>
      <c r="J3182" s="2">
        <v>0</v>
      </c>
      <c r="K3182" s="2">
        <v>0</v>
      </c>
      <c r="L3182" s="2">
        <v>0</v>
      </c>
      <c r="M3182" s="2">
        <v>0</v>
      </c>
      <c r="N3182" s="2">
        <v>1</v>
      </c>
      <c r="O3182" s="2">
        <v>0</v>
      </c>
      <c r="P3182" s="2">
        <v>0</v>
      </c>
      <c r="Q3182" s="2">
        <v>0</v>
      </c>
      <c r="R3182" s="2">
        <v>0</v>
      </c>
      <c r="S3182" s="2">
        <v>0</v>
      </c>
    </row>
    <row r="3183" spans="1:19">
      <c r="A3183" s="2" t="s">
        <v>47453</v>
      </c>
      <c r="B3183" s="2">
        <v>0</v>
      </c>
      <c r="C3183" s="2">
        <v>0</v>
      </c>
      <c r="D3183" s="2">
        <v>0</v>
      </c>
      <c r="E3183" s="2">
        <v>0</v>
      </c>
      <c r="F3183" s="2">
        <v>0</v>
      </c>
      <c r="G3183" s="2">
        <v>0</v>
      </c>
      <c r="H3183" s="2">
        <v>0</v>
      </c>
      <c r="I3183" s="2">
        <v>0</v>
      </c>
      <c r="J3183" s="2">
        <v>0</v>
      </c>
      <c r="K3183" s="2">
        <v>0</v>
      </c>
      <c r="L3183" s="2">
        <v>0</v>
      </c>
      <c r="M3183" s="2">
        <v>0</v>
      </c>
      <c r="N3183" s="2">
        <v>0</v>
      </c>
      <c r="O3183" s="2">
        <v>0</v>
      </c>
      <c r="P3183" s="2">
        <v>0</v>
      </c>
      <c r="Q3183" s="2">
        <v>0</v>
      </c>
      <c r="R3183" s="2">
        <v>0</v>
      </c>
      <c r="S3183" s="2">
        <v>1</v>
      </c>
    </row>
    <row r="3184" spans="1:19">
      <c r="A3184" s="2" t="s">
        <v>47454</v>
      </c>
      <c r="B3184" s="2">
        <v>0</v>
      </c>
      <c r="C3184" s="2">
        <v>0</v>
      </c>
      <c r="D3184" s="2">
        <v>0</v>
      </c>
      <c r="E3184" s="2">
        <v>0</v>
      </c>
      <c r="F3184" s="2">
        <v>0</v>
      </c>
      <c r="G3184" s="2">
        <v>0</v>
      </c>
      <c r="H3184" s="2">
        <v>0</v>
      </c>
      <c r="I3184" s="2">
        <v>0</v>
      </c>
      <c r="J3184" s="2">
        <v>0</v>
      </c>
      <c r="K3184" s="2">
        <v>1</v>
      </c>
      <c r="L3184" s="2">
        <v>0</v>
      </c>
      <c r="M3184" s="2">
        <v>0</v>
      </c>
      <c r="N3184" s="2">
        <v>0</v>
      </c>
      <c r="O3184" s="2">
        <v>0</v>
      </c>
      <c r="P3184" s="2">
        <v>0</v>
      </c>
      <c r="Q3184" s="2">
        <v>0</v>
      </c>
      <c r="R3184" s="2">
        <v>0</v>
      </c>
      <c r="S3184" s="2">
        <v>0</v>
      </c>
    </row>
    <row r="3185" spans="1:19">
      <c r="A3185" s="2" t="s">
        <v>47455</v>
      </c>
      <c r="B3185" s="2">
        <v>0</v>
      </c>
      <c r="C3185" s="2">
        <v>1</v>
      </c>
      <c r="D3185" s="2">
        <v>0</v>
      </c>
      <c r="E3185" s="2">
        <v>0</v>
      </c>
      <c r="F3185" s="2">
        <v>0</v>
      </c>
      <c r="G3185" s="2">
        <v>2</v>
      </c>
      <c r="H3185" s="2">
        <v>0</v>
      </c>
      <c r="I3185" s="2">
        <v>0</v>
      </c>
      <c r="J3185" s="2">
        <v>0</v>
      </c>
      <c r="K3185" s="2">
        <v>0</v>
      </c>
      <c r="L3185" s="2">
        <v>0</v>
      </c>
      <c r="M3185" s="2">
        <v>0</v>
      </c>
      <c r="N3185" s="2">
        <v>0</v>
      </c>
      <c r="O3185" s="2">
        <v>0</v>
      </c>
      <c r="P3185" s="2">
        <v>0</v>
      </c>
      <c r="Q3185" s="2">
        <v>0</v>
      </c>
      <c r="R3185" s="2">
        <v>0</v>
      </c>
      <c r="S3185" s="2">
        <v>0</v>
      </c>
    </row>
    <row r="3186" spans="1:19">
      <c r="A3186" s="2" t="s">
        <v>47456</v>
      </c>
      <c r="B3186" s="2">
        <v>0</v>
      </c>
      <c r="C3186" s="2">
        <v>0</v>
      </c>
      <c r="D3186" s="2">
        <v>0</v>
      </c>
      <c r="E3186" s="2">
        <v>0</v>
      </c>
      <c r="F3186" s="2">
        <v>0</v>
      </c>
      <c r="G3186" s="2">
        <v>0</v>
      </c>
      <c r="H3186" s="2">
        <v>0</v>
      </c>
      <c r="I3186" s="2">
        <v>0</v>
      </c>
      <c r="J3186" s="2">
        <v>0</v>
      </c>
      <c r="K3186" s="2">
        <v>0</v>
      </c>
      <c r="L3186" s="2">
        <v>0</v>
      </c>
      <c r="M3186" s="2">
        <v>0</v>
      </c>
      <c r="N3186" s="2">
        <v>0</v>
      </c>
      <c r="O3186" s="2">
        <v>0</v>
      </c>
      <c r="P3186" s="2">
        <v>0</v>
      </c>
      <c r="Q3186" s="2">
        <v>0</v>
      </c>
      <c r="R3186" s="2">
        <v>0</v>
      </c>
      <c r="S3186" s="2">
        <v>0</v>
      </c>
    </row>
    <row r="3187" spans="1:19">
      <c r="A3187" s="2" t="s">
        <v>47457</v>
      </c>
      <c r="B3187" s="2">
        <v>1</v>
      </c>
      <c r="C3187" s="2">
        <v>0</v>
      </c>
      <c r="D3187" s="2">
        <v>0</v>
      </c>
      <c r="E3187" s="2">
        <v>0</v>
      </c>
      <c r="F3187" s="2">
        <v>0</v>
      </c>
      <c r="G3187" s="2">
        <v>0</v>
      </c>
      <c r="H3187" s="2">
        <v>0</v>
      </c>
      <c r="I3187" s="2">
        <v>0</v>
      </c>
      <c r="J3187" s="2">
        <v>0</v>
      </c>
      <c r="K3187" s="2">
        <v>0</v>
      </c>
      <c r="L3187" s="2">
        <v>0</v>
      </c>
      <c r="M3187" s="2">
        <v>0</v>
      </c>
      <c r="N3187" s="2">
        <v>0</v>
      </c>
      <c r="O3187" s="2">
        <v>0</v>
      </c>
      <c r="P3187" s="2">
        <v>0</v>
      </c>
      <c r="Q3187" s="2">
        <v>0</v>
      </c>
      <c r="R3187" s="2">
        <v>1</v>
      </c>
      <c r="S3187" s="2">
        <v>0</v>
      </c>
    </row>
    <row r="3188" spans="1:19">
      <c r="A3188" s="2" t="s">
        <v>47458</v>
      </c>
      <c r="B3188" s="2">
        <v>0</v>
      </c>
      <c r="C3188" s="2">
        <v>0</v>
      </c>
      <c r="D3188" s="2">
        <v>0</v>
      </c>
      <c r="E3188" s="2">
        <v>0</v>
      </c>
      <c r="F3188" s="2">
        <v>0</v>
      </c>
      <c r="G3188" s="2">
        <v>0</v>
      </c>
      <c r="H3188" s="2">
        <v>0</v>
      </c>
      <c r="I3188" s="2">
        <v>0</v>
      </c>
      <c r="J3188" s="2">
        <v>0</v>
      </c>
      <c r="K3188" s="2">
        <v>0</v>
      </c>
      <c r="L3188" s="2">
        <v>0</v>
      </c>
      <c r="M3188" s="2">
        <v>0</v>
      </c>
      <c r="N3188" s="2">
        <v>0</v>
      </c>
      <c r="O3188" s="2">
        <v>0</v>
      </c>
      <c r="P3188" s="2">
        <v>0</v>
      </c>
      <c r="Q3188" s="2">
        <v>0</v>
      </c>
      <c r="R3188" s="2">
        <v>0</v>
      </c>
      <c r="S3188" s="2">
        <v>0</v>
      </c>
    </row>
    <row r="3189" spans="1:19">
      <c r="A3189" s="2" t="s">
        <v>47459</v>
      </c>
      <c r="B3189" s="2">
        <v>6</v>
      </c>
      <c r="C3189" s="2">
        <v>7</v>
      </c>
      <c r="D3189" s="2">
        <v>0</v>
      </c>
      <c r="E3189" s="2">
        <v>5</v>
      </c>
      <c r="F3189" s="2">
        <v>0</v>
      </c>
      <c r="G3189" s="2">
        <v>5</v>
      </c>
      <c r="H3189" s="2">
        <v>12</v>
      </c>
      <c r="I3189" s="2">
        <v>19</v>
      </c>
      <c r="J3189" s="2">
        <v>21</v>
      </c>
      <c r="K3189" s="2">
        <v>22</v>
      </c>
      <c r="L3189" s="2">
        <v>17</v>
      </c>
      <c r="M3189" s="2">
        <v>25</v>
      </c>
      <c r="N3189" s="2">
        <v>17</v>
      </c>
      <c r="O3189" s="2">
        <v>22</v>
      </c>
      <c r="P3189" s="2">
        <v>19</v>
      </c>
      <c r="Q3189" s="2">
        <v>19</v>
      </c>
      <c r="R3189" s="2">
        <v>19</v>
      </c>
      <c r="S3189" s="2">
        <v>19</v>
      </c>
    </row>
    <row r="3190" spans="1:19">
      <c r="A3190" s="2" t="s">
        <v>47460</v>
      </c>
      <c r="B3190" s="2">
        <v>0</v>
      </c>
      <c r="C3190" s="2">
        <v>1</v>
      </c>
      <c r="D3190" s="2">
        <v>0</v>
      </c>
      <c r="E3190" s="2">
        <v>0</v>
      </c>
      <c r="F3190" s="2">
        <v>0</v>
      </c>
      <c r="G3190" s="2">
        <v>0</v>
      </c>
      <c r="H3190" s="2">
        <v>0</v>
      </c>
      <c r="I3190" s="2">
        <v>0</v>
      </c>
      <c r="J3190" s="2">
        <v>0</v>
      </c>
      <c r="K3190" s="2">
        <v>0</v>
      </c>
      <c r="L3190" s="2">
        <v>0</v>
      </c>
      <c r="M3190" s="2">
        <v>0</v>
      </c>
      <c r="N3190" s="2">
        <v>0</v>
      </c>
      <c r="O3190" s="2">
        <v>0</v>
      </c>
      <c r="P3190" s="2">
        <v>0</v>
      </c>
      <c r="Q3190" s="2">
        <v>0</v>
      </c>
      <c r="R3190" s="2">
        <v>0</v>
      </c>
      <c r="S3190" s="2">
        <v>0</v>
      </c>
    </row>
    <row r="3191" spans="1:19">
      <c r="A3191" s="2" t="s">
        <v>47461</v>
      </c>
      <c r="B3191" s="2">
        <v>0</v>
      </c>
      <c r="C3191" s="2">
        <v>0</v>
      </c>
      <c r="D3191" s="2">
        <v>0</v>
      </c>
      <c r="E3191" s="2">
        <v>0</v>
      </c>
      <c r="F3191" s="2">
        <v>0</v>
      </c>
      <c r="G3191" s="2">
        <v>0</v>
      </c>
      <c r="H3191" s="2">
        <v>0</v>
      </c>
      <c r="I3191" s="2">
        <v>0</v>
      </c>
      <c r="J3191" s="2">
        <v>0</v>
      </c>
      <c r="K3191" s="2">
        <v>0</v>
      </c>
      <c r="L3191" s="2">
        <v>0</v>
      </c>
      <c r="M3191" s="2">
        <v>0</v>
      </c>
      <c r="N3191" s="2">
        <v>0</v>
      </c>
      <c r="O3191" s="2">
        <v>0</v>
      </c>
      <c r="P3191" s="2">
        <v>0</v>
      </c>
      <c r="Q3191" s="2">
        <v>0</v>
      </c>
      <c r="R3191" s="2">
        <v>1</v>
      </c>
      <c r="S3191" s="2">
        <v>1</v>
      </c>
    </row>
    <row r="3192" spans="1:19">
      <c r="A3192" s="2" t="s">
        <v>47462</v>
      </c>
      <c r="B3192" s="2">
        <v>0</v>
      </c>
      <c r="C3192" s="2">
        <v>0</v>
      </c>
      <c r="D3192" s="2">
        <v>0</v>
      </c>
      <c r="E3192" s="2">
        <v>0</v>
      </c>
      <c r="F3192" s="2">
        <v>0</v>
      </c>
      <c r="G3192" s="2">
        <v>1</v>
      </c>
      <c r="H3192" s="2">
        <v>0</v>
      </c>
      <c r="I3192" s="2">
        <v>0</v>
      </c>
      <c r="J3192" s="2">
        <v>0</v>
      </c>
      <c r="K3192" s="2">
        <v>0</v>
      </c>
      <c r="L3192" s="2">
        <v>0</v>
      </c>
      <c r="M3192" s="2">
        <v>0</v>
      </c>
      <c r="N3192" s="2">
        <v>0</v>
      </c>
      <c r="O3192" s="2">
        <v>0</v>
      </c>
      <c r="P3192" s="2">
        <v>0</v>
      </c>
      <c r="Q3192" s="2">
        <v>0</v>
      </c>
      <c r="R3192" s="2">
        <v>0</v>
      </c>
      <c r="S3192" s="2">
        <v>0</v>
      </c>
    </row>
    <row r="3193" spans="1:19">
      <c r="A3193" s="2" t="s">
        <v>47463</v>
      </c>
      <c r="B3193" s="2">
        <v>0</v>
      </c>
      <c r="C3193" s="2">
        <v>0</v>
      </c>
      <c r="D3193" s="2">
        <v>0</v>
      </c>
      <c r="E3193" s="2">
        <v>0</v>
      </c>
      <c r="F3193" s="2">
        <v>0</v>
      </c>
      <c r="G3193" s="2">
        <v>0</v>
      </c>
      <c r="H3193" s="2">
        <v>0</v>
      </c>
      <c r="I3193" s="2">
        <v>5</v>
      </c>
      <c r="J3193" s="2">
        <v>0</v>
      </c>
      <c r="K3193" s="2">
        <v>3</v>
      </c>
      <c r="L3193" s="2">
        <v>0</v>
      </c>
      <c r="M3193" s="2">
        <v>1</v>
      </c>
      <c r="N3193" s="2">
        <v>2</v>
      </c>
      <c r="O3193" s="2">
        <v>1</v>
      </c>
      <c r="P3193" s="2">
        <v>1</v>
      </c>
      <c r="Q3193" s="2">
        <v>3</v>
      </c>
      <c r="R3193" s="2">
        <v>0</v>
      </c>
      <c r="S3193" s="2">
        <v>1</v>
      </c>
    </row>
    <row r="3194" spans="1:19">
      <c r="A3194" s="2" t="s">
        <v>47464</v>
      </c>
      <c r="B3194" s="2">
        <v>0</v>
      </c>
      <c r="C3194" s="2">
        <v>0</v>
      </c>
      <c r="D3194" s="2">
        <v>0</v>
      </c>
      <c r="E3194" s="2">
        <v>0</v>
      </c>
      <c r="F3194" s="2">
        <v>0</v>
      </c>
      <c r="G3194" s="2">
        <v>0</v>
      </c>
      <c r="H3194" s="2">
        <v>0</v>
      </c>
      <c r="I3194" s="2">
        <v>0</v>
      </c>
      <c r="J3194" s="2">
        <v>0</v>
      </c>
      <c r="K3194" s="2">
        <v>0</v>
      </c>
      <c r="L3194" s="2">
        <v>0</v>
      </c>
      <c r="M3194" s="2">
        <v>0</v>
      </c>
      <c r="N3194" s="2">
        <v>0</v>
      </c>
      <c r="O3194" s="2">
        <v>0</v>
      </c>
      <c r="P3194" s="2">
        <v>0</v>
      </c>
      <c r="Q3194" s="2">
        <v>0</v>
      </c>
      <c r="R3194" s="2">
        <v>0</v>
      </c>
      <c r="S3194" s="2">
        <v>0</v>
      </c>
    </row>
    <row r="3195" spans="1:19">
      <c r="A3195" s="2" t="s">
        <v>47465</v>
      </c>
      <c r="B3195" s="2">
        <v>0</v>
      </c>
      <c r="C3195" s="2">
        <v>0</v>
      </c>
      <c r="D3195" s="2">
        <v>0</v>
      </c>
      <c r="E3195" s="2">
        <v>0</v>
      </c>
      <c r="F3195" s="2">
        <v>0</v>
      </c>
      <c r="G3195" s="2">
        <v>0</v>
      </c>
      <c r="H3195" s="2">
        <v>0</v>
      </c>
      <c r="I3195" s="2">
        <v>0</v>
      </c>
      <c r="J3195" s="2">
        <v>0</v>
      </c>
      <c r="K3195" s="2">
        <v>0</v>
      </c>
      <c r="L3195" s="2">
        <v>0</v>
      </c>
      <c r="M3195" s="2">
        <v>0</v>
      </c>
      <c r="N3195" s="2">
        <v>1</v>
      </c>
      <c r="O3195" s="2">
        <v>0</v>
      </c>
      <c r="P3195" s="2">
        <v>0</v>
      </c>
      <c r="Q3195" s="2">
        <v>0</v>
      </c>
      <c r="R3195" s="2">
        <v>0</v>
      </c>
      <c r="S3195" s="2">
        <v>0</v>
      </c>
    </row>
    <row r="3196" spans="1:19">
      <c r="A3196" s="2" t="s">
        <v>47466</v>
      </c>
      <c r="B3196" s="2">
        <v>0</v>
      </c>
      <c r="C3196" s="2">
        <v>0</v>
      </c>
      <c r="D3196" s="2">
        <v>0</v>
      </c>
      <c r="E3196" s="2">
        <v>0</v>
      </c>
      <c r="F3196" s="2">
        <v>0</v>
      </c>
      <c r="G3196" s="2">
        <v>0</v>
      </c>
      <c r="H3196" s="2">
        <v>0</v>
      </c>
      <c r="I3196" s="2">
        <v>0</v>
      </c>
      <c r="J3196" s="2">
        <v>0</v>
      </c>
      <c r="K3196" s="2">
        <v>1</v>
      </c>
      <c r="L3196" s="2">
        <v>0</v>
      </c>
      <c r="M3196" s="2">
        <v>0</v>
      </c>
      <c r="N3196" s="2">
        <v>0</v>
      </c>
      <c r="O3196" s="2">
        <v>0</v>
      </c>
      <c r="P3196" s="2">
        <v>0</v>
      </c>
      <c r="Q3196" s="2">
        <v>0</v>
      </c>
      <c r="R3196" s="2">
        <v>0</v>
      </c>
      <c r="S3196" s="2">
        <v>0</v>
      </c>
    </row>
    <row r="3197" spans="1:19">
      <c r="A3197" s="2" t="s">
        <v>47467</v>
      </c>
      <c r="B3197" s="2">
        <v>0</v>
      </c>
      <c r="C3197" s="2">
        <v>0</v>
      </c>
      <c r="D3197" s="2">
        <v>0</v>
      </c>
      <c r="E3197" s="2">
        <v>0</v>
      </c>
      <c r="F3197" s="2">
        <v>0</v>
      </c>
      <c r="G3197" s="2">
        <v>0</v>
      </c>
      <c r="H3197" s="2">
        <v>1</v>
      </c>
      <c r="I3197" s="2">
        <v>0</v>
      </c>
      <c r="J3197" s="2">
        <v>0</v>
      </c>
      <c r="K3197" s="2">
        <v>0</v>
      </c>
      <c r="L3197" s="2">
        <v>2</v>
      </c>
      <c r="M3197" s="2">
        <v>1</v>
      </c>
      <c r="N3197" s="2">
        <v>0</v>
      </c>
      <c r="O3197" s="2">
        <v>0</v>
      </c>
      <c r="P3197" s="2">
        <v>1</v>
      </c>
      <c r="Q3197" s="2">
        <v>1</v>
      </c>
      <c r="R3197" s="2">
        <v>0</v>
      </c>
      <c r="S3197" s="2">
        <v>0</v>
      </c>
    </row>
    <row r="3198" spans="1:19">
      <c r="A3198" s="2" t="s">
        <v>47468</v>
      </c>
      <c r="B3198" s="2">
        <v>0</v>
      </c>
      <c r="C3198" s="2">
        <v>0</v>
      </c>
      <c r="D3198" s="2">
        <v>0</v>
      </c>
      <c r="E3198" s="2">
        <v>0</v>
      </c>
      <c r="F3198" s="2">
        <v>0</v>
      </c>
      <c r="G3198" s="2">
        <v>0</v>
      </c>
      <c r="H3198" s="2">
        <v>0</v>
      </c>
      <c r="I3198" s="2">
        <v>4</v>
      </c>
      <c r="J3198" s="2">
        <v>0</v>
      </c>
      <c r="K3198" s="2">
        <v>0</v>
      </c>
      <c r="L3198" s="2">
        <v>0</v>
      </c>
      <c r="M3198" s="2">
        <v>0</v>
      </c>
      <c r="N3198" s="2">
        <v>4</v>
      </c>
      <c r="O3198" s="2">
        <v>0</v>
      </c>
      <c r="P3198" s="2">
        <v>0</v>
      </c>
      <c r="Q3198" s="2">
        <v>0</v>
      </c>
      <c r="R3198" s="2">
        <v>0</v>
      </c>
      <c r="S3198" s="2">
        <v>0</v>
      </c>
    </row>
    <row r="3199" spans="1:19">
      <c r="A3199" s="2" t="s">
        <v>47469</v>
      </c>
      <c r="B3199" s="2">
        <v>0</v>
      </c>
      <c r="C3199" s="2">
        <v>0</v>
      </c>
      <c r="D3199" s="2">
        <v>0</v>
      </c>
      <c r="E3199" s="2">
        <v>0</v>
      </c>
      <c r="F3199" s="2">
        <v>0</v>
      </c>
      <c r="G3199" s="2">
        <v>0</v>
      </c>
      <c r="H3199" s="2">
        <v>0</v>
      </c>
      <c r="I3199" s="2">
        <v>0</v>
      </c>
      <c r="J3199" s="2">
        <v>0</v>
      </c>
      <c r="K3199" s="2">
        <v>0</v>
      </c>
      <c r="L3199" s="2">
        <v>0</v>
      </c>
      <c r="M3199" s="2">
        <v>0</v>
      </c>
      <c r="N3199" s="2">
        <v>0</v>
      </c>
      <c r="O3199" s="2">
        <v>0</v>
      </c>
      <c r="P3199" s="2">
        <v>0</v>
      </c>
      <c r="Q3199" s="2">
        <v>0</v>
      </c>
      <c r="R3199" s="2">
        <v>0</v>
      </c>
      <c r="S3199" s="2">
        <v>0</v>
      </c>
    </row>
    <row r="3200" spans="1:19">
      <c r="A3200" s="2" t="s">
        <v>47470</v>
      </c>
      <c r="B3200" s="2">
        <v>0</v>
      </c>
      <c r="C3200" s="2">
        <v>0</v>
      </c>
      <c r="D3200" s="2">
        <v>0</v>
      </c>
      <c r="E3200" s="2">
        <v>0</v>
      </c>
      <c r="F3200" s="2">
        <v>0</v>
      </c>
      <c r="G3200" s="2">
        <v>0</v>
      </c>
      <c r="H3200" s="2">
        <v>0</v>
      </c>
      <c r="I3200" s="2">
        <v>0</v>
      </c>
      <c r="J3200" s="2">
        <v>0</v>
      </c>
      <c r="K3200" s="2">
        <v>0</v>
      </c>
      <c r="L3200" s="2">
        <v>0</v>
      </c>
      <c r="M3200" s="2">
        <v>0</v>
      </c>
      <c r="N3200" s="2">
        <v>0</v>
      </c>
      <c r="O3200" s="2">
        <v>0</v>
      </c>
      <c r="P3200" s="2">
        <v>0</v>
      </c>
      <c r="Q3200" s="2">
        <v>0</v>
      </c>
      <c r="R3200" s="2">
        <v>0</v>
      </c>
      <c r="S3200" s="2">
        <v>0</v>
      </c>
    </row>
    <row r="3201" spans="1:19">
      <c r="A3201" s="2" t="s">
        <v>47471</v>
      </c>
      <c r="B3201" s="2">
        <v>0</v>
      </c>
      <c r="C3201" s="2">
        <v>0</v>
      </c>
      <c r="D3201" s="2">
        <v>0</v>
      </c>
      <c r="E3201" s="2">
        <v>0</v>
      </c>
      <c r="F3201" s="2">
        <v>0</v>
      </c>
      <c r="G3201" s="2">
        <v>0</v>
      </c>
      <c r="H3201" s="2">
        <v>0</v>
      </c>
      <c r="I3201" s="2">
        <v>0</v>
      </c>
      <c r="J3201" s="2">
        <v>0</v>
      </c>
      <c r="K3201" s="2">
        <v>0</v>
      </c>
      <c r="L3201" s="2">
        <v>0</v>
      </c>
      <c r="M3201" s="2">
        <v>0</v>
      </c>
      <c r="N3201" s="2">
        <v>0</v>
      </c>
      <c r="O3201" s="2">
        <v>0</v>
      </c>
      <c r="P3201" s="2">
        <v>0</v>
      </c>
      <c r="Q3201" s="2">
        <v>0</v>
      </c>
      <c r="R3201" s="2">
        <v>0</v>
      </c>
      <c r="S3201" s="2">
        <v>0</v>
      </c>
    </row>
    <row r="3202" spans="1:19">
      <c r="A3202" s="2" t="s">
        <v>47472</v>
      </c>
      <c r="B3202" s="2">
        <v>0</v>
      </c>
      <c r="C3202" s="2">
        <v>0</v>
      </c>
      <c r="D3202" s="2">
        <v>0</v>
      </c>
      <c r="E3202" s="2">
        <v>1</v>
      </c>
      <c r="F3202" s="2">
        <v>0</v>
      </c>
      <c r="G3202" s="2">
        <v>2</v>
      </c>
      <c r="H3202" s="2">
        <v>0</v>
      </c>
      <c r="I3202" s="2">
        <v>0</v>
      </c>
      <c r="J3202" s="2">
        <v>0</v>
      </c>
      <c r="K3202" s="2">
        <v>0</v>
      </c>
      <c r="L3202" s="2">
        <v>0</v>
      </c>
      <c r="M3202" s="2">
        <v>0</v>
      </c>
      <c r="N3202" s="2">
        <v>0</v>
      </c>
      <c r="O3202" s="2">
        <v>0</v>
      </c>
      <c r="P3202" s="2">
        <v>0</v>
      </c>
      <c r="Q3202" s="2">
        <v>0</v>
      </c>
      <c r="R3202" s="2">
        <v>0</v>
      </c>
      <c r="S3202" s="2">
        <v>0</v>
      </c>
    </row>
    <row r="3203" spans="1:19">
      <c r="A3203" s="2" t="s">
        <v>47473</v>
      </c>
      <c r="B3203" s="2">
        <v>0</v>
      </c>
      <c r="C3203" s="2">
        <v>0</v>
      </c>
      <c r="D3203" s="2">
        <v>0</v>
      </c>
      <c r="E3203" s="2">
        <v>0</v>
      </c>
      <c r="F3203" s="2">
        <v>0</v>
      </c>
      <c r="G3203" s="2">
        <v>0</v>
      </c>
      <c r="H3203" s="2">
        <v>0</v>
      </c>
      <c r="I3203" s="2">
        <v>0</v>
      </c>
      <c r="J3203" s="2">
        <v>1</v>
      </c>
      <c r="K3203" s="2">
        <v>0</v>
      </c>
      <c r="L3203" s="2">
        <v>0</v>
      </c>
      <c r="M3203" s="2">
        <v>0</v>
      </c>
      <c r="N3203" s="2">
        <v>0</v>
      </c>
      <c r="O3203" s="2">
        <v>0</v>
      </c>
      <c r="P3203" s="2">
        <v>0</v>
      </c>
      <c r="Q3203" s="2">
        <v>0</v>
      </c>
      <c r="R3203" s="2">
        <v>0</v>
      </c>
      <c r="S3203" s="2">
        <v>0</v>
      </c>
    </row>
    <row r="3204" spans="1:19">
      <c r="A3204" s="2" t="s">
        <v>47474</v>
      </c>
      <c r="B3204" s="2">
        <v>0</v>
      </c>
      <c r="C3204" s="2">
        <v>0</v>
      </c>
      <c r="D3204" s="2">
        <v>0</v>
      </c>
      <c r="E3204" s="2">
        <v>0</v>
      </c>
      <c r="F3204" s="2">
        <v>0</v>
      </c>
      <c r="G3204" s="2">
        <v>0</v>
      </c>
      <c r="H3204" s="2">
        <v>0</v>
      </c>
      <c r="I3204" s="2">
        <v>0</v>
      </c>
      <c r="J3204" s="2">
        <v>0</v>
      </c>
      <c r="K3204" s="2">
        <v>0</v>
      </c>
      <c r="L3204" s="2">
        <v>0</v>
      </c>
      <c r="M3204" s="2">
        <v>0</v>
      </c>
      <c r="N3204" s="2">
        <v>0</v>
      </c>
      <c r="O3204" s="2">
        <v>0</v>
      </c>
      <c r="P3204" s="2">
        <v>0</v>
      </c>
      <c r="Q3204" s="2">
        <v>0</v>
      </c>
      <c r="R3204" s="2">
        <v>1</v>
      </c>
      <c r="S3204" s="2">
        <v>0</v>
      </c>
    </row>
    <row r="3205" spans="1:19">
      <c r="A3205" s="2" t="s">
        <v>47475</v>
      </c>
      <c r="B3205" s="2">
        <v>0</v>
      </c>
      <c r="C3205" s="2">
        <v>0</v>
      </c>
      <c r="D3205" s="2">
        <v>0</v>
      </c>
      <c r="E3205" s="2">
        <v>0</v>
      </c>
      <c r="F3205" s="2">
        <v>0</v>
      </c>
      <c r="G3205" s="2">
        <v>0</v>
      </c>
      <c r="H3205" s="2">
        <v>0</v>
      </c>
      <c r="I3205" s="2">
        <v>0</v>
      </c>
      <c r="J3205" s="2">
        <v>0</v>
      </c>
      <c r="K3205" s="2">
        <v>0</v>
      </c>
      <c r="L3205" s="2">
        <v>0</v>
      </c>
      <c r="M3205" s="2">
        <v>0</v>
      </c>
      <c r="N3205" s="2">
        <v>0</v>
      </c>
      <c r="O3205" s="2">
        <v>0</v>
      </c>
      <c r="P3205" s="2">
        <v>0</v>
      </c>
      <c r="Q3205" s="2">
        <v>0</v>
      </c>
      <c r="R3205" s="2">
        <v>0</v>
      </c>
      <c r="S3205" s="2">
        <v>0</v>
      </c>
    </row>
    <row r="3206" spans="1:19">
      <c r="A3206" s="2" t="s">
        <v>47476</v>
      </c>
      <c r="B3206" s="2">
        <v>0</v>
      </c>
      <c r="C3206" s="2">
        <v>0</v>
      </c>
      <c r="D3206" s="2">
        <v>0</v>
      </c>
      <c r="E3206" s="2">
        <v>0</v>
      </c>
      <c r="F3206" s="2">
        <v>0</v>
      </c>
      <c r="G3206" s="2">
        <v>0</v>
      </c>
      <c r="H3206" s="2">
        <v>3</v>
      </c>
      <c r="I3206" s="2">
        <v>5</v>
      </c>
      <c r="J3206" s="2">
        <v>0</v>
      </c>
      <c r="K3206" s="2">
        <v>0</v>
      </c>
      <c r="L3206" s="2">
        <v>0</v>
      </c>
      <c r="M3206" s="2">
        <v>0</v>
      </c>
      <c r="N3206" s="2">
        <v>2</v>
      </c>
      <c r="O3206" s="2">
        <v>0</v>
      </c>
      <c r="P3206" s="2">
        <v>0</v>
      </c>
      <c r="Q3206" s="2">
        <v>0</v>
      </c>
      <c r="R3206" s="2">
        <v>0</v>
      </c>
      <c r="S3206" s="2">
        <v>0</v>
      </c>
    </row>
    <row r="3207" spans="1:19">
      <c r="A3207" s="2" t="s">
        <v>47477</v>
      </c>
      <c r="B3207" s="2">
        <v>0</v>
      </c>
      <c r="C3207" s="2">
        <v>0</v>
      </c>
      <c r="D3207" s="2">
        <v>0</v>
      </c>
      <c r="E3207" s="2">
        <v>0</v>
      </c>
      <c r="F3207" s="2">
        <v>0</v>
      </c>
      <c r="G3207" s="2">
        <v>0</v>
      </c>
      <c r="H3207" s="2">
        <v>0</v>
      </c>
      <c r="I3207" s="2">
        <v>0</v>
      </c>
      <c r="J3207" s="2">
        <v>0</v>
      </c>
      <c r="K3207" s="2">
        <v>0</v>
      </c>
      <c r="L3207" s="2">
        <v>0</v>
      </c>
      <c r="M3207" s="2">
        <v>0</v>
      </c>
      <c r="N3207" s="2">
        <v>0</v>
      </c>
      <c r="O3207" s="2">
        <v>0</v>
      </c>
      <c r="P3207" s="2">
        <v>0</v>
      </c>
      <c r="Q3207" s="2">
        <v>0</v>
      </c>
      <c r="R3207" s="2">
        <v>3</v>
      </c>
      <c r="S3207" s="2">
        <v>0</v>
      </c>
    </row>
    <row r="3208" spans="1:19">
      <c r="A3208" s="2" t="s">
        <v>47478</v>
      </c>
      <c r="B3208" s="2">
        <v>0</v>
      </c>
      <c r="C3208" s="2">
        <v>0</v>
      </c>
      <c r="D3208" s="2">
        <v>0</v>
      </c>
      <c r="E3208" s="2">
        <v>0</v>
      </c>
      <c r="F3208" s="2">
        <v>0</v>
      </c>
      <c r="G3208" s="2">
        <v>0</v>
      </c>
      <c r="H3208" s="2">
        <v>0</v>
      </c>
      <c r="I3208" s="2">
        <v>0</v>
      </c>
      <c r="J3208" s="2">
        <v>0</v>
      </c>
      <c r="K3208" s="2">
        <v>0</v>
      </c>
      <c r="L3208" s="2">
        <v>0</v>
      </c>
      <c r="M3208" s="2">
        <v>0</v>
      </c>
      <c r="N3208" s="2">
        <v>0</v>
      </c>
      <c r="O3208" s="2">
        <v>0</v>
      </c>
      <c r="P3208" s="2">
        <v>0</v>
      </c>
      <c r="Q3208" s="2">
        <v>0</v>
      </c>
      <c r="R3208" s="2">
        <v>0</v>
      </c>
      <c r="S3208" s="2">
        <v>0</v>
      </c>
    </row>
    <row r="3209" spans="1:19">
      <c r="A3209" s="2" t="s">
        <v>47479</v>
      </c>
      <c r="B3209" s="2">
        <v>0</v>
      </c>
      <c r="C3209" s="2">
        <v>0</v>
      </c>
      <c r="D3209" s="2">
        <v>0</v>
      </c>
      <c r="E3209" s="2">
        <v>0</v>
      </c>
      <c r="F3209" s="2">
        <v>0</v>
      </c>
      <c r="G3209" s="2">
        <v>0</v>
      </c>
      <c r="H3209" s="2">
        <v>0</v>
      </c>
      <c r="I3209" s="2">
        <v>0</v>
      </c>
      <c r="J3209" s="2">
        <v>0</v>
      </c>
      <c r="K3209" s="2">
        <v>0</v>
      </c>
      <c r="L3209" s="2">
        <v>0</v>
      </c>
      <c r="M3209" s="2">
        <v>0</v>
      </c>
      <c r="N3209" s="2">
        <v>1</v>
      </c>
      <c r="O3209" s="2">
        <v>0</v>
      </c>
      <c r="P3209" s="2">
        <v>0</v>
      </c>
      <c r="Q3209" s="2">
        <v>0</v>
      </c>
      <c r="R3209" s="2">
        <v>0</v>
      </c>
      <c r="S3209" s="2">
        <v>0</v>
      </c>
    </row>
    <row r="3210" spans="1:19">
      <c r="A3210" s="2" t="s">
        <v>47480</v>
      </c>
      <c r="B3210" s="2">
        <v>0</v>
      </c>
      <c r="C3210" s="2">
        <v>0</v>
      </c>
      <c r="D3210" s="2">
        <v>0</v>
      </c>
      <c r="E3210" s="2">
        <v>0</v>
      </c>
      <c r="F3210" s="2">
        <v>0</v>
      </c>
      <c r="G3210" s="2">
        <v>0</v>
      </c>
      <c r="H3210" s="2">
        <v>0</v>
      </c>
      <c r="I3210" s="2">
        <v>0</v>
      </c>
      <c r="J3210" s="2">
        <v>0</v>
      </c>
      <c r="K3210" s="2">
        <v>0</v>
      </c>
      <c r="L3210" s="2">
        <v>0</v>
      </c>
      <c r="M3210" s="2">
        <v>1</v>
      </c>
      <c r="N3210" s="2">
        <v>1</v>
      </c>
      <c r="O3210" s="2">
        <v>1</v>
      </c>
      <c r="P3210" s="2">
        <v>0</v>
      </c>
      <c r="Q3210" s="2">
        <v>1</v>
      </c>
      <c r="R3210" s="2">
        <v>0</v>
      </c>
      <c r="S3210" s="2">
        <v>0</v>
      </c>
    </row>
    <row r="3211" spans="1:19">
      <c r="A3211" s="2" t="s">
        <v>47481</v>
      </c>
      <c r="B3211" s="2">
        <v>0</v>
      </c>
      <c r="C3211" s="2">
        <v>0</v>
      </c>
      <c r="D3211" s="2">
        <v>0</v>
      </c>
      <c r="E3211" s="2">
        <v>0</v>
      </c>
      <c r="F3211" s="2">
        <v>0</v>
      </c>
      <c r="G3211" s="2">
        <v>0</v>
      </c>
      <c r="H3211" s="2">
        <v>0</v>
      </c>
      <c r="I3211" s="2">
        <v>1</v>
      </c>
      <c r="J3211" s="2">
        <v>0</v>
      </c>
      <c r="K3211" s="2">
        <v>0</v>
      </c>
      <c r="L3211" s="2">
        <v>0</v>
      </c>
      <c r="M3211" s="2">
        <v>0</v>
      </c>
      <c r="N3211" s="2">
        <v>0</v>
      </c>
      <c r="O3211" s="2">
        <v>0</v>
      </c>
      <c r="P3211" s="2">
        <v>0</v>
      </c>
      <c r="Q3211" s="2">
        <v>0</v>
      </c>
      <c r="R3211" s="2">
        <v>0</v>
      </c>
      <c r="S3211" s="2">
        <v>0</v>
      </c>
    </row>
    <row r="3212" spans="1:19">
      <c r="A3212" s="2" t="s">
        <v>47482</v>
      </c>
      <c r="B3212" s="2">
        <v>0</v>
      </c>
      <c r="C3212" s="2">
        <v>0</v>
      </c>
      <c r="D3212" s="2">
        <v>0</v>
      </c>
      <c r="E3212" s="2">
        <v>0</v>
      </c>
      <c r="F3212" s="2">
        <v>0</v>
      </c>
      <c r="G3212" s="2">
        <v>0</v>
      </c>
      <c r="H3212" s="2">
        <v>0</v>
      </c>
      <c r="I3212" s="2">
        <v>0</v>
      </c>
      <c r="J3212" s="2">
        <v>0</v>
      </c>
      <c r="K3212" s="2">
        <v>0</v>
      </c>
      <c r="L3212" s="2">
        <v>0</v>
      </c>
      <c r="M3212" s="2">
        <v>0</v>
      </c>
      <c r="N3212" s="2">
        <v>0</v>
      </c>
      <c r="O3212" s="2">
        <v>0</v>
      </c>
      <c r="P3212" s="2">
        <v>0</v>
      </c>
      <c r="Q3212" s="2">
        <v>0</v>
      </c>
      <c r="R3212" s="2">
        <v>0</v>
      </c>
      <c r="S3212" s="2">
        <v>0</v>
      </c>
    </row>
    <row r="3213" spans="1:19">
      <c r="A3213" s="2" t="s">
        <v>47483</v>
      </c>
      <c r="B3213" s="2">
        <v>0</v>
      </c>
      <c r="C3213" s="2">
        <v>0</v>
      </c>
      <c r="D3213" s="2">
        <v>0</v>
      </c>
      <c r="E3213" s="2">
        <v>0</v>
      </c>
      <c r="F3213" s="2">
        <v>0</v>
      </c>
      <c r="G3213" s="2">
        <v>0</v>
      </c>
      <c r="H3213" s="2">
        <v>0</v>
      </c>
      <c r="I3213" s="2">
        <v>8</v>
      </c>
      <c r="J3213" s="2">
        <v>16</v>
      </c>
      <c r="K3213" s="2">
        <v>0</v>
      </c>
      <c r="L3213" s="2">
        <v>0</v>
      </c>
      <c r="M3213" s="2">
        <v>8</v>
      </c>
      <c r="N3213" s="2">
        <v>0</v>
      </c>
      <c r="O3213" s="2">
        <v>6</v>
      </c>
      <c r="P3213" s="2">
        <v>0</v>
      </c>
      <c r="Q3213" s="2">
        <v>0</v>
      </c>
      <c r="R3213" s="2">
        <v>0</v>
      </c>
      <c r="S3213" s="2">
        <v>0</v>
      </c>
    </row>
    <row r="3214" spans="1:19">
      <c r="A3214" s="2" t="s">
        <v>47484</v>
      </c>
      <c r="B3214" s="2">
        <v>0</v>
      </c>
      <c r="C3214" s="2">
        <v>0</v>
      </c>
      <c r="D3214" s="2">
        <v>0</v>
      </c>
      <c r="E3214" s="2">
        <v>0</v>
      </c>
      <c r="F3214" s="2">
        <v>0</v>
      </c>
      <c r="G3214" s="2">
        <v>0</v>
      </c>
      <c r="H3214" s="2">
        <v>0</v>
      </c>
      <c r="I3214" s="2">
        <v>0</v>
      </c>
      <c r="J3214" s="2">
        <v>0</v>
      </c>
      <c r="K3214" s="2">
        <v>0</v>
      </c>
      <c r="L3214" s="2">
        <v>0</v>
      </c>
      <c r="M3214" s="2">
        <v>0</v>
      </c>
      <c r="N3214" s="2">
        <v>0</v>
      </c>
      <c r="O3214" s="2">
        <v>0</v>
      </c>
      <c r="P3214" s="2">
        <v>0</v>
      </c>
      <c r="Q3214" s="2">
        <v>1</v>
      </c>
      <c r="R3214" s="2">
        <v>0</v>
      </c>
      <c r="S3214" s="2">
        <v>0</v>
      </c>
    </row>
    <row r="3215" spans="1:19">
      <c r="A3215" s="2" t="s">
        <v>47485</v>
      </c>
      <c r="B3215" s="2">
        <v>0</v>
      </c>
      <c r="C3215" s="2">
        <v>9</v>
      </c>
      <c r="D3215" s="2">
        <v>0</v>
      </c>
      <c r="E3215" s="2">
        <v>0</v>
      </c>
      <c r="F3215" s="2">
        <v>0</v>
      </c>
      <c r="G3215" s="2">
        <v>0</v>
      </c>
      <c r="H3215" s="2">
        <v>0</v>
      </c>
      <c r="I3215" s="2">
        <v>0</v>
      </c>
      <c r="J3215" s="2">
        <v>0</v>
      </c>
      <c r="K3215" s="2">
        <v>0</v>
      </c>
      <c r="L3215" s="2">
        <v>0</v>
      </c>
      <c r="M3215" s="2">
        <v>0</v>
      </c>
      <c r="N3215" s="2">
        <v>0</v>
      </c>
      <c r="O3215" s="2">
        <v>0</v>
      </c>
      <c r="P3215" s="2">
        <v>0</v>
      </c>
      <c r="Q3215" s="2">
        <v>0</v>
      </c>
      <c r="R3215" s="2">
        <v>0</v>
      </c>
      <c r="S3215" s="2">
        <v>0</v>
      </c>
    </row>
    <row r="3216" spans="1:19">
      <c r="A3216" s="2" t="s">
        <v>47486</v>
      </c>
      <c r="B3216" s="2">
        <v>0</v>
      </c>
      <c r="C3216" s="2">
        <v>0</v>
      </c>
      <c r="D3216" s="2">
        <v>0</v>
      </c>
      <c r="E3216" s="2">
        <v>0</v>
      </c>
      <c r="F3216" s="2">
        <v>0</v>
      </c>
      <c r="G3216" s="2">
        <v>0</v>
      </c>
      <c r="H3216" s="2">
        <v>0</v>
      </c>
      <c r="I3216" s="2">
        <v>0</v>
      </c>
      <c r="J3216" s="2">
        <v>1</v>
      </c>
      <c r="K3216" s="2">
        <v>0</v>
      </c>
      <c r="L3216" s="2">
        <v>0</v>
      </c>
      <c r="M3216" s="2">
        <v>0</v>
      </c>
      <c r="N3216" s="2">
        <v>0</v>
      </c>
      <c r="O3216" s="2">
        <v>0</v>
      </c>
      <c r="P3216" s="2">
        <v>0</v>
      </c>
      <c r="Q3216" s="2">
        <v>0</v>
      </c>
      <c r="R3216" s="2">
        <v>0</v>
      </c>
      <c r="S3216" s="2">
        <v>0</v>
      </c>
    </row>
    <row r="3217" spans="1:19">
      <c r="A3217" s="2" t="s">
        <v>47487</v>
      </c>
      <c r="B3217" s="2">
        <v>0</v>
      </c>
      <c r="C3217" s="2">
        <v>0</v>
      </c>
      <c r="D3217" s="2">
        <v>0</v>
      </c>
      <c r="E3217" s="2">
        <v>0</v>
      </c>
      <c r="F3217" s="2">
        <v>0</v>
      </c>
      <c r="G3217" s="2">
        <v>0</v>
      </c>
      <c r="H3217" s="2">
        <v>10</v>
      </c>
      <c r="I3217" s="2">
        <v>0</v>
      </c>
      <c r="J3217" s="2">
        <v>0</v>
      </c>
      <c r="K3217" s="2">
        <v>0</v>
      </c>
      <c r="L3217" s="2">
        <v>0</v>
      </c>
      <c r="M3217" s="2">
        <v>0</v>
      </c>
      <c r="N3217" s="2">
        <v>0</v>
      </c>
      <c r="O3217" s="2">
        <v>0</v>
      </c>
      <c r="P3217" s="2">
        <v>14</v>
      </c>
      <c r="Q3217" s="2">
        <v>11</v>
      </c>
      <c r="R3217" s="2">
        <v>0</v>
      </c>
      <c r="S3217" s="2">
        <v>6</v>
      </c>
    </row>
    <row r="3218" spans="1:19">
      <c r="A3218" s="2" t="s">
        <v>47488</v>
      </c>
      <c r="B3218" s="2">
        <v>0</v>
      </c>
      <c r="C3218" s="2">
        <v>0</v>
      </c>
      <c r="D3218" s="2">
        <v>0</v>
      </c>
      <c r="E3218" s="2">
        <v>0</v>
      </c>
      <c r="F3218" s="2">
        <v>0</v>
      </c>
      <c r="G3218" s="2">
        <v>0</v>
      </c>
      <c r="H3218" s="2">
        <v>0</v>
      </c>
      <c r="I3218" s="2">
        <v>0</v>
      </c>
      <c r="J3218" s="2">
        <v>0</v>
      </c>
      <c r="K3218" s="2">
        <v>0</v>
      </c>
      <c r="L3218" s="2">
        <v>0</v>
      </c>
      <c r="M3218" s="2">
        <v>0</v>
      </c>
      <c r="N3218" s="2">
        <v>0</v>
      </c>
      <c r="O3218" s="2">
        <v>0</v>
      </c>
      <c r="P3218" s="2">
        <v>0</v>
      </c>
      <c r="Q3218" s="2">
        <v>0</v>
      </c>
      <c r="R3218" s="2">
        <v>0</v>
      </c>
      <c r="S3218" s="2">
        <v>0</v>
      </c>
    </row>
    <row r="3219" spans="1:19">
      <c r="A3219" s="2" t="s">
        <v>47489</v>
      </c>
      <c r="B3219" s="2">
        <v>0</v>
      </c>
      <c r="C3219" s="2">
        <v>0</v>
      </c>
      <c r="D3219" s="2">
        <v>0</v>
      </c>
      <c r="E3219" s="2">
        <v>0</v>
      </c>
      <c r="F3219" s="2">
        <v>0</v>
      </c>
      <c r="G3219" s="2">
        <v>0</v>
      </c>
      <c r="H3219" s="2">
        <v>0</v>
      </c>
      <c r="I3219" s="2">
        <v>0</v>
      </c>
      <c r="J3219" s="2">
        <v>0</v>
      </c>
      <c r="K3219" s="2">
        <v>0</v>
      </c>
      <c r="L3219" s="2">
        <v>0</v>
      </c>
      <c r="M3219" s="2">
        <v>0</v>
      </c>
      <c r="N3219" s="2">
        <v>0</v>
      </c>
      <c r="O3219" s="2">
        <v>0</v>
      </c>
      <c r="P3219" s="2">
        <v>0</v>
      </c>
      <c r="Q3219" s="2">
        <v>0</v>
      </c>
      <c r="R3219" s="2">
        <v>0</v>
      </c>
      <c r="S3219" s="2">
        <v>0</v>
      </c>
    </row>
    <row r="3220" spans="1:19">
      <c r="A3220" s="2" t="s">
        <v>47490</v>
      </c>
      <c r="B3220" s="2">
        <v>0</v>
      </c>
      <c r="C3220" s="2">
        <v>0</v>
      </c>
      <c r="D3220" s="2">
        <v>0</v>
      </c>
      <c r="E3220" s="2">
        <v>0</v>
      </c>
      <c r="F3220" s="2">
        <v>0</v>
      </c>
      <c r="G3220" s="2">
        <v>0</v>
      </c>
      <c r="H3220" s="2">
        <v>0</v>
      </c>
      <c r="I3220" s="2">
        <v>0</v>
      </c>
      <c r="J3220" s="2">
        <v>0</v>
      </c>
      <c r="K3220" s="2">
        <v>1</v>
      </c>
      <c r="L3220" s="2">
        <v>0</v>
      </c>
      <c r="M3220" s="2">
        <v>0</v>
      </c>
      <c r="N3220" s="2">
        <v>0</v>
      </c>
      <c r="O3220" s="2">
        <v>0</v>
      </c>
      <c r="P3220" s="2">
        <v>0</v>
      </c>
      <c r="Q3220" s="2">
        <v>0</v>
      </c>
      <c r="R3220" s="2">
        <v>0</v>
      </c>
      <c r="S3220" s="2">
        <v>0</v>
      </c>
    </row>
    <row r="3221" spans="1:19">
      <c r="A3221" s="2" t="s">
        <v>47491</v>
      </c>
      <c r="B3221" s="2">
        <v>0</v>
      </c>
      <c r="C3221" s="2">
        <v>0</v>
      </c>
      <c r="D3221" s="2">
        <v>0</v>
      </c>
      <c r="E3221" s="2">
        <v>0</v>
      </c>
      <c r="F3221" s="2">
        <v>0</v>
      </c>
      <c r="G3221" s="2">
        <v>0</v>
      </c>
      <c r="H3221" s="2">
        <v>0</v>
      </c>
      <c r="I3221" s="2">
        <v>1</v>
      </c>
      <c r="J3221" s="2">
        <v>0</v>
      </c>
      <c r="K3221" s="2">
        <v>0</v>
      </c>
      <c r="L3221" s="2">
        <v>1</v>
      </c>
      <c r="M3221" s="2">
        <v>0</v>
      </c>
      <c r="N3221" s="2">
        <v>2</v>
      </c>
      <c r="O3221" s="2">
        <v>2</v>
      </c>
      <c r="P3221" s="2">
        <v>1</v>
      </c>
      <c r="Q3221" s="2">
        <v>0</v>
      </c>
      <c r="R3221" s="2">
        <v>0</v>
      </c>
      <c r="S3221" s="2">
        <v>0</v>
      </c>
    </row>
    <row r="3222" spans="1:19">
      <c r="A3222" s="2" t="s">
        <v>47492</v>
      </c>
      <c r="B3222" s="2">
        <v>0</v>
      </c>
      <c r="C3222" s="2">
        <v>0</v>
      </c>
      <c r="D3222" s="2">
        <v>0</v>
      </c>
      <c r="E3222" s="2">
        <v>0</v>
      </c>
      <c r="F3222" s="2">
        <v>0</v>
      </c>
      <c r="G3222" s="2">
        <v>0</v>
      </c>
      <c r="H3222" s="2">
        <v>1</v>
      </c>
      <c r="I3222" s="2">
        <v>2</v>
      </c>
      <c r="J3222" s="2">
        <v>0</v>
      </c>
      <c r="K3222" s="2">
        <v>1</v>
      </c>
      <c r="L3222" s="2">
        <v>2</v>
      </c>
      <c r="M3222" s="2">
        <v>0</v>
      </c>
      <c r="N3222" s="2">
        <v>3</v>
      </c>
      <c r="O3222" s="2">
        <v>3</v>
      </c>
      <c r="P3222" s="2">
        <v>0</v>
      </c>
      <c r="Q3222" s="2">
        <v>0</v>
      </c>
      <c r="R3222" s="2">
        <v>0</v>
      </c>
      <c r="S3222" s="2">
        <v>0</v>
      </c>
    </row>
    <row r="3223" spans="1:19">
      <c r="A3223" s="2" t="s">
        <v>47493</v>
      </c>
      <c r="B3223" s="2">
        <v>0</v>
      </c>
      <c r="C3223" s="2">
        <v>0</v>
      </c>
      <c r="D3223" s="2">
        <v>0</v>
      </c>
      <c r="E3223" s="2">
        <v>0</v>
      </c>
      <c r="F3223" s="2">
        <v>0</v>
      </c>
      <c r="G3223" s="2">
        <v>0</v>
      </c>
      <c r="H3223" s="2">
        <v>0</v>
      </c>
      <c r="I3223" s="2">
        <v>0</v>
      </c>
      <c r="J3223" s="2">
        <v>0</v>
      </c>
      <c r="K3223" s="2">
        <v>0</v>
      </c>
      <c r="L3223" s="2">
        <v>0</v>
      </c>
      <c r="M3223" s="2">
        <v>0</v>
      </c>
      <c r="N3223" s="2">
        <v>0</v>
      </c>
      <c r="O3223" s="2">
        <v>0</v>
      </c>
      <c r="P3223" s="2">
        <v>0</v>
      </c>
      <c r="Q3223" s="2">
        <v>0</v>
      </c>
      <c r="R3223" s="2">
        <v>0</v>
      </c>
      <c r="S3223" s="2">
        <v>0</v>
      </c>
    </row>
    <row r="3224" spans="1:19">
      <c r="A3224" s="2" t="s">
        <v>47494</v>
      </c>
      <c r="B3224" s="2">
        <v>0</v>
      </c>
      <c r="C3224" s="2">
        <v>0</v>
      </c>
      <c r="D3224" s="2">
        <v>0</v>
      </c>
      <c r="E3224" s="2">
        <v>0</v>
      </c>
      <c r="F3224" s="2">
        <v>0</v>
      </c>
      <c r="G3224" s="2">
        <v>0</v>
      </c>
      <c r="H3224" s="2">
        <v>0</v>
      </c>
      <c r="I3224" s="2">
        <v>0</v>
      </c>
      <c r="J3224" s="2">
        <v>0</v>
      </c>
      <c r="K3224" s="2">
        <v>0</v>
      </c>
      <c r="L3224" s="2">
        <v>0</v>
      </c>
      <c r="M3224" s="2">
        <v>0</v>
      </c>
      <c r="N3224" s="2">
        <v>0</v>
      </c>
      <c r="O3224" s="2">
        <v>2</v>
      </c>
      <c r="P3224" s="2">
        <v>0</v>
      </c>
      <c r="Q3224" s="2">
        <v>0</v>
      </c>
      <c r="R3224" s="2">
        <v>0</v>
      </c>
      <c r="S3224" s="2">
        <v>0</v>
      </c>
    </row>
    <row r="3225" spans="1:19">
      <c r="A3225" s="2" t="s">
        <v>47495</v>
      </c>
      <c r="B3225" s="2">
        <v>0</v>
      </c>
      <c r="C3225" s="2">
        <v>0</v>
      </c>
      <c r="D3225" s="2">
        <v>0</v>
      </c>
      <c r="E3225" s="2">
        <v>0</v>
      </c>
      <c r="F3225" s="2">
        <v>0</v>
      </c>
      <c r="G3225" s="2">
        <v>0</v>
      </c>
      <c r="H3225" s="2">
        <v>0</v>
      </c>
      <c r="I3225" s="2">
        <v>1</v>
      </c>
      <c r="J3225" s="2">
        <v>0</v>
      </c>
      <c r="K3225" s="2">
        <v>1</v>
      </c>
      <c r="L3225" s="2">
        <v>1</v>
      </c>
      <c r="M3225" s="2">
        <v>0</v>
      </c>
      <c r="N3225" s="2">
        <v>0</v>
      </c>
      <c r="O3225" s="2">
        <v>1</v>
      </c>
      <c r="P3225" s="2">
        <v>0</v>
      </c>
      <c r="Q3225" s="2">
        <v>0</v>
      </c>
      <c r="R3225" s="2">
        <v>0</v>
      </c>
      <c r="S3225" s="2">
        <v>3</v>
      </c>
    </row>
    <row r="3226" spans="1:19">
      <c r="A3226" s="2" t="s">
        <v>47496</v>
      </c>
      <c r="B3226" s="2">
        <v>0</v>
      </c>
      <c r="C3226" s="2">
        <v>0</v>
      </c>
      <c r="D3226" s="2">
        <v>0</v>
      </c>
      <c r="E3226" s="2">
        <v>0</v>
      </c>
      <c r="F3226" s="2">
        <v>0</v>
      </c>
      <c r="G3226" s="2">
        <v>0</v>
      </c>
      <c r="H3226" s="2">
        <v>0</v>
      </c>
      <c r="I3226" s="2">
        <v>0</v>
      </c>
      <c r="J3226" s="2">
        <v>0</v>
      </c>
      <c r="K3226" s="2">
        <v>0</v>
      </c>
      <c r="L3226" s="2">
        <v>0</v>
      </c>
      <c r="M3226" s="2">
        <v>0</v>
      </c>
      <c r="N3226" s="2">
        <v>0</v>
      </c>
      <c r="O3226" s="2">
        <v>0</v>
      </c>
      <c r="P3226" s="2">
        <v>0</v>
      </c>
      <c r="Q3226" s="2">
        <v>0</v>
      </c>
      <c r="R3226" s="2">
        <v>10</v>
      </c>
      <c r="S3226" s="2">
        <v>0</v>
      </c>
    </row>
    <row r="3227" spans="1:19">
      <c r="A3227" s="2" t="s">
        <v>47497</v>
      </c>
      <c r="B3227" s="2">
        <v>0</v>
      </c>
      <c r="C3227" s="2">
        <v>0</v>
      </c>
      <c r="D3227" s="2">
        <v>0</v>
      </c>
      <c r="E3227" s="2">
        <v>0</v>
      </c>
      <c r="F3227" s="2">
        <v>0</v>
      </c>
      <c r="G3227" s="2">
        <v>0</v>
      </c>
      <c r="H3227" s="2">
        <v>0</v>
      </c>
      <c r="I3227" s="2">
        <v>0</v>
      </c>
      <c r="J3227" s="2">
        <v>0</v>
      </c>
      <c r="K3227" s="2">
        <v>1</v>
      </c>
      <c r="L3227" s="2">
        <v>0</v>
      </c>
      <c r="M3227" s="2">
        <v>0</v>
      </c>
      <c r="N3227" s="2">
        <v>0</v>
      </c>
      <c r="O3227" s="2">
        <v>0</v>
      </c>
      <c r="P3227" s="2">
        <v>0</v>
      </c>
      <c r="Q3227" s="2">
        <v>0</v>
      </c>
      <c r="R3227" s="2">
        <v>0</v>
      </c>
      <c r="S3227" s="2">
        <v>0</v>
      </c>
    </row>
    <row r="3228" spans="1:19">
      <c r="A3228" s="2" t="s">
        <v>47498</v>
      </c>
      <c r="B3228" s="2">
        <v>0</v>
      </c>
      <c r="C3228" s="2">
        <v>0</v>
      </c>
      <c r="D3228" s="2">
        <v>0</v>
      </c>
      <c r="E3228" s="2">
        <v>0</v>
      </c>
      <c r="F3228" s="2">
        <v>0</v>
      </c>
      <c r="G3228" s="2">
        <v>0</v>
      </c>
      <c r="H3228" s="2">
        <v>0</v>
      </c>
      <c r="I3228" s="2">
        <v>0</v>
      </c>
      <c r="J3228" s="2">
        <v>0</v>
      </c>
      <c r="K3228" s="2">
        <v>0</v>
      </c>
      <c r="L3228" s="2">
        <v>0</v>
      </c>
      <c r="M3228" s="2">
        <v>0</v>
      </c>
      <c r="N3228" s="2">
        <v>0</v>
      </c>
      <c r="O3228" s="2">
        <v>0</v>
      </c>
      <c r="P3228" s="2">
        <v>0</v>
      </c>
      <c r="Q3228" s="2">
        <v>0</v>
      </c>
      <c r="R3228" s="2">
        <v>0</v>
      </c>
      <c r="S3228" s="2">
        <v>0</v>
      </c>
    </row>
    <row r="3229" spans="1:19">
      <c r="A3229" s="2" t="s">
        <v>47499</v>
      </c>
      <c r="B3229" s="2">
        <v>0</v>
      </c>
      <c r="C3229" s="2">
        <v>0</v>
      </c>
      <c r="D3229" s="2">
        <v>0</v>
      </c>
      <c r="E3229" s="2">
        <v>0</v>
      </c>
      <c r="F3229" s="2">
        <v>0</v>
      </c>
      <c r="G3229" s="2">
        <v>0</v>
      </c>
      <c r="H3229" s="2">
        <v>0</v>
      </c>
      <c r="I3229" s="2">
        <v>0</v>
      </c>
      <c r="J3229" s="2">
        <v>0</v>
      </c>
      <c r="K3229" s="2">
        <v>0</v>
      </c>
      <c r="L3229" s="2">
        <v>0</v>
      </c>
      <c r="M3229" s="2">
        <v>18</v>
      </c>
      <c r="N3229" s="2">
        <v>0</v>
      </c>
      <c r="O3229" s="2">
        <v>0</v>
      </c>
      <c r="P3229" s="2">
        <v>0</v>
      </c>
      <c r="Q3229" s="2">
        <v>0</v>
      </c>
      <c r="R3229" s="2">
        <v>0</v>
      </c>
      <c r="S3229" s="2">
        <v>0</v>
      </c>
    </row>
    <row r="3230" spans="1:19">
      <c r="A3230" s="2" t="s">
        <v>47500</v>
      </c>
      <c r="B3230" s="2">
        <v>0</v>
      </c>
      <c r="C3230" s="2">
        <v>0</v>
      </c>
      <c r="D3230" s="2">
        <v>0</v>
      </c>
      <c r="E3230" s="2">
        <v>0</v>
      </c>
      <c r="F3230" s="2">
        <v>0</v>
      </c>
      <c r="G3230" s="2">
        <v>0</v>
      </c>
      <c r="H3230" s="2">
        <v>1</v>
      </c>
      <c r="I3230" s="2">
        <v>1</v>
      </c>
      <c r="J3230" s="2">
        <v>0</v>
      </c>
      <c r="K3230" s="2">
        <v>0</v>
      </c>
      <c r="L3230" s="2">
        <v>1</v>
      </c>
      <c r="M3230" s="2">
        <v>0</v>
      </c>
      <c r="N3230" s="2">
        <v>0</v>
      </c>
      <c r="O3230" s="2">
        <v>0</v>
      </c>
      <c r="P3230" s="2">
        <v>1</v>
      </c>
      <c r="Q3230" s="2">
        <v>0</v>
      </c>
      <c r="R3230" s="2">
        <v>0</v>
      </c>
      <c r="S3230" s="2">
        <v>0</v>
      </c>
    </row>
    <row r="3231" spans="1:19">
      <c r="A3231" s="2" t="s">
        <v>47501</v>
      </c>
      <c r="B3231" s="2">
        <v>0</v>
      </c>
      <c r="C3231" s="2">
        <v>0</v>
      </c>
      <c r="D3231" s="2">
        <v>0</v>
      </c>
      <c r="E3231" s="2">
        <v>0</v>
      </c>
      <c r="F3231" s="2">
        <v>0</v>
      </c>
      <c r="G3231" s="2">
        <v>0</v>
      </c>
      <c r="H3231" s="2">
        <v>0</v>
      </c>
      <c r="I3231" s="2">
        <v>0</v>
      </c>
      <c r="J3231" s="2">
        <v>0</v>
      </c>
      <c r="K3231" s="2">
        <v>0</v>
      </c>
      <c r="L3231" s="2">
        <v>0</v>
      </c>
      <c r="M3231" s="2">
        <v>0</v>
      </c>
      <c r="N3231" s="2">
        <v>0</v>
      </c>
      <c r="O3231" s="2">
        <v>0</v>
      </c>
      <c r="P3231" s="2">
        <v>0</v>
      </c>
      <c r="Q3231" s="2">
        <v>0</v>
      </c>
      <c r="R3231" s="2">
        <v>1</v>
      </c>
      <c r="S3231" s="2">
        <v>0</v>
      </c>
    </row>
    <row r="3232" spans="1:19">
      <c r="A3232" s="2" t="s">
        <v>47502</v>
      </c>
      <c r="B3232" s="2">
        <v>0</v>
      </c>
      <c r="C3232" s="2">
        <v>0</v>
      </c>
      <c r="D3232" s="2">
        <v>0</v>
      </c>
      <c r="E3232" s="2">
        <v>0</v>
      </c>
      <c r="F3232" s="2">
        <v>0</v>
      </c>
      <c r="G3232" s="2">
        <v>0</v>
      </c>
      <c r="H3232" s="2">
        <v>1</v>
      </c>
      <c r="I3232" s="2">
        <v>1</v>
      </c>
      <c r="J3232" s="2">
        <v>1</v>
      </c>
      <c r="K3232" s="2">
        <v>2</v>
      </c>
      <c r="L3232" s="2">
        <v>1</v>
      </c>
      <c r="M3232" s="2">
        <v>1</v>
      </c>
      <c r="N3232" s="2">
        <v>0</v>
      </c>
      <c r="O3232" s="2">
        <v>0</v>
      </c>
      <c r="P3232" s="2">
        <v>0</v>
      </c>
      <c r="Q3232" s="2">
        <v>1</v>
      </c>
      <c r="R3232" s="2">
        <v>0</v>
      </c>
      <c r="S3232" s="2">
        <v>0</v>
      </c>
    </row>
    <row r="3233" spans="1:19">
      <c r="A3233" s="2" t="s">
        <v>47503</v>
      </c>
      <c r="B3233" s="2">
        <v>0</v>
      </c>
      <c r="C3233" s="2">
        <v>0</v>
      </c>
      <c r="D3233" s="2">
        <v>0</v>
      </c>
      <c r="E3233" s="2">
        <v>0</v>
      </c>
      <c r="F3233" s="2">
        <v>0</v>
      </c>
      <c r="G3233" s="2">
        <v>0</v>
      </c>
      <c r="H3233" s="2">
        <v>0</v>
      </c>
      <c r="I3233" s="2">
        <v>0</v>
      </c>
      <c r="J3233" s="2">
        <v>0</v>
      </c>
      <c r="K3233" s="2">
        <v>0</v>
      </c>
      <c r="L3233" s="2">
        <v>0</v>
      </c>
      <c r="M3233" s="2">
        <v>0</v>
      </c>
      <c r="N3233" s="2">
        <v>1</v>
      </c>
      <c r="O3233" s="2">
        <v>0</v>
      </c>
      <c r="P3233" s="2">
        <v>0</v>
      </c>
      <c r="Q3233" s="2">
        <v>0</v>
      </c>
      <c r="R3233" s="2">
        <v>0</v>
      </c>
      <c r="S3233" s="2">
        <v>0</v>
      </c>
    </row>
    <row r="3234" spans="1:19">
      <c r="A3234" s="2" t="s">
        <v>47504</v>
      </c>
      <c r="B3234" s="2">
        <v>0</v>
      </c>
      <c r="C3234" s="2">
        <v>1</v>
      </c>
      <c r="D3234" s="2">
        <v>0</v>
      </c>
      <c r="E3234" s="2">
        <v>0</v>
      </c>
      <c r="F3234" s="2">
        <v>0</v>
      </c>
      <c r="G3234" s="2">
        <v>0</v>
      </c>
      <c r="H3234" s="2">
        <v>0</v>
      </c>
      <c r="I3234" s="2">
        <v>0</v>
      </c>
      <c r="J3234" s="2">
        <v>0</v>
      </c>
      <c r="K3234" s="2">
        <v>0</v>
      </c>
      <c r="L3234" s="2">
        <v>0</v>
      </c>
      <c r="M3234" s="2">
        <v>0</v>
      </c>
      <c r="N3234" s="2">
        <v>3</v>
      </c>
      <c r="O3234" s="2">
        <v>3</v>
      </c>
      <c r="P3234" s="2">
        <v>0</v>
      </c>
      <c r="Q3234" s="2">
        <v>0</v>
      </c>
      <c r="R3234" s="2">
        <v>0</v>
      </c>
      <c r="S3234" s="2">
        <v>0</v>
      </c>
    </row>
    <row r="3235" spans="1:19">
      <c r="A3235" s="2" t="s">
        <v>47505</v>
      </c>
      <c r="B3235" s="2">
        <v>1</v>
      </c>
      <c r="C3235" s="2">
        <v>0</v>
      </c>
      <c r="D3235" s="2">
        <v>0</v>
      </c>
      <c r="E3235" s="2">
        <v>0</v>
      </c>
      <c r="F3235" s="2">
        <v>0</v>
      </c>
      <c r="G3235" s="2">
        <v>0</v>
      </c>
      <c r="H3235" s="2">
        <v>0</v>
      </c>
      <c r="I3235" s="2">
        <v>1</v>
      </c>
      <c r="J3235" s="2">
        <v>0</v>
      </c>
      <c r="K3235" s="2">
        <v>1</v>
      </c>
      <c r="L3235" s="2">
        <v>0</v>
      </c>
      <c r="M3235" s="2">
        <v>0</v>
      </c>
      <c r="N3235" s="2">
        <v>1</v>
      </c>
      <c r="O3235" s="2">
        <v>1</v>
      </c>
      <c r="P3235" s="2">
        <v>0</v>
      </c>
      <c r="Q3235" s="2">
        <v>1</v>
      </c>
      <c r="R3235" s="2">
        <v>1</v>
      </c>
      <c r="S3235" s="2">
        <v>1</v>
      </c>
    </row>
    <row r="3236" spans="1:19">
      <c r="A3236" s="2" t="s">
        <v>47506</v>
      </c>
      <c r="B3236" s="2">
        <v>0</v>
      </c>
      <c r="C3236" s="2">
        <v>0</v>
      </c>
      <c r="D3236" s="2">
        <v>0</v>
      </c>
      <c r="E3236" s="2">
        <v>0</v>
      </c>
      <c r="F3236" s="2">
        <v>0</v>
      </c>
      <c r="G3236" s="2">
        <v>0</v>
      </c>
      <c r="H3236" s="2">
        <v>0</v>
      </c>
      <c r="I3236" s="2">
        <v>0</v>
      </c>
      <c r="J3236" s="2">
        <v>0</v>
      </c>
      <c r="K3236" s="2">
        <v>0</v>
      </c>
      <c r="L3236" s="2">
        <v>0</v>
      </c>
      <c r="M3236" s="2">
        <v>0</v>
      </c>
      <c r="N3236" s="2">
        <v>0</v>
      </c>
      <c r="O3236" s="2">
        <v>1</v>
      </c>
      <c r="P3236" s="2">
        <v>0</v>
      </c>
      <c r="Q3236" s="2">
        <v>2</v>
      </c>
      <c r="R3236" s="2">
        <v>2</v>
      </c>
      <c r="S3236" s="2">
        <v>1</v>
      </c>
    </row>
    <row r="3237" spans="1:19">
      <c r="A3237" s="2" t="s">
        <v>47507</v>
      </c>
      <c r="B3237" s="2">
        <v>0</v>
      </c>
      <c r="C3237" s="2">
        <v>0</v>
      </c>
      <c r="D3237" s="2">
        <v>0</v>
      </c>
      <c r="E3237" s="2">
        <v>0</v>
      </c>
      <c r="F3237" s="2">
        <v>0</v>
      </c>
      <c r="G3237" s="2">
        <v>0</v>
      </c>
      <c r="H3237" s="2">
        <v>0</v>
      </c>
      <c r="I3237" s="2">
        <v>2</v>
      </c>
      <c r="J3237" s="2">
        <v>0</v>
      </c>
      <c r="K3237" s="2">
        <v>4</v>
      </c>
      <c r="L3237" s="2">
        <v>0</v>
      </c>
      <c r="M3237" s="2">
        <v>4</v>
      </c>
      <c r="N3237" s="2">
        <v>0</v>
      </c>
      <c r="O3237" s="2">
        <v>5</v>
      </c>
      <c r="P3237" s="2">
        <v>0</v>
      </c>
      <c r="Q3237" s="2">
        <v>0</v>
      </c>
      <c r="R3237" s="2">
        <v>0</v>
      </c>
      <c r="S3237" s="2">
        <v>0</v>
      </c>
    </row>
    <row r="3238" spans="1:19">
      <c r="A3238" s="2" t="s">
        <v>47508</v>
      </c>
      <c r="B3238" s="2">
        <v>0</v>
      </c>
      <c r="C3238" s="2">
        <v>0</v>
      </c>
      <c r="D3238" s="2">
        <v>0</v>
      </c>
      <c r="E3238" s="2">
        <v>0</v>
      </c>
      <c r="F3238" s="2">
        <v>0</v>
      </c>
      <c r="G3238" s="2">
        <v>0</v>
      </c>
      <c r="H3238" s="2">
        <v>0</v>
      </c>
      <c r="I3238" s="2">
        <v>0</v>
      </c>
      <c r="J3238" s="2">
        <v>0</v>
      </c>
      <c r="K3238" s="2">
        <v>1</v>
      </c>
      <c r="L3238" s="2">
        <v>0</v>
      </c>
      <c r="M3238" s="2">
        <v>0</v>
      </c>
      <c r="N3238" s="2">
        <v>0</v>
      </c>
      <c r="O3238" s="2">
        <v>0</v>
      </c>
      <c r="P3238" s="2">
        <v>0</v>
      </c>
      <c r="Q3238" s="2">
        <v>0</v>
      </c>
      <c r="R3238" s="2">
        <v>0</v>
      </c>
      <c r="S3238" s="2">
        <v>0</v>
      </c>
    </row>
    <row r="3239" spans="1:19">
      <c r="A3239" s="2" t="s">
        <v>47509</v>
      </c>
      <c r="B3239" s="2">
        <v>0</v>
      </c>
      <c r="C3239" s="2">
        <v>0</v>
      </c>
      <c r="D3239" s="2">
        <v>0</v>
      </c>
      <c r="E3239" s="2">
        <v>0</v>
      </c>
      <c r="F3239" s="2">
        <v>0</v>
      </c>
      <c r="G3239" s="2">
        <v>0</v>
      </c>
      <c r="H3239" s="2">
        <v>0</v>
      </c>
      <c r="I3239" s="2">
        <v>0</v>
      </c>
      <c r="J3239" s="2">
        <v>0</v>
      </c>
      <c r="K3239" s="2">
        <v>0</v>
      </c>
      <c r="L3239" s="2">
        <v>0</v>
      </c>
      <c r="M3239" s="2">
        <v>0</v>
      </c>
      <c r="N3239" s="2">
        <v>0</v>
      </c>
      <c r="O3239" s="2">
        <v>0</v>
      </c>
      <c r="P3239" s="2">
        <v>1</v>
      </c>
      <c r="Q3239" s="2">
        <v>0</v>
      </c>
      <c r="R3239" s="2">
        <v>0</v>
      </c>
      <c r="S3239" s="2">
        <v>0</v>
      </c>
    </row>
    <row r="3240" spans="1:19">
      <c r="A3240" s="2" t="s">
        <v>47510</v>
      </c>
      <c r="B3240" s="2">
        <v>0</v>
      </c>
      <c r="C3240" s="2">
        <v>0</v>
      </c>
      <c r="D3240" s="2">
        <v>0</v>
      </c>
      <c r="E3240" s="2">
        <v>0</v>
      </c>
      <c r="F3240" s="2">
        <v>0</v>
      </c>
      <c r="G3240" s="2">
        <v>0</v>
      </c>
      <c r="H3240" s="2">
        <v>6</v>
      </c>
      <c r="I3240" s="2">
        <v>6</v>
      </c>
      <c r="J3240" s="2">
        <v>5</v>
      </c>
      <c r="K3240" s="2">
        <v>3</v>
      </c>
      <c r="L3240" s="2">
        <v>2</v>
      </c>
      <c r="M3240" s="2">
        <v>2</v>
      </c>
      <c r="N3240" s="2">
        <v>0</v>
      </c>
      <c r="O3240" s="2">
        <v>0</v>
      </c>
      <c r="P3240" s="2">
        <v>0</v>
      </c>
      <c r="Q3240" s="2">
        <v>0</v>
      </c>
      <c r="R3240" s="2">
        <v>3</v>
      </c>
      <c r="S3240" s="2">
        <v>2</v>
      </c>
    </row>
    <row r="3241" spans="1:19">
      <c r="A3241" s="2" t="s">
        <v>47511</v>
      </c>
      <c r="B3241" s="2">
        <v>0</v>
      </c>
      <c r="C3241" s="2">
        <v>0</v>
      </c>
      <c r="D3241" s="2">
        <v>0</v>
      </c>
      <c r="E3241" s="2">
        <v>0</v>
      </c>
      <c r="F3241" s="2">
        <v>0</v>
      </c>
      <c r="G3241" s="2">
        <v>0</v>
      </c>
      <c r="H3241" s="2">
        <v>0</v>
      </c>
      <c r="I3241" s="2">
        <v>0</v>
      </c>
      <c r="J3241" s="2">
        <v>0</v>
      </c>
      <c r="K3241" s="2">
        <v>0</v>
      </c>
      <c r="L3241" s="2">
        <v>0</v>
      </c>
      <c r="M3241" s="2">
        <v>0</v>
      </c>
      <c r="N3241" s="2">
        <v>0</v>
      </c>
      <c r="O3241" s="2">
        <v>1</v>
      </c>
      <c r="P3241" s="2">
        <v>0</v>
      </c>
      <c r="Q3241" s="2">
        <v>0</v>
      </c>
      <c r="R3241" s="2">
        <v>0</v>
      </c>
      <c r="S3241" s="2">
        <v>0</v>
      </c>
    </row>
    <row r="3242" spans="1:19">
      <c r="A3242" s="2" t="s">
        <v>47512</v>
      </c>
      <c r="B3242" s="2">
        <v>0</v>
      </c>
      <c r="C3242" s="2">
        <v>0</v>
      </c>
      <c r="D3242" s="2">
        <v>0</v>
      </c>
      <c r="E3242" s="2">
        <v>0</v>
      </c>
      <c r="F3242" s="2">
        <v>0</v>
      </c>
      <c r="G3242" s="2">
        <v>0</v>
      </c>
      <c r="H3242" s="2">
        <v>0</v>
      </c>
      <c r="I3242" s="2">
        <v>0</v>
      </c>
      <c r="J3242" s="2">
        <v>0</v>
      </c>
      <c r="K3242" s="2">
        <v>0</v>
      </c>
      <c r="L3242" s="2">
        <v>0</v>
      </c>
      <c r="M3242" s="2">
        <v>0</v>
      </c>
      <c r="N3242" s="2">
        <v>1</v>
      </c>
      <c r="O3242" s="2">
        <v>1</v>
      </c>
      <c r="P3242" s="2">
        <v>0</v>
      </c>
      <c r="Q3242" s="2">
        <v>0</v>
      </c>
      <c r="R3242" s="2">
        <v>0</v>
      </c>
      <c r="S3242" s="2">
        <v>0</v>
      </c>
    </row>
    <row r="3243" spans="1:19">
      <c r="A3243" s="2" t="s">
        <v>47513</v>
      </c>
      <c r="B3243" s="2">
        <v>0</v>
      </c>
      <c r="C3243" s="2">
        <v>0</v>
      </c>
      <c r="D3243" s="2">
        <v>0</v>
      </c>
      <c r="E3243" s="2">
        <v>0</v>
      </c>
      <c r="F3243" s="2">
        <v>0</v>
      </c>
      <c r="G3243" s="2">
        <v>0</v>
      </c>
      <c r="H3243" s="2">
        <v>2</v>
      </c>
      <c r="I3243" s="2">
        <v>0</v>
      </c>
      <c r="J3243" s="2">
        <v>6</v>
      </c>
      <c r="K3243" s="2">
        <v>0</v>
      </c>
      <c r="L3243" s="2">
        <v>0</v>
      </c>
      <c r="M3243" s="2">
        <v>0</v>
      </c>
      <c r="N3243" s="2">
        <v>0</v>
      </c>
      <c r="O3243" s="2">
        <v>0</v>
      </c>
      <c r="P3243" s="2">
        <v>0</v>
      </c>
      <c r="Q3243" s="2">
        <v>0</v>
      </c>
      <c r="R3243" s="2">
        <v>3</v>
      </c>
      <c r="S3243" s="2">
        <v>0</v>
      </c>
    </row>
    <row r="3244" spans="1:19">
      <c r="A3244" s="2" t="s">
        <v>47514</v>
      </c>
      <c r="B3244" s="2">
        <v>0</v>
      </c>
      <c r="C3244" s="2">
        <v>0</v>
      </c>
      <c r="D3244" s="2">
        <v>0</v>
      </c>
      <c r="E3244" s="2">
        <v>0</v>
      </c>
      <c r="F3244" s="2">
        <v>0</v>
      </c>
      <c r="G3244" s="2">
        <v>0</v>
      </c>
      <c r="H3244" s="2">
        <v>5</v>
      </c>
      <c r="I3244" s="2">
        <v>9</v>
      </c>
      <c r="J3244" s="2">
        <v>0</v>
      </c>
      <c r="K3244" s="2">
        <v>0</v>
      </c>
      <c r="L3244" s="2">
        <v>0</v>
      </c>
      <c r="M3244" s="2">
        <v>7</v>
      </c>
      <c r="N3244" s="2">
        <v>0</v>
      </c>
      <c r="O3244" s="2">
        <v>4</v>
      </c>
      <c r="P3244" s="2">
        <v>0</v>
      </c>
      <c r="Q3244" s="2">
        <v>0</v>
      </c>
      <c r="R3244" s="2">
        <v>0</v>
      </c>
      <c r="S3244" s="2">
        <v>0</v>
      </c>
    </row>
    <row r="3245" spans="1:19">
      <c r="A3245" s="2" t="s">
        <v>47515</v>
      </c>
      <c r="B3245" s="2">
        <v>2</v>
      </c>
      <c r="C3245" s="2">
        <v>0</v>
      </c>
      <c r="D3245" s="2">
        <v>0</v>
      </c>
      <c r="E3245" s="2">
        <v>0</v>
      </c>
      <c r="F3245" s="2">
        <v>0</v>
      </c>
      <c r="G3245" s="2">
        <v>0</v>
      </c>
      <c r="H3245" s="2">
        <v>0</v>
      </c>
      <c r="I3245" s="2">
        <v>0</v>
      </c>
      <c r="J3245" s="2">
        <v>0</v>
      </c>
      <c r="K3245" s="2">
        <v>0</v>
      </c>
      <c r="L3245" s="2">
        <v>0</v>
      </c>
      <c r="M3245" s="2">
        <v>0</v>
      </c>
      <c r="N3245" s="2">
        <v>0</v>
      </c>
      <c r="O3245" s="2">
        <v>0</v>
      </c>
      <c r="P3245" s="2">
        <v>0</v>
      </c>
      <c r="Q3245" s="2">
        <v>0</v>
      </c>
      <c r="R3245" s="2">
        <v>0</v>
      </c>
      <c r="S3245" s="2">
        <v>0</v>
      </c>
    </row>
    <row r="3246" spans="1:19">
      <c r="A3246" s="2" t="s">
        <v>47516</v>
      </c>
      <c r="B3246" s="2">
        <v>0</v>
      </c>
      <c r="C3246" s="2">
        <v>0</v>
      </c>
      <c r="D3246" s="2">
        <v>0</v>
      </c>
      <c r="E3246" s="2">
        <v>0</v>
      </c>
      <c r="F3246" s="2">
        <v>0</v>
      </c>
      <c r="G3246" s="2">
        <v>0</v>
      </c>
      <c r="H3246" s="2">
        <v>0</v>
      </c>
      <c r="I3246" s="2">
        <v>0</v>
      </c>
      <c r="J3246" s="2">
        <v>0</v>
      </c>
      <c r="K3246" s="2">
        <v>0</v>
      </c>
      <c r="L3246" s="2">
        <v>0</v>
      </c>
      <c r="M3246" s="2">
        <v>0</v>
      </c>
      <c r="N3246" s="2">
        <v>0</v>
      </c>
      <c r="O3246" s="2">
        <v>0</v>
      </c>
      <c r="P3246" s="2">
        <v>0</v>
      </c>
      <c r="Q3246" s="2">
        <v>0</v>
      </c>
      <c r="R3246" s="2">
        <v>0</v>
      </c>
      <c r="S3246" s="2">
        <v>0</v>
      </c>
    </row>
    <row r="3247" spans="1:19">
      <c r="A3247" s="2" t="s">
        <v>47517</v>
      </c>
      <c r="B3247" s="2">
        <v>12</v>
      </c>
      <c r="C3247" s="2">
        <v>4</v>
      </c>
      <c r="D3247" s="2">
        <v>0</v>
      </c>
      <c r="E3247" s="2">
        <v>2</v>
      </c>
      <c r="F3247" s="2">
        <v>0</v>
      </c>
      <c r="G3247" s="2">
        <v>5</v>
      </c>
      <c r="H3247" s="2">
        <v>1</v>
      </c>
      <c r="I3247" s="2">
        <v>2</v>
      </c>
      <c r="J3247" s="2">
        <v>0</v>
      </c>
      <c r="K3247" s="2">
        <v>2</v>
      </c>
      <c r="L3247" s="2">
        <v>0</v>
      </c>
      <c r="M3247" s="2">
        <v>2</v>
      </c>
      <c r="N3247" s="2">
        <v>1</v>
      </c>
      <c r="O3247" s="2">
        <v>4</v>
      </c>
      <c r="P3247" s="2">
        <v>1</v>
      </c>
      <c r="Q3247" s="2">
        <v>0</v>
      </c>
      <c r="R3247" s="2">
        <v>0</v>
      </c>
      <c r="S3247" s="2">
        <v>1</v>
      </c>
    </row>
    <row r="3248" spans="1:19">
      <c r="A3248" s="2" t="s">
        <v>47518</v>
      </c>
      <c r="B3248" s="2">
        <v>0</v>
      </c>
      <c r="C3248" s="2">
        <v>0</v>
      </c>
      <c r="D3248" s="2">
        <v>0</v>
      </c>
      <c r="E3248" s="2">
        <v>0</v>
      </c>
      <c r="F3248" s="2">
        <v>0</v>
      </c>
      <c r="G3248" s="2">
        <v>0</v>
      </c>
      <c r="H3248" s="2">
        <v>0</v>
      </c>
      <c r="I3248" s="2">
        <v>0</v>
      </c>
      <c r="J3248" s="2">
        <v>0</v>
      </c>
      <c r="K3248" s="2">
        <v>0</v>
      </c>
      <c r="L3248" s="2">
        <v>0</v>
      </c>
      <c r="M3248" s="2">
        <v>0</v>
      </c>
      <c r="N3248" s="2">
        <v>0</v>
      </c>
      <c r="O3248" s="2">
        <v>0</v>
      </c>
      <c r="P3248" s="2">
        <v>0</v>
      </c>
      <c r="Q3248" s="2">
        <v>0</v>
      </c>
      <c r="R3248" s="2">
        <v>0</v>
      </c>
      <c r="S3248" s="2">
        <v>0</v>
      </c>
    </row>
    <row r="3249" spans="1:19">
      <c r="A3249" s="2" t="s">
        <v>47519</v>
      </c>
      <c r="B3249" s="2">
        <v>0</v>
      </c>
      <c r="C3249" s="2">
        <v>0</v>
      </c>
      <c r="D3249" s="2">
        <v>0</v>
      </c>
      <c r="E3249" s="2">
        <v>0</v>
      </c>
      <c r="F3249" s="2">
        <v>0</v>
      </c>
      <c r="G3249" s="2">
        <v>0</v>
      </c>
      <c r="H3249" s="2">
        <v>0</v>
      </c>
      <c r="I3249" s="2">
        <v>0</v>
      </c>
      <c r="J3249" s="2">
        <v>0</v>
      </c>
      <c r="K3249" s="2">
        <v>4</v>
      </c>
      <c r="L3249" s="2">
        <v>0</v>
      </c>
      <c r="M3249" s="2">
        <v>0</v>
      </c>
      <c r="N3249" s="2">
        <v>0</v>
      </c>
      <c r="O3249" s="2">
        <v>0</v>
      </c>
      <c r="P3249" s="2">
        <v>0</v>
      </c>
      <c r="Q3249" s="2">
        <v>0</v>
      </c>
      <c r="R3249" s="2">
        <v>0</v>
      </c>
      <c r="S3249" s="2">
        <v>0</v>
      </c>
    </row>
    <row r="3250" spans="1:19">
      <c r="A3250" s="2" t="s">
        <v>47520</v>
      </c>
      <c r="B3250" s="2">
        <v>0</v>
      </c>
      <c r="C3250" s="2">
        <v>0</v>
      </c>
      <c r="D3250" s="2">
        <v>0</v>
      </c>
      <c r="E3250" s="2">
        <v>0</v>
      </c>
      <c r="F3250" s="2">
        <v>0</v>
      </c>
      <c r="G3250" s="2">
        <v>0</v>
      </c>
      <c r="H3250" s="2">
        <v>0</v>
      </c>
      <c r="I3250" s="2">
        <v>0</v>
      </c>
      <c r="J3250" s="2">
        <v>0</v>
      </c>
      <c r="K3250" s="2">
        <v>11</v>
      </c>
      <c r="L3250" s="2">
        <v>0</v>
      </c>
      <c r="M3250" s="2">
        <v>0</v>
      </c>
      <c r="N3250" s="2">
        <v>0</v>
      </c>
      <c r="O3250" s="2">
        <v>0</v>
      </c>
      <c r="P3250" s="2">
        <v>8</v>
      </c>
      <c r="Q3250" s="2">
        <v>0</v>
      </c>
      <c r="R3250" s="2">
        <v>0</v>
      </c>
      <c r="S3250" s="2">
        <v>0</v>
      </c>
    </row>
    <row r="3251" spans="1:19">
      <c r="A3251" s="2" t="s">
        <v>47521</v>
      </c>
      <c r="B3251" s="2">
        <v>0</v>
      </c>
      <c r="C3251" s="2">
        <v>0</v>
      </c>
      <c r="D3251" s="2">
        <v>0</v>
      </c>
      <c r="E3251" s="2">
        <v>0</v>
      </c>
      <c r="F3251" s="2">
        <v>0</v>
      </c>
      <c r="G3251" s="2">
        <v>0</v>
      </c>
      <c r="H3251" s="2">
        <v>0</v>
      </c>
      <c r="I3251" s="2">
        <v>0</v>
      </c>
      <c r="J3251" s="2">
        <v>0</v>
      </c>
      <c r="K3251" s="2">
        <v>0</v>
      </c>
      <c r="L3251" s="2">
        <v>0</v>
      </c>
      <c r="M3251" s="2">
        <v>0</v>
      </c>
      <c r="N3251" s="2">
        <v>0</v>
      </c>
      <c r="O3251" s="2">
        <v>0</v>
      </c>
      <c r="P3251" s="2">
        <v>0</v>
      </c>
      <c r="Q3251" s="2">
        <v>0</v>
      </c>
      <c r="R3251" s="2">
        <v>0</v>
      </c>
      <c r="S3251" s="2">
        <v>0</v>
      </c>
    </row>
    <row r="3252" spans="1:19">
      <c r="A3252" s="2" t="s">
        <v>47522</v>
      </c>
      <c r="B3252" s="2">
        <v>0</v>
      </c>
      <c r="C3252" s="2">
        <v>0</v>
      </c>
      <c r="D3252" s="2">
        <v>0</v>
      </c>
      <c r="E3252" s="2">
        <v>0</v>
      </c>
      <c r="F3252" s="2">
        <v>0</v>
      </c>
      <c r="G3252" s="2">
        <v>0</v>
      </c>
      <c r="H3252" s="2">
        <v>0</v>
      </c>
      <c r="I3252" s="2">
        <v>0</v>
      </c>
      <c r="J3252" s="2">
        <v>0</v>
      </c>
      <c r="K3252" s="2">
        <v>0</v>
      </c>
      <c r="L3252" s="2">
        <v>0</v>
      </c>
      <c r="M3252" s="2">
        <v>0</v>
      </c>
      <c r="N3252" s="2">
        <v>0</v>
      </c>
      <c r="O3252" s="2">
        <v>0</v>
      </c>
      <c r="P3252" s="2">
        <v>0</v>
      </c>
      <c r="Q3252" s="2">
        <v>0</v>
      </c>
      <c r="R3252" s="2">
        <v>0</v>
      </c>
      <c r="S3252" s="2">
        <v>0</v>
      </c>
    </row>
    <row r="3253" spans="1:19">
      <c r="A3253" s="2" t="s">
        <v>47523</v>
      </c>
      <c r="B3253" s="2">
        <v>0</v>
      </c>
      <c r="C3253" s="2">
        <v>0</v>
      </c>
      <c r="D3253" s="2">
        <v>0</v>
      </c>
      <c r="E3253" s="2">
        <v>0</v>
      </c>
      <c r="F3253" s="2">
        <v>0</v>
      </c>
      <c r="G3253" s="2">
        <v>0</v>
      </c>
      <c r="H3253" s="2">
        <v>0</v>
      </c>
      <c r="I3253" s="2">
        <v>0</v>
      </c>
      <c r="J3253" s="2">
        <v>0</v>
      </c>
      <c r="K3253" s="2">
        <v>0</v>
      </c>
      <c r="L3253" s="2">
        <v>1</v>
      </c>
      <c r="M3253" s="2">
        <v>0</v>
      </c>
      <c r="N3253" s="2">
        <v>0</v>
      </c>
      <c r="O3253" s="2">
        <v>0</v>
      </c>
      <c r="P3253" s="2">
        <v>0</v>
      </c>
      <c r="Q3253" s="2">
        <v>0</v>
      </c>
      <c r="R3253" s="2">
        <v>0</v>
      </c>
      <c r="S3253" s="2">
        <v>0</v>
      </c>
    </row>
    <row r="3254" spans="1:19">
      <c r="A3254" s="2" t="s">
        <v>47524</v>
      </c>
      <c r="B3254" s="2">
        <v>0</v>
      </c>
      <c r="C3254" s="2">
        <v>0</v>
      </c>
      <c r="D3254" s="2">
        <v>0</v>
      </c>
      <c r="E3254" s="2">
        <v>0</v>
      </c>
      <c r="F3254" s="2">
        <v>0</v>
      </c>
      <c r="G3254" s="2">
        <v>0</v>
      </c>
      <c r="H3254" s="2">
        <v>0</v>
      </c>
      <c r="I3254" s="2">
        <v>0</v>
      </c>
      <c r="J3254" s="2">
        <v>0</v>
      </c>
      <c r="K3254" s="2">
        <v>0</v>
      </c>
      <c r="L3254" s="2">
        <v>0</v>
      </c>
      <c r="M3254" s="2">
        <v>0</v>
      </c>
      <c r="N3254" s="2">
        <v>0</v>
      </c>
      <c r="O3254" s="2">
        <v>0</v>
      </c>
      <c r="P3254" s="2">
        <v>0</v>
      </c>
      <c r="Q3254" s="2">
        <v>0</v>
      </c>
      <c r="R3254" s="2">
        <v>0</v>
      </c>
      <c r="S3254" s="2">
        <v>0</v>
      </c>
    </row>
    <row r="3255" spans="1:19">
      <c r="A3255" s="2" t="s">
        <v>47525</v>
      </c>
      <c r="B3255" s="2">
        <v>0</v>
      </c>
      <c r="C3255" s="2">
        <v>0</v>
      </c>
      <c r="D3255" s="2">
        <v>0</v>
      </c>
      <c r="E3255" s="2">
        <v>0</v>
      </c>
      <c r="F3255" s="2">
        <v>0</v>
      </c>
      <c r="G3255" s="2">
        <v>0</v>
      </c>
      <c r="H3255" s="2">
        <v>0</v>
      </c>
      <c r="I3255" s="2">
        <v>0</v>
      </c>
      <c r="J3255" s="2">
        <v>0</v>
      </c>
      <c r="K3255" s="2">
        <v>1</v>
      </c>
      <c r="L3255" s="2">
        <v>0</v>
      </c>
      <c r="M3255" s="2">
        <v>0</v>
      </c>
      <c r="N3255" s="2">
        <v>0</v>
      </c>
      <c r="O3255" s="2">
        <v>1</v>
      </c>
      <c r="P3255" s="2">
        <v>1</v>
      </c>
      <c r="Q3255" s="2">
        <v>0</v>
      </c>
      <c r="R3255" s="2">
        <v>0</v>
      </c>
      <c r="S3255" s="2">
        <v>0</v>
      </c>
    </row>
    <row r="3256" spans="1:19">
      <c r="A3256" s="2" t="s">
        <v>47526</v>
      </c>
      <c r="B3256" s="2">
        <v>0</v>
      </c>
      <c r="C3256" s="2">
        <v>0</v>
      </c>
      <c r="D3256" s="2">
        <v>0</v>
      </c>
      <c r="E3256" s="2">
        <v>0</v>
      </c>
      <c r="F3256" s="2">
        <v>0</v>
      </c>
      <c r="G3256" s="2">
        <v>0</v>
      </c>
      <c r="H3256" s="2">
        <v>0</v>
      </c>
      <c r="I3256" s="2">
        <v>10</v>
      </c>
      <c r="J3256" s="2">
        <v>13</v>
      </c>
      <c r="K3256" s="2">
        <v>17</v>
      </c>
      <c r="L3256" s="2">
        <v>9</v>
      </c>
      <c r="M3256" s="2">
        <v>0</v>
      </c>
      <c r="N3256" s="2">
        <v>11</v>
      </c>
      <c r="O3256" s="2">
        <v>10</v>
      </c>
      <c r="P3256" s="2">
        <v>0</v>
      </c>
      <c r="Q3256" s="2">
        <v>10</v>
      </c>
      <c r="R3256" s="2">
        <v>13</v>
      </c>
      <c r="S3256" s="2">
        <v>15</v>
      </c>
    </row>
    <row r="3257" spans="1:19">
      <c r="A3257" s="2" t="s">
        <v>47527</v>
      </c>
      <c r="B3257" s="2">
        <v>26</v>
      </c>
      <c r="C3257" s="2">
        <v>38</v>
      </c>
      <c r="D3257" s="2">
        <v>0</v>
      </c>
      <c r="E3257" s="2">
        <v>24</v>
      </c>
      <c r="F3257" s="2">
        <v>0</v>
      </c>
      <c r="G3257" s="2">
        <v>27</v>
      </c>
      <c r="H3257" s="2">
        <v>40</v>
      </c>
      <c r="I3257" s="2">
        <v>68</v>
      </c>
      <c r="J3257" s="2">
        <v>0</v>
      </c>
      <c r="K3257" s="2">
        <v>0</v>
      </c>
      <c r="L3257" s="2">
        <v>0</v>
      </c>
      <c r="M3257" s="2">
        <v>0</v>
      </c>
      <c r="N3257" s="2">
        <v>0</v>
      </c>
      <c r="O3257" s="2">
        <v>0</v>
      </c>
      <c r="P3257" s="2">
        <v>0</v>
      </c>
      <c r="Q3257" s="2">
        <v>0</v>
      </c>
      <c r="R3257" s="2">
        <v>69</v>
      </c>
      <c r="S3257" s="2">
        <v>71</v>
      </c>
    </row>
    <row r="3258" spans="1:19">
      <c r="A3258" s="2" t="s">
        <v>47528</v>
      </c>
      <c r="B3258" s="2">
        <v>0</v>
      </c>
      <c r="C3258" s="2">
        <v>0</v>
      </c>
      <c r="D3258" s="2">
        <v>0</v>
      </c>
      <c r="E3258" s="2">
        <v>0</v>
      </c>
      <c r="F3258" s="2">
        <v>0</v>
      </c>
      <c r="G3258" s="2">
        <v>0</v>
      </c>
      <c r="H3258" s="2">
        <v>0</v>
      </c>
      <c r="I3258" s="2">
        <v>0</v>
      </c>
      <c r="J3258" s="2">
        <v>0</v>
      </c>
      <c r="K3258" s="2">
        <v>0</v>
      </c>
      <c r="L3258" s="2">
        <v>0</v>
      </c>
      <c r="M3258" s="2">
        <v>0</v>
      </c>
      <c r="N3258" s="2">
        <v>0</v>
      </c>
      <c r="O3258" s="2">
        <v>0</v>
      </c>
      <c r="P3258" s="2">
        <v>0</v>
      </c>
      <c r="Q3258" s="2">
        <v>0</v>
      </c>
      <c r="R3258" s="2">
        <v>0</v>
      </c>
      <c r="S3258" s="2">
        <v>0</v>
      </c>
    </row>
    <row r="3259" spans="1:19">
      <c r="A3259" s="2" t="s">
        <v>47529</v>
      </c>
      <c r="B3259" s="2">
        <v>0</v>
      </c>
      <c r="C3259" s="2">
        <v>0</v>
      </c>
      <c r="D3259" s="2">
        <v>0</v>
      </c>
      <c r="E3259" s="2">
        <v>0</v>
      </c>
      <c r="F3259" s="2">
        <v>0</v>
      </c>
      <c r="G3259" s="2">
        <v>0</v>
      </c>
      <c r="H3259" s="2">
        <v>8</v>
      </c>
      <c r="I3259" s="2">
        <v>8</v>
      </c>
      <c r="J3259" s="2">
        <v>5</v>
      </c>
      <c r="K3259" s="2">
        <v>9</v>
      </c>
      <c r="L3259" s="2">
        <v>2</v>
      </c>
      <c r="M3259" s="2">
        <v>4</v>
      </c>
      <c r="N3259" s="2">
        <v>10</v>
      </c>
      <c r="O3259" s="2">
        <v>11</v>
      </c>
      <c r="P3259" s="2">
        <v>3</v>
      </c>
      <c r="Q3259" s="2">
        <v>14</v>
      </c>
      <c r="R3259" s="2">
        <v>7</v>
      </c>
      <c r="S3259" s="2">
        <v>11</v>
      </c>
    </row>
    <row r="3260" spans="1:19">
      <c r="A3260" s="2" t="s">
        <v>47530</v>
      </c>
      <c r="B3260" s="2">
        <v>0</v>
      </c>
      <c r="C3260" s="2">
        <v>0</v>
      </c>
      <c r="D3260" s="2">
        <v>0</v>
      </c>
      <c r="E3260" s="2">
        <v>0</v>
      </c>
      <c r="F3260" s="2">
        <v>0</v>
      </c>
      <c r="G3260" s="2">
        <v>0</v>
      </c>
      <c r="H3260" s="2">
        <v>0</v>
      </c>
      <c r="I3260" s="2">
        <v>0</v>
      </c>
      <c r="J3260" s="2">
        <v>0</v>
      </c>
      <c r="K3260" s="2">
        <v>0</v>
      </c>
      <c r="L3260" s="2">
        <v>0</v>
      </c>
      <c r="M3260" s="2">
        <v>0</v>
      </c>
      <c r="N3260" s="2">
        <v>0</v>
      </c>
      <c r="O3260" s="2">
        <v>0</v>
      </c>
      <c r="P3260" s="2">
        <v>0</v>
      </c>
      <c r="Q3260" s="2">
        <v>0</v>
      </c>
      <c r="R3260" s="2">
        <v>0</v>
      </c>
      <c r="S3260" s="2">
        <v>0</v>
      </c>
    </row>
    <row r="3261" spans="1:19">
      <c r="A3261" s="2" t="s">
        <v>47531</v>
      </c>
      <c r="B3261" s="2">
        <v>6</v>
      </c>
      <c r="C3261" s="2">
        <v>0</v>
      </c>
      <c r="D3261" s="2">
        <v>0</v>
      </c>
      <c r="E3261" s="2">
        <v>0</v>
      </c>
      <c r="F3261" s="2">
        <v>0</v>
      </c>
      <c r="G3261" s="2">
        <v>0</v>
      </c>
      <c r="H3261" s="2">
        <v>0</v>
      </c>
      <c r="I3261" s="2">
        <v>0</v>
      </c>
      <c r="J3261" s="2">
        <v>0</v>
      </c>
      <c r="K3261" s="2">
        <v>0</v>
      </c>
      <c r="L3261" s="2">
        <v>0</v>
      </c>
      <c r="M3261" s="2">
        <v>0</v>
      </c>
      <c r="N3261" s="2">
        <v>0</v>
      </c>
      <c r="O3261" s="2">
        <v>0</v>
      </c>
      <c r="P3261" s="2">
        <v>0</v>
      </c>
      <c r="Q3261" s="2">
        <v>0</v>
      </c>
      <c r="R3261" s="2">
        <v>0</v>
      </c>
      <c r="S3261" s="2">
        <v>0</v>
      </c>
    </row>
    <row r="3262" spans="1:19">
      <c r="A3262" s="2" t="s">
        <v>47532</v>
      </c>
      <c r="B3262" s="2">
        <v>0</v>
      </c>
      <c r="C3262" s="2">
        <v>0</v>
      </c>
      <c r="D3262" s="2">
        <v>0</v>
      </c>
      <c r="E3262" s="2">
        <v>0</v>
      </c>
      <c r="F3262" s="2">
        <v>0</v>
      </c>
      <c r="G3262" s="2">
        <v>0</v>
      </c>
      <c r="H3262" s="2">
        <v>0</v>
      </c>
      <c r="I3262" s="2">
        <v>0</v>
      </c>
      <c r="J3262" s="2">
        <v>0</v>
      </c>
      <c r="K3262" s="2">
        <v>5</v>
      </c>
      <c r="L3262" s="2">
        <v>0</v>
      </c>
      <c r="M3262" s="2">
        <v>0</v>
      </c>
      <c r="N3262" s="2">
        <v>0</v>
      </c>
      <c r="O3262" s="2">
        <v>0</v>
      </c>
      <c r="P3262" s="2">
        <v>0</v>
      </c>
      <c r="Q3262" s="2">
        <v>4</v>
      </c>
      <c r="R3262" s="2">
        <v>1</v>
      </c>
      <c r="S3262" s="2">
        <v>4</v>
      </c>
    </row>
    <row r="3263" spans="1:19">
      <c r="A3263" s="2" t="s">
        <v>47533</v>
      </c>
      <c r="B3263" s="2">
        <v>0</v>
      </c>
      <c r="C3263" s="2">
        <v>0</v>
      </c>
      <c r="D3263" s="2">
        <v>0</v>
      </c>
      <c r="E3263" s="2">
        <v>0</v>
      </c>
      <c r="F3263" s="2">
        <v>0</v>
      </c>
      <c r="G3263" s="2">
        <v>0</v>
      </c>
      <c r="H3263" s="2">
        <v>3</v>
      </c>
      <c r="I3263" s="2">
        <v>6</v>
      </c>
      <c r="J3263" s="2">
        <v>4</v>
      </c>
      <c r="K3263" s="2">
        <v>0</v>
      </c>
      <c r="L3263" s="2">
        <v>4</v>
      </c>
      <c r="M3263" s="2">
        <v>9</v>
      </c>
      <c r="N3263" s="2">
        <v>0</v>
      </c>
      <c r="O3263" s="2">
        <v>13</v>
      </c>
      <c r="P3263" s="2">
        <v>7</v>
      </c>
      <c r="Q3263" s="2">
        <v>0</v>
      </c>
      <c r="R3263" s="2">
        <v>0</v>
      </c>
      <c r="S3263" s="2">
        <v>12</v>
      </c>
    </row>
    <row r="3264" spans="1:19">
      <c r="A3264" s="2" t="s">
        <v>47534</v>
      </c>
      <c r="B3264" s="2">
        <v>0</v>
      </c>
      <c r="C3264" s="2">
        <v>0</v>
      </c>
      <c r="D3264" s="2">
        <v>0</v>
      </c>
      <c r="E3264" s="2">
        <v>0</v>
      </c>
      <c r="F3264" s="2">
        <v>0</v>
      </c>
      <c r="G3264" s="2">
        <v>0</v>
      </c>
      <c r="H3264" s="2">
        <v>0</v>
      </c>
      <c r="I3264" s="2">
        <v>0</v>
      </c>
      <c r="J3264" s="2">
        <v>0</v>
      </c>
      <c r="K3264" s="2">
        <v>0</v>
      </c>
      <c r="L3264" s="2">
        <v>1</v>
      </c>
      <c r="M3264" s="2">
        <v>1</v>
      </c>
      <c r="N3264" s="2">
        <v>1</v>
      </c>
      <c r="O3264" s="2">
        <v>0</v>
      </c>
      <c r="P3264" s="2">
        <v>0</v>
      </c>
      <c r="Q3264" s="2">
        <v>0</v>
      </c>
      <c r="R3264" s="2">
        <v>0</v>
      </c>
      <c r="S3264" s="2">
        <v>0</v>
      </c>
    </row>
    <row r="3265" spans="1:19">
      <c r="A3265" s="2" t="s">
        <v>47535</v>
      </c>
      <c r="B3265" s="2">
        <v>0</v>
      </c>
      <c r="C3265" s="2">
        <v>1</v>
      </c>
      <c r="D3265" s="2">
        <v>0</v>
      </c>
      <c r="E3265" s="2">
        <v>0</v>
      </c>
      <c r="F3265" s="2">
        <v>0</v>
      </c>
      <c r="G3265" s="2">
        <v>1</v>
      </c>
      <c r="H3265" s="2">
        <v>0</v>
      </c>
      <c r="I3265" s="2">
        <v>0</v>
      </c>
      <c r="J3265" s="2">
        <v>0</v>
      </c>
      <c r="K3265" s="2">
        <v>0</v>
      </c>
      <c r="L3265" s="2">
        <v>0</v>
      </c>
      <c r="M3265" s="2">
        <v>0</v>
      </c>
      <c r="N3265" s="2">
        <v>0</v>
      </c>
      <c r="O3265" s="2">
        <v>0</v>
      </c>
      <c r="P3265" s="2">
        <v>0</v>
      </c>
      <c r="Q3265" s="2">
        <v>0</v>
      </c>
      <c r="R3265" s="2">
        <v>0</v>
      </c>
      <c r="S3265" s="2">
        <v>0</v>
      </c>
    </row>
    <row r="3266" spans="1:19">
      <c r="A3266" s="2" t="s">
        <v>47536</v>
      </c>
      <c r="B3266" s="2">
        <v>0</v>
      </c>
      <c r="C3266" s="2">
        <v>0</v>
      </c>
      <c r="D3266" s="2">
        <v>0</v>
      </c>
      <c r="E3266" s="2">
        <v>0</v>
      </c>
      <c r="F3266" s="2">
        <v>0</v>
      </c>
      <c r="G3266" s="2">
        <v>0</v>
      </c>
      <c r="H3266" s="2">
        <v>0</v>
      </c>
      <c r="I3266" s="2">
        <v>0</v>
      </c>
      <c r="J3266" s="2">
        <v>0</v>
      </c>
      <c r="K3266" s="2">
        <v>0</v>
      </c>
      <c r="L3266" s="2">
        <v>0</v>
      </c>
      <c r="M3266" s="2">
        <v>1</v>
      </c>
      <c r="N3266" s="2">
        <v>0</v>
      </c>
      <c r="O3266" s="2">
        <v>0</v>
      </c>
      <c r="P3266" s="2">
        <v>0</v>
      </c>
      <c r="Q3266" s="2">
        <v>0</v>
      </c>
      <c r="R3266" s="2">
        <v>0</v>
      </c>
      <c r="S3266" s="2">
        <v>0</v>
      </c>
    </row>
    <row r="3267" spans="1:19">
      <c r="A3267" s="2" t="s">
        <v>47537</v>
      </c>
      <c r="B3267" s="2">
        <v>0</v>
      </c>
      <c r="C3267" s="2">
        <v>0</v>
      </c>
      <c r="D3267" s="2">
        <v>0</v>
      </c>
      <c r="E3267" s="2">
        <v>0</v>
      </c>
      <c r="F3267" s="2">
        <v>0</v>
      </c>
      <c r="G3267" s="2">
        <v>0</v>
      </c>
      <c r="H3267" s="2">
        <v>0</v>
      </c>
      <c r="I3267" s="2">
        <v>1</v>
      </c>
      <c r="J3267" s="2">
        <v>0</v>
      </c>
      <c r="K3267" s="2">
        <v>0</v>
      </c>
      <c r="L3267" s="2">
        <v>0</v>
      </c>
      <c r="M3267" s="2">
        <v>0</v>
      </c>
      <c r="N3267" s="2">
        <v>0</v>
      </c>
      <c r="O3267" s="2">
        <v>0</v>
      </c>
      <c r="P3267" s="2">
        <v>0</v>
      </c>
      <c r="Q3267" s="2">
        <v>0</v>
      </c>
      <c r="R3267" s="2">
        <v>0</v>
      </c>
      <c r="S3267" s="2">
        <v>0</v>
      </c>
    </row>
    <row r="3268" spans="1:19">
      <c r="A3268" s="2" t="s">
        <v>47538</v>
      </c>
      <c r="B3268" s="2">
        <v>0</v>
      </c>
      <c r="C3268" s="2">
        <v>0</v>
      </c>
      <c r="D3268" s="2">
        <v>0</v>
      </c>
      <c r="E3268" s="2">
        <v>0</v>
      </c>
      <c r="F3268" s="2">
        <v>0</v>
      </c>
      <c r="G3268" s="2">
        <v>0</v>
      </c>
      <c r="H3268" s="2">
        <v>0</v>
      </c>
      <c r="I3268" s="2">
        <v>0</v>
      </c>
      <c r="J3268" s="2">
        <v>0</v>
      </c>
      <c r="K3268" s="2">
        <v>0</v>
      </c>
      <c r="L3268" s="2">
        <v>0</v>
      </c>
      <c r="M3268" s="2">
        <v>0</v>
      </c>
      <c r="N3268" s="2">
        <v>0</v>
      </c>
      <c r="O3268" s="2">
        <v>1</v>
      </c>
      <c r="P3268" s="2">
        <v>0</v>
      </c>
      <c r="Q3268" s="2">
        <v>0</v>
      </c>
      <c r="R3268" s="2">
        <v>0</v>
      </c>
      <c r="S3268" s="2">
        <v>0</v>
      </c>
    </row>
    <row r="3269" spans="1:19">
      <c r="A3269" s="2" t="s">
        <v>47539</v>
      </c>
      <c r="B3269" s="2">
        <v>0</v>
      </c>
      <c r="C3269" s="2">
        <v>0</v>
      </c>
      <c r="D3269" s="2">
        <v>0</v>
      </c>
      <c r="E3269" s="2">
        <v>0</v>
      </c>
      <c r="F3269" s="2">
        <v>0</v>
      </c>
      <c r="G3269" s="2">
        <v>0</v>
      </c>
      <c r="H3269" s="2">
        <v>0</v>
      </c>
      <c r="I3269" s="2">
        <v>1</v>
      </c>
      <c r="J3269" s="2">
        <v>0</v>
      </c>
      <c r="K3269" s="2">
        <v>0</v>
      </c>
      <c r="L3269" s="2">
        <v>0</v>
      </c>
      <c r="M3269" s="2">
        <v>0</v>
      </c>
      <c r="N3269" s="2">
        <v>0</v>
      </c>
      <c r="O3269" s="2">
        <v>0</v>
      </c>
      <c r="P3269" s="2">
        <v>0</v>
      </c>
      <c r="Q3269" s="2">
        <v>0</v>
      </c>
      <c r="R3269" s="2">
        <v>0</v>
      </c>
      <c r="S3269" s="2">
        <v>0</v>
      </c>
    </row>
    <row r="3270" spans="1:19">
      <c r="A3270" s="2" t="s">
        <v>47540</v>
      </c>
      <c r="B3270" s="2">
        <v>0</v>
      </c>
      <c r="C3270" s="2">
        <v>0</v>
      </c>
      <c r="D3270" s="2">
        <v>0</v>
      </c>
      <c r="E3270" s="2">
        <v>0</v>
      </c>
      <c r="F3270" s="2">
        <v>0</v>
      </c>
      <c r="G3270" s="2">
        <v>0</v>
      </c>
      <c r="H3270" s="2">
        <v>1</v>
      </c>
      <c r="I3270" s="2">
        <v>0</v>
      </c>
      <c r="J3270" s="2">
        <v>0</v>
      </c>
      <c r="K3270" s="2">
        <v>0</v>
      </c>
      <c r="L3270" s="2">
        <v>0</v>
      </c>
      <c r="M3270" s="2">
        <v>0</v>
      </c>
      <c r="N3270" s="2">
        <v>0</v>
      </c>
      <c r="O3270" s="2">
        <v>3</v>
      </c>
      <c r="P3270" s="2">
        <v>0</v>
      </c>
      <c r="Q3270" s="2">
        <v>3</v>
      </c>
      <c r="R3270" s="2">
        <v>0</v>
      </c>
      <c r="S3270" s="2">
        <v>3</v>
      </c>
    </row>
    <row r="3271" spans="1:19">
      <c r="A3271" s="2" t="s">
        <v>47541</v>
      </c>
      <c r="B3271" s="2">
        <v>0</v>
      </c>
      <c r="C3271" s="2">
        <v>0</v>
      </c>
      <c r="D3271" s="2">
        <v>0</v>
      </c>
      <c r="E3271" s="2">
        <v>0</v>
      </c>
      <c r="F3271" s="2">
        <v>0</v>
      </c>
      <c r="G3271" s="2">
        <v>0</v>
      </c>
      <c r="H3271" s="2">
        <v>0</v>
      </c>
      <c r="I3271" s="2">
        <v>0</v>
      </c>
      <c r="J3271" s="2">
        <v>0</v>
      </c>
      <c r="K3271" s="2">
        <v>0</v>
      </c>
      <c r="L3271" s="2">
        <v>0</v>
      </c>
      <c r="M3271" s="2">
        <v>0</v>
      </c>
      <c r="N3271" s="2">
        <v>0</v>
      </c>
      <c r="O3271" s="2">
        <v>0</v>
      </c>
      <c r="P3271" s="2">
        <v>0</v>
      </c>
      <c r="Q3271" s="2">
        <v>1</v>
      </c>
      <c r="R3271" s="2">
        <v>0</v>
      </c>
      <c r="S3271" s="2">
        <v>0</v>
      </c>
    </row>
    <row r="3272" spans="1:19">
      <c r="A3272" s="2" t="s">
        <v>47542</v>
      </c>
      <c r="B3272" s="2">
        <v>0</v>
      </c>
      <c r="C3272" s="2">
        <v>0</v>
      </c>
      <c r="D3272" s="2">
        <v>0</v>
      </c>
      <c r="E3272" s="2">
        <v>1</v>
      </c>
      <c r="F3272" s="2">
        <v>0</v>
      </c>
      <c r="G3272" s="2">
        <v>1</v>
      </c>
      <c r="H3272" s="2">
        <v>0</v>
      </c>
      <c r="I3272" s="2">
        <v>0</v>
      </c>
      <c r="J3272" s="2">
        <v>0</v>
      </c>
      <c r="K3272" s="2">
        <v>0</v>
      </c>
      <c r="L3272" s="2">
        <v>0</v>
      </c>
      <c r="M3272" s="2">
        <v>0</v>
      </c>
      <c r="N3272" s="2">
        <v>0</v>
      </c>
      <c r="O3272" s="2">
        <v>0</v>
      </c>
      <c r="P3272" s="2">
        <v>0</v>
      </c>
      <c r="Q3272" s="2">
        <v>0</v>
      </c>
      <c r="R3272" s="2">
        <v>0</v>
      </c>
      <c r="S3272" s="2">
        <v>9</v>
      </c>
    </row>
    <row r="3273" spans="1:19">
      <c r="A3273" s="2" t="s">
        <v>47543</v>
      </c>
      <c r="B3273" s="2">
        <v>0</v>
      </c>
      <c r="C3273" s="2">
        <v>0</v>
      </c>
      <c r="D3273" s="2">
        <v>0</v>
      </c>
      <c r="E3273" s="2">
        <v>0</v>
      </c>
      <c r="F3273" s="2">
        <v>0</v>
      </c>
      <c r="G3273" s="2">
        <v>0</v>
      </c>
      <c r="H3273" s="2">
        <v>0</v>
      </c>
      <c r="I3273" s="2">
        <v>1</v>
      </c>
      <c r="J3273" s="2">
        <v>0</v>
      </c>
      <c r="K3273" s="2">
        <v>0</v>
      </c>
      <c r="L3273" s="2">
        <v>0</v>
      </c>
      <c r="M3273" s="2">
        <v>0</v>
      </c>
      <c r="N3273" s="2">
        <v>0</v>
      </c>
      <c r="O3273" s="2">
        <v>0</v>
      </c>
      <c r="P3273" s="2">
        <v>1</v>
      </c>
      <c r="Q3273" s="2">
        <v>0</v>
      </c>
      <c r="R3273" s="2">
        <v>0</v>
      </c>
      <c r="S3273" s="2">
        <v>0</v>
      </c>
    </row>
    <row r="3274" spans="1:19">
      <c r="A3274" s="2" t="s">
        <v>47544</v>
      </c>
      <c r="B3274" s="2">
        <v>0</v>
      </c>
      <c r="C3274" s="2">
        <v>0</v>
      </c>
      <c r="D3274" s="2">
        <v>0</v>
      </c>
      <c r="E3274" s="2">
        <v>0</v>
      </c>
      <c r="F3274" s="2">
        <v>0</v>
      </c>
      <c r="G3274" s="2">
        <v>0</v>
      </c>
      <c r="H3274" s="2">
        <v>0</v>
      </c>
      <c r="I3274" s="2">
        <v>0</v>
      </c>
      <c r="J3274" s="2">
        <v>0</v>
      </c>
      <c r="K3274" s="2">
        <v>0</v>
      </c>
      <c r="L3274" s="2">
        <v>0</v>
      </c>
      <c r="M3274" s="2">
        <v>0</v>
      </c>
      <c r="N3274" s="2">
        <v>0</v>
      </c>
      <c r="O3274" s="2">
        <v>0</v>
      </c>
      <c r="P3274" s="2">
        <v>0</v>
      </c>
      <c r="Q3274" s="2">
        <v>0</v>
      </c>
      <c r="R3274" s="2">
        <v>4</v>
      </c>
      <c r="S3274" s="2">
        <v>0</v>
      </c>
    </row>
    <row r="3275" spans="1:19">
      <c r="A3275" s="2" t="s">
        <v>47545</v>
      </c>
      <c r="B3275" s="2">
        <v>0</v>
      </c>
      <c r="C3275" s="2">
        <v>3</v>
      </c>
      <c r="D3275" s="2">
        <v>0</v>
      </c>
      <c r="E3275" s="2">
        <v>1</v>
      </c>
      <c r="F3275" s="2">
        <v>0</v>
      </c>
      <c r="G3275" s="2">
        <v>1</v>
      </c>
      <c r="H3275" s="2">
        <v>1</v>
      </c>
      <c r="I3275" s="2">
        <v>2</v>
      </c>
      <c r="J3275" s="2">
        <v>0</v>
      </c>
      <c r="K3275" s="2">
        <v>0</v>
      </c>
      <c r="L3275" s="2">
        <v>2</v>
      </c>
      <c r="M3275" s="2">
        <v>0</v>
      </c>
      <c r="N3275" s="2">
        <v>0</v>
      </c>
      <c r="O3275" s="2">
        <v>0</v>
      </c>
      <c r="P3275" s="2">
        <v>0</v>
      </c>
      <c r="Q3275" s="2">
        <v>0</v>
      </c>
      <c r="R3275" s="2">
        <v>0</v>
      </c>
      <c r="S3275" s="2">
        <v>0</v>
      </c>
    </row>
    <row r="3276" spans="1:19">
      <c r="A3276" s="2" t="s">
        <v>47546</v>
      </c>
      <c r="B3276" s="2">
        <v>0</v>
      </c>
      <c r="C3276" s="2">
        <v>0</v>
      </c>
      <c r="D3276" s="2">
        <v>0</v>
      </c>
      <c r="E3276" s="2">
        <v>0</v>
      </c>
      <c r="F3276" s="2">
        <v>0</v>
      </c>
      <c r="G3276" s="2">
        <v>0</v>
      </c>
      <c r="H3276" s="2">
        <v>0</v>
      </c>
      <c r="I3276" s="2">
        <v>0</v>
      </c>
      <c r="J3276" s="2">
        <v>0</v>
      </c>
      <c r="K3276" s="2">
        <v>0</v>
      </c>
      <c r="L3276" s="2">
        <v>0</v>
      </c>
      <c r="M3276" s="2">
        <v>0</v>
      </c>
      <c r="N3276" s="2">
        <v>0</v>
      </c>
      <c r="O3276" s="2">
        <v>0</v>
      </c>
      <c r="P3276" s="2">
        <v>0</v>
      </c>
      <c r="Q3276" s="2">
        <v>0</v>
      </c>
      <c r="R3276" s="2">
        <v>0</v>
      </c>
      <c r="S3276" s="2">
        <v>0</v>
      </c>
    </row>
    <row r="3277" spans="1:19">
      <c r="A3277" s="2" t="s">
        <v>47547</v>
      </c>
      <c r="B3277" s="2">
        <v>1</v>
      </c>
      <c r="C3277" s="2">
        <v>0</v>
      </c>
      <c r="D3277" s="2">
        <v>0</v>
      </c>
      <c r="E3277" s="2">
        <v>0</v>
      </c>
      <c r="F3277" s="2">
        <v>0</v>
      </c>
      <c r="G3277" s="2">
        <v>1</v>
      </c>
      <c r="H3277" s="2">
        <v>0</v>
      </c>
      <c r="I3277" s="2">
        <v>0</v>
      </c>
      <c r="J3277" s="2">
        <v>0</v>
      </c>
      <c r="K3277" s="2">
        <v>0</v>
      </c>
      <c r="L3277" s="2">
        <v>0</v>
      </c>
      <c r="M3277" s="2">
        <v>0</v>
      </c>
      <c r="N3277" s="2">
        <v>0</v>
      </c>
      <c r="O3277" s="2">
        <v>0</v>
      </c>
      <c r="P3277" s="2">
        <v>0</v>
      </c>
      <c r="Q3277" s="2">
        <v>0</v>
      </c>
      <c r="R3277" s="2">
        <v>0</v>
      </c>
      <c r="S3277" s="2">
        <v>0</v>
      </c>
    </row>
    <row r="3278" spans="1:19">
      <c r="A3278" s="2" t="s">
        <v>47548</v>
      </c>
      <c r="B3278" s="2">
        <v>0</v>
      </c>
      <c r="C3278" s="2">
        <v>0</v>
      </c>
      <c r="D3278" s="2">
        <v>0</v>
      </c>
      <c r="E3278" s="2">
        <v>0</v>
      </c>
      <c r="F3278" s="2">
        <v>0</v>
      </c>
      <c r="G3278" s="2">
        <v>0</v>
      </c>
      <c r="H3278" s="2">
        <v>0</v>
      </c>
      <c r="I3278" s="2">
        <v>0</v>
      </c>
      <c r="J3278" s="2">
        <v>0</v>
      </c>
      <c r="K3278" s="2">
        <v>0</v>
      </c>
      <c r="L3278" s="2">
        <v>0</v>
      </c>
      <c r="M3278" s="2">
        <v>0</v>
      </c>
      <c r="N3278" s="2">
        <v>0</v>
      </c>
      <c r="O3278" s="2">
        <v>0</v>
      </c>
      <c r="P3278" s="2">
        <v>0</v>
      </c>
      <c r="Q3278" s="2">
        <v>1</v>
      </c>
      <c r="R3278" s="2">
        <v>0</v>
      </c>
      <c r="S3278" s="2">
        <v>0</v>
      </c>
    </row>
    <row r="3279" spans="1:19">
      <c r="A3279" s="2" t="s">
        <v>47549</v>
      </c>
      <c r="B3279" s="2">
        <v>0</v>
      </c>
      <c r="C3279" s="2">
        <v>0</v>
      </c>
      <c r="D3279" s="2">
        <v>0</v>
      </c>
      <c r="E3279" s="2">
        <v>0</v>
      </c>
      <c r="F3279" s="2">
        <v>0</v>
      </c>
      <c r="G3279" s="2">
        <v>0</v>
      </c>
      <c r="H3279" s="2">
        <v>0</v>
      </c>
      <c r="I3279" s="2">
        <v>0</v>
      </c>
      <c r="J3279" s="2">
        <v>0</v>
      </c>
      <c r="K3279" s="2">
        <v>0</v>
      </c>
      <c r="L3279" s="2">
        <v>1</v>
      </c>
      <c r="M3279" s="2">
        <v>0</v>
      </c>
      <c r="N3279" s="2">
        <v>0</v>
      </c>
      <c r="O3279" s="2">
        <v>0</v>
      </c>
      <c r="P3279" s="2">
        <v>0</v>
      </c>
      <c r="Q3279" s="2">
        <v>0</v>
      </c>
      <c r="R3279" s="2">
        <v>1</v>
      </c>
      <c r="S3279" s="2">
        <v>0</v>
      </c>
    </row>
    <row r="3280" spans="1:19">
      <c r="A3280" s="2" t="s">
        <v>47550</v>
      </c>
      <c r="B3280" s="2">
        <v>1</v>
      </c>
      <c r="C3280" s="2">
        <v>1</v>
      </c>
      <c r="D3280" s="2">
        <v>0</v>
      </c>
      <c r="E3280" s="2">
        <v>0</v>
      </c>
      <c r="F3280" s="2">
        <v>0</v>
      </c>
      <c r="G3280" s="2">
        <v>1</v>
      </c>
      <c r="H3280" s="2">
        <v>0</v>
      </c>
      <c r="I3280" s="2">
        <v>0</v>
      </c>
      <c r="J3280" s="2">
        <v>0</v>
      </c>
      <c r="K3280" s="2">
        <v>0</v>
      </c>
      <c r="L3280" s="2">
        <v>0</v>
      </c>
      <c r="M3280" s="2">
        <v>0</v>
      </c>
      <c r="N3280" s="2">
        <v>0</v>
      </c>
      <c r="O3280" s="2">
        <v>0</v>
      </c>
      <c r="P3280" s="2">
        <v>0</v>
      </c>
      <c r="Q3280" s="2">
        <v>0</v>
      </c>
      <c r="R3280" s="2">
        <v>0</v>
      </c>
      <c r="S3280" s="2">
        <v>0</v>
      </c>
    </row>
    <row r="3281" spans="1:19">
      <c r="A3281" s="2" t="s">
        <v>47551</v>
      </c>
      <c r="B3281" s="2">
        <v>1</v>
      </c>
      <c r="C3281" s="2">
        <v>0</v>
      </c>
      <c r="D3281" s="2">
        <v>0</v>
      </c>
      <c r="E3281" s="2">
        <v>0</v>
      </c>
      <c r="F3281" s="2">
        <v>0</v>
      </c>
      <c r="G3281" s="2">
        <v>0</v>
      </c>
      <c r="H3281" s="2">
        <v>0</v>
      </c>
      <c r="I3281" s="2">
        <v>0</v>
      </c>
      <c r="J3281" s="2">
        <v>0</v>
      </c>
      <c r="K3281" s="2">
        <v>0</v>
      </c>
      <c r="L3281" s="2">
        <v>0</v>
      </c>
      <c r="M3281" s="2">
        <v>1</v>
      </c>
      <c r="N3281" s="2">
        <v>0</v>
      </c>
      <c r="O3281" s="2">
        <v>0</v>
      </c>
      <c r="P3281" s="2">
        <v>0</v>
      </c>
      <c r="Q3281" s="2">
        <v>0</v>
      </c>
      <c r="R3281" s="2">
        <v>0</v>
      </c>
      <c r="S3281" s="2">
        <v>0</v>
      </c>
    </row>
    <row r="3282" spans="1:19">
      <c r="A3282" s="2" t="s">
        <v>47552</v>
      </c>
      <c r="B3282" s="2">
        <v>1</v>
      </c>
      <c r="C3282" s="2">
        <v>0</v>
      </c>
      <c r="D3282" s="2">
        <v>0</v>
      </c>
      <c r="E3282" s="2">
        <v>0</v>
      </c>
      <c r="F3282" s="2">
        <v>0</v>
      </c>
      <c r="G3282" s="2">
        <v>0</v>
      </c>
      <c r="H3282" s="2">
        <v>0</v>
      </c>
      <c r="I3282" s="2">
        <v>0</v>
      </c>
      <c r="J3282" s="2">
        <v>0</v>
      </c>
      <c r="K3282" s="2">
        <v>0</v>
      </c>
      <c r="L3282" s="2">
        <v>0</v>
      </c>
      <c r="M3282" s="2">
        <v>0</v>
      </c>
      <c r="N3282" s="2">
        <v>0</v>
      </c>
      <c r="O3282" s="2">
        <v>1</v>
      </c>
      <c r="P3282" s="2">
        <v>0</v>
      </c>
      <c r="Q3282" s="2">
        <v>0</v>
      </c>
      <c r="R3282" s="2">
        <v>0</v>
      </c>
      <c r="S3282" s="2">
        <v>0</v>
      </c>
    </row>
    <row r="3283" spans="1:19">
      <c r="A3283" s="2" t="s">
        <v>47553</v>
      </c>
      <c r="B3283" s="2">
        <v>0</v>
      </c>
      <c r="C3283" s="2">
        <v>0</v>
      </c>
      <c r="D3283" s="2">
        <v>0</v>
      </c>
      <c r="E3283" s="2">
        <v>0</v>
      </c>
      <c r="F3283" s="2">
        <v>0</v>
      </c>
      <c r="G3283" s="2">
        <v>0</v>
      </c>
      <c r="H3283" s="2">
        <v>0</v>
      </c>
      <c r="I3283" s="2">
        <v>0</v>
      </c>
      <c r="J3283" s="2">
        <v>0</v>
      </c>
      <c r="K3283" s="2">
        <v>0</v>
      </c>
      <c r="L3283" s="2">
        <v>0</v>
      </c>
      <c r="M3283" s="2">
        <v>0</v>
      </c>
      <c r="N3283" s="2">
        <v>0</v>
      </c>
      <c r="O3283" s="2">
        <v>0</v>
      </c>
      <c r="P3283" s="2">
        <v>0</v>
      </c>
      <c r="Q3283" s="2">
        <v>0</v>
      </c>
      <c r="R3283" s="2">
        <v>0</v>
      </c>
      <c r="S3283" s="2">
        <v>0</v>
      </c>
    </row>
    <row r="3284" spans="1:19">
      <c r="A3284" s="2" t="s">
        <v>47554</v>
      </c>
      <c r="B3284" s="2">
        <v>0</v>
      </c>
      <c r="C3284" s="2">
        <v>1</v>
      </c>
      <c r="D3284" s="2">
        <v>0</v>
      </c>
      <c r="E3284" s="2">
        <v>0</v>
      </c>
      <c r="F3284" s="2">
        <v>0</v>
      </c>
      <c r="G3284" s="2">
        <v>0</v>
      </c>
      <c r="H3284" s="2">
        <v>0</v>
      </c>
      <c r="I3284" s="2">
        <v>0</v>
      </c>
      <c r="J3284" s="2">
        <v>0</v>
      </c>
      <c r="K3284" s="2">
        <v>0</v>
      </c>
      <c r="L3284" s="2">
        <v>0</v>
      </c>
      <c r="M3284" s="2">
        <v>0</v>
      </c>
      <c r="N3284" s="2">
        <v>0</v>
      </c>
      <c r="O3284" s="2">
        <v>0</v>
      </c>
      <c r="P3284" s="2">
        <v>0</v>
      </c>
      <c r="Q3284" s="2">
        <v>0</v>
      </c>
      <c r="R3284" s="2">
        <v>0</v>
      </c>
      <c r="S3284" s="2">
        <v>0</v>
      </c>
    </row>
    <row r="3285" spans="1:19">
      <c r="A3285" s="2" t="s">
        <v>47555</v>
      </c>
      <c r="B3285" s="2">
        <v>0</v>
      </c>
      <c r="C3285" s="2">
        <v>0</v>
      </c>
      <c r="D3285" s="2">
        <v>0</v>
      </c>
      <c r="E3285" s="2">
        <v>0</v>
      </c>
      <c r="F3285" s="2">
        <v>0</v>
      </c>
      <c r="G3285" s="2">
        <v>0</v>
      </c>
      <c r="H3285" s="2">
        <v>0</v>
      </c>
      <c r="I3285" s="2">
        <v>0</v>
      </c>
      <c r="J3285" s="2">
        <v>0</v>
      </c>
      <c r="K3285" s="2">
        <v>2</v>
      </c>
      <c r="L3285" s="2">
        <v>2</v>
      </c>
      <c r="M3285" s="2">
        <v>2</v>
      </c>
      <c r="N3285" s="2">
        <v>0</v>
      </c>
      <c r="O3285" s="2">
        <v>5</v>
      </c>
      <c r="P3285" s="2">
        <v>1</v>
      </c>
      <c r="Q3285" s="2">
        <v>0</v>
      </c>
      <c r="R3285" s="2">
        <v>2</v>
      </c>
      <c r="S3285" s="2">
        <v>2</v>
      </c>
    </row>
    <row r="3286" spans="1:19">
      <c r="A3286" s="2" t="s">
        <v>47556</v>
      </c>
      <c r="B3286" s="2">
        <v>0</v>
      </c>
      <c r="C3286" s="2">
        <v>0</v>
      </c>
      <c r="D3286" s="2">
        <v>0</v>
      </c>
      <c r="E3286" s="2">
        <v>0</v>
      </c>
      <c r="F3286" s="2">
        <v>0</v>
      </c>
      <c r="G3286" s="2">
        <v>0</v>
      </c>
      <c r="H3286" s="2">
        <v>0</v>
      </c>
      <c r="I3286" s="2">
        <v>0</v>
      </c>
      <c r="J3286" s="2">
        <v>0</v>
      </c>
      <c r="K3286" s="2">
        <v>0</v>
      </c>
      <c r="L3286" s="2">
        <v>0</v>
      </c>
      <c r="M3286" s="2">
        <v>0</v>
      </c>
      <c r="N3286" s="2">
        <v>0</v>
      </c>
      <c r="O3286" s="2">
        <v>0</v>
      </c>
      <c r="P3286" s="2">
        <v>0</v>
      </c>
      <c r="Q3286" s="2">
        <v>0</v>
      </c>
      <c r="R3286" s="2">
        <v>0</v>
      </c>
      <c r="S3286" s="2">
        <v>0</v>
      </c>
    </row>
    <row r="3287" spans="1:19">
      <c r="A3287" s="2" t="s">
        <v>47557</v>
      </c>
      <c r="B3287" s="2">
        <v>0</v>
      </c>
      <c r="C3287" s="2">
        <v>0</v>
      </c>
      <c r="D3287" s="2">
        <v>0</v>
      </c>
      <c r="E3287" s="2">
        <v>0</v>
      </c>
      <c r="F3287" s="2">
        <v>0</v>
      </c>
      <c r="G3287" s="2">
        <v>0</v>
      </c>
      <c r="H3287" s="2">
        <v>0</v>
      </c>
      <c r="I3287" s="2">
        <v>0</v>
      </c>
      <c r="J3287" s="2">
        <v>0</v>
      </c>
      <c r="K3287" s="2">
        <v>1</v>
      </c>
      <c r="L3287" s="2">
        <v>0</v>
      </c>
      <c r="M3287" s="2">
        <v>0</v>
      </c>
      <c r="N3287" s="2">
        <v>0</v>
      </c>
      <c r="O3287" s="2">
        <v>0</v>
      </c>
      <c r="P3287" s="2">
        <v>1</v>
      </c>
      <c r="Q3287" s="2">
        <v>1</v>
      </c>
      <c r="R3287" s="2">
        <v>0</v>
      </c>
      <c r="S3287" s="2">
        <v>0</v>
      </c>
    </row>
    <row r="3288" spans="1:19">
      <c r="A3288" s="2" t="s">
        <v>47558</v>
      </c>
      <c r="B3288" s="2">
        <v>0</v>
      </c>
      <c r="C3288" s="2">
        <v>0</v>
      </c>
      <c r="D3288" s="2">
        <v>0</v>
      </c>
      <c r="E3288" s="2">
        <v>0</v>
      </c>
      <c r="F3288" s="2">
        <v>0</v>
      </c>
      <c r="G3288" s="2">
        <v>0</v>
      </c>
      <c r="H3288" s="2">
        <v>0</v>
      </c>
      <c r="I3288" s="2">
        <v>0</v>
      </c>
      <c r="J3288" s="2">
        <v>0</v>
      </c>
      <c r="K3288" s="2">
        <v>0</v>
      </c>
      <c r="L3288" s="2">
        <v>0</v>
      </c>
      <c r="M3288" s="2">
        <v>0</v>
      </c>
      <c r="N3288" s="2">
        <v>0</v>
      </c>
      <c r="O3288" s="2">
        <v>0</v>
      </c>
      <c r="P3288" s="2">
        <v>0</v>
      </c>
      <c r="Q3288" s="2">
        <v>0</v>
      </c>
      <c r="R3288" s="2">
        <v>0</v>
      </c>
      <c r="S3288" s="2">
        <v>0</v>
      </c>
    </row>
    <row r="3289" spans="1:19">
      <c r="A3289" s="2" t="s">
        <v>47559</v>
      </c>
      <c r="B3289" s="2">
        <v>0</v>
      </c>
      <c r="C3289" s="2">
        <v>0</v>
      </c>
      <c r="D3289" s="2">
        <v>0</v>
      </c>
      <c r="E3289" s="2">
        <v>0</v>
      </c>
      <c r="F3289" s="2">
        <v>0</v>
      </c>
      <c r="G3289" s="2">
        <v>0</v>
      </c>
      <c r="H3289" s="2">
        <v>0</v>
      </c>
      <c r="I3289" s="2">
        <v>0</v>
      </c>
      <c r="J3289" s="2">
        <v>0</v>
      </c>
      <c r="K3289" s="2">
        <v>0</v>
      </c>
      <c r="L3289" s="2">
        <v>0</v>
      </c>
      <c r="M3289" s="2">
        <v>0</v>
      </c>
      <c r="N3289" s="2">
        <v>0</v>
      </c>
      <c r="O3289" s="2">
        <v>0</v>
      </c>
      <c r="P3289" s="2">
        <v>0</v>
      </c>
      <c r="Q3289" s="2">
        <v>3</v>
      </c>
      <c r="R3289" s="2">
        <v>0</v>
      </c>
      <c r="S3289" s="2">
        <v>0</v>
      </c>
    </row>
    <row r="3290" spans="1:19">
      <c r="A3290" s="2" t="s">
        <v>47560</v>
      </c>
      <c r="B3290" s="2">
        <v>0</v>
      </c>
      <c r="C3290" s="2">
        <v>0</v>
      </c>
      <c r="D3290" s="2">
        <v>0</v>
      </c>
      <c r="E3290" s="2">
        <v>0</v>
      </c>
      <c r="F3290" s="2">
        <v>0</v>
      </c>
      <c r="G3290" s="2">
        <v>0</v>
      </c>
      <c r="H3290" s="2">
        <v>0</v>
      </c>
      <c r="I3290" s="2">
        <v>0</v>
      </c>
      <c r="J3290" s="2">
        <v>0</v>
      </c>
      <c r="K3290" s="2">
        <v>4</v>
      </c>
      <c r="L3290" s="2">
        <v>0</v>
      </c>
      <c r="M3290" s="2">
        <v>0</v>
      </c>
      <c r="N3290" s="2">
        <v>0</v>
      </c>
      <c r="O3290" s="2">
        <v>5</v>
      </c>
      <c r="P3290" s="2">
        <v>0</v>
      </c>
      <c r="Q3290" s="2">
        <v>0</v>
      </c>
      <c r="R3290" s="2">
        <v>0</v>
      </c>
      <c r="S3290" s="2">
        <v>0</v>
      </c>
    </row>
    <row r="3291" spans="1:19">
      <c r="A3291" s="2" t="s">
        <v>47561</v>
      </c>
      <c r="B3291" s="2">
        <v>0</v>
      </c>
      <c r="C3291" s="2">
        <v>0</v>
      </c>
      <c r="D3291" s="2">
        <v>0</v>
      </c>
      <c r="E3291" s="2">
        <v>0</v>
      </c>
      <c r="F3291" s="2">
        <v>0</v>
      </c>
      <c r="G3291" s="2">
        <v>0</v>
      </c>
      <c r="H3291" s="2">
        <v>0</v>
      </c>
      <c r="I3291" s="2">
        <v>0</v>
      </c>
      <c r="J3291" s="2">
        <v>0</v>
      </c>
      <c r="K3291" s="2">
        <v>0</v>
      </c>
      <c r="L3291" s="2">
        <v>0</v>
      </c>
      <c r="M3291" s="2">
        <v>0</v>
      </c>
      <c r="N3291" s="2">
        <v>0</v>
      </c>
      <c r="O3291" s="2">
        <v>0</v>
      </c>
      <c r="P3291" s="2">
        <v>0</v>
      </c>
      <c r="Q3291" s="2">
        <v>0</v>
      </c>
      <c r="R3291" s="2">
        <v>0</v>
      </c>
      <c r="S3291" s="2">
        <v>1</v>
      </c>
    </row>
    <row r="3292" spans="1:19">
      <c r="A3292" s="2" t="s">
        <v>47562</v>
      </c>
      <c r="B3292" s="2">
        <v>0</v>
      </c>
      <c r="C3292" s="2">
        <v>0</v>
      </c>
      <c r="D3292" s="2">
        <v>0</v>
      </c>
      <c r="E3292" s="2">
        <v>0</v>
      </c>
      <c r="F3292" s="2">
        <v>0</v>
      </c>
      <c r="G3292" s="2">
        <v>0</v>
      </c>
      <c r="H3292" s="2">
        <v>0</v>
      </c>
      <c r="I3292" s="2">
        <v>0</v>
      </c>
      <c r="J3292" s="2">
        <v>0</v>
      </c>
      <c r="K3292" s="2">
        <v>0</v>
      </c>
      <c r="L3292" s="2">
        <v>0</v>
      </c>
      <c r="M3292" s="2">
        <v>0</v>
      </c>
      <c r="N3292" s="2">
        <v>0</v>
      </c>
      <c r="O3292" s="2">
        <v>0</v>
      </c>
      <c r="P3292" s="2">
        <v>0</v>
      </c>
      <c r="Q3292" s="2">
        <v>0</v>
      </c>
      <c r="R3292" s="2">
        <v>0</v>
      </c>
      <c r="S3292" s="2">
        <v>0</v>
      </c>
    </row>
    <row r="3293" spans="1:19">
      <c r="A3293" s="2" t="s">
        <v>47563</v>
      </c>
      <c r="B3293" s="2">
        <v>2</v>
      </c>
      <c r="C3293" s="2">
        <v>0</v>
      </c>
      <c r="D3293" s="2">
        <v>0</v>
      </c>
      <c r="E3293" s="2">
        <v>0</v>
      </c>
      <c r="F3293" s="2">
        <v>0</v>
      </c>
      <c r="G3293" s="2">
        <v>0</v>
      </c>
      <c r="H3293" s="2">
        <v>12</v>
      </c>
      <c r="I3293" s="2">
        <v>7</v>
      </c>
      <c r="J3293" s="2">
        <v>36</v>
      </c>
      <c r="K3293" s="2">
        <v>8</v>
      </c>
      <c r="L3293" s="2">
        <v>12</v>
      </c>
      <c r="M3293" s="2">
        <v>10</v>
      </c>
      <c r="N3293" s="2">
        <v>5</v>
      </c>
      <c r="O3293" s="2">
        <v>5</v>
      </c>
      <c r="P3293" s="2">
        <v>5</v>
      </c>
      <c r="Q3293" s="2">
        <v>0</v>
      </c>
      <c r="R3293" s="2">
        <v>2</v>
      </c>
      <c r="S3293" s="2">
        <v>2</v>
      </c>
    </row>
    <row r="3294" spans="1:19">
      <c r="A3294" s="2" t="s">
        <v>47564</v>
      </c>
      <c r="B3294" s="2">
        <v>0</v>
      </c>
      <c r="C3294" s="2">
        <v>0</v>
      </c>
      <c r="D3294" s="2">
        <v>0</v>
      </c>
      <c r="E3294" s="2">
        <v>0</v>
      </c>
      <c r="F3294" s="2">
        <v>0</v>
      </c>
      <c r="G3294" s="2">
        <v>0</v>
      </c>
      <c r="H3294" s="2">
        <v>0</v>
      </c>
      <c r="I3294" s="2">
        <v>0</v>
      </c>
      <c r="J3294" s="2">
        <v>0</v>
      </c>
      <c r="K3294" s="2">
        <v>0</v>
      </c>
      <c r="L3294" s="2">
        <v>0</v>
      </c>
      <c r="M3294" s="2">
        <v>0</v>
      </c>
      <c r="N3294" s="2">
        <v>0</v>
      </c>
      <c r="O3294" s="2">
        <v>0</v>
      </c>
      <c r="P3294" s="2">
        <v>0</v>
      </c>
      <c r="Q3294" s="2">
        <v>2</v>
      </c>
      <c r="R3294" s="2">
        <v>2</v>
      </c>
      <c r="S3294" s="2">
        <v>0</v>
      </c>
    </row>
    <row r="3295" spans="1:19">
      <c r="A3295" s="2" t="s">
        <v>47565</v>
      </c>
      <c r="B3295" s="2">
        <v>0</v>
      </c>
      <c r="C3295" s="2">
        <v>0</v>
      </c>
      <c r="D3295" s="2">
        <v>0</v>
      </c>
      <c r="E3295" s="2">
        <v>0</v>
      </c>
      <c r="F3295" s="2">
        <v>0</v>
      </c>
      <c r="G3295" s="2">
        <v>0</v>
      </c>
      <c r="H3295" s="2">
        <v>0</v>
      </c>
      <c r="I3295" s="2">
        <v>0</v>
      </c>
      <c r="J3295" s="2">
        <v>0</v>
      </c>
      <c r="K3295" s="2">
        <v>0</v>
      </c>
      <c r="L3295" s="2">
        <v>0</v>
      </c>
      <c r="M3295" s="2">
        <v>0</v>
      </c>
      <c r="N3295" s="2">
        <v>1</v>
      </c>
      <c r="O3295" s="2">
        <v>0</v>
      </c>
      <c r="P3295" s="2">
        <v>0</v>
      </c>
      <c r="Q3295" s="2">
        <v>0</v>
      </c>
      <c r="R3295" s="2">
        <v>0</v>
      </c>
      <c r="S3295" s="2">
        <v>0</v>
      </c>
    </row>
    <row r="3296" spans="1:19">
      <c r="A3296" s="2" t="s">
        <v>47566</v>
      </c>
      <c r="B3296" s="2">
        <v>0</v>
      </c>
      <c r="C3296" s="2">
        <v>0</v>
      </c>
      <c r="D3296" s="2">
        <v>0</v>
      </c>
      <c r="E3296" s="2">
        <v>0</v>
      </c>
      <c r="F3296" s="2">
        <v>0</v>
      </c>
      <c r="G3296" s="2">
        <v>0</v>
      </c>
      <c r="H3296" s="2">
        <v>0</v>
      </c>
      <c r="I3296" s="2">
        <v>0</v>
      </c>
      <c r="J3296" s="2">
        <v>0</v>
      </c>
      <c r="K3296" s="2">
        <v>0</v>
      </c>
      <c r="L3296" s="2">
        <v>0</v>
      </c>
      <c r="M3296" s="2">
        <v>0</v>
      </c>
      <c r="N3296" s="2">
        <v>0</v>
      </c>
      <c r="O3296" s="2">
        <v>0</v>
      </c>
      <c r="P3296" s="2">
        <v>0</v>
      </c>
      <c r="Q3296" s="2">
        <v>0</v>
      </c>
      <c r="R3296" s="2">
        <v>0</v>
      </c>
      <c r="S3296" s="2">
        <v>0</v>
      </c>
    </row>
    <row r="3297" spans="1:19">
      <c r="A3297" s="2" t="s">
        <v>47567</v>
      </c>
      <c r="B3297" s="2">
        <v>0</v>
      </c>
      <c r="C3297" s="2">
        <v>0</v>
      </c>
      <c r="D3297" s="2">
        <v>0</v>
      </c>
      <c r="E3297" s="2">
        <v>0</v>
      </c>
      <c r="F3297" s="2">
        <v>0</v>
      </c>
      <c r="G3297" s="2">
        <v>0</v>
      </c>
      <c r="H3297" s="2">
        <v>0</v>
      </c>
      <c r="I3297" s="2">
        <v>0</v>
      </c>
      <c r="J3297" s="2">
        <v>0</v>
      </c>
      <c r="K3297" s="2">
        <v>2</v>
      </c>
      <c r="L3297" s="2">
        <v>2</v>
      </c>
      <c r="M3297" s="2">
        <v>0</v>
      </c>
      <c r="N3297" s="2">
        <v>2</v>
      </c>
      <c r="O3297" s="2">
        <v>2</v>
      </c>
      <c r="P3297" s="2">
        <v>0</v>
      </c>
      <c r="Q3297" s="2">
        <v>0</v>
      </c>
      <c r="R3297" s="2">
        <v>0</v>
      </c>
      <c r="S3297" s="2">
        <v>0</v>
      </c>
    </row>
    <row r="3298" spans="1:19">
      <c r="A3298" s="2" t="s">
        <v>47568</v>
      </c>
      <c r="B3298" s="2">
        <v>30</v>
      </c>
      <c r="C3298" s="2">
        <v>38</v>
      </c>
      <c r="D3298" s="2">
        <v>0</v>
      </c>
      <c r="E3298" s="2">
        <v>22</v>
      </c>
      <c r="F3298" s="2">
        <v>0</v>
      </c>
      <c r="G3298" s="2">
        <v>18</v>
      </c>
      <c r="H3298" s="2">
        <v>0</v>
      </c>
      <c r="I3298" s="2">
        <v>0</v>
      </c>
      <c r="J3298" s="2">
        <v>67</v>
      </c>
      <c r="K3298" s="2">
        <v>0</v>
      </c>
      <c r="L3298" s="2">
        <v>0</v>
      </c>
      <c r="M3298" s="2">
        <v>0</v>
      </c>
      <c r="N3298" s="2">
        <v>0</v>
      </c>
      <c r="O3298" s="2">
        <v>0</v>
      </c>
      <c r="P3298" s="2">
        <v>0</v>
      </c>
      <c r="Q3298" s="2">
        <v>0</v>
      </c>
      <c r="R3298" s="2">
        <v>0</v>
      </c>
      <c r="S3298" s="2">
        <v>0</v>
      </c>
    </row>
    <row r="3299" spans="1:19">
      <c r="A3299" s="2" t="s">
        <v>47569</v>
      </c>
      <c r="B3299" s="2">
        <v>1</v>
      </c>
      <c r="C3299" s="2">
        <v>0</v>
      </c>
      <c r="D3299" s="2">
        <v>0</v>
      </c>
      <c r="E3299" s="2">
        <v>0</v>
      </c>
      <c r="F3299" s="2">
        <v>0</v>
      </c>
      <c r="G3299" s="2">
        <v>0</v>
      </c>
      <c r="H3299" s="2">
        <v>8</v>
      </c>
      <c r="I3299" s="2">
        <v>0</v>
      </c>
      <c r="J3299" s="2">
        <v>12</v>
      </c>
      <c r="K3299" s="2">
        <v>0</v>
      </c>
      <c r="L3299" s="2">
        <v>0</v>
      </c>
      <c r="M3299" s="2">
        <v>0</v>
      </c>
      <c r="N3299" s="2">
        <v>0</v>
      </c>
      <c r="O3299" s="2">
        <v>0</v>
      </c>
      <c r="P3299" s="2">
        <v>0</v>
      </c>
      <c r="Q3299" s="2">
        <v>0</v>
      </c>
      <c r="R3299" s="2">
        <v>0</v>
      </c>
      <c r="S3299" s="2">
        <v>0</v>
      </c>
    </row>
    <row r="3300" spans="1:19">
      <c r="A3300" s="2" t="s">
        <v>47570</v>
      </c>
      <c r="B3300" s="2">
        <v>0</v>
      </c>
      <c r="C3300" s="2">
        <v>0</v>
      </c>
      <c r="D3300" s="2">
        <v>0</v>
      </c>
      <c r="E3300" s="2">
        <v>0</v>
      </c>
      <c r="F3300" s="2">
        <v>0</v>
      </c>
      <c r="G3300" s="2">
        <v>0</v>
      </c>
      <c r="H3300" s="2">
        <v>0</v>
      </c>
      <c r="I3300" s="2">
        <v>0</v>
      </c>
      <c r="J3300" s="2">
        <v>0</v>
      </c>
      <c r="K3300" s="2">
        <v>0</v>
      </c>
      <c r="L3300" s="2">
        <v>0</v>
      </c>
      <c r="M3300" s="2">
        <v>0</v>
      </c>
      <c r="N3300" s="2">
        <v>0</v>
      </c>
      <c r="O3300" s="2">
        <v>0</v>
      </c>
      <c r="P3300" s="2">
        <v>0</v>
      </c>
      <c r="Q3300" s="2">
        <v>0</v>
      </c>
      <c r="R3300" s="2">
        <v>0</v>
      </c>
      <c r="S3300" s="2">
        <v>0</v>
      </c>
    </row>
    <row r="3301" spans="1:19">
      <c r="A3301" s="2" t="s">
        <v>47571</v>
      </c>
      <c r="B3301" s="2">
        <v>0</v>
      </c>
      <c r="C3301" s="2">
        <v>0</v>
      </c>
      <c r="D3301" s="2">
        <v>0</v>
      </c>
      <c r="E3301" s="2">
        <v>0</v>
      </c>
      <c r="F3301" s="2">
        <v>0</v>
      </c>
      <c r="G3301" s="2">
        <v>1</v>
      </c>
      <c r="H3301" s="2">
        <v>0</v>
      </c>
      <c r="I3301" s="2">
        <v>0</v>
      </c>
      <c r="J3301" s="2">
        <v>0</v>
      </c>
      <c r="K3301" s="2">
        <v>0</v>
      </c>
      <c r="L3301" s="2">
        <v>0</v>
      </c>
      <c r="M3301" s="2">
        <v>0</v>
      </c>
      <c r="N3301" s="2">
        <v>0</v>
      </c>
      <c r="O3301" s="2">
        <v>0</v>
      </c>
      <c r="P3301" s="2">
        <v>0</v>
      </c>
      <c r="Q3301" s="2">
        <v>0</v>
      </c>
      <c r="R3301" s="2">
        <v>0</v>
      </c>
      <c r="S3301" s="2">
        <v>0</v>
      </c>
    </row>
    <row r="3302" spans="1:19">
      <c r="A3302" s="2" t="s">
        <v>47572</v>
      </c>
      <c r="B3302" s="2">
        <v>0</v>
      </c>
      <c r="C3302" s="2">
        <v>0</v>
      </c>
      <c r="D3302" s="2">
        <v>0</v>
      </c>
      <c r="E3302" s="2">
        <v>0</v>
      </c>
      <c r="F3302" s="2">
        <v>0</v>
      </c>
      <c r="G3302" s="2">
        <v>0</v>
      </c>
      <c r="H3302" s="2">
        <v>0</v>
      </c>
      <c r="I3302" s="2">
        <v>0</v>
      </c>
      <c r="J3302" s="2">
        <v>0</v>
      </c>
      <c r="K3302" s="2">
        <v>0</v>
      </c>
      <c r="L3302" s="2">
        <v>0</v>
      </c>
      <c r="M3302" s="2">
        <v>0</v>
      </c>
      <c r="N3302" s="2">
        <v>0</v>
      </c>
      <c r="O3302" s="2">
        <v>0</v>
      </c>
      <c r="P3302" s="2">
        <v>0</v>
      </c>
      <c r="Q3302" s="2">
        <v>0</v>
      </c>
      <c r="R3302" s="2">
        <v>0</v>
      </c>
      <c r="S3302" s="2">
        <v>0</v>
      </c>
    </row>
    <row r="3303" spans="1:19">
      <c r="A3303" s="2" t="s">
        <v>47573</v>
      </c>
      <c r="B3303" s="2">
        <v>0</v>
      </c>
      <c r="C3303" s="2">
        <v>0</v>
      </c>
      <c r="D3303" s="2">
        <v>0</v>
      </c>
      <c r="E3303" s="2">
        <v>0</v>
      </c>
      <c r="F3303" s="2">
        <v>0</v>
      </c>
      <c r="G3303" s="2">
        <v>0</v>
      </c>
      <c r="H3303" s="2">
        <v>0</v>
      </c>
      <c r="I3303" s="2">
        <v>0</v>
      </c>
      <c r="J3303" s="2">
        <v>0</v>
      </c>
      <c r="K3303" s="2">
        <v>0</v>
      </c>
      <c r="L3303" s="2">
        <v>0</v>
      </c>
      <c r="M3303" s="2">
        <v>1</v>
      </c>
      <c r="N3303" s="2">
        <v>0</v>
      </c>
      <c r="O3303" s="2">
        <v>1</v>
      </c>
      <c r="P3303" s="2">
        <v>0</v>
      </c>
      <c r="Q3303" s="2">
        <v>0</v>
      </c>
      <c r="R3303" s="2">
        <v>0</v>
      </c>
      <c r="S3303" s="2">
        <v>0</v>
      </c>
    </row>
    <row r="3304" spans="1:19">
      <c r="A3304" s="2" t="s">
        <v>47574</v>
      </c>
      <c r="B3304" s="2">
        <v>0</v>
      </c>
      <c r="C3304" s="2">
        <v>0</v>
      </c>
      <c r="D3304" s="2">
        <v>0</v>
      </c>
      <c r="E3304" s="2">
        <v>0</v>
      </c>
      <c r="F3304" s="2">
        <v>0</v>
      </c>
      <c r="G3304" s="2">
        <v>0</v>
      </c>
      <c r="H3304" s="2">
        <v>0</v>
      </c>
      <c r="I3304" s="2">
        <v>3</v>
      </c>
      <c r="J3304" s="2">
        <v>0</v>
      </c>
      <c r="K3304" s="2">
        <v>0</v>
      </c>
      <c r="L3304" s="2">
        <v>0</v>
      </c>
      <c r="M3304" s="2">
        <v>0</v>
      </c>
      <c r="N3304" s="2">
        <v>6</v>
      </c>
      <c r="O3304" s="2">
        <v>0</v>
      </c>
      <c r="P3304" s="2">
        <v>0</v>
      </c>
      <c r="Q3304" s="2">
        <v>0</v>
      </c>
      <c r="R3304" s="2">
        <v>0</v>
      </c>
      <c r="S3304" s="2">
        <v>0</v>
      </c>
    </row>
    <row r="3305" spans="1:19">
      <c r="A3305" s="2" t="s">
        <v>47575</v>
      </c>
      <c r="B3305" s="2">
        <v>0</v>
      </c>
      <c r="C3305" s="2">
        <v>0</v>
      </c>
      <c r="D3305" s="2">
        <v>0</v>
      </c>
      <c r="E3305" s="2">
        <v>1</v>
      </c>
      <c r="F3305" s="2">
        <v>0</v>
      </c>
      <c r="G3305" s="2">
        <v>0</v>
      </c>
      <c r="H3305" s="2">
        <v>0</v>
      </c>
      <c r="I3305" s="2">
        <v>0</v>
      </c>
      <c r="J3305" s="2">
        <v>0</v>
      </c>
      <c r="K3305" s="2">
        <v>0</v>
      </c>
      <c r="L3305" s="2">
        <v>0</v>
      </c>
      <c r="M3305" s="2">
        <v>0</v>
      </c>
      <c r="N3305" s="2">
        <v>0</v>
      </c>
      <c r="O3305" s="2">
        <v>0</v>
      </c>
      <c r="P3305" s="2">
        <v>0</v>
      </c>
      <c r="Q3305" s="2">
        <v>0</v>
      </c>
      <c r="R3305" s="2">
        <v>0</v>
      </c>
      <c r="S3305" s="2">
        <v>0</v>
      </c>
    </row>
    <row r="3306" spans="1:19">
      <c r="A3306" s="2" t="s">
        <v>47576</v>
      </c>
      <c r="B3306" s="2">
        <v>0</v>
      </c>
      <c r="C3306" s="2">
        <v>0</v>
      </c>
      <c r="D3306" s="2">
        <v>0</v>
      </c>
      <c r="E3306" s="2">
        <v>0</v>
      </c>
      <c r="F3306" s="2">
        <v>0</v>
      </c>
      <c r="G3306" s="2">
        <v>0</v>
      </c>
      <c r="H3306" s="2">
        <v>0</v>
      </c>
      <c r="I3306" s="2">
        <v>0</v>
      </c>
      <c r="J3306" s="2">
        <v>0</v>
      </c>
      <c r="K3306" s="2">
        <v>0</v>
      </c>
      <c r="L3306" s="2">
        <v>0</v>
      </c>
      <c r="M3306" s="2">
        <v>0</v>
      </c>
      <c r="N3306" s="2">
        <v>0</v>
      </c>
      <c r="O3306" s="2">
        <v>0</v>
      </c>
      <c r="P3306" s="2">
        <v>0</v>
      </c>
      <c r="Q3306" s="2">
        <v>1</v>
      </c>
      <c r="R3306" s="2">
        <v>0</v>
      </c>
      <c r="S3306" s="2">
        <v>0</v>
      </c>
    </row>
    <row r="3307" spans="1:19">
      <c r="A3307" s="2" t="s">
        <v>47577</v>
      </c>
      <c r="B3307" s="2">
        <v>0</v>
      </c>
      <c r="C3307" s="2">
        <v>0</v>
      </c>
      <c r="D3307" s="2">
        <v>0</v>
      </c>
      <c r="E3307" s="2">
        <v>0</v>
      </c>
      <c r="F3307" s="2">
        <v>0</v>
      </c>
      <c r="G3307" s="2">
        <v>0</v>
      </c>
      <c r="H3307" s="2">
        <v>0</v>
      </c>
      <c r="I3307" s="2">
        <v>0</v>
      </c>
      <c r="J3307" s="2">
        <v>0</v>
      </c>
      <c r="K3307" s="2">
        <v>1</v>
      </c>
      <c r="L3307" s="2">
        <v>0</v>
      </c>
      <c r="M3307" s="2">
        <v>0</v>
      </c>
      <c r="N3307" s="2">
        <v>0</v>
      </c>
      <c r="O3307" s="2">
        <v>0</v>
      </c>
      <c r="P3307" s="2">
        <v>0</v>
      </c>
      <c r="Q3307" s="2">
        <v>0</v>
      </c>
      <c r="R3307" s="2">
        <v>0</v>
      </c>
      <c r="S3307" s="2">
        <v>0</v>
      </c>
    </row>
    <row r="3308" spans="1:19">
      <c r="A3308" s="2" t="s">
        <v>47578</v>
      </c>
      <c r="B3308" s="2">
        <v>0</v>
      </c>
      <c r="C3308" s="2">
        <v>0</v>
      </c>
      <c r="D3308" s="2">
        <v>0</v>
      </c>
      <c r="E3308" s="2">
        <v>0</v>
      </c>
      <c r="F3308" s="2">
        <v>0</v>
      </c>
      <c r="G3308" s="2">
        <v>0</v>
      </c>
      <c r="H3308" s="2">
        <v>0</v>
      </c>
      <c r="I3308" s="2">
        <v>0</v>
      </c>
      <c r="J3308" s="2">
        <v>0</v>
      </c>
      <c r="K3308" s="2">
        <v>0</v>
      </c>
      <c r="L3308" s="2">
        <v>0</v>
      </c>
      <c r="M3308" s="2">
        <v>0</v>
      </c>
      <c r="N3308" s="2">
        <v>0</v>
      </c>
      <c r="O3308" s="2">
        <v>0</v>
      </c>
      <c r="P3308" s="2">
        <v>0</v>
      </c>
      <c r="Q3308" s="2">
        <v>0</v>
      </c>
      <c r="R3308" s="2">
        <v>0</v>
      </c>
      <c r="S3308" s="2">
        <v>0</v>
      </c>
    </row>
    <row r="3309" spans="1:19">
      <c r="A3309" s="2" t="s">
        <v>47579</v>
      </c>
      <c r="B3309" s="2">
        <v>0</v>
      </c>
      <c r="C3309" s="2">
        <v>0</v>
      </c>
      <c r="D3309" s="2">
        <v>0</v>
      </c>
      <c r="E3309" s="2">
        <v>0</v>
      </c>
      <c r="F3309" s="2">
        <v>0</v>
      </c>
      <c r="G3309" s="2">
        <v>0</v>
      </c>
      <c r="H3309" s="2">
        <v>0</v>
      </c>
      <c r="I3309" s="2">
        <v>0</v>
      </c>
      <c r="J3309" s="2">
        <v>0</v>
      </c>
      <c r="K3309" s="2">
        <v>0</v>
      </c>
      <c r="L3309" s="2">
        <v>0</v>
      </c>
      <c r="M3309" s="2">
        <v>0</v>
      </c>
      <c r="N3309" s="2">
        <v>0</v>
      </c>
      <c r="O3309" s="2">
        <v>1</v>
      </c>
      <c r="P3309" s="2">
        <v>0</v>
      </c>
      <c r="Q3309" s="2">
        <v>0</v>
      </c>
      <c r="R3309" s="2">
        <v>0</v>
      </c>
      <c r="S3309" s="2">
        <v>0</v>
      </c>
    </row>
    <row r="3310" spans="1:19">
      <c r="A3310" s="2" t="s">
        <v>47580</v>
      </c>
      <c r="B3310" s="2">
        <v>0</v>
      </c>
      <c r="C3310" s="2">
        <v>0</v>
      </c>
      <c r="D3310" s="2">
        <v>0</v>
      </c>
      <c r="E3310" s="2">
        <v>0</v>
      </c>
      <c r="F3310" s="2">
        <v>0</v>
      </c>
      <c r="G3310" s="2">
        <v>0</v>
      </c>
      <c r="H3310" s="2">
        <v>0</v>
      </c>
      <c r="I3310" s="2">
        <v>0</v>
      </c>
      <c r="J3310" s="2">
        <v>0</v>
      </c>
      <c r="K3310" s="2">
        <v>0</v>
      </c>
      <c r="L3310" s="2">
        <v>0</v>
      </c>
      <c r="M3310" s="2">
        <v>0</v>
      </c>
      <c r="N3310" s="2">
        <v>0</v>
      </c>
      <c r="O3310" s="2">
        <v>0</v>
      </c>
      <c r="P3310" s="2">
        <v>0</v>
      </c>
      <c r="Q3310" s="2">
        <v>1</v>
      </c>
      <c r="R3310" s="2">
        <v>0</v>
      </c>
      <c r="S3310" s="2">
        <v>0</v>
      </c>
    </row>
    <row r="3311" spans="1:19">
      <c r="A3311" s="2" t="s">
        <v>47581</v>
      </c>
      <c r="B3311" s="2">
        <v>0</v>
      </c>
      <c r="C3311" s="2">
        <v>0</v>
      </c>
      <c r="D3311" s="2">
        <v>0</v>
      </c>
      <c r="E3311" s="2">
        <v>0</v>
      </c>
      <c r="F3311" s="2">
        <v>0</v>
      </c>
      <c r="G3311" s="2">
        <v>0</v>
      </c>
      <c r="H3311" s="2">
        <v>0</v>
      </c>
      <c r="I3311" s="2">
        <v>0</v>
      </c>
      <c r="J3311" s="2">
        <v>0</v>
      </c>
      <c r="K3311" s="2">
        <v>0</v>
      </c>
      <c r="L3311" s="2">
        <v>0</v>
      </c>
      <c r="M3311" s="2">
        <v>0</v>
      </c>
      <c r="N3311" s="2">
        <v>0</v>
      </c>
      <c r="O3311" s="2">
        <v>1</v>
      </c>
      <c r="P3311" s="2">
        <v>0</v>
      </c>
      <c r="Q3311" s="2">
        <v>0</v>
      </c>
      <c r="R3311" s="2">
        <v>0</v>
      </c>
      <c r="S3311" s="2">
        <v>0</v>
      </c>
    </row>
    <row r="3312" spans="1:19">
      <c r="A3312" s="2" t="s">
        <v>47582</v>
      </c>
      <c r="B3312" s="2">
        <v>3</v>
      </c>
      <c r="C3312" s="2">
        <v>0</v>
      </c>
      <c r="D3312" s="2">
        <v>0</v>
      </c>
      <c r="E3312" s="2">
        <v>0</v>
      </c>
      <c r="F3312" s="2">
        <v>0</v>
      </c>
      <c r="G3312" s="2">
        <v>0</v>
      </c>
      <c r="H3312" s="2">
        <v>0</v>
      </c>
      <c r="I3312" s="2">
        <v>0</v>
      </c>
      <c r="J3312" s="2">
        <v>0</v>
      </c>
      <c r="K3312" s="2">
        <v>0</v>
      </c>
      <c r="L3312" s="2">
        <v>0</v>
      </c>
      <c r="M3312" s="2">
        <v>0</v>
      </c>
      <c r="N3312" s="2">
        <v>0</v>
      </c>
      <c r="O3312" s="2">
        <v>0</v>
      </c>
      <c r="P3312" s="2">
        <v>0</v>
      </c>
      <c r="Q3312" s="2">
        <v>0</v>
      </c>
      <c r="R3312" s="2">
        <v>0</v>
      </c>
      <c r="S3312" s="2">
        <v>0</v>
      </c>
    </row>
    <row r="3313" spans="1:19">
      <c r="A3313" s="2" t="s">
        <v>47583</v>
      </c>
      <c r="B3313" s="2">
        <v>0</v>
      </c>
      <c r="C3313" s="2">
        <v>0</v>
      </c>
      <c r="D3313" s="2">
        <v>0</v>
      </c>
      <c r="E3313" s="2">
        <v>0</v>
      </c>
      <c r="F3313" s="2">
        <v>0</v>
      </c>
      <c r="G3313" s="2">
        <v>0</v>
      </c>
      <c r="H3313" s="2">
        <v>0</v>
      </c>
      <c r="I3313" s="2">
        <v>1</v>
      </c>
      <c r="J3313" s="2">
        <v>1</v>
      </c>
      <c r="K3313" s="2">
        <v>1</v>
      </c>
      <c r="L3313" s="2">
        <v>0</v>
      </c>
      <c r="M3313" s="2">
        <v>1</v>
      </c>
      <c r="N3313" s="2">
        <v>0</v>
      </c>
      <c r="O3313" s="2">
        <v>0</v>
      </c>
      <c r="P3313" s="2">
        <v>0</v>
      </c>
      <c r="Q3313" s="2">
        <v>0</v>
      </c>
      <c r="R3313" s="2">
        <v>3</v>
      </c>
      <c r="S3313" s="2">
        <v>0</v>
      </c>
    </row>
    <row r="3314" spans="1:19">
      <c r="A3314" s="2" t="s">
        <v>47584</v>
      </c>
      <c r="B3314" s="2">
        <v>0</v>
      </c>
      <c r="C3314" s="2">
        <v>0</v>
      </c>
      <c r="D3314" s="2">
        <v>0</v>
      </c>
      <c r="E3314" s="2">
        <v>0</v>
      </c>
      <c r="F3314" s="2">
        <v>0</v>
      </c>
      <c r="G3314" s="2">
        <v>0</v>
      </c>
      <c r="H3314" s="2">
        <v>1</v>
      </c>
      <c r="I3314" s="2">
        <v>1</v>
      </c>
      <c r="J3314" s="2">
        <v>1</v>
      </c>
      <c r="K3314" s="2">
        <v>1</v>
      </c>
      <c r="L3314" s="2">
        <v>1</v>
      </c>
      <c r="M3314" s="2">
        <v>1</v>
      </c>
      <c r="N3314" s="2">
        <v>0</v>
      </c>
      <c r="O3314" s="2">
        <v>0</v>
      </c>
      <c r="P3314" s="2">
        <v>0</v>
      </c>
      <c r="Q3314" s="2">
        <v>0</v>
      </c>
      <c r="R3314" s="2">
        <v>0</v>
      </c>
      <c r="S3314" s="2">
        <v>0</v>
      </c>
    </row>
    <row r="3315" spans="1:19">
      <c r="A3315" s="2" t="s">
        <v>47585</v>
      </c>
      <c r="B3315" s="2">
        <v>0</v>
      </c>
      <c r="C3315" s="2">
        <v>0</v>
      </c>
      <c r="D3315" s="2">
        <v>0</v>
      </c>
      <c r="E3315" s="2">
        <v>0</v>
      </c>
      <c r="F3315" s="2">
        <v>0</v>
      </c>
      <c r="G3315" s="2">
        <v>0</v>
      </c>
      <c r="H3315" s="2">
        <v>3</v>
      </c>
      <c r="I3315" s="2">
        <v>3</v>
      </c>
      <c r="J3315" s="2">
        <v>5</v>
      </c>
      <c r="K3315" s="2">
        <v>6</v>
      </c>
      <c r="L3315" s="2">
        <v>4</v>
      </c>
      <c r="M3315" s="2">
        <v>3</v>
      </c>
      <c r="N3315" s="2">
        <v>5</v>
      </c>
      <c r="O3315" s="2">
        <v>2</v>
      </c>
      <c r="P3315" s="2">
        <v>2</v>
      </c>
      <c r="Q3315" s="2">
        <v>2</v>
      </c>
      <c r="R3315" s="2">
        <v>2</v>
      </c>
      <c r="S3315" s="2">
        <v>4</v>
      </c>
    </row>
    <row r="3316" spans="1:19">
      <c r="A3316" s="2" t="s">
        <v>47586</v>
      </c>
      <c r="B3316" s="2">
        <v>0</v>
      </c>
      <c r="C3316" s="2">
        <v>2</v>
      </c>
      <c r="D3316" s="2">
        <v>0</v>
      </c>
      <c r="E3316" s="2">
        <v>1</v>
      </c>
      <c r="F3316" s="2">
        <v>0</v>
      </c>
      <c r="G3316" s="2">
        <v>1</v>
      </c>
      <c r="H3316" s="2">
        <v>0</v>
      </c>
      <c r="I3316" s="2">
        <v>0</v>
      </c>
      <c r="J3316" s="2">
        <v>0</v>
      </c>
      <c r="K3316" s="2">
        <v>0</v>
      </c>
      <c r="L3316" s="2">
        <v>0</v>
      </c>
      <c r="M3316" s="2">
        <v>0</v>
      </c>
      <c r="N3316" s="2">
        <v>0</v>
      </c>
      <c r="O3316" s="2">
        <v>0</v>
      </c>
      <c r="P3316" s="2">
        <v>0</v>
      </c>
      <c r="Q3316" s="2">
        <v>0</v>
      </c>
      <c r="R3316" s="2">
        <v>0</v>
      </c>
      <c r="S3316" s="2">
        <v>0</v>
      </c>
    </row>
    <row r="3317" spans="1:19">
      <c r="A3317" s="2" t="s">
        <v>47587</v>
      </c>
      <c r="B3317" s="2">
        <v>0</v>
      </c>
      <c r="C3317" s="2">
        <v>0</v>
      </c>
      <c r="D3317" s="2">
        <v>0</v>
      </c>
      <c r="E3317" s="2">
        <v>0</v>
      </c>
      <c r="F3317" s="2">
        <v>0</v>
      </c>
      <c r="G3317" s="2">
        <v>0</v>
      </c>
      <c r="H3317" s="2">
        <v>0</v>
      </c>
      <c r="I3317" s="2">
        <v>0</v>
      </c>
      <c r="J3317" s="2">
        <v>0</v>
      </c>
      <c r="K3317" s="2">
        <v>0</v>
      </c>
      <c r="L3317" s="2">
        <v>0</v>
      </c>
      <c r="M3317" s="2">
        <v>0</v>
      </c>
      <c r="N3317" s="2">
        <v>0</v>
      </c>
      <c r="O3317" s="2">
        <v>0</v>
      </c>
      <c r="P3317" s="2">
        <v>0</v>
      </c>
      <c r="Q3317" s="2">
        <v>0</v>
      </c>
      <c r="R3317" s="2">
        <v>0</v>
      </c>
      <c r="S3317" s="2">
        <v>0</v>
      </c>
    </row>
    <row r="3318" spans="1:19">
      <c r="A3318" s="2" t="s">
        <v>47588</v>
      </c>
      <c r="B3318" s="2">
        <v>0</v>
      </c>
      <c r="C3318" s="2">
        <v>0</v>
      </c>
      <c r="D3318" s="2">
        <v>0</v>
      </c>
      <c r="E3318" s="2">
        <v>0</v>
      </c>
      <c r="F3318" s="2">
        <v>0</v>
      </c>
      <c r="G3318" s="2">
        <v>0</v>
      </c>
      <c r="H3318" s="2">
        <v>1</v>
      </c>
      <c r="I3318" s="2">
        <v>0</v>
      </c>
      <c r="J3318" s="2">
        <v>0</v>
      </c>
      <c r="K3318" s="2">
        <v>0</v>
      </c>
      <c r="L3318" s="2">
        <v>0</v>
      </c>
      <c r="M3318" s="2">
        <v>0</v>
      </c>
      <c r="N3318" s="2">
        <v>1</v>
      </c>
      <c r="O3318" s="2">
        <v>0</v>
      </c>
      <c r="P3318" s="2">
        <v>1</v>
      </c>
      <c r="Q3318" s="2">
        <v>0</v>
      </c>
      <c r="R3318" s="2">
        <v>0</v>
      </c>
      <c r="S3318" s="2">
        <v>0</v>
      </c>
    </row>
    <row r="3319" spans="1:19">
      <c r="A3319" s="2" t="s">
        <v>47589</v>
      </c>
      <c r="B3319" s="2">
        <v>0</v>
      </c>
      <c r="C3319" s="2">
        <v>0</v>
      </c>
      <c r="D3319" s="2">
        <v>0</v>
      </c>
      <c r="E3319" s="2">
        <v>0</v>
      </c>
      <c r="F3319" s="2">
        <v>0</v>
      </c>
      <c r="G3319" s="2">
        <v>0</v>
      </c>
      <c r="H3319" s="2">
        <v>0</v>
      </c>
      <c r="I3319" s="2">
        <v>0</v>
      </c>
      <c r="J3319" s="2">
        <v>0</v>
      </c>
      <c r="K3319" s="2">
        <v>0</v>
      </c>
      <c r="L3319" s="2">
        <v>0</v>
      </c>
      <c r="M3319" s="2">
        <v>0</v>
      </c>
      <c r="N3319" s="2">
        <v>0</v>
      </c>
      <c r="O3319" s="2">
        <v>0</v>
      </c>
      <c r="P3319" s="2">
        <v>0</v>
      </c>
      <c r="Q3319" s="2">
        <v>0</v>
      </c>
      <c r="R3319" s="2">
        <v>0</v>
      </c>
      <c r="S3319" s="2">
        <v>0</v>
      </c>
    </row>
    <row r="3320" spans="1:19">
      <c r="A3320" s="2" t="s">
        <v>47590</v>
      </c>
      <c r="B3320" s="2">
        <v>0</v>
      </c>
      <c r="C3320" s="2">
        <v>0</v>
      </c>
      <c r="D3320" s="2">
        <v>0</v>
      </c>
      <c r="E3320" s="2">
        <v>0</v>
      </c>
      <c r="F3320" s="2">
        <v>0</v>
      </c>
      <c r="G3320" s="2">
        <v>0</v>
      </c>
      <c r="H3320" s="2">
        <v>0</v>
      </c>
      <c r="I3320" s="2">
        <v>2</v>
      </c>
      <c r="J3320" s="2">
        <v>0</v>
      </c>
      <c r="K3320" s="2">
        <v>1</v>
      </c>
      <c r="L3320" s="2">
        <v>0</v>
      </c>
      <c r="M3320" s="2">
        <v>2</v>
      </c>
      <c r="N3320" s="2">
        <v>0</v>
      </c>
      <c r="O3320" s="2">
        <v>0</v>
      </c>
      <c r="P3320" s="2">
        <v>1</v>
      </c>
      <c r="Q3320" s="2">
        <v>0</v>
      </c>
      <c r="R3320" s="2">
        <v>1</v>
      </c>
      <c r="S3320" s="2">
        <v>0</v>
      </c>
    </row>
    <row r="3321" spans="1:19">
      <c r="A3321" s="2" t="s">
        <v>47591</v>
      </c>
      <c r="B3321" s="2">
        <v>0</v>
      </c>
      <c r="C3321" s="2">
        <v>0</v>
      </c>
      <c r="D3321" s="2">
        <v>0</v>
      </c>
      <c r="E3321" s="2">
        <v>0</v>
      </c>
      <c r="F3321" s="2">
        <v>0</v>
      </c>
      <c r="G3321" s="2">
        <v>0</v>
      </c>
      <c r="H3321" s="2">
        <v>0</v>
      </c>
      <c r="I3321" s="2">
        <v>0</v>
      </c>
      <c r="J3321" s="2">
        <v>0</v>
      </c>
      <c r="K3321" s="2">
        <v>2</v>
      </c>
      <c r="L3321" s="2">
        <v>0</v>
      </c>
      <c r="M3321" s="2">
        <v>0</v>
      </c>
      <c r="N3321" s="2">
        <v>3</v>
      </c>
      <c r="O3321" s="2">
        <v>0</v>
      </c>
      <c r="P3321" s="2">
        <v>3</v>
      </c>
      <c r="Q3321" s="2">
        <v>0</v>
      </c>
      <c r="R3321" s="2">
        <v>3</v>
      </c>
      <c r="S3321" s="2">
        <v>0</v>
      </c>
    </row>
    <row r="3322" spans="1:19">
      <c r="A3322" s="2" t="s">
        <v>47592</v>
      </c>
      <c r="B3322" s="2">
        <v>0</v>
      </c>
      <c r="C3322" s="2">
        <v>0</v>
      </c>
      <c r="D3322" s="2">
        <v>0</v>
      </c>
      <c r="E3322" s="2">
        <v>0</v>
      </c>
      <c r="F3322" s="2">
        <v>0</v>
      </c>
      <c r="G3322" s="2">
        <v>0</v>
      </c>
      <c r="H3322" s="2">
        <v>0</v>
      </c>
      <c r="I3322" s="2">
        <v>0</v>
      </c>
      <c r="J3322" s="2">
        <v>0</v>
      </c>
      <c r="K3322" s="2">
        <v>0</v>
      </c>
      <c r="L3322" s="2">
        <v>0</v>
      </c>
      <c r="M3322" s="2">
        <v>0</v>
      </c>
      <c r="N3322" s="2">
        <v>0</v>
      </c>
      <c r="O3322" s="2">
        <v>0</v>
      </c>
      <c r="P3322" s="2">
        <v>0</v>
      </c>
      <c r="Q3322" s="2">
        <v>0</v>
      </c>
      <c r="R3322" s="2">
        <v>0</v>
      </c>
      <c r="S3322" s="2">
        <v>0</v>
      </c>
    </row>
    <row r="3323" spans="1:19">
      <c r="A3323" s="2" t="s">
        <v>47593</v>
      </c>
      <c r="B3323" s="2">
        <v>0</v>
      </c>
      <c r="C3323" s="2">
        <v>0</v>
      </c>
      <c r="D3323" s="2">
        <v>0</v>
      </c>
      <c r="E3323" s="2">
        <v>0</v>
      </c>
      <c r="F3323" s="2">
        <v>0</v>
      </c>
      <c r="G3323" s="2">
        <v>0</v>
      </c>
      <c r="H3323" s="2">
        <v>0</v>
      </c>
      <c r="I3323" s="2">
        <v>0</v>
      </c>
      <c r="J3323" s="2">
        <v>0</v>
      </c>
      <c r="K3323" s="2">
        <v>0</v>
      </c>
      <c r="L3323" s="2">
        <v>0</v>
      </c>
      <c r="M3323" s="2">
        <v>0</v>
      </c>
      <c r="N3323" s="2">
        <v>0</v>
      </c>
      <c r="O3323" s="2">
        <v>0</v>
      </c>
      <c r="P3323" s="2">
        <v>0</v>
      </c>
      <c r="Q3323" s="2">
        <v>0</v>
      </c>
      <c r="R3323" s="2">
        <v>0</v>
      </c>
      <c r="S3323" s="2">
        <v>74</v>
      </c>
    </row>
    <row r="3324" spans="1:19">
      <c r="A3324" s="2" t="s">
        <v>47594</v>
      </c>
      <c r="B3324" s="2">
        <v>0</v>
      </c>
      <c r="C3324" s="2">
        <v>0</v>
      </c>
      <c r="D3324" s="2">
        <v>0</v>
      </c>
      <c r="E3324" s="2">
        <v>0</v>
      </c>
      <c r="F3324" s="2">
        <v>0</v>
      </c>
      <c r="G3324" s="2">
        <v>0</v>
      </c>
      <c r="H3324" s="2">
        <v>0</v>
      </c>
      <c r="I3324" s="2">
        <v>2</v>
      </c>
      <c r="J3324" s="2">
        <v>0</v>
      </c>
      <c r="K3324" s="2">
        <v>0</v>
      </c>
      <c r="L3324" s="2">
        <v>0</v>
      </c>
      <c r="M3324" s="2">
        <v>0</v>
      </c>
      <c r="N3324" s="2">
        <v>0</v>
      </c>
      <c r="O3324" s="2">
        <v>0</v>
      </c>
      <c r="P3324" s="2">
        <v>0</v>
      </c>
      <c r="Q3324" s="2">
        <v>0</v>
      </c>
      <c r="R3324" s="2">
        <v>0</v>
      </c>
      <c r="S3324" s="2">
        <v>0</v>
      </c>
    </row>
    <row r="3325" spans="1:19">
      <c r="A3325" s="2" t="s">
        <v>47595</v>
      </c>
      <c r="B3325" s="2">
        <v>0</v>
      </c>
      <c r="C3325" s="2">
        <v>0</v>
      </c>
      <c r="D3325" s="2">
        <v>0</v>
      </c>
      <c r="E3325" s="2">
        <v>0</v>
      </c>
      <c r="F3325" s="2">
        <v>0</v>
      </c>
      <c r="G3325" s="2">
        <v>0</v>
      </c>
      <c r="H3325" s="2">
        <v>0</v>
      </c>
      <c r="I3325" s="2">
        <v>0</v>
      </c>
      <c r="J3325" s="2">
        <v>0</v>
      </c>
      <c r="K3325" s="2">
        <v>0</v>
      </c>
      <c r="L3325" s="2">
        <v>0</v>
      </c>
      <c r="M3325" s="2">
        <v>0</v>
      </c>
      <c r="N3325" s="2">
        <v>0</v>
      </c>
      <c r="O3325" s="2">
        <v>0</v>
      </c>
      <c r="P3325" s="2">
        <v>0</v>
      </c>
      <c r="Q3325" s="2">
        <v>0</v>
      </c>
      <c r="R3325" s="2">
        <v>0</v>
      </c>
      <c r="S3325" s="2">
        <v>0</v>
      </c>
    </row>
    <row r="3326" spans="1:19">
      <c r="A3326" s="2" t="s">
        <v>47596</v>
      </c>
      <c r="B3326" s="2">
        <v>0</v>
      </c>
      <c r="C3326" s="2">
        <v>0</v>
      </c>
      <c r="D3326" s="2">
        <v>0</v>
      </c>
      <c r="E3326" s="2">
        <v>0</v>
      </c>
      <c r="F3326" s="2">
        <v>0</v>
      </c>
      <c r="G3326" s="2">
        <v>0</v>
      </c>
      <c r="H3326" s="2">
        <v>0</v>
      </c>
      <c r="I3326" s="2">
        <v>0</v>
      </c>
      <c r="J3326" s="2">
        <v>0</v>
      </c>
      <c r="K3326" s="2">
        <v>0</v>
      </c>
      <c r="L3326" s="2">
        <v>0</v>
      </c>
      <c r="M3326" s="2">
        <v>4</v>
      </c>
      <c r="N3326" s="2">
        <v>0</v>
      </c>
      <c r="O3326" s="2">
        <v>0</v>
      </c>
      <c r="P3326" s="2">
        <v>0</v>
      </c>
      <c r="Q3326" s="2">
        <v>1</v>
      </c>
      <c r="R3326" s="2">
        <v>0</v>
      </c>
      <c r="S3326" s="2">
        <v>0</v>
      </c>
    </row>
    <row r="3327" spans="1:19">
      <c r="A3327" s="2" t="s">
        <v>47597</v>
      </c>
      <c r="B3327" s="2">
        <v>0</v>
      </c>
      <c r="C3327" s="2">
        <v>0</v>
      </c>
      <c r="D3327" s="2">
        <v>0</v>
      </c>
      <c r="E3327" s="2">
        <v>0</v>
      </c>
      <c r="F3327" s="2">
        <v>0</v>
      </c>
      <c r="G3327" s="2">
        <v>0</v>
      </c>
      <c r="H3327" s="2">
        <v>0</v>
      </c>
      <c r="I3327" s="2">
        <v>1</v>
      </c>
      <c r="J3327" s="2">
        <v>0</v>
      </c>
      <c r="K3327" s="2">
        <v>0</v>
      </c>
      <c r="L3327" s="2">
        <v>1</v>
      </c>
      <c r="M3327" s="2">
        <v>0</v>
      </c>
      <c r="N3327" s="2">
        <v>0</v>
      </c>
      <c r="O3327" s="2">
        <v>0</v>
      </c>
      <c r="P3327" s="2">
        <v>0</v>
      </c>
      <c r="Q3327" s="2">
        <v>0</v>
      </c>
      <c r="R3327" s="2">
        <v>0</v>
      </c>
      <c r="S3327" s="2">
        <v>0</v>
      </c>
    </row>
    <row r="3328" spans="1:19">
      <c r="A3328" s="2" t="s">
        <v>47598</v>
      </c>
      <c r="B3328" s="2">
        <v>0</v>
      </c>
      <c r="C3328" s="2">
        <v>0</v>
      </c>
      <c r="D3328" s="2">
        <v>0</v>
      </c>
      <c r="E3328" s="2">
        <v>0</v>
      </c>
      <c r="F3328" s="2">
        <v>0</v>
      </c>
      <c r="G3328" s="2">
        <v>0</v>
      </c>
      <c r="H3328" s="2">
        <v>0</v>
      </c>
      <c r="I3328" s="2">
        <v>0</v>
      </c>
      <c r="J3328" s="2">
        <v>0</v>
      </c>
      <c r="K3328" s="2">
        <v>0</v>
      </c>
      <c r="L3328" s="2">
        <v>0</v>
      </c>
      <c r="M3328" s="2">
        <v>0</v>
      </c>
      <c r="N3328" s="2">
        <v>0</v>
      </c>
      <c r="O3328" s="2">
        <v>0</v>
      </c>
      <c r="P3328" s="2">
        <v>0</v>
      </c>
      <c r="Q3328" s="2">
        <v>0</v>
      </c>
      <c r="R3328" s="2">
        <v>0</v>
      </c>
      <c r="S3328" s="2">
        <v>0</v>
      </c>
    </row>
    <row r="3329" spans="1:19">
      <c r="A3329" s="2" t="s">
        <v>47599</v>
      </c>
      <c r="B3329" s="2">
        <v>0</v>
      </c>
      <c r="C3329" s="2">
        <v>0</v>
      </c>
      <c r="D3329" s="2">
        <v>0</v>
      </c>
      <c r="E3329" s="2">
        <v>0</v>
      </c>
      <c r="F3329" s="2">
        <v>0</v>
      </c>
      <c r="G3329" s="2">
        <v>1</v>
      </c>
      <c r="H3329" s="2">
        <v>0</v>
      </c>
      <c r="I3329" s="2">
        <v>0</v>
      </c>
      <c r="J3329" s="2">
        <v>0</v>
      </c>
      <c r="K3329" s="2">
        <v>0</v>
      </c>
      <c r="L3329" s="2">
        <v>0</v>
      </c>
      <c r="M3329" s="2">
        <v>0</v>
      </c>
      <c r="N3329" s="2">
        <v>0</v>
      </c>
      <c r="O3329" s="2">
        <v>3</v>
      </c>
      <c r="P3329" s="2">
        <v>0</v>
      </c>
      <c r="Q3329" s="2">
        <v>0</v>
      </c>
      <c r="R3329" s="2">
        <v>0</v>
      </c>
      <c r="S3329" s="2">
        <v>0</v>
      </c>
    </row>
    <row r="3330" spans="1:19">
      <c r="A3330" s="2" t="s">
        <v>47600</v>
      </c>
      <c r="B3330" s="2">
        <v>0</v>
      </c>
      <c r="C3330" s="2">
        <v>0</v>
      </c>
      <c r="D3330" s="2">
        <v>0</v>
      </c>
      <c r="E3330" s="2">
        <v>0</v>
      </c>
      <c r="F3330" s="2">
        <v>0</v>
      </c>
      <c r="G3330" s="2">
        <v>0</v>
      </c>
      <c r="H3330" s="2">
        <v>0</v>
      </c>
      <c r="I3330" s="2">
        <v>12</v>
      </c>
      <c r="J3330" s="2">
        <v>0</v>
      </c>
      <c r="K3330" s="2">
        <v>14</v>
      </c>
      <c r="L3330" s="2">
        <v>0</v>
      </c>
      <c r="M3330" s="2">
        <v>12</v>
      </c>
      <c r="N3330" s="2">
        <v>5</v>
      </c>
      <c r="O3330" s="2">
        <v>13</v>
      </c>
      <c r="P3330" s="2">
        <v>4</v>
      </c>
      <c r="Q3330" s="2">
        <v>6</v>
      </c>
      <c r="R3330" s="2">
        <v>4</v>
      </c>
      <c r="S3330" s="2">
        <v>10</v>
      </c>
    </row>
    <row r="3331" spans="1:19">
      <c r="A3331" s="2" t="s">
        <v>47601</v>
      </c>
      <c r="B3331" s="2">
        <v>0</v>
      </c>
      <c r="C3331" s="2">
        <v>0</v>
      </c>
      <c r="D3331" s="2">
        <v>0</v>
      </c>
      <c r="E3331" s="2">
        <v>0</v>
      </c>
      <c r="F3331" s="2">
        <v>0</v>
      </c>
      <c r="G3331" s="2">
        <v>0</v>
      </c>
      <c r="H3331" s="2">
        <v>0</v>
      </c>
      <c r="I3331" s="2">
        <v>0</v>
      </c>
      <c r="J3331" s="2">
        <v>0</v>
      </c>
      <c r="K3331" s="2">
        <v>0</v>
      </c>
      <c r="L3331" s="2">
        <v>0</v>
      </c>
      <c r="M3331" s="2">
        <v>0</v>
      </c>
      <c r="N3331" s="2">
        <v>0</v>
      </c>
      <c r="O3331" s="2">
        <v>0</v>
      </c>
      <c r="P3331" s="2">
        <v>3</v>
      </c>
      <c r="Q3331" s="2">
        <v>0</v>
      </c>
      <c r="R3331" s="2">
        <v>0</v>
      </c>
      <c r="S3331" s="2">
        <v>0</v>
      </c>
    </row>
    <row r="3332" spans="1:19">
      <c r="A3332" s="2" t="s">
        <v>47602</v>
      </c>
      <c r="B3332" s="2">
        <v>0</v>
      </c>
      <c r="C3332" s="2">
        <v>0</v>
      </c>
      <c r="D3332" s="2">
        <v>0</v>
      </c>
      <c r="E3332" s="2">
        <v>0</v>
      </c>
      <c r="F3332" s="2">
        <v>0</v>
      </c>
      <c r="G3332" s="2">
        <v>0</v>
      </c>
      <c r="H3332" s="2">
        <v>0</v>
      </c>
      <c r="I3332" s="2">
        <v>4</v>
      </c>
      <c r="J3332" s="2">
        <v>0</v>
      </c>
      <c r="K3332" s="2">
        <v>4</v>
      </c>
      <c r="L3332" s="2">
        <v>0</v>
      </c>
      <c r="M3332" s="2">
        <v>0</v>
      </c>
      <c r="N3332" s="2">
        <v>4</v>
      </c>
      <c r="O3332" s="2">
        <v>0</v>
      </c>
      <c r="P3332" s="2">
        <v>0</v>
      </c>
      <c r="Q3332" s="2">
        <v>4</v>
      </c>
      <c r="R3332" s="2">
        <v>0</v>
      </c>
      <c r="S3332" s="2">
        <v>0</v>
      </c>
    </row>
    <row r="3333" spans="1:19">
      <c r="A3333" s="2" t="s">
        <v>47603</v>
      </c>
      <c r="B3333" s="2">
        <v>0</v>
      </c>
      <c r="C3333" s="2">
        <v>0</v>
      </c>
      <c r="D3333" s="2">
        <v>0</v>
      </c>
      <c r="E3333" s="2">
        <v>1</v>
      </c>
      <c r="F3333" s="2">
        <v>0</v>
      </c>
      <c r="G3333" s="2">
        <v>0</v>
      </c>
      <c r="H3333" s="2">
        <v>0</v>
      </c>
      <c r="I3333" s="2">
        <v>0</v>
      </c>
      <c r="J3333" s="2">
        <v>1</v>
      </c>
      <c r="K3333" s="2">
        <v>0</v>
      </c>
      <c r="L3333" s="2">
        <v>0</v>
      </c>
      <c r="M3333" s="2">
        <v>0</v>
      </c>
      <c r="N3333" s="2">
        <v>0</v>
      </c>
      <c r="O3333" s="2">
        <v>0</v>
      </c>
      <c r="P3333" s="2">
        <v>0</v>
      </c>
      <c r="Q3333" s="2">
        <v>0</v>
      </c>
      <c r="R3333" s="2">
        <v>0</v>
      </c>
      <c r="S3333" s="2">
        <v>0</v>
      </c>
    </row>
    <row r="3334" spans="1:19">
      <c r="A3334" s="2" t="s">
        <v>47604</v>
      </c>
      <c r="B3334" s="2">
        <v>3</v>
      </c>
      <c r="C3334" s="2">
        <v>0</v>
      </c>
      <c r="D3334" s="2">
        <v>0</v>
      </c>
      <c r="E3334" s="2">
        <v>0</v>
      </c>
      <c r="F3334" s="2">
        <v>0</v>
      </c>
      <c r="G3334" s="2">
        <v>0</v>
      </c>
      <c r="H3334" s="2">
        <v>0</v>
      </c>
      <c r="I3334" s="2">
        <v>0</v>
      </c>
      <c r="J3334" s="2">
        <v>0</v>
      </c>
      <c r="K3334" s="2">
        <v>0</v>
      </c>
      <c r="L3334" s="2">
        <v>0</v>
      </c>
      <c r="M3334" s="2">
        <v>0</v>
      </c>
      <c r="N3334" s="2">
        <v>0</v>
      </c>
      <c r="O3334" s="2">
        <v>0</v>
      </c>
      <c r="P3334" s="2">
        <v>0</v>
      </c>
      <c r="Q3334" s="2">
        <v>0</v>
      </c>
      <c r="R3334" s="2">
        <v>0</v>
      </c>
      <c r="S3334" s="2">
        <v>0</v>
      </c>
    </row>
    <row r="3335" spans="1:19">
      <c r="A3335" s="2" t="s">
        <v>47605</v>
      </c>
      <c r="B3335" s="2">
        <v>0</v>
      </c>
      <c r="C3335" s="2">
        <v>0</v>
      </c>
      <c r="D3335" s="2">
        <v>0</v>
      </c>
      <c r="E3335" s="2">
        <v>0</v>
      </c>
      <c r="F3335" s="2">
        <v>0</v>
      </c>
      <c r="G3335" s="2">
        <v>0</v>
      </c>
      <c r="H3335" s="2">
        <v>0</v>
      </c>
      <c r="I3335" s="2">
        <v>0</v>
      </c>
      <c r="J3335" s="2">
        <v>0</v>
      </c>
      <c r="K3335" s="2">
        <v>26</v>
      </c>
      <c r="L3335" s="2">
        <v>0</v>
      </c>
      <c r="M3335" s="2">
        <v>0</v>
      </c>
      <c r="N3335" s="2">
        <v>0</v>
      </c>
      <c r="O3335" s="2">
        <v>0</v>
      </c>
      <c r="P3335" s="2">
        <v>0</v>
      </c>
      <c r="Q3335" s="2">
        <v>0</v>
      </c>
      <c r="R3335" s="2">
        <v>0</v>
      </c>
      <c r="S3335" s="2">
        <v>0</v>
      </c>
    </row>
    <row r="3336" spans="1:19">
      <c r="A3336" s="2" t="s">
        <v>47606</v>
      </c>
      <c r="B3336" s="2">
        <v>0</v>
      </c>
      <c r="C3336" s="2">
        <v>0</v>
      </c>
      <c r="D3336" s="2">
        <v>0</v>
      </c>
      <c r="E3336" s="2">
        <v>0</v>
      </c>
      <c r="F3336" s="2">
        <v>0</v>
      </c>
      <c r="G3336" s="2">
        <v>0</v>
      </c>
      <c r="H3336" s="2">
        <v>0</v>
      </c>
      <c r="I3336" s="2">
        <v>0</v>
      </c>
      <c r="J3336" s="2">
        <v>0</v>
      </c>
      <c r="K3336" s="2">
        <v>0</v>
      </c>
      <c r="L3336" s="2">
        <v>0</v>
      </c>
      <c r="M3336" s="2">
        <v>0</v>
      </c>
      <c r="N3336" s="2">
        <v>0</v>
      </c>
      <c r="O3336" s="2">
        <v>16</v>
      </c>
      <c r="P3336" s="2">
        <v>0</v>
      </c>
      <c r="Q3336" s="2">
        <v>0</v>
      </c>
      <c r="R3336" s="2">
        <v>0</v>
      </c>
      <c r="S3336" s="2">
        <v>0</v>
      </c>
    </row>
    <row r="3337" spans="1:19">
      <c r="A3337" s="2" t="s">
        <v>47607</v>
      </c>
      <c r="B3337" s="2">
        <v>0</v>
      </c>
      <c r="C3337" s="2">
        <v>0</v>
      </c>
      <c r="D3337" s="2">
        <v>0</v>
      </c>
      <c r="E3337" s="2">
        <v>0</v>
      </c>
      <c r="F3337" s="2">
        <v>0</v>
      </c>
      <c r="G3337" s="2">
        <v>0</v>
      </c>
      <c r="H3337" s="2">
        <v>0</v>
      </c>
      <c r="I3337" s="2">
        <v>0</v>
      </c>
      <c r="J3337" s="2">
        <v>0</v>
      </c>
      <c r="K3337" s="2">
        <v>0</v>
      </c>
      <c r="L3337" s="2">
        <v>0</v>
      </c>
      <c r="M3337" s="2">
        <v>0</v>
      </c>
      <c r="N3337" s="2">
        <v>0</v>
      </c>
      <c r="O3337" s="2">
        <v>0</v>
      </c>
      <c r="P3337" s="2">
        <v>0</v>
      </c>
      <c r="Q3337" s="2">
        <v>0</v>
      </c>
      <c r="R3337" s="2">
        <v>0</v>
      </c>
      <c r="S3337" s="2">
        <v>0</v>
      </c>
    </row>
    <row r="3338" spans="1:19">
      <c r="A3338" s="2" t="s">
        <v>47608</v>
      </c>
      <c r="B3338" s="2">
        <v>0</v>
      </c>
      <c r="C3338" s="2">
        <v>0</v>
      </c>
      <c r="D3338" s="2">
        <v>0</v>
      </c>
      <c r="E3338" s="2">
        <v>0</v>
      </c>
      <c r="F3338" s="2">
        <v>0</v>
      </c>
      <c r="G3338" s="2">
        <v>0</v>
      </c>
      <c r="H3338" s="2">
        <v>0</v>
      </c>
      <c r="I3338" s="2">
        <v>0</v>
      </c>
      <c r="J3338" s="2">
        <v>0</v>
      </c>
      <c r="K3338" s="2">
        <v>0</v>
      </c>
      <c r="L3338" s="2">
        <v>0</v>
      </c>
      <c r="M3338" s="2">
        <v>0</v>
      </c>
      <c r="N3338" s="2">
        <v>0</v>
      </c>
      <c r="O3338" s="2">
        <v>0</v>
      </c>
      <c r="P3338" s="2">
        <v>0</v>
      </c>
      <c r="Q3338" s="2">
        <v>0</v>
      </c>
      <c r="R3338" s="2">
        <v>0</v>
      </c>
      <c r="S3338" s="2">
        <v>0</v>
      </c>
    </row>
    <row r="3339" spans="1:19">
      <c r="A3339" s="2" t="s">
        <v>47609</v>
      </c>
      <c r="B3339" s="2">
        <v>0</v>
      </c>
      <c r="C3339" s="2">
        <v>0</v>
      </c>
      <c r="D3339" s="2">
        <v>0</v>
      </c>
      <c r="E3339" s="2">
        <v>0</v>
      </c>
      <c r="F3339" s="2">
        <v>0</v>
      </c>
      <c r="G3339" s="2">
        <v>0</v>
      </c>
      <c r="H3339" s="2">
        <v>3</v>
      </c>
      <c r="I3339" s="2">
        <v>0</v>
      </c>
      <c r="J3339" s="2">
        <v>0</v>
      </c>
      <c r="K3339" s="2">
        <v>0</v>
      </c>
      <c r="L3339" s="2">
        <v>0</v>
      </c>
      <c r="M3339" s="2">
        <v>0</v>
      </c>
      <c r="N3339" s="2">
        <v>0</v>
      </c>
      <c r="O3339" s="2">
        <v>0</v>
      </c>
      <c r="P3339" s="2">
        <v>0</v>
      </c>
      <c r="Q3339" s="2">
        <v>0</v>
      </c>
      <c r="R3339" s="2">
        <v>0</v>
      </c>
      <c r="S3339" s="2">
        <v>0</v>
      </c>
    </row>
    <row r="3340" spans="1:19">
      <c r="A3340" s="2" t="s">
        <v>47610</v>
      </c>
      <c r="B3340" s="2">
        <v>0</v>
      </c>
      <c r="C3340" s="2">
        <v>0</v>
      </c>
      <c r="D3340" s="2">
        <v>0</v>
      </c>
      <c r="E3340" s="2">
        <v>0</v>
      </c>
      <c r="F3340" s="2">
        <v>0</v>
      </c>
      <c r="G3340" s="2">
        <v>0</v>
      </c>
      <c r="H3340" s="2">
        <v>0</v>
      </c>
      <c r="I3340" s="2">
        <v>0</v>
      </c>
      <c r="J3340" s="2">
        <v>0</v>
      </c>
      <c r="K3340" s="2">
        <v>0</v>
      </c>
      <c r="L3340" s="2">
        <v>0</v>
      </c>
      <c r="M3340" s="2">
        <v>0</v>
      </c>
      <c r="N3340" s="2">
        <v>0</v>
      </c>
      <c r="O3340" s="2">
        <v>0</v>
      </c>
      <c r="P3340" s="2">
        <v>0</v>
      </c>
      <c r="Q3340" s="2">
        <v>0</v>
      </c>
      <c r="R3340" s="2">
        <v>0</v>
      </c>
      <c r="S3340" s="2">
        <v>0</v>
      </c>
    </row>
    <row r="3341" spans="1:19">
      <c r="A3341" s="2" t="s">
        <v>47611</v>
      </c>
      <c r="B3341" s="2">
        <v>0</v>
      </c>
      <c r="C3341" s="2">
        <v>0</v>
      </c>
      <c r="D3341" s="2">
        <v>0</v>
      </c>
      <c r="E3341" s="2">
        <v>0</v>
      </c>
      <c r="F3341" s="2">
        <v>0</v>
      </c>
      <c r="G3341" s="2">
        <v>0</v>
      </c>
      <c r="H3341" s="2">
        <v>0</v>
      </c>
      <c r="I3341" s="2">
        <v>0</v>
      </c>
      <c r="J3341" s="2">
        <v>0</v>
      </c>
      <c r="K3341" s="2">
        <v>0</v>
      </c>
      <c r="L3341" s="2">
        <v>0</v>
      </c>
      <c r="M3341" s="2">
        <v>0</v>
      </c>
      <c r="N3341" s="2">
        <v>0</v>
      </c>
      <c r="O3341" s="2">
        <v>0</v>
      </c>
      <c r="P3341" s="2">
        <v>0</v>
      </c>
      <c r="Q3341" s="2">
        <v>0</v>
      </c>
      <c r="R3341" s="2">
        <v>0</v>
      </c>
      <c r="S3341" s="2">
        <v>0</v>
      </c>
    </row>
    <row r="3342" spans="1:19">
      <c r="A3342" s="2" t="s">
        <v>47612</v>
      </c>
      <c r="B3342" s="2">
        <v>0</v>
      </c>
      <c r="C3342" s="2">
        <v>0</v>
      </c>
      <c r="D3342" s="2">
        <v>0</v>
      </c>
      <c r="E3342" s="2">
        <v>0</v>
      </c>
      <c r="F3342" s="2">
        <v>0</v>
      </c>
      <c r="G3342" s="2">
        <v>0</v>
      </c>
      <c r="H3342" s="2">
        <v>3</v>
      </c>
      <c r="I3342" s="2">
        <v>8</v>
      </c>
      <c r="J3342" s="2">
        <v>7</v>
      </c>
      <c r="K3342" s="2">
        <v>7</v>
      </c>
      <c r="L3342" s="2">
        <v>5</v>
      </c>
      <c r="M3342" s="2">
        <v>5</v>
      </c>
      <c r="N3342" s="2">
        <v>9</v>
      </c>
      <c r="O3342" s="2">
        <v>12</v>
      </c>
      <c r="P3342" s="2">
        <v>3</v>
      </c>
      <c r="Q3342" s="2">
        <v>3</v>
      </c>
      <c r="R3342" s="2">
        <v>6</v>
      </c>
      <c r="S3342" s="2">
        <v>6</v>
      </c>
    </row>
    <row r="3343" spans="1:19">
      <c r="A3343" s="2" t="s">
        <v>47613</v>
      </c>
      <c r="B3343" s="2">
        <v>0</v>
      </c>
      <c r="C3343" s="2">
        <v>0</v>
      </c>
      <c r="D3343" s="2">
        <v>0</v>
      </c>
      <c r="E3343" s="2">
        <v>0</v>
      </c>
      <c r="F3343" s="2">
        <v>0</v>
      </c>
      <c r="G3343" s="2">
        <v>0</v>
      </c>
      <c r="H3343" s="2">
        <v>0</v>
      </c>
      <c r="I3343" s="2">
        <v>0</v>
      </c>
      <c r="J3343" s="2">
        <v>0</v>
      </c>
      <c r="K3343" s="2">
        <v>0</v>
      </c>
      <c r="L3343" s="2">
        <v>0</v>
      </c>
      <c r="M3343" s="2">
        <v>0</v>
      </c>
      <c r="N3343" s="2">
        <v>0</v>
      </c>
      <c r="O3343" s="2">
        <v>0</v>
      </c>
      <c r="P3343" s="2">
        <v>0</v>
      </c>
      <c r="Q3343" s="2">
        <v>0</v>
      </c>
      <c r="R3343" s="2">
        <v>0</v>
      </c>
      <c r="S3343" s="2">
        <v>0</v>
      </c>
    </row>
    <row r="3344" spans="1:19">
      <c r="A3344" s="2" t="s">
        <v>47614</v>
      </c>
      <c r="B3344" s="2">
        <v>0</v>
      </c>
      <c r="C3344" s="2">
        <v>0</v>
      </c>
      <c r="D3344" s="2">
        <v>0</v>
      </c>
      <c r="E3344" s="2">
        <v>0</v>
      </c>
      <c r="F3344" s="2">
        <v>0</v>
      </c>
      <c r="G3344" s="2">
        <v>0</v>
      </c>
      <c r="H3344" s="2">
        <v>0</v>
      </c>
      <c r="I3344" s="2">
        <v>0</v>
      </c>
      <c r="J3344" s="2">
        <v>0</v>
      </c>
      <c r="K3344" s="2">
        <v>0</v>
      </c>
      <c r="L3344" s="2">
        <v>0</v>
      </c>
      <c r="M3344" s="2">
        <v>0</v>
      </c>
      <c r="N3344" s="2">
        <v>0</v>
      </c>
      <c r="O3344" s="2">
        <v>0</v>
      </c>
      <c r="P3344" s="2">
        <v>0</v>
      </c>
      <c r="Q3344" s="2">
        <v>0</v>
      </c>
      <c r="R3344" s="2">
        <v>0</v>
      </c>
      <c r="S3344" s="2">
        <v>0</v>
      </c>
    </row>
    <row r="3345" spans="1:19">
      <c r="A3345" s="2" t="s">
        <v>47615</v>
      </c>
      <c r="B3345" s="2">
        <v>0</v>
      </c>
      <c r="C3345" s="2">
        <v>0</v>
      </c>
      <c r="D3345" s="2">
        <v>0</v>
      </c>
      <c r="E3345" s="2">
        <v>0</v>
      </c>
      <c r="F3345" s="2">
        <v>0</v>
      </c>
      <c r="G3345" s="2">
        <v>0</v>
      </c>
      <c r="H3345" s="2">
        <v>0</v>
      </c>
      <c r="I3345" s="2">
        <v>0</v>
      </c>
      <c r="J3345" s="2">
        <v>0</v>
      </c>
      <c r="K3345" s="2">
        <v>0</v>
      </c>
      <c r="L3345" s="2">
        <v>0</v>
      </c>
      <c r="M3345" s="2">
        <v>0</v>
      </c>
      <c r="N3345" s="2">
        <v>0</v>
      </c>
      <c r="O3345" s="2">
        <v>0</v>
      </c>
      <c r="P3345" s="2">
        <v>2</v>
      </c>
      <c r="Q3345" s="2">
        <v>0</v>
      </c>
      <c r="R3345" s="2">
        <v>0</v>
      </c>
      <c r="S3345" s="2">
        <v>0</v>
      </c>
    </row>
    <row r="3346" spans="1:19">
      <c r="A3346" s="2" t="s">
        <v>47616</v>
      </c>
      <c r="B3346" s="2">
        <v>0</v>
      </c>
      <c r="C3346" s="2">
        <v>0</v>
      </c>
      <c r="D3346" s="2">
        <v>0</v>
      </c>
      <c r="E3346" s="2">
        <v>0</v>
      </c>
      <c r="F3346" s="2">
        <v>0</v>
      </c>
      <c r="G3346" s="2">
        <v>0</v>
      </c>
      <c r="H3346" s="2">
        <v>23</v>
      </c>
      <c r="I3346" s="2">
        <v>17</v>
      </c>
      <c r="J3346" s="2">
        <v>34</v>
      </c>
      <c r="K3346" s="2">
        <v>41</v>
      </c>
      <c r="L3346" s="2">
        <v>28</v>
      </c>
      <c r="M3346" s="2">
        <v>35</v>
      </c>
      <c r="N3346" s="2">
        <v>0</v>
      </c>
      <c r="O3346" s="2">
        <v>0</v>
      </c>
      <c r="P3346" s="2">
        <v>0</v>
      </c>
      <c r="Q3346" s="2">
        <v>0</v>
      </c>
      <c r="R3346" s="2">
        <v>0</v>
      </c>
      <c r="S3346" s="2">
        <v>0</v>
      </c>
    </row>
    <row r="3347" spans="1:19">
      <c r="A3347" s="2" t="s">
        <v>47617</v>
      </c>
      <c r="B3347" s="2">
        <v>0</v>
      </c>
      <c r="C3347" s="2">
        <v>0</v>
      </c>
      <c r="D3347" s="2">
        <v>0</v>
      </c>
      <c r="E3347" s="2">
        <v>0</v>
      </c>
      <c r="F3347" s="2">
        <v>0</v>
      </c>
      <c r="G3347" s="2">
        <v>0</v>
      </c>
      <c r="H3347" s="2">
        <v>0</v>
      </c>
      <c r="I3347" s="2">
        <v>0</v>
      </c>
      <c r="J3347" s="2">
        <v>39</v>
      </c>
      <c r="K3347" s="2">
        <v>0</v>
      </c>
      <c r="L3347" s="2">
        <v>0</v>
      </c>
      <c r="M3347" s="2">
        <v>0</v>
      </c>
      <c r="N3347" s="2">
        <v>0</v>
      </c>
      <c r="O3347" s="2">
        <v>0</v>
      </c>
      <c r="P3347" s="2">
        <v>0</v>
      </c>
      <c r="Q3347" s="2">
        <v>20</v>
      </c>
      <c r="R3347" s="2">
        <v>24</v>
      </c>
      <c r="S3347" s="2">
        <v>0</v>
      </c>
    </row>
    <row r="3348" spans="1:19">
      <c r="A3348" s="2" t="s">
        <v>47618</v>
      </c>
      <c r="B3348" s="2">
        <v>2</v>
      </c>
      <c r="C3348" s="2">
        <v>0</v>
      </c>
      <c r="D3348" s="2">
        <v>0</v>
      </c>
      <c r="E3348" s="2">
        <v>0</v>
      </c>
      <c r="F3348" s="2">
        <v>0</v>
      </c>
      <c r="G3348" s="2">
        <v>2</v>
      </c>
      <c r="H3348" s="2">
        <v>0</v>
      </c>
      <c r="I3348" s="2">
        <v>4</v>
      </c>
      <c r="J3348" s="2">
        <v>0</v>
      </c>
      <c r="K3348" s="2">
        <v>2</v>
      </c>
      <c r="L3348" s="2">
        <v>0</v>
      </c>
      <c r="M3348" s="2">
        <v>3</v>
      </c>
      <c r="N3348" s="2">
        <v>2</v>
      </c>
      <c r="O3348" s="2">
        <v>3</v>
      </c>
      <c r="P3348" s="2">
        <v>5</v>
      </c>
      <c r="Q3348" s="2">
        <v>4</v>
      </c>
      <c r="R3348" s="2">
        <v>5</v>
      </c>
      <c r="S3348" s="2">
        <v>3</v>
      </c>
    </row>
    <row r="3349" spans="1:19">
      <c r="A3349" s="2" t="s">
        <v>47619</v>
      </c>
      <c r="B3349" s="2">
        <v>0</v>
      </c>
      <c r="C3349" s="2">
        <v>0</v>
      </c>
      <c r="D3349" s="2">
        <v>0</v>
      </c>
      <c r="E3349" s="2">
        <v>0</v>
      </c>
      <c r="F3349" s="2">
        <v>0</v>
      </c>
      <c r="G3349" s="2">
        <v>0</v>
      </c>
      <c r="H3349" s="2">
        <v>0</v>
      </c>
      <c r="I3349" s="2">
        <v>0</v>
      </c>
      <c r="J3349" s="2">
        <v>0</v>
      </c>
      <c r="K3349" s="2">
        <v>0</v>
      </c>
      <c r="L3349" s="2">
        <v>0</v>
      </c>
      <c r="M3349" s="2">
        <v>0</v>
      </c>
      <c r="N3349" s="2">
        <v>0</v>
      </c>
      <c r="O3349" s="2">
        <v>0</v>
      </c>
      <c r="P3349" s="2">
        <v>0</v>
      </c>
      <c r="Q3349" s="2">
        <v>0</v>
      </c>
      <c r="R3349" s="2">
        <v>0</v>
      </c>
      <c r="S3349" s="2">
        <v>0</v>
      </c>
    </row>
    <row r="3350" spans="1:19">
      <c r="A3350" s="2" t="s">
        <v>47620</v>
      </c>
      <c r="B3350" s="2">
        <v>0</v>
      </c>
      <c r="C3350" s="2">
        <v>0</v>
      </c>
      <c r="D3350" s="2">
        <v>0</v>
      </c>
      <c r="E3350" s="2">
        <v>0</v>
      </c>
      <c r="F3350" s="2">
        <v>0</v>
      </c>
      <c r="G3350" s="2">
        <v>0</v>
      </c>
      <c r="H3350" s="2">
        <v>0</v>
      </c>
      <c r="I3350" s="2">
        <v>0</v>
      </c>
      <c r="J3350" s="2">
        <v>0</v>
      </c>
      <c r="K3350" s="2">
        <v>1</v>
      </c>
      <c r="L3350" s="2">
        <v>0</v>
      </c>
      <c r="M3350" s="2">
        <v>0</v>
      </c>
      <c r="N3350" s="2">
        <v>1</v>
      </c>
      <c r="O3350" s="2">
        <v>0</v>
      </c>
      <c r="P3350" s="2">
        <v>0</v>
      </c>
      <c r="Q3350" s="2">
        <v>0</v>
      </c>
      <c r="R3350" s="2">
        <v>0</v>
      </c>
      <c r="S3350" s="2">
        <v>0</v>
      </c>
    </row>
    <row r="3351" spans="1:19">
      <c r="A3351" s="2" t="s">
        <v>47621</v>
      </c>
      <c r="B3351" s="2">
        <v>0</v>
      </c>
      <c r="C3351" s="2">
        <v>0</v>
      </c>
      <c r="D3351" s="2">
        <v>0</v>
      </c>
      <c r="E3351" s="2">
        <v>0</v>
      </c>
      <c r="F3351" s="2">
        <v>0</v>
      </c>
      <c r="G3351" s="2">
        <v>0</v>
      </c>
      <c r="H3351" s="2">
        <v>0</v>
      </c>
      <c r="I3351" s="2">
        <v>0</v>
      </c>
      <c r="J3351" s="2">
        <v>0</v>
      </c>
      <c r="K3351" s="2">
        <v>0</v>
      </c>
      <c r="L3351" s="2">
        <v>0</v>
      </c>
      <c r="M3351" s="2">
        <v>0</v>
      </c>
      <c r="N3351" s="2">
        <v>3</v>
      </c>
      <c r="O3351" s="2">
        <v>0</v>
      </c>
      <c r="P3351" s="2">
        <v>0</v>
      </c>
      <c r="Q3351" s="2">
        <v>0</v>
      </c>
      <c r="R3351" s="2">
        <v>0</v>
      </c>
      <c r="S3351" s="2">
        <v>0</v>
      </c>
    </row>
    <row r="3352" spans="1:19">
      <c r="A3352" s="2" t="s">
        <v>47622</v>
      </c>
      <c r="B3352" s="2">
        <v>0</v>
      </c>
      <c r="C3352" s="2">
        <v>0</v>
      </c>
      <c r="D3352" s="2">
        <v>0</v>
      </c>
      <c r="E3352" s="2">
        <v>0</v>
      </c>
      <c r="F3352" s="2">
        <v>0</v>
      </c>
      <c r="G3352" s="2">
        <v>0</v>
      </c>
      <c r="H3352" s="2">
        <v>1</v>
      </c>
      <c r="I3352" s="2">
        <v>0</v>
      </c>
      <c r="J3352" s="2">
        <v>0</v>
      </c>
      <c r="K3352" s="2">
        <v>0</v>
      </c>
      <c r="L3352" s="2">
        <v>1</v>
      </c>
      <c r="M3352" s="2">
        <v>0</v>
      </c>
      <c r="N3352" s="2">
        <v>0</v>
      </c>
      <c r="O3352" s="2">
        <v>0</v>
      </c>
      <c r="P3352" s="2">
        <v>1</v>
      </c>
      <c r="Q3352" s="2">
        <v>0</v>
      </c>
      <c r="R3352" s="2">
        <v>0</v>
      </c>
      <c r="S3352" s="2">
        <v>0</v>
      </c>
    </row>
    <row r="3353" spans="1:19">
      <c r="A3353" s="2" t="s">
        <v>47623</v>
      </c>
      <c r="B3353" s="2">
        <v>0</v>
      </c>
      <c r="C3353" s="2">
        <v>0</v>
      </c>
      <c r="D3353" s="2">
        <v>0</v>
      </c>
      <c r="E3353" s="2">
        <v>0</v>
      </c>
      <c r="F3353" s="2">
        <v>0</v>
      </c>
      <c r="G3353" s="2">
        <v>0</v>
      </c>
      <c r="H3353" s="2">
        <v>0</v>
      </c>
      <c r="I3353" s="2">
        <v>0</v>
      </c>
      <c r="J3353" s="2">
        <v>0</v>
      </c>
      <c r="K3353" s="2">
        <v>2</v>
      </c>
      <c r="L3353" s="2">
        <v>0</v>
      </c>
      <c r="M3353" s="2">
        <v>0</v>
      </c>
      <c r="N3353" s="2">
        <v>0</v>
      </c>
      <c r="O3353" s="2">
        <v>0</v>
      </c>
      <c r="P3353" s="2">
        <v>0</v>
      </c>
      <c r="Q3353" s="2">
        <v>0</v>
      </c>
      <c r="R3353" s="2">
        <v>0</v>
      </c>
      <c r="S3353" s="2">
        <v>0</v>
      </c>
    </row>
    <row r="3354" spans="1:19">
      <c r="A3354" s="2" t="s">
        <v>47624</v>
      </c>
      <c r="B3354" s="2">
        <v>0</v>
      </c>
      <c r="C3354" s="2">
        <v>0</v>
      </c>
      <c r="D3354" s="2">
        <v>0</v>
      </c>
      <c r="E3354" s="2">
        <v>0</v>
      </c>
      <c r="F3354" s="2">
        <v>0</v>
      </c>
      <c r="G3354" s="2">
        <v>0</v>
      </c>
      <c r="H3354" s="2">
        <v>0</v>
      </c>
      <c r="I3354" s="2">
        <v>0</v>
      </c>
      <c r="J3354" s="2">
        <v>0</v>
      </c>
      <c r="K3354" s="2">
        <v>0</v>
      </c>
      <c r="L3354" s="2">
        <v>0</v>
      </c>
      <c r="M3354" s="2">
        <v>0</v>
      </c>
      <c r="N3354" s="2">
        <v>0</v>
      </c>
      <c r="O3354" s="2">
        <v>0</v>
      </c>
      <c r="P3354" s="2">
        <v>0</v>
      </c>
      <c r="Q3354" s="2">
        <v>0</v>
      </c>
      <c r="R3354" s="2">
        <v>0</v>
      </c>
      <c r="S3354" s="2">
        <v>0</v>
      </c>
    </row>
    <row r="3355" spans="1:19">
      <c r="A3355" s="2" t="s">
        <v>47625</v>
      </c>
      <c r="B3355" s="2">
        <v>0</v>
      </c>
      <c r="C3355" s="2">
        <v>0</v>
      </c>
      <c r="D3355" s="2">
        <v>0</v>
      </c>
      <c r="E3355" s="2">
        <v>0</v>
      </c>
      <c r="F3355" s="2">
        <v>0</v>
      </c>
      <c r="G3355" s="2">
        <v>0</v>
      </c>
      <c r="H3355" s="2">
        <v>0</v>
      </c>
      <c r="I3355" s="2">
        <v>0</v>
      </c>
      <c r="J3355" s="2">
        <v>0</v>
      </c>
      <c r="K3355" s="2">
        <v>0</v>
      </c>
      <c r="L3355" s="2">
        <v>0</v>
      </c>
      <c r="M3355" s="2">
        <v>0</v>
      </c>
      <c r="N3355" s="2">
        <v>0</v>
      </c>
      <c r="O3355" s="2">
        <v>0</v>
      </c>
      <c r="P3355" s="2">
        <v>0</v>
      </c>
      <c r="Q3355" s="2">
        <v>0</v>
      </c>
      <c r="R3355" s="2">
        <v>0</v>
      </c>
      <c r="S3355" s="2">
        <v>0</v>
      </c>
    </row>
    <row r="3356" spans="1:19">
      <c r="A3356" s="2" t="s">
        <v>47626</v>
      </c>
      <c r="B3356" s="2">
        <v>7</v>
      </c>
      <c r="C3356" s="2">
        <v>0</v>
      </c>
      <c r="D3356" s="2">
        <v>0</v>
      </c>
      <c r="E3356" s="2">
        <v>0</v>
      </c>
      <c r="F3356" s="2">
        <v>0</v>
      </c>
      <c r="G3356" s="2">
        <v>2</v>
      </c>
      <c r="H3356" s="2">
        <v>0</v>
      </c>
      <c r="I3356" s="2">
        <v>0</v>
      </c>
      <c r="J3356" s="2">
        <v>0</v>
      </c>
      <c r="K3356" s="2">
        <v>0</v>
      </c>
      <c r="L3356" s="2">
        <v>0</v>
      </c>
      <c r="M3356" s="2">
        <v>0</v>
      </c>
      <c r="N3356" s="2">
        <v>0</v>
      </c>
      <c r="O3356" s="2">
        <v>0</v>
      </c>
      <c r="P3356" s="2">
        <v>0</v>
      </c>
      <c r="Q3356" s="2">
        <v>0</v>
      </c>
      <c r="R3356" s="2">
        <v>0</v>
      </c>
      <c r="S3356" s="2">
        <v>0</v>
      </c>
    </row>
    <row r="3357" spans="1:19">
      <c r="A3357" s="2" t="s">
        <v>47627</v>
      </c>
      <c r="B3357" s="2">
        <v>0</v>
      </c>
      <c r="C3357" s="2">
        <v>0</v>
      </c>
      <c r="D3357" s="2">
        <v>0</v>
      </c>
      <c r="E3357" s="2">
        <v>0</v>
      </c>
      <c r="F3357" s="2">
        <v>0</v>
      </c>
      <c r="G3357" s="2">
        <v>0</v>
      </c>
      <c r="H3357" s="2">
        <v>0</v>
      </c>
      <c r="I3357" s="2">
        <v>0</v>
      </c>
      <c r="J3357" s="2">
        <v>0</v>
      </c>
      <c r="K3357" s="2">
        <v>1</v>
      </c>
      <c r="L3357" s="2">
        <v>0</v>
      </c>
      <c r="M3357" s="2">
        <v>0</v>
      </c>
      <c r="N3357" s="2">
        <v>2</v>
      </c>
      <c r="O3357" s="2">
        <v>1</v>
      </c>
      <c r="P3357" s="2">
        <v>1</v>
      </c>
      <c r="Q3357" s="2">
        <v>1</v>
      </c>
      <c r="R3357" s="2">
        <v>0</v>
      </c>
      <c r="S3357" s="2">
        <v>1</v>
      </c>
    </row>
    <row r="3358" spans="1:19">
      <c r="A3358" s="2" t="s">
        <v>47628</v>
      </c>
      <c r="B3358" s="2">
        <v>0</v>
      </c>
      <c r="C3358" s="2">
        <v>0</v>
      </c>
      <c r="D3358" s="2">
        <v>0</v>
      </c>
      <c r="E3358" s="2">
        <v>0</v>
      </c>
      <c r="F3358" s="2">
        <v>0</v>
      </c>
      <c r="G3358" s="2">
        <v>0</v>
      </c>
      <c r="H3358" s="2">
        <v>0</v>
      </c>
      <c r="I3358" s="2">
        <v>2</v>
      </c>
      <c r="J3358" s="2">
        <v>2</v>
      </c>
      <c r="K3358" s="2">
        <v>0</v>
      </c>
      <c r="L3358" s="2">
        <v>0</v>
      </c>
      <c r="M3358" s="2">
        <v>2</v>
      </c>
      <c r="N3358" s="2">
        <v>0</v>
      </c>
      <c r="O3358" s="2">
        <v>6</v>
      </c>
      <c r="P3358" s="2">
        <v>1</v>
      </c>
      <c r="Q3358" s="2">
        <v>0</v>
      </c>
      <c r="R3358" s="2">
        <v>2</v>
      </c>
      <c r="S3358" s="2">
        <v>0</v>
      </c>
    </row>
    <row r="3359" spans="1:19">
      <c r="A3359" s="2" t="s">
        <v>47629</v>
      </c>
      <c r="B3359" s="2">
        <v>0</v>
      </c>
      <c r="C3359" s="2">
        <v>0</v>
      </c>
      <c r="D3359" s="2">
        <v>0</v>
      </c>
      <c r="E3359" s="2">
        <v>0</v>
      </c>
      <c r="F3359" s="2">
        <v>0</v>
      </c>
      <c r="G3359" s="2">
        <v>0</v>
      </c>
      <c r="H3359" s="2">
        <v>0</v>
      </c>
      <c r="I3359" s="2">
        <v>0</v>
      </c>
      <c r="J3359" s="2">
        <v>0</v>
      </c>
      <c r="K3359" s="2">
        <v>0</v>
      </c>
      <c r="L3359" s="2">
        <v>0</v>
      </c>
      <c r="M3359" s="2">
        <v>0</v>
      </c>
      <c r="N3359" s="2">
        <v>0</v>
      </c>
      <c r="O3359" s="2">
        <v>0</v>
      </c>
      <c r="P3359" s="2">
        <v>0</v>
      </c>
      <c r="Q3359" s="2">
        <v>0</v>
      </c>
      <c r="R3359" s="2">
        <v>0</v>
      </c>
      <c r="S3359" s="2">
        <v>0</v>
      </c>
    </row>
    <row r="3360" spans="1:19">
      <c r="A3360" s="2" t="s">
        <v>47630</v>
      </c>
      <c r="B3360" s="2">
        <v>0</v>
      </c>
      <c r="C3360" s="2">
        <v>0</v>
      </c>
      <c r="D3360" s="2">
        <v>0</v>
      </c>
      <c r="E3360" s="2">
        <v>0</v>
      </c>
      <c r="F3360" s="2">
        <v>0</v>
      </c>
      <c r="G3360" s="2">
        <v>0</v>
      </c>
      <c r="H3360" s="2">
        <v>0</v>
      </c>
      <c r="I3360" s="2">
        <v>0</v>
      </c>
      <c r="J3360" s="2">
        <v>0</v>
      </c>
      <c r="K3360" s="2">
        <v>0</v>
      </c>
      <c r="L3360" s="2">
        <v>0</v>
      </c>
      <c r="M3360" s="2">
        <v>0</v>
      </c>
      <c r="N3360" s="2">
        <v>0</v>
      </c>
      <c r="O3360" s="2">
        <v>0</v>
      </c>
      <c r="P3360" s="2">
        <v>0</v>
      </c>
      <c r="Q3360" s="2">
        <v>0</v>
      </c>
      <c r="R3360" s="2">
        <v>0</v>
      </c>
      <c r="S3360" s="2">
        <v>0</v>
      </c>
    </row>
    <row r="3361" spans="1:19">
      <c r="A3361" s="2" t="s">
        <v>47631</v>
      </c>
      <c r="B3361" s="2">
        <v>0</v>
      </c>
      <c r="C3361" s="2">
        <v>0</v>
      </c>
      <c r="D3361" s="2">
        <v>0</v>
      </c>
      <c r="E3361" s="2">
        <v>0</v>
      </c>
      <c r="F3361" s="2">
        <v>0</v>
      </c>
      <c r="G3361" s="2">
        <v>0</v>
      </c>
      <c r="H3361" s="2">
        <v>0</v>
      </c>
      <c r="I3361" s="2">
        <v>0</v>
      </c>
      <c r="J3361" s="2">
        <v>0</v>
      </c>
      <c r="K3361" s="2">
        <v>0</v>
      </c>
      <c r="L3361" s="2">
        <v>1</v>
      </c>
      <c r="M3361" s="2">
        <v>0</v>
      </c>
      <c r="N3361" s="2">
        <v>1</v>
      </c>
      <c r="O3361" s="2">
        <v>0</v>
      </c>
      <c r="P3361" s="2">
        <v>0</v>
      </c>
      <c r="Q3361" s="2">
        <v>0</v>
      </c>
      <c r="R3361" s="2">
        <v>0</v>
      </c>
      <c r="S3361" s="2">
        <v>0</v>
      </c>
    </row>
    <row r="3362" spans="1:19">
      <c r="A3362" s="2" t="s">
        <v>47632</v>
      </c>
      <c r="B3362" s="2">
        <v>0</v>
      </c>
      <c r="C3362" s="2">
        <v>0</v>
      </c>
      <c r="D3362" s="2">
        <v>0</v>
      </c>
      <c r="E3362" s="2">
        <v>0</v>
      </c>
      <c r="F3362" s="2">
        <v>0</v>
      </c>
      <c r="G3362" s="2">
        <v>0</v>
      </c>
      <c r="H3362" s="2">
        <v>6</v>
      </c>
      <c r="I3362" s="2">
        <v>0</v>
      </c>
      <c r="J3362" s="2">
        <v>0</v>
      </c>
      <c r="K3362" s="2">
        <v>0</v>
      </c>
      <c r="L3362" s="2">
        <v>0</v>
      </c>
      <c r="M3362" s="2">
        <v>0</v>
      </c>
      <c r="N3362" s="2">
        <v>0</v>
      </c>
      <c r="O3362" s="2">
        <v>0</v>
      </c>
      <c r="P3362" s="2">
        <v>0</v>
      </c>
      <c r="Q3362" s="2">
        <v>0</v>
      </c>
      <c r="R3362" s="2">
        <v>0</v>
      </c>
      <c r="S3362" s="2">
        <v>0</v>
      </c>
    </row>
    <row r="3363" spans="1:19">
      <c r="A3363" s="2" t="s">
        <v>47633</v>
      </c>
      <c r="B3363" s="2">
        <v>0</v>
      </c>
      <c r="C3363" s="2">
        <v>0</v>
      </c>
      <c r="D3363" s="2">
        <v>0</v>
      </c>
      <c r="E3363" s="2">
        <v>0</v>
      </c>
      <c r="F3363" s="2">
        <v>0</v>
      </c>
      <c r="G3363" s="2">
        <v>0</v>
      </c>
      <c r="H3363" s="2">
        <v>0</v>
      </c>
      <c r="I3363" s="2">
        <v>0</v>
      </c>
      <c r="J3363" s="2">
        <v>0</v>
      </c>
      <c r="K3363" s="2">
        <v>0</v>
      </c>
      <c r="L3363" s="2">
        <v>0</v>
      </c>
      <c r="M3363" s="2">
        <v>0</v>
      </c>
      <c r="N3363" s="2">
        <v>0</v>
      </c>
      <c r="O3363" s="2">
        <v>0</v>
      </c>
      <c r="P3363" s="2">
        <v>0</v>
      </c>
      <c r="Q3363" s="2">
        <v>0</v>
      </c>
      <c r="R3363" s="2">
        <v>0</v>
      </c>
      <c r="S3363" s="2">
        <v>0</v>
      </c>
    </row>
    <row r="3364" spans="1:19">
      <c r="A3364" s="2" t="s">
        <v>47634</v>
      </c>
      <c r="B3364" s="2">
        <v>0</v>
      </c>
      <c r="C3364" s="2">
        <v>0</v>
      </c>
      <c r="D3364" s="2">
        <v>0</v>
      </c>
      <c r="E3364" s="2">
        <v>0</v>
      </c>
      <c r="F3364" s="2">
        <v>0</v>
      </c>
      <c r="G3364" s="2">
        <v>0</v>
      </c>
      <c r="H3364" s="2">
        <v>0</v>
      </c>
      <c r="I3364" s="2">
        <v>4</v>
      </c>
      <c r="J3364" s="2">
        <v>0</v>
      </c>
      <c r="K3364" s="2">
        <v>0</v>
      </c>
      <c r="L3364" s="2">
        <v>0</v>
      </c>
      <c r="M3364" s="2">
        <v>0</v>
      </c>
      <c r="N3364" s="2">
        <v>3</v>
      </c>
      <c r="O3364" s="2">
        <v>0</v>
      </c>
      <c r="P3364" s="2">
        <v>0</v>
      </c>
      <c r="Q3364" s="2">
        <v>0</v>
      </c>
      <c r="R3364" s="2">
        <v>0</v>
      </c>
      <c r="S3364" s="2">
        <v>0</v>
      </c>
    </row>
    <row r="3365" spans="1:19">
      <c r="A3365" s="2" t="s">
        <v>47635</v>
      </c>
      <c r="B3365" s="2">
        <v>0</v>
      </c>
      <c r="C3365" s="2">
        <v>0</v>
      </c>
      <c r="D3365" s="2">
        <v>0</v>
      </c>
      <c r="E3365" s="2">
        <v>0</v>
      </c>
      <c r="F3365" s="2">
        <v>0</v>
      </c>
      <c r="G3365" s="2">
        <v>0</v>
      </c>
      <c r="H3365" s="2">
        <v>4</v>
      </c>
      <c r="I3365" s="2">
        <v>9</v>
      </c>
      <c r="J3365" s="2">
        <v>4</v>
      </c>
      <c r="K3365" s="2">
        <v>5</v>
      </c>
      <c r="L3365" s="2">
        <v>3</v>
      </c>
      <c r="M3365" s="2">
        <v>4</v>
      </c>
      <c r="N3365" s="2">
        <v>4</v>
      </c>
      <c r="O3365" s="2">
        <v>0</v>
      </c>
      <c r="P3365" s="2">
        <v>1</v>
      </c>
      <c r="Q3365" s="2">
        <v>0</v>
      </c>
      <c r="R3365" s="2">
        <v>0</v>
      </c>
      <c r="S3365" s="2">
        <v>0</v>
      </c>
    </row>
    <row r="3366" spans="1:19">
      <c r="A3366" s="2" t="s">
        <v>47636</v>
      </c>
      <c r="B3366" s="2">
        <v>0</v>
      </c>
      <c r="C3366" s="2">
        <v>0</v>
      </c>
      <c r="D3366" s="2">
        <v>0</v>
      </c>
      <c r="E3366" s="2">
        <v>0</v>
      </c>
      <c r="F3366" s="2">
        <v>0</v>
      </c>
      <c r="G3366" s="2">
        <v>0</v>
      </c>
      <c r="H3366" s="2">
        <v>0</v>
      </c>
      <c r="I3366" s="2">
        <v>1</v>
      </c>
      <c r="J3366" s="2">
        <v>0</v>
      </c>
      <c r="K3366" s="2">
        <v>1</v>
      </c>
      <c r="L3366" s="2">
        <v>1</v>
      </c>
      <c r="M3366" s="2">
        <v>0</v>
      </c>
      <c r="N3366" s="2">
        <v>0</v>
      </c>
      <c r="O3366" s="2">
        <v>0</v>
      </c>
      <c r="P3366" s="2">
        <v>0</v>
      </c>
      <c r="Q3366" s="2">
        <v>0</v>
      </c>
      <c r="R3366" s="2">
        <v>0</v>
      </c>
      <c r="S3366" s="2">
        <v>0</v>
      </c>
    </row>
    <row r="3367" spans="1:19">
      <c r="A3367" s="2" t="s">
        <v>47637</v>
      </c>
      <c r="B3367" s="2">
        <v>0</v>
      </c>
      <c r="C3367" s="2">
        <v>0</v>
      </c>
      <c r="D3367" s="2">
        <v>0</v>
      </c>
      <c r="E3367" s="2">
        <v>0</v>
      </c>
      <c r="F3367" s="2">
        <v>0</v>
      </c>
      <c r="G3367" s="2">
        <v>0</v>
      </c>
      <c r="H3367" s="2">
        <v>0</v>
      </c>
      <c r="I3367" s="2">
        <v>2</v>
      </c>
      <c r="J3367" s="2">
        <v>0</v>
      </c>
      <c r="K3367" s="2">
        <v>0</v>
      </c>
      <c r="L3367" s="2">
        <v>0</v>
      </c>
      <c r="M3367" s="2">
        <v>1</v>
      </c>
      <c r="N3367" s="2">
        <v>0</v>
      </c>
      <c r="O3367" s="2">
        <v>0</v>
      </c>
      <c r="P3367" s="2">
        <v>0</v>
      </c>
      <c r="Q3367" s="2">
        <v>0</v>
      </c>
      <c r="R3367" s="2">
        <v>0</v>
      </c>
      <c r="S3367" s="2">
        <v>0</v>
      </c>
    </row>
    <row r="3368" spans="1:19">
      <c r="A3368" s="2" t="s">
        <v>47638</v>
      </c>
      <c r="B3368" s="2">
        <v>0</v>
      </c>
      <c r="C3368" s="2">
        <v>0</v>
      </c>
      <c r="D3368" s="2">
        <v>0</v>
      </c>
      <c r="E3368" s="2">
        <v>0</v>
      </c>
      <c r="F3368" s="2">
        <v>0</v>
      </c>
      <c r="G3368" s="2">
        <v>0</v>
      </c>
      <c r="H3368" s="2">
        <v>18</v>
      </c>
      <c r="I3368" s="2">
        <v>31</v>
      </c>
      <c r="J3368" s="2">
        <v>38</v>
      </c>
      <c r="K3368" s="2">
        <v>32</v>
      </c>
      <c r="L3368" s="2">
        <v>31</v>
      </c>
      <c r="M3368" s="2">
        <v>32</v>
      </c>
      <c r="N3368" s="2">
        <v>43</v>
      </c>
      <c r="O3368" s="2">
        <v>38</v>
      </c>
      <c r="P3368" s="2">
        <v>28</v>
      </c>
      <c r="Q3368" s="2">
        <v>23</v>
      </c>
      <c r="R3368" s="2">
        <v>25</v>
      </c>
      <c r="S3368" s="2">
        <v>27</v>
      </c>
    </row>
    <row r="3369" spans="1:19">
      <c r="A3369" s="2" t="s">
        <v>47639</v>
      </c>
      <c r="B3369" s="2">
        <v>0</v>
      </c>
      <c r="C3369" s="2">
        <v>0</v>
      </c>
      <c r="D3369" s="2">
        <v>0</v>
      </c>
      <c r="E3369" s="2">
        <v>0</v>
      </c>
      <c r="F3369" s="2">
        <v>0</v>
      </c>
      <c r="G3369" s="2">
        <v>0</v>
      </c>
      <c r="H3369" s="2">
        <v>8</v>
      </c>
      <c r="I3369" s="2">
        <v>21</v>
      </c>
      <c r="J3369" s="2">
        <v>17</v>
      </c>
      <c r="K3369" s="2">
        <v>18</v>
      </c>
      <c r="L3369" s="2">
        <v>14</v>
      </c>
      <c r="M3369" s="2">
        <v>15</v>
      </c>
      <c r="N3369" s="2">
        <v>15</v>
      </c>
      <c r="O3369" s="2">
        <v>18</v>
      </c>
      <c r="P3369" s="2">
        <v>15</v>
      </c>
      <c r="Q3369" s="2">
        <v>18</v>
      </c>
      <c r="R3369" s="2">
        <v>13</v>
      </c>
      <c r="S3369" s="2">
        <v>13</v>
      </c>
    </row>
    <row r="3370" spans="1:19">
      <c r="A3370" s="2" t="s">
        <v>47640</v>
      </c>
      <c r="B3370" s="2">
        <v>0</v>
      </c>
      <c r="C3370" s="2">
        <v>0</v>
      </c>
      <c r="D3370" s="2">
        <v>0</v>
      </c>
      <c r="E3370" s="2">
        <v>0</v>
      </c>
      <c r="F3370" s="2">
        <v>0</v>
      </c>
      <c r="G3370" s="2">
        <v>0</v>
      </c>
      <c r="H3370" s="2">
        <v>0</v>
      </c>
      <c r="I3370" s="2">
        <v>0</v>
      </c>
      <c r="J3370" s="2">
        <v>0</v>
      </c>
      <c r="K3370" s="2">
        <v>6</v>
      </c>
      <c r="L3370" s="2">
        <v>0</v>
      </c>
      <c r="M3370" s="2">
        <v>0</v>
      </c>
      <c r="N3370" s="2">
        <v>0</v>
      </c>
      <c r="O3370" s="2">
        <v>4</v>
      </c>
      <c r="P3370" s="2">
        <v>2</v>
      </c>
      <c r="Q3370" s="2">
        <v>7</v>
      </c>
      <c r="R3370" s="2">
        <v>0</v>
      </c>
      <c r="S3370" s="2">
        <v>0</v>
      </c>
    </row>
    <row r="3371" spans="1:19">
      <c r="A3371" s="2" t="s">
        <v>47641</v>
      </c>
      <c r="B3371" s="2">
        <v>0</v>
      </c>
      <c r="C3371" s="2">
        <v>0</v>
      </c>
      <c r="D3371" s="2">
        <v>1</v>
      </c>
      <c r="E3371" s="2">
        <v>0</v>
      </c>
      <c r="F3371" s="2">
        <v>2</v>
      </c>
      <c r="G3371" s="2">
        <v>0</v>
      </c>
      <c r="H3371" s="2">
        <v>0</v>
      </c>
      <c r="I3371" s="2">
        <v>0</v>
      </c>
      <c r="J3371" s="2">
        <v>0</v>
      </c>
      <c r="K3371" s="2">
        <v>0</v>
      </c>
      <c r="L3371" s="2">
        <v>0</v>
      </c>
      <c r="M3371" s="2">
        <v>0</v>
      </c>
      <c r="N3371" s="2">
        <v>0</v>
      </c>
      <c r="O3371" s="2">
        <v>0</v>
      </c>
      <c r="P3371" s="2">
        <v>0</v>
      </c>
      <c r="Q3371" s="2">
        <v>0</v>
      </c>
      <c r="R3371" s="2">
        <v>0</v>
      </c>
      <c r="S3371" s="2">
        <v>0</v>
      </c>
    </row>
    <row r="3372" spans="1:19">
      <c r="A3372" s="2" t="s">
        <v>47642</v>
      </c>
      <c r="B3372" s="2">
        <v>0</v>
      </c>
      <c r="C3372" s="2">
        <v>0</v>
      </c>
      <c r="D3372" s="2">
        <v>0</v>
      </c>
      <c r="E3372" s="2">
        <v>0</v>
      </c>
      <c r="F3372" s="2">
        <v>0</v>
      </c>
      <c r="G3372" s="2">
        <v>0</v>
      </c>
      <c r="H3372" s="2">
        <v>3</v>
      </c>
      <c r="I3372" s="2">
        <v>0</v>
      </c>
      <c r="J3372" s="2">
        <v>0</v>
      </c>
      <c r="K3372" s="2">
        <v>0</v>
      </c>
      <c r="L3372" s="2">
        <v>0</v>
      </c>
      <c r="M3372" s="2">
        <v>0</v>
      </c>
      <c r="N3372" s="2">
        <v>0</v>
      </c>
      <c r="O3372" s="2">
        <v>0</v>
      </c>
      <c r="P3372" s="2">
        <v>0</v>
      </c>
      <c r="Q3372" s="2">
        <v>0</v>
      </c>
      <c r="R3372" s="2">
        <v>0</v>
      </c>
      <c r="S3372" s="2">
        <v>0</v>
      </c>
    </row>
    <row r="3373" spans="1:19">
      <c r="A3373" s="2" t="s">
        <v>47643</v>
      </c>
      <c r="B3373" s="2">
        <v>0</v>
      </c>
      <c r="C3373" s="2">
        <v>0</v>
      </c>
      <c r="D3373" s="2">
        <v>0</v>
      </c>
      <c r="E3373" s="2">
        <v>0</v>
      </c>
      <c r="F3373" s="2">
        <v>0</v>
      </c>
      <c r="G3373" s="2">
        <v>0</v>
      </c>
      <c r="H3373" s="2">
        <v>16</v>
      </c>
      <c r="I3373" s="2">
        <v>0</v>
      </c>
      <c r="J3373" s="2">
        <v>0</v>
      </c>
      <c r="K3373" s="2">
        <v>0</v>
      </c>
      <c r="L3373" s="2">
        <v>0</v>
      </c>
      <c r="M3373" s="2">
        <v>0</v>
      </c>
      <c r="N3373" s="2">
        <v>0</v>
      </c>
      <c r="O3373" s="2">
        <v>0</v>
      </c>
      <c r="P3373" s="2">
        <v>0</v>
      </c>
      <c r="Q3373" s="2">
        <v>0</v>
      </c>
      <c r="R3373" s="2">
        <v>0</v>
      </c>
      <c r="S3373" s="2">
        <v>0</v>
      </c>
    </row>
    <row r="3374" spans="1:19">
      <c r="A3374" s="2" t="s">
        <v>47644</v>
      </c>
      <c r="B3374" s="2">
        <v>0</v>
      </c>
      <c r="C3374" s="2">
        <v>0</v>
      </c>
      <c r="D3374" s="2">
        <v>0</v>
      </c>
      <c r="E3374" s="2">
        <v>0</v>
      </c>
      <c r="F3374" s="2">
        <v>0</v>
      </c>
      <c r="G3374" s="2">
        <v>0</v>
      </c>
      <c r="H3374" s="2">
        <v>0</v>
      </c>
      <c r="I3374" s="2">
        <v>0</v>
      </c>
      <c r="J3374" s="2">
        <v>0</v>
      </c>
      <c r="K3374" s="2">
        <v>0</v>
      </c>
      <c r="L3374" s="2">
        <v>0</v>
      </c>
      <c r="M3374" s="2">
        <v>0</v>
      </c>
      <c r="N3374" s="2">
        <v>0</v>
      </c>
      <c r="O3374" s="2">
        <v>0</v>
      </c>
      <c r="P3374" s="2">
        <v>0</v>
      </c>
      <c r="Q3374" s="2">
        <v>2</v>
      </c>
      <c r="R3374" s="2">
        <v>0</v>
      </c>
      <c r="S3374" s="2">
        <v>0</v>
      </c>
    </row>
    <row r="3375" spans="1:19">
      <c r="A3375" s="2" t="s">
        <v>47645</v>
      </c>
      <c r="B3375" s="2">
        <v>0</v>
      </c>
      <c r="C3375" s="2">
        <v>0</v>
      </c>
      <c r="D3375" s="2">
        <v>0</v>
      </c>
      <c r="E3375" s="2">
        <v>0</v>
      </c>
      <c r="F3375" s="2">
        <v>0</v>
      </c>
      <c r="G3375" s="2">
        <v>0</v>
      </c>
      <c r="H3375" s="2">
        <v>0</v>
      </c>
      <c r="I3375" s="2">
        <v>0</v>
      </c>
      <c r="J3375" s="2">
        <v>18</v>
      </c>
      <c r="K3375" s="2">
        <v>11</v>
      </c>
      <c r="L3375" s="2">
        <v>0</v>
      </c>
      <c r="M3375" s="2">
        <v>0</v>
      </c>
      <c r="N3375" s="2">
        <v>0</v>
      </c>
      <c r="O3375" s="2">
        <v>0</v>
      </c>
      <c r="P3375" s="2">
        <v>0</v>
      </c>
      <c r="Q3375" s="2">
        <v>0</v>
      </c>
      <c r="R3375" s="2">
        <v>0</v>
      </c>
      <c r="S3375" s="2">
        <v>0</v>
      </c>
    </row>
    <row r="3376" spans="1:19">
      <c r="A3376" s="2" t="s">
        <v>47646</v>
      </c>
      <c r="B3376" s="2">
        <v>1</v>
      </c>
      <c r="C3376" s="2">
        <v>0</v>
      </c>
      <c r="D3376" s="2">
        <v>0</v>
      </c>
      <c r="E3376" s="2">
        <v>0</v>
      </c>
      <c r="F3376" s="2">
        <v>0</v>
      </c>
      <c r="G3376" s="2">
        <v>0</v>
      </c>
      <c r="H3376" s="2">
        <v>0</v>
      </c>
      <c r="I3376" s="2">
        <v>0</v>
      </c>
      <c r="J3376" s="2">
        <v>0</v>
      </c>
      <c r="K3376" s="2">
        <v>0</v>
      </c>
      <c r="L3376" s="2">
        <v>0</v>
      </c>
      <c r="M3376" s="2">
        <v>0</v>
      </c>
      <c r="N3376" s="2">
        <v>0</v>
      </c>
      <c r="O3376" s="2">
        <v>0</v>
      </c>
      <c r="P3376" s="2">
        <v>2</v>
      </c>
      <c r="Q3376" s="2">
        <v>4</v>
      </c>
      <c r="R3376" s="2">
        <v>0</v>
      </c>
      <c r="S3376" s="2">
        <v>0</v>
      </c>
    </row>
    <row r="3377" spans="1:19">
      <c r="A3377" s="2" t="s">
        <v>47647</v>
      </c>
      <c r="B3377" s="2">
        <v>0</v>
      </c>
      <c r="C3377" s="2">
        <v>0</v>
      </c>
      <c r="D3377" s="2">
        <v>0</v>
      </c>
      <c r="E3377" s="2">
        <v>0</v>
      </c>
      <c r="F3377" s="2">
        <v>0</v>
      </c>
      <c r="G3377" s="2">
        <v>0</v>
      </c>
      <c r="H3377" s="2">
        <v>5</v>
      </c>
      <c r="I3377" s="2">
        <v>8</v>
      </c>
      <c r="J3377" s="2">
        <v>0</v>
      </c>
      <c r="K3377" s="2">
        <v>0</v>
      </c>
      <c r="L3377" s="2">
        <v>0</v>
      </c>
      <c r="M3377" s="2">
        <v>9</v>
      </c>
      <c r="N3377" s="2">
        <v>0</v>
      </c>
      <c r="O3377" s="2">
        <v>10</v>
      </c>
      <c r="P3377" s="2">
        <v>4</v>
      </c>
      <c r="Q3377" s="2">
        <v>0</v>
      </c>
      <c r="R3377" s="2">
        <v>5</v>
      </c>
      <c r="S3377" s="2">
        <v>5</v>
      </c>
    </row>
    <row r="3378" spans="1:19">
      <c r="A3378" s="2" t="s">
        <v>47648</v>
      </c>
      <c r="B3378" s="2">
        <v>0</v>
      </c>
      <c r="C3378" s="2">
        <v>0</v>
      </c>
      <c r="D3378" s="2">
        <v>0</v>
      </c>
      <c r="E3378" s="2">
        <v>0</v>
      </c>
      <c r="F3378" s="2">
        <v>0</v>
      </c>
      <c r="G3378" s="2">
        <v>0</v>
      </c>
      <c r="H3378" s="2">
        <v>1</v>
      </c>
      <c r="I3378" s="2">
        <v>2</v>
      </c>
      <c r="J3378" s="2">
        <v>0</v>
      </c>
      <c r="K3378" s="2">
        <v>0</v>
      </c>
      <c r="L3378" s="2">
        <v>0</v>
      </c>
      <c r="M3378" s="2">
        <v>0</v>
      </c>
      <c r="N3378" s="2">
        <v>2</v>
      </c>
      <c r="O3378" s="2">
        <v>1</v>
      </c>
      <c r="P3378" s="2">
        <v>0</v>
      </c>
      <c r="Q3378" s="2">
        <v>0</v>
      </c>
      <c r="R3378" s="2">
        <v>0</v>
      </c>
      <c r="S3378" s="2">
        <v>0</v>
      </c>
    </row>
    <row r="3379" spans="1:19">
      <c r="A3379" s="2" t="s">
        <v>47649</v>
      </c>
      <c r="B3379" s="2">
        <v>0</v>
      </c>
      <c r="C3379" s="2">
        <v>0</v>
      </c>
      <c r="D3379" s="2">
        <v>0</v>
      </c>
      <c r="E3379" s="2">
        <v>0</v>
      </c>
      <c r="F3379" s="2">
        <v>0</v>
      </c>
      <c r="G3379" s="2">
        <v>0</v>
      </c>
      <c r="H3379" s="2">
        <v>0</v>
      </c>
      <c r="I3379" s="2">
        <v>0</v>
      </c>
      <c r="J3379" s="2">
        <v>2</v>
      </c>
      <c r="K3379" s="2">
        <v>0</v>
      </c>
      <c r="L3379" s="2">
        <v>0</v>
      </c>
      <c r="M3379" s="2">
        <v>0</v>
      </c>
      <c r="N3379" s="2">
        <v>0</v>
      </c>
      <c r="O3379" s="2">
        <v>0</v>
      </c>
      <c r="P3379" s="2">
        <v>0</v>
      </c>
      <c r="Q3379" s="2">
        <v>0</v>
      </c>
      <c r="R3379" s="2">
        <v>0</v>
      </c>
      <c r="S3379" s="2">
        <v>0</v>
      </c>
    </row>
    <row r="3380" spans="1:19">
      <c r="A3380" s="2" t="s">
        <v>47650</v>
      </c>
      <c r="B3380" s="2">
        <v>0</v>
      </c>
      <c r="C3380" s="2">
        <v>0</v>
      </c>
      <c r="D3380" s="2">
        <v>0</v>
      </c>
      <c r="E3380" s="2">
        <v>0</v>
      </c>
      <c r="F3380" s="2">
        <v>0</v>
      </c>
      <c r="G3380" s="2">
        <v>0</v>
      </c>
      <c r="H3380" s="2">
        <v>9</v>
      </c>
      <c r="I3380" s="2">
        <v>18</v>
      </c>
      <c r="J3380" s="2">
        <v>0</v>
      </c>
      <c r="K3380" s="2">
        <v>23</v>
      </c>
      <c r="L3380" s="2">
        <v>6</v>
      </c>
      <c r="M3380" s="2">
        <v>11</v>
      </c>
      <c r="N3380" s="2">
        <v>9</v>
      </c>
      <c r="O3380" s="2">
        <v>0</v>
      </c>
      <c r="P3380" s="2">
        <v>10</v>
      </c>
      <c r="Q3380" s="2">
        <v>0</v>
      </c>
      <c r="R3380" s="2">
        <v>0</v>
      </c>
      <c r="S3380" s="2">
        <v>14</v>
      </c>
    </row>
    <row r="3381" spans="1:19">
      <c r="A3381" s="2" t="s">
        <v>47651</v>
      </c>
      <c r="B3381" s="2">
        <v>0</v>
      </c>
      <c r="C3381" s="2">
        <v>0</v>
      </c>
      <c r="D3381" s="2">
        <v>0</v>
      </c>
      <c r="E3381" s="2">
        <v>0</v>
      </c>
      <c r="F3381" s="2">
        <v>0</v>
      </c>
      <c r="G3381" s="2">
        <v>0</v>
      </c>
      <c r="H3381" s="2">
        <v>48</v>
      </c>
      <c r="I3381" s="2">
        <v>0</v>
      </c>
      <c r="J3381" s="2">
        <v>0</v>
      </c>
      <c r="K3381" s="2">
        <v>0</v>
      </c>
      <c r="L3381" s="2">
        <v>0</v>
      </c>
      <c r="M3381" s="2">
        <v>0</v>
      </c>
      <c r="N3381" s="2">
        <v>0</v>
      </c>
      <c r="O3381" s="2">
        <v>0</v>
      </c>
      <c r="P3381" s="2">
        <v>0</v>
      </c>
      <c r="Q3381" s="2">
        <v>0</v>
      </c>
      <c r="R3381" s="2">
        <v>0</v>
      </c>
      <c r="S3381" s="2">
        <v>0</v>
      </c>
    </row>
    <row r="3382" spans="1:19">
      <c r="A3382" s="2" t="s">
        <v>47652</v>
      </c>
      <c r="B3382" s="2">
        <v>0</v>
      </c>
      <c r="C3382" s="2">
        <v>0</v>
      </c>
      <c r="D3382" s="2">
        <v>0</v>
      </c>
      <c r="E3382" s="2">
        <v>0</v>
      </c>
      <c r="F3382" s="2">
        <v>0</v>
      </c>
      <c r="G3382" s="2">
        <v>0</v>
      </c>
      <c r="H3382" s="2">
        <v>0</v>
      </c>
      <c r="I3382" s="2">
        <v>0</v>
      </c>
      <c r="J3382" s="2">
        <v>0</v>
      </c>
      <c r="K3382" s="2">
        <v>0</v>
      </c>
      <c r="L3382" s="2">
        <v>0</v>
      </c>
      <c r="M3382" s="2">
        <v>0</v>
      </c>
      <c r="N3382" s="2">
        <v>0</v>
      </c>
      <c r="O3382" s="2">
        <v>1</v>
      </c>
      <c r="P3382" s="2">
        <v>1</v>
      </c>
      <c r="Q3382" s="2">
        <v>0</v>
      </c>
      <c r="R3382" s="2">
        <v>0</v>
      </c>
      <c r="S3382" s="2">
        <v>0</v>
      </c>
    </row>
    <row r="3383" spans="1:19">
      <c r="A3383" s="2" t="s">
        <v>47653</v>
      </c>
      <c r="B3383" s="2">
        <v>5</v>
      </c>
      <c r="C3383" s="2">
        <v>4</v>
      </c>
      <c r="D3383" s="2">
        <v>0</v>
      </c>
      <c r="E3383" s="2">
        <v>0</v>
      </c>
      <c r="F3383" s="2">
        <v>0</v>
      </c>
      <c r="G3383" s="2">
        <v>0</v>
      </c>
      <c r="H3383" s="2">
        <v>92</v>
      </c>
      <c r="I3383" s="2">
        <v>137</v>
      </c>
      <c r="J3383" s="2">
        <v>73</v>
      </c>
      <c r="K3383" s="2">
        <v>102</v>
      </c>
      <c r="L3383" s="2">
        <v>70</v>
      </c>
      <c r="M3383" s="2">
        <v>103</v>
      </c>
      <c r="N3383" s="2">
        <v>68</v>
      </c>
      <c r="O3383" s="2">
        <v>108</v>
      </c>
      <c r="P3383" s="2">
        <v>65</v>
      </c>
      <c r="Q3383" s="2">
        <v>98</v>
      </c>
      <c r="R3383" s="2">
        <v>54</v>
      </c>
      <c r="S3383" s="2">
        <v>68</v>
      </c>
    </row>
    <row r="3384" spans="1:19">
      <c r="A3384" s="2" t="s">
        <v>47654</v>
      </c>
      <c r="B3384" s="2">
        <v>0</v>
      </c>
      <c r="C3384" s="2">
        <v>0</v>
      </c>
      <c r="D3384" s="2">
        <v>0</v>
      </c>
      <c r="E3384" s="2">
        <v>0</v>
      </c>
      <c r="F3384" s="2">
        <v>0</v>
      </c>
      <c r="G3384" s="2">
        <v>0</v>
      </c>
      <c r="H3384" s="2">
        <v>0</v>
      </c>
      <c r="I3384" s="2">
        <v>0</v>
      </c>
      <c r="J3384" s="2">
        <v>0</v>
      </c>
      <c r="K3384" s="2">
        <v>0</v>
      </c>
      <c r="L3384" s="2">
        <v>0</v>
      </c>
      <c r="M3384" s="2">
        <v>0</v>
      </c>
      <c r="N3384" s="2">
        <v>0</v>
      </c>
      <c r="O3384" s="2">
        <v>0</v>
      </c>
      <c r="P3384" s="2">
        <v>3</v>
      </c>
      <c r="Q3384" s="2">
        <v>0</v>
      </c>
      <c r="R3384" s="2">
        <v>0</v>
      </c>
      <c r="S3384" s="2">
        <v>0</v>
      </c>
    </row>
    <row r="3385" spans="1:19">
      <c r="A3385" s="2" t="s">
        <v>47655</v>
      </c>
      <c r="B3385" s="2">
        <v>0</v>
      </c>
      <c r="C3385" s="2">
        <v>2</v>
      </c>
      <c r="D3385" s="2">
        <v>0</v>
      </c>
      <c r="E3385" s="2">
        <v>0</v>
      </c>
      <c r="F3385" s="2">
        <v>0</v>
      </c>
      <c r="G3385" s="2">
        <v>0</v>
      </c>
      <c r="H3385" s="2">
        <v>0</v>
      </c>
      <c r="I3385" s="2">
        <v>0</v>
      </c>
      <c r="J3385" s="2">
        <v>0</v>
      </c>
      <c r="K3385" s="2">
        <v>0</v>
      </c>
      <c r="L3385" s="2">
        <v>0</v>
      </c>
      <c r="M3385" s="2">
        <v>0</v>
      </c>
      <c r="N3385" s="2">
        <v>0</v>
      </c>
      <c r="O3385" s="2">
        <v>0</v>
      </c>
      <c r="P3385" s="2">
        <v>0</v>
      </c>
      <c r="Q3385" s="2">
        <v>0</v>
      </c>
      <c r="R3385" s="2">
        <v>0</v>
      </c>
      <c r="S3385" s="2">
        <v>0</v>
      </c>
    </row>
    <row r="3386" spans="1:19">
      <c r="A3386" s="2" t="s">
        <v>47656</v>
      </c>
      <c r="B3386" s="2">
        <v>0</v>
      </c>
      <c r="C3386" s="2">
        <v>0</v>
      </c>
      <c r="D3386" s="2">
        <v>0</v>
      </c>
      <c r="E3386" s="2">
        <v>0</v>
      </c>
      <c r="F3386" s="2">
        <v>0</v>
      </c>
      <c r="G3386" s="2">
        <v>0</v>
      </c>
      <c r="H3386" s="2">
        <v>2</v>
      </c>
      <c r="I3386" s="2">
        <v>4</v>
      </c>
      <c r="J3386" s="2">
        <v>3</v>
      </c>
      <c r="K3386" s="2">
        <v>0</v>
      </c>
      <c r="L3386" s="2">
        <v>0</v>
      </c>
      <c r="M3386" s="2">
        <v>0</v>
      </c>
      <c r="N3386" s="2">
        <v>4</v>
      </c>
      <c r="O3386" s="2">
        <v>0</v>
      </c>
      <c r="P3386" s="2">
        <v>3</v>
      </c>
      <c r="Q3386" s="2">
        <v>3</v>
      </c>
      <c r="R3386" s="2">
        <v>4</v>
      </c>
      <c r="S3386" s="2">
        <v>4</v>
      </c>
    </row>
    <row r="3387" spans="1:19">
      <c r="A3387" s="2" t="s">
        <v>47657</v>
      </c>
      <c r="B3387" s="2">
        <v>0</v>
      </c>
      <c r="C3387" s="2">
        <v>0</v>
      </c>
      <c r="D3387" s="2">
        <v>0</v>
      </c>
      <c r="E3387" s="2">
        <v>0</v>
      </c>
      <c r="F3387" s="2">
        <v>0</v>
      </c>
      <c r="G3387" s="2">
        <v>0</v>
      </c>
      <c r="H3387" s="2">
        <v>13</v>
      </c>
      <c r="I3387" s="2">
        <v>0</v>
      </c>
      <c r="J3387" s="2">
        <v>0</v>
      </c>
      <c r="K3387" s="2">
        <v>0</v>
      </c>
      <c r="L3387" s="2">
        <v>0</v>
      </c>
      <c r="M3387" s="2">
        <v>0</v>
      </c>
      <c r="N3387" s="2">
        <v>0</v>
      </c>
      <c r="O3387" s="2">
        <v>0</v>
      </c>
      <c r="P3387" s="2">
        <v>20</v>
      </c>
      <c r="Q3387" s="2">
        <v>0</v>
      </c>
      <c r="R3387" s="2">
        <v>0</v>
      </c>
      <c r="S3387" s="2">
        <v>0</v>
      </c>
    </row>
    <row r="3388" spans="1:19">
      <c r="A3388" s="2" t="s">
        <v>47658</v>
      </c>
      <c r="B3388" s="2">
        <v>0</v>
      </c>
      <c r="C3388" s="2">
        <v>0</v>
      </c>
      <c r="D3388" s="2">
        <v>0</v>
      </c>
      <c r="E3388" s="2">
        <v>0</v>
      </c>
      <c r="F3388" s="2">
        <v>0</v>
      </c>
      <c r="G3388" s="2">
        <v>0</v>
      </c>
      <c r="H3388" s="2">
        <v>0</v>
      </c>
      <c r="I3388" s="2">
        <v>0</v>
      </c>
      <c r="J3388" s="2">
        <v>0</v>
      </c>
      <c r="K3388" s="2">
        <v>0</v>
      </c>
      <c r="L3388" s="2">
        <v>0</v>
      </c>
      <c r="M3388" s="2">
        <v>0</v>
      </c>
      <c r="N3388" s="2">
        <v>0</v>
      </c>
      <c r="O3388" s="2">
        <v>0</v>
      </c>
      <c r="P3388" s="2">
        <v>1</v>
      </c>
      <c r="Q3388" s="2">
        <v>0</v>
      </c>
      <c r="R3388" s="2">
        <v>0</v>
      </c>
      <c r="S3388" s="2">
        <v>0</v>
      </c>
    </row>
    <row r="3389" spans="1:19">
      <c r="A3389" s="2" t="s">
        <v>47659</v>
      </c>
      <c r="B3389" s="2">
        <v>0</v>
      </c>
      <c r="C3389" s="2">
        <v>0</v>
      </c>
      <c r="D3389" s="2">
        <v>0</v>
      </c>
      <c r="E3389" s="2">
        <v>0</v>
      </c>
      <c r="F3389" s="2">
        <v>0</v>
      </c>
      <c r="G3389" s="2">
        <v>0</v>
      </c>
      <c r="H3389" s="2">
        <v>3</v>
      </c>
      <c r="I3389" s="2">
        <v>0</v>
      </c>
      <c r="J3389" s="2">
        <v>0</v>
      </c>
      <c r="K3389" s="2">
        <v>0</v>
      </c>
      <c r="L3389" s="2">
        <v>0</v>
      </c>
      <c r="M3389" s="2">
        <v>0</v>
      </c>
      <c r="N3389" s="2">
        <v>0</v>
      </c>
      <c r="O3389" s="2">
        <v>0</v>
      </c>
      <c r="P3389" s="2">
        <v>0</v>
      </c>
      <c r="Q3389" s="2">
        <v>0</v>
      </c>
      <c r="R3389" s="2">
        <v>0</v>
      </c>
      <c r="S3389" s="2">
        <v>0</v>
      </c>
    </row>
    <row r="3390" spans="1:19">
      <c r="A3390" s="2" t="s">
        <v>47660</v>
      </c>
      <c r="B3390" s="2">
        <v>0</v>
      </c>
      <c r="C3390" s="2">
        <v>0</v>
      </c>
      <c r="D3390" s="2">
        <v>0</v>
      </c>
      <c r="E3390" s="2">
        <v>0</v>
      </c>
      <c r="F3390" s="2">
        <v>0</v>
      </c>
      <c r="G3390" s="2">
        <v>0</v>
      </c>
      <c r="H3390" s="2">
        <v>1</v>
      </c>
      <c r="I3390" s="2">
        <v>1</v>
      </c>
      <c r="J3390" s="2">
        <v>2</v>
      </c>
      <c r="K3390" s="2">
        <v>1</v>
      </c>
      <c r="L3390" s="2">
        <v>1</v>
      </c>
      <c r="M3390" s="2">
        <v>1</v>
      </c>
      <c r="N3390" s="2">
        <v>1</v>
      </c>
      <c r="O3390" s="2">
        <v>1</v>
      </c>
      <c r="P3390" s="2">
        <v>1</v>
      </c>
      <c r="Q3390" s="2">
        <v>1</v>
      </c>
      <c r="R3390" s="2">
        <v>1</v>
      </c>
      <c r="S3390" s="2">
        <v>1</v>
      </c>
    </row>
    <row r="3391" spans="1:19">
      <c r="A3391" s="2" t="s">
        <v>47661</v>
      </c>
      <c r="B3391" s="2">
        <v>0</v>
      </c>
      <c r="C3391" s="2">
        <v>0</v>
      </c>
      <c r="D3391" s="2">
        <v>0</v>
      </c>
      <c r="E3391" s="2">
        <v>0</v>
      </c>
      <c r="F3391" s="2">
        <v>0</v>
      </c>
      <c r="G3391" s="2">
        <v>0</v>
      </c>
      <c r="H3391" s="2">
        <v>0</v>
      </c>
      <c r="I3391" s="2">
        <v>0</v>
      </c>
      <c r="J3391" s="2">
        <v>0</v>
      </c>
      <c r="K3391" s="2">
        <v>4</v>
      </c>
      <c r="L3391" s="2">
        <v>0</v>
      </c>
      <c r="M3391" s="2">
        <v>2</v>
      </c>
      <c r="N3391" s="2">
        <v>0</v>
      </c>
      <c r="O3391" s="2">
        <v>0</v>
      </c>
      <c r="P3391" s="2">
        <v>0</v>
      </c>
      <c r="Q3391" s="2">
        <v>0</v>
      </c>
      <c r="R3391" s="2">
        <v>0</v>
      </c>
      <c r="S3391" s="2">
        <v>0</v>
      </c>
    </row>
    <row r="3392" spans="1:19">
      <c r="A3392" s="2" t="s">
        <v>47662</v>
      </c>
      <c r="B3392" s="2">
        <v>0</v>
      </c>
      <c r="C3392" s="2">
        <v>0</v>
      </c>
      <c r="D3392" s="2">
        <v>0</v>
      </c>
      <c r="E3392" s="2">
        <v>0</v>
      </c>
      <c r="F3392" s="2">
        <v>0</v>
      </c>
      <c r="G3392" s="2">
        <v>0</v>
      </c>
      <c r="H3392" s="2">
        <v>0</v>
      </c>
      <c r="I3392" s="2">
        <v>0</v>
      </c>
      <c r="J3392" s="2">
        <v>1</v>
      </c>
      <c r="K3392" s="2">
        <v>0</v>
      </c>
      <c r="L3392" s="2">
        <v>0</v>
      </c>
      <c r="M3392" s="2">
        <v>0</v>
      </c>
      <c r="N3392" s="2">
        <v>0</v>
      </c>
      <c r="O3392" s="2">
        <v>0</v>
      </c>
      <c r="P3392" s="2">
        <v>0</v>
      </c>
      <c r="Q3392" s="2">
        <v>0</v>
      </c>
      <c r="R3392" s="2">
        <v>0</v>
      </c>
      <c r="S3392" s="2">
        <v>0</v>
      </c>
    </row>
    <row r="3393" spans="1:19">
      <c r="A3393" s="2" t="s">
        <v>47663</v>
      </c>
      <c r="B3393" s="2">
        <v>0</v>
      </c>
      <c r="C3393" s="2">
        <v>0</v>
      </c>
      <c r="D3393" s="2">
        <v>0</v>
      </c>
      <c r="E3393" s="2">
        <v>0</v>
      </c>
      <c r="F3393" s="2">
        <v>0</v>
      </c>
      <c r="G3393" s="2">
        <v>0</v>
      </c>
      <c r="H3393" s="2">
        <v>1</v>
      </c>
      <c r="I3393" s="2">
        <v>2</v>
      </c>
      <c r="J3393" s="2">
        <v>0</v>
      </c>
      <c r="K3393" s="2">
        <v>2</v>
      </c>
      <c r="L3393" s="2">
        <v>0</v>
      </c>
      <c r="M3393" s="2">
        <v>2</v>
      </c>
      <c r="N3393" s="2">
        <v>1</v>
      </c>
      <c r="O3393" s="2">
        <v>0</v>
      </c>
      <c r="P3393" s="2">
        <v>1</v>
      </c>
      <c r="Q3393" s="2">
        <v>1</v>
      </c>
      <c r="R3393" s="2">
        <v>0</v>
      </c>
      <c r="S3393" s="2">
        <v>2</v>
      </c>
    </row>
    <row r="3394" spans="1:19">
      <c r="A3394" s="2" t="s">
        <v>47664</v>
      </c>
      <c r="B3394" s="2">
        <v>1</v>
      </c>
      <c r="C3394" s="2">
        <v>0</v>
      </c>
      <c r="D3394" s="2">
        <v>0</v>
      </c>
      <c r="E3394" s="2">
        <v>0</v>
      </c>
      <c r="F3394" s="2">
        <v>0</v>
      </c>
      <c r="G3394" s="2">
        <v>0</v>
      </c>
      <c r="H3394" s="2">
        <v>5</v>
      </c>
      <c r="I3394" s="2">
        <v>1</v>
      </c>
      <c r="J3394" s="2">
        <v>0</v>
      </c>
      <c r="K3394" s="2">
        <v>1</v>
      </c>
      <c r="L3394" s="2">
        <v>1</v>
      </c>
      <c r="M3394" s="2">
        <v>1</v>
      </c>
      <c r="N3394" s="2">
        <v>2</v>
      </c>
      <c r="O3394" s="2">
        <v>2</v>
      </c>
      <c r="P3394" s="2">
        <v>0</v>
      </c>
      <c r="Q3394" s="2">
        <v>0</v>
      </c>
      <c r="R3394" s="2">
        <v>0</v>
      </c>
      <c r="S3394" s="2">
        <v>0</v>
      </c>
    </row>
    <row r="3395" spans="1:19">
      <c r="A3395" s="2" t="s">
        <v>47665</v>
      </c>
      <c r="B3395" s="2">
        <v>0</v>
      </c>
      <c r="C3395" s="2">
        <v>0</v>
      </c>
      <c r="D3395" s="2">
        <v>0</v>
      </c>
      <c r="E3395" s="2">
        <v>0</v>
      </c>
      <c r="F3395" s="2">
        <v>0</v>
      </c>
      <c r="G3395" s="2">
        <v>0</v>
      </c>
      <c r="H3395" s="2">
        <v>0</v>
      </c>
      <c r="I3395" s="2">
        <v>0</v>
      </c>
      <c r="J3395" s="2">
        <v>0</v>
      </c>
      <c r="K3395" s="2">
        <v>0</v>
      </c>
      <c r="L3395" s="2">
        <v>0</v>
      </c>
      <c r="M3395" s="2">
        <v>0</v>
      </c>
      <c r="N3395" s="2">
        <v>0</v>
      </c>
      <c r="O3395" s="2">
        <v>7</v>
      </c>
      <c r="P3395" s="2">
        <v>0</v>
      </c>
      <c r="Q3395" s="2">
        <v>0</v>
      </c>
      <c r="R3395" s="2">
        <v>0</v>
      </c>
      <c r="S3395" s="2">
        <v>0</v>
      </c>
    </row>
    <row r="3396" spans="1:19">
      <c r="A3396" s="2" t="s">
        <v>47666</v>
      </c>
      <c r="B3396" s="2">
        <v>0</v>
      </c>
      <c r="C3396" s="2">
        <v>0</v>
      </c>
      <c r="D3396" s="2">
        <v>0</v>
      </c>
      <c r="E3396" s="2">
        <v>0</v>
      </c>
      <c r="F3396" s="2">
        <v>0</v>
      </c>
      <c r="G3396" s="2">
        <v>0</v>
      </c>
      <c r="H3396" s="2">
        <v>0</v>
      </c>
      <c r="I3396" s="2">
        <v>0</v>
      </c>
      <c r="J3396" s="2">
        <v>0</v>
      </c>
      <c r="K3396" s="2">
        <v>0</v>
      </c>
      <c r="L3396" s="2">
        <v>0</v>
      </c>
      <c r="M3396" s="2">
        <v>0</v>
      </c>
      <c r="N3396" s="2">
        <v>0</v>
      </c>
      <c r="O3396" s="2">
        <v>1</v>
      </c>
      <c r="P3396" s="2">
        <v>0</v>
      </c>
      <c r="Q3396" s="2">
        <v>0</v>
      </c>
      <c r="R3396" s="2">
        <v>0</v>
      </c>
      <c r="S3396" s="2">
        <v>0</v>
      </c>
    </row>
    <row r="3397" spans="1:19">
      <c r="A3397" s="2" t="s">
        <v>47667</v>
      </c>
      <c r="B3397" s="2">
        <v>0</v>
      </c>
      <c r="C3397" s="2">
        <v>0</v>
      </c>
      <c r="D3397" s="2">
        <v>0</v>
      </c>
      <c r="E3397" s="2">
        <v>0</v>
      </c>
      <c r="F3397" s="2">
        <v>0</v>
      </c>
      <c r="G3397" s="2">
        <v>0</v>
      </c>
      <c r="H3397" s="2">
        <v>0</v>
      </c>
      <c r="I3397" s="2">
        <v>0</v>
      </c>
      <c r="J3397" s="2">
        <v>0</v>
      </c>
      <c r="K3397" s="2">
        <v>1</v>
      </c>
      <c r="L3397" s="2">
        <v>0</v>
      </c>
      <c r="M3397" s="2">
        <v>0</v>
      </c>
      <c r="N3397" s="2">
        <v>0</v>
      </c>
      <c r="O3397" s="2">
        <v>0</v>
      </c>
      <c r="P3397" s="2">
        <v>0</v>
      </c>
      <c r="Q3397" s="2">
        <v>0</v>
      </c>
      <c r="R3397" s="2">
        <v>0</v>
      </c>
      <c r="S3397" s="2">
        <v>0</v>
      </c>
    </row>
    <row r="3398" spans="1:19">
      <c r="A3398" s="2" t="s">
        <v>47668</v>
      </c>
      <c r="B3398" s="2">
        <v>0</v>
      </c>
      <c r="C3398" s="2">
        <v>0</v>
      </c>
      <c r="D3398" s="2">
        <v>0</v>
      </c>
      <c r="E3398" s="2">
        <v>0</v>
      </c>
      <c r="F3398" s="2">
        <v>0</v>
      </c>
      <c r="G3398" s="2">
        <v>0</v>
      </c>
      <c r="H3398" s="2">
        <v>0</v>
      </c>
      <c r="I3398" s="2">
        <v>0</v>
      </c>
      <c r="J3398" s="2">
        <v>0</v>
      </c>
      <c r="K3398" s="2">
        <v>0</v>
      </c>
      <c r="L3398" s="2">
        <v>0</v>
      </c>
      <c r="M3398" s="2">
        <v>0</v>
      </c>
      <c r="N3398" s="2">
        <v>1</v>
      </c>
      <c r="O3398" s="2">
        <v>0</v>
      </c>
      <c r="P3398" s="2">
        <v>0</v>
      </c>
      <c r="Q3398" s="2">
        <v>0</v>
      </c>
      <c r="R3398" s="2">
        <v>0</v>
      </c>
      <c r="S3398" s="2">
        <v>0</v>
      </c>
    </row>
    <row r="3399" spans="1:19">
      <c r="A3399" s="2" t="s">
        <v>47669</v>
      </c>
      <c r="B3399" s="2">
        <v>0</v>
      </c>
      <c r="C3399" s="2">
        <v>8</v>
      </c>
      <c r="D3399" s="2">
        <v>0</v>
      </c>
      <c r="E3399" s="2">
        <v>7</v>
      </c>
      <c r="F3399" s="2">
        <v>0</v>
      </c>
      <c r="G3399" s="2">
        <v>10</v>
      </c>
      <c r="H3399" s="2">
        <v>0</v>
      </c>
      <c r="I3399" s="2">
        <v>0</v>
      </c>
      <c r="J3399" s="2">
        <v>0</v>
      </c>
      <c r="K3399" s="2">
        <v>27</v>
      </c>
      <c r="L3399" s="2">
        <v>0</v>
      </c>
      <c r="M3399" s="2">
        <v>29</v>
      </c>
      <c r="N3399" s="2">
        <v>0</v>
      </c>
      <c r="O3399" s="2">
        <v>0</v>
      </c>
      <c r="P3399" s="2">
        <v>0</v>
      </c>
      <c r="Q3399" s="2">
        <v>27</v>
      </c>
      <c r="R3399" s="2">
        <v>0</v>
      </c>
      <c r="S3399" s="2">
        <v>0</v>
      </c>
    </row>
    <row r="3400" spans="1:19">
      <c r="A3400" s="2" t="s">
        <v>47670</v>
      </c>
      <c r="B3400" s="2">
        <v>0</v>
      </c>
      <c r="C3400" s="2">
        <v>0</v>
      </c>
      <c r="D3400" s="2">
        <v>0</v>
      </c>
      <c r="E3400" s="2">
        <v>0</v>
      </c>
      <c r="F3400" s="2">
        <v>0</v>
      </c>
      <c r="G3400" s="2">
        <v>0</v>
      </c>
      <c r="H3400" s="2">
        <v>0</v>
      </c>
      <c r="I3400" s="2">
        <v>1</v>
      </c>
      <c r="J3400" s="2">
        <v>0</v>
      </c>
      <c r="K3400" s="2">
        <v>1</v>
      </c>
      <c r="L3400" s="2">
        <v>0</v>
      </c>
      <c r="M3400" s="2">
        <v>1</v>
      </c>
      <c r="N3400" s="2">
        <v>0</v>
      </c>
      <c r="O3400" s="2">
        <v>0</v>
      </c>
      <c r="P3400" s="2">
        <v>0</v>
      </c>
      <c r="Q3400" s="2">
        <v>2</v>
      </c>
      <c r="R3400" s="2">
        <v>0</v>
      </c>
      <c r="S3400" s="2">
        <v>0</v>
      </c>
    </row>
    <row r="3401" spans="1:19">
      <c r="A3401" s="2" t="s">
        <v>47671</v>
      </c>
      <c r="B3401" s="2">
        <v>0</v>
      </c>
      <c r="C3401" s="2">
        <v>0</v>
      </c>
      <c r="D3401" s="2">
        <v>0</v>
      </c>
      <c r="E3401" s="2">
        <v>0</v>
      </c>
      <c r="F3401" s="2">
        <v>0</v>
      </c>
      <c r="G3401" s="2">
        <v>0</v>
      </c>
      <c r="H3401" s="2">
        <v>16</v>
      </c>
      <c r="I3401" s="2">
        <v>18</v>
      </c>
      <c r="J3401" s="2">
        <v>12</v>
      </c>
      <c r="K3401" s="2">
        <v>16</v>
      </c>
      <c r="L3401" s="2">
        <v>14</v>
      </c>
      <c r="M3401" s="2">
        <v>13</v>
      </c>
      <c r="N3401" s="2">
        <v>17</v>
      </c>
      <c r="O3401" s="2">
        <v>15</v>
      </c>
      <c r="P3401" s="2">
        <v>19</v>
      </c>
      <c r="Q3401" s="2">
        <v>14</v>
      </c>
      <c r="R3401" s="2">
        <v>17</v>
      </c>
      <c r="S3401" s="2">
        <v>0</v>
      </c>
    </row>
    <row r="3402" spans="1:19">
      <c r="A3402" s="2" t="s">
        <v>47672</v>
      </c>
      <c r="B3402" s="2">
        <v>0</v>
      </c>
      <c r="C3402" s="2">
        <v>0</v>
      </c>
      <c r="D3402" s="2">
        <v>0</v>
      </c>
      <c r="E3402" s="2">
        <v>0</v>
      </c>
      <c r="F3402" s="2">
        <v>0</v>
      </c>
      <c r="G3402" s="2">
        <v>0</v>
      </c>
      <c r="H3402" s="2">
        <v>0</v>
      </c>
      <c r="I3402" s="2">
        <v>0</v>
      </c>
      <c r="J3402" s="2">
        <v>0</v>
      </c>
      <c r="K3402" s="2">
        <v>0</v>
      </c>
      <c r="L3402" s="2">
        <v>0</v>
      </c>
      <c r="M3402" s="2">
        <v>7</v>
      </c>
      <c r="N3402" s="2">
        <v>0</v>
      </c>
      <c r="O3402" s="2">
        <v>0</v>
      </c>
      <c r="P3402" s="2">
        <v>0</v>
      </c>
      <c r="Q3402" s="2">
        <v>0</v>
      </c>
      <c r="R3402" s="2">
        <v>0</v>
      </c>
      <c r="S3402" s="2">
        <v>0</v>
      </c>
    </row>
    <row r="3403" spans="1:19">
      <c r="A3403" s="2" t="s">
        <v>47673</v>
      </c>
      <c r="B3403" s="2">
        <v>0</v>
      </c>
      <c r="C3403" s="2">
        <v>0</v>
      </c>
      <c r="D3403" s="2">
        <v>0</v>
      </c>
      <c r="E3403" s="2">
        <v>0</v>
      </c>
      <c r="F3403" s="2">
        <v>0</v>
      </c>
      <c r="G3403" s="2">
        <v>0</v>
      </c>
      <c r="H3403" s="2">
        <v>0</v>
      </c>
      <c r="I3403" s="2">
        <v>0</v>
      </c>
      <c r="J3403" s="2">
        <v>0</v>
      </c>
      <c r="K3403" s="2">
        <v>0</v>
      </c>
      <c r="L3403" s="2">
        <v>0</v>
      </c>
      <c r="M3403" s="2">
        <v>0</v>
      </c>
      <c r="N3403" s="2">
        <v>0</v>
      </c>
      <c r="O3403" s="2">
        <v>0</v>
      </c>
      <c r="P3403" s="2">
        <v>0</v>
      </c>
      <c r="Q3403" s="2">
        <v>0</v>
      </c>
      <c r="R3403" s="2">
        <v>0</v>
      </c>
      <c r="S3403" s="2">
        <v>0</v>
      </c>
    </row>
    <row r="3404" spans="1:19">
      <c r="A3404" s="2" t="s">
        <v>47674</v>
      </c>
      <c r="B3404" s="2">
        <v>0</v>
      </c>
      <c r="C3404" s="2">
        <v>0</v>
      </c>
      <c r="D3404" s="2">
        <v>0</v>
      </c>
      <c r="E3404" s="2">
        <v>0</v>
      </c>
      <c r="F3404" s="2">
        <v>0</v>
      </c>
      <c r="G3404" s="2">
        <v>0</v>
      </c>
      <c r="H3404" s="2">
        <v>0</v>
      </c>
      <c r="I3404" s="2">
        <v>0</v>
      </c>
      <c r="J3404" s="2">
        <v>0</v>
      </c>
      <c r="K3404" s="2">
        <v>3</v>
      </c>
      <c r="L3404" s="2">
        <v>0</v>
      </c>
      <c r="M3404" s="2">
        <v>0</v>
      </c>
      <c r="N3404" s="2">
        <v>0</v>
      </c>
      <c r="O3404" s="2">
        <v>0</v>
      </c>
      <c r="P3404" s="2">
        <v>0</v>
      </c>
      <c r="Q3404" s="2">
        <v>0</v>
      </c>
      <c r="R3404" s="2">
        <v>0</v>
      </c>
      <c r="S3404" s="2">
        <v>0</v>
      </c>
    </row>
    <row r="3405" spans="1:19">
      <c r="A3405" s="2" t="s">
        <v>47675</v>
      </c>
      <c r="B3405" s="2">
        <v>0</v>
      </c>
      <c r="C3405" s="2">
        <v>0</v>
      </c>
      <c r="D3405" s="2">
        <v>0</v>
      </c>
      <c r="E3405" s="2">
        <v>0</v>
      </c>
      <c r="F3405" s="2">
        <v>0</v>
      </c>
      <c r="G3405" s="2">
        <v>0</v>
      </c>
      <c r="H3405" s="2">
        <v>1</v>
      </c>
      <c r="I3405" s="2">
        <v>0</v>
      </c>
      <c r="J3405" s="2">
        <v>0</v>
      </c>
      <c r="K3405" s="2">
        <v>0</v>
      </c>
      <c r="L3405" s="2">
        <v>0</v>
      </c>
      <c r="M3405" s="2">
        <v>0</v>
      </c>
      <c r="N3405" s="2">
        <v>0</v>
      </c>
      <c r="O3405" s="2">
        <v>0</v>
      </c>
      <c r="P3405" s="2">
        <v>0</v>
      </c>
      <c r="Q3405" s="2">
        <v>0</v>
      </c>
      <c r="R3405" s="2">
        <v>0</v>
      </c>
      <c r="S3405" s="2">
        <v>0</v>
      </c>
    </row>
    <row r="3406" spans="1:19">
      <c r="A3406" s="2" t="s">
        <v>47676</v>
      </c>
      <c r="B3406" s="2">
        <v>0</v>
      </c>
      <c r="C3406" s="2">
        <v>0</v>
      </c>
      <c r="D3406" s="2">
        <v>0</v>
      </c>
      <c r="E3406" s="2">
        <v>0</v>
      </c>
      <c r="F3406" s="2">
        <v>0</v>
      </c>
      <c r="G3406" s="2">
        <v>0</v>
      </c>
      <c r="H3406" s="2">
        <v>0</v>
      </c>
      <c r="I3406" s="2">
        <v>1</v>
      </c>
      <c r="J3406" s="2">
        <v>0</v>
      </c>
      <c r="K3406" s="2">
        <v>0</v>
      </c>
      <c r="L3406" s="2">
        <v>1</v>
      </c>
      <c r="M3406" s="2">
        <v>0</v>
      </c>
      <c r="N3406" s="2">
        <v>0</v>
      </c>
      <c r="O3406" s="2">
        <v>0</v>
      </c>
      <c r="P3406" s="2">
        <v>0</v>
      </c>
      <c r="Q3406" s="2">
        <v>1</v>
      </c>
      <c r="R3406" s="2">
        <v>1</v>
      </c>
      <c r="S3406" s="2">
        <v>1</v>
      </c>
    </row>
    <row r="3407" spans="1:19">
      <c r="A3407" s="2" t="s">
        <v>47677</v>
      </c>
      <c r="B3407" s="2">
        <v>0</v>
      </c>
      <c r="C3407" s="2">
        <v>0</v>
      </c>
      <c r="D3407" s="2">
        <v>0</v>
      </c>
      <c r="E3407" s="2">
        <v>0</v>
      </c>
      <c r="F3407" s="2">
        <v>0</v>
      </c>
      <c r="G3407" s="2">
        <v>0</v>
      </c>
      <c r="H3407" s="2">
        <v>0</v>
      </c>
      <c r="I3407" s="2">
        <v>0</v>
      </c>
      <c r="J3407" s="2">
        <v>18</v>
      </c>
      <c r="K3407" s="2">
        <v>0</v>
      </c>
      <c r="L3407" s="2">
        <v>7</v>
      </c>
      <c r="M3407" s="2">
        <v>6</v>
      </c>
      <c r="N3407" s="2">
        <v>0</v>
      </c>
      <c r="O3407" s="2">
        <v>0</v>
      </c>
      <c r="P3407" s="2">
        <v>0</v>
      </c>
      <c r="Q3407" s="2">
        <v>0</v>
      </c>
      <c r="R3407" s="2">
        <v>0</v>
      </c>
      <c r="S3407" s="2">
        <v>0</v>
      </c>
    </row>
    <row r="3408" spans="1:19">
      <c r="A3408" s="2" t="s">
        <v>47678</v>
      </c>
      <c r="B3408" s="2">
        <v>0</v>
      </c>
      <c r="C3408" s="2">
        <v>0</v>
      </c>
      <c r="D3408" s="2">
        <v>0</v>
      </c>
      <c r="E3408" s="2">
        <v>0</v>
      </c>
      <c r="F3408" s="2">
        <v>0</v>
      </c>
      <c r="G3408" s="2">
        <v>0</v>
      </c>
      <c r="H3408" s="2">
        <v>0</v>
      </c>
      <c r="I3408" s="2">
        <v>0</v>
      </c>
      <c r="J3408" s="2">
        <v>0</v>
      </c>
      <c r="K3408" s="2">
        <v>0</v>
      </c>
      <c r="L3408" s="2">
        <v>0</v>
      </c>
      <c r="M3408" s="2">
        <v>0</v>
      </c>
      <c r="N3408" s="2">
        <v>0</v>
      </c>
      <c r="O3408" s="2">
        <v>1</v>
      </c>
      <c r="P3408" s="2">
        <v>0</v>
      </c>
      <c r="Q3408" s="2">
        <v>1</v>
      </c>
      <c r="R3408" s="2">
        <v>0</v>
      </c>
      <c r="S3408" s="2">
        <v>0</v>
      </c>
    </row>
    <row r="3409" spans="1:19">
      <c r="A3409" s="2" t="s">
        <v>47679</v>
      </c>
      <c r="B3409" s="2">
        <v>0</v>
      </c>
      <c r="C3409" s="2">
        <v>2</v>
      </c>
      <c r="D3409" s="2">
        <v>0</v>
      </c>
      <c r="E3409" s="2">
        <v>2</v>
      </c>
      <c r="F3409" s="2">
        <v>0</v>
      </c>
      <c r="G3409" s="2">
        <v>4</v>
      </c>
      <c r="H3409" s="2">
        <v>7</v>
      </c>
      <c r="I3409" s="2">
        <v>15</v>
      </c>
      <c r="J3409" s="2">
        <v>14</v>
      </c>
      <c r="K3409" s="2">
        <v>15</v>
      </c>
      <c r="L3409" s="2">
        <v>15</v>
      </c>
      <c r="M3409" s="2">
        <v>18</v>
      </c>
      <c r="N3409" s="2">
        <v>22</v>
      </c>
      <c r="O3409" s="2">
        <v>22</v>
      </c>
      <c r="P3409" s="2">
        <v>16</v>
      </c>
      <c r="Q3409" s="2">
        <v>20</v>
      </c>
      <c r="R3409" s="2">
        <v>17</v>
      </c>
      <c r="S3409" s="2">
        <v>19</v>
      </c>
    </row>
    <row r="3410" spans="1:19">
      <c r="A3410" s="2" t="s">
        <v>47680</v>
      </c>
      <c r="B3410" s="2">
        <v>0</v>
      </c>
      <c r="C3410" s="2">
        <v>0</v>
      </c>
      <c r="D3410" s="2">
        <v>0</v>
      </c>
      <c r="E3410" s="2">
        <v>0</v>
      </c>
      <c r="F3410" s="2">
        <v>0</v>
      </c>
      <c r="G3410" s="2">
        <v>0</v>
      </c>
      <c r="H3410" s="2">
        <v>0</v>
      </c>
      <c r="I3410" s="2">
        <v>0</v>
      </c>
      <c r="J3410" s="2">
        <v>1</v>
      </c>
      <c r="K3410" s="2">
        <v>0</v>
      </c>
      <c r="L3410" s="2">
        <v>0</v>
      </c>
      <c r="M3410" s="2">
        <v>0</v>
      </c>
      <c r="N3410" s="2">
        <v>0</v>
      </c>
      <c r="O3410" s="2">
        <v>0</v>
      </c>
      <c r="P3410" s="2">
        <v>0</v>
      </c>
      <c r="Q3410" s="2">
        <v>0</v>
      </c>
      <c r="R3410" s="2">
        <v>0</v>
      </c>
      <c r="S3410" s="2">
        <v>0</v>
      </c>
    </row>
    <row r="3411" spans="1:19">
      <c r="A3411" s="2" t="s">
        <v>47681</v>
      </c>
      <c r="B3411" s="2">
        <v>0</v>
      </c>
      <c r="C3411" s="2">
        <v>0</v>
      </c>
      <c r="D3411" s="2">
        <v>0</v>
      </c>
      <c r="E3411" s="2">
        <v>0</v>
      </c>
      <c r="F3411" s="2">
        <v>0</v>
      </c>
      <c r="G3411" s="2">
        <v>0</v>
      </c>
      <c r="H3411" s="2">
        <v>0</v>
      </c>
      <c r="I3411" s="2">
        <v>2</v>
      </c>
      <c r="J3411" s="2">
        <v>0</v>
      </c>
      <c r="K3411" s="2">
        <v>0</v>
      </c>
      <c r="L3411" s="2">
        <v>0</v>
      </c>
      <c r="M3411" s="2">
        <v>0</v>
      </c>
      <c r="N3411" s="2">
        <v>1</v>
      </c>
      <c r="O3411" s="2">
        <v>0</v>
      </c>
      <c r="P3411" s="2">
        <v>1</v>
      </c>
      <c r="Q3411" s="2">
        <v>0</v>
      </c>
      <c r="R3411" s="2">
        <v>0</v>
      </c>
      <c r="S3411" s="2">
        <v>0</v>
      </c>
    </row>
    <row r="3412" spans="1:19">
      <c r="A3412" s="2" t="s">
        <v>47682</v>
      </c>
      <c r="B3412" s="2">
        <v>0</v>
      </c>
      <c r="C3412" s="2">
        <v>0</v>
      </c>
      <c r="D3412" s="2">
        <v>0</v>
      </c>
      <c r="E3412" s="2">
        <v>0</v>
      </c>
      <c r="F3412" s="2">
        <v>0</v>
      </c>
      <c r="G3412" s="2">
        <v>0</v>
      </c>
      <c r="H3412" s="2">
        <v>4</v>
      </c>
      <c r="I3412" s="2">
        <v>6</v>
      </c>
      <c r="J3412" s="2">
        <v>0</v>
      </c>
      <c r="K3412" s="2">
        <v>0</v>
      </c>
      <c r="L3412" s="2">
        <v>0</v>
      </c>
      <c r="M3412" s="2">
        <v>0</v>
      </c>
      <c r="N3412" s="2">
        <v>0</v>
      </c>
      <c r="O3412" s="2">
        <v>0</v>
      </c>
      <c r="P3412" s="2">
        <v>0</v>
      </c>
      <c r="Q3412" s="2">
        <v>2</v>
      </c>
      <c r="R3412" s="2">
        <v>0</v>
      </c>
      <c r="S3412" s="2">
        <v>0</v>
      </c>
    </row>
    <row r="3413" spans="1:19">
      <c r="A3413" s="2" t="s">
        <v>47683</v>
      </c>
      <c r="B3413" s="2">
        <v>0</v>
      </c>
      <c r="C3413" s="2">
        <v>0</v>
      </c>
      <c r="D3413" s="2">
        <v>0</v>
      </c>
      <c r="E3413" s="2">
        <v>0</v>
      </c>
      <c r="F3413" s="2">
        <v>0</v>
      </c>
      <c r="G3413" s="2">
        <v>0</v>
      </c>
      <c r="H3413" s="2">
        <v>6</v>
      </c>
      <c r="I3413" s="2">
        <v>5</v>
      </c>
      <c r="J3413" s="2">
        <v>0</v>
      </c>
      <c r="K3413" s="2">
        <v>5</v>
      </c>
      <c r="L3413" s="2">
        <v>0</v>
      </c>
      <c r="M3413" s="2">
        <v>0</v>
      </c>
      <c r="N3413" s="2">
        <v>7</v>
      </c>
      <c r="O3413" s="2">
        <v>4</v>
      </c>
      <c r="P3413" s="2">
        <v>0</v>
      </c>
      <c r="Q3413" s="2">
        <v>2</v>
      </c>
      <c r="R3413" s="2">
        <v>0</v>
      </c>
      <c r="S3413" s="2">
        <v>0</v>
      </c>
    </row>
    <row r="3414" spans="1:19">
      <c r="A3414" s="2" t="s">
        <v>47684</v>
      </c>
      <c r="B3414" s="2">
        <v>0</v>
      </c>
      <c r="C3414" s="2">
        <v>0</v>
      </c>
      <c r="D3414" s="2">
        <v>0</v>
      </c>
      <c r="E3414" s="2">
        <v>0</v>
      </c>
      <c r="F3414" s="2">
        <v>0</v>
      </c>
      <c r="G3414" s="2">
        <v>0</v>
      </c>
      <c r="H3414" s="2">
        <v>0</v>
      </c>
      <c r="I3414" s="2">
        <v>1</v>
      </c>
      <c r="J3414" s="2">
        <v>0</v>
      </c>
      <c r="K3414" s="2">
        <v>0</v>
      </c>
      <c r="L3414" s="2">
        <v>0</v>
      </c>
      <c r="M3414" s="2">
        <v>0</v>
      </c>
      <c r="N3414" s="2">
        <v>1</v>
      </c>
      <c r="O3414" s="2">
        <v>0</v>
      </c>
      <c r="P3414" s="2">
        <v>0</v>
      </c>
      <c r="Q3414" s="2">
        <v>0</v>
      </c>
      <c r="R3414" s="2">
        <v>1</v>
      </c>
      <c r="S3414" s="2">
        <v>2</v>
      </c>
    </row>
    <row r="3415" spans="1:19">
      <c r="A3415" s="2" t="s">
        <v>47685</v>
      </c>
      <c r="B3415" s="2">
        <v>0</v>
      </c>
      <c r="C3415" s="2">
        <v>0</v>
      </c>
      <c r="D3415" s="2">
        <v>0</v>
      </c>
      <c r="E3415" s="2">
        <v>0</v>
      </c>
      <c r="F3415" s="2">
        <v>0</v>
      </c>
      <c r="G3415" s="2">
        <v>0</v>
      </c>
      <c r="H3415" s="2">
        <v>0</v>
      </c>
      <c r="I3415" s="2">
        <v>0</v>
      </c>
      <c r="J3415" s="2">
        <v>0</v>
      </c>
      <c r="K3415" s="2">
        <v>0</v>
      </c>
      <c r="L3415" s="2">
        <v>0</v>
      </c>
      <c r="M3415" s="2">
        <v>0</v>
      </c>
      <c r="N3415" s="2">
        <v>0</v>
      </c>
      <c r="O3415" s="2">
        <v>0</v>
      </c>
      <c r="P3415" s="2">
        <v>0</v>
      </c>
      <c r="Q3415" s="2">
        <v>0</v>
      </c>
      <c r="R3415" s="2">
        <v>0</v>
      </c>
      <c r="S3415" s="2">
        <v>0</v>
      </c>
    </row>
    <row r="3416" spans="1:19">
      <c r="A3416" s="2" t="s">
        <v>47686</v>
      </c>
      <c r="B3416" s="2">
        <v>0</v>
      </c>
      <c r="C3416" s="2">
        <v>0</v>
      </c>
      <c r="D3416" s="2">
        <v>0</v>
      </c>
      <c r="E3416" s="2">
        <v>0</v>
      </c>
      <c r="F3416" s="2">
        <v>0</v>
      </c>
      <c r="G3416" s="2">
        <v>0</v>
      </c>
      <c r="H3416" s="2">
        <v>1</v>
      </c>
      <c r="I3416" s="2">
        <v>0</v>
      </c>
      <c r="J3416" s="2">
        <v>1</v>
      </c>
      <c r="K3416" s="2">
        <v>1</v>
      </c>
      <c r="L3416" s="2">
        <v>0</v>
      </c>
      <c r="M3416" s="2">
        <v>0</v>
      </c>
      <c r="N3416" s="2">
        <v>0</v>
      </c>
      <c r="O3416" s="2">
        <v>1</v>
      </c>
      <c r="P3416" s="2">
        <v>1</v>
      </c>
      <c r="Q3416" s="2">
        <v>0</v>
      </c>
      <c r="R3416" s="2">
        <v>0</v>
      </c>
      <c r="S3416" s="2">
        <v>0</v>
      </c>
    </row>
    <row r="3417" spans="1:19">
      <c r="A3417" s="2" t="s">
        <v>47687</v>
      </c>
      <c r="B3417" s="2">
        <v>0</v>
      </c>
      <c r="C3417" s="2">
        <v>0</v>
      </c>
      <c r="D3417" s="2">
        <v>0</v>
      </c>
      <c r="E3417" s="2">
        <v>0</v>
      </c>
      <c r="F3417" s="2">
        <v>0</v>
      </c>
      <c r="G3417" s="2">
        <v>0</v>
      </c>
      <c r="H3417" s="2">
        <v>1</v>
      </c>
      <c r="I3417" s="2">
        <v>2</v>
      </c>
      <c r="J3417" s="2">
        <v>0</v>
      </c>
      <c r="K3417" s="2">
        <v>0</v>
      </c>
      <c r="L3417" s="2">
        <v>0</v>
      </c>
      <c r="M3417" s="2">
        <v>0</v>
      </c>
      <c r="N3417" s="2">
        <v>1</v>
      </c>
      <c r="O3417" s="2">
        <v>0</v>
      </c>
      <c r="P3417" s="2">
        <v>0</v>
      </c>
      <c r="Q3417" s="2">
        <v>0</v>
      </c>
      <c r="R3417" s="2">
        <v>0</v>
      </c>
      <c r="S3417" s="2">
        <v>0</v>
      </c>
    </row>
    <row r="3418" spans="1:19">
      <c r="A3418" s="2" t="s">
        <v>47688</v>
      </c>
      <c r="B3418" s="2">
        <v>0</v>
      </c>
      <c r="C3418" s="2">
        <v>0</v>
      </c>
      <c r="D3418" s="2">
        <v>0</v>
      </c>
      <c r="E3418" s="2">
        <v>0</v>
      </c>
      <c r="F3418" s="2">
        <v>0</v>
      </c>
      <c r="G3418" s="2">
        <v>0</v>
      </c>
      <c r="H3418" s="2">
        <v>2</v>
      </c>
      <c r="I3418" s="2">
        <v>2</v>
      </c>
      <c r="J3418" s="2">
        <v>3</v>
      </c>
      <c r="K3418" s="2">
        <v>0</v>
      </c>
      <c r="L3418" s="2">
        <v>2</v>
      </c>
      <c r="M3418" s="2">
        <v>0</v>
      </c>
      <c r="N3418" s="2">
        <v>2</v>
      </c>
      <c r="O3418" s="2">
        <v>2</v>
      </c>
      <c r="P3418" s="2">
        <v>2</v>
      </c>
      <c r="Q3418" s="2">
        <v>1</v>
      </c>
      <c r="R3418" s="2">
        <v>1</v>
      </c>
      <c r="S3418" s="2">
        <v>0</v>
      </c>
    </row>
    <row r="3419" spans="1:19">
      <c r="A3419" s="2" t="s">
        <v>47689</v>
      </c>
      <c r="B3419" s="2">
        <v>0</v>
      </c>
      <c r="C3419" s="2">
        <v>0</v>
      </c>
      <c r="D3419" s="2">
        <v>0</v>
      </c>
      <c r="E3419" s="2">
        <v>0</v>
      </c>
      <c r="F3419" s="2">
        <v>0</v>
      </c>
      <c r="G3419" s="2">
        <v>0</v>
      </c>
      <c r="H3419" s="2">
        <v>0</v>
      </c>
      <c r="I3419" s="2">
        <v>0</v>
      </c>
      <c r="J3419" s="2">
        <v>0</v>
      </c>
      <c r="K3419" s="2">
        <v>0</v>
      </c>
      <c r="L3419" s="2">
        <v>0</v>
      </c>
      <c r="M3419" s="2">
        <v>0</v>
      </c>
      <c r="N3419" s="2">
        <v>1</v>
      </c>
      <c r="O3419" s="2">
        <v>1</v>
      </c>
      <c r="P3419" s="2">
        <v>0</v>
      </c>
      <c r="Q3419" s="2">
        <v>0</v>
      </c>
      <c r="R3419" s="2">
        <v>0</v>
      </c>
      <c r="S3419" s="2">
        <v>0</v>
      </c>
    </row>
    <row r="3420" spans="1:19">
      <c r="A3420" s="2" t="s">
        <v>47690</v>
      </c>
      <c r="B3420" s="2">
        <v>0</v>
      </c>
      <c r="C3420" s="2">
        <v>0</v>
      </c>
      <c r="D3420" s="2">
        <v>0</v>
      </c>
      <c r="E3420" s="2">
        <v>0</v>
      </c>
      <c r="F3420" s="2">
        <v>0</v>
      </c>
      <c r="G3420" s="2">
        <v>0</v>
      </c>
      <c r="H3420" s="2">
        <v>0</v>
      </c>
      <c r="I3420" s="2">
        <v>0</v>
      </c>
      <c r="J3420" s="2">
        <v>0</v>
      </c>
      <c r="K3420" s="2">
        <v>0</v>
      </c>
      <c r="L3420" s="2">
        <v>0</v>
      </c>
      <c r="M3420" s="2">
        <v>0</v>
      </c>
      <c r="N3420" s="2">
        <v>0</v>
      </c>
      <c r="O3420" s="2">
        <v>0</v>
      </c>
      <c r="P3420" s="2">
        <v>0</v>
      </c>
      <c r="Q3420" s="2">
        <v>0</v>
      </c>
      <c r="R3420" s="2">
        <v>1</v>
      </c>
      <c r="S3420" s="2">
        <v>0</v>
      </c>
    </row>
    <row r="3421" spans="1:19">
      <c r="A3421" s="2" t="s">
        <v>47691</v>
      </c>
      <c r="B3421" s="2">
        <v>4</v>
      </c>
      <c r="C3421" s="2">
        <v>0</v>
      </c>
      <c r="D3421" s="2">
        <v>0</v>
      </c>
      <c r="E3421" s="2">
        <v>0</v>
      </c>
      <c r="F3421" s="2">
        <v>0</v>
      </c>
      <c r="G3421" s="2">
        <v>2</v>
      </c>
      <c r="H3421" s="2">
        <v>3</v>
      </c>
      <c r="I3421" s="2">
        <v>8</v>
      </c>
      <c r="J3421" s="2">
        <v>5</v>
      </c>
      <c r="K3421" s="2">
        <v>7</v>
      </c>
      <c r="L3421" s="2">
        <v>6</v>
      </c>
      <c r="M3421" s="2">
        <v>8</v>
      </c>
      <c r="N3421" s="2">
        <v>8</v>
      </c>
      <c r="O3421" s="2">
        <v>13</v>
      </c>
      <c r="P3421" s="2">
        <v>8</v>
      </c>
      <c r="Q3421" s="2">
        <v>11</v>
      </c>
      <c r="R3421" s="2">
        <v>6</v>
      </c>
      <c r="S3421" s="2">
        <v>11</v>
      </c>
    </row>
    <row r="3422" spans="1:19">
      <c r="A3422" s="2" t="s">
        <v>47692</v>
      </c>
      <c r="B3422" s="2">
        <v>0</v>
      </c>
      <c r="C3422" s="2">
        <v>0</v>
      </c>
      <c r="D3422" s="2">
        <v>0</v>
      </c>
      <c r="E3422" s="2">
        <v>0</v>
      </c>
      <c r="F3422" s="2">
        <v>0</v>
      </c>
      <c r="G3422" s="2">
        <v>0</v>
      </c>
      <c r="H3422" s="2">
        <v>0</v>
      </c>
      <c r="I3422" s="2">
        <v>0</v>
      </c>
      <c r="J3422" s="2">
        <v>0</v>
      </c>
      <c r="K3422" s="2">
        <v>0</v>
      </c>
      <c r="L3422" s="2">
        <v>1</v>
      </c>
      <c r="M3422" s="2">
        <v>1</v>
      </c>
      <c r="N3422" s="2">
        <v>0</v>
      </c>
      <c r="O3422" s="2">
        <v>1</v>
      </c>
      <c r="P3422" s="2">
        <v>0</v>
      </c>
      <c r="Q3422" s="2">
        <v>0</v>
      </c>
      <c r="R3422" s="2">
        <v>0</v>
      </c>
      <c r="S3422" s="2">
        <v>0</v>
      </c>
    </row>
    <row r="3423" spans="1:19">
      <c r="A3423" s="2" t="s">
        <v>47693</v>
      </c>
      <c r="B3423" s="2">
        <v>0</v>
      </c>
      <c r="C3423" s="2">
        <v>0</v>
      </c>
      <c r="D3423" s="2">
        <v>0</v>
      </c>
      <c r="E3423" s="2">
        <v>0</v>
      </c>
      <c r="F3423" s="2">
        <v>0</v>
      </c>
      <c r="G3423" s="2">
        <v>0</v>
      </c>
      <c r="H3423" s="2">
        <v>0</v>
      </c>
      <c r="I3423" s="2">
        <v>0</v>
      </c>
      <c r="J3423" s="2">
        <v>0</v>
      </c>
      <c r="K3423" s="2">
        <v>2</v>
      </c>
      <c r="L3423" s="2">
        <v>0</v>
      </c>
      <c r="M3423" s="2">
        <v>0</v>
      </c>
      <c r="N3423" s="2">
        <v>0</v>
      </c>
      <c r="O3423" s="2">
        <v>0</v>
      </c>
      <c r="P3423" s="2">
        <v>0</v>
      </c>
      <c r="Q3423" s="2">
        <v>0</v>
      </c>
      <c r="R3423" s="2">
        <v>0</v>
      </c>
      <c r="S3423" s="2">
        <v>0</v>
      </c>
    </row>
    <row r="3424" spans="1:19">
      <c r="A3424" s="2" t="s">
        <v>47694</v>
      </c>
      <c r="B3424" s="2">
        <v>0</v>
      </c>
      <c r="C3424" s="2">
        <v>0</v>
      </c>
      <c r="D3424" s="2">
        <v>0</v>
      </c>
      <c r="E3424" s="2">
        <v>0</v>
      </c>
      <c r="F3424" s="2">
        <v>0</v>
      </c>
      <c r="G3424" s="2">
        <v>0</v>
      </c>
      <c r="H3424" s="2">
        <v>0</v>
      </c>
      <c r="I3424" s="2">
        <v>1</v>
      </c>
      <c r="J3424" s="2">
        <v>0</v>
      </c>
      <c r="K3424" s="2">
        <v>2</v>
      </c>
      <c r="L3424" s="2">
        <v>3</v>
      </c>
      <c r="M3424" s="2">
        <v>1</v>
      </c>
      <c r="N3424" s="2">
        <v>0</v>
      </c>
      <c r="O3424" s="2">
        <v>0</v>
      </c>
      <c r="P3424" s="2">
        <v>0</v>
      </c>
      <c r="Q3424" s="2">
        <v>0</v>
      </c>
      <c r="R3424" s="2">
        <v>0</v>
      </c>
      <c r="S3424" s="2">
        <v>0</v>
      </c>
    </row>
    <row r="3425" spans="1:19">
      <c r="A3425" s="2" t="s">
        <v>47695</v>
      </c>
      <c r="B3425" s="2">
        <v>0</v>
      </c>
      <c r="C3425" s="2">
        <v>0</v>
      </c>
      <c r="D3425" s="2">
        <v>0</v>
      </c>
      <c r="E3425" s="2">
        <v>0</v>
      </c>
      <c r="F3425" s="2">
        <v>0</v>
      </c>
      <c r="G3425" s="2">
        <v>0</v>
      </c>
      <c r="H3425" s="2">
        <v>0</v>
      </c>
      <c r="I3425" s="2">
        <v>0</v>
      </c>
      <c r="J3425" s="2">
        <v>3</v>
      </c>
      <c r="K3425" s="2">
        <v>3</v>
      </c>
      <c r="L3425" s="2">
        <v>3</v>
      </c>
      <c r="M3425" s="2">
        <v>1</v>
      </c>
      <c r="N3425" s="2">
        <v>0</v>
      </c>
      <c r="O3425" s="2">
        <v>0</v>
      </c>
      <c r="P3425" s="2">
        <v>1</v>
      </c>
      <c r="Q3425" s="2">
        <v>0</v>
      </c>
      <c r="R3425" s="2">
        <v>0</v>
      </c>
      <c r="S3425" s="2">
        <v>2</v>
      </c>
    </row>
    <row r="3426" spans="1:19">
      <c r="A3426" s="2" t="s">
        <v>47696</v>
      </c>
      <c r="B3426" s="2">
        <v>0</v>
      </c>
      <c r="C3426" s="2">
        <v>0</v>
      </c>
      <c r="D3426" s="2">
        <v>0</v>
      </c>
      <c r="E3426" s="2">
        <v>0</v>
      </c>
      <c r="F3426" s="2">
        <v>0</v>
      </c>
      <c r="G3426" s="2">
        <v>0</v>
      </c>
      <c r="H3426" s="2">
        <v>0</v>
      </c>
      <c r="I3426" s="2">
        <v>0</v>
      </c>
      <c r="J3426" s="2">
        <v>0</v>
      </c>
      <c r="K3426" s="2">
        <v>0</v>
      </c>
      <c r="L3426" s="2">
        <v>0</v>
      </c>
      <c r="M3426" s="2">
        <v>0</v>
      </c>
      <c r="N3426" s="2">
        <v>1</v>
      </c>
      <c r="O3426" s="2">
        <v>0</v>
      </c>
      <c r="P3426" s="2">
        <v>1</v>
      </c>
      <c r="Q3426" s="2">
        <v>0</v>
      </c>
      <c r="R3426" s="2">
        <v>0</v>
      </c>
      <c r="S3426" s="2">
        <v>0</v>
      </c>
    </row>
    <row r="3427" spans="1:19">
      <c r="A3427" s="2" t="s">
        <v>47697</v>
      </c>
      <c r="B3427" s="2">
        <v>0</v>
      </c>
      <c r="C3427" s="2">
        <v>0</v>
      </c>
      <c r="D3427" s="2">
        <v>0</v>
      </c>
      <c r="E3427" s="2">
        <v>0</v>
      </c>
      <c r="F3427" s="2">
        <v>0</v>
      </c>
      <c r="G3427" s="2">
        <v>0</v>
      </c>
      <c r="H3427" s="2">
        <v>0</v>
      </c>
      <c r="I3427" s="2">
        <v>1</v>
      </c>
      <c r="J3427" s="2">
        <v>0</v>
      </c>
      <c r="K3427" s="2">
        <v>0</v>
      </c>
      <c r="L3427" s="2">
        <v>0</v>
      </c>
      <c r="M3427" s="2">
        <v>0</v>
      </c>
      <c r="N3427" s="2">
        <v>1</v>
      </c>
      <c r="O3427" s="2">
        <v>0</v>
      </c>
      <c r="P3427" s="2">
        <v>0</v>
      </c>
      <c r="Q3427" s="2">
        <v>0</v>
      </c>
      <c r="R3427" s="2">
        <v>0</v>
      </c>
      <c r="S3427" s="2">
        <v>0</v>
      </c>
    </row>
    <row r="3428" spans="1:19">
      <c r="A3428" s="2" t="s">
        <v>47698</v>
      </c>
      <c r="B3428" s="2">
        <v>0</v>
      </c>
      <c r="C3428" s="2">
        <v>0</v>
      </c>
      <c r="D3428" s="2">
        <v>0</v>
      </c>
      <c r="E3428" s="2">
        <v>0</v>
      </c>
      <c r="F3428" s="2">
        <v>0</v>
      </c>
      <c r="G3428" s="2">
        <v>0</v>
      </c>
      <c r="H3428" s="2">
        <v>0</v>
      </c>
      <c r="I3428" s="2">
        <v>0</v>
      </c>
      <c r="J3428" s="2">
        <v>0</v>
      </c>
      <c r="K3428" s="2">
        <v>0</v>
      </c>
      <c r="L3428" s="2">
        <v>0</v>
      </c>
      <c r="M3428" s="2">
        <v>0</v>
      </c>
      <c r="N3428" s="2">
        <v>0</v>
      </c>
      <c r="O3428" s="2">
        <v>0</v>
      </c>
      <c r="P3428" s="2">
        <v>0</v>
      </c>
      <c r="Q3428" s="2">
        <v>0</v>
      </c>
      <c r="R3428" s="2">
        <v>0</v>
      </c>
      <c r="S3428" s="2">
        <v>0</v>
      </c>
    </row>
    <row r="3429" spans="1:19">
      <c r="A3429" s="2" t="s">
        <v>47699</v>
      </c>
      <c r="B3429" s="2">
        <v>0</v>
      </c>
      <c r="C3429" s="2">
        <v>0</v>
      </c>
      <c r="D3429" s="2">
        <v>0</v>
      </c>
      <c r="E3429" s="2">
        <v>0</v>
      </c>
      <c r="F3429" s="2">
        <v>0</v>
      </c>
      <c r="G3429" s="2">
        <v>0</v>
      </c>
      <c r="H3429" s="2">
        <v>0</v>
      </c>
      <c r="I3429" s="2">
        <v>0</v>
      </c>
      <c r="J3429" s="2">
        <v>0</v>
      </c>
      <c r="K3429" s="2">
        <v>0</v>
      </c>
      <c r="L3429" s="2">
        <v>0</v>
      </c>
      <c r="M3429" s="2">
        <v>0</v>
      </c>
      <c r="N3429" s="2">
        <v>0</v>
      </c>
      <c r="O3429" s="2">
        <v>1</v>
      </c>
      <c r="P3429" s="2">
        <v>0</v>
      </c>
      <c r="Q3429" s="2">
        <v>0</v>
      </c>
      <c r="R3429" s="2">
        <v>0</v>
      </c>
      <c r="S3429" s="2">
        <v>0</v>
      </c>
    </row>
    <row r="3430" spans="1:19">
      <c r="A3430" s="2" t="s">
        <v>47700</v>
      </c>
      <c r="B3430" s="2">
        <v>0</v>
      </c>
      <c r="C3430" s="2">
        <v>0</v>
      </c>
      <c r="D3430" s="2">
        <v>0</v>
      </c>
      <c r="E3430" s="2">
        <v>0</v>
      </c>
      <c r="F3430" s="2">
        <v>0</v>
      </c>
      <c r="G3430" s="2">
        <v>0</v>
      </c>
      <c r="H3430" s="2">
        <v>0</v>
      </c>
      <c r="I3430" s="2">
        <v>0</v>
      </c>
      <c r="J3430" s="2">
        <v>0</v>
      </c>
      <c r="K3430" s="2">
        <v>0</v>
      </c>
      <c r="L3430" s="2">
        <v>0</v>
      </c>
      <c r="M3430" s="2">
        <v>0</v>
      </c>
      <c r="N3430" s="2">
        <v>0</v>
      </c>
      <c r="O3430" s="2">
        <v>0</v>
      </c>
      <c r="P3430" s="2">
        <v>0</v>
      </c>
      <c r="Q3430" s="2">
        <v>0</v>
      </c>
      <c r="R3430" s="2">
        <v>0</v>
      </c>
      <c r="S3430" s="2">
        <v>0</v>
      </c>
    </row>
    <row r="3431" spans="1:19">
      <c r="A3431" s="2" t="s">
        <v>47701</v>
      </c>
      <c r="B3431" s="2">
        <v>0</v>
      </c>
      <c r="C3431" s="2">
        <v>0</v>
      </c>
      <c r="D3431" s="2">
        <v>0</v>
      </c>
      <c r="E3431" s="2">
        <v>0</v>
      </c>
      <c r="F3431" s="2">
        <v>0</v>
      </c>
      <c r="G3431" s="2">
        <v>0</v>
      </c>
      <c r="H3431" s="2">
        <v>0</v>
      </c>
      <c r="I3431" s="2">
        <v>0</v>
      </c>
      <c r="J3431" s="2">
        <v>0</v>
      </c>
      <c r="K3431" s="2">
        <v>0</v>
      </c>
      <c r="L3431" s="2">
        <v>0</v>
      </c>
      <c r="M3431" s="2">
        <v>0</v>
      </c>
      <c r="N3431" s="2">
        <v>2</v>
      </c>
      <c r="O3431" s="2">
        <v>0</v>
      </c>
      <c r="P3431" s="2">
        <v>0</v>
      </c>
      <c r="Q3431" s="2">
        <v>0</v>
      </c>
      <c r="R3431" s="2">
        <v>0</v>
      </c>
      <c r="S3431" s="2">
        <v>0</v>
      </c>
    </row>
    <row r="3432" spans="1:19">
      <c r="A3432" s="2" t="s">
        <v>47702</v>
      </c>
      <c r="B3432" s="2">
        <v>0</v>
      </c>
      <c r="C3432" s="2">
        <v>0</v>
      </c>
      <c r="D3432" s="2">
        <v>0</v>
      </c>
      <c r="E3432" s="2">
        <v>0</v>
      </c>
      <c r="F3432" s="2">
        <v>0</v>
      </c>
      <c r="G3432" s="2">
        <v>0</v>
      </c>
      <c r="H3432" s="2">
        <v>0</v>
      </c>
      <c r="I3432" s="2">
        <v>0</v>
      </c>
      <c r="J3432" s="2">
        <v>0</v>
      </c>
      <c r="K3432" s="2">
        <v>0</v>
      </c>
      <c r="L3432" s="2">
        <v>0</v>
      </c>
      <c r="M3432" s="2">
        <v>0</v>
      </c>
      <c r="N3432" s="2">
        <v>0</v>
      </c>
      <c r="O3432" s="2">
        <v>1</v>
      </c>
      <c r="P3432" s="2">
        <v>0</v>
      </c>
      <c r="Q3432" s="2">
        <v>0</v>
      </c>
      <c r="R3432" s="2">
        <v>0</v>
      </c>
      <c r="S3432" s="2">
        <v>0</v>
      </c>
    </row>
    <row r="3433" spans="1:19">
      <c r="A3433" s="2" t="s">
        <v>47703</v>
      </c>
      <c r="B3433" s="2">
        <v>0</v>
      </c>
      <c r="C3433" s="2">
        <v>0</v>
      </c>
      <c r="D3433" s="2">
        <v>0</v>
      </c>
      <c r="E3433" s="2">
        <v>0</v>
      </c>
      <c r="F3433" s="2">
        <v>0</v>
      </c>
      <c r="G3433" s="2">
        <v>0</v>
      </c>
      <c r="H3433" s="2">
        <v>0</v>
      </c>
      <c r="I3433" s="2">
        <v>0</v>
      </c>
      <c r="J3433" s="2">
        <v>0</v>
      </c>
      <c r="K3433" s="2">
        <v>0</v>
      </c>
      <c r="L3433" s="2">
        <v>2</v>
      </c>
      <c r="M3433" s="2">
        <v>1</v>
      </c>
      <c r="N3433" s="2">
        <v>1</v>
      </c>
      <c r="O3433" s="2">
        <v>0</v>
      </c>
      <c r="P3433" s="2">
        <v>1</v>
      </c>
      <c r="Q3433" s="2">
        <v>0</v>
      </c>
      <c r="R3433" s="2">
        <v>0</v>
      </c>
      <c r="S3433" s="2">
        <v>0</v>
      </c>
    </row>
    <row r="3434" spans="1:19">
      <c r="A3434" s="2" t="s">
        <v>47704</v>
      </c>
      <c r="B3434" s="2">
        <v>2</v>
      </c>
      <c r="C3434" s="2">
        <v>0</v>
      </c>
      <c r="D3434" s="2">
        <v>0</v>
      </c>
      <c r="E3434" s="2">
        <v>0</v>
      </c>
      <c r="F3434" s="2">
        <v>0</v>
      </c>
      <c r="G3434" s="2">
        <v>0</v>
      </c>
      <c r="H3434" s="2">
        <v>0</v>
      </c>
      <c r="I3434" s="2">
        <v>0</v>
      </c>
      <c r="J3434" s="2">
        <v>0</v>
      </c>
      <c r="K3434" s="2">
        <v>0</v>
      </c>
      <c r="L3434" s="2">
        <v>0</v>
      </c>
      <c r="M3434" s="2">
        <v>1</v>
      </c>
      <c r="N3434" s="2">
        <v>0</v>
      </c>
      <c r="O3434" s="2">
        <v>0</v>
      </c>
      <c r="P3434" s="2">
        <v>0</v>
      </c>
      <c r="Q3434" s="2">
        <v>0</v>
      </c>
      <c r="R3434" s="2">
        <v>0</v>
      </c>
      <c r="S3434" s="2">
        <v>0</v>
      </c>
    </row>
    <row r="3435" spans="1:19">
      <c r="A3435" s="2" t="s">
        <v>47705</v>
      </c>
      <c r="B3435" s="2">
        <v>0</v>
      </c>
      <c r="C3435" s="2">
        <v>0</v>
      </c>
      <c r="D3435" s="2">
        <v>0</v>
      </c>
      <c r="E3435" s="2">
        <v>0</v>
      </c>
      <c r="F3435" s="2">
        <v>0</v>
      </c>
      <c r="G3435" s="2">
        <v>0</v>
      </c>
      <c r="H3435" s="2">
        <v>0</v>
      </c>
      <c r="I3435" s="2">
        <v>0</v>
      </c>
      <c r="J3435" s="2">
        <v>0</v>
      </c>
      <c r="K3435" s="2">
        <v>0</v>
      </c>
      <c r="L3435" s="2">
        <v>0</v>
      </c>
      <c r="M3435" s="2">
        <v>1</v>
      </c>
      <c r="N3435" s="2">
        <v>0</v>
      </c>
      <c r="O3435" s="2">
        <v>0</v>
      </c>
      <c r="P3435" s="2">
        <v>0</v>
      </c>
      <c r="Q3435" s="2">
        <v>1</v>
      </c>
      <c r="R3435" s="2">
        <v>0</v>
      </c>
      <c r="S3435" s="2">
        <v>0</v>
      </c>
    </row>
    <row r="3436" spans="1:19">
      <c r="A3436" s="2" t="s">
        <v>47706</v>
      </c>
      <c r="B3436" s="2">
        <v>0</v>
      </c>
      <c r="C3436" s="2">
        <v>0</v>
      </c>
      <c r="D3436" s="2">
        <v>0</v>
      </c>
      <c r="E3436" s="2">
        <v>0</v>
      </c>
      <c r="F3436" s="2">
        <v>0</v>
      </c>
      <c r="G3436" s="2">
        <v>0</v>
      </c>
      <c r="H3436" s="2">
        <v>0</v>
      </c>
      <c r="I3436" s="2">
        <v>1</v>
      </c>
      <c r="J3436" s="2">
        <v>0</v>
      </c>
      <c r="K3436" s="2">
        <v>0</v>
      </c>
      <c r="L3436" s="2">
        <v>0</v>
      </c>
      <c r="M3436" s="2">
        <v>0</v>
      </c>
      <c r="N3436" s="2">
        <v>0</v>
      </c>
      <c r="O3436" s="2">
        <v>0</v>
      </c>
      <c r="P3436" s="2">
        <v>0</v>
      </c>
      <c r="Q3436" s="2">
        <v>1</v>
      </c>
      <c r="R3436" s="2">
        <v>0</v>
      </c>
      <c r="S3436" s="2">
        <v>0</v>
      </c>
    </row>
    <row r="3437" spans="1:19">
      <c r="A3437" s="2" t="s">
        <v>47707</v>
      </c>
      <c r="B3437" s="2">
        <v>0</v>
      </c>
      <c r="C3437" s="2">
        <v>0</v>
      </c>
      <c r="D3437" s="2">
        <v>0</v>
      </c>
      <c r="E3437" s="2">
        <v>0</v>
      </c>
      <c r="F3437" s="2">
        <v>0</v>
      </c>
      <c r="G3437" s="2">
        <v>0</v>
      </c>
      <c r="H3437" s="2">
        <v>0</v>
      </c>
      <c r="I3437" s="2">
        <v>1</v>
      </c>
      <c r="J3437" s="2">
        <v>0</v>
      </c>
      <c r="K3437" s="2">
        <v>0</v>
      </c>
      <c r="L3437" s="2">
        <v>0</v>
      </c>
      <c r="M3437" s="2">
        <v>0</v>
      </c>
      <c r="N3437" s="2">
        <v>0</v>
      </c>
      <c r="O3437" s="2">
        <v>0</v>
      </c>
      <c r="P3437" s="2">
        <v>0</v>
      </c>
      <c r="Q3437" s="2">
        <v>0</v>
      </c>
      <c r="R3437" s="2">
        <v>0</v>
      </c>
      <c r="S3437" s="2">
        <v>0</v>
      </c>
    </row>
    <row r="3438" spans="1:19">
      <c r="A3438" s="2" t="s">
        <v>47708</v>
      </c>
      <c r="B3438" s="2">
        <v>0</v>
      </c>
      <c r="C3438" s="2">
        <v>0</v>
      </c>
      <c r="D3438" s="2">
        <v>0</v>
      </c>
      <c r="E3438" s="2">
        <v>0</v>
      </c>
      <c r="F3438" s="2">
        <v>0</v>
      </c>
      <c r="G3438" s="2">
        <v>0</v>
      </c>
      <c r="H3438" s="2">
        <v>0</v>
      </c>
      <c r="I3438" s="2">
        <v>1</v>
      </c>
      <c r="J3438" s="2">
        <v>0</v>
      </c>
      <c r="K3438" s="2">
        <v>0</v>
      </c>
      <c r="L3438" s="2">
        <v>0</v>
      </c>
      <c r="M3438" s="2">
        <v>0</v>
      </c>
      <c r="N3438" s="2">
        <v>0</v>
      </c>
      <c r="O3438" s="2">
        <v>0</v>
      </c>
      <c r="P3438" s="2">
        <v>0</v>
      </c>
      <c r="Q3438" s="2">
        <v>0</v>
      </c>
      <c r="R3438" s="2">
        <v>0</v>
      </c>
      <c r="S3438" s="2">
        <v>0</v>
      </c>
    </row>
    <row r="3439" spans="1:19">
      <c r="A3439" s="2" t="s">
        <v>47709</v>
      </c>
      <c r="B3439" s="2">
        <v>0</v>
      </c>
      <c r="C3439" s="2">
        <v>0</v>
      </c>
      <c r="D3439" s="2">
        <v>0</v>
      </c>
      <c r="E3439" s="2">
        <v>0</v>
      </c>
      <c r="F3439" s="2">
        <v>0</v>
      </c>
      <c r="G3439" s="2">
        <v>0</v>
      </c>
      <c r="H3439" s="2">
        <v>10</v>
      </c>
      <c r="I3439" s="2">
        <v>14</v>
      </c>
      <c r="J3439" s="2">
        <v>16</v>
      </c>
      <c r="K3439" s="2">
        <v>10</v>
      </c>
      <c r="L3439" s="2">
        <v>11</v>
      </c>
      <c r="M3439" s="2">
        <v>8</v>
      </c>
      <c r="N3439" s="2">
        <v>13</v>
      </c>
      <c r="O3439" s="2">
        <v>12</v>
      </c>
      <c r="P3439" s="2">
        <v>12</v>
      </c>
      <c r="Q3439" s="2">
        <v>8</v>
      </c>
      <c r="R3439" s="2">
        <v>7</v>
      </c>
      <c r="S3439" s="2">
        <v>7</v>
      </c>
    </row>
    <row r="3440" spans="1:19">
      <c r="A3440" s="2" t="s">
        <v>47710</v>
      </c>
      <c r="B3440" s="2">
        <v>0</v>
      </c>
      <c r="C3440" s="2">
        <v>0</v>
      </c>
      <c r="D3440" s="2">
        <v>0</v>
      </c>
      <c r="E3440" s="2">
        <v>0</v>
      </c>
      <c r="F3440" s="2">
        <v>0</v>
      </c>
      <c r="G3440" s="2">
        <v>0</v>
      </c>
      <c r="H3440" s="2">
        <v>0</v>
      </c>
      <c r="I3440" s="2">
        <v>0</v>
      </c>
      <c r="J3440" s="2">
        <v>0</v>
      </c>
      <c r="K3440" s="2">
        <v>0</v>
      </c>
      <c r="L3440" s="2">
        <v>0</v>
      </c>
      <c r="M3440" s="2">
        <v>1</v>
      </c>
      <c r="N3440" s="2">
        <v>0</v>
      </c>
      <c r="O3440" s="2">
        <v>0</v>
      </c>
      <c r="P3440" s="2">
        <v>0</v>
      </c>
      <c r="Q3440" s="2">
        <v>0</v>
      </c>
      <c r="R3440" s="2">
        <v>0</v>
      </c>
      <c r="S3440" s="2">
        <v>0</v>
      </c>
    </row>
    <row r="3441" spans="1:19">
      <c r="A3441" s="2" t="s">
        <v>47711</v>
      </c>
      <c r="B3441" s="2">
        <v>0</v>
      </c>
      <c r="C3441" s="2">
        <v>0</v>
      </c>
      <c r="D3441" s="2">
        <v>0</v>
      </c>
      <c r="E3441" s="2">
        <v>0</v>
      </c>
      <c r="F3441" s="2">
        <v>0</v>
      </c>
      <c r="G3441" s="2">
        <v>0</v>
      </c>
      <c r="H3441" s="2">
        <v>20</v>
      </c>
      <c r="I3441" s="2">
        <v>14</v>
      </c>
      <c r="J3441" s="2">
        <v>7</v>
      </c>
      <c r="K3441" s="2">
        <v>9</v>
      </c>
      <c r="L3441" s="2">
        <v>7</v>
      </c>
      <c r="M3441" s="2">
        <v>5</v>
      </c>
      <c r="N3441" s="2">
        <v>0</v>
      </c>
      <c r="O3441" s="2">
        <v>16</v>
      </c>
      <c r="P3441" s="2">
        <v>7</v>
      </c>
      <c r="Q3441" s="2">
        <v>4</v>
      </c>
      <c r="R3441" s="2">
        <v>7</v>
      </c>
      <c r="S3441" s="2">
        <v>4</v>
      </c>
    </row>
    <row r="3442" spans="1:19">
      <c r="A3442" s="2" t="s">
        <v>47712</v>
      </c>
      <c r="B3442" s="2">
        <v>0</v>
      </c>
      <c r="C3442" s="2">
        <v>0</v>
      </c>
      <c r="D3442" s="2">
        <v>0</v>
      </c>
      <c r="E3442" s="2">
        <v>0</v>
      </c>
      <c r="F3442" s="2">
        <v>0</v>
      </c>
      <c r="G3442" s="2">
        <v>0</v>
      </c>
      <c r="H3442" s="2">
        <v>0</v>
      </c>
      <c r="I3442" s="2">
        <v>0</v>
      </c>
      <c r="J3442" s="2">
        <v>0</v>
      </c>
      <c r="K3442" s="2">
        <v>0</v>
      </c>
      <c r="L3442" s="2">
        <v>1</v>
      </c>
      <c r="M3442" s="2">
        <v>0</v>
      </c>
      <c r="N3442" s="2">
        <v>0</v>
      </c>
      <c r="O3442" s="2">
        <v>1</v>
      </c>
      <c r="P3442" s="2">
        <v>0</v>
      </c>
      <c r="Q3442" s="2">
        <v>1</v>
      </c>
      <c r="R3442" s="2">
        <v>0</v>
      </c>
      <c r="S3442" s="2">
        <v>0</v>
      </c>
    </row>
    <row r="3443" spans="1:19">
      <c r="A3443" s="2" t="s">
        <v>47713</v>
      </c>
      <c r="B3443" s="2">
        <v>0</v>
      </c>
      <c r="C3443" s="2">
        <v>0</v>
      </c>
      <c r="D3443" s="2">
        <v>0</v>
      </c>
      <c r="E3443" s="2">
        <v>0</v>
      </c>
      <c r="F3443" s="2">
        <v>0</v>
      </c>
      <c r="G3443" s="2">
        <v>0</v>
      </c>
      <c r="H3443" s="2">
        <v>0</v>
      </c>
      <c r="I3443" s="2">
        <v>0</v>
      </c>
      <c r="J3443" s="2">
        <v>0</v>
      </c>
      <c r="K3443" s="2">
        <v>0</v>
      </c>
      <c r="L3443" s="2">
        <v>0</v>
      </c>
      <c r="M3443" s="2">
        <v>0</v>
      </c>
      <c r="N3443" s="2">
        <v>0</v>
      </c>
      <c r="O3443" s="2">
        <v>0</v>
      </c>
      <c r="P3443" s="2">
        <v>0</v>
      </c>
      <c r="Q3443" s="2">
        <v>0</v>
      </c>
      <c r="R3443" s="2">
        <v>0</v>
      </c>
      <c r="S3443" s="2">
        <v>1</v>
      </c>
    </row>
    <row r="3444" spans="1:19">
      <c r="A3444" s="2" t="s">
        <v>47714</v>
      </c>
      <c r="B3444" s="2">
        <v>1</v>
      </c>
      <c r="C3444" s="2">
        <v>0</v>
      </c>
      <c r="D3444" s="2">
        <v>0</v>
      </c>
      <c r="E3444" s="2">
        <v>0</v>
      </c>
      <c r="F3444" s="2">
        <v>0</v>
      </c>
      <c r="G3444" s="2">
        <v>1</v>
      </c>
      <c r="H3444" s="2">
        <v>0</v>
      </c>
      <c r="I3444" s="2">
        <v>0</v>
      </c>
      <c r="J3444" s="2">
        <v>0</v>
      </c>
      <c r="K3444" s="2">
        <v>0</v>
      </c>
      <c r="L3444" s="2">
        <v>0</v>
      </c>
      <c r="M3444" s="2">
        <v>0</v>
      </c>
      <c r="N3444" s="2">
        <v>0</v>
      </c>
      <c r="O3444" s="2">
        <v>0</v>
      </c>
      <c r="P3444" s="2">
        <v>0</v>
      </c>
      <c r="Q3444" s="2">
        <v>0</v>
      </c>
      <c r="R3444" s="2">
        <v>0</v>
      </c>
      <c r="S3444" s="2">
        <v>0</v>
      </c>
    </row>
    <row r="3445" spans="1:19">
      <c r="A3445" s="2" t="s">
        <v>47715</v>
      </c>
      <c r="B3445" s="2">
        <v>0</v>
      </c>
      <c r="C3445" s="2">
        <v>0</v>
      </c>
      <c r="D3445" s="2">
        <v>0</v>
      </c>
      <c r="E3445" s="2">
        <v>0</v>
      </c>
      <c r="F3445" s="2">
        <v>0</v>
      </c>
      <c r="G3445" s="2">
        <v>0</v>
      </c>
      <c r="H3445" s="2">
        <v>0</v>
      </c>
      <c r="I3445" s="2">
        <v>0</v>
      </c>
      <c r="J3445" s="2">
        <v>0</v>
      </c>
      <c r="K3445" s="2">
        <v>1</v>
      </c>
      <c r="L3445" s="2">
        <v>0</v>
      </c>
      <c r="M3445" s="2">
        <v>0</v>
      </c>
      <c r="N3445" s="2">
        <v>0</v>
      </c>
      <c r="O3445" s="2">
        <v>0</v>
      </c>
      <c r="P3445" s="2">
        <v>0</v>
      </c>
      <c r="Q3445" s="2">
        <v>0</v>
      </c>
      <c r="R3445" s="2">
        <v>0</v>
      </c>
      <c r="S3445" s="2">
        <v>0</v>
      </c>
    </row>
    <row r="3446" spans="1:19">
      <c r="A3446" s="2" t="s">
        <v>47716</v>
      </c>
      <c r="B3446" s="2">
        <v>0</v>
      </c>
      <c r="C3446" s="2">
        <v>0</v>
      </c>
      <c r="D3446" s="2">
        <v>0</v>
      </c>
      <c r="E3446" s="2">
        <v>0</v>
      </c>
      <c r="F3446" s="2">
        <v>0</v>
      </c>
      <c r="G3446" s="2">
        <v>0</v>
      </c>
      <c r="H3446" s="2">
        <v>6</v>
      </c>
      <c r="I3446" s="2">
        <v>4</v>
      </c>
      <c r="J3446" s="2">
        <v>7</v>
      </c>
      <c r="K3446" s="2">
        <v>4</v>
      </c>
      <c r="L3446" s="2">
        <v>5</v>
      </c>
      <c r="M3446" s="2">
        <v>3</v>
      </c>
      <c r="N3446" s="2">
        <v>4</v>
      </c>
      <c r="O3446" s="2">
        <v>4</v>
      </c>
      <c r="P3446" s="2">
        <v>2</v>
      </c>
      <c r="Q3446" s="2">
        <v>3</v>
      </c>
      <c r="R3446" s="2">
        <v>0</v>
      </c>
      <c r="S3446" s="2">
        <v>0</v>
      </c>
    </row>
    <row r="3447" spans="1:19">
      <c r="A3447" s="2" t="s">
        <v>47717</v>
      </c>
      <c r="B3447" s="2">
        <v>0</v>
      </c>
      <c r="C3447" s="2">
        <v>0</v>
      </c>
      <c r="D3447" s="2">
        <v>0</v>
      </c>
      <c r="E3447" s="2">
        <v>0</v>
      </c>
      <c r="F3447" s="2">
        <v>0</v>
      </c>
      <c r="G3447" s="2">
        <v>0</v>
      </c>
      <c r="H3447" s="2">
        <v>0</v>
      </c>
      <c r="I3447" s="2">
        <v>0</v>
      </c>
      <c r="J3447" s="2">
        <v>0</v>
      </c>
      <c r="K3447" s="2">
        <v>0</v>
      </c>
      <c r="L3447" s="2">
        <v>0</v>
      </c>
      <c r="M3447" s="2">
        <v>0</v>
      </c>
      <c r="N3447" s="2">
        <v>0</v>
      </c>
      <c r="O3447" s="2">
        <v>0</v>
      </c>
      <c r="P3447" s="2">
        <v>1</v>
      </c>
      <c r="Q3447" s="2">
        <v>0</v>
      </c>
      <c r="R3447" s="2">
        <v>0</v>
      </c>
      <c r="S3447" s="2">
        <v>0</v>
      </c>
    </row>
    <row r="3448" spans="1:19">
      <c r="A3448" s="2" t="s">
        <v>47718</v>
      </c>
      <c r="B3448" s="2">
        <v>0</v>
      </c>
      <c r="C3448" s="2">
        <v>0</v>
      </c>
      <c r="D3448" s="2">
        <v>0</v>
      </c>
      <c r="E3448" s="2">
        <v>0</v>
      </c>
      <c r="F3448" s="2">
        <v>0</v>
      </c>
      <c r="G3448" s="2">
        <v>0</v>
      </c>
      <c r="H3448" s="2">
        <v>0</v>
      </c>
      <c r="I3448" s="2">
        <v>0</v>
      </c>
      <c r="J3448" s="2">
        <v>0</v>
      </c>
      <c r="K3448" s="2">
        <v>2</v>
      </c>
      <c r="L3448" s="2">
        <v>0</v>
      </c>
      <c r="M3448" s="2">
        <v>1</v>
      </c>
      <c r="N3448" s="2">
        <v>0</v>
      </c>
      <c r="O3448" s="2">
        <v>1</v>
      </c>
      <c r="P3448" s="2">
        <v>1</v>
      </c>
      <c r="Q3448" s="2">
        <v>0</v>
      </c>
      <c r="R3448" s="2">
        <v>0</v>
      </c>
      <c r="S3448" s="2">
        <v>0</v>
      </c>
    </row>
    <row r="3449" spans="1:19">
      <c r="A3449" s="2" t="s">
        <v>47719</v>
      </c>
      <c r="B3449" s="2">
        <v>3</v>
      </c>
      <c r="C3449" s="2">
        <v>0</v>
      </c>
      <c r="D3449" s="2">
        <v>0</v>
      </c>
      <c r="E3449" s="2">
        <v>0</v>
      </c>
      <c r="F3449" s="2">
        <v>0</v>
      </c>
      <c r="G3449" s="2">
        <v>2</v>
      </c>
      <c r="H3449" s="2">
        <v>0</v>
      </c>
      <c r="I3449" s="2">
        <v>0</v>
      </c>
      <c r="J3449" s="2">
        <v>0</v>
      </c>
      <c r="K3449" s="2">
        <v>0</v>
      </c>
      <c r="L3449" s="2">
        <v>0</v>
      </c>
      <c r="M3449" s="2">
        <v>0</v>
      </c>
      <c r="N3449" s="2">
        <v>0</v>
      </c>
      <c r="O3449" s="2">
        <v>0</v>
      </c>
      <c r="P3449" s="2">
        <v>0</v>
      </c>
      <c r="Q3449" s="2">
        <v>0</v>
      </c>
      <c r="R3449" s="2">
        <v>0</v>
      </c>
      <c r="S3449" s="2">
        <v>0</v>
      </c>
    </row>
    <row r="3450" spans="1:19">
      <c r="A3450" s="2" t="s">
        <v>47720</v>
      </c>
      <c r="B3450" s="2">
        <v>0</v>
      </c>
      <c r="C3450" s="2">
        <v>0</v>
      </c>
      <c r="D3450" s="2">
        <v>0</v>
      </c>
      <c r="E3450" s="2">
        <v>0</v>
      </c>
      <c r="F3450" s="2">
        <v>0</v>
      </c>
      <c r="G3450" s="2">
        <v>0</v>
      </c>
      <c r="H3450" s="2">
        <v>0</v>
      </c>
      <c r="I3450" s="2">
        <v>0</v>
      </c>
      <c r="J3450" s="2">
        <v>0</v>
      </c>
      <c r="K3450" s="2">
        <v>0</v>
      </c>
      <c r="L3450" s="2">
        <v>0</v>
      </c>
      <c r="M3450" s="2">
        <v>0</v>
      </c>
      <c r="N3450" s="2">
        <v>1</v>
      </c>
      <c r="O3450" s="2">
        <v>0</v>
      </c>
      <c r="P3450" s="2">
        <v>0</v>
      </c>
      <c r="Q3450" s="2">
        <v>0</v>
      </c>
      <c r="R3450" s="2">
        <v>0</v>
      </c>
      <c r="S3450" s="2">
        <v>0</v>
      </c>
    </row>
    <row r="3451" spans="1:19">
      <c r="A3451" s="2" t="s">
        <v>47721</v>
      </c>
      <c r="B3451" s="2">
        <v>0</v>
      </c>
      <c r="C3451" s="2">
        <v>0</v>
      </c>
      <c r="D3451" s="2">
        <v>0</v>
      </c>
      <c r="E3451" s="2">
        <v>0</v>
      </c>
      <c r="F3451" s="2">
        <v>0</v>
      </c>
      <c r="G3451" s="2">
        <v>0</v>
      </c>
      <c r="H3451" s="2">
        <v>0</v>
      </c>
      <c r="I3451" s="2">
        <v>0</v>
      </c>
      <c r="J3451" s="2">
        <v>22</v>
      </c>
      <c r="K3451" s="2">
        <v>22</v>
      </c>
      <c r="L3451" s="2">
        <v>17</v>
      </c>
      <c r="M3451" s="2">
        <v>25</v>
      </c>
      <c r="N3451" s="2">
        <v>15</v>
      </c>
      <c r="O3451" s="2">
        <v>0</v>
      </c>
      <c r="P3451" s="2">
        <v>14</v>
      </c>
      <c r="Q3451" s="2">
        <v>23</v>
      </c>
      <c r="R3451" s="2">
        <v>0</v>
      </c>
      <c r="S3451" s="2">
        <v>0</v>
      </c>
    </row>
    <row r="3452" spans="1:19">
      <c r="A3452" s="2" t="s">
        <v>47722</v>
      </c>
      <c r="B3452" s="2">
        <v>0</v>
      </c>
      <c r="C3452" s="2">
        <v>0</v>
      </c>
      <c r="D3452" s="2">
        <v>0</v>
      </c>
      <c r="E3452" s="2">
        <v>0</v>
      </c>
      <c r="F3452" s="2">
        <v>0</v>
      </c>
      <c r="G3452" s="2">
        <v>0</v>
      </c>
      <c r="H3452" s="2">
        <v>0</v>
      </c>
      <c r="I3452" s="2">
        <v>0</v>
      </c>
      <c r="J3452" s="2">
        <v>0</v>
      </c>
      <c r="K3452" s="2">
        <v>0</v>
      </c>
      <c r="L3452" s="2">
        <v>1</v>
      </c>
      <c r="M3452" s="2">
        <v>0</v>
      </c>
      <c r="N3452" s="2">
        <v>1</v>
      </c>
      <c r="O3452" s="2">
        <v>0</v>
      </c>
      <c r="P3452" s="2">
        <v>0</v>
      </c>
      <c r="Q3452" s="2">
        <v>0</v>
      </c>
      <c r="R3452" s="2">
        <v>0</v>
      </c>
      <c r="S3452" s="2">
        <v>0</v>
      </c>
    </row>
    <row r="3453" spans="1:19">
      <c r="A3453" s="2" t="s">
        <v>47723</v>
      </c>
      <c r="B3453" s="2">
        <v>0</v>
      </c>
      <c r="C3453" s="2">
        <v>0</v>
      </c>
      <c r="D3453" s="2">
        <v>0</v>
      </c>
      <c r="E3453" s="2">
        <v>0</v>
      </c>
      <c r="F3453" s="2">
        <v>0</v>
      </c>
      <c r="G3453" s="2">
        <v>0</v>
      </c>
      <c r="H3453" s="2">
        <v>0</v>
      </c>
      <c r="I3453" s="2">
        <v>0</v>
      </c>
      <c r="J3453" s="2">
        <v>0</v>
      </c>
      <c r="K3453" s="2">
        <v>0</v>
      </c>
      <c r="L3453" s="2">
        <v>0</v>
      </c>
      <c r="M3453" s="2">
        <v>0</v>
      </c>
      <c r="N3453" s="2">
        <v>1</v>
      </c>
      <c r="O3453" s="2">
        <v>0</v>
      </c>
      <c r="P3453" s="2">
        <v>0</v>
      </c>
      <c r="Q3453" s="2">
        <v>0</v>
      </c>
      <c r="R3453" s="2">
        <v>0</v>
      </c>
      <c r="S3453" s="2">
        <v>0</v>
      </c>
    </row>
    <row r="3454" spans="1:19">
      <c r="A3454" s="2" t="s">
        <v>47724</v>
      </c>
      <c r="B3454" s="2">
        <v>0</v>
      </c>
      <c r="C3454" s="2">
        <v>0</v>
      </c>
      <c r="D3454" s="2">
        <v>0</v>
      </c>
      <c r="E3454" s="2">
        <v>0</v>
      </c>
      <c r="F3454" s="2">
        <v>0</v>
      </c>
      <c r="G3454" s="2">
        <v>0</v>
      </c>
      <c r="H3454" s="2">
        <v>0</v>
      </c>
      <c r="I3454" s="2">
        <v>0</v>
      </c>
      <c r="J3454" s="2">
        <v>0</v>
      </c>
      <c r="K3454" s="2">
        <v>0</v>
      </c>
      <c r="L3454" s="2">
        <v>0</v>
      </c>
      <c r="M3454" s="2">
        <v>0</v>
      </c>
      <c r="N3454" s="2">
        <v>0</v>
      </c>
      <c r="O3454" s="2">
        <v>0</v>
      </c>
      <c r="P3454" s="2">
        <v>0</v>
      </c>
      <c r="Q3454" s="2">
        <v>0</v>
      </c>
      <c r="R3454" s="2">
        <v>0</v>
      </c>
      <c r="S3454" s="2">
        <v>0</v>
      </c>
    </row>
    <row r="3455" spans="1:19">
      <c r="A3455" s="2" t="s">
        <v>47725</v>
      </c>
      <c r="B3455" s="2">
        <v>0</v>
      </c>
      <c r="C3455" s="2">
        <v>0</v>
      </c>
      <c r="D3455" s="2">
        <v>0</v>
      </c>
      <c r="E3455" s="2">
        <v>0</v>
      </c>
      <c r="F3455" s="2">
        <v>0</v>
      </c>
      <c r="G3455" s="2">
        <v>0</v>
      </c>
      <c r="H3455" s="2">
        <v>0</v>
      </c>
      <c r="I3455" s="2">
        <v>0</v>
      </c>
      <c r="J3455" s="2">
        <v>1</v>
      </c>
      <c r="K3455" s="2">
        <v>0</v>
      </c>
      <c r="L3455" s="2">
        <v>0</v>
      </c>
      <c r="M3455" s="2">
        <v>0</v>
      </c>
      <c r="N3455" s="2">
        <v>0</v>
      </c>
      <c r="O3455" s="2">
        <v>0</v>
      </c>
      <c r="P3455" s="2">
        <v>1</v>
      </c>
      <c r="Q3455" s="2">
        <v>0</v>
      </c>
      <c r="R3455" s="2">
        <v>0</v>
      </c>
      <c r="S3455" s="2">
        <v>0</v>
      </c>
    </row>
    <row r="3456" spans="1:19">
      <c r="A3456" s="2" t="s">
        <v>47726</v>
      </c>
      <c r="B3456" s="2">
        <v>2</v>
      </c>
      <c r="C3456" s="2">
        <v>0</v>
      </c>
      <c r="D3456" s="2">
        <v>0</v>
      </c>
      <c r="E3456" s="2">
        <v>2</v>
      </c>
      <c r="F3456" s="2">
        <v>0</v>
      </c>
      <c r="G3456" s="2">
        <v>0</v>
      </c>
      <c r="H3456" s="2">
        <v>0</v>
      </c>
      <c r="I3456" s="2">
        <v>0</v>
      </c>
      <c r="J3456" s="2">
        <v>0</v>
      </c>
      <c r="K3456" s="2">
        <v>0</v>
      </c>
      <c r="L3456" s="2">
        <v>0</v>
      </c>
      <c r="M3456" s="2">
        <v>0</v>
      </c>
      <c r="N3456" s="2">
        <v>0</v>
      </c>
      <c r="O3456" s="2">
        <v>0</v>
      </c>
      <c r="P3456" s="2">
        <v>0</v>
      </c>
      <c r="Q3456" s="2">
        <v>0</v>
      </c>
      <c r="R3456" s="2">
        <v>0</v>
      </c>
      <c r="S3456" s="2">
        <v>0</v>
      </c>
    </row>
    <row r="3457" spans="1:19">
      <c r="A3457" s="2" t="s">
        <v>47727</v>
      </c>
      <c r="B3457" s="2">
        <v>0</v>
      </c>
      <c r="C3457" s="2">
        <v>0</v>
      </c>
      <c r="D3457" s="2">
        <v>0</v>
      </c>
      <c r="E3457" s="2">
        <v>0</v>
      </c>
      <c r="F3457" s="2">
        <v>0</v>
      </c>
      <c r="G3457" s="2">
        <v>0</v>
      </c>
      <c r="H3457" s="2">
        <v>0</v>
      </c>
      <c r="I3457" s="2">
        <v>0</v>
      </c>
      <c r="J3457" s="2">
        <v>3</v>
      </c>
      <c r="K3457" s="2">
        <v>0</v>
      </c>
      <c r="L3457" s="2">
        <v>0</v>
      </c>
      <c r="M3457" s="2">
        <v>3</v>
      </c>
      <c r="N3457" s="2">
        <v>0</v>
      </c>
      <c r="O3457" s="2">
        <v>0</v>
      </c>
      <c r="P3457" s="2">
        <v>0</v>
      </c>
      <c r="Q3457" s="2">
        <v>0</v>
      </c>
      <c r="R3457" s="2">
        <v>0</v>
      </c>
      <c r="S3457" s="2">
        <v>0</v>
      </c>
    </row>
    <row r="3458" spans="1:19">
      <c r="A3458" s="2" t="s">
        <v>47728</v>
      </c>
      <c r="B3458" s="2">
        <v>0</v>
      </c>
      <c r="C3458" s="2">
        <v>0</v>
      </c>
      <c r="D3458" s="2">
        <v>0</v>
      </c>
      <c r="E3458" s="2">
        <v>0</v>
      </c>
      <c r="F3458" s="2">
        <v>0</v>
      </c>
      <c r="G3458" s="2">
        <v>0</v>
      </c>
      <c r="H3458" s="2">
        <v>1</v>
      </c>
      <c r="I3458" s="2">
        <v>0</v>
      </c>
      <c r="J3458" s="2">
        <v>0</v>
      </c>
      <c r="K3458" s="2">
        <v>0</v>
      </c>
      <c r="L3458" s="2">
        <v>0</v>
      </c>
      <c r="M3458" s="2">
        <v>0</v>
      </c>
      <c r="N3458" s="2">
        <v>0</v>
      </c>
      <c r="O3458" s="2">
        <v>0</v>
      </c>
      <c r="P3458" s="2">
        <v>0</v>
      </c>
      <c r="Q3458" s="2">
        <v>0</v>
      </c>
      <c r="R3458" s="2">
        <v>0</v>
      </c>
      <c r="S3458" s="2">
        <v>0</v>
      </c>
    </row>
    <row r="3459" spans="1:19">
      <c r="A3459" s="2" t="s">
        <v>47729</v>
      </c>
      <c r="B3459" s="2">
        <v>0</v>
      </c>
      <c r="C3459" s="2">
        <v>0</v>
      </c>
      <c r="D3459" s="2">
        <v>0</v>
      </c>
      <c r="E3459" s="2">
        <v>0</v>
      </c>
      <c r="F3459" s="2">
        <v>0</v>
      </c>
      <c r="G3459" s="2">
        <v>0</v>
      </c>
      <c r="H3459" s="2">
        <v>0</v>
      </c>
      <c r="I3459" s="2">
        <v>0</v>
      </c>
      <c r="J3459" s="2">
        <v>2</v>
      </c>
      <c r="K3459" s="2">
        <v>0</v>
      </c>
      <c r="L3459" s="2">
        <v>0</v>
      </c>
      <c r="M3459" s="2">
        <v>0</v>
      </c>
      <c r="N3459" s="2">
        <v>0</v>
      </c>
      <c r="O3459" s="2">
        <v>0</v>
      </c>
      <c r="P3459" s="2">
        <v>0</v>
      </c>
      <c r="Q3459" s="2">
        <v>0</v>
      </c>
      <c r="R3459" s="2">
        <v>1</v>
      </c>
      <c r="S3459" s="2">
        <v>0</v>
      </c>
    </row>
    <row r="3460" spans="1:19">
      <c r="A3460" s="2" t="s">
        <v>47730</v>
      </c>
      <c r="B3460" s="2">
        <v>0</v>
      </c>
      <c r="C3460" s="2">
        <v>0</v>
      </c>
      <c r="D3460" s="2">
        <v>0</v>
      </c>
      <c r="E3460" s="2">
        <v>0</v>
      </c>
      <c r="F3460" s="2">
        <v>0</v>
      </c>
      <c r="G3460" s="2">
        <v>0</v>
      </c>
      <c r="H3460" s="2">
        <v>0</v>
      </c>
      <c r="I3460" s="2">
        <v>0</v>
      </c>
      <c r="J3460" s="2">
        <v>0</v>
      </c>
      <c r="K3460" s="2">
        <v>0</v>
      </c>
      <c r="L3460" s="2">
        <v>0</v>
      </c>
      <c r="M3460" s="2">
        <v>0</v>
      </c>
      <c r="N3460" s="2">
        <v>0</v>
      </c>
      <c r="O3460" s="2">
        <v>0</v>
      </c>
      <c r="P3460" s="2">
        <v>0</v>
      </c>
      <c r="Q3460" s="2">
        <v>0</v>
      </c>
      <c r="R3460" s="2">
        <v>0</v>
      </c>
      <c r="S3460" s="2">
        <v>0</v>
      </c>
    </row>
    <row r="3461" spans="1:19">
      <c r="A3461" s="2" t="s">
        <v>47731</v>
      </c>
      <c r="B3461" s="2">
        <v>0</v>
      </c>
      <c r="C3461" s="2">
        <v>0</v>
      </c>
      <c r="D3461" s="2">
        <v>0</v>
      </c>
      <c r="E3461" s="2">
        <v>2</v>
      </c>
      <c r="F3461" s="2">
        <v>0</v>
      </c>
      <c r="G3461" s="2">
        <v>0</v>
      </c>
      <c r="H3461" s="2">
        <v>4</v>
      </c>
      <c r="I3461" s="2">
        <v>4</v>
      </c>
      <c r="J3461" s="2">
        <v>4</v>
      </c>
      <c r="K3461" s="2">
        <v>4</v>
      </c>
      <c r="L3461" s="2">
        <v>6</v>
      </c>
      <c r="M3461" s="2">
        <v>6</v>
      </c>
      <c r="N3461" s="2">
        <v>0</v>
      </c>
      <c r="O3461" s="2">
        <v>2</v>
      </c>
      <c r="P3461" s="2">
        <v>0</v>
      </c>
      <c r="Q3461" s="2">
        <v>4</v>
      </c>
      <c r="R3461" s="2">
        <v>6</v>
      </c>
      <c r="S3461" s="2">
        <v>3</v>
      </c>
    </row>
    <row r="3462" spans="1:19">
      <c r="A3462" s="2" t="s">
        <v>47732</v>
      </c>
      <c r="B3462" s="2">
        <v>0</v>
      </c>
      <c r="C3462" s="2">
        <v>0</v>
      </c>
      <c r="D3462" s="2">
        <v>0</v>
      </c>
      <c r="E3462" s="2">
        <v>0</v>
      </c>
      <c r="F3462" s="2">
        <v>0</v>
      </c>
      <c r="G3462" s="2">
        <v>0</v>
      </c>
      <c r="H3462" s="2">
        <v>0</v>
      </c>
      <c r="I3462" s="2">
        <v>0</v>
      </c>
      <c r="J3462" s="2">
        <v>0</v>
      </c>
      <c r="K3462" s="2">
        <v>0</v>
      </c>
      <c r="L3462" s="2">
        <v>0</v>
      </c>
      <c r="M3462" s="2">
        <v>1</v>
      </c>
      <c r="N3462" s="2">
        <v>0</v>
      </c>
      <c r="O3462" s="2">
        <v>0</v>
      </c>
      <c r="P3462" s="2">
        <v>0</v>
      </c>
      <c r="Q3462" s="2">
        <v>0</v>
      </c>
      <c r="R3462" s="2">
        <v>0</v>
      </c>
      <c r="S3462" s="2">
        <v>0</v>
      </c>
    </row>
    <row r="3463" spans="1:19">
      <c r="A3463" s="2" t="s">
        <v>47733</v>
      </c>
      <c r="B3463" s="2">
        <v>0</v>
      </c>
      <c r="C3463" s="2">
        <v>0</v>
      </c>
      <c r="D3463" s="2">
        <v>0</v>
      </c>
      <c r="E3463" s="2">
        <v>0</v>
      </c>
      <c r="F3463" s="2">
        <v>0</v>
      </c>
      <c r="G3463" s="2">
        <v>0</v>
      </c>
      <c r="H3463" s="2">
        <v>0</v>
      </c>
      <c r="I3463" s="2">
        <v>0</v>
      </c>
      <c r="J3463" s="2">
        <v>0</v>
      </c>
      <c r="K3463" s="2">
        <v>0</v>
      </c>
      <c r="L3463" s="2">
        <v>0</v>
      </c>
      <c r="M3463" s="2">
        <v>1</v>
      </c>
      <c r="N3463" s="2">
        <v>0</v>
      </c>
      <c r="O3463" s="2">
        <v>0</v>
      </c>
      <c r="P3463" s="2">
        <v>0</v>
      </c>
      <c r="Q3463" s="2">
        <v>0</v>
      </c>
      <c r="R3463" s="2">
        <v>0</v>
      </c>
      <c r="S3463" s="2">
        <v>0</v>
      </c>
    </row>
    <row r="3464" spans="1:19">
      <c r="A3464" s="2" t="s">
        <v>47734</v>
      </c>
      <c r="B3464" s="2">
        <v>7</v>
      </c>
      <c r="C3464" s="2">
        <v>0</v>
      </c>
      <c r="D3464" s="2">
        <v>0</v>
      </c>
      <c r="E3464" s="2">
        <v>2</v>
      </c>
      <c r="F3464" s="2">
        <v>0</v>
      </c>
      <c r="G3464" s="2">
        <v>2</v>
      </c>
      <c r="H3464" s="2">
        <v>0</v>
      </c>
      <c r="I3464" s="2">
        <v>0</v>
      </c>
      <c r="J3464" s="2">
        <v>0</v>
      </c>
      <c r="K3464" s="2">
        <v>0</v>
      </c>
      <c r="L3464" s="2">
        <v>0</v>
      </c>
      <c r="M3464" s="2">
        <v>0</v>
      </c>
      <c r="N3464" s="2">
        <v>0</v>
      </c>
      <c r="O3464" s="2">
        <v>0</v>
      </c>
      <c r="P3464" s="2">
        <v>0</v>
      </c>
      <c r="Q3464" s="2">
        <v>0</v>
      </c>
      <c r="R3464" s="2">
        <v>0</v>
      </c>
      <c r="S3464" s="2">
        <v>0</v>
      </c>
    </row>
    <row r="3465" spans="1:19">
      <c r="A3465" s="2" t="s">
        <v>47735</v>
      </c>
      <c r="B3465" s="2">
        <v>0</v>
      </c>
      <c r="C3465" s="2">
        <v>0</v>
      </c>
      <c r="D3465" s="2">
        <v>0</v>
      </c>
      <c r="E3465" s="2">
        <v>0</v>
      </c>
      <c r="F3465" s="2">
        <v>0</v>
      </c>
      <c r="G3465" s="2">
        <v>0</v>
      </c>
      <c r="H3465" s="2">
        <v>0</v>
      </c>
      <c r="I3465" s="2">
        <v>0</v>
      </c>
      <c r="J3465" s="2">
        <v>0</v>
      </c>
      <c r="K3465" s="2">
        <v>0</v>
      </c>
      <c r="L3465" s="2">
        <v>0</v>
      </c>
      <c r="M3465" s="2">
        <v>0</v>
      </c>
      <c r="N3465" s="2">
        <v>0</v>
      </c>
      <c r="O3465" s="2">
        <v>0</v>
      </c>
      <c r="P3465" s="2">
        <v>1</v>
      </c>
      <c r="Q3465" s="2">
        <v>0</v>
      </c>
      <c r="R3465" s="2">
        <v>0</v>
      </c>
      <c r="S3465" s="2">
        <v>0</v>
      </c>
    </row>
    <row r="3466" spans="1:19">
      <c r="A3466" s="2" t="s">
        <v>47736</v>
      </c>
      <c r="B3466" s="2">
        <v>0</v>
      </c>
      <c r="C3466" s="2">
        <v>0</v>
      </c>
      <c r="D3466" s="2">
        <v>0</v>
      </c>
      <c r="E3466" s="2">
        <v>0</v>
      </c>
      <c r="F3466" s="2">
        <v>0</v>
      </c>
      <c r="G3466" s="2">
        <v>0</v>
      </c>
      <c r="H3466" s="2">
        <v>0</v>
      </c>
      <c r="I3466" s="2">
        <v>1</v>
      </c>
      <c r="J3466" s="2">
        <v>0</v>
      </c>
      <c r="K3466" s="2">
        <v>0</v>
      </c>
      <c r="L3466" s="2">
        <v>0</v>
      </c>
      <c r="M3466" s="2">
        <v>0</v>
      </c>
      <c r="N3466" s="2">
        <v>0</v>
      </c>
      <c r="O3466" s="2">
        <v>0</v>
      </c>
      <c r="P3466" s="2">
        <v>0</v>
      </c>
      <c r="Q3466" s="2">
        <v>0</v>
      </c>
      <c r="R3466" s="2">
        <v>1</v>
      </c>
      <c r="S3466" s="2">
        <v>0</v>
      </c>
    </row>
    <row r="3467" spans="1:19">
      <c r="A3467" s="2" t="s">
        <v>47737</v>
      </c>
      <c r="B3467" s="2">
        <v>0</v>
      </c>
      <c r="C3467" s="2">
        <v>0</v>
      </c>
      <c r="D3467" s="2">
        <v>0</v>
      </c>
      <c r="E3467" s="2">
        <v>0</v>
      </c>
      <c r="F3467" s="2">
        <v>0</v>
      </c>
      <c r="G3467" s="2">
        <v>0</v>
      </c>
      <c r="H3467" s="2">
        <v>0</v>
      </c>
      <c r="I3467" s="2">
        <v>0</v>
      </c>
      <c r="J3467" s="2">
        <v>0</v>
      </c>
      <c r="K3467" s="2">
        <v>0</v>
      </c>
      <c r="L3467" s="2">
        <v>0</v>
      </c>
      <c r="M3467" s="2">
        <v>0</v>
      </c>
      <c r="N3467" s="2">
        <v>0</v>
      </c>
      <c r="O3467" s="2">
        <v>2</v>
      </c>
      <c r="P3467" s="2">
        <v>0</v>
      </c>
      <c r="Q3467" s="2">
        <v>0</v>
      </c>
      <c r="R3467" s="2">
        <v>0</v>
      </c>
      <c r="S3467" s="2">
        <v>0</v>
      </c>
    </row>
    <row r="3468" spans="1:19">
      <c r="A3468" s="2" t="s">
        <v>47738</v>
      </c>
      <c r="B3468" s="2">
        <v>0</v>
      </c>
      <c r="C3468" s="2">
        <v>0</v>
      </c>
      <c r="D3468" s="2">
        <v>0</v>
      </c>
      <c r="E3468" s="2">
        <v>0</v>
      </c>
      <c r="F3468" s="2">
        <v>0</v>
      </c>
      <c r="G3468" s="2">
        <v>0</v>
      </c>
      <c r="H3468" s="2">
        <v>1</v>
      </c>
      <c r="I3468" s="2">
        <v>0</v>
      </c>
      <c r="J3468" s="2">
        <v>0</v>
      </c>
      <c r="K3468" s="2">
        <v>0</v>
      </c>
      <c r="L3468" s="2">
        <v>0</v>
      </c>
      <c r="M3468" s="2">
        <v>0</v>
      </c>
      <c r="N3468" s="2">
        <v>0</v>
      </c>
      <c r="O3468" s="2">
        <v>0</v>
      </c>
      <c r="P3468" s="2">
        <v>0</v>
      </c>
      <c r="Q3468" s="2">
        <v>0</v>
      </c>
      <c r="R3468" s="2">
        <v>0</v>
      </c>
      <c r="S3468" s="2">
        <v>0</v>
      </c>
    </row>
    <row r="3469" spans="1:19">
      <c r="A3469" s="2" t="s">
        <v>47739</v>
      </c>
      <c r="B3469" s="2">
        <v>0</v>
      </c>
      <c r="C3469" s="2">
        <v>0</v>
      </c>
      <c r="D3469" s="2">
        <v>0</v>
      </c>
      <c r="E3469" s="2">
        <v>0</v>
      </c>
      <c r="F3469" s="2">
        <v>0</v>
      </c>
      <c r="G3469" s="2">
        <v>0</v>
      </c>
      <c r="H3469" s="2">
        <v>6</v>
      </c>
      <c r="I3469" s="2">
        <v>9</v>
      </c>
      <c r="J3469" s="2">
        <v>6</v>
      </c>
      <c r="K3469" s="2">
        <v>15</v>
      </c>
      <c r="L3469" s="2">
        <v>7</v>
      </c>
      <c r="M3469" s="2">
        <v>8</v>
      </c>
      <c r="N3469" s="2">
        <v>12</v>
      </c>
      <c r="O3469" s="2">
        <v>14</v>
      </c>
      <c r="P3469" s="2">
        <v>11</v>
      </c>
      <c r="Q3469" s="2">
        <v>9</v>
      </c>
      <c r="R3469" s="2">
        <v>10</v>
      </c>
      <c r="S3469" s="2">
        <v>0</v>
      </c>
    </row>
    <row r="3470" spans="1:19">
      <c r="A3470" s="2" t="s">
        <v>47740</v>
      </c>
      <c r="B3470" s="2">
        <v>0</v>
      </c>
      <c r="C3470" s="2">
        <v>0</v>
      </c>
      <c r="D3470" s="2">
        <v>0</v>
      </c>
      <c r="E3470" s="2">
        <v>0</v>
      </c>
      <c r="F3470" s="2">
        <v>0</v>
      </c>
      <c r="G3470" s="2">
        <v>0</v>
      </c>
      <c r="H3470" s="2">
        <v>1</v>
      </c>
      <c r="I3470" s="2">
        <v>1</v>
      </c>
      <c r="J3470" s="2">
        <v>0</v>
      </c>
      <c r="K3470" s="2">
        <v>0</v>
      </c>
      <c r="L3470" s="2">
        <v>0</v>
      </c>
      <c r="M3470" s="2">
        <v>1</v>
      </c>
      <c r="N3470" s="2">
        <v>0</v>
      </c>
      <c r="O3470" s="2">
        <v>0</v>
      </c>
      <c r="P3470" s="2">
        <v>1</v>
      </c>
      <c r="Q3470" s="2">
        <v>1</v>
      </c>
      <c r="R3470" s="2">
        <v>1</v>
      </c>
      <c r="S3470" s="2">
        <v>0</v>
      </c>
    </row>
    <row r="3471" spans="1:19">
      <c r="A3471" s="2" t="s">
        <v>47741</v>
      </c>
      <c r="B3471" s="2">
        <v>0</v>
      </c>
      <c r="C3471" s="2">
        <v>0</v>
      </c>
      <c r="D3471" s="2">
        <v>0</v>
      </c>
      <c r="E3471" s="2">
        <v>0</v>
      </c>
      <c r="F3471" s="2">
        <v>0</v>
      </c>
      <c r="G3471" s="2">
        <v>0</v>
      </c>
      <c r="H3471" s="2">
        <v>0</v>
      </c>
      <c r="I3471" s="2">
        <v>0</v>
      </c>
      <c r="J3471" s="2">
        <v>0</v>
      </c>
      <c r="K3471" s="2">
        <v>0</v>
      </c>
      <c r="L3471" s="2">
        <v>0</v>
      </c>
      <c r="M3471" s="2">
        <v>0</v>
      </c>
      <c r="N3471" s="2">
        <v>0</v>
      </c>
      <c r="O3471" s="2">
        <v>0</v>
      </c>
      <c r="P3471" s="2">
        <v>0</v>
      </c>
      <c r="Q3471" s="2">
        <v>0</v>
      </c>
      <c r="R3471" s="2">
        <v>3</v>
      </c>
      <c r="S3471" s="2">
        <v>0</v>
      </c>
    </row>
    <row r="3472" spans="1:19">
      <c r="A3472" s="2" t="s">
        <v>47742</v>
      </c>
      <c r="B3472" s="2">
        <v>0</v>
      </c>
      <c r="C3472" s="2">
        <v>0</v>
      </c>
      <c r="D3472" s="2">
        <v>0</v>
      </c>
      <c r="E3472" s="2">
        <v>0</v>
      </c>
      <c r="F3472" s="2">
        <v>0</v>
      </c>
      <c r="G3472" s="2">
        <v>0</v>
      </c>
      <c r="H3472" s="2">
        <v>2</v>
      </c>
      <c r="I3472" s="2">
        <v>0</v>
      </c>
      <c r="J3472" s="2">
        <v>0</v>
      </c>
      <c r="K3472" s="2">
        <v>3</v>
      </c>
      <c r="L3472" s="2">
        <v>0</v>
      </c>
      <c r="M3472" s="2">
        <v>0</v>
      </c>
      <c r="N3472" s="2">
        <v>0</v>
      </c>
      <c r="O3472" s="2">
        <v>0</v>
      </c>
      <c r="P3472" s="2">
        <v>0</v>
      </c>
      <c r="Q3472" s="2">
        <v>5</v>
      </c>
      <c r="R3472" s="2">
        <v>0</v>
      </c>
      <c r="S3472" s="2">
        <v>2</v>
      </c>
    </row>
    <row r="3473" spans="1:19">
      <c r="A3473" s="2" t="s">
        <v>47743</v>
      </c>
      <c r="B3473" s="2">
        <v>0</v>
      </c>
      <c r="C3473" s="2">
        <v>0</v>
      </c>
      <c r="D3473" s="2">
        <v>0</v>
      </c>
      <c r="E3473" s="2">
        <v>0</v>
      </c>
      <c r="F3473" s="2">
        <v>0</v>
      </c>
      <c r="G3473" s="2">
        <v>0</v>
      </c>
      <c r="H3473" s="2">
        <v>0</v>
      </c>
      <c r="I3473" s="2">
        <v>0</v>
      </c>
      <c r="J3473" s="2">
        <v>0</v>
      </c>
      <c r="K3473" s="2">
        <v>3</v>
      </c>
      <c r="L3473" s="2">
        <v>0</v>
      </c>
      <c r="M3473" s="2">
        <v>0</v>
      </c>
      <c r="N3473" s="2">
        <v>0</v>
      </c>
      <c r="O3473" s="2">
        <v>0</v>
      </c>
      <c r="P3473" s="2">
        <v>0</v>
      </c>
      <c r="Q3473" s="2">
        <v>0</v>
      </c>
      <c r="R3473" s="2">
        <v>0</v>
      </c>
      <c r="S3473" s="2">
        <v>0</v>
      </c>
    </row>
    <row r="3474" spans="1:19">
      <c r="A3474" s="2" t="s">
        <v>47744</v>
      </c>
      <c r="B3474" s="2">
        <v>0</v>
      </c>
      <c r="C3474" s="2">
        <v>0</v>
      </c>
      <c r="D3474" s="2">
        <v>0</v>
      </c>
      <c r="E3474" s="2">
        <v>0</v>
      </c>
      <c r="F3474" s="2">
        <v>0</v>
      </c>
      <c r="G3474" s="2">
        <v>0</v>
      </c>
      <c r="H3474" s="2">
        <v>0</v>
      </c>
      <c r="I3474" s="2">
        <v>0</v>
      </c>
      <c r="J3474" s="2">
        <v>0</v>
      </c>
      <c r="K3474" s="2">
        <v>0</v>
      </c>
      <c r="L3474" s="2">
        <v>0</v>
      </c>
      <c r="M3474" s="2">
        <v>0</v>
      </c>
      <c r="N3474" s="2">
        <v>0</v>
      </c>
      <c r="O3474" s="2">
        <v>2</v>
      </c>
      <c r="P3474" s="2">
        <v>0</v>
      </c>
      <c r="Q3474" s="2">
        <v>0</v>
      </c>
      <c r="R3474" s="2">
        <v>0</v>
      </c>
      <c r="S3474" s="2">
        <v>0</v>
      </c>
    </row>
    <row r="3475" spans="1:19">
      <c r="A3475" s="2" t="s">
        <v>47745</v>
      </c>
      <c r="B3475" s="2">
        <v>0</v>
      </c>
      <c r="C3475" s="2">
        <v>0</v>
      </c>
      <c r="D3475" s="2">
        <v>0</v>
      </c>
      <c r="E3475" s="2">
        <v>0</v>
      </c>
      <c r="F3475" s="2">
        <v>0</v>
      </c>
      <c r="G3475" s="2">
        <v>0</v>
      </c>
      <c r="H3475" s="2">
        <v>0</v>
      </c>
      <c r="I3475" s="2">
        <v>0</v>
      </c>
      <c r="J3475" s="2">
        <v>0</v>
      </c>
      <c r="K3475" s="2">
        <v>0</v>
      </c>
      <c r="L3475" s="2">
        <v>0</v>
      </c>
      <c r="M3475" s="2">
        <v>0</v>
      </c>
      <c r="N3475" s="2">
        <v>0</v>
      </c>
      <c r="O3475" s="2">
        <v>0</v>
      </c>
      <c r="P3475" s="2">
        <v>0</v>
      </c>
      <c r="Q3475" s="2">
        <v>0</v>
      </c>
      <c r="R3475" s="2">
        <v>0</v>
      </c>
      <c r="S3475" s="2">
        <v>0</v>
      </c>
    </row>
    <row r="3476" spans="1:19">
      <c r="A3476" s="2" t="s">
        <v>47746</v>
      </c>
      <c r="B3476" s="2">
        <v>0</v>
      </c>
      <c r="C3476" s="2">
        <v>0</v>
      </c>
      <c r="D3476" s="2">
        <v>0</v>
      </c>
      <c r="E3476" s="2">
        <v>0</v>
      </c>
      <c r="F3476" s="2">
        <v>0</v>
      </c>
      <c r="G3476" s="2">
        <v>0</v>
      </c>
      <c r="H3476" s="2">
        <v>0</v>
      </c>
      <c r="I3476" s="2">
        <v>0</v>
      </c>
      <c r="J3476" s="2">
        <v>0</v>
      </c>
      <c r="K3476" s="2">
        <v>2</v>
      </c>
      <c r="L3476" s="2">
        <v>2</v>
      </c>
      <c r="M3476" s="2">
        <v>1</v>
      </c>
      <c r="N3476" s="2">
        <v>1</v>
      </c>
      <c r="O3476" s="2">
        <v>4</v>
      </c>
      <c r="P3476" s="2">
        <v>1</v>
      </c>
      <c r="Q3476" s="2">
        <v>6</v>
      </c>
      <c r="R3476" s="2">
        <v>0</v>
      </c>
      <c r="S3476" s="2">
        <v>0</v>
      </c>
    </row>
    <row r="3477" spans="1:19">
      <c r="A3477" s="2" t="s">
        <v>47747</v>
      </c>
      <c r="B3477" s="2">
        <v>0</v>
      </c>
      <c r="C3477" s="2">
        <v>0</v>
      </c>
      <c r="D3477" s="2">
        <v>0</v>
      </c>
      <c r="E3477" s="2">
        <v>0</v>
      </c>
      <c r="F3477" s="2">
        <v>0</v>
      </c>
      <c r="G3477" s="2">
        <v>0</v>
      </c>
      <c r="H3477" s="2">
        <v>0</v>
      </c>
      <c r="I3477" s="2">
        <v>8</v>
      </c>
      <c r="J3477" s="2">
        <v>0</v>
      </c>
      <c r="K3477" s="2">
        <v>0</v>
      </c>
      <c r="L3477" s="2">
        <v>0</v>
      </c>
      <c r="M3477" s="2">
        <v>0</v>
      </c>
      <c r="N3477" s="2">
        <v>0</v>
      </c>
      <c r="O3477" s="2">
        <v>0</v>
      </c>
      <c r="P3477" s="2">
        <v>0</v>
      </c>
      <c r="Q3477" s="2">
        <v>0</v>
      </c>
      <c r="R3477" s="2">
        <v>0</v>
      </c>
      <c r="S3477" s="2">
        <v>0</v>
      </c>
    </row>
    <row r="3478" spans="1:19">
      <c r="A3478" s="2" t="s">
        <v>47748</v>
      </c>
      <c r="B3478" s="2">
        <v>0</v>
      </c>
      <c r="C3478" s="2">
        <v>2</v>
      </c>
      <c r="D3478" s="2">
        <v>0</v>
      </c>
      <c r="E3478" s="2">
        <v>0</v>
      </c>
      <c r="F3478" s="2">
        <v>0</v>
      </c>
      <c r="G3478" s="2">
        <v>0</v>
      </c>
      <c r="H3478" s="2">
        <v>0</v>
      </c>
      <c r="I3478" s="2">
        <v>0</v>
      </c>
      <c r="J3478" s="2">
        <v>0</v>
      </c>
      <c r="K3478" s="2">
        <v>0</v>
      </c>
      <c r="L3478" s="2">
        <v>0</v>
      </c>
      <c r="M3478" s="2">
        <v>0</v>
      </c>
      <c r="N3478" s="2">
        <v>0</v>
      </c>
      <c r="O3478" s="2">
        <v>0</v>
      </c>
      <c r="P3478" s="2">
        <v>0</v>
      </c>
      <c r="Q3478" s="2">
        <v>0</v>
      </c>
      <c r="R3478" s="2">
        <v>0</v>
      </c>
      <c r="S3478" s="2">
        <v>0</v>
      </c>
    </row>
    <row r="3479" spans="1:19">
      <c r="A3479" s="2" t="s">
        <v>47749</v>
      </c>
      <c r="B3479" s="2">
        <v>0</v>
      </c>
      <c r="C3479" s="2">
        <v>0</v>
      </c>
      <c r="D3479" s="2">
        <v>0</v>
      </c>
      <c r="E3479" s="2">
        <v>0</v>
      </c>
      <c r="F3479" s="2">
        <v>0</v>
      </c>
      <c r="G3479" s="2">
        <v>0</v>
      </c>
      <c r="H3479" s="2">
        <v>1</v>
      </c>
      <c r="I3479" s="2">
        <v>0</v>
      </c>
      <c r="J3479" s="2">
        <v>1</v>
      </c>
      <c r="K3479" s="2">
        <v>0</v>
      </c>
      <c r="L3479" s="2">
        <v>0</v>
      </c>
      <c r="M3479" s="2">
        <v>0</v>
      </c>
      <c r="N3479" s="2">
        <v>0</v>
      </c>
      <c r="O3479" s="2">
        <v>0</v>
      </c>
      <c r="P3479" s="2">
        <v>1</v>
      </c>
      <c r="Q3479" s="2">
        <v>0</v>
      </c>
      <c r="R3479" s="2">
        <v>0</v>
      </c>
      <c r="S3479" s="2">
        <v>0</v>
      </c>
    </row>
    <row r="3480" spans="1:19">
      <c r="A3480" s="2" t="s">
        <v>47750</v>
      </c>
      <c r="B3480" s="2">
        <v>1</v>
      </c>
      <c r="C3480" s="2">
        <v>0</v>
      </c>
      <c r="D3480" s="2">
        <v>0</v>
      </c>
      <c r="E3480" s="2">
        <v>0</v>
      </c>
      <c r="F3480" s="2">
        <v>0</v>
      </c>
      <c r="G3480" s="2">
        <v>0</v>
      </c>
      <c r="H3480" s="2">
        <v>0</v>
      </c>
      <c r="I3480" s="2">
        <v>0</v>
      </c>
      <c r="J3480" s="2">
        <v>0</v>
      </c>
      <c r="K3480" s="2">
        <v>0</v>
      </c>
      <c r="L3480" s="2">
        <v>0</v>
      </c>
      <c r="M3480" s="2">
        <v>0</v>
      </c>
      <c r="N3480" s="2">
        <v>0</v>
      </c>
      <c r="O3480" s="2">
        <v>0</v>
      </c>
      <c r="P3480" s="2">
        <v>0</v>
      </c>
      <c r="Q3480" s="2">
        <v>0</v>
      </c>
      <c r="R3480" s="2">
        <v>0</v>
      </c>
      <c r="S3480" s="2">
        <v>0</v>
      </c>
    </row>
    <row r="3481" spans="1:19">
      <c r="A3481" s="2" t="s">
        <v>47751</v>
      </c>
      <c r="B3481" s="2">
        <v>0</v>
      </c>
      <c r="C3481" s="2">
        <v>0</v>
      </c>
      <c r="D3481" s="2">
        <v>0</v>
      </c>
      <c r="E3481" s="2">
        <v>0</v>
      </c>
      <c r="F3481" s="2">
        <v>0</v>
      </c>
      <c r="G3481" s="2">
        <v>0</v>
      </c>
      <c r="H3481" s="2">
        <v>0</v>
      </c>
      <c r="I3481" s="2">
        <v>0</v>
      </c>
      <c r="J3481" s="2">
        <v>0</v>
      </c>
      <c r="K3481" s="2">
        <v>0</v>
      </c>
      <c r="L3481" s="2">
        <v>0</v>
      </c>
      <c r="M3481" s="2">
        <v>0</v>
      </c>
      <c r="N3481" s="2">
        <v>0</v>
      </c>
      <c r="O3481" s="2">
        <v>0</v>
      </c>
      <c r="P3481" s="2">
        <v>0</v>
      </c>
      <c r="Q3481" s="2">
        <v>0</v>
      </c>
      <c r="R3481" s="2">
        <v>0</v>
      </c>
      <c r="S3481" s="2">
        <v>0</v>
      </c>
    </row>
    <row r="3482" spans="1:19">
      <c r="A3482" s="2" t="s">
        <v>47752</v>
      </c>
      <c r="B3482" s="2">
        <v>0</v>
      </c>
      <c r="C3482" s="2">
        <v>0</v>
      </c>
      <c r="D3482" s="2">
        <v>0</v>
      </c>
      <c r="E3482" s="2">
        <v>0</v>
      </c>
      <c r="F3482" s="2">
        <v>0</v>
      </c>
      <c r="G3482" s="2">
        <v>5</v>
      </c>
      <c r="H3482" s="2">
        <v>0</v>
      </c>
      <c r="I3482" s="2">
        <v>0</v>
      </c>
      <c r="J3482" s="2">
        <v>0</v>
      </c>
      <c r="K3482" s="2">
        <v>0</v>
      </c>
      <c r="L3482" s="2">
        <v>0</v>
      </c>
      <c r="M3482" s="2">
        <v>0</v>
      </c>
      <c r="N3482" s="2">
        <v>0</v>
      </c>
      <c r="O3482" s="2">
        <v>0</v>
      </c>
      <c r="P3482" s="2">
        <v>0</v>
      </c>
      <c r="Q3482" s="2">
        <v>0</v>
      </c>
      <c r="R3482" s="2">
        <v>0</v>
      </c>
      <c r="S3482" s="2">
        <v>0</v>
      </c>
    </row>
    <row r="3483" spans="1:19">
      <c r="A3483" s="2" t="s">
        <v>47753</v>
      </c>
      <c r="B3483" s="2">
        <v>0</v>
      </c>
      <c r="C3483" s="2">
        <v>0</v>
      </c>
      <c r="D3483" s="2">
        <v>0</v>
      </c>
      <c r="E3483" s="2">
        <v>0</v>
      </c>
      <c r="F3483" s="2">
        <v>0</v>
      </c>
      <c r="G3483" s="2">
        <v>1</v>
      </c>
      <c r="H3483" s="2">
        <v>0</v>
      </c>
      <c r="I3483" s="2">
        <v>0</v>
      </c>
      <c r="J3483" s="2">
        <v>0</v>
      </c>
      <c r="K3483" s="2">
        <v>2</v>
      </c>
      <c r="L3483" s="2">
        <v>1</v>
      </c>
      <c r="M3483" s="2">
        <v>0</v>
      </c>
      <c r="N3483" s="2">
        <v>0</v>
      </c>
      <c r="O3483" s="2">
        <v>1</v>
      </c>
      <c r="P3483" s="2">
        <v>0</v>
      </c>
      <c r="Q3483" s="2">
        <v>1</v>
      </c>
      <c r="R3483" s="2">
        <v>0</v>
      </c>
      <c r="S3483" s="2">
        <v>0</v>
      </c>
    </row>
    <row r="3484" spans="1:19">
      <c r="A3484" s="2" t="s">
        <v>47754</v>
      </c>
      <c r="B3484" s="2">
        <v>0</v>
      </c>
      <c r="C3484" s="2">
        <v>0</v>
      </c>
      <c r="D3484" s="2">
        <v>0</v>
      </c>
      <c r="E3484" s="2">
        <v>0</v>
      </c>
      <c r="F3484" s="2">
        <v>0</v>
      </c>
      <c r="G3484" s="2">
        <v>0</v>
      </c>
      <c r="H3484" s="2">
        <v>0</v>
      </c>
      <c r="I3484" s="2">
        <v>0</v>
      </c>
      <c r="J3484" s="2">
        <v>0</v>
      </c>
      <c r="K3484" s="2">
        <v>0</v>
      </c>
      <c r="L3484" s="2">
        <v>0</v>
      </c>
      <c r="M3484" s="2">
        <v>0</v>
      </c>
      <c r="N3484" s="2">
        <v>12</v>
      </c>
      <c r="O3484" s="2">
        <v>0</v>
      </c>
      <c r="P3484" s="2">
        <v>12</v>
      </c>
      <c r="Q3484" s="2">
        <v>0</v>
      </c>
      <c r="R3484" s="2">
        <v>6</v>
      </c>
      <c r="S3484" s="2">
        <v>0</v>
      </c>
    </row>
    <row r="3485" spans="1:19">
      <c r="A3485" s="2" t="s">
        <v>47755</v>
      </c>
      <c r="B3485" s="2">
        <v>0</v>
      </c>
      <c r="C3485" s="2">
        <v>0</v>
      </c>
      <c r="D3485" s="2">
        <v>0</v>
      </c>
      <c r="E3485" s="2">
        <v>0</v>
      </c>
      <c r="F3485" s="2">
        <v>0</v>
      </c>
      <c r="G3485" s="2">
        <v>0</v>
      </c>
      <c r="H3485" s="2">
        <v>1</v>
      </c>
      <c r="I3485" s="2">
        <v>0</v>
      </c>
      <c r="J3485" s="2">
        <v>0</v>
      </c>
      <c r="K3485" s="2">
        <v>0</v>
      </c>
      <c r="L3485" s="2">
        <v>2</v>
      </c>
      <c r="M3485" s="2">
        <v>0</v>
      </c>
      <c r="N3485" s="2">
        <v>0</v>
      </c>
      <c r="O3485" s="2">
        <v>0</v>
      </c>
      <c r="P3485" s="2">
        <v>0</v>
      </c>
      <c r="Q3485" s="2">
        <v>0</v>
      </c>
      <c r="R3485" s="2">
        <v>0</v>
      </c>
      <c r="S3485" s="2">
        <v>0</v>
      </c>
    </row>
    <row r="3486" spans="1:19">
      <c r="A3486" s="2" t="s">
        <v>47756</v>
      </c>
      <c r="B3486" s="2">
        <v>0</v>
      </c>
      <c r="C3486" s="2">
        <v>0</v>
      </c>
      <c r="D3486" s="2">
        <v>0</v>
      </c>
      <c r="E3486" s="2">
        <v>0</v>
      </c>
      <c r="F3486" s="2">
        <v>0</v>
      </c>
      <c r="G3486" s="2">
        <v>0</v>
      </c>
      <c r="H3486" s="2">
        <v>2</v>
      </c>
      <c r="I3486" s="2">
        <v>0</v>
      </c>
      <c r="J3486" s="2">
        <v>3</v>
      </c>
      <c r="K3486" s="2">
        <v>0</v>
      </c>
      <c r="L3486" s="2">
        <v>0</v>
      </c>
      <c r="M3486" s="2">
        <v>0</v>
      </c>
      <c r="N3486" s="2">
        <v>0</v>
      </c>
      <c r="O3486" s="2">
        <v>0</v>
      </c>
      <c r="P3486" s="2">
        <v>0</v>
      </c>
      <c r="Q3486" s="2">
        <v>2</v>
      </c>
      <c r="R3486" s="2">
        <v>1</v>
      </c>
      <c r="S3486" s="2">
        <v>1</v>
      </c>
    </row>
    <row r="3487" spans="1:19">
      <c r="A3487" s="2" t="s">
        <v>47757</v>
      </c>
      <c r="B3487" s="2">
        <v>1</v>
      </c>
      <c r="C3487" s="2">
        <v>0</v>
      </c>
      <c r="D3487" s="2">
        <v>0</v>
      </c>
      <c r="E3487" s="2">
        <v>0</v>
      </c>
      <c r="F3487" s="2">
        <v>0</v>
      </c>
      <c r="G3487" s="2">
        <v>0</v>
      </c>
      <c r="H3487" s="2">
        <v>0</v>
      </c>
      <c r="I3487" s="2">
        <v>0</v>
      </c>
      <c r="J3487" s="2">
        <v>0</v>
      </c>
      <c r="K3487" s="2">
        <v>0</v>
      </c>
      <c r="L3487" s="2">
        <v>0</v>
      </c>
      <c r="M3487" s="2">
        <v>0</v>
      </c>
      <c r="N3487" s="2">
        <v>0</v>
      </c>
      <c r="O3487" s="2">
        <v>0</v>
      </c>
      <c r="P3487" s="2">
        <v>0</v>
      </c>
      <c r="Q3487" s="2">
        <v>0</v>
      </c>
      <c r="R3487" s="2">
        <v>0</v>
      </c>
      <c r="S3487" s="2">
        <v>0</v>
      </c>
    </row>
    <row r="3488" spans="1:19">
      <c r="A3488" s="2" t="s">
        <v>47758</v>
      </c>
      <c r="B3488" s="2">
        <v>0</v>
      </c>
      <c r="C3488" s="2">
        <v>0</v>
      </c>
      <c r="D3488" s="2">
        <v>0</v>
      </c>
      <c r="E3488" s="2">
        <v>0</v>
      </c>
      <c r="F3488" s="2">
        <v>0</v>
      </c>
      <c r="G3488" s="2">
        <v>0</v>
      </c>
      <c r="H3488" s="2">
        <v>0</v>
      </c>
      <c r="I3488" s="2">
        <v>1</v>
      </c>
      <c r="J3488" s="2">
        <v>0</v>
      </c>
      <c r="K3488" s="2">
        <v>1</v>
      </c>
      <c r="L3488" s="2">
        <v>1</v>
      </c>
      <c r="M3488" s="2">
        <v>1</v>
      </c>
      <c r="N3488" s="2">
        <v>1</v>
      </c>
      <c r="O3488" s="2">
        <v>1</v>
      </c>
      <c r="P3488" s="2">
        <v>0</v>
      </c>
      <c r="Q3488" s="2">
        <v>1</v>
      </c>
      <c r="R3488" s="2">
        <v>0</v>
      </c>
      <c r="S3488" s="2">
        <v>0</v>
      </c>
    </row>
    <row r="3489" spans="1:19">
      <c r="A3489" s="2" t="s">
        <v>47759</v>
      </c>
      <c r="B3489" s="2">
        <v>0</v>
      </c>
      <c r="C3489" s="2">
        <v>1</v>
      </c>
      <c r="D3489" s="2">
        <v>0</v>
      </c>
      <c r="E3489" s="2">
        <v>0</v>
      </c>
      <c r="F3489" s="2">
        <v>0</v>
      </c>
      <c r="G3489" s="2">
        <v>0</v>
      </c>
      <c r="H3489" s="2">
        <v>0</v>
      </c>
      <c r="I3489" s="2">
        <v>0</v>
      </c>
      <c r="J3489" s="2">
        <v>0</v>
      </c>
      <c r="K3489" s="2">
        <v>0</v>
      </c>
      <c r="L3489" s="2">
        <v>0</v>
      </c>
      <c r="M3489" s="2">
        <v>0</v>
      </c>
      <c r="N3489" s="2">
        <v>0</v>
      </c>
      <c r="O3489" s="2">
        <v>0</v>
      </c>
      <c r="P3489" s="2">
        <v>0</v>
      </c>
      <c r="Q3489" s="2">
        <v>0</v>
      </c>
      <c r="R3489" s="2">
        <v>0</v>
      </c>
      <c r="S3489" s="2">
        <v>0</v>
      </c>
    </row>
    <row r="3490" spans="1:19">
      <c r="A3490" s="2" t="s">
        <v>47760</v>
      </c>
      <c r="B3490" s="2">
        <v>0</v>
      </c>
      <c r="C3490" s="2">
        <v>0</v>
      </c>
      <c r="D3490" s="2">
        <v>0</v>
      </c>
      <c r="E3490" s="2">
        <v>1</v>
      </c>
      <c r="F3490" s="2">
        <v>0</v>
      </c>
      <c r="G3490" s="2">
        <v>0</v>
      </c>
      <c r="H3490" s="2">
        <v>0</v>
      </c>
      <c r="I3490" s="2">
        <v>0</v>
      </c>
      <c r="J3490" s="2">
        <v>0</v>
      </c>
      <c r="K3490" s="2">
        <v>0</v>
      </c>
      <c r="L3490" s="2">
        <v>0</v>
      </c>
      <c r="M3490" s="2">
        <v>0</v>
      </c>
      <c r="N3490" s="2">
        <v>0</v>
      </c>
      <c r="O3490" s="2">
        <v>0</v>
      </c>
      <c r="P3490" s="2">
        <v>0</v>
      </c>
      <c r="Q3490" s="2">
        <v>0</v>
      </c>
      <c r="R3490" s="2">
        <v>0</v>
      </c>
      <c r="S3490" s="2">
        <v>0</v>
      </c>
    </row>
    <row r="3491" spans="1:19">
      <c r="A3491" s="2" t="s">
        <v>47761</v>
      </c>
      <c r="B3491" s="2">
        <v>0</v>
      </c>
      <c r="C3491" s="2">
        <v>0</v>
      </c>
      <c r="D3491" s="2">
        <v>0</v>
      </c>
      <c r="E3491" s="2">
        <v>0</v>
      </c>
      <c r="F3491" s="2">
        <v>0</v>
      </c>
      <c r="G3491" s="2">
        <v>0</v>
      </c>
      <c r="H3491" s="2">
        <v>0</v>
      </c>
      <c r="I3491" s="2">
        <v>1</v>
      </c>
      <c r="J3491" s="2">
        <v>0</v>
      </c>
      <c r="K3491" s="2">
        <v>0</v>
      </c>
      <c r="L3491" s="2">
        <v>1</v>
      </c>
      <c r="M3491" s="2">
        <v>0</v>
      </c>
      <c r="N3491" s="2">
        <v>1</v>
      </c>
      <c r="O3491" s="2">
        <v>1</v>
      </c>
      <c r="P3491" s="2">
        <v>0</v>
      </c>
      <c r="Q3491" s="2">
        <v>0</v>
      </c>
      <c r="R3491" s="2">
        <v>0</v>
      </c>
      <c r="S3491" s="2">
        <v>0</v>
      </c>
    </row>
    <row r="3492" spans="1:19">
      <c r="A3492" s="2" t="s">
        <v>47762</v>
      </c>
      <c r="B3492" s="2">
        <v>0</v>
      </c>
      <c r="C3492" s="2">
        <v>0</v>
      </c>
      <c r="D3492" s="2">
        <v>0</v>
      </c>
      <c r="E3492" s="2">
        <v>0</v>
      </c>
      <c r="F3492" s="2">
        <v>0</v>
      </c>
      <c r="G3492" s="2">
        <v>0</v>
      </c>
      <c r="H3492" s="2">
        <v>1</v>
      </c>
      <c r="I3492" s="2">
        <v>0</v>
      </c>
      <c r="J3492" s="2">
        <v>0</v>
      </c>
      <c r="K3492" s="2">
        <v>2</v>
      </c>
      <c r="L3492" s="2">
        <v>2</v>
      </c>
      <c r="M3492" s="2">
        <v>1</v>
      </c>
      <c r="N3492" s="2">
        <v>0</v>
      </c>
      <c r="O3492" s="2">
        <v>0</v>
      </c>
      <c r="P3492" s="2">
        <v>3</v>
      </c>
      <c r="Q3492" s="2">
        <v>3</v>
      </c>
      <c r="R3492" s="2">
        <v>1</v>
      </c>
      <c r="S3492" s="2">
        <v>2</v>
      </c>
    </row>
    <row r="3493" spans="1:19">
      <c r="A3493" s="2" t="s">
        <v>47763</v>
      </c>
      <c r="B3493" s="2">
        <v>0</v>
      </c>
      <c r="C3493" s="2">
        <v>0</v>
      </c>
      <c r="D3493" s="2">
        <v>0</v>
      </c>
      <c r="E3493" s="2">
        <v>0</v>
      </c>
      <c r="F3493" s="2">
        <v>0</v>
      </c>
      <c r="G3493" s="2">
        <v>0</v>
      </c>
      <c r="H3493" s="2">
        <v>5</v>
      </c>
      <c r="I3493" s="2">
        <v>0</v>
      </c>
      <c r="J3493" s="2">
        <v>0</v>
      </c>
      <c r="K3493" s="2">
        <v>0</v>
      </c>
      <c r="L3493" s="2">
        <v>0</v>
      </c>
      <c r="M3493" s="2">
        <v>5</v>
      </c>
      <c r="N3493" s="2">
        <v>0</v>
      </c>
      <c r="O3493" s="2">
        <v>0</v>
      </c>
      <c r="P3493" s="2">
        <v>0</v>
      </c>
      <c r="Q3493" s="2">
        <v>0</v>
      </c>
      <c r="R3493" s="2">
        <v>4</v>
      </c>
      <c r="S3493" s="2">
        <v>0</v>
      </c>
    </row>
    <row r="3494" spans="1:19">
      <c r="A3494" s="2" t="s">
        <v>47764</v>
      </c>
      <c r="B3494" s="2">
        <v>0</v>
      </c>
      <c r="C3494" s="2">
        <v>0</v>
      </c>
      <c r="D3494" s="2">
        <v>0</v>
      </c>
      <c r="E3494" s="2">
        <v>0</v>
      </c>
      <c r="F3494" s="2">
        <v>0</v>
      </c>
      <c r="G3494" s="2">
        <v>0</v>
      </c>
      <c r="H3494" s="2">
        <v>0</v>
      </c>
      <c r="I3494" s="2">
        <v>4</v>
      </c>
      <c r="J3494" s="2">
        <v>0</v>
      </c>
      <c r="K3494" s="2">
        <v>5</v>
      </c>
      <c r="L3494" s="2">
        <v>4</v>
      </c>
      <c r="M3494" s="2">
        <v>5</v>
      </c>
      <c r="N3494" s="2">
        <v>3</v>
      </c>
      <c r="O3494" s="2">
        <v>4</v>
      </c>
      <c r="P3494" s="2">
        <v>4</v>
      </c>
      <c r="Q3494" s="2">
        <v>3</v>
      </c>
      <c r="R3494" s="2">
        <v>0</v>
      </c>
      <c r="S3494" s="2">
        <v>1</v>
      </c>
    </row>
    <row r="3495" spans="1:19">
      <c r="A3495" s="2" t="s">
        <v>47765</v>
      </c>
      <c r="B3495" s="2">
        <v>0</v>
      </c>
      <c r="C3495" s="2">
        <v>0</v>
      </c>
      <c r="D3495" s="2">
        <v>0</v>
      </c>
      <c r="E3495" s="2">
        <v>0</v>
      </c>
      <c r="F3495" s="2">
        <v>0</v>
      </c>
      <c r="G3495" s="2">
        <v>0</v>
      </c>
      <c r="H3495" s="2">
        <v>0</v>
      </c>
      <c r="I3495" s="2">
        <v>0</v>
      </c>
      <c r="J3495" s="2">
        <v>0</v>
      </c>
      <c r="K3495" s="2">
        <v>0</v>
      </c>
      <c r="L3495" s="2">
        <v>0</v>
      </c>
      <c r="M3495" s="2">
        <v>0</v>
      </c>
      <c r="N3495" s="2">
        <v>0</v>
      </c>
      <c r="O3495" s="2">
        <v>1</v>
      </c>
      <c r="P3495" s="2">
        <v>0</v>
      </c>
      <c r="Q3495" s="2">
        <v>0</v>
      </c>
      <c r="R3495" s="2">
        <v>0</v>
      </c>
      <c r="S3495" s="2">
        <v>0</v>
      </c>
    </row>
    <row r="3496" spans="1:19">
      <c r="A3496" s="2" t="s">
        <v>47766</v>
      </c>
      <c r="B3496" s="2">
        <v>0</v>
      </c>
      <c r="C3496" s="2">
        <v>0</v>
      </c>
      <c r="D3496" s="2">
        <v>0</v>
      </c>
      <c r="E3496" s="2">
        <v>0</v>
      </c>
      <c r="F3496" s="2">
        <v>0</v>
      </c>
      <c r="G3496" s="2">
        <v>0</v>
      </c>
      <c r="H3496" s="2">
        <v>0</v>
      </c>
      <c r="I3496" s="2">
        <v>1</v>
      </c>
      <c r="J3496" s="2">
        <v>0</v>
      </c>
      <c r="K3496" s="2">
        <v>1</v>
      </c>
      <c r="L3496" s="2">
        <v>0</v>
      </c>
      <c r="M3496" s="2">
        <v>0</v>
      </c>
      <c r="N3496" s="2">
        <v>1</v>
      </c>
      <c r="O3496" s="2">
        <v>1</v>
      </c>
      <c r="P3496" s="2">
        <v>0</v>
      </c>
      <c r="Q3496" s="2">
        <v>1</v>
      </c>
      <c r="R3496" s="2">
        <v>0</v>
      </c>
      <c r="S3496" s="2">
        <v>0</v>
      </c>
    </row>
    <row r="3497" spans="1:19">
      <c r="A3497" s="2" t="s">
        <v>47767</v>
      </c>
      <c r="B3497" s="2">
        <v>0</v>
      </c>
      <c r="C3497" s="2">
        <v>0</v>
      </c>
      <c r="D3497" s="2">
        <v>0</v>
      </c>
      <c r="E3497" s="2">
        <v>0</v>
      </c>
      <c r="F3497" s="2">
        <v>0</v>
      </c>
      <c r="G3497" s="2">
        <v>0</v>
      </c>
      <c r="H3497" s="2">
        <v>0</v>
      </c>
      <c r="I3497" s="2">
        <v>0</v>
      </c>
      <c r="J3497" s="2">
        <v>0</v>
      </c>
      <c r="K3497" s="2">
        <v>0</v>
      </c>
      <c r="L3497" s="2">
        <v>0</v>
      </c>
      <c r="M3497" s="2">
        <v>0</v>
      </c>
      <c r="N3497" s="2">
        <v>0</v>
      </c>
      <c r="O3497" s="2">
        <v>1</v>
      </c>
      <c r="P3497" s="2">
        <v>0</v>
      </c>
      <c r="Q3497" s="2">
        <v>0</v>
      </c>
      <c r="R3497" s="2">
        <v>0</v>
      </c>
      <c r="S3497" s="2">
        <v>0</v>
      </c>
    </row>
    <row r="3498" spans="1:19">
      <c r="A3498" s="2" t="s">
        <v>47768</v>
      </c>
      <c r="B3498" s="2">
        <v>0</v>
      </c>
      <c r="C3498" s="2">
        <v>0</v>
      </c>
      <c r="D3498" s="2">
        <v>0</v>
      </c>
      <c r="E3498" s="2">
        <v>0</v>
      </c>
      <c r="F3498" s="2">
        <v>0</v>
      </c>
      <c r="G3498" s="2">
        <v>0</v>
      </c>
      <c r="H3498" s="2">
        <v>0</v>
      </c>
      <c r="I3498" s="2">
        <v>0</v>
      </c>
      <c r="J3498" s="2">
        <v>0</v>
      </c>
      <c r="K3498" s="2">
        <v>0</v>
      </c>
      <c r="L3498" s="2">
        <v>0</v>
      </c>
      <c r="M3498" s="2">
        <v>0</v>
      </c>
      <c r="N3498" s="2">
        <v>0</v>
      </c>
      <c r="O3498" s="2">
        <v>0</v>
      </c>
      <c r="P3498" s="2">
        <v>0</v>
      </c>
      <c r="Q3498" s="2">
        <v>0</v>
      </c>
      <c r="R3498" s="2">
        <v>0</v>
      </c>
      <c r="S3498" s="2">
        <v>0</v>
      </c>
    </row>
    <row r="3499" spans="1:19">
      <c r="A3499" s="2" t="s">
        <v>47769</v>
      </c>
      <c r="B3499" s="2">
        <v>1</v>
      </c>
      <c r="C3499" s="2">
        <v>0</v>
      </c>
      <c r="D3499" s="2">
        <v>0</v>
      </c>
      <c r="E3499" s="2">
        <v>0</v>
      </c>
      <c r="F3499" s="2">
        <v>0</v>
      </c>
      <c r="G3499" s="2">
        <v>0</v>
      </c>
      <c r="H3499" s="2">
        <v>0</v>
      </c>
      <c r="I3499" s="2">
        <v>0</v>
      </c>
      <c r="J3499" s="2">
        <v>0</v>
      </c>
      <c r="K3499" s="2">
        <v>0</v>
      </c>
      <c r="L3499" s="2">
        <v>0</v>
      </c>
      <c r="M3499" s="2">
        <v>0</v>
      </c>
      <c r="N3499" s="2">
        <v>0</v>
      </c>
      <c r="O3499" s="2">
        <v>0</v>
      </c>
      <c r="P3499" s="2">
        <v>0</v>
      </c>
      <c r="Q3499" s="2">
        <v>0</v>
      </c>
      <c r="R3499" s="2">
        <v>0</v>
      </c>
      <c r="S3499" s="2">
        <v>0</v>
      </c>
    </row>
    <row r="3500" spans="1:19">
      <c r="A3500" s="2" t="s">
        <v>47770</v>
      </c>
      <c r="B3500" s="2">
        <v>0</v>
      </c>
      <c r="C3500" s="2">
        <v>0</v>
      </c>
      <c r="D3500" s="2">
        <v>0</v>
      </c>
      <c r="E3500" s="2">
        <v>0</v>
      </c>
      <c r="F3500" s="2">
        <v>0</v>
      </c>
      <c r="G3500" s="2">
        <v>0</v>
      </c>
      <c r="H3500" s="2">
        <v>0</v>
      </c>
      <c r="I3500" s="2">
        <v>0</v>
      </c>
      <c r="J3500" s="2">
        <v>0</v>
      </c>
      <c r="K3500" s="2">
        <v>0</v>
      </c>
      <c r="L3500" s="2">
        <v>0</v>
      </c>
      <c r="M3500" s="2">
        <v>1</v>
      </c>
      <c r="N3500" s="2">
        <v>0</v>
      </c>
      <c r="O3500" s="2">
        <v>0</v>
      </c>
      <c r="P3500" s="2">
        <v>0</v>
      </c>
      <c r="Q3500" s="2">
        <v>1</v>
      </c>
      <c r="R3500" s="2">
        <v>1</v>
      </c>
      <c r="S3500" s="2">
        <v>0</v>
      </c>
    </row>
    <row r="3501" spans="1:19">
      <c r="A3501" s="2" t="s">
        <v>47771</v>
      </c>
      <c r="B3501" s="2">
        <v>0</v>
      </c>
      <c r="C3501" s="2">
        <v>0</v>
      </c>
      <c r="D3501" s="2">
        <v>0</v>
      </c>
      <c r="E3501" s="2">
        <v>0</v>
      </c>
      <c r="F3501" s="2">
        <v>0</v>
      </c>
      <c r="G3501" s="2">
        <v>0</v>
      </c>
      <c r="H3501" s="2">
        <v>1</v>
      </c>
      <c r="I3501" s="2">
        <v>0</v>
      </c>
      <c r="J3501" s="2">
        <v>0</v>
      </c>
      <c r="K3501" s="2">
        <v>0</v>
      </c>
      <c r="L3501" s="2">
        <v>0</v>
      </c>
      <c r="M3501" s="2">
        <v>0</v>
      </c>
      <c r="N3501" s="2">
        <v>0</v>
      </c>
      <c r="O3501" s="2">
        <v>0</v>
      </c>
      <c r="P3501" s="2">
        <v>0</v>
      </c>
      <c r="Q3501" s="2">
        <v>0</v>
      </c>
      <c r="R3501" s="2">
        <v>0</v>
      </c>
      <c r="S3501" s="2">
        <v>0</v>
      </c>
    </row>
    <row r="3502" spans="1:19">
      <c r="A3502" s="2" t="s">
        <v>47772</v>
      </c>
      <c r="B3502" s="2">
        <v>0</v>
      </c>
      <c r="C3502" s="2">
        <v>0</v>
      </c>
      <c r="D3502" s="2">
        <v>0</v>
      </c>
      <c r="E3502" s="2">
        <v>0</v>
      </c>
      <c r="F3502" s="2">
        <v>0</v>
      </c>
      <c r="G3502" s="2">
        <v>0</v>
      </c>
      <c r="H3502" s="2">
        <v>0</v>
      </c>
      <c r="I3502" s="2">
        <v>1</v>
      </c>
      <c r="J3502" s="2">
        <v>0</v>
      </c>
      <c r="K3502" s="2">
        <v>0</v>
      </c>
      <c r="L3502" s="2">
        <v>0</v>
      </c>
      <c r="M3502" s="2">
        <v>0</v>
      </c>
      <c r="N3502" s="2">
        <v>0</v>
      </c>
      <c r="O3502" s="2">
        <v>1</v>
      </c>
      <c r="P3502" s="2">
        <v>0</v>
      </c>
      <c r="Q3502" s="2">
        <v>0</v>
      </c>
      <c r="R3502" s="2">
        <v>0</v>
      </c>
      <c r="S3502" s="2">
        <v>0</v>
      </c>
    </row>
    <row r="3503" spans="1:19">
      <c r="A3503" s="2" t="s">
        <v>47773</v>
      </c>
      <c r="B3503" s="2">
        <v>0</v>
      </c>
      <c r="C3503" s="2">
        <v>0</v>
      </c>
      <c r="D3503" s="2">
        <v>0</v>
      </c>
      <c r="E3503" s="2">
        <v>0</v>
      </c>
      <c r="F3503" s="2">
        <v>0</v>
      </c>
      <c r="G3503" s="2">
        <v>1</v>
      </c>
      <c r="H3503" s="2">
        <v>1</v>
      </c>
      <c r="I3503" s="2">
        <v>0</v>
      </c>
      <c r="J3503" s="2">
        <v>0</v>
      </c>
      <c r="K3503" s="2">
        <v>0</v>
      </c>
      <c r="L3503" s="2">
        <v>0</v>
      </c>
      <c r="M3503" s="2">
        <v>0</v>
      </c>
      <c r="N3503" s="2">
        <v>0</v>
      </c>
      <c r="O3503" s="2">
        <v>0</v>
      </c>
      <c r="P3503" s="2">
        <v>0</v>
      </c>
      <c r="Q3503" s="2">
        <v>0</v>
      </c>
      <c r="R3503" s="2">
        <v>0</v>
      </c>
      <c r="S3503" s="2">
        <v>0</v>
      </c>
    </row>
    <row r="3504" spans="1:19">
      <c r="A3504" s="2" t="s">
        <v>47774</v>
      </c>
      <c r="B3504" s="2">
        <v>0</v>
      </c>
      <c r="C3504" s="2">
        <v>0</v>
      </c>
      <c r="D3504" s="2">
        <v>0</v>
      </c>
      <c r="E3504" s="2">
        <v>0</v>
      </c>
      <c r="F3504" s="2">
        <v>0</v>
      </c>
      <c r="G3504" s="2">
        <v>0</v>
      </c>
      <c r="H3504" s="2">
        <v>2</v>
      </c>
      <c r="I3504" s="2">
        <v>2</v>
      </c>
      <c r="J3504" s="2">
        <v>4</v>
      </c>
      <c r="K3504" s="2">
        <v>1</v>
      </c>
      <c r="L3504" s="2">
        <v>3</v>
      </c>
      <c r="M3504" s="2">
        <v>2</v>
      </c>
      <c r="N3504" s="2">
        <v>0</v>
      </c>
      <c r="O3504" s="2">
        <v>0</v>
      </c>
      <c r="P3504" s="2">
        <v>0</v>
      </c>
      <c r="Q3504" s="2">
        <v>1</v>
      </c>
      <c r="R3504" s="2">
        <v>3</v>
      </c>
      <c r="S3504" s="2">
        <v>1</v>
      </c>
    </row>
    <row r="3505" spans="1:19">
      <c r="A3505" s="2" t="s">
        <v>47775</v>
      </c>
      <c r="B3505" s="2">
        <v>0</v>
      </c>
      <c r="C3505" s="2">
        <v>0</v>
      </c>
      <c r="D3505" s="2">
        <v>0</v>
      </c>
      <c r="E3505" s="2">
        <v>0</v>
      </c>
      <c r="F3505" s="2">
        <v>0</v>
      </c>
      <c r="G3505" s="2">
        <v>0</v>
      </c>
      <c r="H3505" s="2">
        <v>0</v>
      </c>
      <c r="I3505" s="2">
        <v>0</v>
      </c>
      <c r="J3505" s="2">
        <v>0</v>
      </c>
      <c r="K3505" s="2">
        <v>0</v>
      </c>
      <c r="L3505" s="2">
        <v>0</v>
      </c>
      <c r="M3505" s="2">
        <v>0</v>
      </c>
      <c r="N3505" s="2">
        <v>2</v>
      </c>
      <c r="O3505" s="2">
        <v>0</v>
      </c>
      <c r="P3505" s="2">
        <v>0</v>
      </c>
      <c r="Q3505" s="2">
        <v>0</v>
      </c>
      <c r="R3505" s="2">
        <v>0</v>
      </c>
      <c r="S3505" s="2">
        <v>0</v>
      </c>
    </row>
    <row r="3506" spans="1:19">
      <c r="A3506" s="2" t="s">
        <v>47776</v>
      </c>
      <c r="B3506" s="2">
        <v>0</v>
      </c>
      <c r="C3506" s="2">
        <v>0</v>
      </c>
      <c r="D3506" s="2">
        <v>0</v>
      </c>
      <c r="E3506" s="2">
        <v>0</v>
      </c>
      <c r="F3506" s="2">
        <v>0</v>
      </c>
      <c r="G3506" s="2">
        <v>0</v>
      </c>
      <c r="H3506" s="2">
        <v>0</v>
      </c>
      <c r="I3506" s="2">
        <v>0</v>
      </c>
      <c r="J3506" s="2">
        <v>0</v>
      </c>
      <c r="K3506" s="2">
        <v>1</v>
      </c>
      <c r="L3506" s="2">
        <v>0</v>
      </c>
      <c r="M3506" s="2">
        <v>0</v>
      </c>
      <c r="N3506" s="2">
        <v>0</v>
      </c>
      <c r="O3506" s="2">
        <v>0</v>
      </c>
      <c r="P3506" s="2">
        <v>0</v>
      </c>
      <c r="Q3506" s="2">
        <v>0</v>
      </c>
      <c r="R3506" s="2">
        <v>0</v>
      </c>
      <c r="S3506" s="2">
        <v>0</v>
      </c>
    </row>
    <row r="3507" spans="1:19">
      <c r="A3507" s="2" t="s">
        <v>47777</v>
      </c>
      <c r="B3507" s="2">
        <v>0</v>
      </c>
      <c r="C3507" s="2">
        <v>0</v>
      </c>
      <c r="D3507" s="2">
        <v>0</v>
      </c>
      <c r="E3507" s="2">
        <v>0</v>
      </c>
      <c r="F3507" s="2">
        <v>0</v>
      </c>
      <c r="G3507" s="2">
        <v>0</v>
      </c>
      <c r="H3507" s="2">
        <v>0</v>
      </c>
      <c r="I3507" s="2">
        <v>0</v>
      </c>
      <c r="J3507" s="2">
        <v>0</v>
      </c>
      <c r="K3507" s="2">
        <v>0</v>
      </c>
      <c r="L3507" s="2">
        <v>0</v>
      </c>
      <c r="M3507" s="2">
        <v>0</v>
      </c>
      <c r="N3507" s="2">
        <v>0</v>
      </c>
      <c r="O3507" s="2">
        <v>2</v>
      </c>
      <c r="P3507" s="2">
        <v>0</v>
      </c>
      <c r="Q3507" s="2">
        <v>0</v>
      </c>
      <c r="R3507" s="2">
        <v>0</v>
      </c>
      <c r="S3507" s="2">
        <v>0</v>
      </c>
    </row>
    <row r="3508" spans="1:19">
      <c r="A3508" s="2" t="s">
        <v>47778</v>
      </c>
      <c r="B3508" s="2">
        <v>0</v>
      </c>
      <c r="C3508" s="2">
        <v>0</v>
      </c>
      <c r="D3508" s="2">
        <v>0</v>
      </c>
      <c r="E3508" s="2">
        <v>0</v>
      </c>
      <c r="F3508" s="2">
        <v>0</v>
      </c>
      <c r="G3508" s="2">
        <v>0</v>
      </c>
      <c r="H3508" s="2">
        <v>0</v>
      </c>
      <c r="I3508" s="2">
        <v>0</v>
      </c>
      <c r="J3508" s="2">
        <v>0</v>
      </c>
      <c r="K3508" s="2">
        <v>0</v>
      </c>
      <c r="L3508" s="2">
        <v>0</v>
      </c>
      <c r="M3508" s="2">
        <v>0</v>
      </c>
      <c r="N3508" s="2">
        <v>0</v>
      </c>
      <c r="O3508" s="2">
        <v>0</v>
      </c>
      <c r="P3508" s="2">
        <v>0</v>
      </c>
      <c r="Q3508" s="2">
        <v>0</v>
      </c>
      <c r="R3508" s="2">
        <v>0</v>
      </c>
      <c r="S3508" s="2">
        <v>0</v>
      </c>
    </row>
    <row r="3509" spans="1:19">
      <c r="A3509" s="2" t="s">
        <v>47779</v>
      </c>
      <c r="B3509" s="2">
        <v>2</v>
      </c>
      <c r="C3509" s="2">
        <v>0</v>
      </c>
      <c r="D3509" s="2">
        <v>0</v>
      </c>
      <c r="E3509" s="2">
        <v>0</v>
      </c>
      <c r="F3509" s="2">
        <v>0</v>
      </c>
      <c r="G3509" s="2">
        <v>0</v>
      </c>
      <c r="H3509" s="2">
        <v>0</v>
      </c>
      <c r="I3509" s="2">
        <v>0</v>
      </c>
      <c r="J3509" s="2">
        <v>0</v>
      </c>
      <c r="K3509" s="2">
        <v>0</v>
      </c>
      <c r="L3509" s="2">
        <v>0</v>
      </c>
      <c r="M3509" s="2">
        <v>0</v>
      </c>
      <c r="N3509" s="2">
        <v>0</v>
      </c>
      <c r="O3509" s="2">
        <v>1</v>
      </c>
      <c r="P3509" s="2">
        <v>0</v>
      </c>
      <c r="Q3509" s="2">
        <v>0</v>
      </c>
      <c r="R3509" s="2">
        <v>0</v>
      </c>
      <c r="S3509" s="2">
        <v>0</v>
      </c>
    </row>
    <row r="3510" spans="1:19">
      <c r="A3510" s="2" t="s">
        <v>47780</v>
      </c>
      <c r="B3510" s="2">
        <v>0</v>
      </c>
      <c r="C3510" s="2">
        <v>0</v>
      </c>
      <c r="D3510" s="2">
        <v>0</v>
      </c>
      <c r="E3510" s="2">
        <v>0</v>
      </c>
      <c r="F3510" s="2">
        <v>0</v>
      </c>
      <c r="G3510" s="2">
        <v>0</v>
      </c>
      <c r="H3510" s="2">
        <v>0</v>
      </c>
      <c r="I3510" s="2">
        <v>0</v>
      </c>
      <c r="J3510" s="2">
        <v>0</v>
      </c>
      <c r="K3510" s="2">
        <v>0</v>
      </c>
      <c r="L3510" s="2">
        <v>0</v>
      </c>
      <c r="M3510" s="2">
        <v>0</v>
      </c>
      <c r="N3510" s="2">
        <v>0</v>
      </c>
      <c r="O3510" s="2">
        <v>0</v>
      </c>
      <c r="P3510" s="2">
        <v>0</v>
      </c>
      <c r="Q3510" s="2">
        <v>0</v>
      </c>
      <c r="R3510" s="2">
        <v>0</v>
      </c>
      <c r="S3510" s="2">
        <v>0</v>
      </c>
    </row>
    <row r="3511" spans="1:19">
      <c r="A3511" s="2" t="s">
        <v>47781</v>
      </c>
      <c r="B3511" s="2">
        <v>0</v>
      </c>
      <c r="C3511" s="2">
        <v>0</v>
      </c>
      <c r="D3511" s="2">
        <v>0</v>
      </c>
      <c r="E3511" s="2">
        <v>0</v>
      </c>
      <c r="F3511" s="2">
        <v>0</v>
      </c>
      <c r="G3511" s="2">
        <v>0</v>
      </c>
      <c r="H3511" s="2">
        <v>0</v>
      </c>
      <c r="I3511" s="2">
        <v>0</v>
      </c>
      <c r="J3511" s="2">
        <v>0</v>
      </c>
      <c r="K3511" s="2">
        <v>0</v>
      </c>
      <c r="L3511" s="2">
        <v>0</v>
      </c>
      <c r="M3511" s="2">
        <v>0</v>
      </c>
      <c r="N3511" s="2">
        <v>0</v>
      </c>
      <c r="O3511" s="2">
        <v>0</v>
      </c>
      <c r="P3511" s="2">
        <v>2</v>
      </c>
      <c r="Q3511" s="2">
        <v>0</v>
      </c>
      <c r="R3511" s="2">
        <v>0</v>
      </c>
      <c r="S3511" s="2">
        <v>0</v>
      </c>
    </row>
    <row r="3512" spans="1:19">
      <c r="A3512" s="2" t="s">
        <v>47782</v>
      </c>
      <c r="B3512" s="2">
        <v>0</v>
      </c>
      <c r="C3512" s="2">
        <v>0</v>
      </c>
      <c r="D3512" s="2">
        <v>0</v>
      </c>
      <c r="E3512" s="2">
        <v>0</v>
      </c>
      <c r="F3512" s="2">
        <v>0</v>
      </c>
      <c r="G3512" s="2">
        <v>0</v>
      </c>
      <c r="H3512" s="2">
        <v>0</v>
      </c>
      <c r="I3512" s="2">
        <v>0</v>
      </c>
      <c r="J3512" s="2">
        <v>0</v>
      </c>
      <c r="K3512" s="2">
        <v>0</v>
      </c>
      <c r="L3512" s="2">
        <v>0</v>
      </c>
      <c r="M3512" s="2">
        <v>1</v>
      </c>
      <c r="N3512" s="2">
        <v>0</v>
      </c>
      <c r="O3512" s="2">
        <v>1</v>
      </c>
      <c r="P3512" s="2">
        <v>0</v>
      </c>
      <c r="Q3512" s="2">
        <v>0</v>
      </c>
      <c r="R3512" s="2">
        <v>0</v>
      </c>
      <c r="S3512" s="2">
        <v>0</v>
      </c>
    </row>
    <row r="3513" spans="1:19">
      <c r="A3513" s="2" t="s">
        <v>47783</v>
      </c>
      <c r="B3513" s="2">
        <v>0</v>
      </c>
      <c r="C3513" s="2">
        <v>0</v>
      </c>
      <c r="D3513" s="2">
        <v>0</v>
      </c>
      <c r="E3513" s="2">
        <v>0</v>
      </c>
      <c r="F3513" s="2">
        <v>0</v>
      </c>
      <c r="G3513" s="2">
        <v>0</v>
      </c>
      <c r="H3513" s="2">
        <v>0</v>
      </c>
      <c r="I3513" s="2">
        <v>0</v>
      </c>
      <c r="J3513" s="2">
        <v>1</v>
      </c>
      <c r="K3513" s="2">
        <v>0</v>
      </c>
      <c r="L3513" s="2">
        <v>0</v>
      </c>
      <c r="M3513" s="2">
        <v>0</v>
      </c>
      <c r="N3513" s="2">
        <v>0</v>
      </c>
      <c r="O3513" s="2">
        <v>0</v>
      </c>
      <c r="P3513" s="2">
        <v>0</v>
      </c>
      <c r="Q3513" s="2">
        <v>0</v>
      </c>
      <c r="R3513" s="2">
        <v>0</v>
      </c>
      <c r="S3513" s="2">
        <v>0</v>
      </c>
    </row>
    <row r="3514" spans="1:19">
      <c r="A3514" s="2" t="s">
        <v>47784</v>
      </c>
      <c r="B3514" s="2">
        <v>0</v>
      </c>
      <c r="C3514" s="2">
        <v>0</v>
      </c>
      <c r="D3514" s="2">
        <v>0</v>
      </c>
      <c r="E3514" s="2">
        <v>0</v>
      </c>
      <c r="F3514" s="2">
        <v>0</v>
      </c>
      <c r="G3514" s="2">
        <v>0</v>
      </c>
      <c r="H3514" s="2">
        <v>2</v>
      </c>
      <c r="I3514" s="2">
        <v>4</v>
      </c>
      <c r="J3514" s="2">
        <v>4</v>
      </c>
      <c r="K3514" s="2">
        <v>3</v>
      </c>
      <c r="L3514" s="2">
        <v>3</v>
      </c>
      <c r="M3514" s="2">
        <v>2</v>
      </c>
      <c r="N3514" s="2">
        <v>0</v>
      </c>
      <c r="O3514" s="2">
        <v>0</v>
      </c>
      <c r="P3514" s="2">
        <v>0</v>
      </c>
      <c r="Q3514" s="2">
        <v>0</v>
      </c>
      <c r="R3514" s="2">
        <v>0</v>
      </c>
      <c r="S3514" s="2">
        <v>1</v>
      </c>
    </row>
    <row r="3515" spans="1:19">
      <c r="A3515" s="2" t="s">
        <v>47785</v>
      </c>
      <c r="B3515" s="2">
        <v>0</v>
      </c>
      <c r="C3515" s="2">
        <v>0</v>
      </c>
      <c r="D3515" s="2">
        <v>0</v>
      </c>
      <c r="E3515" s="2">
        <v>0</v>
      </c>
      <c r="F3515" s="2">
        <v>0</v>
      </c>
      <c r="G3515" s="2">
        <v>0</v>
      </c>
      <c r="H3515" s="2">
        <v>0</v>
      </c>
      <c r="I3515" s="2">
        <v>1</v>
      </c>
      <c r="J3515" s="2">
        <v>0</v>
      </c>
      <c r="K3515" s="2">
        <v>0</v>
      </c>
      <c r="L3515" s="2">
        <v>0</v>
      </c>
      <c r="M3515" s="2">
        <v>0</v>
      </c>
      <c r="N3515" s="2">
        <v>1</v>
      </c>
      <c r="O3515" s="2">
        <v>0</v>
      </c>
      <c r="P3515" s="2">
        <v>0</v>
      </c>
      <c r="Q3515" s="2">
        <v>0</v>
      </c>
      <c r="R3515" s="2">
        <v>0</v>
      </c>
      <c r="S3515" s="2">
        <v>0</v>
      </c>
    </row>
    <row r="3516" spans="1:19">
      <c r="A3516" s="2" t="s">
        <v>47786</v>
      </c>
      <c r="B3516" s="2">
        <v>0</v>
      </c>
      <c r="C3516" s="2">
        <v>0</v>
      </c>
      <c r="D3516" s="2">
        <v>0</v>
      </c>
      <c r="E3516" s="2">
        <v>0</v>
      </c>
      <c r="F3516" s="2">
        <v>0</v>
      </c>
      <c r="G3516" s="2">
        <v>0</v>
      </c>
      <c r="H3516" s="2">
        <v>0</v>
      </c>
      <c r="I3516" s="2">
        <v>1</v>
      </c>
      <c r="J3516" s="2">
        <v>0</v>
      </c>
      <c r="K3516" s="2">
        <v>0</v>
      </c>
      <c r="L3516" s="2">
        <v>0</v>
      </c>
      <c r="M3516" s="2">
        <v>0</v>
      </c>
      <c r="N3516" s="2">
        <v>0</v>
      </c>
      <c r="O3516" s="2">
        <v>0</v>
      </c>
      <c r="P3516" s="2">
        <v>0</v>
      </c>
      <c r="Q3516" s="2">
        <v>0</v>
      </c>
      <c r="R3516" s="2">
        <v>0</v>
      </c>
      <c r="S3516" s="2">
        <v>0</v>
      </c>
    </row>
    <row r="3517" spans="1:19">
      <c r="A3517" s="2" t="s">
        <v>47787</v>
      </c>
      <c r="B3517" s="2">
        <v>0</v>
      </c>
      <c r="C3517" s="2">
        <v>0</v>
      </c>
      <c r="D3517" s="2">
        <v>0</v>
      </c>
      <c r="E3517" s="2">
        <v>0</v>
      </c>
      <c r="F3517" s="2">
        <v>0</v>
      </c>
      <c r="G3517" s="2">
        <v>0</v>
      </c>
      <c r="H3517" s="2">
        <v>0</v>
      </c>
      <c r="I3517" s="2">
        <v>3</v>
      </c>
      <c r="J3517" s="2">
        <v>0</v>
      </c>
      <c r="K3517" s="2">
        <v>3</v>
      </c>
      <c r="L3517" s="2">
        <v>0</v>
      </c>
      <c r="M3517" s="2">
        <v>3</v>
      </c>
      <c r="N3517" s="2">
        <v>4</v>
      </c>
      <c r="O3517" s="2">
        <v>4</v>
      </c>
      <c r="P3517" s="2">
        <v>0</v>
      </c>
      <c r="Q3517" s="2">
        <v>0</v>
      </c>
      <c r="R3517" s="2">
        <v>0</v>
      </c>
      <c r="S3517" s="2">
        <v>3</v>
      </c>
    </row>
    <row r="3518" spans="1:19">
      <c r="A3518" s="2" t="s">
        <v>47788</v>
      </c>
      <c r="B3518" s="2">
        <v>0</v>
      </c>
      <c r="C3518" s="2">
        <v>0</v>
      </c>
      <c r="D3518" s="2">
        <v>0</v>
      </c>
      <c r="E3518" s="2">
        <v>0</v>
      </c>
      <c r="F3518" s="2">
        <v>0</v>
      </c>
      <c r="G3518" s="2">
        <v>0</v>
      </c>
      <c r="H3518" s="2">
        <v>0</v>
      </c>
      <c r="I3518" s="2">
        <v>0</v>
      </c>
      <c r="J3518" s="2">
        <v>0</v>
      </c>
      <c r="K3518" s="2">
        <v>0</v>
      </c>
      <c r="L3518" s="2">
        <v>0</v>
      </c>
      <c r="M3518" s="2">
        <v>0</v>
      </c>
      <c r="N3518" s="2">
        <v>0</v>
      </c>
      <c r="O3518" s="2">
        <v>0</v>
      </c>
      <c r="P3518" s="2">
        <v>0</v>
      </c>
      <c r="Q3518" s="2">
        <v>0</v>
      </c>
      <c r="R3518" s="2">
        <v>0</v>
      </c>
      <c r="S3518" s="2">
        <v>2</v>
      </c>
    </row>
    <row r="3519" spans="1:19">
      <c r="A3519" s="2" t="s">
        <v>47789</v>
      </c>
      <c r="B3519" s="2">
        <v>1</v>
      </c>
      <c r="C3519" s="2">
        <v>0</v>
      </c>
      <c r="D3519" s="2">
        <v>0</v>
      </c>
      <c r="E3519" s="2">
        <v>0</v>
      </c>
      <c r="F3519" s="2">
        <v>0</v>
      </c>
      <c r="G3519" s="2">
        <v>0</v>
      </c>
      <c r="H3519" s="2">
        <v>0</v>
      </c>
      <c r="I3519" s="2">
        <v>1</v>
      </c>
      <c r="J3519" s="2">
        <v>2</v>
      </c>
      <c r="K3519" s="2">
        <v>1</v>
      </c>
      <c r="L3519" s="2">
        <v>1</v>
      </c>
      <c r="M3519" s="2">
        <v>2</v>
      </c>
      <c r="N3519" s="2">
        <v>1</v>
      </c>
      <c r="O3519" s="2">
        <v>2</v>
      </c>
      <c r="P3519" s="2">
        <v>1</v>
      </c>
      <c r="Q3519" s="2">
        <v>1</v>
      </c>
      <c r="R3519" s="2">
        <v>2</v>
      </c>
      <c r="S3519" s="2">
        <v>2</v>
      </c>
    </row>
    <row r="3520" spans="1:19">
      <c r="A3520" s="2" t="s">
        <v>47790</v>
      </c>
      <c r="B3520" s="2">
        <v>0</v>
      </c>
      <c r="C3520" s="2">
        <v>0</v>
      </c>
      <c r="D3520" s="2">
        <v>0</v>
      </c>
      <c r="E3520" s="2">
        <v>0</v>
      </c>
      <c r="F3520" s="2">
        <v>0</v>
      </c>
      <c r="G3520" s="2">
        <v>0</v>
      </c>
      <c r="H3520" s="2">
        <v>0</v>
      </c>
      <c r="I3520" s="2">
        <v>0</v>
      </c>
      <c r="J3520" s="2">
        <v>0</v>
      </c>
      <c r="K3520" s="2">
        <v>3</v>
      </c>
      <c r="L3520" s="2">
        <v>0</v>
      </c>
      <c r="M3520" s="2">
        <v>0</v>
      </c>
      <c r="N3520" s="2">
        <v>0</v>
      </c>
      <c r="O3520" s="2">
        <v>2</v>
      </c>
      <c r="P3520" s="2">
        <v>0</v>
      </c>
      <c r="Q3520" s="2">
        <v>0</v>
      </c>
      <c r="R3520" s="2">
        <v>0</v>
      </c>
      <c r="S3520" s="2">
        <v>0</v>
      </c>
    </row>
    <row r="3521" spans="1:19">
      <c r="A3521" s="2" t="s">
        <v>47791</v>
      </c>
      <c r="B3521" s="2">
        <v>0</v>
      </c>
      <c r="C3521" s="2">
        <v>0</v>
      </c>
      <c r="D3521" s="2">
        <v>0</v>
      </c>
      <c r="E3521" s="2">
        <v>0</v>
      </c>
      <c r="F3521" s="2">
        <v>0</v>
      </c>
      <c r="G3521" s="2">
        <v>0</v>
      </c>
      <c r="H3521" s="2">
        <v>0</v>
      </c>
      <c r="I3521" s="2">
        <v>0</v>
      </c>
      <c r="J3521" s="2">
        <v>0</v>
      </c>
      <c r="K3521" s="2">
        <v>0</v>
      </c>
      <c r="L3521" s="2">
        <v>0</v>
      </c>
      <c r="M3521" s="2">
        <v>0</v>
      </c>
      <c r="N3521" s="2">
        <v>0</v>
      </c>
      <c r="O3521" s="2">
        <v>0</v>
      </c>
      <c r="P3521" s="2">
        <v>0</v>
      </c>
      <c r="Q3521" s="2">
        <v>0</v>
      </c>
      <c r="R3521" s="2">
        <v>0</v>
      </c>
      <c r="S3521" s="2">
        <v>0</v>
      </c>
    </row>
    <row r="3522" spans="1:19">
      <c r="A3522" s="2" t="s">
        <v>47792</v>
      </c>
      <c r="B3522" s="2">
        <v>0</v>
      </c>
      <c r="C3522" s="2">
        <v>0</v>
      </c>
      <c r="D3522" s="2">
        <v>0</v>
      </c>
      <c r="E3522" s="2">
        <v>0</v>
      </c>
      <c r="F3522" s="2">
        <v>0</v>
      </c>
      <c r="G3522" s="2">
        <v>0</v>
      </c>
      <c r="H3522" s="2">
        <v>0</v>
      </c>
      <c r="I3522" s="2">
        <v>0</v>
      </c>
      <c r="J3522" s="2">
        <v>0</v>
      </c>
      <c r="K3522" s="2">
        <v>1</v>
      </c>
      <c r="L3522" s="2">
        <v>0</v>
      </c>
      <c r="M3522" s="2">
        <v>0</v>
      </c>
      <c r="N3522" s="2">
        <v>1</v>
      </c>
      <c r="O3522" s="2">
        <v>0</v>
      </c>
      <c r="P3522" s="2">
        <v>0</v>
      </c>
      <c r="Q3522" s="2">
        <v>0</v>
      </c>
      <c r="R3522" s="2">
        <v>0</v>
      </c>
      <c r="S3522" s="2">
        <v>1</v>
      </c>
    </row>
    <row r="3523" spans="1:19">
      <c r="A3523" s="2" t="s">
        <v>47793</v>
      </c>
      <c r="B3523" s="2">
        <v>0</v>
      </c>
      <c r="C3523" s="2">
        <v>0</v>
      </c>
      <c r="D3523" s="2">
        <v>3</v>
      </c>
      <c r="E3523" s="2">
        <v>0</v>
      </c>
      <c r="F3523" s="2">
        <v>5</v>
      </c>
      <c r="G3523" s="2">
        <v>0</v>
      </c>
      <c r="H3523" s="2">
        <v>0</v>
      </c>
      <c r="I3523" s="2">
        <v>0</v>
      </c>
      <c r="J3523" s="2">
        <v>9</v>
      </c>
      <c r="K3523" s="2">
        <v>0</v>
      </c>
      <c r="L3523" s="2">
        <v>0</v>
      </c>
      <c r="M3523" s="2">
        <v>0</v>
      </c>
      <c r="N3523" s="2">
        <v>0</v>
      </c>
      <c r="O3523" s="2">
        <v>0</v>
      </c>
      <c r="P3523" s="2">
        <v>5</v>
      </c>
      <c r="Q3523" s="2">
        <v>0</v>
      </c>
      <c r="R3523" s="2">
        <v>0</v>
      </c>
      <c r="S3523" s="2">
        <v>0</v>
      </c>
    </row>
    <row r="3524" spans="1:19">
      <c r="A3524" s="2" t="s">
        <v>47794</v>
      </c>
      <c r="B3524" s="2">
        <v>2</v>
      </c>
      <c r="C3524" s="2">
        <v>1</v>
      </c>
      <c r="D3524" s="2">
        <v>0</v>
      </c>
      <c r="E3524" s="2">
        <v>1</v>
      </c>
      <c r="F3524" s="2">
        <v>0</v>
      </c>
      <c r="G3524" s="2">
        <v>1</v>
      </c>
      <c r="H3524" s="2">
        <v>5</v>
      </c>
      <c r="I3524" s="2">
        <v>0</v>
      </c>
      <c r="J3524" s="2">
        <v>0</v>
      </c>
      <c r="K3524" s="2">
        <v>0</v>
      </c>
      <c r="L3524" s="2">
        <v>0</v>
      </c>
      <c r="M3524" s="2">
        <v>0</v>
      </c>
      <c r="N3524" s="2">
        <v>0</v>
      </c>
      <c r="O3524" s="2">
        <v>0</v>
      </c>
      <c r="P3524" s="2">
        <v>0</v>
      </c>
      <c r="Q3524" s="2">
        <v>0</v>
      </c>
      <c r="R3524" s="2">
        <v>0</v>
      </c>
      <c r="S3524" s="2">
        <v>0</v>
      </c>
    </row>
    <row r="3525" spans="1:19">
      <c r="A3525" s="2" t="s">
        <v>47795</v>
      </c>
      <c r="B3525" s="2">
        <v>0</v>
      </c>
      <c r="C3525" s="2">
        <v>0</v>
      </c>
      <c r="D3525" s="2">
        <v>0</v>
      </c>
      <c r="E3525" s="2">
        <v>0</v>
      </c>
      <c r="F3525" s="2">
        <v>0</v>
      </c>
      <c r="G3525" s="2">
        <v>0</v>
      </c>
      <c r="H3525" s="2">
        <v>0</v>
      </c>
      <c r="I3525" s="2">
        <v>0</v>
      </c>
      <c r="J3525" s="2">
        <v>0</v>
      </c>
      <c r="K3525" s="2">
        <v>0</v>
      </c>
      <c r="L3525" s="2">
        <v>0</v>
      </c>
      <c r="M3525" s="2">
        <v>0</v>
      </c>
      <c r="N3525" s="2">
        <v>0</v>
      </c>
      <c r="O3525" s="2">
        <v>0</v>
      </c>
      <c r="P3525" s="2">
        <v>0</v>
      </c>
      <c r="Q3525" s="2">
        <v>0</v>
      </c>
      <c r="R3525" s="2">
        <v>0</v>
      </c>
      <c r="S3525" s="2">
        <v>0</v>
      </c>
    </row>
    <row r="3526" spans="1:19">
      <c r="A3526" s="2" t="s">
        <v>47796</v>
      </c>
      <c r="B3526" s="2">
        <v>0</v>
      </c>
      <c r="C3526" s="2">
        <v>0</v>
      </c>
      <c r="D3526" s="2">
        <v>0</v>
      </c>
      <c r="E3526" s="2">
        <v>1</v>
      </c>
      <c r="F3526" s="2">
        <v>0</v>
      </c>
      <c r="G3526" s="2">
        <v>0</v>
      </c>
      <c r="H3526" s="2">
        <v>0</v>
      </c>
      <c r="I3526" s="2">
        <v>0</v>
      </c>
      <c r="J3526" s="2">
        <v>0</v>
      </c>
      <c r="K3526" s="2">
        <v>1</v>
      </c>
      <c r="L3526" s="2">
        <v>1</v>
      </c>
      <c r="M3526" s="2">
        <v>1</v>
      </c>
      <c r="N3526" s="2">
        <v>0</v>
      </c>
      <c r="O3526" s="2">
        <v>1</v>
      </c>
      <c r="P3526" s="2">
        <v>3</v>
      </c>
      <c r="Q3526" s="2">
        <v>1</v>
      </c>
      <c r="R3526" s="2">
        <v>2</v>
      </c>
      <c r="S3526" s="2">
        <v>0</v>
      </c>
    </row>
    <row r="3527" spans="1:19">
      <c r="A3527" s="2" t="s">
        <v>47797</v>
      </c>
      <c r="B3527" s="2">
        <v>1</v>
      </c>
      <c r="C3527" s="2">
        <v>0</v>
      </c>
      <c r="D3527" s="2">
        <v>0</v>
      </c>
      <c r="E3527" s="2">
        <v>0</v>
      </c>
      <c r="F3527" s="2">
        <v>0</v>
      </c>
      <c r="G3527" s="2">
        <v>0</v>
      </c>
      <c r="H3527" s="2">
        <v>0</v>
      </c>
      <c r="I3527" s="2">
        <v>0</v>
      </c>
      <c r="J3527" s="2">
        <v>0</v>
      </c>
      <c r="K3527" s="2">
        <v>0</v>
      </c>
      <c r="L3527" s="2">
        <v>0</v>
      </c>
      <c r="M3527" s="2">
        <v>0</v>
      </c>
      <c r="N3527" s="2">
        <v>0</v>
      </c>
      <c r="O3527" s="2">
        <v>0</v>
      </c>
      <c r="P3527" s="2">
        <v>1</v>
      </c>
      <c r="Q3527" s="2">
        <v>0</v>
      </c>
      <c r="R3527" s="2">
        <v>2</v>
      </c>
      <c r="S3527" s="2">
        <v>0</v>
      </c>
    </row>
    <row r="3528" spans="1:19">
      <c r="A3528" s="2" t="s">
        <v>47798</v>
      </c>
      <c r="B3528" s="2">
        <v>0</v>
      </c>
      <c r="C3528" s="2">
        <v>0</v>
      </c>
      <c r="D3528" s="2">
        <v>0</v>
      </c>
      <c r="E3528" s="2">
        <v>0</v>
      </c>
      <c r="F3528" s="2">
        <v>0</v>
      </c>
      <c r="G3528" s="2">
        <v>0</v>
      </c>
      <c r="H3528" s="2">
        <v>0</v>
      </c>
      <c r="I3528" s="2">
        <v>0</v>
      </c>
      <c r="J3528" s="2">
        <v>0</v>
      </c>
      <c r="K3528" s="2">
        <v>1</v>
      </c>
      <c r="L3528" s="2">
        <v>0</v>
      </c>
      <c r="M3528" s="2">
        <v>0</v>
      </c>
      <c r="N3528" s="2">
        <v>0</v>
      </c>
      <c r="O3528" s="2">
        <v>0</v>
      </c>
      <c r="P3528" s="2">
        <v>0</v>
      </c>
      <c r="Q3528" s="2">
        <v>0</v>
      </c>
      <c r="R3528" s="2">
        <v>0</v>
      </c>
      <c r="S3528" s="2">
        <v>0</v>
      </c>
    </row>
    <row r="3529" spans="1:19">
      <c r="A3529" s="2" t="s">
        <v>47799</v>
      </c>
      <c r="B3529" s="2">
        <v>0</v>
      </c>
      <c r="C3529" s="2">
        <v>0</v>
      </c>
      <c r="D3529" s="2">
        <v>0</v>
      </c>
      <c r="E3529" s="2">
        <v>0</v>
      </c>
      <c r="F3529" s="2">
        <v>0</v>
      </c>
      <c r="G3529" s="2">
        <v>0</v>
      </c>
      <c r="H3529" s="2">
        <v>0</v>
      </c>
      <c r="I3529" s="2">
        <v>0</v>
      </c>
      <c r="J3529" s="2">
        <v>0</v>
      </c>
      <c r="K3529" s="2">
        <v>0</v>
      </c>
      <c r="L3529" s="2">
        <v>0</v>
      </c>
      <c r="M3529" s="2">
        <v>0</v>
      </c>
      <c r="N3529" s="2">
        <v>0</v>
      </c>
      <c r="O3529" s="2">
        <v>0</v>
      </c>
      <c r="P3529" s="2">
        <v>0</v>
      </c>
      <c r="Q3529" s="2">
        <v>0</v>
      </c>
      <c r="R3529" s="2">
        <v>0</v>
      </c>
      <c r="S3529" s="2">
        <v>0</v>
      </c>
    </row>
    <row r="3530" spans="1:19">
      <c r="A3530" s="2" t="s">
        <v>47800</v>
      </c>
      <c r="B3530" s="2">
        <v>0</v>
      </c>
      <c r="C3530" s="2">
        <v>0</v>
      </c>
      <c r="D3530" s="2">
        <v>0</v>
      </c>
      <c r="E3530" s="2">
        <v>0</v>
      </c>
      <c r="F3530" s="2">
        <v>0</v>
      </c>
      <c r="G3530" s="2">
        <v>0</v>
      </c>
      <c r="H3530" s="2">
        <v>0</v>
      </c>
      <c r="I3530" s="2">
        <v>0</v>
      </c>
      <c r="J3530" s="2">
        <v>1</v>
      </c>
      <c r="K3530" s="2">
        <v>0</v>
      </c>
      <c r="L3530" s="2">
        <v>0</v>
      </c>
      <c r="M3530" s="2">
        <v>0</v>
      </c>
      <c r="N3530" s="2">
        <v>0</v>
      </c>
      <c r="O3530" s="2">
        <v>0</v>
      </c>
      <c r="P3530" s="2">
        <v>0</v>
      </c>
      <c r="Q3530" s="2">
        <v>0</v>
      </c>
      <c r="R3530" s="2">
        <v>0</v>
      </c>
      <c r="S3530" s="2">
        <v>0</v>
      </c>
    </row>
    <row r="3531" spans="1:19">
      <c r="A3531" s="2" t="s">
        <v>47801</v>
      </c>
      <c r="B3531" s="2">
        <v>0</v>
      </c>
      <c r="C3531" s="2">
        <v>0</v>
      </c>
      <c r="D3531" s="2">
        <v>0</v>
      </c>
      <c r="E3531" s="2">
        <v>0</v>
      </c>
      <c r="F3531" s="2">
        <v>0</v>
      </c>
      <c r="G3531" s="2">
        <v>0</v>
      </c>
      <c r="H3531" s="2">
        <v>0</v>
      </c>
      <c r="I3531" s="2">
        <v>1</v>
      </c>
      <c r="J3531" s="2">
        <v>0</v>
      </c>
      <c r="K3531" s="2">
        <v>0</v>
      </c>
      <c r="L3531" s="2">
        <v>0</v>
      </c>
      <c r="M3531" s="2">
        <v>0</v>
      </c>
      <c r="N3531" s="2">
        <v>0</v>
      </c>
      <c r="O3531" s="2">
        <v>0</v>
      </c>
      <c r="P3531" s="2">
        <v>0</v>
      </c>
      <c r="Q3531" s="2">
        <v>0</v>
      </c>
      <c r="R3531" s="2">
        <v>0</v>
      </c>
      <c r="S3531" s="2">
        <v>0</v>
      </c>
    </row>
    <row r="3532" spans="1:19">
      <c r="A3532" s="2" t="s">
        <v>47802</v>
      </c>
      <c r="B3532" s="2">
        <v>0</v>
      </c>
      <c r="C3532" s="2">
        <v>0</v>
      </c>
      <c r="D3532" s="2">
        <v>0</v>
      </c>
      <c r="E3532" s="2">
        <v>0</v>
      </c>
      <c r="F3532" s="2">
        <v>0</v>
      </c>
      <c r="G3532" s="2">
        <v>0</v>
      </c>
      <c r="H3532" s="2">
        <v>0</v>
      </c>
      <c r="I3532" s="2">
        <v>0</v>
      </c>
      <c r="J3532" s="2">
        <v>0</v>
      </c>
      <c r="K3532" s="2">
        <v>0</v>
      </c>
      <c r="L3532" s="2">
        <v>0</v>
      </c>
      <c r="M3532" s="2">
        <v>5</v>
      </c>
      <c r="N3532" s="2">
        <v>5</v>
      </c>
      <c r="O3532" s="2">
        <v>0</v>
      </c>
      <c r="P3532" s="2">
        <v>1</v>
      </c>
      <c r="Q3532" s="2">
        <v>0</v>
      </c>
      <c r="R3532" s="2">
        <v>0</v>
      </c>
      <c r="S3532" s="2">
        <v>0</v>
      </c>
    </row>
    <row r="3533" spans="1:19">
      <c r="A3533" s="2" t="s">
        <v>47803</v>
      </c>
      <c r="B3533" s="2">
        <v>0</v>
      </c>
      <c r="C3533" s="2">
        <v>0</v>
      </c>
      <c r="D3533" s="2">
        <v>0</v>
      </c>
      <c r="E3533" s="2">
        <v>0</v>
      </c>
      <c r="F3533" s="2">
        <v>0</v>
      </c>
      <c r="G3533" s="2">
        <v>0</v>
      </c>
      <c r="H3533" s="2">
        <v>0</v>
      </c>
      <c r="I3533" s="2">
        <v>2</v>
      </c>
      <c r="J3533" s="2">
        <v>0</v>
      </c>
      <c r="K3533" s="2">
        <v>1</v>
      </c>
      <c r="L3533" s="2">
        <v>1</v>
      </c>
      <c r="M3533" s="2">
        <v>1</v>
      </c>
      <c r="N3533" s="2">
        <v>0</v>
      </c>
      <c r="O3533" s="2">
        <v>0</v>
      </c>
      <c r="P3533" s="2">
        <v>0</v>
      </c>
      <c r="Q3533" s="2">
        <v>1</v>
      </c>
      <c r="R3533" s="2">
        <v>0</v>
      </c>
      <c r="S3533" s="2">
        <v>0</v>
      </c>
    </row>
    <row r="3534" spans="1:19">
      <c r="A3534" s="2" t="s">
        <v>47804</v>
      </c>
      <c r="B3534" s="2">
        <v>0</v>
      </c>
      <c r="C3534" s="2">
        <v>0</v>
      </c>
      <c r="D3534" s="2">
        <v>0</v>
      </c>
      <c r="E3534" s="2">
        <v>1</v>
      </c>
      <c r="F3534" s="2">
        <v>0</v>
      </c>
      <c r="G3534" s="2">
        <v>0</v>
      </c>
      <c r="H3534" s="2">
        <v>0</v>
      </c>
      <c r="I3534" s="2">
        <v>0</v>
      </c>
      <c r="J3534" s="2">
        <v>0</v>
      </c>
      <c r="K3534" s="2">
        <v>0</v>
      </c>
      <c r="L3534" s="2">
        <v>0</v>
      </c>
      <c r="M3534" s="2">
        <v>0</v>
      </c>
      <c r="N3534" s="2">
        <v>0</v>
      </c>
      <c r="O3534" s="2">
        <v>0</v>
      </c>
      <c r="P3534" s="2">
        <v>0</v>
      </c>
      <c r="Q3534" s="2">
        <v>0</v>
      </c>
      <c r="R3534" s="2">
        <v>0</v>
      </c>
      <c r="S3534" s="2">
        <v>0</v>
      </c>
    </row>
    <row r="3535" spans="1:19">
      <c r="A3535" s="2" t="s">
        <v>47805</v>
      </c>
      <c r="B3535" s="2">
        <v>0</v>
      </c>
      <c r="C3535" s="2">
        <v>0</v>
      </c>
      <c r="D3535" s="2">
        <v>0</v>
      </c>
      <c r="E3535" s="2">
        <v>0</v>
      </c>
      <c r="F3535" s="2">
        <v>0</v>
      </c>
      <c r="G3535" s="2">
        <v>0</v>
      </c>
      <c r="H3535" s="2">
        <v>0</v>
      </c>
      <c r="I3535" s="2">
        <v>0</v>
      </c>
      <c r="J3535" s="2">
        <v>0</v>
      </c>
      <c r="K3535" s="2">
        <v>0</v>
      </c>
      <c r="L3535" s="2">
        <v>0</v>
      </c>
      <c r="M3535" s="2">
        <v>0</v>
      </c>
      <c r="N3535" s="2">
        <v>0</v>
      </c>
      <c r="O3535" s="2">
        <v>0</v>
      </c>
      <c r="P3535" s="2">
        <v>0</v>
      </c>
      <c r="Q3535" s="2">
        <v>0</v>
      </c>
      <c r="R3535" s="2">
        <v>0</v>
      </c>
      <c r="S3535" s="2">
        <v>0</v>
      </c>
    </row>
    <row r="3536" spans="1:19">
      <c r="A3536" s="2" t="s">
        <v>47806</v>
      </c>
      <c r="B3536" s="2">
        <v>0</v>
      </c>
      <c r="C3536" s="2">
        <v>0</v>
      </c>
      <c r="D3536" s="2">
        <v>0</v>
      </c>
      <c r="E3536" s="2">
        <v>0</v>
      </c>
      <c r="F3536" s="2">
        <v>0</v>
      </c>
      <c r="G3536" s="2">
        <v>0</v>
      </c>
      <c r="H3536" s="2">
        <v>0</v>
      </c>
      <c r="I3536" s="2">
        <v>1</v>
      </c>
      <c r="J3536" s="2">
        <v>0</v>
      </c>
      <c r="K3536" s="2">
        <v>0</v>
      </c>
      <c r="L3536" s="2">
        <v>0</v>
      </c>
      <c r="M3536" s="2">
        <v>0</v>
      </c>
      <c r="N3536" s="2">
        <v>0</v>
      </c>
      <c r="O3536" s="2">
        <v>1</v>
      </c>
      <c r="P3536" s="2">
        <v>0</v>
      </c>
      <c r="Q3536" s="2">
        <v>0</v>
      </c>
      <c r="R3536" s="2">
        <v>0</v>
      </c>
      <c r="S3536" s="2">
        <v>0</v>
      </c>
    </row>
    <row r="3537" spans="1:19">
      <c r="A3537" s="2" t="s">
        <v>47807</v>
      </c>
      <c r="B3537" s="2">
        <v>9</v>
      </c>
      <c r="C3537" s="2">
        <v>4</v>
      </c>
      <c r="D3537" s="2">
        <v>0</v>
      </c>
      <c r="E3537" s="2">
        <v>2</v>
      </c>
      <c r="F3537" s="2">
        <v>0</v>
      </c>
      <c r="G3537" s="2">
        <v>2</v>
      </c>
      <c r="H3537" s="2">
        <v>0</v>
      </c>
      <c r="I3537" s="2">
        <v>1</v>
      </c>
      <c r="J3537" s="2">
        <v>1</v>
      </c>
      <c r="K3537" s="2">
        <v>5</v>
      </c>
      <c r="L3537" s="2">
        <v>3</v>
      </c>
      <c r="M3537" s="2">
        <v>2</v>
      </c>
      <c r="N3537" s="2">
        <v>1</v>
      </c>
      <c r="O3537" s="2">
        <v>5</v>
      </c>
      <c r="P3537" s="2">
        <v>2</v>
      </c>
      <c r="Q3537" s="2">
        <v>2</v>
      </c>
      <c r="R3537" s="2">
        <v>4</v>
      </c>
      <c r="S3537" s="2">
        <v>6</v>
      </c>
    </row>
    <row r="3538" spans="1:19">
      <c r="A3538" s="2" t="s">
        <v>47808</v>
      </c>
      <c r="B3538" s="2">
        <v>0</v>
      </c>
      <c r="C3538" s="2">
        <v>0</v>
      </c>
      <c r="D3538" s="2">
        <v>0</v>
      </c>
      <c r="E3538" s="2">
        <v>0</v>
      </c>
      <c r="F3538" s="2">
        <v>0</v>
      </c>
      <c r="G3538" s="2">
        <v>0</v>
      </c>
      <c r="H3538" s="2">
        <v>0</v>
      </c>
      <c r="I3538" s="2">
        <v>3</v>
      </c>
      <c r="J3538" s="2">
        <v>0</v>
      </c>
      <c r="K3538" s="2">
        <v>4</v>
      </c>
      <c r="L3538" s="2">
        <v>0</v>
      </c>
      <c r="M3538" s="2">
        <v>5</v>
      </c>
      <c r="N3538" s="2">
        <v>0</v>
      </c>
      <c r="O3538" s="2">
        <v>5</v>
      </c>
      <c r="P3538" s="2">
        <v>0</v>
      </c>
      <c r="Q3538" s="2">
        <v>5</v>
      </c>
      <c r="R3538" s="2">
        <v>0</v>
      </c>
      <c r="S3538" s="2">
        <v>2</v>
      </c>
    </row>
    <row r="3539" spans="1:19">
      <c r="A3539" s="2" t="s">
        <v>47809</v>
      </c>
      <c r="B3539" s="2">
        <v>2</v>
      </c>
      <c r="C3539" s="2">
        <v>0</v>
      </c>
      <c r="D3539" s="2">
        <v>0</v>
      </c>
      <c r="E3539" s="2">
        <v>0</v>
      </c>
      <c r="F3539" s="2">
        <v>0</v>
      </c>
      <c r="G3539" s="2">
        <v>2</v>
      </c>
      <c r="H3539" s="2">
        <v>0</v>
      </c>
      <c r="I3539" s="2">
        <v>0</v>
      </c>
      <c r="J3539" s="2">
        <v>0</v>
      </c>
      <c r="K3539" s="2">
        <v>0</v>
      </c>
      <c r="L3539" s="2">
        <v>0</v>
      </c>
      <c r="M3539" s="2">
        <v>0</v>
      </c>
      <c r="N3539" s="2">
        <v>0</v>
      </c>
      <c r="O3539" s="2">
        <v>0</v>
      </c>
      <c r="P3539" s="2">
        <v>0</v>
      </c>
      <c r="Q3539" s="2">
        <v>0</v>
      </c>
      <c r="R3539" s="2">
        <v>0</v>
      </c>
      <c r="S3539" s="2">
        <v>0</v>
      </c>
    </row>
    <row r="3540" spans="1:19">
      <c r="A3540" s="2" t="s">
        <v>47810</v>
      </c>
      <c r="B3540" s="2">
        <v>0</v>
      </c>
      <c r="C3540" s="2">
        <v>0</v>
      </c>
      <c r="D3540" s="2">
        <v>0</v>
      </c>
      <c r="E3540" s="2">
        <v>0</v>
      </c>
      <c r="F3540" s="2">
        <v>0</v>
      </c>
      <c r="G3540" s="2">
        <v>0</v>
      </c>
      <c r="H3540" s="2">
        <v>0</v>
      </c>
      <c r="I3540" s="2">
        <v>0</v>
      </c>
      <c r="J3540" s="2">
        <v>0</v>
      </c>
      <c r="K3540" s="2">
        <v>0</v>
      </c>
      <c r="L3540" s="2">
        <v>0</v>
      </c>
      <c r="M3540" s="2">
        <v>0</v>
      </c>
      <c r="N3540" s="2">
        <v>0</v>
      </c>
      <c r="O3540" s="2">
        <v>0</v>
      </c>
      <c r="P3540" s="2">
        <v>0</v>
      </c>
      <c r="Q3540" s="2">
        <v>0</v>
      </c>
      <c r="R3540" s="2">
        <v>0</v>
      </c>
      <c r="S3540" s="2">
        <v>0</v>
      </c>
    </row>
    <row r="3541" spans="1:19">
      <c r="A3541" s="2" t="s">
        <v>47811</v>
      </c>
      <c r="B3541" s="2">
        <v>0</v>
      </c>
      <c r="C3541" s="2">
        <v>0</v>
      </c>
      <c r="D3541" s="2">
        <v>0</v>
      </c>
      <c r="E3541" s="2">
        <v>0</v>
      </c>
      <c r="F3541" s="2">
        <v>0</v>
      </c>
      <c r="G3541" s="2">
        <v>0</v>
      </c>
      <c r="H3541" s="2">
        <v>0</v>
      </c>
      <c r="I3541" s="2">
        <v>1</v>
      </c>
      <c r="J3541" s="2">
        <v>0</v>
      </c>
      <c r="K3541" s="2">
        <v>2</v>
      </c>
      <c r="L3541" s="2">
        <v>0</v>
      </c>
      <c r="M3541" s="2">
        <v>1</v>
      </c>
      <c r="N3541" s="2">
        <v>1</v>
      </c>
      <c r="O3541" s="2">
        <v>2</v>
      </c>
      <c r="P3541" s="2">
        <v>0</v>
      </c>
      <c r="Q3541" s="2">
        <v>0</v>
      </c>
      <c r="R3541" s="2">
        <v>0</v>
      </c>
      <c r="S3541" s="2">
        <v>2</v>
      </c>
    </row>
    <row r="3542" spans="1:19">
      <c r="A3542" s="2" t="s">
        <v>47812</v>
      </c>
      <c r="B3542" s="2">
        <v>0</v>
      </c>
      <c r="C3542" s="2">
        <v>0</v>
      </c>
      <c r="D3542" s="2">
        <v>0</v>
      </c>
      <c r="E3542" s="2">
        <v>0</v>
      </c>
      <c r="F3542" s="2">
        <v>0</v>
      </c>
      <c r="G3542" s="2">
        <v>0</v>
      </c>
      <c r="H3542" s="2">
        <v>0</v>
      </c>
      <c r="I3542" s="2">
        <v>0</v>
      </c>
      <c r="J3542" s="2">
        <v>0</v>
      </c>
      <c r="K3542" s="2">
        <v>0</v>
      </c>
      <c r="L3542" s="2">
        <v>1</v>
      </c>
      <c r="M3542" s="2">
        <v>0</v>
      </c>
      <c r="N3542" s="2">
        <v>0</v>
      </c>
      <c r="O3542" s="2">
        <v>0</v>
      </c>
      <c r="P3542" s="2">
        <v>0</v>
      </c>
      <c r="Q3542" s="2">
        <v>0</v>
      </c>
      <c r="R3542" s="2">
        <v>0</v>
      </c>
      <c r="S3542" s="2">
        <v>0</v>
      </c>
    </row>
    <row r="3543" spans="1:19">
      <c r="A3543" s="2" t="s">
        <v>47813</v>
      </c>
      <c r="B3543" s="2">
        <v>0</v>
      </c>
      <c r="C3543" s="2">
        <v>0</v>
      </c>
      <c r="D3543" s="2">
        <v>0</v>
      </c>
      <c r="E3543" s="2">
        <v>0</v>
      </c>
      <c r="F3543" s="2">
        <v>0</v>
      </c>
      <c r="G3543" s="2">
        <v>0</v>
      </c>
      <c r="H3543" s="2">
        <v>0</v>
      </c>
      <c r="I3543" s="2">
        <v>0</v>
      </c>
      <c r="J3543" s="2">
        <v>0</v>
      </c>
      <c r="K3543" s="2">
        <v>1</v>
      </c>
      <c r="L3543" s="2">
        <v>0</v>
      </c>
      <c r="M3543" s="2">
        <v>1</v>
      </c>
      <c r="N3543" s="2">
        <v>0</v>
      </c>
      <c r="O3543" s="2">
        <v>0</v>
      </c>
      <c r="P3543" s="2">
        <v>0</v>
      </c>
      <c r="Q3543" s="2">
        <v>1</v>
      </c>
      <c r="R3543" s="2">
        <v>0</v>
      </c>
      <c r="S3543" s="2">
        <v>0</v>
      </c>
    </row>
    <row r="3544" spans="1:19">
      <c r="A3544" s="2" t="s">
        <v>47814</v>
      </c>
      <c r="B3544" s="2">
        <v>0</v>
      </c>
      <c r="C3544" s="2">
        <v>2</v>
      </c>
      <c r="D3544" s="2">
        <v>0</v>
      </c>
      <c r="E3544" s="2">
        <v>0</v>
      </c>
      <c r="F3544" s="2">
        <v>0</v>
      </c>
      <c r="G3544" s="2">
        <v>1</v>
      </c>
      <c r="H3544" s="2">
        <v>0</v>
      </c>
      <c r="I3544" s="2">
        <v>0</v>
      </c>
      <c r="J3544" s="2">
        <v>0</v>
      </c>
      <c r="K3544" s="2">
        <v>0</v>
      </c>
      <c r="L3544" s="2">
        <v>0</v>
      </c>
      <c r="M3544" s="2">
        <v>0</v>
      </c>
      <c r="N3544" s="2">
        <v>0</v>
      </c>
      <c r="O3544" s="2">
        <v>0</v>
      </c>
      <c r="P3544" s="2">
        <v>0</v>
      </c>
      <c r="Q3544" s="2">
        <v>0</v>
      </c>
      <c r="R3544" s="2">
        <v>0</v>
      </c>
      <c r="S3544" s="2">
        <v>0</v>
      </c>
    </row>
    <row r="3545" spans="1:19">
      <c r="A3545" s="2" t="s">
        <v>47815</v>
      </c>
      <c r="B3545" s="2">
        <v>0</v>
      </c>
      <c r="C3545" s="2">
        <v>0</v>
      </c>
      <c r="D3545" s="2">
        <v>0</v>
      </c>
      <c r="E3545" s="2">
        <v>0</v>
      </c>
      <c r="F3545" s="2">
        <v>0</v>
      </c>
      <c r="G3545" s="2">
        <v>0</v>
      </c>
      <c r="H3545" s="2">
        <v>0</v>
      </c>
      <c r="I3545" s="2">
        <v>2</v>
      </c>
      <c r="J3545" s="2">
        <v>0</v>
      </c>
      <c r="K3545" s="2">
        <v>0</v>
      </c>
      <c r="L3545" s="2">
        <v>2</v>
      </c>
      <c r="M3545" s="2">
        <v>0</v>
      </c>
      <c r="N3545" s="2">
        <v>3</v>
      </c>
      <c r="O3545" s="2">
        <v>0</v>
      </c>
      <c r="P3545" s="2">
        <v>0</v>
      </c>
      <c r="Q3545" s="2">
        <v>0</v>
      </c>
      <c r="R3545" s="2">
        <v>0</v>
      </c>
      <c r="S3545" s="2">
        <v>0</v>
      </c>
    </row>
    <row r="3546" spans="1:19">
      <c r="A3546" s="2" t="s">
        <v>47816</v>
      </c>
      <c r="B3546" s="2">
        <v>0</v>
      </c>
      <c r="C3546" s="2">
        <v>0</v>
      </c>
      <c r="D3546" s="2">
        <v>0</v>
      </c>
      <c r="E3546" s="2">
        <v>0</v>
      </c>
      <c r="F3546" s="2">
        <v>0</v>
      </c>
      <c r="G3546" s="2">
        <v>0</v>
      </c>
      <c r="H3546" s="2">
        <v>1</v>
      </c>
      <c r="I3546" s="2">
        <v>1</v>
      </c>
      <c r="J3546" s="2">
        <v>0</v>
      </c>
      <c r="K3546" s="2">
        <v>0</v>
      </c>
      <c r="L3546" s="2">
        <v>0</v>
      </c>
      <c r="M3546" s="2">
        <v>0</v>
      </c>
      <c r="N3546" s="2">
        <v>0</v>
      </c>
      <c r="O3546" s="2">
        <v>0</v>
      </c>
      <c r="P3546" s="2">
        <v>0</v>
      </c>
      <c r="Q3546" s="2">
        <v>0</v>
      </c>
      <c r="R3546" s="2">
        <v>0</v>
      </c>
      <c r="S3546" s="2">
        <v>0</v>
      </c>
    </row>
    <row r="3547" spans="1:19">
      <c r="A3547" s="2" t="s">
        <v>47817</v>
      </c>
      <c r="B3547" s="2">
        <v>0</v>
      </c>
      <c r="C3547" s="2">
        <v>0</v>
      </c>
      <c r="D3547" s="2">
        <v>0</v>
      </c>
      <c r="E3547" s="2">
        <v>0</v>
      </c>
      <c r="F3547" s="2">
        <v>0</v>
      </c>
      <c r="G3547" s="2">
        <v>0</v>
      </c>
      <c r="H3547" s="2">
        <v>1</v>
      </c>
      <c r="I3547" s="2">
        <v>0</v>
      </c>
      <c r="J3547" s="2">
        <v>1</v>
      </c>
      <c r="K3547" s="2">
        <v>1</v>
      </c>
      <c r="L3547" s="2">
        <v>0</v>
      </c>
      <c r="M3547" s="2">
        <v>0</v>
      </c>
      <c r="N3547" s="2">
        <v>0</v>
      </c>
      <c r="O3547" s="2">
        <v>2</v>
      </c>
      <c r="P3547" s="2">
        <v>0</v>
      </c>
      <c r="Q3547" s="2">
        <v>0</v>
      </c>
      <c r="R3547" s="2">
        <v>1</v>
      </c>
      <c r="S3547" s="2">
        <v>0</v>
      </c>
    </row>
    <row r="3548" spans="1:19">
      <c r="A3548" s="2" t="s">
        <v>47818</v>
      </c>
      <c r="B3548" s="2">
        <v>0</v>
      </c>
      <c r="C3548" s="2">
        <v>0</v>
      </c>
      <c r="D3548" s="2">
        <v>0</v>
      </c>
      <c r="E3548" s="2">
        <v>0</v>
      </c>
      <c r="F3548" s="2">
        <v>0</v>
      </c>
      <c r="G3548" s="2">
        <v>0</v>
      </c>
      <c r="H3548" s="2">
        <v>0</v>
      </c>
      <c r="I3548" s="2">
        <v>0</v>
      </c>
      <c r="J3548" s="2">
        <v>0</v>
      </c>
      <c r="K3548" s="2">
        <v>0</v>
      </c>
      <c r="L3548" s="2">
        <v>0</v>
      </c>
      <c r="M3548" s="2">
        <v>0</v>
      </c>
      <c r="N3548" s="2">
        <v>0</v>
      </c>
      <c r="O3548" s="2">
        <v>0</v>
      </c>
      <c r="P3548" s="2">
        <v>0</v>
      </c>
      <c r="Q3548" s="2">
        <v>0</v>
      </c>
      <c r="R3548" s="2">
        <v>0</v>
      </c>
      <c r="S3548" s="2">
        <v>0</v>
      </c>
    </row>
    <row r="3549" spans="1:19">
      <c r="A3549" s="2" t="s">
        <v>47819</v>
      </c>
      <c r="B3549" s="2">
        <v>0</v>
      </c>
      <c r="C3549" s="2">
        <v>0</v>
      </c>
      <c r="D3549" s="2">
        <v>0</v>
      </c>
      <c r="E3549" s="2">
        <v>0</v>
      </c>
      <c r="F3549" s="2">
        <v>0</v>
      </c>
      <c r="G3549" s="2">
        <v>0</v>
      </c>
      <c r="H3549" s="2">
        <v>0</v>
      </c>
      <c r="I3549" s="2">
        <v>0</v>
      </c>
      <c r="J3549" s="2">
        <v>0</v>
      </c>
      <c r="K3549" s="2">
        <v>0</v>
      </c>
      <c r="L3549" s="2">
        <v>0</v>
      </c>
      <c r="M3549" s="2">
        <v>0</v>
      </c>
      <c r="N3549" s="2">
        <v>0</v>
      </c>
      <c r="O3549" s="2">
        <v>2</v>
      </c>
      <c r="P3549" s="2">
        <v>0</v>
      </c>
      <c r="Q3549" s="2">
        <v>0</v>
      </c>
      <c r="R3549" s="2">
        <v>0</v>
      </c>
      <c r="S3549" s="2">
        <v>0</v>
      </c>
    </row>
    <row r="3550" spans="1:19">
      <c r="A3550" s="2" t="s">
        <v>47820</v>
      </c>
      <c r="B3550" s="2">
        <v>0</v>
      </c>
      <c r="C3550" s="2">
        <v>0</v>
      </c>
      <c r="D3550" s="2">
        <v>0</v>
      </c>
      <c r="E3550" s="2">
        <v>0</v>
      </c>
      <c r="F3550" s="2">
        <v>0</v>
      </c>
      <c r="G3550" s="2">
        <v>0</v>
      </c>
      <c r="H3550" s="2">
        <v>0</v>
      </c>
      <c r="I3550" s="2">
        <v>0</v>
      </c>
      <c r="J3550" s="2">
        <v>0</v>
      </c>
      <c r="K3550" s="2">
        <v>0</v>
      </c>
      <c r="L3550" s="2">
        <v>0</v>
      </c>
      <c r="M3550" s="2">
        <v>0</v>
      </c>
      <c r="N3550" s="2">
        <v>0</v>
      </c>
      <c r="O3550" s="2">
        <v>0</v>
      </c>
      <c r="P3550" s="2">
        <v>0</v>
      </c>
      <c r="Q3550" s="2">
        <v>0</v>
      </c>
      <c r="R3550" s="2">
        <v>0</v>
      </c>
      <c r="S3550" s="2">
        <v>0</v>
      </c>
    </row>
    <row r="3551" spans="1:19">
      <c r="A3551" s="2" t="s">
        <v>47821</v>
      </c>
      <c r="B3551" s="2">
        <v>0</v>
      </c>
      <c r="C3551" s="2">
        <v>0</v>
      </c>
      <c r="D3551" s="2">
        <v>0</v>
      </c>
      <c r="E3551" s="2">
        <v>0</v>
      </c>
      <c r="F3551" s="2">
        <v>0</v>
      </c>
      <c r="G3551" s="2">
        <v>0</v>
      </c>
      <c r="H3551" s="2">
        <v>0</v>
      </c>
      <c r="I3551" s="2">
        <v>0</v>
      </c>
      <c r="J3551" s="2">
        <v>0</v>
      </c>
      <c r="K3551" s="2">
        <v>0</v>
      </c>
      <c r="L3551" s="2">
        <v>0</v>
      </c>
      <c r="M3551" s="2">
        <v>0</v>
      </c>
      <c r="N3551" s="2">
        <v>0</v>
      </c>
      <c r="O3551" s="2">
        <v>0</v>
      </c>
      <c r="P3551" s="2">
        <v>0</v>
      </c>
      <c r="Q3551" s="2">
        <v>0</v>
      </c>
      <c r="R3551" s="2">
        <v>0</v>
      </c>
      <c r="S3551" s="2">
        <v>0</v>
      </c>
    </row>
    <row r="3552" spans="1:19">
      <c r="A3552" s="2" t="s">
        <v>47822</v>
      </c>
      <c r="B3552" s="2">
        <v>0</v>
      </c>
      <c r="C3552" s="2">
        <v>0</v>
      </c>
      <c r="D3552" s="2">
        <v>0</v>
      </c>
      <c r="E3552" s="2">
        <v>0</v>
      </c>
      <c r="F3552" s="2">
        <v>0</v>
      </c>
      <c r="G3552" s="2">
        <v>0</v>
      </c>
      <c r="H3552" s="2">
        <v>0</v>
      </c>
      <c r="I3552" s="2">
        <v>5</v>
      </c>
      <c r="J3552" s="2">
        <v>0</v>
      </c>
      <c r="K3552" s="2">
        <v>0</v>
      </c>
      <c r="L3552" s="2">
        <v>0</v>
      </c>
      <c r="M3552" s="2">
        <v>4</v>
      </c>
      <c r="N3552" s="2">
        <v>0</v>
      </c>
      <c r="O3552" s="2">
        <v>0</v>
      </c>
      <c r="P3552" s="2">
        <v>0</v>
      </c>
      <c r="Q3552" s="2">
        <v>0</v>
      </c>
      <c r="R3552" s="2">
        <v>0</v>
      </c>
      <c r="S3552" s="2">
        <v>0</v>
      </c>
    </row>
    <row r="3553" spans="1:19">
      <c r="A3553" s="2" t="s">
        <v>47823</v>
      </c>
      <c r="B3553" s="2">
        <v>0</v>
      </c>
      <c r="C3553" s="2">
        <v>0</v>
      </c>
      <c r="D3553" s="2">
        <v>0</v>
      </c>
      <c r="E3553" s="2">
        <v>0</v>
      </c>
      <c r="F3553" s="2">
        <v>0</v>
      </c>
      <c r="G3553" s="2">
        <v>0</v>
      </c>
      <c r="H3553" s="2">
        <v>0</v>
      </c>
      <c r="I3553" s="2">
        <v>0</v>
      </c>
      <c r="J3553" s="2">
        <v>0</v>
      </c>
      <c r="K3553" s="2">
        <v>0</v>
      </c>
      <c r="L3553" s="2">
        <v>0</v>
      </c>
      <c r="M3553" s="2">
        <v>0</v>
      </c>
      <c r="N3553" s="2">
        <v>0</v>
      </c>
      <c r="O3553" s="2">
        <v>0</v>
      </c>
      <c r="P3553" s="2">
        <v>0</v>
      </c>
      <c r="Q3553" s="2">
        <v>0</v>
      </c>
      <c r="R3553" s="2">
        <v>0</v>
      </c>
      <c r="S3553" s="2">
        <v>0</v>
      </c>
    </row>
    <row r="3554" spans="1:19">
      <c r="A3554" s="2" t="s">
        <v>47824</v>
      </c>
      <c r="B3554" s="2">
        <v>1</v>
      </c>
      <c r="C3554" s="2">
        <v>0</v>
      </c>
      <c r="D3554" s="2">
        <v>0</v>
      </c>
      <c r="E3554" s="2">
        <v>1</v>
      </c>
      <c r="F3554" s="2">
        <v>0</v>
      </c>
      <c r="G3554" s="2">
        <v>1</v>
      </c>
      <c r="H3554" s="2">
        <v>0</v>
      </c>
      <c r="I3554" s="2">
        <v>0</v>
      </c>
      <c r="J3554" s="2">
        <v>0</v>
      </c>
      <c r="K3554" s="2">
        <v>0</v>
      </c>
      <c r="L3554" s="2">
        <v>0</v>
      </c>
      <c r="M3554" s="2">
        <v>0</v>
      </c>
      <c r="N3554" s="2">
        <v>0</v>
      </c>
      <c r="O3554" s="2">
        <v>0</v>
      </c>
      <c r="P3554" s="2">
        <v>0</v>
      </c>
      <c r="Q3554" s="2">
        <v>0</v>
      </c>
      <c r="R3554" s="2">
        <v>0</v>
      </c>
      <c r="S3554" s="2">
        <v>0</v>
      </c>
    </row>
    <row r="3555" spans="1:19">
      <c r="A3555" s="2" t="s">
        <v>47825</v>
      </c>
      <c r="B3555" s="2">
        <v>0</v>
      </c>
      <c r="C3555" s="2">
        <v>0</v>
      </c>
      <c r="D3555" s="2">
        <v>0</v>
      </c>
      <c r="E3555" s="2">
        <v>0</v>
      </c>
      <c r="F3555" s="2">
        <v>0</v>
      </c>
      <c r="G3555" s="2">
        <v>0</v>
      </c>
      <c r="H3555" s="2">
        <v>1</v>
      </c>
      <c r="I3555" s="2">
        <v>0</v>
      </c>
      <c r="J3555" s="2">
        <v>2</v>
      </c>
      <c r="K3555" s="2">
        <v>0</v>
      </c>
      <c r="L3555" s="2">
        <v>2</v>
      </c>
      <c r="M3555" s="2">
        <v>0</v>
      </c>
      <c r="N3555" s="2">
        <v>0</v>
      </c>
      <c r="O3555" s="2">
        <v>0</v>
      </c>
      <c r="P3555" s="2">
        <v>0</v>
      </c>
      <c r="Q3555" s="2">
        <v>0</v>
      </c>
      <c r="R3555" s="2">
        <v>0</v>
      </c>
      <c r="S3555" s="2">
        <v>1</v>
      </c>
    </row>
    <row r="3556" spans="1:19">
      <c r="A3556" s="2" t="s">
        <v>47826</v>
      </c>
      <c r="B3556" s="2">
        <v>0</v>
      </c>
      <c r="C3556" s="2">
        <v>0</v>
      </c>
      <c r="D3556" s="2">
        <v>0</v>
      </c>
      <c r="E3556" s="2">
        <v>0</v>
      </c>
      <c r="F3556" s="2">
        <v>0</v>
      </c>
      <c r="G3556" s="2">
        <v>0</v>
      </c>
      <c r="H3556" s="2">
        <v>0</v>
      </c>
      <c r="I3556" s="2">
        <v>0</v>
      </c>
      <c r="J3556" s="2">
        <v>0</v>
      </c>
      <c r="K3556" s="2">
        <v>0</v>
      </c>
      <c r="L3556" s="2">
        <v>0</v>
      </c>
      <c r="M3556" s="2">
        <v>0</v>
      </c>
      <c r="N3556" s="2">
        <v>0</v>
      </c>
      <c r="O3556" s="2">
        <v>0</v>
      </c>
      <c r="P3556" s="2">
        <v>0</v>
      </c>
      <c r="Q3556" s="2">
        <v>0</v>
      </c>
      <c r="R3556" s="2">
        <v>0</v>
      </c>
      <c r="S3556" s="2">
        <v>0</v>
      </c>
    </row>
    <row r="3557" spans="1:19">
      <c r="A3557" s="2" t="s">
        <v>47827</v>
      </c>
      <c r="B3557" s="2">
        <v>0</v>
      </c>
      <c r="C3557" s="2">
        <v>0</v>
      </c>
      <c r="D3557" s="2">
        <v>0</v>
      </c>
      <c r="E3557" s="2">
        <v>0</v>
      </c>
      <c r="F3557" s="2">
        <v>0</v>
      </c>
      <c r="G3557" s="2">
        <v>0</v>
      </c>
      <c r="H3557" s="2">
        <v>0</v>
      </c>
      <c r="I3557" s="2">
        <v>0</v>
      </c>
      <c r="J3557" s="2">
        <v>73</v>
      </c>
      <c r="K3557" s="2">
        <v>0</v>
      </c>
      <c r="L3557" s="2">
        <v>0</v>
      </c>
      <c r="M3557" s="2">
        <v>0</v>
      </c>
      <c r="N3557" s="2">
        <v>0</v>
      </c>
      <c r="O3557" s="2">
        <v>0</v>
      </c>
      <c r="P3557" s="2">
        <v>0</v>
      </c>
      <c r="Q3557" s="2">
        <v>0</v>
      </c>
      <c r="R3557" s="2">
        <v>0</v>
      </c>
      <c r="S3557" s="2">
        <v>0</v>
      </c>
    </row>
    <row r="3558" spans="1:19">
      <c r="A3558" s="2" t="s">
        <v>47828</v>
      </c>
      <c r="B3558" s="2">
        <v>60</v>
      </c>
      <c r="C3558" s="2">
        <v>0</v>
      </c>
      <c r="D3558" s="2">
        <v>0</v>
      </c>
      <c r="E3558" s="2">
        <v>0</v>
      </c>
      <c r="F3558" s="2">
        <v>0</v>
      </c>
      <c r="G3558" s="2">
        <v>103</v>
      </c>
      <c r="H3558" s="2">
        <v>43</v>
      </c>
      <c r="I3558" s="2">
        <v>67</v>
      </c>
      <c r="J3558" s="2">
        <v>0</v>
      </c>
      <c r="K3558" s="2">
        <v>67</v>
      </c>
      <c r="L3558" s="2">
        <v>140</v>
      </c>
      <c r="M3558" s="2">
        <v>193</v>
      </c>
      <c r="N3558" s="2">
        <v>75</v>
      </c>
      <c r="O3558" s="2">
        <v>103</v>
      </c>
      <c r="P3558" s="2">
        <v>88</v>
      </c>
      <c r="Q3558" s="2">
        <v>101</v>
      </c>
      <c r="R3558" s="2">
        <v>102</v>
      </c>
      <c r="S3558" s="2">
        <v>129</v>
      </c>
    </row>
    <row r="3559" spans="1:19">
      <c r="A3559" s="2" t="s">
        <v>47829</v>
      </c>
      <c r="B3559" s="2">
        <v>0</v>
      </c>
      <c r="C3559" s="2">
        <v>0</v>
      </c>
      <c r="D3559" s="2">
        <v>0</v>
      </c>
      <c r="E3559" s="2">
        <v>0</v>
      </c>
      <c r="F3559" s="2">
        <v>0</v>
      </c>
      <c r="G3559" s="2">
        <v>0</v>
      </c>
      <c r="H3559" s="2">
        <v>0</v>
      </c>
      <c r="I3559" s="2">
        <v>3</v>
      </c>
      <c r="J3559" s="2">
        <v>0</v>
      </c>
      <c r="K3559" s="2">
        <v>6</v>
      </c>
      <c r="L3559" s="2">
        <v>0</v>
      </c>
      <c r="M3559" s="2">
        <v>5</v>
      </c>
      <c r="N3559" s="2">
        <v>0</v>
      </c>
      <c r="O3559" s="2">
        <v>3</v>
      </c>
      <c r="P3559" s="2">
        <v>0</v>
      </c>
      <c r="Q3559" s="2">
        <v>0</v>
      </c>
      <c r="R3559" s="2">
        <v>0</v>
      </c>
      <c r="S3559" s="2">
        <v>0</v>
      </c>
    </row>
    <row r="3560" spans="1:19">
      <c r="A3560" s="2" t="s">
        <v>47830</v>
      </c>
      <c r="B3560" s="2">
        <v>0</v>
      </c>
      <c r="C3560" s="2">
        <v>0</v>
      </c>
      <c r="D3560" s="2">
        <v>0</v>
      </c>
      <c r="E3560" s="2">
        <v>0</v>
      </c>
      <c r="F3560" s="2">
        <v>0</v>
      </c>
      <c r="G3560" s="2">
        <v>0</v>
      </c>
      <c r="H3560" s="2">
        <v>0</v>
      </c>
      <c r="I3560" s="2">
        <v>0</v>
      </c>
      <c r="J3560" s="2">
        <v>0</v>
      </c>
      <c r="K3560" s="2">
        <v>0</v>
      </c>
      <c r="L3560" s="2">
        <v>0</v>
      </c>
      <c r="M3560" s="2">
        <v>0</v>
      </c>
      <c r="N3560" s="2">
        <v>0</v>
      </c>
      <c r="O3560" s="2">
        <v>0</v>
      </c>
      <c r="P3560" s="2">
        <v>24</v>
      </c>
      <c r="Q3560" s="2">
        <v>0</v>
      </c>
      <c r="R3560" s="2">
        <v>20</v>
      </c>
      <c r="S3560" s="2">
        <v>0</v>
      </c>
    </row>
    <row r="3561" spans="1:19">
      <c r="A3561" s="2" t="s">
        <v>47831</v>
      </c>
      <c r="B3561" s="2">
        <v>0</v>
      </c>
      <c r="C3561" s="2">
        <v>0</v>
      </c>
      <c r="D3561" s="2">
        <v>0</v>
      </c>
      <c r="E3561" s="2">
        <v>0</v>
      </c>
      <c r="F3561" s="2">
        <v>0</v>
      </c>
      <c r="G3561" s="2">
        <v>0</v>
      </c>
      <c r="H3561" s="2">
        <v>0</v>
      </c>
      <c r="I3561" s="2">
        <v>0</v>
      </c>
      <c r="J3561" s="2">
        <v>0</v>
      </c>
      <c r="K3561" s="2">
        <v>0</v>
      </c>
      <c r="L3561" s="2">
        <v>0</v>
      </c>
      <c r="M3561" s="2">
        <v>0</v>
      </c>
      <c r="N3561" s="2">
        <v>1</v>
      </c>
      <c r="O3561" s="2">
        <v>0</v>
      </c>
      <c r="P3561" s="2">
        <v>0</v>
      </c>
      <c r="Q3561" s="2">
        <v>0</v>
      </c>
      <c r="R3561" s="2">
        <v>0</v>
      </c>
      <c r="S3561" s="2">
        <v>0</v>
      </c>
    </row>
    <row r="3562" spans="1:19">
      <c r="A3562" s="2" t="s">
        <v>47832</v>
      </c>
      <c r="B3562" s="2">
        <v>0</v>
      </c>
      <c r="C3562" s="2">
        <v>0</v>
      </c>
      <c r="D3562" s="2">
        <v>0</v>
      </c>
      <c r="E3562" s="2">
        <v>0</v>
      </c>
      <c r="F3562" s="2">
        <v>0</v>
      </c>
      <c r="G3562" s="2">
        <v>0</v>
      </c>
      <c r="H3562" s="2">
        <v>0</v>
      </c>
      <c r="I3562" s="2">
        <v>0</v>
      </c>
      <c r="J3562" s="2">
        <v>0</v>
      </c>
      <c r="K3562" s="2">
        <v>0</v>
      </c>
      <c r="L3562" s="2">
        <v>0</v>
      </c>
      <c r="M3562" s="2">
        <v>0</v>
      </c>
      <c r="N3562" s="2">
        <v>0</v>
      </c>
      <c r="O3562" s="2">
        <v>0</v>
      </c>
      <c r="P3562" s="2">
        <v>0</v>
      </c>
      <c r="Q3562" s="2">
        <v>0</v>
      </c>
      <c r="R3562" s="2">
        <v>1</v>
      </c>
      <c r="S3562" s="2">
        <v>1</v>
      </c>
    </row>
    <row r="3563" spans="1:19">
      <c r="A3563" s="2" t="s">
        <v>47833</v>
      </c>
      <c r="B3563" s="2">
        <v>0</v>
      </c>
      <c r="C3563" s="2">
        <v>0</v>
      </c>
      <c r="D3563" s="2">
        <v>0</v>
      </c>
      <c r="E3563" s="2">
        <v>0</v>
      </c>
      <c r="F3563" s="2">
        <v>0</v>
      </c>
      <c r="G3563" s="2">
        <v>0</v>
      </c>
      <c r="H3563" s="2">
        <v>3</v>
      </c>
      <c r="I3563" s="2">
        <v>5</v>
      </c>
      <c r="J3563" s="2">
        <v>0</v>
      </c>
      <c r="K3563" s="2">
        <v>0</v>
      </c>
      <c r="L3563" s="2">
        <v>0</v>
      </c>
      <c r="M3563" s="2">
        <v>0</v>
      </c>
      <c r="N3563" s="2">
        <v>0</v>
      </c>
      <c r="O3563" s="2">
        <v>0</v>
      </c>
      <c r="P3563" s="2">
        <v>0</v>
      </c>
      <c r="Q3563" s="2">
        <v>0</v>
      </c>
      <c r="R3563" s="2">
        <v>0</v>
      </c>
      <c r="S3563" s="2">
        <v>0</v>
      </c>
    </row>
    <row r="3564" spans="1:19">
      <c r="A3564" s="2" t="s">
        <v>47834</v>
      </c>
      <c r="B3564" s="2">
        <v>0</v>
      </c>
      <c r="C3564" s="2">
        <v>0</v>
      </c>
      <c r="D3564" s="2">
        <v>0</v>
      </c>
      <c r="E3564" s="2">
        <v>0</v>
      </c>
      <c r="F3564" s="2">
        <v>0</v>
      </c>
      <c r="G3564" s="2">
        <v>0</v>
      </c>
      <c r="H3564" s="2">
        <v>0</v>
      </c>
      <c r="I3564" s="2">
        <v>0</v>
      </c>
      <c r="J3564" s="2">
        <v>0</v>
      </c>
      <c r="K3564" s="2">
        <v>0</v>
      </c>
      <c r="L3564" s="2">
        <v>0</v>
      </c>
      <c r="M3564" s="2">
        <v>0</v>
      </c>
      <c r="N3564" s="2">
        <v>0</v>
      </c>
      <c r="O3564" s="2">
        <v>0</v>
      </c>
      <c r="P3564" s="2">
        <v>1</v>
      </c>
      <c r="Q3564" s="2">
        <v>0</v>
      </c>
      <c r="R3564" s="2">
        <v>0</v>
      </c>
      <c r="S3564" s="2">
        <v>0</v>
      </c>
    </row>
    <row r="3565" spans="1:19">
      <c r="A3565" s="2" t="s">
        <v>47835</v>
      </c>
      <c r="B3565" s="2">
        <v>2</v>
      </c>
      <c r="C3565" s="2">
        <v>0</v>
      </c>
      <c r="D3565" s="2">
        <v>0</v>
      </c>
      <c r="E3565" s="2">
        <v>0</v>
      </c>
      <c r="F3565" s="2">
        <v>0</v>
      </c>
      <c r="G3565" s="2">
        <v>0</v>
      </c>
      <c r="H3565" s="2">
        <v>0</v>
      </c>
      <c r="I3565" s="2">
        <v>2</v>
      </c>
      <c r="J3565" s="2">
        <v>0</v>
      </c>
      <c r="K3565" s="2">
        <v>0</v>
      </c>
      <c r="L3565" s="2">
        <v>0</v>
      </c>
      <c r="M3565" s="2">
        <v>0</v>
      </c>
      <c r="N3565" s="2">
        <v>0</v>
      </c>
      <c r="O3565" s="2">
        <v>0</v>
      </c>
      <c r="P3565" s="2">
        <v>0</v>
      </c>
      <c r="Q3565" s="2">
        <v>0</v>
      </c>
      <c r="R3565" s="2">
        <v>0</v>
      </c>
      <c r="S3565" s="2">
        <v>0</v>
      </c>
    </row>
    <row r="3566" spans="1:19">
      <c r="A3566" s="2" t="s">
        <v>47836</v>
      </c>
      <c r="B3566" s="2">
        <v>0</v>
      </c>
      <c r="C3566" s="2">
        <v>0</v>
      </c>
      <c r="D3566" s="2">
        <v>0</v>
      </c>
      <c r="E3566" s="2">
        <v>0</v>
      </c>
      <c r="F3566" s="2">
        <v>0</v>
      </c>
      <c r="G3566" s="2">
        <v>0</v>
      </c>
      <c r="H3566" s="2">
        <v>0</v>
      </c>
      <c r="I3566" s="2">
        <v>0</v>
      </c>
      <c r="J3566" s="2">
        <v>0</v>
      </c>
      <c r="K3566" s="2">
        <v>0</v>
      </c>
      <c r="L3566" s="2">
        <v>0</v>
      </c>
      <c r="M3566" s="2">
        <v>0</v>
      </c>
      <c r="N3566" s="2">
        <v>1</v>
      </c>
      <c r="O3566" s="2">
        <v>0</v>
      </c>
      <c r="P3566" s="2">
        <v>0</v>
      </c>
      <c r="Q3566" s="2">
        <v>0</v>
      </c>
      <c r="R3566" s="2">
        <v>0</v>
      </c>
      <c r="S3566" s="2">
        <v>0</v>
      </c>
    </row>
    <row r="3567" spans="1:19">
      <c r="A3567" s="2" t="s">
        <v>47837</v>
      </c>
      <c r="B3567" s="2">
        <v>0</v>
      </c>
      <c r="C3567" s="2">
        <v>0</v>
      </c>
      <c r="D3567" s="2">
        <v>0</v>
      </c>
      <c r="E3567" s="2">
        <v>0</v>
      </c>
      <c r="F3567" s="2">
        <v>0</v>
      </c>
      <c r="G3567" s="2">
        <v>0</v>
      </c>
      <c r="H3567" s="2">
        <v>0</v>
      </c>
      <c r="I3567" s="2">
        <v>0</v>
      </c>
      <c r="J3567" s="2">
        <v>0</v>
      </c>
      <c r="K3567" s="2">
        <v>0</v>
      </c>
      <c r="L3567" s="2">
        <v>0</v>
      </c>
      <c r="M3567" s="2">
        <v>0</v>
      </c>
      <c r="N3567" s="2">
        <v>2</v>
      </c>
      <c r="O3567" s="2">
        <v>0</v>
      </c>
      <c r="P3567" s="2">
        <v>0</v>
      </c>
      <c r="Q3567" s="2">
        <v>0</v>
      </c>
      <c r="R3567" s="2">
        <v>0</v>
      </c>
      <c r="S3567" s="2">
        <v>0</v>
      </c>
    </row>
    <row r="3568" spans="1:19">
      <c r="A3568" s="2" t="s">
        <v>47838</v>
      </c>
      <c r="B3568" s="2">
        <v>0</v>
      </c>
      <c r="C3568" s="2">
        <v>0</v>
      </c>
      <c r="D3568" s="2">
        <v>0</v>
      </c>
      <c r="E3568" s="2">
        <v>0</v>
      </c>
      <c r="F3568" s="2">
        <v>0</v>
      </c>
      <c r="G3568" s="2">
        <v>0</v>
      </c>
      <c r="H3568" s="2">
        <v>0</v>
      </c>
      <c r="I3568" s="2">
        <v>0</v>
      </c>
      <c r="J3568" s="2">
        <v>0</v>
      </c>
      <c r="K3568" s="2">
        <v>1</v>
      </c>
      <c r="L3568" s="2">
        <v>0</v>
      </c>
      <c r="M3568" s="2">
        <v>0</v>
      </c>
      <c r="N3568" s="2">
        <v>0</v>
      </c>
      <c r="O3568" s="2">
        <v>0</v>
      </c>
      <c r="P3568" s="2">
        <v>0</v>
      </c>
      <c r="Q3568" s="2">
        <v>0</v>
      </c>
      <c r="R3568" s="2">
        <v>0</v>
      </c>
      <c r="S3568" s="2">
        <v>0</v>
      </c>
    </row>
    <row r="3569" spans="1:19">
      <c r="A3569" s="2" t="s">
        <v>47839</v>
      </c>
      <c r="B3569" s="2">
        <v>0</v>
      </c>
      <c r="C3569" s="2">
        <v>0</v>
      </c>
      <c r="D3569" s="2">
        <v>0</v>
      </c>
      <c r="E3569" s="2">
        <v>0</v>
      </c>
      <c r="F3569" s="2">
        <v>0</v>
      </c>
      <c r="G3569" s="2">
        <v>0</v>
      </c>
      <c r="H3569" s="2">
        <v>14</v>
      </c>
      <c r="I3569" s="2">
        <v>18</v>
      </c>
      <c r="J3569" s="2">
        <v>21</v>
      </c>
      <c r="K3569" s="2">
        <v>17</v>
      </c>
      <c r="L3569" s="2">
        <v>16</v>
      </c>
      <c r="M3569" s="2">
        <v>11</v>
      </c>
      <c r="N3569" s="2">
        <v>21</v>
      </c>
      <c r="O3569" s="2">
        <v>21</v>
      </c>
      <c r="P3569" s="2">
        <v>0</v>
      </c>
      <c r="Q3569" s="2">
        <v>11</v>
      </c>
      <c r="R3569" s="2">
        <v>15</v>
      </c>
      <c r="S3569" s="2">
        <v>14</v>
      </c>
    </row>
    <row r="3570" spans="1:19">
      <c r="A3570" s="2" t="s">
        <v>47840</v>
      </c>
      <c r="B3570" s="2">
        <v>0</v>
      </c>
      <c r="C3570" s="2">
        <v>0</v>
      </c>
      <c r="D3570" s="2">
        <v>0</v>
      </c>
      <c r="E3570" s="2">
        <v>0</v>
      </c>
      <c r="F3570" s="2">
        <v>0</v>
      </c>
      <c r="G3570" s="2">
        <v>0</v>
      </c>
      <c r="H3570" s="2">
        <v>0</v>
      </c>
      <c r="I3570" s="2">
        <v>0</v>
      </c>
      <c r="J3570" s="2">
        <v>0</v>
      </c>
      <c r="K3570" s="2">
        <v>0</v>
      </c>
      <c r="L3570" s="2">
        <v>0</v>
      </c>
      <c r="M3570" s="2">
        <v>0</v>
      </c>
      <c r="N3570" s="2">
        <v>0</v>
      </c>
      <c r="O3570" s="2">
        <v>0</v>
      </c>
      <c r="P3570" s="2">
        <v>0</v>
      </c>
      <c r="Q3570" s="2">
        <v>0</v>
      </c>
      <c r="R3570" s="2">
        <v>0</v>
      </c>
      <c r="S3570" s="2">
        <v>0</v>
      </c>
    </row>
    <row r="3571" spans="1:19">
      <c r="A3571" s="2" t="s">
        <v>47841</v>
      </c>
      <c r="B3571" s="2">
        <v>0</v>
      </c>
      <c r="C3571" s="2">
        <v>0</v>
      </c>
      <c r="D3571" s="2">
        <v>0</v>
      </c>
      <c r="E3571" s="2">
        <v>0</v>
      </c>
      <c r="F3571" s="2">
        <v>0</v>
      </c>
      <c r="G3571" s="2">
        <v>0</v>
      </c>
      <c r="H3571" s="2">
        <v>0</v>
      </c>
      <c r="I3571" s="2">
        <v>0</v>
      </c>
      <c r="J3571" s="2">
        <v>0</v>
      </c>
      <c r="K3571" s="2">
        <v>0</v>
      </c>
      <c r="L3571" s="2">
        <v>0</v>
      </c>
      <c r="M3571" s="2">
        <v>0</v>
      </c>
      <c r="N3571" s="2">
        <v>0</v>
      </c>
      <c r="O3571" s="2">
        <v>0</v>
      </c>
      <c r="P3571" s="2">
        <v>0</v>
      </c>
      <c r="Q3571" s="2">
        <v>0</v>
      </c>
      <c r="R3571" s="2">
        <v>0</v>
      </c>
      <c r="S3571" s="2">
        <v>0</v>
      </c>
    </row>
    <row r="3572" spans="1:19">
      <c r="A3572" s="2" t="s">
        <v>47842</v>
      </c>
      <c r="B3572" s="2">
        <v>0</v>
      </c>
      <c r="C3572" s="2">
        <v>0</v>
      </c>
      <c r="D3572" s="2">
        <v>0</v>
      </c>
      <c r="E3572" s="2">
        <v>0</v>
      </c>
      <c r="F3572" s="2">
        <v>0</v>
      </c>
      <c r="G3572" s="2">
        <v>0</v>
      </c>
      <c r="H3572" s="2">
        <v>0</v>
      </c>
      <c r="I3572" s="2">
        <v>0</v>
      </c>
      <c r="J3572" s="2">
        <v>0</v>
      </c>
      <c r="K3572" s="2">
        <v>0</v>
      </c>
      <c r="L3572" s="2">
        <v>0</v>
      </c>
      <c r="M3572" s="2">
        <v>0</v>
      </c>
      <c r="N3572" s="2">
        <v>0</v>
      </c>
      <c r="O3572" s="2">
        <v>0</v>
      </c>
      <c r="P3572" s="2">
        <v>0</v>
      </c>
      <c r="Q3572" s="2">
        <v>0</v>
      </c>
      <c r="R3572" s="2">
        <v>1</v>
      </c>
      <c r="S3572" s="2">
        <v>0</v>
      </c>
    </row>
    <row r="3573" spans="1:19">
      <c r="A3573" s="2" t="s">
        <v>47843</v>
      </c>
      <c r="B3573" s="2">
        <v>0</v>
      </c>
      <c r="C3573" s="2">
        <v>0</v>
      </c>
      <c r="D3573" s="2">
        <v>0</v>
      </c>
      <c r="E3573" s="2">
        <v>0</v>
      </c>
      <c r="F3573" s="2">
        <v>0</v>
      </c>
      <c r="G3573" s="2">
        <v>0</v>
      </c>
      <c r="H3573" s="2">
        <v>0</v>
      </c>
      <c r="I3573" s="2">
        <v>2</v>
      </c>
      <c r="J3573" s="2">
        <v>0</v>
      </c>
      <c r="K3573" s="2">
        <v>1</v>
      </c>
      <c r="L3573" s="2">
        <v>2</v>
      </c>
      <c r="M3573" s="2">
        <v>0</v>
      </c>
      <c r="N3573" s="2">
        <v>3</v>
      </c>
      <c r="O3573" s="2">
        <v>4</v>
      </c>
      <c r="P3573" s="2">
        <v>1</v>
      </c>
      <c r="Q3573" s="2">
        <v>0</v>
      </c>
      <c r="R3573" s="2">
        <v>2</v>
      </c>
      <c r="S3573" s="2">
        <v>0</v>
      </c>
    </row>
    <row r="3574" spans="1:19">
      <c r="A3574" s="2" t="s">
        <v>47844</v>
      </c>
      <c r="B3574" s="2">
        <v>0</v>
      </c>
      <c r="C3574" s="2">
        <v>0</v>
      </c>
      <c r="D3574" s="2">
        <v>0</v>
      </c>
      <c r="E3574" s="2">
        <v>0</v>
      </c>
      <c r="F3574" s="2">
        <v>0</v>
      </c>
      <c r="G3574" s="2">
        <v>0</v>
      </c>
      <c r="H3574" s="2">
        <v>0</v>
      </c>
      <c r="I3574" s="2">
        <v>0</v>
      </c>
      <c r="J3574" s="2">
        <v>0</v>
      </c>
      <c r="K3574" s="2">
        <v>0</v>
      </c>
      <c r="L3574" s="2">
        <v>0</v>
      </c>
      <c r="M3574" s="2">
        <v>0</v>
      </c>
      <c r="N3574" s="2">
        <v>0</v>
      </c>
      <c r="O3574" s="2">
        <v>0</v>
      </c>
      <c r="P3574" s="2">
        <v>0</v>
      </c>
      <c r="Q3574" s="2">
        <v>0</v>
      </c>
      <c r="R3574" s="2">
        <v>1</v>
      </c>
      <c r="S3574" s="2">
        <v>0</v>
      </c>
    </row>
    <row r="3575" spans="1:19">
      <c r="A3575" s="2" t="s">
        <v>47845</v>
      </c>
      <c r="B3575" s="2">
        <v>1</v>
      </c>
      <c r="C3575" s="2">
        <v>0</v>
      </c>
      <c r="D3575" s="2">
        <v>0</v>
      </c>
      <c r="E3575" s="2">
        <v>0</v>
      </c>
      <c r="F3575" s="2">
        <v>0</v>
      </c>
      <c r="G3575" s="2">
        <v>0</v>
      </c>
      <c r="H3575" s="2">
        <v>0</v>
      </c>
      <c r="I3575" s="2">
        <v>0</v>
      </c>
      <c r="J3575" s="2">
        <v>0</v>
      </c>
      <c r="K3575" s="2">
        <v>0</v>
      </c>
      <c r="L3575" s="2">
        <v>0</v>
      </c>
      <c r="M3575" s="2">
        <v>0</v>
      </c>
      <c r="N3575" s="2">
        <v>0</v>
      </c>
      <c r="O3575" s="2">
        <v>0</v>
      </c>
      <c r="P3575" s="2">
        <v>0</v>
      </c>
      <c r="Q3575" s="2">
        <v>0</v>
      </c>
      <c r="R3575" s="2">
        <v>0</v>
      </c>
      <c r="S3575" s="2">
        <v>0</v>
      </c>
    </row>
    <row r="3576" spans="1:19">
      <c r="A3576" s="2" t="s">
        <v>47846</v>
      </c>
      <c r="B3576" s="2">
        <v>0</v>
      </c>
      <c r="C3576" s="2">
        <v>0</v>
      </c>
      <c r="D3576" s="2">
        <v>0</v>
      </c>
      <c r="E3576" s="2">
        <v>0</v>
      </c>
      <c r="F3576" s="2">
        <v>0</v>
      </c>
      <c r="G3576" s="2">
        <v>0</v>
      </c>
      <c r="H3576" s="2">
        <v>0</v>
      </c>
      <c r="I3576" s="2">
        <v>3</v>
      </c>
      <c r="J3576" s="2">
        <v>3</v>
      </c>
      <c r="K3576" s="2">
        <v>4</v>
      </c>
      <c r="L3576" s="2">
        <v>2</v>
      </c>
      <c r="M3576" s="2">
        <v>6</v>
      </c>
      <c r="N3576" s="2">
        <v>5</v>
      </c>
      <c r="O3576" s="2">
        <v>8</v>
      </c>
      <c r="P3576" s="2">
        <v>2</v>
      </c>
      <c r="Q3576" s="2">
        <v>6</v>
      </c>
      <c r="R3576" s="2">
        <v>4</v>
      </c>
      <c r="S3576" s="2">
        <v>7</v>
      </c>
    </row>
    <row r="3577" spans="1:19">
      <c r="A3577" s="2" t="s">
        <v>47847</v>
      </c>
      <c r="B3577" s="2">
        <v>0</v>
      </c>
      <c r="C3577" s="2">
        <v>0</v>
      </c>
      <c r="D3577" s="2">
        <v>0</v>
      </c>
      <c r="E3577" s="2">
        <v>0</v>
      </c>
      <c r="F3577" s="2">
        <v>0</v>
      </c>
      <c r="G3577" s="2">
        <v>0</v>
      </c>
      <c r="H3577" s="2">
        <v>0</v>
      </c>
      <c r="I3577" s="2">
        <v>0</v>
      </c>
      <c r="J3577" s="2">
        <v>0</v>
      </c>
      <c r="K3577" s="2">
        <v>0</v>
      </c>
      <c r="L3577" s="2">
        <v>5</v>
      </c>
      <c r="M3577" s="2">
        <v>0</v>
      </c>
      <c r="N3577" s="2">
        <v>7</v>
      </c>
      <c r="O3577" s="2">
        <v>0</v>
      </c>
      <c r="P3577" s="2">
        <v>5</v>
      </c>
      <c r="Q3577" s="2">
        <v>0</v>
      </c>
      <c r="R3577" s="2">
        <v>5</v>
      </c>
      <c r="S3577" s="2">
        <v>0</v>
      </c>
    </row>
    <row r="3578" spans="1:19">
      <c r="A3578" s="2" t="s">
        <v>47848</v>
      </c>
      <c r="B3578" s="2">
        <v>0</v>
      </c>
      <c r="C3578" s="2">
        <v>0</v>
      </c>
      <c r="D3578" s="2">
        <v>0</v>
      </c>
      <c r="E3578" s="2">
        <v>0</v>
      </c>
      <c r="F3578" s="2">
        <v>0</v>
      </c>
      <c r="G3578" s="2">
        <v>0</v>
      </c>
      <c r="H3578" s="2">
        <v>0</v>
      </c>
      <c r="I3578" s="2">
        <v>1</v>
      </c>
      <c r="J3578" s="2">
        <v>1</v>
      </c>
      <c r="K3578" s="2">
        <v>2</v>
      </c>
      <c r="L3578" s="2">
        <v>1</v>
      </c>
      <c r="M3578" s="2">
        <v>2</v>
      </c>
      <c r="N3578" s="2">
        <v>0</v>
      </c>
      <c r="O3578" s="2">
        <v>2</v>
      </c>
      <c r="P3578" s="2">
        <v>0</v>
      </c>
      <c r="Q3578" s="2">
        <v>1</v>
      </c>
      <c r="R3578" s="2">
        <v>0</v>
      </c>
      <c r="S3578" s="2">
        <v>3</v>
      </c>
    </row>
    <row r="3579" spans="1:19">
      <c r="A3579" s="2" t="s">
        <v>47849</v>
      </c>
      <c r="B3579" s="2">
        <v>0</v>
      </c>
      <c r="C3579" s="2">
        <v>0</v>
      </c>
      <c r="D3579" s="2">
        <v>0</v>
      </c>
      <c r="E3579" s="2">
        <v>2</v>
      </c>
      <c r="F3579" s="2">
        <v>0</v>
      </c>
      <c r="G3579" s="2">
        <v>2</v>
      </c>
      <c r="H3579" s="2">
        <v>0</v>
      </c>
      <c r="I3579" s="2">
        <v>0</v>
      </c>
      <c r="J3579" s="2">
        <v>0</v>
      </c>
      <c r="K3579" s="2">
        <v>0</v>
      </c>
      <c r="L3579" s="2">
        <v>0</v>
      </c>
      <c r="M3579" s="2">
        <v>0</v>
      </c>
      <c r="N3579" s="2">
        <v>0</v>
      </c>
      <c r="O3579" s="2">
        <v>0</v>
      </c>
      <c r="P3579" s="2">
        <v>0</v>
      </c>
      <c r="Q3579" s="2">
        <v>0</v>
      </c>
      <c r="R3579" s="2">
        <v>0</v>
      </c>
      <c r="S3579" s="2">
        <v>0</v>
      </c>
    </row>
    <row r="3580" spans="1:19">
      <c r="A3580" s="2" t="s">
        <v>47850</v>
      </c>
      <c r="B3580" s="2">
        <v>0</v>
      </c>
      <c r="C3580" s="2">
        <v>0</v>
      </c>
      <c r="D3580" s="2">
        <v>0</v>
      </c>
      <c r="E3580" s="2">
        <v>0</v>
      </c>
      <c r="F3580" s="2">
        <v>0</v>
      </c>
      <c r="G3580" s="2">
        <v>0</v>
      </c>
      <c r="H3580" s="2">
        <v>0</v>
      </c>
      <c r="I3580" s="2">
        <v>0</v>
      </c>
      <c r="J3580" s="2">
        <v>0</v>
      </c>
      <c r="K3580" s="2">
        <v>0</v>
      </c>
      <c r="L3580" s="2">
        <v>0</v>
      </c>
      <c r="M3580" s="2">
        <v>0</v>
      </c>
      <c r="N3580" s="2">
        <v>0</v>
      </c>
      <c r="O3580" s="2">
        <v>0</v>
      </c>
      <c r="P3580" s="2">
        <v>0</v>
      </c>
      <c r="Q3580" s="2">
        <v>0</v>
      </c>
      <c r="R3580" s="2">
        <v>0</v>
      </c>
      <c r="S3580" s="2">
        <v>0</v>
      </c>
    </row>
    <row r="3581" spans="1:19">
      <c r="A3581" s="2" t="s">
        <v>47851</v>
      </c>
      <c r="B3581" s="2">
        <v>0</v>
      </c>
      <c r="C3581" s="2">
        <v>0</v>
      </c>
      <c r="D3581" s="2">
        <v>0</v>
      </c>
      <c r="E3581" s="2">
        <v>0</v>
      </c>
      <c r="F3581" s="2">
        <v>0</v>
      </c>
      <c r="G3581" s="2">
        <v>0</v>
      </c>
      <c r="H3581" s="2">
        <v>0</v>
      </c>
      <c r="I3581" s="2">
        <v>0</v>
      </c>
      <c r="J3581" s="2">
        <v>0</v>
      </c>
      <c r="K3581" s="2">
        <v>0</v>
      </c>
      <c r="L3581" s="2">
        <v>0</v>
      </c>
      <c r="M3581" s="2">
        <v>0</v>
      </c>
      <c r="N3581" s="2">
        <v>0</v>
      </c>
      <c r="O3581" s="2">
        <v>9</v>
      </c>
      <c r="P3581" s="2">
        <v>0</v>
      </c>
      <c r="Q3581" s="2">
        <v>0</v>
      </c>
      <c r="R3581" s="2">
        <v>0</v>
      </c>
      <c r="S3581" s="2">
        <v>0</v>
      </c>
    </row>
    <row r="3582" spans="1:19">
      <c r="A3582" s="2" t="s">
        <v>47852</v>
      </c>
      <c r="B3582" s="2">
        <v>0</v>
      </c>
      <c r="C3582" s="2">
        <v>0</v>
      </c>
      <c r="D3582" s="2">
        <v>0</v>
      </c>
      <c r="E3582" s="2">
        <v>0</v>
      </c>
      <c r="F3582" s="2">
        <v>0</v>
      </c>
      <c r="G3582" s="2">
        <v>0</v>
      </c>
      <c r="H3582" s="2">
        <v>0</v>
      </c>
      <c r="I3582" s="2">
        <v>0</v>
      </c>
      <c r="J3582" s="2">
        <v>0</v>
      </c>
      <c r="K3582" s="2">
        <v>1</v>
      </c>
      <c r="L3582" s="2">
        <v>0</v>
      </c>
      <c r="M3582" s="2">
        <v>0</v>
      </c>
      <c r="N3582" s="2">
        <v>0</v>
      </c>
      <c r="O3582" s="2">
        <v>0</v>
      </c>
      <c r="P3582" s="2">
        <v>0</v>
      </c>
      <c r="Q3582" s="2">
        <v>0</v>
      </c>
      <c r="R3582" s="2">
        <v>0</v>
      </c>
      <c r="S3582" s="2">
        <v>0</v>
      </c>
    </row>
    <row r="3583" spans="1:19">
      <c r="A3583" s="2" t="s">
        <v>47853</v>
      </c>
      <c r="B3583" s="2">
        <v>0</v>
      </c>
      <c r="C3583" s="2">
        <v>0</v>
      </c>
      <c r="D3583" s="2">
        <v>0</v>
      </c>
      <c r="E3583" s="2">
        <v>0</v>
      </c>
      <c r="F3583" s="2">
        <v>0</v>
      </c>
      <c r="G3583" s="2">
        <v>0</v>
      </c>
      <c r="H3583" s="2">
        <v>0</v>
      </c>
      <c r="I3583" s="2">
        <v>0</v>
      </c>
      <c r="J3583" s="2">
        <v>0</v>
      </c>
      <c r="K3583" s="2">
        <v>0</v>
      </c>
      <c r="L3583" s="2">
        <v>0</v>
      </c>
      <c r="M3583" s="2">
        <v>0</v>
      </c>
      <c r="N3583" s="2">
        <v>0</v>
      </c>
      <c r="O3583" s="2">
        <v>0</v>
      </c>
      <c r="P3583" s="2">
        <v>0</v>
      </c>
      <c r="Q3583" s="2">
        <v>0</v>
      </c>
      <c r="R3583" s="2">
        <v>0</v>
      </c>
      <c r="S3583" s="2">
        <v>0</v>
      </c>
    </row>
    <row r="3584" spans="1:19">
      <c r="A3584" s="2" t="s">
        <v>47854</v>
      </c>
      <c r="B3584" s="2">
        <v>0</v>
      </c>
      <c r="C3584" s="2">
        <v>0</v>
      </c>
      <c r="D3584" s="2">
        <v>0</v>
      </c>
      <c r="E3584" s="2">
        <v>0</v>
      </c>
      <c r="F3584" s="2">
        <v>0</v>
      </c>
      <c r="G3584" s="2">
        <v>0</v>
      </c>
      <c r="H3584" s="2">
        <v>0</v>
      </c>
      <c r="I3584" s="2">
        <v>0</v>
      </c>
      <c r="J3584" s="2">
        <v>0</v>
      </c>
      <c r="K3584" s="2">
        <v>0</v>
      </c>
      <c r="L3584" s="2">
        <v>0</v>
      </c>
      <c r="M3584" s="2">
        <v>0</v>
      </c>
      <c r="N3584" s="2">
        <v>0</v>
      </c>
      <c r="O3584" s="2">
        <v>0</v>
      </c>
      <c r="P3584" s="2">
        <v>0</v>
      </c>
      <c r="Q3584" s="2">
        <v>0</v>
      </c>
      <c r="R3584" s="2">
        <v>0</v>
      </c>
      <c r="S3584" s="2">
        <v>0</v>
      </c>
    </row>
    <row r="3585" spans="1:19">
      <c r="A3585" s="2" t="s">
        <v>47855</v>
      </c>
      <c r="B3585" s="2">
        <v>0</v>
      </c>
      <c r="C3585" s="2">
        <v>0</v>
      </c>
      <c r="D3585" s="2">
        <v>0</v>
      </c>
      <c r="E3585" s="2">
        <v>0</v>
      </c>
      <c r="F3585" s="2">
        <v>0</v>
      </c>
      <c r="G3585" s="2">
        <v>0</v>
      </c>
      <c r="H3585" s="2">
        <v>1</v>
      </c>
      <c r="I3585" s="2">
        <v>1</v>
      </c>
      <c r="J3585" s="2">
        <v>0</v>
      </c>
      <c r="K3585" s="2">
        <v>1</v>
      </c>
      <c r="L3585" s="2">
        <v>0</v>
      </c>
      <c r="M3585" s="2">
        <v>1</v>
      </c>
      <c r="N3585" s="2">
        <v>0</v>
      </c>
      <c r="O3585" s="2">
        <v>0</v>
      </c>
      <c r="P3585" s="2">
        <v>0</v>
      </c>
      <c r="Q3585" s="2">
        <v>1</v>
      </c>
      <c r="R3585" s="2">
        <v>1</v>
      </c>
      <c r="S3585" s="2">
        <v>0</v>
      </c>
    </row>
    <row r="3586" spans="1:19">
      <c r="A3586" s="2" t="s">
        <v>47856</v>
      </c>
      <c r="B3586" s="2">
        <v>0</v>
      </c>
      <c r="C3586" s="2">
        <v>0</v>
      </c>
      <c r="D3586" s="2">
        <v>0</v>
      </c>
      <c r="E3586" s="2">
        <v>0</v>
      </c>
      <c r="F3586" s="2">
        <v>0</v>
      </c>
      <c r="G3586" s="2">
        <v>0</v>
      </c>
      <c r="H3586" s="2">
        <v>0</v>
      </c>
      <c r="I3586" s="2">
        <v>0</v>
      </c>
      <c r="J3586" s="2">
        <v>0</v>
      </c>
      <c r="K3586" s="2">
        <v>1</v>
      </c>
      <c r="L3586" s="2">
        <v>0</v>
      </c>
      <c r="M3586" s="2">
        <v>0</v>
      </c>
      <c r="N3586" s="2">
        <v>0</v>
      </c>
      <c r="O3586" s="2">
        <v>0</v>
      </c>
      <c r="P3586" s="2">
        <v>0</v>
      </c>
      <c r="Q3586" s="2">
        <v>0</v>
      </c>
      <c r="R3586" s="2">
        <v>0</v>
      </c>
      <c r="S3586" s="2">
        <v>0</v>
      </c>
    </row>
    <row r="3587" spans="1:19">
      <c r="A3587" s="2" t="s">
        <v>47857</v>
      </c>
      <c r="B3587" s="2">
        <v>0</v>
      </c>
      <c r="C3587" s="2">
        <v>0</v>
      </c>
      <c r="D3587" s="2">
        <v>0</v>
      </c>
      <c r="E3587" s="2">
        <v>0</v>
      </c>
      <c r="F3587" s="2">
        <v>0</v>
      </c>
      <c r="G3587" s="2">
        <v>0</v>
      </c>
      <c r="H3587" s="2">
        <v>0</v>
      </c>
      <c r="I3587" s="2">
        <v>0</v>
      </c>
      <c r="J3587" s="2">
        <v>0</v>
      </c>
      <c r="K3587" s="2">
        <v>0</v>
      </c>
      <c r="L3587" s="2">
        <v>0</v>
      </c>
      <c r="M3587" s="2">
        <v>0</v>
      </c>
      <c r="N3587" s="2">
        <v>0</v>
      </c>
      <c r="O3587" s="2">
        <v>0</v>
      </c>
      <c r="P3587" s="2">
        <v>0</v>
      </c>
      <c r="Q3587" s="2">
        <v>0</v>
      </c>
      <c r="R3587" s="2">
        <v>0</v>
      </c>
      <c r="S3587" s="2">
        <v>1</v>
      </c>
    </row>
    <row r="3588" spans="1:19">
      <c r="A3588" s="2" t="s">
        <v>47858</v>
      </c>
      <c r="B3588" s="2">
        <v>0</v>
      </c>
      <c r="C3588" s="2">
        <v>0</v>
      </c>
      <c r="D3588" s="2">
        <v>0</v>
      </c>
      <c r="E3588" s="2">
        <v>0</v>
      </c>
      <c r="F3588" s="2">
        <v>0</v>
      </c>
      <c r="G3588" s="2">
        <v>0</v>
      </c>
      <c r="H3588" s="2">
        <v>0</v>
      </c>
      <c r="I3588" s="2">
        <v>0</v>
      </c>
      <c r="J3588" s="2">
        <v>0</v>
      </c>
      <c r="K3588" s="2">
        <v>0</v>
      </c>
      <c r="L3588" s="2">
        <v>0</v>
      </c>
      <c r="M3588" s="2">
        <v>0</v>
      </c>
      <c r="N3588" s="2">
        <v>0</v>
      </c>
      <c r="O3588" s="2">
        <v>0</v>
      </c>
      <c r="P3588" s="2">
        <v>0</v>
      </c>
      <c r="Q3588" s="2">
        <v>0</v>
      </c>
      <c r="R3588" s="2">
        <v>0</v>
      </c>
      <c r="S3588" s="2">
        <v>0</v>
      </c>
    </row>
    <row r="3589" spans="1:19">
      <c r="A3589" s="2" t="s">
        <v>47859</v>
      </c>
      <c r="B3589" s="2">
        <v>0</v>
      </c>
      <c r="C3589" s="2">
        <v>0</v>
      </c>
      <c r="D3589" s="2">
        <v>0</v>
      </c>
      <c r="E3589" s="2">
        <v>0</v>
      </c>
      <c r="F3589" s="2">
        <v>0</v>
      </c>
      <c r="G3589" s="2">
        <v>0</v>
      </c>
      <c r="H3589" s="2">
        <v>0</v>
      </c>
      <c r="I3589" s="2">
        <v>0</v>
      </c>
      <c r="J3589" s="2">
        <v>0</v>
      </c>
      <c r="K3589" s="2">
        <v>0</v>
      </c>
      <c r="L3589" s="2">
        <v>0</v>
      </c>
      <c r="M3589" s="2">
        <v>0</v>
      </c>
      <c r="N3589" s="2">
        <v>0</v>
      </c>
      <c r="O3589" s="2">
        <v>0</v>
      </c>
      <c r="P3589" s="2">
        <v>0</v>
      </c>
      <c r="Q3589" s="2">
        <v>0</v>
      </c>
      <c r="R3589" s="2">
        <v>0</v>
      </c>
      <c r="S3589" s="2">
        <v>0</v>
      </c>
    </row>
    <row r="3590" spans="1:19">
      <c r="A3590" s="2" t="s">
        <v>47860</v>
      </c>
      <c r="B3590" s="2">
        <v>0</v>
      </c>
      <c r="C3590" s="2">
        <v>0</v>
      </c>
      <c r="D3590" s="2">
        <v>0</v>
      </c>
      <c r="E3590" s="2">
        <v>0</v>
      </c>
      <c r="F3590" s="2">
        <v>0</v>
      </c>
      <c r="G3590" s="2">
        <v>0</v>
      </c>
      <c r="H3590" s="2">
        <v>0</v>
      </c>
      <c r="I3590" s="2">
        <v>0</v>
      </c>
      <c r="J3590" s="2">
        <v>0</v>
      </c>
      <c r="K3590" s="2">
        <v>0</v>
      </c>
      <c r="L3590" s="2">
        <v>0</v>
      </c>
      <c r="M3590" s="2">
        <v>0</v>
      </c>
      <c r="N3590" s="2">
        <v>0</v>
      </c>
      <c r="O3590" s="2">
        <v>0</v>
      </c>
      <c r="P3590" s="2">
        <v>0</v>
      </c>
      <c r="Q3590" s="2">
        <v>0</v>
      </c>
      <c r="R3590" s="2">
        <v>0</v>
      </c>
      <c r="S3590" s="2">
        <v>0</v>
      </c>
    </row>
    <row r="3591" spans="1:19">
      <c r="A3591" s="2" t="s">
        <v>47861</v>
      </c>
      <c r="B3591" s="2">
        <v>0</v>
      </c>
      <c r="C3591" s="2">
        <v>0</v>
      </c>
      <c r="D3591" s="2">
        <v>0</v>
      </c>
      <c r="E3591" s="2">
        <v>0</v>
      </c>
      <c r="F3591" s="2">
        <v>0</v>
      </c>
      <c r="G3591" s="2">
        <v>0</v>
      </c>
      <c r="H3591" s="2">
        <v>0</v>
      </c>
      <c r="I3591" s="2">
        <v>0</v>
      </c>
      <c r="J3591" s="2">
        <v>1</v>
      </c>
      <c r="K3591" s="2">
        <v>0</v>
      </c>
      <c r="L3591" s="2">
        <v>0</v>
      </c>
      <c r="M3591" s="2">
        <v>0</v>
      </c>
      <c r="N3591" s="2">
        <v>2</v>
      </c>
      <c r="O3591" s="2">
        <v>0</v>
      </c>
      <c r="P3591" s="2">
        <v>0</v>
      </c>
      <c r="Q3591" s="2">
        <v>0</v>
      </c>
      <c r="R3591" s="2">
        <v>0</v>
      </c>
      <c r="S3591" s="2">
        <v>0</v>
      </c>
    </row>
    <row r="3592" spans="1:19">
      <c r="A3592" s="2" t="s">
        <v>47862</v>
      </c>
      <c r="B3592" s="2">
        <v>0</v>
      </c>
      <c r="C3592" s="2">
        <v>1</v>
      </c>
      <c r="D3592" s="2">
        <v>0</v>
      </c>
      <c r="E3592" s="2">
        <v>1</v>
      </c>
      <c r="F3592" s="2">
        <v>0</v>
      </c>
      <c r="G3592" s="2">
        <v>1</v>
      </c>
      <c r="H3592" s="2">
        <v>2</v>
      </c>
      <c r="I3592" s="2">
        <v>0</v>
      </c>
      <c r="J3592" s="2">
        <v>0</v>
      </c>
      <c r="K3592" s="2">
        <v>0</v>
      </c>
      <c r="L3592" s="2">
        <v>0</v>
      </c>
      <c r="M3592" s="2">
        <v>0</v>
      </c>
      <c r="N3592" s="2">
        <v>0</v>
      </c>
      <c r="O3592" s="2">
        <v>0</v>
      </c>
      <c r="P3592" s="2">
        <v>0</v>
      </c>
      <c r="Q3592" s="2">
        <v>1</v>
      </c>
      <c r="R3592" s="2">
        <v>0</v>
      </c>
      <c r="S3592" s="2">
        <v>0</v>
      </c>
    </row>
    <row r="3593" spans="1:19">
      <c r="A3593" s="2" t="s">
        <v>47863</v>
      </c>
      <c r="B3593" s="2">
        <v>0</v>
      </c>
      <c r="C3593" s="2">
        <v>0</v>
      </c>
      <c r="D3593" s="2">
        <v>0</v>
      </c>
      <c r="E3593" s="2">
        <v>0</v>
      </c>
      <c r="F3593" s="2">
        <v>0</v>
      </c>
      <c r="G3593" s="2">
        <v>0</v>
      </c>
      <c r="H3593" s="2">
        <v>0</v>
      </c>
      <c r="I3593" s="2">
        <v>0</v>
      </c>
      <c r="J3593" s="2">
        <v>0</v>
      </c>
      <c r="K3593" s="2">
        <v>0</v>
      </c>
      <c r="L3593" s="2">
        <v>0</v>
      </c>
      <c r="M3593" s="2">
        <v>0</v>
      </c>
      <c r="N3593" s="2">
        <v>0</v>
      </c>
      <c r="O3593" s="2">
        <v>0</v>
      </c>
      <c r="P3593" s="2">
        <v>0</v>
      </c>
      <c r="Q3593" s="2">
        <v>0</v>
      </c>
      <c r="R3593" s="2">
        <v>0</v>
      </c>
      <c r="S3593" s="2">
        <v>0</v>
      </c>
    </row>
    <row r="3594" spans="1:19">
      <c r="A3594" s="2" t="s">
        <v>47864</v>
      </c>
      <c r="B3594" s="2">
        <v>0</v>
      </c>
      <c r="C3594" s="2">
        <v>0</v>
      </c>
      <c r="D3594" s="2">
        <v>0</v>
      </c>
      <c r="E3594" s="2">
        <v>0</v>
      </c>
      <c r="F3594" s="2">
        <v>0</v>
      </c>
      <c r="G3594" s="2">
        <v>0</v>
      </c>
      <c r="H3594" s="2">
        <v>0</v>
      </c>
      <c r="I3594" s="2">
        <v>0</v>
      </c>
      <c r="J3594" s="2">
        <v>1</v>
      </c>
      <c r="K3594" s="2">
        <v>0</v>
      </c>
      <c r="L3594" s="2">
        <v>0</v>
      </c>
      <c r="M3594" s="2">
        <v>0</v>
      </c>
      <c r="N3594" s="2">
        <v>0</v>
      </c>
      <c r="O3594" s="2">
        <v>0</v>
      </c>
      <c r="P3594" s="2">
        <v>0</v>
      </c>
      <c r="Q3594" s="2">
        <v>0</v>
      </c>
      <c r="R3594" s="2">
        <v>0</v>
      </c>
      <c r="S3594" s="2">
        <v>0</v>
      </c>
    </row>
    <row r="3595" spans="1:19">
      <c r="A3595" s="2" t="s">
        <v>47865</v>
      </c>
      <c r="B3595" s="2">
        <v>0</v>
      </c>
      <c r="C3595" s="2">
        <v>0</v>
      </c>
      <c r="D3595" s="2">
        <v>0</v>
      </c>
      <c r="E3595" s="2">
        <v>0</v>
      </c>
      <c r="F3595" s="2">
        <v>0</v>
      </c>
      <c r="G3595" s="2">
        <v>0</v>
      </c>
      <c r="H3595" s="2">
        <v>1</v>
      </c>
      <c r="I3595" s="2">
        <v>0</v>
      </c>
      <c r="J3595" s="2">
        <v>0</v>
      </c>
      <c r="K3595" s="2">
        <v>0</v>
      </c>
      <c r="L3595" s="2">
        <v>0</v>
      </c>
      <c r="M3595" s="2">
        <v>0</v>
      </c>
      <c r="N3595" s="2">
        <v>0</v>
      </c>
      <c r="O3595" s="2">
        <v>1</v>
      </c>
      <c r="P3595" s="2">
        <v>0</v>
      </c>
      <c r="Q3595" s="2">
        <v>0</v>
      </c>
      <c r="R3595" s="2">
        <v>0</v>
      </c>
      <c r="S3595" s="2">
        <v>0</v>
      </c>
    </row>
    <row r="3596" spans="1:19">
      <c r="A3596" s="2" t="s">
        <v>47866</v>
      </c>
      <c r="B3596" s="2">
        <v>2</v>
      </c>
      <c r="C3596" s="2">
        <v>1</v>
      </c>
      <c r="D3596" s="2">
        <v>0</v>
      </c>
      <c r="E3596" s="2">
        <v>0</v>
      </c>
      <c r="F3596" s="2">
        <v>0</v>
      </c>
      <c r="G3596" s="2">
        <v>2</v>
      </c>
      <c r="H3596" s="2">
        <v>0</v>
      </c>
      <c r="I3596" s="2">
        <v>0</v>
      </c>
      <c r="J3596" s="2">
        <v>0</v>
      </c>
      <c r="K3596" s="2">
        <v>0</v>
      </c>
      <c r="L3596" s="2">
        <v>0</v>
      </c>
      <c r="M3596" s="2">
        <v>0</v>
      </c>
      <c r="N3596" s="2">
        <v>0</v>
      </c>
      <c r="O3596" s="2">
        <v>0</v>
      </c>
      <c r="P3596" s="2">
        <v>0</v>
      </c>
      <c r="Q3596" s="2">
        <v>0</v>
      </c>
      <c r="R3596" s="2">
        <v>0</v>
      </c>
      <c r="S3596" s="2">
        <v>0</v>
      </c>
    </row>
    <row r="3597" spans="1:19">
      <c r="A3597" s="2" t="s">
        <v>47867</v>
      </c>
      <c r="B3597" s="2">
        <v>0</v>
      </c>
      <c r="C3597" s="2">
        <v>2</v>
      </c>
      <c r="D3597" s="2">
        <v>0</v>
      </c>
      <c r="E3597" s="2">
        <v>1</v>
      </c>
      <c r="F3597" s="2">
        <v>0</v>
      </c>
      <c r="G3597" s="2">
        <v>0</v>
      </c>
      <c r="H3597" s="2">
        <v>0</v>
      </c>
      <c r="I3597" s="2">
        <v>0</v>
      </c>
      <c r="J3597" s="2">
        <v>0</v>
      </c>
      <c r="K3597" s="2">
        <v>0</v>
      </c>
      <c r="L3597" s="2">
        <v>0</v>
      </c>
      <c r="M3597" s="2">
        <v>0</v>
      </c>
      <c r="N3597" s="2">
        <v>0</v>
      </c>
      <c r="O3597" s="2">
        <v>0</v>
      </c>
      <c r="P3597" s="2">
        <v>0</v>
      </c>
      <c r="Q3597" s="2">
        <v>0</v>
      </c>
      <c r="R3597" s="2">
        <v>0</v>
      </c>
      <c r="S3597" s="2">
        <v>0</v>
      </c>
    </row>
    <row r="3598" spans="1:19">
      <c r="A3598" s="2" t="s">
        <v>47868</v>
      </c>
      <c r="B3598" s="2">
        <v>0</v>
      </c>
      <c r="C3598" s="2">
        <v>0</v>
      </c>
      <c r="D3598" s="2">
        <v>0</v>
      </c>
      <c r="E3598" s="2">
        <v>0</v>
      </c>
      <c r="F3598" s="2">
        <v>0</v>
      </c>
      <c r="G3598" s="2">
        <v>0</v>
      </c>
      <c r="H3598" s="2">
        <v>0</v>
      </c>
      <c r="I3598" s="2">
        <v>0</v>
      </c>
      <c r="J3598" s="2">
        <v>0</v>
      </c>
      <c r="K3598" s="2">
        <v>0</v>
      </c>
      <c r="L3598" s="2">
        <v>0</v>
      </c>
      <c r="M3598" s="2">
        <v>0</v>
      </c>
      <c r="N3598" s="2">
        <v>0</v>
      </c>
      <c r="O3598" s="2">
        <v>0</v>
      </c>
      <c r="P3598" s="2">
        <v>0</v>
      </c>
      <c r="Q3598" s="2">
        <v>0</v>
      </c>
      <c r="R3598" s="2">
        <v>1</v>
      </c>
      <c r="S3598" s="2">
        <v>0</v>
      </c>
    </row>
    <row r="3599" spans="1:19">
      <c r="A3599" s="2" t="s">
        <v>47869</v>
      </c>
      <c r="B3599" s="2">
        <v>0</v>
      </c>
      <c r="C3599" s="2">
        <v>0</v>
      </c>
      <c r="D3599" s="2">
        <v>0</v>
      </c>
      <c r="E3599" s="2">
        <v>0</v>
      </c>
      <c r="F3599" s="2">
        <v>0</v>
      </c>
      <c r="G3599" s="2">
        <v>0</v>
      </c>
      <c r="H3599" s="2">
        <v>0</v>
      </c>
      <c r="I3599" s="2">
        <v>0</v>
      </c>
      <c r="J3599" s="2">
        <v>0</v>
      </c>
      <c r="K3599" s="2">
        <v>0</v>
      </c>
      <c r="L3599" s="2">
        <v>0</v>
      </c>
      <c r="M3599" s="2">
        <v>0</v>
      </c>
      <c r="N3599" s="2">
        <v>1</v>
      </c>
      <c r="O3599" s="2">
        <v>0</v>
      </c>
      <c r="P3599" s="2">
        <v>0</v>
      </c>
      <c r="Q3599" s="2">
        <v>0</v>
      </c>
      <c r="R3599" s="2">
        <v>0</v>
      </c>
      <c r="S3599" s="2">
        <v>0</v>
      </c>
    </row>
    <row r="3600" spans="1:19">
      <c r="A3600" s="2" t="s">
        <v>47870</v>
      </c>
      <c r="B3600" s="2">
        <v>0</v>
      </c>
      <c r="C3600" s="2">
        <v>0</v>
      </c>
      <c r="D3600" s="2">
        <v>0</v>
      </c>
      <c r="E3600" s="2">
        <v>0</v>
      </c>
      <c r="F3600" s="2">
        <v>0</v>
      </c>
      <c r="G3600" s="2">
        <v>0</v>
      </c>
      <c r="H3600" s="2">
        <v>1</v>
      </c>
      <c r="I3600" s="2">
        <v>0</v>
      </c>
      <c r="J3600" s="2">
        <v>2</v>
      </c>
      <c r="K3600" s="2">
        <v>0</v>
      </c>
      <c r="L3600" s="2">
        <v>0</v>
      </c>
      <c r="M3600" s="2">
        <v>0</v>
      </c>
      <c r="N3600" s="2">
        <v>0</v>
      </c>
      <c r="O3600" s="2">
        <v>0</v>
      </c>
      <c r="P3600" s="2">
        <v>0</v>
      </c>
      <c r="Q3600" s="2">
        <v>0</v>
      </c>
      <c r="R3600" s="2">
        <v>0</v>
      </c>
      <c r="S3600" s="2">
        <v>1</v>
      </c>
    </row>
    <row r="3601" spans="1:19">
      <c r="A3601" s="2" t="s">
        <v>47871</v>
      </c>
      <c r="B3601" s="2">
        <v>0</v>
      </c>
      <c r="C3601" s="2">
        <v>0</v>
      </c>
      <c r="D3601" s="2">
        <v>0</v>
      </c>
      <c r="E3601" s="2">
        <v>0</v>
      </c>
      <c r="F3601" s="2">
        <v>0</v>
      </c>
      <c r="G3601" s="2">
        <v>0</v>
      </c>
      <c r="H3601" s="2">
        <v>0</v>
      </c>
      <c r="I3601" s="2">
        <v>0</v>
      </c>
      <c r="J3601" s="2">
        <v>0</v>
      </c>
      <c r="K3601" s="2">
        <v>0</v>
      </c>
      <c r="L3601" s="2">
        <v>0</v>
      </c>
      <c r="M3601" s="2">
        <v>0</v>
      </c>
      <c r="N3601" s="2">
        <v>1</v>
      </c>
      <c r="O3601" s="2">
        <v>0</v>
      </c>
      <c r="P3601" s="2">
        <v>1</v>
      </c>
      <c r="Q3601" s="2">
        <v>0</v>
      </c>
      <c r="R3601" s="2">
        <v>0</v>
      </c>
      <c r="S3601" s="2">
        <v>1</v>
      </c>
    </row>
    <row r="3602" spans="1:19">
      <c r="A3602" s="2" t="s">
        <v>47872</v>
      </c>
      <c r="B3602" s="2">
        <v>0</v>
      </c>
      <c r="C3602" s="2">
        <v>0</v>
      </c>
      <c r="D3602" s="2">
        <v>0</v>
      </c>
      <c r="E3602" s="2">
        <v>0</v>
      </c>
      <c r="F3602" s="2">
        <v>0</v>
      </c>
      <c r="G3602" s="2">
        <v>0</v>
      </c>
      <c r="H3602" s="2">
        <v>0</v>
      </c>
      <c r="I3602" s="2">
        <v>0</v>
      </c>
      <c r="J3602" s="2">
        <v>0</v>
      </c>
      <c r="K3602" s="2">
        <v>0</v>
      </c>
      <c r="L3602" s="2">
        <v>0</v>
      </c>
      <c r="M3602" s="2">
        <v>0</v>
      </c>
      <c r="N3602" s="2">
        <v>0</v>
      </c>
      <c r="O3602" s="2">
        <v>0</v>
      </c>
      <c r="P3602" s="2">
        <v>0</v>
      </c>
      <c r="Q3602" s="2">
        <v>0</v>
      </c>
      <c r="R3602" s="2">
        <v>0</v>
      </c>
      <c r="S3602" s="2">
        <v>0</v>
      </c>
    </row>
    <row r="3603" spans="1:19">
      <c r="A3603" s="2" t="s">
        <v>47873</v>
      </c>
      <c r="B3603" s="2">
        <v>0</v>
      </c>
      <c r="C3603" s="2">
        <v>0</v>
      </c>
      <c r="D3603" s="2">
        <v>0</v>
      </c>
      <c r="E3603" s="2">
        <v>7</v>
      </c>
      <c r="F3603" s="2">
        <v>0</v>
      </c>
      <c r="G3603" s="2">
        <v>9</v>
      </c>
      <c r="H3603" s="2">
        <v>0</v>
      </c>
      <c r="I3603" s="2">
        <v>0</v>
      </c>
      <c r="J3603" s="2">
        <v>0</v>
      </c>
      <c r="K3603" s="2">
        <v>0</v>
      </c>
      <c r="L3603" s="2">
        <v>0</v>
      </c>
      <c r="M3603" s="2">
        <v>0</v>
      </c>
      <c r="N3603" s="2">
        <v>0</v>
      </c>
      <c r="O3603" s="2">
        <v>0</v>
      </c>
      <c r="P3603" s="2">
        <v>0</v>
      </c>
      <c r="Q3603" s="2">
        <v>0</v>
      </c>
      <c r="R3603" s="2">
        <v>0</v>
      </c>
      <c r="S3603" s="2">
        <v>0</v>
      </c>
    </row>
    <row r="3604" spans="1:19">
      <c r="A3604" s="2" t="s">
        <v>47874</v>
      </c>
      <c r="B3604" s="2">
        <v>0</v>
      </c>
      <c r="C3604" s="2">
        <v>0</v>
      </c>
      <c r="D3604" s="2">
        <v>0</v>
      </c>
      <c r="E3604" s="2">
        <v>0</v>
      </c>
      <c r="F3604" s="2">
        <v>0</v>
      </c>
      <c r="G3604" s="2">
        <v>0</v>
      </c>
      <c r="H3604" s="2">
        <v>0</v>
      </c>
      <c r="I3604" s="2">
        <v>0</v>
      </c>
      <c r="J3604" s="2">
        <v>0</v>
      </c>
      <c r="K3604" s="2">
        <v>0</v>
      </c>
      <c r="L3604" s="2">
        <v>0</v>
      </c>
      <c r="M3604" s="2">
        <v>0</v>
      </c>
      <c r="N3604" s="2">
        <v>1</v>
      </c>
      <c r="O3604" s="2">
        <v>0</v>
      </c>
      <c r="P3604" s="2">
        <v>0</v>
      </c>
      <c r="Q3604" s="2">
        <v>0</v>
      </c>
      <c r="R3604" s="2">
        <v>0</v>
      </c>
      <c r="S3604" s="2">
        <v>0</v>
      </c>
    </row>
    <row r="3605" spans="1:19">
      <c r="A3605" s="2" t="s">
        <v>47875</v>
      </c>
      <c r="B3605" s="2">
        <v>0</v>
      </c>
      <c r="C3605" s="2">
        <v>0</v>
      </c>
      <c r="D3605" s="2">
        <v>0</v>
      </c>
      <c r="E3605" s="2">
        <v>0</v>
      </c>
      <c r="F3605" s="2">
        <v>0</v>
      </c>
      <c r="G3605" s="2">
        <v>0</v>
      </c>
      <c r="H3605" s="2">
        <v>0</v>
      </c>
      <c r="I3605" s="2">
        <v>0</v>
      </c>
      <c r="J3605" s="2">
        <v>0</v>
      </c>
      <c r="K3605" s="2">
        <v>0</v>
      </c>
      <c r="L3605" s="2">
        <v>0</v>
      </c>
      <c r="M3605" s="2">
        <v>0</v>
      </c>
      <c r="N3605" s="2">
        <v>0</v>
      </c>
      <c r="O3605" s="2">
        <v>0</v>
      </c>
      <c r="P3605" s="2">
        <v>0</v>
      </c>
      <c r="Q3605" s="2">
        <v>0</v>
      </c>
      <c r="R3605" s="2">
        <v>0</v>
      </c>
      <c r="S3605" s="2">
        <v>1</v>
      </c>
    </row>
    <row r="3606" spans="1:19">
      <c r="A3606" s="2" t="s">
        <v>47876</v>
      </c>
      <c r="B3606" s="2">
        <v>0</v>
      </c>
      <c r="C3606" s="2">
        <v>0</v>
      </c>
      <c r="D3606" s="2">
        <v>0</v>
      </c>
      <c r="E3606" s="2">
        <v>0</v>
      </c>
      <c r="F3606" s="2">
        <v>0</v>
      </c>
      <c r="G3606" s="2">
        <v>0</v>
      </c>
      <c r="H3606" s="2">
        <v>0</v>
      </c>
      <c r="I3606" s="2">
        <v>0</v>
      </c>
      <c r="J3606" s="2">
        <v>0</v>
      </c>
      <c r="K3606" s="2">
        <v>0</v>
      </c>
      <c r="L3606" s="2">
        <v>0</v>
      </c>
      <c r="M3606" s="2">
        <v>0</v>
      </c>
      <c r="N3606" s="2">
        <v>0</v>
      </c>
      <c r="O3606" s="2">
        <v>0</v>
      </c>
      <c r="P3606" s="2">
        <v>0</v>
      </c>
      <c r="Q3606" s="2">
        <v>0</v>
      </c>
      <c r="R3606" s="2">
        <v>0</v>
      </c>
      <c r="S3606" s="2">
        <v>0</v>
      </c>
    </row>
    <row r="3607" spans="1:19">
      <c r="A3607" s="2" t="s">
        <v>47877</v>
      </c>
      <c r="B3607" s="2">
        <v>0</v>
      </c>
      <c r="C3607" s="2">
        <v>0</v>
      </c>
      <c r="D3607" s="2">
        <v>0</v>
      </c>
      <c r="E3607" s="2">
        <v>0</v>
      </c>
      <c r="F3607" s="2">
        <v>0</v>
      </c>
      <c r="G3607" s="2">
        <v>0</v>
      </c>
      <c r="H3607" s="2">
        <v>0</v>
      </c>
      <c r="I3607" s="2">
        <v>2</v>
      </c>
      <c r="J3607" s="2">
        <v>0</v>
      </c>
      <c r="K3607" s="2">
        <v>3</v>
      </c>
      <c r="L3607" s="2">
        <v>0</v>
      </c>
      <c r="M3607" s="2">
        <v>0</v>
      </c>
      <c r="N3607" s="2">
        <v>3</v>
      </c>
      <c r="O3607" s="2">
        <v>0</v>
      </c>
      <c r="P3607" s="2">
        <v>0</v>
      </c>
      <c r="Q3607" s="2">
        <v>2</v>
      </c>
      <c r="R3607" s="2">
        <v>0</v>
      </c>
      <c r="S3607" s="2">
        <v>2</v>
      </c>
    </row>
    <row r="3608" spans="1:19">
      <c r="A3608" s="2" t="s">
        <v>47878</v>
      </c>
      <c r="B3608" s="2">
        <v>0</v>
      </c>
      <c r="C3608" s="2">
        <v>0</v>
      </c>
      <c r="D3608" s="2">
        <v>0</v>
      </c>
      <c r="E3608" s="2">
        <v>0</v>
      </c>
      <c r="F3608" s="2">
        <v>0</v>
      </c>
      <c r="G3608" s="2">
        <v>0</v>
      </c>
      <c r="H3608" s="2">
        <v>0</v>
      </c>
      <c r="I3608" s="2">
        <v>0</v>
      </c>
      <c r="J3608" s="2">
        <v>0</v>
      </c>
      <c r="K3608" s="2">
        <v>1</v>
      </c>
      <c r="L3608" s="2">
        <v>0</v>
      </c>
      <c r="M3608" s="2">
        <v>0</v>
      </c>
      <c r="N3608" s="2">
        <v>0</v>
      </c>
      <c r="O3608" s="2">
        <v>0</v>
      </c>
      <c r="P3608" s="2">
        <v>0</v>
      </c>
      <c r="Q3608" s="2">
        <v>0</v>
      </c>
      <c r="R3608" s="2">
        <v>0</v>
      </c>
      <c r="S3608" s="2">
        <v>0</v>
      </c>
    </row>
    <row r="3609" spans="1:19">
      <c r="A3609" s="2" t="s">
        <v>47879</v>
      </c>
      <c r="B3609" s="2">
        <v>0</v>
      </c>
      <c r="C3609" s="2">
        <v>0</v>
      </c>
      <c r="D3609" s="2">
        <v>0</v>
      </c>
      <c r="E3609" s="2">
        <v>0</v>
      </c>
      <c r="F3609" s="2">
        <v>0</v>
      </c>
      <c r="G3609" s="2">
        <v>0</v>
      </c>
      <c r="H3609" s="2">
        <v>0</v>
      </c>
      <c r="I3609" s="2">
        <v>0</v>
      </c>
      <c r="J3609" s="2">
        <v>0</v>
      </c>
      <c r="K3609" s="2">
        <v>0</v>
      </c>
      <c r="L3609" s="2">
        <v>0</v>
      </c>
      <c r="M3609" s="2">
        <v>0</v>
      </c>
      <c r="N3609" s="2">
        <v>2</v>
      </c>
      <c r="O3609" s="2">
        <v>0</v>
      </c>
      <c r="P3609" s="2">
        <v>0</v>
      </c>
      <c r="Q3609" s="2">
        <v>0</v>
      </c>
      <c r="R3609" s="2">
        <v>0</v>
      </c>
      <c r="S3609" s="2">
        <v>0</v>
      </c>
    </row>
    <row r="3610" spans="1:19">
      <c r="A3610" s="2" t="s">
        <v>47880</v>
      </c>
      <c r="B3610" s="2">
        <v>0</v>
      </c>
      <c r="C3610" s="2">
        <v>0</v>
      </c>
      <c r="D3610" s="2">
        <v>0</v>
      </c>
      <c r="E3610" s="2">
        <v>0</v>
      </c>
      <c r="F3610" s="2">
        <v>0</v>
      </c>
      <c r="G3610" s="2">
        <v>0</v>
      </c>
      <c r="H3610" s="2">
        <v>0</v>
      </c>
      <c r="I3610" s="2">
        <v>0</v>
      </c>
      <c r="J3610" s="2">
        <v>0</v>
      </c>
      <c r="K3610" s="2">
        <v>0</v>
      </c>
      <c r="L3610" s="2">
        <v>0</v>
      </c>
      <c r="M3610" s="2">
        <v>0</v>
      </c>
      <c r="N3610" s="2">
        <v>1</v>
      </c>
      <c r="O3610" s="2">
        <v>0</v>
      </c>
      <c r="P3610" s="2">
        <v>0</v>
      </c>
      <c r="Q3610" s="2">
        <v>0</v>
      </c>
      <c r="R3610" s="2">
        <v>0</v>
      </c>
      <c r="S3610" s="2">
        <v>0</v>
      </c>
    </row>
    <row r="3611" spans="1:19">
      <c r="A3611" s="2" t="s">
        <v>47881</v>
      </c>
      <c r="B3611" s="2">
        <v>0</v>
      </c>
      <c r="C3611" s="2">
        <v>0</v>
      </c>
      <c r="D3611" s="2">
        <v>0</v>
      </c>
      <c r="E3611" s="2">
        <v>0</v>
      </c>
      <c r="F3611" s="2">
        <v>0</v>
      </c>
      <c r="G3611" s="2">
        <v>0</v>
      </c>
      <c r="H3611" s="2">
        <v>0</v>
      </c>
      <c r="I3611" s="2">
        <v>0</v>
      </c>
      <c r="J3611" s="2">
        <v>0</v>
      </c>
      <c r="K3611" s="2">
        <v>0</v>
      </c>
      <c r="L3611" s="2">
        <v>0</v>
      </c>
      <c r="M3611" s="2">
        <v>0</v>
      </c>
      <c r="N3611" s="2">
        <v>1</v>
      </c>
      <c r="O3611" s="2">
        <v>0</v>
      </c>
      <c r="P3611" s="2">
        <v>0</v>
      </c>
      <c r="Q3611" s="2">
        <v>0</v>
      </c>
      <c r="R3611" s="2">
        <v>0</v>
      </c>
      <c r="S3611" s="2">
        <v>0</v>
      </c>
    </row>
    <row r="3612" spans="1:19">
      <c r="A3612" s="2" t="s">
        <v>47882</v>
      </c>
      <c r="B3612" s="2">
        <v>0</v>
      </c>
      <c r="C3612" s="2">
        <v>0</v>
      </c>
      <c r="D3612" s="2">
        <v>0</v>
      </c>
      <c r="E3612" s="2">
        <v>0</v>
      </c>
      <c r="F3612" s="2">
        <v>0</v>
      </c>
      <c r="G3612" s="2">
        <v>0</v>
      </c>
      <c r="H3612" s="2">
        <v>0</v>
      </c>
      <c r="I3612" s="2">
        <v>0</v>
      </c>
      <c r="J3612" s="2">
        <v>0</v>
      </c>
      <c r="K3612" s="2">
        <v>0</v>
      </c>
      <c r="L3612" s="2">
        <v>0</v>
      </c>
      <c r="M3612" s="2">
        <v>0</v>
      </c>
      <c r="N3612" s="2">
        <v>0</v>
      </c>
      <c r="O3612" s="2">
        <v>0</v>
      </c>
      <c r="P3612" s="2">
        <v>0</v>
      </c>
      <c r="Q3612" s="2">
        <v>0</v>
      </c>
      <c r="R3612" s="2">
        <v>0</v>
      </c>
      <c r="S3612" s="2">
        <v>0</v>
      </c>
    </row>
    <row r="3613" spans="1:19">
      <c r="A3613" s="2" t="s">
        <v>47883</v>
      </c>
      <c r="B3613" s="2">
        <v>0</v>
      </c>
      <c r="C3613" s="2">
        <v>0</v>
      </c>
      <c r="D3613" s="2">
        <v>0</v>
      </c>
      <c r="E3613" s="2">
        <v>0</v>
      </c>
      <c r="F3613" s="2">
        <v>0</v>
      </c>
      <c r="G3613" s="2">
        <v>0</v>
      </c>
      <c r="H3613" s="2">
        <v>0</v>
      </c>
      <c r="I3613" s="2">
        <v>0</v>
      </c>
      <c r="J3613" s="2">
        <v>0</v>
      </c>
      <c r="K3613" s="2">
        <v>0</v>
      </c>
      <c r="L3613" s="2">
        <v>0</v>
      </c>
      <c r="M3613" s="2">
        <v>0</v>
      </c>
      <c r="N3613" s="2">
        <v>0</v>
      </c>
      <c r="O3613" s="2">
        <v>0</v>
      </c>
      <c r="P3613" s="2">
        <v>0</v>
      </c>
      <c r="Q3613" s="2">
        <v>0</v>
      </c>
      <c r="R3613" s="2">
        <v>0</v>
      </c>
      <c r="S3613" s="2">
        <v>0</v>
      </c>
    </row>
    <row r="3614" spans="1:19">
      <c r="A3614" s="2" t="s">
        <v>47884</v>
      </c>
      <c r="B3614" s="2">
        <v>0</v>
      </c>
      <c r="C3614" s="2">
        <v>0</v>
      </c>
      <c r="D3614" s="2">
        <v>0</v>
      </c>
      <c r="E3614" s="2">
        <v>0</v>
      </c>
      <c r="F3614" s="2">
        <v>0</v>
      </c>
      <c r="G3614" s="2">
        <v>0</v>
      </c>
      <c r="H3614" s="2">
        <v>0</v>
      </c>
      <c r="I3614" s="2">
        <v>0</v>
      </c>
      <c r="J3614" s="2">
        <v>0</v>
      </c>
      <c r="K3614" s="2">
        <v>0</v>
      </c>
      <c r="L3614" s="2">
        <v>0</v>
      </c>
      <c r="M3614" s="2">
        <v>5</v>
      </c>
      <c r="N3614" s="2">
        <v>0</v>
      </c>
      <c r="O3614" s="2">
        <v>5</v>
      </c>
      <c r="P3614" s="2">
        <v>0</v>
      </c>
      <c r="Q3614" s="2">
        <v>0</v>
      </c>
      <c r="R3614" s="2">
        <v>0</v>
      </c>
      <c r="S3614" s="2">
        <v>0</v>
      </c>
    </row>
    <row r="3615" spans="1:19">
      <c r="A3615" s="2" t="s">
        <v>47885</v>
      </c>
      <c r="B3615" s="2">
        <v>1</v>
      </c>
      <c r="C3615" s="2">
        <v>0</v>
      </c>
      <c r="D3615" s="2">
        <v>0</v>
      </c>
      <c r="E3615" s="2">
        <v>0</v>
      </c>
      <c r="F3615" s="2">
        <v>0</v>
      </c>
      <c r="G3615" s="2">
        <v>0</v>
      </c>
      <c r="H3615" s="2">
        <v>0</v>
      </c>
      <c r="I3615" s="2">
        <v>0</v>
      </c>
      <c r="J3615" s="2">
        <v>0</v>
      </c>
      <c r="K3615" s="2">
        <v>0</v>
      </c>
      <c r="L3615" s="2">
        <v>0</v>
      </c>
      <c r="M3615" s="2">
        <v>0</v>
      </c>
      <c r="N3615" s="2">
        <v>0</v>
      </c>
      <c r="O3615" s="2">
        <v>0</v>
      </c>
      <c r="P3615" s="2">
        <v>0</v>
      </c>
      <c r="Q3615" s="2">
        <v>0</v>
      </c>
      <c r="R3615" s="2">
        <v>0</v>
      </c>
      <c r="S3615" s="2">
        <v>0</v>
      </c>
    </row>
    <row r="3616" spans="1:19">
      <c r="A3616" s="2" t="s">
        <v>47886</v>
      </c>
      <c r="B3616" s="2">
        <v>0</v>
      </c>
      <c r="C3616" s="2">
        <v>0</v>
      </c>
      <c r="D3616" s="2">
        <v>0</v>
      </c>
      <c r="E3616" s="2">
        <v>0</v>
      </c>
      <c r="F3616" s="2">
        <v>0</v>
      </c>
      <c r="G3616" s="2">
        <v>1</v>
      </c>
      <c r="H3616" s="2">
        <v>0</v>
      </c>
      <c r="I3616" s="2">
        <v>0</v>
      </c>
      <c r="J3616" s="2">
        <v>0</v>
      </c>
      <c r="K3616" s="2">
        <v>0</v>
      </c>
      <c r="L3616" s="2">
        <v>0</v>
      </c>
      <c r="M3616" s="2">
        <v>0</v>
      </c>
      <c r="N3616" s="2">
        <v>0</v>
      </c>
      <c r="O3616" s="2">
        <v>0</v>
      </c>
      <c r="P3616" s="2">
        <v>0</v>
      </c>
      <c r="Q3616" s="2">
        <v>0</v>
      </c>
      <c r="R3616" s="2">
        <v>0</v>
      </c>
      <c r="S3616" s="2">
        <v>0</v>
      </c>
    </row>
    <row r="3617" spans="1:19">
      <c r="A3617" s="2" t="s">
        <v>47887</v>
      </c>
      <c r="B3617" s="2">
        <v>0</v>
      </c>
      <c r="C3617" s="2">
        <v>0</v>
      </c>
      <c r="D3617" s="2">
        <v>0</v>
      </c>
      <c r="E3617" s="2">
        <v>0</v>
      </c>
      <c r="F3617" s="2">
        <v>0</v>
      </c>
      <c r="G3617" s="2">
        <v>0</v>
      </c>
      <c r="H3617" s="2">
        <v>0</v>
      </c>
      <c r="I3617" s="2">
        <v>0</v>
      </c>
      <c r="J3617" s="2">
        <v>0</v>
      </c>
      <c r="K3617" s="2">
        <v>0</v>
      </c>
      <c r="L3617" s="2">
        <v>3</v>
      </c>
      <c r="M3617" s="2">
        <v>11</v>
      </c>
      <c r="N3617" s="2">
        <v>0</v>
      </c>
      <c r="O3617" s="2">
        <v>3</v>
      </c>
      <c r="P3617" s="2">
        <v>3</v>
      </c>
      <c r="Q3617" s="2">
        <v>0</v>
      </c>
      <c r="R3617" s="2">
        <v>4</v>
      </c>
      <c r="S3617" s="2">
        <v>8</v>
      </c>
    </row>
    <row r="3618" spans="1:19">
      <c r="A3618" s="2" t="s">
        <v>47888</v>
      </c>
      <c r="B3618" s="2">
        <v>0</v>
      </c>
      <c r="C3618" s="2">
        <v>0</v>
      </c>
      <c r="D3618" s="2">
        <v>0</v>
      </c>
      <c r="E3618" s="2">
        <v>0</v>
      </c>
      <c r="F3618" s="2">
        <v>0</v>
      </c>
      <c r="G3618" s="2">
        <v>0</v>
      </c>
      <c r="H3618" s="2">
        <v>1</v>
      </c>
      <c r="I3618" s="2">
        <v>0</v>
      </c>
      <c r="J3618" s="2">
        <v>3</v>
      </c>
      <c r="K3618" s="2">
        <v>4</v>
      </c>
      <c r="L3618" s="2">
        <v>1</v>
      </c>
      <c r="M3618" s="2">
        <v>1</v>
      </c>
      <c r="N3618" s="2">
        <v>4</v>
      </c>
      <c r="O3618" s="2">
        <v>4</v>
      </c>
      <c r="P3618" s="2">
        <v>4</v>
      </c>
      <c r="Q3618" s="2">
        <v>1</v>
      </c>
      <c r="R3618" s="2">
        <v>2</v>
      </c>
      <c r="S3618" s="2">
        <v>3</v>
      </c>
    </row>
    <row r="3619" spans="1:19">
      <c r="A3619" s="2" t="s">
        <v>47889</v>
      </c>
      <c r="B3619" s="2">
        <v>0</v>
      </c>
      <c r="C3619" s="2">
        <v>0</v>
      </c>
      <c r="D3619" s="2">
        <v>0</v>
      </c>
      <c r="E3619" s="2">
        <v>0</v>
      </c>
      <c r="F3619" s="2">
        <v>0</v>
      </c>
      <c r="G3619" s="2">
        <v>0</v>
      </c>
      <c r="H3619" s="2">
        <v>0</v>
      </c>
      <c r="I3619" s="2">
        <v>0</v>
      </c>
      <c r="J3619" s="2">
        <v>0</v>
      </c>
      <c r="K3619" s="2">
        <v>0</v>
      </c>
      <c r="L3619" s="2">
        <v>0</v>
      </c>
      <c r="M3619" s="2">
        <v>0</v>
      </c>
      <c r="N3619" s="2">
        <v>1</v>
      </c>
      <c r="O3619" s="2">
        <v>0</v>
      </c>
      <c r="P3619" s="2">
        <v>0</v>
      </c>
      <c r="Q3619" s="2">
        <v>0</v>
      </c>
      <c r="R3619" s="2">
        <v>1</v>
      </c>
      <c r="S3619" s="2">
        <v>0</v>
      </c>
    </row>
    <row r="3620" spans="1:19">
      <c r="A3620" s="2" t="s">
        <v>47890</v>
      </c>
      <c r="B3620" s="2">
        <v>0</v>
      </c>
      <c r="C3620" s="2">
        <v>0</v>
      </c>
      <c r="D3620" s="2">
        <v>0</v>
      </c>
      <c r="E3620" s="2">
        <v>0</v>
      </c>
      <c r="F3620" s="2">
        <v>0</v>
      </c>
      <c r="G3620" s="2">
        <v>0</v>
      </c>
      <c r="H3620" s="2">
        <v>0</v>
      </c>
      <c r="I3620" s="2">
        <v>10</v>
      </c>
      <c r="J3620" s="2">
        <v>0</v>
      </c>
      <c r="K3620" s="2">
        <v>10</v>
      </c>
      <c r="L3620" s="2">
        <v>0</v>
      </c>
      <c r="M3620" s="2">
        <v>14</v>
      </c>
      <c r="N3620" s="2">
        <v>10</v>
      </c>
      <c r="O3620" s="2">
        <v>14</v>
      </c>
      <c r="P3620" s="2">
        <v>0</v>
      </c>
      <c r="Q3620" s="2">
        <v>14</v>
      </c>
      <c r="R3620" s="2">
        <v>10</v>
      </c>
      <c r="S3620" s="2">
        <v>14</v>
      </c>
    </row>
    <row r="3621" spans="1:19">
      <c r="A3621" s="2" t="s">
        <v>47891</v>
      </c>
      <c r="B3621" s="2">
        <v>0</v>
      </c>
      <c r="C3621" s="2">
        <v>0</v>
      </c>
      <c r="D3621" s="2">
        <v>0</v>
      </c>
      <c r="E3621" s="2">
        <v>0</v>
      </c>
      <c r="F3621" s="2">
        <v>0</v>
      </c>
      <c r="G3621" s="2">
        <v>0</v>
      </c>
      <c r="H3621" s="2">
        <v>0</v>
      </c>
      <c r="I3621" s="2">
        <v>1</v>
      </c>
      <c r="J3621" s="2">
        <v>0</v>
      </c>
      <c r="K3621" s="2">
        <v>0</v>
      </c>
      <c r="L3621" s="2">
        <v>0</v>
      </c>
      <c r="M3621" s="2">
        <v>1</v>
      </c>
      <c r="N3621" s="2">
        <v>1</v>
      </c>
      <c r="O3621" s="2">
        <v>2</v>
      </c>
      <c r="P3621" s="2">
        <v>0</v>
      </c>
      <c r="Q3621" s="2">
        <v>1</v>
      </c>
      <c r="R3621" s="2">
        <v>1</v>
      </c>
      <c r="S3621" s="2">
        <v>0</v>
      </c>
    </row>
    <row r="3622" spans="1:19">
      <c r="A3622" s="2" t="s">
        <v>47892</v>
      </c>
      <c r="B3622" s="2">
        <v>0</v>
      </c>
      <c r="C3622" s="2">
        <v>0</v>
      </c>
      <c r="D3622" s="2">
        <v>0</v>
      </c>
      <c r="E3622" s="2">
        <v>0</v>
      </c>
      <c r="F3622" s="2">
        <v>0</v>
      </c>
      <c r="G3622" s="2">
        <v>0</v>
      </c>
      <c r="H3622" s="2">
        <v>0</v>
      </c>
      <c r="I3622" s="2">
        <v>0</v>
      </c>
      <c r="J3622" s="2">
        <v>5</v>
      </c>
      <c r="K3622" s="2">
        <v>0</v>
      </c>
      <c r="L3622" s="2">
        <v>0</v>
      </c>
      <c r="M3622" s="2">
        <v>0</v>
      </c>
      <c r="N3622" s="2">
        <v>0</v>
      </c>
      <c r="O3622" s="2">
        <v>0</v>
      </c>
      <c r="P3622" s="2">
        <v>8</v>
      </c>
      <c r="Q3622" s="2">
        <v>0</v>
      </c>
      <c r="R3622" s="2">
        <v>0</v>
      </c>
      <c r="S3622" s="2">
        <v>0</v>
      </c>
    </row>
    <row r="3623" spans="1:19">
      <c r="A3623" s="2" t="s">
        <v>47893</v>
      </c>
      <c r="B3623" s="2">
        <v>0</v>
      </c>
      <c r="C3623" s="2">
        <v>0</v>
      </c>
      <c r="D3623" s="2">
        <v>0</v>
      </c>
      <c r="E3623" s="2">
        <v>0</v>
      </c>
      <c r="F3623" s="2">
        <v>0</v>
      </c>
      <c r="G3623" s="2">
        <v>0</v>
      </c>
      <c r="H3623" s="2">
        <v>0</v>
      </c>
      <c r="I3623" s="2">
        <v>0</v>
      </c>
      <c r="J3623" s="2">
        <v>0</v>
      </c>
      <c r="K3623" s="2">
        <v>0</v>
      </c>
      <c r="L3623" s="2">
        <v>0</v>
      </c>
      <c r="M3623" s="2">
        <v>0</v>
      </c>
      <c r="N3623" s="2">
        <v>0</v>
      </c>
      <c r="O3623" s="2">
        <v>0</v>
      </c>
      <c r="P3623" s="2">
        <v>0</v>
      </c>
      <c r="Q3623" s="2">
        <v>0</v>
      </c>
      <c r="R3623" s="2">
        <v>0</v>
      </c>
      <c r="S3623" s="2">
        <v>0</v>
      </c>
    </row>
    <row r="3624" spans="1:19">
      <c r="A3624" s="2" t="s">
        <v>47894</v>
      </c>
      <c r="B3624" s="2">
        <v>0</v>
      </c>
      <c r="C3624" s="2">
        <v>0</v>
      </c>
      <c r="D3624" s="2">
        <v>0</v>
      </c>
      <c r="E3624" s="2">
        <v>0</v>
      </c>
      <c r="F3624" s="2">
        <v>0</v>
      </c>
      <c r="G3624" s="2">
        <v>0</v>
      </c>
      <c r="H3624" s="2">
        <v>7</v>
      </c>
      <c r="I3624" s="2">
        <v>11</v>
      </c>
      <c r="J3624" s="2">
        <v>5</v>
      </c>
      <c r="K3624" s="2">
        <v>13</v>
      </c>
      <c r="L3624" s="2">
        <v>7</v>
      </c>
      <c r="M3624" s="2">
        <v>14</v>
      </c>
      <c r="N3624" s="2">
        <v>11</v>
      </c>
      <c r="O3624" s="2">
        <v>11</v>
      </c>
      <c r="P3624" s="2">
        <v>7</v>
      </c>
      <c r="Q3624" s="2">
        <v>9</v>
      </c>
      <c r="R3624" s="2">
        <v>8</v>
      </c>
      <c r="S3624" s="2">
        <v>6</v>
      </c>
    </row>
    <row r="3625" spans="1:19">
      <c r="A3625" s="2" t="s">
        <v>47895</v>
      </c>
      <c r="B3625" s="2">
        <v>0</v>
      </c>
      <c r="C3625" s="2">
        <v>0</v>
      </c>
      <c r="D3625" s="2">
        <v>0</v>
      </c>
      <c r="E3625" s="2">
        <v>0</v>
      </c>
      <c r="F3625" s="2">
        <v>0</v>
      </c>
      <c r="G3625" s="2">
        <v>0</v>
      </c>
      <c r="H3625" s="2">
        <v>0</v>
      </c>
      <c r="I3625" s="2">
        <v>0</v>
      </c>
      <c r="J3625" s="2">
        <v>0</v>
      </c>
      <c r="K3625" s="2">
        <v>0</v>
      </c>
      <c r="L3625" s="2">
        <v>0</v>
      </c>
      <c r="M3625" s="2">
        <v>0</v>
      </c>
      <c r="N3625" s="2">
        <v>0</v>
      </c>
      <c r="O3625" s="2">
        <v>0</v>
      </c>
      <c r="P3625" s="2">
        <v>0</v>
      </c>
      <c r="Q3625" s="2">
        <v>0</v>
      </c>
      <c r="R3625" s="2">
        <v>0</v>
      </c>
      <c r="S3625" s="2">
        <v>0</v>
      </c>
    </row>
    <row r="3626" spans="1:19">
      <c r="A3626" s="2" t="s">
        <v>47896</v>
      </c>
      <c r="B3626" s="2">
        <v>0</v>
      </c>
      <c r="C3626" s="2">
        <v>0</v>
      </c>
      <c r="D3626" s="2">
        <v>0</v>
      </c>
      <c r="E3626" s="2">
        <v>0</v>
      </c>
      <c r="F3626" s="2">
        <v>0</v>
      </c>
      <c r="G3626" s="2">
        <v>0</v>
      </c>
      <c r="H3626" s="2">
        <v>0</v>
      </c>
      <c r="I3626" s="2">
        <v>0</v>
      </c>
      <c r="J3626" s="2">
        <v>0</v>
      </c>
      <c r="K3626" s="2">
        <v>0</v>
      </c>
      <c r="L3626" s="2">
        <v>0</v>
      </c>
      <c r="M3626" s="2">
        <v>0</v>
      </c>
      <c r="N3626" s="2">
        <v>1</v>
      </c>
      <c r="O3626" s="2">
        <v>0</v>
      </c>
      <c r="P3626" s="2">
        <v>0</v>
      </c>
      <c r="Q3626" s="2">
        <v>0</v>
      </c>
      <c r="R3626" s="2">
        <v>1</v>
      </c>
      <c r="S3626" s="2">
        <v>3</v>
      </c>
    </row>
    <row r="3627" spans="1:19">
      <c r="A3627" s="2" t="s">
        <v>47897</v>
      </c>
      <c r="B3627" s="2">
        <v>0</v>
      </c>
      <c r="C3627" s="2">
        <v>0</v>
      </c>
      <c r="D3627" s="2">
        <v>0</v>
      </c>
      <c r="E3627" s="2">
        <v>0</v>
      </c>
      <c r="F3627" s="2">
        <v>0</v>
      </c>
      <c r="G3627" s="2">
        <v>1</v>
      </c>
      <c r="H3627" s="2">
        <v>1</v>
      </c>
      <c r="I3627" s="2">
        <v>2</v>
      </c>
      <c r="J3627" s="2">
        <v>1</v>
      </c>
      <c r="K3627" s="2">
        <v>2</v>
      </c>
      <c r="L3627" s="2">
        <v>1</v>
      </c>
      <c r="M3627" s="2">
        <v>2</v>
      </c>
      <c r="N3627" s="2">
        <v>2</v>
      </c>
      <c r="O3627" s="2">
        <v>2</v>
      </c>
      <c r="P3627" s="2">
        <v>2</v>
      </c>
      <c r="Q3627" s="2">
        <v>2</v>
      </c>
      <c r="R3627" s="2">
        <v>2</v>
      </c>
      <c r="S3627" s="2">
        <v>2</v>
      </c>
    </row>
    <row r="3628" spans="1:19">
      <c r="A3628" s="2" t="s">
        <v>47898</v>
      </c>
      <c r="B3628" s="2">
        <v>0</v>
      </c>
      <c r="C3628" s="2">
        <v>0</v>
      </c>
      <c r="D3628" s="2">
        <v>0</v>
      </c>
      <c r="E3628" s="2">
        <v>0</v>
      </c>
      <c r="F3628" s="2">
        <v>0</v>
      </c>
      <c r="G3628" s="2">
        <v>0</v>
      </c>
      <c r="H3628" s="2">
        <v>0</v>
      </c>
      <c r="I3628" s="2">
        <v>0</v>
      </c>
      <c r="J3628" s="2">
        <v>0</v>
      </c>
      <c r="K3628" s="2">
        <v>0</v>
      </c>
      <c r="L3628" s="2">
        <v>0</v>
      </c>
      <c r="M3628" s="2">
        <v>0</v>
      </c>
      <c r="N3628" s="2">
        <v>0</v>
      </c>
      <c r="O3628" s="2">
        <v>0</v>
      </c>
      <c r="P3628" s="2">
        <v>0</v>
      </c>
      <c r="Q3628" s="2">
        <v>0</v>
      </c>
      <c r="R3628" s="2">
        <v>0</v>
      </c>
      <c r="S3628" s="2">
        <v>0</v>
      </c>
    </row>
    <row r="3629" spans="1:19">
      <c r="A3629" s="2" t="s">
        <v>47899</v>
      </c>
      <c r="B3629" s="2">
        <v>0</v>
      </c>
      <c r="C3629" s="2">
        <v>0</v>
      </c>
      <c r="D3629" s="2">
        <v>0</v>
      </c>
      <c r="E3629" s="2">
        <v>0</v>
      </c>
      <c r="F3629" s="2">
        <v>0</v>
      </c>
      <c r="G3629" s="2">
        <v>1</v>
      </c>
      <c r="H3629" s="2">
        <v>0</v>
      </c>
      <c r="I3629" s="2">
        <v>0</v>
      </c>
      <c r="J3629" s="2">
        <v>0</v>
      </c>
      <c r="K3629" s="2">
        <v>0</v>
      </c>
      <c r="L3629" s="2">
        <v>0</v>
      </c>
      <c r="M3629" s="2">
        <v>0</v>
      </c>
      <c r="N3629" s="2">
        <v>0</v>
      </c>
      <c r="O3629" s="2">
        <v>0</v>
      </c>
      <c r="P3629" s="2">
        <v>0</v>
      </c>
      <c r="Q3629" s="2">
        <v>0</v>
      </c>
      <c r="R3629" s="2">
        <v>0</v>
      </c>
      <c r="S3629" s="2">
        <v>0</v>
      </c>
    </row>
    <row r="3630" spans="1:19">
      <c r="A3630" s="2" t="s">
        <v>47900</v>
      </c>
      <c r="B3630" s="2">
        <v>0</v>
      </c>
      <c r="C3630" s="2">
        <v>0</v>
      </c>
      <c r="D3630" s="2">
        <v>0</v>
      </c>
      <c r="E3630" s="2">
        <v>0</v>
      </c>
      <c r="F3630" s="2">
        <v>0</v>
      </c>
      <c r="G3630" s="2">
        <v>0</v>
      </c>
      <c r="H3630" s="2">
        <v>0</v>
      </c>
      <c r="I3630" s="2">
        <v>0</v>
      </c>
      <c r="J3630" s="2">
        <v>0</v>
      </c>
      <c r="K3630" s="2">
        <v>0</v>
      </c>
      <c r="L3630" s="2">
        <v>0</v>
      </c>
      <c r="M3630" s="2">
        <v>0</v>
      </c>
      <c r="N3630" s="2">
        <v>0</v>
      </c>
      <c r="O3630" s="2">
        <v>0</v>
      </c>
      <c r="P3630" s="2">
        <v>0</v>
      </c>
      <c r="Q3630" s="2">
        <v>0</v>
      </c>
      <c r="R3630" s="2">
        <v>0</v>
      </c>
      <c r="S3630" s="2">
        <v>0</v>
      </c>
    </row>
    <row r="3631" spans="1:19">
      <c r="A3631" s="2" t="s">
        <v>47901</v>
      </c>
      <c r="B3631" s="2">
        <v>0</v>
      </c>
      <c r="C3631" s="2">
        <v>0</v>
      </c>
      <c r="D3631" s="2">
        <v>0</v>
      </c>
      <c r="E3631" s="2">
        <v>0</v>
      </c>
      <c r="F3631" s="2">
        <v>0</v>
      </c>
      <c r="G3631" s="2">
        <v>0</v>
      </c>
      <c r="H3631" s="2">
        <v>0</v>
      </c>
      <c r="I3631" s="2">
        <v>0</v>
      </c>
      <c r="J3631" s="2">
        <v>0</v>
      </c>
      <c r="K3631" s="2">
        <v>0</v>
      </c>
      <c r="L3631" s="2">
        <v>0</v>
      </c>
      <c r="M3631" s="2">
        <v>0</v>
      </c>
      <c r="N3631" s="2">
        <v>0</v>
      </c>
      <c r="O3631" s="2">
        <v>0</v>
      </c>
      <c r="P3631" s="2">
        <v>0</v>
      </c>
      <c r="Q3631" s="2">
        <v>0</v>
      </c>
      <c r="R3631" s="2">
        <v>1</v>
      </c>
      <c r="S3631" s="2">
        <v>0</v>
      </c>
    </row>
    <row r="3632" spans="1:19">
      <c r="A3632" s="2" t="s">
        <v>47902</v>
      </c>
      <c r="B3632" s="2">
        <v>0</v>
      </c>
      <c r="C3632" s="2">
        <v>0</v>
      </c>
      <c r="D3632" s="2">
        <v>0</v>
      </c>
      <c r="E3632" s="2">
        <v>0</v>
      </c>
      <c r="F3632" s="2">
        <v>0</v>
      </c>
      <c r="G3632" s="2">
        <v>0</v>
      </c>
      <c r="H3632" s="2">
        <v>0</v>
      </c>
      <c r="I3632" s="2">
        <v>0</v>
      </c>
      <c r="J3632" s="2">
        <v>0</v>
      </c>
      <c r="K3632" s="2">
        <v>0</v>
      </c>
      <c r="L3632" s="2">
        <v>0</v>
      </c>
      <c r="M3632" s="2">
        <v>0</v>
      </c>
      <c r="N3632" s="2">
        <v>0</v>
      </c>
      <c r="O3632" s="2">
        <v>1</v>
      </c>
      <c r="P3632" s="2">
        <v>0</v>
      </c>
      <c r="Q3632" s="2">
        <v>0</v>
      </c>
      <c r="R3632" s="2">
        <v>0</v>
      </c>
      <c r="S3632" s="2">
        <v>0</v>
      </c>
    </row>
    <row r="3633" spans="1:19">
      <c r="A3633" s="2" t="s">
        <v>47903</v>
      </c>
      <c r="B3633" s="2">
        <v>0</v>
      </c>
      <c r="C3633" s="2">
        <v>0</v>
      </c>
      <c r="D3633" s="2">
        <v>0</v>
      </c>
      <c r="E3633" s="2">
        <v>0</v>
      </c>
      <c r="F3633" s="2">
        <v>0</v>
      </c>
      <c r="G3633" s="2">
        <v>0</v>
      </c>
      <c r="H3633" s="2">
        <v>0</v>
      </c>
      <c r="I3633" s="2">
        <v>0</v>
      </c>
      <c r="J3633" s="2">
        <v>0</v>
      </c>
      <c r="K3633" s="2">
        <v>0</v>
      </c>
      <c r="L3633" s="2">
        <v>0</v>
      </c>
      <c r="M3633" s="2">
        <v>0</v>
      </c>
      <c r="N3633" s="2">
        <v>0</v>
      </c>
      <c r="O3633" s="2">
        <v>0</v>
      </c>
      <c r="P3633" s="2">
        <v>0</v>
      </c>
      <c r="Q3633" s="2">
        <v>0</v>
      </c>
      <c r="R3633" s="2">
        <v>0</v>
      </c>
      <c r="S3633" s="2">
        <v>0</v>
      </c>
    </row>
    <row r="3634" spans="1:19">
      <c r="A3634" s="2" t="s">
        <v>47904</v>
      </c>
      <c r="B3634" s="2">
        <v>0</v>
      </c>
      <c r="C3634" s="2">
        <v>0</v>
      </c>
      <c r="D3634" s="2">
        <v>0</v>
      </c>
      <c r="E3634" s="2">
        <v>0</v>
      </c>
      <c r="F3634" s="2">
        <v>0</v>
      </c>
      <c r="G3634" s="2">
        <v>0</v>
      </c>
      <c r="H3634" s="2">
        <v>0</v>
      </c>
      <c r="I3634" s="2">
        <v>0</v>
      </c>
      <c r="J3634" s="2">
        <v>0</v>
      </c>
      <c r="K3634" s="2">
        <v>3</v>
      </c>
      <c r="L3634" s="2">
        <v>0</v>
      </c>
      <c r="M3634" s="2">
        <v>0</v>
      </c>
      <c r="N3634" s="2">
        <v>0</v>
      </c>
      <c r="O3634" s="2">
        <v>0</v>
      </c>
      <c r="P3634" s="2">
        <v>0</v>
      </c>
      <c r="Q3634" s="2">
        <v>0</v>
      </c>
      <c r="R3634" s="2">
        <v>0</v>
      </c>
      <c r="S3634" s="2">
        <v>0</v>
      </c>
    </row>
    <row r="3635" spans="1:19">
      <c r="A3635" s="2" t="s">
        <v>47905</v>
      </c>
      <c r="B3635" s="2">
        <v>0</v>
      </c>
      <c r="C3635" s="2">
        <v>0</v>
      </c>
      <c r="D3635" s="2">
        <v>0</v>
      </c>
      <c r="E3635" s="2">
        <v>0</v>
      </c>
      <c r="F3635" s="2">
        <v>0</v>
      </c>
      <c r="G3635" s="2">
        <v>0</v>
      </c>
      <c r="H3635" s="2">
        <v>0</v>
      </c>
      <c r="I3635" s="2">
        <v>7</v>
      </c>
      <c r="J3635" s="2">
        <v>6</v>
      </c>
      <c r="K3635" s="2">
        <v>11</v>
      </c>
      <c r="L3635" s="2">
        <v>7</v>
      </c>
      <c r="M3635" s="2">
        <v>4</v>
      </c>
      <c r="N3635" s="2">
        <v>0</v>
      </c>
      <c r="O3635" s="2">
        <v>12</v>
      </c>
      <c r="P3635" s="2">
        <v>5</v>
      </c>
      <c r="Q3635" s="2">
        <v>0</v>
      </c>
      <c r="R3635" s="2">
        <v>13</v>
      </c>
      <c r="S3635" s="2">
        <v>13</v>
      </c>
    </row>
    <row r="3636" spans="1:19">
      <c r="A3636" s="2" t="s">
        <v>47906</v>
      </c>
      <c r="B3636" s="2">
        <v>0</v>
      </c>
      <c r="C3636" s="2">
        <v>0</v>
      </c>
      <c r="D3636" s="2">
        <v>0</v>
      </c>
      <c r="E3636" s="2">
        <v>0</v>
      </c>
      <c r="F3636" s="2">
        <v>0</v>
      </c>
      <c r="G3636" s="2">
        <v>0</v>
      </c>
      <c r="H3636" s="2">
        <v>0</v>
      </c>
      <c r="I3636" s="2">
        <v>0</v>
      </c>
      <c r="J3636" s="2">
        <v>0</v>
      </c>
      <c r="K3636" s="2">
        <v>0</v>
      </c>
      <c r="L3636" s="2">
        <v>0</v>
      </c>
      <c r="M3636" s="2">
        <v>0</v>
      </c>
      <c r="N3636" s="2">
        <v>0</v>
      </c>
      <c r="O3636" s="2">
        <v>0</v>
      </c>
      <c r="P3636" s="2">
        <v>0</v>
      </c>
      <c r="Q3636" s="2">
        <v>0</v>
      </c>
      <c r="R3636" s="2">
        <v>3</v>
      </c>
      <c r="S3636" s="2">
        <v>0</v>
      </c>
    </row>
    <row r="3637" spans="1:19">
      <c r="A3637" s="2" t="s">
        <v>47907</v>
      </c>
      <c r="B3637" s="2">
        <v>26</v>
      </c>
      <c r="C3637" s="2">
        <v>18</v>
      </c>
      <c r="D3637" s="2">
        <v>0</v>
      </c>
      <c r="E3637" s="2">
        <v>28</v>
      </c>
      <c r="F3637" s="2">
        <v>0</v>
      </c>
      <c r="G3637" s="2">
        <v>25</v>
      </c>
      <c r="H3637" s="2">
        <v>29</v>
      </c>
      <c r="I3637" s="2">
        <v>26</v>
      </c>
      <c r="J3637" s="2">
        <v>15</v>
      </c>
      <c r="K3637" s="2">
        <v>23</v>
      </c>
      <c r="L3637" s="2">
        <v>14</v>
      </c>
      <c r="M3637" s="2">
        <v>16</v>
      </c>
      <c r="N3637" s="2">
        <v>55</v>
      </c>
      <c r="O3637" s="2">
        <v>0</v>
      </c>
      <c r="P3637" s="2">
        <v>37</v>
      </c>
      <c r="Q3637" s="2">
        <v>0</v>
      </c>
      <c r="R3637" s="2">
        <v>20</v>
      </c>
      <c r="S3637" s="2">
        <v>0</v>
      </c>
    </row>
    <row r="3638" spans="1:19">
      <c r="A3638" s="2" t="s">
        <v>47908</v>
      </c>
      <c r="B3638" s="2">
        <v>0</v>
      </c>
      <c r="C3638" s="2">
        <v>0</v>
      </c>
      <c r="D3638" s="2">
        <v>0</v>
      </c>
      <c r="E3638" s="2">
        <v>0</v>
      </c>
      <c r="F3638" s="2">
        <v>0</v>
      </c>
      <c r="G3638" s="2">
        <v>0</v>
      </c>
      <c r="H3638" s="2">
        <v>0</v>
      </c>
      <c r="I3638" s="2">
        <v>0</v>
      </c>
      <c r="J3638" s="2">
        <v>0</v>
      </c>
      <c r="K3638" s="2">
        <v>0</v>
      </c>
      <c r="L3638" s="2">
        <v>0</v>
      </c>
      <c r="M3638" s="2">
        <v>0</v>
      </c>
      <c r="N3638" s="2">
        <v>0</v>
      </c>
      <c r="O3638" s="2">
        <v>0</v>
      </c>
      <c r="P3638" s="2">
        <v>0</v>
      </c>
      <c r="Q3638" s="2">
        <v>0</v>
      </c>
      <c r="R3638" s="2">
        <v>0</v>
      </c>
      <c r="S3638" s="2">
        <v>0</v>
      </c>
    </row>
    <row r="3639" spans="1:19">
      <c r="A3639" s="2" t="s">
        <v>47909</v>
      </c>
      <c r="B3639" s="2">
        <v>0</v>
      </c>
      <c r="C3639" s="2">
        <v>0</v>
      </c>
      <c r="D3639" s="2">
        <v>0</v>
      </c>
      <c r="E3639" s="2">
        <v>0</v>
      </c>
      <c r="F3639" s="2">
        <v>0</v>
      </c>
      <c r="G3639" s="2">
        <v>0</v>
      </c>
      <c r="H3639" s="2">
        <v>0</v>
      </c>
      <c r="I3639" s="2">
        <v>0</v>
      </c>
      <c r="J3639" s="2">
        <v>0</v>
      </c>
      <c r="K3639" s="2">
        <v>0</v>
      </c>
      <c r="L3639" s="2">
        <v>0</v>
      </c>
      <c r="M3639" s="2">
        <v>0</v>
      </c>
      <c r="N3639" s="2">
        <v>0</v>
      </c>
      <c r="O3639" s="2">
        <v>0</v>
      </c>
      <c r="P3639" s="2">
        <v>0</v>
      </c>
      <c r="Q3639" s="2">
        <v>0</v>
      </c>
      <c r="R3639" s="2">
        <v>0</v>
      </c>
      <c r="S3639" s="2">
        <v>1</v>
      </c>
    </row>
    <row r="3640" spans="1:19">
      <c r="A3640" s="2" t="s">
        <v>47910</v>
      </c>
      <c r="B3640" s="2">
        <v>0</v>
      </c>
      <c r="C3640" s="2">
        <v>0</v>
      </c>
      <c r="D3640" s="2">
        <v>0</v>
      </c>
      <c r="E3640" s="2">
        <v>0</v>
      </c>
      <c r="F3640" s="2">
        <v>0</v>
      </c>
      <c r="G3640" s="2">
        <v>1</v>
      </c>
      <c r="H3640" s="2">
        <v>1</v>
      </c>
      <c r="I3640" s="2">
        <v>1</v>
      </c>
      <c r="J3640" s="2">
        <v>1</v>
      </c>
      <c r="K3640" s="2">
        <v>0</v>
      </c>
      <c r="L3640" s="2">
        <v>1</v>
      </c>
      <c r="M3640" s="2">
        <v>0</v>
      </c>
      <c r="N3640" s="2">
        <v>1</v>
      </c>
      <c r="O3640" s="2">
        <v>0</v>
      </c>
      <c r="P3640" s="2">
        <v>1</v>
      </c>
      <c r="Q3640" s="2">
        <v>1</v>
      </c>
      <c r="R3640" s="2">
        <v>0</v>
      </c>
      <c r="S3640" s="2">
        <v>1</v>
      </c>
    </row>
    <row r="3641" spans="1:19">
      <c r="A3641" s="2" t="s">
        <v>47911</v>
      </c>
      <c r="B3641" s="2">
        <v>0</v>
      </c>
      <c r="C3641" s="2">
        <v>0</v>
      </c>
      <c r="D3641" s="2">
        <v>0</v>
      </c>
      <c r="E3641" s="2">
        <v>0</v>
      </c>
      <c r="F3641" s="2">
        <v>0</v>
      </c>
      <c r="G3641" s="2">
        <v>0</v>
      </c>
      <c r="H3641" s="2">
        <v>0</v>
      </c>
      <c r="I3641" s="2">
        <v>0</v>
      </c>
      <c r="J3641" s="2">
        <v>0</v>
      </c>
      <c r="K3641" s="2">
        <v>0</v>
      </c>
      <c r="L3641" s="2">
        <v>2</v>
      </c>
      <c r="M3641" s="2">
        <v>0</v>
      </c>
      <c r="N3641" s="2">
        <v>0</v>
      </c>
      <c r="O3641" s="2">
        <v>1</v>
      </c>
      <c r="P3641" s="2">
        <v>0</v>
      </c>
      <c r="Q3641" s="2">
        <v>0</v>
      </c>
      <c r="R3641" s="2">
        <v>0</v>
      </c>
      <c r="S3641" s="2">
        <v>0</v>
      </c>
    </row>
    <row r="3642" spans="1:19">
      <c r="A3642" s="2" t="s">
        <v>47912</v>
      </c>
      <c r="B3642" s="2">
        <v>0</v>
      </c>
      <c r="C3642" s="2">
        <v>0</v>
      </c>
      <c r="D3642" s="2">
        <v>0</v>
      </c>
      <c r="E3642" s="2">
        <v>0</v>
      </c>
      <c r="F3642" s="2">
        <v>0</v>
      </c>
      <c r="G3642" s="2">
        <v>0</v>
      </c>
      <c r="H3642" s="2">
        <v>0</v>
      </c>
      <c r="I3642" s="2">
        <v>0</v>
      </c>
      <c r="J3642" s="2">
        <v>0</v>
      </c>
      <c r="K3642" s="2">
        <v>0</v>
      </c>
      <c r="L3642" s="2">
        <v>0</v>
      </c>
      <c r="M3642" s="2">
        <v>0</v>
      </c>
      <c r="N3642" s="2">
        <v>1</v>
      </c>
      <c r="O3642" s="2">
        <v>0</v>
      </c>
      <c r="P3642" s="2">
        <v>1</v>
      </c>
      <c r="Q3642" s="2">
        <v>0</v>
      </c>
      <c r="R3642" s="2">
        <v>0</v>
      </c>
      <c r="S3642" s="2">
        <v>0</v>
      </c>
    </row>
    <row r="3643" spans="1:19">
      <c r="A3643" s="2" t="s">
        <v>47913</v>
      </c>
      <c r="B3643" s="2">
        <v>0</v>
      </c>
      <c r="C3643" s="2">
        <v>0</v>
      </c>
      <c r="D3643" s="2">
        <v>0</v>
      </c>
      <c r="E3643" s="2">
        <v>0</v>
      </c>
      <c r="F3643" s="2">
        <v>0</v>
      </c>
      <c r="G3643" s="2">
        <v>0</v>
      </c>
      <c r="H3643" s="2">
        <v>0</v>
      </c>
      <c r="I3643" s="2">
        <v>0</v>
      </c>
      <c r="J3643" s="2">
        <v>0</v>
      </c>
      <c r="K3643" s="2">
        <v>0</v>
      </c>
      <c r="L3643" s="2">
        <v>0</v>
      </c>
      <c r="M3643" s="2">
        <v>0</v>
      </c>
      <c r="N3643" s="2">
        <v>3</v>
      </c>
      <c r="O3643" s="2">
        <v>0</v>
      </c>
      <c r="P3643" s="2">
        <v>0</v>
      </c>
      <c r="Q3643" s="2">
        <v>0</v>
      </c>
      <c r="R3643" s="2">
        <v>0</v>
      </c>
      <c r="S3643" s="2">
        <v>0</v>
      </c>
    </row>
    <row r="3644" spans="1:19">
      <c r="A3644" s="2" t="s">
        <v>47914</v>
      </c>
      <c r="B3644" s="2">
        <v>0</v>
      </c>
      <c r="C3644" s="2">
        <v>0</v>
      </c>
      <c r="D3644" s="2">
        <v>0</v>
      </c>
      <c r="E3644" s="2">
        <v>0</v>
      </c>
      <c r="F3644" s="2">
        <v>0</v>
      </c>
      <c r="G3644" s="2">
        <v>0</v>
      </c>
      <c r="H3644" s="2">
        <v>0</v>
      </c>
      <c r="I3644" s="2">
        <v>0</v>
      </c>
      <c r="J3644" s="2">
        <v>0</v>
      </c>
      <c r="K3644" s="2">
        <v>0</v>
      </c>
      <c r="L3644" s="2">
        <v>0</v>
      </c>
      <c r="M3644" s="2">
        <v>0</v>
      </c>
      <c r="N3644" s="2">
        <v>1</v>
      </c>
      <c r="O3644" s="2">
        <v>0</v>
      </c>
      <c r="P3644" s="2">
        <v>1</v>
      </c>
      <c r="Q3644" s="2">
        <v>0</v>
      </c>
      <c r="R3644" s="2">
        <v>2</v>
      </c>
      <c r="S3644" s="2">
        <v>0</v>
      </c>
    </row>
    <row r="3645" spans="1:19">
      <c r="A3645" s="2" t="s">
        <v>47915</v>
      </c>
      <c r="B3645" s="2">
        <v>0</v>
      </c>
      <c r="C3645" s="2">
        <v>0</v>
      </c>
      <c r="D3645" s="2">
        <v>0</v>
      </c>
      <c r="E3645" s="2">
        <v>0</v>
      </c>
      <c r="F3645" s="2">
        <v>0</v>
      </c>
      <c r="G3645" s="2">
        <v>0</v>
      </c>
      <c r="H3645" s="2">
        <v>0</v>
      </c>
      <c r="I3645" s="2">
        <v>0</v>
      </c>
      <c r="J3645" s="2">
        <v>0</v>
      </c>
      <c r="K3645" s="2">
        <v>0</v>
      </c>
      <c r="L3645" s="2">
        <v>0</v>
      </c>
      <c r="M3645" s="2">
        <v>0</v>
      </c>
      <c r="N3645" s="2">
        <v>0</v>
      </c>
      <c r="O3645" s="2">
        <v>0</v>
      </c>
      <c r="P3645" s="2">
        <v>1</v>
      </c>
      <c r="Q3645" s="2">
        <v>0</v>
      </c>
      <c r="R3645" s="2">
        <v>0</v>
      </c>
      <c r="S3645" s="2">
        <v>0</v>
      </c>
    </row>
    <row r="3646" spans="1:19">
      <c r="A3646" s="2" t="s">
        <v>47916</v>
      </c>
      <c r="B3646" s="2">
        <v>0</v>
      </c>
      <c r="C3646" s="2">
        <v>0</v>
      </c>
      <c r="D3646" s="2">
        <v>0</v>
      </c>
      <c r="E3646" s="2">
        <v>0</v>
      </c>
      <c r="F3646" s="2">
        <v>0</v>
      </c>
      <c r="G3646" s="2">
        <v>0</v>
      </c>
      <c r="H3646" s="2">
        <v>0</v>
      </c>
      <c r="I3646" s="2">
        <v>0</v>
      </c>
      <c r="J3646" s="2">
        <v>0</v>
      </c>
      <c r="K3646" s="2">
        <v>0</v>
      </c>
      <c r="L3646" s="2">
        <v>0</v>
      </c>
      <c r="M3646" s="2">
        <v>0</v>
      </c>
      <c r="N3646" s="2">
        <v>0</v>
      </c>
      <c r="O3646" s="2">
        <v>0</v>
      </c>
      <c r="P3646" s="2">
        <v>0</v>
      </c>
      <c r="Q3646" s="2">
        <v>0</v>
      </c>
      <c r="R3646" s="2">
        <v>0</v>
      </c>
      <c r="S3646" s="2">
        <v>0</v>
      </c>
    </row>
    <row r="3647" spans="1:19">
      <c r="A3647" s="2" t="s">
        <v>47917</v>
      </c>
      <c r="B3647" s="2">
        <v>0</v>
      </c>
      <c r="C3647" s="2">
        <v>0</v>
      </c>
      <c r="D3647" s="2">
        <v>0</v>
      </c>
      <c r="E3647" s="2">
        <v>0</v>
      </c>
      <c r="F3647" s="2">
        <v>0</v>
      </c>
      <c r="G3647" s="2">
        <v>0</v>
      </c>
      <c r="H3647" s="2">
        <v>3</v>
      </c>
      <c r="I3647" s="2">
        <v>0</v>
      </c>
      <c r="J3647" s="2">
        <v>0</v>
      </c>
      <c r="K3647" s="2">
        <v>0</v>
      </c>
      <c r="L3647" s="2">
        <v>0</v>
      </c>
      <c r="M3647" s="2">
        <v>0</v>
      </c>
      <c r="N3647" s="2">
        <v>0</v>
      </c>
      <c r="O3647" s="2">
        <v>0</v>
      </c>
      <c r="P3647" s="2">
        <v>0</v>
      </c>
      <c r="Q3647" s="2">
        <v>0</v>
      </c>
      <c r="R3647" s="2">
        <v>0</v>
      </c>
      <c r="S3647" s="2">
        <v>5</v>
      </c>
    </row>
    <row r="3648" spans="1:19">
      <c r="A3648" s="2" t="s">
        <v>47918</v>
      </c>
      <c r="B3648" s="2">
        <v>0</v>
      </c>
      <c r="C3648" s="2">
        <v>0</v>
      </c>
      <c r="D3648" s="2">
        <v>0</v>
      </c>
      <c r="E3648" s="2">
        <v>0</v>
      </c>
      <c r="F3648" s="2">
        <v>0</v>
      </c>
      <c r="G3648" s="2">
        <v>0</v>
      </c>
      <c r="H3648" s="2">
        <v>3</v>
      </c>
      <c r="I3648" s="2">
        <v>0</v>
      </c>
      <c r="J3648" s="2">
        <v>0</v>
      </c>
      <c r="K3648" s="2">
        <v>0</v>
      </c>
      <c r="L3648" s="2">
        <v>0</v>
      </c>
      <c r="M3648" s="2">
        <v>0</v>
      </c>
      <c r="N3648" s="2">
        <v>0</v>
      </c>
      <c r="O3648" s="2">
        <v>0</v>
      </c>
      <c r="P3648" s="2">
        <v>0</v>
      </c>
      <c r="Q3648" s="2">
        <v>0</v>
      </c>
      <c r="R3648" s="2">
        <v>0</v>
      </c>
      <c r="S3648" s="2">
        <v>0</v>
      </c>
    </row>
    <row r="3649" spans="1:19">
      <c r="A3649" s="2" t="s">
        <v>47919</v>
      </c>
      <c r="B3649" s="2">
        <v>0</v>
      </c>
      <c r="C3649" s="2">
        <v>0</v>
      </c>
      <c r="D3649" s="2">
        <v>0</v>
      </c>
      <c r="E3649" s="2">
        <v>0</v>
      </c>
      <c r="F3649" s="2">
        <v>0</v>
      </c>
      <c r="G3649" s="2">
        <v>0</v>
      </c>
      <c r="H3649" s="2">
        <v>1</v>
      </c>
      <c r="I3649" s="2">
        <v>1</v>
      </c>
      <c r="J3649" s="2">
        <v>1</v>
      </c>
      <c r="K3649" s="2">
        <v>4</v>
      </c>
      <c r="L3649" s="2">
        <v>1</v>
      </c>
      <c r="M3649" s="2">
        <v>3</v>
      </c>
      <c r="N3649" s="2">
        <v>1</v>
      </c>
      <c r="O3649" s="2">
        <v>4</v>
      </c>
      <c r="P3649" s="2">
        <v>2</v>
      </c>
      <c r="Q3649" s="2">
        <v>3</v>
      </c>
      <c r="R3649" s="2">
        <v>1</v>
      </c>
      <c r="S3649" s="2">
        <v>3</v>
      </c>
    </row>
    <row r="3650" spans="1:19">
      <c r="A3650" s="2" t="s">
        <v>47920</v>
      </c>
      <c r="B3650" s="2">
        <v>0</v>
      </c>
      <c r="C3650" s="2">
        <v>0</v>
      </c>
      <c r="D3650" s="2">
        <v>0</v>
      </c>
      <c r="E3650" s="2">
        <v>0</v>
      </c>
      <c r="F3650" s="2">
        <v>0</v>
      </c>
      <c r="G3650" s="2">
        <v>0</v>
      </c>
      <c r="H3650" s="2">
        <v>0</v>
      </c>
      <c r="I3650" s="2">
        <v>1</v>
      </c>
      <c r="J3650" s="2">
        <v>0</v>
      </c>
      <c r="K3650" s="2">
        <v>1</v>
      </c>
      <c r="L3650" s="2">
        <v>0</v>
      </c>
      <c r="M3650" s="2">
        <v>0</v>
      </c>
      <c r="N3650" s="2">
        <v>1</v>
      </c>
      <c r="O3650" s="2">
        <v>0</v>
      </c>
      <c r="P3650" s="2">
        <v>1</v>
      </c>
      <c r="Q3650" s="2">
        <v>0</v>
      </c>
      <c r="R3650" s="2">
        <v>0</v>
      </c>
      <c r="S3650" s="2">
        <v>0</v>
      </c>
    </row>
    <row r="3651" spans="1:19">
      <c r="A3651" s="2" t="s">
        <v>47921</v>
      </c>
      <c r="B3651" s="2">
        <v>0</v>
      </c>
      <c r="C3651" s="2">
        <v>0</v>
      </c>
      <c r="D3651" s="2">
        <v>0</v>
      </c>
      <c r="E3651" s="2">
        <v>0</v>
      </c>
      <c r="F3651" s="2">
        <v>0</v>
      </c>
      <c r="G3651" s="2">
        <v>0</v>
      </c>
      <c r="H3651" s="2">
        <v>2</v>
      </c>
      <c r="I3651" s="2">
        <v>0</v>
      </c>
      <c r="J3651" s="2">
        <v>0</v>
      </c>
      <c r="K3651" s="2">
        <v>0</v>
      </c>
      <c r="L3651" s="2">
        <v>0</v>
      </c>
      <c r="M3651" s="2">
        <v>0</v>
      </c>
      <c r="N3651" s="2">
        <v>0</v>
      </c>
      <c r="O3651" s="2">
        <v>0</v>
      </c>
      <c r="P3651" s="2">
        <v>0</v>
      </c>
      <c r="Q3651" s="2">
        <v>0</v>
      </c>
      <c r="R3651" s="2">
        <v>0</v>
      </c>
      <c r="S3651" s="2">
        <v>0</v>
      </c>
    </row>
    <row r="3652" spans="1:19">
      <c r="A3652" s="2" t="s">
        <v>47922</v>
      </c>
      <c r="B3652" s="2">
        <v>0</v>
      </c>
      <c r="C3652" s="2">
        <v>0</v>
      </c>
      <c r="D3652" s="2">
        <v>0</v>
      </c>
      <c r="E3652" s="2">
        <v>0</v>
      </c>
      <c r="F3652" s="2">
        <v>0</v>
      </c>
      <c r="G3652" s="2">
        <v>0</v>
      </c>
      <c r="H3652" s="2">
        <v>0</v>
      </c>
      <c r="I3652" s="2">
        <v>2</v>
      </c>
      <c r="J3652" s="2">
        <v>2</v>
      </c>
      <c r="K3652" s="2">
        <v>0</v>
      </c>
      <c r="L3652" s="2">
        <v>0</v>
      </c>
      <c r="M3652" s="2">
        <v>0</v>
      </c>
      <c r="N3652" s="2">
        <v>2</v>
      </c>
      <c r="O3652" s="2">
        <v>2</v>
      </c>
      <c r="P3652" s="2">
        <v>1</v>
      </c>
      <c r="Q3652" s="2">
        <v>2</v>
      </c>
      <c r="R3652" s="2">
        <v>1</v>
      </c>
      <c r="S3652" s="2">
        <v>1</v>
      </c>
    </row>
    <row r="3653" spans="1:19">
      <c r="A3653" s="2" t="s">
        <v>47923</v>
      </c>
      <c r="B3653" s="2">
        <v>0</v>
      </c>
      <c r="C3653" s="2">
        <v>0</v>
      </c>
      <c r="D3653" s="2">
        <v>0</v>
      </c>
      <c r="E3653" s="2">
        <v>0</v>
      </c>
      <c r="F3653" s="2">
        <v>0</v>
      </c>
      <c r="G3653" s="2">
        <v>0</v>
      </c>
      <c r="H3653" s="2">
        <v>0</v>
      </c>
      <c r="I3653" s="2">
        <v>0</v>
      </c>
      <c r="J3653" s="2">
        <v>0</v>
      </c>
      <c r="K3653" s="2">
        <v>0</v>
      </c>
      <c r="L3653" s="2">
        <v>0</v>
      </c>
      <c r="M3653" s="2">
        <v>0</v>
      </c>
      <c r="N3653" s="2">
        <v>1</v>
      </c>
      <c r="O3653" s="2">
        <v>0</v>
      </c>
      <c r="P3653" s="2">
        <v>0</v>
      </c>
      <c r="Q3653" s="2">
        <v>0</v>
      </c>
      <c r="R3653" s="2">
        <v>0</v>
      </c>
      <c r="S3653" s="2">
        <v>0</v>
      </c>
    </row>
    <row r="3654" spans="1:19">
      <c r="A3654" s="2" t="s">
        <v>47924</v>
      </c>
      <c r="B3654" s="2">
        <v>0</v>
      </c>
      <c r="C3654" s="2">
        <v>0</v>
      </c>
      <c r="D3654" s="2">
        <v>0</v>
      </c>
      <c r="E3654" s="2">
        <v>0</v>
      </c>
      <c r="F3654" s="2">
        <v>0</v>
      </c>
      <c r="G3654" s="2">
        <v>0</v>
      </c>
      <c r="H3654" s="2">
        <v>0</v>
      </c>
      <c r="I3654" s="2">
        <v>1</v>
      </c>
      <c r="J3654" s="2">
        <v>0</v>
      </c>
      <c r="K3654" s="2">
        <v>0</v>
      </c>
      <c r="L3654" s="2">
        <v>0</v>
      </c>
      <c r="M3654" s="2">
        <v>0</v>
      </c>
      <c r="N3654" s="2">
        <v>0</v>
      </c>
      <c r="O3654" s="2">
        <v>0</v>
      </c>
      <c r="P3654" s="2">
        <v>0</v>
      </c>
      <c r="Q3654" s="2">
        <v>0</v>
      </c>
      <c r="R3654" s="2">
        <v>0</v>
      </c>
      <c r="S3654" s="2">
        <v>0</v>
      </c>
    </row>
    <row r="3655" spans="1:19">
      <c r="A3655" s="2" t="s">
        <v>47925</v>
      </c>
      <c r="B3655" s="2">
        <v>0</v>
      </c>
      <c r="C3655" s="2">
        <v>0</v>
      </c>
      <c r="D3655" s="2">
        <v>0</v>
      </c>
      <c r="E3655" s="2">
        <v>0</v>
      </c>
      <c r="F3655" s="2">
        <v>0</v>
      </c>
      <c r="G3655" s="2">
        <v>0</v>
      </c>
      <c r="H3655" s="2">
        <v>0</v>
      </c>
      <c r="I3655" s="2">
        <v>0</v>
      </c>
      <c r="J3655" s="2">
        <v>0</v>
      </c>
      <c r="K3655" s="2">
        <v>0</v>
      </c>
      <c r="L3655" s="2">
        <v>0</v>
      </c>
      <c r="M3655" s="2">
        <v>0</v>
      </c>
      <c r="N3655" s="2">
        <v>0</v>
      </c>
      <c r="O3655" s="2">
        <v>0</v>
      </c>
      <c r="P3655" s="2">
        <v>1</v>
      </c>
      <c r="Q3655" s="2">
        <v>1</v>
      </c>
      <c r="R3655" s="2">
        <v>0</v>
      </c>
      <c r="S3655" s="2">
        <v>1</v>
      </c>
    </row>
    <row r="3656" spans="1:19">
      <c r="A3656" s="2" t="s">
        <v>47926</v>
      </c>
      <c r="B3656" s="2">
        <v>0</v>
      </c>
      <c r="C3656" s="2">
        <v>0</v>
      </c>
      <c r="D3656" s="2">
        <v>0</v>
      </c>
      <c r="E3656" s="2">
        <v>0</v>
      </c>
      <c r="F3656" s="2">
        <v>0</v>
      </c>
      <c r="G3656" s="2">
        <v>0</v>
      </c>
      <c r="H3656" s="2">
        <v>14</v>
      </c>
      <c r="I3656" s="2">
        <v>0</v>
      </c>
      <c r="J3656" s="2">
        <v>22</v>
      </c>
      <c r="K3656" s="2">
        <v>21</v>
      </c>
      <c r="L3656" s="2">
        <v>0</v>
      </c>
      <c r="M3656" s="2">
        <v>18</v>
      </c>
      <c r="N3656" s="2">
        <v>0</v>
      </c>
      <c r="O3656" s="2">
        <v>0</v>
      </c>
      <c r="P3656" s="2">
        <v>0</v>
      </c>
      <c r="Q3656" s="2">
        <v>15</v>
      </c>
      <c r="R3656" s="2">
        <v>0</v>
      </c>
      <c r="S3656" s="2">
        <v>12</v>
      </c>
    </row>
    <row r="3657" spans="1:19">
      <c r="A3657" s="2" t="s">
        <v>47927</v>
      </c>
      <c r="B3657" s="2">
        <v>0</v>
      </c>
      <c r="C3657" s="2">
        <v>0</v>
      </c>
      <c r="D3657" s="2">
        <v>0</v>
      </c>
      <c r="E3657" s="2">
        <v>0</v>
      </c>
      <c r="F3657" s="2">
        <v>0</v>
      </c>
      <c r="G3657" s="2">
        <v>0</v>
      </c>
      <c r="H3657" s="2">
        <v>0</v>
      </c>
      <c r="I3657" s="2">
        <v>0</v>
      </c>
      <c r="J3657" s="2">
        <v>0</v>
      </c>
      <c r="K3657" s="2">
        <v>8</v>
      </c>
      <c r="L3657" s="2">
        <v>0</v>
      </c>
      <c r="M3657" s="2">
        <v>0</v>
      </c>
      <c r="N3657" s="2">
        <v>0</v>
      </c>
      <c r="O3657" s="2">
        <v>0</v>
      </c>
      <c r="P3657" s="2">
        <v>0</v>
      </c>
      <c r="Q3657" s="2">
        <v>0</v>
      </c>
      <c r="R3657" s="2">
        <v>0</v>
      </c>
      <c r="S3657" s="2">
        <v>0</v>
      </c>
    </row>
    <row r="3658" spans="1:19">
      <c r="A3658" s="2" t="s">
        <v>47928</v>
      </c>
      <c r="B3658" s="2">
        <v>0</v>
      </c>
      <c r="C3658" s="2">
        <v>0</v>
      </c>
      <c r="D3658" s="2">
        <v>0</v>
      </c>
      <c r="E3658" s="2">
        <v>0</v>
      </c>
      <c r="F3658" s="2">
        <v>0</v>
      </c>
      <c r="G3658" s="2">
        <v>0</v>
      </c>
      <c r="H3658" s="2">
        <v>0</v>
      </c>
      <c r="I3658" s="2">
        <v>0</v>
      </c>
      <c r="J3658" s="2">
        <v>0</v>
      </c>
      <c r="K3658" s="2">
        <v>0</v>
      </c>
      <c r="L3658" s="2">
        <v>0</v>
      </c>
      <c r="M3658" s="2">
        <v>0</v>
      </c>
      <c r="N3658" s="2">
        <v>0</v>
      </c>
      <c r="O3658" s="2">
        <v>1</v>
      </c>
      <c r="P3658" s="2">
        <v>0</v>
      </c>
      <c r="Q3658" s="2">
        <v>0</v>
      </c>
      <c r="R3658" s="2">
        <v>0</v>
      </c>
      <c r="S3658" s="2">
        <v>0</v>
      </c>
    </row>
    <row r="3659" spans="1:19">
      <c r="A3659" s="2" t="s">
        <v>47929</v>
      </c>
      <c r="B3659" s="2">
        <v>0</v>
      </c>
      <c r="C3659" s="2">
        <v>0</v>
      </c>
      <c r="D3659" s="2">
        <v>0</v>
      </c>
      <c r="E3659" s="2">
        <v>0</v>
      </c>
      <c r="F3659" s="2">
        <v>0</v>
      </c>
      <c r="G3659" s="2">
        <v>0</v>
      </c>
      <c r="H3659" s="2">
        <v>0</v>
      </c>
      <c r="I3659" s="2">
        <v>0</v>
      </c>
      <c r="J3659" s="2">
        <v>0</v>
      </c>
      <c r="K3659" s="2">
        <v>0</v>
      </c>
      <c r="L3659" s="2">
        <v>0</v>
      </c>
      <c r="M3659" s="2">
        <v>0</v>
      </c>
      <c r="N3659" s="2">
        <v>0</v>
      </c>
      <c r="O3659" s="2">
        <v>0</v>
      </c>
      <c r="P3659" s="2">
        <v>0</v>
      </c>
      <c r="Q3659" s="2">
        <v>0</v>
      </c>
      <c r="R3659" s="2">
        <v>0</v>
      </c>
      <c r="S3659" s="2">
        <v>0</v>
      </c>
    </row>
    <row r="3660" spans="1:19">
      <c r="A3660" s="2" t="s">
        <v>47930</v>
      </c>
      <c r="B3660" s="2">
        <v>0</v>
      </c>
      <c r="C3660" s="2">
        <v>0</v>
      </c>
      <c r="D3660" s="2">
        <v>0</v>
      </c>
      <c r="E3660" s="2">
        <v>0</v>
      </c>
      <c r="F3660" s="2">
        <v>0</v>
      </c>
      <c r="G3660" s="2">
        <v>0</v>
      </c>
      <c r="H3660" s="2">
        <v>1</v>
      </c>
      <c r="I3660" s="2">
        <v>2</v>
      </c>
      <c r="J3660" s="2">
        <v>0</v>
      </c>
      <c r="K3660" s="2">
        <v>1</v>
      </c>
      <c r="L3660" s="2">
        <v>2</v>
      </c>
      <c r="M3660" s="2">
        <v>1</v>
      </c>
      <c r="N3660" s="2">
        <v>0</v>
      </c>
      <c r="O3660" s="2">
        <v>0</v>
      </c>
      <c r="P3660" s="2">
        <v>0</v>
      </c>
      <c r="Q3660" s="2">
        <v>1</v>
      </c>
      <c r="R3660" s="2">
        <v>0</v>
      </c>
      <c r="S3660" s="2">
        <v>1</v>
      </c>
    </row>
    <row r="3661" spans="1:19">
      <c r="A3661" s="2" t="s">
        <v>47931</v>
      </c>
      <c r="B3661" s="2">
        <v>1</v>
      </c>
      <c r="C3661" s="2">
        <v>0</v>
      </c>
      <c r="D3661" s="2">
        <v>0</v>
      </c>
      <c r="E3661" s="2">
        <v>0</v>
      </c>
      <c r="F3661" s="2">
        <v>0</v>
      </c>
      <c r="G3661" s="2">
        <v>0</v>
      </c>
      <c r="H3661" s="2">
        <v>0</v>
      </c>
      <c r="I3661" s="2">
        <v>0</v>
      </c>
      <c r="J3661" s="2">
        <v>0</v>
      </c>
      <c r="K3661" s="2">
        <v>0</v>
      </c>
      <c r="L3661" s="2">
        <v>0</v>
      </c>
      <c r="M3661" s="2">
        <v>0</v>
      </c>
      <c r="N3661" s="2">
        <v>0</v>
      </c>
      <c r="O3661" s="2">
        <v>0</v>
      </c>
      <c r="P3661" s="2">
        <v>0</v>
      </c>
      <c r="Q3661" s="2">
        <v>3</v>
      </c>
      <c r="R3661" s="2">
        <v>0</v>
      </c>
      <c r="S3661" s="2">
        <v>3</v>
      </c>
    </row>
    <row r="3662" spans="1:19">
      <c r="A3662" s="2" t="s">
        <v>47932</v>
      </c>
      <c r="B3662" s="2">
        <v>0</v>
      </c>
      <c r="C3662" s="2">
        <v>0</v>
      </c>
      <c r="D3662" s="2">
        <v>0</v>
      </c>
      <c r="E3662" s="2">
        <v>0</v>
      </c>
      <c r="F3662" s="2">
        <v>0</v>
      </c>
      <c r="G3662" s="2">
        <v>0</v>
      </c>
      <c r="H3662" s="2">
        <v>0</v>
      </c>
      <c r="I3662" s="2">
        <v>0</v>
      </c>
      <c r="J3662" s="2">
        <v>0</v>
      </c>
      <c r="K3662" s="2">
        <v>0</v>
      </c>
      <c r="L3662" s="2">
        <v>0</v>
      </c>
      <c r="M3662" s="2">
        <v>0</v>
      </c>
      <c r="N3662" s="2">
        <v>1</v>
      </c>
      <c r="O3662" s="2">
        <v>0</v>
      </c>
      <c r="P3662" s="2">
        <v>0</v>
      </c>
      <c r="Q3662" s="2">
        <v>0</v>
      </c>
      <c r="R3662" s="2">
        <v>0</v>
      </c>
      <c r="S3662" s="2">
        <v>0</v>
      </c>
    </row>
    <row r="3663" spans="1:19">
      <c r="A3663" s="2" t="s">
        <v>47933</v>
      </c>
      <c r="B3663" s="2">
        <v>0</v>
      </c>
      <c r="C3663" s="2">
        <v>0</v>
      </c>
      <c r="D3663" s="2">
        <v>0</v>
      </c>
      <c r="E3663" s="2">
        <v>0</v>
      </c>
      <c r="F3663" s="2">
        <v>0</v>
      </c>
      <c r="G3663" s="2">
        <v>0</v>
      </c>
      <c r="H3663" s="2">
        <v>0</v>
      </c>
      <c r="I3663" s="2">
        <v>0</v>
      </c>
      <c r="J3663" s="2">
        <v>0</v>
      </c>
      <c r="K3663" s="2">
        <v>0</v>
      </c>
      <c r="L3663" s="2">
        <v>0</v>
      </c>
      <c r="M3663" s="2">
        <v>6</v>
      </c>
      <c r="N3663" s="2">
        <v>0</v>
      </c>
      <c r="O3663" s="2">
        <v>6</v>
      </c>
      <c r="P3663" s="2">
        <v>16</v>
      </c>
      <c r="Q3663" s="2">
        <v>13</v>
      </c>
      <c r="R3663" s="2">
        <v>0</v>
      </c>
      <c r="S3663" s="2">
        <v>0</v>
      </c>
    </row>
    <row r="3664" spans="1:19">
      <c r="A3664" s="2" t="s">
        <v>47934</v>
      </c>
      <c r="B3664" s="2">
        <v>0</v>
      </c>
      <c r="C3664" s="2">
        <v>0</v>
      </c>
      <c r="D3664" s="2">
        <v>0</v>
      </c>
      <c r="E3664" s="2">
        <v>0</v>
      </c>
      <c r="F3664" s="2">
        <v>0</v>
      </c>
      <c r="G3664" s="2">
        <v>0</v>
      </c>
      <c r="H3664" s="2">
        <v>0</v>
      </c>
      <c r="I3664" s="2">
        <v>0</v>
      </c>
      <c r="J3664" s="2">
        <v>0</v>
      </c>
      <c r="K3664" s="2">
        <v>0</v>
      </c>
      <c r="L3664" s="2">
        <v>0</v>
      </c>
      <c r="M3664" s="2">
        <v>0</v>
      </c>
      <c r="N3664" s="2">
        <v>0</v>
      </c>
      <c r="O3664" s="2">
        <v>0</v>
      </c>
      <c r="P3664" s="2">
        <v>0</v>
      </c>
      <c r="Q3664" s="2">
        <v>0</v>
      </c>
      <c r="R3664" s="2">
        <v>0</v>
      </c>
      <c r="S3664" s="2">
        <v>0</v>
      </c>
    </row>
    <row r="3665" spans="1:19">
      <c r="A3665" s="2" t="s">
        <v>47935</v>
      </c>
      <c r="B3665" s="2">
        <v>0</v>
      </c>
      <c r="C3665" s="2">
        <v>0</v>
      </c>
      <c r="D3665" s="2">
        <v>0</v>
      </c>
      <c r="E3665" s="2">
        <v>0</v>
      </c>
      <c r="F3665" s="2">
        <v>0</v>
      </c>
      <c r="G3665" s="2">
        <v>0</v>
      </c>
      <c r="H3665" s="2">
        <v>1</v>
      </c>
      <c r="I3665" s="2">
        <v>0</v>
      </c>
      <c r="J3665" s="2">
        <v>0</v>
      </c>
      <c r="K3665" s="2">
        <v>0</v>
      </c>
      <c r="L3665" s="2">
        <v>0</v>
      </c>
      <c r="M3665" s="2">
        <v>0</v>
      </c>
      <c r="N3665" s="2">
        <v>0</v>
      </c>
      <c r="O3665" s="2">
        <v>0</v>
      </c>
      <c r="P3665" s="2">
        <v>0</v>
      </c>
      <c r="Q3665" s="2">
        <v>0</v>
      </c>
      <c r="R3665" s="2">
        <v>0</v>
      </c>
      <c r="S3665" s="2">
        <v>0</v>
      </c>
    </row>
    <row r="3666" spans="1:19">
      <c r="A3666" s="2" t="s">
        <v>47936</v>
      </c>
      <c r="B3666" s="2">
        <v>0</v>
      </c>
      <c r="C3666" s="2">
        <v>0</v>
      </c>
      <c r="D3666" s="2">
        <v>0</v>
      </c>
      <c r="E3666" s="2">
        <v>0</v>
      </c>
      <c r="F3666" s="2">
        <v>0</v>
      </c>
      <c r="G3666" s="2">
        <v>0</v>
      </c>
      <c r="H3666" s="2">
        <v>0</v>
      </c>
      <c r="I3666" s="2">
        <v>0</v>
      </c>
      <c r="J3666" s="2">
        <v>0</v>
      </c>
      <c r="K3666" s="2">
        <v>0</v>
      </c>
      <c r="L3666" s="2">
        <v>0</v>
      </c>
      <c r="M3666" s="2">
        <v>0</v>
      </c>
      <c r="N3666" s="2">
        <v>0</v>
      </c>
      <c r="O3666" s="2">
        <v>0</v>
      </c>
      <c r="P3666" s="2">
        <v>0</v>
      </c>
      <c r="Q3666" s="2">
        <v>0</v>
      </c>
      <c r="R3666" s="2">
        <v>0</v>
      </c>
      <c r="S3666" s="2">
        <v>0</v>
      </c>
    </row>
    <row r="3667" spans="1:19">
      <c r="A3667" s="2" t="s">
        <v>47937</v>
      </c>
      <c r="B3667" s="2">
        <v>0</v>
      </c>
      <c r="C3667" s="2">
        <v>0</v>
      </c>
      <c r="D3667" s="2">
        <v>0</v>
      </c>
      <c r="E3667" s="2">
        <v>0</v>
      </c>
      <c r="F3667" s="2">
        <v>0</v>
      </c>
      <c r="G3667" s="2">
        <v>0</v>
      </c>
      <c r="H3667" s="2">
        <v>0</v>
      </c>
      <c r="I3667" s="2">
        <v>0</v>
      </c>
      <c r="J3667" s="2">
        <v>0</v>
      </c>
      <c r="K3667" s="2">
        <v>0</v>
      </c>
      <c r="L3667" s="2">
        <v>0</v>
      </c>
      <c r="M3667" s="2">
        <v>0</v>
      </c>
      <c r="N3667" s="2">
        <v>0</v>
      </c>
      <c r="O3667" s="2">
        <v>0</v>
      </c>
      <c r="P3667" s="2">
        <v>0</v>
      </c>
      <c r="Q3667" s="2">
        <v>0</v>
      </c>
      <c r="R3667" s="2">
        <v>1</v>
      </c>
      <c r="S3667" s="2">
        <v>0</v>
      </c>
    </row>
    <row r="3668" spans="1:19">
      <c r="A3668" s="2" t="s">
        <v>47938</v>
      </c>
      <c r="B3668" s="2">
        <v>0</v>
      </c>
      <c r="C3668" s="2">
        <v>0</v>
      </c>
      <c r="D3668" s="2">
        <v>0</v>
      </c>
      <c r="E3668" s="2">
        <v>0</v>
      </c>
      <c r="F3668" s="2">
        <v>0</v>
      </c>
      <c r="G3668" s="2">
        <v>0</v>
      </c>
      <c r="H3668" s="2">
        <v>0</v>
      </c>
      <c r="I3668" s="2">
        <v>0</v>
      </c>
      <c r="J3668" s="2">
        <v>2</v>
      </c>
      <c r="K3668" s="2">
        <v>0</v>
      </c>
      <c r="L3668" s="2">
        <v>0</v>
      </c>
      <c r="M3668" s="2">
        <v>0</v>
      </c>
      <c r="N3668" s="2">
        <v>0</v>
      </c>
      <c r="O3668" s="2">
        <v>0</v>
      </c>
      <c r="P3668" s="2">
        <v>0</v>
      </c>
      <c r="Q3668" s="2">
        <v>0</v>
      </c>
      <c r="R3668" s="2">
        <v>1</v>
      </c>
      <c r="S3668" s="2">
        <v>0</v>
      </c>
    </row>
    <row r="3669" spans="1:19">
      <c r="A3669" s="2" t="s">
        <v>47939</v>
      </c>
      <c r="B3669" s="2">
        <v>0</v>
      </c>
      <c r="C3669" s="2">
        <v>0</v>
      </c>
      <c r="D3669" s="2">
        <v>0</v>
      </c>
      <c r="E3669" s="2">
        <v>0</v>
      </c>
      <c r="F3669" s="2">
        <v>0</v>
      </c>
      <c r="G3669" s="2">
        <v>0</v>
      </c>
      <c r="H3669" s="2">
        <v>0</v>
      </c>
      <c r="I3669" s="2">
        <v>0</v>
      </c>
      <c r="J3669" s="2">
        <v>0</v>
      </c>
      <c r="K3669" s="2">
        <v>0</v>
      </c>
      <c r="L3669" s="2">
        <v>0</v>
      </c>
      <c r="M3669" s="2">
        <v>0</v>
      </c>
      <c r="N3669" s="2">
        <v>0</v>
      </c>
      <c r="O3669" s="2">
        <v>0</v>
      </c>
      <c r="P3669" s="2">
        <v>0</v>
      </c>
      <c r="Q3669" s="2">
        <v>0</v>
      </c>
      <c r="R3669" s="2">
        <v>0</v>
      </c>
      <c r="S3669" s="2">
        <v>0</v>
      </c>
    </row>
    <row r="3670" spans="1:19">
      <c r="A3670" s="2" t="s">
        <v>47940</v>
      </c>
      <c r="B3670" s="2">
        <v>0</v>
      </c>
      <c r="C3670" s="2">
        <v>0</v>
      </c>
      <c r="D3670" s="2">
        <v>0</v>
      </c>
      <c r="E3670" s="2">
        <v>0</v>
      </c>
      <c r="F3670" s="2">
        <v>0</v>
      </c>
      <c r="G3670" s="2">
        <v>0</v>
      </c>
      <c r="H3670" s="2">
        <v>0</v>
      </c>
      <c r="I3670" s="2">
        <v>0</v>
      </c>
      <c r="J3670" s="2">
        <v>0</v>
      </c>
      <c r="K3670" s="2">
        <v>0</v>
      </c>
      <c r="L3670" s="2">
        <v>0</v>
      </c>
      <c r="M3670" s="2">
        <v>0</v>
      </c>
      <c r="N3670" s="2">
        <v>0</v>
      </c>
      <c r="O3670" s="2">
        <v>0</v>
      </c>
      <c r="P3670" s="2">
        <v>0</v>
      </c>
      <c r="Q3670" s="2">
        <v>0</v>
      </c>
      <c r="R3670" s="2">
        <v>0</v>
      </c>
      <c r="S3670" s="2">
        <v>0</v>
      </c>
    </row>
    <row r="3671" spans="1:19">
      <c r="A3671" s="2" t="s">
        <v>47941</v>
      </c>
      <c r="B3671" s="2">
        <v>0</v>
      </c>
      <c r="C3671" s="2">
        <v>0</v>
      </c>
      <c r="D3671" s="2">
        <v>0</v>
      </c>
      <c r="E3671" s="2">
        <v>0</v>
      </c>
      <c r="F3671" s="2">
        <v>0</v>
      </c>
      <c r="G3671" s="2">
        <v>0</v>
      </c>
      <c r="H3671" s="2">
        <v>0</v>
      </c>
      <c r="I3671" s="2">
        <v>0</v>
      </c>
      <c r="J3671" s="2">
        <v>0</v>
      </c>
      <c r="K3671" s="2">
        <v>0</v>
      </c>
      <c r="L3671" s="2">
        <v>0</v>
      </c>
      <c r="M3671" s="2">
        <v>0</v>
      </c>
      <c r="N3671" s="2">
        <v>0</v>
      </c>
      <c r="O3671" s="2">
        <v>0</v>
      </c>
      <c r="P3671" s="2">
        <v>0</v>
      </c>
      <c r="Q3671" s="2">
        <v>0</v>
      </c>
      <c r="R3671" s="2">
        <v>0</v>
      </c>
      <c r="S3671" s="2">
        <v>0</v>
      </c>
    </row>
    <row r="3672" spans="1:19">
      <c r="A3672" s="2" t="s">
        <v>47942</v>
      </c>
      <c r="B3672" s="2">
        <v>0</v>
      </c>
      <c r="C3672" s="2">
        <v>0</v>
      </c>
      <c r="D3672" s="2">
        <v>0</v>
      </c>
      <c r="E3672" s="2">
        <v>0</v>
      </c>
      <c r="F3672" s="2">
        <v>0</v>
      </c>
      <c r="G3672" s="2">
        <v>0</v>
      </c>
      <c r="H3672" s="2">
        <v>1</v>
      </c>
      <c r="I3672" s="2">
        <v>1</v>
      </c>
      <c r="J3672" s="2">
        <v>0</v>
      </c>
      <c r="K3672" s="2">
        <v>0</v>
      </c>
      <c r="L3672" s="2">
        <v>1</v>
      </c>
      <c r="M3672" s="2">
        <v>1</v>
      </c>
      <c r="N3672" s="2">
        <v>0</v>
      </c>
      <c r="O3672" s="2">
        <v>2</v>
      </c>
      <c r="P3672" s="2">
        <v>0</v>
      </c>
      <c r="Q3672" s="2">
        <v>0</v>
      </c>
      <c r="R3672" s="2">
        <v>0</v>
      </c>
      <c r="S3672" s="2">
        <v>0</v>
      </c>
    </row>
    <row r="3673" spans="1:19">
      <c r="A3673" s="2" t="s">
        <v>47943</v>
      </c>
      <c r="B3673" s="2">
        <v>0</v>
      </c>
      <c r="C3673" s="2">
        <v>0</v>
      </c>
      <c r="D3673" s="2">
        <v>0</v>
      </c>
      <c r="E3673" s="2">
        <v>0</v>
      </c>
      <c r="F3673" s="2">
        <v>0</v>
      </c>
      <c r="G3673" s="2">
        <v>0</v>
      </c>
      <c r="H3673" s="2">
        <v>2</v>
      </c>
      <c r="I3673" s="2">
        <v>2</v>
      </c>
      <c r="J3673" s="2">
        <v>0</v>
      </c>
      <c r="K3673" s="2">
        <v>1</v>
      </c>
      <c r="L3673" s="2">
        <v>2</v>
      </c>
      <c r="M3673" s="2">
        <v>0</v>
      </c>
      <c r="N3673" s="2">
        <v>2</v>
      </c>
      <c r="O3673" s="2">
        <v>1</v>
      </c>
      <c r="P3673" s="2">
        <v>2</v>
      </c>
      <c r="Q3673" s="2">
        <v>0</v>
      </c>
      <c r="R3673" s="2">
        <v>2</v>
      </c>
      <c r="S3673" s="2">
        <v>1</v>
      </c>
    </row>
    <row r="3674" spans="1:19">
      <c r="A3674" s="2" t="s">
        <v>47944</v>
      </c>
      <c r="B3674" s="2">
        <v>0</v>
      </c>
      <c r="C3674" s="2">
        <v>0</v>
      </c>
      <c r="D3674" s="2">
        <v>0</v>
      </c>
      <c r="E3674" s="2">
        <v>0</v>
      </c>
      <c r="F3674" s="2">
        <v>0</v>
      </c>
      <c r="G3674" s="2">
        <v>1</v>
      </c>
      <c r="H3674" s="2">
        <v>0</v>
      </c>
      <c r="I3674" s="2">
        <v>0</v>
      </c>
      <c r="J3674" s="2">
        <v>0</v>
      </c>
      <c r="K3674" s="2">
        <v>0</v>
      </c>
      <c r="L3674" s="2">
        <v>0</v>
      </c>
      <c r="M3674" s="2">
        <v>0</v>
      </c>
      <c r="N3674" s="2">
        <v>0</v>
      </c>
      <c r="O3674" s="2">
        <v>0</v>
      </c>
      <c r="P3674" s="2">
        <v>0</v>
      </c>
      <c r="Q3674" s="2">
        <v>0</v>
      </c>
      <c r="R3674" s="2">
        <v>0</v>
      </c>
      <c r="S3674" s="2">
        <v>0</v>
      </c>
    </row>
    <row r="3675" spans="1:19">
      <c r="A3675" s="2" t="s">
        <v>47945</v>
      </c>
      <c r="B3675" s="2">
        <v>0</v>
      </c>
      <c r="C3675" s="2">
        <v>0</v>
      </c>
      <c r="D3675" s="2">
        <v>0</v>
      </c>
      <c r="E3675" s="2">
        <v>0</v>
      </c>
      <c r="F3675" s="2">
        <v>0</v>
      </c>
      <c r="G3675" s="2">
        <v>0</v>
      </c>
      <c r="H3675" s="2">
        <v>1</v>
      </c>
      <c r="I3675" s="2">
        <v>0</v>
      </c>
      <c r="J3675" s="2">
        <v>1</v>
      </c>
      <c r="K3675" s="2">
        <v>2</v>
      </c>
      <c r="L3675" s="2">
        <v>1</v>
      </c>
      <c r="M3675" s="2">
        <v>0</v>
      </c>
      <c r="N3675" s="2">
        <v>2</v>
      </c>
      <c r="O3675" s="2">
        <v>2</v>
      </c>
      <c r="P3675" s="2">
        <v>2</v>
      </c>
      <c r="Q3675" s="2">
        <v>0</v>
      </c>
      <c r="R3675" s="2">
        <v>1</v>
      </c>
      <c r="S3675" s="2">
        <v>0</v>
      </c>
    </row>
    <row r="3676" spans="1:19">
      <c r="A3676" s="2" t="s">
        <v>47946</v>
      </c>
      <c r="B3676" s="2">
        <v>2</v>
      </c>
      <c r="C3676" s="2">
        <v>0</v>
      </c>
      <c r="D3676" s="2">
        <v>0</v>
      </c>
      <c r="E3676" s="2">
        <v>1</v>
      </c>
      <c r="F3676" s="2">
        <v>0</v>
      </c>
      <c r="G3676" s="2">
        <v>0</v>
      </c>
      <c r="H3676" s="2">
        <v>5</v>
      </c>
      <c r="I3676" s="2">
        <v>0</v>
      </c>
      <c r="J3676" s="2">
        <v>0</v>
      </c>
      <c r="K3676" s="2">
        <v>0</v>
      </c>
      <c r="L3676" s="2">
        <v>0</v>
      </c>
      <c r="M3676" s="2">
        <v>0</v>
      </c>
      <c r="N3676" s="2">
        <v>0</v>
      </c>
      <c r="O3676" s="2">
        <v>0</v>
      </c>
      <c r="P3676" s="2">
        <v>4</v>
      </c>
      <c r="Q3676" s="2">
        <v>8</v>
      </c>
      <c r="R3676" s="2">
        <v>0</v>
      </c>
      <c r="S3676" s="2">
        <v>0</v>
      </c>
    </row>
    <row r="3677" spans="1:19">
      <c r="A3677" s="2" t="s">
        <v>47947</v>
      </c>
      <c r="B3677" s="2">
        <v>0</v>
      </c>
      <c r="C3677" s="2">
        <v>0</v>
      </c>
      <c r="D3677" s="2">
        <v>0</v>
      </c>
      <c r="E3677" s="2">
        <v>0</v>
      </c>
      <c r="F3677" s="2">
        <v>0</v>
      </c>
      <c r="G3677" s="2">
        <v>0</v>
      </c>
      <c r="H3677" s="2">
        <v>0</v>
      </c>
      <c r="I3677" s="2">
        <v>0</v>
      </c>
      <c r="J3677" s="2">
        <v>0</v>
      </c>
      <c r="K3677" s="2">
        <v>0</v>
      </c>
      <c r="L3677" s="2">
        <v>0</v>
      </c>
      <c r="M3677" s="2">
        <v>0</v>
      </c>
      <c r="N3677" s="2">
        <v>0</v>
      </c>
      <c r="O3677" s="2">
        <v>0</v>
      </c>
      <c r="P3677" s="2">
        <v>0</v>
      </c>
      <c r="Q3677" s="2">
        <v>1</v>
      </c>
      <c r="R3677" s="2">
        <v>0</v>
      </c>
      <c r="S3677" s="2">
        <v>0</v>
      </c>
    </row>
    <row r="3678" spans="1:19">
      <c r="A3678" s="2" t="s">
        <v>47948</v>
      </c>
      <c r="B3678" s="2">
        <v>0</v>
      </c>
      <c r="C3678" s="2">
        <v>0</v>
      </c>
      <c r="D3678" s="2">
        <v>0</v>
      </c>
      <c r="E3678" s="2">
        <v>0</v>
      </c>
      <c r="F3678" s="2">
        <v>0</v>
      </c>
      <c r="G3678" s="2">
        <v>0</v>
      </c>
      <c r="H3678" s="2">
        <v>0</v>
      </c>
      <c r="I3678" s="2">
        <v>1</v>
      </c>
      <c r="J3678" s="2">
        <v>1</v>
      </c>
      <c r="K3678" s="2">
        <v>1</v>
      </c>
      <c r="L3678" s="2">
        <v>0</v>
      </c>
      <c r="M3678" s="2">
        <v>0</v>
      </c>
      <c r="N3678" s="2">
        <v>0</v>
      </c>
      <c r="O3678" s="2">
        <v>0</v>
      </c>
      <c r="P3678" s="2">
        <v>0</v>
      </c>
      <c r="Q3678" s="2">
        <v>0</v>
      </c>
      <c r="R3678" s="2">
        <v>0</v>
      </c>
      <c r="S3678" s="2">
        <v>0</v>
      </c>
    </row>
    <row r="3679" spans="1:19">
      <c r="A3679" s="2" t="s">
        <v>47949</v>
      </c>
      <c r="B3679" s="2">
        <v>0</v>
      </c>
      <c r="C3679" s="2">
        <v>0</v>
      </c>
      <c r="D3679" s="2">
        <v>0</v>
      </c>
      <c r="E3679" s="2">
        <v>0</v>
      </c>
      <c r="F3679" s="2">
        <v>0</v>
      </c>
      <c r="G3679" s="2">
        <v>0</v>
      </c>
      <c r="H3679" s="2">
        <v>0</v>
      </c>
      <c r="I3679" s="2">
        <v>0</v>
      </c>
      <c r="J3679" s="2">
        <v>0</v>
      </c>
      <c r="K3679" s="2">
        <v>0</v>
      </c>
      <c r="L3679" s="2">
        <v>0</v>
      </c>
      <c r="M3679" s="2">
        <v>0</v>
      </c>
      <c r="N3679" s="2">
        <v>0</v>
      </c>
      <c r="O3679" s="2">
        <v>0</v>
      </c>
      <c r="P3679" s="2">
        <v>0</v>
      </c>
      <c r="Q3679" s="2">
        <v>0</v>
      </c>
      <c r="R3679" s="2">
        <v>0</v>
      </c>
      <c r="S3679" s="2">
        <v>0</v>
      </c>
    </row>
    <row r="3680" spans="1:19">
      <c r="A3680" s="2" t="s">
        <v>47950</v>
      </c>
      <c r="B3680" s="2">
        <v>0</v>
      </c>
      <c r="C3680" s="2">
        <v>0</v>
      </c>
      <c r="D3680" s="2">
        <v>0</v>
      </c>
      <c r="E3680" s="2">
        <v>0</v>
      </c>
      <c r="F3680" s="2">
        <v>0</v>
      </c>
      <c r="G3680" s="2">
        <v>0</v>
      </c>
      <c r="H3680" s="2">
        <v>0</v>
      </c>
      <c r="I3680" s="2">
        <v>0</v>
      </c>
      <c r="J3680" s="2">
        <v>0</v>
      </c>
      <c r="K3680" s="2">
        <v>0</v>
      </c>
      <c r="L3680" s="2">
        <v>0</v>
      </c>
      <c r="M3680" s="2">
        <v>1</v>
      </c>
      <c r="N3680" s="2">
        <v>0</v>
      </c>
      <c r="O3680" s="2">
        <v>0</v>
      </c>
      <c r="P3680" s="2">
        <v>0</v>
      </c>
      <c r="Q3680" s="2">
        <v>0</v>
      </c>
      <c r="R3680" s="2">
        <v>0</v>
      </c>
      <c r="S3680" s="2">
        <v>0</v>
      </c>
    </row>
    <row r="3681" spans="1:19">
      <c r="A3681" s="2" t="s">
        <v>47951</v>
      </c>
      <c r="B3681" s="2">
        <v>0</v>
      </c>
      <c r="C3681" s="2">
        <v>0</v>
      </c>
      <c r="D3681" s="2">
        <v>0</v>
      </c>
      <c r="E3681" s="2">
        <v>0</v>
      </c>
      <c r="F3681" s="2">
        <v>0</v>
      </c>
      <c r="G3681" s="2">
        <v>0</v>
      </c>
      <c r="H3681" s="2">
        <v>0</v>
      </c>
      <c r="I3681" s="2">
        <v>0</v>
      </c>
      <c r="J3681" s="2">
        <v>1</v>
      </c>
      <c r="K3681" s="2">
        <v>0</v>
      </c>
      <c r="L3681" s="2">
        <v>0</v>
      </c>
      <c r="M3681" s="2">
        <v>0</v>
      </c>
      <c r="N3681" s="2">
        <v>0</v>
      </c>
      <c r="O3681" s="2">
        <v>0</v>
      </c>
      <c r="P3681" s="2">
        <v>0</v>
      </c>
      <c r="Q3681" s="2">
        <v>0</v>
      </c>
      <c r="R3681" s="2">
        <v>0</v>
      </c>
      <c r="S3681" s="2">
        <v>1</v>
      </c>
    </row>
    <row r="3682" spans="1:19">
      <c r="A3682" s="2" t="s">
        <v>47952</v>
      </c>
      <c r="B3682" s="2">
        <v>0</v>
      </c>
      <c r="C3682" s="2">
        <v>0</v>
      </c>
      <c r="D3682" s="2">
        <v>0</v>
      </c>
      <c r="E3682" s="2">
        <v>0</v>
      </c>
      <c r="F3682" s="2">
        <v>0</v>
      </c>
      <c r="G3682" s="2">
        <v>0</v>
      </c>
      <c r="H3682" s="2">
        <v>0</v>
      </c>
      <c r="I3682" s="2">
        <v>0</v>
      </c>
      <c r="J3682" s="2">
        <v>0</v>
      </c>
      <c r="K3682" s="2">
        <v>0</v>
      </c>
      <c r="L3682" s="2">
        <v>0</v>
      </c>
      <c r="M3682" s="2">
        <v>0</v>
      </c>
      <c r="N3682" s="2">
        <v>0</v>
      </c>
      <c r="O3682" s="2">
        <v>0</v>
      </c>
      <c r="P3682" s="2">
        <v>0</v>
      </c>
      <c r="Q3682" s="2">
        <v>0</v>
      </c>
      <c r="R3682" s="2">
        <v>0</v>
      </c>
      <c r="S3682" s="2">
        <v>0</v>
      </c>
    </row>
    <row r="3683" spans="1:19">
      <c r="A3683" s="2" t="s">
        <v>47953</v>
      </c>
      <c r="B3683" s="2">
        <v>0</v>
      </c>
      <c r="C3683" s="2">
        <v>0</v>
      </c>
      <c r="D3683" s="2">
        <v>0</v>
      </c>
      <c r="E3683" s="2">
        <v>0</v>
      </c>
      <c r="F3683" s="2">
        <v>0</v>
      </c>
      <c r="G3683" s="2">
        <v>0</v>
      </c>
      <c r="H3683" s="2">
        <v>2</v>
      </c>
      <c r="I3683" s="2">
        <v>0</v>
      </c>
      <c r="J3683" s="2">
        <v>0</v>
      </c>
      <c r="K3683" s="2">
        <v>0</v>
      </c>
      <c r="L3683" s="2">
        <v>0</v>
      </c>
      <c r="M3683" s="2">
        <v>0</v>
      </c>
      <c r="N3683" s="2">
        <v>2</v>
      </c>
      <c r="O3683" s="2">
        <v>3</v>
      </c>
      <c r="P3683" s="2">
        <v>0</v>
      </c>
      <c r="Q3683" s="2">
        <v>0</v>
      </c>
      <c r="R3683" s="2">
        <v>0</v>
      </c>
      <c r="S3683" s="2">
        <v>0</v>
      </c>
    </row>
    <row r="3684" spans="1:19">
      <c r="A3684" s="2" t="s">
        <v>47954</v>
      </c>
      <c r="B3684" s="2">
        <v>0</v>
      </c>
      <c r="C3684" s="2">
        <v>0</v>
      </c>
      <c r="D3684" s="2">
        <v>0</v>
      </c>
      <c r="E3684" s="2">
        <v>0</v>
      </c>
      <c r="F3684" s="2">
        <v>0</v>
      </c>
      <c r="G3684" s="2">
        <v>0</v>
      </c>
      <c r="H3684" s="2">
        <v>0</v>
      </c>
      <c r="I3684" s="2">
        <v>0</v>
      </c>
      <c r="J3684" s="2">
        <v>2</v>
      </c>
      <c r="K3684" s="2">
        <v>0</v>
      </c>
      <c r="L3684" s="2">
        <v>0</v>
      </c>
      <c r="M3684" s="2">
        <v>0</v>
      </c>
      <c r="N3684" s="2">
        <v>0</v>
      </c>
      <c r="O3684" s="2">
        <v>0</v>
      </c>
      <c r="P3684" s="2">
        <v>0</v>
      </c>
      <c r="Q3684" s="2">
        <v>0</v>
      </c>
      <c r="R3684" s="2">
        <v>0</v>
      </c>
      <c r="S3684" s="2">
        <v>0</v>
      </c>
    </row>
    <row r="3685" spans="1:19">
      <c r="A3685" s="2" t="s">
        <v>47955</v>
      </c>
      <c r="B3685" s="2">
        <v>0</v>
      </c>
      <c r="C3685" s="2">
        <v>0</v>
      </c>
      <c r="D3685" s="2">
        <v>0</v>
      </c>
      <c r="E3685" s="2">
        <v>0</v>
      </c>
      <c r="F3685" s="2">
        <v>0</v>
      </c>
      <c r="G3685" s="2">
        <v>0</v>
      </c>
      <c r="H3685" s="2">
        <v>0</v>
      </c>
      <c r="I3685" s="2">
        <v>0</v>
      </c>
      <c r="J3685" s="2">
        <v>0</v>
      </c>
      <c r="K3685" s="2">
        <v>0</v>
      </c>
      <c r="L3685" s="2">
        <v>0</v>
      </c>
      <c r="M3685" s="2">
        <v>0</v>
      </c>
      <c r="N3685" s="2">
        <v>0</v>
      </c>
      <c r="O3685" s="2">
        <v>0</v>
      </c>
      <c r="P3685" s="2">
        <v>0</v>
      </c>
      <c r="Q3685" s="2">
        <v>0</v>
      </c>
      <c r="R3685" s="2">
        <v>0</v>
      </c>
      <c r="S3685" s="2">
        <v>0</v>
      </c>
    </row>
    <row r="3686" spans="1:19">
      <c r="A3686" s="2" t="s">
        <v>47956</v>
      </c>
      <c r="B3686" s="2">
        <v>0</v>
      </c>
      <c r="C3686" s="2">
        <v>0</v>
      </c>
      <c r="D3686" s="2">
        <v>0</v>
      </c>
      <c r="E3686" s="2">
        <v>0</v>
      </c>
      <c r="F3686" s="2">
        <v>0</v>
      </c>
      <c r="G3686" s="2">
        <v>0</v>
      </c>
      <c r="H3686" s="2">
        <v>1</v>
      </c>
      <c r="I3686" s="2">
        <v>2</v>
      </c>
      <c r="J3686" s="2">
        <v>0</v>
      </c>
      <c r="K3686" s="2">
        <v>0</v>
      </c>
      <c r="L3686" s="2">
        <v>0</v>
      </c>
      <c r="M3686" s="2">
        <v>0</v>
      </c>
      <c r="N3686" s="2">
        <v>0</v>
      </c>
      <c r="O3686" s="2">
        <v>0</v>
      </c>
      <c r="P3686" s="2">
        <v>0</v>
      </c>
      <c r="Q3686" s="2">
        <v>0</v>
      </c>
      <c r="R3686" s="2">
        <v>0</v>
      </c>
      <c r="S3686" s="2">
        <v>0</v>
      </c>
    </row>
    <row r="3687" spans="1:19">
      <c r="A3687" s="2" t="s">
        <v>47957</v>
      </c>
      <c r="B3687" s="2">
        <v>0</v>
      </c>
      <c r="C3687" s="2">
        <v>0</v>
      </c>
      <c r="D3687" s="2">
        <v>0</v>
      </c>
      <c r="E3687" s="2">
        <v>0</v>
      </c>
      <c r="F3687" s="2">
        <v>0</v>
      </c>
      <c r="G3687" s="2">
        <v>0</v>
      </c>
      <c r="H3687" s="2">
        <v>0</v>
      </c>
      <c r="I3687" s="2">
        <v>6</v>
      </c>
      <c r="J3687" s="2">
        <v>0</v>
      </c>
      <c r="K3687" s="2">
        <v>0</v>
      </c>
      <c r="L3687" s="2">
        <v>0</v>
      </c>
      <c r="M3687" s="2">
        <v>0</v>
      </c>
      <c r="N3687" s="2">
        <v>0</v>
      </c>
      <c r="O3687" s="2">
        <v>0</v>
      </c>
      <c r="P3687" s="2">
        <v>0</v>
      </c>
      <c r="Q3687" s="2">
        <v>0</v>
      </c>
      <c r="R3687" s="2">
        <v>0</v>
      </c>
      <c r="S3687" s="2">
        <v>0</v>
      </c>
    </row>
    <row r="3688" spans="1:19">
      <c r="A3688" s="2" t="s">
        <v>47958</v>
      </c>
      <c r="B3688" s="2">
        <v>4</v>
      </c>
      <c r="C3688" s="2">
        <v>0</v>
      </c>
      <c r="D3688" s="2">
        <v>0</v>
      </c>
      <c r="E3688" s="2">
        <v>1</v>
      </c>
      <c r="F3688" s="2">
        <v>0</v>
      </c>
      <c r="G3688" s="2">
        <v>4</v>
      </c>
      <c r="H3688" s="2">
        <v>0</v>
      </c>
      <c r="I3688" s="2">
        <v>0</v>
      </c>
      <c r="J3688" s="2">
        <v>0</v>
      </c>
      <c r="K3688" s="2">
        <v>0</v>
      </c>
      <c r="L3688" s="2">
        <v>0</v>
      </c>
      <c r="M3688" s="2">
        <v>0</v>
      </c>
      <c r="N3688" s="2">
        <v>0</v>
      </c>
      <c r="O3688" s="2">
        <v>0</v>
      </c>
      <c r="P3688" s="2">
        <v>0</v>
      </c>
      <c r="Q3688" s="2">
        <v>0</v>
      </c>
      <c r="R3688" s="2">
        <v>0</v>
      </c>
      <c r="S3688" s="2">
        <v>0</v>
      </c>
    </row>
    <row r="3689" spans="1:19">
      <c r="A3689" s="2" t="s">
        <v>47959</v>
      </c>
      <c r="B3689" s="2">
        <v>0</v>
      </c>
      <c r="C3689" s="2">
        <v>0</v>
      </c>
      <c r="D3689" s="2">
        <v>0</v>
      </c>
      <c r="E3689" s="2">
        <v>0</v>
      </c>
      <c r="F3689" s="2">
        <v>0</v>
      </c>
      <c r="G3689" s="2">
        <v>0</v>
      </c>
      <c r="H3689" s="2">
        <v>0</v>
      </c>
      <c r="I3689" s="2">
        <v>0</v>
      </c>
      <c r="J3689" s="2">
        <v>0</v>
      </c>
      <c r="K3689" s="2">
        <v>0</v>
      </c>
      <c r="L3689" s="2">
        <v>0</v>
      </c>
      <c r="M3689" s="2">
        <v>0</v>
      </c>
      <c r="N3689" s="2">
        <v>0</v>
      </c>
      <c r="O3689" s="2">
        <v>2</v>
      </c>
      <c r="P3689" s="2">
        <v>3</v>
      </c>
      <c r="Q3689" s="2">
        <v>0</v>
      </c>
      <c r="R3689" s="2">
        <v>0</v>
      </c>
      <c r="S3689" s="2">
        <v>0</v>
      </c>
    </row>
    <row r="3690" spans="1:19">
      <c r="A3690" s="2" t="s">
        <v>47960</v>
      </c>
      <c r="B3690" s="2">
        <v>0</v>
      </c>
      <c r="C3690" s="2">
        <v>0</v>
      </c>
      <c r="D3690" s="2">
        <v>0</v>
      </c>
      <c r="E3690" s="2">
        <v>0</v>
      </c>
      <c r="F3690" s="2">
        <v>0</v>
      </c>
      <c r="G3690" s="2">
        <v>0</v>
      </c>
      <c r="H3690" s="2">
        <v>0</v>
      </c>
      <c r="I3690" s="2">
        <v>0</v>
      </c>
      <c r="J3690" s="2">
        <v>1</v>
      </c>
      <c r="K3690" s="2">
        <v>0</v>
      </c>
      <c r="L3690" s="2">
        <v>0</v>
      </c>
      <c r="M3690" s="2">
        <v>0</v>
      </c>
      <c r="N3690" s="2">
        <v>0</v>
      </c>
      <c r="O3690" s="2">
        <v>0</v>
      </c>
      <c r="P3690" s="2">
        <v>0</v>
      </c>
      <c r="Q3690" s="2">
        <v>0</v>
      </c>
      <c r="R3690" s="2">
        <v>0</v>
      </c>
      <c r="S3690" s="2">
        <v>0</v>
      </c>
    </row>
    <row r="3691" spans="1:19">
      <c r="A3691" s="2" t="s">
        <v>47961</v>
      </c>
      <c r="B3691" s="2">
        <v>0</v>
      </c>
      <c r="C3691" s="2">
        <v>0</v>
      </c>
      <c r="D3691" s="2">
        <v>0</v>
      </c>
      <c r="E3691" s="2">
        <v>0</v>
      </c>
      <c r="F3691" s="2">
        <v>0</v>
      </c>
      <c r="G3691" s="2">
        <v>0</v>
      </c>
      <c r="H3691" s="2">
        <v>0</v>
      </c>
      <c r="I3691" s="2">
        <v>0</v>
      </c>
      <c r="J3691" s="2">
        <v>0</v>
      </c>
      <c r="K3691" s="2">
        <v>0</v>
      </c>
      <c r="L3691" s="2">
        <v>1</v>
      </c>
      <c r="M3691" s="2">
        <v>0</v>
      </c>
      <c r="N3691" s="2">
        <v>0</v>
      </c>
      <c r="O3691" s="2">
        <v>0</v>
      </c>
      <c r="P3691" s="2">
        <v>0</v>
      </c>
      <c r="Q3691" s="2">
        <v>0</v>
      </c>
      <c r="R3691" s="2">
        <v>0</v>
      </c>
      <c r="S3691" s="2">
        <v>0</v>
      </c>
    </row>
    <row r="3692" spans="1:19">
      <c r="A3692" s="2" t="s">
        <v>47962</v>
      </c>
      <c r="B3692" s="2">
        <v>0</v>
      </c>
      <c r="C3692" s="2">
        <v>0</v>
      </c>
      <c r="D3692" s="2">
        <v>0</v>
      </c>
      <c r="E3692" s="2">
        <v>0</v>
      </c>
      <c r="F3692" s="2">
        <v>0</v>
      </c>
      <c r="G3692" s="2">
        <v>0</v>
      </c>
      <c r="H3692" s="2">
        <v>5</v>
      </c>
      <c r="I3692" s="2">
        <v>5</v>
      </c>
      <c r="J3692" s="2">
        <v>7</v>
      </c>
      <c r="K3692" s="2">
        <v>4</v>
      </c>
      <c r="L3692" s="2">
        <v>3</v>
      </c>
      <c r="M3692" s="2">
        <v>3</v>
      </c>
      <c r="N3692" s="2">
        <v>6</v>
      </c>
      <c r="O3692" s="2">
        <v>6</v>
      </c>
      <c r="P3692" s="2">
        <v>0</v>
      </c>
      <c r="Q3692" s="2">
        <v>0</v>
      </c>
      <c r="R3692" s="2">
        <v>0</v>
      </c>
      <c r="S3692" s="2">
        <v>0</v>
      </c>
    </row>
    <row r="3693" spans="1:19">
      <c r="A3693" s="2" t="s">
        <v>47963</v>
      </c>
      <c r="B3693" s="2">
        <v>0</v>
      </c>
      <c r="C3693" s="2">
        <v>0</v>
      </c>
      <c r="D3693" s="2">
        <v>0</v>
      </c>
      <c r="E3693" s="2">
        <v>0</v>
      </c>
      <c r="F3693" s="2">
        <v>0</v>
      </c>
      <c r="G3693" s="2">
        <v>0</v>
      </c>
      <c r="H3693" s="2">
        <v>0</v>
      </c>
      <c r="I3693" s="2">
        <v>0</v>
      </c>
      <c r="J3693" s="2">
        <v>0</v>
      </c>
      <c r="K3693" s="2">
        <v>0</v>
      </c>
      <c r="L3693" s="2">
        <v>0</v>
      </c>
      <c r="M3693" s="2">
        <v>1</v>
      </c>
      <c r="N3693" s="2">
        <v>0</v>
      </c>
      <c r="O3693" s="2">
        <v>0</v>
      </c>
      <c r="P3693" s="2">
        <v>0</v>
      </c>
      <c r="Q3693" s="2">
        <v>1</v>
      </c>
      <c r="R3693" s="2">
        <v>0</v>
      </c>
      <c r="S3693" s="2">
        <v>1</v>
      </c>
    </row>
    <row r="3694" spans="1:19">
      <c r="A3694" s="2" t="s">
        <v>47964</v>
      </c>
      <c r="B3694" s="2">
        <v>0</v>
      </c>
      <c r="C3694" s="2">
        <v>1</v>
      </c>
      <c r="D3694" s="2">
        <v>0</v>
      </c>
      <c r="E3694" s="2">
        <v>0</v>
      </c>
      <c r="F3694" s="2">
        <v>0</v>
      </c>
      <c r="G3694" s="2">
        <v>0</v>
      </c>
      <c r="H3694" s="2">
        <v>0</v>
      </c>
      <c r="I3694" s="2">
        <v>0</v>
      </c>
      <c r="J3694" s="2">
        <v>0</v>
      </c>
      <c r="K3694" s="2">
        <v>0</v>
      </c>
      <c r="L3694" s="2">
        <v>0</v>
      </c>
      <c r="M3694" s="2">
        <v>0</v>
      </c>
      <c r="N3694" s="2">
        <v>0</v>
      </c>
      <c r="O3694" s="2">
        <v>0</v>
      </c>
      <c r="P3694" s="2">
        <v>0</v>
      </c>
      <c r="Q3694" s="2">
        <v>0</v>
      </c>
      <c r="R3694" s="2">
        <v>0</v>
      </c>
      <c r="S3694" s="2">
        <v>0</v>
      </c>
    </row>
    <row r="3695" spans="1:19">
      <c r="A3695" s="2" t="s">
        <v>47965</v>
      </c>
      <c r="B3695" s="2">
        <v>0</v>
      </c>
      <c r="C3695" s="2">
        <v>0</v>
      </c>
      <c r="D3695" s="2">
        <v>0</v>
      </c>
      <c r="E3695" s="2">
        <v>0</v>
      </c>
      <c r="F3695" s="2">
        <v>0</v>
      </c>
      <c r="G3695" s="2">
        <v>0</v>
      </c>
      <c r="H3695" s="2">
        <v>0</v>
      </c>
      <c r="I3695" s="2">
        <v>0</v>
      </c>
      <c r="J3695" s="2">
        <v>0</v>
      </c>
      <c r="K3695" s="2">
        <v>0</v>
      </c>
      <c r="L3695" s="2">
        <v>0</v>
      </c>
      <c r="M3695" s="2">
        <v>0</v>
      </c>
      <c r="N3695" s="2">
        <v>0</v>
      </c>
      <c r="O3695" s="2">
        <v>0</v>
      </c>
      <c r="P3695" s="2">
        <v>0</v>
      </c>
      <c r="Q3695" s="2">
        <v>0</v>
      </c>
      <c r="R3695" s="2">
        <v>0</v>
      </c>
      <c r="S3695" s="2">
        <v>0</v>
      </c>
    </row>
    <row r="3696" spans="1:19">
      <c r="A3696" s="2" t="s">
        <v>47966</v>
      </c>
      <c r="B3696" s="2">
        <v>0</v>
      </c>
      <c r="C3696" s="2">
        <v>0</v>
      </c>
      <c r="D3696" s="2">
        <v>0</v>
      </c>
      <c r="E3696" s="2">
        <v>0</v>
      </c>
      <c r="F3696" s="2">
        <v>0</v>
      </c>
      <c r="G3696" s="2">
        <v>0</v>
      </c>
      <c r="H3696" s="2">
        <v>0</v>
      </c>
      <c r="I3696" s="2">
        <v>0</v>
      </c>
      <c r="J3696" s="2">
        <v>0</v>
      </c>
      <c r="K3696" s="2">
        <v>0</v>
      </c>
      <c r="L3696" s="2">
        <v>0</v>
      </c>
      <c r="M3696" s="2">
        <v>0</v>
      </c>
      <c r="N3696" s="2">
        <v>0</v>
      </c>
      <c r="O3696" s="2">
        <v>0</v>
      </c>
      <c r="P3696" s="2">
        <v>0</v>
      </c>
      <c r="Q3696" s="2">
        <v>0</v>
      </c>
      <c r="R3696" s="2">
        <v>0</v>
      </c>
      <c r="S3696" s="2">
        <v>0</v>
      </c>
    </row>
    <row r="3697" spans="1:19">
      <c r="A3697" s="2" t="s">
        <v>47967</v>
      </c>
      <c r="B3697" s="2">
        <v>0</v>
      </c>
      <c r="C3697" s="2">
        <v>0</v>
      </c>
      <c r="D3697" s="2">
        <v>0</v>
      </c>
      <c r="E3697" s="2">
        <v>0</v>
      </c>
      <c r="F3697" s="2">
        <v>0</v>
      </c>
      <c r="G3697" s="2">
        <v>0</v>
      </c>
      <c r="H3697" s="2">
        <v>1</v>
      </c>
      <c r="I3697" s="2">
        <v>0</v>
      </c>
      <c r="J3697" s="2">
        <v>2</v>
      </c>
      <c r="K3697" s="2">
        <v>2</v>
      </c>
      <c r="L3697" s="2">
        <v>1</v>
      </c>
      <c r="M3697" s="2">
        <v>1</v>
      </c>
      <c r="N3697" s="2">
        <v>1</v>
      </c>
      <c r="O3697" s="2">
        <v>2</v>
      </c>
      <c r="P3697" s="2">
        <v>1</v>
      </c>
      <c r="Q3697" s="2">
        <v>0</v>
      </c>
      <c r="R3697" s="2">
        <v>0</v>
      </c>
      <c r="S3697" s="2">
        <v>0</v>
      </c>
    </row>
    <row r="3698" spans="1:19">
      <c r="A3698" s="2" t="s">
        <v>47968</v>
      </c>
      <c r="B3698" s="2">
        <v>0</v>
      </c>
      <c r="C3698" s="2">
        <v>0</v>
      </c>
      <c r="D3698" s="2">
        <v>0</v>
      </c>
      <c r="E3698" s="2">
        <v>0</v>
      </c>
      <c r="F3698" s="2">
        <v>0</v>
      </c>
      <c r="G3698" s="2">
        <v>0</v>
      </c>
      <c r="H3698" s="2">
        <v>1</v>
      </c>
      <c r="I3698" s="2">
        <v>1</v>
      </c>
      <c r="J3698" s="2">
        <v>0</v>
      </c>
      <c r="K3698" s="2">
        <v>0</v>
      </c>
      <c r="L3698" s="2">
        <v>0</v>
      </c>
      <c r="M3698" s="2">
        <v>0</v>
      </c>
      <c r="N3698" s="2">
        <v>0</v>
      </c>
      <c r="O3698" s="2">
        <v>0</v>
      </c>
      <c r="P3698" s="2">
        <v>0</v>
      </c>
      <c r="Q3698" s="2">
        <v>0</v>
      </c>
      <c r="R3698" s="2">
        <v>0</v>
      </c>
      <c r="S3698" s="2">
        <v>0</v>
      </c>
    </row>
    <row r="3699" spans="1:19">
      <c r="A3699" s="2" t="s">
        <v>47969</v>
      </c>
      <c r="B3699" s="2">
        <v>4</v>
      </c>
      <c r="C3699" s="2">
        <v>0</v>
      </c>
      <c r="D3699" s="2">
        <v>0</v>
      </c>
      <c r="E3699" s="2">
        <v>0</v>
      </c>
      <c r="F3699" s="2">
        <v>0</v>
      </c>
      <c r="G3699" s="2">
        <v>0</v>
      </c>
      <c r="H3699" s="2">
        <v>0</v>
      </c>
      <c r="I3699" s="2">
        <v>11</v>
      </c>
      <c r="J3699" s="2">
        <v>0</v>
      </c>
      <c r="K3699" s="2">
        <v>0</v>
      </c>
      <c r="L3699" s="2">
        <v>0</v>
      </c>
      <c r="M3699" s="2">
        <v>9</v>
      </c>
      <c r="N3699" s="2">
        <v>13</v>
      </c>
      <c r="O3699" s="2">
        <v>9</v>
      </c>
      <c r="P3699" s="2">
        <v>0</v>
      </c>
      <c r="Q3699" s="2">
        <v>0</v>
      </c>
      <c r="R3699" s="2">
        <v>9</v>
      </c>
      <c r="S3699" s="2">
        <v>0</v>
      </c>
    </row>
    <row r="3700" spans="1:19">
      <c r="A3700" s="2" t="s">
        <v>47970</v>
      </c>
      <c r="B3700" s="2">
        <v>0</v>
      </c>
      <c r="C3700" s="2">
        <v>0</v>
      </c>
      <c r="D3700" s="2">
        <v>0</v>
      </c>
      <c r="E3700" s="2">
        <v>0</v>
      </c>
      <c r="F3700" s="2">
        <v>0</v>
      </c>
      <c r="G3700" s="2">
        <v>0</v>
      </c>
      <c r="H3700" s="2">
        <v>0</v>
      </c>
      <c r="I3700" s="2">
        <v>0</v>
      </c>
      <c r="J3700" s="2">
        <v>0</v>
      </c>
      <c r="K3700" s="2">
        <v>0</v>
      </c>
      <c r="L3700" s="2">
        <v>0</v>
      </c>
      <c r="M3700" s="2">
        <v>0</v>
      </c>
      <c r="N3700" s="2">
        <v>0</v>
      </c>
      <c r="O3700" s="2">
        <v>4</v>
      </c>
      <c r="P3700" s="2">
        <v>0</v>
      </c>
      <c r="Q3700" s="2">
        <v>0</v>
      </c>
      <c r="R3700" s="2">
        <v>0</v>
      </c>
      <c r="S3700" s="2">
        <v>0</v>
      </c>
    </row>
    <row r="3701" spans="1:19">
      <c r="A3701" s="2" t="s">
        <v>47971</v>
      </c>
      <c r="B3701" s="2">
        <v>0</v>
      </c>
      <c r="C3701" s="2">
        <v>0</v>
      </c>
      <c r="D3701" s="2">
        <v>0</v>
      </c>
      <c r="E3701" s="2">
        <v>0</v>
      </c>
      <c r="F3701" s="2">
        <v>0</v>
      </c>
      <c r="G3701" s="2">
        <v>0</v>
      </c>
      <c r="H3701" s="2">
        <v>0</v>
      </c>
      <c r="I3701" s="2">
        <v>0</v>
      </c>
      <c r="J3701" s="2">
        <v>0</v>
      </c>
      <c r="K3701" s="2">
        <v>0</v>
      </c>
      <c r="L3701" s="2">
        <v>0</v>
      </c>
      <c r="M3701" s="2">
        <v>0</v>
      </c>
      <c r="N3701" s="2">
        <v>0</v>
      </c>
      <c r="O3701" s="2">
        <v>0</v>
      </c>
      <c r="P3701" s="2">
        <v>36</v>
      </c>
      <c r="Q3701" s="2">
        <v>0</v>
      </c>
      <c r="R3701" s="2">
        <v>0</v>
      </c>
      <c r="S3701" s="2">
        <v>0</v>
      </c>
    </row>
    <row r="3702" spans="1:19">
      <c r="A3702" s="2" t="s">
        <v>47972</v>
      </c>
      <c r="B3702" s="2">
        <v>0</v>
      </c>
      <c r="C3702" s="2">
        <v>0</v>
      </c>
      <c r="D3702" s="2">
        <v>0</v>
      </c>
      <c r="E3702" s="2">
        <v>0</v>
      </c>
      <c r="F3702" s="2">
        <v>0</v>
      </c>
      <c r="G3702" s="2">
        <v>0</v>
      </c>
      <c r="H3702" s="2">
        <v>0</v>
      </c>
      <c r="I3702" s="2">
        <v>20</v>
      </c>
      <c r="J3702" s="2">
        <v>0</v>
      </c>
      <c r="K3702" s="2">
        <v>12</v>
      </c>
      <c r="L3702" s="2">
        <v>30</v>
      </c>
      <c r="M3702" s="2">
        <v>17</v>
      </c>
      <c r="N3702" s="2">
        <v>18</v>
      </c>
      <c r="O3702" s="2">
        <v>15</v>
      </c>
      <c r="P3702" s="2">
        <v>18</v>
      </c>
      <c r="Q3702" s="2">
        <v>17</v>
      </c>
      <c r="R3702" s="2">
        <v>0</v>
      </c>
      <c r="S3702" s="2">
        <v>0</v>
      </c>
    </row>
    <row r="3703" spans="1:19">
      <c r="A3703" s="2" t="s">
        <v>47973</v>
      </c>
      <c r="B3703" s="2">
        <v>0</v>
      </c>
      <c r="C3703" s="2">
        <v>0</v>
      </c>
      <c r="D3703" s="2">
        <v>0</v>
      </c>
      <c r="E3703" s="2">
        <v>0</v>
      </c>
      <c r="F3703" s="2">
        <v>0</v>
      </c>
      <c r="G3703" s="2">
        <v>0</v>
      </c>
      <c r="H3703" s="2">
        <v>1</v>
      </c>
      <c r="I3703" s="2">
        <v>3</v>
      </c>
      <c r="J3703" s="2">
        <v>4</v>
      </c>
      <c r="K3703" s="2">
        <v>0</v>
      </c>
      <c r="L3703" s="2">
        <v>1</v>
      </c>
      <c r="M3703" s="2">
        <v>2</v>
      </c>
      <c r="N3703" s="2">
        <v>1</v>
      </c>
      <c r="O3703" s="2">
        <v>0</v>
      </c>
      <c r="P3703" s="2">
        <v>1</v>
      </c>
      <c r="Q3703" s="2">
        <v>2</v>
      </c>
      <c r="R3703" s="2">
        <v>1</v>
      </c>
      <c r="S3703" s="2">
        <v>2</v>
      </c>
    </row>
    <row r="3704" spans="1:19">
      <c r="A3704" s="2" t="s">
        <v>47974</v>
      </c>
      <c r="B3704" s="2">
        <v>0</v>
      </c>
      <c r="C3704" s="2">
        <v>0</v>
      </c>
      <c r="D3704" s="2">
        <v>0</v>
      </c>
      <c r="E3704" s="2">
        <v>0</v>
      </c>
      <c r="F3704" s="2">
        <v>0</v>
      </c>
      <c r="G3704" s="2">
        <v>0</v>
      </c>
      <c r="H3704" s="2">
        <v>0</v>
      </c>
      <c r="I3704" s="2">
        <v>1</v>
      </c>
      <c r="J3704" s="2">
        <v>0</v>
      </c>
      <c r="K3704" s="2">
        <v>0</v>
      </c>
      <c r="L3704" s="2">
        <v>0</v>
      </c>
      <c r="M3704" s="2">
        <v>1</v>
      </c>
      <c r="N3704" s="2">
        <v>0</v>
      </c>
      <c r="O3704" s="2">
        <v>0</v>
      </c>
      <c r="P3704" s="2">
        <v>0</v>
      </c>
      <c r="Q3704" s="2">
        <v>0</v>
      </c>
      <c r="R3704" s="2">
        <v>1</v>
      </c>
      <c r="S3704" s="2">
        <v>0</v>
      </c>
    </row>
    <row r="3705" spans="1:19">
      <c r="A3705" s="2" t="s">
        <v>47975</v>
      </c>
      <c r="B3705" s="2">
        <v>0</v>
      </c>
      <c r="C3705" s="2">
        <v>0</v>
      </c>
      <c r="D3705" s="2">
        <v>0</v>
      </c>
      <c r="E3705" s="2">
        <v>0</v>
      </c>
      <c r="F3705" s="2">
        <v>0</v>
      </c>
      <c r="G3705" s="2">
        <v>1</v>
      </c>
      <c r="H3705" s="2">
        <v>0</v>
      </c>
      <c r="I3705" s="2">
        <v>0</v>
      </c>
      <c r="J3705" s="2">
        <v>0</v>
      </c>
      <c r="K3705" s="2">
        <v>0</v>
      </c>
      <c r="L3705" s="2">
        <v>0</v>
      </c>
      <c r="M3705" s="2">
        <v>0</v>
      </c>
      <c r="N3705" s="2">
        <v>0</v>
      </c>
      <c r="O3705" s="2">
        <v>0</v>
      </c>
      <c r="P3705" s="2">
        <v>0</v>
      </c>
      <c r="Q3705" s="2">
        <v>0</v>
      </c>
      <c r="R3705" s="2">
        <v>0</v>
      </c>
      <c r="S3705" s="2">
        <v>0</v>
      </c>
    </row>
    <row r="3706" spans="1:19">
      <c r="A3706" s="2" t="s">
        <v>47976</v>
      </c>
      <c r="B3706" s="2">
        <v>0</v>
      </c>
      <c r="C3706" s="2">
        <v>0</v>
      </c>
      <c r="D3706" s="2">
        <v>0</v>
      </c>
      <c r="E3706" s="2">
        <v>0</v>
      </c>
      <c r="F3706" s="2">
        <v>0</v>
      </c>
      <c r="G3706" s="2">
        <v>0</v>
      </c>
      <c r="H3706" s="2">
        <v>0</v>
      </c>
      <c r="I3706" s="2">
        <v>0</v>
      </c>
      <c r="J3706" s="2">
        <v>0</v>
      </c>
      <c r="K3706" s="2">
        <v>0</v>
      </c>
      <c r="L3706" s="2">
        <v>0</v>
      </c>
      <c r="M3706" s="2">
        <v>4</v>
      </c>
      <c r="N3706" s="2">
        <v>0</v>
      </c>
      <c r="O3706" s="2">
        <v>0</v>
      </c>
      <c r="P3706" s="2">
        <v>0</v>
      </c>
      <c r="Q3706" s="2">
        <v>0</v>
      </c>
      <c r="R3706" s="2">
        <v>0</v>
      </c>
      <c r="S3706" s="2">
        <v>0</v>
      </c>
    </row>
    <row r="3707" spans="1:19">
      <c r="A3707" s="2" t="s">
        <v>47977</v>
      </c>
      <c r="B3707" s="2">
        <v>0</v>
      </c>
      <c r="C3707" s="2">
        <v>0</v>
      </c>
      <c r="D3707" s="2">
        <v>0</v>
      </c>
      <c r="E3707" s="2">
        <v>0</v>
      </c>
      <c r="F3707" s="2">
        <v>0</v>
      </c>
      <c r="G3707" s="2">
        <v>0</v>
      </c>
      <c r="H3707" s="2">
        <v>0</v>
      </c>
      <c r="I3707" s="2">
        <v>0</v>
      </c>
      <c r="J3707" s="2">
        <v>0</v>
      </c>
      <c r="K3707" s="2">
        <v>0</v>
      </c>
      <c r="L3707" s="2">
        <v>0</v>
      </c>
      <c r="M3707" s="2">
        <v>0</v>
      </c>
      <c r="N3707" s="2">
        <v>0</v>
      </c>
      <c r="O3707" s="2">
        <v>0</v>
      </c>
      <c r="P3707" s="2">
        <v>0</v>
      </c>
      <c r="Q3707" s="2">
        <v>0</v>
      </c>
      <c r="R3707" s="2">
        <v>0</v>
      </c>
      <c r="S3707" s="2">
        <v>0</v>
      </c>
    </row>
    <row r="3708" spans="1:19">
      <c r="A3708" s="2" t="s">
        <v>47978</v>
      </c>
      <c r="B3708" s="2">
        <v>0</v>
      </c>
      <c r="C3708" s="2">
        <v>0</v>
      </c>
      <c r="D3708" s="2">
        <v>0</v>
      </c>
      <c r="E3708" s="2">
        <v>0</v>
      </c>
      <c r="F3708" s="2">
        <v>0</v>
      </c>
      <c r="G3708" s="2">
        <v>0</v>
      </c>
      <c r="H3708" s="2">
        <v>0</v>
      </c>
      <c r="I3708" s="2">
        <v>0</v>
      </c>
      <c r="J3708" s="2">
        <v>0</v>
      </c>
      <c r="K3708" s="2">
        <v>1</v>
      </c>
      <c r="L3708" s="2">
        <v>0</v>
      </c>
      <c r="M3708" s="2">
        <v>0</v>
      </c>
      <c r="N3708" s="2">
        <v>0</v>
      </c>
      <c r="O3708" s="2">
        <v>0</v>
      </c>
      <c r="P3708" s="2">
        <v>0</v>
      </c>
      <c r="Q3708" s="2">
        <v>0</v>
      </c>
      <c r="R3708" s="2">
        <v>0</v>
      </c>
      <c r="S3708" s="2">
        <v>0</v>
      </c>
    </row>
    <row r="3709" spans="1:19">
      <c r="A3709" s="2" t="s">
        <v>47979</v>
      </c>
      <c r="B3709" s="2">
        <v>0</v>
      </c>
      <c r="C3709" s="2">
        <v>0</v>
      </c>
      <c r="D3709" s="2">
        <v>0</v>
      </c>
      <c r="E3709" s="2">
        <v>0</v>
      </c>
      <c r="F3709" s="2">
        <v>0</v>
      </c>
      <c r="G3709" s="2">
        <v>0</v>
      </c>
      <c r="H3709" s="2">
        <v>0</v>
      </c>
      <c r="I3709" s="2">
        <v>0</v>
      </c>
      <c r="J3709" s="2">
        <v>0</v>
      </c>
      <c r="K3709" s="2">
        <v>0</v>
      </c>
      <c r="L3709" s="2">
        <v>0</v>
      </c>
      <c r="M3709" s="2">
        <v>0</v>
      </c>
      <c r="N3709" s="2">
        <v>0</v>
      </c>
      <c r="O3709" s="2">
        <v>0</v>
      </c>
      <c r="P3709" s="2">
        <v>0</v>
      </c>
      <c r="Q3709" s="2">
        <v>0</v>
      </c>
      <c r="R3709" s="2">
        <v>0</v>
      </c>
      <c r="S3709" s="2">
        <v>0</v>
      </c>
    </row>
    <row r="3710" spans="1:19">
      <c r="A3710" s="2" t="s">
        <v>47980</v>
      </c>
      <c r="B3710" s="2">
        <v>0</v>
      </c>
      <c r="C3710" s="2">
        <v>0</v>
      </c>
      <c r="D3710" s="2">
        <v>0</v>
      </c>
      <c r="E3710" s="2">
        <v>0</v>
      </c>
      <c r="F3710" s="2">
        <v>0</v>
      </c>
      <c r="G3710" s="2">
        <v>0</v>
      </c>
      <c r="H3710" s="2">
        <v>0</v>
      </c>
      <c r="I3710" s="2">
        <v>0</v>
      </c>
      <c r="J3710" s="2">
        <v>0</v>
      </c>
      <c r="K3710" s="2">
        <v>0</v>
      </c>
      <c r="L3710" s="2">
        <v>7</v>
      </c>
      <c r="M3710" s="2">
        <v>0</v>
      </c>
      <c r="N3710" s="2">
        <v>0</v>
      </c>
      <c r="O3710" s="2">
        <v>0</v>
      </c>
      <c r="P3710" s="2">
        <v>0</v>
      </c>
      <c r="Q3710" s="2">
        <v>13</v>
      </c>
      <c r="R3710" s="2">
        <v>0</v>
      </c>
      <c r="S3710" s="2">
        <v>0</v>
      </c>
    </row>
    <row r="3711" spans="1:19">
      <c r="A3711" s="2" t="s">
        <v>47981</v>
      </c>
      <c r="B3711" s="2">
        <v>1</v>
      </c>
      <c r="C3711" s="2">
        <v>1</v>
      </c>
      <c r="D3711" s="2">
        <v>0</v>
      </c>
      <c r="E3711" s="2">
        <v>0</v>
      </c>
      <c r="F3711" s="2">
        <v>0</v>
      </c>
      <c r="G3711" s="2">
        <v>1</v>
      </c>
      <c r="H3711" s="2">
        <v>1</v>
      </c>
      <c r="I3711" s="2">
        <v>0</v>
      </c>
      <c r="J3711" s="2">
        <v>0</v>
      </c>
      <c r="K3711" s="2">
        <v>0</v>
      </c>
      <c r="L3711" s="2">
        <v>0</v>
      </c>
      <c r="M3711" s="2">
        <v>0</v>
      </c>
      <c r="N3711" s="2">
        <v>0</v>
      </c>
      <c r="O3711" s="2">
        <v>0</v>
      </c>
      <c r="P3711" s="2">
        <v>0</v>
      </c>
      <c r="Q3711" s="2">
        <v>0</v>
      </c>
      <c r="R3711" s="2">
        <v>0</v>
      </c>
      <c r="S3711" s="2">
        <v>0</v>
      </c>
    </row>
    <row r="3712" spans="1:19">
      <c r="A3712" s="2" t="s">
        <v>47982</v>
      </c>
      <c r="B3712" s="2">
        <v>0</v>
      </c>
      <c r="C3712" s="2">
        <v>0</v>
      </c>
      <c r="D3712" s="2">
        <v>0</v>
      </c>
      <c r="E3712" s="2">
        <v>0</v>
      </c>
      <c r="F3712" s="2">
        <v>0</v>
      </c>
      <c r="G3712" s="2">
        <v>0</v>
      </c>
      <c r="H3712" s="2">
        <v>1</v>
      </c>
      <c r="I3712" s="2">
        <v>1</v>
      </c>
      <c r="J3712" s="2">
        <v>0</v>
      </c>
      <c r="K3712" s="2">
        <v>2</v>
      </c>
      <c r="L3712" s="2">
        <v>1</v>
      </c>
      <c r="M3712" s="2">
        <v>0</v>
      </c>
      <c r="N3712" s="2">
        <v>0</v>
      </c>
      <c r="O3712" s="2">
        <v>0</v>
      </c>
      <c r="P3712" s="2">
        <v>0</v>
      </c>
      <c r="Q3712" s="2">
        <v>0</v>
      </c>
      <c r="R3712" s="2">
        <v>1</v>
      </c>
      <c r="S3712" s="2">
        <v>0</v>
      </c>
    </row>
    <row r="3713" spans="1:19">
      <c r="A3713" s="2" t="s">
        <v>47983</v>
      </c>
      <c r="B3713" s="2">
        <v>0</v>
      </c>
      <c r="C3713" s="2">
        <v>2</v>
      </c>
      <c r="D3713" s="2">
        <v>0</v>
      </c>
      <c r="E3713" s="2">
        <v>2</v>
      </c>
      <c r="F3713" s="2">
        <v>0</v>
      </c>
      <c r="G3713" s="2">
        <v>2</v>
      </c>
      <c r="H3713" s="2">
        <v>7</v>
      </c>
      <c r="I3713" s="2">
        <v>0</v>
      </c>
      <c r="J3713" s="2">
        <v>14</v>
      </c>
      <c r="K3713" s="2">
        <v>10</v>
      </c>
      <c r="L3713" s="2">
        <v>8</v>
      </c>
      <c r="M3713" s="2">
        <v>0</v>
      </c>
      <c r="N3713" s="2">
        <v>0</v>
      </c>
      <c r="O3713" s="2">
        <v>0</v>
      </c>
      <c r="P3713" s="2">
        <v>8</v>
      </c>
      <c r="Q3713" s="2">
        <v>4</v>
      </c>
      <c r="R3713" s="2">
        <v>0</v>
      </c>
      <c r="S3713" s="2">
        <v>7</v>
      </c>
    </row>
    <row r="3714" spans="1:19">
      <c r="A3714" s="2" t="s">
        <v>47984</v>
      </c>
      <c r="B3714" s="2">
        <v>0</v>
      </c>
      <c r="C3714" s="2">
        <v>0</v>
      </c>
      <c r="D3714" s="2">
        <v>0</v>
      </c>
      <c r="E3714" s="2">
        <v>0</v>
      </c>
      <c r="F3714" s="2">
        <v>0</v>
      </c>
      <c r="G3714" s="2">
        <v>0</v>
      </c>
      <c r="H3714" s="2">
        <v>50</v>
      </c>
      <c r="I3714" s="2">
        <v>35</v>
      </c>
      <c r="J3714" s="2">
        <v>32</v>
      </c>
      <c r="K3714" s="2">
        <v>24</v>
      </c>
      <c r="L3714" s="2">
        <v>21</v>
      </c>
      <c r="M3714" s="2">
        <v>28</v>
      </c>
      <c r="N3714" s="2">
        <v>10</v>
      </c>
      <c r="O3714" s="2">
        <v>23</v>
      </c>
      <c r="P3714" s="2">
        <v>20</v>
      </c>
      <c r="Q3714" s="2">
        <v>12</v>
      </c>
      <c r="R3714" s="2">
        <v>6</v>
      </c>
      <c r="S3714" s="2">
        <v>6</v>
      </c>
    </row>
    <row r="3715" spans="1:19">
      <c r="A3715" s="2" t="s">
        <v>47985</v>
      </c>
      <c r="B3715" s="2">
        <v>0</v>
      </c>
      <c r="C3715" s="2">
        <v>0</v>
      </c>
      <c r="D3715" s="2">
        <v>0</v>
      </c>
      <c r="E3715" s="2">
        <v>0</v>
      </c>
      <c r="F3715" s="2">
        <v>0</v>
      </c>
      <c r="G3715" s="2">
        <v>0</v>
      </c>
      <c r="H3715" s="2">
        <v>0</v>
      </c>
      <c r="I3715" s="2">
        <v>0</v>
      </c>
      <c r="J3715" s="2">
        <v>0</v>
      </c>
      <c r="K3715" s="2">
        <v>0</v>
      </c>
      <c r="L3715" s="2">
        <v>0</v>
      </c>
      <c r="M3715" s="2">
        <v>2</v>
      </c>
      <c r="N3715" s="2">
        <v>0</v>
      </c>
      <c r="O3715" s="2">
        <v>0</v>
      </c>
      <c r="P3715" s="2">
        <v>0</v>
      </c>
      <c r="Q3715" s="2">
        <v>0</v>
      </c>
      <c r="R3715" s="2">
        <v>0</v>
      </c>
      <c r="S3715" s="2">
        <v>0</v>
      </c>
    </row>
    <row r="3716" spans="1:19">
      <c r="A3716" s="2" t="s">
        <v>47986</v>
      </c>
      <c r="B3716" s="2">
        <v>0</v>
      </c>
      <c r="C3716" s="2">
        <v>0</v>
      </c>
      <c r="D3716" s="2">
        <v>0</v>
      </c>
      <c r="E3716" s="2">
        <v>0</v>
      </c>
      <c r="F3716" s="2">
        <v>0</v>
      </c>
      <c r="G3716" s="2">
        <v>0</v>
      </c>
      <c r="H3716" s="2">
        <v>0</v>
      </c>
      <c r="I3716" s="2">
        <v>0</v>
      </c>
      <c r="J3716" s="2">
        <v>0</v>
      </c>
      <c r="K3716" s="2">
        <v>0</v>
      </c>
      <c r="L3716" s="2">
        <v>1</v>
      </c>
      <c r="M3716" s="2">
        <v>0</v>
      </c>
      <c r="N3716" s="2">
        <v>0</v>
      </c>
      <c r="O3716" s="2">
        <v>0</v>
      </c>
      <c r="P3716" s="2">
        <v>0</v>
      </c>
      <c r="Q3716" s="2">
        <v>0</v>
      </c>
      <c r="R3716" s="2">
        <v>0</v>
      </c>
      <c r="S3716" s="2">
        <v>0</v>
      </c>
    </row>
    <row r="3717" spans="1:19">
      <c r="A3717" s="2" t="s">
        <v>47987</v>
      </c>
      <c r="B3717" s="2">
        <v>0</v>
      </c>
      <c r="C3717" s="2">
        <v>0</v>
      </c>
      <c r="D3717" s="2">
        <v>0</v>
      </c>
      <c r="E3717" s="2">
        <v>0</v>
      </c>
      <c r="F3717" s="2">
        <v>0</v>
      </c>
      <c r="G3717" s="2">
        <v>0</v>
      </c>
      <c r="H3717" s="2">
        <v>0</v>
      </c>
      <c r="I3717" s="2">
        <v>0</v>
      </c>
      <c r="J3717" s="2">
        <v>0</v>
      </c>
      <c r="K3717" s="2">
        <v>2</v>
      </c>
      <c r="L3717" s="2">
        <v>2</v>
      </c>
      <c r="M3717" s="2">
        <v>0</v>
      </c>
      <c r="N3717" s="2">
        <v>3</v>
      </c>
      <c r="O3717" s="2">
        <v>2</v>
      </c>
      <c r="P3717" s="2">
        <v>2</v>
      </c>
      <c r="Q3717" s="2">
        <v>0</v>
      </c>
      <c r="R3717" s="2">
        <v>2</v>
      </c>
      <c r="S3717" s="2">
        <v>0</v>
      </c>
    </row>
    <row r="3718" spans="1:19">
      <c r="A3718" s="2" t="s">
        <v>47988</v>
      </c>
      <c r="B3718" s="2">
        <v>0</v>
      </c>
      <c r="C3718" s="2">
        <v>0</v>
      </c>
      <c r="D3718" s="2">
        <v>0</v>
      </c>
      <c r="E3718" s="2">
        <v>0</v>
      </c>
      <c r="F3718" s="2">
        <v>0</v>
      </c>
      <c r="G3718" s="2">
        <v>0</v>
      </c>
      <c r="H3718" s="2">
        <v>0</v>
      </c>
      <c r="I3718" s="2">
        <v>0</v>
      </c>
      <c r="J3718" s="2">
        <v>0</v>
      </c>
      <c r="K3718" s="2">
        <v>0</v>
      </c>
      <c r="L3718" s="2">
        <v>1</v>
      </c>
      <c r="M3718" s="2">
        <v>0</v>
      </c>
      <c r="N3718" s="2">
        <v>1</v>
      </c>
      <c r="O3718" s="2">
        <v>0</v>
      </c>
      <c r="P3718" s="2">
        <v>0</v>
      </c>
      <c r="Q3718" s="2">
        <v>0</v>
      </c>
      <c r="R3718" s="2">
        <v>0</v>
      </c>
      <c r="S3718" s="2">
        <v>0</v>
      </c>
    </row>
    <row r="3719" spans="1:19">
      <c r="A3719" s="2" t="s">
        <v>47989</v>
      </c>
      <c r="B3719" s="2">
        <v>0</v>
      </c>
      <c r="C3719" s="2">
        <v>0</v>
      </c>
      <c r="D3719" s="2">
        <v>0</v>
      </c>
      <c r="E3719" s="2">
        <v>0</v>
      </c>
      <c r="F3719" s="2">
        <v>0</v>
      </c>
      <c r="G3719" s="2">
        <v>0</v>
      </c>
      <c r="H3719" s="2">
        <v>0</v>
      </c>
      <c r="I3719" s="2">
        <v>1</v>
      </c>
      <c r="J3719" s="2">
        <v>0</v>
      </c>
      <c r="K3719" s="2">
        <v>2</v>
      </c>
      <c r="L3719" s="2">
        <v>0</v>
      </c>
      <c r="M3719" s="2">
        <v>2</v>
      </c>
      <c r="N3719" s="2">
        <v>2</v>
      </c>
      <c r="O3719" s="2">
        <v>3</v>
      </c>
      <c r="P3719" s="2">
        <v>1</v>
      </c>
      <c r="Q3719" s="2">
        <v>0</v>
      </c>
      <c r="R3719" s="2">
        <v>0</v>
      </c>
      <c r="S3719" s="2">
        <v>5</v>
      </c>
    </row>
    <row r="3720" spans="1:19">
      <c r="A3720" s="2" t="s">
        <v>47990</v>
      </c>
      <c r="B3720" s="2">
        <v>57</v>
      </c>
      <c r="C3720" s="2">
        <v>52</v>
      </c>
      <c r="D3720" s="2">
        <v>0</v>
      </c>
      <c r="E3720" s="2">
        <v>45</v>
      </c>
      <c r="F3720" s="2">
        <v>0</v>
      </c>
      <c r="G3720" s="2">
        <v>54</v>
      </c>
      <c r="H3720" s="2">
        <v>44</v>
      </c>
      <c r="I3720" s="2">
        <v>102</v>
      </c>
      <c r="J3720" s="2">
        <v>84</v>
      </c>
      <c r="K3720" s="2">
        <v>115</v>
      </c>
      <c r="L3720" s="2">
        <v>87</v>
      </c>
      <c r="M3720" s="2">
        <v>144</v>
      </c>
      <c r="N3720" s="2">
        <v>87</v>
      </c>
      <c r="O3720" s="2">
        <v>56</v>
      </c>
      <c r="P3720" s="2">
        <v>106</v>
      </c>
      <c r="Q3720" s="2">
        <v>146</v>
      </c>
      <c r="R3720" s="2">
        <v>0</v>
      </c>
      <c r="S3720" s="2">
        <v>0</v>
      </c>
    </row>
    <row r="3721" spans="1:19">
      <c r="A3721" s="2" t="s">
        <v>47991</v>
      </c>
      <c r="B3721" s="2">
        <v>0</v>
      </c>
      <c r="C3721" s="2">
        <v>0</v>
      </c>
      <c r="D3721" s="2">
        <v>0</v>
      </c>
      <c r="E3721" s="2">
        <v>0</v>
      </c>
      <c r="F3721" s="2">
        <v>0</v>
      </c>
      <c r="G3721" s="2">
        <v>0</v>
      </c>
      <c r="H3721" s="2">
        <v>0</v>
      </c>
      <c r="I3721" s="2">
        <v>0</v>
      </c>
      <c r="J3721" s="2">
        <v>1</v>
      </c>
      <c r="K3721" s="2">
        <v>0</v>
      </c>
      <c r="L3721" s="2">
        <v>2</v>
      </c>
      <c r="M3721" s="2">
        <v>3</v>
      </c>
      <c r="N3721" s="2">
        <v>0</v>
      </c>
      <c r="O3721" s="2">
        <v>0</v>
      </c>
      <c r="P3721" s="2">
        <v>0</v>
      </c>
      <c r="Q3721" s="2">
        <v>0</v>
      </c>
      <c r="R3721" s="2">
        <v>0</v>
      </c>
      <c r="S3721" s="2">
        <v>0</v>
      </c>
    </row>
    <row r="3722" spans="1:19">
      <c r="A3722" s="2" t="s">
        <v>47992</v>
      </c>
      <c r="B3722" s="2">
        <v>0</v>
      </c>
      <c r="C3722" s="2">
        <v>0</v>
      </c>
      <c r="D3722" s="2">
        <v>0</v>
      </c>
      <c r="E3722" s="2">
        <v>0</v>
      </c>
      <c r="F3722" s="2">
        <v>0</v>
      </c>
      <c r="G3722" s="2">
        <v>0</v>
      </c>
      <c r="H3722" s="2">
        <v>0</v>
      </c>
      <c r="I3722" s="2">
        <v>0</v>
      </c>
      <c r="J3722" s="2">
        <v>0</v>
      </c>
      <c r="K3722" s="2">
        <v>0</v>
      </c>
      <c r="L3722" s="2">
        <v>0</v>
      </c>
      <c r="M3722" s="2">
        <v>0</v>
      </c>
      <c r="N3722" s="2">
        <v>0</v>
      </c>
      <c r="O3722" s="2">
        <v>0</v>
      </c>
      <c r="P3722" s="2">
        <v>0</v>
      </c>
      <c r="Q3722" s="2">
        <v>0</v>
      </c>
      <c r="R3722" s="2">
        <v>0</v>
      </c>
      <c r="S3722" s="2">
        <v>2</v>
      </c>
    </row>
    <row r="3723" spans="1:19">
      <c r="A3723" s="2" t="s">
        <v>47993</v>
      </c>
      <c r="B3723" s="2">
        <v>0</v>
      </c>
      <c r="C3723" s="2">
        <v>0</v>
      </c>
      <c r="D3723" s="2">
        <v>0</v>
      </c>
      <c r="E3723" s="2">
        <v>0</v>
      </c>
      <c r="F3723" s="2">
        <v>0</v>
      </c>
      <c r="G3723" s="2">
        <v>0</v>
      </c>
      <c r="H3723" s="2">
        <v>0</v>
      </c>
      <c r="I3723" s="2">
        <v>0</v>
      </c>
      <c r="J3723" s="2">
        <v>0</v>
      </c>
      <c r="K3723" s="2">
        <v>0</v>
      </c>
      <c r="L3723" s="2">
        <v>0</v>
      </c>
      <c r="M3723" s="2">
        <v>0</v>
      </c>
      <c r="N3723" s="2">
        <v>0</v>
      </c>
      <c r="O3723" s="2">
        <v>0</v>
      </c>
      <c r="P3723" s="2">
        <v>0</v>
      </c>
      <c r="Q3723" s="2">
        <v>0</v>
      </c>
      <c r="R3723" s="2">
        <v>1</v>
      </c>
      <c r="S3723" s="2">
        <v>0</v>
      </c>
    </row>
    <row r="3724" spans="1:19">
      <c r="A3724" s="2" t="s">
        <v>47994</v>
      </c>
      <c r="B3724" s="2">
        <v>0</v>
      </c>
      <c r="C3724" s="2">
        <v>0</v>
      </c>
      <c r="D3724" s="2">
        <v>0</v>
      </c>
      <c r="E3724" s="2">
        <v>0</v>
      </c>
      <c r="F3724" s="2">
        <v>0</v>
      </c>
      <c r="G3724" s="2">
        <v>0</v>
      </c>
      <c r="H3724" s="2">
        <v>0</v>
      </c>
      <c r="I3724" s="2">
        <v>0</v>
      </c>
      <c r="J3724" s="2">
        <v>0</v>
      </c>
      <c r="K3724" s="2">
        <v>1</v>
      </c>
      <c r="L3724" s="2">
        <v>0</v>
      </c>
      <c r="M3724" s="2">
        <v>0</v>
      </c>
      <c r="N3724" s="2">
        <v>0</v>
      </c>
      <c r="O3724" s="2">
        <v>0</v>
      </c>
      <c r="P3724" s="2">
        <v>0</v>
      </c>
      <c r="Q3724" s="2">
        <v>0</v>
      </c>
      <c r="R3724" s="2">
        <v>0</v>
      </c>
      <c r="S3724" s="2">
        <v>0</v>
      </c>
    </row>
    <row r="3725" spans="1:19">
      <c r="A3725" s="2" t="s">
        <v>47995</v>
      </c>
      <c r="B3725" s="2">
        <v>15</v>
      </c>
      <c r="C3725" s="2">
        <v>15</v>
      </c>
      <c r="D3725" s="2">
        <v>0</v>
      </c>
      <c r="E3725" s="2">
        <v>0</v>
      </c>
      <c r="F3725" s="2">
        <v>0</v>
      </c>
      <c r="G3725" s="2">
        <v>14</v>
      </c>
      <c r="H3725" s="2">
        <v>0</v>
      </c>
      <c r="I3725" s="2">
        <v>0</v>
      </c>
      <c r="J3725" s="2">
        <v>0</v>
      </c>
      <c r="K3725" s="2">
        <v>129</v>
      </c>
      <c r="L3725" s="2">
        <v>0</v>
      </c>
      <c r="M3725" s="2">
        <v>0</v>
      </c>
      <c r="N3725" s="2">
        <v>0</v>
      </c>
      <c r="O3725" s="2">
        <v>0</v>
      </c>
      <c r="P3725" s="2">
        <v>0</v>
      </c>
      <c r="Q3725" s="2">
        <v>0</v>
      </c>
      <c r="R3725" s="2">
        <v>0</v>
      </c>
      <c r="S3725" s="2">
        <v>0</v>
      </c>
    </row>
    <row r="3726" spans="1:19">
      <c r="A3726" s="2" t="s">
        <v>47996</v>
      </c>
      <c r="B3726" s="2">
        <v>0</v>
      </c>
      <c r="C3726" s="2">
        <v>0</v>
      </c>
      <c r="D3726" s="2">
        <v>0</v>
      </c>
      <c r="E3726" s="2">
        <v>0</v>
      </c>
      <c r="F3726" s="2">
        <v>0</v>
      </c>
      <c r="G3726" s="2">
        <v>0</v>
      </c>
      <c r="H3726" s="2">
        <v>0</v>
      </c>
      <c r="I3726" s="2">
        <v>24</v>
      </c>
      <c r="J3726" s="2">
        <v>0</v>
      </c>
      <c r="K3726" s="2">
        <v>0</v>
      </c>
      <c r="L3726" s="2">
        <v>34</v>
      </c>
      <c r="M3726" s="2">
        <v>0</v>
      </c>
      <c r="N3726" s="2">
        <v>39</v>
      </c>
      <c r="O3726" s="2">
        <v>28</v>
      </c>
      <c r="P3726" s="2">
        <v>0</v>
      </c>
      <c r="Q3726" s="2">
        <v>25</v>
      </c>
      <c r="R3726" s="2">
        <v>0</v>
      </c>
      <c r="S3726" s="2">
        <v>0</v>
      </c>
    </row>
    <row r="3727" spans="1:19">
      <c r="A3727" s="2" t="s">
        <v>47997</v>
      </c>
      <c r="B3727" s="2">
        <v>0</v>
      </c>
      <c r="C3727" s="2">
        <v>0</v>
      </c>
      <c r="D3727" s="2">
        <v>0</v>
      </c>
      <c r="E3727" s="2">
        <v>0</v>
      </c>
      <c r="F3727" s="2">
        <v>0</v>
      </c>
      <c r="G3727" s="2">
        <v>0</v>
      </c>
      <c r="H3727" s="2">
        <v>0</v>
      </c>
      <c r="I3727" s="2">
        <v>0</v>
      </c>
      <c r="J3727" s="2">
        <v>0</v>
      </c>
      <c r="K3727" s="2">
        <v>0</v>
      </c>
      <c r="L3727" s="2">
        <v>0</v>
      </c>
      <c r="M3727" s="2">
        <v>0</v>
      </c>
      <c r="N3727" s="2">
        <v>0</v>
      </c>
      <c r="O3727" s="2">
        <v>0</v>
      </c>
      <c r="P3727" s="2">
        <v>0</v>
      </c>
      <c r="Q3727" s="2">
        <v>0</v>
      </c>
      <c r="R3727" s="2">
        <v>0</v>
      </c>
      <c r="S3727" s="2">
        <v>0</v>
      </c>
    </row>
    <row r="3728" spans="1:19">
      <c r="A3728" s="2" t="s">
        <v>47998</v>
      </c>
      <c r="B3728" s="2">
        <v>0</v>
      </c>
      <c r="C3728" s="2">
        <v>0</v>
      </c>
      <c r="D3728" s="2">
        <v>0</v>
      </c>
      <c r="E3728" s="2">
        <v>0</v>
      </c>
      <c r="F3728" s="2">
        <v>0</v>
      </c>
      <c r="G3728" s="2">
        <v>0</v>
      </c>
      <c r="H3728" s="2">
        <v>2</v>
      </c>
      <c r="I3728" s="2">
        <v>2</v>
      </c>
      <c r="J3728" s="2">
        <v>0</v>
      </c>
      <c r="K3728" s="2">
        <v>2</v>
      </c>
      <c r="L3728" s="2">
        <v>0</v>
      </c>
      <c r="M3728" s="2">
        <v>2</v>
      </c>
      <c r="N3728" s="2">
        <v>2</v>
      </c>
      <c r="O3728" s="2">
        <v>2</v>
      </c>
      <c r="P3728" s="2">
        <v>2</v>
      </c>
      <c r="Q3728" s="2">
        <v>3</v>
      </c>
      <c r="R3728" s="2">
        <v>3</v>
      </c>
      <c r="S3728" s="2">
        <v>4</v>
      </c>
    </row>
    <row r="3729" spans="1:19">
      <c r="A3729" s="2" t="s">
        <v>47999</v>
      </c>
      <c r="B3729" s="2">
        <v>0</v>
      </c>
      <c r="C3729" s="2">
        <v>0</v>
      </c>
      <c r="D3729" s="2">
        <v>0</v>
      </c>
      <c r="E3729" s="2">
        <v>0</v>
      </c>
      <c r="F3729" s="2">
        <v>0</v>
      </c>
      <c r="G3729" s="2">
        <v>0</v>
      </c>
      <c r="H3729" s="2">
        <v>3</v>
      </c>
      <c r="I3729" s="2">
        <v>0</v>
      </c>
      <c r="J3729" s="2">
        <v>3</v>
      </c>
      <c r="K3729" s="2">
        <v>3</v>
      </c>
      <c r="L3729" s="2">
        <v>2</v>
      </c>
      <c r="M3729" s="2">
        <v>0</v>
      </c>
      <c r="N3729" s="2">
        <v>2</v>
      </c>
      <c r="O3729" s="2">
        <v>3</v>
      </c>
      <c r="P3729" s="2">
        <v>0</v>
      </c>
      <c r="Q3729" s="2">
        <v>0</v>
      </c>
      <c r="R3729" s="2">
        <v>0</v>
      </c>
      <c r="S3729" s="2">
        <v>2</v>
      </c>
    </row>
    <row r="3730" spans="1:19">
      <c r="A3730" s="2" t="s">
        <v>48000</v>
      </c>
      <c r="B3730" s="2">
        <v>0</v>
      </c>
      <c r="C3730" s="2">
        <v>0</v>
      </c>
      <c r="D3730" s="2">
        <v>0</v>
      </c>
      <c r="E3730" s="2">
        <v>0</v>
      </c>
      <c r="F3730" s="2">
        <v>0</v>
      </c>
      <c r="G3730" s="2">
        <v>0</v>
      </c>
      <c r="H3730" s="2">
        <v>0</v>
      </c>
      <c r="I3730" s="2">
        <v>0</v>
      </c>
      <c r="J3730" s="2">
        <v>0</v>
      </c>
      <c r="K3730" s="2">
        <v>0</v>
      </c>
      <c r="L3730" s="2">
        <v>0</v>
      </c>
      <c r="M3730" s="2">
        <v>0</v>
      </c>
      <c r="N3730" s="2">
        <v>0</v>
      </c>
      <c r="O3730" s="2">
        <v>0</v>
      </c>
      <c r="P3730" s="2">
        <v>0</v>
      </c>
      <c r="Q3730" s="2">
        <v>0</v>
      </c>
      <c r="R3730" s="2">
        <v>0</v>
      </c>
      <c r="S3730" s="2">
        <v>0</v>
      </c>
    </row>
    <row r="3731" spans="1:19">
      <c r="A3731" s="2" t="s">
        <v>48001</v>
      </c>
      <c r="B3731" s="2">
        <v>0</v>
      </c>
      <c r="C3731" s="2">
        <v>0</v>
      </c>
      <c r="D3731" s="2">
        <v>0</v>
      </c>
      <c r="E3731" s="2">
        <v>0</v>
      </c>
      <c r="F3731" s="2">
        <v>0</v>
      </c>
      <c r="G3731" s="2">
        <v>0</v>
      </c>
      <c r="H3731" s="2">
        <v>0</v>
      </c>
      <c r="I3731" s="2">
        <v>5</v>
      </c>
      <c r="J3731" s="2">
        <v>0</v>
      </c>
      <c r="K3731" s="2">
        <v>8</v>
      </c>
      <c r="L3731" s="2">
        <v>5</v>
      </c>
      <c r="M3731" s="2">
        <v>5</v>
      </c>
      <c r="N3731" s="2">
        <v>0</v>
      </c>
      <c r="O3731" s="2">
        <v>0</v>
      </c>
      <c r="P3731" s="2">
        <v>0</v>
      </c>
      <c r="Q3731" s="2">
        <v>0</v>
      </c>
      <c r="R3731" s="2">
        <v>0</v>
      </c>
      <c r="S3731" s="2">
        <v>0</v>
      </c>
    </row>
    <row r="3732" spans="1:19">
      <c r="A3732" s="2" t="s">
        <v>48002</v>
      </c>
      <c r="B3732" s="2">
        <v>5</v>
      </c>
      <c r="C3732" s="2">
        <v>0</v>
      </c>
      <c r="D3732" s="2">
        <v>0</v>
      </c>
      <c r="E3732" s="2">
        <v>0</v>
      </c>
      <c r="F3732" s="2">
        <v>0</v>
      </c>
      <c r="G3732" s="2">
        <v>0</v>
      </c>
      <c r="H3732" s="2">
        <v>0</v>
      </c>
      <c r="I3732" s="2">
        <v>0</v>
      </c>
      <c r="J3732" s="2">
        <v>0</v>
      </c>
      <c r="K3732" s="2">
        <v>0</v>
      </c>
      <c r="L3732" s="2">
        <v>0</v>
      </c>
      <c r="M3732" s="2">
        <v>0</v>
      </c>
      <c r="N3732" s="2">
        <v>0</v>
      </c>
      <c r="O3732" s="2">
        <v>0</v>
      </c>
      <c r="P3732" s="2">
        <v>0</v>
      </c>
      <c r="Q3732" s="2">
        <v>0</v>
      </c>
      <c r="R3732" s="2">
        <v>0</v>
      </c>
      <c r="S3732" s="2">
        <v>0</v>
      </c>
    </row>
    <row r="3733" spans="1:19">
      <c r="A3733" s="2" t="s">
        <v>48003</v>
      </c>
      <c r="B3733" s="2">
        <v>0</v>
      </c>
      <c r="C3733" s="2">
        <v>0</v>
      </c>
      <c r="D3733" s="2">
        <v>0</v>
      </c>
      <c r="E3733" s="2">
        <v>0</v>
      </c>
      <c r="F3733" s="2">
        <v>0</v>
      </c>
      <c r="G3733" s="2">
        <v>0</v>
      </c>
      <c r="H3733" s="2">
        <v>0</v>
      </c>
      <c r="I3733" s="2">
        <v>0</v>
      </c>
      <c r="J3733" s="2">
        <v>0</v>
      </c>
      <c r="K3733" s="2">
        <v>0</v>
      </c>
      <c r="L3733" s="2">
        <v>0</v>
      </c>
      <c r="M3733" s="2">
        <v>0</v>
      </c>
      <c r="N3733" s="2">
        <v>0</v>
      </c>
      <c r="O3733" s="2">
        <v>0</v>
      </c>
      <c r="P3733" s="2">
        <v>0</v>
      </c>
      <c r="Q3733" s="2">
        <v>0</v>
      </c>
      <c r="R3733" s="2">
        <v>0</v>
      </c>
      <c r="S3733" s="2">
        <v>0</v>
      </c>
    </row>
    <row r="3734" spans="1:19">
      <c r="A3734" s="2" t="s">
        <v>48004</v>
      </c>
      <c r="B3734" s="2">
        <v>0</v>
      </c>
      <c r="C3734" s="2">
        <v>0</v>
      </c>
      <c r="D3734" s="2">
        <v>0</v>
      </c>
      <c r="E3734" s="2">
        <v>0</v>
      </c>
      <c r="F3734" s="2">
        <v>0</v>
      </c>
      <c r="G3734" s="2">
        <v>0</v>
      </c>
      <c r="H3734" s="2">
        <v>2</v>
      </c>
      <c r="I3734" s="2">
        <v>0</v>
      </c>
      <c r="J3734" s="2">
        <v>0</v>
      </c>
      <c r="K3734" s="2">
        <v>0</v>
      </c>
      <c r="L3734" s="2">
        <v>0</v>
      </c>
      <c r="M3734" s="2">
        <v>0</v>
      </c>
      <c r="N3734" s="2">
        <v>0</v>
      </c>
      <c r="O3734" s="2">
        <v>0</v>
      </c>
      <c r="P3734" s="2">
        <v>0</v>
      </c>
      <c r="Q3734" s="2">
        <v>0</v>
      </c>
      <c r="R3734" s="2">
        <v>0</v>
      </c>
      <c r="S3734" s="2">
        <v>0</v>
      </c>
    </row>
    <row r="3735" spans="1:19">
      <c r="A3735" s="2" t="s">
        <v>48005</v>
      </c>
      <c r="B3735" s="2">
        <v>0</v>
      </c>
      <c r="C3735" s="2">
        <v>0</v>
      </c>
      <c r="D3735" s="2">
        <v>0</v>
      </c>
      <c r="E3735" s="2">
        <v>0</v>
      </c>
      <c r="F3735" s="2">
        <v>0</v>
      </c>
      <c r="G3735" s="2">
        <v>0</v>
      </c>
      <c r="H3735" s="2">
        <v>0</v>
      </c>
      <c r="I3735" s="2">
        <v>0</v>
      </c>
      <c r="J3735" s="2">
        <v>0</v>
      </c>
      <c r="K3735" s="2">
        <v>0</v>
      </c>
      <c r="L3735" s="2">
        <v>0</v>
      </c>
      <c r="M3735" s="2">
        <v>0</v>
      </c>
      <c r="N3735" s="2">
        <v>1</v>
      </c>
      <c r="O3735" s="2">
        <v>0</v>
      </c>
      <c r="P3735" s="2">
        <v>0</v>
      </c>
      <c r="Q3735" s="2">
        <v>0</v>
      </c>
      <c r="R3735" s="2">
        <v>0</v>
      </c>
      <c r="S3735" s="2">
        <v>0</v>
      </c>
    </row>
    <row r="3736" spans="1:19">
      <c r="A3736" s="2" t="s">
        <v>48006</v>
      </c>
      <c r="B3736" s="2">
        <v>0</v>
      </c>
      <c r="C3736" s="2">
        <v>0</v>
      </c>
      <c r="D3736" s="2">
        <v>0</v>
      </c>
      <c r="E3736" s="2">
        <v>0</v>
      </c>
      <c r="F3736" s="2">
        <v>0</v>
      </c>
      <c r="G3736" s="2">
        <v>0</v>
      </c>
      <c r="H3736" s="2">
        <v>0</v>
      </c>
      <c r="I3736" s="2">
        <v>0</v>
      </c>
      <c r="J3736" s="2">
        <v>0</v>
      </c>
      <c r="K3736" s="2">
        <v>0</v>
      </c>
      <c r="L3736" s="2">
        <v>0</v>
      </c>
      <c r="M3736" s="2">
        <v>0</v>
      </c>
      <c r="N3736" s="2">
        <v>0</v>
      </c>
      <c r="O3736" s="2">
        <v>1</v>
      </c>
      <c r="P3736" s="2">
        <v>0</v>
      </c>
      <c r="Q3736" s="2">
        <v>0</v>
      </c>
      <c r="R3736" s="2">
        <v>0</v>
      </c>
      <c r="S3736" s="2">
        <v>0</v>
      </c>
    </row>
    <row r="3737" spans="1:19">
      <c r="A3737" s="2" t="s">
        <v>48007</v>
      </c>
      <c r="B3737" s="2">
        <v>0</v>
      </c>
      <c r="C3737" s="2">
        <v>0</v>
      </c>
      <c r="D3737" s="2">
        <v>0</v>
      </c>
      <c r="E3737" s="2">
        <v>0</v>
      </c>
      <c r="F3737" s="2">
        <v>0</v>
      </c>
      <c r="G3737" s="2">
        <v>0</v>
      </c>
      <c r="H3737" s="2">
        <v>0</v>
      </c>
      <c r="I3737" s="2">
        <v>0</v>
      </c>
      <c r="J3737" s="2">
        <v>1</v>
      </c>
      <c r="K3737" s="2">
        <v>0</v>
      </c>
      <c r="L3737" s="2">
        <v>0</v>
      </c>
      <c r="M3737" s="2">
        <v>0</v>
      </c>
      <c r="N3737" s="2">
        <v>0</v>
      </c>
      <c r="O3737" s="2">
        <v>0</v>
      </c>
      <c r="P3737" s="2">
        <v>0</v>
      </c>
      <c r="Q3737" s="2">
        <v>0</v>
      </c>
      <c r="R3737" s="2">
        <v>0</v>
      </c>
      <c r="S3737" s="2">
        <v>0</v>
      </c>
    </row>
    <row r="3738" spans="1:19">
      <c r="A3738" s="2" t="s">
        <v>48008</v>
      </c>
      <c r="B3738" s="2">
        <v>0</v>
      </c>
      <c r="C3738" s="2">
        <v>0</v>
      </c>
      <c r="D3738" s="2">
        <v>0</v>
      </c>
      <c r="E3738" s="2">
        <v>0</v>
      </c>
      <c r="F3738" s="2">
        <v>0</v>
      </c>
      <c r="G3738" s="2">
        <v>0</v>
      </c>
      <c r="H3738" s="2">
        <v>0</v>
      </c>
      <c r="I3738" s="2">
        <v>0</v>
      </c>
      <c r="J3738" s="2">
        <v>2</v>
      </c>
      <c r="K3738" s="2">
        <v>0</v>
      </c>
      <c r="L3738" s="2">
        <v>0</v>
      </c>
      <c r="M3738" s="2">
        <v>1</v>
      </c>
      <c r="N3738" s="2">
        <v>0</v>
      </c>
      <c r="O3738" s="2">
        <v>0</v>
      </c>
      <c r="P3738" s="2">
        <v>0</v>
      </c>
      <c r="Q3738" s="2">
        <v>0</v>
      </c>
      <c r="R3738" s="2">
        <v>1</v>
      </c>
      <c r="S3738" s="2">
        <v>0</v>
      </c>
    </row>
    <row r="3739" spans="1:19">
      <c r="A3739" s="2" t="s">
        <v>48009</v>
      </c>
      <c r="B3739" s="2">
        <v>0</v>
      </c>
      <c r="C3739" s="2">
        <v>0</v>
      </c>
      <c r="D3739" s="2">
        <v>0</v>
      </c>
      <c r="E3739" s="2">
        <v>0</v>
      </c>
      <c r="F3739" s="2">
        <v>0</v>
      </c>
      <c r="G3739" s="2">
        <v>0</v>
      </c>
      <c r="H3739" s="2">
        <v>7</v>
      </c>
      <c r="I3739" s="2">
        <v>1</v>
      </c>
      <c r="J3739" s="2">
        <v>0</v>
      </c>
      <c r="K3739" s="2">
        <v>3</v>
      </c>
      <c r="L3739" s="2">
        <v>5</v>
      </c>
      <c r="M3739" s="2">
        <v>3</v>
      </c>
      <c r="N3739" s="2">
        <v>1</v>
      </c>
      <c r="O3739" s="2">
        <v>1</v>
      </c>
      <c r="P3739" s="2">
        <v>1</v>
      </c>
      <c r="Q3739" s="2">
        <v>1</v>
      </c>
      <c r="R3739" s="2">
        <v>0</v>
      </c>
      <c r="S3739" s="2">
        <v>0</v>
      </c>
    </row>
    <row r="3740" spans="1:19">
      <c r="A3740" s="2" t="s">
        <v>48010</v>
      </c>
      <c r="B3740" s="2">
        <v>0</v>
      </c>
      <c r="C3740" s="2">
        <v>0</v>
      </c>
      <c r="D3740" s="2">
        <v>0</v>
      </c>
      <c r="E3740" s="2">
        <v>0</v>
      </c>
      <c r="F3740" s="2">
        <v>0</v>
      </c>
      <c r="G3740" s="2">
        <v>0</v>
      </c>
      <c r="H3740" s="2">
        <v>0</v>
      </c>
      <c r="I3740" s="2">
        <v>0</v>
      </c>
      <c r="J3740" s="2">
        <v>0</v>
      </c>
      <c r="K3740" s="2">
        <v>0</v>
      </c>
      <c r="L3740" s="2">
        <v>0</v>
      </c>
      <c r="M3740" s="2">
        <v>0</v>
      </c>
      <c r="N3740" s="2">
        <v>0</v>
      </c>
      <c r="O3740" s="2">
        <v>0</v>
      </c>
      <c r="P3740" s="2">
        <v>0</v>
      </c>
      <c r="Q3740" s="2">
        <v>0</v>
      </c>
      <c r="R3740" s="2">
        <v>0</v>
      </c>
      <c r="S3740" s="2">
        <v>0</v>
      </c>
    </row>
    <row r="3741" spans="1:19">
      <c r="A3741" s="2" t="s">
        <v>48011</v>
      </c>
      <c r="B3741" s="2">
        <v>0</v>
      </c>
      <c r="C3741" s="2">
        <v>0</v>
      </c>
      <c r="D3741" s="2">
        <v>0</v>
      </c>
      <c r="E3741" s="2">
        <v>0</v>
      </c>
      <c r="F3741" s="2">
        <v>0</v>
      </c>
      <c r="G3741" s="2">
        <v>0</v>
      </c>
      <c r="H3741" s="2">
        <v>0</v>
      </c>
      <c r="I3741" s="2">
        <v>0</v>
      </c>
      <c r="J3741" s="2">
        <v>0</v>
      </c>
      <c r="K3741" s="2">
        <v>0</v>
      </c>
      <c r="L3741" s="2">
        <v>0</v>
      </c>
      <c r="M3741" s="2">
        <v>0</v>
      </c>
      <c r="N3741" s="2">
        <v>0</v>
      </c>
      <c r="O3741" s="2">
        <v>1</v>
      </c>
      <c r="P3741" s="2">
        <v>0</v>
      </c>
      <c r="Q3741" s="2">
        <v>0</v>
      </c>
      <c r="R3741" s="2">
        <v>0</v>
      </c>
      <c r="S3741" s="2">
        <v>0</v>
      </c>
    </row>
    <row r="3742" spans="1:19">
      <c r="A3742" s="2" t="s">
        <v>48012</v>
      </c>
      <c r="B3742" s="2">
        <v>0</v>
      </c>
      <c r="C3742" s="2">
        <v>0</v>
      </c>
      <c r="D3742" s="2">
        <v>0</v>
      </c>
      <c r="E3742" s="2">
        <v>0</v>
      </c>
      <c r="F3742" s="2">
        <v>0</v>
      </c>
      <c r="G3742" s="2">
        <v>0</v>
      </c>
      <c r="H3742" s="2">
        <v>0</v>
      </c>
      <c r="I3742" s="2">
        <v>0</v>
      </c>
      <c r="J3742" s="2">
        <v>0</v>
      </c>
      <c r="K3742" s="2">
        <v>0</v>
      </c>
      <c r="L3742" s="2">
        <v>0</v>
      </c>
      <c r="M3742" s="2">
        <v>0</v>
      </c>
      <c r="N3742" s="2">
        <v>0</v>
      </c>
      <c r="O3742" s="2">
        <v>1</v>
      </c>
      <c r="P3742" s="2">
        <v>0</v>
      </c>
      <c r="Q3742" s="2">
        <v>0</v>
      </c>
      <c r="R3742" s="2">
        <v>0</v>
      </c>
      <c r="S3742" s="2">
        <v>0</v>
      </c>
    </row>
    <row r="3743" spans="1:19">
      <c r="A3743" s="2" t="s">
        <v>48013</v>
      </c>
      <c r="B3743" s="2">
        <v>0</v>
      </c>
      <c r="C3743" s="2">
        <v>0</v>
      </c>
      <c r="D3743" s="2">
        <v>0</v>
      </c>
      <c r="E3743" s="2">
        <v>0</v>
      </c>
      <c r="F3743" s="2">
        <v>0</v>
      </c>
      <c r="G3743" s="2">
        <v>0</v>
      </c>
      <c r="H3743" s="2">
        <v>0</v>
      </c>
      <c r="I3743" s="2">
        <v>0</v>
      </c>
      <c r="J3743" s="2">
        <v>0</v>
      </c>
      <c r="K3743" s="2">
        <v>0</v>
      </c>
      <c r="L3743" s="2">
        <v>0</v>
      </c>
      <c r="M3743" s="2">
        <v>0</v>
      </c>
      <c r="N3743" s="2">
        <v>0</v>
      </c>
      <c r="O3743" s="2">
        <v>0</v>
      </c>
      <c r="P3743" s="2">
        <v>0</v>
      </c>
      <c r="Q3743" s="2">
        <v>0</v>
      </c>
      <c r="R3743" s="2">
        <v>0</v>
      </c>
      <c r="S3743" s="2">
        <v>0</v>
      </c>
    </row>
    <row r="3744" spans="1:19">
      <c r="A3744" s="2" t="s">
        <v>48014</v>
      </c>
      <c r="B3744" s="2">
        <v>0</v>
      </c>
      <c r="C3744" s="2">
        <v>0</v>
      </c>
      <c r="D3744" s="2">
        <v>0</v>
      </c>
      <c r="E3744" s="2">
        <v>0</v>
      </c>
      <c r="F3744" s="2">
        <v>0</v>
      </c>
      <c r="G3744" s="2">
        <v>0</v>
      </c>
      <c r="H3744" s="2">
        <v>0</v>
      </c>
      <c r="I3744" s="2">
        <v>0</v>
      </c>
      <c r="J3744" s="2">
        <v>0</v>
      </c>
      <c r="K3744" s="2">
        <v>0</v>
      </c>
      <c r="L3744" s="2">
        <v>0</v>
      </c>
      <c r="M3744" s="2">
        <v>0</v>
      </c>
      <c r="N3744" s="2">
        <v>0</v>
      </c>
      <c r="O3744" s="2">
        <v>0</v>
      </c>
      <c r="P3744" s="2">
        <v>0</v>
      </c>
      <c r="Q3744" s="2">
        <v>0</v>
      </c>
      <c r="R3744" s="2">
        <v>0</v>
      </c>
      <c r="S3744" s="2">
        <v>0</v>
      </c>
    </row>
    <row r="3745" spans="1:19">
      <c r="A3745" s="2" t="s">
        <v>48015</v>
      </c>
      <c r="B3745" s="2">
        <v>0</v>
      </c>
      <c r="C3745" s="2">
        <v>0</v>
      </c>
      <c r="D3745" s="2">
        <v>0</v>
      </c>
      <c r="E3745" s="2">
        <v>0</v>
      </c>
      <c r="F3745" s="2">
        <v>0</v>
      </c>
      <c r="G3745" s="2">
        <v>0</v>
      </c>
      <c r="H3745" s="2">
        <v>0</v>
      </c>
      <c r="I3745" s="2">
        <v>0</v>
      </c>
      <c r="J3745" s="2">
        <v>0</v>
      </c>
      <c r="K3745" s="2">
        <v>0</v>
      </c>
      <c r="L3745" s="2">
        <v>0</v>
      </c>
      <c r="M3745" s="2">
        <v>0</v>
      </c>
      <c r="N3745" s="2">
        <v>0</v>
      </c>
      <c r="O3745" s="2">
        <v>0</v>
      </c>
      <c r="P3745" s="2">
        <v>0</v>
      </c>
      <c r="Q3745" s="2">
        <v>0</v>
      </c>
      <c r="R3745" s="2">
        <v>0</v>
      </c>
      <c r="S3745" s="2">
        <v>0</v>
      </c>
    </row>
    <row r="3746" spans="1:19">
      <c r="A3746" s="2" t="s">
        <v>48016</v>
      </c>
      <c r="B3746" s="2">
        <v>0</v>
      </c>
      <c r="C3746" s="2">
        <v>0</v>
      </c>
      <c r="D3746" s="2">
        <v>0</v>
      </c>
      <c r="E3746" s="2">
        <v>0</v>
      </c>
      <c r="F3746" s="2">
        <v>0</v>
      </c>
      <c r="G3746" s="2">
        <v>0</v>
      </c>
      <c r="H3746" s="2">
        <v>0</v>
      </c>
      <c r="I3746" s="2">
        <v>0</v>
      </c>
      <c r="J3746" s="2">
        <v>0</v>
      </c>
      <c r="K3746" s="2">
        <v>0</v>
      </c>
      <c r="L3746" s="2">
        <v>0</v>
      </c>
      <c r="M3746" s="2">
        <v>0</v>
      </c>
      <c r="N3746" s="2">
        <v>0</v>
      </c>
      <c r="O3746" s="2">
        <v>0</v>
      </c>
      <c r="P3746" s="2">
        <v>0</v>
      </c>
      <c r="Q3746" s="2">
        <v>0</v>
      </c>
      <c r="R3746" s="2">
        <v>0</v>
      </c>
      <c r="S3746" s="2">
        <v>0</v>
      </c>
    </row>
    <row r="3747" spans="1:19">
      <c r="A3747" s="2" t="s">
        <v>48017</v>
      </c>
      <c r="B3747" s="2">
        <v>0</v>
      </c>
      <c r="C3747" s="2">
        <v>0</v>
      </c>
      <c r="D3747" s="2">
        <v>0</v>
      </c>
      <c r="E3747" s="2">
        <v>0</v>
      </c>
      <c r="F3747" s="2">
        <v>0</v>
      </c>
      <c r="G3747" s="2">
        <v>0</v>
      </c>
      <c r="H3747" s="2">
        <v>0</v>
      </c>
      <c r="I3747" s="2">
        <v>0</v>
      </c>
      <c r="J3747" s="2">
        <v>0</v>
      </c>
      <c r="K3747" s="2">
        <v>0</v>
      </c>
      <c r="L3747" s="2">
        <v>0</v>
      </c>
      <c r="M3747" s="2">
        <v>0</v>
      </c>
      <c r="N3747" s="2">
        <v>0</v>
      </c>
      <c r="O3747" s="2">
        <v>0</v>
      </c>
      <c r="P3747" s="2">
        <v>0</v>
      </c>
      <c r="Q3747" s="2">
        <v>0</v>
      </c>
      <c r="R3747" s="2">
        <v>0</v>
      </c>
      <c r="S3747" s="2">
        <v>0</v>
      </c>
    </row>
    <row r="3748" spans="1:19">
      <c r="A3748" s="2" t="s">
        <v>48018</v>
      </c>
      <c r="B3748" s="2">
        <v>0</v>
      </c>
      <c r="C3748" s="2">
        <v>0</v>
      </c>
      <c r="D3748" s="2">
        <v>0</v>
      </c>
      <c r="E3748" s="2">
        <v>0</v>
      </c>
      <c r="F3748" s="2">
        <v>0</v>
      </c>
      <c r="G3748" s="2">
        <v>0</v>
      </c>
      <c r="H3748" s="2">
        <v>0</v>
      </c>
      <c r="I3748" s="2">
        <v>0</v>
      </c>
      <c r="J3748" s="2">
        <v>0</v>
      </c>
      <c r="K3748" s="2">
        <v>1</v>
      </c>
      <c r="L3748" s="2">
        <v>0</v>
      </c>
      <c r="M3748" s="2">
        <v>0</v>
      </c>
      <c r="N3748" s="2">
        <v>1</v>
      </c>
      <c r="O3748" s="2">
        <v>0</v>
      </c>
      <c r="P3748" s="2">
        <v>0</v>
      </c>
      <c r="Q3748" s="2">
        <v>0</v>
      </c>
      <c r="R3748" s="2">
        <v>0</v>
      </c>
      <c r="S3748" s="2">
        <v>0</v>
      </c>
    </row>
    <row r="3749" spans="1:19">
      <c r="A3749" s="2" t="s">
        <v>48019</v>
      </c>
      <c r="B3749" s="2">
        <v>0</v>
      </c>
      <c r="C3749" s="2">
        <v>0</v>
      </c>
      <c r="D3749" s="2">
        <v>0</v>
      </c>
      <c r="E3749" s="2">
        <v>0</v>
      </c>
      <c r="F3749" s="2">
        <v>0</v>
      </c>
      <c r="G3749" s="2">
        <v>0</v>
      </c>
      <c r="H3749" s="2">
        <v>0</v>
      </c>
      <c r="I3749" s="2">
        <v>0</v>
      </c>
      <c r="J3749" s="2">
        <v>1</v>
      </c>
      <c r="K3749" s="2">
        <v>0</v>
      </c>
      <c r="L3749" s="2">
        <v>0</v>
      </c>
      <c r="M3749" s="2">
        <v>0</v>
      </c>
      <c r="N3749" s="2">
        <v>0</v>
      </c>
      <c r="O3749" s="2">
        <v>0</v>
      </c>
      <c r="P3749" s="2">
        <v>3</v>
      </c>
      <c r="Q3749" s="2">
        <v>0</v>
      </c>
      <c r="R3749" s="2">
        <v>0</v>
      </c>
      <c r="S3749" s="2">
        <v>0</v>
      </c>
    </row>
    <row r="3750" spans="1:19">
      <c r="A3750" s="2" t="s">
        <v>48020</v>
      </c>
      <c r="B3750" s="2">
        <v>0</v>
      </c>
      <c r="C3750" s="2">
        <v>0</v>
      </c>
      <c r="D3750" s="2">
        <v>0</v>
      </c>
      <c r="E3750" s="2">
        <v>0</v>
      </c>
      <c r="F3750" s="2">
        <v>0</v>
      </c>
      <c r="G3750" s="2">
        <v>0</v>
      </c>
      <c r="H3750" s="2">
        <v>0</v>
      </c>
      <c r="I3750" s="2">
        <v>0</v>
      </c>
      <c r="J3750" s="2">
        <v>0</v>
      </c>
      <c r="K3750" s="2">
        <v>2</v>
      </c>
      <c r="L3750" s="2">
        <v>0</v>
      </c>
      <c r="M3750" s="2">
        <v>2</v>
      </c>
      <c r="N3750" s="2">
        <v>0</v>
      </c>
      <c r="O3750" s="2">
        <v>1</v>
      </c>
      <c r="P3750" s="2">
        <v>0</v>
      </c>
      <c r="Q3750" s="2">
        <v>0</v>
      </c>
      <c r="R3750" s="2">
        <v>0</v>
      </c>
      <c r="S3750" s="2">
        <v>0</v>
      </c>
    </row>
    <row r="3751" spans="1:19">
      <c r="A3751" s="2" t="s">
        <v>48021</v>
      </c>
      <c r="B3751" s="2">
        <v>0</v>
      </c>
      <c r="C3751" s="2">
        <v>0</v>
      </c>
      <c r="D3751" s="2">
        <v>0</v>
      </c>
      <c r="E3751" s="2">
        <v>0</v>
      </c>
      <c r="F3751" s="2">
        <v>0</v>
      </c>
      <c r="G3751" s="2">
        <v>0</v>
      </c>
      <c r="H3751" s="2">
        <v>0</v>
      </c>
      <c r="I3751" s="2">
        <v>0</v>
      </c>
      <c r="J3751" s="2">
        <v>0</v>
      </c>
      <c r="K3751" s="2">
        <v>0</v>
      </c>
      <c r="L3751" s="2">
        <v>0</v>
      </c>
      <c r="M3751" s="2">
        <v>0</v>
      </c>
      <c r="N3751" s="2">
        <v>0</v>
      </c>
      <c r="O3751" s="2">
        <v>0</v>
      </c>
      <c r="P3751" s="2">
        <v>0</v>
      </c>
      <c r="Q3751" s="2">
        <v>0</v>
      </c>
      <c r="R3751" s="2">
        <v>0</v>
      </c>
      <c r="S3751" s="2">
        <v>1</v>
      </c>
    </row>
    <row r="3752" spans="1:19">
      <c r="A3752" s="2" t="s">
        <v>48022</v>
      </c>
      <c r="B3752" s="2">
        <v>1</v>
      </c>
      <c r="C3752" s="2">
        <v>0</v>
      </c>
      <c r="D3752" s="2">
        <v>0</v>
      </c>
      <c r="E3752" s="2">
        <v>0</v>
      </c>
      <c r="F3752" s="2">
        <v>0</v>
      </c>
      <c r="G3752" s="2">
        <v>0</v>
      </c>
      <c r="H3752" s="2">
        <v>0</v>
      </c>
      <c r="I3752" s="2">
        <v>0</v>
      </c>
      <c r="J3752" s="2">
        <v>0</v>
      </c>
      <c r="K3752" s="2">
        <v>0</v>
      </c>
      <c r="L3752" s="2">
        <v>0</v>
      </c>
      <c r="M3752" s="2">
        <v>0</v>
      </c>
      <c r="N3752" s="2">
        <v>0</v>
      </c>
      <c r="O3752" s="2">
        <v>0</v>
      </c>
      <c r="P3752" s="2">
        <v>0</v>
      </c>
      <c r="Q3752" s="2">
        <v>0</v>
      </c>
      <c r="R3752" s="2">
        <v>0</v>
      </c>
      <c r="S3752" s="2">
        <v>0</v>
      </c>
    </row>
    <row r="3753" spans="1:19">
      <c r="A3753" s="2" t="s">
        <v>48023</v>
      </c>
      <c r="B3753" s="2">
        <v>0</v>
      </c>
      <c r="C3753" s="2">
        <v>0</v>
      </c>
      <c r="D3753" s="2">
        <v>0</v>
      </c>
      <c r="E3753" s="2">
        <v>0</v>
      </c>
      <c r="F3753" s="2">
        <v>0</v>
      </c>
      <c r="G3753" s="2">
        <v>0</v>
      </c>
      <c r="H3753" s="2">
        <v>0</v>
      </c>
      <c r="I3753" s="2">
        <v>0</v>
      </c>
      <c r="J3753" s="2">
        <v>0</v>
      </c>
      <c r="K3753" s="2">
        <v>0</v>
      </c>
      <c r="L3753" s="2">
        <v>0</v>
      </c>
      <c r="M3753" s="2">
        <v>0</v>
      </c>
      <c r="N3753" s="2">
        <v>0</v>
      </c>
      <c r="O3753" s="2">
        <v>1</v>
      </c>
      <c r="P3753" s="2">
        <v>0</v>
      </c>
      <c r="Q3753" s="2">
        <v>0</v>
      </c>
      <c r="R3753" s="2">
        <v>0</v>
      </c>
      <c r="S3753" s="2">
        <v>0</v>
      </c>
    </row>
    <row r="3754" spans="1:19">
      <c r="A3754" s="2" t="s">
        <v>48024</v>
      </c>
      <c r="B3754" s="2">
        <v>0</v>
      </c>
      <c r="C3754" s="2">
        <v>0</v>
      </c>
      <c r="D3754" s="2">
        <v>0</v>
      </c>
      <c r="E3754" s="2">
        <v>0</v>
      </c>
      <c r="F3754" s="2">
        <v>0</v>
      </c>
      <c r="G3754" s="2">
        <v>0</v>
      </c>
      <c r="H3754" s="2">
        <v>0</v>
      </c>
      <c r="I3754" s="2">
        <v>0</v>
      </c>
      <c r="J3754" s="2">
        <v>0</v>
      </c>
      <c r="K3754" s="2">
        <v>2</v>
      </c>
      <c r="L3754" s="2">
        <v>0</v>
      </c>
      <c r="M3754" s="2">
        <v>0</v>
      </c>
      <c r="N3754" s="2">
        <v>4</v>
      </c>
      <c r="O3754" s="2">
        <v>5</v>
      </c>
      <c r="P3754" s="2">
        <v>1</v>
      </c>
      <c r="Q3754" s="2">
        <v>0</v>
      </c>
      <c r="R3754" s="2">
        <v>2</v>
      </c>
      <c r="S3754" s="2">
        <v>4</v>
      </c>
    </row>
    <row r="3755" spans="1:19">
      <c r="A3755" s="2" t="s">
        <v>48025</v>
      </c>
      <c r="B3755" s="2">
        <v>0</v>
      </c>
      <c r="C3755" s="2">
        <v>0</v>
      </c>
      <c r="D3755" s="2">
        <v>0</v>
      </c>
      <c r="E3755" s="2">
        <v>0</v>
      </c>
      <c r="F3755" s="2">
        <v>0</v>
      </c>
      <c r="G3755" s="2">
        <v>0</v>
      </c>
      <c r="H3755" s="2">
        <v>0</v>
      </c>
      <c r="I3755" s="2">
        <v>0</v>
      </c>
      <c r="J3755" s="2">
        <v>2</v>
      </c>
      <c r="K3755" s="2">
        <v>0</v>
      </c>
      <c r="L3755" s="2">
        <v>0</v>
      </c>
      <c r="M3755" s="2">
        <v>0</v>
      </c>
      <c r="N3755" s="2">
        <v>0</v>
      </c>
      <c r="O3755" s="2">
        <v>0</v>
      </c>
      <c r="P3755" s="2">
        <v>0</v>
      </c>
      <c r="Q3755" s="2">
        <v>0</v>
      </c>
      <c r="R3755" s="2">
        <v>0</v>
      </c>
      <c r="S3755" s="2">
        <v>0</v>
      </c>
    </row>
    <row r="3756" spans="1:19">
      <c r="A3756" s="2" t="s">
        <v>48026</v>
      </c>
      <c r="B3756" s="2">
        <v>0</v>
      </c>
      <c r="C3756" s="2">
        <v>0</v>
      </c>
      <c r="D3756" s="2">
        <v>0</v>
      </c>
      <c r="E3756" s="2">
        <v>3</v>
      </c>
      <c r="F3756" s="2">
        <v>0</v>
      </c>
      <c r="G3756" s="2">
        <v>0</v>
      </c>
      <c r="H3756" s="2">
        <v>0</v>
      </c>
      <c r="I3756" s="2">
        <v>0</v>
      </c>
      <c r="J3756" s="2">
        <v>0</v>
      </c>
      <c r="K3756" s="2">
        <v>0</v>
      </c>
      <c r="L3756" s="2">
        <v>0</v>
      </c>
      <c r="M3756" s="2">
        <v>0</v>
      </c>
      <c r="N3756" s="2">
        <v>0</v>
      </c>
      <c r="O3756" s="2">
        <v>0</v>
      </c>
      <c r="P3756" s="2">
        <v>0</v>
      </c>
      <c r="Q3756" s="2">
        <v>0</v>
      </c>
      <c r="R3756" s="2">
        <v>0</v>
      </c>
      <c r="S3756" s="2">
        <v>0</v>
      </c>
    </row>
    <row r="3757" spans="1:19">
      <c r="A3757" s="2" t="s">
        <v>48027</v>
      </c>
      <c r="B3757" s="2">
        <v>0</v>
      </c>
      <c r="C3757" s="2">
        <v>0</v>
      </c>
      <c r="D3757" s="2">
        <v>0</v>
      </c>
      <c r="E3757" s="2">
        <v>0</v>
      </c>
      <c r="F3757" s="2">
        <v>0</v>
      </c>
      <c r="G3757" s="2">
        <v>0</v>
      </c>
      <c r="H3757" s="2">
        <v>0</v>
      </c>
      <c r="I3757" s="2">
        <v>0</v>
      </c>
      <c r="J3757" s="2">
        <v>5</v>
      </c>
      <c r="K3757" s="2">
        <v>0</v>
      </c>
      <c r="L3757" s="2">
        <v>0</v>
      </c>
      <c r="M3757" s="2">
        <v>0</v>
      </c>
      <c r="N3757" s="2">
        <v>0</v>
      </c>
      <c r="O3757" s="2">
        <v>0</v>
      </c>
      <c r="P3757" s="2">
        <v>0</v>
      </c>
      <c r="Q3757" s="2">
        <v>0</v>
      </c>
      <c r="R3757" s="2">
        <v>2</v>
      </c>
      <c r="S3757" s="2">
        <v>0</v>
      </c>
    </row>
    <row r="3758" spans="1:19">
      <c r="A3758" s="2" t="s">
        <v>48028</v>
      </c>
      <c r="B3758" s="2">
        <v>0</v>
      </c>
      <c r="C3758" s="2">
        <v>0</v>
      </c>
      <c r="D3758" s="2">
        <v>0</v>
      </c>
      <c r="E3758" s="2">
        <v>0</v>
      </c>
      <c r="F3758" s="2">
        <v>0</v>
      </c>
      <c r="G3758" s="2">
        <v>0</v>
      </c>
      <c r="H3758" s="2">
        <v>0</v>
      </c>
      <c r="I3758" s="2">
        <v>0</v>
      </c>
      <c r="J3758" s="2">
        <v>0</v>
      </c>
      <c r="K3758" s="2">
        <v>0</v>
      </c>
      <c r="L3758" s="2">
        <v>0</v>
      </c>
      <c r="M3758" s="2">
        <v>0</v>
      </c>
      <c r="N3758" s="2">
        <v>0</v>
      </c>
      <c r="O3758" s="2">
        <v>1</v>
      </c>
      <c r="P3758" s="2">
        <v>0</v>
      </c>
      <c r="Q3758" s="2">
        <v>0</v>
      </c>
      <c r="R3758" s="2">
        <v>0</v>
      </c>
      <c r="S3758" s="2">
        <v>0</v>
      </c>
    </row>
    <row r="3759" spans="1:19">
      <c r="A3759" s="2" t="s">
        <v>48029</v>
      </c>
      <c r="B3759" s="2">
        <v>0</v>
      </c>
      <c r="C3759" s="2">
        <v>0</v>
      </c>
      <c r="D3759" s="2">
        <v>0</v>
      </c>
      <c r="E3759" s="2">
        <v>0</v>
      </c>
      <c r="F3759" s="2">
        <v>0</v>
      </c>
      <c r="G3759" s="2">
        <v>0</v>
      </c>
      <c r="H3759" s="2">
        <v>0</v>
      </c>
      <c r="I3759" s="2">
        <v>0</v>
      </c>
      <c r="J3759" s="2">
        <v>0</v>
      </c>
      <c r="K3759" s="2">
        <v>0</v>
      </c>
      <c r="L3759" s="2">
        <v>1</v>
      </c>
      <c r="M3759" s="2">
        <v>1</v>
      </c>
      <c r="N3759" s="2">
        <v>0</v>
      </c>
      <c r="O3759" s="2">
        <v>0</v>
      </c>
      <c r="P3759" s="2">
        <v>0</v>
      </c>
      <c r="Q3759" s="2">
        <v>0</v>
      </c>
      <c r="R3759" s="2">
        <v>0</v>
      </c>
      <c r="S3759" s="2">
        <v>0</v>
      </c>
    </row>
    <row r="3760" spans="1:19">
      <c r="A3760" s="2" t="s">
        <v>48030</v>
      </c>
      <c r="B3760" s="2">
        <v>0</v>
      </c>
      <c r="C3760" s="2">
        <v>0</v>
      </c>
      <c r="D3760" s="2">
        <v>0</v>
      </c>
      <c r="E3760" s="2">
        <v>0</v>
      </c>
      <c r="F3760" s="2">
        <v>0</v>
      </c>
      <c r="G3760" s="2">
        <v>0</v>
      </c>
      <c r="H3760" s="2">
        <v>0</v>
      </c>
      <c r="I3760" s="2">
        <v>0</v>
      </c>
      <c r="J3760" s="2">
        <v>0</v>
      </c>
      <c r="K3760" s="2">
        <v>0</v>
      </c>
      <c r="L3760" s="2">
        <v>0</v>
      </c>
      <c r="M3760" s="2">
        <v>0</v>
      </c>
      <c r="N3760" s="2">
        <v>1</v>
      </c>
      <c r="O3760" s="2">
        <v>1</v>
      </c>
      <c r="P3760" s="2">
        <v>0</v>
      </c>
      <c r="Q3760" s="2">
        <v>0</v>
      </c>
      <c r="R3760" s="2">
        <v>0</v>
      </c>
      <c r="S3760" s="2">
        <v>0</v>
      </c>
    </row>
    <row r="3761" spans="1:19">
      <c r="A3761" s="2" t="s">
        <v>48031</v>
      </c>
      <c r="B3761" s="2">
        <v>0</v>
      </c>
      <c r="C3761" s="2">
        <v>0</v>
      </c>
      <c r="D3761" s="2">
        <v>0</v>
      </c>
      <c r="E3761" s="2">
        <v>0</v>
      </c>
      <c r="F3761" s="2">
        <v>0</v>
      </c>
      <c r="G3761" s="2">
        <v>0</v>
      </c>
      <c r="H3761" s="2">
        <v>0</v>
      </c>
      <c r="I3761" s="2">
        <v>0</v>
      </c>
      <c r="J3761" s="2">
        <v>0</v>
      </c>
      <c r="K3761" s="2">
        <v>0</v>
      </c>
      <c r="L3761" s="2">
        <v>0</v>
      </c>
      <c r="M3761" s="2">
        <v>0</v>
      </c>
      <c r="N3761" s="2">
        <v>0</v>
      </c>
      <c r="O3761" s="2">
        <v>0</v>
      </c>
      <c r="P3761" s="2">
        <v>0</v>
      </c>
      <c r="Q3761" s="2">
        <v>0</v>
      </c>
      <c r="R3761" s="2">
        <v>2</v>
      </c>
      <c r="S3761" s="2">
        <v>0</v>
      </c>
    </row>
    <row r="3762" spans="1:19">
      <c r="A3762" s="2" t="s">
        <v>48032</v>
      </c>
      <c r="B3762" s="2">
        <v>0</v>
      </c>
      <c r="C3762" s="2">
        <v>0</v>
      </c>
      <c r="D3762" s="2">
        <v>0</v>
      </c>
      <c r="E3762" s="2">
        <v>0</v>
      </c>
      <c r="F3762" s="2">
        <v>0</v>
      </c>
      <c r="G3762" s="2">
        <v>0</v>
      </c>
      <c r="H3762" s="2">
        <v>1</v>
      </c>
      <c r="I3762" s="2">
        <v>1</v>
      </c>
      <c r="J3762" s="2">
        <v>0</v>
      </c>
      <c r="K3762" s="2">
        <v>1</v>
      </c>
      <c r="L3762" s="2">
        <v>1</v>
      </c>
      <c r="M3762" s="2">
        <v>0</v>
      </c>
      <c r="N3762" s="2">
        <v>1</v>
      </c>
      <c r="O3762" s="2">
        <v>1</v>
      </c>
      <c r="P3762" s="2">
        <v>0</v>
      </c>
      <c r="Q3762" s="2">
        <v>0</v>
      </c>
      <c r="R3762" s="2">
        <v>0</v>
      </c>
      <c r="S3762" s="2">
        <v>0</v>
      </c>
    </row>
    <row r="3763" spans="1:19">
      <c r="A3763" s="2" t="s">
        <v>48033</v>
      </c>
      <c r="B3763" s="2">
        <v>0</v>
      </c>
      <c r="C3763" s="2">
        <v>0</v>
      </c>
      <c r="D3763" s="2">
        <v>0</v>
      </c>
      <c r="E3763" s="2">
        <v>0</v>
      </c>
      <c r="F3763" s="2">
        <v>0</v>
      </c>
      <c r="G3763" s="2">
        <v>0</v>
      </c>
      <c r="H3763" s="2">
        <v>0</v>
      </c>
      <c r="I3763" s="2">
        <v>0</v>
      </c>
      <c r="J3763" s="2">
        <v>0</v>
      </c>
      <c r="K3763" s="2">
        <v>0</v>
      </c>
      <c r="L3763" s="2">
        <v>0</v>
      </c>
      <c r="M3763" s="2">
        <v>0</v>
      </c>
      <c r="N3763" s="2">
        <v>0</v>
      </c>
      <c r="O3763" s="2">
        <v>2</v>
      </c>
      <c r="P3763" s="2">
        <v>0</v>
      </c>
      <c r="Q3763" s="2">
        <v>0</v>
      </c>
      <c r="R3763" s="2">
        <v>0</v>
      </c>
      <c r="S3763" s="2">
        <v>0</v>
      </c>
    </row>
    <row r="3764" spans="1:19">
      <c r="A3764" s="2" t="s">
        <v>48034</v>
      </c>
      <c r="B3764" s="2">
        <v>0</v>
      </c>
      <c r="C3764" s="2">
        <v>0</v>
      </c>
      <c r="D3764" s="2">
        <v>0</v>
      </c>
      <c r="E3764" s="2">
        <v>0</v>
      </c>
      <c r="F3764" s="2">
        <v>0</v>
      </c>
      <c r="G3764" s="2">
        <v>0</v>
      </c>
      <c r="H3764" s="2">
        <v>0</v>
      </c>
      <c r="I3764" s="2">
        <v>0</v>
      </c>
      <c r="J3764" s="2">
        <v>1</v>
      </c>
      <c r="K3764" s="2">
        <v>0</v>
      </c>
      <c r="L3764" s="2">
        <v>0</v>
      </c>
      <c r="M3764" s="2">
        <v>0</v>
      </c>
      <c r="N3764" s="2">
        <v>0</v>
      </c>
      <c r="O3764" s="2">
        <v>0</v>
      </c>
      <c r="P3764" s="2">
        <v>0</v>
      </c>
      <c r="Q3764" s="2">
        <v>0</v>
      </c>
      <c r="R3764" s="2">
        <v>0</v>
      </c>
      <c r="S3764" s="2">
        <v>0</v>
      </c>
    </row>
    <row r="3765" spans="1:19">
      <c r="A3765" s="2" t="s">
        <v>48035</v>
      </c>
      <c r="B3765" s="2">
        <v>0</v>
      </c>
      <c r="C3765" s="2">
        <v>0</v>
      </c>
      <c r="D3765" s="2">
        <v>0</v>
      </c>
      <c r="E3765" s="2">
        <v>0</v>
      </c>
      <c r="F3765" s="2">
        <v>0</v>
      </c>
      <c r="G3765" s="2">
        <v>0</v>
      </c>
      <c r="H3765" s="2">
        <v>0</v>
      </c>
      <c r="I3765" s="2">
        <v>0</v>
      </c>
      <c r="J3765" s="2">
        <v>0</v>
      </c>
      <c r="K3765" s="2">
        <v>0</v>
      </c>
      <c r="L3765" s="2">
        <v>0</v>
      </c>
      <c r="M3765" s="2">
        <v>0</v>
      </c>
      <c r="N3765" s="2">
        <v>0</v>
      </c>
      <c r="O3765" s="2">
        <v>0</v>
      </c>
      <c r="P3765" s="2">
        <v>0</v>
      </c>
      <c r="Q3765" s="2">
        <v>0</v>
      </c>
      <c r="R3765" s="2">
        <v>0</v>
      </c>
      <c r="S3765" s="2">
        <v>1</v>
      </c>
    </row>
    <row r="3766" spans="1:19">
      <c r="A3766" s="2" t="s">
        <v>48036</v>
      </c>
      <c r="B3766" s="2">
        <v>0</v>
      </c>
      <c r="C3766" s="2">
        <v>0</v>
      </c>
      <c r="D3766" s="2">
        <v>0</v>
      </c>
      <c r="E3766" s="2">
        <v>2</v>
      </c>
      <c r="F3766" s="2">
        <v>0</v>
      </c>
      <c r="G3766" s="2">
        <v>0</v>
      </c>
      <c r="H3766" s="2">
        <v>16</v>
      </c>
      <c r="I3766" s="2">
        <v>0</v>
      </c>
      <c r="J3766" s="2">
        <v>0</v>
      </c>
      <c r="K3766" s="2">
        <v>0</v>
      </c>
      <c r="L3766" s="2">
        <v>14</v>
      </c>
      <c r="M3766" s="2">
        <v>12</v>
      </c>
      <c r="N3766" s="2">
        <v>0</v>
      </c>
      <c r="O3766" s="2">
        <v>0</v>
      </c>
      <c r="P3766" s="2">
        <v>15</v>
      </c>
      <c r="Q3766" s="2">
        <v>0</v>
      </c>
      <c r="R3766" s="2">
        <v>0</v>
      </c>
      <c r="S3766" s="2">
        <v>0</v>
      </c>
    </row>
    <row r="3767" spans="1:19">
      <c r="A3767" s="2" t="s">
        <v>48037</v>
      </c>
      <c r="B3767" s="2">
        <v>1</v>
      </c>
      <c r="C3767" s="2">
        <v>0</v>
      </c>
      <c r="D3767" s="2">
        <v>0</v>
      </c>
      <c r="E3767" s="2">
        <v>0</v>
      </c>
      <c r="F3767" s="2">
        <v>0</v>
      </c>
      <c r="G3767" s="2">
        <v>0</v>
      </c>
      <c r="H3767" s="2">
        <v>0</v>
      </c>
      <c r="I3767" s="2">
        <v>0</v>
      </c>
      <c r="J3767" s="2">
        <v>0</v>
      </c>
      <c r="K3767" s="2">
        <v>0</v>
      </c>
      <c r="L3767" s="2">
        <v>0</v>
      </c>
      <c r="M3767" s="2">
        <v>0</v>
      </c>
      <c r="N3767" s="2">
        <v>0</v>
      </c>
      <c r="O3767" s="2">
        <v>0</v>
      </c>
      <c r="P3767" s="2">
        <v>0</v>
      </c>
      <c r="Q3767" s="2">
        <v>0</v>
      </c>
      <c r="R3767" s="2">
        <v>0</v>
      </c>
      <c r="S3767" s="2">
        <v>0</v>
      </c>
    </row>
    <row r="3768" spans="1:19">
      <c r="A3768" s="2" t="s">
        <v>48038</v>
      </c>
      <c r="B3768" s="2">
        <v>0</v>
      </c>
      <c r="C3768" s="2">
        <v>0</v>
      </c>
      <c r="D3768" s="2">
        <v>0</v>
      </c>
      <c r="E3768" s="2">
        <v>0</v>
      </c>
      <c r="F3768" s="2">
        <v>0</v>
      </c>
      <c r="G3768" s="2">
        <v>0</v>
      </c>
      <c r="H3768" s="2">
        <v>0</v>
      </c>
      <c r="I3768" s="2">
        <v>0</v>
      </c>
      <c r="J3768" s="2">
        <v>0</v>
      </c>
      <c r="K3768" s="2">
        <v>0</v>
      </c>
      <c r="L3768" s="2">
        <v>0</v>
      </c>
      <c r="M3768" s="2">
        <v>0</v>
      </c>
      <c r="N3768" s="2">
        <v>0</v>
      </c>
      <c r="O3768" s="2">
        <v>0</v>
      </c>
      <c r="P3768" s="2">
        <v>0</v>
      </c>
      <c r="Q3768" s="2">
        <v>0</v>
      </c>
      <c r="R3768" s="2">
        <v>0</v>
      </c>
      <c r="S3768" s="2">
        <v>0</v>
      </c>
    </row>
    <row r="3769" spans="1:19">
      <c r="A3769" s="2" t="s">
        <v>48039</v>
      </c>
      <c r="B3769" s="2">
        <v>1</v>
      </c>
      <c r="C3769" s="2">
        <v>0</v>
      </c>
      <c r="D3769" s="2">
        <v>0</v>
      </c>
      <c r="E3769" s="2">
        <v>0</v>
      </c>
      <c r="F3769" s="2">
        <v>0</v>
      </c>
      <c r="G3769" s="2">
        <v>0</v>
      </c>
      <c r="H3769" s="2">
        <v>0</v>
      </c>
      <c r="I3769" s="2">
        <v>0</v>
      </c>
      <c r="J3769" s="2">
        <v>0</v>
      </c>
      <c r="K3769" s="2">
        <v>0</v>
      </c>
      <c r="L3769" s="2">
        <v>0</v>
      </c>
      <c r="M3769" s="2">
        <v>0</v>
      </c>
      <c r="N3769" s="2">
        <v>0</v>
      </c>
      <c r="O3769" s="2">
        <v>0</v>
      </c>
      <c r="P3769" s="2">
        <v>0</v>
      </c>
      <c r="Q3769" s="2">
        <v>0</v>
      </c>
      <c r="R3769" s="2">
        <v>0</v>
      </c>
      <c r="S3769" s="2">
        <v>0</v>
      </c>
    </row>
    <row r="3770" spans="1:19">
      <c r="A3770" s="2" t="s">
        <v>48040</v>
      </c>
      <c r="B3770" s="2">
        <v>0</v>
      </c>
      <c r="C3770" s="2">
        <v>0</v>
      </c>
      <c r="D3770" s="2">
        <v>0</v>
      </c>
      <c r="E3770" s="2">
        <v>0</v>
      </c>
      <c r="F3770" s="2">
        <v>0</v>
      </c>
      <c r="G3770" s="2">
        <v>0</v>
      </c>
      <c r="H3770" s="2">
        <v>0</v>
      </c>
      <c r="I3770" s="2">
        <v>0</v>
      </c>
      <c r="J3770" s="2">
        <v>0</v>
      </c>
      <c r="K3770" s="2">
        <v>0</v>
      </c>
      <c r="L3770" s="2">
        <v>0</v>
      </c>
      <c r="M3770" s="2">
        <v>0</v>
      </c>
      <c r="N3770" s="2">
        <v>0</v>
      </c>
      <c r="O3770" s="2">
        <v>0</v>
      </c>
      <c r="P3770" s="2">
        <v>0</v>
      </c>
      <c r="Q3770" s="2">
        <v>0</v>
      </c>
      <c r="R3770" s="2">
        <v>0</v>
      </c>
      <c r="S3770" s="2">
        <v>0</v>
      </c>
    </row>
    <row r="3771" spans="1:19">
      <c r="A3771" s="2" t="s">
        <v>48041</v>
      </c>
      <c r="B3771" s="2">
        <v>0</v>
      </c>
      <c r="C3771" s="2">
        <v>1</v>
      </c>
      <c r="D3771" s="2">
        <v>0</v>
      </c>
      <c r="E3771" s="2">
        <v>1</v>
      </c>
      <c r="F3771" s="2">
        <v>0</v>
      </c>
      <c r="G3771" s="2">
        <v>2</v>
      </c>
      <c r="H3771" s="2">
        <v>0</v>
      </c>
      <c r="I3771" s="2">
        <v>0</v>
      </c>
      <c r="J3771" s="2">
        <v>0</v>
      </c>
      <c r="K3771" s="2">
        <v>0</v>
      </c>
      <c r="L3771" s="2">
        <v>0</v>
      </c>
      <c r="M3771" s="2">
        <v>0</v>
      </c>
      <c r="N3771" s="2">
        <v>0</v>
      </c>
      <c r="O3771" s="2">
        <v>0</v>
      </c>
      <c r="P3771" s="2">
        <v>0</v>
      </c>
      <c r="Q3771" s="2">
        <v>0</v>
      </c>
      <c r="R3771" s="2">
        <v>0</v>
      </c>
      <c r="S3771" s="2">
        <v>0</v>
      </c>
    </row>
    <row r="3772" spans="1:19">
      <c r="A3772" s="2" t="s">
        <v>48042</v>
      </c>
      <c r="B3772" s="2">
        <v>0</v>
      </c>
      <c r="C3772" s="2">
        <v>0</v>
      </c>
      <c r="D3772" s="2">
        <v>0</v>
      </c>
      <c r="E3772" s="2">
        <v>0</v>
      </c>
      <c r="F3772" s="2">
        <v>0</v>
      </c>
      <c r="G3772" s="2">
        <v>0</v>
      </c>
      <c r="H3772" s="2">
        <v>0</v>
      </c>
      <c r="I3772" s="2">
        <v>0</v>
      </c>
      <c r="J3772" s="2">
        <v>0</v>
      </c>
      <c r="K3772" s="2">
        <v>1</v>
      </c>
      <c r="L3772" s="2">
        <v>0</v>
      </c>
      <c r="M3772" s="2">
        <v>0</v>
      </c>
      <c r="N3772" s="2">
        <v>0</v>
      </c>
      <c r="O3772" s="2">
        <v>0</v>
      </c>
      <c r="P3772" s="2">
        <v>0</v>
      </c>
      <c r="Q3772" s="2">
        <v>1</v>
      </c>
      <c r="R3772" s="2">
        <v>0</v>
      </c>
      <c r="S3772" s="2">
        <v>0</v>
      </c>
    </row>
    <row r="3773" spans="1:19">
      <c r="A3773" s="2" t="s">
        <v>48043</v>
      </c>
      <c r="B3773" s="2">
        <v>0</v>
      </c>
      <c r="C3773" s="2">
        <v>0</v>
      </c>
      <c r="D3773" s="2">
        <v>0</v>
      </c>
      <c r="E3773" s="2">
        <v>0</v>
      </c>
      <c r="F3773" s="2">
        <v>0</v>
      </c>
      <c r="G3773" s="2">
        <v>0</v>
      </c>
      <c r="H3773" s="2">
        <v>1</v>
      </c>
      <c r="I3773" s="2">
        <v>1</v>
      </c>
      <c r="J3773" s="2">
        <v>0</v>
      </c>
      <c r="K3773" s="2">
        <v>1</v>
      </c>
      <c r="L3773" s="2">
        <v>0</v>
      </c>
      <c r="M3773" s="2">
        <v>1</v>
      </c>
      <c r="N3773" s="2">
        <v>1</v>
      </c>
      <c r="O3773" s="2">
        <v>1</v>
      </c>
      <c r="P3773" s="2">
        <v>1</v>
      </c>
      <c r="Q3773" s="2">
        <v>0</v>
      </c>
      <c r="R3773" s="2">
        <v>0</v>
      </c>
      <c r="S3773" s="2">
        <v>1</v>
      </c>
    </row>
    <row r="3774" spans="1:19">
      <c r="A3774" s="2" t="s">
        <v>48044</v>
      </c>
      <c r="B3774" s="2">
        <v>0</v>
      </c>
      <c r="C3774" s="2">
        <v>0</v>
      </c>
      <c r="D3774" s="2">
        <v>0</v>
      </c>
      <c r="E3774" s="2">
        <v>0</v>
      </c>
      <c r="F3774" s="2">
        <v>0</v>
      </c>
      <c r="G3774" s="2">
        <v>0</v>
      </c>
      <c r="H3774" s="2">
        <v>1</v>
      </c>
      <c r="I3774" s="2">
        <v>0</v>
      </c>
      <c r="J3774" s="2">
        <v>0</v>
      </c>
      <c r="K3774" s="2">
        <v>1</v>
      </c>
      <c r="L3774" s="2">
        <v>0</v>
      </c>
      <c r="M3774" s="2">
        <v>1</v>
      </c>
      <c r="N3774" s="2">
        <v>1</v>
      </c>
      <c r="O3774" s="2">
        <v>2</v>
      </c>
      <c r="P3774" s="2">
        <v>1</v>
      </c>
      <c r="Q3774" s="2">
        <v>1</v>
      </c>
      <c r="R3774" s="2">
        <v>1</v>
      </c>
      <c r="S3774" s="2">
        <v>1</v>
      </c>
    </row>
    <row r="3775" spans="1:19">
      <c r="A3775" s="2" t="s">
        <v>48045</v>
      </c>
      <c r="B3775" s="2">
        <v>0</v>
      </c>
      <c r="C3775" s="2">
        <v>0</v>
      </c>
      <c r="D3775" s="2">
        <v>0</v>
      </c>
      <c r="E3775" s="2">
        <v>0</v>
      </c>
      <c r="F3775" s="2">
        <v>0</v>
      </c>
      <c r="G3775" s="2">
        <v>0</v>
      </c>
      <c r="H3775" s="2">
        <v>0</v>
      </c>
      <c r="I3775" s="2">
        <v>2</v>
      </c>
      <c r="J3775" s="2">
        <v>2</v>
      </c>
      <c r="K3775" s="2">
        <v>0</v>
      </c>
      <c r="L3775" s="2">
        <v>0</v>
      </c>
      <c r="M3775" s="2">
        <v>2</v>
      </c>
      <c r="N3775" s="2">
        <v>0</v>
      </c>
      <c r="O3775" s="2">
        <v>0</v>
      </c>
      <c r="P3775" s="2">
        <v>0</v>
      </c>
      <c r="Q3775" s="2">
        <v>0</v>
      </c>
      <c r="R3775" s="2">
        <v>0</v>
      </c>
      <c r="S3775" s="2">
        <v>0</v>
      </c>
    </row>
    <row r="3776" spans="1:19">
      <c r="A3776" s="2" t="s">
        <v>48046</v>
      </c>
      <c r="B3776" s="2">
        <v>0</v>
      </c>
      <c r="C3776" s="2">
        <v>0</v>
      </c>
      <c r="D3776" s="2">
        <v>0</v>
      </c>
      <c r="E3776" s="2">
        <v>0</v>
      </c>
      <c r="F3776" s="2">
        <v>0</v>
      </c>
      <c r="G3776" s="2">
        <v>0</v>
      </c>
      <c r="H3776" s="2">
        <v>0</v>
      </c>
      <c r="I3776" s="2">
        <v>0</v>
      </c>
      <c r="J3776" s="2">
        <v>0</v>
      </c>
      <c r="K3776" s="2">
        <v>0</v>
      </c>
      <c r="L3776" s="2">
        <v>0</v>
      </c>
      <c r="M3776" s="2">
        <v>0</v>
      </c>
      <c r="N3776" s="2">
        <v>0</v>
      </c>
      <c r="O3776" s="2">
        <v>1</v>
      </c>
      <c r="P3776" s="2">
        <v>0</v>
      </c>
      <c r="Q3776" s="2">
        <v>0</v>
      </c>
      <c r="R3776" s="2">
        <v>0</v>
      </c>
      <c r="S3776" s="2">
        <v>0</v>
      </c>
    </row>
    <row r="3777" spans="1:19">
      <c r="A3777" s="2" t="s">
        <v>48047</v>
      </c>
      <c r="B3777" s="2">
        <v>0</v>
      </c>
      <c r="C3777" s="2">
        <v>0</v>
      </c>
      <c r="D3777" s="2">
        <v>0</v>
      </c>
      <c r="E3777" s="2">
        <v>0</v>
      </c>
      <c r="F3777" s="2">
        <v>0</v>
      </c>
      <c r="G3777" s="2">
        <v>0</v>
      </c>
      <c r="H3777" s="2">
        <v>0</v>
      </c>
      <c r="I3777" s="2">
        <v>1</v>
      </c>
      <c r="J3777" s="2">
        <v>0</v>
      </c>
      <c r="K3777" s="2">
        <v>0</v>
      </c>
      <c r="L3777" s="2">
        <v>0</v>
      </c>
      <c r="M3777" s="2">
        <v>0</v>
      </c>
      <c r="N3777" s="2">
        <v>0</v>
      </c>
      <c r="O3777" s="2">
        <v>0</v>
      </c>
      <c r="P3777" s="2">
        <v>0</v>
      </c>
      <c r="Q3777" s="2">
        <v>0</v>
      </c>
      <c r="R3777" s="2">
        <v>0</v>
      </c>
      <c r="S3777" s="2">
        <v>0</v>
      </c>
    </row>
    <row r="3778" spans="1:19">
      <c r="A3778" s="2" t="s">
        <v>48048</v>
      </c>
      <c r="B3778" s="2">
        <v>2</v>
      </c>
      <c r="C3778" s="2">
        <v>0</v>
      </c>
      <c r="D3778" s="2">
        <v>0</v>
      </c>
      <c r="E3778" s="2">
        <v>0</v>
      </c>
      <c r="F3778" s="2">
        <v>0</v>
      </c>
      <c r="G3778" s="2">
        <v>1</v>
      </c>
      <c r="H3778" s="2">
        <v>0</v>
      </c>
      <c r="I3778" s="2">
        <v>0</v>
      </c>
      <c r="J3778" s="2">
        <v>0</v>
      </c>
      <c r="K3778" s="2">
        <v>0</v>
      </c>
      <c r="L3778" s="2">
        <v>0</v>
      </c>
      <c r="M3778" s="2">
        <v>0</v>
      </c>
      <c r="N3778" s="2">
        <v>0</v>
      </c>
      <c r="O3778" s="2">
        <v>0</v>
      </c>
      <c r="P3778" s="2">
        <v>0</v>
      </c>
      <c r="Q3778" s="2">
        <v>0</v>
      </c>
      <c r="R3778" s="2">
        <v>0</v>
      </c>
      <c r="S3778" s="2">
        <v>0</v>
      </c>
    </row>
    <row r="3779" spans="1:19">
      <c r="A3779" s="2" t="s">
        <v>48049</v>
      </c>
      <c r="B3779" s="2">
        <v>0</v>
      </c>
      <c r="C3779" s="2">
        <v>0</v>
      </c>
      <c r="D3779" s="2">
        <v>0</v>
      </c>
      <c r="E3779" s="2">
        <v>0</v>
      </c>
      <c r="F3779" s="2">
        <v>0</v>
      </c>
      <c r="G3779" s="2">
        <v>0</v>
      </c>
      <c r="H3779" s="2">
        <v>0</v>
      </c>
      <c r="I3779" s="2">
        <v>0</v>
      </c>
      <c r="J3779" s="2">
        <v>0</v>
      </c>
      <c r="K3779" s="2">
        <v>0</v>
      </c>
      <c r="L3779" s="2">
        <v>0</v>
      </c>
      <c r="M3779" s="2">
        <v>0</v>
      </c>
      <c r="N3779" s="2">
        <v>0</v>
      </c>
      <c r="O3779" s="2">
        <v>0</v>
      </c>
      <c r="P3779" s="2">
        <v>0</v>
      </c>
      <c r="Q3779" s="2">
        <v>0</v>
      </c>
      <c r="R3779" s="2">
        <v>0</v>
      </c>
      <c r="S3779" s="2">
        <v>0</v>
      </c>
    </row>
    <row r="3780" spans="1:19">
      <c r="A3780" s="2" t="s">
        <v>48050</v>
      </c>
      <c r="B3780" s="2">
        <v>0</v>
      </c>
      <c r="C3780" s="2">
        <v>0</v>
      </c>
      <c r="D3780" s="2">
        <v>0</v>
      </c>
      <c r="E3780" s="2">
        <v>0</v>
      </c>
      <c r="F3780" s="2">
        <v>0</v>
      </c>
      <c r="G3780" s="2">
        <v>0</v>
      </c>
      <c r="H3780" s="2">
        <v>0</v>
      </c>
      <c r="I3780" s="2">
        <v>0</v>
      </c>
      <c r="J3780" s="2">
        <v>0</v>
      </c>
      <c r="K3780" s="2">
        <v>0</v>
      </c>
      <c r="L3780" s="2">
        <v>0</v>
      </c>
      <c r="M3780" s="2">
        <v>0</v>
      </c>
      <c r="N3780" s="2">
        <v>0</v>
      </c>
      <c r="O3780" s="2">
        <v>0</v>
      </c>
      <c r="P3780" s="2">
        <v>0</v>
      </c>
      <c r="Q3780" s="2">
        <v>0</v>
      </c>
      <c r="R3780" s="2">
        <v>0</v>
      </c>
      <c r="S3780" s="2">
        <v>0</v>
      </c>
    </row>
    <row r="3781" spans="1:19">
      <c r="A3781" s="2" t="s">
        <v>48051</v>
      </c>
      <c r="B3781" s="2">
        <v>0</v>
      </c>
      <c r="C3781" s="2">
        <v>0</v>
      </c>
      <c r="D3781" s="2">
        <v>0</v>
      </c>
      <c r="E3781" s="2">
        <v>0</v>
      </c>
      <c r="F3781" s="2">
        <v>0</v>
      </c>
      <c r="G3781" s="2">
        <v>0</v>
      </c>
      <c r="H3781" s="2">
        <v>0</v>
      </c>
      <c r="I3781" s="2">
        <v>0</v>
      </c>
      <c r="J3781" s="2">
        <v>0</v>
      </c>
      <c r="K3781" s="2">
        <v>0</v>
      </c>
      <c r="L3781" s="2">
        <v>0</v>
      </c>
      <c r="M3781" s="2">
        <v>0</v>
      </c>
      <c r="N3781" s="2">
        <v>0</v>
      </c>
      <c r="O3781" s="2">
        <v>1</v>
      </c>
      <c r="P3781" s="2">
        <v>0</v>
      </c>
      <c r="Q3781" s="2">
        <v>0</v>
      </c>
      <c r="R3781" s="2">
        <v>0</v>
      </c>
      <c r="S3781" s="2">
        <v>0</v>
      </c>
    </row>
    <row r="3782" spans="1:19">
      <c r="A3782" s="2" t="s">
        <v>48052</v>
      </c>
      <c r="B3782" s="2">
        <v>0</v>
      </c>
      <c r="C3782" s="2">
        <v>0</v>
      </c>
      <c r="D3782" s="2">
        <v>0</v>
      </c>
      <c r="E3782" s="2">
        <v>0</v>
      </c>
      <c r="F3782" s="2">
        <v>0</v>
      </c>
      <c r="G3782" s="2">
        <v>0</v>
      </c>
      <c r="H3782" s="2">
        <v>0</v>
      </c>
      <c r="I3782" s="2">
        <v>0</v>
      </c>
      <c r="J3782" s="2">
        <v>0</v>
      </c>
      <c r="K3782" s="2">
        <v>0</v>
      </c>
      <c r="L3782" s="2">
        <v>0</v>
      </c>
      <c r="M3782" s="2">
        <v>0</v>
      </c>
      <c r="N3782" s="2">
        <v>0</v>
      </c>
      <c r="O3782" s="2">
        <v>0</v>
      </c>
      <c r="P3782" s="2">
        <v>1</v>
      </c>
      <c r="Q3782" s="2">
        <v>0</v>
      </c>
      <c r="R3782" s="2">
        <v>0</v>
      </c>
      <c r="S3782" s="2">
        <v>0</v>
      </c>
    </row>
    <row r="3783" spans="1:19">
      <c r="A3783" s="2" t="s">
        <v>48053</v>
      </c>
      <c r="B3783" s="2">
        <v>0</v>
      </c>
      <c r="C3783" s="2">
        <v>0</v>
      </c>
      <c r="D3783" s="2">
        <v>0</v>
      </c>
      <c r="E3783" s="2">
        <v>0</v>
      </c>
      <c r="F3783" s="2">
        <v>0</v>
      </c>
      <c r="G3783" s="2">
        <v>0</v>
      </c>
      <c r="H3783" s="2">
        <v>0</v>
      </c>
      <c r="I3783" s="2">
        <v>0</v>
      </c>
      <c r="J3783" s="2">
        <v>0</v>
      </c>
      <c r="K3783" s="2">
        <v>0</v>
      </c>
      <c r="L3783" s="2">
        <v>0</v>
      </c>
      <c r="M3783" s="2">
        <v>0</v>
      </c>
      <c r="N3783" s="2">
        <v>0</v>
      </c>
      <c r="O3783" s="2">
        <v>1</v>
      </c>
      <c r="P3783" s="2">
        <v>0</v>
      </c>
      <c r="Q3783" s="2">
        <v>0</v>
      </c>
      <c r="R3783" s="2">
        <v>0</v>
      </c>
      <c r="S3783" s="2">
        <v>0</v>
      </c>
    </row>
    <row r="3784" spans="1:19">
      <c r="A3784" s="2" t="s">
        <v>48054</v>
      </c>
      <c r="B3784" s="2">
        <v>0</v>
      </c>
      <c r="C3784" s="2">
        <v>0</v>
      </c>
      <c r="D3784" s="2">
        <v>0</v>
      </c>
      <c r="E3784" s="2">
        <v>0</v>
      </c>
      <c r="F3784" s="2">
        <v>0</v>
      </c>
      <c r="G3784" s="2">
        <v>0</v>
      </c>
      <c r="H3784" s="2">
        <v>0</v>
      </c>
      <c r="I3784" s="2">
        <v>0</v>
      </c>
      <c r="J3784" s="2">
        <v>0</v>
      </c>
      <c r="K3784" s="2">
        <v>0</v>
      </c>
      <c r="L3784" s="2">
        <v>0</v>
      </c>
      <c r="M3784" s="2">
        <v>0</v>
      </c>
      <c r="N3784" s="2">
        <v>0</v>
      </c>
      <c r="O3784" s="2">
        <v>0</v>
      </c>
      <c r="P3784" s="2">
        <v>0</v>
      </c>
      <c r="Q3784" s="2">
        <v>0</v>
      </c>
      <c r="R3784" s="2">
        <v>0</v>
      </c>
      <c r="S3784" s="2">
        <v>0</v>
      </c>
    </row>
    <row r="3785" spans="1:19">
      <c r="A3785" s="2" t="s">
        <v>48055</v>
      </c>
      <c r="B3785" s="2">
        <v>0</v>
      </c>
      <c r="C3785" s="2">
        <v>0</v>
      </c>
      <c r="D3785" s="2">
        <v>0</v>
      </c>
      <c r="E3785" s="2">
        <v>0</v>
      </c>
      <c r="F3785" s="2">
        <v>0</v>
      </c>
      <c r="G3785" s="2">
        <v>1</v>
      </c>
      <c r="H3785" s="2">
        <v>0</v>
      </c>
      <c r="I3785" s="2">
        <v>0</v>
      </c>
      <c r="J3785" s="2">
        <v>0</v>
      </c>
      <c r="K3785" s="2">
        <v>0</v>
      </c>
      <c r="L3785" s="2">
        <v>0</v>
      </c>
      <c r="M3785" s="2">
        <v>0</v>
      </c>
      <c r="N3785" s="2">
        <v>0</v>
      </c>
      <c r="O3785" s="2">
        <v>0</v>
      </c>
      <c r="P3785" s="2">
        <v>0</v>
      </c>
      <c r="Q3785" s="2">
        <v>0</v>
      </c>
      <c r="R3785" s="2">
        <v>0</v>
      </c>
      <c r="S3785" s="2">
        <v>0</v>
      </c>
    </row>
    <row r="3786" spans="1:19">
      <c r="A3786" s="2" t="s">
        <v>48056</v>
      </c>
      <c r="B3786" s="2">
        <v>0</v>
      </c>
      <c r="C3786" s="2">
        <v>0</v>
      </c>
      <c r="D3786" s="2">
        <v>0</v>
      </c>
      <c r="E3786" s="2">
        <v>0</v>
      </c>
      <c r="F3786" s="2">
        <v>0</v>
      </c>
      <c r="G3786" s="2">
        <v>0</v>
      </c>
      <c r="H3786" s="2">
        <v>4</v>
      </c>
      <c r="I3786" s="2">
        <v>9</v>
      </c>
      <c r="J3786" s="2">
        <v>12</v>
      </c>
      <c r="K3786" s="2">
        <v>10</v>
      </c>
      <c r="L3786" s="2">
        <v>9</v>
      </c>
      <c r="M3786" s="2">
        <v>11</v>
      </c>
      <c r="N3786" s="2">
        <v>9</v>
      </c>
      <c r="O3786" s="2">
        <v>19</v>
      </c>
      <c r="P3786" s="2">
        <v>8</v>
      </c>
      <c r="Q3786" s="2">
        <v>16</v>
      </c>
      <c r="R3786" s="2">
        <v>7</v>
      </c>
      <c r="S3786" s="2">
        <v>13</v>
      </c>
    </row>
    <row r="3787" spans="1:19">
      <c r="A3787" s="2" t="s">
        <v>48057</v>
      </c>
      <c r="B3787" s="2">
        <v>0</v>
      </c>
      <c r="C3787" s="2">
        <v>0</v>
      </c>
      <c r="D3787" s="2">
        <v>0</v>
      </c>
      <c r="E3787" s="2">
        <v>0</v>
      </c>
      <c r="F3787" s="2">
        <v>0</v>
      </c>
      <c r="G3787" s="2">
        <v>0</v>
      </c>
      <c r="H3787" s="2">
        <v>0</v>
      </c>
      <c r="I3787" s="2">
        <v>0</v>
      </c>
      <c r="J3787" s="2">
        <v>0</v>
      </c>
      <c r="K3787" s="2">
        <v>0</v>
      </c>
      <c r="L3787" s="2">
        <v>0</v>
      </c>
      <c r="M3787" s="2">
        <v>1</v>
      </c>
      <c r="N3787" s="2">
        <v>0</v>
      </c>
      <c r="O3787" s="2">
        <v>0</v>
      </c>
      <c r="P3787" s="2">
        <v>0</v>
      </c>
      <c r="Q3787" s="2">
        <v>0</v>
      </c>
      <c r="R3787" s="2">
        <v>0</v>
      </c>
      <c r="S3787" s="2">
        <v>0</v>
      </c>
    </row>
    <row r="3788" spans="1:19">
      <c r="A3788" s="2" t="s">
        <v>48058</v>
      </c>
      <c r="B3788" s="2">
        <v>0</v>
      </c>
      <c r="C3788" s="2">
        <v>0</v>
      </c>
      <c r="D3788" s="2">
        <v>0</v>
      </c>
      <c r="E3788" s="2">
        <v>0</v>
      </c>
      <c r="F3788" s="2">
        <v>0</v>
      </c>
      <c r="G3788" s="2">
        <v>0</v>
      </c>
      <c r="H3788" s="2">
        <v>1</v>
      </c>
      <c r="I3788" s="2">
        <v>2</v>
      </c>
      <c r="J3788" s="2">
        <v>0</v>
      </c>
      <c r="K3788" s="2">
        <v>1</v>
      </c>
      <c r="L3788" s="2">
        <v>0</v>
      </c>
      <c r="M3788" s="2">
        <v>0</v>
      </c>
      <c r="N3788" s="2">
        <v>1</v>
      </c>
      <c r="O3788" s="2">
        <v>1</v>
      </c>
      <c r="P3788" s="2">
        <v>0</v>
      </c>
      <c r="Q3788" s="2">
        <v>0</v>
      </c>
      <c r="R3788" s="2">
        <v>0</v>
      </c>
      <c r="S3788" s="2">
        <v>0</v>
      </c>
    </row>
    <row r="3789" spans="1:19">
      <c r="A3789" s="2" t="s">
        <v>48059</v>
      </c>
      <c r="B3789" s="2">
        <v>0</v>
      </c>
      <c r="C3789" s="2">
        <v>0</v>
      </c>
      <c r="D3789" s="2">
        <v>0</v>
      </c>
      <c r="E3789" s="2">
        <v>0</v>
      </c>
      <c r="F3789" s="2">
        <v>0</v>
      </c>
      <c r="G3789" s="2">
        <v>0</v>
      </c>
      <c r="H3789" s="2">
        <v>1</v>
      </c>
      <c r="I3789" s="2">
        <v>0</v>
      </c>
      <c r="J3789" s="2">
        <v>0</v>
      </c>
      <c r="K3789" s="2">
        <v>0</v>
      </c>
      <c r="L3789" s="2">
        <v>0</v>
      </c>
      <c r="M3789" s="2">
        <v>0</v>
      </c>
      <c r="N3789" s="2">
        <v>0</v>
      </c>
      <c r="O3789" s="2">
        <v>0</v>
      </c>
      <c r="P3789" s="2">
        <v>0</v>
      </c>
      <c r="Q3789" s="2">
        <v>0</v>
      </c>
      <c r="R3789" s="2">
        <v>0</v>
      </c>
      <c r="S3789" s="2">
        <v>0</v>
      </c>
    </row>
    <row r="3790" spans="1:19">
      <c r="A3790" s="2" t="s">
        <v>48060</v>
      </c>
      <c r="B3790" s="2">
        <v>0</v>
      </c>
      <c r="C3790" s="2">
        <v>0</v>
      </c>
      <c r="D3790" s="2">
        <v>0</v>
      </c>
      <c r="E3790" s="2">
        <v>0</v>
      </c>
      <c r="F3790" s="2">
        <v>0</v>
      </c>
      <c r="G3790" s="2">
        <v>0</v>
      </c>
      <c r="H3790" s="2">
        <v>0</v>
      </c>
      <c r="I3790" s="2">
        <v>0</v>
      </c>
      <c r="J3790" s="2">
        <v>1</v>
      </c>
      <c r="K3790" s="2">
        <v>0</v>
      </c>
      <c r="L3790" s="2">
        <v>2</v>
      </c>
      <c r="M3790" s="2">
        <v>0</v>
      </c>
      <c r="N3790" s="2">
        <v>0</v>
      </c>
      <c r="O3790" s="2">
        <v>1</v>
      </c>
      <c r="P3790" s="2">
        <v>0</v>
      </c>
      <c r="Q3790" s="2">
        <v>0</v>
      </c>
      <c r="R3790" s="2">
        <v>0</v>
      </c>
      <c r="S3790" s="2">
        <v>0</v>
      </c>
    </row>
    <row r="3791" spans="1:19">
      <c r="A3791" s="2" t="s">
        <v>48061</v>
      </c>
      <c r="B3791" s="2">
        <v>0</v>
      </c>
      <c r="C3791" s="2">
        <v>0</v>
      </c>
      <c r="D3791" s="2">
        <v>0</v>
      </c>
      <c r="E3791" s="2">
        <v>0</v>
      </c>
      <c r="F3791" s="2">
        <v>0</v>
      </c>
      <c r="G3791" s="2">
        <v>0</v>
      </c>
      <c r="H3791" s="2">
        <v>0</v>
      </c>
      <c r="I3791" s="2">
        <v>0</v>
      </c>
      <c r="J3791" s="2">
        <v>0</v>
      </c>
      <c r="K3791" s="2">
        <v>0</v>
      </c>
      <c r="L3791" s="2">
        <v>0</v>
      </c>
      <c r="M3791" s="2">
        <v>0</v>
      </c>
      <c r="N3791" s="2">
        <v>0</v>
      </c>
      <c r="O3791" s="2">
        <v>0</v>
      </c>
      <c r="P3791" s="2">
        <v>0</v>
      </c>
      <c r="Q3791" s="2">
        <v>0</v>
      </c>
      <c r="R3791" s="2">
        <v>0</v>
      </c>
      <c r="S3791" s="2">
        <v>0</v>
      </c>
    </row>
    <row r="3792" spans="1:19">
      <c r="A3792" s="2" t="s">
        <v>48062</v>
      </c>
      <c r="B3792" s="2">
        <v>0</v>
      </c>
      <c r="C3792" s="2">
        <v>0</v>
      </c>
      <c r="D3792" s="2">
        <v>0</v>
      </c>
      <c r="E3792" s="2">
        <v>0</v>
      </c>
      <c r="F3792" s="2">
        <v>0</v>
      </c>
      <c r="G3792" s="2">
        <v>0</v>
      </c>
      <c r="H3792" s="2">
        <v>0</v>
      </c>
      <c r="I3792" s="2">
        <v>0</v>
      </c>
      <c r="J3792" s="2">
        <v>0</v>
      </c>
      <c r="K3792" s="2">
        <v>1</v>
      </c>
      <c r="L3792" s="2">
        <v>0</v>
      </c>
      <c r="M3792" s="2">
        <v>1</v>
      </c>
      <c r="N3792" s="2">
        <v>0</v>
      </c>
      <c r="O3792" s="2">
        <v>1</v>
      </c>
      <c r="P3792" s="2">
        <v>0</v>
      </c>
      <c r="Q3792" s="2">
        <v>0</v>
      </c>
      <c r="R3792" s="2">
        <v>0</v>
      </c>
      <c r="S3792" s="2">
        <v>0</v>
      </c>
    </row>
    <row r="3793" spans="1:19">
      <c r="A3793" s="2" t="s">
        <v>48063</v>
      </c>
      <c r="B3793" s="2">
        <v>0</v>
      </c>
      <c r="C3793" s="2">
        <v>0</v>
      </c>
      <c r="D3793" s="2">
        <v>0</v>
      </c>
      <c r="E3793" s="2">
        <v>0</v>
      </c>
      <c r="F3793" s="2">
        <v>0</v>
      </c>
      <c r="G3793" s="2">
        <v>0</v>
      </c>
      <c r="H3793" s="2">
        <v>0</v>
      </c>
      <c r="I3793" s="2">
        <v>0</v>
      </c>
      <c r="J3793" s="2">
        <v>0</v>
      </c>
      <c r="K3793" s="2">
        <v>1</v>
      </c>
      <c r="L3793" s="2">
        <v>0</v>
      </c>
      <c r="M3793" s="2">
        <v>0</v>
      </c>
      <c r="N3793" s="2">
        <v>0</v>
      </c>
      <c r="O3793" s="2">
        <v>0</v>
      </c>
      <c r="P3793" s="2">
        <v>0</v>
      </c>
      <c r="Q3793" s="2">
        <v>1</v>
      </c>
      <c r="R3793" s="2">
        <v>0</v>
      </c>
      <c r="S3793" s="2">
        <v>0</v>
      </c>
    </row>
    <row r="3794" spans="1:19">
      <c r="A3794" s="2" t="s">
        <v>48064</v>
      </c>
      <c r="B3794" s="2">
        <v>0</v>
      </c>
      <c r="C3794" s="2">
        <v>0</v>
      </c>
      <c r="D3794" s="2">
        <v>0</v>
      </c>
      <c r="E3794" s="2">
        <v>0</v>
      </c>
      <c r="F3794" s="2">
        <v>0</v>
      </c>
      <c r="G3794" s="2">
        <v>0</v>
      </c>
      <c r="H3794" s="2">
        <v>0</v>
      </c>
      <c r="I3794" s="2">
        <v>0</v>
      </c>
      <c r="J3794" s="2">
        <v>0</v>
      </c>
      <c r="K3794" s="2">
        <v>0</v>
      </c>
      <c r="L3794" s="2">
        <v>0</v>
      </c>
      <c r="M3794" s="2">
        <v>0</v>
      </c>
      <c r="N3794" s="2">
        <v>0</v>
      </c>
      <c r="O3794" s="2">
        <v>4</v>
      </c>
      <c r="P3794" s="2">
        <v>1</v>
      </c>
      <c r="Q3794" s="2">
        <v>0</v>
      </c>
      <c r="R3794" s="2">
        <v>0</v>
      </c>
      <c r="S3794" s="2">
        <v>4</v>
      </c>
    </row>
    <row r="3795" spans="1:19">
      <c r="A3795" s="2" t="s">
        <v>48065</v>
      </c>
      <c r="B3795" s="2">
        <v>9</v>
      </c>
      <c r="C3795" s="2">
        <v>5</v>
      </c>
      <c r="D3795" s="2">
        <v>0</v>
      </c>
      <c r="E3795" s="2">
        <v>8</v>
      </c>
      <c r="F3795" s="2">
        <v>0</v>
      </c>
      <c r="G3795" s="2">
        <v>9</v>
      </c>
      <c r="H3795" s="2">
        <v>4</v>
      </c>
      <c r="I3795" s="2">
        <v>8</v>
      </c>
      <c r="J3795" s="2">
        <v>13</v>
      </c>
      <c r="K3795" s="2">
        <v>10</v>
      </c>
      <c r="L3795" s="2">
        <v>6</v>
      </c>
      <c r="M3795" s="2">
        <v>7</v>
      </c>
      <c r="N3795" s="2">
        <v>27</v>
      </c>
      <c r="O3795" s="2">
        <v>15</v>
      </c>
      <c r="P3795" s="2">
        <v>13</v>
      </c>
      <c r="Q3795" s="2">
        <v>12</v>
      </c>
      <c r="R3795" s="2">
        <v>11</v>
      </c>
      <c r="S3795" s="2">
        <v>14</v>
      </c>
    </row>
    <row r="3796" spans="1:19">
      <c r="A3796" s="2" t="s">
        <v>48066</v>
      </c>
      <c r="B3796" s="2">
        <v>0</v>
      </c>
      <c r="C3796" s="2">
        <v>0</v>
      </c>
      <c r="D3796" s="2">
        <v>0</v>
      </c>
      <c r="E3796" s="2">
        <v>0</v>
      </c>
      <c r="F3796" s="2">
        <v>0</v>
      </c>
      <c r="G3796" s="2">
        <v>0</v>
      </c>
      <c r="H3796" s="2">
        <v>0</v>
      </c>
      <c r="I3796" s="2">
        <v>0</v>
      </c>
      <c r="J3796" s="2">
        <v>1</v>
      </c>
      <c r="K3796" s="2">
        <v>1</v>
      </c>
      <c r="L3796" s="2">
        <v>0</v>
      </c>
      <c r="M3796" s="2">
        <v>0</v>
      </c>
      <c r="N3796" s="2">
        <v>1</v>
      </c>
      <c r="O3796" s="2">
        <v>0</v>
      </c>
      <c r="P3796" s="2">
        <v>0</v>
      </c>
      <c r="Q3796" s="2">
        <v>0</v>
      </c>
      <c r="R3796" s="2">
        <v>0</v>
      </c>
      <c r="S3796" s="2">
        <v>0</v>
      </c>
    </row>
    <row r="3797" spans="1:19">
      <c r="A3797" s="2" t="s">
        <v>48067</v>
      </c>
      <c r="B3797" s="2">
        <v>0</v>
      </c>
      <c r="C3797" s="2">
        <v>0</v>
      </c>
      <c r="D3797" s="2">
        <v>0</v>
      </c>
      <c r="E3797" s="2">
        <v>0</v>
      </c>
      <c r="F3797" s="2">
        <v>0</v>
      </c>
      <c r="G3797" s="2">
        <v>0</v>
      </c>
      <c r="H3797" s="2">
        <v>1</v>
      </c>
      <c r="I3797" s="2">
        <v>1</v>
      </c>
      <c r="J3797" s="2">
        <v>0</v>
      </c>
      <c r="K3797" s="2">
        <v>1</v>
      </c>
      <c r="L3797" s="2">
        <v>0</v>
      </c>
      <c r="M3797" s="2">
        <v>1</v>
      </c>
      <c r="N3797" s="2">
        <v>1</v>
      </c>
      <c r="O3797" s="2">
        <v>0</v>
      </c>
      <c r="P3797" s="2">
        <v>0</v>
      </c>
      <c r="Q3797" s="2">
        <v>0</v>
      </c>
      <c r="R3797" s="2">
        <v>0</v>
      </c>
      <c r="S3797" s="2">
        <v>0</v>
      </c>
    </row>
    <row r="3798" spans="1:19">
      <c r="A3798" s="2" t="s">
        <v>48068</v>
      </c>
      <c r="B3798" s="2">
        <v>0</v>
      </c>
      <c r="C3798" s="2">
        <v>0</v>
      </c>
      <c r="D3798" s="2">
        <v>0</v>
      </c>
      <c r="E3798" s="2">
        <v>0</v>
      </c>
      <c r="F3798" s="2">
        <v>0</v>
      </c>
      <c r="G3798" s="2">
        <v>0</v>
      </c>
      <c r="H3798" s="2">
        <v>9</v>
      </c>
      <c r="I3798" s="2">
        <v>11</v>
      </c>
      <c r="J3798" s="2">
        <v>13</v>
      </c>
      <c r="K3798" s="2">
        <v>12</v>
      </c>
      <c r="L3798" s="2">
        <v>18</v>
      </c>
      <c r="M3798" s="2">
        <v>10</v>
      </c>
      <c r="N3798" s="2">
        <v>16</v>
      </c>
      <c r="O3798" s="2">
        <v>16</v>
      </c>
      <c r="P3798" s="2">
        <v>12</v>
      </c>
      <c r="Q3798" s="2">
        <v>8</v>
      </c>
      <c r="R3798" s="2">
        <v>7</v>
      </c>
      <c r="S3798" s="2">
        <v>7</v>
      </c>
    </row>
    <row r="3799" spans="1:19">
      <c r="A3799" s="2" t="s">
        <v>48069</v>
      </c>
      <c r="B3799" s="2">
        <v>8</v>
      </c>
      <c r="C3799" s="2">
        <v>18</v>
      </c>
      <c r="D3799" s="2">
        <v>0</v>
      </c>
      <c r="E3799" s="2">
        <v>8</v>
      </c>
      <c r="F3799" s="2">
        <v>0</v>
      </c>
      <c r="G3799" s="2">
        <v>9</v>
      </c>
      <c r="H3799" s="2">
        <v>5</v>
      </c>
      <c r="I3799" s="2">
        <v>0</v>
      </c>
      <c r="J3799" s="2">
        <v>0</v>
      </c>
      <c r="K3799" s="2">
        <v>0</v>
      </c>
      <c r="L3799" s="2">
        <v>0</v>
      </c>
      <c r="M3799" s="2">
        <v>0</v>
      </c>
      <c r="N3799" s="2">
        <v>0</v>
      </c>
      <c r="O3799" s="2">
        <v>0</v>
      </c>
      <c r="P3799" s="2">
        <v>0</v>
      </c>
      <c r="Q3799" s="2">
        <v>0</v>
      </c>
      <c r="R3799" s="2">
        <v>0</v>
      </c>
      <c r="S3799" s="2">
        <v>0</v>
      </c>
    </row>
    <row r="3800" spans="1:19">
      <c r="A3800" s="2" t="s">
        <v>48070</v>
      </c>
      <c r="B3800" s="2">
        <v>0</v>
      </c>
      <c r="C3800" s="2">
        <v>0</v>
      </c>
      <c r="D3800" s="2">
        <v>0</v>
      </c>
      <c r="E3800" s="2">
        <v>0</v>
      </c>
      <c r="F3800" s="2">
        <v>0</v>
      </c>
      <c r="G3800" s="2">
        <v>0</v>
      </c>
      <c r="H3800" s="2">
        <v>0</v>
      </c>
      <c r="I3800" s="2">
        <v>0</v>
      </c>
      <c r="J3800" s="2">
        <v>0</v>
      </c>
      <c r="K3800" s="2">
        <v>1</v>
      </c>
      <c r="L3800" s="2">
        <v>1</v>
      </c>
      <c r="M3800" s="2">
        <v>0</v>
      </c>
      <c r="N3800" s="2">
        <v>0</v>
      </c>
      <c r="O3800" s="2">
        <v>1</v>
      </c>
      <c r="P3800" s="2">
        <v>0</v>
      </c>
      <c r="Q3800" s="2">
        <v>0</v>
      </c>
      <c r="R3800" s="2">
        <v>0</v>
      </c>
      <c r="S3800" s="2">
        <v>0</v>
      </c>
    </row>
    <row r="3801" spans="1:19">
      <c r="A3801" s="2" t="s">
        <v>48071</v>
      </c>
      <c r="B3801" s="2">
        <v>0</v>
      </c>
      <c r="C3801" s="2">
        <v>0</v>
      </c>
      <c r="D3801" s="2">
        <v>0</v>
      </c>
      <c r="E3801" s="2">
        <v>0</v>
      </c>
      <c r="F3801" s="2">
        <v>0</v>
      </c>
      <c r="G3801" s="2">
        <v>0</v>
      </c>
      <c r="H3801" s="2">
        <v>1</v>
      </c>
      <c r="I3801" s="2">
        <v>0</v>
      </c>
      <c r="J3801" s="2">
        <v>0</v>
      </c>
      <c r="K3801" s="2">
        <v>0</v>
      </c>
      <c r="L3801" s="2">
        <v>0</v>
      </c>
      <c r="M3801" s="2">
        <v>0</v>
      </c>
      <c r="N3801" s="2">
        <v>0</v>
      </c>
      <c r="O3801" s="2">
        <v>0</v>
      </c>
      <c r="P3801" s="2">
        <v>0</v>
      </c>
      <c r="Q3801" s="2">
        <v>0</v>
      </c>
      <c r="R3801" s="2">
        <v>1</v>
      </c>
      <c r="S3801" s="2">
        <v>1</v>
      </c>
    </row>
    <row r="3802" spans="1:19">
      <c r="A3802" s="2" t="s">
        <v>48072</v>
      </c>
      <c r="B3802" s="2">
        <v>0</v>
      </c>
      <c r="C3802" s="2">
        <v>0</v>
      </c>
      <c r="D3802" s="2">
        <v>0</v>
      </c>
      <c r="E3802" s="2">
        <v>0</v>
      </c>
      <c r="F3802" s="2">
        <v>0</v>
      </c>
      <c r="G3802" s="2">
        <v>0</v>
      </c>
      <c r="H3802" s="2">
        <v>0</v>
      </c>
      <c r="I3802" s="2">
        <v>0</v>
      </c>
      <c r="J3802" s="2">
        <v>0</v>
      </c>
      <c r="K3802" s="2">
        <v>3</v>
      </c>
      <c r="L3802" s="2">
        <v>4</v>
      </c>
      <c r="M3802" s="2">
        <v>0</v>
      </c>
      <c r="N3802" s="2">
        <v>8</v>
      </c>
      <c r="O3802" s="2">
        <v>6</v>
      </c>
      <c r="P3802" s="2">
        <v>0</v>
      </c>
      <c r="Q3802" s="2">
        <v>0</v>
      </c>
      <c r="R3802" s="2">
        <v>0</v>
      </c>
      <c r="S3802" s="2">
        <v>0</v>
      </c>
    </row>
    <row r="3803" spans="1:19">
      <c r="A3803" s="2" t="s">
        <v>48073</v>
      </c>
      <c r="B3803" s="2">
        <v>0</v>
      </c>
      <c r="C3803" s="2">
        <v>0</v>
      </c>
      <c r="D3803" s="2">
        <v>0</v>
      </c>
      <c r="E3803" s="2">
        <v>0</v>
      </c>
      <c r="F3803" s="2">
        <v>0</v>
      </c>
      <c r="G3803" s="2">
        <v>0</v>
      </c>
      <c r="H3803" s="2">
        <v>1</v>
      </c>
      <c r="I3803" s="2">
        <v>3</v>
      </c>
      <c r="J3803" s="2">
        <v>0</v>
      </c>
      <c r="K3803" s="2">
        <v>0</v>
      </c>
      <c r="L3803" s="2">
        <v>1</v>
      </c>
      <c r="M3803" s="2">
        <v>0</v>
      </c>
      <c r="N3803" s="2">
        <v>0</v>
      </c>
      <c r="O3803" s="2">
        <v>1</v>
      </c>
      <c r="P3803" s="2">
        <v>2</v>
      </c>
      <c r="Q3803" s="2">
        <v>2</v>
      </c>
      <c r="R3803" s="2">
        <v>0</v>
      </c>
      <c r="S3803" s="2">
        <v>0</v>
      </c>
    </row>
    <row r="3804" spans="1:19">
      <c r="A3804" s="2" t="s">
        <v>48074</v>
      </c>
      <c r="B3804" s="2">
        <v>0</v>
      </c>
      <c r="C3804" s="2">
        <v>0</v>
      </c>
      <c r="D3804" s="2">
        <v>0</v>
      </c>
      <c r="E3804" s="2">
        <v>0</v>
      </c>
      <c r="F3804" s="2">
        <v>0</v>
      </c>
      <c r="G3804" s="2">
        <v>0</v>
      </c>
      <c r="H3804" s="2">
        <v>0</v>
      </c>
      <c r="I3804" s="2">
        <v>0</v>
      </c>
      <c r="J3804" s="2">
        <v>1</v>
      </c>
      <c r="K3804" s="2">
        <v>0</v>
      </c>
      <c r="L3804" s="2">
        <v>0</v>
      </c>
      <c r="M3804" s="2">
        <v>0</v>
      </c>
      <c r="N3804" s="2">
        <v>0</v>
      </c>
      <c r="O3804" s="2">
        <v>0</v>
      </c>
      <c r="P3804" s="2">
        <v>0</v>
      </c>
      <c r="Q3804" s="2">
        <v>0</v>
      </c>
      <c r="R3804" s="2">
        <v>0</v>
      </c>
      <c r="S3804" s="2">
        <v>0</v>
      </c>
    </row>
    <row r="3805" spans="1:19">
      <c r="A3805" s="2" t="s">
        <v>48075</v>
      </c>
      <c r="B3805" s="2">
        <v>27</v>
      </c>
      <c r="C3805" s="2">
        <v>35</v>
      </c>
      <c r="D3805" s="2">
        <v>0</v>
      </c>
      <c r="E3805" s="2">
        <v>25</v>
      </c>
      <c r="F3805" s="2">
        <v>0</v>
      </c>
      <c r="G3805" s="2">
        <v>23</v>
      </c>
      <c r="H3805" s="2">
        <v>18</v>
      </c>
      <c r="I3805" s="2">
        <v>54</v>
      </c>
      <c r="J3805" s="2">
        <v>0</v>
      </c>
      <c r="K3805" s="2">
        <v>94</v>
      </c>
      <c r="L3805" s="2">
        <v>0</v>
      </c>
      <c r="M3805" s="2">
        <v>0</v>
      </c>
      <c r="N3805" s="2">
        <v>0</v>
      </c>
      <c r="O3805" s="2">
        <v>70</v>
      </c>
      <c r="P3805" s="2">
        <v>56</v>
      </c>
      <c r="Q3805" s="2">
        <v>54</v>
      </c>
      <c r="R3805" s="2">
        <v>0</v>
      </c>
      <c r="S3805" s="2">
        <v>60</v>
      </c>
    </row>
    <row r="3806" spans="1:19">
      <c r="A3806" s="2" t="s">
        <v>48076</v>
      </c>
      <c r="B3806" s="2">
        <v>2</v>
      </c>
      <c r="C3806" s="2">
        <v>1</v>
      </c>
      <c r="D3806" s="2">
        <v>0</v>
      </c>
      <c r="E3806" s="2">
        <v>0</v>
      </c>
      <c r="F3806" s="2">
        <v>0</v>
      </c>
      <c r="G3806" s="2">
        <v>2</v>
      </c>
      <c r="H3806" s="2">
        <v>0</v>
      </c>
      <c r="I3806" s="2">
        <v>0</v>
      </c>
      <c r="J3806" s="2">
        <v>2</v>
      </c>
      <c r="K3806" s="2">
        <v>0</v>
      </c>
      <c r="L3806" s="2">
        <v>6</v>
      </c>
      <c r="M3806" s="2">
        <v>0</v>
      </c>
      <c r="N3806" s="2">
        <v>0</v>
      </c>
      <c r="O3806" s="2">
        <v>0</v>
      </c>
      <c r="P3806" s="2">
        <v>0</v>
      </c>
      <c r="Q3806" s="2">
        <v>0</v>
      </c>
      <c r="R3806" s="2">
        <v>3</v>
      </c>
      <c r="S3806" s="2">
        <v>0</v>
      </c>
    </row>
    <row r="3807" spans="1:19">
      <c r="A3807" s="2" t="s">
        <v>48077</v>
      </c>
      <c r="B3807" s="2">
        <v>0</v>
      </c>
      <c r="C3807" s="2">
        <v>0</v>
      </c>
      <c r="D3807" s="2">
        <v>0</v>
      </c>
      <c r="E3807" s="2">
        <v>0</v>
      </c>
      <c r="F3807" s="2">
        <v>0</v>
      </c>
      <c r="G3807" s="2">
        <v>0</v>
      </c>
      <c r="H3807" s="2">
        <v>0</v>
      </c>
      <c r="I3807" s="2">
        <v>0</v>
      </c>
      <c r="J3807" s="2">
        <v>1</v>
      </c>
      <c r="K3807" s="2">
        <v>2</v>
      </c>
      <c r="L3807" s="2">
        <v>0</v>
      </c>
      <c r="M3807" s="2">
        <v>0</v>
      </c>
      <c r="N3807" s="2">
        <v>0</v>
      </c>
      <c r="O3807" s="2">
        <v>0</v>
      </c>
      <c r="P3807" s="2">
        <v>0</v>
      </c>
      <c r="Q3807" s="2">
        <v>0</v>
      </c>
      <c r="R3807" s="2">
        <v>0</v>
      </c>
      <c r="S3807" s="2">
        <v>2</v>
      </c>
    </row>
    <row r="3808" spans="1:19">
      <c r="A3808" s="2" t="s">
        <v>48078</v>
      </c>
      <c r="B3808" s="2">
        <v>0</v>
      </c>
      <c r="C3808" s="2">
        <v>0</v>
      </c>
      <c r="D3808" s="2">
        <v>0</v>
      </c>
      <c r="E3808" s="2">
        <v>0</v>
      </c>
      <c r="F3808" s="2">
        <v>0</v>
      </c>
      <c r="G3808" s="2">
        <v>0</v>
      </c>
      <c r="H3808" s="2">
        <v>4</v>
      </c>
      <c r="I3808" s="2">
        <v>7</v>
      </c>
      <c r="J3808" s="2">
        <v>6</v>
      </c>
      <c r="K3808" s="2">
        <v>5</v>
      </c>
      <c r="L3808" s="2">
        <v>9</v>
      </c>
      <c r="M3808" s="2">
        <v>4</v>
      </c>
      <c r="N3808" s="2">
        <v>0</v>
      </c>
      <c r="O3808" s="2">
        <v>0</v>
      </c>
      <c r="P3808" s="2">
        <v>2</v>
      </c>
      <c r="Q3808" s="2">
        <v>0</v>
      </c>
      <c r="R3808" s="2">
        <v>3</v>
      </c>
      <c r="S3808" s="2">
        <v>2</v>
      </c>
    </row>
    <row r="3809" spans="1:19">
      <c r="A3809" s="2" t="s">
        <v>48079</v>
      </c>
      <c r="B3809" s="2">
        <v>0</v>
      </c>
      <c r="C3809" s="2">
        <v>0</v>
      </c>
      <c r="D3809" s="2">
        <v>0</v>
      </c>
      <c r="E3809" s="2">
        <v>0</v>
      </c>
      <c r="F3809" s="2">
        <v>0</v>
      </c>
      <c r="G3809" s="2">
        <v>0</v>
      </c>
      <c r="H3809" s="2">
        <v>0</v>
      </c>
      <c r="I3809" s="2">
        <v>0</v>
      </c>
      <c r="J3809" s="2">
        <v>0</v>
      </c>
      <c r="K3809" s="2">
        <v>0</v>
      </c>
      <c r="L3809" s="2">
        <v>0</v>
      </c>
      <c r="M3809" s="2">
        <v>0</v>
      </c>
      <c r="N3809" s="2">
        <v>0</v>
      </c>
      <c r="O3809" s="2">
        <v>0</v>
      </c>
      <c r="P3809" s="2">
        <v>0</v>
      </c>
      <c r="Q3809" s="2">
        <v>0</v>
      </c>
      <c r="R3809" s="2">
        <v>0</v>
      </c>
      <c r="S3809" s="2">
        <v>0</v>
      </c>
    </row>
    <row r="3810" spans="1:19">
      <c r="A3810" s="2" t="s">
        <v>48080</v>
      </c>
      <c r="B3810" s="2">
        <v>0</v>
      </c>
      <c r="C3810" s="2">
        <v>0</v>
      </c>
      <c r="D3810" s="2">
        <v>0</v>
      </c>
      <c r="E3810" s="2">
        <v>0</v>
      </c>
      <c r="F3810" s="2">
        <v>0</v>
      </c>
      <c r="G3810" s="2">
        <v>0</v>
      </c>
      <c r="H3810" s="2">
        <v>0</v>
      </c>
      <c r="I3810" s="2">
        <v>0</v>
      </c>
      <c r="J3810" s="2">
        <v>0</v>
      </c>
      <c r="K3810" s="2">
        <v>1</v>
      </c>
      <c r="L3810" s="2">
        <v>0</v>
      </c>
      <c r="M3810" s="2">
        <v>0</v>
      </c>
      <c r="N3810" s="2">
        <v>0</v>
      </c>
      <c r="O3810" s="2">
        <v>0</v>
      </c>
      <c r="P3810" s="2">
        <v>0</v>
      </c>
      <c r="Q3810" s="2">
        <v>0</v>
      </c>
      <c r="R3810" s="2">
        <v>1</v>
      </c>
      <c r="S3810" s="2">
        <v>0</v>
      </c>
    </row>
    <row r="3811" spans="1:19">
      <c r="A3811" s="2" t="s">
        <v>48081</v>
      </c>
      <c r="B3811" s="2">
        <v>0</v>
      </c>
      <c r="C3811" s="2">
        <v>0</v>
      </c>
      <c r="D3811" s="2">
        <v>0</v>
      </c>
      <c r="E3811" s="2">
        <v>0</v>
      </c>
      <c r="F3811" s="2">
        <v>0</v>
      </c>
      <c r="G3811" s="2">
        <v>0</v>
      </c>
      <c r="H3811" s="2">
        <v>0</v>
      </c>
      <c r="I3811" s="2">
        <v>0</v>
      </c>
      <c r="J3811" s="2">
        <v>0</v>
      </c>
      <c r="K3811" s="2">
        <v>3</v>
      </c>
      <c r="L3811" s="2">
        <v>0</v>
      </c>
      <c r="M3811" s="2">
        <v>0</v>
      </c>
      <c r="N3811" s="2">
        <v>0</v>
      </c>
      <c r="O3811" s="2">
        <v>0</v>
      </c>
      <c r="P3811" s="2">
        <v>1</v>
      </c>
      <c r="Q3811" s="2">
        <v>0</v>
      </c>
      <c r="R3811" s="2">
        <v>0</v>
      </c>
      <c r="S3811" s="2">
        <v>1</v>
      </c>
    </row>
    <row r="3812" spans="1:19">
      <c r="A3812" s="2" t="s">
        <v>48082</v>
      </c>
      <c r="B3812" s="2">
        <v>0</v>
      </c>
      <c r="C3812" s="2">
        <v>0</v>
      </c>
      <c r="D3812" s="2">
        <v>0</v>
      </c>
      <c r="E3812" s="2">
        <v>0</v>
      </c>
      <c r="F3812" s="2">
        <v>0</v>
      </c>
      <c r="G3812" s="2">
        <v>0</v>
      </c>
      <c r="H3812" s="2">
        <v>2</v>
      </c>
      <c r="I3812" s="2">
        <v>0</v>
      </c>
      <c r="J3812" s="2">
        <v>2</v>
      </c>
      <c r="K3812" s="2">
        <v>0</v>
      </c>
      <c r="L3812" s="2">
        <v>0</v>
      </c>
      <c r="M3812" s="2">
        <v>1</v>
      </c>
      <c r="N3812" s="2">
        <v>1</v>
      </c>
      <c r="O3812" s="2">
        <v>0</v>
      </c>
      <c r="P3812" s="2">
        <v>0</v>
      </c>
      <c r="Q3812" s="2">
        <v>0</v>
      </c>
      <c r="R3812" s="2">
        <v>1</v>
      </c>
      <c r="S3812" s="2">
        <v>2</v>
      </c>
    </row>
    <row r="3813" spans="1:19">
      <c r="A3813" s="2" t="s">
        <v>48083</v>
      </c>
      <c r="B3813" s="2">
        <v>1</v>
      </c>
      <c r="C3813" s="2">
        <v>0</v>
      </c>
      <c r="D3813" s="2">
        <v>0</v>
      </c>
      <c r="E3813" s="2">
        <v>0</v>
      </c>
      <c r="F3813" s="2">
        <v>0</v>
      </c>
      <c r="G3813" s="2">
        <v>0</v>
      </c>
      <c r="H3813" s="2">
        <v>0</v>
      </c>
      <c r="I3813" s="2">
        <v>0</v>
      </c>
      <c r="J3813" s="2">
        <v>0</v>
      </c>
      <c r="K3813" s="2">
        <v>0</v>
      </c>
      <c r="L3813" s="2">
        <v>0</v>
      </c>
      <c r="M3813" s="2">
        <v>0</v>
      </c>
      <c r="N3813" s="2">
        <v>0</v>
      </c>
      <c r="O3813" s="2">
        <v>0</v>
      </c>
      <c r="P3813" s="2">
        <v>0</v>
      </c>
      <c r="Q3813" s="2">
        <v>0</v>
      </c>
      <c r="R3813" s="2">
        <v>0</v>
      </c>
      <c r="S3813" s="2">
        <v>0</v>
      </c>
    </row>
    <row r="3814" spans="1:19">
      <c r="A3814" s="2" t="s">
        <v>48084</v>
      </c>
      <c r="B3814" s="2">
        <v>0</v>
      </c>
      <c r="C3814" s="2">
        <v>0</v>
      </c>
      <c r="D3814" s="2">
        <v>0</v>
      </c>
      <c r="E3814" s="2">
        <v>0</v>
      </c>
      <c r="F3814" s="2">
        <v>0</v>
      </c>
      <c r="G3814" s="2">
        <v>0</v>
      </c>
      <c r="H3814" s="2">
        <v>0</v>
      </c>
      <c r="I3814" s="2">
        <v>0</v>
      </c>
      <c r="J3814" s="2">
        <v>0</v>
      </c>
      <c r="K3814" s="2">
        <v>0</v>
      </c>
      <c r="L3814" s="2">
        <v>0</v>
      </c>
      <c r="M3814" s="2">
        <v>0</v>
      </c>
      <c r="N3814" s="2">
        <v>0</v>
      </c>
      <c r="O3814" s="2">
        <v>0</v>
      </c>
      <c r="P3814" s="2">
        <v>0</v>
      </c>
      <c r="Q3814" s="2">
        <v>0</v>
      </c>
      <c r="R3814" s="2">
        <v>0</v>
      </c>
      <c r="S3814" s="2">
        <v>0</v>
      </c>
    </row>
    <row r="3815" spans="1:19">
      <c r="A3815" s="2" t="s">
        <v>48085</v>
      </c>
      <c r="B3815" s="2">
        <v>0</v>
      </c>
      <c r="C3815" s="2">
        <v>0</v>
      </c>
      <c r="D3815" s="2">
        <v>0</v>
      </c>
      <c r="E3815" s="2">
        <v>0</v>
      </c>
      <c r="F3815" s="2">
        <v>0</v>
      </c>
      <c r="G3815" s="2">
        <v>0</v>
      </c>
      <c r="H3815" s="2">
        <v>0</v>
      </c>
      <c r="I3815" s="2">
        <v>1</v>
      </c>
      <c r="J3815" s="2">
        <v>0</v>
      </c>
      <c r="K3815" s="2">
        <v>0</v>
      </c>
      <c r="L3815" s="2">
        <v>0</v>
      </c>
      <c r="M3815" s="2">
        <v>1</v>
      </c>
      <c r="N3815" s="2">
        <v>0</v>
      </c>
      <c r="O3815" s="2">
        <v>0</v>
      </c>
      <c r="P3815" s="2">
        <v>0</v>
      </c>
      <c r="Q3815" s="2">
        <v>0</v>
      </c>
      <c r="R3815" s="2">
        <v>0</v>
      </c>
      <c r="S3815" s="2">
        <v>0</v>
      </c>
    </row>
    <row r="3816" spans="1:19">
      <c r="A3816" s="2" t="s">
        <v>48086</v>
      </c>
      <c r="B3816" s="2">
        <v>0</v>
      </c>
      <c r="C3816" s="2">
        <v>0</v>
      </c>
      <c r="D3816" s="2">
        <v>0</v>
      </c>
      <c r="E3816" s="2">
        <v>0</v>
      </c>
      <c r="F3816" s="2">
        <v>0</v>
      </c>
      <c r="G3816" s="2">
        <v>0</v>
      </c>
      <c r="H3816" s="2">
        <v>0</v>
      </c>
      <c r="I3816" s="2">
        <v>0</v>
      </c>
      <c r="J3816" s="2">
        <v>0</v>
      </c>
      <c r="K3816" s="2">
        <v>0</v>
      </c>
      <c r="L3816" s="2">
        <v>0</v>
      </c>
      <c r="M3816" s="2">
        <v>1</v>
      </c>
      <c r="N3816" s="2">
        <v>0</v>
      </c>
      <c r="O3816" s="2">
        <v>1</v>
      </c>
      <c r="P3816" s="2">
        <v>1</v>
      </c>
      <c r="Q3816" s="2">
        <v>0</v>
      </c>
      <c r="R3816" s="2">
        <v>0</v>
      </c>
      <c r="S3816" s="2">
        <v>0</v>
      </c>
    </row>
    <row r="3817" spans="1:19">
      <c r="A3817" s="2" t="s">
        <v>48087</v>
      </c>
      <c r="B3817" s="2">
        <v>0</v>
      </c>
      <c r="C3817" s="2">
        <v>0</v>
      </c>
      <c r="D3817" s="2">
        <v>0</v>
      </c>
      <c r="E3817" s="2">
        <v>0</v>
      </c>
      <c r="F3817" s="2">
        <v>0</v>
      </c>
      <c r="G3817" s="2">
        <v>0</v>
      </c>
      <c r="H3817" s="2">
        <v>1</v>
      </c>
      <c r="I3817" s="2">
        <v>0</v>
      </c>
      <c r="J3817" s="2">
        <v>0</v>
      </c>
      <c r="K3817" s="2">
        <v>0</v>
      </c>
      <c r="L3817" s="2">
        <v>0</v>
      </c>
      <c r="M3817" s="2">
        <v>0</v>
      </c>
      <c r="N3817" s="2">
        <v>0</v>
      </c>
      <c r="O3817" s="2">
        <v>0</v>
      </c>
      <c r="P3817" s="2">
        <v>0</v>
      </c>
      <c r="Q3817" s="2">
        <v>0</v>
      </c>
      <c r="R3817" s="2">
        <v>0</v>
      </c>
      <c r="S3817" s="2">
        <v>0</v>
      </c>
    </row>
    <row r="3818" spans="1:19">
      <c r="A3818" s="2" t="s">
        <v>48088</v>
      </c>
      <c r="B3818" s="2">
        <v>0</v>
      </c>
      <c r="C3818" s="2">
        <v>0</v>
      </c>
      <c r="D3818" s="2">
        <v>0</v>
      </c>
      <c r="E3818" s="2">
        <v>0</v>
      </c>
      <c r="F3818" s="2">
        <v>0</v>
      </c>
      <c r="G3818" s="2">
        <v>0</v>
      </c>
      <c r="H3818" s="2">
        <v>0</v>
      </c>
      <c r="I3818" s="2">
        <v>0</v>
      </c>
      <c r="J3818" s="2">
        <v>0</v>
      </c>
      <c r="K3818" s="2">
        <v>0</v>
      </c>
      <c r="L3818" s="2">
        <v>0</v>
      </c>
      <c r="M3818" s="2">
        <v>0</v>
      </c>
      <c r="N3818" s="2">
        <v>0</v>
      </c>
      <c r="O3818" s="2">
        <v>0</v>
      </c>
      <c r="P3818" s="2">
        <v>0</v>
      </c>
      <c r="Q3818" s="2">
        <v>0</v>
      </c>
      <c r="R3818" s="2">
        <v>0</v>
      </c>
      <c r="S3818" s="2">
        <v>0</v>
      </c>
    </row>
    <row r="3819" spans="1:19">
      <c r="A3819" s="2" t="s">
        <v>48089</v>
      </c>
      <c r="B3819" s="2">
        <v>0</v>
      </c>
      <c r="C3819" s="2">
        <v>0</v>
      </c>
      <c r="D3819" s="2">
        <v>0</v>
      </c>
      <c r="E3819" s="2">
        <v>0</v>
      </c>
      <c r="F3819" s="2">
        <v>0</v>
      </c>
      <c r="G3819" s="2">
        <v>0</v>
      </c>
      <c r="H3819" s="2">
        <v>0</v>
      </c>
      <c r="I3819" s="2">
        <v>0</v>
      </c>
      <c r="J3819" s="2">
        <v>0</v>
      </c>
      <c r="K3819" s="2">
        <v>0</v>
      </c>
      <c r="L3819" s="2">
        <v>0</v>
      </c>
      <c r="M3819" s="2">
        <v>0</v>
      </c>
      <c r="N3819" s="2">
        <v>0</v>
      </c>
      <c r="O3819" s="2">
        <v>0</v>
      </c>
      <c r="P3819" s="2">
        <v>0</v>
      </c>
      <c r="Q3819" s="2">
        <v>0</v>
      </c>
      <c r="R3819" s="2">
        <v>0</v>
      </c>
      <c r="S3819" s="2">
        <v>0</v>
      </c>
    </row>
    <row r="3820" spans="1:19">
      <c r="A3820" s="2" t="s">
        <v>48090</v>
      </c>
      <c r="B3820" s="2">
        <v>0</v>
      </c>
      <c r="C3820" s="2">
        <v>0</v>
      </c>
      <c r="D3820" s="2">
        <v>0</v>
      </c>
      <c r="E3820" s="2">
        <v>0</v>
      </c>
      <c r="F3820" s="2">
        <v>0</v>
      </c>
      <c r="G3820" s="2">
        <v>0</v>
      </c>
      <c r="H3820" s="2">
        <v>0</v>
      </c>
      <c r="I3820" s="2">
        <v>0</v>
      </c>
      <c r="J3820" s="2">
        <v>0</v>
      </c>
      <c r="K3820" s="2">
        <v>0</v>
      </c>
      <c r="L3820" s="2">
        <v>0</v>
      </c>
      <c r="M3820" s="2">
        <v>0</v>
      </c>
      <c r="N3820" s="2">
        <v>0</v>
      </c>
      <c r="O3820" s="2">
        <v>0</v>
      </c>
      <c r="P3820" s="2">
        <v>0</v>
      </c>
      <c r="Q3820" s="2">
        <v>0</v>
      </c>
      <c r="R3820" s="2">
        <v>0</v>
      </c>
      <c r="S3820" s="2">
        <v>0</v>
      </c>
    </row>
    <row r="3821" spans="1:19">
      <c r="A3821" s="2" t="s">
        <v>48091</v>
      </c>
      <c r="B3821" s="2">
        <v>0</v>
      </c>
      <c r="C3821" s="2">
        <v>0</v>
      </c>
      <c r="D3821" s="2">
        <v>0</v>
      </c>
      <c r="E3821" s="2">
        <v>0</v>
      </c>
      <c r="F3821" s="2">
        <v>0</v>
      </c>
      <c r="G3821" s="2">
        <v>0</v>
      </c>
      <c r="H3821" s="2">
        <v>1</v>
      </c>
      <c r="I3821" s="2">
        <v>1</v>
      </c>
      <c r="J3821" s="2">
        <v>0</v>
      </c>
      <c r="K3821" s="2">
        <v>0</v>
      </c>
      <c r="L3821" s="2">
        <v>1</v>
      </c>
      <c r="M3821" s="2">
        <v>0</v>
      </c>
      <c r="N3821" s="2">
        <v>0</v>
      </c>
      <c r="O3821" s="2">
        <v>0</v>
      </c>
      <c r="P3821" s="2">
        <v>0</v>
      </c>
      <c r="Q3821" s="2">
        <v>0</v>
      </c>
      <c r="R3821" s="2">
        <v>0</v>
      </c>
      <c r="S3821" s="2">
        <v>0</v>
      </c>
    </row>
    <row r="3822" spans="1:19">
      <c r="A3822" s="2" t="s">
        <v>48092</v>
      </c>
      <c r="B3822" s="2">
        <v>0</v>
      </c>
      <c r="C3822" s="2">
        <v>0</v>
      </c>
      <c r="D3822" s="2">
        <v>0</v>
      </c>
      <c r="E3822" s="2">
        <v>0</v>
      </c>
      <c r="F3822" s="2">
        <v>0</v>
      </c>
      <c r="G3822" s="2">
        <v>0</v>
      </c>
      <c r="H3822" s="2">
        <v>0</v>
      </c>
      <c r="I3822" s="2">
        <v>0</v>
      </c>
      <c r="J3822" s="2">
        <v>0</v>
      </c>
      <c r="K3822" s="2">
        <v>0</v>
      </c>
      <c r="L3822" s="2">
        <v>0</v>
      </c>
      <c r="M3822" s="2">
        <v>0</v>
      </c>
      <c r="N3822" s="2">
        <v>0</v>
      </c>
      <c r="O3822" s="2">
        <v>0</v>
      </c>
      <c r="P3822" s="2">
        <v>0</v>
      </c>
      <c r="Q3822" s="2">
        <v>0</v>
      </c>
      <c r="R3822" s="2">
        <v>0</v>
      </c>
      <c r="S3822" s="2">
        <v>0</v>
      </c>
    </row>
    <row r="3823" spans="1:19">
      <c r="A3823" s="2" t="s">
        <v>48093</v>
      </c>
      <c r="B3823" s="2">
        <v>0</v>
      </c>
      <c r="C3823" s="2">
        <v>0</v>
      </c>
      <c r="D3823" s="2">
        <v>0</v>
      </c>
      <c r="E3823" s="2">
        <v>0</v>
      </c>
      <c r="F3823" s="2">
        <v>0</v>
      </c>
      <c r="G3823" s="2">
        <v>0</v>
      </c>
      <c r="H3823" s="2">
        <v>0</v>
      </c>
      <c r="I3823" s="2">
        <v>0</v>
      </c>
      <c r="J3823" s="2">
        <v>0</v>
      </c>
      <c r="K3823" s="2">
        <v>0</v>
      </c>
      <c r="L3823" s="2">
        <v>0</v>
      </c>
      <c r="M3823" s="2">
        <v>0</v>
      </c>
      <c r="N3823" s="2">
        <v>0</v>
      </c>
      <c r="O3823" s="2">
        <v>0</v>
      </c>
      <c r="P3823" s="2">
        <v>0</v>
      </c>
      <c r="Q3823" s="2">
        <v>1</v>
      </c>
      <c r="R3823" s="2">
        <v>0</v>
      </c>
      <c r="S3823" s="2">
        <v>2</v>
      </c>
    </row>
    <row r="3824" spans="1:19">
      <c r="A3824" s="2" t="s">
        <v>48094</v>
      </c>
      <c r="B3824" s="2">
        <v>9</v>
      </c>
      <c r="C3824" s="2">
        <v>2</v>
      </c>
      <c r="D3824" s="2">
        <v>0</v>
      </c>
      <c r="E3824" s="2">
        <v>0</v>
      </c>
      <c r="F3824" s="2">
        <v>0</v>
      </c>
      <c r="G3824" s="2">
        <v>4</v>
      </c>
      <c r="H3824" s="2">
        <v>0</v>
      </c>
      <c r="I3824" s="2">
        <v>0</v>
      </c>
      <c r="J3824" s="2">
        <v>0</v>
      </c>
      <c r="K3824" s="2">
        <v>0</v>
      </c>
      <c r="L3824" s="2">
        <v>0</v>
      </c>
      <c r="M3824" s="2">
        <v>0</v>
      </c>
      <c r="N3824" s="2">
        <v>0</v>
      </c>
      <c r="O3824" s="2">
        <v>0</v>
      </c>
      <c r="P3824" s="2">
        <v>0</v>
      </c>
      <c r="Q3824" s="2">
        <v>0</v>
      </c>
      <c r="R3824" s="2">
        <v>0</v>
      </c>
      <c r="S3824" s="2">
        <v>0</v>
      </c>
    </row>
    <row r="3825" spans="1:19">
      <c r="A3825" s="2" t="s">
        <v>48095</v>
      </c>
      <c r="B3825" s="2">
        <v>0</v>
      </c>
      <c r="C3825" s="2">
        <v>0</v>
      </c>
      <c r="D3825" s="2">
        <v>0</v>
      </c>
      <c r="E3825" s="2">
        <v>0</v>
      </c>
      <c r="F3825" s="2">
        <v>0</v>
      </c>
      <c r="G3825" s="2">
        <v>0</v>
      </c>
      <c r="H3825" s="2">
        <v>0</v>
      </c>
      <c r="I3825" s="2">
        <v>0</v>
      </c>
      <c r="J3825" s="2">
        <v>0</v>
      </c>
      <c r="K3825" s="2">
        <v>1</v>
      </c>
      <c r="L3825" s="2">
        <v>0</v>
      </c>
      <c r="M3825" s="2">
        <v>0</v>
      </c>
      <c r="N3825" s="2">
        <v>0</v>
      </c>
      <c r="O3825" s="2">
        <v>0</v>
      </c>
      <c r="P3825" s="2">
        <v>0</v>
      </c>
      <c r="Q3825" s="2">
        <v>0</v>
      </c>
      <c r="R3825" s="2">
        <v>0</v>
      </c>
      <c r="S3825" s="2">
        <v>0</v>
      </c>
    </row>
    <row r="3826" spans="1:19">
      <c r="A3826" s="2" t="s">
        <v>48096</v>
      </c>
      <c r="B3826" s="2">
        <v>0</v>
      </c>
      <c r="C3826" s="2">
        <v>0</v>
      </c>
      <c r="D3826" s="2">
        <v>0</v>
      </c>
      <c r="E3826" s="2">
        <v>0</v>
      </c>
      <c r="F3826" s="2">
        <v>0</v>
      </c>
      <c r="G3826" s="2">
        <v>0</v>
      </c>
      <c r="H3826" s="2">
        <v>0</v>
      </c>
      <c r="I3826" s="2">
        <v>1</v>
      </c>
      <c r="J3826" s="2">
        <v>0</v>
      </c>
      <c r="K3826" s="2">
        <v>0</v>
      </c>
      <c r="L3826" s="2">
        <v>0</v>
      </c>
      <c r="M3826" s="2">
        <v>0</v>
      </c>
      <c r="N3826" s="2">
        <v>0</v>
      </c>
      <c r="O3826" s="2">
        <v>0</v>
      </c>
      <c r="P3826" s="2">
        <v>0</v>
      </c>
      <c r="Q3826" s="2">
        <v>1</v>
      </c>
      <c r="R3826" s="2">
        <v>0</v>
      </c>
      <c r="S3826" s="2">
        <v>0</v>
      </c>
    </row>
    <row r="3827" spans="1:19">
      <c r="A3827" s="2" t="s">
        <v>48097</v>
      </c>
      <c r="B3827" s="2">
        <v>0</v>
      </c>
      <c r="C3827" s="2">
        <v>0</v>
      </c>
      <c r="D3827" s="2">
        <v>0</v>
      </c>
      <c r="E3827" s="2">
        <v>0</v>
      </c>
      <c r="F3827" s="2">
        <v>0</v>
      </c>
      <c r="G3827" s="2">
        <v>0</v>
      </c>
      <c r="H3827" s="2">
        <v>0</v>
      </c>
      <c r="I3827" s="2">
        <v>1</v>
      </c>
      <c r="J3827" s="2">
        <v>0</v>
      </c>
      <c r="K3827" s="2">
        <v>0</v>
      </c>
      <c r="L3827" s="2">
        <v>0</v>
      </c>
      <c r="M3827" s="2">
        <v>0</v>
      </c>
      <c r="N3827" s="2">
        <v>0</v>
      </c>
      <c r="O3827" s="2">
        <v>0</v>
      </c>
      <c r="P3827" s="2">
        <v>0</v>
      </c>
      <c r="Q3827" s="2">
        <v>1</v>
      </c>
      <c r="R3827" s="2">
        <v>0</v>
      </c>
      <c r="S3827" s="2">
        <v>0</v>
      </c>
    </row>
    <row r="3828" spans="1:19">
      <c r="A3828" s="2" t="s">
        <v>48098</v>
      </c>
      <c r="B3828" s="2">
        <v>0</v>
      </c>
      <c r="C3828" s="2">
        <v>0</v>
      </c>
      <c r="D3828" s="2">
        <v>0</v>
      </c>
      <c r="E3828" s="2">
        <v>0</v>
      </c>
      <c r="F3828" s="2">
        <v>0</v>
      </c>
      <c r="G3828" s="2">
        <v>0</v>
      </c>
      <c r="H3828" s="2">
        <v>2</v>
      </c>
      <c r="I3828" s="2">
        <v>0</v>
      </c>
      <c r="J3828" s="2">
        <v>0</v>
      </c>
      <c r="K3828" s="2">
        <v>0</v>
      </c>
      <c r="L3828" s="2">
        <v>0</v>
      </c>
      <c r="M3828" s="2">
        <v>0</v>
      </c>
      <c r="N3828" s="2">
        <v>0</v>
      </c>
      <c r="O3828" s="2">
        <v>0</v>
      </c>
      <c r="P3828" s="2">
        <v>0</v>
      </c>
      <c r="Q3828" s="2">
        <v>0</v>
      </c>
      <c r="R3828" s="2">
        <v>0</v>
      </c>
      <c r="S3828" s="2">
        <v>0</v>
      </c>
    </row>
    <row r="3829" spans="1:19">
      <c r="A3829" s="2" t="s">
        <v>48099</v>
      </c>
      <c r="B3829" s="2">
        <v>0</v>
      </c>
      <c r="C3829" s="2">
        <v>0</v>
      </c>
      <c r="D3829" s="2">
        <v>0</v>
      </c>
      <c r="E3829" s="2">
        <v>0</v>
      </c>
      <c r="F3829" s="2">
        <v>0</v>
      </c>
      <c r="G3829" s="2">
        <v>0</v>
      </c>
      <c r="H3829" s="2">
        <v>0</v>
      </c>
      <c r="I3829" s="2">
        <v>0</v>
      </c>
      <c r="J3829" s="2">
        <v>0</v>
      </c>
      <c r="K3829" s="2">
        <v>3</v>
      </c>
      <c r="L3829" s="2">
        <v>0</v>
      </c>
      <c r="M3829" s="2">
        <v>0</v>
      </c>
      <c r="N3829" s="2">
        <v>0</v>
      </c>
      <c r="O3829" s="2">
        <v>0</v>
      </c>
      <c r="P3829" s="2">
        <v>0</v>
      </c>
      <c r="Q3829" s="2">
        <v>0</v>
      </c>
      <c r="R3829" s="2">
        <v>0</v>
      </c>
      <c r="S3829" s="2">
        <v>0</v>
      </c>
    </row>
    <row r="3830" spans="1:19">
      <c r="A3830" s="2" t="s">
        <v>48100</v>
      </c>
      <c r="B3830" s="2">
        <v>0</v>
      </c>
      <c r="C3830" s="2">
        <v>0</v>
      </c>
      <c r="D3830" s="2">
        <v>0</v>
      </c>
      <c r="E3830" s="2">
        <v>0</v>
      </c>
      <c r="F3830" s="2">
        <v>0</v>
      </c>
      <c r="G3830" s="2">
        <v>0</v>
      </c>
      <c r="H3830" s="2">
        <v>0</v>
      </c>
      <c r="I3830" s="2">
        <v>0</v>
      </c>
      <c r="J3830" s="2">
        <v>0</v>
      </c>
      <c r="K3830" s="2">
        <v>3</v>
      </c>
      <c r="L3830" s="2">
        <v>0</v>
      </c>
      <c r="M3830" s="2">
        <v>0</v>
      </c>
      <c r="N3830" s="2">
        <v>0</v>
      </c>
      <c r="O3830" s="2">
        <v>0</v>
      </c>
      <c r="P3830" s="2">
        <v>0</v>
      </c>
      <c r="Q3830" s="2">
        <v>0</v>
      </c>
      <c r="R3830" s="2">
        <v>0</v>
      </c>
      <c r="S3830" s="2">
        <v>0</v>
      </c>
    </row>
    <row r="3831" spans="1:19">
      <c r="A3831" s="2" t="s">
        <v>48101</v>
      </c>
      <c r="B3831" s="2">
        <v>0</v>
      </c>
      <c r="C3831" s="2">
        <v>0</v>
      </c>
      <c r="D3831" s="2">
        <v>0</v>
      </c>
      <c r="E3831" s="2">
        <v>0</v>
      </c>
      <c r="F3831" s="2">
        <v>0</v>
      </c>
      <c r="G3831" s="2">
        <v>0</v>
      </c>
      <c r="H3831" s="2">
        <v>0</v>
      </c>
      <c r="I3831" s="2">
        <v>0</v>
      </c>
      <c r="J3831" s="2">
        <v>0</v>
      </c>
      <c r="K3831" s="2">
        <v>0</v>
      </c>
      <c r="L3831" s="2">
        <v>0</v>
      </c>
      <c r="M3831" s="2">
        <v>0</v>
      </c>
      <c r="N3831" s="2">
        <v>0</v>
      </c>
      <c r="O3831" s="2">
        <v>0</v>
      </c>
      <c r="P3831" s="2">
        <v>0</v>
      </c>
      <c r="Q3831" s="2">
        <v>0</v>
      </c>
      <c r="R3831" s="2">
        <v>0</v>
      </c>
      <c r="S3831" s="2">
        <v>0</v>
      </c>
    </row>
    <row r="3832" spans="1:19">
      <c r="A3832" s="2" t="s">
        <v>48102</v>
      </c>
      <c r="B3832" s="2">
        <v>0</v>
      </c>
      <c r="C3832" s="2">
        <v>0</v>
      </c>
      <c r="D3832" s="2">
        <v>0</v>
      </c>
      <c r="E3832" s="2">
        <v>0</v>
      </c>
      <c r="F3832" s="2">
        <v>0</v>
      </c>
      <c r="G3832" s="2">
        <v>0</v>
      </c>
      <c r="H3832" s="2">
        <v>6</v>
      </c>
      <c r="I3832" s="2">
        <v>8</v>
      </c>
      <c r="J3832" s="2">
        <v>5</v>
      </c>
      <c r="K3832" s="2">
        <v>0</v>
      </c>
      <c r="L3832" s="2">
        <v>5</v>
      </c>
      <c r="M3832" s="2">
        <v>3</v>
      </c>
      <c r="N3832" s="2">
        <v>0</v>
      </c>
      <c r="O3832" s="2">
        <v>6</v>
      </c>
      <c r="P3832" s="2">
        <v>0</v>
      </c>
      <c r="Q3832" s="2">
        <v>0</v>
      </c>
      <c r="R3832" s="2">
        <v>3</v>
      </c>
      <c r="S3832" s="2">
        <v>5</v>
      </c>
    </row>
    <row r="3833" spans="1:19">
      <c r="A3833" s="2" t="s">
        <v>48103</v>
      </c>
      <c r="B3833" s="2">
        <v>0</v>
      </c>
      <c r="C3833" s="2">
        <v>0</v>
      </c>
      <c r="D3833" s="2">
        <v>0</v>
      </c>
      <c r="E3833" s="2">
        <v>0</v>
      </c>
      <c r="F3833" s="2">
        <v>0</v>
      </c>
      <c r="G3833" s="2">
        <v>0</v>
      </c>
      <c r="H3833" s="2">
        <v>0</v>
      </c>
      <c r="I3833" s="2">
        <v>0</v>
      </c>
      <c r="J3833" s="2">
        <v>0</v>
      </c>
      <c r="K3833" s="2">
        <v>1</v>
      </c>
      <c r="L3833" s="2">
        <v>0</v>
      </c>
      <c r="M3833" s="2">
        <v>0</v>
      </c>
      <c r="N3833" s="2">
        <v>0</v>
      </c>
      <c r="O3833" s="2">
        <v>1</v>
      </c>
      <c r="P3833" s="2">
        <v>0</v>
      </c>
      <c r="Q3833" s="2">
        <v>1</v>
      </c>
      <c r="R3833" s="2">
        <v>0</v>
      </c>
      <c r="S3833" s="2">
        <v>0</v>
      </c>
    </row>
    <row r="3834" spans="1:19">
      <c r="A3834" s="2" t="s">
        <v>48104</v>
      </c>
      <c r="B3834" s="2">
        <v>0</v>
      </c>
      <c r="C3834" s="2">
        <v>0</v>
      </c>
      <c r="D3834" s="2">
        <v>0</v>
      </c>
      <c r="E3834" s="2">
        <v>0</v>
      </c>
      <c r="F3834" s="2">
        <v>0</v>
      </c>
      <c r="G3834" s="2">
        <v>0</v>
      </c>
      <c r="H3834" s="2">
        <v>1</v>
      </c>
      <c r="I3834" s="2">
        <v>1</v>
      </c>
      <c r="J3834" s="2">
        <v>0</v>
      </c>
      <c r="K3834" s="2">
        <v>0</v>
      </c>
      <c r="L3834" s="2">
        <v>1</v>
      </c>
      <c r="M3834" s="2">
        <v>0</v>
      </c>
      <c r="N3834" s="2">
        <v>1</v>
      </c>
      <c r="O3834" s="2">
        <v>1</v>
      </c>
      <c r="P3834" s="2">
        <v>0</v>
      </c>
      <c r="Q3834" s="2">
        <v>0</v>
      </c>
      <c r="R3834" s="2">
        <v>1</v>
      </c>
      <c r="S3834" s="2">
        <v>1</v>
      </c>
    </row>
    <row r="3835" spans="1:19">
      <c r="A3835" s="2" t="s">
        <v>48105</v>
      </c>
      <c r="B3835" s="2">
        <v>0</v>
      </c>
      <c r="C3835" s="2">
        <v>0</v>
      </c>
      <c r="D3835" s="2">
        <v>0</v>
      </c>
      <c r="E3835" s="2">
        <v>0</v>
      </c>
      <c r="F3835" s="2">
        <v>0</v>
      </c>
      <c r="G3835" s="2">
        <v>0</v>
      </c>
      <c r="H3835" s="2">
        <v>1</v>
      </c>
      <c r="I3835" s="2">
        <v>0</v>
      </c>
      <c r="J3835" s="2">
        <v>0</v>
      </c>
      <c r="K3835" s="2">
        <v>0</v>
      </c>
      <c r="L3835" s="2">
        <v>0</v>
      </c>
      <c r="M3835" s="2">
        <v>0</v>
      </c>
      <c r="N3835" s="2">
        <v>0</v>
      </c>
      <c r="O3835" s="2">
        <v>0</v>
      </c>
      <c r="P3835" s="2">
        <v>0</v>
      </c>
      <c r="Q3835" s="2">
        <v>0</v>
      </c>
      <c r="R3835" s="2">
        <v>0</v>
      </c>
      <c r="S3835" s="2">
        <v>0</v>
      </c>
    </row>
    <row r="3836" spans="1:19">
      <c r="A3836" s="2" t="s">
        <v>48106</v>
      </c>
      <c r="B3836" s="2">
        <v>0</v>
      </c>
      <c r="C3836" s="2">
        <v>0</v>
      </c>
      <c r="D3836" s="2">
        <v>0</v>
      </c>
      <c r="E3836" s="2">
        <v>0</v>
      </c>
      <c r="F3836" s="2">
        <v>0</v>
      </c>
      <c r="G3836" s="2">
        <v>0</v>
      </c>
      <c r="H3836" s="2">
        <v>0</v>
      </c>
      <c r="I3836" s="2">
        <v>0</v>
      </c>
      <c r="J3836" s="2">
        <v>0</v>
      </c>
      <c r="K3836" s="2">
        <v>0</v>
      </c>
      <c r="L3836" s="2">
        <v>0</v>
      </c>
      <c r="M3836" s="2">
        <v>0</v>
      </c>
      <c r="N3836" s="2">
        <v>0</v>
      </c>
      <c r="O3836" s="2">
        <v>0</v>
      </c>
      <c r="P3836" s="2">
        <v>0</v>
      </c>
      <c r="Q3836" s="2">
        <v>0</v>
      </c>
      <c r="R3836" s="2">
        <v>0</v>
      </c>
      <c r="S3836" s="2">
        <v>0</v>
      </c>
    </row>
    <row r="3837" spans="1:19">
      <c r="A3837" s="2" t="s">
        <v>48107</v>
      </c>
      <c r="B3837" s="2">
        <v>1</v>
      </c>
      <c r="C3837" s="2">
        <v>0</v>
      </c>
      <c r="D3837" s="2">
        <v>0</v>
      </c>
      <c r="E3837" s="2">
        <v>0</v>
      </c>
      <c r="F3837" s="2">
        <v>0</v>
      </c>
      <c r="G3837" s="2">
        <v>0</v>
      </c>
      <c r="H3837" s="2">
        <v>0</v>
      </c>
      <c r="I3837" s="2">
        <v>1</v>
      </c>
      <c r="J3837" s="2">
        <v>0</v>
      </c>
      <c r="K3837" s="2">
        <v>0</v>
      </c>
      <c r="L3837" s="2">
        <v>0</v>
      </c>
      <c r="M3837" s="2">
        <v>0</v>
      </c>
      <c r="N3837" s="2">
        <v>0</v>
      </c>
      <c r="O3837" s="2">
        <v>0</v>
      </c>
      <c r="P3837" s="2">
        <v>0</v>
      </c>
      <c r="Q3837" s="2">
        <v>0</v>
      </c>
      <c r="R3837" s="2">
        <v>0</v>
      </c>
      <c r="S3837" s="2">
        <v>0</v>
      </c>
    </row>
    <row r="3838" spans="1:19">
      <c r="A3838" s="2" t="s">
        <v>48108</v>
      </c>
      <c r="B3838" s="2">
        <v>0</v>
      </c>
      <c r="C3838" s="2">
        <v>2</v>
      </c>
      <c r="D3838" s="2">
        <v>0</v>
      </c>
      <c r="E3838" s="2">
        <v>0</v>
      </c>
      <c r="F3838" s="2">
        <v>0</v>
      </c>
      <c r="G3838" s="2">
        <v>0</v>
      </c>
      <c r="H3838" s="2">
        <v>0</v>
      </c>
      <c r="I3838" s="2">
        <v>0</v>
      </c>
      <c r="J3838" s="2">
        <v>0</v>
      </c>
      <c r="K3838" s="2">
        <v>0</v>
      </c>
      <c r="L3838" s="2">
        <v>0</v>
      </c>
      <c r="M3838" s="2">
        <v>0</v>
      </c>
      <c r="N3838" s="2">
        <v>0</v>
      </c>
      <c r="O3838" s="2">
        <v>0</v>
      </c>
      <c r="P3838" s="2">
        <v>0</v>
      </c>
      <c r="Q3838" s="2">
        <v>0</v>
      </c>
      <c r="R3838" s="2">
        <v>0</v>
      </c>
      <c r="S3838" s="2">
        <v>0</v>
      </c>
    </row>
    <row r="3839" spans="1:19">
      <c r="A3839" s="2" t="s">
        <v>48109</v>
      </c>
      <c r="B3839" s="2">
        <v>0</v>
      </c>
      <c r="C3839" s="2">
        <v>0</v>
      </c>
      <c r="D3839" s="2">
        <v>0</v>
      </c>
      <c r="E3839" s="2">
        <v>0</v>
      </c>
      <c r="F3839" s="2">
        <v>0</v>
      </c>
      <c r="G3839" s="2">
        <v>0</v>
      </c>
      <c r="H3839" s="2">
        <v>0</v>
      </c>
      <c r="I3839" s="2">
        <v>0</v>
      </c>
      <c r="J3839" s="2">
        <v>0</v>
      </c>
      <c r="K3839" s="2">
        <v>0</v>
      </c>
      <c r="L3839" s="2">
        <v>0</v>
      </c>
      <c r="M3839" s="2">
        <v>0</v>
      </c>
      <c r="N3839" s="2">
        <v>0</v>
      </c>
      <c r="O3839" s="2">
        <v>0</v>
      </c>
      <c r="P3839" s="2">
        <v>0</v>
      </c>
      <c r="Q3839" s="2">
        <v>0</v>
      </c>
      <c r="R3839" s="2">
        <v>0</v>
      </c>
      <c r="S3839" s="2">
        <v>0</v>
      </c>
    </row>
    <row r="3840" spans="1:19">
      <c r="A3840" s="2" t="s">
        <v>48110</v>
      </c>
      <c r="B3840" s="2">
        <v>0</v>
      </c>
      <c r="C3840" s="2">
        <v>0</v>
      </c>
      <c r="D3840" s="2">
        <v>0</v>
      </c>
      <c r="E3840" s="2">
        <v>0</v>
      </c>
      <c r="F3840" s="2">
        <v>0</v>
      </c>
      <c r="G3840" s="2">
        <v>0</v>
      </c>
      <c r="H3840" s="2">
        <v>1</v>
      </c>
      <c r="I3840" s="2">
        <v>1</v>
      </c>
      <c r="J3840" s="2">
        <v>0</v>
      </c>
      <c r="K3840" s="2">
        <v>0</v>
      </c>
      <c r="L3840" s="2">
        <v>1</v>
      </c>
      <c r="M3840" s="2">
        <v>0</v>
      </c>
      <c r="N3840" s="2">
        <v>2</v>
      </c>
      <c r="O3840" s="2">
        <v>1</v>
      </c>
      <c r="P3840" s="2">
        <v>0</v>
      </c>
      <c r="Q3840" s="2">
        <v>0</v>
      </c>
      <c r="R3840" s="2">
        <v>0</v>
      </c>
      <c r="S3840" s="2">
        <v>0</v>
      </c>
    </row>
    <row r="3841" spans="1:19">
      <c r="A3841" s="2" t="s">
        <v>48111</v>
      </c>
      <c r="B3841" s="2">
        <v>1</v>
      </c>
      <c r="C3841" s="2">
        <v>1</v>
      </c>
      <c r="D3841" s="2">
        <v>0</v>
      </c>
      <c r="E3841" s="2">
        <v>0</v>
      </c>
      <c r="F3841" s="2">
        <v>0</v>
      </c>
      <c r="G3841" s="2">
        <v>1</v>
      </c>
      <c r="H3841" s="2">
        <v>1</v>
      </c>
      <c r="I3841" s="2">
        <v>1</v>
      </c>
      <c r="J3841" s="2">
        <v>1</v>
      </c>
      <c r="K3841" s="2">
        <v>0</v>
      </c>
      <c r="L3841" s="2">
        <v>0</v>
      </c>
      <c r="M3841" s="2">
        <v>1</v>
      </c>
      <c r="N3841" s="2">
        <v>0</v>
      </c>
      <c r="O3841" s="2">
        <v>0</v>
      </c>
      <c r="P3841" s="2">
        <v>0</v>
      </c>
      <c r="Q3841" s="2">
        <v>0</v>
      </c>
      <c r="R3841" s="2">
        <v>0</v>
      </c>
      <c r="S3841" s="2">
        <v>0</v>
      </c>
    </row>
    <row r="3842" spans="1:19">
      <c r="A3842" s="2" t="s">
        <v>48112</v>
      </c>
      <c r="B3842" s="2">
        <v>0</v>
      </c>
      <c r="C3842" s="2">
        <v>0</v>
      </c>
      <c r="D3842" s="2">
        <v>0</v>
      </c>
      <c r="E3842" s="2">
        <v>0</v>
      </c>
      <c r="F3842" s="2">
        <v>0</v>
      </c>
      <c r="G3842" s="2">
        <v>0</v>
      </c>
      <c r="H3842" s="2">
        <v>0</v>
      </c>
      <c r="I3842" s="2">
        <v>0</v>
      </c>
      <c r="J3842" s="2">
        <v>0</v>
      </c>
      <c r="K3842" s="2">
        <v>1</v>
      </c>
      <c r="L3842" s="2">
        <v>0</v>
      </c>
      <c r="M3842" s="2">
        <v>0</v>
      </c>
      <c r="N3842" s="2">
        <v>0</v>
      </c>
      <c r="O3842" s="2">
        <v>0</v>
      </c>
      <c r="P3842" s="2">
        <v>0</v>
      </c>
      <c r="Q3842" s="2">
        <v>0</v>
      </c>
      <c r="R3842" s="2">
        <v>0</v>
      </c>
      <c r="S3842" s="2">
        <v>0</v>
      </c>
    </row>
    <row r="3843" spans="1:19">
      <c r="A3843" s="2" t="s">
        <v>48113</v>
      </c>
      <c r="B3843" s="2">
        <v>0</v>
      </c>
      <c r="C3843" s="2">
        <v>0</v>
      </c>
      <c r="D3843" s="2">
        <v>0</v>
      </c>
      <c r="E3843" s="2">
        <v>0</v>
      </c>
      <c r="F3843" s="2">
        <v>0</v>
      </c>
      <c r="G3843" s="2">
        <v>0</v>
      </c>
      <c r="H3843" s="2">
        <v>0</v>
      </c>
      <c r="I3843" s="2">
        <v>0</v>
      </c>
      <c r="J3843" s="2">
        <v>0</v>
      </c>
      <c r="K3843" s="2">
        <v>0</v>
      </c>
      <c r="L3843" s="2">
        <v>0</v>
      </c>
      <c r="M3843" s="2">
        <v>0</v>
      </c>
      <c r="N3843" s="2">
        <v>0</v>
      </c>
      <c r="O3843" s="2">
        <v>0</v>
      </c>
      <c r="P3843" s="2">
        <v>0</v>
      </c>
      <c r="Q3843" s="2">
        <v>0</v>
      </c>
      <c r="R3843" s="2">
        <v>0</v>
      </c>
      <c r="S3843" s="2">
        <v>0</v>
      </c>
    </row>
    <row r="3844" spans="1:19">
      <c r="A3844" s="2" t="s">
        <v>48114</v>
      </c>
      <c r="B3844" s="2">
        <v>0</v>
      </c>
      <c r="C3844" s="2">
        <v>0</v>
      </c>
      <c r="D3844" s="2">
        <v>0</v>
      </c>
      <c r="E3844" s="2">
        <v>0</v>
      </c>
      <c r="F3844" s="2">
        <v>0</v>
      </c>
      <c r="G3844" s="2">
        <v>0</v>
      </c>
      <c r="H3844" s="2">
        <v>0</v>
      </c>
      <c r="I3844" s="2">
        <v>0</v>
      </c>
      <c r="J3844" s="2">
        <v>0</v>
      </c>
      <c r="K3844" s="2">
        <v>0</v>
      </c>
      <c r="L3844" s="2">
        <v>0</v>
      </c>
      <c r="M3844" s="2">
        <v>1</v>
      </c>
      <c r="N3844" s="2">
        <v>0</v>
      </c>
      <c r="O3844" s="2">
        <v>0</v>
      </c>
      <c r="P3844" s="2">
        <v>0</v>
      </c>
      <c r="Q3844" s="2">
        <v>0</v>
      </c>
      <c r="R3844" s="2">
        <v>0</v>
      </c>
      <c r="S3844" s="2">
        <v>0</v>
      </c>
    </row>
    <row r="3845" spans="1:19">
      <c r="A3845" s="2" t="s">
        <v>48115</v>
      </c>
      <c r="B3845" s="2">
        <v>0</v>
      </c>
      <c r="C3845" s="2">
        <v>0</v>
      </c>
      <c r="D3845" s="2">
        <v>0</v>
      </c>
      <c r="E3845" s="2">
        <v>0</v>
      </c>
      <c r="F3845" s="2">
        <v>0</v>
      </c>
      <c r="G3845" s="2">
        <v>0</v>
      </c>
      <c r="H3845" s="2">
        <v>0</v>
      </c>
      <c r="I3845" s="2">
        <v>0</v>
      </c>
      <c r="J3845" s="2">
        <v>0</v>
      </c>
      <c r="K3845" s="2">
        <v>0</v>
      </c>
      <c r="L3845" s="2">
        <v>0</v>
      </c>
      <c r="M3845" s="2">
        <v>0</v>
      </c>
      <c r="N3845" s="2">
        <v>1</v>
      </c>
      <c r="O3845" s="2">
        <v>1</v>
      </c>
      <c r="P3845" s="2">
        <v>0</v>
      </c>
      <c r="Q3845" s="2">
        <v>0</v>
      </c>
      <c r="R3845" s="2">
        <v>0</v>
      </c>
      <c r="S3845" s="2">
        <v>0</v>
      </c>
    </row>
    <row r="3846" spans="1:19">
      <c r="A3846" s="2" t="s">
        <v>48116</v>
      </c>
      <c r="B3846" s="2">
        <v>0</v>
      </c>
      <c r="C3846" s="2">
        <v>0</v>
      </c>
      <c r="D3846" s="2">
        <v>0</v>
      </c>
      <c r="E3846" s="2">
        <v>0</v>
      </c>
      <c r="F3846" s="2">
        <v>0</v>
      </c>
      <c r="G3846" s="2">
        <v>0</v>
      </c>
      <c r="H3846" s="2">
        <v>1</v>
      </c>
      <c r="I3846" s="2">
        <v>1</v>
      </c>
      <c r="J3846" s="2">
        <v>0</v>
      </c>
      <c r="K3846" s="2">
        <v>0</v>
      </c>
      <c r="L3846" s="2">
        <v>0</v>
      </c>
      <c r="M3846" s="2">
        <v>0</v>
      </c>
      <c r="N3846" s="2">
        <v>1</v>
      </c>
      <c r="O3846" s="2">
        <v>0</v>
      </c>
      <c r="P3846" s="2">
        <v>0</v>
      </c>
      <c r="Q3846" s="2">
        <v>0</v>
      </c>
      <c r="R3846" s="2">
        <v>0</v>
      </c>
      <c r="S3846" s="2">
        <v>0</v>
      </c>
    </row>
    <row r="3847" spans="1:19">
      <c r="A3847" s="2" t="s">
        <v>48117</v>
      </c>
      <c r="B3847" s="2">
        <v>24</v>
      </c>
      <c r="C3847" s="2">
        <v>35</v>
      </c>
      <c r="D3847" s="2">
        <v>0</v>
      </c>
      <c r="E3847" s="2">
        <v>34</v>
      </c>
      <c r="F3847" s="2">
        <v>0</v>
      </c>
      <c r="G3847" s="2">
        <v>32</v>
      </c>
      <c r="H3847" s="2">
        <v>0</v>
      </c>
      <c r="I3847" s="2">
        <v>60</v>
      </c>
      <c r="J3847" s="2">
        <v>0</v>
      </c>
      <c r="K3847" s="2">
        <v>64</v>
      </c>
      <c r="L3847" s="2">
        <v>58</v>
      </c>
      <c r="M3847" s="2">
        <v>76</v>
      </c>
      <c r="N3847" s="2">
        <v>57</v>
      </c>
      <c r="O3847" s="2">
        <v>100</v>
      </c>
      <c r="P3847" s="2">
        <v>65</v>
      </c>
      <c r="Q3847" s="2">
        <v>93</v>
      </c>
      <c r="R3847" s="2">
        <v>51</v>
      </c>
      <c r="S3847" s="2">
        <v>80</v>
      </c>
    </row>
    <row r="3848" spans="1:19">
      <c r="A3848" s="2" t="s">
        <v>48118</v>
      </c>
      <c r="B3848" s="2">
        <v>0</v>
      </c>
      <c r="C3848" s="2">
        <v>0</v>
      </c>
      <c r="D3848" s="2">
        <v>0</v>
      </c>
      <c r="E3848" s="2">
        <v>1</v>
      </c>
      <c r="F3848" s="2">
        <v>0</v>
      </c>
      <c r="G3848" s="2">
        <v>0</v>
      </c>
      <c r="H3848" s="2">
        <v>0</v>
      </c>
      <c r="I3848" s="2">
        <v>0</v>
      </c>
      <c r="J3848" s="2">
        <v>0</v>
      </c>
      <c r="K3848" s="2">
        <v>0</v>
      </c>
      <c r="L3848" s="2">
        <v>0</v>
      </c>
      <c r="M3848" s="2">
        <v>0</v>
      </c>
      <c r="N3848" s="2">
        <v>0</v>
      </c>
      <c r="O3848" s="2">
        <v>0</v>
      </c>
      <c r="P3848" s="2">
        <v>0</v>
      </c>
      <c r="Q3848" s="2">
        <v>0</v>
      </c>
      <c r="R3848" s="2">
        <v>0</v>
      </c>
      <c r="S3848" s="2">
        <v>0</v>
      </c>
    </row>
    <row r="3849" spans="1:19">
      <c r="A3849" s="2" t="s">
        <v>48119</v>
      </c>
      <c r="B3849" s="2">
        <v>0</v>
      </c>
      <c r="C3849" s="2">
        <v>0</v>
      </c>
      <c r="D3849" s="2">
        <v>0</v>
      </c>
      <c r="E3849" s="2">
        <v>0</v>
      </c>
      <c r="F3849" s="2">
        <v>0</v>
      </c>
      <c r="G3849" s="2">
        <v>0</v>
      </c>
      <c r="H3849" s="2">
        <v>0</v>
      </c>
      <c r="I3849" s="2">
        <v>0</v>
      </c>
      <c r="J3849" s="2">
        <v>0</v>
      </c>
      <c r="K3849" s="2">
        <v>0</v>
      </c>
      <c r="L3849" s="2">
        <v>0</v>
      </c>
      <c r="M3849" s="2">
        <v>1</v>
      </c>
      <c r="N3849" s="2">
        <v>0</v>
      </c>
      <c r="O3849" s="2">
        <v>0</v>
      </c>
      <c r="P3849" s="2">
        <v>0</v>
      </c>
      <c r="Q3849" s="2">
        <v>0</v>
      </c>
      <c r="R3849" s="2">
        <v>0</v>
      </c>
      <c r="S3849" s="2">
        <v>0</v>
      </c>
    </row>
    <row r="3850" spans="1:19">
      <c r="A3850" s="2" t="s">
        <v>48120</v>
      </c>
      <c r="B3850" s="2">
        <v>0</v>
      </c>
      <c r="C3850" s="2">
        <v>0</v>
      </c>
      <c r="D3850" s="2">
        <v>0</v>
      </c>
      <c r="E3850" s="2">
        <v>0</v>
      </c>
      <c r="F3850" s="2">
        <v>0</v>
      </c>
      <c r="G3850" s="2">
        <v>0</v>
      </c>
      <c r="H3850" s="2">
        <v>3</v>
      </c>
      <c r="I3850" s="2">
        <v>9</v>
      </c>
      <c r="J3850" s="2">
        <v>6</v>
      </c>
      <c r="K3850" s="2">
        <v>0</v>
      </c>
      <c r="L3850" s="2">
        <v>0</v>
      </c>
      <c r="M3850" s="2">
        <v>0</v>
      </c>
      <c r="N3850" s="2">
        <v>0</v>
      </c>
      <c r="O3850" s="2">
        <v>0</v>
      </c>
      <c r="P3850" s="2">
        <v>0</v>
      </c>
      <c r="Q3850" s="2">
        <v>0</v>
      </c>
      <c r="R3850" s="2">
        <v>0</v>
      </c>
      <c r="S3850" s="2">
        <v>0</v>
      </c>
    </row>
    <row r="3851" spans="1:19">
      <c r="A3851" s="2" t="s">
        <v>48121</v>
      </c>
      <c r="B3851" s="2">
        <v>13</v>
      </c>
      <c r="C3851" s="2">
        <v>0</v>
      </c>
      <c r="D3851" s="2">
        <v>0</v>
      </c>
      <c r="E3851" s="2">
        <v>0</v>
      </c>
      <c r="F3851" s="2">
        <v>0</v>
      </c>
      <c r="G3851" s="2">
        <v>0</v>
      </c>
      <c r="H3851" s="2">
        <v>0</v>
      </c>
      <c r="I3851" s="2">
        <v>0</v>
      </c>
      <c r="J3851" s="2">
        <v>0</v>
      </c>
      <c r="K3851" s="2">
        <v>0</v>
      </c>
      <c r="L3851" s="2">
        <v>0</v>
      </c>
      <c r="M3851" s="2">
        <v>0</v>
      </c>
      <c r="N3851" s="2">
        <v>0</v>
      </c>
      <c r="O3851" s="2">
        <v>0</v>
      </c>
      <c r="P3851" s="2">
        <v>0</v>
      </c>
      <c r="Q3851" s="2">
        <v>0</v>
      </c>
      <c r="R3851" s="2">
        <v>0</v>
      </c>
      <c r="S3851" s="2">
        <v>0</v>
      </c>
    </row>
    <row r="3852" spans="1:19">
      <c r="A3852" s="2" t="s">
        <v>48122</v>
      </c>
      <c r="B3852" s="2">
        <v>2</v>
      </c>
      <c r="C3852" s="2">
        <v>1</v>
      </c>
      <c r="D3852" s="2">
        <v>0</v>
      </c>
      <c r="E3852" s="2">
        <v>1</v>
      </c>
      <c r="F3852" s="2">
        <v>0</v>
      </c>
      <c r="G3852" s="2">
        <v>1</v>
      </c>
      <c r="H3852" s="2">
        <v>0</v>
      </c>
      <c r="I3852" s="2">
        <v>0</v>
      </c>
      <c r="J3852" s="2">
        <v>0</v>
      </c>
      <c r="K3852" s="2">
        <v>0</v>
      </c>
      <c r="L3852" s="2">
        <v>0</v>
      </c>
      <c r="M3852" s="2">
        <v>0</v>
      </c>
      <c r="N3852" s="2">
        <v>0</v>
      </c>
      <c r="O3852" s="2">
        <v>0</v>
      </c>
      <c r="P3852" s="2">
        <v>0</v>
      </c>
      <c r="Q3852" s="2">
        <v>0</v>
      </c>
      <c r="R3852" s="2">
        <v>0</v>
      </c>
      <c r="S3852" s="2">
        <v>0</v>
      </c>
    </row>
    <row r="3853" spans="1:19">
      <c r="A3853" s="2" t="s">
        <v>48123</v>
      </c>
      <c r="B3853" s="2">
        <v>0</v>
      </c>
      <c r="C3853" s="2">
        <v>0</v>
      </c>
      <c r="D3853" s="2">
        <v>0</v>
      </c>
      <c r="E3853" s="2">
        <v>0</v>
      </c>
      <c r="F3853" s="2">
        <v>0</v>
      </c>
      <c r="G3853" s="2">
        <v>0</v>
      </c>
      <c r="H3853" s="2">
        <v>0</v>
      </c>
      <c r="I3853" s="2">
        <v>0</v>
      </c>
      <c r="J3853" s="2">
        <v>0</v>
      </c>
      <c r="K3853" s="2">
        <v>0</v>
      </c>
      <c r="L3853" s="2">
        <v>0</v>
      </c>
      <c r="M3853" s="2">
        <v>0</v>
      </c>
      <c r="N3853" s="2">
        <v>0</v>
      </c>
      <c r="O3853" s="2">
        <v>1</v>
      </c>
      <c r="P3853" s="2">
        <v>0</v>
      </c>
      <c r="Q3853" s="2">
        <v>0</v>
      </c>
      <c r="R3853" s="2">
        <v>0</v>
      </c>
      <c r="S3853" s="2">
        <v>0</v>
      </c>
    </row>
    <row r="3854" spans="1:19">
      <c r="A3854" s="2" t="s">
        <v>48124</v>
      </c>
      <c r="B3854" s="2">
        <v>0</v>
      </c>
      <c r="C3854" s="2">
        <v>0</v>
      </c>
      <c r="D3854" s="2">
        <v>0</v>
      </c>
      <c r="E3854" s="2">
        <v>0</v>
      </c>
      <c r="F3854" s="2">
        <v>0</v>
      </c>
      <c r="G3854" s="2">
        <v>30</v>
      </c>
      <c r="H3854" s="2">
        <v>26</v>
      </c>
      <c r="I3854" s="2">
        <v>0</v>
      </c>
      <c r="J3854" s="2">
        <v>57</v>
      </c>
      <c r="K3854" s="2">
        <v>0</v>
      </c>
      <c r="L3854" s="2">
        <v>0</v>
      </c>
      <c r="M3854" s="2">
        <v>0</v>
      </c>
      <c r="N3854" s="2">
        <v>0</v>
      </c>
      <c r="O3854" s="2">
        <v>0</v>
      </c>
      <c r="P3854" s="2">
        <v>0</v>
      </c>
      <c r="Q3854" s="2">
        <v>0</v>
      </c>
      <c r="R3854" s="2">
        <v>0</v>
      </c>
      <c r="S3854" s="2">
        <v>0</v>
      </c>
    </row>
    <row r="3855" spans="1:19">
      <c r="A3855" s="2" t="s">
        <v>48125</v>
      </c>
      <c r="B3855" s="2">
        <v>0</v>
      </c>
      <c r="C3855" s="2">
        <v>0</v>
      </c>
      <c r="D3855" s="2">
        <v>0</v>
      </c>
      <c r="E3855" s="2">
        <v>0</v>
      </c>
      <c r="F3855" s="2">
        <v>0</v>
      </c>
      <c r="G3855" s="2">
        <v>0</v>
      </c>
      <c r="H3855" s="2">
        <v>1</v>
      </c>
      <c r="I3855" s="2">
        <v>0</v>
      </c>
      <c r="J3855" s="2">
        <v>0</v>
      </c>
      <c r="K3855" s="2">
        <v>0</v>
      </c>
      <c r="L3855" s="2">
        <v>0</v>
      </c>
      <c r="M3855" s="2">
        <v>0</v>
      </c>
      <c r="N3855" s="2">
        <v>1</v>
      </c>
      <c r="O3855" s="2">
        <v>0</v>
      </c>
      <c r="P3855" s="2">
        <v>0</v>
      </c>
      <c r="Q3855" s="2">
        <v>0</v>
      </c>
      <c r="R3855" s="2">
        <v>0</v>
      </c>
      <c r="S3855" s="2">
        <v>0</v>
      </c>
    </row>
    <row r="3856" spans="1:19">
      <c r="A3856" s="2" t="s">
        <v>48126</v>
      </c>
      <c r="B3856" s="2">
        <v>0</v>
      </c>
      <c r="C3856" s="2">
        <v>0</v>
      </c>
      <c r="D3856" s="2">
        <v>0</v>
      </c>
      <c r="E3856" s="2">
        <v>0</v>
      </c>
      <c r="F3856" s="2">
        <v>0</v>
      </c>
      <c r="G3856" s="2">
        <v>0</v>
      </c>
      <c r="H3856" s="2">
        <v>0</v>
      </c>
      <c r="I3856" s="2">
        <v>0</v>
      </c>
      <c r="J3856" s="2">
        <v>0</v>
      </c>
      <c r="K3856" s="2">
        <v>0</v>
      </c>
      <c r="L3856" s="2">
        <v>0</v>
      </c>
      <c r="M3856" s="2">
        <v>0</v>
      </c>
      <c r="N3856" s="2">
        <v>0</v>
      </c>
      <c r="O3856" s="2">
        <v>0</v>
      </c>
      <c r="P3856" s="2">
        <v>0</v>
      </c>
      <c r="Q3856" s="2">
        <v>0</v>
      </c>
      <c r="R3856" s="2">
        <v>0</v>
      </c>
      <c r="S3856" s="2">
        <v>0</v>
      </c>
    </row>
    <row r="3857" spans="1:19">
      <c r="A3857" s="2" t="s">
        <v>48127</v>
      </c>
      <c r="B3857" s="2">
        <v>0</v>
      </c>
      <c r="C3857" s="2">
        <v>0</v>
      </c>
      <c r="D3857" s="2">
        <v>0</v>
      </c>
      <c r="E3857" s="2">
        <v>0</v>
      </c>
      <c r="F3857" s="2">
        <v>0</v>
      </c>
      <c r="G3857" s="2">
        <v>0</v>
      </c>
      <c r="H3857" s="2">
        <v>0</v>
      </c>
      <c r="I3857" s="2">
        <v>0</v>
      </c>
      <c r="J3857" s="2">
        <v>0</v>
      </c>
      <c r="K3857" s="2">
        <v>0</v>
      </c>
      <c r="L3857" s="2">
        <v>0</v>
      </c>
      <c r="M3857" s="2">
        <v>0</v>
      </c>
      <c r="N3857" s="2">
        <v>0</v>
      </c>
      <c r="O3857" s="2">
        <v>1</v>
      </c>
      <c r="P3857" s="2">
        <v>0</v>
      </c>
      <c r="Q3857" s="2">
        <v>0</v>
      </c>
      <c r="R3857" s="2">
        <v>1</v>
      </c>
      <c r="S3857" s="2">
        <v>0</v>
      </c>
    </row>
    <row r="3858" spans="1:19">
      <c r="A3858" s="2" t="s">
        <v>48128</v>
      </c>
      <c r="B3858" s="2">
        <v>0</v>
      </c>
      <c r="C3858" s="2">
        <v>0</v>
      </c>
      <c r="D3858" s="2">
        <v>0</v>
      </c>
      <c r="E3858" s="2">
        <v>0</v>
      </c>
      <c r="F3858" s="2">
        <v>0</v>
      </c>
      <c r="G3858" s="2">
        <v>0</v>
      </c>
      <c r="H3858" s="2">
        <v>0</v>
      </c>
      <c r="I3858" s="2">
        <v>0</v>
      </c>
      <c r="J3858" s="2">
        <v>0</v>
      </c>
      <c r="K3858" s="2">
        <v>0</v>
      </c>
      <c r="L3858" s="2">
        <v>0</v>
      </c>
      <c r="M3858" s="2">
        <v>0</v>
      </c>
      <c r="N3858" s="2">
        <v>0</v>
      </c>
      <c r="O3858" s="2">
        <v>0</v>
      </c>
      <c r="P3858" s="2">
        <v>0</v>
      </c>
      <c r="Q3858" s="2">
        <v>0</v>
      </c>
      <c r="R3858" s="2">
        <v>0</v>
      </c>
      <c r="S3858" s="2">
        <v>2</v>
      </c>
    </row>
    <row r="3859" spans="1:19">
      <c r="A3859" s="2" t="s">
        <v>48129</v>
      </c>
      <c r="B3859" s="2">
        <v>0</v>
      </c>
      <c r="C3859" s="2">
        <v>0</v>
      </c>
      <c r="D3859" s="2">
        <v>0</v>
      </c>
      <c r="E3859" s="2">
        <v>1</v>
      </c>
      <c r="F3859" s="2">
        <v>0</v>
      </c>
      <c r="G3859" s="2">
        <v>0</v>
      </c>
      <c r="H3859" s="2">
        <v>0</v>
      </c>
      <c r="I3859" s="2">
        <v>0</v>
      </c>
      <c r="J3859" s="2">
        <v>0</v>
      </c>
      <c r="K3859" s="2">
        <v>0</v>
      </c>
      <c r="L3859" s="2">
        <v>0</v>
      </c>
      <c r="M3859" s="2">
        <v>0</v>
      </c>
      <c r="N3859" s="2">
        <v>0</v>
      </c>
      <c r="O3859" s="2">
        <v>0</v>
      </c>
      <c r="P3859" s="2">
        <v>0</v>
      </c>
      <c r="Q3859" s="2">
        <v>0</v>
      </c>
      <c r="R3859" s="2">
        <v>0</v>
      </c>
      <c r="S3859" s="2">
        <v>0</v>
      </c>
    </row>
    <row r="3860" spans="1:19">
      <c r="A3860" s="2" t="s">
        <v>48130</v>
      </c>
      <c r="B3860" s="2">
        <v>0</v>
      </c>
      <c r="C3860" s="2">
        <v>0</v>
      </c>
      <c r="D3860" s="2">
        <v>0</v>
      </c>
      <c r="E3860" s="2">
        <v>0</v>
      </c>
      <c r="F3860" s="2">
        <v>0</v>
      </c>
      <c r="G3860" s="2">
        <v>0</v>
      </c>
      <c r="H3860" s="2">
        <v>1</v>
      </c>
      <c r="I3860" s="2">
        <v>0</v>
      </c>
      <c r="J3860" s="2">
        <v>0</v>
      </c>
      <c r="K3860" s="2">
        <v>0</v>
      </c>
      <c r="L3860" s="2">
        <v>0</v>
      </c>
      <c r="M3860" s="2">
        <v>0</v>
      </c>
      <c r="N3860" s="2">
        <v>0</v>
      </c>
      <c r="O3860" s="2">
        <v>0</v>
      </c>
      <c r="P3860" s="2">
        <v>0</v>
      </c>
      <c r="Q3860" s="2">
        <v>1</v>
      </c>
      <c r="R3860" s="2">
        <v>0</v>
      </c>
      <c r="S3860" s="2">
        <v>2</v>
      </c>
    </row>
    <row r="3861" spans="1:19">
      <c r="A3861" s="2" t="s">
        <v>48131</v>
      </c>
      <c r="B3861" s="2">
        <v>0</v>
      </c>
      <c r="C3861" s="2">
        <v>0</v>
      </c>
      <c r="D3861" s="2">
        <v>0</v>
      </c>
      <c r="E3861" s="2">
        <v>0</v>
      </c>
      <c r="F3861" s="2">
        <v>0</v>
      </c>
      <c r="G3861" s="2">
        <v>0</v>
      </c>
      <c r="H3861" s="2">
        <v>0</v>
      </c>
      <c r="I3861" s="2">
        <v>0</v>
      </c>
      <c r="J3861" s="2">
        <v>0</v>
      </c>
      <c r="K3861" s="2">
        <v>0</v>
      </c>
      <c r="L3861" s="2">
        <v>0</v>
      </c>
      <c r="M3861" s="2">
        <v>0</v>
      </c>
      <c r="N3861" s="2">
        <v>0</v>
      </c>
      <c r="O3861" s="2">
        <v>0</v>
      </c>
      <c r="P3861" s="2">
        <v>0</v>
      </c>
      <c r="Q3861" s="2">
        <v>0</v>
      </c>
      <c r="R3861" s="2">
        <v>0</v>
      </c>
      <c r="S3861" s="2">
        <v>0</v>
      </c>
    </row>
    <row r="3862" spans="1:19">
      <c r="A3862" s="2" t="s">
        <v>48132</v>
      </c>
      <c r="B3862" s="2">
        <v>0</v>
      </c>
      <c r="C3862" s="2">
        <v>0</v>
      </c>
      <c r="D3862" s="2">
        <v>0</v>
      </c>
      <c r="E3862" s="2">
        <v>0</v>
      </c>
      <c r="F3862" s="2">
        <v>0</v>
      </c>
      <c r="G3862" s="2">
        <v>0</v>
      </c>
      <c r="H3862" s="2">
        <v>0</v>
      </c>
      <c r="I3862" s="2">
        <v>0</v>
      </c>
      <c r="J3862" s="2">
        <v>0</v>
      </c>
      <c r="K3862" s="2">
        <v>1</v>
      </c>
      <c r="L3862" s="2">
        <v>0</v>
      </c>
      <c r="M3862" s="2">
        <v>0</v>
      </c>
      <c r="N3862" s="2">
        <v>0</v>
      </c>
      <c r="O3862" s="2">
        <v>0</v>
      </c>
      <c r="P3862" s="2">
        <v>0</v>
      </c>
      <c r="Q3862" s="2">
        <v>0</v>
      </c>
      <c r="R3862" s="2">
        <v>0</v>
      </c>
      <c r="S3862" s="2">
        <v>0</v>
      </c>
    </row>
    <row r="3863" spans="1:19">
      <c r="A3863" s="2" t="s">
        <v>48133</v>
      </c>
      <c r="B3863" s="2">
        <v>0</v>
      </c>
      <c r="C3863" s="2">
        <v>0</v>
      </c>
      <c r="D3863" s="2">
        <v>0</v>
      </c>
      <c r="E3863" s="2">
        <v>1</v>
      </c>
      <c r="F3863" s="2">
        <v>0</v>
      </c>
      <c r="G3863" s="2">
        <v>0</v>
      </c>
      <c r="H3863" s="2">
        <v>0</v>
      </c>
      <c r="I3863" s="2">
        <v>6</v>
      </c>
      <c r="J3863" s="2">
        <v>2</v>
      </c>
      <c r="K3863" s="2">
        <v>6</v>
      </c>
      <c r="L3863" s="2">
        <v>0</v>
      </c>
      <c r="M3863" s="2">
        <v>4</v>
      </c>
      <c r="N3863" s="2">
        <v>0</v>
      </c>
      <c r="O3863" s="2">
        <v>6</v>
      </c>
      <c r="P3863" s="2">
        <v>0</v>
      </c>
      <c r="Q3863" s="2">
        <v>6</v>
      </c>
      <c r="R3863" s="2">
        <v>0</v>
      </c>
      <c r="S3863" s="2">
        <v>0</v>
      </c>
    </row>
    <row r="3864" spans="1:19">
      <c r="A3864" s="2" t="s">
        <v>48134</v>
      </c>
      <c r="B3864" s="2">
        <v>0</v>
      </c>
      <c r="C3864" s="2">
        <v>0</v>
      </c>
      <c r="D3864" s="2">
        <v>0</v>
      </c>
      <c r="E3864" s="2">
        <v>0</v>
      </c>
      <c r="F3864" s="2">
        <v>0</v>
      </c>
      <c r="G3864" s="2">
        <v>0</v>
      </c>
      <c r="H3864" s="2">
        <v>0</v>
      </c>
      <c r="I3864" s="2">
        <v>0</v>
      </c>
      <c r="J3864" s="2">
        <v>0</v>
      </c>
      <c r="K3864" s="2">
        <v>0</v>
      </c>
      <c r="L3864" s="2">
        <v>0</v>
      </c>
      <c r="M3864" s="2">
        <v>0</v>
      </c>
      <c r="N3864" s="2">
        <v>0</v>
      </c>
      <c r="O3864" s="2">
        <v>1</v>
      </c>
      <c r="P3864" s="2">
        <v>0</v>
      </c>
      <c r="Q3864" s="2">
        <v>0</v>
      </c>
      <c r="R3864" s="2">
        <v>0</v>
      </c>
      <c r="S3864" s="2">
        <v>0</v>
      </c>
    </row>
    <row r="3865" spans="1:19">
      <c r="A3865" s="2" t="s">
        <v>48135</v>
      </c>
      <c r="B3865" s="2">
        <v>0</v>
      </c>
      <c r="C3865" s="2">
        <v>0</v>
      </c>
      <c r="D3865" s="2">
        <v>0</v>
      </c>
      <c r="E3865" s="2">
        <v>0</v>
      </c>
      <c r="F3865" s="2">
        <v>0</v>
      </c>
      <c r="G3865" s="2">
        <v>0</v>
      </c>
      <c r="H3865" s="2">
        <v>0</v>
      </c>
      <c r="I3865" s="2">
        <v>2</v>
      </c>
      <c r="J3865" s="2">
        <v>0</v>
      </c>
      <c r="K3865" s="2">
        <v>1</v>
      </c>
      <c r="L3865" s="2">
        <v>0</v>
      </c>
      <c r="M3865" s="2">
        <v>0</v>
      </c>
      <c r="N3865" s="2">
        <v>0</v>
      </c>
      <c r="O3865" s="2">
        <v>0</v>
      </c>
      <c r="P3865" s="2">
        <v>0</v>
      </c>
      <c r="Q3865" s="2">
        <v>0</v>
      </c>
      <c r="R3865" s="2">
        <v>0</v>
      </c>
      <c r="S3865" s="2">
        <v>0</v>
      </c>
    </row>
    <row r="3866" spans="1:19">
      <c r="A3866" s="2" t="s">
        <v>48136</v>
      </c>
      <c r="B3866" s="2">
        <v>22</v>
      </c>
      <c r="C3866" s="2">
        <v>0</v>
      </c>
      <c r="D3866" s="2">
        <v>0</v>
      </c>
      <c r="E3866" s="2">
        <v>0</v>
      </c>
      <c r="F3866" s="2">
        <v>0</v>
      </c>
      <c r="G3866" s="2">
        <v>0</v>
      </c>
      <c r="H3866" s="2">
        <v>0</v>
      </c>
      <c r="I3866" s="2">
        <v>0</v>
      </c>
      <c r="J3866" s="2">
        <v>0</v>
      </c>
      <c r="K3866" s="2">
        <v>0</v>
      </c>
      <c r="L3866" s="2">
        <v>0</v>
      </c>
      <c r="M3866" s="2">
        <v>0</v>
      </c>
      <c r="N3866" s="2">
        <v>0</v>
      </c>
      <c r="O3866" s="2">
        <v>0</v>
      </c>
      <c r="P3866" s="2">
        <v>0</v>
      </c>
      <c r="Q3866" s="2">
        <v>0</v>
      </c>
      <c r="R3866" s="2">
        <v>0</v>
      </c>
      <c r="S3866" s="2">
        <v>0</v>
      </c>
    </row>
    <row r="3867" spans="1:19">
      <c r="A3867" s="2" t="s">
        <v>48137</v>
      </c>
      <c r="B3867" s="2">
        <v>0</v>
      </c>
      <c r="C3867" s="2">
        <v>0</v>
      </c>
      <c r="D3867" s="2">
        <v>0</v>
      </c>
      <c r="E3867" s="2">
        <v>0</v>
      </c>
      <c r="F3867" s="2">
        <v>0</v>
      </c>
      <c r="G3867" s="2">
        <v>0</v>
      </c>
      <c r="H3867" s="2">
        <v>0</v>
      </c>
      <c r="I3867" s="2">
        <v>0</v>
      </c>
      <c r="J3867" s="2">
        <v>0</v>
      </c>
      <c r="K3867" s="2">
        <v>4</v>
      </c>
      <c r="L3867" s="2">
        <v>0</v>
      </c>
      <c r="M3867" s="2">
        <v>7</v>
      </c>
      <c r="N3867" s="2">
        <v>4</v>
      </c>
      <c r="O3867" s="2">
        <v>5</v>
      </c>
      <c r="P3867" s="2">
        <v>3</v>
      </c>
      <c r="Q3867" s="2">
        <v>4</v>
      </c>
      <c r="R3867" s="2">
        <v>3</v>
      </c>
      <c r="S3867" s="2">
        <v>4</v>
      </c>
    </row>
    <row r="3868" spans="1:19">
      <c r="A3868" s="2" t="s">
        <v>48138</v>
      </c>
      <c r="B3868" s="2">
        <v>1</v>
      </c>
      <c r="C3868" s="2">
        <v>0</v>
      </c>
      <c r="D3868" s="2">
        <v>0</v>
      </c>
      <c r="E3868" s="2">
        <v>0</v>
      </c>
      <c r="F3868" s="2">
        <v>0</v>
      </c>
      <c r="G3868" s="2">
        <v>0</v>
      </c>
      <c r="H3868" s="2">
        <v>1</v>
      </c>
      <c r="I3868" s="2">
        <v>1</v>
      </c>
      <c r="J3868" s="2">
        <v>1</v>
      </c>
      <c r="K3868" s="2">
        <v>1</v>
      </c>
      <c r="L3868" s="2">
        <v>1</v>
      </c>
      <c r="M3868" s="2">
        <v>1</v>
      </c>
      <c r="N3868" s="2">
        <v>0</v>
      </c>
      <c r="O3868" s="2">
        <v>1</v>
      </c>
      <c r="P3868" s="2">
        <v>0</v>
      </c>
      <c r="Q3868" s="2">
        <v>1</v>
      </c>
      <c r="R3868" s="2">
        <v>1</v>
      </c>
      <c r="S3868" s="2">
        <v>0</v>
      </c>
    </row>
    <row r="3869" spans="1:19">
      <c r="A3869" s="2" t="s">
        <v>48139</v>
      </c>
      <c r="B3869" s="2">
        <v>0</v>
      </c>
      <c r="C3869" s="2">
        <v>0</v>
      </c>
      <c r="D3869" s="2">
        <v>0</v>
      </c>
      <c r="E3869" s="2">
        <v>0</v>
      </c>
      <c r="F3869" s="2">
        <v>0</v>
      </c>
      <c r="G3869" s="2">
        <v>0</v>
      </c>
      <c r="H3869" s="2">
        <v>0</v>
      </c>
      <c r="I3869" s="2">
        <v>6</v>
      </c>
      <c r="J3869" s="2">
        <v>0</v>
      </c>
      <c r="K3869" s="2">
        <v>0</v>
      </c>
      <c r="L3869" s="2">
        <v>0</v>
      </c>
      <c r="M3869" s="2">
        <v>0</v>
      </c>
      <c r="N3869" s="2">
        <v>0</v>
      </c>
      <c r="O3869" s="2">
        <v>4</v>
      </c>
      <c r="P3869" s="2">
        <v>0</v>
      </c>
      <c r="Q3869" s="2">
        <v>0</v>
      </c>
      <c r="R3869" s="2">
        <v>0</v>
      </c>
      <c r="S3869" s="2">
        <v>0</v>
      </c>
    </row>
    <row r="3870" spans="1:19">
      <c r="A3870" s="2" t="s">
        <v>48140</v>
      </c>
      <c r="B3870" s="2">
        <v>14</v>
      </c>
      <c r="C3870" s="2">
        <v>0</v>
      </c>
      <c r="D3870" s="2">
        <v>0</v>
      </c>
      <c r="E3870" s="2">
        <v>0</v>
      </c>
      <c r="F3870" s="2">
        <v>0</v>
      </c>
      <c r="G3870" s="2">
        <v>0</v>
      </c>
      <c r="H3870" s="2">
        <v>0</v>
      </c>
      <c r="I3870" s="2">
        <v>0</v>
      </c>
      <c r="J3870" s="2">
        <v>0</v>
      </c>
      <c r="K3870" s="2">
        <v>0</v>
      </c>
      <c r="L3870" s="2">
        <v>0</v>
      </c>
      <c r="M3870" s="2">
        <v>0</v>
      </c>
      <c r="N3870" s="2">
        <v>0</v>
      </c>
      <c r="O3870" s="2">
        <v>0</v>
      </c>
      <c r="P3870" s="2">
        <v>0</v>
      </c>
      <c r="Q3870" s="2">
        <v>0</v>
      </c>
      <c r="R3870" s="2">
        <v>0</v>
      </c>
      <c r="S3870" s="2">
        <v>0</v>
      </c>
    </row>
    <row r="3871" spans="1:19">
      <c r="A3871" s="2" t="s">
        <v>48141</v>
      </c>
      <c r="B3871" s="2">
        <v>0</v>
      </c>
      <c r="C3871" s="2">
        <v>0</v>
      </c>
      <c r="D3871" s="2">
        <v>0</v>
      </c>
      <c r="E3871" s="2">
        <v>0</v>
      </c>
      <c r="F3871" s="2">
        <v>0</v>
      </c>
      <c r="G3871" s="2">
        <v>0</v>
      </c>
      <c r="H3871" s="2">
        <v>0</v>
      </c>
      <c r="I3871" s="2">
        <v>2</v>
      </c>
      <c r="J3871" s="2">
        <v>0</v>
      </c>
      <c r="K3871" s="2">
        <v>0</v>
      </c>
      <c r="L3871" s="2">
        <v>0</v>
      </c>
      <c r="M3871" s="2">
        <v>0</v>
      </c>
      <c r="N3871" s="2">
        <v>0</v>
      </c>
      <c r="O3871" s="2">
        <v>0</v>
      </c>
      <c r="P3871" s="2">
        <v>1</v>
      </c>
      <c r="Q3871" s="2">
        <v>1</v>
      </c>
      <c r="R3871" s="2">
        <v>0</v>
      </c>
      <c r="S3871" s="2">
        <v>0</v>
      </c>
    </row>
    <row r="3872" spans="1:19">
      <c r="A3872" s="2" t="s">
        <v>48142</v>
      </c>
      <c r="B3872" s="2">
        <v>0</v>
      </c>
      <c r="C3872" s="2">
        <v>0</v>
      </c>
      <c r="D3872" s="2">
        <v>0</v>
      </c>
      <c r="E3872" s="2">
        <v>0</v>
      </c>
      <c r="F3872" s="2">
        <v>0</v>
      </c>
      <c r="G3872" s="2">
        <v>0</v>
      </c>
      <c r="H3872" s="2">
        <v>0</v>
      </c>
      <c r="I3872" s="2">
        <v>2</v>
      </c>
      <c r="J3872" s="2">
        <v>0</v>
      </c>
      <c r="K3872" s="2">
        <v>0</v>
      </c>
      <c r="L3872" s="2">
        <v>0</v>
      </c>
      <c r="M3872" s="2">
        <v>0</v>
      </c>
      <c r="N3872" s="2">
        <v>0</v>
      </c>
      <c r="O3872" s="2">
        <v>0</v>
      </c>
      <c r="P3872" s="2">
        <v>0</v>
      </c>
      <c r="Q3872" s="2">
        <v>0</v>
      </c>
      <c r="R3872" s="2">
        <v>0</v>
      </c>
      <c r="S3872" s="2">
        <v>0</v>
      </c>
    </row>
    <row r="3873" spans="1:19">
      <c r="A3873" s="2" t="s">
        <v>48143</v>
      </c>
      <c r="B3873" s="2">
        <v>0</v>
      </c>
      <c r="C3873" s="2">
        <v>0</v>
      </c>
      <c r="D3873" s="2">
        <v>0</v>
      </c>
      <c r="E3873" s="2">
        <v>0</v>
      </c>
      <c r="F3873" s="2">
        <v>0</v>
      </c>
      <c r="G3873" s="2">
        <v>0</v>
      </c>
      <c r="H3873" s="2">
        <v>0</v>
      </c>
      <c r="I3873" s="2">
        <v>0</v>
      </c>
      <c r="J3873" s="2">
        <v>0</v>
      </c>
      <c r="K3873" s="2">
        <v>0</v>
      </c>
      <c r="L3873" s="2">
        <v>0</v>
      </c>
      <c r="M3873" s="2">
        <v>0</v>
      </c>
      <c r="N3873" s="2">
        <v>0</v>
      </c>
      <c r="O3873" s="2">
        <v>0</v>
      </c>
      <c r="P3873" s="2">
        <v>0</v>
      </c>
      <c r="Q3873" s="2">
        <v>1</v>
      </c>
      <c r="R3873" s="2">
        <v>0</v>
      </c>
      <c r="S3873" s="2">
        <v>0</v>
      </c>
    </row>
    <row r="3874" spans="1:19">
      <c r="A3874" s="2" t="s">
        <v>48144</v>
      </c>
      <c r="B3874" s="2">
        <v>0</v>
      </c>
      <c r="C3874" s="2">
        <v>0</v>
      </c>
      <c r="D3874" s="2">
        <v>0</v>
      </c>
      <c r="E3874" s="2">
        <v>0</v>
      </c>
      <c r="F3874" s="2">
        <v>0</v>
      </c>
      <c r="G3874" s="2">
        <v>0</v>
      </c>
      <c r="H3874" s="2">
        <v>0</v>
      </c>
      <c r="I3874" s="2">
        <v>2</v>
      </c>
      <c r="J3874" s="2">
        <v>0</v>
      </c>
      <c r="K3874" s="2">
        <v>0</v>
      </c>
      <c r="L3874" s="2">
        <v>0</v>
      </c>
      <c r="M3874" s="2">
        <v>0</v>
      </c>
      <c r="N3874" s="2">
        <v>0</v>
      </c>
      <c r="O3874" s="2">
        <v>0</v>
      </c>
      <c r="P3874" s="2">
        <v>0</v>
      </c>
      <c r="Q3874" s="2">
        <v>0</v>
      </c>
      <c r="R3874" s="2">
        <v>0</v>
      </c>
      <c r="S3874" s="2">
        <v>0</v>
      </c>
    </row>
    <row r="3875" spans="1:19">
      <c r="A3875" s="2" t="s">
        <v>48145</v>
      </c>
      <c r="B3875" s="2">
        <v>13</v>
      </c>
      <c r="C3875" s="2">
        <v>6</v>
      </c>
      <c r="D3875" s="2">
        <v>0</v>
      </c>
      <c r="E3875" s="2">
        <v>4</v>
      </c>
      <c r="F3875" s="2">
        <v>0</v>
      </c>
      <c r="G3875" s="2">
        <v>2</v>
      </c>
      <c r="H3875" s="2">
        <v>3</v>
      </c>
      <c r="I3875" s="2">
        <v>8</v>
      </c>
      <c r="J3875" s="2">
        <v>4</v>
      </c>
      <c r="K3875" s="2">
        <v>9</v>
      </c>
      <c r="L3875" s="2">
        <v>11</v>
      </c>
      <c r="M3875" s="2">
        <v>15</v>
      </c>
      <c r="N3875" s="2">
        <v>12</v>
      </c>
      <c r="O3875" s="2">
        <v>9</v>
      </c>
      <c r="P3875" s="2">
        <v>10</v>
      </c>
      <c r="Q3875" s="2">
        <v>9</v>
      </c>
      <c r="R3875" s="2">
        <v>7</v>
      </c>
      <c r="S3875" s="2">
        <v>10</v>
      </c>
    </row>
    <row r="3876" spans="1:19">
      <c r="A3876" s="2" t="s">
        <v>48146</v>
      </c>
      <c r="B3876" s="2">
        <v>10</v>
      </c>
      <c r="C3876" s="2">
        <v>0</v>
      </c>
      <c r="D3876" s="2">
        <v>0</v>
      </c>
      <c r="E3876" s="2">
        <v>0</v>
      </c>
      <c r="F3876" s="2">
        <v>0</v>
      </c>
      <c r="G3876" s="2">
        <v>0</v>
      </c>
      <c r="H3876" s="2">
        <v>8</v>
      </c>
      <c r="I3876" s="2">
        <v>0</v>
      </c>
      <c r="J3876" s="2">
        <v>0</v>
      </c>
      <c r="K3876" s="2">
        <v>0</v>
      </c>
      <c r="L3876" s="2">
        <v>14</v>
      </c>
      <c r="M3876" s="2">
        <v>12</v>
      </c>
      <c r="N3876" s="2">
        <v>13</v>
      </c>
      <c r="O3876" s="2">
        <v>15</v>
      </c>
      <c r="P3876" s="2">
        <v>0</v>
      </c>
      <c r="Q3876" s="2">
        <v>11</v>
      </c>
      <c r="R3876" s="2">
        <v>0</v>
      </c>
      <c r="S3876" s="2">
        <v>0</v>
      </c>
    </row>
    <row r="3877" spans="1:19">
      <c r="A3877" s="2" t="s">
        <v>48147</v>
      </c>
      <c r="B3877" s="2">
        <v>0</v>
      </c>
      <c r="C3877" s="2">
        <v>0</v>
      </c>
      <c r="D3877" s="2">
        <v>0</v>
      </c>
      <c r="E3877" s="2">
        <v>0</v>
      </c>
      <c r="F3877" s="2">
        <v>0</v>
      </c>
      <c r="G3877" s="2">
        <v>0</v>
      </c>
      <c r="H3877" s="2">
        <v>0</v>
      </c>
      <c r="I3877" s="2">
        <v>1</v>
      </c>
      <c r="J3877" s="2">
        <v>1</v>
      </c>
      <c r="K3877" s="2">
        <v>2</v>
      </c>
      <c r="L3877" s="2">
        <v>1</v>
      </c>
      <c r="M3877" s="2">
        <v>1</v>
      </c>
      <c r="N3877" s="2">
        <v>2</v>
      </c>
      <c r="O3877" s="2">
        <v>1</v>
      </c>
      <c r="P3877" s="2">
        <v>0</v>
      </c>
      <c r="Q3877" s="2">
        <v>1</v>
      </c>
      <c r="R3877" s="2">
        <v>0</v>
      </c>
      <c r="S3877" s="2">
        <v>2</v>
      </c>
    </row>
    <row r="3878" spans="1:19">
      <c r="A3878" s="2" t="s">
        <v>48148</v>
      </c>
      <c r="B3878" s="2">
        <v>0</v>
      </c>
      <c r="C3878" s="2">
        <v>0</v>
      </c>
      <c r="D3878" s="2">
        <v>0</v>
      </c>
      <c r="E3878" s="2">
        <v>0</v>
      </c>
      <c r="F3878" s="2">
        <v>0</v>
      </c>
      <c r="G3878" s="2">
        <v>0</v>
      </c>
      <c r="H3878" s="2">
        <v>0</v>
      </c>
      <c r="I3878" s="2">
        <v>0</v>
      </c>
      <c r="J3878" s="2">
        <v>0</v>
      </c>
      <c r="K3878" s="2">
        <v>0</v>
      </c>
      <c r="L3878" s="2">
        <v>0</v>
      </c>
      <c r="M3878" s="2">
        <v>0</v>
      </c>
      <c r="N3878" s="2">
        <v>0</v>
      </c>
      <c r="O3878" s="2">
        <v>0</v>
      </c>
      <c r="P3878" s="2">
        <v>0</v>
      </c>
      <c r="Q3878" s="2">
        <v>0</v>
      </c>
      <c r="R3878" s="2">
        <v>0</v>
      </c>
      <c r="S3878" s="2">
        <v>2</v>
      </c>
    </row>
    <row r="3879" spans="1:19">
      <c r="A3879" s="2" t="s">
        <v>48149</v>
      </c>
      <c r="B3879" s="2">
        <v>0</v>
      </c>
      <c r="C3879" s="2">
        <v>0</v>
      </c>
      <c r="D3879" s="2">
        <v>0</v>
      </c>
      <c r="E3879" s="2">
        <v>0</v>
      </c>
      <c r="F3879" s="2">
        <v>0</v>
      </c>
      <c r="G3879" s="2">
        <v>0</v>
      </c>
      <c r="H3879" s="2">
        <v>0</v>
      </c>
      <c r="I3879" s="2">
        <v>2</v>
      </c>
      <c r="J3879" s="2">
        <v>0</v>
      </c>
      <c r="K3879" s="2">
        <v>4</v>
      </c>
      <c r="L3879" s="2">
        <v>0</v>
      </c>
      <c r="M3879" s="2">
        <v>0</v>
      </c>
      <c r="N3879" s="2">
        <v>0</v>
      </c>
      <c r="O3879" s="2">
        <v>2</v>
      </c>
      <c r="P3879" s="2">
        <v>2</v>
      </c>
      <c r="Q3879" s="2">
        <v>1</v>
      </c>
      <c r="R3879" s="2">
        <v>0</v>
      </c>
      <c r="S3879" s="2">
        <v>0</v>
      </c>
    </row>
    <row r="3880" spans="1:19">
      <c r="A3880" s="2" t="s">
        <v>48150</v>
      </c>
      <c r="B3880" s="2">
        <v>0</v>
      </c>
      <c r="C3880" s="2">
        <v>0</v>
      </c>
      <c r="D3880" s="2">
        <v>0</v>
      </c>
      <c r="E3880" s="2">
        <v>0</v>
      </c>
      <c r="F3880" s="2">
        <v>0</v>
      </c>
      <c r="G3880" s="2">
        <v>0</v>
      </c>
      <c r="H3880" s="2">
        <v>0</v>
      </c>
      <c r="I3880" s="2">
        <v>3</v>
      </c>
      <c r="J3880" s="2">
        <v>0</v>
      </c>
      <c r="K3880" s="2">
        <v>0</v>
      </c>
      <c r="L3880" s="2">
        <v>0</v>
      </c>
      <c r="M3880" s="2">
        <v>0</v>
      </c>
      <c r="N3880" s="2">
        <v>0</v>
      </c>
      <c r="O3880" s="2">
        <v>0</v>
      </c>
      <c r="P3880" s="2">
        <v>0</v>
      </c>
      <c r="Q3880" s="2">
        <v>0</v>
      </c>
      <c r="R3880" s="2">
        <v>0</v>
      </c>
      <c r="S3880" s="2">
        <v>0</v>
      </c>
    </row>
    <row r="3881" spans="1:19">
      <c r="A3881" s="2" t="s">
        <v>48151</v>
      </c>
      <c r="B3881" s="2">
        <v>0</v>
      </c>
      <c r="C3881" s="2">
        <v>0</v>
      </c>
      <c r="D3881" s="2">
        <v>0</v>
      </c>
      <c r="E3881" s="2">
        <v>0</v>
      </c>
      <c r="F3881" s="2">
        <v>0</v>
      </c>
      <c r="G3881" s="2">
        <v>5</v>
      </c>
      <c r="H3881" s="2">
        <v>0</v>
      </c>
      <c r="I3881" s="2">
        <v>0</v>
      </c>
      <c r="J3881" s="2">
        <v>6</v>
      </c>
      <c r="K3881" s="2">
        <v>0</v>
      </c>
      <c r="L3881" s="2">
        <v>0</v>
      </c>
      <c r="M3881" s="2">
        <v>0</v>
      </c>
      <c r="N3881" s="2">
        <v>0</v>
      </c>
      <c r="O3881" s="2">
        <v>0</v>
      </c>
      <c r="P3881" s="2">
        <v>9</v>
      </c>
      <c r="Q3881" s="2">
        <v>0</v>
      </c>
      <c r="R3881" s="2">
        <v>4</v>
      </c>
      <c r="S3881" s="2">
        <v>0</v>
      </c>
    </row>
    <row r="3882" spans="1:19">
      <c r="A3882" s="2" t="s">
        <v>48152</v>
      </c>
      <c r="B3882" s="2">
        <v>0</v>
      </c>
      <c r="C3882" s="2">
        <v>0</v>
      </c>
      <c r="D3882" s="2">
        <v>0</v>
      </c>
      <c r="E3882" s="2">
        <v>0</v>
      </c>
      <c r="F3882" s="2">
        <v>0</v>
      </c>
      <c r="G3882" s="2">
        <v>0</v>
      </c>
      <c r="H3882" s="2">
        <v>0</v>
      </c>
      <c r="I3882" s="2">
        <v>0</v>
      </c>
      <c r="J3882" s="2">
        <v>0</v>
      </c>
      <c r="K3882" s="2">
        <v>0</v>
      </c>
      <c r="L3882" s="2">
        <v>0</v>
      </c>
      <c r="M3882" s="2">
        <v>0</v>
      </c>
      <c r="N3882" s="2">
        <v>0</v>
      </c>
      <c r="O3882" s="2">
        <v>1</v>
      </c>
      <c r="P3882" s="2">
        <v>0</v>
      </c>
      <c r="Q3882" s="2">
        <v>0</v>
      </c>
      <c r="R3882" s="2">
        <v>0</v>
      </c>
      <c r="S3882" s="2">
        <v>0</v>
      </c>
    </row>
    <row r="3883" spans="1:19">
      <c r="A3883" s="2" t="s">
        <v>48153</v>
      </c>
      <c r="B3883" s="2">
        <v>0</v>
      </c>
      <c r="C3883" s="2">
        <v>0</v>
      </c>
      <c r="D3883" s="2">
        <v>0</v>
      </c>
      <c r="E3883" s="2">
        <v>0</v>
      </c>
      <c r="F3883" s="2">
        <v>0</v>
      </c>
      <c r="G3883" s="2">
        <v>0</v>
      </c>
      <c r="H3883" s="2">
        <v>0</v>
      </c>
      <c r="I3883" s="2">
        <v>0</v>
      </c>
      <c r="J3883" s="2">
        <v>0</v>
      </c>
      <c r="K3883" s="2">
        <v>0</v>
      </c>
      <c r="L3883" s="2">
        <v>1</v>
      </c>
      <c r="M3883" s="2">
        <v>1</v>
      </c>
      <c r="N3883" s="2">
        <v>0</v>
      </c>
      <c r="O3883" s="2">
        <v>0</v>
      </c>
      <c r="P3883" s="2">
        <v>0</v>
      </c>
      <c r="Q3883" s="2">
        <v>0</v>
      </c>
      <c r="R3883" s="2">
        <v>0</v>
      </c>
      <c r="S3883" s="2">
        <v>0</v>
      </c>
    </row>
    <row r="3884" spans="1:19">
      <c r="A3884" s="2" t="s">
        <v>48154</v>
      </c>
      <c r="B3884" s="2">
        <v>1</v>
      </c>
      <c r="C3884" s="2">
        <v>0</v>
      </c>
      <c r="D3884" s="2">
        <v>0</v>
      </c>
      <c r="E3884" s="2">
        <v>0</v>
      </c>
      <c r="F3884" s="2">
        <v>0</v>
      </c>
      <c r="G3884" s="2">
        <v>0</v>
      </c>
      <c r="H3884" s="2">
        <v>0</v>
      </c>
      <c r="I3884" s="2">
        <v>0</v>
      </c>
      <c r="J3884" s="2">
        <v>0</v>
      </c>
      <c r="K3884" s="2">
        <v>0</v>
      </c>
      <c r="L3884" s="2">
        <v>0</v>
      </c>
      <c r="M3884" s="2">
        <v>0</v>
      </c>
      <c r="N3884" s="2">
        <v>0</v>
      </c>
      <c r="O3884" s="2">
        <v>0</v>
      </c>
      <c r="P3884" s="2">
        <v>0</v>
      </c>
      <c r="Q3884" s="2">
        <v>0</v>
      </c>
      <c r="R3884" s="2">
        <v>0</v>
      </c>
      <c r="S3884" s="2">
        <v>0</v>
      </c>
    </row>
    <row r="3885" spans="1:19">
      <c r="A3885" s="2" t="s">
        <v>48155</v>
      </c>
      <c r="B3885" s="2">
        <v>0</v>
      </c>
      <c r="C3885" s="2">
        <v>0</v>
      </c>
      <c r="D3885" s="2">
        <v>0</v>
      </c>
      <c r="E3885" s="2">
        <v>0</v>
      </c>
      <c r="F3885" s="2">
        <v>0</v>
      </c>
      <c r="G3885" s="2">
        <v>0</v>
      </c>
      <c r="H3885" s="2">
        <v>0</v>
      </c>
      <c r="I3885" s="2">
        <v>0</v>
      </c>
      <c r="J3885" s="2">
        <v>0</v>
      </c>
      <c r="K3885" s="2">
        <v>0</v>
      </c>
      <c r="L3885" s="2">
        <v>0</v>
      </c>
      <c r="M3885" s="2">
        <v>0</v>
      </c>
      <c r="N3885" s="2">
        <v>0</v>
      </c>
      <c r="O3885" s="2">
        <v>0</v>
      </c>
      <c r="P3885" s="2">
        <v>1</v>
      </c>
      <c r="Q3885" s="2">
        <v>0</v>
      </c>
      <c r="R3885" s="2">
        <v>0</v>
      </c>
      <c r="S3885" s="2">
        <v>0</v>
      </c>
    </row>
    <row r="3886" spans="1:19">
      <c r="A3886" s="2" t="s">
        <v>48156</v>
      </c>
      <c r="B3886" s="2">
        <v>0</v>
      </c>
      <c r="C3886" s="2">
        <v>0</v>
      </c>
      <c r="D3886" s="2">
        <v>0</v>
      </c>
      <c r="E3886" s="2">
        <v>0</v>
      </c>
      <c r="F3886" s="2">
        <v>0</v>
      </c>
      <c r="G3886" s="2">
        <v>0</v>
      </c>
      <c r="H3886" s="2">
        <v>0</v>
      </c>
      <c r="I3886" s="2">
        <v>84</v>
      </c>
      <c r="J3886" s="2">
        <v>0</v>
      </c>
      <c r="K3886" s="2">
        <v>74</v>
      </c>
      <c r="L3886" s="2">
        <v>0</v>
      </c>
      <c r="M3886" s="2">
        <v>0</v>
      </c>
      <c r="N3886" s="2">
        <v>0</v>
      </c>
      <c r="O3886" s="2">
        <v>0</v>
      </c>
      <c r="P3886" s="2">
        <v>0</v>
      </c>
      <c r="Q3886" s="2">
        <v>0</v>
      </c>
      <c r="R3886" s="2">
        <v>0</v>
      </c>
      <c r="S3886" s="2">
        <v>0</v>
      </c>
    </row>
    <row r="3887" spans="1:19">
      <c r="A3887" s="2" t="s">
        <v>48157</v>
      </c>
      <c r="B3887" s="2">
        <v>0</v>
      </c>
      <c r="C3887" s="2">
        <v>0</v>
      </c>
      <c r="D3887" s="2">
        <v>0</v>
      </c>
      <c r="E3887" s="2">
        <v>0</v>
      </c>
      <c r="F3887" s="2">
        <v>0</v>
      </c>
      <c r="G3887" s="2">
        <v>0</v>
      </c>
      <c r="H3887" s="2">
        <v>47</v>
      </c>
      <c r="I3887" s="2">
        <v>0</v>
      </c>
      <c r="J3887" s="2">
        <v>62</v>
      </c>
      <c r="K3887" s="2">
        <v>0</v>
      </c>
      <c r="L3887" s="2">
        <v>44</v>
      </c>
      <c r="M3887" s="2">
        <v>77</v>
      </c>
      <c r="N3887" s="2">
        <v>47</v>
      </c>
      <c r="O3887" s="2">
        <v>85</v>
      </c>
      <c r="P3887" s="2">
        <v>45</v>
      </c>
      <c r="Q3887" s="2">
        <v>0</v>
      </c>
      <c r="R3887" s="2">
        <v>30</v>
      </c>
      <c r="S3887" s="2">
        <v>55</v>
      </c>
    </row>
    <row r="3888" spans="1:19">
      <c r="A3888" s="2" t="s">
        <v>48158</v>
      </c>
      <c r="B3888" s="2">
        <v>1</v>
      </c>
      <c r="C3888" s="2">
        <v>0</v>
      </c>
      <c r="D3888" s="2">
        <v>0</v>
      </c>
      <c r="E3888" s="2">
        <v>0</v>
      </c>
      <c r="F3888" s="2">
        <v>0</v>
      </c>
      <c r="G3888" s="2">
        <v>0</v>
      </c>
      <c r="H3888" s="2">
        <v>0</v>
      </c>
      <c r="I3888" s="2">
        <v>0</v>
      </c>
      <c r="J3888" s="2">
        <v>0</v>
      </c>
      <c r="K3888" s="2">
        <v>0</v>
      </c>
      <c r="L3888" s="2">
        <v>0</v>
      </c>
      <c r="M3888" s="2">
        <v>0</v>
      </c>
      <c r="N3888" s="2">
        <v>0</v>
      </c>
      <c r="O3888" s="2">
        <v>0</v>
      </c>
      <c r="P3888" s="2">
        <v>0</v>
      </c>
      <c r="Q3888" s="2">
        <v>0</v>
      </c>
      <c r="R3888" s="2">
        <v>0</v>
      </c>
      <c r="S3888" s="2">
        <v>0</v>
      </c>
    </row>
    <row r="3889" spans="1:19">
      <c r="A3889" s="2" t="s">
        <v>48159</v>
      </c>
      <c r="B3889" s="2">
        <v>0</v>
      </c>
      <c r="C3889" s="2">
        <v>0</v>
      </c>
      <c r="D3889" s="2">
        <v>0</v>
      </c>
      <c r="E3889" s="2">
        <v>0</v>
      </c>
      <c r="F3889" s="2">
        <v>0</v>
      </c>
      <c r="G3889" s="2">
        <v>0</v>
      </c>
      <c r="H3889" s="2">
        <v>0</v>
      </c>
      <c r="I3889" s="2">
        <v>0</v>
      </c>
      <c r="J3889" s="2">
        <v>15</v>
      </c>
      <c r="K3889" s="2">
        <v>14</v>
      </c>
      <c r="L3889" s="2">
        <v>12</v>
      </c>
      <c r="M3889" s="2">
        <v>0</v>
      </c>
      <c r="N3889" s="2">
        <v>0</v>
      </c>
      <c r="O3889" s="2">
        <v>0</v>
      </c>
      <c r="P3889" s="2">
        <v>0</v>
      </c>
      <c r="Q3889" s="2">
        <v>0</v>
      </c>
      <c r="R3889" s="2">
        <v>0</v>
      </c>
      <c r="S3889" s="2">
        <v>15</v>
      </c>
    </row>
    <row r="3890" spans="1:19">
      <c r="A3890" s="2" t="s">
        <v>48160</v>
      </c>
      <c r="B3890" s="2">
        <v>0</v>
      </c>
      <c r="C3890" s="2">
        <v>0</v>
      </c>
      <c r="D3890" s="2">
        <v>0</v>
      </c>
      <c r="E3890" s="2">
        <v>0</v>
      </c>
      <c r="F3890" s="2">
        <v>0</v>
      </c>
      <c r="G3890" s="2">
        <v>0</v>
      </c>
      <c r="H3890" s="2">
        <v>0</v>
      </c>
      <c r="I3890" s="2">
        <v>0</v>
      </c>
      <c r="J3890" s="2">
        <v>0</v>
      </c>
      <c r="K3890" s="2">
        <v>0</v>
      </c>
      <c r="L3890" s="2">
        <v>0</v>
      </c>
      <c r="M3890" s="2">
        <v>0</v>
      </c>
      <c r="N3890" s="2">
        <v>0</v>
      </c>
      <c r="O3890" s="2">
        <v>1</v>
      </c>
      <c r="P3890" s="2">
        <v>0</v>
      </c>
      <c r="Q3890" s="2">
        <v>0</v>
      </c>
      <c r="R3890" s="2">
        <v>0</v>
      </c>
      <c r="S3890" s="2">
        <v>0</v>
      </c>
    </row>
    <row r="3891" spans="1:19">
      <c r="A3891" s="2" t="s">
        <v>48161</v>
      </c>
      <c r="B3891" s="2">
        <v>0</v>
      </c>
      <c r="C3891" s="2">
        <v>0</v>
      </c>
      <c r="D3891" s="2">
        <v>0</v>
      </c>
      <c r="E3891" s="2">
        <v>0</v>
      </c>
      <c r="F3891" s="2">
        <v>0</v>
      </c>
      <c r="G3891" s="2">
        <v>0</v>
      </c>
      <c r="H3891" s="2">
        <v>0</v>
      </c>
      <c r="I3891" s="2">
        <v>0</v>
      </c>
      <c r="J3891" s="2">
        <v>0</v>
      </c>
      <c r="K3891" s="2">
        <v>0</v>
      </c>
      <c r="L3891" s="2">
        <v>0</v>
      </c>
      <c r="M3891" s="2">
        <v>0</v>
      </c>
      <c r="N3891" s="2">
        <v>0</v>
      </c>
      <c r="O3891" s="2">
        <v>0</v>
      </c>
      <c r="P3891" s="2">
        <v>0</v>
      </c>
      <c r="Q3891" s="2">
        <v>0</v>
      </c>
      <c r="R3891" s="2">
        <v>0</v>
      </c>
      <c r="S3891" s="2">
        <v>0</v>
      </c>
    </row>
    <row r="3892" spans="1:19">
      <c r="A3892" s="2" t="s">
        <v>48162</v>
      </c>
      <c r="B3892" s="2">
        <v>0</v>
      </c>
      <c r="C3892" s="2">
        <v>0</v>
      </c>
      <c r="D3892" s="2">
        <v>0</v>
      </c>
      <c r="E3892" s="2">
        <v>0</v>
      </c>
      <c r="F3892" s="2">
        <v>0</v>
      </c>
      <c r="G3892" s="2">
        <v>0</v>
      </c>
      <c r="H3892" s="2">
        <v>0</v>
      </c>
      <c r="I3892" s="2">
        <v>0</v>
      </c>
      <c r="J3892" s="2">
        <v>0</v>
      </c>
      <c r="K3892" s="2">
        <v>0</v>
      </c>
      <c r="L3892" s="2">
        <v>0</v>
      </c>
      <c r="M3892" s="2">
        <v>3</v>
      </c>
      <c r="N3892" s="2">
        <v>0</v>
      </c>
      <c r="O3892" s="2">
        <v>0</v>
      </c>
      <c r="P3892" s="2">
        <v>0</v>
      </c>
      <c r="Q3892" s="2">
        <v>0</v>
      </c>
      <c r="R3892" s="2">
        <v>0</v>
      </c>
      <c r="S3892" s="2">
        <v>0</v>
      </c>
    </row>
    <row r="3893" spans="1:19">
      <c r="A3893" s="2" t="s">
        <v>48163</v>
      </c>
      <c r="B3893" s="2">
        <v>0</v>
      </c>
      <c r="C3893" s="2">
        <v>0</v>
      </c>
      <c r="D3893" s="2">
        <v>0</v>
      </c>
      <c r="E3893" s="2">
        <v>0</v>
      </c>
      <c r="F3893" s="2">
        <v>0</v>
      </c>
      <c r="G3893" s="2">
        <v>4</v>
      </c>
      <c r="H3893" s="2">
        <v>0</v>
      </c>
      <c r="I3893" s="2">
        <v>0</v>
      </c>
      <c r="J3893" s="2">
        <v>0</v>
      </c>
      <c r="K3893" s="2">
        <v>0</v>
      </c>
      <c r="L3893" s="2">
        <v>0</v>
      </c>
      <c r="M3893" s="2">
        <v>0</v>
      </c>
      <c r="N3893" s="2">
        <v>7</v>
      </c>
      <c r="O3893" s="2">
        <v>0</v>
      </c>
      <c r="P3893" s="2">
        <v>0</v>
      </c>
      <c r="Q3893" s="2">
        <v>0</v>
      </c>
      <c r="R3893" s="2">
        <v>0</v>
      </c>
      <c r="S3893" s="2">
        <v>0</v>
      </c>
    </row>
    <row r="3894" spans="1:19">
      <c r="A3894" s="2" t="s">
        <v>48164</v>
      </c>
      <c r="B3894" s="2">
        <v>0</v>
      </c>
      <c r="C3894" s="2">
        <v>0</v>
      </c>
      <c r="D3894" s="2">
        <v>0</v>
      </c>
      <c r="E3894" s="2">
        <v>0</v>
      </c>
      <c r="F3894" s="2">
        <v>0</v>
      </c>
      <c r="G3894" s="2">
        <v>0</v>
      </c>
      <c r="H3894" s="2">
        <v>3</v>
      </c>
      <c r="I3894" s="2">
        <v>7</v>
      </c>
      <c r="J3894" s="2">
        <v>0</v>
      </c>
      <c r="K3894" s="2">
        <v>0</v>
      </c>
      <c r="L3894" s="2">
        <v>3</v>
      </c>
      <c r="M3894" s="2">
        <v>0</v>
      </c>
      <c r="N3894" s="2">
        <v>2</v>
      </c>
      <c r="O3894" s="2">
        <v>0</v>
      </c>
      <c r="P3894" s="2">
        <v>0</v>
      </c>
      <c r="Q3894" s="2">
        <v>0</v>
      </c>
      <c r="R3894" s="2">
        <v>0</v>
      </c>
      <c r="S3894" s="2">
        <v>0</v>
      </c>
    </row>
    <row r="3895" spans="1:19">
      <c r="A3895" s="2" t="s">
        <v>48165</v>
      </c>
      <c r="B3895" s="2">
        <v>0</v>
      </c>
      <c r="C3895" s="2">
        <v>0</v>
      </c>
      <c r="D3895" s="2">
        <v>0</v>
      </c>
      <c r="E3895" s="2">
        <v>0</v>
      </c>
      <c r="F3895" s="2">
        <v>0</v>
      </c>
      <c r="G3895" s="2">
        <v>0</v>
      </c>
      <c r="H3895" s="2">
        <v>0</v>
      </c>
      <c r="I3895" s="2">
        <v>0</v>
      </c>
      <c r="J3895" s="2">
        <v>0</v>
      </c>
      <c r="K3895" s="2">
        <v>0</v>
      </c>
      <c r="L3895" s="2">
        <v>0</v>
      </c>
      <c r="M3895" s="2">
        <v>0</v>
      </c>
      <c r="N3895" s="2">
        <v>0</v>
      </c>
      <c r="O3895" s="2">
        <v>0</v>
      </c>
      <c r="P3895" s="2">
        <v>0</v>
      </c>
      <c r="Q3895" s="2">
        <v>0</v>
      </c>
      <c r="R3895" s="2">
        <v>0</v>
      </c>
      <c r="S3895" s="2">
        <v>0</v>
      </c>
    </row>
    <row r="3896" spans="1:19">
      <c r="A3896" s="2" t="s">
        <v>48166</v>
      </c>
      <c r="B3896" s="2">
        <v>0</v>
      </c>
      <c r="C3896" s="2">
        <v>0</v>
      </c>
      <c r="D3896" s="2">
        <v>0</v>
      </c>
      <c r="E3896" s="2">
        <v>0</v>
      </c>
      <c r="F3896" s="2">
        <v>0</v>
      </c>
      <c r="G3896" s="2">
        <v>0</v>
      </c>
      <c r="H3896" s="2">
        <v>0</v>
      </c>
      <c r="I3896" s="2">
        <v>1</v>
      </c>
      <c r="J3896" s="2">
        <v>0</v>
      </c>
      <c r="K3896" s="2">
        <v>0</v>
      </c>
      <c r="L3896" s="2">
        <v>0</v>
      </c>
      <c r="M3896" s="2">
        <v>0</v>
      </c>
      <c r="N3896" s="2">
        <v>1</v>
      </c>
      <c r="O3896" s="2">
        <v>2</v>
      </c>
      <c r="P3896" s="2">
        <v>0</v>
      </c>
      <c r="Q3896" s="2">
        <v>0</v>
      </c>
      <c r="R3896" s="2">
        <v>0</v>
      </c>
      <c r="S3896" s="2">
        <v>2</v>
      </c>
    </row>
    <row r="3897" spans="1:19">
      <c r="A3897" s="2" t="s">
        <v>48167</v>
      </c>
      <c r="B3897" s="2">
        <v>0</v>
      </c>
      <c r="C3897" s="2">
        <v>0</v>
      </c>
      <c r="D3897" s="2">
        <v>0</v>
      </c>
      <c r="E3897" s="2">
        <v>0</v>
      </c>
      <c r="F3897" s="2">
        <v>0</v>
      </c>
      <c r="G3897" s="2">
        <v>0</v>
      </c>
      <c r="H3897" s="2">
        <v>0</v>
      </c>
      <c r="I3897" s="2">
        <v>0</v>
      </c>
      <c r="J3897" s="2">
        <v>0</v>
      </c>
      <c r="K3897" s="2">
        <v>0</v>
      </c>
      <c r="L3897" s="2">
        <v>0</v>
      </c>
      <c r="M3897" s="2">
        <v>0</v>
      </c>
      <c r="N3897" s="2">
        <v>0</v>
      </c>
      <c r="O3897" s="2">
        <v>0</v>
      </c>
      <c r="P3897" s="2">
        <v>0</v>
      </c>
      <c r="Q3897" s="2">
        <v>0</v>
      </c>
      <c r="R3897" s="2">
        <v>1</v>
      </c>
      <c r="S3897" s="2">
        <v>0</v>
      </c>
    </row>
    <row r="3898" spans="1:19">
      <c r="A3898" s="2" t="s">
        <v>48168</v>
      </c>
      <c r="B3898" s="2">
        <v>0</v>
      </c>
      <c r="C3898" s="2">
        <v>0</v>
      </c>
      <c r="D3898" s="2">
        <v>0</v>
      </c>
      <c r="E3898" s="2">
        <v>0</v>
      </c>
      <c r="F3898" s="2">
        <v>0</v>
      </c>
      <c r="G3898" s="2">
        <v>0</v>
      </c>
      <c r="H3898" s="2">
        <v>1</v>
      </c>
      <c r="I3898" s="2">
        <v>0</v>
      </c>
      <c r="J3898" s="2">
        <v>0</v>
      </c>
      <c r="K3898" s="2">
        <v>0</v>
      </c>
      <c r="L3898" s="2">
        <v>0</v>
      </c>
      <c r="M3898" s="2">
        <v>0</v>
      </c>
      <c r="N3898" s="2">
        <v>0</v>
      </c>
      <c r="O3898" s="2">
        <v>0</v>
      </c>
      <c r="P3898" s="2">
        <v>0</v>
      </c>
      <c r="Q3898" s="2">
        <v>0</v>
      </c>
      <c r="R3898" s="2">
        <v>0</v>
      </c>
      <c r="S3898" s="2">
        <v>0</v>
      </c>
    </row>
    <row r="3899" spans="1:19">
      <c r="A3899" s="2" t="s">
        <v>48169</v>
      </c>
      <c r="B3899" s="2">
        <v>0</v>
      </c>
      <c r="C3899" s="2">
        <v>0</v>
      </c>
      <c r="D3899" s="2">
        <v>0</v>
      </c>
      <c r="E3899" s="2">
        <v>0</v>
      </c>
      <c r="F3899" s="2">
        <v>0</v>
      </c>
      <c r="G3899" s="2">
        <v>0</v>
      </c>
      <c r="H3899" s="2">
        <v>0</v>
      </c>
      <c r="I3899" s="2">
        <v>0</v>
      </c>
      <c r="J3899" s="2">
        <v>0</v>
      </c>
      <c r="K3899" s="2">
        <v>0</v>
      </c>
      <c r="L3899" s="2">
        <v>0</v>
      </c>
      <c r="M3899" s="2">
        <v>0</v>
      </c>
      <c r="N3899" s="2">
        <v>8</v>
      </c>
      <c r="O3899" s="2">
        <v>0</v>
      </c>
      <c r="P3899" s="2">
        <v>0</v>
      </c>
      <c r="Q3899" s="2">
        <v>0</v>
      </c>
      <c r="R3899" s="2">
        <v>0</v>
      </c>
      <c r="S3899" s="2">
        <v>0</v>
      </c>
    </row>
    <row r="3900" spans="1:19">
      <c r="A3900" s="2" t="s">
        <v>48170</v>
      </c>
      <c r="B3900" s="2">
        <v>0</v>
      </c>
      <c r="C3900" s="2">
        <v>0</v>
      </c>
      <c r="D3900" s="2">
        <v>0</v>
      </c>
      <c r="E3900" s="2">
        <v>0</v>
      </c>
      <c r="F3900" s="2">
        <v>0</v>
      </c>
      <c r="G3900" s="2">
        <v>0</v>
      </c>
      <c r="H3900" s="2">
        <v>0</v>
      </c>
      <c r="I3900" s="2">
        <v>0</v>
      </c>
      <c r="J3900" s="2">
        <v>0</v>
      </c>
      <c r="K3900" s="2">
        <v>0</v>
      </c>
      <c r="L3900" s="2">
        <v>0</v>
      </c>
      <c r="M3900" s="2">
        <v>0</v>
      </c>
      <c r="N3900" s="2">
        <v>0</v>
      </c>
      <c r="O3900" s="2">
        <v>0</v>
      </c>
      <c r="P3900" s="2">
        <v>0</v>
      </c>
      <c r="Q3900" s="2">
        <v>1</v>
      </c>
      <c r="R3900" s="2">
        <v>0</v>
      </c>
      <c r="S3900" s="2">
        <v>0</v>
      </c>
    </row>
    <row r="3901" spans="1:19">
      <c r="A3901" s="2" t="s">
        <v>48171</v>
      </c>
      <c r="B3901" s="2">
        <v>0</v>
      </c>
      <c r="C3901" s="2">
        <v>0</v>
      </c>
      <c r="D3901" s="2">
        <v>0</v>
      </c>
      <c r="E3901" s="2">
        <v>0</v>
      </c>
      <c r="F3901" s="2">
        <v>0</v>
      </c>
      <c r="G3901" s="2">
        <v>0</v>
      </c>
      <c r="H3901" s="2">
        <v>0</v>
      </c>
      <c r="I3901" s="2">
        <v>0</v>
      </c>
      <c r="J3901" s="2">
        <v>0</v>
      </c>
      <c r="K3901" s="2">
        <v>0</v>
      </c>
      <c r="L3901" s="2">
        <v>0</v>
      </c>
      <c r="M3901" s="2">
        <v>0</v>
      </c>
      <c r="N3901" s="2">
        <v>0</v>
      </c>
      <c r="O3901" s="2">
        <v>0</v>
      </c>
      <c r="P3901" s="2">
        <v>0</v>
      </c>
      <c r="Q3901" s="2">
        <v>0</v>
      </c>
      <c r="R3901" s="2">
        <v>0</v>
      </c>
      <c r="S3901" s="2">
        <v>0</v>
      </c>
    </row>
    <row r="3902" spans="1:19">
      <c r="A3902" s="2" t="s">
        <v>48172</v>
      </c>
      <c r="B3902" s="2">
        <v>1</v>
      </c>
      <c r="C3902" s="2">
        <v>0</v>
      </c>
      <c r="D3902" s="2">
        <v>0</v>
      </c>
      <c r="E3902" s="2">
        <v>0</v>
      </c>
      <c r="F3902" s="2">
        <v>0</v>
      </c>
      <c r="G3902" s="2">
        <v>0</v>
      </c>
      <c r="H3902" s="2">
        <v>0</v>
      </c>
      <c r="I3902" s="2">
        <v>0</v>
      </c>
      <c r="J3902" s="2">
        <v>0</v>
      </c>
      <c r="K3902" s="2">
        <v>0</v>
      </c>
      <c r="L3902" s="2">
        <v>0</v>
      </c>
      <c r="M3902" s="2">
        <v>0</v>
      </c>
      <c r="N3902" s="2">
        <v>0</v>
      </c>
      <c r="O3902" s="2">
        <v>0</v>
      </c>
      <c r="P3902" s="2">
        <v>0</v>
      </c>
      <c r="Q3902" s="2">
        <v>0</v>
      </c>
      <c r="R3902" s="2">
        <v>0</v>
      </c>
      <c r="S3902" s="2">
        <v>0</v>
      </c>
    </row>
    <row r="3903" spans="1:19">
      <c r="A3903" s="2" t="s">
        <v>48173</v>
      </c>
      <c r="B3903" s="2">
        <v>0</v>
      </c>
      <c r="C3903" s="2">
        <v>0</v>
      </c>
      <c r="D3903" s="2">
        <v>0</v>
      </c>
      <c r="E3903" s="2">
        <v>0</v>
      </c>
      <c r="F3903" s="2">
        <v>0</v>
      </c>
      <c r="G3903" s="2">
        <v>0</v>
      </c>
      <c r="H3903" s="2">
        <v>0</v>
      </c>
      <c r="I3903" s="2">
        <v>0</v>
      </c>
      <c r="J3903" s="2">
        <v>2</v>
      </c>
      <c r="K3903" s="2">
        <v>0</v>
      </c>
      <c r="L3903" s="2">
        <v>0</v>
      </c>
      <c r="M3903" s="2">
        <v>2</v>
      </c>
      <c r="N3903" s="2">
        <v>0</v>
      </c>
      <c r="O3903" s="2">
        <v>0</v>
      </c>
      <c r="P3903" s="2">
        <v>0</v>
      </c>
      <c r="Q3903" s="2">
        <v>0</v>
      </c>
      <c r="R3903" s="2">
        <v>0</v>
      </c>
      <c r="S3903" s="2">
        <v>1</v>
      </c>
    </row>
    <row r="3904" spans="1:19">
      <c r="A3904" s="2" t="s">
        <v>48174</v>
      </c>
      <c r="B3904" s="2">
        <v>8</v>
      </c>
      <c r="C3904" s="2">
        <v>0</v>
      </c>
      <c r="D3904" s="2">
        <v>0</v>
      </c>
      <c r="E3904" s="2">
        <v>0</v>
      </c>
      <c r="F3904" s="2">
        <v>0</v>
      </c>
      <c r="G3904" s="2">
        <v>3</v>
      </c>
      <c r="H3904" s="2">
        <v>13</v>
      </c>
      <c r="I3904" s="2">
        <v>27</v>
      </c>
      <c r="J3904" s="2">
        <v>29</v>
      </c>
      <c r="K3904" s="2">
        <v>20</v>
      </c>
      <c r="L3904" s="2">
        <v>25</v>
      </c>
      <c r="M3904" s="2">
        <v>22</v>
      </c>
      <c r="N3904" s="2">
        <v>27</v>
      </c>
      <c r="O3904" s="2">
        <v>43</v>
      </c>
      <c r="P3904" s="2">
        <v>27</v>
      </c>
      <c r="Q3904" s="2">
        <v>25</v>
      </c>
      <c r="R3904" s="2">
        <v>18</v>
      </c>
      <c r="S3904" s="2">
        <v>18</v>
      </c>
    </row>
    <row r="3905" spans="1:19">
      <c r="A3905" s="2" t="s">
        <v>48175</v>
      </c>
      <c r="B3905" s="2">
        <v>0</v>
      </c>
      <c r="C3905" s="2">
        <v>0</v>
      </c>
      <c r="D3905" s="2">
        <v>0</v>
      </c>
      <c r="E3905" s="2">
        <v>0</v>
      </c>
      <c r="F3905" s="2">
        <v>0</v>
      </c>
      <c r="G3905" s="2">
        <v>0</v>
      </c>
      <c r="H3905" s="2">
        <v>1</v>
      </c>
      <c r="I3905" s="2">
        <v>2</v>
      </c>
      <c r="J3905" s="2">
        <v>0</v>
      </c>
      <c r="K3905" s="2">
        <v>2</v>
      </c>
      <c r="L3905" s="2">
        <v>1</v>
      </c>
      <c r="M3905" s="2">
        <v>2</v>
      </c>
      <c r="N3905" s="2">
        <v>1</v>
      </c>
      <c r="O3905" s="2">
        <v>0</v>
      </c>
      <c r="P3905" s="2">
        <v>2</v>
      </c>
      <c r="Q3905" s="2">
        <v>1</v>
      </c>
      <c r="R3905" s="2">
        <v>0</v>
      </c>
      <c r="S3905" s="2">
        <v>1</v>
      </c>
    </row>
    <row r="3906" spans="1:19">
      <c r="A3906" s="2" t="s">
        <v>48176</v>
      </c>
      <c r="B3906" s="2">
        <v>0</v>
      </c>
      <c r="C3906" s="2">
        <v>0</v>
      </c>
      <c r="D3906" s="2">
        <v>0</v>
      </c>
      <c r="E3906" s="2">
        <v>0</v>
      </c>
      <c r="F3906" s="2">
        <v>0</v>
      </c>
      <c r="G3906" s="2">
        <v>0</v>
      </c>
      <c r="H3906" s="2">
        <v>0</v>
      </c>
      <c r="I3906" s="2">
        <v>0</v>
      </c>
      <c r="J3906" s="2">
        <v>0</v>
      </c>
      <c r="K3906" s="2">
        <v>0</v>
      </c>
      <c r="L3906" s="2">
        <v>0</v>
      </c>
      <c r="M3906" s="2">
        <v>0</v>
      </c>
      <c r="N3906" s="2">
        <v>0</v>
      </c>
      <c r="O3906" s="2">
        <v>0</v>
      </c>
      <c r="P3906" s="2">
        <v>2</v>
      </c>
      <c r="Q3906" s="2">
        <v>0</v>
      </c>
      <c r="R3906" s="2">
        <v>0</v>
      </c>
      <c r="S3906" s="2">
        <v>0</v>
      </c>
    </row>
    <row r="3907" spans="1:19">
      <c r="A3907" s="2" t="s">
        <v>48177</v>
      </c>
      <c r="B3907" s="2">
        <v>0</v>
      </c>
      <c r="C3907" s="2">
        <v>0</v>
      </c>
      <c r="D3907" s="2">
        <v>0</v>
      </c>
      <c r="E3907" s="2">
        <v>0</v>
      </c>
      <c r="F3907" s="2">
        <v>0</v>
      </c>
      <c r="G3907" s="2">
        <v>0</v>
      </c>
      <c r="H3907" s="2">
        <v>0</v>
      </c>
      <c r="I3907" s="2">
        <v>0</v>
      </c>
      <c r="J3907" s="2">
        <v>0</v>
      </c>
      <c r="K3907" s="2">
        <v>1</v>
      </c>
      <c r="L3907" s="2">
        <v>0</v>
      </c>
      <c r="M3907" s="2">
        <v>0</v>
      </c>
      <c r="N3907" s="2">
        <v>0</v>
      </c>
      <c r="O3907" s="2">
        <v>0</v>
      </c>
      <c r="P3907" s="2">
        <v>0</v>
      </c>
      <c r="Q3907" s="2">
        <v>0</v>
      </c>
      <c r="R3907" s="2">
        <v>0</v>
      </c>
      <c r="S3907" s="2">
        <v>0</v>
      </c>
    </row>
    <row r="3908" spans="1:19">
      <c r="A3908" s="2" t="s">
        <v>48178</v>
      </c>
      <c r="B3908" s="2">
        <v>0</v>
      </c>
      <c r="C3908" s="2">
        <v>0</v>
      </c>
      <c r="D3908" s="2">
        <v>0</v>
      </c>
      <c r="E3908" s="2">
        <v>0</v>
      </c>
      <c r="F3908" s="2">
        <v>0</v>
      </c>
      <c r="G3908" s="2">
        <v>0</v>
      </c>
      <c r="H3908" s="2">
        <v>0</v>
      </c>
      <c r="I3908" s="2">
        <v>0</v>
      </c>
      <c r="J3908" s="2">
        <v>0</v>
      </c>
      <c r="K3908" s="2">
        <v>0</v>
      </c>
      <c r="L3908" s="2">
        <v>0</v>
      </c>
      <c r="M3908" s="2">
        <v>1</v>
      </c>
      <c r="N3908" s="2">
        <v>0</v>
      </c>
      <c r="O3908" s="2">
        <v>0</v>
      </c>
      <c r="P3908" s="2">
        <v>0</v>
      </c>
      <c r="Q3908" s="2">
        <v>0</v>
      </c>
      <c r="R3908" s="2">
        <v>0</v>
      </c>
      <c r="S3908" s="2">
        <v>0</v>
      </c>
    </row>
    <row r="3909" spans="1:19">
      <c r="A3909" s="2" t="s">
        <v>48179</v>
      </c>
      <c r="B3909" s="2">
        <v>0</v>
      </c>
      <c r="C3909" s="2">
        <v>0</v>
      </c>
      <c r="D3909" s="2">
        <v>0</v>
      </c>
      <c r="E3909" s="2">
        <v>0</v>
      </c>
      <c r="F3909" s="2">
        <v>0</v>
      </c>
      <c r="G3909" s="2">
        <v>0</v>
      </c>
      <c r="H3909" s="2">
        <v>0</v>
      </c>
      <c r="I3909" s="2">
        <v>0</v>
      </c>
      <c r="J3909" s="2">
        <v>0</v>
      </c>
      <c r="K3909" s="2">
        <v>0</v>
      </c>
      <c r="L3909" s="2">
        <v>0</v>
      </c>
      <c r="M3909" s="2">
        <v>1</v>
      </c>
      <c r="N3909" s="2">
        <v>0</v>
      </c>
      <c r="O3909" s="2">
        <v>0</v>
      </c>
      <c r="P3909" s="2">
        <v>0</v>
      </c>
      <c r="Q3909" s="2">
        <v>0</v>
      </c>
      <c r="R3909" s="2">
        <v>0</v>
      </c>
      <c r="S3909" s="2">
        <v>0</v>
      </c>
    </row>
    <row r="3910" spans="1:19">
      <c r="A3910" s="2" t="s">
        <v>48180</v>
      </c>
      <c r="B3910" s="2">
        <v>0</v>
      </c>
      <c r="C3910" s="2">
        <v>0</v>
      </c>
      <c r="D3910" s="2">
        <v>0</v>
      </c>
      <c r="E3910" s="2">
        <v>0</v>
      </c>
      <c r="F3910" s="2">
        <v>0</v>
      </c>
      <c r="G3910" s="2">
        <v>0</v>
      </c>
      <c r="H3910" s="2">
        <v>0</v>
      </c>
      <c r="I3910" s="2">
        <v>0</v>
      </c>
      <c r="J3910" s="2">
        <v>1</v>
      </c>
      <c r="K3910" s="2">
        <v>0</v>
      </c>
      <c r="L3910" s="2">
        <v>0</v>
      </c>
      <c r="M3910" s="2">
        <v>0</v>
      </c>
      <c r="N3910" s="2">
        <v>0</v>
      </c>
      <c r="O3910" s="2">
        <v>0</v>
      </c>
      <c r="P3910" s="2">
        <v>0</v>
      </c>
      <c r="Q3910" s="2">
        <v>0</v>
      </c>
      <c r="R3910" s="2">
        <v>0</v>
      </c>
      <c r="S3910" s="2">
        <v>0</v>
      </c>
    </row>
    <row r="3911" spans="1:19">
      <c r="A3911" s="2" t="s">
        <v>48181</v>
      </c>
      <c r="B3911" s="2">
        <v>0</v>
      </c>
      <c r="C3911" s="2">
        <v>0</v>
      </c>
      <c r="D3911" s="2">
        <v>0</v>
      </c>
      <c r="E3911" s="2">
        <v>0</v>
      </c>
      <c r="F3911" s="2">
        <v>0</v>
      </c>
      <c r="G3911" s="2">
        <v>0</v>
      </c>
      <c r="H3911" s="2">
        <v>0</v>
      </c>
      <c r="I3911" s="2">
        <v>0</v>
      </c>
      <c r="J3911" s="2">
        <v>0</v>
      </c>
      <c r="K3911" s="2">
        <v>1</v>
      </c>
      <c r="L3911" s="2">
        <v>0</v>
      </c>
      <c r="M3911" s="2">
        <v>0</v>
      </c>
      <c r="N3911" s="2">
        <v>0</v>
      </c>
      <c r="O3911" s="2">
        <v>1</v>
      </c>
      <c r="P3911" s="2">
        <v>0</v>
      </c>
      <c r="Q3911" s="2">
        <v>1</v>
      </c>
      <c r="R3911" s="2">
        <v>0</v>
      </c>
      <c r="S3911" s="2">
        <v>0</v>
      </c>
    </row>
    <row r="3912" spans="1:19">
      <c r="A3912" s="2" t="s">
        <v>48182</v>
      </c>
      <c r="B3912" s="2">
        <v>3</v>
      </c>
      <c r="C3912" s="2">
        <v>2</v>
      </c>
      <c r="D3912" s="2">
        <v>0</v>
      </c>
      <c r="E3912" s="2">
        <v>2</v>
      </c>
      <c r="F3912" s="2">
        <v>0</v>
      </c>
      <c r="G3912" s="2">
        <v>0</v>
      </c>
      <c r="H3912" s="2">
        <v>0</v>
      </c>
      <c r="I3912" s="2">
        <v>0</v>
      </c>
      <c r="J3912" s="2">
        <v>0</v>
      </c>
      <c r="K3912" s="2">
        <v>0</v>
      </c>
      <c r="L3912" s="2">
        <v>8</v>
      </c>
      <c r="M3912" s="2">
        <v>0</v>
      </c>
      <c r="N3912" s="2">
        <v>0</v>
      </c>
      <c r="O3912" s="2">
        <v>0</v>
      </c>
      <c r="P3912" s="2">
        <v>0</v>
      </c>
      <c r="Q3912" s="2">
        <v>0</v>
      </c>
      <c r="R3912" s="2">
        <v>0</v>
      </c>
      <c r="S3912" s="2">
        <v>0</v>
      </c>
    </row>
    <row r="3913" spans="1:19">
      <c r="A3913" s="2" t="s">
        <v>48183</v>
      </c>
      <c r="B3913" s="2">
        <v>0</v>
      </c>
      <c r="C3913" s="2">
        <v>0</v>
      </c>
      <c r="D3913" s="2">
        <v>0</v>
      </c>
      <c r="E3913" s="2">
        <v>0</v>
      </c>
      <c r="F3913" s="2">
        <v>0</v>
      </c>
      <c r="G3913" s="2">
        <v>0</v>
      </c>
      <c r="H3913" s="2">
        <v>1</v>
      </c>
      <c r="I3913" s="2">
        <v>0</v>
      </c>
      <c r="J3913" s="2">
        <v>0</v>
      </c>
      <c r="K3913" s="2">
        <v>0</v>
      </c>
      <c r="L3913" s="2">
        <v>0</v>
      </c>
      <c r="M3913" s="2">
        <v>0</v>
      </c>
      <c r="N3913" s="2">
        <v>0</v>
      </c>
      <c r="O3913" s="2">
        <v>0</v>
      </c>
      <c r="P3913" s="2">
        <v>0</v>
      </c>
      <c r="Q3913" s="2">
        <v>0</v>
      </c>
      <c r="R3913" s="2">
        <v>0</v>
      </c>
      <c r="S3913" s="2">
        <v>0</v>
      </c>
    </row>
    <row r="3914" spans="1:19">
      <c r="A3914" s="2" t="s">
        <v>48184</v>
      </c>
      <c r="B3914" s="2">
        <v>1</v>
      </c>
      <c r="C3914" s="2">
        <v>0</v>
      </c>
      <c r="D3914" s="2">
        <v>0</v>
      </c>
      <c r="E3914" s="2">
        <v>0</v>
      </c>
      <c r="F3914" s="2">
        <v>0</v>
      </c>
      <c r="G3914" s="2">
        <v>0</v>
      </c>
      <c r="H3914" s="2">
        <v>0</v>
      </c>
      <c r="I3914" s="2">
        <v>0</v>
      </c>
      <c r="J3914" s="2">
        <v>0</v>
      </c>
      <c r="K3914" s="2">
        <v>0</v>
      </c>
      <c r="L3914" s="2">
        <v>0</v>
      </c>
      <c r="M3914" s="2">
        <v>1</v>
      </c>
      <c r="N3914" s="2">
        <v>0</v>
      </c>
      <c r="O3914" s="2">
        <v>0</v>
      </c>
      <c r="P3914" s="2">
        <v>0</v>
      </c>
      <c r="Q3914" s="2">
        <v>1</v>
      </c>
      <c r="R3914" s="2">
        <v>0</v>
      </c>
      <c r="S3914" s="2">
        <v>0</v>
      </c>
    </row>
    <row r="3915" spans="1:19">
      <c r="A3915" s="2" t="s">
        <v>48185</v>
      </c>
      <c r="B3915" s="2">
        <v>0</v>
      </c>
      <c r="C3915" s="2">
        <v>0</v>
      </c>
      <c r="D3915" s="2">
        <v>0</v>
      </c>
      <c r="E3915" s="2">
        <v>0</v>
      </c>
      <c r="F3915" s="2">
        <v>0</v>
      </c>
      <c r="G3915" s="2">
        <v>0</v>
      </c>
      <c r="H3915" s="2">
        <v>0</v>
      </c>
      <c r="I3915" s="2">
        <v>0</v>
      </c>
      <c r="J3915" s="2">
        <v>0</v>
      </c>
      <c r="K3915" s="2">
        <v>0</v>
      </c>
      <c r="L3915" s="2">
        <v>0</v>
      </c>
      <c r="M3915" s="2">
        <v>2</v>
      </c>
      <c r="N3915" s="2">
        <v>0</v>
      </c>
      <c r="O3915" s="2">
        <v>0</v>
      </c>
      <c r="P3915" s="2">
        <v>0</v>
      </c>
      <c r="Q3915" s="2">
        <v>0</v>
      </c>
      <c r="R3915" s="2">
        <v>0</v>
      </c>
      <c r="S3915" s="2">
        <v>0</v>
      </c>
    </row>
    <row r="3916" spans="1:19">
      <c r="A3916" s="2" t="s">
        <v>48186</v>
      </c>
      <c r="B3916" s="2">
        <v>0</v>
      </c>
      <c r="C3916" s="2">
        <v>0</v>
      </c>
      <c r="D3916" s="2">
        <v>0</v>
      </c>
      <c r="E3916" s="2">
        <v>0</v>
      </c>
      <c r="F3916" s="2">
        <v>0</v>
      </c>
      <c r="G3916" s="2">
        <v>0</v>
      </c>
      <c r="H3916" s="2">
        <v>0</v>
      </c>
      <c r="I3916" s="2">
        <v>0</v>
      </c>
      <c r="J3916" s="2">
        <v>1</v>
      </c>
      <c r="K3916" s="2">
        <v>0</v>
      </c>
      <c r="L3916" s="2">
        <v>0</v>
      </c>
      <c r="M3916" s="2">
        <v>0</v>
      </c>
      <c r="N3916" s="2">
        <v>0</v>
      </c>
      <c r="O3916" s="2">
        <v>0</v>
      </c>
      <c r="P3916" s="2">
        <v>0</v>
      </c>
      <c r="Q3916" s="2">
        <v>0</v>
      </c>
      <c r="R3916" s="2">
        <v>0</v>
      </c>
      <c r="S3916" s="2">
        <v>0</v>
      </c>
    </row>
    <row r="3917" spans="1:19">
      <c r="A3917" s="2" t="s">
        <v>48187</v>
      </c>
      <c r="B3917" s="2">
        <v>0</v>
      </c>
      <c r="C3917" s="2">
        <v>0</v>
      </c>
      <c r="D3917" s="2">
        <v>0</v>
      </c>
      <c r="E3917" s="2">
        <v>0</v>
      </c>
      <c r="F3917" s="2">
        <v>0</v>
      </c>
      <c r="G3917" s="2">
        <v>0</v>
      </c>
      <c r="H3917" s="2">
        <v>0</v>
      </c>
      <c r="I3917" s="2">
        <v>0</v>
      </c>
      <c r="J3917" s="2">
        <v>0</v>
      </c>
      <c r="K3917" s="2">
        <v>0</v>
      </c>
      <c r="L3917" s="2">
        <v>0</v>
      </c>
      <c r="M3917" s="2">
        <v>0</v>
      </c>
      <c r="N3917" s="2">
        <v>0</v>
      </c>
      <c r="O3917" s="2">
        <v>0</v>
      </c>
      <c r="P3917" s="2">
        <v>0</v>
      </c>
      <c r="Q3917" s="2">
        <v>0</v>
      </c>
      <c r="R3917" s="2">
        <v>0</v>
      </c>
      <c r="S3917" s="2">
        <v>0</v>
      </c>
    </row>
    <row r="3918" spans="1:19">
      <c r="A3918" s="2" t="s">
        <v>48188</v>
      </c>
      <c r="B3918" s="2">
        <v>0</v>
      </c>
      <c r="C3918" s="2">
        <v>0</v>
      </c>
      <c r="D3918" s="2">
        <v>0</v>
      </c>
      <c r="E3918" s="2">
        <v>0</v>
      </c>
      <c r="F3918" s="2">
        <v>0</v>
      </c>
      <c r="G3918" s="2">
        <v>0</v>
      </c>
      <c r="H3918" s="2">
        <v>0</v>
      </c>
      <c r="I3918" s="2">
        <v>0</v>
      </c>
      <c r="J3918" s="2">
        <v>0</v>
      </c>
      <c r="K3918" s="2">
        <v>0</v>
      </c>
      <c r="L3918" s="2">
        <v>0</v>
      </c>
      <c r="M3918" s="2">
        <v>0</v>
      </c>
      <c r="N3918" s="2">
        <v>0</v>
      </c>
      <c r="O3918" s="2">
        <v>0</v>
      </c>
      <c r="P3918" s="2">
        <v>0</v>
      </c>
      <c r="Q3918" s="2">
        <v>0</v>
      </c>
      <c r="R3918" s="2">
        <v>1</v>
      </c>
      <c r="S3918" s="2">
        <v>0</v>
      </c>
    </row>
    <row r="3919" spans="1:19">
      <c r="A3919" s="2" t="s">
        <v>48189</v>
      </c>
      <c r="B3919" s="2">
        <v>0</v>
      </c>
      <c r="C3919" s="2">
        <v>0</v>
      </c>
      <c r="D3919" s="2">
        <v>0</v>
      </c>
      <c r="E3919" s="2">
        <v>0</v>
      </c>
      <c r="F3919" s="2">
        <v>0</v>
      </c>
      <c r="G3919" s="2">
        <v>0</v>
      </c>
      <c r="H3919" s="2">
        <v>0</v>
      </c>
      <c r="I3919" s="2">
        <v>1</v>
      </c>
      <c r="J3919" s="2">
        <v>1</v>
      </c>
      <c r="K3919" s="2">
        <v>0</v>
      </c>
      <c r="L3919" s="2">
        <v>0</v>
      </c>
      <c r="M3919" s="2">
        <v>0</v>
      </c>
      <c r="N3919" s="2">
        <v>1</v>
      </c>
      <c r="O3919" s="2">
        <v>2</v>
      </c>
      <c r="P3919" s="2">
        <v>1</v>
      </c>
      <c r="Q3919" s="2">
        <v>2</v>
      </c>
      <c r="R3919" s="2">
        <v>1</v>
      </c>
      <c r="S3919" s="2">
        <v>1</v>
      </c>
    </row>
    <row r="3920" spans="1:19">
      <c r="A3920" s="2" t="s">
        <v>48190</v>
      </c>
      <c r="B3920" s="2">
        <v>0</v>
      </c>
      <c r="C3920" s="2">
        <v>0</v>
      </c>
      <c r="D3920" s="2">
        <v>0</v>
      </c>
      <c r="E3920" s="2">
        <v>0</v>
      </c>
      <c r="F3920" s="2">
        <v>0</v>
      </c>
      <c r="G3920" s="2">
        <v>0</v>
      </c>
      <c r="H3920" s="2">
        <v>0</v>
      </c>
      <c r="I3920" s="2">
        <v>0</v>
      </c>
      <c r="J3920" s="2">
        <v>0</v>
      </c>
      <c r="K3920" s="2">
        <v>2</v>
      </c>
      <c r="L3920" s="2">
        <v>0</v>
      </c>
      <c r="M3920" s="2">
        <v>0</v>
      </c>
      <c r="N3920" s="2">
        <v>1</v>
      </c>
      <c r="O3920" s="2">
        <v>0</v>
      </c>
      <c r="P3920" s="2">
        <v>0</v>
      </c>
      <c r="Q3920" s="2">
        <v>1</v>
      </c>
      <c r="R3920" s="2">
        <v>0</v>
      </c>
      <c r="S3920" s="2">
        <v>1</v>
      </c>
    </row>
    <row r="3921" spans="1:19">
      <c r="A3921" s="2" t="s">
        <v>48191</v>
      </c>
      <c r="B3921" s="2">
        <v>0</v>
      </c>
      <c r="C3921" s="2">
        <v>0</v>
      </c>
      <c r="D3921" s="2">
        <v>0</v>
      </c>
      <c r="E3921" s="2">
        <v>0</v>
      </c>
      <c r="F3921" s="2">
        <v>0</v>
      </c>
      <c r="G3921" s="2">
        <v>0</v>
      </c>
      <c r="H3921" s="2">
        <v>0</v>
      </c>
      <c r="I3921" s="2">
        <v>0</v>
      </c>
      <c r="J3921" s="2">
        <v>0</v>
      </c>
      <c r="K3921" s="2">
        <v>0</v>
      </c>
      <c r="L3921" s="2">
        <v>0</v>
      </c>
      <c r="M3921" s="2">
        <v>0</v>
      </c>
      <c r="N3921" s="2">
        <v>1</v>
      </c>
      <c r="O3921" s="2">
        <v>0</v>
      </c>
      <c r="P3921" s="2">
        <v>0</v>
      </c>
      <c r="Q3921" s="2">
        <v>0</v>
      </c>
      <c r="R3921" s="2">
        <v>0</v>
      </c>
      <c r="S3921" s="2">
        <v>0</v>
      </c>
    </row>
    <row r="3922" spans="1:19">
      <c r="A3922" s="2" t="s">
        <v>48192</v>
      </c>
      <c r="B3922" s="2">
        <v>0</v>
      </c>
      <c r="C3922" s="2">
        <v>0</v>
      </c>
      <c r="D3922" s="2">
        <v>0</v>
      </c>
      <c r="E3922" s="2">
        <v>0</v>
      </c>
      <c r="F3922" s="2">
        <v>0</v>
      </c>
      <c r="G3922" s="2">
        <v>0</v>
      </c>
      <c r="H3922" s="2">
        <v>0</v>
      </c>
      <c r="I3922" s="2">
        <v>1</v>
      </c>
      <c r="J3922" s="2">
        <v>0</v>
      </c>
      <c r="K3922" s="2">
        <v>1</v>
      </c>
      <c r="L3922" s="2">
        <v>0</v>
      </c>
      <c r="M3922" s="2">
        <v>0</v>
      </c>
      <c r="N3922" s="2">
        <v>1</v>
      </c>
      <c r="O3922" s="2">
        <v>1</v>
      </c>
      <c r="P3922" s="2">
        <v>0</v>
      </c>
      <c r="Q3922" s="2">
        <v>0</v>
      </c>
      <c r="R3922" s="2">
        <v>0</v>
      </c>
      <c r="S3922" s="2">
        <v>0</v>
      </c>
    </row>
    <row r="3923" spans="1:19">
      <c r="A3923" s="2" t="s">
        <v>48193</v>
      </c>
      <c r="B3923" s="2">
        <v>1</v>
      </c>
      <c r="C3923" s="2">
        <v>0</v>
      </c>
      <c r="D3923" s="2">
        <v>0</v>
      </c>
      <c r="E3923" s="2">
        <v>0</v>
      </c>
      <c r="F3923" s="2">
        <v>0</v>
      </c>
      <c r="G3923" s="2">
        <v>0</v>
      </c>
      <c r="H3923" s="2">
        <v>1</v>
      </c>
      <c r="I3923" s="2">
        <v>0</v>
      </c>
      <c r="J3923" s="2">
        <v>0</v>
      </c>
      <c r="K3923" s="2">
        <v>0</v>
      </c>
      <c r="L3923" s="2">
        <v>1</v>
      </c>
      <c r="M3923" s="2">
        <v>0</v>
      </c>
      <c r="N3923" s="2">
        <v>0</v>
      </c>
      <c r="O3923" s="2">
        <v>0</v>
      </c>
      <c r="P3923" s="2">
        <v>0</v>
      </c>
      <c r="Q3923" s="2">
        <v>0</v>
      </c>
      <c r="R3923" s="2">
        <v>0</v>
      </c>
      <c r="S3923" s="2">
        <v>0</v>
      </c>
    </row>
    <row r="3924" spans="1:19">
      <c r="A3924" s="2" t="s">
        <v>48194</v>
      </c>
      <c r="B3924" s="2">
        <v>12</v>
      </c>
      <c r="C3924" s="2">
        <v>16</v>
      </c>
      <c r="D3924" s="2">
        <v>0</v>
      </c>
      <c r="E3924" s="2">
        <v>15</v>
      </c>
      <c r="F3924" s="2">
        <v>0</v>
      </c>
      <c r="G3924" s="2">
        <v>13</v>
      </c>
      <c r="H3924" s="2">
        <v>11</v>
      </c>
      <c r="I3924" s="2">
        <v>21</v>
      </c>
      <c r="J3924" s="2">
        <v>21</v>
      </c>
      <c r="K3924" s="2">
        <v>0</v>
      </c>
      <c r="L3924" s="2">
        <v>13</v>
      </c>
      <c r="M3924" s="2">
        <v>23</v>
      </c>
      <c r="N3924" s="2">
        <v>0</v>
      </c>
      <c r="O3924" s="2">
        <v>0</v>
      </c>
      <c r="P3924" s="2">
        <v>0</v>
      </c>
      <c r="Q3924" s="2">
        <v>29</v>
      </c>
      <c r="R3924" s="2">
        <v>0</v>
      </c>
      <c r="S3924" s="2">
        <v>0</v>
      </c>
    </row>
    <row r="3925" spans="1:19">
      <c r="A3925" s="2" t="s">
        <v>48195</v>
      </c>
      <c r="B3925" s="2">
        <v>0</v>
      </c>
      <c r="C3925" s="2">
        <v>0</v>
      </c>
      <c r="D3925" s="2">
        <v>0</v>
      </c>
      <c r="E3925" s="2">
        <v>0</v>
      </c>
      <c r="F3925" s="2">
        <v>0</v>
      </c>
      <c r="G3925" s="2">
        <v>0</v>
      </c>
      <c r="H3925" s="2">
        <v>0</v>
      </c>
      <c r="I3925" s="2">
        <v>0</v>
      </c>
      <c r="J3925" s="2">
        <v>0</v>
      </c>
      <c r="K3925" s="2">
        <v>0</v>
      </c>
      <c r="L3925" s="2">
        <v>0</v>
      </c>
      <c r="M3925" s="2">
        <v>0</v>
      </c>
      <c r="N3925" s="2">
        <v>0</v>
      </c>
      <c r="O3925" s="2">
        <v>0</v>
      </c>
      <c r="P3925" s="2">
        <v>0</v>
      </c>
      <c r="Q3925" s="2">
        <v>0</v>
      </c>
      <c r="R3925" s="2">
        <v>0</v>
      </c>
      <c r="S3925" s="2">
        <v>1</v>
      </c>
    </row>
    <row r="3926" spans="1:19">
      <c r="A3926" s="2" t="s">
        <v>48196</v>
      </c>
      <c r="B3926" s="2">
        <v>0</v>
      </c>
      <c r="C3926" s="2">
        <v>0</v>
      </c>
      <c r="D3926" s="2">
        <v>0</v>
      </c>
      <c r="E3926" s="2">
        <v>0</v>
      </c>
      <c r="F3926" s="2">
        <v>0</v>
      </c>
      <c r="G3926" s="2">
        <v>0</v>
      </c>
      <c r="H3926" s="2">
        <v>1</v>
      </c>
      <c r="I3926" s="2">
        <v>0</v>
      </c>
      <c r="J3926" s="2">
        <v>0</v>
      </c>
      <c r="K3926" s="2">
        <v>0</v>
      </c>
      <c r="L3926" s="2">
        <v>0</v>
      </c>
      <c r="M3926" s="2">
        <v>0</v>
      </c>
      <c r="N3926" s="2">
        <v>0</v>
      </c>
      <c r="O3926" s="2">
        <v>0</v>
      </c>
      <c r="P3926" s="2">
        <v>0</v>
      </c>
      <c r="Q3926" s="2">
        <v>0</v>
      </c>
      <c r="R3926" s="2">
        <v>1</v>
      </c>
      <c r="S3926" s="2">
        <v>0</v>
      </c>
    </row>
    <row r="3927" spans="1:19">
      <c r="A3927" s="2" t="s">
        <v>48197</v>
      </c>
      <c r="B3927" s="2">
        <v>0</v>
      </c>
      <c r="C3927" s="2">
        <v>0</v>
      </c>
      <c r="D3927" s="2">
        <v>0</v>
      </c>
      <c r="E3927" s="2">
        <v>0</v>
      </c>
      <c r="F3927" s="2">
        <v>0</v>
      </c>
      <c r="G3927" s="2">
        <v>0</v>
      </c>
      <c r="H3927" s="2">
        <v>0</v>
      </c>
      <c r="I3927" s="2">
        <v>0</v>
      </c>
      <c r="J3927" s="2">
        <v>0</v>
      </c>
      <c r="K3927" s="2">
        <v>0</v>
      </c>
      <c r="L3927" s="2">
        <v>0</v>
      </c>
      <c r="M3927" s="2">
        <v>0</v>
      </c>
      <c r="N3927" s="2">
        <v>0</v>
      </c>
      <c r="O3927" s="2">
        <v>0</v>
      </c>
      <c r="P3927" s="2">
        <v>0</v>
      </c>
      <c r="Q3927" s="2">
        <v>0</v>
      </c>
      <c r="R3927" s="2">
        <v>0</v>
      </c>
      <c r="S3927" s="2">
        <v>4</v>
      </c>
    </row>
    <row r="3928" spans="1:19">
      <c r="A3928" s="2" t="s">
        <v>48198</v>
      </c>
      <c r="B3928" s="2">
        <v>3</v>
      </c>
      <c r="C3928" s="2">
        <v>0</v>
      </c>
      <c r="D3928" s="2">
        <v>0</v>
      </c>
      <c r="E3928" s="2">
        <v>0</v>
      </c>
      <c r="F3928" s="2">
        <v>0</v>
      </c>
      <c r="G3928" s="2">
        <v>0</v>
      </c>
      <c r="H3928" s="2">
        <v>0</v>
      </c>
      <c r="I3928" s="2">
        <v>2</v>
      </c>
      <c r="J3928" s="2">
        <v>2</v>
      </c>
      <c r="K3928" s="2">
        <v>0</v>
      </c>
      <c r="L3928" s="2">
        <v>0</v>
      </c>
      <c r="M3928" s="2">
        <v>0</v>
      </c>
      <c r="N3928" s="2">
        <v>0</v>
      </c>
      <c r="O3928" s="2">
        <v>2</v>
      </c>
      <c r="P3928" s="2">
        <v>0</v>
      </c>
      <c r="Q3928" s="2">
        <v>2</v>
      </c>
      <c r="R3928" s="2">
        <v>2</v>
      </c>
      <c r="S3928" s="2">
        <v>3</v>
      </c>
    </row>
    <row r="3929" spans="1:19">
      <c r="A3929" s="2" t="s">
        <v>48199</v>
      </c>
      <c r="B3929" s="2">
        <v>0</v>
      </c>
      <c r="C3929" s="2">
        <v>0</v>
      </c>
      <c r="D3929" s="2">
        <v>0</v>
      </c>
      <c r="E3929" s="2">
        <v>0</v>
      </c>
      <c r="F3929" s="2">
        <v>0</v>
      </c>
      <c r="G3929" s="2">
        <v>0</v>
      </c>
      <c r="H3929" s="2">
        <v>0</v>
      </c>
      <c r="I3929" s="2">
        <v>0</v>
      </c>
      <c r="J3929" s="2">
        <v>0</v>
      </c>
      <c r="K3929" s="2">
        <v>0</v>
      </c>
      <c r="L3929" s="2">
        <v>0</v>
      </c>
      <c r="M3929" s="2">
        <v>0</v>
      </c>
      <c r="N3929" s="2">
        <v>0</v>
      </c>
      <c r="O3929" s="2">
        <v>29</v>
      </c>
      <c r="P3929" s="2">
        <v>0</v>
      </c>
      <c r="Q3929" s="2">
        <v>0</v>
      </c>
      <c r="R3929" s="2">
        <v>0</v>
      </c>
      <c r="S3929" s="2">
        <v>0</v>
      </c>
    </row>
    <row r="3930" spans="1:19">
      <c r="A3930" s="2" t="s">
        <v>48200</v>
      </c>
      <c r="B3930" s="2">
        <v>4</v>
      </c>
      <c r="C3930" s="2">
        <v>0</v>
      </c>
      <c r="D3930" s="2">
        <v>0</v>
      </c>
      <c r="E3930" s="2">
        <v>0</v>
      </c>
      <c r="F3930" s="2">
        <v>0</v>
      </c>
      <c r="G3930" s="2">
        <v>0</v>
      </c>
      <c r="H3930" s="2">
        <v>0</v>
      </c>
      <c r="I3930" s="2">
        <v>0</v>
      </c>
      <c r="J3930" s="2">
        <v>0</v>
      </c>
      <c r="K3930" s="2">
        <v>0</v>
      </c>
      <c r="L3930" s="2">
        <v>0</v>
      </c>
      <c r="M3930" s="2">
        <v>0</v>
      </c>
      <c r="N3930" s="2">
        <v>0</v>
      </c>
      <c r="O3930" s="2">
        <v>0</v>
      </c>
      <c r="P3930" s="2">
        <v>0</v>
      </c>
      <c r="Q3930" s="2">
        <v>0</v>
      </c>
      <c r="R3930" s="2">
        <v>0</v>
      </c>
      <c r="S3930" s="2">
        <v>0</v>
      </c>
    </row>
    <row r="3931" spans="1:19">
      <c r="A3931" s="2" t="s">
        <v>48201</v>
      </c>
      <c r="B3931" s="2">
        <v>0</v>
      </c>
      <c r="C3931" s="2">
        <v>0</v>
      </c>
      <c r="D3931" s="2">
        <v>0</v>
      </c>
      <c r="E3931" s="2">
        <v>0</v>
      </c>
      <c r="F3931" s="2">
        <v>0</v>
      </c>
      <c r="G3931" s="2">
        <v>0</v>
      </c>
      <c r="H3931" s="2">
        <v>0</v>
      </c>
      <c r="I3931" s="2">
        <v>0</v>
      </c>
      <c r="J3931" s="2">
        <v>1</v>
      </c>
      <c r="K3931" s="2">
        <v>1</v>
      </c>
      <c r="L3931" s="2">
        <v>1</v>
      </c>
      <c r="M3931" s="2">
        <v>0</v>
      </c>
      <c r="N3931" s="2">
        <v>1</v>
      </c>
      <c r="O3931" s="2">
        <v>0</v>
      </c>
      <c r="P3931" s="2">
        <v>1</v>
      </c>
      <c r="Q3931" s="2">
        <v>0</v>
      </c>
      <c r="R3931" s="2">
        <v>1</v>
      </c>
      <c r="S3931" s="2">
        <v>1</v>
      </c>
    </row>
    <row r="3932" spans="1:19">
      <c r="A3932" s="2" t="s">
        <v>48202</v>
      </c>
      <c r="B3932" s="2">
        <v>0</v>
      </c>
      <c r="C3932" s="2">
        <v>0</v>
      </c>
      <c r="D3932" s="2">
        <v>0</v>
      </c>
      <c r="E3932" s="2">
        <v>0</v>
      </c>
      <c r="F3932" s="2">
        <v>0</v>
      </c>
      <c r="G3932" s="2">
        <v>0</v>
      </c>
      <c r="H3932" s="2">
        <v>0</v>
      </c>
      <c r="I3932" s="2">
        <v>0</v>
      </c>
      <c r="J3932" s="2">
        <v>0</v>
      </c>
      <c r="K3932" s="2">
        <v>0</v>
      </c>
      <c r="L3932" s="2">
        <v>0</v>
      </c>
      <c r="M3932" s="2">
        <v>0</v>
      </c>
      <c r="N3932" s="2">
        <v>0</v>
      </c>
      <c r="O3932" s="2">
        <v>0</v>
      </c>
      <c r="P3932" s="2">
        <v>2</v>
      </c>
      <c r="Q3932" s="2">
        <v>0</v>
      </c>
      <c r="R3932" s="2">
        <v>0</v>
      </c>
      <c r="S3932" s="2">
        <v>0</v>
      </c>
    </row>
    <row r="3933" spans="1:19">
      <c r="A3933" s="2" t="s">
        <v>48203</v>
      </c>
      <c r="B3933" s="2">
        <v>0</v>
      </c>
      <c r="C3933" s="2">
        <v>0</v>
      </c>
      <c r="D3933" s="2">
        <v>0</v>
      </c>
      <c r="E3933" s="2">
        <v>0</v>
      </c>
      <c r="F3933" s="2">
        <v>0</v>
      </c>
      <c r="G3933" s="2">
        <v>0</v>
      </c>
      <c r="H3933" s="2">
        <v>0</v>
      </c>
      <c r="I3933" s="2">
        <v>0</v>
      </c>
      <c r="J3933" s="2">
        <v>1</v>
      </c>
      <c r="K3933" s="2">
        <v>0</v>
      </c>
      <c r="L3933" s="2">
        <v>0</v>
      </c>
      <c r="M3933" s="2">
        <v>0</v>
      </c>
      <c r="N3933" s="2">
        <v>0</v>
      </c>
      <c r="O3933" s="2">
        <v>0</v>
      </c>
      <c r="P3933" s="2">
        <v>0</v>
      </c>
      <c r="Q3933" s="2">
        <v>0</v>
      </c>
      <c r="R3933" s="2">
        <v>0</v>
      </c>
      <c r="S3933" s="2">
        <v>0</v>
      </c>
    </row>
    <row r="3934" spans="1:19">
      <c r="A3934" s="2" t="s">
        <v>48204</v>
      </c>
      <c r="B3934" s="2">
        <v>0</v>
      </c>
      <c r="C3934" s="2">
        <v>0</v>
      </c>
      <c r="D3934" s="2">
        <v>0</v>
      </c>
      <c r="E3934" s="2">
        <v>0</v>
      </c>
      <c r="F3934" s="2">
        <v>0</v>
      </c>
      <c r="G3934" s="2">
        <v>0</v>
      </c>
      <c r="H3934" s="2">
        <v>0</v>
      </c>
      <c r="I3934" s="2">
        <v>0</v>
      </c>
      <c r="J3934" s="2">
        <v>0</v>
      </c>
      <c r="K3934" s="2">
        <v>0</v>
      </c>
      <c r="L3934" s="2">
        <v>0</v>
      </c>
      <c r="M3934" s="2">
        <v>0</v>
      </c>
      <c r="N3934" s="2">
        <v>0</v>
      </c>
      <c r="O3934" s="2">
        <v>0</v>
      </c>
      <c r="P3934" s="2">
        <v>0</v>
      </c>
      <c r="Q3934" s="2">
        <v>0</v>
      </c>
      <c r="R3934" s="2">
        <v>0</v>
      </c>
      <c r="S3934" s="2">
        <v>0</v>
      </c>
    </row>
    <row r="3935" spans="1:19">
      <c r="A3935" s="2" t="s">
        <v>48205</v>
      </c>
      <c r="B3935" s="2">
        <v>0</v>
      </c>
      <c r="C3935" s="2">
        <v>0</v>
      </c>
      <c r="D3935" s="2">
        <v>0</v>
      </c>
      <c r="E3935" s="2">
        <v>0</v>
      </c>
      <c r="F3935" s="2">
        <v>0</v>
      </c>
      <c r="G3935" s="2">
        <v>0</v>
      </c>
      <c r="H3935" s="2">
        <v>0</v>
      </c>
      <c r="I3935" s="2">
        <v>0</v>
      </c>
      <c r="J3935" s="2">
        <v>2</v>
      </c>
      <c r="K3935" s="2">
        <v>0</v>
      </c>
      <c r="L3935" s="2">
        <v>0</v>
      </c>
      <c r="M3935" s="2">
        <v>0</v>
      </c>
      <c r="N3935" s="2">
        <v>0</v>
      </c>
      <c r="O3935" s="2">
        <v>0</v>
      </c>
      <c r="P3935" s="2">
        <v>1</v>
      </c>
      <c r="Q3935" s="2">
        <v>0</v>
      </c>
      <c r="R3935" s="2">
        <v>0</v>
      </c>
      <c r="S3935" s="2">
        <v>0</v>
      </c>
    </row>
    <row r="3936" spans="1:19">
      <c r="A3936" s="2" t="s">
        <v>48206</v>
      </c>
      <c r="B3936" s="2">
        <v>0</v>
      </c>
      <c r="C3936" s="2">
        <v>0</v>
      </c>
      <c r="D3936" s="2">
        <v>0</v>
      </c>
      <c r="E3936" s="2">
        <v>0</v>
      </c>
      <c r="F3936" s="2">
        <v>0</v>
      </c>
      <c r="G3936" s="2">
        <v>0</v>
      </c>
      <c r="H3936" s="2">
        <v>0</v>
      </c>
      <c r="I3936" s="2">
        <v>0</v>
      </c>
      <c r="J3936" s="2">
        <v>0</v>
      </c>
      <c r="K3936" s="2">
        <v>0</v>
      </c>
      <c r="L3936" s="2">
        <v>0</v>
      </c>
      <c r="M3936" s="2">
        <v>2</v>
      </c>
      <c r="N3936" s="2">
        <v>0</v>
      </c>
      <c r="O3936" s="2">
        <v>0</v>
      </c>
      <c r="P3936" s="2">
        <v>0</v>
      </c>
      <c r="Q3936" s="2">
        <v>0</v>
      </c>
      <c r="R3936" s="2">
        <v>0</v>
      </c>
      <c r="S3936" s="2">
        <v>0</v>
      </c>
    </row>
    <row r="3937" spans="1:19">
      <c r="A3937" s="2" t="s">
        <v>48207</v>
      </c>
      <c r="B3937" s="2">
        <v>0</v>
      </c>
      <c r="C3937" s="2">
        <v>0</v>
      </c>
      <c r="D3937" s="2">
        <v>0</v>
      </c>
      <c r="E3937" s="2">
        <v>0</v>
      </c>
      <c r="F3937" s="2">
        <v>0</v>
      </c>
      <c r="G3937" s="2">
        <v>0</v>
      </c>
      <c r="H3937" s="2">
        <v>0</v>
      </c>
      <c r="I3937" s="2">
        <v>0</v>
      </c>
      <c r="J3937" s="2">
        <v>0</v>
      </c>
      <c r="K3937" s="2">
        <v>0</v>
      </c>
      <c r="L3937" s="2">
        <v>0</v>
      </c>
      <c r="M3937" s="2">
        <v>0</v>
      </c>
      <c r="N3937" s="2">
        <v>0</v>
      </c>
      <c r="O3937" s="2">
        <v>0</v>
      </c>
      <c r="P3937" s="2">
        <v>0</v>
      </c>
      <c r="Q3937" s="2">
        <v>0</v>
      </c>
      <c r="R3937" s="2">
        <v>0</v>
      </c>
      <c r="S3937" s="2">
        <v>0</v>
      </c>
    </row>
    <row r="3938" spans="1:19">
      <c r="A3938" s="2" t="s">
        <v>48208</v>
      </c>
      <c r="B3938" s="2">
        <v>0</v>
      </c>
      <c r="C3938" s="2">
        <v>0</v>
      </c>
      <c r="D3938" s="2">
        <v>0</v>
      </c>
      <c r="E3938" s="2">
        <v>0</v>
      </c>
      <c r="F3938" s="2">
        <v>0</v>
      </c>
      <c r="G3938" s="2">
        <v>0</v>
      </c>
      <c r="H3938" s="2">
        <v>0</v>
      </c>
      <c r="I3938" s="2">
        <v>0</v>
      </c>
      <c r="J3938" s="2">
        <v>0</v>
      </c>
      <c r="K3938" s="2">
        <v>0</v>
      </c>
      <c r="L3938" s="2">
        <v>0</v>
      </c>
      <c r="M3938" s="2">
        <v>0</v>
      </c>
      <c r="N3938" s="2">
        <v>0</v>
      </c>
      <c r="O3938" s="2">
        <v>0</v>
      </c>
      <c r="P3938" s="2">
        <v>0</v>
      </c>
      <c r="Q3938" s="2">
        <v>0</v>
      </c>
      <c r="R3938" s="2">
        <v>0</v>
      </c>
      <c r="S3938" s="2">
        <v>0</v>
      </c>
    </row>
    <row r="3939" spans="1:19">
      <c r="A3939" s="2" t="s">
        <v>48209</v>
      </c>
      <c r="B3939" s="2">
        <v>0</v>
      </c>
      <c r="C3939" s="2">
        <v>0</v>
      </c>
      <c r="D3939" s="2">
        <v>0</v>
      </c>
      <c r="E3939" s="2">
        <v>0</v>
      </c>
      <c r="F3939" s="2">
        <v>0</v>
      </c>
      <c r="G3939" s="2">
        <v>0</v>
      </c>
      <c r="H3939" s="2">
        <v>0</v>
      </c>
      <c r="I3939" s="2">
        <v>0</v>
      </c>
      <c r="J3939" s="2">
        <v>0</v>
      </c>
      <c r="K3939" s="2">
        <v>0</v>
      </c>
      <c r="L3939" s="2">
        <v>0</v>
      </c>
      <c r="M3939" s="2">
        <v>0</v>
      </c>
      <c r="N3939" s="2">
        <v>0</v>
      </c>
      <c r="O3939" s="2">
        <v>0</v>
      </c>
      <c r="P3939" s="2">
        <v>0</v>
      </c>
      <c r="Q3939" s="2">
        <v>0</v>
      </c>
      <c r="R3939" s="2">
        <v>0</v>
      </c>
      <c r="S3939" s="2">
        <v>0</v>
      </c>
    </row>
    <row r="3940" spans="1:19">
      <c r="A3940" s="2" t="s">
        <v>48210</v>
      </c>
      <c r="B3940" s="2">
        <v>0</v>
      </c>
      <c r="C3940" s="2">
        <v>0</v>
      </c>
      <c r="D3940" s="2">
        <v>0</v>
      </c>
      <c r="E3940" s="2">
        <v>0</v>
      </c>
      <c r="F3940" s="2">
        <v>0</v>
      </c>
      <c r="G3940" s="2">
        <v>0</v>
      </c>
      <c r="H3940" s="2">
        <v>0</v>
      </c>
      <c r="I3940" s="2">
        <v>0</v>
      </c>
      <c r="J3940" s="2">
        <v>1</v>
      </c>
      <c r="K3940" s="2">
        <v>0</v>
      </c>
      <c r="L3940" s="2">
        <v>0</v>
      </c>
      <c r="M3940" s="2">
        <v>0</v>
      </c>
      <c r="N3940" s="2">
        <v>0</v>
      </c>
      <c r="O3940" s="2">
        <v>0</v>
      </c>
      <c r="P3940" s="2">
        <v>0</v>
      </c>
      <c r="Q3940" s="2">
        <v>0</v>
      </c>
      <c r="R3940" s="2">
        <v>0</v>
      </c>
      <c r="S3940" s="2">
        <v>0</v>
      </c>
    </row>
    <row r="3941" spans="1:19">
      <c r="A3941" s="2" t="s">
        <v>48211</v>
      </c>
      <c r="B3941" s="2">
        <v>0</v>
      </c>
      <c r="C3941" s="2">
        <v>0</v>
      </c>
      <c r="D3941" s="2">
        <v>0</v>
      </c>
      <c r="E3941" s="2">
        <v>0</v>
      </c>
      <c r="F3941" s="2">
        <v>0</v>
      </c>
      <c r="G3941" s="2">
        <v>0</v>
      </c>
      <c r="H3941" s="2">
        <v>0</v>
      </c>
      <c r="I3941" s="2">
        <v>1</v>
      </c>
      <c r="J3941" s="2">
        <v>0</v>
      </c>
      <c r="K3941" s="2">
        <v>0</v>
      </c>
      <c r="L3941" s="2">
        <v>0</v>
      </c>
      <c r="M3941" s="2">
        <v>0</v>
      </c>
      <c r="N3941" s="2">
        <v>0</v>
      </c>
      <c r="O3941" s="2">
        <v>0</v>
      </c>
      <c r="P3941" s="2">
        <v>0</v>
      </c>
      <c r="Q3941" s="2">
        <v>0</v>
      </c>
      <c r="R3941" s="2">
        <v>0</v>
      </c>
      <c r="S3941" s="2">
        <v>0</v>
      </c>
    </row>
    <row r="3942" spans="1:19">
      <c r="A3942" s="2" t="s">
        <v>48212</v>
      </c>
      <c r="B3942" s="2">
        <v>0</v>
      </c>
      <c r="C3942" s="2">
        <v>0</v>
      </c>
      <c r="D3942" s="2">
        <v>0</v>
      </c>
      <c r="E3942" s="2">
        <v>0</v>
      </c>
      <c r="F3942" s="2">
        <v>0</v>
      </c>
      <c r="G3942" s="2">
        <v>0</v>
      </c>
      <c r="H3942" s="2">
        <v>0</v>
      </c>
      <c r="I3942" s="2">
        <v>0</v>
      </c>
      <c r="J3942" s="2">
        <v>0</v>
      </c>
      <c r="K3942" s="2">
        <v>0</v>
      </c>
      <c r="L3942" s="2">
        <v>1</v>
      </c>
      <c r="M3942" s="2">
        <v>0</v>
      </c>
      <c r="N3942" s="2">
        <v>0</v>
      </c>
      <c r="O3942" s="2">
        <v>1</v>
      </c>
      <c r="P3942" s="2">
        <v>0</v>
      </c>
      <c r="Q3942" s="2">
        <v>1</v>
      </c>
      <c r="R3942" s="2">
        <v>0</v>
      </c>
      <c r="S3942" s="2">
        <v>2</v>
      </c>
    </row>
    <row r="3943" spans="1:19">
      <c r="A3943" s="2" t="s">
        <v>48213</v>
      </c>
      <c r="B3943" s="2">
        <v>0</v>
      </c>
      <c r="C3943" s="2">
        <v>0</v>
      </c>
      <c r="D3943" s="2">
        <v>0</v>
      </c>
      <c r="E3943" s="2">
        <v>0</v>
      </c>
      <c r="F3943" s="2">
        <v>0</v>
      </c>
      <c r="G3943" s="2">
        <v>0</v>
      </c>
      <c r="H3943" s="2">
        <v>0</v>
      </c>
      <c r="I3943" s="2">
        <v>33</v>
      </c>
      <c r="J3943" s="2">
        <v>0</v>
      </c>
      <c r="K3943" s="2">
        <v>0</v>
      </c>
      <c r="L3943" s="2">
        <v>33</v>
      </c>
      <c r="M3943" s="2">
        <v>49</v>
      </c>
      <c r="N3943" s="2">
        <v>0</v>
      </c>
      <c r="O3943" s="2">
        <v>56</v>
      </c>
      <c r="P3943" s="2">
        <v>0</v>
      </c>
      <c r="Q3943" s="2">
        <v>44</v>
      </c>
      <c r="R3943" s="2">
        <v>0</v>
      </c>
      <c r="S3943" s="2">
        <v>50</v>
      </c>
    </row>
    <row r="3944" spans="1:19">
      <c r="A3944" s="2" t="s">
        <v>48214</v>
      </c>
      <c r="B3944" s="2">
        <v>1</v>
      </c>
      <c r="C3944" s="2">
        <v>0</v>
      </c>
      <c r="D3944" s="2">
        <v>0</v>
      </c>
      <c r="E3944" s="2">
        <v>0</v>
      </c>
      <c r="F3944" s="2">
        <v>0</v>
      </c>
      <c r="G3944" s="2">
        <v>1</v>
      </c>
      <c r="H3944" s="2">
        <v>0</v>
      </c>
      <c r="I3944" s="2">
        <v>0</v>
      </c>
      <c r="J3944" s="2">
        <v>0</v>
      </c>
      <c r="K3944" s="2">
        <v>0</v>
      </c>
      <c r="L3944" s="2">
        <v>0</v>
      </c>
      <c r="M3944" s="2">
        <v>0</v>
      </c>
      <c r="N3944" s="2">
        <v>0</v>
      </c>
      <c r="O3944" s="2">
        <v>0</v>
      </c>
      <c r="P3944" s="2">
        <v>0</v>
      </c>
      <c r="Q3944" s="2">
        <v>0</v>
      </c>
      <c r="R3944" s="2">
        <v>0</v>
      </c>
      <c r="S3944" s="2">
        <v>0</v>
      </c>
    </row>
    <row r="3945" spans="1:19">
      <c r="A3945" s="2" t="s">
        <v>48215</v>
      </c>
      <c r="B3945" s="2">
        <v>0</v>
      </c>
      <c r="C3945" s="2">
        <v>0</v>
      </c>
      <c r="D3945" s="2">
        <v>0</v>
      </c>
      <c r="E3945" s="2">
        <v>0</v>
      </c>
      <c r="F3945" s="2">
        <v>0</v>
      </c>
      <c r="G3945" s="2">
        <v>0</v>
      </c>
      <c r="H3945" s="2">
        <v>0</v>
      </c>
      <c r="I3945" s="2">
        <v>1</v>
      </c>
      <c r="J3945" s="2">
        <v>0</v>
      </c>
      <c r="K3945" s="2">
        <v>0</v>
      </c>
      <c r="L3945" s="2">
        <v>0</v>
      </c>
      <c r="M3945" s="2">
        <v>0</v>
      </c>
      <c r="N3945" s="2">
        <v>0</v>
      </c>
      <c r="O3945" s="2">
        <v>2</v>
      </c>
      <c r="P3945" s="2">
        <v>0</v>
      </c>
      <c r="Q3945" s="2">
        <v>0</v>
      </c>
      <c r="R3945" s="2">
        <v>1</v>
      </c>
      <c r="S3945" s="2">
        <v>2</v>
      </c>
    </row>
    <row r="3946" spans="1:19">
      <c r="A3946" s="2" t="s">
        <v>48216</v>
      </c>
      <c r="B3946" s="2">
        <v>0</v>
      </c>
      <c r="C3946" s="2">
        <v>0</v>
      </c>
      <c r="D3946" s="2">
        <v>0</v>
      </c>
      <c r="E3946" s="2">
        <v>0</v>
      </c>
      <c r="F3946" s="2">
        <v>0</v>
      </c>
      <c r="G3946" s="2">
        <v>0</v>
      </c>
      <c r="H3946" s="2">
        <v>0</v>
      </c>
      <c r="I3946" s="2">
        <v>0</v>
      </c>
      <c r="J3946" s="2">
        <v>0</v>
      </c>
      <c r="K3946" s="2">
        <v>0</v>
      </c>
      <c r="L3946" s="2">
        <v>0</v>
      </c>
      <c r="M3946" s="2">
        <v>0</v>
      </c>
      <c r="N3946" s="2">
        <v>0</v>
      </c>
      <c r="O3946" s="2">
        <v>0</v>
      </c>
      <c r="P3946" s="2">
        <v>0</v>
      </c>
      <c r="Q3946" s="2">
        <v>0</v>
      </c>
      <c r="R3946" s="2">
        <v>0</v>
      </c>
      <c r="S3946" s="2">
        <v>0</v>
      </c>
    </row>
    <row r="3947" spans="1:19">
      <c r="A3947" s="2" t="s">
        <v>48217</v>
      </c>
      <c r="B3947" s="2">
        <v>0</v>
      </c>
      <c r="C3947" s="2">
        <v>0</v>
      </c>
      <c r="D3947" s="2">
        <v>0</v>
      </c>
      <c r="E3947" s="2">
        <v>0</v>
      </c>
      <c r="F3947" s="2">
        <v>0</v>
      </c>
      <c r="G3947" s="2">
        <v>0</v>
      </c>
      <c r="H3947" s="2">
        <v>1</v>
      </c>
      <c r="I3947" s="2">
        <v>0</v>
      </c>
      <c r="J3947" s="2">
        <v>0</v>
      </c>
      <c r="K3947" s="2">
        <v>0</v>
      </c>
      <c r="L3947" s="2">
        <v>0</v>
      </c>
      <c r="M3947" s="2">
        <v>0</v>
      </c>
      <c r="N3947" s="2">
        <v>0</v>
      </c>
      <c r="O3947" s="2">
        <v>0</v>
      </c>
      <c r="P3947" s="2">
        <v>0</v>
      </c>
      <c r="Q3947" s="2">
        <v>0</v>
      </c>
      <c r="R3947" s="2">
        <v>0</v>
      </c>
      <c r="S3947" s="2">
        <v>0</v>
      </c>
    </row>
    <row r="3948" spans="1:19">
      <c r="A3948" s="2" t="s">
        <v>48218</v>
      </c>
      <c r="B3948" s="2">
        <v>0</v>
      </c>
      <c r="C3948" s="2">
        <v>0</v>
      </c>
      <c r="D3948" s="2">
        <v>0</v>
      </c>
      <c r="E3948" s="2">
        <v>0</v>
      </c>
      <c r="F3948" s="2">
        <v>0</v>
      </c>
      <c r="G3948" s="2">
        <v>0</v>
      </c>
      <c r="H3948" s="2">
        <v>0</v>
      </c>
      <c r="I3948" s="2">
        <v>0</v>
      </c>
      <c r="J3948" s="2">
        <v>0</v>
      </c>
      <c r="K3948" s="2">
        <v>0</v>
      </c>
      <c r="L3948" s="2">
        <v>0</v>
      </c>
      <c r="M3948" s="2">
        <v>0</v>
      </c>
      <c r="N3948" s="2">
        <v>0</v>
      </c>
      <c r="O3948" s="2">
        <v>0</v>
      </c>
      <c r="P3948" s="2">
        <v>0</v>
      </c>
      <c r="Q3948" s="2">
        <v>0</v>
      </c>
      <c r="R3948" s="2">
        <v>0</v>
      </c>
      <c r="S3948" s="2">
        <v>0</v>
      </c>
    </row>
    <row r="3949" spans="1:19">
      <c r="A3949" s="2" t="s">
        <v>48219</v>
      </c>
      <c r="B3949" s="2">
        <v>0</v>
      </c>
      <c r="C3949" s="2">
        <v>0</v>
      </c>
      <c r="D3949" s="2">
        <v>0</v>
      </c>
      <c r="E3949" s="2">
        <v>0</v>
      </c>
      <c r="F3949" s="2">
        <v>0</v>
      </c>
      <c r="G3949" s="2">
        <v>0</v>
      </c>
      <c r="H3949" s="2">
        <v>0</v>
      </c>
      <c r="I3949" s="2">
        <v>0</v>
      </c>
      <c r="J3949" s="2">
        <v>0</v>
      </c>
      <c r="K3949" s="2">
        <v>0</v>
      </c>
      <c r="L3949" s="2">
        <v>0</v>
      </c>
      <c r="M3949" s="2">
        <v>0</v>
      </c>
      <c r="N3949" s="2">
        <v>0</v>
      </c>
      <c r="O3949" s="2">
        <v>0</v>
      </c>
      <c r="P3949" s="2">
        <v>0</v>
      </c>
      <c r="Q3949" s="2">
        <v>0</v>
      </c>
      <c r="R3949" s="2">
        <v>0</v>
      </c>
      <c r="S3949" s="2">
        <v>0</v>
      </c>
    </row>
    <row r="3950" spans="1:19">
      <c r="A3950" s="2" t="s">
        <v>48220</v>
      </c>
      <c r="B3950" s="2">
        <v>0</v>
      </c>
      <c r="C3950" s="2">
        <v>0</v>
      </c>
      <c r="D3950" s="2">
        <v>0</v>
      </c>
      <c r="E3950" s="2">
        <v>0</v>
      </c>
      <c r="F3950" s="2">
        <v>0</v>
      </c>
      <c r="G3950" s="2">
        <v>0</v>
      </c>
      <c r="H3950" s="2">
        <v>0</v>
      </c>
      <c r="I3950" s="2">
        <v>0</v>
      </c>
      <c r="J3950" s="2">
        <v>0</v>
      </c>
      <c r="K3950" s="2">
        <v>0</v>
      </c>
      <c r="L3950" s="2">
        <v>0</v>
      </c>
      <c r="M3950" s="2">
        <v>0</v>
      </c>
      <c r="N3950" s="2">
        <v>0</v>
      </c>
      <c r="O3950" s="2">
        <v>0</v>
      </c>
      <c r="P3950" s="2">
        <v>0</v>
      </c>
      <c r="Q3950" s="2">
        <v>1</v>
      </c>
      <c r="R3950" s="2">
        <v>0</v>
      </c>
      <c r="S3950" s="2">
        <v>0</v>
      </c>
    </row>
    <row r="3951" spans="1:19">
      <c r="A3951" s="2" t="s">
        <v>48221</v>
      </c>
      <c r="B3951" s="2">
        <v>0</v>
      </c>
      <c r="C3951" s="2">
        <v>0</v>
      </c>
      <c r="D3951" s="2">
        <v>0</v>
      </c>
      <c r="E3951" s="2">
        <v>0</v>
      </c>
      <c r="F3951" s="2">
        <v>0</v>
      </c>
      <c r="G3951" s="2">
        <v>0</v>
      </c>
      <c r="H3951" s="2">
        <v>0</v>
      </c>
      <c r="I3951" s="2">
        <v>1</v>
      </c>
      <c r="J3951" s="2">
        <v>0</v>
      </c>
      <c r="K3951" s="2">
        <v>0</v>
      </c>
      <c r="L3951" s="2">
        <v>0</v>
      </c>
      <c r="M3951" s="2">
        <v>0</v>
      </c>
      <c r="N3951" s="2">
        <v>0</v>
      </c>
      <c r="O3951" s="2">
        <v>0</v>
      </c>
      <c r="P3951" s="2">
        <v>0</v>
      </c>
      <c r="Q3951" s="2">
        <v>1</v>
      </c>
      <c r="R3951" s="2">
        <v>0</v>
      </c>
      <c r="S3951" s="2">
        <v>0</v>
      </c>
    </row>
    <row r="3952" spans="1:19">
      <c r="A3952" s="2" t="s">
        <v>48222</v>
      </c>
      <c r="B3952" s="2">
        <v>0</v>
      </c>
      <c r="C3952" s="2">
        <v>0</v>
      </c>
      <c r="D3952" s="2">
        <v>0</v>
      </c>
      <c r="E3952" s="2">
        <v>0</v>
      </c>
      <c r="F3952" s="2">
        <v>0</v>
      </c>
      <c r="G3952" s="2">
        <v>0</v>
      </c>
      <c r="H3952" s="2">
        <v>0</v>
      </c>
      <c r="I3952" s="2">
        <v>0</v>
      </c>
      <c r="J3952" s="2">
        <v>0</v>
      </c>
      <c r="K3952" s="2">
        <v>0</v>
      </c>
      <c r="L3952" s="2">
        <v>0</v>
      </c>
      <c r="M3952" s="2">
        <v>0</v>
      </c>
      <c r="N3952" s="2">
        <v>0</v>
      </c>
      <c r="O3952" s="2">
        <v>0</v>
      </c>
      <c r="P3952" s="2">
        <v>0</v>
      </c>
      <c r="Q3952" s="2">
        <v>0</v>
      </c>
      <c r="R3952" s="2">
        <v>1</v>
      </c>
      <c r="S3952" s="2">
        <v>0</v>
      </c>
    </row>
    <row r="3953" spans="1:19">
      <c r="A3953" s="2" t="s">
        <v>48223</v>
      </c>
      <c r="B3953" s="2">
        <v>0</v>
      </c>
      <c r="C3953" s="2">
        <v>0</v>
      </c>
      <c r="D3953" s="2">
        <v>0</v>
      </c>
      <c r="E3953" s="2">
        <v>0</v>
      </c>
      <c r="F3953" s="2">
        <v>0</v>
      </c>
      <c r="G3953" s="2">
        <v>0</v>
      </c>
      <c r="H3953" s="2">
        <v>0</v>
      </c>
      <c r="I3953" s="2">
        <v>0</v>
      </c>
      <c r="J3953" s="2">
        <v>0</v>
      </c>
      <c r="K3953" s="2">
        <v>1</v>
      </c>
      <c r="L3953" s="2">
        <v>0</v>
      </c>
      <c r="M3953" s="2">
        <v>0</v>
      </c>
      <c r="N3953" s="2">
        <v>0</v>
      </c>
      <c r="O3953" s="2">
        <v>1</v>
      </c>
      <c r="P3953" s="2">
        <v>0</v>
      </c>
      <c r="Q3953" s="2">
        <v>0</v>
      </c>
      <c r="R3953" s="2">
        <v>0</v>
      </c>
      <c r="S3953" s="2">
        <v>0</v>
      </c>
    </row>
    <row r="3954" spans="1:19">
      <c r="A3954" s="2" t="s">
        <v>48224</v>
      </c>
      <c r="B3954" s="2">
        <v>0</v>
      </c>
      <c r="C3954" s="2">
        <v>0</v>
      </c>
      <c r="D3954" s="2">
        <v>0</v>
      </c>
      <c r="E3954" s="2">
        <v>0</v>
      </c>
      <c r="F3954" s="2">
        <v>0</v>
      </c>
      <c r="G3954" s="2">
        <v>0</v>
      </c>
      <c r="H3954" s="2">
        <v>0</v>
      </c>
      <c r="I3954" s="2">
        <v>0</v>
      </c>
      <c r="J3954" s="2">
        <v>0</v>
      </c>
      <c r="K3954" s="2">
        <v>0</v>
      </c>
      <c r="L3954" s="2">
        <v>0</v>
      </c>
      <c r="M3954" s="2">
        <v>0</v>
      </c>
      <c r="N3954" s="2">
        <v>0</v>
      </c>
      <c r="O3954" s="2">
        <v>0</v>
      </c>
      <c r="P3954" s="2">
        <v>0</v>
      </c>
      <c r="Q3954" s="2">
        <v>0</v>
      </c>
      <c r="R3954" s="2">
        <v>0</v>
      </c>
      <c r="S3954" s="2">
        <v>0</v>
      </c>
    </row>
    <row r="3955" spans="1:19">
      <c r="A3955" s="2" t="s">
        <v>48225</v>
      </c>
      <c r="B3955" s="2">
        <v>0</v>
      </c>
      <c r="C3955" s="2">
        <v>0</v>
      </c>
      <c r="D3955" s="2">
        <v>0</v>
      </c>
      <c r="E3955" s="2">
        <v>0</v>
      </c>
      <c r="F3955" s="2">
        <v>0</v>
      </c>
      <c r="G3955" s="2">
        <v>0</v>
      </c>
      <c r="H3955" s="2">
        <v>0</v>
      </c>
      <c r="I3955" s="2">
        <v>0</v>
      </c>
      <c r="J3955" s="2">
        <v>0</v>
      </c>
      <c r="K3955" s="2">
        <v>0</v>
      </c>
      <c r="L3955" s="2">
        <v>0</v>
      </c>
      <c r="M3955" s="2">
        <v>0</v>
      </c>
      <c r="N3955" s="2">
        <v>0</v>
      </c>
      <c r="O3955" s="2">
        <v>0</v>
      </c>
      <c r="P3955" s="2">
        <v>0</v>
      </c>
      <c r="Q3955" s="2">
        <v>0</v>
      </c>
      <c r="R3955" s="2">
        <v>0</v>
      </c>
      <c r="S3955" s="2">
        <v>0</v>
      </c>
    </row>
    <row r="3956" spans="1:19">
      <c r="A3956" s="2" t="s">
        <v>48226</v>
      </c>
      <c r="B3956" s="2">
        <v>0</v>
      </c>
      <c r="C3956" s="2">
        <v>0</v>
      </c>
      <c r="D3956" s="2">
        <v>0</v>
      </c>
      <c r="E3956" s="2">
        <v>0</v>
      </c>
      <c r="F3956" s="2">
        <v>0</v>
      </c>
      <c r="G3956" s="2">
        <v>0</v>
      </c>
      <c r="H3956" s="2">
        <v>0</v>
      </c>
      <c r="I3956" s="2">
        <v>0</v>
      </c>
      <c r="J3956" s="2">
        <v>0</v>
      </c>
      <c r="K3956" s="2">
        <v>1</v>
      </c>
      <c r="L3956" s="2">
        <v>0</v>
      </c>
      <c r="M3956" s="2">
        <v>0</v>
      </c>
      <c r="N3956" s="2">
        <v>0</v>
      </c>
      <c r="O3956" s="2">
        <v>1</v>
      </c>
      <c r="P3956" s="2">
        <v>0</v>
      </c>
      <c r="Q3956" s="2">
        <v>0</v>
      </c>
      <c r="R3956" s="2">
        <v>0</v>
      </c>
      <c r="S3956" s="2">
        <v>0</v>
      </c>
    </row>
    <row r="3957" spans="1:19">
      <c r="A3957" s="2" t="s">
        <v>48227</v>
      </c>
      <c r="B3957" s="2">
        <v>0</v>
      </c>
      <c r="C3957" s="2">
        <v>0</v>
      </c>
      <c r="D3957" s="2">
        <v>0</v>
      </c>
      <c r="E3957" s="2">
        <v>0</v>
      </c>
      <c r="F3957" s="2">
        <v>0</v>
      </c>
      <c r="G3957" s="2">
        <v>0</v>
      </c>
      <c r="H3957" s="2">
        <v>0</v>
      </c>
      <c r="I3957" s="2">
        <v>0</v>
      </c>
      <c r="J3957" s="2">
        <v>0</v>
      </c>
      <c r="K3957" s="2">
        <v>0</v>
      </c>
      <c r="L3957" s="2">
        <v>0</v>
      </c>
      <c r="M3957" s="2">
        <v>0</v>
      </c>
      <c r="N3957" s="2">
        <v>0</v>
      </c>
      <c r="O3957" s="2">
        <v>1</v>
      </c>
      <c r="P3957" s="2">
        <v>0</v>
      </c>
      <c r="Q3957" s="2">
        <v>0</v>
      </c>
      <c r="R3957" s="2">
        <v>0</v>
      </c>
      <c r="S3957" s="2">
        <v>0</v>
      </c>
    </row>
    <row r="3958" spans="1:19">
      <c r="A3958" s="2" t="s">
        <v>48228</v>
      </c>
      <c r="B3958" s="2">
        <v>0</v>
      </c>
      <c r="C3958" s="2">
        <v>0</v>
      </c>
      <c r="D3958" s="2">
        <v>0</v>
      </c>
      <c r="E3958" s="2">
        <v>0</v>
      </c>
      <c r="F3958" s="2">
        <v>0</v>
      </c>
      <c r="G3958" s="2">
        <v>0</v>
      </c>
      <c r="H3958" s="2">
        <v>0</v>
      </c>
      <c r="I3958" s="2">
        <v>0</v>
      </c>
      <c r="J3958" s="2">
        <v>0</v>
      </c>
      <c r="K3958" s="2">
        <v>0</v>
      </c>
      <c r="L3958" s="2">
        <v>0</v>
      </c>
      <c r="M3958" s="2">
        <v>0</v>
      </c>
      <c r="N3958" s="2">
        <v>0</v>
      </c>
      <c r="O3958" s="2">
        <v>0</v>
      </c>
      <c r="P3958" s="2">
        <v>0</v>
      </c>
      <c r="Q3958" s="2">
        <v>1</v>
      </c>
      <c r="R3958" s="2">
        <v>0</v>
      </c>
      <c r="S3958" s="2">
        <v>0</v>
      </c>
    </row>
    <row r="3959" spans="1:19">
      <c r="A3959" s="2" t="s">
        <v>48229</v>
      </c>
      <c r="B3959" s="2">
        <v>0</v>
      </c>
      <c r="C3959" s="2">
        <v>0</v>
      </c>
      <c r="D3959" s="2">
        <v>0</v>
      </c>
      <c r="E3959" s="2">
        <v>0</v>
      </c>
      <c r="F3959" s="2">
        <v>0</v>
      </c>
      <c r="G3959" s="2">
        <v>1</v>
      </c>
      <c r="H3959" s="2">
        <v>0</v>
      </c>
      <c r="I3959" s="2">
        <v>0</v>
      </c>
      <c r="J3959" s="2">
        <v>0</v>
      </c>
      <c r="K3959" s="2">
        <v>0</v>
      </c>
      <c r="L3959" s="2">
        <v>0</v>
      </c>
      <c r="M3959" s="2">
        <v>0</v>
      </c>
      <c r="N3959" s="2">
        <v>0</v>
      </c>
      <c r="O3959" s="2">
        <v>0</v>
      </c>
      <c r="P3959" s="2">
        <v>0</v>
      </c>
      <c r="Q3959" s="2">
        <v>1</v>
      </c>
      <c r="R3959" s="2">
        <v>0</v>
      </c>
      <c r="S3959" s="2">
        <v>0</v>
      </c>
    </row>
    <row r="3960" spans="1:19">
      <c r="A3960" s="2" t="s">
        <v>48230</v>
      </c>
      <c r="B3960" s="2">
        <v>0</v>
      </c>
      <c r="C3960" s="2">
        <v>0</v>
      </c>
      <c r="D3960" s="2">
        <v>0</v>
      </c>
      <c r="E3960" s="2">
        <v>0</v>
      </c>
      <c r="F3960" s="2">
        <v>0</v>
      </c>
      <c r="G3960" s="2">
        <v>0</v>
      </c>
      <c r="H3960" s="2">
        <v>0</v>
      </c>
      <c r="I3960" s="2">
        <v>1</v>
      </c>
      <c r="J3960" s="2">
        <v>0</v>
      </c>
      <c r="K3960" s="2">
        <v>0</v>
      </c>
      <c r="L3960" s="2">
        <v>0</v>
      </c>
      <c r="M3960" s="2">
        <v>0</v>
      </c>
      <c r="N3960" s="2">
        <v>0</v>
      </c>
      <c r="O3960" s="2">
        <v>0</v>
      </c>
      <c r="P3960" s="2">
        <v>0</v>
      </c>
      <c r="Q3960" s="2">
        <v>0</v>
      </c>
      <c r="R3960" s="2">
        <v>0</v>
      </c>
      <c r="S3960" s="2">
        <v>0</v>
      </c>
    </row>
    <row r="3961" spans="1:19">
      <c r="A3961" s="2" t="s">
        <v>48231</v>
      </c>
      <c r="B3961" s="2">
        <v>0</v>
      </c>
      <c r="C3961" s="2">
        <v>0</v>
      </c>
      <c r="D3961" s="2">
        <v>0</v>
      </c>
      <c r="E3961" s="2">
        <v>0</v>
      </c>
      <c r="F3961" s="2">
        <v>0</v>
      </c>
      <c r="G3961" s="2">
        <v>0</v>
      </c>
      <c r="H3961" s="2">
        <v>0</v>
      </c>
      <c r="I3961" s="2">
        <v>0</v>
      </c>
      <c r="J3961" s="2">
        <v>0</v>
      </c>
      <c r="K3961" s="2">
        <v>0</v>
      </c>
      <c r="L3961" s="2">
        <v>0</v>
      </c>
      <c r="M3961" s="2">
        <v>0</v>
      </c>
      <c r="N3961" s="2">
        <v>0</v>
      </c>
      <c r="O3961" s="2">
        <v>0</v>
      </c>
      <c r="P3961" s="2">
        <v>0</v>
      </c>
      <c r="Q3961" s="2">
        <v>0</v>
      </c>
      <c r="R3961" s="2">
        <v>0</v>
      </c>
      <c r="S3961" s="2">
        <v>0</v>
      </c>
    </row>
    <row r="3962" spans="1:19">
      <c r="A3962" s="2" t="s">
        <v>48232</v>
      </c>
      <c r="B3962" s="2">
        <v>0</v>
      </c>
      <c r="C3962" s="2">
        <v>0</v>
      </c>
      <c r="D3962" s="2">
        <v>0</v>
      </c>
      <c r="E3962" s="2">
        <v>0</v>
      </c>
      <c r="F3962" s="2">
        <v>0</v>
      </c>
      <c r="G3962" s="2">
        <v>0</v>
      </c>
      <c r="H3962" s="2">
        <v>0</v>
      </c>
      <c r="I3962" s="2">
        <v>0</v>
      </c>
      <c r="J3962" s="2">
        <v>0</v>
      </c>
      <c r="K3962" s="2">
        <v>0</v>
      </c>
      <c r="L3962" s="2">
        <v>0</v>
      </c>
      <c r="M3962" s="2">
        <v>0</v>
      </c>
      <c r="N3962" s="2">
        <v>0</v>
      </c>
      <c r="O3962" s="2">
        <v>0</v>
      </c>
      <c r="P3962" s="2">
        <v>0</v>
      </c>
      <c r="Q3962" s="2">
        <v>0</v>
      </c>
      <c r="R3962" s="2">
        <v>0</v>
      </c>
      <c r="S3962" s="2">
        <v>1</v>
      </c>
    </row>
    <row r="3963" spans="1:19">
      <c r="A3963" s="2" t="s">
        <v>48233</v>
      </c>
      <c r="B3963" s="2">
        <v>0</v>
      </c>
      <c r="C3963" s="2">
        <v>0</v>
      </c>
      <c r="D3963" s="2">
        <v>0</v>
      </c>
      <c r="E3963" s="2">
        <v>0</v>
      </c>
      <c r="F3963" s="2">
        <v>0</v>
      </c>
      <c r="G3963" s="2">
        <v>0</v>
      </c>
      <c r="H3963" s="2">
        <v>0</v>
      </c>
      <c r="I3963" s="2">
        <v>1</v>
      </c>
      <c r="J3963" s="2">
        <v>0</v>
      </c>
      <c r="K3963" s="2">
        <v>0</v>
      </c>
      <c r="L3963" s="2">
        <v>0</v>
      </c>
      <c r="M3963" s="2">
        <v>0</v>
      </c>
      <c r="N3963" s="2">
        <v>0</v>
      </c>
      <c r="O3963" s="2">
        <v>0</v>
      </c>
      <c r="P3963" s="2">
        <v>0</v>
      </c>
      <c r="Q3963" s="2">
        <v>0</v>
      </c>
      <c r="R3963" s="2">
        <v>0</v>
      </c>
      <c r="S3963" s="2">
        <v>0</v>
      </c>
    </row>
    <row r="3964" spans="1:19">
      <c r="A3964" s="2" t="s">
        <v>48234</v>
      </c>
      <c r="B3964" s="2">
        <v>0</v>
      </c>
      <c r="C3964" s="2">
        <v>0</v>
      </c>
      <c r="D3964" s="2">
        <v>0</v>
      </c>
      <c r="E3964" s="2">
        <v>0</v>
      </c>
      <c r="F3964" s="2">
        <v>0</v>
      </c>
      <c r="G3964" s="2">
        <v>0</v>
      </c>
      <c r="H3964" s="2">
        <v>0</v>
      </c>
      <c r="I3964" s="2">
        <v>0</v>
      </c>
      <c r="J3964" s="2">
        <v>0</v>
      </c>
      <c r="K3964" s="2">
        <v>0</v>
      </c>
      <c r="L3964" s="2">
        <v>0</v>
      </c>
      <c r="M3964" s="2">
        <v>0</v>
      </c>
      <c r="N3964" s="2">
        <v>0</v>
      </c>
      <c r="O3964" s="2">
        <v>0</v>
      </c>
      <c r="P3964" s="2">
        <v>0</v>
      </c>
      <c r="Q3964" s="2">
        <v>0</v>
      </c>
      <c r="R3964" s="2">
        <v>0</v>
      </c>
      <c r="S3964" s="2">
        <v>0</v>
      </c>
    </row>
    <row r="3965" spans="1:19">
      <c r="A3965" s="2" t="s">
        <v>48235</v>
      </c>
      <c r="B3965" s="2">
        <v>0</v>
      </c>
      <c r="C3965" s="2">
        <v>0</v>
      </c>
      <c r="D3965" s="2">
        <v>0</v>
      </c>
      <c r="E3965" s="2">
        <v>0</v>
      </c>
      <c r="F3965" s="2">
        <v>0</v>
      </c>
      <c r="G3965" s="2">
        <v>0</v>
      </c>
      <c r="H3965" s="2">
        <v>1</v>
      </c>
      <c r="I3965" s="2">
        <v>1</v>
      </c>
      <c r="J3965" s="2">
        <v>2</v>
      </c>
      <c r="K3965" s="2">
        <v>0</v>
      </c>
      <c r="L3965" s="2">
        <v>1</v>
      </c>
      <c r="M3965" s="2">
        <v>3</v>
      </c>
      <c r="N3965" s="2">
        <v>4</v>
      </c>
      <c r="O3965" s="2">
        <v>3</v>
      </c>
      <c r="P3965" s="2">
        <v>2</v>
      </c>
      <c r="Q3965" s="2">
        <v>4</v>
      </c>
      <c r="R3965" s="2">
        <v>0</v>
      </c>
      <c r="S3965" s="2">
        <v>0</v>
      </c>
    </row>
    <row r="3966" spans="1:19">
      <c r="A3966" s="2" t="s">
        <v>48236</v>
      </c>
      <c r="B3966" s="2">
        <v>0</v>
      </c>
      <c r="C3966" s="2">
        <v>0</v>
      </c>
      <c r="D3966" s="2">
        <v>0</v>
      </c>
      <c r="E3966" s="2">
        <v>0</v>
      </c>
      <c r="F3966" s="2">
        <v>0</v>
      </c>
      <c r="G3966" s="2">
        <v>0</v>
      </c>
      <c r="H3966" s="2">
        <v>0</v>
      </c>
      <c r="I3966" s="2">
        <v>2</v>
      </c>
      <c r="J3966" s="2">
        <v>2</v>
      </c>
      <c r="K3966" s="2">
        <v>0</v>
      </c>
      <c r="L3966" s="2">
        <v>0</v>
      </c>
      <c r="M3966" s="2">
        <v>2</v>
      </c>
      <c r="N3966" s="2">
        <v>0</v>
      </c>
      <c r="O3966" s="2">
        <v>0</v>
      </c>
      <c r="P3966" s="2">
        <v>2</v>
      </c>
      <c r="Q3966" s="2">
        <v>0</v>
      </c>
      <c r="R3966" s="2">
        <v>0</v>
      </c>
      <c r="S3966" s="2">
        <v>0</v>
      </c>
    </row>
    <row r="3967" spans="1:19">
      <c r="A3967" s="2" t="s">
        <v>48237</v>
      </c>
      <c r="B3967" s="2">
        <v>0</v>
      </c>
      <c r="C3967" s="2">
        <v>0</v>
      </c>
      <c r="D3967" s="2">
        <v>0</v>
      </c>
      <c r="E3967" s="2">
        <v>0</v>
      </c>
      <c r="F3967" s="2">
        <v>0</v>
      </c>
      <c r="G3967" s="2">
        <v>0</v>
      </c>
      <c r="H3967" s="2">
        <v>0</v>
      </c>
      <c r="I3967" s="2">
        <v>0</v>
      </c>
      <c r="J3967" s="2">
        <v>0</v>
      </c>
      <c r="K3967" s="2">
        <v>0</v>
      </c>
      <c r="L3967" s="2">
        <v>0</v>
      </c>
      <c r="M3967" s="2">
        <v>4</v>
      </c>
      <c r="N3967" s="2">
        <v>0</v>
      </c>
      <c r="O3967" s="2">
        <v>0</v>
      </c>
      <c r="P3967" s="2">
        <v>0</v>
      </c>
      <c r="Q3967" s="2">
        <v>0</v>
      </c>
      <c r="R3967" s="2">
        <v>0</v>
      </c>
      <c r="S3967" s="2">
        <v>0</v>
      </c>
    </row>
    <row r="3968" spans="1:19">
      <c r="A3968" s="2" t="s">
        <v>48238</v>
      </c>
      <c r="B3968" s="2">
        <v>0</v>
      </c>
      <c r="C3968" s="2">
        <v>0</v>
      </c>
      <c r="D3968" s="2">
        <v>0</v>
      </c>
      <c r="E3968" s="2">
        <v>0</v>
      </c>
      <c r="F3968" s="2">
        <v>0</v>
      </c>
      <c r="G3968" s="2">
        <v>0</v>
      </c>
      <c r="H3968" s="2">
        <v>0</v>
      </c>
      <c r="I3968" s="2">
        <v>1</v>
      </c>
      <c r="J3968" s="2">
        <v>0</v>
      </c>
      <c r="K3968" s="2">
        <v>0</v>
      </c>
      <c r="L3968" s="2">
        <v>0</v>
      </c>
      <c r="M3968" s="2">
        <v>0</v>
      </c>
      <c r="N3968" s="2">
        <v>0</v>
      </c>
      <c r="O3968" s="2">
        <v>0</v>
      </c>
      <c r="P3968" s="2">
        <v>0</v>
      </c>
      <c r="Q3968" s="2">
        <v>0</v>
      </c>
      <c r="R3968" s="2">
        <v>0</v>
      </c>
      <c r="S3968" s="2">
        <v>0</v>
      </c>
    </row>
    <row r="3969" spans="1:19">
      <c r="A3969" s="2" t="s">
        <v>48239</v>
      </c>
      <c r="B3969" s="2">
        <v>0</v>
      </c>
      <c r="C3969" s="2">
        <v>0</v>
      </c>
      <c r="D3969" s="2">
        <v>0</v>
      </c>
      <c r="E3969" s="2">
        <v>0</v>
      </c>
      <c r="F3969" s="2">
        <v>0</v>
      </c>
      <c r="G3969" s="2">
        <v>0</v>
      </c>
      <c r="H3969" s="2">
        <v>0</v>
      </c>
      <c r="I3969" s="2">
        <v>0</v>
      </c>
      <c r="J3969" s="2">
        <v>0</v>
      </c>
      <c r="K3969" s="2">
        <v>1</v>
      </c>
      <c r="L3969" s="2">
        <v>0</v>
      </c>
      <c r="M3969" s="2">
        <v>0</v>
      </c>
      <c r="N3969" s="2">
        <v>0</v>
      </c>
      <c r="O3969" s="2">
        <v>2</v>
      </c>
      <c r="P3969" s="2">
        <v>0</v>
      </c>
      <c r="Q3969" s="2">
        <v>0</v>
      </c>
      <c r="R3969" s="2">
        <v>0</v>
      </c>
      <c r="S3969" s="2">
        <v>0</v>
      </c>
    </row>
    <row r="3970" spans="1:19">
      <c r="A3970" s="2" t="s">
        <v>48240</v>
      </c>
      <c r="B3970" s="2">
        <v>0</v>
      </c>
      <c r="C3970" s="2">
        <v>0</v>
      </c>
      <c r="D3970" s="2">
        <v>0</v>
      </c>
      <c r="E3970" s="2">
        <v>0</v>
      </c>
      <c r="F3970" s="2">
        <v>0</v>
      </c>
      <c r="G3970" s="2">
        <v>0</v>
      </c>
      <c r="H3970" s="2">
        <v>0</v>
      </c>
      <c r="I3970" s="2">
        <v>0</v>
      </c>
      <c r="J3970" s="2">
        <v>0</v>
      </c>
      <c r="K3970" s="2">
        <v>0</v>
      </c>
      <c r="L3970" s="2">
        <v>0</v>
      </c>
      <c r="M3970" s="2">
        <v>0</v>
      </c>
      <c r="N3970" s="2">
        <v>0</v>
      </c>
      <c r="O3970" s="2">
        <v>0</v>
      </c>
      <c r="P3970" s="2">
        <v>0</v>
      </c>
      <c r="Q3970" s="2">
        <v>0</v>
      </c>
      <c r="R3970" s="2">
        <v>0</v>
      </c>
      <c r="S3970" s="2">
        <v>0</v>
      </c>
    </row>
    <row r="3971" spans="1:19">
      <c r="A3971" s="2" t="s">
        <v>48241</v>
      </c>
      <c r="B3971" s="2">
        <v>1</v>
      </c>
      <c r="C3971" s="2">
        <v>0</v>
      </c>
      <c r="D3971" s="2">
        <v>0</v>
      </c>
      <c r="E3971" s="2">
        <v>0</v>
      </c>
      <c r="F3971" s="2">
        <v>0</v>
      </c>
      <c r="G3971" s="2">
        <v>0</v>
      </c>
      <c r="H3971" s="2">
        <v>1</v>
      </c>
      <c r="I3971" s="2">
        <v>0</v>
      </c>
      <c r="J3971" s="2">
        <v>0</v>
      </c>
      <c r="K3971" s="2">
        <v>0</v>
      </c>
      <c r="L3971" s="2">
        <v>0</v>
      </c>
      <c r="M3971" s="2">
        <v>0</v>
      </c>
      <c r="N3971" s="2">
        <v>1</v>
      </c>
      <c r="O3971" s="2">
        <v>0</v>
      </c>
      <c r="P3971" s="2">
        <v>0</v>
      </c>
      <c r="Q3971" s="2">
        <v>1</v>
      </c>
      <c r="R3971" s="2">
        <v>0</v>
      </c>
      <c r="S3971" s="2">
        <v>0</v>
      </c>
    </row>
    <row r="3972" spans="1:19">
      <c r="A3972" s="2" t="s">
        <v>48242</v>
      </c>
      <c r="B3972" s="2">
        <v>0</v>
      </c>
      <c r="C3972" s="2">
        <v>0</v>
      </c>
      <c r="D3972" s="2">
        <v>0</v>
      </c>
      <c r="E3972" s="2">
        <v>0</v>
      </c>
      <c r="F3972" s="2">
        <v>0</v>
      </c>
      <c r="G3972" s="2">
        <v>0</v>
      </c>
      <c r="H3972" s="2">
        <v>0</v>
      </c>
      <c r="I3972" s="2">
        <v>3</v>
      </c>
      <c r="J3972" s="2">
        <v>0</v>
      </c>
      <c r="K3972" s="2">
        <v>2</v>
      </c>
      <c r="L3972" s="2">
        <v>2</v>
      </c>
      <c r="M3972" s="2">
        <v>0</v>
      </c>
      <c r="N3972" s="2">
        <v>0</v>
      </c>
      <c r="O3972" s="2">
        <v>0</v>
      </c>
      <c r="P3972" s="2">
        <v>1</v>
      </c>
      <c r="Q3972" s="2">
        <v>2</v>
      </c>
      <c r="R3972" s="2">
        <v>0</v>
      </c>
      <c r="S3972" s="2">
        <v>0</v>
      </c>
    </row>
    <row r="3973" spans="1:19">
      <c r="A3973" s="2" t="s">
        <v>48243</v>
      </c>
      <c r="B3973" s="2">
        <v>0</v>
      </c>
      <c r="C3973" s="2">
        <v>0</v>
      </c>
      <c r="D3973" s="2">
        <v>0</v>
      </c>
      <c r="E3973" s="2">
        <v>0</v>
      </c>
      <c r="F3973" s="2">
        <v>0</v>
      </c>
      <c r="G3973" s="2">
        <v>0</v>
      </c>
      <c r="H3973" s="2">
        <v>0</v>
      </c>
      <c r="I3973" s="2">
        <v>0</v>
      </c>
      <c r="J3973" s="2">
        <v>0</v>
      </c>
      <c r="K3973" s="2">
        <v>0</v>
      </c>
      <c r="L3973" s="2">
        <v>0</v>
      </c>
      <c r="M3973" s="2">
        <v>0</v>
      </c>
      <c r="N3973" s="2">
        <v>0</v>
      </c>
      <c r="O3973" s="2">
        <v>0</v>
      </c>
      <c r="P3973" s="2">
        <v>0</v>
      </c>
      <c r="Q3973" s="2">
        <v>0</v>
      </c>
      <c r="R3973" s="2">
        <v>0</v>
      </c>
      <c r="S3973" s="2">
        <v>1</v>
      </c>
    </row>
    <row r="3974" spans="1:19">
      <c r="A3974" s="2" t="s">
        <v>48244</v>
      </c>
      <c r="B3974" s="2">
        <v>0</v>
      </c>
      <c r="C3974" s="2">
        <v>0</v>
      </c>
      <c r="D3974" s="2">
        <v>0</v>
      </c>
      <c r="E3974" s="2">
        <v>0</v>
      </c>
      <c r="F3974" s="2">
        <v>0</v>
      </c>
      <c r="G3974" s="2">
        <v>0</v>
      </c>
      <c r="H3974" s="2">
        <v>0</v>
      </c>
      <c r="I3974" s="2">
        <v>0</v>
      </c>
      <c r="J3974" s="2">
        <v>0</v>
      </c>
      <c r="K3974" s="2">
        <v>0</v>
      </c>
      <c r="L3974" s="2">
        <v>0</v>
      </c>
      <c r="M3974" s="2">
        <v>0</v>
      </c>
      <c r="N3974" s="2">
        <v>0</v>
      </c>
      <c r="O3974" s="2">
        <v>0</v>
      </c>
      <c r="P3974" s="2">
        <v>0</v>
      </c>
      <c r="Q3974" s="2">
        <v>0</v>
      </c>
      <c r="R3974" s="2">
        <v>1</v>
      </c>
      <c r="S3974" s="2">
        <v>0</v>
      </c>
    </row>
    <row r="3975" spans="1:19">
      <c r="A3975" s="2" t="s">
        <v>48245</v>
      </c>
      <c r="B3975" s="2">
        <v>0</v>
      </c>
      <c r="C3975" s="2">
        <v>2</v>
      </c>
      <c r="D3975" s="2">
        <v>0</v>
      </c>
      <c r="E3975" s="2">
        <v>0</v>
      </c>
      <c r="F3975" s="2">
        <v>0</v>
      </c>
      <c r="G3975" s="2">
        <v>2</v>
      </c>
      <c r="H3975" s="2">
        <v>0</v>
      </c>
      <c r="I3975" s="2">
        <v>0</v>
      </c>
      <c r="J3975" s="2">
        <v>1</v>
      </c>
      <c r="K3975" s="2">
        <v>0</v>
      </c>
      <c r="L3975" s="2">
        <v>0</v>
      </c>
      <c r="M3975" s="2">
        <v>0</v>
      </c>
      <c r="N3975" s="2">
        <v>0</v>
      </c>
      <c r="O3975" s="2">
        <v>0</v>
      </c>
      <c r="P3975" s="2">
        <v>0</v>
      </c>
      <c r="Q3975" s="2">
        <v>0</v>
      </c>
      <c r="R3975" s="2">
        <v>0</v>
      </c>
      <c r="S3975" s="2">
        <v>0</v>
      </c>
    </row>
    <row r="3976" spans="1:19">
      <c r="A3976" s="2" t="s">
        <v>48246</v>
      </c>
      <c r="B3976" s="2">
        <v>0</v>
      </c>
      <c r="C3976" s="2">
        <v>0</v>
      </c>
      <c r="D3976" s="2">
        <v>0</v>
      </c>
      <c r="E3976" s="2">
        <v>0</v>
      </c>
      <c r="F3976" s="2">
        <v>0</v>
      </c>
      <c r="G3976" s="2">
        <v>0</v>
      </c>
      <c r="H3976" s="2">
        <v>0</v>
      </c>
      <c r="I3976" s="2">
        <v>0</v>
      </c>
      <c r="J3976" s="2">
        <v>0</v>
      </c>
      <c r="K3976" s="2">
        <v>0</v>
      </c>
      <c r="L3976" s="2">
        <v>0</v>
      </c>
      <c r="M3976" s="2">
        <v>0</v>
      </c>
      <c r="N3976" s="2">
        <v>1</v>
      </c>
      <c r="O3976" s="2">
        <v>0</v>
      </c>
      <c r="P3976" s="2">
        <v>0</v>
      </c>
      <c r="Q3976" s="2">
        <v>0</v>
      </c>
      <c r="R3976" s="2">
        <v>0</v>
      </c>
      <c r="S3976" s="2">
        <v>0</v>
      </c>
    </row>
    <row r="3977" spans="1:19">
      <c r="A3977" s="2" t="s">
        <v>48247</v>
      </c>
      <c r="B3977" s="2">
        <v>1</v>
      </c>
      <c r="C3977" s="2">
        <v>0</v>
      </c>
      <c r="D3977" s="2">
        <v>0</v>
      </c>
      <c r="E3977" s="2">
        <v>0</v>
      </c>
      <c r="F3977" s="2">
        <v>0</v>
      </c>
      <c r="G3977" s="2">
        <v>0</v>
      </c>
      <c r="H3977" s="2">
        <v>0</v>
      </c>
      <c r="I3977" s="2">
        <v>0</v>
      </c>
      <c r="J3977" s="2">
        <v>0</v>
      </c>
      <c r="K3977" s="2">
        <v>0</v>
      </c>
      <c r="L3977" s="2">
        <v>0</v>
      </c>
      <c r="M3977" s="2">
        <v>0</v>
      </c>
      <c r="N3977" s="2">
        <v>0</v>
      </c>
      <c r="O3977" s="2">
        <v>0</v>
      </c>
      <c r="P3977" s="2">
        <v>0</v>
      </c>
      <c r="Q3977" s="2">
        <v>0</v>
      </c>
      <c r="R3977" s="2">
        <v>0</v>
      </c>
      <c r="S3977" s="2">
        <v>0</v>
      </c>
    </row>
    <row r="3978" spans="1:19">
      <c r="A3978" s="2" t="s">
        <v>48248</v>
      </c>
      <c r="B3978" s="2">
        <v>0</v>
      </c>
      <c r="C3978" s="2">
        <v>0</v>
      </c>
      <c r="D3978" s="2">
        <v>0</v>
      </c>
      <c r="E3978" s="2">
        <v>0</v>
      </c>
      <c r="F3978" s="2">
        <v>0</v>
      </c>
      <c r="G3978" s="2">
        <v>0</v>
      </c>
      <c r="H3978" s="2">
        <v>0</v>
      </c>
      <c r="I3978" s="2">
        <v>0</v>
      </c>
      <c r="J3978" s="2">
        <v>0</v>
      </c>
      <c r="K3978" s="2">
        <v>0</v>
      </c>
      <c r="L3978" s="2">
        <v>0</v>
      </c>
      <c r="M3978" s="2">
        <v>0</v>
      </c>
      <c r="N3978" s="2">
        <v>0</v>
      </c>
      <c r="O3978" s="2">
        <v>24</v>
      </c>
      <c r="P3978" s="2">
        <v>0</v>
      </c>
      <c r="Q3978" s="2">
        <v>24</v>
      </c>
      <c r="R3978" s="2">
        <v>0</v>
      </c>
      <c r="S3978" s="2">
        <v>27</v>
      </c>
    </row>
    <row r="3979" spans="1:19">
      <c r="A3979" s="2" t="s">
        <v>48249</v>
      </c>
      <c r="B3979" s="2">
        <v>0</v>
      </c>
      <c r="C3979" s="2">
        <v>0</v>
      </c>
      <c r="D3979" s="2">
        <v>0</v>
      </c>
      <c r="E3979" s="2">
        <v>0</v>
      </c>
      <c r="F3979" s="2">
        <v>0</v>
      </c>
      <c r="G3979" s="2">
        <v>0</v>
      </c>
      <c r="H3979" s="2">
        <v>0</v>
      </c>
      <c r="I3979" s="2">
        <v>0</v>
      </c>
      <c r="J3979" s="2">
        <v>0</v>
      </c>
      <c r="K3979" s="2">
        <v>0</v>
      </c>
      <c r="L3979" s="2">
        <v>0</v>
      </c>
      <c r="M3979" s="2">
        <v>0</v>
      </c>
      <c r="N3979" s="2">
        <v>0</v>
      </c>
      <c r="O3979" s="2">
        <v>0</v>
      </c>
      <c r="P3979" s="2">
        <v>0</v>
      </c>
      <c r="Q3979" s="2">
        <v>0</v>
      </c>
      <c r="R3979" s="2">
        <v>0</v>
      </c>
      <c r="S3979" s="2">
        <v>0</v>
      </c>
    </row>
    <row r="3980" spans="1:19">
      <c r="A3980" s="2" t="s">
        <v>48250</v>
      </c>
      <c r="B3980" s="2">
        <v>16</v>
      </c>
      <c r="C3980" s="2">
        <v>0</v>
      </c>
      <c r="D3980" s="2">
        <v>0</v>
      </c>
      <c r="E3980" s="2">
        <v>14</v>
      </c>
      <c r="F3980" s="2">
        <v>0</v>
      </c>
      <c r="G3980" s="2">
        <v>24</v>
      </c>
      <c r="H3980" s="2">
        <v>0</v>
      </c>
      <c r="I3980" s="2">
        <v>0</v>
      </c>
      <c r="J3980" s="2">
        <v>0</v>
      </c>
      <c r="K3980" s="2">
        <v>40</v>
      </c>
      <c r="L3980" s="2">
        <v>0</v>
      </c>
      <c r="M3980" s="2">
        <v>0</v>
      </c>
      <c r="N3980" s="2">
        <v>0</v>
      </c>
      <c r="O3980" s="2">
        <v>0</v>
      </c>
      <c r="P3980" s="2">
        <v>0</v>
      </c>
      <c r="Q3980" s="2">
        <v>0</v>
      </c>
      <c r="R3980" s="2">
        <v>0</v>
      </c>
      <c r="S3980" s="2">
        <v>0</v>
      </c>
    </row>
    <row r="3981" spans="1:19">
      <c r="A3981" s="2" t="s">
        <v>48251</v>
      </c>
      <c r="B3981" s="2">
        <v>0</v>
      </c>
      <c r="C3981" s="2">
        <v>0</v>
      </c>
      <c r="D3981" s="2">
        <v>0</v>
      </c>
      <c r="E3981" s="2">
        <v>0</v>
      </c>
      <c r="F3981" s="2">
        <v>0</v>
      </c>
      <c r="G3981" s="2">
        <v>0</v>
      </c>
      <c r="H3981" s="2">
        <v>0</v>
      </c>
      <c r="I3981" s="2">
        <v>0</v>
      </c>
      <c r="J3981" s="2">
        <v>0</v>
      </c>
      <c r="K3981" s="2">
        <v>0</v>
      </c>
      <c r="L3981" s="2">
        <v>0</v>
      </c>
      <c r="M3981" s="2">
        <v>0</v>
      </c>
      <c r="N3981" s="2">
        <v>3</v>
      </c>
      <c r="O3981" s="2">
        <v>0</v>
      </c>
      <c r="P3981" s="2">
        <v>0</v>
      </c>
      <c r="Q3981" s="2">
        <v>0</v>
      </c>
      <c r="R3981" s="2">
        <v>0</v>
      </c>
      <c r="S3981" s="2">
        <v>0</v>
      </c>
    </row>
    <row r="3982" spans="1:19">
      <c r="A3982" s="2" t="s">
        <v>48252</v>
      </c>
      <c r="B3982" s="2">
        <v>0</v>
      </c>
      <c r="C3982" s="2">
        <v>0</v>
      </c>
      <c r="D3982" s="2">
        <v>0</v>
      </c>
      <c r="E3982" s="2">
        <v>0</v>
      </c>
      <c r="F3982" s="2">
        <v>0</v>
      </c>
      <c r="G3982" s="2">
        <v>0</v>
      </c>
      <c r="H3982" s="2">
        <v>0</v>
      </c>
      <c r="I3982" s="2">
        <v>0</v>
      </c>
      <c r="J3982" s="2">
        <v>0</v>
      </c>
      <c r="K3982" s="2">
        <v>0</v>
      </c>
      <c r="L3982" s="2">
        <v>0</v>
      </c>
      <c r="M3982" s="2">
        <v>0</v>
      </c>
      <c r="N3982" s="2">
        <v>1</v>
      </c>
      <c r="O3982" s="2">
        <v>1</v>
      </c>
      <c r="P3982" s="2">
        <v>0</v>
      </c>
      <c r="Q3982" s="2">
        <v>0</v>
      </c>
      <c r="R3982" s="2">
        <v>0</v>
      </c>
      <c r="S3982" s="2">
        <v>1</v>
      </c>
    </row>
    <row r="3983" spans="1:19">
      <c r="A3983" s="2" t="s">
        <v>48253</v>
      </c>
      <c r="B3983" s="2">
        <v>0</v>
      </c>
      <c r="C3983" s="2">
        <v>0</v>
      </c>
      <c r="D3983" s="2">
        <v>0</v>
      </c>
      <c r="E3983" s="2">
        <v>0</v>
      </c>
      <c r="F3983" s="2">
        <v>0</v>
      </c>
      <c r="G3983" s="2">
        <v>2</v>
      </c>
      <c r="H3983" s="2">
        <v>0</v>
      </c>
      <c r="I3983" s="2">
        <v>0</v>
      </c>
      <c r="J3983" s="2">
        <v>0</v>
      </c>
      <c r="K3983" s="2">
        <v>0</v>
      </c>
      <c r="L3983" s="2">
        <v>0</v>
      </c>
      <c r="M3983" s="2">
        <v>0</v>
      </c>
      <c r="N3983" s="2">
        <v>0</v>
      </c>
      <c r="O3983" s="2">
        <v>0</v>
      </c>
      <c r="P3983" s="2">
        <v>0</v>
      </c>
      <c r="Q3983" s="2">
        <v>0</v>
      </c>
      <c r="R3983" s="2">
        <v>0</v>
      </c>
      <c r="S3983" s="2">
        <v>0</v>
      </c>
    </row>
    <row r="3984" spans="1:19">
      <c r="A3984" s="2" t="s">
        <v>48254</v>
      </c>
      <c r="B3984" s="2">
        <v>0</v>
      </c>
      <c r="C3984" s="2">
        <v>0</v>
      </c>
      <c r="D3984" s="2">
        <v>0</v>
      </c>
      <c r="E3984" s="2">
        <v>0</v>
      </c>
      <c r="F3984" s="2">
        <v>0</v>
      </c>
      <c r="G3984" s="2">
        <v>0</v>
      </c>
      <c r="H3984" s="2">
        <v>0</v>
      </c>
      <c r="I3984" s="2">
        <v>1</v>
      </c>
      <c r="J3984" s="2">
        <v>0</v>
      </c>
      <c r="K3984" s="2">
        <v>0</v>
      </c>
      <c r="L3984" s="2">
        <v>0</v>
      </c>
      <c r="M3984" s="2">
        <v>1</v>
      </c>
      <c r="N3984" s="2">
        <v>0</v>
      </c>
      <c r="O3984" s="2">
        <v>1</v>
      </c>
      <c r="P3984" s="2">
        <v>0</v>
      </c>
      <c r="Q3984" s="2">
        <v>1</v>
      </c>
      <c r="R3984" s="2">
        <v>0</v>
      </c>
      <c r="S3984" s="2">
        <v>0</v>
      </c>
    </row>
    <row r="3985" spans="1:19">
      <c r="A3985" s="2" t="s">
        <v>48255</v>
      </c>
      <c r="B3985" s="2">
        <v>0</v>
      </c>
      <c r="C3985" s="2">
        <v>0</v>
      </c>
      <c r="D3985" s="2">
        <v>0</v>
      </c>
      <c r="E3985" s="2">
        <v>0</v>
      </c>
      <c r="F3985" s="2">
        <v>0</v>
      </c>
      <c r="G3985" s="2">
        <v>0</v>
      </c>
      <c r="H3985" s="2">
        <v>0</v>
      </c>
      <c r="I3985" s="2">
        <v>0</v>
      </c>
      <c r="J3985" s="2">
        <v>0</v>
      </c>
      <c r="K3985" s="2">
        <v>0</v>
      </c>
      <c r="L3985" s="2">
        <v>0</v>
      </c>
      <c r="M3985" s="2">
        <v>0</v>
      </c>
      <c r="N3985" s="2">
        <v>0</v>
      </c>
      <c r="O3985" s="2">
        <v>0</v>
      </c>
      <c r="P3985" s="2">
        <v>0</v>
      </c>
      <c r="Q3985" s="2">
        <v>0</v>
      </c>
      <c r="R3985" s="2">
        <v>0</v>
      </c>
      <c r="S3985" s="2">
        <v>0</v>
      </c>
    </row>
    <row r="3986" spans="1:19">
      <c r="A3986" s="2" t="s">
        <v>48256</v>
      </c>
      <c r="B3986" s="2">
        <v>0</v>
      </c>
      <c r="C3986" s="2">
        <v>0</v>
      </c>
      <c r="D3986" s="2">
        <v>0</v>
      </c>
      <c r="E3986" s="2">
        <v>0</v>
      </c>
      <c r="F3986" s="2">
        <v>0</v>
      </c>
      <c r="G3986" s="2">
        <v>0</v>
      </c>
      <c r="H3986" s="2">
        <v>0</v>
      </c>
      <c r="I3986" s="2">
        <v>0</v>
      </c>
      <c r="J3986" s="2">
        <v>0</v>
      </c>
      <c r="K3986" s="2">
        <v>0</v>
      </c>
      <c r="L3986" s="2">
        <v>0</v>
      </c>
      <c r="M3986" s="2">
        <v>0</v>
      </c>
      <c r="N3986" s="2">
        <v>0</v>
      </c>
      <c r="O3986" s="2">
        <v>0</v>
      </c>
      <c r="P3986" s="2">
        <v>0</v>
      </c>
      <c r="Q3986" s="2">
        <v>0</v>
      </c>
      <c r="R3986" s="2">
        <v>0</v>
      </c>
      <c r="S3986" s="2">
        <v>0</v>
      </c>
    </row>
    <row r="3987" spans="1:19">
      <c r="A3987" s="2" t="s">
        <v>48257</v>
      </c>
      <c r="B3987" s="2">
        <v>0</v>
      </c>
      <c r="C3987" s="2">
        <v>0</v>
      </c>
      <c r="D3987" s="2">
        <v>0</v>
      </c>
      <c r="E3987" s="2">
        <v>0</v>
      </c>
      <c r="F3987" s="2">
        <v>0</v>
      </c>
      <c r="G3987" s="2">
        <v>0</v>
      </c>
      <c r="H3987" s="2">
        <v>0</v>
      </c>
      <c r="I3987" s="2">
        <v>0</v>
      </c>
      <c r="J3987" s="2">
        <v>0</v>
      </c>
      <c r="K3987" s="2">
        <v>0</v>
      </c>
      <c r="L3987" s="2">
        <v>0</v>
      </c>
      <c r="M3987" s="2">
        <v>0</v>
      </c>
      <c r="N3987" s="2">
        <v>0</v>
      </c>
      <c r="O3987" s="2">
        <v>0</v>
      </c>
      <c r="P3987" s="2">
        <v>0</v>
      </c>
      <c r="Q3987" s="2">
        <v>0</v>
      </c>
      <c r="R3987" s="2">
        <v>0</v>
      </c>
      <c r="S3987" s="2">
        <v>0</v>
      </c>
    </row>
    <row r="3988" spans="1:19">
      <c r="A3988" s="2" t="s">
        <v>48258</v>
      </c>
      <c r="B3988" s="2">
        <v>0</v>
      </c>
      <c r="C3988" s="2">
        <v>0</v>
      </c>
      <c r="D3988" s="2">
        <v>0</v>
      </c>
      <c r="E3988" s="2">
        <v>0</v>
      </c>
      <c r="F3988" s="2">
        <v>0</v>
      </c>
      <c r="G3988" s="2">
        <v>0</v>
      </c>
      <c r="H3988" s="2">
        <v>0</v>
      </c>
      <c r="I3988" s="2">
        <v>0</v>
      </c>
      <c r="J3988" s="2">
        <v>1</v>
      </c>
      <c r="K3988" s="2">
        <v>0</v>
      </c>
      <c r="L3988" s="2">
        <v>0</v>
      </c>
      <c r="M3988" s="2">
        <v>0</v>
      </c>
      <c r="N3988" s="2">
        <v>0</v>
      </c>
      <c r="O3988" s="2">
        <v>2</v>
      </c>
      <c r="P3988" s="2">
        <v>2</v>
      </c>
      <c r="Q3988" s="2">
        <v>1</v>
      </c>
      <c r="R3988" s="2">
        <v>0</v>
      </c>
      <c r="S3988" s="2">
        <v>0</v>
      </c>
    </row>
    <row r="3989" spans="1:19">
      <c r="A3989" s="2" t="s">
        <v>48259</v>
      </c>
      <c r="B3989" s="2">
        <v>0</v>
      </c>
      <c r="C3989" s="2">
        <v>0</v>
      </c>
      <c r="D3989" s="2">
        <v>0</v>
      </c>
      <c r="E3989" s="2">
        <v>0</v>
      </c>
      <c r="F3989" s="2">
        <v>0</v>
      </c>
      <c r="G3989" s="2">
        <v>0</v>
      </c>
      <c r="H3989" s="2">
        <v>0</v>
      </c>
      <c r="I3989" s="2">
        <v>0</v>
      </c>
      <c r="J3989" s="2">
        <v>0</v>
      </c>
      <c r="K3989" s="2">
        <v>0</v>
      </c>
      <c r="L3989" s="2">
        <v>0</v>
      </c>
      <c r="M3989" s="2">
        <v>0</v>
      </c>
      <c r="N3989" s="2">
        <v>0</v>
      </c>
      <c r="O3989" s="2">
        <v>0</v>
      </c>
      <c r="P3989" s="2">
        <v>0</v>
      </c>
      <c r="Q3989" s="2">
        <v>0</v>
      </c>
      <c r="R3989" s="2">
        <v>0</v>
      </c>
      <c r="S3989" s="2">
        <v>0</v>
      </c>
    </row>
    <row r="3990" spans="1:19">
      <c r="A3990" s="2" t="s">
        <v>48260</v>
      </c>
      <c r="B3990" s="2">
        <v>0</v>
      </c>
      <c r="C3990" s="2">
        <v>0</v>
      </c>
      <c r="D3990" s="2">
        <v>0</v>
      </c>
      <c r="E3990" s="2">
        <v>0</v>
      </c>
      <c r="F3990" s="2">
        <v>0</v>
      </c>
      <c r="G3990" s="2">
        <v>0</v>
      </c>
      <c r="H3990" s="2">
        <v>0</v>
      </c>
      <c r="I3990" s="2">
        <v>0</v>
      </c>
      <c r="J3990" s="2">
        <v>0</v>
      </c>
      <c r="K3990" s="2">
        <v>0</v>
      </c>
      <c r="L3990" s="2">
        <v>0</v>
      </c>
      <c r="M3990" s="2">
        <v>0</v>
      </c>
      <c r="N3990" s="2">
        <v>1</v>
      </c>
      <c r="O3990" s="2">
        <v>0</v>
      </c>
      <c r="P3990" s="2">
        <v>0</v>
      </c>
      <c r="Q3990" s="2">
        <v>0</v>
      </c>
      <c r="R3990" s="2">
        <v>0</v>
      </c>
      <c r="S3990" s="2">
        <v>0</v>
      </c>
    </row>
    <row r="3991" spans="1:19">
      <c r="A3991" s="2" t="s">
        <v>48261</v>
      </c>
      <c r="B3991" s="2">
        <v>0</v>
      </c>
      <c r="C3991" s="2">
        <v>0</v>
      </c>
      <c r="D3991" s="2">
        <v>0</v>
      </c>
      <c r="E3991" s="2">
        <v>0</v>
      </c>
      <c r="F3991" s="2">
        <v>0</v>
      </c>
      <c r="G3991" s="2">
        <v>0</v>
      </c>
      <c r="H3991" s="2">
        <v>0</v>
      </c>
      <c r="I3991" s="2">
        <v>0</v>
      </c>
      <c r="J3991" s="2">
        <v>0</v>
      </c>
      <c r="K3991" s="2">
        <v>0</v>
      </c>
      <c r="L3991" s="2">
        <v>0</v>
      </c>
      <c r="M3991" s="2">
        <v>0</v>
      </c>
      <c r="N3991" s="2">
        <v>0</v>
      </c>
      <c r="O3991" s="2">
        <v>0</v>
      </c>
      <c r="P3991" s="2">
        <v>0</v>
      </c>
      <c r="Q3991" s="2">
        <v>0</v>
      </c>
      <c r="R3991" s="2">
        <v>0</v>
      </c>
      <c r="S3991" s="2">
        <v>0</v>
      </c>
    </row>
    <row r="3992" spans="1:19">
      <c r="A3992" s="2" t="s">
        <v>48262</v>
      </c>
      <c r="B3992" s="2">
        <v>0</v>
      </c>
      <c r="C3992" s="2">
        <v>0</v>
      </c>
      <c r="D3992" s="2">
        <v>0</v>
      </c>
      <c r="E3992" s="2">
        <v>0</v>
      </c>
      <c r="F3992" s="2">
        <v>0</v>
      </c>
      <c r="G3992" s="2">
        <v>0</v>
      </c>
      <c r="H3992" s="2">
        <v>0</v>
      </c>
      <c r="I3992" s="2">
        <v>0</v>
      </c>
      <c r="J3992" s="2">
        <v>0</v>
      </c>
      <c r="K3992" s="2">
        <v>0</v>
      </c>
      <c r="L3992" s="2">
        <v>0</v>
      </c>
      <c r="M3992" s="2">
        <v>0</v>
      </c>
      <c r="N3992" s="2">
        <v>0</v>
      </c>
      <c r="O3992" s="2">
        <v>1</v>
      </c>
      <c r="P3992" s="2">
        <v>0</v>
      </c>
      <c r="Q3992" s="2">
        <v>0</v>
      </c>
      <c r="R3992" s="2">
        <v>0</v>
      </c>
      <c r="S3992" s="2">
        <v>0</v>
      </c>
    </row>
    <row r="3993" spans="1:19">
      <c r="A3993" s="2" t="s">
        <v>48263</v>
      </c>
      <c r="B3993" s="2">
        <v>0</v>
      </c>
      <c r="C3993" s="2">
        <v>0</v>
      </c>
      <c r="D3993" s="2">
        <v>0</v>
      </c>
      <c r="E3993" s="2">
        <v>0</v>
      </c>
      <c r="F3993" s="2">
        <v>0</v>
      </c>
      <c r="G3993" s="2">
        <v>0</v>
      </c>
      <c r="H3993" s="2">
        <v>1</v>
      </c>
      <c r="I3993" s="2">
        <v>1</v>
      </c>
      <c r="J3993" s="2">
        <v>0</v>
      </c>
      <c r="K3993" s="2">
        <v>1</v>
      </c>
      <c r="L3993" s="2">
        <v>1</v>
      </c>
      <c r="M3993" s="2">
        <v>0</v>
      </c>
      <c r="N3993" s="2">
        <v>1</v>
      </c>
      <c r="O3993" s="2">
        <v>1</v>
      </c>
      <c r="P3993" s="2">
        <v>0</v>
      </c>
      <c r="Q3993" s="2">
        <v>0</v>
      </c>
      <c r="R3993" s="2">
        <v>1</v>
      </c>
      <c r="S3993" s="2">
        <v>0</v>
      </c>
    </row>
    <row r="3994" spans="1:19">
      <c r="A3994" s="2" t="s">
        <v>48264</v>
      </c>
      <c r="B3994" s="2">
        <v>0</v>
      </c>
      <c r="C3994" s="2">
        <v>0</v>
      </c>
      <c r="D3994" s="2">
        <v>0</v>
      </c>
      <c r="E3994" s="2">
        <v>0</v>
      </c>
      <c r="F3994" s="2">
        <v>0</v>
      </c>
      <c r="G3994" s="2">
        <v>0</v>
      </c>
      <c r="H3994" s="2">
        <v>0</v>
      </c>
      <c r="I3994" s="2">
        <v>0</v>
      </c>
      <c r="J3994" s="2">
        <v>0</v>
      </c>
      <c r="K3994" s="2">
        <v>0</v>
      </c>
      <c r="L3994" s="2">
        <v>0</v>
      </c>
      <c r="M3994" s="2">
        <v>0</v>
      </c>
      <c r="N3994" s="2">
        <v>0</v>
      </c>
      <c r="O3994" s="2">
        <v>0</v>
      </c>
      <c r="P3994" s="2">
        <v>1</v>
      </c>
      <c r="Q3994" s="2">
        <v>0</v>
      </c>
      <c r="R3994" s="2">
        <v>0</v>
      </c>
      <c r="S3994" s="2">
        <v>0</v>
      </c>
    </row>
    <row r="3995" spans="1:19">
      <c r="A3995" s="2" t="s">
        <v>48265</v>
      </c>
      <c r="B3995" s="2">
        <v>0</v>
      </c>
      <c r="C3995" s="2">
        <v>0</v>
      </c>
      <c r="D3995" s="2">
        <v>0</v>
      </c>
      <c r="E3995" s="2">
        <v>0</v>
      </c>
      <c r="F3995" s="2">
        <v>0</v>
      </c>
      <c r="G3995" s="2">
        <v>0</v>
      </c>
      <c r="H3995" s="2">
        <v>0</v>
      </c>
      <c r="I3995" s="2">
        <v>0</v>
      </c>
      <c r="J3995" s="2">
        <v>0</v>
      </c>
      <c r="K3995" s="2">
        <v>0</v>
      </c>
      <c r="L3995" s="2">
        <v>0</v>
      </c>
      <c r="M3995" s="2">
        <v>0</v>
      </c>
      <c r="N3995" s="2">
        <v>1</v>
      </c>
      <c r="O3995" s="2">
        <v>0</v>
      </c>
      <c r="P3995" s="2">
        <v>0</v>
      </c>
      <c r="Q3995" s="2">
        <v>0</v>
      </c>
      <c r="R3995" s="2">
        <v>0</v>
      </c>
      <c r="S3995" s="2">
        <v>0</v>
      </c>
    </row>
    <row r="3996" spans="1:19">
      <c r="A3996" s="2" t="s">
        <v>48266</v>
      </c>
      <c r="B3996" s="2">
        <v>0</v>
      </c>
      <c r="C3996" s="2">
        <v>0</v>
      </c>
      <c r="D3996" s="2">
        <v>0</v>
      </c>
      <c r="E3996" s="2">
        <v>0</v>
      </c>
      <c r="F3996" s="2">
        <v>0</v>
      </c>
      <c r="G3996" s="2">
        <v>0</v>
      </c>
      <c r="H3996" s="2">
        <v>1</v>
      </c>
      <c r="I3996" s="2">
        <v>3</v>
      </c>
      <c r="J3996" s="2">
        <v>2</v>
      </c>
      <c r="K3996" s="2">
        <v>0</v>
      </c>
      <c r="L3996" s="2">
        <v>1</v>
      </c>
      <c r="M3996" s="2">
        <v>1</v>
      </c>
      <c r="N3996" s="2">
        <v>0</v>
      </c>
      <c r="O3996" s="2">
        <v>1</v>
      </c>
      <c r="P3996" s="2">
        <v>0</v>
      </c>
      <c r="Q3996" s="2">
        <v>1</v>
      </c>
      <c r="R3996" s="2">
        <v>0</v>
      </c>
      <c r="S3996" s="2">
        <v>1</v>
      </c>
    </row>
    <row r="3997" spans="1:19">
      <c r="A3997" s="2" t="s">
        <v>48267</v>
      </c>
      <c r="B3997" s="2">
        <v>1</v>
      </c>
      <c r="C3997" s="2">
        <v>0</v>
      </c>
      <c r="D3997" s="2">
        <v>0</v>
      </c>
      <c r="E3997" s="2">
        <v>0</v>
      </c>
      <c r="F3997" s="2">
        <v>0</v>
      </c>
      <c r="G3997" s="2">
        <v>0</v>
      </c>
      <c r="H3997" s="2">
        <v>0</v>
      </c>
      <c r="I3997" s="2">
        <v>0</v>
      </c>
      <c r="J3997" s="2">
        <v>0</v>
      </c>
      <c r="K3997" s="2">
        <v>0</v>
      </c>
      <c r="L3997" s="2">
        <v>0</v>
      </c>
      <c r="M3997" s="2">
        <v>0</v>
      </c>
      <c r="N3997" s="2">
        <v>0</v>
      </c>
      <c r="O3997" s="2">
        <v>0</v>
      </c>
      <c r="P3997" s="2">
        <v>0</v>
      </c>
      <c r="Q3997" s="2">
        <v>0</v>
      </c>
      <c r="R3997" s="2">
        <v>0</v>
      </c>
      <c r="S3997" s="2">
        <v>1</v>
      </c>
    </row>
    <row r="3998" spans="1:19">
      <c r="A3998" s="2" t="s">
        <v>48268</v>
      </c>
      <c r="B3998" s="2">
        <v>0</v>
      </c>
      <c r="C3998" s="2">
        <v>0</v>
      </c>
      <c r="D3998" s="2">
        <v>0</v>
      </c>
      <c r="E3998" s="2">
        <v>0</v>
      </c>
      <c r="F3998" s="2">
        <v>0</v>
      </c>
      <c r="G3998" s="2">
        <v>0</v>
      </c>
      <c r="H3998" s="2">
        <v>0</v>
      </c>
      <c r="I3998" s="2">
        <v>0</v>
      </c>
      <c r="J3998" s="2">
        <v>2</v>
      </c>
      <c r="K3998" s="2">
        <v>0</v>
      </c>
      <c r="L3998" s="2">
        <v>0</v>
      </c>
      <c r="M3998" s="2">
        <v>0</v>
      </c>
      <c r="N3998" s="2">
        <v>0</v>
      </c>
      <c r="O3998" s="2">
        <v>0</v>
      </c>
      <c r="P3998" s="2">
        <v>0</v>
      </c>
      <c r="Q3998" s="2">
        <v>0</v>
      </c>
      <c r="R3998" s="2">
        <v>0</v>
      </c>
      <c r="S3998" s="2">
        <v>0</v>
      </c>
    </row>
    <row r="3999" spans="1:19">
      <c r="A3999" s="2" t="s">
        <v>48269</v>
      </c>
      <c r="B3999" s="2">
        <v>0</v>
      </c>
      <c r="C3999" s="2">
        <v>0</v>
      </c>
      <c r="D3999" s="2">
        <v>0</v>
      </c>
      <c r="E3999" s="2">
        <v>0</v>
      </c>
      <c r="F3999" s="2">
        <v>0</v>
      </c>
      <c r="G3999" s="2">
        <v>0</v>
      </c>
      <c r="H3999" s="2">
        <v>0</v>
      </c>
      <c r="I3999" s="2">
        <v>1</v>
      </c>
      <c r="J3999" s="2">
        <v>0</v>
      </c>
      <c r="K3999" s="2">
        <v>0</v>
      </c>
      <c r="L3999" s="2">
        <v>0</v>
      </c>
      <c r="M3999" s="2">
        <v>0</v>
      </c>
      <c r="N3999" s="2">
        <v>0</v>
      </c>
      <c r="O3999" s="2">
        <v>0</v>
      </c>
      <c r="P3999" s="2">
        <v>0</v>
      </c>
      <c r="Q3999" s="2">
        <v>0</v>
      </c>
      <c r="R3999" s="2">
        <v>0</v>
      </c>
      <c r="S3999" s="2">
        <v>0</v>
      </c>
    </row>
    <row r="4000" spans="1:19">
      <c r="A4000" s="2" t="s">
        <v>48270</v>
      </c>
      <c r="B4000" s="2">
        <v>0</v>
      </c>
      <c r="C4000" s="2">
        <v>0</v>
      </c>
      <c r="D4000" s="2">
        <v>0</v>
      </c>
      <c r="E4000" s="2">
        <v>0</v>
      </c>
      <c r="F4000" s="2">
        <v>0</v>
      </c>
      <c r="G4000" s="2">
        <v>0</v>
      </c>
      <c r="H4000" s="2">
        <v>0</v>
      </c>
      <c r="I4000" s="2">
        <v>0</v>
      </c>
      <c r="J4000" s="2">
        <v>0</v>
      </c>
      <c r="K4000" s="2">
        <v>0</v>
      </c>
      <c r="L4000" s="2">
        <v>0</v>
      </c>
      <c r="M4000" s="2">
        <v>2</v>
      </c>
      <c r="N4000" s="2">
        <v>6</v>
      </c>
      <c r="O4000" s="2">
        <v>6</v>
      </c>
      <c r="P4000" s="2">
        <v>0</v>
      </c>
      <c r="Q4000" s="2">
        <v>1</v>
      </c>
      <c r="R4000" s="2">
        <v>0</v>
      </c>
      <c r="S4000" s="2">
        <v>0</v>
      </c>
    </row>
    <row r="4001" spans="1:19">
      <c r="A4001" s="2" t="s">
        <v>48271</v>
      </c>
      <c r="B4001" s="2">
        <v>0</v>
      </c>
      <c r="C4001" s="2">
        <v>0</v>
      </c>
      <c r="D4001" s="2">
        <v>0</v>
      </c>
      <c r="E4001" s="2">
        <v>0</v>
      </c>
      <c r="F4001" s="2">
        <v>0</v>
      </c>
      <c r="G4001" s="2">
        <v>0</v>
      </c>
      <c r="H4001" s="2">
        <v>0</v>
      </c>
      <c r="I4001" s="2">
        <v>0</v>
      </c>
      <c r="J4001" s="2">
        <v>0</v>
      </c>
      <c r="K4001" s="2">
        <v>0</v>
      </c>
      <c r="L4001" s="2">
        <v>0</v>
      </c>
      <c r="M4001" s="2">
        <v>0</v>
      </c>
      <c r="N4001" s="2">
        <v>0</v>
      </c>
      <c r="O4001" s="2">
        <v>0</v>
      </c>
      <c r="P4001" s="2">
        <v>0</v>
      </c>
      <c r="Q4001" s="2">
        <v>1</v>
      </c>
      <c r="R4001" s="2">
        <v>0</v>
      </c>
      <c r="S4001" s="2">
        <v>0</v>
      </c>
    </row>
    <row r="4002" spans="1:19">
      <c r="A4002" s="2" t="s">
        <v>48272</v>
      </c>
      <c r="B4002" s="2">
        <v>0</v>
      </c>
      <c r="C4002" s="2">
        <v>0</v>
      </c>
      <c r="D4002" s="2">
        <v>0</v>
      </c>
      <c r="E4002" s="2">
        <v>0</v>
      </c>
      <c r="F4002" s="2">
        <v>0</v>
      </c>
      <c r="G4002" s="2">
        <v>1</v>
      </c>
      <c r="H4002" s="2">
        <v>0</v>
      </c>
      <c r="I4002" s="2">
        <v>0</v>
      </c>
      <c r="J4002" s="2">
        <v>0</v>
      </c>
      <c r="K4002" s="2">
        <v>0</v>
      </c>
      <c r="L4002" s="2">
        <v>0</v>
      </c>
      <c r="M4002" s="2">
        <v>0</v>
      </c>
      <c r="N4002" s="2">
        <v>0</v>
      </c>
      <c r="O4002" s="2">
        <v>0</v>
      </c>
      <c r="P4002" s="2">
        <v>0</v>
      </c>
      <c r="Q4002" s="2">
        <v>0</v>
      </c>
      <c r="R4002" s="2">
        <v>0</v>
      </c>
      <c r="S4002" s="2">
        <v>0</v>
      </c>
    </row>
    <row r="4003" spans="1:19">
      <c r="A4003" s="2" t="s">
        <v>48273</v>
      </c>
      <c r="B4003" s="2">
        <v>0</v>
      </c>
      <c r="C4003" s="2">
        <v>0</v>
      </c>
      <c r="D4003" s="2">
        <v>0</v>
      </c>
      <c r="E4003" s="2">
        <v>0</v>
      </c>
      <c r="F4003" s="2">
        <v>0</v>
      </c>
      <c r="G4003" s="2">
        <v>0</v>
      </c>
      <c r="H4003" s="2">
        <v>0</v>
      </c>
      <c r="I4003" s="2">
        <v>0</v>
      </c>
      <c r="J4003" s="2">
        <v>0</v>
      </c>
      <c r="K4003" s="2">
        <v>0</v>
      </c>
      <c r="L4003" s="2">
        <v>0</v>
      </c>
      <c r="M4003" s="2">
        <v>0</v>
      </c>
      <c r="N4003" s="2">
        <v>4</v>
      </c>
      <c r="O4003" s="2">
        <v>0</v>
      </c>
      <c r="P4003" s="2">
        <v>0</v>
      </c>
      <c r="Q4003" s="2">
        <v>0</v>
      </c>
      <c r="R4003" s="2">
        <v>0</v>
      </c>
      <c r="S4003" s="2">
        <v>0</v>
      </c>
    </row>
    <row r="4004" spans="1:19">
      <c r="A4004" s="2" t="s">
        <v>48274</v>
      </c>
      <c r="B4004" s="2">
        <v>0</v>
      </c>
      <c r="C4004" s="2">
        <v>0</v>
      </c>
      <c r="D4004" s="2">
        <v>0</v>
      </c>
      <c r="E4004" s="2">
        <v>0</v>
      </c>
      <c r="F4004" s="2">
        <v>0</v>
      </c>
      <c r="G4004" s="2">
        <v>0</v>
      </c>
      <c r="H4004" s="2">
        <v>0</v>
      </c>
      <c r="I4004" s="2">
        <v>0</v>
      </c>
      <c r="J4004" s="2">
        <v>0</v>
      </c>
      <c r="K4004" s="2">
        <v>0</v>
      </c>
      <c r="L4004" s="2">
        <v>0</v>
      </c>
      <c r="M4004" s="2">
        <v>0</v>
      </c>
      <c r="N4004" s="2">
        <v>1</v>
      </c>
      <c r="O4004" s="2">
        <v>0</v>
      </c>
      <c r="P4004" s="2">
        <v>0</v>
      </c>
      <c r="Q4004" s="2">
        <v>0</v>
      </c>
      <c r="R4004" s="2">
        <v>0</v>
      </c>
      <c r="S4004" s="2">
        <v>0</v>
      </c>
    </row>
    <row r="4005" spans="1:19">
      <c r="A4005" s="2" t="s">
        <v>48275</v>
      </c>
      <c r="B4005" s="2">
        <v>1</v>
      </c>
      <c r="C4005" s="2">
        <v>0</v>
      </c>
      <c r="D4005" s="2">
        <v>0</v>
      </c>
      <c r="E4005" s="2">
        <v>0</v>
      </c>
      <c r="F4005" s="2">
        <v>0</v>
      </c>
      <c r="G4005" s="2">
        <v>0</v>
      </c>
      <c r="H4005" s="2">
        <v>0</v>
      </c>
      <c r="I4005" s="2">
        <v>0</v>
      </c>
      <c r="J4005" s="2">
        <v>0</v>
      </c>
      <c r="K4005" s="2">
        <v>0</v>
      </c>
      <c r="L4005" s="2">
        <v>0</v>
      </c>
      <c r="M4005" s="2">
        <v>0</v>
      </c>
      <c r="N4005" s="2">
        <v>0</v>
      </c>
      <c r="O4005" s="2">
        <v>0</v>
      </c>
      <c r="P4005" s="2">
        <v>0</v>
      </c>
      <c r="Q4005" s="2">
        <v>0</v>
      </c>
      <c r="R4005" s="2">
        <v>0</v>
      </c>
      <c r="S4005" s="2">
        <v>0</v>
      </c>
    </row>
    <row r="4006" spans="1:19">
      <c r="A4006" s="2" t="s">
        <v>48276</v>
      </c>
      <c r="B4006" s="2">
        <v>0</v>
      </c>
      <c r="C4006" s="2">
        <v>0</v>
      </c>
      <c r="D4006" s="2">
        <v>0</v>
      </c>
      <c r="E4006" s="2">
        <v>0</v>
      </c>
      <c r="F4006" s="2">
        <v>0</v>
      </c>
      <c r="G4006" s="2">
        <v>0</v>
      </c>
      <c r="H4006" s="2">
        <v>0</v>
      </c>
      <c r="I4006" s="2">
        <v>0</v>
      </c>
      <c r="J4006" s="2">
        <v>0</v>
      </c>
      <c r="K4006" s="2">
        <v>0</v>
      </c>
      <c r="L4006" s="2">
        <v>0</v>
      </c>
      <c r="M4006" s="2">
        <v>0</v>
      </c>
      <c r="N4006" s="2">
        <v>0</v>
      </c>
      <c r="O4006" s="2">
        <v>0</v>
      </c>
      <c r="P4006" s="2">
        <v>0</v>
      </c>
      <c r="Q4006" s="2">
        <v>0</v>
      </c>
      <c r="R4006" s="2">
        <v>0</v>
      </c>
      <c r="S4006" s="2">
        <v>0</v>
      </c>
    </row>
    <row r="4007" spans="1:19">
      <c r="A4007" s="2" t="s">
        <v>48277</v>
      </c>
      <c r="B4007" s="2">
        <v>0</v>
      </c>
      <c r="C4007" s="2">
        <v>0</v>
      </c>
      <c r="D4007" s="2">
        <v>0</v>
      </c>
      <c r="E4007" s="2">
        <v>0</v>
      </c>
      <c r="F4007" s="2">
        <v>0</v>
      </c>
      <c r="G4007" s="2">
        <v>0</v>
      </c>
      <c r="H4007" s="2">
        <v>0</v>
      </c>
      <c r="I4007" s="2">
        <v>0</v>
      </c>
      <c r="J4007" s="2">
        <v>0</v>
      </c>
      <c r="K4007" s="2">
        <v>0</v>
      </c>
      <c r="L4007" s="2">
        <v>0</v>
      </c>
      <c r="M4007" s="2">
        <v>0</v>
      </c>
      <c r="N4007" s="2">
        <v>0</v>
      </c>
      <c r="O4007" s="2">
        <v>0</v>
      </c>
      <c r="P4007" s="2">
        <v>0</v>
      </c>
      <c r="Q4007" s="2">
        <v>0</v>
      </c>
      <c r="R4007" s="2">
        <v>0</v>
      </c>
      <c r="S4007" s="2">
        <v>0</v>
      </c>
    </row>
    <row r="4008" spans="1:19">
      <c r="A4008" s="2" t="s">
        <v>48278</v>
      </c>
      <c r="B4008" s="2">
        <v>0</v>
      </c>
      <c r="C4008" s="2">
        <v>0</v>
      </c>
      <c r="D4008" s="2">
        <v>0</v>
      </c>
      <c r="E4008" s="2">
        <v>0</v>
      </c>
      <c r="F4008" s="2">
        <v>0</v>
      </c>
      <c r="G4008" s="2">
        <v>0</v>
      </c>
      <c r="H4008" s="2">
        <v>0</v>
      </c>
      <c r="I4008" s="2">
        <v>0</v>
      </c>
      <c r="J4008" s="2">
        <v>0</v>
      </c>
      <c r="K4008" s="2">
        <v>0</v>
      </c>
      <c r="L4008" s="2">
        <v>0</v>
      </c>
      <c r="M4008" s="2">
        <v>0</v>
      </c>
      <c r="N4008" s="2">
        <v>0</v>
      </c>
      <c r="O4008" s="2">
        <v>0</v>
      </c>
      <c r="P4008" s="2">
        <v>0</v>
      </c>
      <c r="Q4008" s="2">
        <v>0</v>
      </c>
      <c r="R4008" s="2">
        <v>0</v>
      </c>
      <c r="S4008" s="2">
        <v>1</v>
      </c>
    </row>
    <row r="4009" spans="1:19">
      <c r="A4009" s="2" t="s">
        <v>48279</v>
      </c>
      <c r="B4009" s="2">
        <v>0</v>
      </c>
      <c r="C4009" s="2">
        <v>0</v>
      </c>
      <c r="D4009" s="2">
        <v>0</v>
      </c>
      <c r="E4009" s="2">
        <v>0</v>
      </c>
      <c r="F4009" s="2">
        <v>0</v>
      </c>
      <c r="G4009" s="2">
        <v>0</v>
      </c>
      <c r="H4009" s="2">
        <v>0</v>
      </c>
      <c r="I4009" s="2">
        <v>0</v>
      </c>
      <c r="J4009" s="2">
        <v>0</v>
      </c>
      <c r="K4009" s="2">
        <v>0</v>
      </c>
      <c r="L4009" s="2">
        <v>1</v>
      </c>
      <c r="M4009" s="2">
        <v>1</v>
      </c>
      <c r="N4009" s="2">
        <v>0</v>
      </c>
      <c r="O4009" s="2">
        <v>1</v>
      </c>
      <c r="P4009" s="2">
        <v>1</v>
      </c>
      <c r="Q4009" s="2">
        <v>0</v>
      </c>
      <c r="R4009" s="2">
        <v>0</v>
      </c>
      <c r="S4009" s="2">
        <v>1</v>
      </c>
    </row>
    <row r="4010" spans="1:19">
      <c r="A4010" s="2" t="s">
        <v>48280</v>
      </c>
      <c r="B4010" s="2">
        <v>0</v>
      </c>
      <c r="C4010" s="2">
        <v>0</v>
      </c>
      <c r="D4010" s="2">
        <v>0</v>
      </c>
      <c r="E4010" s="2">
        <v>0</v>
      </c>
      <c r="F4010" s="2">
        <v>0</v>
      </c>
      <c r="G4010" s="2">
        <v>0</v>
      </c>
      <c r="H4010" s="2">
        <v>0</v>
      </c>
      <c r="I4010" s="2">
        <v>0</v>
      </c>
      <c r="J4010" s="2">
        <v>0</v>
      </c>
      <c r="K4010" s="2">
        <v>0</v>
      </c>
      <c r="L4010" s="2">
        <v>0</v>
      </c>
      <c r="M4010" s="2">
        <v>0</v>
      </c>
      <c r="N4010" s="2">
        <v>0</v>
      </c>
      <c r="O4010" s="2">
        <v>0</v>
      </c>
      <c r="P4010" s="2">
        <v>0</v>
      </c>
      <c r="Q4010" s="2">
        <v>0</v>
      </c>
      <c r="R4010" s="2">
        <v>0</v>
      </c>
      <c r="S4010" s="2">
        <v>1</v>
      </c>
    </row>
    <row r="4011" spans="1:19">
      <c r="A4011" s="2" t="s">
        <v>48281</v>
      </c>
      <c r="B4011" s="2">
        <v>1</v>
      </c>
      <c r="C4011" s="2">
        <v>0</v>
      </c>
      <c r="D4011" s="2">
        <v>0</v>
      </c>
      <c r="E4011" s="2">
        <v>0</v>
      </c>
      <c r="F4011" s="2">
        <v>0</v>
      </c>
      <c r="G4011" s="2">
        <v>0</v>
      </c>
      <c r="H4011" s="2">
        <v>0</v>
      </c>
      <c r="I4011" s="2">
        <v>0</v>
      </c>
      <c r="J4011" s="2">
        <v>0</v>
      </c>
      <c r="K4011" s="2">
        <v>0</v>
      </c>
      <c r="L4011" s="2">
        <v>0</v>
      </c>
      <c r="M4011" s="2">
        <v>0</v>
      </c>
      <c r="N4011" s="2">
        <v>0</v>
      </c>
      <c r="O4011" s="2">
        <v>0</v>
      </c>
      <c r="P4011" s="2">
        <v>0</v>
      </c>
      <c r="Q4011" s="2">
        <v>0</v>
      </c>
      <c r="R4011" s="2">
        <v>0</v>
      </c>
      <c r="S4011" s="2">
        <v>0</v>
      </c>
    </row>
    <row r="4012" spans="1:19">
      <c r="A4012" s="2" t="s">
        <v>48282</v>
      </c>
      <c r="B4012" s="2">
        <v>0</v>
      </c>
      <c r="C4012" s="2">
        <v>0</v>
      </c>
      <c r="D4012" s="2">
        <v>0</v>
      </c>
      <c r="E4012" s="2">
        <v>0</v>
      </c>
      <c r="F4012" s="2">
        <v>0</v>
      </c>
      <c r="G4012" s="2">
        <v>0</v>
      </c>
      <c r="H4012" s="2">
        <v>0</v>
      </c>
      <c r="I4012" s="2">
        <v>1</v>
      </c>
      <c r="J4012" s="2">
        <v>0</v>
      </c>
      <c r="K4012" s="2">
        <v>0</v>
      </c>
      <c r="L4012" s="2">
        <v>0</v>
      </c>
      <c r="M4012" s="2">
        <v>1</v>
      </c>
      <c r="N4012" s="2">
        <v>0</v>
      </c>
      <c r="O4012" s="2">
        <v>1</v>
      </c>
      <c r="P4012" s="2">
        <v>1</v>
      </c>
      <c r="Q4012" s="2">
        <v>1</v>
      </c>
      <c r="R4012" s="2">
        <v>0</v>
      </c>
      <c r="S4012" s="2">
        <v>0</v>
      </c>
    </row>
    <row r="4013" spans="1:19">
      <c r="A4013" s="2" t="s">
        <v>48283</v>
      </c>
      <c r="B4013" s="2">
        <v>0</v>
      </c>
      <c r="C4013" s="2">
        <v>0</v>
      </c>
      <c r="D4013" s="2">
        <v>0</v>
      </c>
      <c r="E4013" s="2">
        <v>0</v>
      </c>
      <c r="F4013" s="2">
        <v>0</v>
      </c>
      <c r="G4013" s="2">
        <v>0</v>
      </c>
      <c r="H4013" s="2">
        <v>0</v>
      </c>
      <c r="I4013" s="2">
        <v>0</v>
      </c>
      <c r="J4013" s="2">
        <v>0</v>
      </c>
      <c r="K4013" s="2">
        <v>1</v>
      </c>
      <c r="L4013" s="2">
        <v>0</v>
      </c>
      <c r="M4013" s="2">
        <v>0</v>
      </c>
      <c r="N4013" s="2">
        <v>1</v>
      </c>
      <c r="O4013" s="2">
        <v>0</v>
      </c>
      <c r="P4013" s="2">
        <v>0</v>
      </c>
      <c r="Q4013" s="2">
        <v>0</v>
      </c>
      <c r="R4013" s="2">
        <v>1</v>
      </c>
      <c r="S4013" s="2">
        <v>0</v>
      </c>
    </row>
    <row r="4014" spans="1:19">
      <c r="A4014" s="2" t="s">
        <v>48284</v>
      </c>
      <c r="B4014" s="2">
        <v>0</v>
      </c>
      <c r="C4014" s="2">
        <v>0</v>
      </c>
      <c r="D4014" s="2">
        <v>0</v>
      </c>
      <c r="E4014" s="2">
        <v>0</v>
      </c>
      <c r="F4014" s="2">
        <v>0</v>
      </c>
      <c r="G4014" s="2">
        <v>0</v>
      </c>
      <c r="H4014" s="2">
        <v>0</v>
      </c>
      <c r="I4014" s="2">
        <v>0</v>
      </c>
      <c r="J4014" s="2">
        <v>0</v>
      </c>
      <c r="K4014" s="2">
        <v>0</v>
      </c>
      <c r="L4014" s="2">
        <v>0</v>
      </c>
      <c r="M4014" s="2">
        <v>0</v>
      </c>
      <c r="N4014" s="2">
        <v>1</v>
      </c>
      <c r="O4014" s="2">
        <v>0</v>
      </c>
      <c r="P4014" s="2">
        <v>0</v>
      </c>
      <c r="Q4014" s="2">
        <v>0</v>
      </c>
      <c r="R4014" s="2">
        <v>0</v>
      </c>
      <c r="S4014" s="2">
        <v>0</v>
      </c>
    </row>
    <row r="4015" spans="1:19">
      <c r="A4015" s="2" t="s">
        <v>48285</v>
      </c>
      <c r="B4015" s="2">
        <v>0</v>
      </c>
      <c r="C4015" s="2">
        <v>0</v>
      </c>
      <c r="D4015" s="2">
        <v>0</v>
      </c>
      <c r="E4015" s="2">
        <v>0</v>
      </c>
      <c r="F4015" s="2">
        <v>0</v>
      </c>
      <c r="G4015" s="2">
        <v>0</v>
      </c>
      <c r="H4015" s="2">
        <v>0</v>
      </c>
      <c r="I4015" s="2">
        <v>0</v>
      </c>
      <c r="J4015" s="2">
        <v>0</v>
      </c>
      <c r="K4015" s="2">
        <v>0</v>
      </c>
      <c r="L4015" s="2">
        <v>0</v>
      </c>
      <c r="M4015" s="2">
        <v>0</v>
      </c>
      <c r="N4015" s="2">
        <v>0</v>
      </c>
      <c r="O4015" s="2">
        <v>0</v>
      </c>
      <c r="P4015" s="2">
        <v>0</v>
      </c>
      <c r="Q4015" s="2">
        <v>0</v>
      </c>
      <c r="R4015" s="2">
        <v>0</v>
      </c>
      <c r="S4015" s="2">
        <v>0</v>
      </c>
    </row>
    <row r="4016" spans="1:19">
      <c r="A4016" s="2" t="s">
        <v>48286</v>
      </c>
      <c r="B4016" s="2">
        <v>0</v>
      </c>
      <c r="C4016" s="2">
        <v>0</v>
      </c>
      <c r="D4016" s="2">
        <v>0</v>
      </c>
      <c r="E4016" s="2">
        <v>0</v>
      </c>
      <c r="F4016" s="2">
        <v>0</v>
      </c>
      <c r="G4016" s="2">
        <v>0</v>
      </c>
      <c r="H4016" s="2">
        <v>0</v>
      </c>
      <c r="I4016" s="2">
        <v>0</v>
      </c>
      <c r="J4016" s="2">
        <v>0</v>
      </c>
      <c r="K4016" s="2">
        <v>0</v>
      </c>
      <c r="L4016" s="2">
        <v>0</v>
      </c>
      <c r="M4016" s="2">
        <v>0</v>
      </c>
      <c r="N4016" s="2">
        <v>0</v>
      </c>
      <c r="O4016" s="2">
        <v>0</v>
      </c>
      <c r="P4016" s="2">
        <v>0</v>
      </c>
      <c r="Q4016" s="2">
        <v>0</v>
      </c>
      <c r="R4016" s="2">
        <v>0</v>
      </c>
      <c r="S4016" s="2">
        <v>0</v>
      </c>
    </row>
    <row r="4017" spans="1:19">
      <c r="A4017" s="2" t="s">
        <v>48287</v>
      </c>
      <c r="B4017" s="2">
        <v>0</v>
      </c>
      <c r="C4017" s="2">
        <v>0</v>
      </c>
      <c r="D4017" s="2">
        <v>0</v>
      </c>
      <c r="E4017" s="2">
        <v>0</v>
      </c>
      <c r="F4017" s="2">
        <v>0</v>
      </c>
      <c r="G4017" s="2">
        <v>0</v>
      </c>
      <c r="H4017" s="2">
        <v>0</v>
      </c>
      <c r="I4017" s="2">
        <v>0</v>
      </c>
      <c r="J4017" s="2">
        <v>0</v>
      </c>
      <c r="K4017" s="2">
        <v>0</v>
      </c>
      <c r="L4017" s="2">
        <v>0</v>
      </c>
      <c r="M4017" s="2">
        <v>0</v>
      </c>
      <c r="N4017" s="2">
        <v>0</v>
      </c>
      <c r="O4017" s="2">
        <v>0</v>
      </c>
      <c r="P4017" s="2">
        <v>0</v>
      </c>
      <c r="Q4017" s="2">
        <v>1</v>
      </c>
      <c r="R4017" s="2">
        <v>0</v>
      </c>
      <c r="S4017" s="2">
        <v>1</v>
      </c>
    </row>
    <row r="4018" spans="1:19">
      <c r="A4018" s="2" t="s">
        <v>48288</v>
      </c>
      <c r="B4018" s="2">
        <v>0</v>
      </c>
      <c r="C4018" s="2">
        <v>0</v>
      </c>
      <c r="D4018" s="2">
        <v>0</v>
      </c>
      <c r="E4018" s="2">
        <v>0</v>
      </c>
      <c r="F4018" s="2">
        <v>0</v>
      </c>
      <c r="G4018" s="2">
        <v>0</v>
      </c>
      <c r="H4018" s="2">
        <v>0</v>
      </c>
      <c r="I4018" s="2">
        <v>0</v>
      </c>
      <c r="J4018" s="2">
        <v>0</v>
      </c>
      <c r="K4018" s="2">
        <v>0</v>
      </c>
      <c r="L4018" s="2">
        <v>0</v>
      </c>
      <c r="M4018" s="2">
        <v>0</v>
      </c>
      <c r="N4018" s="2">
        <v>0</v>
      </c>
      <c r="O4018" s="2">
        <v>0</v>
      </c>
      <c r="P4018" s="2">
        <v>0</v>
      </c>
      <c r="Q4018" s="2">
        <v>0</v>
      </c>
      <c r="R4018" s="2">
        <v>0</v>
      </c>
      <c r="S4018" s="2">
        <v>1</v>
      </c>
    </row>
    <row r="4019" spans="1:19">
      <c r="A4019" s="2" t="s">
        <v>48289</v>
      </c>
      <c r="B4019" s="2">
        <v>0</v>
      </c>
      <c r="C4019" s="2">
        <v>0</v>
      </c>
      <c r="D4019" s="2">
        <v>0</v>
      </c>
      <c r="E4019" s="2">
        <v>0</v>
      </c>
      <c r="F4019" s="2">
        <v>0</v>
      </c>
      <c r="G4019" s="2">
        <v>0</v>
      </c>
      <c r="H4019" s="2">
        <v>0</v>
      </c>
      <c r="I4019" s="2">
        <v>0</v>
      </c>
      <c r="J4019" s="2">
        <v>0</v>
      </c>
      <c r="K4019" s="2">
        <v>0</v>
      </c>
      <c r="L4019" s="2">
        <v>0</v>
      </c>
      <c r="M4019" s="2">
        <v>0</v>
      </c>
      <c r="N4019" s="2">
        <v>0</v>
      </c>
      <c r="O4019" s="2">
        <v>1</v>
      </c>
      <c r="P4019" s="2">
        <v>0</v>
      </c>
      <c r="Q4019" s="2">
        <v>0</v>
      </c>
      <c r="R4019" s="2">
        <v>0</v>
      </c>
      <c r="S4019" s="2">
        <v>0</v>
      </c>
    </row>
    <row r="4020" spans="1:19">
      <c r="A4020" s="2" t="s">
        <v>48290</v>
      </c>
      <c r="B4020" s="2">
        <v>0</v>
      </c>
      <c r="C4020" s="2">
        <v>0</v>
      </c>
      <c r="D4020" s="2">
        <v>0</v>
      </c>
      <c r="E4020" s="2">
        <v>0</v>
      </c>
      <c r="F4020" s="2">
        <v>0</v>
      </c>
      <c r="G4020" s="2">
        <v>0</v>
      </c>
      <c r="H4020" s="2">
        <v>0</v>
      </c>
      <c r="I4020" s="2">
        <v>1</v>
      </c>
      <c r="J4020" s="2">
        <v>0</v>
      </c>
      <c r="K4020" s="2">
        <v>0</v>
      </c>
      <c r="L4020" s="2">
        <v>0</v>
      </c>
      <c r="M4020" s="2">
        <v>0</v>
      </c>
      <c r="N4020" s="2">
        <v>0</v>
      </c>
      <c r="O4020" s="2">
        <v>0</v>
      </c>
      <c r="P4020" s="2">
        <v>0</v>
      </c>
      <c r="Q4020" s="2">
        <v>0</v>
      </c>
      <c r="R4020" s="2">
        <v>0</v>
      </c>
      <c r="S4020" s="2">
        <v>0</v>
      </c>
    </row>
    <row r="4021" spans="1:19">
      <c r="A4021" s="2" t="s">
        <v>48291</v>
      </c>
      <c r="B4021" s="2">
        <v>0</v>
      </c>
      <c r="C4021" s="2">
        <v>0</v>
      </c>
      <c r="D4021" s="2">
        <v>0</v>
      </c>
      <c r="E4021" s="2">
        <v>4</v>
      </c>
      <c r="F4021" s="2">
        <v>0</v>
      </c>
      <c r="G4021" s="2">
        <v>0</v>
      </c>
      <c r="H4021" s="2">
        <v>0</v>
      </c>
      <c r="I4021" s="2">
        <v>0</v>
      </c>
      <c r="J4021" s="2">
        <v>0</v>
      </c>
      <c r="K4021" s="2">
        <v>15</v>
      </c>
      <c r="L4021" s="2">
        <v>0</v>
      </c>
      <c r="M4021" s="2">
        <v>7</v>
      </c>
      <c r="N4021" s="2">
        <v>1</v>
      </c>
      <c r="O4021" s="2">
        <v>0</v>
      </c>
      <c r="P4021" s="2">
        <v>0</v>
      </c>
      <c r="Q4021" s="2">
        <v>0</v>
      </c>
      <c r="R4021" s="2">
        <v>1</v>
      </c>
      <c r="S4021" s="2">
        <v>0</v>
      </c>
    </row>
    <row r="4022" spans="1:19">
      <c r="A4022" s="2" t="s">
        <v>48292</v>
      </c>
      <c r="B4022" s="2">
        <v>0</v>
      </c>
      <c r="C4022" s="2">
        <v>0</v>
      </c>
      <c r="D4022" s="2">
        <v>0</v>
      </c>
      <c r="E4022" s="2">
        <v>0</v>
      </c>
      <c r="F4022" s="2">
        <v>0</v>
      </c>
      <c r="G4022" s="2">
        <v>0</v>
      </c>
      <c r="H4022" s="2">
        <v>5</v>
      </c>
      <c r="I4022" s="2">
        <v>4</v>
      </c>
      <c r="J4022" s="2">
        <v>2</v>
      </c>
      <c r="K4022" s="2">
        <v>4</v>
      </c>
      <c r="L4022" s="2">
        <v>4</v>
      </c>
      <c r="M4022" s="2">
        <v>4</v>
      </c>
      <c r="N4022" s="2">
        <v>0</v>
      </c>
      <c r="O4022" s="2">
        <v>3</v>
      </c>
      <c r="P4022" s="2">
        <v>0</v>
      </c>
      <c r="Q4022" s="2">
        <v>4</v>
      </c>
      <c r="R4022" s="2">
        <v>0</v>
      </c>
      <c r="S4022" s="2">
        <v>6</v>
      </c>
    </row>
    <row r="4023" spans="1:19">
      <c r="A4023" s="2" t="s">
        <v>48293</v>
      </c>
      <c r="B4023" s="2">
        <v>0</v>
      </c>
      <c r="C4023" s="2">
        <v>0</v>
      </c>
      <c r="D4023" s="2">
        <v>0</v>
      </c>
      <c r="E4023" s="2">
        <v>0</v>
      </c>
      <c r="F4023" s="2">
        <v>0</v>
      </c>
      <c r="G4023" s="2">
        <v>0</v>
      </c>
      <c r="H4023" s="2">
        <v>0</v>
      </c>
      <c r="I4023" s="2">
        <v>0</v>
      </c>
      <c r="J4023" s="2">
        <v>0</v>
      </c>
      <c r="K4023" s="2">
        <v>0</v>
      </c>
      <c r="L4023" s="2">
        <v>0</v>
      </c>
      <c r="M4023" s="2">
        <v>0</v>
      </c>
      <c r="N4023" s="2">
        <v>0</v>
      </c>
      <c r="O4023" s="2">
        <v>0</v>
      </c>
      <c r="P4023" s="2">
        <v>0</v>
      </c>
      <c r="Q4023" s="2">
        <v>0</v>
      </c>
      <c r="R4023" s="2">
        <v>0</v>
      </c>
      <c r="S4023" s="2">
        <v>1</v>
      </c>
    </row>
    <row r="4024" spans="1:19">
      <c r="A4024" s="2" t="s">
        <v>48294</v>
      </c>
      <c r="B4024" s="2">
        <v>0</v>
      </c>
      <c r="C4024" s="2">
        <v>0</v>
      </c>
      <c r="D4024" s="2">
        <v>0</v>
      </c>
      <c r="E4024" s="2">
        <v>0</v>
      </c>
      <c r="F4024" s="2">
        <v>0</v>
      </c>
      <c r="G4024" s="2">
        <v>0</v>
      </c>
      <c r="H4024" s="2">
        <v>3</v>
      </c>
      <c r="I4024" s="2">
        <v>2</v>
      </c>
      <c r="J4024" s="2">
        <v>0</v>
      </c>
      <c r="K4024" s="2">
        <v>2</v>
      </c>
      <c r="L4024" s="2">
        <v>2</v>
      </c>
      <c r="M4024" s="2">
        <v>0</v>
      </c>
      <c r="N4024" s="2">
        <v>4</v>
      </c>
      <c r="O4024" s="2">
        <v>2</v>
      </c>
      <c r="P4024" s="2">
        <v>3</v>
      </c>
      <c r="Q4024" s="2">
        <v>0</v>
      </c>
      <c r="R4024" s="2">
        <v>3</v>
      </c>
      <c r="S4024" s="2">
        <v>0</v>
      </c>
    </row>
    <row r="4025" spans="1:19">
      <c r="A4025" s="2" t="s">
        <v>48295</v>
      </c>
      <c r="B4025" s="2">
        <v>0</v>
      </c>
      <c r="C4025" s="2">
        <v>0</v>
      </c>
      <c r="D4025" s="2">
        <v>0</v>
      </c>
      <c r="E4025" s="2">
        <v>0</v>
      </c>
      <c r="F4025" s="2">
        <v>0</v>
      </c>
      <c r="G4025" s="2">
        <v>0</v>
      </c>
      <c r="H4025" s="2">
        <v>0</v>
      </c>
      <c r="I4025" s="2">
        <v>0</v>
      </c>
      <c r="J4025" s="2">
        <v>0</v>
      </c>
      <c r="K4025" s="2">
        <v>0</v>
      </c>
      <c r="L4025" s="2">
        <v>0</v>
      </c>
      <c r="M4025" s="2">
        <v>0</v>
      </c>
      <c r="N4025" s="2">
        <v>0</v>
      </c>
      <c r="O4025" s="2">
        <v>0</v>
      </c>
      <c r="P4025" s="2">
        <v>0</v>
      </c>
      <c r="Q4025" s="2">
        <v>0</v>
      </c>
      <c r="R4025" s="2">
        <v>1</v>
      </c>
      <c r="S4025" s="2">
        <v>0</v>
      </c>
    </row>
    <row r="4026" spans="1:19">
      <c r="A4026" s="2" t="s">
        <v>48296</v>
      </c>
      <c r="B4026" s="2">
        <v>0</v>
      </c>
      <c r="C4026" s="2">
        <v>0</v>
      </c>
      <c r="D4026" s="2">
        <v>0</v>
      </c>
      <c r="E4026" s="2">
        <v>0</v>
      </c>
      <c r="F4026" s="2">
        <v>0</v>
      </c>
      <c r="G4026" s="2">
        <v>0</v>
      </c>
      <c r="H4026" s="2">
        <v>0</v>
      </c>
      <c r="I4026" s="2">
        <v>0</v>
      </c>
      <c r="J4026" s="2">
        <v>0</v>
      </c>
      <c r="K4026" s="2">
        <v>1</v>
      </c>
      <c r="L4026" s="2">
        <v>0</v>
      </c>
      <c r="M4026" s="2">
        <v>0</v>
      </c>
      <c r="N4026" s="2">
        <v>0</v>
      </c>
      <c r="O4026" s="2">
        <v>0</v>
      </c>
      <c r="P4026" s="2">
        <v>0</v>
      </c>
      <c r="Q4026" s="2">
        <v>0</v>
      </c>
      <c r="R4026" s="2">
        <v>0</v>
      </c>
      <c r="S4026" s="2">
        <v>0</v>
      </c>
    </row>
    <row r="4027" spans="1:19">
      <c r="A4027" s="2" t="s">
        <v>48297</v>
      </c>
      <c r="B4027" s="2">
        <v>0</v>
      </c>
      <c r="C4027" s="2">
        <v>0</v>
      </c>
      <c r="D4027" s="2">
        <v>0</v>
      </c>
      <c r="E4027" s="2">
        <v>0</v>
      </c>
      <c r="F4027" s="2">
        <v>0</v>
      </c>
      <c r="G4027" s="2">
        <v>0</v>
      </c>
      <c r="H4027" s="2">
        <v>1</v>
      </c>
      <c r="I4027" s="2">
        <v>0</v>
      </c>
      <c r="J4027" s="2">
        <v>0</v>
      </c>
      <c r="K4027" s="2">
        <v>1</v>
      </c>
      <c r="L4027" s="2">
        <v>1</v>
      </c>
      <c r="M4027" s="2">
        <v>1</v>
      </c>
      <c r="N4027" s="2">
        <v>1</v>
      </c>
      <c r="O4027" s="2">
        <v>0</v>
      </c>
      <c r="P4027" s="2">
        <v>2</v>
      </c>
      <c r="Q4027" s="2">
        <v>1</v>
      </c>
      <c r="R4027" s="2">
        <v>0</v>
      </c>
      <c r="S4027" s="2">
        <v>0</v>
      </c>
    </row>
    <row r="4028" spans="1:19">
      <c r="A4028" s="2" t="s">
        <v>48298</v>
      </c>
      <c r="B4028" s="2">
        <v>0</v>
      </c>
      <c r="C4028" s="2">
        <v>0</v>
      </c>
      <c r="D4028" s="2">
        <v>0</v>
      </c>
      <c r="E4028" s="2">
        <v>0</v>
      </c>
      <c r="F4028" s="2">
        <v>0</v>
      </c>
      <c r="G4028" s="2">
        <v>0</v>
      </c>
      <c r="H4028" s="2">
        <v>1</v>
      </c>
      <c r="I4028" s="2">
        <v>1</v>
      </c>
      <c r="J4028" s="2">
        <v>0</v>
      </c>
      <c r="K4028" s="2">
        <v>0</v>
      </c>
      <c r="L4028" s="2">
        <v>1</v>
      </c>
      <c r="M4028" s="2">
        <v>0</v>
      </c>
      <c r="N4028" s="2">
        <v>0</v>
      </c>
      <c r="O4028" s="2">
        <v>0</v>
      </c>
      <c r="P4028" s="2">
        <v>0</v>
      </c>
      <c r="Q4028" s="2">
        <v>0</v>
      </c>
      <c r="R4028" s="2">
        <v>0</v>
      </c>
      <c r="S4028" s="2">
        <v>0</v>
      </c>
    </row>
    <row r="4029" spans="1:19">
      <c r="A4029" s="2" t="s">
        <v>48299</v>
      </c>
      <c r="B4029" s="2">
        <v>0</v>
      </c>
      <c r="C4029" s="2">
        <v>0</v>
      </c>
      <c r="D4029" s="2">
        <v>0</v>
      </c>
      <c r="E4029" s="2">
        <v>0</v>
      </c>
      <c r="F4029" s="2">
        <v>0</v>
      </c>
      <c r="G4029" s="2">
        <v>0</v>
      </c>
      <c r="H4029" s="2">
        <v>0</v>
      </c>
      <c r="I4029" s="2">
        <v>0</v>
      </c>
      <c r="J4029" s="2">
        <v>0</v>
      </c>
      <c r="K4029" s="2">
        <v>0</v>
      </c>
      <c r="L4029" s="2">
        <v>0</v>
      </c>
      <c r="M4029" s="2">
        <v>0</v>
      </c>
      <c r="N4029" s="2">
        <v>0</v>
      </c>
      <c r="O4029" s="2">
        <v>0</v>
      </c>
      <c r="P4029" s="2">
        <v>0</v>
      </c>
      <c r="Q4029" s="2">
        <v>0</v>
      </c>
      <c r="R4029" s="2">
        <v>0</v>
      </c>
      <c r="S4029" s="2">
        <v>0</v>
      </c>
    </row>
    <row r="4030" spans="1:19">
      <c r="A4030" s="2" t="s">
        <v>48300</v>
      </c>
      <c r="B4030" s="2">
        <v>1</v>
      </c>
      <c r="C4030" s="2">
        <v>0</v>
      </c>
      <c r="D4030" s="2">
        <v>0</v>
      </c>
      <c r="E4030" s="2">
        <v>0</v>
      </c>
      <c r="F4030" s="2">
        <v>0</v>
      </c>
      <c r="G4030" s="2">
        <v>0</v>
      </c>
      <c r="H4030" s="2">
        <v>0</v>
      </c>
      <c r="I4030" s="2">
        <v>0</v>
      </c>
      <c r="J4030" s="2">
        <v>2</v>
      </c>
      <c r="K4030" s="2">
        <v>0</v>
      </c>
      <c r="L4030" s="2">
        <v>2</v>
      </c>
      <c r="M4030" s="2">
        <v>0</v>
      </c>
      <c r="N4030" s="2">
        <v>4</v>
      </c>
      <c r="O4030" s="2">
        <v>0</v>
      </c>
      <c r="P4030" s="2">
        <v>0</v>
      </c>
      <c r="Q4030" s="2">
        <v>0</v>
      </c>
      <c r="R4030" s="2">
        <v>0</v>
      </c>
      <c r="S4030" s="2">
        <v>1</v>
      </c>
    </row>
    <row r="4031" spans="1:19">
      <c r="A4031" s="2" t="s">
        <v>48301</v>
      </c>
      <c r="B4031" s="2">
        <v>0</v>
      </c>
      <c r="C4031" s="2">
        <v>0</v>
      </c>
      <c r="D4031" s="2">
        <v>0</v>
      </c>
      <c r="E4031" s="2">
        <v>0</v>
      </c>
      <c r="F4031" s="2">
        <v>0</v>
      </c>
      <c r="G4031" s="2">
        <v>0</v>
      </c>
      <c r="H4031" s="2">
        <v>0</v>
      </c>
      <c r="I4031" s="2">
        <v>0</v>
      </c>
      <c r="J4031" s="2">
        <v>0</v>
      </c>
      <c r="K4031" s="2">
        <v>0</v>
      </c>
      <c r="L4031" s="2">
        <v>0</v>
      </c>
      <c r="M4031" s="2">
        <v>0</v>
      </c>
      <c r="N4031" s="2">
        <v>0</v>
      </c>
      <c r="O4031" s="2">
        <v>1</v>
      </c>
      <c r="P4031" s="2">
        <v>0</v>
      </c>
      <c r="Q4031" s="2">
        <v>0</v>
      </c>
      <c r="R4031" s="2">
        <v>0</v>
      </c>
      <c r="S4031" s="2">
        <v>0</v>
      </c>
    </row>
    <row r="4032" spans="1:19">
      <c r="A4032" s="2" t="s">
        <v>48302</v>
      </c>
      <c r="B4032" s="2">
        <v>0</v>
      </c>
      <c r="C4032" s="2">
        <v>0</v>
      </c>
      <c r="D4032" s="2">
        <v>0</v>
      </c>
      <c r="E4032" s="2">
        <v>0</v>
      </c>
      <c r="F4032" s="2">
        <v>0</v>
      </c>
      <c r="G4032" s="2">
        <v>0</v>
      </c>
      <c r="H4032" s="2">
        <v>0</v>
      </c>
      <c r="I4032" s="2">
        <v>0</v>
      </c>
      <c r="J4032" s="2">
        <v>0</v>
      </c>
      <c r="K4032" s="2">
        <v>0</v>
      </c>
      <c r="L4032" s="2">
        <v>1</v>
      </c>
      <c r="M4032" s="2">
        <v>0</v>
      </c>
      <c r="N4032" s="2">
        <v>0</v>
      </c>
      <c r="O4032" s="2">
        <v>0</v>
      </c>
      <c r="P4032" s="2">
        <v>0</v>
      </c>
      <c r="Q4032" s="2">
        <v>0</v>
      </c>
      <c r="R4032" s="2">
        <v>0</v>
      </c>
      <c r="S4032" s="2">
        <v>0</v>
      </c>
    </row>
    <row r="4033" spans="1:19">
      <c r="A4033" s="2" t="s">
        <v>48303</v>
      </c>
      <c r="B4033" s="2">
        <v>0</v>
      </c>
      <c r="C4033" s="2">
        <v>0</v>
      </c>
      <c r="D4033" s="2">
        <v>0</v>
      </c>
      <c r="E4033" s="2">
        <v>0</v>
      </c>
      <c r="F4033" s="2">
        <v>0</v>
      </c>
      <c r="G4033" s="2">
        <v>0</v>
      </c>
      <c r="H4033" s="2">
        <v>0</v>
      </c>
      <c r="I4033" s="2">
        <v>1</v>
      </c>
      <c r="J4033" s="2">
        <v>0</v>
      </c>
      <c r="K4033" s="2">
        <v>0</v>
      </c>
      <c r="L4033" s="2">
        <v>0</v>
      </c>
      <c r="M4033" s="2">
        <v>0</v>
      </c>
      <c r="N4033" s="2">
        <v>0</v>
      </c>
      <c r="O4033" s="2">
        <v>0</v>
      </c>
      <c r="P4033" s="2">
        <v>0</v>
      </c>
      <c r="Q4033" s="2">
        <v>0</v>
      </c>
      <c r="R4033" s="2">
        <v>0</v>
      </c>
      <c r="S4033" s="2">
        <v>0</v>
      </c>
    </row>
    <row r="4034" spans="1:19">
      <c r="A4034" s="2" t="s">
        <v>48304</v>
      </c>
      <c r="B4034" s="2">
        <v>0</v>
      </c>
      <c r="C4034" s="2">
        <v>0</v>
      </c>
      <c r="D4034" s="2">
        <v>0</v>
      </c>
      <c r="E4034" s="2">
        <v>0</v>
      </c>
      <c r="F4034" s="2">
        <v>0</v>
      </c>
      <c r="G4034" s="2">
        <v>0</v>
      </c>
      <c r="H4034" s="2">
        <v>0</v>
      </c>
      <c r="I4034" s="2">
        <v>0</v>
      </c>
      <c r="J4034" s="2">
        <v>0</v>
      </c>
      <c r="K4034" s="2">
        <v>0</v>
      </c>
      <c r="L4034" s="2">
        <v>1</v>
      </c>
      <c r="M4034" s="2">
        <v>0</v>
      </c>
      <c r="N4034" s="2">
        <v>0</v>
      </c>
      <c r="O4034" s="2">
        <v>0</v>
      </c>
      <c r="P4034" s="2">
        <v>0</v>
      </c>
      <c r="Q4034" s="2">
        <v>0</v>
      </c>
      <c r="R4034" s="2">
        <v>0</v>
      </c>
      <c r="S4034" s="2">
        <v>0</v>
      </c>
    </row>
    <row r="4035" spans="1:19">
      <c r="A4035" s="2" t="s">
        <v>48305</v>
      </c>
      <c r="B4035" s="2">
        <v>0</v>
      </c>
      <c r="C4035" s="2">
        <v>0</v>
      </c>
      <c r="D4035" s="2">
        <v>0</v>
      </c>
      <c r="E4035" s="2">
        <v>0</v>
      </c>
      <c r="F4035" s="2">
        <v>0</v>
      </c>
      <c r="G4035" s="2">
        <v>0</v>
      </c>
      <c r="H4035" s="2">
        <v>0</v>
      </c>
      <c r="I4035" s="2">
        <v>0</v>
      </c>
      <c r="J4035" s="2">
        <v>0</v>
      </c>
      <c r="K4035" s="2">
        <v>0</v>
      </c>
      <c r="L4035" s="2">
        <v>0</v>
      </c>
      <c r="M4035" s="2">
        <v>0</v>
      </c>
      <c r="N4035" s="2">
        <v>1</v>
      </c>
      <c r="O4035" s="2">
        <v>0</v>
      </c>
      <c r="P4035" s="2">
        <v>0</v>
      </c>
      <c r="Q4035" s="2">
        <v>0</v>
      </c>
      <c r="R4035" s="2">
        <v>0</v>
      </c>
      <c r="S4035" s="2">
        <v>0</v>
      </c>
    </row>
    <row r="4036" spans="1:19">
      <c r="A4036" s="2" t="s">
        <v>48306</v>
      </c>
      <c r="B4036" s="2">
        <v>0</v>
      </c>
      <c r="C4036" s="2">
        <v>0</v>
      </c>
      <c r="D4036" s="2">
        <v>0</v>
      </c>
      <c r="E4036" s="2">
        <v>0</v>
      </c>
      <c r="F4036" s="2">
        <v>0</v>
      </c>
      <c r="G4036" s="2">
        <v>0</v>
      </c>
      <c r="H4036" s="2">
        <v>0</v>
      </c>
      <c r="I4036" s="2">
        <v>1</v>
      </c>
      <c r="J4036" s="2">
        <v>0</v>
      </c>
      <c r="K4036" s="2">
        <v>0</v>
      </c>
      <c r="L4036" s="2">
        <v>0</v>
      </c>
      <c r="M4036" s="2">
        <v>0</v>
      </c>
      <c r="N4036" s="2">
        <v>0</v>
      </c>
      <c r="O4036" s="2">
        <v>0</v>
      </c>
      <c r="P4036" s="2">
        <v>0</v>
      </c>
      <c r="Q4036" s="2">
        <v>0</v>
      </c>
      <c r="R4036" s="2">
        <v>0</v>
      </c>
      <c r="S4036" s="2">
        <v>0</v>
      </c>
    </row>
    <row r="4037" spans="1:19">
      <c r="A4037" s="2" t="s">
        <v>48307</v>
      </c>
      <c r="B4037" s="2">
        <v>0</v>
      </c>
      <c r="C4037" s="2">
        <v>0</v>
      </c>
      <c r="D4037" s="2">
        <v>0</v>
      </c>
      <c r="E4037" s="2">
        <v>0</v>
      </c>
      <c r="F4037" s="2">
        <v>0</v>
      </c>
      <c r="G4037" s="2">
        <v>0</v>
      </c>
      <c r="H4037" s="2">
        <v>0</v>
      </c>
      <c r="I4037" s="2">
        <v>0</v>
      </c>
      <c r="J4037" s="2">
        <v>0</v>
      </c>
      <c r="K4037" s="2">
        <v>0</v>
      </c>
      <c r="L4037" s="2">
        <v>0</v>
      </c>
      <c r="M4037" s="2">
        <v>0</v>
      </c>
      <c r="N4037" s="2">
        <v>0</v>
      </c>
      <c r="O4037" s="2">
        <v>0</v>
      </c>
      <c r="P4037" s="2">
        <v>0</v>
      </c>
      <c r="Q4037" s="2">
        <v>0</v>
      </c>
      <c r="R4037" s="2">
        <v>1</v>
      </c>
      <c r="S4037" s="2">
        <v>0</v>
      </c>
    </row>
    <row r="4038" spans="1:19">
      <c r="A4038" s="2" t="s">
        <v>48308</v>
      </c>
      <c r="B4038" s="2">
        <v>0</v>
      </c>
      <c r="C4038" s="2">
        <v>0</v>
      </c>
      <c r="D4038" s="2">
        <v>0</v>
      </c>
      <c r="E4038" s="2">
        <v>0</v>
      </c>
      <c r="F4038" s="2">
        <v>0</v>
      </c>
      <c r="G4038" s="2">
        <v>0</v>
      </c>
      <c r="H4038" s="2">
        <v>0</v>
      </c>
      <c r="I4038" s="2">
        <v>0</v>
      </c>
      <c r="J4038" s="2">
        <v>1</v>
      </c>
      <c r="K4038" s="2">
        <v>0</v>
      </c>
      <c r="L4038" s="2">
        <v>0</v>
      </c>
      <c r="M4038" s="2">
        <v>0</v>
      </c>
      <c r="N4038" s="2">
        <v>0</v>
      </c>
      <c r="O4038" s="2">
        <v>0</v>
      </c>
      <c r="P4038" s="2">
        <v>0</v>
      </c>
      <c r="Q4038" s="2">
        <v>0</v>
      </c>
      <c r="R4038" s="2">
        <v>0</v>
      </c>
      <c r="S4038" s="2">
        <v>0</v>
      </c>
    </row>
    <row r="4039" spans="1:19">
      <c r="A4039" s="2" t="s">
        <v>48309</v>
      </c>
      <c r="B4039" s="2">
        <v>0</v>
      </c>
      <c r="C4039" s="2">
        <v>0</v>
      </c>
      <c r="D4039" s="2">
        <v>0</v>
      </c>
      <c r="E4039" s="2">
        <v>0</v>
      </c>
      <c r="F4039" s="2">
        <v>0</v>
      </c>
      <c r="G4039" s="2">
        <v>0</v>
      </c>
      <c r="H4039" s="2">
        <v>0</v>
      </c>
      <c r="I4039" s="2">
        <v>0</v>
      </c>
      <c r="J4039" s="2">
        <v>0</v>
      </c>
      <c r="K4039" s="2">
        <v>0</v>
      </c>
      <c r="L4039" s="2">
        <v>0</v>
      </c>
      <c r="M4039" s="2">
        <v>0</v>
      </c>
      <c r="N4039" s="2">
        <v>0</v>
      </c>
      <c r="O4039" s="2">
        <v>0</v>
      </c>
      <c r="P4039" s="2">
        <v>0</v>
      </c>
      <c r="Q4039" s="2">
        <v>0</v>
      </c>
      <c r="R4039" s="2">
        <v>0</v>
      </c>
      <c r="S4039" s="2">
        <v>1</v>
      </c>
    </row>
    <row r="4040" spans="1:19">
      <c r="A4040" s="2" t="s">
        <v>48310</v>
      </c>
      <c r="B4040" s="2">
        <v>0</v>
      </c>
      <c r="C4040" s="2">
        <v>0</v>
      </c>
      <c r="D4040" s="2">
        <v>0</v>
      </c>
      <c r="E4040" s="2">
        <v>0</v>
      </c>
      <c r="F4040" s="2">
        <v>0</v>
      </c>
      <c r="G4040" s="2">
        <v>0</v>
      </c>
      <c r="H4040" s="2">
        <v>1</v>
      </c>
      <c r="I4040" s="2">
        <v>2</v>
      </c>
      <c r="J4040" s="2">
        <v>2</v>
      </c>
      <c r="K4040" s="2">
        <v>0</v>
      </c>
      <c r="L4040" s="2">
        <v>1</v>
      </c>
      <c r="M4040" s="2">
        <v>1</v>
      </c>
      <c r="N4040" s="2">
        <v>3</v>
      </c>
      <c r="O4040" s="2">
        <v>0</v>
      </c>
      <c r="P4040" s="2">
        <v>1</v>
      </c>
      <c r="Q4040" s="2">
        <v>0</v>
      </c>
      <c r="R4040" s="2">
        <v>2</v>
      </c>
      <c r="S4040" s="2">
        <v>3</v>
      </c>
    </row>
    <row r="4041" spans="1:19">
      <c r="A4041" s="2" t="s">
        <v>48311</v>
      </c>
      <c r="B4041" s="2">
        <v>0</v>
      </c>
      <c r="C4041" s="2">
        <v>0</v>
      </c>
      <c r="D4041" s="2">
        <v>0</v>
      </c>
      <c r="E4041" s="2">
        <v>0</v>
      </c>
      <c r="F4041" s="2">
        <v>0</v>
      </c>
      <c r="G4041" s="2">
        <v>0</v>
      </c>
      <c r="H4041" s="2">
        <v>0</v>
      </c>
      <c r="I4041" s="2">
        <v>26</v>
      </c>
      <c r="J4041" s="2">
        <v>0</v>
      </c>
      <c r="K4041" s="2">
        <v>26</v>
      </c>
      <c r="L4041" s="2">
        <v>35</v>
      </c>
      <c r="M4041" s="2">
        <v>0</v>
      </c>
      <c r="N4041" s="2">
        <v>0</v>
      </c>
      <c r="O4041" s="2">
        <v>0</v>
      </c>
      <c r="P4041" s="2">
        <v>0</v>
      </c>
      <c r="Q4041" s="2">
        <v>63</v>
      </c>
      <c r="R4041" s="2">
        <v>32</v>
      </c>
      <c r="S4041" s="2">
        <v>0</v>
      </c>
    </row>
    <row r="4042" spans="1:19">
      <c r="A4042" s="2" t="s">
        <v>48312</v>
      </c>
      <c r="B4042" s="2">
        <v>0</v>
      </c>
      <c r="C4042" s="2">
        <v>0</v>
      </c>
      <c r="D4042" s="2">
        <v>0</v>
      </c>
      <c r="E4042" s="2">
        <v>0</v>
      </c>
      <c r="F4042" s="2">
        <v>0</v>
      </c>
      <c r="G4042" s="2">
        <v>0</v>
      </c>
      <c r="H4042" s="2">
        <v>40</v>
      </c>
      <c r="I4042" s="2">
        <v>0</v>
      </c>
      <c r="J4042" s="2">
        <v>79</v>
      </c>
      <c r="K4042" s="2">
        <v>0</v>
      </c>
      <c r="L4042" s="2">
        <v>0</v>
      </c>
      <c r="M4042" s="2">
        <v>0</v>
      </c>
      <c r="N4042" s="2">
        <v>0</v>
      </c>
      <c r="O4042" s="2">
        <v>0</v>
      </c>
      <c r="P4042" s="2">
        <v>0</v>
      </c>
      <c r="Q4042" s="2">
        <v>0</v>
      </c>
      <c r="R4042" s="2">
        <v>0</v>
      </c>
      <c r="S4042" s="2">
        <v>0</v>
      </c>
    </row>
    <row r="4043" spans="1:19">
      <c r="A4043" s="2" t="s">
        <v>48313</v>
      </c>
      <c r="B4043" s="2">
        <v>0</v>
      </c>
      <c r="C4043" s="2">
        <v>0</v>
      </c>
      <c r="D4043" s="2">
        <v>0</v>
      </c>
      <c r="E4043" s="2">
        <v>0</v>
      </c>
      <c r="F4043" s="2">
        <v>0</v>
      </c>
      <c r="G4043" s="2">
        <v>0</v>
      </c>
      <c r="H4043" s="2">
        <v>1</v>
      </c>
      <c r="I4043" s="2">
        <v>0</v>
      </c>
      <c r="J4043" s="2">
        <v>0</v>
      </c>
      <c r="K4043" s="2">
        <v>0</v>
      </c>
      <c r="L4043" s="2">
        <v>0</v>
      </c>
      <c r="M4043" s="2">
        <v>0</v>
      </c>
      <c r="N4043" s="2">
        <v>1</v>
      </c>
      <c r="O4043" s="2">
        <v>1</v>
      </c>
      <c r="P4043" s="2">
        <v>1</v>
      </c>
      <c r="Q4043" s="2">
        <v>1</v>
      </c>
      <c r="R4043" s="2">
        <v>0</v>
      </c>
      <c r="S4043" s="2">
        <v>1</v>
      </c>
    </row>
    <row r="4044" spans="1:19">
      <c r="A4044" s="2" t="s">
        <v>48314</v>
      </c>
      <c r="B4044" s="2">
        <v>0</v>
      </c>
      <c r="C4044" s="2">
        <v>1</v>
      </c>
      <c r="D4044" s="2">
        <v>0</v>
      </c>
      <c r="E4044" s="2">
        <v>1</v>
      </c>
      <c r="F4044" s="2">
        <v>0</v>
      </c>
      <c r="G4044" s="2">
        <v>0</v>
      </c>
      <c r="H4044" s="2">
        <v>0</v>
      </c>
      <c r="I4044" s="2">
        <v>0</v>
      </c>
      <c r="J4044" s="2">
        <v>0</v>
      </c>
      <c r="K4044" s="2">
        <v>0</v>
      </c>
      <c r="L4044" s="2">
        <v>0</v>
      </c>
      <c r="M4044" s="2">
        <v>0</v>
      </c>
      <c r="N4044" s="2">
        <v>0</v>
      </c>
      <c r="O4044" s="2">
        <v>0</v>
      </c>
      <c r="P4044" s="2">
        <v>0</v>
      </c>
      <c r="Q4044" s="2">
        <v>0</v>
      </c>
      <c r="R4044" s="2">
        <v>0</v>
      </c>
      <c r="S4044" s="2">
        <v>0</v>
      </c>
    </row>
    <row r="4045" spans="1:19">
      <c r="A4045" s="2" t="s">
        <v>48315</v>
      </c>
      <c r="B4045" s="2">
        <v>0</v>
      </c>
      <c r="C4045" s="2">
        <v>0</v>
      </c>
      <c r="D4045" s="2">
        <v>0</v>
      </c>
      <c r="E4045" s="2">
        <v>0</v>
      </c>
      <c r="F4045" s="2">
        <v>0</v>
      </c>
      <c r="G4045" s="2">
        <v>0</v>
      </c>
      <c r="H4045" s="2">
        <v>0</v>
      </c>
      <c r="I4045" s="2">
        <v>0</v>
      </c>
      <c r="J4045" s="2">
        <v>0</v>
      </c>
      <c r="K4045" s="2">
        <v>0</v>
      </c>
      <c r="L4045" s="2">
        <v>0</v>
      </c>
      <c r="M4045" s="2">
        <v>0</v>
      </c>
      <c r="N4045" s="2">
        <v>0</v>
      </c>
      <c r="O4045" s="2">
        <v>0</v>
      </c>
      <c r="P4045" s="2">
        <v>0</v>
      </c>
      <c r="Q4045" s="2">
        <v>0</v>
      </c>
      <c r="R4045" s="2">
        <v>1</v>
      </c>
      <c r="S4045" s="2">
        <v>0</v>
      </c>
    </row>
    <row r="4046" spans="1:19">
      <c r="A4046" s="2" t="s">
        <v>48316</v>
      </c>
      <c r="B4046" s="2">
        <v>0</v>
      </c>
      <c r="C4046" s="2">
        <v>0</v>
      </c>
      <c r="D4046" s="2">
        <v>0</v>
      </c>
      <c r="E4046" s="2">
        <v>0</v>
      </c>
      <c r="F4046" s="2">
        <v>0</v>
      </c>
      <c r="G4046" s="2">
        <v>0</v>
      </c>
      <c r="H4046" s="2">
        <v>0</v>
      </c>
      <c r="I4046" s="2">
        <v>0</v>
      </c>
      <c r="J4046" s="2">
        <v>0</v>
      </c>
      <c r="K4046" s="2">
        <v>0</v>
      </c>
      <c r="L4046" s="2">
        <v>0</v>
      </c>
      <c r="M4046" s="2">
        <v>0</v>
      </c>
      <c r="N4046" s="2">
        <v>0</v>
      </c>
      <c r="O4046" s="2">
        <v>0</v>
      </c>
      <c r="P4046" s="2">
        <v>0</v>
      </c>
      <c r="Q4046" s="2">
        <v>0</v>
      </c>
      <c r="R4046" s="2">
        <v>0</v>
      </c>
      <c r="S4046" s="2">
        <v>0</v>
      </c>
    </row>
    <row r="4047" spans="1:19">
      <c r="A4047" s="2" t="s">
        <v>48317</v>
      </c>
      <c r="B4047" s="2">
        <v>0</v>
      </c>
      <c r="C4047" s="2">
        <v>0</v>
      </c>
      <c r="D4047" s="2">
        <v>0</v>
      </c>
      <c r="E4047" s="2">
        <v>2</v>
      </c>
      <c r="F4047" s="2">
        <v>0</v>
      </c>
      <c r="G4047" s="2">
        <v>0</v>
      </c>
      <c r="H4047" s="2">
        <v>7</v>
      </c>
      <c r="I4047" s="2">
        <v>0</v>
      </c>
      <c r="J4047" s="2">
        <v>6</v>
      </c>
      <c r="K4047" s="2">
        <v>0</v>
      </c>
      <c r="L4047" s="2">
        <v>0</v>
      </c>
      <c r="M4047" s="2">
        <v>14</v>
      </c>
      <c r="N4047" s="2">
        <v>10</v>
      </c>
      <c r="O4047" s="2">
        <v>14</v>
      </c>
      <c r="P4047" s="2">
        <v>10</v>
      </c>
      <c r="Q4047" s="2">
        <v>18</v>
      </c>
      <c r="R4047" s="2">
        <v>8</v>
      </c>
      <c r="S4047" s="2">
        <v>17</v>
      </c>
    </row>
    <row r="4048" spans="1:19">
      <c r="A4048" s="2" t="s">
        <v>48318</v>
      </c>
      <c r="B4048" s="2">
        <v>0</v>
      </c>
      <c r="C4048" s="2">
        <v>0</v>
      </c>
      <c r="D4048" s="2">
        <v>0</v>
      </c>
      <c r="E4048" s="2">
        <v>0</v>
      </c>
      <c r="F4048" s="2">
        <v>0</v>
      </c>
      <c r="G4048" s="2">
        <v>0</v>
      </c>
      <c r="H4048" s="2">
        <v>1</v>
      </c>
      <c r="I4048" s="2">
        <v>1</v>
      </c>
      <c r="J4048" s="2">
        <v>0</v>
      </c>
      <c r="K4048" s="2">
        <v>0</v>
      </c>
      <c r="L4048" s="2">
        <v>2</v>
      </c>
      <c r="M4048" s="2">
        <v>1</v>
      </c>
      <c r="N4048" s="2">
        <v>0</v>
      </c>
      <c r="O4048" s="2">
        <v>0</v>
      </c>
      <c r="P4048" s="2">
        <v>1</v>
      </c>
      <c r="Q4048" s="2">
        <v>0</v>
      </c>
      <c r="R4048" s="2">
        <v>0</v>
      </c>
      <c r="S4048" s="2">
        <v>0</v>
      </c>
    </row>
    <row r="4049" spans="1:19">
      <c r="A4049" s="2" t="s">
        <v>48319</v>
      </c>
      <c r="B4049" s="2">
        <v>0</v>
      </c>
      <c r="C4049" s="2">
        <v>0</v>
      </c>
      <c r="D4049" s="2">
        <v>0</v>
      </c>
      <c r="E4049" s="2">
        <v>0</v>
      </c>
      <c r="F4049" s="2">
        <v>0</v>
      </c>
      <c r="G4049" s="2">
        <v>0</v>
      </c>
      <c r="H4049" s="2">
        <v>0</v>
      </c>
      <c r="I4049" s="2">
        <v>1</v>
      </c>
      <c r="J4049" s="2">
        <v>0</v>
      </c>
      <c r="K4049" s="2">
        <v>6</v>
      </c>
      <c r="L4049" s="2">
        <v>0</v>
      </c>
      <c r="M4049" s="2">
        <v>4</v>
      </c>
      <c r="N4049" s="2">
        <v>3</v>
      </c>
      <c r="O4049" s="2">
        <v>2</v>
      </c>
      <c r="P4049" s="2">
        <v>6</v>
      </c>
      <c r="Q4049" s="2">
        <v>3</v>
      </c>
      <c r="R4049" s="2">
        <v>3</v>
      </c>
      <c r="S4049" s="2">
        <v>4</v>
      </c>
    </row>
    <row r="4050" spans="1:19">
      <c r="A4050" s="2" t="s">
        <v>48320</v>
      </c>
      <c r="B4050" s="2">
        <v>0</v>
      </c>
      <c r="C4050" s="2">
        <v>0</v>
      </c>
      <c r="D4050" s="2">
        <v>0</v>
      </c>
      <c r="E4050" s="2">
        <v>0</v>
      </c>
      <c r="F4050" s="2">
        <v>0</v>
      </c>
      <c r="G4050" s="2">
        <v>0</v>
      </c>
      <c r="H4050" s="2">
        <v>0</v>
      </c>
      <c r="I4050" s="2">
        <v>0</v>
      </c>
      <c r="J4050" s="2">
        <v>0</v>
      </c>
      <c r="K4050" s="2">
        <v>0</v>
      </c>
      <c r="L4050" s="2">
        <v>0</v>
      </c>
      <c r="M4050" s="2">
        <v>0</v>
      </c>
      <c r="N4050" s="2">
        <v>0</v>
      </c>
      <c r="O4050" s="2">
        <v>0</v>
      </c>
      <c r="P4050" s="2">
        <v>0</v>
      </c>
      <c r="Q4050" s="2">
        <v>0</v>
      </c>
      <c r="R4050" s="2">
        <v>0</v>
      </c>
      <c r="S4050" s="2">
        <v>0</v>
      </c>
    </row>
    <row r="4051" spans="1:19">
      <c r="A4051" s="2" t="s">
        <v>48321</v>
      </c>
      <c r="B4051" s="2">
        <v>0</v>
      </c>
      <c r="C4051" s="2">
        <v>0</v>
      </c>
      <c r="D4051" s="2">
        <v>0</v>
      </c>
      <c r="E4051" s="2">
        <v>0</v>
      </c>
      <c r="F4051" s="2">
        <v>0</v>
      </c>
      <c r="G4051" s="2">
        <v>0</v>
      </c>
      <c r="H4051" s="2">
        <v>0</v>
      </c>
      <c r="I4051" s="2">
        <v>0</v>
      </c>
      <c r="J4051" s="2">
        <v>0</v>
      </c>
      <c r="K4051" s="2">
        <v>0</v>
      </c>
      <c r="L4051" s="2">
        <v>0</v>
      </c>
      <c r="M4051" s="2">
        <v>0</v>
      </c>
      <c r="N4051" s="2">
        <v>0</v>
      </c>
      <c r="O4051" s="2">
        <v>0</v>
      </c>
      <c r="P4051" s="2">
        <v>0</v>
      </c>
      <c r="Q4051" s="2">
        <v>6</v>
      </c>
      <c r="R4051" s="2">
        <v>0</v>
      </c>
      <c r="S4051" s="2">
        <v>0</v>
      </c>
    </row>
    <row r="4052" spans="1:19">
      <c r="A4052" s="2" t="s">
        <v>48322</v>
      </c>
      <c r="B4052" s="2">
        <v>0</v>
      </c>
      <c r="C4052" s="2">
        <v>0</v>
      </c>
      <c r="D4052" s="2">
        <v>0</v>
      </c>
      <c r="E4052" s="2">
        <v>0</v>
      </c>
      <c r="F4052" s="2">
        <v>0</v>
      </c>
      <c r="G4052" s="2">
        <v>0</v>
      </c>
      <c r="H4052" s="2">
        <v>0</v>
      </c>
      <c r="I4052" s="2">
        <v>0</v>
      </c>
      <c r="J4052" s="2">
        <v>0</v>
      </c>
      <c r="K4052" s="2">
        <v>0</v>
      </c>
      <c r="L4052" s="2">
        <v>0</v>
      </c>
      <c r="M4052" s="2">
        <v>0</v>
      </c>
      <c r="N4052" s="2">
        <v>0</v>
      </c>
      <c r="O4052" s="2">
        <v>0</v>
      </c>
      <c r="P4052" s="2">
        <v>1</v>
      </c>
      <c r="Q4052" s="2">
        <v>0</v>
      </c>
      <c r="R4052" s="2">
        <v>0</v>
      </c>
      <c r="S4052" s="2">
        <v>0</v>
      </c>
    </row>
    <row r="4053" spans="1:19">
      <c r="A4053" s="2" t="s">
        <v>48323</v>
      </c>
      <c r="B4053" s="2">
        <v>0</v>
      </c>
      <c r="C4053" s="2">
        <v>0</v>
      </c>
      <c r="D4053" s="2">
        <v>0</v>
      </c>
      <c r="E4053" s="2">
        <v>0</v>
      </c>
      <c r="F4053" s="2">
        <v>0</v>
      </c>
      <c r="G4053" s="2">
        <v>0</v>
      </c>
      <c r="H4053" s="2">
        <v>0</v>
      </c>
      <c r="I4053" s="2">
        <v>0</v>
      </c>
      <c r="J4053" s="2">
        <v>0</v>
      </c>
      <c r="K4053" s="2">
        <v>0</v>
      </c>
      <c r="L4053" s="2">
        <v>0</v>
      </c>
      <c r="M4053" s="2">
        <v>0</v>
      </c>
      <c r="N4053" s="2">
        <v>0</v>
      </c>
      <c r="O4053" s="2">
        <v>1</v>
      </c>
      <c r="P4053" s="2">
        <v>0</v>
      </c>
      <c r="Q4053" s="2">
        <v>0</v>
      </c>
      <c r="R4053" s="2">
        <v>0</v>
      </c>
      <c r="S4053" s="2">
        <v>0</v>
      </c>
    </row>
    <row r="4054" spans="1:19">
      <c r="A4054" s="2" t="s">
        <v>48324</v>
      </c>
      <c r="B4054" s="2">
        <v>0</v>
      </c>
      <c r="C4054" s="2">
        <v>0</v>
      </c>
      <c r="D4054" s="2">
        <v>0</v>
      </c>
      <c r="E4054" s="2">
        <v>0</v>
      </c>
      <c r="F4054" s="2">
        <v>0</v>
      </c>
      <c r="G4054" s="2">
        <v>0</v>
      </c>
      <c r="H4054" s="2">
        <v>0</v>
      </c>
      <c r="I4054" s="2">
        <v>0</v>
      </c>
      <c r="J4054" s="2">
        <v>0</v>
      </c>
      <c r="K4054" s="2">
        <v>0</v>
      </c>
      <c r="L4054" s="2">
        <v>0</v>
      </c>
      <c r="M4054" s="2">
        <v>0</v>
      </c>
      <c r="N4054" s="2">
        <v>0</v>
      </c>
      <c r="O4054" s="2">
        <v>0</v>
      </c>
      <c r="P4054" s="2">
        <v>0</v>
      </c>
      <c r="Q4054" s="2">
        <v>0</v>
      </c>
      <c r="R4054" s="2">
        <v>0</v>
      </c>
      <c r="S4054" s="2">
        <v>0</v>
      </c>
    </row>
    <row r="4055" spans="1:19">
      <c r="A4055" s="2" t="s">
        <v>48325</v>
      </c>
      <c r="B4055" s="2">
        <v>0</v>
      </c>
      <c r="C4055" s="2">
        <v>0</v>
      </c>
      <c r="D4055" s="2">
        <v>0</v>
      </c>
      <c r="E4055" s="2">
        <v>0</v>
      </c>
      <c r="F4055" s="2">
        <v>0</v>
      </c>
      <c r="G4055" s="2">
        <v>0</v>
      </c>
      <c r="H4055" s="2">
        <v>0</v>
      </c>
      <c r="I4055" s="2">
        <v>0</v>
      </c>
      <c r="J4055" s="2">
        <v>0</v>
      </c>
      <c r="K4055" s="2">
        <v>0</v>
      </c>
      <c r="L4055" s="2">
        <v>0</v>
      </c>
      <c r="M4055" s="2">
        <v>0</v>
      </c>
      <c r="N4055" s="2">
        <v>1</v>
      </c>
      <c r="O4055" s="2">
        <v>1</v>
      </c>
      <c r="P4055" s="2">
        <v>1</v>
      </c>
      <c r="Q4055" s="2">
        <v>1</v>
      </c>
      <c r="R4055" s="2">
        <v>1</v>
      </c>
      <c r="S4055" s="2">
        <v>1</v>
      </c>
    </row>
    <row r="4056" spans="1:19">
      <c r="A4056" s="2" t="s">
        <v>48326</v>
      </c>
      <c r="B4056" s="2">
        <v>0</v>
      </c>
      <c r="C4056" s="2">
        <v>0</v>
      </c>
      <c r="D4056" s="2">
        <v>0</v>
      </c>
      <c r="E4056" s="2">
        <v>0</v>
      </c>
      <c r="F4056" s="2">
        <v>0</v>
      </c>
      <c r="G4056" s="2">
        <v>0</v>
      </c>
      <c r="H4056" s="2">
        <v>1</v>
      </c>
      <c r="I4056" s="2">
        <v>0</v>
      </c>
      <c r="J4056" s="2">
        <v>5</v>
      </c>
      <c r="K4056" s="2">
        <v>0</v>
      </c>
      <c r="L4056" s="2">
        <v>0</v>
      </c>
      <c r="M4056" s="2">
        <v>1</v>
      </c>
      <c r="N4056" s="2">
        <v>0</v>
      </c>
      <c r="O4056" s="2">
        <v>3</v>
      </c>
      <c r="P4056" s="2">
        <v>0</v>
      </c>
      <c r="Q4056" s="2">
        <v>3</v>
      </c>
      <c r="R4056" s="2">
        <v>0</v>
      </c>
      <c r="S4056" s="2">
        <v>3</v>
      </c>
    </row>
    <row r="4057" spans="1:19">
      <c r="A4057" s="2" t="s">
        <v>48327</v>
      </c>
      <c r="B4057" s="2">
        <v>0</v>
      </c>
      <c r="C4057" s="2">
        <v>0</v>
      </c>
      <c r="D4057" s="2">
        <v>0</v>
      </c>
      <c r="E4057" s="2">
        <v>1</v>
      </c>
      <c r="F4057" s="2">
        <v>0</v>
      </c>
      <c r="G4057" s="2">
        <v>2</v>
      </c>
      <c r="H4057" s="2">
        <v>2</v>
      </c>
      <c r="I4057" s="2">
        <v>0</v>
      </c>
      <c r="J4057" s="2">
        <v>0</v>
      </c>
      <c r="K4057" s="2">
        <v>0</v>
      </c>
      <c r="L4057" s="2">
        <v>0</v>
      </c>
      <c r="M4057" s="2">
        <v>0</v>
      </c>
      <c r="N4057" s="2">
        <v>0</v>
      </c>
      <c r="O4057" s="2">
        <v>0</v>
      </c>
      <c r="P4057" s="2">
        <v>0</v>
      </c>
      <c r="Q4057" s="2">
        <v>0</v>
      </c>
      <c r="R4057" s="2">
        <v>0</v>
      </c>
      <c r="S4057" s="2">
        <v>0</v>
      </c>
    </row>
    <row r="4058" spans="1:19">
      <c r="A4058" s="2" t="s">
        <v>48328</v>
      </c>
      <c r="B4058" s="2">
        <v>0</v>
      </c>
      <c r="C4058" s="2">
        <v>0</v>
      </c>
      <c r="D4058" s="2">
        <v>0</v>
      </c>
      <c r="E4058" s="2">
        <v>0</v>
      </c>
      <c r="F4058" s="2">
        <v>0</v>
      </c>
      <c r="G4058" s="2">
        <v>0</v>
      </c>
      <c r="H4058" s="2">
        <v>0</v>
      </c>
      <c r="I4058" s="2">
        <v>0</v>
      </c>
      <c r="J4058" s="2">
        <v>0</v>
      </c>
      <c r="K4058" s="2">
        <v>0</v>
      </c>
      <c r="L4058" s="2">
        <v>0</v>
      </c>
      <c r="M4058" s="2">
        <v>0</v>
      </c>
      <c r="N4058" s="2">
        <v>2</v>
      </c>
      <c r="O4058" s="2">
        <v>0</v>
      </c>
      <c r="P4058" s="2">
        <v>1</v>
      </c>
      <c r="Q4058" s="2">
        <v>0</v>
      </c>
      <c r="R4058" s="2">
        <v>0</v>
      </c>
      <c r="S4058" s="2">
        <v>0</v>
      </c>
    </row>
    <row r="4059" spans="1:19">
      <c r="A4059" s="2" t="s">
        <v>48329</v>
      </c>
      <c r="B4059" s="2">
        <v>0</v>
      </c>
      <c r="C4059" s="2">
        <v>0</v>
      </c>
      <c r="D4059" s="2">
        <v>0</v>
      </c>
      <c r="E4059" s="2">
        <v>0</v>
      </c>
      <c r="F4059" s="2">
        <v>0</v>
      </c>
      <c r="G4059" s="2">
        <v>0</v>
      </c>
      <c r="H4059" s="2">
        <v>0</v>
      </c>
      <c r="I4059" s="2">
        <v>0</v>
      </c>
      <c r="J4059" s="2">
        <v>1</v>
      </c>
      <c r="K4059" s="2">
        <v>0</v>
      </c>
      <c r="L4059" s="2">
        <v>1</v>
      </c>
      <c r="M4059" s="2">
        <v>0</v>
      </c>
      <c r="N4059" s="2">
        <v>0</v>
      </c>
      <c r="O4059" s="2">
        <v>0</v>
      </c>
      <c r="P4059" s="2">
        <v>0</v>
      </c>
      <c r="Q4059" s="2">
        <v>0</v>
      </c>
      <c r="R4059" s="2">
        <v>0</v>
      </c>
      <c r="S4059" s="2">
        <v>1</v>
      </c>
    </row>
    <row r="4060" spans="1:19">
      <c r="A4060" s="2" t="s">
        <v>48330</v>
      </c>
      <c r="B4060" s="2">
        <v>0</v>
      </c>
      <c r="C4060" s="2">
        <v>0</v>
      </c>
      <c r="D4060" s="2">
        <v>0</v>
      </c>
      <c r="E4060" s="2">
        <v>0</v>
      </c>
      <c r="F4060" s="2">
        <v>0</v>
      </c>
      <c r="G4060" s="2">
        <v>0</v>
      </c>
      <c r="H4060" s="2">
        <v>0</v>
      </c>
      <c r="I4060" s="2">
        <v>0</v>
      </c>
      <c r="J4060" s="2">
        <v>0</v>
      </c>
      <c r="K4060" s="2">
        <v>0</v>
      </c>
      <c r="L4060" s="2">
        <v>2</v>
      </c>
      <c r="M4060" s="2">
        <v>0</v>
      </c>
      <c r="N4060" s="2">
        <v>0</v>
      </c>
      <c r="O4060" s="2">
        <v>0</v>
      </c>
      <c r="P4060" s="2">
        <v>0</v>
      </c>
      <c r="Q4060" s="2">
        <v>0</v>
      </c>
      <c r="R4060" s="2">
        <v>0</v>
      </c>
      <c r="S4060" s="2">
        <v>0</v>
      </c>
    </row>
    <row r="4061" spans="1:19">
      <c r="A4061" s="2" t="s">
        <v>48331</v>
      </c>
      <c r="B4061" s="2">
        <v>0</v>
      </c>
      <c r="C4061" s="2">
        <v>0</v>
      </c>
      <c r="D4061" s="2">
        <v>0</v>
      </c>
      <c r="E4061" s="2">
        <v>0</v>
      </c>
      <c r="F4061" s="2">
        <v>0</v>
      </c>
      <c r="G4061" s="2">
        <v>0</v>
      </c>
      <c r="H4061" s="2">
        <v>0</v>
      </c>
      <c r="I4061" s="2">
        <v>0</v>
      </c>
      <c r="J4061" s="2">
        <v>0</v>
      </c>
      <c r="K4061" s="2">
        <v>0</v>
      </c>
      <c r="L4061" s="2">
        <v>1</v>
      </c>
      <c r="M4061" s="2">
        <v>0</v>
      </c>
      <c r="N4061" s="2">
        <v>0</v>
      </c>
      <c r="O4061" s="2">
        <v>0</v>
      </c>
      <c r="P4061" s="2">
        <v>0</v>
      </c>
      <c r="Q4061" s="2">
        <v>0</v>
      </c>
      <c r="R4061" s="2">
        <v>0</v>
      </c>
      <c r="S4061" s="2">
        <v>0</v>
      </c>
    </row>
    <row r="4062" spans="1:19">
      <c r="A4062" s="2" t="s">
        <v>48332</v>
      </c>
      <c r="B4062" s="2">
        <v>0</v>
      </c>
      <c r="C4062" s="2">
        <v>0</v>
      </c>
      <c r="D4062" s="2">
        <v>0</v>
      </c>
      <c r="E4062" s="2">
        <v>0</v>
      </c>
      <c r="F4062" s="2">
        <v>0</v>
      </c>
      <c r="G4062" s="2">
        <v>0</v>
      </c>
      <c r="H4062" s="2">
        <v>0</v>
      </c>
      <c r="I4062" s="2">
        <v>0</v>
      </c>
      <c r="J4062" s="2">
        <v>0</v>
      </c>
      <c r="K4062" s="2">
        <v>0</v>
      </c>
      <c r="L4062" s="2">
        <v>0</v>
      </c>
      <c r="M4062" s="2">
        <v>0</v>
      </c>
      <c r="N4062" s="2">
        <v>0</v>
      </c>
      <c r="O4062" s="2">
        <v>0</v>
      </c>
      <c r="P4062" s="2">
        <v>0</v>
      </c>
      <c r="Q4062" s="2">
        <v>0</v>
      </c>
      <c r="R4062" s="2">
        <v>0</v>
      </c>
      <c r="S4062" s="2">
        <v>0</v>
      </c>
    </row>
    <row r="4063" spans="1:19">
      <c r="A4063" s="2" t="s">
        <v>48333</v>
      </c>
      <c r="B4063" s="2">
        <v>0</v>
      </c>
      <c r="C4063" s="2">
        <v>0</v>
      </c>
      <c r="D4063" s="2">
        <v>0</v>
      </c>
      <c r="E4063" s="2">
        <v>0</v>
      </c>
      <c r="F4063" s="2">
        <v>0</v>
      </c>
      <c r="G4063" s="2">
        <v>0</v>
      </c>
      <c r="H4063" s="2">
        <v>0</v>
      </c>
      <c r="I4063" s="2">
        <v>1</v>
      </c>
      <c r="J4063" s="2">
        <v>0</v>
      </c>
      <c r="K4063" s="2">
        <v>1</v>
      </c>
      <c r="L4063" s="2">
        <v>0</v>
      </c>
      <c r="M4063" s="2">
        <v>0</v>
      </c>
      <c r="N4063" s="2">
        <v>0</v>
      </c>
      <c r="O4063" s="2">
        <v>0</v>
      </c>
      <c r="P4063" s="2">
        <v>0</v>
      </c>
      <c r="Q4063" s="2">
        <v>0</v>
      </c>
      <c r="R4063" s="2">
        <v>0</v>
      </c>
      <c r="S4063" s="2">
        <v>0</v>
      </c>
    </row>
    <row r="4064" spans="1:19">
      <c r="A4064" s="2" t="s">
        <v>48334</v>
      </c>
      <c r="B4064" s="2">
        <v>0</v>
      </c>
      <c r="C4064" s="2">
        <v>0</v>
      </c>
      <c r="D4064" s="2">
        <v>0</v>
      </c>
      <c r="E4064" s="2">
        <v>0</v>
      </c>
      <c r="F4064" s="2">
        <v>0</v>
      </c>
      <c r="G4064" s="2">
        <v>0</v>
      </c>
      <c r="H4064" s="2">
        <v>0</v>
      </c>
      <c r="I4064" s="2">
        <v>0</v>
      </c>
      <c r="J4064" s="2">
        <v>0</v>
      </c>
      <c r="K4064" s="2">
        <v>0</v>
      </c>
      <c r="L4064" s="2">
        <v>0</v>
      </c>
      <c r="M4064" s="2">
        <v>0</v>
      </c>
      <c r="N4064" s="2">
        <v>0</v>
      </c>
      <c r="O4064" s="2">
        <v>0</v>
      </c>
      <c r="P4064" s="2">
        <v>0</v>
      </c>
      <c r="Q4064" s="2">
        <v>0</v>
      </c>
      <c r="R4064" s="2">
        <v>0</v>
      </c>
      <c r="S4064" s="2">
        <v>0</v>
      </c>
    </row>
    <row r="4065" spans="1:19">
      <c r="A4065" s="2" t="s">
        <v>48335</v>
      </c>
      <c r="B4065" s="2">
        <v>0</v>
      </c>
      <c r="C4065" s="2">
        <v>0</v>
      </c>
      <c r="D4065" s="2">
        <v>0</v>
      </c>
      <c r="E4065" s="2">
        <v>0</v>
      </c>
      <c r="F4065" s="2">
        <v>0</v>
      </c>
      <c r="G4065" s="2">
        <v>0</v>
      </c>
      <c r="H4065" s="2">
        <v>1</v>
      </c>
      <c r="I4065" s="2">
        <v>2</v>
      </c>
      <c r="J4065" s="2">
        <v>1</v>
      </c>
      <c r="K4065" s="2">
        <v>1</v>
      </c>
      <c r="L4065" s="2">
        <v>2</v>
      </c>
      <c r="M4065" s="2">
        <v>1</v>
      </c>
      <c r="N4065" s="2">
        <v>2</v>
      </c>
      <c r="O4065" s="2">
        <v>0</v>
      </c>
      <c r="P4065" s="2">
        <v>2</v>
      </c>
      <c r="Q4065" s="2">
        <v>0</v>
      </c>
      <c r="R4065" s="2">
        <v>0</v>
      </c>
      <c r="S4065" s="2">
        <v>0</v>
      </c>
    </row>
    <row r="4066" spans="1:19">
      <c r="A4066" s="2" t="s">
        <v>48336</v>
      </c>
      <c r="B4066" s="2">
        <v>0</v>
      </c>
      <c r="C4066" s="2">
        <v>0</v>
      </c>
      <c r="D4066" s="2">
        <v>0</v>
      </c>
      <c r="E4066" s="2">
        <v>0</v>
      </c>
      <c r="F4066" s="2">
        <v>0</v>
      </c>
      <c r="G4066" s="2">
        <v>0</v>
      </c>
      <c r="H4066" s="2">
        <v>0</v>
      </c>
      <c r="I4066" s="2">
        <v>1</v>
      </c>
      <c r="J4066" s="2">
        <v>0</v>
      </c>
      <c r="K4066" s="2">
        <v>1</v>
      </c>
      <c r="L4066" s="2">
        <v>0</v>
      </c>
      <c r="M4066" s="2">
        <v>0</v>
      </c>
      <c r="N4066" s="2">
        <v>0</v>
      </c>
      <c r="O4066" s="2">
        <v>0</v>
      </c>
      <c r="P4066" s="2">
        <v>0</v>
      </c>
      <c r="Q4066" s="2">
        <v>0</v>
      </c>
      <c r="R4066" s="2">
        <v>0</v>
      </c>
      <c r="S4066" s="2">
        <v>0</v>
      </c>
    </row>
    <row r="4067" spans="1:19">
      <c r="A4067" s="2" t="s">
        <v>48337</v>
      </c>
      <c r="B4067" s="2">
        <v>0</v>
      </c>
      <c r="C4067" s="2">
        <v>0</v>
      </c>
      <c r="D4067" s="2">
        <v>0</v>
      </c>
      <c r="E4067" s="2">
        <v>0</v>
      </c>
      <c r="F4067" s="2">
        <v>0</v>
      </c>
      <c r="G4067" s="2">
        <v>0</v>
      </c>
      <c r="H4067" s="2">
        <v>0</v>
      </c>
      <c r="I4067" s="2">
        <v>0</v>
      </c>
      <c r="J4067" s="2">
        <v>0</v>
      </c>
      <c r="K4067" s="2">
        <v>0</v>
      </c>
      <c r="L4067" s="2">
        <v>0</v>
      </c>
      <c r="M4067" s="2">
        <v>0</v>
      </c>
      <c r="N4067" s="2">
        <v>0</v>
      </c>
      <c r="O4067" s="2">
        <v>0</v>
      </c>
      <c r="P4067" s="2">
        <v>0</v>
      </c>
      <c r="Q4067" s="2">
        <v>0</v>
      </c>
      <c r="R4067" s="2">
        <v>0</v>
      </c>
      <c r="S4067" s="2">
        <v>0</v>
      </c>
    </row>
    <row r="4068" spans="1:19">
      <c r="A4068" s="2" t="s">
        <v>48338</v>
      </c>
      <c r="B4068" s="2">
        <v>0</v>
      </c>
      <c r="C4068" s="2">
        <v>0</v>
      </c>
      <c r="D4068" s="2">
        <v>0</v>
      </c>
      <c r="E4068" s="2">
        <v>0</v>
      </c>
      <c r="F4068" s="2">
        <v>0</v>
      </c>
      <c r="G4068" s="2">
        <v>0</v>
      </c>
      <c r="H4068" s="2">
        <v>0</v>
      </c>
      <c r="I4068" s="2">
        <v>0</v>
      </c>
      <c r="J4068" s="2">
        <v>0</v>
      </c>
      <c r="K4068" s="2">
        <v>0</v>
      </c>
      <c r="L4068" s="2">
        <v>0</v>
      </c>
      <c r="M4068" s="2">
        <v>0</v>
      </c>
      <c r="N4068" s="2">
        <v>6</v>
      </c>
      <c r="O4068" s="2">
        <v>6</v>
      </c>
      <c r="P4068" s="2">
        <v>3</v>
      </c>
      <c r="Q4068" s="2">
        <v>2</v>
      </c>
      <c r="R4068" s="2">
        <v>4</v>
      </c>
      <c r="S4068" s="2">
        <v>0</v>
      </c>
    </row>
    <row r="4069" spans="1:19">
      <c r="A4069" s="2" t="s">
        <v>48339</v>
      </c>
      <c r="B4069" s="2">
        <v>8</v>
      </c>
      <c r="C4069" s="2">
        <v>8</v>
      </c>
      <c r="D4069" s="2">
        <v>0</v>
      </c>
      <c r="E4069" s="2">
        <v>6</v>
      </c>
      <c r="F4069" s="2">
        <v>0</v>
      </c>
      <c r="G4069" s="2">
        <v>7</v>
      </c>
      <c r="H4069" s="2">
        <v>6</v>
      </c>
      <c r="I4069" s="2">
        <v>8</v>
      </c>
      <c r="J4069" s="2">
        <v>11</v>
      </c>
      <c r="K4069" s="2">
        <v>9</v>
      </c>
      <c r="L4069" s="2">
        <v>9</v>
      </c>
      <c r="M4069" s="2">
        <v>9</v>
      </c>
      <c r="N4069" s="2">
        <v>9</v>
      </c>
      <c r="O4069" s="2">
        <v>13</v>
      </c>
      <c r="P4069" s="2">
        <v>9</v>
      </c>
      <c r="Q4069" s="2">
        <v>6</v>
      </c>
      <c r="R4069" s="2">
        <v>7</v>
      </c>
      <c r="S4069" s="2">
        <v>6</v>
      </c>
    </row>
    <row r="4070" spans="1:19">
      <c r="A4070" s="2" t="s">
        <v>48340</v>
      </c>
      <c r="B4070" s="2">
        <v>0</v>
      </c>
      <c r="C4070" s="2">
        <v>0</v>
      </c>
      <c r="D4070" s="2">
        <v>0</v>
      </c>
      <c r="E4070" s="2">
        <v>0</v>
      </c>
      <c r="F4070" s="2">
        <v>0</v>
      </c>
      <c r="G4070" s="2">
        <v>0</v>
      </c>
      <c r="H4070" s="2">
        <v>0</v>
      </c>
      <c r="I4070" s="2">
        <v>0</v>
      </c>
      <c r="J4070" s="2">
        <v>0</v>
      </c>
      <c r="K4070" s="2">
        <v>0</v>
      </c>
      <c r="L4070" s="2">
        <v>0</v>
      </c>
      <c r="M4070" s="2">
        <v>0</v>
      </c>
      <c r="N4070" s="2">
        <v>0</v>
      </c>
      <c r="O4070" s="2">
        <v>1</v>
      </c>
      <c r="P4070" s="2">
        <v>0</v>
      </c>
      <c r="Q4070" s="2">
        <v>0</v>
      </c>
      <c r="R4070" s="2">
        <v>0</v>
      </c>
      <c r="S4070" s="2">
        <v>0</v>
      </c>
    </row>
    <row r="4071" spans="1:19">
      <c r="A4071" s="2" t="s">
        <v>48341</v>
      </c>
      <c r="B4071" s="2">
        <v>0</v>
      </c>
      <c r="C4071" s="2">
        <v>0</v>
      </c>
      <c r="D4071" s="2">
        <v>0</v>
      </c>
      <c r="E4071" s="2">
        <v>0</v>
      </c>
      <c r="F4071" s="2">
        <v>0</v>
      </c>
      <c r="G4071" s="2">
        <v>0</v>
      </c>
      <c r="H4071" s="2">
        <v>0</v>
      </c>
      <c r="I4071" s="2">
        <v>0</v>
      </c>
      <c r="J4071" s="2">
        <v>0</v>
      </c>
      <c r="K4071" s="2">
        <v>0</v>
      </c>
      <c r="L4071" s="2">
        <v>0</v>
      </c>
      <c r="M4071" s="2">
        <v>0</v>
      </c>
      <c r="N4071" s="2">
        <v>1</v>
      </c>
      <c r="O4071" s="2">
        <v>0</v>
      </c>
      <c r="P4071" s="2">
        <v>0</v>
      </c>
      <c r="Q4071" s="2">
        <v>0</v>
      </c>
      <c r="R4071" s="2">
        <v>0</v>
      </c>
      <c r="S4071" s="2">
        <v>0</v>
      </c>
    </row>
    <row r="4072" spans="1:19">
      <c r="A4072" s="2" t="s">
        <v>48342</v>
      </c>
      <c r="B4072" s="2">
        <v>0</v>
      </c>
      <c r="C4072" s="2">
        <v>0</v>
      </c>
      <c r="D4072" s="2">
        <v>0</v>
      </c>
      <c r="E4072" s="2">
        <v>0</v>
      </c>
      <c r="F4072" s="2">
        <v>0</v>
      </c>
      <c r="G4072" s="2">
        <v>0</v>
      </c>
      <c r="H4072" s="2">
        <v>0</v>
      </c>
      <c r="I4072" s="2">
        <v>0</v>
      </c>
      <c r="J4072" s="2">
        <v>0</v>
      </c>
      <c r="K4072" s="2">
        <v>0</v>
      </c>
      <c r="L4072" s="2">
        <v>0</v>
      </c>
      <c r="M4072" s="2">
        <v>0</v>
      </c>
      <c r="N4072" s="2">
        <v>0</v>
      </c>
      <c r="O4072" s="2">
        <v>0</v>
      </c>
      <c r="P4072" s="2">
        <v>0</v>
      </c>
      <c r="Q4072" s="2">
        <v>1</v>
      </c>
      <c r="R4072" s="2">
        <v>0</v>
      </c>
      <c r="S4072" s="2">
        <v>0</v>
      </c>
    </row>
    <row r="4073" spans="1:19">
      <c r="A4073" s="2" t="s">
        <v>48343</v>
      </c>
      <c r="B4073" s="2">
        <v>0</v>
      </c>
      <c r="C4073" s="2">
        <v>0</v>
      </c>
      <c r="D4073" s="2">
        <v>0</v>
      </c>
      <c r="E4073" s="2">
        <v>0</v>
      </c>
      <c r="F4073" s="2">
        <v>0</v>
      </c>
      <c r="G4073" s="2">
        <v>0</v>
      </c>
      <c r="H4073" s="2">
        <v>0</v>
      </c>
      <c r="I4073" s="2">
        <v>0</v>
      </c>
      <c r="J4073" s="2">
        <v>0</v>
      </c>
      <c r="K4073" s="2">
        <v>1</v>
      </c>
      <c r="L4073" s="2">
        <v>0</v>
      </c>
      <c r="M4073" s="2">
        <v>0</v>
      </c>
      <c r="N4073" s="2">
        <v>0</v>
      </c>
      <c r="O4073" s="2">
        <v>0</v>
      </c>
      <c r="P4073" s="2">
        <v>0</v>
      </c>
      <c r="Q4073" s="2">
        <v>0</v>
      </c>
      <c r="R4073" s="2">
        <v>0</v>
      </c>
      <c r="S4073" s="2">
        <v>0</v>
      </c>
    </row>
    <row r="4074" spans="1:19">
      <c r="A4074" s="2" t="s">
        <v>48344</v>
      </c>
      <c r="B4074" s="2">
        <v>0</v>
      </c>
      <c r="C4074" s="2">
        <v>0</v>
      </c>
      <c r="D4074" s="2">
        <v>0</v>
      </c>
      <c r="E4074" s="2">
        <v>0</v>
      </c>
      <c r="F4074" s="2">
        <v>0</v>
      </c>
      <c r="G4074" s="2">
        <v>0</v>
      </c>
      <c r="H4074" s="2">
        <v>0</v>
      </c>
      <c r="I4074" s="2">
        <v>0</v>
      </c>
      <c r="J4074" s="2">
        <v>0</v>
      </c>
      <c r="K4074" s="2">
        <v>1</v>
      </c>
      <c r="L4074" s="2">
        <v>0</v>
      </c>
      <c r="M4074" s="2">
        <v>0</v>
      </c>
      <c r="N4074" s="2">
        <v>0</v>
      </c>
      <c r="O4074" s="2">
        <v>0</v>
      </c>
      <c r="P4074" s="2">
        <v>0</v>
      </c>
      <c r="Q4074" s="2">
        <v>0</v>
      </c>
      <c r="R4074" s="2">
        <v>0</v>
      </c>
      <c r="S4074" s="2">
        <v>0</v>
      </c>
    </row>
    <row r="4075" spans="1:19">
      <c r="A4075" s="2" t="s">
        <v>48345</v>
      </c>
      <c r="B4075" s="2">
        <v>0</v>
      </c>
      <c r="C4075" s="2">
        <v>0</v>
      </c>
      <c r="D4075" s="2">
        <v>0</v>
      </c>
      <c r="E4075" s="2">
        <v>0</v>
      </c>
      <c r="F4075" s="2">
        <v>0</v>
      </c>
      <c r="G4075" s="2">
        <v>0</v>
      </c>
      <c r="H4075" s="2">
        <v>1</v>
      </c>
      <c r="I4075" s="2">
        <v>0</v>
      </c>
      <c r="J4075" s="2">
        <v>0</v>
      </c>
      <c r="K4075" s="2">
        <v>0</v>
      </c>
      <c r="L4075" s="2">
        <v>1</v>
      </c>
      <c r="M4075" s="2">
        <v>0</v>
      </c>
      <c r="N4075" s="2">
        <v>1</v>
      </c>
      <c r="O4075" s="2">
        <v>1</v>
      </c>
      <c r="P4075" s="2">
        <v>1</v>
      </c>
      <c r="Q4075" s="2">
        <v>0</v>
      </c>
      <c r="R4075" s="2">
        <v>0</v>
      </c>
      <c r="S4075" s="2">
        <v>0</v>
      </c>
    </row>
    <row r="4076" spans="1:19">
      <c r="A4076" s="2" t="s">
        <v>48346</v>
      </c>
      <c r="B4076" s="2">
        <v>0</v>
      </c>
      <c r="C4076" s="2">
        <v>0</v>
      </c>
      <c r="D4076" s="2">
        <v>0</v>
      </c>
      <c r="E4076" s="2">
        <v>0</v>
      </c>
      <c r="F4076" s="2">
        <v>0</v>
      </c>
      <c r="G4076" s="2">
        <v>0</v>
      </c>
      <c r="H4076" s="2">
        <v>0</v>
      </c>
      <c r="I4076" s="2">
        <v>2</v>
      </c>
      <c r="J4076" s="2">
        <v>0</v>
      </c>
      <c r="K4076" s="2">
        <v>0</v>
      </c>
      <c r="L4076" s="2">
        <v>0</v>
      </c>
      <c r="M4076" s="2">
        <v>0</v>
      </c>
      <c r="N4076" s="2">
        <v>0</v>
      </c>
      <c r="O4076" s="2">
        <v>3</v>
      </c>
      <c r="P4076" s="2">
        <v>0</v>
      </c>
      <c r="Q4076" s="2">
        <v>0</v>
      </c>
      <c r="R4076" s="2">
        <v>0</v>
      </c>
      <c r="S4076" s="2">
        <v>0</v>
      </c>
    </row>
    <row r="4077" spans="1:19">
      <c r="A4077" s="2" t="s">
        <v>48347</v>
      </c>
      <c r="B4077" s="2">
        <v>0</v>
      </c>
      <c r="C4077" s="2">
        <v>0</v>
      </c>
      <c r="D4077" s="2">
        <v>0</v>
      </c>
      <c r="E4077" s="2">
        <v>0</v>
      </c>
      <c r="F4077" s="2">
        <v>0</v>
      </c>
      <c r="G4077" s="2">
        <v>0</v>
      </c>
      <c r="H4077" s="2">
        <v>0</v>
      </c>
      <c r="I4077" s="2">
        <v>0</v>
      </c>
      <c r="J4077" s="2">
        <v>0</v>
      </c>
      <c r="K4077" s="2">
        <v>0</v>
      </c>
      <c r="L4077" s="2">
        <v>0</v>
      </c>
      <c r="M4077" s="2">
        <v>0</v>
      </c>
      <c r="N4077" s="2">
        <v>0</v>
      </c>
      <c r="O4077" s="2">
        <v>0</v>
      </c>
      <c r="P4077" s="2">
        <v>0</v>
      </c>
      <c r="Q4077" s="2">
        <v>0</v>
      </c>
      <c r="R4077" s="2">
        <v>0</v>
      </c>
      <c r="S4077" s="2">
        <v>0</v>
      </c>
    </row>
    <row r="4078" spans="1:19">
      <c r="A4078" s="2" t="s">
        <v>48348</v>
      </c>
      <c r="B4078" s="2">
        <v>0</v>
      </c>
      <c r="C4078" s="2">
        <v>0</v>
      </c>
      <c r="D4078" s="2">
        <v>0</v>
      </c>
      <c r="E4078" s="2">
        <v>0</v>
      </c>
      <c r="F4078" s="2">
        <v>0</v>
      </c>
      <c r="G4078" s="2">
        <v>0</v>
      </c>
      <c r="H4078" s="2">
        <v>0</v>
      </c>
      <c r="I4078" s="2">
        <v>0</v>
      </c>
      <c r="J4078" s="2">
        <v>0</v>
      </c>
      <c r="K4078" s="2">
        <v>0</v>
      </c>
      <c r="L4078" s="2">
        <v>0</v>
      </c>
      <c r="M4078" s="2">
        <v>0</v>
      </c>
      <c r="N4078" s="2">
        <v>0</v>
      </c>
      <c r="O4078" s="2">
        <v>0</v>
      </c>
      <c r="P4078" s="2">
        <v>0</v>
      </c>
      <c r="Q4078" s="2">
        <v>0</v>
      </c>
      <c r="R4078" s="2">
        <v>0</v>
      </c>
      <c r="S4078" s="2">
        <v>0</v>
      </c>
    </row>
    <row r="4079" spans="1:19">
      <c r="A4079" s="2" t="s">
        <v>48349</v>
      </c>
      <c r="B4079" s="2">
        <v>0</v>
      </c>
      <c r="C4079" s="2">
        <v>0</v>
      </c>
      <c r="D4079" s="2">
        <v>0</v>
      </c>
      <c r="E4079" s="2">
        <v>0</v>
      </c>
      <c r="F4079" s="2">
        <v>0</v>
      </c>
      <c r="G4079" s="2">
        <v>0</v>
      </c>
      <c r="H4079" s="2">
        <v>0</v>
      </c>
      <c r="I4079" s="2">
        <v>0</v>
      </c>
      <c r="J4079" s="2">
        <v>0</v>
      </c>
      <c r="K4079" s="2">
        <v>1</v>
      </c>
      <c r="L4079" s="2">
        <v>0</v>
      </c>
      <c r="M4079" s="2">
        <v>0</v>
      </c>
      <c r="N4079" s="2">
        <v>1</v>
      </c>
      <c r="O4079" s="2">
        <v>0</v>
      </c>
      <c r="P4079" s="2">
        <v>0</v>
      </c>
      <c r="Q4079" s="2">
        <v>0</v>
      </c>
      <c r="R4079" s="2">
        <v>0</v>
      </c>
      <c r="S4079" s="2">
        <v>1</v>
      </c>
    </row>
    <row r="4080" spans="1:19">
      <c r="A4080" s="2" t="s">
        <v>48350</v>
      </c>
      <c r="B4080" s="2">
        <v>0</v>
      </c>
      <c r="C4080" s="2">
        <v>0</v>
      </c>
      <c r="D4080" s="2">
        <v>0</v>
      </c>
      <c r="E4080" s="2">
        <v>0</v>
      </c>
      <c r="F4080" s="2">
        <v>0</v>
      </c>
      <c r="G4080" s="2">
        <v>0</v>
      </c>
      <c r="H4080" s="2">
        <v>0</v>
      </c>
      <c r="I4080" s="2">
        <v>0</v>
      </c>
      <c r="J4080" s="2">
        <v>0</v>
      </c>
      <c r="K4080" s="2">
        <v>0</v>
      </c>
      <c r="L4080" s="2">
        <v>0</v>
      </c>
      <c r="M4080" s="2">
        <v>0</v>
      </c>
      <c r="N4080" s="2">
        <v>0</v>
      </c>
      <c r="O4080" s="2">
        <v>0</v>
      </c>
      <c r="P4080" s="2">
        <v>0</v>
      </c>
      <c r="Q4080" s="2">
        <v>0</v>
      </c>
      <c r="R4080" s="2">
        <v>1</v>
      </c>
      <c r="S4080" s="2">
        <v>0</v>
      </c>
    </row>
    <row r="4081" spans="1:19">
      <c r="A4081" s="2" t="s">
        <v>48351</v>
      </c>
      <c r="B4081" s="2">
        <v>0</v>
      </c>
      <c r="C4081" s="2">
        <v>0</v>
      </c>
      <c r="D4081" s="2">
        <v>0</v>
      </c>
      <c r="E4081" s="2">
        <v>0</v>
      </c>
      <c r="F4081" s="2">
        <v>0</v>
      </c>
      <c r="G4081" s="2">
        <v>0</v>
      </c>
      <c r="H4081" s="2">
        <v>0</v>
      </c>
      <c r="I4081" s="2">
        <v>0</v>
      </c>
      <c r="J4081" s="2">
        <v>0</v>
      </c>
      <c r="K4081" s="2">
        <v>0</v>
      </c>
      <c r="L4081" s="2">
        <v>0</v>
      </c>
      <c r="M4081" s="2">
        <v>0</v>
      </c>
      <c r="N4081" s="2">
        <v>0</v>
      </c>
      <c r="O4081" s="2">
        <v>0</v>
      </c>
      <c r="P4081" s="2">
        <v>0</v>
      </c>
      <c r="Q4081" s="2">
        <v>0</v>
      </c>
      <c r="R4081" s="2">
        <v>0</v>
      </c>
      <c r="S4081" s="2">
        <v>0</v>
      </c>
    </row>
    <row r="4082" spans="1:19">
      <c r="A4082" s="2" t="s">
        <v>48352</v>
      </c>
      <c r="B4082" s="2">
        <v>0</v>
      </c>
      <c r="C4082" s="2">
        <v>1</v>
      </c>
      <c r="D4082" s="2">
        <v>0</v>
      </c>
      <c r="E4082" s="2">
        <v>1</v>
      </c>
      <c r="F4082" s="2">
        <v>0</v>
      </c>
      <c r="G4082" s="2">
        <v>0</v>
      </c>
      <c r="H4082" s="2">
        <v>0</v>
      </c>
      <c r="I4082" s="2">
        <v>0</v>
      </c>
      <c r="J4082" s="2">
        <v>0</v>
      </c>
      <c r="K4082" s="2">
        <v>0</v>
      </c>
      <c r="L4082" s="2">
        <v>0</v>
      </c>
      <c r="M4082" s="2">
        <v>0</v>
      </c>
      <c r="N4082" s="2">
        <v>0</v>
      </c>
      <c r="O4082" s="2">
        <v>0</v>
      </c>
      <c r="P4082" s="2">
        <v>0</v>
      </c>
      <c r="Q4082" s="2">
        <v>0</v>
      </c>
      <c r="R4082" s="2">
        <v>0</v>
      </c>
      <c r="S4082" s="2">
        <v>0</v>
      </c>
    </row>
    <row r="4083" spans="1:19">
      <c r="A4083" s="2" t="s">
        <v>48353</v>
      </c>
      <c r="B4083" s="2">
        <v>0</v>
      </c>
      <c r="C4083" s="2">
        <v>0</v>
      </c>
      <c r="D4083" s="2">
        <v>0</v>
      </c>
      <c r="E4083" s="2">
        <v>0</v>
      </c>
      <c r="F4083" s="2">
        <v>0</v>
      </c>
      <c r="G4083" s="2">
        <v>0</v>
      </c>
      <c r="H4083" s="2">
        <v>0</v>
      </c>
      <c r="I4083" s="2">
        <v>0</v>
      </c>
      <c r="J4083" s="2">
        <v>0</v>
      </c>
      <c r="K4083" s="2">
        <v>0</v>
      </c>
      <c r="L4083" s="2">
        <v>0</v>
      </c>
      <c r="M4083" s="2">
        <v>0</v>
      </c>
      <c r="N4083" s="2">
        <v>0</v>
      </c>
      <c r="O4083" s="2">
        <v>0</v>
      </c>
      <c r="P4083" s="2">
        <v>0</v>
      </c>
      <c r="Q4083" s="2">
        <v>0</v>
      </c>
      <c r="R4083" s="2">
        <v>0</v>
      </c>
      <c r="S4083" s="2">
        <v>0</v>
      </c>
    </row>
    <row r="4084" spans="1:19">
      <c r="A4084" s="2" t="s">
        <v>48354</v>
      </c>
      <c r="B4084" s="2">
        <v>0</v>
      </c>
      <c r="C4084" s="2">
        <v>0</v>
      </c>
      <c r="D4084" s="2">
        <v>0</v>
      </c>
      <c r="E4084" s="2">
        <v>0</v>
      </c>
      <c r="F4084" s="2">
        <v>0</v>
      </c>
      <c r="G4084" s="2">
        <v>0</v>
      </c>
      <c r="H4084" s="2">
        <v>0</v>
      </c>
      <c r="I4084" s="2">
        <v>0</v>
      </c>
      <c r="J4084" s="2">
        <v>0</v>
      </c>
      <c r="K4084" s="2">
        <v>0</v>
      </c>
      <c r="L4084" s="2">
        <v>0</v>
      </c>
      <c r="M4084" s="2">
        <v>0</v>
      </c>
      <c r="N4084" s="2">
        <v>1</v>
      </c>
      <c r="O4084" s="2">
        <v>0</v>
      </c>
      <c r="P4084" s="2">
        <v>0</v>
      </c>
      <c r="Q4084" s="2">
        <v>0</v>
      </c>
      <c r="R4084" s="2">
        <v>0</v>
      </c>
      <c r="S4084" s="2">
        <v>0</v>
      </c>
    </row>
    <row r="4085" spans="1:19">
      <c r="A4085" s="2" t="s">
        <v>48355</v>
      </c>
      <c r="B4085" s="2">
        <v>1</v>
      </c>
      <c r="C4085" s="2">
        <v>0</v>
      </c>
      <c r="D4085" s="2">
        <v>0</v>
      </c>
      <c r="E4085" s="2">
        <v>0</v>
      </c>
      <c r="F4085" s="2">
        <v>0</v>
      </c>
      <c r="G4085" s="2">
        <v>0</v>
      </c>
      <c r="H4085" s="2">
        <v>0</v>
      </c>
      <c r="I4085" s="2">
        <v>0</v>
      </c>
      <c r="J4085" s="2">
        <v>0</v>
      </c>
      <c r="K4085" s="2">
        <v>0</v>
      </c>
      <c r="L4085" s="2">
        <v>0</v>
      </c>
      <c r="M4085" s="2">
        <v>0</v>
      </c>
      <c r="N4085" s="2">
        <v>0</v>
      </c>
      <c r="O4085" s="2">
        <v>0</v>
      </c>
      <c r="P4085" s="2">
        <v>0</v>
      </c>
      <c r="Q4085" s="2">
        <v>0</v>
      </c>
      <c r="R4085" s="2">
        <v>0</v>
      </c>
      <c r="S4085" s="2">
        <v>0</v>
      </c>
    </row>
    <row r="4086" spans="1:19">
      <c r="A4086" s="2" t="s">
        <v>48356</v>
      </c>
      <c r="B4086" s="2">
        <v>0</v>
      </c>
      <c r="C4086" s="2">
        <v>0</v>
      </c>
      <c r="D4086" s="2">
        <v>0</v>
      </c>
      <c r="E4086" s="2">
        <v>0</v>
      </c>
      <c r="F4086" s="2">
        <v>0</v>
      </c>
      <c r="G4086" s="2">
        <v>0</v>
      </c>
      <c r="H4086" s="2">
        <v>0</v>
      </c>
      <c r="I4086" s="2">
        <v>1</v>
      </c>
      <c r="J4086" s="2">
        <v>0</v>
      </c>
      <c r="K4086" s="2">
        <v>0</v>
      </c>
      <c r="L4086" s="2">
        <v>0</v>
      </c>
      <c r="M4086" s="2">
        <v>0</v>
      </c>
      <c r="N4086" s="2">
        <v>0</v>
      </c>
      <c r="O4086" s="2">
        <v>0</v>
      </c>
      <c r="P4086" s="2">
        <v>0</v>
      </c>
      <c r="Q4086" s="2">
        <v>0</v>
      </c>
      <c r="R4086" s="2">
        <v>0</v>
      </c>
      <c r="S4086" s="2">
        <v>0</v>
      </c>
    </row>
    <row r="4087" spans="1:19">
      <c r="A4087" s="2" t="s">
        <v>48357</v>
      </c>
      <c r="B4087" s="2">
        <v>0</v>
      </c>
      <c r="C4087" s="2">
        <v>0</v>
      </c>
      <c r="D4087" s="2">
        <v>0</v>
      </c>
      <c r="E4087" s="2">
        <v>0</v>
      </c>
      <c r="F4087" s="2">
        <v>0</v>
      </c>
      <c r="G4087" s="2">
        <v>0</v>
      </c>
      <c r="H4087" s="2">
        <v>0</v>
      </c>
      <c r="I4087" s="2">
        <v>2</v>
      </c>
      <c r="J4087" s="2">
        <v>0</v>
      </c>
      <c r="K4087" s="2">
        <v>0</v>
      </c>
      <c r="L4087" s="2">
        <v>0</v>
      </c>
      <c r="M4087" s="2">
        <v>0</v>
      </c>
      <c r="N4087" s="2">
        <v>0</v>
      </c>
      <c r="O4087" s="2">
        <v>0</v>
      </c>
      <c r="P4087" s="2">
        <v>0</v>
      </c>
      <c r="Q4087" s="2">
        <v>0</v>
      </c>
      <c r="R4087" s="2">
        <v>0</v>
      </c>
      <c r="S4087" s="2">
        <v>4</v>
      </c>
    </row>
    <row r="4088" spans="1:19">
      <c r="A4088" s="2" t="s">
        <v>48358</v>
      </c>
      <c r="B4088" s="2">
        <v>0</v>
      </c>
      <c r="C4088" s="2">
        <v>0</v>
      </c>
      <c r="D4088" s="2">
        <v>0</v>
      </c>
      <c r="E4088" s="2">
        <v>0</v>
      </c>
      <c r="F4088" s="2">
        <v>0</v>
      </c>
      <c r="G4088" s="2">
        <v>0</v>
      </c>
      <c r="H4088" s="2">
        <v>0</v>
      </c>
      <c r="I4088" s="2">
        <v>0</v>
      </c>
      <c r="J4088" s="2">
        <v>0</v>
      </c>
      <c r="K4088" s="2">
        <v>0</v>
      </c>
      <c r="L4088" s="2">
        <v>0</v>
      </c>
      <c r="M4088" s="2">
        <v>0</v>
      </c>
      <c r="N4088" s="2">
        <v>0</v>
      </c>
      <c r="O4088" s="2">
        <v>0</v>
      </c>
      <c r="P4088" s="2">
        <v>0</v>
      </c>
      <c r="Q4088" s="2">
        <v>0</v>
      </c>
      <c r="R4088" s="2">
        <v>1</v>
      </c>
      <c r="S4088" s="2">
        <v>0</v>
      </c>
    </row>
    <row r="4089" spans="1:19">
      <c r="A4089" s="2" t="s">
        <v>48359</v>
      </c>
      <c r="B4089" s="2">
        <v>0</v>
      </c>
      <c r="C4089" s="2">
        <v>0</v>
      </c>
      <c r="D4089" s="2">
        <v>0</v>
      </c>
      <c r="E4089" s="2">
        <v>0</v>
      </c>
      <c r="F4089" s="2">
        <v>0</v>
      </c>
      <c r="G4089" s="2">
        <v>0</v>
      </c>
      <c r="H4089" s="2">
        <v>0</v>
      </c>
      <c r="I4089" s="2">
        <v>0</v>
      </c>
      <c r="J4089" s="2">
        <v>0</v>
      </c>
      <c r="K4089" s="2">
        <v>0</v>
      </c>
      <c r="L4089" s="2">
        <v>0</v>
      </c>
      <c r="M4089" s="2">
        <v>0</v>
      </c>
      <c r="N4089" s="2">
        <v>0</v>
      </c>
      <c r="O4089" s="2">
        <v>0</v>
      </c>
      <c r="P4089" s="2">
        <v>0</v>
      </c>
      <c r="Q4089" s="2">
        <v>0</v>
      </c>
      <c r="R4089" s="2">
        <v>0</v>
      </c>
      <c r="S4089" s="2">
        <v>0</v>
      </c>
    </row>
    <row r="4090" spans="1:19">
      <c r="A4090" s="2" t="s">
        <v>48360</v>
      </c>
      <c r="B4090" s="2">
        <v>0</v>
      </c>
      <c r="C4090" s="2">
        <v>0</v>
      </c>
      <c r="D4090" s="2">
        <v>0</v>
      </c>
      <c r="E4090" s="2">
        <v>0</v>
      </c>
      <c r="F4090" s="2">
        <v>0</v>
      </c>
      <c r="G4090" s="2">
        <v>0</v>
      </c>
      <c r="H4090" s="2">
        <v>0</v>
      </c>
      <c r="I4090" s="2">
        <v>0</v>
      </c>
      <c r="J4090" s="2">
        <v>0</v>
      </c>
      <c r="K4090" s="2">
        <v>0</v>
      </c>
      <c r="L4090" s="2">
        <v>0</v>
      </c>
      <c r="M4090" s="2">
        <v>0</v>
      </c>
      <c r="N4090" s="2">
        <v>0</v>
      </c>
      <c r="O4090" s="2">
        <v>1</v>
      </c>
      <c r="P4090" s="2">
        <v>0</v>
      </c>
      <c r="Q4090" s="2">
        <v>0</v>
      </c>
      <c r="R4090" s="2">
        <v>0</v>
      </c>
      <c r="S4090" s="2">
        <v>0</v>
      </c>
    </row>
    <row r="4091" spans="1:19">
      <c r="A4091" s="2" t="s">
        <v>48361</v>
      </c>
      <c r="B4091" s="2">
        <v>0</v>
      </c>
      <c r="C4091" s="2">
        <v>0</v>
      </c>
      <c r="D4091" s="2">
        <v>0</v>
      </c>
      <c r="E4091" s="2">
        <v>0</v>
      </c>
      <c r="F4091" s="2">
        <v>0</v>
      </c>
      <c r="G4091" s="2">
        <v>0</v>
      </c>
      <c r="H4091" s="2">
        <v>0</v>
      </c>
      <c r="I4091" s="2">
        <v>0</v>
      </c>
      <c r="J4091" s="2">
        <v>0</v>
      </c>
      <c r="K4091" s="2">
        <v>0</v>
      </c>
      <c r="L4091" s="2">
        <v>2</v>
      </c>
      <c r="M4091" s="2">
        <v>0</v>
      </c>
      <c r="N4091" s="2">
        <v>0</v>
      </c>
      <c r="O4091" s="2">
        <v>0</v>
      </c>
      <c r="P4091" s="2">
        <v>0</v>
      </c>
      <c r="Q4091" s="2">
        <v>0</v>
      </c>
      <c r="R4091" s="2">
        <v>0</v>
      </c>
      <c r="S4091" s="2">
        <v>0</v>
      </c>
    </row>
    <row r="4092" spans="1:19">
      <c r="A4092" s="2" t="s">
        <v>48362</v>
      </c>
      <c r="B4092" s="2">
        <v>0</v>
      </c>
      <c r="C4092" s="2">
        <v>0</v>
      </c>
      <c r="D4092" s="2">
        <v>0</v>
      </c>
      <c r="E4092" s="2">
        <v>6</v>
      </c>
      <c r="F4092" s="2">
        <v>0</v>
      </c>
      <c r="G4092" s="2">
        <v>0</v>
      </c>
      <c r="H4092" s="2">
        <v>0</v>
      </c>
      <c r="I4092" s="2">
        <v>2</v>
      </c>
      <c r="J4092" s="2">
        <v>0</v>
      </c>
      <c r="K4092" s="2">
        <v>0</v>
      </c>
      <c r="L4092" s="2">
        <v>1</v>
      </c>
      <c r="M4092" s="2">
        <v>1</v>
      </c>
      <c r="N4092" s="2">
        <v>0</v>
      </c>
      <c r="O4092" s="2">
        <v>3</v>
      </c>
      <c r="P4092" s="2">
        <v>0</v>
      </c>
      <c r="Q4092" s="2">
        <v>0</v>
      </c>
      <c r="R4092" s="2">
        <v>1</v>
      </c>
      <c r="S4092" s="2">
        <v>0</v>
      </c>
    </row>
    <row r="4093" spans="1:19">
      <c r="A4093" s="2" t="s">
        <v>48363</v>
      </c>
      <c r="B4093" s="2">
        <v>1</v>
      </c>
      <c r="C4093" s="2">
        <v>1</v>
      </c>
      <c r="D4093" s="2">
        <v>0</v>
      </c>
      <c r="E4093" s="2">
        <v>1</v>
      </c>
      <c r="F4093" s="2">
        <v>0</v>
      </c>
      <c r="G4093" s="2">
        <v>1</v>
      </c>
      <c r="H4093" s="2">
        <v>0</v>
      </c>
      <c r="I4093" s="2">
        <v>0</v>
      </c>
      <c r="J4093" s="2">
        <v>0</v>
      </c>
      <c r="K4093" s="2">
        <v>0</v>
      </c>
      <c r="L4093" s="2">
        <v>0</v>
      </c>
      <c r="M4093" s="2">
        <v>0</v>
      </c>
      <c r="N4093" s="2">
        <v>0</v>
      </c>
      <c r="O4093" s="2">
        <v>0</v>
      </c>
      <c r="P4093" s="2">
        <v>0</v>
      </c>
      <c r="Q4093" s="2">
        <v>3</v>
      </c>
      <c r="R4093" s="2">
        <v>0</v>
      </c>
      <c r="S4093" s="2">
        <v>0</v>
      </c>
    </row>
    <row r="4094" spans="1:19">
      <c r="A4094" s="2" t="s">
        <v>48364</v>
      </c>
      <c r="B4094" s="2">
        <v>0</v>
      </c>
      <c r="C4094" s="2">
        <v>0</v>
      </c>
      <c r="D4094" s="2">
        <v>0</v>
      </c>
      <c r="E4094" s="2">
        <v>0</v>
      </c>
      <c r="F4094" s="2">
        <v>0</v>
      </c>
      <c r="G4094" s="2">
        <v>0</v>
      </c>
      <c r="H4094" s="2">
        <v>0</v>
      </c>
      <c r="I4094" s="2">
        <v>0</v>
      </c>
      <c r="J4094" s="2">
        <v>0</v>
      </c>
      <c r="K4094" s="2">
        <v>0</v>
      </c>
      <c r="L4094" s="2">
        <v>0</v>
      </c>
      <c r="M4094" s="2">
        <v>0</v>
      </c>
      <c r="N4094" s="2">
        <v>0</v>
      </c>
      <c r="O4094" s="2">
        <v>1</v>
      </c>
      <c r="P4094" s="2">
        <v>0</v>
      </c>
      <c r="Q4094" s="2">
        <v>0</v>
      </c>
      <c r="R4094" s="2">
        <v>0</v>
      </c>
      <c r="S4094" s="2">
        <v>0</v>
      </c>
    </row>
    <row r="4095" spans="1:19">
      <c r="A4095" s="2" t="s">
        <v>48365</v>
      </c>
      <c r="B4095" s="2">
        <v>0</v>
      </c>
      <c r="C4095" s="2">
        <v>0</v>
      </c>
      <c r="D4095" s="2">
        <v>0</v>
      </c>
      <c r="E4095" s="2">
        <v>0</v>
      </c>
      <c r="F4095" s="2">
        <v>0</v>
      </c>
      <c r="G4095" s="2">
        <v>0</v>
      </c>
      <c r="H4095" s="2">
        <v>0</v>
      </c>
      <c r="I4095" s="2">
        <v>0</v>
      </c>
      <c r="J4095" s="2">
        <v>0</v>
      </c>
      <c r="K4095" s="2">
        <v>0</v>
      </c>
      <c r="L4095" s="2">
        <v>0</v>
      </c>
      <c r="M4095" s="2">
        <v>0</v>
      </c>
      <c r="N4095" s="2">
        <v>0</v>
      </c>
      <c r="O4095" s="2">
        <v>1</v>
      </c>
      <c r="P4095" s="2">
        <v>0</v>
      </c>
      <c r="Q4095" s="2">
        <v>1</v>
      </c>
      <c r="R4095" s="2">
        <v>0</v>
      </c>
      <c r="S4095" s="2">
        <v>1</v>
      </c>
    </row>
    <row r="4096" spans="1:19">
      <c r="A4096" s="2" t="s">
        <v>48366</v>
      </c>
      <c r="B4096" s="2">
        <v>3</v>
      </c>
      <c r="C4096" s="2">
        <v>0</v>
      </c>
      <c r="D4096" s="2">
        <v>0</v>
      </c>
      <c r="E4096" s="2">
        <v>1</v>
      </c>
      <c r="F4096" s="2">
        <v>0</v>
      </c>
      <c r="G4096" s="2">
        <v>0</v>
      </c>
      <c r="H4096" s="2">
        <v>0</v>
      </c>
      <c r="I4096" s="2">
        <v>0</v>
      </c>
      <c r="J4096" s="2">
        <v>0</v>
      </c>
      <c r="K4096" s="2">
        <v>0</v>
      </c>
      <c r="L4096" s="2">
        <v>0</v>
      </c>
      <c r="M4096" s="2">
        <v>0</v>
      </c>
      <c r="N4096" s="2">
        <v>0</v>
      </c>
      <c r="O4096" s="2">
        <v>0</v>
      </c>
      <c r="P4096" s="2">
        <v>0</v>
      </c>
      <c r="Q4096" s="2">
        <v>0</v>
      </c>
      <c r="R4096" s="2">
        <v>0</v>
      </c>
      <c r="S4096" s="2">
        <v>0</v>
      </c>
    </row>
    <row r="4097" spans="1:19">
      <c r="A4097" s="2" t="s">
        <v>48367</v>
      </c>
      <c r="B4097" s="2">
        <v>0</v>
      </c>
      <c r="C4097" s="2">
        <v>0</v>
      </c>
      <c r="D4097" s="2">
        <v>0</v>
      </c>
      <c r="E4097" s="2">
        <v>0</v>
      </c>
      <c r="F4097" s="2">
        <v>0</v>
      </c>
      <c r="G4097" s="2">
        <v>0</v>
      </c>
      <c r="H4097" s="2">
        <v>5</v>
      </c>
      <c r="I4097" s="2">
        <v>0</v>
      </c>
      <c r="J4097" s="2">
        <v>5</v>
      </c>
      <c r="K4097" s="2">
        <v>0</v>
      </c>
      <c r="L4097" s="2">
        <v>0</v>
      </c>
      <c r="M4097" s="2">
        <v>5</v>
      </c>
      <c r="N4097" s="2">
        <v>0</v>
      </c>
      <c r="O4097" s="2">
        <v>0</v>
      </c>
      <c r="P4097" s="2">
        <v>0</v>
      </c>
      <c r="Q4097" s="2">
        <v>6</v>
      </c>
      <c r="R4097" s="2">
        <v>5</v>
      </c>
      <c r="S4097" s="2">
        <v>7</v>
      </c>
    </row>
    <row r="4098" spans="1:19">
      <c r="A4098" s="2" t="s">
        <v>48368</v>
      </c>
      <c r="B4098" s="2">
        <v>1</v>
      </c>
      <c r="C4098" s="2">
        <v>0</v>
      </c>
      <c r="D4098" s="2">
        <v>0</v>
      </c>
      <c r="E4098" s="2">
        <v>0</v>
      </c>
      <c r="F4098" s="2">
        <v>0</v>
      </c>
      <c r="G4098" s="2">
        <v>0</v>
      </c>
      <c r="H4098" s="2">
        <v>0</v>
      </c>
      <c r="I4098" s="2">
        <v>0</v>
      </c>
      <c r="J4098" s="2">
        <v>0</v>
      </c>
      <c r="K4098" s="2">
        <v>0</v>
      </c>
      <c r="L4098" s="2">
        <v>0</v>
      </c>
      <c r="M4098" s="2">
        <v>0</v>
      </c>
      <c r="N4098" s="2">
        <v>0</v>
      </c>
      <c r="O4098" s="2">
        <v>0</v>
      </c>
      <c r="P4098" s="2">
        <v>0</v>
      </c>
      <c r="Q4098" s="2">
        <v>0</v>
      </c>
      <c r="R4098" s="2">
        <v>0</v>
      </c>
      <c r="S4098" s="2">
        <v>0</v>
      </c>
    </row>
    <row r="4099" spans="1:19">
      <c r="A4099" s="2" t="s">
        <v>48369</v>
      </c>
      <c r="B4099" s="2">
        <v>0</v>
      </c>
      <c r="C4099" s="2">
        <v>0</v>
      </c>
      <c r="D4099" s="2">
        <v>0</v>
      </c>
      <c r="E4099" s="2">
        <v>0</v>
      </c>
      <c r="F4099" s="2">
        <v>0</v>
      </c>
      <c r="G4099" s="2">
        <v>0</v>
      </c>
      <c r="H4099" s="2">
        <v>0</v>
      </c>
      <c r="I4099" s="2">
        <v>1</v>
      </c>
      <c r="J4099" s="2">
        <v>0</v>
      </c>
      <c r="K4099" s="2">
        <v>0</v>
      </c>
      <c r="L4099" s="2">
        <v>0</v>
      </c>
      <c r="M4099" s="2">
        <v>0</v>
      </c>
      <c r="N4099" s="2">
        <v>0</v>
      </c>
      <c r="O4099" s="2">
        <v>0</v>
      </c>
      <c r="P4099" s="2">
        <v>0</v>
      </c>
      <c r="Q4099" s="2">
        <v>0</v>
      </c>
      <c r="R4099" s="2">
        <v>0</v>
      </c>
      <c r="S4099" s="2">
        <v>0</v>
      </c>
    </row>
    <row r="4100" spans="1:19">
      <c r="A4100" s="2" t="s">
        <v>48370</v>
      </c>
      <c r="B4100" s="2">
        <v>0</v>
      </c>
      <c r="C4100" s="2">
        <v>0</v>
      </c>
      <c r="D4100" s="2">
        <v>0</v>
      </c>
      <c r="E4100" s="2">
        <v>0</v>
      </c>
      <c r="F4100" s="2">
        <v>0</v>
      </c>
      <c r="G4100" s="2">
        <v>0</v>
      </c>
      <c r="H4100" s="2">
        <v>0</v>
      </c>
      <c r="I4100" s="2">
        <v>0</v>
      </c>
      <c r="J4100" s="2">
        <v>0</v>
      </c>
      <c r="K4100" s="2">
        <v>0</v>
      </c>
      <c r="L4100" s="2">
        <v>0</v>
      </c>
      <c r="M4100" s="2">
        <v>0</v>
      </c>
      <c r="N4100" s="2">
        <v>0</v>
      </c>
      <c r="O4100" s="2">
        <v>0</v>
      </c>
      <c r="P4100" s="2">
        <v>0</v>
      </c>
      <c r="Q4100" s="2">
        <v>0</v>
      </c>
      <c r="R4100" s="2">
        <v>0</v>
      </c>
      <c r="S4100" s="2">
        <v>0</v>
      </c>
    </row>
    <row r="4101" spans="1:19">
      <c r="A4101" s="2" t="s">
        <v>48371</v>
      </c>
      <c r="B4101" s="2">
        <v>0</v>
      </c>
      <c r="C4101" s="2">
        <v>0</v>
      </c>
      <c r="D4101" s="2">
        <v>0</v>
      </c>
      <c r="E4101" s="2">
        <v>0</v>
      </c>
      <c r="F4101" s="2">
        <v>0</v>
      </c>
      <c r="G4101" s="2">
        <v>0</v>
      </c>
      <c r="H4101" s="2">
        <v>0</v>
      </c>
      <c r="I4101" s="2">
        <v>0</v>
      </c>
      <c r="J4101" s="2">
        <v>2</v>
      </c>
      <c r="K4101" s="2">
        <v>0</v>
      </c>
      <c r="L4101" s="2">
        <v>0</v>
      </c>
      <c r="M4101" s="2">
        <v>0</v>
      </c>
      <c r="N4101" s="2">
        <v>0</v>
      </c>
      <c r="O4101" s="2">
        <v>0</v>
      </c>
      <c r="P4101" s="2">
        <v>0</v>
      </c>
      <c r="Q4101" s="2">
        <v>0</v>
      </c>
      <c r="R4101" s="2">
        <v>0</v>
      </c>
      <c r="S4101" s="2">
        <v>0</v>
      </c>
    </row>
    <row r="4102" spans="1:19">
      <c r="A4102" s="2" t="s">
        <v>48372</v>
      </c>
      <c r="B4102" s="2">
        <v>5</v>
      </c>
      <c r="C4102" s="2">
        <v>0</v>
      </c>
      <c r="D4102" s="2">
        <v>0</v>
      </c>
      <c r="E4102" s="2">
        <v>0</v>
      </c>
      <c r="F4102" s="2">
        <v>0</v>
      </c>
      <c r="G4102" s="2">
        <v>0</v>
      </c>
      <c r="H4102" s="2">
        <v>0</v>
      </c>
      <c r="I4102" s="2">
        <v>0</v>
      </c>
      <c r="J4102" s="2">
        <v>0</v>
      </c>
      <c r="K4102" s="2">
        <v>0</v>
      </c>
      <c r="L4102" s="2">
        <v>0</v>
      </c>
      <c r="M4102" s="2">
        <v>0</v>
      </c>
      <c r="N4102" s="2">
        <v>0</v>
      </c>
      <c r="O4102" s="2">
        <v>0</v>
      </c>
      <c r="P4102" s="2">
        <v>0</v>
      </c>
      <c r="Q4102" s="2">
        <v>0</v>
      </c>
      <c r="R4102" s="2">
        <v>0</v>
      </c>
      <c r="S4102" s="2">
        <v>0</v>
      </c>
    </row>
    <row r="4103" spans="1:19">
      <c r="A4103" s="2" t="s">
        <v>48373</v>
      </c>
      <c r="B4103" s="2">
        <v>0</v>
      </c>
      <c r="C4103" s="2">
        <v>0</v>
      </c>
      <c r="D4103" s="2">
        <v>0</v>
      </c>
      <c r="E4103" s="2">
        <v>0</v>
      </c>
      <c r="F4103" s="2">
        <v>0</v>
      </c>
      <c r="G4103" s="2">
        <v>0</v>
      </c>
      <c r="H4103" s="2">
        <v>0</v>
      </c>
      <c r="I4103" s="2">
        <v>0</v>
      </c>
      <c r="J4103" s="2">
        <v>0</v>
      </c>
      <c r="K4103" s="2">
        <v>0</v>
      </c>
      <c r="L4103" s="2">
        <v>0</v>
      </c>
      <c r="M4103" s="2">
        <v>1</v>
      </c>
      <c r="N4103" s="2">
        <v>0</v>
      </c>
      <c r="O4103" s="2">
        <v>2</v>
      </c>
      <c r="P4103" s="2">
        <v>0</v>
      </c>
      <c r="Q4103" s="2">
        <v>1</v>
      </c>
      <c r="R4103" s="2">
        <v>0</v>
      </c>
      <c r="S4103" s="2">
        <v>0</v>
      </c>
    </row>
    <row r="4104" spans="1:19">
      <c r="A4104" s="2" t="s">
        <v>48374</v>
      </c>
      <c r="B4104" s="2">
        <v>0</v>
      </c>
      <c r="C4104" s="2">
        <v>2</v>
      </c>
      <c r="D4104" s="2">
        <v>0</v>
      </c>
      <c r="E4104" s="2">
        <v>2</v>
      </c>
      <c r="F4104" s="2">
        <v>0</v>
      </c>
      <c r="G4104" s="2">
        <v>3</v>
      </c>
      <c r="H4104" s="2">
        <v>0</v>
      </c>
      <c r="I4104" s="2">
        <v>0</v>
      </c>
      <c r="J4104" s="2">
        <v>0</v>
      </c>
      <c r="K4104" s="2">
        <v>0</v>
      </c>
      <c r="L4104" s="2">
        <v>0</v>
      </c>
      <c r="M4104" s="2">
        <v>0</v>
      </c>
      <c r="N4104" s="2">
        <v>0</v>
      </c>
      <c r="O4104" s="2">
        <v>0</v>
      </c>
      <c r="P4104" s="2">
        <v>0</v>
      </c>
      <c r="Q4104" s="2">
        <v>0</v>
      </c>
      <c r="R4104" s="2">
        <v>0</v>
      </c>
      <c r="S4104" s="2">
        <v>0</v>
      </c>
    </row>
    <row r="4105" spans="1:19">
      <c r="A4105" s="2" t="s">
        <v>48375</v>
      </c>
      <c r="B4105" s="2">
        <v>0</v>
      </c>
      <c r="C4105" s="2">
        <v>0</v>
      </c>
      <c r="D4105" s="2">
        <v>0</v>
      </c>
      <c r="E4105" s="2">
        <v>0</v>
      </c>
      <c r="F4105" s="2">
        <v>0</v>
      </c>
      <c r="G4105" s="2">
        <v>0</v>
      </c>
      <c r="H4105" s="2">
        <v>0</v>
      </c>
      <c r="I4105" s="2">
        <v>0</v>
      </c>
      <c r="J4105" s="2">
        <v>0</v>
      </c>
      <c r="K4105" s="2">
        <v>0</v>
      </c>
      <c r="L4105" s="2">
        <v>0</v>
      </c>
      <c r="M4105" s="2">
        <v>0</v>
      </c>
      <c r="N4105" s="2">
        <v>0</v>
      </c>
      <c r="O4105" s="2">
        <v>0</v>
      </c>
      <c r="P4105" s="2">
        <v>1</v>
      </c>
      <c r="Q4105" s="2">
        <v>0</v>
      </c>
      <c r="R4105" s="2">
        <v>0</v>
      </c>
      <c r="S4105" s="2">
        <v>0</v>
      </c>
    </row>
    <row r="4106" spans="1:19">
      <c r="A4106" s="2" t="s">
        <v>48376</v>
      </c>
      <c r="B4106" s="2">
        <v>0</v>
      </c>
      <c r="C4106" s="2">
        <v>0</v>
      </c>
      <c r="D4106" s="2">
        <v>0</v>
      </c>
      <c r="E4106" s="2">
        <v>0</v>
      </c>
      <c r="F4106" s="2">
        <v>0</v>
      </c>
      <c r="G4106" s="2">
        <v>0</v>
      </c>
      <c r="H4106" s="2">
        <v>0</v>
      </c>
      <c r="I4106" s="2">
        <v>0</v>
      </c>
      <c r="J4106" s="2">
        <v>0</v>
      </c>
      <c r="K4106" s="2">
        <v>0</v>
      </c>
      <c r="L4106" s="2">
        <v>0</v>
      </c>
      <c r="M4106" s="2">
        <v>0</v>
      </c>
      <c r="N4106" s="2">
        <v>0</v>
      </c>
      <c r="O4106" s="2">
        <v>0</v>
      </c>
      <c r="P4106" s="2">
        <v>0</v>
      </c>
      <c r="Q4106" s="2">
        <v>0</v>
      </c>
      <c r="R4106" s="2">
        <v>0</v>
      </c>
      <c r="S4106" s="2">
        <v>0</v>
      </c>
    </row>
    <row r="4107" spans="1:19">
      <c r="A4107" s="2" t="s">
        <v>48377</v>
      </c>
      <c r="B4107" s="2">
        <v>0</v>
      </c>
      <c r="C4107" s="2">
        <v>0</v>
      </c>
      <c r="D4107" s="2">
        <v>0</v>
      </c>
      <c r="E4107" s="2">
        <v>0</v>
      </c>
      <c r="F4107" s="2">
        <v>0</v>
      </c>
      <c r="G4107" s="2">
        <v>0</v>
      </c>
      <c r="H4107" s="2">
        <v>1</v>
      </c>
      <c r="I4107" s="2">
        <v>1</v>
      </c>
      <c r="J4107" s="2">
        <v>1</v>
      </c>
      <c r="K4107" s="2">
        <v>1</v>
      </c>
      <c r="L4107" s="2">
        <v>1</v>
      </c>
      <c r="M4107" s="2">
        <v>1</v>
      </c>
      <c r="N4107" s="2">
        <v>2</v>
      </c>
      <c r="O4107" s="2">
        <v>2</v>
      </c>
      <c r="P4107" s="2">
        <v>0</v>
      </c>
      <c r="Q4107" s="2">
        <v>1</v>
      </c>
      <c r="R4107" s="2">
        <v>1</v>
      </c>
      <c r="S4107" s="2">
        <v>1</v>
      </c>
    </row>
    <row r="4108" spans="1:19">
      <c r="A4108" s="2" t="s">
        <v>48378</v>
      </c>
      <c r="B4108" s="2">
        <v>0</v>
      </c>
      <c r="C4108" s="2">
        <v>0</v>
      </c>
      <c r="D4108" s="2">
        <v>0</v>
      </c>
      <c r="E4108" s="2">
        <v>0</v>
      </c>
      <c r="F4108" s="2">
        <v>0</v>
      </c>
      <c r="G4108" s="2">
        <v>5</v>
      </c>
      <c r="H4108" s="2">
        <v>0</v>
      </c>
      <c r="I4108" s="2">
        <v>0</v>
      </c>
      <c r="J4108" s="2">
        <v>0</v>
      </c>
      <c r="K4108" s="2">
        <v>0</v>
      </c>
      <c r="L4108" s="2">
        <v>0</v>
      </c>
      <c r="M4108" s="2">
        <v>0</v>
      </c>
      <c r="N4108" s="2">
        <v>0</v>
      </c>
      <c r="O4108" s="2">
        <v>0</v>
      </c>
      <c r="P4108" s="2">
        <v>0</v>
      </c>
      <c r="Q4108" s="2">
        <v>0</v>
      </c>
      <c r="R4108" s="2">
        <v>0</v>
      </c>
      <c r="S4108" s="2">
        <v>0</v>
      </c>
    </row>
    <row r="4109" spans="1:19">
      <c r="A4109" s="2" t="s">
        <v>48379</v>
      </c>
      <c r="B4109" s="2">
        <v>0</v>
      </c>
      <c r="C4109" s="2">
        <v>0</v>
      </c>
      <c r="D4109" s="2">
        <v>0</v>
      </c>
      <c r="E4109" s="2">
        <v>0</v>
      </c>
      <c r="F4109" s="2">
        <v>0</v>
      </c>
      <c r="G4109" s="2">
        <v>0</v>
      </c>
      <c r="H4109" s="2">
        <v>0</v>
      </c>
      <c r="I4109" s="2">
        <v>0</v>
      </c>
      <c r="J4109" s="2">
        <v>0</v>
      </c>
      <c r="K4109" s="2">
        <v>0</v>
      </c>
      <c r="L4109" s="2">
        <v>2</v>
      </c>
      <c r="M4109" s="2">
        <v>0</v>
      </c>
      <c r="N4109" s="2">
        <v>1</v>
      </c>
      <c r="O4109" s="2">
        <v>0</v>
      </c>
      <c r="P4109" s="2">
        <v>0</v>
      </c>
      <c r="Q4109" s="2">
        <v>0</v>
      </c>
      <c r="R4109" s="2">
        <v>0</v>
      </c>
      <c r="S4109" s="2">
        <v>0</v>
      </c>
    </row>
    <row r="4110" spans="1:19">
      <c r="A4110" s="2" t="s">
        <v>48380</v>
      </c>
      <c r="B4110" s="2">
        <v>0</v>
      </c>
      <c r="C4110" s="2">
        <v>0</v>
      </c>
      <c r="D4110" s="2">
        <v>0</v>
      </c>
      <c r="E4110" s="2">
        <v>0</v>
      </c>
      <c r="F4110" s="2">
        <v>0</v>
      </c>
      <c r="G4110" s="2">
        <v>0</v>
      </c>
      <c r="H4110" s="2">
        <v>0</v>
      </c>
      <c r="I4110" s="2">
        <v>0</v>
      </c>
      <c r="J4110" s="2">
        <v>0</v>
      </c>
      <c r="K4110" s="2">
        <v>0</v>
      </c>
      <c r="L4110" s="2">
        <v>0</v>
      </c>
      <c r="M4110" s="2">
        <v>0</v>
      </c>
      <c r="N4110" s="2">
        <v>0</v>
      </c>
      <c r="O4110" s="2">
        <v>1</v>
      </c>
      <c r="P4110" s="2">
        <v>0</v>
      </c>
      <c r="Q4110" s="2">
        <v>0</v>
      </c>
      <c r="R4110" s="2">
        <v>0</v>
      </c>
      <c r="S4110" s="2">
        <v>2</v>
      </c>
    </row>
    <row r="4111" spans="1:19">
      <c r="A4111" s="2" t="s">
        <v>48381</v>
      </c>
      <c r="B4111" s="2">
        <v>0</v>
      </c>
      <c r="C4111" s="2">
        <v>0</v>
      </c>
      <c r="D4111" s="2">
        <v>0</v>
      </c>
      <c r="E4111" s="2">
        <v>0</v>
      </c>
      <c r="F4111" s="2">
        <v>0</v>
      </c>
      <c r="G4111" s="2">
        <v>0</v>
      </c>
      <c r="H4111" s="2">
        <v>0</v>
      </c>
      <c r="I4111" s="2">
        <v>0</v>
      </c>
      <c r="J4111" s="2">
        <v>0</v>
      </c>
      <c r="K4111" s="2">
        <v>0</v>
      </c>
      <c r="L4111" s="2">
        <v>0</v>
      </c>
      <c r="M4111" s="2">
        <v>0</v>
      </c>
      <c r="N4111" s="2">
        <v>0</v>
      </c>
      <c r="O4111" s="2">
        <v>0</v>
      </c>
      <c r="P4111" s="2">
        <v>0</v>
      </c>
      <c r="Q4111" s="2">
        <v>0</v>
      </c>
      <c r="R4111" s="2">
        <v>0</v>
      </c>
      <c r="S4111" s="2">
        <v>0</v>
      </c>
    </row>
    <row r="4112" spans="1:19">
      <c r="A4112" s="2" t="s">
        <v>48382</v>
      </c>
      <c r="B4112" s="2">
        <v>0</v>
      </c>
      <c r="C4112" s="2">
        <v>0</v>
      </c>
      <c r="D4112" s="2">
        <v>0</v>
      </c>
      <c r="E4112" s="2">
        <v>0</v>
      </c>
      <c r="F4112" s="2">
        <v>0</v>
      </c>
      <c r="G4112" s="2">
        <v>0</v>
      </c>
      <c r="H4112" s="2">
        <v>1</v>
      </c>
      <c r="I4112" s="2">
        <v>1</v>
      </c>
      <c r="J4112" s="2">
        <v>0</v>
      </c>
      <c r="K4112" s="2">
        <v>1</v>
      </c>
      <c r="L4112" s="2">
        <v>1</v>
      </c>
      <c r="M4112" s="2">
        <v>0</v>
      </c>
      <c r="N4112" s="2">
        <v>0</v>
      </c>
      <c r="O4112" s="2">
        <v>0</v>
      </c>
      <c r="P4112" s="2">
        <v>0</v>
      </c>
      <c r="Q4112" s="2">
        <v>1</v>
      </c>
      <c r="R4112" s="2">
        <v>0</v>
      </c>
      <c r="S4112" s="2">
        <v>0</v>
      </c>
    </row>
    <row r="4113" spans="1:19">
      <c r="A4113" s="2" t="s">
        <v>48383</v>
      </c>
      <c r="B4113" s="2">
        <v>1</v>
      </c>
      <c r="C4113" s="2">
        <v>0</v>
      </c>
      <c r="D4113" s="2">
        <v>0</v>
      </c>
      <c r="E4113" s="2">
        <v>0</v>
      </c>
      <c r="F4113" s="2">
        <v>0</v>
      </c>
      <c r="G4113" s="2">
        <v>0</v>
      </c>
      <c r="H4113" s="2">
        <v>0</v>
      </c>
      <c r="I4113" s="2">
        <v>0</v>
      </c>
      <c r="J4113" s="2">
        <v>0</v>
      </c>
      <c r="K4113" s="2">
        <v>0</v>
      </c>
      <c r="L4113" s="2">
        <v>0</v>
      </c>
      <c r="M4113" s="2">
        <v>0</v>
      </c>
      <c r="N4113" s="2">
        <v>0</v>
      </c>
      <c r="O4113" s="2">
        <v>0</v>
      </c>
      <c r="P4113" s="2">
        <v>0</v>
      </c>
      <c r="Q4113" s="2">
        <v>0</v>
      </c>
      <c r="R4113" s="2">
        <v>0</v>
      </c>
      <c r="S4113" s="2">
        <v>0</v>
      </c>
    </row>
    <row r="4114" spans="1:19">
      <c r="A4114" s="2" t="s">
        <v>48384</v>
      </c>
      <c r="B4114" s="2">
        <v>0</v>
      </c>
      <c r="C4114" s="2">
        <v>0</v>
      </c>
      <c r="D4114" s="2">
        <v>0</v>
      </c>
      <c r="E4114" s="2">
        <v>0</v>
      </c>
      <c r="F4114" s="2">
        <v>0</v>
      </c>
      <c r="G4114" s="2">
        <v>0</v>
      </c>
      <c r="H4114" s="2">
        <v>0</v>
      </c>
      <c r="I4114" s="2">
        <v>0</v>
      </c>
      <c r="J4114" s="2">
        <v>0</v>
      </c>
      <c r="K4114" s="2">
        <v>0</v>
      </c>
      <c r="L4114" s="2">
        <v>0</v>
      </c>
      <c r="M4114" s="2">
        <v>1</v>
      </c>
      <c r="N4114" s="2">
        <v>0</v>
      </c>
      <c r="O4114" s="2">
        <v>0</v>
      </c>
      <c r="P4114" s="2">
        <v>0</v>
      </c>
      <c r="Q4114" s="2">
        <v>1</v>
      </c>
      <c r="R4114" s="2">
        <v>0</v>
      </c>
      <c r="S4114" s="2">
        <v>0</v>
      </c>
    </row>
    <row r="4115" spans="1:19">
      <c r="A4115" s="2" t="s">
        <v>48385</v>
      </c>
      <c r="B4115" s="2">
        <v>0</v>
      </c>
      <c r="C4115" s="2">
        <v>0</v>
      </c>
      <c r="D4115" s="2">
        <v>0</v>
      </c>
      <c r="E4115" s="2">
        <v>1</v>
      </c>
      <c r="F4115" s="2">
        <v>0</v>
      </c>
      <c r="G4115" s="2">
        <v>1</v>
      </c>
      <c r="H4115" s="2">
        <v>0</v>
      </c>
      <c r="I4115" s="2">
        <v>0</v>
      </c>
      <c r="J4115" s="2">
        <v>0</v>
      </c>
      <c r="K4115" s="2">
        <v>0</v>
      </c>
      <c r="L4115" s="2">
        <v>0</v>
      </c>
      <c r="M4115" s="2">
        <v>0</v>
      </c>
      <c r="N4115" s="2">
        <v>0</v>
      </c>
      <c r="O4115" s="2">
        <v>0</v>
      </c>
      <c r="P4115" s="2">
        <v>0</v>
      </c>
      <c r="Q4115" s="2">
        <v>0</v>
      </c>
      <c r="R4115" s="2">
        <v>0</v>
      </c>
      <c r="S4115" s="2">
        <v>0</v>
      </c>
    </row>
    <row r="4116" spans="1:19">
      <c r="A4116" s="2" t="s">
        <v>48386</v>
      </c>
      <c r="B4116" s="2">
        <v>0</v>
      </c>
      <c r="C4116" s="2">
        <v>0</v>
      </c>
      <c r="D4116" s="2">
        <v>0</v>
      </c>
      <c r="E4116" s="2">
        <v>0</v>
      </c>
      <c r="F4116" s="2">
        <v>0</v>
      </c>
      <c r="G4116" s="2">
        <v>0</v>
      </c>
      <c r="H4116" s="2">
        <v>0</v>
      </c>
      <c r="I4116" s="2">
        <v>0</v>
      </c>
      <c r="J4116" s="2">
        <v>0</v>
      </c>
      <c r="K4116" s="2">
        <v>1</v>
      </c>
      <c r="L4116" s="2">
        <v>0</v>
      </c>
      <c r="M4116" s="2">
        <v>0</v>
      </c>
      <c r="N4116" s="2">
        <v>0</v>
      </c>
      <c r="O4116" s="2">
        <v>0</v>
      </c>
      <c r="P4116" s="2">
        <v>0</v>
      </c>
      <c r="Q4116" s="2">
        <v>0</v>
      </c>
      <c r="R4116" s="2">
        <v>0</v>
      </c>
      <c r="S4116" s="2">
        <v>0</v>
      </c>
    </row>
    <row r="4117" spans="1:19">
      <c r="A4117" s="2" t="s">
        <v>48387</v>
      </c>
      <c r="B4117" s="2">
        <v>0</v>
      </c>
      <c r="C4117" s="2">
        <v>0</v>
      </c>
      <c r="D4117" s="2">
        <v>0</v>
      </c>
      <c r="E4117" s="2">
        <v>0</v>
      </c>
      <c r="F4117" s="2">
        <v>0</v>
      </c>
      <c r="G4117" s="2">
        <v>0</v>
      </c>
      <c r="H4117" s="2">
        <v>0</v>
      </c>
      <c r="I4117" s="2">
        <v>0</v>
      </c>
      <c r="J4117" s="2">
        <v>0</v>
      </c>
      <c r="K4117" s="2">
        <v>0</v>
      </c>
      <c r="L4117" s="2">
        <v>1</v>
      </c>
      <c r="M4117" s="2">
        <v>0</v>
      </c>
      <c r="N4117" s="2">
        <v>0</v>
      </c>
      <c r="O4117" s="2">
        <v>0</v>
      </c>
      <c r="P4117" s="2">
        <v>0</v>
      </c>
      <c r="Q4117" s="2">
        <v>0</v>
      </c>
      <c r="R4117" s="2">
        <v>0</v>
      </c>
      <c r="S4117" s="2">
        <v>0</v>
      </c>
    </row>
    <row r="4118" spans="1:19">
      <c r="A4118" s="2" t="s">
        <v>48388</v>
      </c>
      <c r="B4118" s="2">
        <v>0</v>
      </c>
      <c r="C4118" s="2">
        <v>0</v>
      </c>
      <c r="D4118" s="2">
        <v>0</v>
      </c>
      <c r="E4118" s="2">
        <v>0</v>
      </c>
      <c r="F4118" s="2">
        <v>0</v>
      </c>
      <c r="G4118" s="2">
        <v>0</v>
      </c>
      <c r="H4118" s="2">
        <v>0</v>
      </c>
      <c r="I4118" s="2">
        <v>1</v>
      </c>
      <c r="J4118" s="2">
        <v>0</v>
      </c>
      <c r="K4118" s="2">
        <v>0</v>
      </c>
      <c r="L4118" s="2">
        <v>0</v>
      </c>
      <c r="M4118" s="2">
        <v>2</v>
      </c>
      <c r="N4118" s="2">
        <v>3</v>
      </c>
      <c r="O4118" s="2">
        <v>0</v>
      </c>
      <c r="P4118" s="2">
        <v>0</v>
      </c>
      <c r="Q4118" s="2">
        <v>0</v>
      </c>
      <c r="R4118" s="2">
        <v>0</v>
      </c>
      <c r="S4118" s="2">
        <v>0</v>
      </c>
    </row>
    <row r="4119" spans="1:19">
      <c r="A4119" s="2" t="s">
        <v>48389</v>
      </c>
      <c r="B4119" s="2">
        <v>0</v>
      </c>
      <c r="C4119" s="2">
        <v>0</v>
      </c>
      <c r="D4119" s="2">
        <v>0</v>
      </c>
      <c r="E4119" s="2">
        <v>0</v>
      </c>
      <c r="F4119" s="2">
        <v>0</v>
      </c>
      <c r="G4119" s="2">
        <v>0</v>
      </c>
      <c r="H4119" s="2">
        <v>0</v>
      </c>
      <c r="I4119" s="2">
        <v>0</v>
      </c>
      <c r="J4119" s="2">
        <v>0</v>
      </c>
      <c r="K4119" s="2">
        <v>2</v>
      </c>
      <c r="L4119" s="2">
        <v>2</v>
      </c>
      <c r="M4119" s="2">
        <v>2</v>
      </c>
      <c r="N4119" s="2">
        <v>1</v>
      </c>
      <c r="O4119" s="2">
        <v>0</v>
      </c>
      <c r="P4119" s="2">
        <v>1</v>
      </c>
      <c r="Q4119" s="2">
        <v>0</v>
      </c>
      <c r="R4119" s="2">
        <v>0</v>
      </c>
      <c r="S4119" s="2">
        <v>0</v>
      </c>
    </row>
    <row r="4120" spans="1:19">
      <c r="A4120" s="2" t="s">
        <v>48390</v>
      </c>
      <c r="B4120" s="2">
        <v>0</v>
      </c>
      <c r="C4120" s="2">
        <v>0</v>
      </c>
      <c r="D4120" s="2">
        <v>0</v>
      </c>
      <c r="E4120" s="2">
        <v>0</v>
      </c>
      <c r="F4120" s="2">
        <v>0</v>
      </c>
      <c r="G4120" s="2">
        <v>0</v>
      </c>
      <c r="H4120" s="2">
        <v>0</v>
      </c>
      <c r="I4120" s="2">
        <v>1</v>
      </c>
      <c r="J4120" s="2">
        <v>0</v>
      </c>
      <c r="K4120" s="2">
        <v>1</v>
      </c>
      <c r="L4120" s="2">
        <v>0</v>
      </c>
      <c r="M4120" s="2">
        <v>0</v>
      </c>
      <c r="N4120" s="2">
        <v>0</v>
      </c>
      <c r="O4120" s="2">
        <v>3</v>
      </c>
      <c r="P4120" s="2">
        <v>0</v>
      </c>
      <c r="Q4120" s="2">
        <v>0</v>
      </c>
      <c r="R4120" s="2">
        <v>0</v>
      </c>
      <c r="S4120" s="2">
        <v>0</v>
      </c>
    </row>
    <row r="4121" spans="1:19">
      <c r="A4121" s="2" t="s">
        <v>48391</v>
      </c>
      <c r="B4121" s="2">
        <v>0</v>
      </c>
      <c r="C4121" s="2">
        <v>0</v>
      </c>
      <c r="D4121" s="2">
        <v>0</v>
      </c>
      <c r="E4121" s="2">
        <v>0</v>
      </c>
      <c r="F4121" s="2">
        <v>0</v>
      </c>
      <c r="G4121" s="2">
        <v>0</v>
      </c>
      <c r="H4121" s="2">
        <v>0</v>
      </c>
      <c r="I4121" s="2">
        <v>0</v>
      </c>
      <c r="J4121" s="2">
        <v>0</v>
      </c>
      <c r="K4121" s="2">
        <v>0</v>
      </c>
      <c r="L4121" s="2">
        <v>0</v>
      </c>
      <c r="M4121" s="2">
        <v>1</v>
      </c>
      <c r="N4121" s="2">
        <v>0</v>
      </c>
      <c r="O4121" s="2">
        <v>0</v>
      </c>
      <c r="P4121" s="2">
        <v>0</v>
      </c>
      <c r="Q4121" s="2">
        <v>0</v>
      </c>
      <c r="R4121" s="2">
        <v>0</v>
      </c>
      <c r="S4121" s="2">
        <v>0</v>
      </c>
    </row>
    <row r="4122" spans="1:19">
      <c r="A4122" s="2" t="s">
        <v>48392</v>
      </c>
      <c r="B4122" s="2">
        <v>0</v>
      </c>
      <c r="C4122" s="2">
        <v>0</v>
      </c>
      <c r="D4122" s="2">
        <v>0</v>
      </c>
      <c r="E4122" s="2">
        <v>0</v>
      </c>
      <c r="F4122" s="2">
        <v>0</v>
      </c>
      <c r="G4122" s="2">
        <v>0</v>
      </c>
      <c r="H4122" s="2">
        <v>0</v>
      </c>
      <c r="I4122" s="2">
        <v>0</v>
      </c>
      <c r="J4122" s="2">
        <v>0</v>
      </c>
      <c r="K4122" s="2">
        <v>9</v>
      </c>
      <c r="L4122" s="2">
        <v>8</v>
      </c>
      <c r="M4122" s="2">
        <v>0</v>
      </c>
      <c r="N4122" s="2">
        <v>0</v>
      </c>
      <c r="O4122" s="2">
        <v>0</v>
      </c>
      <c r="P4122" s="2">
        <v>0</v>
      </c>
      <c r="Q4122" s="2">
        <v>6</v>
      </c>
      <c r="R4122" s="2">
        <v>4</v>
      </c>
      <c r="S4122" s="2">
        <v>5</v>
      </c>
    </row>
    <row r="4123" spans="1:19">
      <c r="A4123" s="2" t="s">
        <v>48393</v>
      </c>
      <c r="B4123" s="2">
        <v>0</v>
      </c>
      <c r="C4123" s="2">
        <v>0</v>
      </c>
      <c r="D4123" s="2">
        <v>0</v>
      </c>
      <c r="E4123" s="2">
        <v>0</v>
      </c>
      <c r="F4123" s="2">
        <v>0</v>
      </c>
      <c r="G4123" s="2">
        <v>0</v>
      </c>
      <c r="H4123" s="2">
        <v>0</v>
      </c>
      <c r="I4123" s="2">
        <v>1</v>
      </c>
      <c r="J4123" s="2">
        <v>0</v>
      </c>
      <c r="K4123" s="2">
        <v>0</v>
      </c>
      <c r="L4123" s="2">
        <v>0</v>
      </c>
      <c r="M4123" s="2">
        <v>0</v>
      </c>
      <c r="N4123" s="2">
        <v>0</v>
      </c>
      <c r="O4123" s="2">
        <v>0</v>
      </c>
      <c r="P4123" s="2">
        <v>0</v>
      </c>
      <c r="Q4123" s="2">
        <v>0</v>
      </c>
      <c r="R4123" s="2">
        <v>0</v>
      </c>
      <c r="S4123" s="2">
        <v>0</v>
      </c>
    </row>
    <row r="4124" spans="1:19">
      <c r="A4124" s="2" t="s">
        <v>48394</v>
      </c>
      <c r="B4124" s="2">
        <v>0</v>
      </c>
      <c r="C4124" s="2">
        <v>0</v>
      </c>
      <c r="D4124" s="2">
        <v>0</v>
      </c>
      <c r="E4124" s="2">
        <v>0</v>
      </c>
      <c r="F4124" s="2">
        <v>0</v>
      </c>
      <c r="G4124" s="2">
        <v>2</v>
      </c>
      <c r="H4124" s="2">
        <v>0</v>
      </c>
      <c r="I4124" s="2">
        <v>0</v>
      </c>
      <c r="J4124" s="2">
        <v>0</v>
      </c>
      <c r="K4124" s="2">
        <v>0</v>
      </c>
      <c r="L4124" s="2">
        <v>0</v>
      </c>
      <c r="M4124" s="2">
        <v>0</v>
      </c>
      <c r="N4124" s="2">
        <v>0</v>
      </c>
      <c r="O4124" s="2">
        <v>0</v>
      </c>
      <c r="P4124" s="2">
        <v>0</v>
      </c>
      <c r="Q4124" s="2">
        <v>0</v>
      </c>
      <c r="R4124" s="2">
        <v>0</v>
      </c>
      <c r="S4124" s="2">
        <v>0</v>
      </c>
    </row>
    <row r="4125" spans="1:19">
      <c r="A4125" s="2" t="s">
        <v>48395</v>
      </c>
      <c r="B4125" s="2">
        <v>0</v>
      </c>
      <c r="C4125" s="2">
        <v>0</v>
      </c>
      <c r="D4125" s="2">
        <v>0</v>
      </c>
      <c r="E4125" s="2">
        <v>0</v>
      </c>
      <c r="F4125" s="2">
        <v>0</v>
      </c>
      <c r="G4125" s="2">
        <v>0</v>
      </c>
      <c r="H4125" s="2">
        <v>0</v>
      </c>
      <c r="I4125" s="2">
        <v>0</v>
      </c>
      <c r="J4125" s="2">
        <v>0</v>
      </c>
      <c r="K4125" s="2">
        <v>0</v>
      </c>
      <c r="L4125" s="2">
        <v>0</v>
      </c>
      <c r="M4125" s="2">
        <v>0</v>
      </c>
      <c r="N4125" s="2">
        <v>0</v>
      </c>
      <c r="O4125" s="2">
        <v>1</v>
      </c>
      <c r="P4125" s="2">
        <v>0</v>
      </c>
      <c r="Q4125" s="2">
        <v>0</v>
      </c>
      <c r="R4125" s="2">
        <v>0</v>
      </c>
      <c r="S4125" s="2">
        <v>0</v>
      </c>
    </row>
    <row r="4126" spans="1:19">
      <c r="A4126" s="2" t="s">
        <v>48396</v>
      </c>
      <c r="B4126" s="2">
        <v>0</v>
      </c>
      <c r="C4126" s="2">
        <v>0</v>
      </c>
      <c r="D4126" s="2">
        <v>0</v>
      </c>
      <c r="E4126" s="2">
        <v>0</v>
      </c>
      <c r="F4126" s="2">
        <v>0</v>
      </c>
      <c r="G4126" s="2">
        <v>0</v>
      </c>
      <c r="H4126" s="2">
        <v>0</v>
      </c>
      <c r="I4126" s="2">
        <v>1</v>
      </c>
      <c r="J4126" s="2">
        <v>0</v>
      </c>
      <c r="K4126" s="2">
        <v>0</v>
      </c>
      <c r="L4126" s="2">
        <v>0</v>
      </c>
      <c r="M4126" s="2">
        <v>0</v>
      </c>
      <c r="N4126" s="2">
        <v>1</v>
      </c>
      <c r="O4126" s="2">
        <v>0</v>
      </c>
      <c r="P4126" s="2">
        <v>0</v>
      </c>
      <c r="Q4126" s="2">
        <v>0</v>
      </c>
      <c r="R4126" s="2">
        <v>0</v>
      </c>
      <c r="S4126" s="2">
        <v>0</v>
      </c>
    </row>
    <row r="4127" spans="1:19">
      <c r="A4127" s="2" t="s">
        <v>48397</v>
      </c>
      <c r="B4127" s="2">
        <v>0</v>
      </c>
      <c r="C4127" s="2">
        <v>0</v>
      </c>
      <c r="D4127" s="2">
        <v>0</v>
      </c>
      <c r="E4127" s="2">
        <v>0</v>
      </c>
      <c r="F4127" s="2">
        <v>0</v>
      </c>
      <c r="G4127" s="2">
        <v>0</v>
      </c>
      <c r="H4127" s="2">
        <v>0</v>
      </c>
      <c r="I4127" s="2">
        <v>0</v>
      </c>
      <c r="J4127" s="2">
        <v>0</v>
      </c>
      <c r="K4127" s="2">
        <v>0</v>
      </c>
      <c r="L4127" s="2">
        <v>0</v>
      </c>
      <c r="M4127" s="2">
        <v>0</v>
      </c>
      <c r="N4127" s="2">
        <v>0</v>
      </c>
      <c r="O4127" s="2">
        <v>0</v>
      </c>
      <c r="P4127" s="2">
        <v>0</v>
      </c>
      <c r="Q4127" s="2">
        <v>0</v>
      </c>
      <c r="R4127" s="2">
        <v>8</v>
      </c>
      <c r="S4127" s="2">
        <v>0</v>
      </c>
    </row>
    <row r="4128" spans="1:19">
      <c r="A4128" s="2" t="s">
        <v>48398</v>
      </c>
      <c r="B4128" s="2">
        <v>0</v>
      </c>
      <c r="C4128" s="2">
        <v>0</v>
      </c>
      <c r="D4128" s="2">
        <v>0</v>
      </c>
      <c r="E4128" s="2">
        <v>0</v>
      </c>
      <c r="F4128" s="2">
        <v>0</v>
      </c>
      <c r="G4128" s="2">
        <v>0</v>
      </c>
      <c r="H4128" s="2">
        <v>0</v>
      </c>
      <c r="I4128" s="2">
        <v>0</v>
      </c>
      <c r="J4128" s="2">
        <v>0</v>
      </c>
      <c r="K4128" s="2">
        <v>0</v>
      </c>
      <c r="L4128" s="2">
        <v>0</v>
      </c>
      <c r="M4128" s="2">
        <v>0</v>
      </c>
      <c r="N4128" s="2">
        <v>0</v>
      </c>
      <c r="O4128" s="2">
        <v>0</v>
      </c>
      <c r="P4128" s="2">
        <v>0</v>
      </c>
      <c r="Q4128" s="2">
        <v>0</v>
      </c>
      <c r="R4128" s="2">
        <v>0</v>
      </c>
      <c r="S4128" s="2">
        <v>0</v>
      </c>
    </row>
    <row r="4129" spans="1:19">
      <c r="A4129" s="2" t="s">
        <v>48399</v>
      </c>
      <c r="B4129" s="2">
        <v>0</v>
      </c>
      <c r="C4129" s="2">
        <v>0</v>
      </c>
      <c r="D4129" s="2">
        <v>0</v>
      </c>
      <c r="E4129" s="2">
        <v>0</v>
      </c>
      <c r="F4129" s="2">
        <v>0</v>
      </c>
      <c r="G4129" s="2">
        <v>0</v>
      </c>
      <c r="H4129" s="2">
        <v>4</v>
      </c>
      <c r="I4129" s="2">
        <v>4</v>
      </c>
      <c r="J4129" s="2">
        <v>4</v>
      </c>
      <c r="K4129" s="2">
        <v>0</v>
      </c>
      <c r="L4129" s="2">
        <v>0</v>
      </c>
      <c r="M4129" s="2">
        <v>4</v>
      </c>
      <c r="N4129" s="2">
        <v>11</v>
      </c>
      <c r="O4129" s="2">
        <v>8</v>
      </c>
      <c r="P4129" s="2">
        <v>6</v>
      </c>
      <c r="Q4129" s="2">
        <v>0</v>
      </c>
      <c r="R4129" s="2">
        <v>0</v>
      </c>
      <c r="S4129" s="2">
        <v>0</v>
      </c>
    </row>
    <row r="4130" spans="1:19">
      <c r="A4130" s="2" t="s">
        <v>48400</v>
      </c>
      <c r="B4130" s="2">
        <v>2</v>
      </c>
      <c r="C4130" s="2">
        <v>1</v>
      </c>
      <c r="D4130" s="2">
        <v>0</v>
      </c>
      <c r="E4130" s="2">
        <v>0</v>
      </c>
      <c r="F4130" s="2">
        <v>0</v>
      </c>
      <c r="G4130" s="2">
        <v>2</v>
      </c>
      <c r="H4130" s="2">
        <v>0</v>
      </c>
      <c r="I4130" s="2">
        <v>0</v>
      </c>
      <c r="J4130" s="2">
        <v>0</v>
      </c>
      <c r="K4130" s="2">
        <v>0</v>
      </c>
      <c r="L4130" s="2">
        <v>0</v>
      </c>
      <c r="M4130" s="2">
        <v>0</v>
      </c>
      <c r="N4130" s="2">
        <v>0</v>
      </c>
      <c r="O4130" s="2">
        <v>0</v>
      </c>
      <c r="P4130" s="2">
        <v>0</v>
      </c>
      <c r="Q4130" s="2">
        <v>0</v>
      </c>
      <c r="R4130" s="2">
        <v>3</v>
      </c>
      <c r="S4130" s="2">
        <v>0</v>
      </c>
    </row>
    <row r="4131" spans="1:19">
      <c r="A4131" s="2" t="s">
        <v>48401</v>
      </c>
      <c r="B4131" s="2">
        <v>0</v>
      </c>
      <c r="C4131" s="2">
        <v>0</v>
      </c>
      <c r="D4131" s="2">
        <v>0</v>
      </c>
      <c r="E4131" s="2">
        <v>0</v>
      </c>
      <c r="F4131" s="2">
        <v>0</v>
      </c>
      <c r="G4131" s="2">
        <v>0</v>
      </c>
      <c r="H4131" s="2">
        <v>0</v>
      </c>
      <c r="I4131" s="2">
        <v>0</v>
      </c>
      <c r="J4131" s="2">
        <v>2</v>
      </c>
      <c r="K4131" s="2">
        <v>0</v>
      </c>
      <c r="L4131" s="2">
        <v>0</v>
      </c>
      <c r="M4131" s="2">
        <v>0</v>
      </c>
      <c r="N4131" s="2">
        <v>1</v>
      </c>
      <c r="O4131" s="2">
        <v>1</v>
      </c>
      <c r="P4131" s="2">
        <v>1</v>
      </c>
      <c r="Q4131" s="2">
        <v>1</v>
      </c>
      <c r="R4131" s="2">
        <v>1</v>
      </c>
      <c r="S4131" s="2">
        <v>1</v>
      </c>
    </row>
    <row r="4132" spans="1:19">
      <c r="A4132" s="2" t="s">
        <v>48402</v>
      </c>
      <c r="B4132" s="2">
        <v>0</v>
      </c>
      <c r="C4132" s="2">
        <v>0</v>
      </c>
      <c r="D4132" s="2">
        <v>0</v>
      </c>
      <c r="E4132" s="2">
        <v>0</v>
      </c>
      <c r="F4132" s="2">
        <v>0</v>
      </c>
      <c r="G4132" s="2">
        <v>1</v>
      </c>
      <c r="H4132" s="2">
        <v>0</v>
      </c>
      <c r="I4132" s="2">
        <v>0</v>
      </c>
      <c r="J4132" s="2">
        <v>0</v>
      </c>
      <c r="K4132" s="2">
        <v>0</v>
      </c>
      <c r="L4132" s="2">
        <v>0</v>
      </c>
      <c r="M4132" s="2">
        <v>0</v>
      </c>
      <c r="N4132" s="2">
        <v>0</v>
      </c>
      <c r="O4132" s="2">
        <v>0</v>
      </c>
      <c r="P4132" s="2">
        <v>0</v>
      </c>
      <c r="Q4132" s="2">
        <v>0</v>
      </c>
      <c r="R4132" s="2">
        <v>0</v>
      </c>
      <c r="S4132" s="2">
        <v>0</v>
      </c>
    </row>
    <row r="4133" spans="1:19">
      <c r="A4133" s="2" t="s">
        <v>48403</v>
      </c>
      <c r="B4133" s="2">
        <v>0</v>
      </c>
      <c r="C4133" s="2">
        <v>0</v>
      </c>
      <c r="D4133" s="2">
        <v>0</v>
      </c>
      <c r="E4133" s="2">
        <v>0</v>
      </c>
      <c r="F4133" s="2">
        <v>0</v>
      </c>
      <c r="G4133" s="2">
        <v>0</v>
      </c>
      <c r="H4133" s="2">
        <v>0</v>
      </c>
      <c r="I4133" s="2">
        <v>0</v>
      </c>
      <c r="J4133" s="2">
        <v>0</v>
      </c>
      <c r="K4133" s="2">
        <v>1</v>
      </c>
      <c r="L4133" s="2">
        <v>0</v>
      </c>
      <c r="M4133" s="2">
        <v>0</v>
      </c>
      <c r="N4133" s="2">
        <v>1</v>
      </c>
      <c r="O4133" s="2">
        <v>2</v>
      </c>
      <c r="P4133" s="2">
        <v>0</v>
      </c>
      <c r="Q4133" s="2">
        <v>0</v>
      </c>
      <c r="R4133" s="2">
        <v>0</v>
      </c>
      <c r="S4133" s="2">
        <v>0</v>
      </c>
    </row>
    <row r="4134" spans="1:19">
      <c r="A4134" s="2" t="s">
        <v>48404</v>
      </c>
      <c r="B4134" s="2">
        <v>0</v>
      </c>
      <c r="C4134" s="2">
        <v>0</v>
      </c>
      <c r="D4134" s="2">
        <v>0</v>
      </c>
      <c r="E4134" s="2">
        <v>0</v>
      </c>
      <c r="F4134" s="2">
        <v>0</v>
      </c>
      <c r="G4134" s="2">
        <v>0</v>
      </c>
      <c r="H4134" s="2">
        <v>0</v>
      </c>
      <c r="I4134" s="2">
        <v>0</v>
      </c>
      <c r="J4134" s="2">
        <v>0</v>
      </c>
      <c r="K4134" s="2">
        <v>0</v>
      </c>
      <c r="L4134" s="2">
        <v>1</v>
      </c>
      <c r="M4134" s="2">
        <v>0</v>
      </c>
      <c r="N4134" s="2">
        <v>0</v>
      </c>
      <c r="O4134" s="2">
        <v>0</v>
      </c>
      <c r="P4134" s="2">
        <v>0</v>
      </c>
      <c r="Q4134" s="2">
        <v>1</v>
      </c>
      <c r="R4134" s="2">
        <v>0</v>
      </c>
      <c r="S4134" s="2">
        <v>0</v>
      </c>
    </row>
    <row r="4135" spans="1:19">
      <c r="A4135" s="2" t="s">
        <v>48405</v>
      </c>
      <c r="B4135" s="2">
        <v>0</v>
      </c>
      <c r="C4135" s="2">
        <v>0</v>
      </c>
      <c r="D4135" s="2">
        <v>0</v>
      </c>
      <c r="E4135" s="2">
        <v>0</v>
      </c>
      <c r="F4135" s="2">
        <v>0</v>
      </c>
      <c r="G4135" s="2">
        <v>0</v>
      </c>
      <c r="H4135" s="2">
        <v>0</v>
      </c>
      <c r="I4135" s="2">
        <v>0</v>
      </c>
      <c r="J4135" s="2">
        <v>0</v>
      </c>
      <c r="K4135" s="2">
        <v>0</v>
      </c>
      <c r="L4135" s="2">
        <v>0</v>
      </c>
      <c r="M4135" s="2">
        <v>0</v>
      </c>
      <c r="N4135" s="2">
        <v>0</v>
      </c>
      <c r="O4135" s="2">
        <v>0</v>
      </c>
      <c r="P4135" s="2">
        <v>0</v>
      </c>
      <c r="Q4135" s="2">
        <v>0</v>
      </c>
      <c r="R4135" s="2">
        <v>0</v>
      </c>
      <c r="S4135" s="2">
        <v>0</v>
      </c>
    </row>
    <row r="4136" spans="1:19">
      <c r="A4136" s="2" t="s">
        <v>48406</v>
      </c>
      <c r="B4136" s="2">
        <v>0</v>
      </c>
      <c r="C4136" s="2">
        <v>0</v>
      </c>
      <c r="D4136" s="2">
        <v>0</v>
      </c>
      <c r="E4136" s="2">
        <v>0</v>
      </c>
      <c r="F4136" s="2">
        <v>0</v>
      </c>
      <c r="G4136" s="2">
        <v>0</v>
      </c>
      <c r="H4136" s="2">
        <v>0</v>
      </c>
      <c r="I4136" s="2">
        <v>0</v>
      </c>
      <c r="J4136" s="2">
        <v>0</v>
      </c>
      <c r="K4136" s="2">
        <v>0</v>
      </c>
      <c r="L4136" s="2">
        <v>0</v>
      </c>
      <c r="M4136" s="2">
        <v>0</v>
      </c>
      <c r="N4136" s="2">
        <v>2</v>
      </c>
      <c r="O4136" s="2">
        <v>0</v>
      </c>
      <c r="P4136" s="2">
        <v>0</v>
      </c>
      <c r="Q4136" s="2">
        <v>0</v>
      </c>
      <c r="R4136" s="2">
        <v>0</v>
      </c>
      <c r="S4136" s="2">
        <v>0</v>
      </c>
    </row>
    <row r="4137" spans="1:19">
      <c r="A4137" s="2" t="s">
        <v>48407</v>
      </c>
      <c r="B4137" s="2">
        <v>0</v>
      </c>
      <c r="C4137" s="2">
        <v>0</v>
      </c>
      <c r="D4137" s="2">
        <v>0</v>
      </c>
      <c r="E4137" s="2">
        <v>1</v>
      </c>
      <c r="F4137" s="2">
        <v>0</v>
      </c>
      <c r="G4137" s="2">
        <v>0</v>
      </c>
      <c r="H4137" s="2">
        <v>0</v>
      </c>
      <c r="I4137" s="2">
        <v>0</v>
      </c>
      <c r="J4137" s="2">
        <v>0</v>
      </c>
      <c r="K4137" s="2">
        <v>0</v>
      </c>
      <c r="L4137" s="2">
        <v>0</v>
      </c>
      <c r="M4137" s="2">
        <v>0</v>
      </c>
      <c r="N4137" s="2">
        <v>0</v>
      </c>
      <c r="O4137" s="2">
        <v>0</v>
      </c>
      <c r="P4137" s="2">
        <v>0</v>
      </c>
      <c r="Q4137" s="2">
        <v>0</v>
      </c>
      <c r="R4137" s="2">
        <v>0</v>
      </c>
      <c r="S4137" s="2">
        <v>0</v>
      </c>
    </row>
    <row r="4138" spans="1:19">
      <c r="A4138" s="2" t="s">
        <v>48408</v>
      </c>
      <c r="B4138" s="2">
        <v>0</v>
      </c>
      <c r="C4138" s="2">
        <v>0</v>
      </c>
      <c r="D4138" s="2">
        <v>0</v>
      </c>
      <c r="E4138" s="2">
        <v>0</v>
      </c>
      <c r="F4138" s="2">
        <v>0</v>
      </c>
      <c r="G4138" s="2">
        <v>0</v>
      </c>
      <c r="H4138" s="2">
        <v>0</v>
      </c>
      <c r="I4138" s="2">
        <v>0</v>
      </c>
      <c r="J4138" s="2">
        <v>3</v>
      </c>
      <c r="K4138" s="2">
        <v>0</v>
      </c>
      <c r="L4138" s="2">
        <v>0</v>
      </c>
      <c r="M4138" s="2">
        <v>0</v>
      </c>
      <c r="N4138" s="2">
        <v>0</v>
      </c>
      <c r="O4138" s="2">
        <v>0</v>
      </c>
      <c r="P4138" s="2">
        <v>0</v>
      </c>
      <c r="Q4138" s="2">
        <v>0</v>
      </c>
      <c r="R4138" s="2">
        <v>0</v>
      </c>
      <c r="S4138" s="2">
        <v>0</v>
      </c>
    </row>
    <row r="4139" spans="1:19">
      <c r="A4139" s="2" t="s">
        <v>48409</v>
      </c>
      <c r="B4139" s="2">
        <v>0</v>
      </c>
      <c r="C4139" s="2">
        <v>0</v>
      </c>
      <c r="D4139" s="2">
        <v>0</v>
      </c>
      <c r="E4139" s="2">
        <v>0</v>
      </c>
      <c r="F4139" s="2">
        <v>0</v>
      </c>
      <c r="G4139" s="2">
        <v>0</v>
      </c>
      <c r="H4139" s="2">
        <v>0</v>
      </c>
      <c r="I4139" s="2">
        <v>0</v>
      </c>
      <c r="J4139" s="2">
        <v>0</v>
      </c>
      <c r="K4139" s="2">
        <v>0</v>
      </c>
      <c r="L4139" s="2">
        <v>0</v>
      </c>
      <c r="M4139" s="2">
        <v>0</v>
      </c>
      <c r="N4139" s="2">
        <v>0</v>
      </c>
      <c r="O4139" s="2">
        <v>0</v>
      </c>
      <c r="P4139" s="2">
        <v>0</v>
      </c>
      <c r="Q4139" s="2">
        <v>0</v>
      </c>
      <c r="R4139" s="2">
        <v>0</v>
      </c>
      <c r="S4139" s="2">
        <v>0</v>
      </c>
    </row>
    <row r="4140" spans="1:19">
      <c r="A4140" s="2" t="s">
        <v>48410</v>
      </c>
      <c r="B4140" s="2">
        <v>0</v>
      </c>
      <c r="C4140" s="2">
        <v>0</v>
      </c>
      <c r="D4140" s="2">
        <v>0</v>
      </c>
      <c r="E4140" s="2">
        <v>0</v>
      </c>
      <c r="F4140" s="2">
        <v>0</v>
      </c>
      <c r="G4140" s="2">
        <v>0</v>
      </c>
      <c r="H4140" s="2">
        <v>0</v>
      </c>
      <c r="I4140" s="2">
        <v>0</v>
      </c>
      <c r="J4140" s="2">
        <v>0</v>
      </c>
      <c r="K4140" s="2">
        <v>0</v>
      </c>
      <c r="L4140" s="2">
        <v>0</v>
      </c>
      <c r="M4140" s="2">
        <v>0</v>
      </c>
      <c r="N4140" s="2">
        <v>0</v>
      </c>
      <c r="O4140" s="2">
        <v>0</v>
      </c>
      <c r="P4140" s="2">
        <v>0</v>
      </c>
      <c r="Q4140" s="2">
        <v>0</v>
      </c>
      <c r="R4140" s="2">
        <v>0</v>
      </c>
      <c r="S4140" s="2">
        <v>0</v>
      </c>
    </row>
    <row r="4141" spans="1:19">
      <c r="A4141" s="2" t="s">
        <v>48411</v>
      </c>
      <c r="B4141" s="2">
        <v>1</v>
      </c>
      <c r="C4141" s="2">
        <v>0</v>
      </c>
      <c r="D4141" s="2">
        <v>0</v>
      </c>
      <c r="E4141" s="2">
        <v>0</v>
      </c>
      <c r="F4141" s="2">
        <v>0</v>
      </c>
      <c r="G4141" s="2">
        <v>0</v>
      </c>
      <c r="H4141" s="2">
        <v>0</v>
      </c>
      <c r="I4141" s="2">
        <v>0</v>
      </c>
      <c r="J4141" s="2">
        <v>0</v>
      </c>
      <c r="K4141" s="2">
        <v>0</v>
      </c>
      <c r="L4141" s="2">
        <v>0</v>
      </c>
      <c r="M4141" s="2">
        <v>1</v>
      </c>
      <c r="N4141" s="2">
        <v>0</v>
      </c>
      <c r="O4141" s="2">
        <v>0</v>
      </c>
      <c r="P4141" s="2">
        <v>0</v>
      </c>
      <c r="Q4141" s="2">
        <v>0</v>
      </c>
      <c r="R4141" s="2">
        <v>0</v>
      </c>
      <c r="S4141" s="2">
        <v>0</v>
      </c>
    </row>
    <row r="4142" spans="1:19">
      <c r="A4142" s="2" t="s">
        <v>48412</v>
      </c>
      <c r="B4142" s="2">
        <v>0</v>
      </c>
      <c r="C4142" s="2">
        <v>0</v>
      </c>
      <c r="D4142" s="2">
        <v>0</v>
      </c>
      <c r="E4142" s="2">
        <v>0</v>
      </c>
      <c r="F4142" s="2">
        <v>0</v>
      </c>
      <c r="G4142" s="2">
        <v>0</v>
      </c>
      <c r="H4142" s="2">
        <v>0</v>
      </c>
      <c r="I4142" s="2">
        <v>0</v>
      </c>
      <c r="J4142" s="2">
        <v>2</v>
      </c>
      <c r="K4142" s="2">
        <v>2</v>
      </c>
      <c r="L4142" s="2">
        <v>0</v>
      </c>
      <c r="M4142" s="2">
        <v>0</v>
      </c>
      <c r="N4142" s="2">
        <v>0</v>
      </c>
      <c r="O4142" s="2">
        <v>0</v>
      </c>
      <c r="P4142" s="2">
        <v>0</v>
      </c>
      <c r="Q4142" s="2">
        <v>0</v>
      </c>
      <c r="R4142" s="2">
        <v>0</v>
      </c>
      <c r="S4142" s="2">
        <v>2</v>
      </c>
    </row>
    <row r="4143" spans="1:19">
      <c r="A4143" s="2" t="s">
        <v>48413</v>
      </c>
      <c r="B4143" s="2">
        <v>0</v>
      </c>
      <c r="C4143" s="2">
        <v>0</v>
      </c>
      <c r="D4143" s="2">
        <v>0</v>
      </c>
      <c r="E4143" s="2">
        <v>0</v>
      </c>
      <c r="F4143" s="2">
        <v>0</v>
      </c>
      <c r="G4143" s="2">
        <v>0</v>
      </c>
      <c r="H4143" s="2">
        <v>0</v>
      </c>
      <c r="I4143" s="2">
        <v>0</v>
      </c>
      <c r="J4143" s="2">
        <v>0</v>
      </c>
      <c r="K4143" s="2">
        <v>2</v>
      </c>
      <c r="L4143" s="2">
        <v>0</v>
      </c>
      <c r="M4143" s="2">
        <v>1</v>
      </c>
      <c r="N4143" s="2">
        <v>0</v>
      </c>
      <c r="O4143" s="2">
        <v>0</v>
      </c>
      <c r="P4143" s="2">
        <v>0</v>
      </c>
      <c r="Q4143" s="2">
        <v>1</v>
      </c>
      <c r="R4143" s="2">
        <v>0</v>
      </c>
      <c r="S4143" s="2">
        <v>0</v>
      </c>
    </row>
    <row r="4144" spans="1:19">
      <c r="A4144" s="2" t="s">
        <v>48414</v>
      </c>
      <c r="B4144" s="2">
        <v>0</v>
      </c>
      <c r="C4144" s="2">
        <v>0</v>
      </c>
      <c r="D4144" s="2">
        <v>0</v>
      </c>
      <c r="E4144" s="2">
        <v>0</v>
      </c>
      <c r="F4144" s="2">
        <v>0</v>
      </c>
      <c r="G4144" s="2">
        <v>0</v>
      </c>
      <c r="H4144" s="2">
        <v>0</v>
      </c>
      <c r="I4144" s="2">
        <v>0</v>
      </c>
      <c r="J4144" s="2">
        <v>0</v>
      </c>
      <c r="K4144" s="2">
        <v>0</v>
      </c>
      <c r="L4144" s="2">
        <v>0</v>
      </c>
      <c r="M4144" s="2">
        <v>0</v>
      </c>
      <c r="N4144" s="2">
        <v>0</v>
      </c>
      <c r="O4144" s="2">
        <v>0</v>
      </c>
      <c r="P4144" s="2">
        <v>0</v>
      </c>
      <c r="Q4144" s="2">
        <v>0</v>
      </c>
      <c r="R4144" s="2">
        <v>0</v>
      </c>
      <c r="S4144" s="2">
        <v>0</v>
      </c>
    </row>
    <row r="4145" spans="1:19">
      <c r="A4145" s="2" t="s">
        <v>48415</v>
      </c>
      <c r="B4145" s="2">
        <v>0</v>
      </c>
      <c r="C4145" s="2">
        <v>0</v>
      </c>
      <c r="D4145" s="2">
        <v>0</v>
      </c>
      <c r="E4145" s="2">
        <v>0</v>
      </c>
      <c r="F4145" s="2">
        <v>0</v>
      </c>
      <c r="G4145" s="2">
        <v>0</v>
      </c>
      <c r="H4145" s="2">
        <v>0</v>
      </c>
      <c r="I4145" s="2">
        <v>0</v>
      </c>
      <c r="J4145" s="2">
        <v>0</v>
      </c>
      <c r="K4145" s="2">
        <v>0</v>
      </c>
      <c r="L4145" s="2">
        <v>0</v>
      </c>
      <c r="M4145" s="2">
        <v>0</v>
      </c>
      <c r="N4145" s="2">
        <v>0</v>
      </c>
      <c r="O4145" s="2">
        <v>0</v>
      </c>
      <c r="P4145" s="2">
        <v>0</v>
      </c>
      <c r="Q4145" s="2">
        <v>0</v>
      </c>
      <c r="R4145" s="2">
        <v>0</v>
      </c>
      <c r="S4145" s="2">
        <v>0</v>
      </c>
    </row>
    <row r="4146" spans="1:19">
      <c r="A4146" s="2" t="s">
        <v>48416</v>
      </c>
      <c r="B4146" s="2">
        <v>0</v>
      </c>
      <c r="C4146" s="2">
        <v>0</v>
      </c>
      <c r="D4146" s="2">
        <v>0</v>
      </c>
      <c r="E4146" s="2">
        <v>0</v>
      </c>
      <c r="F4146" s="2">
        <v>0</v>
      </c>
      <c r="G4146" s="2">
        <v>0</v>
      </c>
      <c r="H4146" s="2">
        <v>0</v>
      </c>
      <c r="I4146" s="2">
        <v>0</v>
      </c>
      <c r="J4146" s="2">
        <v>0</v>
      </c>
      <c r="K4146" s="2">
        <v>0</v>
      </c>
      <c r="L4146" s="2">
        <v>0</v>
      </c>
      <c r="M4146" s="2">
        <v>0</v>
      </c>
      <c r="N4146" s="2">
        <v>0</v>
      </c>
      <c r="O4146" s="2">
        <v>0</v>
      </c>
      <c r="P4146" s="2">
        <v>0</v>
      </c>
      <c r="Q4146" s="2">
        <v>0</v>
      </c>
      <c r="R4146" s="2">
        <v>0</v>
      </c>
      <c r="S4146" s="2">
        <v>1</v>
      </c>
    </row>
    <row r="4147" spans="1:19">
      <c r="A4147" s="2" t="s">
        <v>48417</v>
      </c>
      <c r="B4147" s="2">
        <v>0</v>
      </c>
      <c r="C4147" s="2">
        <v>0</v>
      </c>
      <c r="D4147" s="2">
        <v>0</v>
      </c>
      <c r="E4147" s="2">
        <v>0</v>
      </c>
      <c r="F4147" s="2">
        <v>0</v>
      </c>
      <c r="G4147" s="2">
        <v>0</v>
      </c>
      <c r="H4147" s="2">
        <v>0</v>
      </c>
      <c r="I4147" s="2">
        <v>0</v>
      </c>
      <c r="J4147" s="2">
        <v>0</v>
      </c>
      <c r="K4147" s="2">
        <v>0</v>
      </c>
      <c r="L4147" s="2">
        <v>0</v>
      </c>
      <c r="M4147" s="2">
        <v>0</v>
      </c>
      <c r="N4147" s="2">
        <v>0</v>
      </c>
      <c r="O4147" s="2">
        <v>0</v>
      </c>
      <c r="P4147" s="2">
        <v>0</v>
      </c>
      <c r="Q4147" s="2">
        <v>1</v>
      </c>
      <c r="R4147" s="2">
        <v>0</v>
      </c>
      <c r="S4147" s="2">
        <v>0</v>
      </c>
    </row>
    <row r="4148" spans="1:19">
      <c r="A4148" s="2" t="s">
        <v>48418</v>
      </c>
      <c r="B4148" s="2">
        <v>0</v>
      </c>
      <c r="C4148" s="2">
        <v>0</v>
      </c>
      <c r="D4148" s="2">
        <v>0</v>
      </c>
      <c r="E4148" s="2">
        <v>0</v>
      </c>
      <c r="F4148" s="2">
        <v>0</v>
      </c>
      <c r="G4148" s="2">
        <v>0</v>
      </c>
      <c r="H4148" s="2">
        <v>0</v>
      </c>
      <c r="I4148" s="2">
        <v>0</v>
      </c>
      <c r="J4148" s="2">
        <v>0</v>
      </c>
      <c r="K4148" s="2">
        <v>0</v>
      </c>
      <c r="L4148" s="2">
        <v>0</v>
      </c>
      <c r="M4148" s="2">
        <v>0</v>
      </c>
      <c r="N4148" s="2">
        <v>0</v>
      </c>
      <c r="O4148" s="2">
        <v>2</v>
      </c>
      <c r="P4148" s="2">
        <v>0</v>
      </c>
      <c r="Q4148" s="2">
        <v>0</v>
      </c>
      <c r="R4148" s="2">
        <v>0</v>
      </c>
      <c r="S4148" s="2">
        <v>0</v>
      </c>
    </row>
    <row r="4149" spans="1:19">
      <c r="A4149" s="2" t="s">
        <v>48419</v>
      </c>
      <c r="B4149" s="2">
        <v>0</v>
      </c>
      <c r="C4149" s="2">
        <v>0</v>
      </c>
      <c r="D4149" s="2">
        <v>0</v>
      </c>
      <c r="E4149" s="2">
        <v>0</v>
      </c>
      <c r="F4149" s="2">
        <v>0</v>
      </c>
      <c r="G4149" s="2">
        <v>0</v>
      </c>
      <c r="H4149" s="2">
        <v>0</v>
      </c>
      <c r="I4149" s="2">
        <v>0</v>
      </c>
      <c r="J4149" s="2">
        <v>0</v>
      </c>
      <c r="K4149" s="2">
        <v>0</v>
      </c>
      <c r="L4149" s="2">
        <v>0</v>
      </c>
      <c r="M4149" s="2">
        <v>0</v>
      </c>
      <c r="N4149" s="2">
        <v>1</v>
      </c>
      <c r="O4149" s="2">
        <v>0</v>
      </c>
      <c r="P4149" s="2">
        <v>0</v>
      </c>
      <c r="Q4149" s="2">
        <v>0</v>
      </c>
      <c r="R4149" s="2">
        <v>0</v>
      </c>
      <c r="S4149" s="2">
        <v>0</v>
      </c>
    </row>
    <row r="4150" spans="1:19">
      <c r="A4150" s="2" t="s">
        <v>48420</v>
      </c>
      <c r="B4150" s="2">
        <v>0</v>
      </c>
      <c r="C4150" s="2">
        <v>0</v>
      </c>
      <c r="D4150" s="2">
        <v>0</v>
      </c>
      <c r="E4150" s="2">
        <v>0</v>
      </c>
      <c r="F4150" s="2">
        <v>0</v>
      </c>
      <c r="G4150" s="2">
        <v>0</v>
      </c>
      <c r="H4150" s="2">
        <v>0</v>
      </c>
      <c r="I4150" s="2">
        <v>0</v>
      </c>
      <c r="J4150" s="2">
        <v>0</v>
      </c>
      <c r="K4150" s="2">
        <v>0</v>
      </c>
      <c r="L4150" s="2">
        <v>0</v>
      </c>
      <c r="M4150" s="2">
        <v>0</v>
      </c>
      <c r="N4150" s="2">
        <v>0</v>
      </c>
      <c r="O4150" s="2">
        <v>0</v>
      </c>
      <c r="P4150" s="2">
        <v>0</v>
      </c>
      <c r="Q4150" s="2">
        <v>0</v>
      </c>
      <c r="R4150" s="2">
        <v>0</v>
      </c>
      <c r="S4150" s="2">
        <v>0</v>
      </c>
    </row>
    <row r="4151" spans="1:19">
      <c r="A4151" s="2" t="s">
        <v>48421</v>
      </c>
      <c r="B4151" s="2">
        <v>0</v>
      </c>
      <c r="C4151" s="2">
        <v>0</v>
      </c>
      <c r="D4151" s="2">
        <v>0</v>
      </c>
      <c r="E4151" s="2">
        <v>0</v>
      </c>
      <c r="F4151" s="2">
        <v>0</v>
      </c>
      <c r="G4151" s="2">
        <v>0</v>
      </c>
      <c r="H4151" s="2">
        <v>0</v>
      </c>
      <c r="I4151" s="2">
        <v>3</v>
      </c>
      <c r="J4151" s="2">
        <v>0</v>
      </c>
      <c r="K4151" s="2">
        <v>0</v>
      </c>
      <c r="L4151" s="2">
        <v>2</v>
      </c>
      <c r="M4151" s="2">
        <v>2</v>
      </c>
      <c r="N4151" s="2">
        <v>0</v>
      </c>
      <c r="O4151" s="2">
        <v>0</v>
      </c>
      <c r="P4151" s="2">
        <v>0</v>
      </c>
      <c r="Q4151" s="2">
        <v>0</v>
      </c>
      <c r="R4151" s="2">
        <v>2</v>
      </c>
      <c r="S4151" s="2">
        <v>0</v>
      </c>
    </row>
    <row r="4152" spans="1:19">
      <c r="A4152" s="2" t="s">
        <v>48422</v>
      </c>
      <c r="B4152" s="2">
        <v>0</v>
      </c>
      <c r="C4152" s="2">
        <v>0</v>
      </c>
      <c r="D4152" s="2">
        <v>0</v>
      </c>
      <c r="E4152" s="2">
        <v>0</v>
      </c>
      <c r="F4152" s="2">
        <v>0</v>
      </c>
      <c r="G4152" s="2">
        <v>0</v>
      </c>
      <c r="H4152" s="2">
        <v>0</v>
      </c>
      <c r="I4152" s="2">
        <v>0</v>
      </c>
      <c r="J4152" s="2">
        <v>0</v>
      </c>
      <c r="K4152" s="2">
        <v>0</v>
      </c>
      <c r="L4152" s="2">
        <v>0</v>
      </c>
      <c r="M4152" s="2">
        <v>0</v>
      </c>
      <c r="N4152" s="2">
        <v>0</v>
      </c>
      <c r="O4152" s="2">
        <v>0</v>
      </c>
      <c r="P4152" s="2">
        <v>0</v>
      </c>
      <c r="Q4152" s="2">
        <v>0</v>
      </c>
      <c r="R4152" s="2">
        <v>1</v>
      </c>
      <c r="S4152" s="2">
        <v>0</v>
      </c>
    </row>
    <row r="4153" spans="1:19">
      <c r="A4153" s="2" t="s">
        <v>48423</v>
      </c>
      <c r="B4153" s="2">
        <v>0</v>
      </c>
      <c r="C4153" s="2">
        <v>0</v>
      </c>
      <c r="D4153" s="2">
        <v>0</v>
      </c>
      <c r="E4153" s="2">
        <v>0</v>
      </c>
      <c r="F4153" s="2">
        <v>0</v>
      </c>
      <c r="G4153" s="2">
        <v>0</v>
      </c>
      <c r="H4153" s="2">
        <v>0</v>
      </c>
      <c r="I4153" s="2">
        <v>0</v>
      </c>
      <c r="J4153" s="2">
        <v>0</v>
      </c>
      <c r="K4153" s="2">
        <v>0</v>
      </c>
      <c r="L4153" s="2">
        <v>0</v>
      </c>
      <c r="M4153" s="2">
        <v>0</v>
      </c>
      <c r="N4153" s="2">
        <v>0</v>
      </c>
      <c r="O4153" s="2">
        <v>0</v>
      </c>
      <c r="P4153" s="2">
        <v>0</v>
      </c>
      <c r="Q4153" s="2">
        <v>0</v>
      </c>
      <c r="R4153" s="2">
        <v>0</v>
      </c>
      <c r="S4153" s="2">
        <v>0</v>
      </c>
    </row>
    <row r="4154" spans="1:19">
      <c r="A4154" s="2" t="s">
        <v>48424</v>
      </c>
      <c r="B4154" s="2">
        <v>1</v>
      </c>
      <c r="C4154" s="2">
        <v>0</v>
      </c>
      <c r="D4154" s="2">
        <v>0</v>
      </c>
      <c r="E4154" s="2">
        <v>0</v>
      </c>
      <c r="F4154" s="2">
        <v>0</v>
      </c>
      <c r="G4154" s="2">
        <v>0</v>
      </c>
      <c r="H4154" s="2">
        <v>0</v>
      </c>
      <c r="I4154" s="2">
        <v>1</v>
      </c>
      <c r="J4154" s="2">
        <v>0</v>
      </c>
      <c r="K4154" s="2">
        <v>0</v>
      </c>
      <c r="L4154" s="2">
        <v>0</v>
      </c>
      <c r="M4154" s="2">
        <v>1</v>
      </c>
      <c r="N4154" s="2">
        <v>2</v>
      </c>
      <c r="O4154" s="2">
        <v>2</v>
      </c>
      <c r="P4154" s="2">
        <v>0</v>
      </c>
      <c r="Q4154" s="2">
        <v>0</v>
      </c>
      <c r="R4154" s="2">
        <v>0</v>
      </c>
      <c r="S4154" s="2">
        <v>0</v>
      </c>
    </row>
    <row r="4155" spans="1:19">
      <c r="A4155" s="2" t="s">
        <v>48425</v>
      </c>
      <c r="B4155" s="2">
        <v>0</v>
      </c>
      <c r="C4155" s="2">
        <v>0</v>
      </c>
      <c r="D4155" s="2">
        <v>0</v>
      </c>
      <c r="E4155" s="2">
        <v>0</v>
      </c>
      <c r="F4155" s="2">
        <v>0</v>
      </c>
      <c r="G4155" s="2">
        <v>0</v>
      </c>
      <c r="H4155" s="2">
        <v>0</v>
      </c>
      <c r="I4155" s="2">
        <v>0</v>
      </c>
      <c r="J4155" s="2">
        <v>0</v>
      </c>
      <c r="K4155" s="2">
        <v>0</v>
      </c>
      <c r="L4155" s="2">
        <v>0</v>
      </c>
      <c r="M4155" s="2">
        <v>0</v>
      </c>
      <c r="N4155" s="2">
        <v>0</v>
      </c>
      <c r="O4155" s="2">
        <v>0</v>
      </c>
      <c r="P4155" s="2">
        <v>0</v>
      </c>
      <c r="Q4155" s="2">
        <v>0</v>
      </c>
      <c r="R4155" s="2">
        <v>0</v>
      </c>
      <c r="S4155" s="2">
        <v>1</v>
      </c>
    </row>
    <row r="4156" spans="1:19">
      <c r="A4156" s="2" t="s">
        <v>48426</v>
      </c>
      <c r="B4156" s="2">
        <v>0</v>
      </c>
      <c r="C4156" s="2">
        <v>0</v>
      </c>
      <c r="D4156" s="2">
        <v>0</v>
      </c>
      <c r="E4156" s="2">
        <v>1</v>
      </c>
      <c r="F4156" s="2">
        <v>0</v>
      </c>
      <c r="G4156" s="2">
        <v>0</v>
      </c>
      <c r="H4156" s="2">
        <v>0</v>
      </c>
      <c r="I4156" s="2">
        <v>0</v>
      </c>
      <c r="J4156" s="2">
        <v>0</v>
      </c>
      <c r="K4156" s="2">
        <v>0</v>
      </c>
      <c r="L4156" s="2">
        <v>0</v>
      </c>
      <c r="M4156" s="2">
        <v>0</v>
      </c>
      <c r="N4156" s="2">
        <v>0</v>
      </c>
      <c r="O4156" s="2">
        <v>0</v>
      </c>
      <c r="P4156" s="2">
        <v>0</v>
      </c>
      <c r="Q4156" s="2">
        <v>0</v>
      </c>
      <c r="R4156" s="2">
        <v>0</v>
      </c>
      <c r="S4156" s="2">
        <v>0</v>
      </c>
    </row>
    <row r="4157" spans="1:19">
      <c r="A4157" s="2" t="s">
        <v>48427</v>
      </c>
      <c r="B4157" s="2">
        <v>0</v>
      </c>
      <c r="C4157" s="2">
        <v>0</v>
      </c>
      <c r="D4157" s="2">
        <v>0</v>
      </c>
      <c r="E4157" s="2">
        <v>0</v>
      </c>
      <c r="F4157" s="2">
        <v>0</v>
      </c>
      <c r="G4157" s="2">
        <v>7</v>
      </c>
      <c r="H4157" s="2">
        <v>0</v>
      </c>
      <c r="I4157" s="2">
        <v>0</v>
      </c>
      <c r="J4157" s="2">
        <v>0</v>
      </c>
      <c r="K4157" s="2">
        <v>0</v>
      </c>
      <c r="L4157" s="2">
        <v>0</v>
      </c>
      <c r="M4157" s="2">
        <v>0</v>
      </c>
      <c r="N4157" s="2">
        <v>0</v>
      </c>
      <c r="O4157" s="2">
        <v>0</v>
      </c>
      <c r="P4157" s="2">
        <v>0</v>
      </c>
      <c r="Q4157" s="2">
        <v>0</v>
      </c>
      <c r="R4157" s="2">
        <v>0</v>
      </c>
      <c r="S4157" s="2">
        <v>0</v>
      </c>
    </row>
    <row r="4158" spans="1:19">
      <c r="A4158" s="2" t="s">
        <v>48428</v>
      </c>
      <c r="B4158" s="2">
        <v>0</v>
      </c>
      <c r="C4158" s="2">
        <v>0</v>
      </c>
      <c r="D4158" s="2">
        <v>0</v>
      </c>
      <c r="E4158" s="2">
        <v>0</v>
      </c>
      <c r="F4158" s="2">
        <v>0</v>
      </c>
      <c r="G4158" s="2">
        <v>0</v>
      </c>
      <c r="H4158" s="2">
        <v>0</v>
      </c>
      <c r="I4158" s="2">
        <v>1</v>
      </c>
      <c r="J4158" s="2">
        <v>0</v>
      </c>
      <c r="K4158" s="2">
        <v>0</v>
      </c>
      <c r="L4158" s="2">
        <v>1</v>
      </c>
      <c r="M4158" s="2">
        <v>0</v>
      </c>
      <c r="N4158" s="2">
        <v>1</v>
      </c>
      <c r="O4158" s="2">
        <v>0</v>
      </c>
      <c r="P4158" s="2">
        <v>0</v>
      </c>
      <c r="Q4158" s="2">
        <v>0</v>
      </c>
      <c r="R4158" s="2">
        <v>1</v>
      </c>
      <c r="S4158" s="2">
        <v>0</v>
      </c>
    </row>
    <row r="4159" spans="1:19">
      <c r="A4159" s="2" t="s">
        <v>48429</v>
      </c>
      <c r="B4159" s="2">
        <v>0</v>
      </c>
      <c r="C4159" s="2">
        <v>1</v>
      </c>
      <c r="D4159" s="2">
        <v>0</v>
      </c>
      <c r="E4159" s="2">
        <v>0</v>
      </c>
      <c r="F4159" s="2">
        <v>0</v>
      </c>
      <c r="G4159" s="2">
        <v>0</v>
      </c>
      <c r="H4159" s="2">
        <v>0</v>
      </c>
      <c r="I4159" s="2">
        <v>0</v>
      </c>
      <c r="J4159" s="2">
        <v>0</v>
      </c>
      <c r="K4159" s="2">
        <v>0</v>
      </c>
      <c r="L4159" s="2">
        <v>0</v>
      </c>
      <c r="M4159" s="2">
        <v>0</v>
      </c>
      <c r="N4159" s="2">
        <v>0</v>
      </c>
      <c r="O4159" s="2">
        <v>0</v>
      </c>
      <c r="P4159" s="2">
        <v>0</v>
      </c>
      <c r="Q4159" s="2">
        <v>0</v>
      </c>
      <c r="R4159" s="2">
        <v>0</v>
      </c>
      <c r="S4159" s="2">
        <v>0</v>
      </c>
    </row>
    <row r="4160" spans="1:19">
      <c r="A4160" s="2" t="s">
        <v>48430</v>
      </c>
      <c r="B4160" s="2">
        <v>0</v>
      </c>
      <c r="C4160" s="2">
        <v>0</v>
      </c>
      <c r="D4160" s="2">
        <v>0</v>
      </c>
      <c r="E4160" s="2">
        <v>0</v>
      </c>
      <c r="F4160" s="2">
        <v>0</v>
      </c>
      <c r="G4160" s="2">
        <v>0</v>
      </c>
      <c r="H4160" s="2">
        <v>0</v>
      </c>
      <c r="I4160" s="2">
        <v>0</v>
      </c>
      <c r="J4160" s="2">
        <v>0</v>
      </c>
      <c r="K4160" s="2">
        <v>1</v>
      </c>
      <c r="L4160" s="2">
        <v>0</v>
      </c>
      <c r="M4160" s="2">
        <v>1</v>
      </c>
      <c r="N4160" s="2">
        <v>0</v>
      </c>
      <c r="O4160" s="2">
        <v>0</v>
      </c>
      <c r="P4160" s="2">
        <v>0</v>
      </c>
      <c r="Q4160" s="2">
        <v>0</v>
      </c>
      <c r="R4160" s="2">
        <v>0</v>
      </c>
      <c r="S4160" s="2">
        <v>1</v>
      </c>
    </row>
    <row r="4161" spans="1:19">
      <c r="A4161" s="2" t="s">
        <v>48431</v>
      </c>
      <c r="B4161" s="2">
        <v>0</v>
      </c>
      <c r="C4161" s="2">
        <v>0</v>
      </c>
      <c r="D4161" s="2">
        <v>0</v>
      </c>
      <c r="E4161" s="2">
        <v>0</v>
      </c>
      <c r="F4161" s="2">
        <v>0</v>
      </c>
      <c r="G4161" s="2">
        <v>0</v>
      </c>
      <c r="H4161" s="2">
        <v>0</v>
      </c>
      <c r="I4161" s="2">
        <v>0</v>
      </c>
      <c r="J4161" s="2">
        <v>1</v>
      </c>
      <c r="K4161" s="2">
        <v>0</v>
      </c>
      <c r="L4161" s="2">
        <v>2</v>
      </c>
      <c r="M4161" s="2">
        <v>2</v>
      </c>
      <c r="N4161" s="2">
        <v>2</v>
      </c>
      <c r="O4161" s="2">
        <v>0</v>
      </c>
      <c r="P4161" s="2">
        <v>1</v>
      </c>
      <c r="Q4161" s="2">
        <v>3</v>
      </c>
      <c r="R4161" s="2">
        <v>0</v>
      </c>
      <c r="S4161" s="2">
        <v>0</v>
      </c>
    </row>
    <row r="4162" spans="1:19">
      <c r="A4162" s="2" t="s">
        <v>48432</v>
      </c>
      <c r="B4162" s="2">
        <v>0</v>
      </c>
      <c r="C4162" s="2">
        <v>0</v>
      </c>
      <c r="D4162" s="2">
        <v>0</v>
      </c>
      <c r="E4162" s="2">
        <v>0</v>
      </c>
      <c r="F4162" s="2">
        <v>0</v>
      </c>
      <c r="G4162" s="2">
        <v>0</v>
      </c>
      <c r="H4162" s="2">
        <v>5</v>
      </c>
      <c r="I4162" s="2">
        <v>0</v>
      </c>
      <c r="J4162" s="2">
        <v>0</v>
      </c>
      <c r="K4162" s="2">
        <v>0</v>
      </c>
      <c r="L4162" s="2">
        <v>3</v>
      </c>
      <c r="M4162" s="2">
        <v>0</v>
      </c>
      <c r="N4162" s="2">
        <v>0</v>
      </c>
      <c r="O4162" s="2">
        <v>0</v>
      </c>
      <c r="P4162" s="2">
        <v>0</v>
      </c>
      <c r="Q4162" s="2">
        <v>3</v>
      </c>
      <c r="R4162" s="2">
        <v>0</v>
      </c>
      <c r="S4162" s="2">
        <v>2</v>
      </c>
    </row>
    <row r="4163" spans="1:19">
      <c r="A4163" s="2" t="s">
        <v>48433</v>
      </c>
      <c r="B4163" s="2">
        <v>0</v>
      </c>
      <c r="C4163" s="2">
        <v>0</v>
      </c>
      <c r="D4163" s="2">
        <v>0</v>
      </c>
      <c r="E4163" s="2">
        <v>0</v>
      </c>
      <c r="F4163" s="2">
        <v>0</v>
      </c>
      <c r="G4163" s="2">
        <v>0</v>
      </c>
      <c r="H4163" s="2">
        <v>0</v>
      </c>
      <c r="I4163" s="2">
        <v>0</v>
      </c>
      <c r="J4163" s="2">
        <v>11</v>
      </c>
      <c r="K4163" s="2">
        <v>0</v>
      </c>
      <c r="L4163" s="2">
        <v>0</v>
      </c>
      <c r="M4163" s="2">
        <v>0</v>
      </c>
      <c r="N4163" s="2">
        <v>0</v>
      </c>
      <c r="O4163" s="2">
        <v>0</v>
      </c>
      <c r="P4163" s="2">
        <v>0</v>
      </c>
      <c r="Q4163" s="2">
        <v>0</v>
      </c>
      <c r="R4163" s="2">
        <v>0</v>
      </c>
      <c r="S4163" s="2">
        <v>0</v>
      </c>
    </row>
    <row r="4164" spans="1:19">
      <c r="A4164" s="2" t="s">
        <v>48434</v>
      </c>
      <c r="B4164" s="2">
        <v>1</v>
      </c>
      <c r="C4164" s="2">
        <v>0</v>
      </c>
      <c r="D4164" s="2">
        <v>0</v>
      </c>
      <c r="E4164" s="2">
        <v>0</v>
      </c>
      <c r="F4164" s="2">
        <v>0</v>
      </c>
      <c r="G4164" s="2">
        <v>0</v>
      </c>
      <c r="H4164" s="2">
        <v>0</v>
      </c>
      <c r="I4164" s="2">
        <v>0</v>
      </c>
      <c r="J4164" s="2">
        <v>0</v>
      </c>
      <c r="K4164" s="2">
        <v>1</v>
      </c>
      <c r="L4164" s="2">
        <v>0</v>
      </c>
      <c r="M4164" s="2">
        <v>0</v>
      </c>
      <c r="N4164" s="2">
        <v>0</v>
      </c>
      <c r="O4164" s="2">
        <v>0</v>
      </c>
      <c r="P4164" s="2">
        <v>0</v>
      </c>
      <c r="Q4164" s="2">
        <v>0</v>
      </c>
      <c r="R4164" s="2">
        <v>0</v>
      </c>
      <c r="S4164" s="2">
        <v>0</v>
      </c>
    </row>
    <row r="4165" spans="1:19">
      <c r="A4165" s="2" t="s">
        <v>48435</v>
      </c>
      <c r="B4165" s="2">
        <v>0</v>
      </c>
      <c r="C4165" s="2">
        <v>0</v>
      </c>
      <c r="D4165" s="2">
        <v>0</v>
      </c>
      <c r="E4165" s="2">
        <v>0</v>
      </c>
      <c r="F4165" s="2">
        <v>0</v>
      </c>
      <c r="G4165" s="2">
        <v>0</v>
      </c>
      <c r="H4165" s="2">
        <v>0</v>
      </c>
      <c r="I4165" s="2">
        <v>0</v>
      </c>
      <c r="J4165" s="2">
        <v>1</v>
      </c>
      <c r="K4165" s="2">
        <v>0</v>
      </c>
      <c r="L4165" s="2">
        <v>0</v>
      </c>
      <c r="M4165" s="2">
        <v>0</v>
      </c>
      <c r="N4165" s="2">
        <v>0</v>
      </c>
      <c r="O4165" s="2">
        <v>0</v>
      </c>
      <c r="P4165" s="2">
        <v>0</v>
      </c>
      <c r="Q4165" s="2">
        <v>0</v>
      </c>
      <c r="R4165" s="2">
        <v>0</v>
      </c>
      <c r="S4165" s="2">
        <v>0</v>
      </c>
    </row>
    <row r="4166" spans="1:19">
      <c r="A4166" s="2" t="s">
        <v>48436</v>
      </c>
      <c r="B4166" s="2">
        <v>0</v>
      </c>
      <c r="C4166" s="2">
        <v>0</v>
      </c>
      <c r="D4166" s="2">
        <v>0</v>
      </c>
      <c r="E4166" s="2">
        <v>0</v>
      </c>
      <c r="F4166" s="2">
        <v>0</v>
      </c>
      <c r="G4166" s="2">
        <v>0</v>
      </c>
      <c r="H4166" s="2">
        <v>3</v>
      </c>
      <c r="I4166" s="2">
        <v>4</v>
      </c>
      <c r="J4166" s="2">
        <v>0</v>
      </c>
      <c r="K4166" s="2">
        <v>0</v>
      </c>
      <c r="L4166" s="2">
        <v>0</v>
      </c>
      <c r="M4166" s="2">
        <v>0</v>
      </c>
      <c r="N4166" s="2">
        <v>0</v>
      </c>
      <c r="O4166" s="2">
        <v>0</v>
      </c>
      <c r="P4166" s="2">
        <v>0</v>
      </c>
      <c r="Q4166" s="2">
        <v>0</v>
      </c>
      <c r="R4166" s="2">
        <v>0</v>
      </c>
      <c r="S4166" s="2">
        <v>0</v>
      </c>
    </row>
    <row r="4167" spans="1:19">
      <c r="A4167" s="2" t="s">
        <v>48437</v>
      </c>
      <c r="B4167" s="2">
        <v>0</v>
      </c>
      <c r="C4167" s="2">
        <v>0</v>
      </c>
      <c r="D4167" s="2">
        <v>0</v>
      </c>
      <c r="E4167" s="2">
        <v>0</v>
      </c>
      <c r="F4167" s="2">
        <v>0</v>
      </c>
      <c r="G4167" s="2">
        <v>0</v>
      </c>
      <c r="H4167" s="2">
        <v>0</v>
      </c>
      <c r="I4167" s="2">
        <v>0</v>
      </c>
      <c r="J4167" s="2">
        <v>0</v>
      </c>
      <c r="K4167" s="2">
        <v>0</v>
      </c>
      <c r="L4167" s="2">
        <v>0</v>
      </c>
      <c r="M4167" s="2">
        <v>0</v>
      </c>
      <c r="N4167" s="2">
        <v>0</v>
      </c>
      <c r="O4167" s="2">
        <v>0</v>
      </c>
      <c r="P4167" s="2">
        <v>0</v>
      </c>
      <c r="Q4167" s="2">
        <v>0</v>
      </c>
      <c r="R4167" s="2">
        <v>1</v>
      </c>
      <c r="S4167" s="2">
        <v>0</v>
      </c>
    </row>
    <row r="4168" spans="1:19">
      <c r="A4168" s="2" t="s">
        <v>48438</v>
      </c>
      <c r="B4168" s="2">
        <v>0</v>
      </c>
      <c r="C4168" s="2">
        <v>0</v>
      </c>
      <c r="D4168" s="2">
        <v>0</v>
      </c>
      <c r="E4168" s="2">
        <v>0</v>
      </c>
      <c r="F4168" s="2">
        <v>0</v>
      </c>
      <c r="G4168" s="2">
        <v>0</v>
      </c>
      <c r="H4168" s="2">
        <v>0</v>
      </c>
      <c r="I4168" s="2">
        <v>1</v>
      </c>
      <c r="J4168" s="2">
        <v>0</v>
      </c>
      <c r="K4168" s="2">
        <v>0</v>
      </c>
      <c r="L4168" s="2">
        <v>0</v>
      </c>
      <c r="M4168" s="2">
        <v>1</v>
      </c>
      <c r="N4168" s="2">
        <v>0</v>
      </c>
      <c r="O4168" s="2">
        <v>0</v>
      </c>
      <c r="P4168" s="2">
        <v>0</v>
      </c>
      <c r="Q4168" s="2">
        <v>1</v>
      </c>
      <c r="R4168" s="2">
        <v>0</v>
      </c>
      <c r="S4168" s="2">
        <v>0</v>
      </c>
    </row>
    <row r="4169" spans="1:19">
      <c r="A4169" s="2" t="s">
        <v>48439</v>
      </c>
      <c r="B4169" s="2">
        <v>0</v>
      </c>
      <c r="C4169" s="2">
        <v>0</v>
      </c>
      <c r="D4169" s="2">
        <v>0</v>
      </c>
      <c r="E4169" s="2">
        <v>0</v>
      </c>
      <c r="F4169" s="2">
        <v>0</v>
      </c>
      <c r="G4169" s="2">
        <v>0</v>
      </c>
      <c r="H4169" s="2">
        <v>2</v>
      </c>
      <c r="I4169" s="2">
        <v>5</v>
      </c>
      <c r="J4169" s="2">
        <v>0</v>
      </c>
      <c r="K4169" s="2">
        <v>4</v>
      </c>
      <c r="L4169" s="2">
        <v>5</v>
      </c>
      <c r="M4169" s="2">
        <v>3</v>
      </c>
      <c r="N4169" s="2">
        <v>5</v>
      </c>
      <c r="O4169" s="2">
        <v>5</v>
      </c>
      <c r="P4169" s="2">
        <v>5</v>
      </c>
      <c r="Q4169" s="2">
        <v>3</v>
      </c>
      <c r="R4169" s="2">
        <v>5</v>
      </c>
      <c r="S4169" s="2">
        <v>0</v>
      </c>
    </row>
    <row r="4170" spans="1:19">
      <c r="A4170" s="2" t="s">
        <v>48440</v>
      </c>
      <c r="B4170" s="2">
        <v>0</v>
      </c>
      <c r="C4170" s="2">
        <v>0</v>
      </c>
      <c r="D4170" s="2">
        <v>0</v>
      </c>
      <c r="E4170" s="2">
        <v>0</v>
      </c>
      <c r="F4170" s="2">
        <v>0</v>
      </c>
      <c r="G4170" s="2">
        <v>0</v>
      </c>
      <c r="H4170" s="2">
        <v>0</v>
      </c>
      <c r="I4170" s="2">
        <v>0</v>
      </c>
      <c r="J4170" s="2">
        <v>0</v>
      </c>
      <c r="K4170" s="2">
        <v>0</v>
      </c>
      <c r="L4170" s="2">
        <v>1</v>
      </c>
      <c r="M4170" s="2">
        <v>0</v>
      </c>
      <c r="N4170" s="2">
        <v>0</v>
      </c>
      <c r="O4170" s="2">
        <v>0</v>
      </c>
      <c r="P4170" s="2">
        <v>0</v>
      </c>
      <c r="Q4170" s="2">
        <v>0</v>
      </c>
      <c r="R4170" s="2">
        <v>0</v>
      </c>
      <c r="S4170" s="2">
        <v>0</v>
      </c>
    </row>
    <row r="4171" spans="1:19">
      <c r="A4171" s="2" t="s">
        <v>48441</v>
      </c>
      <c r="B4171" s="2">
        <v>0</v>
      </c>
      <c r="C4171" s="2">
        <v>0</v>
      </c>
      <c r="D4171" s="2">
        <v>0</v>
      </c>
      <c r="E4171" s="2">
        <v>0</v>
      </c>
      <c r="F4171" s="2">
        <v>0</v>
      </c>
      <c r="G4171" s="2">
        <v>0</v>
      </c>
      <c r="H4171" s="2">
        <v>3</v>
      </c>
      <c r="I4171" s="2">
        <v>3</v>
      </c>
      <c r="J4171" s="2">
        <v>5</v>
      </c>
      <c r="K4171" s="2">
        <v>2</v>
      </c>
      <c r="L4171" s="2">
        <v>2</v>
      </c>
      <c r="M4171" s="2">
        <v>4</v>
      </c>
      <c r="N4171" s="2">
        <v>0</v>
      </c>
      <c r="O4171" s="2">
        <v>0</v>
      </c>
      <c r="P4171" s="2">
        <v>0</v>
      </c>
      <c r="Q4171" s="2">
        <v>0</v>
      </c>
      <c r="R4171" s="2">
        <v>0</v>
      </c>
      <c r="S4171" s="2">
        <v>0</v>
      </c>
    </row>
    <row r="4172" spans="1:19">
      <c r="A4172" s="2" t="s">
        <v>48442</v>
      </c>
      <c r="B4172" s="2">
        <v>0</v>
      </c>
      <c r="C4172" s="2">
        <v>0</v>
      </c>
      <c r="D4172" s="2">
        <v>0</v>
      </c>
      <c r="E4172" s="2">
        <v>0</v>
      </c>
      <c r="F4172" s="2">
        <v>0</v>
      </c>
      <c r="G4172" s="2">
        <v>0</v>
      </c>
      <c r="H4172" s="2">
        <v>6</v>
      </c>
      <c r="I4172" s="2">
        <v>9</v>
      </c>
      <c r="J4172" s="2">
        <v>13</v>
      </c>
      <c r="K4172" s="2">
        <v>7</v>
      </c>
      <c r="L4172" s="2">
        <v>13</v>
      </c>
      <c r="M4172" s="2">
        <v>8</v>
      </c>
      <c r="N4172" s="2">
        <v>18</v>
      </c>
      <c r="O4172" s="2">
        <v>13</v>
      </c>
      <c r="P4172" s="2">
        <v>9</v>
      </c>
      <c r="Q4172" s="2">
        <v>2</v>
      </c>
      <c r="R4172" s="2">
        <v>10</v>
      </c>
      <c r="S4172" s="2">
        <v>4</v>
      </c>
    </row>
    <row r="4173" spans="1:19">
      <c r="A4173" s="2" t="s">
        <v>48443</v>
      </c>
      <c r="B4173" s="2">
        <v>0</v>
      </c>
      <c r="C4173" s="2">
        <v>0</v>
      </c>
      <c r="D4173" s="2">
        <v>0</v>
      </c>
      <c r="E4173" s="2">
        <v>0</v>
      </c>
      <c r="F4173" s="2">
        <v>0</v>
      </c>
      <c r="G4173" s="2">
        <v>0</v>
      </c>
      <c r="H4173" s="2">
        <v>0</v>
      </c>
      <c r="I4173" s="2">
        <v>0</v>
      </c>
      <c r="J4173" s="2">
        <v>0</v>
      </c>
      <c r="K4173" s="2">
        <v>0</v>
      </c>
      <c r="L4173" s="2">
        <v>0</v>
      </c>
      <c r="M4173" s="2">
        <v>0</v>
      </c>
      <c r="N4173" s="2">
        <v>0</v>
      </c>
      <c r="O4173" s="2">
        <v>0</v>
      </c>
      <c r="P4173" s="2">
        <v>0</v>
      </c>
      <c r="Q4173" s="2">
        <v>0</v>
      </c>
      <c r="R4173" s="2">
        <v>0</v>
      </c>
      <c r="S4173" s="2">
        <v>0</v>
      </c>
    </row>
    <row r="4174" spans="1:19">
      <c r="A4174" s="2" t="s">
        <v>48444</v>
      </c>
      <c r="B4174" s="2">
        <v>0</v>
      </c>
      <c r="C4174" s="2">
        <v>0</v>
      </c>
      <c r="D4174" s="2">
        <v>0</v>
      </c>
      <c r="E4174" s="2">
        <v>0</v>
      </c>
      <c r="F4174" s="2">
        <v>0</v>
      </c>
      <c r="G4174" s="2">
        <v>0</v>
      </c>
      <c r="H4174" s="2">
        <v>0</v>
      </c>
      <c r="I4174" s="2">
        <v>3</v>
      </c>
      <c r="J4174" s="2">
        <v>0</v>
      </c>
      <c r="K4174" s="2">
        <v>4</v>
      </c>
      <c r="L4174" s="2">
        <v>0</v>
      </c>
      <c r="M4174" s="2">
        <v>0</v>
      </c>
      <c r="N4174" s="2">
        <v>0</v>
      </c>
      <c r="O4174" s="2">
        <v>0</v>
      </c>
      <c r="P4174" s="2">
        <v>0</v>
      </c>
      <c r="Q4174" s="2">
        <v>0</v>
      </c>
      <c r="R4174" s="2">
        <v>0</v>
      </c>
      <c r="S4174" s="2">
        <v>0</v>
      </c>
    </row>
    <row r="4175" spans="1:19">
      <c r="A4175" s="2" t="s">
        <v>48445</v>
      </c>
      <c r="B4175" s="2">
        <v>0</v>
      </c>
      <c r="C4175" s="2">
        <v>0</v>
      </c>
      <c r="D4175" s="2">
        <v>0</v>
      </c>
      <c r="E4175" s="2">
        <v>0</v>
      </c>
      <c r="F4175" s="2">
        <v>0</v>
      </c>
      <c r="G4175" s="2">
        <v>0</v>
      </c>
      <c r="H4175" s="2">
        <v>0</v>
      </c>
      <c r="I4175" s="2">
        <v>9</v>
      </c>
      <c r="J4175" s="2">
        <v>0</v>
      </c>
      <c r="K4175" s="2">
        <v>0</v>
      </c>
      <c r="L4175" s="2">
        <v>0</v>
      </c>
      <c r="M4175" s="2">
        <v>0</v>
      </c>
      <c r="N4175" s="2">
        <v>0</v>
      </c>
      <c r="O4175" s="2">
        <v>0</v>
      </c>
      <c r="P4175" s="2">
        <v>0</v>
      </c>
      <c r="Q4175" s="2">
        <v>0</v>
      </c>
      <c r="R4175" s="2">
        <v>0</v>
      </c>
      <c r="S4175" s="2">
        <v>0</v>
      </c>
    </row>
    <row r="4176" spans="1:19">
      <c r="A4176" s="2" t="s">
        <v>48446</v>
      </c>
      <c r="B4176" s="2">
        <v>0</v>
      </c>
      <c r="C4176" s="2">
        <v>0</v>
      </c>
      <c r="D4176" s="2">
        <v>0</v>
      </c>
      <c r="E4176" s="2">
        <v>0</v>
      </c>
      <c r="F4176" s="2">
        <v>0</v>
      </c>
      <c r="G4176" s="2">
        <v>0</v>
      </c>
      <c r="H4176" s="2">
        <v>8</v>
      </c>
      <c r="I4176" s="2">
        <v>20</v>
      </c>
      <c r="J4176" s="2">
        <v>4</v>
      </c>
      <c r="K4176" s="2">
        <v>9</v>
      </c>
      <c r="L4176" s="2">
        <v>7</v>
      </c>
      <c r="M4176" s="2">
        <v>10</v>
      </c>
      <c r="N4176" s="2">
        <v>7</v>
      </c>
      <c r="O4176" s="2">
        <v>9</v>
      </c>
      <c r="P4176" s="2">
        <v>7</v>
      </c>
      <c r="Q4176" s="2">
        <v>16</v>
      </c>
      <c r="R4176" s="2">
        <v>5</v>
      </c>
      <c r="S4176" s="2">
        <v>9</v>
      </c>
    </row>
    <row r="4177" spans="1:19">
      <c r="A4177" s="2" t="s">
        <v>48447</v>
      </c>
      <c r="B4177" s="2">
        <v>0</v>
      </c>
      <c r="C4177" s="2">
        <v>0</v>
      </c>
      <c r="D4177" s="2">
        <v>0</v>
      </c>
      <c r="E4177" s="2">
        <v>0</v>
      </c>
      <c r="F4177" s="2">
        <v>0</v>
      </c>
      <c r="G4177" s="2">
        <v>0</v>
      </c>
      <c r="H4177" s="2">
        <v>0</v>
      </c>
      <c r="I4177" s="2">
        <v>1</v>
      </c>
      <c r="J4177" s="2">
        <v>0</v>
      </c>
      <c r="K4177" s="2">
        <v>0</v>
      </c>
      <c r="L4177" s="2">
        <v>0</v>
      </c>
      <c r="M4177" s="2">
        <v>0</v>
      </c>
      <c r="N4177" s="2">
        <v>0</v>
      </c>
      <c r="O4177" s="2">
        <v>0</v>
      </c>
      <c r="P4177" s="2">
        <v>0</v>
      </c>
      <c r="Q4177" s="2">
        <v>0</v>
      </c>
      <c r="R4177" s="2">
        <v>0</v>
      </c>
      <c r="S4177" s="2">
        <v>0</v>
      </c>
    </row>
    <row r="4178" spans="1:19">
      <c r="A4178" s="2" t="s">
        <v>48448</v>
      </c>
      <c r="B4178" s="2">
        <v>0</v>
      </c>
      <c r="C4178" s="2">
        <v>0</v>
      </c>
      <c r="D4178" s="2">
        <v>0</v>
      </c>
      <c r="E4178" s="2">
        <v>0</v>
      </c>
      <c r="F4178" s="2">
        <v>0</v>
      </c>
      <c r="G4178" s="2">
        <v>0</v>
      </c>
      <c r="H4178" s="2">
        <v>0</v>
      </c>
      <c r="I4178" s="2">
        <v>0</v>
      </c>
      <c r="J4178" s="2">
        <v>0</v>
      </c>
      <c r="K4178" s="2">
        <v>0</v>
      </c>
      <c r="L4178" s="2">
        <v>0</v>
      </c>
      <c r="M4178" s="2">
        <v>0</v>
      </c>
      <c r="N4178" s="2">
        <v>0</v>
      </c>
      <c r="O4178" s="2">
        <v>1</v>
      </c>
      <c r="P4178" s="2">
        <v>0</v>
      </c>
      <c r="Q4178" s="2">
        <v>0</v>
      </c>
      <c r="R4178" s="2">
        <v>0</v>
      </c>
      <c r="S4178" s="2">
        <v>0</v>
      </c>
    </row>
    <row r="4179" spans="1:19">
      <c r="A4179" s="2" t="s">
        <v>48449</v>
      </c>
      <c r="B4179" s="2">
        <v>1</v>
      </c>
      <c r="C4179" s="2">
        <v>1</v>
      </c>
      <c r="D4179" s="2">
        <v>0</v>
      </c>
      <c r="E4179" s="2">
        <v>0</v>
      </c>
      <c r="F4179" s="2">
        <v>0</v>
      </c>
      <c r="G4179" s="2">
        <v>1</v>
      </c>
      <c r="H4179" s="2">
        <v>0</v>
      </c>
      <c r="I4179" s="2">
        <v>0</v>
      </c>
      <c r="J4179" s="2">
        <v>0</v>
      </c>
      <c r="K4179" s="2">
        <v>0</v>
      </c>
      <c r="L4179" s="2">
        <v>0</v>
      </c>
      <c r="M4179" s="2">
        <v>0</v>
      </c>
      <c r="N4179" s="2">
        <v>0</v>
      </c>
      <c r="O4179" s="2">
        <v>0</v>
      </c>
      <c r="P4179" s="2">
        <v>0</v>
      </c>
      <c r="Q4179" s="2">
        <v>0</v>
      </c>
      <c r="R4179" s="2">
        <v>0</v>
      </c>
      <c r="S4179" s="2">
        <v>0</v>
      </c>
    </row>
    <row r="4180" spans="1:19">
      <c r="A4180" s="2" t="s">
        <v>48450</v>
      </c>
      <c r="B4180" s="2">
        <v>0</v>
      </c>
      <c r="C4180" s="2">
        <v>0</v>
      </c>
      <c r="D4180" s="2">
        <v>0</v>
      </c>
      <c r="E4180" s="2">
        <v>0</v>
      </c>
      <c r="F4180" s="2">
        <v>0</v>
      </c>
      <c r="G4180" s="2">
        <v>0</v>
      </c>
      <c r="H4180" s="2">
        <v>0</v>
      </c>
      <c r="I4180" s="2">
        <v>0</v>
      </c>
      <c r="J4180" s="2">
        <v>0</v>
      </c>
      <c r="K4180" s="2">
        <v>7</v>
      </c>
      <c r="L4180" s="2">
        <v>0</v>
      </c>
      <c r="M4180" s="2">
        <v>0</v>
      </c>
      <c r="N4180" s="2">
        <v>2</v>
      </c>
      <c r="O4180" s="2">
        <v>0</v>
      </c>
      <c r="P4180" s="2">
        <v>0</v>
      </c>
      <c r="Q4180" s="2">
        <v>3</v>
      </c>
      <c r="R4180" s="2">
        <v>0</v>
      </c>
      <c r="S4180" s="2">
        <v>0</v>
      </c>
    </row>
    <row r="4181" spans="1:19">
      <c r="A4181" s="2" t="s">
        <v>48451</v>
      </c>
      <c r="B4181" s="2">
        <v>0</v>
      </c>
      <c r="C4181" s="2">
        <v>0</v>
      </c>
      <c r="D4181" s="2">
        <v>0</v>
      </c>
      <c r="E4181" s="2">
        <v>0</v>
      </c>
      <c r="F4181" s="2">
        <v>0</v>
      </c>
      <c r="G4181" s="2">
        <v>0</v>
      </c>
      <c r="H4181" s="2">
        <v>0</v>
      </c>
      <c r="I4181" s="2">
        <v>0</v>
      </c>
      <c r="J4181" s="2">
        <v>0</v>
      </c>
      <c r="K4181" s="2">
        <v>0</v>
      </c>
      <c r="L4181" s="2">
        <v>0</v>
      </c>
      <c r="M4181" s="2">
        <v>0</v>
      </c>
      <c r="N4181" s="2">
        <v>0</v>
      </c>
      <c r="O4181" s="2">
        <v>0</v>
      </c>
      <c r="P4181" s="2">
        <v>0</v>
      </c>
      <c r="Q4181" s="2">
        <v>0</v>
      </c>
      <c r="R4181" s="2">
        <v>0</v>
      </c>
      <c r="S4181" s="2">
        <v>0</v>
      </c>
    </row>
    <row r="4182" spans="1:19">
      <c r="A4182" s="2" t="s">
        <v>48452</v>
      </c>
      <c r="B4182" s="2">
        <v>0</v>
      </c>
      <c r="C4182" s="2">
        <v>0</v>
      </c>
      <c r="D4182" s="2">
        <v>0</v>
      </c>
      <c r="E4182" s="2">
        <v>0</v>
      </c>
      <c r="F4182" s="2">
        <v>0</v>
      </c>
      <c r="G4182" s="2">
        <v>0</v>
      </c>
      <c r="H4182" s="2">
        <v>1</v>
      </c>
      <c r="I4182" s="2">
        <v>0</v>
      </c>
      <c r="J4182" s="2">
        <v>0</v>
      </c>
      <c r="K4182" s="2">
        <v>0</v>
      </c>
      <c r="L4182" s="2">
        <v>1</v>
      </c>
      <c r="M4182" s="2">
        <v>0</v>
      </c>
      <c r="N4182" s="2">
        <v>1</v>
      </c>
      <c r="O4182" s="2">
        <v>1</v>
      </c>
      <c r="P4182" s="2">
        <v>0</v>
      </c>
      <c r="Q4182" s="2">
        <v>0</v>
      </c>
      <c r="R4182" s="2">
        <v>0</v>
      </c>
      <c r="S4182" s="2">
        <v>0</v>
      </c>
    </row>
    <row r="4183" spans="1:19">
      <c r="A4183" s="2" t="s">
        <v>48453</v>
      </c>
      <c r="B4183" s="2">
        <v>0</v>
      </c>
      <c r="C4183" s="2">
        <v>0</v>
      </c>
      <c r="D4183" s="2">
        <v>0</v>
      </c>
      <c r="E4183" s="2">
        <v>0</v>
      </c>
      <c r="F4183" s="2">
        <v>0</v>
      </c>
      <c r="G4183" s="2">
        <v>0</v>
      </c>
      <c r="H4183" s="2">
        <v>35</v>
      </c>
      <c r="I4183" s="2">
        <v>0</v>
      </c>
      <c r="J4183" s="2">
        <v>79</v>
      </c>
      <c r="K4183" s="2">
        <v>60</v>
      </c>
      <c r="L4183" s="2">
        <v>0</v>
      </c>
      <c r="M4183" s="2">
        <v>73</v>
      </c>
      <c r="N4183" s="2">
        <v>94</v>
      </c>
      <c r="O4183" s="2">
        <v>72</v>
      </c>
      <c r="P4183" s="2">
        <v>64</v>
      </c>
      <c r="Q4183" s="2">
        <v>50</v>
      </c>
      <c r="R4183" s="2">
        <v>76</v>
      </c>
      <c r="S4183" s="2">
        <v>76</v>
      </c>
    </row>
    <row r="4184" spans="1:19">
      <c r="A4184" s="2" t="s">
        <v>48454</v>
      </c>
      <c r="B4184" s="2">
        <v>0</v>
      </c>
      <c r="C4184" s="2">
        <v>0</v>
      </c>
      <c r="D4184" s="2">
        <v>0</v>
      </c>
      <c r="E4184" s="2">
        <v>0</v>
      </c>
      <c r="F4184" s="2">
        <v>0</v>
      </c>
      <c r="G4184" s="2">
        <v>0</v>
      </c>
      <c r="H4184" s="2">
        <v>1</v>
      </c>
      <c r="I4184" s="2">
        <v>2</v>
      </c>
      <c r="J4184" s="2">
        <v>1</v>
      </c>
      <c r="K4184" s="2">
        <v>2</v>
      </c>
      <c r="L4184" s="2">
        <v>1</v>
      </c>
      <c r="M4184" s="2">
        <v>2</v>
      </c>
      <c r="N4184" s="2">
        <v>3</v>
      </c>
      <c r="O4184" s="2">
        <v>0</v>
      </c>
      <c r="P4184" s="2">
        <v>2</v>
      </c>
      <c r="Q4184" s="2">
        <v>0</v>
      </c>
      <c r="R4184" s="2">
        <v>1</v>
      </c>
      <c r="S4184" s="2">
        <v>1</v>
      </c>
    </row>
    <row r="4185" spans="1:19">
      <c r="A4185" s="2" t="s">
        <v>48455</v>
      </c>
      <c r="B4185" s="2">
        <v>0</v>
      </c>
      <c r="C4185" s="2">
        <v>0</v>
      </c>
      <c r="D4185" s="2">
        <v>0</v>
      </c>
      <c r="E4185" s="2">
        <v>0</v>
      </c>
      <c r="F4185" s="2">
        <v>0</v>
      </c>
      <c r="G4185" s="2">
        <v>0</v>
      </c>
      <c r="H4185" s="2">
        <v>0</v>
      </c>
      <c r="I4185" s="2">
        <v>0</v>
      </c>
      <c r="J4185" s="2">
        <v>0</v>
      </c>
      <c r="K4185" s="2">
        <v>5</v>
      </c>
      <c r="L4185" s="2">
        <v>0</v>
      </c>
      <c r="M4185" s="2">
        <v>5</v>
      </c>
      <c r="N4185" s="2">
        <v>3</v>
      </c>
      <c r="O4185" s="2">
        <v>7</v>
      </c>
      <c r="P4185" s="2">
        <v>0</v>
      </c>
      <c r="Q4185" s="2">
        <v>4</v>
      </c>
      <c r="R4185" s="2">
        <v>2</v>
      </c>
      <c r="S4185" s="2">
        <v>2</v>
      </c>
    </row>
    <row r="4186" spans="1:19">
      <c r="A4186" s="2" t="s">
        <v>48456</v>
      </c>
      <c r="B4186" s="2">
        <v>0</v>
      </c>
      <c r="C4186" s="2">
        <v>0</v>
      </c>
      <c r="D4186" s="2">
        <v>0</v>
      </c>
      <c r="E4186" s="2">
        <v>0</v>
      </c>
      <c r="F4186" s="2">
        <v>0</v>
      </c>
      <c r="G4186" s="2">
        <v>0</v>
      </c>
      <c r="H4186" s="2">
        <v>0</v>
      </c>
      <c r="I4186" s="2">
        <v>0</v>
      </c>
      <c r="J4186" s="2">
        <v>0</v>
      </c>
      <c r="K4186" s="2">
        <v>0</v>
      </c>
      <c r="L4186" s="2">
        <v>0</v>
      </c>
      <c r="M4186" s="2">
        <v>0</v>
      </c>
      <c r="N4186" s="2">
        <v>0</v>
      </c>
      <c r="O4186" s="2">
        <v>0</v>
      </c>
      <c r="P4186" s="2">
        <v>1</v>
      </c>
      <c r="Q4186" s="2">
        <v>0</v>
      </c>
      <c r="R4186" s="2">
        <v>0</v>
      </c>
      <c r="S4186" s="2">
        <v>0</v>
      </c>
    </row>
    <row r="4187" spans="1:19">
      <c r="A4187" s="2" t="s">
        <v>48457</v>
      </c>
      <c r="B4187" s="2">
        <v>0</v>
      </c>
      <c r="C4187" s="2">
        <v>0</v>
      </c>
      <c r="D4187" s="2">
        <v>0</v>
      </c>
      <c r="E4187" s="2">
        <v>0</v>
      </c>
      <c r="F4187" s="2">
        <v>0</v>
      </c>
      <c r="G4187" s="2">
        <v>0</v>
      </c>
      <c r="H4187" s="2">
        <v>0</v>
      </c>
      <c r="I4187" s="2">
        <v>0</v>
      </c>
      <c r="J4187" s="2">
        <v>0</v>
      </c>
      <c r="K4187" s="2">
        <v>0</v>
      </c>
      <c r="L4187" s="2">
        <v>0</v>
      </c>
      <c r="M4187" s="2">
        <v>0</v>
      </c>
      <c r="N4187" s="2">
        <v>0</v>
      </c>
      <c r="O4187" s="2">
        <v>0</v>
      </c>
      <c r="P4187" s="2">
        <v>0</v>
      </c>
      <c r="Q4187" s="2">
        <v>0</v>
      </c>
      <c r="R4187" s="2">
        <v>0</v>
      </c>
      <c r="S4187" s="2">
        <v>0</v>
      </c>
    </row>
    <row r="4188" spans="1:19">
      <c r="A4188" s="2" t="s">
        <v>48458</v>
      </c>
      <c r="B4188" s="2">
        <v>0</v>
      </c>
      <c r="C4188" s="2">
        <v>0</v>
      </c>
      <c r="D4188" s="2">
        <v>0</v>
      </c>
      <c r="E4188" s="2">
        <v>0</v>
      </c>
      <c r="F4188" s="2">
        <v>0</v>
      </c>
      <c r="G4188" s="2">
        <v>0</v>
      </c>
      <c r="H4188" s="2">
        <v>3</v>
      </c>
      <c r="I4188" s="2">
        <v>9</v>
      </c>
      <c r="J4188" s="2">
        <v>9</v>
      </c>
      <c r="K4188" s="2">
        <v>6</v>
      </c>
      <c r="L4188" s="2">
        <v>6</v>
      </c>
      <c r="M4188" s="2">
        <v>5</v>
      </c>
      <c r="N4188" s="2">
        <v>5</v>
      </c>
      <c r="O4188" s="2">
        <v>5</v>
      </c>
      <c r="P4188" s="2">
        <v>6</v>
      </c>
      <c r="Q4188" s="2">
        <v>5</v>
      </c>
      <c r="R4188" s="2">
        <v>5</v>
      </c>
      <c r="S4188" s="2">
        <v>5</v>
      </c>
    </row>
    <row r="4189" spans="1:19">
      <c r="A4189" s="2" t="s">
        <v>48459</v>
      </c>
      <c r="B4189" s="2">
        <v>0</v>
      </c>
      <c r="C4189" s="2">
        <v>0</v>
      </c>
      <c r="D4189" s="2">
        <v>0</v>
      </c>
      <c r="E4189" s="2">
        <v>0</v>
      </c>
      <c r="F4189" s="2">
        <v>0</v>
      </c>
      <c r="G4189" s="2">
        <v>0</v>
      </c>
      <c r="H4189" s="2">
        <v>0</v>
      </c>
      <c r="I4189" s="2">
        <v>0</v>
      </c>
      <c r="J4189" s="2">
        <v>0</v>
      </c>
      <c r="K4189" s="2">
        <v>0</v>
      </c>
      <c r="L4189" s="2">
        <v>0</v>
      </c>
      <c r="M4189" s="2">
        <v>0</v>
      </c>
      <c r="N4189" s="2">
        <v>1</v>
      </c>
      <c r="O4189" s="2">
        <v>0</v>
      </c>
      <c r="P4189" s="2">
        <v>0</v>
      </c>
      <c r="Q4189" s="2">
        <v>0</v>
      </c>
      <c r="R4189" s="2">
        <v>0</v>
      </c>
      <c r="S4189" s="2">
        <v>0</v>
      </c>
    </row>
    <row r="4190" spans="1:19">
      <c r="A4190" s="2" t="s">
        <v>48460</v>
      </c>
      <c r="B4190" s="2">
        <v>0</v>
      </c>
      <c r="C4190" s="2">
        <v>0</v>
      </c>
      <c r="D4190" s="2">
        <v>0</v>
      </c>
      <c r="E4190" s="2">
        <v>0</v>
      </c>
      <c r="F4190" s="2">
        <v>0</v>
      </c>
      <c r="G4190" s="2">
        <v>0</v>
      </c>
      <c r="H4190" s="2">
        <v>0</v>
      </c>
      <c r="I4190" s="2">
        <v>0</v>
      </c>
      <c r="J4190" s="2">
        <v>0</v>
      </c>
      <c r="K4190" s="2">
        <v>1</v>
      </c>
      <c r="L4190" s="2">
        <v>1</v>
      </c>
      <c r="M4190" s="2">
        <v>0</v>
      </c>
      <c r="N4190" s="2">
        <v>1</v>
      </c>
      <c r="O4190" s="2">
        <v>0</v>
      </c>
      <c r="P4190" s="2">
        <v>0</v>
      </c>
      <c r="Q4190" s="2">
        <v>0</v>
      </c>
      <c r="R4190" s="2">
        <v>0</v>
      </c>
      <c r="S4190" s="2">
        <v>0</v>
      </c>
    </row>
    <row r="4191" spans="1:19">
      <c r="A4191" s="2" t="s">
        <v>48461</v>
      </c>
      <c r="B4191" s="2">
        <v>0</v>
      </c>
      <c r="C4191" s="2">
        <v>0</v>
      </c>
      <c r="D4191" s="2">
        <v>0</v>
      </c>
      <c r="E4191" s="2">
        <v>0</v>
      </c>
      <c r="F4191" s="2">
        <v>0</v>
      </c>
      <c r="G4191" s="2">
        <v>0</v>
      </c>
      <c r="H4191" s="2">
        <v>0</v>
      </c>
      <c r="I4191" s="2">
        <v>0</v>
      </c>
      <c r="J4191" s="2">
        <v>0</v>
      </c>
      <c r="K4191" s="2">
        <v>0</v>
      </c>
      <c r="L4191" s="2">
        <v>1</v>
      </c>
      <c r="M4191" s="2">
        <v>0</v>
      </c>
      <c r="N4191" s="2">
        <v>0</v>
      </c>
      <c r="O4191" s="2">
        <v>0</v>
      </c>
      <c r="P4191" s="2">
        <v>0</v>
      </c>
      <c r="Q4191" s="2">
        <v>0</v>
      </c>
      <c r="R4191" s="2">
        <v>0</v>
      </c>
      <c r="S4191" s="2">
        <v>0</v>
      </c>
    </row>
    <row r="4192" spans="1:19">
      <c r="A4192" s="2" t="s">
        <v>48462</v>
      </c>
      <c r="B4192" s="2">
        <v>0</v>
      </c>
      <c r="C4192" s="2">
        <v>0</v>
      </c>
      <c r="D4192" s="2">
        <v>0</v>
      </c>
      <c r="E4192" s="2">
        <v>0</v>
      </c>
      <c r="F4192" s="2">
        <v>0</v>
      </c>
      <c r="G4192" s="2">
        <v>0</v>
      </c>
      <c r="H4192" s="2">
        <v>0</v>
      </c>
      <c r="I4192" s="2">
        <v>0</v>
      </c>
      <c r="J4192" s="2">
        <v>0</v>
      </c>
      <c r="K4192" s="2">
        <v>0</v>
      </c>
      <c r="L4192" s="2">
        <v>0</v>
      </c>
      <c r="M4192" s="2">
        <v>0</v>
      </c>
      <c r="N4192" s="2">
        <v>1</v>
      </c>
      <c r="O4192" s="2">
        <v>0</v>
      </c>
      <c r="P4192" s="2">
        <v>0</v>
      </c>
      <c r="Q4192" s="2">
        <v>0</v>
      </c>
      <c r="R4192" s="2">
        <v>0</v>
      </c>
      <c r="S4192" s="2">
        <v>0</v>
      </c>
    </row>
    <row r="4193" spans="1:19">
      <c r="A4193" s="2" t="s">
        <v>48463</v>
      </c>
      <c r="B4193" s="2">
        <v>0</v>
      </c>
      <c r="C4193" s="2">
        <v>0</v>
      </c>
      <c r="D4193" s="2">
        <v>0</v>
      </c>
      <c r="E4193" s="2">
        <v>0</v>
      </c>
      <c r="F4193" s="2">
        <v>0</v>
      </c>
      <c r="G4193" s="2">
        <v>0</v>
      </c>
      <c r="H4193" s="2">
        <v>0</v>
      </c>
      <c r="I4193" s="2">
        <v>0</v>
      </c>
      <c r="J4193" s="2">
        <v>0</v>
      </c>
      <c r="K4193" s="2">
        <v>0</v>
      </c>
      <c r="L4193" s="2">
        <v>0</v>
      </c>
      <c r="M4193" s="2">
        <v>71</v>
      </c>
      <c r="N4193" s="2">
        <v>0</v>
      </c>
      <c r="O4193" s="2">
        <v>0</v>
      </c>
      <c r="P4193" s="2">
        <v>0</v>
      </c>
      <c r="Q4193" s="2">
        <v>0</v>
      </c>
      <c r="R4193" s="2">
        <v>0</v>
      </c>
      <c r="S4193" s="2">
        <v>0</v>
      </c>
    </row>
    <row r="4194" spans="1:19">
      <c r="A4194" s="2" t="s">
        <v>48464</v>
      </c>
      <c r="B4194" s="2">
        <v>0</v>
      </c>
      <c r="C4194" s="2">
        <v>0</v>
      </c>
      <c r="D4194" s="2">
        <v>0</v>
      </c>
      <c r="E4194" s="2">
        <v>0</v>
      </c>
      <c r="F4194" s="2">
        <v>0</v>
      </c>
      <c r="G4194" s="2">
        <v>0</v>
      </c>
      <c r="H4194" s="2">
        <v>8</v>
      </c>
      <c r="I4194" s="2">
        <v>0</v>
      </c>
      <c r="J4194" s="2">
        <v>0</v>
      </c>
      <c r="K4194" s="2">
        <v>0</v>
      </c>
      <c r="L4194" s="2">
        <v>0</v>
      </c>
      <c r="M4194" s="2">
        <v>0</v>
      </c>
      <c r="N4194" s="2">
        <v>0</v>
      </c>
      <c r="O4194" s="2">
        <v>0</v>
      </c>
      <c r="P4194" s="2">
        <v>0</v>
      </c>
      <c r="Q4194" s="2">
        <v>0</v>
      </c>
      <c r="R4194" s="2">
        <v>0</v>
      </c>
      <c r="S4194" s="2">
        <v>0</v>
      </c>
    </row>
    <row r="4195" spans="1:19">
      <c r="A4195" s="2" t="s">
        <v>48465</v>
      </c>
      <c r="B4195" s="2">
        <v>0</v>
      </c>
      <c r="C4195" s="2">
        <v>0</v>
      </c>
      <c r="D4195" s="2">
        <v>0</v>
      </c>
      <c r="E4195" s="2">
        <v>0</v>
      </c>
      <c r="F4195" s="2">
        <v>0</v>
      </c>
      <c r="G4195" s="2">
        <v>0</v>
      </c>
      <c r="H4195" s="2">
        <v>0</v>
      </c>
      <c r="I4195" s="2">
        <v>0</v>
      </c>
      <c r="J4195" s="2">
        <v>0</v>
      </c>
      <c r="K4195" s="2">
        <v>0</v>
      </c>
      <c r="L4195" s="2">
        <v>0</v>
      </c>
      <c r="M4195" s="2">
        <v>0</v>
      </c>
      <c r="N4195" s="2">
        <v>0</v>
      </c>
      <c r="O4195" s="2">
        <v>0</v>
      </c>
      <c r="P4195" s="2">
        <v>0</v>
      </c>
      <c r="Q4195" s="2">
        <v>0</v>
      </c>
      <c r="R4195" s="2">
        <v>0</v>
      </c>
      <c r="S4195" s="2">
        <v>0</v>
      </c>
    </row>
    <row r="4196" spans="1:19">
      <c r="A4196" s="2" t="s">
        <v>48466</v>
      </c>
      <c r="B4196" s="2">
        <v>0</v>
      </c>
      <c r="C4196" s="2">
        <v>0</v>
      </c>
      <c r="D4196" s="2">
        <v>0</v>
      </c>
      <c r="E4196" s="2">
        <v>0</v>
      </c>
      <c r="F4196" s="2">
        <v>0</v>
      </c>
      <c r="G4196" s="2">
        <v>0</v>
      </c>
      <c r="H4196" s="2">
        <v>2</v>
      </c>
      <c r="I4196" s="2">
        <v>0</v>
      </c>
      <c r="J4196" s="2">
        <v>0</v>
      </c>
      <c r="K4196" s="2">
        <v>2</v>
      </c>
      <c r="L4196" s="2">
        <v>1</v>
      </c>
      <c r="M4196" s="2">
        <v>2</v>
      </c>
      <c r="N4196" s="2">
        <v>1</v>
      </c>
      <c r="O4196" s="2">
        <v>2</v>
      </c>
      <c r="P4196" s="2">
        <v>1</v>
      </c>
      <c r="Q4196" s="2">
        <v>1</v>
      </c>
      <c r="R4196" s="2">
        <v>1</v>
      </c>
      <c r="S4196" s="2">
        <v>1</v>
      </c>
    </row>
    <row r="4197" spans="1:19">
      <c r="A4197" s="2" t="s">
        <v>48467</v>
      </c>
      <c r="B4197" s="2">
        <v>0</v>
      </c>
      <c r="C4197" s="2">
        <v>0</v>
      </c>
      <c r="D4197" s="2">
        <v>0</v>
      </c>
      <c r="E4197" s="2">
        <v>0</v>
      </c>
      <c r="F4197" s="2">
        <v>0</v>
      </c>
      <c r="G4197" s="2">
        <v>0</v>
      </c>
      <c r="H4197" s="2">
        <v>0</v>
      </c>
      <c r="I4197" s="2">
        <v>0</v>
      </c>
      <c r="J4197" s="2">
        <v>0</v>
      </c>
      <c r="K4197" s="2">
        <v>1</v>
      </c>
      <c r="L4197" s="2">
        <v>0</v>
      </c>
      <c r="M4197" s="2">
        <v>0</v>
      </c>
      <c r="N4197" s="2">
        <v>0</v>
      </c>
      <c r="O4197" s="2">
        <v>0</v>
      </c>
      <c r="P4197" s="2">
        <v>0</v>
      </c>
      <c r="Q4197" s="2">
        <v>0</v>
      </c>
      <c r="R4197" s="2">
        <v>0</v>
      </c>
      <c r="S4197" s="2">
        <v>0</v>
      </c>
    </row>
    <row r="4198" spans="1:19">
      <c r="A4198" s="2" t="s">
        <v>48468</v>
      </c>
      <c r="B4198" s="2">
        <v>0</v>
      </c>
      <c r="C4198" s="2">
        <v>0</v>
      </c>
      <c r="D4198" s="2">
        <v>0</v>
      </c>
      <c r="E4198" s="2">
        <v>0</v>
      </c>
      <c r="F4198" s="2">
        <v>0</v>
      </c>
      <c r="G4198" s="2">
        <v>0</v>
      </c>
      <c r="H4198" s="2">
        <v>0</v>
      </c>
      <c r="I4198" s="2">
        <v>0</v>
      </c>
      <c r="J4198" s="2">
        <v>0</v>
      </c>
      <c r="K4198" s="2">
        <v>0</v>
      </c>
      <c r="L4198" s="2">
        <v>0</v>
      </c>
      <c r="M4198" s="2">
        <v>0</v>
      </c>
      <c r="N4198" s="2">
        <v>0</v>
      </c>
      <c r="O4198" s="2">
        <v>1</v>
      </c>
      <c r="P4198" s="2">
        <v>0</v>
      </c>
      <c r="Q4198" s="2">
        <v>0</v>
      </c>
      <c r="R4198" s="2">
        <v>0</v>
      </c>
      <c r="S4198" s="2">
        <v>0</v>
      </c>
    </row>
    <row r="4199" spans="1:19">
      <c r="A4199" s="2" t="s">
        <v>48469</v>
      </c>
      <c r="B4199" s="2">
        <v>0</v>
      </c>
      <c r="C4199" s="2">
        <v>0</v>
      </c>
      <c r="D4199" s="2">
        <v>0</v>
      </c>
      <c r="E4199" s="2">
        <v>0</v>
      </c>
      <c r="F4199" s="2">
        <v>0</v>
      </c>
      <c r="G4199" s="2">
        <v>0</v>
      </c>
      <c r="H4199" s="2">
        <v>0</v>
      </c>
      <c r="I4199" s="2">
        <v>0</v>
      </c>
      <c r="J4199" s="2">
        <v>0</v>
      </c>
      <c r="K4199" s="2">
        <v>1</v>
      </c>
      <c r="L4199" s="2">
        <v>0</v>
      </c>
      <c r="M4199" s="2">
        <v>0</v>
      </c>
      <c r="N4199" s="2">
        <v>0</v>
      </c>
      <c r="O4199" s="2">
        <v>0</v>
      </c>
      <c r="P4199" s="2">
        <v>0</v>
      </c>
      <c r="Q4199" s="2">
        <v>0</v>
      </c>
      <c r="R4199" s="2">
        <v>0</v>
      </c>
      <c r="S4199" s="2">
        <v>0</v>
      </c>
    </row>
    <row r="4200" spans="1:19">
      <c r="A4200" s="2" t="s">
        <v>48470</v>
      </c>
      <c r="B4200" s="2">
        <v>0</v>
      </c>
      <c r="C4200" s="2">
        <v>0</v>
      </c>
      <c r="D4200" s="2">
        <v>0</v>
      </c>
      <c r="E4200" s="2">
        <v>0</v>
      </c>
      <c r="F4200" s="2">
        <v>0</v>
      </c>
      <c r="G4200" s="2">
        <v>0</v>
      </c>
      <c r="H4200" s="2">
        <v>0</v>
      </c>
      <c r="I4200" s="2">
        <v>0</v>
      </c>
      <c r="J4200" s="2">
        <v>0</v>
      </c>
      <c r="K4200" s="2">
        <v>1</v>
      </c>
      <c r="L4200" s="2">
        <v>0</v>
      </c>
      <c r="M4200" s="2">
        <v>1</v>
      </c>
      <c r="N4200" s="2">
        <v>1</v>
      </c>
      <c r="O4200" s="2">
        <v>0</v>
      </c>
      <c r="P4200" s="2">
        <v>1</v>
      </c>
      <c r="Q4200" s="2">
        <v>1</v>
      </c>
      <c r="R4200" s="2">
        <v>0</v>
      </c>
      <c r="S4200" s="2">
        <v>1</v>
      </c>
    </row>
    <row r="4201" spans="1:19">
      <c r="A4201" s="2" t="s">
        <v>48471</v>
      </c>
      <c r="B4201" s="2">
        <v>0</v>
      </c>
      <c r="C4201" s="2">
        <v>0</v>
      </c>
      <c r="D4201" s="2">
        <v>0</v>
      </c>
      <c r="E4201" s="2">
        <v>0</v>
      </c>
      <c r="F4201" s="2">
        <v>0</v>
      </c>
      <c r="G4201" s="2">
        <v>0</v>
      </c>
      <c r="H4201" s="2">
        <v>0</v>
      </c>
      <c r="I4201" s="2">
        <v>3</v>
      </c>
      <c r="J4201" s="2">
        <v>0</v>
      </c>
      <c r="K4201" s="2">
        <v>1</v>
      </c>
      <c r="L4201" s="2">
        <v>0</v>
      </c>
      <c r="M4201" s="2">
        <v>0</v>
      </c>
      <c r="N4201" s="2">
        <v>0</v>
      </c>
      <c r="O4201" s="2">
        <v>0</v>
      </c>
      <c r="P4201" s="2">
        <v>0</v>
      </c>
      <c r="Q4201" s="2">
        <v>2</v>
      </c>
      <c r="R4201" s="2">
        <v>0</v>
      </c>
      <c r="S4201" s="2">
        <v>1</v>
      </c>
    </row>
    <row r="4202" spans="1:19">
      <c r="A4202" s="2" t="s">
        <v>48472</v>
      </c>
      <c r="B4202" s="2">
        <v>0</v>
      </c>
      <c r="C4202" s="2">
        <v>1</v>
      </c>
      <c r="D4202" s="2">
        <v>0</v>
      </c>
      <c r="E4202" s="2">
        <v>1</v>
      </c>
      <c r="F4202" s="2">
        <v>0</v>
      </c>
      <c r="G4202" s="2">
        <v>2</v>
      </c>
      <c r="H4202" s="2">
        <v>7</v>
      </c>
      <c r="I4202" s="2">
        <v>0</v>
      </c>
      <c r="J4202" s="2">
        <v>0</v>
      </c>
      <c r="K4202" s="2">
        <v>0</v>
      </c>
      <c r="L4202" s="2">
        <v>0</v>
      </c>
      <c r="M4202" s="2">
        <v>0</v>
      </c>
      <c r="N4202" s="2">
        <v>0</v>
      </c>
      <c r="O4202" s="2">
        <v>0</v>
      </c>
      <c r="P4202" s="2">
        <v>0</v>
      </c>
      <c r="Q4202" s="2">
        <v>0</v>
      </c>
      <c r="R4202" s="2">
        <v>0</v>
      </c>
      <c r="S4202" s="2">
        <v>0</v>
      </c>
    </row>
    <row r="4203" spans="1:19">
      <c r="A4203" s="2" t="s">
        <v>48473</v>
      </c>
      <c r="B4203" s="2">
        <v>0</v>
      </c>
      <c r="C4203" s="2">
        <v>0</v>
      </c>
      <c r="D4203" s="2">
        <v>0</v>
      </c>
      <c r="E4203" s="2">
        <v>0</v>
      </c>
      <c r="F4203" s="2">
        <v>0</v>
      </c>
      <c r="G4203" s="2">
        <v>0</v>
      </c>
      <c r="H4203" s="2">
        <v>0</v>
      </c>
      <c r="I4203" s="2">
        <v>0</v>
      </c>
      <c r="J4203" s="2">
        <v>1</v>
      </c>
      <c r="K4203" s="2">
        <v>6</v>
      </c>
      <c r="L4203" s="2">
        <v>3</v>
      </c>
      <c r="M4203" s="2">
        <v>0</v>
      </c>
      <c r="N4203" s="2">
        <v>0</v>
      </c>
      <c r="O4203" s="2">
        <v>5</v>
      </c>
      <c r="P4203" s="2">
        <v>0</v>
      </c>
      <c r="Q4203" s="2">
        <v>0</v>
      </c>
      <c r="R4203" s="2">
        <v>0</v>
      </c>
      <c r="S4203" s="2">
        <v>1</v>
      </c>
    </row>
    <row r="4204" spans="1:19">
      <c r="A4204" s="2" t="s">
        <v>48474</v>
      </c>
      <c r="B4204" s="2">
        <v>0</v>
      </c>
      <c r="C4204" s="2">
        <v>0</v>
      </c>
      <c r="D4204" s="2">
        <v>0</v>
      </c>
      <c r="E4204" s="2">
        <v>0</v>
      </c>
      <c r="F4204" s="2">
        <v>0</v>
      </c>
      <c r="G4204" s="2">
        <v>0</v>
      </c>
      <c r="H4204" s="2">
        <v>0</v>
      </c>
      <c r="I4204" s="2">
        <v>0</v>
      </c>
      <c r="J4204" s="2">
        <v>0</v>
      </c>
      <c r="K4204" s="2">
        <v>2</v>
      </c>
      <c r="L4204" s="2">
        <v>2</v>
      </c>
      <c r="M4204" s="2">
        <v>0</v>
      </c>
      <c r="N4204" s="2">
        <v>1</v>
      </c>
      <c r="O4204" s="2">
        <v>0</v>
      </c>
      <c r="P4204" s="2">
        <v>1</v>
      </c>
      <c r="Q4204" s="2">
        <v>0</v>
      </c>
      <c r="R4204" s="2">
        <v>0</v>
      </c>
      <c r="S4204" s="2">
        <v>0</v>
      </c>
    </row>
    <row r="4205" spans="1:19">
      <c r="A4205" s="2" t="s">
        <v>48475</v>
      </c>
      <c r="B4205" s="2">
        <v>0</v>
      </c>
      <c r="C4205" s="2">
        <v>0</v>
      </c>
      <c r="D4205" s="2">
        <v>0</v>
      </c>
      <c r="E4205" s="2">
        <v>0</v>
      </c>
      <c r="F4205" s="2">
        <v>0</v>
      </c>
      <c r="G4205" s="2">
        <v>0</v>
      </c>
      <c r="H4205" s="2">
        <v>1</v>
      </c>
      <c r="I4205" s="2">
        <v>0</v>
      </c>
      <c r="J4205" s="2">
        <v>0</v>
      </c>
      <c r="K4205" s="2">
        <v>0</v>
      </c>
      <c r="L4205" s="2">
        <v>1</v>
      </c>
      <c r="M4205" s="2">
        <v>1</v>
      </c>
      <c r="N4205" s="2">
        <v>1</v>
      </c>
      <c r="O4205" s="2">
        <v>0</v>
      </c>
      <c r="P4205" s="2">
        <v>0</v>
      </c>
      <c r="Q4205" s="2">
        <v>0</v>
      </c>
      <c r="R4205" s="2">
        <v>0</v>
      </c>
      <c r="S4205" s="2">
        <v>0</v>
      </c>
    </row>
    <row r="4206" spans="1:19">
      <c r="A4206" s="2" t="s">
        <v>48476</v>
      </c>
      <c r="B4206" s="2">
        <v>0</v>
      </c>
      <c r="C4206" s="2">
        <v>0</v>
      </c>
      <c r="D4206" s="2">
        <v>0</v>
      </c>
      <c r="E4206" s="2">
        <v>1</v>
      </c>
      <c r="F4206" s="2">
        <v>0</v>
      </c>
      <c r="G4206" s="2">
        <v>0</v>
      </c>
      <c r="H4206" s="2">
        <v>1</v>
      </c>
      <c r="I4206" s="2">
        <v>2</v>
      </c>
      <c r="J4206" s="2">
        <v>3</v>
      </c>
      <c r="K4206" s="2">
        <v>3</v>
      </c>
      <c r="L4206" s="2">
        <v>3</v>
      </c>
      <c r="M4206" s="2">
        <v>2</v>
      </c>
      <c r="N4206" s="2">
        <v>4</v>
      </c>
      <c r="O4206" s="2">
        <v>2</v>
      </c>
      <c r="P4206" s="2">
        <v>4</v>
      </c>
      <c r="Q4206" s="2">
        <v>3</v>
      </c>
      <c r="R4206" s="2">
        <v>2</v>
      </c>
      <c r="S4206" s="2">
        <v>3</v>
      </c>
    </row>
    <row r="4207" spans="1:19">
      <c r="A4207" s="2" t="s">
        <v>48477</v>
      </c>
      <c r="B4207" s="2">
        <v>0</v>
      </c>
      <c r="C4207" s="2">
        <v>0</v>
      </c>
      <c r="D4207" s="2">
        <v>0</v>
      </c>
      <c r="E4207" s="2">
        <v>0</v>
      </c>
      <c r="F4207" s="2">
        <v>0</v>
      </c>
      <c r="G4207" s="2">
        <v>0</v>
      </c>
      <c r="H4207" s="2">
        <v>0</v>
      </c>
      <c r="I4207" s="2">
        <v>0</v>
      </c>
      <c r="J4207" s="2">
        <v>0</v>
      </c>
      <c r="K4207" s="2">
        <v>0</v>
      </c>
      <c r="L4207" s="2">
        <v>0</v>
      </c>
      <c r="M4207" s="2">
        <v>0</v>
      </c>
      <c r="N4207" s="2">
        <v>0</v>
      </c>
      <c r="O4207" s="2">
        <v>1</v>
      </c>
      <c r="P4207" s="2">
        <v>0</v>
      </c>
      <c r="Q4207" s="2">
        <v>0</v>
      </c>
      <c r="R4207" s="2">
        <v>0</v>
      </c>
      <c r="S4207" s="2">
        <v>0</v>
      </c>
    </row>
    <row r="4208" spans="1:19">
      <c r="A4208" s="2" t="s">
        <v>48478</v>
      </c>
      <c r="B4208" s="2">
        <v>0</v>
      </c>
      <c r="C4208" s="2">
        <v>0</v>
      </c>
      <c r="D4208" s="2">
        <v>0</v>
      </c>
      <c r="E4208" s="2">
        <v>0</v>
      </c>
      <c r="F4208" s="2">
        <v>0</v>
      </c>
      <c r="G4208" s="2">
        <v>0</v>
      </c>
      <c r="H4208" s="2">
        <v>0</v>
      </c>
      <c r="I4208" s="2">
        <v>0</v>
      </c>
      <c r="J4208" s="2">
        <v>0</v>
      </c>
      <c r="K4208" s="2">
        <v>1</v>
      </c>
      <c r="L4208" s="2">
        <v>0</v>
      </c>
      <c r="M4208" s="2">
        <v>0</v>
      </c>
      <c r="N4208" s="2">
        <v>0</v>
      </c>
      <c r="O4208" s="2">
        <v>0</v>
      </c>
      <c r="P4208" s="2">
        <v>1</v>
      </c>
      <c r="Q4208" s="2">
        <v>0</v>
      </c>
      <c r="R4208" s="2">
        <v>0</v>
      </c>
      <c r="S4208" s="2">
        <v>0</v>
      </c>
    </row>
    <row r="4209" spans="1:19">
      <c r="A4209" s="2" t="s">
        <v>48479</v>
      </c>
      <c r="B4209" s="2">
        <v>0</v>
      </c>
      <c r="C4209" s="2">
        <v>1</v>
      </c>
      <c r="D4209" s="2">
        <v>0</v>
      </c>
      <c r="E4209" s="2">
        <v>1</v>
      </c>
      <c r="F4209" s="2">
        <v>0</v>
      </c>
      <c r="G4209" s="2">
        <v>0</v>
      </c>
      <c r="H4209" s="2">
        <v>0</v>
      </c>
      <c r="I4209" s="2">
        <v>0</v>
      </c>
      <c r="J4209" s="2">
        <v>0</v>
      </c>
      <c r="K4209" s="2">
        <v>0</v>
      </c>
      <c r="L4209" s="2">
        <v>0</v>
      </c>
      <c r="M4209" s="2">
        <v>0</v>
      </c>
      <c r="N4209" s="2">
        <v>0</v>
      </c>
      <c r="O4209" s="2">
        <v>0</v>
      </c>
      <c r="P4209" s="2">
        <v>0</v>
      </c>
      <c r="Q4209" s="2">
        <v>0</v>
      </c>
      <c r="R4209" s="2">
        <v>0</v>
      </c>
      <c r="S4209" s="2">
        <v>0</v>
      </c>
    </row>
    <row r="4210" spans="1:19">
      <c r="A4210" s="2" t="s">
        <v>48480</v>
      </c>
      <c r="B4210" s="2">
        <v>0</v>
      </c>
      <c r="C4210" s="2">
        <v>0</v>
      </c>
      <c r="D4210" s="2">
        <v>0</v>
      </c>
      <c r="E4210" s="2">
        <v>0</v>
      </c>
      <c r="F4210" s="2">
        <v>0</v>
      </c>
      <c r="G4210" s="2">
        <v>0</v>
      </c>
      <c r="H4210" s="2">
        <v>0</v>
      </c>
      <c r="I4210" s="2">
        <v>0</v>
      </c>
      <c r="J4210" s="2">
        <v>0</v>
      </c>
      <c r="K4210" s="2">
        <v>0</v>
      </c>
      <c r="L4210" s="2">
        <v>0</v>
      </c>
      <c r="M4210" s="2">
        <v>0</v>
      </c>
      <c r="N4210" s="2">
        <v>1</v>
      </c>
      <c r="O4210" s="2">
        <v>0</v>
      </c>
      <c r="P4210" s="2">
        <v>0</v>
      </c>
      <c r="Q4210" s="2">
        <v>0</v>
      </c>
      <c r="R4210" s="2">
        <v>0</v>
      </c>
      <c r="S4210" s="2">
        <v>0</v>
      </c>
    </row>
    <row r="4211" spans="1:19">
      <c r="A4211" s="2" t="s">
        <v>48481</v>
      </c>
      <c r="B4211" s="2">
        <v>0</v>
      </c>
      <c r="C4211" s="2">
        <v>0</v>
      </c>
      <c r="D4211" s="2">
        <v>0</v>
      </c>
      <c r="E4211" s="2">
        <v>0</v>
      </c>
      <c r="F4211" s="2">
        <v>0</v>
      </c>
      <c r="G4211" s="2">
        <v>0</v>
      </c>
      <c r="H4211" s="2">
        <v>0</v>
      </c>
      <c r="I4211" s="2">
        <v>0</v>
      </c>
      <c r="J4211" s="2">
        <v>0</v>
      </c>
      <c r="K4211" s="2">
        <v>0</v>
      </c>
      <c r="L4211" s="2">
        <v>1</v>
      </c>
      <c r="M4211" s="2">
        <v>0</v>
      </c>
      <c r="N4211" s="2">
        <v>1</v>
      </c>
      <c r="O4211" s="2">
        <v>0</v>
      </c>
      <c r="P4211" s="2">
        <v>0</v>
      </c>
      <c r="Q4211" s="2">
        <v>0</v>
      </c>
      <c r="R4211" s="2">
        <v>0</v>
      </c>
      <c r="S4211" s="2">
        <v>0</v>
      </c>
    </row>
    <row r="4212" spans="1:19">
      <c r="A4212" s="2" t="s">
        <v>48482</v>
      </c>
      <c r="B4212" s="2">
        <v>0</v>
      </c>
      <c r="C4212" s="2">
        <v>0</v>
      </c>
      <c r="D4212" s="2">
        <v>0</v>
      </c>
      <c r="E4212" s="2">
        <v>0</v>
      </c>
      <c r="F4212" s="2">
        <v>0</v>
      </c>
      <c r="G4212" s="2">
        <v>0</v>
      </c>
      <c r="H4212" s="2">
        <v>0</v>
      </c>
      <c r="I4212" s="2">
        <v>0</v>
      </c>
      <c r="J4212" s="2">
        <v>0</v>
      </c>
      <c r="K4212" s="2">
        <v>0</v>
      </c>
      <c r="L4212" s="2">
        <v>0</v>
      </c>
      <c r="M4212" s="2">
        <v>0</v>
      </c>
      <c r="N4212" s="2">
        <v>2</v>
      </c>
      <c r="O4212" s="2">
        <v>1</v>
      </c>
      <c r="P4212" s="2">
        <v>0</v>
      </c>
      <c r="Q4212" s="2">
        <v>0</v>
      </c>
      <c r="R4212" s="2">
        <v>0</v>
      </c>
      <c r="S4212" s="2">
        <v>0</v>
      </c>
    </row>
    <row r="4213" spans="1:19">
      <c r="A4213" s="2" t="s">
        <v>48483</v>
      </c>
      <c r="B4213" s="2">
        <v>0</v>
      </c>
      <c r="C4213" s="2">
        <v>0</v>
      </c>
      <c r="D4213" s="2">
        <v>0</v>
      </c>
      <c r="E4213" s="2">
        <v>0</v>
      </c>
      <c r="F4213" s="2">
        <v>0</v>
      </c>
      <c r="G4213" s="2">
        <v>0</v>
      </c>
      <c r="H4213" s="2">
        <v>0</v>
      </c>
      <c r="I4213" s="2">
        <v>0</v>
      </c>
      <c r="J4213" s="2">
        <v>0</v>
      </c>
      <c r="K4213" s="2">
        <v>0</v>
      </c>
      <c r="L4213" s="2">
        <v>0</v>
      </c>
      <c r="M4213" s="2">
        <v>0</v>
      </c>
      <c r="N4213" s="2">
        <v>11</v>
      </c>
      <c r="O4213" s="2">
        <v>0</v>
      </c>
      <c r="P4213" s="2">
        <v>7</v>
      </c>
      <c r="Q4213" s="2">
        <v>0</v>
      </c>
      <c r="R4213" s="2">
        <v>0</v>
      </c>
      <c r="S4213" s="2">
        <v>0</v>
      </c>
    </row>
    <row r="4214" spans="1:19">
      <c r="A4214" s="2" t="s">
        <v>48484</v>
      </c>
      <c r="B4214" s="2">
        <v>0</v>
      </c>
      <c r="C4214" s="2">
        <v>0</v>
      </c>
      <c r="D4214" s="2">
        <v>0</v>
      </c>
      <c r="E4214" s="2">
        <v>0</v>
      </c>
      <c r="F4214" s="2">
        <v>0</v>
      </c>
      <c r="G4214" s="2">
        <v>0</v>
      </c>
      <c r="H4214" s="2">
        <v>0</v>
      </c>
      <c r="I4214" s="2">
        <v>0</v>
      </c>
      <c r="J4214" s="2">
        <v>0</v>
      </c>
      <c r="K4214" s="2">
        <v>0</v>
      </c>
      <c r="L4214" s="2">
        <v>0</v>
      </c>
      <c r="M4214" s="2">
        <v>0</v>
      </c>
      <c r="N4214" s="2">
        <v>0</v>
      </c>
      <c r="O4214" s="2">
        <v>0</v>
      </c>
      <c r="P4214" s="2">
        <v>0</v>
      </c>
      <c r="Q4214" s="2">
        <v>0</v>
      </c>
      <c r="R4214" s="2">
        <v>0</v>
      </c>
      <c r="S4214" s="2">
        <v>0</v>
      </c>
    </row>
    <row r="4215" spans="1:19">
      <c r="A4215" s="2" t="s">
        <v>48485</v>
      </c>
      <c r="B4215" s="2">
        <v>0</v>
      </c>
      <c r="C4215" s="2">
        <v>0</v>
      </c>
      <c r="D4215" s="2">
        <v>0</v>
      </c>
      <c r="E4215" s="2">
        <v>0</v>
      </c>
      <c r="F4215" s="2">
        <v>0</v>
      </c>
      <c r="G4215" s="2">
        <v>0</v>
      </c>
      <c r="H4215" s="2">
        <v>0</v>
      </c>
      <c r="I4215" s="2">
        <v>0</v>
      </c>
      <c r="J4215" s="2">
        <v>0</v>
      </c>
      <c r="K4215" s="2">
        <v>0</v>
      </c>
      <c r="L4215" s="2">
        <v>0</v>
      </c>
      <c r="M4215" s="2">
        <v>6</v>
      </c>
      <c r="N4215" s="2">
        <v>0</v>
      </c>
      <c r="O4215" s="2">
        <v>0</v>
      </c>
      <c r="P4215" s="2">
        <v>0</v>
      </c>
      <c r="Q4215" s="2">
        <v>0</v>
      </c>
      <c r="R4215" s="2">
        <v>6</v>
      </c>
      <c r="S4215" s="2">
        <v>7</v>
      </c>
    </row>
    <row r="4216" spans="1:19">
      <c r="A4216" s="2" t="s">
        <v>48486</v>
      </c>
      <c r="B4216" s="2">
        <v>0</v>
      </c>
      <c r="C4216" s="2">
        <v>0</v>
      </c>
      <c r="D4216" s="2">
        <v>0</v>
      </c>
      <c r="E4216" s="2">
        <v>0</v>
      </c>
      <c r="F4216" s="2">
        <v>0</v>
      </c>
      <c r="G4216" s="2">
        <v>0</v>
      </c>
      <c r="H4216" s="2">
        <v>1</v>
      </c>
      <c r="I4216" s="2">
        <v>0</v>
      </c>
      <c r="J4216" s="2">
        <v>0</v>
      </c>
      <c r="K4216" s="2">
        <v>0</v>
      </c>
      <c r="L4216" s="2">
        <v>0</v>
      </c>
      <c r="M4216" s="2">
        <v>0</v>
      </c>
      <c r="N4216" s="2">
        <v>0</v>
      </c>
      <c r="O4216" s="2">
        <v>0</v>
      </c>
      <c r="P4216" s="2">
        <v>0</v>
      </c>
      <c r="Q4216" s="2">
        <v>0</v>
      </c>
      <c r="R4216" s="2">
        <v>0</v>
      </c>
      <c r="S4216" s="2">
        <v>0</v>
      </c>
    </row>
    <row r="4217" spans="1:19">
      <c r="A4217" s="2" t="s">
        <v>48487</v>
      </c>
      <c r="B4217" s="2">
        <v>0</v>
      </c>
      <c r="C4217" s="2">
        <v>0</v>
      </c>
      <c r="D4217" s="2">
        <v>0</v>
      </c>
      <c r="E4217" s="2">
        <v>0</v>
      </c>
      <c r="F4217" s="2">
        <v>0</v>
      </c>
      <c r="G4217" s="2">
        <v>0</v>
      </c>
      <c r="H4217" s="2">
        <v>0</v>
      </c>
      <c r="I4217" s="2">
        <v>0</v>
      </c>
      <c r="J4217" s="2">
        <v>0</v>
      </c>
      <c r="K4217" s="2">
        <v>0</v>
      </c>
      <c r="L4217" s="2">
        <v>1</v>
      </c>
      <c r="M4217" s="2">
        <v>0</v>
      </c>
      <c r="N4217" s="2">
        <v>0</v>
      </c>
      <c r="O4217" s="2">
        <v>0</v>
      </c>
      <c r="P4217" s="2">
        <v>0</v>
      </c>
      <c r="Q4217" s="2">
        <v>0</v>
      </c>
      <c r="R4217" s="2">
        <v>0</v>
      </c>
      <c r="S4217" s="2">
        <v>0</v>
      </c>
    </row>
    <row r="4218" spans="1:19">
      <c r="A4218" s="2" t="s">
        <v>48488</v>
      </c>
      <c r="B4218" s="2">
        <v>0</v>
      </c>
      <c r="C4218" s="2">
        <v>0</v>
      </c>
      <c r="D4218" s="2">
        <v>0</v>
      </c>
      <c r="E4218" s="2">
        <v>0</v>
      </c>
      <c r="F4218" s="2">
        <v>0</v>
      </c>
      <c r="G4218" s="2">
        <v>0</v>
      </c>
      <c r="H4218" s="2">
        <v>0</v>
      </c>
      <c r="I4218" s="2">
        <v>0</v>
      </c>
      <c r="J4218" s="2">
        <v>0</v>
      </c>
      <c r="K4218" s="2">
        <v>0</v>
      </c>
      <c r="L4218" s="2">
        <v>0</v>
      </c>
      <c r="M4218" s="2">
        <v>0</v>
      </c>
      <c r="N4218" s="2">
        <v>1</v>
      </c>
      <c r="O4218" s="2">
        <v>0</v>
      </c>
      <c r="P4218" s="2">
        <v>0</v>
      </c>
      <c r="Q4218" s="2">
        <v>0</v>
      </c>
      <c r="R4218" s="2">
        <v>0</v>
      </c>
      <c r="S4218" s="2">
        <v>1</v>
      </c>
    </row>
    <row r="4219" spans="1:19">
      <c r="A4219" s="2" t="s">
        <v>48489</v>
      </c>
      <c r="B4219" s="2">
        <v>0</v>
      </c>
      <c r="C4219" s="2">
        <v>0</v>
      </c>
      <c r="D4219" s="2">
        <v>0</v>
      </c>
      <c r="E4219" s="2">
        <v>0</v>
      </c>
      <c r="F4219" s="2">
        <v>0</v>
      </c>
      <c r="G4219" s="2">
        <v>0</v>
      </c>
      <c r="H4219" s="2">
        <v>0</v>
      </c>
      <c r="I4219" s="2">
        <v>2</v>
      </c>
      <c r="J4219" s="2">
        <v>0</v>
      </c>
      <c r="K4219" s="2">
        <v>0</v>
      </c>
      <c r="L4219" s="2">
        <v>0</v>
      </c>
      <c r="M4219" s="2">
        <v>0</v>
      </c>
      <c r="N4219" s="2">
        <v>0</v>
      </c>
      <c r="O4219" s="2">
        <v>0</v>
      </c>
      <c r="P4219" s="2">
        <v>0</v>
      </c>
      <c r="Q4219" s="2">
        <v>0</v>
      </c>
      <c r="R4219" s="2">
        <v>0</v>
      </c>
      <c r="S4219" s="2">
        <v>0</v>
      </c>
    </row>
    <row r="4220" spans="1:19">
      <c r="A4220" s="2" t="s">
        <v>48490</v>
      </c>
      <c r="B4220" s="2">
        <v>21</v>
      </c>
      <c r="C4220" s="2">
        <v>11</v>
      </c>
      <c r="D4220" s="2">
        <v>0</v>
      </c>
      <c r="E4220" s="2">
        <v>16</v>
      </c>
      <c r="F4220" s="2">
        <v>0</v>
      </c>
      <c r="G4220" s="2">
        <v>11</v>
      </c>
      <c r="H4220" s="2">
        <v>7</v>
      </c>
      <c r="I4220" s="2">
        <v>9</v>
      </c>
      <c r="J4220" s="2">
        <v>2</v>
      </c>
      <c r="K4220" s="2">
        <v>5</v>
      </c>
      <c r="L4220" s="2">
        <v>8</v>
      </c>
      <c r="M4220" s="2">
        <v>8</v>
      </c>
      <c r="N4220" s="2">
        <v>6</v>
      </c>
      <c r="O4220" s="2">
        <v>10</v>
      </c>
      <c r="P4220" s="2">
        <v>5</v>
      </c>
      <c r="Q4220" s="2">
        <v>6</v>
      </c>
      <c r="R4220" s="2">
        <v>6</v>
      </c>
      <c r="S4220" s="2">
        <v>7</v>
      </c>
    </row>
    <row r="4221" spans="1:19">
      <c r="A4221" s="2" t="s">
        <v>48491</v>
      </c>
      <c r="B4221" s="2">
        <v>0</v>
      </c>
      <c r="C4221" s="2">
        <v>0</v>
      </c>
      <c r="D4221" s="2">
        <v>0</v>
      </c>
      <c r="E4221" s="2">
        <v>0</v>
      </c>
      <c r="F4221" s="2">
        <v>0</v>
      </c>
      <c r="G4221" s="2">
        <v>0</v>
      </c>
      <c r="H4221" s="2">
        <v>1</v>
      </c>
      <c r="I4221" s="2">
        <v>0</v>
      </c>
      <c r="J4221" s="2">
        <v>0</v>
      </c>
      <c r="K4221" s="2">
        <v>0</v>
      </c>
      <c r="L4221" s="2">
        <v>0</v>
      </c>
      <c r="M4221" s="2">
        <v>0</v>
      </c>
      <c r="N4221" s="2">
        <v>0</v>
      </c>
      <c r="O4221" s="2">
        <v>0</v>
      </c>
      <c r="P4221" s="2">
        <v>0</v>
      </c>
      <c r="Q4221" s="2">
        <v>0</v>
      </c>
      <c r="R4221" s="2">
        <v>0</v>
      </c>
      <c r="S4221" s="2">
        <v>0</v>
      </c>
    </row>
    <row r="4222" spans="1:19">
      <c r="A4222" s="2" t="s">
        <v>48492</v>
      </c>
      <c r="B4222" s="2">
        <v>0</v>
      </c>
      <c r="C4222" s="2">
        <v>0</v>
      </c>
      <c r="D4222" s="2">
        <v>0</v>
      </c>
      <c r="E4222" s="2">
        <v>0</v>
      </c>
      <c r="F4222" s="2">
        <v>0</v>
      </c>
      <c r="G4222" s="2">
        <v>0</v>
      </c>
      <c r="H4222" s="2">
        <v>0</v>
      </c>
      <c r="I4222" s="2">
        <v>1</v>
      </c>
      <c r="J4222" s="2">
        <v>0</v>
      </c>
      <c r="K4222" s="2">
        <v>0</v>
      </c>
      <c r="L4222" s="2">
        <v>3</v>
      </c>
      <c r="M4222" s="2">
        <v>0</v>
      </c>
      <c r="N4222" s="2">
        <v>4</v>
      </c>
      <c r="O4222" s="2">
        <v>1</v>
      </c>
      <c r="P4222" s="2">
        <v>1</v>
      </c>
      <c r="Q4222" s="2">
        <v>0</v>
      </c>
      <c r="R4222" s="2">
        <v>2</v>
      </c>
      <c r="S4222" s="2">
        <v>0</v>
      </c>
    </row>
    <row r="4223" spans="1:19">
      <c r="A4223" s="2" t="s">
        <v>48493</v>
      </c>
      <c r="B4223" s="2">
        <v>0</v>
      </c>
      <c r="C4223" s="2">
        <v>0</v>
      </c>
      <c r="D4223" s="2">
        <v>0</v>
      </c>
      <c r="E4223" s="2">
        <v>0</v>
      </c>
      <c r="F4223" s="2">
        <v>0</v>
      </c>
      <c r="G4223" s="2">
        <v>0</v>
      </c>
      <c r="H4223" s="2">
        <v>0</v>
      </c>
      <c r="I4223" s="2">
        <v>0</v>
      </c>
      <c r="J4223" s="2">
        <v>1</v>
      </c>
      <c r="K4223" s="2">
        <v>0</v>
      </c>
      <c r="L4223" s="2">
        <v>0</v>
      </c>
      <c r="M4223" s="2">
        <v>0</v>
      </c>
      <c r="N4223" s="2">
        <v>0</v>
      </c>
      <c r="O4223" s="2">
        <v>0</v>
      </c>
      <c r="P4223" s="2">
        <v>0</v>
      </c>
      <c r="Q4223" s="2">
        <v>0</v>
      </c>
      <c r="R4223" s="2">
        <v>0</v>
      </c>
      <c r="S4223" s="2">
        <v>0</v>
      </c>
    </row>
    <row r="4224" spans="1:19">
      <c r="A4224" s="2" t="s">
        <v>48494</v>
      </c>
      <c r="B4224" s="2">
        <v>5</v>
      </c>
      <c r="C4224" s="2">
        <v>0</v>
      </c>
      <c r="D4224" s="2">
        <v>0</v>
      </c>
      <c r="E4224" s="2">
        <v>0</v>
      </c>
      <c r="F4224" s="2">
        <v>0</v>
      </c>
      <c r="G4224" s="2">
        <v>0</v>
      </c>
      <c r="H4224" s="2">
        <v>0</v>
      </c>
      <c r="I4224" s="2">
        <v>0</v>
      </c>
      <c r="J4224" s="2">
        <v>11</v>
      </c>
      <c r="K4224" s="2">
        <v>0</v>
      </c>
      <c r="L4224" s="2">
        <v>13</v>
      </c>
      <c r="M4224" s="2">
        <v>17</v>
      </c>
      <c r="N4224" s="2">
        <v>22</v>
      </c>
      <c r="O4224" s="2">
        <v>20</v>
      </c>
      <c r="P4224" s="2">
        <v>0</v>
      </c>
      <c r="Q4224" s="2">
        <v>15</v>
      </c>
      <c r="R4224" s="2">
        <v>13</v>
      </c>
      <c r="S4224" s="2">
        <v>14</v>
      </c>
    </row>
    <row r="4225" spans="1:19">
      <c r="A4225" s="2" t="s">
        <v>48495</v>
      </c>
      <c r="B4225" s="2">
        <v>0</v>
      </c>
      <c r="C4225" s="2">
        <v>0</v>
      </c>
      <c r="D4225" s="2">
        <v>0</v>
      </c>
      <c r="E4225" s="2">
        <v>0</v>
      </c>
      <c r="F4225" s="2">
        <v>0</v>
      </c>
      <c r="G4225" s="2">
        <v>0</v>
      </c>
      <c r="H4225" s="2">
        <v>0</v>
      </c>
      <c r="I4225" s="2">
        <v>0</v>
      </c>
      <c r="J4225" s="2">
        <v>0</v>
      </c>
      <c r="K4225" s="2">
        <v>0</v>
      </c>
      <c r="L4225" s="2">
        <v>0</v>
      </c>
      <c r="M4225" s="2">
        <v>0</v>
      </c>
      <c r="N4225" s="2">
        <v>0</v>
      </c>
      <c r="O4225" s="2">
        <v>0</v>
      </c>
      <c r="P4225" s="2">
        <v>0</v>
      </c>
      <c r="Q4225" s="2">
        <v>0</v>
      </c>
      <c r="R4225" s="2">
        <v>0</v>
      </c>
      <c r="S4225" s="2">
        <v>0</v>
      </c>
    </row>
    <row r="4226" spans="1:19">
      <c r="A4226" s="2" t="s">
        <v>48496</v>
      </c>
      <c r="B4226" s="2">
        <v>3</v>
      </c>
      <c r="C4226" s="2">
        <v>2</v>
      </c>
      <c r="D4226" s="2">
        <v>0</v>
      </c>
      <c r="E4226" s="2">
        <v>2</v>
      </c>
      <c r="F4226" s="2">
        <v>0</v>
      </c>
      <c r="G4226" s="2">
        <v>3</v>
      </c>
      <c r="H4226" s="2">
        <v>0</v>
      </c>
      <c r="I4226" s="2">
        <v>0</v>
      </c>
      <c r="J4226" s="2">
        <v>0</v>
      </c>
      <c r="K4226" s="2">
        <v>0</v>
      </c>
      <c r="L4226" s="2">
        <v>0</v>
      </c>
      <c r="M4226" s="2">
        <v>0</v>
      </c>
      <c r="N4226" s="2">
        <v>0</v>
      </c>
      <c r="O4226" s="2">
        <v>0</v>
      </c>
      <c r="P4226" s="2">
        <v>0</v>
      </c>
      <c r="Q4226" s="2">
        <v>0</v>
      </c>
      <c r="R4226" s="2">
        <v>0</v>
      </c>
      <c r="S4226" s="2">
        <v>0</v>
      </c>
    </row>
    <row r="4227" spans="1:19">
      <c r="A4227" s="2" t="s">
        <v>48497</v>
      </c>
      <c r="B4227" s="2">
        <v>0</v>
      </c>
      <c r="C4227" s="2">
        <v>0</v>
      </c>
      <c r="D4227" s="2">
        <v>0</v>
      </c>
      <c r="E4227" s="2">
        <v>0</v>
      </c>
      <c r="F4227" s="2">
        <v>0</v>
      </c>
      <c r="G4227" s="2">
        <v>0</v>
      </c>
      <c r="H4227" s="2">
        <v>0</v>
      </c>
      <c r="I4227" s="2">
        <v>0</v>
      </c>
      <c r="J4227" s="2">
        <v>0</v>
      </c>
      <c r="K4227" s="2">
        <v>0</v>
      </c>
      <c r="L4227" s="2">
        <v>0</v>
      </c>
      <c r="M4227" s="2">
        <v>0</v>
      </c>
      <c r="N4227" s="2">
        <v>0</v>
      </c>
      <c r="O4227" s="2">
        <v>0</v>
      </c>
      <c r="P4227" s="2">
        <v>0</v>
      </c>
      <c r="Q4227" s="2">
        <v>0</v>
      </c>
      <c r="R4227" s="2">
        <v>0</v>
      </c>
      <c r="S4227" s="2">
        <v>0</v>
      </c>
    </row>
    <row r="4228" spans="1:19">
      <c r="A4228" s="2" t="s">
        <v>48498</v>
      </c>
      <c r="B4228" s="2">
        <v>0</v>
      </c>
      <c r="C4228" s="2">
        <v>1</v>
      </c>
      <c r="D4228" s="2">
        <v>0</v>
      </c>
      <c r="E4228" s="2">
        <v>0</v>
      </c>
      <c r="F4228" s="2">
        <v>0</v>
      </c>
      <c r="G4228" s="2">
        <v>1</v>
      </c>
      <c r="H4228" s="2">
        <v>0</v>
      </c>
      <c r="I4228" s="2">
        <v>0</v>
      </c>
      <c r="J4228" s="2">
        <v>0</v>
      </c>
      <c r="K4228" s="2">
        <v>0</v>
      </c>
      <c r="L4228" s="2">
        <v>0</v>
      </c>
      <c r="M4228" s="2">
        <v>0</v>
      </c>
      <c r="N4228" s="2">
        <v>0</v>
      </c>
      <c r="O4228" s="2">
        <v>0</v>
      </c>
      <c r="P4228" s="2">
        <v>0</v>
      </c>
      <c r="Q4228" s="2">
        <v>0</v>
      </c>
      <c r="R4228" s="2">
        <v>0</v>
      </c>
      <c r="S4228" s="2">
        <v>0</v>
      </c>
    </row>
    <row r="4229" spans="1:19">
      <c r="A4229" s="2" t="s">
        <v>48499</v>
      </c>
      <c r="B4229" s="2">
        <v>0</v>
      </c>
      <c r="C4229" s="2">
        <v>0</v>
      </c>
      <c r="D4229" s="2">
        <v>0</v>
      </c>
      <c r="E4229" s="2">
        <v>0</v>
      </c>
      <c r="F4229" s="2">
        <v>0</v>
      </c>
      <c r="G4229" s="2">
        <v>0</v>
      </c>
      <c r="H4229" s="2">
        <v>0</v>
      </c>
      <c r="I4229" s="2">
        <v>0</v>
      </c>
      <c r="J4229" s="2">
        <v>0</v>
      </c>
      <c r="K4229" s="2">
        <v>0</v>
      </c>
      <c r="L4229" s="2">
        <v>0</v>
      </c>
      <c r="M4229" s="2">
        <v>0</v>
      </c>
      <c r="N4229" s="2">
        <v>0</v>
      </c>
      <c r="O4229" s="2">
        <v>0</v>
      </c>
      <c r="P4229" s="2">
        <v>0</v>
      </c>
      <c r="Q4229" s="2">
        <v>0</v>
      </c>
      <c r="R4229" s="2">
        <v>0</v>
      </c>
      <c r="S4229" s="2">
        <v>0</v>
      </c>
    </row>
    <row r="4230" spans="1:19">
      <c r="A4230" s="2" t="s">
        <v>48500</v>
      </c>
      <c r="B4230" s="2">
        <v>0</v>
      </c>
      <c r="C4230" s="2">
        <v>0</v>
      </c>
      <c r="D4230" s="2">
        <v>0</v>
      </c>
      <c r="E4230" s="2">
        <v>0</v>
      </c>
      <c r="F4230" s="2">
        <v>0</v>
      </c>
      <c r="G4230" s="2">
        <v>0</v>
      </c>
      <c r="H4230" s="2">
        <v>0</v>
      </c>
      <c r="I4230" s="2">
        <v>2</v>
      </c>
      <c r="J4230" s="2">
        <v>0</v>
      </c>
      <c r="K4230" s="2">
        <v>1</v>
      </c>
      <c r="L4230" s="2">
        <v>1</v>
      </c>
      <c r="M4230" s="2">
        <v>1</v>
      </c>
      <c r="N4230" s="2">
        <v>0</v>
      </c>
      <c r="O4230" s="2">
        <v>1</v>
      </c>
      <c r="P4230" s="2">
        <v>0</v>
      </c>
      <c r="Q4230" s="2">
        <v>1</v>
      </c>
      <c r="R4230" s="2">
        <v>0</v>
      </c>
      <c r="S4230" s="2">
        <v>0</v>
      </c>
    </row>
    <row r="4231" spans="1:19">
      <c r="A4231" s="2" t="s">
        <v>48501</v>
      </c>
      <c r="B4231" s="2">
        <v>0</v>
      </c>
      <c r="C4231" s="2">
        <v>0</v>
      </c>
      <c r="D4231" s="2">
        <v>0</v>
      </c>
      <c r="E4231" s="2">
        <v>0</v>
      </c>
      <c r="F4231" s="2">
        <v>0</v>
      </c>
      <c r="G4231" s="2">
        <v>0</v>
      </c>
      <c r="H4231" s="2">
        <v>0</v>
      </c>
      <c r="I4231" s="2">
        <v>0</v>
      </c>
      <c r="J4231" s="2">
        <v>0</v>
      </c>
      <c r="K4231" s="2">
        <v>0</v>
      </c>
      <c r="L4231" s="2">
        <v>0</v>
      </c>
      <c r="M4231" s="2">
        <v>0</v>
      </c>
      <c r="N4231" s="2">
        <v>0</v>
      </c>
      <c r="O4231" s="2">
        <v>0</v>
      </c>
      <c r="P4231" s="2">
        <v>0</v>
      </c>
      <c r="Q4231" s="2">
        <v>0</v>
      </c>
      <c r="R4231" s="2">
        <v>42</v>
      </c>
      <c r="S4231" s="2">
        <v>62</v>
      </c>
    </row>
    <row r="4232" spans="1:19">
      <c r="A4232" s="2" t="s">
        <v>48502</v>
      </c>
      <c r="B4232" s="2">
        <v>0</v>
      </c>
      <c r="C4232" s="2">
        <v>0</v>
      </c>
      <c r="D4232" s="2">
        <v>0</v>
      </c>
      <c r="E4232" s="2">
        <v>0</v>
      </c>
      <c r="F4232" s="2">
        <v>0</v>
      </c>
      <c r="G4232" s="2">
        <v>0</v>
      </c>
      <c r="H4232" s="2">
        <v>0</v>
      </c>
      <c r="I4232" s="2">
        <v>0</v>
      </c>
      <c r="J4232" s="2">
        <v>4</v>
      </c>
      <c r="K4232" s="2">
        <v>4</v>
      </c>
      <c r="L4232" s="2">
        <v>4</v>
      </c>
      <c r="M4232" s="2">
        <v>0</v>
      </c>
      <c r="N4232" s="2">
        <v>2</v>
      </c>
      <c r="O4232" s="2">
        <v>3</v>
      </c>
      <c r="P4232" s="2">
        <v>2</v>
      </c>
      <c r="Q4232" s="2">
        <v>7</v>
      </c>
      <c r="R4232" s="2">
        <v>0</v>
      </c>
      <c r="S4232" s="2">
        <v>0</v>
      </c>
    </row>
    <row r="4233" spans="1:19">
      <c r="A4233" s="2" t="s">
        <v>48503</v>
      </c>
      <c r="B4233" s="2">
        <v>0</v>
      </c>
      <c r="C4233" s="2">
        <v>0</v>
      </c>
      <c r="D4233" s="2">
        <v>0</v>
      </c>
      <c r="E4233" s="2">
        <v>0</v>
      </c>
      <c r="F4233" s="2">
        <v>0</v>
      </c>
      <c r="G4233" s="2">
        <v>0</v>
      </c>
      <c r="H4233" s="2">
        <v>1</v>
      </c>
      <c r="I4233" s="2">
        <v>1</v>
      </c>
      <c r="J4233" s="2">
        <v>0</v>
      </c>
      <c r="K4233" s="2">
        <v>1</v>
      </c>
      <c r="L4233" s="2">
        <v>2</v>
      </c>
      <c r="M4233" s="2">
        <v>1</v>
      </c>
      <c r="N4233" s="2">
        <v>3</v>
      </c>
      <c r="O4233" s="2">
        <v>1</v>
      </c>
      <c r="P4233" s="2">
        <v>0</v>
      </c>
      <c r="Q4233" s="2">
        <v>0</v>
      </c>
      <c r="R4233" s="2">
        <v>0</v>
      </c>
      <c r="S4233" s="2">
        <v>0</v>
      </c>
    </row>
    <row r="4234" spans="1:19">
      <c r="A4234" s="2" t="s">
        <v>48504</v>
      </c>
      <c r="B4234" s="2">
        <v>0</v>
      </c>
      <c r="C4234" s="2">
        <v>0</v>
      </c>
      <c r="D4234" s="2">
        <v>0</v>
      </c>
      <c r="E4234" s="2">
        <v>0</v>
      </c>
      <c r="F4234" s="2">
        <v>0</v>
      </c>
      <c r="G4234" s="2">
        <v>0</v>
      </c>
      <c r="H4234" s="2">
        <v>0</v>
      </c>
      <c r="I4234" s="2">
        <v>0</v>
      </c>
      <c r="J4234" s="2">
        <v>0</v>
      </c>
      <c r="K4234" s="2">
        <v>1</v>
      </c>
      <c r="L4234" s="2">
        <v>0</v>
      </c>
      <c r="M4234" s="2">
        <v>1</v>
      </c>
      <c r="N4234" s="2">
        <v>0</v>
      </c>
      <c r="O4234" s="2">
        <v>0</v>
      </c>
      <c r="P4234" s="2">
        <v>0</v>
      </c>
      <c r="Q4234" s="2">
        <v>0</v>
      </c>
      <c r="R4234" s="2">
        <v>0</v>
      </c>
      <c r="S4234" s="2">
        <v>0</v>
      </c>
    </row>
    <row r="4235" spans="1:19">
      <c r="A4235" s="2" t="s">
        <v>48505</v>
      </c>
      <c r="B4235" s="2">
        <v>0</v>
      </c>
      <c r="C4235" s="2">
        <v>0</v>
      </c>
      <c r="D4235" s="2">
        <v>0</v>
      </c>
      <c r="E4235" s="2">
        <v>0</v>
      </c>
      <c r="F4235" s="2">
        <v>0</v>
      </c>
      <c r="G4235" s="2">
        <v>0</v>
      </c>
      <c r="H4235" s="2">
        <v>0</v>
      </c>
      <c r="I4235" s="2">
        <v>2</v>
      </c>
      <c r="J4235" s="2">
        <v>0</v>
      </c>
      <c r="K4235" s="2">
        <v>0</v>
      </c>
      <c r="L4235" s="2">
        <v>0</v>
      </c>
      <c r="M4235" s="2">
        <v>0</v>
      </c>
      <c r="N4235" s="2">
        <v>0</v>
      </c>
      <c r="O4235" s="2">
        <v>0</v>
      </c>
      <c r="P4235" s="2">
        <v>0</v>
      </c>
      <c r="Q4235" s="2">
        <v>0</v>
      </c>
      <c r="R4235" s="2">
        <v>0</v>
      </c>
      <c r="S4235" s="2">
        <v>0</v>
      </c>
    </row>
    <row r="4236" spans="1:19">
      <c r="A4236" s="2" t="s">
        <v>48506</v>
      </c>
      <c r="B4236" s="2">
        <v>0</v>
      </c>
      <c r="C4236" s="2">
        <v>0</v>
      </c>
      <c r="D4236" s="2">
        <v>0</v>
      </c>
      <c r="E4236" s="2">
        <v>0</v>
      </c>
      <c r="F4236" s="2">
        <v>0</v>
      </c>
      <c r="G4236" s="2">
        <v>0</v>
      </c>
      <c r="H4236" s="2">
        <v>0</v>
      </c>
      <c r="I4236" s="2">
        <v>0</v>
      </c>
      <c r="J4236" s="2">
        <v>0</v>
      </c>
      <c r="K4236" s="2">
        <v>0</v>
      </c>
      <c r="L4236" s="2">
        <v>0</v>
      </c>
      <c r="M4236" s="2">
        <v>1</v>
      </c>
      <c r="N4236" s="2">
        <v>0</v>
      </c>
      <c r="O4236" s="2">
        <v>0</v>
      </c>
      <c r="P4236" s="2">
        <v>0</v>
      </c>
      <c r="Q4236" s="2">
        <v>1</v>
      </c>
      <c r="R4236" s="2">
        <v>0</v>
      </c>
      <c r="S4236" s="2">
        <v>1</v>
      </c>
    </row>
    <row r="4237" spans="1:19">
      <c r="A4237" s="2" t="s">
        <v>48507</v>
      </c>
      <c r="B4237" s="2">
        <v>0</v>
      </c>
      <c r="C4237" s="2">
        <v>0</v>
      </c>
      <c r="D4237" s="2">
        <v>0</v>
      </c>
      <c r="E4237" s="2">
        <v>0</v>
      </c>
      <c r="F4237" s="2">
        <v>0</v>
      </c>
      <c r="G4237" s="2">
        <v>0</v>
      </c>
      <c r="H4237" s="2">
        <v>0</v>
      </c>
      <c r="I4237" s="2">
        <v>14</v>
      </c>
      <c r="J4237" s="2">
        <v>0</v>
      </c>
      <c r="K4237" s="2">
        <v>17</v>
      </c>
      <c r="L4237" s="2">
        <v>0</v>
      </c>
      <c r="M4237" s="2">
        <v>0</v>
      </c>
      <c r="N4237" s="2">
        <v>0</v>
      </c>
      <c r="O4237" s="2">
        <v>0</v>
      </c>
      <c r="P4237" s="2">
        <v>13</v>
      </c>
      <c r="Q4237" s="2">
        <v>0</v>
      </c>
      <c r="R4237" s="2">
        <v>0</v>
      </c>
      <c r="S4237" s="2">
        <v>0</v>
      </c>
    </row>
    <row r="4238" spans="1:19">
      <c r="A4238" s="2" t="s">
        <v>48508</v>
      </c>
      <c r="B4238" s="2">
        <v>0</v>
      </c>
      <c r="C4238" s="2">
        <v>0</v>
      </c>
      <c r="D4238" s="2">
        <v>0</v>
      </c>
      <c r="E4238" s="2">
        <v>0</v>
      </c>
      <c r="F4238" s="2">
        <v>0</v>
      </c>
      <c r="G4238" s="2">
        <v>0</v>
      </c>
      <c r="H4238" s="2">
        <v>0</v>
      </c>
      <c r="I4238" s="2">
        <v>0</v>
      </c>
      <c r="J4238" s="2">
        <v>0</v>
      </c>
      <c r="K4238" s="2">
        <v>1</v>
      </c>
      <c r="L4238" s="2">
        <v>0</v>
      </c>
      <c r="M4238" s="2">
        <v>0</v>
      </c>
      <c r="N4238" s="2">
        <v>0</v>
      </c>
      <c r="O4238" s="2">
        <v>1</v>
      </c>
      <c r="P4238" s="2">
        <v>0</v>
      </c>
      <c r="Q4238" s="2">
        <v>0</v>
      </c>
      <c r="R4238" s="2">
        <v>0</v>
      </c>
      <c r="S4238" s="2">
        <v>0</v>
      </c>
    </row>
    <row r="4239" spans="1:19">
      <c r="A4239" s="2" t="s">
        <v>48509</v>
      </c>
      <c r="B4239" s="2">
        <v>0</v>
      </c>
      <c r="C4239" s="2">
        <v>0</v>
      </c>
      <c r="D4239" s="2">
        <v>0</v>
      </c>
      <c r="E4239" s="2">
        <v>0</v>
      </c>
      <c r="F4239" s="2">
        <v>0</v>
      </c>
      <c r="G4239" s="2">
        <v>0</v>
      </c>
      <c r="H4239" s="2">
        <v>0</v>
      </c>
      <c r="I4239" s="2">
        <v>0</v>
      </c>
      <c r="J4239" s="2">
        <v>0</v>
      </c>
      <c r="K4239" s="2">
        <v>0</v>
      </c>
      <c r="L4239" s="2">
        <v>0</v>
      </c>
      <c r="M4239" s="2">
        <v>0</v>
      </c>
      <c r="N4239" s="2">
        <v>0</v>
      </c>
      <c r="O4239" s="2">
        <v>0</v>
      </c>
      <c r="P4239" s="2">
        <v>0</v>
      </c>
      <c r="Q4239" s="2">
        <v>0</v>
      </c>
      <c r="R4239" s="2">
        <v>0</v>
      </c>
      <c r="S4239" s="2">
        <v>0</v>
      </c>
    </row>
    <row r="4240" spans="1:19">
      <c r="A4240" s="2" t="s">
        <v>48510</v>
      </c>
      <c r="B4240" s="2">
        <v>0</v>
      </c>
      <c r="C4240" s="2">
        <v>0</v>
      </c>
      <c r="D4240" s="2">
        <v>0</v>
      </c>
      <c r="E4240" s="2">
        <v>0</v>
      </c>
      <c r="F4240" s="2">
        <v>0</v>
      </c>
      <c r="G4240" s="2">
        <v>0</v>
      </c>
      <c r="H4240" s="2">
        <v>0</v>
      </c>
      <c r="I4240" s="2">
        <v>0</v>
      </c>
      <c r="J4240" s="2">
        <v>1</v>
      </c>
      <c r="K4240" s="2">
        <v>0</v>
      </c>
      <c r="L4240" s="2">
        <v>0</v>
      </c>
      <c r="M4240" s="2">
        <v>0</v>
      </c>
      <c r="N4240" s="2">
        <v>0</v>
      </c>
      <c r="O4240" s="2">
        <v>2</v>
      </c>
      <c r="P4240" s="2">
        <v>0</v>
      </c>
      <c r="Q4240" s="2">
        <v>0</v>
      </c>
      <c r="R4240" s="2">
        <v>0</v>
      </c>
      <c r="S4240" s="2">
        <v>0</v>
      </c>
    </row>
    <row r="4241" spans="1:19">
      <c r="A4241" s="2" t="s">
        <v>48511</v>
      </c>
      <c r="B4241" s="2">
        <v>0</v>
      </c>
      <c r="C4241" s="2">
        <v>0</v>
      </c>
      <c r="D4241" s="2">
        <v>0</v>
      </c>
      <c r="E4241" s="2">
        <v>0</v>
      </c>
      <c r="F4241" s="2">
        <v>0</v>
      </c>
      <c r="G4241" s="2">
        <v>0</v>
      </c>
      <c r="H4241" s="2">
        <v>0</v>
      </c>
      <c r="I4241" s="2">
        <v>0</v>
      </c>
      <c r="J4241" s="2">
        <v>0</v>
      </c>
      <c r="K4241" s="2">
        <v>0</v>
      </c>
      <c r="L4241" s="2">
        <v>0</v>
      </c>
      <c r="M4241" s="2">
        <v>0</v>
      </c>
      <c r="N4241" s="2">
        <v>0</v>
      </c>
      <c r="O4241" s="2">
        <v>0</v>
      </c>
      <c r="P4241" s="2">
        <v>0</v>
      </c>
      <c r="Q4241" s="2">
        <v>0</v>
      </c>
      <c r="R4241" s="2">
        <v>0</v>
      </c>
      <c r="S4241" s="2">
        <v>0</v>
      </c>
    </row>
    <row r="4242" spans="1:19">
      <c r="A4242" s="2" t="s">
        <v>48512</v>
      </c>
      <c r="B4242" s="2">
        <v>0</v>
      </c>
      <c r="C4242" s="2">
        <v>0</v>
      </c>
      <c r="D4242" s="2">
        <v>0</v>
      </c>
      <c r="E4242" s="2">
        <v>0</v>
      </c>
      <c r="F4242" s="2">
        <v>0</v>
      </c>
      <c r="G4242" s="2">
        <v>0</v>
      </c>
      <c r="H4242" s="2">
        <v>0</v>
      </c>
      <c r="I4242" s="2">
        <v>0</v>
      </c>
      <c r="J4242" s="2">
        <v>0</v>
      </c>
      <c r="K4242" s="2">
        <v>1</v>
      </c>
      <c r="L4242" s="2">
        <v>0</v>
      </c>
      <c r="M4242" s="2">
        <v>0</v>
      </c>
      <c r="N4242" s="2">
        <v>1</v>
      </c>
      <c r="O4242" s="2">
        <v>0</v>
      </c>
      <c r="P4242" s="2">
        <v>0</v>
      </c>
      <c r="Q4242" s="2">
        <v>0</v>
      </c>
      <c r="R4242" s="2">
        <v>0</v>
      </c>
      <c r="S4242" s="2">
        <v>0</v>
      </c>
    </row>
    <row r="4243" spans="1:19">
      <c r="A4243" s="2" t="s">
        <v>48513</v>
      </c>
      <c r="B4243" s="2">
        <v>0</v>
      </c>
      <c r="C4243" s="2">
        <v>0</v>
      </c>
      <c r="D4243" s="2">
        <v>0</v>
      </c>
      <c r="E4243" s="2">
        <v>0</v>
      </c>
      <c r="F4243" s="2">
        <v>0</v>
      </c>
      <c r="G4243" s="2">
        <v>0</v>
      </c>
      <c r="H4243" s="2">
        <v>0</v>
      </c>
      <c r="I4243" s="2">
        <v>2</v>
      </c>
      <c r="J4243" s="2">
        <v>0</v>
      </c>
      <c r="K4243" s="2">
        <v>0</v>
      </c>
      <c r="L4243" s="2">
        <v>0</v>
      </c>
      <c r="M4243" s="2">
        <v>1</v>
      </c>
      <c r="N4243" s="2">
        <v>0</v>
      </c>
      <c r="O4243" s="2">
        <v>1</v>
      </c>
      <c r="P4243" s="2">
        <v>0</v>
      </c>
      <c r="Q4243" s="2">
        <v>0</v>
      </c>
      <c r="R4243" s="2">
        <v>0</v>
      </c>
      <c r="S4243" s="2">
        <v>0</v>
      </c>
    </row>
    <row r="4244" spans="1:19">
      <c r="A4244" s="2" t="s">
        <v>48514</v>
      </c>
      <c r="B4244" s="2">
        <v>1</v>
      </c>
      <c r="C4244" s="2">
        <v>0</v>
      </c>
      <c r="D4244" s="2">
        <v>0</v>
      </c>
      <c r="E4244" s="2">
        <v>0</v>
      </c>
      <c r="F4244" s="2">
        <v>0</v>
      </c>
      <c r="G4244" s="2">
        <v>0</v>
      </c>
      <c r="H4244" s="2">
        <v>0</v>
      </c>
      <c r="I4244" s="2">
        <v>0</v>
      </c>
      <c r="J4244" s="2">
        <v>1</v>
      </c>
      <c r="K4244" s="2">
        <v>0</v>
      </c>
      <c r="L4244" s="2">
        <v>0</v>
      </c>
      <c r="M4244" s="2">
        <v>1</v>
      </c>
      <c r="N4244" s="2">
        <v>0</v>
      </c>
      <c r="O4244" s="2">
        <v>1</v>
      </c>
      <c r="P4244" s="2">
        <v>1</v>
      </c>
      <c r="Q4244" s="2">
        <v>1</v>
      </c>
      <c r="R4244" s="2">
        <v>2</v>
      </c>
      <c r="S4244" s="2">
        <v>1</v>
      </c>
    </row>
    <row r="4245" spans="1:19">
      <c r="A4245" s="2" t="s">
        <v>48515</v>
      </c>
      <c r="B4245" s="2">
        <v>0</v>
      </c>
      <c r="C4245" s="2">
        <v>0</v>
      </c>
      <c r="D4245" s="2">
        <v>0</v>
      </c>
      <c r="E4245" s="2">
        <v>0</v>
      </c>
      <c r="F4245" s="2">
        <v>0</v>
      </c>
      <c r="G4245" s="2">
        <v>0</v>
      </c>
      <c r="H4245" s="2">
        <v>0</v>
      </c>
      <c r="I4245" s="2">
        <v>0</v>
      </c>
      <c r="J4245" s="2">
        <v>0</v>
      </c>
      <c r="K4245" s="2">
        <v>2</v>
      </c>
      <c r="L4245" s="2">
        <v>0</v>
      </c>
      <c r="M4245" s="2">
        <v>0</v>
      </c>
      <c r="N4245" s="2">
        <v>0</v>
      </c>
      <c r="O4245" s="2">
        <v>0</v>
      </c>
      <c r="P4245" s="2">
        <v>0</v>
      </c>
      <c r="Q4245" s="2">
        <v>0</v>
      </c>
      <c r="R4245" s="2">
        <v>0</v>
      </c>
      <c r="S4245" s="2">
        <v>0</v>
      </c>
    </row>
    <row r="4246" spans="1:19">
      <c r="A4246" s="2" t="s">
        <v>48516</v>
      </c>
      <c r="B4246" s="2">
        <v>0</v>
      </c>
      <c r="C4246" s="2">
        <v>0</v>
      </c>
      <c r="D4246" s="2">
        <v>0</v>
      </c>
      <c r="E4246" s="2">
        <v>0</v>
      </c>
      <c r="F4246" s="2">
        <v>0</v>
      </c>
      <c r="G4246" s="2">
        <v>0</v>
      </c>
      <c r="H4246" s="2">
        <v>0</v>
      </c>
      <c r="I4246" s="2">
        <v>2</v>
      </c>
      <c r="J4246" s="2">
        <v>0</v>
      </c>
      <c r="K4246" s="2">
        <v>0</v>
      </c>
      <c r="L4246" s="2">
        <v>0</v>
      </c>
      <c r="M4246" s="2">
        <v>1</v>
      </c>
      <c r="N4246" s="2">
        <v>0</v>
      </c>
      <c r="O4246" s="2">
        <v>0</v>
      </c>
      <c r="P4246" s="2">
        <v>0</v>
      </c>
      <c r="Q4246" s="2">
        <v>0</v>
      </c>
      <c r="R4246" s="2">
        <v>0</v>
      </c>
      <c r="S4246" s="2">
        <v>1</v>
      </c>
    </row>
    <row r="4247" spans="1:19">
      <c r="A4247" s="2" t="s">
        <v>48517</v>
      </c>
      <c r="B4247" s="2">
        <v>0</v>
      </c>
      <c r="C4247" s="2">
        <v>0</v>
      </c>
      <c r="D4247" s="2">
        <v>0</v>
      </c>
      <c r="E4247" s="2">
        <v>0</v>
      </c>
      <c r="F4247" s="2">
        <v>0</v>
      </c>
      <c r="G4247" s="2">
        <v>0</v>
      </c>
      <c r="H4247" s="2">
        <v>0</v>
      </c>
      <c r="I4247" s="2">
        <v>0</v>
      </c>
      <c r="J4247" s="2">
        <v>0</v>
      </c>
      <c r="K4247" s="2">
        <v>0</v>
      </c>
      <c r="L4247" s="2">
        <v>0</v>
      </c>
      <c r="M4247" s="2">
        <v>0</v>
      </c>
      <c r="N4247" s="2">
        <v>0</v>
      </c>
      <c r="O4247" s="2">
        <v>3</v>
      </c>
      <c r="P4247" s="2">
        <v>0</v>
      </c>
      <c r="Q4247" s="2">
        <v>0</v>
      </c>
      <c r="R4247" s="2">
        <v>0</v>
      </c>
      <c r="S4247" s="2">
        <v>0</v>
      </c>
    </row>
    <row r="4248" spans="1:19">
      <c r="A4248" s="2" t="s">
        <v>48518</v>
      </c>
      <c r="B4248" s="2">
        <v>0</v>
      </c>
      <c r="C4248" s="2">
        <v>0</v>
      </c>
      <c r="D4248" s="2">
        <v>0</v>
      </c>
      <c r="E4248" s="2">
        <v>0</v>
      </c>
      <c r="F4248" s="2">
        <v>0</v>
      </c>
      <c r="G4248" s="2">
        <v>0</v>
      </c>
      <c r="H4248" s="2">
        <v>0</v>
      </c>
      <c r="I4248" s="2">
        <v>0</v>
      </c>
      <c r="J4248" s="2">
        <v>0</v>
      </c>
      <c r="K4248" s="2">
        <v>0</v>
      </c>
      <c r="L4248" s="2">
        <v>0</v>
      </c>
      <c r="M4248" s="2">
        <v>0</v>
      </c>
      <c r="N4248" s="2">
        <v>0</v>
      </c>
      <c r="O4248" s="2">
        <v>0</v>
      </c>
      <c r="P4248" s="2">
        <v>0</v>
      </c>
      <c r="Q4248" s="2">
        <v>0</v>
      </c>
      <c r="R4248" s="2">
        <v>0</v>
      </c>
      <c r="S4248" s="2">
        <v>0</v>
      </c>
    </row>
    <row r="4249" spans="1:19">
      <c r="A4249" s="2" t="s">
        <v>48519</v>
      </c>
      <c r="B4249" s="2">
        <v>0</v>
      </c>
      <c r="C4249" s="2">
        <v>0</v>
      </c>
      <c r="D4249" s="2">
        <v>0</v>
      </c>
      <c r="E4249" s="2">
        <v>0</v>
      </c>
      <c r="F4249" s="2">
        <v>0</v>
      </c>
      <c r="G4249" s="2">
        <v>0</v>
      </c>
      <c r="H4249" s="2">
        <v>0</v>
      </c>
      <c r="I4249" s="2">
        <v>1</v>
      </c>
      <c r="J4249" s="2">
        <v>0</v>
      </c>
      <c r="K4249" s="2">
        <v>1</v>
      </c>
      <c r="L4249" s="2">
        <v>0</v>
      </c>
      <c r="M4249" s="2">
        <v>0</v>
      </c>
      <c r="N4249" s="2">
        <v>0</v>
      </c>
      <c r="O4249" s="2">
        <v>0</v>
      </c>
      <c r="P4249" s="2">
        <v>0</v>
      </c>
      <c r="Q4249" s="2">
        <v>0</v>
      </c>
      <c r="R4249" s="2">
        <v>0</v>
      </c>
      <c r="S4249" s="2">
        <v>1</v>
      </c>
    </row>
    <row r="4250" spans="1:19">
      <c r="A4250" s="2" t="s">
        <v>48520</v>
      </c>
      <c r="B4250" s="2">
        <v>0</v>
      </c>
      <c r="C4250" s="2">
        <v>0</v>
      </c>
      <c r="D4250" s="2">
        <v>0</v>
      </c>
      <c r="E4250" s="2">
        <v>0</v>
      </c>
      <c r="F4250" s="2">
        <v>0</v>
      </c>
      <c r="G4250" s="2">
        <v>0</v>
      </c>
      <c r="H4250" s="2">
        <v>0</v>
      </c>
      <c r="I4250" s="2">
        <v>1</v>
      </c>
      <c r="J4250" s="2">
        <v>0</v>
      </c>
      <c r="K4250" s="2">
        <v>1</v>
      </c>
      <c r="L4250" s="2">
        <v>0</v>
      </c>
      <c r="M4250" s="2">
        <v>0</v>
      </c>
      <c r="N4250" s="2">
        <v>0</v>
      </c>
      <c r="O4250" s="2">
        <v>1</v>
      </c>
      <c r="P4250" s="2">
        <v>0</v>
      </c>
      <c r="Q4250" s="2">
        <v>0</v>
      </c>
      <c r="R4250" s="2">
        <v>0</v>
      </c>
      <c r="S4250" s="2">
        <v>0</v>
      </c>
    </row>
    <row r="4251" spans="1:19">
      <c r="A4251" s="2" t="s">
        <v>48521</v>
      </c>
      <c r="B4251" s="2">
        <v>0</v>
      </c>
      <c r="C4251" s="2">
        <v>0</v>
      </c>
      <c r="D4251" s="2">
        <v>0</v>
      </c>
      <c r="E4251" s="2">
        <v>0</v>
      </c>
      <c r="F4251" s="2">
        <v>0</v>
      </c>
      <c r="G4251" s="2">
        <v>0</v>
      </c>
      <c r="H4251" s="2">
        <v>0</v>
      </c>
      <c r="I4251" s="2">
        <v>0</v>
      </c>
      <c r="J4251" s="2">
        <v>0</v>
      </c>
      <c r="K4251" s="2">
        <v>0</v>
      </c>
      <c r="L4251" s="2">
        <v>0</v>
      </c>
      <c r="M4251" s="2">
        <v>0</v>
      </c>
      <c r="N4251" s="2">
        <v>1</v>
      </c>
      <c r="O4251" s="2">
        <v>1</v>
      </c>
      <c r="P4251" s="2">
        <v>0</v>
      </c>
      <c r="Q4251" s="2">
        <v>0</v>
      </c>
      <c r="R4251" s="2">
        <v>0</v>
      </c>
      <c r="S4251" s="2">
        <v>0</v>
      </c>
    </row>
    <row r="4252" spans="1:19">
      <c r="A4252" s="2" t="s">
        <v>48522</v>
      </c>
      <c r="B4252" s="2">
        <v>0</v>
      </c>
      <c r="C4252" s="2">
        <v>0</v>
      </c>
      <c r="D4252" s="2">
        <v>0</v>
      </c>
      <c r="E4252" s="2">
        <v>0</v>
      </c>
      <c r="F4252" s="2">
        <v>0</v>
      </c>
      <c r="G4252" s="2">
        <v>0</v>
      </c>
      <c r="H4252" s="2">
        <v>0</v>
      </c>
      <c r="I4252" s="2">
        <v>0</v>
      </c>
      <c r="J4252" s="2">
        <v>0</v>
      </c>
      <c r="K4252" s="2">
        <v>1</v>
      </c>
      <c r="L4252" s="2">
        <v>1</v>
      </c>
      <c r="M4252" s="2">
        <v>0</v>
      </c>
      <c r="N4252" s="2">
        <v>0</v>
      </c>
      <c r="O4252" s="2">
        <v>0</v>
      </c>
      <c r="P4252" s="2">
        <v>0</v>
      </c>
      <c r="Q4252" s="2">
        <v>0</v>
      </c>
      <c r="R4252" s="2">
        <v>0</v>
      </c>
      <c r="S4252" s="2">
        <v>0</v>
      </c>
    </row>
    <row r="4253" spans="1:19">
      <c r="A4253" s="2" t="s">
        <v>48523</v>
      </c>
      <c r="B4253" s="2">
        <v>0</v>
      </c>
      <c r="C4253" s="2">
        <v>0</v>
      </c>
      <c r="D4253" s="2">
        <v>0</v>
      </c>
      <c r="E4253" s="2">
        <v>0</v>
      </c>
      <c r="F4253" s="2">
        <v>0</v>
      </c>
      <c r="G4253" s="2">
        <v>0</v>
      </c>
      <c r="H4253" s="2">
        <v>0</v>
      </c>
      <c r="I4253" s="2">
        <v>0</v>
      </c>
      <c r="J4253" s="2">
        <v>0</v>
      </c>
      <c r="K4253" s="2">
        <v>0</v>
      </c>
      <c r="L4253" s="2">
        <v>0</v>
      </c>
      <c r="M4253" s="2">
        <v>0</v>
      </c>
      <c r="N4253" s="2">
        <v>0</v>
      </c>
      <c r="O4253" s="2">
        <v>0</v>
      </c>
      <c r="P4253" s="2">
        <v>0</v>
      </c>
      <c r="Q4253" s="2">
        <v>1</v>
      </c>
      <c r="R4253" s="2">
        <v>0</v>
      </c>
      <c r="S4253" s="2">
        <v>0</v>
      </c>
    </row>
    <row r="4254" spans="1:19">
      <c r="A4254" s="2" t="s">
        <v>48524</v>
      </c>
      <c r="B4254" s="2">
        <v>0</v>
      </c>
      <c r="C4254" s="2">
        <v>0</v>
      </c>
      <c r="D4254" s="2">
        <v>0</v>
      </c>
      <c r="E4254" s="2">
        <v>0</v>
      </c>
      <c r="F4254" s="2">
        <v>0</v>
      </c>
      <c r="G4254" s="2">
        <v>0</v>
      </c>
      <c r="H4254" s="2">
        <v>0</v>
      </c>
      <c r="I4254" s="2">
        <v>0</v>
      </c>
      <c r="J4254" s="2">
        <v>0</v>
      </c>
      <c r="K4254" s="2">
        <v>0</v>
      </c>
      <c r="L4254" s="2">
        <v>0</v>
      </c>
      <c r="M4254" s="2">
        <v>0</v>
      </c>
      <c r="N4254" s="2">
        <v>29</v>
      </c>
      <c r="O4254" s="2">
        <v>0</v>
      </c>
      <c r="P4254" s="2">
        <v>0</v>
      </c>
      <c r="Q4254" s="2">
        <v>0</v>
      </c>
      <c r="R4254" s="2">
        <v>34</v>
      </c>
      <c r="S4254" s="2">
        <v>30</v>
      </c>
    </row>
    <row r="4255" spans="1:19">
      <c r="A4255" s="2" t="s">
        <v>48525</v>
      </c>
      <c r="B4255" s="2">
        <v>0</v>
      </c>
      <c r="C4255" s="2">
        <v>0</v>
      </c>
      <c r="D4255" s="2">
        <v>0</v>
      </c>
      <c r="E4255" s="2">
        <v>0</v>
      </c>
      <c r="F4255" s="2">
        <v>0</v>
      </c>
      <c r="G4255" s="2">
        <v>0</v>
      </c>
      <c r="H4255" s="2">
        <v>0</v>
      </c>
      <c r="I4255" s="2">
        <v>0</v>
      </c>
      <c r="J4255" s="2">
        <v>0</v>
      </c>
      <c r="K4255" s="2">
        <v>1</v>
      </c>
      <c r="L4255" s="2">
        <v>0</v>
      </c>
      <c r="M4255" s="2">
        <v>0</v>
      </c>
      <c r="N4255" s="2">
        <v>0</v>
      </c>
      <c r="O4255" s="2">
        <v>1</v>
      </c>
      <c r="P4255" s="2">
        <v>0</v>
      </c>
      <c r="Q4255" s="2">
        <v>0</v>
      </c>
      <c r="R4255" s="2">
        <v>0</v>
      </c>
      <c r="S4255" s="2">
        <v>0</v>
      </c>
    </row>
    <row r="4256" spans="1:19">
      <c r="A4256" s="2" t="s">
        <v>48526</v>
      </c>
      <c r="B4256" s="2">
        <v>0</v>
      </c>
      <c r="C4256" s="2">
        <v>0</v>
      </c>
      <c r="D4256" s="2">
        <v>0</v>
      </c>
      <c r="E4256" s="2">
        <v>0</v>
      </c>
      <c r="F4256" s="2">
        <v>0</v>
      </c>
      <c r="G4256" s="2">
        <v>0</v>
      </c>
      <c r="H4256" s="2">
        <v>0</v>
      </c>
      <c r="I4256" s="2">
        <v>0</v>
      </c>
      <c r="J4256" s="2">
        <v>0</v>
      </c>
      <c r="K4256" s="2">
        <v>0</v>
      </c>
      <c r="L4256" s="2">
        <v>0</v>
      </c>
      <c r="M4256" s="2">
        <v>0</v>
      </c>
      <c r="N4256" s="2">
        <v>0</v>
      </c>
      <c r="O4256" s="2">
        <v>0</v>
      </c>
      <c r="P4256" s="2">
        <v>0</v>
      </c>
      <c r="Q4256" s="2">
        <v>0</v>
      </c>
      <c r="R4256" s="2">
        <v>0</v>
      </c>
      <c r="S4256" s="2">
        <v>0</v>
      </c>
    </row>
    <row r="4257" spans="1:19">
      <c r="A4257" s="2" t="s">
        <v>48527</v>
      </c>
      <c r="B4257" s="2">
        <v>0</v>
      </c>
      <c r="C4257" s="2">
        <v>0</v>
      </c>
      <c r="D4257" s="2">
        <v>0</v>
      </c>
      <c r="E4257" s="2">
        <v>0</v>
      </c>
      <c r="F4257" s="2">
        <v>0</v>
      </c>
      <c r="G4257" s="2">
        <v>0</v>
      </c>
      <c r="H4257" s="2">
        <v>0</v>
      </c>
      <c r="I4257" s="2">
        <v>0</v>
      </c>
      <c r="J4257" s="2">
        <v>0</v>
      </c>
      <c r="K4257" s="2">
        <v>0</v>
      </c>
      <c r="L4257" s="2">
        <v>0</v>
      </c>
      <c r="M4257" s="2">
        <v>0</v>
      </c>
      <c r="N4257" s="2">
        <v>0</v>
      </c>
      <c r="O4257" s="2">
        <v>0</v>
      </c>
      <c r="P4257" s="2">
        <v>1</v>
      </c>
      <c r="Q4257" s="2">
        <v>0</v>
      </c>
      <c r="R4257" s="2">
        <v>0</v>
      </c>
      <c r="S4257" s="2">
        <v>2</v>
      </c>
    </row>
    <row r="4258" spans="1:19">
      <c r="A4258" s="2" t="s">
        <v>48528</v>
      </c>
      <c r="B4258" s="2">
        <v>1</v>
      </c>
      <c r="C4258" s="2">
        <v>1</v>
      </c>
      <c r="D4258" s="2">
        <v>0</v>
      </c>
      <c r="E4258" s="2">
        <v>0</v>
      </c>
      <c r="F4258" s="2">
        <v>0</v>
      </c>
      <c r="G4258" s="2">
        <v>0</v>
      </c>
      <c r="H4258" s="2">
        <v>3</v>
      </c>
      <c r="I4258" s="2">
        <v>0</v>
      </c>
      <c r="J4258" s="2">
        <v>0</v>
      </c>
      <c r="K4258" s="2">
        <v>0</v>
      </c>
      <c r="L4258" s="2">
        <v>0</v>
      </c>
      <c r="M4258" s="2">
        <v>0</v>
      </c>
      <c r="N4258" s="2">
        <v>0</v>
      </c>
      <c r="O4258" s="2">
        <v>0</v>
      </c>
      <c r="P4258" s="2">
        <v>0</v>
      </c>
      <c r="Q4258" s="2">
        <v>0</v>
      </c>
      <c r="R4258" s="2">
        <v>0</v>
      </c>
      <c r="S4258" s="2">
        <v>0</v>
      </c>
    </row>
    <row r="4259" spans="1:19">
      <c r="A4259" s="2" t="s">
        <v>48529</v>
      </c>
      <c r="B4259" s="2">
        <v>1</v>
      </c>
      <c r="C4259" s="2">
        <v>0</v>
      </c>
      <c r="D4259" s="2">
        <v>0</v>
      </c>
      <c r="E4259" s="2">
        <v>0</v>
      </c>
      <c r="F4259" s="2">
        <v>0</v>
      </c>
      <c r="G4259" s="2">
        <v>0</v>
      </c>
      <c r="H4259" s="2">
        <v>2</v>
      </c>
      <c r="I4259" s="2">
        <v>0</v>
      </c>
      <c r="J4259" s="2">
        <v>0</v>
      </c>
      <c r="K4259" s="2">
        <v>0</v>
      </c>
      <c r="L4259" s="2">
        <v>0</v>
      </c>
      <c r="M4259" s="2">
        <v>0</v>
      </c>
      <c r="N4259" s="2">
        <v>0</v>
      </c>
      <c r="O4259" s="2">
        <v>0</v>
      </c>
      <c r="P4259" s="2">
        <v>0</v>
      </c>
      <c r="Q4259" s="2">
        <v>0</v>
      </c>
      <c r="R4259" s="2">
        <v>0</v>
      </c>
      <c r="S4259" s="2">
        <v>0</v>
      </c>
    </row>
    <row r="4260" spans="1:19">
      <c r="A4260" s="2" t="s">
        <v>48530</v>
      </c>
      <c r="B4260" s="2">
        <v>0</v>
      </c>
      <c r="C4260" s="2">
        <v>0</v>
      </c>
      <c r="D4260" s="2">
        <v>0</v>
      </c>
      <c r="E4260" s="2">
        <v>0</v>
      </c>
      <c r="F4260" s="2">
        <v>0</v>
      </c>
      <c r="G4260" s="2">
        <v>0</v>
      </c>
      <c r="H4260" s="2">
        <v>0</v>
      </c>
      <c r="I4260" s="2">
        <v>1</v>
      </c>
      <c r="J4260" s="2">
        <v>0</v>
      </c>
      <c r="K4260" s="2">
        <v>0</v>
      </c>
      <c r="L4260" s="2">
        <v>0</v>
      </c>
      <c r="M4260" s="2">
        <v>0</v>
      </c>
      <c r="N4260" s="2">
        <v>0</v>
      </c>
      <c r="O4260" s="2">
        <v>0</v>
      </c>
      <c r="P4260" s="2">
        <v>0</v>
      </c>
      <c r="Q4260" s="2">
        <v>0</v>
      </c>
      <c r="R4260" s="2">
        <v>0</v>
      </c>
      <c r="S4260" s="2">
        <v>0</v>
      </c>
    </row>
    <row r="4261" spans="1:19">
      <c r="A4261" s="2" t="s">
        <v>48531</v>
      </c>
      <c r="B4261" s="2">
        <v>6</v>
      </c>
      <c r="C4261" s="2">
        <v>3</v>
      </c>
      <c r="D4261" s="2">
        <v>0</v>
      </c>
      <c r="E4261" s="2">
        <v>0</v>
      </c>
      <c r="F4261" s="2">
        <v>0</v>
      </c>
      <c r="G4261" s="2">
        <v>3</v>
      </c>
      <c r="H4261" s="2">
        <v>0</v>
      </c>
      <c r="I4261" s="2">
        <v>0</v>
      </c>
      <c r="J4261" s="2">
        <v>0</v>
      </c>
      <c r="K4261" s="2">
        <v>0</v>
      </c>
      <c r="L4261" s="2">
        <v>0</v>
      </c>
      <c r="M4261" s="2">
        <v>0</v>
      </c>
      <c r="N4261" s="2">
        <v>0</v>
      </c>
      <c r="O4261" s="2">
        <v>0</v>
      </c>
      <c r="P4261" s="2">
        <v>0</v>
      </c>
      <c r="Q4261" s="2">
        <v>0</v>
      </c>
      <c r="R4261" s="2">
        <v>0</v>
      </c>
      <c r="S4261" s="2">
        <v>0</v>
      </c>
    </row>
    <row r="4262" spans="1:19">
      <c r="A4262" s="2" t="s">
        <v>48532</v>
      </c>
      <c r="B4262" s="2">
        <v>0</v>
      </c>
      <c r="C4262" s="2">
        <v>0</v>
      </c>
      <c r="D4262" s="2">
        <v>0</v>
      </c>
      <c r="E4262" s="2">
        <v>0</v>
      </c>
      <c r="F4262" s="2">
        <v>0</v>
      </c>
      <c r="G4262" s="2">
        <v>0</v>
      </c>
      <c r="H4262" s="2">
        <v>0</v>
      </c>
      <c r="I4262" s="2">
        <v>0</v>
      </c>
      <c r="J4262" s="2">
        <v>0</v>
      </c>
      <c r="K4262" s="2">
        <v>0</v>
      </c>
      <c r="L4262" s="2">
        <v>0</v>
      </c>
      <c r="M4262" s="2">
        <v>0</v>
      </c>
      <c r="N4262" s="2">
        <v>0</v>
      </c>
      <c r="O4262" s="2">
        <v>0</v>
      </c>
      <c r="P4262" s="2">
        <v>0</v>
      </c>
      <c r="Q4262" s="2">
        <v>0</v>
      </c>
      <c r="R4262" s="2">
        <v>0</v>
      </c>
      <c r="S4262" s="2">
        <v>0</v>
      </c>
    </row>
    <row r="4263" spans="1:19">
      <c r="A4263" s="2" t="s">
        <v>48533</v>
      </c>
      <c r="B4263" s="2">
        <v>0</v>
      </c>
      <c r="C4263" s="2">
        <v>0</v>
      </c>
      <c r="D4263" s="2">
        <v>0</v>
      </c>
      <c r="E4263" s="2">
        <v>0</v>
      </c>
      <c r="F4263" s="2">
        <v>0</v>
      </c>
      <c r="G4263" s="2">
        <v>0</v>
      </c>
      <c r="H4263" s="2">
        <v>0</v>
      </c>
      <c r="I4263" s="2">
        <v>0</v>
      </c>
      <c r="J4263" s="2">
        <v>0</v>
      </c>
      <c r="K4263" s="2">
        <v>0</v>
      </c>
      <c r="L4263" s="2">
        <v>0</v>
      </c>
      <c r="M4263" s="2">
        <v>0</v>
      </c>
      <c r="N4263" s="2">
        <v>0</v>
      </c>
      <c r="O4263" s="2">
        <v>0</v>
      </c>
      <c r="P4263" s="2">
        <v>0</v>
      </c>
      <c r="Q4263" s="2">
        <v>0</v>
      </c>
      <c r="R4263" s="2">
        <v>0</v>
      </c>
      <c r="S4263" s="2">
        <v>0</v>
      </c>
    </row>
    <row r="4264" spans="1:19">
      <c r="A4264" s="2" t="s">
        <v>48534</v>
      </c>
      <c r="B4264" s="2">
        <v>0</v>
      </c>
      <c r="C4264" s="2">
        <v>0</v>
      </c>
      <c r="D4264" s="2">
        <v>0</v>
      </c>
      <c r="E4264" s="2">
        <v>0</v>
      </c>
      <c r="F4264" s="2">
        <v>0</v>
      </c>
      <c r="G4264" s="2">
        <v>0</v>
      </c>
      <c r="H4264" s="2">
        <v>0</v>
      </c>
      <c r="I4264" s="2">
        <v>0</v>
      </c>
      <c r="J4264" s="2">
        <v>0</v>
      </c>
      <c r="K4264" s="2">
        <v>0</v>
      </c>
      <c r="L4264" s="2">
        <v>0</v>
      </c>
      <c r="M4264" s="2">
        <v>0</v>
      </c>
      <c r="N4264" s="2">
        <v>0</v>
      </c>
      <c r="O4264" s="2">
        <v>0</v>
      </c>
      <c r="P4264" s="2">
        <v>0</v>
      </c>
      <c r="Q4264" s="2">
        <v>0</v>
      </c>
      <c r="R4264" s="2">
        <v>0</v>
      </c>
      <c r="S4264" s="2">
        <v>0</v>
      </c>
    </row>
    <row r="4265" spans="1:19">
      <c r="A4265" s="2" t="s">
        <v>48535</v>
      </c>
      <c r="B4265" s="2">
        <v>0</v>
      </c>
      <c r="C4265" s="2">
        <v>0</v>
      </c>
      <c r="D4265" s="2">
        <v>0</v>
      </c>
      <c r="E4265" s="2">
        <v>0</v>
      </c>
      <c r="F4265" s="2">
        <v>0</v>
      </c>
      <c r="G4265" s="2">
        <v>0</v>
      </c>
      <c r="H4265" s="2">
        <v>0</v>
      </c>
      <c r="I4265" s="2">
        <v>0</v>
      </c>
      <c r="J4265" s="2">
        <v>0</v>
      </c>
      <c r="K4265" s="2">
        <v>0</v>
      </c>
      <c r="L4265" s="2">
        <v>0</v>
      </c>
      <c r="M4265" s="2">
        <v>0</v>
      </c>
      <c r="N4265" s="2">
        <v>0</v>
      </c>
      <c r="O4265" s="2">
        <v>0</v>
      </c>
      <c r="P4265" s="2">
        <v>0</v>
      </c>
      <c r="Q4265" s="2">
        <v>0</v>
      </c>
      <c r="R4265" s="2">
        <v>0</v>
      </c>
      <c r="S4265" s="2">
        <v>0</v>
      </c>
    </row>
    <row r="4266" spans="1:19">
      <c r="A4266" s="2" t="s">
        <v>48536</v>
      </c>
      <c r="B4266" s="2">
        <v>165</v>
      </c>
      <c r="C4266" s="2">
        <v>401</v>
      </c>
      <c r="D4266" s="2">
        <v>0</v>
      </c>
      <c r="E4266" s="2">
        <v>417</v>
      </c>
      <c r="F4266" s="2">
        <v>0</v>
      </c>
      <c r="G4266" s="2">
        <v>298</v>
      </c>
      <c r="H4266" s="2">
        <v>316</v>
      </c>
      <c r="I4266" s="2">
        <v>272</v>
      </c>
      <c r="J4266" s="2">
        <v>282</v>
      </c>
      <c r="K4266" s="2">
        <v>206</v>
      </c>
      <c r="L4266" s="2">
        <v>542</v>
      </c>
      <c r="M4266" s="2">
        <v>251</v>
      </c>
      <c r="N4266" s="2">
        <v>336</v>
      </c>
      <c r="O4266" s="2">
        <v>203</v>
      </c>
      <c r="P4266" s="2">
        <v>592</v>
      </c>
      <c r="Q4266" s="2">
        <v>377</v>
      </c>
      <c r="R4266" s="2">
        <v>301</v>
      </c>
      <c r="S4266" s="2">
        <v>217</v>
      </c>
    </row>
    <row r="4267" spans="1:19">
      <c r="A4267" s="2" t="s">
        <v>48537</v>
      </c>
      <c r="B4267" s="2">
        <v>0</v>
      </c>
      <c r="C4267" s="2">
        <v>0</v>
      </c>
      <c r="D4267" s="2">
        <v>0</v>
      </c>
      <c r="E4267" s="2">
        <v>0</v>
      </c>
      <c r="F4267" s="2">
        <v>0</v>
      </c>
      <c r="G4267" s="2">
        <v>0</v>
      </c>
      <c r="H4267" s="2">
        <v>0</v>
      </c>
      <c r="I4267" s="2">
        <v>0</v>
      </c>
      <c r="J4267" s="2">
        <v>0</v>
      </c>
      <c r="K4267" s="2">
        <v>0</v>
      </c>
      <c r="L4267" s="2">
        <v>0</v>
      </c>
      <c r="M4267" s="2">
        <v>0</v>
      </c>
      <c r="N4267" s="2">
        <v>0</v>
      </c>
      <c r="O4267" s="2">
        <v>0</v>
      </c>
      <c r="P4267" s="2">
        <v>0</v>
      </c>
      <c r="Q4267" s="2">
        <v>0</v>
      </c>
      <c r="R4267" s="2">
        <v>0</v>
      </c>
      <c r="S4267" s="2">
        <v>0</v>
      </c>
    </row>
    <row r="4268" spans="1:19">
      <c r="A4268" s="2" t="s">
        <v>48538</v>
      </c>
      <c r="B4268" s="2">
        <v>1</v>
      </c>
      <c r="C4268" s="2">
        <v>0</v>
      </c>
      <c r="D4268" s="2">
        <v>0</v>
      </c>
      <c r="E4268" s="2">
        <v>0</v>
      </c>
      <c r="F4268" s="2">
        <v>0</v>
      </c>
      <c r="G4268" s="2">
        <v>0</v>
      </c>
      <c r="H4268" s="2">
        <v>0</v>
      </c>
      <c r="I4268" s="2">
        <v>0</v>
      </c>
      <c r="J4268" s="2">
        <v>0</v>
      </c>
      <c r="K4268" s="2">
        <v>0</v>
      </c>
      <c r="L4268" s="2">
        <v>0</v>
      </c>
      <c r="M4268" s="2">
        <v>0</v>
      </c>
      <c r="N4268" s="2">
        <v>0</v>
      </c>
      <c r="O4268" s="2">
        <v>0</v>
      </c>
      <c r="P4268" s="2">
        <v>0</v>
      </c>
      <c r="Q4268" s="2">
        <v>0</v>
      </c>
      <c r="R4268" s="2">
        <v>0</v>
      </c>
      <c r="S4268" s="2">
        <v>0</v>
      </c>
    </row>
    <row r="4269" spans="1:19">
      <c r="A4269" s="2" t="s">
        <v>48539</v>
      </c>
      <c r="B4269" s="2">
        <v>0</v>
      </c>
      <c r="C4269" s="2">
        <v>0</v>
      </c>
      <c r="D4269" s="2">
        <v>0</v>
      </c>
      <c r="E4269" s="2">
        <v>0</v>
      </c>
      <c r="F4269" s="2">
        <v>0</v>
      </c>
      <c r="G4269" s="2">
        <v>0</v>
      </c>
      <c r="H4269" s="2">
        <v>0</v>
      </c>
      <c r="I4269" s="2">
        <v>0</v>
      </c>
      <c r="J4269" s="2">
        <v>1</v>
      </c>
      <c r="K4269" s="2">
        <v>0</v>
      </c>
      <c r="L4269" s="2">
        <v>0</v>
      </c>
      <c r="M4269" s="2">
        <v>0</v>
      </c>
      <c r="N4269" s="2">
        <v>0</v>
      </c>
      <c r="O4269" s="2">
        <v>0</v>
      </c>
      <c r="P4269" s="2">
        <v>0</v>
      </c>
      <c r="Q4269" s="2">
        <v>0</v>
      </c>
      <c r="R4269" s="2">
        <v>0</v>
      </c>
      <c r="S4269" s="2">
        <v>0</v>
      </c>
    </row>
    <row r="4270" spans="1:19">
      <c r="A4270" s="2" t="s">
        <v>48540</v>
      </c>
      <c r="B4270" s="2">
        <v>50</v>
      </c>
      <c r="C4270" s="2">
        <v>42</v>
      </c>
      <c r="D4270" s="2">
        <v>0</v>
      </c>
      <c r="E4270" s="2">
        <v>59</v>
      </c>
      <c r="F4270" s="2">
        <v>0</v>
      </c>
      <c r="G4270" s="2">
        <v>68</v>
      </c>
      <c r="H4270" s="2">
        <v>235</v>
      </c>
      <c r="I4270" s="2">
        <v>241</v>
      </c>
      <c r="J4270" s="2">
        <v>276</v>
      </c>
      <c r="K4270" s="2">
        <v>277</v>
      </c>
      <c r="L4270" s="2">
        <v>167</v>
      </c>
      <c r="M4270" s="2">
        <v>254</v>
      </c>
      <c r="N4270" s="2">
        <v>175</v>
      </c>
      <c r="O4270" s="2">
        <v>241</v>
      </c>
      <c r="P4270" s="2">
        <v>198</v>
      </c>
      <c r="Q4270" s="2">
        <v>237</v>
      </c>
      <c r="R4270" s="2">
        <v>243</v>
      </c>
      <c r="S4270" s="2">
        <v>331</v>
      </c>
    </row>
    <row r="4271" spans="1:19">
      <c r="A4271" s="2" t="s">
        <v>48541</v>
      </c>
      <c r="B4271" s="2">
        <v>0</v>
      </c>
      <c r="C4271" s="2">
        <v>0</v>
      </c>
      <c r="D4271" s="2">
        <v>0</v>
      </c>
      <c r="E4271" s="2">
        <v>0</v>
      </c>
      <c r="F4271" s="2">
        <v>0</v>
      </c>
      <c r="G4271" s="2">
        <v>0</v>
      </c>
      <c r="H4271" s="2">
        <v>0</v>
      </c>
      <c r="I4271" s="2">
        <v>0</v>
      </c>
      <c r="J4271" s="2">
        <v>0</v>
      </c>
      <c r="K4271" s="2">
        <v>1</v>
      </c>
      <c r="L4271" s="2">
        <v>0</v>
      </c>
      <c r="M4271" s="2">
        <v>0</v>
      </c>
      <c r="N4271" s="2">
        <v>0</v>
      </c>
      <c r="O4271" s="2">
        <v>1</v>
      </c>
      <c r="P4271" s="2">
        <v>0</v>
      </c>
      <c r="Q4271" s="2">
        <v>0</v>
      </c>
      <c r="R4271" s="2">
        <v>0</v>
      </c>
      <c r="S4271" s="2">
        <v>0</v>
      </c>
    </row>
    <row r="4272" spans="1:19">
      <c r="A4272" s="2" t="s">
        <v>48542</v>
      </c>
      <c r="B4272" s="2">
        <v>0</v>
      </c>
      <c r="C4272" s="2">
        <v>0</v>
      </c>
      <c r="D4272" s="2">
        <v>0</v>
      </c>
      <c r="E4272" s="2">
        <v>0</v>
      </c>
      <c r="F4272" s="2">
        <v>0</v>
      </c>
      <c r="G4272" s="2">
        <v>1</v>
      </c>
      <c r="H4272" s="2">
        <v>0</v>
      </c>
      <c r="I4272" s="2">
        <v>0</v>
      </c>
      <c r="J4272" s="2">
        <v>0</v>
      </c>
      <c r="K4272" s="2">
        <v>0</v>
      </c>
      <c r="L4272" s="2">
        <v>0</v>
      </c>
      <c r="M4272" s="2">
        <v>0</v>
      </c>
      <c r="N4272" s="2">
        <v>0</v>
      </c>
      <c r="O4272" s="2">
        <v>0</v>
      </c>
      <c r="P4272" s="2">
        <v>0</v>
      </c>
      <c r="Q4272" s="2">
        <v>0</v>
      </c>
      <c r="R4272" s="2">
        <v>0</v>
      </c>
      <c r="S4272" s="2">
        <v>0</v>
      </c>
    </row>
    <row r="4273" spans="1:19">
      <c r="A4273" s="2" t="s">
        <v>48543</v>
      </c>
      <c r="B4273" s="2">
        <v>2</v>
      </c>
      <c r="C4273" s="2">
        <v>0</v>
      </c>
      <c r="D4273" s="2">
        <v>0</v>
      </c>
      <c r="E4273" s="2">
        <v>0</v>
      </c>
      <c r="F4273" s="2">
        <v>0</v>
      </c>
      <c r="G4273" s="2">
        <v>0</v>
      </c>
      <c r="H4273" s="2">
        <v>0</v>
      </c>
      <c r="I4273" s="2">
        <v>6</v>
      </c>
      <c r="J4273" s="2">
        <v>0</v>
      </c>
      <c r="K4273" s="2">
        <v>0</v>
      </c>
      <c r="L4273" s="2">
        <v>0</v>
      </c>
      <c r="M4273" s="2">
        <v>0</v>
      </c>
      <c r="N4273" s="2">
        <v>9</v>
      </c>
      <c r="O4273" s="2">
        <v>0</v>
      </c>
      <c r="P4273" s="2">
        <v>0</v>
      </c>
      <c r="Q4273" s="2">
        <v>0</v>
      </c>
      <c r="R4273" s="2">
        <v>14</v>
      </c>
      <c r="S4273" s="2">
        <v>0</v>
      </c>
    </row>
    <row r="4274" spans="1:19">
      <c r="A4274" s="2" t="s">
        <v>48544</v>
      </c>
      <c r="B4274" s="2">
        <v>0</v>
      </c>
      <c r="C4274" s="2">
        <v>1</v>
      </c>
      <c r="D4274" s="2">
        <v>0</v>
      </c>
      <c r="E4274" s="2">
        <v>0</v>
      </c>
      <c r="F4274" s="2">
        <v>0</v>
      </c>
      <c r="G4274" s="2">
        <v>0</v>
      </c>
      <c r="H4274" s="2">
        <v>0</v>
      </c>
      <c r="I4274" s="2">
        <v>0</v>
      </c>
      <c r="J4274" s="2">
        <v>0</v>
      </c>
      <c r="K4274" s="2">
        <v>0</v>
      </c>
      <c r="L4274" s="2">
        <v>0</v>
      </c>
      <c r="M4274" s="2">
        <v>0</v>
      </c>
      <c r="N4274" s="2">
        <v>1</v>
      </c>
      <c r="O4274" s="2">
        <v>0</v>
      </c>
      <c r="P4274" s="2">
        <v>0</v>
      </c>
      <c r="Q4274" s="2">
        <v>0</v>
      </c>
      <c r="R4274" s="2">
        <v>0</v>
      </c>
      <c r="S4274" s="2">
        <v>0</v>
      </c>
    </row>
    <row r="4275" spans="1:19">
      <c r="A4275" s="2" t="s">
        <v>48545</v>
      </c>
      <c r="B4275" s="2">
        <v>0</v>
      </c>
      <c r="C4275" s="2">
        <v>0</v>
      </c>
      <c r="D4275" s="2">
        <v>0</v>
      </c>
      <c r="E4275" s="2">
        <v>0</v>
      </c>
      <c r="F4275" s="2">
        <v>0</v>
      </c>
      <c r="G4275" s="2">
        <v>0</v>
      </c>
      <c r="H4275" s="2">
        <v>1</v>
      </c>
      <c r="I4275" s="2">
        <v>0</v>
      </c>
      <c r="J4275" s="2">
        <v>0</v>
      </c>
      <c r="K4275" s="2">
        <v>0</v>
      </c>
      <c r="L4275" s="2">
        <v>0</v>
      </c>
      <c r="M4275" s="2">
        <v>0</v>
      </c>
      <c r="N4275" s="2">
        <v>0</v>
      </c>
      <c r="O4275" s="2">
        <v>0</v>
      </c>
      <c r="P4275" s="2">
        <v>0</v>
      </c>
      <c r="Q4275" s="2">
        <v>0</v>
      </c>
      <c r="R4275" s="2">
        <v>0</v>
      </c>
      <c r="S4275" s="2">
        <v>0</v>
      </c>
    </row>
    <row r="4276" spans="1:19">
      <c r="A4276" s="2" t="s">
        <v>48546</v>
      </c>
      <c r="B4276" s="2">
        <v>0</v>
      </c>
      <c r="C4276" s="2">
        <v>0</v>
      </c>
      <c r="D4276" s="2">
        <v>0</v>
      </c>
      <c r="E4276" s="2">
        <v>0</v>
      </c>
      <c r="F4276" s="2">
        <v>0</v>
      </c>
      <c r="G4276" s="2">
        <v>0</v>
      </c>
      <c r="H4276" s="2">
        <v>5</v>
      </c>
      <c r="I4276" s="2">
        <v>0</v>
      </c>
      <c r="J4276" s="2">
        <v>4</v>
      </c>
      <c r="K4276" s="2">
        <v>0</v>
      </c>
      <c r="L4276" s="2">
        <v>0</v>
      </c>
      <c r="M4276" s="2">
        <v>0</v>
      </c>
      <c r="N4276" s="2">
        <v>10</v>
      </c>
      <c r="O4276" s="2">
        <v>0</v>
      </c>
      <c r="P4276" s="2">
        <v>0</v>
      </c>
      <c r="Q4276" s="2">
        <v>0</v>
      </c>
      <c r="R4276" s="2">
        <v>1</v>
      </c>
      <c r="S4276" s="2">
        <v>0</v>
      </c>
    </row>
    <row r="4277" spans="1:19">
      <c r="A4277" s="2" t="s">
        <v>48547</v>
      </c>
      <c r="B4277" s="2">
        <v>0</v>
      </c>
      <c r="C4277" s="2">
        <v>0</v>
      </c>
      <c r="D4277" s="2">
        <v>0</v>
      </c>
      <c r="E4277" s="2">
        <v>0</v>
      </c>
      <c r="F4277" s="2">
        <v>0</v>
      </c>
      <c r="G4277" s="2">
        <v>0</v>
      </c>
      <c r="H4277" s="2">
        <v>0</v>
      </c>
      <c r="I4277" s="2">
        <v>0</v>
      </c>
      <c r="J4277" s="2">
        <v>0</v>
      </c>
      <c r="K4277" s="2">
        <v>0</v>
      </c>
      <c r="L4277" s="2">
        <v>0</v>
      </c>
      <c r="M4277" s="2">
        <v>0</v>
      </c>
      <c r="N4277" s="2">
        <v>0</v>
      </c>
      <c r="O4277" s="2">
        <v>0</v>
      </c>
      <c r="P4277" s="2">
        <v>0</v>
      </c>
      <c r="Q4277" s="2">
        <v>0</v>
      </c>
      <c r="R4277" s="2">
        <v>0</v>
      </c>
      <c r="S4277" s="2">
        <v>0</v>
      </c>
    </row>
    <row r="4278" spans="1:19">
      <c r="A4278" s="2" t="s">
        <v>48548</v>
      </c>
      <c r="B4278" s="2">
        <v>0</v>
      </c>
      <c r="C4278" s="2">
        <v>2</v>
      </c>
      <c r="D4278" s="2">
        <v>0</v>
      </c>
      <c r="E4278" s="2">
        <v>0</v>
      </c>
      <c r="F4278" s="2">
        <v>0</v>
      </c>
      <c r="G4278" s="2">
        <v>1</v>
      </c>
      <c r="H4278" s="2">
        <v>0</v>
      </c>
      <c r="I4278" s="2">
        <v>5</v>
      </c>
      <c r="J4278" s="2">
        <v>0</v>
      </c>
      <c r="K4278" s="2">
        <v>7</v>
      </c>
      <c r="L4278" s="2">
        <v>2</v>
      </c>
      <c r="M4278" s="2">
        <v>6</v>
      </c>
      <c r="N4278" s="2">
        <v>4</v>
      </c>
      <c r="O4278" s="2">
        <v>4</v>
      </c>
      <c r="P4278" s="2">
        <v>5</v>
      </c>
      <c r="Q4278" s="2">
        <v>4</v>
      </c>
      <c r="R4278" s="2">
        <v>3</v>
      </c>
      <c r="S4278" s="2">
        <v>5</v>
      </c>
    </row>
    <row r="4279" spans="1:19">
      <c r="A4279" s="2" t="s">
        <v>48549</v>
      </c>
      <c r="B4279" s="2">
        <v>0</v>
      </c>
      <c r="C4279" s="2">
        <v>0</v>
      </c>
      <c r="D4279" s="2">
        <v>0</v>
      </c>
      <c r="E4279" s="2">
        <v>0</v>
      </c>
      <c r="F4279" s="2">
        <v>0</v>
      </c>
      <c r="G4279" s="2">
        <v>0</v>
      </c>
      <c r="H4279" s="2">
        <v>0</v>
      </c>
      <c r="I4279" s="2">
        <v>15</v>
      </c>
      <c r="J4279" s="2">
        <v>28</v>
      </c>
      <c r="K4279" s="2">
        <v>0</v>
      </c>
      <c r="L4279" s="2">
        <v>20</v>
      </c>
      <c r="M4279" s="2">
        <v>0</v>
      </c>
      <c r="N4279" s="2">
        <v>27</v>
      </c>
      <c r="O4279" s="2">
        <v>0</v>
      </c>
      <c r="P4279" s="2">
        <v>18</v>
      </c>
      <c r="Q4279" s="2">
        <v>17</v>
      </c>
      <c r="R4279" s="2">
        <v>24</v>
      </c>
      <c r="S4279" s="2">
        <v>34</v>
      </c>
    </row>
    <row r="4280" spans="1:19">
      <c r="A4280" s="2" t="s">
        <v>48550</v>
      </c>
      <c r="B4280" s="2">
        <v>0</v>
      </c>
      <c r="C4280" s="2">
        <v>0</v>
      </c>
      <c r="D4280" s="2">
        <v>0</v>
      </c>
      <c r="E4280" s="2">
        <v>0</v>
      </c>
      <c r="F4280" s="2">
        <v>0</v>
      </c>
      <c r="G4280" s="2">
        <v>0</v>
      </c>
      <c r="H4280" s="2">
        <v>0</v>
      </c>
      <c r="I4280" s="2">
        <v>0</v>
      </c>
      <c r="J4280" s="2">
        <v>0</v>
      </c>
      <c r="K4280" s="2">
        <v>0</v>
      </c>
      <c r="L4280" s="2">
        <v>0</v>
      </c>
      <c r="M4280" s="2">
        <v>0</v>
      </c>
      <c r="N4280" s="2">
        <v>1</v>
      </c>
      <c r="O4280" s="2">
        <v>0</v>
      </c>
      <c r="P4280" s="2">
        <v>0</v>
      </c>
      <c r="Q4280" s="2">
        <v>0</v>
      </c>
      <c r="R4280" s="2">
        <v>0</v>
      </c>
      <c r="S4280" s="2">
        <v>0</v>
      </c>
    </row>
    <row r="4281" spans="1:19">
      <c r="A4281" s="2" t="s">
        <v>48551</v>
      </c>
      <c r="B4281" s="2">
        <v>0</v>
      </c>
      <c r="C4281" s="2">
        <v>0</v>
      </c>
      <c r="D4281" s="2">
        <v>0</v>
      </c>
      <c r="E4281" s="2">
        <v>0</v>
      </c>
      <c r="F4281" s="2">
        <v>0</v>
      </c>
      <c r="G4281" s="2">
        <v>0</v>
      </c>
      <c r="H4281" s="2">
        <v>0</v>
      </c>
      <c r="I4281" s="2">
        <v>0</v>
      </c>
      <c r="J4281" s="2">
        <v>0</v>
      </c>
      <c r="K4281" s="2">
        <v>0</v>
      </c>
      <c r="L4281" s="2">
        <v>0</v>
      </c>
      <c r="M4281" s="2">
        <v>1</v>
      </c>
      <c r="N4281" s="2">
        <v>0</v>
      </c>
      <c r="O4281" s="2">
        <v>0</v>
      </c>
      <c r="P4281" s="2">
        <v>0</v>
      </c>
      <c r="Q4281" s="2">
        <v>0</v>
      </c>
      <c r="R4281" s="2">
        <v>0</v>
      </c>
      <c r="S4281" s="2">
        <v>0</v>
      </c>
    </row>
    <row r="4282" spans="1:19">
      <c r="A4282" s="2" t="s">
        <v>48552</v>
      </c>
      <c r="B4282" s="2">
        <v>0</v>
      </c>
      <c r="C4282" s="2">
        <v>0</v>
      </c>
      <c r="D4282" s="2">
        <v>0</v>
      </c>
      <c r="E4282" s="2">
        <v>0</v>
      </c>
      <c r="F4282" s="2">
        <v>0</v>
      </c>
      <c r="G4282" s="2">
        <v>0</v>
      </c>
      <c r="H4282" s="2">
        <v>0</v>
      </c>
      <c r="I4282" s="2">
        <v>22</v>
      </c>
      <c r="J4282" s="2">
        <v>0</v>
      </c>
      <c r="K4282" s="2">
        <v>12</v>
      </c>
      <c r="L4282" s="2">
        <v>0</v>
      </c>
      <c r="M4282" s="2">
        <v>15</v>
      </c>
      <c r="N4282" s="2">
        <v>15</v>
      </c>
      <c r="O4282" s="2">
        <v>17</v>
      </c>
      <c r="P4282" s="2">
        <v>0</v>
      </c>
      <c r="Q4282" s="2">
        <v>20</v>
      </c>
      <c r="R4282" s="2">
        <v>0</v>
      </c>
      <c r="S4282" s="2">
        <v>12</v>
      </c>
    </row>
    <row r="4283" spans="1:19">
      <c r="A4283" s="2" t="s">
        <v>48553</v>
      </c>
      <c r="B4283" s="2">
        <v>0</v>
      </c>
      <c r="C4283" s="2">
        <v>0</v>
      </c>
      <c r="D4283" s="2">
        <v>0</v>
      </c>
      <c r="E4283" s="2">
        <v>0</v>
      </c>
      <c r="F4283" s="2">
        <v>0</v>
      </c>
      <c r="G4283" s="2">
        <v>0</v>
      </c>
      <c r="H4283" s="2">
        <v>0</v>
      </c>
      <c r="I4283" s="2">
        <v>0</v>
      </c>
      <c r="J4283" s="2">
        <v>0</v>
      </c>
      <c r="K4283" s="2">
        <v>0</v>
      </c>
      <c r="L4283" s="2">
        <v>1</v>
      </c>
      <c r="M4283" s="2">
        <v>0</v>
      </c>
      <c r="N4283" s="2">
        <v>0</v>
      </c>
      <c r="O4283" s="2">
        <v>0</v>
      </c>
      <c r="P4283" s="2">
        <v>0</v>
      </c>
      <c r="Q4283" s="2">
        <v>0</v>
      </c>
      <c r="R4283" s="2">
        <v>0</v>
      </c>
      <c r="S4283" s="2">
        <v>0</v>
      </c>
    </row>
    <row r="4284" spans="1:19">
      <c r="A4284" s="2" t="s">
        <v>48554</v>
      </c>
      <c r="B4284" s="2">
        <v>0</v>
      </c>
      <c r="C4284" s="2">
        <v>0</v>
      </c>
      <c r="D4284" s="2">
        <v>0</v>
      </c>
      <c r="E4284" s="2">
        <v>0</v>
      </c>
      <c r="F4284" s="2">
        <v>0</v>
      </c>
      <c r="G4284" s="2">
        <v>0</v>
      </c>
      <c r="H4284" s="2">
        <v>0</v>
      </c>
      <c r="I4284" s="2">
        <v>0</v>
      </c>
      <c r="J4284" s="2">
        <v>0</v>
      </c>
      <c r="K4284" s="2">
        <v>0</v>
      </c>
      <c r="L4284" s="2">
        <v>0</v>
      </c>
      <c r="M4284" s="2">
        <v>0</v>
      </c>
      <c r="N4284" s="2">
        <v>0</v>
      </c>
      <c r="O4284" s="2">
        <v>0</v>
      </c>
      <c r="P4284" s="2">
        <v>0</v>
      </c>
      <c r="Q4284" s="2">
        <v>0</v>
      </c>
      <c r="R4284" s="2">
        <v>0</v>
      </c>
      <c r="S4284" s="2">
        <v>0</v>
      </c>
    </row>
    <row r="4285" spans="1:19">
      <c r="A4285" s="2" t="s">
        <v>48555</v>
      </c>
      <c r="B4285" s="2">
        <v>0</v>
      </c>
      <c r="C4285" s="2">
        <v>0</v>
      </c>
      <c r="D4285" s="2">
        <v>0</v>
      </c>
      <c r="E4285" s="2">
        <v>0</v>
      </c>
      <c r="F4285" s="2">
        <v>0</v>
      </c>
      <c r="G4285" s="2">
        <v>0</v>
      </c>
      <c r="H4285" s="2">
        <v>0</v>
      </c>
      <c r="I4285" s="2">
        <v>0</v>
      </c>
      <c r="J4285" s="2">
        <v>1</v>
      </c>
      <c r="K4285" s="2">
        <v>0</v>
      </c>
      <c r="L4285" s="2">
        <v>1</v>
      </c>
      <c r="M4285" s="2">
        <v>2</v>
      </c>
      <c r="N4285" s="2">
        <v>3</v>
      </c>
      <c r="O4285" s="2">
        <v>0</v>
      </c>
      <c r="P4285" s="2">
        <v>2</v>
      </c>
      <c r="Q4285" s="2">
        <v>0</v>
      </c>
      <c r="R4285" s="2">
        <v>0</v>
      </c>
      <c r="S4285" s="2">
        <v>0</v>
      </c>
    </row>
    <row r="4286" spans="1:19">
      <c r="A4286" s="2" t="s">
        <v>48556</v>
      </c>
      <c r="B4286" s="2">
        <v>0</v>
      </c>
      <c r="C4286" s="2">
        <v>0</v>
      </c>
      <c r="D4286" s="2">
        <v>0</v>
      </c>
      <c r="E4286" s="2">
        <v>0</v>
      </c>
      <c r="F4286" s="2">
        <v>0</v>
      </c>
      <c r="G4286" s="2">
        <v>0</v>
      </c>
      <c r="H4286" s="2">
        <v>0</v>
      </c>
      <c r="I4286" s="2">
        <v>0</v>
      </c>
      <c r="J4286" s="2">
        <v>0</v>
      </c>
      <c r="K4286" s="2">
        <v>0</v>
      </c>
      <c r="L4286" s="2">
        <v>0</v>
      </c>
      <c r="M4286" s="2">
        <v>0</v>
      </c>
      <c r="N4286" s="2">
        <v>0</v>
      </c>
      <c r="O4286" s="2">
        <v>0</v>
      </c>
      <c r="P4286" s="2">
        <v>0</v>
      </c>
      <c r="Q4286" s="2">
        <v>0</v>
      </c>
      <c r="R4286" s="2">
        <v>0</v>
      </c>
      <c r="S4286" s="2">
        <v>0</v>
      </c>
    </row>
    <row r="4287" spans="1:19">
      <c r="A4287" s="2" t="s">
        <v>48557</v>
      </c>
      <c r="B4287" s="2">
        <v>0</v>
      </c>
      <c r="C4287" s="2">
        <v>1</v>
      </c>
      <c r="D4287" s="2">
        <v>0</v>
      </c>
      <c r="E4287" s="2">
        <v>0</v>
      </c>
      <c r="F4287" s="2">
        <v>0</v>
      </c>
      <c r="G4287" s="2">
        <v>0</v>
      </c>
      <c r="H4287" s="2">
        <v>0</v>
      </c>
      <c r="I4287" s="2">
        <v>0</v>
      </c>
      <c r="J4287" s="2">
        <v>0</v>
      </c>
      <c r="K4287" s="2">
        <v>0</v>
      </c>
      <c r="L4287" s="2">
        <v>0</v>
      </c>
      <c r="M4287" s="2">
        <v>0</v>
      </c>
      <c r="N4287" s="2">
        <v>0</v>
      </c>
      <c r="O4287" s="2">
        <v>0</v>
      </c>
      <c r="P4287" s="2">
        <v>0</v>
      </c>
      <c r="Q4287" s="2">
        <v>0</v>
      </c>
      <c r="R4287" s="2">
        <v>0</v>
      </c>
      <c r="S4287" s="2">
        <v>0</v>
      </c>
    </row>
    <row r="4288" spans="1:19">
      <c r="A4288" s="2" t="s">
        <v>48558</v>
      </c>
      <c r="B4288" s="2">
        <v>0</v>
      </c>
      <c r="C4288" s="2">
        <v>0</v>
      </c>
      <c r="D4288" s="2">
        <v>0</v>
      </c>
      <c r="E4288" s="2">
        <v>0</v>
      </c>
      <c r="F4288" s="2">
        <v>0</v>
      </c>
      <c r="G4288" s="2">
        <v>0</v>
      </c>
      <c r="H4288" s="2">
        <v>0</v>
      </c>
      <c r="I4288" s="2">
        <v>0</v>
      </c>
      <c r="J4288" s="2">
        <v>0</v>
      </c>
      <c r="K4288" s="2">
        <v>0</v>
      </c>
      <c r="L4288" s="2">
        <v>0</v>
      </c>
      <c r="M4288" s="2">
        <v>0</v>
      </c>
      <c r="N4288" s="2">
        <v>1</v>
      </c>
      <c r="O4288" s="2">
        <v>0</v>
      </c>
      <c r="P4288" s="2">
        <v>0</v>
      </c>
      <c r="Q4288" s="2">
        <v>0</v>
      </c>
      <c r="R4288" s="2">
        <v>0</v>
      </c>
      <c r="S4288" s="2">
        <v>0</v>
      </c>
    </row>
    <row r="4289" spans="1:19">
      <c r="A4289" s="2" t="s">
        <v>48559</v>
      </c>
      <c r="B4289" s="2">
        <v>0</v>
      </c>
      <c r="C4289" s="2">
        <v>0</v>
      </c>
      <c r="D4289" s="2">
        <v>0</v>
      </c>
      <c r="E4289" s="2">
        <v>0</v>
      </c>
      <c r="F4289" s="2">
        <v>0</v>
      </c>
      <c r="G4289" s="2">
        <v>0</v>
      </c>
      <c r="H4289" s="2">
        <v>0</v>
      </c>
      <c r="I4289" s="2">
        <v>0</v>
      </c>
      <c r="J4289" s="2">
        <v>0</v>
      </c>
      <c r="K4289" s="2">
        <v>0</v>
      </c>
      <c r="L4289" s="2">
        <v>0</v>
      </c>
      <c r="M4289" s="2">
        <v>0</v>
      </c>
      <c r="N4289" s="2">
        <v>1</v>
      </c>
      <c r="O4289" s="2">
        <v>0</v>
      </c>
      <c r="P4289" s="2">
        <v>0</v>
      </c>
      <c r="Q4289" s="2">
        <v>0</v>
      </c>
      <c r="R4289" s="2">
        <v>0</v>
      </c>
      <c r="S4289" s="2">
        <v>0</v>
      </c>
    </row>
    <row r="4290" spans="1:19">
      <c r="A4290" s="2" t="s">
        <v>48560</v>
      </c>
      <c r="B4290" s="2">
        <v>0</v>
      </c>
      <c r="C4290" s="2">
        <v>0</v>
      </c>
      <c r="D4290" s="2">
        <v>0</v>
      </c>
      <c r="E4290" s="2">
        <v>0</v>
      </c>
      <c r="F4290" s="2">
        <v>0</v>
      </c>
      <c r="G4290" s="2">
        <v>0</v>
      </c>
      <c r="H4290" s="2">
        <v>2</v>
      </c>
      <c r="I4290" s="2">
        <v>3</v>
      </c>
      <c r="J4290" s="2">
        <v>5</v>
      </c>
      <c r="K4290" s="2">
        <v>3</v>
      </c>
      <c r="L4290" s="2">
        <v>2</v>
      </c>
      <c r="M4290" s="2">
        <v>2</v>
      </c>
      <c r="N4290" s="2">
        <v>5</v>
      </c>
      <c r="O4290" s="2">
        <v>3</v>
      </c>
      <c r="P4290" s="2">
        <v>3</v>
      </c>
      <c r="Q4290" s="2">
        <v>0</v>
      </c>
      <c r="R4290" s="2">
        <v>3</v>
      </c>
      <c r="S4290" s="2">
        <v>0</v>
      </c>
    </row>
    <row r="4291" spans="1:19">
      <c r="A4291" s="2" t="s">
        <v>48561</v>
      </c>
      <c r="B4291" s="2">
        <v>0</v>
      </c>
      <c r="C4291" s="2">
        <v>0</v>
      </c>
      <c r="D4291" s="2">
        <v>0</v>
      </c>
      <c r="E4291" s="2">
        <v>0</v>
      </c>
      <c r="F4291" s="2">
        <v>0</v>
      </c>
      <c r="G4291" s="2">
        <v>0</v>
      </c>
      <c r="H4291" s="2">
        <v>0</v>
      </c>
      <c r="I4291" s="2">
        <v>0</v>
      </c>
      <c r="J4291" s="2">
        <v>0</v>
      </c>
      <c r="K4291" s="2">
        <v>0</v>
      </c>
      <c r="L4291" s="2">
        <v>1</v>
      </c>
      <c r="M4291" s="2">
        <v>0</v>
      </c>
      <c r="N4291" s="2">
        <v>2</v>
      </c>
      <c r="O4291" s="2">
        <v>1</v>
      </c>
      <c r="P4291" s="2">
        <v>0</v>
      </c>
      <c r="Q4291" s="2">
        <v>0</v>
      </c>
      <c r="R4291" s="2">
        <v>0</v>
      </c>
      <c r="S4291" s="2">
        <v>0</v>
      </c>
    </row>
    <row r="4292" spans="1:19">
      <c r="A4292" s="2" t="s">
        <v>48562</v>
      </c>
      <c r="B4292" s="2">
        <v>0</v>
      </c>
      <c r="C4292" s="2">
        <v>0</v>
      </c>
      <c r="D4292" s="2">
        <v>0</v>
      </c>
      <c r="E4292" s="2">
        <v>0</v>
      </c>
      <c r="F4292" s="2">
        <v>0</v>
      </c>
      <c r="G4292" s="2">
        <v>0</v>
      </c>
      <c r="H4292" s="2">
        <v>0</v>
      </c>
      <c r="I4292" s="2">
        <v>0</v>
      </c>
      <c r="J4292" s="2">
        <v>0</v>
      </c>
      <c r="K4292" s="2">
        <v>0</v>
      </c>
      <c r="L4292" s="2">
        <v>0</v>
      </c>
      <c r="M4292" s="2">
        <v>0</v>
      </c>
      <c r="N4292" s="2">
        <v>0</v>
      </c>
      <c r="O4292" s="2">
        <v>0</v>
      </c>
      <c r="P4292" s="2">
        <v>0</v>
      </c>
      <c r="Q4292" s="2">
        <v>0</v>
      </c>
      <c r="R4292" s="2">
        <v>0</v>
      </c>
      <c r="S4292" s="2">
        <v>0</v>
      </c>
    </row>
    <row r="4293" spans="1:19">
      <c r="A4293" s="2" t="s">
        <v>48563</v>
      </c>
      <c r="B4293" s="2">
        <v>0</v>
      </c>
      <c r="C4293" s="2">
        <v>0</v>
      </c>
      <c r="D4293" s="2">
        <v>0</v>
      </c>
      <c r="E4293" s="2">
        <v>0</v>
      </c>
      <c r="F4293" s="2">
        <v>0</v>
      </c>
      <c r="G4293" s="2">
        <v>0</v>
      </c>
      <c r="H4293" s="2">
        <v>0</v>
      </c>
      <c r="I4293" s="2">
        <v>0</v>
      </c>
      <c r="J4293" s="2">
        <v>0</v>
      </c>
      <c r="K4293" s="2">
        <v>0</v>
      </c>
      <c r="L4293" s="2">
        <v>0</v>
      </c>
      <c r="M4293" s="2">
        <v>0</v>
      </c>
      <c r="N4293" s="2">
        <v>0</v>
      </c>
      <c r="O4293" s="2">
        <v>1</v>
      </c>
      <c r="P4293" s="2">
        <v>0</v>
      </c>
      <c r="Q4293" s="2">
        <v>0</v>
      </c>
      <c r="R4293" s="2">
        <v>0</v>
      </c>
      <c r="S4293" s="2">
        <v>0</v>
      </c>
    </row>
    <row r="4294" spans="1:19">
      <c r="A4294" s="2" t="s">
        <v>48564</v>
      </c>
      <c r="B4294" s="2">
        <v>0</v>
      </c>
      <c r="C4294" s="2">
        <v>0</v>
      </c>
      <c r="D4294" s="2">
        <v>0</v>
      </c>
      <c r="E4294" s="2">
        <v>0</v>
      </c>
      <c r="F4294" s="2">
        <v>0</v>
      </c>
      <c r="G4294" s="2">
        <v>0</v>
      </c>
      <c r="H4294" s="2">
        <v>0</v>
      </c>
      <c r="I4294" s="2">
        <v>0</v>
      </c>
      <c r="J4294" s="2">
        <v>0</v>
      </c>
      <c r="K4294" s="2">
        <v>0</v>
      </c>
      <c r="L4294" s="2">
        <v>0</v>
      </c>
      <c r="M4294" s="2">
        <v>0</v>
      </c>
      <c r="N4294" s="2">
        <v>0</v>
      </c>
      <c r="O4294" s="2">
        <v>1</v>
      </c>
      <c r="P4294" s="2">
        <v>0</v>
      </c>
      <c r="Q4294" s="2">
        <v>0</v>
      </c>
      <c r="R4294" s="2">
        <v>0</v>
      </c>
      <c r="S4294" s="2">
        <v>0</v>
      </c>
    </row>
    <row r="4295" spans="1:19">
      <c r="A4295" s="2" t="s">
        <v>48565</v>
      </c>
      <c r="B4295" s="2">
        <v>0</v>
      </c>
      <c r="C4295" s="2">
        <v>0</v>
      </c>
      <c r="D4295" s="2">
        <v>0</v>
      </c>
      <c r="E4295" s="2">
        <v>0</v>
      </c>
      <c r="F4295" s="2">
        <v>0</v>
      </c>
      <c r="G4295" s="2">
        <v>0</v>
      </c>
      <c r="H4295" s="2">
        <v>0</v>
      </c>
      <c r="I4295" s="2">
        <v>0</v>
      </c>
      <c r="J4295" s="2">
        <v>0</v>
      </c>
      <c r="K4295" s="2">
        <v>0</v>
      </c>
      <c r="L4295" s="2">
        <v>1</v>
      </c>
      <c r="M4295" s="2">
        <v>0</v>
      </c>
      <c r="N4295" s="2">
        <v>0</v>
      </c>
      <c r="O4295" s="2">
        <v>0</v>
      </c>
      <c r="P4295" s="2">
        <v>0</v>
      </c>
      <c r="Q4295" s="2">
        <v>0</v>
      </c>
      <c r="R4295" s="2">
        <v>0</v>
      </c>
      <c r="S4295" s="2">
        <v>0</v>
      </c>
    </row>
    <row r="4296" spans="1:19">
      <c r="A4296" s="2" t="s">
        <v>48566</v>
      </c>
      <c r="B4296" s="2">
        <v>0</v>
      </c>
      <c r="C4296" s="2">
        <v>0</v>
      </c>
      <c r="D4296" s="2">
        <v>0</v>
      </c>
      <c r="E4296" s="2">
        <v>0</v>
      </c>
      <c r="F4296" s="2">
        <v>0</v>
      </c>
      <c r="G4296" s="2">
        <v>0</v>
      </c>
      <c r="H4296" s="2">
        <v>0</v>
      </c>
      <c r="I4296" s="2">
        <v>0</v>
      </c>
      <c r="J4296" s="2">
        <v>0</v>
      </c>
      <c r="K4296" s="2">
        <v>0</v>
      </c>
      <c r="L4296" s="2">
        <v>0</v>
      </c>
      <c r="M4296" s="2">
        <v>0</v>
      </c>
      <c r="N4296" s="2">
        <v>0</v>
      </c>
      <c r="O4296" s="2">
        <v>0</v>
      </c>
      <c r="P4296" s="2">
        <v>0</v>
      </c>
      <c r="Q4296" s="2">
        <v>0</v>
      </c>
      <c r="R4296" s="2">
        <v>0</v>
      </c>
      <c r="S4296" s="2">
        <v>0</v>
      </c>
    </row>
    <row r="4297" spans="1:19">
      <c r="A4297" s="2" t="s">
        <v>48567</v>
      </c>
      <c r="B4297" s="2">
        <v>0</v>
      </c>
      <c r="C4297" s="2">
        <v>0</v>
      </c>
      <c r="D4297" s="2">
        <v>0</v>
      </c>
      <c r="E4297" s="2">
        <v>0</v>
      </c>
      <c r="F4297" s="2">
        <v>0</v>
      </c>
      <c r="G4297" s="2">
        <v>0</v>
      </c>
      <c r="H4297" s="2">
        <v>0</v>
      </c>
      <c r="I4297" s="2">
        <v>0</v>
      </c>
      <c r="J4297" s="2">
        <v>0</v>
      </c>
      <c r="K4297" s="2">
        <v>0</v>
      </c>
      <c r="L4297" s="2">
        <v>0</v>
      </c>
      <c r="M4297" s="2">
        <v>0</v>
      </c>
      <c r="N4297" s="2">
        <v>0</v>
      </c>
      <c r="O4297" s="2">
        <v>0</v>
      </c>
      <c r="P4297" s="2">
        <v>1</v>
      </c>
      <c r="Q4297" s="2">
        <v>0</v>
      </c>
      <c r="R4297" s="2">
        <v>0</v>
      </c>
      <c r="S4297" s="2">
        <v>0</v>
      </c>
    </row>
    <row r="4298" spans="1:19">
      <c r="A4298" s="2" t="s">
        <v>48568</v>
      </c>
      <c r="B4298" s="2">
        <v>4</v>
      </c>
      <c r="C4298" s="2">
        <v>4</v>
      </c>
      <c r="D4298" s="2">
        <v>0</v>
      </c>
      <c r="E4298" s="2">
        <v>1</v>
      </c>
      <c r="F4298" s="2">
        <v>0</v>
      </c>
      <c r="G4298" s="2">
        <v>2</v>
      </c>
      <c r="H4298" s="2">
        <v>0</v>
      </c>
      <c r="I4298" s="2">
        <v>0</v>
      </c>
      <c r="J4298" s="2">
        <v>0</v>
      </c>
      <c r="K4298" s="2">
        <v>0</v>
      </c>
      <c r="L4298" s="2">
        <v>0</v>
      </c>
      <c r="M4298" s="2">
        <v>0</v>
      </c>
      <c r="N4298" s="2">
        <v>0</v>
      </c>
      <c r="O4298" s="2">
        <v>0</v>
      </c>
      <c r="P4298" s="2">
        <v>0</v>
      </c>
      <c r="Q4298" s="2">
        <v>0</v>
      </c>
      <c r="R4298" s="2">
        <v>0</v>
      </c>
      <c r="S4298" s="2">
        <v>0</v>
      </c>
    </row>
    <row r="4299" spans="1:19">
      <c r="A4299" s="2" t="s">
        <v>48569</v>
      </c>
      <c r="B4299" s="2">
        <v>0</v>
      </c>
      <c r="C4299" s="2">
        <v>0</v>
      </c>
      <c r="D4299" s="2">
        <v>0</v>
      </c>
      <c r="E4299" s="2">
        <v>0</v>
      </c>
      <c r="F4299" s="2">
        <v>0</v>
      </c>
      <c r="G4299" s="2">
        <v>0</v>
      </c>
      <c r="H4299" s="2">
        <v>0</v>
      </c>
      <c r="I4299" s="2">
        <v>0</v>
      </c>
      <c r="J4299" s="2">
        <v>0</v>
      </c>
      <c r="K4299" s="2">
        <v>0</v>
      </c>
      <c r="L4299" s="2">
        <v>0</v>
      </c>
      <c r="M4299" s="2">
        <v>0</v>
      </c>
      <c r="N4299" s="2">
        <v>0</v>
      </c>
      <c r="O4299" s="2">
        <v>0</v>
      </c>
      <c r="P4299" s="2">
        <v>0</v>
      </c>
      <c r="Q4299" s="2">
        <v>0</v>
      </c>
      <c r="R4299" s="2">
        <v>0</v>
      </c>
      <c r="S4299" s="2">
        <v>0</v>
      </c>
    </row>
    <row r="4300" spans="1:19">
      <c r="A4300" s="2" t="s">
        <v>48570</v>
      </c>
      <c r="B4300" s="2">
        <v>0</v>
      </c>
      <c r="C4300" s="2">
        <v>0</v>
      </c>
      <c r="D4300" s="2">
        <v>0</v>
      </c>
      <c r="E4300" s="2">
        <v>0</v>
      </c>
      <c r="F4300" s="2">
        <v>0</v>
      </c>
      <c r="G4300" s="2">
        <v>0</v>
      </c>
      <c r="H4300" s="2">
        <v>0</v>
      </c>
      <c r="I4300" s="2">
        <v>0</v>
      </c>
      <c r="J4300" s="2">
        <v>0</v>
      </c>
      <c r="K4300" s="2">
        <v>1</v>
      </c>
      <c r="L4300" s="2">
        <v>0</v>
      </c>
      <c r="M4300" s="2">
        <v>1</v>
      </c>
      <c r="N4300" s="2">
        <v>0</v>
      </c>
      <c r="O4300" s="2">
        <v>1</v>
      </c>
      <c r="P4300" s="2">
        <v>1</v>
      </c>
      <c r="Q4300" s="2">
        <v>1</v>
      </c>
      <c r="R4300" s="2">
        <v>1</v>
      </c>
      <c r="S4300" s="2">
        <v>1</v>
      </c>
    </row>
    <row r="4301" spans="1:19">
      <c r="A4301" s="2" t="s">
        <v>48571</v>
      </c>
      <c r="B4301" s="2">
        <v>0</v>
      </c>
      <c r="C4301" s="2">
        <v>0</v>
      </c>
      <c r="D4301" s="2">
        <v>0</v>
      </c>
      <c r="E4301" s="2">
        <v>0</v>
      </c>
      <c r="F4301" s="2">
        <v>0</v>
      </c>
      <c r="G4301" s="2">
        <v>0</v>
      </c>
      <c r="H4301" s="2">
        <v>0</v>
      </c>
      <c r="I4301" s="2">
        <v>2</v>
      </c>
      <c r="J4301" s="2">
        <v>1</v>
      </c>
      <c r="K4301" s="2">
        <v>0</v>
      </c>
      <c r="L4301" s="2">
        <v>0</v>
      </c>
      <c r="M4301" s="2">
        <v>2</v>
      </c>
      <c r="N4301" s="2">
        <v>1</v>
      </c>
      <c r="O4301" s="2">
        <v>0</v>
      </c>
      <c r="P4301" s="2">
        <v>0</v>
      </c>
      <c r="Q4301" s="2">
        <v>0</v>
      </c>
      <c r="R4301" s="2">
        <v>0</v>
      </c>
      <c r="S4301" s="2">
        <v>0</v>
      </c>
    </row>
    <row r="4302" spans="1:19">
      <c r="A4302" s="2" t="s">
        <v>48572</v>
      </c>
      <c r="B4302" s="2">
        <v>0</v>
      </c>
      <c r="C4302" s="2">
        <v>0</v>
      </c>
      <c r="D4302" s="2">
        <v>0</v>
      </c>
      <c r="E4302" s="2">
        <v>0</v>
      </c>
      <c r="F4302" s="2">
        <v>0</v>
      </c>
      <c r="G4302" s="2">
        <v>0</v>
      </c>
      <c r="H4302" s="2">
        <v>1</v>
      </c>
      <c r="I4302" s="2">
        <v>0</v>
      </c>
      <c r="J4302" s="2">
        <v>0</v>
      </c>
      <c r="K4302" s="2">
        <v>0</v>
      </c>
      <c r="L4302" s="2">
        <v>0</v>
      </c>
      <c r="M4302" s="2">
        <v>0</v>
      </c>
      <c r="N4302" s="2">
        <v>0</v>
      </c>
      <c r="O4302" s="2">
        <v>0</v>
      </c>
      <c r="P4302" s="2">
        <v>0</v>
      </c>
      <c r="Q4302" s="2">
        <v>0</v>
      </c>
      <c r="R4302" s="2">
        <v>0</v>
      </c>
      <c r="S4302" s="2">
        <v>0</v>
      </c>
    </row>
    <row r="4303" spans="1:19">
      <c r="A4303" s="2" t="s">
        <v>48573</v>
      </c>
      <c r="B4303" s="2">
        <v>0</v>
      </c>
      <c r="C4303" s="2">
        <v>0</v>
      </c>
      <c r="D4303" s="2">
        <v>0</v>
      </c>
      <c r="E4303" s="2">
        <v>0</v>
      </c>
      <c r="F4303" s="2">
        <v>0</v>
      </c>
      <c r="G4303" s="2">
        <v>0</v>
      </c>
      <c r="H4303" s="2">
        <v>0</v>
      </c>
      <c r="I4303" s="2">
        <v>0</v>
      </c>
      <c r="J4303" s="2">
        <v>0</v>
      </c>
      <c r="K4303" s="2">
        <v>0</v>
      </c>
      <c r="L4303" s="2">
        <v>0</v>
      </c>
      <c r="M4303" s="2">
        <v>0</v>
      </c>
      <c r="N4303" s="2">
        <v>0</v>
      </c>
      <c r="O4303" s="2">
        <v>0</v>
      </c>
      <c r="P4303" s="2">
        <v>0</v>
      </c>
      <c r="Q4303" s="2">
        <v>0</v>
      </c>
      <c r="R4303" s="2">
        <v>0</v>
      </c>
      <c r="S4303" s="2">
        <v>0</v>
      </c>
    </row>
    <row r="4304" spans="1:19">
      <c r="A4304" s="2" t="s">
        <v>48574</v>
      </c>
      <c r="B4304" s="2">
        <v>0</v>
      </c>
      <c r="C4304" s="2">
        <v>0</v>
      </c>
      <c r="D4304" s="2">
        <v>0</v>
      </c>
      <c r="E4304" s="2">
        <v>0</v>
      </c>
      <c r="F4304" s="2">
        <v>0</v>
      </c>
      <c r="G4304" s="2">
        <v>0</v>
      </c>
      <c r="H4304" s="2">
        <v>0</v>
      </c>
      <c r="I4304" s="2">
        <v>0</v>
      </c>
      <c r="J4304" s="2">
        <v>0</v>
      </c>
      <c r="K4304" s="2">
        <v>0</v>
      </c>
      <c r="L4304" s="2">
        <v>0</v>
      </c>
      <c r="M4304" s="2">
        <v>0</v>
      </c>
      <c r="N4304" s="2">
        <v>1</v>
      </c>
      <c r="O4304" s="2">
        <v>0</v>
      </c>
      <c r="P4304" s="2">
        <v>0</v>
      </c>
      <c r="Q4304" s="2">
        <v>0</v>
      </c>
      <c r="R4304" s="2">
        <v>0</v>
      </c>
      <c r="S4304" s="2">
        <v>0</v>
      </c>
    </row>
    <row r="4305" spans="1:19">
      <c r="A4305" s="2" t="s">
        <v>48575</v>
      </c>
      <c r="B4305" s="2">
        <v>0</v>
      </c>
      <c r="C4305" s="2">
        <v>0</v>
      </c>
      <c r="D4305" s="2">
        <v>0</v>
      </c>
      <c r="E4305" s="2">
        <v>0</v>
      </c>
      <c r="F4305" s="2">
        <v>0</v>
      </c>
      <c r="G4305" s="2">
        <v>0</v>
      </c>
      <c r="H4305" s="2">
        <v>0</v>
      </c>
      <c r="I4305" s="2">
        <v>0</v>
      </c>
      <c r="J4305" s="2">
        <v>0</v>
      </c>
      <c r="K4305" s="2">
        <v>0</v>
      </c>
      <c r="L4305" s="2">
        <v>2</v>
      </c>
      <c r="M4305" s="2">
        <v>0</v>
      </c>
      <c r="N4305" s="2">
        <v>0</v>
      </c>
      <c r="O4305" s="2">
        <v>0</v>
      </c>
      <c r="P4305" s="2">
        <v>0</v>
      </c>
      <c r="Q4305" s="2">
        <v>0</v>
      </c>
      <c r="R4305" s="2">
        <v>0</v>
      </c>
      <c r="S4305" s="2">
        <v>0</v>
      </c>
    </row>
    <row r="4306" spans="1:19">
      <c r="A4306" s="2" t="s">
        <v>48576</v>
      </c>
      <c r="B4306" s="2">
        <v>0</v>
      </c>
      <c r="C4306" s="2">
        <v>0</v>
      </c>
      <c r="D4306" s="2">
        <v>0</v>
      </c>
      <c r="E4306" s="2">
        <v>0</v>
      </c>
      <c r="F4306" s="2">
        <v>0</v>
      </c>
      <c r="G4306" s="2">
        <v>0</v>
      </c>
      <c r="H4306" s="2">
        <v>0</v>
      </c>
      <c r="I4306" s="2">
        <v>0</v>
      </c>
      <c r="J4306" s="2">
        <v>0</v>
      </c>
      <c r="K4306" s="2">
        <v>0</v>
      </c>
      <c r="L4306" s="2">
        <v>0</v>
      </c>
      <c r="M4306" s="2">
        <v>0</v>
      </c>
      <c r="N4306" s="2">
        <v>0</v>
      </c>
      <c r="O4306" s="2">
        <v>0</v>
      </c>
      <c r="P4306" s="2">
        <v>0</v>
      </c>
      <c r="Q4306" s="2">
        <v>1</v>
      </c>
      <c r="R4306" s="2">
        <v>1</v>
      </c>
      <c r="S4306" s="2">
        <v>0</v>
      </c>
    </row>
    <row r="4307" spans="1:19">
      <c r="A4307" s="2" t="s">
        <v>48577</v>
      </c>
      <c r="B4307" s="2">
        <v>0</v>
      </c>
      <c r="C4307" s="2">
        <v>0</v>
      </c>
      <c r="D4307" s="2">
        <v>0</v>
      </c>
      <c r="E4307" s="2">
        <v>0</v>
      </c>
      <c r="F4307" s="2">
        <v>0</v>
      </c>
      <c r="G4307" s="2">
        <v>0</v>
      </c>
      <c r="H4307" s="2">
        <v>1</v>
      </c>
      <c r="I4307" s="2">
        <v>0</v>
      </c>
      <c r="J4307" s="2">
        <v>0</v>
      </c>
      <c r="K4307" s="2">
        <v>0</v>
      </c>
      <c r="L4307" s="2">
        <v>1</v>
      </c>
      <c r="M4307" s="2">
        <v>0</v>
      </c>
      <c r="N4307" s="2">
        <v>0</v>
      </c>
      <c r="O4307" s="2">
        <v>1</v>
      </c>
      <c r="P4307" s="2">
        <v>0</v>
      </c>
      <c r="Q4307" s="2">
        <v>0</v>
      </c>
      <c r="R4307" s="2">
        <v>0</v>
      </c>
      <c r="S4307" s="2">
        <v>0</v>
      </c>
    </row>
    <row r="4308" spans="1:19">
      <c r="A4308" s="2" t="s">
        <v>48578</v>
      </c>
      <c r="B4308" s="2">
        <v>0</v>
      </c>
      <c r="C4308" s="2">
        <v>0</v>
      </c>
      <c r="D4308" s="2">
        <v>0</v>
      </c>
      <c r="E4308" s="2">
        <v>0</v>
      </c>
      <c r="F4308" s="2">
        <v>0</v>
      </c>
      <c r="G4308" s="2">
        <v>0</v>
      </c>
      <c r="H4308" s="2">
        <v>0</v>
      </c>
      <c r="I4308" s="2">
        <v>0</v>
      </c>
      <c r="J4308" s="2">
        <v>0</v>
      </c>
      <c r="K4308" s="2">
        <v>1</v>
      </c>
      <c r="L4308" s="2">
        <v>0</v>
      </c>
      <c r="M4308" s="2">
        <v>0</v>
      </c>
      <c r="N4308" s="2">
        <v>0</v>
      </c>
      <c r="O4308" s="2">
        <v>1</v>
      </c>
      <c r="P4308" s="2">
        <v>0</v>
      </c>
      <c r="Q4308" s="2">
        <v>0</v>
      </c>
      <c r="R4308" s="2">
        <v>0</v>
      </c>
      <c r="S4308" s="2">
        <v>0</v>
      </c>
    </row>
    <row r="4309" spans="1:19">
      <c r="A4309" s="2" t="s">
        <v>48579</v>
      </c>
      <c r="B4309" s="2">
        <v>0</v>
      </c>
      <c r="C4309" s="2">
        <v>0</v>
      </c>
      <c r="D4309" s="2">
        <v>0</v>
      </c>
      <c r="E4309" s="2">
        <v>0</v>
      </c>
      <c r="F4309" s="2">
        <v>0</v>
      </c>
      <c r="G4309" s="2">
        <v>0</v>
      </c>
      <c r="H4309" s="2">
        <v>0</v>
      </c>
      <c r="I4309" s="2">
        <v>0</v>
      </c>
      <c r="J4309" s="2">
        <v>0</v>
      </c>
      <c r="K4309" s="2">
        <v>0</v>
      </c>
      <c r="L4309" s="2">
        <v>0</v>
      </c>
      <c r="M4309" s="2">
        <v>1</v>
      </c>
      <c r="N4309" s="2">
        <v>0</v>
      </c>
      <c r="O4309" s="2">
        <v>0</v>
      </c>
      <c r="P4309" s="2">
        <v>1</v>
      </c>
      <c r="Q4309" s="2">
        <v>3</v>
      </c>
      <c r="R4309" s="2">
        <v>1</v>
      </c>
      <c r="S4309" s="2">
        <v>1</v>
      </c>
    </row>
    <row r="4310" spans="1:19">
      <c r="A4310" s="2" t="s">
        <v>48580</v>
      </c>
      <c r="B4310" s="2">
        <v>0</v>
      </c>
      <c r="C4310" s="2">
        <v>0</v>
      </c>
      <c r="D4310" s="2">
        <v>0</v>
      </c>
      <c r="E4310" s="2">
        <v>0</v>
      </c>
      <c r="F4310" s="2">
        <v>0</v>
      </c>
      <c r="G4310" s="2">
        <v>0</v>
      </c>
      <c r="H4310" s="2">
        <v>0</v>
      </c>
      <c r="I4310" s="2">
        <v>0</v>
      </c>
      <c r="J4310" s="2">
        <v>0</v>
      </c>
      <c r="K4310" s="2">
        <v>0</v>
      </c>
      <c r="L4310" s="2">
        <v>0</v>
      </c>
      <c r="M4310" s="2">
        <v>0</v>
      </c>
      <c r="N4310" s="2">
        <v>0</v>
      </c>
      <c r="O4310" s="2">
        <v>1</v>
      </c>
      <c r="P4310" s="2">
        <v>0</v>
      </c>
      <c r="Q4310" s="2">
        <v>0</v>
      </c>
      <c r="R4310" s="2">
        <v>0</v>
      </c>
      <c r="S4310" s="2">
        <v>0</v>
      </c>
    </row>
    <row r="4311" spans="1:19">
      <c r="A4311" s="2" t="s">
        <v>48581</v>
      </c>
      <c r="B4311" s="2">
        <v>0</v>
      </c>
      <c r="C4311" s="2">
        <v>0</v>
      </c>
      <c r="D4311" s="2">
        <v>0</v>
      </c>
      <c r="E4311" s="2">
        <v>0</v>
      </c>
      <c r="F4311" s="2">
        <v>0</v>
      </c>
      <c r="G4311" s="2">
        <v>0</v>
      </c>
      <c r="H4311" s="2">
        <v>0</v>
      </c>
      <c r="I4311" s="2">
        <v>0</v>
      </c>
      <c r="J4311" s="2">
        <v>0</v>
      </c>
      <c r="K4311" s="2">
        <v>0</v>
      </c>
      <c r="L4311" s="2">
        <v>0</v>
      </c>
      <c r="M4311" s="2">
        <v>0</v>
      </c>
      <c r="N4311" s="2">
        <v>0</v>
      </c>
      <c r="O4311" s="2">
        <v>0</v>
      </c>
      <c r="P4311" s="2">
        <v>0</v>
      </c>
      <c r="Q4311" s="2">
        <v>0</v>
      </c>
      <c r="R4311" s="2">
        <v>0</v>
      </c>
      <c r="S4311" s="2">
        <v>0</v>
      </c>
    </row>
    <row r="4312" spans="1:19">
      <c r="A4312" s="2" t="s">
        <v>48582</v>
      </c>
      <c r="B4312" s="2">
        <v>0</v>
      </c>
      <c r="C4312" s="2">
        <v>0</v>
      </c>
      <c r="D4312" s="2">
        <v>0</v>
      </c>
      <c r="E4312" s="2">
        <v>0</v>
      </c>
      <c r="F4312" s="2">
        <v>0</v>
      </c>
      <c r="G4312" s="2">
        <v>0</v>
      </c>
      <c r="H4312" s="2">
        <v>0</v>
      </c>
      <c r="I4312" s="2">
        <v>1</v>
      </c>
      <c r="J4312" s="2">
        <v>0</v>
      </c>
      <c r="K4312" s="2">
        <v>0</v>
      </c>
      <c r="L4312" s="2">
        <v>0</v>
      </c>
      <c r="M4312" s="2">
        <v>0</v>
      </c>
      <c r="N4312" s="2">
        <v>0</v>
      </c>
      <c r="O4312" s="2">
        <v>1</v>
      </c>
      <c r="P4312" s="2">
        <v>0</v>
      </c>
      <c r="Q4312" s="2">
        <v>0</v>
      </c>
      <c r="R4312" s="2">
        <v>0</v>
      </c>
      <c r="S4312" s="2">
        <v>0</v>
      </c>
    </row>
    <row r="4313" spans="1:19">
      <c r="A4313" s="2" t="s">
        <v>48583</v>
      </c>
      <c r="B4313" s="2">
        <v>0</v>
      </c>
      <c r="C4313" s="2">
        <v>0</v>
      </c>
      <c r="D4313" s="2">
        <v>0</v>
      </c>
      <c r="E4313" s="2">
        <v>0</v>
      </c>
      <c r="F4313" s="2">
        <v>0</v>
      </c>
      <c r="G4313" s="2">
        <v>0</v>
      </c>
      <c r="H4313" s="2">
        <v>0</v>
      </c>
      <c r="I4313" s="2">
        <v>0</v>
      </c>
      <c r="J4313" s="2">
        <v>0</v>
      </c>
      <c r="K4313" s="2">
        <v>0</v>
      </c>
      <c r="L4313" s="2">
        <v>0</v>
      </c>
      <c r="M4313" s="2">
        <v>0</v>
      </c>
      <c r="N4313" s="2">
        <v>0</v>
      </c>
      <c r="O4313" s="2">
        <v>0</v>
      </c>
      <c r="P4313" s="2">
        <v>0</v>
      </c>
      <c r="Q4313" s="2">
        <v>4</v>
      </c>
      <c r="R4313" s="2">
        <v>0</v>
      </c>
      <c r="S4313" s="2">
        <v>0</v>
      </c>
    </row>
    <row r="4314" spans="1:19">
      <c r="A4314" s="2" t="s">
        <v>48584</v>
      </c>
      <c r="B4314" s="2">
        <v>0</v>
      </c>
      <c r="C4314" s="2">
        <v>0</v>
      </c>
      <c r="D4314" s="2">
        <v>0</v>
      </c>
      <c r="E4314" s="2">
        <v>0</v>
      </c>
      <c r="F4314" s="2">
        <v>0</v>
      </c>
      <c r="G4314" s="2">
        <v>0</v>
      </c>
      <c r="H4314" s="2">
        <v>0</v>
      </c>
      <c r="I4314" s="2">
        <v>0</v>
      </c>
      <c r="J4314" s="2">
        <v>0</v>
      </c>
      <c r="K4314" s="2">
        <v>0</v>
      </c>
      <c r="L4314" s="2">
        <v>0</v>
      </c>
      <c r="M4314" s="2">
        <v>0</v>
      </c>
      <c r="N4314" s="2">
        <v>0</v>
      </c>
      <c r="O4314" s="2">
        <v>0</v>
      </c>
      <c r="P4314" s="2">
        <v>0</v>
      </c>
      <c r="Q4314" s="2">
        <v>0</v>
      </c>
      <c r="R4314" s="2">
        <v>1</v>
      </c>
      <c r="S4314" s="2">
        <v>0</v>
      </c>
    </row>
    <row r="4315" spans="1:19">
      <c r="A4315" s="2" t="s">
        <v>48585</v>
      </c>
      <c r="B4315" s="2">
        <v>0</v>
      </c>
      <c r="C4315" s="2">
        <v>0</v>
      </c>
      <c r="D4315" s="2">
        <v>0</v>
      </c>
      <c r="E4315" s="2">
        <v>0</v>
      </c>
      <c r="F4315" s="2">
        <v>0</v>
      </c>
      <c r="G4315" s="2">
        <v>0</v>
      </c>
      <c r="H4315" s="2">
        <v>0</v>
      </c>
      <c r="I4315" s="2">
        <v>0</v>
      </c>
      <c r="J4315" s="2">
        <v>0</v>
      </c>
      <c r="K4315" s="2">
        <v>0</v>
      </c>
      <c r="L4315" s="2">
        <v>0</v>
      </c>
      <c r="M4315" s="2">
        <v>0</v>
      </c>
      <c r="N4315" s="2">
        <v>0</v>
      </c>
      <c r="O4315" s="2">
        <v>0</v>
      </c>
      <c r="P4315" s="2">
        <v>1</v>
      </c>
      <c r="Q4315" s="2">
        <v>0</v>
      </c>
      <c r="R4315" s="2">
        <v>0</v>
      </c>
      <c r="S4315" s="2">
        <v>0</v>
      </c>
    </row>
    <row r="4316" spans="1:19">
      <c r="A4316" s="2" t="s">
        <v>48586</v>
      </c>
      <c r="B4316" s="2">
        <v>0</v>
      </c>
      <c r="C4316" s="2">
        <v>0</v>
      </c>
      <c r="D4316" s="2">
        <v>0</v>
      </c>
      <c r="E4316" s="2">
        <v>0</v>
      </c>
      <c r="F4316" s="2">
        <v>0</v>
      </c>
      <c r="G4316" s="2">
        <v>0</v>
      </c>
      <c r="H4316" s="2">
        <v>0</v>
      </c>
      <c r="I4316" s="2">
        <v>3</v>
      </c>
      <c r="J4316" s="2">
        <v>0</v>
      </c>
      <c r="K4316" s="2">
        <v>1</v>
      </c>
      <c r="L4316" s="2">
        <v>0</v>
      </c>
      <c r="M4316" s="2">
        <v>0</v>
      </c>
      <c r="N4316" s="2">
        <v>0</v>
      </c>
      <c r="O4316" s="2">
        <v>0</v>
      </c>
      <c r="P4316" s="2">
        <v>0</v>
      </c>
      <c r="Q4316" s="2">
        <v>2</v>
      </c>
      <c r="R4316" s="2">
        <v>0</v>
      </c>
      <c r="S4316" s="2">
        <v>1</v>
      </c>
    </row>
    <row r="4317" spans="1:19">
      <c r="A4317" s="2" t="s">
        <v>48587</v>
      </c>
      <c r="B4317" s="2">
        <v>0</v>
      </c>
      <c r="C4317" s="2">
        <v>0</v>
      </c>
      <c r="D4317" s="2">
        <v>0</v>
      </c>
      <c r="E4317" s="2">
        <v>1</v>
      </c>
      <c r="F4317" s="2">
        <v>0</v>
      </c>
      <c r="G4317" s="2">
        <v>0</v>
      </c>
      <c r="H4317" s="2">
        <v>0</v>
      </c>
      <c r="I4317" s="2">
        <v>1</v>
      </c>
      <c r="J4317" s="2">
        <v>0</v>
      </c>
      <c r="K4317" s="2">
        <v>0</v>
      </c>
      <c r="L4317" s="2">
        <v>0</v>
      </c>
      <c r="M4317" s="2">
        <v>1</v>
      </c>
      <c r="N4317" s="2">
        <v>0</v>
      </c>
      <c r="O4317" s="2">
        <v>0</v>
      </c>
      <c r="P4317" s="2">
        <v>1</v>
      </c>
      <c r="Q4317" s="2">
        <v>0</v>
      </c>
      <c r="R4317" s="2">
        <v>0</v>
      </c>
      <c r="S4317" s="2">
        <v>0</v>
      </c>
    </row>
    <row r="4318" spans="1:19">
      <c r="A4318" s="2" t="s">
        <v>48588</v>
      </c>
      <c r="B4318" s="2">
        <v>0</v>
      </c>
      <c r="C4318" s="2">
        <v>0</v>
      </c>
      <c r="D4318" s="2">
        <v>0</v>
      </c>
      <c r="E4318" s="2">
        <v>0</v>
      </c>
      <c r="F4318" s="2">
        <v>0</v>
      </c>
      <c r="G4318" s="2">
        <v>0</v>
      </c>
      <c r="H4318" s="2">
        <v>0</v>
      </c>
      <c r="I4318" s="2">
        <v>0</v>
      </c>
      <c r="J4318" s="2">
        <v>0</v>
      </c>
      <c r="K4318" s="2">
        <v>8</v>
      </c>
      <c r="L4318" s="2">
        <v>0</v>
      </c>
      <c r="M4318" s="2">
        <v>0</v>
      </c>
      <c r="N4318" s="2">
        <v>0</v>
      </c>
      <c r="O4318" s="2">
        <v>0</v>
      </c>
      <c r="P4318" s="2">
        <v>0</v>
      </c>
      <c r="Q4318" s="2">
        <v>0</v>
      </c>
      <c r="R4318" s="2">
        <v>0</v>
      </c>
      <c r="S4318" s="2">
        <v>0</v>
      </c>
    </row>
    <row r="4319" spans="1:19">
      <c r="A4319" s="2" t="s">
        <v>48589</v>
      </c>
      <c r="B4319" s="2">
        <v>0</v>
      </c>
      <c r="C4319" s="2">
        <v>0</v>
      </c>
      <c r="D4319" s="2">
        <v>0</v>
      </c>
      <c r="E4319" s="2">
        <v>0</v>
      </c>
      <c r="F4319" s="2">
        <v>0</v>
      </c>
      <c r="G4319" s="2">
        <v>0</v>
      </c>
      <c r="H4319" s="2">
        <v>0</v>
      </c>
      <c r="I4319" s="2">
        <v>1</v>
      </c>
      <c r="J4319" s="2">
        <v>0</v>
      </c>
      <c r="K4319" s="2">
        <v>0</v>
      </c>
      <c r="L4319" s="2">
        <v>0</v>
      </c>
      <c r="M4319" s="2">
        <v>0</v>
      </c>
      <c r="N4319" s="2">
        <v>0</v>
      </c>
      <c r="O4319" s="2">
        <v>0</v>
      </c>
      <c r="P4319" s="2">
        <v>0</v>
      </c>
      <c r="Q4319" s="2">
        <v>1</v>
      </c>
      <c r="R4319" s="2">
        <v>0</v>
      </c>
      <c r="S4319" s="2">
        <v>0</v>
      </c>
    </row>
    <row r="4320" spans="1:19">
      <c r="A4320" s="2" t="s">
        <v>48590</v>
      </c>
      <c r="B4320" s="2">
        <v>0</v>
      </c>
      <c r="C4320" s="2">
        <v>0</v>
      </c>
      <c r="D4320" s="2">
        <v>0</v>
      </c>
      <c r="E4320" s="2">
        <v>0</v>
      </c>
      <c r="F4320" s="2">
        <v>0</v>
      </c>
      <c r="G4320" s="2">
        <v>0</v>
      </c>
      <c r="H4320" s="2">
        <v>0</v>
      </c>
      <c r="I4320" s="2">
        <v>0</v>
      </c>
      <c r="J4320" s="2">
        <v>0</v>
      </c>
      <c r="K4320" s="2">
        <v>0</v>
      </c>
      <c r="L4320" s="2">
        <v>1</v>
      </c>
      <c r="M4320" s="2">
        <v>0</v>
      </c>
      <c r="N4320" s="2">
        <v>0</v>
      </c>
      <c r="O4320" s="2">
        <v>0</v>
      </c>
      <c r="P4320" s="2">
        <v>0</v>
      </c>
      <c r="Q4320" s="2">
        <v>0</v>
      </c>
      <c r="R4320" s="2">
        <v>0</v>
      </c>
      <c r="S4320" s="2">
        <v>0</v>
      </c>
    </row>
    <row r="4321" spans="1:19">
      <c r="A4321" s="2" t="s">
        <v>48591</v>
      </c>
      <c r="B4321" s="2">
        <v>0</v>
      </c>
      <c r="C4321" s="2">
        <v>0</v>
      </c>
      <c r="D4321" s="2">
        <v>0</v>
      </c>
      <c r="E4321" s="2">
        <v>0</v>
      </c>
      <c r="F4321" s="2">
        <v>0</v>
      </c>
      <c r="G4321" s="2">
        <v>0</v>
      </c>
      <c r="H4321" s="2">
        <v>0</v>
      </c>
      <c r="I4321" s="2">
        <v>0</v>
      </c>
      <c r="J4321" s="2">
        <v>0</v>
      </c>
      <c r="K4321" s="2">
        <v>2</v>
      </c>
      <c r="L4321" s="2">
        <v>1</v>
      </c>
      <c r="M4321" s="2">
        <v>1</v>
      </c>
      <c r="N4321" s="2">
        <v>1</v>
      </c>
      <c r="O4321" s="2">
        <v>1</v>
      </c>
      <c r="P4321" s="2">
        <v>0</v>
      </c>
      <c r="Q4321" s="2">
        <v>0</v>
      </c>
      <c r="R4321" s="2">
        <v>0</v>
      </c>
      <c r="S4321" s="2">
        <v>1</v>
      </c>
    </row>
    <row r="4322" spans="1:19">
      <c r="A4322" s="2" t="s">
        <v>48592</v>
      </c>
      <c r="B4322" s="2">
        <v>0</v>
      </c>
      <c r="C4322" s="2">
        <v>0</v>
      </c>
      <c r="D4322" s="2">
        <v>0</v>
      </c>
      <c r="E4322" s="2">
        <v>0</v>
      </c>
      <c r="F4322" s="2">
        <v>0</v>
      </c>
      <c r="G4322" s="2">
        <v>0</v>
      </c>
      <c r="H4322" s="2">
        <v>0</v>
      </c>
      <c r="I4322" s="2">
        <v>0</v>
      </c>
      <c r="J4322" s="2">
        <v>1</v>
      </c>
      <c r="K4322" s="2">
        <v>0</v>
      </c>
      <c r="L4322" s="2">
        <v>0</v>
      </c>
      <c r="M4322" s="2">
        <v>0</v>
      </c>
      <c r="N4322" s="2">
        <v>0</v>
      </c>
      <c r="O4322" s="2">
        <v>0</v>
      </c>
      <c r="P4322" s="2">
        <v>0</v>
      </c>
      <c r="Q4322" s="2">
        <v>0</v>
      </c>
      <c r="R4322" s="2">
        <v>0</v>
      </c>
      <c r="S4322" s="2">
        <v>0</v>
      </c>
    </row>
    <row r="4323" spans="1:19">
      <c r="A4323" s="2" t="s">
        <v>48593</v>
      </c>
      <c r="B4323" s="2">
        <v>0</v>
      </c>
      <c r="C4323" s="2">
        <v>0</v>
      </c>
      <c r="D4323" s="2">
        <v>0</v>
      </c>
      <c r="E4323" s="2">
        <v>0</v>
      </c>
      <c r="F4323" s="2">
        <v>0</v>
      </c>
      <c r="G4323" s="2">
        <v>0</v>
      </c>
      <c r="H4323" s="2">
        <v>0</v>
      </c>
      <c r="I4323" s="2">
        <v>0</v>
      </c>
      <c r="J4323" s="2">
        <v>0</v>
      </c>
      <c r="K4323" s="2">
        <v>0</v>
      </c>
      <c r="L4323" s="2">
        <v>0</v>
      </c>
      <c r="M4323" s="2">
        <v>0</v>
      </c>
      <c r="N4323" s="2">
        <v>0</v>
      </c>
      <c r="O4323" s="2">
        <v>0</v>
      </c>
      <c r="P4323" s="2">
        <v>0</v>
      </c>
      <c r="Q4323" s="2">
        <v>0</v>
      </c>
      <c r="R4323" s="2">
        <v>0</v>
      </c>
      <c r="S4323" s="2">
        <v>0</v>
      </c>
    </row>
    <row r="4324" spans="1:19">
      <c r="A4324" s="2" t="s">
        <v>48594</v>
      </c>
      <c r="B4324" s="2">
        <v>0</v>
      </c>
      <c r="C4324" s="2">
        <v>0</v>
      </c>
      <c r="D4324" s="2">
        <v>0</v>
      </c>
      <c r="E4324" s="2">
        <v>0</v>
      </c>
      <c r="F4324" s="2">
        <v>0</v>
      </c>
      <c r="G4324" s="2">
        <v>0</v>
      </c>
      <c r="H4324" s="2">
        <v>0</v>
      </c>
      <c r="I4324" s="2">
        <v>0</v>
      </c>
      <c r="J4324" s="2">
        <v>0</v>
      </c>
      <c r="K4324" s="2">
        <v>0</v>
      </c>
      <c r="L4324" s="2">
        <v>0</v>
      </c>
      <c r="M4324" s="2">
        <v>0</v>
      </c>
      <c r="N4324" s="2">
        <v>0</v>
      </c>
      <c r="O4324" s="2">
        <v>0</v>
      </c>
      <c r="P4324" s="2">
        <v>0</v>
      </c>
      <c r="Q4324" s="2">
        <v>0</v>
      </c>
      <c r="R4324" s="2">
        <v>0</v>
      </c>
      <c r="S4324" s="2">
        <v>0</v>
      </c>
    </row>
    <row r="4325" spans="1:19">
      <c r="A4325" s="2" t="s">
        <v>48595</v>
      </c>
      <c r="B4325" s="2">
        <v>0</v>
      </c>
      <c r="C4325" s="2">
        <v>0</v>
      </c>
      <c r="D4325" s="2">
        <v>0</v>
      </c>
      <c r="E4325" s="2">
        <v>0</v>
      </c>
      <c r="F4325" s="2">
        <v>0</v>
      </c>
      <c r="G4325" s="2">
        <v>0</v>
      </c>
      <c r="H4325" s="2">
        <v>1</v>
      </c>
      <c r="I4325" s="2">
        <v>0</v>
      </c>
      <c r="J4325" s="2">
        <v>1</v>
      </c>
      <c r="K4325" s="2">
        <v>0</v>
      </c>
      <c r="L4325" s="2">
        <v>0</v>
      </c>
      <c r="M4325" s="2">
        <v>0</v>
      </c>
      <c r="N4325" s="2">
        <v>0</v>
      </c>
      <c r="O4325" s="2">
        <v>0</v>
      </c>
      <c r="P4325" s="2">
        <v>0</v>
      </c>
      <c r="Q4325" s="2">
        <v>1</v>
      </c>
      <c r="R4325" s="2">
        <v>0</v>
      </c>
      <c r="S4325" s="2">
        <v>0</v>
      </c>
    </row>
    <row r="4326" spans="1:19">
      <c r="A4326" s="2" t="s">
        <v>48596</v>
      </c>
      <c r="B4326" s="2">
        <v>0</v>
      </c>
      <c r="C4326" s="2">
        <v>0</v>
      </c>
      <c r="D4326" s="2">
        <v>0</v>
      </c>
      <c r="E4326" s="2">
        <v>0</v>
      </c>
      <c r="F4326" s="2">
        <v>0</v>
      </c>
      <c r="G4326" s="2">
        <v>0</v>
      </c>
      <c r="H4326" s="2">
        <v>0</v>
      </c>
      <c r="I4326" s="2">
        <v>1</v>
      </c>
      <c r="J4326" s="2">
        <v>0</v>
      </c>
      <c r="K4326" s="2">
        <v>0</v>
      </c>
      <c r="L4326" s="2">
        <v>0</v>
      </c>
      <c r="M4326" s="2">
        <v>0</v>
      </c>
      <c r="N4326" s="2">
        <v>1</v>
      </c>
      <c r="O4326" s="2">
        <v>1</v>
      </c>
      <c r="P4326" s="2">
        <v>1</v>
      </c>
      <c r="Q4326" s="2">
        <v>1</v>
      </c>
      <c r="R4326" s="2">
        <v>0</v>
      </c>
      <c r="S4326" s="2">
        <v>1</v>
      </c>
    </row>
    <row r="4327" spans="1:19">
      <c r="A4327" s="2" t="s">
        <v>48597</v>
      </c>
      <c r="B4327" s="2">
        <v>0</v>
      </c>
      <c r="C4327" s="2">
        <v>0</v>
      </c>
      <c r="D4327" s="2">
        <v>0</v>
      </c>
      <c r="E4327" s="2">
        <v>0</v>
      </c>
      <c r="F4327" s="2">
        <v>0</v>
      </c>
      <c r="G4327" s="2">
        <v>0</v>
      </c>
      <c r="H4327" s="2">
        <v>0</v>
      </c>
      <c r="I4327" s="2">
        <v>0</v>
      </c>
      <c r="J4327" s="2">
        <v>0</v>
      </c>
      <c r="K4327" s="2">
        <v>0</v>
      </c>
      <c r="L4327" s="2">
        <v>0</v>
      </c>
      <c r="M4327" s="2">
        <v>0</v>
      </c>
      <c r="N4327" s="2">
        <v>0</v>
      </c>
      <c r="O4327" s="2">
        <v>1</v>
      </c>
      <c r="P4327" s="2">
        <v>0</v>
      </c>
      <c r="Q4327" s="2">
        <v>0</v>
      </c>
      <c r="R4327" s="2">
        <v>0</v>
      </c>
      <c r="S4327" s="2">
        <v>0</v>
      </c>
    </row>
    <row r="4328" spans="1:19">
      <c r="A4328" s="2" t="s">
        <v>48598</v>
      </c>
      <c r="B4328" s="2">
        <v>0</v>
      </c>
      <c r="C4328" s="2">
        <v>0</v>
      </c>
      <c r="D4328" s="2">
        <v>0</v>
      </c>
      <c r="E4328" s="2">
        <v>0</v>
      </c>
      <c r="F4328" s="2">
        <v>0</v>
      </c>
      <c r="G4328" s="2">
        <v>0</v>
      </c>
      <c r="H4328" s="2">
        <v>0</v>
      </c>
      <c r="I4328" s="2">
        <v>0</v>
      </c>
      <c r="J4328" s="2">
        <v>0</v>
      </c>
      <c r="K4328" s="2">
        <v>1</v>
      </c>
      <c r="L4328" s="2">
        <v>2</v>
      </c>
      <c r="M4328" s="2">
        <v>2</v>
      </c>
      <c r="N4328" s="2">
        <v>3</v>
      </c>
      <c r="O4328" s="2">
        <v>0</v>
      </c>
      <c r="P4328" s="2">
        <v>0</v>
      </c>
      <c r="Q4328" s="2">
        <v>0</v>
      </c>
      <c r="R4328" s="2">
        <v>0</v>
      </c>
      <c r="S4328" s="2">
        <v>0</v>
      </c>
    </row>
    <row r="4329" spans="1:19">
      <c r="A4329" s="2" t="s">
        <v>48599</v>
      </c>
      <c r="B4329" s="2">
        <v>0</v>
      </c>
      <c r="C4329" s="2">
        <v>0</v>
      </c>
      <c r="D4329" s="2">
        <v>0</v>
      </c>
      <c r="E4329" s="2">
        <v>0</v>
      </c>
      <c r="F4329" s="2">
        <v>0</v>
      </c>
      <c r="G4329" s="2">
        <v>0</v>
      </c>
      <c r="H4329" s="2">
        <v>0</v>
      </c>
      <c r="I4329" s="2">
        <v>0</v>
      </c>
      <c r="J4329" s="2">
        <v>0</v>
      </c>
      <c r="K4329" s="2">
        <v>0</v>
      </c>
      <c r="L4329" s="2">
        <v>0</v>
      </c>
      <c r="M4329" s="2">
        <v>0</v>
      </c>
      <c r="N4329" s="2">
        <v>0</v>
      </c>
      <c r="O4329" s="2">
        <v>0</v>
      </c>
      <c r="P4329" s="2">
        <v>0</v>
      </c>
      <c r="Q4329" s="2">
        <v>0</v>
      </c>
      <c r="R4329" s="2">
        <v>0</v>
      </c>
      <c r="S4329" s="2">
        <v>0</v>
      </c>
    </row>
    <row r="4330" spans="1:19">
      <c r="A4330" s="2" t="s">
        <v>48600</v>
      </c>
      <c r="B4330" s="2">
        <v>0</v>
      </c>
      <c r="C4330" s="2">
        <v>1</v>
      </c>
      <c r="D4330" s="2">
        <v>0</v>
      </c>
      <c r="E4330" s="2">
        <v>0</v>
      </c>
      <c r="F4330" s="2">
        <v>0</v>
      </c>
      <c r="G4330" s="2">
        <v>0</v>
      </c>
      <c r="H4330" s="2">
        <v>0</v>
      </c>
      <c r="I4330" s="2">
        <v>1</v>
      </c>
      <c r="J4330" s="2">
        <v>0</v>
      </c>
      <c r="K4330" s="2">
        <v>0</v>
      </c>
      <c r="L4330" s="2">
        <v>0</v>
      </c>
      <c r="M4330" s="2">
        <v>0</v>
      </c>
      <c r="N4330" s="2">
        <v>1</v>
      </c>
      <c r="O4330" s="2">
        <v>1</v>
      </c>
      <c r="P4330" s="2">
        <v>0</v>
      </c>
      <c r="Q4330" s="2">
        <v>0</v>
      </c>
      <c r="R4330" s="2">
        <v>0</v>
      </c>
      <c r="S4330" s="2">
        <v>0</v>
      </c>
    </row>
    <row r="4331" spans="1:19">
      <c r="A4331" s="2" t="s">
        <v>48601</v>
      </c>
      <c r="B4331" s="2">
        <v>0</v>
      </c>
      <c r="C4331" s="2">
        <v>0</v>
      </c>
      <c r="D4331" s="2">
        <v>0</v>
      </c>
      <c r="E4331" s="2">
        <v>0</v>
      </c>
      <c r="F4331" s="2">
        <v>0</v>
      </c>
      <c r="G4331" s="2">
        <v>0</v>
      </c>
      <c r="H4331" s="2">
        <v>1</v>
      </c>
      <c r="I4331" s="2">
        <v>0</v>
      </c>
      <c r="J4331" s="2">
        <v>0</v>
      </c>
      <c r="K4331" s="2">
        <v>0</v>
      </c>
      <c r="L4331" s="2">
        <v>0</v>
      </c>
      <c r="M4331" s="2">
        <v>0</v>
      </c>
      <c r="N4331" s="2">
        <v>1</v>
      </c>
      <c r="O4331" s="2">
        <v>0</v>
      </c>
      <c r="P4331" s="2">
        <v>0</v>
      </c>
      <c r="Q4331" s="2">
        <v>1</v>
      </c>
      <c r="R4331" s="2">
        <v>1</v>
      </c>
      <c r="S4331" s="2">
        <v>2</v>
      </c>
    </row>
    <row r="4332" spans="1:19">
      <c r="A4332" s="2" t="s">
        <v>48602</v>
      </c>
      <c r="B4332" s="2">
        <v>0</v>
      </c>
      <c r="C4332" s="2">
        <v>0</v>
      </c>
      <c r="D4332" s="2">
        <v>0</v>
      </c>
      <c r="E4332" s="2">
        <v>0</v>
      </c>
      <c r="F4332" s="2">
        <v>0</v>
      </c>
      <c r="G4332" s="2">
        <v>0</v>
      </c>
      <c r="H4332" s="2">
        <v>0</v>
      </c>
      <c r="I4332" s="2">
        <v>0</v>
      </c>
      <c r="J4332" s="2">
        <v>0</v>
      </c>
      <c r="K4332" s="2">
        <v>0</v>
      </c>
      <c r="L4332" s="2">
        <v>0</v>
      </c>
      <c r="M4332" s="2">
        <v>0</v>
      </c>
      <c r="N4332" s="2">
        <v>0</v>
      </c>
      <c r="O4332" s="2">
        <v>2</v>
      </c>
      <c r="P4332" s="2">
        <v>0</v>
      </c>
      <c r="Q4332" s="2">
        <v>0</v>
      </c>
      <c r="R4332" s="2">
        <v>0</v>
      </c>
      <c r="S4332" s="2">
        <v>0</v>
      </c>
    </row>
    <row r="4333" spans="1:19">
      <c r="A4333" s="2" t="s">
        <v>48603</v>
      </c>
      <c r="B4333" s="2">
        <v>0</v>
      </c>
      <c r="C4333" s="2">
        <v>0</v>
      </c>
      <c r="D4333" s="2">
        <v>0</v>
      </c>
      <c r="E4333" s="2">
        <v>0</v>
      </c>
      <c r="F4333" s="2">
        <v>0</v>
      </c>
      <c r="G4333" s="2">
        <v>0</v>
      </c>
      <c r="H4333" s="2">
        <v>0</v>
      </c>
      <c r="I4333" s="2">
        <v>0</v>
      </c>
      <c r="J4333" s="2">
        <v>0</v>
      </c>
      <c r="K4333" s="2">
        <v>0</v>
      </c>
      <c r="L4333" s="2">
        <v>1</v>
      </c>
      <c r="M4333" s="2">
        <v>0</v>
      </c>
      <c r="N4333" s="2">
        <v>0</v>
      </c>
      <c r="O4333" s="2">
        <v>1</v>
      </c>
      <c r="P4333" s="2">
        <v>0</v>
      </c>
      <c r="Q4333" s="2">
        <v>0</v>
      </c>
      <c r="R4333" s="2">
        <v>0</v>
      </c>
      <c r="S4333" s="2">
        <v>0</v>
      </c>
    </row>
    <row r="4334" spans="1:19">
      <c r="A4334" s="2" t="s">
        <v>48604</v>
      </c>
      <c r="B4334" s="2">
        <v>0</v>
      </c>
      <c r="C4334" s="2">
        <v>0</v>
      </c>
      <c r="D4334" s="2">
        <v>0</v>
      </c>
      <c r="E4334" s="2">
        <v>1</v>
      </c>
      <c r="F4334" s="2">
        <v>0</v>
      </c>
      <c r="G4334" s="2">
        <v>1</v>
      </c>
      <c r="H4334" s="2">
        <v>0</v>
      </c>
      <c r="I4334" s="2">
        <v>0</v>
      </c>
      <c r="J4334" s="2">
        <v>0</v>
      </c>
      <c r="K4334" s="2">
        <v>0</v>
      </c>
      <c r="L4334" s="2">
        <v>0</v>
      </c>
      <c r="M4334" s="2">
        <v>0</v>
      </c>
      <c r="N4334" s="2">
        <v>0</v>
      </c>
      <c r="O4334" s="2">
        <v>0</v>
      </c>
      <c r="P4334" s="2">
        <v>0</v>
      </c>
      <c r="Q4334" s="2">
        <v>0</v>
      </c>
      <c r="R4334" s="2">
        <v>0</v>
      </c>
      <c r="S4334" s="2">
        <v>0</v>
      </c>
    </row>
    <row r="4335" spans="1:19">
      <c r="A4335" s="2" t="s">
        <v>48605</v>
      </c>
      <c r="B4335" s="2">
        <v>0</v>
      </c>
      <c r="C4335" s="2">
        <v>0</v>
      </c>
      <c r="D4335" s="2">
        <v>0</v>
      </c>
      <c r="E4335" s="2">
        <v>0</v>
      </c>
      <c r="F4335" s="2">
        <v>0</v>
      </c>
      <c r="G4335" s="2">
        <v>0</v>
      </c>
      <c r="H4335" s="2">
        <v>0</v>
      </c>
      <c r="I4335" s="2">
        <v>0</v>
      </c>
      <c r="J4335" s="2">
        <v>0</v>
      </c>
      <c r="K4335" s="2">
        <v>0</v>
      </c>
      <c r="L4335" s="2">
        <v>0</v>
      </c>
      <c r="M4335" s="2">
        <v>2</v>
      </c>
      <c r="N4335" s="2">
        <v>0</v>
      </c>
      <c r="O4335" s="2">
        <v>0</v>
      </c>
      <c r="P4335" s="2">
        <v>3</v>
      </c>
      <c r="Q4335" s="2">
        <v>0</v>
      </c>
      <c r="R4335" s="2">
        <v>0</v>
      </c>
      <c r="S4335" s="2">
        <v>0</v>
      </c>
    </row>
    <row r="4336" spans="1:19">
      <c r="A4336" s="2" t="s">
        <v>48606</v>
      </c>
      <c r="B4336" s="2">
        <v>0</v>
      </c>
      <c r="C4336" s="2">
        <v>0</v>
      </c>
      <c r="D4336" s="2">
        <v>0</v>
      </c>
      <c r="E4336" s="2">
        <v>0</v>
      </c>
      <c r="F4336" s="2">
        <v>0</v>
      </c>
      <c r="G4336" s="2">
        <v>0</v>
      </c>
      <c r="H4336" s="2">
        <v>0</v>
      </c>
      <c r="I4336" s="2">
        <v>0</v>
      </c>
      <c r="J4336" s="2">
        <v>0</v>
      </c>
      <c r="K4336" s="2">
        <v>0</v>
      </c>
      <c r="L4336" s="2">
        <v>0</v>
      </c>
      <c r="M4336" s="2">
        <v>0</v>
      </c>
      <c r="N4336" s="2">
        <v>1</v>
      </c>
      <c r="O4336" s="2">
        <v>1</v>
      </c>
      <c r="P4336" s="2">
        <v>0</v>
      </c>
      <c r="Q4336" s="2">
        <v>1</v>
      </c>
      <c r="R4336" s="2">
        <v>0</v>
      </c>
      <c r="S4336" s="2">
        <v>1</v>
      </c>
    </row>
    <row r="4337" spans="1:19">
      <c r="A4337" s="2" t="s">
        <v>48607</v>
      </c>
      <c r="B4337" s="2">
        <v>0</v>
      </c>
      <c r="C4337" s="2">
        <v>0</v>
      </c>
      <c r="D4337" s="2">
        <v>0</v>
      </c>
      <c r="E4337" s="2">
        <v>0</v>
      </c>
      <c r="F4337" s="2">
        <v>0</v>
      </c>
      <c r="G4337" s="2">
        <v>0</v>
      </c>
      <c r="H4337" s="2">
        <v>0</v>
      </c>
      <c r="I4337" s="2">
        <v>0</v>
      </c>
      <c r="J4337" s="2">
        <v>0</v>
      </c>
      <c r="K4337" s="2">
        <v>0</v>
      </c>
      <c r="L4337" s="2">
        <v>0</v>
      </c>
      <c r="M4337" s="2">
        <v>0</v>
      </c>
      <c r="N4337" s="2">
        <v>1</v>
      </c>
      <c r="O4337" s="2">
        <v>0</v>
      </c>
      <c r="P4337" s="2">
        <v>0</v>
      </c>
      <c r="Q4337" s="2">
        <v>0</v>
      </c>
      <c r="R4337" s="2">
        <v>0</v>
      </c>
      <c r="S4337" s="2">
        <v>0</v>
      </c>
    </row>
    <row r="4338" spans="1:19">
      <c r="A4338" s="2" t="s">
        <v>48608</v>
      </c>
      <c r="B4338" s="2">
        <v>0</v>
      </c>
      <c r="C4338" s="2">
        <v>0</v>
      </c>
      <c r="D4338" s="2">
        <v>0</v>
      </c>
      <c r="E4338" s="2">
        <v>0</v>
      </c>
      <c r="F4338" s="2">
        <v>0</v>
      </c>
      <c r="G4338" s="2">
        <v>0</v>
      </c>
      <c r="H4338" s="2">
        <v>2</v>
      </c>
      <c r="I4338" s="2">
        <v>4</v>
      </c>
      <c r="J4338" s="2">
        <v>2</v>
      </c>
      <c r="K4338" s="2">
        <v>2</v>
      </c>
      <c r="L4338" s="2">
        <v>3</v>
      </c>
      <c r="M4338" s="2">
        <v>4</v>
      </c>
      <c r="N4338" s="2">
        <v>6</v>
      </c>
      <c r="O4338" s="2">
        <v>4</v>
      </c>
      <c r="P4338" s="2">
        <v>9</v>
      </c>
      <c r="Q4338" s="2">
        <v>7</v>
      </c>
      <c r="R4338" s="2">
        <v>4</v>
      </c>
      <c r="S4338" s="2">
        <v>6</v>
      </c>
    </row>
    <row r="4339" spans="1:19">
      <c r="A4339" s="2" t="s">
        <v>48609</v>
      </c>
      <c r="B4339" s="2">
        <v>0</v>
      </c>
      <c r="C4339" s="2">
        <v>0</v>
      </c>
      <c r="D4339" s="2">
        <v>0</v>
      </c>
      <c r="E4339" s="2">
        <v>0</v>
      </c>
      <c r="F4339" s="2">
        <v>0</v>
      </c>
      <c r="G4339" s="2">
        <v>0</v>
      </c>
      <c r="H4339" s="2">
        <v>0</v>
      </c>
      <c r="I4339" s="2">
        <v>0</v>
      </c>
      <c r="J4339" s="2">
        <v>0</v>
      </c>
      <c r="K4339" s="2">
        <v>0</v>
      </c>
      <c r="L4339" s="2">
        <v>0</v>
      </c>
      <c r="M4339" s="2">
        <v>0</v>
      </c>
      <c r="N4339" s="2">
        <v>0</v>
      </c>
      <c r="O4339" s="2">
        <v>1</v>
      </c>
      <c r="P4339" s="2">
        <v>0</v>
      </c>
      <c r="Q4339" s="2">
        <v>0</v>
      </c>
      <c r="R4339" s="2">
        <v>0</v>
      </c>
      <c r="S4339" s="2">
        <v>0</v>
      </c>
    </row>
    <row r="4340" spans="1:19">
      <c r="A4340" s="2" t="s">
        <v>48610</v>
      </c>
      <c r="B4340" s="2">
        <v>0</v>
      </c>
      <c r="C4340" s="2">
        <v>0</v>
      </c>
      <c r="D4340" s="2">
        <v>0</v>
      </c>
      <c r="E4340" s="2">
        <v>0</v>
      </c>
      <c r="F4340" s="2">
        <v>0</v>
      </c>
      <c r="G4340" s="2">
        <v>0</v>
      </c>
      <c r="H4340" s="2">
        <v>0</v>
      </c>
      <c r="I4340" s="2">
        <v>0</v>
      </c>
      <c r="J4340" s="2">
        <v>5</v>
      </c>
      <c r="K4340" s="2">
        <v>0</v>
      </c>
      <c r="L4340" s="2">
        <v>0</v>
      </c>
      <c r="M4340" s="2">
        <v>3</v>
      </c>
      <c r="N4340" s="2">
        <v>0</v>
      </c>
      <c r="O4340" s="2">
        <v>0</v>
      </c>
      <c r="P4340" s="2">
        <v>3</v>
      </c>
      <c r="Q4340" s="2">
        <v>5</v>
      </c>
      <c r="R4340" s="2">
        <v>2</v>
      </c>
      <c r="S4340" s="2">
        <v>0</v>
      </c>
    </row>
    <row r="4341" spans="1:19">
      <c r="A4341" s="2" t="s">
        <v>48611</v>
      </c>
      <c r="B4341" s="2">
        <v>0</v>
      </c>
      <c r="C4341" s="2">
        <v>0</v>
      </c>
      <c r="D4341" s="2">
        <v>0</v>
      </c>
      <c r="E4341" s="2">
        <v>0</v>
      </c>
      <c r="F4341" s="2">
        <v>0</v>
      </c>
      <c r="G4341" s="2">
        <v>0</v>
      </c>
      <c r="H4341" s="2">
        <v>0</v>
      </c>
      <c r="I4341" s="2">
        <v>0</v>
      </c>
      <c r="J4341" s="2">
        <v>0</v>
      </c>
      <c r="K4341" s="2">
        <v>0</v>
      </c>
      <c r="L4341" s="2">
        <v>0</v>
      </c>
      <c r="M4341" s="2">
        <v>0</v>
      </c>
      <c r="N4341" s="2">
        <v>0</v>
      </c>
      <c r="O4341" s="2">
        <v>0</v>
      </c>
      <c r="P4341" s="2">
        <v>0</v>
      </c>
      <c r="Q4341" s="2">
        <v>0</v>
      </c>
      <c r="R4341" s="2">
        <v>0</v>
      </c>
      <c r="S4341" s="2">
        <v>0</v>
      </c>
    </row>
    <row r="4342" spans="1:19">
      <c r="A4342" s="2" t="s">
        <v>48612</v>
      </c>
      <c r="B4342" s="2">
        <v>1</v>
      </c>
      <c r="C4342" s="2">
        <v>0</v>
      </c>
      <c r="D4342" s="2">
        <v>0</v>
      </c>
      <c r="E4342" s="2">
        <v>0</v>
      </c>
      <c r="F4342" s="2">
        <v>0</v>
      </c>
      <c r="G4342" s="2">
        <v>0</v>
      </c>
      <c r="H4342" s="2">
        <v>0</v>
      </c>
      <c r="I4342" s="2">
        <v>0</v>
      </c>
      <c r="J4342" s="2">
        <v>0</v>
      </c>
      <c r="K4342" s="2">
        <v>0</v>
      </c>
      <c r="L4342" s="2">
        <v>0</v>
      </c>
      <c r="M4342" s="2">
        <v>0</v>
      </c>
      <c r="N4342" s="2">
        <v>1</v>
      </c>
      <c r="O4342" s="2">
        <v>1</v>
      </c>
      <c r="P4342" s="2">
        <v>0</v>
      </c>
      <c r="Q4342" s="2">
        <v>0</v>
      </c>
      <c r="R4342" s="2">
        <v>0</v>
      </c>
      <c r="S4342" s="2">
        <v>0</v>
      </c>
    </row>
    <row r="4343" spans="1:19">
      <c r="A4343" s="2" t="s">
        <v>48613</v>
      </c>
      <c r="B4343" s="2">
        <v>0</v>
      </c>
      <c r="C4343" s="2">
        <v>0</v>
      </c>
      <c r="D4343" s="2">
        <v>0</v>
      </c>
      <c r="E4343" s="2">
        <v>0</v>
      </c>
      <c r="F4343" s="2">
        <v>0</v>
      </c>
      <c r="G4343" s="2">
        <v>0</v>
      </c>
      <c r="H4343" s="2">
        <v>0</v>
      </c>
      <c r="I4343" s="2">
        <v>1</v>
      </c>
      <c r="J4343" s="2">
        <v>0</v>
      </c>
      <c r="K4343" s="2">
        <v>0</v>
      </c>
      <c r="L4343" s="2">
        <v>0</v>
      </c>
      <c r="M4343" s="2">
        <v>0</v>
      </c>
      <c r="N4343" s="2">
        <v>0</v>
      </c>
      <c r="O4343" s="2">
        <v>0</v>
      </c>
      <c r="P4343" s="2">
        <v>0</v>
      </c>
      <c r="Q4343" s="2">
        <v>0</v>
      </c>
      <c r="R4343" s="2">
        <v>0</v>
      </c>
      <c r="S4343" s="2">
        <v>0</v>
      </c>
    </row>
    <row r="4344" spans="1:19">
      <c r="A4344" s="2" t="s">
        <v>48614</v>
      </c>
      <c r="B4344" s="2">
        <v>0</v>
      </c>
      <c r="C4344" s="2">
        <v>0</v>
      </c>
      <c r="D4344" s="2">
        <v>0</v>
      </c>
      <c r="E4344" s="2">
        <v>0</v>
      </c>
      <c r="F4344" s="2">
        <v>0</v>
      </c>
      <c r="G4344" s="2">
        <v>0</v>
      </c>
      <c r="H4344" s="2">
        <v>0</v>
      </c>
      <c r="I4344" s="2">
        <v>1</v>
      </c>
      <c r="J4344" s="2">
        <v>0</v>
      </c>
      <c r="K4344" s="2">
        <v>0</v>
      </c>
      <c r="L4344" s="2">
        <v>0</v>
      </c>
      <c r="M4344" s="2">
        <v>0</v>
      </c>
      <c r="N4344" s="2">
        <v>0</v>
      </c>
      <c r="O4344" s="2">
        <v>0</v>
      </c>
      <c r="P4344" s="2">
        <v>0</v>
      </c>
      <c r="Q4344" s="2">
        <v>0</v>
      </c>
      <c r="R4344" s="2">
        <v>0</v>
      </c>
      <c r="S4344" s="2">
        <v>0</v>
      </c>
    </row>
    <row r="4345" spans="1:19">
      <c r="A4345" s="2" t="s">
        <v>48615</v>
      </c>
      <c r="B4345" s="2">
        <v>0</v>
      </c>
      <c r="C4345" s="2">
        <v>0</v>
      </c>
      <c r="D4345" s="2">
        <v>0</v>
      </c>
      <c r="E4345" s="2">
        <v>0</v>
      </c>
      <c r="F4345" s="2">
        <v>0</v>
      </c>
      <c r="G4345" s="2">
        <v>0</v>
      </c>
      <c r="H4345" s="2">
        <v>0</v>
      </c>
      <c r="I4345" s="2">
        <v>0</v>
      </c>
      <c r="J4345" s="2">
        <v>0</v>
      </c>
      <c r="K4345" s="2">
        <v>0</v>
      </c>
      <c r="L4345" s="2">
        <v>0</v>
      </c>
      <c r="M4345" s="2">
        <v>1</v>
      </c>
      <c r="N4345" s="2">
        <v>1</v>
      </c>
      <c r="O4345" s="2">
        <v>1</v>
      </c>
      <c r="P4345" s="2">
        <v>0</v>
      </c>
      <c r="Q4345" s="2">
        <v>0</v>
      </c>
      <c r="R4345" s="2">
        <v>0</v>
      </c>
      <c r="S4345" s="2">
        <v>0</v>
      </c>
    </row>
    <row r="4346" spans="1:19">
      <c r="A4346" s="2" t="s">
        <v>48616</v>
      </c>
      <c r="B4346" s="2">
        <v>0</v>
      </c>
      <c r="C4346" s="2">
        <v>0</v>
      </c>
      <c r="D4346" s="2">
        <v>0</v>
      </c>
      <c r="E4346" s="2">
        <v>0</v>
      </c>
      <c r="F4346" s="2">
        <v>0</v>
      </c>
      <c r="G4346" s="2">
        <v>0</v>
      </c>
      <c r="H4346" s="2">
        <v>0</v>
      </c>
      <c r="I4346" s="2">
        <v>0</v>
      </c>
      <c r="J4346" s="2">
        <v>0</v>
      </c>
      <c r="K4346" s="2">
        <v>0</v>
      </c>
      <c r="L4346" s="2">
        <v>0</v>
      </c>
      <c r="M4346" s="2">
        <v>0</v>
      </c>
      <c r="N4346" s="2">
        <v>0</v>
      </c>
      <c r="O4346" s="2">
        <v>0</v>
      </c>
      <c r="P4346" s="2">
        <v>0</v>
      </c>
      <c r="Q4346" s="2">
        <v>0</v>
      </c>
      <c r="R4346" s="2">
        <v>0</v>
      </c>
      <c r="S4346" s="2">
        <v>0</v>
      </c>
    </row>
    <row r="4347" spans="1:19">
      <c r="A4347" s="2" t="s">
        <v>48617</v>
      </c>
      <c r="B4347" s="2">
        <v>1</v>
      </c>
      <c r="C4347" s="2">
        <v>1</v>
      </c>
      <c r="D4347" s="2">
        <v>0</v>
      </c>
      <c r="E4347" s="2">
        <v>1</v>
      </c>
      <c r="F4347" s="2">
        <v>0</v>
      </c>
      <c r="G4347" s="2">
        <v>1</v>
      </c>
      <c r="H4347" s="2">
        <v>0</v>
      </c>
      <c r="I4347" s="2">
        <v>1</v>
      </c>
      <c r="J4347" s="2">
        <v>0</v>
      </c>
      <c r="K4347" s="2">
        <v>0</v>
      </c>
      <c r="L4347" s="2">
        <v>2</v>
      </c>
      <c r="M4347" s="2">
        <v>1</v>
      </c>
      <c r="N4347" s="2">
        <v>1</v>
      </c>
      <c r="O4347" s="2">
        <v>1</v>
      </c>
      <c r="P4347" s="2">
        <v>1</v>
      </c>
      <c r="Q4347" s="2">
        <v>1</v>
      </c>
      <c r="R4347" s="2">
        <v>0</v>
      </c>
      <c r="S4347" s="2">
        <v>1</v>
      </c>
    </row>
    <row r="4348" spans="1:19">
      <c r="A4348" s="2" t="s">
        <v>48618</v>
      </c>
      <c r="B4348" s="2">
        <v>0</v>
      </c>
      <c r="C4348" s="2">
        <v>0</v>
      </c>
      <c r="D4348" s="2">
        <v>0</v>
      </c>
      <c r="E4348" s="2">
        <v>0</v>
      </c>
      <c r="F4348" s="2">
        <v>0</v>
      </c>
      <c r="G4348" s="2">
        <v>0</v>
      </c>
      <c r="H4348" s="2">
        <v>0</v>
      </c>
      <c r="I4348" s="2">
        <v>0</v>
      </c>
      <c r="J4348" s="2">
        <v>0</v>
      </c>
      <c r="K4348" s="2">
        <v>1</v>
      </c>
      <c r="L4348" s="2">
        <v>0</v>
      </c>
      <c r="M4348" s="2">
        <v>0</v>
      </c>
      <c r="N4348" s="2">
        <v>0</v>
      </c>
      <c r="O4348" s="2">
        <v>0</v>
      </c>
      <c r="P4348" s="2">
        <v>0</v>
      </c>
      <c r="Q4348" s="2">
        <v>0</v>
      </c>
      <c r="R4348" s="2">
        <v>0</v>
      </c>
      <c r="S4348" s="2">
        <v>0</v>
      </c>
    </row>
    <row r="4349" spans="1:19">
      <c r="A4349" s="2" t="s">
        <v>48619</v>
      </c>
      <c r="B4349" s="2">
        <v>0</v>
      </c>
      <c r="C4349" s="2">
        <v>0</v>
      </c>
      <c r="D4349" s="2">
        <v>0</v>
      </c>
      <c r="E4349" s="2">
        <v>0</v>
      </c>
      <c r="F4349" s="2">
        <v>0</v>
      </c>
      <c r="G4349" s="2">
        <v>0</v>
      </c>
      <c r="H4349" s="2">
        <v>0</v>
      </c>
      <c r="I4349" s="2">
        <v>0</v>
      </c>
      <c r="J4349" s="2">
        <v>0</v>
      </c>
      <c r="K4349" s="2">
        <v>0</v>
      </c>
      <c r="L4349" s="2">
        <v>0</v>
      </c>
      <c r="M4349" s="2">
        <v>18</v>
      </c>
      <c r="N4349" s="2">
        <v>0</v>
      </c>
      <c r="O4349" s="2">
        <v>0</v>
      </c>
      <c r="P4349" s="2">
        <v>0</v>
      </c>
      <c r="Q4349" s="2">
        <v>0</v>
      </c>
      <c r="R4349" s="2">
        <v>0</v>
      </c>
      <c r="S4349" s="2">
        <v>0</v>
      </c>
    </row>
    <row r="4350" spans="1:19">
      <c r="A4350" s="2" t="s">
        <v>48620</v>
      </c>
      <c r="B4350" s="2">
        <v>0</v>
      </c>
      <c r="C4350" s="2">
        <v>0</v>
      </c>
      <c r="D4350" s="2">
        <v>0</v>
      </c>
      <c r="E4350" s="2">
        <v>0</v>
      </c>
      <c r="F4350" s="2">
        <v>0</v>
      </c>
      <c r="G4350" s="2">
        <v>0</v>
      </c>
      <c r="H4350" s="2">
        <v>0</v>
      </c>
      <c r="I4350" s="2">
        <v>0</v>
      </c>
      <c r="J4350" s="2">
        <v>0</v>
      </c>
      <c r="K4350" s="2">
        <v>2</v>
      </c>
      <c r="L4350" s="2">
        <v>0</v>
      </c>
      <c r="M4350" s="2">
        <v>0</v>
      </c>
      <c r="N4350" s="2">
        <v>0</v>
      </c>
      <c r="O4350" s="2">
        <v>1</v>
      </c>
      <c r="P4350" s="2">
        <v>1</v>
      </c>
      <c r="Q4350" s="2">
        <v>2</v>
      </c>
      <c r="R4350" s="2">
        <v>0</v>
      </c>
      <c r="S4350" s="2">
        <v>2</v>
      </c>
    </row>
    <row r="4351" spans="1:19">
      <c r="A4351" s="2" t="s">
        <v>48621</v>
      </c>
      <c r="B4351" s="2">
        <v>0</v>
      </c>
      <c r="C4351" s="2">
        <v>0</v>
      </c>
      <c r="D4351" s="2">
        <v>0</v>
      </c>
      <c r="E4351" s="2">
        <v>1</v>
      </c>
      <c r="F4351" s="2">
        <v>0</v>
      </c>
      <c r="G4351" s="2">
        <v>0</v>
      </c>
      <c r="H4351" s="2">
        <v>0</v>
      </c>
      <c r="I4351" s="2">
        <v>0</v>
      </c>
      <c r="J4351" s="2">
        <v>0</v>
      </c>
      <c r="K4351" s="2">
        <v>0</v>
      </c>
      <c r="L4351" s="2">
        <v>0</v>
      </c>
      <c r="M4351" s="2">
        <v>0</v>
      </c>
      <c r="N4351" s="2">
        <v>0</v>
      </c>
      <c r="O4351" s="2">
        <v>0</v>
      </c>
      <c r="P4351" s="2">
        <v>0</v>
      </c>
      <c r="Q4351" s="2">
        <v>0</v>
      </c>
      <c r="R4351" s="2">
        <v>0</v>
      </c>
      <c r="S4351" s="2">
        <v>0</v>
      </c>
    </row>
    <row r="4352" spans="1:19">
      <c r="A4352" s="2" t="s">
        <v>48622</v>
      </c>
      <c r="B4352" s="2">
        <v>0</v>
      </c>
      <c r="C4352" s="2">
        <v>0</v>
      </c>
      <c r="D4352" s="2">
        <v>0</v>
      </c>
      <c r="E4352" s="2">
        <v>0</v>
      </c>
      <c r="F4352" s="2">
        <v>0</v>
      </c>
      <c r="G4352" s="2">
        <v>0</v>
      </c>
      <c r="H4352" s="2">
        <v>0</v>
      </c>
      <c r="I4352" s="2">
        <v>0</v>
      </c>
      <c r="J4352" s="2">
        <v>0</v>
      </c>
      <c r="K4352" s="2">
        <v>0</v>
      </c>
      <c r="L4352" s="2">
        <v>1</v>
      </c>
      <c r="M4352" s="2">
        <v>0</v>
      </c>
      <c r="N4352" s="2">
        <v>0</v>
      </c>
      <c r="O4352" s="2">
        <v>0</v>
      </c>
      <c r="P4352" s="2">
        <v>0</v>
      </c>
      <c r="Q4352" s="2">
        <v>0</v>
      </c>
      <c r="R4352" s="2">
        <v>0</v>
      </c>
      <c r="S4352" s="2">
        <v>0</v>
      </c>
    </row>
    <row r="4353" spans="1:19">
      <c r="A4353" s="2" t="s">
        <v>48623</v>
      </c>
      <c r="B4353" s="2">
        <v>0</v>
      </c>
      <c r="C4353" s="2">
        <v>0</v>
      </c>
      <c r="D4353" s="2">
        <v>0</v>
      </c>
      <c r="E4353" s="2">
        <v>0</v>
      </c>
      <c r="F4353" s="2">
        <v>0</v>
      </c>
      <c r="G4353" s="2">
        <v>0</v>
      </c>
      <c r="H4353" s="2">
        <v>0</v>
      </c>
      <c r="I4353" s="2">
        <v>1</v>
      </c>
      <c r="J4353" s="2">
        <v>0</v>
      </c>
      <c r="K4353" s="2">
        <v>0</v>
      </c>
      <c r="L4353" s="2">
        <v>0</v>
      </c>
      <c r="M4353" s="2">
        <v>0</v>
      </c>
      <c r="N4353" s="2">
        <v>0</v>
      </c>
      <c r="O4353" s="2">
        <v>0</v>
      </c>
      <c r="P4353" s="2">
        <v>0</v>
      </c>
      <c r="Q4353" s="2">
        <v>0</v>
      </c>
      <c r="R4353" s="2">
        <v>0</v>
      </c>
      <c r="S4353" s="2">
        <v>0</v>
      </c>
    </row>
    <row r="4354" spans="1:19">
      <c r="A4354" s="2" t="s">
        <v>48624</v>
      </c>
      <c r="B4354" s="2">
        <v>0</v>
      </c>
      <c r="C4354" s="2">
        <v>0</v>
      </c>
      <c r="D4354" s="2">
        <v>0</v>
      </c>
      <c r="E4354" s="2">
        <v>0</v>
      </c>
      <c r="F4354" s="2">
        <v>0</v>
      </c>
      <c r="G4354" s="2">
        <v>4</v>
      </c>
      <c r="H4354" s="2">
        <v>21</v>
      </c>
      <c r="I4354" s="2">
        <v>0</v>
      </c>
      <c r="J4354" s="2">
        <v>31</v>
      </c>
      <c r="K4354" s="2">
        <v>0</v>
      </c>
      <c r="L4354" s="2">
        <v>16</v>
      </c>
      <c r="M4354" s="2">
        <v>32</v>
      </c>
      <c r="N4354" s="2">
        <v>11</v>
      </c>
      <c r="O4354" s="2">
        <v>34</v>
      </c>
      <c r="P4354" s="2">
        <v>12</v>
      </c>
      <c r="Q4354" s="2">
        <v>19</v>
      </c>
      <c r="R4354" s="2">
        <v>7</v>
      </c>
      <c r="S4354" s="2">
        <v>13</v>
      </c>
    </row>
    <row r="4355" spans="1:19">
      <c r="A4355" s="2" t="s">
        <v>48625</v>
      </c>
      <c r="B4355" s="2">
        <v>0</v>
      </c>
      <c r="C4355" s="2">
        <v>0</v>
      </c>
      <c r="D4355" s="2">
        <v>0</v>
      </c>
      <c r="E4355" s="2">
        <v>0</v>
      </c>
      <c r="F4355" s="2">
        <v>0</v>
      </c>
      <c r="G4355" s="2">
        <v>0</v>
      </c>
      <c r="H4355" s="2">
        <v>0</v>
      </c>
      <c r="I4355" s="2">
        <v>0</v>
      </c>
      <c r="J4355" s="2">
        <v>0</v>
      </c>
      <c r="K4355" s="2">
        <v>0</v>
      </c>
      <c r="L4355" s="2">
        <v>0</v>
      </c>
      <c r="M4355" s="2">
        <v>0</v>
      </c>
      <c r="N4355" s="2">
        <v>0</v>
      </c>
      <c r="O4355" s="2">
        <v>0</v>
      </c>
      <c r="P4355" s="2">
        <v>0</v>
      </c>
      <c r="Q4355" s="2">
        <v>0</v>
      </c>
      <c r="R4355" s="2">
        <v>0</v>
      </c>
      <c r="S4355" s="2">
        <v>0</v>
      </c>
    </row>
    <row r="4356" spans="1:19">
      <c r="A4356" s="2" t="s">
        <v>48626</v>
      </c>
      <c r="B4356" s="2">
        <v>0</v>
      </c>
      <c r="C4356" s="2">
        <v>0</v>
      </c>
      <c r="D4356" s="2">
        <v>0</v>
      </c>
      <c r="E4356" s="2">
        <v>0</v>
      </c>
      <c r="F4356" s="2">
        <v>0</v>
      </c>
      <c r="G4356" s="2">
        <v>0</v>
      </c>
      <c r="H4356" s="2">
        <v>1</v>
      </c>
      <c r="I4356" s="2">
        <v>0</v>
      </c>
      <c r="J4356" s="2">
        <v>0</v>
      </c>
      <c r="K4356" s="2">
        <v>0</v>
      </c>
      <c r="L4356" s="2">
        <v>1</v>
      </c>
      <c r="M4356" s="2">
        <v>0</v>
      </c>
      <c r="N4356" s="2">
        <v>0</v>
      </c>
      <c r="O4356" s="2">
        <v>0</v>
      </c>
      <c r="P4356" s="2">
        <v>0</v>
      </c>
      <c r="Q4356" s="2">
        <v>0</v>
      </c>
      <c r="R4356" s="2">
        <v>0</v>
      </c>
      <c r="S4356" s="2">
        <v>0</v>
      </c>
    </row>
    <row r="4357" spans="1:19">
      <c r="A4357" s="2" t="s">
        <v>48627</v>
      </c>
      <c r="B4357" s="2">
        <v>0</v>
      </c>
      <c r="C4357" s="2">
        <v>0</v>
      </c>
      <c r="D4357" s="2">
        <v>0</v>
      </c>
      <c r="E4357" s="2">
        <v>0</v>
      </c>
      <c r="F4357" s="2">
        <v>0</v>
      </c>
      <c r="G4357" s="2">
        <v>0</v>
      </c>
      <c r="H4357" s="2">
        <v>0</v>
      </c>
      <c r="I4357" s="2">
        <v>0</v>
      </c>
      <c r="J4357" s="2">
        <v>0</v>
      </c>
      <c r="K4357" s="2">
        <v>0</v>
      </c>
      <c r="L4357" s="2">
        <v>0</v>
      </c>
      <c r="M4357" s="2">
        <v>1</v>
      </c>
      <c r="N4357" s="2">
        <v>0</v>
      </c>
      <c r="O4357" s="2">
        <v>0</v>
      </c>
      <c r="P4357" s="2">
        <v>0</v>
      </c>
      <c r="Q4357" s="2">
        <v>1</v>
      </c>
      <c r="R4357" s="2">
        <v>0</v>
      </c>
      <c r="S4357" s="2">
        <v>0</v>
      </c>
    </row>
    <row r="4358" spans="1:19">
      <c r="A4358" s="2" t="s">
        <v>48628</v>
      </c>
      <c r="B4358" s="2">
        <v>0</v>
      </c>
      <c r="C4358" s="2">
        <v>0</v>
      </c>
      <c r="D4358" s="2">
        <v>0</v>
      </c>
      <c r="E4358" s="2">
        <v>0</v>
      </c>
      <c r="F4358" s="2">
        <v>0</v>
      </c>
      <c r="G4358" s="2">
        <v>0</v>
      </c>
      <c r="H4358" s="2">
        <v>1</v>
      </c>
      <c r="I4358" s="2">
        <v>0</v>
      </c>
      <c r="J4358" s="2">
        <v>0</v>
      </c>
      <c r="K4358" s="2">
        <v>1</v>
      </c>
      <c r="L4358" s="2">
        <v>0</v>
      </c>
      <c r="M4358" s="2">
        <v>0</v>
      </c>
      <c r="N4358" s="2">
        <v>0</v>
      </c>
      <c r="O4358" s="2">
        <v>0</v>
      </c>
      <c r="P4358" s="2">
        <v>0</v>
      </c>
      <c r="Q4358" s="2">
        <v>0</v>
      </c>
      <c r="R4358" s="2">
        <v>0</v>
      </c>
      <c r="S4358" s="2">
        <v>0</v>
      </c>
    </row>
    <row r="4359" spans="1:19">
      <c r="A4359" s="2" t="s">
        <v>48629</v>
      </c>
      <c r="B4359" s="2">
        <v>0</v>
      </c>
      <c r="C4359" s="2">
        <v>0</v>
      </c>
      <c r="D4359" s="2">
        <v>0</v>
      </c>
      <c r="E4359" s="2">
        <v>0</v>
      </c>
      <c r="F4359" s="2">
        <v>0</v>
      </c>
      <c r="G4359" s="2">
        <v>0</v>
      </c>
      <c r="H4359" s="2">
        <v>0</v>
      </c>
      <c r="I4359" s="2">
        <v>0</v>
      </c>
      <c r="J4359" s="2">
        <v>0</v>
      </c>
      <c r="K4359" s="2">
        <v>0</v>
      </c>
      <c r="L4359" s="2">
        <v>0</v>
      </c>
      <c r="M4359" s="2">
        <v>0</v>
      </c>
      <c r="N4359" s="2">
        <v>0</v>
      </c>
      <c r="O4359" s="2">
        <v>0</v>
      </c>
      <c r="P4359" s="2">
        <v>0</v>
      </c>
      <c r="Q4359" s="2">
        <v>0</v>
      </c>
      <c r="R4359" s="2">
        <v>0</v>
      </c>
      <c r="S4359" s="2">
        <v>0</v>
      </c>
    </row>
    <row r="4360" spans="1:19">
      <c r="A4360" s="2" t="s">
        <v>48630</v>
      </c>
      <c r="B4360" s="2">
        <v>0</v>
      </c>
      <c r="C4360" s="2">
        <v>0</v>
      </c>
      <c r="D4360" s="2">
        <v>0</v>
      </c>
      <c r="E4360" s="2">
        <v>0</v>
      </c>
      <c r="F4360" s="2">
        <v>0</v>
      </c>
      <c r="G4360" s="2">
        <v>0</v>
      </c>
      <c r="H4360" s="2">
        <v>0</v>
      </c>
      <c r="I4360" s="2">
        <v>0</v>
      </c>
      <c r="J4360" s="2">
        <v>0</v>
      </c>
      <c r="K4360" s="2">
        <v>0</v>
      </c>
      <c r="L4360" s="2">
        <v>0</v>
      </c>
      <c r="M4360" s="2">
        <v>0</v>
      </c>
      <c r="N4360" s="2">
        <v>0</v>
      </c>
      <c r="O4360" s="2">
        <v>0</v>
      </c>
      <c r="P4360" s="2">
        <v>0</v>
      </c>
      <c r="Q4360" s="2">
        <v>1</v>
      </c>
      <c r="R4360" s="2">
        <v>0</v>
      </c>
      <c r="S4360" s="2">
        <v>1</v>
      </c>
    </row>
    <row r="4361" spans="1:19">
      <c r="A4361" s="2" t="s">
        <v>48631</v>
      </c>
      <c r="B4361" s="2">
        <v>0</v>
      </c>
      <c r="C4361" s="2">
        <v>0</v>
      </c>
      <c r="D4361" s="2">
        <v>0</v>
      </c>
      <c r="E4361" s="2">
        <v>0</v>
      </c>
      <c r="F4361" s="2">
        <v>0</v>
      </c>
      <c r="G4361" s="2">
        <v>0</v>
      </c>
      <c r="H4361" s="2">
        <v>0</v>
      </c>
      <c r="I4361" s="2">
        <v>0</v>
      </c>
      <c r="J4361" s="2">
        <v>0</v>
      </c>
      <c r="K4361" s="2">
        <v>0</v>
      </c>
      <c r="L4361" s="2">
        <v>0</v>
      </c>
      <c r="M4361" s="2">
        <v>0</v>
      </c>
      <c r="N4361" s="2">
        <v>0</v>
      </c>
      <c r="O4361" s="2">
        <v>0</v>
      </c>
      <c r="P4361" s="2">
        <v>0</v>
      </c>
      <c r="Q4361" s="2">
        <v>0</v>
      </c>
      <c r="R4361" s="2">
        <v>0</v>
      </c>
      <c r="S4361" s="2">
        <v>0</v>
      </c>
    </row>
    <row r="4362" spans="1:19">
      <c r="A4362" s="2" t="s">
        <v>48632</v>
      </c>
      <c r="B4362" s="2">
        <v>0</v>
      </c>
      <c r="C4362" s="2">
        <v>0</v>
      </c>
      <c r="D4362" s="2">
        <v>0</v>
      </c>
      <c r="E4362" s="2">
        <v>0</v>
      </c>
      <c r="F4362" s="2">
        <v>0</v>
      </c>
      <c r="G4362" s="2">
        <v>0</v>
      </c>
      <c r="H4362" s="2">
        <v>0</v>
      </c>
      <c r="I4362" s="2">
        <v>0</v>
      </c>
      <c r="J4362" s="2">
        <v>0</v>
      </c>
      <c r="K4362" s="2">
        <v>0</v>
      </c>
      <c r="L4362" s="2">
        <v>0</v>
      </c>
      <c r="M4362" s="2">
        <v>0</v>
      </c>
      <c r="N4362" s="2">
        <v>0</v>
      </c>
      <c r="O4362" s="2">
        <v>0</v>
      </c>
      <c r="P4362" s="2">
        <v>0</v>
      </c>
      <c r="Q4362" s="2">
        <v>0</v>
      </c>
      <c r="R4362" s="2">
        <v>0</v>
      </c>
      <c r="S4362" s="2">
        <v>0</v>
      </c>
    </row>
    <row r="4363" spans="1:19">
      <c r="A4363" s="2" t="s">
        <v>48633</v>
      </c>
      <c r="B4363" s="2">
        <v>2</v>
      </c>
      <c r="C4363" s="2">
        <v>0</v>
      </c>
      <c r="D4363" s="2">
        <v>0</v>
      </c>
      <c r="E4363" s="2">
        <v>0</v>
      </c>
      <c r="F4363" s="2">
        <v>0</v>
      </c>
      <c r="G4363" s="2">
        <v>0</v>
      </c>
      <c r="H4363" s="2">
        <v>4</v>
      </c>
      <c r="I4363" s="2">
        <v>5</v>
      </c>
      <c r="J4363" s="2">
        <v>4</v>
      </c>
      <c r="K4363" s="2">
        <v>6</v>
      </c>
      <c r="L4363" s="2">
        <v>4</v>
      </c>
      <c r="M4363" s="2">
        <v>4</v>
      </c>
      <c r="N4363" s="2">
        <v>5</v>
      </c>
      <c r="O4363" s="2">
        <v>0</v>
      </c>
      <c r="P4363" s="2">
        <v>0</v>
      </c>
      <c r="Q4363" s="2">
        <v>0</v>
      </c>
      <c r="R4363" s="2">
        <v>5</v>
      </c>
      <c r="S4363" s="2">
        <v>4</v>
      </c>
    </row>
    <row r="4364" spans="1:19">
      <c r="A4364" s="2" t="s">
        <v>48634</v>
      </c>
      <c r="B4364" s="2">
        <v>0</v>
      </c>
      <c r="C4364" s="2">
        <v>0</v>
      </c>
      <c r="D4364" s="2">
        <v>0</v>
      </c>
      <c r="E4364" s="2">
        <v>0</v>
      </c>
      <c r="F4364" s="2">
        <v>0</v>
      </c>
      <c r="G4364" s="2">
        <v>0</v>
      </c>
      <c r="H4364" s="2">
        <v>0</v>
      </c>
      <c r="I4364" s="2">
        <v>0</v>
      </c>
      <c r="J4364" s="2">
        <v>0</v>
      </c>
      <c r="K4364" s="2">
        <v>0</v>
      </c>
      <c r="L4364" s="2">
        <v>0</v>
      </c>
      <c r="M4364" s="2">
        <v>0</v>
      </c>
      <c r="N4364" s="2">
        <v>0</v>
      </c>
      <c r="O4364" s="2">
        <v>0</v>
      </c>
      <c r="P4364" s="2">
        <v>0</v>
      </c>
      <c r="Q4364" s="2">
        <v>0</v>
      </c>
      <c r="R4364" s="2">
        <v>0</v>
      </c>
      <c r="S4364" s="2">
        <v>0</v>
      </c>
    </row>
    <row r="4365" spans="1:19">
      <c r="A4365" s="2" t="s">
        <v>48635</v>
      </c>
      <c r="B4365" s="2">
        <v>0</v>
      </c>
      <c r="C4365" s="2">
        <v>0</v>
      </c>
      <c r="D4365" s="2">
        <v>0</v>
      </c>
      <c r="E4365" s="2">
        <v>0</v>
      </c>
      <c r="F4365" s="2">
        <v>0</v>
      </c>
      <c r="G4365" s="2">
        <v>0</v>
      </c>
      <c r="H4365" s="2">
        <v>1</v>
      </c>
      <c r="I4365" s="2">
        <v>1</v>
      </c>
      <c r="J4365" s="2">
        <v>0</v>
      </c>
      <c r="K4365" s="2">
        <v>0</v>
      </c>
      <c r="L4365" s="2">
        <v>1</v>
      </c>
      <c r="M4365" s="2">
        <v>1</v>
      </c>
      <c r="N4365" s="2">
        <v>0</v>
      </c>
      <c r="O4365" s="2">
        <v>0</v>
      </c>
      <c r="P4365" s="2">
        <v>0</v>
      </c>
      <c r="Q4365" s="2">
        <v>0</v>
      </c>
      <c r="R4365" s="2">
        <v>0</v>
      </c>
      <c r="S4365" s="2">
        <v>0</v>
      </c>
    </row>
    <row r="4366" spans="1:19">
      <c r="A4366" s="2" t="s">
        <v>48636</v>
      </c>
      <c r="B4366" s="2">
        <v>0</v>
      </c>
      <c r="C4366" s="2">
        <v>0</v>
      </c>
      <c r="D4366" s="2">
        <v>0</v>
      </c>
      <c r="E4366" s="2">
        <v>0</v>
      </c>
      <c r="F4366" s="2">
        <v>0</v>
      </c>
      <c r="G4366" s="2">
        <v>0</v>
      </c>
      <c r="H4366" s="2">
        <v>5</v>
      </c>
      <c r="I4366" s="2">
        <v>0</v>
      </c>
      <c r="J4366" s="2">
        <v>3</v>
      </c>
      <c r="K4366" s="2">
        <v>0</v>
      </c>
      <c r="L4366" s="2">
        <v>7</v>
      </c>
      <c r="M4366" s="2">
        <v>0</v>
      </c>
      <c r="N4366" s="2">
        <v>8</v>
      </c>
      <c r="O4366" s="2">
        <v>0</v>
      </c>
      <c r="P4366" s="2">
        <v>5</v>
      </c>
      <c r="Q4366" s="2">
        <v>0</v>
      </c>
      <c r="R4366" s="2">
        <v>0</v>
      </c>
      <c r="S4366" s="2">
        <v>0</v>
      </c>
    </row>
    <row r="4367" spans="1:19">
      <c r="A4367" s="2" t="s">
        <v>48637</v>
      </c>
      <c r="B4367" s="2">
        <v>0</v>
      </c>
      <c r="C4367" s="2">
        <v>0</v>
      </c>
      <c r="D4367" s="2">
        <v>0</v>
      </c>
      <c r="E4367" s="2">
        <v>0</v>
      </c>
      <c r="F4367" s="2">
        <v>0</v>
      </c>
      <c r="G4367" s="2">
        <v>0</v>
      </c>
      <c r="H4367" s="2">
        <v>7</v>
      </c>
      <c r="I4367" s="2">
        <v>8</v>
      </c>
      <c r="J4367" s="2">
        <v>10</v>
      </c>
      <c r="K4367" s="2">
        <v>5</v>
      </c>
      <c r="L4367" s="2">
        <v>9</v>
      </c>
      <c r="M4367" s="2">
        <v>6</v>
      </c>
      <c r="N4367" s="2">
        <v>10</v>
      </c>
      <c r="O4367" s="2">
        <v>10</v>
      </c>
      <c r="P4367" s="2">
        <v>7</v>
      </c>
      <c r="Q4367" s="2">
        <v>5</v>
      </c>
      <c r="R4367" s="2">
        <v>8</v>
      </c>
      <c r="S4367" s="2">
        <v>4</v>
      </c>
    </row>
    <row r="4368" spans="1:19">
      <c r="A4368" s="2" t="s">
        <v>48638</v>
      </c>
      <c r="B4368" s="2">
        <v>0</v>
      </c>
      <c r="C4368" s="2">
        <v>0</v>
      </c>
      <c r="D4368" s="2">
        <v>0</v>
      </c>
      <c r="E4368" s="2">
        <v>0</v>
      </c>
      <c r="F4368" s="2">
        <v>0</v>
      </c>
      <c r="G4368" s="2">
        <v>0</v>
      </c>
      <c r="H4368" s="2">
        <v>0</v>
      </c>
      <c r="I4368" s="2">
        <v>8</v>
      </c>
      <c r="J4368" s="2">
        <v>0</v>
      </c>
      <c r="K4368" s="2">
        <v>5</v>
      </c>
      <c r="L4368" s="2">
        <v>4</v>
      </c>
      <c r="M4368" s="2">
        <v>4</v>
      </c>
      <c r="N4368" s="2">
        <v>0</v>
      </c>
      <c r="O4368" s="2">
        <v>7</v>
      </c>
      <c r="P4368" s="2">
        <v>4</v>
      </c>
      <c r="Q4368" s="2">
        <v>5</v>
      </c>
      <c r="R4368" s="2">
        <v>4</v>
      </c>
      <c r="S4368" s="2">
        <v>4</v>
      </c>
    </row>
    <row r="4369" spans="1:19">
      <c r="A4369" s="2" t="s">
        <v>48639</v>
      </c>
      <c r="B4369" s="2">
        <v>0</v>
      </c>
      <c r="C4369" s="2">
        <v>0</v>
      </c>
      <c r="D4369" s="2">
        <v>0</v>
      </c>
      <c r="E4369" s="2">
        <v>0</v>
      </c>
      <c r="F4369" s="2">
        <v>0</v>
      </c>
      <c r="G4369" s="2">
        <v>0</v>
      </c>
      <c r="H4369" s="2">
        <v>0</v>
      </c>
      <c r="I4369" s="2">
        <v>0</v>
      </c>
      <c r="J4369" s="2">
        <v>0</v>
      </c>
      <c r="K4369" s="2">
        <v>0</v>
      </c>
      <c r="L4369" s="2">
        <v>1</v>
      </c>
      <c r="M4369" s="2">
        <v>0</v>
      </c>
      <c r="N4369" s="2">
        <v>2</v>
      </c>
      <c r="O4369" s="2">
        <v>0</v>
      </c>
      <c r="P4369" s="2">
        <v>0</v>
      </c>
      <c r="Q4369" s="2">
        <v>0</v>
      </c>
      <c r="R4369" s="2">
        <v>0</v>
      </c>
      <c r="S4369" s="2">
        <v>0</v>
      </c>
    </row>
    <row r="4370" spans="1:19">
      <c r="A4370" s="2" t="s">
        <v>48640</v>
      </c>
      <c r="B4370" s="2">
        <v>0</v>
      </c>
      <c r="C4370" s="2">
        <v>0</v>
      </c>
      <c r="D4370" s="2">
        <v>0</v>
      </c>
      <c r="E4370" s="2">
        <v>0</v>
      </c>
      <c r="F4370" s="2">
        <v>0</v>
      </c>
      <c r="G4370" s="2">
        <v>0</v>
      </c>
      <c r="H4370" s="2">
        <v>0</v>
      </c>
      <c r="I4370" s="2">
        <v>2</v>
      </c>
      <c r="J4370" s="2">
        <v>0</v>
      </c>
      <c r="K4370" s="2">
        <v>1</v>
      </c>
      <c r="L4370" s="2">
        <v>0</v>
      </c>
      <c r="M4370" s="2">
        <v>0</v>
      </c>
      <c r="N4370" s="2">
        <v>2</v>
      </c>
      <c r="O4370" s="2">
        <v>2</v>
      </c>
      <c r="P4370" s="2">
        <v>1</v>
      </c>
      <c r="Q4370" s="2">
        <v>1</v>
      </c>
      <c r="R4370" s="2">
        <v>0</v>
      </c>
      <c r="S4370" s="2">
        <v>1</v>
      </c>
    </row>
    <row r="4371" spans="1:19">
      <c r="A4371" s="2" t="s">
        <v>48641</v>
      </c>
      <c r="B4371" s="2">
        <v>0</v>
      </c>
      <c r="C4371" s="2">
        <v>0</v>
      </c>
      <c r="D4371" s="2">
        <v>0</v>
      </c>
      <c r="E4371" s="2">
        <v>0</v>
      </c>
      <c r="F4371" s="2">
        <v>0</v>
      </c>
      <c r="G4371" s="2">
        <v>0</v>
      </c>
      <c r="H4371" s="2">
        <v>9</v>
      </c>
      <c r="I4371" s="2">
        <v>0</v>
      </c>
      <c r="J4371" s="2">
        <v>0</v>
      </c>
      <c r="K4371" s="2">
        <v>0</v>
      </c>
      <c r="L4371" s="2">
        <v>11</v>
      </c>
      <c r="M4371" s="2">
        <v>8</v>
      </c>
      <c r="N4371" s="2">
        <v>0</v>
      </c>
      <c r="O4371" s="2">
        <v>0</v>
      </c>
      <c r="P4371" s="2">
        <v>13</v>
      </c>
      <c r="Q4371" s="2">
        <v>7</v>
      </c>
      <c r="R4371" s="2">
        <v>10</v>
      </c>
      <c r="S4371" s="2">
        <v>5</v>
      </c>
    </row>
    <row r="4372" spans="1:19">
      <c r="A4372" s="2" t="s">
        <v>48642</v>
      </c>
      <c r="B4372" s="2">
        <v>0</v>
      </c>
      <c r="C4372" s="2">
        <v>0</v>
      </c>
      <c r="D4372" s="2">
        <v>0</v>
      </c>
      <c r="E4372" s="2">
        <v>0</v>
      </c>
      <c r="F4372" s="2">
        <v>0</v>
      </c>
      <c r="G4372" s="2">
        <v>0</v>
      </c>
      <c r="H4372" s="2">
        <v>0</v>
      </c>
      <c r="I4372" s="2">
        <v>0</v>
      </c>
      <c r="J4372" s="2">
        <v>0</v>
      </c>
      <c r="K4372" s="2">
        <v>0</v>
      </c>
      <c r="L4372" s="2">
        <v>1</v>
      </c>
      <c r="M4372" s="2">
        <v>5</v>
      </c>
      <c r="N4372" s="2">
        <v>0</v>
      </c>
      <c r="O4372" s="2">
        <v>0</v>
      </c>
      <c r="P4372" s="2">
        <v>0</v>
      </c>
      <c r="Q4372" s="2">
        <v>3</v>
      </c>
      <c r="R4372" s="2">
        <v>0</v>
      </c>
      <c r="S4372" s="2">
        <v>5</v>
      </c>
    </row>
    <row r="4373" spans="1:19">
      <c r="A4373" s="2" t="s">
        <v>48643</v>
      </c>
      <c r="B4373" s="2">
        <v>0</v>
      </c>
      <c r="C4373" s="2">
        <v>0</v>
      </c>
      <c r="D4373" s="2">
        <v>0</v>
      </c>
      <c r="E4373" s="2">
        <v>0</v>
      </c>
      <c r="F4373" s="2">
        <v>0</v>
      </c>
      <c r="G4373" s="2">
        <v>0</v>
      </c>
      <c r="H4373" s="2">
        <v>0</v>
      </c>
      <c r="I4373" s="2">
        <v>0</v>
      </c>
      <c r="J4373" s="2">
        <v>0</v>
      </c>
      <c r="K4373" s="2">
        <v>0</v>
      </c>
      <c r="L4373" s="2">
        <v>0</v>
      </c>
      <c r="M4373" s="2">
        <v>0</v>
      </c>
      <c r="N4373" s="2">
        <v>1</v>
      </c>
      <c r="O4373" s="2">
        <v>0</v>
      </c>
      <c r="P4373" s="2">
        <v>0</v>
      </c>
      <c r="Q4373" s="2">
        <v>0</v>
      </c>
      <c r="R4373" s="2">
        <v>0</v>
      </c>
      <c r="S4373" s="2">
        <v>0</v>
      </c>
    </row>
    <row r="4374" spans="1:19">
      <c r="A4374" s="2" t="s">
        <v>48644</v>
      </c>
      <c r="B4374" s="2">
        <v>1</v>
      </c>
      <c r="C4374" s="2">
        <v>0</v>
      </c>
      <c r="D4374" s="2">
        <v>0</v>
      </c>
      <c r="E4374" s="2">
        <v>0</v>
      </c>
      <c r="F4374" s="2">
        <v>0</v>
      </c>
      <c r="G4374" s="2">
        <v>0</v>
      </c>
      <c r="H4374" s="2">
        <v>0</v>
      </c>
      <c r="I4374" s="2">
        <v>1</v>
      </c>
      <c r="J4374" s="2">
        <v>0</v>
      </c>
      <c r="K4374" s="2">
        <v>1</v>
      </c>
      <c r="L4374" s="2">
        <v>0</v>
      </c>
      <c r="M4374" s="2">
        <v>0</v>
      </c>
      <c r="N4374" s="2">
        <v>0</v>
      </c>
      <c r="O4374" s="2">
        <v>0</v>
      </c>
      <c r="P4374" s="2">
        <v>0</v>
      </c>
      <c r="Q4374" s="2">
        <v>0</v>
      </c>
      <c r="R4374" s="2">
        <v>0</v>
      </c>
      <c r="S4374" s="2">
        <v>0</v>
      </c>
    </row>
    <row r="4375" spans="1:19">
      <c r="A4375" s="2" t="s">
        <v>48645</v>
      </c>
      <c r="B4375" s="2">
        <v>0</v>
      </c>
      <c r="C4375" s="2">
        <v>0</v>
      </c>
      <c r="D4375" s="2">
        <v>0</v>
      </c>
      <c r="E4375" s="2">
        <v>0</v>
      </c>
      <c r="F4375" s="2">
        <v>0</v>
      </c>
      <c r="G4375" s="2">
        <v>0</v>
      </c>
      <c r="H4375" s="2">
        <v>0</v>
      </c>
      <c r="I4375" s="2">
        <v>0</v>
      </c>
      <c r="J4375" s="2">
        <v>0</v>
      </c>
      <c r="K4375" s="2">
        <v>0</v>
      </c>
      <c r="L4375" s="2">
        <v>0</v>
      </c>
      <c r="M4375" s="2">
        <v>0</v>
      </c>
      <c r="N4375" s="2">
        <v>0</v>
      </c>
      <c r="O4375" s="2">
        <v>1</v>
      </c>
      <c r="P4375" s="2">
        <v>0</v>
      </c>
      <c r="Q4375" s="2">
        <v>0</v>
      </c>
      <c r="R4375" s="2">
        <v>0</v>
      </c>
      <c r="S4375" s="2">
        <v>0</v>
      </c>
    </row>
    <row r="4376" spans="1:19">
      <c r="A4376" s="2" t="s">
        <v>48646</v>
      </c>
      <c r="B4376" s="2">
        <v>0</v>
      </c>
      <c r="C4376" s="2">
        <v>0</v>
      </c>
      <c r="D4376" s="2">
        <v>0</v>
      </c>
      <c r="E4376" s="2">
        <v>0</v>
      </c>
      <c r="F4376" s="2">
        <v>0</v>
      </c>
      <c r="G4376" s="2">
        <v>0</v>
      </c>
      <c r="H4376" s="2">
        <v>0</v>
      </c>
      <c r="I4376" s="2">
        <v>0</v>
      </c>
      <c r="J4376" s="2">
        <v>0</v>
      </c>
      <c r="K4376" s="2">
        <v>0</v>
      </c>
      <c r="L4376" s="2">
        <v>0</v>
      </c>
      <c r="M4376" s="2">
        <v>0</v>
      </c>
      <c r="N4376" s="2">
        <v>0</v>
      </c>
      <c r="O4376" s="2">
        <v>0</v>
      </c>
      <c r="P4376" s="2">
        <v>0</v>
      </c>
      <c r="Q4376" s="2">
        <v>0</v>
      </c>
      <c r="R4376" s="2">
        <v>0</v>
      </c>
      <c r="S4376" s="2">
        <v>0</v>
      </c>
    </row>
    <row r="4377" spans="1:19">
      <c r="A4377" s="2" t="s">
        <v>48647</v>
      </c>
      <c r="B4377" s="2">
        <v>0</v>
      </c>
      <c r="C4377" s="2">
        <v>0</v>
      </c>
      <c r="D4377" s="2">
        <v>0</v>
      </c>
      <c r="E4377" s="2">
        <v>0</v>
      </c>
      <c r="F4377" s="2">
        <v>0</v>
      </c>
      <c r="G4377" s="2">
        <v>1</v>
      </c>
      <c r="H4377" s="2">
        <v>0</v>
      </c>
      <c r="I4377" s="2">
        <v>0</v>
      </c>
      <c r="J4377" s="2">
        <v>0</v>
      </c>
      <c r="K4377" s="2">
        <v>0</v>
      </c>
      <c r="L4377" s="2">
        <v>0</v>
      </c>
      <c r="M4377" s="2">
        <v>0</v>
      </c>
      <c r="N4377" s="2">
        <v>0</v>
      </c>
      <c r="O4377" s="2">
        <v>0</v>
      </c>
      <c r="P4377" s="2">
        <v>0</v>
      </c>
      <c r="Q4377" s="2">
        <v>0</v>
      </c>
      <c r="R4377" s="2">
        <v>0</v>
      </c>
      <c r="S4377" s="2">
        <v>0</v>
      </c>
    </row>
    <row r="4378" spans="1:19">
      <c r="A4378" s="2" t="s">
        <v>48648</v>
      </c>
      <c r="B4378" s="2">
        <v>0</v>
      </c>
      <c r="C4378" s="2">
        <v>0</v>
      </c>
      <c r="D4378" s="2">
        <v>0</v>
      </c>
      <c r="E4378" s="2">
        <v>0</v>
      </c>
      <c r="F4378" s="2">
        <v>0</v>
      </c>
      <c r="G4378" s="2">
        <v>0</v>
      </c>
      <c r="H4378" s="2">
        <v>0</v>
      </c>
      <c r="I4378" s="2">
        <v>0</v>
      </c>
      <c r="J4378" s="2">
        <v>0</v>
      </c>
      <c r="K4378" s="2">
        <v>0</v>
      </c>
      <c r="L4378" s="2">
        <v>0</v>
      </c>
      <c r="M4378" s="2">
        <v>0</v>
      </c>
      <c r="N4378" s="2">
        <v>0</v>
      </c>
      <c r="O4378" s="2">
        <v>0</v>
      </c>
      <c r="P4378" s="2">
        <v>0</v>
      </c>
      <c r="Q4378" s="2">
        <v>0</v>
      </c>
      <c r="R4378" s="2">
        <v>0</v>
      </c>
      <c r="S4378" s="2">
        <v>0</v>
      </c>
    </row>
    <row r="4379" spans="1:19">
      <c r="A4379" s="2" t="s">
        <v>48649</v>
      </c>
      <c r="B4379" s="2">
        <v>0</v>
      </c>
      <c r="C4379" s="2">
        <v>0</v>
      </c>
      <c r="D4379" s="2">
        <v>0</v>
      </c>
      <c r="E4379" s="2">
        <v>0</v>
      </c>
      <c r="F4379" s="2">
        <v>0</v>
      </c>
      <c r="G4379" s="2">
        <v>0</v>
      </c>
      <c r="H4379" s="2">
        <v>7</v>
      </c>
      <c r="I4379" s="2">
        <v>9</v>
      </c>
      <c r="J4379" s="2">
        <v>3</v>
      </c>
      <c r="K4379" s="2">
        <v>6</v>
      </c>
      <c r="L4379" s="2">
        <v>4</v>
      </c>
      <c r="M4379" s="2">
        <v>1</v>
      </c>
      <c r="N4379" s="2">
        <v>0</v>
      </c>
      <c r="O4379" s="2">
        <v>4</v>
      </c>
      <c r="P4379" s="2">
        <v>3</v>
      </c>
      <c r="Q4379" s="2">
        <v>1</v>
      </c>
      <c r="R4379" s="2">
        <v>2</v>
      </c>
      <c r="S4379" s="2">
        <v>2</v>
      </c>
    </row>
    <row r="4380" spans="1:19">
      <c r="A4380" s="2" t="s">
        <v>48650</v>
      </c>
      <c r="B4380" s="2">
        <v>0</v>
      </c>
      <c r="C4380" s="2">
        <v>0</v>
      </c>
      <c r="D4380" s="2">
        <v>0</v>
      </c>
      <c r="E4380" s="2">
        <v>0</v>
      </c>
      <c r="F4380" s="2">
        <v>0</v>
      </c>
      <c r="G4380" s="2">
        <v>0</v>
      </c>
      <c r="H4380" s="2">
        <v>0</v>
      </c>
      <c r="I4380" s="2">
        <v>0</v>
      </c>
      <c r="J4380" s="2">
        <v>0</v>
      </c>
      <c r="K4380" s="2">
        <v>0</v>
      </c>
      <c r="L4380" s="2">
        <v>0</v>
      </c>
      <c r="M4380" s="2">
        <v>0</v>
      </c>
      <c r="N4380" s="2">
        <v>0</v>
      </c>
      <c r="O4380" s="2">
        <v>0</v>
      </c>
      <c r="P4380" s="2">
        <v>0</v>
      </c>
      <c r="Q4380" s="2">
        <v>0</v>
      </c>
      <c r="R4380" s="2">
        <v>0</v>
      </c>
      <c r="S4380" s="2">
        <v>0</v>
      </c>
    </row>
    <row r="4381" spans="1:19">
      <c r="A4381" s="2" t="s">
        <v>48651</v>
      </c>
      <c r="B4381" s="2">
        <v>0</v>
      </c>
      <c r="C4381" s="2">
        <v>0</v>
      </c>
      <c r="D4381" s="2">
        <v>0</v>
      </c>
      <c r="E4381" s="2">
        <v>0</v>
      </c>
      <c r="F4381" s="2">
        <v>0</v>
      </c>
      <c r="G4381" s="2">
        <v>0</v>
      </c>
      <c r="H4381" s="2">
        <v>0</v>
      </c>
      <c r="I4381" s="2">
        <v>0</v>
      </c>
      <c r="J4381" s="2">
        <v>0</v>
      </c>
      <c r="K4381" s="2">
        <v>0</v>
      </c>
      <c r="L4381" s="2">
        <v>0</v>
      </c>
      <c r="M4381" s="2">
        <v>0</v>
      </c>
      <c r="N4381" s="2">
        <v>0</v>
      </c>
      <c r="O4381" s="2">
        <v>0</v>
      </c>
      <c r="P4381" s="2">
        <v>1</v>
      </c>
      <c r="Q4381" s="2">
        <v>0</v>
      </c>
      <c r="R4381" s="2">
        <v>0</v>
      </c>
      <c r="S4381" s="2">
        <v>0</v>
      </c>
    </row>
    <row r="4382" spans="1:19">
      <c r="A4382" s="2" t="s">
        <v>48652</v>
      </c>
      <c r="B4382" s="2">
        <v>0</v>
      </c>
      <c r="C4382" s="2">
        <v>0</v>
      </c>
      <c r="D4382" s="2">
        <v>0</v>
      </c>
      <c r="E4382" s="2">
        <v>0</v>
      </c>
      <c r="F4382" s="2">
        <v>0</v>
      </c>
      <c r="G4382" s="2">
        <v>0</v>
      </c>
      <c r="H4382" s="2">
        <v>1</v>
      </c>
      <c r="I4382" s="2">
        <v>0</v>
      </c>
      <c r="J4382" s="2">
        <v>0</v>
      </c>
      <c r="K4382" s="2">
        <v>0</v>
      </c>
      <c r="L4382" s="2">
        <v>0</v>
      </c>
      <c r="M4382" s="2">
        <v>0</v>
      </c>
      <c r="N4382" s="2">
        <v>1</v>
      </c>
      <c r="O4382" s="2">
        <v>0</v>
      </c>
      <c r="P4382" s="2">
        <v>0</v>
      </c>
      <c r="Q4382" s="2">
        <v>0</v>
      </c>
      <c r="R4382" s="2">
        <v>0</v>
      </c>
      <c r="S4382" s="2">
        <v>0</v>
      </c>
    </row>
    <row r="4383" spans="1:19">
      <c r="A4383" s="2" t="s">
        <v>48653</v>
      </c>
      <c r="B4383" s="2">
        <v>0</v>
      </c>
      <c r="C4383" s="2">
        <v>0</v>
      </c>
      <c r="D4383" s="2">
        <v>0</v>
      </c>
      <c r="E4383" s="2">
        <v>0</v>
      </c>
      <c r="F4383" s="2">
        <v>0</v>
      </c>
      <c r="G4383" s="2">
        <v>0</v>
      </c>
      <c r="H4383" s="2">
        <v>0</v>
      </c>
      <c r="I4383" s="2">
        <v>1</v>
      </c>
      <c r="J4383" s="2">
        <v>0</v>
      </c>
      <c r="K4383" s="2">
        <v>0</v>
      </c>
      <c r="L4383" s="2">
        <v>0</v>
      </c>
      <c r="M4383" s="2">
        <v>0</v>
      </c>
      <c r="N4383" s="2">
        <v>0</v>
      </c>
      <c r="O4383" s="2">
        <v>0</v>
      </c>
      <c r="P4383" s="2">
        <v>0</v>
      </c>
      <c r="Q4383" s="2">
        <v>0</v>
      </c>
      <c r="R4383" s="2">
        <v>0</v>
      </c>
      <c r="S4383" s="2">
        <v>0</v>
      </c>
    </row>
    <row r="4384" spans="1:19">
      <c r="A4384" s="2" t="s">
        <v>48654</v>
      </c>
      <c r="B4384" s="2">
        <v>0</v>
      </c>
      <c r="C4384" s="2">
        <v>1</v>
      </c>
      <c r="D4384" s="2">
        <v>0</v>
      </c>
      <c r="E4384" s="2">
        <v>0</v>
      </c>
      <c r="F4384" s="2">
        <v>0</v>
      </c>
      <c r="G4384" s="2">
        <v>0</v>
      </c>
      <c r="H4384" s="2">
        <v>0</v>
      </c>
      <c r="I4384" s="2">
        <v>0</v>
      </c>
      <c r="J4384" s="2">
        <v>0</v>
      </c>
      <c r="K4384" s="2">
        <v>0</v>
      </c>
      <c r="L4384" s="2">
        <v>0</v>
      </c>
      <c r="M4384" s="2">
        <v>0</v>
      </c>
      <c r="N4384" s="2">
        <v>0</v>
      </c>
      <c r="O4384" s="2">
        <v>0</v>
      </c>
      <c r="P4384" s="2">
        <v>0</v>
      </c>
      <c r="Q4384" s="2">
        <v>0</v>
      </c>
      <c r="R4384" s="2">
        <v>0</v>
      </c>
      <c r="S4384" s="2">
        <v>0</v>
      </c>
    </row>
    <row r="4385" spans="1:19">
      <c r="A4385" s="2" t="s">
        <v>48655</v>
      </c>
      <c r="B4385" s="2">
        <v>0</v>
      </c>
      <c r="C4385" s="2">
        <v>0</v>
      </c>
      <c r="D4385" s="2">
        <v>0</v>
      </c>
      <c r="E4385" s="2">
        <v>0</v>
      </c>
      <c r="F4385" s="2">
        <v>0</v>
      </c>
      <c r="G4385" s="2">
        <v>0</v>
      </c>
      <c r="H4385" s="2">
        <v>0</v>
      </c>
      <c r="I4385" s="2">
        <v>1</v>
      </c>
      <c r="J4385" s="2">
        <v>0</v>
      </c>
      <c r="K4385" s="2">
        <v>0</v>
      </c>
      <c r="L4385" s="2">
        <v>2</v>
      </c>
      <c r="M4385" s="2">
        <v>0</v>
      </c>
      <c r="N4385" s="2">
        <v>2</v>
      </c>
      <c r="O4385" s="2">
        <v>0</v>
      </c>
      <c r="P4385" s="2">
        <v>2</v>
      </c>
      <c r="Q4385" s="2">
        <v>1</v>
      </c>
      <c r="R4385" s="2">
        <v>2</v>
      </c>
      <c r="S4385" s="2">
        <v>1</v>
      </c>
    </row>
    <row r="4386" spans="1:19">
      <c r="A4386" s="2" t="s">
        <v>48656</v>
      </c>
      <c r="B4386" s="2">
        <v>0</v>
      </c>
      <c r="C4386" s="2">
        <v>0</v>
      </c>
      <c r="D4386" s="2">
        <v>0</v>
      </c>
      <c r="E4386" s="2">
        <v>0</v>
      </c>
      <c r="F4386" s="2">
        <v>0</v>
      </c>
      <c r="G4386" s="2">
        <v>0</v>
      </c>
      <c r="H4386" s="2">
        <v>0</v>
      </c>
      <c r="I4386" s="2">
        <v>0</v>
      </c>
      <c r="J4386" s="2">
        <v>0</v>
      </c>
      <c r="K4386" s="2">
        <v>0</v>
      </c>
      <c r="L4386" s="2">
        <v>0</v>
      </c>
      <c r="M4386" s="2">
        <v>0</v>
      </c>
      <c r="N4386" s="2">
        <v>0</v>
      </c>
      <c r="O4386" s="2">
        <v>0</v>
      </c>
      <c r="P4386" s="2">
        <v>0</v>
      </c>
      <c r="Q4386" s="2">
        <v>0</v>
      </c>
      <c r="R4386" s="2">
        <v>0</v>
      </c>
      <c r="S4386" s="2">
        <v>0</v>
      </c>
    </row>
    <row r="4387" spans="1:19">
      <c r="A4387" s="2" t="s">
        <v>48657</v>
      </c>
      <c r="B4387" s="2">
        <v>0</v>
      </c>
      <c r="C4387" s="2">
        <v>0</v>
      </c>
      <c r="D4387" s="2">
        <v>0</v>
      </c>
      <c r="E4387" s="2">
        <v>0</v>
      </c>
      <c r="F4387" s="2">
        <v>0</v>
      </c>
      <c r="G4387" s="2">
        <v>0</v>
      </c>
      <c r="H4387" s="2">
        <v>0</v>
      </c>
      <c r="I4387" s="2">
        <v>0</v>
      </c>
      <c r="J4387" s="2">
        <v>0</v>
      </c>
      <c r="K4387" s="2">
        <v>0</v>
      </c>
      <c r="L4387" s="2">
        <v>1</v>
      </c>
      <c r="M4387" s="2">
        <v>0</v>
      </c>
      <c r="N4387" s="2">
        <v>0</v>
      </c>
      <c r="O4387" s="2">
        <v>0</v>
      </c>
      <c r="P4387" s="2">
        <v>2</v>
      </c>
      <c r="Q4387" s="2">
        <v>0</v>
      </c>
      <c r="R4387" s="2">
        <v>1</v>
      </c>
      <c r="S4387" s="2">
        <v>0</v>
      </c>
    </row>
    <row r="4388" spans="1:19">
      <c r="A4388" s="2" t="s">
        <v>48658</v>
      </c>
      <c r="B4388" s="2">
        <v>0</v>
      </c>
      <c r="C4388" s="2">
        <v>0</v>
      </c>
      <c r="D4388" s="2">
        <v>0</v>
      </c>
      <c r="E4388" s="2">
        <v>0</v>
      </c>
      <c r="F4388" s="2">
        <v>0</v>
      </c>
      <c r="G4388" s="2">
        <v>0</v>
      </c>
      <c r="H4388" s="2">
        <v>0</v>
      </c>
      <c r="I4388" s="2">
        <v>0</v>
      </c>
      <c r="J4388" s="2">
        <v>0</v>
      </c>
      <c r="K4388" s="2">
        <v>2</v>
      </c>
      <c r="L4388" s="2">
        <v>1</v>
      </c>
      <c r="M4388" s="2">
        <v>0</v>
      </c>
      <c r="N4388" s="2">
        <v>0</v>
      </c>
      <c r="O4388" s="2">
        <v>0</v>
      </c>
      <c r="P4388" s="2">
        <v>0</v>
      </c>
      <c r="Q4388" s="2">
        <v>0</v>
      </c>
      <c r="R4388" s="2">
        <v>1</v>
      </c>
      <c r="S4388" s="2">
        <v>1</v>
      </c>
    </row>
    <row r="4389" spans="1:19">
      <c r="A4389" s="2" t="s">
        <v>48659</v>
      </c>
      <c r="B4389" s="2">
        <v>0</v>
      </c>
      <c r="C4389" s="2">
        <v>0</v>
      </c>
      <c r="D4389" s="2">
        <v>0</v>
      </c>
      <c r="E4389" s="2">
        <v>0</v>
      </c>
      <c r="F4389" s="2">
        <v>0</v>
      </c>
      <c r="G4389" s="2">
        <v>0</v>
      </c>
      <c r="H4389" s="2">
        <v>0</v>
      </c>
      <c r="I4389" s="2">
        <v>0</v>
      </c>
      <c r="J4389" s="2">
        <v>0</v>
      </c>
      <c r="K4389" s="2">
        <v>0</v>
      </c>
      <c r="L4389" s="2">
        <v>0</v>
      </c>
      <c r="M4389" s="2">
        <v>0</v>
      </c>
      <c r="N4389" s="2">
        <v>0</v>
      </c>
      <c r="O4389" s="2">
        <v>0</v>
      </c>
      <c r="P4389" s="2">
        <v>0</v>
      </c>
      <c r="Q4389" s="2">
        <v>0</v>
      </c>
      <c r="R4389" s="2">
        <v>0</v>
      </c>
      <c r="S4389" s="2">
        <v>0</v>
      </c>
    </row>
    <row r="4390" spans="1:19">
      <c r="A4390" s="2" t="s">
        <v>48660</v>
      </c>
      <c r="B4390" s="2">
        <v>0</v>
      </c>
      <c r="C4390" s="2">
        <v>0</v>
      </c>
      <c r="D4390" s="2">
        <v>0</v>
      </c>
      <c r="E4390" s="2">
        <v>0</v>
      </c>
      <c r="F4390" s="2">
        <v>0</v>
      </c>
      <c r="G4390" s="2">
        <v>0</v>
      </c>
      <c r="H4390" s="2">
        <v>2</v>
      </c>
      <c r="I4390" s="2">
        <v>0</v>
      </c>
      <c r="J4390" s="2">
        <v>1</v>
      </c>
      <c r="K4390" s="2">
        <v>0</v>
      </c>
      <c r="L4390" s="2">
        <v>1</v>
      </c>
      <c r="M4390" s="2">
        <v>0</v>
      </c>
      <c r="N4390" s="2">
        <v>0</v>
      </c>
      <c r="O4390" s="2">
        <v>0</v>
      </c>
      <c r="P4390" s="2">
        <v>0</v>
      </c>
      <c r="Q4390" s="2">
        <v>0</v>
      </c>
      <c r="R4390" s="2">
        <v>0</v>
      </c>
      <c r="S4390" s="2">
        <v>0</v>
      </c>
    </row>
    <row r="4391" spans="1:19">
      <c r="A4391" s="2" t="s">
        <v>48661</v>
      </c>
      <c r="B4391" s="2">
        <v>0</v>
      </c>
      <c r="C4391" s="2">
        <v>0</v>
      </c>
      <c r="D4391" s="2">
        <v>0</v>
      </c>
      <c r="E4391" s="2">
        <v>0</v>
      </c>
      <c r="F4391" s="2">
        <v>0</v>
      </c>
      <c r="G4391" s="2">
        <v>0</v>
      </c>
      <c r="H4391" s="2">
        <v>0</v>
      </c>
      <c r="I4391" s="2">
        <v>0</v>
      </c>
      <c r="J4391" s="2">
        <v>0</v>
      </c>
      <c r="K4391" s="2">
        <v>0</v>
      </c>
      <c r="L4391" s="2">
        <v>0</v>
      </c>
      <c r="M4391" s="2">
        <v>0</v>
      </c>
      <c r="N4391" s="2">
        <v>0</v>
      </c>
      <c r="O4391" s="2">
        <v>0</v>
      </c>
      <c r="P4391" s="2">
        <v>0</v>
      </c>
      <c r="Q4391" s="2">
        <v>0</v>
      </c>
      <c r="R4391" s="2">
        <v>0</v>
      </c>
      <c r="S4391" s="2">
        <v>0</v>
      </c>
    </row>
    <row r="4392" spans="1:19">
      <c r="A4392" s="2" t="s">
        <v>48662</v>
      </c>
      <c r="B4392" s="2">
        <v>0</v>
      </c>
      <c r="C4392" s="2">
        <v>0</v>
      </c>
      <c r="D4392" s="2">
        <v>0</v>
      </c>
      <c r="E4392" s="2">
        <v>0</v>
      </c>
      <c r="F4392" s="2">
        <v>0</v>
      </c>
      <c r="G4392" s="2">
        <v>0</v>
      </c>
      <c r="H4392" s="2">
        <v>0</v>
      </c>
      <c r="I4392" s="2">
        <v>0</v>
      </c>
      <c r="J4392" s="2">
        <v>0</v>
      </c>
      <c r="K4392" s="2">
        <v>0</v>
      </c>
      <c r="L4392" s="2">
        <v>0</v>
      </c>
      <c r="M4392" s="2">
        <v>0</v>
      </c>
      <c r="N4392" s="2">
        <v>0</v>
      </c>
      <c r="O4392" s="2">
        <v>0</v>
      </c>
      <c r="P4392" s="2">
        <v>0</v>
      </c>
      <c r="Q4392" s="2">
        <v>0</v>
      </c>
      <c r="R4392" s="2">
        <v>0</v>
      </c>
      <c r="S4392" s="2">
        <v>2</v>
      </c>
    </row>
    <row r="4393" spans="1:19">
      <c r="A4393" s="2" t="s">
        <v>48663</v>
      </c>
      <c r="B4393" s="2">
        <v>0</v>
      </c>
      <c r="C4393" s="2">
        <v>0</v>
      </c>
      <c r="D4393" s="2">
        <v>0</v>
      </c>
      <c r="E4393" s="2">
        <v>0</v>
      </c>
      <c r="F4393" s="2">
        <v>0</v>
      </c>
      <c r="G4393" s="2">
        <v>0</v>
      </c>
      <c r="H4393" s="2">
        <v>0</v>
      </c>
      <c r="I4393" s="2">
        <v>0</v>
      </c>
      <c r="J4393" s="2">
        <v>0</v>
      </c>
      <c r="K4393" s="2">
        <v>0</v>
      </c>
      <c r="L4393" s="2">
        <v>0</v>
      </c>
      <c r="M4393" s="2">
        <v>0</v>
      </c>
      <c r="N4393" s="2">
        <v>0</v>
      </c>
      <c r="O4393" s="2">
        <v>0</v>
      </c>
      <c r="P4393" s="2">
        <v>0</v>
      </c>
      <c r="Q4393" s="2">
        <v>0</v>
      </c>
      <c r="R4393" s="2">
        <v>0</v>
      </c>
      <c r="S4393" s="2">
        <v>1</v>
      </c>
    </row>
    <row r="4394" spans="1:19">
      <c r="A4394" s="2" t="s">
        <v>48664</v>
      </c>
      <c r="B4394" s="2">
        <v>0</v>
      </c>
      <c r="C4394" s="2">
        <v>0</v>
      </c>
      <c r="D4394" s="2">
        <v>0</v>
      </c>
      <c r="E4394" s="2">
        <v>0</v>
      </c>
      <c r="F4394" s="2">
        <v>0</v>
      </c>
      <c r="G4394" s="2">
        <v>0</v>
      </c>
      <c r="H4394" s="2">
        <v>0</v>
      </c>
      <c r="I4394" s="2">
        <v>0</v>
      </c>
      <c r="J4394" s="2">
        <v>0</v>
      </c>
      <c r="K4394" s="2">
        <v>0</v>
      </c>
      <c r="L4394" s="2">
        <v>0</v>
      </c>
      <c r="M4394" s="2">
        <v>0</v>
      </c>
      <c r="N4394" s="2">
        <v>1</v>
      </c>
      <c r="O4394" s="2">
        <v>0</v>
      </c>
      <c r="P4394" s="2">
        <v>0</v>
      </c>
      <c r="Q4394" s="2">
        <v>0</v>
      </c>
      <c r="R4394" s="2">
        <v>0</v>
      </c>
      <c r="S4394" s="2">
        <v>0</v>
      </c>
    </row>
    <row r="4395" spans="1:19">
      <c r="A4395" s="2" t="s">
        <v>48665</v>
      </c>
      <c r="B4395" s="2">
        <v>0</v>
      </c>
      <c r="C4395" s="2">
        <v>0</v>
      </c>
      <c r="D4395" s="2">
        <v>0</v>
      </c>
      <c r="E4395" s="2">
        <v>0</v>
      </c>
      <c r="F4395" s="2">
        <v>0</v>
      </c>
      <c r="G4395" s="2">
        <v>0</v>
      </c>
      <c r="H4395" s="2">
        <v>0</v>
      </c>
      <c r="I4395" s="2">
        <v>1</v>
      </c>
      <c r="J4395" s="2">
        <v>1</v>
      </c>
      <c r="K4395" s="2">
        <v>0</v>
      </c>
      <c r="L4395" s="2">
        <v>1</v>
      </c>
      <c r="M4395" s="2">
        <v>0</v>
      </c>
      <c r="N4395" s="2">
        <v>0</v>
      </c>
      <c r="O4395" s="2">
        <v>0</v>
      </c>
      <c r="P4395" s="2">
        <v>0</v>
      </c>
      <c r="Q4395" s="2">
        <v>0</v>
      </c>
      <c r="R4395" s="2">
        <v>0</v>
      </c>
      <c r="S4395" s="2">
        <v>0</v>
      </c>
    </row>
    <row r="4396" spans="1:19">
      <c r="A4396" s="2" t="s">
        <v>48666</v>
      </c>
      <c r="B4396" s="2">
        <v>0</v>
      </c>
      <c r="C4396" s="2">
        <v>0</v>
      </c>
      <c r="D4396" s="2">
        <v>0</v>
      </c>
      <c r="E4396" s="2">
        <v>0</v>
      </c>
      <c r="F4396" s="2">
        <v>0</v>
      </c>
      <c r="G4396" s="2">
        <v>0</v>
      </c>
      <c r="H4396" s="2">
        <v>0</v>
      </c>
      <c r="I4396" s="2">
        <v>0</v>
      </c>
      <c r="J4396" s="2">
        <v>0</v>
      </c>
      <c r="K4396" s="2">
        <v>0</v>
      </c>
      <c r="L4396" s="2">
        <v>0</v>
      </c>
      <c r="M4396" s="2">
        <v>2</v>
      </c>
      <c r="N4396" s="2">
        <v>0</v>
      </c>
      <c r="O4396" s="2">
        <v>0</v>
      </c>
      <c r="P4396" s="2">
        <v>4</v>
      </c>
      <c r="Q4396" s="2">
        <v>0</v>
      </c>
      <c r="R4396" s="2">
        <v>2</v>
      </c>
      <c r="S4396" s="2">
        <v>3</v>
      </c>
    </row>
    <row r="4397" spans="1:19">
      <c r="A4397" s="2" t="s">
        <v>48667</v>
      </c>
      <c r="B4397" s="2">
        <v>0</v>
      </c>
      <c r="C4397" s="2">
        <v>0</v>
      </c>
      <c r="D4397" s="2">
        <v>0</v>
      </c>
      <c r="E4397" s="2">
        <v>0</v>
      </c>
      <c r="F4397" s="2">
        <v>0</v>
      </c>
      <c r="G4397" s="2">
        <v>0</v>
      </c>
      <c r="H4397" s="2">
        <v>0</v>
      </c>
      <c r="I4397" s="2">
        <v>0</v>
      </c>
      <c r="J4397" s="2">
        <v>0</v>
      </c>
      <c r="K4397" s="2">
        <v>0</v>
      </c>
      <c r="L4397" s="2">
        <v>0</v>
      </c>
      <c r="M4397" s="2">
        <v>0</v>
      </c>
      <c r="N4397" s="2">
        <v>0</v>
      </c>
      <c r="O4397" s="2">
        <v>0</v>
      </c>
      <c r="P4397" s="2">
        <v>1</v>
      </c>
      <c r="Q4397" s="2">
        <v>1</v>
      </c>
      <c r="R4397" s="2">
        <v>0</v>
      </c>
      <c r="S4397" s="2">
        <v>1</v>
      </c>
    </row>
    <row r="4398" spans="1:19">
      <c r="A4398" s="2" t="s">
        <v>48668</v>
      </c>
      <c r="B4398" s="2">
        <v>0</v>
      </c>
      <c r="C4398" s="2">
        <v>0</v>
      </c>
      <c r="D4398" s="2">
        <v>0</v>
      </c>
      <c r="E4398" s="2">
        <v>0</v>
      </c>
      <c r="F4398" s="2">
        <v>0</v>
      </c>
      <c r="G4398" s="2">
        <v>0</v>
      </c>
      <c r="H4398" s="2">
        <v>0</v>
      </c>
      <c r="I4398" s="2">
        <v>0</v>
      </c>
      <c r="J4398" s="2">
        <v>0</v>
      </c>
      <c r="K4398" s="2">
        <v>0</v>
      </c>
      <c r="L4398" s="2">
        <v>0</v>
      </c>
      <c r="M4398" s="2">
        <v>0</v>
      </c>
      <c r="N4398" s="2">
        <v>0</v>
      </c>
      <c r="O4398" s="2">
        <v>0</v>
      </c>
      <c r="P4398" s="2">
        <v>0</v>
      </c>
      <c r="Q4398" s="2">
        <v>0</v>
      </c>
      <c r="R4398" s="2">
        <v>0</v>
      </c>
      <c r="S4398" s="2">
        <v>0</v>
      </c>
    </row>
    <row r="4399" spans="1:19">
      <c r="A4399" s="2" t="s">
        <v>48669</v>
      </c>
      <c r="B4399" s="2">
        <v>0</v>
      </c>
      <c r="C4399" s="2">
        <v>0</v>
      </c>
      <c r="D4399" s="2">
        <v>0</v>
      </c>
      <c r="E4399" s="2">
        <v>0</v>
      </c>
      <c r="F4399" s="2">
        <v>0</v>
      </c>
      <c r="G4399" s="2">
        <v>0</v>
      </c>
      <c r="H4399" s="2">
        <v>0</v>
      </c>
      <c r="I4399" s="2">
        <v>0</v>
      </c>
      <c r="J4399" s="2">
        <v>0</v>
      </c>
      <c r="K4399" s="2">
        <v>0</v>
      </c>
      <c r="L4399" s="2">
        <v>0</v>
      </c>
      <c r="M4399" s="2">
        <v>1</v>
      </c>
      <c r="N4399" s="2">
        <v>0</v>
      </c>
      <c r="O4399" s="2">
        <v>0</v>
      </c>
      <c r="P4399" s="2">
        <v>0</v>
      </c>
      <c r="Q4399" s="2">
        <v>0</v>
      </c>
      <c r="R4399" s="2">
        <v>0</v>
      </c>
      <c r="S4399" s="2">
        <v>1</v>
      </c>
    </row>
    <row r="4400" spans="1:19">
      <c r="A4400" s="2" t="s">
        <v>48670</v>
      </c>
      <c r="B4400" s="2">
        <v>0</v>
      </c>
      <c r="C4400" s="2">
        <v>0</v>
      </c>
      <c r="D4400" s="2">
        <v>0</v>
      </c>
      <c r="E4400" s="2">
        <v>0</v>
      </c>
      <c r="F4400" s="2">
        <v>0</v>
      </c>
      <c r="G4400" s="2">
        <v>0</v>
      </c>
      <c r="H4400" s="2">
        <v>0</v>
      </c>
      <c r="I4400" s="2">
        <v>0</v>
      </c>
      <c r="J4400" s="2">
        <v>0</v>
      </c>
      <c r="K4400" s="2">
        <v>0</v>
      </c>
      <c r="L4400" s="2">
        <v>0</v>
      </c>
      <c r="M4400" s="2">
        <v>0</v>
      </c>
      <c r="N4400" s="2">
        <v>0</v>
      </c>
      <c r="O4400" s="2">
        <v>0</v>
      </c>
      <c r="P4400" s="2">
        <v>0</v>
      </c>
      <c r="Q4400" s="2">
        <v>0</v>
      </c>
      <c r="R4400" s="2">
        <v>0</v>
      </c>
      <c r="S4400" s="2">
        <v>0</v>
      </c>
    </row>
    <row r="4401" spans="1:19">
      <c r="A4401" s="2" t="s">
        <v>48671</v>
      </c>
      <c r="B4401" s="2">
        <v>0</v>
      </c>
      <c r="C4401" s="2">
        <v>2</v>
      </c>
      <c r="D4401" s="2">
        <v>0</v>
      </c>
      <c r="E4401" s="2">
        <v>2</v>
      </c>
      <c r="F4401" s="2">
        <v>0</v>
      </c>
      <c r="G4401" s="2">
        <v>0</v>
      </c>
      <c r="H4401" s="2">
        <v>0</v>
      </c>
      <c r="I4401" s="2">
        <v>0</v>
      </c>
      <c r="J4401" s="2">
        <v>0</v>
      </c>
      <c r="K4401" s="2">
        <v>0</v>
      </c>
      <c r="L4401" s="2">
        <v>0</v>
      </c>
      <c r="M4401" s="2">
        <v>0</v>
      </c>
      <c r="N4401" s="2">
        <v>0</v>
      </c>
      <c r="O4401" s="2">
        <v>0</v>
      </c>
      <c r="P4401" s="2">
        <v>0</v>
      </c>
      <c r="Q4401" s="2">
        <v>0</v>
      </c>
      <c r="R4401" s="2">
        <v>0</v>
      </c>
      <c r="S4401" s="2">
        <v>0</v>
      </c>
    </row>
    <row r="4402" spans="1:19">
      <c r="A4402" s="2" t="s">
        <v>48672</v>
      </c>
      <c r="B4402" s="2">
        <v>0</v>
      </c>
      <c r="C4402" s="2">
        <v>1</v>
      </c>
      <c r="D4402" s="2">
        <v>0</v>
      </c>
      <c r="E4402" s="2">
        <v>0</v>
      </c>
      <c r="F4402" s="2">
        <v>0</v>
      </c>
      <c r="G4402" s="2">
        <v>1</v>
      </c>
      <c r="H4402" s="2">
        <v>0</v>
      </c>
      <c r="I4402" s="2">
        <v>0</v>
      </c>
      <c r="J4402" s="2">
        <v>0</v>
      </c>
      <c r="K4402" s="2">
        <v>0</v>
      </c>
      <c r="L4402" s="2">
        <v>0</v>
      </c>
      <c r="M4402" s="2">
        <v>0</v>
      </c>
      <c r="N4402" s="2">
        <v>0</v>
      </c>
      <c r="O4402" s="2">
        <v>0</v>
      </c>
      <c r="P4402" s="2">
        <v>0</v>
      </c>
      <c r="Q4402" s="2">
        <v>0</v>
      </c>
      <c r="R4402" s="2">
        <v>0</v>
      </c>
      <c r="S4402" s="2">
        <v>0</v>
      </c>
    </row>
    <row r="4403" spans="1:19">
      <c r="A4403" s="2" t="s">
        <v>48673</v>
      </c>
      <c r="B4403" s="2">
        <v>0</v>
      </c>
      <c r="C4403" s="2">
        <v>0</v>
      </c>
      <c r="D4403" s="2">
        <v>0</v>
      </c>
      <c r="E4403" s="2">
        <v>0</v>
      </c>
      <c r="F4403" s="2">
        <v>0</v>
      </c>
      <c r="G4403" s="2">
        <v>0</v>
      </c>
      <c r="H4403" s="2">
        <v>0</v>
      </c>
      <c r="I4403" s="2">
        <v>0</v>
      </c>
      <c r="J4403" s="2">
        <v>0</v>
      </c>
      <c r="K4403" s="2">
        <v>0</v>
      </c>
      <c r="L4403" s="2">
        <v>0</v>
      </c>
      <c r="M4403" s="2">
        <v>0</v>
      </c>
      <c r="N4403" s="2">
        <v>0</v>
      </c>
      <c r="O4403" s="2">
        <v>0</v>
      </c>
      <c r="P4403" s="2">
        <v>0</v>
      </c>
      <c r="Q4403" s="2">
        <v>0</v>
      </c>
      <c r="R4403" s="2">
        <v>0</v>
      </c>
      <c r="S4403" s="2">
        <v>0</v>
      </c>
    </row>
    <row r="4404" spans="1:19">
      <c r="A4404" s="2" t="s">
        <v>48674</v>
      </c>
      <c r="B4404" s="2">
        <v>0</v>
      </c>
      <c r="C4404" s="2">
        <v>0</v>
      </c>
      <c r="D4404" s="2">
        <v>0</v>
      </c>
      <c r="E4404" s="2">
        <v>0</v>
      </c>
      <c r="F4404" s="2">
        <v>0</v>
      </c>
      <c r="G4404" s="2">
        <v>0</v>
      </c>
      <c r="H4404" s="2">
        <v>0</v>
      </c>
      <c r="I4404" s="2">
        <v>0</v>
      </c>
      <c r="J4404" s="2">
        <v>0</v>
      </c>
      <c r="K4404" s="2">
        <v>0</v>
      </c>
      <c r="L4404" s="2">
        <v>0</v>
      </c>
      <c r="M4404" s="2">
        <v>1</v>
      </c>
      <c r="N4404" s="2">
        <v>0</v>
      </c>
      <c r="O4404" s="2">
        <v>0</v>
      </c>
      <c r="P4404" s="2">
        <v>0</v>
      </c>
      <c r="Q4404" s="2">
        <v>0</v>
      </c>
      <c r="R4404" s="2">
        <v>0</v>
      </c>
      <c r="S4404" s="2">
        <v>0</v>
      </c>
    </row>
    <row r="4405" spans="1:19">
      <c r="A4405" s="2" t="s">
        <v>48675</v>
      </c>
      <c r="B4405" s="2">
        <v>0</v>
      </c>
      <c r="C4405" s="2">
        <v>0</v>
      </c>
      <c r="D4405" s="2">
        <v>0</v>
      </c>
      <c r="E4405" s="2">
        <v>0</v>
      </c>
      <c r="F4405" s="2">
        <v>0</v>
      </c>
      <c r="G4405" s="2">
        <v>0</v>
      </c>
      <c r="H4405" s="2">
        <v>0</v>
      </c>
      <c r="I4405" s="2">
        <v>0</v>
      </c>
      <c r="J4405" s="2">
        <v>0</v>
      </c>
      <c r="K4405" s="2">
        <v>0</v>
      </c>
      <c r="L4405" s="2">
        <v>1</v>
      </c>
      <c r="M4405" s="2">
        <v>0</v>
      </c>
      <c r="N4405" s="2">
        <v>0</v>
      </c>
      <c r="O4405" s="2">
        <v>0</v>
      </c>
      <c r="P4405" s="2">
        <v>0</v>
      </c>
      <c r="Q4405" s="2">
        <v>0</v>
      </c>
      <c r="R4405" s="2">
        <v>0</v>
      </c>
      <c r="S4405" s="2">
        <v>0</v>
      </c>
    </row>
    <row r="4406" spans="1:19">
      <c r="A4406" s="2" t="s">
        <v>48676</v>
      </c>
      <c r="B4406" s="2">
        <v>0</v>
      </c>
      <c r="C4406" s="2">
        <v>0</v>
      </c>
      <c r="D4406" s="2">
        <v>0</v>
      </c>
      <c r="E4406" s="2">
        <v>0</v>
      </c>
      <c r="F4406" s="2">
        <v>0</v>
      </c>
      <c r="G4406" s="2">
        <v>0</v>
      </c>
      <c r="H4406" s="2">
        <v>1</v>
      </c>
      <c r="I4406" s="2">
        <v>0</v>
      </c>
      <c r="J4406" s="2">
        <v>0</v>
      </c>
      <c r="K4406" s="2">
        <v>0</v>
      </c>
      <c r="L4406" s="2">
        <v>0</v>
      </c>
      <c r="M4406" s="2">
        <v>0</v>
      </c>
      <c r="N4406" s="2">
        <v>0</v>
      </c>
      <c r="O4406" s="2">
        <v>0</v>
      </c>
      <c r="P4406" s="2">
        <v>0</v>
      </c>
      <c r="Q4406" s="2">
        <v>0</v>
      </c>
      <c r="R4406" s="2">
        <v>0</v>
      </c>
      <c r="S4406" s="2">
        <v>0</v>
      </c>
    </row>
    <row r="4407" spans="1:19">
      <c r="A4407" s="2" t="s">
        <v>48677</v>
      </c>
      <c r="B4407" s="2">
        <v>0</v>
      </c>
      <c r="C4407" s="2">
        <v>0</v>
      </c>
      <c r="D4407" s="2">
        <v>0</v>
      </c>
      <c r="E4407" s="2">
        <v>0</v>
      </c>
      <c r="F4407" s="2">
        <v>0</v>
      </c>
      <c r="G4407" s="2">
        <v>0</v>
      </c>
      <c r="H4407" s="2">
        <v>0</v>
      </c>
      <c r="I4407" s="2">
        <v>0</v>
      </c>
      <c r="J4407" s="2">
        <v>0</v>
      </c>
      <c r="K4407" s="2">
        <v>0</v>
      </c>
      <c r="L4407" s="2">
        <v>0</v>
      </c>
      <c r="M4407" s="2">
        <v>0</v>
      </c>
      <c r="N4407" s="2">
        <v>0</v>
      </c>
      <c r="O4407" s="2">
        <v>0</v>
      </c>
      <c r="P4407" s="2">
        <v>0</v>
      </c>
      <c r="Q4407" s="2">
        <v>0</v>
      </c>
      <c r="R4407" s="2">
        <v>1</v>
      </c>
      <c r="S4407" s="2">
        <v>1</v>
      </c>
    </row>
    <row r="4408" spans="1:19">
      <c r="A4408" s="2" t="s">
        <v>48678</v>
      </c>
      <c r="B4408" s="2">
        <v>0</v>
      </c>
      <c r="C4408" s="2">
        <v>0</v>
      </c>
      <c r="D4408" s="2">
        <v>0</v>
      </c>
      <c r="E4408" s="2">
        <v>0</v>
      </c>
      <c r="F4408" s="2">
        <v>0</v>
      </c>
      <c r="G4408" s="2">
        <v>0</v>
      </c>
      <c r="H4408" s="2">
        <v>0</v>
      </c>
      <c r="I4408" s="2">
        <v>0</v>
      </c>
      <c r="J4408" s="2">
        <v>0</v>
      </c>
      <c r="K4408" s="2">
        <v>0</v>
      </c>
      <c r="L4408" s="2">
        <v>1</v>
      </c>
      <c r="M4408" s="2">
        <v>0</v>
      </c>
      <c r="N4408" s="2">
        <v>0</v>
      </c>
      <c r="O4408" s="2">
        <v>0</v>
      </c>
      <c r="P4408" s="2">
        <v>0</v>
      </c>
      <c r="Q4408" s="2">
        <v>0</v>
      </c>
      <c r="R4408" s="2">
        <v>0</v>
      </c>
      <c r="S4408" s="2">
        <v>0</v>
      </c>
    </row>
    <row r="4409" spans="1:19">
      <c r="A4409" s="2" t="s">
        <v>48679</v>
      </c>
      <c r="B4409" s="2">
        <v>0</v>
      </c>
      <c r="C4409" s="2">
        <v>0</v>
      </c>
      <c r="D4409" s="2">
        <v>0</v>
      </c>
      <c r="E4409" s="2">
        <v>0</v>
      </c>
      <c r="F4409" s="2">
        <v>0</v>
      </c>
      <c r="G4409" s="2">
        <v>0</v>
      </c>
      <c r="H4409" s="2">
        <v>0</v>
      </c>
      <c r="I4409" s="2">
        <v>0</v>
      </c>
      <c r="J4409" s="2">
        <v>1</v>
      </c>
      <c r="K4409" s="2">
        <v>1</v>
      </c>
      <c r="L4409" s="2">
        <v>0</v>
      </c>
      <c r="M4409" s="2">
        <v>0</v>
      </c>
      <c r="N4409" s="2">
        <v>1</v>
      </c>
      <c r="O4409" s="2">
        <v>2</v>
      </c>
      <c r="P4409" s="2">
        <v>0</v>
      </c>
      <c r="Q4409" s="2">
        <v>3</v>
      </c>
      <c r="R4409" s="2">
        <v>0</v>
      </c>
      <c r="S4409" s="2">
        <v>2</v>
      </c>
    </row>
    <row r="4410" spans="1:19">
      <c r="A4410" s="2" t="s">
        <v>48680</v>
      </c>
      <c r="B4410" s="2">
        <v>0</v>
      </c>
      <c r="C4410" s="2">
        <v>0</v>
      </c>
      <c r="D4410" s="2">
        <v>0</v>
      </c>
      <c r="E4410" s="2">
        <v>0</v>
      </c>
      <c r="F4410" s="2">
        <v>0</v>
      </c>
      <c r="G4410" s="2">
        <v>0</v>
      </c>
      <c r="H4410" s="2">
        <v>0</v>
      </c>
      <c r="I4410" s="2">
        <v>0</v>
      </c>
      <c r="J4410" s="2">
        <v>0</v>
      </c>
      <c r="K4410" s="2">
        <v>0</v>
      </c>
      <c r="L4410" s="2">
        <v>0</v>
      </c>
      <c r="M4410" s="2">
        <v>0</v>
      </c>
      <c r="N4410" s="2">
        <v>0</v>
      </c>
      <c r="O4410" s="2">
        <v>0</v>
      </c>
      <c r="P4410" s="2">
        <v>0</v>
      </c>
      <c r="Q4410" s="2">
        <v>0</v>
      </c>
      <c r="R4410" s="2">
        <v>0</v>
      </c>
      <c r="S4410" s="2">
        <v>0</v>
      </c>
    </row>
    <row r="4411" spans="1:19">
      <c r="A4411" s="2" t="s">
        <v>48681</v>
      </c>
      <c r="B4411" s="2">
        <v>0</v>
      </c>
      <c r="C4411" s="2">
        <v>0</v>
      </c>
      <c r="D4411" s="2">
        <v>0</v>
      </c>
      <c r="E4411" s="2">
        <v>0</v>
      </c>
      <c r="F4411" s="2">
        <v>0</v>
      </c>
      <c r="G4411" s="2">
        <v>0</v>
      </c>
      <c r="H4411" s="2">
        <v>0</v>
      </c>
      <c r="I4411" s="2">
        <v>0</v>
      </c>
      <c r="J4411" s="2">
        <v>0</v>
      </c>
      <c r="K4411" s="2">
        <v>0</v>
      </c>
      <c r="L4411" s="2">
        <v>0</v>
      </c>
      <c r="M4411" s="2">
        <v>0</v>
      </c>
      <c r="N4411" s="2">
        <v>0</v>
      </c>
      <c r="O4411" s="2">
        <v>0</v>
      </c>
      <c r="P4411" s="2">
        <v>0</v>
      </c>
      <c r="Q4411" s="2">
        <v>0</v>
      </c>
      <c r="R4411" s="2">
        <v>0</v>
      </c>
      <c r="S4411" s="2">
        <v>0</v>
      </c>
    </row>
    <row r="4412" spans="1:19">
      <c r="A4412" s="2" t="s">
        <v>48682</v>
      </c>
      <c r="B4412" s="2">
        <v>0</v>
      </c>
      <c r="C4412" s="2">
        <v>0</v>
      </c>
      <c r="D4412" s="2">
        <v>0</v>
      </c>
      <c r="E4412" s="2">
        <v>0</v>
      </c>
      <c r="F4412" s="2">
        <v>0</v>
      </c>
      <c r="G4412" s="2">
        <v>0</v>
      </c>
      <c r="H4412" s="2">
        <v>0</v>
      </c>
      <c r="I4412" s="2">
        <v>0</v>
      </c>
      <c r="J4412" s="2">
        <v>0</v>
      </c>
      <c r="K4412" s="2">
        <v>0</v>
      </c>
      <c r="L4412" s="2">
        <v>0</v>
      </c>
      <c r="M4412" s="2">
        <v>1</v>
      </c>
      <c r="N4412" s="2">
        <v>0</v>
      </c>
      <c r="O4412" s="2">
        <v>0</v>
      </c>
      <c r="P4412" s="2">
        <v>0</v>
      </c>
      <c r="Q4412" s="2">
        <v>0</v>
      </c>
      <c r="R4412" s="2">
        <v>0</v>
      </c>
      <c r="S4412" s="2">
        <v>0</v>
      </c>
    </row>
    <row r="4413" spans="1:19">
      <c r="A4413" s="2" t="s">
        <v>48683</v>
      </c>
      <c r="B4413" s="2">
        <v>0</v>
      </c>
      <c r="C4413" s="2">
        <v>0</v>
      </c>
      <c r="D4413" s="2">
        <v>0</v>
      </c>
      <c r="E4413" s="2">
        <v>0</v>
      </c>
      <c r="F4413" s="2">
        <v>0</v>
      </c>
      <c r="G4413" s="2">
        <v>0</v>
      </c>
      <c r="H4413" s="2">
        <v>0</v>
      </c>
      <c r="I4413" s="2">
        <v>0</v>
      </c>
      <c r="J4413" s="2">
        <v>0</v>
      </c>
      <c r="K4413" s="2">
        <v>0</v>
      </c>
      <c r="L4413" s="2">
        <v>0</v>
      </c>
      <c r="M4413" s="2">
        <v>2</v>
      </c>
      <c r="N4413" s="2">
        <v>0</v>
      </c>
      <c r="O4413" s="2">
        <v>0</v>
      </c>
      <c r="P4413" s="2">
        <v>0</v>
      </c>
      <c r="Q4413" s="2">
        <v>0</v>
      </c>
      <c r="R4413" s="2">
        <v>0</v>
      </c>
      <c r="S4413" s="2">
        <v>0</v>
      </c>
    </row>
    <row r="4414" spans="1:19">
      <c r="A4414" s="2" t="s">
        <v>48684</v>
      </c>
      <c r="B4414" s="2">
        <v>0</v>
      </c>
      <c r="C4414" s="2">
        <v>1</v>
      </c>
      <c r="D4414" s="2">
        <v>0</v>
      </c>
      <c r="E4414" s="2">
        <v>0</v>
      </c>
      <c r="F4414" s="2">
        <v>0</v>
      </c>
      <c r="G4414" s="2">
        <v>0</v>
      </c>
      <c r="H4414" s="2">
        <v>0</v>
      </c>
      <c r="I4414" s="2">
        <v>0</v>
      </c>
      <c r="J4414" s="2">
        <v>0</v>
      </c>
      <c r="K4414" s="2">
        <v>0</v>
      </c>
      <c r="L4414" s="2">
        <v>0</v>
      </c>
      <c r="M4414" s="2">
        <v>0</v>
      </c>
      <c r="N4414" s="2">
        <v>0</v>
      </c>
      <c r="O4414" s="2">
        <v>0</v>
      </c>
      <c r="P4414" s="2">
        <v>0</v>
      </c>
      <c r="Q4414" s="2">
        <v>0</v>
      </c>
      <c r="R4414" s="2">
        <v>0</v>
      </c>
      <c r="S4414" s="2">
        <v>0</v>
      </c>
    </row>
    <row r="4415" spans="1:19">
      <c r="A4415" s="2" t="s">
        <v>48685</v>
      </c>
      <c r="B4415" s="2">
        <v>0</v>
      </c>
      <c r="C4415" s="2">
        <v>0</v>
      </c>
      <c r="D4415" s="2">
        <v>0</v>
      </c>
      <c r="E4415" s="2">
        <v>0</v>
      </c>
      <c r="F4415" s="2">
        <v>0</v>
      </c>
      <c r="G4415" s="2">
        <v>0</v>
      </c>
      <c r="H4415" s="2">
        <v>0</v>
      </c>
      <c r="I4415" s="2">
        <v>0</v>
      </c>
      <c r="J4415" s="2">
        <v>0</v>
      </c>
      <c r="K4415" s="2">
        <v>0</v>
      </c>
      <c r="L4415" s="2">
        <v>0</v>
      </c>
      <c r="M4415" s="2">
        <v>0</v>
      </c>
      <c r="N4415" s="2">
        <v>0</v>
      </c>
      <c r="O4415" s="2">
        <v>0</v>
      </c>
      <c r="P4415" s="2">
        <v>0</v>
      </c>
      <c r="Q4415" s="2">
        <v>0</v>
      </c>
      <c r="R4415" s="2">
        <v>0</v>
      </c>
      <c r="S4415" s="2">
        <v>0</v>
      </c>
    </row>
    <row r="4416" spans="1:19">
      <c r="A4416" s="2" t="s">
        <v>48686</v>
      </c>
      <c r="B4416" s="2">
        <v>0</v>
      </c>
      <c r="C4416" s="2">
        <v>0</v>
      </c>
      <c r="D4416" s="2">
        <v>0</v>
      </c>
      <c r="E4416" s="2">
        <v>0</v>
      </c>
      <c r="F4416" s="2">
        <v>0</v>
      </c>
      <c r="G4416" s="2">
        <v>0</v>
      </c>
      <c r="H4416" s="2">
        <v>0</v>
      </c>
      <c r="I4416" s="2">
        <v>0</v>
      </c>
      <c r="J4416" s="2">
        <v>0</v>
      </c>
      <c r="K4416" s="2">
        <v>2</v>
      </c>
      <c r="L4416" s="2">
        <v>0</v>
      </c>
      <c r="M4416" s="2">
        <v>0</v>
      </c>
      <c r="N4416" s="2">
        <v>0</v>
      </c>
      <c r="O4416" s="2">
        <v>0</v>
      </c>
      <c r="P4416" s="2">
        <v>0</v>
      </c>
      <c r="Q4416" s="2">
        <v>0</v>
      </c>
      <c r="R4416" s="2">
        <v>0</v>
      </c>
      <c r="S4416" s="2">
        <v>0</v>
      </c>
    </row>
    <row r="4417" spans="1:19">
      <c r="A4417" s="2" t="s">
        <v>48687</v>
      </c>
      <c r="B4417" s="2">
        <v>0</v>
      </c>
      <c r="C4417" s="2">
        <v>0</v>
      </c>
      <c r="D4417" s="2">
        <v>0</v>
      </c>
      <c r="E4417" s="2">
        <v>0</v>
      </c>
      <c r="F4417" s="2">
        <v>0</v>
      </c>
      <c r="G4417" s="2">
        <v>0</v>
      </c>
      <c r="H4417" s="2">
        <v>0</v>
      </c>
      <c r="I4417" s="2">
        <v>0</v>
      </c>
      <c r="J4417" s="2">
        <v>0</v>
      </c>
      <c r="K4417" s="2">
        <v>0</v>
      </c>
      <c r="L4417" s="2">
        <v>0</v>
      </c>
      <c r="M4417" s="2">
        <v>0</v>
      </c>
      <c r="N4417" s="2">
        <v>0</v>
      </c>
      <c r="O4417" s="2">
        <v>1</v>
      </c>
      <c r="P4417" s="2">
        <v>0</v>
      </c>
      <c r="Q4417" s="2">
        <v>0</v>
      </c>
      <c r="R4417" s="2">
        <v>0</v>
      </c>
      <c r="S4417" s="2">
        <v>0</v>
      </c>
    </row>
    <row r="4418" spans="1:19">
      <c r="A4418" s="2" t="s">
        <v>48688</v>
      </c>
      <c r="B4418" s="2">
        <v>0</v>
      </c>
      <c r="C4418" s="2">
        <v>0</v>
      </c>
      <c r="D4418" s="2">
        <v>0</v>
      </c>
      <c r="E4418" s="2">
        <v>0</v>
      </c>
      <c r="F4418" s="2">
        <v>0</v>
      </c>
      <c r="G4418" s="2">
        <v>0</v>
      </c>
      <c r="H4418" s="2">
        <v>0</v>
      </c>
      <c r="I4418" s="2">
        <v>1</v>
      </c>
      <c r="J4418" s="2">
        <v>0</v>
      </c>
      <c r="K4418" s="2">
        <v>0</v>
      </c>
      <c r="L4418" s="2">
        <v>0</v>
      </c>
      <c r="M4418" s="2">
        <v>0</v>
      </c>
      <c r="N4418" s="2">
        <v>0</v>
      </c>
      <c r="O4418" s="2">
        <v>0</v>
      </c>
      <c r="P4418" s="2">
        <v>0</v>
      </c>
      <c r="Q4418" s="2">
        <v>0</v>
      </c>
      <c r="R4418" s="2">
        <v>0</v>
      </c>
      <c r="S4418" s="2">
        <v>0</v>
      </c>
    </row>
    <row r="4419" spans="1:19">
      <c r="A4419" s="2" t="s">
        <v>48689</v>
      </c>
      <c r="B4419" s="2">
        <v>0</v>
      </c>
      <c r="C4419" s="2">
        <v>0</v>
      </c>
      <c r="D4419" s="2">
        <v>0</v>
      </c>
      <c r="E4419" s="2">
        <v>0</v>
      </c>
      <c r="F4419" s="2">
        <v>0</v>
      </c>
      <c r="G4419" s="2">
        <v>0</v>
      </c>
      <c r="H4419" s="2">
        <v>1</v>
      </c>
      <c r="I4419" s="2">
        <v>0</v>
      </c>
      <c r="J4419" s="2">
        <v>2</v>
      </c>
      <c r="K4419" s="2">
        <v>0</v>
      </c>
      <c r="L4419" s="2">
        <v>2</v>
      </c>
      <c r="M4419" s="2">
        <v>0</v>
      </c>
      <c r="N4419" s="2">
        <v>1</v>
      </c>
      <c r="O4419" s="2">
        <v>0</v>
      </c>
      <c r="P4419" s="2">
        <v>2</v>
      </c>
      <c r="Q4419" s="2">
        <v>1</v>
      </c>
      <c r="R4419" s="2">
        <v>0</v>
      </c>
      <c r="S4419" s="2">
        <v>0</v>
      </c>
    </row>
    <row r="4420" spans="1:19">
      <c r="A4420" s="2" t="s">
        <v>48690</v>
      </c>
      <c r="B4420" s="2">
        <v>0</v>
      </c>
      <c r="C4420" s="2">
        <v>0</v>
      </c>
      <c r="D4420" s="2">
        <v>0</v>
      </c>
      <c r="E4420" s="2">
        <v>0</v>
      </c>
      <c r="F4420" s="2">
        <v>0</v>
      </c>
      <c r="G4420" s="2">
        <v>0</v>
      </c>
      <c r="H4420" s="2">
        <v>0</v>
      </c>
      <c r="I4420" s="2">
        <v>0</v>
      </c>
      <c r="J4420" s="2">
        <v>0</v>
      </c>
      <c r="K4420" s="2">
        <v>0</v>
      </c>
      <c r="L4420" s="2">
        <v>6</v>
      </c>
      <c r="M4420" s="2">
        <v>0</v>
      </c>
      <c r="N4420" s="2">
        <v>0</v>
      </c>
      <c r="O4420" s="2">
        <v>0</v>
      </c>
      <c r="P4420" s="2">
        <v>4</v>
      </c>
      <c r="Q4420" s="2">
        <v>1</v>
      </c>
      <c r="R4420" s="2">
        <v>1</v>
      </c>
      <c r="S4420" s="2">
        <v>0</v>
      </c>
    </row>
    <row r="4421" spans="1:19">
      <c r="A4421" s="2" t="s">
        <v>48691</v>
      </c>
      <c r="B4421" s="2">
        <v>0</v>
      </c>
      <c r="C4421" s="2">
        <v>0</v>
      </c>
      <c r="D4421" s="2">
        <v>0</v>
      </c>
      <c r="E4421" s="2">
        <v>0</v>
      </c>
      <c r="F4421" s="2">
        <v>0</v>
      </c>
      <c r="G4421" s="2">
        <v>0</v>
      </c>
      <c r="H4421" s="2">
        <v>0</v>
      </c>
      <c r="I4421" s="2">
        <v>0</v>
      </c>
      <c r="J4421" s="2">
        <v>0</v>
      </c>
      <c r="K4421" s="2">
        <v>0</v>
      </c>
      <c r="L4421" s="2">
        <v>0</v>
      </c>
      <c r="M4421" s="2">
        <v>2</v>
      </c>
      <c r="N4421" s="2">
        <v>0</v>
      </c>
      <c r="O4421" s="2">
        <v>0</v>
      </c>
      <c r="P4421" s="2">
        <v>0</v>
      </c>
      <c r="Q4421" s="2">
        <v>0</v>
      </c>
      <c r="R4421" s="2">
        <v>0</v>
      </c>
      <c r="S4421" s="2">
        <v>0</v>
      </c>
    </row>
    <row r="4422" spans="1:19">
      <c r="A4422" s="2" t="s">
        <v>48692</v>
      </c>
      <c r="B4422" s="2">
        <v>0</v>
      </c>
      <c r="C4422" s="2">
        <v>0</v>
      </c>
      <c r="D4422" s="2">
        <v>0</v>
      </c>
      <c r="E4422" s="2">
        <v>0</v>
      </c>
      <c r="F4422" s="2">
        <v>0</v>
      </c>
      <c r="G4422" s="2">
        <v>0</v>
      </c>
      <c r="H4422" s="2">
        <v>0</v>
      </c>
      <c r="I4422" s="2">
        <v>0</v>
      </c>
      <c r="J4422" s="2">
        <v>0</v>
      </c>
      <c r="K4422" s="2">
        <v>1</v>
      </c>
      <c r="L4422" s="2">
        <v>0</v>
      </c>
      <c r="M4422" s="2">
        <v>0</v>
      </c>
      <c r="N4422" s="2">
        <v>0</v>
      </c>
      <c r="O4422" s="2">
        <v>0</v>
      </c>
      <c r="P4422" s="2">
        <v>1</v>
      </c>
      <c r="Q4422" s="2">
        <v>0</v>
      </c>
      <c r="R4422" s="2">
        <v>0</v>
      </c>
      <c r="S4422" s="2">
        <v>0</v>
      </c>
    </row>
    <row r="4423" spans="1:19">
      <c r="A4423" s="2" t="s">
        <v>48693</v>
      </c>
      <c r="B4423" s="2">
        <v>1</v>
      </c>
      <c r="C4423" s="2">
        <v>0</v>
      </c>
      <c r="D4423" s="2">
        <v>0</v>
      </c>
      <c r="E4423" s="2">
        <v>0</v>
      </c>
      <c r="F4423" s="2">
        <v>0</v>
      </c>
      <c r="G4423" s="2">
        <v>0</v>
      </c>
      <c r="H4423" s="2">
        <v>1</v>
      </c>
      <c r="I4423" s="2">
        <v>2</v>
      </c>
      <c r="J4423" s="2">
        <v>0</v>
      </c>
      <c r="K4423" s="2">
        <v>0</v>
      </c>
      <c r="L4423" s="2">
        <v>0</v>
      </c>
      <c r="M4423" s="2">
        <v>0</v>
      </c>
      <c r="N4423" s="2">
        <v>1</v>
      </c>
      <c r="O4423" s="2">
        <v>2</v>
      </c>
      <c r="P4423" s="2">
        <v>1</v>
      </c>
      <c r="Q4423" s="2">
        <v>1</v>
      </c>
      <c r="R4423" s="2">
        <v>1</v>
      </c>
      <c r="S4423" s="2">
        <v>0</v>
      </c>
    </row>
    <row r="4424" spans="1:19">
      <c r="A4424" s="2" t="s">
        <v>48694</v>
      </c>
      <c r="B4424" s="2">
        <v>1</v>
      </c>
      <c r="C4424" s="2">
        <v>0</v>
      </c>
      <c r="D4424" s="2">
        <v>0</v>
      </c>
      <c r="E4424" s="2">
        <v>0</v>
      </c>
      <c r="F4424" s="2">
        <v>0</v>
      </c>
      <c r="G4424" s="2">
        <v>0</v>
      </c>
      <c r="H4424" s="2">
        <v>0</v>
      </c>
      <c r="I4424" s="2">
        <v>0</v>
      </c>
      <c r="J4424" s="2">
        <v>0</v>
      </c>
      <c r="K4424" s="2">
        <v>0</v>
      </c>
      <c r="L4424" s="2">
        <v>0</v>
      </c>
      <c r="M4424" s="2">
        <v>1</v>
      </c>
      <c r="N4424" s="2">
        <v>1</v>
      </c>
      <c r="O4424" s="2">
        <v>0</v>
      </c>
      <c r="P4424" s="2">
        <v>1</v>
      </c>
      <c r="Q4424" s="2">
        <v>1</v>
      </c>
      <c r="R4424" s="2">
        <v>0</v>
      </c>
      <c r="S4424" s="2">
        <v>1</v>
      </c>
    </row>
    <row r="4425" spans="1:19">
      <c r="A4425" s="2" t="s">
        <v>48695</v>
      </c>
      <c r="B4425" s="2">
        <v>0</v>
      </c>
      <c r="C4425" s="2">
        <v>0</v>
      </c>
      <c r="D4425" s="2">
        <v>0</v>
      </c>
      <c r="E4425" s="2">
        <v>0</v>
      </c>
      <c r="F4425" s="2">
        <v>0</v>
      </c>
      <c r="G4425" s="2">
        <v>0</v>
      </c>
      <c r="H4425" s="2">
        <v>0</v>
      </c>
      <c r="I4425" s="2">
        <v>0</v>
      </c>
      <c r="J4425" s="2">
        <v>0</v>
      </c>
      <c r="K4425" s="2">
        <v>2</v>
      </c>
      <c r="L4425" s="2">
        <v>0</v>
      </c>
      <c r="M4425" s="2">
        <v>0</v>
      </c>
      <c r="N4425" s="2">
        <v>3</v>
      </c>
      <c r="O4425" s="2">
        <v>0</v>
      </c>
      <c r="P4425" s="2">
        <v>0</v>
      </c>
      <c r="Q4425" s="2">
        <v>0</v>
      </c>
      <c r="R4425" s="2">
        <v>0</v>
      </c>
      <c r="S4425" s="2">
        <v>0</v>
      </c>
    </row>
    <row r="4426" spans="1:19">
      <c r="A4426" s="2" t="s">
        <v>48696</v>
      </c>
      <c r="B4426" s="2">
        <v>0</v>
      </c>
      <c r="C4426" s="2">
        <v>0</v>
      </c>
      <c r="D4426" s="2">
        <v>0</v>
      </c>
      <c r="E4426" s="2">
        <v>0</v>
      </c>
      <c r="F4426" s="2">
        <v>0</v>
      </c>
      <c r="G4426" s="2">
        <v>0</v>
      </c>
      <c r="H4426" s="2">
        <v>1</v>
      </c>
      <c r="I4426" s="2">
        <v>0</v>
      </c>
      <c r="J4426" s="2">
        <v>0</v>
      </c>
      <c r="K4426" s="2">
        <v>0</v>
      </c>
      <c r="L4426" s="2">
        <v>0</v>
      </c>
      <c r="M4426" s="2">
        <v>0</v>
      </c>
      <c r="N4426" s="2">
        <v>0</v>
      </c>
      <c r="O4426" s="2">
        <v>0</v>
      </c>
      <c r="P4426" s="2">
        <v>0</v>
      </c>
      <c r="Q4426" s="2">
        <v>0</v>
      </c>
      <c r="R4426" s="2">
        <v>0</v>
      </c>
      <c r="S4426" s="2">
        <v>0</v>
      </c>
    </row>
    <row r="4427" spans="1:19">
      <c r="A4427" s="2" t="s">
        <v>48697</v>
      </c>
      <c r="B4427" s="2">
        <v>0</v>
      </c>
      <c r="C4427" s="2">
        <v>0</v>
      </c>
      <c r="D4427" s="2">
        <v>0</v>
      </c>
      <c r="E4427" s="2">
        <v>0</v>
      </c>
      <c r="F4427" s="2">
        <v>0</v>
      </c>
      <c r="G4427" s="2">
        <v>0</v>
      </c>
      <c r="H4427" s="2">
        <v>0</v>
      </c>
      <c r="I4427" s="2">
        <v>0</v>
      </c>
      <c r="J4427" s="2">
        <v>0</v>
      </c>
      <c r="K4427" s="2">
        <v>0</v>
      </c>
      <c r="L4427" s="2">
        <v>0</v>
      </c>
      <c r="M4427" s="2">
        <v>0</v>
      </c>
      <c r="N4427" s="2">
        <v>0</v>
      </c>
      <c r="O4427" s="2">
        <v>0</v>
      </c>
      <c r="P4427" s="2">
        <v>0</v>
      </c>
      <c r="Q4427" s="2">
        <v>0</v>
      </c>
      <c r="R4427" s="2">
        <v>0</v>
      </c>
      <c r="S4427" s="2">
        <v>0</v>
      </c>
    </row>
    <row r="4428" spans="1:19">
      <c r="A4428" s="2" t="s">
        <v>48698</v>
      </c>
      <c r="B4428" s="2">
        <v>6</v>
      </c>
      <c r="C4428" s="2">
        <v>0</v>
      </c>
      <c r="D4428" s="2">
        <v>0</v>
      </c>
      <c r="E4428" s="2">
        <v>0</v>
      </c>
      <c r="F4428" s="2">
        <v>0</v>
      </c>
      <c r="G4428" s="2">
        <v>0</v>
      </c>
      <c r="H4428" s="2">
        <v>0</v>
      </c>
      <c r="I4428" s="2">
        <v>0</v>
      </c>
      <c r="J4428" s="2">
        <v>0</v>
      </c>
      <c r="K4428" s="2">
        <v>0</v>
      </c>
      <c r="L4428" s="2">
        <v>0</v>
      </c>
      <c r="M4428" s="2">
        <v>0</v>
      </c>
      <c r="N4428" s="2">
        <v>0</v>
      </c>
      <c r="O4428" s="2">
        <v>0</v>
      </c>
      <c r="P4428" s="2">
        <v>0</v>
      </c>
      <c r="Q4428" s="2">
        <v>0</v>
      </c>
      <c r="R4428" s="2">
        <v>0</v>
      </c>
      <c r="S4428" s="2">
        <v>0</v>
      </c>
    </row>
    <row r="4429" spans="1:19">
      <c r="A4429" s="2" t="s">
        <v>48699</v>
      </c>
      <c r="B4429" s="2">
        <v>0</v>
      </c>
      <c r="C4429" s="2">
        <v>0</v>
      </c>
      <c r="D4429" s="2">
        <v>0</v>
      </c>
      <c r="E4429" s="2">
        <v>0</v>
      </c>
      <c r="F4429" s="2">
        <v>0</v>
      </c>
      <c r="G4429" s="2">
        <v>0</v>
      </c>
      <c r="H4429" s="2">
        <v>0</v>
      </c>
      <c r="I4429" s="2">
        <v>1</v>
      </c>
      <c r="J4429" s="2">
        <v>0</v>
      </c>
      <c r="K4429" s="2">
        <v>1</v>
      </c>
      <c r="L4429" s="2">
        <v>0</v>
      </c>
      <c r="M4429" s="2">
        <v>1</v>
      </c>
      <c r="N4429" s="2">
        <v>0</v>
      </c>
      <c r="O4429" s="2">
        <v>1</v>
      </c>
      <c r="P4429" s="2">
        <v>0</v>
      </c>
      <c r="Q4429" s="2">
        <v>1</v>
      </c>
      <c r="R4429" s="2">
        <v>1</v>
      </c>
      <c r="S4429" s="2">
        <v>0</v>
      </c>
    </row>
    <row r="4430" spans="1:19">
      <c r="A4430" s="2" t="s">
        <v>48700</v>
      </c>
      <c r="B4430" s="2">
        <v>0</v>
      </c>
      <c r="C4430" s="2">
        <v>0</v>
      </c>
      <c r="D4430" s="2">
        <v>0</v>
      </c>
      <c r="E4430" s="2">
        <v>0</v>
      </c>
      <c r="F4430" s="2">
        <v>0</v>
      </c>
      <c r="G4430" s="2">
        <v>0</v>
      </c>
      <c r="H4430" s="2">
        <v>0</v>
      </c>
      <c r="I4430" s="2">
        <v>0</v>
      </c>
      <c r="J4430" s="2">
        <v>0</v>
      </c>
      <c r="K4430" s="2">
        <v>0</v>
      </c>
      <c r="L4430" s="2">
        <v>0</v>
      </c>
      <c r="M4430" s="2">
        <v>0</v>
      </c>
      <c r="N4430" s="2">
        <v>0</v>
      </c>
      <c r="O4430" s="2">
        <v>0</v>
      </c>
      <c r="P4430" s="2">
        <v>0</v>
      </c>
      <c r="Q4430" s="2">
        <v>0</v>
      </c>
      <c r="R4430" s="2">
        <v>0</v>
      </c>
      <c r="S4430" s="2">
        <v>0</v>
      </c>
    </row>
    <row r="4431" spans="1:19">
      <c r="A4431" s="2" t="s">
        <v>48701</v>
      </c>
      <c r="B4431" s="2">
        <v>0</v>
      </c>
      <c r="C4431" s="2">
        <v>0</v>
      </c>
      <c r="D4431" s="2">
        <v>0</v>
      </c>
      <c r="E4431" s="2">
        <v>0</v>
      </c>
      <c r="F4431" s="2">
        <v>0</v>
      </c>
      <c r="G4431" s="2">
        <v>0</v>
      </c>
      <c r="H4431" s="2">
        <v>4</v>
      </c>
      <c r="I4431" s="2">
        <v>0</v>
      </c>
      <c r="J4431" s="2">
        <v>0</v>
      </c>
      <c r="K4431" s="2">
        <v>0</v>
      </c>
      <c r="L4431" s="2">
        <v>0</v>
      </c>
      <c r="M4431" s="2">
        <v>0</v>
      </c>
      <c r="N4431" s="2">
        <v>0</v>
      </c>
      <c r="O4431" s="2">
        <v>5</v>
      </c>
      <c r="P4431" s="2">
        <v>4</v>
      </c>
      <c r="Q4431" s="2">
        <v>0</v>
      </c>
      <c r="R4431" s="2">
        <v>0</v>
      </c>
      <c r="S4431" s="2">
        <v>0</v>
      </c>
    </row>
    <row r="4432" spans="1:19">
      <c r="A4432" s="2" t="s">
        <v>48702</v>
      </c>
      <c r="B4432" s="2">
        <v>0</v>
      </c>
      <c r="C4432" s="2">
        <v>0</v>
      </c>
      <c r="D4432" s="2">
        <v>0</v>
      </c>
      <c r="E4432" s="2">
        <v>0</v>
      </c>
      <c r="F4432" s="2">
        <v>0</v>
      </c>
      <c r="G4432" s="2">
        <v>0</v>
      </c>
      <c r="H4432" s="2">
        <v>0</v>
      </c>
      <c r="I4432" s="2">
        <v>0</v>
      </c>
      <c r="J4432" s="2">
        <v>0</v>
      </c>
      <c r="K4432" s="2">
        <v>0</v>
      </c>
      <c r="L4432" s="2">
        <v>1</v>
      </c>
      <c r="M4432" s="2">
        <v>0</v>
      </c>
      <c r="N4432" s="2">
        <v>0</v>
      </c>
      <c r="O4432" s="2">
        <v>0</v>
      </c>
      <c r="P4432" s="2">
        <v>0</v>
      </c>
      <c r="Q4432" s="2">
        <v>0</v>
      </c>
      <c r="R4432" s="2">
        <v>0</v>
      </c>
      <c r="S4432" s="2">
        <v>0</v>
      </c>
    </row>
    <row r="4433" spans="1:19">
      <c r="A4433" s="2" t="s">
        <v>48703</v>
      </c>
      <c r="B4433" s="2">
        <v>0</v>
      </c>
      <c r="C4433" s="2">
        <v>0</v>
      </c>
      <c r="D4433" s="2">
        <v>0</v>
      </c>
      <c r="E4433" s="2">
        <v>0</v>
      </c>
      <c r="F4433" s="2">
        <v>0</v>
      </c>
      <c r="G4433" s="2">
        <v>0</v>
      </c>
      <c r="H4433" s="2">
        <v>0</v>
      </c>
      <c r="I4433" s="2">
        <v>0</v>
      </c>
      <c r="J4433" s="2">
        <v>0</v>
      </c>
      <c r="K4433" s="2">
        <v>0</v>
      </c>
      <c r="L4433" s="2">
        <v>2</v>
      </c>
      <c r="M4433" s="2">
        <v>0</v>
      </c>
      <c r="N4433" s="2">
        <v>0</v>
      </c>
      <c r="O4433" s="2">
        <v>0</v>
      </c>
      <c r="P4433" s="2">
        <v>0</v>
      </c>
      <c r="Q4433" s="2">
        <v>0</v>
      </c>
      <c r="R4433" s="2">
        <v>0</v>
      </c>
      <c r="S4433" s="2">
        <v>0</v>
      </c>
    </row>
    <row r="4434" spans="1:19">
      <c r="A4434" s="2" t="s">
        <v>48704</v>
      </c>
      <c r="B4434" s="2">
        <v>0</v>
      </c>
      <c r="C4434" s="2">
        <v>0</v>
      </c>
      <c r="D4434" s="2">
        <v>0</v>
      </c>
      <c r="E4434" s="2">
        <v>0</v>
      </c>
      <c r="F4434" s="2">
        <v>0</v>
      </c>
      <c r="G4434" s="2">
        <v>0</v>
      </c>
      <c r="H4434" s="2">
        <v>0</v>
      </c>
      <c r="I4434" s="2">
        <v>0</v>
      </c>
      <c r="J4434" s="2">
        <v>0</v>
      </c>
      <c r="K4434" s="2">
        <v>0</v>
      </c>
      <c r="L4434" s="2">
        <v>0</v>
      </c>
      <c r="M4434" s="2">
        <v>0</v>
      </c>
      <c r="N4434" s="2">
        <v>0</v>
      </c>
      <c r="O4434" s="2">
        <v>0</v>
      </c>
      <c r="P4434" s="2">
        <v>0</v>
      </c>
      <c r="Q4434" s="2">
        <v>1</v>
      </c>
      <c r="R4434" s="2">
        <v>1</v>
      </c>
      <c r="S4434" s="2">
        <v>0</v>
      </c>
    </row>
    <row r="4435" spans="1:19">
      <c r="A4435" s="2" t="s">
        <v>48705</v>
      </c>
      <c r="B4435" s="2">
        <v>0</v>
      </c>
      <c r="C4435" s="2">
        <v>0</v>
      </c>
      <c r="D4435" s="2">
        <v>0</v>
      </c>
      <c r="E4435" s="2">
        <v>0</v>
      </c>
      <c r="F4435" s="2">
        <v>0</v>
      </c>
      <c r="G4435" s="2">
        <v>0</v>
      </c>
      <c r="H4435" s="2">
        <v>0</v>
      </c>
      <c r="I4435" s="2">
        <v>0</v>
      </c>
      <c r="J4435" s="2">
        <v>0</v>
      </c>
      <c r="K4435" s="2">
        <v>0</v>
      </c>
      <c r="L4435" s="2">
        <v>0</v>
      </c>
      <c r="M4435" s="2">
        <v>0</v>
      </c>
      <c r="N4435" s="2">
        <v>0</v>
      </c>
      <c r="O4435" s="2">
        <v>2</v>
      </c>
      <c r="P4435" s="2">
        <v>0</v>
      </c>
      <c r="Q4435" s="2">
        <v>0</v>
      </c>
      <c r="R4435" s="2">
        <v>0</v>
      </c>
      <c r="S4435" s="2">
        <v>0</v>
      </c>
    </row>
    <row r="4436" spans="1:19">
      <c r="A4436" s="2" t="s">
        <v>48706</v>
      </c>
      <c r="B4436" s="2">
        <v>0</v>
      </c>
      <c r="C4436" s="2">
        <v>0</v>
      </c>
      <c r="D4436" s="2">
        <v>0</v>
      </c>
      <c r="E4436" s="2">
        <v>0</v>
      </c>
      <c r="F4436" s="2">
        <v>0</v>
      </c>
      <c r="G4436" s="2">
        <v>0</v>
      </c>
      <c r="H4436" s="2">
        <v>0</v>
      </c>
      <c r="I4436" s="2">
        <v>0</v>
      </c>
      <c r="J4436" s="2">
        <v>0</v>
      </c>
      <c r="K4436" s="2">
        <v>0</v>
      </c>
      <c r="L4436" s="2">
        <v>0</v>
      </c>
      <c r="M4436" s="2">
        <v>0</v>
      </c>
      <c r="N4436" s="2">
        <v>0</v>
      </c>
      <c r="O4436" s="2">
        <v>1</v>
      </c>
      <c r="P4436" s="2">
        <v>0</v>
      </c>
      <c r="Q4436" s="2">
        <v>0</v>
      </c>
      <c r="R4436" s="2">
        <v>0</v>
      </c>
      <c r="S4436" s="2">
        <v>0</v>
      </c>
    </row>
    <row r="4437" spans="1:19">
      <c r="A4437" s="2" t="s">
        <v>48707</v>
      </c>
      <c r="B4437" s="2">
        <v>0</v>
      </c>
      <c r="C4437" s="2">
        <v>0</v>
      </c>
      <c r="D4437" s="2">
        <v>0</v>
      </c>
      <c r="E4437" s="2">
        <v>0</v>
      </c>
      <c r="F4437" s="2">
        <v>0</v>
      </c>
      <c r="G4437" s="2">
        <v>0</v>
      </c>
      <c r="H4437" s="2">
        <v>0</v>
      </c>
      <c r="I4437" s="2">
        <v>0</v>
      </c>
      <c r="J4437" s="2">
        <v>0</v>
      </c>
      <c r="K4437" s="2">
        <v>0</v>
      </c>
      <c r="L4437" s="2">
        <v>4</v>
      </c>
      <c r="M4437" s="2">
        <v>0</v>
      </c>
      <c r="N4437" s="2">
        <v>0</v>
      </c>
      <c r="O4437" s="2">
        <v>0</v>
      </c>
      <c r="P4437" s="2">
        <v>0</v>
      </c>
      <c r="Q4437" s="2">
        <v>0</v>
      </c>
      <c r="R4437" s="2">
        <v>0</v>
      </c>
      <c r="S4437" s="2">
        <v>0</v>
      </c>
    </row>
    <row r="4438" spans="1:19">
      <c r="A4438" s="2" t="s">
        <v>48708</v>
      </c>
      <c r="B4438" s="2">
        <v>0</v>
      </c>
      <c r="C4438" s="2">
        <v>0</v>
      </c>
      <c r="D4438" s="2">
        <v>0</v>
      </c>
      <c r="E4438" s="2">
        <v>0</v>
      </c>
      <c r="F4438" s="2">
        <v>0</v>
      </c>
      <c r="G4438" s="2">
        <v>0</v>
      </c>
      <c r="H4438" s="2">
        <v>0</v>
      </c>
      <c r="I4438" s="2">
        <v>0</v>
      </c>
      <c r="J4438" s="2">
        <v>0</v>
      </c>
      <c r="K4438" s="2">
        <v>0</v>
      </c>
      <c r="L4438" s="2">
        <v>0</v>
      </c>
      <c r="M4438" s="2">
        <v>0</v>
      </c>
      <c r="N4438" s="2">
        <v>0</v>
      </c>
      <c r="O4438" s="2">
        <v>0</v>
      </c>
      <c r="P4438" s="2">
        <v>1</v>
      </c>
      <c r="Q4438" s="2">
        <v>0</v>
      </c>
      <c r="R4438" s="2">
        <v>0</v>
      </c>
      <c r="S4438" s="2">
        <v>0</v>
      </c>
    </row>
    <row r="4439" spans="1:19">
      <c r="A4439" s="2" t="s">
        <v>48709</v>
      </c>
      <c r="B4439" s="2">
        <v>0</v>
      </c>
      <c r="C4439" s="2">
        <v>1</v>
      </c>
      <c r="D4439" s="2">
        <v>0</v>
      </c>
      <c r="E4439" s="2">
        <v>0</v>
      </c>
      <c r="F4439" s="2">
        <v>0</v>
      </c>
      <c r="G4439" s="2">
        <v>1</v>
      </c>
      <c r="H4439" s="2">
        <v>0</v>
      </c>
      <c r="I4439" s="2">
        <v>0</v>
      </c>
      <c r="J4439" s="2">
        <v>0</v>
      </c>
      <c r="K4439" s="2">
        <v>0</v>
      </c>
      <c r="L4439" s="2">
        <v>0</v>
      </c>
      <c r="M4439" s="2">
        <v>0</v>
      </c>
      <c r="N4439" s="2">
        <v>0</v>
      </c>
      <c r="O4439" s="2">
        <v>0</v>
      </c>
      <c r="P4439" s="2">
        <v>0</v>
      </c>
      <c r="Q4439" s="2">
        <v>0</v>
      </c>
      <c r="R4439" s="2">
        <v>0</v>
      </c>
      <c r="S4439" s="2">
        <v>0</v>
      </c>
    </row>
    <row r="4440" spans="1:19">
      <c r="A4440" s="2" t="s">
        <v>48710</v>
      </c>
      <c r="B4440" s="2">
        <v>0</v>
      </c>
      <c r="C4440" s="2">
        <v>0</v>
      </c>
      <c r="D4440" s="2">
        <v>0</v>
      </c>
      <c r="E4440" s="2">
        <v>0</v>
      </c>
      <c r="F4440" s="2">
        <v>0</v>
      </c>
      <c r="G4440" s="2">
        <v>0</v>
      </c>
      <c r="H4440" s="2">
        <v>0</v>
      </c>
      <c r="I4440" s="2">
        <v>1</v>
      </c>
      <c r="J4440" s="2">
        <v>1</v>
      </c>
      <c r="K4440" s="2">
        <v>0</v>
      </c>
      <c r="L4440" s="2">
        <v>1</v>
      </c>
      <c r="M4440" s="2">
        <v>0</v>
      </c>
      <c r="N4440" s="2">
        <v>0</v>
      </c>
      <c r="O4440" s="2">
        <v>0</v>
      </c>
      <c r="P4440" s="2">
        <v>0</v>
      </c>
      <c r="Q4440" s="2">
        <v>0</v>
      </c>
      <c r="R4440" s="2">
        <v>0</v>
      </c>
      <c r="S4440" s="2">
        <v>0</v>
      </c>
    </row>
    <row r="4441" spans="1:19">
      <c r="A4441" s="2" t="s">
        <v>48711</v>
      </c>
      <c r="B4441" s="2">
        <v>0</v>
      </c>
      <c r="C4441" s="2">
        <v>35</v>
      </c>
      <c r="D4441" s="2">
        <v>0</v>
      </c>
      <c r="E4441" s="2">
        <v>31</v>
      </c>
      <c r="F4441" s="2">
        <v>0</v>
      </c>
      <c r="G4441" s="2">
        <v>34</v>
      </c>
      <c r="H4441" s="2">
        <v>0</v>
      </c>
      <c r="I4441" s="2">
        <v>0</v>
      </c>
      <c r="J4441" s="2">
        <v>0</v>
      </c>
      <c r="K4441" s="2">
        <v>0</v>
      </c>
      <c r="L4441" s="2">
        <v>0</v>
      </c>
      <c r="M4441" s="2">
        <v>0</v>
      </c>
      <c r="N4441" s="2">
        <v>0</v>
      </c>
      <c r="O4441" s="2">
        <v>0</v>
      </c>
      <c r="P4441" s="2">
        <v>0</v>
      </c>
      <c r="Q4441" s="2">
        <v>0</v>
      </c>
      <c r="R4441" s="2">
        <v>0</v>
      </c>
      <c r="S4441" s="2">
        <v>0</v>
      </c>
    </row>
    <row r="4442" spans="1:19">
      <c r="A4442" s="2" t="s">
        <v>48712</v>
      </c>
      <c r="B4442" s="2">
        <v>0</v>
      </c>
      <c r="C4442" s="2">
        <v>0</v>
      </c>
      <c r="D4442" s="2">
        <v>0</v>
      </c>
      <c r="E4442" s="2">
        <v>0</v>
      </c>
      <c r="F4442" s="2">
        <v>0</v>
      </c>
      <c r="G4442" s="2">
        <v>0</v>
      </c>
      <c r="H4442" s="2">
        <v>0</v>
      </c>
      <c r="I4442" s="2">
        <v>0</v>
      </c>
      <c r="J4442" s="2">
        <v>0</v>
      </c>
      <c r="K4442" s="2">
        <v>0</v>
      </c>
      <c r="L4442" s="2">
        <v>0</v>
      </c>
      <c r="M4442" s="2">
        <v>0</v>
      </c>
      <c r="N4442" s="2">
        <v>0</v>
      </c>
      <c r="O4442" s="2">
        <v>0</v>
      </c>
      <c r="P4442" s="2">
        <v>0</v>
      </c>
      <c r="Q4442" s="2">
        <v>0</v>
      </c>
      <c r="R4442" s="2">
        <v>1</v>
      </c>
      <c r="S4442" s="2">
        <v>0</v>
      </c>
    </row>
    <row r="4443" spans="1:19">
      <c r="A4443" s="2" t="s">
        <v>48713</v>
      </c>
      <c r="B4443" s="2">
        <v>0</v>
      </c>
      <c r="C4443" s="2">
        <v>0</v>
      </c>
      <c r="D4443" s="2">
        <v>0</v>
      </c>
      <c r="E4443" s="2">
        <v>0</v>
      </c>
      <c r="F4443" s="2">
        <v>0</v>
      </c>
      <c r="G4443" s="2">
        <v>0</v>
      </c>
      <c r="H4443" s="2">
        <v>2</v>
      </c>
      <c r="I4443" s="2">
        <v>2</v>
      </c>
      <c r="J4443" s="2">
        <v>4</v>
      </c>
      <c r="K4443" s="2">
        <v>4</v>
      </c>
      <c r="L4443" s="2">
        <v>3</v>
      </c>
      <c r="M4443" s="2">
        <v>4</v>
      </c>
      <c r="N4443" s="2">
        <v>3</v>
      </c>
      <c r="O4443" s="2">
        <v>5</v>
      </c>
      <c r="P4443" s="2">
        <v>2</v>
      </c>
      <c r="Q4443" s="2">
        <v>0</v>
      </c>
      <c r="R4443" s="2">
        <v>3</v>
      </c>
      <c r="S4443" s="2">
        <v>2</v>
      </c>
    </row>
    <row r="4444" spans="1:19">
      <c r="A4444" s="2" t="s">
        <v>48714</v>
      </c>
      <c r="B4444" s="2">
        <v>7</v>
      </c>
      <c r="C4444" s="2">
        <v>2</v>
      </c>
      <c r="D4444" s="2">
        <v>0</v>
      </c>
      <c r="E4444" s="2">
        <v>1</v>
      </c>
      <c r="F4444" s="2">
        <v>0</v>
      </c>
      <c r="G4444" s="2">
        <v>3</v>
      </c>
      <c r="H4444" s="2">
        <v>7</v>
      </c>
      <c r="I4444" s="2">
        <v>13</v>
      </c>
      <c r="J4444" s="2">
        <v>10</v>
      </c>
      <c r="K4444" s="2">
        <v>13</v>
      </c>
      <c r="L4444" s="2">
        <v>12</v>
      </c>
      <c r="M4444" s="2">
        <v>10</v>
      </c>
      <c r="N4444" s="2">
        <v>11</v>
      </c>
      <c r="O4444" s="2">
        <v>16</v>
      </c>
      <c r="P4444" s="2">
        <v>3</v>
      </c>
      <c r="Q4444" s="2">
        <v>11</v>
      </c>
      <c r="R4444" s="2">
        <v>8</v>
      </c>
      <c r="S4444" s="2">
        <v>12</v>
      </c>
    </row>
    <row r="4445" spans="1:19">
      <c r="A4445" s="2" t="s">
        <v>48715</v>
      </c>
      <c r="B4445" s="2">
        <v>0</v>
      </c>
      <c r="C4445" s="2">
        <v>0</v>
      </c>
      <c r="D4445" s="2">
        <v>0</v>
      </c>
      <c r="E4445" s="2">
        <v>0</v>
      </c>
      <c r="F4445" s="2">
        <v>0</v>
      </c>
      <c r="G4445" s="2">
        <v>0</v>
      </c>
      <c r="H4445" s="2">
        <v>0</v>
      </c>
      <c r="I4445" s="2">
        <v>0</v>
      </c>
      <c r="J4445" s="2">
        <v>0</v>
      </c>
      <c r="K4445" s="2">
        <v>0</v>
      </c>
      <c r="L4445" s="2">
        <v>0</v>
      </c>
      <c r="M4445" s="2">
        <v>0</v>
      </c>
      <c r="N4445" s="2">
        <v>0</v>
      </c>
      <c r="O4445" s="2">
        <v>0</v>
      </c>
      <c r="P4445" s="2">
        <v>0</v>
      </c>
      <c r="Q4445" s="2">
        <v>0</v>
      </c>
      <c r="R4445" s="2">
        <v>0</v>
      </c>
      <c r="S4445" s="2">
        <v>0</v>
      </c>
    </row>
    <row r="4446" spans="1:19">
      <c r="A4446" s="2" t="s">
        <v>48716</v>
      </c>
      <c r="B4446" s="2">
        <v>0</v>
      </c>
      <c r="C4446" s="2">
        <v>3</v>
      </c>
      <c r="D4446" s="2">
        <v>0</v>
      </c>
      <c r="E4446" s="2">
        <v>0</v>
      </c>
      <c r="F4446" s="2">
        <v>0</v>
      </c>
      <c r="G4446" s="2">
        <v>0</v>
      </c>
      <c r="H4446" s="2">
        <v>0</v>
      </c>
      <c r="I4446" s="2">
        <v>0</v>
      </c>
      <c r="J4446" s="2">
        <v>0</v>
      </c>
      <c r="K4446" s="2">
        <v>0</v>
      </c>
      <c r="L4446" s="2">
        <v>0</v>
      </c>
      <c r="M4446" s="2">
        <v>0</v>
      </c>
      <c r="N4446" s="2">
        <v>0</v>
      </c>
      <c r="O4446" s="2">
        <v>0</v>
      </c>
      <c r="P4446" s="2">
        <v>0</v>
      </c>
      <c r="Q4446" s="2">
        <v>0</v>
      </c>
      <c r="R4446" s="2">
        <v>0</v>
      </c>
      <c r="S4446" s="2">
        <v>0</v>
      </c>
    </row>
    <row r="4447" spans="1:19">
      <c r="A4447" s="2" t="s">
        <v>48717</v>
      </c>
      <c r="B4447" s="2">
        <v>0</v>
      </c>
      <c r="C4447" s="2">
        <v>0</v>
      </c>
      <c r="D4447" s="2">
        <v>0</v>
      </c>
      <c r="E4447" s="2">
        <v>0</v>
      </c>
      <c r="F4447" s="2">
        <v>0</v>
      </c>
      <c r="G4447" s="2">
        <v>0</v>
      </c>
      <c r="H4447" s="2">
        <v>0</v>
      </c>
      <c r="I4447" s="2">
        <v>1</v>
      </c>
      <c r="J4447" s="2">
        <v>0</v>
      </c>
      <c r="K4447" s="2">
        <v>1</v>
      </c>
      <c r="L4447" s="2">
        <v>0</v>
      </c>
      <c r="M4447" s="2">
        <v>1</v>
      </c>
      <c r="N4447" s="2">
        <v>1</v>
      </c>
      <c r="O4447" s="2">
        <v>1</v>
      </c>
      <c r="P4447" s="2">
        <v>1</v>
      </c>
      <c r="Q4447" s="2">
        <v>1</v>
      </c>
      <c r="R4447" s="2">
        <v>2</v>
      </c>
      <c r="S4447" s="2">
        <v>1</v>
      </c>
    </row>
    <row r="4448" spans="1:19">
      <c r="A4448" s="2" t="s">
        <v>48718</v>
      </c>
      <c r="B4448" s="2">
        <v>3</v>
      </c>
      <c r="C4448" s="2">
        <v>0</v>
      </c>
      <c r="D4448" s="2">
        <v>0</v>
      </c>
      <c r="E4448" s="2">
        <v>3</v>
      </c>
      <c r="F4448" s="2">
        <v>0</v>
      </c>
      <c r="G4448" s="2">
        <v>1</v>
      </c>
      <c r="H4448" s="2">
        <v>7</v>
      </c>
      <c r="I4448" s="2">
        <v>0</v>
      </c>
      <c r="J4448" s="2">
        <v>11</v>
      </c>
      <c r="K4448" s="2">
        <v>0</v>
      </c>
      <c r="L4448" s="2">
        <v>0</v>
      </c>
      <c r="M4448" s="2">
        <v>0</v>
      </c>
      <c r="N4448" s="2">
        <v>0</v>
      </c>
      <c r="O4448" s="2">
        <v>0</v>
      </c>
      <c r="P4448" s="2">
        <v>6</v>
      </c>
      <c r="Q4448" s="2">
        <v>0</v>
      </c>
      <c r="R4448" s="2">
        <v>0</v>
      </c>
      <c r="S4448" s="2">
        <v>0</v>
      </c>
    </row>
    <row r="4449" spans="1:19">
      <c r="A4449" s="2" t="s">
        <v>48719</v>
      </c>
      <c r="B4449" s="2">
        <v>0</v>
      </c>
      <c r="C4449" s="2">
        <v>0</v>
      </c>
      <c r="D4449" s="2">
        <v>0</v>
      </c>
      <c r="E4449" s="2">
        <v>0</v>
      </c>
      <c r="F4449" s="2">
        <v>0</v>
      </c>
      <c r="G4449" s="2">
        <v>0</v>
      </c>
      <c r="H4449" s="2">
        <v>0</v>
      </c>
      <c r="I4449" s="2">
        <v>0</v>
      </c>
      <c r="J4449" s="2">
        <v>2</v>
      </c>
      <c r="K4449" s="2">
        <v>0</v>
      </c>
      <c r="L4449" s="2">
        <v>1</v>
      </c>
      <c r="M4449" s="2">
        <v>0</v>
      </c>
      <c r="N4449" s="2">
        <v>0</v>
      </c>
      <c r="O4449" s="2">
        <v>0</v>
      </c>
      <c r="P4449" s="2">
        <v>0</v>
      </c>
      <c r="Q4449" s="2">
        <v>0</v>
      </c>
      <c r="R4449" s="2">
        <v>0</v>
      </c>
      <c r="S4449" s="2">
        <v>0</v>
      </c>
    </row>
    <row r="4450" spans="1:19">
      <c r="A4450" s="2" t="s">
        <v>48720</v>
      </c>
      <c r="B4450" s="2">
        <v>0</v>
      </c>
      <c r="C4450" s="2">
        <v>0</v>
      </c>
      <c r="D4450" s="2">
        <v>0</v>
      </c>
      <c r="E4450" s="2">
        <v>0</v>
      </c>
      <c r="F4450" s="2">
        <v>0</v>
      </c>
      <c r="G4450" s="2">
        <v>0</v>
      </c>
      <c r="H4450" s="2">
        <v>0</v>
      </c>
      <c r="I4450" s="2">
        <v>0</v>
      </c>
      <c r="J4450" s="2">
        <v>0</v>
      </c>
      <c r="K4450" s="2">
        <v>0</v>
      </c>
      <c r="L4450" s="2">
        <v>0</v>
      </c>
      <c r="M4450" s="2">
        <v>0</v>
      </c>
      <c r="N4450" s="2">
        <v>0</v>
      </c>
      <c r="O4450" s="2">
        <v>0</v>
      </c>
      <c r="P4450" s="2">
        <v>0</v>
      </c>
      <c r="Q4450" s="2">
        <v>0</v>
      </c>
      <c r="R4450" s="2">
        <v>0</v>
      </c>
      <c r="S4450" s="2">
        <v>1</v>
      </c>
    </row>
    <row r="4451" spans="1:19">
      <c r="A4451" s="2" t="s">
        <v>48721</v>
      </c>
      <c r="B4451" s="2">
        <v>0</v>
      </c>
      <c r="C4451" s="2">
        <v>0</v>
      </c>
      <c r="D4451" s="2">
        <v>0</v>
      </c>
      <c r="E4451" s="2">
        <v>0</v>
      </c>
      <c r="F4451" s="2">
        <v>0</v>
      </c>
      <c r="G4451" s="2">
        <v>0</v>
      </c>
      <c r="H4451" s="2">
        <v>6</v>
      </c>
      <c r="I4451" s="2">
        <v>6</v>
      </c>
      <c r="J4451" s="2">
        <v>2</v>
      </c>
      <c r="K4451" s="2">
        <v>0</v>
      </c>
      <c r="L4451" s="2">
        <v>4</v>
      </c>
      <c r="M4451" s="2">
        <v>0</v>
      </c>
      <c r="N4451" s="2">
        <v>0</v>
      </c>
      <c r="O4451" s="2">
        <v>3</v>
      </c>
      <c r="P4451" s="2">
        <v>3</v>
      </c>
      <c r="Q4451" s="2">
        <v>4</v>
      </c>
      <c r="R4451" s="2">
        <v>0</v>
      </c>
      <c r="S4451" s="2">
        <v>4</v>
      </c>
    </row>
    <row r="4452" spans="1:19">
      <c r="A4452" s="2" t="s">
        <v>48722</v>
      </c>
      <c r="B4452" s="2">
        <v>0</v>
      </c>
      <c r="C4452" s="2">
        <v>0</v>
      </c>
      <c r="D4452" s="2">
        <v>0</v>
      </c>
      <c r="E4452" s="2">
        <v>0</v>
      </c>
      <c r="F4452" s="2">
        <v>0</v>
      </c>
      <c r="G4452" s="2">
        <v>0</v>
      </c>
      <c r="H4452" s="2">
        <v>0</v>
      </c>
      <c r="I4452" s="2">
        <v>0</v>
      </c>
      <c r="J4452" s="2">
        <v>0</v>
      </c>
      <c r="K4452" s="2">
        <v>0</v>
      </c>
      <c r="L4452" s="2">
        <v>0</v>
      </c>
      <c r="M4452" s="2">
        <v>0</v>
      </c>
      <c r="N4452" s="2">
        <v>0</v>
      </c>
      <c r="O4452" s="2">
        <v>0</v>
      </c>
      <c r="P4452" s="2">
        <v>0</v>
      </c>
      <c r="Q4452" s="2">
        <v>5</v>
      </c>
      <c r="R4452" s="2">
        <v>0</v>
      </c>
      <c r="S4452" s="2">
        <v>0</v>
      </c>
    </row>
    <row r="4453" spans="1:19">
      <c r="A4453" s="2" t="s">
        <v>48723</v>
      </c>
      <c r="B4453" s="2">
        <v>0</v>
      </c>
      <c r="C4453" s="2">
        <v>0</v>
      </c>
      <c r="D4453" s="2">
        <v>0</v>
      </c>
      <c r="E4453" s="2">
        <v>0</v>
      </c>
      <c r="F4453" s="2">
        <v>0</v>
      </c>
      <c r="G4453" s="2">
        <v>0</v>
      </c>
      <c r="H4453" s="2">
        <v>1</v>
      </c>
      <c r="I4453" s="2">
        <v>1</v>
      </c>
      <c r="J4453" s="2">
        <v>0</v>
      </c>
      <c r="K4453" s="2">
        <v>0</v>
      </c>
      <c r="L4453" s="2">
        <v>0</v>
      </c>
      <c r="M4453" s="2">
        <v>0</v>
      </c>
      <c r="N4453" s="2">
        <v>0</v>
      </c>
      <c r="O4453" s="2">
        <v>2</v>
      </c>
      <c r="P4453" s="2">
        <v>0</v>
      </c>
      <c r="Q4453" s="2">
        <v>0</v>
      </c>
      <c r="R4453" s="2">
        <v>0</v>
      </c>
      <c r="S4453" s="2">
        <v>1</v>
      </c>
    </row>
    <row r="4454" spans="1:19">
      <c r="A4454" s="2" t="s">
        <v>48724</v>
      </c>
      <c r="B4454" s="2">
        <v>0</v>
      </c>
      <c r="C4454" s="2">
        <v>0</v>
      </c>
      <c r="D4454" s="2">
        <v>0</v>
      </c>
      <c r="E4454" s="2">
        <v>0</v>
      </c>
      <c r="F4454" s="2">
        <v>0</v>
      </c>
      <c r="G4454" s="2">
        <v>0</v>
      </c>
      <c r="H4454" s="2">
        <v>0</v>
      </c>
      <c r="I4454" s="2">
        <v>0</v>
      </c>
      <c r="J4454" s="2">
        <v>0</v>
      </c>
      <c r="K4454" s="2">
        <v>0</v>
      </c>
      <c r="L4454" s="2">
        <v>1</v>
      </c>
      <c r="M4454" s="2">
        <v>0</v>
      </c>
      <c r="N4454" s="2">
        <v>0</v>
      </c>
      <c r="O4454" s="2">
        <v>0</v>
      </c>
      <c r="P4454" s="2">
        <v>0</v>
      </c>
      <c r="Q4454" s="2">
        <v>0</v>
      </c>
      <c r="R4454" s="2">
        <v>0</v>
      </c>
      <c r="S4454" s="2">
        <v>0</v>
      </c>
    </row>
    <row r="4455" spans="1:19">
      <c r="A4455" s="2" t="s">
        <v>48725</v>
      </c>
      <c r="B4455" s="2">
        <v>0</v>
      </c>
      <c r="C4455" s="2">
        <v>0</v>
      </c>
      <c r="D4455" s="2">
        <v>0</v>
      </c>
      <c r="E4455" s="2">
        <v>0</v>
      </c>
      <c r="F4455" s="2">
        <v>0</v>
      </c>
      <c r="G4455" s="2">
        <v>0</v>
      </c>
      <c r="H4455" s="2">
        <v>0</v>
      </c>
      <c r="I4455" s="2">
        <v>0</v>
      </c>
      <c r="J4455" s="2">
        <v>0</v>
      </c>
      <c r="K4455" s="2">
        <v>0</v>
      </c>
      <c r="L4455" s="2">
        <v>0</v>
      </c>
      <c r="M4455" s="2">
        <v>0</v>
      </c>
      <c r="N4455" s="2">
        <v>0</v>
      </c>
      <c r="O4455" s="2">
        <v>0</v>
      </c>
      <c r="P4455" s="2">
        <v>0</v>
      </c>
      <c r="Q4455" s="2">
        <v>0</v>
      </c>
      <c r="R4455" s="2">
        <v>1</v>
      </c>
      <c r="S4455" s="2">
        <v>0</v>
      </c>
    </row>
    <row r="4456" spans="1:19">
      <c r="A4456" s="2" t="s">
        <v>48726</v>
      </c>
      <c r="B4456" s="2">
        <v>0</v>
      </c>
      <c r="C4456" s="2">
        <v>0</v>
      </c>
      <c r="D4456" s="2">
        <v>0</v>
      </c>
      <c r="E4456" s="2">
        <v>0</v>
      </c>
      <c r="F4456" s="2">
        <v>0</v>
      </c>
      <c r="G4456" s="2">
        <v>0</v>
      </c>
      <c r="H4456" s="2">
        <v>0</v>
      </c>
      <c r="I4456" s="2">
        <v>1</v>
      </c>
      <c r="J4456" s="2">
        <v>0</v>
      </c>
      <c r="K4456" s="2">
        <v>2</v>
      </c>
      <c r="L4456" s="2">
        <v>2</v>
      </c>
      <c r="M4456" s="2">
        <v>2</v>
      </c>
      <c r="N4456" s="2">
        <v>2</v>
      </c>
      <c r="O4456" s="2">
        <v>2</v>
      </c>
      <c r="P4456" s="2">
        <v>1</v>
      </c>
      <c r="Q4456" s="2">
        <v>1</v>
      </c>
      <c r="R4456" s="2">
        <v>2</v>
      </c>
      <c r="S4456" s="2">
        <v>1</v>
      </c>
    </row>
    <row r="4457" spans="1:19">
      <c r="A4457" s="2" t="s">
        <v>48727</v>
      </c>
      <c r="B4457" s="2">
        <v>0</v>
      </c>
      <c r="C4457" s="2">
        <v>0</v>
      </c>
      <c r="D4457" s="2">
        <v>0</v>
      </c>
      <c r="E4457" s="2">
        <v>0</v>
      </c>
      <c r="F4457" s="2">
        <v>0</v>
      </c>
      <c r="G4457" s="2">
        <v>0</v>
      </c>
      <c r="H4457" s="2">
        <v>0</v>
      </c>
      <c r="I4457" s="2">
        <v>2</v>
      </c>
      <c r="J4457" s="2">
        <v>0</v>
      </c>
      <c r="K4457" s="2">
        <v>1</v>
      </c>
      <c r="L4457" s="2">
        <v>0</v>
      </c>
      <c r="M4457" s="2">
        <v>2</v>
      </c>
      <c r="N4457" s="2">
        <v>0</v>
      </c>
      <c r="O4457" s="2">
        <v>0</v>
      </c>
      <c r="P4457" s="2">
        <v>0</v>
      </c>
      <c r="Q4457" s="2">
        <v>0</v>
      </c>
      <c r="R4457" s="2">
        <v>0</v>
      </c>
      <c r="S4457" s="2">
        <v>0</v>
      </c>
    </row>
    <row r="4458" spans="1:19">
      <c r="A4458" s="2" t="s">
        <v>48728</v>
      </c>
      <c r="B4458" s="2">
        <v>0</v>
      </c>
      <c r="C4458" s="2">
        <v>0</v>
      </c>
      <c r="D4458" s="2">
        <v>0</v>
      </c>
      <c r="E4458" s="2">
        <v>0</v>
      </c>
      <c r="F4458" s="2">
        <v>0</v>
      </c>
      <c r="G4458" s="2">
        <v>0</v>
      </c>
      <c r="H4458" s="2">
        <v>0</v>
      </c>
      <c r="I4458" s="2">
        <v>0</v>
      </c>
      <c r="J4458" s="2">
        <v>0</v>
      </c>
      <c r="K4458" s="2">
        <v>0</v>
      </c>
      <c r="L4458" s="2">
        <v>0</v>
      </c>
      <c r="M4458" s="2">
        <v>3</v>
      </c>
      <c r="N4458" s="2">
        <v>0</v>
      </c>
      <c r="O4458" s="2">
        <v>0</v>
      </c>
      <c r="P4458" s="2">
        <v>0</v>
      </c>
      <c r="Q4458" s="2">
        <v>0</v>
      </c>
      <c r="R4458" s="2">
        <v>0</v>
      </c>
      <c r="S4458" s="2">
        <v>0</v>
      </c>
    </row>
    <row r="4459" spans="1:19">
      <c r="A4459" s="2" t="s">
        <v>48729</v>
      </c>
      <c r="B4459" s="2">
        <v>0</v>
      </c>
      <c r="C4459" s="2">
        <v>0</v>
      </c>
      <c r="D4459" s="2">
        <v>0</v>
      </c>
      <c r="E4459" s="2">
        <v>0</v>
      </c>
      <c r="F4459" s="2">
        <v>0</v>
      </c>
      <c r="G4459" s="2">
        <v>0</v>
      </c>
      <c r="H4459" s="2">
        <v>0</v>
      </c>
      <c r="I4459" s="2">
        <v>0</v>
      </c>
      <c r="J4459" s="2">
        <v>0</v>
      </c>
      <c r="K4459" s="2">
        <v>1</v>
      </c>
      <c r="L4459" s="2">
        <v>0</v>
      </c>
      <c r="M4459" s="2">
        <v>0</v>
      </c>
      <c r="N4459" s="2">
        <v>0</v>
      </c>
      <c r="O4459" s="2">
        <v>0</v>
      </c>
      <c r="P4459" s="2">
        <v>0</v>
      </c>
      <c r="Q4459" s="2">
        <v>0</v>
      </c>
      <c r="R4459" s="2">
        <v>0</v>
      </c>
      <c r="S4459" s="2">
        <v>0</v>
      </c>
    </row>
    <row r="4460" spans="1:19">
      <c r="A4460" s="2" t="s">
        <v>48730</v>
      </c>
      <c r="B4460" s="2">
        <v>0</v>
      </c>
      <c r="C4460" s="2">
        <v>0</v>
      </c>
      <c r="D4460" s="2">
        <v>0</v>
      </c>
      <c r="E4460" s="2">
        <v>0</v>
      </c>
      <c r="F4460" s="2">
        <v>0</v>
      </c>
      <c r="G4460" s="2">
        <v>0</v>
      </c>
      <c r="H4460" s="2">
        <v>0</v>
      </c>
      <c r="I4460" s="2">
        <v>0</v>
      </c>
      <c r="J4460" s="2">
        <v>0</v>
      </c>
      <c r="K4460" s="2">
        <v>0</v>
      </c>
      <c r="L4460" s="2">
        <v>0</v>
      </c>
      <c r="M4460" s="2">
        <v>0</v>
      </c>
      <c r="N4460" s="2">
        <v>0</v>
      </c>
      <c r="O4460" s="2">
        <v>0</v>
      </c>
      <c r="P4460" s="2">
        <v>0</v>
      </c>
      <c r="Q4460" s="2">
        <v>2</v>
      </c>
      <c r="R4460" s="2">
        <v>0</v>
      </c>
      <c r="S4460" s="2">
        <v>0</v>
      </c>
    </row>
    <row r="4461" spans="1:19">
      <c r="A4461" s="2" t="s">
        <v>48731</v>
      </c>
      <c r="B4461" s="2">
        <v>0</v>
      </c>
      <c r="C4461" s="2">
        <v>0</v>
      </c>
      <c r="D4461" s="2">
        <v>0</v>
      </c>
      <c r="E4461" s="2">
        <v>0</v>
      </c>
      <c r="F4461" s="2">
        <v>0</v>
      </c>
      <c r="G4461" s="2">
        <v>0</v>
      </c>
      <c r="H4461" s="2">
        <v>0</v>
      </c>
      <c r="I4461" s="2">
        <v>0</v>
      </c>
      <c r="J4461" s="2">
        <v>0</v>
      </c>
      <c r="K4461" s="2">
        <v>2</v>
      </c>
      <c r="L4461" s="2">
        <v>0</v>
      </c>
      <c r="M4461" s="2">
        <v>0</v>
      </c>
      <c r="N4461" s="2">
        <v>0</v>
      </c>
      <c r="O4461" s="2">
        <v>0</v>
      </c>
      <c r="P4461" s="2">
        <v>0</v>
      </c>
      <c r="Q4461" s="2">
        <v>0</v>
      </c>
      <c r="R4461" s="2">
        <v>0</v>
      </c>
      <c r="S4461" s="2">
        <v>0</v>
      </c>
    </row>
    <row r="4462" spans="1:19">
      <c r="A4462" s="2" t="s">
        <v>48732</v>
      </c>
      <c r="B4462" s="2">
        <v>0</v>
      </c>
      <c r="C4462" s="2">
        <v>0</v>
      </c>
      <c r="D4462" s="2">
        <v>0</v>
      </c>
      <c r="E4462" s="2">
        <v>0</v>
      </c>
      <c r="F4462" s="2">
        <v>0</v>
      </c>
      <c r="G4462" s="2">
        <v>1</v>
      </c>
      <c r="H4462" s="2">
        <v>0</v>
      </c>
      <c r="I4462" s="2">
        <v>0</v>
      </c>
      <c r="J4462" s="2">
        <v>0</v>
      </c>
      <c r="K4462" s="2">
        <v>0</v>
      </c>
      <c r="L4462" s="2">
        <v>1</v>
      </c>
      <c r="M4462" s="2">
        <v>0</v>
      </c>
      <c r="N4462" s="2">
        <v>0</v>
      </c>
      <c r="O4462" s="2">
        <v>0</v>
      </c>
      <c r="P4462" s="2">
        <v>0</v>
      </c>
      <c r="Q4462" s="2">
        <v>0</v>
      </c>
      <c r="R4462" s="2">
        <v>0</v>
      </c>
      <c r="S4462" s="2">
        <v>0</v>
      </c>
    </row>
    <row r="4463" spans="1:19">
      <c r="A4463" s="2" t="s">
        <v>48733</v>
      </c>
      <c r="B4463" s="2">
        <v>0</v>
      </c>
      <c r="C4463" s="2">
        <v>0</v>
      </c>
      <c r="D4463" s="2">
        <v>0</v>
      </c>
      <c r="E4463" s="2">
        <v>0</v>
      </c>
      <c r="F4463" s="2">
        <v>0</v>
      </c>
      <c r="G4463" s="2">
        <v>0</v>
      </c>
      <c r="H4463" s="2">
        <v>0</v>
      </c>
      <c r="I4463" s="2">
        <v>0</v>
      </c>
      <c r="J4463" s="2">
        <v>0</v>
      </c>
      <c r="K4463" s="2">
        <v>0</v>
      </c>
      <c r="L4463" s="2">
        <v>0</v>
      </c>
      <c r="M4463" s="2">
        <v>0</v>
      </c>
      <c r="N4463" s="2">
        <v>1</v>
      </c>
      <c r="O4463" s="2">
        <v>0</v>
      </c>
      <c r="P4463" s="2">
        <v>0</v>
      </c>
      <c r="Q4463" s="2">
        <v>0</v>
      </c>
      <c r="R4463" s="2">
        <v>0</v>
      </c>
      <c r="S4463" s="2">
        <v>0</v>
      </c>
    </row>
    <row r="4464" spans="1:19">
      <c r="A4464" s="2" t="s">
        <v>48734</v>
      </c>
      <c r="B4464" s="2">
        <v>0</v>
      </c>
      <c r="C4464" s="2">
        <v>0</v>
      </c>
      <c r="D4464" s="2">
        <v>0</v>
      </c>
      <c r="E4464" s="2">
        <v>0</v>
      </c>
      <c r="F4464" s="2">
        <v>0</v>
      </c>
      <c r="G4464" s="2">
        <v>0</v>
      </c>
      <c r="H4464" s="2">
        <v>0</v>
      </c>
      <c r="I4464" s="2">
        <v>0</v>
      </c>
      <c r="J4464" s="2">
        <v>0</v>
      </c>
      <c r="K4464" s="2">
        <v>0</v>
      </c>
      <c r="L4464" s="2">
        <v>0</v>
      </c>
      <c r="M4464" s="2">
        <v>1</v>
      </c>
      <c r="N4464" s="2">
        <v>0</v>
      </c>
      <c r="O4464" s="2">
        <v>0</v>
      </c>
      <c r="P4464" s="2">
        <v>0</v>
      </c>
      <c r="Q4464" s="2">
        <v>0</v>
      </c>
      <c r="R4464" s="2">
        <v>0</v>
      </c>
      <c r="S4464" s="2">
        <v>0</v>
      </c>
    </row>
    <row r="4465" spans="1:19">
      <c r="A4465" s="2" t="s">
        <v>48735</v>
      </c>
      <c r="B4465" s="2">
        <v>0</v>
      </c>
      <c r="C4465" s="2">
        <v>0</v>
      </c>
      <c r="D4465" s="2">
        <v>0</v>
      </c>
      <c r="E4465" s="2">
        <v>0</v>
      </c>
      <c r="F4465" s="2">
        <v>0</v>
      </c>
      <c r="G4465" s="2">
        <v>2</v>
      </c>
      <c r="H4465" s="2">
        <v>8</v>
      </c>
      <c r="I4465" s="2">
        <v>11</v>
      </c>
      <c r="J4465" s="2">
        <v>13</v>
      </c>
      <c r="K4465" s="2">
        <v>16</v>
      </c>
      <c r="L4465" s="2">
        <v>16</v>
      </c>
      <c r="M4465" s="2">
        <v>8</v>
      </c>
      <c r="N4465" s="2">
        <v>13</v>
      </c>
      <c r="O4465" s="2">
        <v>11</v>
      </c>
      <c r="P4465" s="2">
        <v>15</v>
      </c>
      <c r="Q4465" s="2">
        <v>3</v>
      </c>
      <c r="R4465" s="2">
        <v>7</v>
      </c>
      <c r="S4465" s="2">
        <v>3</v>
      </c>
    </row>
    <row r="4466" spans="1:19">
      <c r="A4466" s="2" t="s">
        <v>48736</v>
      </c>
      <c r="B4466" s="2">
        <v>0</v>
      </c>
      <c r="C4466" s="2">
        <v>0</v>
      </c>
      <c r="D4466" s="2">
        <v>0</v>
      </c>
      <c r="E4466" s="2">
        <v>0</v>
      </c>
      <c r="F4466" s="2">
        <v>0</v>
      </c>
      <c r="G4466" s="2">
        <v>0</v>
      </c>
      <c r="H4466" s="2">
        <v>0</v>
      </c>
      <c r="I4466" s="2">
        <v>0</v>
      </c>
      <c r="J4466" s="2">
        <v>0</v>
      </c>
      <c r="K4466" s="2">
        <v>0</v>
      </c>
      <c r="L4466" s="2">
        <v>0</v>
      </c>
      <c r="M4466" s="2">
        <v>0</v>
      </c>
      <c r="N4466" s="2">
        <v>0</v>
      </c>
      <c r="O4466" s="2">
        <v>0</v>
      </c>
      <c r="P4466" s="2">
        <v>0</v>
      </c>
      <c r="Q4466" s="2">
        <v>0</v>
      </c>
      <c r="R4466" s="2">
        <v>0</v>
      </c>
      <c r="S4466" s="2">
        <v>0</v>
      </c>
    </row>
    <row r="4467" spans="1:19">
      <c r="A4467" s="2" t="s">
        <v>48737</v>
      </c>
      <c r="B4467" s="2">
        <v>0</v>
      </c>
      <c r="C4467" s="2">
        <v>0</v>
      </c>
      <c r="D4467" s="2">
        <v>0</v>
      </c>
      <c r="E4467" s="2">
        <v>0</v>
      </c>
      <c r="F4467" s="2">
        <v>0</v>
      </c>
      <c r="G4467" s="2">
        <v>0</v>
      </c>
      <c r="H4467" s="2">
        <v>0</v>
      </c>
      <c r="I4467" s="2">
        <v>0</v>
      </c>
      <c r="J4467" s="2">
        <v>0</v>
      </c>
      <c r="K4467" s="2">
        <v>0</v>
      </c>
      <c r="L4467" s="2">
        <v>0</v>
      </c>
      <c r="M4467" s="2">
        <v>0</v>
      </c>
      <c r="N4467" s="2">
        <v>0</v>
      </c>
      <c r="O4467" s="2">
        <v>0</v>
      </c>
      <c r="P4467" s="2">
        <v>0</v>
      </c>
      <c r="Q4467" s="2">
        <v>0</v>
      </c>
      <c r="R4467" s="2">
        <v>0</v>
      </c>
      <c r="S4467" s="2">
        <v>0</v>
      </c>
    </row>
    <row r="4468" spans="1:19">
      <c r="A4468" s="2" t="s">
        <v>48738</v>
      </c>
      <c r="B4468" s="2">
        <v>0</v>
      </c>
      <c r="C4468" s="2">
        <v>0</v>
      </c>
      <c r="D4468" s="2">
        <v>0</v>
      </c>
      <c r="E4468" s="2">
        <v>0</v>
      </c>
      <c r="F4468" s="2">
        <v>0</v>
      </c>
      <c r="G4468" s="2">
        <v>0</v>
      </c>
      <c r="H4468" s="2">
        <v>0</v>
      </c>
      <c r="I4468" s="2">
        <v>0</v>
      </c>
      <c r="J4468" s="2">
        <v>0</v>
      </c>
      <c r="K4468" s="2">
        <v>0</v>
      </c>
      <c r="L4468" s="2">
        <v>0</v>
      </c>
      <c r="M4468" s="2">
        <v>0</v>
      </c>
      <c r="N4468" s="2">
        <v>0</v>
      </c>
      <c r="O4468" s="2">
        <v>0</v>
      </c>
      <c r="P4468" s="2">
        <v>0</v>
      </c>
      <c r="Q4468" s="2">
        <v>0</v>
      </c>
      <c r="R4468" s="2">
        <v>0</v>
      </c>
      <c r="S4468" s="2">
        <v>0</v>
      </c>
    </row>
    <row r="4469" spans="1:19">
      <c r="A4469" s="2" t="s">
        <v>48739</v>
      </c>
      <c r="B4469" s="2">
        <v>0</v>
      </c>
      <c r="C4469" s="2">
        <v>0</v>
      </c>
      <c r="D4469" s="2">
        <v>0</v>
      </c>
      <c r="E4469" s="2">
        <v>0</v>
      </c>
      <c r="F4469" s="2">
        <v>0</v>
      </c>
      <c r="G4469" s="2">
        <v>0</v>
      </c>
      <c r="H4469" s="2">
        <v>20</v>
      </c>
      <c r="I4469" s="2">
        <v>24</v>
      </c>
      <c r="J4469" s="2">
        <v>42</v>
      </c>
      <c r="K4469" s="2">
        <v>26</v>
      </c>
      <c r="L4469" s="2">
        <v>20</v>
      </c>
      <c r="M4469" s="2">
        <v>29</v>
      </c>
      <c r="N4469" s="2">
        <v>10</v>
      </c>
      <c r="O4469" s="2">
        <v>19</v>
      </c>
      <c r="P4469" s="2">
        <v>17</v>
      </c>
      <c r="Q4469" s="2">
        <v>11</v>
      </c>
      <c r="R4469" s="2">
        <v>7</v>
      </c>
      <c r="S4469" s="2">
        <v>8</v>
      </c>
    </row>
    <row r="4470" spans="1:19">
      <c r="A4470" s="2" t="s">
        <v>48740</v>
      </c>
      <c r="B4470" s="2">
        <v>0</v>
      </c>
      <c r="C4470" s="2">
        <v>0</v>
      </c>
      <c r="D4470" s="2">
        <v>0</v>
      </c>
      <c r="E4470" s="2">
        <v>0</v>
      </c>
      <c r="F4470" s="2">
        <v>0</v>
      </c>
      <c r="G4470" s="2">
        <v>0</v>
      </c>
      <c r="H4470" s="2">
        <v>1</v>
      </c>
      <c r="I4470" s="2">
        <v>0</v>
      </c>
      <c r="J4470" s="2">
        <v>0</v>
      </c>
      <c r="K4470" s="2">
        <v>0</v>
      </c>
      <c r="L4470" s="2">
        <v>0</v>
      </c>
      <c r="M4470" s="2">
        <v>0</v>
      </c>
      <c r="N4470" s="2">
        <v>0</v>
      </c>
      <c r="O4470" s="2">
        <v>0</v>
      </c>
      <c r="P4470" s="2">
        <v>0</v>
      </c>
      <c r="Q4470" s="2">
        <v>0</v>
      </c>
      <c r="R4470" s="2">
        <v>0</v>
      </c>
      <c r="S4470" s="2">
        <v>0</v>
      </c>
    </row>
    <row r="4471" spans="1:19">
      <c r="A4471" s="2" t="s">
        <v>48741</v>
      </c>
      <c r="B4471" s="2">
        <v>4</v>
      </c>
      <c r="C4471" s="2">
        <v>1</v>
      </c>
      <c r="D4471" s="2">
        <v>0</v>
      </c>
      <c r="E4471" s="2">
        <v>2</v>
      </c>
      <c r="F4471" s="2">
        <v>0</v>
      </c>
      <c r="G4471" s="2">
        <v>3</v>
      </c>
      <c r="H4471" s="2">
        <v>0</v>
      </c>
      <c r="I4471" s="2">
        <v>0</v>
      </c>
      <c r="J4471" s="2">
        <v>0</v>
      </c>
      <c r="K4471" s="2">
        <v>0</v>
      </c>
      <c r="L4471" s="2">
        <v>0</v>
      </c>
      <c r="M4471" s="2">
        <v>0</v>
      </c>
      <c r="N4471" s="2">
        <v>0</v>
      </c>
      <c r="O4471" s="2">
        <v>0</v>
      </c>
      <c r="P4471" s="2">
        <v>0</v>
      </c>
      <c r="Q4471" s="2">
        <v>0</v>
      </c>
      <c r="R4471" s="2">
        <v>0</v>
      </c>
      <c r="S4471" s="2">
        <v>0</v>
      </c>
    </row>
    <row r="4472" spans="1:19">
      <c r="A4472" s="2" t="s">
        <v>48742</v>
      </c>
      <c r="B4472" s="2">
        <v>0</v>
      </c>
      <c r="C4472" s="2">
        <v>0</v>
      </c>
      <c r="D4472" s="2">
        <v>0</v>
      </c>
      <c r="E4472" s="2">
        <v>0</v>
      </c>
      <c r="F4472" s="2">
        <v>0</v>
      </c>
      <c r="G4472" s="2">
        <v>0</v>
      </c>
      <c r="H4472" s="2">
        <v>0</v>
      </c>
      <c r="I4472" s="2">
        <v>0</v>
      </c>
      <c r="J4472" s="2">
        <v>0</v>
      </c>
      <c r="K4472" s="2">
        <v>0</v>
      </c>
      <c r="L4472" s="2">
        <v>0</v>
      </c>
      <c r="M4472" s="2">
        <v>0</v>
      </c>
      <c r="N4472" s="2">
        <v>0</v>
      </c>
      <c r="O4472" s="2">
        <v>0</v>
      </c>
      <c r="P4472" s="2">
        <v>0</v>
      </c>
      <c r="Q4472" s="2">
        <v>1</v>
      </c>
      <c r="R4472" s="2">
        <v>0</v>
      </c>
      <c r="S4472" s="2">
        <v>0</v>
      </c>
    </row>
    <row r="4473" spans="1:19">
      <c r="A4473" s="2" t="s">
        <v>48743</v>
      </c>
      <c r="B4473" s="2">
        <v>0</v>
      </c>
      <c r="C4473" s="2">
        <v>0</v>
      </c>
      <c r="D4473" s="2">
        <v>0</v>
      </c>
      <c r="E4473" s="2">
        <v>0</v>
      </c>
      <c r="F4473" s="2">
        <v>0</v>
      </c>
      <c r="G4473" s="2">
        <v>0</v>
      </c>
      <c r="H4473" s="2">
        <v>0</v>
      </c>
      <c r="I4473" s="2">
        <v>0</v>
      </c>
      <c r="J4473" s="2">
        <v>0</v>
      </c>
      <c r="K4473" s="2">
        <v>0</v>
      </c>
      <c r="L4473" s="2">
        <v>0</v>
      </c>
      <c r="M4473" s="2">
        <v>0</v>
      </c>
      <c r="N4473" s="2">
        <v>0</v>
      </c>
      <c r="O4473" s="2">
        <v>0</v>
      </c>
      <c r="P4473" s="2">
        <v>0</v>
      </c>
      <c r="Q4473" s="2">
        <v>0</v>
      </c>
      <c r="R4473" s="2">
        <v>0</v>
      </c>
      <c r="S4473" s="2">
        <v>0</v>
      </c>
    </row>
    <row r="4474" spans="1:19">
      <c r="A4474" s="2" t="s">
        <v>48744</v>
      </c>
      <c r="B4474" s="2">
        <v>0</v>
      </c>
      <c r="C4474" s="2">
        <v>0</v>
      </c>
      <c r="D4474" s="2">
        <v>0</v>
      </c>
      <c r="E4474" s="2">
        <v>0</v>
      </c>
      <c r="F4474" s="2">
        <v>0</v>
      </c>
      <c r="G4474" s="2">
        <v>0</v>
      </c>
      <c r="H4474" s="2">
        <v>2</v>
      </c>
      <c r="I4474" s="2">
        <v>0</v>
      </c>
      <c r="J4474" s="2">
        <v>0</v>
      </c>
      <c r="K4474" s="2">
        <v>0</v>
      </c>
      <c r="L4474" s="2">
        <v>0</v>
      </c>
      <c r="M4474" s="2">
        <v>0</v>
      </c>
      <c r="N4474" s="2">
        <v>0</v>
      </c>
      <c r="O4474" s="2">
        <v>0</v>
      </c>
      <c r="P4474" s="2">
        <v>0</v>
      </c>
      <c r="Q4474" s="2">
        <v>0</v>
      </c>
      <c r="R4474" s="2">
        <v>0</v>
      </c>
      <c r="S4474" s="2">
        <v>0</v>
      </c>
    </row>
    <row r="4475" spans="1:19">
      <c r="A4475" s="2" t="s">
        <v>48745</v>
      </c>
      <c r="B4475" s="2">
        <v>0</v>
      </c>
      <c r="C4475" s="2">
        <v>0</v>
      </c>
      <c r="D4475" s="2">
        <v>0</v>
      </c>
      <c r="E4475" s="2">
        <v>0</v>
      </c>
      <c r="F4475" s="2">
        <v>0</v>
      </c>
      <c r="G4475" s="2">
        <v>0</v>
      </c>
      <c r="H4475" s="2">
        <v>0</v>
      </c>
      <c r="I4475" s="2">
        <v>0</v>
      </c>
      <c r="J4475" s="2">
        <v>0</v>
      </c>
      <c r="K4475" s="2">
        <v>1</v>
      </c>
      <c r="L4475" s="2">
        <v>0</v>
      </c>
      <c r="M4475" s="2">
        <v>0</v>
      </c>
      <c r="N4475" s="2">
        <v>0</v>
      </c>
      <c r="O4475" s="2">
        <v>0</v>
      </c>
      <c r="P4475" s="2">
        <v>0</v>
      </c>
      <c r="Q4475" s="2">
        <v>0</v>
      </c>
      <c r="R4475" s="2">
        <v>0</v>
      </c>
      <c r="S4475" s="2">
        <v>0</v>
      </c>
    </row>
    <row r="4476" spans="1:19">
      <c r="A4476" s="2" t="s">
        <v>48746</v>
      </c>
      <c r="B4476" s="2">
        <v>0</v>
      </c>
      <c r="C4476" s="2">
        <v>0</v>
      </c>
      <c r="D4476" s="2">
        <v>0</v>
      </c>
      <c r="E4476" s="2">
        <v>0</v>
      </c>
      <c r="F4476" s="2">
        <v>0</v>
      </c>
      <c r="G4476" s="2">
        <v>0</v>
      </c>
      <c r="H4476" s="2">
        <v>0</v>
      </c>
      <c r="I4476" s="2">
        <v>0</v>
      </c>
      <c r="J4476" s="2">
        <v>0</v>
      </c>
      <c r="K4476" s="2">
        <v>0</v>
      </c>
      <c r="L4476" s="2">
        <v>0</v>
      </c>
      <c r="M4476" s="2">
        <v>1</v>
      </c>
      <c r="N4476" s="2">
        <v>0</v>
      </c>
      <c r="O4476" s="2">
        <v>0</v>
      </c>
      <c r="P4476" s="2">
        <v>0</v>
      </c>
      <c r="Q4476" s="2">
        <v>0</v>
      </c>
      <c r="R4476" s="2">
        <v>0</v>
      </c>
      <c r="S4476" s="2">
        <v>0</v>
      </c>
    </row>
    <row r="4477" spans="1:19">
      <c r="A4477" s="2" t="s">
        <v>48747</v>
      </c>
      <c r="B4477" s="2">
        <v>0</v>
      </c>
      <c r="C4477" s="2">
        <v>0</v>
      </c>
      <c r="D4477" s="2">
        <v>0</v>
      </c>
      <c r="E4477" s="2">
        <v>0</v>
      </c>
      <c r="F4477" s="2">
        <v>0</v>
      </c>
      <c r="G4477" s="2">
        <v>0</v>
      </c>
      <c r="H4477" s="2">
        <v>0</v>
      </c>
      <c r="I4477" s="2">
        <v>1</v>
      </c>
      <c r="J4477" s="2">
        <v>0</v>
      </c>
      <c r="K4477" s="2">
        <v>0</v>
      </c>
      <c r="L4477" s="2">
        <v>0</v>
      </c>
      <c r="M4477" s="2">
        <v>0</v>
      </c>
      <c r="N4477" s="2">
        <v>0</v>
      </c>
      <c r="O4477" s="2">
        <v>1</v>
      </c>
      <c r="P4477" s="2">
        <v>0</v>
      </c>
      <c r="Q4477" s="2">
        <v>0</v>
      </c>
      <c r="R4477" s="2">
        <v>0</v>
      </c>
      <c r="S4477" s="2">
        <v>0</v>
      </c>
    </row>
    <row r="4478" spans="1:19">
      <c r="A4478" s="2" t="s">
        <v>48748</v>
      </c>
      <c r="B4478" s="2">
        <v>0</v>
      </c>
      <c r="C4478" s="2">
        <v>0</v>
      </c>
      <c r="D4478" s="2">
        <v>0</v>
      </c>
      <c r="E4478" s="2">
        <v>0</v>
      </c>
      <c r="F4478" s="2">
        <v>0</v>
      </c>
      <c r="G4478" s="2">
        <v>0</v>
      </c>
      <c r="H4478" s="2">
        <v>0</v>
      </c>
      <c r="I4478" s="2">
        <v>0</v>
      </c>
      <c r="J4478" s="2">
        <v>3</v>
      </c>
      <c r="K4478" s="2">
        <v>0</v>
      </c>
      <c r="L4478" s="2">
        <v>0</v>
      </c>
      <c r="M4478" s="2">
        <v>0</v>
      </c>
      <c r="N4478" s="2">
        <v>0</v>
      </c>
      <c r="O4478" s="2">
        <v>0</v>
      </c>
      <c r="P4478" s="2">
        <v>0</v>
      </c>
      <c r="Q4478" s="2">
        <v>0</v>
      </c>
      <c r="R4478" s="2">
        <v>0</v>
      </c>
      <c r="S4478" s="2">
        <v>0</v>
      </c>
    </row>
    <row r="4479" spans="1:19">
      <c r="A4479" s="2" t="s">
        <v>48749</v>
      </c>
      <c r="B4479" s="2">
        <v>0</v>
      </c>
      <c r="C4479" s="2">
        <v>0</v>
      </c>
      <c r="D4479" s="2">
        <v>0</v>
      </c>
      <c r="E4479" s="2">
        <v>0</v>
      </c>
      <c r="F4479" s="2">
        <v>0</v>
      </c>
      <c r="G4479" s="2">
        <v>0</v>
      </c>
      <c r="H4479" s="2">
        <v>0</v>
      </c>
      <c r="I4479" s="2">
        <v>0</v>
      </c>
      <c r="J4479" s="2">
        <v>0</v>
      </c>
      <c r="K4479" s="2">
        <v>0</v>
      </c>
      <c r="L4479" s="2">
        <v>1</v>
      </c>
      <c r="M4479" s="2">
        <v>0</v>
      </c>
      <c r="N4479" s="2">
        <v>0</v>
      </c>
      <c r="O4479" s="2">
        <v>0</v>
      </c>
      <c r="P4479" s="2">
        <v>0</v>
      </c>
      <c r="Q4479" s="2">
        <v>0</v>
      </c>
      <c r="R4479" s="2">
        <v>0</v>
      </c>
      <c r="S4479" s="2">
        <v>0</v>
      </c>
    </row>
    <row r="4480" spans="1:19">
      <c r="A4480" s="2" t="s">
        <v>48750</v>
      </c>
      <c r="B4480" s="2">
        <v>0</v>
      </c>
      <c r="C4480" s="2">
        <v>0</v>
      </c>
      <c r="D4480" s="2">
        <v>0</v>
      </c>
      <c r="E4480" s="2">
        <v>0</v>
      </c>
      <c r="F4480" s="2">
        <v>0</v>
      </c>
      <c r="G4480" s="2">
        <v>0</v>
      </c>
      <c r="H4480" s="2">
        <v>0</v>
      </c>
      <c r="I4480" s="2">
        <v>0</v>
      </c>
      <c r="J4480" s="2">
        <v>0</v>
      </c>
      <c r="K4480" s="2">
        <v>1</v>
      </c>
      <c r="L4480" s="2">
        <v>0</v>
      </c>
      <c r="M4480" s="2">
        <v>0</v>
      </c>
      <c r="N4480" s="2">
        <v>1</v>
      </c>
      <c r="O4480" s="2">
        <v>0</v>
      </c>
      <c r="P4480" s="2">
        <v>0</v>
      </c>
      <c r="Q4480" s="2">
        <v>0</v>
      </c>
      <c r="R4480" s="2">
        <v>0</v>
      </c>
      <c r="S4480" s="2">
        <v>0</v>
      </c>
    </row>
    <row r="4481" spans="1:19">
      <c r="A4481" s="2" t="s">
        <v>48751</v>
      </c>
      <c r="B4481" s="2">
        <v>0</v>
      </c>
      <c r="C4481" s="2">
        <v>0</v>
      </c>
      <c r="D4481" s="2">
        <v>0</v>
      </c>
      <c r="E4481" s="2">
        <v>0</v>
      </c>
      <c r="F4481" s="2">
        <v>0</v>
      </c>
      <c r="G4481" s="2">
        <v>0</v>
      </c>
      <c r="H4481" s="2">
        <v>0</v>
      </c>
      <c r="I4481" s="2">
        <v>0</v>
      </c>
      <c r="J4481" s="2">
        <v>0</v>
      </c>
      <c r="K4481" s="2">
        <v>1</v>
      </c>
      <c r="L4481" s="2">
        <v>0</v>
      </c>
      <c r="M4481" s="2">
        <v>0</v>
      </c>
      <c r="N4481" s="2">
        <v>0</v>
      </c>
      <c r="O4481" s="2">
        <v>0</v>
      </c>
      <c r="P4481" s="2">
        <v>0</v>
      </c>
      <c r="Q4481" s="2">
        <v>0</v>
      </c>
      <c r="R4481" s="2">
        <v>0</v>
      </c>
      <c r="S4481" s="2">
        <v>0</v>
      </c>
    </row>
    <row r="4482" spans="1:19">
      <c r="A4482" s="2" t="s">
        <v>48752</v>
      </c>
      <c r="B4482" s="2">
        <v>1</v>
      </c>
      <c r="C4482" s="2">
        <v>0</v>
      </c>
      <c r="D4482" s="2">
        <v>0</v>
      </c>
      <c r="E4482" s="2">
        <v>0</v>
      </c>
      <c r="F4482" s="2">
        <v>0</v>
      </c>
      <c r="G4482" s="2">
        <v>0</v>
      </c>
      <c r="H4482" s="2">
        <v>1</v>
      </c>
      <c r="I4482" s="2">
        <v>1</v>
      </c>
      <c r="J4482" s="2">
        <v>0</v>
      </c>
      <c r="K4482" s="2">
        <v>1</v>
      </c>
      <c r="L4482" s="2">
        <v>0</v>
      </c>
      <c r="M4482" s="2">
        <v>1</v>
      </c>
      <c r="N4482" s="2">
        <v>1</v>
      </c>
      <c r="O4482" s="2">
        <v>1</v>
      </c>
      <c r="P4482" s="2">
        <v>1</v>
      </c>
      <c r="Q4482" s="2">
        <v>1</v>
      </c>
      <c r="R4482" s="2">
        <v>0</v>
      </c>
      <c r="S4482" s="2">
        <v>1</v>
      </c>
    </row>
    <row r="4483" spans="1:19">
      <c r="A4483" s="2" t="s">
        <v>48753</v>
      </c>
      <c r="B4483" s="2">
        <v>0</v>
      </c>
      <c r="C4483" s="2">
        <v>0</v>
      </c>
      <c r="D4483" s="2">
        <v>0</v>
      </c>
      <c r="E4483" s="2">
        <v>0</v>
      </c>
      <c r="F4483" s="2">
        <v>0</v>
      </c>
      <c r="G4483" s="2">
        <v>0</v>
      </c>
      <c r="H4483" s="2">
        <v>0</v>
      </c>
      <c r="I4483" s="2">
        <v>0</v>
      </c>
      <c r="J4483" s="2">
        <v>0</v>
      </c>
      <c r="K4483" s="2">
        <v>0</v>
      </c>
      <c r="L4483" s="2">
        <v>0</v>
      </c>
      <c r="M4483" s="2">
        <v>0</v>
      </c>
      <c r="N4483" s="2">
        <v>0</v>
      </c>
      <c r="O4483" s="2">
        <v>0</v>
      </c>
      <c r="P4483" s="2">
        <v>0</v>
      </c>
      <c r="Q4483" s="2">
        <v>0</v>
      </c>
      <c r="R4483" s="2">
        <v>0</v>
      </c>
      <c r="S4483" s="2">
        <v>0</v>
      </c>
    </row>
    <row r="4484" spans="1:19">
      <c r="A4484" s="2" t="s">
        <v>48754</v>
      </c>
      <c r="B4484" s="2">
        <v>0</v>
      </c>
      <c r="C4484" s="2">
        <v>0</v>
      </c>
      <c r="D4484" s="2">
        <v>0</v>
      </c>
      <c r="E4484" s="2">
        <v>0</v>
      </c>
      <c r="F4484" s="2">
        <v>0</v>
      </c>
      <c r="G4484" s="2">
        <v>0</v>
      </c>
      <c r="H4484" s="2">
        <v>0</v>
      </c>
      <c r="I4484" s="2">
        <v>0</v>
      </c>
      <c r="J4484" s="2">
        <v>0</v>
      </c>
      <c r="K4484" s="2">
        <v>0</v>
      </c>
      <c r="L4484" s="2">
        <v>0</v>
      </c>
      <c r="M4484" s="2">
        <v>0</v>
      </c>
      <c r="N4484" s="2">
        <v>0</v>
      </c>
      <c r="O4484" s="2">
        <v>0</v>
      </c>
      <c r="P4484" s="2">
        <v>0</v>
      </c>
      <c r="Q4484" s="2">
        <v>0</v>
      </c>
      <c r="R4484" s="2">
        <v>0</v>
      </c>
      <c r="S4484" s="2">
        <v>0</v>
      </c>
    </row>
    <row r="4485" spans="1:19">
      <c r="A4485" s="2" t="s">
        <v>48755</v>
      </c>
      <c r="B4485" s="2">
        <v>0</v>
      </c>
      <c r="C4485" s="2">
        <v>0</v>
      </c>
      <c r="D4485" s="2">
        <v>0</v>
      </c>
      <c r="E4485" s="2">
        <v>0</v>
      </c>
      <c r="F4485" s="2">
        <v>0</v>
      </c>
      <c r="G4485" s="2">
        <v>0</v>
      </c>
      <c r="H4485" s="2">
        <v>0</v>
      </c>
      <c r="I4485" s="2">
        <v>1</v>
      </c>
      <c r="J4485" s="2">
        <v>2</v>
      </c>
      <c r="K4485" s="2">
        <v>1</v>
      </c>
      <c r="L4485" s="2">
        <v>0</v>
      </c>
      <c r="M4485" s="2">
        <v>0</v>
      </c>
      <c r="N4485" s="2">
        <v>0</v>
      </c>
      <c r="O4485" s="2">
        <v>0</v>
      </c>
      <c r="P4485" s="2">
        <v>1</v>
      </c>
      <c r="Q4485" s="2">
        <v>1</v>
      </c>
      <c r="R4485" s="2">
        <v>0</v>
      </c>
      <c r="S4485" s="2">
        <v>1</v>
      </c>
    </row>
    <row r="4486" spans="1:19">
      <c r="A4486" s="2" t="s">
        <v>48756</v>
      </c>
      <c r="B4486" s="2">
        <v>0</v>
      </c>
      <c r="C4486" s="2">
        <v>0</v>
      </c>
      <c r="D4486" s="2">
        <v>0</v>
      </c>
      <c r="E4486" s="2">
        <v>0</v>
      </c>
      <c r="F4486" s="2">
        <v>0</v>
      </c>
      <c r="G4486" s="2">
        <v>0</v>
      </c>
      <c r="H4486" s="2">
        <v>0</v>
      </c>
      <c r="I4486" s="2">
        <v>0</v>
      </c>
      <c r="J4486" s="2">
        <v>0</v>
      </c>
      <c r="K4486" s="2">
        <v>0</v>
      </c>
      <c r="L4486" s="2">
        <v>0</v>
      </c>
      <c r="M4486" s="2">
        <v>0</v>
      </c>
      <c r="N4486" s="2">
        <v>0</v>
      </c>
      <c r="O4486" s="2">
        <v>0</v>
      </c>
      <c r="P4486" s="2">
        <v>0</v>
      </c>
      <c r="Q4486" s="2">
        <v>0</v>
      </c>
      <c r="R4486" s="2">
        <v>0</v>
      </c>
      <c r="S4486" s="2">
        <v>0</v>
      </c>
    </row>
    <row r="4487" spans="1:19">
      <c r="A4487" s="2" t="s">
        <v>48757</v>
      </c>
      <c r="B4487" s="2">
        <v>0</v>
      </c>
      <c r="C4487" s="2">
        <v>0</v>
      </c>
      <c r="D4487" s="2">
        <v>0</v>
      </c>
      <c r="E4487" s="2">
        <v>0</v>
      </c>
      <c r="F4487" s="2">
        <v>0</v>
      </c>
      <c r="G4487" s="2">
        <v>0</v>
      </c>
      <c r="H4487" s="2">
        <v>0</v>
      </c>
      <c r="I4487" s="2">
        <v>0</v>
      </c>
      <c r="J4487" s="2">
        <v>0</v>
      </c>
      <c r="K4487" s="2">
        <v>0</v>
      </c>
      <c r="L4487" s="2">
        <v>0</v>
      </c>
      <c r="M4487" s="2">
        <v>0</v>
      </c>
      <c r="N4487" s="2">
        <v>0</v>
      </c>
      <c r="O4487" s="2">
        <v>0</v>
      </c>
      <c r="P4487" s="2">
        <v>0</v>
      </c>
      <c r="Q4487" s="2">
        <v>0</v>
      </c>
      <c r="R4487" s="2">
        <v>0</v>
      </c>
      <c r="S4487" s="2">
        <v>0</v>
      </c>
    </row>
    <row r="4488" spans="1:19">
      <c r="A4488" s="2" t="s">
        <v>48758</v>
      </c>
      <c r="B4488" s="2">
        <v>0</v>
      </c>
      <c r="C4488" s="2">
        <v>0</v>
      </c>
      <c r="D4488" s="2">
        <v>0</v>
      </c>
      <c r="E4488" s="2">
        <v>0</v>
      </c>
      <c r="F4488" s="2">
        <v>0</v>
      </c>
      <c r="G4488" s="2">
        <v>0</v>
      </c>
      <c r="H4488" s="2">
        <v>0</v>
      </c>
      <c r="I4488" s="2">
        <v>0</v>
      </c>
      <c r="J4488" s="2">
        <v>1</v>
      </c>
      <c r="K4488" s="2">
        <v>0</v>
      </c>
      <c r="L4488" s="2">
        <v>0</v>
      </c>
      <c r="M4488" s="2">
        <v>0</v>
      </c>
      <c r="N4488" s="2">
        <v>0</v>
      </c>
      <c r="O4488" s="2">
        <v>0</v>
      </c>
      <c r="P4488" s="2">
        <v>0</v>
      </c>
      <c r="Q4488" s="2">
        <v>0</v>
      </c>
      <c r="R4488" s="2">
        <v>0</v>
      </c>
      <c r="S4488" s="2">
        <v>0</v>
      </c>
    </row>
    <row r="4489" spans="1:19">
      <c r="A4489" s="2" t="s">
        <v>48759</v>
      </c>
      <c r="B4489" s="2">
        <v>1</v>
      </c>
      <c r="C4489" s="2">
        <v>0</v>
      </c>
      <c r="D4489" s="2">
        <v>0</v>
      </c>
      <c r="E4489" s="2">
        <v>0</v>
      </c>
      <c r="F4489" s="2">
        <v>0</v>
      </c>
      <c r="G4489" s="2">
        <v>0</v>
      </c>
      <c r="H4489" s="2">
        <v>0</v>
      </c>
      <c r="I4489" s="2">
        <v>0</v>
      </c>
      <c r="J4489" s="2">
        <v>0</v>
      </c>
      <c r="K4489" s="2">
        <v>0</v>
      </c>
      <c r="L4489" s="2">
        <v>0</v>
      </c>
      <c r="M4489" s="2">
        <v>0</v>
      </c>
      <c r="N4489" s="2">
        <v>0</v>
      </c>
      <c r="O4489" s="2">
        <v>0</v>
      </c>
      <c r="P4489" s="2">
        <v>0</v>
      </c>
      <c r="Q4489" s="2">
        <v>0</v>
      </c>
      <c r="R4489" s="2">
        <v>0</v>
      </c>
      <c r="S4489" s="2">
        <v>0</v>
      </c>
    </row>
    <row r="4490" spans="1:19">
      <c r="A4490" s="2" t="s">
        <v>48760</v>
      </c>
      <c r="B4490" s="2">
        <v>0</v>
      </c>
      <c r="C4490" s="2">
        <v>0</v>
      </c>
      <c r="D4490" s="2">
        <v>0</v>
      </c>
      <c r="E4490" s="2">
        <v>0</v>
      </c>
      <c r="F4490" s="2">
        <v>0</v>
      </c>
      <c r="G4490" s="2">
        <v>0</v>
      </c>
      <c r="H4490" s="2">
        <v>1</v>
      </c>
      <c r="I4490" s="2">
        <v>0</v>
      </c>
      <c r="J4490" s="2">
        <v>2</v>
      </c>
      <c r="K4490" s="2">
        <v>0</v>
      </c>
      <c r="L4490" s="2">
        <v>1</v>
      </c>
      <c r="M4490" s="2">
        <v>0</v>
      </c>
      <c r="N4490" s="2">
        <v>0</v>
      </c>
      <c r="O4490" s="2">
        <v>0</v>
      </c>
      <c r="P4490" s="2">
        <v>0</v>
      </c>
      <c r="Q4490" s="2">
        <v>0</v>
      </c>
      <c r="R4490" s="2">
        <v>0</v>
      </c>
      <c r="S4490" s="2">
        <v>0</v>
      </c>
    </row>
    <row r="4491" spans="1:19">
      <c r="A4491" s="2" t="s">
        <v>48761</v>
      </c>
      <c r="B4491" s="2">
        <v>0</v>
      </c>
      <c r="C4491" s="2">
        <v>0</v>
      </c>
      <c r="D4491" s="2">
        <v>0</v>
      </c>
      <c r="E4491" s="2">
        <v>0</v>
      </c>
      <c r="F4491" s="2">
        <v>0</v>
      </c>
      <c r="G4491" s="2">
        <v>0</v>
      </c>
      <c r="H4491" s="2">
        <v>0</v>
      </c>
      <c r="I4491" s="2">
        <v>0</v>
      </c>
      <c r="J4491" s="2">
        <v>0</v>
      </c>
      <c r="K4491" s="2">
        <v>0</v>
      </c>
      <c r="L4491" s="2">
        <v>0</v>
      </c>
      <c r="M4491" s="2">
        <v>0</v>
      </c>
      <c r="N4491" s="2">
        <v>0</v>
      </c>
      <c r="O4491" s="2">
        <v>0</v>
      </c>
      <c r="P4491" s="2">
        <v>0</v>
      </c>
      <c r="Q4491" s="2">
        <v>0</v>
      </c>
      <c r="R4491" s="2">
        <v>0</v>
      </c>
      <c r="S4491" s="2">
        <v>0</v>
      </c>
    </row>
    <row r="4492" spans="1:19">
      <c r="A4492" s="2" t="s">
        <v>48762</v>
      </c>
      <c r="B4492" s="2">
        <v>0</v>
      </c>
      <c r="C4492" s="2">
        <v>0</v>
      </c>
      <c r="D4492" s="2">
        <v>0</v>
      </c>
      <c r="E4492" s="2">
        <v>0</v>
      </c>
      <c r="F4492" s="2">
        <v>0</v>
      </c>
      <c r="G4492" s="2">
        <v>0</v>
      </c>
      <c r="H4492" s="2">
        <v>19</v>
      </c>
      <c r="I4492" s="2">
        <v>0</v>
      </c>
      <c r="J4492" s="2">
        <v>14</v>
      </c>
      <c r="K4492" s="2">
        <v>0</v>
      </c>
      <c r="L4492" s="2">
        <v>0</v>
      </c>
      <c r="M4492" s="2">
        <v>0</v>
      </c>
      <c r="N4492" s="2">
        <v>0</v>
      </c>
      <c r="O4492" s="2">
        <v>0</v>
      </c>
      <c r="P4492" s="2">
        <v>0</v>
      </c>
      <c r="Q4492" s="2">
        <v>0</v>
      </c>
      <c r="R4492" s="2">
        <v>17</v>
      </c>
      <c r="S4492" s="2">
        <v>11</v>
      </c>
    </row>
    <row r="4493" spans="1:19">
      <c r="A4493" s="2" t="s">
        <v>48763</v>
      </c>
      <c r="B4493" s="2">
        <v>0</v>
      </c>
      <c r="C4493" s="2">
        <v>0</v>
      </c>
      <c r="D4493" s="2">
        <v>0</v>
      </c>
      <c r="E4493" s="2">
        <v>0</v>
      </c>
      <c r="F4493" s="2">
        <v>0</v>
      </c>
      <c r="G4493" s="2">
        <v>0</v>
      </c>
      <c r="H4493" s="2">
        <v>0</v>
      </c>
      <c r="I4493" s="2">
        <v>0</v>
      </c>
      <c r="J4493" s="2">
        <v>0</v>
      </c>
      <c r="K4493" s="2">
        <v>0</v>
      </c>
      <c r="L4493" s="2">
        <v>0</v>
      </c>
      <c r="M4493" s="2">
        <v>2</v>
      </c>
      <c r="N4493" s="2">
        <v>0</v>
      </c>
      <c r="O4493" s="2">
        <v>0</v>
      </c>
      <c r="P4493" s="2">
        <v>1</v>
      </c>
      <c r="Q4493" s="2">
        <v>0</v>
      </c>
      <c r="R4493" s="2">
        <v>2</v>
      </c>
      <c r="S4493" s="2">
        <v>0</v>
      </c>
    </row>
    <row r="4494" spans="1:19">
      <c r="A4494" s="2" t="s">
        <v>48764</v>
      </c>
      <c r="B4494" s="2">
        <v>4</v>
      </c>
      <c r="C4494" s="2">
        <v>0</v>
      </c>
      <c r="D4494" s="2">
        <v>0</v>
      </c>
      <c r="E4494" s="2">
        <v>0</v>
      </c>
      <c r="F4494" s="2">
        <v>0</v>
      </c>
      <c r="G4494" s="2">
        <v>0</v>
      </c>
      <c r="H4494" s="2">
        <v>0</v>
      </c>
      <c r="I4494" s="2">
        <v>0</v>
      </c>
      <c r="J4494" s="2">
        <v>0</v>
      </c>
      <c r="K4494" s="2">
        <v>0</v>
      </c>
      <c r="L4494" s="2">
        <v>0</v>
      </c>
      <c r="M4494" s="2">
        <v>0</v>
      </c>
      <c r="N4494" s="2">
        <v>0</v>
      </c>
      <c r="O4494" s="2">
        <v>27</v>
      </c>
      <c r="P4494" s="2">
        <v>0</v>
      </c>
      <c r="Q4494" s="2">
        <v>0</v>
      </c>
      <c r="R4494" s="2">
        <v>0</v>
      </c>
      <c r="S4494" s="2">
        <v>0</v>
      </c>
    </row>
    <row r="4495" spans="1:19">
      <c r="A4495" s="2" t="s">
        <v>48765</v>
      </c>
      <c r="B4495" s="2">
        <v>37</v>
      </c>
      <c r="C4495" s="2">
        <v>18</v>
      </c>
      <c r="D4495" s="2">
        <v>0</v>
      </c>
      <c r="E4495" s="2">
        <v>17</v>
      </c>
      <c r="F4495" s="2">
        <v>0</v>
      </c>
      <c r="G4495" s="2">
        <v>19</v>
      </c>
      <c r="H4495" s="2">
        <v>2</v>
      </c>
      <c r="I4495" s="2">
        <v>2</v>
      </c>
      <c r="J4495" s="2">
        <v>0</v>
      </c>
      <c r="K4495" s="2">
        <v>4</v>
      </c>
      <c r="L4495" s="2">
        <v>2</v>
      </c>
      <c r="M4495" s="2">
        <v>0</v>
      </c>
      <c r="N4495" s="2">
        <v>4</v>
      </c>
      <c r="O4495" s="2">
        <v>2</v>
      </c>
      <c r="P4495" s="2">
        <v>1</v>
      </c>
      <c r="Q4495" s="2">
        <v>0</v>
      </c>
      <c r="R4495" s="2">
        <v>0</v>
      </c>
      <c r="S4495" s="2">
        <v>0</v>
      </c>
    </row>
    <row r="4496" spans="1:19">
      <c r="A4496" s="2" t="s">
        <v>48766</v>
      </c>
      <c r="B4496" s="2">
        <v>0</v>
      </c>
      <c r="C4496" s="2">
        <v>0</v>
      </c>
      <c r="D4496" s="2">
        <v>0</v>
      </c>
      <c r="E4496" s="2">
        <v>0</v>
      </c>
      <c r="F4496" s="2">
        <v>0</v>
      </c>
      <c r="G4496" s="2">
        <v>0</v>
      </c>
      <c r="H4496" s="2">
        <v>0</v>
      </c>
      <c r="I4496" s="2">
        <v>0</v>
      </c>
      <c r="J4496" s="2">
        <v>0</v>
      </c>
      <c r="K4496" s="2">
        <v>0</v>
      </c>
      <c r="L4496" s="2">
        <v>0</v>
      </c>
      <c r="M4496" s="2">
        <v>0</v>
      </c>
      <c r="N4496" s="2">
        <v>0</v>
      </c>
      <c r="O4496" s="2">
        <v>0</v>
      </c>
      <c r="P4496" s="2">
        <v>0</v>
      </c>
      <c r="Q4496" s="2">
        <v>0</v>
      </c>
      <c r="R4496" s="2">
        <v>0</v>
      </c>
      <c r="S4496" s="2">
        <v>0</v>
      </c>
    </row>
    <row r="4497" spans="1:19">
      <c r="A4497" s="2" t="s">
        <v>48767</v>
      </c>
      <c r="B4497" s="2">
        <v>0</v>
      </c>
      <c r="C4497" s="2">
        <v>0</v>
      </c>
      <c r="D4497" s="2">
        <v>0</v>
      </c>
      <c r="E4497" s="2">
        <v>0</v>
      </c>
      <c r="F4497" s="2">
        <v>0</v>
      </c>
      <c r="G4497" s="2">
        <v>0</v>
      </c>
      <c r="H4497" s="2">
        <v>17</v>
      </c>
      <c r="I4497" s="2">
        <v>0</v>
      </c>
      <c r="J4497" s="2">
        <v>0</v>
      </c>
      <c r="K4497" s="2">
        <v>0</v>
      </c>
      <c r="L4497" s="2">
        <v>14</v>
      </c>
      <c r="M4497" s="2">
        <v>0</v>
      </c>
      <c r="N4497" s="2">
        <v>20</v>
      </c>
      <c r="O4497" s="2">
        <v>0</v>
      </c>
      <c r="P4497" s="2">
        <v>0</v>
      </c>
      <c r="Q4497" s="2">
        <v>0</v>
      </c>
      <c r="R4497" s="2">
        <v>0</v>
      </c>
      <c r="S4497" s="2">
        <v>0</v>
      </c>
    </row>
    <row r="4498" spans="1:19">
      <c r="A4498" s="2" t="s">
        <v>48768</v>
      </c>
      <c r="B4498" s="2">
        <v>0</v>
      </c>
      <c r="C4498" s="2">
        <v>0</v>
      </c>
      <c r="D4498" s="2">
        <v>0</v>
      </c>
      <c r="E4498" s="2">
        <v>0</v>
      </c>
      <c r="F4498" s="2">
        <v>0</v>
      </c>
      <c r="G4498" s="2">
        <v>0</v>
      </c>
      <c r="H4498" s="2">
        <v>0</v>
      </c>
      <c r="I4498" s="2">
        <v>0</v>
      </c>
      <c r="J4498" s="2">
        <v>0</v>
      </c>
      <c r="K4498" s="2">
        <v>0</v>
      </c>
      <c r="L4498" s="2">
        <v>0</v>
      </c>
      <c r="M4498" s="2">
        <v>0</v>
      </c>
      <c r="N4498" s="2">
        <v>0</v>
      </c>
      <c r="O4498" s="2">
        <v>0</v>
      </c>
      <c r="P4498" s="2">
        <v>0</v>
      </c>
      <c r="Q4498" s="2">
        <v>0</v>
      </c>
      <c r="R4498" s="2">
        <v>0</v>
      </c>
      <c r="S4498" s="2">
        <v>0</v>
      </c>
    </row>
    <row r="4499" spans="1:19">
      <c r="A4499" s="2" t="s">
        <v>48769</v>
      </c>
      <c r="B4499" s="2">
        <v>0</v>
      </c>
      <c r="C4499" s="2">
        <v>0</v>
      </c>
      <c r="D4499" s="2">
        <v>0</v>
      </c>
      <c r="E4499" s="2">
        <v>0</v>
      </c>
      <c r="F4499" s="2">
        <v>0</v>
      </c>
      <c r="G4499" s="2">
        <v>0</v>
      </c>
      <c r="H4499" s="2">
        <v>0</v>
      </c>
      <c r="I4499" s="2">
        <v>0</v>
      </c>
      <c r="J4499" s="2">
        <v>0</v>
      </c>
      <c r="K4499" s="2">
        <v>0</v>
      </c>
      <c r="L4499" s="2">
        <v>0</v>
      </c>
      <c r="M4499" s="2">
        <v>0</v>
      </c>
      <c r="N4499" s="2">
        <v>0</v>
      </c>
      <c r="O4499" s="2">
        <v>0</v>
      </c>
      <c r="P4499" s="2">
        <v>0</v>
      </c>
      <c r="Q4499" s="2">
        <v>0</v>
      </c>
      <c r="R4499" s="2">
        <v>0</v>
      </c>
      <c r="S4499" s="2">
        <v>0</v>
      </c>
    </row>
    <row r="4500" spans="1:19">
      <c r="A4500" s="2" t="s">
        <v>48770</v>
      </c>
      <c r="B4500" s="2">
        <v>0</v>
      </c>
      <c r="C4500" s="2">
        <v>0</v>
      </c>
      <c r="D4500" s="2">
        <v>0</v>
      </c>
      <c r="E4500" s="2">
        <v>0</v>
      </c>
      <c r="F4500" s="2">
        <v>0</v>
      </c>
      <c r="G4500" s="2">
        <v>0</v>
      </c>
      <c r="H4500" s="2">
        <v>0</v>
      </c>
      <c r="I4500" s="2">
        <v>0</v>
      </c>
      <c r="J4500" s="2">
        <v>0</v>
      </c>
      <c r="K4500" s="2">
        <v>0</v>
      </c>
      <c r="L4500" s="2">
        <v>0</v>
      </c>
      <c r="M4500" s="2">
        <v>0</v>
      </c>
      <c r="N4500" s="2">
        <v>0</v>
      </c>
      <c r="O4500" s="2">
        <v>0</v>
      </c>
      <c r="P4500" s="2">
        <v>0</v>
      </c>
      <c r="Q4500" s="2">
        <v>3</v>
      </c>
      <c r="R4500" s="2">
        <v>0</v>
      </c>
      <c r="S4500" s="2">
        <v>2</v>
      </c>
    </row>
    <row r="4501" spans="1:19">
      <c r="A4501" s="2" t="s">
        <v>48771</v>
      </c>
      <c r="B4501" s="2">
        <v>0</v>
      </c>
      <c r="C4501" s="2">
        <v>0</v>
      </c>
      <c r="D4501" s="2">
        <v>0</v>
      </c>
      <c r="E4501" s="2">
        <v>0</v>
      </c>
      <c r="F4501" s="2">
        <v>0</v>
      </c>
      <c r="G4501" s="2">
        <v>0</v>
      </c>
      <c r="H4501" s="2">
        <v>0</v>
      </c>
      <c r="I4501" s="2">
        <v>0</v>
      </c>
      <c r="J4501" s="2">
        <v>1</v>
      </c>
      <c r="K4501" s="2">
        <v>0</v>
      </c>
      <c r="L4501" s="2">
        <v>0</v>
      </c>
      <c r="M4501" s="2">
        <v>0</v>
      </c>
      <c r="N4501" s="2">
        <v>0</v>
      </c>
      <c r="O4501" s="2">
        <v>0</v>
      </c>
      <c r="P4501" s="2">
        <v>0</v>
      </c>
      <c r="Q4501" s="2">
        <v>0</v>
      </c>
      <c r="R4501" s="2">
        <v>0</v>
      </c>
      <c r="S4501" s="2">
        <v>0</v>
      </c>
    </row>
    <row r="4502" spans="1:19">
      <c r="A4502" s="2" t="s">
        <v>48772</v>
      </c>
      <c r="B4502" s="2">
        <v>0</v>
      </c>
      <c r="C4502" s="2">
        <v>33</v>
      </c>
      <c r="D4502" s="2">
        <v>0</v>
      </c>
      <c r="E4502" s="2">
        <v>25</v>
      </c>
      <c r="F4502" s="2">
        <v>0</v>
      </c>
      <c r="G4502" s="2">
        <v>26</v>
      </c>
      <c r="H4502" s="2">
        <v>0</v>
      </c>
      <c r="I4502" s="2">
        <v>0</v>
      </c>
      <c r="J4502" s="2">
        <v>0</v>
      </c>
      <c r="K4502" s="2">
        <v>0</v>
      </c>
      <c r="L4502" s="2">
        <v>0</v>
      </c>
      <c r="M4502" s="2">
        <v>0</v>
      </c>
      <c r="N4502" s="2">
        <v>0</v>
      </c>
      <c r="O4502" s="2">
        <v>0</v>
      </c>
      <c r="P4502" s="2">
        <v>0</v>
      </c>
      <c r="Q4502" s="2">
        <v>0</v>
      </c>
      <c r="R4502" s="2">
        <v>0</v>
      </c>
      <c r="S4502" s="2">
        <v>0</v>
      </c>
    </row>
    <row r="4503" spans="1:19">
      <c r="A4503" s="2" t="s">
        <v>48773</v>
      </c>
      <c r="B4503" s="2">
        <v>0</v>
      </c>
      <c r="C4503" s="2">
        <v>0</v>
      </c>
      <c r="D4503" s="2">
        <v>0</v>
      </c>
      <c r="E4503" s="2">
        <v>0</v>
      </c>
      <c r="F4503" s="2">
        <v>0</v>
      </c>
      <c r="G4503" s="2">
        <v>0</v>
      </c>
      <c r="H4503" s="2">
        <v>0</v>
      </c>
      <c r="I4503" s="2">
        <v>1</v>
      </c>
      <c r="J4503" s="2">
        <v>0</v>
      </c>
      <c r="K4503" s="2">
        <v>0</v>
      </c>
      <c r="L4503" s="2">
        <v>0</v>
      </c>
      <c r="M4503" s="2">
        <v>0</v>
      </c>
      <c r="N4503" s="2">
        <v>0</v>
      </c>
      <c r="O4503" s="2">
        <v>0</v>
      </c>
      <c r="P4503" s="2">
        <v>0</v>
      </c>
      <c r="Q4503" s="2">
        <v>0</v>
      </c>
      <c r="R4503" s="2">
        <v>0</v>
      </c>
      <c r="S4503" s="2">
        <v>0</v>
      </c>
    </row>
    <row r="4504" spans="1:19">
      <c r="A4504" s="2" t="s">
        <v>48774</v>
      </c>
      <c r="B4504" s="2">
        <v>0</v>
      </c>
      <c r="C4504" s="2">
        <v>0</v>
      </c>
      <c r="D4504" s="2">
        <v>0</v>
      </c>
      <c r="E4504" s="2">
        <v>0</v>
      </c>
      <c r="F4504" s="2">
        <v>0</v>
      </c>
      <c r="G4504" s="2">
        <v>0</v>
      </c>
      <c r="H4504" s="2">
        <v>0</v>
      </c>
      <c r="I4504" s="2">
        <v>0</v>
      </c>
      <c r="J4504" s="2">
        <v>0</v>
      </c>
      <c r="K4504" s="2">
        <v>0</v>
      </c>
      <c r="L4504" s="2">
        <v>0</v>
      </c>
      <c r="M4504" s="2">
        <v>0</v>
      </c>
      <c r="N4504" s="2">
        <v>0</v>
      </c>
      <c r="O4504" s="2">
        <v>0</v>
      </c>
      <c r="P4504" s="2">
        <v>1</v>
      </c>
      <c r="Q4504" s="2">
        <v>0</v>
      </c>
      <c r="R4504" s="2">
        <v>0</v>
      </c>
      <c r="S4504" s="2">
        <v>0</v>
      </c>
    </row>
    <row r="4505" spans="1:19">
      <c r="A4505" s="2" t="s">
        <v>48775</v>
      </c>
      <c r="B4505" s="2">
        <v>1</v>
      </c>
      <c r="C4505" s="2">
        <v>0</v>
      </c>
      <c r="D4505" s="2">
        <v>0</v>
      </c>
      <c r="E4505" s="2">
        <v>0</v>
      </c>
      <c r="F4505" s="2">
        <v>0</v>
      </c>
      <c r="G4505" s="2">
        <v>1</v>
      </c>
      <c r="H4505" s="2">
        <v>0</v>
      </c>
      <c r="I4505" s="2">
        <v>0</v>
      </c>
      <c r="J4505" s="2">
        <v>0</v>
      </c>
      <c r="K4505" s="2">
        <v>0</v>
      </c>
      <c r="L4505" s="2">
        <v>0</v>
      </c>
      <c r="M4505" s="2">
        <v>0</v>
      </c>
      <c r="N4505" s="2">
        <v>0</v>
      </c>
      <c r="O4505" s="2">
        <v>2</v>
      </c>
      <c r="P4505" s="2">
        <v>0</v>
      </c>
      <c r="Q4505" s="2">
        <v>0</v>
      </c>
      <c r="R4505" s="2">
        <v>0</v>
      </c>
      <c r="S4505" s="2">
        <v>0</v>
      </c>
    </row>
    <row r="4506" spans="1:19">
      <c r="A4506" s="2" t="s">
        <v>48776</v>
      </c>
      <c r="B4506" s="2">
        <v>0</v>
      </c>
      <c r="C4506" s="2">
        <v>0</v>
      </c>
      <c r="D4506" s="2">
        <v>0</v>
      </c>
      <c r="E4506" s="2">
        <v>0</v>
      </c>
      <c r="F4506" s="2">
        <v>0</v>
      </c>
      <c r="G4506" s="2">
        <v>0</v>
      </c>
      <c r="H4506" s="2">
        <v>1</v>
      </c>
      <c r="I4506" s="2">
        <v>0</v>
      </c>
      <c r="J4506" s="2">
        <v>0</v>
      </c>
      <c r="K4506" s="2">
        <v>1</v>
      </c>
      <c r="L4506" s="2">
        <v>2</v>
      </c>
      <c r="M4506" s="2">
        <v>1</v>
      </c>
      <c r="N4506" s="2">
        <v>0</v>
      </c>
      <c r="O4506" s="2">
        <v>0</v>
      </c>
      <c r="P4506" s="2">
        <v>0</v>
      </c>
      <c r="Q4506" s="2">
        <v>0</v>
      </c>
      <c r="R4506" s="2">
        <v>1</v>
      </c>
      <c r="S4506" s="2">
        <v>0</v>
      </c>
    </row>
    <row r="4507" spans="1:19">
      <c r="A4507" s="2" t="s">
        <v>48777</v>
      </c>
      <c r="B4507" s="2">
        <v>0</v>
      </c>
      <c r="C4507" s="2">
        <v>0</v>
      </c>
      <c r="D4507" s="2">
        <v>0</v>
      </c>
      <c r="E4507" s="2">
        <v>0</v>
      </c>
      <c r="F4507" s="2">
        <v>0</v>
      </c>
      <c r="G4507" s="2">
        <v>0</v>
      </c>
      <c r="H4507" s="2">
        <v>0</v>
      </c>
      <c r="I4507" s="2">
        <v>4</v>
      </c>
      <c r="J4507" s="2">
        <v>0</v>
      </c>
      <c r="K4507" s="2">
        <v>3</v>
      </c>
      <c r="L4507" s="2">
        <v>3</v>
      </c>
      <c r="M4507" s="2">
        <v>0</v>
      </c>
      <c r="N4507" s="2">
        <v>6</v>
      </c>
      <c r="O4507" s="2">
        <v>0</v>
      </c>
      <c r="P4507" s="2">
        <v>5</v>
      </c>
      <c r="Q4507" s="2">
        <v>0</v>
      </c>
      <c r="R4507" s="2">
        <v>0</v>
      </c>
      <c r="S4507" s="2">
        <v>0</v>
      </c>
    </row>
    <row r="4508" spans="1:19">
      <c r="A4508" s="2" t="s">
        <v>48778</v>
      </c>
      <c r="B4508" s="2">
        <v>0</v>
      </c>
      <c r="C4508" s="2">
        <v>0</v>
      </c>
      <c r="D4508" s="2">
        <v>0</v>
      </c>
      <c r="E4508" s="2">
        <v>0</v>
      </c>
      <c r="F4508" s="2">
        <v>0</v>
      </c>
      <c r="G4508" s="2">
        <v>0</v>
      </c>
      <c r="H4508" s="2">
        <v>0</v>
      </c>
      <c r="I4508" s="2">
        <v>0</v>
      </c>
      <c r="J4508" s="2">
        <v>0</v>
      </c>
      <c r="K4508" s="2">
        <v>0</v>
      </c>
      <c r="L4508" s="2">
        <v>0</v>
      </c>
      <c r="M4508" s="2">
        <v>0</v>
      </c>
      <c r="N4508" s="2">
        <v>0</v>
      </c>
      <c r="O4508" s="2">
        <v>0</v>
      </c>
      <c r="P4508" s="2">
        <v>0</v>
      </c>
      <c r="Q4508" s="2">
        <v>1</v>
      </c>
      <c r="R4508" s="2">
        <v>0</v>
      </c>
      <c r="S4508" s="2">
        <v>0</v>
      </c>
    </row>
    <row r="4509" spans="1:19">
      <c r="A4509" s="2" t="s">
        <v>48779</v>
      </c>
      <c r="B4509" s="2">
        <v>0</v>
      </c>
      <c r="C4509" s="2">
        <v>0</v>
      </c>
      <c r="D4509" s="2">
        <v>0</v>
      </c>
      <c r="E4509" s="2">
        <v>0</v>
      </c>
      <c r="F4509" s="2">
        <v>0</v>
      </c>
      <c r="G4509" s="2">
        <v>0</v>
      </c>
      <c r="H4509" s="2">
        <v>0</v>
      </c>
      <c r="I4509" s="2">
        <v>0</v>
      </c>
      <c r="J4509" s="2">
        <v>0</v>
      </c>
      <c r="K4509" s="2">
        <v>0</v>
      </c>
      <c r="L4509" s="2">
        <v>0</v>
      </c>
      <c r="M4509" s="2">
        <v>0</v>
      </c>
      <c r="N4509" s="2">
        <v>0</v>
      </c>
      <c r="O4509" s="2">
        <v>0</v>
      </c>
      <c r="P4509" s="2">
        <v>0</v>
      </c>
      <c r="Q4509" s="2">
        <v>0</v>
      </c>
      <c r="R4509" s="2">
        <v>0</v>
      </c>
      <c r="S4509" s="2">
        <v>0</v>
      </c>
    </row>
    <row r="4510" spans="1:19">
      <c r="A4510" s="2" t="s">
        <v>48780</v>
      </c>
      <c r="B4510" s="2">
        <v>0</v>
      </c>
      <c r="C4510" s="2">
        <v>0</v>
      </c>
      <c r="D4510" s="2">
        <v>0</v>
      </c>
      <c r="E4510" s="2">
        <v>0</v>
      </c>
      <c r="F4510" s="2">
        <v>0</v>
      </c>
      <c r="G4510" s="2">
        <v>0</v>
      </c>
      <c r="H4510" s="2">
        <v>0</v>
      </c>
      <c r="I4510" s="2">
        <v>1</v>
      </c>
      <c r="J4510" s="2">
        <v>0</v>
      </c>
      <c r="K4510" s="2">
        <v>0</v>
      </c>
      <c r="L4510" s="2">
        <v>0</v>
      </c>
      <c r="M4510" s="2">
        <v>0</v>
      </c>
      <c r="N4510" s="2">
        <v>0</v>
      </c>
      <c r="O4510" s="2">
        <v>0</v>
      </c>
      <c r="P4510" s="2">
        <v>0</v>
      </c>
      <c r="Q4510" s="2">
        <v>0</v>
      </c>
      <c r="R4510" s="2">
        <v>0</v>
      </c>
      <c r="S4510" s="2">
        <v>0</v>
      </c>
    </row>
    <row r="4511" spans="1:19">
      <c r="A4511" s="2" t="s">
        <v>48781</v>
      </c>
      <c r="B4511" s="2">
        <v>22</v>
      </c>
      <c r="C4511" s="2">
        <v>18</v>
      </c>
      <c r="D4511" s="2">
        <v>0</v>
      </c>
      <c r="E4511" s="2">
        <v>13</v>
      </c>
      <c r="F4511" s="2">
        <v>0</v>
      </c>
      <c r="G4511" s="2">
        <v>15</v>
      </c>
      <c r="H4511" s="2">
        <v>0</v>
      </c>
      <c r="I4511" s="2">
        <v>0</v>
      </c>
      <c r="J4511" s="2">
        <v>0</v>
      </c>
      <c r="K4511" s="2">
        <v>0</v>
      </c>
      <c r="L4511" s="2">
        <v>0</v>
      </c>
      <c r="M4511" s="2">
        <v>0</v>
      </c>
      <c r="N4511" s="2">
        <v>0</v>
      </c>
      <c r="O4511" s="2">
        <v>0</v>
      </c>
      <c r="P4511" s="2">
        <v>18</v>
      </c>
      <c r="Q4511" s="2">
        <v>0</v>
      </c>
      <c r="R4511" s="2">
        <v>0</v>
      </c>
      <c r="S4511" s="2">
        <v>0</v>
      </c>
    </row>
    <row r="4512" spans="1:19">
      <c r="A4512" s="2" t="s">
        <v>48782</v>
      </c>
      <c r="B4512" s="2">
        <v>0</v>
      </c>
      <c r="C4512" s="2">
        <v>0</v>
      </c>
      <c r="D4512" s="2">
        <v>0</v>
      </c>
      <c r="E4512" s="2">
        <v>0</v>
      </c>
      <c r="F4512" s="2">
        <v>0</v>
      </c>
      <c r="G4512" s="2">
        <v>0</v>
      </c>
      <c r="H4512" s="2">
        <v>0</v>
      </c>
      <c r="I4512" s="2">
        <v>0</v>
      </c>
      <c r="J4512" s="2">
        <v>0</v>
      </c>
      <c r="K4512" s="2">
        <v>0</v>
      </c>
      <c r="L4512" s="2">
        <v>0</v>
      </c>
      <c r="M4512" s="2">
        <v>0</v>
      </c>
      <c r="N4512" s="2">
        <v>1</v>
      </c>
      <c r="O4512" s="2">
        <v>0</v>
      </c>
      <c r="P4512" s="2">
        <v>0</v>
      </c>
      <c r="Q4512" s="2">
        <v>0</v>
      </c>
      <c r="R4512" s="2">
        <v>0</v>
      </c>
      <c r="S4512" s="2">
        <v>0</v>
      </c>
    </row>
    <row r="4513" spans="1:19">
      <c r="A4513" s="2" t="s">
        <v>48783</v>
      </c>
      <c r="B4513" s="2">
        <v>2</v>
      </c>
      <c r="C4513" s="2">
        <v>0</v>
      </c>
      <c r="D4513" s="2">
        <v>0</v>
      </c>
      <c r="E4513" s="2">
        <v>0</v>
      </c>
      <c r="F4513" s="2">
        <v>0</v>
      </c>
      <c r="G4513" s="2">
        <v>0</v>
      </c>
      <c r="H4513" s="2">
        <v>0</v>
      </c>
      <c r="I4513" s="2">
        <v>0</v>
      </c>
      <c r="J4513" s="2">
        <v>0</v>
      </c>
      <c r="K4513" s="2">
        <v>0</v>
      </c>
      <c r="L4513" s="2">
        <v>0</v>
      </c>
      <c r="M4513" s="2">
        <v>0</v>
      </c>
      <c r="N4513" s="2">
        <v>0</v>
      </c>
      <c r="O4513" s="2">
        <v>0</v>
      </c>
      <c r="P4513" s="2">
        <v>0</v>
      </c>
      <c r="Q4513" s="2">
        <v>0</v>
      </c>
      <c r="R4513" s="2">
        <v>0</v>
      </c>
      <c r="S4513" s="2">
        <v>0</v>
      </c>
    </row>
    <row r="4514" spans="1:19">
      <c r="A4514" s="2" t="s">
        <v>48784</v>
      </c>
      <c r="B4514" s="2">
        <v>0</v>
      </c>
      <c r="C4514" s="2">
        <v>0</v>
      </c>
      <c r="D4514" s="2">
        <v>0</v>
      </c>
      <c r="E4514" s="2">
        <v>0</v>
      </c>
      <c r="F4514" s="2">
        <v>0</v>
      </c>
      <c r="G4514" s="2">
        <v>0</v>
      </c>
      <c r="H4514" s="2">
        <v>0</v>
      </c>
      <c r="I4514" s="2">
        <v>0</v>
      </c>
      <c r="J4514" s="2">
        <v>0</v>
      </c>
      <c r="K4514" s="2">
        <v>0</v>
      </c>
      <c r="L4514" s="2">
        <v>0</v>
      </c>
      <c r="M4514" s="2">
        <v>0</v>
      </c>
      <c r="N4514" s="2">
        <v>1</v>
      </c>
      <c r="O4514" s="2">
        <v>1</v>
      </c>
      <c r="P4514" s="2">
        <v>1</v>
      </c>
      <c r="Q4514" s="2">
        <v>1</v>
      </c>
      <c r="R4514" s="2">
        <v>0</v>
      </c>
      <c r="S4514" s="2">
        <v>0</v>
      </c>
    </row>
    <row r="4515" spans="1:19">
      <c r="A4515" s="2" t="s">
        <v>48785</v>
      </c>
      <c r="B4515" s="2">
        <v>0</v>
      </c>
      <c r="C4515" s="2">
        <v>0</v>
      </c>
      <c r="D4515" s="2">
        <v>0</v>
      </c>
      <c r="E4515" s="2">
        <v>0</v>
      </c>
      <c r="F4515" s="2">
        <v>0</v>
      </c>
      <c r="G4515" s="2">
        <v>0</v>
      </c>
      <c r="H4515" s="2">
        <v>0</v>
      </c>
      <c r="I4515" s="2">
        <v>0</v>
      </c>
      <c r="J4515" s="2">
        <v>0</v>
      </c>
      <c r="K4515" s="2">
        <v>0</v>
      </c>
      <c r="L4515" s="2">
        <v>0</v>
      </c>
      <c r="M4515" s="2">
        <v>0</v>
      </c>
      <c r="N4515" s="2">
        <v>1</v>
      </c>
      <c r="O4515" s="2">
        <v>1</v>
      </c>
      <c r="P4515" s="2">
        <v>1</v>
      </c>
      <c r="Q4515" s="2">
        <v>0</v>
      </c>
      <c r="R4515" s="2">
        <v>0</v>
      </c>
      <c r="S4515" s="2">
        <v>0</v>
      </c>
    </row>
    <row r="4516" spans="1:19">
      <c r="A4516" s="2" t="s">
        <v>48786</v>
      </c>
      <c r="B4516" s="2">
        <v>18</v>
      </c>
      <c r="C4516" s="2">
        <v>9</v>
      </c>
      <c r="D4516" s="2">
        <v>0</v>
      </c>
      <c r="E4516" s="2">
        <v>0</v>
      </c>
      <c r="F4516" s="2">
        <v>0</v>
      </c>
      <c r="G4516" s="2">
        <v>5</v>
      </c>
      <c r="H4516" s="2">
        <v>0</v>
      </c>
      <c r="I4516" s="2">
        <v>0</v>
      </c>
      <c r="J4516" s="2">
        <v>44</v>
      </c>
      <c r="K4516" s="2">
        <v>0</v>
      </c>
      <c r="L4516" s="2">
        <v>0</v>
      </c>
      <c r="M4516" s="2">
        <v>38</v>
      </c>
      <c r="N4516" s="2">
        <v>38</v>
      </c>
      <c r="O4516" s="2">
        <v>40</v>
      </c>
      <c r="P4516" s="2">
        <v>28</v>
      </c>
      <c r="Q4516" s="2">
        <v>23</v>
      </c>
      <c r="R4516" s="2">
        <v>30</v>
      </c>
      <c r="S4516" s="2">
        <v>26</v>
      </c>
    </row>
    <row r="4517" spans="1:19">
      <c r="A4517" s="2" t="s">
        <v>48787</v>
      </c>
      <c r="B4517" s="2">
        <v>0</v>
      </c>
      <c r="C4517" s="2">
        <v>0</v>
      </c>
      <c r="D4517" s="2">
        <v>0</v>
      </c>
      <c r="E4517" s="2">
        <v>0</v>
      </c>
      <c r="F4517" s="2">
        <v>0</v>
      </c>
      <c r="G4517" s="2">
        <v>0</v>
      </c>
      <c r="H4517" s="2">
        <v>0</v>
      </c>
      <c r="I4517" s="2">
        <v>0</v>
      </c>
      <c r="J4517" s="2">
        <v>1</v>
      </c>
      <c r="K4517" s="2">
        <v>0</v>
      </c>
      <c r="L4517" s="2">
        <v>0</v>
      </c>
      <c r="M4517" s="2">
        <v>0</v>
      </c>
      <c r="N4517" s="2">
        <v>0</v>
      </c>
      <c r="O4517" s="2">
        <v>0</v>
      </c>
      <c r="P4517" s="2">
        <v>0</v>
      </c>
      <c r="Q4517" s="2">
        <v>0</v>
      </c>
      <c r="R4517" s="2">
        <v>0</v>
      </c>
      <c r="S4517" s="2">
        <v>0</v>
      </c>
    </row>
    <row r="4518" spans="1:19">
      <c r="A4518" s="2" t="s">
        <v>48788</v>
      </c>
      <c r="B4518" s="2">
        <v>0</v>
      </c>
      <c r="C4518" s="2">
        <v>0</v>
      </c>
      <c r="D4518" s="2">
        <v>0</v>
      </c>
      <c r="E4518" s="2">
        <v>0</v>
      </c>
      <c r="F4518" s="2">
        <v>0</v>
      </c>
      <c r="G4518" s="2">
        <v>0</v>
      </c>
      <c r="H4518" s="2">
        <v>0</v>
      </c>
      <c r="I4518" s="2">
        <v>3</v>
      </c>
      <c r="J4518" s="2">
        <v>0</v>
      </c>
      <c r="K4518" s="2">
        <v>5</v>
      </c>
      <c r="L4518" s="2">
        <v>0</v>
      </c>
      <c r="M4518" s="2">
        <v>1</v>
      </c>
      <c r="N4518" s="2">
        <v>7</v>
      </c>
      <c r="O4518" s="2">
        <v>5</v>
      </c>
      <c r="P4518" s="2">
        <v>2</v>
      </c>
      <c r="Q4518" s="2">
        <v>0</v>
      </c>
      <c r="R4518" s="2">
        <v>3</v>
      </c>
      <c r="S4518" s="2">
        <v>2</v>
      </c>
    </row>
    <row r="4519" spans="1:19">
      <c r="A4519" s="2" t="s">
        <v>48789</v>
      </c>
      <c r="B4519" s="2">
        <v>0</v>
      </c>
      <c r="C4519" s="2">
        <v>0</v>
      </c>
      <c r="D4519" s="2">
        <v>0</v>
      </c>
      <c r="E4519" s="2">
        <v>0</v>
      </c>
      <c r="F4519" s="2">
        <v>0</v>
      </c>
      <c r="G4519" s="2">
        <v>0</v>
      </c>
      <c r="H4519" s="2">
        <v>0</v>
      </c>
      <c r="I4519" s="2">
        <v>0</v>
      </c>
      <c r="J4519" s="2">
        <v>0</v>
      </c>
      <c r="K4519" s="2">
        <v>0</v>
      </c>
      <c r="L4519" s="2">
        <v>0</v>
      </c>
      <c r="M4519" s="2">
        <v>0</v>
      </c>
      <c r="N4519" s="2">
        <v>0</v>
      </c>
      <c r="O4519" s="2">
        <v>0</v>
      </c>
      <c r="P4519" s="2">
        <v>0</v>
      </c>
      <c r="Q4519" s="2">
        <v>1</v>
      </c>
      <c r="R4519" s="2">
        <v>0</v>
      </c>
      <c r="S4519" s="2">
        <v>0</v>
      </c>
    </row>
    <row r="4520" spans="1:19">
      <c r="A4520" s="2" t="s">
        <v>48790</v>
      </c>
      <c r="B4520" s="2">
        <v>0</v>
      </c>
      <c r="C4520" s="2">
        <v>0</v>
      </c>
      <c r="D4520" s="2">
        <v>0</v>
      </c>
      <c r="E4520" s="2">
        <v>0</v>
      </c>
      <c r="F4520" s="2">
        <v>0</v>
      </c>
      <c r="G4520" s="2">
        <v>0</v>
      </c>
      <c r="H4520" s="2">
        <v>0</v>
      </c>
      <c r="I4520" s="2">
        <v>0</v>
      </c>
      <c r="J4520" s="2">
        <v>0</v>
      </c>
      <c r="K4520" s="2">
        <v>0</v>
      </c>
      <c r="L4520" s="2">
        <v>0</v>
      </c>
      <c r="M4520" s="2">
        <v>1</v>
      </c>
      <c r="N4520" s="2">
        <v>0</v>
      </c>
      <c r="O4520" s="2">
        <v>0</v>
      </c>
      <c r="P4520" s="2">
        <v>2</v>
      </c>
      <c r="Q4520" s="2">
        <v>0</v>
      </c>
      <c r="R4520" s="2">
        <v>0</v>
      </c>
      <c r="S4520" s="2">
        <v>0</v>
      </c>
    </row>
    <row r="4521" spans="1:19">
      <c r="A4521" s="2" t="s">
        <v>48791</v>
      </c>
      <c r="B4521" s="2">
        <v>0</v>
      </c>
      <c r="C4521" s="2">
        <v>0</v>
      </c>
      <c r="D4521" s="2">
        <v>0</v>
      </c>
      <c r="E4521" s="2">
        <v>0</v>
      </c>
      <c r="F4521" s="2">
        <v>0</v>
      </c>
      <c r="G4521" s="2">
        <v>0</v>
      </c>
      <c r="H4521" s="2">
        <v>0</v>
      </c>
      <c r="I4521" s="2">
        <v>0</v>
      </c>
      <c r="J4521" s="2">
        <v>0</v>
      </c>
      <c r="K4521" s="2">
        <v>0</v>
      </c>
      <c r="L4521" s="2">
        <v>0</v>
      </c>
      <c r="M4521" s="2">
        <v>1</v>
      </c>
      <c r="N4521" s="2">
        <v>0</v>
      </c>
      <c r="O4521" s="2">
        <v>1</v>
      </c>
      <c r="P4521" s="2">
        <v>0</v>
      </c>
      <c r="Q4521" s="2">
        <v>0</v>
      </c>
      <c r="R4521" s="2">
        <v>0</v>
      </c>
      <c r="S4521" s="2">
        <v>0</v>
      </c>
    </row>
    <row r="4522" spans="1:19">
      <c r="A4522" s="2" t="s">
        <v>48792</v>
      </c>
      <c r="B4522" s="2">
        <v>0</v>
      </c>
      <c r="C4522" s="2">
        <v>0</v>
      </c>
      <c r="D4522" s="2">
        <v>0</v>
      </c>
      <c r="E4522" s="2">
        <v>0</v>
      </c>
      <c r="F4522" s="2">
        <v>0</v>
      </c>
      <c r="G4522" s="2">
        <v>0</v>
      </c>
      <c r="H4522" s="2">
        <v>0</v>
      </c>
      <c r="I4522" s="2">
        <v>0</v>
      </c>
      <c r="J4522" s="2">
        <v>0</v>
      </c>
      <c r="K4522" s="2">
        <v>0</v>
      </c>
      <c r="L4522" s="2">
        <v>0</v>
      </c>
      <c r="M4522" s="2">
        <v>0</v>
      </c>
      <c r="N4522" s="2">
        <v>0</v>
      </c>
      <c r="O4522" s="2">
        <v>0</v>
      </c>
      <c r="P4522" s="2">
        <v>1</v>
      </c>
      <c r="Q4522" s="2">
        <v>0</v>
      </c>
      <c r="R4522" s="2">
        <v>1</v>
      </c>
      <c r="S4522" s="2">
        <v>0</v>
      </c>
    </row>
    <row r="4523" spans="1:19">
      <c r="A4523" s="2" t="s">
        <v>48793</v>
      </c>
      <c r="B4523" s="2">
        <v>1</v>
      </c>
      <c r="C4523" s="2">
        <v>1</v>
      </c>
      <c r="D4523" s="2">
        <v>0</v>
      </c>
      <c r="E4523" s="2">
        <v>0</v>
      </c>
      <c r="F4523" s="2">
        <v>0</v>
      </c>
      <c r="G4523" s="2">
        <v>1</v>
      </c>
      <c r="H4523" s="2">
        <v>0</v>
      </c>
      <c r="I4523" s="2">
        <v>0</v>
      </c>
      <c r="J4523" s="2">
        <v>0</v>
      </c>
      <c r="K4523" s="2">
        <v>0</v>
      </c>
      <c r="L4523" s="2">
        <v>0</v>
      </c>
      <c r="M4523" s="2">
        <v>0</v>
      </c>
      <c r="N4523" s="2">
        <v>0</v>
      </c>
      <c r="O4523" s="2">
        <v>0</v>
      </c>
      <c r="P4523" s="2">
        <v>0</v>
      </c>
      <c r="Q4523" s="2">
        <v>0</v>
      </c>
      <c r="R4523" s="2">
        <v>0</v>
      </c>
      <c r="S4523" s="2">
        <v>0</v>
      </c>
    </row>
    <row r="4524" spans="1:19">
      <c r="A4524" s="2" t="s">
        <v>48794</v>
      </c>
      <c r="B4524" s="2">
        <v>0</v>
      </c>
      <c r="C4524" s="2">
        <v>0</v>
      </c>
      <c r="D4524" s="2">
        <v>0</v>
      </c>
      <c r="E4524" s="2">
        <v>0</v>
      </c>
      <c r="F4524" s="2">
        <v>0</v>
      </c>
      <c r="G4524" s="2">
        <v>0</v>
      </c>
      <c r="H4524" s="2">
        <v>4</v>
      </c>
      <c r="I4524" s="2">
        <v>0</v>
      </c>
      <c r="J4524" s="2">
        <v>0</v>
      </c>
      <c r="K4524" s="2">
        <v>0</v>
      </c>
      <c r="L4524" s="2">
        <v>0</v>
      </c>
      <c r="M4524" s="2">
        <v>0</v>
      </c>
      <c r="N4524" s="2">
        <v>0</v>
      </c>
      <c r="O4524" s="2">
        <v>0</v>
      </c>
      <c r="P4524" s="2">
        <v>0</v>
      </c>
      <c r="Q4524" s="2">
        <v>0</v>
      </c>
      <c r="R4524" s="2">
        <v>0</v>
      </c>
      <c r="S4524" s="2">
        <v>0</v>
      </c>
    </row>
    <row r="4525" spans="1:19">
      <c r="A4525" s="2" t="s">
        <v>48795</v>
      </c>
      <c r="B4525" s="2">
        <v>0</v>
      </c>
      <c r="C4525" s="2">
        <v>0</v>
      </c>
      <c r="D4525" s="2">
        <v>0</v>
      </c>
      <c r="E4525" s="2">
        <v>0</v>
      </c>
      <c r="F4525" s="2">
        <v>0</v>
      </c>
      <c r="G4525" s="2">
        <v>0</v>
      </c>
      <c r="H4525" s="2">
        <v>0</v>
      </c>
      <c r="I4525" s="2">
        <v>0</v>
      </c>
      <c r="J4525" s="2">
        <v>0</v>
      </c>
      <c r="K4525" s="2">
        <v>1</v>
      </c>
      <c r="L4525" s="2">
        <v>0</v>
      </c>
      <c r="M4525" s="2">
        <v>0</v>
      </c>
      <c r="N4525" s="2">
        <v>1</v>
      </c>
      <c r="O4525" s="2">
        <v>1</v>
      </c>
      <c r="P4525" s="2">
        <v>0</v>
      </c>
      <c r="Q4525" s="2">
        <v>0</v>
      </c>
      <c r="R4525" s="2">
        <v>0</v>
      </c>
      <c r="S4525" s="2">
        <v>0</v>
      </c>
    </row>
    <row r="4526" spans="1:19">
      <c r="A4526" s="2" t="s">
        <v>48796</v>
      </c>
      <c r="B4526" s="2">
        <v>0</v>
      </c>
      <c r="C4526" s="2">
        <v>0</v>
      </c>
      <c r="D4526" s="2">
        <v>0</v>
      </c>
      <c r="E4526" s="2">
        <v>0</v>
      </c>
      <c r="F4526" s="2">
        <v>0</v>
      </c>
      <c r="G4526" s="2">
        <v>0</v>
      </c>
      <c r="H4526" s="2">
        <v>1</v>
      </c>
      <c r="I4526" s="2">
        <v>2</v>
      </c>
      <c r="J4526" s="2">
        <v>0</v>
      </c>
      <c r="K4526" s="2">
        <v>0</v>
      </c>
      <c r="L4526" s="2">
        <v>2</v>
      </c>
      <c r="M4526" s="2">
        <v>3</v>
      </c>
      <c r="N4526" s="2">
        <v>2</v>
      </c>
      <c r="O4526" s="2">
        <v>0</v>
      </c>
      <c r="P4526" s="2">
        <v>1</v>
      </c>
      <c r="Q4526" s="2">
        <v>0</v>
      </c>
      <c r="R4526" s="2">
        <v>2</v>
      </c>
      <c r="S4526" s="2">
        <v>3</v>
      </c>
    </row>
    <row r="4527" spans="1:19">
      <c r="A4527" s="2" t="s">
        <v>48797</v>
      </c>
      <c r="B4527" s="2">
        <v>9</v>
      </c>
      <c r="C4527" s="2">
        <v>12</v>
      </c>
      <c r="D4527" s="2">
        <v>0</v>
      </c>
      <c r="E4527" s="2">
        <v>8</v>
      </c>
      <c r="F4527" s="2">
        <v>0</v>
      </c>
      <c r="G4527" s="2">
        <v>9</v>
      </c>
      <c r="H4527" s="2">
        <v>0</v>
      </c>
      <c r="I4527" s="2">
        <v>0</v>
      </c>
      <c r="J4527" s="2">
        <v>0</v>
      </c>
      <c r="K4527" s="2">
        <v>0</v>
      </c>
      <c r="L4527" s="2">
        <v>2</v>
      </c>
      <c r="M4527" s="2">
        <v>0</v>
      </c>
      <c r="N4527" s="2">
        <v>3</v>
      </c>
      <c r="O4527" s="2">
        <v>3</v>
      </c>
      <c r="P4527" s="2">
        <v>0</v>
      </c>
      <c r="Q4527" s="2">
        <v>3</v>
      </c>
      <c r="R4527" s="2">
        <v>0</v>
      </c>
      <c r="S4527" s="2">
        <v>0</v>
      </c>
    </row>
    <row r="4528" spans="1:19">
      <c r="A4528" s="2" t="s">
        <v>48798</v>
      </c>
      <c r="B4528" s="2">
        <v>0</v>
      </c>
      <c r="C4528" s="2">
        <v>0</v>
      </c>
      <c r="D4528" s="2">
        <v>0</v>
      </c>
      <c r="E4528" s="2">
        <v>0</v>
      </c>
      <c r="F4528" s="2">
        <v>0</v>
      </c>
      <c r="G4528" s="2">
        <v>0</v>
      </c>
      <c r="H4528" s="2">
        <v>1</v>
      </c>
      <c r="I4528" s="2">
        <v>0</v>
      </c>
      <c r="J4528" s="2">
        <v>2</v>
      </c>
      <c r="K4528" s="2">
        <v>0</v>
      </c>
      <c r="L4528" s="2">
        <v>0</v>
      </c>
      <c r="M4528" s="2">
        <v>0</v>
      </c>
      <c r="N4528" s="2">
        <v>0</v>
      </c>
      <c r="O4528" s="2">
        <v>0</v>
      </c>
      <c r="P4528" s="2">
        <v>0</v>
      </c>
      <c r="Q4528" s="2">
        <v>0</v>
      </c>
      <c r="R4528" s="2">
        <v>0</v>
      </c>
      <c r="S4528" s="2">
        <v>0</v>
      </c>
    </row>
    <row r="4529" spans="1:19">
      <c r="A4529" s="2" t="s">
        <v>48799</v>
      </c>
      <c r="B4529" s="2">
        <v>0</v>
      </c>
      <c r="C4529" s="2">
        <v>0</v>
      </c>
      <c r="D4529" s="2">
        <v>0</v>
      </c>
      <c r="E4529" s="2">
        <v>0</v>
      </c>
      <c r="F4529" s="2">
        <v>0</v>
      </c>
      <c r="G4529" s="2">
        <v>0</v>
      </c>
      <c r="H4529" s="2">
        <v>2</v>
      </c>
      <c r="I4529" s="2">
        <v>0</v>
      </c>
      <c r="J4529" s="2">
        <v>0</v>
      </c>
      <c r="K4529" s="2">
        <v>2</v>
      </c>
      <c r="L4529" s="2">
        <v>4</v>
      </c>
      <c r="M4529" s="2">
        <v>0</v>
      </c>
      <c r="N4529" s="2">
        <v>2</v>
      </c>
      <c r="O4529" s="2">
        <v>2</v>
      </c>
      <c r="P4529" s="2">
        <v>1</v>
      </c>
      <c r="Q4529" s="2">
        <v>0</v>
      </c>
      <c r="R4529" s="2">
        <v>1</v>
      </c>
      <c r="S4529" s="2">
        <v>0</v>
      </c>
    </row>
    <row r="4530" spans="1:19">
      <c r="A4530" s="2" t="s">
        <v>48800</v>
      </c>
      <c r="B4530" s="2">
        <v>6</v>
      </c>
      <c r="C4530" s="2">
        <v>0</v>
      </c>
      <c r="D4530" s="2">
        <v>0</v>
      </c>
      <c r="E4530" s="2">
        <v>0</v>
      </c>
      <c r="F4530" s="2">
        <v>0</v>
      </c>
      <c r="G4530" s="2">
        <v>0</v>
      </c>
      <c r="H4530" s="2">
        <v>9</v>
      </c>
      <c r="I4530" s="2">
        <v>11</v>
      </c>
      <c r="J4530" s="2">
        <v>0</v>
      </c>
      <c r="K4530" s="2">
        <v>0</v>
      </c>
      <c r="L4530" s="2">
        <v>0</v>
      </c>
      <c r="M4530" s="2">
        <v>0</v>
      </c>
      <c r="N4530" s="2">
        <v>0</v>
      </c>
      <c r="O4530" s="2">
        <v>10</v>
      </c>
      <c r="P4530" s="2">
        <v>0</v>
      </c>
      <c r="Q4530" s="2">
        <v>0</v>
      </c>
      <c r="R4530" s="2">
        <v>0</v>
      </c>
      <c r="S4530" s="2">
        <v>0</v>
      </c>
    </row>
    <row r="4531" spans="1:19">
      <c r="A4531" s="2" t="s">
        <v>48801</v>
      </c>
      <c r="B4531" s="2">
        <v>0</v>
      </c>
      <c r="C4531" s="2">
        <v>0</v>
      </c>
      <c r="D4531" s="2">
        <v>0</v>
      </c>
      <c r="E4531" s="2">
        <v>0</v>
      </c>
      <c r="F4531" s="2">
        <v>0</v>
      </c>
      <c r="G4531" s="2">
        <v>0</v>
      </c>
      <c r="H4531" s="2">
        <v>0</v>
      </c>
      <c r="I4531" s="2">
        <v>0</v>
      </c>
      <c r="J4531" s="2">
        <v>0</v>
      </c>
      <c r="K4531" s="2">
        <v>0</v>
      </c>
      <c r="L4531" s="2">
        <v>0</v>
      </c>
      <c r="M4531" s="2">
        <v>0</v>
      </c>
      <c r="N4531" s="2">
        <v>0</v>
      </c>
      <c r="O4531" s="2">
        <v>0</v>
      </c>
      <c r="P4531" s="2">
        <v>0</v>
      </c>
      <c r="Q4531" s="2">
        <v>0</v>
      </c>
      <c r="R4531" s="2">
        <v>0</v>
      </c>
      <c r="S4531" s="2">
        <v>0</v>
      </c>
    </row>
    <row r="4532" spans="1:19">
      <c r="A4532" s="2" t="s">
        <v>48802</v>
      </c>
      <c r="B4532" s="2">
        <v>0</v>
      </c>
      <c r="C4532" s="2">
        <v>0</v>
      </c>
      <c r="D4532" s="2">
        <v>0</v>
      </c>
      <c r="E4532" s="2">
        <v>0</v>
      </c>
      <c r="F4532" s="2">
        <v>0</v>
      </c>
      <c r="G4532" s="2">
        <v>0</v>
      </c>
      <c r="H4532" s="2">
        <v>0</v>
      </c>
      <c r="I4532" s="2">
        <v>1</v>
      </c>
      <c r="J4532" s="2">
        <v>0</v>
      </c>
      <c r="K4532" s="2">
        <v>1</v>
      </c>
      <c r="L4532" s="2">
        <v>0</v>
      </c>
      <c r="M4532" s="2">
        <v>1</v>
      </c>
      <c r="N4532" s="2">
        <v>1</v>
      </c>
      <c r="O4532" s="2">
        <v>1</v>
      </c>
      <c r="P4532" s="2">
        <v>0</v>
      </c>
      <c r="Q4532" s="2">
        <v>1</v>
      </c>
      <c r="R4532" s="2">
        <v>0</v>
      </c>
      <c r="S4532" s="2">
        <v>1</v>
      </c>
    </row>
    <row r="4533" spans="1:19">
      <c r="A4533" s="2" t="s">
        <v>48803</v>
      </c>
      <c r="B4533" s="2">
        <v>0</v>
      </c>
      <c r="C4533" s="2">
        <v>0</v>
      </c>
      <c r="D4533" s="2">
        <v>0</v>
      </c>
      <c r="E4533" s="2">
        <v>0</v>
      </c>
      <c r="F4533" s="2">
        <v>0</v>
      </c>
      <c r="G4533" s="2">
        <v>0</v>
      </c>
      <c r="H4533" s="2">
        <v>0</v>
      </c>
      <c r="I4533" s="2">
        <v>1</v>
      </c>
      <c r="J4533" s="2">
        <v>0</v>
      </c>
      <c r="K4533" s="2">
        <v>0</v>
      </c>
      <c r="L4533" s="2">
        <v>0</v>
      </c>
      <c r="M4533" s="2">
        <v>0</v>
      </c>
      <c r="N4533" s="2">
        <v>0</v>
      </c>
      <c r="O4533" s="2">
        <v>0</v>
      </c>
      <c r="P4533" s="2">
        <v>0</v>
      </c>
      <c r="Q4533" s="2">
        <v>0</v>
      </c>
      <c r="R4533" s="2">
        <v>0</v>
      </c>
      <c r="S4533" s="2">
        <v>1</v>
      </c>
    </row>
    <row r="4534" spans="1:19">
      <c r="A4534" s="2" t="s">
        <v>48804</v>
      </c>
      <c r="B4534" s="2">
        <v>0</v>
      </c>
      <c r="C4534" s="2">
        <v>0</v>
      </c>
      <c r="D4534" s="2">
        <v>0</v>
      </c>
      <c r="E4534" s="2">
        <v>0</v>
      </c>
      <c r="F4534" s="2">
        <v>0</v>
      </c>
      <c r="G4534" s="2">
        <v>0</v>
      </c>
      <c r="H4534" s="2">
        <v>0</v>
      </c>
      <c r="I4534" s="2">
        <v>0</v>
      </c>
      <c r="J4534" s="2">
        <v>0</v>
      </c>
      <c r="K4534" s="2">
        <v>3</v>
      </c>
      <c r="L4534" s="2">
        <v>0</v>
      </c>
      <c r="M4534" s="2">
        <v>0</v>
      </c>
      <c r="N4534" s="2">
        <v>0</v>
      </c>
      <c r="O4534" s="2">
        <v>3</v>
      </c>
      <c r="P4534" s="2">
        <v>0</v>
      </c>
      <c r="Q4534" s="2">
        <v>1</v>
      </c>
      <c r="R4534" s="2">
        <v>0</v>
      </c>
      <c r="S4534" s="2">
        <v>1</v>
      </c>
    </row>
    <row r="4535" spans="1:19">
      <c r="A4535" s="2" t="s">
        <v>48805</v>
      </c>
      <c r="B4535" s="2">
        <v>0</v>
      </c>
      <c r="C4535" s="2">
        <v>0</v>
      </c>
      <c r="D4535" s="2">
        <v>0</v>
      </c>
      <c r="E4535" s="2">
        <v>0</v>
      </c>
      <c r="F4535" s="2">
        <v>0</v>
      </c>
      <c r="G4535" s="2">
        <v>0</v>
      </c>
      <c r="H4535" s="2">
        <v>0</v>
      </c>
      <c r="I4535" s="2">
        <v>0</v>
      </c>
      <c r="J4535" s="2">
        <v>0</v>
      </c>
      <c r="K4535" s="2">
        <v>0</v>
      </c>
      <c r="L4535" s="2">
        <v>0</v>
      </c>
      <c r="M4535" s="2">
        <v>0</v>
      </c>
      <c r="N4535" s="2">
        <v>0</v>
      </c>
      <c r="O4535" s="2">
        <v>0</v>
      </c>
      <c r="P4535" s="2">
        <v>0</v>
      </c>
      <c r="Q4535" s="2">
        <v>0</v>
      </c>
      <c r="R4535" s="2">
        <v>0</v>
      </c>
      <c r="S4535" s="2">
        <v>0</v>
      </c>
    </row>
    <row r="4536" spans="1:19">
      <c r="A4536" s="2" t="s">
        <v>48806</v>
      </c>
      <c r="B4536" s="2">
        <v>0</v>
      </c>
      <c r="C4536" s="2">
        <v>0</v>
      </c>
      <c r="D4536" s="2">
        <v>0</v>
      </c>
      <c r="E4536" s="2">
        <v>0</v>
      </c>
      <c r="F4536" s="2">
        <v>0</v>
      </c>
      <c r="G4536" s="2">
        <v>0</v>
      </c>
      <c r="H4536" s="2">
        <v>3</v>
      </c>
      <c r="I4536" s="2">
        <v>0</v>
      </c>
      <c r="J4536" s="2">
        <v>0</v>
      </c>
      <c r="K4536" s="2">
        <v>0</v>
      </c>
      <c r="L4536" s="2">
        <v>0</v>
      </c>
      <c r="M4536" s="2">
        <v>0</v>
      </c>
      <c r="N4536" s="2">
        <v>0</v>
      </c>
      <c r="O4536" s="2">
        <v>0</v>
      </c>
      <c r="P4536" s="2">
        <v>0</v>
      </c>
      <c r="Q4536" s="2">
        <v>0</v>
      </c>
      <c r="R4536" s="2">
        <v>0</v>
      </c>
      <c r="S4536" s="2">
        <v>0</v>
      </c>
    </row>
    <row r="4537" spans="1:19">
      <c r="A4537" s="2" t="s">
        <v>48807</v>
      </c>
      <c r="B4537" s="2">
        <v>0</v>
      </c>
      <c r="C4537" s="2">
        <v>0</v>
      </c>
      <c r="D4537" s="2">
        <v>0</v>
      </c>
      <c r="E4537" s="2">
        <v>0</v>
      </c>
      <c r="F4537" s="2">
        <v>0</v>
      </c>
      <c r="G4537" s="2">
        <v>0</v>
      </c>
      <c r="H4537" s="2">
        <v>0</v>
      </c>
      <c r="I4537" s="2">
        <v>0</v>
      </c>
      <c r="J4537" s="2">
        <v>0</v>
      </c>
      <c r="K4537" s="2">
        <v>1</v>
      </c>
      <c r="L4537" s="2">
        <v>1</v>
      </c>
      <c r="M4537" s="2">
        <v>0</v>
      </c>
      <c r="N4537" s="2">
        <v>0</v>
      </c>
      <c r="O4537" s="2">
        <v>0</v>
      </c>
      <c r="P4537" s="2">
        <v>0</v>
      </c>
      <c r="Q4537" s="2">
        <v>0</v>
      </c>
      <c r="R4537" s="2">
        <v>0</v>
      </c>
      <c r="S4537" s="2">
        <v>0</v>
      </c>
    </row>
    <row r="4538" spans="1:19">
      <c r="A4538" s="2" t="s">
        <v>48808</v>
      </c>
      <c r="B4538" s="2">
        <v>0</v>
      </c>
      <c r="C4538" s="2">
        <v>0</v>
      </c>
      <c r="D4538" s="2">
        <v>0</v>
      </c>
      <c r="E4538" s="2">
        <v>0</v>
      </c>
      <c r="F4538" s="2">
        <v>0</v>
      </c>
      <c r="G4538" s="2">
        <v>0</v>
      </c>
      <c r="H4538" s="2">
        <v>0</v>
      </c>
      <c r="I4538" s="2">
        <v>0</v>
      </c>
      <c r="J4538" s="2">
        <v>0</v>
      </c>
      <c r="K4538" s="2">
        <v>0</v>
      </c>
      <c r="L4538" s="2">
        <v>0</v>
      </c>
      <c r="M4538" s="2">
        <v>0</v>
      </c>
      <c r="N4538" s="2">
        <v>0</v>
      </c>
      <c r="O4538" s="2">
        <v>2</v>
      </c>
      <c r="P4538" s="2">
        <v>0</v>
      </c>
      <c r="Q4538" s="2">
        <v>0</v>
      </c>
      <c r="R4538" s="2">
        <v>0</v>
      </c>
      <c r="S4538" s="2">
        <v>0</v>
      </c>
    </row>
    <row r="4539" spans="1:19">
      <c r="A4539" s="2" t="s">
        <v>48809</v>
      </c>
      <c r="B4539" s="2">
        <v>0</v>
      </c>
      <c r="C4539" s="2">
        <v>0</v>
      </c>
      <c r="D4539" s="2">
        <v>0</v>
      </c>
      <c r="E4539" s="2">
        <v>0</v>
      </c>
      <c r="F4539" s="2">
        <v>0</v>
      </c>
      <c r="G4539" s="2">
        <v>0</v>
      </c>
      <c r="H4539" s="2">
        <v>0</v>
      </c>
      <c r="I4539" s="2">
        <v>0</v>
      </c>
      <c r="J4539" s="2">
        <v>1</v>
      </c>
      <c r="K4539" s="2">
        <v>0</v>
      </c>
      <c r="L4539" s="2">
        <v>0</v>
      </c>
      <c r="M4539" s="2">
        <v>0</v>
      </c>
      <c r="N4539" s="2">
        <v>0</v>
      </c>
      <c r="O4539" s="2">
        <v>0</v>
      </c>
      <c r="P4539" s="2">
        <v>1</v>
      </c>
      <c r="Q4539" s="2">
        <v>0</v>
      </c>
      <c r="R4539" s="2">
        <v>0</v>
      </c>
      <c r="S4539" s="2">
        <v>0</v>
      </c>
    </row>
    <row r="4540" spans="1:19">
      <c r="A4540" s="2" t="s">
        <v>48810</v>
      </c>
      <c r="B4540" s="2">
        <v>0</v>
      </c>
      <c r="C4540" s="2">
        <v>0</v>
      </c>
      <c r="D4540" s="2">
        <v>0</v>
      </c>
      <c r="E4540" s="2">
        <v>0</v>
      </c>
      <c r="F4540" s="2">
        <v>0</v>
      </c>
      <c r="G4540" s="2">
        <v>0</v>
      </c>
      <c r="H4540" s="2">
        <v>0</v>
      </c>
      <c r="I4540" s="2">
        <v>1</v>
      </c>
      <c r="J4540" s="2">
        <v>0</v>
      </c>
      <c r="K4540" s="2">
        <v>1</v>
      </c>
      <c r="L4540" s="2">
        <v>0</v>
      </c>
      <c r="M4540" s="2">
        <v>0</v>
      </c>
      <c r="N4540" s="2">
        <v>0</v>
      </c>
      <c r="O4540" s="2">
        <v>0</v>
      </c>
      <c r="P4540" s="2">
        <v>0</v>
      </c>
      <c r="Q4540" s="2">
        <v>0</v>
      </c>
      <c r="R4540" s="2">
        <v>0</v>
      </c>
      <c r="S4540" s="2">
        <v>0</v>
      </c>
    </row>
    <row r="4541" spans="1:19">
      <c r="A4541" s="2" t="s">
        <v>48811</v>
      </c>
      <c r="B4541" s="2">
        <v>0</v>
      </c>
      <c r="C4541" s="2">
        <v>0</v>
      </c>
      <c r="D4541" s="2">
        <v>0</v>
      </c>
      <c r="E4541" s="2">
        <v>0</v>
      </c>
      <c r="F4541" s="2">
        <v>0</v>
      </c>
      <c r="G4541" s="2">
        <v>0</v>
      </c>
      <c r="H4541" s="2">
        <v>0</v>
      </c>
      <c r="I4541" s="2">
        <v>0</v>
      </c>
      <c r="J4541" s="2">
        <v>0</v>
      </c>
      <c r="K4541" s="2">
        <v>2</v>
      </c>
      <c r="L4541" s="2">
        <v>0</v>
      </c>
      <c r="M4541" s="2">
        <v>1</v>
      </c>
      <c r="N4541" s="2">
        <v>2</v>
      </c>
      <c r="O4541" s="2">
        <v>0</v>
      </c>
      <c r="P4541" s="2">
        <v>0</v>
      </c>
      <c r="Q4541" s="2">
        <v>0</v>
      </c>
      <c r="R4541" s="2">
        <v>1</v>
      </c>
      <c r="S4541" s="2">
        <v>0</v>
      </c>
    </row>
    <row r="4542" spans="1:19">
      <c r="A4542" s="2" t="s">
        <v>48812</v>
      </c>
      <c r="B4542" s="2">
        <v>0</v>
      </c>
      <c r="C4542" s="2">
        <v>0</v>
      </c>
      <c r="D4542" s="2">
        <v>0</v>
      </c>
      <c r="E4542" s="2">
        <v>0</v>
      </c>
      <c r="F4542" s="2">
        <v>0</v>
      </c>
      <c r="G4542" s="2">
        <v>0</v>
      </c>
      <c r="H4542" s="2">
        <v>0</v>
      </c>
      <c r="I4542" s="2">
        <v>0</v>
      </c>
      <c r="J4542" s="2">
        <v>0</v>
      </c>
      <c r="K4542" s="2">
        <v>0</v>
      </c>
      <c r="L4542" s="2">
        <v>0</v>
      </c>
      <c r="M4542" s="2">
        <v>0</v>
      </c>
      <c r="N4542" s="2">
        <v>0</v>
      </c>
      <c r="O4542" s="2">
        <v>0</v>
      </c>
      <c r="P4542" s="2">
        <v>0</v>
      </c>
      <c r="Q4542" s="2">
        <v>0</v>
      </c>
      <c r="R4542" s="2">
        <v>0</v>
      </c>
      <c r="S4542" s="2">
        <v>0</v>
      </c>
    </row>
    <row r="4543" spans="1:19">
      <c r="A4543" s="2" t="s">
        <v>48813</v>
      </c>
      <c r="B4543" s="2">
        <v>2</v>
      </c>
      <c r="C4543" s="2">
        <v>0</v>
      </c>
      <c r="D4543" s="2">
        <v>0</v>
      </c>
      <c r="E4543" s="2">
        <v>0</v>
      </c>
      <c r="F4543" s="2">
        <v>0</v>
      </c>
      <c r="G4543" s="2">
        <v>0</v>
      </c>
      <c r="H4543" s="2">
        <v>0</v>
      </c>
      <c r="I4543" s="2">
        <v>0</v>
      </c>
      <c r="J4543" s="2">
        <v>0</v>
      </c>
      <c r="K4543" s="2">
        <v>0</v>
      </c>
      <c r="L4543" s="2">
        <v>0</v>
      </c>
      <c r="M4543" s="2">
        <v>0</v>
      </c>
      <c r="N4543" s="2">
        <v>1</v>
      </c>
      <c r="O4543" s="2">
        <v>2</v>
      </c>
      <c r="P4543" s="2">
        <v>0</v>
      </c>
      <c r="Q4543" s="2">
        <v>0</v>
      </c>
      <c r="R4543" s="2">
        <v>1</v>
      </c>
      <c r="S4543" s="2">
        <v>0</v>
      </c>
    </row>
    <row r="4544" spans="1:19">
      <c r="A4544" s="2" t="s">
        <v>48814</v>
      </c>
      <c r="B4544" s="2">
        <v>0</v>
      </c>
      <c r="C4544" s="2">
        <v>0</v>
      </c>
      <c r="D4544" s="2">
        <v>0</v>
      </c>
      <c r="E4544" s="2">
        <v>0</v>
      </c>
      <c r="F4544" s="2">
        <v>0</v>
      </c>
      <c r="G4544" s="2">
        <v>0</v>
      </c>
      <c r="H4544" s="2">
        <v>0</v>
      </c>
      <c r="I4544" s="2">
        <v>0</v>
      </c>
      <c r="J4544" s="2">
        <v>0</v>
      </c>
      <c r="K4544" s="2">
        <v>0</v>
      </c>
      <c r="L4544" s="2">
        <v>0</v>
      </c>
      <c r="M4544" s="2">
        <v>0</v>
      </c>
      <c r="N4544" s="2">
        <v>2</v>
      </c>
      <c r="O4544" s="2">
        <v>0</v>
      </c>
      <c r="P4544" s="2">
        <v>0</v>
      </c>
      <c r="Q4544" s="2">
        <v>0</v>
      </c>
      <c r="R4544" s="2">
        <v>0</v>
      </c>
      <c r="S4544" s="2">
        <v>0</v>
      </c>
    </row>
    <row r="4545" spans="1:19">
      <c r="A4545" s="2" t="s">
        <v>48815</v>
      </c>
      <c r="B4545" s="2">
        <v>0</v>
      </c>
      <c r="C4545" s="2">
        <v>0</v>
      </c>
      <c r="D4545" s="2">
        <v>0</v>
      </c>
      <c r="E4545" s="2">
        <v>0</v>
      </c>
      <c r="F4545" s="2">
        <v>0</v>
      </c>
      <c r="G4545" s="2">
        <v>6</v>
      </c>
      <c r="H4545" s="2">
        <v>0</v>
      </c>
      <c r="I4545" s="2">
        <v>0</v>
      </c>
      <c r="J4545" s="2">
        <v>0</v>
      </c>
      <c r="K4545" s="2">
        <v>0</v>
      </c>
      <c r="L4545" s="2">
        <v>0</v>
      </c>
      <c r="M4545" s="2">
        <v>0</v>
      </c>
      <c r="N4545" s="2">
        <v>0</v>
      </c>
      <c r="O4545" s="2">
        <v>0</v>
      </c>
      <c r="P4545" s="2">
        <v>0</v>
      </c>
      <c r="Q4545" s="2">
        <v>0</v>
      </c>
      <c r="R4545" s="2">
        <v>0</v>
      </c>
      <c r="S4545" s="2">
        <v>0</v>
      </c>
    </row>
    <row r="4546" spans="1:19">
      <c r="A4546" s="2" t="s">
        <v>48816</v>
      </c>
      <c r="B4546" s="2">
        <v>0</v>
      </c>
      <c r="C4546" s="2">
        <v>0</v>
      </c>
      <c r="D4546" s="2">
        <v>0</v>
      </c>
      <c r="E4546" s="2">
        <v>0</v>
      </c>
      <c r="F4546" s="2">
        <v>0</v>
      </c>
      <c r="G4546" s="2">
        <v>0</v>
      </c>
      <c r="H4546" s="2">
        <v>1</v>
      </c>
      <c r="I4546" s="2">
        <v>0</v>
      </c>
      <c r="J4546" s="2">
        <v>0</v>
      </c>
      <c r="K4546" s="2">
        <v>1</v>
      </c>
      <c r="L4546" s="2">
        <v>0</v>
      </c>
      <c r="M4546" s="2">
        <v>1</v>
      </c>
      <c r="N4546" s="2">
        <v>1</v>
      </c>
      <c r="O4546" s="2">
        <v>0</v>
      </c>
      <c r="P4546" s="2">
        <v>0</v>
      </c>
      <c r="Q4546" s="2">
        <v>1</v>
      </c>
      <c r="R4546" s="2">
        <v>1</v>
      </c>
      <c r="S4546" s="2">
        <v>0</v>
      </c>
    </row>
    <row r="4547" spans="1:19">
      <c r="A4547" s="2" t="s">
        <v>48817</v>
      </c>
      <c r="B4547" s="2">
        <v>0</v>
      </c>
      <c r="C4547" s="2">
        <v>0</v>
      </c>
      <c r="D4547" s="2">
        <v>0</v>
      </c>
      <c r="E4547" s="2">
        <v>0</v>
      </c>
      <c r="F4547" s="2">
        <v>0</v>
      </c>
      <c r="G4547" s="2">
        <v>0</v>
      </c>
      <c r="H4547" s="2">
        <v>4</v>
      </c>
      <c r="I4547" s="2">
        <v>0</v>
      </c>
      <c r="J4547" s="2">
        <v>0</v>
      </c>
      <c r="K4547" s="2">
        <v>0</v>
      </c>
      <c r="L4547" s="2">
        <v>5</v>
      </c>
      <c r="M4547" s="2">
        <v>0</v>
      </c>
      <c r="N4547" s="2">
        <v>0</v>
      </c>
      <c r="O4547" s="2">
        <v>3</v>
      </c>
      <c r="P4547" s="2">
        <v>2</v>
      </c>
      <c r="Q4547" s="2">
        <v>2</v>
      </c>
      <c r="R4547" s="2">
        <v>0</v>
      </c>
      <c r="S4547" s="2">
        <v>3</v>
      </c>
    </row>
    <row r="4548" spans="1:19">
      <c r="A4548" s="2" t="s">
        <v>48818</v>
      </c>
      <c r="B4548" s="2">
        <v>0</v>
      </c>
      <c r="C4548" s="2">
        <v>0</v>
      </c>
      <c r="D4548" s="2">
        <v>0</v>
      </c>
      <c r="E4548" s="2">
        <v>0</v>
      </c>
      <c r="F4548" s="2">
        <v>0</v>
      </c>
      <c r="G4548" s="2">
        <v>0</v>
      </c>
      <c r="H4548" s="2">
        <v>0</v>
      </c>
      <c r="I4548" s="2">
        <v>0</v>
      </c>
      <c r="J4548" s="2">
        <v>0</v>
      </c>
      <c r="K4548" s="2">
        <v>0</v>
      </c>
      <c r="L4548" s="2">
        <v>0</v>
      </c>
      <c r="M4548" s="2">
        <v>2</v>
      </c>
      <c r="N4548" s="2">
        <v>1</v>
      </c>
      <c r="O4548" s="2">
        <v>0</v>
      </c>
      <c r="P4548" s="2">
        <v>0</v>
      </c>
      <c r="Q4548" s="2">
        <v>0</v>
      </c>
      <c r="R4548" s="2">
        <v>0</v>
      </c>
      <c r="S4548" s="2">
        <v>0</v>
      </c>
    </row>
    <row r="4549" spans="1:19">
      <c r="A4549" s="2" t="s">
        <v>48819</v>
      </c>
      <c r="B4549" s="2">
        <v>0</v>
      </c>
      <c r="C4549" s="2">
        <v>0</v>
      </c>
      <c r="D4549" s="2">
        <v>0</v>
      </c>
      <c r="E4549" s="2">
        <v>0</v>
      </c>
      <c r="F4549" s="2">
        <v>0</v>
      </c>
      <c r="G4549" s="2">
        <v>0</v>
      </c>
      <c r="H4549" s="2">
        <v>0</v>
      </c>
      <c r="I4549" s="2">
        <v>0</v>
      </c>
      <c r="J4549" s="2">
        <v>0</v>
      </c>
      <c r="K4549" s="2">
        <v>0</v>
      </c>
      <c r="L4549" s="2">
        <v>0</v>
      </c>
      <c r="M4549" s="2">
        <v>0</v>
      </c>
      <c r="N4549" s="2">
        <v>0</v>
      </c>
      <c r="O4549" s="2">
        <v>0</v>
      </c>
      <c r="P4549" s="2">
        <v>0</v>
      </c>
      <c r="Q4549" s="2">
        <v>0</v>
      </c>
      <c r="R4549" s="2">
        <v>0</v>
      </c>
      <c r="S4549" s="2">
        <v>0</v>
      </c>
    </row>
    <row r="4550" spans="1:19">
      <c r="A4550" s="2" t="s">
        <v>48820</v>
      </c>
      <c r="B4550" s="2">
        <v>0</v>
      </c>
      <c r="C4550" s="2">
        <v>1</v>
      </c>
      <c r="D4550" s="2">
        <v>0</v>
      </c>
      <c r="E4550" s="2">
        <v>0</v>
      </c>
      <c r="F4550" s="2">
        <v>0</v>
      </c>
      <c r="G4550" s="2">
        <v>0</v>
      </c>
      <c r="H4550" s="2">
        <v>0</v>
      </c>
      <c r="I4550" s="2">
        <v>0</v>
      </c>
      <c r="J4550" s="2">
        <v>0</v>
      </c>
      <c r="K4550" s="2">
        <v>0</v>
      </c>
      <c r="L4550" s="2">
        <v>0</v>
      </c>
      <c r="M4550" s="2">
        <v>0</v>
      </c>
      <c r="N4550" s="2">
        <v>0</v>
      </c>
      <c r="O4550" s="2">
        <v>0</v>
      </c>
      <c r="P4550" s="2">
        <v>0</v>
      </c>
      <c r="Q4550" s="2">
        <v>0</v>
      </c>
      <c r="R4550" s="2">
        <v>5</v>
      </c>
      <c r="S4550" s="2">
        <v>0</v>
      </c>
    </row>
    <row r="4551" spans="1:19">
      <c r="A4551" s="2" t="s">
        <v>48821</v>
      </c>
      <c r="B4551" s="2">
        <v>0</v>
      </c>
      <c r="C4551" s="2">
        <v>0</v>
      </c>
      <c r="D4551" s="2">
        <v>0</v>
      </c>
      <c r="E4551" s="2">
        <v>0</v>
      </c>
      <c r="F4551" s="2">
        <v>0</v>
      </c>
      <c r="G4551" s="2">
        <v>0</v>
      </c>
      <c r="H4551" s="2">
        <v>3</v>
      </c>
      <c r="I4551" s="2">
        <v>0</v>
      </c>
      <c r="J4551" s="2">
        <v>4</v>
      </c>
      <c r="K4551" s="2">
        <v>0</v>
      </c>
      <c r="L4551" s="2">
        <v>4</v>
      </c>
      <c r="M4551" s="2">
        <v>0</v>
      </c>
      <c r="N4551" s="2">
        <v>0</v>
      </c>
      <c r="O4551" s="2">
        <v>0</v>
      </c>
      <c r="P4551" s="2">
        <v>0</v>
      </c>
      <c r="Q4551" s="2">
        <v>0</v>
      </c>
      <c r="R4551" s="2">
        <v>0</v>
      </c>
      <c r="S4551" s="2">
        <v>0</v>
      </c>
    </row>
    <row r="4552" spans="1:19">
      <c r="A4552" s="2" t="s">
        <v>48822</v>
      </c>
      <c r="B4552" s="2">
        <v>0</v>
      </c>
      <c r="C4552" s="2">
        <v>0</v>
      </c>
      <c r="D4552" s="2">
        <v>0</v>
      </c>
      <c r="E4552" s="2">
        <v>0</v>
      </c>
      <c r="F4552" s="2">
        <v>0</v>
      </c>
      <c r="G4552" s="2">
        <v>0</v>
      </c>
      <c r="H4552" s="2">
        <v>0</v>
      </c>
      <c r="I4552" s="2">
        <v>0</v>
      </c>
      <c r="J4552" s="2">
        <v>0</v>
      </c>
      <c r="K4552" s="2">
        <v>0</v>
      </c>
      <c r="L4552" s="2">
        <v>0</v>
      </c>
      <c r="M4552" s="2">
        <v>0</v>
      </c>
      <c r="N4552" s="2">
        <v>0</v>
      </c>
      <c r="O4552" s="2">
        <v>0</v>
      </c>
      <c r="P4552" s="2">
        <v>0</v>
      </c>
      <c r="Q4552" s="2">
        <v>0</v>
      </c>
      <c r="R4552" s="2">
        <v>0</v>
      </c>
      <c r="S4552" s="2">
        <v>0</v>
      </c>
    </row>
    <row r="4553" spans="1:19">
      <c r="A4553" s="2" t="s">
        <v>48823</v>
      </c>
      <c r="B4553" s="2">
        <v>7</v>
      </c>
      <c r="C4553" s="2">
        <v>1</v>
      </c>
      <c r="D4553" s="2">
        <v>0</v>
      </c>
      <c r="E4553" s="2">
        <v>0</v>
      </c>
      <c r="F4553" s="2">
        <v>0</v>
      </c>
      <c r="G4553" s="2">
        <v>3</v>
      </c>
      <c r="H4553" s="2">
        <v>0</v>
      </c>
      <c r="I4553" s="2">
        <v>0</v>
      </c>
      <c r="J4553" s="2">
        <v>0</v>
      </c>
      <c r="K4553" s="2">
        <v>0</v>
      </c>
      <c r="L4553" s="2">
        <v>0</v>
      </c>
      <c r="M4553" s="2">
        <v>0</v>
      </c>
      <c r="N4553" s="2">
        <v>0</v>
      </c>
      <c r="O4553" s="2">
        <v>0</v>
      </c>
      <c r="P4553" s="2">
        <v>0</v>
      </c>
      <c r="Q4553" s="2">
        <v>0</v>
      </c>
      <c r="R4553" s="2">
        <v>0</v>
      </c>
      <c r="S4553" s="2">
        <v>0</v>
      </c>
    </row>
    <row r="4554" spans="1:19">
      <c r="A4554" s="2" t="s">
        <v>48824</v>
      </c>
      <c r="B4554" s="2">
        <v>0</v>
      </c>
      <c r="C4554" s="2">
        <v>0</v>
      </c>
      <c r="D4554" s="2">
        <v>0</v>
      </c>
      <c r="E4554" s="2">
        <v>0</v>
      </c>
      <c r="F4554" s="2">
        <v>0</v>
      </c>
      <c r="G4554" s="2">
        <v>0</v>
      </c>
      <c r="H4554" s="2">
        <v>2</v>
      </c>
      <c r="I4554" s="2">
        <v>0</v>
      </c>
      <c r="J4554" s="2">
        <v>0</v>
      </c>
      <c r="K4554" s="2">
        <v>0</v>
      </c>
      <c r="L4554" s="2">
        <v>0</v>
      </c>
      <c r="M4554" s="2">
        <v>0</v>
      </c>
      <c r="N4554" s="2">
        <v>0</v>
      </c>
      <c r="O4554" s="2">
        <v>0</v>
      </c>
      <c r="P4554" s="2">
        <v>0</v>
      </c>
      <c r="Q4554" s="2">
        <v>0</v>
      </c>
      <c r="R4554" s="2">
        <v>0</v>
      </c>
      <c r="S4554" s="2">
        <v>0</v>
      </c>
    </row>
    <row r="4555" spans="1:19">
      <c r="A4555" s="2" t="s">
        <v>48825</v>
      </c>
      <c r="B4555" s="2">
        <v>1</v>
      </c>
      <c r="C4555" s="2">
        <v>0</v>
      </c>
      <c r="D4555" s="2">
        <v>0</v>
      </c>
      <c r="E4555" s="2">
        <v>0</v>
      </c>
      <c r="F4555" s="2">
        <v>0</v>
      </c>
      <c r="G4555" s="2">
        <v>0</v>
      </c>
      <c r="H4555" s="2">
        <v>0</v>
      </c>
      <c r="I4555" s="2">
        <v>0</v>
      </c>
      <c r="J4555" s="2">
        <v>0</v>
      </c>
      <c r="K4555" s="2">
        <v>0</v>
      </c>
      <c r="L4555" s="2">
        <v>0</v>
      </c>
      <c r="M4555" s="2">
        <v>0</v>
      </c>
      <c r="N4555" s="2">
        <v>0</v>
      </c>
      <c r="O4555" s="2">
        <v>0</v>
      </c>
      <c r="P4555" s="2">
        <v>0</v>
      </c>
      <c r="Q4555" s="2">
        <v>0</v>
      </c>
      <c r="R4555" s="2">
        <v>0</v>
      </c>
      <c r="S4555" s="2">
        <v>0</v>
      </c>
    </row>
    <row r="4556" spans="1:19">
      <c r="A4556" s="2" t="s">
        <v>48826</v>
      </c>
      <c r="B4556" s="2">
        <v>0</v>
      </c>
      <c r="C4556" s="2">
        <v>0</v>
      </c>
      <c r="D4556" s="2">
        <v>0</v>
      </c>
      <c r="E4556" s="2">
        <v>0</v>
      </c>
      <c r="F4556" s="2">
        <v>0</v>
      </c>
      <c r="G4556" s="2">
        <v>0</v>
      </c>
      <c r="H4556" s="2">
        <v>1</v>
      </c>
      <c r="I4556" s="2">
        <v>0</v>
      </c>
      <c r="J4556" s="2">
        <v>0</v>
      </c>
      <c r="K4556" s="2">
        <v>0</v>
      </c>
      <c r="L4556" s="2">
        <v>0</v>
      </c>
      <c r="M4556" s="2">
        <v>0</v>
      </c>
      <c r="N4556" s="2">
        <v>0</v>
      </c>
      <c r="O4556" s="2">
        <v>0</v>
      </c>
      <c r="P4556" s="2">
        <v>1</v>
      </c>
      <c r="Q4556" s="2">
        <v>0</v>
      </c>
      <c r="R4556" s="2">
        <v>0</v>
      </c>
      <c r="S4556" s="2">
        <v>0</v>
      </c>
    </row>
    <row r="4557" spans="1:19">
      <c r="A4557" s="2" t="s">
        <v>48827</v>
      </c>
      <c r="B4557" s="2">
        <v>7</v>
      </c>
      <c r="C4557" s="2">
        <v>5</v>
      </c>
      <c r="D4557" s="2">
        <v>0</v>
      </c>
      <c r="E4557" s="2">
        <v>0</v>
      </c>
      <c r="F4557" s="2">
        <v>0</v>
      </c>
      <c r="G4557" s="2">
        <v>5</v>
      </c>
      <c r="H4557" s="2">
        <v>0</v>
      </c>
      <c r="I4557" s="2">
        <v>0</v>
      </c>
      <c r="J4557" s="2">
        <v>0</v>
      </c>
      <c r="K4557" s="2">
        <v>9</v>
      </c>
      <c r="L4557" s="2">
        <v>0</v>
      </c>
      <c r="M4557" s="2">
        <v>0</v>
      </c>
      <c r="N4557" s="2">
        <v>0</v>
      </c>
      <c r="O4557" s="2">
        <v>8</v>
      </c>
      <c r="P4557" s="2">
        <v>0</v>
      </c>
      <c r="Q4557" s="2">
        <v>9</v>
      </c>
      <c r="R4557" s="2">
        <v>5</v>
      </c>
      <c r="S4557" s="2">
        <v>11</v>
      </c>
    </row>
    <row r="4558" spans="1:19">
      <c r="A4558" s="2" t="s">
        <v>48828</v>
      </c>
      <c r="B4558" s="2">
        <v>0</v>
      </c>
      <c r="C4558" s="2">
        <v>0</v>
      </c>
      <c r="D4558" s="2">
        <v>0</v>
      </c>
      <c r="E4558" s="2">
        <v>0</v>
      </c>
      <c r="F4558" s="2">
        <v>0</v>
      </c>
      <c r="G4558" s="2">
        <v>0</v>
      </c>
      <c r="H4558" s="2">
        <v>0</v>
      </c>
      <c r="I4558" s="2">
        <v>0</v>
      </c>
      <c r="J4558" s="2">
        <v>0</v>
      </c>
      <c r="K4558" s="2">
        <v>0</v>
      </c>
      <c r="L4558" s="2">
        <v>0</v>
      </c>
      <c r="M4558" s="2">
        <v>0</v>
      </c>
      <c r="N4558" s="2">
        <v>1</v>
      </c>
      <c r="O4558" s="2">
        <v>0</v>
      </c>
      <c r="P4558" s="2">
        <v>0</v>
      </c>
      <c r="Q4558" s="2">
        <v>0</v>
      </c>
      <c r="R4558" s="2">
        <v>0</v>
      </c>
      <c r="S4558" s="2">
        <v>0</v>
      </c>
    </row>
    <row r="4559" spans="1:19">
      <c r="A4559" s="2" t="s">
        <v>48829</v>
      </c>
      <c r="B4559" s="2">
        <v>0</v>
      </c>
      <c r="C4559" s="2">
        <v>0</v>
      </c>
      <c r="D4559" s="2">
        <v>0</v>
      </c>
      <c r="E4559" s="2">
        <v>0</v>
      </c>
      <c r="F4559" s="2">
        <v>0</v>
      </c>
      <c r="G4559" s="2">
        <v>0</v>
      </c>
      <c r="H4559" s="2">
        <v>0</v>
      </c>
      <c r="I4559" s="2">
        <v>0</v>
      </c>
      <c r="J4559" s="2">
        <v>0</v>
      </c>
      <c r="K4559" s="2">
        <v>0</v>
      </c>
      <c r="L4559" s="2">
        <v>0</v>
      </c>
      <c r="M4559" s="2">
        <v>0</v>
      </c>
      <c r="N4559" s="2">
        <v>0</v>
      </c>
      <c r="O4559" s="2">
        <v>0</v>
      </c>
      <c r="P4559" s="2">
        <v>0</v>
      </c>
      <c r="Q4559" s="2">
        <v>0</v>
      </c>
      <c r="R4559" s="2">
        <v>0</v>
      </c>
      <c r="S4559" s="2">
        <v>0</v>
      </c>
    </row>
    <row r="4560" spans="1:19">
      <c r="A4560" s="2" t="s">
        <v>48830</v>
      </c>
      <c r="B4560" s="2">
        <v>0</v>
      </c>
      <c r="C4560" s="2">
        <v>0</v>
      </c>
      <c r="D4560" s="2">
        <v>0</v>
      </c>
      <c r="E4560" s="2">
        <v>0</v>
      </c>
      <c r="F4560" s="2">
        <v>0</v>
      </c>
      <c r="G4560" s="2">
        <v>0</v>
      </c>
      <c r="H4560" s="2">
        <v>0</v>
      </c>
      <c r="I4560" s="2">
        <v>0</v>
      </c>
      <c r="J4560" s="2">
        <v>0</v>
      </c>
      <c r="K4560" s="2">
        <v>0</v>
      </c>
      <c r="L4560" s="2">
        <v>0</v>
      </c>
      <c r="M4560" s="2">
        <v>0</v>
      </c>
      <c r="N4560" s="2">
        <v>0</v>
      </c>
      <c r="O4560" s="2">
        <v>1</v>
      </c>
      <c r="P4560" s="2">
        <v>0</v>
      </c>
      <c r="Q4560" s="2">
        <v>0</v>
      </c>
      <c r="R4560" s="2">
        <v>1</v>
      </c>
      <c r="S4560" s="2">
        <v>0</v>
      </c>
    </row>
    <row r="4561" spans="1:19">
      <c r="A4561" s="2" t="s">
        <v>48831</v>
      </c>
      <c r="B4561" s="2">
        <v>0</v>
      </c>
      <c r="C4561" s="2">
        <v>0</v>
      </c>
      <c r="D4561" s="2">
        <v>0</v>
      </c>
      <c r="E4561" s="2">
        <v>0</v>
      </c>
      <c r="F4561" s="2">
        <v>0</v>
      </c>
      <c r="G4561" s="2">
        <v>0</v>
      </c>
      <c r="H4561" s="2">
        <v>0</v>
      </c>
      <c r="I4561" s="2">
        <v>0</v>
      </c>
      <c r="J4561" s="2">
        <v>0</v>
      </c>
      <c r="K4561" s="2">
        <v>0</v>
      </c>
      <c r="L4561" s="2">
        <v>0</v>
      </c>
      <c r="M4561" s="2">
        <v>0</v>
      </c>
      <c r="N4561" s="2">
        <v>0</v>
      </c>
      <c r="O4561" s="2">
        <v>0</v>
      </c>
      <c r="P4561" s="2">
        <v>0</v>
      </c>
      <c r="Q4561" s="2">
        <v>0</v>
      </c>
      <c r="R4561" s="2">
        <v>0</v>
      </c>
      <c r="S4561" s="2">
        <v>0</v>
      </c>
    </row>
    <row r="4562" spans="1:19">
      <c r="A4562" s="2" t="s">
        <v>48832</v>
      </c>
      <c r="B4562" s="2">
        <v>0</v>
      </c>
      <c r="C4562" s="2">
        <v>0</v>
      </c>
      <c r="D4562" s="2">
        <v>0</v>
      </c>
      <c r="E4562" s="2">
        <v>1</v>
      </c>
      <c r="F4562" s="2">
        <v>0</v>
      </c>
      <c r="G4562" s="2">
        <v>0</v>
      </c>
      <c r="H4562" s="2">
        <v>0</v>
      </c>
      <c r="I4562" s="2">
        <v>0</v>
      </c>
      <c r="J4562" s="2">
        <v>0</v>
      </c>
      <c r="K4562" s="2">
        <v>0</v>
      </c>
      <c r="L4562" s="2">
        <v>1</v>
      </c>
      <c r="M4562" s="2">
        <v>0</v>
      </c>
      <c r="N4562" s="2">
        <v>0</v>
      </c>
      <c r="O4562" s="2">
        <v>0</v>
      </c>
      <c r="P4562" s="2">
        <v>0</v>
      </c>
      <c r="Q4562" s="2">
        <v>0</v>
      </c>
      <c r="R4562" s="2">
        <v>0</v>
      </c>
      <c r="S4562" s="2">
        <v>0</v>
      </c>
    </row>
    <row r="4563" spans="1:19">
      <c r="A4563" s="2" t="s">
        <v>48833</v>
      </c>
      <c r="B4563" s="2">
        <v>3</v>
      </c>
      <c r="C4563" s="2">
        <v>4</v>
      </c>
      <c r="D4563" s="2">
        <v>0</v>
      </c>
      <c r="E4563" s="2">
        <v>1</v>
      </c>
      <c r="F4563" s="2">
        <v>0</v>
      </c>
      <c r="G4563" s="2">
        <v>5</v>
      </c>
      <c r="H4563" s="2">
        <v>6</v>
      </c>
      <c r="I4563" s="2">
        <v>0</v>
      </c>
      <c r="J4563" s="2">
        <v>9</v>
      </c>
      <c r="K4563" s="2">
        <v>9</v>
      </c>
      <c r="L4563" s="2">
        <v>7</v>
      </c>
      <c r="M4563" s="2">
        <v>10</v>
      </c>
      <c r="N4563" s="2">
        <v>12</v>
      </c>
      <c r="O4563" s="2">
        <v>9</v>
      </c>
      <c r="P4563" s="2">
        <v>7</v>
      </c>
      <c r="Q4563" s="2">
        <v>10</v>
      </c>
      <c r="R4563" s="2">
        <v>11</v>
      </c>
      <c r="S4563" s="2">
        <v>10</v>
      </c>
    </row>
    <row r="4564" spans="1:19">
      <c r="A4564" s="2" t="s">
        <v>48834</v>
      </c>
      <c r="B4564" s="2">
        <v>0</v>
      </c>
      <c r="C4564" s="2">
        <v>0</v>
      </c>
      <c r="D4564" s="2">
        <v>0</v>
      </c>
      <c r="E4564" s="2">
        <v>0</v>
      </c>
      <c r="F4564" s="2">
        <v>0</v>
      </c>
      <c r="G4564" s="2">
        <v>0</v>
      </c>
      <c r="H4564" s="2">
        <v>0</v>
      </c>
      <c r="I4564" s="2">
        <v>0</v>
      </c>
      <c r="J4564" s="2">
        <v>0</v>
      </c>
      <c r="K4564" s="2">
        <v>0</v>
      </c>
      <c r="L4564" s="2">
        <v>0</v>
      </c>
      <c r="M4564" s="2">
        <v>0</v>
      </c>
      <c r="N4564" s="2">
        <v>0</v>
      </c>
      <c r="O4564" s="2">
        <v>10</v>
      </c>
      <c r="P4564" s="2">
        <v>0</v>
      </c>
      <c r="Q4564" s="2">
        <v>0</v>
      </c>
      <c r="R4564" s="2">
        <v>0</v>
      </c>
      <c r="S4564" s="2">
        <v>0</v>
      </c>
    </row>
    <row r="4565" spans="1:19">
      <c r="A4565" s="2" t="s">
        <v>48835</v>
      </c>
      <c r="B4565" s="2">
        <v>1</v>
      </c>
      <c r="C4565" s="2">
        <v>0</v>
      </c>
      <c r="D4565" s="2">
        <v>0</v>
      </c>
      <c r="E4565" s="2">
        <v>0</v>
      </c>
      <c r="F4565" s="2">
        <v>0</v>
      </c>
      <c r="G4565" s="2">
        <v>0</v>
      </c>
      <c r="H4565" s="2">
        <v>0</v>
      </c>
      <c r="I4565" s="2">
        <v>0</v>
      </c>
      <c r="J4565" s="2">
        <v>0</v>
      </c>
      <c r="K4565" s="2">
        <v>3</v>
      </c>
      <c r="L4565" s="2">
        <v>0</v>
      </c>
      <c r="M4565" s="2">
        <v>4</v>
      </c>
      <c r="N4565" s="2">
        <v>2</v>
      </c>
      <c r="O4565" s="2">
        <v>5</v>
      </c>
      <c r="P4565" s="2">
        <v>0</v>
      </c>
      <c r="Q4565" s="2">
        <v>1</v>
      </c>
      <c r="R4565" s="2">
        <v>1</v>
      </c>
      <c r="S4565" s="2">
        <v>0</v>
      </c>
    </row>
    <row r="4566" spans="1:19">
      <c r="A4566" s="2" t="s">
        <v>48836</v>
      </c>
      <c r="B4566" s="2">
        <v>0</v>
      </c>
      <c r="C4566" s="2">
        <v>0</v>
      </c>
      <c r="D4566" s="2">
        <v>0</v>
      </c>
      <c r="E4566" s="2">
        <v>0</v>
      </c>
      <c r="F4566" s="2">
        <v>0</v>
      </c>
      <c r="G4566" s="2">
        <v>0</v>
      </c>
      <c r="H4566" s="2">
        <v>0</v>
      </c>
      <c r="I4566" s="2">
        <v>0</v>
      </c>
      <c r="J4566" s="2">
        <v>0</v>
      </c>
      <c r="K4566" s="2">
        <v>0</v>
      </c>
      <c r="L4566" s="2">
        <v>0</v>
      </c>
      <c r="M4566" s="2">
        <v>0</v>
      </c>
      <c r="N4566" s="2">
        <v>0</v>
      </c>
      <c r="O4566" s="2">
        <v>0</v>
      </c>
      <c r="P4566" s="2">
        <v>0</v>
      </c>
      <c r="Q4566" s="2">
        <v>0</v>
      </c>
      <c r="R4566" s="2">
        <v>0</v>
      </c>
      <c r="S4566" s="2">
        <v>0</v>
      </c>
    </row>
    <row r="4567" spans="1:19">
      <c r="A4567" s="2" t="s">
        <v>48837</v>
      </c>
      <c r="B4567" s="2">
        <v>0</v>
      </c>
      <c r="C4567" s="2">
        <v>0</v>
      </c>
      <c r="D4567" s="2">
        <v>0</v>
      </c>
      <c r="E4567" s="2">
        <v>0</v>
      </c>
      <c r="F4567" s="2">
        <v>0</v>
      </c>
      <c r="G4567" s="2">
        <v>0</v>
      </c>
      <c r="H4567" s="2">
        <v>0</v>
      </c>
      <c r="I4567" s="2">
        <v>0</v>
      </c>
      <c r="J4567" s="2">
        <v>0</v>
      </c>
      <c r="K4567" s="2">
        <v>0</v>
      </c>
      <c r="L4567" s="2">
        <v>0</v>
      </c>
      <c r="M4567" s="2">
        <v>0</v>
      </c>
      <c r="N4567" s="2">
        <v>0</v>
      </c>
      <c r="O4567" s="2">
        <v>0</v>
      </c>
      <c r="P4567" s="2">
        <v>0</v>
      </c>
      <c r="Q4567" s="2">
        <v>0</v>
      </c>
      <c r="R4567" s="2">
        <v>0</v>
      </c>
      <c r="S4567" s="2">
        <v>0</v>
      </c>
    </row>
    <row r="4568" spans="1:19">
      <c r="A4568" s="2" t="s">
        <v>48838</v>
      </c>
      <c r="B4568" s="2">
        <v>0</v>
      </c>
      <c r="C4568" s="2">
        <v>0</v>
      </c>
      <c r="D4568" s="2">
        <v>0</v>
      </c>
      <c r="E4568" s="2">
        <v>0</v>
      </c>
      <c r="F4568" s="2">
        <v>0</v>
      </c>
      <c r="G4568" s="2">
        <v>0</v>
      </c>
      <c r="H4568" s="2">
        <v>0</v>
      </c>
      <c r="I4568" s="2">
        <v>0</v>
      </c>
      <c r="J4568" s="2">
        <v>0</v>
      </c>
      <c r="K4568" s="2">
        <v>0</v>
      </c>
      <c r="L4568" s="2">
        <v>0</v>
      </c>
      <c r="M4568" s="2">
        <v>0</v>
      </c>
      <c r="N4568" s="2">
        <v>0</v>
      </c>
      <c r="O4568" s="2">
        <v>0</v>
      </c>
      <c r="P4568" s="2">
        <v>0</v>
      </c>
      <c r="Q4568" s="2">
        <v>0</v>
      </c>
      <c r="R4568" s="2">
        <v>0</v>
      </c>
      <c r="S4568" s="2">
        <v>0</v>
      </c>
    </row>
    <row r="4569" spans="1:19">
      <c r="A4569" s="2" t="s">
        <v>48839</v>
      </c>
      <c r="B4569" s="2">
        <v>0</v>
      </c>
      <c r="C4569" s="2">
        <v>1</v>
      </c>
      <c r="D4569" s="2">
        <v>0</v>
      </c>
      <c r="E4569" s="2">
        <v>0</v>
      </c>
      <c r="F4569" s="2">
        <v>0</v>
      </c>
      <c r="G4569" s="2">
        <v>0</v>
      </c>
      <c r="H4569" s="2">
        <v>0</v>
      </c>
      <c r="I4569" s="2">
        <v>0</v>
      </c>
      <c r="J4569" s="2">
        <v>0</v>
      </c>
      <c r="K4569" s="2">
        <v>0</v>
      </c>
      <c r="L4569" s="2">
        <v>0</v>
      </c>
      <c r="M4569" s="2">
        <v>0</v>
      </c>
      <c r="N4569" s="2">
        <v>0</v>
      </c>
      <c r="O4569" s="2">
        <v>0</v>
      </c>
      <c r="P4569" s="2">
        <v>0</v>
      </c>
      <c r="Q4569" s="2">
        <v>0</v>
      </c>
      <c r="R4569" s="2">
        <v>0</v>
      </c>
      <c r="S4569" s="2">
        <v>0</v>
      </c>
    </row>
    <row r="4570" spans="1:19">
      <c r="A4570" s="2" t="s">
        <v>48840</v>
      </c>
      <c r="B4570" s="2">
        <v>5</v>
      </c>
      <c r="C4570" s="2">
        <v>1</v>
      </c>
      <c r="D4570" s="2">
        <v>0</v>
      </c>
      <c r="E4570" s="2">
        <v>0</v>
      </c>
      <c r="F4570" s="2">
        <v>0</v>
      </c>
      <c r="G4570" s="2">
        <v>0</v>
      </c>
      <c r="H4570" s="2">
        <v>3</v>
      </c>
      <c r="I4570" s="2">
        <v>6</v>
      </c>
      <c r="J4570" s="2">
        <v>3</v>
      </c>
      <c r="K4570" s="2">
        <v>7</v>
      </c>
      <c r="L4570" s="2">
        <v>11</v>
      </c>
      <c r="M4570" s="2">
        <v>10</v>
      </c>
      <c r="N4570" s="2">
        <v>8</v>
      </c>
      <c r="O4570" s="2">
        <v>9</v>
      </c>
      <c r="P4570" s="2">
        <v>7</v>
      </c>
      <c r="Q4570" s="2">
        <v>5</v>
      </c>
      <c r="R4570" s="2">
        <v>7</v>
      </c>
      <c r="S4570" s="2">
        <v>9</v>
      </c>
    </row>
    <row r="4571" spans="1:19">
      <c r="A4571" s="2" t="s">
        <v>48841</v>
      </c>
      <c r="B4571" s="2">
        <v>0</v>
      </c>
      <c r="C4571" s="2">
        <v>0</v>
      </c>
      <c r="D4571" s="2">
        <v>0</v>
      </c>
      <c r="E4571" s="2">
        <v>0</v>
      </c>
      <c r="F4571" s="2">
        <v>0</v>
      </c>
      <c r="G4571" s="2">
        <v>0</v>
      </c>
      <c r="H4571" s="2">
        <v>0</v>
      </c>
      <c r="I4571" s="2">
        <v>2</v>
      </c>
      <c r="J4571" s="2">
        <v>0</v>
      </c>
      <c r="K4571" s="2">
        <v>0</v>
      </c>
      <c r="L4571" s="2">
        <v>0</v>
      </c>
      <c r="M4571" s="2">
        <v>0</v>
      </c>
      <c r="N4571" s="2">
        <v>2</v>
      </c>
      <c r="O4571" s="2">
        <v>0</v>
      </c>
      <c r="P4571" s="2">
        <v>1</v>
      </c>
      <c r="Q4571" s="2">
        <v>1</v>
      </c>
      <c r="R4571" s="2">
        <v>0</v>
      </c>
      <c r="S4571" s="2">
        <v>1</v>
      </c>
    </row>
    <row r="4572" spans="1:19">
      <c r="A4572" s="2" t="s">
        <v>48842</v>
      </c>
      <c r="B4572" s="2">
        <v>0</v>
      </c>
      <c r="C4572" s="2">
        <v>0</v>
      </c>
      <c r="D4572" s="2">
        <v>0</v>
      </c>
      <c r="E4572" s="2">
        <v>0</v>
      </c>
      <c r="F4572" s="2">
        <v>0</v>
      </c>
      <c r="G4572" s="2">
        <v>0</v>
      </c>
      <c r="H4572" s="2">
        <v>0</v>
      </c>
      <c r="I4572" s="2">
        <v>0</v>
      </c>
      <c r="J4572" s="2">
        <v>0</v>
      </c>
      <c r="K4572" s="2">
        <v>1</v>
      </c>
      <c r="L4572" s="2">
        <v>0</v>
      </c>
      <c r="M4572" s="2">
        <v>1</v>
      </c>
      <c r="N4572" s="2">
        <v>0</v>
      </c>
      <c r="O4572" s="2">
        <v>0</v>
      </c>
      <c r="P4572" s="2">
        <v>0</v>
      </c>
      <c r="Q4572" s="2">
        <v>0</v>
      </c>
      <c r="R4572" s="2">
        <v>0</v>
      </c>
      <c r="S4572" s="2">
        <v>0</v>
      </c>
    </row>
    <row r="4573" spans="1:19">
      <c r="A4573" s="2" t="s">
        <v>48843</v>
      </c>
      <c r="B4573" s="2">
        <v>0</v>
      </c>
      <c r="C4573" s="2">
        <v>0</v>
      </c>
      <c r="D4573" s="2">
        <v>0</v>
      </c>
      <c r="E4573" s="2">
        <v>0</v>
      </c>
      <c r="F4573" s="2">
        <v>0</v>
      </c>
      <c r="G4573" s="2">
        <v>0</v>
      </c>
      <c r="H4573" s="2">
        <v>0</v>
      </c>
      <c r="I4573" s="2">
        <v>0</v>
      </c>
      <c r="J4573" s="2">
        <v>0</v>
      </c>
      <c r="K4573" s="2">
        <v>0</v>
      </c>
      <c r="L4573" s="2">
        <v>0</v>
      </c>
      <c r="M4573" s="2">
        <v>1</v>
      </c>
      <c r="N4573" s="2">
        <v>0</v>
      </c>
      <c r="O4573" s="2">
        <v>0</v>
      </c>
      <c r="P4573" s="2">
        <v>0</v>
      </c>
      <c r="Q4573" s="2">
        <v>0</v>
      </c>
      <c r="R4573" s="2">
        <v>0</v>
      </c>
      <c r="S4573" s="2">
        <v>0</v>
      </c>
    </row>
    <row r="4574" spans="1:19">
      <c r="A4574" s="2" t="s">
        <v>48844</v>
      </c>
      <c r="B4574" s="2">
        <v>0</v>
      </c>
      <c r="C4574" s="2">
        <v>39</v>
      </c>
      <c r="D4574" s="2">
        <v>0</v>
      </c>
      <c r="E4574" s="2">
        <v>0</v>
      </c>
      <c r="F4574" s="2">
        <v>0</v>
      </c>
      <c r="G4574" s="2">
        <v>19</v>
      </c>
      <c r="H4574" s="2">
        <v>0</v>
      </c>
      <c r="I4574" s="2">
        <v>0</v>
      </c>
      <c r="J4574" s="2">
        <v>0</v>
      </c>
      <c r="K4574" s="2">
        <v>0</v>
      </c>
      <c r="L4574" s="2">
        <v>0</v>
      </c>
      <c r="M4574" s="2">
        <v>0</v>
      </c>
      <c r="N4574" s="2">
        <v>0</v>
      </c>
      <c r="O4574" s="2">
        <v>0</v>
      </c>
      <c r="P4574" s="2">
        <v>0</v>
      </c>
      <c r="Q4574" s="2">
        <v>0</v>
      </c>
      <c r="R4574" s="2">
        <v>0</v>
      </c>
      <c r="S4574" s="2">
        <v>0</v>
      </c>
    </row>
    <row r="4575" spans="1:19">
      <c r="A4575" s="2" t="s">
        <v>48845</v>
      </c>
      <c r="B4575" s="2">
        <v>0</v>
      </c>
      <c r="C4575" s="2">
        <v>0</v>
      </c>
      <c r="D4575" s="2">
        <v>0</v>
      </c>
      <c r="E4575" s="2">
        <v>0</v>
      </c>
      <c r="F4575" s="2">
        <v>0</v>
      </c>
      <c r="G4575" s="2">
        <v>0</v>
      </c>
      <c r="H4575" s="2">
        <v>0</v>
      </c>
      <c r="I4575" s="2">
        <v>0</v>
      </c>
      <c r="J4575" s="2">
        <v>0</v>
      </c>
      <c r="K4575" s="2">
        <v>4</v>
      </c>
      <c r="L4575" s="2">
        <v>0</v>
      </c>
      <c r="M4575" s="2">
        <v>0</v>
      </c>
      <c r="N4575" s="2">
        <v>5</v>
      </c>
      <c r="O4575" s="2">
        <v>2</v>
      </c>
      <c r="P4575" s="2">
        <v>0</v>
      </c>
      <c r="Q4575" s="2">
        <v>3</v>
      </c>
      <c r="R4575" s="2">
        <v>5</v>
      </c>
      <c r="S4575" s="2">
        <v>4</v>
      </c>
    </row>
    <row r="4576" spans="1:19">
      <c r="A4576" s="2" t="s">
        <v>48846</v>
      </c>
      <c r="B4576" s="2">
        <v>0</v>
      </c>
      <c r="C4576" s="2">
        <v>0</v>
      </c>
      <c r="D4576" s="2">
        <v>0</v>
      </c>
      <c r="E4576" s="2">
        <v>0</v>
      </c>
      <c r="F4576" s="2">
        <v>0</v>
      </c>
      <c r="G4576" s="2">
        <v>0</v>
      </c>
      <c r="H4576" s="2">
        <v>1</v>
      </c>
      <c r="I4576" s="2">
        <v>1</v>
      </c>
      <c r="J4576" s="2">
        <v>1</v>
      </c>
      <c r="K4576" s="2">
        <v>1</v>
      </c>
      <c r="L4576" s="2">
        <v>1</v>
      </c>
      <c r="M4576" s="2">
        <v>1</v>
      </c>
      <c r="N4576" s="2">
        <v>1</v>
      </c>
      <c r="O4576" s="2">
        <v>0</v>
      </c>
      <c r="P4576" s="2">
        <v>1</v>
      </c>
      <c r="Q4576" s="2">
        <v>0</v>
      </c>
      <c r="R4576" s="2">
        <v>1</v>
      </c>
      <c r="S4576" s="2">
        <v>0</v>
      </c>
    </row>
    <row r="4577" spans="1:19">
      <c r="A4577" s="2" t="s">
        <v>48847</v>
      </c>
      <c r="B4577" s="2">
        <v>0</v>
      </c>
      <c r="C4577" s="2">
        <v>1</v>
      </c>
      <c r="D4577" s="2">
        <v>0</v>
      </c>
      <c r="E4577" s="2">
        <v>0</v>
      </c>
      <c r="F4577" s="2">
        <v>0</v>
      </c>
      <c r="G4577" s="2">
        <v>0</v>
      </c>
      <c r="H4577" s="2">
        <v>0</v>
      </c>
      <c r="I4577" s="2">
        <v>0</v>
      </c>
      <c r="J4577" s="2">
        <v>0</v>
      </c>
      <c r="K4577" s="2">
        <v>0</v>
      </c>
      <c r="L4577" s="2">
        <v>0</v>
      </c>
      <c r="M4577" s="2">
        <v>0</v>
      </c>
      <c r="N4577" s="2">
        <v>0</v>
      </c>
      <c r="O4577" s="2">
        <v>0</v>
      </c>
      <c r="P4577" s="2">
        <v>0</v>
      </c>
      <c r="Q4577" s="2">
        <v>0</v>
      </c>
      <c r="R4577" s="2">
        <v>0</v>
      </c>
      <c r="S4577" s="2">
        <v>0</v>
      </c>
    </row>
    <row r="4578" spans="1:19">
      <c r="A4578" s="2" t="s">
        <v>48848</v>
      </c>
      <c r="B4578" s="2">
        <v>0</v>
      </c>
      <c r="C4578" s="2">
        <v>0</v>
      </c>
      <c r="D4578" s="2">
        <v>0</v>
      </c>
      <c r="E4578" s="2">
        <v>0</v>
      </c>
      <c r="F4578" s="2">
        <v>0</v>
      </c>
      <c r="G4578" s="2">
        <v>0</v>
      </c>
      <c r="H4578" s="2">
        <v>2</v>
      </c>
      <c r="I4578" s="2">
        <v>1</v>
      </c>
      <c r="J4578" s="2">
        <v>0</v>
      </c>
      <c r="K4578" s="2">
        <v>2</v>
      </c>
      <c r="L4578" s="2">
        <v>3</v>
      </c>
      <c r="M4578" s="2">
        <v>1</v>
      </c>
      <c r="N4578" s="2">
        <v>2</v>
      </c>
      <c r="O4578" s="2">
        <v>1</v>
      </c>
      <c r="P4578" s="2">
        <v>2</v>
      </c>
      <c r="Q4578" s="2">
        <v>2</v>
      </c>
      <c r="R4578" s="2">
        <v>0</v>
      </c>
      <c r="S4578" s="2">
        <v>2</v>
      </c>
    </row>
    <row r="4579" spans="1:19">
      <c r="A4579" s="2" t="s">
        <v>48849</v>
      </c>
      <c r="B4579" s="2">
        <v>0</v>
      </c>
      <c r="C4579" s="2">
        <v>0</v>
      </c>
      <c r="D4579" s="2">
        <v>0</v>
      </c>
      <c r="E4579" s="2">
        <v>0</v>
      </c>
      <c r="F4579" s="2">
        <v>0</v>
      </c>
      <c r="G4579" s="2">
        <v>0</v>
      </c>
      <c r="H4579" s="2">
        <v>62</v>
      </c>
      <c r="I4579" s="2">
        <v>224</v>
      </c>
      <c r="J4579" s="2">
        <v>141</v>
      </c>
      <c r="K4579" s="2">
        <v>232</v>
      </c>
      <c r="L4579" s="2">
        <v>125</v>
      </c>
      <c r="M4579" s="2">
        <v>246</v>
      </c>
      <c r="N4579" s="2">
        <v>116</v>
      </c>
      <c r="O4579" s="2">
        <v>211</v>
      </c>
      <c r="P4579" s="2">
        <v>63</v>
      </c>
      <c r="Q4579" s="2">
        <v>215</v>
      </c>
      <c r="R4579" s="2">
        <v>155</v>
      </c>
      <c r="S4579" s="2">
        <v>240</v>
      </c>
    </row>
    <row r="4580" spans="1:19">
      <c r="A4580" s="2" t="s">
        <v>48850</v>
      </c>
      <c r="B4580" s="2">
        <v>0</v>
      </c>
      <c r="C4580" s="2">
        <v>0</v>
      </c>
      <c r="D4580" s="2">
        <v>0</v>
      </c>
      <c r="E4580" s="2">
        <v>0</v>
      </c>
      <c r="F4580" s="2">
        <v>0</v>
      </c>
      <c r="G4580" s="2">
        <v>0</v>
      </c>
      <c r="H4580" s="2">
        <v>0</v>
      </c>
      <c r="I4580" s="2">
        <v>0</v>
      </c>
      <c r="J4580" s="2">
        <v>0</v>
      </c>
      <c r="K4580" s="2">
        <v>0</v>
      </c>
      <c r="L4580" s="2">
        <v>0</v>
      </c>
      <c r="M4580" s="2">
        <v>0</v>
      </c>
      <c r="N4580" s="2">
        <v>0</v>
      </c>
      <c r="O4580" s="2">
        <v>0</v>
      </c>
      <c r="P4580" s="2">
        <v>0</v>
      </c>
      <c r="Q4580" s="2">
        <v>0</v>
      </c>
      <c r="R4580" s="2">
        <v>0</v>
      </c>
      <c r="S4580" s="2">
        <v>0</v>
      </c>
    </row>
    <row r="4581" spans="1:19">
      <c r="A4581" s="2" t="s">
        <v>48851</v>
      </c>
      <c r="B4581" s="2">
        <v>0</v>
      </c>
      <c r="C4581" s="2">
        <v>0</v>
      </c>
      <c r="D4581" s="2">
        <v>0</v>
      </c>
      <c r="E4581" s="2">
        <v>0</v>
      </c>
      <c r="F4581" s="2">
        <v>0</v>
      </c>
      <c r="G4581" s="2">
        <v>0</v>
      </c>
      <c r="H4581" s="2">
        <v>0</v>
      </c>
      <c r="I4581" s="2">
        <v>0</v>
      </c>
      <c r="J4581" s="2">
        <v>0</v>
      </c>
      <c r="K4581" s="2">
        <v>2</v>
      </c>
      <c r="L4581" s="2">
        <v>0</v>
      </c>
      <c r="M4581" s="2">
        <v>0</v>
      </c>
      <c r="N4581" s="2">
        <v>0</v>
      </c>
      <c r="O4581" s="2">
        <v>0</v>
      </c>
      <c r="P4581" s="2">
        <v>0</v>
      </c>
      <c r="Q4581" s="2">
        <v>0</v>
      </c>
      <c r="R4581" s="2">
        <v>0</v>
      </c>
      <c r="S4581" s="2">
        <v>0</v>
      </c>
    </row>
    <row r="4582" spans="1:19">
      <c r="A4582" s="2" t="s">
        <v>48852</v>
      </c>
      <c r="B4582" s="2">
        <v>0</v>
      </c>
      <c r="C4582" s="2">
        <v>0</v>
      </c>
      <c r="D4582" s="2">
        <v>0</v>
      </c>
      <c r="E4582" s="2">
        <v>0</v>
      </c>
      <c r="F4582" s="2">
        <v>0</v>
      </c>
      <c r="G4582" s="2">
        <v>0</v>
      </c>
      <c r="H4582" s="2">
        <v>0</v>
      </c>
      <c r="I4582" s="2">
        <v>0</v>
      </c>
      <c r="J4582" s="2">
        <v>0</v>
      </c>
      <c r="K4582" s="2">
        <v>0</v>
      </c>
      <c r="L4582" s="2">
        <v>0</v>
      </c>
      <c r="M4582" s="2">
        <v>0</v>
      </c>
      <c r="N4582" s="2">
        <v>0</v>
      </c>
      <c r="O4582" s="2">
        <v>0</v>
      </c>
      <c r="P4582" s="2">
        <v>0</v>
      </c>
      <c r="Q4582" s="2">
        <v>0</v>
      </c>
      <c r="R4582" s="2">
        <v>0</v>
      </c>
      <c r="S4582" s="2">
        <v>0</v>
      </c>
    </row>
    <row r="4583" spans="1:19">
      <c r="A4583" s="2" t="s">
        <v>48853</v>
      </c>
      <c r="B4583" s="2">
        <v>0</v>
      </c>
      <c r="C4583" s="2">
        <v>0</v>
      </c>
      <c r="D4583" s="2">
        <v>0</v>
      </c>
      <c r="E4583" s="2">
        <v>1</v>
      </c>
      <c r="F4583" s="2">
        <v>0</v>
      </c>
      <c r="G4583" s="2">
        <v>1</v>
      </c>
      <c r="H4583" s="2">
        <v>0</v>
      </c>
      <c r="I4583" s="2">
        <v>0</v>
      </c>
      <c r="J4583" s="2">
        <v>1</v>
      </c>
      <c r="K4583" s="2">
        <v>0</v>
      </c>
      <c r="L4583" s="2">
        <v>2</v>
      </c>
      <c r="M4583" s="2">
        <v>0</v>
      </c>
      <c r="N4583" s="2">
        <v>0</v>
      </c>
      <c r="O4583" s="2">
        <v>0</v>
      </c>
      <c r="P4583" s="2">
        <v>0</v>
      </c>
      <c r="Q4583" s="2">
        <v>0</v>
      </c>
      <c r="R4583" s="2">
        <v>1</v>
      </c>
      <c r="S4583" s="2">
        <v>0</v>
      </c>
    </row>
    <row r="4584" spans="1:19">
      <c r="A4584" s="2" t="s">
        <v>48854</v>
      </c>
      <c r="B4584" s="2">
        <v>0</v>
      </c>
      <c r="C4584" s="2">
        <v>0</v>
      </c>
      <c r="D4584" s="2">
        <v>0</v>
      </c>
      <c r="E4584" s="2">
        <v>0</v>
      </c>
      <c r="F4584" s="2">
        <v>0</v>
      </c>
      <c r="G4584" s="2">
        <v>0</v>
      </c>
      <c r="H4584" s="2">
        <v>0</v>
      </c>
      <c r="I4584" s="2">
        <v>4</v>
      </c>
      <c r="J4584" s="2">
        <v>0</v>
      </c>
      <c r="K4584" s="2">
        <v>3</v>
      </c>
      <c r="L4584" s="2">
        <v>0</v>
      </c>
      <c r="M4584" s="2">
        <v>0</v>
      </c>
      <c r="N4584" s="2">
        <v>3</v>
      </c>
      <c r="O4584" s="2">
        <v>0</v>
      </c>
      <c r="P4584" s="2">
        <v>0</v>
      </c>
      <c r="Q4584" s="2">
        <v>0</v>
      </c>
      <c r="R4584" s="2">
        <v>0</v>
      </c>
      <c r="S4584" s="2">
        <v>0</v>
      </c>
    </row>
    <row r="4585" spans="1:19">
      <c r="A4585" s="2" t="s">
        <v>48855</v>
      </c>
      <c r="B4585" s="2">
        <v>0</v>
      </c>
      <c r="C4585" s="2">
        <v>0</v>
      </c>
      <c r="D4585" s="2">
        <v>0</v>
      </c>
      <c r="E4585" s="2">
        <v>0</v>
      </c>
      <c r="F4585" s="2">
        <v>0</v>
      </c>
      <c r="G4585" s="2">
        <v>0</v>
      </c>
      <c r="H4585" s="2">
        <v>0</v>
      </c>
      <c r="I4585" s="2">
        <v>0</v>
      </c>
      <c r="J4585" s="2">
        <v>35</v>
      </c>
      <c r="K4585" s="2">
        <v>52</v>
      </c>
      <c r="L4585" s="2">
        <v>0</v>
      </c>
      <c r="M4585" s="2">
        <v>0</v>
      </c>
      <c r="N4585" s="2">
        <v>0</v>
      </c>
      <c r="O4585" s="2">
        <v>0</v>
      </c>
      <c r="P4585" s="2">
        <v>0</v>
      </c>
      <c r="Q4585" s="2">
        <v>0</v>
      </c>
      <c r="R4585" s="2">
        <v>0</v>
      </c>
      <c r="S4585" s="2">
        <v>0</v>
      </c>
    </row>
    <row r="4586" spans="1:19">
      <c r="A4586" s="2" t="s">
        <v>48856</v>
      </c>
      <c r="B4586" s="2">
        <v>0</v>
      </c>
      <c r="C4586" s="2">
        <v>0</v>
      </c>
      <c r="D4586" s="2">
        <v>0</v>
      </c>
      <c r="E4586" s="2">
        <v>0</v>
      </c>
      <c r="F4586" s="2">
        <v>0</v>
      </c>
      <c r="G4586" s="2">
        <v>0</v>
      </c>
      <c r="H4586" s="2">
        <v>0</v>
      </c>
      <c r="I4586" s="2">
        <v>0</v>
      </c>
      <c r="J4586" s="2">
        <v>0</v>
      </c>
      <c r="K4586" s="2">
        <v>4</v>
      </c>
      <c r="L4586" s="2">
        <v>0</v>
      </c>
      <c r="M4586" s="2">
        <v>2</v>
      </c>
      <c r="N4586" s="2">
        <v>0</v>
      </c>
      <c r="O4586" s="2">
        <v>0</v>
      </c>
      <c r="P4586" s="2">
        <v>0</v>
      </c>
      <c r="Q4586" s="2">
        <v>3</v>
      </c>
      <c r="R4586" s="2">
        <v>0</v>
      </c>
      <c r="S4586" s="2">
        <v>0</v>
      </c>
    </row>
    <row r="4587" spans="1:19">
      <c r="A4587" s="2" t="s">
        <v>48857</v>
      </c>
      <c r="B4587" s="2">
        <v>0</v>
      </c>
      <c r="C4587" s="2">
        <v>0</v>
      </c>
      <c r="D4587" s="2">
        <v>0</v>
      </c>
      <c r="E4587" s="2">
        <v>0</v>
      </c>
      <c r="F4587" s="2">
        <v>0</v>
      </c>
      <c r="G4587" s="2">
        <v>0</v>
      </c>
      <c r="H4587" s="2">
        <v>0</v>
      </c>
      <c r="I4587" s="2">
        <v>0</v>
      </c>
      <c r="J4587" s="2">
        <v>1</v>
      </c>
      <c r="K4587" s="2">
        <v>0</v>
      </c>
      <c r="L4587" s="2">
        <v>1</v>
      </c>
      <c r="M4587" s="2">
        <v>0</v>
      </c>
      <c r="N4587" s="2">
        <v>1</v>
      </c>
      <c r="O4587" s="2">
        <v>0</v>
      </c>
      <c r="P4587" s="2">
        <v>1</v>
      </c>
      <c r="Q4587" s="2">
        <v>0</v>
      </c>
      <c r="R4587" s="2">
        <v>1</v>
      </c>
      <c r="S4587" s="2">
        <v>0</v>
      </c>
    </row>
    <row r="4588" spans="1:19">
      <c r="A4588" s="2" t="s">
        <v>48858</v>
      </c>
      <c r="B4588" s="2">
        <v>0</v>
      </c>
      <c r="C4588" s="2">
        <v>0</v>
      </c>
      <c r="D4588" s="2">
        <v>0</v>
      </c>
      <c r="E4588" s="2">
        <v>0</v>
      </c>
      <c r="F4588" s="2">
        <v>0</v>
      </c>
      <c r="G4588" s="2">
        <v>0</v>
      </c>
      <c r="H4588" s="2">
        <v>0</v>
      </c>
      <c r="I4588" s="2">
        <v>1</v>
      </c>
      <c r="J4588" s="2">
        <v>1</v>
      </c>
      <c r="K4588" s="2">
        <v>0</v>
      </c>
      <c r="L4588" s="2">
        <v>0</v>
      </c>
      <c r="M4588" s="2">
        <v>0</v>
      </c>
      <c r="N4588" s="2">
        <v>0</v>
      </c>
      <c r="O4588" s="2">
        <v>0</v>
      </c>
      <c r="P4588" s="2">
        <v>0</v>
      </c>
      <c r="Q4588" s="2">
        <v>0</v>
      </c>
      <c r="R4588" s="2">
        <v>0</v>
      </c>
      <c r="S4588" s="2">
        <v>0</v>
      </c>
    </row>
    <row r="4589" spans="1:19">
      <c r="A4589" s="2" t="s">
        <v>48859</v>
      </c>
      <c r="B4589" s="2">
        <v>0</v>
      </c>
      <c r="C4589" s="2">
        <v>0</v>
      </c>
      <c r="D4589" s="2">
        <v>0</v>
      </c>
      <c r="E4589" s="2">
        <v>0</v>
      </c>
      <c r="F4589" s="2">
        <v>0</v>
      </c>
      <c r="G4589" s="2">
        <v>0</v>
      </c>
      <c r="H4589" s="2">
        <v>1</v>
      </c>
      <c r="I4589" s="2">
        <v>1</v>
      </c>
      <c r="J4589" s="2">
        <v>0</v>
      </c>
      <c r="K4589" s="2">
        <v>1</v>
      </c>
      <c r="L4589" s="2">
        <v>0</v>
      </c>
      <c r="M4589" s="2">
        <v>0</v>
      </c>
      <c r="N4589" s="2">
        <v>1</v>
      </c>
      <c r="O4589" s="2">
        <v>1</v>
      </c>
      <c r="P4589" s="2">
        <v>0</v>
      </c>
      <c r="Q4589" s="2">
        <v>0</v>
      </c>
      <c r="R4589" s="2">
        <v>0</v>
      </c>
      <c r="S4589" s="2">
        <v>0</v>
      </c>
    </row>
    <row r="4590" spans="1:19">
      <c r="A4590" s="2" t="s">
        <v>48860</v>
      </c>
      <c r="B4590" s="2">
        <v>0</v>
      </c>
      <c r="C4590" s="2">
        <v>0</v>
      </c>
      <c r="D4590" s="2">
        <v>0</v>
      </c>
      <c r="E4590" s="2">
        <v>0</v>
      </c>
      <c r="F4590" s="2">
        <v>0</v>
      </c>
      <c r="G4590" s="2">
        <v>0</v>
      </c>
      <c r="H4590" s="2">
        <v>0</v>
      </c>
      <c r="I4590" s="2">
        <v>0</v>
      </c>
      <c r="J4590" s="2">
        <v>0</v>
      </c>
      <c r="K4590" s="2">
        <v>0</v>
      </c>
      <c r="L4590" s="2">
        <v>0</v>
      </c>
      <c r="M4590" s="2">
        <v>0</v>
      </c>
      <c r="N4590" s="2">
        <v>1</v>
      </c>
      <c r="O4590" s="2">
        <v>0</v>
      </c>
      <c r="P4590" s="2">
        <v>0</v>
      </c>
      <c r="Q4590" s="2">
        <v>0</v>
      </c>
      <c r="R4590" s="2">
        <v>0</v>
      </c>
      <c r="S4590" s="2">
        <v>0</v>
      </c>
    </row>
    <row r="4591" spans="1:19">
      <c r="A4591" s="2" t="s">
        <v>48861</v>
      </c>
      <c r="B4591" s="2">
        <v>0</v>
      </c>
      <c r="C4591" s="2">
        <v>0</v>
      </c>
      <c r="D4591" s="2">
        <v>0</v>
      </c>
      <c r="E4591" s="2">
        <v>0</v>
      </c>
      <c r="F4591" s="2">
        <v>0</v>
      </c>
      <c r="G4591" s="2">
        <v>0</v>
      </c>
      <c r="H4591" s="2">
        <v>0</v>
      </c>
      <c r="I4591" s="2">
        <v>0</v>
      </c>
      <c r="J4591" s="2">
        <v>1</v>
      </c>
      <c r="K4591" s="2">
        <v>0</v>
      </c>
      <c r="L4591" s="2">
        <v>0</v>
      </c>
      <c r="M4591" s="2">
        <v>0</v>
      </c>
      <c r="N4591" s="2">
        <v>0</v>
      </c>
      <c r="O4591" s="2">
        <v>0</v>
      </c>
      <c r="P4591" s="2">
        <v>0</v>
      </c>
      <c r="Q4591" s="2">
        <v>0</v>
      </c>
      <c r="R4591" s="2">
        <v>0</v>
      </c>
      <c r="S4591" s="2">
        <v>0</v>
      </c>
    </row>
    <row r="4592" spans="1:19">
      <c r="A4592" s="2" t="s">
        <v>48862</v>
      </c>
      <c r="B4592" s="2">
        <v>0</v>
      </c>
      <c r="C4592" s="2">
        <v>0</v>
      </c>
      <c r="D4592" s="2">
        <v>0</v>
      </c>
      <c r="E4592" s="2">
        <v>0</v>
      </c>
      <c r="F4592" s="2">
        <v>0</v>
      </c>
      <c r="G4592" s="2">
        <v>0</v>
      </c>
      <c r="H4592" s="2">
        <v>0</v>
      </c>
      <c r="I4592" s="2">
        <v>0</v>
      </c>
      <c r="J4592" s="2">
        <v>0</v>
      </c>
      <c r="K4592" s="2">
        <v>0</v>
      </c>
      <c r="L4592" s="2">
        <v>0</v>
      </c>
      <c r="M4592" s="2">
        <v>0</v>
      </c>
      <c r="N4592" s="2">
        <v>0</v>
      </c>
      <c r="O4592" s="2">
        <v>0</v>
      </c>
      <c r="P4592" s="2">
        <v>0</v>
      </c>
      <c r="Q4592" s="2">
        <v>1</v>
      </c>
      <c r="R4592" s="2">
        <v>0</v>
      </c>
      <c r="S4592" s="2">
        <v>1</v>
      </c>
    </row>
    <row r="4593" spans="1:19">
      <c r="A4593" s="2" t="s">
        <v>48863</v>
      </c>
      <c r="B4593" s="2">
        <v>0</v>
      </c>
      <c r="C4593" s="2">
        <v>0</v>
      </c>
      <c r="D4593" s="2">
        <v>0</v>
      </c>
      <c r="E4593" s="2">
        <v>0</v>
      </c>
      <c r="F4593" s="2">
        <v>0</v>
      </c>
      <c r="G4593" s="2">
        <v>0</v>
      </c>
      <c r="H4593" s="2">
        <v>0</v>
      </c>
      <c r="I4593" s="2">
        <v>0</v>
      </c>
      <c r="J4593" s="2">
        <v>0</v>
      </c>
      <c r="K4593" s="2">
        <v>0</v>
      </c>
      <c r="L4593" s="2">
        <v>0</v>
      </c>
      <c r="M4593" s="2">
        <v>0</v>
      </c>
      <c r="N4593" s="2">
        <v>2</v>
      </c>
      <c r="O4593" s="2">
        <v>0</v>
      </c>
      <c r="P4593" s="2">
        <v>0</v>
      </c>
      <c r="Q4593" s="2">
        <v>2</v>
      </c>
      <c r="R4593" s="2">
        <v>0</v>
      </c>
      <c r="S4593" s="2">
        <v>0</v>
      </c>
    </row>
    <row r="4594" spans="1:19">
      <c r="A4594" s="2" t="s">
        <v>48864</v>
      </c>
      <c r="B4594" s="2">
        <v>0</v>
      </c>
      <c r="C4594" s="2">
        <v>0</v>
      </c>
      <c r="D4594" s="2">
        <v>0</v>
      </c>
      <c r="E4594" s="2">
        <v>0</v>
      </c>
      <c r="F4594" s="2">
        <v>0</v>
      </c>
      <c r="G4594" s="2">
        <v>0</v>
      </c>
      <c r="H4594" s="2">
        <v>2</v>
      </c>
      <c r="I4594" s="2">
        <v>2</v>
      </c>
      <c r="J4594" s="2">
        <v>6</v>
      </c>
      <c r="K4594" s="2">
        <v>7</v>
      </c>
      <c r="L4594" s="2">
        <v>4</v>
      </c>
      <c r="M4594" s="2">
        <v>4</v>
      </c>
      <c r="N4594" s="2">
        <v>3</v>
      </c>
      <c r="O4594" s="2">
        <v>3</v>
      </c>
      <c r="P4594" s="2">
        <v>3</v>
      </c>
      <c r="Q4594" s="2">
        <v>3</v>
      </c>
      <c r="R4594" s="2">
        <v>3</v>
      </c>
      <c r="S4594" s="2">
        <v>3</v>
      </c>
    </row>
    <row r="4595" spans="1:19">
      <c r="A4595" s="2" t="s">
        <v>48865</v>
      </c>
      <c r="B4595" s="2">
        <v>0</v>
      </c>
      <c r="C4595" s="2">
        <v>0</v>
      </c>
      <c r="D4595" s="2">
        <v>0</v>
      </c>
      <c r="E4595" s="2">
        <v>0</v>
      </c>
      <c r="F4595" s="2">
        <v>0</v>
      </c>
      <c r="G4595" s="2">
        <v>0</v>
      </c>
      <c r="H4595" s="2">
        <v>0</v>
      </c>
      <c r="I4595" s="2">
        <v>8</v>
      </c>
      <c r="J4595" s="2">
        <v>0</v>
      </c>
      <c r="K4595" s="2">
        <v>0</v>
      </c>
      <c r="L4595" s="2">
        <v>4</v>
      </c>
      <c r="M4595" s="2">
        <v>0</v>
      </c>
      <c r="N4595" s="2">
        <v>0</v>
      </c>
      <c r="O4595" s="2">
        <v>0</v>
      </c>
      <c r="P4595" s="2">
        <v>0</v>
      </c>
      <c r="Q4595" s="2">
        <v>7</v>
      </c>
      <c r="R4595" s="2">
        <v>0</v>
      </c>
      <c r="S4595" s="2">
        <v>7</v>
      </c>
    </row>
    <row r="4596" spans="1:19">
      <c r="A4596" s="2" t="s">
        <v>48866</v>
      </c>
      <c r="B4596" s="2">
        <v>0</v>
      </c>
      <c r="C4596" s="2">
        <v>0</v>
      </c>
      <c r="D4596" s="2">
        <v>0</v>
      </c>
      <c r="E4596" s="2">
        <v>0</v>
      </c>
      <c r="F4596" s="2">
        <v>0</v>
      </c>
      <c r="G4596" s="2">
        <v>0</v>
      </c>
      <c r="H4596" s="2">
        <v>0</v>
      </c>
      <c r="I4596" s="2">
        <v>0</v>
      </c>
      <c r="J4596" s="2">
        <v>0</v>
      </c>
      <c r="K4596" s="2">
        <v>0</v>
      </c>
      <c r="L4596" s="2">
        <v>0</v>
      </c>
      <c r="M4596" s="2">
        <v>0</v>
      </c>
      <c r="N4596" s="2">
        <v>0</v>
      </c>
      <c r="O4596" s="2">
        <v>0</v>
      </c>
      <c r="P4596" s="2">
        <v>0</v>
      </c>
      <c r="Q4596" s="2">
        <v>0</v>
      </c>
      <c r="R4596" s="2">
        <v>0</v>
      </c>
      <c r="S4596" s="2">
        <v>0</v>
      </c>
    </row>
    <row r="4597" spans="1:19">
      <c r="A4597" s="2" t="s">
        <v>48867</v>
      </c>
      <c r="B4597" s="2">
        <v>20</v>
      </c>
      <c r="C4597" s="2">
        <v>13</v>
      </c>
      <c r="D4597" s="2">
        <v>0</v>
      </c>
      <c r="E4597" s="2">
        <v>0</v>
      </c>
      <c r="F4597" s="2">
        <v>0</v>
      </c>
      <c r="G4597" s="2">
        <v>0</v>
      </c>
      <c r="H4597" s="2">
        <v>0</v>
      </c>
      <c r="I4597" s="2">
        <v>0</v>
      </c>
      <c r="J4597" s="2">
        <v>0</v>
      </c>
      <c r="K4597" s="2">
        <v>0</v>
      </c>
      <c r="L4597" s="2">
        <v>0</v>
      </c>
      <c r="M4597" s="2">
        <v>0</v>
      </c>
      <c r="N4597" s="2">
        <v>0</v>
      </c>
      <c r="O4597" s="2">
        <v>0</v>
      </c>
      <c r="P4597" s="2">
        <v>14</v>
      </c>
      <c r="Q4597" s="2">
        <v>0</v>
      </c>
      <c r="R4597" s="2">
        <v>0</v>
      </c>
      <c r="S4597" s="2">
        <v>0</v>
      </c>
    </row>
    <row r="4598" spans="1:19">
      <c r="A4598" s="2" t="s">
        <v>48868</v>
      </c>
      <c r="B4598" s="2">
        <v>0</v>
      </c>
      <c r="C4598" s="2">
        <v>0</v>
      </c>
      <c r="D4598" s="2">
        <v>0</v>
      </c>
      <c r="E4598" s="2">
        <v>0</v>
      </c>
      <c r="F4598" s="2">
        <v>0</v>
      </c>
      <c r="G4598" s="2">
        <v>0</v>
      </c>
      <c r="H4598" s="2">
        <v>0</v>
      </c>
      <c r="I4598" s="2">
        <v>1</v>
      </c>
      <c r="J4598" s="2">
        <v>2</v>
      </c>
      <c r="K4598" s="2">
        <v>1</v>
      </c>
      <c r="L4598" s="2">
        <v>0</v>
      </c>
      <c r="M4598" s="2">
        <v>1</v>
      </c>
      <c r="N4598" s="2">
        <v>0</v>
      </c>
      <c r="O4598" s="2">
        <v>0</v>
      </c>
      <c r="P4598" s="2">
        <v>2</v>
      </c>
      <c r="Q4598" s="2">
        <v>1</v>
      </c>
      <c r="R4598" s="2">
        <v>3</v>
      </c>
      <c r="S4598" s="2">
        <v>0</v>
      </c>
    </row>
    <row r="4599" spans="1:19">
      <c r="A4599" s="2" t="s">
        <v>48869</v>
      </c>
      <c r="B4599" s="2">
        <v>0</v>
      </c>
      <c r="C4599" s="2">
        <v>0</v>
      </c>
      <c r="D4599" s="2">
        <v>0</v>
      </c>
      <c r="E4599" s="2">
        <v>0</v>
      </c>
      <c r="F4599" s="2">
        <v>0</v>
      </c>
      <c r="G4599" s="2">
        <v>0</v>
      </c>
      <c r="H4599" s="2">
        <v>0</v>
      </c>
      <c r="I4599" s="2">
        <v>5</v>
      </c>
      <c r="J4599" s="2">
        <v>0</v>
      </c>
      <c r="K4599" s="2">
        <v>0</v>
      </c>
      <c r="L4599" s="2">
        <v>0</v>
      </c>
      <c r="M4599" s="2">
        <v>2</v>
      </c>
      <c r="N4599" s="2">
        <v>1</v>
      </c>
      <c r="O4599" s="2">
        <v>3</v>
      </c>
      <c r="P4599" s="2">
        <v>0</v>
      </c>
      <c r="Q4599" s="2">
        <v>1</v>
      </c>
      <c r="R4599" s="2">
        <v>0</v>
      </c>
      <c r="S4599" s="2">
        <v>0</v>
      </c>
    </row>
    <row r="4600" spans="1:19">
      <c r="A4600" s="2" t="s">
        <v>48870</v>
      </c>
      <c r="B4600" s="2">
        <v>0</v>
      </c>
      <c r="C4600" s="2">
        <v>0</v>
      </c>
      <c r="D4600" s="2">
        <v>0</v>
      </c>
      <c r="E4600" s="2">
        <v>0</v>
      </c>
      <c r="F4600" s="2">
        <v>0</v>
      </c>
      <c r="G4600" s="2">
        <v>0</v>
      </c>
      <c r="H4600" s="2">
        <v>0</v>
      </c>
      <c r="I4600" s="2">
        <v>0</v>
      </c>
      <c r="J4600" s="2">
        <v>0</v>
      </c>
      <c r="K4600" s="2">
        <v>0</v>
      </c>
      <c r="L4600" s="2">
        <v>0</v>
      </c>
      <c r="M4600" s="2">
        <v>0</v>
      </c>
      <c r="N4600" s="2">
        <v>0</v>
      </c>
      <c r="O4600" s="2">
        <v>0</v>
      </c>
      <c r="P4600" s="2">
        <v>0</v>
      </c>
      <c r="Q4600" s="2">
        <v>0</v>
      </c>
      <c r="R4600" s="2">
        <v>0</v>
      </c>
      <c r="S4600" s="2">
        <v>0</v>
      </c>
    </row>
    <row r="4601" spans="1:19">
      <c r="A4601" s="2" t="s">
        <v>48871</v>
      </c>
      <c r="B4601" s="2">
        <v>0</v>
      </c>
      <c r="C4601" s="2">
        <v>0</v>
      </c>
      <c r="D4601" s="2">
        <v>0</v>
      </c>
      <c r="E4601" s="2">
        <v>0</v>
      </c>
      <c r="F4601" s="2">
        <v>0</v>
      </c>
      <c r="G4601" s="2">
        <v>0</v>
      </c>
      <c r="H4601" s="2">
        <v>0</v>
      </c>
      <c r="I4601" s="2">
        <v>0</v>
      </c>
      <c r="J4601" s="2">
        <v>0</v>
      </c>
      <c r="K4601" s="2">
        <v>0</v>
      </c>
      <c r="L4601" s="2">
        <v>6</v>
      </c>
      <c r="M4601" s="2">
        <v>5</v>
      </c>
      <c r="N4601" s="2">
        <v>5</v>
      </c>
      <c r="O4601" s="2">
        <v>8</v>
      </c>
      <c r="P4601" s="2">
        <v>8</v>
      </c>
      <c r="Q4601" s="2">
        <v>6</v>
      </c>
      <c r="R4601" s="2">
        <v>0</v>
      </c>
      <c r="S4601" s="2">
        <v>6</v>
      </c>
    </row>
    <row r="4602" spans="1:19">
      <c r="A4602" s="2" t="s">
        <v>48872</v>
      </c>
      <c r="B4602" s="2">
        <v>0</v>
      </c>
      <c r="C4602" s="2">
        <v>0</v>
      </c>
      <c r="D4602" s="2">
        <v>0</v>
      </c>
      <c r="E4602" s="2">
        <v>0</v>
      </c>
      <c r="F4602" s="2">
        <v>0</v>
      </c>
      <c r="G4602" s="2">
        <v>0</v>
      </c>
      <c r="H4602" s="2">
        <v>4</v>
      </c>
      <c r="I4602" s="2">
        <v>0</v>
      </c>
      <c r="J4602" s="2">
        <v>0</v>
      </c>
      <c r="K4602" s="2">
        <v>0</v>
      </c>
      <c r="L4602" s="2">
        <v>0</v>
      </c>
      <c r="M4602" s="2">
        <v>0</v>
      </c>
      <c r="N4602" s="2">
        <v>0</v>
      </c>
      <c r="O4602" s="2">
        <v>0</v>
      </c>
      <c r="P4602" s="2">
        <v>0</v>
      </c>
      <c r="Q4602" s="2">
        <v>0</v>
      </c>
      <c r="R4602" s="2">
        <v>0</v>
      </c>
      <c r="S4602" s="2">
        <v>0</v>
      </c>
    </row>
    <row r="4603" spans="1:19">
      <c r="A4603" s="2" t="s">
        <v>48873</v>
      </c>
      <c r="B4603" s="2">
        <v>0</v>
      </c>
      <c r="C4603" s="2">
        <v>0</v>
      </c>
      <c r="D4603" s="2">
        <v>0</v>
      </c>
      <c r="E4603" s="2">
        <v>0</v>
      </c>
      <c r="F4603" s="2">
        <v>0</v>
      </c>
      <c r="G4603" s="2">
        <v>0</v>
      </c>
      <c r="H4603" s="2">
        <v>0</v>
      </c>
      <c r="I4603" s="2">
        <v>0</v>
      </c>
      <c r="J4603" s="2">
        <v>0</v>
      </c>
      <c r="K4603" s="2">
        <v>0</v>
      </c>
      <c r="L4603" s="2">
        <v>0</v>
      </c>
      <c r="M4603" s="2">
        <v>0</v>
      </c>
      <c r="N4603" s="2">
        <v>0</v>
      </c>
      <c r="O4603" s="2">
        <v>0</v>
      </c>
      <c r="P4603" s="2">
        <v>0</v>
      </c>
      <c r="Q4603" s="2">
        <v>0</v>
      </c>
      <c r="R4603" s="2">
        <v>0</v>
      </c>
      <c r="S4603" s="2">
        <v>0</v>
      </c>
    </row>
    <row r="4604" spans="1:19">
      <c r="A4604" s="2" t="s">
        <v>48874</v>
      </c>
      <c r="B4604" s="2">
        <v>0</v>
      </c>
      <c r="C4604" s="2">
        <v>0</v>
      </c>
      <c r="D4604" s="2">
        <v>0</v>
      </c>
      <c r="E4604" s="2">
        <v>0</v>
      </c>
      <c r="F4604" s="2">
        <v>0</v>
      </c>
      <c r="G4604" s="2">
        <v>0</v>
      </c>
      <c r="H4604" s="2">
        <v>1</v>
      </c>
      <c r="I4604" s="2">
        <v>0</v>
      </c>
      <c r="J4604" s="2">
        <v>0</v>
      </c>
      <c r="K4604" s="2">
        <v>2</v>
      </c>
      <c r="L4604" s="2">
        <v>0</v>
      </c>
      <c r="M4604" s="2">
        <v>2</v>
      </c>
      <c r="N4604" s="2">
        <v>2</v>
      </c>
      <c r="O4604" s="2">
        <v>0</v>
      </c>
      <c r="P4604" s="2">
        <v>2</v>
      </c>
      <c r="Q4604" s="2">
        <v>2</v>
      </c>
      <c r="R4604" s="2">
        <v>0</v>
      </c>
      <c r="S4604" s="2">
        <v>2</v>
      </c>
    </row>
    <row r="4605" spans="1:19">
      <c r="A4605" s="2" t="s">
        <v>48875</v>
      </c>
      <c r="B4605" s="2">
        <v>0</v>
      </c>
      <c r="C4605" s="2">
        <v>0</v>
      </c>
      <c r="D4605" s="2">
        <v>0</v>
      </c>
      <c r="E4605" s="2">
        <v>0</v>
      </c>
      <c r="F4605" s="2">
        <v>0</v>
      </c>
      <c r="G4605" s="2">
        <v>0</v>
      </c>
      <c r="H4605" s="2">
        <v>0</v>
      </c>
      <c r="I4605" s="2">
        <v>0</v>
      </c>
      <c r="J4605" s="2">
        <v>0</v>
      </c>
      <c r="K4605" s="2">
        <v>0</v>
      </c>
      <c r="L4605" s="2">
        <v>0</v>
      </c>
      <c r="M4605" s="2">
        <v>0</v>
      </c>
      <c r="N4605" s="2">
        <v>0</v>
      </c>
      <c r="O4605" s="2">
        <v>0</v>
      </c>
      <c r="P4605" s="2">
        <v>0</v>
      </c>
      <c r="Q4605" s="2">
        <v>0</v>
      </c>
      <c r="R4605" s="2">
        <v>0</v>
      </c>
      <c r="S4605" s="2">
        <v>0</v>
      </c>
    </row>
    <row r="4606" spans="1:19">
      <c r="A4606" s="2" t="s">
        <v>48876</v>
      </c>
      <c r="B4606" s="2">
        <v>0</v>
      </c>
      <c r="C4606" s="2">
        <v>0</v>
      </c>
      <c r="D4606" s="2">
        <v>0</v>
      </c>
      <c r="E4606" s="2">
        <v>0</v>
      </c>
      <c r="F4606" s="2">
        <v>0</v>
      </c>
      <c r="G4606" s="2">
        <v>0</v>
      </c>
      <c r="H4606" s="2">
        <v>0</v>
      </c>
      <c r="I4606" s="2">
        <v>0</v>
      </c>
      <c r="J4606" s="2">
        <v>0</v>
      </c>
      <c r="K4606" s="2">
        <v>0</v>
      </c>
      <c r="L4606" s="2">
        <v>0</v>
      </c>
      <c r="M4606" s="2">
        <v>0</v>
      </c>
      <c r="N4606" s="2">
        <v>0</v>
      </c>
      <c r="O4606" s="2">
        <v>0</v>
      </c>
      <c r="P4606" s="2">
        <v>0</v>
      </c>
      <c r="Q4606" s="2">
        <v>0</v>
      </c>
      <c r="R4606" s="2">
        <v>0</v>
      </c>
      <c r="S4606" s="2">
        <v>0</v>
      </c>
    </row>
    <row r="4607" spans="1:19">
      <c r="A4607" s="2" t="s">
        <v>48877</v>
      </c>
      <c r="B4607" s="2">
        <v>11</v>
      </c>
      <c r="C4607" s="2">
        <v>0</v>
      </c>
      <c r="D4607" s="2">
        <v>0</v>
      </c>
      <c r="E4607" s="2">
        <v>0</v>
      </c>
      <c r="F4607" s="2">
        <v>0</v>
      </c>
      <c r="G4607" s="2">
        <v>6</v>
      </c>
      <c r="H4607" s="2">
        <v>0</v>
      </c>
      <c r="I4607" s="2">
        <v>0</v>
      </c>
      <c r="J4607" s="2">
        <v>0</v>
      </c>
      <c r="K4607" s="2">
        <v>0</v>
      </c>
      <c r="L4607" s="2">
        <v>0</v>
      </c>
      <c r="M4607" s="2">
        <v>0</v>
      </c>
      <c r="N4607" s="2">
        <v>0</v>
      </c>
      <c r="O4607" s="2">
        <v>0</v>
      </c>
      <c r="P4607" s="2">
        <v>0</v>
      </c>
      <c r="Q4607" s="2">
        <v>0</v>
      </c>
      <c r="R4607" s="2">
        <v>0</v>
      </c>
      <c r="S4607" s="2">
        <v>0</v>
      </c>
    </row>
    <row r="4608" spans="1:19">
      <c r="A4608" s="2" t="s">
        <v>48878</v>
      </c>
      <c r="B4608" s="2">
        <v>0</v>
      </c>
      <c r="C4608" s="2">
        <v>0</v>
      </c>
      <c r="D4608" s="2">
        <v>0</v>
      </c>
      <c r="E4608" s="2">
        <v>0</v>
      </c>
      <c r="F4608" s="2">
        <v>0</v>
      </c>
      <c r="G4608" s="2">
        <v>0</v>
      </c>
      <c r="H4608" s="2">
        <v>0</v>
      </c>
      <c r="I4608" s="2">
        <v>0</v>
      </c>
      <c r="J4608" s="2">
        <v>0</v>
      </c>
      <c r="K4608" s="2">
        <v>0</v>
      </c>
      <c r="L4608" s="2">
        <v>0</v>
      </c>
      <c r="M4608" s="2">
        <v>0</v>
      </c>
      <c r="N4608" s="2">
        <v>0</v>
      </c>
      <c r="O4608" s="2">
        <v>13</v>
      </c>
      <c r="P4608" s="2">
        <v>0</v>
      </c>
      <c r="Q4608" s="2">
        <v>0</v>
      </c>
      <c r="R4608" s="2">
        <v>0</v>
      </c>
      <c r="S4608" s="2">
        <v>0</v>
      </c>
    </row>
    <row r="4609" spans="1:19">
      <c r="A4609" s="2" t="s">
        <v>48879</v>
      </c>
      <c r="B4609" s="2">
        <v>3</v>
      </c>
      <c r="C4609" s="2">
        <v>1</v>
      </c>
      <c r="D4609" s="2">
        <v>0</v>
      </c>
      <c r="E4609" s="2">
        <v>1</v>
      </c>
      <c r="F4609" s="2">
        <v>0</v>
      </c>
      <c r="G4609" s="2">
        <v>0</v>
      </c>
      <c r="H4609" s="2">
        <v>2</v>
      </c>
      <c r="I4609" s="2">
        <v>4</v>
      </c>
      <c r="J4609" s="2">
        <v>0</v>
      </c>
      <c r="K4609" s="2">
        <v>0</v>
      </c>
      <c r="L4609" s="2">
        <v>2</v>
      </c>
      <c r="M4609" s="2">
        <v>1</v>
      </c>
      <c r="N4609" s="2">
        <v>2</v>
      </c>
      <c r="O4609" s="2">
        <v>3</v>
      </c>
      <c r="P4609" s="2">
        <v>3</v>
      </c>
      <c r="Q4609" s="2">
        <v>0</v>
      </c>
      <c r="R4609" s="2">
        <v>0</v>
      </c>
      <c r="S4609" s="2">
        <v>0</v>
      </c>
    </row>
    <row r="4610" spans="1:19">
      <c r="A4610" s="2" t="s">
        <v>48880</v>
      </c>
      <c r="B4610" s="2">
        <v>0</v>
      </c>
      <c r="C4610" s="2">
        <v>0</v>
      </c>
      <c r="D4610" s="2">
        <v>0</v>
      </c>
      <c r="E4610" s="2">
        <v>0</v>
      </c>
      <c r="F4610" s="2">
        <v>0</v>
      </c>
      <c r="G4610" s="2">
        <v>0</v>
      </c>
      <c r="H4610" s="2">
        <v>0</v>
      </c>
      <c r="I4610" s="2">
        <v>0</v>
      </c>
      <c r="J4610" s="2">
        <v>1</v>
      </c>
      <c r="K4610" s="2">
        <v>0</v>
      </c>
      <c r="L4610" s="2">
        <v>0</v>
      </c>
      <c r="M4610" s="2">
        <v>0</v>
      </c>
      <c r="N4610" s="2">
        <v>0</v>
      </c>
      <c r="O4610" s="2">
        <v>0</v>
      </c>
      <c r="P4610" s="2">
        <v>0</v>
      </c>
      <c r="Q4610" s="2">
        <v>0</v>
      </c>
      <c r="R4610" s="2">
        <v>0</v>
      </c>
      <c r="S4610" s="2">
        <v>0</v>
      </c>
    </row>
    <row r="4611" spans="1:19">
      <c r="A4611" s="2" t="s">
        <v>48881</v>
      </c>
      <c r="B4611" s="2">
        <v>0</v>
      </c>
      <c r="C4611" s="2">
        <v>0</v>
      </c>
      <c r="D4611" s="2">
        <v>0</v>
      </c>
      <c r="E4611" s="2">
        <v>0</v>
      </c>
      <c r="F4611" s="2">
        <v>0</v>
      </c>
      <c r="G4611" s="2">
        <v>0</v>
      </c>
      <c r="H4611" s="2">
        <v>1</v>
      </c>
      <c r="I4611" s="2">
        <v>3</v>
      </c>
      <c r="J4611" s="2">
        <v>0</v>
      </c>
      <c r="K4611" s="2">
        <v>0</v>
      </c>
      <c r="L4611" s="2">
        <v>0</v>
      </c>
      <c r="M4611" s="2">
        <v>0</v>
      </c>
      <c r="N4611" s="2">
        <v>0</v>
      </c>
      <c r="O4611" s="2">
        <v>1</v>
      </c>
      <c r="P4611" s="2">
        <v>0</v>
      </c>
      <c r="Q4611" s="2">
        <v>0</v>
      </c>
      <c r="R4611" s="2">
        <v>0</v>
      </c>
      <c r="S4611" s="2">
        <v>0</v>
      </c>
    </row>
    <row r="4612" spans="1:19">
      <c r="A4612" s="2" t="s">
        <v>48882</v>
      </c>
      <c r="B4612" s="2">
        <v>0</v>
      </c>
      <c r="C4612" s="2">
        <v>0</v>
      </c>
      <c r="D4612" s="2">
        <v>0</v>
      </c>
      <c r="E4612" s="2">
        <v>0</v>
      </c>
      <c r="F4612" s="2">
        <v>0</v>
      </c>
      <c r="G4612" s="2">
        <v>0</v>
      </c>
      <c r="H4612" s="2">
        <v>0</v>
      </c>
      <c r="I4612" s="2">
        <v>0</v>
      </c>
      <c r="J4612" s="2">
        <v>0</v>
      </c>
      <c r="K4612" s="2">
        <v>0</v>
      </c>
      <c r="L4612" s="2">
        <v>0</v>
      </c>
      <c r="M4612" s="2">
        <v>0</v>
      </c>
      <c r="N4612" s="2">
        <v>0</v>
      </c>
      <c r="O4612" s="2">
        <v>1</v>
      </c>
      <c r="P4612" s="2">
        <v>0</v>
      </c>
      <c r="Q4612" s="2">
        <v>0</v>
      </c>
      <c r="R4612" s="2">
        <v>0</v>
      </c>
      <c r="S4612" s="2">
        <v>0</v>
      </c>
    </row>
    <row r="4613" spans="1:19">
      <c r="A4613" s="2" t="s">
        <v>48883</v>
      </c>
      <c r="B4613" s="2">
        <v>0</v>
      </c>
      <c r="C4613" s="2">
        <v>0</v>
      </c>
      <c r="D4613" s="2">
        <v>0</v>
      </c>
      <c r="E4613" s="2">
        <v>0</v>
      </c>
      <c r="F4613" s="2">
        <v>0</v>
      </c>
      <c r="G4613" s="2">
        <v>0</v>
      </c>
      <c r="H4613" s="2">
        <v>1</v>
      </c>
      <c r="I4613" s="2">
        <v>1</v>
      </c>
      <c r="J4613" s="2">
        <v>1</v>
      </c>
      <c r="K4613" s="2">
        <v>0</v>
      </c>
      <c r="L4613" s="2">
        <v>1</v>
      </c>
      <c r="M4613" s="2">
        <v>0</v>
      </c>
      <c r="N4613" s="2">
        <v>1</v>
      </c>
      <c r="O4613" s="2">
        <v>1</v>
      </c>
      <c r="P4613" s="2">
        <v>0</v>
      </c>
      <c r="Q4613" s="2">
        <v>0</v>
      </c>
      <c r="R4613" s="2">
        <v>0</v>
      </c>
      <c r="S4613" s="2">
        <v>0</v>
      </c>
    </row>
    <row r="4614" spans="1:19">
      <c r="A4614" s="2" t="s">
        <v>48884</v>
      </c>
      <c r="B4614" s="2">
        <v>0</v>
      </c>
      <c r="C4614" s="2">
        <v>0</v>
      </c>
      <c r="D4614" s="2">
        <v>0</v>
      </c>
      <c r="E4614" s="2">
        <v>0</v>
      </c>
      <c r="F4614" s="2">
        <v>0</v>
      </c>
      <c r="G4614" s="2">
        <v>0</v>
      </c>
      <c r="H4614" s="2">
        <v>0</v>
      </c>
      <c r="I4614" s="2">
        <v>0</v>
      </c>
      <c r="J4614" s="2">
        <v>0</v>
      </c>
      <c r="K4614" s="2">
        <v>0</v>
      </c>
      <c r="L4614" s="2">
        <v>0</v>
      </c>
      <c r="M4614" s="2">
        <v>2</v>
      </c>
      <c r="N4614" s="2">
        <v>0</v>
      </c>
      <c r="O4614" s="2">
        <v>5</v>
      </c>
      <c r="P4614" s="2">
        <v>0</v>
      </c>
      <c r="Q4614" s="2">
        <v>0</v>
      </c>
      <c r="R4614" s="2">
        <v>0</v>
      </c>
      <c r="S4614" s="2">
        <v>0</v>
      </c>
    </row>
    <row r="4615" spans="1:19">
      <c r="A4615" s="2" t="s">
        <v>48885</v>
      </c>
      <c r="B4615" s="2">
        <v>0</v>
      </c>
      <c r="C4615" s="2">
        <v>0</v>
      </c>
      <c r="D4615" s="2">
        <v>0</v>
      </c>
      <c r="E4615" s="2">
        <v>0</v>
      </c>
      <c r="F4615" s="2">
        <v>0</v>
      </c>
      <c r="G4615" s="2">
        <v>0</v>
      </c>
      <c r="H4615" s="2">
        <v>0</v>
      </c>
      <c r="I4615" s="2">
        <v>0</v>
      </c>
      <c r="J4615" s="2">
        <v>0</v>
      </c>
      <c r="K4615" s="2">
        <v>0</v>
      </c>
      <c r="L4615" s="2">
        <v>2</v>
      </c>
      <c r="M4615" s="2">
        <v>0</v>
      </c>
      <c r="N4615" s="2">
        <v>0</v>
      </c>
      <c r="O4615" s="2">
        <v>0</v>
      </c>
      <c r="P4615" s="2">
        <v>0</v>
      </c>
      <c r="Q4615" s="2">
        <v>0</v>
      </c>
      <c r="R4615" s="2">
        <v>0</v>
      </c>
      <c r="S4615" s="2">
        <v>0</v>
      </c>
    </row>
    <row r="4616" spans="1:19">
      <c r="A4616" s="2" t="s">
        <v>48886</v>
      </c>
      <c r="B4616" s="2">
        <v>0</v>
      </c>
      <c r="C4616" s="2">
        <v>0</v>
      </c>
      <c r="D4616" s="2">
        <v>0</v>
      </c>
      <c r="E4616" s="2">
        <v>0</v>
      </c>
      <c r="F4616" s="2">
        <v>0</v>
      </c>
      <c r="G4616" s="2">
        <v>0</v>
      </c>
      <c r="H4616" s="2">
        <v>0</v>
      </c>
      <c r="I4616" s="2">
        <v>1</v>
      </c>
      <c r="J4616" s="2">
        <v>0</v>
      </c>
      <c r="K4616" s="2">
        <v>0</v>
      </c>
      <c r="L4616" s="2">
        <v>0</v>
      </c>
      <c r="M4616" s="2">
        <v>0</v>
      </c>
      <c r="N4616" s="2">
        <v>0</v>
      </c>
      <c r="O4616" s="2">
        <v>0</v>
      </c>
      <c r="P4616" s="2">
        <v>0</v>
      </c>
      <c r="Q4616" s="2">
        <v>0</v>
      </c>
      <c r="R4616" s="2">
        <v>0</v>
      </c>
      <c r="S4616" s="2">
        <v>0</v>
      </c>
    </row>
    <row r="4617" spans="1:19">
      <c r="A4617" s="2" t="s">
        <v>48887</v>
      </c>
      <c r="B4617" s="2">
        <v>0</v>
      </c>
      <c r="C4617" s="2">
        <v>0</v>
      </c>
      <c r="D4617" s="2">
        <v>0</v>
      </c>
      <c r="E4617" s="2">
        <v>0</v>
      </c>
      <c r="F4617" s="2">
        <v>0</v>
      </c>
      <c r="G4617" s="2">
        <v>0</v>
      </c>
      <c r="H4617" s="2">
        <v>0</v>
      </c>
      <c r="I4617" s="2">
        <v>0</v>
      </c>
      <c r="J4617" s="2">
        <v>0</v>
      </c>
      <c r="K4617" s="2">
        <v>0</v>
      </c>
      <c r="L4617" s="2">
        <v>0</v>
      </c>
      <c r="M4617" s="2">
        <v>0</v>
      </c>
      <c r="N4617" s="2">
        <v>0</v>
      </c>
      <c r="O4617" s="2">
        <v>0</v>
      </c>
      <c r="P4617" s="2">
        <v>0</v>
      </c>
      <c r="Q4617" s="2">
        <v>1</v>
      </c>
      <c r="R4617" s="2">
        <v>0</v>
      </c>
      <c r="S4617" s="2">
        <v>1</v>
      </c>
    </row>
    <row r="4618" spans="1:19">
      <c r="A4618" s="2" t="s">
        <v>48888</v>
      </c>
      <c r="B4618" s="2">
        <v>0</v>
      </c>
      <c r="C4618" s="2">
        <v>0</v>
      </c>
      <c r="D4618" s="2">
        <v>0</v>
      </c>
      <c r="E4618" s="2">
        <v>0</v>
      </c>
      <c r="F4618" s="2">
        <v>0</v>
      </c>
      <c r="G4618" s="2">
        <v>0</v>
      </c>
      <c r="H4618" s="2">
        <v>0</v>
      </c>
      <c r="I4618" s="2">
        <v>0</v>
      </c>
      <c r="J4618" s="2">
        <v>0</v>
      </c>
      <c r="K4618" s="2">
        <v>0</v>
      </c>
      <c r="L4618" s="2">
        <v>2</v>
      </c>
      <c r="M4618" s="2">
        <v>0</v>
      </c>
      <c r="N4618" s="2">
        <v>0</v>
      </c>
      <c r="O4618" s="2">
        <v>2</v>
      </c>
      <c r="P4618" s="2">
        <v>0</v>
      </c>
      <c r="Q4618" s="2">
        <v>0</v>
      </c>
      <c r="R4618" s="2">
        <v>0</v>
      </c>
      <c r="S4618" s="2">
        <v>0</v>
      </c>
    </row>
    <row r="4619" spans="1:19">
      <c r="A4619" s="2" t="s">
        <v>48889</v>
      </c>
      <c r="B4619" s="2">
        <v>0</v>
      </c>
      <c r="C4619" s="2">
        <v>0</v>
      </c>
      <c r="D4619" s="2">
        <v>0</v>
      </c>
      <c r="E4619" s="2">
        <v>0</v>
      </c>
      <c r="F4619" s="2">
        <v>0</v>
      </c>
      <c r="G4619" s="2">
        <v>0</v>
      </c>
      <c r="H4619" s="2">
        <v>0</v>
      </c>
      <c r="I4619" s="2">
        <v>2</v>
      </c>
      <c r="J4619" s="2">
        <v>0</v>
      </c>
      <c r="K4619" s="2">
        <v>0</v>
      </c>
      <c r="L4619" s="2">
        <v>0</v>
      </c>
      <c r="M4619" s="2">
        <v>4</v>
      </c>
      <c r="N4619" s="2">
        <v>1</v>
      </c>
      <c r="O4619" s="2">
        <v>1</v>
      </c>
      <c r="P4619" s="2">
        <v>0</v>
      </c>
      <c r="Q4619" s="2">
        <v>0</v>
      </c>
      <c r="R4619" s="2">
        <v>0</v>
      </c>
      <c r="S4619" s="2">
        <v>2</v>
      </c>
    </row>
    <row r="4620" spans="1:19">
      <c r="A4620" s="2" t="s">
        <v>48890</v>
      </c>
      <c r="B4620" s="2">
        <v>0</v>
      </c>
      <c r="C4620" s="2">
        <v>0</v>
      </c>
      <c r="D4620" s="2">
        <v>0</v>
      </c>
      <c r="E4620" s="2">
        <v>0</v>
      </c>
      <c r="F4620" s="2">
        <v>0</v>
      </c>
      <c r="G4620" s="2">
        <v>0</v>
      </c>
      <c r="H4620" s="2">
        <v>0</v>
      </c>
      <c r="I4620" s="2">
        <v>0</v>
      </c>
      <c r="J4620" s="2">
        <v>0</v>
      </c>
      <c r="K4620" s="2">
        <v>0</v>
      </c>
      <c r="L4620" s="2">
        <v>1</v>
      </c>
      <c r="M4620" s="2">
        <v>0</v>
      </c>
      <c r="N4620" s="2">
        <v>2</v>
      </c>
      <c r="O4620" s="2">
        <v>0</v>
      </c>
      <c r="P4620" s="2">
        <v>1</v>
      </c>
      <c r="Q4620" s="2">
        <v>0</v>
      </c>
      <c r="R4620" s="2">
        <v>0</v>
      </c>
      <c r="S4620" s="2">
        <v>0</v>
      </c>
    </row>
    <row r="4621" spans="1:19">
      <c r="A4621" s="2" t="s">
        <v>48891</v>
      </c>
      <c r="B4621" s="2">
        <v>0</v>
      </c>
      <c r="C4621" s="2">
        <v>0</v>
      </c>
      <c r="D4621" s="2">
        <v>0</v>
      </c>
      <c r="E4621" s="2">
        <v>0</v>
      </c>
      <c r="F4621" s="2">
        <v>0</v>
      </c>
      <c r="G4621" s="2">
        <v>0</v>
      </c>
      <c r="H4621" s="2">
        <v>0</v>
      </c>
      <c r="I4621" s="2">
        <v>0</v>
      </c>
      <c r="J4621" s="2">
        <v>0</v>
      </c>
      <c r="K4621" s="2">
        <v>0</v>
      </c>
      <c r="L4621" s="2">
        <v>0</v>
      </c>
      <c r="M4621" s="2">
        <v>0</v>
      </c>
      <c r="N4621" s="2">
        <v>0</v>
      </c>
      <c r="O4621" s="2">
        <v>0</v>
      </c>
      <c r="P4621" s="2">
        <v>1</v>
      </c>
      <c r="Q4621" s="2">
        <v>0</v>
      </c>
      <c r="R4621" s="2">
        <v>0</v>
      </c>
      <c r="S4621" s="2">
        <v>0</v>
      </c>
    </row>
    <row r="4622" spans="1:19">
      <c r="A4622" s="2" t="s">
        <v>48892</v>
      </c>
      <c r="B4622" s="2">
        <v>0</v>
      </c>
      <c r="C4622" s="2">
        <v>0</v>
      </c>
      <c r="D4622" s="2">
        <v>0</v>
      </c>
      <c r="E4622" s="2">
        <v>0</v>
      </c>
      <c r="F4622" s="2">
        <v>0</v>
      </c>
      <c r="G4622" s="2">
        <v>0</v>
      </c>
      <c r="H4622" s="2">
        <v>0</v>
      </c>
      <c r="I4622" s="2">
        <v>1</v>
      </c>
      <c r="J4622" s="2">
        <v>0</v>
      </c>
      <c r="K4622" s="2">
        <v>0</v>
      </c>
      <c r="L4622" s="2">
        <v>0</v>
      </c>
      <c r="M4622" s="2">
        <v>0</v>
      </c>
      <c r="N4622" s="2">
        <v>0</v>
      </c>
      <c r="O4622" s="2">
        <v>0</v>
      </c>
      <c r="P4622" s="2">
        <v>0</v>
      </c>
      <c r="Q4622" s="2">
        <v>0</v>
      </c>
      <c r="R4622" s="2">
        <v>0</v>
      </c>
      <c r="S4622" s="2">
        <v>0</v>
      </c>
    </row>
    <row r="4623" spans="1:19">
      <c r="A4623" s="2" t="s">
        <v>48893</v>
      </c>
      <c r="B4623" s="2">
        <v>0</v>
      </c>
      <c r="C4623" s="2">
        <v>0</v>
      </c>
      <c r="D4623" s="2">
        <v>0</v>
      </c>
      <c r="E4623" s="2">
        <v>0</v>
      </c>
      <c r="F4623" s="2">
        <v>0</v>
      </c>
      <c r="G4623" s="2">
        <v>0</v>
      </c>
      <c r="H4623" s="2">
        <v>0</v>
      </c>
      <c r="I4623" s="2">
        <v>0</v>
      </c>
      <c r="J4623" s="2">
        <v>0</v>
      </c>
      <c r="K4623" s="2">
        <v>0</v>
      </c>
      <c r="L4623" s="2">
        <v>0</v>
      </c>
      <c r="M4623" s="2">
        <v>0</v>
      </c>
      <c r="N4623" s="2">
        <v>0</v>
      </c>
      <c r="O4623" s="2">
        <v>0</v>
      </c>
      <c r="P4623" s="2">
        <v>0</v>
      </c>
      <c r="Q4623" s="2">
        <v>0</v>
      </c>
      <c r="R4623" s="2">
        <v>0</v>
      </c>
      <c r="S4623" s="2">
        <v>0</v>
      </c>
    </row>
    <row r="4624" spans="1:19">
      <c r="A4624" s="2" t="s">
        <v>48894</v>
      </c>
      <c r="B4624" s="2">
        <v>0</v>
      </c>
      <c r="C4624" s="2">
        <v>0</v>
      </c>
      <c r="D4624" s="2">
        <v>0</v>
      </c>
      <c r="E4624" s="2">
        <v>0</v>
      </c>
      <c r="F4624" s="2">
        <v>0</v>
      </c>
      <c r="G4624" s="2">
        <v>0</v>
      </c>
      <c r="H4624" s="2">
        <v>0</v>
      </c>
      <c r="I4624" s="2">
        <v>0</v>
      </c>
      <c r="J4624" s="2">
        <v>0</v>
      </c>
      <c r="K4624" s="2">
        <v>0</v>
      </c>
      <c r="L4624" s="2">
        <v>0</v>
      </c>
      <c r="M4624" s="2">
        <v>1</v>
      </c>
      <c r="N4624" s="2">
        <v>1</v>
      </c>
      <c r="O4624" s="2">
        <v>0</v>
      </c>
      <c r="P4624" s="2">
        <v>0</v>
      </c>
      <c r="Q4624" s="2">
        <v>0</v>
      </c>
      <c r="R4624" s="2">
        <v>0</v>
      </c>
      <c r="S4624" s="2">
        <v>0</v>
      </c>
    </row>
    <row r="4625" spans="1:19">
      <c r="A4625" s="2" t="s">
        <v>48895</v>
      </c>
      <c r="B4625" s="2">
        <v>0</v>
      </c>
      <c r="C4625" s="2">
        <v>0</v>
      </c>
      <c r="D4625" s="2">
        <v>0</v>
      </c>
      <c r="E4625" s="2">
        <v>0</v>
      </c>
      <c r="F4625" s="2">
        <v>0</v>
      </c>
      <c r="G4625" s="2">
        <v>0</v>
      </c>
      <c r="H4625" s="2">
        <v>0</v>
      </c>
      <c r="I4625" s="2">
        <v>0</v>
      </c>
      <c r="J4625" s="2">
        <v>0</v>
      </c>
      <c r="K4625" s="2">
        <v>0</v>
      </c>
      <c r="L4625" s="2">
        <v>0</v>
      </c>
      <c r="M4625" s="2">
        <v>0</v>
      </c>
      <c r="N4625" s="2">
        <v>0</v>
      </c>
      <c r="O4625" s="2">
        <v>0</v>
      </c>
      <c r="P4625" s="2">
        <v>0</v>
      </c>
      <c r="Q4625" s="2">
        <v>0</v>
      </c>
      <c r="R4625" s="2">
        <v>0</v>
      </c>
      <c r="S4625" s="2">
        <v>0</v>
      </c>
    </row>
    <row r="4626" spans="1:19">
      <c r="A4626" s="2" t="s">
        <v>48896</v>
      </c>
      <c r="B4626" s="2">
        <v>0</v>
      </c>
      <c r="C4626" s="2">
        <v>0</v>
      </c>
      <c r="D4626" s="2">
        <v>0</v>
      </c>
      <c r="E4626" s="2">
        <v>0</v>
      </c>
      <c r="F4626" s="2">
        <v>0</v>
      </c>
      <c r="G4626" s="2">
        <v>0</v>
      </c>
      <c r="H4626" s="2">
        <v>6</v>
      </c>
      <c r="I4626" s="2">
        <v>0</v>
      </c>
      <c r="J4626" s="2">
        <v>0</v>
      </c>
      <c r="K4626" s="2">
        <v>0</v>
      </c>
      <c r="L4626" s="2">
        <v>0</v>
      </c>
      <c r="M4626" s="2">
        <v>0</v>
      </c>
      <c r="N4626" s="2">
        <v>0</v>
      </c>
      <c r="O4626" s="2">
        <v>0</v>
      </c>
      <c r="P4626" s="2">
        <v>0</v>
      </c>
      <c r="Q4626" s="2">
        <v>0</v>
      </c>
      <c r="R4626" s="2">
        <v>0</v>
      </c>
      <c r="S4626" s="2">
        <v>0</v>
      </c>
    </row>
    <row r="4627" spans="1:19">
      <c r="A4627" s="2" t="s">
        <v>48897</v>
      </c>
      <c r="B4627" s="2">
        <v>0</v>
      </c>
      <c r="C4627" s="2">
        <v>0</v>
      </c>
      <c r="D4627" s="2">
        <v>0</v>
      </c>
      <c r="E4627" s="2">
        <v>0</v>
      </c>
      <c r="F4627" s="2">
        <v>0</v>
      </c>
      <c r="G4627" s="2">
        <v>0</v>
      </c>
      <c r="H4627" s="2">
        <v>0</v>
      </c>
      <c r="I4627" s="2">
        <v>0</v>
      </c>
      <c r="J4627" s="2">
        <v>0</v>
      </c>
      <c r="K4627" s="2">
        <v>0</v>
      </c>
      <c r="L4627" s="2">
        <v>0</v>
      </c>
      <c r="M4627" s="2">
        <v>0</v>
      </c>
      <c r="N4627" s="2">
        <v>0</v>
      </c>
      <c r="O4627" s="2">
        <v>0</v>
      </c>
      <c r="P4627" s="2">
        <v>0</v>
      </c>
      <c r="Q4627" s="2">
        <v>0</v>
      </c>
      <c r="R4627" s="2">
        <v>0</v>
      </c>
      <c r="S4627" s="2">
        <v>0</v>
      </c>
    </row>
    <row r="4628" spans="1:19">
      <c r="A4628" s="2" t="s">
        <v>48898</v>
      </c>
      <c r="B4628" s="2">
        <v>0</v>
      </c>
      <c r="C4628" s="2">
        <v>0</v>
      </c>
      <c r="D4628" s="2">
        <v>0</v>
      </c>
      <c r="E4628" s="2">
        <v>0</v>
      </c>
      <c r="F4628" s="2">
        <v>0</v>
      </c>
      <c r="G4628" s="2">
        <v>0</v>
      </c>
      <c r="H4628" s="2">
        <v>0</v>
      </c>
      <c r="I4628" s="2">
        <v>0</v>
      </c>
      <c r="J4628" s="2">
        <v>0</v>
      </c>
      <c r="K4628" s="2">
        <v>0</v>
      </c>
      <c r="L4628" s="2">
        <v>4</v>
      </c>
      <c r="M4628" s="2">
        <v>0</v>
      </c>
      <c r="N4628" s="2">
        <v>0</v>
      </c>
      <c r="O4628" s="2">
        <v>0</v>
      </c>
      <c r="P4628" s="2">
        <v>0</v>
      </c>
      <c r="Q4628" s="2">
        <v>0</v>
      </c>
      <c r="R4628" s="2">
        <v>0</v>
      </c>
      <c r="S4628" s="2">
        <v>0</v>
      </c>
    </row>
    <row r="4629" spans="1:19">
      <c r="A4629" s="2" t="s">
        <v>48899</v>
      </c>
      <c r="B4629" s="2">
        <v>0</v>
      </c>
      <c r="C4629" s="2">
        <v>0</v>
      </c>
      <c r="D4629" s="2">
        <v>0</v>
      </c>
      <c r="E4629" s="2">
        <v>0</v>
      </c>
      <c r="F4629" s="2">
        <v>0</v>
      </c>
      <c r="G4629" s="2">
        <v>0</v>
      </c>
      <c r="H4629" s="2">
        <v>1</v>
      </c>
      <c r="I4629" s="2">
        <v>5</v>
      </c>
      <c r="J4629" s="2">
        <v>1</v>
      </c>
      <c r="K4629" s="2">
        <v>0</v>
      </c>
      <c r="L4629" s="2">
        <v>0</v>
      </c>
      <c r="M4629" s="2">
        <v>0</v>
      </c>
      <c r="N4629" s="2">
        <v>0</v>
      </c>
      <c r="O4629" s="2">
        <v>0</v>
      </c>
      <c r="P4629" s="2">
        <v>1</v>
      </c>
      <c r="Q4629" s="2">
        <v>1</v>
      </c>
      <c r="R4629" s="2">
        <v>0</v>
      </c>
      <c r="S4629" s="2">
        <v>1</v>
      </c>
    </row>
    <row r="4630" spans="1:19">
      <c r="A4630" s="2" t="s">
        <v>48900</v>
      </c>
      <c r="B4630" s="2">
        <v>0</v>
      </c>
      <c r="C4630" s="2">
        <v>0</v>
      </c>
      <c r="D4630" s="2">
        <v>0</v>
      </c>
      <c r="E4630" s="2">
        <v>0</v>
      </c>
      <c r="F4630" s="2">
        <v>0</v>
      </c>
      <c r="G4630" s="2">
        <v>0</v>
      </c>
      <c r="H4630" s="2">
        <v>0</v>
      </c>
      <c r="I4630" s="2">
        <v>4</v>
      </c>
      <c r="J4630" s="2">
        <v>0</v>
      </c>
      <c r="K4630" s="2">
        <v>2</v>
      </c>
      <c r="L4630" s="2">
        <v>3</v>
      </c>
      <c r="M4630" s="2">
        <v>0</v>
      </c>
      <c r="N4630" s="2">
        <v>6</v>
      </c>
      <c r="O4630" s="2">
        <v>2</v>
      </c>
      <c r="P4630" s="2">
        <v>0</v>
      </c>
      <c r="Q4630" s="2">
        <v>0</v>
      </c>
      <c r="R4630" s="2">
        <v>0</v>
      </c>
      <c r="S4630" s="2">
        <v>0</v>
      </c>
    </row>
    <row r="4631" spans="1:19">
      <c r="A4631" s="2" t="s">
        <v>48901</v>
      </c>
      <c r="B4631" s="2">
        <v>0</v>
      </c>
      <c r="C4631" s="2">
        <v>0</v>
      </c>
      <c r="D4631" s="2">
        <v>0</v>
      </c>
      <c r="E4631" s="2">
        <v>0</v>
      </c>
      <c r="F4631" s="2">
        <v>0</v>
      </c>
      <c r="G4631" s="2">
        <v>0</v>
      </c>
      <c r="H4631" s="2">
        <v>0</v>
      </c>
      <c r="I4631" s="2">
        <v>0</v>
      </c>
      <c r="J4631" s="2">
        <v>0</v>
      </c>
      <c r="K4631" s="2">
        <v>0</v>
      </c>
      <c r="L4631" s="2">
        <v>0</v>
      </c>
      <c r="M4631" s="2">
        <v>0</v>
      </c>
      <c r="N4631" s="2">
        <v>0</v>
      </c>
      <c r="O4631" s="2">
        <v>0</v>
      </c>
      <c r="P4631" s="2">
        <v>0</v>
      </c>
      <c r="Q4631" s="2">
        <v>0</v>
      </c>
      <c r="R4631" s="2">
        <v>1</v>
      </c>
      <c r="S4631" s="2">
        <v>0</v>
      </c>
    </row>
    <row r="4632" spans="1:19">
      <c r="A4632" s="2" t="s">
        <v>48902</v>
      </c>
      <c r="B4632" s="2">
        <v>0</v>
      </c>
      <c r="C4632" s="2">
        <v>0</v>
      </c>
      <c r="D4632" s="2">
        <v>0</v>
      </c>
      <c r="E4632" s="2">
        <v>0</v>
      </c>
      <c r="F4632" s="2">
        <v>0</v>
      </c>
      <c r="G4632" s="2">
        <v>0</v>
      </c>
      <c r="H4632" s="2">
        <v>0</v>
      </c>
      <c r="I4632" s="2">
        <v>0</v>
      </c>
      <c r="J4632" s="2">
        <v>0</v>
      </c>
      <c r="K4632" s="2">
        <v>0</v>
      </c>
      <c r="L4632" s="2">
        <v>0</v>
      </c>
      <c r="M4632" s="2">
        <v>0</v>
      </c>
      <c r="N4632" s="2">
        <v>0</v>
      </c>
      <c r="O4632" s="2">
        <v>0</v>
      </c>
      <c r="P4632" s="2">
        <v>0</v>
      </c>
      <c r="Q4632" s="2">
        <v>0</v>
      </c>
      <c r="R4632" s="2">
        <v>1</v>
      </c>
      <c r="S4632" s="2">
        <v>0</v>
      </c>
    </row>
    <row r="4633" spans="1:19">
      <c r="A4633" s="2" t="s">
        <v>48903</v>
      </c>
      <c r="B4633" s="2">
        <v>2</v>
      </c>
      <c r="C4633" s="2">
        <v>0</v>
      </c>
      <c r="D4633" s="2">
        <v>0</v>
      </c>
      <c r="E4633" s="2">
        <v>0</v>
      </c>
      <c r="F4633" s="2">
        <v>0</v>
      </c>
      <c r="G4633" s="2">
        <v>2</v>
      </c>
      <c r="H4633" s="2">
        <v>0</v>
      </c>
      <c r="I4633" s="2">
        <v>0</v>
      </c>
      <c r="J4633" s="2">
        <v>0</v>
      </c>
      <c r="K4633" s="2">
        <v>0</v>
      </c>
      <c r="L4633" s="2">
        <v>0</v>
      </c>
      <c r="M4633" s="2">
        <v>0</v>
      </c>
      <c r="N4633" s="2">
        <v>0</v>
      </c>
      <c r="O4633" s="2">
        <v>0</v>
      </c>
      <c r="P4633" s="2">
        <v>0</v>
      </c>
      <c r="Q4633" s="2">
        <v>0</v>
      </c>
      <c r="R4633" s="2">
        <v>0</v>
      </c>
      <c r="S4633" s="2">
        <v>0</v>
      </c>
    </row>
    <row r="4634" spans="1:19">
      <c r="A4634" s="2" t="s">
        <v>48904</v>
      </c>
      <c r="B4634" s="2">
        <v>0</v>
      </c>
      <c r="C4634" s="2">
        <v>0</v>
      </c>
      <c r="D4634" s="2">
        <v>0</v>
      </c>
      <c r="E4634" s="2">
        <v>0</v>
      </c>
      <c r="F4634" s="2">
        <v>0</v>
      </c>
      <c r="G4634" s="2">
        <v>0</v>
      </c>
      <c r="H4634" s="2">
        <v>0</v>
      </c>
      <c r="I4634" s="2">
        <v>0</v>
      </c>
      <c r="J4634" s="2">
        <v>0</v>
      </c>
      <c r="K4634" s="2">
        <v>0</v>
      </c>
      <c r="L4634" s="2">
        <v>0</v>
      </c>
      <c r="M4634" s="2">
        <v>0</v>
      </c>
      <c r="N4634" s="2">
        <v>0</v>
      </c>
      <c r="O4634" s="2">
        <v>1</v>
      </c>
      <c r="P4634" s="2">
        <v>0</v>
      </c>
      <c r="Q4634" s="2">
        <v>0</v>
      </c>
      <c r="R4634" s="2">
        <v>0</v>
      </c>
      <c r="S4634" s="2">
        <v>0</v>
      </c>
    </row>
    <row r="4635" spans="1:19">
      <c r="A4635" s="2" t="s">
        <v>48905</v>
      </c>
      <c r="B4635" s="2">
        <v>0</v>
      </c>
      <c r="C4635" s="2">
        <v>0</v>
      </c>
      <c r="D4635" s="2">
        <v>0</v>
      </c>
      <c r="E4635" s="2">
        <v>0</v>
      </c>
      <c r="F4635" s="2">
        <v>0</v>
      </c>
      <c r="G4635" s="2">
        <v>0</v>
      </c>
      <c r="H4635" s="2">
        <v>0</v>
      </c>
      <c r="I4635" s="2">
        <v>1</v>
      </c>
      <c r="J4635" s="2">
        <v>0</v>
      </c>
      <c r="K4635" s="2">
        <v>0</v>
      </c>
      <c r="L4635" s="2">
        <v>0</v>
      </c>
      <c r="M4635" s="2">
        <v>0</v>
      </c>
      <c r="N4635" s="2">
        <v>0</v>
      </c>
      <c r="O4635" s="2">
        <v>0</v>
      </c>
      <c r="P4635" s="2">
        <v>0</v>
      </c>
      <c r="Q4635" s="2">
        <v>0</v>
      </c>
      <c r="R4635" s="2">
        <v>0</v>
      </c>
      <c r="S4635" s="2">
        <v>0</v>
      </c>
    </row>
    <row r="4636" spans="1:19">
      <c r="A4636" s="2" t="s">
        <v>48906</v>
      </c>
      <c r="B4636" s="2">
        <v>0</v>
      </c>
      <c r="C4636" s="2">
        <v>0</v>
      </c>
      <c r="D4636" s="2">
        <v>0</v>
      </c>
      <c r="E4636" s="2">
        <v>2</v>
      </c>
      <c r="F4636" s="2">
        <v>0</v>
      </c>
      <c r="G4636" s="2">
        <v>0</v>
      </c>
      <c r="H4636" s="2">
        <v>0</v>
      </c>
      <c r="I4636" s="2">
        <v>0</v>
      </c>
      <c r="J4636" s="2">
        <v>0</v>
      </c>
      <c r="K4636" s="2">
        <v>0</v>
      </c>
      <c r="L4636" s="2">
        <v>0</v>
      </c>
      <c r="M4636" s="2">
        <v>0</v>
      </c>
      <c r="N4636" s="2">
        <v>0</v>
      </c>
      <c r="O4636" s="2">
        <v>0</v>
      </c>
      <c r="P4636" s="2">
        <v>0</v>
      </c>
      <c r="Q4636" s="2">
        <v>0</v>
      </c>
      <c r="R4636" s="2">
        <v>0</v>
      </c>
      <c r="S4636" s="2">
        <v>0</v>
      </c>
    </row>
    <row r="4637" spans="1:19">
      <c r="A4637" s="2" t="s">
        <v>48907</v>
      </c>
      <c r="B4637" s="2">
        <v>0</v>
      </c>
      <c r="C4637" s="2">
        <v>0</v>
      </c>
      <c r="D4637" s="2">
        <v>0</v>
      </c>
      <c r="E4637" s="2">
        <v>1</v>
      </c>
      <c r="F4637" s="2">
        <v>0</v>
      </c>
      <c r="G4637" s="2">
        <v>1</v>
      </c>
      <c r="H4637" s="2">
        <v>0</v>
      </c>
      <c r="I4637" s="2">
        <v>0</v>
      </c>
      <c r="J4637" s="2">
        <v>0</v>
      </c>
      <c r="K4637" s="2">
        <v>0</v>
      </c>
      <c r="L4637" s="2">
        <v>0</v>
      </c>
      <c r="M4637" s="2">
        <v>0</v>
      </c>
      <c r="N4637" s="2">
        <v>0</v>
      </c>
      <c r="O4637" s="2">
        <v>0</v>
      </c>
      <c r="P4637" s="2">
        <v>0</v>
      </c>
      <c r="Q4637" s="2">
        <v>0</v>
      </c>
      <c r="R4637" s="2">
        <v>0</v>
      </c>
      <c r="S4637" s="2">
        <v>0</v>
      </c>
    </row>
    <row r="4638" spans="1:19">
      <c r="A4638" s="2" t="s">
        <v>48908</v>
      </c>
      <c r="B4638" s="2">
        <v>19</v>
      </c>
      <c r="C4638" s="2">
        <v>103</v>
      </c>
      <c r="D4638" s="2">
        <v>0</v>
      </c>
      <c r="E4638" s="2">
        <v>0</v>
      </c>
      <c r="F4638" s="2">
        <v>0</v>
      </c>
      <c r="G4638" s="2">
        <v>113</v>
      </c>
      <c r="H4638" s="2">
        <v>0</v>
      </c>
      <c r="I4638" s="2">
        <v>0</v>
      </c>
      <c r="J4638" s="2">
        <v>0</v>
      </c>
      <c r="K4638" s="2">
        <v>0</v>
      </c>
      <c r="L4638" s="2">
        <v>0</v>
      </c>
      <c r="M4638" s="2">
        <v>0</v>
      </c>
      <c r="N4638" s="2">
        <v>0</v>
      </c>
      <c r="O4638" s="2">
        <v>0</v>
      </c>
      <c r="P4638" s="2">
        <v>0</v>
      </c>
      <c r="Q4638" s="2">
        <v>0</v>
      </c>
      <c r="R4638" s="2">
        <v>0</v>
      </c>
      <c r="S4638" s="2">
        <v>0</v>
      </c>
    </row>
    <row r="4639" spans="1:19">
      <c r="A4639" s="2" t="s">
        <v>48909</v>
      </c>
      <c r="B4639" s="2">
        <v>0</v>
      </c>
      <c r="C4639" s="2">
        <v>0</v>
      </c>
      <c r="D4639" s="2">
        <v>0</v>
      </c>
      <c r="E4639" s="2">
        <v>0</v>
      </c>
      <c r="F4639" s="2">
        <v>0</v>
      </c>
      <c r="G4639" s="2">
        <v>0</v>
      </c>
      <c r="H4639" s="2">
        <v>2</v>
      </c>
      <c r="I4639" s="2">
        <v>0</v>
      </c>
      <c r="J4639" s="2">
        <v>0</v>
      </c>
      <c r="K4639" s="2">
        <v>0</v>
      </c>
      <c r="L4639" s="2">
        <v>2</v>
      </c>
      <c r="M4639" s="2">
        <v>1</v>
      </c>
      <c r="N4639" s="2">
        <v>2</v>
      </c>
      <c r="O4639" s="2">
        <v>0</v>
      </c>
      <c r="P4639" s="2">
        <v>0</v>
      </c>
      <c r="Q4639" s="2">
        <v>1</v>
      </c>
      <c r="R4639" s="2">
        <v>0</v>
      </c>
      <c r="S4639" s="2">
        <v>0</v>
      </c>
    </row>
    <row r="4640" spans="1:19">
      <c r="A4640" s="2" t="s">
        <v>48910</v>
      </c>
      <c r="B4640" s="2">
        <v>0</v>
      </c>
      <c r="C4640" s="2">
        <v>0</v>
      </c>
      <c r="D4640" s="2">
        <v>0</v>
      </c>
      <c r="E4640" s="2">
        <v>0</v>
      </c>
      <c r="F4640" s="2">
        <v>0</v>
      </c>
      <c r="G4640" s="2">
        <v>0</v>
      </c>
      <c r="H4640" s="2">
        <v>0</v>
      </c>
      <c r="I4640" s="2">
        <v>0</v>
      </c>
      <c r="J4640" s="2">
        <v>0</v>
      </c>
      <c r="K4640" s="2">
        <v>0</v>
      </c>
      <c r="L4640" s="2">
        <v>0</v>
      </c>
      <c r="M4640" s="2">
        <v>0</v>
      </c>
      <c r="N4640" s="2">
        <v>0</v>
      </c>
      <c r="O4640" s="2">
        <v>0</v>
      </c>
      <c r="P4640" s="2">
        <v>0</v>
      </c>
      <c r="Q4640" s="2">
        <v>1</v>
      </c>
      <c r="R4640" s="2">
        <v>0</v>
      </c>
      <c r="S4640" s="2">
        <v>0</v>
      </c>
    </row>
    <row r="4641" spans="1:19">
      <c r="A4641" s="2" t="s">
        <v>48911</v>
      </c>
      <c r="B4641" s="2">
        <v>0</v>
      </c>
      <c r="C4641" s="2">
        <v>0</v>
      </c>
      <c r="D4641" s="2">
        <v>0</v>
      </c>
      <c r="E4641" s="2">
        <v>0</v>
      </c>
      <c r="F4641" s="2">
        <v>0</v>
      </c>
      <c r="G4641" s="2">
        <v>3</v>
      </c>
      <c r="H4641" s="2">
        <v>0</v>
      </c>
      <c r="I4641" s="2">
        <v>0</v>
      </c>
      <c r="J4641" s="2">
        <v>0</v>
      </c>
      <c r="K4641" s="2">
        <v>3</v>
      </c>
      <c r="L4641" s="2">
        <v>0</v>
      </c>
      <c r="M4641" s="2">
        <v>0</v>
      </c>
      <c r="N4641" s="2">
        <v>0</v>
      </c>
      <c r="O4641" s="2">
        <v>0</v>
      </c>
      <c r="P4641" s="2">
        <v>11</v>
      </c>
      <c r="Q4641" s="2">
        <v>8</v>
      </c>
      <c r="R4641" s="2">
        <v>0</v>
      </c>
      <c r="S4641" s="2">
        <v>0</v>
      </c>
    </row>
    <row r="4642" spans="1:19">
      <c r="A4642" s="2" t="s">
        <v>48912</v>
      </c>
      <c r="B4642" s="2">
        <v>0</v>
      </c>
      <c r="C4642" s="2">
        <v>0</v>
      </c>
      <c r="D4642" s="2">
        <v>0</v>
      </c>
      <c r="E4642" s="2">
        <v>0</v>
      </c>
      <c r="F4642" s="2">
        <v>0</v>
      </c>
      <c r="G4642" s="2">
        <v>0</v>
      </c>
      <c r="H4642" s="2">
        <v>0</v>
      </c>
      <c r="I4642" s="2">
        <v>0</v>
      </c>
      <c r="J4642" s="2">
        <v>0</v>
      </c>
      <c r="K4642" s="2">
        <v>0</v>
      </c>
      <c r="L4642" s="2">
        <v>0</v>
      </c>
      <c r="M4642" s="2">
        <v>0</v>
      </c>
      <c r="N4642" s="2">
        <v>0</v>
      </c>
      <c r="O4642" s="2">
        <v>3</v>
      </c>
      <c r="P4642" s="2">
        <v>0</v>
      </c>
      <c r="Q4642" s="2">
        <v>0</v>
      </c>
      <c r="R4642" s="2">
        <v>0</v>
      </c>
      <c r="S4642" s="2">
        <v>0</v>
      </c>
    </row>
    <row r="4643" spans="1:19">
      <c r="A4643" s="2" t="s">
        <v>48913</v>
      </c>
      <c r="B4643" s="2">
        <v>0</v>
      </c>
      <c r="C4643" s="2">
        <v>0</v>
      </c>
      <c r="D4643" s="2">
        <v>0</v>
      </c>
      <c r="E4643" s="2">
        <v>0</v>
      </c>
      <c r="F4643" s="2">
        <v>0</v>
      </c>
      <c r="G4643" s="2">
        <v>0</v>
      </c>
      <c r="H4643" s="2">
        <v>0</v>
      </c>
      <c r="I4643" s="2">
        <v>0</v>
      </c>
      <c r="J4643" s="2">
        <v>0</v>
      </c>
      <c r="K4643" s="2">
        <v>0</v>
      </c>
      <c r="L4643" s="2">
        <v>0</v>
      </c>
      <c r="M4643" s="2">
        <v>0</v>
      </c>
      <c r="N4643" s="2">
        <v>0</v>
      </c>
      <c r="O4643" s="2">
        <v>0</v>
      </c>
      <c r="P4643" s="2">
        <v>0</v>
      </c>
      <c r="Q4643" s="2">
        <v>0</v>
      </c>
      <c r="R4643" s="2">
        <v>0</v>
      </c>
      <c r="S4643" s="2">
        <v>0</v>
      </c>
    </row>
    <row r="4644" spans="1:19">
      <c r="A4644" s="2" t="s">
        <v>48914</v>
      </c>
      <c r="B4644" s="2">
        <v>0</v>
      </c>
      <c r="C4644" s="2">
        <v>0</v>
      </c>
      <c r="D4644" s="2">
        <v>0</v>
      </c>
      <c r="E4644" s="2">
        <v>0</v>
      </c>
      <c r="F4644" s="2">
        <v>0</v>
      </c>
      <c r="G4644" s="2">
        <v>0</v>
      </c>
      <c r="H4644" s="2">
        <v>0</v>
      </c>
      <c r="I4644" s="2">
        <v>0</v>
      </c>
      <c r="J4644" s="2">
        <v>0</v>
      </c>
      <c r="K4644" s="2">
        <v>0</v>
      </c>
      <c r="L4644" s="2">
        <v>0</v>
      </c>
      <c r="M4644" s="2">
        <v>0</v>
      </c>
      <c r="N4644" s="2">
        <v>0</v>
      </c>
      <c r="O4644" s="2">
        <v>0</v>
      </c>
      <c r="P4644" s="2">
        <v>0</v>
      </c>
      <c r="Q4644" s="2">
        <v>0</v>
      </c>
      <c r="R4644" s="2">
        <v>0</v>
      </c>
      <c r="S4644" s="2">
        <v>0</v>
      </c>
    </row>
    <row r="4645" spans="1:19">
      <c r="A4645" s="2" t="s">
        <v>48915</v>
      </c>
      <c r="B4645" s="2">
        <v>0</v>
      </c>
      <c r="C4645" s="2">
        <v>0</v>
      </c>
      <c r="D4645" s="2">
        <v>0</v>
      </c>
      <c r="E4645" s="2">
        <v>0</v>
      </c>
      <c r="F4645" s="2">
        <v>0</v>
      </c>
      <c r="G4645" s="2">
        <v>0</v>
      </c>
      <c r="H4645" s="2">
        <v>0</v>
      </c>
      <c r="I4645" s="2">
        <v>0</v>
      </c>
      <c r="J4645" s="2">
        <v>0</v>
      </c>
      <c r="K4645" s="2">
        <v>0</v>
      </c>
      <c r="L4645" s="2">
        <v>0</v>
      </c>
      <c r="M4645" s="2">
        <v>0</v>
      </c>
      <c r="N4645" s="2">
        <v>0</v>
      </c>
      <c r="O4645" s="2">
        <v>0</v>
      </c>
      <c r="P4645" s="2">
        <v>1</v>
      </c>
      <c r="Q4645" s="2">
        <v>0</v>
      </c>
      <c r="R4645" s="2">
        <v>0</v>
      </c>
      <c r="S4645" s="2">
        <v>0</v>
      </c>
    </row>
    <row r="4646" spans="1:19">
      <c r="A4646" s="2" t="s">
        <v>48916</v>
      </c>
      <c r="B4646" s="2">
        <v>0</v>
      </c>
      <c r="C4646" s="2">
        <v>0</v>
      </c>
      <c r="D4646" s="2">
        <v>0</v>
      </c>
      <c r="E4646" s="2">
        <v>0</v>
      </c>
      <c r="F4646" s="2">
        <v>0</v>
      </c>
      <c r="G4646" s="2">
        <v>0</v>
      </c>
      <c r="H4646" s="2">
        <v>2</v>
      </c>
      <c r="I4646" s="2">
        <v>0</v>
      </c>
      <c r="J4646" s="2">
        <v>1</v>
      </c>
      <c r="K4646" s="2">
        <v>2</v>
      </c>
      <c r="L4646" s="2">
        <v>0</v>
      </c>
      <c r="M4646" s="2">
        <v>1</v>
      </c>
      <c r="N4646" s="2">
        <v>1</v>
      </c>
      <c r="O4646" s="2">
        <v>0</v>
      </c>
      <c r="P4646" s="2">
        <v>1</v>
      </c>
      <c r="Q4646" s="2">
        <v>0</v>
      </c>
      <c r="R4646" s="2">
        <v>1</v>
      </c>
      <c r="S4646" s="2">
        <v>1</v>
      </c>
    </row>
    <row r="4647" spans="1:19">
      <c r="A4647" s="2" t="s">
        <v>48917</v>
      </c>
      <c r="B4647" s="2">
        <v>0</v>
      </c>
      <c r="C4647" s="2">
        <v>0</v>
      </c>
      <c r="D4647" s="2">
        <v>0</v>
      </c>
      <c r="E4647" s="2">
        <v>0</v>
      </c>
      <c r="F4647" s="2">
        <v>0</v>
      </c>
      <c r="G4647" s="2">
        <v>0</v>
      </c>
      <c r="H4647" s="2">
        <v>1</v>
      </c>
      <c r="I4647" s="2">
        <v>0</v>
      </c>
      <c r="J4647" s="2">
        <v>1</v>
      </c>
      <c r="K4647" s="2">
        <v>0</v>
      </c>
      <c r="L4647" s="2">
        <v>0</v>
      </c>
      <c r="M4647" s="2">
        <v>1</v>
      </c>
      <c r="N4647" s="2">
        <v>0</v>
      </c>
      <c r="O4647" s="2">
        <v>0</v>
      </c>
      <c r="P4647" s="2">
        <v>1</v>
      </c>
      <c r="Q4647" s="2">
        <v>0</v>
      </c>
      <c r="R4647" s="2">
        <v>1</v>
      </c>
      <c r="S4647" s="2">
        <v>0</v>
      </c>
    </row>
    <row r="4648" spans="1:19">
      <c r="A4648" s="2" t="s">
        <v>48918</v>
      </c>
      <c r="B4648" s="2">
        <v>0</v>
      </c>
      <c r="C4648" s="2">
        <v>0</v>
      </c>
      <c r="D4648" s="2">
        <v>0</v>
      </c>
      <c r="E4648" s="2">
        <v>0</v>
      </c>
      <c r="F4648" s="2">
        <v>0</v>
      </c>
      <c r="G4648" s="2">
        <v>0</v>
      </c>
      <c r="H4648" s="2">
        <v>1</v>
      </c>
      <c r="I4648" s="2">
        <v>0</v>
      </c>
      <c r="J4648" s="2">
        <v>1</v>
      </c>
      <c r="K4648" s="2">
        <v>0</v>
      </c>
      <c r="L4648" s="2">
        <v>0</v>
      </c>
      <c r="M4648" s="2">
        <v>1</v>
      </c>
      <c r="N4648" s="2">
        <v>1</v>
      </c>
      <c r="O4648" s="2">
        <v>1</v>
      </c>
      <c r="P4648" s="2">
        <v>1</v>
      </c>
      <c r="Q4648" s="2">
        <v>0</v>
      </c>
      <c r="R4648" s="2">
        <v>0</v>
      </c>
      <c r="S4648" s="2">
        <v>0</v>
      </c>
    </row>
    <row r="4649" spans="1:19">
      <c r="A4649" s="2" t="s">
        <v>48919</v>
      </c>
      <c r="B4649" s="2">
        <v>1</v>
      </c>
      <c r="C4649" s="2">
        <v>0</v>
      </c>
      <c r="D4649" s="2">
        <v>0</v>
      </c>
      <c r="E4649" s="2">
        <v>0</v>
      </c>
      <c r="F4649" s="2">
        <v>0</v>
      </c>
      <c r="G4649" s="2">
        <v>0</v>
      </c>
      <c r="H4649" s="2">
        <v>0</v>
      </c>
      <c r="I4649" s="2">
        <v>1</v>
      </c>
      <c r="J4649" s="2">
        <v>0</v>
      </c>
      <c r="K4649" s="2">
        <v>0</v>
      </c>
      <c r="L4649" s="2">
        <v>1</v>
      </c>
      <c r="M4649" s="2">
        <v>0</v>
      </c>
      <c r="N4649" s="2">
        <v>0</v>
      </c>
      <c r="O4649" s="2">
        <v>0</v>
      </c>
      <c r="P4649" s="2">
        <v>0</v>
      </c>
      <c r="Q4649" s="2">
        <v>0</v>
      </c>
      <c r="R4649" s="2">
        <v>0</v>
      </c>
      <c r="S4649" s="2">
        <v>1</v>
      </c>
    </row>
    <row r="4650" spans="1:19">
      <c r="A4650" s="2" t="s">
        <v>48920</v>
      </c>
      <c r="B4650" s="2">
        <v>0</v>
      </c>
      <c r="C4650" s="2">
        <v>0</v>
      </c>
      <c r="D4650" s="2">
        <v>0</v>
      </c>
      <c r="E4650" s="2">
        <v>0</v>
      </c>
      <c r="F4650" s="2">
        <v>0</v>
      </c>
      <c r="G4650" s="2">
        <v>0</v>
      </c>
      <c r="H4650" s="2">
        <v>0</v>
      </c>
      <c r="I4650" s="2">
        <v>0</v>
      </c>
      <c r="J4650" s="2">
        <v>0</v>
      </c>
      <c r="K4650" s="2">
        <v>0</v>
      </c>
      <c r="L4650" s="2">
        <v>0</v>
      </c>
      <c r="M4650" s="2">
        <v>0</v>
      </c>
      <c r="N4650" s="2">
        <v>1</v>
      </c>
      <c r="O4650" s="2">
        <v>0</v>
      </c>
      <c r="P4650" s="2">
        <v>0</v>
      </c>
      <c r="Q4650" s="2">
        <v>0</v>
      </c>
      <c r="R4650" s="2">
        <v>0</v>
      </c>
      <c r="S4650" s="2">
        <v>1</v>
      </c>
    </row>
    <row r="4651" spans="1:19">
      <c r="A4651" s="2" t="s">
        <v>48921</v>
      </c>
      <c r="B4651" s="2">
        <v>0</v>
      </c>
      <c r="C4651" s="2">
        <v>0</v>
      </c>
      <c r="D4651" s="2">
        <v>0</v>
      </c>
      <c r="E4651" s="2">
        <v>0</v>
      </c>
      <c r="F4651" s="2">
        <v>0</v>
      </c>
      <c r="G4651" s="2">
        <v>0</v>
      </c>
      <c r="H4651" s="2">
        <v>0</v>
      </c>
      <c r="I4651" s="2">
        <v>0</v>
      </c>
      <c r="J4651" s="2">
        <v>0</v>
      </c>
      <c r="K4651" s="2">
        <v>0</v>
      </c>
      <c r="L4651" s="2">
        <v>0</v>
      </c>
      <c r="M4651" s="2">
        <v>0</v>
      </c>
      <c r="N4651" s="2">
        <v>0</v>
      </c>
      <c r="O4651" s="2">
        <v>0</v>
      </c>
      <c r="P4651" s="2">
        <v>0</v>
      </c>
      <c r="Q4651" s="2">
        <v>0</v>
      </c>
      <c r="R4651" s="2">
        <v>0</v>
      </c>
      <c r="S4651" s="2">
        <v>1</v>
      </c>
    </row>
    <row r="4652" spans="1:19">
      <c r="A4652" s="2" t="s">
        <v>48922</v>
      </c>
      <c r="B4652" s="2">
        <v>0</v>
      </c>
      <c r="C4652" s="2">
        <v>0</v>
      </c>
      <c r="D4652" s="2">
        <v>0</v>
      </c>
      <c r="E4652" s="2">
        <v>0</v>
      </c>
      <c r="F4652" s="2">
        <v>0</v>
      </c>
      <c r="G4652" s="2">
        <v>0</v>
      </c>
      <c r="H4652" s="2">
        <v>0</v>
      </c>
      <c r="I4652" s="2">
        <v>0</v>
      </c>
      <c r="J4652" s="2">
        <v>0</v>
      </c>
      <c r="K4652" s="2">
        <v>0</v>
      </c>
      <c r="L4652" s="2">
        <v>0</v>
      </c>
      <c r="M4652" s="2">
        <v>0</v>
      </c>
      <c r="N4652" s="2">
        <v>0</v>
      </c>
      <c r="O4652" s="2">
        <v>0</v>
      </c>
      <c r="P4652" s="2">
        <v>0</v>
      </c>
      <c r="Q4652" s="2">
        <v>0</v>
      </c>
      <c r="R4652" s="2">
        <v>1</v>
      </c>
      <c r="S4652" s="2">
        <v>0</v>
      </c>
    </row>
    <row r="4653" spans="1:19">
      <c r="A4653" s="2" t="s">
        <v>48923</v>
      </c>
      <c r="B4653" s="2">
        <v>1</v>
      </c>
      <c r="C4653" s="2">
        <v>0</v>
      </c>
      <c r="D4653" s="2">
        <v>0</v>
      </c>
      <c r="E4653" s="2">
        <v>0</v>
      </c>
      <c r="F4653" s="2">
        <v>0</v>
      </c>
      <c r="G4653" s="2">
        <v>0</v>
      </c>
      <c r="H4653" s="2">
        <v>0</v>
      </c>
      <c r="I4653" s="2">
        <v>0</v>
      </c>
      <c r="J4653" s="2">
        <v>0</v>
      </c>
      <c r="K4653" s="2">
        <v>0</v>
      </c>
      <c r="L4653" s="2">
        <v>0</v>
      </c>
      <c r="M4653" s="2">
        <v>0</v>
      </c>
      <c r="N4653" s="2">
        <v>0</v>
      </c>
      <c r="O4653" s="2">
        <v>0</v>
      </c>
      <c r="P4653" s="2">
        <v>0</v>
      </c>
      <c r="Q4653" s="2">
        <v>0</v>
      </c>
      <c r="R4653" s="2">
        <v>0</v>
      </c>
      <c r="S4653" s="2">
        <v>0</v>
      </c>
    </row>
    <row r="4654" spans="1:19">
      <c r="A4654" s="2" t="s">
        <v>48924</v>
      </c>
      <c r="B4654" s="2">
        <v>0</v>
      </c>
      <c r="C4654" s="2">
        <v>0</v>
      </c>
      <c r="D4654" s="2">
        <v>0</v>
      </c>
      <c r="E4654" s="2">
        <v>0</v>
      </c>
      <c r="F4654" s="2">
        <v>0</v>
      </c>
      <c r="G4654" s="2">
        <v>0</v>
      </c>
      <c r="H4654" s="2">
        <v>0</v>
      </c>
      <c r="I4654" s="2">
        <v>0</v>
      </c>
      <c r="J4654" s="2">
        <v>0</v>
      </c>
      <c r="K4654" s="2">
        <v>0</v>
      </c>
      <c r="L4654" s="2">
        <v>0</v>
      </c>
      <c r="M4654" s="2">
        <v>0</v>
      </c>
      <c r="N4654" s="2">
        <v>0</v>
      </c>
      <c r="O4654" s="2">
        <v>1</v>
      </c>
      <c r="P4654" s="2">
        <v>0</v>
      </c>
      <c r="Q4654" s="2">
        <v>0</v>
      </c>
      <c r="R4654" s="2">
        <v>0</v>
      </c>
      <c r="S4654" s="2">
        <v>0</v>
      </c>
    </row>
    <row r="4655" spans="1:19">
      <c r="A4655" s="2" t="s">
        <v>48925</v>
      </c>
      <c r="B4655" s="2">
        <v>0</v>
      </c>
      <c r="C4655" s="2">
        <v>0</v>
      </c>
      <c r="D4655" s="2">
        <v>0</v>
      </c>
      <c r="E4655" s="2">
        <v>0</v>
      </c>
      <c r="F4655" s="2">
        <v>0</v>
      </c>
      <c r="G4655" s="2">
        <v>0</v>
      </c>
      <c r="H4655" s="2">
        <v>0</v>
      </c>
      <c r="I4655" s="2">
        <v>0</v>
      </c>
      <c r="J4655" s="2">
        <v>1</v>
      </c>
      <c r="K4655" s="2">
        <v>0</v>
      </c>
      <c r="L4655" s="2">
        <v>0</v>
      </c>
      <c r="M4655" s="2">
        <v>0</v>
      </c>
      <c r="N4655" s="2">
        <v>0</v>
      </c>
      <c r="O4655" s="2">
        <v>0</v>
      </c>
      <c r="P4655" s="2">
        <v>0</v>
      </c>
      <c r="Q4655" s="2">
        <v>0</v>
      </c>
      <c r="R4655" s="2">
        <v>0</v>
      </c>
      <c r="S4655" s="2">
        <v>0</v>
      </c>
    </row>
    <row r="4656" spans="1:19">
      <c r="A4656" s="2" t="s">
        <v>48926</v>
      </c>
      <c r="B4656" s="2">
        <v>0</v>
      </c>
      <c r="C4656" s="2">
        <v>0</v>
      </c>
      <c r="D4656" s="2">
        <v>0</v>
      </c>
      <c r="E4656" s="2">
        <v>0</v>
      </c>
      <c r="F4656" s="2">
        <v>0</v>
      </c>
      <c r="G4656" s="2">
        <v>0</v>
      </c>
      <c r="H4656" s="2">
        <v>0</v>
      </c>
      <c r="I4656" s="2">
        <v>0</v>
      </c>
      <c r="J4656" s="2">
        <v>0</v>
      </c>
      <c r="K4656" s="2">
        <v>0</v>
      </c>
      <c r="L4656" s="2">
        <v>0</v>
      </c>
      <c r="M4656" s="2">
        <v>0</v>
      </c>
      <c r="N4656" s="2">
        <v>0</v>
      </c>
      <c r="O4656" s="2">
        <v>0</v>
      </c>
      <c r="P4656" s="2">
        <v>0</v>
      </c>
      <c r="Q4656" s="2">
        <v>2</v>
      </c>
      <c r="R4656" s="2">
        <v>0</v>
      </c>
      <c r="S4656" s="2">
        <v>0</v>
      </c>
    </row>
    <row r="4657" spans="1:19">
      <c r="A4657" s="2" t="s">
        <v>48927</v>
      </c>
      <c r="B4657" s="2">
        <v>0</v>
      </c>
      <c r="C4657" s="2">
        <v>0</v>
      </c>
      <c r="D4657" s="2">
        <v>0</v>
      </c>
      <c r="E4657" s="2">
        <v>0</v>
      </c>
      <c r="F4657" s="2">
        <v>0</v>
      </c>
      <c r="G4657" s="2">
        <v>0</v>
      </c>
      <c r="H4657" s="2">
        <v>0</v>
      </c>
      <c r="I4657" s="2">
        <v>0</v>
      </c>
      <c r="J4657" s="2">
        <v>0</v>
      </c>
      <c r="K4657" s="2">
        <v>1</v>
      </c>
      <c r="L4657" s="2">
        <v>0</v>
      </c>
      <c r="M4657" s="2">
        <v>0</v>
      </c>
      <c r="N4657" s="2">
        <v>1</v>
      </c>
      <c r="O4657" s="2">
        <v>0</v>
      </c>
      <c r="P4657" s="2">
        <v>0</v>
      </c>
      <c r="Q4657" s="2">
        <v>0</v>
      </c>
      <c r="R4657" s="2">
        <v>1</v>
      </c>
      <c r="S4657" s="2">
        <v>0</v>
      </c>
    </row>
    <row r="4658" spans="1:19">
      <c r="A4658" s="2" t="s">
        <v>48928</v>
      </c>
      <c r="B4658" s="2">
        <v>0</v>
      </c>
      <c r="C4658" s="2">
        <v>0</v>
      </c>
      <c r="D4658" s="2">
        <v>0</v>
      </c>
      <c r="E4658" s="2">
        <v>0</v>
      </c>
      <c r="F4658" s="2">
        <v>0</v>
      </c>
      <c r="G4658" s="2">
        <v>1</v>
      </c>
      <c r="H4658" s="2">
        <v>0</v>
      </c>
      <c r="I4658" s="2">
        <v>0</v>
      </c>
      <c r="J4658" s="2">
        <v>0</v>
      </c>
      <c r="K4658" s="2">
        <v>0</v>
      </c>
      <c r="L4658" s="2">
        <v>0</v>
      </c>
      <c r="M4658" s="2">
        <v>0</v>
      </c>
      <c r="N4658" s="2">
        <v>0</v>
      </c>
      <c r="O4658" s="2">
        <v>0</v>
      </c>
      <c r="P4658" s="2">
        <v>0</v>
      </c>
      <c r="Q4658" s="2">
        <v>0</v>
      </c>
      <c r="R4658" s="2">
        <v>0</v>
      </c>
      <c r="S4658" s="2">
        <v>0</v>
      </c>
    </row>
    <row r="4659" spans="1:19">
      <c r="A4659" s="2" t="s">
        <v>48929</v>
      </c>
      <c r="B4659" s="2">
        <v>0</v>
      </c>
      <c r="C4659" s="2">
        <v>0</v>
      </c>
      <c r="D4659" s="2">
        <v>0</v>
      </c>
      <c r="E4659" s="2">
        <v>0</v>
      </c>
      <c r="F4659" s="2">
        <v>0</v>
      </c>
      <c r="G4659" s="2">
        <v>0</v>
      </c>
      <c r="H4659" s="2">
        <v>0</v>
      </c>
      <c r="I4659" s="2">
        <v>0</v>
      </c>
      <c r="J4659" s="2">
        <v>0</v>
      </c>
      <c r="K4659" s="2">
        <v>0</v>
      </c>
      <c r="L4659" s="2">
        <v>0</v>
      </c>
      <c r="M4659" s="2">
        <v>0</v>
      </c>
      <c r="N4659" s="2">
        <v>0</v>
      </c>
      <c r="O4659" s="2">
        <v>1</v>
      </c>
      <c r="P4659" s="2">
        <v>0</v>
      </c>
      <c r="Q4659" s="2">
        <v>0</v>
      </c>
      <c r="R4659" s="2">
        <v>0</v>
      </c>
      <c r="S4659" s="2">
        <v>0</v>
      </c>
    </row>
    <row r="4660" spans="1:19">
      <c r="A4660" s="2" t="s">
        <v>48930</v>
      </c>
      <c r="B4660" s="2">
        <v>0</v>
      </c>
      <c r="C4660" s="2">
        <v>0</v>
      </c>
      <c r="D4660" s="2">
        <v>0</v>
      </c>
      <c r="E4660" s="2">
        <v>0</v>
      </c>
      <c r="F4660" s="2">
        <v>0</v>
      </c>
      <c r="G4660" s="2">
        <v>0</v>
      </c>
      <c r="H4660" s="2">
        <v>0</v>
      </c>
      <c r="I4660" s="2">
        <v>1</v>
      </c>
      <c r="J4660" s="2">
        <v>0</v>
      </c>
      <c r="K4660" s="2">
        <v>1</v>
      </c>
      <c r="L4660" s="2">
        <v>0</v>
      </c>
      <c r="M4660" s="2">
        <v>0</v>
      </c>
      <c r="N4660" s="2">
        <v>1</v>
      </c>
      <c r="O4660" s="2">
        <v>0</v>
      </c>
      <c r="P4660" s="2">
        <v>0</v>
      </c>
      <c r="Q4660" s="2">
        <v>0</v>
      </c>
      <c r="R4660" s="2">
        <v>0</v>
      </c>
      <c r="S4660" s="2">
        <v>1</v>
      </c>
    </row>
    <row r="4661" spans="1:19">
      <c r="A4661" s="2" t="s">
        <v>48931</v>
      </c>
      <c r="B4661" s="2">
        <v>0</v>
      </c>
      <c r="C4661" s="2">
        <v>0</v>
      </c>
      <c r="D4661" s="2">
        <v>0</v>
      </c>
      <c r="E4661" s="2">
        <v>0</v>
      </c>
      <c r="F4661" s="2">
        <v>0</v>
      </c>
      <c r="G4661" s="2">
        <v>0</v>
      </c>
      <c r="H4661" s="2">
        <v>0</v>
      </c>
      <c r="I4661" s="2">
        <v>0</v>
      </c>
      <c r="J4661" s="2">
        <v>0</v>
      </c>
      <c r="K4661" s="2">
        <v>0</v>
      </c>
      <c r="L4661" s="2">
        <v>1</v>
      </c>
      <c r="M4661" s="2">
        <v>0</v>
      </c>
      <c r="N4661" s="2">
        <v>1</v>
      </c>
      <c r="O4661" s="2">
        <v>0</v>
      </c>
      <c r="P4661" s="2">
        <v>0</v>
      </c>
      <c r="Q4661" s="2">
        <v>2</v>
      </c>
      <c r="R4661" s="2">
        <v>0</v>
      </c>
      <c r="S4661" s="2">
        <v>0</v>
      </c>
    </row>
    <row r="4662" spans="1:19">
      <c r="A4662" s="2" t="s">
        <v>48932</v>
      </c>
      <c r="B4662" s="2">
        <v>0</v>
      </c>
      <c r="C4662" s="2">
        <v>0</v>
      </c>
      <c r="D4662" s="2">
        <v>0</v>
      </c>
      <c r="E4662" s="2">
        <v>0</v>
      </c>
      <c r="F4662" s="2">
        <v>0</v>
      </c>
      <c r="G4662" s="2">
        <v>0</v>
      </c>
      <c r="H4662" s="2">
        <v>0</v>
      </c>
      <c r="I4662" s="2">
        <v>2</v>
      </c>
      <c r="J4662" s="2">
        <v>0</v>
      </c>
      <c r="K4662" s="2">
        <v>0</v>
      </c>
      <c r="L4662" s="2">
        <v>0</v>
      </c>
      <c r="M4662" s="2">
        <v>0</v>
      </c>
      <c r="N4662" s="2">
        <v>0</v>
      </c>
      <c r="O4662" s="2">
        <v>0</v>
      </c>
      <c r="P4662" s="2">
        <v>0</v>
      </c>
      <c r="Q4662" s="2">
        <v>0</v>
      </c>
      <c r="R4662" s="2">
        <v>0</v>
      </c>
      <c r="S4662" s="2">
        <v>0</v>
      </c>
    </row>
    <row r="4663" spans="1:19">
      <c r="A4663" s="2" t="s">
        <v>48933</v>
      </c>
      <c r="B4663" s="2">
        <v>9</v>
      </c>
      <c r="C4663" s="2">
        <v>0</v>
      </c>
      <c r="D4663" s="2">
        <v>0</v>
      </c>
      <c r="E4663" s="2">
        <v>0</v>
      </c>
      <c r="F4663" s="2">
        <v>0</v>
      </c>
      <c r="G4663" s="2">
        <v>0</v>
      </c>
      <c r="H4663" s="2">
        <v>0</v>
      </c>
      <c r="I4663" s="2">
        <v>5</v>
      </c>
      <c r="J4663" s="2">
        <v>12</v>
      </c>
      <c r="K4663" s="2">
        <v>11</v>
      </c>
      <c r="L4663" s="2">
        <v>7</v>
      </c>
      <c r="M4663" s="2">
        <v>6</v>
      </c>
      <c r="N4663" s="2">
        <v>3</v>
      </c>
      <c r="O4663" s="2">
        <v>0</v>
      </c>
      <c r="P4663" s="2">
        <v>9</v>
      </c>
      <c r="Q4663" s="2">
        <v>0</v>
      </c>
      <c r="R4663" s="2">
        <v>6</v>
      </c>
      <c r="S4663" s="2">
        <v>0</v>
      </c>
    </row>
    <row r="4664" spans="1:19">
      <c r="A4664" s="2" t="s">
        <v>48934</v>
      </c>
      <c r="B4664" s="2">
        <v>0</v>
      </c>
      <c r="C4664" s="2">
        <v>0</v>
      </c>
      <c r="D4664" s="2">
        <v>0</v>
      </c>
      <c r="E4664" s="2">
        <v>0</v>
      </c>
      <c r="F4664" s="2">
        <v>0</v>
      </c>
      <c r="G4664" s="2">
        <v>0</v>
      </c>
      <c r="H4664" s="2">
        <v>0</v>
      </c>
      <c r="I4664" s="2">
        <v>0</v>
      </c>
      <c r="J4664" s="2">
        <v>0</v>
      </c>
      <c r="K4664" s="2">
        <v>0</v>
      </c>
      <c r="L4664" s="2">
        <v>0</v>
      </c>
      <c r="M4664" s="2">
        <v>0</v>
      </c>
      <c r="N4664" s="2">
        <v>0</v>
      </c>
      <c r="O4664" s="2">
        <v>0</v>
      </c>
      <c r="P4664" s="2">
        <v>0</v>
      </c>
      <c r="Q4664" s="2">
        <v>0</v>
      </c>
      <c r="R4664" s="2">
        <v>0</v>
      </c>
      <c r="S4664" s="2">
        <v>0</v>
      </c>
    </row>
    <row r="4665" spans="1:19">
      <c r="A4665" s="2" t="s">
        <v>48935</v>
      </c>
      <c r="B4665" s="2">
        <v>0</v>
      </c>
      <c r="C4665" s="2">
        <v>0</v>
      </c>
      <c r="D4665" s="2">
        <v>0</v>
      </c>
      <c r="E4665" s="2">
        <v>0</v>
      </c>
      <c r="F4665" s="2">
        <v>0</v>
      </c>
      <c r="G4665" s="2">
        <v>0</v>
      </c>
      <c r="H4665" s="2">
        <v>0</v>
      </c>
      <c r="I4665" s="2">
        <v>0</v>
      </c>
      <c r="J4665" s="2">
        <v>0</v>
      </c>
      <c r="K4665" s="2">
        <v>0</v>
      </c>
      <c r="L4665" s="2">
        <v>0</v>
      </c>
      <c r="M4665" s="2">
        <v>0</v>
      </c>
      <c r="N4665" s="2">
        <v>0</v>
      </c>
      <c r="O4665" s="2">
        <v>0</v>
      </c>
      <c r="P4665" s="2">
        <v>1</v>
      </c>
      <c r="Q4665" s="2">
        <v>0</v>
      </c>
      <c r="R4665" s="2">
        <v>1</v>
      </c>
      <c r="S4665" s="2">
        <v>0</v>
      </c>
    </row>
    <row r="4666" spans="1:19">
      <c r="A4666" s="2" t="s">
        <v>48936</v>
      </c>
      <c r="B4666" s="2">
        <v>0</v>
      </c>
      <c r="C4666" s="2">
        <v>0</v>
      </c>
      <c r="D4666" s="2">
        <v>0</v>
      </c>
      <c r="E4666" s="2">
        <v>0</v>
      </c>
      <c r="F4666" s="2">
        <v>0</v>
      </c>
      <c r="G4666" s="2">
        <v>0</v>
      </c>
      <c r="H4666" s="2">
        <v>0</v>
      </c>
      <c r="I4666" s="2">
        <v>0</v>
      </c>
      <c r="J4666" s="2">
        <v>1</v>
      </c>
      <c r="K4666" s="2">
        <v>0</v>
      </c>
      <c r="L4666" s="2">
        <v>2</v>
      </c>
      <c r="M4666" s="2">
        <v>0</v>
      </c>
      <c r="N4666" s="2">
        <v>0</v>
      </c>
      <c r="O4666" s="2">
        <v>0</v>
      </c>
      <c r="P4666" s="2">
        <v>0</v>
      </c>
      <c r="Q4666" s="2">
        <v>0</v>
      </c>
      <c r="R4666" s="2">
        <v>1</v>
      </c>
      <c r="S4666" s="2">
        <v>0</v>
      </c>
    </row>
    <row r="4667" spans="1:19">
      <c r="A4667" s="2" t="s">
        <v>48937</v>
      </c>
      <c r="B4667" s="2">
        <v>0</v>
      </c>
      <c r="C4667" s="2">
        <v>0</v>
      </c>
      <c r="D4667" s="2">
        <v>0</v>
      </c>
      <c r="E4667" s="2">
        <v>0</v>
      </c>
      <c r="F4667" s="2">
        <v>0</v>
      </c>
      <c r="G4667" s="2">
        <v>0</v>
      </c>
      <c r="H4667" s="2">
        <v>0</v>
      </c>
      <c r="I4667" s="2">
        <v>1</v>
      </c>
      <c r="J4667" s="2">
        <v>0</v>
      </c>
      <c r="K4667" s="2">
        <v>0</v>
      </c>
      <c r="L4667" s="2">
        <v>0</v>
      </c>
      <c r="M4667" s="2">
        <v>0</v>
      </c>
      <c r="N4667" s="2">
        <v>0</v>
      </c>
      <c r="O4667" s="2">
        <v>0</v>
      </c>
      <c r="P4667" s="2">
        <v>0</v>
      </c>
      <c r="Q4667" s="2">
        <v>0</v>
      </c>
      <c r="R4667" s="2">
        <v>0</v>
      </c>
      <c r="S4667" s="2">
        <v>0</v>
      </c>
    </row>
    <row r="4668" spans="1:19">
      <c r="A4668" s="2" t="s">
        <v>48938</v>
      </c>
      <c r="B4668" s="2">
        <v>0</v>
      </c>
      <c r="C4668" s="2">
        <v>0</v>
      </c>
      <c r="D4668" s="2">
        <v>0</v>
      </c>
      <c r="E4668" s="2">
        <v>0</v>
      </c>
      <c r="F4668" s="2">
        <v>0</v>
      </c>
      <c r="G4668" s="2">
        <v>0</v>
      </c>
      <c r="H4668" s="2">
        <v>0</v>
      </c>
      <c r="I4668" s="2">
        <v>0</v>
      </c>
      <c r="J4668" s="2">
        <v>0</v>
      </c>
      <c r="K4668" s="2">
        <v>0</v>
      </c>
      <c r="L4668" s="2">
        <v>0</v>
      </c>
      <c r="M4668" s="2">
        <v>0</v>
      </c>
      <c r="N4668" s="2">
        <v>0</v>
      </c>
      <c r="O4668" s="2">
        <v>0</v>
      </c>
      <c r="P4668" s="2">
        <v>0</v>
      </c>
      <c r="Q4668" s="2">
        <v>0</v>
      </c>
      <c r="R4668" s="2">
        <v>0</v>
      </c>
      <c r="S4668" s="2">
        <v>0</v>
      </c>
    </row>
    <row r="4669" spans="1:19">
      <c r="A4669" s="2" t="s">
        <v>48939</v>
      </c>
      <c r="B4669" s="2">
        <v>0</v>
      </c>
      <c r="C4669" s="2">
        <v>0</v>
      </c>
      <c r="D4669" s="2">
        <v>0</v>
      </c>
      <c r="E4669" s="2">
        <v>0</v>
      </c>
      <c r="F4669" s="2">
        <v>0</v>
      </c>
      <c r="G4669" s="2">
        <v>0</v>
      </c>
      <c r="H4669" s="2">
        <v>0</v>
      </c>
      <c r="I4669" s="2">
        <v>0</v>
      </c>
      <c r="J4669" s="2">
        <v>0</v>
      </c>
      <c r="K4669" s="2">
        <v>0</v>
      </c>
      <c r="L4669" s="2">
        <v>0</v>
      </c>
      <c r="M4669" s="2">
        <v>0</v>
      </c>
      <c r="N4669" s="2">
        <v>0</v>
      </c>
      <c r="O4669" s="2">
        <v>0</v>
      </c>
      <c r="P4669" s="2">
        <v>0</v>
      </c>
      <c r="Q4669" s="2">
        <v>0</v>
      </c>
      <c r="R4669" s="2">
        <v>0</v>
      </c>
      <c r="S4669" s="2">
        <v>0</v>
      </c>
    </row>
    <row r="4670" spans="1:19">
      <c r="A4670" s="2" t="s">
        <v>48940</v>
      </c>
      <c r="B4670" s="2">
        <v>0</v>
      </c>
      <c r="C4670" s="2">
        <v>0</v>
      </c>
      <c r="D4670" s="2">
        <v>0</v>
      </c>
      <c r="E4670" s="2">
        <v>0</v>
      </c>
      <c r="F4670" s="2">
        <v>0</v>
      </c>
      <c r="G4670" s="2">
        <v>0</v>
      </c>
      <c r="H4670" s="2">
        <v>0</v>
      </c>
      <c r="I4670" s="2">
        <v>1</v>
      </c>
      <c r="J4670" s="2">
        <v>0</v>
      </c>
      <c r="K4670" s="2">
        <v>0</v>
      </c>
      <c r="L4670" s="2">
        <v>0</v>
      </c>
      <c r="M4670" s="2">
        <v>0</v>
      </c>
      <c r="N4670" s="2">
        <v>0</v>
      </c>
      <c r="O4670" s="2">
        <v>0</v>
      </c>
      <c r="P4670" s="2">
        <v>0</v>
      </c>
      <c r="Q4670" s="2">
        <v>0</v>
      </c>
      <c r="R4670" s="2">
        <v>0</v>
      </c>
      <c r="S4670" s="2">
        <v>0</v>
      </c>
    </row>
    <row r="4671" spans="1:19">
      <c r="A4671" s="2" t="s">
        <v>48941</v>
      </c>
      <c r="B4671" s="2">
        <v>3</v>
      </c>
      <c r="C4671" s="2">
        <v>1</v>
      </c>
      <c r="D4671" s="2">
        <v>0</v>
      </c>
      <c r="E4671" s="2">
        <v>1</v>
      </c>
      <c r="F4671" s="2">
        <v>0</v>
      </c>
      <c r="G4671" s="2">
        <v>1</v>
      </c>
      <c r="H4671" s="2">
        <v>0</v>
      </c>
      <c r="I4671" s="2">
        <v>0</v>
      </c>
      <c r="J4671" s="2">
        <v>2</v>
      </c>
      <c r="K4671" s="2">
        <v>2</v>
      </c>
      <c r="L4671" s="2">
        <v>0</v>
      </c>
      <c r="M4671" s="2">
        <v>2</v>
      </c>
      <c r="N4671" s="2">
        <v>2</v>
      </c>
      <c r="O4671" s="2">
        <v>4</v>
      </c>
      <c r="P4671" s="2">
        <v>0</v>
      </c>
      <c r="Q4671" s="2">
        <v>2</v>
      </c>
      <c r="R4671" s="2">
        <v>4</v>
      </c>
      <c r="S4671" s="2">
        <v>0</v>
      </c>
    </row>
    <row r="4672" spans="1:19">
      <c r="A4672" s="2" t="s">
        <v>48942</v>
      </c>
      <c r="B4672" s="2">
        <v>0</v>
      </c>
      <c r="C4672" s="2">
        <v>0</v>
      </c>
      <c r="D4672" s="2">
        <v>0</v>
      </c>
      <c r="E4672" s="2">
        <v>0</v>
      </c>
      <c r="F4672" s="2">
        <v>0</v>
      </c>
      <c r="G4672" s="2">
        <v>0</v>
      </c>
      <c r="H4672" s="2">
        <v>4</v>
      </c>
      <c r="I4672" s="2">
        <v>0</v>
      </c>
      <c r="J4672" s="2">
        <v>0</v>
      </c>
      <c r="K4672" s="2">
        <v>0</v>
      </c>
      <c r="L4672" s="2">
        <v>5</v>
      </c>
      <c r="M4672" s="2">
        <v>1</v>
      </c>
      <c r="N4672" s="2">
        <v>0</v>
      </c>
      <c r="O4672" s="2">
        <v>0</v>
      </c>
      <c r="P4672" s="2">
        <v>0</v>
      </c>
      <c r="Q4672" s="2">
        <v>0</v>
      </c>
      <c r="R4672" s="2">
        <v>3</v>
      </c>
      <c r="S4672" s="2">
        <v>1</v>
      </c>
    </row>
    <row r="4673" spans="1:19">
      <c r="A4673" s="2" t="s">
        <v>48943</v>
      </c>
      <c r="B4673" s="2">
        <v>1</v>
      </c>
      <c r="C4673" s="2">
        <v>0</v>
      </c>
      <c r="D4673" s="2">
        <v>0</v>
      </c>
      <c r="E4673" s="2">
        <v>0</v>
      </c>
      <c r="F4673" s="2">
        <v>0</v>
      </c>
      <c r="G4673" s="2">
        <v>0</v>
      </c>
      <c r="H4673" s="2">
        <v>0</v>
      </c>
      <c r="I4673" s="2">
        <v>0</v>
      </c>
      <c r="J4673" s="2">
        <v>0</v>
      </c>
      <c r="K4673" s="2">
        <v>0</v>
      </c>
      <c r="L4673" s="2">
        <v>0</v>
      </c>
      <c r="M4673" s="2">
        <v>0</v>
      </c>
      <c r="N4673" s="2">
        <v>0</v>
      </c>
      <c r="O4673" s="2">
        <v>0</v>
      </c>
      <c r="P4673" s="2">
        <v>0</v>
      </c>
      <c r="Q4673" s="2">
        <v>0</v>
      </c>
      <c r="R4673" s="2">
        <v>0</v>
      </c>
      <c r="S4673" s="2">
        <v>0</v>
      </c>
    </row>
    <row r="4674" spans="1:19">
      <c r="A4674" s="2" t="s">
        <v>48944</v>
      </c>
      <c r="B4674" s="2">
        <v>0</v>
      </c>
      <c r="C4674" s="2">
        <v>0</v>
      </c>
      <c r="D4674" s="2">
        <v>0</v>
      </c>
      <c r="E4674" s="2">
        <v>0</v>
      </c>
      <c r="F4674" s="2">
        <v>0</v>
      </c>
      <c r="G4674" s="2">
        <v>0</v>
      </c>
      <c r="H4674" s="2">
        <v>0</v>
      </c>
      <c r="I4674" s="2">
        <v>0</v>
      </c>
      <c r="J4674" s="2">
        <v>0</v>
      </c>
      <c r="K4674" s="2">
        <v>0</v>
      </c>
      <c r="L4674" s="2">
        <v>0</v>
      </c>
      <c r="M4674" s="2">
        <v>0</v>
      </c>
      <c r="N4674" s="2">
        <v>0</v>
      </c>
      <c r="O4674" s="2">
        <v>0</v>
      </c>
      <c r="P4674" s="2">
        <v>0</v>
      </c>
      <c r="Q4674" s="2">
        <v>0</v>
      </c>
      <c r="R4674" s="2">
        <v>0</v>
      </c>
      <c r="S4674" s="2">
        <v>0</v>
      </c>
    </row>
    <row r="4675" spans="1:19">
      <c r="A4675" s="2" t="s">
        <v>48945</v>
      </c>
      <c r="B4675" s="2">
        <v>0</v>
      </c>
      <c r="C4675" s="2">
        <v>0</v>
      </c>
      <c r="D4675" s="2">
        <v>0</v>
      </c>
      <c r="E4675" s="2">
        <v>0</v>
      </c>
      <c r="F4675" s="2">
        <v>0</v>
      </c>
      <c r="G4675" s="2">
        <v>0</v>
      </c>
      <c r="H4675" s="2">
        <v>0</v>
      </c>
      <c r="I4675" s="2">
        <v>0</v>
      </c>
      <c r="J4675" s="2">
        <v>0</v>
      </c>
      <c r="K4675" s="2">
        <v>0</v>
      </c>
      <c r="L4675" s="2">
        <v>1</v>
      </c>
      <c r="M4675" s="2">
        <v>0</v>
      </c>
      <c r="N4675" s="2">
        <v>1</v>
      </c>
      <c r="O4675" s="2">
        <v>0</v>
      </c>
      <c r="P4675" s="2">
        <v>1</v>
      </c>
      <c r="Q4675" s="2">
        <v>0</v>
      </c>
      <c r="R4675" s="2">
        <v>0</v>
      </c>
      <c r="S4675" s="2">
        <v>0</v>
      </c>
    </row>
    <row r="4676" spans="1:19">
      <c r="A4676" s="2" t="s">
        <v>48946</v>
      </c>
      <c r="B4676" s="2">
        <v>0</v>
      </c>
      <c r="C4676" s="2">
        <v>0</v>
      </c>
      <c r="D4676" s="2">
        <v>0</v>
      </c>
      <c r="E4676" s="2">
        <v>0</v>
      </c>
      <c r="F4676" s="2">
        <v>0</v>
      </c>
      <c r="G4676" s="2">
        <v>0</v>
      </c>
      <c r="H4676" s="2">
        <v>0</v>
      </c>
      <c r="I4676" s="2">
        <v>0</v>
      </c>
      <c r="J4676" s="2">
        <v>31</v>
      </c>
      <c r="K4676" s="2">
        <v>0</v>
      </c>
      <c r="L4676" s="2">
        <v>25</v>
      </c>
      <c r="M4676" s="2">
        <v>0</v>
      </c>
      <c r="N4676" s="2">
        <v>26</v>
      </c>
      <c r="O4676" s="2">
        <v>0</v>
      </c>
      <c r="P4676" s="2">
        <v>0</v>
      </c>
      <c r="Q4676" s="2">
        <v>0</v>
      </c>
      <c r="R4676" s="2">
        <v>22</v>
      </c>
      <c r="S4676" s="2">
        <v>0</v>
      </c>
    </row>
    <row r="4677" spans="1:19">
      <c r="A4677" s="2" t="s">
        <v>48947</v>
      </c>
      <c r="B4677" s="2">
        <v>0</v>
      </c>
      <c r="C4677" s="2">
        <v>0</v>
      </c>
      <c r="D4677" s="2">
        <v>0</v>
      </c>
      <c r="E4677" s="2">
        <v>0</v>
      </c>
      <c r="F4677" s="2">
        <v>0</v>
      </c>
      <c r="G4677" s="2">
        <v>0</v>
      </c>
      <c r="H4677" s="2">
        <v>0</v>
      </c>
      <c r="I4677" s="2">
        <v>0</v>
      </c>
      <c r="J4677" s="2">
        <v>0</v>
      </c>
      <c r="K4677" s="2">
        <v>0</v>
      </c>
      <c r="L4677" s="2">
        <v>1</v>
      </c>
      <c r="M4677" s="2">
        <v>0</v>
      </c>
      <c r="N4677" s="2">
        <v>0</v>
      </c>
      <c r="O4677" s="2">
        <v>0</v>
      </c>
      <c r="P4677" s="2">
        <v>0</v>
      </c>
      <c r="Q4677" s="2">
        <v>0</v>
      </c>
      <c r="R4677" s="2">
        <v>0</v>
      </c>
      <c r="S4677" s="2">
        <v>0</v>
      </c>
    </row>
    <row r="4678" spans="1:19">
      <c r="A4678" s="2" t="s">
        <v>48948</v>
      </c>
      <c r="B4678" s="2">
        <v>0</v>
      </c>
      <c r="C4678" s="2">
        <v>0</v>
      </c>
      <c r="D4678" s="2">
        <v>0</v>
      </c>
      <c r="E4678" s="2">
        <v>0</v>
      </c>
      <c r="F4678" s="2">
        <v>0</v>
      </c>
      <c r="G4678" s="2">
        <v>0</v>
      </c>
      <c r="H4678" s="2">
        <v>0</v>
      </c>
      <c r="I4678" s="2">
        <v>1</v>
      </c>
      <c r="J4678" s="2">
        <v>0</v>
      </c>
      <c r="K4678" s="2">
        <v>0</v>
      </c>
      <c r="L4678" s="2">
        <v>0</v>
      </c>
      <c r="M4678" s="2">
        <v>0</v>
      </c>
      <c r="N4678" s="2">
        <v>1</v>
      </c>
      <c r="O4678" s="2">
        <v>0</v>
      </c>
      <c r="P4678" s="2">
        <v>0</v>
      </c>
      <c r="Q4678" s="2">
        <v>0</v>
      </c>
      <c r="R4678" s="2">
        <v>0</v>
      </c>
      <c r="S4678" s="2">
        <v>1</v>
      </c>
    </row>
    <row r="4679" spans="1:19">
      <c r="A4679" s="2" t="s">
        <v>48949</v>
      </c>
      <c r="B4679" s="2">
        <v>0</v>
      </c>
      <c r="C4679" s="2">
        <v>0</v>
      </c>
      <c r="D4679" s="2">
        <v>0</v>
      </c>
      <c r="E4679" s="2">
        <v>0</v>
      </c>
      <c r="F4679" s="2">
        <v>0</v>
      </c>
      <c r="G4679" s="2">
        <v>0</v>
      </c>
      <c r="H4679" s="2">
        <v>0</v>
      </c>
      <c r="I4679" s="2">
        <v>0</v>
      </c>
      <c r="J4679" s="2">
        <v>1</v>
      </c>
      <c r="K4679" s="2">
        <v>0</v>
      </c>
      <c r="L4679" s="2">
        <v>0</v>
      </c>
      <c r="M4679" s="2">
        <v>0</v>
      </c>
      <c r="N4679" s="2">
        <v>0</v>
      </c>
      <c r="O4679" s="2">
        <v>0</v>
      </c>
      <c r="P4679" s="2">
        <v>0</v>
      </c>
      <c r="Q4679" s="2">
        <v>0</v>
      </c>
      <c r="R4679" s="2">
        <v>0</v>
      </c>
      <c r="S4679" s="2">
        <v>0</v>
      </c>
    </row>
    <row r="4680" spans="1:19">
      <c r="A4680" s="2" t="s">
        <v>48950</v>
      </c>
      <c r="B4680" s="2">
        <v>0</v>
      </c>
      <c r="C4680" s="2">
        <v>0</v>
      </c>
      <c r="D4680" s="2">
        <v>0</v>
      </c>
      <c r="E4680" s="2">
        <v>0</v>
      </c>
      <c r="F4680" s="2">
        <v>0</v>
      </c>
      <c r="G4680" s="2">
        <v>0</v>
      </c>
      <c r="H4680" s="2">
        <v>1</v>
      </c>
      <c r="I4680" s="2">
        <v>1</v>
      </c>
      <c r="J4680" s="2">
        <v>0</v>
      </c>
      <c r="K4680" s="2">
        <v>1</v>
      </c>
      <c r="L4680" s="2">
        <v>1</v>
      </c>
      <c r="M4680" s="2">
        <v>0</v>
      </c>
      <c r="N4680" s="2">
        <v>2</v>
      </c>
      <c r="O4680" s="2">
        <v>3</v>
      </c>
      <c r="P4680" s="2">
        <v>1</v>
      </c>
      <c r="Q4680" s="2">
        <v>1</v>
      </c>
      <c r="R4680" s="2">
        <v>0</v>
      </c>
      <c r="S4680" s="2">
        <v>1</v>
      </c>
    </row>
    <row r="4681" spans="1:19">
      <c r="A4681" s="2" t="s">
        <v>48951</v>
      </c>
      <c r="B4681" s="2">
        <v>0</v>
      </c>
      <c r="C4681" s="2">
        <v>0</v>
      </c>
      <c r="D4681" s="2">
        <v>0</v>
      </c>
      <c r="E4681" s="2">
        <v>0</v>
      </c>
      <c r="F4681" s="2">
        <v>0</v>
      </c>
      <c r="G4681" s="2">
        <v>0</v>
      </c>
      <c r="H4681" s="2">
        <v>0</v>
      </c>
      <c r="I4681" s="2">
        <v>0</v>
      </c>
      <c r="J4681" s="2">
        <v>0</v>
      </c>
      <c r="K4681" s="2">
        <v>0</v>
      </c>
      <c r="L4681" s="2">
        <v>0</v>
      </c>
      <c r="M4681" s="2">
        <v>0</v>
      </c>
      <c r="N4681" s="2">
        <v>0</v>
      </c>
      <c r="O4681" s="2">
        <v>0</v>
      </c>
      <c r="P4681" s="2">
        <v>0</v>
      </c>
      <c r="Q4681" s="2">
        <v>0</v>
      </c>
      <c r="R4681" s="2">
        <v>0</v>
      </c>
      <c r="S4681" s="2">
        <v>0</v>
      </c>
    </row>
    <row r="4682" spans="1:19">
      <c r="A4682" s="2" t="s">
        <v>48952</v>
      </c>
      <c r="B4682" s="2">
        <v>0</v>
      </c>
      <c r="C4682" s="2">
        <v>0</v>
      </c>
      <c r="D4682" s="2">
        <v>0</v>
      </c>
      <c r="E4682" s="2">
        <v>0</v>
      </c>
      <c r="F4682" s="2">
        <v>0</v>
      </c>
      <c r="G4682" s="2">
        <v>0</v>
      </c>
      <c r="H4682" s="2">
        <v>0</v>
      </c>
      <c r="I4682" s="2">
        <v>0</v>
      </c>
      <c r="J4682" s="2">
        <v>0</v>
      </c>
      <c r="K4682" s="2">
        <v>0</v>
      </c>
      <c r="L4682" s="2">
        <v>0</v>
      </c>
      <c r="M4682" s="2">
        <v>0</v>
      </c>
      <c r="N4682" s="2">
        <v>0</v>
      </c>
      <c r="O4682" s="2">
        <v>0</v>
      </c>
      <c r="P4682" s="2">
        <v>0</v>
      </c>
      <c r="Q4682" s="2">
        <v>0</v>
      </c>
      <c r="R4682" s="2">
        <v>0</v>
      </c>
      <c r="S4682" s="2">
        <v>0</v>
      </c>
    </row>
    <row r="4683" spans="1:19">
      <c r="A4683" s="2" t="s">
        <v>48953</v>
      </c>
      <c r="B4683" s="2">
        <v>0</v>
      </c>
      <c r="C4683" s="2">
        <v>0</v>
      </c>
      <c r="D4683" s="2">
        <v>0</v>
      </c>
      <c r="E4683" s="2">
        <v>0</v>
      </c>
      <c r="F4683" s="2">
        <v>0</v>
      </c>
      <c r="G4683" s="2">
        <v>0</v>
      </c>
      <c r="H4683" s="2">
        <v>1</v>
      </c>
      <c r="I4683" s="2">
        <v>0</v>
      </c>
      <c r="J4683" s="2">
        <v>0</v>
      </c>
      <c r="K4683" s="2">
        <v>0</v>
      </c>
      <c r="L4683" s="2">
        <v>0</v>
      </c>
      <c r="M4683" s="2">
        <v>1</v>
      </c>
      <c r="N4683" s="2">
        <v>0</v>
      </c>
      <c r="O4683" s="2">
        <v>0</v>
      </c>
      <c r="P4683" s="2">
        <v>0</v>
      </c>
      <c r="Q4683" s="2">
        <v>0</v>
      </c>
      <c r="R4683" s="2">
        <v>0</v>
      </c>
      <c r="S4683" s="2">
        <v>0</v>
      </c>
    </row>
    <row r="4684" spans="1:19">
      <c r="A4684" s="2" t="s">
        <v>48954</v>
      </c>
      <c r="B4684" s="2">
        <v>0</v>
      </c>
      <c r="C4684" s="2">
        <v>0</v>
      </c>
      <c r="D4684" s="2">
        <v>0</v>
      </c>
      <c r="E4684" s="2">
        <v>0</v>
      </c>
      <c r="F4684" s="2">
        <v>0</v>
      </c>
      <c r="G4684" s="2">
        <v>0</v>
      </c>
      <c r="H4684" s="2">
        <v>0</v>
      </c>
      <c r="I4684" s="2">
        <v>0</v>
      </c>
      <c r="J4684" s="2">
        <v>0</v>
      </c>
      <c r="K4684" s="2">
        <v>0</v>
      </c>
      <c r="L4684" s="2">
        <v>0</v>
      </c>
      <c r="M4684" s="2">
        <v>0</v>
      </c>
      <c r="N4684" s="2">
        <v>0</v>
      </c>
      <c r="O4684" s="2">
        <v>0</v>
      </c>
      <c r="P4684" s="2">
        <v>0</v>
      </c>
      <c r="Q4684" s="2">
        <v>0</v>
      </c>
      <c r="R4684" s="2">
        <v>1</v>
      </c>
      <c r="S4684" s="2">
        <v>1</v>
      </c>
    </row>
    <row r="4685" spans="1:19">
      <c r="A4685" s="2" t="s">
        <v>48955</v>
      </c>
      <c r="B4685" s="2">
        <v>0</v>
      </c>
      <c r="C4685" s="2">
        <v>0</v>
      </c>
      <c r="D4685" s="2">
        <v>0</v>
      </c>
      <c r="E4685" s="2">
        <v>0</v>
      </c>
      <c r="F4685" s="2">
        <v>0</v>
      </c>
      <c r="G4685" s="2">
        <v>0</v>
      </c>
      <c r="H4685" s="2">
        <v>0</v>
      </c>
      <c r="I4685" s="2">
        <v>2</v>
      </c>
      <c r="J4685" s="2">
        <v>0</v>
      </c>
      <c r="K4685" s="2">
        <v>1</v>
      </c>
      <c r="L4685" s="2">
        <v>0</v>
      </c>
      <c r="M4685" s="2">
        <v>0</v>
      </c>
      <c r="N4685" s="2">
        <v>1</v>
      </c>
      <c r="O4685" s="2">
        <v>0</v>
      </c>
      <c r="P4685" s="2">
        <v>1</v>
      </c>
      <c r="Q4685" s="2">
        <v>1</v>
      </c>
      <c r="R4685" s="2">
        <v>0</v>
      </c>
      <c r="S4685" s="2">
        <v>0</v>
      </c>
    </row>
    <row r="4686" spans="1:19">
      <c r="A4686" s="2" t="s">
        <v>48956</v>
      </c>
      <c r="B4686" s="2">
        <v>0</v>
      </c>
      <c r="C4686" s="2">
        <v>0</v>
      </c>
      <c r="D4686" s="2">
        <v>0</v>
      </c>
      <c r="E4686" s="2">
        <v>0</v>
      </c>
      <c r="F4686" s="2">
        <v>0</v>
      </c>
      <c r="G4686" s="2">
        <v>0</v>
      </c>
      <c r="H4686" s="2">
        <v>0</v>
      </c>
      <c r="I4686" s="2">
        <v>0</v>
      </c>
      <c r="J4686" s="2">
        <v>0</v>
      </c>
      <c r="K4686" s="2">
        <v>0</v>
      </c>
      <c r="L4686" s="2">
        <v>0</v>
      </c>
      <c r="M4686" s="2">
        <v>0</v>
      </c>
      <c r="N4686" s="2">
        <v>0</v>
      </c>
      <c r="O4686" s="2">
        <v>0</v>
      </c>
      <c r="P4686" s="2">
        <v>0</v>
      </c>
      <c r="Q4686" s="2">
        <v>0</v>
      </c>
      <c r="R4686" s="2">
        <v>0</v>
      </c>
      <c r="S4686" s="2">
        <v>0</v>
      </c>
    </row>
    <row r="4687" spans="1:19">
      <c r="A4687" s="2" t="s">
        <v>48957</v>
      </c>
      <c r="B4687" s="2">
        <v>0</v>
      </c>
      <c r="C4687" s="2">
        <v>0</v>
      </c>
      <c r="D4687" s="2">
        <v>0</v>
      </c>
      <c r="E4687" s="2">
        <v>0</v>
      </c>
      <c r="F4687" s="2">
        <v>0</v>
      </c>
      <c r="G4687" s="2">
        <v>0</v>
      </c>
      <c r="H4687" s="2">
        <v>0</v>
      </c>
      <c r="I4687" s="2">
        <v>0</v>
      </c>
      <c r="J4687" s="2">
        <v>0</v>
      </c>
      <c r="K4687" s="2">
        <v>0</v>
      </c>
      <c r="L4687" s="2">
        <v>1</v>
      </c>
      <c r="M4687" s="2">
        <v>0</v>
      </c>
      <c r="N4687" s="2">
        <v>0</v>
      </c>
      <c r="O4687" s="2">
        <v>0</v>
      </c>
      <c r="P4687" s="2">
        <v>0</v>
      </c>
      <c r="Q4687" s="2">
        <v>0</v>
      </c>
      <c r="R4687" s="2">
        <v>0</v>
      </c>
      <c r="S4687" s="2">
        <v>0</v>
      </c>
    </row>
    <row r="4688" spans="1:19">
      <c r="A4688" s="2" t="s">
        <v>48958</v>
      </c>
      <c r="B4688" s="2">
        <v>0</v>
      </c>
      <c r="C4688" s="2">
        <v>13</v>
      </c>
      <c r="D4688" s="2">
        <v>0</v>
      </c>
      <c r="E4688" s="2">
        <v>18</v>
      </c>
      <c r="F4688" s="2">
        <v>0</v>
      </c>
      <c r="G4688" s="2">
        <v>0</v>
      </c>
      <c r="H4688" s="2">
        <v>18</v>
      </c>
      <c r="I4688" s="2">
        <v>0</v>
      </c>
      <c r="J4688" s="2">
        <v>0</v>
      </c>
      <c r="K4688" s="2">
        <v>0</v>
      </c>
      <c r="L4688" s="2">
        <v>0</v>
      </c>
      <c r="M4688" s="2">
        <v>0</v>
      </c>
      <c r="N4688" s="2">
        <v>0</v>
      </c>
      <c r="O4688" s="2">
        <v>0</v>
      </c>
      <c r="P4688" s="2">
        <v>0</v>
      </c>
      <c r="Q4688" s="2">
        <v>0</v>
      </c>
      <c r="R4688" s="2">
        <v>0</v>
      </c>
      <c r="S4688" s="2">
        <v>0</v>
      </c>
    </row>
    <row r="4689" spans="1:19">
      <c r="A4689" s="2" t="s">
        <v>48959</v>
      </c>
      <c r="B4689" s="2">
        <v>0</v>
      </c>
      <c r="C4689" s="2">
        <v>0</v>
      </c>
      <c r="D4689" s="2">
        <v>0</v>
      </c>
      <c r="E4689" s="2">
        <v>0</v>
      </c>
      <c r="F4689" s="2">
        <v>0</v>
      </c>
      <c r="G4689" s="2">
        <v>0</v>
      </c>
      <c r="H4689" s="2">
        <v>0</v>
      </c>
      <c r="I4689" s="2">
        <v>0</v>
      </c>
      <c r="J4689" s="2">
        <v>0</v>
      </c>
      <c r="K4689" s="2">
        <v>7</v>
      </c>
      <c r="L4689" s="2">
        <v>7</v>
      </c>
      <c r="M4689" s="2">
        <v>4</v>
      </c>
      <c r="N4689" s="2">
        <v>7</v>
      </c>
      <c r="O4689" s="2">
        <v>5</v>
      </c>
      <c r="P4689" s="2">
        <v>0</v>
      </c>
      <c r="Q4689" s="2">
        <v>3</v>
      </c>
      <c r="R4689" s="2">
        <v>0</v>
      </c>
      <c r="S4689" s="2">
        <v>2</v>
      </c>
    </row>
    <row r="4690" spans="1:19">
      <c r="A4690" s="2" t="s">
        <v>48960</v>
      </c>
      <c r="B4690" s="2">
        <v>0</v>
      </c>
      <c r="C4690" s="2">
        <v>0</v>
      </c>
      <c r="D4690" s="2">
        <v>0</v>
      </c>
      <c r="E4690" s="2">
        <v>0</v>
      </c>
      <c r="F4690" s="2">
        <v>0</v>
      </c>
      <c r="G4690" s="2">
        <v>0</v>
      </c>
      <c r="H4690" s="2">
        <v>0</v>
      </c>
      <c r="I4690" s="2">
        <v>0</v>
      </c>
      <c r="J4690" s="2">
        <v>0</v>
      </c>
      <c r="K4690" s="2">
        <v>1</v>
      </c>
      <c r="L4690" s="2">
        <v>0</v>
      </c>
      <c r="M4690" s="2">
        <v>0</v>
      </c>
      <c r="N4690" s="2">
        <v>1</v>
      </c>
      <c r="O4690" s="2">
        <v>1</v>
      </c>
      <c r="P4690" s="2">
        <v>0</v>
      </c>
      <c r="Q4690" s="2">
        <v>0</v>
      </c>
      <c r="R4690" s="2">
        <v>0</v>
      </c>
      <c r="S4690" s="2">
        <v>0</v>
      </c>
    </row>
    <row r="4691" spans="1:19">
      <c r="A4691" s="2" t="s">
        <v>48961</v>
      </c>
      <c r="B4691" s="2">
        <v>0</v>
      </c>
      <c r="C4691" s="2">
        <v>0</v>
      </c>
      <c r="D4691" s="2">
        <v>0</v>
      </c>
      <c r="E4691" s="2">
        <v>0</v>
      </c>
      <c r="F4691" s="2">
        <v>0</v>
      </c>
      <c r="G4691" s="2">
        <v>0</v>
      </c>
      <c r="H4691" s="2">
        <v>1</v>
      </c>
      <c r="I4691" s="2">
        <v>0</v>
      </c>
      <c r="J4691" s="2">
        <v>0</v>
      </c>
      <c r="K4691" s="2">
        <v>0</v>
      </c>
      <c r="L4691" s="2">
        <v>0</v>
      </c>
      <c r="M4691" s="2">
        <v>0</v>
      </c>
      <c r="N4691" s="2">
        <v>0</v>
      </c>
      <c r="O4691" s="2">
        <v>0</v>
      </c>
      <c r="P4691" s="2">
        <v>0</v>
      </c>
      <c r="Q4691" s="2">
        <v>0</v>
      </c>
      <c r="R4691" s="2">
        <v>0</v>
      </c>
      <c r="S4691" s="2">
        <v>0</v>
      </c>
    </row>
    <row r="4692" spans="1:19">
      <c r="A4692" s="2" t="s">
        <v>48962</v>
      </c>
      <c r="B4692" s="2">
        <v>0</v>
      </c>
      <c r="C4692" s="2">
        <v>0</v>
      </c>
      <c r="D4692" s="2">
        <v>0</v>
      </c>
      <c r="E4692" s="2">
        <v>0</v>
      </c>
      <c r="F4692" s="2">
        <v>0</v>
      </c>
      <c r="G4692" s="2">
        <v>0</v>
      </c>
      <c r="H4692" s="2">
        <v>0</v>
      </c>
      <c r="I4692" s="2">
        <v>0</v>
      </c>
      <c r="J4692" s="2">
        <v>0</v>
      </c>
      <c r="K4692" s="2">
        <v>0</v>
      </c>
      <c r="L4692" s="2">
        <v>0</v>
      </c>
      <c r="M4692" s="2">
        <v>0</v>
      </c>
      <c r="N4692" s="2">
        <v>0</v>
      </c>
      <c r="O4692" s="2">
        <v>2</v>
      </c>
      <c r="P4692" s="2">
        <v>0</v>
      </c>
      <c r="Q4692" s="2">
        <v>2</v>
      </c>
      <c r="R4692" s="2">
        <v>0</v>
      </c>
      <c r="S4692" s="2">
        <v>0</v>
      </c>
    </row>
    <row r="4693" spans="1:19">
      <c r="A4693" s="2" t="s">
        <v>48963</v>
      </c>
      <c r="B4693" s="2">
        <v>0</v>
      </c>
      <c r="C4693" s="2">
        <v>0</v>
      </c>
      <c r="D4693" s="2">
        <v>0</v>
      </c>
      <c r="E4693" s="2">
        <v>0</v>
      </c>
      <c r="F4693" s="2">
        <v>0</v>
      </c>
      <c r="G4693" s="2">
        <v>0</v>
      </c>
      <c r="H4693" s="2">
        <v>0</v>
      </c>
      <c r="I4693" s="2">
        <v>0</v>
      </c>
      <c r="J4693" s="2">
        <v>0</v>
      </c>
      <c r="K4693" s="2">
        <v>0</v>
      </c>
      <c r="L4693" s="2">
        <v>0</v>
      </c>
      <c r="M4693" s="2">
        <v>0</v>
      </c>
      <c r="N4693" s="2">
        <v>0</v>
      </c>
      <c r="O4693" s="2">
        <v>0</v>
      </c>
      <c r="P4693" s="2">
        <v>0</v>
      </c>
      <c r="Q4693" s="2">
        <v>0</v>
      </c>
      <c r="R4693" s="2">
        <v>0</v>
      </c>
      <c r="S4693" s="2">
        <v>0</v>
      </c>
    </row>
    <row r="4694" spans="1:19">
      <c r="A4694" s="2" t="s">
        <v>48964</v>
      </c>
      <c r="B4694" s="2">
        <v>0</v>
      </c>
      <c r="C4694" s="2">
        <v>0</v>
      </c>
      <c r="D4694" s="2">
        <v>0</v>
      </c>
      <c r="E4694" s="2">
        <v>0</v>
      </c>
      <c r="F4694" s="2">
        <v>0</v>
      </c>
      <c r="G4694" s="2">
        <v>0</v>
      </c>
      <c r="H4694" s="2">
        <v>0</v>
      </c>
      <c r="I4694" s="2">
        <v>0</v>
      </c>
      <c r="J4694" s="2">
        <v>0</v>
      </c>
      <c r="K4694" s="2">
        <v>0</v>
      </c>
      <c r="L4694" s="2">
        <v>1</v>
      </c>
      <c r="M4694" s="2">
        <v>1</v>
      </c>
      <c r="N4694" s="2">
        <v>0</v>
      </c>
      <c r="O4694" s="2">
        <v>0</v>
      </c>
      <c r="P4694" s="2">
        <v>0</v>
      </c>
      <c r="Q4694" s="2">
        <v>0</v>
      </c>
      <c r="R4694" s="2">
        <v>0</v>
      </c>
      <c r="S4694" s="2">
        <v>0</v>
      </c>
    </row>
    <row r="4695" spans="1:19">
      <c r="A4695" s="2" t="s">
        <v>48965</v>
      </c>
      <c r="B4695" s="2">
        <v>0</v>
      </c>
      <c r="C4695" s="2">
        <v>0</v>
      </c>
      <c r="D4695" s="2">
        <v>0</v>
      </c>
      <c r="E4695" s="2">
        <v>0</v>
      </c>
      <c r="F4695" s="2">
        <v>0</v>
      </c>
      <c r="G4695" s="2">
        <v>0</v>
      </c>
      <c r="H4695" s="2">
        <v>0</v>
      </c>
      <c r="I4695" s="2">
        <v>0</v>
      </c>
      <c r="J4695" s="2">
        <v>0</v>
      </c>
      <c r="K4695" s="2">
        <v>0</v>
      </c>
      <c r="L4695" s="2">
        <v>0</v>
      </c>
      <c r="M4695" s="2">
        <v>0</v>
      </c>
      <c r="N4695" s="2">
        <v>0</v>
      </c>
      <c r="O4695" s="2">
        <v>0</v>
      </c>
      <c r="P4695" s="2">
        <v>0</v>
      </c>
      <c r="Q4695" s="2">
        <v>0</v>
      </c>
      <c r="R4695" s="2">
        <v>0</v>
      </c>
      <c r="S4695" s="2">
        <v>0</v>
      </c>
    </row>
    <row r="4696" spans="1:19">
      <c r="A4696" s="2" t="s">
        <v>48966</v>
      </c>
      <c r="B4696" s="2">
        <v>2</v>
      </c>
      <c r="C4696" s="2">
        <v>2</v>
      </c>
      <c r="D4696" s="2">
        <v>0</v>
      </c>
      <c r="E4696" s="2">
        <v>1</v>
      </c>
      <c r="F4696" s="2">
        <v>0</v>
      </c>
      <c r="G4696" s="2">
        <v>4</v>
      </c>
      <c r="H4696" s="2">
        <v>2</v>
      </c>
      <c r="I4696" s="2">
        <v>2</v>
      </c>
      <c r="J4696" s="2">
        <v>1</v>
      </c>
      <c r="K4696" s="2">
        <v>0</v>
      </c>
      <c r="L4696" s="2">
        <v>3</v>
      </c>
      <c r="M4696" s="2">
        <v>3</v>
      </c>
      <c r="N4696" s="2">
        <v>2</v>
      </c>
      <c r="O4696" s="2">
        <v>0</v>
      </c>
      <c r="P4696" s="2">
        <v>0</v>
      </c>
      <c r="Q4696" s="2">
        <v>0</v>
      </c>
      <c r="R4696" s="2">
        <v>2</v>
      </c>
      <c r="S4696" s="2">
        <v>0</v>
      </c>
    </row>
    <row r="4697" spans="1:19">
      <c r="A4697" s="2" t="s">
        <v>48967</v>
      </c>
      <c r="B4697" s="2">
        <v>0</v>
      </c>
      <c r="C4697" s="2">
        <v>0</v>
      </c>
      <c r="D4697" s="2">
        <v>0</v>
      </c>
      <c r="E4697" s="2">
        <v>0</v>
      </c>
      <c r="F4697" s="2">
        <v>0</v>
      </c>
      <c r="G4697" s="2">
        <v>0</v>
      </c>
      <c r="H4697" s="2">
        <v>0</v>
      </c>
      <c r="I4697" s="2">
        <v>0</v>
      </c>
      <c r="J4697" s="2">
        <v>0</v>
      </c>
      <c r="K4697" s="2">
        <v>0</v>
      </c>
      <c r="L4697" s="2">
        <v>0</v>
      </c>
      <c r="M4697" s="2">
        <v>1</v>
      </c>
      <c r="N4697" s="2">
        <v>0</v>
      </c>
      <c r="O4697" s="2">
        <v>0</v>
      </c>
      <c r="P4697" s="2">
        <v>0</v>
      </c>
      <c r="Q4697" s="2">
        <v>0</v>
      </c>
      <c r="R4697" s="2">
        <v>0</v>
      </c>
      <c r="S4697" s="2">
        <v>0</v>
      </c>
    </row>
    <row r="4698" spans="1:19">
      <c r="A4698" s="2" t="s">
        <v>48968</v>
      </c>
      <c r="B4698" s="2">
        <v>0</v>
      </c>
      <c r="C4698" s="2">
        <v>0</v>
      </c>
      <c r="D4698" s="2">
        <v>0</v>
      </c>
      <c r="E4698" s="2">
        <v>0</v>
      </c>
      <c r="F4698" s="2">
        <v>0</v>
      </c>
      <c r="G4698" s="2">
        <v>0</v>
      </c>
      <c r="H4698" s="2">
        <v>0</v>
      </c>
      <c r="I4698" s="2">
        <v>0</v>
      </c>
      <c r="J4698" s="2">
        <v>3</v>
      </c>
      <c r="K4698" s="2">
        <v>0</v>
      </c>
      <c r="L4698" s="2">
        <v>0</v>
      </c>
      <c r="M4698" s="2">
        <v>0</v>
      </c>
      <c r="N4698" s="2">
        <v>0</v>
      </c>
      <c r="O4698" s="2">
        <v>0</v>
      </c>
      <c r="P4698" s="2">
        <v>3</v>
      </c>
      <c r="Q4698" s="2">
        <v>0</v>
      </c>
      <c r="R4698" s="2">
        <v>0</v>
      </c>
      <c r="S4698" s="2">
        <v>0</v>
      </c>
    </row>
    <row r="4699" spans="1:19">
      <c r="A4699" s="2" t="s">
        <v>48969</v>
      </c>
      <c r="B4699" s="2">
        <v>0</v>
      </c>
      <c r="C4699" s="2">
        <v>0</v>
      </c>
      <c r="D4699" s="2">
        <v>0</v>
      </c>
      <c r="E4699" s="2">
        <v>0</v>
      </c>
      <c r="F4699" s="2">
        <v>0</v>
      </c>
      <c r="G4699" s="2">
        <v>0</v>
      </c>
      <c r="H4699" s="2">
        <v>0</v>
      </c>
      <c r="I4699" s="2">
        <v>0</v>
      </c>
      <c r="J4699" s="2">
        <v>0</v>
      </c>
      <c r="K4699" s="2">
        <v>0</v>
      </c>
      <c r="L4699" s="2">
        <v>2</v>
      </c>
      <c r="M4699" s="2">
        <v>0</v>
      </c>
      <c r="N4699" s="2">
        <v>3</v>
      </c>
      <c r="O4699" s="2">
        <v>0</v>
      </c>
      <c r="P4699" s="2">
        <v>0</v>
      </c>
      <c r="Q4699" s="2">
        <v>0</v>
      </c>
      <c r="R4699" s="2">
        <v>0</v>
      </c>
      <c r="S4699" s="2">
        <v>0</v>
      </c>
    </row>
    <row r="4700" spans="1:19">
      <c r="A4700" s="2" t="s">
        <v>48970</v>
      </c>
      <c r="B4700" s="2">
        <v>2</v>
      </c>
      <c r="C4700" s="2">
        <v>0</v>
      </c>
      <c r="D4700" s="2">
        <v>0</v>
      </c>
      <c r="E4700" s="2">
        <v>0</v>
      </c>
      <c r="F4700" s="2">
        <v>0</v>
      </c>
      <c r="G4700" s="2">
        <v>1</v>
      </c>
      <c r="H4700" s="2">
        <v>0</v>
      </c>
      <c r="I4700" s="2">
        <v>0</v>
      </c>
      <c r="J4700" s="2">
        <v>0</v>
      </c>
      <c r="K4700" s="2">
        <v>0</v>
      </c>
      <c r="L4700" s="2">
        <v>0</v>
      </c>
      <c r="M4700" s="2">
        <v>0</v>
      </c>
      <c r="N4700" s="2">
        <v>0</v>
      </c>
      <c r="O4700" s="2">
        <v>0</v>
      </c>
      <c r="P4700" s="2">
        <v>3</v>
      </c>
      <c r="Q4700" s="2">
        <v>1</v>
      </c>
      <c r="R4700" s="2">
        <v>0</v>
      </c>
      <c r="S4700" s="2">
        <v>0</v>
      </c>
    </row>
    <row r="4701" spans="1:19">
      <c r="A4701" s="2" t="s">
        <v>48971</v>
      </c>
      <c r="B4701" s="2">
        <v>0</v>
      </c>
      <c r="C4701" s="2">
        <v>0</v>
      </c>
      <c r="D4701" s="2">
        <v>0</v>
      </c>
      <c r="E4701" s="2">
        <v>0</v>
      </c>
      <c r="F4701" s="2">
        <v>0</v>
      </c>
      <c r="G4701" s="2">
        <v>0</v>
      </c>
      <c r="H4701" s="2">
        <v>0</v>
      </c>
      <c r="I4701" s="2">
        <v>0</v>
      </c>
      <c r="J4701" s="2">
        <v>0</v>
      </c>
      <c r="K4701" s="2">
        <v>0</v>
      </c>
      <c r="L4701" s="2">
        <v>0</v>
      </c>
      <c r="M4701" s="2">
        <v>0</v>
      </c>
      <c r="N4701" s="2">
        <v>0</v>
      </c>
      <c r="O4701" s="2">
        <v>0</v>
      </c>
      <c r="P4701" s="2">
        <v>0</v>
      </c>
      <c r="Q4701" s="2">
        <v>0</v>
      </c>
      <c r="R4701" s="2">
        <v>0</v>
      </c>
      <c r="S4701" s="2">
        <v>0</v>
      </c>
    </row>
    <row r="4702" spans="1:19">
      <c r="A4702" s="2" t="s">
        <v>48972</v>
      </c>
      <c r="B4702" s="2">
        <v>0</v>
      </c>
      <c r="C4702" s="2">
        <v>0</v>
      </c>
      <c r="D4702" s="2">
        <v>0</v>
      </c>
      <c r="E4702" s="2">
        <v>0</v>
      </c>
      <c r="F4702" s="2">
        <v>0</v>
      </c>
      <c r="G4702" s="2">
        <v>0</v>
      </c>
      <c r="H4702" s="2">
        <v>0</v>
      </c>
      <c r="I4702" s="2">
        <v>1</v>
      </c>
      <c r="J4702" s="2">
        <v>0</v>
      </c>
      <c r="K4702" s="2">
        <v>0</v>
      </c>
      <c r="L4702" s="2">
        <v>0</v>
      </c>
      <c r="M4702" s="2">
        <v>0</v>
      </c>
      <c r="N4702" s="2">
        <v>0</v>
      </c>
      <c r="O4702" s="2">
        <v>1</v>
      </c>
      <c r="P4702" s="2">
        <v>0</v>
      </c>
      <c r="Q4702" s="2">
        <v>0</v>
      </c>
      <c r="R4702" s="2">
        <v>0</v>
      </c>
      <c r="S4702" s="2">
        <v>0</v>
      </c>
    </row>
    <row r="4703" spans="1:19">
      <c r="A4703" s="2" t="s">
        <v>48973</v>
      </c>
      <c r="B4703" s="2">
        <v>0</v>
      </c>
      <c r="C4703" s="2">
        <v>0</v>
      </c>
      <c r="D4703" s="2">
        <v>0</v>
      </c>
      <c r="E4703" s="2">
        <v>0</v>
      </c>
      <c r="F4703" s="2">
        <v>0</v>
      </c>
      <c r="G4703" s="2">
        <v>0</v>
      </c>
      <c r="H4703" s="2">
        <v>0</v>
      </c>
      <c r="I4703" s="2">
        <v>0</v>
      </c>
      <c r="J4703" s="2">
        <v>1</v>
      </c>
      <c r="K4703" s="2">
        <v>0</v>
      </c>
      <c r="L4703" s="2">
        <v>0</v>
      </c>
      <c r="M4703" s="2">
        <v>0</v>
      </c>
      <c r="N4703" s="2">
        <v>0</v>
      </c>
      <c r="O4703" s="2">
        <v>0</v>
      </c>
      <c r="P4703" s="2">
        <v>0</v>
      </c>
      <c r="Q4703" s="2">
        <v>0</v>
      </c>
      <c r="R4703" s="2">
        <v>1</v>
      </c>
      <c r="S4703" s="2">
        <v>0</v>
      </c>
    </row>
    <row r="4704" spans="1:19">
      <c r="A4704" s="2" t="s">
        <v>48974</v>
      </c>
      <c r="B4704" s="2">
        <v>0</v>
      </c>
      <c r="C4704" s="2">
        <v>0</v>
      </c>
      <c r="D4704" s="2">
        <v>0</v>
      </c>
      <c r="E4704" s="2">
        <v>0</v>
      </c>
      <c r="F4704" s="2">
        <v>0</v>
      </c>
      <c r="G4704" s="2">
        <v>0</v>
      </c>
      <c r="H4704" s="2">
        <v>0</v>
      </c>
      <c r="I4704" s="2">
        <v>0</v>
      </c>
      <c r="J4704" s="2">
        <v>0</v>
      </c>
      <c r="K4704" s="2">
        <v>0</v>
      </c>
      <c r="L4704" s="2">
        <v>0</v>
      </c>
      <c r="M4704" s="2">
        <v>1</v>
      </c>
      <c r="N4704" s="2">
        <v>0</v>
      </c>
      <c r="O4704" s="2">
        <v>0</v>
      </c>
      <c r="P4704" s="2">
        <v>1</v>
      </c>
      <c r="Q4704" s="2">
        <v>0</v>
      </c>
      <c r="R4704" s="2">
        <v>0</v>
      </c>
      <c r="S4704" s="2">
        <v>0</v>
      </c>
    </row>
    <row r="4705" spans="1:19">
      <c r="A4705" s="2" t="s">
        <v>48975</v>
      </c>
      <c r="B4705" s="2">
        <v>0</v>
      </c>
      <c r="C4705" s="2">
        <v>0</v>
      </c>
      <c r="D4705" s="2">
        <v>0</v>
      </c>
      <c r="E4705" s="2">
        <v>0</v>
      </c>
      <c r="F4705" s="2">
        <v>0</v>
      </c>
      <c r="G4705" s="2">
        <v>0</v>
      </c>
      <c r="H4705" s="2">
        <v>0</v>
      </c>
      <c r="I4705" s="2">
        <v>1</v>
      </c>
      <c r="J4705" s="2">
        <v>0</v>
      </c>
      <c r="K4705" s="2">
        <v>0</v>
      </c>
      <c r="L4705" s="2">
        <v>0</v>
      </c>
      <c r="M4705" s="2">
        <v>0</v>
      </c>
      <c r="N4705" s="2">
        <v>0</v>
      </c>
      <c r="O4705" s="2">
        <v>0</v>
      </c>
      <c r="P4705" s="2">
        <v>0</v>
      </c>
      <c r="Q4705" s="2">
        <v>0</v>
      </c>
      <c r="R4705" s="2">
        <v>0</v>
      </c>
      <c r="S4705" s="2">
        <v>0</v>
      </c>
    </row>
    <row r="4706" spans="1:19">
      <c r="A4706" s="2" t="s">
        <v>48976</v>
      </c>
      <c r="B4706" s="2">
        <v>0</v>
      </c>
      <c r="C4706" s="2">
        <v>0</v>
      </c>
      <c r="D4706" s="2">
        <v>0</v>
      </c>
      <c r="E4706" s="2">
        <v>0</v>
      </c>
      <c r="F4706" s="2">
        <v>0</v>
      </c>
      <c r="G4706" s="2">
        <v>0</v>
      </c>
      <c r="H4706" s="2">
        <v>0</v>
      </c>
      <c r="I4706" s="2">
        <v>0</v>
      </c>
      <c r="J4706" s="2">
        <v>0</v>
      </c>
      <c r="K4706" s="2">
        <v>1</v>
      </c>
      <c r="L4706" s="2">
        <v>0</v>
      </c>
      <c r="M4706" s="2">
        <v>1</v>
      </c>
      <c r="N4706" s="2">
        <v>0</v>
      </c>
      <c r="O4706" s="2">
        <v>0</v>
      </c>
      <c r="P4706" s="2">
        <v>0</v>
      </c>
      <c r="Q4706" s="2">
        <v>0</v>
      </c>
      <c r="R4706" s="2">
        <v>0</v>
      </c>
      <c r="S4706" s="2">
        <v>0</v>
      </c>
    </row>
    <row r="4707" spans="1:19">
      <c r="A4707" s="2" t="s">
        <v>48977</v>
      </c>
      <c r="B4707" s="2">
        <v>0</v>
      </c>
      <c r="C4707" s="2">
        <v>0</v>
      </c>
      <c r="D4707" s="2">
        <v>0</v>
      </c>
      <c r="E4707" s="2">
        <v>0</v>
      </c>
      <c r="F4707" s="2">
        <v>0</v>
      </c>
      <c r="G4707" s="2">
        <v>0</v>
      </c>
      <c r="H4707" s="2">
        <v>1</v>
      </c>
      <c r="I4707" s="2">
        <v>0</v>
      </c>
      <c r="J4707" s="2">
        <v>0</v>
      </c>
      <c r="K4707" s="2">
        <v>0</v>
      </c>
      <c r="L4707" s="2">
        <v>0</v>
      </c>
      <c r="M4707" s="2">
        <v>0</v>
      </c>
      <c r="N4707" s="2">
        <v>0</v>
      </c>
      <c r="O4707" s="2">
        <v>0</v>
      </c>
      <c r="P4707" s="2">
        <v>1</v>
      </c>
      <c r="Q4707" s="2">
        <v>1</v>
      </c>
      <c r="R4707" s="2">
        <v>0</v>
      </c>
      <c r="S4707" s="2">
        <v>0</v>
      </c>
    </row>
    <row r="4708" spans="1:19">
      <c r="A4708" s="2" t="s">
        <v>48978</v>
      </c>
      <c r="B4708" s="2">
        <v>0</v>
      </c>
      <c r="C4708" s="2">
        <v>0</v>
      </c>
      <c r="D4708" s="2">
        <v>0</v>
      </c>
      <c r="E4708" s="2">
        <v>0</v>
      </c>
      <c r="F4708" s="2">
        <v>0</v>
      </c>
      <c r="G4708" s="2">
        <v>0</v>
      </c>
      <c r="H4708" s="2">
        <v>1</v>
      </c>
      <c r="I4708" s="2">
        <v>1</v>
      </c>
      <c r="J4708" s="2">
        <v>1</v>
      </c>
      <c r="K4708" s="2">
        <v>1</v>
      </c>
      <c r="L4708" s="2">
        <v>1</v>
      </c>
      <c r="M4708" s="2">
        <v>1</v>
      </c>
      <c r="N4708" s="2">
        <v>0</v>
      </c>
      <c r="O4708" s="2">
        <v>0</v>
      </c>
      <c r="P4708" s="2">
        <v>0</v>
      </c>
      <c r="Q4708" s="2">
        <v>0</v>
      </c>
      <c r="R4708" s="2">
        <v>0</v>
      </c>
      <c r="S4708" s="2">
        <v>0</v>
      </c>
    </row>
    <row r="4709" spans="1:19">
      <c r="A4709" s="2" t="s">
        <v>48979</v>
      </c>
      <c r="B4709" s="2">
        <v>0</v>
      </c>
      <c r="C4709" s="2">
        <v>0</v>
      </c>
      <c r="D4709" s="2">
        <v>0</v>
      </c>
      <c r="E4709" s="2">
        <v>0</v>
      </c>
      <c r="F4709" s="2">
        <v>0</v>
      </c>
      <c r="G4709" s="2">
        <v>0</v>
      </c>
      <c r="H4709" s="2">
        <v>0</v>
      </c>
      <c r="I4709" s="2">
        <v>1</v>
      </c>
      <c r="J4709" s="2">
        <v>0</v>
      </c>
      <c r="K4709" s="2">
        <v>0</v>
      </c>
      <c r="L4709" s="2">
        <v>0</v>
      </c>
      <c r="M4709" s="2">
        <v>0</v>
      </c>
      <c r="N4709" s="2">
        <v>0</v>
      </c>
      <c r="O4709" s="2">
        <v>0</v>
      </c>
      <c r="P4709" s="2">
        <v>0</v>
      </c>
      <c r="Q4709" s="2">
        <v>0</v>
      </c>
      <c r="R4709" s="2">
        <v>0</v>
      </c>
      <c r="S4709" s="2">
        <v>1</v>
      </c>
    </row>
    <row r="4710" spans="1:19">
      <c r="A4710" s="2" t="s">
        <v>48980</v>
      </c>
      <c r="B4710" s="2">
        <v>1</v>
      </c>
      <c r="C4710" s="2">
        <v>0</v>
      </c>
      <c r="D4710" s="2">
        <v>0</v>
      </c>
      <c r="E4710" s="2">
        <v>1</v>
      </c>
      <c r="F4710" s="2">
        <v>0</v>
      </c>
      <c r="G4710" s="2">
        <v>0</v>
      </c>
      <c r="H4710" s="2">
        <v>1</v>
      </c>
      <c r="I4710" s="2">
        <v>1</v>
      </c>
      <c r="J4710" s="2">
        <v>2</v>
      </c>
      <c r="K4710" s="2">
        <v>0</v>
      </c>
      <c r="L4710" s="2">
        <v>2</v>
      </c>
      <c r="M4710" s="2">
        <v>3</v>
      </c>
      <c r="N4710" s="2">
        <v>1</v>
      </c>
      <c r="O4710" s="2">
        <v>2</v>
      </c>
      <c r="P4710" s="2">
        <v>0</v>
      </c>
      <c r="Q4710" s="2">
        <v>0</v>
      </c>
      <c r="R4710" s="2">
        <v>2</v>
      </c>
      <c r="S4710" s="2">
        <v>1</v>
      </c>
    </row>
    <row r="4711" spans="1:19">
      <c r="A4711" s="2" t="s">
        <v>48981</v>
      </c>
      <c r="B4711" s="2">
        <v>1</v>
      </c>
      <c r="C4711" s="2">
        <v>0</v>
      </c>
      <c r="D4711" s="2">
        <v>0</v>
      </c>
      <c r="E4711" s="2">
        <v>0</v>
      </c>
      <c r="F4711" s="2">
        <v>0</v>
      </c>
      <c r="G4711" s="2">
        <v>1</v>
      </c>
      <c r="H4711" s="2">
        <v>0</v>
      </c>
      <c r="I4711" s="2">
        <v>0</v>
      </c>
      <c r="J4711" s="2">
        <v>0</v>
      </c>
      <c r="K4711" s="2">
        <v>1</v>
      </c>
      <c r="L4711" s="2">
        <v>0</v>
      </c>
      <c r="M4711" s="2">
        <v>0</v>
      </c>
      <c r="N4711" s="2">
        <v>0</v>
      </c>
      <c r="O4711" s="2">
        <v>0</v>
      </c>
      <c r="P4711" s="2">
        <v>0</v>
      </c>
      <c r="Q4711" s="2">
        <v>2</v>
      </c>
      <c r="R4711" s="2">
        <v>1</v>
      </c>
      <c r="S4711" s="2">
        <v>1</v>
      </c>
    </row>
    <row r="4712" spans="1:19">
      <c r="A4712" s="2" t="s">
        <v>48982</v>
      </c>
      <c r="B4712" s="2">
        <v>0</v>
      </c>
      <c r="C4712" s="2">
        <v>0</v>
      </c>
      <c r="D4712" s="2">
        <v>0</v>
      </c>
      <c r="E4712" s="2">
        <v>0</v>
      </c>
      <c r="F4712" s="2">
        <v>0</v>
      </c>
      <c r="G4712" s="2">
        <v>0</v>
      </c>
      <c r="H4712" s="2">
        <v>1</v>
      </c>
      <c r="I4712" s="2">
        <v>1</v>
      </c>
      <c r="J4712" s="2">
        <v>0</v>
      </c>
      <c r="K4712" s="2">
        <v>0</v>
      </c>
      <c r="L4712" s="2">
        <v>0</v>
      </c>
      <c r="M4712" s="2">
        <v>1</v>
      </c>
      <c r="N4712" s="2">
        <v>0</v>
      </c>
      <c r="O4712" s="2">
        <v>0</v>
      </c>
      <c r="P4712" s="2">
        <v>0</v>
      </c>
      <c r="Q4712" s="2">
        <v>0</v>
      </c>
      <c r="R4712" s="2">
        <v>0</v>
      </c>
      <c r="S4712" s="2">
        <v>0</v>
      </c>
    </row>
    <row r="4713" spans="1:19">
      <c r="A4713" s="2" t="s">
        <v>48983</v>
      </c>
      <c r="B4713" s="2">
        <v>0</v>
      </c>
      <c r="C4713" s="2">
        <v>0</v>
      </c>
      <c r="D4713" s="2">
        <v>0</v>
      </c>
      <c r="E4713" s="2">
        <v>0</v>
      </c>
      <c r="F4713" s="2">
        <v>0</v>
      </c>
      <c r="G4713" s="2">
        <v>0</v>
      </c>
      <c r="H4713" s="2">
        <v>0</v>
      </c>
      <c r="I4713" s="2">
        <v>0</v>
      </c>
      <c r="J4713" s="2">
        <v>0</v>
      </c>
      <c r="K4713" s="2">
        <v>0</v>
      </c>
      <c r="L4713" s="2">
        <v>0</v>
      </c>
      <c r="M4713" s="2">
        <v>0</v>
      </c>
      <c r="N4713" s="2">
        <v>0</v>
      </c>
      <c r="O4713" s="2">
        <v>0</v>
      </c>
      <c r="P4713" s="2">
        <v>0</v>
      </c>
      <c r="Q4713" s="2">
        <v>0</v>
      </c>
      <c r="R4713" s="2">
        <v>0</v>
      </c>
      <c r="S4713" s="2">
        <v>0</v>
      </c>
    </row>
    <row r="4714" spans="1:19">
      <c r="A4714" s="2" t="s">
        <v>48984</v>
      </c>
      <c r="B4714" s="2">
        <v>0</v>
      </c>
      <c r="C4714" s="2">
        <v>0</v>
      </c>
      <c r="D4714" s="2">
        <v>0</v>
      </c>
      <c r="E4714" s="2">
        <v>0</v>
      </c>
      <c r="F4714" s="2">
        <v>0</v>
      </c>
      <c r="G4714" s="2">
        <v>0</v>
      </c>
      <c r="H4714" s="2">
        <v>1</v>
      </c>
      <c r="I4714" s="2">
        <v>1</v>
      </c>
      <c r="J4714" s="2">
        <v>0</v>
      </c>
      <c r="K4714" s="2">
        <v>1</v>
      </c>
      <c r="L4714" s="2">
        <v>1</v>
      </c>
      <c r="M4714" s="2">
        <v>1</v>
      </c>
      <c r="N4714" s="2">
        <v>1</v>
      </c>
      <c r="O4714" s="2">
        <v>3</v>
      </c>
      <c r="P4714" s="2">
        <v>1</v>
      </c>
      <c r="Q4714" s="2">
        <v>1</v>
      </c>
      <c r="R4714" s="2">
        <v>1</v>
      </c>
      <c r="S4714" s="2">
        <v>3</v>
      </c>
    </row>
    <row r="4715" spans="1:19">
      <c r="A4715" s="2" t="s">
        <v>48985</v>
      </c>
      <c r="B4715" s="2">
        <v>0</v>
      </c>
      <c r="C4715" s="2">
        <v>0</v>
      </c>
      <c r="D4715" s="2">
        <v>0</v>
      </c>
      <c r="E4715" s="2">
        <v>0</v>
      </c>
      <c r="F4715" s="2">
        <v>0</v>
      </c>
      <c r="G4715" s="2">
        <v>0</v>
      </c>
      <c r="H4715" s="2">
        <v>1</v>
      </c>
      <c r="I4715" s="2">
        <v>0</v>
      </c>
      <c r="J4715" s="2">
        <v>0</v>
      </c>
      <c r="K4715" s="2">
        <v>0</v>
      </c>
      <c r="L4715" s="2">
        <v>0</v>
      </c>
      <c r="M4715" s="2">
        <v>0</v>
      </c>
      <c r="N4715" s="2">
        <v>0</v>
      </c>
      <c r="O4715" s="2">
        <v>0</v>
      </c>
      <c r="P4715" s="2">
        <v>0</v>
      </c>
      <c r="Q4715" s="2">
        <v>0</v>
      </c>
      <c r="R4715" s="2">
        <v>0</v>
      </c>
      <c r="S4715" s="2">
        <v>0</v>
      </c>
    </row>
    <row r="4716" spans="1:19">
      <c r="A4716" s="2" t="s">
        <v>48986</v>
      </c>
      <c r="B4716" s="2">
        <v>0</v>
      </c>
      <c r="C4716" s="2">
        <v>0</v>
      </c>
      <c r="D4716" s="2">
        <v>0</v>
      </c>
      <c r="E4716" s="2">
        <v>0</v>
      </c>
      <c r="F4716" s="2">
        <v>0</v>
      </c>
      <c r="G4716" s="2">
        <v>0</v>
      </c>
      <c r="H4716" s="2">
        <v>0</v>
      </c>
      <c r="I4716" s="2">
        <v>0</v>
      </c>
      <c r="J4716" s="2">
        <v>0</v>
      </c>
      <c r="K4716" s="2">
        <v>1</v>
      </c>
      <c r="L4716" s="2">
        <v>0</v>
      </c>
      <c r="M4716" s="2">
        <v>0</v>
      </c>
      <c r="N4716" s="2">
        <v>0</v>
      </c>
      <c r="O4716" s="2">
        <v>0</v>
      </c>
      <c r="P4716" s="2">
        <v>0</v>
      </c>
      <c r="Q4716" s="2">
        <v>1</v>
      </c>
      <c r="R4716" s="2">
        <v>0</v>
      </c>
      <c r="S4716" s="2">
        <v>0</v>
      </c>
    </row>
    <row r="4717" spans="1:19">
      <c r="A4717" s="2" t="s">
        <v>48987</v>
      </c>
      <c r="B4717" s="2">
        <v>0</v>
      </c>
      <c r="C4717" s="2">
        <v>0</v>
      </c>
      <c r="D4717" s="2">
        <v>0</v>
      </c>
      <c r="E4717" s="2">
        <v>0</v>
      </c>
      <c r="F4717" s="2">
        <v>0</v>
      </c>
      <c r="G4717" s="2">
        <v>0</v>
      </c>
      <c r="H4717" s="2">
        <v>1</v>
      </c>
      <c r="I4717" s="2">
        <v>0</v>
      </c>
      <c r="J4717" s="2">
        <v>0</v>
      </c>
      <c r="K4717" s="2">
        <v>3</v>
      </c>
      <c r="L4717" s="2">
        <v>0</v>
      </c>
      <c r="M4717" s="2">
        <v>0</v>
      </c>
      <c r="N4717" s="2">
        <v>0</v>
      </c>
      <c r="O4717" s="2">
        <v>0</v>
      </c>
      <c r="P4717" s="2">
        <v>0</v>
      </c>
      <c r="Q4717" s="2">
        <v>0</v>
      </c>
      <c r="R4717" s="2">
        <v>0</v>
      </c>
      <c r="S4717" s="2">
        <v>0</v>
      </c>
    </row>
    <row r="4718" spans="1:19">
      <c r="A4718" s="2" t="s">
        <v>48988</v>
      </c>
      <c r="B4718" s="2">
        <v>0</v>
      </c>
      <c r="C4718" s="2">
        <v>0</v>
      </c>
      <c r="D4718" s="2">
        <v>0</v>
      </c>
      <c r="E4718" s="2">
        <v>0</v>
      </c>
      <c r="F4718" s="2">
        <v>0</v>
      </c>
      <c r="G4718" s="2">
        <v>0</v>
      </c>
      <c r="H4718" s="2">
        <v>0</v>
      </c>
      <c r="I4718" s="2">
        <v>0</v>
      </c>
      <c r="J4718" s="2">
        <v>0</v>
      </c>
      <c r="K4718" s="2">
        <v>0</v>
      </c>
      <c r="L4718" s="2">
        <v>0</v>
      </c>
      <c r="M4718" s="2">
        <v>0</v>
      </c>
      <c r="N4718" s="2">
        <v>0</v>
      </c>
      <c r="O4718" s="2">
        <v>0</v>
      </c>
      <c r="P4718" s="2">
        <v>0</v>
      </c>
      <c r="Q4718" s="2">
        <v>0</v>
      </c>
      <c r="R4718" s="2">
        <v>0</v>
      </c>
      <c r="S4718" s="2">
        <v>0</v>
      </c>
    </row>
    <row r="4719" spans="1:19">
      <c r="A4719" s="2" t="s">
        <v>48989</v>
      </c>
      <c r="B4719" s="2">
        <v>0</v>
      </c>
      <c r="C4719" s="2">
        <v>0</v>
      </c>
      <c r="D4719" s="2">
        <v>0</v>
      </c>
      <c r="E4719" s="2">
        <v>0</v>
      </c>
      <c r="F4719" s="2">
        <v>0</v>
      </c>
      <c r="G4719" s="2">
        <v>0</v>
      </c>
      <c r="H4719" s="2">
        <v>0</v>
      </c>
      <c r="I4719" s="2">
        <v>0</v>
      </c>
      <c r="J4719" s="2">
        <v>0</v>
      </c>
      <c r="K4719" s="2">
        <v>0</v>
      </c>
      <c r="L4719" s="2">
        <v>1</v>
      </c>
      <c r="M4719" s="2">
        <v>0</v>
      </c>
      <c r="N4719" s="2">
        <v>0</v>
      </c>
      <c r="O4719" s="2">
        <v>0</v>
      </c>
      <c r="P4719" s="2">
        <v>0</v>
      </c>
      <c r="Q4719" s="2">
        <v>0</v>
      </c>
      <c r="R4719" s="2">
        <v>0</v>
      </c>
      <c r="S4719" s="2">
        <v>0</v>
      </c>
    </row>
    <row r="4720" spans="1:19">
      <c r="A4720" s="2" t="s">
        <v>48990</v>
      </c>
      <c r="B4720" s="2">
        <v>0</v>
      </c>
      <c r="C4720" s="2">
        <v>0</v>
      </c>
      <c r="D4720" s="2">
        <v>0</v>
      </c>
      <c r="E4720" s="2">
        <v>0</v>
      </c>
      <c r="F4720" s="2">
        <v>0</v>
      </c>
      <c r="G4720" s="2">
        <v>0</v>
      </c>
      <c r="H4720" s="2">
        <v>0</v>
      </c>
      <c r="I4720" s="2">
        <v>1</v>
      </c>
      <c r="J4720" s="2">
        <v>0</v>
      </c>
      <c r="K4720" s="2">
        <v>0</v>
      </c>
      <c r="L4720" s="2">
        <v>0</v>
      </c>
      <c r="M4720" s="2">
        <v>0</v>
      </c>
      <c r="N4720" s="2">
        <v>0</v>
      </c>
      <c r="O4720" s="2">
        <v>0</v>
      </c>
      <c r="P4720" s="2">
        <v>0</v>
      </c>
      <c r="Q4720" s="2">
        <v>0</v>
      </c>
      <c r="R4720" s="2">
        <v>0</v>
      </c>
      <c r="S4720" s="2">
        <v>0</v>
      </c>
    </row>
    <row r="4721" spans="1:19">
      <c r="A4721" s="2" t="s">
        <v>48991</v>
      </c>
      <c r="B4721" s="2">
        <v>0</v>
      </c>
      <c r="C4721" s="2">
        <v>0</v>
      </c>
      <c r="D4721" s="2">
        <v>0</v>
      </c>
      <c r="E4721" s="2">
        <v>0</v>
      </c>
      <c r="F4721" s="2">
        <v>0</v>
      </c>
      <c r="G4721" s="2">
        <v>0</v>
      </c>
      <c r="H4721" s="2">
        <v>0</v>
      </c>
      <c r="I4721" s="2">
        <v>0</v>
      </c>
      <c r="J4721" s="2">
        <v>0</v>
      </c>
      <c r="K4721" s="2">
        <v>0</v>
      </c>
      <c r="L4721" s="2">
        <v>0</v>
      </c>
      <c r="M4721" s="2">
        <v>0</v>
      </c>
      <c r="N4721" s="2">
        <v>0</v>
      </c>
      <c r="O4721" s="2">
        <v>0</v>
      </c>
      <c r="P4721" s="2">
        <v>0</v>
      </c>
      <c r="Q4721" s="2">
        <v>0</v>
      </c>
      <c r="R4721" s="2">
        <v>0</v>
      </c>
      <c r="S4721" s="2">
        <v>0</v>
      </c>
    </row>
    <row r="4722" spans="1:19">
      <c r="A4722" s="2" t="s">
        <v>48992</v>
      </c>
      <c r="B4722" s="2">
        <v>0</v>
      </c>
      <c r="C4722" s="2">
        <v>0</v>
      </c>
      <c r="D4722" s="2">
        <v>0</v>
      </c>
      <c r="E4722" s="2">
        <v>0</v>
      </c>
      <c r="F4722" s="2">
        <v>0</v>
      </c>
      <c r="G4722" s="2">
        <v>0</v>
      </c>
      <c r="H4722" s="2">
        <v>0</v>
      </c>
      <c r="I4722" s="2">
        <v>1</v>
      </c>
      <c r="J4722" s="2">
        <v>0</v>
      </c>
      <c r="K4722" s="2">
        <v>0</v>
      </c>
      <c r="L4722" s="2">
        <v>0</v>
      </c>
      <c r="M4722" s="2">
        <v>0</v>
      </c>
      <c r="N4722" s="2">
        <v>0</v>
      </c>
      <c r="O4722" s="2">
        <v>0</v>
      </c>
      <c r="P4722" s="2">
        <v>0</v>
      </c>
      <c r="Q4722" s="2">
        <v>0</v>
      </c>
      <c r="R4722" s="2">
        <v>0</v>
      </c>
      <c r="S4722" s="2">
        <v>0</v>
      </c>
    </row>
    <row r="4723" spans="1:19">
      <c r="A4723" s="2" t="s">
        <v>48993</v>
      </c>
      <c r="B4723" s="2">
        <v>0</v>
      </c>
      <c r="C4723" s="2">
        <v>0</v>
      </c>
      <c r="D4723" s="2">
        <v>0</v>
      </c>
      <c r="E4723" s="2">
        <v>0</v>
      </c>
      <c r="F4723" s="2">
        <v>0</v>
      </c>
      <c r="G4723" s="2">
        <v>0</v>
      </c>
      <c r="H4723" s="2">
        <v>0</v>
      </c>
      <c r="I4723" s="2">
        <v>0</v>
      </c>
      <c r="J4723" s="2">
        <v>0</v>
      </c>
      <c r="K4723" s="2">
        <v>0</v>
      </c>
      <c r="L4723" s="2">
        <v>0</v>
      </c>
      <c r="M4723" s="2">
        <v>1</v>
      </c>
      <c r="N4723" s="2">
        <v>0</v>
      </c>
      <c r="O4723" s="2">
        <v>0</v>
      </c>
      <c r="P4723" s="2">
        <v>0</v>
      </c>
      <c r="Q4723" s="2">
        <v>0</v>
      </c>
      <c r="R4723" s="2">
        <v>0</v>
      </c>
      <c r="S4723" s="2">
        <v>0</v>
      </c>
    </row>
    <row r="4724" spans="1:19">
      <c r="A4724" s="2" t="s">
        <v>48994</v>
      </c>
      <c r="B4724" s="2">
        <v>2</v>
      </c>
      <c r="C4724" s="2">
        <v>0</v>
      </c>
      <c r="D4724" s="2">
        <v>0</v>
      </c>
      <c r="E4724" s="2">
        <v>0</v>
      </c>
      <c r="F4724" s="2">
        <v>0</v>
      </c>
      <c r="G4724" s="2">
        <v>0</v>
      </c>
      <c r="H4724" s="2">
        <v>0</v>
      </c>
      <c r="I4724" s="2">
        <v>0</v>
      </c>
      <c r="J4724" s="2">
        <v>0</v>
      </c>
      <c r="K4724" s="2">
        <v>0</v>
      </c>
      <c r="L4724" s="2">
        <v>0</v>
      </c>
      <c r="M4724" s="2">
        <v>0</v>
      </c>
      <c r="N4724" s="2">
        <v>0</v>
      </c>
      <c r="O4724" s="2">
        <v>0</v>
      </c>
      <c r="P4724" s="2">
        <v>0</v>
      </c>
      <c r="Q4724" s="2">
        <v>0</v>
      </c>
      <c r="R4724" s="2">
        <v>0</v>
      </c>
      <c r="S4724" s="2">
        <v>0</v>
      </c>
    </row>
    <row r="4725" spans="1:19">
      <c r="A4725" s="2" t="s">
        <v>48995</v>
      </c>
      <c r="B4725" s="2">
        <v>0</v>
      </c>
      <c r="C4725" s="2">
        <v>0</v>
      </c>
      <c r="D4725" s="2">
        <v>0</v>
      </c>
      <c r="E4725" s="2">
        <v>0</v>
      </c>
      <c r="F4725" s="2">
        <v>0</v>
      </c>
      <c r="G4725" s="2">
        <v>0</v>
      </c>
      <c r="H4725" s="2">
        <v>0</v>
      </c>
      <c r="I4725" s="2">
        <v>0</v>
      </c>
      <c r="J4725" s="2">
        <v>0</v>
      </c>
      <c r="K4725" s="2">
        <v>1</v>
      </c>
      <c r="L4725" s="2">
        <v>0</v>
      </c>
      <c r="M4725" s="2">
        <v>0</v>
      </c>
      <c r="N4725" s="2">
        <v>0</v>
      </c>
      <c r="O4725" s="2">
        <v>0</v>
      </c>
      <c r="P4725" s="2">
        <v>0</v>
      </c>
      <c r="Q4725" s="2">
        <v>0</v>
      </c>
      <c r="R4725" s="2">
        <v>0</v>
      </c>
      <c r="S4725" s="2">
        <v>0</v>
      </c>
    </row>
    <row r="4726" spans="1:19">
      <c r="A4726" s="2" t="s">
        <v>48996</v>
      </c>
      <c r="B4726" s="2">
        <v>0</v>
      </c>
      <c r="C4726" s="2">
        <v>0</v>
      </c>
      <c r="D4726" s="2">
        <v>0</v>
      </c>
      <c r="E4726" s="2">
        <v>0</v>
      </c>
      <c r="F4726" s="2">
        <v>0</v>
      </c>
      <c r="G4726" s="2">
        <v>0</v>
      </c>
      <c r="H4726" s="2">
        <v>0</v>
      </c>
      <c r="I4726" s="2">
        <v>0</v>
      </c>
      <c r="J4726" s="2">
        <v>0</v>
      </c>
      <c r="K4726" s="2">
        <v>0</v>
      </c>
      <c r="L4726" s="2">
        <v>0</v>
      </c>
      <c r="M4726" s="2">
        <v>0</v>
      </c>
      <c r="N4726" s="2">
        <v>0</v>
      </c>
      <c r="O4726" s="2">
        <v>0</v>
      </c>
      <c r="P4726" s="2">
        <v>0</v>
      </c>
      <c r="Q4726" s="2">
        <v>0</v>
      </c>
      <c r="R4726" s="2">
        <v>0</v>
      </c>
      <c r="S4726" s="2">
        <v>0</v>
      </c>
    </row>
    <row r="4727" spans="1:19">
      <c r="A4727" s="2" t="s">
        <v>48997</v>
      </c>
      <c r="B4727" s="2">
        <v>0</v>
      </c>
      <c r="C4727" s="2">
        <v>0</v>
      </c>
      <c r="D4727" s="2">
        <v>0</v>
      </c>
      <c r="E4727" s="2">
        <v>0</v>
      </c>
      <c r="F4727" s="2">
        <v>0</v>
      </c>
      <c r="G4727" s="2">
        <v>0</v>
      </c>
      <c r="H4727" s="2">
        <v>0</v>
      </c>
      <c r="I4727" s="2">
        <v>0</v>
      </c>
      <c r="J4727" s="2">
        <v>0</v>
      </c>
      <c r="K4727" s="2">
        <v>0</v>
      </c>
      <c r="L4727" s="2">
        <v>1</v>
      </c>
      <c r="M4727" s="2">
        <v>0</v>
      </c>
      <c r="N4727" s="2">
        <v>0</v>
      </c>
      <c r="O4727" s="2">
        <v>0</v>
      </c>
      <c r="P4727" s="2">
        <v>0</v>
      </c>
      <c r="Q4727" s="2">
        <v>0</v>
      </c>
      <c r="R4727" s="2">
        <v>0</v>
      </c>
      <c r="S4727" s="2">
        <v>0</v>
      </c>
    </row>
    <row r="4728" spans="1:19">
      <c r="A4728" s="2" t="s">
        <v>48998</v>
      </c>
      <c r="B4728" s="2">
        <v>0</v>
      </c>
      <c r="C4728" s="2">
        <v>0</v>
      </c>
      <c r="D4728" s="2">
        <v>0</v>
      </c>
      <c r="E4728" s="2">
        <v>0</v>
      </c>
      <c r="F4728" s="2">
        <v>0</v>
      </c>
      <c r="G4728" s="2">
        <v>0</v>
      </c>
      <c r="H4728" s="2">
        <v>0</v>
      </c>
      <c r="I4728" s="2">
        <v>0</v>
      </c>
      <c r="J4728" s="2">
        <v>0</v>
      </c>
      <c r="K4728" s="2">
        <v>0</v>
      </c>
      <c r="L4728" s="2">
        <v>0</v>
      </c>
      <c r="M4728" s="2">
        <v>0</v>
      </c>
      <c r="N4728" s="2">
        <v>0</v>
      </c>
      <c r="O4728" s="2">
        <v>0</v>
      </c>
      <c r="P4728" s="2">
        <v>0</v>
      </c>
      <c r="Q4728" s="2">
        <v>0</v>
      </c>
      <c r="R4728" s="2">
        <v>3</v>
      </c>
      <c r="S4728" s="2">
        <v>0</v>
      </c>
    </row>
    <row r="4729" spans="1:19">
      <c r="A4729" s="2" t="s">
        <v>48999</v>
      </c>
      <c r="B4729" s="2">
        <v>0</v>
      </c>
      <c r="C4729" s="2">
        <v>0</v>
      </c>
      <c r="D4729" s="2">
        <v>0</v>
      </c>
      <c r="E4729" s="2">
        <v>0</v>
      </c>
      <c r="F4729" s="2">
        <v>0</v>
      </c>
      <c r="G4729" s="2">
        <v>0</v>
      </c>
      <c r="H4729" s="2">
        <v>0</v>
      </c>
      <c r="I4729" s="2">
        <v>0</v>
      </c>
      <c r="J4729" s="2">
        <v>0</v>
      </c>
      <c r="K4729" s="2">
        <v>0</v>
      </c>
      <c r="L4729" s="2">
        <v>0</v>
      </c>
      <c r="M4729" s="2">
        <v>0</v>
      </c>
      <c r="N4729" s="2">
        <v>0</v>
      </c>
      <c r="O4729" s="2">
        <v>0</v>
      </c>
      <c r="P4729" s="2">
        <v>0</v>
      </c>
      <c r="Q4729" s="2">
        <v>1</v>
      </c>
      <c r="R4729" s="2">
        <v>0</v>
      </c>
      <c r="S4729" s="2">
        <v>0</v>
      </c>
    </row>
    <row r="4730" spans="1:19">
      <c r="A4730" s="2" t="s">
        <v>49000</v>
      </c>
      <c r="B4730" s="2">
        <v>1</v>
      </c>
      <c r="C4730" s="2">
        <v>0</v>
      </c>
      <c r="D4730" s="2">
        <v>0</v>
      </c>
      <c r="E4730" s="2">
        <v>0</v>
      </c>
      <c r="F4730" s="2">
        <v>0</v>
      </c>
      <c r="G4730" s="2">
        <v>0</v>
      </c>
      <c r="H4730" s="2">
        <v>0</v>
      </c>
      <c r="I4730" s="2">
        <v>0</v>
      </c>
      <c r="J4730" s="2">
        <v>0</v>
      </c>
      <c r="K4730" s="2">
        <v>0</v>
      </c>
      <c r="L4730" s="2">
        <v>0</v>
      </c>
      <c r="M4730" s="2">
        <v>0</v>
      </c>
      <c r="N4730" s="2">
        <v>1</v>
      </c>
      <c r="O4730" s="2">
        <v>0</v>
      </c>
      <c r="P4730" s="2">
        <v>0</v>
      </c>
      <c r="Q4730" s="2">
        <v>1</v>
      </c>
      <c r="R4730" s="2">
        <v>0</v>
      </c>
      <c r="S4730" s="2">
        <v>1</v>
      </c>
    </row>
    <row r="4731" spans="1:19">
      <c r="A4731" s="2" t="s">
        <v>49001</v>
      </c>
      <c r="B4731" s="2">
        <v>0</v>
      </c>
      <c r="C4731" s="2">
        <v>0</v>
      </c>
      <c r="D4731" s="2">
        <v>0</v>
      </c>
      <c r="E4731" s="2">
        <v>0</v>
      </c>
      <c r="F4731" s="2">
        <v>0</v>
      </c>
      <c r="G4731" s="2">
        <v>0</v>
      </c>
      <c r="H4731" s="2">
        <v>0</v>
      </c>
      <c r="I4731" s="2">
        <v>0</v>
      </c>
      <c r="J4731" s="2">
        <v>0</v>
      </c>
      <c r="K4731" s="2">
        <v>0</v>
      </c>
      <c r="L4731" s="2">
        <v>0</v>
      </c>
      <c r="M4731" s="2">
        <v>0</v>
      </c>
      <c r="N4731" s="2">
        <v>0</v>
      </c>
      <c r="O4731" s="2">
        <v>0</v>
      </c>
      <c r="P4731" s="2">
        <v>0</v>
      </c>
      <c r="Q4731" s="2">
        <v>0</v>
      </c>
      <c r="R4731" s="2">
        <v>0</v>
      </c>
      <c r="S4731" s="2">
        <v>0</v>
      </c>
    </row>
    <row r="4732" spans="1:19">
      <c r="A4732" s="2" t="s">
        <v>49002</v>
      </c>
      <c r="B4732" s="2">
        <v>0</v>
      </c>
      <c r="C4732" s="2">
        <v>0</v>
      </c>
      <c r="D4732" s="2">
        <v>0</v>
      </c>
      <c r="E4732" s="2">
        <v>0</v>
      </c>
      <c r="F4732" s="2">
        <v>0</v>
      </c>
      <c r="G4732" s="2">
        <v>0</v>
      </c>
      <c r="H4732" s="2">
        <v>0</v>
      </c>
      <c r="I4732" s="2">
        <v>0</v>
      </c>
      <c r="J4732" s="2">
        <v>0</v>
      </c>
      <c r="K4732" s="2">
        <v>2</v>
      </c>
      <c r="L4732" s="2">
        <v>0</v>
      </c>
      <c r="M4732" s="2">
        <v>0</v>
      </c>
      <c r="N4732" s="2">
        <v>0</v>
      </c>
      <c r="O4732" s="2">
        <v>0</v>
      </c>
      <c r="P4732" s="2">
        <v>0</v>
      </c>
      <c r="Q4732" s="2">
        <v>0</v>
      </c>
      <c r="R4732" s="2">
        <v>0</v>
      </c>
      <c r="S4732" s="2">
        <v>0</v>
      </c>
    </row>
    <row r="4733" spans="1:19">
      <c r="A4733" s="2" t="s">
        <v>49003</v>
      </c>
      <c r="B4733" s="2">
        <v>0</v>
      </c>
      <c r="C4733" s="2">
        <v>0</v>
      </c>
      <c r="D4733" s="2">
        <v>0</v>
      </c>
      <c r="E4733" s="2">
        <v>0</v>
      </c>
      <c r="F4733" s="2">
        <v>0</v>
      </c>
      <c r="G4733" s="2">
        <v>0</v>
      </c>
      <c r="H4733" s="2">
        <v>0</v>
      </c>
      <c r="I4733" s="2">
        <v>0</v>
      </c>
      <c r="J4733" s="2">
        <v>1</v>
      </c>
      <c r="K4733" s="2">
        <v>0</v>
      </c>
      <c r="L4733" s="2">
        <v>0</v>
      </c>
      <c r="M4733" s="2">
        <v>0</v>
      </c>
      <c r="N4733" s="2">
        <v>0</v>
      </c>
      <c r="O4733" s="2">
        <v>0</v>
      </c>
      <c r="P4733" s="2">
        <v>0</v>
      </c>
      <c r="Q4733" s="2">
        <v>0</v>
      </c>
      <c r="R4733" s="2">
        <v>0</v>
      </c>
      <c r="S4733" s="2">
        <v>0</v>
      </c>
    </row>
    <row r="4734" spans="1:19">
      <c r="A4734" s="2" t="s">
        <v>49004</v>
      </c>
      <c r="B4734" s="2">
        <v>0</v>
      </c>
      <c r="C4734" s="2">
        <v>0</v>
      </c>
      <c r="D4734" s="2">
        <v>0</v>
      </c>
      <c r="E4734" s="2">
        <v>0</v>
      </c>
      <c r="F4734" s="2">
        <v>0</v>
      </c>
      <c r="G4734" s="2">
        <v>0</v>
      </c>
      <c r="H4734" s="2">
        <v>0</v>
      </c>
      <c r="I4734" s="2">
        <v>1</v>
      </c>
      <c r="J4734" s="2">
        <v>0</v>
      </c>
      <c r="K4734" s="2">
        <v>0</v>
      </c>
      <c r="L4734" s="2">
        <v>0</v>
      </c>
      <c r="M4734" s="2">
        <v>0</v>
      </c>
      <c r="N4734" s="2">
        <v>0</v>
      </c>
      <c r="O4734" s="2">
        <v>1</v>
      </c>
      <c r="P4734" s="2">
        <v>0</v>
      </c>
      <c r="Q4734" s="2">
        <v>1</v>
      </c>
      <c r="R4734" s="2">
        <v>0</v>
      </c>
      <c r="S4734" s="2">
        <v>0</v>
      </c>
    </row>
    <row r="4735" spans="1:19">
      <c r="A4735" s="2" t="s">
        <v>49005</v>
      </c>
      <c r="B4735" s="2">
        <v>0</v>
      </c>
      <c r="C4735" s="2">
        <v>0</v>
      </c>
      <c r="D4735" s="2">
        <v>0</v>
      </c>
      <c r="E4735" s="2">
        <v>0</v>
      </c>
      <c r="F4735" s="2">
        <v>0</v>
      </c>
      <c r="G4735" s="2">
        <v>0</v>
      </c>
      <c r="H4735" s="2">
        <v>0</v>
      </c>
      <c r="I4735" s="2">
        <v>0</v>
      </c>
      <c r="J4735" s="2">
        <v>0</v>
      </c>
      <c r="K4735" s="2">
        <v>0</v>
      </c>
      <c r="L4735" s="2">
        <v>0</v>
      </c>
      <c r="M4735" s="2">
        <v>0</v>
      </c>
      <c r="N4735" s="2">
        <v>0</v>
      </c>
      <c r="O4735" s="2">
        <v>0</v>
      </c>
      <c r="P4735" s="2">
        <v>0</v>
      </c>
      <c r="Q4735" s="2">
        <v>0</v>
      </c>
      <c r="R4735" s="2">
        <v>0</v>
      </c>
      <c r="S4735" s="2">
        <v>1</v>
      </c>
    </row>
    <row r="4736" spans="1:19">
      <c r="A4736" s="2" t="s">
        <v>49006</v>
      </c>
      <c r="B4736" s="2">
        <v>0</v>
      </c>
      <c r="C4736" s="2">
        <v>0</v>
      </c>
      <c r="D4736" s="2">
        <v>0</v>
      </c>
      <c r="E4736" s="2">
        <v>0</v>
      </c>
      <c r="F4736" s="2">
        <v>0</v>
      </c>
      <c r="G4736" s="2">
        <v>0</v>
      </c>
      <c r="H4736" s="2">
        <v>62</v>
      </c>
      <c r="I4736" s="2">
        <v>94</v>
      </c>
      <c r="J4736" s="2">
        <v>90</v>
      </c>
      <c r="K4736" s="2">
        <v>0</v>
      </c>
      <c r="L4736" s="2">
        <v>0</v>
      </c>
      <c r="M4736" s="2">
        <v>0</v>
      </c>
      <c r="N4736" s="2">
        <v>46</v>
      </c>
      <c r="O4736" s="2">
        <v>0</v>
      </c>
      <c r="P4736" s="2">
        <v>0</v>
      </c>
      <c r="Q4736" s="2">
        <v>0</v>
      </c>
      <c r="R4736" s="2">
        <v>37</v>
      </c>
      <c r="S4736" s="2">
        <v>49</v>
      </c>
    </row>
    <row r="4737" spans="1:19">
      <c r="A4737" s="2" t="s">
        <v>49007</v>
      </c>
      <c r="B4737" s="2">
        <v>0</v>
      </c>
      <c r="C4737" s="2">
        <v>0</v>
      </c>
      <c r="D4737" s="2">
        <v>0</v>
      </c>
      <c r="E4737" s="2">
        <v>0</v>
      </c>
      <c r="F4737" s="2">
        <v>0</v>
      </c>
      <c r="G4737" s="2">
        <v>0</v>
      </c>
      <c r="H4737" s="2">
        <v>2</v>
      </c>
      <c r="I4737" s="2">
        <v>4</v>
      </c>
      <c r="J4737" s="2">
        <v>0</v>
      </c>
      <c r="K4737" s="2">
        <v>3</v>
      </c>
      <c r="L4737" s="2">
        <v>2</v>
      </c>
      <c r="M4737" s="2">
        <v>0</v>
      </c>
      <c r="N4737" s="2">
        <v>0</v>
      </c>
      <c r="O4737" s="2">
        <v>4</v>
      </c>
      <c r="P4737" s="2">
        <v>2</v>
      </c>
      <c r="Q4737" s="2">
        <v>2</v>
      </c>
      <c r="R4737" s="2">
        <v>2</v>
      </c>
      <c r="S4737" s="2">
        <v>2</v>
      </c>
    </row>
    <row r="4738" spans="1:19">
      <c r="A4738" s="2" t="s">
        <v>49008</v>
      </c>
      <c r="B4738" s="2">
        <v>0</v>
      </c>
      <c r="C4738" s="2">
        <v>0</v>
      </c>
      <c r="D4738" s="2">
        <v>0</v>
      </c>
      <c r="E4738" s="2">
        <v>0</v>
      </c>
      <c r="F4738" s="2">
        <v>0</v>
      </c>
      <c r="G4738" s="2">
        <v>0</v>
      </c>
      <c r="H4738" s="2">
        <v>0</v>
      </c>
      <c r="I4738" s="2">
        <v>0</v>
      </c>
      <c r="J4738" s="2">
        <v>0</v>
      </c>
      <c r="K4738" s="2">
        <v>0</v>
      </c>
      <c r="L4738" s="2">
        <v>0</v>
      </c>
      <c r="M4738" s="2">
        <v>0</v>
      </c>
      <c r="N4738" s="2">
        <v>0</v>
      </c>
      <c r="O4738" s="2">
        <v>0</v>
      </c>
      <c r="P4738" s="2">
        <v>1</v>
      </c>
      <c r="Q4738" s="2">
        <v>0</v>
      </c>
      <c r="R4738" s="2">
        <v>0</v>
      </c>
      <c r="S4738" s="2">
        <v>0</v>
      </c>
    </row>
    <row r="4739" spans="1:19">
      <c r="A4739" s="2" t="s">
        <v>49009</v>
      </c>
      <c r="B4739" s="2">
        <v>0</v>
      </c>
      <c r="C4739" s="2">
        <v>1</v>
      </c>
      <c r="D4739" s="2">
        <v>0</v>
      </c>
      <c r="E4739" s="2">
        <v>0</v>
      </c>
      <c r="F4739" s="2">
        <v>0</v>
      </c>
      <c r="G4739" s="2">
        <v>0</v>
      </c>
      <c r="H4739" s="2">
        <v>0</v>
      </c>
      <c r="I4739" s="2">
        <v>0</v>
      </c>
      <c r="J4739" s="2">
        <v>0</v>
      </c>
      <c r="K4739" s="2">
        <v>0</v>
      </c>
      <c r="L4739" s="2">
        <v>0</v>
      </c>
      <c r="M4739" s="2">
        <v>0</v>
      </c>
      <c r="N4739" s="2">
        <v>0</v>
      </c>
      <c r="O4739" s="2">
        <v>0</v>
      </c>
      <c r="P4739" s="2">
        <v>0</v>
      </c>
      <c r="Q4739" s="2">
        <v>0</v>
      </c>
      <c r="R4739" s="2">
        <v>0</v>
      </c>
      <c r="S4739" s="2">
        <v>0</v>
      </c>
    </row>
    <row r="4740" spans="1:19">
      <c r="A4740" s="2" t="s">
        <v>49010</v>
      </c>
      <c r="B4740" s="2">
        <v>0</v>
      </c>
      <c r="C4740" s="2">
        <v>0</v>
      </c>
      <c r="D4740" s="2">
        <v>0</v>
      </c>
      <c r="E4740" s="2">
        <v>0</v>
      </c>
      <c r="F4740" s="2">
        <v>0</v>
      </c>
      <c r="G4740" s="2">
        <v>0</v>
      </c>
      <c r="H4740" s="2">
        <v>0</v>
      </c>
      <c r="I4740" s="2">
        <v>0</v>
      </c>
      <c r="J4740" s="2">
        <v>0</v>
      </c>
      <c r="K4740" s="2">
        <v>0</v>
      </c>
      <c r="L4740" s="2">
        <v>0</v>
      </c>
      <c r="M4740" s="2">
        <v>0</v>
      </c>
      <c r="N4740" s="2">
        <v>0</v>
      </c>
      <c r="O4740" s="2">
        <v>1</v>
      </c>
      <c r="P4740" s="2">
        <v>0</v>
      </c>
      <c r="Q4740" s="2">
        <v>0</v>
      </c>
      <c r="R4740" s="2">
        <v>1</v>
      </c>
      <c r="S4740" s="2">
        <v>0</v>
      </c>
    </row>
    <row r="4741" spans="1:19">
      <c r="A4741" s="2" t="s">
        <v>49011</v>
      </c>
      <c r="B4741" s="2">
        <v>0</v>
      </c>
      <c r="C4741" s="2">
        <v>0</v>
      </c>
      <c r="D4741" s="2">
        <v>0</v>
      </c>
      <c r="E4741" s="2">
        <v>0</v>
      </c>
      <c r="F4741" s="2">
        <v>0</v>
      </c>
      <c r="G4741" s="2">
        <v>0</v>
      </c>
      <c r="H4741" s="2">
        <v>0</v>
      </c>
      <c r="I4741" s="2">
        <v>0</v>
      </c>
      <c r="J4741" s="2">
        <v>0</v>
      </c>
      <c r="K4741" s="2">
        <v>0</v>
      </c>
      <c r="L4741" s="2">
        <v>0</v>
      </c>
      <c r="M4741" s="2">
        <v>0</v>
      </c>
      <c r="N4741" s="2">
        <v>0</v>
      </c>
      <c r="O4741" s="2">
        <v>1</v>
      </c>
      <c r="P4741" s="2">
        <v>0</v>
      </c>
      <c r="Q4741" s="2">
        <v>0</v>
      </c>
      <c r="R4741" s="2">
        <v>0</v>
      </c>
      <c r="S4741" s="2">
        <v>0</v>
      </c>
    </row>
    <row r="4742" spans="1:19">
      <c r="A4742" s="2" t="s">
        <v>49012</v>
      </c>
      <c r="B4742" s="2">
        <v>0</v>
      </c>
      <c r="C4742" s="2">
        <v>0</v>
      </c>
      <c r="D4742" s="2">
        <v>0</v>
      </c>
      <c r="E4742" s="2">
        <v>0</v>
      </c>
      <c r="F4742" s="2">
        <v>0</v>
      </c>
      <c r="G4742" s="2">
        <v>0</v>
      </c>
      <c r="H4742" s="2">
        <v>0</v>
      </c>
      <c r="I4742" s="2">
        <v>0</v>
      </c>
      <c r="J4742" s="2">
        <v>0</v>
      </c>
      <c r="K4742" s="2">
        <v>0</v>
      </c>
      <c r="L4742" s="2">
        <v>0</v>
      </c>
      <c r="M4742" s="2">
        <v>0</v>
      </c>
      <c r="N4742" s="2">
        <v>0</v>
      </c>
      <c r="O4742" s="2">
        <v>0</v>
      </c>
      <c r="P4742" s="2">
        <v>0</v>
      </c>
      <c r="Q4742" s="2">
        <v>0</v>
      </c>
      <c r="R4742" s="2">
        <v>1</v>
      </c>
      <c r="S4742" s="2">
        <v>0</v>
      </c>
    </row>
    <row r="4743" spans="1:19">
      <c r="A4743" s="2" t="s">
        <v>49013</v>
      </c>
      <c r="B4743" s="2">
        <v>0</v>
      </c>
      <c r="C4743" s="2">
        <v>0</v>
      </c>
      <c r="D4743" s="2">
        <v>0</v>
      </c>
      <c r="E4743" s="2">
        <v>0</v>
      </c>
      <c r="F4743" s="2">
        <v>0</v>
      </c>
      <c r="G4743" s="2">
        <v>0</v>
      </c>
      <c r="H4743" s="2">
        <v>0</v>
      </c>
      <c r="I4743" s="2">
        <v>0</v>
      </c>
      <c r="J4743" s="2">
        <v>0</v>
      </c>
      <c r="K4743" s="2">
        <v>0</v>
      </c>
      <c r="L4743" s="2">
        <v>0</v>
      </c>
      <c r="M4743" s="2">
        <v>0</v>
      </c>
      <c r="N4743" s="2">
        <v>0</v>
      </c>
      <c r="O4743" s="2">
        <v>2</v>
      </c>
      <c r="P4743" s="2">
        <v>0</v>
      </c>
      <c r="Q4743" s="2">
        <v>0</v>
      </c>
      <c r="R4743" s="2">
        <v>0</v>
      </c>
      <c r="S4743" s="2">
        <v>0</v>
      </c>
    </row>
    <row r="4744" spans="1:19">
      <c r="A4744" s="2" t="s">
        <v>49014</v>
      </c>
      <c r="B4744" s="2">
        <v>0</v>
      </c>
      <c r="C4744" s="2">
        <v>0</v>
      </c>
      <c r="D4744" s="2">
        <v>0</v>
      </c>
      <c r="E4744" s="2">
        <v>0</v>
      </c>
      <c r="F4744" s="2">
        <v>0</v>
      </c>
      <c r="G4744" s="2">
        <v>0</v>
      </c>
      <c r="H4744" s="2">
        <v>0</v>
      </c>
      <c r="I4744" s="2">
        <v>1</v>
      </c>
      <c r="J4744" s="2">
        <v>0</v>
      </c>
      <c r="K4744" s="2">
        <v>1</v>
      </c>
      <c r="L4744" s="2">
        <v>1</v>
      </c>
      <c r="M4744" s="2">
        <v>1</v>
      </c>
      <c r="N4744" s="2">
        <v>1</v>
      </c>
      <c r="O4744" s="2">
        <v>0</v>
      </c>
      <c r="P4744" s="2">
        <v>0</v>
      </c>
      <c r="Q4744" s="2">
        <v>0</v>
      </c>
      <c r="R4744" s="2">
        <v>0</v>
      </c>
      <c r="S4744" s="2">
        <v>0</v>
      </c>
    </row>
    <row r="4745" spans="1:19">
      <c r="A4745" s="2" t="s">
        <v>49015</v>
      </c>
      <c r="B4745" s="2">
        <v>0</v>
      </c>
      <c r="C4745" s="2">
        <v>0</v>
      </c>
      <c r="D4745" s="2">
        <v>0</v>
      </c>
      <c r="E4745" s="2">
        <v>0</v>
      </c>
      <c r="F4745" s="2">
        <v>0</v>
      </c>
      <c r="G4745" s="2">
        <v>0</v>
      </c>
      <c r="H4745" s="2">
        <v>0</v>
      </c>
      <c r="I4745" s="2">
        <v>1</v>
      </c>
      <c r="J4745" s="2">
        <v>0</v>
      </c>
      <c r="K4745" s="2">
        <v>0</v>
      </c>
      <c r="L4745" s="2">
        <v>1</v>
      </c>
      <c r="M4745" s="2">
        <v>0</v>
      </c>
      <c r="N4745" s="2">
        <v>0</v>
      </c>
      <c r="O4745" s="2">
        <v>0</v>
      </c>
      <c r="P4745" s="2">
        <v>0</v>
      </c>
      <c r="Q4745" s="2">
        <v>0</v>
      </c>
      <c r="R4745" s="2">
        <v>0</v>
      </c>
      <c r="S4745" s="2">
        <v>0</v>
      </c>
    </row>
    <row r="4746" spans="1:19">
      <c r="A4746" s="2" t="s">
        <v>49016</v>
      </c>
      <c r="B4746" s="2">
        <v>0</v>
      </c>
      <c r="C4746" s="2">
        <v>0</v>
      </c>
      <c r="D4746" s="2">
        <v>0</v>
      </c>
      <c r="E4746" s="2">
        <v>0</v>
      </c>
      <c r="F4746" s="2">
        <v>0</v>
      </c>
      <c r="G4746" s="2">
        <v>0</v>
      </c>
      <c r="H4746" s="2">
        <v>0</v>
      </c>
      <c r="I4746" s="2">
        <v>0</v>
      </c>
      <c r="J4746" s="2">
        <v>0</v>
      </c>
      <c r="K4746" s="2">
        <v>0</v>
      </c>
      <c r="L4746" s="2">
        <v>0</v>
      </c>
      <c r="M4746" s="2">
        <v>3</v>
      </c>
      <c r="N4746" s="2">
        <v>0</v>
      </c>
      <c r="O4746" s="2">
        <v>0</v>
      </c>
      <c r="P4746" s="2">
        <v>0</v>
      </c>
      <c r="Q4746" s="2">
        <v>0</v>
      </c>
      <c r="R4746" s="2">
        <v>0</v>
      </c>
      <c r="S4746" s="2">
        <v>0</v>
      </c>
    </row>
    <row r="4747" spans="1:19">
      <c r="A4747" s="2" t="s">
        <v>49017</v>
      </c>
      <c r="B4747" s="2">
        <v>0</v>
      </c>
      <c r="C4747" s="2">
        <v>0</v>
      </c>
      <c r="D4747" s="2">
        <v>0</v>
      </c>
      <c r="E4747" s="2">
        <v>0</v>
      </c>
      <c r="F4747" s="2">
        <v>0</v>
      </c>
      <c r="G4747" s="2">
        <v>0</v>
      </c>
      <c r="H4747" s="2">
        <v>0</v>
      </c>
      <c r="I4747" s="2">
        <v>0</v>
      </c>
      <c r="J4747" s="2">
        <v>1</v>
      </c>
      <c r="K4747" s="2">
        <v>0</v>
      </c>
      <c r="L4747" s="2">
        <v>0</v>
      </c>
      <c r="M4747" s="2">
        <v>0</v>
      </c>
      <c r="N4747" s="2">
        <v>1</v>
      </c>
      <c r="O4747" s="2">
        <v>0</v>
      </c>
      <c r="P4747" s="2">
        <v>0</v>
      </c>
      <c r="Q4747" s="2">
        <v>0</v>
      </c>
      <c r="R4747" s="2">
        <v>0</v>
      </c>
      <c r="S4747" s="2">
        <v>0</v>
      </c>
    </row>
    <row r="4748" spans="1:19">
      <c r="A4748" s="2" t="s">
        <v>49018</v>
      </c>
      <c r="B4748" s="2">
        <v>0</v>
      </c>
      <c r="C4748" s="2">
        <v>0</v>
      </c>
      <c r="D4748" s="2">
        <v>0</v>
      </c>
      <c r="E4748" s="2">
        <v>0</v>
      </c>
      <c r="F4748" s="2">
        <v>0</v>
      </c>
      <c r="G4748" s="2">
        <v>0</v>
      </c>
      <c r="H4748" s="2">
        <v>0</v>
      </c>
      <c r="I4748" s="2">
        <v>0</v>
      </c>
      <c r="J4748" s="2">
        <v>0</v>
      </c>
      <c r="K4748" s="2">
        <v>0</v>
      </c>
      <c r="L4748" s="2">
        <v>0</v>
      </c>
      <c r="M4748" s="2">
        <v>0</v>
      </c>
      <c r="N4748" s="2">
        <v>0</v>
      </c>
      <c r="O4748" s="2">
        <v>1</v>
      </c>
      <c r="P4748" s="2">
        <v>0</v>
      </c>
      <c r="Q4748" s="2">
        <v>0</v>
      </c>
      <c r="R4748" s="2">
        <v>0</v>
      </c>
      <c r="S4748" s="2">
        <v>0</v>
      </c>
    </row>
    <row r="4749" spans="1:19">
      <c r="A4749" s="2" t="s">
        <v>49019</v>
      </c>
      <c r="B4749" s="2">
        <v>0</v>
      </c>
      <c r="C4749" s="2">
        <v>0</v>
      </c>
      <c r="D4749" s="2">
        <v>0</v>
      </c>
      <c r="E4749" s="2">
        <v>0</v>
      </c>
      <c r="F4749" s="2">
        <v>0</v>
      </c>
      <c r="G4749" s="2">
        <v>0</v>
      </c>
      <c r="H4749" s="2">
        <v>1</v>
      </c>
      <c r="I4749" s="2">
        <v>4</v>
      </c>
      <c r="J4749" s="2">
        <v>1</v>
      </c>
      <c r="K4749" s="2">
        <v>3</v>
      </c>
      <c r="L4749" s="2">
        <v>2</v>
      </c>
      <c r="M4749" s="2">
        <v>1</v>
      </c>
      <c r="N4749" s="2">
        <v>3</v>
      </c>
      <c r="O4749" s="2">
        <v>3</v>
      </c>
      <c r="P4749" s="2">
        <v>2</v>
      </c>
      <c r="Q4749" s="2">
        <v>2</v>
      </c>
      <c r="R4749" s="2">
        <v>1</v>
      </c>
      <c r="S4749" s="2">
        <v>1</v>
      </c>
    </row>
    <row r="4750" spans="1:19">
      <c r="A4750" s="2" t="s">
        <v>49020</v>
      </c>
      <c r="B4750" s="2">
        <v>0</v>
      </c>
      <c r="C4750" s="2">
        <v>0</v>
      </c>
      <c r="D4750" s="2">
        <v>0</v>
      </c>
      <c r="E4750" s="2">
        <v>0</v>
      </c>
      <c r="F4750" s="2">
        <v>0</v>
      </c>
      <c r="G4750" s="2">
        <v>0</v>
      </c>
      <c r="H4750" s="2">
        <v>0</v>
      </c>
      <c r="I4750" s="2">
        <v>0</v>
      </c>
      <c r="J4750" s="2">
        <v>0</v>
      </c>
      <c r="K4750" s="2">
        <v>0</v>
      </c>
      <c r="L4750" s="2">
        <v>0</v>
      </c>
      <c r="M4750" s="2">
        <v>0</v>
      </c>
      <c r="N4750" s="2">
        <v>1</v>
      </c>
      <c r="O4750" s="2">
        <v>1</v>
      </c>
      <c r="P4750" s="2">
        <v>0</v>
      </c>
      <c r="Q4750" s="2">
        <v>0</v>
      </c>
      <c r="R4750" s="2">
        <v>0</v>
      </c>
      <c r="S4750" s="2">
        <v>0</v>
      </c>
    </row>
    <row r="4751" spans="1:19">
      <c r="A4751" s="2" t="s">
        <v>49021</v>
      </c>
      <c r="B4751" s="2">
        <v>0</v>
      </c>
      <c r="C4751" s="2">
        <v>0</v>
      </c>
      <c r="D4751" s="2">
        <v>0</v>
      </c>
      <c r="E4751" s="2">
        <v>0</v>
      </c>
      <c r="F4751" s="2">
        <v>0</v>
      </c>
      <c r="G4751" s="2">
        <v>0</v>
      </c>
      <c r="H4751" s="2">
        <v>0</v>
      </c>
      <c r="I4751" s="2">
        <v>0</v>
      </c>
      <c r="J4751" s="2">
        <v>0</v>
      </c>
      <c r="K4751" s="2">
        <v>0</v>
      </c>
      <c r="L4751" s="2">
        <v>0</v>
      </c>
      <c r="M4751" s="2">
        <v>0</v>
      </c>
      <c r="N4751" s="2">
        <v>0</v>
      </c>
      <c r="O4751" s="2">
        <v>1</v>
      </c>
      <c r="P4751" s="2">
        <v>0</v>
      </c>
      <c r="Q4751" s="2">
        <v>0</v>
      </c>
      <c r="R4751" s="2">
        <v>0</v>
      </c>
      <c r="S4751" s="2">
        <v>0</v>
      </c>
    </row>
    <row r="4752" spans="1:19">
      <c r="A4752" s="2" t="s">
        <v>49022</v>
      </c>
      <c r="B4752" s="2">
        <v>0</v>
      </c>
      <c r="C4752" s="2">
        <v>0</v>
      </c>
      <c r="D4752" s="2">
        <v>0</v>
      </c>
      <c r="E4752" s="2">
        <v>0</v>
      </c>
      <c r="F4752" s="2">
        <v>0</v>
      </c>
      <c r="G4752" s="2">
        <v>0</v>
      </c>
      <c r="H4752" s="2">
        <v>0</v>
      </c>
      <c r="I4752" s="2">
        <v>0</v>
      </c>
      <c r="J4752" s="2">
        <v>0</v>
      </c>
      <c r="K4752" s="2">
        <v>0</v>
      </c>
      <c r="L4752" s="2">
        <v>0</v>
      </c>
      <c r="M4752" s="2">
        <v>3</v>
      </c>
      <c r="N4752" s="2">
        <v>0</v>
      </c>
      <c r="O4752" s="2">
        <v>0</v>
      </c>
      <c r="P4752" s="2">
        <v>0</v>
      </c>
      <c r="Q4752" s="2">
        <v>0</v>
      </c>
      <c r="R4752" s="2">
        <v>0</v>
      </c>
      <c r="S4752" s="2">
        <v>0</v>
      </c>
    </row>
    <row r="4753" spans="1:19">
      <c r="A4753" s="2" t="s">
        <v>49023</v>
      </c>
      <c r="B4753" s="2">
        <v>0</v>
      </c>
      <c r="C4753" s="2">
        <v>0</v>
      </c>
      <c r="D4753" s="2">
        <v>0</v>
      </c>
      <c r="E4753" s="2">
        <v>0</v>
      </c>
      <c r="F4753" s="2">
        <v>0</v>
      </c>
      <c r="G4753" s="2">
        <v>0</v>
      </c>
      <c r="H4753" s="2">
        <v>1</v>
      </c>
      <c r="I4753" s="2">
        <v>0</v>
      </c>
      <c r="J4753" s="2">
        <v>0</v>
      </c>
      <c r="K4753" s="2">
        <v>0</v>
      </c>
      <c r="L4753" s="2">
        <v>0</v>
      </c>
      <c r="M4753" s="2">
        <v>0</v>
      </c>
      <c r="N4753" s="2">
        <v>0</v>
      </c>
      <c r="O4753" s="2">
        <v>0</v>
      </c>
      <c r="P4753" s="2">
        <v>0</v>
      </c>
      <c r="Q4753" s="2">
        <v>0</v>
      </c>
      <c r="R4753" s="2">
        <v>0</v>
      </c>
      <c r="S4753" s="2">
        <v>0</v>
      </c>
    </row>
    <row r="4754" spans="1:19">
      <c r="A4754" s="2" t="s">
        <v>49024</v>
      </c>
      <c r="B4754" s="2">
        <v>1</v>
      </c>
      <c r="C4754" s="2">
        <v>0</v>
      </c>
      <c r="D4754" s="2">
        <v>0</v>
      </c>
      <c r="E4754" s="2">
        <v>0</v>
      </c>
      <c r="F4754" s="2">
        <v>0</v>
      </c>
      <c r="G4754" s="2">
        <v>1</v>
      </c>
      <c r="H4754" s="2">
        <v>4</v>
      </c>
      <c r="I4754" s="2">
        <v>3</v>
      </c>
      <c r="J4754" s="2">
        <v>4</v>
      </c>
      <c r="K4754" s="2">
        <v>3</v>
      </c>
      <c r="L4754" s="2">
        <v>4</v>
      </c>
      <c r="M4754" s="2">
        <v>3</v>
      </c>
      <c r="N4754" s="2">
        <v>2</v>
      </c>
      <c r="O4754" s="2">
        <v>1</v>
      </c>
      <c r="P4754" s="2">
        <v>5</v>
      </c>
      <c r="Q4754" s="2">
        <v>1</v>
      </c>
      <c r="R4754" s="2">
        <v>2</v>
      </c>
      <c r="S4754" s="2">
        <v>1</v>
      </c>
    </row>
    <row r="4755" spans="1:19">
      <c r="A4755" s="2" t="s">
        <v>49025</v>
      </c>
      <c r="B4755" s="2">
        <v>0</v>
      </c>
      <c r="C4755" s="2">
        <v>0</v>
      </c>
      <c r="D4755" s="2">
        <v>0</v>
      </c>
      <c r="E4755" s="2">
        <v>0</v>
      </c>
      <c r="F4755" s="2">
        <v>0</v>
      </c>
      <c r="G4755" s="2">
        <v>0</v>
      </c>
      <c r="H4755" s="2">
        <v>0</v>
      </c>
      <c r="I4755" s="2">
        <v>0</v>
      </c>
      <c r="J4755" s="2">
        <v>0</v>
      </c>
      <c r="K4755" s="2">
        <v>0</v>
      </c>
      <c r="L4755" s="2">
        <v>0</v>
      </c>
      <c r="M4755" s="2">
        <v>1</v>
      </c>
      <c r="N4755" s="2">
        <v>1</v>
      </c>
      <c r="O4755" s="2">
        <v>0</v>
      </c>
      <c r="P4755" s="2">
        <v>1</v>
      </c>
      <c r="Q4755" s="2">
        <v>0</v>
      </c>
      <c r="R4755" s="2">
        <v>0</v>
      </c>
      <c r="S4755" s="2">
        <v>0</v>
      </c>
    </row>
    <row r="4756" spans="1:19">
      <c r="A4756" s="2" t="s">
        <v>49026</v>
      </c>
      <c r="B4756" s="2">
        <v>0</v>
      </c>
      <c r="C4756" s="2">
        <v>0</v>
      </c>
      <c r="D4756" s="2">
        <v>0</v>
      </c>
      <c r="E4756" s="2">
        <v>0</v>
      </c>
      <c r="F4756" s="2">
        <v>0</v>
      </c>
      <c r="G4756" s="2">
        <v>0</v>
      </c>
      <c r="H4756" s="2">
        <v>1</v>
      </c>
      <c r="I4756" s="2">
        <v>0</v>
      </c>
      <c r="J4756" s="2">
        <v>0</v>
      </c>
      <c r="K4756" s="2">
        <v>0</v>
      </c>
      <c r="L4756" s="2">
        <v>0</v>
      </c>
      <c r="M4756" s="2">
        <v>0</v>
      </c>
      <c r="N4756" s="2">
        <v>0</v>
      </c>
      <c r="O4756" s="2">
        <v>0</v>
      </c>
      <c r="P4756" s="2">
        <v>0</v>
      </c>
      <c r="Q4756" s="2">
        <v>1</v>
      </c>
      <c r="R4756" s="2">
        <v>0</v>
      </c>
      <c r="S4756" s="2">
        <v>0</v>
      </c>
    </row>
    <row r="4757" spans="1:19">
      <c r="A4757" s="2" t="s">
        <v>49027</v>
      </c>
      <c r="B4757" s="2">
        <v>0</v>
      </c>
      <c r="C4757" s="2">
        <v>0</v>
      </c>
      <c r="D4757" s="2">
        <v>0</v>
      </c>
      <c r="E4757" s="2">
        <v>0</v>
      </c>
      <c r="F4757" s="2">
        <v>0</v>
      </c>
      <c r="G4757" s="2">
        <v>0</v>
      </c>
      <c r="H4757" s="2">
        <v>1</v>
      </c>
      <c r="I4757" s="2">
        <v>1</v>
      </c>
      <c r="J4757" s="2">
        <v>2</v>
      </c>
      <c r="K4757" s="2">
        <v>0</v>
      </c>
      <c r="L4757" s="2">
        <v>0</v>
      </c>
      <c r="M4757" s="2">
        <v>1</v>
      </c>
      <c r="N4757" s="2">
        <v>1</v>
      </c>
      <c r="O4757" s="2">
        <v>1</v>
      </c>
      <c r="P4757" s="2">
        <v>1</v>
      </c>
      <c r="Q4757" s="2">
        <v>0</v>
      </c>
      <c r="R4757" s="2">
        <v>1</v>
      </c>
      <c r="S4757" s="2">
        <v>2</v>
      </c>
    </row>
    <row r="4758" spans="1:19">
      <c r="A4758" s="2" t="s">
        <v>49028</v>
      </c>
      <c r="B4758" s="2">
        <v>0</v>
      </c>
      <c r="C4758" s="2">
        <v>0</v>
      </c>
      <c r="D4758" s="2">
        <v>0</v>
      </c>
      <c r="E4758" s="2">
        <v>0</v>
      </c>
      <c r="F4758" s="2">
        <v>0</v>
      </c>
      <c r="G4758" s="2">
        <v>0</v>
      </c>
      <c r="H4758" s="2">
        <v>5</v>
      </c>
      <c r="I4758" s="2">
        <v>4</v>
      </c>
      <c r="J4758" s="2">
        <v>0</v>
      </c>
      <c r="K4758" s="2">
        <v>0</v>
      </c>
      <c r="L4758" s="2">
        <v>0</v>
      </c>
      <c r="M4758" s="2">
        <v>0</v>
      </c>
      <c r="N4758" s="2">
        <v>0</v>
      </c>
      <c r="O4758" s="2">
        <v>0</v>
      </c>
      <c r="P4758" s="2">
        <v>0</v>
      </c>
      <c r="Q4758" s="2">
        <v>0</v>
      </c>
      <c r="R4758" s="2">
        <v>0</v>
      </c>
      <c r="S4758" s="2">
        <v>0</v>
      </c>
    </row>
    <row r="4759" spans="1:19">
      <c r="A4759" s="2" t="s">
        <v>49029</v>
      </c>
      <c r="B4759" s="2">
        <v>0</v>
      </c>
      <c r="C4759" s="2">
        <v>0</v>
      </c>
      <c r="D4759" s="2">
        <v>0</v>
      </c>
      <c r="E4759" s="2">
        <v>0</v>
      </c>
      <c r="F4759" s="2">
        <v>0</v>
      </c>
      <c r="G4759" s="2">
        <v>0</v>
      </c>
      <c r="H4759" s="2">
        <v>0</v>
      </c>
      <c r="I4759" s="2">
        <v>0</v>
      </c>
      <c r="J4759" s="2">
        <v>0</v>
      </c>
      <c r="K4759" s="2">
        <v>0</v>
      </c>
      <c r="L4759" s="2">
        <v>0</v>
      </c>
      <c r="M4759" s="2">
        <v>0</v>
      </c>
      <c r="N4759" s="2">
        <v>0</v>
      </c>
      <c r="O4759" s="2">
        <v>0</v>
      </c>
      <c r="P4759" s="2">
        <v>0</v>
      </c>
      <c r="Q4759" s="2">
        <v>0</v>
      </c>
      <c r="R4759" s="2">
        <v>0</v>
      </c>
      <c r="S4759" s="2">
        <v>0</v>
      </c>
    </row>
    <row r="4760" spans="1:19">
      <c r="A4760" s="2" t="s">
        <v>49030</v>
      </c>
      <c r="B4760" s="2">
        <v>0</v>
      </c>
      <c r="C4760" s="2">
        <v>0</v>
      </c>
      <c r="D4760" s="2">
        <v>0</v>
      </c>
      <c r="E4760" s="2">
        <v>0</v>
      </c>
      <c r="F4760" s="2">
        <v>0</v>
      </c>
      <c r="G4760" s="2">
        <v>0</v>
      </c>
      <c r="H4760" s="2">
        <v>1</v>
      </c>
      <c r="I4760" s="2">
        <v>0</v>
      </c>
      <c r="J4760" s="2">
        <v>0</v>
      </c>
      <c r="K4760" s="2">
        <v>2</v>
      </c>
      <c r="L4760" s="2">
        <v>0</v>
      </c>
      <c r="M4760" s="2">
        <v>0</v>
      </c>
      <c r="N4760" s="2">
        <v>0</v>
      </c>
      <c r="O4760" s="2">
        <v>2</v>
      </c>
      <c r="P4760" s="2">
        <v>2</v>
      </c>
      <c r="Q4760" s="2">
        <v>1</v>
      </c>
      <c r="R4760" s="2">
        <v>0</v>
      </c>
      <c r="S4760" s="2">
        <v>1</v>
      </c>
    </row>
    <row r="4761" spans="1:19">
      <c r="A4761" s="2" t="s">
        <v>49031</v>
      </c>
      <c r="B4761" s="2">
        <v>0</v>
      </c>
      <c r="C4761" s="2">
        <v>0</v>
      </c>
      <c r="D4761" s="2">
        <v>0</v>
      </c>
      <c r="E4761" s="2">
        <v>0</v>
      </c>
      <c r="F4761" s="2">
        <v>0</v>
      </c>
      <c r="G4761" s="2">
        <v>0</v>
      </c>
      <c r="H4761" s="2">
        <v>0</v>
      </c>
      <c r="I4761" s="2">
        <v>0</v>
      </c>
      <c r="J4761" s="2">
        <v>0</v>
      </c>
      <c r="K4761" s="2">
        <v>0</v>
      </c>
      <c r="L4761" s="2">
        <v>0</v>
      </c>
      <c r="M4761" s="2">
        <v>0</v>
      </c>
      <c r="N4761" s="2">
        <v>0</v>
      </c>
      <c r="O4761" s="2">
        <v>0</v>
      </c>
      <c r="P4761" s="2">
        <v>0</v>
      </c>
      <c r="Q4761" s="2">
        <v>0</v>
      </c>
      <c r="R4761" s="2">
        <v>0</v>
      </c>
      <c r="S4761" s="2">
        <v>0</v>
      </c>
    </row>
    <row r="4762" spans="1:19">
      <c r="A4762" s="2" t="s">
        <v>49032</v>
      </c>
      <c r="B4762" s="2">
        <v>0</v>
      </c>
      <c r="C4762" s="2">
        <v>0</v>
      </c>
      <c r="D4762" s="2">
        <v>0</v>
      </c>
      <c r="E4762" s="2">
        <v>0</v>
      </c>
      <c r="F4762" s="2">
        <v>0</v>
      </c>
      <c r="G4762" s="2">
        <v>0</v>
      </c>
      <c r="H4762" s="2">
        <v>0</v>
      </c>
      <c r="I4762" s="2">
        <v>0</v>
      </c>
      <c r="J4762" s="2">
        <v>0</v>
      </c>
      <c r="K4762" s="2">
        <v>1</v>
      </c>
      <c r="L4762" s="2">
        <v>0</v>
      </c>
      <c r="M4762" s="2">
        <v>0</v>
      </c>
      <c r="N4762" s="2">
        <v>0</v>
      </c>
      <c r="O4762" s="2">
        <v>0</v>
      </c>
      <c r="P4762" s="2">
        <v>0</v>
      </c>
      <c r="Q4762" s="2">
        <v>0</v>
      </c>
      <c r="R4762" s="2">
        <v>0</v>
      </c>
      <c r="S4762" s="2">
        <v>0</v>
      </c>
    </row>
    <row r="4763" spans="1:19">
      <c r="A4763" s="2" t="s">
        <v>49033</v>
      </c>
      <c r="B4763" s="2">
        <v>3</v>
      </c>
      <c r="C4763" s="2">
        <v>1</v>
      </c>
      <c r="D4763" s="2">
        <v>0</v>
      </c>
      <c r="E4763" s="2">
        <v>0</v>
      </c>
      <c r="F4763" s="2">
        <v>0</v>
      </c>
      <c r="G4763" s="2">
        <v>1</v>
      </c>
      <c r="H4763" s="2">
        <v>0</v>
      </c>
      <c r="I4763" s="2">
        <v>0</v>
      </c>
      <c r="J4763" s="2">
        <v>0</v>
      </c>
      <c r="K4763" s="2">
        <v>0</v>
      </c>
      <c r="L4763" s="2">
        <v>0</v>
      </c>
      <c r="M4763" s="2">
        <v>0</v>
      </c>
      <c r="N4763" s="2">
        <v>0</v>
      </c>
      <c r="O4763" s="2">
        <v>0</v>
      </c>
      <c r="P4763" s="2">
        <v>0</v>
      </c>
      <c r="Q4763" s="2">
        <v>0</v>
      </c>
      <c r="R4763" s="2">
        <v>0</v>
      </c>
      <c r="S4763" s="2">
        <v>0</v>
      </c>
    </row>
    <row r="4764" spans="1:19">
      <c r="A4764" s="2" t="s">
        <v>49034</v>
      </c>
      <c r="B4764" s="2">
        <v>0</v>
      </c>
      <c r="C4764" s="2">
        <v>0</v>
      </c>
      <c r="D4764" s="2">
        <v>0</v>
      </c>
      <c r="E4764" s="2">
        <v>0</v>
      </c>
      <c r="F4764" s="2">
        <v>0</v>
      </c>
      <c r="G4764" s="2">
        <v>0</v>
      </c>
      <c r="H4764" s="2">
        <v>0</v>
      </c>
      <c r="I4764" s="2">
        <v>0</v>
      </c>
      <c r="J4764" s="2">
        <v>2</v>
      </c>
      <c r="K4764" s="2">
        <v>0</v>
      </c>
      <c r="L4764" s="2">
        <v>0</v>
      </c>
      <c r="M4764" s="2">
        <v>0</v>
      </c>
      <c r="N4764" s="2">
        <v>0</v>
      </c>
      <c r="O4764" s="2">
        <v>0</v>
      </c>
      <c r="P4764" s="2">
        <v>0</v>
      </c>
      <c r="Q4764" s="2">
        <v>1</v>
      </c>
      <c r="R4764" s="2">
        <v>1</v>
      </c>
      <c r="S4764" s="2">
        <v>0</v>
      </c>
    </row>
    <row r="4765" spans="1:19">
      <c r="A4765" s="2" t="s">
        <v>49035</v>
      </c>
      <c r="B4765" s="2">
        <v>1</v>
      </c>
      <c r="C4765" s="2">
        <v>1</v>
      </c>
      <c r="D4765" s="2">
        <v>0</v>
      </c>
      <c r="E4765" s="2">
        <v>1</v>
      </c>
      <c r="F4765" s="2">
        <v>0</v>
      </c>
      <c r="G4765" s="2">
        <v>1</v>
      </c>
      <c r="H4765" s="2">
        <v>0</v>
      </c>
      <c r="I4765" s="2">
        <v>1</v>
      </c>
      <c r="J4765" s="2">
        <v>0</v>
      </c>
      <c r="K4765" s="2">
        <v>0</v>
      </c>
      <c r="L4765" s="2">
        <v>0</v>
      </c>
      <c r="M4765" s="2">
        <v>2</v>
      </c>
      <c r="N4765" s="2">
        <v>1</v>
      </c>
      <c r="O4765" s="2">
        <v>0</v>
      </c>
      <c r="P4765" s="2">
        <v>1</v>
      </c>
      <c r="Q4765" s="2">
        <v>0</v>
      </c>
      <c r="R4765" s="2">
        <v>0</v>
      </c>
      <c r="S4765" s="2">
        <v>2</v>
      </c>
    </row>
    <row r="4766" spans="1:19">
      <c r="A4766" s="2" t="s">
        <v>49036</v>
      </c>
      <c r="B4766" s="2">
        <v>0</v>
      </c>
      <c r="C4766" s="2">
        <v>0</v>
      </c>
      <c r="D4766" s="2">
        <v>0</v>
      </c>
      <c r="E4766" s="2">
        <v>0</v>
      </c>
      <c r="F4766" s="2">
        <v>0</v>
      </c>
      <c r="G4766" s="2">
        <v>0</v>
      </c>
      <c r="H4766" s="2">
        <v>0</v>
      </c>
      <c r="I4766" s="2">
        <v>0</v>
      </c>
      <c r="J4766" s="2">
        <v>0</v>
      </c>
      <c r="K4766" s="2">
        <v>0</v>
      </c>
      <c r="L4766" s="2">
        <v>0</v>
      </c>
      <c r="M4766" s="2">
        <v>0</v>
      </c>
      <c r="N4766" s="2">
        <v>0</v>
      </c>
      <c r="O4766" s="2">
        <v>0</v>
      </c>
      <c r="P4766" s="2">
        <v>0</v>
      </c>
      <c r="Q4766" s="2">
        <v>0</v>
      </c>
      <c r="R4766" s="2">
        <v>0</v>
      </c>
      <c r="S4766" s="2">
        <v>0</v>
      </c>
    </row>
    <row r="4767" spans="1:19">
      <c r="A4767" s="2" t="s">
        <v>49037</v>
      </c>
      <c r="B4767" s="2">
        <v>0</v>
      </c>
      <c r="C4767" s="2">
        <v>1</v>
      </c>
      <c r="D4767" s="2">
        <v>0</v>
      </c>
      <c r="E4767" s="2">
        <v>0</v>
      </c>
      <c r="F4767" s="2">
        <v>0</v>
      </c>
      <c r="G4767" s="2">
        <v>0</v>
      </c>
      <c r="H4767" s="2">
        <v>0</v>
      </c>
      <c r="I4767" s="2">
        <v>0</v>
      </c>
      <c r="J4767" s="2">
        <v>0</v>
      </c>
      <c r="K4767" s="2">
        <v>1</v>
      </c>
      <c r="L4767" s="2">
        <v>0</v>
      </c>
      <c r="M4767" s="2">
        <v>0</v>
      </c>
      <c r="N4767" s="2">
        <v>1</v>
      </c>
      <c r="O4767" s="2">
        <v>0</v>
      </c>
      <c r="P4767" s="2">
        <v>0</v>
      </c>
      <c r="Q4767" s="2">
        <v>0</v>
      </c>
      <c r="R4767" s="2">
        <v>0</v>
      </c>
      <c r="S4767" s="2">
        <v>0</v>
      </c>
    </row>
    <row r="4768" spans="1:19">
      <c r="A4768" s="2" t="s">
        <v>49038</v>
      </c>
      <c r="B4768" s="2">
        <v>0</v>
      </c>
      <c r="C4768" s="2">
        <v>0</v>
      </c>
      <c r="D4768" s="2">
        <v>0</v>
      </c>
      <c r="E4768" s="2">
        <v>0</v>
      </c>
      <c r="F4768" s="2">
        <v>0</v>
      </c>
      <c r="G4768" s="2">
        <v>0</v>
      </c>
      <c r="H4768" s="2">
        <v>1</v>
      </c>
      <c r="I4768" s="2">
        <v>1</v>
      </c>
      <c r="J4768" s="2">
        <v>1</v>
      </c>
      <c r="K4768" s="2">
        <v>1</v>
      </c>
      <c r="L4768" s="2">
        <v>1</v>
      </c>
      <c r="M4768" s="2">
        <v>2</v>
      </c>
      <c r="N4768" s="2">
        <v>1</v>
      </c>
      <c r="O4768" s="2">
        <v>2</v>
      </c>
      <c r="P4768" s="2">
        <v>1</v>
      </c>
      <c r="Q4768" s="2">
        <v>2</v>
      </c>
      <c r="R4768" s="2">
        <v>0</v>
      </c>
      <c r="S4768" s="2">
        <v>1</v>
      </c>
    </row>
    <row r="4769" spans="1:19">
      <c r="A4769" s="2" t="s">
        <v>49039</v>
      </c>
      <c r="B4769" s="2">
        <v>0</v>
      </c>
      <c r="C4769" s="2">
        <v>0</v>
      </c>
      <c r="D4769" s="2">
        <v>0</v>
      </c>
      <c r="E4769" s="2">
        <v>0</v>
      </c>
      <c r="F4769" s="2">
        <v>0</v>
      </c>
      <c r="G4769" s="2">
        <v>0</v>
      </c>
      <c r="H4769" s="2">
        <v>0</v>
      </c>
      <c r="I4769" s="2">
        <v>1</v>
      </c>
      <c r="J4769" s="2">
        <v>0</v>
      </c>
      <c r="K4769" s="2">
        <v>0</v>
      </c>
      <c r="L4769" s="2">
        <v>0</v>
      </c>
      <c r="M4769" s="2">
        <v>0</v>
      </c>
      <c r="N4769" s="2">
        <v>0</v>
      </c>
      <c r="O4769" s="2">
        <v>1</v>
      </c>
      <c r="P4769" s="2">
        <v>0</v>
      </c>
      <c r="Q4769" s="2">
        <v>1</v>
      </c>
      <c r="R4769" s="2">
        <v>0</v>
      </c>
      <c r="S4769" s="2">
        <v>0</v>
      </c>
    </row>
    <row r="4770" spans="1:19">
      <c r="A4770" s="2" t="s">
        <v>49040</v>
      </c>
      <c r="B4770" s="2">
        <v>0</v>
      </c>
      <c r="C4770" s="2">
        <v>0</v>
      </c>
      <c r="D4770" s="2">
        <v>0</v>
      </c>
      <c r="E4770" s="2">
        <v>0</v>
      </c>
      <c r="F4770" s="2">
        <v>0</v>
      </c>
      <c r="G4770" s="2">
        <v>0</v>
      </c>
      <c r="H4770" s="2">
        <v>0</v>
      </c>
      <c r="I4770" s="2">
        <v>0</v>
      </c>
      <c r="J4770" s="2">
        <v>0</v>
      </c>
      <c r="K4770" s="2">
        <v>0</v>
      </c>
      <c r="L4770" s="2">
        <v>0</v>
      </c>
      <c r="M4770" s="2">
        <v>0</v>
      </c>
      <c r="N4770" s="2">
        <v>0</v>
      </c>
      <c r="O4770" s="2">
        <v>0</v>
      </c>
      <c r="P4770" s="2">
        <v>0</v>
      </c>
      <c r="Q4770" s="2">
        <v>0</v>
      </c>
      <c r="R4770" s="2">
        <v>0</v>
      </c>
      <c r="S4770" s="2">
        <v>0</v>
      </c>
    </row>
    <row r="4771" spans="1:19">
      <c r="A4771" s="2" t="s">
        <v>49041</v>
      </c>
      <c r="B4771" s="2">
        <v>0</v>
      </c>
      <c r="C4771" s="2">
        <v>0</v>
      </c>
      <c r="D4771" s="2">
        <v>0</v>
      </c>
      <c r="E4771" s="2">
        <v>0</v>
      </c>
      <c r="F4771" s="2">
        <v>0</v>
      </c>
      <c r="G4771" s="2">
        <v>0</v>
      </c>
      <c r="H4771" s="2">
        <v>1</v>
      </c>
      <c r="I4771" s="2">
        <v>0</v>
      </c>
      <c r="J4771" s="2">
        <v>0</v>
      </c>
      <c r="K4771" s="2">
        <v>0</v>
      </c>
      <c r="L4771" s="2">
        <v>0</v>
      </c>
      <c r="M4771" s="2">
        <v>0</v>
      </c>
      <c r="N4771" s="2">
        <v>0</v>
      </c>
      <c r="O4771" s="2">
        <v>0</v>
      </c>
      <c r="P4771" s="2">
        <v>0</v>
      </c>
      <c r="Q4771" s="2">
        <v>0</v>
      </c>
      <c r="R4771" s="2">
        <v>0</v>
      </c>
      <c r="S4771" s="2">
        <v>0</v>
      </c>
    </row>
    <row r="4772" spans="1:19">
      <c r="A4772" s="2" t="s">
        <v>49042</v>
      </c>
      <c r="B4772" s="2">
        <v>0</v>
      </c>
      <c r="C4772" s="2">
        <v>0</v>
      </c>
      <c r="D4772" s="2">
        <v>0</v>
      </c>
      <c r="E4772" s="2">
        <v>0</v>
      </c>
      <c r="F4772" s="2">
        <v>0</v>
      </c>
      <c r="G4772" s="2">
        <v>0</v>
      </c>
      <c r="H4772" s="2">
        <v>0</v>
      </c>
      <c r="I4772" s="2">
        <v>0</v>
      </c>
      <c r="J4772" s="2">
        <v>0</v>
      </c>
      <c r="K4772" s="2">
        <v>0</v>
      </c>
      <c r="L4772" s="2">
        <v>0</v>
      </c>
      <c r="M4772" s="2">
        <v>0</v>
      </c>
      <c r="N4772" s="2">
        <v>0</v>
      </c>
      <c r="O4772" s="2">
        <v>0</v>
      </c>
      <c r="P4772" s="2">
        <v>0</v>
      </c>
      <c r="Q4772" s="2">
        <v>0</v>
      </c>
      <c r="R4772" s="2">
        <v>0</v>
      </c>
      <c r="S4772" s="2">
        <v>0</v>
      </c>
    </row>
    <row r="4773" spans="1:19">
      <c r="A4773" s="2" t="s">
        <v>49043</v>
      </c>
      <c r="B4773" s="2">
        <v>0</v>
      </c>
      <c r="C4773" s="2">
        <v>0</v>
      </c>
      <c r="D4773" s="2">
        <v>0</v>
      </c>
      <c r="E4773" s="2">
        <v>0</v>
      </c>
      <c r="F4773" s="2">
        <v>0</v>
      </c>
      <c r="G4773" s="2">
        <v>0</v>
      </c>
      <c r="H4773" s="2">
        <v>0</v>
      </c>
      <c r="I4773" s="2">
        <v>0</v>
      </c>
      <c r="J4773" s="2">
        <v>0</v>
      </c>
      <c r="K4773" s="2">
        <v>0</v>
      </c>
      <c r="L4773" s="2">
        <v>0</v>
      </c>
      <c r="M4773" s="2">
        <v>0</v>
      </c>
      <c r="N4773" s="2">
        <v>0</v>
      </c>
      <c r="O4773" s="2">
        <v>0</v>
      </c>
      <c r="P4773" s="2">
        <v>0</v>
      </c>
      <c r="Q4773" s="2">
        <v>0</v>
      </c>
      <c r="R4773" s="2">
        <v>0</v>
      </c>
      <c r="S4773" s="2">
        <v>0</v>
      </c>
    </row>
    <row r="4774" spans="1:19">
      <c r="A4774" s="2" t="s">
        <v>49044</v>
      </c>
      <c r="B4774" s="2">
        <v>1</v>
      </c>
      <c r="C4774" s="2">
        <v>0</v>
      </c>
      <c r="D4774" s="2">
        <v>0</v>
      </c>
      <c r="E4774" s="2">
        <v>0</v>
      </c>
      <c r="F4774" s="2">
        <v>0</v>
      </c>
      <c r="G4774" s="2">
        <v>0</v>
      </c>
      <c r="H4774" s="2">
        <v>0</v>
      </c>
      <c r="I4774" s="2">
        <v>0</v>
      </c>
      <c r="J4774" s="2">
        <v>0</v>
      </c>
      <c r="K4774" s="2">
        <v>0</v>
      </c>
      <c r="L4774" s="2">
        <v>0</v>
      </c>
      <c r="M4774" s="2">
        <v>0</v>
      </c>
      <c r="N4774" s="2">
        <v>0</v>
      </c>
      <c r="O4774" s="2">
        <v>0</v>
      </c>
      <c r="P4774" s="2">
        <v>0</v>
      </c>
      <c r="Q4774" s="2">
        <v>1</v>
      </c>
      <c r="R4774" s="2">
        <v>0</v>
      </c>
      <c r="S4774" s="2">
        <v>0</v>
      </c>
    </row>
    <row r="4775" spans="1:19">
      <c r="A4775" s="2" t="s">
        <v>49045</v>
      </c>
      <c r="B4775" s="2">
        <v>0</v>
      </c>
      <c r="C4775" s="2">
        <v>0</v>
      </c>
      <c r="D4775" s="2">
        <v>0</v>
      </c>
      <c r="E4775" s="2">
        <v>0</v>
      </c>
      <c r="F4775" s="2">
        <v>0</v>
      </c>
      <c r="G4775" s="2">
        <v>0</v>
      </c>
      <c r="H4775" s="2">
        <v>0</v>
      </c>
      <c r="I4775" s="2">
        <v>0</v>
      </c>
      <c r="J4775" s="2">
        <v>0</v>
      </c>
      <c r="K4775" s="2">
        <v>0</v>
      </c>
      <c r="L4775" s="2">
        <v>2</v>
      </c>
      <c r="M4775" s="2">
        <v>0</v>
      </c>
      <c r="N4775" s="2">
        <v>0</v>
      </c>
      <c r="O4775" s="2">
        <v>0</v>
      </c>
      <c r="P4775" s="2">
        <v>3</v>
      </c>
      <c r="Q4775" s="2">
        <v>0</v>
      </c>
      <c r="R4775" s="2">
        <v>0</v>
      </c>
      <c r="S4775" s="2">
        <v>0</v>
      </c>
    </row>
    <row r="4776" spans="1:19">
      <c r="A4776" s="2" t="s">
        <v>49046</v>
      </c>
      <c r="B4776" s="2">
        <v>0</v>
      </c>
      <c r="C4776" s="2">
        <v>0</v>
      </c>
      <c r="D4776" s="2">
        <v>0</v>
      </c>
      <c r="E4776" s="2">
        <v>0</v>
      </c>
      <c r="F4776" s="2">
        <v>0</v>
      </c>
      <c r="G4776" s="2">
        <v>0</v>
      </c>
      <c r="H4776" s="2">
        <v>0</v>
      </c>
      <c r="I4776" s="2">
        <v>0</v>
      </c>
      <c r="J4776" s="2">
        <v>0</v>
      </c>
      <c r="K4776" s="2">
        <v>0</v>
      </c>
      <c r="L4776" s="2">
        <v>0</v>
      </c>
      <c r="M4776" s="2">
        <v>0</v>
      </c>
      <c r="N4776" s="2">
        <v>0</v>
      </c>
      <c r="O4776" s="2">
        <v>0</v>
      </c>
      <c r="P4776" s="2">
        <v>0</v>
      </c>
      <c r="Q4776" s="2">
        <v>0</v>
      </c>
      <c r="R4776" s="2">
        <v>0</v>
      </c>
      <c r="S4776" s="2">
        <v>0</v>
      </c>
    </row>
    <row r="4777" spans="1:19">
      <c r="A4777" s="2" t="s">
        <v>49047</v>
      </c>
      <c r="B4777" s="2">
        <v>0</v>
      </c>
      <c r="C4777" s="2">
        <v>0</v>
      </c>
      <c r="D4777" s="2">
        <v>0</v>
      </c>
      <c r="E4777" s="2">
        <v>0</v>
      </c>
      <c r="F4777" s="2">
        <v>0</v>
      </c>
      <c r="G4777" s="2">
        <v>0</v>
      </c>
      <c r="H4777" s="2">
        <v>0</v>
      </c>
      <c r="I4777" s="2">
        <v>0</v>
      </c>
      <c r="J4777" s="2">
        <v>0</v>
      </c>
      <c r="K4777" s="2">
        <v>0</v>
      </c>
      <c r="L4777" s="2">
        <v>0</v>
      </c>
      <c r="M4777" s="2">
        <v>0</v>
      </c>
      <c r="N4777" s="2">
        <v>0</v>
      </c>
      <c r="O4777" s="2">
        <v>1</v>
      </c>
      <c r="P4777" s="2">
        <v>0</v>
      </c>
      <c r="Q4777" s="2">
        <v>0</v>
      </c>
      <c r="R4777" s="2">
        <v>0</v>
      </c>
      <c r="S4777" s="2">
        <v>0</v>
      </c>
    </row>
    <row r="4778" spans="1:19">
      <c r="A4778" s="2" t="s">
        <v>49048</v>
      </c>
      <c r="B4778" s="2">
        <v>0</v>
      </c>
      <c r="C4778" s="2">
        <v>118</v>
      </c>
      <c r="D4778" s="2">
        <v>0</v>
      </c>
      <c r="E4778" s="2">
        <v>0</v>
      </c>
      <c r="F4778" s="2">
        <v>0</v>
      </c>
      <c r="G4778" s="2">
        <v>0</v>
      </c>
      <c r="H4778" s="2">
        <v>0</v>
      </c>
      <c r="I4778" s="2">
        <v>0</v>
      </c>
      <c r="J4778" s="2">
        <v>0</v>
      </c>
      <c r="K4778" s="2">
        <v>0</v>
      </c>
      <c r="L4778" s="2">
        <v>0</v>
      </c>
      <c r="M4778" s="2">
        <v>0</v>
      </c>
      <c r="N4778" s="2">
        <v>0</v>
      </c>
      <c r="O4778" s="2">
        <v>0</v>
      </c>
      <c r="P4778" s="2">
        <v>0</v>
      </c>
      <c r="Q4778" s="2">
        <v>0</v>
      </c>
      <c r="R4778" s="2">
        <v>0</v>
      </c>
      <c r="S4778" s="2">
        <v>0</v>
      </c>
    </row>
    <row r="4779" spans="1:19">
      <c r="A4779" s="2" t="s">
        <v>49049</v>
      </c>
      <c r="B4779" s="2">
        <v>0</v>
      </c>
      <c r="C4779" s="2">
        <v>0</v>
      </c>
      <c r="D4779" s="2">
        <v>0</v>
      </c>
      <c r="E4779" s="2">
        <v>0</v>
      </c>
      <c r="F4779" s="2">
        <v>0</v>
      </c>
      <c r="G4779" s="2">
        <v>0</v>
      </c>
      <c r="H4779" s="2">
        <v>0</v>
      </c>
      <c r="I4779" s="2">
        <v>0</v>
      </c>
      <c r="J4779" s="2">
        <v>0</v>
      </c>
      <c r="K4779" s="2">
        <v>0</v>
      </c>
      <c r="L4779" s="2">
        <v>0</v>
      </c>
      <c r="M4779" s="2">
        <v>0</v>
      </c>
      <c r="N4779" s="2">
        <v>1</v>
      </c>
      <c r="O4779" s="2">
        <v>0</v>
      </c>
      <c r="P4779" s="2">
        <v>0</v>
      </c>
      <c r="Q4779" s="2">
        <v>0</v>
      </c>
      <c r="R4779" s="2">
        <v>0</v>
      </c>
      <c r="S4779" s="2">
        <v>0</v>
      </c>
    </row>
    <row r="4780" spans="1:19">
      <c r="A4780" s="2" t="s">
        <v>49050</v>
      </c>
      <c r="B4780" s="2">
        <v>0</v>
      </c>
      <c r="C4780" s="2">
        <v>0</v>
      </c>
      <c r="D4780" s="2">
        <v>0</v>
      </c>
      <c r="E4780" s="2">
        <v>0</v>
      </c>
      <c r="F4780" s="2">
        <v>0</v>
      </c>
      <c r="G4780" s="2">
        <v>0</v>
      </c>
      <c r="H4780" s="2">
        <v>0</v>
      </c>
      <c r="I4780" s="2">
        <v>0</v>
      </c>
      <c r="J4780" s="2">
        <v>0</v>
      </c>
      <c r="K4780" s="2">
        <v>0</v>
      </c>
      <c r="L4780" s="2">
        <v>0</v>
      </c>
      <c r="M4780" s="2">
        <v>0</v>
      </c>
      <c r="N4780" s="2">
        <v>0</v>
      </c>
      <c r="O4780" s="2">
        <v>0</v>
      </c>
      <c r="P4780" s="2">
        <v>0</v>
      </c>
      <c r="Q4780" s="2">
        <v>0</v>
      </c>
      <c r="R4780" s="2">
        <v>0</v>
      </c>
      <c r="S4780" s="2">
        <v>0</v>
      </c>
    </row>
    <row r="4781" spans="1:19">
      <c r="A4781" s="2" t="s">
        <v>49051</v>
      </c>
      <c r="B4781" s="2">
        <v>0</v>
      </c>
      <c r="C4781" s="2">
        <v>0</v>
      </c>
      <c r="D4781" s="2">
        <v>0</v>
      </c>
      <c r="E4781" s="2">
        <v>0</v>
      </c>
      <c r="F4781" s="2">
        <v>0</v>
      </c>
      <c r="G4781" s="2">
        <v>0</v>
      </c>
      <c r="H4781" s="2">
        <v>0</v>
      </c>
      <c r="I4781" s="2">
        <v>0</v>
      </c>
      <c r="J4781" s="2">
        <v>1</v>
      </c>
      <c r="K4781" s="2">
        <v>0</v>
      </c>
      <c r="L4781" s="2">
        <v>0</v>
      </c>
      <c r="M4781" s="2">
        <v>0</v>
      </c>
      <c r="N4781" s="2">
        <v>0</v>
      </c>
      <c r="O4781" s="2">
        <v>0</v>
      </c>
      <c r="P4781" s="2">
        <v>0</v>
      </c>
      <c r="Q4781" s="2">
        <v>0</v>
      </c>
      <c r="R4781" s="2">
        <v>0</v>
      </c>
      <c r="S4781" s="2">
        <v>0</v>
      </c>
    </row>
    <row r="4782" spans="1:19">
      <c r="A4782" s="2" t="s">
        <v>49052</v>
      </c>
      <c r="B4782" s="2">
        <v>0</v>
      </c>
      <c r="C4782" s="2">
        <v>0</v>
      </c>
      <c r="D4782" s="2">
        <v>0</v>
      </c>
      <c r="E4782" s="2">
        <v>1</v>
      </c>
      <c r="F4782" s="2">
        <v>0</v>
      </c>
      <c r="G4782" s="2">
        <v>0</v>
      </c>
      <c r="H4782" s="2">
        <v>0</v>
      </c>
      <c r="I4782" s="2">
        <v>0</v>
      </c>
      <c r="J4782" s="2">
        <v>0</v>
      </c>
      <c r="K4782" s="2">
        <v>0</v>
      </c>
      <c r="L4782" s="2">
        <v>0</v>
      </c>
      <c r="M4782" s="2">
        <v>0</v>
      </c>
      <c r="N4782" s="2">
        <v>0</v>
      </c>
      <c r="O4782" s="2">
        <v>0</v>
      </c>
      <c r="P4782" s="2">
        <v>0</v>
      </c>
      <c r="Q4782" s="2">
        <v>0</v>
      </c>
      <c r="R4782" s="2">
        <v>0</v>
      </c>
      <c r="S4782" s="2">
        <v>0</v>
      </c>
    </row>
    <row r="4783" spans="1:19">
      <c r="A4783" s="2" t="s">
        <v>49053</v>
      </c>
      <c r="B4783" s="2">
        <v>0</v>
      </c>
      <c r="C4783" s="2">
        <v>0</v>
      </c>
      <c r="D4783" s="2">
        <v>0</v>
      </c>
      <c r="E4783" s="2">
        <v>0</v>
      </c>
      <c r="F4783" s="2">
        <v>0</v>
      </c>
      <c r="G4783" s="2">
        <v>0</v>
      </c>
      <c r="H4783" s="2">
        <v>0</v>
      </c>
      <c r="I4783" s="2">
        <v>1</v>
      </c>
      <c r="J4783" s="2">
        <v>0</v>
      </c>
      <c r="K4783" s="2">
        <v>1</v>
      </c>
      <c r="L4783" s="2">
        <v>0</v>
      </c>
      <c r="M4783" s="2">
        <v>1</v>
      </c>
      <c r="N4783" s="2">
        <v>1</v>
      </c>
      <c r="O4783" s="2">
        <v>0</v>
      </c>
      <c r="P4783" s="2">
        <v>0</v>
      </c>
      <c r="Q4783" s="2">
        <v>0</v>
      </c>
      <c r="R4783" s="2">
        <v>0</v>
      </c>
      <c r="S4783" s="2">
        <v>0</v>
      </c>
    </row>
    <row r="4784" spans="1:19">
      <c r="A4784" s="2" t="s">
        <v>49054</v>
      </c>
      <c r="B4784" s="2">
        <v>0</v>
      </c>
      <c r="C4784" s="2">
        <v>0</v>
      </c>
      <c r="D4784" s="2">
        <v>0</v>
      </c>
      <c r="E4784" s="2">
        <v>0</v>
      </c>
      <c r="F4784" s="2">
        <v>0</v>
      </c>
      <c r="G4784" s="2">
        <v>0</v>
      </c>
      <c r="H4784" s="2">
        <v>0</v>
      </c>
      <c r="I4784" s="2">
        <v>0</v>
      </c>
      <c r="J4784" s="2">
        <v>0</v>
      </c>
      <c r="K4784" s="2">
        <v>0</v>
      </c>
      <c r="L4784" s="2">
        <v>0</v>
      </c>
      <c r="M4784" s="2">
        <v>0</v>
      </c>
      <c r="N4784" s="2">
        <v>0</v>
      </c>
      <c r="O4784" s="2">
        <v>0</v>
      </c>
      <c r="P4784" s="2">
        <v>0</v>
      </c>
      <c r="Q4784" s="2">
        <v>0</v>
      </c>
      <c r="R4784" s="2">
        <v>0</v>
      </c>
      <c r="S4784" s="2">
        <v>0</v>
      </c>
    </row>
    <row r="4785" spans="1:19">
      <c r="A4785" s="2" t="s">
        <v>49055</v>
      </c>
      <c r="B4785" s="2">
        <v>0</v>
      </c>
      <c r="C4785" s="2">
        <v>0</v>
      </c>
      <c r="D4785" s="2">
        <v>0</v>
      </c>
      <c r="E4785" s="2">
        <v>0</v>
      </c>
      <c r="F4785" s="2">
        <v>0</v>
      </c>
      <c r="G4785" s="2">
        <v>0</v>
      </c>
      <c r="H4785" s="2">
        <v>0</v>
      </c>
      <c r="I4785" s="2">
        <v>0</v>
      </c>
      <c r="J4785" s="2">
        <v>0</v>
      </c>
      <c r="K4785" s="2">
        <v>0</v>
      </c>
      <c r="L4785" s="2">
        <v>0</v>
      </c>
      <c r="M4785" s="2">
        <v>0</v>
      </c>
      <c r="N4785" s="2">
        <v>0</v>
      </c>
      <c r="O4785" s="2">
        <v>0</v>
      </c>
      <c r="P4785" s="2">
        <v>0</v>
      </c>
      <c r="Q4785" s="2">
        <v>0</v>
      </c>
      <c r="R4785" s="2">
        <v>1</v>
      </c>
      <c r="S4785" s="2">
        <v>0</v>
      </c>
    </row>
    <row r="4786" spans="1:19">
      <c r="A4786" s="2" t="s">
        <v>49056</v>
      </c>
      <c r="B4786" s="2">
        <v>0</v>
      </c>
      <c r="C4786" s="2">
        <v>0</v>
      </c>
      <c r="D4786" s="2">
        <v>0</v>
      </c>
      <c r="E4786" s="2">
        <v>0</v>
      </c>
      <c r="F4786" s="2">
        <v>0</v>
      </c>
      <c r="G4786" s="2">
        <v>0</v>
      </c>
      <c r="H4786" s="2">
        <v>0</v>
      </c>
      <c r="I4786" s="2">
        <v>0</v>
      </c>
      <c r="J4786" s="2">
        <v>0</v>
      </c>
      <c r="K4786" s="2">
        <v>0</v>
      </c>
      <c r="L4786" s="2">
        <v>0</v>
      </c>
      <c r="M4786" s="2">
        <v>0</v>
      </c>
      <c r="N4786" s="2">
        <v>0</v>
      </c>
      <c r="O4786" s="2">
        <v>1</v>
      </c>
      <c r="P4786" s="2">
        <v>0</v>
      </c>
      <c r="Q4786" s="2">
        <v>0</v>
      </c>
      <c r="R4786" s="2">
        <v>0</v>
      </c>
      <c r="S4786" s="2">
        <v>0</v>
      </c>
    </row>
    <row r="4787" spans="1:19">
      <c r="A4787" s="2" t="s">
        <v>49057</v>
      </c>
      <c r="B4787" s="2">
        <v>0</v>
      </c>
      <c r="C4787" s="2">
        <v>0</v>
      </c>
      <c r="D4787" s="2">
        <v>0</v>
      </c>
      <c r="E4787" s="2">
        <v>0</v>
      </c>
      <c r="F4787" s="2">
        <v>0</v>
      </c>
      <c r="G4787" s="2">
        <v>0</v>
      </c>
      <c r="H4787" s="2">
        <v>0</v>
      </c>
      <c r="I4787" s="2">
        <v>0</v>
      </c>
      <c r="J4787" s="2">
        <v>0</v>
      </c>
      <c r="K4787" s="2">
        <v>0</v>
      </c>
      <c r="L4787" s="2">
        <v>0</v>
      </c>
      <c r="M4787" s="2">
        <v>1</v>
      </c>
      <c r="N4787" s="2">
        <v>0</v>
      </c>
      <c r="O4787" s="2">
        <v>0</v>
      </c>
      <c r="P4787" s="2">
        <v>0</v>
      </c>
      <c r="Q4787" s="2">
        <v>0</v>
      </c>
      <c r="R4787" s="2">
        <v>0</v>
      </c>
      <c r="S4787" s="2">
        <v>0</v>
      </c>
    </row>
    <row r="4788" spans="1:19">
      <c r="A4788" s="2" t="s">
        <v>49058</v>
      </c>
      <c r="B4788" s="2">
        <v>0</v>
      </c>
      <c r="C4788" s="2">
        <v>0</v>
      </c>
      <c r="D4788" s="2">
        <v>0</v>
      </c>
      <c r="E4788" s="2">
        <v>0</v>
      </c>
      <c r="F4788" s="2">
        <v>0</v>
      </c>
      <c r="G4788" s="2">
        <v>0</v>
      </c>
      <c r="H4788" s="2">
        <v>0</v>
      </c>
      <c r="I4788" s="2">
        <v>0</v>
      </c>
      <c r="J4788" s="2">
        <v>0</v>
      </c>
      <c r="K4788" s="2">
        <v>0</v>
      </c>
      <c r="L4788" s="2">
        <v>0</v>
      </c>
      <c r="M4788" s="2">
        <v>0</v>
      </c>
      <c r="N4788" s="2">
        <v>0</v>
      </c>
      <c r="O4788" s="2">
        <v>0</v>
      </c>
      <c r="P4788" s="2">
        <v>0</v>
      </c>
      <c r="Q4788" s="2">
        <v>0</v>
      </c>
      <c r="R4788" s="2">
        <v>0</v>
      </c>
      <c r="S4788" s="2">
        <v>0</v>
      </c>
    </row>
    <row r="4789" spans="1:19">
      <c r="A4789" s="2" t="s">
        <v>49059</v>
      </c>
      <c r="B4789" s="2">
        <v>0</v>
      </c>
      <c r="C4789" s="2">
        <v>0</v>
      </c>
      <c r="D4789" s="2">
        <v>0</v>
      </c>
      <c r="E4789" s="2">
        <v>0</v>
      </c>
      <c r="F4789" s="2">
        <v>0</v>
      </c>
      <c r="G4789" s="2">
        <v>0</v>
      </c>
      <c r="H4789" s="2">
        <v>0</v>
      </c>
      <c r="I4789" s="2">
        <v>0</v>
      </c>
      <c r="J4789" s="2">
        <v>0</v>
      </c>
      <c r="K4789" s="2">
        <v>0</v>
      </c>
      <c r="L4789" s="2">
        <v>0</v>
      </c>
      <c r="M4789" s="2">
        <v>0</v>
      </c>
      <c r="N4789" s="2">
        <v>5</v>
      </c>
      <c r="O4789" s="2">
        <v>10</v>
      </c>
      <c r="P4789" s="2">
        <v>0</v>
      </c>
      <c r="Q4789" s="2">
        <v>0</v>
      </c>
      <c r="R4789" s="2">
        <v>0</v>
      </c>
      <c r="S4789" s="2">
        <v>0</v>
      </c>
    </row>
    <row r="4790" spans="1:19">
      <c r="A4790" s="2" t="s">
        <v>49060</v>
      </c>
      <c r="B4790" s="2">
        <v>0</v>
      </c>
      <c r="C4790" s="2">
        <v>0</v>
      </c>
      <c r="D4790" s="2">
        <v>0</v>
      </c>
      <c r="E4790" s="2">
        <v>0</v>
      </c>
      <c r="F4790" s="2">
        <v>0</v>
      </c>
      <c r="G4790" s="2">
        <v>0</v>
      </c>
      <c r="H4790" s="2">
        <v>1</v>
      </c>
      <c r="I4790" s="2">
        <v>0</v>
      </c>
      <c r="J4790" s="2">
        <v>0</v>
      </c>
      <c r="K4790" s="2">
        <v>0</v>
      </c>
      <c r="L4790" s="2">
        <v>0</v>
      </c>
      <c r="M4790" s="2">
        <v>0</v>
      </c>
      <c r="N4790" s="2">
        <v>1</v>
      </c>
      <c r="O4790" s="2">
        <v>0</v>
      </c>
      <c r="P4790" s="2">
        <v>0</v>
      </c>
      <c r="Q4790" s="2">
        <v>0</v>
      </c>
      <c r="R4790" s="2">
        <v>0</v>
      </c>
      <c r="S4790" s="2">
        <v>0</v>
      </c>
    </row>
    <row r="4791" spans="1:19">
      <c r="A4791" s="2" t="s">
        <v>49061</v>
      </c>
      <c r="B4791" s="2">
        <v>0</v>
      </c>
      <c r="C4791" s="2">
        <v>0</v>
      </c>
      <c r="D4791" s="2">
        <v>0</v>
      </c>
      <c r="E4791" s="2">
        <v>0</v>
      </c>
      <c r="F4791" s="2">
        <v>0</v>
      </c>
      <c r="G4791" s="2">
        <v>0</v>
      </c>
      <c r="H4791" s="2">
        <v>0</v>
      </c>
      <c r="I4791" s="2">
        <v>1</v>
      </c>
      <c r="J4791" s="2">
        <v>0</v>
      </c>
      <c r="K4791" s="2">
        <v>0</v>
      </c>
      <c r="L4791" s="2">
        <v>0</v>
      </c>
      <c r="M4791" s="2">
        <v>1</v>
      </c>
      <c r="N4791" s="2">
        <v>1</v>
      </c>
      <c r="O4791" s="2">
        <v>1</v>
      </c>
      <c r="P4791" s="2">
        <v>1</v>
      </c>
      <c r="Q4791" s="2">
        <v>1</v>
      </c>
      <c r="R4791" s="2">
        <v>1</v>
      </c>
      <c r="S4791" s="2">
        <v>0</v>
      </c>
    </row>
    <row r="4792" spans="1:19">
      <c r="A4792" s="2" t="s">
        <v>49062</v>
      </c>
      <c r="B4792" s="2">
        <v>0</v>
      </c>
      <c r="C4792" s="2">
        <v>0</v>
      </c>
      <c r="D4792" s="2">
        <v>0</v>
      </c>
      <c r="E4792" s="2">
        <v>0</v>
      </c>
      <c r="F4792" s="2">
        <v>0</v>
      </c>
      <c r="G4792" s="2">
        <v>0</v>
      </c>
      <c r="H4792" s="2">
        <v>0</v>
      </c>
      <c r="I4792" s="2">
        <v>0</v>
      </c>
      <c r="J4792" s="2">
        <v>0</v>
      </c>
      <c r="K4792" s="2">
        <v>0</v>
      </c>
      <c r="L4792" s="2">
        <v>1</v>
      </c>
      <c r="M4792" s="2">
        <v>1</v>
      </c>
      <c r="N4792" s="2">
        <v>0</v>
      </c>
      <c r="O4792" s="2">
        <v>0</v>
      </c>
      <c r="P4792" s="2">
        <v>0</v>
      </c>
      <c r="Q4792" s="2">
        <v>0</v>
      </c>
      <c r="R4792" s="2">
        <v>0</v>
      </c>
      <c r="S4792" s="2">
        <v>0</v>
      </c>
    </row>
    <row r="4793" spans="1:19">
      <c r="A4793" s="2" t="s">
        <v>49063</v>
      </c>
      <c r="B4793" s="2">
        <v>12</v>
      </c>
      <c r="C4793" s="2">
        <v>7</v>
      </c>
      <c r="D4793" s="2">
        <v>0</v>
      </c>
      <c r="E4793" s="2">
        <v>14</v>
      </c>
      <c r="F4793" s="2">
        <v>0</v>
      </c>
      <c r="G4793" s="2">
        <v>25</v>
      </c>
      <c r="H4793" s="2">
        <v>12</v>
      </c>
      <c r="I4793" s="2">
        <v>0</v>
      </c>
      <c r="J4793" s="2">
        <v>23</v>
      </c>
      <c r="K4793" s="2">
        <v>0</v>
      </c>
      <c r="L4793" s="2">
        <v>0</v>
      </c>
      <c r="M4793" s="2">
        <v>0</v>
      </c>
      <c r="N4793" s="2">
        <v>0</v>
      </c>
      <c r="O4793" s="2">
        <v>0</v>
      </c>
      <c r="P4793" s="2">
        <v>0</v>
      </c>
      <c r="Q4793" s="2">
        <v>0</v>
      </c>
      <c r="R4793" s="2">
        <v>25</v>
      </c>
      <c r="S4793" s="2">
        <v>0</v>
      </c>
    </row>
    <row r="4794" spans="1:19">
      <c r="A4794" s="2" t="s">
        <v>49064</v>
      </c>
      <c r="B4794" s="2">
        <v>0</v>
      </c>
      <c r="C4794" s="2">
        <v>0</v>
      </c>
      <c r="D4794" s="2">
        <v>0</v>
      </c>
      <c r="E4794" s="2">
        <v>0</v>
      </c>
      <c r="F4794" s="2">
        <v>0</v>
      </c>
      <c r="G4794" s="2">
        <v>0</v>
      </c>
      <c r="H4794" s="2">
        <v>0</v>
      </c>
      <c r="I4794" s="2">
        <v>0</v>
      </c>
      <c r="J4794" s="2">
        <v>0</v>
      </c>
      <c r="K4794" s="2">
        <v>0</v>
      </c>
      <c r="L4794" s="2">
        <v>0</v>
      </c>
      <c r="M4794" s="2">
        <v>0</v>
      </c>
      <c r="N4794" s="2">
        <v>0</v>
      </c>
      <c r="O4794" s="2">
        <v>1</v>
      </c>
      <c r="P4794" s="2">
        <v>0</v>
      </c>
      <c r="Q4794" s="2">
        <v>0</v>
      </c>
      <c r="R4794" s="2">
        <v>0</v>
      </c>
      <c r="S4794" s="2">
        <v>0</v>
      </c>
    </row>
    <row r="4795" spans="1:19">
      <c r="A4795" s="2" t="s">
        <v>49065</v>
      </c>
      <c r="B4795" s="2">
        <v>0</v>
      </c>
      <c r="C4795" s="2">
        <v>0</v>
      </c>
      <c r="D4795" s="2">
        <v>0</v>
      </c>
      <c r="E4795" s="2">
        <v>0</v>
      </c>
      <c r="F4795" s="2">
        <v>0</v>
      </c>
      <c r="G4795" s="2">
        <v>0</v>
      </c>
      <c r="H4795" s="2">
        <v>0</v>
      </c>
      <c r="I4795" s="2">
        <v>0</v>
      </c>
      <c r="J4795" s="2">
        <v>0</v>
      </c>
      <c r="K4795" s="2">
        <v>0</v>
      </c>
      <c r="L4795" s="2">
        <v>0</v>
      </c>
      <c r="M4795" s="2">
        <v>1</v>
      </c>
      <c r="N4795" s="2">
        <v>0</v>
      </c>
      <c r="O4795" s="2">
        <v>0</v>
      </c>
      <c r="P4795" s="2">
        <v>0</v>
      </c>
      <c r="Q4795" s="2">
        <v>0</v>
      </c>
      <c r="R4795" s="2">
        <v>0</v>
      </c>
      <c r="S4795" s="2">
        <v>0</v>
      </c>
    </row>
    <row r="4796" spans="1:19">
      <c r="A4796" s="2" t="s">
        <v>49066</v>
      </c>
      <c r="B4796" s="2">
        <v>0</v>
      </c>
      <c r="C4796" s="2">
        <v>0</v>
      </c>
      <c r="D4796" s="2">
        <v>0</v>
      </c>
      <c r="E4796" s="2">
        <v>2</v>
      </c>
      <c r="F4796" s="2">
        <v>0</v>
      </c>
      <c r="G4796" s="2">
        <v>0</v>
      </c>
      <c r="H4796" s="2">
        <v>0</v>
      </c>
      <c r="I4796" s="2">
        <v>0</v>
      </c>
      <c r="J4796" s="2">
        <v>0</v>
      </c>
      <c r="K4796" s="2">
        <v>0</v>
      </c>
      <c r="L4796" s="2">
        <v>0</v>
      </c>
      <c r="M4796" s="2">
        <v>0</v>
      </c>
      <c r="N4796" s="2">
        <v>0</v>
      </c>
      <c r="O4796" s="2">
        <v>0</v>
      </c>
      <c r="P4796" s="2">
        <v>0</v>
      </c>
      <c r="Q4796" s="2">
        <v>0</v>
      </c>
      <c r="R4796" s="2">
        <v>0</v>
      </c>
      <c r="S4796" s="2">
        <v>0</v>
      </c>
    </row>
    <row r="4797" spans="1:19">
      <c r="A4797" s="2" t="s">
        <v>49067</v>
      </c>
      <c r="B4797" s="2">
        <v>0</v>
      </c>
      <c r="C4797" s="2">
        <v>0</v>
      </c>
      <c r="D4797" s="2">
        <v>0</v>
      </c>
      <c r="E4797" s="2">
        <v>0</v>
      </c>
      <c r="F4797" s="2">
        <v>0</v>
      </c>
      <c r="G4797" s="2">
        <v>0</v>
      </c>
      <c r="H4797" s="2">
        <v>0</v>
      </c>
      <c r="I4797" s="2">
        <v>0</v>
      </c>
      <c r="J4797" s="2">
        <v>1</v>
      </c>
      <c r="K4797" s="2">
        <v>0</v>
      </c>
      <c r="L4797" s="2">
        <v>0</v>
      </c>
      <c r="M4797" s="2">
        <v>0</v>
      </c>
      <c r="N4797" s="2">
        <v>0</v>
      </c>
      <c r="O4797" s="2">
        <v>0</v>
      </c>
      <c r="P4797" s="2">
        <v>0</v>
      </c>
      <c r="Q4797" s="2">
        <v>0</v>
      </c>
      <c r="R4797" s="2">
        <v>0</v>
      </c>
      <c r="S4797" s="2">
        <v>0</v>
      </c>
    </row>
    <row r="4798" spans="1:19">
      <c r="A4798" s="2" t="s">
        <v>49068</v>
      </c>
      <c r="B4798" s="2">
        <v>0</v>
      </c>
      <c r="C4798" s="2">
        <v>0</v>
      </c>
      <c r="D4798" s="2">
        <v>0</v>
      </c>
      <c r="E4798" s="2">
        <v>0</v>
      </c>
      <c r="F4798" s="2">
        <v>0</v>
      </c>
      <c r="G4798" s="2">
        <v>0</v>
      </c>
      <c r="H4798" s="2">
        <v>1</v>
      </c>
      <c r="I4798" s="2">
        <v>2</v>
      </c>
      <c r="J4798" s="2">
        <v>0</v>
      </c>
      <c r="K4798" s="2">
        <v>2</v>
      </c>
      <c r="L4798" s="2">
        <v>2</v>
      </c>
      <c r="M4798" s="2">
        <v>1</v>
      </c>
      <c r="N4798" s="2">
        <v>1</v>
      </c>
      <c r="O4798" s="2">
        <v>1</v>
      </c>
      <c r="P4798" s="2">
        <v>2</v>
      </c>
      <c r="Q4798" s="2">
        <v>6</v>
      </c>
      <c r="R4798" s="2">
        <v>1</v>
      </c>
      <c r="S4798" s="2">
        <v>5</v>
      </c>
    </row>
    <row r="4799" spans="1:19">
      <c r="A4799" s="2" t="s">
        <v>49069</v>
      </c>
      <c r="B4799" s="2">
        <v>0</v>
      </c>
      <c r="C4799" s="2">
        <v>0</v>
      </c>
      <c r="D4799" s="2">
        <v>0</v>
      </c>
      <c r="E4799" s="2">
        <v>0</v>
      </c>
      <c r="F4799" s="2">
        <v>0</v>
      </c>
      <c r="G4799" s="2">
        <v>0</v>
      </c>
      <c r="H4799" s="2">
        <v>0</v>
      </c>
      <c r="I4799" s="2">
        <v>0</v>
      </c>
      <c r="J4799" s="2">
        <v>0</v>
      </c>
      <c r="K4799" s="2">
        <v>0</v>
      </c>
      <c r="L4799" s="2">
        <v>0</v>
      </c>
      <c r="M4799" s="2">
        <v>0</v>
      </c>
      <c r="N4799" s="2">
        <v>0</v>
      </c>
      <c r="O4799" s="2">
        <v>0</v>
      </c>
      <c r="P4799" s="2">
        <v>0</v>
      </c>
      <c r="Q4799" s="2">
        <v>1</v>
      </c>
      <c r="R4799" s="2">
        <v>0</v>
      </c>
      <c r="S4799" s="2">
        <v>0</v>
      </c>
    </row>
    <row r="4800" spans="1:19">
      <c r="A4800" s="2" t="s">
        <v>49070</v>
      </c>
      <c r="B4800" s="2">
        <v>0</v>
      </c>
      <c r="C4800" s="2">
        <v>0</v>
      </c>
      <c r="D4800" s="2">
        <v>0</v>
      </c>
      <c r="E4800" s="2">
        <v>0</v>
      </c>
      <c r="F4800" s="2">
        <v>0</v>
      </c>
      <c r="G4800" s="2">
        <v>0</v>
      </c>
      <c r="H4800" s="2">
        <v>0</v>
      </c>
      <c r="I4800" s="2">
        <v>1</v>
      </c>
      <c r="J4800" s="2">
        <v>0</v>
      </c>
      <c r="K4800" s="2">
        <v>1</v>
      </c>
      <c r="L4800" s="2">
        <v>0</v>
      </c>
      <c r="M4800" s="2">
        <v>0</v>
      </c>
      <c r="N4800" s="2">
        <v>0</v>
      </c>
      <c r="O4800" s="2">
        <v>0</v>
      </c>
      <c r="P4800" s="2">
        <v>0</v>
      </c>
      <c r="Q4800" s="2">
        <v>0</v>
      </c>
      <c r="R4800" s="2">
        <v>0</v>
      </c>
      <c r="S4800" s="2">
        <v>0</v>
      </c>
    </row>
    <row r="4801" spans="1:19">
      <c r="A4801" s="2" t="s">
        <v>49071</v>
      </c>
      <c r="B4801" s="2">
        <v>0</v>
      </c>
      <c r="C4801" s="2">
        <v>0</v>
      </c>
      <c r="D4801" s="2">
        <v>0</v>
      </c>
      <c r="E4801" s="2">
        <v>0</v>
      </c>
      <c r="F4801" s="2">
        <v>0</v>
      </c>
      <c r="G4801" s="2">
        <v>0</v>
      </c>
      <c r="H4801" s="2">
        <v>0</v>
      </c>
      <c r="I4801" s="2">
        <v>0</v>
      </c>
      <c r="J4801" s="2">
        <v>1</v>
      </c>
      <c r="K4801" s="2">
        <v>0</v>
      </c>
      <c r="L4801" s="2">
        <v>0</v>
      </c>
      <c r="M4801" s="2">
        <v>0</v>
      </c>
      <c r="N4801" s="2">
        <v>0</v>
      </c>
      <c r="O4801" s="2">
        <v>0</v>
      </c>
      <c r="P4801" s="2">
        <v>0</v>
      </c>
      <c r="Q4801" s="2">
        <v>0</v>
      </c>
      <c r="R4801" s="2">
        <v>0</v>
      </c>
      <c r="S4801" s="2">
        <v>0</v>
      </c>
    </row>
    <row r="4802" spans="1:19">
      <c r="A4802" s="2" t="s">
        <v>49072</v>
      </c>
      <c r="B4802" s="2">
        <v>0</v>
      </c>
      <c r="C4802" s="2">
        <v>0</v>
      </c>
      <c r="D4802" s="2">
        <v>0</v>
      </c>
      <c r="E4802" s="2">
        <v>0</v>
      </c>
      <c r="F4802" s="2">
        <v>0</v>
      </c>
      <c r="G4802" s="2">
        <v>0</v>
      </c>
      <c r="H4802" s="2">
        <v>0</v>
      </c>
      <c r="I4802" s="2">
        <v>0</v>
      </c>
      <c r="J4802" s="2">
        <v>1</v>
      </c>
      <c r="K4802" s="2">
        <v>0</v>
      </c>
      <c r="L4802" s="2">
        <v>0</v>
      </c>
      <c r="M4802" s="2">
        <v>0</v>
      </c>
      <c r="N4802" s="2">
        <v>0</v>
      </c>
      <c r="O4802" s="2">
        <v>0</v>
      </c>
      <c r="P4802" s="2">
        <v>1</v>
      </c>
      <c r="Q4802" s="2">
        <v>1</v>
      </c>
      <c r="R4802" s="2">
        <v>1</v>
      </c>
      <c r="S4802" s="2">
        <v>1</v>
      </c>
    </row>
    <row r="4803" spans="1:19">
      <c r="A4803" s="2" t="s">
        <v>49073</v>
      </c>
      <c r="B4803" s="2">
        <v>0</v>
      </c>
      <c r="C4803" s="2">
        <v>0</v>
      </c>
      <c r="D4803" s="2">
        <v>0</v>
      </c>
      <c r="E4803" s="2">
        <v>0</v>
      </c>
      <c r="F4803" s="2">
        <v>0</v>
      </c>
      <c r="G4803" s="2">
        <v>0</v>
      </c>
      <c r="H4803" s="2">
        <v>0</v>
      </c>
      <c r="I4803" s="2">
        <v>0</v>
      </c>
      <c r="J4803" s="2">
        <v>0</v>
      </c>
      <c r="K4803" s="2">
        <v>0</v>
      </c>
      <c r="L4803" s="2">
        <v>0</v>
      </c>
      <c r="M4803" s="2">
        <v>0</v>
      </c>
      <c r="N4803" s="2">
        <v>39</v>
      </c>
      <c r="O4803" s="2">
        <v>52</v>
      </c>
      <c r="P4803" s="2">
        <v>36</v>
      </c>
      <c r="Q4803" s="2">
        <v>40</v>
      </c>
      <c r="R4803" s="2">
        <v>27</v>
      </c>
      <c r="S4803" s="2">
        <v>36</v>
      </c>
    </row>
    <row r="4804" spans="1:19">
      <c r="A4804" s="2" t="s">
        <v>49074</v>
      </c>
      <c r="B4804" s="2">
        <v>0</v>
      </c>
      <c r="C4804" s="2">
        <v>0</v>
      </c>
      <c r="D4804" s="2">
        <v>0</v>
      </c>
      <c r="E4804" s="2">
        <v>0</v>
      </c>
      <c r="F4804" s="2">
        <v>0</v>
      </c>
      <c r="G4804" s="2">
        <v>0</v>
      </c>
      <c r="H4804" s="2">
        <v>0</v>
      </c>
      <c r="I4804" s="2">
        <v>0</v>
      </c>
      <c r="J4804" s="2">
        <v>0</v>
      </c>
      <c r="K4804" s="2">
        <v>0</v>
      </c>
      <c r="L4804" s="2">
        <v>0</v>
      </c>
      <c r="M4804" s="2">
        <v>0</v>
      </c>
      <c r="N4804" s="2">
        <v>0</v>
      </c>
      <c r="O4804" s="2">
        <v>0</v>
      </c>
      <c r="P4804" s="2">
        <v>0</v>
      </c>
      <c r="Q4804" s="2">
        <v>0</v>
      </c>
      <c r="R4804" s="2">
        <v>0</v>
      </c>
      <c r="S4804" s="2">
        <v>0</v>
      </c>
    </row>
    <row r="4805" spans="1:19">
      <c r="A4805" s="2" t="s">
        <v>49075</v>
      </c>
      <c r="B4805" s="2">
        <v>0</v>
      </c>
      <c r="C4805" s="2">
        <v>0</v>
      </c>
      <c r="D4805" s="2">
        <v>0</v>
      </c>
      <c r="E4805" s="2">
        <v>0</v>
      </c>
      <c r="F4805" s="2">
        <v>0</v>
      </c>
      <c r="G4805" s="2">
        <v>0</v>
      </c>
      <c r="H4805" s="2">
        <v>0</v>
      </c>
      <c r="I4805" s="2">
        <v>0</v>
      </c>
      <c r="J4805" s="2">
        <v>0</v>
      </c>
      <c r="K4805" s="2">
        <v>0</v>
      </c>
      <c r="L4805" s="2">
        <v>0</v>
      </c>
      <c r="M4805" s="2">
        <v>0</v>
      </c>
      <c r="N4805" s="2">
        <v>0</v>
      </c>
      <c r="O4805" s="2">
        <v>0</v>
      </c>
      <c r="P4805" s="2">
        <v>0</v>
      </c>
      <c r="Q4805" s="2">
        <v>0</v>
      </c>
      <c r="R4805" s="2">
        <v>0</v>
      </c>
      <c r="S4805" s="2">
        <v>0</v>
      </c>
    </row>
    <row r="4806" spans="1:19">
      <c r="A4806" s="2" t="s">
        <v>49076</v>
      </c>
      <c r="B4806" s="2">
        <v>0</v>
      </c>
      <c r="C4806" s="2">
        <v>0</v>
      </c>
      <c r="D4806" s="2">
        <v>0</v>
      </c>
      <c r="E4806" s="2">
        <v>0</v>
      </c>
      <c r="F4806" s="2">
        <v>0</v>
      </c>
      <c r="G4806" s="2">
        <v>0</v>
      </c>
      <c r="H4806" s="2">
        <v>0</v>
      </c>
      <c r="I4806" s="2">
        <v>0</v>
      </c>
      <c r="J4806" s="2">
        <v>0</v>
      </c>
      <c r="K4806" s="2">
        <v>0</v>
      </c>
      <c r="L4806" s="2">
        <v>0</v>
      </c>
      <c r="M4806" s="2">
        <v>0</v>
      </c>
      <c r="N4806" s="2">
        <v>0</v>
      </c>
      <c r="O4806" s="2">
        <v>0</v>
      </c>
      <c r="P4806" s="2">
        <v>0</v>
      </c>
      <c r="Q4806" s="2">
        <v>0</v>
      </c>
      <c r="R4806" s="2">
        <v>0</v>
      </c>
      <c r="S4806" s="2">
        <v>0</v>
      </c>
    </row>
    <row r="4807" spans="1:19">
      <c r="A4807" s="2" t="s">
        <v>49077</v>
      </c>
      <c r="B4807" s="2">
        <v>0</v>
      </c>
      <c r="C4807" s="2">
        <v>0</v>
      </c>
      <c r="D4807" s="2">
        <v>0</v>
      </c>
      <c r="E4807" s="2">
        <v>1</v>
      </c>
      <c r="F4807" s="2">
        <v>0</v>
      </c>
      <c r="G4807" s="2">
        <v>0</v>
      </c>
      <c r="H4807" s="2">
        <v>0</v>
      </c>
      <c r="I4807" s="2">
        <v>0</v>
      </c>
      <c r="J4807" s="2">
        <v>0</v>
      </c>
      <c r="K4807" s="2">
        <v>0</v>
      </c>
      <c r="L4807" s="2">
        <v>0</v>
      </c>
      <c r="M4807" s="2">
        <v>0</v>
      </c>
      <c r="N4807" s="2">
        <v>0</v>
      </c>
      <c r="O4807" s="2">
        <v>0</v>
      </c>
      <c r="P4807" s="2">
        <v>0</v>
      </c>
      <c r="Q4807" s="2">
        <v>0</v>
      </c>
      <c r="R4807" s="2">
        <v>0</v>
      </c>
      <c r="S4807" s="2">
        <v>0</v>
      </c>
    </row>
    <row r="4808" spans="1:19">
      <c r="A4808" s="2" t="s">
        <v>49078</v>
      </c>
      <c r="B4808" s="2">
        <v>0</v>
      </c>
      <c r="C4808" s="2">
        <v>0</v>
      </c>
      <c r="D4808" s="2">
        <v>0</v>
      </c>
      <c r="E4808" s="2">
        <v>0</v>
      </c>
      <c r="F4808" s="2">
        <v>0</v>
      </c>
      <c r="G4808" s="2">
        <v>0</v>
      </c>
      <c r="H4808" s="2">
        <v>0</v>
      </c>
      <c r="I4808" s="2">
        <v>0</v>
      </c>
      <c r="J4808" s="2">
        <v>0</v>
      </c>
      <c r="K4808" s="2">
        <v>0</v>
      </c>
      <c r="L4808" s="2">
        <v>0</v>
      </c>
      <c r="M4808" s="2">
        <v>0</v>
      </c>
      <c r="N4808" s="2">
        <v>0</v>
      </c>
      <c r="O4808" s="2">
        <v>0</v>
      </c>
      <c r="P4808" s="2">
        <v>0</v>
      </c>
      <c r="Q4808" s="2">
        <v>0</v>
      </c>
      <c r="R4808" s="2">
        <v>0</v>
      </c>
      <c r="S4808" s="2">
        <v>0</v>
      </c>
    </row>
    <row r="4809" spans="1:19">
      <c r="A4809" s="2" t="s">
        <v>49079</v>
      </c>
      <c r="B4809" s="2">
        <v>0</v>
      </c>
      <c r="C4809" s="2">
        <v>0</v>
      </c>
      <c r="D4809" s="2">
        <v>0</v>
      </c>
      <c r="E4809" s="2">
        <v>0</v>
      </c>
      <c r="F4809" s="2">
        <v>0</v>
      </c>
      <c r="G4809" s="2">
        <v>0</v>
      </c>
      <c r="H4809" s="2">
        <v>2</v>
      </c>
      <c r="I4809" s="2">
        <v>1</v>
      </c>
      <c r="J4809" s="2">
        <v>0</v>
      </c>
      <c r="K4809" s="2">
        <v>2</v>
      </c>
      <c r="L4809" s="2">
        <v>0</v>
      </c>
      <c r="M4809" s="2">
        <v>1</v>
      </c>
      <c r="N4809" s="2">
        <v>0</v>
      </c>
      <c r="O4809" s="2">
        <v>2</v>
      </c>
      <c r="P4809" s="2">
        <v>0</v>
      </c>
      <c r="Q4809" s="2">
        <v>0</v>
      </c>
      <c r="R4809" s="2">
        <v>1</v>
      </c>
      <c r="S4809" s="2">
        <v>0</v>
      </c>
    </row>
    <row r="4810" spans="1:19">
      <c r="A4810" s="2" t="s">
        <v>49080</v>
      </c>
      <c r="B4810" s="2">
        <v>0</v>
      </c>
      <c r="C4810" s="2">
        <v>11</v>
      </c>
      <c r="D4810" s="2">
        <v>0</v>
      </c>
      <c r="E4810" s="2">
        <v>0</v>
      </c>
      <c r="F4810" s="2">
        <v>0</v>
      </c>
      <c r="G4810" s="2">
        <v>0</v>
      </c>
      <c r="H4810" s="2">
        <v>14</v>
      </c>
      <c r="I4810" s="2">
        <v>0</v>
      </c>
      <c r="J4810" s="2">
        <v>15</v>
      </c>
      <c r="K4810" s="2">
        <v>13</v>
      </c>
      <c r="L4810" s="2">
        <v>20</v>
      </c>
      <c r="M4810" s="2">
        <v>0</v>
      </c>
      <c r="N4810" s="2">
        <v>33</v>
      </c>
      <c r="O4810" s="2">
        <v>47</v>
      </c>
      <c r="P4810" s="2">
        <v>25</v>
      </c>
      <c r="Q4810" s="2">
        <v>15</v>
      </c>
      <c r="R4810" s="2">
        <v>22</v>
      </c>
      <c r="S4810" s="2">
        <v>15</v>
      </c>
    </row>
    <row r="4811" spans="1:19">
      <c r="A4811" s="2" t="s">
        <v>49081</v>
      </c>
      <c r="B4811" s="2">
        <v>0</v>
      </c>
      <c r="C4811" s="2">
        <v>0</v>
      </c>
      <c r="D4811" s="2">
        <v>0</v>
      </c>
      <c r="E4811" s="2">
        <v>6</v>
      </c>
      <c r="F4811" s="2">
        <v>0</v>
      </c>
      <c r="G4811" s="2">
        <v>0</v>
      </c>
      <c r="H4811" s="2">
        <v>0</v>
      </c>
      <c r="I4811" s="2">
        <v>0</v>
      </c>
      <c r="J4811" s="2">
        <v>0</v>
      </c>
      <c r="K4811" s="2">
        <v>0</v>
      </c>
      <c r="L4811" s="2">
        <v>0</v>
      </c>
      <c r="M4811" s="2">
        <v>0</v>
      </c>
      <c r="N4811" s="2">
        <v>0</v>
      </c>
      <c r="O4811" s="2">
        <v>0</v>
      </c>
      <c r="P4811" s="2">
        <v>0</v>
      </c>
      <c r="Q4811" s="2">
        <v>0</v>
      </c>
      <c r="R4811" s="2">
        <v>0</v>
      </c>
      <c r="S4811" s="2">
        <v>0</v>
      </c>
    </row>
    <row r="4812" spans="1:19">
      <c r="A4812" s="2" t="s">
        <v>49082</v>
      </c>
      <c r="B4812" s="2">
        <v>0</v>
      </c>
      <c r="C4812" s="2">
        <v>0</v>
      </c>
      <c r="D4812" s="2">
        <v>0</v>
      </c>
      <c r="E4812" s="2">
        <v>0</v>
      </c>
      <c r="F4812" s="2">
        <v>0</v>
      </c>
      <c r="G4812" s="2">
        <v>0</v>
      </c>
      <c r="H4812" s="2">
        <v>0</v>
      </c>
      <c r="I4812" s="2">
        <v>0</v>
      </c>
      <c r="J4812" s="2">
        <v>0</v>
      </c>
      <c r="K4812" s="2">
        <v>0</v>
      </c>
      <c r="L4812" s="2">
        <v>0</v>
      </c>
      <c r="M4812" s="2">
        <v>0</v>
      </c>
      <c r="N4812" s="2">
        <v>0</v>
      </c>
      <c r="O4812" s="2">
        <v>1</v>
      </c>
      <c r="P4812" s="2">
        <v>0</v>
      </c>
      <c r="Q4812" s="2">
        <v>0</v>
      </c>
      <c r="R4812" s="2">
        <v>0</v>
      </c>
      <c r="S4812" s="2">
        <v>0</v>
      </c>
    </row>
    <row r="4813" spans="1:19">
      <c r="A4813" s="2" t="s">
        <v>49083</v>
      </c>
      <c r="B4813" s="2">
        <v>0</v>
      </c>
      <c r="C4813" s="2">
        <v>0</v>
      </c>
      <c r="D4813" s="2">
        <v>0</v>
      </c>
      <c r="E4813" s="2">
        <v>0</v>
      </c>
      <c r="F4813" s="2">
        <v>0</v>
      </c>
      <c r="G4813" s="2">
        <v>0</v>
      </c>
      <c r="H4813" s="2">
        <v>0</v>
      </c>
      <c r="I4813" s="2">
        <v>1</v>
      </c>
      <c r="J4813" s="2">
        <v>1</v>
      </c>
      <c r="K4813" s="2">
        <v>0</v>
      </c>
      <c r="L4813" s="2">
        <v>0</v>
      </c>
      <c r="M4813" s="2">
        <v>0</v>
      </c>
      <c r="N4813" s="2">
        <v>0</v>
      </c>
      <c r="O4813" s="2">
        <v>0</v>
      </c>
      <c r="P4813" s="2">
        <v>0</v>
      </c>
      <c r="Q4813" s="2">
        <v>0</v>
      </c>
      <c r="R4813" s="2">
        <v>1</v>
      </c>
      <c r="S4813" s="2">
        <v>0</v>
      </c>
    </row>
    <row r="4814" spans="1:19">
      <c r="A4814" s="2" t="s">
        <v>49084</v>
      </c>
      <c r="B4814" s="2">
        <v>7</v>
      </c>
      <c r="C4814" s="2">
        <v>0</v>
      </c>
      <c r="D4814" s="2">
        <v>0</v>
      </c>
      <c r="E4814" s="2">
        <v>0</v>
      </c>
      <c r="F4814" s="2">
        <v>0</v>
      </c>
      <c r="G4814" s="2">
        <v>0</v>
      </c>
      <c r="H4814" s="2">
        <v>0</v>
      </c>
      <c r="I4814" s="2">
        <v>0</v>
      </c>
      <c r="J4814" s="2">
        <v>0</v>
      </c>
      <c r="K4814" s="2">
        <v>0</v>
      </c>
      <c r="L4814" s="2">
        <v>0</v>
      </c>
      <c r="M4814" s="2">
        <v>0</v>
      </c>
      <c r="N4814" s="2">
        <v>0</v>
      </c>
      <c r="O4814" s="2">
        <v>0</v>
      </c>
      <c r="P4814" s="2">
        <v>0</v>
      </c>
      <c r="Q4814" s="2">
        <v>0</v>
      </c>
      <c r="R4814" s="2">
        <v>3</v>
      </c>
      <c r="S4814" s="2">
        <v>0</v>
      </c>
    </row>
    <row r="4815" spans="1:19">
      <c r="A4815" s="2" t="s">
        <v>49085</v>
      </c>
      <c r="B4815" s="2">
        <v>0</v>
      </c>
      <c r="C4815" s="2">
        <v>0</v>
      </c>
      <c r="D4815" s="2">
        <v>0</v>
      </c>
      <c r="E4815" s="2">
        <v>0</v>
      </c>
      <c r="F4815" s="2">
        <v>0</v>
      </c>
      <c r="G4815" s="2">
        <v>0</v>
      </c>
      <c r="H4815" s="2">
        <v>0</v>
      </c>
      <c r="I4815" s="2">
        <v>0</v>
      </c>
      <c r="J4815" s="2">
        <v>0</v>
      </c>
      <c r="K4815" s="2">
        <v>0</v>
      </c>
      <c r="L4815" s="2">
        <v>0</v>
      </c>
      <c r="M4815" s="2">
        <v>0</v>
      </c>
      <c r="N4815" s="2">
        <v>0</v>
      </c>
      <c r="O4815" s="2">
        <v>0</v>
      </c>
      <c r="P4815" s="2">
        <v>0</v>
      </c>
      <c r="Q4815" s="2">
        <v>0</v>
      </c>
      <c r="R4815" s="2">
        <v>0</v>
      </c>
      <c r="S4815" s="2">
        <v>0</v>
      </c>
    </row>
    <row r="4816" spans="1:19">
      <c r="A4816" s="2" t="s">
        <v>49086</v>
      </c>
      <c r="B4816" s="2">
        <v>0</v>
      </c>
      <c r="C4816" s="2">
        <v>0</v>
      </c>
      <c r="D4816" s="2">
        <v>0</v>
      </c>
      <c r="E4816" s="2">
        <v>0</v>
      </c>
      <c r="F4816" s="2">
        <v>0</v>
      </c>
      <c r="G4816" s="2">
        <v>0</v>
      </c>
      <c r="H4816" s="2">
        <v>0</v>
      </c>
      <c r="I4816" s="2">
        <v>0</v>
      </c>
      <c r="J4816" s="2">
        <v>0</v>
      </c>
      <c r="K4816" s="2">
        <v>4</v>
      </c>
      <c r="L4816" s="2">
        <v>4</v>
      </c>
      <c r="M4816" s="2">
        <v>0</v>
      </c>
      <c r="N4816" s="2">
        <v>0</v>
      </c>
      <c r="O4816" s="2">
        <v>0</v>
      </c>
      <c r="P4816" s="2">
        <v>2</v>
      </c>
      <c r="Q4816" s="2">
        <v>0</v>
      </c>
      <c r="R4816" s="2">
        <v>0</v>
      </c>
      <c r="S4816" s="2">
        <v>0</v>
      </c>
    </row>
    <row r="4817" spans="1:19">
      <c r="A4817" s="2" t="s">
        <v>49087</v>
      </c>
      <c r="B4817" s="2">
        <v>0</v>
      </c>
      <c r="C4817" s="2">
        <v>0</v>
      </c>
      <c r="D4817" s="2">
        <v>0</v>
      </c>
      <c r="E4817" s="2">
        <v>0</v>
      </c>
      <c r="F4817" s="2">
        <v>0</v>
      </c>
      <c r="G4817" s="2">
        <v>0</v>
      </c>
      <c r="H4817" s="2">
        <v>0</v>
      </c>
      <c r="I4817" s="2">
        <v>0</v>
      </c>
      <c r="J4817" s="2">
        <v>0</v>
      </c>
      <c r="K4817" s="2">
        <v>0</v>
      </c>
      <c r="L4817" s="2">
        <v>0</v>
      </c>
      <c r="M4817" s="2">
        <v>0</v>
      </c>
      <c r="N4817" s="2">
        <v>0</v>
      </c>
      <c r="O4817" s="2">
        <v>0</v>
      </c>
      <c r="P4817" s="2">
        <v>0</v>
      </c>
      <c r="Q4817" s="2">
        <v>0</v>
      </c>
      <c r="R4817" s="2">
        <v>0</v>
      </c>
      <c r="S4817" s="2">
        <v>0</v>
      </c>
    </row>
    <row r="4818" spans="1:19">
      <c r="A4818" s="2" t="s">
        <v>49088</v>
      </c>
      <c r="B4818" s="2">
        <v>0</v>
      </c>
      <c r="C4818" s="2">
        <v>0</v>
      </c>
      <c r="D4818" s="2">
        <v>0</v>
      </c>
      <c r="E4818" s="2">
        <v>0</v>
      </c>
      <c r="F4818" s="2">
        <v>0</v>
      </c>
      <c r="G4818" s="2">
        <v>0</v>
      </c>
      <c r="H4818" s="2">
        <v>0</v>
      </c>
      <c r="I4818" s="2">
        <v>1</v>
      </c>
      <c r="J4818" s="2">
        <v>0</v>
      </c>
      <c r="K4818" s="2">
        <v>0</v>
      </c>
      <c r="L4818" s="2">
        <v>0</v>
      </c>
      <c r="M4818" s="2">
        <v>0</v>
      </c>
      <c r="N4818" s="2">
        <v>0</v>
      </c>
      <c r="O4818" s="2">
        <v>0</v>
      </c>
      <c r="P4818" s="2">
        <v>0</v>
      </c>
      <c r="Q4818" s="2">
        <v>0</v>
      </c>
      <c r="R4818" s="2">
        <v>0</v>
      </c>
      <c r="S4818" s="2">
        <v>0</v>
      </c>
    </row>
    <row r="4819" spans="1:19">
      <c r="A4819" s="2" t="s">
        <v>49089</v>
      </c>
      <c r="B4819" s="2">
        <v>0</v>
      </c>
      <c r="C4819" s="2">
        <v>0</v>
      </c>
      <c r="D4819" s="2">
        <v>0</v>
      </c>
      <c r="E4819" s="2">
        <v>0</v>
      </c>
      <c r="F4819" s="2">
        <v>0</v>
      </c>
      <c r="G4819" s="2">
        <v>0</v>
      </c>
      <c r="H4819" s="2">
        <v>1</v>
      </c>
      <c r="I4819" s="2">
        <v>0</v>
      </c>
      <c r="J4819" s="2">
        <v>0</v>
      </c>
      <c r="K4819" s="2">
        <v>0</v>
      </c>
      <c r="L4819" s="2">
        <v>0</v>
      </c>
      <c r="M4819" s="2">
        <v>0</v>
      </c>
      <c r="N4819" s="2">
        <v>0</v>
      </c>
      <c r="O4819" s="2">
        <v>0</v>
      </c>
      <c r="P4819" s="2">
        <v>0</v>
      </c>
      <c r="Q4819" s="2">
        <v>0</v>
      </c>
      <c r="R4819" s="2">
        <v>0</v>
      </c>
      <c r="S4819" s="2">
        <v>0</v>
      </c>
    </row>
    <row r="4820" spans="1:19">
      <c r="A4820" s="2" t="s">
        <v>49090</v>
      </c>
      <c r="B4820" s="2">
        <v>1</v>
      </c>
      <c r="C4820" s="2">
        <v>0</v>
      </c>
      <c r="D4820" s="2">
        <v>0</v>
      </c>
      <c r="E4820" s="2">
        <v>0</v>
      </c>
      <c r="F4820" s="2">
        <v>0</v>
      </c>
      <c r="G4820" s="2">
        <v>1</v>
      </c>
      <c r="H4820" s="2">
        <v>0</v>
      </c>
      <c r="I4820" s="2">
        <v>0</v>
      </c>
      <c r="J4820" s="2">
        <v>0</v>
      </c>
      <c r="K4820" s="2">
        <v>0</v>
      </c>
      <c r="L4820" s="2">
        <v>0</v>
      </c>
      <c r="M4820" s="2">
        <v>0</v>
      </c>
      <c r="N4820" s="2">
        <v>0</v>
      </c>
      <c r="O4820" s="2">
        <v>0</v>
      </c>
      <c r="P4820" s="2">
        <v>0</v>
      </c>
      <c r="Q4820" s="2">
        <v>0</v>
      </c>
      <c r="R4820" s="2">
        <v>0</v>
      </c>
      <c r="S4820" s="2">
        <v>0</v>
      </c>
    </row>
    <row r="4821" spans="1:19">
      <c r="A4821" s="2" t="s">
        <v>49091</v>
      </c>
      <c r="B4821" s="2">
        <v>0</v>
      </c>
      <c r="C4821" s="2">
        <v>0</v>
      </c>
      <c r="D4821" s="2">
        <v>0</v>
      </c>
      <c r="E4821" s="2">
        <v>0</v>
      </c>
      <c r="F4821" s="2">
        <v>0</v>
      </c>
      <c r="G4821" s="2">
        <v>0</v>
      </c>
      <c r="H4821" s="2">
        <v>1</v>
      </c>
      <c r="I4821" s="2">
        <v>0</v>
      </c>
      <c r="J4821" s="2">
        <v>2</v>
      </c>
      <c r="K4821" s="2">
        <v>0</v>
      </c>
      <c r="L4821" s="2">
        <v>0</v>
      </c>
      <c r="M4821" s="2">
        <v>0</v>
      </c>
      <c r="N4821" s="2">
        <v>0</v>
      </c>
      <c r="O4821" s="2">
        <v>0</v>
      </c>
      <c r="P4821" s="2">
        <v>0</v>
      </c>
      <c r="Q4821" s="2">
        <v>1</v>
      </c>
      <c r="R4821" s="2">
        <v>0</v>
      </c>
      <c r="S4821" s="2">
        <v>0</v>
      </c>
    </row>
    <row r="4822" spans="1:19">
      <c r="A4822" s="2" t="s">
        <v>49092</v>
      </c>
      <c r="B4822" s="2">
        <v>0</v>
      </c>
      <c r="C4822" s="2">
        <v>0</v>
      </c>
      <c r="D4822" s="2">
        <v>0</v>
      </c>
      <c r="E4822" s="2">
        <v>0</v>
      </c>
      <c r="F4822" s="2">
        <v>0</v>
      </c>
      <c r="G4822" s="2">
        <v>0</v>
      </c>
      <c r="H4822" s="2">
        <v>0</v>
      </c>
      <c r="I4822" s="2">
        <v>0</v>
      </c>
      <c r="J4822" s="2">
        <v>0</v>
      </c>
      <c r="K4822" s="2">
        <v>1</v>
      </c>
      <c r="L4822" s="2">
        <v>0</v>
      </c>
      <c r="M4822" s="2">
        <v>1</v>
      </c>
      <c r="N4822" s="2">
        <v>2</v>
      </c>
      <c r="O4822" s="2">
        <v>1</v>
      </c>
      <c r="P4822" s="2">
        <v>1</v>
      </c>
      <c r="Q4822" s="2">
        <v>0</v>
      </c>
      <c r="R4822" s="2">
        <v>1</v>
      </c>
      <c r="S4822" s="2">
        <v>1</v>
      </c>
    </row>
    <row r="4823" spans="1:19">
      <c r="A4823" s="2" t="s">
        <v>49093</v>
      </c>
      <c r="B4823" s="2">
        <v>0</v>
      </c>
      <c r="C4823" s="2">
        <v>0</v>
      </c>
      <c r="D4823" s="2">
        <v>0</v>
      </c>
      <c r="E4823" s="2">
        <v>0</v>
      </c>
      <c r="F4823" s="2">
        <v>0</v>
      </c>
      <c r="G4823" s="2">
        <v>0</v>
      </c>
      <c r="H4823" s="2">
        <v>1</v>
      </c>
      <c r="I4823" s="2">
        <v>0</v>
      </c>
      <c r="J4823" s="2">
        <v>0</v>
      </c>
      <c r="K4823" s="2">
        <v>0</v>
      </c>
      <c r="L4823" s="2">
        <v>1</v>
      </c>
      <c r="M4823" s="2">
        <v>0</v>
      </c>
      <c r="N4823" s="2">
        <v>1</v>
      </c>
      <c r="O4823" s="2">
        <v>1</v>
      </c>
      <c r="P4823" s="2">
        <v>1</v>
      </c>
      <c r="Q4823" s="2">
        <v>1</v>
      </c>
      <c r="R4823" s="2">
        <v>1</v>
      </c>
      <c r="S4823" s="2">
        <v>1</v>
      </c>
    </row>
    <row r="4824" spans="1:19">
      <c r="A4824" s="2" t="s">
        <v>49094</v>
      </c>
      <c r="B4824" s="2">
        <v>0</v>
      </c>
      <c r="C4824" s="2">
        <v>0</v>
      </c>
      <c r="D4824" s="2">
        <v>0</v>
      </c>
      <c r="E4824" s="2">
        <v>0</v>
      </c>
      <c r="F4824" s="2">
        <v>0</v>
      </c>
      <c r="G4824" s="2">
        <v>0</v>
      </c>
      <c r="H4824" s="2">
        <v>0</v>
      </c>
      <c r="I4824" s="2">
        <v>0</v>
      </c>
      <c r="J4824" s="2">
        <v>0</v>
      </c>
      <c r="K4824" s="2">
        <v>1</v>
      </c>
      <c r="L4824" s="2">
        <v>0</v>
      </c>
      <c r="M4824" s="2">
        <v>0</v>
      </c>
      <c r="N4824" s="2">
        <v>0</v>
      </c>
      <c r="O4824" s="2">
        <v>0</v>
      </c>
      <c r="P4824" s="2">
        <v>0</v>
      </c>
      <c r="Q4824" s="2">
        <v>0</v>
      </c>
      <c r="R4824" s="2">
        <v>0</v>
      </c>
      <c r="S4824" s="2">
        <v>0</v>
      </c>
    </row>
    <row r="4825" spans="1:19">
      <c r="A4825" s="2" t="s">
        <v>49095</v>
      </c>
      <c r="B4825" s="2">
        <v>0</v>
      </c>
      <c r="C4825" s="2">
        <v>0</v>
      </c>
      <c r="D4825" s="2">
        <v>0</v>
      </c>
      <c r="E4825" s="2">
        <v>0</v>
      </c>
      <c r="F4825" s="2">
        <v>0</v>
      </c>
      <c r="G4825" s="2">
        <v>0</v>
      </c>
      <c r="H4825" s="2">
        <v>0</v>
      </c>
      <c r="I4825" s="2">
        <v>0</v>
      </c>
      <c r="J4825" s="2">
        <v>0</v>
      </c>
      <c r="K4825" s="2">
        <v>0</v>
      </c>
      <c r="L4825" s="2">
        <v>0</v>
      </c>
      <c r="M4825" s="2">
        <v>0</v>
      </c>
      <c r="N4825" s="2">
        <v>0</v>
      </c>
      <c r="O4825" s="2">
        <v>0</v>
      </c>
      <c r="P4825" s="2">
        <v>0</v>
      </c>
      <c r="Q4825" s="2">
        <v>0</v>
      </c>
      <c r="R4825" s="2">
        <v>0</v>
      </c>
      <c r="S4825" s="2">
        <v>0</v>
      </c>
    </row>
    <row r="4826" spans="1:19">
      <c r="A4826" s="2" t="s">
        <v>49096</v>
      </c>
      <c r="B4826" s="2">
        <v>0</v>
      </c>
      <c r="C4826" s="2">
        <v>0</v>
      </c>
      <c r="D4826" s="2">
        <v>0</v>
      </c>
      <c r="E4826" s="2">
        <v>0</v>
      </c>
      <c r="F4826" s="2">
        <v>0</v>
      </c>
      <c r="G4826" s="2">
        <v>0</v>
      </c>
      <c r="H4826" s="2">
        <v>0</v>
      </c>
      <c r="I4826" s="2">
        <v>0</v>
      </c>
      <c r="J4826" s="2">
        <v>0</v>
      </c>
      <c r="K4826" s="2">
        <v>0</v>
      </c>
      <c r="L4826" s="2">
        <v>2</v>
      </c>
      <c r="M4826" s="2">
        <v>0</v>
      </c>
      <c r="N4826" s="2">
        <v>5</v>
      </c>
      <c r="O4826" s="2">
        <v>5</v>
      </c>
      <c r="P4826" s="2">
        <v>0</v>
      </c>
      <c r="Q4826" s="2">
        <v>0</v>
      </c>
      <c r="R4826" s="2">
        <v>0</v>
      </c>
      <c r="S4826" s="2">
        <v>2</v>
      </c>
    </row>
    <row r="4827" spans="1:19">
      <c r="A4827" s="2" t="s">
        <v>49097</v>
      </c>
      <c r="B4827" s="2">
        <v>0</v>
      </c>
      <c r="C4827" s="2">
        <v>0</v>
      </c>
      <c r="D4827" s="2">
        <v>0</v>
      </c>
      <c r="E4827" s="2">
        <v>0</v>
      </c>
      <c r="F4827" s="2">
        <v>0</v>
      </c>
      <c r="G4827" s="2">
        <v>0</v>
      </c>
      <c r="H4827" s="2">
        <v>0</v>
      </c>
      <c r="I4827" s="2">
        <v>0</v>
      </c>
      <c r="J4827" s="2">
        <v>0</v>
      </c>
      <c r="K4827" s="2">
        <v>0</v>
      </c>
      <c r="L4827" s="2">
        <v>2</v>
      </c>
      <c r="M4827" s="2">
        <v>0</v>
      </c>
      <c r="N4827" s="2">
        <v>0</v>
      </c>
      <c r="O4827" s="2">
        <v>0</v>
      </c>
      <c r="P4827" s="2">
        <v>0</v>
      </c>
      <c r="Q4827" s="2">
        <v>0</v>
      </c>
      <c r="R4827" s="2">
        <v>0</v>
      </c>
      <c r="S4827" s="2">
        <v>0</v>
      </c>
    </row>
    <row r="4828" spans="1:19">
      <c r="A4828" s="2" t="s">
        <v>49098</v>
      </c>
      <c r="B4828" s="2">
        <v>8</v>
      </c>
      <c r="C4828" s="2">
        <v>8</v>
      </c>
      <c r="D4828" s="2">
        <v>0</v>
      </c>
      <c r="E4828" s="2">
        <v>0</v>
      </c>
      <c r="F4828" s="2">
        <v>0</v>
      </c>
      <c r="G4828" s="2">
        <v>7</v>
      </c>
      <c r="H4828" s="2">
        <v>7</v>
      </c>
      <c r="I4828" s="2">
        <v>15</v>
      </c>
      <c r="J4828" s="2">
        <v>21</v>
      </c>
      <c r="K4828" s="2">
        <v>15</v>
      </c>
      <c r="L4828" s="2">
        <v>18</v>
      </c>
      <c r="M4828" s="2">
        <v>18</v>
      </c>
      <c r="N4828" s="2">
        <v>13</v>
      </c>
      <c r="O4828" s="2">
        <v>18</v>
      </c>
      <c r="P4828" s="2">
        <v>16</v>
      </c>
      <c r="Q4828" s="2">
        <v>13</v>
      </c>
      <c r="R4828" s="2">
        <v>9</v>
      </c>
      <c r="S4828" s="2">
        <v>10</v>
      </c>
    </row>
    <row r="4829" spans="1:19">
      <c r="A4829" s="2" t="s">
        <v>49099</v>
      </c>
      <c r="B4829" s="2">
        <v>0</v>
      </c>
      <c r="C4829" s="2">
        <v>1</v>
      </c>
      <c r="D4829" s="2">
        <v>0</v>
      </c>
      <c r="E4829" s="2">
        <v>1</v>
      </c>
      <c r="F4829" s="2">
        <v>0</v>
      </c>
      <c r="G4829" s="2">
        <v>1</v>
      </c>
      <c r="H4829" s="2">
        <v>0</v>
      </c>
      <c r="I4829" s="2">
        <v>0</v>
      </c>
      <c r="J4829" s="2">
        <v>0</v>
      </c>
      <c r="K4829" s="2">
        <v>0</v>
      </c>
      <c r="L4829" s="2">
        <v>0</v>
      </c>
      <c r="M4829" s="2">
        <v>0</v>
      </c>
      <c r="N4829" s="2">
        <v>0</v>
      </c>
      <c r="O4829" s="2">
        <v>0</v>
      </c>
      <c r="P4829" s="2">
        <v>0</v>
      </c>
      <c r="Q4829" s="2">
        <v>0</v>
      </c>
      <c r="R4829" s="2">
        <v>0</v>
      </c>
      <c r="S4829" s="2">
        <v>0</v>
      </c>
    </row>
    <row r="4830" spans="1:19">
      <c r="A4830" s="2" t="s">
        <v>49100</v>
      </c>
      <c r="B4830" s="2">
        <v>0</v>
      </c>
      <c r="C4830" s="2">
        <v>0</v>
      </c>
      <c r="D4830" s="2">
        <v>0</v>
      </c>
      <c r="E4830" s="2">
        <v>0</v>
      </c>
      <c r="F4830" s="2">
        <v>0</v>
      </c>
      <c r="G4830" s="2">
        <v>0</v>
      </c>
      <c r="H4830" s="2">
        <v>0</v>
      </c>
      <c r="I4830" s="2">
        <v>0</v>
      </c>
      <c r="J4830" s="2">
        <v>0</v>
      </c>
      <c r="K4830" s="2">
        <v>0</v>
      </c>
      <c r="L4830" s="2">
        <v>0</v>
      </c>
      <c r="M4830" s="2">
        <v>0</v>
      </c>
      <c r="N4830" s="2">
        <v>0</v>
      </c>
      <c r="O4830" s="2">
        <v>0</v>
      </c>
      <c r="P4830" s="2">
        <v>0</v>
      </c>
      <c r="Q4830" s="2">
        <v>0</v>
      </c>
      <c r="R4830" s="2">
        <v>0</v>
      </c>
      <c r="S4830" s="2">
        <v>0</v>
      </c>
    </row>
    <row r="4831" spans="1:19">
      <c r="A4831" s="2" t="s">
        <v>49101</v>
      </c>
      <c r="B4831" s="2">
        <v>3</v>
      </c>
      <c r="C4831" s="2">
        <v>0</v>
      </c>
      <c r="D4831" s="2">
        <v>0</v>
      </c>
      <c r="E4831" s="2">
        <v>0</v>
      </c>
      <c r="F4831" s="2">
        <v>0</v>
      </c>
      <c r="G4831" s="2">
        <v>0</v>
      </c>
      <c r="H4831" s="2">
        <v>0</v>
      </c>
      <c r="I4831" s="2">
        <v>0</v>
      </c>
      <c r="J4831" s="2">
        <v>0</v>
      </c>
      <c r="K4831" s="2">
        <v>0</v>
      </c>
      <c r="L4831" s="2">
        <v>0</v>
      </c>
      <c r="M4831" s="2">
        <v>0</v>
      </c>
      <c r="N4831" s="2">
        <v>0</v>
      </c>
      <c r="O4831" s="2">
        <v>0</v>
      </c>
      <c r="P4831" s="2">
        <v>0</v>
      </c>
      <c r="Q4831" s="2">
        <v>0</v>
      </c>
      <c r="R4831" s="2">
        <v>0</v>
      </c>
      <c r="S4831" s="2">
        <v>0</v>
      </c>
    </row>
    <row r="4832" spans="1:19">
      <c r="A4832" s="2" t="s">
        <v>49102</v>
      </c>
      <c r="B4832" s="2">
        <v>1</v>
      </c>
      <c r="C4832" s="2">
        <v>0</v>
      </c>
      <c r="D4832" s="2">
        <v>0</v>
      </c>
      <c r="E4832" s="2">
        <v>0</v>
      </c>
      <c r="F4832" s="2">
        <v>0</v>
      </c>
      <c r="G4832" s="2">
        <v>0</v>
      </c>
      <c r="H4832" s="2">
        <v>0</v>
      </c>
      <c r="I4832" s="2">
        <v>0</v>
      </c>
      <c r="J4832" s="2">
        <v>0</v>
      </c>
      <c r="K4832" s="2">
        <v>0</v>
      </c>
      <c r="L4832" s="2">
        <v>0</v>
      </c>
      <c r="M4832" s="2">
        <v>0</v>
      </c>
      <c r="N4832" s="2">
        <v>0</v>
      </c>
      <c r="O4832" s="2">
        <v>0</v>
      </c>
      <c r="P4832" s="2">
        <v>0</v>
      </c>
      <c r="Q4832" s="2">
        <v>0</v>
      </c>
      <c r="R4832" s="2">
        <v>0</v>
      </c>
      <c r="S4832" s="2">
        <v>0</v>
      </c>
    </row>
    <row r="4833" spans="1:19">
      <c r="A4833" s="2" t="s">
        <v>49103</v>
      </c>
      <c r="B4833" s="2">
        <v>0</v>
      </c>
      <c r="C4833" s="2">
        <v>0</v>
      </c>
      <c r="D4833" s="2">
        <v>0</v>
      </c>
      <c r="E4833" s="2">
        <v>0</v>
      </c>
      <c r="F4833" s="2">
        <v>0</v>
      </c>
      <c r="G4833" s="2">
        <v>0</v>
      </c>
      <c r="H4833" s="2">
        <v>0</v>
      </c>
      <c r="I4833" s="2">
        <v>0</v>
      </c>
      <c r="J4833" s="2">
        <v>0</v>
      </c>
      <c r="K4833" s="2">
        <v>0</v>
      </c>
      <c r="L4833" s="2">
        <v>0</v>
      </c>
      <c r="M4833" s="2">
        <v>0</v>
      </c>
      <c r="N4833" s="2">
        <v>0</v>
      </c>
      <c r="O4833" s="2">
        <v>1</v>
      </c>
      <c r="P4833" s="2">
        <v>0</v>
      </c>
      <c r="Q4833" s="2">
        <v>0</v>
      </c>
      <c r="R4833" s="2">
        <v>0</v>
      </c>
      <c r="S4833" s="2">
        <v>0</v>
      </c>
    </row>
    <row r="4834" spans="1:19">
      <c r="A4834" s="2" t="s">
        <v>49104</v>
      </c>
      <c r="B4834" s="2">
        <v>0</v>
      </c>
      <c r="C4834" s="2">
        <v>0</v>
      </c>
      <c r="D4834" s="2">
        <v>0</v>
      </c>
      <c r="E4834" s="2">
        <v>0</v>
      </c>
      <c r="F4834" s="2">
        <v>0</v>
      </c>
      <c r="G4834" s="2">
        <v>0</v>
      </c>
      <c r="H4834" s="2">
        <v>0</v>
      </c>
      <c r="I4834" s="2">
        <v>0</v>
      </c>
      <c r="J4834" s="2">
        <v>0</v>
      </c>
      <c r="K4834" s="2">
        <v>0</v>
      </c>
      <c r="L4834" s="2">
        <v>0</v>
      </c>
      <c r="M4834" s="2">
        <v>0</v>
      </c>
      <c r="N4834" s="2">
        <v>0</v>
      </c>
      <c r="O4834" s="2">
        <v>0</v>
      </c>
      <c r="P4834" s="2">
        <v>0</v>
      </c>
      <c r="Q4834" s="2">
        <v>0</v>
      </c>
      <c r="R4834" s="2">
        <v>0</v>
      </c>
      <c r="S4834" s="2">
        <v>0</v>
      </c>
    </row>
    <row r="4835" spans="1:19">
      <c r="A4835" s="2" t="s">
        <v>49105</v>
      </c>
      <c r="B4835" s="2">
        <v>0</v>
      </c>
      <c r="C4835" s="2">
        <v>0</v>
      </c>
      <c r="D4835" s="2">
        <v>0</v>
      </c>
      <c r="E4835" s="2">
        <v>0</v>
      </c>
      <c r="F4835" s="2">
        <v>0</v>
      </c>
      <c r="G4835" s="2">
        <v>0</v>
      </c>
      <c r="H4835" s="2">
        <v>0</v>
      </c>
      <c r="I4835" s="2">
        <v>0</v>
      </c>
      <c r="J4835" s="2">
        <v>0</v>
      </c>
      <c r="K4835" s="2">
        <v>0</v>
      </c>
      <c r="L4835" s="2">
        <v>0</v>
      </c>
      <c r="M4835" s="2">
        <v>0</v>
      </c>
      <c r="N4835" s="2">
        <v>0</v>
      </c>
      <c r="O4835" s="2">
        <v>0</v>
      </c>
      <c r="P4835" s="2">
        <v>0</v>
      </c>
      <c r="Q4835" s="2">
        <v>0</v>
      </c>
      <c r="R4835" s="2">
        <v>0</v>
      </c>
      <c r="S4835" s="2">
        <v>0</v>
      </c>
    </row>
    <row r="4836" spans="1:19">
      <c r="A4836" s="2" t="s">
        <v>49106</v>
      </c>
      <c r="B4836" s="2">
        <v>0</v>
      </c>
      <c r="C4836" s="2">
        <v>0</v>
      </c>
      <c r="D4836" s="2">
        <v>0</v>
      </c>
      <c r="E4836" s="2">
        <v>0</v>
      </c>
      <c r="F4836" s="2">
        <v>0</v>
      </c>
      <c r="G4836" s="2">
        <v>0</v>
      </c>
      <c r="H4836" s="2">
        <v>1</v>
      </c>
      <c r="I4836" s="2">
        <v>0</v>
      </c>
      <c r="J4836" s="2">
        <v>0</v>
      </c>
      <c r="K4836" s="2">
        <v>0</v>
      </c>
      <c r="L4836" s="2">
        <v>0</v>
      </c>
      <c r="M4836" s="2">
        <v>0</v>
      </c>
      <c r="N4836" s="2">
        <v>0</v>
      </c>
      <c r="O4836" s="2">
        <v>0</v>
      </c>
      <c r="P4836" s="2">
        <v>0</v>
      </c>
      <c r="Q4836" s="2">
        <v>0</v>
      </c>
      <c r="R4836" s="2">
        <v>0</v>
      </c>
      <c r="S4836" s="2">
        <v>0</v>
      </c>
    </row>
    <row r="4837" spans="1:19">
      <c r="A4837" s="2" t="s">
        <v>49107</v>
      </c>
      <c r="B4837" s="2">
        <v>0</v>
      </c>
      <c r="C4837" s="2">
        <v>0</v>
      </c>
      <c r="D4837" s="2">
        <v>0</v>
      </c>
      <c r="E4837" s="2">
        <v>0</v>
      </c>
      <c r="F4837" s="2">
        <v>0</v>
      </c>
      <c r="G4837" s="2">
        <v>0</v>
      </c>
      <c r="H4837" s="2">
        <v>0</v>
      </c>
      <c r="I4837" s="2">
        <v>0</v>
      </c>
      <c r="J4837" s="2">
        <v>0</v>
      </c>
      <c r="K4837" s="2">
        <v>0</v>
      </c>
      <c r="L4837" s="2">
        <v>0</v>
      </c>
      <c r="M4837" s="2">
        <v>0</v>
      </c>
      <c r="N4837" s="2">
        <v>2</v>
      </c>
      <c r="O4837" s="2">
        <v>0</v>
      </c>
      <c r="P4837" s="2">
        <v>0</v>
      </c>
      <c r="Q4837" s="2">
        <v>0</v>
      </c>
      <c r="R4837" s="2">
        <v>0</v>
      </c>
      <c r="S4837" s="2">
        <v>0</v>
      </c>
    </row>
    <row r="4838" spans="1:19">
      <c r="A4838" s="2" t="s">
        <v>49108</v>
      </c>
      <c r="B4838" s="2">
        <v>0</v>
      </c>
      <c r="C4838" s="2">
        <v>0</v>
      </c>
      <c r="D4838" s="2">
        <v>0</v>
      </c>
      <c r="E4838" s="2">
        <v>0</v>
      </c>
      <c r="F4838" s="2">
        <v>0</v>
      </c>
      <c r="G4838" s="2">
        <v>0</v>
      </c>
      <c r="H4838" s="2">
        <v>0</v>
      </c>
      <c r="I4838" s="2">
        <v>0</v>
      </c>
      <c r="J4838" s="2">
        <v>0</v>
      </c>
      <c r="K4838" s="2">
        <v>0</v>
      </c>
      <c r="L4838" s="2">
        <v>0</v>
      </c>
      <c r="M4838" s="2">
        <v>1</v>
      </c>
      <c r="N4838" s="2">
        <v>0</v>
      </c>
      <c r="O4838" s="2">
        <v>1</v>
      </c>
      <c r="P4838" s="2">
        <v>0</v>
      </c>
      <c r="Q4838" s="2">
        <v>0</v>
      </c>
      <c r="R4838" s="2">
        <v>0</v>
      </c>
      <c r="S4838" s="2">
        <v>1</v>
      </c>
    </row>
    <row r="4839" spans="1:19">
      <c r="A4839" s="2" t="s">
        <v>49109</v>
      </c>
      <c r="B4839" s="2">
        <v>0</v>
      </c>
      <c r="C4839" s="2">
        <v>0</v>
      </c>
      <c r="D4839" s="2">
        <v>0</v>
      </c>
      <c r="E4839" s="2">
        <v>0</v>
      </c>
      <c r="F4839" s="2">
        <v>0</v>
      </c>
      <c r="G4839" s="2">
        <v>0</v>
      </c>
      <c r="H4839" s="2">
        <v>0</v>
      </c>
      <c r="I4839" s="2">
        <v>1</v>
      </c>
      <c r="J4839" s="2">
        <v>1</v>
      </c>
      <c r="K4839" s="2">
        <v>1</v>
      </c>
      <c r="L4839" s="2">
        <v>0</v>
      </c>
      <c r="M4839" s="2">
        <v>1</v>
      </c>
      <c r="N4839" s="2">
        <v>0</v>
      </c>
      <c r="O4839" s="2">
        <v>0</v>
      </c>
      <c r="P4839" s="2">
        <v>0</v>
      </c>
      <c r="Q4839" s="2">
        <v>1</v>
      </c>
      <c r="R4839" s="2">
        <v>0</v>
      </c>
      <c r="S4839" s="2">
        <v>0</v>
      </c>
    </row>
    <row r="4840" spans="1:19">
      <c r="A4840" s="2" t="s">
        <v>49110</v>
      </c>
      <c r="B4840" s="2">
        <v>0</v>
      </c>
      <c r="C4840" s="2">
        <v>0</v>
      </c>
      <c r="D4840" s="2">
        <v>0</v>
      </c>
      <c r="E4840" s="2">
        <v>0</v>
      </c>
      <c r="F4840" s="2">
        <v>0</v>
      </c>
      <c r="G4840" s="2">
        <v>0</v>
      </c>
      <c r="H4840" s="2">
        <v>0</v>
      </c>
      <c r="I4840" s="2">
        <v>0</v>
      </c>
      <c r="J4840" s="2">
        <v>0</v>
      </c>
      <c r="K4840" s="2">
        <v>0</v>
      </c>
      <c r="L4840" s="2">
        <v>0</v>
      </c>
      <c r="M4840" s="2">
        <v>0</v>
      </c>
      <c r="N4840" s="2">
        <v>0</v>
      </c>
      <c r="O4840" s="2">
        <v>0</v>
      </c>
      <c r="P4840" s="2">
        <v>0</v>
      </c>
      <c r="Q4840" s="2">
        <v>0</v>
      </c>
      <c r="R4840" s="2">
        <v>0</v>
      </c>
      <c r="S4840" s="2">
        <v>0</v>
      </c>
    </row>
    <row r="4841" spans="1:19">
      <c r="A4841" s="2" t="s">
        <v>49111</v>
      </c>
      <c r="B4841" s="2">
        <v>0</v>
      </c>
      <c r="C4841" s="2">
        <v>0</v>
      </c>
      <c r="D4841" s="2">
        <v>0</v>
      </c>
      <c r="E4841" s="2">
        <v>0</v>
      </c>
      <c r="F4841" s="2">
        <v>0</v>
      </c>
      <c r="G4841" s="2">
        <v>0</v>
      </c>
      <c r="H4841" s="2">
        <v>0</v>
      </c>
      <c r="I4841" s="2">
        <v>0</v>
      </c>
      <c r="J4841" s="2">
        <v>0</v>
      </c>
      <c r="K4841" s="2">
        <v>0</v>
      </c>
      <c r="L4841" s="2">
        <v>0</v>
      </c>
      <c r="M4841" s="2">
        <v>0</v>
      </c>
      <c r="N4841" s="2">
        <v>0</v>
      </c>
      <c r="O4841" s="2">
        <v>0</v>
      </c>
      <c r="P4841" s="2">
        <v>0</v>
      </c>
      <c r="Q4841" s="2">
        <v>0</v>
      </c>
      <c r="R4841" s="2">
        <v>0</v>
      </c>
      <c r="S4841" s="2">
        <v>0</v>
      </c>
    </row>
    <row r="4842" spans="1:19">
      <c r="A4842" s="2" t="s">
        <v>49112</v>
      </c>
      <c r="B4842" s="2">
        <v>0</v>
      </c>
      <c r="C4842" s="2">
        <v>0</v>
      </c>
      <c r="D4842" s="2">
        <v>0</v>
      </c>
      <c r="E4842" s="2">
        <v>0</v>
      </c>
      <c r="F4842" s="2">
        <v>0</v>
      </c>
      <c r="G4842" s="2">
        <v>0</v>
      </c>
      <c r="H4842" s="2">
        <v>0</v>
      </c>
      <c r="I4842" s="2">
        <v>0</v>
      </c>
      <c r="J4842" s="2">
        <v>0</v>
      </c>
      <c r="K4842" s="2">
        <v>0</v>
      </c>
      <c r="L4842" s="2">
        <v>0</v>
      </c>
      <c r="M4842" s="2">
        <v>0</v>
      </c>
      <c r="N4842" s="2">
        <v>1</v>
      </c>
      <c r="O4842" s="2">
        <v>0</v>
      </c>
      <c r="P4842" s="2">
        <v>0</v>
      </c>
      <c r="Q4842" s="2">
        <v>0</v>
      </c>
      <c r="R4842" s="2">
        <v>0</v>
      </c>
      <c r="S4842" s="2">
        <v>0</v>
      </c>
    </row>
    <row r="4843" spans="1:19">
      <c r="A4843" s="2" t="s">
        <v>49113</v>
      </c>
      <c r="B4843" s="2">
        <v>0</v>
      </c>
      <c r="C4843" s="2">
        <v>0</v>
      </c>
      <c r="D4843" s="2">
        <v>0</v>
      </c>
      <c r="E4843" s="2">
        <v>0</v>
      </c>
      <c r="F4843" s="2">
        <v>0</v>
      </c>
      <c r="G4843" s="2">
        <v>0</v>
      </c>
      <c r="H4843" s="2">
        <v>1</v>
      </c>
      <c r="I4843" s="2">
        <v>0</v>
      </c>
      <c r="J4843" s="2">
        <v>0</v>
      </c>
      <c r="K4843" s="2">
        <v>0</v>
      </c>
      <c r="L4843" s="2">
        <v>0</v>
      </c>
      <c r="M4843" s="2">
        <v>0</v>
      </c>
      <c r="N4843" s="2">
        <v>0</v>
      </c>
      <c r="O4843" s="2">
        <v>0</v>
      </c>
      <c r="P4843" s="2">
        <v>0</v>
      </c>
      <c r="Q4843" s="2">
        <v>0</v>
      </c>
      <c r="R4843" s="2">
        <v>0</v>
      </c>
      <c r="S4843" s="2">
        <v>0</v>
      </c>
    </row>
    <row r="4844" spans="1:19">
      <c r="A4844" s="2" t="s">
        <v>49114</v>
      </c>
      <c r="B4844" s="2">
        <v>0</v>
      </c>
      <c r="C4844" s="2">
        <v>0</v>
      </c>
      <c r="D4844" s="2">
        <v>0</v>
      </c>
      <c r="E4844" s="2">
        <v>0</v>
      </c>
      <c r="F4844" s="2">
        <v>0</v>
      </c>
      <c r="G4844" s="2">
        <v>0</v>
      </c>
      <c r="H4844" s="2">
        <v>0</v>
      </c>
      <c r="I4844" s="2">
        <v>1</v>
      </c>
      <c r="J4844" s="2">
        <v>0</v>
      </c>
      <c r="K4844" s="2">
        <v>1</v>
      </c>
      <c r="L4844" s="2">
        <v>0</v>
      </c>
      <c r="M4844" s="2">
        <v>0</v>
      </c>
      <c r="N4844" s="2">
        <v>0</v>
      </c>
      <c r="O4844" s="2">
        <v>0</v>
      </c>
      <c r="P4844" s="2">
        <v>1</v>
      </c>
      <c r="Q4844" s="2">
        <v>0</v>
      </c>
      <c r="R4844" s="2">
        <v>0</v>
      </c>
      <c r="S4844" s="2">
        <v>0</v>
      </c>
    </row>
    <row r="4845" spans="1:19">
      <c r="A4845" s="2" t="s">
        <v>49115</v>
      </c>
      <c r="B4845" s="2">
        <v>0</v>
      </c>
      <c r="C4845" s="2">
        <v>0</v>
      </c>
      <c r="D4845" s="2">
        <v>0</v>
      </c>
      <c r="E4845" s="2">
        <v>0</v>
      </c>
      <c r="F4845" s="2">
        <v>0</v>
      </c>
      <c r="G4845" s="2">
        <v>0</v>
      </c>
      <c r="H4845" s="2">
        <v>0</v>
      </c>
      <c r="I4845" s="2">
        <v>0</v>
      </c>
      <c r="J4845" s="2">
        <v>0</v>
      </c>
      <c r="K4845" s="2">
        <v>0</v>
      </c>
      <c r="L4845" s="2">
        <v>0</v>
      </c>
      <c r="M4845" s="2">
        <v>0</v>
      </c>
      <c r="N4845" s="2">
        <v>0</v>
      </c>
      <c r="O4845" s="2">
        <v>0</v>
      </c>
      <c r="P4845" s="2">
        <v>0</v>
      </c>
      <c r="Q4845" s="2">
        <v>0</v>
      </c>
      <c r="R4845" s="2">
        <v>0</v>
      </c>
      <c r="S4845" s="2">
        <v>0</v>
      </c>
    </row>
    <row r="4846" spans="1:19">
      <c r="A4846" s="2" t="s">
        <v>49116</v>
      </c>
      <c r="B4846" s="2">
        <v>9</v>
      </c>
      <c r="C4846" s="2">
        <v>0</v>
      </c>
      <c r="D4846" s="2">
        <v>0</v>
      </c>
      <c r="E4846" s="2">
        <v>0</v>
      </c>
      <c r="F4846" s="2">
        <v>0</v>
      </c>
      <c r="G4846" s="2">
        <v>0</v>
      </c>
      <c r="H4846" s="2">
        <v>105</v>
      </c>
      <c r="I4846" s="2">
        <v>0</v>
      </c>
      <c r="J4846" s="2">
        <v>98</v>
      </c>
      <c r="K4846" s="2">
        <v>0</v>
      </c>
      <c r="L4846" s="2">
        <v>0</v>
      </c>
      <c r="M4846" s="2">
        <v>0</v>
      </c>
      <c r="N4846" s="2">
        <v>72</v>
      </c>
      <c r="O4846" s="2">
        <v>91</v>
      </c>
      <c r="P4846" s="2">
        <v>0</v>
      </c>
      <c r="Q4846" s="2">
        <v>104</v>
      </c>
      <c r="R4846" s="2">
        <v>67</v>
      </c>
      <c r="S4846" s="2">
        <v>72</v>
      </c>
    </row>
    <row r="4847" spans="1:19">
      <c r="A4847" s="2" t="s">
        <v>49117</v>
      </c>
      <c r="B4847" s="2">
        <v>0</v>
      </c>
      <c r="C4847" s="2">
        <v>0</v>
      </c>
      <c r="D4847" s="2">
        <v>0</v>
      </c>
      <c r="E4847" s="2">
        <v>0</v>
      </c>
      <c r="F4847" s="2">
        <v>0</v>
      </c>
      <c r="G4847" s="2">
        <v>0</v>
      </c>
      <c r="H4847" s="2">
        <v>0</v>
      </c>
      <c r="I4847" s="2">
        <v>0</v>
      </c>
      <c r="J4847" s="2">
        <v>0</v>
      </c>
      <c r="K4847" s="2">
        <v>0</v>
      </c>
      <c r="L4847" s="2">
        <v>2</v>
      </c>
      <c r="M4847" s="2">
        <v>0</v>
      </c>
      <c r="N4847" s="2">
        <v>3</v>
      </c>
      <c r="O4847" s="2">
        <v>2</v>
      </c>
      <c r="P4847" s="2">
        <v>0</v>
      </c>
      <c r="Q4847" s="2">
        <v>0</v>
      </c>
      <c r="R4847" s="2">
        <v>0</v>
      </c>
      <c r="S4847" s="2">
        <v>0</v>
      </c>
    </row>
    <row r="4848" spans="1:19">
      <c r="A4848" s="2" t="s">
        <v>49118</v>
      </c>
      <c r="B4848" s="2">
        <v>2</v>
      </c>
      <c r="C4848" s="2">
        <v>0</v>
      </c>
      <c r="D4848" s="2">
        <v>0</v>
      </c>
      <c r="E4848" s="2">
        <v>0</v>
      </c>
      <c r="F4848" s="2">
        <v>0</v>
      </c>
      <c r="G4848" s="2">
        <v>0</v>
      </c>
      <c r="H4848" s="2">
        <v>0</v>
      </c>
      <c r="I4848" s="2">
        <v>0</v>
      </c>
      <c r="J4848" s="2">
        <v>7</v>
      </c>
      <c r="K4848" s="2">
        <v>0</v>
      </c>
      <c r="L4848" s="2">
        <v>0</v>
      </c>
      <c r="M4848" s="2">
        <v>0</v>
      </c>
      <c r="N4848" s="2">
        <v>0</v>
      </c>
      <c r="O4848" s="2">
        <v>0</v>
      </c>
      <c r="P4848" s="2">
        <v>0</v>
      </c>
      <c r="Q4848" s="2">
        <v>0</v>
      </c>
      <c r="R4848" s="2">
        <v>0</v>
      </c>
      <c r="S4848" s="2">
        <v>0</v>
      </c>
    </row>
    <row r="4849" spans="1:19">
      <c r="A4849" s="2" t="s">
        <v>49119</v>
      </c>
      <c r="B4849" s="2">
        <v>0</v>
      </c>
      <c r="C4849" s="2">
        <v>0</v>
      </c>
      <c r="D4849" s="2">
        <v>0</v>
      </c>
      <c r="E4849" s="2">
        <v>0</v>
      </c>
      <c r="F4849" s="2">
        <v>0</v>
      </c>
      <c r="G4849" s="2">
        <v>0</v>
      </c>
      <c r="H4849" s="2">
        <v>0</v>
      </c>
      <c r="I4849" s="2">
        <v>0</v>
      </c>
      <c r="J4849" s="2">
        <v>0</v>
      </c>
      <c r="K4849" s="2">
        <v>0</v>
      </c>
      <c r="L4849" s="2">
        <v>0</v>
      </c>
      <c r="M4849" s="2">
        <v>0</v>
      </c>
      <c r="N4849" s="2">
        <v>0</v>
      </c>
      <c r="O4849" s="2">
        <v>0</v>
      </c>
      <c r="P4849" s="2">
        <v>1</v>
      </c>
      <c r="Q4849" s="2">
        <v>0</v>
      </c>
      <c r="R4849" s="2">
        <v>0</v>
      </c>
      <c r="S4849" s="2">
        <v>0</v>
      </c>
    </row>
    <row r="4850" spans="1:19">
      <c r="A4850" s="2" t="s">
        <v>49120</v>
      </c>
      <c r="B4850" s="2">
        <v>0</v>
      </c>
      <c r="C4850" s="2">
        <v>0</v>
      </c>
      <c r="D4850" s="2">
        <v>0</v>
      </c>
      <c r="E4850" s="2">
        <v>0</v>
      </c>
      <c r="F4850" s="2">
        <v>0</v>
      </c>
      <c r="G4850" s="2">
        <v>0</v>
      </c>
      <c r="H4850" s="2">
        <v>0</v>
      </c>
      <c r="I4850" s="2">
        <v>0</v>
      </c>
      <c r="J4850" s="2">
        <v>0</v>
      </c>
      <c r="K4850" s="2">
        <v>0</v>
      </c>
      <c r="L4850" s="2">
        <v>0</v>
      </c>
      <c r="M4850" s="2">
        <v>0</v>
      </c>
      <c r="N4850" s="2">
        <v>0</v>
      </c>
      <c r="O4850" s="2">
        <v>0</v>
      </c>
      <c r="P4850" s="2">
        <v>0</v>
      </c>
      <c r="Q4850" s="2">
        <v>0</v>
      </c>
      <c r="R4850" s="2">
        <v>0</v>
      </c>
      <c r="S4850" s="2">
        <v>0</v>
      </c>
    </row>
    <row r="4851" spans="1:19">
      <c r="A4851" s="2" t="s">
        <v>49121</v>
      </c>
      <c r="B4851" s="2">
        <v>0</v>
      </c>
      <c r="C4851" s="2">
        <v>0</v>
      </c>
      <c r="D4851" s="2">
        <v>0</v>
      </c>
      <c r="E4851" s="2">
        <v>0</v>
      </c>
      <c r="F4851" s="2">
        <v>0</v>
      </c>
      <c r="G4851" s="2">
        <v>0</v>
      </c>
      <c r="H4851" s="2">
        <v>0</v>
      </c>
      <c r="I4851" s="2">
        <v>0</v>
      </c>
      <c r="J4851" s="2">
        <v>0</v>
      </c>
      <c r="K4851" s="2">
        <v>0</v>
      </c>
      <c r="L4851" s="2">
        <v>0</v>
      </c>
      <c r="M4851" s="2">
        <v>0</v>
      </c>
      <c r="N4851" s="2">
        <v>0</v>
      </c>
      <c r="O4851" s="2">
        <v>0</v>
      </c>
      <c r="P4851" s="2">
        <v>0</v>
      </c>
      <c r="Q4851" s="2">
        <v>0</v>
      </c>
      <c r="R4851" s="2">
        <v>0</v>
      </c>
      <c r="S4851" s="2">
        <v>0</v>
      </c>
    </row>
    <row r="4852" spans="1:19">
      <c r="A4852" s="2" t="s">
        <v>49122</v>
      </c>
      <c r="B4852" s="2">
        <v>0</v>
      </c>
      <c r="C4852" s="2">
        <v>0</v>
      </c>
      <c r="D4852" s="2">
        <v>0</v>
      </c>
      <c r="E4852" s="2">
        <v>0</v>
      </c>
      <c r="F4852" s="2">
        <v>0</v>
      </c>
      <c r="G4852" s="2">
        <v>0</v>
      </c>
      <c r="H4852" s="2">
        <v>1</v>
      </c>
      <c r="I4852" s="2">
        <v>0</v>
      </c>
      <c r="J4852" s="2">
        <v>0</v>
      </c>
      <c r="K4852" s="2">
        <v>0</v>
      </c>
      <c r="L4852" s="2">
        <v>0</v>
      </c>
      <c r="M4852" s="2">
        <v>1</v>
      </c>
      <c r="N4852" s="2">
        <v>0</v>
      </c>
      <c r="O4852" s="2">
        <v>2</v>
      </c>
      <c r="P4852" s="2">
        <v>0</v>
      </c>
      <c r="Q4852" s="2">
        <v>0</v>
      </c>
      <c r="R4852" s="2">
        <v>0</v>
      </c>
      <c r="S4852" s="2">
        <v>0</v>
      </c>
    </row>
    <row r="4853" spans="1:19">
      <c r="A4853" s="2" t="s">
        <v>49123</v>
      </c>
      <c r="B4853" s="2">
        <v>0</v>
      </c>
      <c r="C4853" s="2">
        <v>0</v>
      </c>
      <c r="D4853" s="2">
        <v>0</v>
      </c>
      <c r="E4853" s="2">
        <v>0</v>
      </c>
      <c r="F4853" s="2">
        <v>0</v>
      </c>
      <c r="G4853" s="2">
        <v>0</v>
      </c>
      <c r="H4853" s="2">
        <v>0</v>
      </c>
      <c r="I4853" s="2">
        <v>0</v>
      </c>
      <c r="J4853" s="2">
        <v>0</v>
      </c>
      <c r="K4853" s="2">
        <v>0</v>
      </c>
      <c r="L4853" s="2">
        <v>0</v>
      </c>
      <c r="M4853" s="2">
        <v>0</v>
      </c>
      <c r="N4853" s="2">
        <v>0</v>
      </c>
      <c r="O4853" s="2">
        <v>0</v>
      </c>
      <c r="P4853" s="2">
        <v>0</v>
      </c>
      <c r="Q4853" s="2">
        <v>0</v>
      </c>
      <c r="R4853" s="2">
        <v>0</v>
      </c>
      <c r="S4853" s="2">
        <v>0</v>
      </c>
    </row>
    <row r="4854" spans="1:19">
      <c r="A4854" s="2" t="s">
        <v>49124</v>
      </c>
      <c r="B4854" s="2">
        <v>0</v>
      </c>
      <c r="C4854" s="2">
        <v>0</v>
      </c>
      <c r="D4854" s="2">
        <v>0</v>
      </c>
      <c r="E4854" s="2">
        <v>0</v>
      </c>
      <c r="F4854" s="2">
        <v>0</v>
      </c>
      <c r="G4854" s="2">
        <v>0</v>
      </c>
      <c r="H4854" s="2">
        <v>1</v>
      </c>
      <c r="I4854" s="2">
        <v>2</v>
      </c>
      <c r="J4854" s="2">
        <v>1</v>
      </c>
      <c r="K4854" s="2">
        <v>1</v>
      </c>
      <c r="L4854" s="2">
        <v>2</v>
      </c>
      <c r="M4854" s="2">
        <v>2</v>
      </c>
      <c r="N4854" s="2">
        <v>2</v>
      </c>
      <c r="O4854" s="2">
        <v>0</v>
      </c>
      <c r="P4854" s="2">
        <v>0</v>
      </c>
      <c r="Q4854" s="2">
        <v>0</v>
      </c>
      <c r="R4854" s="2">
        <v>0</v>
      </c>
      <c r="S4854" s="2">
        <v>0</v>
      </c>
    </row>
    <row r="4855" spans="1:19">
      <c r="A4855" s="2" t="s">
        <v>49125</v>
      </c>
      <c r="B4855" s="2">
        <v>0</v>
      </c>
      <c r="C4855" s="2">
        <v>18</v>
      </c>
      <c r="D4855" s="2">
        <v>0</v>
      </c>
      <c r="E4855" s="2">
        <v>13</v>
      </c>
      <c r="F4855" s="2">
        <v>0</v>
      </c>
      <c r="G4855" s="2">
        <v>12</v>
      </c>
      <c r="H4855" s="2">
        <v>9</v>
      </c>
      <c r="I4855" s="2">
        <v>20</v>
      </c>
      <c r="J4855" s="2">
        <v>0</v>
      </c>
      <c r="K4855" s="2">
        <v>0</v>
      </c>
      <c r="L4855" s="2">
        <v>0</v>
      </c>
      <c r="M4855" s="2">
        <v>0</v>
      </c>
      <c r="N4855" s="2">
        <v>31</v>
      </c>
      <c r="O4855" s="2">
        <v>26</v>
      </c>
      <c r="P4855" s="2">
        <v>0</v>
      </c>
      <c r="Q4855" s="2">
        <v>0</v>
      </c>
      <c r="R4855" s="2">
        <v>0</v>
      </c>
      <c r="S4855" s="2">
        <v>0</v>
      </c>
    </row>
    <row r="4856" spans="1:19">
      <c r="A4856" s="2" t="s">
        <v>49126</v>
      </c>
      <c r="B4856" s="2">
        <v>0</v>
      </c>
      <c r="C4856" s="2">
        <v>16</v>
      </c>
      <c r="D4856" s="2">
        <v>0</v>
      </c>
      <c r="E4856" s="2">
        <v>0</v>
      </c>
      <c r="F4856" s="2">
        <v>0</v>
      </c>
      <c r="G4856" s="2">
        <v>0</v>
      </c>
      <c r="H4856" s="2">
        <v>0</v>
      </c>
      <c r="I4856" s="2">
        <v>0</v>
      </c>
      <c r="J4856" s="2">
        <v>0</v>
      </c>
      <c r="K4856" s="2">
        <v>0</v>
      </c>
      <c r="L4856" s="2">
        <v>0</v>
      </c>
      <c r="M4856" s="2">
        <v>0</v>
      </c>
      <c r="N4856" s="2">
        <v>0</v>
      </c>
      <c r="O4856" s="2">
        <v>0</v>
      </c>
      <c r="P4856" s="2">
        <v>0</v>
      </c>
      <c r="Q4856" s="2">
        <v>0</v>
      </c>
      <c r="R4856" s="2">
        <v>0</v>
      </c>
      <c r="S4856" s="2">
        <v>0</v>
      </c>
    </row>
    <row r="4857" spans="1:19">
      <c r="A4857" s="2" t="s">
        <v>49127</v>
      </c>
      <c r="B4857" s="2">
        <v>5</v>
      </c>
      <c r="C4857" s="2">
        <v>1</v>
      </c>
      <c r="D4857" s="2">
        <v>0</v>
      </c>
      <c r="E4857" s="2">
        <v>0</v>
      </c>
      <c r="F4857" s="2">
        <v>0</v>
      </c>
      <c r="G4857" s="2">
        <v>0</v>
      </c>
      <c r="H4857" s="2">
        <v>19</v>
      </c>
      <c r="I4857" s="2">
        <v>0</v>
      </c>
      <c r="J4857" s="2">
        <v>13</v>
      </c>
      <c r="K4857" s="2">
        <v>0</v>
      </c>
      <c r="L4857" s="2">
        <v>0</v>
      </c>
      <c r="M4857" s="2">
        <v>27</v>
      </c>
      <c r="N4857" s="2">
        <v>0</v>
      </c>
      <c r="O4857" s="2">
        <v>18</v>
      </c>
      <c r="P4857" s="2">
        <v>0</v>
      </c>
      <c r="Q4857" s="2">
        <v>0</v>
      </c>
      <c r="R4857" s="2">
        <v>0</v>
      </c>
      <c r="S4857" s="2">
        <v>0</v>
      </c>
    </row>
    <row r="4858" spans="1:19">
      <c r="A4858" s="2" t="s">
        <v>49128</v>
      </c>
      <c r="B4858" s="2">
        <v>0</v>
      </c>
      <c r="C4858" s="2">
        <v>9</v>
      </c>
      <c r="D4858" s="2">
        <v>0</v>
      </c>
      <c r="E4858" s="2">
        <v>5</v>
      </c>
      <c r="F4858" s="2">
        <v>0</v>
      </c>
      <c r="G4858" s="2">
        <v>0</v>
      </c>
      <c r="H4858" s="2">
        <v>0</v>
      </c>
      <c r="I4858" s="2">
        <v>0</v>
      </c>
      <c r="J4858" s="2">
        <v>0</v>
      </c>
      <c r="K4858" s="2">
        <v>0</v>
      </c>
      <c r="L4858" s="2">
        <v>0</v>
      </c>
      <c r="M4858" s="2">
        <v>0</v>
      </c>
      <c r="N4858" s="2">
        <v>0</v>
      </c>
      <c r="O4858" s="2">
        <v>0</v>
      </c>
      <c r="P4858" s="2">
        <v>0</v>
      </c>
      <c r="Q4858" s="2">
        <v>0</v>
      </c>
      <c r="R4858" s="2">
        <v>0</v>
      </c>
      <c r="S4858" s="2">
        <v>0</v>
      </c>
    </row>
    <row r="4859" spans="1:19">
      <c r="A4859" s="2" t="s">
        <v>49129</v>
      </c>
      <c r="B4859" s="2">
        <v>0</v>
      </c>
      <c r="C4859" s="2">
        <v>0</v>
      </c>
      <c r="D4859" s="2">
        <v>0</v>
      </c>
      <c r="E4859" s="2">
        <v>0</v>
      </c>
      <c r="F4859" s="2">
        <v>0</v>
      </c>
      <c r="G4859" s="2">
        <v>0</v>
      </c>
      <c r="H4859" s="2">
        <v>0</v>
      </c>
      <c r="I4859" s="2">
        <v>0</v>
      </c>
      <c r="J4859" s="2">
        <v>0</v>
      </c>
      <c r="K4859" s="2">
        <v>0</v>
      </c>
      <c r="L4859" s="2">
        <v>0</v>
      </c>
      <c r="M4859" s="2">
        <v>20</v>
      </c>
      <c r="N4859" s="2">
        <v>0</v>
      </c>
      <c r="O4859" s="2">
        <v>0</v>
      </c>
      <c r="P4859" s="2">
        <v>0</v>
      </c>
      <c r="Q4859" s="2">
        <v>26</v>
      </c>
      <c r="R4859" s="2">
        <v>0</v>
      </c>
      <c r="S4859" s="2">
        <v>0</v>
      </c>
    </row>
    <row r="4860" spans="1:19">
      <c r="A4860" s="2" t="s">
        <v>49130</v>
      </c>
      <c r="B4860" s="2">
        <v>0</v>
      </c>
      <c r="C4860" s="2">
        <v>0</v>
      </c>
      <c r="D4860" s="2">
        <v>0</v>
      </c>
      <c r="E4860" s="2">
        <v>0</v>
      </c>
      <c r="F4860" s="2">
        <v>0</v>
      </c>
      <c r="G4860" s="2">
        <v>0</v>
      </c>
      <c r="H4860" s="2">
        <v>0</v>
      </c>
      <c r="I4860" s="2">
        <v>3</v>
      </c>
      <c r="J4860" s="2">
        <v>0</v>
      </c>
      <c r="K4860" s="2">
        <v>4</v>
      </c>
      <c r="L4860" s="2">
        <v>3</v>
      </c>
      <c r="M4860" s="2">
        <v>3</v>
      </c>
      <c r="N4860" s="2">
        <v>2</v>
      </c>
      <c r="O4860" s="2">
        <v>0</v>
      </c>
      <c r="P4860" s="2">
        <v>3</v>
      </c>
      <c r="Q4860" s="2">
        <v>5</v>
      </c>
      <c r="R4860" s="2">
        <v>0</v>
      </c>
      <c r="S4860" s="2">
        <v>2</v>
      </c>
    </row>
    <row r="4861" spans="1:19">
      <c r="A4861" s="2" t="s">
        <v>49131</v>
      </c>
      <c r="B4861" s="2">
        <v>2</v>
      </c>
      <c r="C4861" s="2">
        <v>0</v>
      </c>
      <c r="D4861" s="2">
        <v>0</v>
      </c>
      <c r="E4861" s="2">
        <v>1</v>
      </c>
      <c r="F4861" s="2">
        <v>0</v>
      </c>
      <c r="G4861" s="2">
        <v>0</v>
      </c>
      <c r="H4861" s="2">
        <v>0</v>
      </c>
      <c r="I4861" s="2">
        <v>0</v>
      </c>
      <c r="J4861" s="2">
        <v>5</v>
      </c>
      <c r="K4861" s="2">
        <v>0</v>
      </c>
      <c r="L4861" s="2">
        <v>0</v>
      </c>
      <c r="M4861" s="2">
        <v>0</v>
      </c>
      <c r="N4861" s="2">
        <v>4</v>
      </c>
      <c r="O4861" s="2">
        <v>7</v>
      </c>
      <c r="P4861" s="2">
        <v>4</v>
      </c>
      <c r="Q4861" s="2">
        <v>3</v>
      </c>
      <c r="R4861" s="2">
        <v>2</v>
      </c>
      <c r="S4861" s="2">
        <v>0</v>
      </c>
    </row>
    <row r="4862" spans="1:19">
      <c r="A4862" s="2" t="s">
        <v>49132</v>
      </c>
      <c r="B4862" s="2">
        <v>0</v>
      </c>
      <c r="C4862" s="2">
        <v>0</v>
      </c>
      <c r="D4862" s="2">
        <v>0</v>
      </c>
      <c r="E4862" s="2">
        <v>0</v>
      </c>
      <c r="F4862" s="2">
        <v>0</v>
      </c>
      <c r="G4862" s="2">
        <v>0</v>
      </c>
      <c r="H4862" s="2">
        <v>2</v>
      </c>
      <c r="I4862" s="2">
        <v>0</v>
      </c>
      <c r="J4862" s="2">
        <v>0</v>
      </c>
      <c r="K4862" s="2">
        <v>0</v>
      </c>
      <c r="L4862" s="2">
        <v>0</v>
      </c>
      <c r="M4862" s="2">
        <v>0</v>
      </c>
      <c r="N4862" s="2">
        <v>0</v>
      </c>
      <c r="O4862" s="2">
        <v>0</v>
      </c>
      <c r="P4862" s="2">
        <v>0</v>
      </c>
      <c r="Q4862" s="2">
        <v>0</v>
      </c>
      <c r="R4862" s="2">
        <v>0</v>
      </c>
      <c r="S4862" s="2">
        <v>0</v>
      </c>
    </row>
    <row r="4863" spans="1:19">
      <c r="A4863" s="2" t="s">
        <v>49133</v>
      </c>
      <c r="B4863" s="2">
        <v>0</v>
      </c>
      <c r="C4863" s="2">
        <v>0</v>
      </c>
      <c r="D4863" s="2">
        <v>0</v>
      </c>
      <c r="E4863" s="2">
        <v>0</v>
      </c>
      <c r="F4863" s="2">
        <v>1</v>
      </c>
      <c r="G4863" s="2">
        <v>0</v>
      </c>
      <c r="H4863" s="2">
        <v>0</v>
      </c>
      <c r="I4863" s="2">
        <v>0</v>
      </c>
      <c r="J4863" s="2">
        <v>0</v>
      </c>
      <c r="K4863" s="2">
        <v>0</v>
      </c>
      <c r="L4863" s="2">
        <v>0</v>
      </c>
      <c r="M4863" s="2">
        <v>0</v>
      </c>
      <c r="N4863" s="2">
        <v>0</v>
      </c>
      <c r="O4863" s="2">
        <v>0</v>
      </c>
      <c r="P4863" s="2">
        <v>0</v>
      </c>
      <c r="Q4863" s="2">
        <v>0</v>
      </c>
      <c r="R4863" s="2">
        <v>0</v>
      </c>
      <c r="S4863" s="2">
        <v>0</v>
      </c>
    </row>
    <row r="4864" spans="1:19">
      <c r="A4864" s="2" t="s">
        <v>49134</v>
      </c>
      <c r="B4864" s="2">
        <v>0</v>
      </c>
      <c r="C4864" s="2">
        <v>0</v>
      </c>
      <c r="D4864" s="2">
        <v>6</v>
      </c>
      <c r="E4864" s="2">
        <v>0</v>
      </c>
      <c r="F4864" s="2">
        <v>10</v>
      </c>
      <c r="G4864" s="2">
        <v>0</v>
      </c>
      <c r="H4864" s="2">
        <v>0</v>
      </c>
      <c r="I4864" s="2">
        <v>0</v>
      </c>
      <c r="J4864" s="2">
        <v>0</v>
      </c>
      <c r="K4864" s="2">
        <v>0</v>
      </c>
      <c r="L4864" s="2">
        <v>0</v>
      </c>
      <c r="M4864" s="2">
        <v>0</v>
      </c>
      <c r="N4864" s="2">
        <v>0</v>
      </c>
      <c r="O4864" s="2">
        <v>0</v>
      </c>
      <c r="P4864" s="2">
        <v>0</v>
      </c>
      <c r="Q4864" s="2">
        <v>0</v>
      </c>
      <c r="R4864" s="2">
        <v>0</v>
      </c>
      <c r="S4864" s="2">
        <v>6</v>
      </c>
    </row>
    <row r="4865" spans="1:19">
      <c r="A4865" s="2" t="s">
        <v>49135</v>
      </c>
      <c r="B4865" s="2">
        <v>4</v>
      </c>
      <c r="C4865" s="2">
        <v>2</v>
      </c>
      <c r="D4865" s="2">
        <v>9</v>
      </c>
      <c r="E4865" s="2">
        <v>0</v>
      </c>
      <c r="F4865" s="2">
        <v>13</v>
      </c>
      <c r="G4865" s="2">
        <v>0</v>
      </c>
      <c r="H4865" s="2">
        <v>14</v>
      </c>
      <c r="I4865" s="2">
        <v>23</v>
      </c>
      <c r="J4865" s="2">
        <v>23</v>
      </c>
      <c r="K4865" s="2">
        <v>27</v>
      </c>
      <c r="L4865" s="2">
        <v>19</v>
      </c>
      <c r="M4865" s="2">
        <v>17</v>
      </c>
      <c r="N4865" s="2">
        <v>0</v>
      </c>
      <c r="O4865" s="2">
        <v>0</v>
      </c>
      <c r="P4865" s="2">
        <v>21</v>
      </c>
      <c r="Q4865" s="2">
        <v>17</v>
      </c>
      <c r="R4865" s="2">
        <v>20</v>
      </c>
      <c r="S4865" s="2">
        <v>18</v>
      </c>
    </row>
    <row r="4866" spans="1:19">
      <c r="A4866" s="2" t="s">
        <v>49136</v>
      </c>
      <c r="B4866" s="2">
        <v>0</v>
      </c>
      <c r="C4866" s="2">
        <v>0</v>
      </c>
      <c r="D4866" s="2">
        <v>0</v>
      </c>
      <c r="E4866" s="2">
        <v>0</v>
      </c>
      <c r="F4866" s="2">
        <v>0</v>
      </c>
      <c r="G4866" s="2">
        <v>0</v>
      </c>
      <c r="H4866" s="2">
        <v>0</v>
      </c>
      <c r="I4866" s="2">
        <v>0</v>
      </c>
      <c r="J4866" s="2">
        <v>0</v>
      </c>
      <c r="K4866" s="2">
        <v>0</v>
      </c>
      <c r="L4866" s="2">
        <v>0</v>
      </c>
      <c r="M4866" s="2">
        <v>0</v>
      </c>
      <c r="N4866" s="2">
        <v>3</v>
      </c>
      <c r="O4866" s="2">
        <v>1</v>
      </c>
      <c r="P4866" s="2">
        <v>1</v>
      </c>
      <c r="Q4866" s="2">
        <v>0</v>
      </c>
      <c r="R4866" s="2">
        <v>0</v>
      </c>
      <c r="S4866" s="2">
        <v>0</v>
      </c>
    </row>
    <row r="4867" spans="1:19">
      <c r="A4867" s="2" t="s">
        <v>49137</v>
      </c>
      <c r="B4867" s="2">
        <v>0</v>
      </c>
      <c r="C4867" s="2">
        <v>0</v>
      </c>
      <c r="D4867" s="2">
        <v>1</v>
      </c>
      <c r="E4867" s="2">
        <v>0</v>
      </c>
      <c r="F4867" s="2">
        <v>1</v>
      </c>
      <c r="G4867" s="2">
        <v>0</v>
      </c>
      <c r="H4867" s="2">
        <v>0</v>
      </c>
      <c r="I4867" s="2">
        <v>0</v>
      </c>
      <c r="J4867" s="2">
        <v>0</v>
      </c>
      <c r="K4867" s="2">
        <v>0</v>
      </c>
      <c r="L4867" s="2">
        <v>0</v>
      </c>
      <c r="M4867" s="2">
        <v>0</v>
      </c>
      <c r="N4867" s="2">
        <v>0</v>
      </c>
      <c r="O4867" s="2">
        <v>0</v>
      </c>
      <c r="P4867" s="2">
        <v>0</v>
      </c>
      <c r="Q4867" s="2">
        <v>0</v>
      </c>
      <c r="R4867" s="2">
        <v>0</v>
      </c>
      <c r="S4867" s="2">
        <v>0</v>
      </c>
    </row>
    <row r="4868" spans="1:19">
      <c r="A4868" s="2" t="s">
        <v>49138</v>
      </c>
      <c r="B4868" s="2">
        <v>0</v>
      </c>
      <c r="C4868" s="2">
        <v>0</v>
      </c>
      <c r="D4868" s="2">
        <v>0</v>
      </c>
      <c r="E4868" s="2">
        <v>0</v>
      </c>
      <c r="F4868" s="2">
        <v>0</v>
      </c>
      <c r="G4868" s="2">
        <v>0</v>
      </c>
      <c r="H4868" s="2">
        <v>2</v>
      </c>
      <c r="I4868" s="2">
        <v>0</v>
      </c>
      <c r="J4868" s="2">
        <v>0</v>
      </c>
      <c r="K4868" s="2">
        <v>0</v>
      </c>
      <c r="L4868" s="2">
        <v>0</v>
      </c>
      <c r="M4868" s="2">
        <v>0</v>
      </c>
      <c r="N4868" s="2">
        <v>0</v>
      </c>
      <c r="O4868" s="2">
        <v>0</v>
      </c>
      <c r="P4868" s="2">
        <v>0</v>
      </c>
      <c r="Q4868" s="2">
        <v>0</v>
      </c>
      <c r="R4868" s="2">
        <v>0</v>
      </c>
      <c r="S4868" s="2">
        <v>0</v>
      </c>
    </row>
    <row r="4869" spans="1:19">
      <c r="A4869" s="2" t="s">
        <v>49139</v>
      </c>
      <c r="B4869" s="2">
        <v>0</v>
      </c>
      <c r="C4869" s="2">
        <v>0</v>
      </c>
      <c r="D4869" s="2">
        <v>0</v>
      </c>
      <c r="E4869" s="2">
        <v>0</v>
      </c>
      <c r="F4869" s="2">
        <v>0</v>
      </c>
      <c r="G4869" s="2">
        <v>0</v>
      </c>
      <c r="H4869" s="2">
        <v>7</v>
      </c>
      <c r="I4869" s="2">
        <v>0</v>
      </c>
      <c r="J4869" s="2">
        <v>0</v>
      </c>
      <c r="K4869" s="2">
        <v>0</v>
      </c>
      <c r="L4869" s="2">
        <v>0</v>
      </c>
      <c r="M4869" s="2">
        <v>0</v>
      </c>
      <c r="N4869" s="2">
        <v>0</v>
      </c>
      <c r="O4869" s="2">
        <v>0</v>
      </c>
      <c r="P4869" s="2">
        <v>0</v>
      </c>
      <c r="Q4869" s="2">
        <v>0</v>
      </c>
      <c r="R4869" s="2">
        <v>0</v>
      </c>
      <c r="S4869" s="2">
        <v>0</v>
      </c>
    </row>
    <row r="4870" spans="1:19">
      <c r="A4870" s="2" t="s">
        <v>49140</v>
      </c>
      <c r="B4870" s="2">
        <v>0</v>
      </c>
      <c r="C4870" s="2">
        <v>0</v>
      </c>
      <c r="D4870" s="2">
        <v>0</v>
      </c>
      <c r="E4870" s="2">
        <v>0</v>
      </c>
      <c r="F4870" s="2">
        <v>0</v>
      </c>
      <c r="G4870" s="2">
        <v>0</v>
      </c>
      <c r="H4870" s="2">
        <v>0</v>
      </c>
      <c r="I4870" s="2">
        <v>0</v>
      </c>
      <c r="J4870" s="2">
        <v>0</v>
      </c>
      <c r="K4870" s="2">
        <v>0</v>
      </c>
      <c r="L4870" s="2">
        <v>0</v>
      </c>
      <c r="M4870" s="2">
        <v>0</v>
      </c>
      <c r="N4870" s="2">
        <v>0</v>
      </c>
      <c r="O4870" s="2">
        <v>0</v>
      </c>
      <c r="P4870" s="2">
        <v>0</v>
      </c>
      <c r="Q4870" s="2">
        <v>0</v>
      </c>
      <c r="R4870" s="2">
        <v>0</v>
      </c>
      <c r="S4870" s="2">
        <v>0</v>
      </c>
    </row>
    <row r="4871" spans="1:19">
      <c r="A4871" s="2" t="s">
        <v>49141</v>
      </c>
      <c r="B4871" s="2">
        <v>0</v>
      </c>
      <c r="C4871" s="2">
        <v>0</v>
      </c>
      <c r="D4871" s="2">
        <v>6</v>
      </c>
      <c r="E4871" s="2">
        <v>0</v>
      </c>
      <c r="F4871" s="2">
        <v>8</v>
      </c>
      <c r="G4871" s="2">
        <v>0</v>
      </c>
      <c r="H4871" s="2">
        <v>0</v>
      </c>
      <c r="I4871" s="2">
        <v>0</v>
      </c>
      <c r="J4871" s="2">
        <v>0</v>
      </c>
      <c r="K4871" s="2">
        <v>0</v>
      </c>
      <c r="L4871" s="2">
        <v>0</v>
      </c>
      <c r="M4871" s="2">
        <v>0</v>
      </c>
      <c r="N4871" s="2">
        <v>0</v>
      </c>
      <c r="O4871" s="2">
        <v>0</v>
      </c>
      <c r="P4871" s="2">
        <v>0</v>
      </c>
      <c r="Q4871" s="2">
        <v>0</v>
      </c>
      <c r="R4871" s="2">
        <v>0</v>
      </c>
      <c r="S4871" s="2">
        <v>0</v>
      </c>
    </row>
    <row r="4872" spans="1:19">
      <c r="A4872" s="2" t="s">
        <v>49142</v>
      </c>
      <c r="B4872" s="2">
        <v>0</v>
      </c>
      <c r="C4872" s="2">
        <v>0</v>
      </c>
      <c r="D4872" s="2">
        <v>0</v>
      </c>
      <c r="E4872" s="2">
        <v>0</v>
      </c>
      <c r="F4872" s="2">
        <v>1</v>
      </c>
      <c r="G4872" s="2">
        <v>0</v>
      </c>
      <c r="H4872" s="2">
        <v>0</v>
      </c>
      <c r="I4872" s="2">
        <v>0</v>
      </c>
      <c r="J4872" s="2">
        <v>0</v>
      </c>
      <c r="K4872" s="2">
        <v>0</v>
      </c>
      <c r="L4872" s="2">
        <v>0</v>
      </c>
      <c r="M4872" s="2">
        <v>0</v>
      </c>
      <c r="N4872" s="2">
        <v>0</v>
      </c>
      <c r="O4872" s="2">
        <v>0</v>
      </c>
      <c r="P4872" s="2">
        <v>0</v>
      </c>
      <c r="Q4872" s="2">
        <v>0</v>
      </c>
      <c r="R4872" s="2">
        <v>0</v>
      </c>
      <c r="S4872" s="2">
        <v>0</v>
      </c>
    </row>
    <row r="4873" spans="1:19">
      <c r="A4873" s="2" t="s">
        <v>49143</v>
      </c>
      <c r="B4873" s="2">
        <v>0</v>
      </c>
      <c r="C4873" s="2">
        <v>0</v>
      </c>
      <c r="D4873" s="2">
        <v>6</v>
      </c>
      <c r="E4873" s="2">
        <v>0</v>
      </c>
      <c r="F4873" s="2">
        <v>7</v>
      </c>
      <c r="G4873" s="2">
        <v>0</v>
      </c>
      <c r="H4873" s="2">
        <v>0</v>
      </c>
      <c r="I4873" s="2">
        <v>0</v>
      </c>
      <c r="J4873" s="2">
        <v>0</v>
      </c>
      <c r="K4873" s="2">
        <v>0</v>
      </c>
      <c r="L4873" s="2">
        <v>0</v>
      </c>
      <c r="M4873" s="2">
        <v>0</v>
      </c>
      <c r="N4873" s="2">
        <v>0</v>
      </c>
      <c r="O4873" s="2">
        <v>0</v>
      </c>
      <c r="P4873" s="2">
        <v>0</v>
      </c>
      <c r="Q4873" s="2">
        <v>0</v>
      </c>
      <c r="R4873" s="2">
        <v>0</v>
      </c>
      <c r="S4873" s="2">
        <v>0</v>
      </c>
    </row>
    <row r="4874" spans="1:19">
      <c r="A4874" s="2" t="s">
        <v>49144</v>
      </c>
      <c r="B4874" s="2">
        <v>0</v>
      </c>
      <c r="C4874" s="2">
        <v>0</v>
      </c>
      <c r="D4874" s="2">
        <v>1</v>
      </c>
      <c r="E4874" s="2">
        <v>0</v>
      </c>
      <c r="F4874" s="2">
        <v>3</v>
      </c>
      <c r="G4874" s="2">
        <v>0</v>
      </c>
      <c r="H4874" s="2">
        <v>10</v>
      </c>
      <c r="I4874" s="2">
        <v>11</v>
      </c>
      <c r="J4874" s="2">
        <v>8</v>
      </c>
      <c r="K4874" s="2">
        <v>11</v>
      </c>
      <c r="L4874" s="2">
        <v>7</v>
      </c>
      <c r="M4874" s="2">
        <v>8</v>
      </c>
      <c r="N4874" s="2">
        <v>13</v>
      </c>
      <c r="O4874" s="2">
        <v>10</v>
      </c>
      <c r="P4874" s="2">
        <v>6</v>
      </c>
      <c r="Q4874" s="2">
        <v>5</v>
      </c>
      <c r="R4874" s="2">
        <v>7</v>
      </c>
      <c r="S4874" s="2">
        <v>5</v>
      </c>
    </row>
    <row r="4875" spans="1:19">
      <c r="A4875" s="2" t="s">
        <v>49145</v>
      </c>
      <c r="B4875" s="2">
        <v>0</v>
      </c>
      <c r="C4875" s="2">
        <v>0</v>
      </c>
      <c r="D4875" s="2">
        <v>1</v>
      </c>
      <c r="E4875" s="2">
        <v>0</v>
      </c>
      <c r="F4875" s="2">
        <v>1</v>
      </c>
      <c r="G4875" s="2">
        <v>0</v>
      </c>
      <c r="H4875" s="2">
        <v>2</v>
      </c>
      <c r="I4875" s="2">
        <v>7</v>
      </c>
      <c r="J4875" s="2">
        <v>0</v>
      </c>
      <c r="K4875" s="2">
        <v>0</v>
      </c>
      <c r="L4875" s="2">
        <v>0</v>
      </c>
      <c r="M4875" s="2">
        <v>2</v>
      </c>
      <c r="N4875" s="2">
        <v>5</v>
      </c>
      <c r="O4875" s="2">
        <v>5</v>
      </c>
      <c r="P4875" s="2">
        <v>1</v>
      </c>
      <c r="Q4875" s="2">
        <v>1</v>
      </c>
      <c r="R4875" s="2">
        <v>1</v>
      </c>
      <c r="S4875" s="2">
        <v>0</v>
      </c>
    </row>
    <row r="4876" spans="1:19">
      <c r="A4876" s="2" t="s">
        <v>49146</v>
      </c>
      <c r="B4876" s="2">
        <v>0</v>
      </c>
      <c r="C4876" s="2">
        <v>0</v>
      </c>
      <c r="D4876" s="2">
        <v>0</v>
      </c>
      <c r="E4876" s="2">
        <v>0</v>
      </c>
      <c r="F4876" s="2">
        <v>1</v>
      </c>
      <c r="G4876" s="2">
        <v>0</v>
      </c>
      <c r="H4876" s="2">
        <v>0</v>
      </c>
      <c r="I4876" s="2">
        <v>0</v>
      </c>
      <c r="J4876" s="2">
        <v>0</v>
      </c>
      <c r="K4876" s="2">
        <v>0</v>
      </c>
      <c r="L4876" s="2">
        <v>0</v>
      </c>
      <c r="M4876" s="2">
        <v>0</v>
      </c>
      <c r="N4876" s="2">
        <v>0</v>
      </c>
      <c r="O4876" s="2">
        <v>0</v>
      </c>
      <c r="P4876" s="2">
        <v>0</v>
      </c>
      <c r="Q4876" s="2">
        <v>0</v>
      </c>
      <c r="R4876" s="2">
        <v>0</v>
      </c>
      <c r="S4876" s="2">
        <v>0</v>
      </c>
    </row>
    <row r="4877" spans="1:19">
      <c r="A4877" s="2" t="s">
        <v>49147</v>
      </c>
      <c r="B4877" s="2">
        <v>0</v>
      </c>
      <c r="C4877" s="2">
        <v>0</v>
      </c>
      <c r="D4877" s="2">
        <v>0</v>
      </c>
      <c r="E4877" s="2">
        <v>0</v>
      </c>
      <c r="F4877" s="2">
        <v>0</v>
      </c>
      <c r="G4877" s="2">
        <v>0</v>
      </c>
      <c r="H4877" s="2">
        <v>2</v>
      </c>
      <c r="I4877" s="2">
        <v>3</v>
      </c>
      <c r="J4877" s="2">
        <v>4</v>
      </c>
      <c r="K4877" s="2">
        <v>6</v>
      </c>
      <c r="L4877" s="2">
        <v>8</v>
      </c>
      <c r="M4877" s="2">
        <v>4</v>
      </c>
      <c r="N4877" s="2">
        <v>10</v>
      </c>
      <c r="O4877" s="2">
        <v>7</v>
      </c>
      <c r="P4877" s="2">
        <v>7</v>
      </c>
      <c r="Q4877" s="2">
        <v>4</v>
      </c>
      <c r="R4877" s="2">
        <v>6</v>
      </c>
      <c r="S4877" s="2">
        <v>1</v>
      </c>
    </row>
    <row r="4878" spans="1:19">
      <c r="A4878" s="2" t="s">
        <v>49148</v>
      </c>
      <c r="B4878" s="2">
        <v>0</v>
      </c>
      <c r="C4878" s="2">
        <v>0</v>
      </c>
      <c r="D4878" s="2">
        <v>5</v>
      </c>
      <c r="E4878" s="2">
        <v>0</v>
      </c>
      <c r="F4878" s="2">
        <v>7</v>
      </c>
      <c r="G4878" s="2">
        <v>0</v>
      </c>
      <c r="H4878" s="2">
        <v>0</v>
      </c>
      <c r="I4878" s="2">
        <v>0</v>
      </c>
      <c r="J4878" s="2">
        <v>0</v>
      </c>
      <c r="K4878" s="2">
        <v>0</v>
      </c>
      <c r="L4878" s="2">
        <v>0</v>
      </c>
      <c r="M4878" s="2">
        <v>0</v>
      </c>
      <c r="N4878" s="2">
        <v>0</v>
      </c>
      <c r="O4878" s="2">
        <v>0</v>
      </c>
      <c r="P4878" s="2">
        <v>0</v>
      </c>
      <c r="Q4878" s="2">
        <v>0</v>
      </c>
      <c r="R4878" s="2">
        <v>0</v>
      </c>
      <c r="S4878" s="2">
        <v>0</v>
      </c>
    </row>
    <row r="4879" spans="1:19">
      <c r="A4879" s="2" t="s">
        <v>49149</v>
      </c>
      <c r="B4879" s="2">
        <v>0</v>
      </c>
      <c r="C4879" s="2">
        <v>0</v>
      </c>
      <c r="D4879" s="2">
        <v>0</v>
      </c>
      <c r="E4879" s="2">
        <v>0</v>
      </c>
      <c r="F4879" s="2">
        <v>0</v>
      </c>
      <c r="G4879" s="2">
        <v>0</v>
      </c>
      <c r="H4879" s="2">
        <v>6</v>
      </c>
      <c r="I4879" s="2">
        <v>6</v>
      </c>
      <c r="J4879" s="2">
        <v>0</v>
      </c>
      <c r="K4879" s="2">
        <v>4</v>
      </c>
      <c r="L4879" s="2">
        <v>5</v>
      </c>
      <c r="M4879" s="2">
        <v>4</v>
      </c>
      <c r="N4879" s="2">
        <v>6</v>
      </c>
      <c r="O4879" s="2">
        <v>6</v>
      </c>
      <c r="P4879" s="2">
        <v>5</v>
      </c>
      <c r="Q4879" s="2">
        <v>5</v>
      </c>
      <c r="R4879" s="2">
        <v>8</v>
      </c>
      <c r="S4879" s="2">
        <v>4</v>
      </c>
    </row>
    <row r="4880" spans="1:19">
      <c r="A4880" s="2" t="s">
        <v>49150</v>
      </c>
      <c r="B4880" s="2">
        <v>0</v>
      </c>
      <c r="C4880" s="2">
        <v>0</v>
      </c>
      <c r="D4880" s="2">
        <v>0</v>
      </c>
      <c r="E4880" s="2">
        <v>0</v>
      </c>
      <c r="F4880" s="2">
        <v>0</v>
      </c>
      <c r="G4880" s="2">
        <v>0</v>
      </c>
      <c r="H4880" s="2">
        <v>0</v>
      </c>
      <c r="I4880" s="2">
        <v>0</v>
      </c>
      <c r="J4880" s="2">
        <v>0</v>
      </c>
      <c r="K4880" s="2">
        <v>0</v>
      </c>
      <c r="L4880" s="2">
        <v>0</v>
      </c>
      <c r="M4880" s="2">
        <v>0</v>
      </c>
      <c r="N4880" s="2">
        <v>5</v>
      </c>
      <c r="O4880" s="2">
        <v>0</v>
      </c>
      <c r="P4880" s="2">
        <v>0</v>
      </c>
      <c r="Q4880" s="2">
        <v>0</v>
      </c>
      <c r="R4880" s="2">
        <v>0</v>
      </c>
      <c r="S4880" s="2">
        <v>0</v>
      </c>
    </row>
    <row r="4881" spans="1:19">
      <c r="A4881" s="2" t="s">
        <v>49151</v>
      </c>
      <c r="B4881" s="2">
        <v>0</v>
      </c>
      <c r="C4881" s="2">
        <v>0</v>
      </c>
      <c r="D4881" s="2">
        <v>4</v>
      </c>
      <c r="E4881" s="2">
        <v>0</v>
      </c>
      <c r="F4881" s="2">
        <v>5</v>
      </c>
      <c r="G4881" s="2">
        <v>0</v>
      </c>
      <c r="H4881" s="2">
        <v>0</v>
      </c>
      <c r="I4881" s="2">
        <v>0</v>
      </c>
      <c r="J4881" s="2">
        <v>0</v>
      </c>
      <c r="K4881" s="2">
        <v>0</v>
      </c>
      <c r="L4881" s="2">
        <v>0</v>
      </c>
      <c r="M4881" s="2">
        <v>0</v>
      </c>
      <c r="N4881" s="2">
        <v>0</v>
      </c>
      <c r="O4881" s="2">
        <v>0</v>
      </c>
      <c r="P4881" s="2">
        <v>0</v>
      </c>
      <c r="Q4881" s="2">
        <v>0</v>
      </c>
      <c r="R4881" s="2">
        <v>0</v>
      </c>
      <c r="S4881" s="2">
        <v>0</v>
      </c>
    </row>
    <row r="4882" spans="1:19">
      <c r="A4882" s="2" t="s">
        <v>49152</v>
      </c>
      <c r="B4882" s="2">
        <v>0</v>
      </c>
      <c r="C4882" s="2">
        <v>0</v>
      </c>
      <c r="D4882" s="2">
        <v>0</v>
      </c>
      <c r="E4882" s="2">
        <v>0</v>
      </c>
      <c r="F4882" s="2">
        <v>0</v>
      </c>
      <c r="G4882" s="2">
        <v>0</v>
      </c>
      <c r="H4882" s="2">
        <v>0</v>
      </c>
      <c r="I4882" s="2">
        <v>0</v>
      </c>
      <c r="J4882" s="2">
        <v>0</v>
      </c>
      <c r="K4882" s="2">
        <v>10</v>
      </c>
      <c r="L4882" s="2">
        <v>0</v>
      </c>
      <c r="M4882" s="2">
        <v>8</v>
      </c>
      <c r="N4882" s="2">
        <v>0</v>
      </c>
      <c r="O4882" s="2">
        <v>0</v>
      </c>
      <c r="P4882" s="2">
        <v>7</v>
      </c>
      <c r="Q4882" s="2">
        <v>0</v>
      </c>
      <c r="R4882" s="2">
        <v>0</v>
      </c>
      <c r="S4882" s="2">
        <v>0</v>
      </c>
    </row>
    <row r="4883" spans="1:19">
      <c r="A4883" s="2" t="s">
        <v>49153</v>
      </c>
      <c r="B4883" s="2">
        <v>0</v>
      </c>
      <c r="C4883" s="2">
        <v>0</v>
      </c>
      <c r="D4883" s="2">
        <v>0</v>
      </c>
      <c r="E4883" s="2">
        <v>0</v>
      </c>
      <c r="F4883" s="2">
        <v>0</v>
      </c>
      <c r="G4883" s="2">
        <v>0</v>
      </c>
      <c r="H4883" s="2">
        <v>3</v>
      </c>
      <c r="I4883" s="2">
        <v>8</v>
      </c>
      <c r="J4883" s="2">
        <v>8</v>
      </c>
      <c r="K4883" s="2">
        <v>0</v>
      </c>
      <c r="L4883" s="2">
        <v>5</v>
      </c>
      <c r="M4883" s="2">
        <v>0</v>
      </c>
      <c r="N4883" s="2">
        <v>6</v>
      </c>
      <c r="O4883" s="2">
        <v>8</v>
      </c>
      <c r="P4883" s="2">
        <v>0</v>
      </c>
      <c r="Q4883" s="2">
        <v>8</v>
      </c>
      <c r="R4883" s="2">
        <v>6</v>
      </c>
      <c r="S4883" s="2">
        <v>12</v>
      </c>
    </row>
    <row r="4884" spans="1:19">
      <c r="A4884" s="2" t="s">
        <v>49154</v>
      </c>
      <c r="B4884" s="2">
        <v>0</v>
      </c>
      <c r="C4884" s="2">
        <v>0</v>
      </c>
      <c r="D4884" s="2">
        <v>2</v>
      </c>
      <c r="E4884" s="2">
        <v>0</v>
      </c>
      <c r="F4884" s="2">
        <v>3</v>
      </c>
      <c r="G4884" s="2">
        <v>0</v>
      </c>
      <c r="H4884" s="2">
        <v>13</v>
      </c>
      <c r="I4884" s="2">
        <v>16</v>
      </c>
      <c r="J4884" s="2">
        <v>11</v>
      </c>
      <c r="K4884" s="2">
        <v>11</v>
      </c>
      <c r="L4884" s="2">
        <v>11</v>
      </c>
      <c r="M4884" s="2">
        <v>6</v>
      </c>
      <c r="N4884" s="2">
        <v>18</v>
      </c>
      <c r="O4884" s="2">
        <v>7</v>
      </c>
      <c r="P4884" s="2">
        <v>7</v>
      </c>
      <c r="Q4884" s="2">
        <v>0</v>
      </c>
      <c r="R4884" s="2">
        <v>6</v>
      </c>
      <c r="S4884" s="2">
        <v>5</v>
      </c>
    </row>
    <row r="4885" spans="1:19">
      <c r="A4885" s="2" t="s">
        <v>49155</v>
      </c>
      <c r="B4885" s="2">
        <v>17</v>
      </c>
      <c r="C4885" s="2">
        <v>0</v>
      </c>
      <c r="D4885" s="2">
        <v>10</v>
      </c>
      <c r="E4885" s="2">
        <v>9</v>
      </c>
      <c r="F4885" s="2">
        <v>13</v>
      </c>
      <c r="G4885" s="2">
        <v>0</v>
      </c>
      <c r="H4885" s="2">
        <v>0</v>
      </c>
      <c r="I4885" s="2">
        <v>0</v>
      </c>
      <c r="J4885" s="2">
        <v>0</v>
      </c>
      <c r="K4885" s="2">
        <v>14</v>
      </c>
      <c r="L4885" s="2">
        <v>0</v>
      </c>
      <c r="M4885" s="2">
        <v>0</v>
      </c>
      <c r="N4885" s="2">
        <v>0</v>
      </c>
      <c r="O4885" s="2">
        <v>0</v>
      </c>
      <c r="P4885" s="2">
        <v>0</v>
      </c>
      <c r="Q4885" s="2">
        <v>0</v>
      </c>
      <c r="R4885" s="2">
        <v>0</v>
      </c>
      <c r="S4885" s="2">
        <v>0</v>
      </c>
    </row>
    <row r="4886" spans="1:19">
      <c r="A4886" s="2" t="s">
        <v>49156</v>
      </c>
      <c r="B4886" s="2">
        <v>25</v>
      </c>
      <c r="C4886" s="2">
        <v>13</v>
      </c>
      <c r="D4886" s="2">
        <v>80</v>
      </c>
      <c r="E4886" s="2">
        <v>65</v>
      </c>
      <c r="F4886" s="2">
        <v>71</v>
      </c>
      <c r="G4886" s="2">
        <v>60</v>
      </c>
      <c r="H4886" s="2">
        <v>34</v>
      </c>
      <c r="I4886" s="2">
        <v>59</v>
      </c>
      <c r="J4886" s="2">
        <v>74</v>
      </c>
      <c r="K4886" s="2">
        <v>57</v>
      </c>
      <c r="L4886" s="2">
        <v>64</v>
      </c>
      <c r="M4886" s="2">
        <v>82</v>
      </c>
      <c r="N4886" s="2">
        <v>44</v>
      </c>
      <c r="O4886" s="2">
        <v>67</v>
      </c>
      <c r="P4886" s="2">
        <v>118</v>
      </c>
      <c r="Q4886" s="2">
        <v>152</v>
      </c>
      <c r="R4886" s="2">
        <v>80</v>
      </c>
      <c r="S4886" s="2">
        <v>109</v>
      </c>
    </row>
    <row r="4887" spans="1:19">
      <c r="A4887" s="2" t="s">
        <v>49157</v>
      </c>
      <c r="B4887" s="2">
        <v>0</v>
      </c>
      <c r="C4887" s="2">
        <v>0</v>
      </c>
      <c r="D4887" s="2">
        <v>1</v>
      </c>
      <c r="E4887" s="2">
        <v>0</v>
      </c>
      <c r="F4887" s="2">
        <v>1</v>
      </c>
      <c r="G4887" s="2">
        <v>0</v>
      </c>
      <c r="H4887" s="2">
        <v>0</v>
      </c>
      <c r="I4887" s="2">
        <v>0</v>
      </c>
      <c r="J4887" s="2">
        <v>0</v>
      </c>
      <c r="K4887" s="2">
        <v>0</v>
      </c>
      <c r="L4887" s="2">
        <v>0</v>
      </c>
      <c r="M4887" s="2">
        <v>1</v>
      </c>
      <c r="N4887" s="2">
        <v>0</v>
      </c>
      <c r="O4887" s="2">
        <v>1</v>
      </c>
      <c r="P4887" s="2">
        <v>0</v>
      </c>
      <c r="Q4887" s="2">
        <v>0</v>
      </c>
      <c r="R4887" s="2">
        <v>0</v>
      </c>
      <c r="S4887" s="2">
        <v>0</v>
      </c>
    </row>
    <row r="4888" spans="1:19">
      <c r="A4888" s="2" t="s">
        <v>49158</v>
      </c>
      <c r="B4888" s="2">
        <v>0</v>
      </c>
      <c r="C4888" s="2">
        <v>0</v>
      </c>
      <c r="D4888" s="2">
        <v>1</v>
      </c>
      <c r="E4888" s="2">
        <v>0</v>
      </c>
      <c r="F4888" s="2">
        <v>1</v>
      </c>
      <c r="G4888" s="2">
        <v>0</v>
      </c>
      <c r="H4888" s="2">
        <v>0</v>
      </c>
      <c r="I4888" s="2">
        <v>0</v>
      </c>
      <c r="J4888" s="2">
        <v>0</v>
      </c>
      <c r="K4888" s="2">
        <v>0</v>
      </c>
      <c r="L4888" s="2">
        <v>0</v>
      </c>
      <c r="M4888" s="2">
        <v>0</v>
      </c>
      <c r="N4888" s="2">
        <v>0</v>
      </c>
      <c r="O4888" s="2">
        <v>0</v>
      </c>
      <c r="P4888" s="2">
        <v>0</v>
      </c>
      <c r="Q4888" s="2">
        <v>0</v>
      </c>
      <c r="R4888" s="2">
        <v>0</v>
      </c>
      <c r="S4888" s="2">
        <v>0</v>
      </c>
    </row>
    <row r="4889" spans="1:19">
      <c r="A4889" s="2" t="s">
        <v>49159</v>
      </c>
      <c r="B4889" s="2">
        <v>0</v>
      </c>
      <c r="C4889" s="2">
        <v>0</v>
      </c>
      <c r="D4889" s="2">
        <v>1</v>
      </c>
      <c r="E4889" s="2">
        <v>0</v>
      </c>
      <c r="F4889" s="2">
        <v>0</v>
      </c>
      <c r="G4889" s="2">
        <v>0</v>
      </c>
      <c r="H4889" s="2">
        <v>0</v>
      </c>
      <c r="I4889" s="2">
        <v>0</v>
      </c>
      <c r="J4889" s="2">
        <v>0</v>
      </c>
      <c r="K4889" s="2">
        <v>0</v>
      </c>
      <c r="L4889" s="2">
        <v>0</v>
      </c>
      <c r="M4889" s="2">
        <v>0</v>
      </c>
      <c r="N4889" s="2">
        <v>0</v>
      </c>
      <c r="O4889" s="2">
        <v>0</v>
      </c>
      <c r="P4889" s="2">
        <v>0</v>
      </c>
      <c r="Q4889" s="2">
        <v>0</v>
      </c>
      <c r="R4889" s="2">
        <v>0</v>
      </c>
      <c r="S4889" s="2">
        <v>0</v>
      </c>
    </row>
    <row r="4890" spans="1:19">
      <c r="A4890" s="2" t="s">
        <v>49160</v>
      </c>
      <c r="B4890" s="2">
        <v>0</v>
      </c>
      <c r="C4890" s="2">
        <v>0</v>
      </c>
      <c r="D4890" s="2">
        <v>0</v>
      </c>
      <c r="E4890" s="2">
        <v>0</v>
      </c>
      <c r="F4890" s="2">
        <v>1</v>
      </c>
      <c r="G4890" s="2">
        <v>0</v>
      </c>
      <c r="H4890" s="2">
        <v>0</v>
      </c>
      <c r="I4890" s="2">
        <v>3</v>
      </c>
      <c r="J4890" s="2">
        <v>0</v>
      </c>
      <c r="K4890" s="2">
        <v>3</v>
      </c>
      <c r="L4890" s="2">
        <v>3</v>
      </c>
      <c r="M4890" s="2">
        <v>3</v>
      </c>
      <c r="N4890" s="2">
        <v>2</v>
      </c>
      <c r="O4890" s="2">
        <v>3</v>
      </c>
      <c r="P4890" s="2">
        <v>0</v>
      </c>
      <c r="Q4890" s="2">
        <v>4</v>
      </c>
      <c r="R4890" s="2">
        <v>2</v>
      </c>
      <c r="S4890" s="2">
        <v>3</v>
      </c>
    </row>
    <row r="4891" spans="1:19">
      <c r="A4891" s="2" t="s">
        <v>49161</v>
      </c>
      <c r="B4891" s="2">
        <v>0</v>
      </c>
      <c r="C4891" s="2">
        <v>0</v>
      </c>
      <c r="D4891" s="2">
        <v>0</v>
      </c>
      <c r="E4891" s="2">
        <v>0</v>
      </c>
      <c r="F4891" s="2">
        <v>1</v>
      </c>
      <c r="G4891" s="2">
        <v>0</v>
      </c>
      <c r="H4891" s="2">
        <v>0</v>
      </c>
      <c r="I4891" s="2">
        <v>0</v>
      </c>
      <c r="J4891" s="2">
        <v>0</v>
      </c>
      <c r="K4891" s="2">
        <v>0</v>
      </c>
      <c r="L4891" s="2">
        <v>0</v>
      </c>
      <c r="M4891" s="2">
        <v>0</v>
      </c>
      <c r="N4891" s="2">
        <v>0</v>
      </c>
      <c r="O4891" s="2">
        <v>0</v>
      </c>
      <c r="P4891" s="2">
        <v>0</v>
      </c>
      <c r="Q4891" s="2">
        <v>0</v>
      </c>
      <c r="R4891" s="2">
        <v>0</v>
      </c>
      <c r="S4891" s="2">
        <v>0</v>
      </c>
    </row>
    <row r="4892" spans="1:19">
      <c r="A4892" s="2" t="s">
        <v>49162</v>
      </c>
      <c r="B4892" s="2">
        <v>1</v>
      </c>
      <c r="C4892" s="2">
        <v>0</v>
      </c>
      <c r="D4892" s="2">
        <v>1</v>
      </c>
      <c r="E4892" s="2">
        <v>0</v>
      </c>
      <c r="F4892" s="2">
        <v>3</v>
      </c>
      <c r="G4892" s="2">
        <v>0</v>
      </c>
      <c r="H4892" s="2">
        <v>3</v>
      </c>
      <c r="I4892" s="2">
        <v>2</v>
      </c>
      <c r="J4892" s="2">
        <v>0</v>
      </c>
      <c r="K4892" s="2">
        <v>4</v>
      </c>
      <c r="L4892" s="2">
        <v>0</v>
      </c>
      <c r="M4892" s="2">
        <v>6</v>
      </c>
      <c r="N4892" s="2">
        <v>2</v>
      </c>
      <c r="O4892" s="2">
        <v>8</v>
      </c>
      <c r="P4892" s="2">
        <v>4</v>
      </c>
      <c r="Q4892" s="2">
        <v>3</v>
      </c>
      <c r="R4892" s="2">
        <v>0</v>
      </c>
      <c r="S4892" s="2">
        <v>2</v>
      </c>
    </row>
    <row r="4893" spans="1:19">
      <c r="A4893" s="2" t="s">
        <v>49163</v>
      </c>
      <c r="B4893" s="2">
        <v>0</v>
      </c>
      <c r="C4893" s="2">
        <v>0</v>
      </c>
      <c r="D4893" s="2">
        <v>37</v>
      </c>
      <c r="E4893" s="2">
        <v>0</v>
      </c>
      <c r="F4893" s="2">
        <v>26</v>
      </c>
      <c r="G4893" s="2">
        <v>11</v>
      </c>
      <c r="H4893" s="2">
        <v>0</v>
      </c>
      <c r="I4893" s="2">
        <v>0</v>
      </c>
      <c r="J4893" s="2">
        <v>0</v>
      </c>
      <c r="K4893" s="2">
        <v>0</v>
      </c>
      <c r="L4893" s="2">
        <v>0</v>
      </c>
      <c r="M4893" s="2">
        <v>0</v>
      </c>
      <c r="N4893" s="2">
        <v>0</v>
      </c>
      <c r="O4893" s="2">
        <v>0</v>
      </c>
      <c r="P4893" s="2">
        <v>0</v>
      </c>
      <c r="Q4893" s="2">
        <v>0</v>
      </c>
      <c r="R4893" s="2">
        <v>0</v>
      </c>
      <c r="S4893" s="2">
        <v>0</v>
      </c>
    </row>
    <row r="4894" spans="1:19">
      <c r="A4894" s="2" t="s">
        <v>49164</v>
      </c>
      <c r="B4894" s="2">
        <v>0</v>
      </c>
      <c r="C4894" s="2">
        <v>0</v>
      </c>
      <c r="D4894" s="2">
        <v>67</v>
      </c>
      <c r="E4894" s="2">
        <v>0</v>
      </c>
      <c r="F4894" s="2">
        <v>76</v>
      </c>
      <c r="G4894" s="2">
        <v>57</v>
      </c>
      <c r="H4894" s="2">
        <v>0</v>
      </c>
      <c r="I4894" s="2">
        <v>77</v>
      </c>
      <c r="J4894" s="2">
        <v>0</v>
      </c>
      <c r="K4894" s="2">
        <v>0</v>
      </c>
      <c r="L4894" s="2">
        <v>66</v>
      </c>
      <c r="M4894" s="2">
        <v>0</v>
      </c>
      <c r="N4894" s="2">
        <v>72</v>
      </c>
      <c r="O4894" s="2">
        <v>81</v>
      </c>
      <c r="P4894" s="2">
        <v>65</v>
      </c>
      <c r="Q4894" s="2">
        <v>89</v>
      </c>
      <c r="R4894" s="2">
        <v>74</v>
      </c>
      <c r="S4894" s="2">
        <v>84</v>
      </c>
    </row>
    <row r="4895" spans="1:19">
      <c r="A4895" s="2" t="s">
        <v>49165</v>
      </c>
      <c r="B4895" s="2">
        <v>0</v>
      </c>
      <c r="C4895" s="2">
        <v>0</v>
      </c>
      <c r="D4895" s="2">
        <v>1</v>
      </c>
      <c r="E4895" s="2">
        <v>0</v>
      </c>
      <c r="F4895" s="2">
        <v>2</v>
      </c>
      <c r="G4895" s="2">
        <v>0</v>
      </c>
      <c r="H4895" s="2">
        <v>0</v>
      </c>
      <c r="I4895" s="2">
        <v>0</v>
      </c>
      <c r="J4895" s="2">
        <v>0</v>
      </c>
      <c r="K4895" s="2">
        <v>0</v>
      </c>
      <c r="L4895" s="2">
        <v>0</v>
      </c>
      <c r="M4895" s="2">
        <v>0</v>
      </c>
      <c r="N4895" s="2">
        <v>0</v>
      </c>
      <c r="O4895" s="2">
        <v>0</v>
      </c>
      <c r="P4895" s="2">
        <v>0</v>
      </c>
      <c r="Q4895" s="2">
        <v>0</v>
      </c>
      <c r="R4895" s="2">
        <v>0</v>
      </c>
      <c r="S4895" s="2">
        <v>0</v>
      </c>
    </row>
    <row r="4896" spans="1:19">
      <c r="A4896" s="2" t="s">
        <v>49166</v>
      </c>
      <c r="B4896" s="2">
        <v>0</v>
      </c>
      <c r="C4896" s="2">
        <v>0</v>
      </c>
      <c r="D4896" s="2">
        <v>0</v>
      </c>
      <c r="E4896" s="2">
        <v>0</v>
      </c>
      <c r="F4896" s="2">
        <v>0</v>
      </c>
      <c r="G4896" s="2">
        <v>0</v>
      </c>
      <c r="H4896" s="2">
        <v>0</v>
      </c>
      <c r="I4896" s="2">
        <v>1</v>
      </c>
      <c r="J4896" s="2">
        <v>0</v>
      </c>
      <c r="K4896" s="2">
        <v>0</v>
      </c>
      <c r="L4896" s="2">
        <v>2</v>
      </c>
      <c r="M4896" s="2">
        <v>0</v>
      </c>
      <c r="N4896" s="2">
        <v>0</v>
      </c>
      <c r="O4896" s="2">
        <v>0</v>
      </c>
      <c r="P4896" s="2">
        <v>0</v>
      </c>
      <c r="Q4896" s="2">
        <v>0</v>
      </c>
      <c r="R4896" s="2">
        <v>1</v>
      </c>
      <c r="S4896" s="2">
        <v>0</v>
      </c>
    </row>
    <row r="4897" spans="1:19">
      <c r="A4897" s="2" t="s">
        <v>49167</v>
      </c>
      <c r="B4897" s="2">
        <v>0</v>
      </c>
      <c r="C4897" s="2">
        <v>0</v>
      </c>
      <c r="D4897" s="2">
        <v>0</v>
      </c>
      <c r="E4897" s="2">
        <v>0</v>
      </c>
      <c r="F4897" s="2">
        <v>0</v>
      </c>
      <c r="G4897" s="2">
        <v>0</v>
      </c>
      <c r="H4897" s="2">
        <v>0</v>
      </c>
      <c r="I4897" s="2">
        <v>31</v>
      </c>
      <c r="J4897" s="2">
        <v>0</v>
      </c>
      <c r="K4897" s="2">
        <v>32</v>
      </c>
      <c r="L4897" s="2">
        <v>31</v>
      </c>
      <c r="M4897" s="2">
        <v>0</v>
      </c>
      <c r="N4897" s="2">
        <v>0</v>
      </c>
      <c r="O4897" s="2">
        <v>0</v>
      </c>
      <c r="P4897" s="2">
        <v>0</v>
      </c>
      <c r="Q4897" s="2">
        <v>0</v>
      </c>
      <c r="R4897" s="2">
        <v>31</v>
      </c>
      <c r="S4897" s="2">
        <v>0</v>
      </c>
    </row>
    <row r="4898" spans="1:19">
      <c r="A4898" s="2" t="s">
        <v>49168</v>
      </c>
      <c r="B4898" s="2">
        <v>0</v>
      </c>
      <c r="C4898" s="2">
        <v>0</v>
      </c>
      <c r="D4898" s="2">
        <v>0</v>
      </c>
      <c r="E4898" s="2">
        <v>0</v>
      </c>
      <c r="F4898" s="2">
        <v>0</v>
      </c>
      <c r="G4898" s="2">
        <v>0</v>
      </c>
      <c r="H4898" s="2">
        <v>0</v>
      </c>
      <c r="I4898" s="2">
        <v>0</v>
      </c>
      <c r="J4898" s="2">
        <v>0</v>
      </c>
      <c r="K4898" s="2">
        <v>0</v>
      </c>
      <c r="L4898" s="2">
        <v>0</v>
      </c>
      <c r="M4898" s="2">
        <v>0</v>
      </c>
      <c r="N4898" s="2">
        <v>0</v>
      </c>
      <c r="O4898" s="2">
        <v>0</v>
      </c>
      <c r="P4898" s="2">
        <v>0</v>
      </c>
      <c r="Q4898" s="2">
        <v>1</v>
      </c>
      <c r="R4898" s="2">
        <v>0</v>
      </c>
      <c r="S4898" s="2">
        <v>0</v>
      </c>
    </row>
    <row r="4899" spans="1:19">
      <c r="A4899" s="2" t="s">
        <v>49169</v>
      </c>
      <c r="B4899" s="2">
        <v>0</v>
      </c>
      <c r="C4899" s="2">
        <v>0</v>
      </c>
      <c r="D4899" s="2">
        <v>0</v>
      </c>
      <c r="E4899" s="2">
        <v>0</v>
      </c>
      <c r="F4899" s="2">
        <v>0</v>
      </c>
      <c r="G4899" s="2">
        <v>0</v>
      </c>
      <c r="H4899" s="2">
        <v>0</v>
      </c>
      <c r="I4899" s="2">
        <v>1</v>
      </c>
      <c r="J4899" s="2">
        <v>0</v>
      </c>
      <c r="K4899" s="2">
        <v>0</v>
      </c>
      <c r="L4899" s="2">
        <v>0</v>
      </c>
      <c r="M4899" s="2">
        <v>1</v>
      </c>
      <c r="N4899" s="2">
        <v>0</v>
      </c>
      <c r="O4899" s="2">
        <v>0</v>
      </c>
      <c r="P4899" s="2">
        <v>0</v>
      </c>
      <c r="Q4899" s="2">
        <v>0</v>
      </c>
      <c r="R4899" s="2">
        <v>0</v>
      </c>
      <c r="S4899" s="2">
        <v>0</v>
      </c>
    </row>
    <row r="4900" spans="1:19">
      <c r="A4900" s="2" t="s">
        <v>49170</v>
      </c>
      <c r="B4900" s="2">
        <v>0</v>
      </c>
      <c r="C4900" s="2">
        <v>0</v>
      </c>
      <c r="D4900" s="2">
        <v>0</v>
      </c>
      <c r="E4900" s="2">
        <v>0</v>
      </c>
      <c r="F4900" s="2">
        <v>0</v>
      </c>
      <c r="G4900" s="2">
        <v>0</v>
      </c>
      <c r="H4900" s="2">
        <v>0</v>
      </c>
      <c r="I4900" s="2">
        <v>3</v>
      </c>
      <c r="J4900" s="2">
        <v>0</v>
      </c>
      <c r="K4900" s="2">
        <v>0</v>
      </c>
      <c r="L4900" s="2">
        <v>0</v>
      </c>
      <c r="M4900" s="2">
        <v>0</v>
      </c>
      <c r="N4900" s="2">
        <v>0</v>
      </c>
      <c r="O4900" s="2">
        <v>0</v>
      </c>
      <c r="P4900" s="2">
        <v>0</v>
      </c>
      <c r="Q4900" s="2">
        <v>0</v>
      </c>
      <c r="R4900" s="2">
        <v>0</v>
      </c>
      <c r="S4900" s="2">
        <v>0</v>
      </c>
    </row>
    <row r="4901" spans="1:19">
      <c r="A4901" s="2" t="s">
        <v>49171</v>
      </c>
      <c r="B4901" s="2">
        <v>25</v>
      </c>
      <c r="C4901" s="2">
        <v>13</v>
      </c>
      <c r="D4901" s="2">
        <v>22</v>
      </c>
      <c r="E4901" s="2">
        <v>0</v>
      </c>
      <c r="F4901" s="2">
        <v>27</v>
      </c>
      <c r="G4901" s="2">
        <v>12</v>
      </c>
      <c r="H4901" s="2">
        <v>48</v>
      </c>
      <c r="I4901" s="2">
        <v>58</v>
      </c>
      <c r="J4901" s="2">
        <v>74</v>
      </c>
      <c r="K4901" s="2">
        <v>71</v>
      </c>
      <c r="L4901" s="2">
        <v>55</v>
      </c>
      <c r="M4901" s="2">
        <v>65</v>
      </c>
      <c r="N4901" s="2">
        <v>60</v>
      </c>
      <c r="O4901" s="2">
        <v>82</v>
      </c>
      <c r="P4901" s="2">
        <v>51</v>
      </c>
      <c r="Q4901" s="2">
        <v>56</v>
      </c>
      <c r="R4901" s="2">
        <v>61</v>
      </c>
      <c r="S4901" s="2">
        <v>62</v>
      </c>
    </row>
    <row r="4902" spans="1:19">
      <c r="A4902" s="2" t="s">
        <v>49172</v>
      </c>
      <c r="B4902" s="2">
        <v>0</v>
      </c>
      <c r="C4902" s="2">
        <v>0</v>
      </c>
      <c r="D4902" s="2">
        <v>0</v>
      </c>
      <c r="E4902" s="2">
        <v>0</v>
      </c>
      <c r="F4902" s="2">
        <v>0</v>
      </c>
      <c r="G4902" s="2">
        <v>0</v>
      </c>
      <c r="H4902" s="2">
        <v>0</v>
      </c>
      <c r="I4902" s="2">
        <v>0</v>
      </c>
      <c r="J4902" s="2">
        <v>0</v>
      </c>
      <c r="K4902" s="2">
        <v>0</v>
      </c>
      <c r="L4902" s="2">
        <v>0</v>
      </c>
      <c r="M4902" s="2">
        <v>0</v>
      </c>
      <c r="N4902" s="2">
        <v>0</v>
      </c>
      <c r="O4902" s="2">
        <v>0</v>
      </c>
      <c r="P4902" s="2">
        <v>0</v>
      </c>
      <c r="Q4902" s="2">
        <v>0</v>
      </c>
      <c r="R4902" s="2">
        <v>0</v>
      </c>
      <c r="S4902" s="2">
        <v>0</v>
      </c>
    </row>
    <row r="4903" spans="1:19">
      <c r="A4903" s="2" t="s">
        <v>49173</v>
      </c>
      <c r="B4903" s="2">
        <v>0</v>
      </c>
      <c r="C4903" s="2">
        <v>0</v>
      </c>
      <c r="D4903" s="2">
        <v>0</v>
      </c>
      <c r="E4903" s="2">
        <v>0</v>
      </c>
      <c r="F4903" s="2">
        <v>0</v>
      </c>
      <c r="G4903" s="2">
        <v>0</v>
      </c>
      <c r="H4903" s="2">
        <v>0</v>
      </c>
      <c r="I4903" s="2">
        <v>0</v>
      </c>
      <c r="J4903" s="2">
        <v>0</v>
      </c>
      <c r="K4903" s="2">
        <v>0</v>
      </c>
      <c r="L4903" s="2">
        <v>0</v>
      </c>
      <c r="M4903" s="2">
        <v>0</v>
      </c>
      <c r="N4903" s="2">
        <v>0</v>
      </c>
      <c r="O4903" s="2">
        <v>0</v>
      </c>
      <c r="P4903" s="2">
        <v>0</v>
      </c>
      <c r="Q4903" s="2">
        <v>0</v>
      </c>
      <c r="R4903" s="2">
        <v>0</v>
      </c>
      <c r="S4903" s="2">
        <v>1</v>
      </c>
    </row>
    <row r="4904" spans="1:19">
      <c r="A4904" s="2" t="s">
        <v>49174</v>
      </c>
      <c r="B4904" s="2">
        <v>75</v>
      </c>
      <c r="C4904" s="2">
        <v>39</v>
      </c>
      <c r="D4904" s="2">
        <v>17</v>
      </c>
      <c r="E4904" s="2">
        <v>34</v>
      </c>
      <c r="F4904" s="2">
        <v>21</v>
      </c>
      <c r="G4904" s="2">
        <v>39</v>
      </c>
      <c r="H4904" s="2">
        <v>0</v>
      </c>
      <c r="I4904" s="2">
        <v>0</v>
      </c>
      <c r="J4904" s="2">
        <v>0</v>
      </c>
      <c r="K4904" s="2">
        <v>0</v>
      </c>
      <c r="L4904" s="2">
        <v>0</v>
      </c>
      <c r="M4904" s="2">
        <v>0</v>
      </c>
      <c r="N4904" s="2">
        <v>0</v>
      </c>
      <c r="O4904" s="2">
        <v>0</v>
      </c>
      <c r="P4904" s="2">
        <v>0</v>
      </c>
      <c r="Q4904" s="2">
        <v>0</v>
      </c>
      <c r="R4904" s="2">
        <v>0</v>
      </c>
      <c r="S4904" s="2">
        <v>0</v>
      </c>
    </row>
    <row r="4905" spans="1:19">
      <c r="A4905" s="2" t="s">
        <v>49175</v>
      </c>
      <c r="B4905" s="2">
        <v>0</v>
      </c>
      <c r="C4905" s="2">
        <v>0</v>
      </c>
      <c r="D4905" s="2">
        <v>0</v>
      </c>
      <c r="E4905" s="2">
        <v>0</v>
      </c>
      <c r="F4905" s="2">
        <v>7</v>
      </c>
      <c r="G4905" s="2">
        <v>0</v>
      </c>
      <c r="H4905" s="2">
        <v>0</v>
      </c>
      <c r="I4905" s="2">
        <v>0</v>
      </c>
      <c r="J4905" s="2">
        <v>0</v>
      </c>
      <c r="K4905" s="2">
        <v>0</v>
      </c>
      <c r="L4905" s="2">
        <v>0</v>
      </c>
      <c r="M4905" s="2">
        <v>0</v>
      </c>
      <c r="N4905" s="2">
        <v>0</v>
      </c>
      <c r="O4905" s="2">
        <v>0</v>
      </c>
      <c r="P4905" s="2">
        <v>0</v>
      </c>
      <c r="Q4905" s="2">
        <v>0</v>
      </c>
      <c r="R4905" s="2">
        <v>0</v>
      </c>
      <c r="S4905" s="2">
        <v>0</v>
      </c>
    </row>
    <row r="4906" spans="1:19">
      <c r="A4906" s="2" t="s">
        <v>49176</v>
      </c>
      <c r="B4906" s="2">
        <v>27</v>
      </c>
      <c r="C4906" s="2">
        <v>13</v>
      </c>
      <c r="D4906" s="2">
        <v>5</v>
      </c>
      <c r="E4906" s="2">
        <v>8</v>
      </c>
      <c r="F4906" s="2">
        <v>6</v>
      </c>
      <c r="G4906" s="2">
        <v>11</v>
      </c>
      <c r="H4906" s="2">
        <v>29</v>
      </c>
      <c r="I4906" s="2">
        <v>54</v>
      </c>
      <c r="J4906" s="2">
        <v>42</v>
      </c>
      <c r="K4906" s="2">
        <v>42</v>
      </c>
      <c r="L4906" s="2">
        <v>32</v>
      </c>
      <c r="M4906" s="2">
        <v>42</v>
      </c>
      <c r="N4906" s="2">
        <v>41</v>
      </c>
      <c r="O4906" s="2">
        <v>63</v>
      </c>
      <c r="P4906" s="2">
        <v>31</v>
      </c>
      <c r="Q4906" s="2">
        <v>43</v>
      </c>
      <c r="R4906" s="2">
        <v>38</v>
      </c>
      <c r="S4906" s="2">
        <v>44</v>
      </c>
    </row>
    <row r="4907" spans="1:19">
      <c r="A4907" s="2" t="s">
        <v>49177</v>
      </c>
      <c r="B4907" s="2">
        <v>1</v>
      </c>
      <c r="C4907" s="2">
        <v>0</v>
      </c>
      <c r="D4907" s="2">
        <v>0</v>
      </c>
      <c r="E4907" s="2">
        <v>0</v>
      </c>
      <c r="F4907" s="2">
        <v>0</v>
      </c>
      <c r="G4907" s="2">
        <v>1</v>
      </c>
      <c r="H4907" s="2">
        <v>0</v>
      </c>
      <c r="I4907" s="2">
        <v>0</v>
      </c>
      <c r="J4907" s="2">
        <v>0</v>
      </c>
      <c r="K4907" s="2">
        <v>0</v>
      </c>
      <c r="L4907" s="2">
        <v>0</v>
      </c>
      <c r="M4907" s="2">
        <v>0</v>
      </c>
      <c r="N4907" s="2">
        <v>0</v>
      </c>
      <c r="O4907" s="2">
        <v>0</v>
      </c>
      <c r="P4907" s="2">
        <v>0</v>
      </c>
      <c r="Q4907" s="2">
        <v>0</v>
      </c>
      <c r="R4907" s="2">
        <v>0</v>
      </c>
      <c r="S4907" s="2">
        <v>0</v>
      </c>
    </row>
    <row r="4908" spans="1:19">
      <c r="A4908" s="2" t="s">
        <v>49178</v>
      </c>
      <c r="B4908" s="2">
        <v>0</v>
      </c>
      <c r="C4908" s="2">
        <v>0</v>
      </c>
      <c r="D4908" s="2">
        <v>0</v>
      </c>
      <c r="E4908" s="2">
        <v>0</v>
      </c>
      <c r="F4908" s="2">
        <v>0</v>
      </c>
      <c r="G4908" s="2">
        <v>0</v>
      </c>
      <c r="H4908" s="2">
        <v>0</v>
      </c>
      <c r="I4908" s="2">
        <v>0</v>
      </c>
      <c r="J4908" s="2">
        <v>0</v>
      </c>
      <c r="K4908" s="2">
        <v>0</v>
      </c>
      <c r="L4908" s="2">
        <v>0</v>
      </c>
      <c r="M4908" s="2">
        <v>0</v>
      </c>
      <c r="N4908" s="2">
        <v>1</v>
      </c>
      <c r="O4908" s="2">
        <v>0</v>
      </c>
      <c r="P4908" s="2">
        <v>0</v>
      </c>
      <c r="Q4908" s="2">
        <v>0</v>
      </c>
      <c r="R4908" s="2">
        <v>0</v>
      </c>
      <c r="S4908" s="2">
        <v>0</v>
      </c>
    </row>
    <row r="4909" spans="1:19">
      <c r="A4909" s="2" t="s">
        <v>49179</v>
      </c>
      <c r="B4909" s="2">
        <v>0</v>
      </c>
      <c r="C4909" s="2">
        <v>0</v>
      </c>
      <c r="D4909" s="2">
        <v>0</v>
      </c>
      <c r="E4909" s="2">
        <v>0</v>
      </c>
      <c r="F4909" s="2">
        <v>0</v>
      </c>
      <c r="G4909" s="2">
        <v>0</v>
      </c>
      <c r="H4909" s="2">
        <v>0</v>
      </c>
      <c r="I4909" s="2">
        <v>0</v>
      </c>
      <c r="J4909" s="2">
        <v>0</v>
      </c>
      <c r="K4909" s="2">
        <v>1</v>
      </c>
      <c r="L4909" s="2">
        <v>0</v>
      </c>
      <c r="M4909" s="2">
        <v>1</v>
      </c>
      <c r="N4909" s="2">
        <v>0</v>
      </c>
      <c r="O4909" s="2">
        <v>0</v>
      </c>
      <c r="P4909" s="2">
        <v>1</v>
      </c>
      <c r="Q4909" s="2">
        <v>0</v>
      </c>
      <c r="R4909" s="2">
        <v>0</v>
      </c>
      <c r="S4909" s="2">
        <v>1</v>
      </c>
    </row>
    <row r="4910" spans="1:19">
      <c r="A4910" s="2" t="s">
        <v>49180</v>
      </c>
      <c r="B4910" s="2">
        <v>0</v>
      </c>
      <c r="C4910" s="2">
        <v>3</v>
      </c>
      <c r="D4910" s="2">
        <v>3</v>
      </c>
      <c r="E4910" s="2">
        <v>0</v>
      </c>
      <c r="F4910" s="2">
        <v>8</v>
      </c>
      <c r="G4910" s="2">
        <v>0</v>
      </c>
      <c r="H4910" s="2">
        <v>55</v>
      </c>
      <c r="I4910" s="2">
        <v>80</v>
      </c>
      <c r="J4910" s="2">
        <v>67</v>
      </c>
      <c r="K4910" s="2">
        <v>80</v>
      </c>
      <c r="L4910" s="2">
        <v>61</v>
      </c>
      <c r="M4910" s="2">
        <v>93</v>
      </c>
      <c r="N4910" s="2">
        <v>59</v>
      </c>
      <c r="O4910" s="2">
        <v>91</v>
      </c>
      <c r="P4910" s="2">
        <v>57</v>
      </c>
      <c r="Q4910" s="2">
        <v>90</v>
      </c>
      <c r="R4910" s="2">
        <v>58</v>
      </c>
      <c r="S4910" s="2">
        <v>78</v>
      </c>
    </row>
    <row r="4911" spans="1:19">
      <c r="A4911" s="2" t="s">
        <v>49181</v>
      </c>
      <c r="B4911" s="2">
        <v>0</v>
      </c>
      <c r="C4911" s="2">
        <v>0</v>
      </c>
      <c r="D4911" s="2">
        <v>0</v>
      </c>
      <c r="E4911" s="2">
        <v>0</v>
      </c>
      <c r="F4911" s="2">
        <v>0</v>
      </c>
      <c r="G4911" s="2">
        <v>0</v>
      </c>
      <c r="H4911" s="2">
        <v>0</v>
      </c>
      <c r="I4911" s="2">
        <v>0</v>
      </c>
      <c r="J4911" s="2">
        <v>5</v>
      </c>
      <c r="K4911" s="2">
        <v>0</v>
      </c>
      <c r="L4911" s="2">
        <v>0</v>
      </c>
      <c r="M4911" s="2">
        <v>0</v>
      </c>
      <c r="N4911" s="2">
        <v>0</v>
      </c>
      <c r="O4911" s="2">
        <v>0</v>
      </c>
      <c r="P4911" s="2">
        <v>0</v>
      </c>
      <c r="Q4911" s="2">
        <v>0</v>
      </c>
      <c r="R4911" s="2">
        <v>0</v>
      </c>
      <c r="S4911" s="2">
        <v>0</v>
      </c>
    </row>
    <row r="4912" spans="1:19">
      <c r="A4912" s="2" t="s">
        <v>49182</v>
      </c>
      <c r="B4912" s="2">
        <v>0</v>
      </c>
      <c r="C4912" s="2">
        <v>0</v>
      </c>
      <c r="D4912" s="2">
        <v>0</v>
      </c>
      <c r="E4912" s="2">
        <v>0</v>
      </c>
      <c r="F4912" s="2">
        <v>1</v>
      </c>
      <c r="G4912" s="2">
        <v>0</v>
      </c>
      <c r="H4912" s="2">
        <v>0</v>
      </c>
      <c r="I4912" s="2">
        <v>0</v>
      </c>
      <c r="J4912" s="2">
        <v>0</v>
      </c>
      <c r="K4912" s="2">
        <v>0</v>
      </c>
      <c r="L4912" s="2">
        <v>0</v>
      </c>
      <c r="M4912" s="2">
        <v>0</v>
      </c>
      <c r="N4912" s="2">
        <v>0</v>
      </c>
      <c r="O4912" s="2">
        <v>0</v>
      </c>
      <c r="P4912" s="2">
        <v>0</v>
      </c>
      <c r="Q4912" s="2">
        <v>0</v>
      </c>
      <c r="R4912" s="2">
        <v>0</v>
      </c>
      <c r="S4912" s="2">
        <v>0</v>
      </c>
    </row>
    <row r="4913" spans="1:19">
      <c r="A4913" s="2" t="s">
        <v>49183</v>
      </c>
      <c r="B4913" s="2">
        <v>0</v>
      </c>
      <c r="C4913" s="2">
        <v>0</v>
      </c>
      <c r="D4913" s="2">
        <v>2</v>
      </c>
      <c r="E4913" s="2">
        <v>0</v>
      </c>
      <c r="F4913" s="2">
        <v>4</v>
      </c>
      <c r="G4913" s="2">
        <v>0</v>
      </c>
      <c r="H4913" s="2">
        <v>9</v>
      </c>
      <c r="I4913" s="2">
        <v>7</v>
      </c>
      <c r="J4913" s="2">
        <v>0</v>
      </c>
      <c r="K4913" s="2">
        <v>5</v>
      </c>
      <c r="L4913" s="2">
        <v>0</v>
      </c>
      <c r="M4913" s="2">
        <v>9</v>
      </c>
      <c r="N4913" s="2">
        <v>11</v>
      </c>
      <c r="O4913" s="2">
        <v>10</v>
      </c>
      <c r="P4913" s="2">
        <v>5</v>
      </c>
      <c r="Q4913" s="2">
        <v>4</v>
      </c>
      <c r="R4913" s="2">
        <v>0</v>
      </c>
      <c r="S4913" s="2">
        <v>7</v>
      </c>
    </row>
    <row r="4914" spans="1:19">
      <c r="A4914" s="2" t="s">
        <v>49184</v>
      </c>
      <c r="B4914" s="2">
        <v>0</v>
      </c>
      <c r="C4914" s="2">
        <v>0</v>
      </c>
      <c r="D4914" s="2">
        <v>1</v>
      </c>
      <c r="E4914" s="2">
        <v>0</v>
      </c>
      <c r="F4914" s="2">
        <v>0</v>
      </c>
      <c r="G4914" s="2">
        <v>0</v>
      </c>
      <c r="H4914" s="2">
        <v>0</v>
      </c>
      <c r="I4914" s="2">
        <v>0</v>
      </c>
      <c r="J4914" s="2">
        <v>0</v>
      </c>
      <c r="K4914" s="2">
        <v>0</v>
      </c>
      <c r="L4914" s="2">
        <v>0</v>
      </c>
      <c r="M4914" s="2">
        <v>0</v>
      </c>
      <c r="N4914" s="2">
        <v>0</v>
      </c>
      <c r="O4914" s="2">
        <v>0</v>
      </c>
      <c r="P4914" s="2">
        <v>0</v>
      </c>
      <c r="Q4914" s="2">
        <v>0</v>
      </c>
      <c r="R4914" s="2">
        <v>0</v>
      </c>
      <c r="S4914" s="2">
        <v>0</v>
      </c>
    </row>
    <row r="4915" spans="1:19">
      <c r="A4915" s="2" t="s">
        <v>49185</v>
      </c>
      <c r="B4915" s="2">
        <v>0</v>
      </c>
      <c r="C4915" s="2">
        <v>0</v>
      </c>
      <c r="D4915" s="2">
        <v>0</v>
      </c>
      <c r="E4915" s="2">
        <v>0</v>
      </c>
      <c r="F4915" s="2">
        <v>0</v>
      </c>
      <c r="G4915" s="2">
        <v>0</v>
      </c>
      <c r="H4915" s="2">
        <v>0</v>
      </c>
      <c r="I4915" s="2">
        <v>1</v>
      </c>
      <c r="J4915" s="2">
        <v>0</v>
      </c>
      <c r="K4915" s="2">
        <v>2</v>
      </c>
      <c r="L4915" s="2">
        <v>0</v>
      </c>
      <c r="M4915" s="2">
        <v>0</v>
      </c>
      <c r="N4915" s="2">
        <v>1</v>
      </c>
      <c r="O4915" s="2">
        <v>5</v>
      </c>
      <c r="P4915" s="2">
        <v>1</v>
      </c>
      <c r="Q4915" s="2">
        <v>0</v>
      </c>
      <c r="R4915" s="2">
        <v>0</v>
      </c>
      <c r="S4915" s="2">
        <v>1</v>
      </c>
    </row>
    <row r="4916" spans="1:19">
      <c r="A4916" s="2" t="s">
        <v>49186</v>
      </c>
      <c r="B4916" s="2">
        <v>0</v>
      </c>
      <c r="C4916" s="2">
        <v>0</v>
      </c>
      <c r="D4916" s="2">
        <v>1</v>
      </c>
      <c r="E4916" s="2">
        <v>0</v>
      </c>
      <c r="F4916" s="2">
        <v>0</v>
      </c>
      <c r="G4916" s="2">
        <v>0</v>
      </c>
      <c r="H4916" s="2">
        <v>0</v>
      </c>
      <c r="I4916" s="2">
        <v>0</v>
      </c>
      <c r="J4916" s="2">
        <v>1</v>
      </c>
      <c r="K4916" s="2">
        <v>0</v>
      </c>
      <c r="L4916" s="2">
        <v>2</v>
      </c>
      <c r="M4916" s="2">
        <v>0</v>
      </c>
      <c r="N4916" s="2">
        <v>0</v>
      </c>
      <c r="O4916" s="2">
        <v>0</v>
      </c>
      <c r="P4916" s="2">
        <v>0</v>
      </c>
      <c r="Q4916" s="2">
        <v>0</v>
      </c>
      <c r="R4916" s="2">
        <v>0</v>
      </c>
      <c r="S4916" s="2">
        <v>0</v>
      </c>
    </row>
    <row r="4917" spans="1:19">
      <c r="A4917" s="2" t="s">
        <v>49187</v>
      </c>
      <c r="B4917" s="2">
        <v>0</v>
      </c>
      <c r="C4917" s="2">
        <v>0</v>
      </c>
      <c r="D4917" s="2">
        <v>0</v>
      </c>
      <c r="E4917" s="2">
        <v>0</v>
      </c>
      <c r="F4917" s="2">
        <v>1</v>
      </c>
      <c r="G4917" s="2">
        <v>0</v>
      </c>
      <c r="H4917" s="2">
        <v>0</v>
      </c>
      <c r="I4917" s="2">
        <v>0</v>
      </c>
      <c r="J4917" s="2">
        <v>0</v>
      </c>
      <c r="K4917" s="2">
        <v>0</v>
      </c>
      <c r="L4917" s="2">
        <v>0</v>
      </c>
      <c r="M4917" s="2">
        <v>0</v>
      </c>
      <c r="N4917" s="2">
        <v>0</v>
      </c>
      <c r="O4917" s="2">
        <v>0</v>
      </c>
      <c r="P4917" s="2">
        <v>0</v>
      </c>
      <c r="Q4917" s="2">
        <v>0</v>
      </c>
      <c r="R4917" s="2">
        <v>0</v>
      </c>
      <c r="S4917" s="2">
        <v>0</v>
      </c>
    </row>
    <row r="4918" spans="1:19">
      <c r="A4918" s="2" t="s">
        <v>49188</v>
      </c>
      <c r="B4918" s="2">
        <v>0</v>
      </c>
      <c r="C4918" s="2">
        <v>0</v>
      </c>
      <c r="D4918" s="2">
        <v>0</v>
      </c>
      <c r="E4918" s="2">
        <v>0</v>
      </c>
      <c r="F4918" s="2">
        <v>1</v>
      </c>
      <c r="G4918" s="2">
        <v>0</v>
      </c>
      <c r="H4918" s="2">
        <v>3</v>
      </c>
      <c r="I4918" s="2">
        <v>2</v>
      </c>
      <c r="J4918" s="2">
        <v>3</v>
      </c>
      <c r="K4918" s="2">
        <v>1</v>
      </c>
      <c r="L4918" s="2">
        <v>1</v>
      </c>
      <c r="M4918" s="2">
        <v>2</v>
      </c>
      <c r="N4918" s="2">
        <v>4</v>
      </c>
      <c r="O4918" s="2">
        <v>0</v>
      </c>
      <c r="P4918" s="2">
        <v>1</v>
      </c>
      <c r="Q4918" s="2">
        <v>0</v>
      </c>
      <c r="R4918" s="2">
        <v>0</v>
      </c>
      <c r="S4918" s="2">
        <v>0</v>
      </c>
    </row>
    <row r="4919" spans="1:19">
      <c r="A4919" s="2" t="s">
        <v>49189</v>
      </c>
      <c r="B4919" s="2">
        <v>0</v>
      </c>
      <c r="C4919" s="2">
        <v>0</v>
      </c>
      <c r="D4919" s="2">
        <v>8</v>
      </c>
      <c r="E4919" s="2">
        <v>0</v>
      </c>
      <c r="F4919" s="2">
        <v>12</v>
      </c>
      <c r="G4919" s="2">
        <v>0</v>
      </c>
      <c r="H4919" s="2">
        <v>16</v>
      </c>
      <c r="I4919" s="2">
        <v>18</v>
      </c>
      <c r="J4919" s="2">
        <v>8</v>
      </c>
      <c r="K4919" s="2">
        <v>13</v>
      </c>
      <c r="L4919" s="2">
        <v>10</v>
      </c>
      <c r="M4919" s="2">
        <v>11</v>
      </c>
      <c r="N4919" s="2">
        <v>14</v>
      </c>
      <c r="O4919" s="2">
        <v>17</v>
      </c>
      <c r="P4919" s="2">
        <v>9</v>
      </c>
      <c r="Q4919" s="2">
        <v>3</v>
      </c>
      <c r="R4919" s="2">
        <v>5</v>
      </c>
      <c r="S4919" s="2">
        <v>5</v>
      </c>
    </row>
    <row r="4920" spans="1:19">
      <c r="A4920" s="2" t="s">
        <v>49190</v>
      </c>
      <c r="B4920" s="2">
        <v>0</v>
      </c>
      <c r="C4920" s="2">
        <v>0</v>
      </c>
      <c r="D4920" s="2">
        <v>1</v>
      </c>
      <c r="E4920" s="2">
        <v>0</v>
      </c>
      <c r="F4920" s="2">
        <v>0</v>
      </c>
      <c r="G4920" s="2">
        <v>0</v>
      </c>
      <c r="H4920" s="2">
        <v>0</v>
      </c>
      <c r="I4920" s="2">
        <v>0</v>
      </c>
      <c r="J4920" s="2">
        <v>0</v>
      </c>
      <c r="K4920" s="2">
        <v>0</v>
      </c>
      <c r="L4920" s="2">
        <v>0</v>
      </c>
      <c r="M4920" s="2">
        <v>0</v>
      </c>
      <c r="N4920" s="2">
        <v>0</v>
      </c>
      <c r="O4920" s="2">
        <v>0</v>
      </c>
      <c r="P4920" s="2">
        <v>0</v>
      </c>
      <c r="Q4920" s="2">
        <v>0</v>
      </c>
      <c r="R4920" s="2">
        <v>0</v>
      </c>
      <c r="S4920" s="2">
        <v>0</v>
      </c>
    </row>
    <row r="4921" spans="1:19">
      <c r="A4921" s="2" t="s">
        <v>49191</v>
      </c>
      <c r="B4921" s="2">
        <v>0</v>
      </c>
      <c r="C4921" s="2">
        <v>0</v>
      </c>
      <c r="D4921" s="2">
        <v>0</v>
      </c>
      <c r="E4921" s="2">
        <v>0</v>
      </c>
      <c r="F4921" s="2">
        <v>0</v>
      </c>
      <c r="G4921" s="2">
        <v>0</v>
      </c>
      <c r="H4921" s="2">
        <v>0</v>
      </c>
      <c r="I4921" s="2">
        <v>0</v>
      </c>
      <c r="J4921" s="2">
        <v>0</v>
      </c>
      <c r="K4921" s="2">
        <v>0</v>
      </c>
      <c r="L4921" s="2">
        <v>0</v>
      </c>
      <c r="M4921" s="2">
        <v>0</v>
      </c>
      <c r="N4921" s="2">
        <v>0</v>
      </c>
      <c r="O4921" s="2">
        <v>0</v>
      </c>
      <c r="P4921" s="2">
        <v>0</v>
      </c>
      <c r="Q4921" s="2">
        <v>6</v>
      </c>
      <c r="R4921" s="2">
        <v>0</v>
      </c>
      <c r="S4921" s="2">
        <v>6</v>
      </c>
    </row>
    <row r="4922" spans="1:19">
      <c r="A4922" s="2" t="s">
        <v>49192</v>
      </c>
      <c r="B4922" s="2">
        <v>0</v>
      </c>
      <c r="C4922" s="2">
        <v>0</v>
      </c>
      <c r="D4922" s="2">
        <v>0</v>
      </c>
      <c r="E4922" s="2">
        <v>0</v>
      </c>
      <c r="F4922" s="2">
        <v>0</v>
      </c>
      <c r="G4922" s="2">
        <v>0</v>
      </c>
      <c r="H4922" s="2">
        <v>0</v>
      </c>
      <c r="I4922" s="2">
        <v>0</v>
      </c>
      <c r="J4922" s="2">
        <v>0</v>
      </c>
      <c r="K4922" s="2">
        <v>0</v>
      </c>
      <c r="L4922" s="2">
        <v>0</v>
      </c>
      <c r="M4922" s="2">
        <v>0</v>
      </c>
      <c r="N4922" s="2">
        <v>0</v>
      </c>
      <c r="O4922" s="2">
        <v>0</v>
      </c>
      <c r="P4922" s="2">
        <v>0</v>
      </c>
      <c r="Q4922" s="2">
        <v>0</v>
      </c>
      <c r="R4922" s="2">
        <v>0</v>
      </c>
      <c r="S4922" s="2">
        <v>0</v>
      </c>
    </row>
    <row r="4923" spans="1:19">
      <c r="A4923" s="2" t="s">
        <v>49193</v>
      </c>
      <c r="B4923" s="2">
        <v>0</v>
      </c>
      <c r="C4923" s="2">
        <v>0</v>
      </c>
      <c r="D4923" s="2">
        <v>0</v>
      </c>
      <c r="E4923" s="2">
        <v>0</v>
      </c>
      <c r="F4923" s="2">
        <v>0</v>
      </c>
      <c r="G4923" s="2">
        <v>0</v>
      </c>
      <c r="H4923" s="2">
        <v>0</v>
      </c>
      <c r="I4923" s="2">
        <v>0</v>
      </c>
      <c r="J4923" s="2">
        <v>0</v>
      </c>
      <c r="K4923" s="2">
        <v>0</v>
      </c>
      <c r="L4923" s="2">
        <v>0</v>
      </c>
      <c r="M4923" s="2">
        <v>2</v>
      </c>
      <c r="N4923" s="2">
        <v>0</v>
      </c>
      <c r="O4923" s="2">
        <v>0</v>
      </c>
      <c r="P4923" s="2">
        <v>0</v>
      </c>
      <c r="Q4923" s="2">
        <v>1</v>
      </c>
      <c r="R4923" s="2">
        <v>0</v>
      </c>
      <c r="S4923" s="2">
        <v>0</v>
      </c>
    </row>
    <row r="4924" spans="1:19">
      <c r="A4924" s="2" t="s">
        <v>49194</v>
      </c>
      <c r="B4924" s="2">
        <v>5</v>
      </c>
      <c r="C4924" s="2">
        <v>2</v>
      </c>
      <c r="D4924" s="2">
        <v>5</v>
      </c>
      <c r="E4924" s="2">
        <v>1</v>
      </c>
      <c r="F4924" s="2">
        <v>11</v>
      </c>
      <c r="G4924" s="2">
        <v>2</v>
      </c>
      <c r="H4924" s="2">
        <v>61</v>
      </c>
      <c r="I4924" s="2">
        <v>82</v>
      </c>
      <c r="J4924" s="2">
        <v>67</v>
      </c>
      <c r="K4924" s="2">
        <v>79</v>
      </c>
      <c r="L4924" s="2">
        <v>55</v>
      </c>
      <c r="M4924" s="2">
        <v>78</v>
      </c>
      <c r="N4924" s="2">
        <v>45</v>
      </c>
      <c r="O4924" s="2">
        <v>76</v>
      </c>
      <c r="P4924" s="2">
        <v>67</v>
      </c>
      <c r="Q4924" s="2">
        <v>72</v>
      </c>
      <c r="R4924" s="2">
        <v>54</v>
      </c>
      <c r="S4924" s="2">
        <v>75</v>
      </c>
    </row>
    <row r="4925" spans="1:19">
      <c r="A4925" s="2" t="s">
        <v>49195</v>
      </c>
      <c r="B4925" s="2">
        <v>0</v>
      </c>
      <c r="C4925" s="2">
        <v>0</v>
      </c>
      <c r="D4925" s="2">
        <v>1</v>
      </c>
      <c r="E4925" s="2">
        <v>0</v>
      </c>
      <c r="F4925" s="2">
        <v>0</v>
      </c>
      <c r="G4925" s="2">
        <v>0</v>
      </c>
      <c r="H4925" s="2">
        <v>0</v>
      </c>
      <c r="I4925" s="2">
        <v>0</v>
      </c>
      <c r="J4925" s="2">
        <v>0</v>
      </c>
      <c r="K4925" s="2">
        <v>0</v>
      </c>
      <c r="L4925" s="2">
        <v>0</v>
      </c>
      <c r="M4925" s="2">
        <v>0</v>
      </c>
      <c r="N4925" s="2">
        <v>0</v>
      </c>
      <c r="O4925" s="2">
        <v>0</v>
      </c>
      <c r="P4925" s="2">
        <v>0</v>
      </c>
      <c r="Q4925" s="2">
        <v>0</v>
      </c>
      <c r="R4925" s="2">
        <v>0</v>
      </c>
      <c r="S4925" s="2">
        <v>0</v>
      </c>
    </row>
    <row r="4926" spans="1:19">
      <c r="A4926" s="2" t="s">
        <v>49196</v>
      </c>
      <c r="B4926" s="2">
        <v>0</v>
      </c>
      <c r="C4926" s="2">
        <v>0</v>
      </c>
      <c r="D4926" s="2">
        <v>1</v>
      </c>
      <c r="E4926" s="2">
        <v>0</v>
      </c>
      <c r="F4926" s="2">
        <v>0</v>
      </c>
      <c r="G4926" s="2">
        <v>0</v>
      </c>
      <c r="H4926" s="2">
        <v>0</v>
      </c>
      <c r="I4926" s="2">
        <v>0</v>
      </c>
      <c r="J4926" s="2">
        <v>0</v>
      </c>
      <c r="K4926" s="2">
        <v>0</v>
      </c>
      <c r="L4926" s="2">
        <v>0</v>
      </c>
      <c r="M4926" s="2">
        <v>0</v>
      </c>
      <c r="N4926" s="2">
        <v>0</v>
      </c>
      <c r="O4926" s="2">
        <v>0</v>
      </c>
      <c r="P4926" s="2">
        <v>0</v>
      </c>
      <c r="Q4926" s="2">
        <v>0</v>
      </c>
      <c r="R4926" s="2">
        <v>0</v>
      </c>
      <c r="S4926" s="2">
        <v>0</v>
      </c>
    </row>
    <row r="4927" spans="1:19">
      <c r="A4927" s="2" t="s">
        <v>49197</v>
      </c>
      <c r="B4927" s="2">
        <v>0</v>
      </c>
      <c r="C4927" s="2">
        <v>0</v>
      </c>
      <c r="D4927" s="2">
        <v>0</v>
      </c>
      <c r="E4927" s="2">
        <v>0</v>
      </c>
      <c r="F4927" s="2">
        <v>0</v>
      </c>
      <c r="G4927" s="2">
        <v>0</v>
      </c>
      <c r="H4927" s="2">
        <v>0</v>
      </c>
      <c r="I4927" s="2">
        <v>0</v>
      </c>
      <c r="J4927" s="2">
        <v>0</v>
      </c>
      <c r="K4927" s="2">
        <v>0</v>
      </c>
      <c r="L4927" s="2">
        <v>0</v>
      </c>
      <c r="M4927" s="2">
        <v>0</v>
      </c>
      <c r="N4927" s="2">
        <v>0</v>
      </c>
      <c r="O4927" s="2">
        <v>0</v>
      </c>
      <c r="P4927" s="2">
        <v>1</v>
      </c>
      <c r="Q4927" s="2">
        <v>0</v>
      </c>
      <c r="R4927" s="2">
        <v>0</v>
      </c>
      <c r="S4927" s="2">
        <v>0</v>
      </c>
    </row>
    <row r="4928" spans="1:19">
      <c r="A4928" s="2" t="s">
        <v>49198</v>
      </c>
      <c r="B4928" s="2">
        <v>0</v>
      </c>
      <c r="C4928" s="2">
        <v>0</v>
      </c>
      <c r="D4928" s="2">
        <v>0</v>
      </c>
      <c r="E4928" s="2">
        <v>0</v>
      </c>
      <c r="F4928" s="2">
        <v>0</v>
      </c>
      <c r="G4928" s="2">
        <v>0</v>
      </c>
      <c r="H4928" s="2">
        <v>0</v>
      </c>
      <c r="I4928" s="2">
        <v>2</v>
      </c>
      <c r="J4928" s="2">
        <v>2</v>
      </c>
      <c r="K4928" s="2">
        <v>3</v>
      </c>
      <c r="L4928" s="2">
        <v>3</v>
      </c>
      <c r="M4928" s="2">
        <v>2</v>
      </c>
      <c r="N4928" s="2">
        <v>4</v>
      </c>
      <c r="O4928" s="2">
        <v>4</v>
      </c>
      <c r="P4928" s="2">
        <v>2</v>
      </c>
      <c r="Q4928" s="2">
        <v>0</v>
      </c>
      <c r="R4928" s="2">
        <v>1</v>
      </c>
      <c r="S4928" s="2">
        <v>0</v>
      </c>
    </row>
    <row r="4929" spans="1:19">
      <c r="A4929" s="2" t="s">
        <v>49199</v>
      </c>
      <c r="B4929" s="2">
        <v>0</v>
      </c>
      <c r="C4929" s="2">
        <v>0</v>
      </c>
      <c r="D4929" s="2">
        <v>0</v>
      </c>
      <c r="E4929" s="2">
        <v>0</v>
      </c>
      <c r="F4929" s="2">
        <v>0</v>
      </c>
      <c r="G4929" s="2">
        <v>0</v>
      </c>
      <c r="H4929" s="2">
        <v>0</v>
      </c>
      <c r="I4929" s="2">
        <v>0</v>
      </c>
      <c r="J4929" s="2">
        <v>0</v>
      </c>
      <c r="K4929" s="2">
        <v>0</v>
      </c>
      <c r="L4929" s="2">
        <v>2</v>
      </c>
      <c r="M4929" s="2">
        <v>3</v>
      </c>
      <c r="N4929" s="2">
        <v>0</v>
      </c>
      <c r="O4929" s="2">
        <v>0</v>
      </c>
      <c r="P4929" s="2">
        <v>0</v>
      </c>
      <c r="Q4929" s="2">
        <v>2</v>
      </c>
      <c r="R4929" s="2">
        <v>0</v>
      </c>
      <c r="S4929" s="2">
        <v>0</v>
      </c>
    </row>
    <row r="4930" spans="1:19">
      <c r="A4930" s="2" t="s">
        <v>49200</v>
      </c>
      <c r="B4930" s="2">
        <v>0</v>
      </c>
      <c r="C4930" s="2">
        <v>0</v>
      </c>
      <c r="D4930" s="2">
        <v>15</v>
      </c>
      <c r="E4930" s="2">
        <v>0</v>
      </c>
      <c r="F4930" s="2">
        <v>19</v>
      </c>
      <c r="G4930" s="2">
        <v>0</v>
      </c>
      <c r="H4930" s="2">
        <v>0</v>
      </c>
      <c r="I4930" s="2">
        <v>0</v>
      </c>
      <c r="J4930" s="2">
        <v>0</v>
      </c>
      <c r="K4930" s="2">
        <v>0</v>
      </c>
      <c r="L4930" s="2">
        <v>0</v>
      </c>
      <c r="M4930" s="2">
        <v>0</v>
      </c>
      <c r="N4930" s="2">
        <v>0</v>
      </c>
      <c r="O4930" s="2">
        <v>0</v>
      </c>
      <c r="P4930" s="2">
        <v>0</v>
      </c>
      <c r="Q4930" s="2">
        <v>0</v>
      </c>
      <c r="R4930" s="2">
        <v>0</v>
      </c>
      <c r="S4930" s="2">
        <v>0</v>
      </c>
    </row>
    <row r="4931" spans="1:19">
      <c r="A4931" s="2" t="s">
        <v>49201</v>
      </c>
      <c r="B4931" s="2">
        <v>10</v>
      </c>
      <c r="C4931" s="2">
        <v>0</v>
      </c>
      <c r="D4931" s="2">
        <v>13</v>
      </c>
      <c r="E4931" s="2">
        <v>0</v>
      </c>
      <c r="F4931" s="2">
        <v>25</v>
      </c>
      <c r="G4931" s="2">
        <v>0</v>
      </c>
      <c r="H4931" s="2">
        <v>62</v>
      </c>
      <c r="I4931" s="2">
        <v>76</v>
      </c>
      <c r="J4931" s="2">
        <v>53</v>
      </c>
      <c r="K4931" s="2">
        <v>58</v>
      </c>
      <c r="L4931" s="2">
        <v>46</v>
      </c>
      <c r="M4931" s="2">
        <v>55</v>
      </c>
      <c r="N4931" s="2">
        <v>49</v>
      </c>
      <c r="O4931" s="2">
        <v>49</v>
      </c>
      <c r="P4931" s="2">
        <v>72</v>
      </c>
      <c r="Q4931" s="2">
        <v>82</v>
      </c>
      <c r="R4931" s="2">
        <v>66</v>
      </c>
      <c r="S4931" s="2">
        <v>79</v>
      </c>
    </row>
    <row r="4932" spans="1:19">
      <c r="A4932" s="2" t="s">
        <v>49202</v>
      </c>
      <c r="B4932" s="2">
        <v>0</v>
      </c>
      <c r="C4932" s="2">
        <v>0</v>
      </c>
      <c r="D4932" s="2">
        <v>0</v>
      </c>
      <c r="E4932" s="2">
        <v>0</v>
      </c>
      <c r="F4932" s="2">
        <v>0</v>
      </c>
      <c r="G4932" s="2">
        <v>0</v>
      </c>
      <c r="H4932" s="2">
        <v>6</v>
      </c>
      <c r="I4932" s="2">
        <v>9</v>
      </c>
      <c r="J4932" s="2">
        <v>7</v>
      </c>
      <c r="K4932" s="2">
        <v>10</v>
      </c>
      <c r="L4932" s="2">
        <v>12</v>
      </c>
      <c r="M4932" s="2">
        <v>8</v>
      </c>
      <c r="N4932" s="2">
        <v>11</v>
      </c>
      <c r="O4932" s="2">
        <v>16</v>
      </c>
      <c r="P4932" s="2">
        <v>11</v>
      </c>
      <c r="Q4932" s="2">
        <v>10</v>
      </c>
      <c r="R4932" s="2">
        <v>12</v>
      </c>
      <c r="S4932" s="2">
        <v>12</v>
      </c>
    </row>
    <row r="4933" spans="1:19">
      <c r="A4933" s="2" t="s">
        <v>49203</v>
      </c>
      <c r="B4933" s="2">
        <v>0</v>
      </c>
      <c r="C4933" s="2">
        <v>0</v>
      </c>
      <c r="D4933" s="2">
        <v>3</v>
      </c>
      <c r="E4933" s="2">
        <v>0</v>
      </c>
      <c r="F4933" s="2">
        <v>0</v>
      </c>
      <c r="G4933" s="2">
        <v>0</v>
      </c>
      <c r="H4933" s="2">
        <v>0</v>
      </c>
      <c r="I4933" s="2">
        <v>0</v>
      </c>
      <c r="J4933" s="2">
        <v>0</v>
      </c>
      <c r="K4933" s="2">
        <v>0</v>
      </c>
      <c r="L4933" s="2">
        <v>0</v>
      </c>
      <c r="M4933" s="2">
        <v>0</v>
      </c>
      <c r="N4933" s="2">
        <v>0</v>
      </c>
      <c r="O4933" s="2">
        <v>0</v>
      </c>
      <c r="P4933" s="2">
        <v>0</v>
      </c>
      <c r="Q4933" s="2">
        <v>0</v>
      </c>
      <c r="R4933" s="2">
        <v>0</v>
      </c>
      <c r="S4933" s="2">
        <v>0</v>
      </c>
    </row>
    <row r="4934" spans="1:19">
      <c r="A4934" s="2" t="s">
        <v>49204</v>
      </c>
      <c r="B4934" s="2">
        <v>0</v>
      </c>
      <c r="C4934" s="2">
        <v>0</v>
      </c>
      <c r="D4934" s="2">
        <v>0</v>
      </c>
      <c r="E4934" s="2">
        <v>0</v>
      </c>
      <c r="F4934" s="2">
        <v>1</v>
      </c>
      <c r="G4934" s="2">
        <v>0</v>
      </c>
      <c r="H4934" s="2">
        <v>0</v>
      </c>
      <c r="I4934" s="2">
        <v>0</v>
      </c>
      <c r="J4934" s="2">
        <v>0</v>
      </c>
      <c r="K4934" s="2">
        <v>0</v>
      </c>
      <c r="L4934" s="2">
        <v>0</v>
      </c>
      <c r="M4934" s="2">
        <v>0</v>
      </c>
      <c r="N4934" s="2">
        <v>0</v>
      </c>
      <c r="O4934" s="2">
        <v>0</v>
      </c>
      <c r="P4934" s="2">
        <v>0</v>
      </c>
      <c r="Q4934" s="2">
        <v>0</v>
      </c>
      <c r="R4934" s="2">
        <v>0</v>
      </c>
      <c r="S4934" s="2">
        <v>0</v>
      </c>
    </row>
    <row r="4935" spans="1:19">
      <c r="A4935" s="2" t="s">
        <v>49205</v>
      </c>
      <c r="B4935" s="2">
        <v>0</v>
      </c>
      <c r="C4935" s="2">
        <v>0</v>
      </c>
      <c r="D4935" s="2">
        <v>0</v>
      </c>
      <c r="E4935" s="2">
        <v>0</v>
      </c>
      <c r="F4935" s="2">
        <v>0</v>
      </c>
      <c r="G4935" s="2">
        <v>0</v>
      </c>
      <c r="H4935" s="2">
        <v>0</v>
      </c>
      <c r="I4935" s="2">
        <v>0</v>
      </c>
      <c r="J4935" s="2">
        <v>0</v>
      </c>
      <c r="K4935" s="2">
        <v>0</v>
      </c>
      <c r="L4935" s="2">
        <v>0</v>
      </c>
      <c r="M4935" s="2">
        <v>0</v>
      </c>
      <c r="N4935" s="2">
        <v>0</v>
      </c>
      <c r="O4935" s="2">
        <v>0</v>
      </c>
      <c r="P4935" s="2">
        <v>0</v>
      </c>
      <c r="Q4935" s="2">
        <v>1</v>
      </c>
      <c r="R4935" s="2">
        <v>0</v>
      </c>
      <c r="S4935" s="2">
        <v>0</v>
      </c>
    </row>
    <row r="4936" spans="1:19">
      <c r="A4936" s="2" t="s">
        <v>49206</v>
      </c>
      <c r="B4936" s="2">
        <v>0</v>
      </c>
      <c r="C4936" s="2">
        <v>0</v>
      </c>
      <c r="D4936" s="2">
        <v>0</v>
      </c>
      <c r="E4936" s="2">
        <v>0</v>
      </c>
      <c r="F4936" s="2">
        <v>0</v>
      </c>
      <c r="G4936" s="2">
        <v>0</v>
      </c>
      <c r="H4936" s="2">
        <v>0</v>
      </c>
      <c r="I4936" s="2">
        <v>0</v>
      </c>
      <c r="J4936" s="2">
        <v>0</v>
      </c>
      <c r="K4936" s="2">
        <v>0</v>
      </c>
      <c r="L4936" s="2">
        <v>0</v>
      </c>
      <c r="M4936" s="2">
        <v>0</v>
      </c>
      <c r="N4936" s="2">
        <v>0</v>
      </c>
      <c r="O4936" s="2">
        <v>1</v>
      </c>
      <c r="P4936" s="2">
        <v>0</v>
      </c>
      <c r="Q4936" s="2">
        <v>0</v>
      </c>
      <c r="R4936" s="2">
        <v>0</v>
      </c>
      <c r="S4936" s="2">
        <v>0</v>
      </c>
    </row>
    <row r="4937" spans="1:19">
      <c r="A4937" s="2" t="s">
        <v>49207</v>
      </c>
      <c r="B4937" s="2">
        <v>20</v>
      </c>
      <c r="C4937" s="2">
        <v>0</v>
      </c>
      <c r="D4937" s="2">
        <v>7</v>
      </c>
      <c r="E4937" s="2">
        <v>0</v>
      </c>
      <c r="F4937" s="2">
        <v>17</v>
      </c>
      <c r="G4937" s="2">
        <v>8</v>
      </c>
      <c r="H4937" s="2">
        <v>0</v>
      </c>
      <c r="I4937" s="2">
        <v>0</v>
      </c>
      <c r="J4937" s="2">
        <v>0</v>
      </c>
      <c r="K4937" s="2">
        <v>0</v>
      </c>
      <c r="L4937" s="2">
        <v>0</v>
      </c>
      <c r="M4937" s="2">
        <v>0</v>
      </c>
      <c r="N4937" s="2">
        <v>9</v>
      </c>
      <c r="O4937" s="2">
        <v>0</v>
      </c>
      <c r="P4937" s="2">
        <v>0</v>
      </c>
      <c r="Q4937" s="2">
        <v>0</v>
      </c>
      <c r="R4937" s="2">
        <v>0</v>
      </c>
      <c r="S4937" s="2">
        <v>0</v>
      </c>
    </row>
    <row r="4938" spans="1:19">
      <c r="A4938" s="2" t="s">
        <v>49208</v>
      </c>
      <c r="B4938" s="2">
        <v>0</v>
      </c>
      <c r="C4938" s="2">
        <v>0</v>
      </c>
      <c r="D4938" s="2">
        <v>13</v>
      </c>
      <c r="E4938" s="2">
        <v>0</v>
      </c>
      <c r="F4938" s="2">
        <v>18</v>
      </c>
      <c r="G4938" s="2">
        <v>0</v>
      </c>
      <c r="H4938" s="2">
        <v>0</v>
      </c>
      <c r="I4938" s="2">
        <v>0</v>
      </c>
      <c r="J4938" s="2">
        <v>0</v>
      </c>
      <c r="K4938" s="2">
        <v>0</v>
      </c>
      <c r="L4938" s="2">
        <v>0</v>
      </c>
      <c r="M4938" s="2">
        <v>0</v>
      </c>
      <c r="N4938" s="2">
        <v>0</v>
      </c>
      <c r="O4938" s="2">
        <v>0</v>
      </c>
      <c r="P4938" s="2">
        <v>0</v>
      </c>
      <c r="Q4938" s="2">
        <v>0</v>
      </c>
      <c r="R4938" s="2">
        <v>0</v>
      </c>
      <c r="S4938" s="2">
        <v>0</v>
      </c>
    </row>
    <row r="4939" spans="1:19">
      <c r="A4939" s="2" t="s">
        <v>49209</v>
      </c>
      <c r="B4939" s="2">
        <v>0</v>
      </c>
      <c r="C4939" s="2">
        <v>0</v>
      </c>
      <c r="D4939" s="2">
        <v>0</v>
      </c>
      <c r="E4939" s="2">
        <v>0</v>
      </c>
      <c r="F4939" s="2">
        <v>0</v>
      </c>
      <c r="G4939" s="2">
        <v>0</v>
      </c>
      <c r="H4939" s="2">
        <v>0</v>
      </c>
      <c r="I4939" s="2">
        <v>0</v>
      </c>
      <c r="J4939" s="2">
        <v>0</v>
      </c>
      <c r="K4939" s="2">
        <v>0</v>
      </c>
      <c r="L4939" s="2">
        <v>4</v>
      </c>
      <c r="M4939" s="2">
        <v>0</v>
      </c>
      <c r="N4939" s="2">
        <v>0</v>
      </c>
      <c r="O4939" s="2">
        <v>0</v>
      </c>
      <c r="P4939" s="2">
        <v>0</v>
      </c>
      <c r="Q4939" s="2">
        <v>0</v>
      </c>
      <c r="R4939" s="2">
        <v>7</v>
      </c>
      <c r="S4939" s="2">
        <v>4</v>
      </c>
    </row>
    <row r="4940" spans="1:19">
      <c r="A4940" s="2" t="s">
        <v>49210</v>
      </c>
      <c r="B4940" s="2">
        <v>0</v>
      </c>
      <c r="C4940" s="2">
        <v>0</v>
      </c>
      <c r="D4940" s="2">
        <v>3</v>
      </c>
      <c r="E4940" s="2">
        <v>0</v>
      </c>
      <c r="F4940" s="2">
        <v>4</v>
      </c>
      <c r="G4940" s="2">
        <v>0</v>
      </c>
      <c r="H4940" s="2">
        <v>0</v>
      </c>
      <c r="I4940" s="2">
        <v>0</v>
      </c>
      <c r="J4940" s="2">
        <v>0</v>
      </c>
      <c r="K4940" s="2">
        <v>0</v>
      </c>
      <c r="L4940" s="2">
        <v>0</v>
      </c>
      <c r="M4940" s="2">
        <v>0</v>
      </c>
      <c r="N4940" s="2">
        <v>0</v>
      </c>
      <c r="O4940" s="2">
        <v>0</v>
      </c>
      <c r="P4940" s="2">
        <v>0</v>
      </c>
      <c r="Q4940" s="2">
        <v>0</v>
      </c>
      <c r="R4940" s="2">
        <v>0</v>
      </c>
      <c r="S4940" s="2">
        <v>0</v>
      </c>
    </row>
    <row r="4941" spans="1:19">
      <c r="A4941" s="2" t="s">
        <v>49211</v>
      </c>
      <c r="B4941" s="2">
        <v>0</v>
      </c>
      <c r="C4941" s="2">
        <v>0</v>
      </c>
      <c r="D4941" s="2">
        <v>3</v>
      </c>
      <c r="E4941" s="2">
        <v>0</v>
      </c>
      <c r="F4941" s="2">
        <v>3</v>
      </c>
      <c r="G4941" s="2">
        <v>0</v>
      </c>
      <c r="H4941" s="2">
        <v>0</v>
      </c>
      <c r="I4941" s="2">
        <v>0</v>
      </c>
      <c r="J4941" s="2">
        <v>0</v>
      </c>
      <c r="K4941" s="2">
        <v>0</v>
      </c>
      <c r="L4941" s="2">
        <v>0</v>
      </c>
      <c r="M4941" s="2">
        <v>0</v>
      </c>
      <c r="N4941" s="2">
        <v>0</v>
      </c>
      <c r="O4941" s="2">
        <v>0</v>
      </c>
      <c r="P4941" s="2">
        <v>0</v>
      </c>
      <c r="Q4941" s="2">
        <v>0</v>
      </c>
      <c r="R4941" s="2">
        <v>0</v>
      </c>
      <c r="S4941" s="2">
        <v>0</v>
      </c>
    </row>
    <row r="4942" spans="1:19">
      <c r="A4942" s="2" t="s">
        <v>49212</v>
      </c>
      <c r="B4942" s="2">
        <v>0</v>
      </c>
      <c r="C4942" s="2">
        <v>0</v>
      </c>
      <c r="D4942" s="2">
        <v>0</v>
      </c>
      <c r="E4942" s="2">
        <v>0</v>
      </c>
      <c r="F4942" s="2">
        <v>0</v>
      </c>
      <c r="G4942" s="2">
        <v>0</v>
      </c>
      <c r="H4942" s="2">
        <v>1</v>
      </c>
      <c r="I4942" s="2">
        <v>2</v>
      </c>
      <c r="J4942" s="2">
        <v>0</v>
      </c>
      <c r="K4942" s="2">
        <v>0</v>
      </c>
      <c r="L4942" s="2">
        <v>1</v>
      </c>
      <c r="M4942" s="2">
        <v>1</v>
      </c>
      <c r="N4942" s="2">
        <v>1</v>
      </c>
      <c r="O4942" s="2">
        <v>2</v>
      </c>
      <c r="P4942" s="2">
        <v>1</v>
      </c>
      <c r="Q4942" s="2">
        <v>1</v>
      </c>
      <c r="R4942" s="2">
        <v>0</v>
      </c>
      <c r="S4942" s="2">
        <v>1</v>
      </c>
    </row>
    <row r="4943" spans="1:19">
      <c r="A4943" s="2" t="s">
        <v>49213</v>
      </c>
      <c r="B4943" s="2">
        <v>54</v>
      </c>
      <c r="C4943" s="2">
        <v>42</v>
      </c>
      <c r="D4943" s="2">
        <v>50</v>
      </c>
      <c r="E4943" s="2">
        <v>47</v>
      </c>
      <c r="F4943" s="2">
        <v>63</v>
      </c>
      <c r="G4943" s="2">
        <v>48</v>
      </c>
      <c r="H4943" s="2">
        <v>152</v>
      </c>
      <c r="I4943" s="2">
        <v>178</v>
      </c>
      <c r="J4943" s="2">
        <v>152</v>
      </c>
      <c r="K4943" s="2">
        <v>0</v>
      </c>
      <c r="L4943" s="2">
        <v>130</v>
      </c>
      <c r="M4943" s="2">
        <v>189</v>
      </c>
      <c r="N4943" s="2">
        <v>123</v>
      </c>
      <c r="O4943" s="2">
        <v>159</v>
      </c>
      <c r="P4943" s="2">
        <v>169</v>
      </c>
      <c r="Q4943" s="2">
        <v>188</v>
      </c>
      <c r="R4943" s="2">
        <v>147</v>
      </c>
      <c r="S4943" s="2">
        <v>185</v>
      </c>
    </row>
    <row r="4944" spans="1:19">
      <c r="A4944" s="2" t="s">
        <v>49214</v>
      </c>
      <c r="B4944" s="2">
        <v>0</v>
      </c>
      <c r="C4944" s="2">
        <v>0</v>
      </c>
      <c r="D4944" s="2">
        <v>23</v>
      </c>
      <c r="E4944" s="2">
        <v>0</v>
      </c>
      <c r="F4944" s="2">
        <v>37</v>
      </c>
      <c r="G4944" s="2">
        <v>0</v>
      </c>
      <c r="H4944" s="2">
        <v>0</v>
      </c>
      <c r="I4944" s="2">
        <v>0</v>
      </c>
      <c r="J4944" s="2">
        <v>0</v>
      </c>
      <c r="K4944" s="2">
        <v>0</v>
      </c>
      <c r="L4944" s="2">
        <v>0</v>
      </c>
      <c r="M4944" s="2">
        <v>0</v>
      </c>
      <c r="N4944" s="2">
        <v>0</v>
      </c>
      <c r="O4944" s="2">
        <v>0</v>
      </c>
      <c r="P4944" s="2">
        <v>0</v>
      </c>
      <c r="Q4944" s="2">
        <v>0</v>
      </c>
      <c r="R4944" s="2">
        <v>0</v>
      </c>
      <c r="S4944" s="2">
        <v>0</v>
      </c>
    </row>
    <row r="4945" spans="1:19">
      <c r="A4945" s="2" t="s">
        <v>49215</v>
      </c>
      <c r="B4945" s="2">
        <v>0</v>
      </c>
      <c r="C4945" s="2">
        <v>0</v>
      </c>
      <c r="D4945" s="2">
        <v>14</v>
      </c>
      <c r="E4945" s="2">
        <v>0</v>
      </c>
      <c r="F4945" s="2">
        <v>18</v>
      </c>
      <c r="G4945" s="2">
        <v>0</v>
      </c>
      <c r="H4945" s="2">
        <v>0</v>
      </c>
      <c r="I4945" s="2">
        <v>0</v>
      </c>
      <c r="J4945" s="2">
        <v>0</v>
      </c>
      <c r="K4945" s="2">
        <v>0</v>
      </c>
      <c r="L4945" s="2">
        <v>0</v>
      </c>
      <c r="M4945" s="2">
        <v>0</v>
      </c>
      <c r="N4945" s="2">
        <v>0</v>
      </c>
      <c r="O4945" s="2">
        <v>0</v>
      </c>
      <c r="P4945" s="2">
        <v>0</v>
      </c>
      <c r="Q4945" s="2">
        <v>0</v>
      </c>
      <c r="R4945" s="2">
        <v>0</v>
      </c>
      <c r="S4945" s="2">
        <v>0</v>
      </c>
    </row>
    <row r="4946" spans="1:19">
      <c r="A4946" s="2" t="s">
        <v>49216</v>
      </c>
      <c r="B4946" s="2">
        <v>0</v>
      </c>
      <c r="C4946" s="2">
        <v>0</v>
      </c>
      <c r="D4946" s="2">
        <v>2</v>
      </c>
      <c r="E4946" s="2">
        <v>0</v>
      </c>
      <c r="F4946" s="2">
        <v>2</v>
      </c>
      <c r="G4946" s="2">
        <v>0</v>
      </c>
      <c r="H4946" s="2">
        <v>0</v>
      </c>
      <c r="I4946" s="2">
        <v>0</v>
      </c>
      <c r="J4946" s="2">
        <v>0</v>
      </c>
      <c r="K4946" s="2">
        <v>0</v>
      </c>
      <c r="L4946" s="2">
        <v>0</v>
      </c>
      <c r="M4946" s="2">
        <v>0</v>
      </c>
      <c r="N4946" s="2">
        <v>0</v>
      </c>
      <c r="O4946" s="2">
        <v>0</v>
      </c>
      <c r="P4946" s="2">
        <v>0</v>
      </c>
      <c r="Q4946" s="2">
        <v>0</v>
      </c>
      <c r="R4946" s="2">
        <v>0</v>
      </c>
      <c r="S4946" s="2">
        <v>0</v>
      </c>
    </row>
    <row r="4947" spans="1:19">
      <c r="A4947" s="2" t="s">
        <v>49217</v>
      </c>
      <c r="B4947" s="2">
        <v>0</v>
      </c>
      <c r="C4947" s="2">
        <v>0</v>
      </c>
      <c r="D4947" s="2">
        <v>0</v>
      </c>
      <c r="E4947" s="2">
        <v>0</v>
      </c>
      <c r="F4947" s="2">
        <v>0</v>
      </c>
      <c r="G4947" s="2">
        <v>0</v>
      </c>
      <c r="H4947" s="2">
        <v>0</v>
      </c>
      <c r="I4947" s="2">
        <v>1</v>
      </c>
      <c r="J4947" s="2">
        <v>0</v>
      </c>
      <c r="K4947" s="2">
        <v>1</v>
      </c>
      <c r="L4947" s="2">
        <v>0</v>
      </c>
      <c r="M4947" s="2">
        <v>5</v>
      </c>
      <c r="N4947" s="2">
        <v>0</v>
      </c>
      <c r="O4947" s="2">
        <v>1</v>
      </c>
      <c r="P4947" s="2">
        <v>0</v>
      </c>
      <c r="Q4947" s="2">
        <v>2</v>
      </c>
      <c r="R4947" s="2">
        <v>2</v>
      </c>
      <c r="S4947" s="2">
        <v>6</v>
      </c>
    </row>
    <row r="4948" spans="1:19">
      <c r="A4948" s="2" t="s">
        <v>49218</v>
      </c>
      <c r="B4948" s="2">
        <v>0</v>
      </c>
      <c r="C4948" s="2">
        <v>0</v>
      </c>
      <c r="D4948" s="2">
        <v>8</v>
      </c>
      <c r="E4948" s="2">
        <v>0</v>
      </c>
      <c r="F4948" s="2">
        <v>12</v>
      </c>
      <c r="G4948" s="2">
        <v>0</v>
      </c>
      <c r="H4948" s="2">
        <v>0</v>
      </c>
      <c r="I4948" s="2">
        <v>29</v>
      </c>
      <c r="J4948" s="2">
        <v>11</v>
      </c>
      <c r="K4948" s="2">
        <v>27</v>
      </c>
      <c r="L4948" s="2">
        <v>15</v>
      </c>
      <c r="M4948" s="2">
        <v>16</v>
      </c>
      <c r="N4948" s="2">
        <v>18</v>
      </c>
      <c r="O4948" s="2">
        <v>22</v>
      </c>
      <c r="P4948" s="2">
        <v>0</v>
      </c>
      <c r="Q4948" s="2">
        <v>21</v>
      </c>
      <c r="R4948" s="2">
        <v>26</v>
      </c>
      <c r="S4948" s="2">
        <v>26</v>
      </c>
    </row>
    <row r="4949" spans="1:19">
      <c r="A4949" s="2" t="s">
        <v>49219</v>
      </c>
      <c r="B4949" s="2">
        <v>0</v>
      </c>
      <c r="C4949" s="2">
        <v>0</v>
      </c>
      <c r="D4949" s="2">
        <v>3</v>
      </c>
      <c r="E4949" s="2">
        <v>0</v>
      </c>
      <c r="F4949" s="2">
        <v>4</v>
      </c>
      <c r="G4949" s="2">
        <v>0</v>
      </c>
      <c r="H4949" s="2">
        <v>0</v>
      </c>
      <c r="I4949" s="2">
        <v>2</v>
      </c>
      <c r="J4949" s="2">
        <v>0</v>
      </c>
      <c r="K4949" s="2">
        <v>3</v>
      </c>
      <c r="L4949" s="2">
        <v>2</v>
      </c>
      <c r="M4949" s="2">
        <v>0</v>
      </c>
      <c r="N4949" s="2">
        <v>0</v>
      </c>
      <c r="O4949" s="2">
        <v>2</v>
      </c>
      <c r="P4949" s="2">
        <v>0</v>
      </c>
      <c r="Q4949" s="2">
        <v>0</v>
      </c>
      <c r="R4949" s="2">
        <v>2</v>
      </c>
      <c r="S4949" s="2">
        <v>0</v>
      </c>
    </row>
    <row r="4950" spans="1:19">
      <c r="A4950" s="2" t="s">
        <v>49220</v>
      </c>
      <c r="B4950" s="2">
        <v>0</v>
      </c>
      <c r="C4950" s="2">
        <v>0</v>
      </c>
      <c r="D4950" s="2">
        <v>0</v>
      </c>
      <c r="E4950" s="2">
        <v>0</v>
      </c>
      <c r="F4950" s="2">
        <v>1</v>
      </c>
      <c r="G4950" s="2">
        <v>0</v>
      </c>
      <c r="H4950" s="2">
        <v>0</v>
      </c>
      <c r="I4950" s="2">
        <v>0</v>
      </c>
      <c r="J4950" s="2">
        <v>0</v>
      </c>
      <c r="K4950" s="2">
        <v>2</v>
      </c>
      <c r="L4950" s="2">
        <v>2</v>
      </c>
      <c r="M4950" s="2">
        <v>0</v>
      </c>
      <c r="N4950" s="2">
        <v>0</v>
      </c>
      <c r="O4950" s="2">
        <v>0</v>
      </c>
      <c r="P4950" s="2">
        <v>0</v>
      </c>
      <c r="Q4950" s="2">
        <v>0</v>
      </c>
      <c r="R4950" s="2">
        <v>0</v>
      </c>
      <c r="S4950" s="2">
        <v>0</v>
      </c>
    </row>
    <row r="4951" spans="1:19">
      <c r="A4951" s="2" t="s">
        <v>49221</v>
      </c>
      <c r="B4951" s="2">
        <v>7</v>
      </c>
      <c r="C4951" s="2">
        <v>2</v>
      </c>
      <c r="D4951" s="2">
        <v>1</v>
      </c>
      <c r="E4951" s="2">
        <v>0</v>
      </c>
      <c r="F4951" s="2">
        <v>2</v>
      </c>
      <c r="G4951" s="2">
        <v>4</v>
      </c>
      <c r="H4951" s="2">
        <v>3</v>
      </c>
      <c r="I4951" s="2">
        <v>9</v>
      </c>
      <c r="J4951" s="2">
        <v>3</v>
      </c>
      <c r="K4951" s="2">
        <v>7</v>
      </c>
      <c r="L4951" s="2">
        <v>3</v>
      </c>
      <c r="M4951" s="2">
        <v>9</v>
      </c>
      <c r="N4951" s="2">
        <v>6</v>
      </c>
      <c r="O4951" s="2">
        <v>9</v>
      </c>
      <c r="P4951" s="2">
        <v>12</v>
      </c>
      <c r="Q4951" s="2">
        <v>14</v>
      </c>
      <c r="R4951" s="2">
        <v>4</v>
      </c>
      <c r="S4951" s="2">
        <v>9</v>
      </c>
    </row>
    <row r="4952" spans="1:19">
      <c r="A4952" s="2" t="s">
        <v>49222</v>
      </c>
      <c r="B4952" s="2">
        <v>0</v>
      </c>
      <c r="C4952" s="2">
        <v>0</v>
      </c>
      <c r="D4952" s="2">
        <v>72</v>
      </c>
      <c r="E4952" s="2">
        <v>0</v>
      </c>
      <c r="F4952" s="2">
        <v>91</v>
      </c>
      <c r="G4952" s="2">
        <v>45</v>
      </c>
      <c r="H4952" s="2">
        <v>18</v>
      </c>
      <c r="I4952" s="2">
        <v>44</v>
      </c>
      <c r="J4952" s="2">
        <v>33</v>
      </c>
      <c r="K4952" s="2">
        <v>45</v>
      </c>
      <c r="L4952" s="2">
        <v>40</v>
      </c>
      <c r="M4952" s="2">
        <v>64</v>
      </c>
      <c r="N4952" s="2">
        <v>48</v>
      </c>
      <c r="O4952" s="2">
        <v>66</v>
      </c>
      <c r="P4952" s="2">
        <v>42</v>
      </c>
      <c r="Q4952" s="2">
        <v>63</v>
      </c>
      <c r="R4952" s="2">
        <v>41</v>
      </c>
      <c r="S4952" s="2">
        <v>51</v>
      </c>
    </row>
    <row r="4953" spans="1:19">
      <c r="A4953" s="2" t="s">
        <v>49223</v>
      </c>
      <c r="B4953" s="2">
        <v>0</v>
      </c>
      <c r="C4953" s="2">
        <v>0</v>
      </c>
      <c r="D4953" s="2">
        <v>0</v>
      </c>
      <c r="E4953" s="2">
        <v>0</v>
      </c>
      <c r="F4953" s="2">
        <v>1</v>
      </c>
      <c r="G4953" s="2">
        <v>0</v>
      </c>
      <c r="H4953" s="2">
        <v>0</v>
      </c>
      <c r="I4953" s="2">
        <v>0</v>
      </c>
      <c r="J4953" s="2">
        <v>0</v>
      </c>
      <c r="K4953" s="2">
        <v>0</v>
      </c>
      <c r="L4953" s="2">
        <v>0</v>
      </c>
      <c r="M4953" s="2">
        <v>0</v>
      </c>
      <c r="N4953" s="2">
        <v>0</v>
      </c>
      <c r="O4953" s="2">
        <v>0</v>
      </c>
      <c r="P4953" s="2">
        <v>0</v>
      </c>
      <c r="Q4953" s="2">
        <v>0</v>
      </c>
      <c r="R4953" s="2">
        <v>0</v>
      </c>
      <c r="S4953" s="2">
        <v>0</v>
      </c>
    </row>
    <row r="4954" spans="1:19">
      <c r="A4954" s="2" t="s">
        <v>49224</v>
      </c>
      <c r="B4954" s="2">
        <v>2</v>
      </c>
      <c r="C4954" s="2">
        <v>0</v>
      </c>
      <c r="D4954" s="2">
        <v>0</v>
      </c>
      <c r="E4954" s="2">
        <v>0</v>
      </c>
      <c r="F4954" s="2">
        <v>0</v>
      </c>
      <c r="G4954" s="2">
        <v>2</v>
      </c>
      <c r="H4954" s="2">
        <v>0</v>
      </c>
      <c r="I4954" s="2">
        <v>0</v>
      </c>
      <c r="J4954" s="2">
        <v>0</v>
      </c>
      <c r="K4954" s="2">
        <v>0</v>
      </c>
      <c r="L4954" s="2">
        <v>0</v>
      </c>
      <c r="M4954" s="2">
        <v>0</v>
      </c>
      <c r="N4954" s="2">
        <v>0</v>
      </c>
      <c r="O4954" s="2">
        <v>0</v>
      </c>
      <c r="P4954" s="2">
        <v>0</v>
      </c>
      <c r="Q4954" s="2">
        <v>0</v>
      </c>
      <c r="R4954" s="2">
        <v>0</v>
      </c>
      <c r="S4954" s="2">
        <v>0</v>
      </c>
    </row>
    <row r="4955" spans="1:19">
      <c r="A4955" s="2" t="s">
        <v>49225</v>
      </c>
      <c r="B4955" s="2">
        <v>0</v>
      </c>
      <c r="C4955" s="2">
        <v>0</v>
      </c>
      <c r="D4955" s="2">
        <v>3</v>
      </c>
      <c r="E4955" s="2">
        <v>0</v>
      </c>
      <c r="F4955" s="2">
        <v>2</v>
      </c>
      <c r="G4955" s="2">
        <v>0</v>
      </c>
      <c r="H4955" s="2">
        <v>0</v>
      </c>
      <c r="I4955" s="2">
        <v>0</v>
      </c>
      <c r="J4955" s="2">
        <v>0</v>
      </c>
      <c r="K4955" s="2">
        <v>0</v>
      </c>
      <c r="L4955" s="2">
        <v>0</v>
      </c>
      <c r="M4955" s="2">
        <v>0</v>
      </c>
      <c r="N4955" s="2">
        <v>0</v>
      </c>
      <c r="O4955" s="2">
        <v>0</v>
      </c>
      <c r="P4955" s="2">
        <v>0</v>
      </c>
      <c r="Q4955" s="2">
        <v>0</v>
      </c>
      <c r="R4955" s="2">
        <v>0</v>
      </c>
      <c r="S4955" s="2">
        <v>0</v>
      </c>
    </row>
    <row r="4956" spans="1:19">
      <c r="A4956" s="2" t="s">
        <v>49226</v>
      </c>
      <c r="B4956" s="2">
        <v>0</v>
      </c>
      <c r="C4956" s="2">
        <v>0</v>
      </c>
      <c r="D4956" s="2">
        <v>0</v>
      </c>
      <c r="E4956" s="2">
        <v>0</v>
      </c>
      <c r="F4956" s="2">
        <v>0</v>
      </c>
      <c r="G4956" s="2">
        <v>0</v>
      </c>
      <c r="H4956" s="2">
        <v>1</v>
      </c>
      <c r="I4956" s="2">
        <v>1</v>
      </c>
      <c r="J4956" s="2">
        <v>0</v>
      </c>
      <c r="K4956" s="2">
        <v>1</v>
      </c>
      <c r="L4956" s="2">
        <v>1</v>
      </c>
      <c r="M4956" s="2">
        <v>0</v>
      </c>
      <c r="N4956" s="2">
        <v>1</v>
      </c>
      <c r="O4956" s="2">
        <v>2</v>
      </c>
      <c r="P4956" s="2">
        <v>1</v>
      </c>
      <c r="Q4956" s="2">
        <v>0</v>
      </c>
      <c r="R4956" s="2">
        <v>0</v>
      </c>
      <c r="S4956" s="2">
        <v>0</v>
      </c>
    </row>
    <row r="4957" spans="1:19">
      <c r="A4957" s="2" t="s">
        <v>49227</v>
      </c>
      <c r="B4957" s="2">
        <v>0</v>
      </c>
      <c r="C4957" s="2">
        <v>0</v>
      </c>
      <c r="D4957" s="2">
        <v>0</v>
      </c>
      <c r="E4957" s="2">
        <v>0</v>
      </c>
      <c r="F4957" s="2">
        <v>0</v>
      </c>
      <c r="G4957" s="2">
        <v>0</v>
      </c>
      <c r="H4957" s="2">
        <v>0</v>
      </c>
      <c r="I4957" s="2">
        <v>0</v>
      </c>
      <c r="J4957" s="2">
        <v>0</v>
      </c>
      <c r="K4957" s="2">
        <v>0</v>
      </c>
      <c r="L4957" s="2">
        <v>0</v>
      </c>
      <c r="M4957" s="2">
        <v>0</v>
      </c>
      <c r="N4957" s="2">
        <v>0</v>
      </c>
      <c r="O4957" s="2">
        <v>0</v>
      </c>
      <c r="P4957" s="2">
        <v>0</v>
      </c>
      <c r="Q4957" s="2">
        <v>0</v>
      </c>
      <c r="R4957" s="2">
        <v>0</v>
      </c>
      <c r="S4957" s="2">
        <v>0</v>
      </c>
    </row>
    <row r="4958" spans="1:19">
      <c r="A4958" s="2" t="s">
        <v>49228</v>
      </c>
      <c r="B4958" s="2">
        <v>0</v>
      </c>
      <c r="C4958" s="2">
        <v>0</v>
      </c>
      <c r="D4958" s="2">
        <v>2</v>
      </c>
      <c r="E4958" s="2">
        <v>0</v>
      </c>
      <c r="F4958" s="2">
        <v>5</v>
      </c>
      <c r="G4958" s="2">
        <v>0</v>
      </c>
      <c r="H4958" s="2">
        <v>3</v>
      </c>
      <c r="I4958" s="2">
        <v>11</v>
      </c>
      <c r="J4958" s="2">
        <v>9</v>
      </c>
      <c r="K4958" s="2">
        <v>18</v>
      </c>
      <c r="L4958" s="2">
        <v>7</v>
      </c>
      <c r="M4958" s="2">
        <v>13</v>
      </c>
      <c r="N4958" s="2">
        <v>9</v>
      </c>
      <c r="O4958" s="2">
        <v>14</v>
      </c>
      <c r="P4958" s="2">
        <v>8</v>
      </c>
      <c r="Q4958" s="2">
        <v>10</v>
      </c>
      <c r="R4958" s="2">
        <v>9</v>
      </c>
      <c r="S4958" s="2">
        <v>16</v>
      </c>
    </row>
    <row r="4959" spans="1:19">
      <c r="A4959" s="2" t="s">
        <v>49229</v>
      </c>
      <c r="B4959" s="2">
        <v>0</v>
      </c>
      <c r="C4959" s="2">
        <v>0</v>
      </c>
      <c r="D4959" s="2">
        <v>0</v>
      </c>
      <c r="E4959" s="2">
        <v>0</v>
      </c>
      <c r="F4959" s="2">
        <v>1</v>
      </c>
      <c r="G4959" s="2">
        <v>0</v>
      </c>
      <c r="H4959" s="2">
        <v>0</v>
      </c>
      <c r="I4959" s="2">
        <v>0</v>
      </c>
      <c r="J4959" s="2">
        <v>0</v>
      </c>
      <c r="K4959" s="2">
        <v>0</v>
      </c>
      <c r="L4959" s="2">
        <v>0</v>
      </c>
      <c r="M4959" s="2">
        <v>0</v>
      </c>
      <c r="N4959" s="2">
        <v>0</v>
      </c>
      <c r="O4959" s="2">
        <v>0</v>
      </c>
      <c r="P4959" s="2">
        <v>0</v>
      </c>
      <c r="Q4959" s="2">
        <v>0</v>
      </c>
      <c r="R4959" s="2">
        <v>0</v>
      </c>
      <c r="S4959" s="2">
        <v>0</v>
      </c>
    </row>
    <row r="4960" spans="1:19">
      <c r="A4960" s="2" t="s">
        <v>49230</v>
      </c>
      <c r="B4960" s="2">
        <v>2</v>
      </c>
      <c r="C4960" s="2">
        <v>0</v>
      </c>
      <c r="D4960" s="2">
        <v>1</v>
      </c>
      <c r="E4960" s="2">
        <v>0</v>
      </c>
      <c r="F4960" s="2">
        <v>1</v>
      </c>
      <c r="G4960" s="2">
        <v>0</v>
      </c>
      <c r="H4960" s="2">
        <v>0</v>
      </c>
      <c r="I4960" s="2">
        <v>0</v>
      </c>
      <c r="J4960" s="2">
        <v>0</v>
      </c>
      <c r="K4960" s="2">
        <v>0</v>
      </c>
      <c r="L4960" s="2">
        <v>0</v>
      </c>
      <c r="M4960" s="2">
        <v>2</v>
      </c>
      <c r="N4960" s="2">
        <v>0</v>
      </c>
      <c r="O4960" s="2">
        <v>0</v>
      </c>
      <c r="P4960" s="2">
        <v>0</v>
      </c>
      <c r="Q4960" s="2">
        <v>0</v>
      </c>
      <c r="R4960" s="2">
        <v>0</v>
      </c>
      <c r="S4960" s="2">
        <v>0</v>
      </c>
    </row>
    <row r="4961" spans="1:19">
      <c r="A4961" s="2" t="s">
        <v>49231</v>
      </c>
      <c r="B4961" s="2">
        <v>0</v>
      </c>
      <c r="C4961" s="2">
        <v>0</v>
      </c>
      <c r="D4961" s="2">
        <v>4</v>
      </c>
      <c r="E4961" s="2">
        <v>0</v>
      </c>
      <c r="F4961" s="2">
        <v>5</v>
      </c>
      <c r="G4961" s="2">
        <v>0</v>
      </c>
      <c r="H4961" s="2">
        <v>0</v>
      </c>
      <c r="I4961" s="2">
        <v>0</v>
      </c>
      <c r="J4961" s="2">
        <v>0</v>
      </c>
      <c r="K4961" s="2">
        <v>0</v>
      </c>
      <c r="L4961" s="2">
        <v>0</v>
      </c>
      <c r="M4961" s="2">
        <v>0</v>
      </c>
      <c r="N4961" s="2">
        <v>0</v>
      </c>
      <c r="O4961" s="2">
        <v>0</v>
      </c>
      <c r="P4961" s="2">
        <v>0</v>
      </c>
      <c r="Q4961" s="2">
        <v>0</v>
      </c>
      <c r="R4961" s="2">
        <v>0</v>
      </c>
      <c r="S4961" s="2">
        <v>0</v>
      </c>
    </row>
    <row r="4962" spans="1:19">
      <c r="A4962" s="2" t="s">
        <v>49232</v>
      </c>
      <c r="B4962" s="2">
        <v>0</v>
      </c>
      <c r="C4962" s="2">
        <v>0</v>
      </c>
      <c r="D4962" s="2">
        <v>1</v>
      </c>
      <c r="E4962" s="2">
        <v>0</v>
      </c>
      <c r="F4962" s="2">
        <v>3</v>
      </c>
      <c r="G4962" s="2">
        <v>0</v>
      </c>
      <c r="H4962" s="2">
        <v>0</v>
      </c>
      <c r="I4962" s="2">
        <v>0</v>
      </c>
      <c r="J4962" s="2">
        <v>0</v>
      </c>
      <c r="K4962" s="2">
        <v>0</v>
      </c>
      <c r="L4962" s="2">
        <v>0</v>
      </c>
      <c r="M4962" s="2">
        <v>0</v>
      </c>
      <c r="N4962" s="2">
        <v>0</v>
      </c>
      <c r="O4962" s="2">
        <v>0</v>
      </c>
      <c r="P4962" s="2">
        <v>0</v>
      </c>
      <c r="Q4962" s="2">
        <v>0</v>
      </c>
      <c r="R4962" s="2">
        <v>0</v>
      </c>
      <c r="S4962" s="2">
        <v>0</v>
      </c>
    </row>
    <row r="4963" spans="1:19">
      <c r="A4963" s="2" t="s">
        <v>49233</v>
      </c>
      <c r="B4963" s="2">
        <v>0</v>
      </c>
      <c r="C4963" s="2">
        <v>0</v>
      </c>
      <c r="D4963" s="2">
        <v>3</v>
      </c>
      <c r="E4963" s="2">
        <v>0</v>
      </c>
      <c r="F4963" s="2">
        <v>9</v>
      </c>
      <c r="G4963" s="2">
        <v>0</v>
      </c>
      <c r="H4963" s="2">
        <v>0</v>
      </c>
      <c r="I4963" s="2">
        <v>5</v>
      </c>
      <c r="J4963" s="2">
        <v>3</v>
      </c>
      <c r="K4963" s="2">
        <v>0</v>
      </c>
      <c r="L4963" s="2">
        <v>3</v>
      </c>
      <c r="M4963" s="2">
        <v>0</v>
      </c>
      <c r="N4963" s="2">
        <v>5</v>
      </c>
      <c r="O4963" s="2">
        <v>9</v>
      </c>
      <c r="P4963" s="2">
        <v>0</v>
      </c>
      <c r="Q4963" s="2">
        <v>0</v>
      </c>
      <c r="R4963" s="2">
        <v>0</v>
      </c>
      <c r="S4963" s="2">
        <v>0</v>
      </c>
    </row>
    <row r="4964" spans="1:19">
      <c r="A4964" s="2" t="s">
        <v>49234</v>
      </c>
      <c r="B4964" s="2">
        <v>0</v>
      </c>
      <c r="C4964" s="2">
        <v>0</v>
      </c>
      <c r="D4964" s="2">
        <v>0</v>
      </c>
      <c r="E4964" s="2">
        <v>0</v>
      </c>
      <c r="F4964" s="2">
        <v>1</v>
      </c>
      <c r="G4964" s="2">
        <v>0</v>
      </c>
      <c r="H4964" s="2">
        <v>0</v>
      </c>
      <c r="I4964" s="2">
        <v>0</v>
      </c>
      <c r="J4964" s="2">
        <v>0</v>
      </c>
      <c r="K4964" s="2">
        <v>0</v>
      </c>
      <c r="L4964" s="2">
        <v>0</v>
      </c>
      <c r="M4964" s="2">
        <v>0</v>
      </c>
      <c r="N4964" s="2">
        <v>0</v>
      </c>
      <c r="O4964" s="2">
        <v>0</v>
      </c>
      <c r="P4964" s="2">
        <v>0</v>
      </c>
      <c r="Q4964" s="2">
        <v>0</v>
      </c>
      <c r="R4964" s="2">
        <v>0</v>
      </c>
      <c r="S4964" s="2">
        <v>0</v>
      </c>
    </row>
    <row r="4965" spans="1:19">
      <c r="A4965" s="2" t="s">
        <v>49235</v>
      </c>
      <c r="B4965" s="2">
        <v>0</v>
      </c>
      <c r="C4965" s="2">
        <v>0</v>
      </c>
      <c r="D4965" s="2">
        <v>4</v>
      </c>
      <c r="E4965" s="2">
        <v>0</v>
      </c>
      <c r="F4965" s="2">
        <v>3</v>
      </c>
      <c r="G4965" s="2">
        <v>0</v>
      </c>
      <c r="H4965" s="2">
        <v>0</v>
      </c>
      <c r="I4965" s="2">
        <v>0</v>
      </c>
      <c r="J4965" s="2">
        <v>0</v>
      </c>
      <c r="K4965" s="2">
        <v>0</v>
      </c>
      <c r="L4965" s="2">
        <v>0</v>
      </c>
      <c r="M4965" s="2">
        <v>0</v>
      </c>
      <c r="N4965" s="2">
        <v>0</v>
      </c>
      <c r="O4965" s="2">
        <v>0</v>
      </c>
      <c r="P4965" s="2">
        <v>0</v>
      </c>
      <c r="Q4965" s="2">
        <v>0</v>
      </c>
      <c r="R4965" s="2">
        <v>0</v>
      </c>
      <c r="S4965" s="2">
        <v>0</v>
      </c>
    </row>
    <row r="4966" spans="1:19">
      <c r="A4966" s="2" t="s">
        <v>49236</v>
      </c>
      <c r="B4966" s="2">
        <v>3</v>
      </c>
      <c r="C4966" s="2">
        <v>2</v>
      </c>
      <c r="D4966" s="2">
        <v>6</v>
      </c>
      <c r="E4966" s="2">
        <v>3</v>
      </c>
      <c r="F4966" s="2">
        <v>7</v>
      </c>
      <c r="G4966" s="2">
        <v>2</v>
      </c>
      <c r="H4966" s="2">
        <v>1</v>
      </c>
      <c r="I4966" s="2">
        <v>4</v>
      </c>
      <c r="J4966" s="2">
        <v>5</v>
      </c>
      <c r="K4966" s="2">
        <v>4</v>
      </c>
      <c r="L4966" s="2">
        <v>7</v>
      </c>
      <c r="M4966" s="2">
        <v>7</v>
      </c>
      <c r="N4966" s="2">
        <v>6</v>
      </c>
      <c r="O4966" s="2">
        <v>7</v>
      </c>
      <c r="P4966" s="2">
        <v>6</v>
      </c>
      <c r="Q4966" s="2">
        <v>6</v>
      </c>
      <c r="R4966" s="2">
        <v>12</v>
      </c>
      <c r="S4966" s="2">
        <v>9</v>
      </c>
    </row>
    <row r="4967" spans="1:19">
      <c r="A4967" s="2" t="s">
        <v>49237</v>
      </c>
      <c r="B4967" s="2">
        <v>0</v>
      </c>
      <c r="C4967" s="2">
        <v>0</v>
      </c>
      <c r="D4967" s="2">
        <v>0</v>
      </c>
      <c r="E4967" s="2">
        <v>0</v>
      </c>
      <c r="F4967" s="2">
        <v>2</v>
      </c>
      <c r="G4967" s="2">
        <v>0</v>
      </c>
      <c r="H4967" s="2">
        <v>0</v>
      </c>
      <c r="I4967" s="2">
        <v>0</v>
      </c>
      <c r="J4967" s="2">
        <v>0</v>
      </c>
      <c r="K4967" s="2">
        <v>0</v>
      </c>
      <c r="L4967" s="2">
        <v>0</v>
      </c>
      <c r="M4967" s="2">
        <v>0</v>
      </c>
      <c r="N4967" s="2">
        <v>0</v>
      </c>
      <c r="O4967" s="2">
        <v>0</v>
      </c>
      <c r="P4967" s="2">
        <v>0</v>
      </c>
      <c r="Q4967" s="2">
        <v>0</v>
      </c>
      <c r="R4967" s="2">
        <v>0</v>
      </c>
      <c r="S4967" s="2">
        <v>0</v>
      </c>
    </row>
    <row r="4968" spans="1:19">
      <c r="A4968" s="2" t="s">
        <v>49238</v>
      </c>
      <c r="B4968" s="2">
        <v>0</v>
      </c>
      <c r="C4968" s="2">
        <v>0</v>
      </c>
      <c r="D4968" s="2">
        <v>0</v>
      </c>
      <c r="E4968" s="2">
        <v>0</v>
      </c>
      <c r="F4968" s="2">
        <v>5</v>
      </c>
      <c r="G4968" s="2">
        <v>0</v>
      </c>
      <c r="H4968" s="2">
        <v>0</v>
      </c>
      <c r="I4968" s="2">
        <v>4</v>
      </c>
      <c r="J4968" s="2">
        <v>0</v>
      </c>
      <c r="K4968" s="2">
        <v>4</v>
      </c>
      <c r="L4968" s="2">
        <v>0</v>
      </c>
      <c r="M4968" s="2">
        <v>3</v>
      </c>
      <c r="N4968" s="2">
        <v>3</v>
      </c>
      <c r="O4968" s="2">
        <v>5</v>
      </c>
      <c r="P4968" s="2">
        <v>0</v>
      </c>
      <c r="Q4968" s="2">
        <v>6</v>
      </c>
      <c r="R4968" s="2">
        <v>2</v>
      </c>
      <c r="S4968" s="2">
        <v>6</v>
      </c>
    </row>
    <row r="4969" spans="1:19">
      <c r="A4969" s="2" t="s">
        <v>49239</v>
      </c>
      <c r="B4969" s="2">
        <v>0</v>
      </c>
      <c r="C4969" s="2">
        <v>0</v>
      </c>
      <c r="D4969" s="2">
        <v>0</v>
      </c>
      <c r="E4969" s="2">
        <v>0</v>
      </c>
      <c r="F4969" s="2">
        <v>0</v>
      </c>
      <c r="G4969" s="2">
        <v>0</v>
      </c>
      <c r="H4969" s="2">
        <v>0</v>
      </c>
      <c r="I4969" s="2">
        <v>0</v>
      </c>
      <c r="J4969" s="2">
        <v>0</v>
      </c>
      <c r="K4969" s="2">
        <v>0</v>
      </c>
      <c r="L4969" s="2">
        <v>0</v>
      </c>
      <c r="M4969" s="2">
        <v>0</v>
      </c>
      <c r="N4969" s="2">
        <v>0</v>
      </c>
      <c r="O4969" s="2">
        <v>0</v>
      </c>
      <c r="P4969" s="2">
        <v>0</v>
      </c>
      <c r="Q4969" s="2">
        <v>0</v>
      </c>
      <c r="R4969" s="2">
        <v>0</v>
      </c>
      <c r="S4969" s="2">
        <v>0</v>
      </c>
    </row>
    <row r="4970" spans="1:19">
      <c r="A4970" s="2" t="s">
        <v>49240</v>
      </c>
      <c r="B4970" s="2">
        <v>0</v>
      </c>
      <c r="C4970" s="2">
        <v>0</v>
      </c>
      <c r="D4970" s="2">
        <v>0</v>
      </c>
      <c r="E4970" s="2">
        <v>0</v>
      </c>
      <c r="F4970" s="2">
        <v>1</v>
      </c>
      <c r="G4970" s="2">
        <v>0</v>
      </c>
      <c r="H4970" s="2">
        <v>7</v>
      </c>
      <c r="I4970" s="2">
        <v>10</v>
      </c>
      <c r="J4970" s="2">
        <v>3</v>
      </c>
      <c r="K4970" s="2">
        <v>7</v>
      </c>
      <c r="L4970" s="2">
        <v>1</v>
      </c>
      <c r="M4970" s="2">
        <v>7</v>
      </c>
      <c r="N4970" s="2">
        <v>7</v>
      </c>
      <c r="O4970" s="2">
        <v>7</v>
      </c>
      <c r="P4970" s="2">
        <v>3</v>
      </c>
      <c r="Q4970" s="2">
        <v>5</v>
      </c>
      <c r="R4970" s="2">
        <v>9</v>
      </c>
      <c r="S4970" s="2">
        <v>6</v>
      </c>
    </row>
    <row r="4971" spans="1:19">
      <c r="A4971" s="2" t="s">
        <v>49241</v>
      </c>
      <c r="B4971" s="2">
        <v>0</v>
      </c>
      <c r="C4971" s="2">
        <v>0</v>
      </c>
      <c r="D4971" s="2">
        <v>0</v>
      </c>
      <c r="E4971" s="2">
        <v>0</v>
      </c>
      <c r="F4971" s="2">
        <v>0</v>
      </c>
      <c r="G4971" s="2">
        <v>0</v>
      </c>
      <c r="H4971" s="2">
        <v>0</v>
      </c>
      <c r="I4971" s="2">
        <v>0</v>
      </c>
      <c r="J4971" s="2">
        <v>0</v>
      </c>
      <c r="K4971" s="2">
        <v>1</v>
      </c>
      <c r="L4971" s="2">
        <v>0</v>
      </c>
      <c r="M4971" s="2">
        <v>0</v>
      </c>
      <c r="N4971" s="2">
        <v>0</v>
      </c>
      <c r="O4971" s="2">
        <v>0</v>
      </c>
      <c r="P4971" s="2">
        <v>0</v>
      </c>
      <c r="Q4971" s="2">
        <v>0</v>
      </c>
      <c r="R4971" s="2">
        <v>0</v>
      </c>
      <c r="S4971" s="2">
        <v>0</v>
      </c>
    </row>
    <row r="4972" spans="1:19">
      <c r="A4972" s="2" t="s">
        <v>49242</v>
      </c>
      <c r="B4972" s="2">
        <v>15</v>
      </c>
      <c r="C4972" s="2">
        <v>0</v>
      </c>
      <c r="D4972" s="2">
        <v>9</v>
      </c>
      <c r="E4972" s="2">
        <v>0</v>
      </c>
      <c r="F4972" s="2">
        <v>15</v>
      </c>
      <c r="G4972" s="2">
        <v>0</v>
      </c>
      <c r="H4972" s="2">
        <v>0</v>
      </c>
      <c r="I4972" s="2">
        <v>7</v>
      </c>
      <c r="J4972" s="2">
        <v>0</v>
      </c>
      <c r="K4972" s="2">
        <v>0</v>
      </c>
      <c r="L4972" s="2">
        <v>0</v>
      </c>
      <c r="M4972" s="2">
        <v>0</v>
      </c>
      <c r="N4972" s="2">
        <v>0</v>
      </c>
      <c r="O4972" s="2">
        <v>0</v>
      </c>
      <c r="P4972" s="2">
        <v>0</v>
      </c>
      <c r="Q4972" s="2">
        <v>0</v>
      </c>
      <c r="R4972" s="2">
        <v>0</v>
      </c>
      <c r="S4972" s="2">
        <v>0</v>
      </c>
    </row>
    <row r="4973" spans="1:19">
      <c r="A4973" s="2" t="s">
        <v>49243</v>
      </c>
      <c r="B4973" s="2">
        <v>0</v>
      </c>
      <c r="C4973" s="2">
        <v>0</v>
      </c>
      <c r="D4973" s="2">
        <v>38</v>
      </c>
      <c r="E4973" s="2">
        <v>0</v>
      </c>
      <c r="F4973" s="2">
        <v>48</v>
      </c>
      <c r="G4973" s="2">
        <v>0</v>
      </c>
      <c r="H4973" s="2">
        <v>0</v>
      </c>
      <c r="I4973" s="2">
        <v>0</v>
      </c>
      <c r="J4973" s="2">
        <v>0</v>
      </c>
      <c r="K4973" s="2">
        <v>0</v>
      </c>
      <c r="L4973" s="2">
        <v>0</v>
      </c>
      <c r="M4973" s="2">
        <v>0</v>
      </c>
      <c r="N4973" s="2">
        <v>0</v>
      </c>
      <c r="O4973" s="2">
        <v>0</v>
      </c>
      <c r="P4973" s="2">
        <v>0</v>
      </c>
      <c r="Q4973" s="2">
        <v>0</v>
      </c>
      <c r="R4973" s="2">
        <v>0</v>
      </c>
      <c r="S4973" s="2">
        <v>0</v>
      </c>
    </row>
    <row r="4974" spans="1:19">
      <c r="A4974" s="2" t="s">
        <v>49244</v>
      </c>
      <c r="B4974" s="2">
        <v>0</v>
      </c>
      <c r="C4974" s="2">
        <v>0</v>
      </c>
      <c r="D4974" s="2">
        <v>5</v>
      </c>
      <c r="E4974" s="2">
        <v>0</v>
      </c>
      <c r="F4974" s="2">
        <v>0</v>
      </c>
      <c r="G4974" s="2">
        <v>0</v>
      </c>
      <c r="H4974" s="2">
        <v>0</v>
      </c>
      <c r="I4974" s="2">
        <v>0</v>
      </c>
      <c r="J4974" s="2">
        <v>0</v>
      </c>
      <c r="K4974" s="2">
        <v>0</v>
      </c>
      <c r="L4974" s="2">
        <v>0</v>
      </c>
      <c r="M4974" s="2">
        <v>0</v>
      </c>
      <c r="N4974" s="2">
        <v>0</v>
      </c>
      <c r="O4974" s="2">
        <v>0</v>
      </c>
      <c r="P4974" s="2">
        <v>0</v>
      </c>
      <c r="Q4974" s="2">
        <v>0</v>
      </c>
      <c r="R4974" s="2">
        <v>0</v>
      </c>
      <c r="S4974" s="2">
        <v>0</v>
      </c>
    </row>
    <row r="4975" spans="1:19">
      <c r="A4975" s="2" t="s">
        <v>49245</v>
      </c>
      <c r="B4975" s="2">
        <v>11</v>
      </c>
      <c r="C4975" s="2">
        <v>3</v>
      </c>
      <c r="D4975" s="2">
        <v>17</v>
      </c>
      <c r="E4975" s="2">
        <v>2</v>
      </c>
      <c r="F4975" s="2">
        <v>17</v>
      </c>
      <c r="G4975" s="2">
        <v>6</v>
      </c>
      <c r="H4975" s="2">
        <v>0</v>
      </c>
      <c r="I4975" s="2">
        <v>0</v>
      </c>
      <c r="J4975" s="2">
        <v>0</v>
      </c>
      <c r="K4975" s="2">
        <v>0</v>
      </c>
      <c r="L4975" s="2">
        <v>0</v>
      </c>
      <c r="M4975" s="2">
        <v>0</v>
      </c>
      <c r="N4975" s="2">
        <v>0</v>
      </c>
      <c r="O4975" s="2">
        <v>0</v>
      </c>
      <c r="P4975" s="2">
        <v>0</v>
      </c>
      <c r="Q4975" s="2">
        <v>0</v>
      </c>
      <c r="R4975" s="2">
        <v>0</v>
      </c>
      <c r="S4975" s="2">
        <v>0</v>
      </c>
    </row>
    <row r="4976" spans="1:19">
      <c r="A4976" s="2" t="s">
        <v>49246</v>
      </c>
      <c r="B4976" s="2">
        <v>1</v>
      </c>
      <c r="C4976" s="2">
        <v>0</v>
      </c>
      <c r="D4976" s="2">
        <v>3</v>
      </c>
      <c r="E4976" s="2">
        <v>0</v>
      </c>
      <c r="F4976" s="2">
        <v>5</v>
      </c>
      <c r="G4976" s="2">
        <v>0</v>
      </c>
      <c r="H4976" s="2">
        <v>0</v>
      </c>
      <c r="I4976" s="2">
        <v>0</v>
      </c>
      <c r="J4976" s="2">
        <v>0</v>
      </c>
      <c r="K4976" s="2">
        <v>1</v>
      </c>
      <c r="L4976" s="2">
        <v>0</v>
      </c>
      <c r="M4976" s="2">
        <v>0</v>
      </c>
      <c r="N4976" s="2">
        <v>1</v>
      </c>
      <c r="O4976" s="2">
        <v>0</v>
      </c>
      <c r="P4976" s="2">
        <v>0</v>
      </c>
      <c r="Q4976" s="2">
        <v>0</v>
      </c>
      <c r="R4976" s="2">
        <v>0</v>
      </c>
      <c r="S4976" s="2">
        <v>0</v>
      </c>
    </row>
    <row r="4977" spans="1:19">
      <c r="A4977" s="2" t="s">
        <v>49247</v>
      </c>
      <c r="B4977" s="2">
        <v>0</v>
      </c>
      <c r="C4977" s="2">
        <v>0</v>
      </c>
      <c r="D4977" s="2">
        <v>0</v>
      </c>
      <c r="E4977" s="2">
        <v>0</v>
      </c>
      <c r="F4977" s="2">
        <v>0</v>
      </c>
      <c r="G4977" s="2">
        <v>0</v>
      </c>
      <c r="H4977" s="2">
        <v>0</v>
      </c>
      <c r="I4977" s="2">
        <v>0</v>
      </c>
      <c r="J4977" s="2">
        <v>0</v>
      </c>
      <c r="K4977" s="2">
        <v>0</v>
      </c>
      <c r="L4977" s="2">
        <v>0</v>
      </c>
      <c r="M4977" s="2">
        <v>1</v>
      </c>
      <c r="N4977" s="2">
        <v>0</v>
      </c>
      <c r="O4977" s="2">
        <v>1</v>
      </c>
      <c r="P4977" s="2">
        <v>1</v>
      </c>
      <c r="Q4977" s="2">
        <v>0</v>
      </c>
      <c r="R4977" s="2">
        <v>0</v>
      </c>
      <c r="S4977" s="2">
        <v>0</v>
      </c>
    </row>
    <row r="4978" spans="1:19">
      <c r="A4978" s="2" t="s">
        <v>49248</v>
      </c>
      <c r="B4978" s="2">
        <v>0</v>
      </c>
      <c r="C4978" s="2">
        <v>0</v>
      </c>
      <c r="D4978" s="2">
        <v>0</v>
      </c>
      <c r="E4978" s="2">
        <v>0</v>
      </c>
      <c r="F4978" s="2">
        <v>1</v>
      </c>
      <c r="G4978" s="2">
        <v>0</v>
      </c>
      <c r="H4978" s="2">
        <v>0</v>
      </c>
      <c r="I4978" s="2">
        <v>0</v>
      </c>
      <c r="J4978" s="2">
        <v>0</v>
      </c>
      <c r="K4978" s="2">
        <v>0</v>
      </c>
      <c r="L4978" s="2">
        <v>0</v>
      </c>
      <c r="M4978" s="2">
        <v>0</v>
      </c>
      <c r="N4978" s="2">
        <v>0</v>
      </c>
      <c r="O4978" s="2">
        <v>0</v>
      </c>
      <c r="P4978" s="2">
        <v>0</v>
      </c>
      <c r="Q4978" s="2">
        <v>0</v>
      </c>
      <c r="R4978" s="2">
        <v>0</v>
      </c>
      <c r="S4978" s="2">
        <v>0</v>
      </c>
    </row>
    <row r="4979" spans="1:19">
      <c r="A4979" s="2" t="s">
        <v>49249</v>
      </c>
      <c r="B4979" s="2">
        <v>0</v>
      </c>
      <c r="C4979" s="2">
        <v>0</v>
      </c>
      <c r="D4979" s="2">
        <v>1</v>
      </c>
      <c r="E4979" s="2">
        <v>0</v>
      </c>
      <c r="F4979" s="2">
        <v>1</v>
      </c>
      <c r="G4979" s="2">
        <v>0</v>
      </c>
      <c r="H4979" s="2">
        <v>0</v>
      </c>
      <c r="I4979" s="2">
        <v>0</v>
      </c>
      <c r="J4979" s="2">
        <v>0</v>
      </c>
      <c r="K4979" s="2">
        <v>0</v>
      </c>
      <c r="L4979" s="2">
        <v>0</v>
      </c>
      <c r="M4979" s="2">
        <v>0</v>
      </c>
      <c r="N4979" s="2">
        <v>0</v>
      </c>
      <c r="O4979" s="2">
        <v>0</v>
      </c>
      <c r="P4979" s="2">
        <v>0</v>
      </c>
      <c r="Q4979" s="2">
        <v>0</v>
      </c>
      <c r="R4979" s="2">
        <v>0</v>
      </c>
      <c r="S4979" s="2">
        <v>0</v>
      </c>
    </row>
    <row r="4980" spans="1:19">
      <c r="A4980" s="2" t="s">
        <v>49250</v>
      </c>
      <c r="B4980" s="2">
        <v>0</v>
      </c>
      <c r="C4980" s="2">
        <v>0</v>
      </c>
      <c r="D4980" s="2">
        <v>0</v>
      </c>
      <c r="E4980" s="2">
        <v>0</v>
      </c>
      <c r="F4980" s="2">
        <v>2</v>
      </c>
      <c r="G4980" s="2">
        <v>0</v>
      </c>
      <c r="H4980" s="2">
        <v>0</v>
      </c>
      <c r="I4980" s="2">
        <v>0</v>
      </c>
      <c r="J4980" s="2">
        <v>0</v>
      </c>
      <c r="K4980" s="2">
        <v>0</v>
      </c>
      <c r="L4980" s="2">
        <v>0</v>
      </c>
      <c r="M4980" s="2">
        <v>0</v>
      </c>
      <c r="N4980" s="2">
        <v>0</v>
      </c>
      <c r="O4980" s="2">
        <v>0</v>
      </c>
      <c r="P4980" s="2">
        <v>0</v>
      </c>
      <c r="Q4980" s="2">
        <v>0</v>
      </c>
      <c r="R4980" s="2">
        <v>0</v>
      </c>
      <c r="S4980" s="2">
        <v>0</v>
      </c>
    </row>
    <row r="4981" spans="1:19">
      <c r="A4981" s="2" t="s">
        <v>49251</v>
      </c>
      <c r="B4981" s="2">
        <v>0</v>
      </c>
      <c r="C4981" s="2">
        <v>0</v>
      </c>
      <c r="D4981" s="2">
        <v>0</v>
      </c>
      <c r="E4981" s="2">
        <v>0</v>
      </c>
      <c r="F4981" s="2">
        <v>0</v>
      </c>
      <c r="G4981" s="2">
        <v>0</v>
      </c>
      <c r="H4981" s="2">
        <v>0</v>
      </c>
      <c r="I4981" s="2">
        <v>0</v>
      </c>
      <c r="J4981" s="2">
        <v>0</v>
      </c>
      <c r="K4981" s="2">
        <v>0</v>
      </c>
      <c r="L4981" s="2">
        <v>0</v>
      </c>
      <c r="M4981" s="2">
        <v>0</v>
      </c>
      <c r="N4981" s="2">
        <v>0</v>
      </c>
      <c r="O4981" s="2">
        <v>0</v>
      </c>
      <c r="P4981" s="2">
        <v>0</v>
      </c>
      <c r="Q4981" s="2">
        <v>0</v>
      </c>
      <c r="R4981" s="2">
        <v>0</v>
      </c>
      <c r="S4981" s="2">
        <v>0</v>
      </c>
    </row>
    <row r="4982" spans="1:19">
      <c r="A4982" s="2" t="s">
        <v>49252</v>
      </c>
      <c r="B4982" s="2">
        <v>0</v>
      </c>
      <c r="C4982" s="2">
        <v>0</v>
      </c>
      <c r="D4982" s="2">
        <v>0</v>
      </c>
      <c r="E4982" s="2">
        <v>0</v>
      </c>
      <c r="F4982" s="2">
        <v>1</v>
      </c>
      <c r="G4982" s="2">
        <v>0</v>
      </c>
      <c r="H4982" s="2">
        <v>0</v>
      </c>
      <c r="I4982" s="2">
        <v>0</v>
      </c>
      <c r="J4982" s="2">
        <v>0</v>
      </c>
      <c r="K4982" s="2">
        <v>0</v>
      </c>
      <c r="L4982" s="2">
        <v>0</v>
      </c>
      <c r="M4982" s="2">
        <v>0</v>
      </c>
      <c r="N4982" s="2">
        <v>0</v>
      </c>
      <c r="O4982" s="2">
        <v>0</v>
      </c>
      <c r="P4982" s="2">
        <v>0</v>
      </c>
      <c r="Q4982" s="2">
        <v>0</v>
      </c>
      <c r="R4982" s="2">
        <v>0</v>
      </c>
      <c r="S4982" s="2">
        <v>0</v>
      </c>
    </row>
    <row r="4983" spans="1:19">
      <c r="A4983" s="2" t="s">
        <v>49253</v>
      </c>
      <c r="B4983" s="2">
        <v>0</v>
      </c>
      <c r="C4983" s="2">
        <v>0</v>
      </c>
      <c r="D4983" s="2">
        <v>1</v>
      </c>
      <c r="E4983" s="2">
        <v>0</v>
      </c>
      <c r="F4983" s="2">
        <v>1</v>
      </c>
      <c r="G4983" s="2">
        <v>0</v>
      </c>
      <c r="H4983" s="2">
        <v>0</v>
      </c>
      <c r="I4983" s="2">
        <v>0</v>
      </c>
      <c r="J4983" s="2">
        <v>0</v>
      </c>
      <c r="K4983" s="2">
        <v>0</v>
      </c>
      <c r="L4983" s="2">
        <v>0</v>
      </c>
      <c r="M4983" s="2">
        <v>0</v>
      </c>
      <c r="N4983" s="2">
        <v>0</v>
      </c>
      <c r="O4983" s="2">
        <v>0</v>
      </c>
      <c r="P4983" s="2">
        <v>0</v>
      </c>
      <c r="Q4983" s="2">
        <v>0</v>
      </c>
      <c r="R4983" s="2">
        <v>0</v>
      </c>
      <c r="S4983" s="2">
        <v>0</v>
      </c>
    </row>
    <row r="4984" spans="1:19">
      <c r="A4984" s="2" t="s">
        <v>49254</v>
      </c>
      <c r="B4984" s="2">
        <v>0</v>
      </c>
      <c r="C4984" s="2">
        <v>0</v>
      </c>
      <c r="D4984" s="2">
        <v>0</v>
      </c>
      <c r="E4984" s="2">
        <v>0</v>
      </c>
      <c r="F4984" s="2">
        <v>0</v>
      </c>
      <c r="G4984" s="2">
        <v>0</v>
      </c>
      <c r="H4984" s="2">
        <v>0</v>
      </c>
      <c r="I4984" s="2">
        <v>0</v>
      </c>
      <c r="J4984" s="2">
        <v>0</v>
      </c>
      <c r="K4984" s="2">
        <v>0</v>
      </c>
      <c r="L4984" s="2">
        <v>0</v>
      </c>
      <c r="M4984" s="2">
        <v>0</v>
      </c>
      <c r="N4984" s="2">
        <v>0</v>
      </c>
      <c r="O4984" s="2">
        <v>0</v>
      </c>
      <c r="P4984" s="2">
        <v>0</v>
      </c>
      <c r="Q4984" s="2">
        <v>0</v>
      </c>
      <c r="R4984" s="2">
        <v>0</v>
      </c>
      <c r="S4984" s="2">
        <v>0</v>
      </c>
    </row>
    <row r="4985" spans="1:19">
      <c r="A4985" s="2" t="s">
        <v>49255</v>
      </c>
      <c r="B4985" s="2">
        <v>0</v>
      </c>
      <c r="C4985" s="2">
        <v>0</v>
      </c>
      <c r="D4985" s="2">
        <v>61</v>
      </c>
      <c r="E4985" s="2">
        <v>36</v>
      </c>
      <c r="F4985" s="2">
        <v>85</v>
      </c>
      <c r="G4985" s="2">
        <v>47</v>
      </c>
      <c r="H4985" s="2">
        <v>0</v>
      </c>
      <c r="I4985" s="2">
        <v>0</v>
      </c>
      <c r="J4985" s="2">
        <v>0</v>
      </c>
      <c r="K4985" s="2">
        <v>0</v>
      </c>
      <c r="L4985" s="2">
        <v>0</v>
      </c>
      <c r="M4985" s="2">
        <v>0</v>
      </c>
      <c r="N4985" s="2">
        <v>0</v>
      </c>
      <c r="O4985" s="2">
        <v>0</v>
      </c>
      <c r="P4985" s="2">
        <v>0</v>
      </c>
      <c r="Q4985" s="2">
        <v>0</v>
      </c>
      <c r="R4985" s="2">
        <v>0</v>
      </c>
      <c r="S4985" s="2">
        <v>0</v>
      </c>
    </row>
    <row r="4986" spans="1:19">
      <c r="A4986" s="2" t="s">
        <v>49256</v>
      </c>
      <c r="B4986" s="2">
        <v>0</v>
      </c>
      <c r="C4986" s="2">
        <v>0</v>
      </c>
      <c r="D4986" s="2">
        <v>1</v>
      </c>
      <c r="E4986" s="2">
        <v>0</v>
      </c>
      <c r="F4986" s="2">
        <v>5</v>
      </c>
      <c r="G4986" s="2">
        <v>0</v>
      </c>
      <c r="H4986" s="2">
        <v>0</v>
      </c>
      <c r="I4986" s="2">
        <v>0</v>
      </c>
      <c r="J4986" s="2">
        <v>0</v>
      </c>
      <c r="K4986" s="2">
        <v>5</v>
      </c>
      <c r="L4986" s="2">
        <v>0</v>
      </c>
      <c r="M4986" s="2">
        <v>0</v>
      </c>
      <c r="N4986" s="2">
        <v>0</v>
      </c>
      <c r="O4986" s="2">
        <v>7</v>
      </c>
      <c r="P4986" s="2">
        <v>3</v>
      </c>
      <c r="Q4986" s="2">
        <v>5</v>
      </c>
      <c r="R4986" s="2">
        <v>0</v>
      </c>
      <c r="S4986" s="2">
        <v>3</v>
      </c>
    </row>
    <row r="4987" spans="1:19">
      <c r="A4987" s="2" t="s">
        <v>49257</v>
      </c>
      <c r="B4987" s="2">
        <v>4</v>
      </c>
      <c r="C4987" s="2">
        <v>3</v>
      </c>
      <c r="D4987" s="2">
        <v>3</v>
      </c>
      <c r="E4987" s="2">
        <v>0</v>
      </c>
      <c r="F4987" s="2">
        <v>4</v>
      </c>
      <c r="G4987" s="2">
        <v>3</v>
      </c>
      <c r="H4987" s="2">
        <v>10</v>
      </c>
      <c r="I4987" s="2">
        <v>0</v>
      </c>
      <c r="J4987" s="2">
        <v>0</v>
      </c>
      <c r="K4987" s="2">
        <v>0</v>
      </c>
      <c r="L4987" s="2">
        <v>5</v>
      </c>
      <c r="M4987" s="2">
        <v>0</v>
      </c>
      <c r="N4987" s="2">
        <v>8</v>
      </c>
      <c r="O4987" s="2">
        <v>0</v>
      </c>
      <c r="P4987" s="2">
        <v>7</v>
      </c>
      <c r="Q4987" s="2">
        <v>0</v>
      </c>
      <c r="R4987" s="2">
        <v>11</v>
      </c>
      <c r="S4987" s="2">
        <v>9</v>
      </c>
    </row>
    <row r="4988" spans="1:19">
      <c r="A4988" s="2" t="s">
        <v>49258</v>
      </c>
      <c r="B4988" s="2">
        <v>0</v>
      </c>
      <c r="C4988" s="2">
        <v>0</v>
      </c>
      <c r="D4988" s="2">
        <v>0</v>
      </c>
      <c r="E4988" s="2">
        <v>0</v>
      </c>
      <c r="F4988" s="2">
        <v>0</v>
      </c>
      <c r="G4988" s="2">
        <v>0</v>
      </c>
      <c r="H4988" s="2">
        <v>0</v>
      </c>
      <c r="I4988" s="2">
        <v>7</v>
      </c>
      <c r="J4988" s="2">
        <v>0</v>
      </c>
      <c r="K4988" s="2">
        <v>6</v>
      </c>
      <c r="L4988" s="2">
        <v>0</v>
      </c>
      <c r="M4988" s="2">
        <v>6</v>
      </c>
      <c r="N4988" s="2">
        <v>0</v>
      </c>
      <c r="O4988" s="2">
        <v>3</v>
      </c>
      <c r="P4988" s="2">
        <v>0</v>
      </c>
      <c r="Q4988" s="2">
        <v>0</v>
      </c>
      <c r="R4988" s="2">
        <v>0</v>
      </c>
      <c r="S4988" s="2">
        <v>0</v>
      </c>
    </row>
    <row r="4989" spans="1:19">
      <c r="A4989" s="2" t="s">
        <v>49259</v>
      </c>
      <c r="B4989" s="2">
        <v>0</v>
      </c>
      <c r="C4989" s="2">
        <v>0</v>
      </c>
      <c r="D4989" s="2">
        <v>0</v>
      </c>
      <c r="E4989" s="2">
        <v>0</v>
      </c>
      <c r="F4989" s="2">
        <v>3</v>
      </c>
      <c r="G4989" s="2">
        <v>0</v>
      </c>
      <c r="H4989" s="2">
        <v>0</v>
      </c>
      <c r="I4989" s="2">
        <v>0</v>
      </c>
      <c r="J4989" s="2">
        <v>0</v>
      </c>
      <c r="K4989" s="2">
        <v>0</v>
      </c>
      <c r="L4989" s="2">
        <v>0</v>
      </c>
      <c r="M4989" s="2">
        <v>0</v>
      </c>
      <c r="N4989" s="2">
        <v>0</v>
      </c>
      <c r="O4989" s="2">
        <v>0</v>
      </c>
      <c r="P4989" s="2">
        <v>0</v>
      </c>
      <c r="Q4989" s="2">
        <v>0</v>
      </c>
      <c r="R4989" s="2">
        <v>0</v>
      </c>
      <c r="S4989" s="2">
        <v>0</v>
      </c>
    </row>
    <row r="4990" spans="1:19">
      <c r="A4990" s="2" t="s">
        <v>49260</v>
      </c>
      <c r="B4990" s="2">
        <v>0</v>
      </c>
      <c r="C4990" s="2">
        <v>0</v>
      </c>
      <c r="D4990" s="2">
        <v>2</v>
      </c>
      <c r="E4990" s="2">
        <v>0</v>
      </c>
      <c r="F4990" s="2">
        <v>4</v>
      </c>
      <c r="G4990" s="2">
        <v>0</v>
      </c>
      <c r="H4990" s="2">
        <v>0</v>
      </c>
      <c r="I4990" s="2">
        <v>0</v>
      </c>
      <c r="J4990" s="2">
        <v>0</v>
      </c>
      <c r="K4990" s="2">
        <v>0</v>
      </c>
      <c r="L4990" s="2">
        <v>0</v>
      </c>
      <c r="M4990" s="2">
        <v>0</v>
      </c>
      <c r="N4990" s="2">
        <v>0</v>
      </c>
      <c r="O4990" s="2">
        <v>0</v>
      </c>
      <c r="P4990" s="2">
        <v>0</v>
      </c>
      <c r="Q4990" s="2">
        <v>0</v>
      </c>
      <c r="R4990" s="2">
        <v>0</v>
      </c>
      <c r="S4990" s="2">
        <v>0</v>
      </c>
    </row>
    <row r="4991" spans="1:19">
      <c r="A4991" s="2" t="s">
        <v>49261</v>
      </c>
      <c r="B4991" s="2">
        <v>0</v>
      </c>
      <c r="C4991" s="2">
        <v>0</v>
      </c>
      <c r="D4991" s="2">
        <v>2</v>
      </c>
      <c r="E4991" s="2">
        <v>0</v>
      </c>
      <c r="F4991" s="2">
        <v>1</v>
      </c>
      <c r="G4991" s="2">
        <v>0</v>
      </c>
      <c r="H4991" s="2">
        <v>0</v>
      </c>
      <c r="I4991" s="2">
        <v>0</v>
      </c>
      <c r="J4991" s="2">
        <v>0</v>
      </c>
      <c r="K4991" s="2">
        <v>0</v>
      </c>
      <c r="L4991" s="2">
        <v>0</v>
      </c>
      <c r="M4991" s="2">
        <v>0</v>
      </c>
      <c r="N4991" s="2">
        <v>0</v>
      </c>
      <c r="O4991" s="2">
        <v>0</v>
      </c>
      <c r="P4991" s="2">
        <v>0</v>
      </c>
      <c r="Q4991" s="2">
        <v>0</v>
      </c>
      <c r="R4991" s="2">
        <v>0</v>
      </c>
      <c r="S4991" s="2">
        <v>0</v>
      </c>
    </row>
    <row r="4992" spans="1:19">
      <c r="A4992" s="2" t="s">
        <v>49262</v>
      </c>
      <c r="B4992" s="2">
        <v>0</v>
      </c>
      <c r="C4992" s="2">
        <v>0</v>
      </c>
      <c r="D4992" s="2">
        <v>1</v>
      </c>
      <c r="E4992" s="2">
        <v>0</v>
      </c>
      <c r="F4992" s="2">
        <v>2</v>
      </c>
      <c r="G4992" s="2">
        <v>0</v>
      </c>
      <c r="H4992" s="2">
        <v>0</v>
      </c>
      <c r="I4992" s="2">
        <v>0</v>
      </c>
      <c r="J4992" s="2">
        <v>0</v>
      </c>
      <c r="K4992" s="2">
        <v>0</v>
      </c>
      <c r="L4992" s="2">
        <v>0</v>
      </c>
      <c r="M4992" s="2">
        <v>0</v>
      </c>
      <c r="N4992" s="2">
        <v>0</v>
      </c>
      <c r="O4992" s="2">
        <v>0</v>
      </c>
      <c r="P4992" s="2">
        <v>0</v>
      </c>
      <c r="Q4992" s="2">
        <v>0</v>
      </c>
      <c r="R4992" s="2">
        <v>0</v>
      </c>
      <c r="S4992" s="2">
        <v>0</v>
      </c>
    </row>
    <row r="4993" spans="1:19">
      <c r="A4993" s="2" t="s">
        <v>49263</v>
      </c>
      <c r="B4993" s="2">
        <v>3</v>
      </c>
      <c r="C4993" s="2">
        <v>0</v>
      </c>
      <c r="D4993" s="2">
        <v>1</v>
      </c>
      <c r="E4993" s="2">
        <v>0</v>
      </c>
      <c r="F4993" s="2">
        <v>4</v>
      </c>
      <c r="G4993" s="2">
        <v>0</v>
      </c>
      <c r="H4993" s="2">
        <v>2</v>
      </c>
      <c r="I4993" s="2">
        <v>8</v>
      </c>
      <c r="J4993" s="2">
        <v>1</v>
      </c>
      <c r="K4993" s="2">
        <v>10</v>
      </c>
      <c r="L4993" s="2">
        <v>7</v>
      </c>
      <c r="M4993" s="2">
        <v>8</v>
      </c>
      <c r="N4993" s="2">
        <v>7</v>
      </c>
      <c r="O4993" s="2">
        <v>13</v>
      </c>
      <c r="P4993" s="2">
        <v>2</v>
      </c>
      <c r="Q4993" s="2">
        <v>9</v>
      </c>
      <c r="R4993" s="2">
        <v>7</v>
      </c>
      <c r="S4993" s="2">
        <v>6</v>
      </c>
    </row>
    <row r="4994" spans="1:19">
      <c r="A4994" s="2" t="s">
        <v>49264</v>
      </c>
      <c r="B4994" s="2">
        <v>0</v>
      </c>
      <c r="C4994" s="2">
        <v>0</v>
      </c>
      <c r="D4994" s="2">
        <v>93</v>
      </c>
      <c r="E4994" s="2">
        <v>197</v>
      </c>
      <c r="F4994" s="2">
        <v>111</v>
      </c>
      <c r="G4994" s="2">
        <v>261</v>
      </c>
      <c r="H4994" s="2">
        <v>0</v>
      </c>
      <c r="I4994" s="2">
        <v>0</v>
      </c>
      <c r="J4994" s="2">
        <v>0</v>
      </c>
      <c r="K4994" s="2">
        <v>0</v>
      </c>
      <c r="L4994" s="2">
        <v>0</v>
      </c>
      <c r="M4994" s="2">
        <v>0</v>
      </c>
      <c r="N4994" s="2">
        <v>0</v>
      </c>
      <c r="O4994" s="2">
        <v>0</v>
      </c>
      <c r="P4994" s="2">
        <v>0</v>
      </c>
      <c r="Q4994" s="2">
        <v>0</v>
      </c>
      <c r="R4994" s="2">
        <v>0</v>
      </c>
      <c r="S4994" s="2">
        <v>0</v>
      </c>
    </row>
    <row r="4995" spans="1:19">
      <c r="A4995" s="2" t="s">
        <v>49265</v>
      </c>
      <c r="B4995" s="2">
        <v>0</v>
      </c>
      <c r="C4995" s="2">
        <v>0</v>
      </c>
      <c r="D4995" s="2">
        <v>1</v>
      </c>
      <c r="E4995" s="2">
        <v>0</v>
      </c>
      <c r="F4995" s="2">
        <v>0</v>
      </c>
      <c r="G4995" s="2">
        <v>0</v>
      </c>
      <c r="H4995" s="2">
        <v>0</v>
      </c>
      <c r="I4995" s="2">
        <v>0</v>
      </c>
      <c r="J4995" s="2">
        <v>0</v>
      </c>
      <c r="K4995" s="2">
        <v>0</v>
      </c>
      <c r="L4995" s="2">
        <v>0</v>
      </c>
      <c r="M4995" s="2">
        <v>0</v>
      </c>
      <c r="N4995" s="2">
        <v>0</v>
      </c>
      <c r="O4995" s="2">
        <v>0</v>
      </c>
      <c r="P4995" s="2">
        <v>0</v>
      </c>
      <c r="Q4995" s="2">
        <v>0</v>
      </c>
      <c r="R4995" s="2">
        <v>0</v>
      </c>
      <c r="S4995" s="2">
        <v>0</v>
      </c>
    </row>
    <row r="4996" spans="1:19">
      <c r="A4996" s="2" t="s">
        <v>49266</v>
      </c>
      <c r="B4996" s="2">
        <v>34</v>
      </c>
      <c r="C4996" s="2">
        <v>38</v>
      </c>
      <c r="D4996" s="2">
        <v>37</v>
      </c>
      <c r="E4996" s="2">
        <v>22</v>
      </c>
      <c r="F4996" s="2">
        <v>39</v>
      </c>
      <c r="G4996" s="2">
        <v>23</v>
      </c>
      <c r="H4996" s="2">
        <v>27</v>
      </c>
      <c r="I4996" s="2">
        <v>61</v>
      </c>
      <c r="J4996" s="2">
        <v>66</v>
      </c>
      <c r="K4996" s="2">
        <v>69</v>
      </c>
      <c r="L4996" s="2">
        <v>55</v>
      </c>
      <c r="M4996" s="2">
        <v>80</v>
      </c>
      <c r="N4996" s="2">
        <v>61</v>
      </c>
      <c r="O4996" s="2">
        <v>85</v>
      </c>
      <c r="P4996" s="2">
        <v>67</v>
      </c>
      <c r="Q4996" s="2">
        <v>83</v>
      </c>
      <c r="R4996" s="2">
        <v>61</v>
      </c>
      <c r="S4996" s="2">
        <v>91</v>
      </c>
    </row>
    <row r="4997" spans="1:19">
      <c r="A4997" s="2" t="s">
        <v>49267</v>
      </c>
      <c r="B4997" s="2">
        <v>0</v>
      </c>
      <c r="C4997" s="2">
        <v>0</v>
      </c>
      <c r="D4997" s="2">
        <v>0</v>
      </c>
      <c r="E4997" s="2">
        <v>0</v>
      </c>
      <c r="F4997" s="2">
        <v>0</v>
      </c>
      <c r="G4997" s="2">
        <v>0</v>
      </c>
      <c r="H4997" s="2">
        <v>1</v>
      </c>
      <c r="I4997" s="2">
        <v>1</v>
      </c>
      <c r="J4997" s="2">
        <v>0</v>
      </c>
      <c r="K4997" s="2">
        <v>0</v>
      </c>
      <c r="L4997" s="2">
        <v>0</v>
      </c>
      <c r="M4997" s="2">
        <v>0</v>
      </c>
      <c r="N4997" s="2">
        <v>0</v>
      </c>
      <c r="O4997" s="2">
        <v>0</v>
      </c>
      <c r="P4997" s="2">
        <v>0</v>
      </c>
      <c r="Q4997" s="2">
        <v>0</v>
      </c>
      <c r="R4997" s="2">
        <v>0</v>
      </c>
      <c r="S4997" s="2">
        <v>0</v>
      </c>
    </row>
    <row r="4998" spans="1:19">
      <c r="A4998" s="2" t="s">
        <v>49268</v>
      </c>
      <c r="B4998" s="2">
        <v>0</v>
      </c>
      <c r="C4998" s="2">
        <v>0</v>
      </c>
      <c r="D4998" s="2">
        <v>18</v>
      </c>
      <c r="E4998" s="2">
        <v>0</v>
      </c>
      <c r="F4998" s="2">
        <v>31</v>
      </c>
      <c r="G4998" s="2">
        <v>0</v>
      </c>
      <c r="H4998" s="2">
        <v>0</v>
      </c>
      <c r="I4998" s="2">
        <v>0</v>
      </c>
      <c r="J4998" s="2">
        <v>0</v>
      </c>
      <c r="K4998" s="2">
        <v>0</v>
      </c>
      <c r="L4998" s="2">
        <v>0</v>
      </c>
      <c r="M4998" s="2">
        <v>0</v>
      </c>
      <c r="N4998" s="2">
        <v>0</v>
      </c>
      <c r="O4998" s="2">
        <v>0</v>
      </c>
      <c r="P4998" s="2">
        <v>0</v>
      </c>
      <c r="Q4998" s="2">
        <v>0</v>
      </c>
      <c r="R4998" s="2">
        <v>0</v>
      </c>
      <c r="S4998" s="2">
        <v>0</v>
      </c>
    </row>
    <row r="4999" spans="1:19">
      <c r="A4999" s="2" t="s">
        <v>49269</v>
      </c>
      <c r="B4999" s="2">
        <v>0</v>
      </c>
      <c r="C4999" s="2">
        <v>0</v>
      </c>
      <c r="D4999" s="2">
        <v>1</v>
      </c>
      <c r="E4999" s="2">
        <v>0</v>
      </c>
      <c r="F4999" s="2">
        <v>0</v>
      </c>
      <c r="G4999" s="2">
        <v>0</v>
      </c>
      <c r="H4999" s="2">
        <v>0</v>
      </c>
      <c r="I4999" s="2">
        <v>0</v>
      </c>
      <c r="J4999" s="2">
        <v>0</v>
      </c>
      <c r="K4999" s="2">
        <v>0</v>
      </c>
      <c r="L4999" s="2">
        <v>0</v>
      </c>
      <c r="M4999" s="2">
        <v>0</v>
      </c>
      <c r="N4999" s="2">
        <v>0</v>
      </c>
      <c r="O4999" s="2">
        <v>0</v>
      </c>
      <c r="P4999" s="2">
        <v>0</v>
      </c>
      <c r="Q4999" s="2">
        <v>0</v>
      </c>
      <c r="R4999" s="2">
        <v>0</v>
      </c>
      <c r="S4999" s="2">
        <v>0</v>
      </c>
    </row>
    <row r="5000" spans="1:19">
      <c r="A5000" s="2" t="s">
        <v>49270</v>
      </c>
      <c r="B5000" s="2">
        <v>4</v>
      </c>
      <c r="C5000" s="2">
        <v>0</v>
      </c>
      <c r="D5000" s="2">
        <v>2</v>
      </c>
      <c r="E5000" s="2">
        <v>0</v>
      </c>
      <c r="F5000" s="2">
        <v>4</v>
      </c>
      <c r="G5000" s="2">
        <v>1</v>
      </c>
      <c r="H5000" s="2">
        <v>0</v>
      </c>
      <c r="I5000" s="2">
        <v>2</v>
      </c>
      <c r="J5000" s="2">
        <v>0</v>
      </c>
      <c r="K5000" s="2">
        <v>4</v>
      </c>
      <c r="L5000" s="2">
        <v>0</v>
      </c>
      <c r="M5000" s="2">
        <v>2</v>
      </c>
      <c r="N5000" s="2">
        <v>0</v>
      </c>
      <c r="O5000" s="2">
        <v>4</v>
      </c>
      <c r="P5000" s="2">
        <v>2</v>
      </c>
      <c r="Q5000" s="2">
        <v>0</v>
      </c>
      <c r="R5000" s="2">
        <v>3</v>
      </c>
      <c r="S5000" s="2">
        <v>3</v>
      </c>
    </row>
    <row r="5001" spans="1:19">
      <c r="A5001" s="2" t="s">
        <v>49271</v>
      </c>
      <c r="B5001" s="2">
        <v>0</v>
      </c>
      <c r="C5001" s="2">
        <v>0</v>
      </c>
      <c r="D5001" s="2">
        <v>0</v>
      </c>
      <c r="E5001" s="2">
        <v>0</v>
      </c>
      <c r="F5001" s="2">
        <v>1</v>
      </c>
      <c r="G5001" s="2">
        <v>0</v>
      </c>
      <c r="H5001" s="2">
        <v>0</v>
      </c>
      <c r="I5001" s="2">
        <v>0</v>
      </c>
      <c r="J5001" s="2">
        <v>0</v>
      </c>
      <c r="K5001" s="2">
        <v>0</v>
      </c>
      <c r="L5001" s="2">
        <v>0</v>
      </c>
      <c r="M5001" s="2">
        <v>0</v>
      </c>
      <c r="N5001" s="2">
        <v>0</v>
      </c>
      <c r="O5001" s="2">
        <v>0</v>
      </c>
      <c r="P5001" s="2">
        <v>0</v>
      </c>
      <c r="Q5001" s="2">
        <v>0</v>
      </c>
      <c r="R5001" s="2">
        <v>0</v>
      </c>
      <c r="S5001" s="2">
        <v>0</v>
      </c>
    </row>
    <row r="5002" spans="1:19">
      <c r="A5002" s="2" t="s">
        <v>49272</v>
      </c>
      <c r="B5002" s="2">
        <v>0</v>
      </c>
      <c r="C5002" s="2">
        <v>0</v>
      </c>
      <c r="D5002" s="2">
        <v>0</v>
      </c>
      <c r="E5002" s="2">
        <v>2</v>
      </c>
      <c r="F5002" s="2">
        <v>0</v>
      </c>
      <c r="G5002" s="2">
        <v>0</v>
      </c>
      <c r="H5002" s="2">
        <v>0</v>
      </c>
      <c r="I5002" s="2">
        <v>0</v>
      </c>
      <c r="J5002" s="2">
        <v>0</v>
      </c>
      <c r="K5002" s="2">
        <v>0</v>
      </c>
      <c r="L5002" s="2">
        <v>0</v>
      </c>
      <c r="M5002" s="2">
        <v>0</v>
      </c>
      <c r="N5002" s="2">
        <v>0</v>
      </c>
      <c r="O5002" s="2">
        <v>0</v>
      </c>
      <c r="P5002" s="2">
        <v>0</v>
      </c>
      <c r="Q5002" s="2">
        <v>0</v>
      </c>
      <c r="R5002" s="2">
        <v>0</v>
      </c>
      <c r="S5002" s="2">
        <v>0</v>
      </c>
    </row>
    <row r="5003" spans="1:19">
      <c r="A5003" s="2" t="s">
        <v>49273</v>
      </c>
      <c r="B5003" s="2">
        <v>0</v>
      </c>
      <c r="C5003" s="2">
        <v>0</v>
      </c>
      <c r="D5003" s="2">
        <v>0</v>
      </c>
      <c r="E5003" s="2">
        <v>0</v>
      </c>
      <c r="F5003" s="2">
        <v>1</v>
      </c>
      <c r="G5003" s="2">
        <v>0</v>
      </c>
      <c r="H5003" s="2">
        <v>0</v>
      </c>
      <c r="I5003" s="2">
        <v>0</v>
      </c>
      <c r="J5003" s="2">
        <v>0</v>
      </c>
      <c r="K5003" s="2">
        <v>0</v>
      </c>
      <c r="L5003" s="2">
        <v>0</v>
      </c>
      <c r="M5003" s="2">
        <v>0</v>
      </c>
      <c r="N5003" s="2">
        <v>0</v>
      </c>
      <c r="O5003" s="2">
        <v>0</v>
      </c>
      <c r="P5003" s="2">
        <v>0</v>
      </c>
      <c r="Q5003" s="2">
        <v>0</v>
      </c>
      <c r="R5003" s="2">
        <v>0</v>
      </c>
      <c r="S5003" s="2">
        <v>0</v>
      </c>
    </row>
    <row r="5004" spans="1:19">
      <c r="A5004" s="2" t="s">
        <v>49274</v>
      </c>
      <c r="B5004" s="2">
        <v>0</v>
      </c>
      <c r="C5004" s="2">
        <v>1</v>
      </c>
      <c r="D5004" s="2">
        <v>2</v>
      </c>
      <c r="E5004" s="2">
        <v>0</v>
      </c>
      <c r="F5004" s="2">
        <v>0</v>
      </c>
      <c r="G5004" s="2">
        <v>1</v>
      </c>
      <c r="H5004" s="2">
        <v>0</v>
      </c>
      <c r="I5004" s="2">
        <v>0</v>
      </c>
      <c r="J5004" s="2">
        <v>0</v>
      </c>
      <c r="K5004" s="2">
        <v>0</v>
      </c>
      <c r="L5004" s="2">
        <v>0</v>
      </c>
      <c r="M5004" s="2">
        <v>0</v>
      </c>
      <c r="N5004" s="2">
        <v>0</v>
      </c>
      <c r="O5004" s="2">
        <v>0</v>
      </c>
      <c r="P5004" s="2">
        <v>0</v>
      </c>
      <c r="Q5004" s="2">
        <v>0</v>
      </c>
      <c r="R5004" s="2">
        <v>0</v>
      </c>
      <c r="S5004" s="2">
        <v>0</v>
      </c>
    </row>
    <row r="5005" spans="1:19">
      <c r="A5005" s="2" t="s">
        <v>49275</v>
      </c>
      <c r="B5005" s="2">
        <v>0</v>
      </c>
      <c r="C5005" s="2">
        <v>0</v>
      </c>
      <c r="D5005" s="2">
        <v>0</v>
      </c>
      <c r="E5005" s="2">
        <v>0</v>
      </c>
      <c r="F5005" s="2">
        <v>0</v>
      </c>
      <c r="G5005" s="2">
        <v>0</v>
      </c>
      <c r="H5005" s="2">
        <v>5</v>
      </c>
      <c r="I5005" s="2">
        <v>5</v>
      </c>
      <c r="J5005" s="2">
        <v>0</v>
      </c>
      <c r="K5005" s="2">
        <v>5</v>
      </c>
      <c r="L5005" s="2">
        <v>2</v>
      </c>
      <c r="M5005" s="2">
        <v>0</v>
      </c>
      <c r="N5005" s="2">
        <v>0</v>
      </c>
      <c r="O5005" s="2">
        <v>6</v>
      </c>
      <c r="P5005" s="2">
        <v>0</v>
      </c>
      <c r="Q5005" s="2">
        <v>6</v>
      </c>
      <c r="R5005" s="2">
        <v>3</v>
      </c>
      <c r="S5005" s="2">
        <v>7</v>
      </c>
    </row>
    <row r="5006" spans="1:19">
      <c r="A5006" s="2" t="s">
        <v>49276</v>
      </c>
      <c r="B5006" s="2">
        <v>0</v>
      </c>
      <c r="C5006" s="2">
        <v>0</v>
      </c>
      <c r="D5006" s="2">
        <v>0</v>
      </c>
      <c r="E5006" s="2">
        <v>0</v>
      </c>
      <c r="F5006" s="2">
        <v>0</v>
      </c>
      <c r="G5006" s="2">
        <v>0</v>
      </c>
      <c r="H5006" s="2">
        <v>0</v>
      </c>
      <c r="I5006" s="2">
        <v>8</v>
      </c>
      <c r="J5006" s="2">
        <v>0</v>
      </c>
      <c r="K5006" s="2">
        <v>0</v>
      </c>
      <c r="L5006" s="2">
        <v>0</v>
      </c>
      <c r="M5006" s="2">
        <v>5</v>
      </c>
      <c r="N5006" s="2">
        <v>0</v>
      </c>
      <c r="O5006" s="2">
        <v>0</v>
      </c>
      <c r="P5006" s="2">
        <v>0</v>
      </c>
      <c r="Q5006" s="2">
        <v>0</v>
      </c>
      <c r="R5006" s="2">
        <v>0</v>
      </c>
      <c r="S5006" s="2">
        <v>5</v>
      </c>
    </row>
    <row r="5007" spans="1:19">
      <c r="A5007" s="2" t="s">
        <v>49277</v>
      </c>
      <c r="B5007" s="2">
        <v>0</v>
      </c>
      <c r="C5007" s="2">
        <v>0</v>
      </c>
      <c r="D5007" s="2">
        <v>0</v>
      </c>
      <c r="E5007" s="2">
        <v>0</v>
      </c>
      <c r="F5007" s="2">
        <v>5</v>
      </c>
      <c r="G5007" s="2">
        <v>0</v>
      </c>
      <c r="H5007" s="2">
        <v>0</v>
      </c>
      <c r="I5007" s="2">
        <v>0</v>
      </c>
      <c r="J5007" s="2">
        <v>0</v>
      </c>
      <c r="K5007" s="2">
        <v>0</v>
      </c>
      <c r="L5007" s="2">
        <v>0</v>
      </c>
      <c r="M5007" s="2">
        <v>0</v>
      </c>
      <c r="N5007" s="2">
        <v>0</v>
      </c>
      <c r="O5007" s="2">
        <v>0</v>
      </c>
      <c r="P5007" s="2">
        <v>0</v>
      </c>
      <c r="Q5007" s="2">
        <v>0</v>
      </c>
      <c r="R5007" s="2">
        <v>0</v>
      </c>
      <c r="S5007" s="2">
        <v>0</v>
      </c>
    </row>
    <row r="5008" spans="1:19">
      <c r="A5008" s="2" t="s">
        <v>49278</v>
      </c>
      <c r="B5008" s="2">
        <v>0</v>
      </c>
      <c r="C5008" s="2">
        <v>0</v>
      </c>
      <c r="D5008" s="2">
        <v>0</v>
      </c>
      <c r="E5008" s="2">
        <v>0</v>
      </c>
      <c r="F5008" s="2">
        <v>1</v>
      </c>
      <c r="G5008" s="2">
        <v>0</v>
      </c>
      <c r="H5008" s="2">
        <v>0</v>
      </c>
      <c r="I5008" s="2">
        <v>0</v>
      </c>
      <c r="J5008" s="2">
        <v>0</v>
      </c>
      <c r="K5008" s="2">
        <v>0</v>
      </c>
      <c r="L5008" s="2">
        <v>0</v>
      </c>
      <c r="M5008" s="2">
        <v>0</v>
      </c>
      <c r="N5008" s="2">
        <v>0</v>
      </c>
      <c r="O5008" s="2">
        <v>0</v>
      </c>
      <c r="P5008" s="2">
        <v>0</v>
      </c>
      <c r="Q5008" s="2">
        <v>0</v>
      </c>
      <c r="R5008" s="2">
        <v>0</v>
      </c>
      <c r="S5008" s="2">
        <v>0</v>
      </c>
    </row>
    <row r="5009" spans="1:19">
      <c r="A5009" s="2" t="s">
        <v>49279</v>
      </c>
      <c r="B5009" s="2">
        <v>0</v>
      </c>
      <c r="C5009" s="2">
        <v>0</v>
      </c>
      <c r="D5009" s="2">
        <v>0</v>
      </c>
      <c r="E5009" s="2">
        <v>0</v>
      </c>
      <c r="F5009" s="2">
        <v>1</v>
      </c>
      <c r="G5009" s="2">
        <v>0</v>
      </c>
      <c r="H5009" s="2">
        <v>0</v>
      </c>
      <c r="I5009" s="2">
        <v>0</v>
      </c>
      <c r="J5009" s="2">
        <v>0</v>
      </c>
      <c r="K5009" s="2">
        <v>0</v>
      </c>
      <c r="L5009" s="2">
        <v>0</v>
      </c>
      <c r="M5009" s="2">
        <v>0</v>
      </c>
      <c r="N5009" s="2">
        <v>0</v>
      </c>
      <c r="O5009" s="2">
        <v>0</v>
      </c>
      <c r="P5009" s="2">
        <v>0</v>
      </c>
      <c r="Q5009" s="2">
        <v>0</v>
      </c>
      <c r="R5009" s="2">
        <v>0</v>
      </c>
      <c r="S5009" s="2">
        <v>0</v>
      </c>
    </row>
    <row r="5010" spans="1:19">
      <c r="A5010" s="2" t="s">
        <v>49280</v>
      </c>
      <c r="B5010" s="2">
        <v>0</v>
      </c>
      <c r="C5010" s="2">
        <v>0</v>
      </c>
      <c r="D5010" s="2">
        <v>0</v>
      </c>
      <c r="E5010" s="2">
        <v>0</v>
      </c>
      <c r="F5010" s="2">
        <v>4</v>
      </c>
      <c r="G5010" s="2">
        <v>0</v>
      </c>
      <c r="H5010" s="2">
        <v>0</v>
      </c>
      <c r="I5010" s="2">
        <v>0</v>
      </c>
      <c r="J5010" s="2">
        <v>0</v>
      </c>
      <c r="K5010" s="2">
        <v>0</v>
      </c>
      <c r="L5010" s="2">
        <v>0</v>
      </c>
      <c r="M5010" s="2">
        <v>0</v>
      </c>
      <c r="N5010" s="2">
        <v>0</v>
      </c>
      <c r="O5010" s="2">
        <v>0</v>
      </c>
      <c r="P5010" s="2">
        <v>0</v>
      </c>
      <c r="Q5010" s="2">
        <v>0</v>
      </c>
      <c r="R5010" s="2">
        <v>0</v>
      </c>
      <c r="S5010" s="2">
        <v>0</v>
      </c>
    </row>
    <row r="5011" spans="1:19">
      <c r="A5011" s="2" t="s">
        <v>49281</v>
      </c>
      <c r="B5011" s="2">
        <v>0</v>
      </c>
      <c r="C5011" s="2">
        <v>0</v>
      </c>
      <c r="D5011" s="2">
        <v>2</v>
      </c>
      <c r="E5011" s="2">
        <v>0</v>
      </c>
      <c r="F5011" s="2">
        <v>0</v>
      </c>
      <c r="G5011" s="2">
        <v>0</v>
      </c>
      <c r="H5011" s="2">
        <v>0</v>
      </c>
      <c r="I5011" s="2">
        <v>0</v>
      </c>
      <c r="J5011" s="2">
        <v>0</v>
      </c>
      <c r="K5011" s="2">
        <v>0</v>
      </c>
      <c r="L5011" s="2">
        <v>0</v>
      </c>
      <c r="M5011" s="2">
        <v>0</v>
      </c>
      <c r="N5011" s="2">
        <v>0</v>
      </c>
      <c r="O5011" s="2">
        <v>0</v>
      </c>
      <c r="P5011" s="2">
        <v>0</v>
      </c>
      <c r="Q5011" s="2">
        <v>0</v>
      </c>
      <c r="R5011" s="2">
        <v>0</v>
      </c>
      <c r="S5011" s="2">
        <v>0</v>
      </c>
    </row>
    <row r="5012" spans="1:19">
      <c r="A5012" s="2" t="s">
        <v>49282</v>
      </c>
      <c r="B5012" s="2">
        <v>0</v>
      </c>
      <c r="C5012" s="2">
        <v>0</v>
      </c>
      <c r="D5012" s="2">
        <v>0</v>
      </c>
      <c r="E5012" s="2">
        <v>0</v>
      </c>
      <c r="F5012" s="2">
        <v>0</v>
      </c>
      <c r="G5012" s="2">
        <v>0</v>
      </c>
      <c r="H5012" s="2">
        <v>0</v>
      </c>
      <c r="I5012" s="2">
        <v>0</v>
      </c>
      <c r="J5012" s="2">
        <v>0</v>
      </c>
      <c r="K5012" s="2">
        <v>2</v>
      </c>
      <c r="L5012" s="2">
        <v>0</v>
      </c>
      <c r="M5012" s="2">
        <v>0</v>
      </c>
      <c r="N5012" s="2">
        <v>5</v>
      </c>
      <c r="O5012" s="2">
        <v>0</v>
      </c>
      <c r="P5012" s="2">
        <v>0</v>
      </c>
      <c r="Q5012" s="2">
        <v>0</v>
      </c>
      <c r="R5012" s="2">
        <v>0</v>
      </c>
      <c r="S5012" s="2">
        <v>0</v>
      </c>
    </row>
    <row r="5013" spans="1:19">
      <c r="A5013" s="2" t="s">
        <v>49283</v>
      </c>
      <c r="B5013" s="2">
        <v>0</v>
      </c>
      <c r="C5013" s="2">
        <v>0</v>
      </c>
      <c r="D5013" s="2">
        <v>1</v>
      </c>
      <c r="E5013" s="2">
        <v>0</v>
      </c>
      <c r="F5013" s="2">
        <v>1</v>
      </c>
      <c r="G5013" s="2">
        <v>0</v>
      </c>
      <c r="H5013" s="2">
        <v>0</v>
      </c>
      <c r="I5013" s="2">
        <v>0</v>
      </c>
      <c r="J5013" s="2">
        <v>0</v>
      </c>
      <c r="K5013" s="2">
        <v>0</v>
      </c>
      <c r="L5013" s="2">
        <v>0</v>
      </c>
      <c r="M5013" s="2">
        <v>0</v>
      </c>
      <c r="N5013" s="2">
        <v>0</v>
      </c>
      <c r="O5013" s="2">
        <v>0</v>
      </c>
      <c r="P5013" s="2">
        <v>0</v>
      </c>
      <c r="Q5013" s="2">
        <v>0</v>
      </c>
      <c r="R5013" s="2">
        <v>0</v>
      </c>
      <c r="S5013" s="2">
        <v>0</v>
      </c>
    </row>
    <row r="5014" spans="1:19">
      <c r="A5014" s="2" t="s">
        <v>49284</v>
      </c>
      <c r="B5014" s="2">
        <v>0</v>
      </c>
      <c r="C5014" s="2">
        <v>0</v>
      </c>
      <c r="D5014" s="2">
        <v>0</v>
      </c>
      <c r="E5014" s="2">
        <v>0</v>
      </c>
      <c r="F5014" s="2">
        <v>1</v>
      </c>
      <c r="G5014" s="2">
        <v>0</v>
      </c>
      <c r="H5014" s="2">
        <v>0</v>
      </c>
      <c r="I5014" s="2">
        <v>4</v>
      </c>
      <c r="J5014" s="2">
        <v>0</v>
      </c>
      <c r="K5014" s="2">
        <v>4</v>
      </c>
      <c r="L5014" s="2">
        <v>5</v>
      </c>
      <c r="M5014" s="2">
        <v>0</v>
      </c>
      <c r="N5014" s="2">
        <v>4</v>
      </c>
      <c r="O5014" s="2">
        <v>7</v>
      </c>
      <c r="P5014" s="2">
        <v>4</v>
      </c>
      <c r="Q5014" s="2">
        <v>0</v>
      </c>
      <c r="R5014" s="2">
        <v>6</v>
      </c>
      <c r="S5014" s="2">
        <v>6</v>
      </c>
    </row>
    <row r="5015" spans="1:19">
      <c r="A5015" s="2" t="s">
        <v>49285</v>
      </c>
      <c r="B5015" s="2">
        <v>0</v>
      </c>
      <c r="C5015" s="2">
        <v>0</v>
      </c>
      <c r="D5015" s="2">
        <v>0</v>
      </c>
      <c r="E5015" s="2">
        <v>0</v>
      </c>
      <c r="F5015" s="2">
        <v>1</v>
      </c>
      <c r="G5015" s="2">
        <v>0</v>
      </c>
      <c r="H5015" s="2">
        <v>0</v>
      </c>
      <c r="I5015" s="2">
        <v>0</v>
      </c>
      <c r="J5015" s="2">
        <v>0</v>
      </c>
      <c r="K5015" s="2">
        <v>0</v>
      </c>
      <c r="L5015" s="2">
        <v>0</v>
      </c>
      <c r="M5015" s="2">
        <v>0</v>
      </c>
      <c r="N5015" s="2">
        <v>0</v>
      </c>
      <c r="O5015" s="2">
        <v>0</v>
      </c>
      <c r="P5015" s="2">
        <v>0</v>
      </c>
      <c r="Q5015" s="2">
        <v>0</v>
      </c>
      <c r="R5015" s="2">
        <v>0</v>
      </c>
      <c r="S5015" s="2">
        <v>0</v>
      </c>
    </row>
    <row r="5016" spans="1:19">
      <c r="A5016" s="2" t="s">
        <v>49286</v>
      </c>
      <c r="B5016" s="2">
        <v>0</v>
      </c>
      <c r="C5016" s="2">
        <v>0</v>
      </c>
      <c r="D5016" s="2">
        <v>2</v>
      </c>
      <c r="E5016" s="2">
        <v>0</v>
      </c>
      <c r="F5016" s="2">
        <v>1</v>
      </c>
      <c r="G5016" s="2">
        <v>0</v>
      </c>
      <c r="H5016" s="2">
        <v>0</v>
      </c>
      <c r="I5016" s="2">
        <v>0</v>
      </c>
      <c r="J5016" s="2">
        <v>0</v>
      </c>
      <c r="K5016" s="2">
        <v>0</v>
      </c>
      <c r="L5016" s="2">
        <v>0</v>
      </c>
      <c r="M5016" s="2">
        <v>0</v>
      </c>
      <c r="N5016" s="2">
        <v>0</v>
      </c>
      <c r="O5016" s="2">
        <v>0</v>
      </c>
      <c r="P5016" s="2">
        <v>0</v>
      </c>
      <c r="Q5016" s="2">
        <v>0</v>
      </c>
      <c r="R5016" s="2">
        <v>0</v>
      </c>
      <c r="S5016" s="2">
        <v>0</v>
      </c>
    </row>
    <row r="5017" spans="1:19">
      <c r="A5017" s="2" t="s">
        <v>49287</v>
      </c>
      <c r="B5017" s="2">
        <v>0</v>
      </c>
      <c r="C5017" s="2">
        <v>0</v>
      </c>
      <c r="D5017" s="2">
        <v>0</v>
      </c>
      <c r="E5017" s="2">
        <v>0</v>
      </c>
      <c r="F5017" s="2">
        <v>0</v>
      </c>
      <c r="G5017" s="2">
        <v>0</v>
      </c>
      <c r="H5017" s="2">
        <v>0</v>
      </c>
      <c r="I5017" s="2">
        <v>0</v>
      </c>
      <c r="J5017" s="2">
        <v>0</v>
      </c>
      <c r="K5017" s="2">
        <v>0</v>
      </c>
      <c r="L5017" s="2">
        <v>0</v>
      </c>
      <c r="M5017" s="2">
        <v>0</v>
      </c>
      <c r="N5017" s="2">
        <v>0</v>
      </c>
      <c r="O5017" s="2">
        <v>2</v>
      </c>
      <c r="P5017" s="2">
        <v>0</v>
      </c>
      <c r="Q5017" s="2">
        <v>0</v>
      </c>
      <c r="R5017" s="2">
        <v>0</v>
      </c>
      <c r="S5017" s="2">
        <v>0</v>
      </c>
    </row>
    <row r="5018" spans="1:19">
      <c r="A5018" s="2" t="s">
        <v>49288</v>
      </c>
      <c r="B5018" s="2">
        <v>0</v>
      </c>
      <c r="C5018" s="2">
        <v>0</v>
      </c>
      <c r="D5018" s="2">
        <v>0</v>
      </c>
      <c r="E5018" s="2">
        <v>0</v>
      </c>
      <c r="F5018" s="2">
        <v>1</v>
      </c>
      <c r="G5018" s="2">
        <v>0</v>
      </c>
      <c r="H5018" s="2">
        <v>0</v>
      </c>
      <c r="I5018" s="2">
        <v>0</v>
      </c>
      <c r="J5018" s="2">
        <v>0</v>
      </c>
      <c r="K5018" s="2">
        <v>0</v>
      </c>
      <c r="L5018" s="2">
        <v>0</v>
      </c>
      <c r="M5018" s="2">
        <v>0</v>
      </c>
      <c r="N5018" s="2">
        <v>0</v>
      </c>
      <c r="O5018" s="2">
        <v>0</v>
      </c>
      <c r="P5018" s="2">
        <v>0</v>
      </c>
      <c r="Q5018" s="2">
        <v>0</v>
      </c>
      <c r="R5018" s="2">
        <v>0</v>
      </c>
      <c r="S5018" s="2">
        <v>0</v>
      </c>
    </row>
    <row r="5019" spans="1:19">
      <c r="A5019" s="2" t="s">
        <v>49289</v>
      </c>
      <c r="B5019" s="2">
        <v>0</v>
      </c>
      <c r="C5019" s="2">
        <v>0</v>
      </c>
      <c r="D5019" s="2">
        <v>0</v>
      </c>
      <c r="E5019" s="2">
        <v>0</v>
      </c>
      <c r="F5019" s="2">
        <v>2</v>
      </c>
      <c r="G5019" s="2">
        <v>0</v>
      </c>
      <c r="H5019" s="2">
        <v>0</v>
      </c>
      <c r="I5019" s="2">
        <v>4</v>
      </c>
      <c r="J5019" s="2">
        <v>0</v>
      </c>
      <c r="K5019" s="2">
        <v>0</v>
      </c>
      <c r="L5019" s="2">
        <v>4</v>
      </c>
      <c r="M5019" s="2">
        <v>2</v>
      </c>
      <c r="N5019" s="2">
        <v>0</v>
      </c>
      <c r="O5019" s="2">
        <v>5</v>
      </c>
      <c r="P5019" s="2">
        <v>2</v>
      </c>
      <c r="Q5019" s="2">
        <v>0</v>
      </c>
      <c r="R5019" s="2">
        <v>0</v>
      </c>
      <c r="S5019" s="2">
        <v>0</v>
      </c>
    </row>
    <row r="5020" spans="1:19">
      <c r="A5020" s="2" t="s">
        <v>49290</v>
      </c>
      <c r="B5020" s="2">
        <v>0</v>
      </c>
      <c r="C5020" s="2">
        <v>0</v>
      </c>
      <c r="D5020" s="2">
        <v>0</v>
      </c>
      <c r="E5020" s="2">
        <v>0</v>
      </c>
      <c r="F5020" s="2">
        <v>0</v>
      </c>
      <c r="G5020" s="2">
        <v>0</v>
      </c>
      <c r="H5020" s="2">
        <v>0</v>
      </c>
      <c r="I5020" s="2">
        <v>0</v>
      </c>
      <c r="J5020" s="2">
        <v>1</v>
      </c>
      <c r="K5020" s="2">
        <v>0</v>
      </c>
      <c r="L5020" s="2">
        <v>4</v>
      </c>
      <c r="M5020" s="2">
        <v>0</v>
      </c>
      <c r="N5020" s="2">
        <v>0</v>
      </c>
      <c r="O5020" s="2">
        <v>0</v>
      </c>
      <c r="P5020" s="2">
        <v>1</v>
      </c>
      <c r="Q5020" s="2">
        <v>0</v>
      </c>
      <c r="R5020" s="2">
        <v>0</v>
      </c>
      <c r="S5020" s="2">
        <v>0</v>
      </c>
    </row>
    <row r="5021" spans="1:19">
      <c r="A5021" s="2" t="s">
        <v>49291</v>
      </c>
      <c r="B5021" s="2">
        <v>75</v>
      </c>
      <c r="C5021" s="2">
        <v>67</v>
      </c>
      <c r="D5021" s="2">
        <v>55</v>
      </c>
      <c r="E5021" s="2">
        <v>71</v>
      </c>
      <c r="F5021" s="2">
        <v>52</v>
      </c>
      <c r="G5021" s="2">
        <v>66</v>
      </c>
      <c r="H5021" s="2">
        <v>6</v>
      </c>
      <c r="I5021" s="2">
        <v>18</v>
      </c>
      <c r="J5021" s="2">
        <v>17</v>
      </c>
      <c r="K5021" s="2">
        <v>21</v>
      </c>
      <c r="L5021" s="2">
        <v>16</v>
      </c>
      <c r="M5021" s="2">
        <v>24</v>
      </c>
      <c r="N5021" s="2">
        <v>17</v>
      </c>
      <c r="O5021" s="2">
        <v>28</v>
      </c>
      <c r="P5021" s="2">
        <v>12</v>
      </c>
      <c r="Q5021" s="2">
        <v>23</v>
      </c>
      <c r="R5021" s="2">
        <v>13</v>
      </c>
      <c r="S5021" s="2">
        <v>23</v>
      </c>
    </row>
    <row r="5022" spans="1:19">
      <c r="A5022" s="2" t="s">
        <v>49292</v>
      </c>
      <c r="B5022" s="2">
        <v>0</v>
      </c>
      <c r="C5022" s="2">
        <v>0</v>
      </c>
      <c r="D5022" s="2">
        <v>2</v>
      </c>
      <c r="E5022" s="2">
        <v>0</v>
      </c>
      <c r="F5022" s="2">
        <v>5</v>
      </c>
      <c r="G5022" s="2">
        <v>2</v>
      </c>
      <c r="H5022" s="2">
        <v>0</v>
      </c>
      <c r="I5022" s="2">
        <v>0</v>
      </c>
      <c r="J5022" s="2">
        <v>0</v>
      </c>
      <c r="K5022" s="2">
        <v>0</v>
      </c>
      <c r="L5022" s="2">
        <v>0</v>
      </c>
      <c r="M5022" s="2">
        <v>0</v>
      </c>
      <c r="N5022" s="2">
        <v>0</v>
      </c>
      <c r="O5022" s="2">
        <v>0</v>
      </c>
      <c r="P5022" s="2">
        <v>0</v>
      </c>
      <c r="Q5022" s="2">
        <v>0</v>
      </c>
      <c r="R5022" s="2">
        <v>0</v>
      </c>
      <c r="S5022" s="2">
        <v>0</v>
      </c>
    </row>
    <row r="5023" spans="1:19">
      <c r="A5023" s="2" t="s">
        <v>49293</v>
      </c>
      <c r="B5023" s="2">
        <v>0</v>
      </c>
      <c r="C5023" s="2">
        <v>0</v>
      </c>
      <c r="D5023" s="2">
        <v>0</v>
      </c>
      <c r="E5023" s="2">
        <v>0</v>
      </c>
      <c r="F5023" s="2">
        <v>0</v>
      </c>
      <c r="G5023" s="2">
        <v>0</v>
      </c>
      <c r="H5023" s="2">
        <v>0</v>
      </c>
      <c r="I5023" s="2">
        <v>0</v>
      </c>
      <c r="J5023" s="2">
        <v>0</v>
      </c>
      <c r="K5023" s="2">
        <v>0</v>
      </c>
      <c r="L5023" s="2">
        <v>0</v>
      </c>
      <c r="M5023" s="2">
        <v>0</v>
      </c>
      <c r="N5023" s="2">
        <v>0</v>
      </c>
      <c r="O5023" s="2">
        <v>0</v>
      </c>
      <c r="P5023" s="2">
        <v>0</v>
      </c>
      <c r="Q5023" s="2">
        <v>0</v>
      </c>
      <c r="R5023" s="2">
        <v>1</v>
      </c>
      <c r="S5023" s="2">
        <v>0</v>
      </c>
    </row>
    <row r="5024" spans="1:19">
      <c r="A5024" s="2" t="s">
        <v>49294</v>
      </c>
      <c r="B5024" s="2">
        <v>0</v>
      </c>
      <c r="C5024" s="2">
        <v>0</v>
      </c>
      <c r="D5024" s="2">
        <v>0</v>
      </c>
      <c r="E5024" s="2">
        <v>0</v>
      </c>
      <c r="F5024" s="2">
        <v>0</v>
      </c>
      <c r="G5024" s="2">
        <v>0</v>
      </c>
      <c r="H5024" s="2">
        <v>1</v>
      </c>
      <c r="I5024" s="2">
        <v>1</v>
      </c>
      <c r="J5024" s="2">
        <v>2</v>
      </c>
      <c r="K5024" s="2">
        <v>1</v>
      </c>
      <c r="L5024" s="2">
        <v>1</v>
      </c>
      <c r="M5024" s="2">
        <v>1</v>
      </c>
      <c r="N5024" s="2">
        <v>0</v>
      </c>
      <c r="O5024" s="2">
        <v>1</v>
      </c>
      <c r="P5024" s="2">
        <v>0</v>
      </c>
      <c r="Q5024" s="2">
        <v>1</v>
      </c>
      <c r="R5024" s="2">
        <v>0</v>
      </c>
      <c r="S5024" s="2">
        <v>1</v>
      </c>
    </row>
    <row r="5025" spans="1:19">
      <c r="A5025" s="2" t="s">
        <v>49295</v>
      </c>
      <c r="B5025" s="2">
        <v>0</v>
      </c>
      <c r="C5025" s="2">
        <v>0</v>
      </c>
      <c r="D5025" s="2">
        <v>1</v>
      </c>
      <c r="E5025" s="2">
        <v>0</v>
      </c>
      <c r="F5025" s="2">
        <v>1</v>
      </c>
      <c r="G5025" s="2">
        <v>0</v>
      </c>
      <c r="H5025" s="2">
        <v>0</v>
      </c>
      <c r="I5025" s="2">
        <v>0</v>
      </c>
      <c r="J5025" s="2">
        <v>0</v>
      </c>
      <c r="K5025" s="2">
        <v>0</v>
      </c>
      <c r="L5025" s="2">
        <v>0</v>
      </c>
      <c r="M5025" s="2">
        <v>0</v>
      </c>
      <c r="N5025" s="2">
        <v>0</v>
      </c>
      <c r="O5025" s="2">
        <v>0</v>
      </c>
      <c r="P5025" s="2">
        <v>0</v>
      </c>
      <c r="Q5025" s="2">
        <v>0</v>
      </c>
      <c r="R5025" s="2">
        <v>0</v>
      </c>
      <c r="S5025" s="2">
        <v>0</v>
      </c>
    </row>
    <row r="5026" spans="1:19">
      <c r="A5026" s="2" t="s">
        <v>49296</v>
      </c>
      <c r="B5026" s="2">
        <v>0</v>
      </c>
      <c r="C5026" s="2">
        <v>0</v>
      </c>
      <c r="D5026" s="2">
        <v>0</v>
      </c>
      <c r="E5026" s="2">
        <v>0</v>
      </c>
      <c r="F5026" s="2">
        <v>0</v>
      </c>
      <c r="G5026" s="2">
        <v>0</v>
      </c>
      <c r="H5026" s="2">
        <v>0</v>
      </c>
      <c r="I5026" s="2">
        <v>0</v>
      </c>
      <c r="J5026" s="2">
        <v>0</v>
      </c>
      <c r="K5026" s="2">
        <v>0</v>
      </c>
      <c r="L5026" s="2">
        <v>0</v>
      </c>
      <c r="M5026" s="2">
        <v>0</v>
      </c>
      <c r="N5026" s="2">
        <v>0</v>
      </c>
      <c r="O5026" s="2">
        <v>2</v>
      </c>
      <c r="P5026" s="2">
        <v>0</v>
      </c>
      <c r="Q5026" s="2">
        <v>0</v>
      </c>
      <c r="R5026" s="2">
        <v>0</v>
      </c>
      <c r="S5026" s="2">
        <v>0</v>
      </c>
    </row>
    <row r="5027" spans="1:19">
      <c r="A5027" s="2" t="s">
        <v>49297</v>
      </c>
      <c r="B5027" s="2">
        <v>0</v>
      </c>
      <c r="C5027" s="2">
        <v>0</v>
      </c>
      <c r="D5027" s="2">
        <v>18</v>
      </c>
      <c r="E5027" s="2">
        <v>16</v>
      </c>
      <c r="F5027" s="2">
        <v>18</v>
      </c>
      <c r="G5027" s="2">
        <v>18</v>
      </c>
      <c r="H5027" s="2">
        <v>49</v>
      </c>
      <c r="I5027" s="2">
        <v>73</v>
      </c>
      <c r="J5027" s="2">
        <v>72</v>
      </c>
      <c r="K5027" s="2">
        <v>79</v>
      </c>
      <c r="L5027" s="2">
        <v>51</v>
      </c>
      <c r="M5027" s="2">
        <v>78</v>
      </c>
      <c r="N5027" s="2">
        <v>48</v>
      </c>
      <c r="O5027" s="2">
        <v>0</v>
      </c>
      <c r="P5027" s="2">
        <v>48</v>
      </c>
      <c r="Q5027" s="2">
        <v>0</v>
      </c>
      <c r="R5027" s="2">
        <v>50</v>
      </c>
      <c r="S5027" s="2">
        <v>71</v>
      </c>
    </row>
    <row r="5028" spans="1:19">
      <c r="A5028" s="2" t="s">
        <v>49298</v>
      </c>
      <c r="B5028" s="2">
        <v>0</v>
      </c>
      <c r="C5028" s="2">
        <v>0</v>
      </c>
      <c r="D5028" s="2">
        <v>0</v>
      </c>
      <c r="E5028" s="2">
        <v>0</v>
      </c>
      <c r="F5028" s="2">
        <v>1</v>
      </c>
      <c r="G5028" s="2">
        <v>0</v>
      </c>
      <c r="H5028" s="2">
        <v>0</v>
      </c>
      <c r="I5028" s="2">
        <v>0</v>
      </c>
      <c r="J5028" s="2">
        <v>0</v>
      </c>
      <c r="K5028" s="2">
        <v>0</v>
      </c>
      <c r="L5028" s="2">
        <v>0</v>
      </c>
      <c r="M5028" s="2">
        <v>0</v>
      </c>
      <c r="N5028" s="2">
        <v>0</v>
      </c>
      <c r="O5028" s="2">
        <v>0</v>
      </c>
      <c r="P5028" s="2">
        <v>0</v>
      </c>
      <c r="Q5028" s="2">
        <v>0</v>
      </c>
      <c r="R5028" s="2">
        <v>0</v>
      </c>
      <c r="S5028" s="2">
        <v>0</v>
      </c>
    </row>
    <row r="5029" spans="1:19">
      <c r="A5029" s="2" t="s">
        <v>49299</v>
      </c>
      <c r="B5029" s="2">
        <v>0</v>
      </c>
      <c r="C5029" s="2">
        <v>0</v>
      </c>
      <c r="D5029" s="2">
        <v>0</v>
      </c>
      <c r="E5029" s="2">
        <v>0</v>
      </c>
      <c r="F5029" s="2">
        <v>2</v>
      </c>
      <c r="G5029" s="2">
        <v>0</v>
      </c>
      <c r="H5029" s="2">
        <v>0</v>
      </c>
      <c r="I5029" s="2">
        <v>0</v>
      </c>
      <c r="J5029" s="2">
        <v>0</v>
      </c>
      <c r="K5029" s="2">
        <v>0</v>
      </c>
      <c r="L5029" s="2">
        <v>0</v>
      </c>
      <c r="M5029" s="2">
        <v>0</v>
      </c>
      <c r="N5029" s="2">
        <v>0</v>
      </c>
      <c r="O5029" s="2">
        <v>0</v>
      </c>
      <c r="P5029" s="2">
        <v>0</v>
      </c>
      <c r="Q5029" s="2">
        <v>0</v>
      </c>
      <c r="R5029" s="2">
        <v>0</v>
      </c>
      <c r="S5029" s="2">
        <v>0</v>
      </c>
    </row>
    <row r="5030" spans="1:19">
      <c r="A5030" s="2" t="s">
        <v>49300</v>
      </c>
      <c r="B5030" s="2">
        <v>0</v>
      </c>
      <c r="C5030" s="2">
        <v>0</v>
      </c>
      <c r="D5030" s="2">
        <v>1</v>
      </c>
      <c r="E5030" s="2">
        <v>0</v>
      </c>
      <c r="F5030" s="2">
        <v>0</v>
      </c>
      <c r="G5030" s="2">
        <v>0</v>
      </c>
      <c r="H5030" s="2">
        <v>0</v>
      </c>
      <c r="I5030" s="2">
        <v>0</v>
      </c>
      <c r="J5030" s="2">
        <v>0</v>
      </c>
      <c r="K5030" s="2">
        <v>0</v>
      </c>
      <c r="L5030" s="2">
        <v>0</v>
      </c>
      <c r="M5030" s="2">
        <v>0</v>
      </c>
      <c r="N5030" s="2">
        <v>0</v>
      </c>
      <c r="O5030" s="2">
        <v>2</v>
      </c>
      <c r="P5030" s="2">
        <v>0</v>
      </c>
      <c r="Q5030" s="2">
        <v>0</v>
      </c>
      <c r="R5030" s="2">
        <v>0</v>
      </c>
      <c r="S5030" s="2">
        <v>1</v>
      </c>
    </row>
    <row r="5031" spans="1:19">
      <c r="A5031" s="2" t="s">
        <v>49301</v>
      </c>
      <c r="B5031" s="2">
        <v>0</v>
      </c>
      <c r="C5031" s="2">
        <v>0</v>
      </c>
      <c r="D5031" s="2">
        <v>0</v>
      </c>
      <c r="E5031" s="2">
        <v>0</v>
      </c>
      <c r="F5031" s="2">
        <v>0</v>
      </c>
      <c r="G5031" s="2">
        <v>0</v>
      </c>
      <c r="H5031" s="2">
        <v>1</v>
      </c>
      <c r="I5031" s="2">
        <v>0</v>
      </c>
      <c r="J5031" s="2">
        <v>0</v>
      </c>
      <c r="K5031" s="2">
        <v>0</v>
      </c>
      <c r="L5031" s="2">
        <v>2</v>
      </c>
      <c r="M5031" s="2">
        <v>0</v>
      </c>
      <c r="N5031" s="2">
        <v>0</v>
      </c>
      <c r="O5031" s="2">
        <v>0</v>
      </c>
      <c r="P5031" s="2">
        <v>0</v>
      </c>
      <c r="Q5031" s="2">
        <v>0</v>
      </c>
      <c r="R5031" s="2">
        <v>0</v>
      </c>
      <c r="S5031" s="2">
        <v>0</v>
      </c>
    </row>
    <row r="5032" spans="1:19">
      <c r="A5032" s="2" t="s">
        <v>49302</v>
      </c>
      <c r="B5032" s="2">
        <v>51</v>
      </c>
      <c r="C5032" s="2">
        <v>39</v>
      </c>
      <c r="D5032" s="2">
        <v>11</v>
      </c>
      <c r="E5032" s="2">
        <v>19</v>
      </c>
      <c r="F5032" s="2">
        <v>15</v>
      </c>
      <c r="G5032" s="2">
        <v>28</v>
      </c>
      <c r="H5032" s="2">
        <v>0</v>
      </c>
      <c r="I5032" s="2">
        <v>6</v>
      </c>
      <c r="J5032" s="2">
        <v>0</v>
      </c>
      <c r="K5032" s="2">
        <v>4</v>
      </c>
      <c r="L5032" s="2">
        <v>3</v>
      </c>
      <c r="M5032" s="2">
        <v>5</v>
      </c>
      <c r="N5032" s="2">
        <v>8</v>
      </c>
      <c r="O5032" s="2">
        <v>11</v>
      </c>
      <c r="P5032" s="2">
        <v>4</v>
      </c>
      <c r="Q5032" s="2">
        <v>7</v>
      </c>
      <c r="R5032" s="2">
        <v>2</v>
      </c>
      <c r="S5032" s="2">
        <v>7</v>
      </c>
    </row>
    <row r="5033" spans="1:19">
      <c r="A5033" s="2" t="s">
        <v>49303</v>
      </c>
      <c r="B5033" s="2">
        <v>0</v>
      </c>
      <c r="C5033" s="2">
        <v>0</v>
      </c>
      <c r="D5033" s="2">
        <v>1</v>
      </c>
      <c r="E5033" s="2">
        <v>0</v>
      </c>
      <c r="F5033" s="2">
        <v>2</v>
      </c>
      <c r="G5033" s="2">
        <v>0</v>
      </c>
      <c r="H5033" s="2">
        <v>0</v>
      </c>
      <c r="I5033" s="2">
        <v>0</v>
      </c>
      <c r="J5033" s="2">
        <v>0</v>
      </c>
      <c r="K5033" s="2">
        <v>0</v>
      </c>
      <c r="L5033" s="2">
        <v>6</v>
      </c>
      <c r="M5033" s="2">
        <v>0</v>
      </c>
      <c r="N5033" s="2">
        <v>0</v>
      </c>
      <c r="O5033" s="2">
        <v>8</v>
      </c>
      <c r="P5033" s="2">
        <v>0</v>
      </c>
      <c r="Q5033" s="2">
        <v>0</v>
      </c>
      <c r="R5033" s="2">
        <v>0</v>
      </c>
      <c r="S5033" s="2">
        <v>2</v>
      </c>
    </row>
    <row r="5034" spans="1:19">
      <c r="A5034" s="2" t="s">
        <v>49304</v>
      </c>
      <c r="B5034" s="2">
        <v>0</v>
      </c>
      <c r="C5034" s="2">
        <v>0</v>
      </c>
      <c r="D5034" s="2">
        <v>0</v>
      </c>
      <c r="E5034" s="2">
        <v>0</v>
      </c>
      <c r="F5034" s="2">
        <v>0</v>
      </c>
      <c r="G5034" s="2">
        <v>0</v>
      </c>
      <c r="H5034" s="2">
        <v>0</v>
      </c>
      <c r="I5034" s="2">
        <v>0</v>
      </c>
      <c r="J5034" s="2">
        <v>0</v>
      </c>
      <c r="K5034" s="2">
        <v>0</v>
      </c>
      <c r="L5034" s="2">
        <v>0</v>
      </c>
      <c r="M5034" s="2">
        <v>3</v>
      </c>
      <c r="N5034" s="2">
        <v>0</v>
      </c>
      <c r="O5034" s="2">
        <v>0</v>
      </c>
      <c r="P5034" s="2">
        <v>0</v>
      </c>
      <c r="Q5034" s="2">
        <v>0</v>
      </c>
      <c r="R5034" s="2">
        <v>0</v>
      </c>
      <c r="S5034" s="2">
        <v>0</v>
      </c>
    </row>
    <row r="5035" spans="1:19">
      <c r="A5035" s="2" t="s">
        <v>49305</v>
      </c>
      <c r="B5035" s="2">
        <v>0</v>
      </c>
      <c r="C5035" s="2">
        <v>0</v>
      </c>
      <c r="D5035" s="2">
        <v>0</v>
      </c>
      <c r="E5035" s="2">
        <v>0</v>
      </c>
      <c r="F5035" s="2">
        <v>0</v>
      </c>
      <c r="G5035" s="2">
        <v>0</v>
      </c>
      <c r="H5035" s="2">
        <v>1</v>
      </c>
      <c r="I5035" s="2">
        <v>0</v>
      </c>
      <c r="J5035" s="2">
        <v>0</v>
      </c>
      <c r="K5035" s="2">
        <v>1</v>
      </c>
      <c r="L5035" s="2">
        <v>0</v>
      </c>
      <c r="M5035" s="2">
        <v>0</v>
      </c>
      <c r="N5035" s="2">
        <v>0</v>
      </c>
      <c r="O5035" s="2">
        <v>1</v>
      </c>
      <c r="P5035" s="2">
        <v>2</v>
      </c>
      <c r="Q5035" s="2">
        <v>4</v>
      </c>
      <c r="R5035" s="2">
        <v>1</v>
      </c>
      <c r="S5035" s="2">
        <v>2</v>
      </c>
    </row>
    <row r="5036" spans="1:19">
      <c r="A5036" s="2" t="s">
        <v>49306</v>
      </c>
      <c r="B5036" s="2">
        <v>0</v>
      </c>
      <c r="C5036" s="2">
        <v>0</v>
      </c>
      <c r="D5036" s="2">
        <v>1</v>
      </c>
      <c r="E5036" s="2">
        <v>0</v>
      </c>
      <c r="F5036" s="2">
        <v>1</v>
      </c>
      <c r="G5036" s="2">
        <v>0</v>
      </c>
      <c r="H5036" s="2">
        <v>0</v>
      </c>
      <c r="I5036" s="2">
        <v>0</v>
      </c>
      <c r="J5036" s="2">
        <v>0</v>
      </c>
      <c r="K5036" s="2">
        <v>0</v>
      </c>
      <c r="L5036" s="2">
        <v>0</v>
      </c>
      <c r="M5036" s="2">
        <v>0</v>
      </c>
      <c r="N5036" s="2">
        <v>0</v>
      </c>
      <c r="O5036" s="2">
        <v>0</v>
      </c>
      <c r="P5036" s="2">
        <v>0</v>
      </c>
      <c r="Q5036" s="2">
        <v>0</v>
      </c>
      <c r="R5036" s="2">
        <v>0</v>
      </c>
      <c r="S5036" s="2">
        <v>0</v>
      </c>
    </row>
    <row r="5037" spans="1:19">
      <c r="A5037" s="2" t="s">
        <v>49307</v>
      </c>
      <c r="B5037" s="2">
        <v>0</v>
      </c>
      <c r="C5037" s="2">
        <v>0</v>
      </c>
      <c r="D5037" s="2">
        <v>0</v>
      </c>
      <c r="E5037" s="2">
        <v>0</v>
      </c>
      <c r="F5037" s="2">
        <v>0</v>
      </c>
      <c r="G5037" s="2">
        <v>0</v>
      </c>
      <c r="H5037" s="2">
        <v>0</v>
      </c>
      <c r="I5037" s="2">
        <v>0</v>
      </c>
      <c r="J5037" s="2">
        <v>0</v>
      </c>
      <c r="K5037" s="2">
        <v>0</v>
      </c>
      <c r="L5037" s="2">
        <v>0</v>
      </c>
      <c r="M5037" s="2">
        <v>0</v>
      </c>
      <c r="N5037" s="2">
        <v>0</v>
      </c>
      <c r="O5037" s="2">
        <v>0</v>
      </c>
      <c r="P5037" s="2">
        <v>0</v>
      </c>
      <c r="Q5037" s="2">
        <v>0</v>
      </c>
      <c r="R5037" s="2">
        <v>0</v>
      </c>
      <c r="S5037" s="2">
        <v>0</v>
      </c>
    </row>
    <row r="5038" spans="1:19">
      <c r="A5038" s="2" t="s">
        <v>49308</v>
      </c>
      <c r="B5038" s="2">
        <v>5</v>
      </c>
      <c r="C5038" s="2">
        <v>0</v>
      </c>
      <c r="D5038" s="2">
        <v>12</v>
      </c>
      <c r="E5038" s="2">
        <v>3</v>
      </c>
      <c r="F5038" s="2">
        <v>16</v>
      </c>
      <c r="G5038" s="2">
        <v>6</v>
      </c>
      <c r="H5038" s="2">
        <v>72</v>
      </c>
      <c r="I5038" s="2">
        <v>85</v>
      </c>
      <c r="J5038" s="2">
        <v>70</v>
      </c>
      <c r="K5038" s="2">
        <v>72</v>
      </c>
      <c r="L5038" s="2">
        <v>61</v>
      </c>
      <c r="M5038" s="2">
        <v>72</v>
      </c>
      <c r="N5038" s="2">
        <v>57</v>
      </c>
      <c r="O5038" s="2">
        <v>71</v>
      </c>
      <c r="P5038" s="2">
        <v>69</v>
      </c>
      <c r="Q5038" s="2">
        <v>77</v>
      </c>
      <c r="R5038" s="2">
        <v>62</v>
      </c>
      <c r="S5038" s="2">
        <v>68</v>
      </c>
    </row>
    <row r="5039" spans="1:19">
      <c r="A5039" s="2" t="s">
        <v>49309</v>
      </c>
      <c r="B5039" s="2">
        <v>15</v>
      </c>
      <c r="C5039" s="2">
        <v>7</v>
      </c>
      <c r="D5039" s="2">
        <v>7</v>
      </c>
      <c r="E5039" s="2">
        <v>13</v>
      </c>
      <c r="F5039" s="2">
        <v>8</v>
      </c>
      <c r="G5039" s="2">
        <v>13</v>
      </c>
      <c r="H5039" s="2">
        <v>25</v>
      </c>
      <c r="I5039" s="2">
        <v>33</v>
      </c>
      <c r="J5039" s="2">
        <v>50</v>
      </c>
      <c r="K5039" s="2">
        <v>37</v>
      </c>
      <c r="L5039" s="2">
        <v>40</v>
      </c>
      <c r="M5039" s="2">
        <v>66</v>
      </c>
      <c r="N5039" s="2">
        <v>36</v>
      </c>
      <c r="O5039" s="2">
        <v>44</v>
      </c>
      <c r="P5039" s="2">
        <v>44</v>
      </c>
      <c r="Q5039" s="2">
        <v>44</v>
      </c>
      <c r="R5039" s="2">
        <v>31</v>
      </c>
      <c r="S5039" s="2">
        <v>43</v>
      </c>
    </row>
    <row r="5040" spans="1:19">
      <c r="A5040" s="2" t="s">
        <v>49310</v>
      </c>
      <c r="B5040" s="2">
        <v>2</v>
      </c>
      <c r="C5040" s="2">
        <v>0</v>
      </c>
      <c r="D5040" s="2">
        <v>5</v>
      </c>
      <c r="E5040" s="2">
        <v>0</v>
      </c>
      <c r="F5040" s="2">
        <v>4</v>
      </c>
      <c r="G5040" s="2">
        <v>0</v>
      </c>
      <c r="H5040" s="2">
        <v>0</v>
      </c>
      <c r="I5040" s="2">
        <v>0</v>
      </c>
      <c r="J5040" s="2">
        <v>0</v>
      </c>
      <c r="K5040" s="2">
        <v>0</v>
      </c>
      <c r="L5040" s="2">
        <v>0</v>
      </c>
      <c r="M5040" s="2">
        <v>0</v>
      </c>
      <c r="N5040" s="2">
        <v>0</v>
      </c>
      <c r="O5040" s="2">
        <v>0</v>
      </c>
      <c r="P5040" s="2">
        <v>0</v>
      </c>
      <c r="Q5040" s="2">
        <v>0</v>
      </c>
      <c r="R5040" s="2">
        <v>0</v>
      </c>
      <c r="S5040" s="2">
        <v>0</v>
      </c>
    </row>
    <row r="5041" spans="1:19">
      <c r="A5041" s="2" t="s">
        <v>49311</v>
      </c>
      <c r="B5041" s="2">
        <v>0</v>
      </c>
      <c r="C5041" s="2">
        <v>0</v>
      </c>
      <c r="D5041" s="2">
        <v>0</v>
      </c>
      <c r="E5041" s="2">
        <v>0</v>
      </c>
      <c r="F5041" s="2">
        <v>0</v>
      </c>
      <c r="G5041" s="2">
        <v>0</v>
      </c>
      <c r="H5041" s="2">
        <v>0</v>
      </c>
      <c r="I5041" s="2">
        <v>0</v>
      </c>
      <c r="J5041" s="2">
        <v>0</v>
      </c>
      <c r="K5041" s="2">
        <v>2</v>
      </c>
      <c r="L5041" s="2">
        <v>0</v>
      </c>
      <c r="M5041" s="2">
        <v>0</v>
      </c>
      <c r="N5041" s="2">
        <v>0</v>
      </c>
      <c r="O5041" s="2">
        <v>0</v>
      </c>
      <c r="P5041" s="2">
        <v>0</v>
      </c>
      <c r="Q5041" s="2">
        <v>0</v>
      </c>
      <c r="R5041" s="2">
        <v>0</v>
      </c>
      <c r="S5041" s="2">
        <v>0</v>
      </c>
    </row>
    <row r="5042" spans="1:19">
      <c r="A5042" s="2" t="s">
        <v>49312</v>
      </c>
      <c r="B5042" s="2">
        <v>0</v>
      </c>
      <c r="C5042" s="2">
        <v>0</v>
      </c>
      <c r="D5042" s="2">
        <v>0</v>
      </c>
      <c r="E5042" s="2">
        <v>0</v>
      </c>
      <c r="F5042" s="2">
        <v>0</v>
      </c>
      <c r="G5042" s="2">
        <v>0</v>
      </c>
      <c r="H5042" s="2">
        <v>0</v>
      </c>
      <c r="I5042" s="2">
        <v>1</v>
      </c>
      <c r="J5042" s="2">
        <v>0</v>
      </c>
      <c r="K5042" s="2">
        <v>1</v>
      </c>
      <c r="L5042" s="2">
        <v>0</v>
      </c>
      <c r="M5042" s="2">
        <v>0</v>
      </c>
      <c r="N5042" s="2">
        <v>0</v>
      </c>
      <c r="O5042" s="2">
        <v>0</v>
      </c>
      <c r="P5042" s="2">
        <v>0</v>
      </c>
      <c r="Q5042" s="2">
        <v>0</v>
      </c>
      <c r="R5042" s="2">
        <v>0</v>
      </c>
      <c r="S5042" s="2">
        <v>0</v>
      </c>
    </row>
    <row r="5043" spans="1:19">
      <c r="A5043" s="2" t="s">
        <v>49313</v>
      </c>
      <c r="B5043" s="2">
        <v>0</v>
      </c>
      <c r="C5043" s="2">
        <v>0</v>
      </c>
      <c r="D5043" s="2">
        <v>2</v>
      </c>
      <c r="E5043" s="2">
        <v>0</v>
      </c>
      <c r="F5043" s="2">
        <v>2</v>
      </c>
      <c r="G5043" s="2">
        <v>0</v>
      </c>
      <c r="H5043" s="2">
        <v>0</v>
      </c>
      <c r="I5043" s="2">
        <v>3</v>
      </c>
      <c r="J5043" s="2">
        <v>0</v>
      </c>
      <c r="K5043" s="2">
        <v>4</v>
      </c>
      <c r="L5043" s="2">
        <v>0</v>
      </c>
      <c r="M5043" s="2">
        <v>5</v>
      </c>
      <c r="N5043" s="2">
        <v>0</v>
      </c>
      <c r="O5043" s="2">
        <v>4</v>
      </c>
      <c r="P5043" s="2">
        <v>3</v>
      </c>
      <c r="Q5043" s="2">
        <v>0</v>
      </c>
      <c r="R5043" s="2">
        <v>3</v>
      </c>
      <c r="S5043" s="2">
        <v>4</v>
      </c>
    </row>
    <row r="5044" spans="1:19">
      <c r="A5044" s="2" t="s">
        <v>49314</v>
      </c>
      <c r="B5044" s="2">
        <v>70</v>
      </c>
      <c r="C5044" s="2">
        <v>40</v>
      </c>
      <c r="D5044" s="2">
        <v>68</v>
      </c>
      <c r="E5044" s="2">
        <v>30</v>
      </c>
      <c r="F5044" s="2">
        <v>67</v>
      </c>
      <c r="G5044" s="2">
        <v>30</v>
      </c>
      <c r="H5044" s="2">
        <v>13</v>
      </c>
      <c r="I5044" s="2">
        <v>24</v>
      </c>
      <c r="J5044" s="2">
        <v>6</v>
      </c>
      <c r="K5044" s="2">
        <v>28</v>
      </c>
      <c r="L5044" s="2">
        <v>9</v>
      </c>
      <c r="M5044" s="2">
        <v>12</v>
      </c>
      <c r="N5044" s="2">
        <v>15</v>
      </c>
      <c r="O5044" s="2">
        <v>26</v>
      </c>
      <c r="P5044" s="2">
        <v>14</v>
      </c>
      <c r="Q5044" s="2">
        <v>18</v>
      </c>
      <c r="R5044" s="2">
        <v>7</v>
      </c>
      <c r="S5044" s="2">
        <v>23</v>
      </c>
    </row>
    <row r="5045" spans="1:19">
      <c r="A5045" s="2" t="s">
        <v>49315</v>
      </c>
      <c r="B5045" s="2">
        <v>0</v>
      </c>
      <c r="C5045" s="2">
        <v>0</v>
      </c>
      <c r="D5045" s="2">
        <v>0</v>
      </c>
      <c r="E5045" s="2">
        <v>0</v>
      </c>
      <c r="F5045" s="2">
        <v>0</v>
      </c>
      <c r="G5045" s="2">
        <v>0</v>
      </c>
      <c r="H5045" s="2">
        <v>0</v>
      </c>
      <c r="I5045" s="2">
        <v>0</v>
      </c>
      <c r="J5045" s="2">
        <v>0</v>
      </c>
      <c r="K5045" s="2">
        <v>0</v>
      </c>
      <c r="L5045" s="2">
        <v>0</v>
      </c>
      <c r="M5045" s="2">
        <v>0</v>
      </c>
      <c r="N5045" s="2">
        <v>0</v>
      </c>
      <c r="O5045" s="2">
        <v>1</v>
      </c>
      <c r="P5045" s="2">
        <v>0</v>
      </c>
      <c r="Q5045" s="2">
        <v>0</v>
      </c>
      <c r="R5045" s="2">
        <v>0</v>
      </c>
      <c r="S5045" s="2">
        <v>0</v>
      </c>
    </row>
    <row r="5046" spans="1:19">
      <c r="A5046" s="2" t="s">
        <v>49316</v>
      </c>
      <c r="B5046" s="2">
        <v>6</v>
      </c>
      <c r="C5046" s="2">
        <v>0</v>
      </c>
      <c r="D5046" s="2">
        <v>19</v>
      </c>
      <c r="E5046" s="2">
        <v>0</v>
      </c>
      <c r="F5046" s="2">
        <v>29</v>
      </c>
      <c r="G5046" s="2">
        <v>0</v>
      </c>
      <c r="H5046" s="2">
        <v>0</v>
      </c>
      <c r="I5046" s="2">
        <v>0</v>
      </c>
      <c r="J5046" s="2">
        <v>0</v>
      </c>
      <c r="K5046" s="2">
        <v>0</v>
      </c>
      <c r="L5046" s="2">
        <v>0</v>
      </c>
      <c r="M5046" s="2">
        <v>0</v>
      </c>
      <c r="N5046" s="2">
        <v>0</v>
      </c>
      <c r="O5046" s="2">
        <v>0</v>
      </c>
      <c r="P5046" s="2">
        <v>0</v>
      </c>
      <c r="Q5046" s="2">
        <v>0</v>
      </c>
      <c r="R5046" s="2">
        <v>0</v>
      </c>
      <c r="S5046" s="2">
        <v>0</v>
      </c>
    </row>
    <row r="5047" spans="1:19">
      <c r="A5047" s="2" t="s">
        <v>49317</v>
      </c>
      <c r="B5047" s="2">
        <v>0</v>
      </c>
      <c r="C5047" s="2">
        <v>0</v>
      </c>
      <c r="D5047" s="2">
        <v>0</v>
      </c>
      <c r="E5047" s="2">
        <v>0</v>
      </c>
      <c r="F5047" s="2">
        <v>0</v>
      </c>
      <c r="G5047" s="2">
        <v>0</v>
      </c>
      <c r="H5047" s="2">
        <v>0</v>
      </c>
      <c r="I5047" s="2">
        <v>0</v>
      </c>
      <c r="J5047" s="2">
        <v>0</v>
      </c>
      <c r="K5047" s="2">
        <v>0</v>
      </c>
      <c r="L5047" s="2">
        <v>0</v>
      </c>
      <c r="M5047" s="2">
        <v>0</v>
      </c>
      <c r="N5047" s="2">
        <v>0</v>
      </c>
      <c r="O5047" s="2">
        <v>0</v>
      </c>
      <c r="P5047" s="2">
        <v>0</v>
      </c>
      <c r="Q5047" s="2">
        <v>0</v>
      </c>
      <c r="R5047" s="2">
        <v>0</v>
      </c>
      <c r="S5047" s="2">
        <v>0</v>
      </c>
    </row>
    <row r="5048" spans="1:19">
      <c r="A5048" s="2" t="s">
        <v>49318</v>
      </c>
      <c r="B5048" s="2">
        <v>0</v>
      </c>
      <c r="C5048" s="2">
        <v>0</v>
      </c>
      <c r="D5048" s="2">
        <v>0</v>
      </c>
      <c r="E5048" s="2">
        <v>0</v>
      </c>
      <c r="F5048" s="2">
        <v>8</v>
      </c>
      <c r="G5048" s="2">
        <v>0</v>
      </c>
      <c r="H5048" s="2">
        <v>0</v>
      </c>
      <c r="I5048" s="2">
        <v>0</v>
      </c>
      <c r="J5048" s="2">
        <v>0</v>
      </c>
      <c r="K5048" s="2">
        <v>0</v>
      </c>
      <c r="L5048" s="2">
        <v>0</v>
      </c>
      <c r="M5048" s="2">
        <v>0</v>
      </c>
      <c r="N5048" s="2">
        <v>0</v>
      </c>
      <c r="O5048" s="2">
        <v>0</v>
      </c>
      <c r="P5048" s="2">
        <v>0</v>
      </c>
      <c r="Q5048" s="2">
        <v>0</v>
      </c>
      <c r="R5048" s="2">
        <v>0</v>
      </c>
      <c r="S5048" s="2">
        <v>0</v>
      </c>
    </row>
    <row r="5049" spans="1:19">
      <c r="A5049" s="2" t="s">
        <v>49319</v>
      </c>
      <c r="B5049" s="2">
        <v>0</v>
      </c>
      <c r="C5049" s="2">
        <v>0</v>
      </c>
      <c r="D5049" s="2">
        <v>2</v>
      </c>
      <c r="E5049" s="2">
        <v>0</v>
      </c>
      <c r="F5049" s="2">
        <v>3</v>
      </c>
      <c r="G5049" s="2">
        <v>0</v>
      </c>
      <c r="H5049" s="2">
        <v>5</v>
      </c>
      <c r="I5049" s="2">
        <v>5</v>
      </c>
      <c r="J5049" s="2">
        <v>5</v>
      </c>
      <c r="K5049" s="2">
        <v>4</v>
      </c>
      <c r="L5049" s="2">
        <v>4</v>
      </c>
      <c r="M5049" s="2">
        <v>4</v>
      </c>
      <c r="N5049" s="2">
        <v>5</v>
      </c>
      <c r="O5049" s="2">
        <v>5</v>
      </c>
      <c r="P5049" s="2">
        <v>0</v>
      </c>
      <c r="Q5049" s="2">
        <v>0</v>
      </c>
      <c r="R5049" s="2">
        <v>0</v>
      </c>
      <c r="S5049" s="2">
        <v>0</v>
      </c>
    </row>
    <row r="5050" spans="1:19">
      <c r="A5050" s="2" t="s">
        <v>49320</v>
      </c>
      <c r="B5050" s="2">
        <v>0</v>
      </c>
      <c r="C5050" s="2">
        <v>0</v>
      </c>
      <c r="D5050" s="2">
        <v>0</v>
      </c>
      <c r="E5050" s="2">
        <v>0</v>
      </c>
      <c r="F5050" s="2">
        <v>0</v>
      </c>
      <c r="G5050" s="2">
        <v>0</v>
      </c>
      <c r="H5050" s="2">
        <v>0</v>
      </c>
      <c r="I5050" s="2">
        <v>1</v>
      </c>
      <c r="J5050" s="2">
        <v>0</v>
      </c>
      <c r="K5050" s="2">
        <v>0</v>
      </c>
      <c r="L5050" s="2">
        <v>0</v>
      </c>
      <c r="M5050" s="2">
        <v>0</v>
      </c>
      <c r="N5050" s="2">
        <v>0</v>
      </c>
      <c r="O5050" s="2">
        <v>1</v>
      </c>
      <c r="P5050" s="2">
        <v>0</v>
      </c>
      <c r="Q5050" s="2">
        <v>0</v>
      </c>
      <c r="R5050" s="2">
        <v>0</v>
      </c>
      <c r="S5050" s="2">
        <v>0</v>
      </c>
    </row>
    <row r="5051" spans="1:19">
      <c r="A5051" s="2" t="s">
        <v>49321</v>
      </c>
      <c r="B5051" s="2">
        <v>0</v>
      </c>
      <c r="C5051" s="2">
        <v>0</v>
      </c>
      <c r="D5051" s="2">
        <v>0</v>
      </c>
      <c r="E5051" s="2">
        <v>0</v>
      </c>
      <c r="F5051" s="2">
        <v>0</v>
      </c>
      <c r="G5051" s="2">
        <v>0</v>
      </c>
      <c r="H5051" s="2">
        <v>1</v>
      </c>
      <c r="I5051" s="2">
        <v>1</v>
      </c>
      <c r="J5051" s="2">
        <v>0</v>
      </c>
      <c r="K5051" s="2">
        <v>0</v>
      </c>
      <c r="L5051" s="2">
        <v>1</v>
      </c>
      <c r="M5051" s="2">
        <v>2</v>
      </c>
      <c r="N5051" s="2">
        <v>2</v>
      </c>
      <c r="O5051" s="2">
        <v>2</v>
      </c>
      <c r="P5051" s="2">
        <v>1</v>
      </c>
      <c r="Q5051" s="2">
        <v>1</v>
      </c>
      <c r="R5051" s="2">
        <v>1</v>
      </c>
      <c r="S5051" s="2">
        <v>0</v>
      </c>
    </row>
    <row r="5052" spans="1:19">
      <c r="A5052" s="2" t="s">
        <v>49322</v>
      </c>
      <c r="B5052" s="2">
        <v>0</v>
      </c>
      <c r="C5052" s="2">
        <v>0</v>
      </c>
      <c r="D5052" s="2">
        <v>1</v>
      </c>
      <c r="E5052" s="2">
        <v>0</v>
      </c>
      <c r="F5052" s="2">
        <v>1</v>
      </c>
      <c r="G5052" s="2">
        <v>0</v>
      </c>
      <c r="H5052" s="2">
        <v>0</v>
      </c>
      <c r="I5052" s="2">
        <v>0</v>
      </c>
      <c r="J5052" s="2">
        <v>0</v>
      </c>
      <c r="K5052" s="2">
        <v>0</v>
      </c>
      <c r="L5052" s="2">
        <v>0</v>
      </c>
      <c r="M5052" s="2">
        <v>0</v>
      </c>
      <c r="N5052" s="2">
        <v>0</v>
      </c>
      <c r="O5052" s="2">
        <v>0</v>
      </c>
      <c r="P5052" s="2">
        <v>0</v>
      </c>
      <c r="Q5052" s="2">
        <v>0</v>
      </c>
      <c r="R5052" s="2">
        <v>0</v>
      </c>
      <c r="S5052" s="2">
        <v>0</v>
      </c>
    </row>
    <row r="5053" spans="1:19">
      <c r="A5053" s="2" t="s">
        <v>49323</v>
      </c>
      <c r="B5053" s="2">
        <v>0</v>
      </c>
      <c r="C5053" s="2">
        <v>0</v>
      </c>
      <c r="D5053" s="2">
        <v>0</v>
      </c>
      <c r="E5053" s="2">
        <v>0</v>
      </c>
      <c r="F5053" s="2">
        <v>0</v>
      </c>
      <c r="G5053" s="2">
        <v>0</v>
      </c>
      <c r="H5053" s="2">
        <v>1</v>
      </c>
      <c r="I5053" s="2">
        <v>1</v>
      </c>
      <c r="J5053" s="2">
        <v>1</v>
      </c>
      <c r="K5053" s="2">
        <v>0</v>
      </c>
      <c r="L5053" s="2">
        <v>2</v>
      </c>
      <c r="M5053" s="2">
        <v>0</v>
      </c>
      <c r="N5053" s="2">
        <v>2</v>
      </c>
      <c r="O5053" s="2">
        <v>1</v>
      </c>
      <c r="P5053" s="2">
        <v>1</v>
      </c>
      <c r="Q5053" s="2">
        <v>1</v>
      </c>
      <c r="R5053" s="2">
        <v>0</v>
      </c>
      <c r="S5053" s="2">
        <v>0</v>
      </c>
    </row>
    <row r="5054" spans="1:19">
      <c r="A5054" s="2" t="s">
        <v>49324</v>
      </c>
      <c r="B5054" s="2">
        <v>0</v>
      </c>
      <c r="C5054" s="2">
        <v>0</v>
      </c>
      <c r="D5054" s="2">
        <v>0</v>
      </c>
      <c r="E5054" s="2">
        <v>0</v>
      </c>
      <c r="F5054" s="2">
        <v>0</v>
      </c>
      <c r="G5054" s="2">
        <v>0</v>
      </c>
      <c r="H5054" s="2">
        <v>1</v>
      </c>
      <c r="I5054" s="2">
        <v>5</v>
      </c>
      <c r="J5054" s="2">
        <v>0</v>
      </c>
      <c r="K5054" s="2">
        <v>4</v>
      </c>
      <c r="L5054" s="2">
        <v>2</v>
      </c>
      <c r="M5054" s="2">
        <v>5</v>
      </c>
      <c r="N5054" s="2">
        <v>4</v>
      </c>
      <c r="O5054" s="2">
        <v>6</v>
      </c>
      <c r="P5054" s="2">
        <v>1</v>
      </c>
      <c r="Q5054" s="2">
        <v>6</v>
      </c>
      <c r="R5054" s="2">
        <v>2</v>
      </c>
      <c r="S5054" s="2">
        <v>6</v>
      </c>
    </row>
    <row r="5055" spans="1:19">
      <c r="A5055" s="2" t="s">
        <v>49325</v>
      </c>
      <c r="B5055" s="2">
        <v>0</v>
      </c>
      <c r="C5055" s="2">
        <v>0</v>
      </c>
      <c r="D5055" s="2">
        <v>0</v>
      </c>
      <c r="E5055" s="2">
        <v>0</v>
      </c>
      <c r="F5055" s="2">
        <v>0</v>
      </c>
      <c r="G5055" s="2">
        <v>0</v>
      </c>
      <c r="H5055" s="2">
        <v>0</v>
      </c>
      <c r="I5055" s="2">
        <v>4</v>
      </c>
      <c r="J5055" s="2">
        <v>0</v>
      </c>
      <c r="K5055" s="2">
        <v>0</v>
      </c>
      <c r="L5055" s="2">
        <v>0</v>
      </c>
      <c r="M5055" s="2">
        <v>0</v>
      </c>
      <c r="N5055" s="2">
        <v>0</v>
      </c>
      <c r="O5055" s="2">
        <v>0</v>
      </c>
      <c r="P5055" s="2">
        <v>0</v>
      </c>
      <c r="Q5055" s="2">
        <v>0</v>
      </c>
      <c r="R5055" s="2">
        <v>0</v>
      </c>
      <c r="S5055" s="2">
        <v>0</v>
      </c>
    </row>
    <row r="5056" spans="1:19">
      <c r="A5056" s="2" t="s">
        <v>49326</v>
      </c>
      <c r="B5056" s="2">
        <v>0</v>
      </c>
      <c r="C5056" s="2">
        <v>0</v>
      </c>
      <c r="D5056" s="2">
        <v>0</v>
      </c>
      <c r="E5056" s="2">
        <v>0</v>
      </c>
      <c r="F5056" s="2">
        <v>0</v>
      </c>
      <c r="G5056" s="2">
        <v>0</v>
      </c>
      <c r="H5056" s="2">
        <v>9</v>
      </c>
      <c r="I5056" s="2">
        <v>15</v>
      </c>
      <c r="J5056" s="2">
        <v>9</v>
      </c>
      <c r="K5056" s="2">
        <v>9</v>
      </c>
      <c r="L5056" s="2">
        <v>8</v>
      </c>
      <c r="M5056" s="2">
        <v>11</v>
      </c>
      <c r="N5056" s="2">
        <v>9</v>
      </c>
      <c r="O5056" s="2">
        <v>13</v>
      </c>
      <c r="P5056" s="2">
        <v>6</v>
      </c>
      <c r="Q5056" s="2">
        <v>14</v>
      </c>
      <c r="R5056" s="2">
        <v>0</v>
      </c>
      <c r="S5056" s="2">
        <v>8</v>
      </c>
    </row>
    <row r="5057" spans="1:19">
      <c r="A5057" s="2" t="s">
        <v>49327</v>
      </c>
      <c r="B5057" s="2">
        <v>0</v>
      </c>
      <c r="C5057" s="2">
        <v>0</v>
      </c>
      <c r="D5057" s="2">
        <v>0</v>
      </c>
      <c r="E5057" s="2">
        <v>0</v>
      </c>
      <c r="F5057" s="2">
        <v>0</v>
      </c>
      <c r="G5057" s="2">
        <v>0</v>
      </c>
      <c r="H5057" s="2">
        <v>1</v>
      </c>
      <c r="I5057" s="2">
        <v>3</v>
      </c>
      <c r="J5057" s="2">
        <v>3</v>
      </c>
      <c r="K5057" s="2">
        <v>2</v>
      </c>
      <c r="L5057" s="2">
        <v>1</v>
      </c>
      <c r="M5057" s="2">
        <v>1</v>
      </c>
      <c r="N5057" s="2">
        <v>6</v>
      </c>
      <c r="O5057" s="2">
        <v>5</v>
      </c>
      <c r="P5057" s="2">
        <v>6</v>
      </c>
      <c r="Q5057" s="2">
        <v>0</v>
      </c>
      <c r="R5057" s="2">
        <v>1</v>
      </c>
      <c r="S5057" s="2">
        <v>1</v>
      </c>
    </row>
    <row r="5058" spans="1:19">
      <c r="A5058" s="2" t="s">
        <v>49328</v>
      </c>
      <c r="B5058" s="2">
        <v>0</v>
      </c>
      <c r="C5058" s="2">
        <v>0</v>
      </c>
      <c r="D5058" s="2">
        <v>0</v>
      </c>
      <c r="E5058" s="2">
        <v>0</v>
      </c>
      <c r="F5058" s="2">
        <v>0</v>
      </c>
      <c r="G5058" s="2">
        <v>0</v>
      </c>
      <c r="H5058" s="2">
        <v>0</v>
      </c>
      <c r="I5058" s="2">
        <v>0</v>
      </c>
      <c r="J5058" s="2">
        <v>0</v>
      </c>
      <c r="K5058" s="2">
        <v>0</v>
      </c>
      <c r="L5058" s="2">
        <v>0</v>
      </c>
      <c r="M5058" s="2">
        <v>0</v>
      </c>
      <c r="N5058" s="2">
        <v>0</v>
      </c>
      <c r="O5058" s="2">
        <v>0</v>
      </c>
      <c r="P5058" s="2">
        <v>0</v>
      </c>
      <c r="Q5058" s="2">
        <v>0</v>
      </c>
      <c r="R5058" s="2">
        <v>0</v>
      </c>
      <c r="S5058" s="2">
        <v>0</v>
      </c>
    </row>
    <row r="5059" spans="1:19">
      <c r="A5059" s="2" t="s">
        <v>49329</v>
      </c>
      <c r="B5059" s="2">
        <v>0</v>
      </c>
      <c r="C5059" s="2">
        <v>0</v>
      </c>
      <c r="D5059" s="2">
        <v>0</v>
      </c>
      <c r="E5059" s="2">
        <v>0</v>
      </c>
      <c r="F5059" s="2">
        <v>0</v>
      </c>
      <c r="G5059" s="2">
        <v>0</v>
      </c>
      <c r="H5059" s="2">
        <v>0</v>
      </c>
      <c r="I5059" s="2">
        <v>0</v>
      </c>
      <c r="J5059" s="2">
        <v>0</v>
      </c>
      <c r="K5059" s="2">
        <v>0</v>
      </c>
      <c r="L5059" s="2">
        <v>0</v>
      </c>
      <c r="M5059" s="2">
        <v>0</v>
      </c>
      <c r="N5059" s="2">
        <v>0</v>
      </c>
      <c r="O5059" s="2">
        <v>0</v>
      </c>
      <c r="P5059" s="2">
        <v>0</v>
      </c>
      <c r="Q5059" s="2">
        <v>0</v>
      </c>
      <c r="R5059" s="2">
        <v>0</v>
      </c>
      <c r="S5059" s="2">
        <v>0</v>
      </c>
    </row>
    <row r="5060" spans="1:19">
      <c r="A5060" s="2" t="s">
        <v>49330</v>
      </c>
      <c r="B5060" s="2">
        <v>0</v>
      </c>
      <c r="C5060" s="2">
        <v>0</v>
      </c>
      <c r="D5060" s="2">
        <v>0</v>
      </c>
      <c r="E5060" s="2">
        <v>0</v>
      </c>
      <c r="F5060" s="2">
        <v>0</v>
      </c>
      <c r="G5060" s="2">
        <v>3</v>
      </c>
      <c r="H5060" s="2">
        <v>0</v>
      </c>
      <c r="I5060" s="2">
        <v>0</v>
      </c>
      <c r="J5060" s="2">
        <v>0</v>
      </c>
      <c r="K5060" s="2">
        <v>0</v>
      </c>
      <c r="L5060" s="2">
        <v>0</v>
      </c>
      <c r="M5060" s="2">
        <v>0</v>
      </c>
      <c r="N5060" s="2">
        <v>0</v>
      </c>
      <c r="O5060" s="2">
        <v>0</v>
      </c>
      <c r="P5060" s="2">
        <v>0</v>
      </c>
      <c r="Q5060" s="2">
        <v>0</v>
      </c>
      <c r="R5060" s="2">
        <v>0</v>
      </c>
      <c r="S5060" s="2">
        <v>0</v>
      </c>
    </row>
    <row r="5061" spans="1:19">
      <c r="A5061" s="2" t="s">
        <v>49331</v>
      </c>
      <c r="B5061" s="2">
        <v>0</v>
      </c>
      <c r="C5061" s="2">
        <v>0</v>
      </c>
      <c r="D5061" s="2">
        <v>36</v>
      </c>
      <c r="E5061" s="2">
        <v>0</v>
      </c>
      <c r="F5061" s="2">
        <v>59</v>
      </c>
      <c r="G5061" s="2">
        <v>0</v>
      </c>
      <c r="H5061" s="2">
        <v>0</v>
      </c>
      <c r="I5061" s="2">
        <v>0</v>
      </c>
      <c r="J5061" s="2">
        <v>24</v>
      </c>
      <c r="K5061" s="2">
        <v>0</v>
      </c>
      <c r="L5061" s="2">
        <v>0</v>
      </c>
      <c r="M5061" s="2">
        <v>0</v>
      </c>
      <c r="N5061" s="2">
        <v>0</v>
      </c>
      <c r="O5061" s="2">
        <v>0</v>
      </c>
      <c r="P5061" s="2">
        <v>0</v>
      </c>
      <c r="Q5061" s="2">
        <v>0</v>
      </c>
      <c r="R5061" s="2">
        <v>17</v>
      </c>
      <c r="S5061" s="2">
        <v>0</v>
      </c>
    </row>
    <row r="5062" spans="1:19">
      <c r="A5062" s="2" t="s">
        <v>49332</v>
      </c>
      <c r="B5062" s="2">
        <v>0</v>
      </c>
      <c r="C5062" s="2">
        <v>0</v>
      </c>
      <c r="D5062" s="2">
        <v>1</v>
      </c>
      <c r="E5062" s="2">
        <v>0</v>
      </c>
      <c r="F5062" s="2">
        <v>2</v>
      </c>
      <c r="G5062" s="2">
        <v>0</v>
      </c>
      <c r="H5062" s="2">
        <v>1</v>
      </c>
      <c r="I5062" s="2">
        <v>2</v>
      </c>
      <c r="J5062" s="2">
        <v>0</v>
      </c>
      <c r="K5062" s="2">
        <v>0</v>
      </c>
      <c r="L5062" s="2">
        <v>0</v>
      </c>
      <c r="M5062" s="2">
        <v>0</v>
      </c>
      <c r="N5062" s="2">
        <v>0</v>
      </c>
      <c r="O5062" s="2">
        <v>0</v>
      </c>
      <c r="P5062" s="2">
        <v>0</v>
      </c>
      <c r="Q5062" s="2">
        <v>0</v>
      </c>
      <c r="R5062" s="2">
        <v>0</v>
      </c>
      <c r="S5062" s="2">
        <v>0</v>
      </c>
    </row>
    <row r="5063" spans="1:19">
      <c r="A5063" s="2" t="s">
        <v>49333</v>
      </c>
      <c r="B5063" s="2">
        <v>0</v>
      </c>
      <c r="C5063" s="2">
        <v>0</v>
      </c>
      <c r="D5063" s="2">
        <v>26</v>
      </c>
      <c r="E5063" s="2">
        <v>0</v>
      </c>
      <c r="F5063" s="2">
        <v>27</v>
      </c>
      <c r="G5063" s="2">
        <v>0</v>
      </c>
      <c r="H5063" s="2">
        <v>0</v>
      </c>
      <c r="I5063" s="2">
        <v>0</v>
      </c>
      <c r="J5063" s="2">
        <v>0</v>
      </c>
      <c r="K5063" s="2">
        <v>0</v>
      </c>
      <c r="L5063" s="2">
        <v>0</v>
      </c>
      <c r="M5063" s="2">
        <v>0</v>
      </c>
      <c r="N5063" s="2">
        <v>0</v>
      </c>
      <c r="O5063" s="2">
        <v>0</v>
      </c>
      <c r="P5063" s="2">
        <v>0</v>
      </c>
      <c r="Q5063" s="2">
        <v>0</v>
      </c>
      <c r="R5063" s="2">
        <v>0</v>
      </c>
      <c r="S5063" s="2">
        <v>0</v>
      </c>
    </row>
    <row r="5064" spans="1:19">
      <c r="A5064" s="2" t="s">
        <v>49334</v>
      </c>
      <c r="B5064" s="2">
        <v>0</v>
      </c>
      <c r="C5064" s="2">
        <v>0</v>
      </c>
      <c r="D5064" s="2">
        <v>0</v>
      </c>
      <c r="E5064" s="2">
        <v>0</v>
      </c>
      <c r="F5064" s="2">
        <v>1</v>
      </c>
      <c r="G5064" s="2">
        <v>0</v>
      </c>
      <c r="H5064" s="2">
        <v>0</v>
      </c>
      <c r="I5064" s="2">
        <v>0</v>
      </c>
      <c r="J5064" s="2">
        <v>0</v>
      </c>
      <c r="K5064" s="2">
        <v>0</v>
      </c>
      <c r="L5064" s="2">
        <v>0</v>
      </c>
      <c r="M5064" s="2">
        <v>0</v>
      </c>
      <c r="N5064" s="2">
        <v>0</v>
      </c>
      <c r="O5064" s="2">
        <v>0</v>
      </c>
      <c r="P5064" s="2">
        <v>0</v>
      </c>
      <c r="Q5064" s="2">
        <v>0</v>
      </c>
      <c r="R5064" s="2">
        <v>0</v>
      </c>
      <c r="S5064" s="2">
        <v>0</v>
      </c>
    </row>
    <row r="5065" spans="1:19">
      <c r="A5065" s="2" t="s">
        <v>49335</v>
      </c>
      <c r="B5065" s="2">
        <v>5</v>
      </c>
      <c r="C5065" s="2">
        <v>2</v>
      </c>
      <c r="D5065" s="2">
        <v>7</v>
      </c>
      <c r="E5065" s="2">
        <v>2</v>
      </c>
      <c r="F5065" s="2">
        <v>6</v>
      </c>
      <c r="G5065" s="2">
        <v>1</v>
      </c>
      <c r="H5065" s="2">
        <v>3</v>
      </c>
      <c r="I5065" s="2">
        <v>8</v>
      </c>
      <c r="J5065" s="2">
        <v>0</v>
      </c>
      <c r="K5065" s="2">
        <v>6</v>
      </c>
      <c r="L5065" s="2">
        <v>6</v>
      </c>
      <c r="M5065" s="2">
        <v>4</v>
      </c>
      <c r="N5065" s="2">
        <v>8</v>
      </c>
      <c r="O5065" s="2">
        <v>10</v>
      </c>
      <c r="P5065" s="2">
        <v>4</v>
      </c>
      <c r="Q5065" s="2">
        <v>5</v>
      </c>
      <c r="R5065" s="2">
        <v>5</v>
      </c>
      <c r="S5065" s="2">
        <v>5</v>
      </c>
    </row>
    <row r="5066" spans="1:19">
      <c r="A5066" s="2" t="s">
        <v>49336</v>
      </c>
      <c r="B5066" s="2">
        <v>0</v>
      </c>
      <c r="C5066" s="2">
        <v>0</v>
      </c>
      <c r="D5066" s="2">
        <v>0</v>
      </c>
      <c r="E5066" s="2">
        <v>0</v>
      </c>
      <c r="F5066" s="2">
        <v>1</v>
      </c>
      <c r="G5066" s="2">
        <v>0</v>
      </c>
      <c r="H5066" s="2">
        <v>0</v>
      </c>
      <c r="I5066" s="2">
        <v>0</v>
      </c>
      <c r="J5066" s="2">
        <v>0</v>
      </c>
      <c r="K5066" s="2">
        <v>0</v>
      </c>
      <c r="L5066" s="2">
        <v>0</v>
      </c>
      <c r="M5066" s="2">
        <v>0</v>
      </c>
      <c r="N5066" s="2">
        <v>0</v>
      </c>
      <c r="O5066" s="2">
        <v>0</v>
      </c>
      <c r="P5066" s="2">
        <v>0</v>
      </c>
      <c r="Q5066" s="2">
        <v>0</v>
      </c>
      <c r="R5066" s="2">
        <v>0</v>
      </c>
      <c r="S5066" s="2">
        <v>0</v>
      </c>
    </row>
    <row r="5067" spans="1:19">
      <c r="A5067" s="2" t="s">
        <v>49337</v>
      </c>
      <c r="B5067" s="2">
        <v>0</v>
      </c>
      <c r="C5067" s="2">
        <v>0</v>
      </c>
      <c r="D5067" s="2">
        <v>3</v>
      </c>
      <c r="E5067" s="2">
        <v>0</v>
      </c>
      <c r="F5067" s="2">
        <v>7</v>
      </c>
      <c r="G5067" s="2">
        <v>0</v>
      </c>
      <c r="H5067" s="2">
        <v>0</v>
      </c>
      <c r="I5067" s="2">
        <v>0</v>
      </c>
      <c r="J5067" s="2">
        <v>0</v>
      </c>
      <c r="K5067" s="2">
        <v>9</v>
      </c>
      <c r="L5067" s="2">
        <v>0</v>
      </c>
      <c r="M5067" s="2">
        <v>0</v>
      </c>
      <c r="N5067" s="2">
        <v>0</v>
      </c>
      <c r="O5067" s="2">
        <v>8</v>
      </c>
      <c r="P5067" s="2">
        <v>3</v>
      </c>
      <c r="Q5067" s="2">
        <v>9</v>
      </c>
      <c r="R5067" s="2">
        <v>0</v>
      </c>
      <c r="S5067" s="2">
        <v>0</v>
      </c>
    </row>
    <row r="5068" spans="1:19">
      <c r="A5068" s="2" t="s">
        <v>49338</v>
      </c>
      <c r="B5068" s="2">
        <v>0</v>
      </c>
      <c r="C5068" s="2">
        <v>0</v>
      </c>
      <c r="D5068" s="2">
        <v>0</v>
      </c>
      <c r="E5068" s="2">
        <v>0</v>
      </c>
      <c r="F5068" s="2">
        <v>3</v>
      </c>
      <c r="G5068" s="2">
        <v>0</v>
      </c>
      <c r="H5068" s="2">
        <v>52</v>
      </c>
      <c r="I5068" s="2">
        <v>102</v>
      </c>
      <c r="J5068" s="2">
        <v>0</v>
      </c>
      <c r="K5068" s="2">
        <v>0</v>
      </c>
      <c r="L5068" s="2">
        <v>40</v>
      </c>
      <c r="M5068" s="2">
        <v>62</v>
      </c>
      <c r="N5068" s="2">
        <v>34</v>
      </c>
      <c r="O5068" s="2">
        <v>73</v>
      </c>
      <c r="P5068" s="2">
        <v>32</v>
      </c>
      <c r="Q5068" s="2">
        <v>63</v>
      </c>
      <c r="R5068" s="2">
        <v>0</v>
      </c>
      <c r="S5068" s="2">
        <v>35</v>
      </c>
    </row>
    <row r="5069" spans="1:19">
      <c r="A5069" s="2" t="s">
        <v>49339</v>
      </c>
      <c r="B5069" s="2">
        <v>0</v>
      </c>
      <c r="C5069" s="2">
        <v>0</v>
      </c>
      <c r="D5069" s="2">
        <v>0</v>
      </c>
      <c r="E5069" s="2">
        <v>0</v>
      </c>
      <c r="F5069" s="2">
        <v>0</v>
      </c>
      <c r="G5069" s="2">
        <v>0</v>
      </c>
      <c r="H5069" s="2">
        <v>0</v>
      </c>
      <c r="I5069" s="2">
        <v>0</v>
      </c>
      <c r="J5069" s="2">
        <v>0</v>
      </c>
      <c r="K5069" s="2">
        <v>1</v>
      </c>
      <c r="L5069" s="2">
        <v>0</v>
      </c>
      <c r="M5069" s="2">
        <v>0</v>
      </c>
      <c r="N5069" s="2">
        <v>0</v>
      </c>
      <c r="O5069" s="2">
        <v>0</v>
      </c>
      <c r="P5069" s="2">
        <v>0</v>
      </c>
      <c r="Q5069" s="2">
        <v>0</v>
      </c>
      <c r="R5069" s="2">
        <v>0</v>
      </c>
      <c r="S5069" s="2">
        <v>0</v>
      </c>
    </row>
    <row r="5070" spans="1:19">
      <c r="A5070" s="2" t="s">
        <v>49340</v>
      </c>
      <c r="B5070" s="2">
        <v>0</v>
      </c>
      <c r="C5070" s="2">
        <v>0</v>
      </c>
      <c r="D5070" s="2">
        <v>0</v>
      </c>
      <c r="E5070" s="2">
        <v>0</v>
      </c>
      <c r="F5070" s="2">
        <v>0</v>
      </c>
      <c r="G5070" s="2">
        <v>0</v>
      </c>
      <c r="H5070" s="2">
        <v>0</v>
      </c>
      <c r="I5070" s="2">
        <v>0</v>
      </c>
      <c r="J5070" s="2">
        <v>0</v>
      </c>
      <c r="K5070" s="2">
        <v>0</v>
      </c>
      <c r="L5070" s="2">
        <v>0</v>
      </c>
      <c r="M5070" s="2">
        <v>0</v>
      </c>
      <c r="N5070" s="2">
        <v>0</v>
      </c>
      <c r="O5070" s="2">
        <v>0</v>
      </c>
      <c r="P5070" s="2">
        <v>1</v>
      </c>
      <c r="Q5070" s="2">
        <v>0</v>
      </c>
      <c r="R5070" s="2">
        <v>0</v>
      </c>
      <c r="S5070" s="2">
        <v>0</v>
      </c>
    </row>
    <row r="5071" spans="1:19">
      <c r="A5071" s="2" t="s">
        <v>49341</v>
      </c>
      <c r="B5071" s="2">
        <v>0</v>
      </c>
      <c r="C5071" s="2">
        <v>0</v>
      </c>
      <c r="D5071" s="2">
        <v>3</v>
      </c>
      <c r="E5071" s="2">
        <v>0</v>
      </c>
      <c r="F5071" s="2">
        <v>4</v>
      </c>
      <c r="G5071" s="2">
        <v>0</v>
      </c>
      <c r="H5071" s="2">
        <v>0</v>
      </c>
      <c r="I5071" s="2">
        <v>4</v>
      </c>
      <c r="J5071" s="2">
        <v>0</v>
      </c>
      <c r="K5071" s="2">
        <v>3</v>
      </c>
      <c r="L5071" s="2">
        <v>0</v>
      </c>
      <c r="M5071" s="2">
        <v>0</v>
      </c>
      <c r="N5071" s="2">
        <v>0</v>
      </c>
      <c r="O5071" s="2">
        <v>3</v>
      </c>
      <c r="P5071" s="2">
        <v>0</v>
      </c>
      <c r="Q5071" s="2">
        <v>0</v>
      </c>
      <c r="R5071" s="2">
        <v>0</v>
      </c>
      <c r="S5071" s="2">
        <v>2</v>
      </c>
    </row>
    <row r="5072" spans="1:19">
      <c r="A5072" s="2" t="s">
        <v>49342</v>
      </c>
      <c r="B5072" s="2">
        <v>0</v>
      </c>
      <c r="C5072" s="2">
        <v>0</v>
      </c>
      <c r="D5072" s="2">
        <v>0</v>
      </c>
      <c r="E5072" s="2">
        <v>0</v>
      </c>
      <c r="F5072" s="2">
        <v>1</v>
      </c>
      <c r="G5072" s="2">
        <v>0</v>
      </c>
      <c r="H5072" s="2">
        <v>0</v>
      </c>
      <c r="I5072" s="2">
        <v>0</v>
      </c>
      <c r="J5072" s="2">
        <v>0</v>
      </c>
      <c r="K5072" s="2">
        <v>0</v>
      </c>
      <c r="L5072" s="2">
        <v>0</v>
      </c>
      <c r="M5072" s="2">
        <v>0</v>
      </c>
      <c r="N5072" s="2">
        <v>0</v>
      </c>
      <c r="O5072" s="2">
        <v>0</v>
      </c>
      <c r="P5072" s="2">
        <v>0</v>
      </c>
      <c r="Q5072" s="2">
        <v>0</v>
      </c>
      <c r="R5072" s="2">
        <v>0</v>
      </c>
      <c r="S5072" s="2">
        <v>0</v>
      </c>
    </row>
    <row r="5073" spans="1:19">
      <c r="A5073" s="2" t="s">
        <v>49343</v>
      </c>
      <c r="B5073" s="2">
        <v>0</v>
      </c>
      <c r="C5073" s="2">
        <v>0</v>
      </c>
      <c r="D5073" s="2">
        <v>0</v>
      </c>
      <c r="E5073" s="2">
        <v>0</v>
      </c>
      <c r="F5073" s="2">
        <v>0</v>
      </c>
      <c r="G5073" s="2">
        <v>0</v>
      </c>
      <c r="H5073" s="2">
        <v>11</v>
      </c>
      <c r="I5073" s="2">
        <v>20</v>
      </c>
      <c r="J5073" s="2">
        <v>8</v>
      </c>
      <c r="K5073" s="2">
        <v>22</v>
      </c>
      <c r="L5073" s="2">
        <v>8</v>
      </c>
      <c r="M5073" s="2">
        <v>19</v>
      </c>
      <c r="N5073" s="2">
        <v>9</v>
      </c>
      <c r="O5073" s="2">
        <v>18</v>
      </c>
      <c r="P5073" s="2">
        <v>6</v>
      </c>
      <c r="Q5073" s="2">
        <v>17</v>
      </c>
      <c r="R5073" s="2">
        <v>18</v>
      </c>
      <c r="S5073" s="2">
        <v>18</v>
      </c>
    </row>
    <row r="5074" spans="1:19">
      <c r="A5074" s="2" t="s">
        <v>49344</v>
      </c>
      <c r="B5074" s="2">
        <v>0</v>
      </c>
      <c r="C5074" s="2">
        <v>0</v>
      </c>
      <c r="D5074" s="2">
        <v>0</v>
      </c>
      <c r="E5074" s="2">
        <v>0</v>
      </c>
      <c r="F5074" s="2">
        <v>1</v>
      </c>
      <c r="G5074" s="2">
        <v>0</v>
      </c>
      <c r="H5074" s="2">
        <v>0</v>
      </c>
      <c r="I5074" s="2">
        <v>0</v>
      </c>
      <c r="J5074" s="2">
        <v>0</v>
      </c>
      <c r="K5074" s="2">
        <v>0</v>
      </c>
      <c r="L5074" s="2">
        <v>0</v>
      </c>
      <c r="M5074" s="2">
        <v>0</v>
      </c>
      <c r="N5074" s="2">
        <v>0</v>
      </c>
      <c r="O5074" s="2">
        <v>0</v>
      </c>
      <c r="P5074" s="2">
        <v>0</v>
      </c>
      <c r="Q5074" s="2">
        <v>0</v>
      </c>
      <c r="R5074" s="2">
        <v>0</v>
      </c>
      <c r="S5074" s="2">
        <v>0</v>
      </c>
    </row>
    <row r="5075" spans="1:19">
      <c r="A5075" s="2" t="s">
        <v>49345</v>
      </c>
      <c r="B5075" s="2">
        <v>2</v>
      </c>
      <c r="C5075" s="2">
        <v>0</v>
      </c>
      <c r="D5075" s="2">
        <v>12</v>
      </c>
      <c r="E5075" s="2">
        <v>0</v>
      </c>
      <c r="F5075" s="2">
        <v>13</v>
      </c>
      <c r="G5075" s="2">
        <v>0</v>
      </c>
      <c r="H5075" s="2">
        <v>15</v>
      </c>
      <c r="I5075" s="2">
        <v>22</v>
      </c>
      <c r="J5075" s="2">
        <v>21</v>
      </c>
      <c r="K5075" s="2">
        <v>24</v>
      </c>
      <c r="L5075" s="2">
        <v>12</v>
      </c>
      <c r="M5075" s="2">
        <v>16</v>
      </c>
      <c r="N5075" s="2">
        <v>13</v>
      </c>
      <c r="O5075" s="2">
        <v>18</v>
      </c>
      <c r="P5075" s="2">
        <v>14</v>
      </c>
      <c r="Q5075" s="2">
        <v>18</v>
      </c>
      <c r="R5075" s="2">
        <v>16</v>
      </c>
      <c r="S5075" s="2">
        <v>25</v>
      </c>
    </row>
    <row r="5076" spans="1:19">
      <c r="A5076" s="2" t="s">
        <v>49346</v>
      </c>
      <c r="B5076" s="2">
        <v>0</v>
      </c>
      <c r="C5076" s="2">
        <v>0</v>
      </c>
      <c r="D5076" s="2">
        <v>0</v>
      </c>
      <c r="E5076" s="2">
        <v>0</v>
      </c>
      <c r="F5076" s="2">
        <v>0</v>
      </c>
      <c r="G5076" s="2">
        <v>0</v>
      </c>
      <c r="H5076" s="2">
        <v>0</v>
      </c>
      <c r="I5076" s="2">
        <v>2</v>
      </c>
      <c r="J5076" s="2">
        <v>0</v>
      </c>
      <c r="K5076" s="2">
        <v>1</v>
      </c>
      <c r="L5076" s="2">
        <v>1</v>
      </c>
      <c r="M5076" s="2">
        <v>1</v>
      </c>
      <c r="N5076" s="2">
        <v>0</v>
      </c>
      <c r="O5076" s="2">
        <v>0</v>
      </c>
      <c r="P5076" s="2">
        <v>2</v>
      </c>
      <c r="Q5076" s="2">
        <v>1</v>
      </c>
      <c r="R5076" s="2">
        <v>0</v>
      </c>
      <c r="S5076" s="2">
        <v>0</v>
      </c>
    </row>
    <row r="5077" spans="1:19">
      <c r="A5077" s="2" t="s">
        <v>49347</v>
      </c>
      <c r="B5077" s="2">
        <v>0</v>
      </c>
      <c r="C5077" s="2">
        <v>0</v>
      </c>
      <c r="D5077" s="2">
        <v>1</v>
      </c>
      <c r="E5077" s="2">
        <v>0</v>
      </c>
      <c r="F5077" s="2">
        <v>3</v>
      </c>
      <c r="G5077" s="2">
        <v>0</v>
      </c>
      <c r="H5077" s="2">
        <v>34</v>
      </c>
      <c r="I5077" s="2">
        <v>54</v>
      </c>
      <c r="J5077" s="2">
        <v>0</v>
      </c>
      <c r="K5077" s="2">
        <v>0</v>
      </c>
      <c r="L5077" s="2">
        <v>0</v>
      </c>
      <c r="M5077" s="2">
        <v>57</v>
      </c>
      <c r="N5077" s="2">
        <v>38</v>
      </c>
      <c r="O5077" s="2">
        <v>61</v>
      </c>
      <c r="P5077" s="2">
        <v>34</v>
      </c>
      <c r="Q5077" s="2">
        <v>55</v>
      </c>
      <c r="R5077" s="2">
        <v>0</v>
      </c>
      <c r="S5077" s="2">
        <v>36</v>
      </c>
    </row>
    <row r="5078" spans="1:19">
      <c r="A5078" s="2" t="s">
        <v>49348</v>
      </c>
      <c r="B5078" s="2">
        <v>0</v>
      </c>
      <c r="C5078" s="2">
        <v>0</v>
      </c>
      <c r="D5078" s="2">
        <v>1</v>
      </c>
      <c r="E5078" s="2">
        <v>0</v>
      </c>
      <c r="F5078" s="2">
        <v>1</v>
      </c>
      <c r="G5078" s="2">
        <v>0</v>
      </c>
      <c r="H5078" s="2">
        <v>0</v>
      </c>
      <c r="I5078" s="2">
        <v>0</v>
      </c>
      <c r="J5078" s="2">
        <v>0</v>
      </c>
      <c r="K5078" s="2">
        <v>0</v>
      </c>
      <c r="L5078" s="2">
        <v>0</v>
      </c>
      <c r="M5078" s="2">
        <v>0</v>
      </c>
      <c r="N5078" s="2">
        <v>0</v>
      </c>
      <c r="O5078" s="2">
        <v>0</v>
      </c>
      <c r="P5078" s="2">
        <v>0</v>
      </c>
      <c r="Q5078" s="2">
        <v>0</v>
      </c>
      <c r="R5078" s="2">
        <v>0</v>
      </c>
      <c r="S5078" s="2">
        <v>0</v>
      </c>
    </row>
    <row r="5079" spans="1:19">
      <c r="A5079" s="2" t="s">
        <v>49349</v>
      </c>
      <c r="B5079" s="2">
        <v>0</v>
      </c>
      <c r="C5079" s="2">
        <v>0</v>
      </c>
      <c r="D5079" s="2">
        <v>0</v>
      </c>
      <c r="E5079" s="2">
        <v>0</v>
      </c>
      <c r="F5079" s="2">
        <v>0</v>
      </c>
      <c r="G5079" s="2">
        <v>0</v>
      </c>
      <c r="H5079" s="2">
        <v>1</v>
      </c>
      <c r="I5079" s="2">
        <v>0</v>
      </c>
      <c r="J5079" s="2">
        <v>0</v>
      </c>
      <c r="K5079" s="2">
        <v>0</v>
      </c>
      <c r="L5079" s="2">
        <v>0</v>
      </c>
      <c r="M5079" s="2">
        <v>0</v>
      </c>
      <c r="N5079" s="2">
        <v>8</v>
      </c>
      <c r="O5079" s="2">
        <v>0</v>
      </c>
      <c r="P5079" s="2">
        <v>0</v>
      </c>
      <c r="Q5079" s="2">
        <v>0</v>
      </c>
      <c r="R5079" s="2">
        <v>0</v>
      </c>
      <c r="S5079" s="2">
        <v>0</v>
      </c>
    </row>
    <row r="5080" spans="1:19">
      <c r="A5080" s="2" t="s">
        <v>49350</v>
      </c>
      <c r="B5080" s="2">
        <v>0</v>
      </c>
      <c r="C5080" s="2">
        <v>0</v>
      </c>
      <c r="D5080" s="2">
        <v>0</v>
      </c>
      <c r="E5080" s="2">
        <v>0</v>
      </c>
      <c r="F5080" s="2">
        <v>0</v>
      </c>
      <c r="G5080" s="2">
        <v>0</v>
      </c>
      <c r="H5080" s="2">
        <v>0</v>
      </c>
      <c r="I5080" s="2">
        <v>0</v>
      </c>
      <c r="J5080" s="2">
        <v>0</v>
      </c>
      <c r="K5080" s="2">
        <v>2</v>
      </c>
      <c r="L5080" s="2">
        <v>0</v>
      </c>
      <c r="M5080" s="2">
        <v>2</v>
      </c>
      <c r="N5080" s="2">
        <v>0</v>
      </c>
      <c r="O5080" s="2">
        <v>1</v>
      </c>
      <c r="P5080" s="2">
        <v>0</v>
      </c>
      <c r="Q5080" s="2">
        <v>0</v>
      </c>
      <c r="R5080" s="2">
        <v>0</v>
      </c>
      <c r="S5080" s="2">
        <v>0</v>
      </c>
    </row>
    <row r="5081" spans="1:19">
      <c r="A5081" s="2" t="s">
        <v>49351</v>
      </c>
      <c r="B5081" s="2">
        <v>0</v>
      </c>
      <c r="C5081" s="2">
        <v>0</v>
      </c>
      <c r="D5081" s="2">
        <v>1</v>
      </c>
      <c r="E5081" s="2">
        <v>0</v>
      </c>
      <c r="F5081" s="2">
        <v>1</v>
      </c>
      <c r="G5081" s="2">
        <v>0</v>
      </c>
      <c r="H5081" s="2">
        <v>0</v>
      </c>
      <c r="I5081" s="2">
        <v>0</v>
      </c>
      <c r="J5081" s="2">
        <v>0</v>
      </c>
      <c r="K5081" s="2">
        <v>0</v>
      </c>
      <c r="L5081" s="2">
        <v>0</v>
      </c>
      <c r="M5081" s="2">
        <v>0</v>
      </c>
      <c r="N5081" s="2">
        <v>0</v>
      </c>
      <c r="O5081" s="2">
        <v>0</v>
      </c>
      <c r="P5081" s="2">
        <v>0</v>
      </c>
      <c r="Q5081" s="2">
        <v>0</v>
      </c>
      <c r="R5081" s="2">
        <v>0</v>
      </c>
      <c r="S5081" s="2">
        <v>0</v>
      </c>
    </row>
    <row r="5082" spans="1:19">
      <c r="A5082" s="2" t="s">
        <v>49352</v>
      </c>
      <c r="B5082" s="2">
        <v>0</v>
      </c>
      <c r="C5082" s="2">
        <v>0</v>
      </c>
      <c r="D5082" s="2">
        <v>6</v>
      </c>
      <c r="E5082" s="2">
        <v>0</v>
      </c>
      <c r="F5082" s="2">
        <v>11</v>
      </c>
      <c r="G5082" s="2">
        <v>0</v>
      </c>
      <c r="H5082" s="2">
        <v>8</v>
      </c>
      <c r="I5082" s="2">
        <v>0</v>
      </c>
      <c r="J5082" s="2">
        <v>1</v>
      </c>
      <c r="K5082" s="2">
        <v>1</v>
      </c>
      <c r="L5082" s="2">
        <v>1</v>
      </c>
      <c r="M5082" s="2">
        <v>0</v>
      </c>
      <c r="N5082" s="2">
        <v>5</v>
      </c>
      <c r="O5082" s="2">
        <v>4</v>
      </c>
      <c r="P5082" s="2">
        <v>0</v>
      </c>
      <c r="Q5082" s="2">
        <v>0</v>
      </c>
      <c r="R5082" s="2">
        <v>0</v>
      </c>
      <c r="S5082" s="2">
        <v>0</v>
      </c>
    </row>
    <row r="5083" spans="1:19">
      <c r="A5083" s="2" t="s">
        <v>49353</v>
      </c>
      <c r="B5083" s="2">
        <v>0</v>
      </c>
      <c r="C5083" s="2">
        <v>0</v>
      </c>
      <c r="D5083" s="2">
        <v>1</v>
      </c>
      <c r="E5083" s="2">
        <v>0</v>
      </c>
      <c r="F5083" s="2">
        <v>0</v>
      </c>
      <c r="G5083" s="2">
        <v>0</v>
      </c>
      <c r="H5083" s="2">
        <v>1</v>
      </c>
      <c r="I5083" s="2">
        <v>0</v>
      </c>
      <c r="J5083" s="2">
        <v>0</v>
      </c>
      <c r="K5083" s="2">
        <v>0</v>
      </c>
      <c r="L5083" s="2">
        <v>0</v>
      </c>
      <c r="M5083" s="2">
        <v>0</v>
      </c>
      <c r="N5083" s="2">
        <v>0</v>
      </c>
      <c r="O5083" s="2">
        <v>0</v>
      </c>
      <c r="P5083" s="2">
        <v>0</v>
      </c>
      <c r="Q5083" s="2">
        <v>0</v>
      </c>
      <c r="R5083" s="2">
        <v>0</v>
      </c>
      <c r="S5083" s="2">
        <v>0</v>
      </c>
    </row>
    <row r="5084" spans="1:19">
      <c r="A5084" s="2" t="s">
        <v>49354</v>
      </c>
      <c r="B5084" s="2">
        <v>0</v>
      </c>
      <c r="C5084" s="2">
        <v>0</v>
      </c>
      <c r="D5084" s="2">
        <v>0</v>
      </c>
      <c r="E5084" s="2">
        <v>0</v>
      </c>
      <c r="F5084" s="2">
        <v>0</v>
      </c>
      <c r="G5084" s="2">
        <v>0</v>
      </c>
      <c r="H5084" s="2">
        <v>0</v>
      </c>
      <c r="I5084" s="2">
        <v>1</v>
      </c>
      <c r="J5084" s="2">
        <v>0</v>
      </c>
      <c r="K5084" s="2">
        <v>3</v>
      </c>
      <c r="L5084" s="2">
        <v>0</v>
      </c>
      <c r="M5084" s="2">
        <v>4</v>
      </c>
      <c r="N5084" s="2">
        <v>1</v>
      </c>
      <c r="O5084" s="2">
        <v>3</v>
      </c>
      <c r="P5084" s="2">
        <v>1</v>
      </c>
      <c r="Q5084" s="2">
        <v>2</v>
      </c>
      <c r="R5084" s="2">
        <v>3</v>
      </c>
      <c r="S5084" s="2">
        <v>4</v>
      </c>
    </row>
    <row r="5085" spans="1:19">
      <c r="A5085" s="2" t="s">
        <v>49355</v>
      </c>
      <c r="B5085" s="2">
        <v>0</v>
      </c>
      <c r="C5085" s="2">
        <v>0</v>
      </c>
      <c r="D5085" s="2">
        <v>0</v>
      </c>
      <c r="E5085" s="2">
        <v>0</v>
      </c>
      <c r="F5085" s="2">
        <v>0</v>
      </c>
      <c r="G5085" s="2">
        <v>0</v>
      </c>
      <c r="H5085" s="2">
        <v>0</v>
      </c>
      <c r="I5085" s="2">
        <v>0</v>
      </c>
      <c r="J5085" s="2">
        <v>0</v>
      </c>
      <c r="K5085" s="2">
        <v>0</v>
      </c>
      <c r="L5085" s="2">
        <v>0</v>
      </c>
      <c r="M5085" s="2">
        <v>0</v>
      </c>
      <c r="N5085" s="2">
        <v>0</v>
      </c>
      <c r="O5085" s="2">
        <v>0</v>
      </c>
      <c r="P5085" s="2">
        <v>0</v>
      </c>
      <c r="Q5085" s="2">
        <v>0</v>
      </c>
      <c r="R5085" s="2">
        <v>0</v>
      </c>
      <c r="S5085" s="2">
        <v>0</v>
      </c>
    </row>
    <row r="5086" spans="1:19">
      <c r="A5086" s="2" t="s">
        <v>49356</v>
      </c>
      <c r="B5086" s="2">
        <v>1</v>
      </c>
      <c r="C5086" s="2">
        <v>0</v>
      </c>
      <c r="D5086" s="2">
        <v>0</v>
      </c>
      <c r="E5086" s="2">
        <v>0</v>
      </c>
      <c r="F5086" s="2">
        <v>0</v>
      </c>
      <c r="G5086" s="2">
        <v>0</v>
      </c>
      <c r="H5086" s="2">
        <v>2</v>
      </c>
      <c r="I5086" s="2">
        <v>4</v>
      </c>
      <c r="J5086" s="2">
        <v>0</v>
      </c>
      <c r="K5086" s="2">
        <v>0</v>
      </c>
      <c r="L5086" s="2">
        <v>0</v>
      </c>
      <c r="M5086" s="2">
        <v>1</v>
      </c>
      <c r="N5086" s="2">
        <v>0</v>
      </c>
      <c r="O5086" s="2">
        <v>2</v>
      </c>
      <c r="P5086" s="2">
        <v>0</v>
      </c>
      <c r="Q5086" s="2">
        <v>2</v>
      </c>
      <c r="R5086" s="2">
        <v>0</v>
      </c>
      <c r="S5086" s="2">
        <v>0</v>
      </c>
    </row>
    <row r="5087" spans="1:19">
      <c r="A5087" s="2" t="s">
        <v>49357</v>
      </c>
      <c r="B5087" s="2">
        <v>5</v>
      </c>
      <c r="C5087" s="2">
        <v>2</v>
      </c>
      <c r="D5087" s="2">
        <v>1</v>
      </c>
      <c r="E5087" s="2">
        <v>0</v>
      </c>
      <c r="F5087" s="2">
        <v>2</v>
      </c>
      <c r="G5087" s="2">
        <v>2</v>
      </c>
      <c r="H5087" s="2">
        <v>0</v>
      </c>
      <c r="I5087" s="2">
        <v>0</v>
      </c>
      <c r="J5087" s="2">
        <v>0</v>
      </c>
      <c r="K5087" s="2">
        <v>1</v>
      </c>
      <c r="L5087" s="2">
        <v>0</v>
      </c>
      <c r="M5087" s="2">
        <v>0</v>
      </c>
      <c r="N5087" s="2">
        <v>0</v>
      </c>
      <c r="O5087" s="2">
        <v>1</v>
      </c>
      <c r="P5087" s="2">
        <v>0</v>
      </c>
      <c r="Q5087" s="2">
        <v>0</v>
      </c>
      <c r="R5087" s="2">
        <v>0</v>
      </c>
      <c r="S5087" s="2">
        <v>0</v>
      </c>
    </row>
    <row r="5088" spans="1:19">
      <c r="A5088" s="2" t="s">
        <v>49358</v>
      </c>
      <c r="B5088" s="2">
        <v>0</v>
      </c>
      <c r="C5088" s="2">
        <v>0</v>
      </c>
      <c r="D5088" s="2">
        <v>1</v>
      </c>
      <c r="E5088" s="2">
        <v>0</v>
      </c>
      <c r="F5088" s="2">
        <v>6</v>
      </c>
      <c r="G5088" s="2">
        <v>0</v>
      </c>
      <c r="H5088" s="2">
        <v>0</v>
      </c>
      <c r="I5088" s="2">
        <v>0</v>
      </c>
      <c r="J5088" s="2">
        <v>0</v>
      </c>
      <c r="K5088" s="2">
        <v>0</v>
      </c>
      <c r="L5088" s="2">
        <v>0</v>
      </c>
      <c r="M5088" s="2">
        <v>0</v>
      </c>
      <c r="N5088" s="2">
        <v>0</v>
      </c>
      <c r="O5088" s="2">
        <v>0</v>
      </c>
      <c r="P5088" s="2">
        <v>0</v>
      </c>
      <c r="Q5088" s="2">
        <v>0</v>
      </c>
      <c r="R5088" s="2">
        <v>0</v>
      </c>
      <c r="S5088" s="2">
        <v>0</v>
      </c>
    </row>
    <row r="5089" spans="1:19">
      <c r="A5089" s="2" t="s">
        <v>49359</v>
      </c>
      <c r="B5089" s="2">
        <v>0</v>
      </c>
      <c r="C5089" s="2">
        <v>0</v>
      </c>
      <c r="D5089" s="2">
        <v>5</v>
      </c>
      <c r="E5089" s="2">
        <v>0</v>
      </c>
      <c r="F5089" s="2">
        <v>4</v>
      </c>
      <c r="G5089" s="2">
        <v>0</v>
      </c>
      <c r="H5089" s="2">
        <v>0</v>
      </c>
      <c r="I5089" s="2">
        <v>0</v>
      </c>
      <c r="J5089" s="2">
        <v>0</v>
      </c>
      <c r="K5089" s="2">
        <v>0</v>
      </c>
      <c r="L5089" s="2">
        <v>0</v>
      </c>
      <c r="M5089" s="2">
        <v>0</v>
      </c>
      <c r="N5089" s="2">
        <v>0</v>
      </c>
      <c r="O5089" s="2">
        <v>0</v>
      </c>
      <c r="P5089" s="2">
        <v>0</v>
      </c>
      <c r="Q5089" s="2">
        <v>0</v>
      </c>
      <c r="R5089" s="2">
        <v>0</v>
      </c>
      <c r="S5089" s="2">
        <v>0</v>
      </c>
    </row>
    <row r="5090" spans="1:19">
      <c r="A5090" s="2" t="s">
        <v>49360</v>
      </c>
      <c r="B5090" s="2">
        <v>0</v>
      </c>
      <c r="C5090" s="2">
        <v>0</v>
      </c>
      <c r="D5090" s="2">
        <v>6</v>
      </c>
      <c r="E5090" s="2">
        <v>0</v>
      </c>
      <c r="F5090" s="2">
        <v>6</v>
      </c>
      <c r="G5090" s="2">
        <v>0</v>
      </c>
      <c r="H5090" s="2">
        <v>12</v>
      </c>
      <c r="I5090" s="2">
        <v>8</v>
      </c>
      <c r="J5090" s="2">
        <v>13</v>
      </c>
      <c r="K5090" s="2">
        <v>11</v>
      </c>
      <c r="L5090" s="2">
        <v>11</v>
      </c>
      <c r="M5090" s="2">
        <v>7</v>
      </c>
      <c r="N5090" s="2">
        <v>16</v>
      </c>
      <c r="O5090" s="2">
        <v>8</v>
      </c>
      <c r="P5090" s="2">
        <v>9</v>
      </c>
      <c r="Q5090" s="2">
        <v>5</v>
      </c>
      <c r="R5090" s="2">
        <v>6</v>
      </c>
      <c r="S5090" s="2">
        <v>4</v>
      </c>
    </row>
    <row r="5091" spans="1:19">
      <c r="A5091" s="2" t="s">
        <v>49361</v>
      </c>
      <c r="B5091" s="2">
        <v>0</v>
      </c>
      <c r="C5091" s="2">
        <v>0</v>
      </c>
      <c r="D5091" s="2">
        <v>0</v>
      </c>
      <c r="E5091" s="2">
        <v>0</v>
      </c>
      <c r="F5091" s="2">
        <v>2</v>
      </c>
      <c r="G5091" s="2">
        <v>0</v>
      </c>
      <c r="H5091" s="2">
        <v>0</v>
      </c>
      <c r="I5091" s="2">
        <v>0</v>
      </c>
      <c r="J5091" s="2">
        <v>0</v>
      </c>
      <c r="K5091" s="2">
        <v>0</v>
      </c>
      <c r="L5091" s="2">
        <v>0</v>
      </c>
      <c r="M5091" s="2">
        <v>0</v>
      </c>
      <c r="N5091" s="2">
        <v>0</v>
      </c>
      <c r="O5091" s="2">
        <v>0</v>
      </c>
      <c r="P5091" s="2">
        <v>0</v>
      </c>
      <c r="Q5091" s="2">
        <v>0</v>
      </c>
      <c r="R5091" s="2">
        <v>0</v>
      </c>
      <c r="S5091" s="2">
        <v>0</v>
      </c>
    </row>
    <row r="5092" spans="1:19">
      <c r="A5092" s="2" t="s">
        <v>49362</v>
      </c>
      <c r="B5092" s="2">
        <v>0</v>
      </c>
      <c r="C5092" s="2">
        <v>0</v>
      </c>
      <c r="D5092" s="2">
        <v>0</v>
      </c>
      <c r="E5092" s="2">
        <v>0</v>
      </c>
      <c r="F5092" s="2">
        <v>0</v>
      </c>
      <c r="G5092" s="2">
        <v>0</v>
      </c>
      <c r="H5092" s="2">
        <v>4</v>
      </c>
      <c r="I5092" s="2">
        <v>4</v>
      </c>
      <c r="J5092" s="2">
        <v>4</v>
      </c>
      <c r="K5092" s="2">
        <v>6</v>
      </c>
      <c r="L5092" s="2">
        <v>2</v>
      </c>
      <c r="M5092" s="2">
        <v>5</v>
      </c>
      <c r="N5092" s="2">
        <v>0</v>
      </c>
      <c r="O5092" s="2">
        <v>4</v>
      </c>
      <c r="P5092" s="2">
        <v>0</v>
      </c>
      <c r="Q5092" s="2">
        <v>1</v>
      </c>
      <c r="R5092" s="2">
        <v>2</v>
      </c>
      <c r="S5092" s="2">
        <v>4</v>
      </c>
    </row>
    <row r="5093" spans="1:19">
      <c r="A5093" s="2" t="s">
        <v>49363</v>
      </c>
      <c r="B5093" s="2">
        <v>0</v>
      </c>
      <c r="C5093" s="2">
        <v>0</v>
      </c>
      <c r="D5093" s="2">
        <v>0</v>
      </c>
      <c r="E5093" s="2">
        <v>0</v>
      </c>
      <c r="F5093" s="2">
        <v>0</v>
      </c>
      <c r="G5093" s="2">
        <v>0</v>
      </c>
      <c r="H5093" s="2">
        <v>0</v>
      </c>
      <c r="I5093" s="2">
        <v>6</v>
      </c>
      <c r="J5093" s="2">
        <v>0</v>
      </c>
      <c r="K5093" s="2">
        <v>0</v>
      </c>
      <c r="L5093" s="2">
        <v>0</v>
      </c>
      <c r="M5093" s="2">
        <v>0</v>
      </c>
      <c r="N5093" s="2">
        <v>0</v>
      </c>
      <c r="O5093" s="2">
        <v>4</v>
      </c>
      <c r="P5093" s="2">
        <v>0</v>
      </c>
      <c r="Q5093" s="2">
        <v>0</v>
      </c>
      <c r="R5093" s="2">
        <v>0</v>
      </c>
      <c r="S5093" s="2">
        <v>0</v>
      </c>
    </row>
    <row r="5094" spans="1:19">
      <c r="A5094" s="2" t="s">
        <v>49364</v>
      </c>
      <c r="B5094" s="2">
        <v>0</v>
      </c>
      <c r="C5094" s="2">
        <v>0</v>
      </c>
      <c r="D5094" s="2">
        <v>4</v>
      </c>
      <c r="E5094" s="2">
        <v>0</v>
      </c>
      <c r="F5094" s="2">
        <v>4</v>
      </c>
      <c r="G5094" s="2">
        <v>0</v>
      </c>
      <c r="H5094" s="2">
        <v>0</v>
      </c>
      <c r="I5094" s="2">
        <v>0</v>
      </c>
      <c r="J5094" s="2">
        <v>0</v>
      </c>
      <c r="K5094" s="2">
        <v>9</v>
      </c>
      <c r="L5094" s="2">
        <v>0</v>
      </c>
      <c r="M5094" s="2">
        <v>0</v>
      </c>
      <c r="N5094" s="2">
        <v>6</v>
      </c>
      <c r="O5094" s="2">
        <v>0</v>
      </c>
      <c r="P5094" s="2">
        <v>6</v>
      </c>
      <c r="Q5094" s="2">
        <v>0</v>
      </c>
      <c r="R5094" s="2">
        <v>0</v>
      </c>
      <c r="S5094" s="2">
        <v>0</v>
      </c>
    </row>
    <row r="5095" spans="1:19">
      <c r="A5095" s="2" t="s">
        <v>49365</v>
      </c>
      <c r="B5095" s="2">
        <v>2</v>
      </c>
      <c r="C5095" s="2">
        <v>0</v>
      </c>
      <c r="D5095" s="2">
        <v>0</v>
      </c>
      <c r="E5095" s="2">
        <v>0</v>
      </c>
      <c r="F5095" s="2">
        <v>1</v>
      </c>
      <c r="G5095" s="2">
        <v>0</v>
      </c>
      <c r="H5095" s="2">
        <v>0</v>
      </c>
      <c r="I5095" s="2">
        <v>0</v>
      </c>
      <c r="J5095" s="2">
        <v>0</v>
      </c>
      <c r="K5095" s="2">
        <v>0</v>
      </c>
      <c r="L5095" s="2">
        <v>0</v>
      </c>
      <c r="M5095" s="2">
        <v>0</v>
      </c>
      <c r="N5095" s="2">
        <v>0</v>
      </c>
      <c r="O5095" s="2">
        <v>0</v>
      </c>
      <c r="P5095" s="2">
        <v>0</v>
      </c>
      <c r="Q5095" s="2">
        <v>0</v>
      </c>
      <c r="R5095" s="2">
        <v>0</v>
      </c>
      <c r="S5095" s="2">
        <v>0</v>
      </c>
    </row>
    <row r="5096" spans="1:19">
      <c r="A5096" s="2" t="s">
        <v>49366</v>
      </c>
      <c r="B5096" s="2">
        <v>0</v>
      </c>
      <c r="C5096" s="2">
        <v>0</v>
      </c>
      <c r="D5096" s="2">
        <v>1</v>
      </c>
      <c r="E5096" s="2">
        <v>0</v>
      </c>
      <c r="F5096" s="2">
        <v>3</v>
      </c>
      <c r="G5096" s="2">
        <v>0</v>
      </c>
      <c r="H5096" s="2">
        <v>0</v>
      </c>
      <c r="I5096" s="2">
        <v>0</v>
      </c>
      <c r="J5096" s="2">
        <v>0</v>
      </c>
      <c r="K5096" s="2">
        <v>0</v>
      </c>
      <c r="L5096" s="2">
        <v>0</v>
      </c>
      <c r="M5096" s="2">
        <v>1</v>
      </c>
      <c r="N5096" s="2">
        <v>0</v>
      </c>
      <c r="O5096" s="2">
        <v>0</v>
      </c>
      <c r="P5096" s="2">
        <v>0</v>
      </c>
      <c r="Q5096" s="2">
        <v>0</v>
      </c>
      <c r="R5096" s="2">
        <v>0</v>
      </c>
      <c r="S5096" s="2">
        <v>0</v>
      </c>
    </row>
    <row r="5097" spans="1:19">
      <c r="A5097" s="2" t="s">
        <v>49367</v>
      </c>
      <c r="B5097" s="2">
        <v>2</v>
      </c>
      <c r="C5097" s="2">
        <v>2</v>
      </c>
      <c r="D5097" s="2">
        <v>2</v>
      </c>
      <c r="E5097" s="2">
        <v>2</v>
      </c>
      <c r="F5097" s="2">
        <v>6</v>
      </c>
      <c r="G5097" s="2">
        <v>1</v>
      </c>
      <c r="H5097" s="2">
        <v>5</v>
      </c>
      <c r="I5097" s="2">
        <v>14</v>
      </c>
      <c r="J5097" s="2">
        <v>13</v>
      </c>
      <c r="K5097" s="2">
        <v>18</v>
      </c>
      <c r="L5097" s="2">
        <v>9</v>
      </c>
      <c r="M5097" s="2">
        <v>15</v>
      </c>
      <c r="N5097" s="2">
        <v>12</v>
      </c>
      <c r="O5097" s="2">
        <v>23</v>
      </c>
      <c r="P5097" s="2">
        <v>13</v>
      </c>
      <c r="Q5097" s="2">
        <v>18</v>
      </c>
      <c r="R5097" s="2">
        <v>13</v>
      </c>
      <c r="S5097" s="2">
        <v>17</v>
      </c>
    </row>
    <row r="5098" spans="1:19">
      <c r="A5098" s="2" t="s">
        <v>49368</v>
      </c>
      <c r="B5098" s="2">
        <v>0</v>
      </c>
      <c r="C5098" s="2">
        <v>0</v>
      </c>
      <c r="D5098" s="2">
        <v>1</v>
      </c>
      <c r="E5098" s="2">
        <v>0</v>
      </c>
      <c r="F5098" s="2">
        <v>0</v>
      </c>
      <c r="G5098" s="2">
        <v>0</v>
      </c>
      <c r="H5098" s="2">
        <v>0</v>
      </c>
      <c r="I5098" s="2">
        <v>0</v>
      </c>
      <c r="J5098" s="2">
        <v>0</v>
      </c>
      <c r="K5098" s="2">
        <v>0</v>
      </c>
      <c r="L5098" s="2">
        <v>0</v>
      </c>
      <c r="M5098" s="2">
        <v>0</v>
      </c>
      <c r="N5098" s="2">
        <v>0</v>
      </c>
      <c r="O5098" s="2">
        <v>0</v>
      </c>
      <c r="P5098" s="2">
        <v>0</v>
      </c>
      <c r="Q5098" s="2">
        <v>0</v>
      </c>
      <c r="R5098" s="2">
        <v>0</v>
      </c>
      <c r="S5098" s="2">
        <v>0</v>
      </c>
    </row>
    <row r="5099" spans="1:19">
      <c r="A5099" s="2" t="s">
        <v>49369</v>
      </c>
      <c r="B5099" s="2">
        <v>0</v>
      </c>
      <c r="C5099" s="2">
        <v>0</v>
      </c>
      <c r="D5099" s="2">
        <v>0</v>
      </c>
      <c r="E5099" s="2">
        <v>0</v>
      </c>
      <c r="F5099" s="2">
        <v>1</v>
      </c>
      <c r="G5099" s="2">
        <v>0</v>
      </c>
      <c r="H5099" s="2">
        <v>0</v>
      </c>
      <c r="I5099" s="2">
        <v>0</v>
      </c>
      <c r="J5099" s="2">
        <v>0</v>
      </c>
      <c r="K5099" s="2">
        <v>0</v>
      </c>
      <c r="L5099" s="2">
        <v>0</v>
      </c>
      <c r="M5099" s="2">
        <v>0</v>
      </c>
      <c r="N5099" s="2">
        <v>0</v>
      </c>
      <c r="O5099" s="2">
        <v>0</v>
      </c>
      <c r="P5099" s="2">
        <v>0</v>
      </c>
      <c r="Q5099" s="2">
        <v>0</v>
      </c>
      <c r="R5099" s="2">
        <v>0</v>
      </c>
      <c r="S5099" s="2">
        <v>0</v>
      </c>
    </row>
    <row r="5100" spans="1:19">
      <c r="A5100" s="2" t="s">
        <v>49370</v>
      </c>
      <c r="B5100" s="2">
        <v>2</v>
      </c>
      <c r="C5100" s="2">
        <v>0</v>
      </c>
      <c r="D5100" s="2">
        <v>0</v>
      </c>
      <c r="E5100" s="2">
        <v>0</v>
      </c>
      <c r="F5100" s="2">
        <v>0</v>
      </c>
      <c r="G5100" s="2">
        <v>0</v>
      </c>
      <c r="H5100" s="2">
        <v>0</v>
      </c>
      <c r="I5100" s="2">
        <v>0</v>
      </c>
      <c r="J5100" s="2">
        <v>0</v>
      </c>
      <c r="K5100" s="2">
        <v>0</v>
      </c>
      <c r="L5100" s="2">
        <v>0</v>
      </c>
      <c r="M5100" s="2">
        <v>0</v>
      </c>
      <c r="N5100" s="2">
        <v>0</v>
      </c>
      <c r="O5100" s="2">
        <v>0</v>
      </c>
      <c r="P5100" s="2">
        <v>0</v>
      </c>
      <c r="Q5100" s="2">
        <v>0</v>
      </c>
      <c r="R5100" s="2">
        <v>0</v>
      </c>
      <c r="S5100" s="2">
        <v>0</v>
      </c>
    </row>
    <row r="5101" spans="1:19">
      <c r="A5101" s="2" t="s">
        <v>49371</v>
      </c>
      <c r="B5101" s="2">
        <v>0</v>
      </c>
      <c r="C5101" s="2">
        <v>0</v>
      </c>
      <c r="D5101" s="2">
        <v>0</v>
      </c>
      <c r="E5101" s="2">
        <v>0</v>
      </c>
      <c r="F5101" s="2">
        <v>0</v>
      </c>
      <c r="G5101" s="2">
        <v>0</v>
      </c>
      <c r="H5101" s="2">
        <v>0</v>
      </c>
      <c r="I5101" s="2">
        <v>0</v>
      </c>
      <c r="J5101" s="2">
        <v>0</v>
      </c>
      <c r="K5101" s="2">
        <v>0</v>
      </c>
      <c r="L5101" s="2">
        <v>0</v>
      </c>
      <c r="M5101" s="2">
        <v>0</v>
      </c>
      <c r="N5101" s="2">
        <v>0</v>
      </c>
      <c r="O5101" s="2">
        <v>0</v>
      </c>
      <c r="P5101" s="2">
        <v>0</v>
      </c>
      <c r="Q5101" s="2">
        <v>0</v>
      </c>
      <c r="R5101" s="2">
        <v>0</v>
      </c>
      <c r="S5101" s="2">
        <v>1</v>
      </c>
    </row>
    <row r="5102" spans="1:19">
      <c r="A5102" s="2" t="s">
        <v>49372</v>
      </c>
      <c r="B5102" s="2">
        <v>0</v>
      </c>
      <c r="C5102" s="2">
        <v>0</v>
      </c>
      <c r="D5102" s="2">
        <v>4</v>
      </c>
      <c r="E5102" s="2">
        <v>0</v>
      </c>
      <c r="F5102" s="2">
        <v>2</v>
      </c>
      <c r="G5102" s="2">
        <v>0</v>
      </c>
      <c r="H5102" s="2">
        <v>0</v>
      </c>
      <c r="I5102" s="2">
        <v>0</v>
      </c>
      <c r="J5102" s="2">
        <v>0</v>
      </c>
      <c r="K5102" s="2">
        <v>0</v>
      </c>
      <c r="L5102" s="2">
        <v>0</v>
      </c>
      <c r="M5102" s="2">
        <v>0</v>
      </c>
      <c r="N5102" s="2">
        <v>0</v>
      </c>
      <c r="O5102" s="2">
        <v>0</v>
      </c>
      <c r="P5102" s="2">
        <v>0</v>
      </c>
      <c r="Q5102" s="2">
        <v>0</v>
      </c>
      <c r="R5102" s="2">
        <v>0</v>
      </c>
      <c r="S5102" s="2">
        <v>0</v>
      </c>
    </row>
    <row r="5103" spans="1:19">
      <c r="A5103" s="2" t="s">
        <v>49373</v>
      </c>
      <c r="B5103" s="2">
        <v>0</v>
      </c>
      <c r="C5103" s="2">
        <v>0</v>
      </c>
      <c r="D5103" s="2">
        <v>2</v>
      </c>
      <c r="E5103" s="2">
        <v>0</v>
      </c>
      <c r="F5103" s="2">
        <v>2</v>
      </c>
      <c r="G5103" s="2">
        <v>0</v>
      </c>
      <c r="H5103" s="2">
        <v>0</v>
      </c>
      <c r="I5103" s="2">
        <v>13</v>
      </c>
      <c r="J5103" s="2">
        <v>0</v>
      </c>
      <c r="K5103" s="2">
        <v>35</v>
      </c>
      <c r="L5103" s="2">
        <v>0</v>
      </c>
      <c r="M5103" s="2">
        <v>13</v>
      </c>
      <c r="N5103" s="2">
        <v>27</v>
      </c>
      <c r="O5103" s="2">
        <v>22</v>
      </c>
      <c r="P5103" s="2">
        <v>12</v>
      </c>
      <c r="Q5103" s="2">
        <v>13</v>
      </c>
      <c r="R5103" s="2">
        <v>0</v>
      </c>
      <c r="S5103" s="2">
        <v>18</v>
      </c>
    </row>
    <row r="5104" spans="1:19">
      <c r="A5104" s="2" t="s">
        <v>49374</v>
      </c>
      <c r="B5104" s="2">
        <v>0</v>
      </c>
      <c r="C5104" s="2">
        <v>0</v>
      </c>
      <c r="D5104" s="2">
        <v>0</v>
      </c>
      <c r="E5104" s="2">
        <v>0</v>
      </c>
      <c r="F5104" s="2">
        <v>0</v>
      </c>
      <c r="G5104" s="2">
        <v>0</v>
      </c>
      <c r="H5104" s="2">
        <v>1</v>
      </c>
      <c r="I5104" s="2">
        <v>3</v>
      </c>
      <c r="J5104" s="2">
        <v>2</v>
      </c>
      <c r="K5104" s="2">
        <v>3</v>
      </c>
      <c r="L5104" s="2">
        <v>3</v>
      </c>
      <c r="M5104" s="2">
        <v>4</v>
      </c>
      <c r="N5104" s="2">
        <v>7</v>
      </c>
      <c r="O5104" s="2">
        <v>2</v>
      </c>
      <c r="P5104" s="2">
        <v>2</v>
      </c>
      <c r="Q5104" s="2">
        <v>2</v>
      </c>
      <c r="R5104" s="2">
        <v>2</v>
      </c>
      <c r="S5104" s="2">
        <v>4</v>
      </c>
    </row>
    <row r="5105" spans="1:19">
      <c r="A5105" s="2" t="s">
        <v>49375</v>
      </c>
      <c r="B5105" s="2">
        <v>0</v>
      </c>
      <c r="C5105" s="2">
        <v>0</v>
      </c>
      <c r="D5105" s="2">
        <v>0</v>
      </c>
      <c r="E5105" s="2">
        <v>0</v>
      </c>
      <c r="F5105" s="2">
        <v>1</v>
      </c>
      <c r="G5105" s="2">
        <v>0</v>
      </c>
      <c r="H5105" s="2">
        <v>0</v>
      </c>
      <c r="I5105" s="2">
        <v>0</v>
      </c>
      <c r="J5105" s="2">
        <v>0</v>
      </c>
      <c r="K5105" s="2">
        <v>0</v>
      </c>
      <c r="L5105" s="2">
        <v>0</v>
      </c>
      <c r="M5105" s="2">
        <v>0</v>
      </c>
      <c r="N5105" s="2">
        <v>1</v>
      </c>
      <c r="O5105" s="2">
        <v>1</v>
      </c>
      <c r="P5105" s="2">
        <v>0</v>
      </c>
      <c r="Q5105" s="2">
        <v>0</v>
      </c>
      <c r="R5105" s="2">
        <v>0</v>
      </c>
      <c r="S5105" s="2">
        <v>0</v>
      </c>
    </row>
    <row r="5106" spans="1:19">
      <c r="A5106" s="2" t="s">
        <v>49376</v>
      </c>
      <c r="B5106" s="2">
        <v>0</v>
      </c>
      <c r="C5106" s="2">
        <v>0</v>
      </c>
      <c r="D5106" s="2">
        <v>0</v>
      </c>
      <c r="E5106" s="2">
        <v>0</v>
      </c>
      <c r="F5106" s="2">
        <v>0</v>
      </c>
      <c r="G5106" s="2">
        <v>0</v>
      </c>
      <c r="H5106" s="2">
        <v>0</v>
      </c>
      <c r="I5106" s="2">
        <v>2</v>
      </c>
      <c r="J5106" s="2">
        <v>0</v>
      </c>
      <c r="K5106" s="2">
        <v>0</v>
      </c>
      <c r="L5106" s="2">
        <v>0</v>
      </c>
      <c r="M5106" s="2">
        <v>2</v>
      </c>
      <c r="N5106" s="2">
        <v>3</v>
      </c>
      <c r="O5106" s="2">
        <v>0</v>
      </c>
      <c r="P5106" s="2">
        <v>0</v>
      </c>
      <c r="Q5106" s="2">
        <v>0</v>
      </c>
      <c r="R5106" s="2">
        <v>0</v>
      </c>
      <c r="S5106" s="2">
        <v>2</v>
      </c>
    </row>
    <row r="5107" spans="1:19">
      <c r="A5107" s="2" t="s">
        <v>49377</v>
      </c>
      <c r="B5107" s="2">
        <v>0</v>
      </c>
      <c r="C5107" s="2">
        <v>0</v>
      </c>
      <c r="D5107" s="2">
        <v>0</v>
      </c>
      <c r="E5107" s="2">
        <v>0</v>
      </c>
      <c r="F5107" s="2">
        <v>0</v>
      </c>
      <c r="G5107" s="2">
        <v>0</v>
      </c>
      <c r="H5107" s="2">
        <v>0</v>
      </c>
      <c r="I5107" s="2">
        <v>0</v>
      </c>
      <c r="J5107" s="2">
        <v>0</v>
      </c>
      <c r="K5107" s="2">
        <v>0</v>
      </c>
      <c r="L5107" s="2">
        <v>0</v>
      </c>
      <c r="M5107" s="2">
        <v>0</v>
      </c>
      <c r="N5107" s="2">
        <v>0</v>
      </c>
      <c r="O5107" s="2">
        <v>0</v>
      </c>
      <c r="P5107" s="2">
        <v>0</v>
      </c>
      <c r="Q5107" s="2">
        <v>1</v>
      </c>
      <c r="R5107" s="2">
        <v>0</v>
      </c>
      <c r="S5107" s="2">
        <v>0</v>
      </c>
    </row>
    <row r="5108" spans="1:19">
      <c r="A5108" s="2" t="s">
        <v>49378</v>
      </c>
      <c r="B5108" s="2">
        <v>0</v>
      </c>
      <c r="C5108" s="2">
        <v>0</v>
      </c>
      <c r="D5108" s="2">
        <v>0</v>
      </c>
      <c r="E5108" s="2">
        <v>0</v>
      </c>
      <c r="F5108" s="2">
        <v>0</v>
      </c>
      <c r="G5108" s="2">
        <v>0</v>
      </c>
      <c r="H5108" s="2">
        <v>0</v>
      </c>
      <c r="I5108" s="2">
        <v>0</v>
      </c>
      <c r="J5108" s="2">
        <v>0</v>
      </c>
      <c r="K5108" s="2">
        <v>0</v>
      </c>
      <c r="L5108" s="2">
        <v>0</v>
      </c>
      <c r="M5108" s="2">
        <v>0</v>
      </c>
      <c r="N5108" s="2">
        <v>0</v>
      </c>
      <c r="O5108" s="2">
        <v>0</v>
      </c>
      <c r="P5108" s="2">
        <v>0</v>
      </c>
      <c r="Q5108" s="2">
        <v>0</v>
      </c>
      <c r="R5108" s="2">
        <v>1</v>
      </c>
      <c r="S5108" s="2">
        <v>0</v>
      </c>
    </row>
    <row r="5109" spans="1:19">
      <c r="A5109" s="2" t="s">
        <v>49379</v>
      </c>
      <c r="B5109" s="2">
        <v>0</v>
      </c>
      <c r="C5109" s="2">
        <v>0</v>
      </c>
      <c r="D5109" s="2">
        <v>0</v>
      </c>
      <c r="E5109" s="2">
        <v>0</v>
      </c>
      <c r="F5109" s="2">
        <v>0</v>
      </c>
      <c r="G5109" s="2">
        <v>0</v>
      </c>
      <c r="H5109" s="2">
        <v>0</v>
      </c>
      <c r="I5109" s="2">
        <v>0</v>
      </c>
      <c r="J5109" s="2">
        <v>0</v>
      </c>
      <c r="K5109" s="2">
        <v>0</v>
      </c>
      <c r="L5109" s="2">
        <v>0</v>
      </c>
      <c r="M5109" s="2">
        <v>0</v>
      </c>
      <c r="N5109" s="2">
        <v>0</v>
      </c>
      <c r="O5109" s="2">
        <v>0</v>
      </c>
      <c r="P5109" s="2">
        <v>0</v>
      </c>
      <c r="Q5109" s="2">
        <v>0</v>
      </c>
      <c r="R5109" s="2">
        <v>0</v>
      </c>
      <c r="S5109" s="2">
        <v>0</v>
      </c>
    </row>
    <row r="5110" spans="1:19">
      <c r="A5110" s="2" t="s">
        <v>49380</v>
      </c>
      <c r="B5110" s="2">
        <v>0</v>
      </c>
      <c r="C5110" s="2">
        <v>0</v>
      </c>
      <c r="D5110" s="2">
        <v>4</v>
      </c>
      <c r="E5110" s="2">
        <v>0</v>
      </c>
      <c r="F5110" s="2">
        <v>5</v>
      </c>
      <c r="G5110" s="2">
        <v>0</v>
      </c>
      <c r="H5110" s="2">
        <v>0</v>
      </c>
      <c r="I5110" s="2">
        <v>0</v>
      </c>
      <c r="J5110" s="2">
        <v>0</v>
      </c>
      <c r="K5110" s="2">
        <v>0</v>
      </c>
      <c r="L5110" s="2">
        <v>0</v>
      </c>
      <c r="M5110" s="2">
        <v>0</v>
      </c>
      <c r="N5110" s="2">
        <v>0</v>
      </c>
      <c r="O5110" s="2">
        <v>0</v>
      </c>
      <c r="P5110" s="2">
        <v>0</v>
      </c>
      <c r="Q5110" s="2">
        <v>0</v>
      </c>
      <c r="R5110" s="2">
        <v>0</v>
      </c>
      <c r="S5110" s="2">
        <v>0</v>
      </c>
    </row>
    <row r="5111" spans="1:19">
      <c r="A5111" s="2" t="s">
        <v>49381</v>
      </c>
      <c r="B5111" s="2">
        <v>0</v>
      </c>
      <c r="C5111" s="2">
        <v>0</v>
      </c>
      <c r="D5111" s="2">
        <v>0</v>
      </c>
      <c r="E5111" s="2">
        <v>0</v>
      </c>
      <c r="F5111" s="2">
        <v>0</v>
      </c>
      <c r="G5111" s="2">
        <v>0</v>
      </c>
      <c r="H5111" s="2">
        <v>0</v>
      </c>
      <c r="I5111" s="2">
        <v>0</v>
      </c>
      <c r="J5111" s="2">
        <v>0</v>
      </c>
      <c r="K5111" s="2">
        <v>0</v>
      </c>
      <c r="L5111" s="2">
        <v>0</v>
      </c>
      <c r="M5111" s="2">
        <v>2</v>
      </c>
      <c r="N5111" s="2">
        <v>0</v>
      </c>
      <c r="O5111" s="2">
        <v>2</v>
      </c>
      <c r="P5111" s="2">
        <v>0</v>
      </c>
      <c r="Q5111" s="2">
        <v>0</v>
      </c>
      <c r="R5111" s="2">
        <v>0</v>
      </c>
      <c r="S5111" s="2">
        <v>0</v>
      </c>
    </row>
    <row r="5112" spans="1:19">
      <c r="A5112" s="2" t="s">
        <v>49382</v>
      </c>
      <c r="B5112" s="2">
        <v>0</v>
      </c>
      <c r="C5112" s="2">
        <v>0</v>
      </c>
      <c r="D5112" s="2">
        <v>0</v>
      </c>
      <c r="E5112" s="2">
        <v>0</v>
      </c>
      <c r="F5112" s="2">
        <v>1</v>
      </c>
      <c r="G5112" s="2">
        <v>0</v>
      </c>
      <c r="H5112" s="2">
        <v>0</v>
      </c>
      <c r="I5112" s="2">
        <v>0</v>
      </c>
      <c r="J5112" s="2">
        <v>0</v>
      </c>
      <c r="K5112" s="2">
        <v>0</v>
      </c>
      <c r="L5112" s="2">
        <v>1</v>
      </c>
      <c r="M5112" s="2">
        <v>0</v>
      </c>
      <c r="N5112" s="2">
        <v>0</v>
      </c>
      <c r="O5112" s="2">
        <v>0</v>
      </c>
      <c r="P5112" s="2">
        <v>0</v>
      </c>
      <c r="Q5112" s="2">
        <v>0</v>
      </c>
      <c r="R5112" s="2">
        <v>0</v>
      </c>
      <c r="S5112" s="2">
        <v>0</v>
      </c>
    </row>
    <row r="5113" spans="1:19">
      <c r="A5113" s="2" t="s">
        <v>49383</v>
      </c>
      <c r="B5113" s="2">
        <v>0</v>
      </c>
      <c r="C5113" s="2">
        <v>0</v>
      </c>
      <c r="D5113" s="2">
        <v>0</v>
      </c>
      <c r="E5113" s="2">
        <v>0</v>
      </c>
      <c r="F5113" s="2">
        <v>0</v>
      </c>
      <c r="G5113" s="2">
        <v>0</v>
      </c>
      <c r="H5113" s="2">
        <v>0</v>
      </c>
      <c r="I5113" s="2">
        <v>0</v>
      </c>
      <c r="J5113" s="2">
        <v>0</v>
      </c>
      <c r="K5113" s="2">
        <v>0</v>
      </c>
      <c r="L5113" s="2">
        <v>5</v>
      </c>
      <c r="M5113" s="2">
        <v>0</v>
      </c>
      <c r="N5113" s="2">
        <v>10</v>
      </c>
      <c r="O5113" s="2">
        <v>0</v>
      </c>
      <c r="P5113" s="2">
        <v>0</v>
      </c>
      <c r="Q5113" s="2">
        <v>0</v>
      </c>
      <c r="R5113" s="2">
        <v>0</v>
      </c>
      <c r="S5113" s="2">
        <v>0</v>
      </c>
    </row>
    <row r="5114" spans="1:19">
      <c r="A5114" s="2" t="s">
        <v>49384</v>
      </c>
      <c r="B5114" s="2">
        <v>0</v>
      </c>
      <c r="C5114" s="2">
        <v>0</v>
      </c>
      <c r="D5114" s="2">
        <v>0</v>
      </c>
      <c r="E5114" s="2">
        <v>0</v>
      </c>
      <c r="F5114" s="2">
        <v>0</v>
      </c>
      <c r="G5114" s="2">
        <v>0</v>
      </c>
      <c r="H5114" s="2">
        <v>0</v>
      </c>
      <c r="I5114" s="2">
        <v>0</v>
      </c>
      <c r="J5114" s="2">
        <v>0</v>
      </c>
      <c r="K5114" s="2">
        <v>0</v>
      </c>
      <c r="L5114" s="2">
        <v>0</v>
      </c>
      <c r="M5114" s="2">
        <v>0</v>
      </c>
      <c r="N5114" s="2">
        <v>0</v>
      </c>
      <c r="O5114" s="2">
        <v>1</v>
      </c>
      <c r="P5114" s="2">
        <v>0</v>
      </c>
      <c r="Q5114" s="2">
        <v>0</v>
      </c>
      <c r="R5114" s="2">
        <v>0</v>
      </c>
      <c r="S5114" s="2">
        <v>0</v>
      </c>
    </row>
    <row r="5115" spans="1:19">
      <c r="A5115" s="2" t="s">
        <v>49385</v>
      </c>
      <c r="B5115" s="2">
        <v>0</v>
      </c>
      <c r="C5115" s="2">
        <v>0</v>
      </c>
      <c r="D5115" s="2">
        <v>0</v>
      </c>
      <c r="E5115" s="2">
        <v>0</v>
      </c>
      <c r="F5115" s="2">
        <v>0</v>
      </c>
      <c r="G5115" s="2">
        <v>0</v>
      </c>
      <c r="H5115" s="2">
        <v>48</v>
      </c>
      <c r="I5115" s="2">
        <v>73</v>
      </c>
      <c r="J5115" s="2">
        <v>69</v>
      </c>
      <c r="K5115" s="2">
        <v>75</v>
      </c>
      <c r="L5115" s="2">
        <v>45</v>
      </c>
      <c r="M5115" s="2">
        <v>75</v>
      </c>
      <c r="N5115" s="2">
        <v>47</v>
      </c>
      <c r="O5115" s="2">
        <v>74</v>
      </c>
      <c r="P5115" s="2">
        <v>50</v>
      </c>
      <c r="Q5115" s="2">
        <v>77</v>
      </c>
      <c r="R5115" s="2">
        <v>39</v>
      </c>
      <c r="S5115" s="2">
        <v>53</v>
      </c>
    </row>
    <row r="5116" spans="1:19">
      <c r="A5116" s="2" t="s">
        <v>49386</v>
      </c>
      <c r="B5116" s="2">
        <v>0</v>
      </c>
      <c r="C5116" s="2">
        <v>0</v>
      </c>
      <c r="D5116" s="2">
        <v>16</v>
      </c>
      <c r="E5116" s="2">
        <v>0</v>
      </c>
      <c r="F5116" s="2">
        <v>33</v>
      </c>
      <c r="G5116" s="2">
        <v>0</v>
      </c>
      <c r="H5116" s="2">
        <v>0</v>
      </c>
      <c r="I5116" s="2">
        <v>0</v>
      </c>
      <c r="J5116" s="2">
        <v>0</v>
      </c>
      <c r="K5116" s="2">
        <v>0</v>
      </c>
      <c r="L5116" s="2">
        <v>0</v>
      </c>
      <c r="M5116" s="2">
        <v>0</v>
      </c>
      <c r="N5116" s="2">
        <v>0</v>
      </c>
      <c r="O5116" s="2">
        <v>0</v>
      </c>
      <c r="P5116" s="2">
        <v>0</v>
      </c>
      <c r="Q5116" s="2">
        <v>0</v>
      </c>
      <c r="R5116" s="2">
        <v>0</v>
      </c>
      <c r="S5116" s="2">
        <v>0</v>
      </c>
    </row>
    <row r="5117" spans="1:19">
      <c r="A5117" s="2" t="s">
        <v>49387</v>
      </c>
      <c r="B5117" s="2">
        <v>0</v>
      </c>
      <c r="C5117" s="2">
        <v>0</v>
      </c>
      <c r="D5117" s="2">
        <v>1</v>
      </c>
      <c r="E5117" s="2">
        <v>0</v>
      </c>
      <c r="F5117" s="2">
        <v>1</v>
      </c>
      <c r="G5117" s="2">
        <v>0</v>
      </c>
      <c r="H5117" s="2">
        <v>0</v>
      </c>
      <c r="I5117" s="2">
        <v>0</v>
      </c>
      <c r="J5117" s="2">
        <v>1</v>
      </c>
      <c r="K5117" s="2">
        <v>0</v>
      </c>
      <c r="L5117" s="2">
        <v>0</v>
      </c>
      <c r="M5117" s="2">
        <v>0</v>
      </c>
      <c r="N5117" s="2">
        <v>1</v>
      </c>
      <c r="O5117" s="2">
        <v>0</v>
      </c>
      <c r="P5117" s="2">
        <v>0</v>
      </c>
      <c r="Q5117" s="2">
        <v>0</v>
      </c>
      <c r="R5117" s="2">
        <v>0</v>
      </c>
      <c r="S5117" s="2">
        <v>0</v>
      </c>
    </row>
    <row r="5118" spans="1:19">
      <c r="A5118" s="2" t="s">
        <v>49388</v>
      </c>
      <c r="B5118" s="2">
        <v>0</v>
      </c>
      <c r="C5118" s="2">
        <v>0</v>
      </c>
      <c r="D5118" s="2">
        <v>0</v>
      </c>
      <c r="E5118" s="2">
        <v>0</v>
      </c>
      <c r="F5118" s="2">
        <v>1</v>
      </c>
      <c r="G5118" s="2">
        <v>0</v>
      </c>
      <c r="H5118" s="2">
        <v>0</v>
      </c>
      <c r="I5118" s="2">
        <v>0</v>
      </c>
      <c r="J5118" s="2">
        <v>0</v>
      </c>
      <c r="K5118" s="2">
        <v>0</v>
      </c>
      <c r="L5118" s="2">
        <v>0</v>
      </c>
      <c r="M5118" s="2">
        <v>0</v>
      </c>
      <c r="N5118" s="2">
        <v>0</v>
      </c>
      <c r="O5118" s="2">
        <v>0</v>
      </c>
      <c r="P5118" s="2">
        <v>0</v>
      </c>
      <c r="Q5118" s="2">
        <v>0</v>
      </c>
      <c r="R5118" s="2">
        <v>0</v>
      </c>
      <c r="S5118" s="2">
        <v>0</v>
      </c>
    </row>
    <row r="5119" spans="1:19">
      <c r="A5119" s="2" t="s">
        <v>49389</v>
      </c>
      <c r="B5119" s="2">
        <v>0</v>
      </c>
      <c r="C5119" s="2">
        <v>0</v>
      </c>
      <c r="D5119" s="2">
        <v>0</v>
      </c>
      <c r="E5119" s="2">
        <v>0</v>
      </c>
      <c r="F5119" s="2">
        <v>0</v>
      </c>
      <c r="G5119" s="2">
        <v>0</v>
      </c>
      <c r="H5119" s="2">
        <v>0</v>
      </c>
      <c r="I5119" s="2">
        <v>0</v>
      </c>
      <c r="J5119" s="2">
        <v>0</v>
      </c>
      <c r="K5119" s="2">
        <v>0</v>
      </c>
      <c r="L5119" s="2">
        <v>0</v>
      </c>
      <c r="M5119" s="2">
        <v>0</v>
      </c>
      <c r="N5119" s="2">
        <v>0</v>
      </c>
      <c r="O5119" s="2">
        <v>0</v>
      </c>
      <c r="P5119" s="2">
        <v>0</v>
      </c>
      <c r="Q5119" s="2">
        <v>0</v>
      </c>
      <c r="R5119" s="2">
        <v>0</v>
      </c>
      <c r="S5119" s="2">
        <v>0</v>
      </c>
    </row>
    <row r="5120" spans="1:19">
      <c r="A5120" s="2" t="s">
        <v>49390</v>
      </c>
      <c r="B5120" s="2">
        <v>4</v>
      </c>
      <c r="C5120" s="2">
        <v>1</v>
      </c>
      <c r="D5120" s="2">
        <v>6</v>
      </c>
      <c r="E5120" s="2">
        <v>1</v>
      </c>
      <c r="F5120" s="2">
        <v>11</v>
      </c>
      <c r="G5120" s="2">
        <v>2</v>
      </c>
      <c r="H5120" s="2">
        <v>7</v>
      </c>
      <c r="I5120" s="2">
        <v>11</v>
      </c>
      <c r="J5120" s="2">
        <v>5</v>
      </c>
      <c r="K5120" s="2">
        <v>10</v>
      </c>
      <c r="L5120" s="2">
        <v>8</v>
      </c>
      <c r="M5120" s="2">
        <v>6</v>
      </c>
      <c r="N5120" s="2">
        <v>14</v>
      </c>
      <c r="O5120" s="2">
        <v>13</v>
      </c>
      <c r="P5120" s="2">
        <v>9</v>
      </c>
      <c r="Q5120" s="2">
        <v>6</v>
      </c>
      <c r="R5120" s="2">
        <v>8</v>
      </c>
      <c r="S5120" s="2">
        <v>8</v>
      </c>
    </row>
    <row r="5121" spans="1:19">
      <c r="A5121" s="2" t="s">
        <v>49391</v>
      </c>
      <c r="B5121" s="2">
        <v>0</v>
      </c>
      <c r="C5121" s="2">
        <v>0</v>
      </c>
      <c r="D5121" s="2">
        <v>0</v>
      </c>
      <c r="E5121" s="2">
        <v>0</v>
      </c>
      <c r="F5121" s="2">
        <v>0</v>
      </c>
      <c r="G5121" s="2">
        <v>0</v>
      </c>
      <c r="H5121" s="2">
        <v>1</v>
      </c>
      <c r="I5121" s="2">
        <v>0</v>
      </c>
      <c r="J5121" s="2">
        <v>0</v>
      </c>
      <c r="K5121" s="2">
        <v>0</v>
      </c>
      <c r="L5121" s="2">
        <v>0</v>
      </c>
      <c r="M5121" s="2">
        <v>0</v>
      </c>
      <c r="N5121" s="2">
        <v>0</v>
      </c>
      <c r="O5121" s="2">
        <v>0</v>
      </c>
      <c r="P5121" s="2">
        <v>0</v>
      </c>
      <c r="Q5121" s="2">
        <v>0</v>
      </c>
      <c r="R5121" s="2">
        <v>0</v>
      </c>
      <c r="S5121" s="2">
        <v>0</v>
      </c>
    </row>
    <row r="5122" spans="1:19">
      <c r="A5122" s="2" t="s">
        <v>49392</v>
      </c>
      <c r="B5122" s="2">
        <v>0</v>
      </c>
      <c r="C5122" s="2">
        <v>0</v>
      </c>
      <c r="D5122" s="2">
        <v>0</v>
      </c>
      <c r="E5122" s="2">
        <v>0</v>
      </c>
      <c r="F5122" s="2">
        <v>0</v>
      </c>
      <c r="G5122" s="2">
        <v>0</v>
      </c>
      <c r="H5122" s="2">
        <v>3</v>
      </c>
      <c r="I5122" s="2">
        <v>0</v>
      </c>
      <c r="J5122" s="2">
        <v>0</v>
      </c>
      <c r="K5122" s="2">
        <v>0</v>
      </c>
      <c r="L5122" s="2">
        <v>0</v>
      </c>
      <c r="M5122" s="2">
        <v>0</v>
      </c>
      <c r="N5122" s="2">
        <v>4</v>
      </c>
      <c r="O5122" s="2">
        <v>0</v>
      </c>
      <c r="P5122" s="2">
        <v>3</v>
      </c>
      <c r="Q5122" s="2">
        <v>0</v>
      </c>
      <c r="R5122" s="2">
        <v>0</v>
      </c>
      <c r="S5122" s="2">
        <v>0</v>
      </c>
    </row>
    <row r="5123" spans="1:19">
      <c r="A5123" s="2" t="s">
        <v>49393</v>
      </c>
      <c r="B5123" s="2">
        <v>0</v>
      </c>
      <c r="C5123" s="2">
        <v>0</v>
      </c>
      <c r="D5123" s="2">
        <v>1</v>
      </c>
      <c r="E5123" s="2">
        <v>0</v>
      </c>
      <c r="F5123" s="2">
        <v>1</v>
      </c>
      <c r="G5123" s="2">
        <v>0</v>
      </c>
      <c r="H5123" s="2">
        <v>0</v>
      </c>
      <c r="I5123" s="2">
        <v>0</v>
      </c>
      <c r="J5123" s="2">
        <v>0</v>
      </c>
      <c r="K5123" s="2">
        <v>0</v>
      </c>
      <c r="L5123" s="2">
        <v>0</v>
      </c>
      <c r="M5123" s="2">
        <v>0</v>
      </c>
      <c r="N5123" s="2">
        <v>0</v>
      </c>
      <c r="O5123" s="2">
        <v>0</v>
      </c>
      <c r="P5123" s="2">
        <v>0</v>
      </c>
      <c r="Q5123" s="2">
        <v>0</v>
      </c>
      <c r="R5123" s="2">
        <v>0</v>
      </c>
      <c r="S5123" s="2">
        <v>0</v>
      </c>
    </row>
    <row r="5124" spans="1:19">
      <c r="A5124" s="2" t="s">
        <v>49394</v>
      </c>
      <c r="B5124" s="2">
        <v>0</v>
      </c>
      <c r="C5124" s="2">
        <v>0</v>
      </c>
      <c r="D5124" s="2">
        <v>0</v>
      </c>
      <c r="E5124" s="2">
        <v>0</v>
      </c>
      <c r="F5124" s="2">
        <v>0</v>
      </c>
      <c r="G5124" s="2">
        <v>0</v>
      </c>
      <c r="H5124" s="2">
        <v>0</v>
      </c>
      <c r="I5124" s="2">
        <v>0</v>
      </c>
      <c r="J5124" s="2">
        <v>0</v>
      </c>
      <c r="K5124" s="2">
        <v>0</v>
      </c>
      <c r="L5124" s="2">
        <v>0</v>
      </c>
      <c r="M5124" s="2">
        <v>0</v>
      </c>
      <c r="N5124" s="2">
        <v>0</v>
      </c>
      <c r="O5124" s="2">
        <v>0</v>
      </c>
      <c r="P5124" s="2">
        <v>0</v>
      </c>
      <c r="Q5124" s="2">
        <v>0</v>
      </c>
      <c r="R5124" s="2">
        <v>1</v>
      </c>
      <c r="S5124" s="2">
        <v>0</v>
      </c>
    </row>
    <row r="5125" spans="1:19">
      <c r="A5125" s="2" t="s">
        <v>49395</v>
      </c>
      <c r="B5125" s="2">
        <v>0</v>
      </c>
      <c r="C5125" s="2">
        <v>0</v>
      </c>
      <c r="D5125" s="2">
        <v>0</v>
      </c>
      <c r="E5125" s="2">
        <v>0</v>
      </c>
      <c r="F5125" s="2">
        <v>0</v>
      </c>
      <c r="G5125" s="2">
        <v>0</v>
      </c>
      <c r="H5125" s="2">
        <v>0</v>
      </c>
      <c r="I5125" s="2">
        <v>1</v>
      </c>
      <c r="J5125" s="2">
        <v>0</v>
      </c>
      <c r="K5125" s="2">
        <v>3</v>
      </c>
      <c r="L5125" s="2">
        <v>0</v>
      </c>
      <c r="M5125" s="2">
        <v>0</v>
      </c>
      <c r="N5125" s="2">
        <v>0</v>
      </c>
      <c r="O5125" s="2">
        <v>0</v>
      </c>
      <c r="P5125" s="2">
        <v>0</v>
      </c>
      <c r="Q5125" s="2">
        <v>1</v>
      </c>
      <c r="R5125" s="2">
        <v>1</v>
      </c>
      <c r="S5125" s="2">
        <v>2</v>
      </c>
    </row>
    <row r="5126" spans="1:19">
      <c r="A5126" s="2" t="s">
        <v>49396</v>
      </c>
      <c r="B5126" s="2">
        <v>0</v>
      </c>
      <c r="C5126" s="2">
        <v>0</v>
      </c>
      <c r="D5126" s="2">
        <v>0</v>
      </c>
      <c r="E5126" s="2">
        <v>0</v>
      </c>
      <c r="F5126" s="2">
        <v>0</v>
      </c>
      <c r="G5126" s="2">
        <v>0</v>
      </c>
      <c r="H5126" s="2">
        <v>4</v>
      </c>
      <c r="I5126" s="2">
        <v>7</v>
      </c>
      <c r="J5126" s="2">
        <v>6</v>
      </c>
      <c r="K5126" s="2">
        <v>6</v>
      </c>
      <c r="L5126" s="2">
        <v>6</v>
      </c>
      <c r="M5126" s="2">
        <v>3</v>
      </c>
      <c r="N5126" s="2">
        <v>6</v>
      </c>
      <c r="O5126" s="2">
        <v>9</v>
      </c>
      <c r="P5126" s="2">
        <v>2</v>
      </c>
      <c r="Q5126" s="2">
        <v>4</v>
      </c>
      <c r="R5126" s="2">
        <v>0</v>
      </c>
      <c r="S5126" s="2">
        <v>0</v>
      </c>
    </row>
    <row r="5127" spans="1:19">
      <c r="A5127" s="2" t="s">
        <v>49397</v>
      </c>
      <c r="B5127" s="2">
        <v>0</v>
      </c>
      <c r="C5127" s="2">
        <v>0</v>
      </c>
      <c r="D5127" s="2">
        <v>1</v>
      </c>
      <c r="E5127" s="2">
        <v>0</v>
      </c>
      <c r="F5127" s="2">
        <v>2</v>
      </c>
      <c r="G5127" s="2">
        <v>0</v>
      </c>
      <c r="H5127" s="2">
        <v>0</v>
      </c>
      <c r="I5127" s="2">
        <v>0</v>
      </c>
      <c r="J5127" s="2">
        <v>0</v>
      </c>
      <c r="K5127" s="2">
        <v>3</v>
      </c>
      <c r="L5127" s="2">
        <v>0</v>
      </c>
      <c r="M5127" s="2">
        <v>0</v>
      </c>
      <c r="N5127" s="2">
        <v>0</v>
      </c>
      <c r="O5127" s="2">
        <v>0</v>
      </c>
      <c r="P5127" s="2">
        <v>0</v>
      </c>
      <c r="Q5127" s="2">
        <v>0</v>
      </c>
      <c r="R5127" s="2">
        <v>0</v>
      </c>
      <c r="S5127" s="2">
        <v>0</v>
      </c>
    </row>
    <row r="5128" spans="1:19">
      <c r="A5128" s="2" t="s">
        <v>49398</v>
      </c>
      <c r="B5128" s="2">
        <v>0</v>
      </c>
      <c r="C5128" s="2">
        <v>0</v>
      </c>
      <c r="D5128" s="2">
        <v>3</v>
      </c>
      <c r="E5128" s="2">
        <v>0</v>
      </c>
      <c r="F5128" s="2">
        <v>4</v>
      </c>
      <c r="G5128" s="2">
        <v>0</v>
      </c>
      <c r="H5128" s="2">
        <v>0</v>
      </c>
      <c r="I5128" s="2">
        <v>0</v>
      </c>
      <c r="J5128" s="2">
        <v>0</v>
      </c>
      <c r="K5128" s="2">
        <v>0</v>
      </c>
      <c r="L5128" s="2">
        <v>0</v>
      </c>
      <c r="M5128" s="2">
        <v>0</v>
      </c>
      <c r="N5128" s="2">
        <v>0</v>
      </c>
      <c r="O5128" s="2">
        <v>0</v>
      </c>
      <c r="P5128" s="2">
        <v>0</v>
      </c>
      <c r="Q5128" s="2">
        <v>0</v>
      </c>
      <c r="R5128" s="2">
        <v>0</v>
      </c>
      <c r="S5128" s="2">
        <v>0</v>
      </c>
    </row>
    <row r="5129" spans="1:19">
      <c r="A5129" s="2" t="s">
        <v>49399</v>
      </c>
      <c r="B5129" s="2">
        <v>0</v>
      </c>
      <c r="C5129" s="2">
        <v>0</v>
      </c>
      <c r="D5129" s="2">
        <v>3</v>
      </c>
      <c r="E5129" s="2">
        <v>0</v>
      </c>
      <c r="F5129" s="2">
        <v>4</v>
      </c>
      <c r="G5129" s="2">
        <v>0</v>
      </c>
      <c r="H5129" s="2">
        <v>0</v>
      </c>
      <c r="I5129" s="2">
        <v>0</v>
      </c>
      <c r="J5129" s="2">
        <v>0</v>
      </c>
      <c r="K5129" s="2">
        <v>0</v>
      </c>
      <c r="L5129" s="2">
        <v>0</v>
      </c>
      <c r="M5129" s="2">
        <v>0</v>
      </c>
      <c r="N5129" s="2">
        <v>0</v>
      </c>
      <c r="O5129" s="2">
        <v>0</v>
      </c>
      <c r="P5129" s="2">
        <v>0</v>
      </c>
      <c r="Q5129" s="2">
        <v>0</v>
      </c>
      <c r="R5129" s="2">
        <v>0</v>
      </c>
      <c r="S5129" s="2">
        <v>0</v>
      </c>
    </row>
    <row r="5130" spans="1:19">
      <c r="A5130" s="2" t="s">
        <v>49400</v>
      </c>
      <c r="B5130" s="2">
        <v>0</v>
      </c>
      <c r="C5130" s="2">
        <v>0</v>
      </c>
      <c r="D5130" s="2">
        <v>0</v>
      </c>
      <c r="E5130" s="2">
        <v>0</v>
      </c>
      <c r="F5130" s="2">
        <v>0</v>
      </c>
      <c r="G5130" s="2">
        <v>0</v>
      </c>
      <c r="H5130" s="2">
        <v>0</v>
      </c>
      <c r="I5130" s="2">
        <v>0</v>
      </c>
      <c r="J5130" s="2">
        <v>0</v>
      </c>
      <c r="K5130" s="2">
        <v>0</v>
      </c>
      <c r="L5130" s="2">
        <v>0</v>
      </c>
      <c r="M5130" s="2">
        <v>0</v>
      </c>
      <c r="N5130" s="2">
        <v>1</v>
      </c>
      <c r="O5130" s="2">
        <v>1</v>
      </c>
      <c r="P5130" s="2">
        <v>0</v>
      </c>
      <c r="Q5130" s="2">
        <v>0</v>
      </c>
      <c r="R5130" s="2">
        <v>0</v>
      </c>
      <c r="S5130" s="2">
        <v>0</v>
      </c>
    </row>
    <row r="5131" spans="1:19">
      <c r="A5131" s="2" t="s">
        <v>49401</v>
      </c>
      <c r="B5131" s="2">
        <v>0</v>
      </c>
      <c r="C5131" s="2">
        <v>0</v>
      </c>
      <c r="D5131" s="2">
        <v>1</v>
      </c>
      <c r="E5131" s="2">
        <v>0</v>
      </c>
      <c r="F5131" s="2">
        <v>2</v>
      </c>
      <c r="G5131" s="2">
        <v>0</v>
      </c>
      <c r="H5131" s="2">
        <v>0</v>
      </c>
      <c r="I5131" s="2">
        <v>0</v>
      </c>
      <c r="J5131" s="2">
        <v>0</v>
      </c>
      <c r="K5131" s="2">
        <v>0</v>
      </c>
      <c r="L5131" s="2">
        <v>0</v>
      </c>
      <c r="M5131" s="2">
        <v>0</v>
      </c>
      <c r="N5131" s="2">
        <v>0</v>
      </c>
      <c r="O5131" s="2">
        <v>0</v>
      </c>
      <c r="P5131" s="2">
        <v>0</v>
      </c>
      <c r="Q5131" s="2">
        <v>0</v>
      </c>
      <c r="R5131" s="2">
        <v>0</v>
      </c>
      <c r="S5131" s="2">
        <v>0</v>
      </c>
    </row>
    <row r="5132" spans="1:19">
      <c r="A5132" s="2" t="s">
        <v>49402</v>
      </c>
      <c r="B5132" s="2">
        <v>0</v>
      </c>
      <c r="C5132" s="2">
        <v>0</v>
      </c>
      <c r="D5132" s="2">
        <v>0</v>
      </c>
      <c r="E5132" s="2">
        <v>0</v>
      </c>
      <c r="F5132" s="2">
        <v>0</v>
      </c>
      <c r="G5132" s="2">
        <v>0</v>
      </c>
      <c r="H5132" s="2">
        <v>3</v>
      </c>
      <c r="I5132" s="2">
        <v>6</v>
      </c>
      <c r="J5132" s="2">
        <v>7</v>
      </c>
      <c r="K5132" s="2">
        <v>5</v>
      </c>
      <c r="L5132" s="2">
        <v>6</v>
      </c>
      <c r="M5132" s="2">
        <v>4</v>
      </c>
      <c r="N5132" s="2">
        <v>7</v>
      </c>
      <c r="O5132" s="2">
        <v>6</v>
      </c>
      <c r="P5132" s="2">
        <v>4</v>
      </c>
      <c r="Q5132" s="2">
        <v>3</v>
      </c>
      <c r="R5132" s="2">
        <v>5</v>
      </c>
      <c r="S5132" s="2">
        <v>3</v>
      </c>
    </row>
    <row r="5133" spans="1:19">
      <c r="A5133" s="2" t="s">
        <v>49403</v>
      </c>
      <c r="B5133" s="2">
        <v>0</v>
      </c>
      <c r="C5133" s="2">
        <v>0</v>
      </c>
      <c r="D5133" s="2">
        <v>0</v>
      </c>
      <c r="E5133" s="2">
        <v>0</v>
      </c>
      <c r="F5133" s="2">
        <v>0</v>
      </c>
      <c r="G5133" s="2">
        <v>0</v>
      </c>
      <c r="H5133" s="2">
        <v>0</v>
      </c>
      <c r="I5133" s="2">
        <v>0</v>
      </c>
      <c r="J5133" s="2">
        <v>0</v>
      </c>
      <c r="K5133" s="2">
        <v>0</v>
      </c>
      <c r="L5133" s="2">
        <v>1</v>
      </c>
      <c r="M5133" s="2">
        <v>0</v>
      </c>
      <c r="N5133" s="2">
        <v>1</v>
      </c>
      <c r="O5133" s="2">
        <v>0</v>
      </c>
      <c r="P5133" s="2">
        <v>0</v>
      </c>
      <c r="Q5133" s="2">
        <v>0</v>
      </c>
      <c r="R5133" s="2">
        <v>0</v>
      </c>
      <c r="S5133" s="2">
        <v>0</v>
      </c>
    </row>
    <row r="5134" spans="1:19">
      <c r="A5134" s="2" t="s">
        <v>49404</v>
      </c>
      <c r="B5134" s="2">
        <v>0</v>
      </c>
      <c r="C5134" s="2">
        <v>0</v>
      </c>
      <c r="D5134" s="2">
        <v>0</v>
      </c>
      <c r="E5134" s="2">
        <v>0</v>
      </c>
      <c r="F5134" s="2">
        <v>0</v>
      </c>
      <c r="G5134" s="2">
        <v>0</v>
      </c>
      <c r="H5134" s="2">
        <v>10</v>
      </c>
      <c r="I5134" s="2">
        <v>7</v>
      </c>
      <c r="J5134" s="2">
        <v>11</v>
      </c>
      <c r="K5134" s="2">
        <v>9</v>
      </c>
      <c r="L5134" s="2">
        <v>12</v>
      </c>
      <c r="M5134" s="2">
        <v>4</v>
      </c>
      <c r="N5134" s="2">
        <v>14</v>
      </c>
      <c r="O5134" s="2">
        <v>11</v>
      </c>
      <c r="P5134" s="2">
        <v>7</v>
      </c>
      <c r="Q5134" s="2">
        <v>7</v>
      </c>
      <c r="R5134" s="2">
        <v>8</v>
      </c>
      <c r="S5134" s="2">
        <v>4</v>
      </c>
    </row>
    <row r="5135" spans="1:19">
      <c r="A5135" s="2" t="s">
        <v>49405</v>
      </c>
      <c r="B5135" s="2">
        <v>0</v>
      </c>
      <c r="C5135" s="2">
        <v>0</v>
      </c>
      <c r="D5135" s="2">
        <v>2</v>
      </c>
      <c r="E5135" s="2">
        <v>0</v>
      </c>
      <c r="F5135" s="2">
        <v>0</v>
      </c>
      <c r="G5135" s="2">
        <v>0</v>
      </c>
      <c r="H5135" s="2">
        <v>0</v>
      </c>
      <c r="I5135" s="2">
        <v>0</v>
      </c>
      <c r="J5135" s="2">
        <v>0</v>
      </c>
      <c r="K5135" s="2">
        <v>0</v>
      </c>
      <c r="L5135" s="2">
        <v>0</v>
      </c>
      <c r="M5135" s="2">
        <v>0</v>
      </c>
      <c r="N5135" s="2">
        <v>0</v>
      </c>
      <c r="O5135" s="2">
        <v>0</v>
      </c>
      <c r="P5135" s="2">
        <v>0</v>
      </c>
      <c r="Q5135" s="2">
        <v>0</v>
      </c>
      <c r="R5135" s="2">
        <v>0</v>
      </c>
      <c r="S5135" s="2">
        <v>0</v>
      </c>
    </row>
    <row r="5136" spans="1:19">
      <c r="A5136" s="2" t="s">
        <v>49406</v>
      </c>
      <c r="B5136" s="2">
        <v>0</v>
      </c>
      <c r="C5136" s="2">
        <v>0</v>
      </c>
      <c r="D5136" s="2">
        <v>0</v>
      </c>
      <c r="E5136" s="2">
        <v>0</v>
      </c>
      <c r="F5136" s="2">
        <v>0</v>
      </c>
      <c r="G5136" s="2">
        <v>0</v>
      </c>
      <c r="H5136" s="2">
        <v>0</v>
      </c>
      <c r="I5136" s="2">
        <v>0</v>
      </c>
      <c r="J5136" s="2">
        <v>0</v>
      </c>
      <c r="K5136" s="2">
        <v>0</v>
      </c>
      <c r="L5136" s="2">
        <v>0</v>
      </c>
      <c r="M5136" s="2">
        <v>0</v>
      </c>
      <c r="N5136" s="2">
        <v>0</v>
      </c>
      <c r="O5136" s="2">
        <v>0</v>
      </c>
      <c r="P5136" s="2">
        <v>0</v>
      </c>
      <c r="Q5136" s="2">
        <v>0</v>
      </c>
      <c r="R5136" s="2">
        <v>0</v>
      </c>
      <c r="S5136" s="2">
        <v>0</v>
      </c>
    </row>
    <row r="5137" spans="1:19">
      <c r="A5137" s="2" t="s">
        <v>49407</v>
      </c>
      <c r="B5137" s="2">
        <v>0</v>
      </c>
      <c r="C5137" s="2">
        <v>0</v>
      </c>
      <c r="D5137" s="2">
        <v>1</v>
      </c>
      <c r="E5137" s="2">
        <v>0</v>
      </c>
      <c r="F5137" s="2">
        <v>0</v>
      </c>
      <c r="G5137" s="2">
        <v>0</v>
      </c>
      <c r="H5137" s="2">
        <v>2</v>
      </c>
      <c r="I5137" s="2">
        <v>3</v>
      </c>
      <c r="J5137" s="2">
        <v>2</v>
      </c>
      <c r="K5137" s="2">
        <v>2</v>
      </c>
      <c r="L5137" s="2">
        <v>3</v>
      </c>
      <c r="M5137" s="2">
        <v>5</v>
      </c>
      <c r="N5137" s="2">
        <v>10</v>
      </c>
      <c r="O5137" s="2">
        <v>4</v>
      </c>
      <c r="P5137" s="2">
        <v>14</v>
      </c>
      <c r="Q5137" s="2">
        <v>7</v>
      </c>
      <c r="R5137" s="2">
        <v>4</v>
      </c>
      <c r="S5137" s="2">
        <v>4</v>
      </c>
    </row>
    <row r="5138" spans="1:19">
      <c r="A5138" s="2" t="s">
        <v>49408</v>
      </c>
      <c r="B5138" s="2">
        <v>0</v>
      </c>
      <c r="C5138" s="2">
        <v>0</v>
      </c>
      <c r="D5138" s="2">
        <v>0</v>
      </c>
      <c r="E5138" s="2">
        <v>0</v>
      </c>
      <c r="F5138" s="2">
        <v>0</v>
      </c>
      <c r="G5138" s="2">
        <v>0</v>
      </c>
      <c r="H5138" s="2">
        <v>3</v>
      </c>
      <c r="I5138" s="2">
        <v>0</v>
      </c>
      <c r="J5138" s="2">
        <v>1</v>
      </c>
      <c r="K5138" s="2">
        <v>1</v>
      </c>
      <c r="L5138" s="2">
        <v>3</v>
      </c>
      <c r="M5138" s="2">
        <v>0</v>
      </c>
      <c r="N5138" s="2">
        <v>4</v>
      </c>
      <c r="O5138" s="2">
        <v>0</v>
      </c>
      <c r="P5138" s="2">
        <v>3</v>
      </c>
      <c r="Q5138" s="2">
        <v>0</v>
      </c>
      <c r="R5138" s="2">
        <v>0</v>
      </c>
      <c r="S5138" s="2">
        <v>0</v>
      </c>
    </row>
    <row r="5139" spans="1:19">
      <c r="A5139" s="2" t="s">
        <v>49409</v>
      </c>
      <c r="B5139" s="2">
        <v>0</v>
      </c>
      <c r="C5139" s="2">
        <v>0</v>
      </c>
      <c r="D5139" s="2">
        <v>0</v>
      </c>
      <c r="E5139" s="2">
        <v>0</v>
      </c>
      <c r="F5139" s="2">
        <v>0</v>
      </c>
      <c r="G5139" s="2">
        <v>0</v>
      </c>
      <c r="H5139" s="2">
        <v>0</v>
      </c>
      <c r="I5139" s="2">
        <v>0</v>
      </c>
      <c r="J5139" s="2">
        <v>0</v>
      </c>
      <c r="K5139" s="2">
        <v>0</v>
      </c>
      <c r="L5139" s="2">
        <v>0</v>
      </c>
      <c r="M5139" s="2">
        <v>0</v>
      </c>
      <c r="N5139" s="2">
        <v>0</v>
      </c>
      <c r="O5139" s="2">
        <v>0</v>
      </c>
      <c r="P5139" s="2">
        <v>6</v>
      </c>
      <c r="Q5139" s="2">
        <v>0</v>
      </c>
      <c r="R5139" s="2">
        <v>0</v>
      </c>
      <c r="S5139" s="2">
        <v>0</v>
      </c>
    </row>
    <row r="5140" spans="1:19">
      <c r="A5140" s="2" t="s">
        <v>49410</v>
      </c>
      <c r="B5140" s="2">
        <v>0</v>
      </c>
      <c r="C5140" s="2">
        <v>0</v>
      </c>
      <c r="D5140" s="2">
        <v>0</v>
      </c>
      <c r="E5140" s="2">
        <v>0</v>
      </c>
      <c r="F5140" s="2">
        <v>1</v>
      </c>
      <c r="G5140" s="2">
        <v>0</v>
      </c>
      <c r="H5140" s="2">
        <v>0</v>
      </c>
      <c r="I5140" s="2">
        <v>0</v>
      </c>
      <c r="J5140" s="2">
        <v>0</v>
      </c>
      <c r="K5140" s="2">
        <v>0</v>
      </c>
      <c r="L5140" s="2">
        <v>0</v>
      </c>
      <c r="M5140" s="2">
        <v>0</v>
      </c>
      <c r="N5140" s="2">
        <v>0</v>
      </c>
      <c r="O5140" s="2">
        <v>0</v>
      </c>
      <c r="P5140" s="2">
        <v>0</v>
      </c>
      <c r="Q5140" s="2">
        <v>0</v>
      </c>
      <c r="R5140" s="2">
        <v>0</v>
      </c>
      <c r="S5140" s="2">
        <v>0</v>
      </c>
    </row>
    <row r="5141" spans="1:19">
      <c r="A5141" s="2" t="s">
        <v>49411</v>
      </c>
      <c r="B5141" s="2">
        <v>0</v>
      </c>
      <c r="C5141" s="2">
        <v>0</v>
      </c>
      <c r="D5141" s="2">
        <v>0</v>
      </c>
      <c r="E5141" s="2">
        <v>0</v>
      </c>
      <c r="F5141" s="2">
        <v>0</v>
      </c>
      <c r="G5141" s="2">
        <v>0</v>
      </c>
      <c r="H5141" s="2">
        <v>0</v>
      </c>
      <c r="I5141" s="2">
        <v>0</v>
      </c>
      <c r="J5141" s="2">
        <v>0</v>
      </c>
      <c r="K5141" s="2">
        <v>0</v>
      </c>
      <c r="L5141" s="2">
        <v>0</v>
      </c>
      <c r="M5141" s="2">
        <v>0</v>
      </c>
      <c r="N5141" s="2">
        <v>1</v>
      </c>
      <c r="O5141" s="2">
        <v>0</v>
      </c>
      <c r="P5141" s="2">
        <v>2</v>
      </c>
      <c r="Q5141" s="2">
        <v>0</v>
      </c>
      <c r="R5141" s="2">
        <v>0</v>
      </c>
      <c r="S5141" s="2">
        <v>0</v>
      </c>
    </row>
    <row r="5142" spans="1:19">
      <c r="A5142" s="2" t="s">
        <v>49412</v>
      </c>
      <c r="B5142" s="2">
        <v>33</v>
      </c>
      <c r="C5142" s="2">
        <v>38</v>
      </c>
      <c r="D5142" s="2">
        <v>63</v>
      </c>
      <c r="E5142" s="2">
        <v>41</v>
      </c>
      <c r="F5142" s="2">
        <v>71</v>
      </c>
      <c r="G5142" s="2">
        <v>97</v>
      </c>
      <c r="H5142" s="2">
        <v>50</v>
      </c>
      <c r="I5142" s="2">
        <v>48</v>
      </c>
      <c r="J5142" s="2">
        <v>45</v>
      </c>
      <c r="K5142" s="2">
        <v>39</v>
      </c>
      <c r="L5142" s="2">
        <v>105</v>
      </c>
      <c r="M5142" s="2">
        <v>57</v>
      </c>
      <c r="N5142" s="2">
        <v>70</v>
      </c>
      <c r="O5142" s="2">
        <v>52</v>
      </c>
      <c r="P5142" s="2">
        <v>131</v>
      </c>
      <c r="Q5142" s="2">
        <v>110</v>
      </c>
      <c r="R5142" s="2">
        <v>114</v>
      </c>
      <c r="S5142" s="2">
        <v>51</v>
      </c>
    </row>
    <row r="5143" spans="1:19">
      <c r="A5143" s="2" t="s">
        <v>49413</v>
      </c>
      <c r="B5143" s="2">
        <v>0</v>
      </c>
      <c r="C5143" s="2">
        <v>0</v>
      </c>
      <c r="D5143" s="2">
        <v>90</v>
      </c>
      <c r="E5143" s="2">
        <v>0</v>
      </c>
      <c r="F5143" s="2">
        <v>72</v>
      </c>
      <c r="G5143" s="2">
        <v>0</v>
      </c>
      <c r="H5143" s="2">
        <v>0</v>
      </c>
      <c r="I5143" s="2">
        <v>0</v>
      </c>
      <c r="J5143" s="2">
        <v>0</v>
      </c>
      <c r="K5143" s="2">
        <v>0</v>
      </c>
      <c r="L5143" s="2">
        <v>0</v>
      </c>
      <c r="M5143" s="2">
        <v>0</v>
      </c>
      <c r="N5143" s="2">
        <v>0</v>
      </c>
      <c r="O5143" s="2">
        <v>0</v>
      </c>
      <c r="P5143" s="2">
        <v>0</v>
      </c>
      <c r="Q5143" s="2">
        <v>0</v>
      </c>
      <c r="R5143" s="2">
        <v>0</v>
      </c>
      <c r="S5143" s="2">
        <v>0</v>
      </c>
    </row>
    <row r="5144" spans="1:19">
      <c r="A5144" s="2" t="s">
        <v>49414</v>
      </c>
      <c r="B5144" s="2">
        <v>0</v>
      </c>
      <c r="C5144" s="2">
        <v>0</v>
      </c>
      <c r="D5144" s="2">
        <v>0</v>
      </c>
      <c r="E5144" s="2">
        <v>0</v>
      </c>
      <c r="F5144" s="2">
        <v>1</v>
      </c>
      <c r="G5144" s="2">
        <v>4</v>
      </c>
      <c r="H5144" s="2">
        <v>0</v>
      </c>
      <c r="I5144" s="2">
        <v>17</v>
      </c>
      <c r="J5144" s="2">
        <v>0</v>
      </c>
      <c r="K5144" s="2">
        <v>15</v>
      </c>
      <c r="L5144" s="2">
        <v>13</v>
      </c>
      <c r="M5144" s="2">
        <v>17</v>
      </c>
      <c r="N5144" s="2">
        <v>16</v>
      </c>
      <c r="O5144" s="2">
        <v>22</v>
      </c>
      <c r="P5144" s="2">
        <v>0</v>
      </c>
      <c r="Q5144" s="2">
        <v>20</v>
      </c>
      <c r="R5144" s="2">
        <v>4</v>
      </c>
      <c r="S5144" s="2">
        <v>7</v>
      </c>
    </row>
    <row r="5145" spans="1:19">
      <c r="A5145" s="2" t="s">
        <v>49415</v>
      </c>
      <c r="B5145" s="2">
        <v>0</v>
      </c>
      <c r="C5145" s="2">
        <v>0</v>
      </c>
      <c r="D5145" s="2">
        <v>107</v>
      </c>
      <c r="E5145" s="2">
        <v>0</v>
      </c>
      <c r="F5145" s="2">
        <v>110</v>
      </c>
      <c r="G5145" s="2">
        <v>0</v>
      </c>
      <c r="H5145" s="2">
        <v>0</v>
      </c>
      <c r="I5145" s="2">
        <v>0</v>
      </c>
      <c r="J5145" s="2">
        <v>0</v>
      </c>
      <c r="K5145" s="2">
        <v>0</v>
      </c>
      <c r="L5145" s="2">
        <v>0</v>
      </c>
      <c r="M5145" s="2">
        <v>0</v>
      </c>
      <c r="N5145" s="2">
        <v>0</v>
      </c>
      <c r="O5145" s="2">
        <v>0</v>
      </c>
      <c r="P5145" s="2">
        <v>0</v>
      </c>
      <c r="Q5145" s="2">
        <v>0</v>
      </c>
      <c r="R5145" s="2">
        <v>0</v>
      </c>
      <c r="S5145" s="2">
        <v>0</v>
      </c>
    </row>
    <row r="5146" spans="1:19">
      <c r="A5146" s="2" t="s">
        <v>49416</v>
      </c>
      <c r="B5146" s="2">
        <v>0</v>
      </c>
      <c r="C5146" s="2">
        <v>0</v>
      </c>
      <c r="D5146" s="2">
        <v>0</v>
      </c>
      <c r="E5146" s="2">
        <v>0</v>
      </c>
      <c r="F5146" s="2">
        <v>0</v>
      </c>
      <c r="G5146" s="2">
        <v>0</v>
      </c>
      <c r="H5146" s="2">
        <v>0</v>
      </c>
      <c r="I5146" s="2">
        <v>0</v>
      </c>
      <c r="J5146" s="2">
        <v>0</v>
      </c>
      <c r="K5146" s="2">
        <v>0</v>
      </c>
      <c r="L5146" s="2">
        <v>0</v>
      </c>
      <c r="M5146" s="2">
        <v>0</v>
      </c>
      <c r="N5146" s="2">
        <v>0</v>
      </c>
      <c r="O5146" s="2">
        <v>0</v>
      </c>
      <c r="P5146" s="2">
        <v>0</v>
      </c>
      <c r="Q5146" s="2">
        <v>0</v>
      </c>
      <c r="R5146" s="2">
        <v>0</v>
      </c>
      <c r="S5146" s="2">
        <v>0</v>
      </c>
    </row>
    <row r="5147" spans="1:19">
      <c r="A5147" s="2" t="s">
        <v>49417</v>
      </c>
      <c r="B5147" s="2">
        <v>0</v>
      </c>
      <c r="C5147" s="2">
        <v>0</v>
      </c>
      <c r="D5147" s="2">
        <v>0</v>
      </c>
      <c r="E5147" s="2">
        <v>0</v>
      </c>
      <c r="F5147" s="2">
        <v>1</v>
      </c>
      <c r="G5147" s="2">
        <v>0</v>
      </c>
      <c r="H5147" s="2">
        <v>0</v>
      </c>
      <c r="I5147" s="2">
        <v>0</v>
      </c>
      <c r="J5147" s="2">
        <v>0</v>
      </c>
      <c r="K5147" s="2">
        <v>0</v>
      </c>
      <c r="L5147" s="2">
        <v>0</v>
      </c>
      <c r="M5147" s="2">
        <v>0</v>
      </c>
      <c r="N5147" s="2">
        <v>0</v>
      </c>
      <c r="O5147" s="2">
        <v>0</v>
      </c>
      <c r="P5147" s="2">
        <v>0</v>
      </c>
      <c r="Q5147" s="2">
        <v>0</v>
      </c>
      <c r="R5147" s="2">
        <v>0</v>
      </c>
      <c r="S5147" s="2">
        <v>0</v>
      </c>
    </row>
    <row r="5148" spans="1:19">
      <c r="A5148" s="2" t="s">
        <v>49418</v>
      </c>
      <c r="B5148" s="2">
        <v>0</v>
      </c>
      <c r="C5148" s="2">
        <v>0</v>
      </c>
      <c r="D5148" s="2">
        <v>1</v>
      </c>
      <c r="E5148" s="2">
        <v>0</v>
      </c>
      <c r="F5148" s="2">
        <v>2</v>
      </c>
      <c r="G5148" s="2">
        <v>0</v>
      </c>
      <c r="H5148" s="2">
        <v>0</v>
      </c>
      <c r="I5148" s="2">
        <v>0</v>
      </c>
      <c r="J5148" s="2">
        <v>0</v>
      </c>
      <c r="K5148" s="2">
        <v>0</v>
      </c>
      <c r="L5148" s="2">
        <v>0</v>
      </c>
      <c r="M5148" s="2">
        <v>0</v>
      </c>
      <c r="N5148" s="2">
        <v>0</v>
      </c>
      <c r="O5148" s="2">
        <v>0</v>
      </c>
      <c r="P5148" s="2">
        <v>0</v>
      </c>
      <c r="Q5148" s="2">
        <v>0</v>
      </c>
      <c r="R5148" s="2">
        <v>0</v>
      </c>
      <c r="S5148" s="2">
        <v>0</v>
      </c>
    </row>
    <row r="5149" spans="1:19">
      <c r="A5149" s="2" t="s">
        <v>49419</v>
      </c>
      <c r="B5149" s="2">
        <v>0</v>
      </c>
      <c r="C5149" s="2">
        <v>0</v>
      </c>
      <c r="D5149" s="2">
        <v>0</v>
      </c>
      <c r="E5149" s="2">
        <v>0</v>
      </c>
      <c r="F5149" s="2">
        <v>1</v>
      </c>
      <c r="G5149" s="2">
        <v>0</v>
      </c>
      <c r="H5149" s="2">
        <v>0</v>
      </c>
      <c r="I5149" s="2">
        <v>0</v>
      </c>
      <c r="J5149" s="2">
        <v>0</v>
      </c>
      <c r="K5149" s="2">
        <v>0</v>
      </c>
      <c r="L5149" s="2">
        <v>10</v>
      </c>
      <c r="M5149" s="2">
        <v>5</v>
      </c>
      <c r="N5149" s="2">
        <v>0</v>
      </c>
      <c r="O5149" s="2">
        <v>0</v>
      </c>
      <c r="P5149" s="2">
        <v>2</v>
      </c>
      <c r="Q5149" s="2">
        <v>0</v>
      </c>
      <c r="R5149" s="2">
        <v>1</v>
      </c>
      <c r="S5149" s="2">
        <v>1</v>
      </c>
    </row>
    <row r="5150" spans="1:19">
      <c r="A5150" s="2" t="s">
        <v>49420</v>
      </c>
      <c r="B5150" s="2">
        <v>0</v>
      </c>
      <c r="C5150" s="2">
        <v>0</v>
      </c>
      <c r="D5150" s="2">
        <v>0</v>
      </c>
      <c r="E5150" s="2">
        <v>0</v>
      </c>
      <c r="F5150" s="2">
        <v>0</v>
      </c>
      <c r="G5150" s="2">
        <v>0</v>
      </c>
      <c r="H5150" s="2">
        <v>23</v>
      </c>
      <c r="I5150" s="2">
        <v>26</v>
      </c>
      <c r="J5150" s="2">
        <v>38</v>
      </c>
      <c r="K5150" s="2">
        <v>32</v>
      </c>
      <c r="L5150" s="2">
        <v>32</v>
      </c>
      <c r="M5150" s="2">
        <v>22</v>
      </c>
      <c r="N5150" s="2">
        <v>40</v>
      </c>
      <c r="O5150" s="2">
        <v>31</v>
      </c>
      <c r="P5150" s="2">
        <v>31</v>
      </c>
      <c r="Q5150" s="2">
        <v>10</v>
      </c>
      <c r="R5150" s="2">
        <v>22</v>
      </c>
      <c r="S5150" s="2">
        <v>11</v>
      </c>
    </row>
    <row r="5151" spans="1:19">
      <c r="A5151" s="2" t="s">
        <v>49421</v>
      </c>
      <c r="B5151" s="2">
        <v>0</v>
      </c>
      <c r="C5151" s="2">
        <v>0</v>
      </c>
      <c r="D5151" s="2">
        <v>1</v>
      </c>
      <c r="E5151" s="2">
        <v>0</v>
      </c>
      <c r="F5151" s="2">
        <v>1</v>
      </c>
      <c r="G5151" s="2">
        <v>0</v>
      </c>
      <c r="H5151" s="2">
        <v>0</v>
      </c>
      <c r="I5151" s="2">
        <v>0</v>
      </c>
      <c r="J5151" s="2">
        <v>0</v>
      </c>
      <c r="K5151" s="2">
        <v>0</v>
      </c>
      <c r="L5151" s="2">
        <v>0</v>
      </c>
      <c r="M5151" s="2">
        <v>0</v>
      </c>
      <c r="N5151" s="2">
        <v>0</v>
      </c>
      <c r="O5151" s="2">
        <v>0</v>
      </c>
      <c r="P5151" s="2">
        <v>0</v>
      </c>
      <c r="Q5151" s="2">
        <v>0</v>
      </c>
      <c r="R5151" s="2">
        <v>0</v>
      </c>
      <c r="S5151" s="2">
        <v>0</v>
      </c>
    </row>
    <row r="5152" spans="1:19">
      <c r="A5152" s="2" t="s">
        <v>49422</v>
      </c>
      <c r="B5152" s="2">
        <v>0</v>
      </c>
      <c r="C5152" s="2">
        <v>0</v>
      </c>
      <c r="D5152" s="2">
        <v>100</v>
      </c>
      <c r="E5152" s="2">
        <v>0</v>
      </c>
      <c r="F5152" s="2">
        <v>82</v>
      </c>
      <c r="G5152" s="2">
        <v>0</v>
      </c>
      <c r="H5152" s="2">
        <v>99</v>
      </c>
      <c r="I5152" s="2">
        <v>80</v>
      </c>
      <c r="J5152" s="2">
        <v>103</v>
      </c>
      <c r="K5152" s="2">
        <v>0</v>
      </c>
      <c r="L5152" s="2">
        <v>198</v>
      </c>
      <c r="M5152" s="2">
        <v>96</v>
      </c>
      <c r="N5152" s="2">
        <v>129</v>
      </c>
      <c r="O5152" s="2">
        <v>94</v>
      </c>
      <c r="P5152" s="2">
        <v>206</v>
      </c>
      <c r="Q5152" s="2">
        <v>181</v>
      </c>
      <c r="R5152" s="2">
        <v>155</v>
      </c>
      <c r="S5152" s="2">
        <v>82</v>
      </c>
    </row>
    <row r="5153" spans="1:19">
      <c r="A5153" s="2" t="s">
        <v>49423</v>
      </c>
      <c r="B5153" s="2">
        <v>0</v>
      </c>
      <c r="C5153" s="2">
        <v>0</v>
      </c>
      <c r="D5153" s="2">
        <v>316</v>
      </c>
      <c r="E5153" s="2">
        <v>0</v>
      </c>
      <c r="F5153" s="2">
        <v>267</v>
      </c>
      <c r="G5153" s="2">
        <v>0</v>
      </c>
      <c r="H5153" s="2">
        <v>0</v>
      </c>
      <c r="I5153" s="2">
        <v>0</v>
      </c>
      <c r="J5153" s="2">
        <v>0</v>
      </c>
      <c r="K5153" s="2">
        <v>0</v>
      </c>
      <c r="L5153" s="2">
        <v>0</v>
      </c>
      <c r="M5153" s="2">
        <v>0</v>
      </c>
      <c r="N5153" s="2">
        <v>0</v>
      </c>
      <c r="O5153" s="2">
        <v>0</v>
      </c>
      <c r="P5153" s="2">
        <v>0</v>
      </c>
      <c r="Q5153" s="2">
        <v>0</v>
      </c>
      <c r="R5153" s="2">
        <v>0</v>
      </c>
      <c r="S5153" s="2">
        <v>0</v>
      </c>
    </row>
    <row r="5154" spans="1:19">
      <c r="A5154" s="2" t="s">
        <v>49424</v>
      </c>
      <c r="B5154" s="2">
        <v>0</v>
      </c>
      <c r="C5154" s="2">
        <v>27</v>
      </c>
      <c r="D5154" s="2">
        <v>0</v>
      </c>
      <c r="E5154" s="2">
        <v>0</v>
      </c>
      <c r="F5154" s="2">
        <v>0</v>
      </c>
      <c r="G5154" s="2">
        <v>30</v>
      </c>
      <c r="H5154" s="2">
        <v>0</v>
      </c>
      <c r="I5154" s="2">
        <v>118</v>
      </c>
      <c r="J5154" s="2">
        <v>0</v>
      </c>
      <c r="K5154" s="2">
        <v>110</v>
      </c>
      <c r="L5154" s="2">
        <v>0</v>
      </c>
      <c r="M5154" s="2">
        <v>100</v>
      </c>
      <c r="N5154" s="2">
        <v>95</v>
      </c>
      <c r="O5154" s="2">
        <v>141</v>
      </c>
      <c r="P5154" s="2">
        <v>94</v>
      </c>
      <c r="Q5154" s="2">
        <v>0</v>
      </c>
      <c r="R5154" s="2">
        <v>74</v>
      </c>
      <c r="S5154" s="2">
        <v>83</v>
      </c>
    </row>
    <row r="5155" spans="1:19">
      <c r="A5155" s="2" t="s">
        <v>49425</v>
      </c>
      <c r="B5155" s="2">
        <v>7</v>
      </c>
      <c r="C5155" s="2">
        <v>0</v>
      </c>
      <c r="D5155" s="2">
        <v>5</v>
      </c>
      <c r="E5155" s="2">
        <v>0</v>
      </c>
      <c r="F5155" s="2">
        <v>9</v>
      </c>
      <c r="G5155" s="2">
        <v>0</v>
      </c>
      <c r="H5155" s="2">
        <v>0</v>
      </c>
      <c r="I5155" s="2">
        <v>0</v>
      </c>
      <c r="J5155" s="2">
        <v>0</v>
      </c>
      <c r="K5155" s="2">
        <v>0</v>
      </c>
      <c r="L5155" s="2">
        <v>0</v>
      </c>
      <c r="M5155" s="2">
        <v>0</v>
      </c>
      <c r="N5155" s="2">
        <v>0</v>
      </c>
      <c r="O5155" s="2">
        <v>0</v>
      </c>
      <c r="P5155" s="2">
        <v>0</v>
      </c>
      <c r="Q5155" s="2">
        <v>0</v>
      </c>
      <c r="R5155" s="2">
        <v>0</v>
      </c>
      <c r="S5155" s="2">
        <v>0</v>
      </c>
    </row>
    <row r="5156" spans="1:19">
      <c r="A5156" s="2" t="s">
        <v>49426</v>
      </c>
      <c r="B5156" s="2">
        <v>0</v>
      </c>
      <c r="C5156" s="2">
        <v>0</v>
      </c>
      <c r="D5156" s="2">
        <v>4</v>
      </c>
      <c r="E5156" s="2">
        <v>0</v>
      </c>
      <c r="F5156" s="2">
        <v>8</v>
      </c>
      <c r="G5156" s="2">
        <v>0</v>
      </c>
      <c r="H5156" s="2">
        <v>0</v>
      </c>
      <c r="I5156" s="2">
        <v>0</v>
      </c>
      <c r="J5156" s="2">
        <v>0</v>
      </c>
      <c r="K5156" s="2">
        <v>0</v>
      </c>
      <c r="L5156" s="2">
        <v>0</v>
      </c>
      <c r="M5156" s="2">
        <v>0</v>
      </c>
      <c r="N5156" s="2">
        <v>0</v>
      </c>
      <c r="O5156" s="2">
        <v>0</v>
      </c>
      <c r="P5156" s="2">
        <v>0</v>
      </c>
      <c r="Q5156" s="2">
        <v>0</v>
      </c>
      <c r="R5156" s="2">
        <v>0</v>
      </c>
      <c r="S5156" s="2">
        <v>0</v>
      </c>
    </row>
    <row r="5157" spans="1:19">
      <c r="A5157" s="2" t="s">
        <v>49427</v>
      </c>
      <c r="B5157" s="2">
        <v>0</v>
      </c>
      <c r="C5157" s="2">
        <v>0</v>
      </c>
      <c r="D5157" s="2">
        <v>0</v>
      </c>
      <c r="E5157" s="2">
        <v>0</v>
      </c>
      <c r="F5157" s="2">
        <v>0</v>
      </c>
      <c r="G5157" s="2">
        <v>13</v>
      </c>
      <c r="H5157" s="2">
        <v>0</v>
      </c>
      <c r="I5157" s="2">
        <v>0</v>
      </c>
      <c r="J5157" s="2">
        <v>0</v>
      </c>
      <c r="K5157" s="2">
        <v>0</v>
      </c>
      <c r="L5157" s="2">
        <v>7</v>
      </c>
      <c r="M5157" s="2">
        <v>0</v>
      </c>
      <c r="N5157" s="2">
        <v>0</v>
      </c>
      <c r="O5157" s="2">
        <v>0</v>
      </c>
      <c r="P5157" s="2">
        <v>0</v>
      </c>
      <c r="Q5157" s="2">
        <v>0</v>
      </c>
      <c r="R5157" s="2">
        <v>0</v>
      </c>
      <c r="S5157" s="2">
        <v>0</v>
      </c>
    </row>
    <row r="5158" spans="1:19">
      <c r="A5158" s="2" t="s">
        <v>49428</v>
      </c>
      <c r="B5158" s="2">
        <v>0</v>
      </c>
      <c r="C5158" s="2">
        <v>0</v>
      </c>
      <c r="D5158" s="2">
        <v>23</v>
      </c>
      <c r="E5158" s="2">
        <v>0</v>
      </c>
      <c r="F5158" s="2">
        <v>35</v>
      </c>
      <c r="G5158" s="2">
        <v>0</v>
      </c>
      <c r="H5158" s="2">
        <v>19</v>
      </c>
      <c r="I5158" s="2">
        <v>30</v>
      </c>
      <c r="J5158" s="2">
        <v>0</v>
      </c>
      <c r="K5158" s="2">
        <v>28</v>
      </c>
      <c r="L5158" s="2">
        <v>0</v>
      </c>
      <c r="M5158" s="2">
        <v>22</v>
      </c>
      <c r="N5158" s="2">
        <v>27</v>
      </c>
      <c r="O5158" s="2">
        <v>30</v>
      </c>
      <c r="P5158" s="2">
        <v>0</v>
      </c>
      <c r="Q5158" s="2">
        <v>24</v>
      </c>
      <c r="R5158" s="2">
        <v>0</v>
      </c>
      <c r="S5158" s="2">
        <v>22</v>
      </c>
    </row>
    <row r="5159" spans="1:19">
      <c r="A5159" s="2" t="s">
        <v>49429</v>
      </c>
      <c r="B5159" s="2">
        <v>0</v>
      </c>
      <c r="C5159" s="2">
        <v>0</v>
      </c>
      <c r="D5159" s="2">
        <v>3</v>
      </c>
      <c r="E5159" s="2">
        <v>0</v>
      </c>
      <c r="F5159" s="2">
        <v>6</v>
      </c>
      <c r="G5159" s="2">
        <v>0</v>
      </c>
      <c r="H5159" s="2">
        <v>0</v>
      </c>
      <c r="I5159" s="2">
        <v>0</v>
      </c>
      <c r="J5159" s="2">
        <v>0</v>
      </c>
      <c r="K5159" s="2">
        <v>0</v>
      </c>
      <c r="L5159" s="2">
        <v>0</v>
      </c>
      <c r="M5159" s="2">
        <v>0</v>
      </c>
      <c r="N5159" s="2">
        <v>0</v>
      </c>
      <c r="O5159" s="2">
        <v>0</v>
      </c>
      <c r="P5159" s="2">
        <v>0</v>
      </c>
      <c r="Q5159" s="2">
        <v>0</v>
      </c>
      <c r="R5159" s="2">
        <v>0</v>
      </c>
      <c r="S5159" s="2">
        <v>0</v>
      </c>
    </row>
    <row r="5160" spans="1:19">
      <c r="A5160" s="2" t="s">
        <v>49430</v>
      </c>
      <c r="B5160" s="2">
        <v>0</v>
      </c>
      <c r="C5160" s="2">
        <v>0</v>
      </c>
      <c r="D5160" s="2">
        <v>0</v>
      </c>
      <c r="E5160" s="2">
        <v>0</v>
      </c>
      <c r="F5160" s="2">
        <v>0</v>
      </c>
      <c r="G5160" s="2">
        <v>0</v>
      </c>
      <c r="H5160" s="2">
        <v>12</v>
      </c>
      <c r="I5160" s="2">
        <v>23</v>
      </c>
      <c r="J5160" s="2">
        <v>0</v>
      </c>
      <c r="K5160" s="2">
        <v>16</v>
      </c>
      <c r="L5160" s="2">
        <v>0</v>
      </c>
      <c r="M5160" s="2">
        <v>19</v>
      </c>
      <c r="N5160" s="2">
        <v>14</v>
      </c>
      <c r="O5160" s="2">
        <v>23</v>
      </c>
      <c r="P5160" s="2">
        <v>13</v>
      </c>
      <c r="Q5160" s="2">
        <v>17</v>
      </c>
      <c r="R5160" s="2">
        <v>0</v>
      </c>
      <c r="S5160" s="2">
        <v>11</v>
      </c>
    </row>
    <row r="5161" spans="1:19">
      <c r="A5161" s="2" t="s">
        <v>49431</v>
      </c>
      <c r="B5161" s="2">
        <v>26</v>
      </c>
      <c r="C5161" s="2">
        <v>28</v>
      </c>
      <c r="D5161" s="2">
        <v>56</v>
      </c>
      <c r="E5161" s="2">
        <v>68</v>
      </c>
      <c r="F5161" s="2">
        <v>50</v>
      </c>
      <c r="G5161" s="2">
        <v>78</v>
      </c>
      <c r="H5161" s="2">
        <v>0</v>
      </c>
      <c r="I5161" s="2">
        <v>0</v>
      </c>
      <c r="J5161" s="2">
        <v>0</v>
      </c>
      <c r="K5161" s="2">
        <v>0</v>
      </c>
      <c r="L5161" s="2">
        <v>0</v>
      </c>
      <c r="M5161" s="2">
        <v>0</v>
      </c>
      <c r="N5161" s="2">
        <v>0</v>
      </c>
      <c r="O5161" s="2">
        <v>0</v>
      </c>
      <c r="P5161" s="2">
        <v>0</v>
      </c>
      <c r="Q5161" s="2">
        <v>0</v>
      </c>
      <c r="R5161" s="2">
        <v>0</v>
      </c>
      <c r="S5161" s="2">
        <v>0</v>
      </c>
    </row>
    <row r="5162" spans="1:19">
      <c r="A5162" s="2" t="s">
        <v>49432</v>
      </c>
      <c r="B5162" s="2">
        <v>0</v>
      </c>
      <c r="C5162" s="2">
        <v>0</v>
      </c>
      <c r="D5162" s="2">
        <v>3</v>
      </c>
      <c r="E5162" s="2">
        <v>0</v>
      </c>
      <c r="F5162" s="2">
        <v>10</v>
      </c>
      <c r="G5162" s="2">
        <v>0</v>
      </c>
      <c r="H5162" s="2">
        <v>16</v>
      </c>
      <c r="I5162" s="2">
        <v>12</v>
      </c>
      <c r="J5162" s="2">
        <v>16</v>
      </c>
      <c r="K5162" s="2">
        <v>12</v>
      </c>
      <c r="L5162" s="2">
        <v>10</v>
      </c>
      <c r="M5162" s="2">
        <v>13</v>
      </c>
      <c r="N5162" s="2">
        <v>14</v>
      </c>
      <c r="O5162" s="2">
        <v>0</v>
      </c>
      <c r="P5162" s="2">
        <v>9</v>
      </c>
      <c r="Q5162" s="2">
        <v>0</v>
      </c>
      <c r="R5162" s="2">
        <v>6</v>
      </c>
      <c r="S5162" s="2">
        <v>0</v>
      </c>
    </row>
    <row r="5163" spans="1:19">
      <c r="A5163" s="2" t="s">
        <v>49433</v>
      </c>
      <c r="B5163" s="2">
        <v>0</v>
      </c>
      <c r="C5163" s="2">
        <v>0</v>
      </c>
      <c r="D5163" s="2">
        <v>0</v>
      </c>
      <c r="E5163" s="2">
        <v>0</v>
      </c>
      <c r="F5163" s="2">
        <v>1</v>
      </c>
      <c r="G5163" s="2">
        <v>0</v>
      </c>
      <c r="H5163" s="2">
        <v>1</v>
      </c>
      <c r="I5163" s="2">
        <v>1</v>
      </c>
      <c r="J5163" s="2">
        <v>1</v>
      </c>
      <c r="K5163" s="2">
        <v>1</v>
      </c>
      <c r="L5163" s="2">
        <v>1</v>
      </c>
      <c r="M5163" s="2">
        <v>4</v>
      </c>
      <c r="N5163" s="2">
        <v>0</v>
      </c>
      <c r="O5163" s="2">
        <v>0</v>
      </c>
      <c r="P5163" s="2">
        <v>9</v>
      </c>
      <c r="Q5163" s="2">
        <v>0</v>
      </c>
      <c r="R5163" s="2">
        <v>1</v>
      </c>
      <c r="S5163" s="2">
        <v>0</v>
      </c>
    </row>
    <row r="5164" spans="1:19">
      <c r="A5164" s="2" t="s">
        <v>49434</v>
      </c>
      <c r="B5164" s="2">
        <v>1</v>
      </c>
      <c r="C5164" s="2">
        <v>2</v>
      </c>
      <c r="D5164" s="2">
        <v>3</v>
      </c>
      <c r="E5164" s="2">
        <v>1</v>
      </c>
      <c r="F5164" s="2">
        <v>2</v>
      </c>
      <c r="G5164" s="2">
        <v>1</v>
      </c>
      <c r="H5164" s="2">
        <v>5</v>
      </c>
      <c r="I5164" s="2">
        <v>5</v>
      </c>
      <c r="J5164" s="2">
        <v>6</v>
      </c>
      <c r="K5164" s="2">
        <v>4</v>
      </c>
      <c r="L5164" s="2">
        <v>3</v>
      </c>
      <c r="M5164" s="2">
        <v>4</v>
      </c>
      <c r="N5164" s="2">
        <v>11</v>
      </c>
      <c r="O5164" s="2">
        <v>5</v>
      </c>
      <c r="P5164" s="2">
        <v>6</v>
      </c>
      <c r="Q5164" s="2">
        <v>5</v>
      </c>
      <c r="R5164" s="2">
        <v>12</v>
      </c>
      <c r="S5164" s="2">
        <v>5</v>
      </c>
    </row>
    <row r="5165" spans="1:19">
      <c r="A5165" s="2" t="s">
        <v>49435</v>
      </c>
      <c r="B5165" s="2">
        <v>26</v>
      </c>
      <c r="C5165" s="2">
        <v>24</v>
      </c>
      <c r="D5165" s="2">
        <v>24</v>
      </c>
      <c r="E5165" s="2">
        <v>13</v>
      </c>
      <c r="F5165" s="2">
        <v>31</v>
      </c>
      <c r="G5165" s="2">
        <v>17</v>
      </c>
      <c r="H5165" s="2">
        <v>32</v>
      </c>
      <c r="I5165" s="2">
        <v>55</v>
      </c>
      <c r="J5165" s="2">
        <v>46</v>
      </c>
      <c r="K5165" s="2">
        <v>57</v>
      </c>
      <c r="L5165" s="2">
        <v>41</v>
      </c>
      <c r="M5165" s="2">
        <v>48</v>
      </c>
      <c r="N5165" s="2">
        <v>0</v>
      </c>
      <c r="O5165" s="2">
        <v>63</v>
      </c>
      <c r="P5165" s="2">
        <v>27</v>
      </c>
      <c r="Q5165" s="2">
        <v>54</v>
      </c>
      <c r="R5165" s="2">
        <v>37</v>
      </c>
      <c r="S5165" s="2">
        <v>50</v>
      </c>
    </row>
    <row r="5166" spans="1:19">
      <c r="A5166" s="2" t="s">
        <v>49436</v>
      </c>
      <c r="B5166" s="2">
        <v>0</v>
      </c>
      <c r="C5166" s="2">
        <v>0</v>
      </c>
      <c r="D5166" s="2">
        <v>51</v>
      </c>
      <c r="E5166" s="2">
        <v>0</v>
      </c>
      <c r="F5166" s="2">
        <v>46</v>
      </c>
      <c r="G5166" s="2">
        <v>0</v>
      </c>
      <c r="H5166" s="2">
        <v>13</v>
      </c>
      <c r="I5166" s="2">
        <v>23</v>
      </c>
      <c r="J5166" s="2">
        <v>53</v>
      </c>
      <c r="K5166" s="2">
        <v>55</v>
      </c>
      <c r="L5166" s="2">
        <v>35</v>
      </c>
      <c r="M5166" s="2">
        <v>49</v>
      </c>
      <c r="N5166" s="2">
        <v>41</v>
      </c>
      <c r="O5166" s="2">
        <v>52</v>
      </c>
      <c r="P5166" s="2">
        <v>23</v>
      </c>
      <c r="Q5166" s="2">
        <v>18</v>
      </c>
      <c r="R5166" s="2">
        <v>29</v>
      </c>
      <c r="S5166" s="2">
        <v>23</v>
      </c>
    </row>
    <row r="5167" spans="1:19">
      <c r="A5167" s="2" t="s">
        <v>49437</v>
      </c>
      <c r="B5167" s="2">
        <v>0</v>
      </c>
      <c r="C5167" s="2">
        <v>0</v>
      </c>
      <c r="D5167" s="2">
        <v>16</v>
      </c>
      <c r="E5167" s="2">
        <v>0</v>
      </c>
      <c r="F5167" s="2">
        <v>17</v>
      </c>
      <c r="G5167" s="2">
        <v>0</v>
      </c>
      <c r="H5167" s="2">
        <v>0</v>
      </c>
      <c r="I5167" s="2">
        <v>0</v>
      </c>
      <c r="J5167" s="2">
        <v>0</v>
      </c>
      <c r="K5167" s="2">
        <v>0</v>
      </c>
      <c r="L5167" s="2">
        <v>0</v>
      </c>
      <c r="M5167" s="2">
        <v>0</v>
      </c>
      <c r="N5167" s="2">
        <v>0</v>
      </c>
      <c r="O5167" s="2">
        <v>53</v>
      </c>
      <c r="P5167" s="2">
        <v>0</v>
      </c>
      <c r="Q5167" s="2">
        <v>0</v>
      </c>
      <c r="R5167" s="2">
        <v>0</v>
      </c>
      <c r="S5167" s="2">
        <v>0</v>
      </c>
    </row>
    <row r="5168" spans="1:19">
      <c r="A5168" s="2" t="s">
        <v>49438</v>
      </c>
      <c r="B5168" s="2">
        <v>13</v>
      </c>
      <c r="C5168" s="2">
        <v>8</v>
      </c>
      <c r="D5168" s="2">
        <v>12</v>
      </c>
      <c r="E5168" s="2">
        <v>5</v>
      </c>
      <c r="F5168" s="2">
        <v>12</v>
      </c>
      <c r="G5168" s="2">
        <v>0</v>
      </c>
      <c r="H5168" s="2">
        <v>9</v>
      </c>
      <c r="I5168" s="2">
        <v>16</v>
      </c>
      <c r="J5168" s="2">
        <v>21</v>
      </c>
      <c r="K5168" s="2">
        <v>28</v>
      </c>
      <c r="L5168" s="2">
        <v>17</v>
      </c>
      <c r="M5168" s="2">
        <v>24</v>
      </c>
      <c r="N5168" s="2">
        <v>16</v>
      </c>
      <c r="O5168" s="2">
        <v>29</v>
      </c>
      <c r="P5168" s="2">
        <v>19</v>
      </c>
      <c r="Q5168" s="2">
        <v>23</v>
      </c>
      <c r="R5168" s="2">
        <v>12</v>
      </c>
      <c r="S5168" s="2">
        <v>29</v>
      </c>
    </row>
    <row r="5169" spans="1:19">
      <c r="A5169" s="2" t="s">
        <v>49439</v>
      </c>
      <c r="B5169" s="2">
        <v>0</v>
      </c>
      <c r="C5169" s="2">
        <v>1</v>
      </c>
      <c r="D5169" s="2">
        <v>0</v>
      </c>
      <c r="E5169" s="2">
        <v>0</v>
      </c>
      <c r="F5169" s="2">
        <v>0</v>
      </c>
      <c r="G5169" s="2">
        <v>0</v>
      </c>
      <c r="H5169" s="2">
        <v>0</v>
      </c>
      <c r="I5169" s="2">
        <v>0</v>
      </c>
      <c r="J5169" s="2">
        <v>0</v>
      </c>
      <c r="K5169" s="2">
        <v>0</v>
      </c>
      <c r="L5169" s="2">
        <v>0</v>
      </c>
      <c r="M5169" s="2">
        <v>0</v>
      </c>
      <c r="N5169" s="2">
        <v>0</v>
      </c>
      <c r="O5169" s="2">
        <v>0</v>
      </c>
      <c r="P5169" s="2">
        <v>0</v>
      </c>
      <c r="Q5169" s="2">
        <v>0</v>
      </c>
      <c r="R5169" s="2">
        <v>0</v>
      </c>
      <c r="S5169" s="2">
        <v>0</v>
      </c>
    </row>
    <row r="5170" spans="1:19">
      <c r="A5170" s="2" t="s">
        <v>49440</v>
      </c>
      <c r="B5170" s="2">
        <v>0</v>
      </c>
      <c r="C5170" s="2">
        <v>0</v>
      </c>
      <c r="D5170" s="2">
        <v>1</v>
      </c>
      <c r="E5170" s="2">
        <v>0</v>
      </c>
      <c r="F5170" s="2">
        <v>0</v>
      </c>
      <c r="G5170" s="2">
        <v>0</v>
      </c>
      <c r="H5170" s="2">
        <v>0</v>
      </c>
      <c r="I5170" s="2">
        <v>0</v>
      </c>
      <c r="J5170" s="2">
        <v>0</v>
      </c>
      <c r="K5170" s="2">
        <v>0</v>
      </c>
      <c r="L5170" s="2">
        <v>0</v>
      </c>
      <c r="M5170" s="2">
        <v>0</v>
      </c>
      <c r="N5170" s="2">
        <v>0</v>
      </c>
      <c r="O5170" s="2">
        <v>0</v>
      </c>
      <c r="P5170" s="2">
        <v>0</v>
      </c>
      <c r="Q5170" s="2">
        <v>0</v>
      </c>
      <c r="R5170" s="2">
        <v>0</v>
      </c>
      <c r="S5170" s="2">
        <v>0</v>
      </c>
    </row>
    <row r="5171" spans="1:19">
      <c r="A5171" s="2" t="s">
        <v>49441</v>
      </c>
      <c r="B5171" s="2">
        <v>0</v>
      </c>
      <c r="C5171" s="2">
        <v>0</v>
      </c>
      <c r="D5171" s="2">
        <v>2</v>
      </c>
      <c r="E5171" s="2">
        <v>0</v>
      </c>
      <c r="F5171" s="2">
        <v>0</v>
      </c>
      <c r="G5171" s="2">
        <v>0</v>
      </c>
      <c r="H5171" s="2">
        <v>0</v>
      </c>
      <c r="I5171" s="2">
        <v>0</v>
      </c>
      <c r="J5171" s="2">
        <v>0</v>
      </c>
      <c r="K5171" s="2">
        <v>0</v>
      </c>
      <c r="L5171" s="2">
        <v>0</v>
      </c>
      <c r="M5171" s="2">
        <v>0</v>
      </c>
      <c r="N5171" s="2">
        <v>0</v>
      </c>
      <c r="O5171" s="2">
        <v>0</v>
      </c>
      <c r="P5171" s="2">
        <v>0</v>
      </c>
      <c r="Q5171" s="2">
        <v>0</v>
      </c>
      <c r="R5171" s="2">
        <v>0</v>
      </c>
      <c r="S5171" s="2">
        <v>0</v>
      </c>
    </row>
    <row r="5172" spans="1:19">
      <c r="A5172" s="2" t="s">
        <v>49442</v>
      </c>
      <c r="B5172" s="2">
        <v>0</v>
      </c>
      <c r="C5172" s="2">
        <v>0</v>
      </c>
      <c r="D5172" s="2">
        <v>24</v>
      </c>
      <c r="E5172" s="2">
        <v>0</v>
      </c>
      <c r="F5172" s="2">
        <v>31</v>
      </c>
      <c r="G5172" s="2">
        <v>0</v>
      </c>
      <c r="H5172" s="2">
        <v>0</v>
      </c>
      <c r="I5172" s="2">
        <v>0</v>
      </c>
      <c r="J5172" s="2">
        <v>0</v>
      </c>
      <c r="K5172" s="2">
        <v>0</v>
      </c>
      <c r="L5172" s="2">
        <v>0</v>
      </c>
      <c r="M5172" s="2">
        <v>0</v>
      </c>
      <c r="N5172" s="2">
        <v>0</v>
      </c>
      <c r="O5172" s="2">
        <v>0</v>
      </c>
      <c r="P5172" s="2">
        <v>0</v>
      </c>
      <c r="Q5172" s="2">
        <v>0</v>
      </c>
      <c r="R5172" s="2">
        <v>0</v>
      </c>
      <c r="S5172" s="2">
        <v>0</v>
      </c>
    </row>
    <row r="5173" spans="1:19">
      <c r="A5173" s="2" t="s">
        <v>49443</v>
      </c>
      <c r="B5173" s="2">
        <v>0</v>
      </c>
      <c r="C5173" s="2">
        <v>0</v>
      </c>
      <c r="D5173" s="2">
        <v>1</v>
      </c>
      <c r="E5173" s="2">
        <v>0</v>
      </c>
      <c r="F5173" s="2">
        <v>1</v>
      </c>
      <c r="G5173" s="2">
        <v>0</v>
      </c>
      <c r="H5173" s="2">
        <v>0</v>
      </c>
      <c r="I5173" s="2">
        <v>0</v>
      </c>
      <c r="J5173" s="2">
        <v>0</v>
      </c>
      <c r="K5173" s="2">
        <v>0</v>
      </c>
      <c r="L5173" s="2">
        <v>0</v>
      </c>
      <c r="M5173" s="2">
        <v>1</v>
      </c>
      <c r="N5173" s="2">
        <v>0</v>
      </c>
      <c r="O5173" s="2">
        <v>1</v>
      </c>
      <c r="P5173" s="2">
        <v>0</v>
      </c>
      <c r="Q5173" s="2">
        <v>0</v>
      </c>
      <c r="R5173" s="2">
        <v>0</v>
      </c>
      <c r="S5173" s="2">
        <v>1</v>
      </c>
    </row>
    <row r="5174" spans="1:19">
      <c r="A5174" s="2" t="s">
        <v>49444</v>
      </c>
      <c r="B5174" s="2">
        <v>0</v>
      </c>
      <c r="C5174" s="2">
        <v>0</v>
      </c>
      <c r="D5174" s="2">
        <v>0</v>
      </c>
      <c r="E5174" s="2">
        <v>0</v>
      </c>
      <c r="F5174" s="2">
        <v>0</v>
      </c>
      <c r="G5174" s="2">
        <v>0</v>
      </c>
      <c r="H5174" s="2">
        <v>1</v>
      </c>
      <c r="I5174" s="2">
        <v>0</v>
      </c>
      <c r="J5174" s="2">
        <v>0</v>
      </c>
      <c r="K5174" s="2">
        <v>0</v>
      </c>
      <c r="L5174" s="2">
        <v>0</v>
      </c>
      <c r="M5174" s="2">
        <v>0</v>
      </c>
      <c r="N5174" s="2">
        <v>0</v>
      </c>
      <c r="O5174" s="2">
        <v>0</v>
      </c>
      <c r="P5174" s="2">
        <v>0</v>
      </c>
      <c r="Q5174" s="2">
        <v>0</v>
      </c>
      <c r="R5174" s="2">
        <v>0</v>
      </c>
      <c r="S5174" s="2">
        <v>0</v>
      </c>
    </row>
    <row r="5175" spans="1:19">
      <c r="A5175" s="2" t="s">
        <v>49445</v>
      </c>
      <c r="B5175" s="2">
        <v>0</v>
      </c>
      <c r="C5175" s="2">
        <v>0</v>
      </c>
      <c r="D5175" s="2">
        <v>5</v>
      </c>
      <c r="E5175" s="2">
        <v>0</v>
      </c>
      <c r="F5175" s="2">
        <v>8</v>
      </c>
      <c r="G5175" s="2">
        <v>0</v>
      </c>
      <c r="H5175" s="2">
        <v>0</v>
      </c>
      <c r="I5175" s="2">
        <v>0</v>
      </c>
      <c r="J5175" s="2">
        <v>0</v>
      </c>
      <c r="K5175" s="2">
        <v>0</v>
      </c>
      <c r="L5175" s="2">
        <v>0</v>
      </c>
      <c r="M5175" s="2">
        <v>0</v>
      </c>
      <c r="N5175" s="2">
        <v>0</v>
      </c>
      <c r="O5175" s="2">
        <v>0</v>
      </c>
      <c r="P5175" s="2">
        <v>0</v>
      </c>
      <c r="Q5175" s="2">
        <v>0</v>
      </c>
      <c r="R5175" s="2">
        <v>0</v>
      </c>
      <c r="S5175" s="2">
        <v>0</v>
      </c>
    </row>
    <row r="5176" spans="1:19">
      <c r="A5176" s="2" t="s">
        <v>49446</v>
      </c>
      <c r="B5176" s="2">
        <v>0</v>
      </c>
      <c r="C5176" s="2">
        <v>0</v>
      </c>
      <c r="D5176" s="2">
        <v>36</v>
      </c>
      <c r="E5176" s="2">
        <v>0</v>
      </c>
      <c r="F5176" s="2">
        <v>37</v>
      </c>
      <c r="G5176" s="2">
        <v>0</v>
      </c>
      <c r="H5176" s="2">
        <v>42</v>
      </c>
      <c r="I5176" s="2">
        <v>42</v>
      </c>
      <c r="J5176" s="2">
        <v>42</v>
      </c>
      <c r="K5176" s="2">
        <v>34</v>
      </c>
      <c r="L5176" s="2">
        <v>62</v>
      </c>
      <c r="M5176" s="2">
        <v>40</v>
      </c>
      <c r="N5176" s="2">
        <v>40</v>
      </c>
      <c r="O5176" s="2">
        <v>37</v>
      </c>
      <c r="P5176" s="2">
        <v>65</v>
      </c>
      <c r="Q5176" s="2">
        <v>49</v>
      </c>
      <c r="R5176" s="2">
        <v>44</v>
      </c>
      <c r="S5176" s="2">
        <v>31</v>
      </c>
    </row>
    <row r="5177" spans="1:19">
      <c r="A5177" s="2" t="s">
        <v>49447</v>
      </c>
      <c r="B5177" s="2">
        <v>0</v>
      </c>
      <c r="C5177" s="2">
        <v>0</v>
      </c>
      <c r="D5177" s="2">
        <v>0</v>
      </c>
      <c r="E5177" s="2">
        <v>0</v>
      </c>
      <c r="F5177" s="2">
        <v>0</v>
      </c>
      <c r="G5177" s="2">
        <v>0</v>
      </c>
      <c r="H5177" s="2">
        <v>0</v>
      </c>
      <c r="I5177" s="2">
        <v>0</v>
      </c>
      <c r="J5177" s="2">
        <v>0</v>
      </c>
      <c r="K5177" s="2">
        <v>0</v>
      </c>
      <c r="L5177" s="2">
        <v>1</v>
      </c>
      <c r="M5177" s="2">
        <v>0</v>
      </c>
      <c r="N5177" s="2">
        <v>0</v>
      </c>
      <c r="O5177" s="2">
        <v>0</v>
      </c>
      <c r="P5177" s="2">
        <v>0</v>
      </c>
      <c r="Q5177" s="2">
        <v>0</v>
      </c>
      <c r="R5177" s="2">
        <v>0</v>
      </c>
      <c r="S5177" s="2">
        <v>0</v>
      </c>
    </row>
    <row r="5178" spans="1:19">
      <c r="A5178" s="2" t="s">
        <v>49448</v>
      </c>
      <c r="B5178" s="2">
        <v>0</v>
      </c>
      <c r="C5178" s="2">
        <v>0</v>
      </c>
      <c r="D5178" s="2">
        <v>0</v>
      </c>
      <c r="E5178" s="2">
        <v>0</v>
      </c>
      <c r="F5178" s="2">
        <v>0</v>
      </c>
      <c r="G5178" s="2">
        <v>0</v>
      </c>
      <c r="H5178" s="2">
        <v>0</v>
      </c>
      <c r="I5178" s="2">
        <v>14</v>
      </c>
      <c r="J5178" s="2">
        <v>0</v>
      </c>
      <c r="K5178" s="2">
        <v>0</v>
      </c>
      <c r="L5178" s="2">
        <v>0</v>
      </c>
      <c r="M5178" s="2">
        <v>11</v>
      </c>
      <c r="N5178" s="2">
        <v>0</v>
      </c>
      <c r="O5178" s="2">
        <v>12</v>
      </c>
      <c r="P5178" s="2">
        <v>0</v>
      </c>
      <c r="Q5178" s="2">
        <v>13</v>
      </c>
      <c r="R5178" s="2">
        <v>0</v>
      </c>
      <c r="S5178" s="2">
        <v>0</v>
      </c>
    </row>
    <row r="5179" spans="1:19">
      <c r="A5179" s="2" t="s">
        <v>49449</v>
      </c>
      <c r="B5179" s="2">
        <v>0</v>
      </c>
      <c r="C5179" s="2">
        <v>0</v>
      </c>
      <c r="D5179" s="2">
        <v>3</v>
      </c>
      <c r="E5179" s="2">
        <v>0</v>
      </c>
      <c r="F5179" s="2">
        <v>4</v>
      </c>
      <c r="G5179" s="2">
        <v>0</v>
      </c>
      <c r="H5179" s="2">
        <v>0</v>
      </c>
      <c r="I5179" s="2">
        <v>0</v>
      </c>
      <c r="J5179" s="2">
        <v>0</v>
      </c>
      <c r="K5179" s="2">
        <v>0</v>
      </c>
      <c r="L5179" s="2">
        <v>0</v>
      </c>
      <c r="M5179" s="2">
        <v>0</v>
      </c>
      <c r="N5179" s="2">
        <v>0</v>
      </c>
      <c r="O5179" s="2">
        <v>0</v>
      </c>
      <c r="P5179" s="2">
        <v>0</v>
      </c>
      <c r="Q5179" s="2">
        <v>0</v>
      </c>
      <c r="R5179" s="2">
        <v>0</v>
      </c>
      <c r="S5179" s="2">
        <v>0</v>
      </c>
    </row>
    <row r="5180" spans="1:19">
      <c r="A5180" s="2" t="s">
        <v>49450</v>
      </c>
      <c r="B5180" s="2">
        <v>0</v>
      </c>
      <c r="C5180" s="2">
        <v>0</v>
      </c>
      <c r="D5180" s="2">
        <v>8</v>
      </c>
      <c r="E5180" s="2">
        <v>0</v>
      </c>
      <c r="F5180" s="2">
        <v>17</v>
      </c>
      <c r="G5180" s="2">
        <v>0</v>
      </c>
      <c r="H5180" s="2">
        <v>0</v>
      </c>
      <c r="I5180" s="2">
        <v>0</v>
      </c>
      <c r="J5180" s="2">
        <v>0</v>
      </c>
      <c r="K5180" s="2">
        <v>0</v>
      </c>
      <c r="L5180" s="2">
        <v>0</v>
      </c>
      <c r="M5180" s="2">
        <v>0</v>
      </c>
      <c r="N5180" s="2">
        <v>0</v>
      </c>
      <c r="O5180" s="2">
        <v>59</v>
      </c>
      <c r="P5180" s="2">
        <v>0</v>
      </c>
      <c r="Q5180" s="2">
        <v>0</v>
      </c>
      <c r="R5180" s="2">
        <v>0</v>
      </c>
      <c r="S5180" s="2">
        <v>0</v>
      </c>
    </row>
    <row r="5181" spans="1:19">
      <c r="A5181" s="2" t="s">
        <v>49451</v>
      </c>
      <c r="B5181" s="2">
        <v>0</v>
      </c>
      <c r="C5181" s="2">
        <v>0</v>
      </c>
      <c r="D5181" s="2">
        <v>5</v>
      </c>
      <c r="E5181" s="2">
        <v>0</v>
      </c>
      <c r="F5181" s="2">
        <v>3</v>
      </c>
      <c r="G5181" s="2">
        <v>0</v>
      </c>
      <c r="H5181" s="2">
        <v>0</v>
      </c>
      <c r="I5181" s="2">
        <v>0</v>
      </c>
      <c r="J5181" s="2">
        <v>0</v>
      </c>
      <c r="K5181" s="2">
        <v>0</v>
      </c>
      <c r="L5181" s="2">
        <v>0</v>
      </c>
      <c r="M5181" s="2">
        <v>0</v>
      </c>
      <c r="N5181" s="2">
        <v>0</v>
      </c>
      <c r="O5181" s="2">
        <v>0</v>
      </c>
      <c r="P5181" s="2">
        <v>0</v>
      </c>
      <c r="Q5181" s="2">
        <v>0</v>
      </c>
      <c r="R5181" s="2">
        <v>0</v>
      </c>
      <c r="S5181" s="2">
        <v>0</v>
      </c>
    </row>
    <row r="5182" spans="1:19">
      <c r="A5182" s="2" t="s">
        <v>49452</v>
      </c>
      <c r="B5182" s="2">
        <v>0</v>
      </c>
      <c r="C5182" s="2">
        <v>0</v>
      </c>
      <c r="D5182" s="2">
        <v>0</v>
      </c>
      <c r="E5182" s="2">
        <v>0</v>
      </c>
      <c r="F5182" s="2">
        <v>0</v>
      </c>
      <c r="G5182" s="2">
        <v>0</v>
      </c>
      <c r="H5182" s="2">
        <v>0</v>
      </c>
      <c r="I5182" s="2">
        <v>1</v>
      </c>
      <c r="J5182" s="2">
        <v>0</v>
      </c>
      <c r="K5182" s="2">
        <v>1</v>
      </c>
      <c r="L5182" s="2">
        <v>0</v>
      </c>
      <c r="M5182" s="2">
        <v>1</v>
      </c>
      <c r="N5182" s="2">
        <v>2</v>
      </c>
      <c r="O5182" s="2">
        <v>0</v>
      </c>
      <c r="P5182" s="2">
        <v>0</v>
      </c>
      <c r="Q5182" s="2">
        <v>0</v>
      </c>
      <c r="R5182" s="2">
        <v>0</v>
      </c>
      <c r="S5182" s="2">
        <v>0</v>
      </c>
    </row>
    <row r="5183" spans="1:19">
      <c r="A5183" s="2" t="s">
        <v>49453</v>
      </c>
      <c r="B5183" s="2">
        <v>17</v>
      </c>
      <c r="C5183" s="2">
        <v>0</v>
      </c>
      <c r="D5183" s="2">
        <v>29</v>
      </c>
      <c r="E5183" s="2">
        <v>0</v>
      </c>
      <c r="F5183" s="2">
        <v>40</v>
      </c>
      <c r="G5183" s="2">
        <v>0</v>
      </c>
      <c r="H5183" s="2">
        <v>71</v>
      </c>
      <c r="I5183" s="2">
        <v>77</v>
      </c>
      <c r="J5183" s="2">
        <v>83</v>
      </c>
      <c r="K5183" s="2">
        <v>74</v>
      </c>
      <c r="L5183" s="2">
        <v>90</v>
      </c>
      <c r="M5183" s="2">
        <v>54</v>
      </c>
      <c r="N5183" s="2">
        <v>85</v>
      </c>
      <c r="O5183" s="2">
        <v>90</v>
      </c>
      <c r="P5183" s="2">
        <v>79</v>
      </c>
      <c r="Q5183" s="2">
        <v>53</v>
      </c>
      <c r="R5183" s="2">
        <v>63</v>
      </c>
      <c r="S5183" s="2">
        <v>63</v>
      </c>
    </row>
    <row r="5184" spans="1:19">
      <c r="A5184" s="2" t="s">
        <v>49454</v>
      </c>
      <c r="B5184" s="2">
        <v>0</v>
      </c>
      <c r="C5184" s="2">
        <v>0</v>
      </c>
      <c r="D5184" s="2">
        <v>2</v>
      </c>
      <c r="E5184" s="2">
        <v>0</v>
      </c>
      <c r="F5184" s="2">
        <v>6</v>
      </c>
      <c r="G5184" s="2">
        <v>0</v>
      </c>
      <c r="H5184" s="2">
        <v>0</v>
      </c>
      <c r="I5184" s="2">
        <v>0</v>
      </c>
      <c r="J5184" s="2">
        <v>0</v>
      </c>
      <c r="K5184" s="2">
        <v>0</v>
      </c>
      <c r="L5184" s="2">
        <v>0</v>
      </c>
      <c r="M5184" s="2">
        <v>0</v>
      </c>
      <c r="N5184" s="2">
        <v>0</v>
      </c>
      <c r="O5184" s="2">
        <v>0</v>
      </c>
      <c r="P5184" s="2">
        <v>0</v>
      </c>
      <c r="Q5184" s="2">
        <v>0</v>
      </c>
      <c r="R5184" s="2">
        <v>0</v>
      </c>
      <c r="S5184" s="2">
        <v>0</v>
      </c>
    </row>
    <row r="5185" spans="1:19">
      <c r="A5185" s="2" t="s">
        <v>49455</v>
      </c>
      <c r="B5185" s="2">
        <v>0</v>
      </c>
      <c r="C5185" s="2">
        <v>0</v>
      </c>
      <c r="D5185" s="2">
        <v>0</v>
      </c>
      <c r="E5185" s="2">
        <v>0</v>
      </c>
      <c r="F5185" s="2">
        <v>0</v>
      </c>
      <c r="G5185" s="2">
        <v>0</v>
      </c>
      <c r="H5185" s="2">
        <v>0</v>
      </c>
      <c r="I5185" s="2">
        <v>0</v>
      </c>
      <c r="J5185" s="2">
        <v>0</v>
      </c>
      <c r="K5185" s="2">
        <v>0</v>
      </c>
      <c r="L5185" s="2">
        <v>0</v>
      </c>
      <c r="M5185" s="2">
        <v>0</v>
      </c>
      <c r="N5185" s="2">
        <v>0</v>
      </c>
      <c r="O5185" s="2">
        <v>2</v>
      </c>
      <c r="P5185" s="2">
        <v>0</v>
      </c>
      <c r="Q5185" s="2">
        <v>0</v>
      </c>
      <c r="R5185" s="2">
        <v>0</v>
      </c>
      <c r="S5185" s="2">
        <v>0</v>
      </c>
    </row>
    <row r="5186" spans="1:19">
      <c r="A5186" s="2" t="s">
        <v>49456</v>
      </c>
      <c r="B5186" s="2">
        <v>0</v>
      </c>
      <c r="C5186" s="2">
        <v>0</v>
      </c>
      <c r="D5186" s="2">
        <v>34</v>
      </c>
      <c r="E5186" s="2">
        <v>30</v>
      </c>
      <c r="F5186" s="2">
        <v>33</v>
      </c>
      <c r="G5186" s="2">
        <v>30</v>
      </c>
      <c r="H5186" s="2">
        <v>61</v>
      </c>
      <c r="I5186" s="2">
        <v>146</v>
      </c>
      <c r="J5186" s="2">
        <v>58</v>
      </c>
      <c r="K5186" s="2">
        <v>113</v>
      </c>
      <c r="L5186" s="2">
        <v>72</v>
      </c>
      <c r="M5186" s="2">
        <v>155</v>
      </c>
      <c r="N5186" s="2">
        <v>59</v>
      </c>
      <c r="O5186" s="2">
        <v>85</v>
      </c>
      <c r="P5186" s="2">
        <v>56</v>
      </c>
      <c r="Q5186" s="2">
        <v>69</v>
      </c>
      <c r="R5186" s="2">
        <v>43</v>
      </c>
      <c r="S5186" s="2">
        <v>56</v>
      </c>
    </row>
    <row r="5187" spans="1:19">
      <c r="A5187" s="2" t="s">
        <v>49457</v>
      </c>
      <c r="B5187" s="2">
        <v>0</v>
      </c>
      <c r="C5187" s="2">
        <v>0</v>
      </c>
      <c r="D5187" s="2">
        <v>0</v>
      </c>
      <c r="E5187" s="2">
        <v>0</v>
      </c>
      <c r="F5187" s="2">
        <v>0</v>
      </c>
      <c r="G5187" s="2">
        <v>0</v>
      </c>
      <c r="H5187" s="2">
        <v>1</v>
      </c>
      <c r="I5187" s="2">
        <v>1</v>
      </c>
      <c r="J5187" s="2">
        <v>0</v>
      </c>
      <c r="K5187" s="2">
        <v>0</v>
      </c>
      <c r="L5187" s="2">
        <v>1</v>
      </c>
      <c r="M5187" s="2">
        <v>0</v>
      </c>
      <c r="N5187" s="2">
        <v>1</v>
      </c>
      <c r="O5187" s="2">
        <v>1</v>
      </c>
      <c r="P5187" s="2">
        <v>0</v>
      </c>
      <c r="Q5187" s="2">
        <v>0</v>
      </c>
      <c r="R5187" s="2">
        <v>0</v>
      </c>
      <c r="S5187" s="2">
        <v>0</v>
      </c>
    </row>
    <row r="5188" spans="1:19">
      <c r="A5188" s="2" t="s">
        <v>49458</v>
      </c>
      <c r="B5188" s="2">
        <v>0</v>
      </c>
      <c r="C5188" s="2">
        <v>0</v>
      </c>
      <c r="D5188" s="2">
        <v>4</v>
      </c>
      <c r="E5188" s="2">
        <v>0</v>
      </c>
      <c r="F5188" s="2">
        <v>4</v>
      </c>
      <c r="G5188" s="2">
        <v>0</v>
      </c>
      <c r="H5188" s="2">
        <v>30</v>
      </c>
      <c r="I5188" s="2">
        <v>28</v>
      </c>
      <c r="J5188" s="2">
        <v>37</v>
      </c>
      <c r="K5188" s="2">
        <v>33</v>
      </c>
      <c r="L5188" s="2">
        <v>25</v>
      </c>
      <c r="M5188" s="2">
        <v>20</v>
      </c>
      <c r="N5188" s="2">
        <v>44</v>
      </c>
      <c r="O5188" s="2">
        <v>31</v>
      </c>
      <c r="P5188" s="2">
        <v>28</v>
      </c>
      <c r="Q5188" s="2">
        <v>15</v>
      </c>
      <c r="R5188" s="2">
        <v>21</v>
      </c>
      <c r="S5188" s="2">
        <v>19</v>
      </c>
    </row>
    <row r="5189" spans="1:19">
      <c r="A5189" s="2" t="s">
        <v>49459</v>
      </c>
      <c r="B5189" s="2">
        <v>5</v>
      </c>
      <c r="C5189" s="2">
        <v>2</v>
      </c>
      <c r="D5189" s="2">
        <v>2</v>
      </c>
      <c r="E5189" s="2">
        <v>3</v>
      </c>
      <c r="F5189" s="2">
        <v>0</v>
      </c>
      <c r="G5189" s="2">
        <v>2</v>
      </c>
      <c r="H5189" s="2">
        <v>0</v>
      </c>
      <c r="I5189" s="2">
        <v>0</v>
      </c>
      <c r="J5189" s="2">
        <v>0</v>
      </c>
      <c r="K5189" s="2">
        <v>1</v>
      </c>
      <c r="L5189" s="2">
        <v>0</v>
      </c>
      <c r="M5189" s="2">
        <v>0</v>
      </c>
      <c r="N5189" s="2">
        <v>0</v>
      </c>
      <c r="O5189" s="2">
        <v>1</v>
      </c>
      <c r="P5189" s="2">
        <v>0</v>
      </c>
      <c r="Q5189" s="2">
        <v>1</v>
      </c>
      <c r="R5189" s="2">
        <v>0</v>
      </c>
      <c r="S5189" s="2">
        <v>1</v>
      </c>
    </row>
    <row r="5190" spans="1:19">
      <c r="A5190" s="2" t="s">
        <v>49460</v>
      </c>
      <c r="B5190" s="2">
        <v>6</v>
      </c>
      <c r="C5190" s="2">
        <v>10</v>
      </c>
      <c r="D5190" s="2">
        <v>4</v>
      </c>
      <c r="E5190" s="2">
        <v>4</v>
      </c>
      <c r="F5190" s="2">
        <v>7</v>
      </c>
      <c r="G5190" s="2">
        <v>3</v>
      </c>
      <c r="H5190" s="2">
        <v>2</v>
      </c>
      <c r="I5190" s="2">
        <v>5</v>
      </c>
      <c r="J5190" s="2">
        <v>7</v>
      </c>
      <c r="K5190" s="2">
        <v>2</v>
      </c>
      <c r="L5190" s="2">
        <v>5</v>
      </c>
      <c r="M5190" s="2">
        <v>7</v>
      </c>
      <c r="N5190" s="2">
        <v>7</v>
      </c>
      <c r="O5190" s="2">
        <v>9</v>
      </c>
      <c r="P5190" s="2">
        <v>4</v>
      </c>
      <c r="Q5190" s="2">
        <v>8</v>
      </c>
      <c r="R5190" s="2">
        <v>9</v>
      </c>
      <c r="S5190" s="2">
        <v>12</v>
      </c>
    </row>
    <row r="5191" spans="1:19">
      <c r="A5191" s="2" t="s">
        <v>49461</v>
      </c>
      <c r="B5191" s="2">
        <v>0</v>
      </c>
      <c r="C5191" s="2">
        <v>0</v>
      </c>
      <c r="D5191" s="2">
        <v>2</v>
      </c>
      <c r="E5191" s="2">
        <v>0</v>
      </c>
      <c r="F5191" s="2">
        <v>1</v>
      </c>
      <c r="G5191" s="2">
        <v>0</v>
      </c>
      <c r="H5191" s="2">
        <v>0</v>
      </c>
      <c r="I5191" s="2">
        <v>0</v>
      </c>
      <c r="J5191" s="2">
        <v>0</v>
      </c>
      <c r="K5191" s="2">
        <v>0</v>
      </c>
      <c r="L5191" s="2">
        <v>0</v>
      </c>
      <c r="M5191" s="2">
        <v>0</v>
      </c>
      <c r="N5191" s="2">
        <v>0</v>
      </c>
      <c r="O5191" s="2">
        <v>0</v>
      </c>
      <c r="P5191" s="2">
        <v>0</v>
      </c>
      <c r="Q5191" s="2">
        <v>0</v>
      </c>
      <c r="R5191" s="2">
        <v>0</v>
      </c>
      <c r="S5191" s="2">
        <v>0</v>
      </c>
    </row>
    <row r="5192" spans="1:19">
      <c r="A5192" s="2" t="s">
        <v>49462</v>
      </c>
      <c r="B5192" s="2">
        <v>65</v>
      </c>
      <c r="C5192" s="2">
        <v>54</v>
      </c>
      <c r="D5192" s="2">
        <v>74</v>
      </c>
      <c r="E5192" s="2">
        <v>48</v>
      </c>
      <c r="F5192" s="2">
        <v>108</v>
      </c>
      <c r="G5192" s="2">
        <v>58</v>
      </c>
      <c r="H5192" s="2">
        <v>0</v>
      </c>
      <c r="I5192" s="2">
        <v>0</v>
      </c>
      <c r="J5192" s="2">
        <v>0</v>
      </c>
      <c r="K5192" s="2">
        <v>0</v>
      </c>
      <c r="L5192" s="2">
        <v>0</v>
      </c>
      <c r="M5192" s="2">
        <v>0</v>
      </c>
      <c r="N5192" s="2">
        <v>0</v>
      </c>
      <c r="O5192" s="2">
        <v>0</v>
      </c>
      <c r="P5192" s="2">
        <v>0</v>
      </c>
      <c r="Q5192" s="2">
        <v>0</v>
      </c>
      <c r="R5192" s="2">
        <v>0</v>
      </c>
      <c r="S5192" s="2">
        <v>0</v>
      </c>
    </row>
    <row r="5193" spans="1:19">
      <c r="A5193" s="2" t="s">
        <v>49463</v>
      </c>
      <c r="B5193" s="2">
        <v>0</v>
      </c>
      <c r="C5193" s="2">
        <v>0</v>
      </c>
      <c r="D5193" s="2">
        <v>3</v>
      </c>
      <c r="E5193" s="2">
        <v>0</v>
      </c>
      <c r="F5193" s="2">
        <v>6</v>
      </c>
      <c r="G5193" s="2">
        <v>0</v>
      </c>
      <c r="H5193" s="2">
        <v>0</v>
      </c>
      <c r="I5193" s="2">
        <v>0</v>
      </c>
      <c r="J5193" s="2">
        <v>0</v>
      </c>
      <c r="K5193" s="2">
        <v>0</v>
      </c>
      <c r="L5193" s="2">
        <v>0</v>
      </c>
      <c r="M5193" s="2">
        <v>0</v>
      </c>
      <c r="N5193" s="2">
        <v>0</v>
      </c>
      <c r="O5193" s="2">
        <v>0</v>
      </c>
      <c r="P5193" s="2">
        <v>0</v>
      </c>
      <c r="Q5193" s="2">
        <v>0</v>
      </c>
      <c r="R5193" s="2">
        <v>0</v>
      </c>
      <c r="S5193" s="2">
        <v>0</v>
      </c>
    </row>
    <row r="5194" spans="1:19">
      <c r="A5194" s="2" t="s">
        <v>49464</v>
      </c>
      <c r="B5194" s="2">
        <v>0</v>
      </c>
      <c r="C5194" s="2">
        <v>0</v>
      </c>
      <c r="D5194" s="2">
        <v>0</v>
      </c>
      <c r="E5194" s="2">
        <v>0</v>
      </c>
      <c r="F5194" s="2">
        <v>0</v>
      </c>
      <c r="G5194" s="2">
        <v>0</v>
      </c>
      <c r="H5194" s="2">
        <v>11</v>
      </c>
      <c r="I5194" s="2">
        <v>2</v>
      </c>
      <c r="J5194" s="2">
        <v>14</v>
      </c>
      <c r="K5194" s="2">
        <v>3</v>
      </c>
      <c r="L5194" s="2">
        <v>6</v>
      </c>
      <c r="M5194" s="2">
        <v>4</v>
      </c>
      <c r="N5194" s="2">
        <v>0</v>
      </c>
      <c r="O5194" s="2">
        <v>0</v>
      </c>
      <c r="P5194" s="2">
        <v>2</v>
      </c>
      <c r="Q5194" s="2">
        <v>0</v>
      </c>
      <c r="R5194" s="2">
        <v>0</v>
      </c>
      <c r="S5194" s="2">
        <v>0</v>
      </c>
    </row>
    <row r="5195" spans="1:19">
      <c r="A5195" s="2" t="s">
        <v>49465</v>
      </c>
      <c r="B5195" s="2">
        <v>0</v>
      </c>
      <c r="C5195" s="2">
        <v>0</v>
      </c>
      <c r="D5195" s="2">
        <v>0</v>
      </c>
      <c r="E5195" s="2">
        <v>0</v>
      </c>
      <c r="F5195" s="2">
        <v>2</v>
      </c>
      <c r="G5195" s="2">
        <v>0</v>
      </c>
      <c r="H5195" s="2">
        <v>9</v>
      </c>
      <c r="I5195" s="2">
        <v>11</v>
      </c>
      <c r="J5195" s="2">
        <v>13</v>
      </c>
      <c r="K5195" s="2">
        <v>15</v>
      </c>
      <c r="L5195" s="2">
        <v>8</v>
      </c>
      <c r="M5195" s="2">
        <v>10</v>
      </c>
      <c r="N5195" s="2">
        <v>0</v>
      </c>
      <c r="O5195" s="2">
        <v>0</v>
      </c>
      <c r="P5195" s="2">
        <v>0</v>
      </c>
      <c r="Q5195" s="2">
        <v>6</v>
      </c>
      <c r="R5195" s="2">
        <v>0</v>
      </c>
      <c r="S5195" s="2">
        <v>0</v>
      </c>
    </row>
    <row r="5196" spans="1:19">
      <c r="A5196" s="2" t="s">
        <v>49466</v>
      </c>
      <c r="B5196" s="2">
        <v>7</v>
      </c>
      <c r="C5196" s="2">
        <v>2</v>
      </c>
      <c r="D5196" s="2">
        <v>25</v>
      </c>
      <c r="E5196" s="2">
        <v>0</v>
      </c>
      <c r="F5196" s="2">
        <v>34</v>
      </c>
      <c r="G5196" s="2">
        <v>0</v>
      </c>
      <c r="H5196" s="2">
        <v>28</v>
      </c>
      <c r="I5196" s="2">
        <v>45</v>
      </c>
      <c r="J5196" s="2">
        <v>25</v>
      </c>
      <c r="K5196" s="2">
        <v>28</v>
      </c>
      <c r="L5196" s="2">
        <v>21</v>
      </c>
      <c r="M5196" s="2">
        <v>21</v>
      </c>
      <c r="N5196" s="2">
        <v>28</v>
      </c>
      <c r="O5196" s="2">
        <v>35</v>
      </c>
      <c r="P5196" s="2">
        <v>26</v>
      </c>
      <c r="Q5196" s="2">
        <v>25</v>
      </c>
      <c r="R5196" s="2">
        <v>10</v>
      </c>
      <c r="S5196" s="2">
        <v>18</v>
      </c>
    </row>
    <row r="5197" spans="1:19">
      <c r="A5197" s="2" t="s">
        <v>49467</v>
      </c>
      <c r="B5197" s="2">
        <v>34</v>
      </c>
      <c r="C5197" s="2">
        <v>0</v>
      </c>
      <c r="D5197" s="2">
        <v>66</v>
      </c>
      <c r="E5197" s="2">
        <v>0</v>
      </c>
      <c r="F5197" s="2">
        <v>95</v>
      </c>
      <c r="G5197" s="2">
        <v>0</v>
      </c>
      <c r="H5197" s="2">
        <v>110</v>
      </c>
      <c r="I5197" s="2">
        <v>136</v>
      </c>
      <c r="J5197" s="2">
        <v>137</v>
      </c>
      <c r="K5197" s="2">
        <v>97</v>
      </c>
      <c r="L5197" s="2">
        <v>95</v>
      </c>
      <c r="M5197" s="2">
        <v>80</v>
      </c>
      <c r="N5197" s="2">
        <v>137</v>
      </c>
      <c r="O5197" s="2">
        <v>133</v>
      </c>
      <c r="P5197" s="2">
        <v>107</v>
      </c>
      <c r="Q5197" s="2">
        <v>0</v>
      </c>
      <c r="R5197" s="2">
        <v>74</v>
      </c>
      <c r="S5197" s="2">
        <v>55</v>
      </c>
    </row>
    <row r="5198" spans="1:19">
      <c r="A5198" s="2" t="s">
        <v>49468</v>
      </c>
      <c r="B5198" s="2">
        <v>0</v>
      </c>
      <c r="C5198" s="2">
        <v>0</v>
      </c>
      <c r="D5198" s="2">
        <v>0</v>
      </c>
      <c r="E5198" s="2">
        <v>0</v>
      </c>
      <c r="F5198" s="2">
        <v>0</v>
      </c>
      <c r="G5198" s="2">
        <v>0</v>
      </c>
      <c r="H5198" s="2">
        <v>2</v>
      </c>
      <c r="I5198" s="2">
        <v>3</v>
      </c>
      <c r="J5198" s="2">
        <v>0</v>
      </c>
      <c r="K5198" s="2">
        <v>1</v>
      </c>
      <c r="L5198" s="2">
        <v>1</v>
      </c>
      <c r="M5198" s="2">
        <v>0</v>
      </c>
      <c r="N5198" s="2">
        <v>1</v>
      </c>
      <c r="O5198" s="2">
        <v>0</v>
      </c>
      <c r="P5198" s="2">
        <v>0</v>
      </c>
      <c r="Q5198" s="2">
        <v>0</v>
      </c>
      <c r="R5198" s="2">
        <v>1</v>
      </c>
      <c r="S5198" s="2">
        <v>0</v>
      </c>
    </row>
    <row r="5199" spans="1:19">
      <c r="A5199" s="2" t="s">
        <v>49469</v>
      </c>
      <c r="B5199" s="2">
        <v>0</v>
      </c>
      <c r="C5199" s="2">
        <v>0</v>
      </c>
      <c r="D5199" s="2">
        <v>1</v>
      </c>
      <c r="E5199" s="2">
        <v>0</v>
      </c>
      <c r="F5199" s="2">
        <v>1</v>
      </c>
      <c r="G5199" s="2">
        <v>0</v>
      </c>
      <c r="H5199" s="2">
        <v>0</v>
      </c>
      <c r="I5199" s="2">
        <v>0</v>
      </c>
      <c r="J5199" s="2">
        <v>0</v>
      </c>
      <c r="K5199" s="2">
        <v>0</v>
      </c>
      <c r="L5199" s="2">
        <v>0</v>
      </c>
      <c r="M5199" s="2">
        <v>0</v>
      </c>
      <c r="N5199" s="2">
        <v>0</v>
      </c>
      <c r="O5199" s="2">
        <v>0</v>
      </c>
      <c r="P5199" s="2">
        <v>0</v>
      </c>
      <c r="Q5199" s="2">
        <v>0</v>
      </c>
      <c r="R5199" s="2">
        <v>0</v>
      </c>
      <c r="S5199" s="2">
        <v>0</v>
      </c>
    </row>
    <row r="5200" spans="1:19">
      <c r="A5200" s="2" t="s">
        <v>49470</v>
      </c>
      <c r="B5200" s="2">
        <v>0</v>
      </c>
      <c r="C5200" s="2">
        <v>0</v>
      </c>
      <c r="D5200" s="2">
        <v>0</v>
      </c>
      <c r="E5200" s="2">
        <v>0</v>
      </c>
      <c r="F5200" s="2">
        <v>1</v>
      </c>
      <c r="G5200" s="2">
        <v>0</v>
      </c>
      <c r="H5200" s="2">
        <v>0</v>
      </c>
      <c r="I5200" s="2">
        <v>0</v>
      </c>
      <c r="J5200" s="2">
        <v>0</v>
      </c>
      <c r="K5200" s="2">
        <v>0</v>
      </c>
      <c r="L5200" s="2">
        <v>0</v>
      </c>
      <c r="M5200" s="2">
        <v>0</v>
      </c>
      <c r="N5200" s="2">
        <v>0</v>
      </c>
      <c r="O5200" s="2">
        <v>0</v>
      </c>
      <c r="P5200" s="2">
        <v>0</v>
      </c>
      <c r="Q5200" s="2">
        <v>0</v>
      </c>
      <c r="R5200" s="2">
        <v>0</v>
      </c>
      <c r="S5200" s="2">
        <v>0</v>
      </c>
    </row>
    <row r="5201" spans="1:19">
      <c r="A5201" s="2" t="s">
        <v>49471</v>
      </c>
      <c r="B5201" s="2">
        <v>0</v>
      </c>
      <c r="C5201" s="2">
        <v>0</v>
      </c>
      <c r="D5201" s="2">
        <v>0</v>
      </c>
      <c r="E5201" s="2">
        <v>0</v>
      </c>
      <c r="F5201" s="2">
        <v>1</v>
      </c>
      <c r="G5201" s="2">
        <v>0</v>
      </c>
      <c r="H5201" s="2">
        <v>0</v>
      </c>
      <c r="I5201" s="2">
        <v>0</v>
      </c>
      <c r="J5201" s="2">
        <v>0</v>
      </c>
      <c r="K5201" s="2">
        <v>0</v>
      </c>
      <c r="L5201" s="2">
        <v>0</v>
      </c>
      <c r="M5201" s="2">
        <v>0</v>
      </c>
      <c r="N5201" s="2">
        <v>0</v>
      </c>
      <c r="O5201" s="2">
        <v>0</v>
      </c>
      <c r="P5201" s="2">
        <v>0</v>
      </c>
      <c r="Q5201" s="2">
        <v>0</v>
      </c>
      <c r="R5201" s="2">
        <v>0</v>
      </c>
      <c r="S5201" s="2">
        <v>0</v>
      </c>
    </row>
    <row r="5202" spans="1:19">
      <c r="A5202" s="2" t="s">
        <v>49472</v>
      </c>
      <c r="B5202" s="2">
        <v>0</v>
      </c>
      <c r="C5202" s="2">
        <v>0</v>
      </c>
      <c r="D5202" s="2">
        <v>85</v>
      </c>
      <c r="E5202" s="2">
        <v>0</v>
      </c>
      <c r="F5202" s="2">
        <v>119</v>
      </c>
      <c r="G5202" s="2">
        <v>0</v>
      </c>
      <c r="H5202" s="2">
        <v>131</v>
      </c>
      <c r="I5202" s="2">
        <v>169</v>
      </c>
      <c r="J5202" s="2">
        <v>160</v>
      </c>
      <c r="K5202" s="2">
        <v>104</v>
      </c>
      <c r="L5202" s="2">
        <v>119</v>
      </c>
      <c r="M5202" s="2">
        <v>95</v>
      </c>
      <c r="N5202" s="2">
        <v>147</v>
      </c>
      <c r="O5202" s="2">
        <v>153</v>
      </c>
      <c r="P5202" s="2">
        <v>118</v>
      </c>
      <c r="Q5202" s="2">
        <v>72</v>
      </c>
      <c r="R5202" s="2">
        <v>0</v>
      </c>
      <c r="S5202" s="2">
        <v>0</v>
      </c>
    </row>
    <row r="5203" spans="1:19">
      <c r="A5203" s="2" t="s">
        <v>49473</v>
      </c>
      <c r="B5203" s="2">
        <v>0</v>
      </c>
      <c r="C5203" s="2">
        <v>0</v>
      </c>
      <c r="D5203" s="2">
        <v>0</v>
      </c>
      <c r="E5203" s="2">
        <v>0</v>
      </c>
      <c r="F5203" s="2">
        <v>1</v>
      </c>
      <c r="G5203" s="2">
        <v>0</v>
      </c>
      <c r="H5203" s="2">
        <v>0</v>
      </c>
      <c r="I5203" s="2">
        <v>0</v>
      </c>
      <c r="J5203" s="2">
        <v>0</v>
      </c>
      <c r="K5203" s="2">
        <v>0</v>
      </c>
      <c r="L5203" s="2">
        <v>0</v>
      </c>
      <c r="M5203" s="2">
        <v>0</v>
      </c>
      <c r="N5203" s="2">
        <v>0</v>
      </c>
      <c r="O5203" s="2">
        <v>0</v>
      </c>
      <c r="P5203" s="2">
        <v>0</v>
      </c>
      <c r="Q5203" s="2">
        <v>0</v>
      </c>
      <c r="R5203" s="2">
        <v>0</v>
      </c>
      <c r="S5203" s="2">
        <v>0</v>
      </c>
    </row>
    <row r="5204" spans="1:19">
      <c r="A5204" s="2" t="s">
        <v>49474</v>
      </c>
      <c r="B5204" s="2">
        <v>0</v>
      </c>
      <c r="C5204" s="2">
        <v>0</v>
      </c>
      <c r="D5204" s="2">
        <v>6</v>
      </c>
      <c r="E5204" s="2">
        <v>0</v>
      </c>
      <c r="F5204" s="2">
        <v>11</v>
      </c>
      <c r="G5204" s="2">
        <v>0</v>
      </c>
      <c r="H5204" s="2">
        <v>9</v>
      </c>
      <c r="I5204" s="2">
        <v>19</v>
      </c>
      <c r="J5204" s="2">
        <v>0</v>
      </c>
      <c r="K5204" s="2">
        <v>17</v>
      </c>
      <c r="L5204" s="2">
        <v>13</v>
      </c>
      <c r="M5204" s="2">
        <v>14</v>
      </c>
      <c r="N5204" s="2">
        <v>19</v>
      </c>
      <c r="O5204" s="2">
        <v>15</v>
      </c>
      <c r="P5204" s="2">
        <v>19</v>
      </c>
      <c r="Q5204" s="2">
        <v>16</v>
      </c>
      <c r="R5204" s="2">
        <v>10</v>
      </c>
      <c r="S5204" s="2">
        <v>14</v>
      </c>
    </row>
    <row r="5205" spans="1:19">
      <c r="A5205" s="2" t="s">
        <v>49475</v>
      </c>
      <c r="B5205" s="2">
        <v>0</v>
      </c>
      <c r="C5205" s="2">
        <v>0</v>
      </c>
      <c r="D5205" s="2">
        <v>1</v>
      </c>
      <c r="E5205" s="2">
        <v>0</v>
      </c>
      <c r="F5205" s="2">
        <v>0</v>
      </c>
      <c r="G5205" s="2">
        <v>0</v>
      </c>
      <c r="H5205" s="2">
        <v>0</v>
      </c>
      <c r="I5205" s="2">
        <v>0</v>
      </c>
      <c r="J5205" s="2">
        <v>0</v>
      </c>
      <c r="K5205" s="2">
        <v>5</v>
      </c>
      <c r="L5205" s="2">
        <v>6</v>
      </c>
      <c r="M5205" s="2">
        <v>0</v>
      </c>
      <c r="N5205" s="2">
        <v>5</v>
      </c>
      <c r="O5205" s="2">
        <v>8</v>
      </c>
      <c r="P5205" s="2">
        <v>0</v>
      </c>
      <c r="Q5205" s="2">
        <v>0</v>
      </c>
      <c r="R5205" s="2">
        <v>0</v>
      </c>
      <c r="S5205" s="2">
        <v>0</v>
      </c>
    </row>
    <row r="5206" spans="1:19">
      <c r="A5206" s="2" t="s">
        <v>49476</v>
      </c>
      <c r="B5206" s="2">
        <v>0</v>
      </c>
      <c r="C5206" s="2">
        <v>0</v>
      </c>
      <c r="D5206" s="2">
        <v>1</v>
      </c>
      <c r="E5206" s="2">
        <v>0</v>
      </c>
      <c r="F5206" s="2">
        <v>0</v>
      </c>
      <c r="G5206" s="2">
        <v>0</v>
      </c>
      <c r="H5206" s="2">
        <v>5</v>
      </c>
      <c r="I5206" s="2">
        <v>9</v>
      </c>
      <c r="J5206" s="2">
        <v>8</v>
      </c>
      <c r="K5206" s="2">
        <v>12</v>
      </c>
      <c r="L5206" s="2">
        <v>5</v>
      </c>
      <c r="M5206" s="2">
        <v>10</v>
      </c>
      <c r="N5206" s="2">
        <v>6</v>
      </c>
      <c r="O5206" s="2">
        <v>10</v>
      </c>
      <c r="P5206" s="2">
        <v>5</v>
      </c>
      <c r="Q5206" s="2">
        <v>9</v>
      </c>
      <c r="R5206" s="2">
        <v>5</v>
      </c>
      <c r="S5206" s="2">
        <v>6</v>
      </c>
    </row>
    <row r="5207" spans="1:19">
      <c r="A5207" s="2" t="s">
        <v>49477</v>
      </c>
      <c r="B5207" s="2">
        <v>0</v>
      </c>
      <c r="C5207" s="2">
        <v>0</v>
      </c>
      <c r="D5207" s="2">
        <v>0</v>
      </c>
      <c r="E5207" s="2">
        <v>0</v>
      </c>
      <c r="F5207" s="2">
        <v>0</v>
      </c>
      <c r="G5207" s="2">
        <v>0</v>
      </c>
      <c r="H5207" s="2">
        <v>0</v>
      </c>
      <c r="I5207" s="2">
        <v>0</v>
      </c>
      <c r="J5207" s="2">
        <v>0</v>
      </c>
      <c r="K5207" s="2">
        <v>0</v>
      </c>
      <c r="L5207" s="2">
        <v>0</v>
      </c>
      <c r="M5207" s="2">
        <v>0</v>
      </c>
      <c r="N5207" s="2">
        <v>0</v>
      </c>
      <c r="O5207" s="2">
        <v>1</v>
      </c>
      <c r="P5207" s="2">
        <v>0</v>
      </c>
      <c r="Q5207" s="2">
        <v>0</v>
      </c>
      <c r="R5207" s="2">
        <v>0</v>
      </c>
      <c r="S5207" s="2">
        <v>0</v>
      </c>
    </row>
    <row r="5208" spans="1:19">
      <c r="A5208" s="2" t="s">
        <v>49478</v>
      </c>
      <c r="B5208" s="2">
        <v>0</v>
      </c>
      <c r="C5208" s="2">
        <v>9</v>
      </c>
      <c r="D5208" s="2">
        <v>27</v>
      </c>
      <c r="E5208" s="2">
        <v>0</v>
      </c>
      <c r="F5208" s="2">
        <v>35</v>
      </c>
      <c r="G5208" s="2">
        <v>13</v>
      </c>
      <c r="H5208" s="2">
        <v>0</v>
      </c>
      <c r="I5208" s="2">
        <v>0</v>
      </c>
      <c r="J5208" s="2">
        <v>0</v>
      </c>
      <c r="K5208" s="2">
        <v>0</v>
      </c>
      <c r="L5208" s="2">
        <v>0</v>
      </c>
      <c r="M5208" s="2">
        <v>0</v>
      </c>
      <c r="N5208" s="2">
        <v>0</v>
      </c>
      <c r="O5208" s="2">
        <v>0</v>
      </c>
      <c r="P5208" s="2">
        <v>0</v>
      </c>
      <c r="Q5208" s="2">
        <v>0</v>
      </c>
      <c r="R5208" s="2">
        <v>0</v>
      </c>
      <c r="S5208" s="2">
        <v>0</v>
      </c>
    </row>
    <row r="5209" spans="1:19">
      <c r="A5209" s="2" t="s">
        <v>49479</v>
      </c>
      <c r="B5209" s="2">
        <v>15</v>
      </c>
      <c r="C5209" s="2">
        <v>21</v>
      </c>
      <c r="D5209" s="2">
        <v>12</v>
      </c>
      <c r="E5209" s="2">
        <v>18</v>
      </c>
      <c r="F5209" s="2">
        <v>16</v>
      </c>
      <c r="G5209" s="2">
        <v>25</v>
      </c>
      <c r="H5209" s="2">
        <v>30</v>
      </c>
      <c r="I5209" s="2">
        <v>42</v>
      </c>
      <c r="J5209" s="2">
        <v>48</v>
      </c>
      <c r="K5209" s="2">
        <v>76</v>
      </c>
      <c r="L5209" s="2">
        <v>40</v>
      </c>
      <c r="M5209" s="2">
        <v>50</v>
      </c>
      <c r="N5209" s="2">
        <v>31</v>
      </c>
      <c r="O5209" s="2">
        <v>67</v>
      </c>
      <c r="P5209" s="2">
        <v>50</v>
      </c>
      <c r="Q5209" s="2">
        <v>67</v>
      </c>
      <c r="R5209" s="2">
        <v>26</v>
      </c>
      <c r="S5209" s="2">
        <v>46</v>
      </c>
    </row>
    <row r="5210" spans="1:19">
      <c r="A5210" s="2" t="s">
        <v>49480</v>
      </c>
      <c r="B5210" s="2">
        <v>0</v>
      </c>
      <c r="C5210" s="2">
        <v>0</v>
      </c>
      <c r="D5210" s="2">
        <v>0</v>
      </c>
      <c r="E5210" s="2">
        <v>0</v>
      </c>
      <c r="F5210" s="2">
        <v>0</v>
      </c>
      <c r="G5210" s="2">
        <v>0</v>
      </c>
      <c r="H5210" s="2">
        <v>15</v>
      </c>
      <c r="I5210" s="2">
        <v>25</v>
      </c>
      <c r="J5210" s="2">
        <v>14</v>
      </c>
      <c r="K5210" s="2">
        <v>23</v>
      </c>
      <c r="L5210" s="2">
        <v>10</v>
      </c>
      <c r="M5210" s="2">
        <v>19</v>
      </c>
      <c r="N5210" s="2">
        <v>19</v>
      </c>
      <c r="O5210" s="2">
        <v>24</v>
      </c>
      <c r="P5210" s="2">
        <v>18</v>
      </c>
      <c r="Q5210" s="2">
        <v>21</v>
      </c>
      <c r="R5210" s="2">
        <v>8</v>
      </c>
      <c r="S5210" s="2">
        <v>18</v>
      </c>
    </row>
    <row r="5211" spans="1:19">
      <c r="A5211" s="2" t="s">
        <v>49481</v>
      </c>
      <c r="B5211" s="2">
        <v>0</v>
      </c>
      <c r="C5211" s="2">
        <v>0</v>
      </c>
      <c r="D5211" s="2">
        <v>1</v>
      </c>
      <c r="E5211" s="2">
        <v>0</v>
      </c>
      <c r="F5211" s="2">
        <v>0</v>
      </c>
      <c r="G5211" s="2">
        <v>0</v>
      </c>
      <c r="H5211" s="2">
        <v>0</v>
      </c>
      <c r="I5211" s="2">
        <v>0</v>
      </c>
      <c r="J5211" s="2">
        <v>0</v>
      </c>
      <c r="K5211" s="2">
        <v>0</v>
      </c>
      <c r="L5211" s="2">
        <v>0</v>
      </c>
      <c r="M5211" s="2">
        <v>0</v>
      </c>
      <c r="N5211" s="2">
        <v>0</v>
      </c>
      <c r="O5211" s="2">
        <v>0</v>
      </c>
      <c r="P5211" s="2">
        <v>0</v>
      </c>
      <c r="Q5211" s="2">
        <v>0</v>
      </c>
      <c r="R5211" s="2">
        <v>0</v>
      </c>
      <c r="S5211" s="2">
        <v>0</v>
      </c>
    </row>
    <row r="5212" spans="1:19">
      <c r="A5212" s="2" t="s">
        <v>49482</v>
      </c>
      <c r="B5212" s="2">
        <v>23</v>
      </c>
      <c r="C5212" s="2">
        <v>31</v>
      </c>
      <c r="D5212" s="2">
        <v>44</v>
      </c>
      <c r="E5212" s="2">
        <v>32</v>
      </c>
      <c r="F5212" s="2">
        <v>57</v>
      </c>
      <c r="G5212" s="2">
        <v>74</v>
      </c>
      <c r="H5212" s="2">
        <v>48</v>
      </c>
      <c r="I5212" s="2">
        <v>37</v>
      </c>
      <c r="J5212" s="2">
        <v>47</v>
      </c>
      <c r="K5212" s="2">
        <v>31</v>
      </c>
      <c r="L5212" s="2">
        <v>97</v>
      </c>
      <c r="M5212" s="2">
        <v>50</v>
      </c>
      <c r="N5212" s="2">
        <v>66</v>
      </c>
      <c r="O5212" s="2">
        <v>52</v>
      </c>
      <c r="P5212" s="2">
        <v>119</v>
      </c>
      <c r="Q5212" s="2">
        <v>140</v>
      </c>
      <c r="R5212" s="2">
        <v>136</v>
      </c>
      <c r="S5212" s="2">
        <v>42</v>
      </c>
    </row>
    <row r="5213" spans="1:19">
      <c r="A5213" s="2" t="s">
        <v>49483</v>
      </c>
      <c r="B5213" s="2">
        <v>0</v>
      </c>
      <c r="C5213" s="2">
        <v>0</v>
      </c>
      <c r="D5213" s="2">
        <v>9</v>
      </c>
      <c r="E5213" s="2">
        <v>0</v>
      </c>
      <c r="F5213" s="2">
        <v>8</v>
      </c>
      <c r="G5213" s="2">
        <v>0</v>
      </c>
      <c r="H5213" s="2">
        <v>0</v>
      </c>
      <c r="I5213" s="2">
        <v>0</v>
      </c>
      <c r="J5213" s="2">
        <v>0</v>
      </c>
      <c r="K5213" s="2">
        <v>0</v>
      </c>
      <c r="L5213" s="2">
        <v>0</v>
      </c>
      <c r="M5213" s="2">
        <v>0</v>
      </c>
      <c r="N5213" s="2">
        <v>0</v>
      </c>
      <c r="O5213" s="2">
        <v>0</v>
      </c>
      <c r="P5213" s="2">
        <v>0</v>
      </c>
      <c r="Q5213" s="2">
        <v>0</v>
      </c>
      <c r="R5213" s="2">
        <v>0</v>
      </c>
      <c r="S5213" s="2">
        <v>0</v>
      </c>
    </row>
    <row r="5214" spans="1:19">
      <c r="A5214" s="2" t="s">
        <v>49484</v>
      </c>
      <c r="B5214" s="2">
        <v>0</v>
      </c>
      <c r="C5214" s="2">
        <v>0</v>
      </c>
      <c r="D5214" s="2">
        <v>1</v>
      </c>
      <c r="E5214" s="2">
        <v>0</v>
      </c>
      <c r="F5214" s="2">
        <v>1</v>
      </c>
      <c r="G5214" s="2">
        <v>0</v>
      </c>
      <c r="H5214" s="2">
        <v>0</v>
      </c>
      <c r="I5214" s="2">
        <v>0</v>
      </c>
      <c r="J5214" s="2">
        <v>0</v>
      </c>
      <c r="K5214" s="2">
        <v>0</v>
      </c>
      <c r="L5214" s="2">
        <v>0</v>
      </c>
      <c r="M5214" s="2">
        <v>0</v>
      </c>
      <c r="N5214" s="2">
        <v>0</v>
      </c>
      <c r="O5214" s="2">
        <v>0</v>
      </c>
      <c r="P5214" s="2">
        <v>0</v>
      </c>
      <c r="Q5214" s="2">
        <v>0</v>
      </c>
      <c r="R5214" s="2">
        <v>0</v>
      </c>
      <c r="S5214" s="2">
        <v>0</v>
      </c>
    </row>
    <row r="5215" spans="1:19">
      <c r="A5215" s="2" t="s">
        <v>49485</v>
      </c>
      <c r="B5215" s="2">
        <v>0</v>
      </c>
      <c r="C5215" s="2">
        <v>0</v>
      </c>
      <c r="D5215" s="2">
        <v>0</v>
      </c>
      <c r="E5215" s="2">
        <v>0</v>
      </c>
      <c r="F5215" s="2">
        <v>3</v>
      </c>
      <c r="G5215" s="2">
        <v>0</v>
      </c>
      <c r="H5215" s="2">
        <v>0</v>
      </c>
      <c r="I5215" s="2">
        <v>0</v>
      </c>
      <c r="J5215" s="2">
        <v>0</v>
      </c>
      <c r="K5215" s="2">
        <v>0</v>
      </c>
      <c r="L5215" s="2">
        <v>0</v>
      </c>
      <c r="M5215" s="2">
        <v>0</v>
      </c>
      <c r="N5215" s="2">
        <v>0</v>
      </c>
      <c r="O5215" s="2">
        <v>0</v>
      </c>
      <c r="P5215" s="2">
        <v>0</v>
      </c>
      <c r="Q5215" s="2">
        <v>0</v>
      </c>
      <c r="R5215" s="2">
        <v>0</v>
      </c>
      <c r="S5215" s="2">
        <v>0</v>
      </c>
    </row>
    <row r="5216" spans="1:19">
      <c r="A5216" s="2" t="s">
        <v>49486</v>
      </c>
      <c r="B5216" s="2">
        <v>0</v>
      </c>
      <c r="C5216" s="2">
        <v>0</v>
      </c>
      <c r="D5216" s="2">
        <v>0</v>
      </c>
      <c r="E5216" s="2">
        <v>0</v>
      </c>
      <c r="F5216" s="2">
        <v>1</v>
      </c>
      <c r="G5216" s="2">
        <v>2</v>
      </c>
      <c r="H5216" s="2">
        <v>6</v>
      </c>
      <c r="I5216" s="2">
        <v>12</v>
      </c>
      <c r="J5216" s="2">
        <v>11</v>
      </c>
      <c r="K5216" s="2">
        <v>7</v>
      </c>
      <c r="L5216" s="2">
        <v>14</v>
      </c>
      <c r="M5216" s="2">
        <v>5</v>
      </c>
      <c r="N5216" s="2">
        <v>15</v>
      </c>
      <c r="O5216" s="2">
        <v>12</v>
      </c>
      <c r="P5216" s="2">
        <v>10</v>
      </c>
      <c r="Q5216" s="2">
        <v>5</v>
      </c>
      <c r="R5216" s="2">
        <v>8</v>
      </c>
      <c r="S5216" s="2">
        <v>5</v>
      </c>
    </row>
    <row r="5217" spans="1:19">
      <c r="A5217" s="2" t="s">
        <v>49487</v>
      </c>
      <c r="B5217" s="2">
        <v>0</v>
      </c>
      <c r="C5217" s="2">
        <v>0</v>
      </c>
      <c r="D5217" s="2">
        <v>0</v>
      </c>
      <c r="E5217" s="2">
        <v>0</v>
      </c>
      <c r="F5217" s="2">
        <v>0</v>
      </c>
      <c r="G5217" s="2">
        <v>0</v>
      </c>
      <c r="H5217" s="2">
        <v>0</v>
      </c>
      <c r="I5217" s="2">
        <v>0</v>
      </c>
      <c r="J5217" s="2">
        <v>0</v>
      </c>
      <c r="K5217" s="2">
        <v>0</v>
      </c>
      <c r="L5217" s="2">
        <v>0</v>
      </c>
      <c r="M5217" s="2">
        <v>0</v>
      </c>
      <c r="N5217" s="2">
        <v>1</v>
      </c>
      <c r="O5217" s="2">
        <v>0</v>
      </c>
      <c r="P5217" s="2">
        <v>0</v>
      </c>
      <c r="Q5217" s="2">
        <v>0</v>
      </c>
      <c r="R5217" s="2">
        <v>0</v>
      </c>
      <c r="S5217" s="2">
        <v>0</v>
      </c>
    </row>
    <row r="5218" spans="1:19">
      <c r="A5218" s="2" t="s">
        <v>49488</v>
      </c>
      <c r="B5218" s="2">
        <v>0</v>
      </c>
      <c r="C5218" s="2">
        <v>0</v>
      </c>
      <c r="D5218" s="2">
        <v>0</v>
      </c>
      <c r="E5218" s="2">
        <v>0</v>
      </c>
      <c r="F5218" s="2">
        <v>1</v>
      </c>
      <c r="G5218" s="2">
        <v>0</v>
      </c>
      <c r="H5218" s="2">
        <v>0</v>
      </c>
      <c r="I5218" s="2">
        <v>0</v>
      </c>
      <c r="J5218" s="2">
        <v>0</v>
      </c>
      <c r="K5218" s="2">
        <v>0</v>
      </c>
      <c r="L5218" s="2">
        <v>0</v>
      </c>
      <c r="M5218" s="2">
        <v>0</v>
      </c>
      <c r="N5218" s="2">
        <v>0</v>
      </c>
      <c r="O5218" s="2">
        <v>0</v>
      </c>
      <c r="P5218" s="2">
        <v>0</v>
      </c>
      <c r="Q5218" s="2">
        <v>0</v>
      </c>
      <c r="R5218" s="2">
        <v>0</v>
      </c>
      <c r="S5218" s="2">
        <v>0</v>
      </c>
    </row>
    <row r="5219" spans="1:19">
      <c r="A5219" s="2" t="s">
        <v>49489</v>
      </c>
      <c r="B5219" s="2">
        <v>0</v>
      </c>
      <c r="C5219" s="2">
        <v>0</v>
      </c>
      <c r="D5219" s="2">
        <v>1</v>
      </c>
      <c r="E5219" s="2">
        <v>0</v>
      </c>
      <c r="F5219" s="2">
        <v>2</v>
      </c>
      <c r="G5219" s="2">
        <v>0</v>
      </c>
      <c r="H5219" s="2">
        <v>0</v>
      </c>
      <c r="I5219" s="2">
        <v>0</v>
      </c>
      <c r="J5219" s="2">
        <v>0</v>
      </c>
      <c r="K5219" s="2">
        <v>0</v>
      </c>
      <c r="L5219" s="2">
        <v>0</v>
      </c>
      <c r="M5219" s="2">
        <v>0</v>
      </c>
      <c r="N5219" s="2">
        <v>0</v>
      </c>
      <c r="O5219" s="2">
        <v>0</v>
      </c>
      <c r="P5219" s="2">
        <v>0</v>
      </c>
      <c r="Q5219" s="2">
        <v>0</v>
      </c>
      <c r="R5219" s="2">
        <v>0</v>
      </c>
      <c r="S5219" s="2">
        <v>0</v>
      </c>
    </row>
    <row r="5220" spans="1:19">
      <c r="A5220" s="2" t="s">
        <v>49490</v>
      </c>
      <c r="B5220" s="2">
        <v>4</v>
      </c>
      <c r="C5220" s="2">
        <v>0</v>
      </c>
      <c r="D5220" s="2">
        <v>4</v>
      </c>
      <c r="E5220" s="2">
        <v>0</v>
      </c>
      <c r="F5220" s="2">
        <v>4</v>
      </c>
      <c r="G5220" s="2">
        <v>0</v>
      </c>
      <c r="H5220" s="2">
        <v>12</v>
      </c>
      <c r="I5220" s="2">
        <v>21</v>
      </c>
      <c r="J5220" s="2">
        <v>15</v>
      </c>
      <c r="K5220" s="2">
        <v>17</v>
      </c>
      <c r="L5220" s="2">
        <v>14</v>
      </c>
      <c r="M5220" s="2">
        <v>21</v>
      </c>
      <c r="N5220" s="2">
        <v>16</v>
      </c>
      <c r="O5220" s="2">
        <v>18</v>
      </c>
      <c r="P5220" s="2">
        <v>10</v>
      </c>
      <c r="Q5220" s="2">
        <v>17</v>
      </c>
      <c r="R5220" s="2">
        <v>14</v>
      </c>
      <c r="S5220" s="2">
        <v>17</v>
      </c>
    </row>
    <row r="5221" spans="1:19">
      <c r="A5221" s="2" t="s">
        <v>49491</v>
      </c>
      <c r="B5221" s="2">
        <v>435</v>
      </c>
      <c r="C5221" s="2">
        <v>862</v>
      </c>
      <c r="D5221" s="2">
        <v>234</v>
      </c>
      <c r="E5221" s="2">
        <v>484</v>
      </c>
      <c r="F5221" s="2">
        <v>246</v>
      </c>
      <c r="G5221" s="2">
        <v>447</v>
      </c>
      <c r="H5221" s="2">
        <v>85</v>
      </c>
      <c r="I5221" s="2">
        <v>123</v>
      </c>
      <c r="J5221" s="2">
        <v>141</v>
      </c>
      <c r="K5221" s="2">
        <v>136</v>
      </c>
      <c r="L5221" s="2">
        <v>98</v>
      </c>
      <c r="M5221" s="2">
        <v>117</v>
      </c>
      <c r="N5221" s="2">
        <v>112</v>
      </c>
      <c r="O5221" s="2">
        <v>125</v>
      </c>
      <c r="P5221" s="2">
        <v>91</v>
      </c>
      <c r="Q5221" s="2">
        <v>100</v>
      </c>
      <c r="R5221" s="2">
        <v>104</v>
      </c>
      <c r="S5221" s="2">
        <v>108</v>
      </c>
    </row>
    <row r="5222" spans="1:19">
      <c r="A5222" s="2" t="s">
        <v>49492</v>
      </c>
      <c r="B5222" s="2">
        <v>0</v>
      </c>
      <c r="C5222" s="2">
        <v>0</v>
      </c>
      <c r="D5222" s="2">
        <v>1</v>
      </c>
      <c r="E5222" s="2">
        <v>0</v>
      </c>
      <c r="F5222" s="2">
        <v>0</v>
      </c>
      <c r="G5222" s="2">
        <v>0</v>
      </c>
      <c r="H5222" s="2">
        <v>0</v>
      </c>
      <c r="I5222" s="2">
        <v>0</v>
      </c>
      <c r="J5222" s="2">
        <v>0</v>
      </c>
      <c r="K5222" s="2">
        <v>0</v>
      </c>
      <c r="L5222" s="2">
        <v>0</v>
      </c>
      <c r="M5222" s="2">
        <v>0</v>
      </c>
      <c r="N5222" s="2">
        <v>0</v>
      </c>
      <c r="O5222" s="2">
        <v>0</v>
      </c>
      <c r="P5222" s="2">
        <v>0</v>
      </c>
      <c r="Q5222" s="2">
        <v>0</v>
      </c>
      <c r="R5222" s="2">
        <v>0</v>
      </c>
      <c r="S5222" s="2">
        <v>0</v>
      </c>
    </row>
    <row r="5223" spans="1:19">
      <c r="A5223" s="2" t="s">
        <v>49493</v>
      </c>
      <c r="B5223" s="2">
        <v>0</v>
      </c>
      <c r="C5223" s="2">
        <v>0</v>
      </c>
      <c r="D5223" s="2">
        <v>0</v>
      </c>
      <c r="E5223" s="2">
        <v>0</v>
      </c>
      <c r="F5223" s="2">
        <v>0</v>
      </c>
      <c r="G5223" s="2">
        <v>0</v>
      </c>
      <c r="H5223" s="2">
        <v>0</v>
      </c>
      <c r="I5223" s="2">
        <v>7</v>
      </c>
      <c r="J5223" s="2">
        <v>0</v>
      </c>
      <c r="K5223" s="2">
        <v>0</v>
      </c>
      <c r="L5223" s="2">
        <v>7</v>
      </c>
      <c r="M5223" s="2">
        <v>0</v>
      </c>
      <c r="N5223" s="2">
        <v>9</v>
      </c>
      <c r="O5223" s="2">
        <v>3</v>
      </c>
      <c r="P5223" s="2">
        <v>6</v>
      </c>
      <c r="Q5223" s="2">
        <v>0</v>
      </c>
      <c r="R5223" s="2">
        <v>0</v>
      </c>
      <c r="S5223" s="2">
        <v>0</v>
      </c>
    </row>
    <row r="5224" spans="1:19">
      <c r="A5224" s="2" t="s">
        <v>49494</v>
      </c>
      <c r="B5224" s="2">
        <v>48</v>
      </c>
      <c r="C5224" s="2">
        <v>63</v>
      </c>
      <c r="D5224" s="2">
        <v>31</v>
      </c>
      <c r="E5224" s="2">
        <v>33</v>
      </c>
      <c r="F5224" s="2">
        <v>27</v>
      </c>
      <c r="G5224" s="2">
        <v>49</v>
      </c>
      <c r="H5224" s="2">
        <v>18</v>
      </c>
      <c r="I5224" s="2">
        <v>25</v>
      </c>
      <c r="J5224" s="2">
        <v>29</v>
      </c>
      <c r="K5224" s="2">
        <v>26</v>
      </c>
      <c r="L5224" s="2">
        <v>19</v>
      </c>
      <c r="M5224" s="2">
        <v>30</v>
      </c>
      <c r="N5224" s="2">
        <v>14</v>
      </c>
      <c r="O5224" s="2">
        <v>15</v>
      </c>
      <c r="P5224" s="2">
        <v>14</v>
      </c>
      <c r="Q5224" s="2">
        <v>0</v>
      </c>
      <c r="R5224" s="2">
        <v>9</v>
      </c>
      <c r="S5224" s="2">
        <v>0</v>
      </c>
    </row>
    <row r="5225" spans="1:19">
      <c r="A5225" s="2" t="s">
        <v>49495</v>
      </c>
      <c r="B5225" s="2">
        <v>0</v>
      </c>
      <c r="C5225" s="2">
        <v>0</v>
      </c>
      <c r="D5225" s="2">
        <v>0</v>
      </c>
      <c r="E5225" s="2">
        <v>0</v>
      </c>
      <c r="F5225" s="2">
        <v>0</v>
      </c>
      <c r="G5225" s="2">
        <v>0</v>
      </c>
      <c r="H5225" s="2">
        <v>0</v>
      </c>
      <c r="I5225" s="2">
        <v>0</v>
      </c>
      <c r="J5225" s="2">
        <v>0</v>
      </c>
      <c r="K5225" s="2">
        <v>2</v>
      </c>
      <c r="L5225" s="2">
        <v>0</v>
      </c>
      <c r="M5225" s="2">
        <v>2</v>
      </c>
      <c r="N5225" s="2">
        <v>0</v>
      </c>
      <c r="O5225" s="2">
        <v>0</v>
      </c>
      <c r="P5225" s="2">
        <v>0</v>
      </c>
      <c r="Q5225" s="2">
        <v>2</v>
      </c>
      <c r="R5225" s="2">
        <v>0</v>
      </c>
      <c r="S5225" s="2">
        <v>0</v>
      </c>
    </row>
    <row r="5226" spans="1:19">
      <c r="A5226" s="2" t="s">
        <v>49496</v>
      </c>
      <c r="B5226" s="2">
        <v>0</v>
      </c>
      <c r="C5226" s="2">
        <v>0</v>
      </c>
      <c r="D5226" s="2">
        <v>0</v>
      </c>
      <c r="E5226" s="2">
        <v>0</v>
      </c>
      <c r="F5226" s="2">
        <v>0</v>
      </c>
      <c r="G5226" s="2">
        <v>1</v>
      </c>
      <c r="H5226" s="2">
        <v>0</v>
      </c>
      <c r="I5226" s="2">
        <v>3</v>
      </c>
      <c r="J5226" s="2">
        <v>0</v>
      </c>
      <c r="K5226" s="2">
        <v>0</v>
      </c>
      <c r="L5226" s="2">
        <v>3</v>
      </c>
      <c r="M5226" s="2">
        <v>2</v>
      </c>
      <c r="N5226" s="2">
        <v>3</v>
      </c>
      <c r="O5226" s="2">
        <v>0</v>
      </c>
      <c r="P5226" s="2">
        <v>0</v>
      </c>
      <c r="Q5226" s="2">
        <v>0</v>
      </c>
      <c r="R5226" s="2">
        <v>0</v>
      </c>
      <c r="S5226" s="2">
        <v>0</v>
      </c>
    </row>
    <row r="5227" spans="1:19">
      <c r="A5227" s="2" t="s">
        <v>49497</v>
      </c>
      <c r="B5227" s="2">
        <v>0</v>
      </c>
      <c r="C5227" s="2">
        <v>0</v>
      </c>
      <c r="D5227" s="2">
        <v>0</v>
      </c>
      <c r="E5227" s="2">
        <v>0</v>
      </c>
      <c r="F5227" s="2">
        <v>0</v>
      </c>
      <c r="G5227" s="2">
        <v>0</v>
      </c>
      <c r="H5227" s="2">
        <v>0</v>
      </c>
      <c r="I5227" s="2">
        <v>0</v>
      </c>
      <c r="J5227" s="2">
        <v>0</v>
      </c>
      <c r="K5227" s="2">
        <v>0</v>
      </c>
      <c r="L5227" s="2">
        <v>0</v>
      </c>
      <c r="M5227" s="2">
        <v>0</v>
      </c>
      <c r="N5227" s="2">
        <v>0</v>
      </c>
      <c r="O5227" s="2">
        <v>0</v>
      </c>
      <c r="P5227" s="2">
        <v>0</v>
      </c>
      <c r="Q5227" s="2">
        <v>0</v>
      </c>
      <c r="R5227" s="2">
        <v>0</v>
      </c>
      <c r="S5227" s="2">
        <v>1</v>
      </c>
    </row>
    <row r="5228" spans="1:19">
      <c r="A5228" s="2" t="s">
        <v>49498</v>
      </c>
      <c r="B5228" s="2">
        <v>0</v>
      </c>
      <c r="C5228" s="2">
        <v>0</v>
      </c>
      <c r="D5228" s="2">
        <v>0</v>
      </c>
      <c r="E5228" s="2">
        <v>0</v>
      </c>
      <c r="F5228" s="2">
        <v>0</v>
      </c>
      <c r="G5228" s="2">
        <v>0</v>
      </c>
      <c r="H5228" s="2">
        <v>0</v>
      </c>
      <c r="I5228" s="2">
        <v>0</v>
      </c>
      <c r="J5228" s="2">
        <v>0</v>
      </c>
      <c r="K5228" s="2">
        <v>0</v>
      </c>
      <c r="L5228" s="2">
        <v>0</v>
      </c>
      <c r="M5228" s="2">
        <v>0</v>
      </c>
      <c r="N5228" s="2">
        <v>0</v>
      </c>
      <c r="O5228" s="2">
        <v>1</v>
      </c>
      <c r="P5228" s="2">
        <v>0</v>
      </c>
      <c r="Q5228" s="2">
        <v>0</v>
      </c>
      <c r="R5228" s="2">
        <v>0</v>
      </c>
      <c r="S5228" s="2">
        <v>0</v>
      </c>
    </row>
    <row r="5229" spans="1:19">
      <c r="A5229" s="2" t="s">
        <v>49499</v>
      </c>
      <c r="B5229" s="2">
        <v>0</v>
      </c>
      <c r="C5229" s="2">
        <v>0</v>
      </c>
      <c r="D5229" s="2">
        <v>0</v>
      </c>
      <c r="E5229" s="2">
        <v>0</v>
      </c>
      <c r="F5229" s="2">
        <v>0</v>
      </c>
      <c r="G5229" s="2">
        <v>0</v>
      </c>
      <c r="H5229" s="2">
        <v>0</v>
      </c>
      <c r="I5229" s="2">
        <v>0</v>
      </c>
      <c r="J5229" s="2">
        <v>0</v>
      </c>
      <c r="K5229" s="2">
        <v>0</v>
      </c>
      <c r="L5229" s="2">
        <v>0</v>
      </c>
      <c r="M5229" s="2">
        <v>0</v>
      </c>
      <c r="N5229" s="2">
        <v>0</v>
      </c>
      <c r="O5229" s="2">
        <v>0</v>
      </c>
      <c r="P5229" s="2">
        <v>0</v>
      </c>
      <c r="Q5229" s="2">
        <v>0</v>
      </c>
      <c r="R5229" s="2">
        <v>0</v>
      </c>
      <c r="S5229" s="2">
        <v>0</v>
      </c>
    </row>
    <row r="5230" spans="1:19">
      <c r="A5230" s="2" t="s">
        <v>49500</v>
      </c>
      <c r="B5230" s="2">
        <v>0</v>
      </c>
      <c r="C5230" s="2">
        <v>0</v>
      </c>
      <c r="D5230" s="2">
        <v>0</v>
      </c>
      <c r="E5230" s="2">
        <v>0</v>
      </c>
      <c r="F5230" s="2">
        <v>8</v>
      </c>
      <c r="G5230" s="2">
        <v>0</v>
      </c>
      <c r="H5230" s="2">
        <v>39</v>
      </c>
      <c r="I5230" s="2">
        <v>97</v>
      </c>
      <c r="J5230" s="2">
        <v>46</v>
      </c>
      <c r="K5230" s="2">
        <v>75</v>
      </c>
      <c r="L5230" s="2">
        <v>25</v>
      </c>
      <c r="M5230" s="2">
        <v>61</v>
      </c>
      <c r="N5230" s="2">
        <v>41</v>
      </c>
      <c r="O5230" s="2">
        <v>38</v>
      </c>
      <c r="P5230" s="2">
        <v>0</v>
      </c>
      <c r="Q5230" s="2">
        <v>23</v>
      </c>
      <c r="R5230" s="2">
        <v>0</v>
      </c>
      <c r="S5230" s="2">
        <v>0</v>
      </c>
    </row>
    <row r="5231" spans="1:19">
      <c r="A5231" s="2" t="s">
        <v>49501</v>
      </c>
      <c r="B5231" s="2">
        <v>0</v>
      </c>
      <c r="C5231" s="2">
        <v>0</v>
      </c>
      <c r="D5231" s="2">
        <v>0</v>
      </c>
      <c r="E5231" s="2">
        <v>0</v>
      </c>
      <c r="F5231" s="2">
        <v>0</v>
      </c>
      <c r="G5231" s="2">
        <v>0</v>
      </c>
      <c r="H5231" s="2">
        <v>0</v>
      </c>
      <c r="I5231" s="2">
        <v>0</v>
      </c>
      <c r="J5231" s="2">
        <v>0</v>
      </c>
      <c r="K5231" s="2">
        <v>0</v>
      </c>
      <c r="L5231" s="2">
        <v>0</v>
      </c>
      <c r="M5231" s="2">
        <v>0</v>
      </c>
      <c r="N5231" s="2">
        <v>0</v>
      </c>
      <c r="O5231" s="2">
        <v>0</v>
      </c>
      <c r="P5231" s="2">
        <v>0</v>
      </c>
      <c r="Q5231" s="2">
        <v>0</v>
      </c>
      <c r="R5231" s="2">
        <v>0</v>
      </c>
      <c r="S5231" s="2">
        <v>1</v>
      </c>
    </row>
    <row r="5232" spans="1:19">
      <c r="A5232" s="2" t="s">
        <v>49502</v>
      </c>
      <c r="B5232" s="2">
        <v>0</v>
      </c>
      <c r="C5232" s="2">
        <v>0</v>
      </c>
      <c r="D5232" s="2">
        <v>0</v>
      </c>
      <c r="E5232" s="2">
        <v>0</v>
      </c>
      <c r="F5232" s="2">
        <v>41</v>
      </c>
      <c r="G5232" s="2">
        <v>0</v>
      </c>
      <c r="H5232" s="2">
        <v>0</v>
      </c>
      <c r="I5232" s="2">
        <v>0</v>
      </c>
      <c r="J5232" s="2">
        <v>0</v>
      </c>
      <c r="K5232" s="2">
        <v>0</v>
      </c>
      <c r="L5232" s="2">
        <v>0</v>
      </c>
      <c r="M5232" s="2">
        <v>0</v>
      </c>
      <c r="N5232" s="2">
        <v>0</v>
      </c>
      <c r="O5232" s="2">
        <v>0</v>
      </c>
      <c r="P5232" s="2">
        <v>0</v>
      </c>
      <c r="Q5232" s="2">
        <v>0</v>
      </c>
      <c r="R5232" s="2">
        <v>0</v>
      </c>
      <c r="S5232" s="2">
        <v>0</v>
      </c>
    </row>
    <row r="5233" spans="1:19">
      <c r="A5233" s="2" t="s">
        <v>49503</v>
      </c>
      <c r="B5233" s="2">
        <v>0</v>
      </c>
      <c r="C5233" s="2">
        <v>0</v>
      </c>
      <c r="D5233" s="2">
        <v>1</v>
      </c>
      <c r="E5233" s="2">
        <v>0</v>
      </c>
      <c r="F5233" s="2">
        <v>0</v>
      </c>
      <c r="G5233" s="2">
        <v>0</v>
      </c>
      <c r="H5233" s="2">
        <v>0</v>
      </c>
      <c r="I5233" s="2">
        <v>0</v>
      </c>
      <c r="J5233" s="2">
        <v>0</v>
      </c>
      <c r="K5233" s="2">
        <v>0</v>
      </c>
      <c r="L5233" s="2">
        <v>0</v>
      </c>
      <c r="M5233" s="2">
        <v>0</v>
      </c>
      <c r="N5233" s="2">
        <v>0</v>
      </c>
      <c r="O5233" s="2">
        <v>0</v>
      </c>
      <c r="P5233" s="2">
        <v>0</v>
      </c>
      <c r="Q5233" s="2">
        <v>0</v>
      </c>
      <c r="R5233" s="2">
        <v>0</v>
      </c>
      <c r="S5233" s="2">
        <v>0</v>
      </c>
    </row>
    <row r="5234" spans="1:19">
      <c r="A5234" s="2" t="s">
        <v>49504</v>
      </c>
      <c r="B5234" s="2">
        <v>0</v>
      </c>
      <c r="C5234" s="2">
        <v>0</v>
      </c>
      <c r="D5234" s="2">
        <v>0</v>
      </c>
      <c r="E5234" s="2">
        <v>0</v>
      </c>
      <c r="F5234" s="2">
        <v>0</v>
      </c>
      <c r="G5234" s="2">
        <v>0</v>
      </c>
      <c r="H5234" s="2">
        <v>0</v>
      </c>
      <c r="I5234" s="2">
        <v>0</v>
      </c>
      <c r="J5234" s="2">
        <v>0</v>
      </c>
      <c r="K5234" s="2">
        <v>0</v>
      </c>
      <c r="L5234" s="2">
        <v>0</v>
      </c>
      <c r="M5234" s="2">
        <v>0</v>
      </c>
      <c r="N5234" s="2">
        <v>0</v>
      </c>
      <c r="O5234" s="2">
        <v>0</v>
      </c>
      <c r="P5234" s="2">
        <v>0</v>
      </c>
      <c r="Q5234" s="2">
        <v>0</v>
      </c>
      <c r="R5234" s="2">
        <v>0</v>
      </c>
      <c r="S5234" s="2">
        <v>0</v>
      </c>
    </row>
    <row r="5235" spans="1:19">
      <c r="A5235" s="2" t="s">
        <v>49505</v>
      </c>
      <c r="B5235" s="2">
        <v>0</v>
      </c>
      <c r="C5235" s="2">
        <v>0</v>
      </c>
      <c r="D5235" s="2">
        <v>0</v>
      </c>
      <c r="E5235" s="2">
        <v>0</v>
      </c>
      <c r="F5235" s="2">
        <v>0</v>
      </c>
      <c r="G5235" s="2">
        <v>0</v>
      </c>
      <c r="H5235" s="2">
        <v>0</v>
      </c>
      <c r="I5235" s="2">
        <v>0</v>
      </c>
      <c r="J5235" s="2">
        <v>0</v>
      </c>
      <c r="K5235" s="2">
        <v>0</v>
      </c>
      <c r="L5235" s="2">
        <v>0</v>
      </c>
      <c r="M5235" s="2">
        <v>0</v>
      </c>
      <c r="N5235" s="2">
        <v>0</v>
      </c>
      <c r="O5235" s="2">
        <v>0</v>
      </c>
      <c r="P5235" s="2">
        <v>0</v>
      </c>
      <c r="Q5235" s="2">
        <v>0</v>
      </c>
      <c r="R5235" s="2">
        <v>1</v>
      </c>
      <c r="S5235" s="2">
        <v>0</v>
      </c>
    </row>
    <row r="5236" spans="1:19">
      <c r="A5236" s="2" t="s">
        <v>49506</v>
      </c>
      <c r="B5236" s="2">
        <v>1</v>
      </c>
      <c r="C5236" s="2">
        <v>0</v>
      </c>
      <c r="D5236" s="2">
        <v>1</v>
      </c>
      <c r="E5236" s="2">
        <v>0</v>
      </c>
      <c r="F5236" s="2">
        <v>1</v>
      </c>
      <c r="G5236" s="2">
        <v>1</v>
      </c>
      <c r="H5236" s="2">
        <v>0</v>
      </c>
      <c r="I5236" s="2">
        <v>0</v>
      </c>
      <c r="J5236" s="2">
        <v>0</v>
      </c>
      <c r="K5236" s="2">
        <v>0</v>
      </c>
      <c r="L5236" s="2">
        <v>0</v>
      </c>
      <c r="M5236" s="2">
        <v>0</v>
      </c>
      <c r="N5236" s="2">
        <v>0</v>
      </c>
      <c r="O5236" s="2">
        <v>0</v>
      </c>
      <c r="P5236" s="2">
        <v>0</v>
      </c>
      <c r="Q5236" s="2">
        <v>0</v>
      </c>
      <c r="R5236" s="2">
        <v>0</v>
      </c>
      <c r="S5236" s="2">
        <v>0</v>
      </c>
    </row>
    <row r="5237" spans="1:19">
      <c r="A5237" s="2" t="s">
        <v>49507</v>
      </c>
      <c r="B5237" s="2">
        <v>0</v>
      </c>
      <c r="C5237" s="2">
        <v>0</v>
      </c>
      <c r="D5237" s="2">
        <v>0</v>
      </c>
      <c r="E5237" s="2">
        <v>0</v>
      </c>
      <c r="F5237" s="2">
        <v>0</v>
      </c>
      <c r="G5237" s="2">
        <v>0</v>
      </c>
      <c r="H5237" s="2">
        <v>2</v>
      </c>
      <c r="I5237" s="2">
        <v>6</v>
      </c>
      <c r="J5237" s="2">
        <v>3</v>
      </c>
      <c r="K5237" s="2">
        <v>7</v>
      </c>
      <c r="L5237" s="2">
        <v>4</v>
      </c>
      <c r="M5237" s="2">
        <v>7</v>
      </c>
      <c r="N5237" s="2">
        <v>3</v>
      </c>
      <c r="O5237" s="2">
        <v>6</v>
      </c>
      <c r="P5237" s="2">
        <v>3</v>
      </c>
      <c r="Q5237" s="2">
        <v>4</v>
      </c>
      <c r="R5237" s="2">
        <v>3</v>
      </c>
      <c r="S5237" s="2">
        <v>5</v>
      </c>
    </row>
    <row r="5238" spans="1:19">
      <c r="A5238" s="2" t="s">
        <v>49508</v>
      </c>
      <c r="B5238" s="2">
        <v>0</v>
      </c>
      <c r="C5238" s="2">
        <v>0</v>
      </c>
      <c r="D5238" s="2">
        <v>57</v>
      </c>
      <c r="E5238" s="2">
        <v>0</v>
      </c>
      <c r="F5238" s="2">
        <v>64</v>
      </c>
      <c r="G5238" s="2">
        <v>0</v>
      </c>
      <c r="H5238" s="2">
        <v>0</v>
      </c>
      <c r="I5238" s="2">
        <v>0</v>
      </c>
      <c r="J5238" s="2">
        <v>0</v>
      </c>
      <c r="K5238" s="2">
        <v>0</v>
      </c>
      <c r="L5238" s="2">
        <v>0</v>
      </c>
      <c r="M5238" s="2">
        <v>0</v>
      </c>
      <c r="N5238" s="2">
        <v>0</v>
      </c>
      <c r="O5238" s="2">
        <v>0</v>
      </c>
      <c r="P5238" s="2">
        <v>0</v>
      </c>
      <c r="Q5238" s="2">
        <v>0</v>
      </c>
      <c r="R5238" s="2">
        <v>0</v>
      </c>
      <c r="S5238" s="2">
        <v>0</v>
      </c>
    </row>
    <row r="5239" spans="1:19">
      <c r="A5239" s="2" t="s">
        <v>49509</v>
      </c>
      <c r="B5239" s="2">
        <v>0</v>
      </c>
      <c r="C5239" s="2">
        <v>0</v>
      </c>
      <c r="D5239" s="2">
        <v>0</v>
      </c>
      <c r="E5239" s="2">
        <v>0</v>
      </c>
      <c r="F5239" s="2">
        <v>0</v>
      </c>
      <c r="G5239" s="2">
        <v>0</v>
      </c>
      <c r="H5239" s="2">
        <v>70</v>
      </c>
      <c r="I5239" s="2">
        <v>101</v>
      </c>
      <c r="J5239" s="2">
        <v>120</v>
      </c>
      <c r="K5239" s="2">
        <v>96</v>
      </c>
      <c r="L5239" s="2">
        <v>89</v>
      </c>
      <c r="M5239" s="2">
        <v>80</v>
      </c>
      <c r="N5239" s="2">
        <v>108</v>
      </c>
      <c r="O5239" s="2">
        <v>98</v>
      </c>
      <c r="P5239" s="2">
        <v>92</v>
      </c>
      <c r="Q5239" s="2">
        <v>83</v>
      </c>
      <c r="R5239" s="2">
        <v>91</v>
      </c>
      <c r="S5239" s="2">
        <v>56</v>
      </c>
    </row>
    <row r="5240" spans="1:19">
      <c r="A5240" s="2" t="s">
        <v>49510</v>
      </c>
      <c r="B5240" s="2">
        <v>0</v>
      </c>
      <c r="C5240" s="2">
        <v>0</v>
      </c>
      <c r="D5240" s="2">
        <v>1</v>
      </c>
      <c r="E5240" s="2">
        <v>0</v>
      </c>
      <c r="F5240" s="2">
        <v>2</v>
      </c>
      <c r="G5240" s="2">
        <v>0</v>
      </c>
      <c r="H5240" s="2">
        <v>0</v>
      </c>
      <c r="I5240" s="2">
        <v>0</v>
      </c>
      <c r="J5240" s="2">
        <v>0</v>
      </c>
      <c r="K5240" s="2">
        <v>0</v>
      </c>
      <c r="L5240" s="2">
        <v>0</v>
      </c>
      <c r="M5240" s="2">
        <v>0</v>
      </c>
      <c r="N5240" s="2">
        <v>0</v>
      </c>
      <c r="O5240" s="2">
        <v>0</v>
      </c>
      <c r="P5240" s="2">
        <v>0</v>
      </c>
      <c r="Q5240" s="2">
        <v>0</v>
      </c>
      <c r="R5240" s="2">
        <v>0</v>
      </c>
      <c r="S5240" s="2">
        <v>0</v>
      </c>
    </row>
    <row r="5241" spans="1:19">
      <c r="A5241" s="2" t="s">
        <v>49511</v>
      </c>
      <c r="B5241" s="2">
        <v>0</v>
      </c>
      <c r="C5241" s="2">
        <v>0</v>
      </c>
      <c r="D5241" s="2">
        <v>0</v>
      </c>
      <c r="E5241" s="2">
        <v>0</v>
      </c>
      <c r="F5241" s="2">
        <v>0</v>
      </c>
      <c r="G5241" s="2">
        <v>0</v>
      </c>
      <c r="H5241" s="2">
        <v>0</v>
      </c>
      <c r="I5241" s="2">
        <v>0</v>
      </c>
      <c r="J5241" s="2">
        <v>0</v>
      </c>
      <c r="K5241" s="2">
        <v>0</v>
      </c>
      <c r="L5241" s="2">
        <v>0</v>
      </c>
      <c r="M5241" s="2">
        <v>0</v>
      </c>
      <c r="N5241" s="2">
        <v>0</v>
      </c>
      <c r="O5241" s="2">
        <v>0</v>
      </c>
      <c r="P5241" s="2">
        <v>0</v>
      </c>
      <c r="Q5241" s="2">
        <v>0</v>
      </c>
      <c r="R5241" s="2">
        <v>0</v>
      </c>
      <c r="S5241" s="2">
        <v>0</v>
      </c>
    </row>
    <row r="5242" spans="1:19">
      <c r="A5242" s="2" t="s">
        <v>49512</v>
      </c>
      <c r="B5242" s="2">
        <v>0</v>
      </c>
      <c r="C5242" s="2">
        <v>0</v>
      </c>
      <c r="D5242" s="2">
        <v>0</v>
      </c>
      <c r="E5242" s="2">
        <v>0</v>
      </c>
      <c r="F5242" s="2">
        <v>1</v>
      </c>
      <c r="G5242" s="2">
        <v>0</v>
      </c>
      <c r="H5242" s="2">
        <v>0</v>
      </c>
      <c r="I5242" s="2">
        <v>0</v>
      </c>
      <c r="J5242" s="2">
        <v>0</v>
      </c>
      <c r="K5242" s="2">
        <v>0</v>
      </c>
      <c r="L5242" s="2">
        <v>0</v>
      </c>
      <c r="M5242" s="2">
        <v>0</v>
      </c>
      <c r="N5242" s="2">
        <v>0</v>
      </c>
      <c r="O5242" s="2">
        <v>0</v>
      </c>
      <c r="P5242" s="2">
        <v>0</v>
      </c>
      <c r="Q5242" s="2">
        <v>0</v>
      </c>
      <c r="R5242" s="2">
        <v>0</v>
      </c>
      <c r="S5242" s="2">
        <v>0</v>
      </c>
    </row>
    <row r="5243" spans="1:19">
      <c r="A5243" s="2" t="s">
        <v>49513</v>
      </c>
      <c r="B5243" s="2">
        <v>0</v>
      </c>
      <c r="C5243" s="2">
        <v>0</v>
      </c>
      <c r="D5243" s="2">
        <v>83</v>
      </c>
      <c r="E5243" s="2">
        <v>0</v>
      </c>
      <c r="F5243" s="2">
        <v>76</v>
      </c>
      <c r="G5243" s="2">
        <v>0</v>
      </c>
      <c r="H5243" s="2">
        <v>0</v>
      </c>
      <c r="I5243" s="2">
        <v>0</v>
      </c>
      <c r="J5243" s="2">
        <v>0</v>
      </c>
      <c r="K5243" s="2">
        <v>0</v>
      </c>
      <c r="L5243" s="2">
        <v>0</v>
      </c>
      <c r="M5243" s="2">
        <v>0</v>
      </c>
      <c r="N5243" s="2">
        <v>0</v>
      </c>
      <c r="O5243" s="2">
        <v>0</v>
      </c>
      <c r="P5243" s="2">
        <v>0</v>
      </c>
      <c r="Q5243" s="2">
        <v>0</v>
      </c>
      <c r="R5243" s="2">
        <v>0</v>
      </c>
      <c r="S5243" s="2">
        <v>0</v>
      </c>
    </row>
    <row r="5244" spans="1:19">
      <c r="A5244" s="2" t="s">
        <v>49514</v>
      </c>
      <c r="B5244" s="2">
        <v>0</v>
      </c>
      <c r="C5244" s="2">
        <v>0</v>
      </c>
      <c r="D5244" s="2">
        <v>0</v>
      </c>
      <c r="E5244" s="2">
        <v>0</v>
      </c>
      <c r="F5244" s="2">
        <v>2</v>
      </c>
      <c r="G5244" s="2">
        <v>0</v>
      </c>
      <c r="H5244" s="2">
        <v>0</v>
      </c>
      <c r="I5244" s="2">
        <v>0</v>
      </c>
      <c r="J5244" s="2">
        <v>0</v>
      </c>
      <c r="K5244" s="2">
        <v>0</v>
      </c>
      <c r="L5244" s="2">
        <v>0</v>
      </c>
      <c r="M5244" s="2">
        <v>0</v>
      </c>
      <c r="N5244" s="2">
        <v>0</v>
      </c>
      <c r="O5244" s="2">
        <v>0</v>
      </c>
      <c r="P5244" s="2">
        <v>0</v>
      </c>
      <c r="Q5244" s="2">
        <v>0</v>
      </c>
      <c r="R5244" s="2">
        <v>0</v>
      </c>
      <c r="S5244" s="2">
        <v>0</v>
      </c>
    </row>
    <row r="5245" spans="1:19">
      <c r="A5245" s="2" t="s">
        <v>49515</v>
      </c>
      <c r="B5245" s="2">
        <v>2</v>
      </c>
      <c r="C5245" s="2">
        <v>0</v>
      </c>
      <c r="D5245" s="2">
        <v>0</v>
      </c>
      <c r="E5245" s="2">
        <v>0</v>
      </c>
      <c r="F5245" s="2">
        <v>0</v>
      </c>
      <c r="G5245" s="2">
        <v>0</v>
      </c>
      <c r="H5245" s="2">
        <v>0</v>
      </c>
      <c r="I5245" s="2">
        <v>0</v>
      </c>
      <c r="J5245" s="2">
        <v>0</v>
      </c>
      <c r="K5245" s="2">
        <v>0</v>
      </c>
      <c r="L5245" s="2">
        <v>0</v>
      </c>
      <c r="M5245" s="2">
        <v>0</v>
      </c>
      <c r="N5245" s="2">
        <v>0</v>
      </c>
      <c r="O5245" s="2">
        <v>0</v>
      </c>
      <c r="P5245" s="2">
        <v>0</v>
      </c>
      <c r="Q5245" s="2">
        <v>0</v>
      </c>
      <c r="R5245" s="2">
        <v>0</v>
      </c>
      <c r="S5245" s="2">
        <v>0</v>
      </c>
    </row>
    <row r="5246" spans="1:19">
      <c r="A5246" s="2" t="s">
        <v>49516</v>
      </c>
      <c r="B5246" s="2">
        <v>0</v>
      </c>
      <c r="C5246" s="2">
        <v>0</v>
      </c>
      <c r="D5246" s="2">
        <v>0</v>
      </c>
      <c r="E5246" s="2">
        <v>0</v>
      </c>
      <c r="F5246" s="2">
        <v>0</v>
      </c>
      <c r="G5246" s="2">
        <v>0</v>
      </c>
      <c r="H5246" s="2">
        <v>0</v>
      </c>
      <c r="I5246" s="2">
        <v>0</v>
      </c>
      <c r="J5246" s="2">
        <v>0</v>
      </c>
      <c r="K5246" s="2">
        <v>0</v>
      </c>
      <c r="L5246" s="2">
        <v>5</v>
      </c>
      <c r="M5246" s="2">
        <v>0</v>
      </c>
      <c r="N5246" s="2">
        <v>8</v>
      </c>
      <c r="O5246" s="2">
        <v>0</v>
      </c>
      <c r="P5246" s="2">
        <v>0</v>
      </c>
      <c r="Q5246" s="2">
        <v>0</v>
      </c>
      <c r="R5246" s="2">
        <v>0</v>
      </c>
      <c r="S5246" s="2">
        <v>0</v>
      </c>
    </row>
    <row r="5247" spans="1:19">
      <c r="A5247" s="2" t="s">
        <v>49517</v>
      </c>
      <c r="B5247" s="2">
        <v>0</v>
      </c>
      <c r="C5247" s="2">
        <v>0</v>
      </c>
      <c r="D5247" s="2">
        <v>9</v>
      </c>
      <c r="E5247" s="2">
        <v>0</v>
      </c>
      <c r="F5247" s="2">
        <v>18</v>
      </c>
      <c r="G5247" s="2">
        <v>0</v>
      </c>
      <c r="H5247" s="2">
        <v>0</v>
      </c>
      <c r="I5247" s="2">
        <v>0</v>
      </c>
      <c r="J5247" s="2">
        <v>0</v>
      </c>
      <c r="K5247" s="2">
        <v>0</v>
      </c>
      <c r="L5247" s="2">
        <v>0</v>
      </c>
      <c r="M5247" s="2">
        <v>0</v>
      </c>
      <c r="N5247" s="2">
        <v>0</v>
      </c>
      <c r="O5247" s="2">
        <v>0</v>
      </c>
      <c r="P5247" s="2">
        <v>0</v>
      </c>
      <c r="Q5247" s="2">
        <v>0</v>
      </c>
      <c r="R5247" s="2">
        <v>0</v>
      </c>
      <c r="S5247" s="2">
        <v>0</v>
      </c>
    </row>
    <row r="5248" spans="1:19">
      <c r="A5248" s="2" t="s">
        <v>49518</v>
      </c>
      <c r="B5248" s="2">
        <v>0</v>
      </c>
      <c r="C5248" s="2">
        <v>0</v>
      </c>
      <c r="D5248" s="2">
        <v>0</v>
      </c>
      <c r="E5248" s="2">
        <v>0</v>
      </c>
      <c r="F5248" s="2">
        <v>0</v>
      </c>
      <c r="G5248" s="2">
        <v>0</v>
      </c>
      <c r="H5248" s="2">
        <v>0</v>
      </c>
      <c r="I5248" s="2">
        <v>0</v>
      </c>
      <c r="J5248" s="2">
        <v>0</v>
      </c>
      <c r="K5248" s="2">
        <v>0</v>
      </c>
      <c r="L5248" s="2">
        <v>0</v>
      </c>
      <c r="M5248" s="2">
        <v>0</v>
      </c>
      <c r="N5248" s="2">
        <v>0</v>
      </c>
      <c r="O5248" s="2">
        <v>0</v>
      </c>
      <c r="P5248" s="2">
        <v>0</v>
      </c>
      <c r="Q5248" s="2">
        <v>0</v>
      </c>
      <c r="R5248" s="2">
        <v>0</v>
      </c>
      <c r="S5248" s="2">
        <v>0</v>
      </c>
    </row>
    <row r="5249" spans="1:19">
      <c r="A5249" s="2" t="s">
        <v>49519</v>
      </c>
      <c r="B5249" s="2">
        <v>8</v>
      </c>
      <c r="C5249" s="2">
        <v>0</v>
      </c>
      <c r="D5249" s="2">
        <v>15</v>
      </c>
      <c r="E5249" s="2">
        <v>6</v>
      </c>
      <c r="F5249" s="2">
        <v>17</v>
      </c>
      <c r="G5249" s="2">
        <v>6</v>
      </c>
      <c r="H5249" s="2">
        <v>0</v>
      </c>
      <c r="I5249" s="2">
        <v>0</v>
      </c>
      <c r="J5249" s="2">
        <v>0</v>
      </c>
      <c r="K5249" s="2">
        <v>0</v>
      </c>
      <c r="L5249" s="2">
        <v>0</v>
      </c>
      <c r="M5249" s="2">
        <v>0</v>
      </c>
      <c r="N5249" s="2">
        <v>0</v>
      </c>
      <c r="O5249" s="2">
        <v>0</v>
      </c>
      <c r="P5249" s="2">
        <v>0</v>
      </c>
      <c r="Q5249" s="2">
        <v>0</v>
      </c>
      <c r="R5249" s="2">
        <v>0</v>
      </c>
      <c r="S5249" s="2">
        <v>0</v>
      </c>
    </row>
    <row r="5250" spans="1:19">
      <c r="A5250" s="2" t="s">
        <v>49520</v>
      </c>
      <c r="B5250" s="2">
        <v>0</v>
      </c>
      <c r="C5250" s="2">
        <v>0</v>
      </c>
      <c r="D5250" s="2">
        <v>0</v>
      </c>
      <c r="E5250" s="2">
        <v>0</v>
      </c>
      <c r="F5250" s="2">
        <v>0</v>
      </c>
      <c r="G5250" s="2">
        <v>0</v>
      </c>
      <c r="H5250" s="2">
        <v>0</v>
      </c>
      <c r="I5250" s="2">
        <v>0</v>
      </c>
      <c r="J5250" s="2">
        <v>0</v>
      </c>
      <c r="K5250" s="2">
        <v>0</v>
      </c>
      <c r="L5250" s="2">
        <v>0</v>
      </c>
      <c r="M5250" s="2">
        <v>0</v>
      </c>
      <c r="N5250" s="2">
        <v>0</v>
      </c>
      <c r="O5250" s="2">
        <v>0</v>
      </c>
      <c r="P5250" s="2">
        <v>0</v>
      </c>
      <c r="Q5250" s="2">
        <v>0</v>
      </c>
      <c r="R5250" s="2">
        <v>1</v>
      </c>
      <c r="S5250" s="2">
        <v>1</v>
      </c>
    </row>
    <row r="5251" spans="1:19">
      <c r="A5251" s="2" t="s">
        <v>49521</v>
      </c>
      <c r="B5251" s="2">
        <v>34</v>
      </c>
      <c r="C5251" s="2">
        <v>0</v>
      </c>
      <c r="D5251" s="2">
        <v>46</v>
      </c>
      <c r="E5251" s="2">
        <v>34</v>
      </c>
      <c r="F5251" s="2">
        <v>41</v>
      </c>
      <c r="G5251" s="2">
        <v>30</v>
      </c>
      <c r="H5251" s="2">
        <v>0</v>
      </c>
      <c r="I5251" s="2">
        <v>0</v>
      </c>
      <c r="J5251" s="2">
        <v>0</v>
      </c>
      <c r="K5251" s="2">
        <v>0</v>
      </c>
      <c r="L5251" s="2">
        <v>0</v>
      </c>
      <c r="M5251" s="2">
        <v>0</v>
      </c>
      <c r="N5251" s="2">
        <v>118</v>
      </c>
      <c r="O5251" s="2">
        <v>112</v>
      </c>
      <c r="P5251" s="2">
        <v>101</v>
      </c>
      <c r="Q5251" s="2">
        <v>96</v>
      </c>
      <c r="R5251" s="2">
        <v>99</v>
      </c>
      <c r="S5251" s="2">
        <v>77</v>
      </c>
    </row>
    <row r="5252" spans="1:19">
      <c r="A5252" s="2" t="s">
        <v>49522</v>
      </c>
      <c r="B5252" s="2">
        <v>0</v>
      </c>
      <c r="C5252" s="2">
        <v>0</v>
      </c>
      <c r="D5252" s="2">
        <v>2</v>
      </c>
      <c r="E5252" s="2">
        <v>0</v>
      </c>
      <c r="F5252" s="2">
        <v>4</v>
      </c>
      <c r="G5252" s="2">
        <v>0</v>
      </c>
      <c r="H5252" s="2">
        <v>0</v>
      </c>
      <c r="I5252" s="2">
        <v>0</v>
      </c>
      <c r="J5252" s="2">
        <v>0</v>
      </c>
      <c r="K5252" s="2">
        <v>0</v>
      </c>
      <c r="L5252" s="2">
        <v>0</v>
      </c>
      <c r="M5252" s="2">
        <v>0</v>
      </c>
      <c r="N5252" s="2">
        <v>0</v>
      </c>
      <c r="O5252" s="2">
        <v>0</v>
      </c>
      <c r="P5252" s="2">
        <v>0</v>
      </c>
      <c r="Q5252" s="2">
        <v>0</v>
      </c>
      <c r="R5252" s="2">
        <v>0</v>
      </c>
      <c r="S5252" s="2">
        <v>0</v>
      </c>
    </row>
    <row r="5253" spans="1:19">
      <c r="A5253" s="2" t="s">
        <v>49523</v>
      </c>
      <c r="B5253" s="2">
        <v>0</v>
      </c>
      <c r="C5253" s="2">
        <v>0</v>
      </c>
      <c r="D5253" s="2">
        <v>0</v>
      </c>
      <c r="E5253" s="2">
        <v>0</v>
      </c>
      <c r="F5253" s="2">
        <v>2</v>
      </c>
      <c r="G5253" s="2">
        <v>0</v>
      </c>
      <c r="H5253" s="2">
        <v>6</v>
      </c>
      <c r="I5253" s="2">
        <v>10</v>
      </c>
      <c r="J5253" s="2">
        <v>5</v>
      </c>
      <c r="K5253" s="2">
        <v>7</v>
      </c>
      <c r="L5253" s="2">
        <v>5</v>
      </c>
      <c r="M5253" s="2">
        <v>3</v>
      </c>
      <c r="N5253" s="2">
        <v>9</v>
      </c>
      <c r="O5253" s="2">
        <v>12</v>
      </c>
      <c r="P5253" s="2">
        <v>8</v>
      </c>
      <c r="Q5253" s="2">
        <v>6</v>
      </c>
      <c r="R5253" s="2">
        <v>6</v>
      </c>
      <c r="S5253" s="2">
        <v>8</v>
      </c>
    </row>
    <row r="5254" spans="1:19">
      <c r="A5254" s="2" t="s">
        <v>49524</v>
      </c>
      <c r="B5254" s="2">
        <v>0</v>
      </c>
      <c r="C5254" s="2">
        <v>0</v>
      </c>
      <c r="D5254" s="2">
        <v>5</v>
      </c>
      <c r="E5254" s="2">
        <v>0</v>
      </c>
      <c r="F5254" s="2">
        <v>16</v>
      </c>
      <c r="G5254" s="2">
        <v>0</v>
      </c>
      <c r="H5254" s="2">
        <v>10</v>
      </c>
      <c r="I5254" s="2">
        <v>26</v>
      </c>
      <c r="J5254" s="2">
        <v>54</v>
      </c>
      <c r="K5254" s="2">
        <v>58</v>
      </c>
      <c r="L5254" s="2">
        <v>50</v>
      </c>
      <c r="M5254" s="2">
        <v>54</v>
      </c>
      <c r="N5254" s="2">
        <v>55</v>
      </c>
      <c r="O5254" s="2">
        <v>78</v>
      </c>
      <c r="P5254" s="2">
        <v>25</v>
      </c>
      <c r="Q5254" s="2">
        <v>42</v>
      </c>
      <c r="R5254" s="2">
        <v>50</v>
      </c>
      <c r="S5254" s="2">
        <v>72</v>
      </c>
    </row>
    <row r="5255" spans="1:19">
      <c r="A5255" s="2" t="s">
        <v>49525</v>
      </c>
      <c r="B5255" s="2">
        <v>0</v>
      </c>
      <c r="C5255" s="2">
        <v>0</v>
      </c>
      <c r="D5255" s="2">
        <v>0</v>
      </c>
      <c r="E5255" s="2">
        <v>0</v>
      </c>
      <c r="F5255" s="2">
        <v>0</v>
      </c>
      <c r="G5255" s="2">
        <v>0</v>
      </c>
      <c r="H5255" s="2">
        <v>4</v>
      </c>
      <c r="I5255" s="2">
        <v>6</v>
      </c>
      <c r="J5255" s="2">
        <v>3</v>
      </c>
      <c r="K5255" s="2">
        <v>4</v>
      </c>
      <c r="L5255" s="2">
        <v>5</v>
      </c>
      <c r="M5255" s="2">
        <v>2</v>
      </c>
      <c r="N5255" s="2">
        <v>0</v>
      </c>
      <c r="O5255" s="2">
        <v>8</v>
      </c>
      <c r="P5255" s="2">
        <v>0</v>
      </c>
      <c r="Q5255" s="2">
        <v>0</v>
      </c>
      <c r="R5255" s="2">
        <v>0</v>
      </c>
      <c r="S5255" s="2">
        <v>0</v>
      </c>
    </row>
    <row r="5256" spans="1:19">
      <c r="A5256" s="2" t="s">
        <v>49526</v>
      </c>
      <c r="B5256" s="2">
        <v>0</v>
      </c>
      <c r="C5256" s="2">
        <v>0</v>
      </c>
      <c r="D5256" s="2">
        <v>0</v>
      </c>
      <c r="E5256" s="2">
        <v>0</v>
      </c>
      <c r="F5256" s="2">
        <v>0</v>
      </c>
      <c r="G5256" s="2">
        <v>0</v>
      </c>
      <c r="H5256" s="2">
        <v>0</v>
      </c>
      <c r="I5256" s="2">
        <v>0</v>
      </c>
      <c r="J5256" s="2">
        <v>0</v>
      </c>
      <c r="K5256" s="2">
        <v>7</v>
      </c>
      <c r="L5256" s="2">
        <v>4</v>
      </c>
      <c r="M5256" s="2">
        <v>0</v>
      </c>
      <c r="N5256" s="2">
        <v>0</v>
      </c>
      <c r="O5256" s="2">
        <v>5</v>
      </c>
      <c r="P5256" s="2">
        <v>3</v>
      </c>
      <c r="Q5256" s="2">
        <v>0</v>
      </c>
      <c r="R5256" s="2">
        <v>0</v>
      </c>
      <c r="S5256" s="2">
        <v>0</v>
      </c>
    </row>
    <row r="5257" spans="1:19">
      <c r="A5257" s="2" t="s">
        <v>49527</v>
      </c>
      <c r="B5257" s="2">
        <v>196</v>
      </c>
      <c r="C5257" s="2">
        <v>132</v>
      </c>
      <c r="D5257" s="2">
        <v>173</v>
      </c>
      <c r="E5257" s="2">
        <v>226</v>
      </c>
      <c r="F5257" s="2">
        <v>186</v>
      </c>
      <c r="G5257" s="2">
        <v>204</v>
      </c>
      <c r="H5257" s="2">
        <v>73</v>
      </c>
      <c r="I5257" s="2">
        <v>108</v>
      </c>
      <c r="J5257" s="2">
        <v>106</v>
      </c>
      <c r="K5257" s="2">
        <v>106</v>
      </c>
      <c r="L5257" s="2">
        <v>83</v>
      </c>
      <c r="M5257" s="2">
        <v>113</v>
      </c>
      <c r="N5257" s="2">
        <v>74</v>
      </c>
      <c r="O5257" s="2">
        <v>135</v>
      </c>
      <c r="P5257" s="2">
        <v>79</v>
      </c>
      <c r="Q5257" s="2">
        <v>103</v>
      </c>
      <c r="R5257" s="2">
        <v>111</v>
      </c>
      <c r="S5257" s="2">
        <v>148</v>
      </c>
    </row>
    <row r="5258" spans="1:19">
      <c r="A5258" s="2" t="s">
        <v>49528</v>
      </c>
      <c r="B5258" s="2">
        <v>231</v>
      </c>
      <c r="C5258" s="2">
        <v>292</v>
      </c>
      <c r="D5258" s="2">
        <v>101</v>
      </c>
      <c r="E5258" s="2">
        <v>187</v>
      </c>
      <c r="F5258" s="2">
        <v>126</v>
      </c>
      <c r="G5258" s="2">
        <v>220</v>
      </c>
      <c r="H5258" s="2">
        <v>10</v>
      </c>
      <c r="I5258" s="2">
        <v>27</v>
      </c>
      <c r="J5258" s="2">
        <v>5</v>
      </c>
      <c r="K5258" s="2">
        <v>25</v>
      </c>
      <c r="L5258" s="2">
        <v>11</v>
      </c>
      <c r="M5258" s="2">
        <v>24</v>
      </c>
      <c r="N5258" s="2">
        <v>14</v>
      </c>
      <c r="O5258" s="2">
        <v>23</v>
      </c>
      <c r="P5258" s="2">
        <v>10</v>
      </c>
      <c r="Q5258" s="2">
        <v>26</v>
      </c>
      <c r="R5258" s="2">
        <v>2</v>
      </c>
      <c r="S5258" s="2">
        <v>17</v>
      </c>
    </row>
    <row r="5259" spans="1:19">
      <c r="A5259" s="2" t="s">
        <v>49529</v>
      </c>
      <c r="B5259" s="2">
        <v>0</v>
      </c>
      <c r="C5259" s="2">
        <v>0</v>
      </c>
      <c r="D5259" s="2">
        <v>0</v>
      </c>
      <c r="E5259" s="2">
        <v>0</v>
      </c>
      <c r="F5259" s="2">
        <v>2</v>
      </c>
      <c r="G5259" s="2">
        <v>0</v>
      </c>
      <c r="H5259" s="2">
        <v>0</v>
      </c>
      <c r="I5259" s="2">
        <v>0</v>
      </c>
      <c r="J5259" s="2">
        <v>0</v>
      </c>
      <c r="K5259" s="2">
        <v>0</v>
      </c>
      <c r="L5259" s="2">
        <v>0</v>
      </c>
      <c r="M5259" s="2">
        <v>0</v>
      </c>
      <c r="N5259" s="2">
        <v>0</v>
      </c>
      <c r="O5259" s="2">
        <v>0</v>
      </c>
      <c r="P5259" s="2">
        <v>0</v>
      </c>
      <c r="Q5259" s="2">
        <v>0</v>
      </c>
      <c r="R5259" s="2">
        <v>0</v>
      </c>
      <c r="S5259" s="2">
        <v>0</v>
      </c>
    </row>
    <row r="5260" spans="1:19">
      <c r="A5260" s="2" t="s">
        <v>49530</v>
      </c>
      <c r="B5260" s="2">
        <v>0</v>
      </c>
      <c r="C5260" s="2">
        <v>0</v>
      </c>
      <c r="D5260" s="2">
        <v>0</v>
      </c>
      <c r="E5260" s="2">
        <v>0</v>
      </c>
      <c r="F5260" s="2">
        <v>0</v>
      </c>
      <c r="G5260" s="2">
        <v>0</v>
      </c>
      <c r="H5260" s="2">
        <v>0</v>
      </c>
      <c r="I5260" s="2">
        <v>1</v>
      </c>
      <c r="J5260" s="2">
        <v>0</v>
      </c>
      <c r="K5260" s="2">
        <v>0</v>
      </c>
      <c r="L5260" s="2">
        <v>0</v>
      </c>
      <c r="M5260" s="2">
        <v>0</v>
      </c>
      <c r="N5260" s="2">
        <v>0</v>
      </c>
      <c r="O5260" s="2">
        <v>1</v>
      </c>
      <c r="P5260" s="2">
        <v>0</v>
      </c>
      <c r="Q5260" s="2">
        <v>0</v>
      </c>
      <c r="R5260" s="2">
        <v>0</v>
      </c>
      <c r="S5260" s="2">
        <v>0</v>
      </c>
    </row>
    <row r="5261" spans="1:19">
      <c r="A5261" s="2" t="s">
        <v>49531</v>
      </c>
      <c r="B5261" s="2">
        <v>0</v>
      </c>
      <c r="C5261" s="2">
        <v>0</v>
      </c>
      <c r="D5261" s="2">
        <v>0</v>
      </c>
      <c r="E5261" s="2">
        <v>0</v>
      </c>
      <c r="F5261" s="2">
        <v>1</v>
      </c>
      <c r="G5261" s="2">
        <v>0</v>
      </c>
      <c r="H5261" s="2">
        <v>0</v>
      </c>
      <c r="I5261" s="2">
        <v>0</v>
      </c>
      <c r="J5261" s="2">
        <v>0</v>
      </c>
      <c r="K5261" s="2">
        <v>0</v>
      </c>
      <c r="L5261" s="2">
        <v>0</v>
      </c>
      <c r="M5261" s="2">
        <v>0</v>
      </c>
      <c r="N5261" s="2">
        <v>0</v>
      </c>
      <c r="O5261" s="2">
        <v>0</v>
      </c>
      <c r="P5261" s="2">
        <v>0</v>
      </c>
      <c r="Q5261" s="2">
        <v>0</v>
      </c>
      <c r="R5261" s="2">
        <v>0</v>
      </c>
      <c r="S5261" s="2">
        <v>0</v>
      </c>
    </row>
    <row r="5262" spans="1:19">
      <c r="A5262" s="2" t="s">
        <v>49532</v>
      </c>
      <c r="B5262" s="2">
        <v>0</v>
      </c>
      <c r="C5262" s="2">
        <v>0</v>
      </c>
      <c r="D5262" s="2">
        <v>128</v>
      </c>
      <c r="E5262" s="2">
        <v>0</v>
      </c>
      <c r="F5262" s="2">
        <v>152</v>
      </c>
      <c r="G5262" s="2">
        <v>0</v>
      </c>
      <c r="H5262" s="2">
        <v>0</v>
      </c>
      <c r="I5262" s="2">
        <v>0</v>
      </c>
      <c r="J5262" s="2">
        <v>0</v>
      </c>
      <c r="K5262" s="2">
        <v>0</v>
      </c>
      <c r="L5262" s="2">
        <v>0</v>
      </c>
      <c r="M5262" s="2">
        <v>0</v>
      </c>
      <c r="N5262" s="2">
        <v>0</v>
      </c>
      <c r="O5262" s="2">
        <v>0</v>
      </c>
      <c r="P5262" s="2">
        <v>0</v>
      </c>
      <c r="Q5262" s="2">
        <v>0</v>
      </c>
      <c r="R5262" s="2">
        <v>0</v>
      </c>
      <c r="S5262" s="2">
        <v>0</v>
      </c>
    </row>
    <row r="5263" spans="1:19">
      <c r="A5263" s="2" t="s">
        <v>49533</v>
      </c>
      <c r="B5263" s="2">
        <v>0</v>
      </c>
      <c r="C5263" s="2">
        <v>0</v>
      </c>
      <c r="D5263" s="2">
        <v>20</v>
      </c>
      <c r="E5263" s="2">
        <v>0</v>
      </c>
      <c r="F5263" s="2">
        <v>29</v>
      </c>
      <c r="G5263" s="2">
        <v>0</v>
      </c>
      <c r="H5263" s="2">
        <v>0</v>
      </c>
      <c r="I5263" s="2">
        <v>0</v>
      </c>
      <c r="J5263" s="2">
        <v>0</v>
      </c>
      <c r="K5263" s="2">
        <v>0</v>
      </c>
      <c r="L5263" s="2">
        <v>0</v>
      </c>
      <c r="M5263" s="2">
        <v>0</v>
      </c>
      <c r="N5263" s="2">
        <v>0</v>
      </c>
      <c r="O5263" s="2">
        <v>0</v>
      </c>
      <c r="P5263" s="2">
        <v>0</v>
      </c>
      <c r="Q5263" s="2">
        <v>0</v>
      </c>
      <c r="R5263" s="2">
        <v>0</v>
      </c>
      <c r="S5263" s="2">
        <v>0</v>
      </c>
    </row>
    <row r="5264" spans="1:19">
      <c r="A5264" s="2" t="s">
        <v>49534</v>
      </c>
      <c r="B5264" s="2">
        <v>0</v>
      </c>
      <c r="C5264" s="2">
        <v>0</v>
      </c>
      <c r="D5264" s="2">
        <v>0</v>
      </c>
      <c r="E5264" s="2">
        <v>0</v>
      </c>
      <c r="F5264" s="2">
        <v>0</v>
      </c>
      <c r="G5264" s="2">
        <v>0</v>
      </c>
      <c r="H5264" s="2">
        <v>0</v>
      </c>
      <c r="I5264" s="2">
        <v>0</v>
      </c>
      <c r="J5264" s="2">
        <v>0</v>
      </c>
      <c r="K5264" s="2">
        <v>0</v>
      </c>
      <c r="L5264" s="2">
        <v>2</v>
      </c>
      <c r="M5264" s="2">
        <v>0</v>
      </c>
      <c r="N5264" s="2">
        <v>3</v>
      </c>
      <c r="O5264" s="2">
        <v>2</v>
      </c>
      <c r="P5264" s="2">
        <v>0</v>
      </c>
      <c r="Q5264" s="2">
        <v>0</v>
      </c>
      <c r="R5264" s="2">
        <v>0</v>
      </c>
      <c r="S5264" s="2">
        <v>0</v>
      </c>
    </row>
    <row r="5265" spans="1:19">
      <c r="A5265" s="2" t="s">
        <v>49535</v>
      </c>
      <c r="B5265" s="2">
        <v>0</v>
      </c>
      <c r="C5265" s="2">
        <v>0</v>
      </c>
      <c r="D5265" s="2">
        <v>2</v>
      </c>
      <c r="E5265" s="2">
        <v>0</v>
      </c>
      <c r="F5265" s="2">
        <v>2</v>
      </c>
      <c r="G5265" s="2">
        <v>0</v>
      </c>
      <c r="H5265" s="2">
        <v>0</v>
      </c>
      <c r="I5265" s="2">
        <v>0</v>
      </c>
      <c r="J5265" s="2">
        <v>0</v>
      </c>
      <c r="K5265" s="2">
        <v>0</v>
      </c>
      <c r="L5265" s="2">
        <v>0</v>
      </c>
      <c r="M5265" s="2">
        <v>0</v>
      </c>
      <c r="N5265" s="2">
        <v>0</v>
      </c>
      <c r="O5265" s="2">
        <v>0</v>
      </c>
      <c r="P5265" s="2">
        <v>0</v>
      </c>
      <c r="Q5265" s="2">
        <v>0</v>
      </c>
      <c r="R5265" s="2">
        <v>0</v>
      </c>
      <c r="S5265" s="2">
        <v>0</v>
      </c>
    </row>
    <row r="5266" spans="1:19">
      <c r="A5266" s="2" t="s">
        <v>49536</v>
      </c>
      <c r="B5266" s="2">
        <v>3</v>
      </c>
      <c r="C5266" s="2">
        <v>1</v>
      </c>
      <c r="D5266" s="2">
        <v>1</v>
      </c>
      <c r="E5266" s="2">
        <v>1</v>
      </c>
      <c r="F5266" s="2">
        <v>3</v>
      </c>
      <c r="G5266" s="2">
        <v>1</v>
      </c>
      <c r="H5266" s="2">
        <v>12</v>
      </c>
      <c r="I5266" s="2">
        <v>12</v>
      </c>
      <c r="J5266" s="2">
        <v>15</v>
      </c>
      <c r="K5266" s="2">
        <v>12</v>
      </c>
      <c r="L5266" s="2">
        <v>13</v>
      </c>
      <c r="M5266" s="2">
        <v>10</v>
      </c>
      <c r="N5266" s="2">
        <v>15</v>
      </c>
      <c r="O5266" s="2">
        <v>12</v>
      </c>
      <c r="P5266" s="2">
        <v>12</v>
      </c>
      <c r="Q5266" s="2">
        <v>11</v>
      </c>
      <c r="R5266" s="2">
        <v>13</v>
      </c>
      <c r="S5266" s="2">
        <v>14</v>
      </c>
    </row>
    <row r="5267" spans="1:19">
      <c r="A5267" s="2" t="s">
        <v>49537</v>
      </c>
      <c r="B5267" s="2">
        <v>21</v>
      </c>
      <c r="C5267" s="2">
        <v>0</v>
      </c>
      <c r="D5267" s="2">
        <v>0</v>
      </c>
      <c r="E5267" s="2">
        <v>0</v>
      </c>
      <c r="F5267" s="2">
        <v>0</v>
      </c>
      <c r="G5267" s="2">
        <v>68</v>
      </c>
      <c r="H5267" s="2">
        <v>0</v>
      </c>
      <c r="I5267" s="2">
        <v>0</v>
      </c>
      <c r="J5267" s="2">
        <v>0</v>
      </c>
      <c r="K5267" s="2">
        <v>0</v>
      </c>
      <c r="L5267" s="2">
        <v>0</v>
      </c>
      <c r="M5267" s="2">
        <v>0</v>
      </c>
      <c r="N5267" s="2">
        <v>0</v>
      </c>
      <c r="O5267" s="2">
        <v>0</v>
      </c>
      <c r="P5267" s="2">
        <v>59</v>
      </c>
      <c r="Q5267" s="2">
        <v>0</v>
      </c>
      <c r="R5267" s="2">
        <v>0</v>
      </c>
      <c r="S5267" s="2">
        <v>0</v>
      </c>
    </row>
    <row r="5268" spans="1:19">
      <c r="A5268" s="2" t="s">
        <v>49538</v>
      </c>
      <c r="B5268" s="2">
        <v>0</v>
      </c>
      <c r="C5268" s="2">
        <v>0</v>
      </c>
      <c r="D5268" s="2">
        <v>0</v>
      </c>
      <c r="E5268" s="2">
        <v>0</v>
      </c>
      <c r="F5268" s="2">
        <v>0</v>
      </c>
      <c r="G5268" s="2">
        <v>0</v>
      </c>
      <c r="H5268" s="2">
        <v>0</v>
      </c>
      <c r="I5268" s="2">
        <v>0</v>
      </c>
      <c r="J5268" s="2">
        <v>0</v>
      </c>
      <c r="K5268" s="2">
        <v>0</v>
      </c>
      <c r="L5268" s="2">
        <v>0</v>
      </c>
      <c r="M5268" s="2">
        <v>0</v>
      </c>
      <c r="N5268" s="2">
        <v>0</v>
      </c>
      <c r="O5268" s="2">
        <v>0</v>
      </c>
      <c r="P5268" s="2">
        <v>0</v>
      </c>
      <c r="Q5268" s="2">
        <v>0</v>
      </c>
      <c r="R5268" s="2">
        <v>17</v>
      </c>
      <c r="S5268" s="2">
        <v>0</v>
      </c>
    </row>
    <row r="5269" spans="1:19">
      <c r="A5269" s="2" t="s">
        <v>49539</v>
      </c>
      <c r="B5269" s="2">
        <v>0</v>
      </c>
      <c r="C5269" s="2">
        <v>0</v>
      </c>
      <c r="D5269" s="2">
        <v>0</v>
      </c>
      <c r="E5269" s="2">
        <v>0</v>
      </c>
      <c r="F5269" s="2">
        <v>0</v>
      </c>
      <c r="G5269" s="2">
        <v>0</v>
      </c>
      <c r="H5269" s="2">
        <v>4</v>
      </c>
      <c r="I5269" s="2">
        <v>2</v>
      </c>
      <c r="J5269" s="2">
        <v>4</v>
      </c>
      <c r="K5269" s="2">
        <v>3</v>
      </c>
      <c r="L5269" s="2">
        <v>3</v>
      </c>
      <c r="M5269" s="2">
        <v>2</v>
      </c>
      <c r="N5269" s="2">
        <v>3</v>
      </c>
      <c r="O5269" s="2">
        <v>3</v>
      </c>
      <c r="P5269" s="2">
        <v>2</v>
      </c>
      <c r="Q5269" s="2">
        <v>3</v>
      </c>
      <c r="R5269" s="2">
        <v>0</v>
      </c>
      <c r="S5269" s="2">
        <v>0</v>
      </c>
    </row>
    <row r="5270" spans="1:19">
      <c r="A5270" s="2" t="s">
        <v>49540</v>
      </c>
      <c r="B5270" s="2">
        <v>21</v>
      </c>
      <c r="C5270" s="2">
        <v>17</v>
      </c>
      <c r="D5270" s="2">
        <v>21</v>
      </c>
      <c r="E5270" s="2">
        <v>11</v>
      </c>
      <c r="F5270" s="2">
        <v>29</v>
      </c>
      <c r="G5270" s="2">
        <v>14</v>
      </c>
      <c r="H5270" s="2">
        <v>0</v>
      </c>
      <c r="I5270" s="2">
        <v>0</v>
      </c>
      <c r="J5270" s="2">
        <v>0</v>
      </c>
      <c r="K5270" s="2">
        <v>0</v>
      </c>
      <c r="L5270" s="2">
        <v>0</v>
      </c>
      <c r="M5270" s="2">
        <v>0</v>
      </c>
      <c r="N5270" s="2">
        <v>0</v>
      </c>
      <c r="O5270" s="2">
        <v>0</v>
      </c>
      <c r="P5270" s="2">
        <v>0</v>
      </c>
      <c r="Q5270" s="2">
        <v>0</v>
      </c>
      <c r="R5270" s="2">
        <v>0</v>
      </c>
      <c r="S5270" s="2">
        <v>0</v>
      </c>
    </row>
    <row r="5271" spans="1:19">
      <c r="A5271" s="2" t="s">
        <v>49541</v>
      </c>
      <c r="B5271" s="2">
        <v>3</v>
      </c>
      <c r="C5271" s="2">
        <v>0</v>
      </c>
      <c r="D5271" s="2">
        <v>1</v>
      </c>
      <c r="E5271" s="2">
        <v>1</v>
      </c>
      <c r="F5271" s="2">
        <v>1</v>
      </c>
      <c r="G5271" s="2">
        <v>2</v>
      </c>
      <c r="H5271" s="2">
        <v>1</v>
      </c>
      <c r="I5271" s="2">
        <v>0</v>
      </c>
      <c r="J5271" s="2">
        <v>3</v>
      </c>
      <c r="K5271" s="2">
        <v>1</v>
      </c>
      <c r="L5271" s="2">
        <v>0</v>
      </c>
      <c r="M5271" s="2">
        <v>0</v>
      </c>
      <c r="N5271" s="2">
        <v>0</v>
      </c>
      <c r="O5271" s="2">
        <v>0</v>
      </c>
      <c r="P5271" s="2">
        <v>0</v>
      </c>
      <c r="Q5271" s="2">
        <v>0</v>
      </c>
      <c r="R5271" s="2">
        <v>0</v>
      </c>
      <c r="S5271" s="2">
        <v>1</v>
      </c>
    </row>
    <row r="5272" spans="1:19">
      <c r="A5272" s="2" t="s">
        <v>49542</v>
      </c>
      <c r="B5272" s="2">
        <v>0</v>
      </c>
      <c r="C5272" s="2">
        <v>0</v>
      </c>
      <c r="D5272" s="2">
        <v>2</v>
      </c>
      <c r="E5272" s="2">
        <v>0</v>
      </c>
      <c r="F5272" s="2">
        <v>1</v>
      </c>
      <c r="G5272" s="2">
        <v>5</v>
      </c>
      <c r="H5272" s="2">
        <v>31</v>
      </c>
      <c r="I5272" s="2">
        <v>41</v>
      </c>
      <c r="J5272" s="2">
        <v>41</v>
      </c>
      <c r="K5272" s="2">
        <v>34</v>
      </c>
      <c r="L5272" s="2">
        <v>40</v>
      </c>
      <c r="M5272" s="2">
        <v>23</v>
      </c>
      <c r="N5272" s="2">
        <v>46</v>
      </c>
      <c r="O5272" s="2">
        <v>51</v>
      </c>
      <c r="P5272" s="2">
        <v>40</v>
      </c>
      <c r="Q5272" s="2">
        <v>16</v>
      </c>
      <c r="R5272" s="2">
        <v>22</v>
      </c>
      <c r="S5272" s="2">
        <v>22</v>
      </c>
    </row>
    <row r="5273" spans="1:19">
      <c r="A5273" s="2" t="s">
        <v>49543</v>
      </c>
      <c r="B5273" s="2">
        <v>0</v>
      </c>
      <c r="C5273" s="2">
        <v>0</v>
      </c>
      <c r="D5273" s="2">
        <v>0</v>
      </c>
      <c r="E5273" s="2">
        <v>0</v>
      </c>
      <c r="F5273" s="2">
        <v>0</v>
      </c>
      <c r="G5273" s="2">
        <v>0</v>
      </c>
      <c r="H5273" s="2">
        <v>5</v>
      </c>
      <c r="I5273" s="2">
        <v>5</v>
      </c>
      <c r="J5273" s="2">
        <v>3</v>
      </c>
      <c r="K5273" s="2">
        <v>6</v>
      </c>
      <c r="L5273" s="2">
        <v>5</v>
      </c>
      <c r="M5273" s="2">
        <v>3</v>
      </c>
      <c r="N5273" s="2">
        <v>10</v>
      </c>
      <c r="O5273" s="2">
        <v>5</v>
      </c>
      <c r="P5273" s="2">
        <v>8</v>
      </c>
      <c r="Q5273" s="2">
        <v>2</v>
      </c>
      <c r="R5273" s="2">
        <v>4</v>
      </c>
      <c r="S5273" s="2">
        <v>3</v>
      </c>
    </row>
    <row r="5274" spans="1:19">
      <c r="A5274" s="2" t="s">
        <v>49544</v>
      </c>
      <c r="B5274" s="2">
        <v>41</v>
      </c>
      <c r="C5274" s="2">
        <v>0</v>
      </c>
      <c r="D5274" s="2">
        <v>16</v>
      </c>
      <c r="E5274" s="2">
        <v>0</v>
      </c>
      <c r="F5274" s="2">
        <v>28</v>
      </c>
      <c r="G5274" s="2">
        <v>23</v>
      </c>
      <c r="H5274" s="2">
        <v>0</v>
      </c>
      <c r="I5274" s="2">
        <v>0</v>
      </c>
      <c r="J5274" s="2">
        <v>0</v>
      </c>
      <c r="K5274" s="2">
        <v>0</v>
      </c>
      <c r="L5274" s="2">
        <v>0</v>
      </c>
      <c r="M5274" s="2">
        <v>0</v>
      </c>
      <c r="N5274" s="2">
        <v>0</v>
      </c>
      <c r="O5274" s="2">
        <v>0</v>
      </c>
      <c r="P5274" s="2">
        <v>0</v>
      </c>
      <c r="Q5274" s="2">
        <v>0</v>
      </c>
      <c r="R5274" s="2">
        <v>0</v>
      </c>
      <c r="S5274" s="2">
        <v>0</v>
      </c>
    </row>
    <row r="5275" spans="1:19">
      <c r="A5275" s="2" t="s">
        <v>49545</v>
      </c>
      <c r="B5275" s="2">
        <v>28</v>
      </c>
      <c r="C5275" s="2">
        <v>11</v>
      </c>
      <c r="D5275" s="2">
        <v>20</v>
      </c>
      <c r="E5275" s="2">
        <v>12</v>
      </c>
      <c r="F5275" s="2">
        <v>29</v>
      </c>
      <c r="G5275" s="2">
        <v>20</v>
      </c>
      <c r="H5275" s="2">
        <v>61</v>
      </c>
      <c r="I5275" s="2">
        <v>97</v>
      </c>
      <c r="J5275" s="2">
        <v>94</v>
      </c>
      <c r="K5275" s="2">
        <v>104</v>
      </c>
      <c r="L5275" s="2">
        <v>63</v>
      </c>
      <c r="M5275" s="2">
        <v>92</v>
      </c>
      <c r="N5275" s="2">
        <v>74</v>
      </c>
      <c r="O5275" s="2">
        <v>134</v>
      </c>
      <c r="P5275" s="2">
        <v>81</v>
      </c>
      <c r="Q5275" s="2">
        <v>106</v>
      </c>
      <c r="R5275" s="2">
        <v>62</v>
      </c>
      <c r="S5275" s="2">
        <v>91</v>
      </c>
    </row>
    <row r="5276" spans="1:19">
      <c r="A5276" s="2" t="s">
        <v>49546</v>
      </c>
      <c r="B5276" s="2">
        <v>0</v>
      </c>
      <c r="C5276" s="2">
        <v>0</v>
      </c>
      <c r="D5276" s="2">
        <v>0</v>
      </c>
      <c r="E5276" s="2">
        <v>0</v>
      </c>
      <c r="F5276" s="2">
        <v>0</v>
      </c>
      <c r="G5276" s="2">
        <v>0</v>
      </c>
      <c r="H5276" s="2">
        <v>2</v>
      </c>
      <c r="I5276" s="2">
        <v>1</v>
      </c>
      <c r="J5276" s="2">
        <v>2</v>
      </c>
      <c r="K5276" s="2">
        <v>1</v>
      </c>
      <c r="L5276" s="2">
        <v>1</v>
      </c>
      <c r="M5276" s="2">
        <v>1</v>
      </c>
      <c r="N5276" s="2">
        <v>1</v>
      </c>
      <c r="O5276" s="2">
        <v>1</v>
      </c>
      <c r="P5276" s="2">
        <v>1</v>
      </c>
      <c r="Q5276" s="2">
        <v>0</v>
      </c>
      <c r="R5276" s="2">
        <v>0</v>
      </c>
      <c r="S5276" s="2">
        <v>0</v>
      </c>
    </row>
    <row r="5277" spans="1:19">
      <c r="A5277" s="2" t="s">
        <v>49547</v>
      </c>
      <c r="B5277" s="2">
        <v>0</v>
      </c>
      <c r="C5277" s="2">
        <v>0</v>
      </c>
      <c r="D5277" s="2">
        <v>1</v>
      </c>
      <c r="E5277" s="2">
        <v>0</v>
      </c>
      <c r="F5277" s="2">
        <v>5</v>
      </c>
      <c r="G5277" s="2">
        <v>0</v>
      </c>
      <c r="H5277" s="2">
        <v>0</v>
      </c>
      <c r="I5277" s="2">
        <v>0</v>
      </c>
      <c r="J5277" s="2">
        <v>0</v>
      </c>
      <c r="K5277" s="2">
        <v>0</v>
      </c>
      <c r="L5277" s="2">
        <v>0</v>
      </c>
      <c r="M5277" s="2">
        <v>0</v>
      </c>
      <c r="N5277" s="2">
        <v>0</v>
      </c>
      <c r="O5277" s="2">
        <v>0</v>
      </c>
      <c r="P5277" s="2">
        <v>0</v>
      </c>
      <c r="Q5277" s="2">
        <v>0</v>
      </c>
      <c r="R5277" s="2">
        <v>0</v>
      </c>
      <c r="S5277" s="2">
        <v>0</v>
      </c>
    </row>
    <row r="5278" spans="1:19">
      <c r="A5278" s="2" t="s">
        <v>49548</v>
      </c>
      <c r="B5278" s="2">
        <v>7</v>
      </c>
      <c r="C5278" s="2">
        <v>0</v>
      </c>
      <c r="D5278" s="2">
        <v>20</v>
      </c>
      <c r="E5278" s="2">
        <v>0</v>
      </c>
      <c r="F5278" s="2">
        <v>28</v>
      </c>
      <c r="G5278" s="2">
        <v>0</v>
      </c>
      <c r="H5278" s="2">
        <v>41</v>
      </c>
      <c r="I5278" s="2">
        <v>49</v>
      </c>
      <c r="J5278" s="2">
        <v>67</v>
      </c>
      <c r="K5278" s="2">
        <v>45</v>
      </c>
      <c r="L5278" s="2">
        <v>51</v>
      </c>
      <c r="M5278" s="2">
        <v>32</v>
      </c>
      <c r="N5278" s="2">
        <v>57</v>
      </c>
      <c r="O5278" s="2">
        <v>58</v>
      </c>
      <c r="P5278" s="2">
        <v>43</v>
      </c>
      <c r="Q5278" s="2">
        <v>20</v>
      </c>
      <c r="R5278" s="2">
        <v>37</v>
      </c>
      <c r="S5278" s="2">
        <v>25</v>
      </c>
    </row>
    <row r="5279" spans="1:19">
      <c r="A5279" s="2" t="s">
        <v>49549</v>
      </c>
      <c r="B5279" s="2">
        <v>162</v>
      </c>
      <c r="C5279" s="2">
        <v>415</v>
      </c>
      <c r="D5279" s="2">
        <v>264</v>
      </c>
      <c r="E5279" s="2">
        <v>338</v>
      </c>
      <c r="F5279" s="2">
        <v>244</v>
      </c>
      <c r="G5279" s="2">
        <v>292</v>
      </c>
      <c r="H5279" s="2">
        <v>184</v>
      </c>
      <c r="I5279" s="2">
        <v>174</v>
      </c>
      <c r="J5279" s="2">
        <v>148</v>
      </c>
      <c r="K5279" s="2">
        <v>132</v>
      </c>
      <c r="L5279" s="2">
        <v>441</v>
      </c>
      <c r="M5279" s="2">
        <v>225</v>
      </c>
      <c r="N5279" s="2">
        <v>202</v>
      </c>
      <c r="O5279" s="2">
        <v>159</v>
      </c>
      <c r="P5279" s="2">
        <v>382</v>
      </c>
      <c r="Q5279" s="2">
        <v>180</v>
      </c>
      <c r="R5279" s="2">
        <v>180</v>
      </c>
      <c r="S5279" s="2">
        <v>149</v>
      </c>
    </row>
    <row r="5280" spans="1:19">
      <c r="A5280" s="2" t="s">
        <v>49550</v>
      </c>
      <c r="B5280" s="2">
        <v>55</v>
      </c>
      <c r="C5280" s="2">
        <v>81</v>
      </c>
      <c r="D5280" s="2">
        <v>93</v>
      </c>
      <c r="E5280" s="2">
        <v>93</v>
      </c>
      <c r="F5280" s="2">
        <v>101</v>
      </c>
      <c r="G5280" s="2">
        <v>145</v>
      </c>
      <c r="H5280" s="2">
        <v>89</v>
      </c>
      <c r="I5280" s="2">
        <v>80</v>
      </c>
      <c r="J5280" s="2">
        <v>95</v>
      </c>
      <c r="K5280" s="2">
        <v>67</v>
      </c>
      <c r="L5280" s="2">
        <v>176</v>
      </c>
      <c r="M5280" s="2">
        <v>91</v>
      </c>
      <c r="N5280" s="2">
        <v>115</v>
      </c>
      <c r="O5280" s="2">
        <v>84</v>
      </c>
      <c r="P5280" s="2">
        <v>181</v>
      </c>
      <c r="Q5280" s="2">
        <v>144</v>
      </c>
      <c r="R5280" s="2">
        <v>114</v>
      </c>
      <c r="S5280" s="2">
        <v>73</v>
      </c>
    </row>
    <row r="5281" spans="1:19">
      <c r="A5281" s="2" t="s">
        <v>49551</v>
      </c>
      <c r="B5281" s="2">
        <v>0</v>
      </c>
      <c r="C5281" s="2">
        <v>0</v>
      </c>
      <c r="D5281" s="2">
        <v>0</v>
      </c>
      <c r="E5281" s="2">
        <v>0</v>
      </c>
      <c r="F5281" s="2">
        <v>0</v>
      </c>
      <c r="G5281" s="2">
        <v>0</v>
      </c>
      <c r="H5281" s="2">
        <v>4</v>
      </c>
      <c r="I5281" s="2">
        <v>8</v>
      </c>
      <c r="J5281" s="2">
        <v>6</v>
      </c>
      <c r="K5281" s="2">
        <v>4</v>
      </c>
      <c r="L5281" s="2">
        <v>5</v>
      </c>
      <c r="M5281" s="2">
        <v>2</v>
      </c>
      <c r="N5281" s="2">
        <v>8</v>
      </c>
      <c r="O5281" s="2">
        <v>5</v>
      </c>
      <c r="P5281" s="2">
        <v>3</v>
      </c>
      <c r="Q5281" s="2">
        <v>2</v>
      </c>
      <c r="R5281" s="2">
        <v>4</v>
      </c>
      <c r="S5281" s="2">
        <v>2</v>
      </c>
    </row>
    <row r="5282" spans="1:19">
      <c r="A5282" s="2" t="s">
        <v>49552</v>
      </c>
      <c r="B5282" s="2">
        <v>0</v>
      </c>
      <c r="C5282" s="2">
        <v>0</v>
      </c>
      <c r="D5282" s="2">
        <v>0</v>
      </c>
      <c r="E5282" s="2">
        <v>0</v>
      </c>
      <c r="F5282" s="2">
        <v>0</v>
      </c>
      <c r="G5282" s="2">
        <v>0</v>
      </c>
      <c r="H5282" s="2">
        <v>1</v>
      </c>
      <c r="I5282" s="2">
        <v>9</v>
      </c>
      <c r="J5282" s="2">
        <v>2</v>
      </c>
      <c r="K5282" s="2">
        <v>3</v>
      </c>
      <c r="L5282" s="2">
        <v>5</v>
      </c>
      <c r="M5282" s="2">
        <v>2</v>
      </c>
      <c r="N5282" s="2">
        <v>9</v>
      </c>
      <c r="O5282" s="2">
        <v>11</v>
      </c>
      <c r="P5282" s="2">
        <v>7</v>
      </c>
      <c r="Q5282" s="2">
        <v>10</v>
      </c>
      <c r="R5282" s="2">
        <v>6</v>
      </c>
      <c r="S5282" s="2">
        <v>9</v>
      </c>
    </row>
    <row r="5283" spans="1:19">
      <c r="A5283" s="2" t="s">
        <v>49553</v>
      </c>
      <c r="B5283" s="2">
        <v>0</v>
      </c>
      <c r="C5283" s="2">
        <v>0</v>
      </c>
      <c r="D5283" s="2">
        <v>0</v>
      </c>
      <c r="E5283" s="2">
        <v>0</v>
      </c>
      <c r="F5283" s="2">
        <v>1</v>
      </c>
      <c r="G5283" s="2">
        <v>0</v>
      </c>
      <c r="H5283" s="2">
        <v>0</v>
      </c>
      <c r="I5283" s="2">
        <v>0</v>
      </c>
      <c r="J5283" s="2">
        <v>0</v>
      </c>
      <c r="K5283" s="2">
        <v>0</v>
      </c>
      <c r="L5283" s="2">
        <v>0</v>
      </c>
      <c r="M5283" s="2">
        <v>0</v>
      </c>
      <c r="N5283" s="2">
        <v>0</v>
      </c>
      <c r="O5283" s="2">
        <v>0</v>
      </c>
      <c r="P5283" s="2">
        <v>0</v>
      </c>
      <c r="Q5283" s="2">
        <v>0</v>
      </c>
      <c r="R5283" s="2">
        <v>0</v>
      </c>
      <c r="S5283" s="2">
        <v>0</v>
      </c>
    </row>
    <row r="5284" spans="1:19">
      <c r="A5284" s="2" t="s">
        <v>49554</v>
      </c>
      <c r="B5284" s="2">
        <v>0</v>
      </c>
      <c r="C5284" s="2">
        <v>0</v>
      </c>
      <c r="D5284" s="2">
        <v>0</v>
      </c>
      <c r="E5284" s="2">
        <v>0</v>
      </c>
      <c r="F5284" s="2">
        <v>1</v>
      </c>
      <c r="G5284" s="2">
        <v>0</v>
      </c>
      <c r="H5284" s="2">
        <v>0</v>
      </c>
      <c r="I5284" s="2">
        <v>0</v>
      </c>
      <c r="J5284" s="2">
        <v>0</v>
      </c>
      <c r="K5284" s="2">
        <v>0</v>
      </c>
      <c r="L5284" s="2">
        <v>0</v>
      </c>
      <c r="M5284" s="2">
        <v>0</v>
      </c>
      <c r="N5284" s="2">
        <v>0</v>
      </c>
      <c r="O5284" s="2">
        <v>0</v>
      </c>
      <c r="P5284" s="2">
        <v>0</v>
      </c>
      <c r="Q5284" s="2">
        <v>0</v>
      </c>
      <c r="R5284" s="2">
        <v>0</v>
      </c>
      <c r="S5284" s="2">
        <v>0</v>
      </c>
    </row>
    <row r="5285" spans="1:19">
      <c r="A5285" s="2" t="s">
        <v>49555</v>
      </c>
      <c r="B5285" s="2">
        <v>0</v>
      </c>
      <c r="C5285" s="2">
        <v>0</v>
      </c>
      <c r="D5285" s="2">
        <v>0</v>
      </c>
      <c r="E5285" s="2">
        <v>0</v>
      </c>
      <c r="F5285" s="2">
        <v>0</v>
      </c>
      <c r="G5285" s="2">
        <v>0</v>
      </c>
      <c r="H5285" s="2">
        <v>0</v>
      </c>
      <c r="I5285" s="2">
        <v>0</v>
      </c>
      <c r="J5285" s="2">
        <v>0</v>
      </c>
      <c r="K5285" s="2">
        <v>0</v>
      </c>
      <c r="L5285" s="2">
        <v>0</v>
      </c>
      <c r="M5285" s="2">
        <v>0</v>
      </c>
      <c r="N5285" s="2">
        <v>17</v>
      </c>
      <c r="O5285" s="2">
        <v>0</v>
      </c>
      <c r="P5285" s="2">
        <v>0</v>
      </c>
      <c r="Q5285" s="2">
        <v>0</v>
      </c>
      <c r="R5285" s="2">
        <v>0</v>
      </c>
      <c r="S5285" s="2">
        <v>0</v>
      </c>
    </row>
    <row r="5286" spans="1:19">
      <c r="A5286" s="2" t="s">
        <v>49556</v>
      </c>
      <c r="B5286" s="2">
        <v>0</v>
      </c>
      <c r="C5286" s="2">
        <v>0</v>
      </c>
      <c r="D5286" s="2">
        <v>0</v>
      </c>
      <c r="E5286" s="2">
        <v>0</v>
      </c>
      <c r="F5286" s="2">
        <v>1</v>
      </c>
      <c r="G5286" s="2">
        <v>0</v>
      </c>
      <c r="H5286" s="2">
        <v>0</v>
      </c>
      <c r="I5286" s="2">
        <v>0</v>
      </c>
      <c r="J5286" s="2">
        <v>0</v>
      </c>
      <c r="K5286" s="2">
        <v>0</v>
      </c>
      <c r="L5286" s="2">
        <v>0</v>
      </c>
      <c r="M5286" s="2">
        <v>0</v>
      </c>
      <c r="N5286" s="2">
        <v>0</v>
      </c>
      <c r="O5286" s="2">
        <v>0</v>
      </c>
      <c r="P5286" s="2">
        <v>0</v>
      </c>
      <c r="Q5286" s="2">
        <v>0</v>
      </c>
      <c r="R5286" s="2">
        <v>0</v>
      </c>
      <c r="S5286" s="2">
        <v>0</v>
      </c>
    </row>
    <row r="5287" spans="1:19">
      <c r="A5287" s="2" t="s">
        <v>49557</v>
      </c>
      <c r="B5287" s="2">
        <v>0</v>
      </c>
      <c r="C5287" s="2">
        <v>0</v>
      </c>
      <c r="D5287" s="2">
        <v>0</v>
      </c>
      <c r="E5287" s="2">
        <v>0</v>
      </c>
      <c r="F5287" s="2">
        <v>1</v>
      </c>
      <c r="G5287" s="2">
        <v>0</v>
      </c>
      <c r="H5287" s="2">
        <v>0</v>
      </c>
      <c r="I5287" s="2">
        <v>0</v>
      </c>
      <c r="J5287" s="2">
        <v>0</v>
      </c>
      <c r="K5287" s="2">
        <v>0</v>
      </c>
      <c r="L5287" s="2">
        <v>0</v>
      </c>
      <c r="M5287" s="2">
        <v>0</v>
      </c>
      <c r="N5287" s="2">
        <v>0</v>
      </c>
      <c r="O5287" s="2">
        <v>0</v>
      </c>
      <c r="P5287" s="2">
        <v>0</v>
      </c>
      <c r="Q5287" s="2">
        <v>0</v>
      </c>
      <c r="R5287" s="2">
        <v>0</v>
      </c>
      <c r="S5287" s="2">
        <v>0</v>
      </c>
    </row>
    <row r="5288" spans="1:19">
      <c r="A5288" s="2" t="s">
        <v>49558</v>
      </c>
      <c r="B5288" s="2">
        <v>0</v>
      </c>
      <c r="C5288" s="2">
        <v>0</v>
      </c>
      <c r="D5288" s="2">
        <v>0</v>
      </c>
      <c r="E5288" s="2">
        <v>0</v>
      </c>
      <c r="F5288" s="2">
        <v>0</v>
      </c>
      <c r="G5288" s="2">
        <v>0</v>
      </c>
      <c r="H5288" s="2">
        <v>0</v>
      </c>
      <c r="I5288" s="2">
        <v>0</v>
      </c>
      <c r="J5288" s="2">
        <v>0</v>
      </c>
      <c r="K5288" s="2">
        <v>0</v>
      </c>
      <c r="L5288" s="2">
        <v>3</v>
      </c>
      <c r="M5288" s="2">
        <v>0</v>
      </c>
      <c r="N5288" s="2">
        <v>2</v>
      </c>
      <c r="O5288" s="2">
        <v>2</v>
      </c>
      <c r="P5288" s="2">
        <v>2</v>
      </c>
      <c r="Q5288" s="2">
        <v>0</v>
      </c>
      <c r="R5288" s="2">
        <v>0</v>
      </c>
      <c r="S5288" s="2">
        <v>0</v>
      </c>
    </row>
    <row r="5289" spans="1:19">
      <c r="A5289" s="2" t="s">
        <v>49559</v>
      </c>
      <c r="B5289" s="2">
        <v>11</v>
      </c>
      <c r="C5289" s="2">
        <v>8</v>
      </c>
      <c r="D5289" s="2">
        <v>23</v>
      </c>
      <c r="E5289" s="2">
        <v>11</v>
      </c>
      <c r="F5289" s="2">
        <v>36</v>
      </c>
      <c r="G5289" s="2">
        <v>15</v>
      </c>
      <c r="H5289" s="2">
        <v>32</v>
      </c>
      <c r="I5289" s="2">
        <v>37</v>
      </c>
      <c r="J5289" s="2">
        <v>57</v>
      </c>
      <c r="K5289" s="2">
        <v>43</v>
      </c>
      <c r="L5289" s="2">
        <v>50</v>
      </c>
      <c r="M5289" s="2">
        <v>30</v>
      </c>
      <c r="N5289" s="2">
        <v>64</v>
      </c>
      <c r="O5289" s="2">
        <v>60</v>
      </c>
      <c r="P5289" s="2">
        <v>51</v>
      </c>
      <c r="Q5289" s="2">
        <v>32</v>
      </c>
      <c r="R5289" s="2">
        <v>38</v>
      </c>
      <c r="S5289" s="2">
        <v>31</v>
      </c>
    </row>
    <row r="5290" spans="1:19">
      <c r="A5290" s="2" t="s">
        <v>49560</v>
      </c>
      <c r="B5290" s="2">
        <v>0</v>
      </c>
      <c r="C5290" s="2">
        <v>0</v>
      </c>
      <c r="D5290" s="2">
        <v>6</v>
      </c>
      <c r="E5290" s="2">
        <v>0</v>
      </c>
      <c r="F5290" s="2">
        <v>10</v>
      </c>
      <c r="G5290" s="2">
        <v>0</v>
      </c>
      <c r="H5290" s="2">
        <v>0</v>
      </c>
      <c r="I5290" s="2">
        <v>0</v>
      </c>
      <c r="J5290" s="2">
        <v>0</v>
      </c>
      <c r="K5290" s="2">
        <v>0</v>
      </c>
      <c r="L5290" s="2">
        <v>0</v>
      </c>
      <c r="M5290" s="2">
        <v>0</v>
      </c>
      <c r="N5290" s="2">
        <v>0</v>
      </c>
      <c r="O5290" s="2">
        <v>0</v>
      </c>
      <c r="P5290" s="2">
        <v>0</v>
      </c>
      <c r="Q5290" s="2">
        <v>0</v>
      </c>
      <c r="R5290" s="2">
        <v>0</v>
      </c>
      <c r="S5290" s="2">
        <v>0</v>
      </c>
    </row>
    <row r="5291" spans="1:19">
      <c r="A5291" s="2" t="s">
        <v>49561</v>
      </c>
      <c r="B5291" s="2">
        <v>0</v>
      </c>
      <c r="C5291" s="2">
        <v>0</v>
      </c>
      <c r="D5291" s="2">
        <v>0</v>
      </c>
      <c r="E5291" s="2">
        <v>0</v>
      </c>
      <c r="F5291" s="2">
        <v>1</v>
      </c>
      <c r="G5291" s="2">
        <v>0</v>
      </c>
      <c r="H5291" s="2">
        <v>0</v>
      </c>
      <c r="I5291" s="2">
        <v>0</v>
      </c>
      <c r="J5291" s="2">
        <v>0</v>
      </c>
      <c r="K5291" s="2">
        <v>0</v>
      </c>
      <c r="L5291" s="2">
        <v>0</v>
      </c>
      <c r="M5291" s="2">
        <v>0</v>
      </c>
      <c r="N5291" s="2">
        <v>0</v>
      </c>
      <c r="O5291" s="2">
        <v>0</v>
      </c>
      <c r="P5291" s="2">
        <v>0</v>
      </c>
      <c r="Q5291" s="2">
        <v>0</v>
      </c>
      <c r="R5291" s="2">
        <v>0</v>
      </c>
      <c r="S5291" s="2">
        <v>0</v>
      </c>
    </row>
    <row r="5292" spans="1:19">
      <c r="A5292" s="2" t="s">
        <v>49562</v>
      </c>
      <c r="B5292" s="2">
        <v>0</v>
      </c>
      <c r="C5292" s="2">
        <v>0</v>
      </c>
      <c r="D5292" s="2">
        <v>0</v>
      </c>
      <c r="E5292" s="2">
        <v>0</v>
      </c>
      <c r="F5292" s="2">
        <v>0</v>
      </c>
      <c r="G5292" s="2">
        <v>0</v>
      </c>
      <c r="H5292" s="2">
        <v>10</v>
      </c>
      <c r="I5292" s="2">
        <v>9</v>
      </c>
      <c r="J5292" s="2">
        <v>6</v>
      </c>
      <c r="K5292" s="2">
        <v>5</v>
      </c>
      <c r="L5292" s="2">
        <v>6</v>
      </c>
      <c r="M5292" s="2">
        <v>5</v>
      </c>
      <c r="N5292" s="2">
        <v>6</v>
      </c>
      <c r="O5292" s="2">
        <v>7</v>
      </c>
      <c r="P5292" s="2">
        <v>4</v>
      </c>
      <c r="Q5292" s="2">
        <v>5</v>
      </c>
      <c r="R5292" s="2">
        <v>3</v>
      </c>
      <c r="S5292" s="2">
        <v>4</v>
      </c>
    </row>
    <row r="5293" spans="1:19">
      <c r="A5293" s="2" t="s">
        <v>49563</v>
      </c>
      <c r="B5293" s="2">
        <v>0</v>
      </c>
      <c r="C5293" s="2">
        <v>0</v>
      </c>
      <c r="D5293" s="2">
        <v>35</v>
      </c>
      <c r="E5293" s="2">
        <v>0</v>
      </c>
      <c r="F5293" s="2">
        <v>64</v>
      </c>
      <c r="G5293" s="2">
        <v>0</v>
      </c>
      <c r="H5293" s="2">
        <v>0</v>
      </c>
      <c r="I5293" s="2">
        <v>0</v>
      </c>
      <c r="J5293" s="2">
        <v>0</v>
      </c>
      <c r="K5293" s="2">
        <v>0</v>
      </c>
      <c r="L5293" s="2">
        <v>0</v>
      </c>
      <c r="M5293" s="2">
        <v>0</v>
      </c>
      <c r="N5293" s="2">
        <v>0</v>
      </c>
      <c r="O5293" s="2">
        <v>0</v>
      </c>
      <c r="P5293" s="2">
        <v>0</v>
      </c>
      <c r="Q5293" s="2">
        <v>0</v>
      </c>
      <c r="R5293" s="2">
        <v>0</v>
      </c>
      <c r="S5293" s="2">
        <v>0</v>
      </c>
    </row>
    <row r="5294" spans="1:19">
      <c r="A5294" s="2" t="s">
        <v>49564</v>
      </c>
      <c r="B5294" s="2">
        <v>0</v>
      </c>
      <c r="C5294" s="2">
        <v>0</v>
      </c>
      <c r="D5294" s="2">
        <v>5</v>
      </c>
      <c r="E5294" s="2">
        <v>0</v>
      </c>
      <c r="F5294" s="2">
        <v>8</v>
      </c>
      <c r="G5294" s="2">
        <v>0</v>
      </c>
      <c r="H5294" s="2">
        <v>0</v>
      </c>
      <c r="I5294" s="2">
        <v>0</v>
      </c>
      <c r="J5294" s="2">
        <v>0</v>
      </c>
      <c r="K5294" s="2">
        <v>0</v>
      </c>
      <c r="L5294" s="2">
        <v>0</v>
      </c>
      <c r="M5294" s="2">
        <v>0</v>
      </c>
      <c r="N5294" s="2">
        <v>0</v>
      </c>
      <c r="O5294" s="2">
        <v>0</v>
      </c>
      <c r="P5294" s="2">
        <v>0</v>
      </c>
      <c r="Q5294" s="2">
        <v>0</v>
      </c>
      <c r="R5294" s="2">
        <v>0</v>
      </c>
      <c r="S5294" s="2">
        <v>0</v>
      </c>
    </row>
    <row r="5295" spans="1:19">
      <c r="A5295" s="2" t="s">
        <v>49565</v>
      </c>
      <c r="B5295" s="2">
        <v>0</v>
      </c>
      <c r="C5295" s="2">
        <v>0</v>
      </c>
      <c r="D5295" s="2">
        <v>10</v>
      </c>
      <c r="E5295" s="2">
        <v>0</v>
      </c>
      <c r="F5295" s="2">
        <v>5</v>
      </c>
      <c r="G5295" s="2">
        <v>0</v>
      </c>
      <c r="H5295" s="2">
        <v>0</v>
      </c>
      <c r="I5295" s="2">
        <v>0</v>
      </c>
      <c r="J5295" s="2">
        <v>0</v>
      </c>
      <c r="K5295" s="2">
        <v>0</v>
      </c>
      <c r="L5295" s="2">
        <v>0</v>
      </c>
      <c r="M5295" s="2">
        <v>0</v>
      </c>
      <c r="N5295" s="2">
        <v>0</v>
      </c>
      <c r="O5295" s="2">
        <v>0</v>
      </c>
      <c r="P5295" s="2">
        <v>0</v>
      </c>
      <c r="Q5295" s="2">
        <v>0</v>
      </c>
      <c r="R5295" s="2">
        <v>0</v>
      </c>
      <c r="S5295" s="2">
        <v>0</v>
      </c>
    </row>
    <row r="5296" spans="1:19">
      <c r="A5296" s="2" t="s">
        <v>49566</v>
      </c>
      <c r="B5296" s="2">
        <v>0</v>
      </c>
      <c r="C5296" s="2">
        <v>0</v>
      </c>
      <c r="D5296" s="2">
        <v>0</v>
      </c>
      <c r="E5296" s="2">
        <v>0</v>
      </c>
      <c r="F5296" s="2">
        <v>0</v>
      </c>
      <c r="G5296" s="2">
        <v>0</v>
      </c>
      <c r="H5296" s="2">
        <v>4</v>
      </c>
      <c r="I5296" s="2">
        <v>2</v>
      </c>
      <c r="J5296" s="2">
        <v>5</v>
      </c>
      <c r="K5296" s="2">
        <v>4</v>
      </c>
      <c r="L5296" s="2">
        <v>6</v>
      </c>
      <c r="M5296" s="2">
        <v>5</v>
      </c>
      <c r="N5296" s="2">
        <v>6</v>
      </c>
      <c r="O5296" s="2">
        <v>0</v>
      </c>
      <c r="P5296" s="2">
        <v>8</v>
      </c>
      <c r="Q5296" s="2">
        <v>0</v>
      </c>
      <c r="R5296" s="2">
        <v>0</v>
      </c>
      <c r="S5296" s="2">
        <v>5</v>
      </c>
    </row>
    <row r="5297" spans="1:19">
      <c r="A5297" s="2" t="s">
        <v>49567</v>
      </c>
      <c r="B5297" s="2">
        <v>0</v>
      </c>
      <c r="C5297" s="2">
        <v>0</v>
      </c>
      <c r="D5297" s="2">
        <v>1</v>
      </c>
      <c r="E5297" s="2">
        <v>0</v>
      </c>
      <c r="F5297" s="2">
        <v>0</v>
      </c>
      <c r="G5297" s="2">
        <v>0</v>
      </c>
      <c r="H5297" s="2">
        <v>0</v>
      </c>
      <c r="I5297" s="2">
        <v>0</v>
      </c>
      <c r="J5297" s="2">
        <v>0</v>
      </c>
      <c r="K5297" s="2">
        <v>0</v>
      </c>
      <c r="L5297" s="2">
        <v>0</v>
      </c>
      <c r="M5297" s="2">
        <v>0</v>
      </c>
      <c r="N5297" s="2">
        <v>0</v>
      </c>
      <c r="O5297" s="2">
        <v>0</v>
      </c>
      <c r="P5297" s="2">
        <v>0</v>
      </c>
      <c r="Q5297" s="2">
        <v>0</v>
      </c>
      <c r="R5297" s="2">
        <v>0</v>
      </c>
      <c r="S5297" s="2">
        <v>0</v>
      </c>
    </row>
    <row r="5298" spans="1:19">
      <c r="A5298" s="2" t="s">
        <v>49568</v>
      </c>
      <c r="B5298" s="2">
        <v>43</v>
      </c>
      <c r="C5298" s="2">
        <v>59</v>
      </c>
      <c r="D5298" s="2">
        <v>31</v>
      </c>
      <c r="E5298" s="2">
        <v>43</v>
      </c>
      <c r="F5298" s="2">
        <v>32</v>
      </c>
      <c r="G5298" s="2">
        <v>34</v>
      </c>
      <c r="H5298" s="2">
        <v>0</v>
      </c>
      <c r="I5298" s="2">
        <v>77</v>
      </c>
      <c r="J5298" s="2">
        <v>0</v>
      </c>
      <c r="K5298" s="2">
        <v>80</v>
      </c>
      <c r="L5298" s="2">
        <v>62</v>
      </c>
      <c r="M5298" s="2">
        <v>83</v>
      </c>
      <c r="N5298" s="2">
        <v>54</v>
      </c>
      <c r="O5298" s="2">
        <v>97</v>
      </c>
      <c r="P5298" s="2">
        <v>47</v>
      </c>
      <c r="Q5298" s="2">
        <v>107</v>
      </c>
      <c r="R5298" s="2">
        <v>67</v>
      </c>
      <c r="S5298" s="2">
        <v>106</v>
      </c>
    </row>
    <row r="5299" spans="1:19">
      <c r="A5299" s="2" t="s">
        <v>49569</v>
      </c>
      <c r="B5299" s="2">
        <v>7</v>
      </c>
      <c r="C5299" s="2">
        <v>3</v>
      </c>
      <c r="D5299" s="2">
        <v>21</v>
      </c>
      <c r="E5299" s="2">
        <v>5</v>
      </c>
      <c r="F5299" s="2">
        <v>35</v>
      </c>
      <c r="G5299" s="2">
        <v>79</v>
      </c>
      <c r="H5299" s="2">
        <v>15</v>
      </c>
      <c r="I5299" s="2">
        <v>0</v>
      </c>
      <c r="J5299" s="2">
        <v>0</v>
      </c>
      <c r="K5299" s="2">
        <v>0</v>
      </c>
      <c r="L5299" s="2">
        <v>182</v>
      </c>
      <c r="M5299" s="2">
        <v>21</v>
      </c>
      <c r="N5299" s="2">
        <v>22</v>
      </c>
      <c r="O5299" s="2">
        <v>0</v>
      </c>
      <c r="P5299" s="2">
        <v>89</v>
      </c>
      <c r="Q5299" s="2">
        <v>57</v>
      </c>
      <c r="R5299" s="2">
        <v>28</v>
      </c>
      <c r="S5299" s="2">
        <v>0</v>
      </c>
    </row>
    <row r="5300" spans="1:19">
      <c r="A5300" s="2" t="s">
        <v>49570</v>
      </c>
      <c r="B5300" s="2">
        <v>0</v>
      </c>
      <c r="C5300" s="2">
        <v>0</v>
      </c>
      <c r="D5300" s="2">
        <v>0</v>
      </c>
      <c r="E5300" s="2">
        <v>0</v>
      </c>
      <c r="F5300" s="2">
        <v>0</v>
      </c>
      <c r="G5300" s="2">
        <v>0</v>
      </c>
      <c r="H5300" s="2">
        <v>0</v>
      </c>
      <c r="I5300" s="2">
        <v>0</v>
      </c>
      <c r="J5300" s="2">
        <v>0</v>
      </c>
      <c r="K5300" s="2">
        <v>0</v>
      </c>
      <c r="L5300" s="2">
        <v>0</v>
      </c>
      <c r="M5300" s="2">
        <v>0</v>
      </c>
      <c r="N5300" s="2">
        <v>0</v>
      </c>
      <c r="O5300" s="2">
        <v>0</v>
      </c>
      <c r="P5300" s="2">
        <v>0</v>
      </c>
      <c r="Q5300" s="2">
        <v>13</v>
      </c>
      <c r="R5300" s="2">
        <v>0</v>
      </c>
      <c r="S5300" s="2">
        <v>0</v>
      </c>
    </row>
    <row r="5301" spans="1:19">
      <c r="A5301" s="2" t="s">
        <v>49571</v>
      </c>
      <c r="B5301" s="2">
        <v>0</v>
      </c>
      <c r="C5301" s="2">
        <v>0</v>
      </c>
      <c r="D5301" s="2">
        <v>0</v>
      </c>
      <c r="E5301" s="2">
        <v>0</v>
      </c>
      <c r="F5301" s="2">
        <v>0</v>
      </c>
      <c r="G5301" s="2">
        <v>0</v>
      </c>
      <c r="H5301" s="2">
        <v>0</v>
      </c>
      <c r="I5301" s="2">
        <v>2</v>
      </c>
      <c r="J5301" s="2">
        <v>0</v>
      </c>
      <c r="K5301" s="2">
        <v>0</v>
      </c>
      <c r="L5301" s="2">
        <v>0</v>
      </c>
      <c r="M5301" s="2">
        <v>0</v>
      </c>
      <c r="N5301" s="2">
        <v>0</v>
      </c>
      <c r="O5301" s="2">
        <v>0</v>
      </c>
      <c r="P5301" s="2">
        <v>0</v>
      </c>
      <c r="Q5301" s="2">
        <v>0</v>
      </c>
      <c r="R5301" s="2">
        <v>0</v>
      </c>
      <c r="S5301" s="2">
        <v>0</v>
      </c>
    </row>
    <row r="5302" spans="1:19">
      <c r="A5302" s="2" t="s">
        <v>49572</v>
      </c>
      <c r="B5302" s="2">
        <v>0</v>
      </c>
      <c r="C5302" s="2">
        <v>0</v>
      </c>
      <c r="D5302" s="2">
        <v>0</v>
      </c>
      <c r="E5302" s="2">
        <v>0</v>
      </c>
      <c r="F5302" s="2">
        <v>0</v>
      </c>
      <c r="G5302" s="2">
        <v>0</v>
      </c>
      <c r="H5302" s="2">
        <v>0</v>
      </c>
      <c r="I5302" s="2">
        <v>0</v>
      </c>
      <c r="J5302" s="2">
        <v>0</v>
      </c>
      <c r="K5302" s="2">
        <v>0</v>
      </c>
      <c r="L5302" s="2">
        <v>0</v>
      </c>
      <c r="M5302" s="2">
        <v>0</v>
      </c>
      <c r="N5302" s="2">
        <v>0</v>
      </c>
      <c r="O5302" s="2">
        <v>0</v>
      </c>
      <c r="P5302" s="2">
        <v>0</v>
      </c>
      <c r="Q5302" s="2">
        <v>0</v>
      </c>
      <c r="R5302" s="2">
        <v>0</v>
      </c>
      <c r="S5302" s="2">
        <v>0</v>
      </c>
    </row>
    <row r="5303" spans="1:19">
      <c r="A5303" s="2" t="s">
        <v>49573</v>
      </c>
      <c r="B5303" s="2">
        <v>72</v>
      </c>
      <c r="C5303" s="2">
        <v>66</v>
      </c>
      <c r="D5303" s="2">
        <v>0</v>
      </c>
      <c r="E5303" s="2">
        <v>109</v>
      </c>
      <c r="F5303" s="2">
        <v>0</v>
      </c>
      <c r="G5303" s="2">
        <v>69</v>
      </c>
      <c r="H5303" s="2">
        <v>0</v>
      </c>
      <c r="I5303" s="2">
        <v>0</v>
      </c>
      <c r="J5303" s="2">
        <v>0</v>
      </c>
      <c r="K5303" s="2">
        <v>0</v>
      </c>
      <c r="L5303" s="2">
        <v>0</v>
      </c>
      <c r="M5303" s="2">
        <v>0</v>
      </c>
      <c r="N5303" s="2">
        <v>0</v>
      </c>
      <c r="O5303" s="2">
        <v>0</v>
      </c>
      <c r="P5303" s="2">
        <v>0</v>
      </c>
      <c r="Q5303" s="2">
        <v>0</v>
      </c>
      <c r="R5303" s="2">
        <v>0</v>
      </c>
      <c r="S5303" s="2">
        <v>0</v>
      </c>
    </row>
    <row r="5304" spans="1:19">
      <c r="A5304" s="2" t="s">
        <v>49574</v>
      </c>
      <c r="B5304" s="2">
        <v>0</v>
      </c>
      <c r="C5304" s="2">
        <v>0</v>
      </c>
      <c r="D5304" s="2">
        <v>0</v>
      </c>
      <c r="E5304" s="2">
        <v>0</v>
      </c>
      <c r="F5304" s="2">
        <v>1</v>
      </c>
      <c r="G5304" s="2">
        <v>0</v>
      </c>
      <c r="H5304" s="2">
        <v>0</v>
      </c>
      <c r="I5304" s="2">
        <v>0</v>
      </c>
      <c r="J5304" s="2">
        <v>0</v>
      </c>
      <c r="K5304" s="2">
        <v>0</v>
      </c>
      <c r="L5304" s="2">
        <v>0</v>
      </c>
      <c r="M5304" s="2">
        <v>0</v>
      </c>
      <c r="N5304" s="2">
        <v>0</v>
      </c>
      <c r="O5304" s="2">
        <v>0</v>
      </c>
      <c r="P5304" s="2">
        <v>0</v>
      </c>
      <c r="Q5304" s="2">
        <v>0</v>
      </c>
      <c r="R5304" s="2">
        <v>0</v>
      </c>
      <c r="S5304" s="2">
        <v>0</v>
      </c>
    </row>
    <row r="5305" spans="1:19">
      <c r="A5305" s="2" t="s">
        <v>49575</v>
      </c>
      <c r="B5305" s="2">
        <v>4</v>
      </c>
      <c r="C5305" s="2">
        <v>0</v>
      </c>
      <c r="D5305" s="2">
        <v>5</v>
      </c>
      <c r="E5305" s="2">
        <v>0</v>
      </c>
      <c r="F5305" s="2">
        <v>11</v>
      </c>
      <c r="G5305" s="2">
        <v>0</v>
      </c>
      <c r="H5305" s="2">
        <v>0</v>
      </c>
      <c r="I5305" s="2">
        <v>0</v>
      </c>
      <c r="J5305" s="2">
        <v>0</v>
      </c>
      <c r="K5305" s="2">
        <v>0</v>
      </c>
      <c r="L5305" s="2">
        <v>0</v>
      </c>
      <c r="M5305" s="2">
        <v>0</v>
      </c>
      <c r="N5305" s="2">
        <v>0</v>
      </c>
      <c r="O5305" s="2">
        <v>0</v>
      </c>
      <c r="P5305" s="2">
        <v>0</v>
      </c>
      <c r="Q5305" s="2">
        <v>0</v>
      </c>
      <c r="R5305" s="2">
        <v>0</v>
      </c>
      <c r="S5305" s="2">
        <v>0</v>
      </c>
    </row>
    <row r="5306" spans="1:19">
      <c r="A5306" s="2" t="s">
        <v>49576</v>
      </c>
      <c r="B5306" s="2">
        <v>18</v>
      </c>
      <c r="C5306" s="2">
        <v>13</v>
      </c>
      <c r="D5306" s="2">
        <v>72</v>
      </c>
      <c r="E5306" s="2">
        <v>36</v>
      </c>
      <c r="F5306" s="2">
        <v>43</v>
      </c>
      <c r="G5306" s="2">
        <v>23</v>
      </c>
      <c r="H5306" s="2">
        <v>0</v>
      </c>
      <c r="I5306" s="2">
        <v>0</v>
      </c>
      <c r="J5306" s="2">
        <v>0</v>
      </c>
      <c r="K5306" s="2">
        <v>0</v>
      </c>
      <c r="L5306" s="2">
        <v>0</v>
      </c>
      <c r="M5306" s="2">
        <v>0</v>
      </c>
      <c r="N5306" s="2">
        <v>0</v>
      </c>
      <c r="O5306" s="2">
        <v>0</v>
      </c>
      <c r="P5306" s="2">
        <v>0</v>
      </c>
      <c r="Q5306" s="2">
        <v>0</v>
      </c>
      <c r="R5306" s="2">
        <v>0</v>
      </c>
      <c r="S5306" s="2">
        <v>0</v>
      </c>
    </row>
    <row r="5307" spans="1:19">
      <c r="A5307" s="2" t="s">
        <v>49577</v>
      </c>
      <c r="B5307" s="2">
        <v>0</v>
      </c>
      <c r="C5307" s="2">
        <v>0</v>
      </c>
      <c r="D5307" s="2">
        <v>1</v>
      </c>
      <c r="E5307" s="2">
        <v>0</v>
      </c>
      <c r="F5307" s="2">
        <v>1</v>
      </c>
      <c r="G5307" s="2">
        <v>0</v>
      </c>
      <c r="H5307" s="2">
        <v>0</v>
      </c>
      <c r="I5307" s="2">
        <v>0</v>
      </c>
      <c r="J5307" s="2">
        <v>0</v>
      </c>
      <c r="K5307" s="2">
        <v>0</v>
      </c>
      <c r="L5307" s="2">
        <v>0</v>
      </c>
      <c r="M5307" s="2">
        <v>0</v>
      </c>
      <c r="N5307" s="2">
        <v>0</v>
      </c>
      <c r="O5307" s="2">
        <v>0</v>
      </c>
      <c r="P5307" s="2">
        <v>0</v>
      </c>
      <c r="Q5307" s="2">
        <v>0</v>
      </c>
      <c r="R5307" s="2">
        <v>0</v>
      </c>
      <c r="S5307" s="2">
        <v>0</v>
      </c>
    </row>
    <row r="5308" spans="1:19">
      <c r="A5308" s="2" t="s">
        <v>49578</v>
      </c>
      <c r="B5308" s="2">
        <v>1</v>
      </c>
      <c r="C5308" s="2">
        <v>1</v>
      </c>
      <c r="D5308" s="2">
        <v>0</v>
      </c>
      <c r="E5308" s="2">
        <v>0</v>
      </c>
      <c r="F5308" s="2">
        <v>0</v>
      </c>
      <c r="G5308" s="2">
        <v>7</v>
      </c>
      <c r="H5308" s="2">
        <v>0</v>
      </c>
      <c r="I5308" s="2">
        <v>0</v>
      </c>
      <c r="J5308" s="2">
        <v>0</v>
      </c>
      <c r="K5308" s="2">
        <v>0</v>
      </c>
      <c r="L5308" s="2">
        <v>0</v>
      </c>
      <c r="M5308" s="2">
        <v>0</v>
      </c>
      <c r="N5308" s="2">
        <v>0</v>
      </c>
      <c r="O5308" s="2">
        <v>0</v>
      </c>
      <c r="P5308" s="2">
        <v>0</v>
      </c>
      <c r="Q5308" s="2">
        <v>0</v>
      </c>
      <c r="R5308" s="2">
        <v>0</v>
      </c>
      <c r="S5308" s="2">
        <v>0</v>
      </c>
    </row>
    <row r="5309" spans="1:19">
      <c r="A5309" s="2" t="s">
        <v>49579</v>
      </c>
      <c r="B5309" s="2">
        <v>65</v>
      </c>
      <c r="C5309" s="2">
        <v>49</v>
      </c>
      <c r="D5309" s="2">
        <v>23</v>
      </c>
      <c r="E5309" s="2">
        <v>31</v>
      </c>
      <c r="F5309" s="2">
        <v>32</v>
      </c>
      <c r="G5309" s="2">
        <v>48</v>
      </c>
      <c r="H5309" s="2">
        <v>0</v>
      </c>
      <c r="I5309" s="2">
        <v>24</v>
      </c>
      <c r="J5309" s="2">
        <v>0</v>
      </c>
      <c r="K5309" s="2">
        <v>0</v>
      </c>
      <c r="L5309" s="2">
        <v>0</v>
      </c>
      <c r="M5309" s="2">
        <v>0</v>
      </c>
      <c r="N5309" s="2">
        <v>0</v>
      </c>
      <c r="O5309" s="2">
        <v>28</v>
      </c>
      <c r="P5309" s="2">
        <v>0</v>
      </c>
      <c r="Q5309" s="2">
        <v>0</v>
      </c>
      <c r="R5309" s="2">
        <v>22</v>
      </c>
      <c r="S5309" s="2">
        <v>29</v>
      </c>
    </row>
    <row r="5310" spans="1:19">
      <c r="A5310" s="2" t="s">
        <v>49580</v>
      </c>
      <c r="B5310" s="2">
        <v>0</v>
      </c>
      <c r="C5310" s="2">
        <v>1</v>
      </c>
      <c r="D5310" s="2">
        <v>0</v>
      </c>
      <c r="E5310" s="2">
        <v>0</v>
      </c>
      <c r="F5310" s="2">
        <v>0</v>
      </c>
      <c r="G5310" s="2">
        <v>1</v>
      </c>
      <c r="H5310" s="2">
        <v>0</v>
      </c>
      <c r="I5310" s="2">
        <v>1</v>
      </c>
      <c r="J5310" s="2">
        <v>0</v>
      </c>
      <c r="K5310" s="2">
        <v>1</v>
      </c>
      <c r="L5310" s="2">
        <v>0</v>
      </c>
      <c r="M5310" s="2">
        <v>1</v>
      </c>
      <c r="N5310" s="2">
        <v>0</v>
      </c>
      <c r="O5310" s="2">
        <v>2</v>
      </c>
      <c r="P5310" s="2">
        <v>0</v>
      </c>
      <c r="Q5310" s="2">
        <v>2</v>
      </c>
      <c r="R5310" s="2">
        <v>0</v>
      </c>
      <c r="S5310" s="2">
        <v>1</v>
      </c>
    </row>
    <row r="5311" spans="1:19">
      <c r="A5311" s="2" t="s">
        <v>49581</v>
      </c>
      <c r="B5311" s="2">
        <v>0</v>
      </c>
      <c r="C5311" s="2">
        <v>0</v>
      </c>
      <c r="D5311" s="2">
        <v>2</v>
      </c>
      <c r="E5311" s="2">
        <v>0</v>
      </c>
      <c r="F5311" s="2">
        <v>2</v>
      </c>
      <c r="G5311" s="2">
        <v>0</v>
      </c>
      <c r="H5311" s="2">
        <v>0</v>
      </c>
      <c r="I5311" s="2">
        <v>0</v>
      </c>
      <c r="J5311" s="2">
        <v>0</v>
      </c>
      <c r="K5311" s="2">
        <v>0</v>
      </c>
      <c r="L5311" s="2">
        <v>0</v>
      </c>
      <c r="M5311" s="2">
        <v>0</v>
      </c>
      <c r="N5311" s="2">
        <v>0</v>
      </c>
      <c r="O5311" s="2">
        <v>0</v>
      </c>
      <c r="P5311" s="2">
        <v>0</v>
      </c>
      <c r="Q5311" s="2">
        <v>0</v>
      </c>
      <c r="R5311" s="2">
        <v>0</v>
      </c>
      <c r="S5311" s="2">
        <v>0</v>
      </c>
    </row>
    <row r="5312" spans="1:19">
      <c r="A5312" s="2" t="s">
        <v>49582</v>
      </c>
      <c r="B5312" s="2">
        <v>0</v>
      </c>
      <c r="C5312" s="2">
        <v>0</v>
      </c>
      <c r="D5312" s="2">
        <v>2</v>
      </c>
      <c r="E5312" s="2">
        <v>0</v>
      </c>
      <c r="F5312" s="2">
        <v>9</v>
      </c>
      <c r="G5312" s="2">
        <v>0</v>
      </c>
      <c r="H5312" s="2">
        <v>0</v>
      </c>
      <c r="I5312" s="2">
        <v>0</v>
      </c>
      <c r="J5312" s="2">
        <v>0</v>
      </c>
      <c r="K5312" s="2">
        <v>0</v>
      </c>
      <c r="L5312" s="2">
        <v>0</v>
      </c>
      <c r="M5312" s="2">
        <v>0</v>
      </c>
      <c r="N5312" s="2">
        <v>0</v>
      </c>
      <c r="O5312" s="2">
        <v>0</v>
      </c>
      <c r="P5312" s="2">
        <v>0</v>
      </c>
      <c r="Q5312" s="2">
        <v>0</v>
      </c>
      <c r="R5312" s="2">
        <v>0</v>
      </c>
      <c r="S5312" s="2">
        <v>0</v>
      </c>
    </row>
    <row r="5313" spans="1:19">
      <c r="A5313" s="2" t="s">
        <v>49583</v>
      </c>
      <c r="B5313" s="2">
        <v>0</v>
      </c>
      <c r="C5313" s="2">
        <v>0</v>
      </c>
      <c r="D5313" s="2">
        <v>65</v>
      </c>
      <c r="E5313" s="2">
        <v>0</v>
      </c>
      <c r="F5313" s="2">
        <v>100</v>
      </c>
      <c r="G5313" s="2">
        <v>0</v>
      </c>
      <c r="H5313" s="2">
        <v>0</v>
      </c>
      <c r="I5313" s="2">
        <v>0</v>
      </c>
      <c r="J5313" s="2">
        <v>0</v>
      </c>
      <c r="K5313" s="2">
        <v>0</v>
      </c>
      <c r="L5313" s="2">
        <v>0</v>
      </c>
      <c r="M5313" s="2">
        <v>0</v>
      </c>
      <c r="N5313" s="2">
        <v>0</v>
      </c>
      <c r="O5313" s="2">
        <v>0</v>
      </c>
      <c r="P5313" s="2">
        <v>0</v>
      </c>
      <c r="Q5313" s="2">
        <v>0</v>
      </c>
      <c r="R5313" s="2">
        <v>0</v>
      </c>
      <c r="S5313" s="2">
        <v>0</v>
      </c>
    </row>
    <row r="5314" spans="1:19">
      <c r="A5314" s="2" t="s">
        <v>49584</v>
      </c>
      <c r="B5314" s="2">
        <v>0</v>
      </c>
      <c r="C5314" s="2">
        <v>0</v>
      </c>
      <c r="D5314" s="2">
        <v>0</v>
      </c>
      <c r="E5314" s="2">
        <v>0</v>
      </c>
      <c r="F5314" s="2">
        <v>2</v>
      </c>
      <c r="G5314" s="2">
        <v>0</v>
      </c>
      <c r="H5314" s="2">
        <v>7</v>
      </c>
      <c r="I5314" s="2">
        <v>6</v>
      </c>
      <c r="J5314" s="2">
        <v>2</v>
      </c>
      <c r="K5314" s="2">
        <v>8</v>
      </c>
      <c r="L5314" s="2">
        <v>6</v>
      </c>
      <c r="M5314" s="2">
        <v>9</v>
      </c>
      <c r="N5314" s="2">
        <v>7</v>
      </c>
      <c r="O5314" s="2">
        <v>0</v>
      </c>
      <c r="P5314" s="2">
        <v>0</v>
      </c>
      <c r="Q5314" s="2">
        <v>0</v>
      </c>
      <c r="R5314" s="2">
        <v>0</v>
      </c>
      <c r="S5314" s="2">
        <v>0</v>
      </c>
    </row>
    <row r="5315" spans="1:19">
      <c r="A5315" s="2" t="s">
        <v>49585</v>
      </c>
      <c r="B5315" s="2">
        <v>0</v>
      </c>
      <c r="C5315" s="2">
        <v>0</v>
      </c>
      <c r="D5315" s="2">
        <v>2</v>
      </c>
      <c r="E5315" s="2">
        <v>0</v>
      </c>
      <c r="F5315" s="2">
        <v>5</v>
      </c>
      <c r="G5315" s="2">
        <v>0</v>
      </c>
      <c r="H5315" s="2">
        <v>0</v>
      </c>
      <c r="I5315" s="2">
        <v>0</v>
      </c>
      <c r="J5315" s="2">
        <v>0</v>
      </c>
      <c r="K5315" s="2">
        <v>0</v>
      </c>
      <c r="L5315" s="2">
        <v>0</v>
      </c>
      <c r="M5315" s="2">
        <v>0</v>
      </c>
      <c r="N5315" s="2">
        <v>0</v>
      </c>
      <c r="O5315" s="2">
        <v>0</v>
      </c>
      <c r="P5315" s="2">
        <v>0</v>
      </c>
      <c r="Q5315" s="2">
        <v>0</v>
      </c>
      <c r="R5315" s="2">
        <v>0</v>
      </c>
      <c r="S5315" s="2">
        <v>0</v>
      </c>
    </row>
    <row r="5316" spans="1:19">
      <c r="A5316" s="2" t="s">
        <v>49586</v>
      </c>
      <c r="B5316" s="2">
        <v>17</v>
      </c>
      <c r="C5316" s="2">
        <v>11</v>
      </c>
      <c r="D5316" s="2">
        <v>18</v>
      </c>
      <c r="E5316" s="2">
        <v>9</v>
      </c>
      <c r="F5316" s="2">
        <v>25</v>
      </c>
      <c r="G5316" s="2">
        <v>10</v>
      </c>
      <c r="H5316" s="2">
        <v>35</v>
      </c>
      <c r="I5316" s="2">
        <v>52</v>
      </c>
      <c r="J5316" s="2">
        <v>46</v>
      </c>
      <c r="K5316" s="2">
        <v>49</v>
      </c>
      <c r="L5316" s="2">
        <v>43</v>
      </c>
      <c r="M5316" s="2">
        <v>53</v>
      </c>
      <c r="N5316" s="2">
        <v>47</v>
      </c>
      <c r="O5316" s="2">
        <v>84</v>
      </c>
      <c r="P5316" s="2">
        <v>50</v>
      </c>
      <c r="Q5316" s="2">
        <v>54</v>
      </c>
      <c r="R5316" s="2">
        <v>35</v>
      </c>
      <c r="S5316" s="2">
        <v>48</v>
      </c>
    </row>
    <row r="5317" spans="1:19">
      <c r="A5317" s="2" t="s">
        <v>49587</v>
      </c>
      <c r="B5317" s="2">
        <v>0</v>
      </c>
      <c r="C5317" s="2">
        <v>0</v>
      </c>
      <c r="D5317" s="2">
        <v>1</v>
      </c>
      <c r="E5317" s="2">
        <v>0</v>
      </c>
      <c r="F5317" s="2">
        <v>0</v>
      </c>
      <c r="G5317" s="2">
        <v>0</v>
      </c>
      <c r="H5317" s="2">
        <v>0</v>
      </c>
      <c r="I5317" s="2">
        <v>0</v>
      </c>
      <c r="J5317" s="2">
        <v>0</v>
      </c>
      <c r="K5317" s="2">
        <v>0</v>
      </c>
      <c r="L5317" s="2">
        <v>0</v>
      </c>
      <c r="M5317" s="2">
        <v>0</v>
      </c>
      <c r="N5317" s="2">
        <v>0</v>
      </c>
      <c r="O5317" s="2">
        <v>0</v>
      </c>
      <c r="P5317" s="2">
        <v>0</v>
      </c>
      <c r="Q5317" s="2">
        <v>0</v>
      </c>
      <c r="R5317" s="2">
        <v>0</v>
      </c>
      <c r="S5317" s="2">
        <v>0</v>
      </c>
    </row>
    <row r="5318" spans="1:19">
      <c r="A5318" s="2" t="s">
        <v>49588</v>
      </c>
      <c r="B5318" s="2">
        <v>0</v>
      </c>
      <c r="C5318" s="2">
        <v>0</v>
      </c>
      <c r="D5318" s="2">
        <v>1</v>
      </c>
      <c r="E5318" s="2">
        <v>0</v>
      </c>
      <c r="F5318" s="2">
        <v>2</v>
      </c>
      <c r="G5318" s="2">
        <v>0</v>
      </c>
      <c r="H5318" s="2">
        <v>0</v>
      </c>
      <c r="I5318" s="2">
        <v>0</v>
      </c>
      <c r="J5318" s="2">
        <v>0</v>
      </c>
      <c r="K5318" s="2">
        <v>0</v>
      </c>
      <c r="L5318" s="2">
        <v>0</v>
      </c>
      <c r="M5318" s="2">
        <v>0</v>
      </c>
      <c r="N5318" s="2">
        <v>0</v>
      </c>
      <c r="O5318" s="2">
        <v>0</v>
      </c>
      <c r="P5318" s="2">
        <v>0</v>
      </c>
      <c r="Q5318" s="2">
        <v>0</v>
      </c>
      <c r="R5318" s="2">
        <v>0</v>
      </c>
      <c r="S5318" s="2">
        <v>0</v>
      </c>
    </row>
    <row r="5319" spans="1:19">
      <c r="A5319" s="2" t="s">
        <v>49589</v>
      </c>
      <c r="B5319" s="2">
        <v>0</v>
      </c>
      <c r="C5319" s="2">
        <v>0</v>
      </c>
      <c r="D5319" s="2">
        <v>2</v>
      </c>
      <c r="E5319" s="2">
        <v>0</v>
      </c>
      <c r="F5319" s="2">
        <v>0</v>
      </c>
      <c r="G5319" s="2">
        <v>0</v>
      </c>
      <c r="H5319" s="2">
        <v>0</v>
      </c>
      <c r="I5319" s="2">
        <v>0</v>
      </c>
      <c r="J5319" s="2">
        <v>17</v>
      </c>
      <c r="K5319" s="2">
        <v>0</v>
      </c>
      <c r="L5319" s="2">
        <v>0</v>
      </c>
      <c r="M5319" s="2">
        <v>0</v>
      </c>
      <c r="N5319" s="2">
        <v>0</v>
      </c>
      <c r="O5319" s="2">
        <v>0</v>
      </c>
      <c r="P5319" s="2">
        <v>0</v>
      </c>
      <c r="Q5319" s="2">
        <v>0</v>
      </c>
      <c r="R5319" s="2">
        <v>0</v>
      </c>
      <c r="S5319" s="2">
        <v>0</v>
      </c>
    </row>
    <row r="5320" spans="1:19">
      <c r="A5320" s="2" t="s">
        <v>49590</v>
      </c>
      <c r="B5320" s="2">
        <v>0</v>
      </c>
      <c r="C5320" s="2">
        <v>0</v>
      </c>
      <c r="D5320" s="2">
        <v>0</v>
      </c>
      <c r="E5320" s="2">
        <v>0</v>
      </c>
      <c r="F5320" s="2">
        <v>0</v>
      </c>
      <c r="G5320" s="2">
        <v>0</v>
      </c>
      <c r="H5320" s="2">
        <v>4</v>
      </c>
      <c r="I5320" s="2">
        <v>11</v>
      </c>
      <c r="J5320" s="2">
        <v>4</v>
      </c>
      <c r="K5320" s="2">
        <v>12</v>
      </c>
      <c r="L5320" s="2">
        <v>9</v>
      </c>
      <c r="M5320" s="2">
        <v>12</v>
      </c>
      <c r="N5320" s="2">
        <v>10</v>
      </c>
      <c r="O5320" s="2">
        <v>11</v>
      </c>
      <c r="P5320" s="2">
        <v>9</v>
      </c>
      <c r="Q5320" s="2">
        <v>7</v>
      </c>
      <c r="R5320" s="2">
        <v>3</v>
      </c>
      <c r="S5320" s="2">
        <v>4</v>
      </c>
    </row>
    <row r="5321" spans="1:19">
      <c r="A5321" s="2" t="s">
        <v>49591</v>
      </c>
      <c r="B5321" s="2">
        <v>27</v>
      </c>
      <c r="C5321" s="2">
        <v>36</v>
      </c>
      <c r="D5321" s="2">
        <v>30</v>
      </c>
      <c r="E5321" s="2">
        <v>24</v>
      </c>
      <c r="F5321" s="2">
        <v>35</v>
      </c>
      <c r="G5321" s="2">
        <v>22</v>
      </c>
      <c r="H5321" s="2">
        <v>28</v>
      </c>
      <c r="I5321" s="2">
        <v>59</v>
      </c>
      <c r="J5321" s="2">
        <v>0</v>
      </c>
      <c r="K5321" s="2">
        <v>0</v>
      </c>
      <c r="L5321" s="2">
        <v>0</v>
      </c>
      <c r="M5321" s="2">
        <v>79</v>
      </c>
      <c r="N5321" s="2">
        <v>0</v>
      </c>
      <c r="O5321" s="2">
        <v>0</v>
      </c>
      <c r="P5321" s="2">
        <v>42</v>
      </c>
      <c r="Q5321" s="2">
        <v>0</v>
      </c>
      <c r="R5321" s="2">
        <v>0</v>
      </c>
      <c r="S5321" s="2">
        <v>0</v>
      </c>
    </row>
    <row r="5322" spans="1:19">
      <c r="A5322" s="2" t="s">
        <v>49592</v>
      </c>
      <c r="B5322" s="2">
        <v>0</v>
      </c>
      <c r="C5322" s="2">
        <v>0</v>
      </c>
      <c r="D5322" s="2">
        <v>0</v>
      </c>
      <c r="E5322" s="2">
        <v>0</v>
      </c>
      <c r="F5322" s="2">
        <v>1</v>
      </c>
      <c r="G5322" s="2">
        <v>0</v>
      </c>
      <c r="H5322" s="2">
        <v>2</v>
      </c>
      <c r="I5322" s="2">
        <v>4</v>
      </c>
      <c r="J5322" s="2">
        <v>0</v>
      </c>
      <c r="K5322" s="2">
        <v>3</v>
      </c>
      <c r="L5322" s="2">
        <v>0</v>
      </c>
      <c r="M5322" s="2">
        <v>2</v>
      </c>
      <c r="N5322" s="2">
        <v>2</v>
      </c>
      <c r="O5322" s="2">
        <v>5</v>
      </c>
      <c r="P5322" s="2">
        <v>0</v>
      </c>
      <c r="Q5322" s="2">
        <v>3</v>
      </c>
      <c r="R5322" s="2">
        <v>0</v>
      </c>
      <c r="S5322" s="2">
        <v>3</v>
      </c>
    </row>
    <row r="5323" spans="1:19">
      <c r="A5323" s="2" t="s">
        <v>49593</v>
      </c>
      <c r="B5323" s="2">
        <v>0</v>
      </c>
      <c r="C5323" s="2">
        <v>0</v>
      </c>
      <c r="D5323" s="2">
        <v>16</v>
      </c>
      <c r="E5323" s="2">
        <v>0</v>
      </c>
      <c r="F5323" s="2">
        <v>22</v>
      </c>
      <c r="G5323" s="2">
        <v>0</v>
      </c>
      <c r="H5323" s="2">
        <v>0</v>
      </c>
      <c r="I5323" s="2">
        <v>0</v>
      </c>
      <c r="J5323" s="2">
        <v>0</v>
      </c>
      <c r="K5323" s="2">
        <v>0</v>
      </c>
      <c r="L5323" s="2">
        <v>0</v>
      </c>
      <c r="M5323" s="2">
        <v>0</v>
      </c>
      <c r="N5323" s="2">
        <v>0</v>
      </c>
      <c r="O5323" s="2">
        <v>0</v>
      </c>
      <c r="P5323" s="2">
        <v>0</v>
      </c>
      <c r="Q5323" s="2">
        <v>0</v>
      </c>
      <c r="R5323" s="2">
        <v>0</v>
      </c>
      <c r="S5323" s="2">
        <v>0</v>
      </c>
    </row>
    <row r="5324" spans="1:19">
      <c r="A5324" s="2" t="s">
        <v>49594</v>
      </c>
      <c r="B5324" s="2">
        <v>35</v>
      </c>
      <c r="C5324" s="2">
        <v>30</v>
      </c>
      <c r="D5324" s="2">
        <v>5</v>
      </c>
      <c r="E5324" s="2">
        <v>14</v>
      </c>
      <c r="F5324" s="2">
        <v>9</v>
      </c>
      <c r="G5324" s="2">
        <v>25</v>
      </c>
      <c r="H5324" s="2">
        <v>0</v>
      </c>
      <c r="I5324" s="2">
        <v>0</v>
      </c>
      <c r="J5324" s="2">
        <v>0</v>
      </c>
      <c r="K5324" s="2">
        <v>0</v>
      </c>
      <c r="L5324" s="2">
        <v>0</v>
      </c>
      <c r="M5324" s="2">
        <v>0</v>
      </c>
      <c r="N5324" s="2">
        <v>0</v>
      </c>
      <c r="O5324" s="2">
        <v>0</v>
      </c>
      <c r="P5324" s="2">
        <v>0</v>
      </c>
      <c r="Q5324" s="2">
        <v>0</v>
      </c>
      <c r="R5324" s="2">
        <v>0</v>
      </c>
      <c r="S5324" s="2">
        <v>0</v>
      </c>
    </row>
    <row r="5325" spans="1:19">
      <c r="A5325" s="2" t="s">
        <v>49595</v>
      </c>
      <c r="B5325" s="2">
        <v>0</v>
      </c>
      <c r="C5325" s="2">
        <v>0</v>
      </c>
      <c r="D5325" s="2">
        <v>0</v>
      </c>
      <c r="E5325" s="2">
        <v>0</v>
      </c>
      <c r="F5325" s="2">
        <v>1</v>
      </c>
      <c r="G5325" s="2">
        <v>0</v>
      </c>
      <c r="H5325" s="2">
        <v>0</v>
      </c>
      <c r="I5325" s="2">
        <v>0</v>
      </c>
      <c r="J5325" s="2">
        <v>0</v>
      </c>
      <c r="K5325" s="2">
        <v>0</v>
      </c>
      <c r="L5325" s="2">
        <v>0</v>
      </c>
      <c r="M5325" s="2">
        <v>0</v>
      </c>
      <c r="N5325" s="2">
        <v>0</v>
      </c>
      <c r="O5325" s="2">
        <v>0</v>
      </c>
      <c r="P5325" s="2">
        <v>0</v>
      </c>
      <c r="Q5325" s="2">
        <v>0</v>
      </c>
      <c r="R5325" s="2">
        <v>0</v>
      </c>
      <c r="S5325" s="2">
        <v>0</v>
      </c>
    </row>
    <row r="5326" spans="1:19">
      <c r="A5326" s="2" t="s">
        <v>49596</v>
      </c>
      <c r="B5326" s="2">
        <v>12</v>
      </c>
      <c r="C5326" s="2">
        <v>0</v>
      </c>
      <c r="D5326" s="2">
        <v>27</v>
      </c>
      <c r="E5326" s="2">
        <v>0</v>
      </c>
      <c r="F5326" s="2">
        <v>0</v>
      </c>
      <c r="G5326" s="2">
        <v>0</v>
      </c>
      <c r="H5326" s="2">
        <v>0</v>
      </c>
      <c r="I5326" s="2">
        <v>0</v>
      </c>
      <c r="J5326" s="2">
        <v>0</v>
      </c>
      <c r="K5326" s="2">
        <v>0</v>
      </c>
      <c r="L5326" s="2">
        <v>0</v>
      </c>
      <c r="M5326" s="2">
        <v>0</v>
      </c>
      <c r="N5326" s="2">
        <v>36</v>
      </c>
      <c r="O5326" s="2">
        <v>24</v>
      </c>
      <c r="P5326" s="2">
        <v>0</v>
      </c>
      <c r="Q5326" s="2">
        <v>0</v>
      </c>
      <c r="R5326" s="2">
        <v>50</v>
      </c>
      <c r="S5326" s="2">
        <v>25</v>
      </c>
    </row>
    <row r="5327" spans="1:19">
      <c r="A5327" s="2" t="s">
        <v>49597</v>
      </c>
      <c r="B5327" s="2">
        <v>7</v>
      </c>
      <c r="C5327" s="2">
        <v>2</v>
      </c>
      <c r="D5327" s="2">
        <v>3</v>
      </c>
      <c r="E5327" s="2">
        <v>2</v>
      </c>
      <c r="F5327" s="2">
        <v>2</v>
      </c>
      <c r="G5327" s="2">
        <v>3</v>
      </c>
      <c r="H5327" s="2">
        <v>33</v>
      </c>
      <c r="I5327" s="2">
        <v>61</v>
      </c>
      <c r="J5327" s="2">
        <v>29</v>
      </c>
      <c r="K5327" s="2">
        <v>55</v>
      </c>
      <c r="L5327" s="2">
        <v>29</v>
      </c>
      <c r="M5327" s="2">
        <v>57</v>
      </c>
      <c r="N5327" s="2">
        <v>28</v>
      </c>
      <c r="O5327" s="2">
        <v>55</v>
      </c>
      <c r="P5327" s="2">
        <v>32</v>
      </c>
      <c r="Q5327" s="2">
        <v>49</v>
      </c>
      <c r="R5327" s="2">
        <v>18</v>
      </c>
      <c r="S5327" s="2">
        <v>31</v>
      </c>
    </row>
    <row r="5328" spans="1:19">
      <c r="A5328" s="2" t="s">
        <v>49598</v>
      </c>
      <c r="B5328" s="2">
        <v>0</v>
      </c>
      <c r="C5328" s="2">
        <v>0</v>
      </c>
      <c r="D5328" s="2">
        <v>0</v>
      </c>
      <c r="E5328" s="2">
        <v>0</v>
      </c>
      <c r="F5328" s="2">
        <v>0</v>
      </c>
      <c r="G5328" s="2">
        <v>0</v>
      </c>
      <c r="H5328" s="2">
        <v>1</v>
      </c>
      <c r="I5328" s="2">
        <v>0</v>
      </c>
      <c r="J5328" s="2">
        <v>0</v>
      </c>
      <c r="K5328" s="2">
        <v>0</v>
      </c>
      <c r="L5328" s="2">
        <v>0</v>
      </c>
      <c r="M5328" s="2">
        <v>0</v>
      </c>
      <c r="N5328" s="2">
        <v>0</v>
      </c>
      <c r="O5328" s="2">
        <v>0</v>
      </c>
      <c r="P5328" s="2">
        <v>0</v>
      </c>
      <c r="Q5328" s="2">
        <v>0</v>
      </c>
      <c r="R5328" s="2">
        <v>0</v>
      </c>
      <c r="S5328" s="2">
        <v>0</v>
      </c>
    </row>
    <row r="5329" spans="1:19">
      <c r="A5329" s="2" t="s">
        <v>49599</v>
      </c>
      <c r="B5329" s="2">
        <v>92</v>
      </c>
      <c r="C5329" s="2">
        <v>138</v>
      </c>
      <c r="D5329" s="2">
        <v>139</v>
      </c>
      <c r="E5329" s="2">
        <v>93</v>
      </c>
      <c r="F5329" s="2">
        <v>189</v>
      </c>
      <c r="G5329" s="2">
        <v>126</v>
      </c>
      <c r="H5329" s="2">
        <v>71</v>
      </c>
      <c r="I5329" s="2">
        <v>102</v>
      </c>
      <c r="J5329" s="2">
        <v>140</v>
      </c>
      <c r="K5329" s="2">
        <v>166</v>
      </c>
      <c r="L5329" s="2">
        <v>71</v>
      </c>
      <c r="M5329" s="2">
        <v>115</v>
      </c>
      <c r="N5329" s="2">
        <v>102</v>
      </c>
      <c r="O5329" s="2">
        <v>134</v>
      </c>
      <c r="P5329" s="2">
        <v>80</v>
      </c>
      <c r="Q5329" s="2">
        <v>104</v>
      </c>
      <c r="R5329" s="2">
        <v>87</v>
      </c>
      <c r="S5329" s="2">
        <v>112</v>
      </c>
    </row>
    <row r="5330" spans="1:19">
      <c r="A5330" s="2" t="s">
        <v>49600</v>
      </c>
      <c r="B5330" s="2">
        <v>0</v>
      </c>
      <c r="C5330" s="2">
        <v>0</v>
      </c>
      <c r="D5330" s="2">
        <v>2</v>
      </c>
      <c r="E5330" s="2">
        <v>0</v>
      </c>
      <c r="F5330" s="2">
        <v>1</v>
      </c>
      <c r="G5330" s="2">
        <v>0</v>
      </c>
      <c r="H5330" s="2">
        <v>0</v>
      </c>
      <c r="I5330" s="2">
        <v>0</v>
      </c>
      <c r="J5330" s="2">
        <v>0</v>
      </c>
      <c r="K5330" s="2">
        <v>0</v>
      </c>
      <c r="L5330" s="2">
        <v>0</v>
      </c>
      <c r="M5330" s="2">
        <v>0</v>
      </c>
      <c r="N5330" s="2">
        <v>0</v>
      </c>
      <c r="O5330" s="2">
        <v>0</v>
      </c>
      <c r="P5330" s="2">
        <v>0</v>
      </c>
      <c r="Q5330" s="2">
        <v>0</v>
      </c>
      <c r="R5330" s="2">
        <v>0</v>
      </c>
      <c r="S5330" s="2">
        <v>0</v>
      </c>
    </row>
    <row r="5331" spans="1:19">
      <c r="A5331" s="2" t="s">
        <v>49601</v>
      </c>
      <c r="B5331" s="2">
        <v>0</v>
      </c>
      <c r="C5331" s="2">
        <v>0</v>
      </c>
      <c r="D5331" s="2">
        <v>1</v>
      </c>
      <c r="E5331" s="2">
        <v>0</v>
      </c>
      <c r="F5331" s="2">
        <v>0</v>
      </c>
      <c r="G5331" s="2">
        <v>0</v>
      </c>
      <c r="H5331" s="2">
        <v>0</v>
      </c>
      <c r="I5331" s="2">
        <v>0</v>
      </c>
      <c r="J5331" s="2">
        <v>0</v>
      </c>
      <c r="K5331" s="2">
        <v>0</v>
      </c>
      <c r="L5331" s="2">
        <v>0</v>
      </c>
      <c r="M5331" s="2">
        <v>0</v>
      </c>
      <c r="N5331" s="2">
        <v>0</v>
      </c>
      <c r="O5331" s="2">
        <v>0</v>
      </c>
      <c r="P5331" s="2">
        <v>0</v>
      </c>
      <c r="Q5331" s="2">
        <v>0</v>
      </c>
      <c r="R5331" s="2">
        <v>0</v>
      </c>
      <c r="S5331" s="2">
        <v>0</v>
      </c>
    </row>
    <row r="5332" spans="1:19">
      <c r="A5332" s="2" t="s">
        <v>49602</v>
      </c>
      <c r="B5332" s="2">
        <v>0</v>
      </c>
      <c r="C5332" s="2">
        <v>0</v>
      </c>
      <c r="D5332" s="2">
        <v>1</v>
      </c>
      <c r="E5332" s="2">
        <v>0</v>
      </c>
      <c r="F5332" s="2">
        <v>5</v>
      </c>
      <c r="G5332" s="2">
        <v>0</v>
      </c>
      <c r="H5332" s="2">
        <v>0</v>
      </c>
      <c r="I5332" s="2">
        <v>0</v>
      </c>
      <c r="J5332" s="2">
        <v>0</v>
      </c>
      <c r="K5332" s="2">
        <v>0</v>
      </c>
      <c r="L5332" s="2">
        <v>0</v>
      </c>
      <c r="M5332" s="2">
        <v>0</v>
      </c>
      <c r="N5332" s="2">
        <v>0</v>
      </c>
      <c r="O5332" s="2">
        <v>0</v>
      </c>
      <c r="P5332" s="2">
        <v>0</v>
      </c>
      <c r="Q5332" s="2">
        <v>0</v>
      </c>
      <c r="R5332" s="2">
        <v>0</v>
      </c>
      <c r="S5332" s="2">
        <v>0</v>
      </c>
    </row>
    <row r="5333" spans="1:19">
      <c r="A5333" s="2" t="s">
        <v>49603</v>
      </c>
      <c r="B5333" s="2">
        <v>0</v>
      </c>
      <c r="C5333" s="2">
        <v>0</v>
      </c>
      <c r="D5333" s="2">
        <v>1</v>
      </c>
      <c r="E5333" s="2">
        <v>0</v>
      </c>
      <c r="F5333" s="2">
        <v>1</v>
      </c>
      <c r="G5333" s="2">
        <v>0</v>
      </c>
      <c r="H5333" s="2">
        <v>0</v>
      </c>
      <c r="I5333" s="2">
        <v>3</v>
      </c>
      <c r="J5333" s="2">
        <v>0</v>
      </c>
      <c r="K5333" s="2">
        <v>3</v>
      </c>
      <c r="L5333" s="2">
        <v>3</v>
      </c>
      <c r="M5333" s="2">
        <v>2</v>
      </c>
      <c r="N5333" s="2">
        <v>3</v>
      </c>
      <c r="O5333" s="2">
        <v>2</v>
      </c>
      <c r="P5333" s="2">
        <v>2</v>
      </c>
      <c r="Q5333" s="2">
        <v>0</v>
      </c>
      <c r="R5333" s="2">
        <v>3</v>
      </c>
      <c r="S5333" s="2">
        <v>3</v>
      </c>
    </row>
    <row r="5334" spans="1:19">
      <c r="A5334" s="2" t="s">
        <v>49604</v>
      </c>
      <c r="B5334" s="2">
        <v>0</v>
      </c>
      <c r="C5334" s="2">
        <v>0</v>
      </c>
      <c r="D5334" s="2">
        <v>1</v>
      </c>
      <c r="E5334" s="2">
        <v>0</v>
      </c>
      <c r="F5334" s="2">
        <v>1</v>
      </c>
      <c r="G5334" s="2">
        <v>0</v>
      </c>
      <c r="H5334" s="2">
        <v>9</v>
      </c>
      <c r="I5334" s="2">
        <v>9</v>
      </c>
      <c r="J5334" s="2">
        <v>4</v>
      </c>
      <c r="K5334" s="2">
        <v>17</v>
      </c>
      <c r="L5334" s="2">
        <v>6</v>
      </c>
      <c r="M5334" s="2">
        <v>10</v>
      </c>
      <c r="N5334" s="2">
        <v>8</v>
      </c>
      <c r="O5334" s="2">
        <v>16</v>
      </c>
      <c r="P5334" s="2">
        <v>10</v>
      </c>
      <c r="Q5334" s="2">
        <v>8</v>
      </c>
      <c r="R5334" s="2">
        <v>3</v>
      </c>
      <c r="S5334" s="2">
        <v>9</v>
      </c>
    </row>
    <row r="5335" spans="1:19">
      <c r="A5335" s="2" t="s">
        <v>49605</v>
      </c>
      <c r="B5335" s="2">
        <v>0</v>
      </c>
      <c r="C5335" s="2">
        <v>0</v>
      </c>
      <c r="D5335" s="2">
        <v>6</v>
      </c>
      <c r="E5335" s="2">
        <v>0</v>
      </c>
      <c r="F5335" s="2">
        <v>9</v>
      </c>
      <c r="G5335" s="2">
        <v>0</v>
      </c>
      <c r="H5335" s="2">
        <v>0</v>
      </c>
      <c r="I5335" s="2">
        <v>0</v>
      </c>
      <c r="J5335" s="2">
        <v>0</v>
      </c>
      <c r="K5335" s="2">
        <v>0</v>
      </c>
      <c r="L5335" s="2">
        <v>0</v>
      </c>
      <c r="M5335" s="2">
        <v>0</v>
      </c>
      <c r="N5335" s="2">
        <v>0</v>
      </c>
      <c r="O5335" s="2">
        <v>0</v>
      </c>
      <c r="P5335" s="2">
        <v>0</v>
      </c>
      <c r="Q5335" s="2">
        <v>0</v>
      </c>
      <c r="R5335" s="2">
        <v>0</v>
      </c>
      <c r="S5335" s="2">
        <v>0</v>
      </c>
    </row>
    <row r="5336" spans="1:19">
      <c r="A5336" s="2" t="s">
        <v>49606</v>
      </c>
      <c r="B5336" s="2">
        <v>0</v>
      </c>
      <c r="C5336" s="2">
        <v>0</v>
      </c>
      <c r="D5336" s="2">
        <v>0</v>
      </c>
      <c r="E5336" s="2">
        <v>0</v>
      </c>
      <c r="F5336" s="2">
        <v>0</v>
      </c>
      <c r="G5336" s="2">
        <v>0</v>
      </c>
      <c r="H5336" s="2">
        <v>0</v>
      </c>
      <c r="I5336" s="2">
        <v>0</v>
      </c>
      <c r="J5336" s="2">
        <v>0</v>
      </c>
      <c r="K5336" s="2">
        <v>0</v>
      </c>
      <c r="L5336" s="2">
        <v>0</v>
      </c>
      <c r="M5336" s="2">
        <v>0</v>
      </c>
      <c r="N5336" s="2">
        <v>0</v>
      </c>
      <c r="O5336" s="2">
        <v>0</v>
      </c>
      <c r="P5336" s="2">
        <v>0</v>
      </c>
      <c r="Q5336" s="2">
        <v>0</v>
      </c>
      <c r="R5336" s="2">
        <v>0</v>
      </c>
      <c r="S5336" s="2">
        <v>0</v>
      </c>
    </row>
    <row r="5337" spans="1:19">
      <c r="A5337" s="2" t="s">
        <v>49607</v>
      </c>
      <c r="B5337" s="2">
        <v>3</v>
      </c>
      <c r="C5337" s="2">
        <v>0</v>
      </c>
      <c r="D5337" s="2">
        <v>0</v>
      </c>
      <c r="E5337" s="2">
        <v>0</v>
      </c>
      <c r="F5337" s="2">
        <v>0</v>
      </c>
      <c r="G5337" s="2">
        <v>0</v>
      </c>
      <c r="H5337" s="2">
        <v>2</v>
      </c>
      <c r="I5337" s="2">
        <v>3</v>
      </c>
      <c r="J5337" s="2">
        <v>0</v>
      </c>
      <c r="K5337" s="2">
        <v>6</v>
      </c>
      <c r="L5337" s="2">
        <v>3</v>
      </c>
      <c r="M5337" s="2">
        <v>3</v>
      </c>
      <c r="N5337" s="2">
        <v>4</v>
      </c>
      <c r="O5337" s="2">
        <v>3</v>
      </c>
      <c r="P5337" s="2">
        <v>2</v>
      </c>
      <c r="Q5337" s="2">
        <v>2</v>
      </c>
      <c r="R5337" s="2">
        <v>3</v>
      </c>
      <c r="S5337" s="2">
        <v>2</v>
      </c>
    </row>
    <row r="5338" spans="1:19">
      <c r="A5338" s="2" t="s">
        <v>49608</v>
      </c>
      <c r="B5338" s="2">
        <v>0</v>
      </c>
      <c r="C5338" s="2">
        <v>0</v>
      </c>
      <c r="D5338" s="2">
        <v>1</v>
      </c>
      <c r="E5338" s="2">
        <v>0</v>
      </c>
      <c r="F5338" s="2">
        <v>2</v>
      </c>
      <c r="G5338" s="2">
        <v>0</v>
      </c>
      <c r="H5338" s="2">
        <v>0</v>
      </c>
      <c r="I5338" s="2">
        <v>0</v>
      </c>
      <c r="J5338" s="2">
        <v>0</v>
      </c>
      <c r="K5338" s="2">
        <v>0</v>
      </c>
      <c r="L5338" s="2">
        <v>0</v>
      </c>
      <c r="M5338" s="2">
        <v>0</v>
      </c>
      <c r="N5338" s="2">
        <v>0</v>
      </c>
      <c r="O5338" s="2">
        <v>0</v>
      </c>
      <c r="P5338" s="2">
        <v>0</v>
      </c>
      <c r="Q5338" s="2">
        <v>0</v>
      </c>
      <c r="R5338" s="2">
        <v>0</v>
      </c>
      <c r="S5338" s="2">
        <v>0</v>
      </c>
    </row>
    <row r="5339" spans="1:19">
      <c r="A5339" s="2" t="s">
        <v>49609</v>
      </c>
      <c r="B5339" s="2">
        <v>0</v>
      </c>
      <c r="C5339" s="2">
        <v>0</v>
      </c>
      <c r="D5339" s="2">
        <v>0</v>
      </c>
      <c r="E5339" s="2">
        <v>0</v>
      </c>
      <c r="F5339" s="2">
        <v>0</v>
      </c>
      <c r="G5339" s="2">
        <v>0</v>
      </c>
      <c r="H5339" s="2">
        <v>0</v>
      </c>
      <c r="I5339" s="2">
        <v>2</v>
      </c>
      <c r="J5339" s="2">
        <v>0</v>
      </c>
      <c r="K5339" s="2">
        <v>5</v>
      </c>
      <c r="L5339" s="2">
        <v>3</v>
      </c>
      <c r="M5339" s="2">
        <v>4</v>
      </c>
      <c r="N5339" s="2">
        <v>5</v>
      </c>
      <c r="O5339" s="2">
        <v>5</v>
      </c>
      <c r="P5339" s="2">
        <v>0</v>
      </c>
      <c r="Q5339" s="2">
        <v>0</v>
      </c>
      <c r="R5339" s="2">
        <v>3</v>
      </c>
      <c r="S5339" s="2">
        <v>0</v>
      </c>
    </row>
    <row r="5340" spans="1:19">
      <c r="A5340" s="2" t="s">
        <v>49610</v>
      </c>
      <c r="B5340" s="2">
        <v>0</v>
      </c>
      <c r="C5340" s="2">
        <v>0</v>
      </c>
      <c r="D5340" s="2">
        <v>0</v>
      </c>
      <c r="E5340" s="2">
        <v>0</v>
      </c>
      <c r="F5340" s="2">
        <v>2</v>
      </c>
      <c r="G5340" s="2">
        <v>0</v>
      </c>
      <c r="H5340" s="2">
        <v>27</v>
      </c>
      <c r="I5340" s="2">
        <v>28</v>
      </c>
      <c r="J5340" s="2">
        <v>12</v>
      </c>
      <c r="K5340" s="2">
        <v>23</v>
      </c>
      <c r="L5340" s="2">
        <v>19</v>
      </c>
      <c r="M5340" s="2">
        <v>21</v>
      </c>
      <c r="N5340" s="2">
        <v>24</v>
      </c>
      <c r="O5340" s="2">
        <v>26</v>
      </c>
      <c r="P5340" s="2">
        <v>23</v>
      </c>
      <c r="Q5340" s="2">
        <v>19</v>
      </c>
      <c r="R5340" s="2">
        <v>18</v>
      </c>
      <c r="S5340" s="2">
        <v>13</v>
      </c>
    </row>
    <row r="5341" spans="1:19">
      <c r="A5341" s="2" t="s">
        <v>49611</v>
      </c>
      <c r="B5341" s="2">
        <v>0</v>
      </c>
      <c r="C5341" s="2">
        <v>0</v>
      </c>
      <c r="D5341" s="2">
        <v>2</v>
      </c>
      <c r="E5341" s="2">
        <v>0</v>
      </c>
      <c r="F5341" s="2">
        <v>0</v>
      </c>
      <c r="G5341" s="2">
        <v>0</v>
      </c>
      <c r="H5341" s="2">
        <v>0</v>
      </c>
      <c r="I5341" s="2">
        <v>0</v>
      </c>
      <c r="J5341" s="2">
        <v>0</v>
      </c>
      <c r="K5341" s="2">
        <v>0</v>
      </c>
      <c r="L5341" s="2">
        <v>0</v>
      </c>
      <c r="M5341" s="2">
        <v>0</v>
      </c>
      <c r="N5341" s="2">
        <v>0</v>
      </c>
      <c r="O5341" s="2">
        <v>0</v>
      </c>
      <c r="P5341" s="2">
        <v>0</v>
      </c>
      <c r="Q5341" s="2">
        <v>0</v>
      </c>
      <c r="R5341" s="2">
        <v>0</v>
      </c>
      <c r="S5341" s="2">
        <v>0</v>
      </c>
    </row>
    <row r="5342" spans="1:19">
      <c r="A5342" s="2" t="s">
        <v>49612</v>
      </c>
      <c r="B5342" s="2">
        <v>0</v>
      </c>
      <c r="C5342" s="2">
        <v>0</v>
      </c>
      <c r="D5342" s="2">
        <v>0</v>
      </c>
      <c r="E5342" s="2">
        <v>0</v>
      </c>
      <c r="F5342" s="2">
        <v>0</v>
      </c>
      <c r="G5342" s="2">
        <v>0</v>
      </c>
      <c r="H5342" s="2">
        <v>0</v>
      </c>
      <c r="I5342" s="2">
        <v>0</v>
      </c>
      <c r="J5342" s="2">
        <v>0</v>
      </c>
      <c r="K5342" s="2">
        <v>2</v>
      </c>
      <c r="L5342" s="2">
        <v>0</v>
      </c>
      <c r="M5342" s="2">
        <v>0</v>
      </c>
      <c r="N5342" s="2">
        <v>3</v>
      </c>
      <c r="O5342" s="2">
        <v>0</v>
      </c>
      <c r="P5342" s="2">
        <v>2</v>
      </c>
      <c r="Q5342" s="2">
        <v>0</v>
      </c>
      <c r="R5342" s="2">
        <v>0</v>
      </c>
      <c r="S5342" s="2">
        <v>0</v>
      </c>
    </row>
    <row r="5343" spans="1:19">
      <c r="A5343" s="2" t="s">
        <v>49613</v>
      </c>
      <c r="B5343" s="2">
        <v>0</v>
      </c>
      <c r="C5343" s="2">
        <v>0</v>
      </c>
      <c r="D5343" s="2">
        <v>0</v>
      </c>
      <c r="E5343" s="2">
        <v>0</v>
      </c>
      <c r="F5343" s="2">
        <v>8</v>
      </c>
      <c r="G5343" s="2">
        <v>0</v>
      </c>
      <c r="H5343" s="2">
        <v>0</v>
      </c>
      <c r="I5343" s="2">
        <v>0</v>
      </c>
      <c r="J5343" s="2">
        <v>0</v>
      </c>
      <c r="K5343" s="2">
        <v>0</v>
      </c>
      <c r="L5343" s="2">
        <v>0</v>
      </c>
      <c r="M5343" s="2">
        <v>0</v>
      </c>
      <c r="N5343" s="2">
        <v>0</v>
      </c>
      <c r="O5343" s="2">
        <v>0</v>
      </c>
      <c r="P5343" s="2">
        <v>0</v>
      </c>
      <c r="Q5343" s="2">
        <v>0</v>
      </c>
      <c r="R5343" s="2">
        <v>0</v>
      </c>
      <c r="S5343" s="2">
        <v>0</v>
      </c>
    </row>
    <row r="5344" spans="1:19">
      <c r="A5344" s="2" t="s">
        <v>49614</v>
      </c>
      <c r="B5344" s="2">
        <v>0</v>
      </c>
      <c r="C5344" s="2">
        <v>0</v>
      </c>
      <c r="D5344" s="2">
        <v>1</v>
      </c>
      <c r="E5344" s="2">
        <v>0</v>
      </c>
      <c r="F5344" s="2">
        <v>2</v>
      </c>
      <c r="G5344" s="2">
        <v>0</v>
      </c>
      <c r="H5344" s="2">
        <v>0</v>
      </c>
      <c r="I5344" s="2">
        <v>0</v>
      </c>
      <c r="J5344" s="2">
        <v>0</v>
      </c>
      <c r="K5344" s="2">
        <v>0</v>
      </c>
      <c r="L5344" s="2">
        <v>0</v>
      </c>
      <c r="M5344" s="2">
        <v>0</v>
      </c>
      <c r="N5344" s="2">
        <v>0</v>
      </c>
      <c r="O5344" s="2">
        <v>0</v>
      </c>
      <c r="P5344" s="2">
        <v>0</v>
      </c>
      <c r="Q5344" s="2">
        <v>0</v>
      </c>
      <c r="R5344" s="2">
        <v>0</v>
      </c>
      <c r="S5344" s="2">
        <v>0</v>
      </c>
    </row>
    <row r="5345" spans="1:19">
      <c r="A5345" s="2" t="s">
        <v>49615</v>
      </c>
      <c r="B5345" s="2">
        <v>0</v>
      </c>
      <c r="C5345" s="2">
        <v>0</v>
      </c>
      <c r="D5345" s="2">
        <v>0</v>
      </c>
      <c r="E5345" s="2">
        <v>0</v>
      </c>
      <c r="F5345" s="2">
        <v>1</v>
      </c>
      <c r="G5345" s="2">
        <v>0</v>
      </c>
      <c r="H5345" s="2">
        <v>0</v>
      </c>
      <c r="I5345" s="2">
        <v>0</v>
      </c>
      <c r="J5345" s="2">
        <v>0</v>
      </c>
      <c r="K5345" s="2">
        <v>0</v>
      </c>
      <c r="L5345" s="2">
        <v>0</v>
      </c>
      <c r="M5345" s="2">
        <v>0</v>
      </c>
      <c r="N5345" s="2">
        <v>0</v>
      </c>
      <c r="O5345" s="2">
        <v>0</v>
      </c>
      <c r="P5345" s="2">
        <v>0</v>
      </c>
      <c r="Q5345" s="2">
        <v>0</v>
      </c>
      <c r="R5345" s="2">
        <v>0</v>
      </c>
      <c r="S5345" s="2">
        <v>0</v>
      </c>
    </row>
    <row r="5346" spans="1:19">
      <c r="A5346" s="2" t="s">
        <v>49616</v>
      </c>
      <c r="B5346" s="2">
        <v>0</v>
      </c>
      <c r="C5346" s="2">
        <v>0</v>
      </c>
      <c r="D5346" s="2">
        <v>4</v>
      </c>
      <c r="E5346" s="2">
        <v>0</v>
      </c>
      <c r="F5346" s="2">
        <v>10</v>
      </c>
      <c r="G5346" s="2">
        <v>0</v>
      </c>
      <c r="H5346" s="2">
        <v>10</v>
      </c>
      <c r="I5346" s="2">
        <v>15</v>
      </c>
      <c r="J5346" s="2">
        <v>19</v>
      </c>
      <c r="K5346" s="2">
        <v>12</v>
      </c>
      <c r="L5346" s="2">
        <v>11</v>
      </c>
      <c r="M5346" s="2">
        <v>8</v>
      </c>
      <c r="N5346" s="2">
        <v>15</v>
      </c>
      <c r="O5346" s="2">
        <v>11</v>
      </c>
      <c r="P5346" s="2">
        <v>6</v>
      </c>
      <c r="Q5346" s="2">
        <v>3</v>
      </c>
      <c r="R5346" s="2">
        <v>6</v>
      </c>
      <c r="S5346" s="2">
        <v>4</v>
      </c>
    </row>
    <row r="5347" spans="1:19">
      <c r="A5347" s="2" t="s">
        <v>49617</v>
      </c>
      <c r="B5347" s="2">
        <v>0</v>
      </c>
      <c r="C5347" s="2">
        <v>0</v>
      </c>
      <c r="D5347" s="2">
        <v>4</v>
      </c>
      <c r="E5347" s="2">
        <v>0</v>
      </c>
      <c r="F5347" s="2">
        <v>4</v>
      </c>
      <c r="G5347" s="2">
        <v>0</v>
      </c>
      <c r="H5347" s="2">
        <v>0</v>
      </c>
      <c r="I5347" s="2">
        <v>0</v>
      </c>
      <c r="J5347" s="2">
        <v>0</v>
      </c>
      <c r="K5347" s="2">
        <v>0</v>
      </c>
      <c r="L5347" s="2">
        <v>0</v>
      </c>
      <c r="M5347" s="2">
        <v>0</v>
      </c>
      <c r="N5347" s="2">
        <v>0</v>
      </c>
      <c r="O5347" s="2">
        <v>0</v>
      </c>
      <c r="P5347" s="2">
        <v>0</v>
      </c>
      <c r="Q5347" s="2">
        <v>0</v>
      </c>
      <c r="R5347" s="2">
        <v>0</v>
      </c>
      <c r="S5347" s="2">
        <v>0</v>
      </c>
    </row>
    <row r="5348" spans="1:19">
      <c r="A5348" s="2" t="s">
        <v>49618</v>
      </c>
      <c r="B5348" s="2">
        <v>3</v>
      </c>
      <c r="C5348" s="2">
        <v>0</v>
      </c>
      <c r="D5348" s="2">
        <v>7</v>
      </c>
      <c r="E5348" s="2">
        <v>0</v>
      </c>
      <c r="F5348" s="2">
        <v>9</v>
      </c>
      <c r="G5348" s="2">
        <v>0</v>
      </c>
      <c r="H5348" s="2">
        <v>0</v>
      </c>
      <c r="I5348" s="2">
        <v>0</v>
      </c>
      <c r="J5348" s="2">
        <v>0</v>
      </c>
      <c r="K5348" s="2">
        <v>0</v>
      </c>
      <c r="L5348" s="2">
        <v>0</v>
      </c>
      <c r="M5348" s="2">
        <v>0</v>
      </c>
      <c r="N5348" s="2">
        <v>0</v>
      </c>
      <c r="O5348" s="2">
        <v>0</v>
      </c>
      <c r="P5348" s="2">
        <v>0</v>
      </c>
      <c r="Q5348" s="2">
        <v>0</v>
      </c>
      <c r="R5348" s="2">
        <v>0</v>
      </c>
      <c r="S5348" s="2">
        <v>0</v>
      </c>
    </row>
    <row r="5349" spans="1:19">
      <c r="A5349" s="2" t="s">
        <v>49619</v>
      </c>
      <c r="B5349" s="2">
        <v>0</v>
      </c>
      <c r="C5349" s="2">
        <v>0</v>
      </c>
      <c r="D5349" s="2">
        <v>0</v>
      </c>
      <c r="E5349" s="2">
        <v>0</v>
      </c>
      <c r="F5349" s="2">
        <v>18</v>
      </c>
      <c r="G5349" s="2">
        <v>0</v>
      </c>
      <c r="H5349" s="2">
        <v>0</v>
      </c>
      <c r="I5349" s="2">
        <v>0</v>
      </c>
      <c r="J5349" s="2">
        <v>0</v>
      </c>
      <c r="K5349" s="2">
        <v>0</v>
      </c>
      <c r="L5349" s="2">
        <v>0</v>
      </c>
      <c r="M5349" s="2">
        <v>0</v>
      </c>
      <c r="N5349" s="2">
        <v>0</v>
      </c>
      <c r="O5349" s="2">
        <v>0</v>
      </c>
      <c r="P5349" s="2">
        <v>0</v>
      </c>
      <c r="Q5349" s="2">
        <v>0</v>
      </c>
      <c r="R5349" s="2">
        <v>0</v>
      </c>
      <c r="S5349" s="2">
        <v>0</v>
      </c>
    </row>
    <row r="5350" spans="1:19">
      <c r="A5350" s="2" t="s">
        <v>49620</v>
      </c>
      <c r="B5350" s="2">
        <v>47</v>
      </c>
      <c r="C5350" s="2">
        <v>45</v>
      </c>
      <c r="D5350" s="2">
        <v>56</v>
      </c>
      <c r="E5350" s="2">
        <v>40</v>
      </c>
      <c r="F5350" s="2">
        <v>70</v>
      </c>
      <c r="G5350" s="2">
        <v>50</v>
      </c>
      <c r="H5350" s="2">
        <v>44</v>
      </c>
      <c r="I5350" s="2">
        <v>114</v>
      </c>
      <c r="J5350" s="2">
        <v>108</v>
      </c>
      <c r="K5350" s="2">
        <v>110</v>
      </c>
      <c r="L5350" s="2">
        <v>86</v>
      </c>
      <c r="M5350" s="2">
        <v>139</v>
      </c>
      <c r="N5350" s="2">
        <v>107</v>
      </c>
      <c r="O5350" s="2">
        <v>208</v>
      </c>
      <c r="P5350" s="2">
        <v>110</v>
      </c>
      <c r="Q5350" s="2">
        <v>143</v>
      </c>
      <c r="R5350" s="2">
        <v>74</v>
      </c>
      <c r="S5350" s="2">
        <v>157</v>
      </c>
    </row>
    <row r="5351" spans="1:19">
      <c r="A5351" s="2" t="s">
        <v>49621</v>
      </c>
      <c r="B5351" s="2">
        <v>0</v>
      </c>
      <c r="C5351" s="2">
        <v>0</v>
      </c>
      <c r="D5351" s="2">
        <v>0</v>
      </c>
      <c r="E5351" s="2">
        <v>0</v>
      </c>
      <c r="F5351" s="2">
        <v>0</v>
      </c>
      <c r="G5351" s="2">
        <v>0</v>
      </c>
      <c r="H5351" s="2">
        <v>0</v>
      </c>
      <c r="I5351" s="2">
        <v>1</v>
      </c>
      <c r="J5351" s="2">
        <v>0</v>
      </c>
      <c r="K5351" s="2">
        <v>0</v>
      </c>
      <c r="L5351" s="2">
        <v>0</v>
      </c>
      <c r="M5351" s="2">
        <v>0</v>
      </c>
      <c r="N5351" s="2">
        <v>0</v>
      </c>
      <c r="O5351" s="2">
        <v>0</v>
      </c>
      <c r="P5351" s="2">
        <v>0</v>
      </c>
      <c r="Q5351" s="2">
        <v>0</v>
      </c>
      <c r="R5351" s="2">
        <v>0</v>
      </c>
      <c r="S5351" s="2">
        <v>0</v>
      </c>
    </row>
    <row r="5352" spans="1:19">
      <c r="A5352" s="2" t="s">
        <v>49622</v>
      </c>
      <c r="B5352" s="2">
        <v>0</v>
      </c>
      <c r="C5352" s="2">
        <v>0</v>
      </c>
      <c r="D5352" s="2">
        <v>0</v>
      </c>
      <c r="E5352" s="2">
        <v>0</v>
      </c>
      <c r="F5352" s="2">
        <v>0</v>
      </c>
      <c r="G5352" s="2">
        <v>0</v>
      </c>
      <c r="H5352" s="2">
        <v>0</v>
      </c>
      <c r="I5352" s="2">
        <v>0</v>
      </c>
      <c r="J5352" s="2">
        <v>0</v>
      </c>
      <c r="K5352" s="2">
        <v>0</v>
      </c>
      <c r="L5352" s="2">
        <v>0</v>
      </c>
      <c r="M5352" s="2">
        <v>5</v>
      </c>
      <c r="N5352" s="2">
        <v>13</v>
      </c>
      <c r="O5352" s="2">
        <v>7</v>
      </c>
      <c r="P5352" s="2">
        <v>10</v>
      </c>
      <c r="Q5352" s="2">
        <v>5</v>
      </c>
      <c r="R5352" s="2">
        <v>8</v>
      </c>
      <c r="S5352" s="2">
        <v>8</v>
      </c>
    </row>
    <row r="5353" spans="1:19">
      <c r="A5353" s="2" t="s">
        <v>49623</v>
      </c>
      <c r="B5353" s="2">
        <v>0</v>
      </c>
      <c r="C5353" s="2">
        <v>0</v>
      </c>
      <c r="D5353" s="2">
        <v>7</v>
      </c>
      <c r="E5353" s="2">
        <v>0</v>
      </c>
      <c r="F5353" s="2">
        <v>9</v>
      </c>
      <c r="G5353" s="2">
        <v>0</v>
      </c>
      <c r="H5353" s="2">
        <v>0</v>
      </c>
      <c r="I5353" s="2">
        <v>0</v>
      </c>
      <c r="J5353" s="2">
        <v>0</v>
      </c>
      <c r="K5353" s="2">
        <v>0</v>
      </c>
      <c r="L5353" s="2">
        <v>0</v>
      </c>
      <c r="M5353" s="2">
        <v>0</v>
      </c>
      <c r="N5353" s="2">
        <v>0</v>
      </c>
      <c r="O5353" s="2">
        <v>0</v>
      </c>
      <c r="P5353" s="2">
        <v>0</v>
      </c>
      <c r="Q5353" s="2">
        <v>0</v>
      </c>
      <c r="R5353" s="2">
        <v>0</v>
      </c>
      <c r="S5353" s="2">
        <v>0</v>
      </c>
    </row>
    <row r="5354" spans="1:19">
      <c r="A5354" s="2" t="s">
        <v>49624</v>
      </c>
      <c r="B5354" s="2">
        <v>0</v>
      </c>
      <c r="C5354" s="2">
        <v>0</v>
      </c>
      <c r="D5354" s="2">
        <v>2</v>
      </c>
      <c r="E5354" s="2">
        <v>0</v>
      </c>
      <c r="F5354" s="2">
        <v>5</v>
      </c>
      <c r="G5354" s="2">
        <v>0</v>
      </c>
      <c r="H5354" s="2">
        <v>0</v>
      </c>
      <c r="I5354" s="2">
        <v>5</v>
      </c>
      <c r="J5354" s="2">
        <v>0</v>
      </c>
      <c r="K5354" s="2">
        <v>0</v>
      </c>
      <c r="L5354" s="2">
        <v>0</v>
      </c>
      <c r="M5354" s="2">
        <v>0</v>
      </c>
      <c r="N5354" s="2">
        <v>0</v>
      </c>
      <c r="O5354" s="2">
        <v>7</v>
      </c>
      <c r="P5354" s="2">
        <v>0</v>
      </c>
      <c r="Q5354" s="2">
        <v>4</v>
      </c>
      <c r="R5354" s="2">
        <v>0</v>
      </c>
      <c r="S5354" s="2">
        <v>0</v>
      </c>
    </row>
    <row r="5355" spans="1:19">
      <c r="A5355" s="2" t="s">
        <v>49625</v>
      </c>
      <c r="B5355" s="2">
        <v>0</v>
      </c>
      <c r="C5355" s="2">
        <v>0</v>
      </c>
      <c r="D5355" s="2">
        <v>2</v>
      </c>
      <c r="E5355" s="2">
        <v>0</v>
      </c>
      <c r="F5355" s="2">
        <v>3</v>
      </c>
      <c r="G5355" s="2">
        <v>0</v>
      </c>
      <c r="H5355" s="2">
        <v>0</v>
      </c>
      <c r="I5355" s="2">
        <v>0</v>
      </c>
      <c r="J5355" s="2">
        <v>0</v>
      </c>
      <c r="K5355" s="2">
        <v>0</v>
      </c>
      <c r="L5355" s="2">
        <v>0</v>
      </c>
      <c r="M5355" s="2">
        <v>0</v>
      </c>
      <c r="N5355" s="2">
        <v>0</v>
      </c>
      <c r="O5355" s="2">
        <v>0</v>
      </c>
      <c r="P5355" s="2">
        <v>0</v>
      </c>
      <c r="Q5355" s="2">
        <v>0</v>
      </c>
      <c r="R5355" s="2">
        <v>0</v>
      </c>
      <c r="S5355" s="2">
        <v>0</v>
      </c>
    </row>
    <row r="5356" spans="1:19">
      <c r="A5356" s="2" t="s">
        <v>49626</v>
      </c>
      <c r="B5356" s="2">
        <v>34</v>
      </c>
      <c r="C5356" s="2">
        <v>30</v>
      </c>
      <c r="D5356" s="2">
        <v>44</v>
      </c>
      <c r="E5356" s="2">
        <v>25</v>
      </c>
      <c r="F5356" s="2">
        <v>42</v>
      </c>
      <c r="G5356" s="2">
        <v>26</v>
      </c>
      <c r="H5356" s="2">
        <v>48</v>
      </c>
      <c r="I5356" s="2">
        <v>82</v>
      </c>
      <c r="J5356" s="2">
        <v>85</v>
      </c>
      <c r="K5356" s="2">
        <v>91</v>
      </c>
      <c r="L5356" s="2">
        <v>71</v>
      </c>
      <c r="M5356" s="2">
        <v>79</v>
      </c>
      <c r="N5356" s="2">
        <v>81</v>
      </c>
      <c r="O5356" s="2">
        <v>102</v>
      </c>
      <c r="P5356" s="2">
        <v>54</v>
      </c>
      <c r="Q5356" s="2">
        <v>79</v>
      </c>
      <c r="R5356" s="2">
        <v>79</v>
      </c>
      <c r="S5356" s="2">
        <v>89</v>
      </c>
    </row>
    <row r="5357" spans="1:19">
      <c r="A5357" s="2" t="s">
        <v>49627</v>
      </c>
      <c r="B5357" s="2">
        <v>0</v>
      </c>
      <c r="C5357" s="2">
        <v>0</v>
      </c>
      <c r="D5357" s="2">
        <v>0</v>
      </c>
      <c r="E5357" s="2">
        <v>0</v>
      </c>
      <c r="F5357" s="2">
        <v>0</v>
      </c>
      <c r="G5357" s="2">
        <v>0</v>
      </c>
      <c r="H5357" s="2">
        <v>0</v>
      </c>
      <c r="I5357" s="2">
        <v>0</v>
      </c>
      <c r="J5357" s="2">
        <v>0</v>
      </c>
      <c r="K5357" s="2">
        <v>0</v>
      </c>
      <c r="L5357" s="2">
        <v>2</v>
      </c>
      <c r="M5357" s="2">
        <v>0</v>
      </c>
      <c r="N5357" s="2">
        <v>0</v>
      </c>
      <c r="O5357" s="2">
        <v>0</v>
      </c>
      <c r="P5357" s="2">
        <v>1</v>
      </c>
      <c r="Q5357" s="2">
        <v>0</v>
      </c>
      <c r="R5357" s="2">
        <v>0</v>
      </c>
      <c r="S5357" s="2">
        <v>0</v>
      </c>
    </row>
    <row r="5358" spans="1:19">
      <c r="A5358" s="2" t="s">
        <v>49628</v>
      </c>
      <c r="B5358" s="2">
        <v>0</v>
      </c>
      <c r="C5358" s="2">
        <v>0</v>
      </c>
      <c r="D5358" s="2">
        <v>1</v>
      </c>
      <c r="E5358" s="2">
        <v>0</v>
      </c>
      <c r="F5358" s="2">
        <v>0</v>
      </c>
      <c r="G5358" s="2">
        <v>0</v>
      </c>
      <c r="H5358" s="2">
        <v>0</v>
      </c>
      <c r="I5358" s="2">
        <v>0</v>
      </c>
      <c r="J5358" s="2">
        <v>0</v>
      </c>
      <c r="K5358" s="2">
        <v>0</v>
      </c>
      <c r="L5358" s="2">
        <v>0</v>
      </c>
      <c r="M5358" s="2">
        <v>0</v>
      </c>
      <c r="N5358" s="2">
        <v>0</v>
      </c>
      <c r="O5358" s="2">
        <v>0</v>
      </c>
      <c r="P5358" s="2">
        <v>0</v>
      </c>
      <c r="Q5358" s="2">
        <v>0</v>
      </c>
      <c r="R5358" s="2">
        <v>0</v>
      </c>
      <c r="S5358" s="2">
        <v>0</v>
      </c>
    </row>
    <row r="5359" spans="1:19">
      <c r="A5359" s="2" t="s">
        <v>49629</v>
      </c>
      <c r="B5359" s="2">
        <v>0</v>
      </c>
      <c r="C5359" s="2">
        <v>0</v>
      </c>
      <c r="D5359" s="2">
        <v>1</v>
      </c>
      <c r="E5359" s="2">
        <v>0</v>
      </c>
      <c r="F5359" s="2">
        <v>3</v>
      </c>
      <c r="G5359" s="2">
        <v>0</v>
      </c>
      <c r="H5359" s="2">
        <v>0</v>
      </c>
      <c r="I5359" s="2">
        <v>0</v>
      </c>
      <c r="J5359" s="2">
        <v>0</v>
      </c>
      <c r="K5359" s="2">
        <v>0</v>
      </c>
      <c r="L5359" s="2">
        <v>0</v>
      </c>
      <c r="M5359" s="2">
        <v>0</v>
      </c>
      <c r="N5359" s="2">
        <v>0</v>
      </c>
      <c r="O5359" s="2">
        <v>0</v>
      </c>
      <c r="P5359" s="2">
        <v>0</v>
      </c>
      <c r="Q5359" s="2">
        <v>0</v>
      </c>
      <c r="R5359" s="2">
        <v>0</v>
      </c>
      <c r="S5359" s="2">
        <v>0</v>
      </c>
    </row>
    <row r="5360" spans="1:19">
      <c r="A5360" s="2" t="s">
        <v>49630</v>
      </c>
      <c r="B5360" s="2">
        <v>1</v>
      </c>
      <c r="C5360" s="2">
        <v>0</v>
      </c>
      <c r="D5360" s="2">
        <v>0</v>
      </c>
      <c r="E5360" s="2">
        <v>0</v>
      </c>
      <c r="F5360" s="2">
        <v>0</v>
      </c>
      <c r="G5360" s="2">
        <v>0</v>
      </c>
      <c r="H5360" s="2">
        <v>0</v>
      </c>
      <c r="I5360" s="2">
        <v>0</v>
      </c>
      <c r="J5360" s="2">
        <v>0</v>
      </c>
      <c r="K5360" s="2">
        <v>0</v>
      </c>
      <c r="L5360" s="2">
        <v>0</v>
      </c>
      <c r="M5360" s="2">
        <v>0</v>
      </c>
      <c r="N5360" s="2">
        <v>0</v>
      </c>
      <c r="O5360" s="2">
        <v>0</v>
      </c>
      <c r="P5360" s="2">
        <v>0</v>
      </c>
      <c r="Q5360" s="2">
        <v>0</v>
      </c>
      <c r="R5360" s="2">
        <v>0</v>
      </c>
      <c r="S5360" s="2">
        <v>0</v>
      </c>
    </row>
    <row r="5361" spans="1:19">
      <c r="A5361" s="2" t="s">
        <v>49631</v>
      </c>
      <c r="B5361" s="2">
        <v>0</v>
      </c>
      <c r="C5361" s="2">
        <v>0</v>
      </c>
      <c r="D5361" s="2">
        <v>1</v>
      </c>
      <c r="E5361" s="2">
        <v>0</v>
      </c>
      <c r="F5361" s="2">
        <v>1</v>
      </c>
      <c r="G5361" s="2">
        <v>0</v>
      </c>
      <c r="H5361" s="2">
        <v>0</v>
      </c>
      <c r="I5361" s="2">
        <v>0</v>
      </c>
      <c r="J5361" s="2">
        <v>0</v>
      </c>
      <c r="K5361" s="2">
        <v>0</v>
      </c>
      <c r="L5361" s="2">
        <v>0</v>
      </c>
      <c r="M5361" s="2">
        <v>0</v>
      </c>
      <c r="N5361" s="2">
        <v>0</v>
      </c>
      <c r="O5361" s="2">
        <v>0</v>
      </c>
      <c r="P5361" s="2">
        <v>0</v>
      </c>
      <c r="Q5361" s="2">
        <v>0</v>
      </c>
      <c r="R5361" s="2">
        <v>0</v>
      </c>
      <c r="S5361" s="2">
        <v>0</v>
      </c>
    </row>
    <row r="5362" spans="1:19">
      <c r="A5362" s="2" t="s">
        <v>49632</v>
      </c>
      <c r="B5362" s="2">
        <v>0</v>
      </c>
      <c r="C5362" s="2">
        <v>0</v>
      </c>
      <c r="D5362" s="2">
        <v>1</v>
      </c>
      <c r="E5362" s="2">
        <v>0</v>
      </c>
      <c r="F5362" s="2">
        <v>4</v>
      </c>
      <c r="G5362" s="2">
        <v>0</v>
      </c>
      <c r="H5362" s="2">
        <v>9</v>
      </c>
      <c r="I5362" s="2">
        <v>9</v>
      </c>
      <c r="J5362" s="2">
        <v>7</v>
      </c>
      <c r="K5362" s="2">
        <v>4</v>
      </c>
      <c r="L5362" s="2">
        <v>11</v>
      </c>
      <c r="M5362" s="2">
        <v>7</v>
      </c>
      <c r="N5362" s="2">
        <v>7</v>
      </c>
      <c r="O5362" s="2">
        <v>9</v>
      </c>
      <c r="P5362" s="2">
        <v>5</v>
      </c>
      <c r="Q5362" s="2">
        <v>4</v>
      </c>
      <c r="R5362" s="2">
        <v>5</v>
      </c>
      <c r="S5362" s="2">
        <v>2</v>
      </c>
    </row>
    <row r="5363" spans="1:19">
      <c r="A5363" s="2" t="s">
        <v>49633</v>
      </c>
      <c r="B5363" s="2">
        <v>0</v>
      </c>
      <c r="C5363" s="2">
        <v>0</v>
      </c>
      <c r="D5363" s="2">
        <v>0</v>
      </c>
      <c r="E5363" s="2">
        <v>0</v>
      </c>
      <c r="F5363" s="2">
        <v>0</v>
      </c>
      <c r="G5363" s="2">
        <v>0</v>
      </c>
      <c r="H5363" s="2">
        <v>0</v>
      </c>
      <c r="I5363" s="2">
        <v>0</v>
      </c>
      <c r="J5363" s="2">
        <v>0</v>
      </c>
      <c r="K5363" s="2">
        <v>0</v>
      </c>
      <c r="L5363" s="2">
        <v>2</v>
      </c>
      <c r="M5363" s="2">
        <v>0</v>
      </c>
      <c r="N5363" s="2">
        <v>4</v>
      </c>
      <c r="O5363" s="2">
        <v>0</v>
      </c>
      <c r="P5363" s="2">
        <v>2</v>
      </c>
      <c r="Q5363" s="2">
        <v>0</v>
      </c>
      <c r="R5363" s="2">
        <v>0</v>
      </c>
      <c r="S5363" s="2">
        <v>0</v>
      </c>
    </row>
    <row r="5364" spans="1:19">
      <c r="A5364" s="2" t="s">
        <v>49634</v>
      </c>
      <c r="B5364" s="2">
        <v>0</v>
      </c>
      <c r="C5364" s="2">
        <v>0</v>
      </c>
      <c r="D5364" s="2">
        <v>4</v>
      </c>
      <c r="E5364" s="2">
        <v>0</v>
      </c>
      <c r="F5364" s="2">
        <v>2</v>
      </c>
      <c r="G5364" s="2">
        <v>0</v>
      </c>
      <c r="H5364" s="2">
        <v>0</v>
      </c>
      <c r="I5364" s="2">
        <v>0</v>
      </c>
      <c r="J5364" s="2">
        <v>0</v>
      </c>
      <c r="K5364" s="2">
        <v>0</v>
      </c>
      <c r="L5364" s="2">
        <v>0</v>
      </c>
      <c r="M5364" s="2">
        <v>0</v>
      </c>
      <c r="N5364" s="2">
        <v>0</v>
      </c>
      <c r="O5364" s="2">
        <v>0</v>
      </c>
      <c r="P5364" s="2">
        <v>0</v>
      </c>
      <c r="Q5364" s="2">
        <v>0</v>
      </c>
      <c r="R5364" s="2">
        <v>0</v>
      </c>
      <c r="S5364" s="2">
        <v>0</v>
      </c>
    </row>
    <row r="5365" spans="1:19">
      <c r="A5365" s="2" t="s">
        <v>49635</v>
      </c>
      <c r="B5365" s="2">
        <v>9</v>
      </c>
      <c r="C5365" s="2">
        <v>5</v>
      </c>
      <c r="D5365" s="2">
        <v>14</v>
      </c>
      <c r="E5365" s="2">
        <v>1</v>
      </c>
      <c r="F5365" s="2">
        <v>16</v>
      </c>
      <c r="G5365" s="2">
        <v>3</v>
      </c>
      <c r="H5365" s="2">
        <v>0</v>
      </c>
      <c r="I5365" s="2">
        <v>0</v>
      </c>
      <c r="J5365" s="2">
        <v>0</v>
      </c>
      <c r="K5365" s="2">
        <v>0</v>
      </c>
      <c r="L5365" s="2">
        <v>0</v>
      </c>
      <c r="M5365" s="2">
        <v>0</v>
      </c>
      <c r="N5365" s="2">
        <v>0</v>
      </c>
      <c r="O5365" s="2">
        <v>0</v>
      </c>
      <c r="P5365" s="2">
        <v>0</v>
      </c>
      <c r="Q5365" s="2">
        <v>0</v>
      </c>
      <c r="R5365" s="2">
        <v>0</v>
      </c>
      <c r="S5365" s="2">
        <v>0</v>
      </c>
    </row>
    <row r="5366" spans="1:19">
      <c r="A5366" s="2" t="s">
        <v>49636</v>
      </c>
      <c r="B5366" s="2">
        <v>0</v>
      </c>
      <c r="C5366" s="2">
        <v>0</v>
      </c>
      <c r="D5366" s="2">
        <v>0</v>
      </c>
      <c r="E5366" s="2">
        <v>0</v>
      </c>
      <c r="F5366" s="2">
        <v>0</v>
      </c>
      <c r="G5366" s="2">
        <v>0</v>
      </c>
      <c r="H5366" s="2">
        <v>0</v>
      </c>
      <c r="I5366" s="2">
        <v>0</v>
      </c>
      <c r="J5366" s="2">
        <v>0</v>
      </c>
      <c r="K5366" s="2">
        <v>0</v>
      </c>
      <c r="L5366" s="2">
        <v>0</v>
      </c>
      <c r="M5366" s="2">
        <v>0</v>
      </c>
      <c r="N5366" s="2">
        <v>0</v>
      </c>
      <c r="O5366" s="2">
        <v>0</v>
      </c>
      <c r="P5366" s="2">
        <v>0</v>
      </c>
      <c r="Q5366" s="2">
        <v>0</v>
      </c>
      <c r="R5366" s="2">
        <v>0</v>
      </c>
      <c r="S5366" s="2">
        <v>0</v>
      </c>
    </row>
    <row r="5367" spans="1:19">
      <c r="A5367" s="2" t="s">
        <v>49637</v>
      </c>
      <c r="B5367" s="2">
        <v>0</v>
      </c>
      <c r="C5367" s="2">
        <v>0</v>
      </c>
      <c r="D5367" s="2">
        <v>1</v>
      </c>
      <c r="E5367" s="2">
        <v>0</v>
      </c>
      <c r="F5367" s="2">
        <v>0</v>
      </c>
      <c r="G5367" s="2">
        <v>0</v>
      </c>
      <c r="H5367" s="2">
        <v>0</v>
      </c>
      <c r="I5367" s="2">
        <v>0</v>
      </c>
      <c r="J5367" s="2">
        <v>0</v>
      </c>
      <c r="K5367" s="2">
        <v>0</v>
      </c>
      <c r="L5367" s="2">
        <v>0</v>
      </c>
      <c r="M5367" s="2">
        <v>0</v>
      </c>
      <c r="N5367" s="2">
        <v>0</v>
      </c>
      <c r="O5367" s="2">
        <v>0</v>
      </c>
      <c r="P5367" s="2">
        <v>0</v>
      </c>
      <c r="Q5367" s="2">
        <v>0</v>
      </c>
      <c r="R5367" s="2">
        <v>0</v>
      </c>
      <c r="S5367" s="2">
        <v>0</v>
      </c>
    </row>
    <row r="5368" spans="1:19">
      <c r="A5368" s="2" t="s">
        <v>49638</v>
      </c>
      <c r="B5368" s="2">
        <v>0</v>
      </c>
      <c r="C5368" s="2">
        <v>0</v>
      </c>
      <c r="D5368" s="2">
        <v>12</v>
      </c>
      <c r="E5368" s="2">
        <v>0</v>
      </c>
      <c r="F5368" s="2">
        <v>20</v>
      </c>
      <c r="G5368" s="2">
        <v>0</v>
      </c>
      <c r="H5368" s="2">
        <v>0</v>
      </c>
      <c r="I5368" s="2">
        <v>0</v>
      </c>
      <c r="J5368" s="2">
        <v>0</v>
      </c>
      <c r="K5368" s="2">
        <v>0</v>
      </c>
      <c r="L5368" s="2">
        <v>0</v>
      </c>
      <c r="M5368" s="2">
        <v>0</v>
      </c>
      <c r="N5368" s="2">
        <v>0</v>
      </c>
      <c r="O5368" s="2">
        <v>0</v>
      </c>
      <c r="P5368" s="2">
        <v>0</v>
      </c>
      <c r="Q5368" s="2">
        <v>0</v>
      </c>
      <c r="R5368" s="2">
        <v>0</v>
      </c>
      <c r="S5368" s="2">
        <v>0</v>
      </c>
    </row>
    <row r="5369" spans="1:19">
      <c r="A5369" s="2" t="s">
        <v>49639</v>
      </c>
      <c r="B5369" s="2">
        <v>0</v>
      </c>
      <c r="C5369" s="2">
        <v>0</v>
      </c>
      <c r="D5369" s="2">
        <v>5</v>
      </c>
      <c r="E5369" s="2">
        <v>0</v>
      </c>
      <c r="F5369" s="2">
        <v>3</v>
      </c>
      <c r="G5369" s="2">
        <v>3</v>
      </c>
      <c r="H5369" s="2">
        <v>0</v>
      </c>
      <c r="I5369" s="2">
        <v>0</v>
      </c>
      <c r="J5369" s="2">
        <v>0</v>
      </c>
      <c r="K5369" s="2">
        <v>0</v>
      </c>
      <c r="L5369" s="2">
        <v>0</v>
      </c>
      <c r="M5369" s="2">
        <v>0</v>
      </c>
      <c r="N5369" s="2">
        <v>0</v>
      </c>
      <c r="O5369" s="2">
        <v>0</v>
      </c>
      <c r="P5369" s="2">
        <v>0</v>
      </c>
      <c r="Q5369" s="2">
        <v>0</v>
      </c>
      <c r="R5369" s="2">
        <v>0</v>
      </c>
      <c r="S5369" s="2">
        <v>0</v>
      </c>
    </row>
    <row r="5370" spans="1:19">
      <c r="A5370" s="2" t="s">
        <v>49640</v>
      </c>
      <c r="B5370" s="2">
        <v>0</v>
      </c>
      <c r="C5370" s="2">
        <v>0</v>
      </c>
      <c r="D5370" s="2">
        <v>2</v>
      </c>
      <c r="E5370" s="2">
        <v>0</v>
      </c>
      <c r="F5370" s="2">
        <v>0</v>
      </c>
      <c r="G5370" s="2">
        <v>0</v>
      </c>
      <c r="H5370" s="2">
        <v>2</v>
      </c>
      <c r="I5370" s="2">
        <v>0</v>
      </c>
      <c r="J5370" s="2">
        <v>2</v>
      </c>
      <c r="K5370" s="2">
        <v>0</v>
      </c>
      <c r="L5370" s="2">
        <v>1</v>
      </c>
      <c r="M5370" s="2">
        <v>0</v>
      </c>
      <c r="N5370" s="2">
        <v>0</v>
      </c>
      <c r="O5370" s="2">
        <v>0</v>
      </c>
      <c r="P5370" s="2">
        <v>0</v>
      </c>
      <c r="Q5370" s="2">
        <v>0</v>
      </c>
      <c r="R5370" s="2">
        <v>0</v>
      </c>
      <c r="S5370" s="2">
        <v>0</v>
      </c>
    </row>
    <row r="5371" spans="1:19">
      <c r="A5371" s="2" t="s">
        <v>49641</v>
      </c>
      <c r="B5371" s="2">
        <v>8</v>
      </c>
      <c r="C5371" s="2">
        <v>3</v>
      </c>
      <c r="D5371" s="2">
        <v>1</v>
      </c>
      <c r="E5371" s="2">
        <v>0</v>
      </c>
      <c r="F5371" s="2">
        <v>2</v>
      </c>
      <c r="G5371" s="2">
        <v>0</v>
      </c>
      <c r="H5371" s="2">
        <v>0</v>
      </c>
      <c r="I5371" s="2">
        <v>0</v>
      </c>
      <c r="J5371" s="2">
        <v>0</v>
      </c>
      <c r="K5371" s="2">
        <v>0</v>
      </c>
      <c r="L5371" s="2">
        <v>0</v>
      </c>
      <c r="M5371" s="2">
        <v>0</v>
      </c>
      <c r="N5371" s="2">
        <v>0</v>
      </c>
      <c r="O5371" s="2">
        <v>0</v>
      </c>
      <c r="P5371" s="2">
        <v>0</v>
      </c>
      <c r="Q5371" s="2">
        <v>0</v>
      </c>
      <c r="R5371" s="2">
        <v>0</v>
      </c>
      <c r="S5371" s="2">
        <v>0</v>
      </c>
    </row>
    <row r="5372" spans="1:19">
      <c r="A5372" s="2" t="s">
        <v>49642</v>
      </c>
      <c r="B5372" s="2">
        <v>15</v>
      </c>
      <c r="C5372" s="2">
        <v>14</v>
      </c>
      <c r="D5372" s="2">
        <v>17</v>
      </c>
      <c r="E5372" s="2">
        <v>8</v>
      </c>
      <c r="F5372" s="2">
        <v>29</v>
      </c>
      <c r="G5372" s="2">
        <v>12</v>
      </c>
      <c r="H5372" s="2">
        <v>30</v>
      </c>
      <c r="I5372" s="2">
        <v>51</v>
      </c>
      <c r="J5372" s="2">
        <v>39</v>
      </c>
      <c r="K5372" s="2">
        <v>45</v>
      </c>
      <c r="L5372" s="2">
        <v>39</v>
      </c>
      <c r="M5372" s="2">
        <v>49</v>
      </c>
      <c r="N5372" s="2">
        <v>41</v>
      </c>
      <c r="O5372" s="2">
        <v>64</v>
      </c>
      <c r="P5372" s="2">
        <v>42</v>
      </c>
      <c r="Q5372" s="2">
        <v>39</v>
      </c>
      <c r="R5372" s="2">
        <v>40</v>
      </c>
      <c r="S5372" s="2">
        <v>51</v>
      </c>
    </row>
    <row r="5373" spans="1:19">
      <c r="A5373" s="2" t="s">
        <v>49643</v>
      </c>
      <c r="B5373" s="2">
        <v>0</v>
      </c>
      <c r="C5373" s="2">
        <v>0</v>
      </c>
      <c r="D5373" s="2">
        <v>0</v>
      </c>
      <c r="E5373" s="2">
        <v>0</v>
      </c>
      <c r="F5373" s="2">
        <v>0</v>
      </c>
      <c r="G5373" s="2">
        <v>0</v>
      </c>
      <c r="H5373" s="2">
        <v>0</v>
      </c>
      <c r="I5373" s="2">
        <v>0</v>
      </c>
      <c r="J5373" s="2">
        <v>4</v>
      </c>
      <c r="K5373" s="2">
        <v>4</v>
      </c>
      <c r="L5373" s="2">
        <v>5</v>
      </c>
      <c r="M5373" s="2">
        <v>0</v>
      </c>
      <c r="N5373" s="2">
        <v>7</v>
      </c>
      <c r="O5373" s="2">
        <v>3</v>
      </c>
      <c r="P5373" s="2">
        <v>2</v>
      </c>
      <c r="Q5373" s="2">
        <v>0</v>
      </c>
      <c r="R5373" s="2">
        <v>0</v>
      </c>
      <c r="S5373" s="2">
        <v>0</v>
      </c>
    </row>
    <row r="5374" spans="1:19">
      <c r="A5374" s="2" t="s">
        <v>49644</v>
      </c>
      <c r="B5374" s="2">
        <v>0</v>
      </c>
      <c r="C5374" s="2">
        <v>0</v>
      </c>
      <c r="D5374" s="2">
        <v>0</v>
      </c>
      <c r="E5374" s="2">
        <v>0</v>
      </c>
      <c r="F5374" s="2">
        <v>0</v>
      </c>
      <c r="G5374" s="2">
        <v>0</v>
      </c>
      <c r="H5374" s="2">
        <v>3</v>
      </c>
      <c r="I5374" s="2">
        <v>3</v>
      </c>
      <c r="J5374" s="2">
        <v>0</v>
      </c>
      <c r="K5374" s="2">
        <v>5</v>
      </c>
      <c r="L5374" s="2">
        <v>6</v>
      </c>
      <c r="M5374" s="2">
        <v>4</v>
      </c>
      <c r="N5374" s="2">
        <v>7</v>
      </c>
      <c r="O5374" s="2">
        <v>8</v>
      </c>
      <c r="P5374" s="2">
        <v>7</v>
      </c>
      <c r="Q5374" s="2">
        <v>4</v>
      </c>
      <c r="R5374" s="2">
        <v>3</v>
      </c>
      <c r="S5374" s="2">
        <v>2</v>
      </c>
    </row>
    <row r="5375" spans="1:19">
      <c r="A5375" s="2" t="s">
        <v>49645</v>
      </c>
      <c r="B5375" s="2">
        <v>0</v>
      </c>
      <c r="C5375" s="2">
        <v>0</v>
      </c>
      <c r="D5375" s="2">
        <v>0</v>
      </c>
      <c r="E5375" s="2">
        <v>0</v>
      </c>
      <c r="F5375" s="2">
        <v>0</v>
      </c>
      <c r="G5375" s="2">
        <v>0</v>
      </c>
      <c r="H5375" s="2">
        <v>2</v>
      </c>
      <c r="I5375" s="2">
        <v>6</v>
      </c>
      <c r="J5375" s="2">
        <v>2</v>
      </c>
      <c r="K5375" s="2">
        <v>3</v>
      </c>
      <c r="L5375" s="2">
        <v>2</v>
      </c>
      <c r="M5375" s="2">
        <v>4</v>
      </c>
      <c r="N5375" s="2">
        <v>5</v>
      </c>
      <c r="O5375" s="2">
        <v>3</v>
      </c>
      <c r="P5375" s="2">
        <v>1</v>
      </c>
      <c r="Q5375" s="2">
        <v>1</v>
      </c>
      <c r="R5375" s="2">
        <v>3</v>
      </c>
      <c r="S5375" s="2">
        <v>2</v>
      </c>
    </row>
    <row r="5376" spans="1:19">
      <c r="A5376" s="2" t="s">
        <v>49646</v>
      </c>
      <c r="B5376" s="2">
        <v>0</v>
      </c>
      <c r="C5376" s="2">
        <v>0</v>
      </c>
      <c r="D5376" s="2">
        <v>3</v>
      </c>
      <c r="E5376" s="2">
        <v>0</v>
      </c>
      <c r="F5376" s="2">
        <v>3</v>
      </c>
      <c r="G5376" s="2">
        <v>0</v>
      </c>
      <c r="H5376" s="2">
        <v>0</v>
      </c>
      <c r="I5376" s="2">
        <v>0</v>
      </c>
      <c r="J5376" s="2">
        <v>0</v>
      </c>
      <c r="K5376" s="2">
        <v>0</v>
      </c>
      <c r="L5376" s="2">
        <v>0</v>
      </c>
      <c r="M5376" s="2">
        <v>0</v>
      </c>
      <c r="N5376" s="2">
        <v>0</v>
      </c>
      <c r="O5376" s="2">
        <v>0</v>
      </c>
      <c r="P5376" s="2">
        <v>11</v>
      </c>
      <c r="Q5376" s="2">
        <v>0</v>
      </c>
      <c r="R5376" s="2">
        <v>8</v>
      </c>
      <c r="S5376" s="2">
        <v>8</v>
      </c>
    </row>
    <row r="5377" spans="1:19">
      <c r="A5377" s="2" t="s">
        <v>49647</v>
      </c>
      <c r="B5377" s="2">
        <v>0</v>
      </c>
      <c r="C5377" s="2">
        <v>0</v>
      </c>
      <c r="D5377" s="2">
        <v>29</v>
      </c>
      <c r="E5377" s="2">
        <v>0</v>
      </c>
      <c r="F5377" s="2">
        <v>42</v>
      </c>
      <c r="G5377" s="2">
        <v>0</v>
      </c>
      <c r="H5377" s="2">
        <v>0</v>
      </c>
      <c r="I5377" s="2">
        <v>0</v>
      </c>
      <c r="J5377" s="2">
        <v>0</v>
      </c>
      <c r="K5377" s="2">
        <v>0</v>
      </c>
      <c r="L5377" s="2">
        <v>0</v>
      </c>
      <c r="M5377" s="2">
        <v>0</v>
      </c>
      <c r="N5377" s="2">
        <v>0</v>
      </c>
      <c r="O5377" s="2">
        <v>0</v>
      </c>
      <c r="P5377" s="2">
        <v>0</v>
      </c>
      <c r="Q5377" s="2">
        <v>0</v>
      </c>
      <c r="R5377" s="2">
        <v>0</v>
      </c>
      <c r="S5377" s="2">
        <v>0</v>
      </c>
    </row>
    <row r="5378" spans="1:19">
      <c r="A5378" s="2" t="s">
        <v>49648</v>
      </c>
      <c r="B5378" s="2">
        <v>18</v>
      </c>
      <c r="C5378" s="2">
        <v>0</v>
      </c>
      <c r="D5378" s="2">
        <v>16</v>
      </c>
      <c r="E5378" s="2">
        <v>0</v>
      </c>
      <c r="F5378" s="2">
        <v>48</v>
      </c>
      <c r="G5378" s="2">
        <v>44</v>
      </c>
      <c r="H5378" s="2">
        <v>0</v>
      </c>
      <c r="I5378" s="2">
        <v>36</v>
      </c>
      <c r="J5378" s="2">
        <v>0</v>
      </c>
      <c r="K5378" s="2">
        <v>37</v>
      </c>
      <c r="L5378" s="2">
        <v>49</v>
      </c>
      <c r="M5378" s="2">
        <v>96</v>
      </c>
      <c r="N5378" s="2">
        <v>21</v>
      </c>
      <c r="O5378" s="2">
        <v>37</v>
      </c>
      <c r="P5378" s="2">
        <v>57</v>
      </c>
      <c r="Q5378" s="2">
        <v>0</v>
      </c>
      <c r="R5378" s="2">
        <v>29</v>
      </c>
      <c r="S5378" s="2">
        <v>0</v>
      </c>
    </row>
    <row r="5379" spans="1:19">
      <c r="A5379" s="2" t="s">
        <v>49649</v>
      </c>
      <c r="B5379" s="2">
        <v>20</v>
      </c>
      <c r="C5379" s="2">
        <v>25</v>
      </c>
      <c r="D5379" s="2">
        <v>19</v>
      </c>
      <c r="E5379" s="2">
        <v>13</v>
      </c>
      <c r="F5379" s="2">
        <v>22</v>
      </c>
      <c r="G5379" s="2">
        <v>17</v>
      </c>
      <c r="H5379" s="2">
        <v>0</v>
      </c>
      <c r="I5379" s="2">
        <v>0</v>
      </c>
      <c r="J5379" s="2">
        <v>0</v>
      </c>
      <c r="K5379" s="2">
        <v>0</v>
      </c>
      <c r="L5379" s="2">
        <v>0</v>
      </c>
      <c r="M5379" s="2">
        <v>0</v>
      </c>
      <c r="N5379" s="2">
        <v>0</v>
      </c>
      <c r="O5379" s="2">
        <v>0</v>
      </c>
      <c r="P5379" s="2">
        <v>0</v>
      </c>
      <c r="Q5379" s="2">
        <v>0</v>
      </c>
      <c r="R5379" s="2">
        <v>0</v>
      </c>
      <c r="S5379" s="2">
        <v>0</v>
      </c>
    </row>
    <row r="5380" spans="1:19">
      <c r="A5380" s="2" t="s">
        <v>49650</v>
      </c>
      <c r="B5380" s="2">
        <v>0</v>
      </c>
      <c r="C5380" s="2">
        <v>0</v>
      </c>
      <c r="D5380" s="2">
        <v>0</v>
      </c>
      <c r="E5380" s="2">
        <v>0</v>
      </c>
      <c r="F5380" s="2">
        <v>0</v>
      </c>
      <c r="G5380" s="2">
        <v>38</v>
      </c>
      <c r="H5380" s="2">
        <v>0</v>
      </c>
      <c r="I5380" s="2">
        <v>42</v>
      </c>
      <c r="J5380" s="2">
        <v>0</v>
      </c>
      <c r="K5380" s="2">
        <v>37</v>
      </c>
      <c r="L5380" s="2">
        <v>0</v>
      </c>
      <c r="M5380" s="2">
        <v>118</v>
      </c>
      <c r="N5380" s="2">
        <v>30</v>
      </c>
      <c r="O5380" s="2">
        <v>54</v>
      </c>
      <c r="P5380" s="2">
        <v>54</v>
      </c>
      <c r="Q5380" s="2">
        <v>34</v>
      </c>
      <c r="R5380" s="2">
        <v>68</v>
      </c>
      <c r="S5380" s="2">
        <v>54</v>
      </c>
    </row>
    <row r="5381" spans="1:19">
      <c r="A5381" s="2" t="s">
        <v>49651</v>
      </c>
      <c r="B5381" s="2">
        <v>0</v>
      </c>
      <c r="C5381" s="2">
        <v>0</v>
      </c>
      <c r="D5381" s="2">
        <v>7</v>
      </c>
      <c r="E5381" s="2">
        <v>0</v>
      </c>
      <c r="F5381" s="2">
        <v>10</v>
      </c>
      <c r="G5381" s="2">
        <v>0</v>
      </c>
      <c r="H5381" s="2">
        <v>0</v>
      </c>
      <c r="I5381" s="2">
        <v>0</v>
      </c>
      <c r="J5381" s="2">
        <v>0</v>
      </c>
      <c r="K5381" s="2">
        <v>0</v>
      </c>
      <c r="L5381" s="2">
        <v>0</v>
      </c>
      <c r="M5381" s="2">
        <v>0</v>
      </c>
      <c r="N5381" s="2">
        <v>0</v>
      </c>
      <c r="O5381" s="2">
        <v>0</v>
      </c>
      <c r="P5381" s="2">
        <v>0</v>
      </c>
      <c r="Q5381" s="2">
        <v>0</v>
      </c>
      <c r="R5381" s="2">
        <v>0</v>
      </c>
      <c r="S5381" s="2">
        <v>0</v>
      </c>
    </row>
    <row r="5382" spans="1:19">
      <c r="A5382" s="2" t="s">
        <v>49652</v>
      </c>
      <c r="B5382" s="2">
        <v>4</v>
      </c>
      <c r="C5382" s="2">
        <v>0</v>
      </c>
      <c r="D5382" s="2">
        <v>20</v>
      </c>
      <c r="E5382" s="2">
        <v>0</v>
      </c>
      <c r="F5382" s="2">
        <v>20</v>
      </c>
      <c r="G5382" s="2">
        <v>0</v>
      </c>
      <c r="H5382" s="2">
        <v>20</v>
      </c>
      <c r="I5382" s="2">
        <v>33</v>
      </c>
      <c r="J5382" s="2">
        <v>32</v>
      </c>
      <c r="K5382" s="2">
        <v>25</v>
      </c>
      <c r="L5382" s="2">
        <v>23</v>
      </c>
      <c r="M5382" s="2">
        <v>24</v>
      </c>
      <c r="N5382" s="2">
        <v>30</v>
      </c>
      <c r="O5382" s="2">
        <v>29</v>
      </c>
      <c r="P5382" s="2">
        <v>19</v>
      </c>
      <c r="Q5382" s="2">
        <v>16</v>
      </c>
      <c r="R5382" s="2">
        <v>17</v>
      </c>
      <c r="S5382" s="2">
        <v>14</v>
      </c>
    </row>
    <row r="5383" spans="1:19">
      <c r="A5383" s="2" t="s">
        <v>49653</v>
      </c>
      <c r="B5383" s="2">
        <v>0</v>
      </c>
      <c r="C5383" s="2">
        <v>0</v>
      </c>
      <c r="D5383" s="2">
        <v>1</v>
      </c>
      <c r="E5383" s="2">
        <v>0</v>
      </c>
      <c r="F5383" s="2">
        <v>0</v>
      </c>
      <c r="G5383" s="2">
        <v>0</v>
      </c>
      <c r="H5383" s="2">
        <v>12</v>
      </c>
      <c r="I5383" s="2">
        <v>12</v>
      </c>
      <c r="J5383" s="2">
        <v>17</v>
      </c>
      <c r="K5383" s="2">
        <v>9</v>
      </c>
      <c r="L5383" s="2">
        <v>21</v>
      </c>
      <c r="M5383" s="2">
        <v>2</v>
      </c>
      <c r="N5383" s="2">
        <v>19</v>
      </c>
      <c r="O5383" s="2">
        <v>11</v>
      </c>
      <c r="P5383" s="2">
        <v>7</v>
      </c>
      <c r="Q5383" s="2">
        <v>5</v>
      </c>
      <c r="R5383" s="2">
        <v>6</v>
      </c>
      <c r="S5383" s="2">
        <v>4</v>
      </c>
    </row>
    <row r="5384" spans="1:19">
      <c r="A5384" s="2" t="s">
        <v>49654</v>
      </c>
      <c r="B5384" s="2">
        <v>0</v>
      </c>
      <c r="C5384" s="2">
        <v>0</v>
      </c>
      <c r="D5384" s="2">
        <v>0</v>
      </c>
      <c r="E5384" s="2">
        <v>0</v>
      </c>
      <c r="F5384" s="2">
        <v>1</v>
      </c>
      <c r="G5384" s="2">
        <v>0</v>
      </c>
      <c r="H5384" s="2">
        <v>0</v>
      </c>
      <c r="I5384" s="2">
        <v>0</v>
      </c>
      <c r="J5384" s="2">
        <v>0</v>
      </c>
      <c r="K5384" s="2">
        <v>6</v>
      </c>
      <c r="L5384" s="2">
        <v>0</v>
      </c>
      <c r="M5384" s="2">
        <v>3</v>
      </c>
      <c r="N5384" s="2">
        <v>2</v>
      </c>
      <c r="O5384" s="2">
        <v>6</v>
      </c>
      <c r="P5384" s="2">
        <v>0</v>
      </c>
      <c r="Q5384" s="2">
        <v>0</v>
      </c>
      <c r="R5384" s="2">
        <v>3</v>
      </c>
      <c r="S5384" s="2">
        <v>8</v>
      </c>
    </row>
    <row r="5385" spans="1:19">
      <c r="A5385" s="2" t="s">
        <v>49655</v>
      </c>
      <c r="B5385" s="2">
        <v>0</v>
      </c>
      <c r="C5385" s="2">
        <v>0</v>
      </c>
      <c r="D5385" s="2">
        <v>0</v>
      </c>
      <c r="E5385" s="2">
        <v>0</v>
      </c>
      <c r="F5385" s="2">
        <v>0</v>
      </c>
      <c r="G5385" s="2">
        <v>0</v>
      </c>
      <c r="H5385" s="2">
        <v>0</v>
      </c>
      <c r="I5385" s="2">
        <v>0</v>
      </c>
      <c r="J5385" s="2">
        <v>0</v>
      </c>
      <c r="K5385" s="2">
        <v>0</v>
      </c>
      <c r="L5385" s="2">
        <v>3</v>
      </c>
      <c r="M5385" s="2">
        <v>0</v>
      </c>
      <c r="N5385" s="2">
        <v>1</v>
      </c>
      <c r="O5385" s="2">
        <v>0</v>
      </c>
      <c r="P5385" s="2">
        <v>2</v>
      </c>
      <c r="Q5385" s="2">
        <v>0</v>
      </c>
      <c r="R5385" s="2">
        <v>0</v>
      </c>
      <c r="S5385" s="2">
        <v>0</v>
      </c>
    </row>
    <row r="5386" spans="1:19">
      <c r="A5386" s="2" t="s">
        <v>49656</v>
      </c>
      <c r="B5386" s="2">
        <v>0</v>
      </c>
      <c r="C5386" s="2">
        <v>0</v>
      </c>
      <c r="D5386" s="2">
        <v>17</v>
      </c>
      <c r="E5386" s="2">
        <v>0</v>
      </c>
      <c r="F5386" s="2">
        <v>18</v>
      </c>
      <c r="G5386" s="2">
        <v>0</v>
      </c>
      <c r="H5386" s="2">
        <v>0</v>
      </c>
      <c r="I5386" s="2">
        <v>0</v>
      </c>
      <c r="J5386" s="2">
        <v>0</v>
      </c>
      <c r="K5386" s="2">
        <v>0</v>
      </c>
      <c r="L5386" s="2">
        <v>101</v>
      </c>
      <c r="M5386" s="2">
        <v>0</v>
      </c>
      <c r="N5386" s="2">
        <v>0</v>
      </c>
      <c r="O5386" s="2">
        <v>0</v>
      </c>
      <c r="P5386" s="2">
        <v>0</v>
      </c>
      <c r="Q5386" s="2">
        <v>0</v>
      </c>
      <c r="R5386" s="2">
        <v>0</v>
      </c>
      <c r="S5386" s="2">
        <v>0</v>
      </c>
    </row>
    <row r="5387" spans="1:19">
      <c r="A5387" s="2" t="s">
        <v>49657</v>
      </c>
      <c r="B5387" s="2">
        <v>9</v>
      </c>
      <c r="C5387" s="2">
        <v>2</v>
      </c>
      <c r="D5387" s="2">
        <v>4</v>
      </c>
      <c r="E5387" s="2">
        <v>1</v>
      </c>
      <c r="F5387" s="2">
        <v>7</v>
      </c>
      <c r="G5387" s="2">
        <v>4</v>
      </c>
      <c r="H5387" s="2">
        <v>24</v>
      </c>
      <c r="I5387" s="2">
        <v>48</v>
      </c>
      <c r="J5387" s="2">
        <v>51</v>
      </c>
      <c r="K5387" s="2">
        <v>62</v>
      </c>
      <c r="L5387" s="2">
        <v>24</v>
      </c>
      <c r="M5387" s="2">
        <v>38</v>
      </c>
      <c r="N5387" s="2">
        <v>44</v>
      </c>
      <c r="O5387" s="2">
        <v>66</v>
      </c>
      <c r="P5387" s="2">
        <v>59</v>
      </c>
      <c r="Q5387" s="2">
        <v>81</v>
      </c>
      <c r="R5387" s="2">
        <v>35</v>
      </c>
      <c r="S5387" s="2">
        <v>53</v>
      </c>
    </row>
    <row r="5388" spans="1:19">
      <c r="A5388" s="2" t="s">
        <v>49658</v>
      </c>
      <c r="B5388" s="2">
        <v>0</v>
      </c>
      <c r="C5388" s="2">
        <v>0</v>
      </c>
      <c r="D5388" s="2">
        <v>1</v>
      </c>
      <c r="E5388" s="2">
        <v>0</v>
      </c>
      <c r="F5388" s="2">
        <v>4</v>
      </c>
      <c r="G5388" s="2">
        <v>0</v>
      </c>
      <c r="H5388" s="2">
        <v>0</v>
      </c>
      <c r="I5388" s="2">
        <v>3</v>
      </c>
      <c r="J5388" s="2">
        <v>6</v>
      </c>
      <c r="K5388" s="2">
        <v>0</v>
      </c>
      <c r="L5388" s="2">
        <v>5</v>
      </c>
      <c r="M5388" s="2">
        <v>2</v>
      </c>
      <c r="N5388" s="2">
        <v>7</v>
      </c>
      <c r="O5388" s="2">
        <v>6</v>
      </c>
      <c r="P5388" s="2">
        <v>3</v>
      </c>
      <c r="Q5388" s="2">
        <v>0</v>
      </c>
      <c r="R5388" s="2">
        <v>0</v>
      </c>
      <c r="S5388" s="2">
        <v>0</v>
      </c>
    </row>
    <row r="5389" spans="1:19">
      <c r="A5389" s="2" t="s">
        <v>49659</v>
      </c>
      <c r="B5389" s="2">
        <v>0</v>
      </c>
      <c r="C5389" s="2">
        <v>0</v>
      </c>
      <c r="D5389" s="2">
        <v>0</v>
      </c>
      <c r="E5389" s="2">
        <v>0</v>
      </c>
      <c r="F5389" s="2">
        <v>0</v>
      </c>
      <c r="G5389" s="2">
        <v>0</v>
      </c>
      <c r="H5389" s="2">
        <v>0</v>
      </c>
      <c r="I5389" s="2">
        <v>0</v>
      </c>
      <c r="J5389" s="2">
        <v>0</v>
      </c>
      <c r="K5389" s="2">
        <v>0</v>
      </c>
      <c r="L5389" s="2">
        <v>0</v>
      </c>
      <c r="M5389" s="2">
        <v>0</v>
      </c>
      <c r="N5389" s="2">
        <v>0</v>
      </c>
      <c r="O5389" s="2">
        <v>0</v>
      </c>
      <c r="P5389" s="2">
        <v>0</v>
      </c>
      <c r="Q5389" s="2">
        <v>0</v>
      </c>
      <c r="R5389" s="2">
        <v>0</v>
      </c>
      <c r="S5389" s="2">
        <v>0</v>
      </c>
    </row>
    <row r="5390" spans="1:19">
      <c r="A5390" s="2" t="s">
        <v>49660</v>
      </c>
      <c r="B5390" s="2">
        <v>0</v>
      </c>
      <c r="C5390" s="2">
        <v>0</v>
      </c>
      <c r="D5390" s="2">
        <v>26</v>
      </c>
      <c r="E5390" s="2">
        <v>0</v>
      </c>
      <c r="F5390" s="2">
        <v>36</v>
      </c>
      <c r="G5390" s="2">
        <v>0</v>
      </c>
      <c r="H5390" s="2">
        <v>0</v>
      </c>
      <c r="I5390" s="2">
        <v>0</v>
      </c>
      <c r="J5390" s="2">
        <v>0</v>
      </c>
      <c r="K5390" s="2">
        <v>0</v>
      </c>
      <c r="L5390" s="2">
        <v>0</v>
      </c>
      <c r="M5390" s="2">
        <v>0</v>
      </c>
      <c r="N5390" s="2">
        <v>0</v>
      </c>
      <c r="O5390" s="2">
        <v>0</v>
      </c>
      <c r="P5390" s="2">
        <v>0</v>
      </c>
      <c r="Q5390" s="2">
        <v>0</v>
      </c>
      <c r="R5390" s="2">
        <v>0</v>
      </c>
      <c r="S5390" s="2">
        <v>0</v>
      </c>
    </row>
    <row r="5391" spans="1:19">
      <c r="A5391" s="2" t="s">
        <v>49661</v>
      </c>
      <c r="B5391" s="2">
        <v>0</v>
      </c>
      <c r="C5391" s="2">
        <v>0</v>
      </c>
      <c r="D5391" s="2">
        <v>0</v>
      </c>
      <c r="E5391" s="2">
        <v>0</v>
      </c>
      <c r="F5391" s="2">
        <v>0</v>
      </c>
      <c r="G5391" s="2">
        <v>0</v>
      </c>
      <c r="H5391" s="2">
        <v>7</v>
      </c>
      <c r="I5391" s="2">
        <v>5</v>
      </c>
      <c r="J5391" s="2">
        <v>0</v>
      </c>
      <c r="K5391" s="2">
        <v>0</v>
      </c>
      <c r="L5391" s="2">
        <v>8</v>
      </c>
      <c r="M5391" s="2">
        <v>0</v>
      </c>
      <c r="N5391" s="2">
        <v>8</v>
      </c>
      <c r="O5391" s="2">
        <v>0</v>
      </c>
      <c r="P5391" s="2">
        <v>0</v>
      </c>
      <c r="Q5391" s="2">
        <v>0</v>
      </c>
      <c r="R5391" s="2">
        <v>0</v>
      </c>
      <c r="S5391" s="2">
        <v>0</v>
      </c>
    </row>
    <row r="5392" spans="1:19">
      <c r="A5392" s="2" t="s">
        <v>49662</v>
      </c>
      <c r="B5392" s="2">
        <v>0</v>
      </c>
      <c r="C5392" s="2">
        <v>0</v>
      </c>
      <c r="D5392" s="2">
        <v>2</v>
      </c>
      <c r="E5392" s="2">
        <v>0</v>
      </c>
      <c r="F5392" s="2">
        <v>4</v>
      </c>
      <c r="G5392" s="2">
        <v>0</v>
      </c>
      <c r="H5392" s="2">
        <v>15</v>
      </c>
      <c r="I5392" s="2">
        <v>10</v>
      </c>
      <c r="J5392" s="2">
        <v>13</v>
      </c>
      <c r="K5392" s="2">
        <v>6</v>
      </c>
      <c r="L5392" s="2">
        <v>13</v>
      </c>
      <c r="M5392" s="2">
        <v>9</v>
      </c>
      <c r="N5392" s="2">
        <v>14</v>
      </c>
      <c r="O5392" s="2">
        <v>8</v>
      </c>
      <c r="P5392" s="2">
        <v>10</v>
      </c>
      <c r="Q5392" s="2">
        <v>4</v>
      </c>
      <c r="R5392" s="2">
        <v>0</v>
      </c>
      <c r="S5392" s="2">
        <v>0</v>
      </c>
    </row>
    <row r="5393" spans="1:19">
      <c r="A5393" s="2" t="s">
        <v>49663</v>
      </c>
      <c r="B5393" s="2">
        <v>0</v>
      </c>
      <c r="C5393" s="2">
        <v>0</v>
      </c>
      <c r="D5393" s="2">
        <v>0</v>
      </c>
      <c r="E5393" s="2">
        <v>0</v>
      </c>
      <c r="F5393" s="2">
        <v>0</v>
      </c>
      <c r="G5393" s="2">
        <v>0</v>
      </c>
      <c r="H5393" s="2">
        <v>0</v>
      </c>
      <c r="I5393" s="2">
        <v>0</v>
      </c>
      <c r="J5393" s="2">
        <v>0</v>
      </c>
      <c r="K5393" s="2">
        <v>0</v>
      </c>
      <c r="L5393" s="2">
        <v>0</v>
      </c>
      <c r="M5393" s="2">
        <v>0</v>
      </c>
      <c r="N5393" s="2">
        <v>0</v>
      </c>
      <c r="O5393" s="2">
        <v>3</v>
      </c>
      <c r="P5393" s="2">
        <v>0</v>
      </c>
      <c r="Q5393" s="2">
        <v>0</v>
      </c>
      <c r="R5393" s="2">
        <v>0</v>
      </c>
      <c r="S5393" s="2">
        <v>0</v>
      </c>
    </row>
    <row r="5394" spans="1:19">
      <c r="A5394" s="2" t="s">
        <v>49664</v>
      </c>
      <c r="B5394" s="2">
        <v>0</v>
      </c>
      <c r="C5394" s="2">
        <v>0</v>
      </c>
      <c r="D5394" s="2">
        <v>0</v>
      </c>
      <c r="E5394" s="2">
        <v>0</v>
      </c>
      <c r="F5394" s="2">
        <v>0</v>
      </c>
      <c r="G5394" s="2">
        <v>0</v>
      </c>
      <c r="H5394" s="2">
        <v>5</v>
      </c>
      <c r="I5394" s="2">
        <v>5</v>
      </c>
      <c r="J5394" s="2">
        <v>5</v>
      </c>
      <c r="K5394" s="2">
        <v>6</v>
      </c>
      <c r="L5394" s="2">
        <v>5</v>
      </c>
      <c r="M5394" s="2">
        <v>6</v>
      </c>
      <c r="N5394" s="2">
        <v>6</v>
      </c>
      <c r="O5394" s="2">
        <v>6</v>
      </c>
      <c r="P5394" s="2">
        <v>3</v>
      </c>
      <c r="Q5394" s="2">
        <v>4</v>
      </c>
      <c r="R5394" s="2">
        <v>3</v>
      </c>
      <c r="S5394" s="2">
        <v>3</v>
      </c>
    </row>
    <row r="5395" spans="1:19">
      <c r="A5395" s="2" t="s">
        <v>49665</v>
      </c>
      <c r="B5395" s="2">
        <v>0</v>
      </c>
      <c r="C5395" s="2">
        <v>0</v>
      </c>
      <c r="D5395" s="2">
        <v>0</v>
      </c>
      <c r="E5395" s="2">
        <v>0</v>
      </c>
      <c r="F5395" s="2">
        <v>0</v>
      </c>
      <c r="G5395" s="2">
        <v>0</v>
      </c>
      <c r="H5395" s="2">
        <v>0</v>
      </c>
      <c r="I5395" s="2">
        <v>0</v>
      </c>
      <c r="J5395" s="2">
        <v>0</v>
      </c>
      <c r="K5395" s="2">
        <v>0</v>
      </c>
      <c r="L5395" s="2">
        <v>0</v>
      </c>
      <c r="M5395" s="2">
        <v>0</v>
      </c>
      <c r="N5395" s="2">
        <v>0</v>
      </c>
      <c r="O5395" s="2">
        <v>1</v>
      </c>
      <c r="P5395" s="2">
        <v>0</v>
      </c>
      <c r="Q5395" s="2">
        <v>0</v>
      </c>
      <c r="R5395" s="2">
        <v>0</v>
      </c>
      <c r="S5395" s="2">
        <v>0</v>
      </c>
    </row>
    <row r="5396" spans="1:19">
      <c r="A5396" s="2" t="s">
        <v>49666</v>
      </c>
      <c r="B5396" s="2">
        <v>0</v>
      </c>
      <c r="C5396" s="2">
        <v>0</v>
      </c>
      <c r="D5396" s="2">
        <v>0</v>
      </c>
      <c r="E5396" s="2">
        <v>0</v>
      </c>
      <c r="F5396" s="2">
        <v>0</v>
      </c>
      <c r="G5396" s="2">
        <v>0</v>
      </c>
      <c r="H5396" s="2">
        <v>0</v>
      </c>
      <c r="I5396" s="2">
        <v>1</v>
      </c>
      <c r="J5396" s="2">
        <v>0</v>
      </c>
      <c r="K5396" s="2">
        <v>0</v>
      </c>
      <c r="L5396" s="2">
        <v>1</v>
      </c>
      <c r="M5396" s="2">
        <v>0</v>
      </c>
      <c r="N5396" s="2">
        <v>2</v>
      </c>
      <c r="O5396" s="2">
        <v>1</v>
      </c>
      <c r="P5396" s="2">
        <v>2</v>
      </c>
      <c r="Q5396" s="2">
        <v>0</v>
      </c>
      <c r="R5396" s="2">
        <v>1</v>
      </c>
      <c r="S5396" s="2">
        <v>0</v>
      </c>
    </row>
    <row r="5397" spans="1:19">
      <c r="A5397" s="2" t="s">
        <v>49667</v>
      </c>
      <c r="B5397" s="2">
        <v>0</v>
      </c>
      <c r="C5397" s="2">
        <v>0</v>
      </c>
      <c r="D5397" s="2">
        <v>0</v>
      </c>
      <c r="E5397" s="2">
        <v>0</v>
      </c>
      <c r="F5397" s="2">
        <v>0</v>
      </c>
      <c r="G5397" s="2">
        <v>0</v>
      </c>
      <c r="H5397" s="2">
        <v>8</v>
      </c>
      <c r="I5397" s="2">
        <v>6</v>
      </c>
      <c r="J5397" s="2">
        <v>6</v>
      </c>
      <c r="K5397" s="2">
        <v>6</v>
      </c>
      <c r="L5397" s="2">
        <v>6</v>
      </c>
      <c r="M5397" s="2">
        <v>5</v>
      </c>
      <c r="N5397" s="2">
        <v>8</v>
      </c>
      <c r="O5397" s="2">
        <v>8</v>
      </c>
      <c r="P5397" s="2">
        <v>8</v>
      </c>
      <c r="Q5397" s="2">
        <v>4</v>
      </c>
      <c r="R5397" s="2">
        <v>3</v>
      </c>
      <c r="S5397" s="2">
        <v>2</v>
      </c>
    </row>
    <row r="5398" spans="1:19">
      <c r="A5398" s="2" t="s">
        <v>49668</v>
      </c>
      <c r="B5398" s="2">
        <v>0</v>
      </c>
      <c r="C5398" s="2">
        <v>0</v>
      </c>
      <c r="D5398" s="2">
        <v>2</v>
      </c>
      <c r="E5398" s="2">
        <v>0</v>
      </c>
      <c r="F5398" s="2">
        <v>2</v>
      </c>
      <c r="G5398" s="2">
        <v>0</v>
      </c>
      <c r="H5398" s="2">
        <v>4</v>
      </c>
      <c r="I5398" s="2">
        <v>8</v>
      </c>
      <c r="J5398" s="2">
        <v>0</v>
      </c>
      <c r="K5398" s="2">
        <v>5</v>
      </c>
      <c r="L5398" s="2">
        <v>0</v>
      </c>
      <c r="M5398" s="2">
        <v>4</v>
      </c>
      <c r="N5398" s="2">
        <v>3</v>
      </c>
      <c r="O5398" s="2">
        <v>8</v>
      </c>
      <c r="P5398" s="2">
        <v>0</v>
      </c>
      <c r="Q5398" s="2">
        <v>5</v>
      </c>
      <c r="R5398" s="2">
        <v>3</v>
      </c>
      <c r="S5398" s="2">
        <v>5</v>
      </c>
    </row>
    <row r="5399" spans="1:19">
      <c r="A5399" s="2" t="s">
        <v>49669</v>
      </c>
      <c r="B5399" s="2">
        <v>0</v>
      </c>
      <c r="C5399" s="2">
        <v>0</v>
      </c>
      <c r="D5399" s="2">
        <v>0</v>
      </c>
      <c r="E5399" s="2">
        <v>0</v>
      </c>
      <c r="F5399" s="2">
        <v>0</v>
      </c>
      <c r="G5399" s="2">
        <v>0</v>
      </c>
      <c r="H5399" s="2">
        <v>2</v>
      </c>
      <c r="I5399" s="2">
        <v>10</v>
      </c>
      <c r="J5399" s="2">
        <v>0</v>
      </c>
      <c r="K5399" s="2">
        <v>8</v>
      </c>
      <c r="L5399" s="2">
        <v>0</v>
      </c>
      <c r="M5399" s="2">
        <v>6</v>
      </c>
      <c r="N5399" s="2">
        <v>4</v>
      </c>
      <c r="O5399" s="2">
        <v>6</v>
      </c>
      <c r="P5399" s="2">
        <v>5</v>
      </c>
      <c r="Q5399" s="2">
        <v>9</v>
      </c>
      <c r="R5399" s="2">
        <v>0</v>
      </c>
      <c r="S5399" s="2">
        <v>3</v>
      </c>
    </row>
    <row r="5400" spans="1:19">
      <c r="A5400" s="2" t="s">
        <v>49670</v>
      </c>
      <c r="B5400" s="2">
        <v>0</v>
      </c>
      <c r="C5400" s="2">
        <v>0</v>
      </c>
      <c r="D5400" s="2">
        <v>3</v>
      </c>
      <c r="E5400" s="2">
        <v>0</v>
      </c>
      <c r="F5400" s="2">
        <v>3</v>
      </c>
      <c r="G5400" s="2">
        <v>0</v>
      </c>
      <c r="H5400" s="2">
        <v>0</v>
      </c>
      <c r="I5400" s="2">
        <v>0</v>
      </c>
      <c r="J5400" s="2">
        <v>0</v>
      </c>
      <c r="K5400" s="2">
        <v>0</v>
      </c>
      <c r="L5400" s="2">
        <v>0</v>
      </c>
      <c r="M5400" s="2">
        <v>0</v>
      </c>
      <c r="N5400" s="2">
        <v>0</v>
      </c>
      <c r="O5400" s="2">
        <v>0</v>
      </c>
      <c r="P5400" s="2">
        <v>0</v>
      </c>
      <c r="Q5400" s="2">
        <v>0</v>
      </c>
      <c r="R5400" s="2">
        <v>0</v>
      </c>
      <c r="S5400" s="2">
        <v>0</v>
      </c>
    </row>
    <row r="5401" spans="1:19">
      <c r="A5401" s="2" t="s">
        <v>49671</v>
      </c>
      <c r="B5401" s="2">
        <v>0</v>
      </c>
      <c r="C5401" s="2">
        <v>0</v>
      </c>
      <c r="D5401" s="2">
        <v>6</v>
      </c>
      <c r="E5401" s="2">
        <v>0</v>
      </c>
      <c r="F5401" s="2">
        <v>10</v>
      </c>
      <c r="G5401" s="2">
        <v>0</v>
      </c>
      <c r="H5401" s="2">
        <v>14</v>
      </c>
      <c r="I5401" s="2">
        <v>0</v>
      </c>
      <c r="J5401" s="2">
        <v>0</v>
      </c>
      <c r="K5401" s="2">
        <v>0</v>
      </c>
      <c r="L5401" s="2">
        <v>0</v>
      </c>
      <c r="M5401" s="2">
        <v>0</v>
      </c>
      <c r="N5401" s="2">
        <v>9</v>
      </c>
      <c r="O5401" s="2">
        <v>0</v>
      </c>
      <c r="P5401" s="2">
        <v>0</v>
      </c>
      <c r="Q5401" s="2">
        <v>11</v>
      </c>
      <c r="R5401" s="2">
        <v>0</v>
      </c>
      <c r="S5401" s="2">
        <v>0</v>
      </c>
    </row>
    <row r="5402" spans="1:19">
      <c r="A5402" s="2" t="s">
        <v>49672</v>
      </c>
      <c r="B5402" s="2">
        <v>29</v>
      </c>
      <c r="C5402" s="2">
        <v>0</v>
      </c>
      <c r="D5402" s="2">
        <v>18</v>
      </c>
      <c r="E5402" s="2">
        <v>0</v>
      </c>
      <c r="F5402" s="2">
        <v>20</v>
      </c>
      <c r="G5402" s="2">
        <v>0</v>
      </c>
      <c r="H5402" s="2">
        <v>0</v>
      </c>
      <c r="I5402" s="2">
        <v>0</v>
      </c>
      <c r="J5402" s="2">
        <v>0</v>
      </c>
      <c r="K5402" s="2">
        <v>0</v>
      </c>
      <c r="L5402" s="2">
        <v>0</v>
      </c>
      <c r="M5402" s="2">
        <v>0</v>
      </c>
      <c r="N5402" s="2">
        <v>0</v>
      </c>
      <c r="O5402" s="2">
        <v>0</v>
      </c>
      <c r="P5402" s="2">
        <v>0</v>
      </c>
      <c r="Q5402" s="2">
        <v>0</v>
      </c>
      <c r="R5402" s="2">
        <v>0</v>
      </c>
      <c r="S5402" s="2">
        <v>0</v>
      </c>
    </row>
    <row r="5403" spans="1:19">
      <c r="A5403" s="2" t="s">
        <v>49673</v>
      </c>
      <c r="B5403" s="2">
        <v>0</v>
      </c>
      <c r="C5403" s="2">
        <v>0</v>
      </c>
      <c r="D5403" s="2">
        <v>1</v>
      </c>
      <c r="E5403" s="2">
        <v>0</v>
      </c>
      <c r="F5403" s="2">
        <v>0</v>
      </c>
      <c r="G5403" s="2">
        <v>0</v>
      </c>
      <c r="H5403" s="2">
        <v>0</v>
      </c>
      <c r="I5403" s="2">
        <v>0</v>
      </c>
      <c r="J5403" s="2">
        <v>0</v>
      </c>
      <c r="K5403" s="2">
        <v>0</v>
      </c>
      <c r="L5403" s="2">
        <v>0</v>
      </c>
      <c r="M5403" s="2">
        <v>0</v>
      </c>
      <c r="N5403" s="2">
        <v>0</v>
      </c>
      <c r="O5403" s="2">
        <v>0</v>
      </c>
      <c r="P5403" s="2">
        <v>0</v>
      </c>
      <c r="Q5403" s="2">
        <v>0</v>
      </c>
      <c r="R5403" s="2">
        <v>0</v>
      </c>
      <c r="S5403" s="2">
        <v>0</v>
      </c>
    </row>
    <row r="5404" spans="1:19">
      <c r="A5404" s="2" t="s">
        <v>49674</v>
      </c>
      <c r="B5404" s="2">
        <v>0</v>
      </c>
      <c r="C5404" s="2">
        <v>0</v>
      </c>
      <c r="D5404" s="2">
        <v>0</v>
      </c>
      <c r="E5404" s="2">
        <v>0</v>
      </c>
      <c r="F5404" s="2">
        <v>0</v>
      </c>
      <c r="G5404" s="2">
        <v>0</v>
      </c>
      <c r="H5404" s="2">
        <v>5</v>
      </c>
      <c r="I5404" s="2">
        <v>0</v>
      </c>
      <c r="J5404" s="2">
        <v>0</v>
      </c>
      <c r="K5404" s="2">
        <v>0</v>
      </c>
      <c r="L5404" s="2">
        <v>4</v>
      </c>
      <c r="M5404" s="2">
        <v>0</v>
      </c>
      <c r="N5404" s="2">
        <v>3</v>
      </c>
      <c r="O5404" s="2">
        <v>5</v>
      </c>
      <c r="P5404" s="2">
        <v>0</v>
      </c>
      <c r="Q5404" s="2">
        <v>0</v>
      </c>
      <c r="R5404" s="2">
        <v>2</v>
      </c>
      <c r="S5404" s="2">
        <v>0</v>
      </c>
    </row>
    <row r="5405" spans="1:19">
      <c r="A5405" s="2" t="s">
        <v>49675</v>
      </c>
      <c r="B5405" s="2">
        <v>0</v>
      </c>
      <c r="C5405" s="2">
        <v>0</v>
      </c>
      <c r="D5405" s="2">
        <v>0</v>
      </c>
      <c r="E5405" s="2">
        <v>0</v>
      </c>
      <c r="F5405" s="2">
        <v>1</v>
      </c>
      <c r="G5405" s="2">
        <v>0</v>
      </c>
      <c r="H5405" s="2">
        <v>0</v>
      </c>
      <c r="I5405" s="2">
        <v>0</v>
      </c>
      <c r="J5405" s="2">
        <v>0</v>
      </c>
      <c r="K5405" s="2">
        <v>1</v>
      </c>
      <c r="L5405" s="2">
        <v>0</v>
      </c>
      <c r="M5405" s="2">
        <v>2</v>
      </c>
      <c r="N5405" s="2">
        <v>0</v>
      </c>
      <c r="O5405" s="2">
        <v>0</v>
      </c>
      <c r="P5405" s="2">
        <v>0</v>
      </c>
      <c r="Q5405" s="2">
        <v>0</v>
      </c>
      <c r="R5405" s="2">
        <v>0</v>
      </c>
      <c r="S5405" s="2">
        <v>0</v>
      </c>
    </row>
    <row r="5406" spans="1:19">
      <c r="A5406" s="2" t="s">
        <v>49676</v>
      </c>
      <c r="B5406" s="2">
        <v>0</v>
      </c>
      <c r="C5406" s="2">
        <v>0</v>
      </c>
      <c r="D5406" s="2">
        <v>0</v>
      </c>
      <c r="E5406" s="2">
        <v>0</v>
      </c>
      <c r="F5406" s="2">
        <v>2</v>
      </c>
      <c r="G5406" s="2">
        <v>0</v>
      </c>
      <c r="H5406" s="2">
        <v>0</v>
      </c>
      <c r="I5406" s="2">
        <v>0</v>
      </c>
      <c r="J5406" s="2">
        <v>0</v>
      </c>
      <c r="K5406" s="2">
        <v>0</v>
      </c>
      <c r="L5406" s="2">
        <v>0</v>
      </c>
      <c r="M5406" s="2">
        <v>0</v>
      </c>
      <c r="N5406" s="2">
        <v>0</v>
      </c>
      <c r="O5406" s="2">
        <v>0</v>
      </c>
      <c r="P5406" s="2">
        <v>0</v>
      </c>
      <c r="Q5406" s="2">
        <v>0</v>
      </c>
      <c r="R5406" s="2">
        <v>0</v>
      </c>
      <c r="S5406" s="2">
        <v>0</v>
      </c>
    </row>
    <row r="5407" spans="1:19">
      <c r="A5407" s="2" t="s">
        <v>49677</v>
      </c>
      <c r="B5407" s="2">
        <v>0</v>
      </c>
      <c r="C5407" s="2">
        <v>0</v>
      </c>
      <c r="D5407" s="2">
        <v>1</v>
      </c>
      <c r="E5407" s="2">
        <v>0</v>
      </c>
      <c r="F5407" s="2">
        <v>3</v>
      </c>
      <c r="G5407" s="2">
        <v>0</v>
      </c>
      <c r="H5407" s="2">
        <v>0</v>
      </c>
      <c r="I5407" s="2">
        <v>0</v>
      </c>
      <c r="J5407" s="2">
        <v>0</v>
      </c>
      <c r="K5407" s="2">
        <v>0</v>
      </c>
      <c r="L5407" s="2">
        <v>0</v>
      </c>
      <c r="M5407" s="2">
        <v>0</v>
      </c>
      <c r="N5407" s="2">
        <v>0</v>
      </c>
      <c r="O5407" s="2">
        <v>0</v>
      </c>
      <c r="P5407" s="2">
        <v>0</v>
      </c>
      <c r="Q5407" s="2">
        <v>0</v>
      </c>
      <c r="R5407" s="2">
        <v>1</v>
      </c>
      <c r="S5407" s="2">
        <v>0</v>
      </c>
    </row>
    <row r="5408" spans="1:19">
      <c r="A5408" s="2" t="s">
        <v>49678</v>
      </c>
      <c r="B5408" s="2">
        <v>0</v>
      </c>
      <c r="C5408" s="2">
        <v>0</v>
      </c>
      <c r="D5408" s="2">
        <v>0</v>
      </c>
      <c r="E5408" s="2">
        <v>0</v>
      </c>
      <c r="F5408" s="2">
        <v>0</v>
      </c>
      <c r="G5408" s="2">
        <v>0</v>
      </c>
      <c r="H5408" s="2">
        <v>0</v>
      </c>
      <c r="I5408" s="2">
        <v>0</v>
      </c>
      <c r="J5408" s="2">
        <v>4</v>
      </c>
      <c r="K5408" s="2">
        <v>0</v>
      </c>
      <c r="L5408" s="2">
        <v>4</v>
      </c>
      <c r="M5408" s="2">
        <v>1</v>
      </c>
      <c r="N5408" s="2">
        <v>6</v>
      </c>
      <c r="O5408" s="2">
        <v>2</v>
      </c>
      <c r="P5408" s="2">
        <v>5</v>
      </c>
      <c r="Q5408" s="2">
        <v>4</v>
      </c>
      <c r="R5408" s="2">
        <v>6</v>
      </c>
      <c r="S5408" s="2">
        <v>2</v>
      </c>
    </row>
    <row r="5409" spans="1:19">
      <c r="A5409" s="2" t="s">
        <v>49679</v>
      </c>
      <c r="B5409" s="2">
        <v>0</v>
      </c>
      <c r="C5409" s="2">
        <v>0</v>
      </c>
      <c r="D5409" s="2">
        <v>0</v>
      </c>
      <c r="E5409" s="2">
        <v>0</v>
      </c>
      <c r="F5409" s="2">
        <v>2</v>
      </c>
      <c r="G5409" s="2">
        <v>0</v>
      </c>
      <c r="H5409" s="2">
        <v>0</v>
      </c>
      <c r="I5409" s="2">
        <v>0</v>
      </c>
      <c r="J5409" s="2">
        <v>0</v>
      </c>
      <c r="K5409" s="2">
        <v>0</v>
      </c>
      <c r="L5409" s="2">
        <v>0</v>
      </c>
      <c r="M5409" s="2">
        <v>0</v>
      </c>
      <c r="N5409" s="2">
        <v>0</v>
      </c>
      <c r="O5409" s="2">
        <v>0</v>
      </c>
      <c r="P5409" s="2">
        <v>0</v>
      </c>
      <c r="Q5409" s="2">
        <v>0</v>
      </c>
      <c r="R5409" s="2">
        <v>0</v>
      </c>
      <c r="S5409" s="2">
        <v>0</v>
      </c>
    </row>
    <row r="5410" spans="1:19">
      <c r="A5410" s="2" t="s">
        <v>49680</v>
      </c>
      <c r="B5410" s="2">
        <v>0</v>
      </c>
      <c r="C5410" s="2">
        <v>0</v>
      </c>
      <c r="D5410" s="2">
        <v>0</v>
      </c>
      <c r="E5410" s="2">
        <v>0</v>
      </c>
      <c r="F5410" s="2">
        <v>0</v>
      </c>
      <c r="G5410" s="2">
        <v>0</v>
      </c>
      <c r="H5410" s="2">
        <v>0</v>
      </c>
      <c r="I5410" s="2">
        <v>0</v>
      </c>
      <c r="J5410" s="2">
        <v>0</v>
      </c>
      <c r="K5410" s="2">
        <v>0</v>
      </c>
      <c r="L5410" s="2">
        <v>0</v>
      </c>
      <c r="M5410" s="2">
        <v>0</v>
      </c>
      <c r="N5410" s="2">
        <v>0</v>
      </c>
      <c r="O5410" s="2">
        <v>3</v>
      </c>
      <c r="P5410" s="2">
        <v>0</v>
      </c>
      <c r="Q5410" s="2">
        <v>0</v>
      </c>
      <c r="R5410" s="2">
        <v>0</v>
      </c>
      <c r="S5410" s="2">
        <v>0</v>
      </c>
    </row>
    <row r="5411" spans="1:19">
      <c r="A5411" s="2" t="s">
        <v>49681</v>
      </c>
      <c r="B5411" s="2">
        <v>0</v>
      </c>
      <c r="C5411" s="2">
        <v>0</v>
      </c>
      <c r="D5411" s="2">
        <v>0</v>
      </c>
      <c r="E5411" s="2">
        <v>0</v>
      </c>
      <c r="F5411" s="2">
        <v>0</v>
      </c>
      <c r="G5411" s="2">
        <v>0</v>
      </c>
      <c r="H5411" s="2">
        <v>0</v>
      </c>
      <c r="I5411" s="2">
        <v>4</v>
      </c>
      <c r="J5411" s="2">
        <v>0</v>
      </c>
      <c r="K5411" s="2">
        <v>2</v>
      </c>
      <c r="L5411" s="2">
        <v>4</v>
      </c>
      <c r="M5411" s="2">
        <v>3</v>
      </c>
      <c r="N5411" s="2">
        <v>3</v>
      </c>
      <c r="O5411" s="2">
        <v>3</v>
      </c>
      <c r="P5411" s="2">
        <v>0</v>
      </c>
      <c r="Q5411" s="2">
        <v>0</v>
      </c>
      <c r="R5411" s="2">
        <v>2</v>
      </c>
      <c r="S5411" s="2">
        <v>0</v>
      </c>
    </row>
    <row r="5412" spans="1:19">
      <c r="A5412" s="2" t="s">
        <v>49682</v>
      </c>
      <c r="B5412" s="2">
        <v>0</v>
      </c>
      <c r="C5412" s="2">
        <v>0</v>
      </c>
      <c r="D5412" s="2">
        <v>1</v>
      </c>
      <c r="E5412" s="2">
        <v>0</v>
      </c>
      <c r="F5412" s="2">
        <v>0</v>
      </c>
      <c r="G5412" s="2">
        <v>0</v>
      </c>
      <c r="H5412" s="2">
        <v>0</v>
      </c>
      <c r="I5412" s="2">
        <v>0</v>
      </c>
      <c r="J5412" s="2">
        <v>0</v>
      </c>
      <c r="K5412" s="2">
        <v>0</v>
      </c>
      <c r="L5412" s="2">
        <v>0</v>
      </c>
      <c r="M5412" s="2">
        <v>0</v>
      </c>
      <c r="N5412" s="2">
        <v>0</v>
      </c>
      <c r="O5412" s="2">
        <v>0</v>
      </c>
      <c r="P5412" s="2">
        <v>0</v>
      </c>
      <c r="Q5412" s="2">
        <v>0</v>
      </c>
      <c r="R5412" s="2">
        <v>0</v>
      </c>
      <c r="S5412" s="2">
        <v>0</v>
      </c>
    </row>
    <row r="5413" spans="1:19">
      <c r="A5413" s="2" t="s">
        <v>49683</v>
      </c>
      <c r="B5413" s="2">
        <v>1</v>
      </c>
      <c r="C5413" s="2">
        <v>0</v>
      </c>
      <c r="D5413" s="2">
        <v>0</v>
      </c>
      <c r="E5413" s="2">
        <v>0</v>
      </c>
      <c r="F5413" s="2">
        <v>1</v>
      </c>
      <c r="G5413" s="2">
        <v>0</v>
      </c>
      <c r="H5413" s="2">
        <v>0</v>
      </c>
      <c r="I5413" s="2">
        <v>0</v>
      </c>
      <c r="J5413" s="2">
        <v>0</v>
      </c>
      <c r="K5413" s="2">
        <v>0</v>
      </c>
      <c r="L5413" s="2">
        <v>0</v>
      </c>
      <c r="M5413" s="2">
        <v>0</v>
      </c>
      <c r="N5413" s="2">
        <v>0</v>
      </c>
      <c r="O5413" s="2">
        <v>0</v>
      </c>
      <c r="P5413" s="2">
        <v>0</v>
      </c>
      <c r="Q5413" s="2">
        <v>0</v>
      </c>
      <c r="R5413" s="2">
        <v>0</v>
      </c>
      <c r="S5413" s="2">
        <v>0</v>
      </c>
    </row>
    <row r="5414" spans="1:19">
      <c r="A5414" s="2" t="s">
        <v>49684</v>
      </c>
      <c r="B5414" s="2">
        <v>0</v>
      </c>
      <c r="C5414" s="2">
        <v>0</v>
      </c>
      <c r="D5414" s="2">
        <v>0</v>
      </c>
      <c r="E5414" s="2">
        <v>0</v>
      </c>
      <c r="F5414" s="2">
        <v>0</v>
      </c>
      <c r="G5414" s="2">
        <v>0</v>
      </c>
      <c r="H5414" s="2">
        <v>1</v>
      </c>
      <c r="I5414" s="2">
        <v>1</v>
      </c>
      <c r="J5414" s="2">
        <v>1</v>
      </c>
      <c r="K5414" s="2">
        <v>1</v>
      </c>
      <c r="L5414" s="2">
        <v>1</v>
      </c>
      <c r="M5414" s="2">
        <v>1</v>
      </c>
      <c r="N5414" s="2">
        <v>1</v>
      </c>
      <c r="O5414" s="2">
        <v>1</v>
      </c>
      <c r="P5414" s="2">
        <v>0</v>
      </c>
      <c r="Q5414" s="2">
        <v>0</v>
      </c>
      <c r="R5414" s="2">
        <v>0</v>
      </c>
      <c r="S5414" s="2">
        <v>0</v>
      </c>
    </row>
    <row r="5415" spans="1:19">
      <c r="A5415" s="2" t="s">
        <v>49685</v>
      </c>
      <c r="B5415" s="2">
        <v>9</v>
      </c>
      <c r="C5415" s="2">
        <v>12</v>
      </c>
      <c r="D5415" s="2">
        <v>13</v>
      </c>
      <c r="E5415" s="2">
        <v>6</v>
      </c>
      <c r="F5415" s="2">
        <v>14</v>
      </c>
      <c r="G5415" s="2">
        <v>9</v>
      </c>
      <c r="H5415" s="2">
        <v>17</v>
      </c>
      <c r="I5415" s="2">
        <v>24</v>
      </c>
      <c r="J5415" s="2">
        <v>55</v>
      </c>
      <c r="K5415" s="2">
        <v>51</v>
      </c>
      <c r="L5415" s="2">
        <v>35</v>
      </c>
      <c r="M5415" s="2">
        <v>27</v>
      </c>
      <c r="N5415" s="2">
        <v>39</v>
      </c>
      <c r="O5415" s="2">
        <v>32</v>
      </c>
      <c r="P5415" s="2">
        <v>36</v>
      </c>
      <c r="Q5415" s="2">
        <v>18</v>
      </c>
      <c r="R5415" s="2">
        <v>30</v>
      </c>
      <c r="S5415" s="2">
        <v>17</v>
      </c>
    </row>
    <row r="5416" spans="1:19">
      <c r="A5416" s="2" t="s">
        <v>49686</v>
      </c>
      <c r="B5416" s="2">
        <v>0</v>
      </c>
      <c r="C5416" s="2">
        <v>0</v>
      </c>
      <c r="D5416" s="2">
        <v>0</v>
      </c>
      <c r="E5416" s="2">
        <v>0</v>
      </c>
      <c r="F5416" s="2">
        <v>0</v>
      </c>
      <c r="G5416" s="2">
        <v>0</v>
      </c>
      <c r="H5416" s="2">
        <v>0</v>
      </c>
      <c r="I5416" s="2">
        <v>0</v>
      </c>
      <c r="J5416" s="2">
        <v>0</v>
      </c>
      <c r="K5416" s="2">
        <v>0</v>
      </c>
      <c r="L5416" s="2">
        <v>0</v>
      </c>
      <c r="M5416" s="2">
        <v>0</v>
      </c>
      <c r="N5416" s="2">
        <v>5</v>
      </c>
      <c r="O5416" s="2">
        <v>0</v>
      </c>
      <c r="P5416" s="2">
        <v>0</v>
      </c>
      <c r="Q5416" s="2">
        <v>0</v>
      </c>
      <c r="R5416" s="2">
        <v>0</v>
      </c>
      <c r="S5416" s="2">
        <v>0</v>
      </c>
    </row>
    <row r="5417" spans="1:19">
      <c r="A5417" s="2" t="s">
        <v>49687</v>
      </c>
      <c r="B5417" s="2">
        <v>0</v>
      </c>
      <c r="C5417" s="2">
        <v>0</v>
      </c>
      <c r="D5417" s="2">
        <v>0</v>
      </c>
      <c r="E5417" s="2">
        <v>0</v>
      </c>
      <c r="F5417" s="2">
        <v>0</v>
      </c>
      <c r="G5417" s="2">
        <v>0</v>
      </c>
      <c r="H5417" s="2">
        <v>0</v>
      </c>
      <c r="I5417" s="2">
        <v>0</v>
      </c>
      <c r="J5417" s="2">
        <v>0</v>
      </c>
      <c r="K5417" s="2">
        <v>0</v>
      </c>
      <c r="L5417" s="2">
        <v>0</v>
      </c>
      <c r="M5417" s="2">
        <v>0</v>
      </c>
      <c r="N5417" s="2">
        <v>10</v>
      </c>
      <c r="O5417" s="2">
        <v>0</v>
      </c>
      <c r="P5417" s="2">
        <v>9</v>
      </c>
      <c r="Q5417" s="2">
        <v>0</v>
      </c>
      <c r="R5417" s="2">
        <v>0</v>
      </c>
      <c r="S5417" s="2">
        <v>0</v>
      </c>
    </row>
    <row r="5418" spans="1:19">
      <c r="A5418" s="2" t="s">
        <v>49688</v>
      </c>
      <c r="B5418" s="2">
        <v>0</v>
      </c>
      <c r="C5418" s="2">
        <v>0</v>
      </c>
      <c r="D5418" s="2">
        <v>1</v>
      </c>
      <c r="E5418" s="2">
        <v>0</v>
      </c>
      <c r="F5418" s="2">
        <v>2</v>
      </c>
      <c r="G5418" s="2">
        <v>0</v>
      </c>
      <c r="H5418" s="2">
        <v>0</v>
      </c>
      <c r="I5418" s="2">
        <v>0</v>
      </c>
      <c r="J5418" s="2">
        <v>0</v>
      </c>
      <c r="K5418" s="2">
        <v>0</v>
      </c>
      <c r="L5418" s="2">
        <v>0</v>
      </c>
      <c r="M5418" s="2">
        <v>0</v>
      </c>
      <c r="N5418" s="2">
        <v>0</v>
      </c>
      <c r="O5418" s="2">
        <v>0</v>
      </c>
      <c r="P5418" s="2">
        <v>0</v>
      </c>
      <c r="Q5418" s="2">
        <v>0</v>
      </c>
      <c r="R5418" s="2">
        <v>0</v>
      </c>
      <c r="S5418" s="2">
        <v>0</v>
      </c>
    </row>
    <row r="5419" spans="1:19">
      <c r="A5419" s="2" t="s">
        <v>49689</v>
      </c>
      <c r="B5419" s="2">
        <v>0</v>
      </c>
      <c r="C5419" s="2">
        <v>0</v>
      </c>
      <c r="D5419" s="2">
        <v>1</v>
      </c>
      <c r="E5419" s="2">
        <v>0</v>
      </c>
      <c r="F5419" s="2">
        <v>2</v>
      </c>
      <c r="G5419" s="2">
        <v>0</v>
      </c>
      <c r="H5419" s="2">
        <v>0</v>
      </c>
      <c r="I5419" s="2">
        <v>0</v>
      </c>
      <c r="J5419" s="2">
        <v>0</v>
      </c>
      <c r="K5419" s="2">
        <v>0</v>
      </c>
      <c r="L5419" s="2">
        <v>0</v>
      </c>
      <c r="M5419" s="2">
        <v>0</v>
      </c>
      <c r="N5419" s="2">
        <v>0</v>
      </c>
      <c r="O5419" s="2">
        <v>0</v>
      </c>
      <c r="P5419" s="2">
        <v>0</v>
      </c>
      <c r="Q5419" s="2">
        <v>0</v>
      </c>
      <c r="R5419" s="2">
        <v>0</v>
      </c>
      <c r="S5419" s="2">
        <v>0</v>
      </c>
    </row>
    <row r="5420" spans="1:19">
      <c r="A5420" s="2" t="s">
        <v>49690</v>
      </c>
      <c r="B5420" s="2">
        <v>0</v>
      </c>
      <c r="C5420" s="2">
        <v>0</v>
      </c>
      <c r="D5420" s="2">
        <v>0</v>
      </c>
      <c r="E5420" s="2">
        <v>0</v>
      </c>
      <c r="F5420" s="2">
        <v>2</v>
      </c>
      <c r="G5420" s="2">
        <v>0</v>
      </c>
      <c r="H5420" s="2">
        <v>0</v>
      </c>
      <c r="I5420" s="2">
        <v>0</v>
      </c>
      <c r="J5420" s="2">
        <v>0</v>
      </c>
      <c r="K5420" s="2">
        <v>0</v>
      </c>
      <c r="L5420" s="2">
        <v>0</v>
      </c>
      <c r="M5420" s="2">
        <v>0</v>
      </c>
      <c r="N5420" s="2">
        <v>0</v>
      </c>
      <c r="O5420" s="2">
        <v>0</v>
      </c>
      <c r="P5420" s="2">
        <v>0</v>
      </c>
      <c r="Q5420" s="2">
        <v>0</v>
      </c>
      <c r="R5420" s="2">
        <v>0</v>
      </c>
      <c r="S5420" s="2">
        <v>0</v>
      </c>
    </row>
    <row r="5421" spans="1:19">
      <c r="A5421" s="2" t="s">
        <v>49691</v>
      </c>
      <c r="B5421" s="2">
        <v>0</v>
      </c>
      <c r="C5421" s="2">
        <v>0</v>
      </c>
      <c r="D5421" s="2">
        <v>1</v>
      </c>
      <c r="E5421" s="2">
        <v>0</v>
      </c>
      <c r="F5421" s="2">
        <v>2</v>
      </c>
      <c r="G5421" s="2">
        <v>0</v>
      </c>
      <c r="H5421" s="2">
        <v>0</v>
      </c>
      <c r="I5421" s="2">
        <v>0</v>
      </c>
      <c r="J5421" s="2">
        <v>0</v>
      </c>
      <c r="K5421" s="2">
        <v>0</v>
      </c>
      <c r="L5421" s="2">
        <v>0</v>
      </c>
      <c r="M5421" s="2">
        <v>0</v>
      </c>
      <c r="N5421" s="2">
        <v>0</v>
      </c>
      <c r="O5421" s="2">
        <v>0</v>
      </c>
      <c r="P5421" s="2">
        <v>0</v>
      </c>
      <c r="Q5421" s="2">
        <v>0</v>
      </c>
      <c r="R5421" s="2">
        <v>0</v>
      </c>
      <c r="S5421" s="2">
        <v>0</v>
      </c>
    </row>
    <row r="5422" spans="1:19">
      <c r="A5422" s="2" t="s">
        <v>49692</v>
      </c>
      <c r="B5422" s="2">
        <v>0</v>
      </c>
      <c r="C5422" s="2">
        <v>0</v>
      </c>
      <c r="D5422" s="2">
        <v>2</v>
      </c>
      <c r="E5422" s="2">
        <v>0</v>
      </c>
      <c r="F5422" s="2">
        <v>2</v>
      </c>
      <c r="G5422" s="2">
        <v>0</v>
      </c>
      <c r="H5422" s="2">
        <v>0</v>
      </c>
      <c r="I5422" s="2">
        <v>0</v>
      </c>
      <c r="J5422" s="2">
        <v>0</v>
      </c>
      <c r="K5422" s="2">
        <v>0</v>
      </c>
      <c r="L5422" s="2">
        <v>0</v>
      </c>
      <c r="M5422" s="2">
        <v>0</v>
      </c>
      <c r="N5422" s="2">
        <v>0</v>
      </c>
      <c r="O5422" s="2">
        <v>0</v>
      </c>
      <c r="P5422" s="2">
        <v>0</v>
      </c>
      <c r="Q5422" s="2">
        <v>0</v>
      </c>
      <c r="R5422" s="2">
        <v>0</v>
      </c>
      <c r="S5422" s="2">
        <v>0</v>
      </c>
    </row>
    <row r="5423" spans="1:19">
      <c r="A5423" s="2" t="s">
        <v>49693</v>
      </c>
      <c r="B5423" s="2">
        <v>0</v>
      </c>
      <c r="C5423" s="2">
        <v>0</v>
      </c>
      <c r="D5423" s="2">
        <v>1</v>
      </c>
      <c r="E5423" s="2">
        <v>0</v>
      </c>
      <c r="F5423" s="2">
        <v>1</v>
      </c>
      <c r="G5423" s="2">
        <v>0</v>
      </c>
      <c r="H5423" s="2">
        <v>0</v>
      </c>
      <c r="I5423" s="2">
        <v>0</v>
      </c>
      <c r="J5423" s="2">
        <v>0</v>
      </c>
      <c r="K5423" s="2">
        <v>0</v>
      </c>
      <c r="L5423" s="2">
        <v>0</v>
      </c>
      <c r="M5423" s="2">
        <v>0</v>
      </c>
      <c r="N5423" s="2">
        <v>0</v>
      </c>
      <c r="O5423" s="2">
        <v>0</v>
      </c>
      <c r="P5423" s="2">
        <v>0</v>
      </c>
      <c r="Q5423" s="2">
        <v>0</v>
      </c>
      <c r="R5423" s="2">
        <v>0</v>
      </c>
      <c r="S5423" s="2">
        <v>0</v>
      </c>
    </row>
    <row r="5424" spans="1:19">
      <c r="A5424" s="2" t="s">
        <v>49694</v>
      </c>
      <c r="B5424" s="2">
        <v>0</v>
      </c>
      <c r="C5424" s="2">
        <v>0</v>
      </c>
      <c r="D5424" s="2">
        <v>0</v>
      </c>
      <c r="E5424" s="2">
        <v>0</v>
      </c>
      <c r="F5424" s="2">
        <v>1</v>
      </c>
      <c r="G5424" s="2">
        <v>0</v>
      </c>
      <c r="H5424" s="2">
        <v>0</v>
      </c>
      <c r="I5424" s="2">
        <v>0</v>
      </c>
      <c r="J5424" s="2">
        <v>0</v>
      </c>
      <c r="K5424" s="2">
        <v>0</v>
      </c>
      <c r="L5424" s="2">
        <v>0</v>
      </c>
      <c r="M5424" s="2">
        <v>0</v>
      </c>
      <c r="N5424" s="2">
        <v>0</v>
      </c>
      <c r="O5424" s="2">
        <v>0</v>
      </c>
      <c r="P5424" s="2">
        <v>0</v>
      </c>
      <c r="Q5424" s="2">
        <v>0</v>
      </c>
      <c r="R5424" s="2">
        <v>0</v>
      </c>
      <c r="S5424" s="2">
        <v>0</v>
      </c>
    </row>
    <row r="5425" spans="1:19">
      <c r="A5425" s="2" t="s">
        <v>49695</v>
      </c>
      <c r="B5425" s="2">
        <v>0</v>
      </c>
      <c r="C5425" s="2">
        <v>0</v>
      </c>
      <c r="D5425" s="2">
        <v>0</v>
      </c>
      <c r="E5425" s="2">
        <v>0</v>
      </c>
      <c r="F5425" s="2">
        <v>0</v>
      </c>
      <c r="G5425" s="2">
        <v>0</v>
      </c>
      <c r="H5425" s="2">
        <v>0</v>
      </c>
      <c r="I5425" s="2">
        <v>0</v>
      </c>
      <c r="J5425" s="2">
        <v>0</v>
      </c>
      <c r="K5425" s="2">
        <v>0</v>
      </c>
      <c r="L5425" s="2">
        <v>0</v>
      </c>
      <c r="M5425" s="2">
        <v>0</v>
      </c>
      <c r="N5425" s="2">
        <v>0</v>
      </c>
      <c r="O5425" s="2">
        <v>0</v>
      </c>
      <c r="P5425" s="2">
        <v>0</v>
      </c>
      <c r="Q5425" s="2">
        <v>0</v>
      </c>
      <c r="R5425" s="2">
        <v>0</v>
      </c>
      <c r="S5425" s="2">
        <v>0</v>
      </c>
    </row>
    <row r="5426" spans="1:19">
      <c r="A5426" s="2" t="s">
        <v>49696</v>
      </c>
      <c r="B5426" s="2">
        <v>0</v>
      </c>
      <c r="C5426" s="2">
        <v>0</v>
      </c>
      <c r="D5426" s="2">
        <v>2</v>
      </c>
      <c r="E5426" s="2">
        <v>0</v>
      </c>
      <c r="F5426" s="2">
        <v>0</v>
      </c>
      <c r="G5426" s="2">
        <v>0</v>
      </c>
      <c r="H5426" s="2">
        <v>0</v>
      </c>
      <c r="I5426" s="2">
        <v>0</v>
      </c>
      <c r="J5426" s="2">
        <v>0</v>
      </c>
      <c r="K5426" s="2">
        <v>0</v>
      </c>
      <c r="L5426" s="2">
        <v>0</v>
      </c>
      <c r="M5426" s="2">
        <v>0</v>
      </c>
      <c r="N5426" s="2">
        <v>0</v>
      </c>
      <c r="O5426" s="2">
        <v>0</v>
      </c>
      <c r="P5426" s="2">
        <v>0</v>
      </c>
      <c r="Q5426" s="2">
        <v>0</v>
      </c>
      <c r="R5426" s="2">
        <v>0</v>
      </c>
      <c r="S5426" s="2">
        <v>0</v>
      </c>
    </row>
    <row r="5427" spans="1:19">
      <c r="A5427" s="2" t="s">
        <v>49697</v>
      </c>
      <c r="B5427" s="2">
        <v>1</v>
      </c>
      <c r="C5427" s="2">
        <v>1</v>
      </c>
      <c r="D5427" s="2">
        <v>1</v>
      </c>
      <c r="E5427" s="2">
        <v>0</v>
      </c>
      <c r="F5427" s="2">
        <v>0</v>
      </c>
      <c r="G5427" s="2">
        <v>1</v>
      </c>
      <c r="H5427" s="2">
        <v>0</v>
      </c>
      <c r="I5427" s="2">
        <v>0</v>
      </c>
      <c r="J5427" s="2">
        <v>0</v>
      </c>
      <c r="K5427" s="2">
        <v>0</v>
      </c>
      <c r="L5427" s="2">
        <v>0</v>
      </c>
      <c r="M5427" s="2">
        <v>0</v>
      </c>
      <c r="N5427" s="2">
        <v>4</v>
      </c>
      <c r="O5427" s="2">
        <v>1</v>
      </c>
      <c r="P5427" s="2">
        <v>1</v>
      </c>
      <c r="Q5427" s="2">
        <v>0</v>
      </c>
      <c r="R5427" s="2">
        <v>3</v>
      </c>
      <c r="S5427" s="2">
        <v>0</v>
      </c>
    </row>
    <row r="5428" spans="1:19">
      <c r="A5428" s="2" t="s">
        <v>49698</v>
      </c>
      <c r="B5428" s="2">
        <v>0</v>
      </c>
      <c r="C5428" s="2">
        <v>0</v>
      </c>
      <c r="D5428" s="2">
        <v>0</v>
      </c>
      <c r="E5428" s="2">
        <v>0</v>
      </c>
      <c r="F5428" s="2">
        <v>0</v>
      </c>
      <c r="G5428" s="2">
        <v>0</v>
      </c>
      <c r="H5428" s="2">
        <v>0</v>
      </c>
      <c r="I5428" s="2">
        <v>1</v>
      </c>
      <c r="J5428" s="2">
        <v>0</v>
      </c>
      <c r="K5428" s="2">
        <v>1</v>
      </c>
      <c r="L5428" s="2">
        <v>1</v>
      </c>
      <c r="M5428" s="2">
        <v>1</v>
      </c>
      <c r="N5428" s="2">
        <v>0</v>
      </c>
      <c r="O5428" s="2">
        <v>1</v>
      </c>
      <c r="P5428" s="2">
        <v>0</v>
      </c>
      <c r="Q5428" s="2">
        <v>3</v>
      </c>
      <c r="R5428" s="2">
        <v>0</v>
      </c>
      <c r="S5428" s="2">
        <v>0</v>
      </c>
    </row>
    <row r="5429" spans="1:19">
      <c r="A5429" s="2" t="s">
        <v>49699</v>
      </c>
      <c r="B5429" s="2">
        <v>0</v>
      </c>
      <c r="C5429" s="2">
        <v>0</v>
      </c>
      <c r="D5429" s="2">
        <v>2</v>
      </c>
      <c r="E5429" s="2">
        <v>0</v>
      </c>
      <c r="F5429" s="2">
        <v>2</v>
      </c>
      <c r="G5429" s="2">
        <v>0</v>
      </c>
      <c r="H5429" s="2">
        <v>0</v>
      </c>
      <c r="I5429" s="2">
        <v>0</v>
      </c>
      <c r="J5429" s="2">
        <v>0</v>
      </c>
      <c r="K5429" s="2">
        <v>0</v>
      </c>
      <c r="L5429" s="2">
        <v>0</v>
      </c>
      <c r="M5429" s="2">
        <v>0</v>
      </c>
      <c r="N5429" s="2">
        <v>0</v>
      </c>
      <c r="O5429" s="2">
        <v>0</v>
      </c>
      <c r="P5429" s="2">
        <v>0</v>
      </c>
      <c r="Q5429" s="2">
        <v>0</v>
      </c>
      <c r="R5429" s="2">
        <v>0</v>
      </c>
      <c r="S5429" s="2">
        <v>0</v>
      </c>
    </row>
    <row r="5430" spans="1:19">
      <c r="A5430" s="2" t="s">
        <v>49700</v>
      </c>
      <c r="B5430" s="2">
        <v>3</v>
      </c>
      <c r="C5430" s="2">
        <v>3</v>
      </c>
      <c r="D5430" s="2">
        <v>4</v>
      </c>
      <c r="E5430" s="2">
        <v>3</v>
      </c>
      <c r="F5430" s="2">
        <v>5</v>
      </c>
      <c r="G5430" s="2">
        <v>3</v>
      </c>
      <c r="H5430" s="2">
        <v>1</v>
      </c>
      <c r="I5430" s="2">
        <v>7</v>
      </c>
      <c r="J5430" s="2">
        <v>4</v>
      </c>
      <c r="K5430" s="2">
        <v>6</v>
      </c>
      <c r="L5430" s="2">
        <v>0</v>
      </c>
      <c r="M5430" s="2">
        <v>0</v>
      </c>
      <c r="N5430" s="2">
        <v>9</v>
      </c>
      <c r="O5430" s="2">
        <v>5</v>
      </c>
      <c r="P5430" s="2">
        <v>5</v>
      </c>
      <c r="Q5430" s="2">
        <v>6</v>
      </c>
      <c r="R5430" s="2">
        <v>5</v>
      </c>
      <c r="S5430" s="2">
        <v>6</v>
      </c>
    </row>
    <row r="5431" spans="1:19">
      <c r="A5431" s="2" t="s">
        <v>49701</v>
      </c>
      <c r="B5431" s="2">
        <v>0</v>
      </c>
      <c r="C5431" s="2">
        <v>0</v>
      </c>
      <c r="D5431" s="2">
        <v>4</v>
      </c>
      <c r="E5431" s="2">
        <v>0</v>
      </c>
      <c r="F5431" s="2">
        <v>7</v>
      </c>
      <c r="G5431" s="2">
        <v>0</v>
      </c>
      <c r="H5431" s="2">
        <v>0</v>
      </c>
      <c r="I5431" s="2">
        <v>0</v>
      </c>
      <c r="J5431" s="2">
        <v>0</v>
      </c>
      <c r="K5431" s="2">
        <v>0</v>
      </c>
      <c r="L5431" s="2">
        <v>0</v>
      </c>
      <c r="M5431" s="2">
        <v>0</v>
      </c>
      <c r="N5431" s="2">
        <v>0</v>
      </c>
      <c r="O5431" s="2">
        <v>0</v>
      </c>
      <c r="P5431" s="2">
        <v>0</v>
      </c>
      <c r="Q5431" s="2">
        <v>0</v>
      </c>
      <c r="R5431" s="2">
        <v>0</v>
      </c>
      <c r="S5431" s="2">
        <v>0</v>
      </c>
    </row>
    <row r="5432" spans="1:19">
      <c r="A5432" s="2" t="s">
        <v>49702</v>
      </c>
      <c r="B5432" s="2">
        <v>0</v>
      </c>
      <c r="C5432" s="2">
        <v>0</v>
      </c>
      <c r="D5432" s="2">
        <v>2</v>
      </c>
      <c r="E5432" s="2">
        <v>0</v>
      </c>
      <c r="F5432" s="2">
        <v>5</v>
      </c>
      <c r="G5432" s="2">
        <v>0</v>
      </c>
      <c r="H5432" s="2">
        <v>0</v>
      </c>
      <c r="I5432" s="2">
        <v>0</v>
      </c>
      <c r="J5432" s="2">
        <v>0</v>
      </c>
      <c r="K5432" s="2">
        <v>0</v>
      </c>
      <c r="L5432" s="2">
        <v>0</v>
      </c>
      <c r="M5432" s="2">
        <v>0</v>
      </c>
      <c r="N5432" s="2">
        <v>0</v>
      </c>
      <c r="O5432" s="2">
        <v>0</v>
      </c>
      <c r="P5432" s="2">
        <v>0</v>
      </c>
      <c r="Q5432" s="2">
        <v>0</v>
      </c>
      <c r="R5432" s="2">
        <v>0</v>
      </c>
      <c r="S5432" s="2">
        <v>0</v>
      </c>
    </row>
    <row r="5433" spans="1:19">
      <c r="A5433" s="2" t="s">
        <v>49703</v>
      </c>
      <c r="B5433" s="2">
        <v>7</v>
      </c>
      <c r="C5433" s="2">
        <v>7</v>
      </c>
      <c r="D5433" s="2">
        <v>6</v>
      </c>
      <c r="E5433" s="2">
        <v>6</v>
      </c>
      <c r="F5433" s="2">
        <v>13</v>
      </c>
      <c r="G5433" s="2">
        <v>6</v>
      </c>
      <c r="H5433" s="2">
        <v>0</v>
      </c>
      <c r="I5433" s="2">
        <v>0</v>
      </c>
      <c r="J5433" s="2">
        <v>0</v>
      </c>
      <c r="K5433" s="2">
        <v>0</v>
      </c>
      <c r="L5433" s="2">
        <v>0</v>
      </c>
      <c r="M5433" s="2">
        <v>0</v>
      </c>
      <c r="N5433" s="2">
        <v>0</v>
      </c>
      <c r="O5433" s="2">
        <v>0</v>
      </c>
      <c r="P5433" s="2">
        <v>0</v>
      </c>
      <c r="Q5433" s="2">
        <v>0</v>
      </c>
      <c r="R5433" s="2">
        <v>0</v>
      </c>
      <c r="S5433" s="2">
        <v>0</v>
      </c>
    </row>
    <row r="5434" spans="1:19">
      <c r="A5434" s="2" t="s">
        <v>49704</v>
      </c>
      <c r="B5434" s="2">
        <v>25</v>
      </c>
      <c r="C5434" s="2">
        <v>31</v>
      </c>
      <c r="D5434" s="2">
        <v>35</v>
      </c>
      <c r="E5434" s="2">
        <v>25</v>
      </c>
      <c r="F5434" s="2">
        <v>58</v>
      </c>
      <c r="G5434" s="2">
        <v>33</v>
      </c>
      <c r="H5434" s="2">
        <v>60</v>
      </c>
      <c r="I5434" s="2">
        <v>71</v>
      </c>
      <c r="J5434" s="2">
        <v>63</v>
      </c>
      <c r="K5434" s="2">
        <v>82</v>
      </c>
      <c r="L5434" s="2">
        <v>72</v>
      </c>
      <c r="M5434" s="2">
        <v>88</v>
      </c>
      <c r="N5434" s="2">
        <v>104</v>
      </c>
      <c r="O5434" s="2">
        <v>143</v>
      </c>
      <c r="P5434" s="2">
        <v>78</v>
      </c>
      <c r="Q5434" s="2">
        <v>88</v>
      </c>
      <c r="R5434" s="2">
        <v>74</v>
      </c>
      <c r="S5434" s="2">
        <v>100</v>
      </c>
    </row>
    <row r="5435" spans="1:19">
      <c r="A5435" s="2" t="s">
        <v>49705</v>
      </c>
      <c r="B5435" s="2">
        <v>0</v>
      </c>
      <c r="C5435" s="2">
        <v>0</v>
      </c>
      <c r="D5435" s="2">
        <v>0</v>
      </c>
      <c r="E5435" s="2">
        <v>0</v>
      </c>
      <c r="F5435" s="2">
        <v>0</v>
      </c>
      <c r="G5435" s="2">
        <v>0</v>
      </c>
      <c r="H5435" s="2">
        <v>4</v>
      </c>
      <c r="I5435" s="2">
        <v>0</v>
      </c>
      <c r="J5435" s="2">
        <v>0</v>
      </c>
      <c r="K5435" s="2">
        <v>0</v>
      </c>
      <c r="L5435" s="2">
        <v>14</v>
      </c>
      <c r="M5435" s="2">
        <v>0</v>
      </c>
      <c r="N5435" s="2">
        <v>0</v>
      </c>
      <c r="O5435" s="2">
        <v>0</v>
      </c>
      <c r="P5435" s="2">
        <v>6</v>
      </c>
      <c r="Q5435" s="2">
        <v>0</v>
      </c>
      <c r="R5435" s="2">
        <v>0</v>
      </c>
      <c r="S5435" s="2">
        <v>0</v>
      </c>
    </row>
    <row r="5436" spans="1:19">
      <c r="A5436" s="2" t="s">
        <v>49706</v>
      </c>
      <c r="B5436" s="2">
        <v>0</v>
      </c>
      <c r="C5436" s="2">
        <v>0</v>
      </c>
      <c r="D5436" s="2">
        <v>0</v>
      </c>
      <c r="E5436" s="2">
        <v>0</v>
      </c>
      <c r="F5436" s="2">
        <v>0</v>
      </c>
      <c r="G5436" s="2">
        <v>0</v>
      </c>
      <c r="H5436" s="2">
        <v>12</v>
      </c>
      <c r="I5436" s="2">
        <v>10</v>
      </c>
      <c r="J5436" s="2">
        <v>13</v>
      </c>
      <c r="K5436" s="2">
        <v>7</v>
      </c>
      <c r="L5436" s="2">
        <v>13</v>
      </c>
      <c r="M5436" s="2">
        <v>12</v>
      </c>
      <c r="N5436" s="2">
        <v>16</v>
      </c>
      <c r="O5436" s="2">
        <v>0</v>
      </c>
      <c r="P5436" s="2">
        <v>0</v>
      </c>
      <c r="Q5436" s="2">
        <v>0</v>
      </c>
      <c r="R5436" s="2">
        <v>0</v>
      </c>
      <c r="S5436" s="2">
        <v>0</v>
      </c>
    </row>
    <row r="5437" spans="1:19">
      <c r="A5437" s="2" t="s">
        <v>49707</v>
      </c>
      <c r="B5437" s="2">
        <v>0</v>
      </c>
      <c r="C5437" s="2">
        <v>0</v>
      </c>
      <c r="D5437" s="2">
        <v>0</v>
      </c>
      <c r="E5437" s="2">
        <v>0</v>
      </c>
      <c r="F5437" s="2">
        <v>0</v>
      </c>
      <c r="G5437" s="2">
        <v>4</v>
      </c>
      <c r="H5437" s="2">
        <v>0</v>
      </c>
      <c r="I5437" s="2">
        <v>0</v>
      </c>
      <c r="J5437" s="2">
        <v>0</v>
      </c>
      <c r="K5437" s="2">
        <v>0</v>
      </c>
      <c r="L5437" s="2">
        <v>10</v>
      </c>
      <c r="M5437" s="2">
        <v>0</v>
      </c>
      <c r="N5437" s="2">
        <v>0</v>
      </c>
      <c r="O5437" s="2">
        <v>0</v>
      </c>
      <c r="P5437" s="2">
        <v>0</v>
      </c>
      <c r="Q5437" s="2">
        <v>0</v>
      </c>
      <c r="R5437" s="2">
        <v>0</v>
      </c>
      <c r="S5437" s="2">
        <v>0</v>
      </c>
    </row>
    <row r="5438" spans="1:19">
      <c r="A5438" s="2" t="s">
        <v>49708</v>
      </c>
      <c r="B5438" s="2">
        <v>0</v>
      </c>
      <c r="C5438" s="2">
        <v>0</v>
      </c>
      <c r="D5438" s="2">
        <v>2</v>
      </c>
      <c r="E5438" s="2">
        <v>0</v>
      </c>
      <c r="F5438" s="2">
        <v>2</v>
      </c>
      <c r="G5438" s="2">
        <v>0</v>
      </c>
      <c r="H5438" s="2">
        <v>0</v>
      </c>
      <c r="I5438" s="2">
        <v>0</v>
      </c>
      <c r="J5438" s="2">
        <v>0</v>
      </c>
      <c r="K5438" s="2">
        <v>0</v>
      </c>
      <c r="L5438" s="2">
        <v>0</v>
      </c>
      <c r="M5438" s="2">
        <v>0</v>
      </c>
      <c r="N5438" s="2">
        <v>0</v>
      </c>
      <c r="O5438" s="2">
        <v>0</v>
      </c>
      <c r="P5438" s="2">
        <v>0</v>
      </c>
      <c r="Q5438" s="2">
        <v>0</v>
      </c>
      <c r="R5438" s="2">
        <v>0</v>
      </c>
      <c r="S5438" s="2">
        <v>0</v>
      </c>
    </row>
    <row r="5439" spans="1:19">
      <c r="A5439" s="2" t="s">
        <v>49709</v>
      </c>
      <c r="B5439" s="2">
        <v>0</v>
      </c>
      <c r="C5439" s="2">
        <v>0</v>
      </c>
      <c r="D5439" s="2">
        <v>0</v>
      </c>
      <c r="E5439" s="2">
        <v>0</v>
      </c>
      <c r="F5439" s="2">
        <v>2</v>
      </c>
      <c r="G5439" s="2">
        <v>0</v>
      </c>
      <c r="H5439" s="2">
        <v>0</v>
      </c>
      <c r="I5439" s="2">
        <v>7</v>
      </c>
      <c r="J5439" s="2">
        <v>6</v>
      </c>
      <c r="K5439" s="2">
        <v>15</v>
      </c>
      <c r="L5439" s="2">
        <v>9</v>
      </c>
      <c r="M5439" s="2">
        <v>17</v>
      </c>
      <c r="N5439" s="2">
        <v>11</v>
      </c>
      <c r="O5439" s="2">
        <v>19</v>
      </c>
      <c r="P5439" s="2">
        <v>0</v>
      </c>
      <c r="Q5439" s="2">
        <v>13</v>
      </c>
      <c r="R5439" s="2">
        <v>0</v>
      </c>
      <c r="S5439" s="2">
        <v>13</v>
      </c>
    </row>
    <row r="5440" spans="1:19">
      <c r="A5440" s="2" t="s">
        <v>49710</v>
      </c>
      <c r="B5440" s="2">
        <v>0</v>
      </c>
      <c r="C5440" s="2">
        <v>0</v>
      </c>
      <c r="D5440" s="2">
        <v>0</v>
      </c>
      <c r="E5440" s="2">
        <v>0</v>
      </c>
      <c r="F5440" s="2">
        <v>0</v>
      </c>
      <c r="G5440" s="2">
        <v>0</v>
      </c>
      <c r="H5440" s="2">
        <v>0</v>
      </c>
      <c r="I5440" s="2">
        <v>0</v>
      </c>
      <c r="J5440" s="2">
        <v>0</v>
      </c>
      <c r="K5440" s="2">
        <v>1</v>
      </c>
      <c r="L5440" s="2">
        <v>0</v>
      </c>
      <c r="M5440" s="2">
        <v>0</v>
      </c>
      <c r="N5440" s="2">
        <v>0</v>
      </c>
      <c r="O5440" s="2">
        <v>1</v>
      </c>
      <c r="P5440" s="2">
        <v>0</v>
      </c>
      <c r="Q5440" s="2">
        <v>0</v>
      </c>
      <c r="R5440" s="2">
        <v>0</v>
      </c>
      <c r="S5440" s="2">
        <v>1</v>
      </c>
    </row>
    <row r="5441" spans="1:19">
      <c r="A5441" s="2" t="s">
        <v>49711</v>
      </c>
      <c r="B5441" s="2">
        <v>0</v>
      </c>
      <c r="C5441" s="2">
        <v>0</v>
      </c>
      <c r="D5441" s="2">
        <v>1</v>
      </c>
      <c r="E5441" s="2">
        <v>0</v>
      </c>
      <c r="F5441" s="2">
        <v>2</v>
      </c>
      <c r="G5441" s="2">
        <v>0</v>
      </c>
      <c r="H5441" s="2">
        <v>0</v>
      </c>
      <c r="I5441" s="2">
        <v>0</v>
      </c>
      <c r="J5441" s="2">
        <v>0</v>
      </c>
      <c r="K5441" s="2">
        <v>0</v>
      </c>
      <c r="L5441" s="2">
        <v>0</v>
      </c>
      <c r="M5441" s="2">
        <v>0</v>
      </c>
      <c r="N5441" s="2">
        <v>0</v>
      </c>
      <c r="O5441" s="2">
        <v>0</v>
      </c>
      <c r="P5441" s="2">
        <v>0</v>
      </c>
      <c r="Q5441" s="2">
        <v>0</v>
      </c>
      <c r="R5441" s="2">
        <v>0</v>
      </c>
      <c r="S5441" s="2">
        <v>0</v>
      </c>
    </row>
    <row r="5442" spans="1:19">
      <c r="A5442" s="2" t="s">
        <v>49712</v>
      </c>
      <c r="B5442" s="2">
        <v>0</v>
      </c>
      <c r="C5442" s="2">
        <v>0</v>
      </c>
      <c r="D5442" s="2">
        <v>0</v>
      </c>
      <c r="E5442" s="2">
        <v>0</v>
      </c>
      <c r="F5442" s="2">
        <v>0</v>
      </c>
      <c r="G5442" s="2">
        <v>0</v>
      </c>
      <c r="H5442" s="2">
        <v>0</v>
      </c>
      <c r="I5442" s="2">
        <v>0</v>
      </c>
      <c r="J5442" s="2">
        <v>1</v>
      </c>
      <c r="K5442" s="2">
        <v>1</v>
      </c>
      <c r="L5442" s="2">
        <v>0</v>
      </c>
      <c r="M5442" s="2">
        <v>0</v>
      </c>
      <c r="N5442" s="2">
        <v>3</v>
      </c>
      <c r="O5442" s="2">
        <v>2</v>
      </c>
      <c r="P5442" s="2">
        <v>0</v>
      </c>
      <c r="Q5442" s="2">
        <v>1</v>
      </c>
      <c r="R5442" s="2">
        <v>1</v>
      </c>
      <c r="S5442" s="2">
        <v>1</v>
      </c>
    </row>
    <row r="5443" spans="1:19">
      <c r="A5443" s="2" t="s">
        <v>49713</v>
      </c>
      <c r="B5443" s="2">
        <v>16</v>
      </c>
      <c r="C5443" s="2">
        <v>20</v>
      </c>
      <c r="D5443" s="2">
        <v>7</v>
      </c>
      <c r="E5443" s="2">
        <v>0</v>
      </c>
      <c r="F5443" s="2">
        <v>9</v>
      </c>
      <c r="G5443" s="2">
        <v>0</v>
      </c>
      <c r="H5443" s="2">
        <v>0</v>
      </c>
      <c r="I5443" s="2">
        <v>0</v>
      </c>
      <c r="J5443" s="2">
        <v>0</v>
      </c>
      <c r="K5443" s="2">
        <v>0</v>
      </c>
      <c r="L5443" s="2">
        <v>0</v>
      </c>
      <c r="M5443" s="2">
        <v>0</v>
      </c>
      <c r="N5443" s="2">
        <v>0</v>
      </c>
      <c r="O5443" s="2">
        <v>0</v>
      </c>
      <c r="P5443" s="2">
        <v>0</v>
      </c>
      <c r="Q5443" s="2">
        <v>0</v>
      </c>
      <c r="R5443" s="2">
        <v>0</v>
      </c>
      <c r="S5443" s="2">
        <v>0</v>
      </c>
    </row>
    <row r="5444" spans="1:19">
      <c r="A5444" s="2" t="s">
        <v>49714</v>
      </c>
      <c r="B5444" s="2">
        <v>0</v>
      </c>
      <c r="C5444" s="2">
        <v>0</v>
      </c>
      <c r="D5444" s="2">
        <v>0</v>
      </c>
      <c r="E5444" s="2">
        <v>0</v>
      </c>
      <c r="F5444" s="2">
        <v>4</v>
      </c>
      <c r="G5444" s="2">
        <v>0</v>
      </c>
      <c r="H5444" s="2">
        <v>0</v>
      </c>
      <c r="I5444" s="2">
        <v>0</v>
      </c>
      <c r="J5444" s="2">
        <v>0</v>
      </c>
      <c r="K5444" s="2">
        <v>0</v>
      </c>
      <c r="L5444" s="2">
        <v>0</v>
      </c>
      <c r="M5444" s="2">
        <v>0</v>
      </c>
      <c r="N5444" s="2">
        <v>0</v>
      </c>
      <c r="O5444" s="2">
        <v>0</v>
      </c>
      <c r="P5444" s="2">
        <v>0</v>
      </c>
      <c r="Q5444" s="2">
        <v>0</v>
      </c>
      <c r="R5444" s="2">
        <v>0</v>
      </c>
      <c r="S5444" s="2">
        <v>0</v>
      </c>
    </row>
    <row r="5445" spans="1:19">
      <c r="A5445" s="2" t="s">
        <v>49715</v>
      </c>
      <c r="B5445" s="2">
        <v>0</v>
      </c>
      <c r="C5445" s="2">
        <v>0</v>
      </c>
      <c r="D5445" s="2">
        <v>0</v>
      </c>
      <c r="E5445" s="2">
        <v>0</v>
      </c>
      <c r="F5445" s="2">
        <v>0</v>
      </c>
      <c r="G5445" s="2">
        <v>0</v>
      </c>
      <c r="H5445" s="2">
        <v>0</v>
      </c>
      <c r="I5445" s="2">
        <v>1</v>
      </c>
      <c r="J5445" s="2">
        <v>1</v>
      </c>
      <c r="K5445" s="2">
        <v>0</v>
      </c>
      <c r="L5445" s="2">
        <v>1</v>
      </c>
      <c r="M5445" s="2">
        <v>0</v>
      </c>
      <c r="N5445" s="2">
        <v>1</v>
      </c>
      <c r="O5445" s="2">
        <v>0</v>
      </c>
      <c r="P5445" s="2">
        <v>1</v>
      </c>
      <c r="Q5445" s="2">
        <v>0</v>
      </c>
      <c r="R5445" s="2">
        <v>1</v>
      </c>
      <c r="S5445" s="2">
        <v>0</v>
      </c>
    </row>
    <row r="5446" spans="1:19">
      <c r="A5446" s="2" t="s">
        <v>49716</v>
      </c>
      <c r="B5446" s="2">
        <v>0</v>
      </c>
      <c r="C5446" s="2">
        <v>0</v>
      </c>
      <c r="D5446" s="2">
        <v>11</v>
      </c>
      <c r="E5446" s="2">
        <v>0</v>
      </c>
      <c r="F5446" s="2">
        <v>17</v>
      </c>
      <c r="G5446" s="2">
        <v>0</v>
      </c>
      <c r="H5446" s="2">
        <v>0</v>
      </c>
      <c r="I5446" s="2">
        <v>0</v>
      </c>
      <c r="J5446" s="2">
        <v>0</v>
      </c>
      <c r="K5446" s="2">
        <v>0</v>
      </c>
      <c r="L5446" s="2">
        <v>0</v>
      </c>
      <c r="M5446" s="2">
        <v>0</v>
      </c>
      <c r="N5446" s="2">
        <v>0</v>
      </c>
      <c r="O5446" s="2">
        <v>0</v>
      </c>
      <c r="P5446" s="2">
        <v>0</v>
      </c>
      <c r="Q5446" s="2">
        <v>0</v>
      </c>
      <c r="R5446" s="2">
        <v>0</v>
      </c>
      <c r="S5446" s="2">
        <v>0</v>
      </c>
    </row>
    <row r="5447" spans="1:19">
      <c r="A5447" s="2" t="s">
        <v>49717</v>
      </c>
      <c r="B5447" s="2">
        <v>0</v>
      </c>
      <c r="C5447" s="2">
        <v>0</v>
      </c>
      <c r="D5447" s="2">
        <v>7</v>
      </c>
      <c r="E5447" s="2">
        <v>0</v>
      </c>
      <c r="F5447" s="2">
        <v>10</v>
      </c>
      <c r="G5447" s="2">
        <v>0</v>
      </c>
      <c r="H5447" s="2">
        <v>0</v>
      </c>
      <c r="I5447" s="2">
        <v>0</v>
      </c>
      <c r="J5447" s="2">
        <v>0</v>
      </c>
      <c r="K5447" s="2">
        <v>0</v>
      </c>
      <c r="L5447" s="2">
        <v>0</v>
      </c>
      <c r="M5447" s="2">
        <v>0</v>
      </c>
      <c r="N5447" s="2">
        <v>0</v>
      </c>
      <c r="O5447" s="2">
        <v>0</v>
      </c>
      <c r="P5447" s="2">
        <v>0</v>
      </c>
      <c r="Q5447" s="2">
        <v>0</v>
      </c>
      <c r="R5447" s="2">
        <v>0</v>
      </c>
      <c r="S5447" s="2">
        <v>0</v>
      </c>
    </row>
    <row r="5448" spans="1:19">
      <c r="A5448" s="2" t="s">
        <v>49718</v>
      </c>
      <c r="B5448" s="2">
        <v>0</v>
      </c>
      <c r="C5448" s="2">
        <v>0</v>
      </c>
      <c r="D5448" s="2">
        <v>18</v>
      </c>
      <c r="E5448" s="2">
        <v>0</v>
      </c>
      <c r="F5448" s="2">
        <v>25</v>
      </c>
      <c r="G5448" s="2">
        <v>0</v>
      </c>
      <c r="H5448" s="2">
        <v>0</v>
      </c>
      <c r="I5448" s="2">
        <v>0</v>
      </c>
      <c r="J5448" s="2">
        <v>0</v>
      </c>
      <c r="K5448" s="2">
        <v>0</v>
      </c>
      <c r="L5448" s="2">
        <v>0</v>
      </c>
      <c r="M5448" s="2">
        <v>0</v>
      </c>
      <c r="N5448" s="2">
        <v>0</v>
      </c>
      <c r="O5448" s="2">
        <v>27</v>
      </c>
      <c r="P5448" s="2">
        <v>0</v>
      </c>
      <c r="Q5448" s="2">
        <v>0</v>
      </c>
      <c r="R5448" s="2">
        <v>0</v>
      </c>
      <c r="S5448" s="2">
        <v>0</v>
      </c>
    </row>
    <row r="5449" spans="1:19">
      <c r="A5449" s="2" t="s">
        <v>49719</v>
      </c>
      <c r="B5449" s="2">
        <v>0</v>
      </c>
      <c r="C5449" s="2">
        <v>0</v>
      </c>
      <c r="D5449" s="2">
        <v>4</v>
      </c>
      <c r="E5449" s="2">
        <v>0</v>
      </c>
      <c r="F5449" s="2">
        <v>5</v>
      </c>
      <c r="G5449" s="2">
        <v>0</v>
      </c>
      <c r="H5449" s="2">
        <v>0</v>
      </c>
      <c r="I5449" s="2">
        <v>0</v>
      </c>
      <c r="J5449" s="2">
        <v>0</v>
      </c>
      <c r="K5449" s="2">
        <v>0</v>
      </c>
      <c r="L5449" s="2">
        <v>0</v>
      </c>
      <c r="M5449" s="2">
        <v>0</v>
      </c>
      <c r="N5449" s="2">
        <v>0</v>
      </c>
      <c r="O5449" s="2">
        <v>0</v>
      </c>
      <c r="P5449" s="2">
        <v>0</v>
      </c>
      <c r="Q5449" s="2">
        <v>0</v>
      </c>
      <c r="R5449" s="2">
        <v>0</v>
      </c>
      <c r="S5449" s="2">
        <v>0</v>
      </c>
    </row>
    <row r="5450" spans="1:19">
      <c r="A5450" s="2" t="s">
        <v>49720</v>
      </c>
      <c r="B5450" s="2">
        <v>0</v>
      </c>
      <c r="C5450" s="2">
        <v>0</v>
      </c>
      <c r="D5450" s="2">
        <v>4</v>
      </c>
      <c r="E5450" s="2">
        <v>0</v>
      </c>
      <c r="F5450" s="2">
        <v>3</v>
      </c>
      <c r="G5450" s="2">
        <v>0</v>
      </c>
      <c r="H5450" s="2">
        <v>0</v>
      </c>
      <c r="I5450" s="2">
        <v>0</v>
      </c>
      <c r="J5450" s="2">
        <v>0</v>
      </c>
      <c r="K5450" s="2">
        <v>0</v>
      </c>
      <c r="L5450" s="2">
        <v>0</v>
      </c>
      <c r="M5450" s="2">
        <v>0</v>
      </c>
      <c r="N5450" s="2">
        <v>0</v>
      </c>
      <c r="O5450" s="2">
        <v>0</v>
      </c>
      <c r="P5450" s="2">
        <v>0</v>
      </c>
      <c r="Q5450" s="2">
        <v>0</v>
      </c>
      <c r="R5450" s="2">
        <v>0</v>
      </c>
      <c r="S5450" s="2">
        <v>0</v>
      </c>
    </row>
    <row r="5451" spans="1:19">
      <c r="A5451" s="2" t="s">
        <v>49721</v>
      </c>
      <c r="B5451" s="2">
        <v>0</v>
      </c>
      <c r="C5451" s="2">
        <v>0</v>
      </c>
      <c r="D5451" s="2">
        <v>0</v>
      </c>
      <c r="E5451" s="2">
        <v>0</v>
      </c>
      <c r="F5451" s="2">
        <v>0</v>
      </c>
      <c r="G5451" s="2">
        <v>0</v>
      </c>
      <c r="H5451" s="2">
        <v>0</v>
      </c>
      <c r="I5451" s="2">
        <v>1</v>
      </c>
      <c r="J5451" s="2">
        <v>0</v>
      </c>
      <c r="K5451" s="2">
        <v>0</v>
      </c>
      <c r="L5451" s="2">
        <v>0</v>
      </c>
      <c r="M5451" s="2">
        <v>0</v>
      </c>
      <c r="N5451" s="2">
        <v>0</v>
      </c>
      <c r="O5451" s="2">
        <v>0</v>
      </c>
      <c r="P5451" s="2">
        <v>0</v>
      </c>
      <c r="Q5451" s="2">
        <v>0</v>
      </c>
      <c r="R5451" s="2">
        <v>0</v>
      </c>
      <c r="S5451" s="2">
        <v>0</v>
      </c>
    </row>
    <row r="5452" spans="1:19">
      <c r="A5452" s="2" t="s">
        <v>49722</v>
      </c>
      <c r="B5452" s="2">
        <v>8</v>
      </c>
      <c r="C5452" s="2">
        <v>0</v>
      </c>
      <c r="D5452" s="2">
        <v>10</v>
      </c>
      <c r="E5452" s="2">
        <v>0</v>
      </c>
      <c r="F5452" s="2">
        <v>13</v>
      </c>
      <c r="G5452" s="2">
        <v>0</v>
      </c>
      <c r="H5452" s="2">
        <v>12</v>
      </c>
      <c r="I5452" s="2">
        <v>17</v>
      </c>
      <c r="J5452" s="2">
        <v>16</v>
      </c>
      <c r="K5452" s="2">
        <v>12</v>
      </c>
      <c r="L5452" s="2">
        <v>17</v>
      </c>
      <c r="M5452" s="2">
        <v>12</v>
      </c>
      <c r="N5452" s="2">
        <v>24</v>
      </c>
      <c r="O5452" s="2">
        <v>18</v>
      </c>
      <c r="P5452" s="2">
        <v>8</v>
      </c>
      <c r="Q5452" s="2">
        <v>8</v>
      </c>
      <c r="R5452" s="2">
        <v>11</v>
      </c>
      <c r="S5452" s="2">
        <v>12</v>
      </c>
    </row>
    <row r="5453" spans="1:19">
      <c r="A5453" s="2" t="s">
        <v>49723</v>
      </c>
      <c r="B5453" s="2">
        <v>4</v>
      </c>
      <c r="C5453" s="2">
        <v>0</v>
      </c>
      <c r="D5453" s="2">
        <v>1</v>
      </c>
      <c r="E5453" s="2">
        <v>0</v>
      </c>
      <c r="F5453" s="2">
        <v>1</v>
      </c>
      <c r="G5453" s="2">
        <v>0</v>
      </c>
      <c r="H5453" s="2">
        <v>8</v>
      </c>
      <c r="I5453" s="2">
        <v>14</v>
      </c>
      <c r="J5453" s="2">
        <v>11</v>
      </c>
      <c r="K5453" s="2">
        <v>17</v>
      </c>
      <c r="L5453" s="2">
        <v>8</v>
      </c>
      <c r="M5453" s="2">
        <v>13</v>
      </c>
      <c r="N5453" s="2">
        <v>14</v>
      </c>
      <c r="O5453" s="2">
        <v>13</v>
      </c>
      <c r="P5453" s="2">
        <v>12</v>
      </c>
      <c r="Q5453" s="2">
        <v>14</v>
      </c>
      <c r="R5453" s="2">
        <v>13</v>
      </c>
      <c r="S5453" s="2">
        <v>19</v>
      </c>
    </row>
    <row r="5454" spans="1:19">
      <c r="A5454" s="2" t="s">
        <v>49724</v>
      </c>
      <c r="B5454" s="2">
        <v>0</v>
      </c>
      <c r="C5454" s="2">
        <v>0</v>
      </c>
      <c r="D5454" s="2">
        <v>0</v>
      </c>
      <c r="E5454" s="2">
        <v>0</v>
      </c>
      <c r="F5454" s="2">
        <v>2</v>
      </c>
      <c r="G5454" s="2">
        <v>0</v>
      </c>
      <c r="H5454" s="2">
        <v>0</v>
      </c>
      <c r="I5454" s="2">
        <v>0</v>
      </c>
      <c r="J5454" s="2">
        <v>0</v>
      </c>
      <c r="K5454" s="2">
        <v>0</v>
      </c>
      <c r="L5454" s="2">
        <v>0</v>
      </c>
      <c r="M5454" s="2">
        <v>0</v>
      </c>
      <c r="N5454" s="2">
        <v>0</v>
      </c>
      <c r="O5454" s="2">
        <v>0</v>
      </c>
      <c r="P5454" s="2">
        <v>0</v>
      </c>
      <c r="Q5454" s="2">
        <v>0</v>
      </c>
      <c r="R5454" s="2">
        <v>0</v>
      </c>
      <c r="S5454" s="2">
        <v>0</v>
      </c>
    </row>
    <row r="5455" spans="1:19">
      <c r="A5455" s="2" t="s">
        <v>49725</v>
      </c>
      <c r="B5455" s="2">
        <v>33</v>
      </c>
      <c r="C5455" s="2">
        <v>22</v>
      </c>
      <c r="D5455" s="2">
        <v>10</v>
      </c>
      <c r="E5455" s="2">
        <v>10</v>
      </c>
      <c r="F5455" s="2">
        <v>15</v>
      </c>
      <c r="G5455" s="2">
        <v>22</v>
      </c>
      <c r="H5455" s="2">
        <v>25</v>
      </c>
      <c r="I5455" s="2">
        <v>25</v>
      </c>
      <c r="J5455" s="2">
        <v>34</v>
      </c>
      <c r="K5455" s="2">
        <v>28</v>
      </c>
      <c r="L5455" s="2">
        <v>28</v>
      </c>
      <c r="M5455" s="2">
        <v>19</v>
      </c>
      <c r="N5455" s="2">
        <v>30</v>
      </c>
      <c r="O5455" s="2">
        <v>31</v>
      </c>
      <c r="P5455" s="2">
        <v>19</v>
      </c>
      <c r="Q5455" s="2">
        <v>26</v>
      </c>
      <c r="R5455" s="2">
        <v>30</v>
      </c>
      <c r="S5455" s="2">
        <v>32</v>
      </c>
    </row>
    <row r="5456" spans="1:19">
      <c r="A5456" s="2" t="s">
        <v>49726</v>
      </c>
      <c r="B5456" s="2">
        <v>3</v>
      </c>
      <c r="C5456" s="2">
        <v>5</v>
      </c>
      <c r="D5456" s="2">
        <v>22</v>
      </c>
      <c r="E5456" s="2">
        <v>0</v>
      </c>
      <c r="F5456" s="2">
        <v>29</v>
      </c>
      <c r="G5456" s="2">
        <v>33</v>
      </c>
      <c r="H5456" s="2">
        <v>0</v>
      </c>
      <c r="I5456" s="2">
        <v>0</v>
      </c>
      <c r="J5456" s="2">
        <v>0</v>
      </c>
      <c r="K5456" s="2">
        <v>0</v>
      </c>
      <c r="L5456" s="2">
        <v>0</v>
      </c>
      <c r="M5456" s="2">
        <v>108</v>
      </c>
      <c r="N5456" s="2">
        <v>104</v>
      </c>
      <c r="O5456" s="2">
        <v>77</v>
      </c>
      <c r="P5456" s="2">
        <v>56</v>
      </c>
      <c r="Q5456" s="2">
        <v>75</v>
      </c>
      <c r="R5456" s="2">
        <v>116</v>
      </c>
      <c r="S5456" s="2">
        <v>58</v>
      </c>
    </row>
    <row r="5457" spans="1:19">
      <c r="A5457" s="2" t="s">
        <v>49727</v>
      </c>
      <c r="B5457" s="2">
        <v>0</v>
      </c>
      <c r="C5457" s="2">
        <v>0</v>
      </c>
      <c r="D5457" s="2">
        <v>0</v>
      </c>
      <c r="E5457" s="2">
        <v>0</v>
      </c>
      <c r="F5457" s="2">
        <v>0</v>
      </c>
      <c r="G5457" s="2">
        <v>0</v>
      </c>
      <c r="H5457" s="2">
        <v>0</v>
      </c>
      <c r="I5457" s="2">
        <v>0</v>
      </c>
      <c r="J5457" s="2">
        <v>0</v>
      </c>
      <c r="K5457" s="2">
        <v>0</v>
      </c>
      <c r="L5457" s="2">
        <v>0</v>
      </c>
      <c r="M5457" s="2">
        <v>0</v>
      </c>
      <c r="N5457" s="2">
        <v>0</v>
      </c>
      <c r="O5457" s="2">
        <v>0</v>
      </c>
      <c r="P5457" s="2">
        <v>2</v>
      </c>
      <c r="Q5457" s="2">
        <v>1</v>
      </c>
      <c r="R5457" s="2">
        <v>0</v>
      </c>
      <c r="S5457" s="2">
        <v>0</v>
      </c>
    </row>
    <row r="5458" spans="1:19">
      <c r="A5458" s="2" t="s">
        <v>49728</v>
      </c>
      <c r="B5458" s="2">
        <v>4</v>
      </c>
      <c r="C5458" s="2">
        <v>1</v>
      </c>
      <c r="D5458" s="2">
        <v>1</v>
      </c>
      <c r="E5458" s="2">
        <v>1</v>
      </c>
      <c r="F5458" s="2">
        <v>1</v>
      </c>
      <c r="G5458" s="2">
        <v>1</v>
      </c>
      <c r="H5458" s="2">
        <v>0</v>
      </c>
      <c r="I5458" s="2">
        <v>0</v>
      </c>
      <c r="J5458" s="2">
        <v>0</v>
      </c>
      <c r="K5458" s="2">
        <v>0</v>
      </c>
      <c r="L5458" s="2">
        <v>0</v>
      </c>
      <c r="M5458" s="2">
        <v>0</v>
      </c>
      <c r="N5458" s="2">
        <v>0</v>
      </c>
      <c r="O5458" s="2">
        <v>0</v>
      </c>
      <c r="P5458" s="2">
        <v>0</v>
      </c>
      <c r="Q5458" s="2">
        <v>0</v>
      </c>
      <c r="R5458" s="2">
        <v>0</v>
      </c>
      <c r="S5458" s="2">
        <v>0</v>
      </c>
    </row>
    <row r="5459" spans="1:19">
      <c r="A5459" s="2" t="s">
        <v>49729</v>
      </c>
      <c r="B5459" s="2">
        <v>109</v>
      </c>
      <c r="C5459" s="2">
        <v>140</v>
      </c>
      <c r="D5459" s="2">
        <v>163</v>
      </c>
      <c r="E5459" s="2">
        <v>159</v>
      </c>
      <c r="F5459" s="2">
        <v>133</v>
      </c>
      <c r="G5459" s="2">
        <v>135</v>
      </c>
      <c r="H5459" s="2">
        <v>182</v>
      </c>
      <c r="I5459" s="2">
        <v>160</v>
      </c>
      <c r="J5459" s="2">
        <v>174</v>
      </c>
      <c r="K5459" s="2">
        <v>133</v>
      </c>
      <c r="L5459" s="2">
        <v>146</v>
      </c>
      <c r="M5459" s="2">
        <v>123</v>
      </c>
      <c r="N5459" s="2">
        <v>203</v>
      </c>
      <c r="O5459" s="2">
        <v>134</v>
      </c>
      <c r="P5459" s="2">
        <v>339</v>
      </c>
      <c r="Q5459" s="2">
        <v>211</v>
      </c>
      <c r="R5459" s="2">
        <v>156</v>
      </c>
      <c r="S5459" s="2">
        <v>140</v>
      </c>
    </row>
    <row r="5460" spans="1:19">
      <c r="A5460" s="2" t="s">
        <v>49730</v>
      </c>
      <c r="B5460" s="2">
        <v>16</v>
      </c>
      <c r="C5460" s="2">
        <v>0</v>
      </c>
      <c r="D5460" s="2">
        <v>37</v>
      </c>
      <c r="E5460" s="2">
        <v>0</v>
      </c>
      <c r="F5460" s="2">
        <v>45</v>
      </c>
      <c r="G5460" s="2">
        <v>19</v>
      </c>
      <c r="H5460" s="2">
        <v>133</v>
      </c>
      <c r="I5460" s="2">
        <v>240</v>
      </c>
      <c r="J5460" s="2">
        <v>114</v>
      </c>
      <c r="K5460" s="2">
        <v>164</v>
      </c>
      <c r="L5460" s="2">
        <v>121</v>
      </c>
      <c r="M5460" s="2">
        <v>164</v>
      </c>
      <c r="N5460" s="2">
        <v>121</v>
      </c>
      <c r="O5460" s="2">
        <v>193</v>
      </c>
      <c r="P5460" s="2">
        <v>107</v>
      </c>
      <c r="Q5460" s="2">
        <v>177</v>
      </c>
      <c r="R5460" s="2">
        <v>66</v>
      </c>
      <c r="S5460" s="2">
        <v>120</v>
      </c>
    </row>
    <row r="5461" spans="1:19">
      <c r="A5461" s="2" t="s">
        <v>49731</v>
      </c>
      <c r="B5461" s="2">
        <v>10</v>
      </c>
      <c r="C5461" s="2">
        <v>4</v>
      </c>
      <c r="D5461" s="2">
        <v>29</v>
      </c>
      <c r="E5461" s="2">
        <v>0</v>
      </c>
      <c r="F5461" s="2">
        <v>48</v>
      </c>
      <c r="G5461" s="2">
        <v>0</v>
      </c>
      <c r="H5461" s="2">
        <v>108</v>
      </c>
      <c r="I5461" s="2">
        <v>184</v>
      </c>
      <c r="J5461" s="2">
        <v>88</v>
      </c>
      <c r="K5461" s="2">
        <v>125</v>
      </c>
      <c r="L5461" s="2">
        <v>81</v>
      </c>
      <c r="M5461" s="2">
        <v>131</v>
      </c>
      <c r="N5461" s="2">
        <v>89</v>
      </c>
      <c r="O5461" s="2">
        <v>148</v>
      </c>
      <c r="P5461" s="2">
        <v>79</v>
      </c>
      <c r="Q5461" s="2">
        <v>134</v>
      </c>
      <c r="R5461" s="2">
        <v>48</v>
      </c>
      <c r="S5461" s="2">
        <v>85</v>
      </c>
    </row>
    <row r="5462" spans="1:19">
      <c r="A5462" s="2" t="s">
        <v>49732</v>
      </c>
      <c r="B5462" s="2">
        <v>4</v>
      </c>
      <c r="C5462" s="2">
        <v>0</v>
      </c>
      <c r="D5462" s="2">
        <v>5</v>
      </c>
      <c r="E5462" s="2">
        <v>0</v>
      </c>
      <c r="F5462" s="2">
        <v>13</v>
      </c>
      <c r="G5462" s="2">
        <v>0</v>
      </c>
      <c r="H5462" s="2">
        <v>9</v>
      </c>
      <c r="I5462" s="2">
        <v>11</v>
      </c>
      <c r="J5462" s="2">
        <v>6</v>
      </c>
      <c r="K5462" s="2">
        <v>11</v>
      </c>
      <c r="L5462" s="2">
        <v>11</v>
      </c>
      <c r="M5462" s="2">
        <v>8</v>
      </c>
      <c r="N5462" s="2">
        <v>13</v>
      </c>
      <c r="O5462" s="2">
        <v>8</v>
      </c>
      <c r="P5462" s="2">
        <v>7</v>
      </c>
      <c r="Q5462" s="2">
        <v>4</v>
      </c>
      <c r="R5462" s="2">
        <v>7</v>
      </c>
      <c r="S5462" s="2">
        <v>4</v>
      </c>
    </row>
    <row r="5463" spans="1:19">
      <c r="A5463" s="2" t="s">
        <v>49733</v>
      </c>
      <c r="B5463" s="2">
        <v>16</v>
      </c>
      <c r="C5463" s="2">
        <v>13</v>
      </c>
      <c r="D5463" s="2">
        <v>5</v>
      </c>
      <c r="E5463" s="2">
        <v>9</v>
      </c>
      <c r="F5463" s="2">
        <v>8</v>
      </c>
      <c r="G5463" s="2">
        <v>13</v>
      </c>
      <c r="H5463" s="2">
        <v>6</v>
      </c>
      <c r="I5463" s="2">
        <v>13</v>
      </c>
      <c r="J5463" s="2">
        <v>17</v>
      </c>
      <c r="K5463" s="2">
        <v>14</v>
      </c>
      <c r="L5463" s="2">
        <v>17</v>
      </c>
      <c r="M5463" s="2">
        <v>18</v>
      </c>
      <c r="N5463" s="2">
        <v>14</v>
      </c>
      <c r="O5463" s="2">
        <v>20</v>
      </c>
      <c r="P5463" s="2">
        <v>14</v>
      </c>
      <c r="Q5463" s="2">
        <v>23</v>
      </c>
      <c r="R5463" s="2">
        <v>17</v>
      </c>
      <c r="S5463" s="2">
        <v>27</v>
      </c>
    </row>
    <row r="5464" spans="1:19">
      <c r="A5464" s="2" t="s">
        <v>49734</v>
      </c>
      <c r="B5464" s="2">
        <v>140</v>
      </c>
      <c r="C5464" s="2">
        <v>181</v>
      </c>
      <c r="D5464" s="2">
        <v>259</v>
      </c>
      <c r="E5464" s="2">
        <v>311</v>
      </c>
      <c r="F5464" s="2">
        <v>235</v>
      </c>
      <c r="G5464" s="2">
        <v>274</v>
      </c>
      <c r="H5464" s="2">
        <v>220</v>
      </c>
      <c r="I5464" s="2">
        <v>203</v>
      </c>
      <c r="J5464" s="2">
        <v>191</v>
      </c>
      <c r="K5464" s="2">
        <v>147</v>
      </c>
      <c r="L5464" s="2">
        <v>494</v>
      </c>
      <c r="M5464" s="2">
        <v>313</v>
      </c>
      <c r="N5464" s="2">
        <v>252</v>
      </c>
      <c r="O5464" s="2">
        <v>185</v>
      </c>
      <c r="P5464" s="2">
        <v>433</v>
      </c>
      <c r="Q5464" s="2">
        <v>252</v>
      </c>
      <c r="R5464" s="2">
        <v>224</v>
      </c>
      <c r="S5464" s="2">
        <v>168</v>
      </c>
    </row>
    <row r="5465" spans="1:19">
      <c r="A5465" s="2" t="s">
        <v>49735</v>
      </c>
      <c r="B5465" s="2">
        <v>0</v>
      </c>
      <c r="C5465" s="2">
        <v>0</v>
      </c>
      <c r="D5465" s="2">
        <v>2</v>
      </c>
      <c r="E5465" s="2">
        <v>0</v>
      </c>
      <c r="F5465" s="2">
        <v>6</v>
      </c>
      <c r="G5465" s="2">
        <v>0</v>
      </c>
      <c r="H5465" s="2">
        <v>0</v>
      </c>
      <c r="I5465" s="2">
        <v>0</v>
      </c>
      <c r="J5465" s="2">
        <v>3</v>
      </c>
      <c r="K5465" s="2">
        <v>0</v>
      </c>
      <c r="L5465" s="2">
        <v>0</v>
      </c>
      <c r="M5465" s="2">
        <v>0</v>
      </c>
      <c r="N5465" s="2">
        <v>2</v>
      </c>
      <c r="O5465" s="2">
        <v>4</v>
      </c>
      <c r="P5465" s="2">
        <v>0</v>
      </c>
      <c r="Q5465" s="2">
        <v>0</v>
      </c>
      <c r="R5465" s="2">
        <v>0</v>
      </c>
      <c r="S5465" s="2">
        <v>0</v>
      </c>
    </row>
    <row r="5466" spans="1:19">
      <c r="A5466" s="2" t="s">
        <v>49736</v>
      </c>
      <c r="B5466" s="2">
        <v>0</v>
      </c>
      <c r="C5466" s="2">
        <v>0</v>
      </c>
      <c r="D5466" s="2">
        <v>0</v>
      </c>
      <c r="E5466" s="2">
        <v>0</v>
      </c>
      <c r="F5466" s="2">
        <v>0</v>
      </c>
      <c r="G5466" s="2">
        <v>0</v>
      </c>
      <c r="H5466" s="2">
        <v>0</v>
      </c>
      <c r="I5466" s="2">
        <v>1</v>
      </c>
      <c r="J5466" s="2">
        <v>0</v>
      </c>
      <c r="K5466" s="2">
        <v>0</v>
      </c>
      <c r="L5466" s="2">
        <v>0</v>
      </c>
      <c r="M5466" s="2">
        <v>2</v>
      </c>
      <c r="N5466" s="2">
        <v>2</v>
      </c>
      <c r="O5466" s="2">
        <v>0</v>
      </c>
      <c r="P5466" s="2">
        <v>0</v>
      </c>
      <c r="Q5466" s="2">
        <v>0</v>
      </c>
      <c r="R5466" s="2">
        <v>0</v>
      </c>
      <c r="S5466" s="2">
        <v>0</v>
      </c>
    </row>
    <row r="5467" spans="1:19">
      <c r="A5467" s="2" t="s">
        <v>49737</v>
      </c>
      <c r="B5467" s="2">
        <v>0</v>
      </c>
      <c r="C5467" s="2">
        <v>0</v>
      </c>
      <c r="D5467" s="2">
        <v>0</v>
      </c>
      <c r="E5467" s="2">
        <v>0</v>
      </c>
      <c r="F5467" s="2">
        <v>0</v>
      </c>
      <c r="G5467" s="2">
        <v>0</v>
      </c>
      <c r="H5467" s="2">
        <v>0</v>
      </c>
      <c r="I5467" s="2">
        <v>2</v>
      </c>
      <c r="J5467" s="2">
        <v>0</v>
      </c>
      <c r="K5467" s="2">
        <v>1</v>
      </c>
      <c r="L5467" s="2">
        <v>1</v>
      </c>
      <c r="M5467" s="2">
        <v>0</v>
      </c>
      <c r="N5467" s="2">
        <v>2</v>
      </c>
      <c r="O5467" s="2">
        <v>1</v>
      </c>
      <c r="P5467" s="2">
        <v>0</v>
      </c>
      <c r="Q5467" s="2">
        <v>0</v>
      </c>
      <c r="R5467" s="2">
        <v>0</v>
      </c>
      <c r="S5467" s="2">
        <v>0</v>
      </c>
    </row>
    <row r="5468" spans="1:19">
      <c r="A5468" s="2" t="s">
        <v>49738</v>
      </c>
      <c r="B5468" s="2">
        <v>0</v>
      </c>
      <c r="C5468" s="2">
        <v>0</v>
      </c>
      <c r="D5468" s="2">
        <v>0</v>
      </c>
      <c r="E5468" s="2">
        <v>0</v>
      </c>
      <c r="F5468" s="2">
        <v>0</v>
      </c>
      <c r="G5468" s="2">
        <v>0</v>
      </c>
      <c r="H5468" s="2">
        <v>0</v>
      </c>
      <c r="I5468" s="2">
        <v>0</v>
      </c>
      <c r="J5468" s="2">
        <v>0</v>
      </c>
      <c r="K5468" s="2">
        <v>4</v>
      </c>
      <c r="L5468" s="2">
        <v>3</v>
      </c>
      <c r="M5468" s="2">
        <v>0</v>
      </c>
      <c r="N5468" s="2">
        <v>3</v>
      </c>
      <c r="O5468" s="2">
        <v>4</v>
      </c>
      <c r="P5468" s="2">
        <v>0</v>
      </c>
      <c r="Q5468" s="2">
        <v>0</v>
      </c>
      <c r="R5468" s="2">
        <v>1</v>
      </c>
      <c r="S5468" s="2">
        <v>3</v>
      </c>
    </row>
    <row r="5469" spans="1:19">
      <c r="A5469" s="2" t="s">
        <v>49739</v>
      </c>
      <c r="B5469" s="2">
        <v>0</v>
      </c>
      <c r="C5469" s="2">
        <v>0</v>
      </c>
      <c r="D5469" s="2">
        <v>4</v>
      </c>
      <c r="E5469" s="2">
        <v>0</v>
      </c>
      <c r="F5469" s="2">
        <v>4</v>
      </c>
      <c r="G5469" s="2">
        <v>0</v>
      </c>
      <c r="H5469" s="2">
        <v>0</v>
      </c>
      <c r="I5469" s="2">
        <v>0</v>
      </c>
      <c r="J5469" s="2">
        <v>0</v>
      </c>
      <c r="K5469" s="2">
        <v>0</v>
      </c>
      <c r="L5469" s="2">
        <v>0</v>
      </c>
      <c r="M5469" s="2">
        <v>0</v>
      </c>
      <c r="N5469" s="2">
        <v>0</v>
      </c>
      <c r="O5469" s="2">
        <v>0</v>
      </c>
      <c r="P5469" s="2">
        <v>0</v>
      </c>
      <c r="Q5469" s="2">
        <v>0</v>
      </c>
      <c r="R5469" s="2">
        <v>0</v>
      </c>
      <c r="S5469" s="2">
        <v>0</v>
      </c>
    </row>
    <row r="5470" spans="1:19">
      <c r="A5470" s="2" t="s">
        <v>49740</v>
      </c>
      <c r="B5470" s="2">
        <v>0</v>
      </c>
      <c r="C5470" s="2">
        <v>0</v>
      </c>
      <c r="D5470" s="2">
        <v>0</v>
      </c>
      <c r="E5470" s="2">
        <v>0</v>
      </c>
      <c r="F5470" s="2">
        <v>0</v>
      </c>
      <c r="G5470" s="2">
        <v>0</v>
      </c>
      <c r="H5470" s="2">
        <v>2</v>
      </c>
      <c r="I5470" s="2">
        <v>2</v>
      </c>
      <c r="J5470" s="2">
        <v>1</v>
      </c>
      <c r="K5470" s="2">
        <v>1</v>
      </c>
      <c r="L5470" s="2">
        <v>4</v>
      </c>
      <c r="M5470" s="2">
        <v>2</v>
      </c>
      <c r="N5470" s="2">
        <v>3</v>
      </c>
      <c r="O5470" s="2">
        <v>3</v>
      </c>
      <c r="P5470" s="2">
        <v>1</v>
      </c>
      <c r="Q5470" s="2">
        <v>0</v>
      </c>
      <c r="R5470" s="2">
        <v>0</v>
      </c>
      <c r="S5470" s="2">
        <v>0</v>
      </c>
    </row>
    <row r="5471" spans="1:19">
      <c r="A5471" s="2" t="s">
        <v>49741</v>
      </c>
      <c r="B5471" s="2">
        <v>57</v>
      </c>
      <c r="C5471" s="2">
        <v>78</v>
      </c>
      <c r="D5471" s="2">
        <v>80</v>
      </c>
      <c r="E5471" s="2">
        <v>47</v>
      </c>
      <c r="F5471" s="2">
        <v>115</v>
      </c>
      <c r="G5471" s="2">
        <v>59</v>
      </c>
      <c r="H5471" s="2">
        <v>42</v>
      </c>
      <c r="I5471" s="2">
        <v>103</v>
      </c>
      <c r="J5471" s="2">
        <v>166</v>
      </c>
      <c r="K5471" s="2">
        <v>167</v>
      </c>
      <c r="L5471" s="2">
        <v>126</v>
      </c>
      <c r="M5471" s="2">
        <v>123</v>
      </c>
      <c r="N5471" s="2">
        <v>123</v>
      </c>
      <c r="O5471" s="2">
        <v>149</v>
      </c>
      <c r="P5471" s="2">
        <v>90</v>
      </c>
      <c r="Q5471" s="2">
        <v>107</v>
      </c>
      <c r="R5471" s="2">
        <v>104</v>
      </c>
      <c r="S5471" s="2">
        <v>118</v>
      </c>
    </row>
    <row r="5472" spans="1:19">
      <c r="A5472" s="2" t="s">
        <v>49742</v>
      </c>
      <c r="B5472" s="2">
        <v>0</v>
      </c>
      <c r="C5472" s="2">
        <v>0</v>
      </c>
      <c r="D5472" s="2">
        <v>0</v>
      </c>
      <c r="E5472" s="2">
        <v>0</v>
      </c>
      <c r="F5472" s="2">
        <v>2</v>
      </c>
      <c r="G5472" s="2">
        <v>0</v>
      </c>
      <c r="H5472" s="2">
        <v>0</v>
      </c>
      <c r="I5472" s="2">
        <v>0</v>
      </c>
      <c r="J5472" s="2">
        <v>0</v>
      </c>
      <c r="K5472" s="2">
        <v>0</v>
      </c>
      <c r="L5472" s="2">
        <v>0</v>
      </c>
      <c r="M5472" s="2">
        <v>0</v>
      </c>
      <c r="N5472" s="2">
        <v>0</v>
      </c>
      <c r="O5472" s="2">
        <v>0</v>
      </c>
      <c r="P5472" s="2">
        <v>0</v>
      </c>
      <c r="Q5472" s="2">
        <v>0</v>
      </c>
      <c r="R5472" s="2">
        <v>0</v>
      </c>
      <c r="S5472" s="2">
        <v>0</v>
      </c>
    </row>
    <row r="5473" spans="1:19">
      <c r="A5473" s="2" t="s">
        <v>49743</v>
      </c>
      <c r="B5473" s="2">
        <v>0</v>
      </c>
      <c r="C5473" s="2">
        <v>0</v>
      </c>
      <c r="D5473" s="2">
        <v>8</v>
      </c>
      <c r="E5473" s="2">
        <v>0</v>
      </c>
      <c r="F5473" s="2">
        <v>14</v>
      </c>
      <c r="G5473" s="2">
        <v>0</v>
      </c>
      <c r="H5473" s="2">
        <v>0</v>
      </c>
      <c r="I5473" s="2">
        <v>0</v>
      </c>
      <c r="J5473" s="2">
        <v>41</v>
      </c>
      <c r="K5473" s="2">
        <v>0</v>
      </c>
      <c r="L5473" s="2">
        <v>26</v>
      </c>
      <c r="M5473" s="2">
        <v>0</v>
      </c>
      <c r="N5473" s="2">
        <v>0</v>
      </c>
      <c r="O5473" s="2">
        <v>0</v>
      </c>
      <c r="P5473" s="2">
        <v>0</v>
      </c>
      <c r="Q5473" s="2">
        <v>27</v>
      </c>
      <c r="R5473" s="2">
        <v>0</v>
      </c>
      <c r="S5473" s="2">
        <v>0</v>
      </c>
    </row>
    <row r="5474" spans="1:19">
      <c r="A5474" s="2" t="s">
        <v>49744</v>
      </c>
      <c r="B5474" s="2">
        <v>0</v>
      </c>
      <c r="C5474" s="2">
        <v>0</v>
      </c>
      <c r="D5474" s="2">
        <v>2</v>
      </c>
      <c r="E5474" s="2">
        <v>0</v>
      </c>
      <c r="F5474" s="2">
        <v>5</v>
      </c>
      <c r="G5474" s="2">
        <v>0</v>
      </c>
      <c r="H5474" s="2">
        <v>0</v>
      </c>
      <c r="I5474" s="2">
        <v>0</v>
      </c>
      <c r="J5474" s="2">
        <v>0</v>
      </c>
      <c r="K5474" s="2">
        <v>0</v>
      </c>
      <c r="L5474" s="2">
        <v>0</v>
      </c>
      <c r="M5474" s="2">
        <v>0</v>
      </c>
      <c r="N5474" s="2">
        <v>0</v>
      </c>
      <c r="O5474" s="2">
        <v>0</v>
      </c>
      <c r="P5474" s="2">
        <v>0</v>
      </c>
      <c r="Q5474" s="2">
        <v>0</v>
      </c>
      <c r="R5474" s="2">
        <v>0</v>
      </c>
      <c r="S5474" s="2">
        <v>0</v>
      </c>
    </row>
    <row r="5475" spans="1:19">
      <c r="A5475" s="2" t="s">
        <v>49745</v>
      </c>
      <c r="B5475" s="2">
        <v>0</v>
      </c>
      <c r="C5475" s="2">
        <v>0</v>
      </c>
      <c r="D5475" s="2">
        <v>0</v>
      </c>
      <c r="E5475" s="2">
        <v>0</v>
      </c>
      <c r="F5475" s="2">
        <v>2</v>
      </c>
      <c r="G5475" s="2">
        <v>0</v>
      </c>
      <c r="H5475" s="2">
        <v>0</v>
      </c>
      <c r="I5475" s="2">
        <v>0</v>
      </c>
      <c r="J5475" s="2">
        <v>0</v>
      </c>
      <c r="K5475" s="2">
        <v>0</v>
      </c>
      <c r="L5475" s="2">
        <v>0</v>
      </c>
      <c r="M5475" s="2">
        <v>0</v>
      </c>
      <c r="N5475" s="2">
        <v>0</v>
      </c>
      <c r="O5475" s="2">
        <v>0</v>
      </c>
      <c r="P5475" s="2">
        <v>0</v>
      </c>
      <c r="Q5475" s="2">
        <v>0</v>
      </c>
      <c r="R5475" s="2">
        <v>0</v>
      </c>
      <c r="S5475" s="2">
        <v>0</v>
      </c>
    </row>
    <row r="5476" spans="1:19">
      <c r="A5476" s="2" t="s">
        <v>49746</v>
      </c>
      <c r="B5476" s="2">
        <v>3</v>
      </c>
      <c r="C5476" s="2">
        <v>4</v>
      </c>
      <c r="D5476" s="2">
        <v>8</v>
      </c>
      <c r="E5476" s="2">
        <v>3</v>
      </c>
      <c r="F5476" s="2">
        <v>5</v>
      </c>
      <c r="G5476" s="2">
        <v>11</v>
      </c>
      <c r="H5476" s="2">
        <v>11</v>
      </c>
      <c r="I5476" s="2">
        <v>15</v>
      </c>
      <c r="J5476" s="2">
        <v>15</v>
      </c>
      <c r="K5476" s="2">
        <v>21</v>
      </c>
      <c r="L5476" s="2">
        <v>10</v>
      </c>
      <c r="M5476" s="2">
        <v>19</v>
      </c>
      <c r="N5476" s="2">
        <v>12</v>
      </c>
      <c r="O5476" s="2">
        <v>16</v>
      </c>
      <c r="P5476" s="2">
        <v>12</v>
      </c>
      <c r="Q5476" s="2">
        <v>15</v>
      </c>
      <c r="R5476" s="2">
        <v>14</v>
      </c>
      <c r="S5476" s="2">
        <v>13</v>
      </c>
    </row>
    <row r="5477" spans="1:19">
      <c r="A5477" s="2" t="s">
        <v>49747</v>
      </c>
      <c r="B5477" s="2">
        <v>0</v>
      </c>
      <c r="C5477" s="2">
        <v>0</v>
      </c>
      <c r="D5477" s="2">
        <v>0</v>
      </c>
      <c r="E5477" s="2">
        <v>0</v>
      </c>
      <c r="F5477" s="2">
        <v>0</v>
      </c>
      <c r="G5477" s="2">
        <v>0</v>
      </c>
      <c r="H5477" s="2">
        <v>2</v>
      </c>
      <c r="I5477" s="2">
        <v>4</v>
      </c>
      <c r="J5477" s="2">
        <v>0</v>
      </c>
      <c r="K5477" s="2">
        <v>3</v>
      </c>
      <c r="L5477" s="2">
        <v>5</v>
      </c>
      <c r="M5477" s="2">
        <v>1</v>
      </c>
      <c r="N5477" s="2">
        <v>4</v>
      </c>
      <c r="O5477" s="2">
        <v>5</v>
      </c>
      <c r="P5477" s="2">
        <v>2</v>
      </c>
      <c r="Q5477" s="2">
        <v>1</v>
      </c>
      <c r="R5477" s="2">
        <v>2</v>
      </c>
      <c r="S5477" s="2">
        <v>2</v>
      </c>
    </row>
    <row r="5478" spans="1:19">
      <c r="A5478" s="2" t="s">
        <v>49748</v>
      </c>
      <c r="B5478" s="2">
        <v>0</v>
      </c>
      <c r="C5478" s="2">
        <v>0</v>
      </c>
      <c r="D5478" s="2">
        <v>32</v>
      </c>
      <c r="E5478" s="2">
        <v>0</v>
      </c>
      <c r="F5478" s="2">
        <v>33</v>
      </c>
      <c r="G5478" s="2">
        <v>0</v>
      </c>
      <c r="H5478" s="2">
        <v>0</v>
      </c>
      <c r="I5478" s="2">
        <v>0</v>
      </c>
      <c r="J5478" s="2">
        <v>0</v>
      </c>
      <c r="K5478" s="2">
        <v>28</v>
      </c>
      <c r="L5478" s="2">
        <v>0</v>
      </c>
      <c r="M5478" s="2">
        <v>0</v>
      </c>
      <c r="N5478" s="2">
        <v>25</v>
      </c>
      <c r="O5478" s="2">
        <v>33</v>
      </c>
      <c r="P5478" s="2">
        <v>26</v>
      </c>
      <c r="Q5478" s="2">
        <v>0</v>
      </c>
      <c r="R5478" s="2">
        <v>21</v>
      </c>
      <c r="S5478" s="2">
        <v>36</v>
      </c>
    </row>
    <row r="5479" spans="1:19">
      <c r="A5479" s="2" t="s">
        <v>49749</v>
      </c>
      <c r="B5479" s="2">
        <v>5</v>
      </c>
      <c r="C5479" s="2">
        <v>3</v>
      </c>
      <c r="D5479" s="2">
        <v>6</v>
      </c>
      <c r="E5479" s="2">
        <v>2</v>
      </c>
      <c r="F5479" s="2">
        <v>9</v>
      </c>
      <c r="G5479" s="2">
        <v>4</v>
      </c>
      <c r="H5479" s="2">
        <v>8</v>
      </c>
      <c r="I5479" s="2">
        <v>12</v>
      </c>
      <c r="J5479" s="2">
        <v>16</v>
      </c>
      <c r="K5479" s="2">
        <v>8</v>
      </c>
      <c r="L5479" s="2">
        <v>11</v>
      </c>
      <c r="M5479" s="2">
        <v>11</v>
      </c>
      <c r="N5479" s="2">
        <v>26</v>
      </c>
      <c r="O5479" s="2">
        <v>16</v>
      </c>
      <c r="P5479" s="2">
        <v>13</v>
      </c>
      <c r="Q5479" s="2">
        <v>14</v>
      </c>
      <c r="R5479" s="2">
        <v>16</v>
      </c>
      <c r="S5479" s="2">
        <v>16</v>
      </c>
    </row>
    <row r="5480" spans="1:19">
      <c r="A5480" s="2" t="s">
        <v>49750</v>
      </c>
      <c r="B5480" s="2">
        <v>0</v>
      </c>
      <c r="C5480" s="2">
        <v>0</v>
      </c>
      <c r="D5480" s="2">
        <v>0</v>
      </c>
      <c r="E5480" s="2">
        <v>0</v>
      </c>
      <c r="F5480" s="2">
        <v>1</v>
      </c>
      <c r="G5480" s="2">
        <v>0</v>
      </c>
      <c r="H5480" s="2">
        <v>3</v>
      </c>
      <c r="I5480" s="2">
        <v>6</v>
      </c>
      <c r="J5480" s="2">
        <v>0</v>
      </c>
      <c r="K5480" s="2">
        <v>3</v>
      </c>
      <c r="L5480" s="2">
        <v>0</v>
      </c>
      <c r="M5480" s="2">
        <v>0</v>
      </c>
      <c r="N5480" s="2">
        <v>4</v>
      </c>
      <c r="O5480" s="2">
        <v>4</v>
      </c>
      <c r="P5480" s="2">
        <v>2</v>
      </c>
      <c r="Q5480" s="2">
        <v>0</v>
      </c>
      <c r="R5480" s="2">
        <v>0</v>
      </c>
      <c r="S5480" s="2">
        <v>0</v>
      </c>
    </row>
    <row r="5481" spans="1:19">
      <c r="A5481" s="2" t="s">
        <v>49751</v>
      </c>
      <c r="B5481" s="2">
        <v>0</v>
      </c>
      <c r="C5481" s="2">
        <v>0</v>
      </c>
      <c r="D5481" s="2">
        <v>12</v>
      </c>
      <c r="E5481" s="2">
        <v>0</v>
      </c>
      <c r="F5481" s="2">
        <v>15</v>
      </c>
      <c r="G5481" s="2">
        <v>0</v>
      </c>
      <c r="H5481" s="2">
        <v>0</v>
      </c>
      <c r="I5481" s="2">
        <v>0</v>
      </c>
      <c r="J5481" s="2">
        <v>0</v>
      </c>
      <c r="K5481" s="2">
        <v>0</v>
      </c>
      <c r="L5481" s="2">
        <v>0</v>
      </c>
      <c r="M5481" s="2">
        <v>0</v>
      </c>
      <c r="N5481" s="2">
        <v>0</v>
      </c>
      <c r="O5481" s="2">
        <v>0</v>
      </c>
      <c r="P5481" s="2">
        <v>0</v>
      </c>
      <c r="Q5481" s="2">
        <v>0</v>
      </c>
      <c r="R5481" s="2">
        <v>0</v>
      </c>
      <c r="S5481" s="2">
        <v>0</v>
      </c>
    </row>
    <row r="5482" spans="1:19">
      <c r="A5482" s="2" t="s">
        <v>49752</v>
      </c>
      <c r="B5482" s="2">
        <v>21</v>
      </c>
      <c r="C5482" s="2">
        <v>9</v>
      </c>
      <c r="D5482" s="2">
        <v>13</v>
      </c>
      <c r="E5482" s="2">
        <v>8</v>
      </c>
      <c r="F5482" s="2">
        <v>13</v>
      </c>
      <c r="G5482" s="2">
        <v>10</v>
      </c>
      <c r="H5482" s="2">
        <v>28</v>
      </c>
      <c r="I5482" s="2">
        <v>34</v>
      </c>
      <c r="J5482" s="2">
        <v>43</v>
      </c>
      <c r="K5482" s="2">
        <v>39</v>
      </c>
      <c r="L5482" s="2">
        <v>30</v>
      </c>
      <c r="M5482" s="2">
        <v>32</v>
      </c>
      <c r="N5482" s="2">
        <v>42</v>
      </c>
      <c r="O5482" s="2">
        <v>40</v>
      </c>
      <c r="P5482" s="2">
        <v>38</v>
      </c>
      <c r="Q5482" s="2">
        <v>40</v>
      </c>
      <c r="R5482" s="2">
        <v>39</v>
      </c>
      <c r="S5482" s="2">
        <v>36</v>
      </c>
    </row>
    <row r="5483" spans="1:19">
      <c r="A5483" s="2" t="s">
        <v>49753</v>
      </c>
      <c r="B5483" s="2">
        <v>2</v>
      </c>
      <c r="C5483" s="2">
        <v>0</v>
      </c>
      <c r="D5483" s="2">
        <v>1</v>
      </c>
      <c r="E5483" s="2">
        <v>0</v>
      </c>
      <c r="F5483" s="2">
        <v>1</v>
      </c>
      <c r="G5483" s="2">
        <v>1</v>
      </c>
      <c r="H5483" s="2">
        <v>9</v>
      </c>
      <c r="I5483" s="2">
        <v>11</v>
      </c>
      <c r="J5483" s="2">
        <v>7</v>
      </c>
      <c r="K5483" s="2">
        <v>11</v>
      </c>
      <c r="L5483" s="2">
        <v>11</v>
      </c>
      <c r="M5483" s="2">
        <v>15</v>
      </c>
      <c r="N5483" s="2">
        <v>12</v>
      </c>
      <c r="O5483" s="2">
        <v>10</v>
      </c>
      <c r="P5483" s="2">
        <v>5</v>
      </c>
      <c r="Q5483" s="2">
        <v>6</v>
      </c>
      <c r="R5483" s="2">
        <v>23</v>
      </c>
      <c r="S5483" s="2">
        <v>21</v>
      </c>
    </row>
    <row r="5484" spans="1:19">
      <c r="A5484" s="2" t="s">
        <v>49754</v>
      </c>
      <c r="B5484" s="2">
        <v>0</v>
      </c>
      <c r="C5484" s="2">
        <v>0</v>
      </c>
      <c r="D5484" s="2">
        <v>4</v>
      </c>
      <c r="E5484" s="2">
        <v>0</v>
      </c>
      <c r="F5484" s="2">
        <v>6</v>
      </c>
      <c r="G5484" s="2">
        <v>5</v>
      </c>
      <c r="H5484" s="2">
        <v>0</v>
      </c>
      <c r="I5484" s="2">
        <v>0</v>
      </c>
      <c r="J5484" s="2">
        <v>0</v>
      </c>
      <c r="K5484" s="2">
        <v>0</v>
      </c>
      <c r="L5484" s="2">
        <v>0</v>
      </c>
      <c r="M5484" s="2">
        <v>0</v>
      </c>
      <c r="N5484" s="2">
        <v>0</v>
      </c>
      <c r="O5484" s="2">
        <v>0</v>
      </c>
      <c r="P5484" s="2">
        <v>0</v>
      </c>
      <c r="Q5484" s="2">
        <v>0</v>
      </c>
      <c r="R5484" s="2">
        <v>0</v>
      </c>
      <c r="S5484" s="2">
        <v>0</v>
      </c>
    </row>
    <row r="5485" spans="1:19">
      <c r="A5485" s="2" t="s">
        <v>49755</v>
      </c>
      <c r="B5485" s="2">
        <v>52</v>
      </c>
      <c r="C5485" s="2">
        <v>45</v>
      </c>
      <c r="D5485" s="2">
        <v>41</v>
      </c>
      <c r="E5485" s="2">
        <v>30</v>
      </c>
      <c r="F5485" s="2">
        <v>49</v>
      </c>
      <c r="G5485" s="2">
        <v>35</v>
      </c>
      <c r="H5485" s="2">
        <v>19</v>
      </c>
      <c r="I5485" s="2">
        <v>56</v>
      </c>
      <c r="J5485" s="2">
        <v>93</v>
      </c>
      <c r="K5485" s="2">
        <v>90</v>
      </c>
      <c r="L5485" s="2">
        <v>61</v>
      </c>
      <c r="M5485" s="2">
        <v>103</v>
      </c>
      <c r="N5485" s="2">
        <v>61</v>
      </c>
      <c r="O5485" s="2">
        <v>87</v>
      </c>
      <c r="P5485" s="2">
        <v>67</v>
      </c>
      <c r="Q5485" s="2">
        <v>72</v>
      </c>
      <c r="R5485" s="2">
        <v>64</v>
      </c>
      <c r="S5485" s="2">
        <v>84</v>
      </c>
    </row>
    <row r="5486" spans="1:19">
      <c r="A5486" s="2" t="s">
        <v>49756</v>
      </c>
      <c r="B5486" s="2">
        <v>0</v>
      </c>
      <c r="C5486" s="2">
        <v>0</v>
      </c>
      <c r="D5486" s="2">
        <v>7</v>
      </c>
      <c r="E5486" s="2">
        <v>0</v>
      </c>
      <c r="F5486" s="2">
        <v>5</v>
      </c>
      <c r="G5486" s="2">
        <v>0</v>
      </c>
      <c r="H5486" s="2">
        <v>0</v>
      </c>
      <c r="I5486" s="2">
        <v>0</v>
      </c>
      <c r="J5486" s="2">
        <v>0</v>
      </c>
      <c r="K5486" s="2">
        <v>0</v>
      </c>
      <c r="L5486" s="2">
        <v>0</v>
      </c>
      <c r="M5486" s="2">
        <v>0</v>
      </c>
      <c r="N5486" s="2">
        <v>0</v>
      </c>
      <c r="O5486" s="2">
        <v>0</v>
      </c>
      <c r="P5486" s="2">
        <v>0</v>
      </c>
      <c r="Q5486" s="2">
        <v>0</v>
      </c>
      <c r="R5486" s="2">
        <v>0</v>
      </c>
      <c r="S5486" s="2">
        <v>0</v>
      </c>
    </row>
    <row r="5487" spans="1:19">
      <c r="A5487" s="2" t="s">
        <v>49757</v>
      </c>
      <c r="B5487" s="2">
        <v>2</v>
      </c>
      <c r="C5487" s="2">
        <v>0</v>
      </c>
      <c r="D5487" s="2">
        <v>9</v>
      </c>
      <c r="E5487" s="2">
        <v>0</v>
      </c>
      <c r="F5487" s="2">
        <v>10</v>
      </c>
      <c r="G5487" s="2">
        <v>0</v>
      </c>
      <c r="H5487" s="2">
        <v>0</v>
      </c>
      <c r="I5487" s="2">
        <v>4</v>
      </c>
      <c r="J5487" s="2">
        <v>6</v>
      </c>
      <c r="K5487" s="2">
        <v>3</v>
      </c>
      <c r="L5487" s="2">
        <v>3</v>
      </c>
      <c r="M5487" s="2">
        <v>2</v>
      </c>
      <c r="N5487" s="2">
        <v>5</v>
      </c>
      <c r="O5487" s="2">
        <v>6</v>
      </c>
      <c r="P5487" s="2">
        <v>6</v>
      </c>
      <c r="Q5487" s="2">
        <v>0</v>
      </c>
      <c r="R5487" s="2">
        <v>6</v>
      </c>
      <c r="S5487" s="2">
        <v>2</v>
      </c>
    </row>
    <row r="5488" spans="1:19">
      <c r="A5488" s="2" t="s">
        <v>49758</v>
      </c>
      <c r="B5488" s="2">
        <v>0</v>
      </c>
      <c r="C5488" s="2">
        <v>0</v>
      </c>
      <c r="D5488" s="2">
        <v>7</v>
      </c>
      <c r="E5488" s="2">
        <v>0</v>
      </c>
      <c r="F5488" s="2">
        <v>8</v>
      </c>
      <c r="G5488" s="2">
        <v>0</v>
      </c>
      <c r="H5488" s="2">
        <v>0</v>
      </c>
      <c r="I5488" s="2">
        <v>0</v>
      </c>
      <c r="J5488" s="2">
        <v>0</v>
      </c>
      <c r="K5488" s="2">
        <v>0</v>
      </c>
      <c r="L5488" s="2">
        <v>0</v>
      </c>
      <c r="M5488" s="2">
        <v>0</v>
      </c>
      <c r="N5488" s="2">
        <v>0</v>
      </c>
      <c r="O5488" s="2">
        <v>0</v>
      </c>
      <c r="P5488" s="2">
        <v>0</v>
      </c>
      <c r="Q5488" s="2">
        <v>0</v>
      </c>
      <c r="R5488" s="2">
        <v>0</v>
      </c>
      <c r="S5488" s="2">
        <v>0</v>
      </c>
    </row>
    <row r="5489" spans="1:19">
      <c r="A5489" s="2" t="s">
        <v>49759</v>
      </c>
      <c r="B5489" s="2">
        <v>0</v>
      </c>
      <c r="C5489" s="2">
        <v>0</v>
      </c>
      <c r="D5489" s="2">
        <v>13</v>
      </c>
      <c r="E5489" s="2">
        <v>0</v>
      </c>
      <c r="F5489" s="2">
        <v>14</v>
      </c>
      <c r="G5489" s="2">
        <v>0</v>
      </c>
      <c r="H5489" s="2">
        <v>0</v>
      </c>
      <c r="I5489" s="2">
        <v>0</v>
      </c>
      <c r="J5489" s="2">
        <v>0</v>
      </c>
      <c r="K5489" s="2">
        <v>0</v>
      </c>
      <c r="L5489" s="2">
        <v>0</v>
      </c>
      <c r="M5489" s="2">
        <v>0</v>
      </c>
      <c r="N5489" s="2">
        <v>0</v>
      </c>
      <c r="O5489" s="2">
        <v>0</v>
      </c>
      <c r="P5489" s="2">
        <v>0</v>
      </c>
      <c r="Q5489" s="2">
        <v>0</v>
      </c>
      <c r="R5489" s="2">
        <v>0</v>
      </c>
      <c r="S5489" s="2">
        <v>0</v>
      </c>
    </row>
    <row r="5490" spans="1:19">
      <c r="A5490" s="2" t="s">
        <v>49760</v>
      </c>
      <c r="B5490" s="2">
        <v>2</v>
      </c>
      <c r="C5490" s="2">
        <v>0</v>
      </c>
      <c r="D5490" s="2">
        <v>0</v>
      </c>
      <c r="E5490" s="2">
        <v>0</v>
      </c>
      <c r="F5490" s="2">
        <v>0</v>
      </c>
      <c r="G5490" s="2">
        <v>0</v>
      </c>
      <c r="H5490" s="2">
        <v>0</v>
      </c>
      <c r="I5490" s="2">
        <v>0</v>
      </c>
      <c r="J5490" s="2">
        <v>0</v>
      </c>
      <c r="K5490" s="2">
        <v>3</v>
      </c>
      <c r="L5490" s="2">
        <v>3</v>
      </c>
      <c r="M5490" s="2">
        <v>3</v>
      </c>
      <c r="N5490" s="2">
        <v>0</v>
      </c>
      <c r="O5490" s="2">
        <v>0</v>
      </c>
      <c r="P5490" s="2">
        <v>0</v>
      </c>
      <c r="Q5490" s="2">
        <v>0</v>
      </c>
      <c r="R5490" s="2">
        <v>0</v>
      </c>
      <c r="S5490" s="2">
        <v>0</v>
      </c>
    </row>
    <row r="5491" spans="1:19">
      <c r="A5491" s="2" t="s">
        <v>49761</v>
      </c>
      <c r="B5491" s="2">
        <v>0</v>
      </c>
      <c r="C5491" s="2">
        <v>0</v>
      </c>
      <c r="D5491" s="2">
        <v>0</v>
      </c>
      <c r="E5491" s="2">
        <v>0</v>
      </c>
      <c r="F5491" s="2">
        <v>0</v>
      </c>
      <c r="G5491" s="2">
        <v>0</v>
      </c>
      <c r="H5491" s="2">
        <v>0</v>
      </c>
      <c r="I5491" s="2">
        <v>6</v>
      </c>
      <c r="J5491" s="2">
        <v>6</v>
      </c>
      <c r="K5491" s="2">
        <v>5</v>
      </c>
      <c r="L5491" s="2">
        <v>9</v>
      </c>
      <c r="M5491" s="2">
        <v>3</v>
      </c>
      <c r="N5491" s="2">
        <v>11</v>
      </c>
      <c r="O5491" s="2">
        <v>9</v>
      </c>
      <c r="P5491" s="2">
        <v>8</v>
      </c>
      <c r="Q5491" s="2">
        <v>2</v>
      </c>
      <c r="R5491" s="2">
        <v>4</v>
      </c>
      <c r="S5491" s="2">
        <v>2</v>
      </c>
    </row>
    <row r="5492" spans="1:19">
      <c r="A5492" s="2" t="s">
        <v>49762</v>
      </c>
      <c r="B5492" s="2">
        <v>0</v>
      </c>
      <c r="C5492" s="2">
        <v>0</v>
      </c>
      <c r="D5492" s="2">
        <v>2</v>
      </c>
      <c r="E5492" s="2">
        <v>0</v>
      </c>
      <c r="F5492" s="2">
        <v>3</v>
      </c>
      <c r="G5492" s="2">
        <v>0</v>
      </c>
      <c r="H5492" s="2">
        <v>0</v>
      </c>
      <c r="I5492" s="2">
        <v>0</v>
      </c>
      <c r="J5492" s="2">
        <v>0</v>
      </c>
      <c r="K5492" s="2">
        <v>0</v>
      </c>
      <c r="L5492" s="2">
        <v>0</v>
      </c>
      <c r="M5492" s="2">
        <v>0</v>
      </c>
      <c r="N5492" s="2">
        <v>0</v>
      </c>
      <c r="O5492" s="2">
        <v>0</v>
      </c>
      <c r="P5492" s="2">
        <v>0</v>
      </c>
      <c r="Q5492" s="2">
        <v>0</v>
      </c>
      <c r="R5492" s="2">
        <v>0</v>
      </c>
      <c r="S5492" s="2">
        <v>0</v>
      </c>
    </row>
    <row r="5493" spans="1:19">
      <c r="A5493" s="2" t="s">
        <v>49763</v>
      </c>
      <c r="B5493" s="2">
        <v>0</v>
      </c>
      <c r="C5493" s="2">
        <v>0</v>
      </c>
      <c r="D5493" s="2">
        <v>1</v>
      </c>
      <c r="E5493" s="2">
        <v>0</v>
      </c>
      <c r="F5493" s="2">
        <v>0</v>
      </c>
      <c r="G5493" s="2">
        <v>0</v>
      </c>
      <c r="H5493" s="2">
        <v>0</v>
      </c>
      <c r="I5493" s="2">
        <v>0</v>
      </c>
      <c r="J5493" s="2">
        <v>0</v>
      </c>
      <c r="K5493" s="2">
        <v>0</v>
      </c>
      <c r="L5493" s="2">
        <v>0</v>
      </c>
      <c r="M5493" s="2">
        <v>0</v>
      </c>
      <c r="N5493" s="2">
        <v>0</v>
      </c>
      <c r="O5493" s="2">
        <v>0</v>
      </c>
      <c r="P5493" s="2">
        <v>0</v>
      </c>
      <c r="Q5493" s="2">
        <v>0</v>
      </c>
      <c r="R5493" s="2">
        <v>0</v>
      </c>
      <c r="S5493" s="2">
        <v>0</v>
      </c>
    </row>
    <row r="5494" spans="1:19">
      <c r="A5494" s="2" t="s">
        <v>49764</v>
      </c>
      <c r="B5494" s="2">
        <v>0</v>
      </c>
      <c r="C5494" s="2">
        <v>0</v>
      </c>
      <c r="D5494" s="2">
        <v>6</v>
      </c>
      <c r="E5494" s="2">
        <v>0</v>
      </c>
      <c r="F5494" s="2">
        <v>5</v>
      </c>
      <c r="G5494" s="2">
        <v>0</v>
      </c>
      <c r="H5494" s="2">
        <v>0</v>
      </c>
      <c r="I5494" s="2">
        <v>0</v>
      </c>
      <c r="J5494" s="2">
        <v>0</v>
      </c>
      <c r="K5494" s="2">
        <v>0</v>
      </c>
      <c r="L5494" s="2">
        <v>0</v>
      </c>
      <c r="M5494" s="2">
        <v>0</v>
      </c>
      <c r="N5494" s="2">
        <v>0</v>
      </c>
      <c r="O5494" s="2">
        <v>0</v>
      </c>
      <c r="P5494" s="2">
        <v>0</v>
      </c>
      <c r="Q5494" s="2">
        <v>0</v>
      </c>
      <c r="R5494" s="2">
        <v>0</v>
      </c>
      <c r="S5494" s="2">
        <v>0</v>
      </c>
    </row>
    <row r="5495" spans="1:19">
      <c r="A5495" s="2" t="s">
        <v>49765</v>
      </c>
      <c r="B5495" s="2">
        <v>13</v>
      </c>
      <c r="C5495" s="2">
        <v>9</v>
      </c>
      <c r="D5495" s="2">
        <v>14</v>
      </c>
      <c r="E5495" s="2">
        <v>7</v>
      </c>
      <c r="F5495" s="2">
        <v>18</v>
      </c>
      <c r="G5495" s="2">
        <v>7</v>
      </c>
      <c r="H5495" s="2">
        <v>22</v>
      </c>
      <c r="I5495" s="2">
        <v>32</v>
      </c>
      <c r="J5495" s="2">
        <v>33</v>
      </c>
      <c r="K5495" s="2">
        <v>35</v>
      </c>
      <c r="L5495" s="2">
        <v>24</v>
      </c>
      <c r="M5495" s="2">
        <v>41</v>
      </c>
      <c r="N5495" s="2">
        <v>22</v>
      </c>
      <c r="O5495" s="2">
        <v>33</v>
      </c>
      <c r="P5495" s="2">
        <v>23</v>
      </c>
      <c r="Q5495" s="2">
        <v>29</v>
      </c>
      <c r="R5495" s="2">
        <v>31</v>
      </c>
      <c r="S5495" s="2">
        <v>34</v>
      </c>
    </row>
    <row r="5496" spans="1:19">
      <c r="A5496" s="2" t="s">
        <v>49766</v>
      </c>
      <c r="B5496" s="2">
        <v>2</v>
      </c>
      <c r="C5496" s="2">
        <v>1</v>
      </c>
      <c r="D5496" s="2">
        <v>0</v>
      </c>
      <c r="E5496" s="2">
        <v>1</v>
      </c>
      <c r="F5496" s="2">
        <v>1</v>
      </c>
      <c r="G5496" s="2">
        <v>2</v>
      </c>
      <c r="H5496" s="2">
        <v>2</v>
      </c>
      <c r="I5496" s="2">
        <v>2</v>
      </c>
      <c r="J5496" s="2">
        <v>2</v>
      </c>
      <c r="K5496" s="2">
        <v>3</v>
      </c>
      <c r="L5496" s="2">
        <v>1</v>
      </c>
      <c r="M5496" s="2">
        <v>3</v>
      </c>
      <c r="N5496" s="2">
        <v>3</v>
      </c>
      <c r="O5496" s="2">
        <v>4</v>
      </c>
      <c r="P5496" s="2">
        <v>5</v>
      </c>
      <c r="Q5496" s="2">
        <v>4</v>
      </c>
      <c r="R5496" s="2">
        <v>0</v>
      </c>
      <c r="S5496" s="2">
        <v>4</v>
      </c>
    </row>
    <row r="5497" spans="1:19">
      <c r="A5497" s="2" t="s">
        <v>49767</v>
      </c>
      <c r="B5497" s="2">
        <v>0</v>
      </c>
      <c r="C5497" s="2">
        <v>0</v>
      </c>
      <c r="D5497" s="2">
        <v>1</v>
      </c>
      <c r="E5497" s="2">
        <v>0</v>
      </c>
      <c r="F5497" s="2">
        <v>2</v>
      </c>
      <c r="G5497" s="2">
        <v>0</v>
      </c>
      <c r="H5497" s="2">
        <v>0</v>
      </c>
      <c r="I5497" s="2">
        <v>0</v>
      </c>
      <c r="J5497" s="2">
        <v>0</v>
      </c>
      <c r="K5497" s="2">
        <v>0</v>
      </c>
      <c r="L5497" s="2">
        <v>0</v>
      </c>
      <c r="M5497" s="2">
        <v>0</v>
      </c>
      <c r="N5497" s="2">
        <v>0</v>
      </c>
      <c r="O5497" s="2">
        <v>0</v>
      </c>
      <c r="P5497" s="2">
        <v>0</v>
      </c>
      <c r="Q5497" s="2">
        <v>0</v>
      </c>
      <c r="R5497" s="2">
        <v>0</v>
      </c>
      <c r="S5497" s="2">
        <v>0</v>
      </c>
    </row>
    <row r="5498" spans="1:19">
      <c r="A5498" s="2" t="s">
        <v>49768</v>
      </c>
      <c r="B5498" s="2">
        <v>0</v>
      </c>
      <c r="C5498" s="2">
        <v>0</v>
      </c>
      <c r="D5498" s="2">
        <v>0</v>
      </c>
      <c r="E5498" s="2">
        <v>0</v>
      </c>
      <c r="F5498" s="2">
        <v>0</v>
      </c>
      <c r="G5498" s="2">
        <v>0</v>
      </c>
      <c r="H5498" s="2">
        <v>0</v>
      </c>
      <c r="I5498" s="2">
        <v>7</v>
      </c>
      <c r="J5498" s="2">
        <v>0</v>
      </c>
      <c r="K5498" s="2">
        <v>7</v>
      </c>
      <c r="L5498" s="2">
        <v>2</v>
      </c>
      <c r="M5498" s="2">
        <v>7</v>
      </c>
      <c r="N5498" s="2">
        <v>0</v>
      </c>
      <c r="O5498" s="2">
        <v>8</v>
      </c>
      <c r="P5498" s="2">
        <v>0</v>
      </c>
      <c r="Q5498" s="2">
        <v>0</v>
      </c>
      <c r="R5498" s="2">
        <v>0</v>
      </c>
      <c r="S5498" s="2">
        <v>0</v>
      </c>
    </row>
    <row r="5499" spans="1:19">
      <c r="A5499" s="2" t="s">
        <v>49769</v>
      </c>
      <c r="B5499" s="2">
        <v>0</v>
      </c>
      <c r="C5499" s="2">
        <v>0</v>
      </c>
      <c r="D5499" s="2">
        <v>1</v>
      </c>
      <c r="E5499" s="2">
        <v>0</v>
      </c>
      <c r="F5499" s="2">
        <v>1</v>
      </c>
      <c r="G5499" s="2">
        <v>0</v>
      </c>
      <c r="H5499" s="2">
        <v>0</v>
      </c>
      <c r="I5499" s="2">
        <v>0</v>
      </c>
      <c r="J5499" s="2">
        <v>0</v>
      </c>
      <c r="K5499" s="2">
        <v>0</v>
      </c>
      <c r="L5499" s="2">
        <v>0</v>
      </c>
      <c r="M5499" s="2">
        <v>0</v>
      </c>
      <c r="N5499" s="2">
        <v>0</v>
      </c>
      <c r="O5499" s="2">
        <v>0</v>
      </c>
      <c r="P5499" s="2">
        <v>0</v>
      </c>
      <c r="Q5499" s="2">
        <v>0</v>
      </c>
      <c r="R5499" s="2">
        <v>0</v>
      </c>
      <c r="S5499" s="2">
        <v>0</v>
      </c>
    </row>
    <row r="5500" spans="1:19">
      <c r="A5500" s="2" t="s">
        <v>49770</v>
      </c>
      <c r="B5500" s="2">
        <v>0</v>
      </c>
      <c r="C5500" s="2">
        <v>0</v>
      </c>
      <c r="D5500" s="2">
        <v>4</v>
      </c>
      <c r="E5500" s="2">
        <v>0</v>
      </c>
      <c r="F5500" s="2">
        <v>8</v>
      </c>
      <c r="G5500" s="2">
        <v>0</v>
      </c>
      <c r="H5500" s="2">
        <v>0</v>
      </c>
      <c r="I5500" s="2">
        <v>0</v>
      </c>
      <c r="J5500" s="2">
        <v>0</v>
      </c>
      <c r="K5500" s="2">
        <v>0</v>
      </c>
      <c r="L5500" s="2">
        <v>0</v>
      </c>
      <c r="M5500" s="2">
        <v>0</v>
      </c>
      <c r="N5500" s="2">
        <v>0</v>
      </c>
      <c r="O5500" s="2">
        <v>0</v>
      </c>
      <c r="P5500" s="2">
        <v>0</v>
      </c>
      <c r="Q5500" s="2">
        <v>0</v>
      </c>
      <c r="R5500" s="2">
        <v>0</v>
      </c>
      <c r="S5500" s="2">
        <v>0</v>
      </c>
    </row>
    <row r="5501" spans="1:19">
      <c r="A5501" s="2" t="s">
        <v>49771</v>
      </c>
      <c r="B5501" s="2">
        <v>0</v>
      </c>
      <c r="C5501" s="2">
        <v>0</v>
      </c>
      <c r="D5501" s="2">
        <v>31</v>
      </c>
      <c r="E5501" s="2">
        <v>0</v>
      </c>
      <c r="F5501" s="2">
        <v>31</v>
      </c>
      <c r="G5501" s="2">
        <v>0</v>
      </c>
      <c r="H5501" s="2">
        <v>41</v>
      </c>
      <c r="I5501" s="2">
        <v>45</v>
      </c>
      <c r="J5501" s="2">
        <v>0</v>
      </c>
      <c r="K5501" s="2">
        <v>40</v>
      </c>
      <c r="L5501" s="2">
        <v>31</v>
      </c>
      <c r="M5501" s="2">
        <v>0</v>
      </c>
      <c r="N5501" s="2">
        <v>0</v>
      </c>
      <c r="O5501" s="2">
        <v>0</v>
      </c>
      <c r="P5501" s="2">
        <v>0</v>
      </c>
      <c r="Q5501" s="2">
        <v>0</v>
      </c>
      <c r="R5501" s="2">
        <v>0</v>
      </c>
      <c r="S5501" s="2">
        <v>0</v>
      </c>
    </row>
    <row r="5502" spans="1:19">
      <c r="A5502" s="2" t="s">
        <v>49772</v>
      </c>
      <c r="B5502" s="2">
        <v>0</v>
      </c>
      <c r="C5502" s="2">
        <v>0</v>
      </c>
      <c r="D5502" s="2">
        <v>0</v>
      </c>
      <c r="E5502" s="2">
        <v>0</v>
      </c>
      <c r="F5502" s="2">
        <v>0</v>
      </c>
      <c r="G5502" s="2">
        <v>0</v>
      </c>
      <c r="H5502" s="2">
        <v>0</v>
      </c>
      <c r="I5502" s="2">
        <v>0</v>
      </c>
      <c r="J5502" s="2">
        <v>0</v>
      </c>
      <c r="K5502" s="2">
        <v>0</v>
      </c>
      <c r="L5502" s="2">
        <v>0</v>
      </c>
      <c r="M5502" s="2">
        <v>0</v>
      </c>
      <c r="N5502" s="2">
        <v>3</v>
      </c>
      <c r="O5502" s="2">
        <v>2</v>
      </c>
      <c r="P5502" s="2">
        <v>3</v>
      </c>
      <c r="Q5502" s="2">
        <v>0</v>
      </c>
      <c r="R5502" s="2">
        <v>0</v>
      </c>
      <c r="S5502" s="2">
        <v>0</v>
      </c>
    </row>
    <row r="5503" spans="1:19">
      <c r="A5503" s="2" t="s">
        <v>49773</v>
      </c>
      <c r="B5503" s="2">
        <v>23</v>
      </c>
      <c r="C5503" s="2">
        <v>11</v>
      </c>
      <c r="D5503" s="2">
        <v>1</v>
      </c>
      <c r="E5503" s="2">
        <v>8</v>
      </c>
      <c r="F5503" s="2">
        <v>4</v>
      </c>
      <c r="G5503" s="2">
        <v>9</v>
      </c>
      <c r="H5503" s="2">
        <v>10</v>
      </c>
      <c r="I5503" s="2">
        <v>12</v>
      </c>
      <c r="J5503" s="2">
        <v>13</v>
      </c>
      <c r="K5503" s="2">
        <v>10</v>
      </c>
      <c r="L5503" s="2">
        <v>11</v>
      </c>
      <c r="M5503" s="2">
        <v>8</v>
      </c>
      <c r="N5503" s="2">
        <v>19</v>
      </c>
      <c r="O5503" s="2">
        <v>20</v>
      </c>
      <c r="P5503" s="2">
        <v>12</v>
      </c>
      <c r="Q5503" s="2">
        <v>13</v>
      </c>
      <c r="R5503" s="2">
        <v>12</v>
      </c>
      <c r="S5503" s="2">
        <v>14</v>
      </c>
    </row>
    <row r="5504" spans="1:19">
      <c r="A5504" s="2" t="s">
        <v>49774</v>
      </c>
      <c r="B5504" s="2">
        <v>0</v>
      </c>
      <c r="C5504" s="2">
        <v>0</v>
      </c>
      <c r="D5504" s="2">
        <v>0</v>
      </c>
      <c r="E5504" s="2">
        <v>0</v>
      </c>
      <c r="F5504" s="2">
        <v>0</v>
      </c>
      <c r="G5504" s="2">
        <v>0</v>
      </c>
      <c r="H5504" s="2">
        <v>10</v>
      </c>
      <c r="I5504" s="2">
        <v>12</v>
      </c>
      <c r="J5504" s="2">
        <v>17</v>
      </c>
      <c r="K5504" s="2">
        <v>9</v>
      </c>
      <c r="L5504" s="2">
        <v>15</v>
      </c>
      <c r="M5504" s="2">
        <v>11</v>
      </c>
      <c r="N5504" s="2">
        <v>18</v>
      </c>
      <c r="O5504" s="2">
        <v>23</v>
      </c>
      <c r="P5504" s="2">
        <v>15</v>
      </c>
      <c r="Q5504" s="2">
        <v>16</v>
      </c>
      <c r="R5504" s="2">
        <v>14</v>
      </c>
      <c r="S5504" s="2">
        <v>15</v>
      </c>
    </row>
    <row r="5505" spans="1:19">
      <c r="A5505" s="2" t="s">
        <v>49775</v>
      </c>
      <c r="B5505" s="2">
        <v>0</v>
      </c>
      <c r="C5505" s="2">
        <v>0</v>
      </c>
      <c r="D5505" s="2">
        <v>0</v>
      </c>
      <c r="E5505" s="2">
        <v>0</v>
      </c>
      <c r="F5505" s="2">
        <v>3</v>
      </c>
      <c r="G5505" s="2">
        <v>0</v>
      </c>
      <c r="H5505" s="2">
        <v>0</v>
      </c>
      <c r="I5505" s="2">
        <v>0</v>
      </c>
      <c r="J5505" s="2">
        <v>0</v>
      </c>
      <c r="K5505" s="2">
        <v>0</v>
      </c>
      <c r="L5505" s="2">
        <v>0</v>
      </c>
      <c r="M5505" s="2">
        <v>0</v>
      </c>
      <c r="N5505" s="2">
        <v>0</v>
      </c>
      <c r="O5505" s="2">
        <v>0</v>
      </c>
      <c r="P5505" s="2">
        <v>0</v>
      </c>
      <c r="Q5505" s="2">
        <v>0</v>
      </c>
      <c r="R5505" s="2">
        <v>0</v>
      </c>
      <c r="S5505" s="2">
        <v>0</v>
      </c>
    </row>
    <row r="5506" spans="1:19">
      <c r="A5506" s="2" t="s">
        <v>49776</v>
      </c>
      <c r="B5506" s="2">
        <v>0</v>
      </c>
      <c r="C5506" s="2">
        <v>0</v>
      </c>
      <c r="D5506" s="2">
        <v>6</v>
      </c>
      <c r="E5506" s="2">
        <v>0</v>
      </c>
      <c r="F5506" s="2">
        <v>10</v>
      </c>
      <c r="G5506" s="2">
        <v>0</v>
      </c>
      <c r="H5506" s="2">
        <v>17</v>
      </c>
      <c r="I5506" s="2">
        <v>24</v>
      </c>
      <c r="J5506" s="2">
        <v>28</v>
      </c>
      <c r="K5506" s="2">
        <v>24</v>
      </c>
      <c r="L5506" s="2">
        <v>25</v>
      </c>
      <c r="M5506" s="2">
        <v>31</v>
      </c>
      <c r="N5506" s="2">
        <v>24</v>
      </c>
      <c r="O5506" s="2">
        <v>35</v>
      </c>
      <c r="P5506" s="2">
        <v>18</v>
      </c>
      <c r="Q5506" s="2">
        <v>20</v>
      </c>
      <c r="R5506" s="2">
        <v>26</v>
      </c>
      <c r="S5506" s="2">
        <v>29</v>
      </c>
    </row>
    <row r="5507" spans="1:19">
      <c r="A5507" s="2" t="s">
        <v>49777</v>
      </c>
      <c r="B5507" s="2">
        <v>0</v>
      </c>
      <c r="C5507" s="2">
        <v>0</v>
      </c>
      <c r="D5507" s="2">
        <v>0</v>
      </c>
      <c r="E5507" s="2">
        <v>0</v>
      </c>
      <c r="F5507" s="2">
        <v>1</v>
      </c>
      <c r="G5507" s="2">
        <v>0</v>
      </c>
      <c r="H5507" s="2">
        <v>0</v>
      </c>
      <c r="I5507" s="2">
        <v>0</v>
      </c>
      <c r="J5507" s="2">
        <v>0</v>
      </c>
      <c r="K5507" s="2">
        <v>0</v>
      </c>
      <c r="L5507" s="2">
        <v>0</v>
      </c>
      <c r="M5507" s="2">
        <v>0</v>
      </c>
      <c r="N5507" s="2">
        <v>0</v>
      </c>
      <c r="O5507" s="2">
        <v>0</v>
      </c>
      <c r="P5507" s="2">
        <v>0</v>
      </c>
      <c r="Q5507" s="2">
        <v>0</v>
      </c>
      <c r="R5507" s="2">
        <v>0</v>
      </c>
      <c r="S5507" s="2">
        <v>0</v>
      </c>
    </row>
    <row r="5508" spans="1:19">
      <c r="A5508" s="2" t="s">
        <v>49778</v>
      </c>
      <c r="B5508" s="2">
        <v>0</v>
      </c>
      <c r="C5508" s="2">
        <v>0</v>
      </c>
      <c r="D5508" s="2">
        <v>1</v>
      </c>
      <c r="E5508" s="2">
        <v>0</v>
      </c>
      <c r="F5508" s="2">
        <v>2</v>
      </c>
      <c r="G5508" s="2">
        <v>0</v>
      </c>
      <c r="H5508" s="2">
        <v>0</v>
      </c>
      <c r="I5508" s="2">
        <v>0</v>
      </c>
      <c r="J5508" s="2">
        <v>0</v>
      </c>
      <c r="K5508" s="2">
        <v>0</v>
      </c>
      <c r="L5508" s="2">
        <v>0</v>
      </c>
      <c r="M5508" s="2">
        <v>0</v>
      </c>
      <c r="N5508" s="2">
        <v>0</v>
      </c>
      <c r="O5508" s="2">
        <v>0</v>
      </c>
      <c r="P5508" s="2">
        <v>0</v>
      </c>
      <c r="Q5508" s="2">
        <v>0</v>
      </c>
      <c r="R5508" s="2">
        <v>0</v>
      </c>
      <c r="S5508" s="2">
        <v>0</v>
      </c>
    </row>
    <row r="5509" spans="1:19">
      <c r="A5509" s="2" t="s">
        <v>49779</v>
      </c>
      <c r="B5509" s="2">
        <v>0</v>
      </c>
      <c r="C5509" s="2">
        <v>0</v>
      </c>
      <c r="D5509" s="2">
        <v>0</v>
      </c>
      <c r="E5509" s="2">
        <v>0</v>
      </c>
      <c r="F5509" s="2">
        <v>0</v>
      </c>
      <c r="G5509" s="2">
        <v>0</v>
      </c>
      <c r="H5509" s="2">
        <v>0</v>
      </c>
      <c r="I5509" s="2">
        <v>0</v>
      </c>
      <c r="J5509" s="2">
        <v>0</v>
      </c>
      <c r="K5509" s="2">
        <v>0</v>
      </c>
      <c r="L5509" s="2">
        <v>7</v>
      </c>
      <c r="M5509" s="2">
        <v>0</v>
      </c>
      <c r="N5509" s="2">
        <v>0</v>
      </c>
      <c r="O5509" s="2">
        <v>0</v>
      </c>
      <c r="P5509" s="2">
        <v>0</v>
      </c>
      <c r="Q5509" s="2">
        <v>0</v>
      </c>
      <c r="R5509" s="2">
        <v>0</v>
      </c>
      <c r="S5509" s="2">
        <v>0</v>
      </c>
    </row>
    <row r="5510" spans="1:19">
      <c r="A5510" s="2" t="s">
        <v>49780</v>
      </c>
      <c r="B5510" s="2">
        <v>0</v>
      </c>
      <c r="C5510" s="2">
        <v>0</v>
      </c>
      <c r="D5510" s="2">
        <v>0</v>
      </c>
      <c r="E5510" s="2">
        <v>0</v>
      </c>
      <c r="F5510" s="2">
        <v>0</v>
      </c>
      <c r="G5510" s="2">
        <v>0</v>
      </c>
      <c r="H5510" s="2">
        <v>0</v>
      </c>
      <c r="I5510" s="2">
        <v>0</v>
      </c>
      <c r="J5510" s="2">
        <v>0</v>
      </c>
      <c r="K5510" s="2">
        <v>0</v>
      </c>
      <c r="L5510" s="2">
        <v>0</v>
      </c>
      <c r="M5510" s="2">
        <v>0</v>
      </c>
      <c r="N5510" s="2">
        <v>0</v>
      </c>
      <c r="O5510" s="2">
        <v>0</v>
      </c>
      <c r="P5510" s="2">
        <v>0</v>
      </c>
      <c r="Q5510" s="2">
        <v>0</v>
      </c>
      <c r="R5510" s="2">
        <v>0</v>
      </c>
      <c r="S5510" s="2">
        <v>0</v>
      </c>
    </row>
    <row r="5511" spans="1:19">
      <c r="A5511" s="2" t="s">
        <v>49781</v>
      </c>
      <c r="B5511" s="2">
        <v>0</v>
      </c>
      <c r="C5511" s="2">
        <v>0</v>
      </c>
      <c r="D5511" s="2">
        <v>1</v>
      </c>
      <c r="E5511" s="2">
        <v>0</v>
      </c>
      <c r="F5511" s="2">
        <v>2</v>
      </c>
      <c r="G5511" s="2">
        <v>0</v>
      </c>
      <c r="H5511" s="2">
        <v>0</v>
      </c>
      <c r="I5511" s="2">
        <v>0</v>
      </c>
      <c r="J5511" s="2">
        <v>0</v>
      </c>
      <c r="K5511" s="2">
        <v>0</v>
      </c>
      <c r="L5511" s="2">
        <v>0</v>
      </c>
      <c r="M5511" s="2">
        <v>0</v>
      </c>
      <c r="N5511" s="2">
        <v>0</v>
      </c>
      <c r="O5511" s="2">
        <v>0</v>
      </c>
      <c r="P5511" s="2">
        <v>0</v>
      </c>
      <c r="Q5511" s="2">
        <v>0</v>
      </c>
      <c r="R5511" s="2">
        <v>0</v>
      </c>
      <c r="S5511" s="2">
        <v>0</v>
      </c>
    </row>
    <row r="5512" spans="1:19">
      <c r="A5512" s="2" t="s">
        <v>49782</v>
      </c>
      <c r="B5512" s="2">
        <v>0</v>
      </c>
      <c r="C5512" s="2">
        <v>0</v>
      </c>
      <c r="D5512" s="2">
        <v>1</v>
      </c>
      <c r="E5512" s="2">
        <v>0</v>
      </c>
      <c r="F5512" s="2">
        <v>2</v>
      </c>
      <c r="G5512" s="2">
        <v>0</v>
      </c>
      <c r="H5512" s="2">
        <v>0</v>
      </c>
      <c r="I5512" s="2">
        <v>0</v>
      </c>
      <c r="J5512" s="2">
        <v>0</v>
      </c>
      <c r="K5512" s="2">
        <v>0</v>
      </c>
      <c r="L5512" s="2">
        <v>0</v>
      </c>
      <c r="M5512" s="2">
        <v>0</v>
      </c>
      <c r="N5512" s="2">
        <v>0</v>
      </c>
      <c r="O5512" s="2">
        <v>0</v>
      </c>
      <c r="P5512" s="2">
        <v>0</v>
      </c>
      <c r="Q5512" s="2">
        <v>0</v>
      </c>
      <c r="R5512" s="2">
        <v>0</v>
      </c>
      <c r="S5512" s="2">
        <v>0</v>
      </c>
    </row>
    <row r="5513" spans="1:19">
      <c r="A5513" s="2" t="s">
        <v>49783</v>
      </c>
      <c r="B5513" s="2">
        <v>0</v>
      </c>
      <c r="C5513" s="2">
        <v>0</v>
      </c>
      <c r="D5513" s="2">
        <v>11</v>
      </c>
      <c r="E5513" s="2">
        <v>0</v>
      </c>
      <c r="F5513" s="2">
        <v>17</v>
      </c>
      <c r="G5513" s="2">
        <v>0</v>
      </c>
      <c r="H5513" s="2">
        <v>0</v>
      </c>
      <c r="I5513" s="2">
        <v>0</v>
      </c>
      <c r="J5513" s="2">
        <v>0</v>
      </c>
      <c r="K5513" s="2">
        <v>0</v>
      </c>
      <c r="L5513" s="2">
        <v>0</v>
      </c>
      <c r="M5513" s="2">
        <v>0</v>
      </c>
      <c r="N5513" s="2">
        <v>0</v>
      </c>
      <c r="O5513" s="2">
        <v>0</v>
      </c>
      <c r="P5513" s="2">
        <v>0</v>
      </c>
      <c r="Q5513" s="2">
        <v>0</v>
      </c>
      <c r="R5513" s="2">
        <v>0</v>
      </c>
      <c r="S5513" s="2">
        <v>0</v>
      </c>
    </row>
    <row r="5514" spans="1:19">
      <c r="A5514" s="2" t="s">
        <v>49784</v>
      </c>
      <c r="B5514" s="2">
        <v>0</v>
      </c>
      <c r="C5514" s="2">
        <v>0</v>
      </c>
      <c r="D5514" s="2">
        <v>5</v>
      </c>
      <c r="E5514" s="2">
        <v>0</v>
      </c>
      <c r="F5514" s="2">
        <v>13</v>
      </c>
      <c r="G5514" s="2">
        <v>0</v>
      </c>
      <c r="H5514" s="2">
        <v>35</v>
      </c>
      <c r="I5514" s="2">
        <v>29</v>
      </c>
      <c r="J5514" s="2">
        <v>26</v>
      </c>
      <c r="K5514" s="2">
        <v>30</v>
      </c>
      <c r="L5514" s="2">
        <v>19</v>
      </c>
      <c r="M5514" s="2">
        <v>19</v>
      </c>
      <c r="N5514" s="2">
        <v>34</v>
      </c>
      <c r="O5514" s="2">
        <v>17</v>
      </c>
      <c r="P5514" s="2">
        <v>0</v>
      </c>
      <c r="Q5514" s="2">
        <v>15</v>
      </c>
      <c r="R5514" s="2">
        <v>17</v>
      </c>
      <c r="S5514" s="2">
        <v>13</v>
      </c>
    </row>
    <row r="5515" spans="1:19">
      <c r="A5515" s="2" t="s">
        <v>49785</v>
      </c>
      <c r="B5515" s="2">
        <v>76</v>
      </c>
      <c r="C5515" s="2">
        <v>98</v>
      </c>
      <c r="D5515" s="2">
        <v>35</v>
      </c>
      <c r="E5515" s="2">
        <v>67</v>
      </c>
      <c r="F5515" s="2">
        <v>39</v>
      </c>
      <c r="G5515" s="2">
        <v>68</v>
      </c>
      <c r="H5515" s="2">
        <v>63</v>
      </c>
      <c r="I5515" s="2">
        <v>101</v>
      </c>
      <c r="J5515" s="2">
        <v>97</v>
      </c>
      <c r="K5515" s="2">
        <v>102</v>
      </c>
      <c r="L5515" s="2">
        <v>90</v>
      </c>
      <c r="M5515" s="2">
        <v>88</v>
      </c>
      <c r="N5515" s="2">
        <v>83</v>
      </c>
      <c r="O5515" s="2">
        <v>73</v>
      </c>
      <c r="P5515" s="2">
        <v>105</v>
      </c>
      <c r="Q5515" s="2">
        <v>74</v>
      </c>
      <c r="R5515" s="2">
        <v>109</v>
      </c>
      <c r="S5515" s="2">
        <v>91</v>
      </c>
    </row>
    <row r="5516" spans="1:19">
      <c r="A5516" s="2" t="s">
        <v>49786</v>
      </c>
      <c r="B5516" s="2">
        <v>0</v>
      </c>
      <c r="C5516" s="2">
        <v>0</v>
      </c>
      <c r="D5516" s="2">
        <v>0</v>
      </c>
      <c r="E5516" s="2">
        <v>0</v>
      </c>
      <c r="F5516" s="2">
        <v>0</v>
      </c>
      <c r="G5516" s="2">
        <v>0</v>
      </c>
      <c r="H5516" s="2">
        <v>2</v>
      </c>
      <c r="I5516" s="2">
        <v>2</v>
      </c>
      <c r="J5516" s="2">
        <v>0</v>
      </c>
      <c r="K5516" s="2">
        <v>1</v>
      </c>
      <c r="L5516" s="2">
        <v>1</v>
      </c>
      <c r="M5516" s="2">
        <v>1</v>
      </c>
      <c r="N5516" s="2">
        <v>1</v>
      </c>
      <c r="O5516" s="2">
        <v>0</v>
      </c>
      <c r="P5516" s="2">
        <v>0</v>
      </c>
      <c r="Q5516" s="2">
        <v>0</v>
      </c>
      <c r="R5516" s="2">
        <v>1</v>
      </c>
      <c r="S5516" s="2">
        <v>0</v>
      </c>
    </row>
    <row r="5517" spans="1:19">
      <c r="A5517" s="2" t="s">
        <v>49787</v>
      </c>
      <c r="B5517" s="2">
        <v>0</v>
      </c>
      <c r="C5517" s="2">
        <v>0</v>
      </c>
      <c r="D5517" s="2">
        <v>0</v>
      </c>
      <c r="E5517" s="2">
        <v>0</v>
      </c>
      <c r="F5517" s="2">
        <v>0</v>
      </c>
      <c r="G5517" s="2">
        <v>0</v>
      </c>
      <c r="H5517" s="2">
        <v>0</v>
      </c>
      <c r="I5517" s="2">
        <v>0</v>
      </c>
      <c r="J5517" s="2">
        <v>0</v>
      </c>
      <c r="K5517" s="2">
        <v>0</v>
      </c>
      <c r="L5517" s="2">
        <v>0</v>
      </c>
      <c r="M5517" s="2">
        <v>0</v>
      </c>
      <c r="N5517" s="2">
        <v>3</v>
      </c>
      <c r="O5517" s="2">
        <v>0</v>
      </c>
      <c r="P5517" s="2">
        <v>0</v>
      </c>
      <c r="Q5517" s="2">
        <v>0</v>
      </c>
      <c r="R5517" s="2">
        <v>0</v>
      </c>
      <c r="S5517" s="2">
        <v>0</v>
      </c>
    </row>
    <row r="5518" spans="1:19">
      <c r="A5518" s="2" t="s">
        <v>49788</v>
      </c>
      <c r="B5518" s="2">
        <v>34</v>
      </c>
      <c r="C5518" s="2">
        <v>21</v>
      </c>
      <c r="D5518" s="2">
        <v>37</v>
      </c>
      <c r="E5518" s="2">
        <v>21</v>
      </c>
      <c r="F5518" s="2">
        <v>68</v>
      </c>
      <c r="G5518" s="2">
        <v>38</v>
      </c>
      <c r="H5518" s="2">
        <v>74</v>
      </c>
      <c r="I5518" s="2">
        <v>0</v>
      </c>
      <c r="J5518" s="2">
        <v>103</v>
      </c>
      <c r="K5518" s="2">
        <v>76</v>
      </c>
      <c r="L5518" s="2">
        <v>0</v>
      </c>
      <c r="M5518" s="2">
        <v>191</v>
      </c>
      <c r="N5518" s="2">
        <v>80</v>
      </c>
      <c r="O5518" s="2">
        <v>88</v>
      </c>
      <c r="P5518" s="2">
        <v>99</v>
      </c>
      <c r="Q5518" s="2">
        <v>104</v>
      </c>
      <c r="R5518" s="2">
        <v>90</v>
      </c>
      <c r="S5518" s="2">
        <v>86</v>
      </c>
    </row>
    <row r="5519" spans="1:19">
      <c r="A5519" s="2" t="s">
        <v>49789</v>
      </c>
      <c r="B5519" s="2">
        <v>10</v>
      </c>
      <c r="C5519" s="2">
        <v>0</v>
      </c>
      <c r="D5519" s="2">
        <v>10</v>
      </c>
      <c r="E5519" s="2">
        <v>5</v>
      </c>
      <c r="F5519" s="2">
        <v>12</v>
      </c>
      <c r="G5519" s="2">
        <v>0</v>
      </c>
      <c r="H5519" s="2">
        <v>0</v>
      </c>
      <c r="I5519" s="2">
        <v>12</v>
      </c>
      <c r="J5519" s="2">
        <v>0</v>
      </c>
      <c r="K5519" s="2">
        <v>9</v>
      </c>
      <c r="L5519" s="2">
        <v>0</v>
      </c>
      <c r="M5519" s="2">
        <v>0</v>
      </c>
      <c r="N5519" s="2">
        <v>0</v>
      </c>
      <c r="O5519" s="2">
        <v>10</v>
      </c>
      <c r="P5519" s="2">
        <v>0</v>
      </c>
      <c r="Q5519" s="2">
        <v>6</v>
      </c>
      <c r="R5519" s="2">
        <v>0</v>
      </c>
      <c r="S5519" s="2">
        <v>0</v>
      </c>
    </row>
    <row r="5520" spans="1:19">
      <c r="A5520" s="2" t="s">
        <v>49790</v>
      </c>
      <c r="B5520" s="2">
        <v>0</v>
      </c>
      <c r="C5520" s="2">
        <v>0</v>
      </c>
      <c r="D5520" s="2">
        <v>1</v>
      </c>
      <c r="E5520" s="2">
        <v>0</v>
      </c>
      <c r="F5520" s="2">
        <v>0</v>
      </c>
      <c r="G5520" s="2">
        <v>0</v>
      </c>
      <c r="H5520" s="2">
        <v>0</v>
      </c>
      <c r="I5520" s="2">
        <v>0</v>
      </c>
      <c r="J5520" s="2">
        <v>0</v>
      </c>
      <c r="K5520" s="2">
        <v>0</v>
      </c>
      <c r="L5520" s="2">
        <v>0</v>
      </c>
      <c r="M5520" s="2">
        <v>0</v>
      </c>
      <c r="N5520" s="2">
        <v>0</v>
      </c>
      <c r="O5520" s="2">
        <v>0</v>
      </c>
      <c r="P5520" s="2">
        <v>0</v>
      </c>
      <c r="Q5520" s="2">
        <v>0</v>
      </c>
      <c r="R5520" s="2">
        <v>0</v>
      </c>
      <c r="S5520" s="2">
        <v>0</v>
      </c>
    </row>
    <row r="5521" spans="1:19">
      <c r="A5521" s="2" t="s">
        <v>49791</v>
      </c>
      <c r="B5521" s="2">
        <v>0</v>
      </c>
      <c r="C5521" s="2">
        <v>0</v>
      </c>
      <c r="D5521" s="2">
        <v>6</v>
      </c>
      <c r="E5521" s="2">
        <v>0</v>
      </c>
      <c r="F5521" s="2">
        <v>11</v>
      </c>
      <c r="G5521" s="2">
        <v>0</v>
      </c>
      <c r="H5521" s="2">
        <v>7</v>
      </c>
      <c r="I5521" s="2">
        <v>13</v>
      </c>
      <c r="J5521" s="2">
        <v>0</v>
      </c>
      <c r="K5521" s="2">
        <v>10</v>
      </c>
      <c r="L5521" s="2">
        <v>9</v>
      </c>
      <c r="M5521" s="2">
        <v>11</v>
      </c>
      <c r="N5521" s="2">
        <v>8</v>
      </c>
      <c r="O5521" s="2">
        <v>12</v>
      </c>
      <c r="P5521" s="2">
        <v>0</v>
      </c>
      <c r="Q5521" s="2">
        <v>0</v>
      </c>
      <c r="R5521" s="2">
        <v>7</v>
      </c>
      <c r="S5521" s="2">
        <v>0</v>
      </c>
    </row>
    <row r="5522" spans="1:19">
      <c r="A5522" s="2" t="s">
        <v>49792</v>
      </c>
      <c r="B5522" s="2">
        <v>0</v>
      </c>
      <c r="C5522" s="2">
        <v>0</v>
      </c>
      <c r="D5522" s="2">
        <v>2</v>
      </c>
      <c r="E5522" s="2">
        <v>0</v>
      </c>
      <c r="F5522" s="2">
        <v>4</v>
      </c>
      <c r="G5522" s="2">
        <v>0</v>
      </c>
      <c r="H5522" s="2">
        <v>0</v>
      </c>
      <c r="I5522" s="2">
        <v>0</v>
      </c>
      <c r="J5522" s="2">
        <v>0</v>
      </c>
      <c r="K5522" s="2">
        <v>0</v>
      </c>
      <c r="L5522" s="2">
        <v>0</v>
      </c>
      <c r="M5522" s="2">
        <v>0</v>
      </c>
      <c r="N5522" s="2">
        <v>0</v>
      </c>
      <c r="O5522" s="2">
        <v>0</v>
      </c>
      <c r="P5522" s="2">
        <v>0</v>
      </c>
      <c r="Q5522" s="2">
        <v>0</v>
      </c>
      <c r="R5522" s="2">
        <v>0</v>
      </c>
      <c r="S5522" s="2">
        <v>0</v>
      </c>
    </row>
    <row r="5523" spans="1:19">
      <c r="A5523" s="2" t="s">
        <v>49793</v>
      </c>
      <c r="B5523" s="2">
        <v>0</v>
      </c>
      <c r="C5523" s="2">
        <v>0</v>
      </c>
      <c r="D5523" s="2">
        <v>2</v>
      </c>
      <c r="E5523" s="2">
        <v>0</v>
      </c>
      <c r="F5523" s="2">
        <v>2</v>
      </c>
      <c r="G5523" s="2">
        <v>0</v>
      </c>
      <c r="H5523" s="2">
        <v>0</v>
      </c>
      <c r="I5523" s="2">
        <v>0</v>
      </c>
      <c r="J5523" s="2">
        <v>0</v>
      </c>
      <c r="K5523" s="2">
        <v>0</v>
      </c>
      <c r="L5523" s="2">
        <v>0</v>
      </c>
      <c r="M5523" s="2">
        <v>0</v>
      </c>
      <c r="N5523" s="2">
        <v>0</v>
      </c>
      <c r="O5523" s="2">
        <v>0</v>
      </c>
      <c r="P5523" s="2">
        <v>0</v>
      </c>
      <c r="Q5523" s="2">
        <v>0</v>
      </c>
      <c r="R5523" s="2">
        <v>0</v>
      </c>
      <c r="S5523" s="2">
        <v>0</v>
      </c>
    </row>
    <row r="5524" spans="1:19">
      <c r="A5524" s="2" t="s">
        <v>49794</v>
      </c>
      <c r="B5524" s="2">
        <v>0</v>
      </c>
      <c r="C5524" s="2">
        <v>0</v>
      </c>
      <c r="D5524" s="2">
        <v>0</v>
      </c>
      <c r="E5524" s="2">
        <v>0</v>
      </c>
      <c r="F5524" s="2">
        <v>0</v>
      </c>
      <c r="G5524" s="2">
        <v>0</v>
      </c>
      <c r="H5524" s="2">
        <v>0</v>
      </c>
      <c r="I5524" s="2">
        <v>1</v>
      </c>
      <c r="J5524" s="2">
        <v>0</v>
      </c>
      <c r="K5524" s="2">
        <v>1</v>
      </c>
      <c r="L5524" s="2">
        <v>0</v>
      </c>
      <c r="M5524" s="2">
        <v>2</v>
      </c>
      <c r="N5524" s="2">
        <v>1</v>
      </c>
      <c r="O5524" s="2">
        <v>1</v>
      </c>
      <c r="P5524" s="2">
        <v>0</v>
      </c>
      <c r="Q5524" s="2">
        <v>1</v>
      </c>
      <c r="R5524" s="2">
        <v>0</v>
      </c>
      <c r="S5524" s="2">
        <v>3</v>
      </c>
    </row>
    <row r="5525" spans="1:19">
      <c r="A5525" s="2" t="s">
        <v>49795</v>
      </c>
      <c r="B5525" s="2">
        <v>10</v>
      </c>
      <c r="C5525" s="2">
        <v>9</v>
      </c>
      <c r="D5525" s="2">
        <v>0</v>
      </c>
      <c r="E5525" s="2">
        <v>8</v>
      </c>
      <c r="F5525" s="2">
        <v>1</v>
      </c>
      <c r="G5525" s="2">
        <v>8</v>
      </c>
      <c r="H5525" s="2">
        <v>0</v>
      </c>
      <c r="I5525" s="2">
        <v>0</v>
      </c>
      <c r="J5525" s="2">
        <v>0</v>
      </c>
      <c r="K5525" s="2">
        <v>0</v>
      </c>
      <c r="L5525" s="2">
        <v>0</v>
      </c>
      <c r="M5525" s="2">
        <v>0</v>
      </c>
      <c r="N5525" s="2">
        <v>0</v>
      </c>
      <c r="O5525" s="2">
        <v>0</v>
      </c>
      <c r="P5525" s="2">
        <v>0</v>
      </c>
      <c r="Q5525" s="2">
        <v>0</v>
      </c>
      <c r="R5525" s="2">
        <v>0</v>
      </c>
      <c r="S5525" s="2">
        <v>0</v>
      </c>
    </row>
    <row r="5526" spans="1:19">
      <c r="A5526" s="2" t="s">
        <v>49796</v>
      </c>
      <c r="B5526" s="2">
        <v>115</v>
      </c>
      <c r="C5526" s="2">
        <v>86</v>
      </c>
      <c r="D5526" s="2">
        <v>31</v>
      </c>
      <c r="E5526" s="2">
        <v>45</v>
      </c>
      <c r="F5526" s="2">
        <v>48</v>
      </c>
      <c r="G5526" s="2">
        <v>80</v>
      </c>
      <c r="H5526" s="2">
        <v>0</v>
      </c>
      <c r="I5526" s="2">
        <v>0</v>
      </c>
      <c r="J5526" s="2">
        <v>0</v>
      </c>
      <c r="K5526" s="2">
        <v>3</v>
      </c>
      <c r="L5526" s="2">
        <v>0</v>
      </c>
      <c r="M5526" s="2">
        <v>0</v>
      </c>
      <c r="N5526" s="2">
        <v>0</v>
      </c>
      <c r="O5526" s="2">
        <v>0</v>
      </c>
      <c r="P5526" s="2">
        <v>0</v>
      </c>
      <c r="Q5526" s="2">
        <v>2</v>
      </c>
      <c r="R5526" s="2">
        <v>0</v>
      </c>
      <c r="S5526" s="2">
        <v>3</v>
      </c>
    </row>
    <row r="5527" spans="1:19">
      <c r="A5527" s="2" t="s">
        <v>49797</v>
      </c>
      <c r="B5527" s="2">
        <v>0</v>
      </c>
      <c r="C5527" s="2">
        <v>0</v>
      </c>
      <c r="D5527" s="2">
        <v>0</v>
      </c>
      <c r="E5527" s="2">
        <v>0</v>
      </c>
      <c r="F5527" s="2">
        <v>0</v>
      </c>
      <c r="G5527" s="2">
        <v>0</v>
      </c>
      <c r="H5527" s="2">
        <v>0</v>
      </c>
      <c r="I5527" s="2">
        <v>1</v>
      </c>
      <c r="J5527" s="2">
        <v>0</v>
      </c>
      <c r="K5527" s="2">
        <v>1</v>
      </c>
      <c r="L5527" s="2">
        <v>0</v>
      </c>
      <c r="M5527" s="2">
        <v>0</v>
      </c>
      <c r="N5527" s="2">
        <v>1</v>
      </c>
      <c r="O5527" s="2">
        <v>0</v>
      </c>
      <c r="P5527" s="2">
        <v>0</v>
      </c>
      <c r="Q5527" s="2">
        <v>0</v>
      </c>
      <c r="R5527" s="2">
        <v>0</v>
      </c>
      <c r="S5527" s="2">
        <v>0</v>
      </c>
    </row>
    <row r="5528" spans="1:19">
      <c r="A5528" s="2" t="s">
        <v>49798</v>
      </c>
      <c r="B5528" s="2">
        <v>1</v>
      </c>
      <c r="C5528" s="2">
        <v>0</v>
      </c>
      <c r="D5528" s="2">
        <v>0</v>
      </c>
      <c r="E5528" s="2">
        <v>0</v>
      </c>
      <c r="F5528" s="2">
        <v>3</v>
      </c>
      <c r="G5528" s="2">
        <v>0</v>
      </c>
      <c r="H5528" s="2">
        <v>0</v>
      </c>
      <c r="I5528" s="2">
        <v>0</v>
      </c>
      <c r="J5528" s="2">
        <v>0</v>
      </c>
      <c r="K5528" s="2">
        <v>0</v>
      </c>
      <c r="L5528" s="2">
        <v>0</v>
      </c>
      <c r="M5528" s="2">
        <v>0</v>
      </c>
      <c r="N5528" s="2">
        <v>0</v>
      </c>
      <c r="O5528" s="2">
        <v>0</v>
      </c>
      <c r="P5528" s="2">
        <v>0</v>
      </c>
      <c r="Q5528" s="2">
        <v>0</v>
      </c>
      <c r="R5528" s="2">
        <v>0</v>
      </c>
      <c r="S5528" s="2">
        <v>0</v>
      </c>
    </row>
    <row r="5529" spans="1:19">
      <c r="A5529" s="2" t="s">
        <v>49799</v>
      </c>
      <c r="B5529" s="2">
        <v>19</v>
      </c>
      <c r="C5529" s="2">
        <v>15</v>
      </c>
      <c r="D5529" s="2">
        <v>31</v>
      </c>
      <c r="E5529" s="2">
        <v>15</v>
      </c>
      <c r="F5529" s="2">
        <v>45</v>
      </c>
      <c r="G5529" s="2">
        <v>21</v>
      </c>
      <c r="H5529" s="2">
        <v>9</v>
      </c>
      <c r="I5529" s="2">
        <v>16</v>
      </c>
      <c r="J5529" s="2">
        <v>25</v>
      </c>
      <c r="K5529" s="2">
        <v>24</v>
      </c>
      <c r="L5529" s="2">
        <v>20</v>
      </c>
      <c r="M5529" s="2">
        <v>15</v>
      </c>
      <c r="N5529" s="2">
        <v>26</v>
      </c>
      <c r="O5529" s="2">
        <v>18</v>
      </c>
      <c r="P5529" s="2">
        <v>21</v>
      </c>
      <c r="Q5529" s="2">
        <v>17</v>
      </c>
      <c r="R5529" s="2">
        <v>22</v>
      </c>
      <c r="S5529" s="2">
        <v>17</v>
      </c>
    </row>
    <row r="5530" spans="1:19">
      <c r="A5530" s="2" t="s">
        <v>49800</v>
      </c>
      <c r="B5530" s="2">
        <v>0</v>
      </c>
      <c r="C5530" s="2">
        <v>0</v>
      </c>
      <c r="D5530" s="2">
        <v>0</v>
      </c>
      <c r="E5530" s="2">
        <v>0</v>
      </c>
      <c r="F5530" s="2">
        <v>0</v>
      </c>
      <c r="G5530" s="2">
        <v>0</v>
      </c>
      <c r="H5530" s="2">
        <v>0</v>
      </c>
      <c r="I5530" s="2">
        <v>0</v>
      </c>
      <c r="J5530" s="2">
        <v>0</v>
      </c>
      <c r="K5530" s="2">
        <v>1</v>
      </c>
      <c r="L5530" s="2">
        <v>1</v>
      </c>
      <c r="M5530" s="2">
        <v>0</v>
      </c>
      <c r="N5530" s="2">
        <v>3</v>
      </c>
      <c r="O5530" s="2">
        <v>2</v>
      </c>
      <c r="P5530" s="2">
        <v>1</v>
      </c>
      <c r="Q5530" s="2">
        <v>0</v>
      </c>
      <c r="R5530" s="2">
        <v>0</v>
      </c>
      <c r="S5530" s="2">
        <v>0</v>
      </c>
    </row>
    <row r="5531" spans="1:19">
      <c r="A5531" s="2" t="s">
        <v>49801</v>
      </c>
      <c r="B5531" s="2">
        <v>0</v>
      </c>
      <c r="C5531" s="2">
        <v>0</v>
      </c>
      <c r="D5531" s="2">
        <v>1</v>
      </c>
      <c r="E5531" s="2">
        <v>0</v>
      </c>
      <c r="F5531" s="2">
        <v>4</v>
      </c>
      <c r="G5531" s="2">
        <v>0</v>
      </c>
      <c r="H5531" s="2">
        <v>0</v>
      </c>
      <c r="I5531" s="2">
        <v>0</v>
      </c>
      <c r="J5531" s="2">
        <v>0</v>
      </c>
      <c r="K5531" s="2">
        <v>0</v>
      </c>
      <c r="L5531" s="2">
        <v>0</v>
      </c>
      <c r="M5531" s="2">
        <v>0</v>
      </c>
      <c r="N5531" s="2">
        <v>0</v>
      </c>
      <c r="O5531" s="2">
        <v>0</v>
      </c>
      <c r="P5531" s="2">
        <v>0</v>
      </c>
      <c r="Q5531" s="2">
        <v>0</v>
      </c>
      <c r="R5531" s="2">
        <v>0</v>
      </c>
      <c r="S5531" s="2">
        <v>0</v>
      </c>
    </row>
    <row r="5532" spans="1:19">
      <c r="A5532" s="2" t="s">
        <v>49802</v>
      </c>
      <c r="B5532" s="2">
        <v>0</v>
      </c>
      <c r="C5532" s="2">
        <v>0</v>
      </c>
      <c r="D5532" s="2">
        <v>0</v>
      </c>
      <c r="E5532" s="2">
        <v>0</v>
      </c>
      <c r="F5532" s="2">
        <v>1</v>
      </c>
      <c r="G5532" s="2">
        <v>0</v>
      </c>
      <c r="H5532" s="2">
        <v>0</v>
      </c>
      <c r="I5532" s="2">
        <v>0</v>
      </c>
      <c r="J5532" s="2">
        <v>0</v>
      </c>
      <c r="K5532" s="2">
        <v>0</v>
      </c>
      <c r="L5532" s="2">
        <v>0</v>
      </c>
      <c r="M5532" s="2">
        <v>0</v>
      </c>
      <c r="N5532" s="2">
        <v>0</v>
      </c>
      <c r="O5532" s="2">
        <v>0</v>
      </c>
      <c r="P5532" s="2">
        <v>0</v>
      </c>
      <c r="Q5532" s="2">
        <v>0</v>
      </c>
      <c r="R5532" s="2">
        <v>0</v>
      </c>
      <c r="S5532" s="2">
        <v>0</v>
      </c>
    </row>
    <row r="5533" spans="1:19">
      <c r="A5533" s="2" t="s">
        <v>49803</v>
      </c>
      <c r="B5533" s="2">
        <v>0</v>
      </c>
      <c r="C5533" s="2">
        <v>0</v>
      </c>
      <c r="D5533" s="2">
        <v>17</v>
      </c>
      <c r="E5533" s="2">
        <v>0</v>
      </c>
      <c r="F5533" s="2">
        <v>16</v>
      </c>
      <c r="G5533" s="2">
        <v>0</v>
      </c>
      <c r="H5533" s="2">
        <v>78</v>
      </c>
      <c r="I5533" s="2">
        <v>212</v>
      </c>
      <c r="J5533" s="2">
        <v>0</v>
      </c>
      <c r="K5533" s="2">
        <v>244</v>
      </c>
      <c r="L5533" s="2">
        <v>0</v>
      </c>
      <c r="M5533" s="2">
        <v>250</v>
      </c>
      <c r="N5533" s="2">
        <v>112</v>
      </c>
      <c r="O5533" s="2">
        <v>0</v>
      </c>
      <c r="P5533" s="2">
        <v>119</v>
      </c>
      <c r="Q5533" s="2">
        <v>0</v>
      </c>
      <c r="R5533" s="2">
        <v>0</v>
      </c>
      <c r="S5533" s="2">
        <v>0</v>
      </c>
    </row>
    <row r="5534" spans="1:19">
      <c r="A5534" s="2" t="s">
        <v>49804</v>
      </c>
      <c r="B5534" s="2">
        <v>0</v>
      </c>
      <c r="C5534" s="2">
        <v>0</v>
      </c>
      <c r="D5534" s="2">
        <v>6</v>
      </c>
      <c r="E5534" s="2">
        <v>0</v>
      </c>
      <c r="F5534" s="2">
        <v>9</v>
      </c>
      <c r="G5534" s="2">
        <v>0</v>
      </c>
      <c r="H5534" s="2">
        <v>0</v>
      </c>
      <c r="I5534" s="2">
        <v>0</v>
      </c>
      <c r="J5534" s="2">
        <v>0</v>
      </c>
      <c r="K5534" s="2">
        <v>0</v>
      </c>
      <c r="L5534" s="2">
        <v>0</v>
      </c>
      <c r="M5534" s="2">
        <v>0</v>
      </c>
      <c r="N5534" s="2">
        <v>0</v>
      </c>
      <c r="O5534" s="2">
        <v>0</v>
      </c>
      <c r="P5534" s="2">
        <v>0</v>
      </c>
      <c r="Q5534" s="2">
        <v>0</v>
      </c>
      <c r="R5534" s="2">
        <v>0</v>
      </c>
      <c r="S5534" s="2">
        <v>0</v>
      </c>
    </row>
    <row r="5535" spans="1:19">
      <c r="A5535" s="2" t="s">
        <v>49805</v>
      </c>
      <c r="B5535" s="2">
        <v>6</v>
      </c>
      <c r="C5535" s="2">
        <v>5</v>
      </c>
      <c r="D5535" s="2">
        <v>5</v>
      </c>
      <c r="E5535" s="2">
        <v>5</v>
      </c>
      <c r="F5535" s="2">
        <v>10</v>
      </c>
      <c r="G5535" s="2">
        <v>4</v>
      </c>
      <c r="H5535" s="2">
        <v>40</v>
      </c>
      <c r="I5535" s="2">
        <v>74</v>
      </c>
      <c r="J5535" s="2">
        <v>65</v>
      </c>
      <c r="K5535" s="2">
        <v>86</v>
      </c>
      <c r="L5535" s="2">
        <v>45</v>
      </c>
      <c r="M5535" s="2">
        <v>71</v>
      </c>
      <c r="N5535" s="2">
        <v>54</v>
      </c>
      <c r="O5535" s="2">
        <v>70</v>
      </c>
      <c r="P5535" s="2">
        <v>64</v>
      </c>
      <c r="Q5535" s="2">
        <v>78</v>
      </c>
      <c r="R5535" s="2">
        <v>66</v>
      </c>
      <c r="S5535" s="2">
        <v>82</v>
      </c>
    </row>
    <row r="5536" spans="1:19">
      <c r="A5536" s="2" t="s">
        <v>49806</v>
      </c>
      <c r="B5536" s="2">
        <v>42</v>
      </c>
      <c r="C5536" s="2">
        <v>55</v>
      </c>
      <c r="D5536" s="2">
        <v>26</v>
      </c>
      <c r="E5536" s="2">
        <v>32</v>
      </c>
      <c r="F5536" s="2">
        <v>28</v>
      </c>
      <c r="G5536" s="2">
        <v>29</v>
      </c>
      <c r="H5536" s="2">
        <v>0</v>
      </c>
      <c r="I5536" s="2">
        <v>0</v>
      </c>
      <c r="J5536" s="2">
        <v>0</v>
      </c>
      <c r="K5536" s="2">
        <v>0</v>
      </c>
      <c r="L5536" s="2">
        <v>0</v>
      </c>
      <c r="M5536" s="2">
        <v>0</v>
      </c>
      <c r="N5536" s="2">
        <v>0</v>
      </c>
      <c r="O5536" s="2">
        <v>0</v>
      </c>
      <c r="P5536" s="2">
        <v>0</v>
      </c>
      <c r="Q5536" s="2">
        <v>0</v>
      </c>
      <c r="R5536" s="2">
        <v>0</v>
      </c>
      <c r="S5536" s="2">
        <v>0</v>
      </c>
    </row>
    <row r="5537" spans="1:19">
      <c r="A5537" s="2" t="s">
        <v>49807</v>
      </c>
      <c r="B5537" s="2">
        <v>0</v>
      </c>
      <c r="C5537" s="2">
        <v>0</v>
      </c>
      <c r="D5537" s="2">
        <v>8</v>
      </c>
      <c r="E5537" s="2">
        <v>0</v>
      </c>
      <c r="F5537" s="2">
        <v>7</v>
      </c>
      <c r="G5537" s="2">
        <v>0</v>
      </c>
      <c r="H5537" s="2">
        <v>0</v>
      </c>
      <c r="I5537" s="2">
        <v>0</v>
      </c>
      <c r="J5537" s="2">
        <v>0</v>
      </c>
      <c r="K5537" s="2">
        <v>0</v>
      </c>
      <c r="L5537" s="2">
        <v>0</v>
      </c>
      <c r="M5537" s="2">
        <v>0</v>
      </c>
      <c r="N5537" s="2">
        <v>0</v>
      </c>
      <c r="O5537" s="2">
        <v>0</v>
      </c>
      <c r="P5537" s="2">
        <v>0</v>
      </c>
      <c r="Q5537" s="2">
        <v>0</v>
      </c>
      <c r="R5537" s="2">
        <v>0</v>
      </c>
      <c r="S5537" s="2">
        <v>0</v>
      </c>
    </row>
    <row r="5538" spans="1:19">
      <c r="A5538" s="2" t="s">
        <v>49808</v>
      </c>
      <c r="B5538" s="2">
        <v>8</v>
      </c>
      <c r="C5538" s="2">
        <v>9</v>
      </c>
      <c r="D5538" s="2">
        <v>6</v>
      </c>
      <c r="E5538" s="2">
        <v>4</v>
      </c>
      <c r="F5538" s="2">
        <v>4</v>
      </c>
      <c r="G5538" s="2">
        <v>5</v>
      </c>
      <c r="H5538" s="2">
        <v>9</v>
      </c>
      <c r="I5538" s="2">
        <v>21</v>
      </c>
      <c r="J5538" s="2">
        <v>18</v>
      </c>
      <c r="K5538" s="2">
        <v>24</v>
      </c>
      <c r="L5538" s="2">
        <v>22</v>
      </c>
      <c r="M5538" s="2">
        <v>23</v>
      </c>
      <c r="N5538" s="2">
        <v>14</v>
      </c>
      <c r="O5538" s="2">
        <v>19</v>
      </c>
      <c r="P5538" s="2">
        <v>13</v>
      </c>
      <c r="Q5538" s="2">
        <v>18</v>
      </c>
      <c r="R5538" s="2">
        <v>14</v>
      </c>
      <c r="S5538" s="2">
        <v>19</v>
      </c>
    </row>
    <row r="5539" spans="1:19">
      <c r="A5539" s="2" t="s">
        <v>49809</v>
      </c>
      <c r="B5539" s="2">
        <v>0</v>
      </c>
      <c r="C5539" s="2">
        <v>0</v>
      </c>
      <c r="D5539" s="2">
        <v>0</v>
      </c>
      <c r="E5539" s="2">
        <v>0</v>
      </c>
      <c r="F5539" s="2">
        <v>2</v>
      </c>
      <c r="G5539" s="2">
        <v>0</v>
      </c>
      <c r="H5539" s="2">
        <v>0</v>
      </c>
      <c r="I5539" s="2">
        <v>0</v>
      </c>
      <c r="J5539" s="2">
        <v>0</v>
      </c>
      <c r="K5539" s="2">
        <v>0</v>
      </c>
      <c r="L5539" s="2">
        <v>0</v>
      </c>
      <c r="M5539" s="2">
        <v>0</v>
      </c>
      <c r="N5539" s="2">
        <v>0</v>
      </c>
      <c r="O5539" s="2">
        <v>0</v>
      </c>
      <c r="P5539" s="2">
        <v>0</v>
      </c>
      <c r="Q5539" s="2">
        <v>0</v>
      </c>
      <c r="R5539" s="2">
        <v>0</v>
      </c>
      <c r="S5539" s="2">
        <v>0</v>
      </c>
    </row>
    <row r="5540" spans="1:19">
      <c r="A5540" s="2" t="s">
        <v>49810</v>
      </c>
      <c r="B5540" s="2">
        <v>0</v>
      </c>
      <c r="C5540" s="2">
        <v>0</v>
      </c>
      <c r="D5540" s="2">
        <v>34</v>
      </c>
      <c r="E5540" s="2">
        <v>0</v>
      </c>
      <c r="F5540" s="2">
        <v>42</v>
      </c>
      <c r="G5540" s="2">
        <v>0</v>
      </c>
      <c r="H5540" s="2">
        <v>0</v>
      </c>
      <c r="I5540" s="2">
        <v>0</v>
      </c>
      <c r="J5540" s="2">
        <v>0</v>
      </c>
      <c r="K5540" s="2">
        <v>0</v>
      </c>
      <c r="L5540" s="2">
        <v>0</v>
      </c>
      <c r="M5540" s="2">
        <v>0</v>
      </c>
      <c r="N5540" s="2">
        <v>0</v>
      </c>
      <c r="O5540" s="2">
        <v>0</v>
      </c>
      <c r="P5540" s="2">
        <v>0</v>
      </c>
      <c r="Q5540" s="2">
        <v>0</v>
      </c>
      <c r="R5540" s="2">
        <v>0</v>
      </c>
      <c r="S5540" s="2">
        <v>0</v>
      </c>
    </row>
    <row r="5541" spans="1:19">
      <c r="A5541" s="2" t="s">
        <v>49811</v>
      </c>
      <c r="B5541" s="2">
        <v>0</v>
      </c>
      <c r="C5541" s="2">
        <v>0</v>
      </c>
      <c r="D5541" s="2">
        <v>0</v>
      </c>
      <c r="E5541" s="2">
        <v>0</v>
      </c>
      <c r="F5541" s="2">
        <v>4</v>
      </c>
      <c r="G5541" s="2">
        <v>0</v>
      </c>
      <c r="H5541" s="2">
        <v>0</v>
      </c>
      <c r="I5541" s="2">
        <v>0</v>
      </c>
      <c r="J5541" s="2">
        <v>0</v>
      </c>
      <c r="K5541" s="2">
        <v>0</v>
      </c>
      <c r="L5541" s="2">
        <v>0</v>
      </c>
      <c r="M5541" s="2">
        <v>0</v>
      </c>
      <c r="N5541" s="2">
        <v>0</v>
      </c>
      <c r="O5541" s="2">
        <v>0</v>
      </c>
      <c r="P5541" s="2">
        <v>0</v>
      </c>
      <c r="Q5541" s="2">
        <v>0</v>
      </c>
      <c r="R5541" s="2">
        <v>0</v>
      </c>
      <c r="S5541" s="2">
        <v>0</v>
      </c>
    </row>
    <row r="5542" spans="1:19">
      <c r="A5542" s="2" t="s">
        <v>49812</v>
      </c>
      <c r="B5542" s="2">
        <v>0</v>
      </c>
      <c r="C5542" s="2">
        <v>0</v>
      </c>
      <c r="D5542" s="2">
        <v>0</v>
      </c>
      <c r="E5542" s="2">
        <v>0</v>
      </c>
      <c r="F5542" s="2">
        <v>0</v>
      </c>
      <c r="G5542" s="2">
        <v>0</v>
      </c>
      <c r="H5542" s="2">
        <v>7</v>
      </c>
      <c r="I5542" s="2">
        <v>8</v>
      </c>
      <c r="J5542" s="2">
        <v>6</v>
      </c>
      <c r="K5542" s="2">
        <v>7</v>
      </c>
      <c r="L5542" s="2">
        <v>7</v>
      </c>
      <c r="M5542" s="2">
        <v>9</v>
      </c>
      <c r="N5542" s="2">
        <v>8</v>
      </c>
      <c r="O5542" s="2">
        <v>11</v>
      </c>
      <c r="P5542" s="2">
        <v>7</v>
      </c>
      <c r="Q5542" s="2">
        <v>7</v>
      </c>
      <c r="R5542" s="2">
        <v>0</v>
      </c>
      <c r="S5542" s="2">
        <v>7</v>
      </c>
    </row>
    <row r="5543" spans="1:19">
      <c r="A5543" s="2" t="s">
        <v>49813</v>
      </c>
      <c r="B5543" s="2">
        <v>0</v>
      </c>
      <c r="C5543" s="2">
        <v>0</v>
      </c>
      <c r="D5543" s="2">
        <v>6</v>
      </c>
      <c r="E5543" s="2">
        <v>0</v>
      </c>
      <c r="F5543" s="2">
        <v>12</v>
      </c>
      <c r="G5543" s="2">
        <v>0</v>
      </c>
      <c r="H5543" s="2">
        <v>0</v>
      </c>
      <c r="I5543" s="2">
        <v>0</v>
      </c>
      <c r="J5543" s="2">
        <v>0</v>
      </c>
      <c r="K5543" s="2">
        <v>0</v>
      </c>
      <c r="L5543" s="2">
        <v>0</v>
      </c>
      <c r="M5543" s="2">
        <v>0</v>
      </c>
      <c r="N5543" s="2">
        <v>0</v>
      </c>
      <c r="O5543" s="2">
        <v>0</v>
      </c>
      <c r="P5543" s="2">
        <v>0</v>
      </c>
      <c r="Q5543" s="2">
        <v>0</v>
      </c>
      <c r="R5543" s="2">
        <v>0</v>
      </c>
      <c r="S5543" s="2">
        <v>0</v>
      </c>
    </row>
    <row r="5544" spans="1:19">
      <c r="A5544" s="2" t="s">
        <v>49814</v>
      </c>
      <c r="B5544" s="2">
        <v>0</v>
      </c>
      <c r="C5544" s="2">
        <v>0</v>
      </c>
      <c r="D5544" s="2">
        <v>7</v>
      </c>
      <c r="E5544" s="2">
        <v>0</v>
      </c>
      <c r="F5544" s="2">
        <v>9</v>
      </c>
      <c r="G5544" s="2">
        <v>0</v>
      </c>
      <c r="H5544" s="2">
        <v>0</v>
      </c>
      <c r="I5544" s="2">
        <v>0</v>
      </c>
      <c r="J5544" s="2">
        <v>0</v>
      </c>
      <c r="K5544" s="2">
        <v>0</v>
      </c>
      <c r="L5544" s="2">
        <v>0</v>
      </c>
      <c r="M5544" s="2">
        <v>0</v>
      </c>
      <c r="N5544" s="2">
        <v>0</v>
      </c>
      <c r="O5544" s="2">
        <v>0</v>
      </c>
      <c r="P5544" s="2">
        <v>0</v>
      </c>
      <c r="Q5544" s="2">
        <v>0</v>
      </c>
      <c r="R5544" s="2">
        <v>0</v>
      </c>
      <c r="S5544" s="2">
        <v>0</v>
      </c>
    </row>
    <row r="5545" spans="1:19">
      <c r="A5545" s="2" t="s">
        <v>49815</v>
      </c>
      <c r="B5545" s="2">
        <v>0</v>
      </c>
      <c r="C5545" s="2">
        <v>0</v>
      </c>
      <c r="D5545" s="2">
        <v>1</v>
      </c>
      <c r="E5545" s="2">
        <v>0</v>
      </c>
      <c r="F5545" s="2">
        <v>0</v>
      </c>
      <c r="G5545" s="2">
        <v>14</v>
      </c>
      <c r="H5545" s="2">
        <v>0</v>
      </c>
      <c r="I5545" s="2">
        <v>2</v>
      </c>
      <c r="J5545" s="2">
        <v>0</v>
      </c>
      <c r="K5545" s="2">
        <v>0</v>
      </c>
      <c r="L5545" s="2">
        <v>15</v>
      </c>
      <c r="M5545" s="2">
        <v>0</v>
      </c>
      <c r="N5545" s="2">
        <v>2</v>
      </c>
      <c r="O5545" s="2">
        <v>1</v>
      </c>
      <c r="P5545" s="2">
        <v>5</v>
      </c>
      <c r="Q5545" s="2">
        <v>2</v>
      </c>
      <c r="R5545" s="2">
        <v>1</v>
      </c>
      <c r="S5545" s="2">
        <v>0</v>
      </c>
    </row>
    <row r="5546" spans="1:19">
      <c r="A5546" s="2" t="s">
        <v>49816</v>
      </c>
      <c r="B5546" s="2">
        <v>0</v>
      </c>
      <c r="C5546" s="2">
        <v>0</v>
      </c>
      <c r="D5546" s="2">
        <v>0</v>
      </c>
      <c r="E5546" s="2">
        <v>0</v>
      </c>
      <c r="F5546" s="2">
        <v>0</v>
      </c>
      <c r="G5546" s="2">
        <v>0</v>
      </c>
      <c r="H5546" s="2">
        <v>0</v>
      </c>
      <c r="I5546" s="2">
        <v>0</v>
      </c>
      <c r="J5546" s="2">
        <v>0</v>
      </c>
      <c r="K5546" s="2">
        <v>0</v>
      </c>
      <c r="L5546" s="2">
        <v>0</v>
      </c>
      <c r="M5546" s="2">
        <v>0</v>
      </c>
      <c r="N5546" s="2">
        <v>0</v>
      </c>
      <c r="O5546" s="2">
        <v>0</v>
      </c>
      <c r="P5546" s="2">
        <v>0</v>
      </c>
      <c r="Q5546" s="2">
        <v>0</v>
      </c>
      <c r="R5546" s="2">
        <v>0</v>
      </c>
      <c r="S5546" s="2">
        <v>0</v>
      </c>
    </row>
    <row r="5547" spans="1:19">
      <c r="A5547" s="2" t="s">
        <v>49817</v>
      </c>
      <c r="B5547" s="2">
        <v>5</v>
      </c>
      <c r="C5547" s="2">
        <v>2</v>
      </c>
      <c r="D5547" s="2">
        <v>3</v>
      </c>
      <c r="E5547" s="2">
        <v>1</v>
      </c>
      <c r="F5547" s="2">
        <v>3</v>
      </c>
      <c r="G5547" s="2">
        <v>3</v>
      </c>
      <c r="H5547" s="2">
        <v>9</v>
      </c>
      <c r="I5547" s="2">
        <v>16</v>
      </c>
      <c r="J5547" s="2">
        <v>18</v>
      </c>
      <c r="K5547" s="2">
        <v>11</v>
      </c>
      <c r="L5547" s="2">
        <v>15</v>
      </c>
      <c r="M5547" s="2">
        <v>14</v>
      </c>
      <c r="N5547" s="2">
        <v>16</v>
      </c>
      <c r="O5547" s="2">
        <v>15</v>
      </c>
      <c r="P5547" s="2">
        <v>12</v>
      </c>
      <c r="Q5547" s="2">
        <v>14</v>
      </c>
      <c r="R5547" s="2">
        <v>12</v>
      </c>
      <c r="S5547" s="2">
        <v>14</v>
      </c>
    </row>
    <row r="5548" spans="1:19">
      <c r="A5548" s="2" t="s">
        <v>49818</v>
      </c>
      <c r="B5548" s="2">
        <v>0</v>
      </c>
      <c r="C5548" s="2">
        <v>0</v>
      </c>
      <c r="D5548" s="2">
        <v>0</v>
      </c>
      <c r="E5548" s="2">
        <v>0</v>
      </c>
      <c r="F5548" s="2">
        <v>0</v>
      </c>
      <c r="G5548" s="2">
        <v>0</v>
      </c>
      <c r="H5548" s="2">
        <v>0</v>
      </c>
      <c r="I5548" s="2">
        <v>1</v>
      </c>
      <c r="J5548" s="2">
        <v>0</v>
      </c>
      <c r="K5548" s="2">
        <v>0</v>
      </c>
      <c r="L5548" s="2">
        <v>0</v>
      </c>
      <c r="M5548" s="2">
        <v>0</v>
      </c>
      <c r="N5548" s="2">
        <v>0</v>
      </c>
      <c r="O5548" s="2">
        <v>0</v>
      </c>
      <c r="P5548" s="2">
        <v>0</v>
      </c>
      <c r="Q5548" s="2">
        <v>0</v>
      </c>
      <c r="R5548" s="2">
        <v>0</v>
      </c>
      <c r="S5548" s="2">
        <v>0</v>
      </c>
    </row>
    <row r="5549" spans="1:19">
      <c r="A5549" s="2" t="s">
        <v>49819</v>
      </c>
      <c r="B5549" s="2">
        <v>0</v>
      </c>
      <c r="C5549" s="2">
        <v>0</v>
      </c>
      <c r="D5549" s="2">
        <v>1</v>
      </c>
      <c r="E5549" s="2">
        <v>0</v>
      </c>
      <c r="F5549" s="2">
        <v>1</v>
      </c>
      <c r="G5549" s="2">
        <v>0</v>
      </c>
      <c r="H5549" s="2">
        <v>2</v>
      </c>
      <c r="I5549" s="2">
        <v>1</v>
      </c>
      <c r="J5549" s="2">
        <v>2</v>
      </c>
      <c r="K5549" s="2">
        <v>2</v>
      </c>
      <c r="L5549" s="2">
        <v>1</v>
      </c>
      <c r="M5549" s="2">
        <v>2</v>
      </c>
      <c r="N5549" s="2">
        <v>0</v>
      </c>
      <c r="O5549" s="2">
        <v>0</v>
      </c>
      <c r="P5549" s="2">
        <v>1</v>
      </c>
      <c r="Q5549" s="2">
        <v>3</v>
      </c>
      <c r="R5549" s="2">
        <v>1</v>
      </c>
      <c r="S5549" s="2">
        <v>2</v>
      </c>
    </row>
    <row r="5550" spans="1:19">
      <c r="A5550" s="2" t="s">
        <v>49820</v>
      </c>
      <c r="B5550" s="2">
        <v>0</v>
      </c>
      <c r="C5550" s="2">
        <v>0</v>
      </c>
      <c r="D5550" s="2">
        <v>5</v>
      </c>
      <c r="E5550" s="2">
        <v>0</v>
      </c>
      <c r="F5550" s="2">
        <v>8</v>
      </c>
      <c r="G5550" s="2">
        <v>0</v>
      </c>
      <c r="H5550" s="2">
        <v>0</v>
      </c>
      <c r="I5550" s="2">
        <v>0</v>
      </c>
      <c r="J5550" s="2">
        <v>0</v>
      </c>
      <c r="K5550" s="2">
        <v>0</v>
      </c>
      <c r="L5550" s="2">
        <v>0</v>
      </c>
      <c r="M5550" s="2">
        <v>0</v>
      </c>
      <c r="N5550" s="2">
        <v>0</v>
      </c>
      <c r="O5550" s="2">
        <v>0</v>
      </c>
      <c r="P5550" s="2">
        <v>0</v>
      </c>
      <c r="Q5550" s="2">
        <v>0</v>
      </c>
      <c r="R5550" s="2">
        <v>0</v>
      </c>
      <c r="S5550" s="2">
        <v>0</v>
      </c>
    </row>
    <row r="5551" spans="1:19">
      <c r="A5551" s="2" t="s">
        <v>49821</v>
      </c>
      <c r="B5551" s="2">
        <v>0</v>
      </c>
      <c r="C5551" s="2">
        <v>0</v>
      </c>
      <c r="D5551" s="2">
        <v>3</v>
      </c>
      <c r="E5551" s="2">
        <v>0</v>
      </c>
      <c r="F5551" s="2">
        <v>7</v>
      </c>
      <c r="G5551" s="2">
        <v>0</v>
      </c>
      <c r="H5551" s="2">
        <v>0</v>
      </c>
      <c r="I5551" s="2">
        <v>0</v>
      </c>
      <c r="J5551" s="2">
        <v>0</v>
      </c>
      <c r="K5551" s="2">
        <v>0</v>
      </c>
      <c r="L5551" s="2">
        <v>0</v>
      </c>
      <c r="M5551" s="2">
        <v>0</v>
      </c>
      <c r="N5551" s="2">
        <v>0</v>
      </c>
      <c r="O5551" s="2">
        <v>0</v>
      </c>
      <c r="P5551" s="2">
        <v>0</v>
      </c>
      <c r="Q5551" s="2">
        <v>0</v>
      </c>
      <c r="R5551" s="2">
        <v>0</v>
      </c>
      <c r="S5551" s="2">
        <v>0</v>
      </c>
    </row>
    <row r="5552" spans="1:19">
      <c r="A5552" s="2" t="s">
        <v>49822</v>
      </c>
      <c r="B5552" s="2">
        <v>0</v>
      </c>
      <c r="C5552" s="2">
        <v>0</v>
      </c>
      <c r="D5552" s="2">
        <v>4</v>
      </c>
      <c r="E5552" s="2">
        <v>0</v>
      </c>
      <c r="F5552" s="2">
        <v>8</v>
      </c>
      <c r="G5552" s="2">
        <v>0</v>
      </c>
      <c r="H5552" s="2">
        <v>0</v>
      </c>
      <c r="I5552" s="2">
        <v>0</v>
      </c>
      <c r="J5552" s="2">
        <v>0</v>
      </c>
      <c r="K5552" s="2">
        <v>0</v>
      </c>
      <c r="L5552" s="2">
        <v>0</v>
      </c>
      <c r="M5552" s="2">
        <v>0</v>
      </c>
      <c r="N5552" s="2">
        <v>0</v>
      </c>
      <c r="O5552" s="2">
        <v>0</v>
      </c>
      <c r="P5552" s="2">
        <v>0</v>
      </c>
      <c r="Q5552" s="2">
        <v>0</v>
      </c>
      <c r="R5552" s="2">
        <v>0</v>
      </c>
      <c r="S5552" s="2">
        <v>0</v>
      </c>
    </row>
    <row r="5553" spans="1:19">
      <c r="A5553" s="2" t="s">
        <v>49823</v>
      </c>
      <c r="B5553" s="2">
        <v>0</v>
      </c>
      <c r="C5553" s="2">
        <v>0</v>
      </c>
      <c r="D5553" s="2">
        <v>2</v>
      </c>
      <c r="E5553" s="2">
        <v>0</v>
      </c>
      <c r="F5553" s="2">
        <v>4</v>
      </c>
      <c r="G5553" s="2">
        <v>0</v>
      </c>
      <c r="H5553" s="2">
        <v>0</v>
      </c>
      <c r="I5553" s="2">
        <v>0</v>
      </c>
      <c r="J5553" s="2">
        <v>0</v>
      </c>
      <c r="K5553" s="2">
        <v>0</v>
      </c>
      <c r="L5553" s="2">
        <v>0</v>
      </c>
      <c r="M5553" s="2">
        <v>0</v>
      </c>
      <c r="N5553" s="2">
        <v>0</v>
      </c>
      <c r="O5553" s="2">
        <v>0</v>
      </c>
      <c r="P5553" s="2">
        <v>0</v>
      </c>
      <c r="Q5553" s="2">
        <v>0</v>
      </c>
      <c r="R5553" s="2">
        <v>0</v>
      </c>
      <c r="S5553" s="2">
        <v>0</v>
      </c>
    </row>
    <row r="5554" spans="1:19">
      <c r="A5554" s="2" t="s">
        <v>49824</v>
      </c>
      <c r="B5554" s="2">
        <v>0</v>
      </c>
      <c r="C5554" s="2">
        <v>0</v>
      </c>
      <c r="D5554" s="2">
        <v>0</v>
      </c>
      <c r="E5554" s="2">
        <v>0</v>
      </c>
      <c r="F5554" s="2">
        <v>0</v>
      </c>
      <c r="G5554" s="2">
        <v>0</v>
      </c>
      <c r="H5554" s="2">
        <v>0</v>
      </c>
      <c r="I5554" s="2">
        <v>0</v>
      </c>
      <c r="J5554" s="2">
        <v>0</v>
      </c>
      <c r="K5554" s="2">
        <v>0</v>
      </c>
      <c r="L5554" s="2">
        <v>0</v>
      </c>
      <c r="M5554" s="2">
        <v>0</v>
      </c>
      <c r="N5554" s="2">
        <v>0</v>
      </c>
      <c r="O5554" s="2">
        <v>93</v>
      </c>
      <c r="P5554" s="2">
        <v>0</v>
      </c>
      <c r="Q5554" s="2">
        <v>0</v>
      </c>
      <c r="R5554" s="2">
        <v>0</v>
      </c>
      <c r="S5554" s="2">
        <v>0</v>
      </c>
    </row>
    <row r="5555" spans="1:19">
      <c r="A5555" s="2" t="s">
        <v>49825</v>
      </c>
      <c r="B5555" s="2">
        <v>0</v>
      </c>
      <c r="C5555" s="2">
        <v>0</v>
      </c>
      <c r="D5555" s="2">
        <v>0</v>
      </c>
      <c r="E5555" s="2">
        <v>0</v>
      </c>
      <c r="F5555" s="2">
        <v>1</v>
      </c>
      <c r="G5555" s="2">
        <v>0</v>
      </c>
      <c r="H5555" s="2">
        <v>0</v>
      </c>
      <c r="I5555" s="2">
        <v>0</v>
      </c>
      <c r="J5555" s="2">
        <v>0</v>
      </c>
      <c r="K5555" s="2">
        <v>0</v>
      </c>
      <c r="L5555" s="2">
        <v>0</v>
      </c>
      <c r="M5555" s="2">
        <v>0</v>
      </c>
      <c r="N5555" s="2">
        <v>0</v>
      </c>
      <c r="O5555" s="2">
        <v>0</v>
      </c>
      <c r="P5555" s="2">
        <v>0</v>
      </c>
      <c r="Q5555" s="2">
        <v>0</v>
      </c>
      <c r="R5555" s="2">
        <v>0</v>
      </c>
      <c r="S5555" s="2">
        <v>0</v>
      </c>
    </row>
    <row r="5556" spans="1:19">
      <c r="A5556" s="2" t="s">
        <v>49826</v>
      </c>
      <c r="B5556" s="2">
        <v>0</v>
      </c>
      <c r="C5556" s="2">
        <v>0</v>
      </c>
      <c r="D5556" s="2">
        <v>1</v>
      </c>
      <c r="E5556" s="2">
        <v>0</v>
      </c>
      <c r="F5556" s="2">
        <v>0</v>
      </c>
      <c r="G5556" s="2">
        <v>0</v>
      </c>
      <c r="H5556" s="2">
        <v>0</v>
      </c>
      <c r="I5556" s="2">
        <v>0</v>
      </c>
      <c r="J5556" s="2">
        <v>0</v>
      </c>
      <c r="K5556" s="2">
        <v>0</v>
      </c>
      <c r="L5556" s="2">
        <v>0</v>
      </c>
      <c r="M5556" s="2">
        <v>0</v>
      </c>
      <c r="N5556" s="2">
        <v>0</v>
      </c>
      <c r="O5556" s="2">
        <v>0</v>
      </c>
      <c r="P5556" s="2">
        <v>0</v>
      </c>
      <c r="Q5556" s="2">
        <v>0</v>
      </c>
      <c r="R5556" s="2">
        <v>0</v>
      </c>
      <c r="S5556" s="2">
        <v>0</v>
      </c>
    </row>
    <row r="5557" spans="1:19">
      <c r="A5557" s="2" t="s">
        <v>49827</v>
      </c>
      <c r="B5557" s="2">
        <v>0</v>
      </c>
      <c r="C5557" s="2">
        <v>0</v>
      </c>
      <c r="D5557" s="2">
        <v>0</v>
      </c>
      <c r="E5557" s="2">
        <v>0</v>
      </c>
      <c r="F5557" s="2">
        <v>0</v>
      </c>
      <c r="G5557" s="2">
        <v>0</v>
      </c>
      <c r="H5557" s="2">
        <v>0</v>
      </c>
      <c r="I5557" s="2">
        <v>0</v>
      </c>
      <c r="J5557" s="2">
        <v>0</v>
      </c>
      <c r="K5557" s="2">
        <v>2</v>
      </c>
      <c r="L5557" s="2">
        <v>0</v>
      </c>
      <c r="M5557" s="2">
        <v>0</v>
      </c>
      <c r="N5557" s="2">
        <v>0</v>
      </c>
      <c r="O5557" s="2">
        <v>0</v>
      </c>
      <c r="P5557" s="2">
        <v>0</v>
      </c>
      <c r="Q5557" s="2">
        <v>0</v>
      </c>
      <c r="R5557" s="2">
        <v>0</v>
      </c>
      <c r="S5557" s="2">
        <v>0</v>
      </c>
    </row>
    <row r="5558" spans="1:19">
      <c r="A5558" s="2" t="s">
        <v>49828</v>
      </c>
      <c r="B5558" s="2">
        <v>0</v>
      </c>
      <c r="C5558" s="2">
        <v>1</v>
      </c>
      <c r="D5558" s="2">
        <v>0</v>
      </c>
      <c r="E5558" s="2">
        <v>0</v>
      </c>
      <c r="F5558" s="2">
        <v>0</v>
      </c>
      <c r="G5558" s="2">
        <v>1</v>
      </c>
      <c r="H5558" s="2">
        <v>0</v>
      </c>
      <c r="I5558" s="2">
        <v>0</v>
      </c>
      <c r="J5558" s="2">
        <v>0</v>
      </c>
      <c r="K5558" s="2">
        <v>1</v>
      </c>
      <c r="L5558" s="2">
        <v>0</v>
      </c>
      <c r="M5558" s="2">
        <v>0</v>
      </c>
      <c r="N5558" s="2">
        <v>0</v>
      </c>
      <c r="O5558" s="2">
        <v>0</v>
      </c>
      <c r="P5558" s="2">
        <v>0</v>
      </c>
      <c r="Q5558" s="2">
        <v>0</v>
      </c>
      <c r="R5558" s="2">
        <v>0</v>
      </c>
      <c r="S5558" s="2">
        <v>1</v>
      </c>
    </row>
    <row r="5559" spans="1:19">
      <c r="A5559" s="2" t="s">
        <v>49829</v>
      </c>
      <c r="B5559" s="2">
        <v>0</v>
      </c>
      <c r="C5559" s="2">
        <v>0</v>
      </c>
      <c r="D5559" s="2">
        <v>6</v>
      </c>
      <c r="E5559" s="2">
        <v>0</v>
      </c>
      <c r="F5559" s="2">
        <v>7</v>
      </c>
      <c r="G5559" s="2">
        <v>0</v>
      </c>
      <c r="H5559" s="2">
        <v>0</v>
      </c>
      <c r="I5559" s="2">
        <v>0</v>
      </c>
      <c r="J5559" s="2">
        <v>0</v>
      </c>
      <c r="K5559" s="2">
        <v>0</v>
      </c>
      <c r="L5559" s="2">
        <v>0</v>
      </c>
      <c r="M5559" s="2">
        <v>0</v>
      </c>
      <c r="N5559" s="2">
        <v>0</v>
      </c>
      <c r="O5559" s="2">
        <v>0</v>
      </c>
      <c r="P5559" s="2">
        <v>0</v>
      </c>
      <c r="Q5559" s="2">
        <v>0</v>
      </c>
      <c r="R5559" s="2">
        <v>0</v>
      </c>
      <c r="S5559" s="2">
        <v>0</v>
      </c>
    </row>
    <row r="5560" spans="1:19">
      <c r="A5560" s="2" t="s">
        <v>49830</v>
      </c>
      <c r="B5560" s="2">
        <v>0</v>
      </c>
      <c r="C5560" s="2">
        <v>0</v>
      </c>
      <c r="D5560" s="2">
        <v>0</v>
      </c>
      <c r="E5560" s="2">
        <v>0</v>
      </c>
      <c r="F5560" s="2">
        <v>0</v>
      </c>
      <c r="G5560" s="2">
        <v>0</v>
      </c>
      <c r="H5560" s="2">
        <v>17</v>
      </c>
      <c r="I5560" s="2">
        <v>7</v>
      </c>
      <c r="J5560" s="2">
        <v>0</v>
      </c>
      <c r="K5560" s="2">
        <v>10</v>
      </c>
      <c r="L5560" s="2">
        <v>12</v>
      </c>
      <c r="M5560" s="2">
        <v>0</v>
      </c>
      <c r="N5560" s="2">
        <v>17</v>
      </c>
      <c r="O5560" s="2">
        <v>9</v>
      </c>
      <c r="P5560" s="2">
        <v>10</v>
      </c>
      <c r="Q5560" s="2">
        <v>0</v>
      </c>
      <c r="R5560" s="2">
        <v>0</v>
      </c>
      <c r="S5560" s="2">
        <v>0</v>
      </c>
    </row>
    <row r="5561" spans="1:19">
      <c r="A5561" s="2" t="s">
        <v>49831</v>
      </c>
      <c r="B5561" s="2">
        <v>0</v>
      </c>
      <c r="C5561" s="2">
        <v>0</v>
      </c>
      <c r="D5561" s="2">
        <v>54</v>
      </c>
      <c r="E5561" s="2">
        <v>0</v>
      </c>
      <c r="F5561" s="2">
        <v>57</v>
      </c>
      <c r="G5561" s="2">
        <v>0</v>
      </c>
      <c r="H5561" s="2">
        <v>0</v>
      </c>
      <c r="I5561" s="2">
        <v>0</v>
      </c>
      <c r="J5561" s="2">
        <v>0</v>
      </c>
      <c r="K5561" s="2">
        <v>0</v>
      </c>
      <c r="L5561" s="2">
        <v>0</v>
      </c>
      <c r="M5561" s="2">
        <v>0</v>
      </c>
      <c r="N5561" s="2">
        <v>0</v>
      </c>
      <c r="O5561" s="2">
        <v>0</v>
      </c>
      <c r="P5561" s="2">
        <v>0</v>
      </c>
      <c r="Q5561" s="2">
        <v>0</v>
      </c>
      <c r="R5561" s="2">
        <v>0</v>
      </c>
      <c r="S5561" s="2">
        <v>0</v>
      </c>
    </row>
    <row r="5562" spans="1:19">
      <c r="A5562" s="2" t="s">
        <v>49832</v>
      </c>
      <c r="B5562" s="2">
        <v>0</v>
      </c>
      <c r="C5562" s="2">
        <v>0</v>
      </c>
      <c r="D5562" s="2">
        <v>20</v>
      </c>
      <c r="E5562" s="2">
        <v>0</v>
      </c>
      <c r="F5562" s="2">
        <v>26</v>
      </c>
      <c r="G5562" s="2">
        <v>0</v>
      </c>
      <c r="H5562" s="2">
        <v>0</v>
      </c>
      <c r="I5562" s="2">
        <v>0</v>
      </c>
      <c r="J5562" s="2">
        <v>0</v>
      </c>
      <c r="K5562" s="2">
        <v>0</v>
      </c>
      <c r="L5562" s="2">
        <v>0</v>
      </c>
      <c r="M5562" s="2">
        <v>0</v>
      </c>
      <c r="N5562" s="2">
        <v>0</v>
      </c>
      <c r="O5562" s="2">
        <v>0</v>
      </c>
      <c r="P5562" s="2">
        <v>0</v>
      </c>
      <c r="Q5562" s="2">
        <v>0</v>
      </c>
      <c r="R5562" s="2">
        <v>0</v>
      </c>
      <c r="S5562" s="2">
        <v>0</v>
      </c>
    </row>
    <row r="5563" spans="1:19">
      <c r="A5563" s="2" t="s">
        <v>49833</v>
      </c>
      <c r="B5563" s="2">
        <v>0</v>
      </c>
      <c r="C5563" s="2">
        <v>0</v>
      </c>
      <c r="D5563" s="2">
        <v>1</v>
      </c>
      <c r="E5563" s="2">
        <v>0</v>
      </c>
      <c r="F5563" s="2">
        <v>2</v>
      </c>
      <c r="G5563" s="2">
        <v>0</v>
      </c>
      <c r="H5563" s="2">
        <v>0</v>
      </c>
      <c r="I5563" s="2">
        <v>0</v>
      </c>
      <c r="J5563" s="2">
        <v>0</v>
      </c>
      <c r="K5563" s="2">
        <v>0</v>
      </c>
      <c r="L5563" s="2">
        <v>0</v>
      </c>
      <c r="M5563" s="2">
        <v>0</v>
      </c>
      <c r="N5563" s="2">
        <v>0</v>
      </c>
      <c r="O5563" s="2">
        <v>0</v>
      </c>
      <c r="P5563" s="2">
        <v>0</v>
      </c>
      <c r="Q5563" s="2">
        <v>0</v>
      </c>
      <c r="R5563" s="2">
        <v>0</v>
      </c>
      <c r="S5563" s="2">
        <v>0</v>
      </c>
    </row>
    <row r="5564" spans="1:19">
      <c r="A5564" s="2" t="s">
        <v>49834</v>
      </c>
      <c r="B5564" s="2">
        <v>16</v>
      </c>
      <c r="C5564" s="2">
        <v>6</v>
      </c>
      <c r="D5564" s="2">
        <v>17</v>
      </c>
      <c r="E5564" s="2">
        <v>7</v>
      </c>
      <c r="F5564" s="2">
        <v>22</v>
      </c>
      <c r="G5564" s="2">
        <v>9</v>
      </c>
      <c r="H5564" s="2">
        <v>22</v>
      </c>
      <c r="I5564" s="2">
        <v>37</v>
      </c>
      <c r="J5564" s="2">
        <v>40</v>
      </c>
      <c r="K5564" s="2">
        <v>44</v>
      </c>
      <c r="L5564" s="2">
        <v>26</v>
      </c>
      <c r="M5564" s="2">
        <v>35</v>
      </c>
      <c r="N5564" s="2">
        <v>33</v>
      </c>
      <c r="O5564" s="2">
        <v>44</v>
      </c>
      <c r="P5564" s="2">
        <v>33</v>
      </c>
      <c r="Q5564" s="2">
        <v>39</v>
      </c>
      <c r="R5564" s="2">
        <v>24</v>
      </c>
      <c r="S5564" s="2">
        <v>42</v>
      </c>
    </row>
    <row r="5565" spans="1:19">
      <c r="A5565" s="2" t="s">
        <v>49835</v>
      </c>
      <c r="B5565" s="2">
        <v>0</v>
      </c>
      <c r="C5565" s="2">
        <v>0</v>
      </c>
      <c r="D5565" s="2">
        <v>3</v>
      </c>
      <c r="E5565" s="2">
        <v>0</v>
      </c>
      <c r="F5565" s="2">
        <v>3</v>
      </c>
      <c r="G5565" s="2">
        <v>0</v>
      </c>
      <c r="H5565" s="2">
        <v>9</v>
      </c>
      <c r="I5565" s="2">
        <v>9</v>
      </c>
      <c r="J5565" s="2">
        <v>15</v>
      </c>
      <c r="K5565" s="2">
        <v>5</v>
      </c>
      <c r="L5565" s="2">
        <v>9</v>
      </c>
      <c r="M5565" s="2">
        <v>1</v>
      </c>
      <c r="N5565" s="2">
        <v>14</v>
      </c>
      <c r="O5565" s="2">
        <v>9</v>
      </c>
      <c r="P5565" s="2">
        <v>9</v>
      </c>
      <c r="Q5565" s="2">
        <v>0</v>
      </c>
      <c r="R5565" s="2">
        <v>7</v>
      </c>
      <c r="S5565" s="2">
        <v>0</v>
      </c>
    </row>
    <row r="5566" spans="1:19">
      <c r="A5566" s="2" t="s">
        <v>49836</v>
      </c>
      <c r="B5566" s="2">
        <v>0</v>
      </c>
      <c r="C5566" s="2">
        <v>0</v>
      </c>
      <c r="D5566" s="2">
        <v>0</v>
      </c>
      <c r="E5566" s="2">
        <v>0</v>
      </c>
      <c r="F5566" s="2">
        <v>1</v>
      </c>
      <c r="G5566" s="2">
        <v>0</v>
      </c>
      <c r="H5566" s="2">
        <v>0</v>
      </c>
      <c r="I5566" s="2">
        <v>0</v>
      </c>
      <c r="J5566" s="2">
        <v>0</v>
      </c>
      <c r="K5566" s="2">
        <v>0</v>
      </c>
      <c r="L5566" s="2">
        <v>0</v>
      </c>
      <c r="M5566" s="2">
        <v>0</v>
      </c>
      <c r="N5566" s="2">
        <v>0</v>
      </c>
      <c r="O5566" s="2">
        <v>0</v>
      </c>
      <c r="P5566" s="2">
        <v>0</v>
      </c>
      <c r="Q5566" s="2">
        <v>0</v>
      </c>
      <c r="R5566" s="2">
        <v>0</v>
      </c>
      <c r="S5566" s="2">
        <v>0</v>
      </c>
    </row>
    <row r="5567" spans="1:19">
      <c r="A5567" s="2" t="s">
        <v>49837</v>
      </c>
      <c r="B5567" s="2">
        <v>0</v>
      </c>
      <c r="C5567" s="2">
        <v>0</v>
      </c>
      <c r="D5567" s="2">
        <v>0</v>
      </c>
      <c r="E5567" s="2">
        <v>0</v>
      </c>
      <c r="F5567" s="2">
        <v>1</v>
      </c>
      <c r="G5567" s="2">
        <v>0</v>
      </c>
      <c r="H5567" s="2">
        <v>0</v>
      </c>
      <c r="I5567" s="2">
        <v>0</v>
      </c>
      <c r="J5567" s="2">
        <v>0</v>
      </c>
      <c r="K5567" s="2">
        <v>0</v>
      </c>
      <c r="L5567" s="2">
        <v>0</v>
      </c>
      <c r="M5567" s="2">
        <v>0</v>
      </c>
      <c r="N5567" s="2">
        <v>0</v>
      </c>
      <c r="O5567" s="2">
        <v>0</v>
      </c>
      <c r="P5567" s="2">
        <v>0</v>
      </c>
      <c r="Q5567" s="2">
        <v>0</v>
      </c>
      <c r="R5567" s="2">
        <v>0</v>
      </c>
      <c r="S5567" s="2">
        <v>0</v>
      </c>
    </row>
    <row r="5568" spans="1:19">
      <c r="A5568" s="2" t="s">
        <v>49838</v>
      </c>
      <c r="B5568" s="2">
        <v>0</v>
      </c>
      <c r="C5568" s="2">
        <v>0</v>
      </c>
      <c r="D5568" s="2">
        <v>2</v>
      </c>
      <c r="E5568" s="2">
        <v>0</v>
      </c>
      <c r="F5568" s="2">
        <v>1</v>
      </c>
      <c r="G5568" s="2">
        <v>0</v>
      </c>
      <c r="H5568" s="2">
        <v>0</v>
      </c>
      <c r="I5568" s="2">
        <v>0</v>
      </c>
      <c r="J5568" s="2">
        <v>0</v>
      </c>
      <c r="K5568" s="2">
        <v>0</v>
      </c>
      <c r="L5568" s="2">
        <v>0</v>
      </c>
      <c r="M5568" s="2">
        <v>0</v>
      </c>
      <c r="N5568" s="2">
        <v>0</v>
      </c>
      <c r="O5568" s="2">
        <v>0</v>
      </c>
      <c r="P5568" s="2">
        <v>0</v>
      </c>
      <c r="Q5568" s="2">
        <v>0</v>
      </c>
      <c r="R5568" s="2">
        <v>0</v>
      </c>
      <c r="S5568" s="2">
        <v>0</v>
      </c>
    </row>
    <row r="5569" spans="1:19">
      <c r="A5569" s="2" t="s">
        <v>49839</v>
      </c>
      <c r="B5569" s="2">
        <v>0</v>
      </c>
      <c r="C5569" s="2">
        <v>0</v>
      </c>
      <c r="D5569" s="2">
        <v>0</v>
      </c>
      <c r="E5569" s="2">
        <v>0</v>
      </c>
      <c r="F5569" s="2">
        <v>1</v>
      </c>
      <c r="G5569" s="2">
        <v>0</v>
      </c>
      <c r="H5569" s="2">
        <v>0</v>
      </c>
      <c r="I5569" s="2">
        <v>0</v>
      </c>
      <c r="J5569" s="2">
        <v>0</v>
      </c>
      <c r="K5569" s="2">
        <v>0</v>
      </c>
      <c r="L5569" s="2">
        <v>0</v>
      </c>
      <c r="M5569" s="2">
        <v>0</v>
      </c>
      <c r="N5569" s="2">
        <v>0</v>
      </c>
      <c r="O5569" s="2">
        <v>0</v>
      </c>
      <c r="P5569" s="2">
        <v>0</v>
      </c>
      <c r="Q5569" s="2">
        <v>0</v>
      </c>
      <c r="R5569" s="2">
        <v>0</v>
      </c>
      <c r="S5569" s="2">
        <v>0</v>
      </c>
    </row>
    <row r="5570" spans="1:19">
      <c r="A5570" s="2" t="s">
        <v>49840</v>
      </c>
      <c r="B5570" s="2">
        <v>0</v>
      </c>
      <c r="C5570" s="2">
        <v>0</v>
      </c>
      <c r="D5570" s="2">
        <v>0</v>
      </c>
      <c r="E5570" s="2">
        <v>0</v>
      </c>
      <c r="F5570" s="2">
        <v>2</v>
      </c>
      <c r="G5570" s="2">
        <v>0</v>
      </c>
      <c r="H5570" s="2">
        <v>0</v>
      </c>
      <c r="I5570" s="2">
        <v>0</v>
      </c>
      <c r="J5570" s="2">
        <v>0</v>
      </c>
      <c r="K5570" s="2">
        <v>0</v>
      </c>
      <c r="L5570" s="2">
        <v>0</v>
      </c>
      <c r="M5570" s="2">
        <v>0</v>
      </c>
      <c r="N5570" s="2">
        <v>0</v>
      </c>
      <c r="O5570" s="2">
        <v>0</v>
      </c>
      <c r="P5570" s="2">
        <v>0</v>
      </c>
      <c r="Q5570" s="2">
        <v>0</v>
      </c>
      <c r="R5570" s="2">
        <v>0</v>
      </c>
      <c r="S5570" s="2">
        <v>0</v>
      </c>
    </row>
    <row r="5571" spans="1:19">
      <c r="A5571" s="2" t="s">
        <v>49841</v>
      </c>
      <c r="B5571" s="2">
        <v>0</v>
      </c>
      <c r="C5571" s="2">
        <v>0</v>
      </c>
      <c r="D5571" s="2">
        <v>2</v>
      </c>
      <c r="E5571" s="2">
        <v>0</v>
      </c>
      <c r="F5571" s="2">
        <v>2</v>
      </c>
      <c r="G5571" s="2">
        <v>0</v>
      </c>
      <c r="H5571" s="2">
        <v>0</v>
      </c>
      <c r="I5571" s="2">
        <v>0</v>
      </c>
      <c r="J5571" s="2">
        <v>0</v>
      </c>
      <c r="K5571" s="2">
        <v>0</v>
      </c>
      <c r="L5571" s="2">
        <v>0</v>
      </c>
      <c r="M5571" s="2">
        <v>0</v>
      </c>
      <c r="N5571" s="2">
        <v>0</v>
      </c>
      <c r="O5571" s="2">
        <v>0</v>
      </c>
      <c r="P5571" s="2">
        <v>0</v>
      </c>
      <c r="Q5571" s="2">
        <v>0</v>
      </c>
      <c r="R5571" s="2">
        <v>0</v>
      </c>
      <c r="S5571" s="2">
        <v>0</v>
      </c>
    </row>
    <row r="5572" spans="1:19">
      <c r="A5572" s="2" t="s">
        <v>49842</v>
      </c>
      <c r="B5572" s="2">
        <v>0</v>
      </c>
      <c r="C5572" s="2">
        <v>0</v>
      </c>
      <c r="D5572" s="2">
        <v>9</v>
      </c>
      <c r="E5572" s="2">
        <v>0</v>
      </c>
      <c r="F5572" s="2">
        <v>9</v>
      </c>
      <c r="G5572" s="2">
        <v>0</v>
      </c>
      <c r="H5572" s="2">
        <v>0</v>
      </c>
      <c r="I5572" s="2">
        <v>7</v>
      </c>
      <c r="J5572" s="2">
        <v>0</v>
      </c>
      <c r="K5572" s="2">
        <v>0</v>
      </c>
      <c r="L5572" s="2">
        <v>0</v>
      </c>
      <c r="M5572" s="2">
        <v>0</v>
      </c>
      <c r="N5572" s="2">
        <v>6</v>
      </c>
      <c r="O5572" s="2">
        <v>9</v>
      </c>
      <c r="P5572" s="2">
        <v>0</v>
      </c>
      <c r="Q5572" s="2">
        <v>0</v>
      </c>
      <c r="R5572" s="2">
        <v>0</v>
      </c>
      <c r="S5572" s="2">
        <v>0</v>
      </c>
    </row>
    <row r="5573" spans="1:19">
      <c r="A5573" s="2" t="s">
        <v>49843</v>
      </c>
      <c r="B5573" s="2">
        <v>0</v>
      </c>
      <c r="C5573" s="2">
        <v>0</v>
      </c>
      <c r="D5573" s="2">
        <v>1</v>
      </c>
      <c r="E5573" s="2">
        <v>0</v>
      </c>
      <c r="F5573" s="2">
        <v>3</v>
      </c>
      <c r="G5573" s="2">
        <v>0</v>
      </c>
      <c r="H5573" s="2">
        <v>0</v>
      </c>
      <c r="I5573" s="2">
        <v>0</v>
      </c>
      <c r="J5573" s="2">
        <v>0</v>
      </c>
      <c r="K5573" s="2">
        <v>3</v>
      </c>
      <c r="L5573" s="2">
        <v>4</v>
      </c>
      <c r="M5573" s="2">
        <v>4</v>
      </c>
      <c r="N5573" s="2">
        <v>5</v>
      </c>
      <c r="O5573" s="2">
        <v>7</v>
      </c>
      <c r="P5573" s="2">
        <v>4</v>
      </c>
      <c r="Q5573" s="2">
        <v>7</v>
      </c>
      <c r="R5573" s="2">
        <v>0</v>
      </c>
      <c r="S5573" s="2">
        <v>0</v>
      </c>
    </row>
    <row r="5574" spans="1:19">
      <c r="A5574" s="2" t="s">
        <v>49844</v>
      </c>
      <c r="B5574" s="2">
        <v>0</v>
      </c>
      <c r="C5574" s="2">
        <v>0</v>
      </c>
      <c r="D5574" s="2">
        <v>13</v>
      </c>
      <c r="E5574" s="2">
        <v>24</v>
      </c>
      <c r="F5574" s="2">
        <v>13</v>
      </c>
      <c r="G5574" s="2">
        <v>17</v>
      </c>
      <c r="H5574" s="2">
        <v>47</v>
      </c>
      <c r="I5574" s="2">
        <v>73</v>
      </c>
      <c r="J5574" s="2">
        <v>66</v>
      </c>
      <c r="K5574" s="2">
        <v>67</v>
      </c>
      <c r="L5574" s="2">
        <v>48</v>
      </c>
      <c r="M5574" s="2">
        <v>56</v>
      </c>
      <c r="N5574" s="2">
        <v>46</v>
      </c>
      <c r="O5574" s="2">
        <v>52</v>
      </c>
      <c r="P5574" s="2">
        <v>46</v>
      </c>
      <c r="Q5574" s="2">
        <v>55</v>
      </c>
      <c r="R5574" s="2">
        <v>50</v>
      </c>
      <c r="S5574" s="2">
        <v>46</v>
      </c>
    </row>
    <row r="5575" spans="1:19">
      <c r="A5575" s="2" t="s">
        <v>49845</v>
      </c>
      <c r="B5575" s="2">
        <v>0</v>
      </c>
      <c r="C5575" s="2">
        <v>0</v>
      </c>
      <c r="D5575" s="2">
        <v>4</v>
      </c>
      <c r="E5575" s="2">
        <v>0</v>
      </c>
      <c r="F5575" s="2">
        <v>4</v>
      </c>
      <c r="G5575" s="2">
        <v>0</v>
      </c>
      <c r="H5575" s="2">
        <v>0</v>
      </c>
      <c r="I5575" s="2">
        <v>0</v>
      </c>
      <c r="J5575" s="2">
        <v>0</v>
      </c>
      <c r="K5575" s="2">
        <v>0</v>
      </c>
      <c r="L5575" s="2">
        <v>0</v>
      </c>
      <c r="M5575" s="2">
        <v>0</v>
      </c>
      <c r="N5575" s="2">
        <v>0</v>
      </c>
      <c r="O5575" s="2">
        <v>0</v>
      </c>
      <c r="P5575" s="2">
        <v>0</v>
      </c>
      <c r="Q5575" s="2">
        <v>0</v>
      </c>
      <c r="R5575" s="2">
        <v>0</v>
      </c>
      <c r="S5575" s="2">
        <v>0</v>
      </c>
    </row>
    <row r="5576" spans="1:19">
      <c r="A5576" s="2" t="s">
        <v>49846</v>
      </c>
      <c r="B5576" s="2">
        <v>0</v>
      </c>
      <c r="C5576" s="2">
        <v>0</v>
      </c>
      <c r="D5576" s="2">
        <v>0</v>
      </c>
      <c r="E5576" s="2">
        <v>0</v>
      </c>
      <c r="F5576" s="2">
        <v>0</v>
      </c>
      <c r="G5576" s="2">
        <v>0</v>
      </c>
      <c r="H5576" s="2">
        <v>0</v>
      </c>
      <c r="I5576" s="2">
        <v>2</v>
      </c>
      <c r="J5576" s="2">
        <v>0</v>
      </c>
      <c r="K5576" s="2">
        <v>0</v>
      </c>
      <c r="L5576" s="2">
        <v>0</v>
      </c>
      <c r="M5576" s="2">
        <v>0</v>
      </c>
      <c r="N5576" s="2">
        <v>2</v>
      </c>
      <c r="O5576" s="2">
        <v>3</v>
      </c>
      <c r="P5576" s="2">
        <v>1</v>
      </c>
      <c r="Q5576" s="2">
        <v>2</v>
      </c>
      <c r="R5576" s="2">
        <v>0</v>
      </c>
      <c r="S5576" s="2">
        <v>2</v>
      </c>
    </row>
    <row r="5577" spans="1:19">
      <c r="A5577" s="2" t="s">
        <v>49847</v>
      </c>
      <c r="B5577" s="2">
        <v>0</v>
      </c>
      <c r="C5577" s="2">
        <v>0</v>
      </c>
      <c r="D5577" s="2">
        <v>1</v>
      </c>
      <c r="E5577" s="2">
        <v>0</v>
      </c>
      <c r="F5577" s="2">
        <v>0</v>
      </c>
      <c r="G5577" s="2">
        <v>0</v>
      </c>
      <c r="H5577" s="2">
        <v>0</v>
      </c>
      <c r="I5577" s="2">
        <v>0</v>
      </c>
      <c r="J5577" s="2">
        <v>0</v>
      </c>
      <c r="K5577" s="2">
        <v>0</v>
      </c>
      <c r="L5577" s="2">
        <v>0</v>
      </c>
      <c r="M5577" s="2">
        <v>0</v>
      </c>
      <c r="N5577" s="2">
        <v>0</v>
      </c>
      <c r="O5577" s="2">
        <v>0</v>
      </c>
      <c r="P5577" s="2">
        <v>0</v>
      </c>
      <c r="Q5577" s="2">
        <v>0</v>
      </c>
      <c r="R5577" s="2">
        <v>0</v>
      </c>
      <c r="S5577" s="2">
        <v>0</v>
      </c>
    </row>
    <row r="5578" spans="1:19">
      <c r="A5578" s="2" t="s">
        <v>49848</v>
      </c>
      <c r="B5578" s="2">
        <v>0</v>
      </c>
      <c r="C5578" s="2">
        <v>0</v>
      </c>
      <c r="D5578" s="2">
        <v>0</v>
      </c>
      <c r="E5578" s="2">
        <v>0</v>
      </c>
      <c r="F5578" s="2">
        <v>3</v>
      </c>
      <c r="G5578" s="2">
        <v>0</v>
      </c>
      <c r="H5578" s="2">
        <v>0</v>
      </c>
      <c r="I5578" s="2">
        <v>0</v>
      </c>
      <c r="J5578" s="2">
        <v>0</v>
      </c>
      <c r="K5578" s="2">
        <v>0</v>
      </c>
      <c r="L5578" s="2">
        <v>0</v>
      </c>
      <c r="M5578" s="2">
        <v>0</v>
      </c>
      <c r="N5578" s="2">
        <v>0</v>
      </c>
      <c r="O5578" s="2">
        <v>0</v>
      </c>
      <c r="P5578" s="2">
        <v>0</v>
      </c>
      <c r="Q5578" s="2">
        <v>0</v>
      </c>
      <c r="R5578" s="2">
        <v>0</v>
      </c>
      <c r="S5578" s="2">
        <v>0</v>
      </c>
    </row>
    <row r="5579" spans="1:19">
      <c r="A5579" s="2" t="s">
        <v>49849</v>
      </c>
      <c r="B5579" s="2">
        <v>0</v>
      </c>
      <c r="C5579" s="2">
        <v>0</v>
      </c>
      <c r="D5579" s="2">
        <v>0</v>
      </c>
      <c r="E5579" s="2">
        <v>0</v>
      </c>
      <c r="F5579" s="2">
        <v>1</v>
      </c>
      <c r="G5579" s="2">
        <v>0</v>
      </c>
      <c r="H5579" s="2">
        <v>0</v>
      </c>
      <c r="I5579" s="2">
        <v>0</v>
      </c>
      <c r="J5579" s="2">
        <v>0</v>
      </c>
      <c r="K5579" s="2">
        <v>0</v>
      </c>
      <c r="L5579" s="2">
        <v>0</v>
      </c>
      <c r="M5579" s="2">
        <v>0</v>
      </c>
      <c r="N5579" s="2">
        <v>0</v>
      </c>
      <c r="O5579" s="2">
        <v>0</v>
      </c>
      <c r="P5579" s="2">
        <v>0</v>
      </c>
      <c r="Q5579" s="2">
        <v>0</v>
      </c>
      <c r="R5579" s="2">
        <v>0</v>
      </c>
      <c r="S5579" s="2">
        <v>0</v>
      </c>
    </row>
    <row r="5580" spans="1:19">
      <c r="A5580" s="2" t="s">
        <v>49850</v>
      </c>
      <c r="B5580" s="2">
        <v>0</v>
      </c>
      <c r="C5580" s="2">
        <v>0</v>
      </c>
      <c r="D5580" s="2">
        <v>1</v>
      </c>
      <c r="E5580" s="2">
        <v>0</v>
      </c>
      <c r="F5580" s="2">
        <v>2</v>
      </c>
      <c r="G5580" s="2">
        <v>0</v>
      </c>
      <c r="H5580" s="2">
        <v>0</v>
      </c>
      <c r="I5580" s="2">
        <v>0</v>
      </c>
      <c r="J5580" s="2">
        <v>0</v>
      </c>
      <c r="K5580" s="2">
        <v>0</v>
      </c>
      <c r="L5580" s="2">
        <v>0</v>
      </c>
      <c r="M5580" s="2">
        <v>0</v>
      </c>
      <c r="N5580" s="2">
        <v>9</v>
      </c>
      <c r="O5580" s="2">
        <v>4</v>
      </c>
      <c r="P5580" s="2">
        <v>0</v>
      </c>
      <c r="Q5580" s="2">
        <v>0</v>
      </c>
      <c r="R5580" s="2">
        <v>0</v>
      </c>
      <c r="S5580" s="2">
        <v>0</v>
      </c>
    </row>
    <row r="5581" spans="1:19">
      <c r="A5581" s="2" t="s">
        <v>49851</v>
      </c>
      <c r="B5581" s="2">
        <v>0</v>
      </c>
      <c r="C5581" s="2">
        <v>0</v>
      </c>
      <c r="D5581" s="2">
        <v>6</v>
      </c>
      <c r="E5581" s="2">
        <v>0</v>
      </c>
      <c r="F5581" s="2">
        <v>8</v>
      </c>
      <c r="G5581" s="2">
        <v>0</v>
      </c>
      <c r="H5581" s="2">
        <v>13</v>
      </c>
      <c r="I5581" s="2">
        <v>24</v>
      </c>
      <c r="J5581" s="2">
        <v>27</v>
      </c>
      <c r="K5581" s="2">
        <v>37</v>
      </c>
      <c r="L5581" s="2">
        <v>15</v>
      </c>
      <c r="M5581" s="2">
        <v>25</v>
      </c>
      <c r="N5581" s="2">
        <v>30</v>
      </c>
      <c r="O5581" s="2">
        <v>50</v>
      </c>
      <c r="P5581" s="2">
        <v>14</v>
      </c>
      <c r="Q5581" s="2">
        <v>23</v>
      </c>
      <c r="R5581" s="2">
        <v>32</v>
      </c>
      <c r="S5581" s="2">
        <v>39</v>
      </c>
    </row>
    <row r="5582" spans="1:19">
      <c r="A5582" s="2" t="s">
        <v>49852</v>
      </c>
      <c r="B5582" s="2">
        <v>0</v>
      </c>
      <c r="C5582" s="2">
        <v>0</v>
      </c>
      <c r="D5582" s="2">
        <v>2</v>
      </c>
      <c r="E5582" s="2">
        <v>0</v>
      </c>
      <c r="F5582" s="2">
        <v>3</v>
      </c>
      <c r="G5582" s="2">
        <v>0</v>
      </c>
      <c r="H5582" s="2">
        <v>0</v>
      </c>
      <c r="I5582" s="2">
        <v>0</v>
      </c>
      <c r="J5582" s="2">
        <v>0</v>
      </c>
      <c r="K5582" s="2">
        <v>0</v>
      </c>
      <c r="L5582" s="2">
        <v>0</v>
      </c>
      <c r="M5582" s="2">
        <v>0</v>
      </c>
      <c r="N5582" s="2">
        <v>0</v>
      </c>
      <c r="O5582" s="2">
        <v>0</v>
      </c>
      <c r="P5582" s="2">
        <v>0</v>
      </c>
      <c r="Q5582" s="2">
        <v>0</v>
      </c>
      <c r="R5582" s="2">
        <v>0</v>
      </c>
      <c r="S5582" s="2">
        <v>0</v>
      </c>
    </row>
    <row r="5583" spans="1:19">
      <c r="A5583" s="2" t="s">
        <v>49853</v>
      </c>
      <c r="B5583" s="2">
        <v>0</v>
      </c>
      <c r="C5583" s="2">
        <v>0</v>
      </c>
      <c r="D5583" s="2">
        <v>0</v>
      </c>
      <c r="E5583" s="2">
        <v>0</v>
      </c>
      <c r="F5583" s="2">
        <v>0</v>
      </c>
      <c r="G5583" s="2">
        <v>0</v>
      </c>
      <c r="H5583" s="2">
        <v>8</v>
      </c>
      <c r="I5583" s="2">
        <v>9</v>
      </c>
      <c r="J5583" s="2">
        <v>12</v>
      </c>
      <c r="K5583" s="2">
        <v>5</v>
      </c>
      <c r="L5583" s="2">
        <v>11</v>
      </c>
      <c r="M5583" s="2">
        <v>5</v>
      </c>
      <c r="N5583" s="2">
        <v>10</v>
      </c>
      <c r="O5583" s="2">
        <v>7</v>
      </c>
      <c r="P5583" s="2">
        <v>9</v>
      </c>
      <c r="Q5583" s="2">
        <v>3</v>
      </c>
      <c r="R5583" s="2">
        <v>4</v>
      </c>
      <c r="S5583" s="2">
        <v>0</v>
      </c>
    </row>
    <row r="5584" spans="1:19">
      <c r="A5584" s="2" t="s">
        <v>49854</v>
      </c>
      <c r="B5584" s="2">
        <v>4</v>
      </c>
      <c r="C5584" s="2">
        <v>0</v>
      </c>
      <c r="D5584" s="2">
        <v>1</v>
      </c>
      <c r="E5584" s="2">
        <v>1</v>
      </c>
      <c r="F5584" s="2">
        <v>2</v>
      </c>
      <c r="G5584" s="2">
        <v>2</v>
      </c>
      <c r="H5584" s="2">
        <v>7</v>
      </c>
      <c r="I5584" s="2">
        <v>15</v>
      </c>
      <c r="J5584" s="2">
        <v>12</v>
      </c>
      <c r="K5584" s="2">
        <v>17</v>
      </c>
      <c r="L5584" s="2">
        <v>13</v>
      </c>
      <c r="M5584" s="2">
        <v>16</v>
      </c>
      <c r="N5584" s="2">
        <v>12</v>
      </c>
      <c r="O5584" s="2">
        <v>20</v>
      </c>
      <c r="P5584" s="2">
        <v>8</v>
      </c>
      <c r="Q5584" s="2">
        <v>13</v>
      </c>
      <c r="R5584" s="2">
        <v>11</v>
      </c>
      <c r="S5584" s="2">
        <v>12</v>
      </c>
    </row>
    <row r="5585" spans="1:19">
      <c r="A5585" s="2" t="s">
        <v>49855</v>
      </c>
      <c r="B5585" s="2">
        <v>0</v>
      </c>
      <c r="C5585" s="2">
        <v>0</v>
      </c>
      <c r="D5585" s="2">
        <v>3</v>
      </c>
      <c r="E5585" s="2">
        <v>0</v>
      </c>
      <c r="F5585" s="2">
        <v>6</v>
      </c>
      <c r="G5585" s="2">
        <v>0</v>
      </c>
      <c r="H5585" s="2">
        <v>0</v>
      </c>
      <c r="I5585" s="2">
        <v>0</v>
      </c>
      <c r="J5585" s="2">
        <v>0</v>
      </c>
      <c r="K5585" s="2">
        <v>0</v>
      </c>
      <c r="L5585" s="2">
        <v>0</v>
      </c>
      <c r="M5585" s="2">
        <v>0</v>
      </c>
      <c r="N5585" s="2">
        <v>0</v>
      </c>
      <c r="O5585" s="2">
        <v>0</v>
      </c>
      <c r="P5585" s="2">
        <v>0</v>
      </c>
      <c r="Q5585" s="2">
        <v>0</v>
      </c>
      <c r="R5585" s="2">
        <v>0</v>
      </c>
      <c r="S5585" s="2">
        <v>0</v>
      </c>
    </row>
    <row r="5586" spans="1:19">
      <c r="A5586" s="2" t="s">
        <v>49856</v>
      </c>
      <c r="B5586" s="2">
        <v>0</v>
      </c>
      <c r="C5586" s="2">
        <v>0</v>
      </c>
      <c r="D5586" s="2">
        <v>4</v>
      </c>
      <c r="E5586" s="2">
        <v>0</v>
      </c>
      <c r="F5586" s="2">
        <v>5</v>
      </c>
      <c r="G5586" s="2">
        <v>0</v>
      </c>
      <c r="H5586" s="2">
        <v>6</v>
      </c>
      <c r="I5586" s="2">
        <v>6</v>
      </c>
      <c r="J5586" s="2">
        <v>0</v>
      </c>
      <c r="K5586" s="2">
        <v>6</v>
      </c>
      <c r="L5586" s="2">
        <v>6</v>
      </c>
      <c r="M5586" s="2">
        <v>4</v>
      </c>
      <c r="N5586" s="2">
        <v>4</v>
      </c>
      <c r="O5586" s="2">
        <v>7</v>
      </c>
      <c r="P5586" s="2">
        <v>3</v>
      </c>
      <c r="Q5586" s="2">
        <v>3</v>
      </c>
      <c r="R5586" s="2">
        <v>4</v>
      </c>
      <c r="S5586" s="2">
        <v>0</v>
      </c>
    </row>
    <row r="5587" spans="1:19">
      <c r="A5587" s="2" t="s">
        <v>49857</v>
      </c>
      <c r="B5587" s="2">
        <v>0</v>
      </c>
      <c r="C5587" s="2">
        <v>0</v>
      </c>
      <c r="D5587" s="2">
        <v>0</v>
      </c>
      <c r="E5587" s="2">
        <v>0</v>
      </c>
      <c r="F5587" s="2">
        <v>2</v>
      </c>
      <c r="G5587" s="2">
        <v>0</v>
      </c>
      <c r="H5587" s="2">
        <v>0</v>
      </c>
      <c r="I5587" s="2">
        <v>0</v>
      </c>
      <c r="J5587" s="2">
        <v>0</v>
      </c>
      <c r="K5587" s="2">
        <v>0</v>
      </c>
      <c r="L5587" s="2">
        <v>0</v>
      </c>
      <c r="M5587" s="2">
        <v>0</v>
      </c>
      <c r="N5587" s="2">
        <v>0</v>
      </c>
      <c r="O5587" s="2">
        <v>0</v>
      </c>
      <c r="P5587" s="2">
        <v>0</v>
      </c>
      <c r="Q5587" s="2">
        <v>0</v>
      </c>
      <c r="R5587" s="2">
        <v>0</v>
      </c>
      <c r="S5587" s="2">
        <v>0</v>
      </c>
    </row>
    <row r="5588" spans="1:19">
      <c r="A5588" s="2" t="s">
        <v>49858</v>
      </c>
      <c r="B5588" s="2">
        <v>0</v>
      </c>
      <c r="C5588" s="2">
        <v>0</v>
      </c>
      <c r="D5588" s="2">
        <v>2</v>
      </c>
      <c r="E5588" s="2">
        <v>0</v>
      </c>
      <c r="F5588" s="2">
        <v>1</v>
      </c>
      <c r="G5588" s="2">
        <v>0</v>
      </c>
      <c r="H5588" s="2">
        <v>0</v>
      </c>
      <c r="I5588" s="2">
        <v>0</v>
      </c>
      <c r="J5588" s="2">
        <v>0</v>
      </c>
      <c r="K5588" s="2">
        <v>0</v>
      </c>
      <c r="L5588" s="2">
        <v>0</v>
      </c>
      <c r="M5588" s="2">
        <v>0</v>
      </c>
      <c r="N5588" s="2">
        <v>0</v>
      </c>
      <c r="O5588" s="2">
        <v>0</v>
      </c>
      <c r="P5588" s="2">
        <v>0</v>
      </c>
      <c r="Q5588" s="2">
        <v>0</v>
      </c>
      <c r="R5588" s="2">
        <v>0</v>
      </c>
      <c r="S5588" s="2">
        <v>0</v>
      </c>
    </row>
    <row r="5589" spans="1:19">
      <c r="A5589" s="2" t="s">
        <v>49859</v>
      </c>
      <c r="B5589" s="2">
        <v>0</v>
      </c>
      <c r="C5589" s="2">
        <v>0</v>
      </c>
      <c r="D5589" s="2">
        <v>0</v>
      </c>
      <c r="E5589" s="2">
        <v>0</v>
      </c>
      <c r="F5589" s="2">
        <v>2</v>
      </c>
      <c r="G5589" s="2">
        <v>0</v>
      </c>
      <c r="H5589" s="2">
        <v>0</v>
      </c>
      <c r="I5589" s="2">
        <v>0</v>
      </c>
      <c r="J5589" s="2">
        <v>0</v>
      </c>
      <c r="K5589" s="2">
        <v>0</v>
      </c>
      <c r="L5589" s="2">
        <v>0</v>
      </c>
      <c r="M5589" s="2">
        <v>0</v>
      </c>
      <c r="N5589" s="2">
        <v>0</v>
      </c>
      <c r="O5589" s="2">
        <v>0</v>
      </c>
      <c r="P5589" s="2">
        <v>0</v>
      </c>
      <c r="Q5589" s="2">
        <v>0</v>
      </c>
      <c r="R5589" s="2">
        <v>0</v>
      </c>
      <c r="S5589" s="2">
        <v>0</v>
      </c>
    </row>
    <row r="5590" spans="1:19">
      <c r="A5590" s="2" t="s">
        <v>49860</v>
      </c>
      <c r="B5590" s="2">
        <v>0</v>
      </c>
      <c r="C5590" s="2">
        <v>0</v>
      </c>
      <c r="D5590" s="2">
        <v>3</v>
      </c>
      <c r="E5590" s="2">
        <v>0</v>
      </c>
      <c r="F5590" s="2">
        <v>3</v>
      </c>
      <c r="G5590" s="2">
        <v>0</v>
      </c>
      <c r="H5590" s="2">
        <v>0</v>
      </c>
      <c r="I5590" s="2">
        <v>0</v>
      </c>
      <c r="J5590" s="2">
        <v>0</v>
      </c>
      <c r="K5590" s="2">
        <v>0</v>
      </c>
      <c r="L5590" s="2">
        <v>0</v>
      </c>
      <c r="M5590" s="2">
        <v>0</v>
      </c>
      <c r="N5590" s="2">
        <v>0</v>
      </c>
      <c r="O5590" s="2">
        <v>0</v>
      </c>
      <c r="P5590" s="2">
        <v>0</v>
      </c>
      <c r="Q5590" s="2">
        <v>0</v>
      </c>
      <c r="R5590" s="2">
        <v>0</v>
      </c>
      <c r="S5590" s="2">
        <v>0</v>
      </c>
    </row>
    <row r="5591" spans="1:19">
      <c r="A5591" s="2" t="s">
        <v>49861</v>
      </c>
      <c r="B5591" s="2">
        <v>0</v>
      </c>
      <c r="C5591" s="2">
        <v>0</v>
      </c>
      <c r="D5591" s="2">
        <v>10</v>
      </c>
      <c r="E5591" s="2">
        <v>0</v>
      </c>
      <c r="F5591" s="2">
        <v>12</v>
      </c>
      <c r="G5591" s="2">
        <v>0</v>
      </c>
      <c r="H5591" s="2">
        <v>0</v>
      </c>
      <c r="I5591" s="2">
        <v>0</v>
      </c>
      <c r="J5591" s="2">
        <v>0</v>
      </c>
      <c r="K5591" s="2">
        <v>36</v>
      </c>
      <c r="L5591" s="2">
        <v>0</v>
      </c>
      <c r="M5591" s="2">
        <v>0</v>
      </c>
      <c r="N5591" s="2">
        <v>0</v>
      </c>
      <c r="O5591" s="2">
        <v>0</v>
      </c>
      <c r="P5591" s="2">
        <v>0</v>
      </c>
      <c r="Q5591" s="2">
        <v>0</v>
      </c>
      <c r="R5591" s="2">
        <v>0</v>
      </c>
      <c r="S5591" s="2">
        <v>0</v>
      </c>
    </row>
    <row r="5592" spans="1:19">
      <c r="A5592" s="2" t="s">
        <v>49862</v>
      </c>
      <c r="B5592" s="2">
        <v>0</v>
      </c>
      <c r="C5592" s="2">
        <v>0</v>
      </c>
      <c r="D5592" s="2">
        <v>2</v>
      </c>
      <c r="E5592" s="2">
        <v>0</v>
      </c>
      <c r="F5592" s="2">
        <v>2</v>
      </c>
      <c r="G5592" s="2">
        <v>0</v>
      </c>
      <c r="H5592" s="2">
        <v>17</v>
      </c>
      <c r="I5592" s="2">
        <v>0</v>
      </c>
      <c r="J5592" s="2">
        <v>0</v>
      </c>
      <c r="K5592" s="2">
        <v>0</v>
      </c>
      <c r="L5592" s="2">
        <v>15</v>
      </c>
      <c r="M5592" s="2">
        <v>0</v>
      </c>
      <c r="N5592" s="2">
        <v>0</v>
      </c>
      <c r="O5592" s="2">
        <v>0</v>
      </c>
      <c r="P5592" s="2">
        <v>0</v>
      </c>
      <c r="Q5592" s="2">
        <v>0</v>
      </c>
      <c r="R5592" s="2">
        <v>0</v>
      </c>
      <c r="S5592" s="2">
        <v>0</v>
      </c>
    </row>
    <row r="5593" spans="1:19">
      <c r="A5593" s="2" t="s">
        <v>49863</v>
      </c>
      <c r="B5593" s="2">
        <v>0</v>
      </c>
      <c r="C5593" s="2">
        <v>0</v>
      </c>
      <c r="D5593" s="2">
        <v>13</v>
      </c>
      <c r="E5593" s="2">
        <v>0</v>
      </c>
      <c r="F5593" s="2">
        <v>18</v>
      </c>
      <c r="G5593" s="2">
        <v>0</v>
      </c>
      <c r="H5593" s="2">
        <v>0</v>
      </c>
      <c r="I5593" s="2">
        <v>0</v>
      </c>
      <c r="J5593" s="2">
        <v>0</v>
      </c>
      <c r="K5593" s="2">
        <v>0</v>
      </c>
      <c r="L5593" s="2">
        <v>0</v>
      </c>
      <c r="M5593" s="2">
        <v>0</v>
      </c>
      <c r="N5593" s="2">
        <v>0</v>
      </c>
      <c r="O5593" s="2">
        <v>0</v>
      </c>
      <c r="P5593" s="2">
        <v>0</v>
      </c>
      <c r="Q5593" s="2">
        <v>0</v>
      </c>
      <c r="R5593" s="2">
        <v>0</v>
      </c>
      <c r="S5593" s="2">
        <v>0</v>
      </c>
    </row>
    <row r="5594" spans="1:19">
      <c r="A5594" s="2" t="s">
        <v>49864</v>
      </c>
      <c r="B5594" s="2">
        <v>8</v>
      </c>
      <c r="C5594" s="2">
        <v>2</v>
      </c>
      <c r="D5594" s="2">
        <v>9</v>
      </c>
      <c r="E5594" s="2">
        <v>4</v>
      </c>
      <c r="F5594" s="2">
        <v>8</v>
      </c>
      <c r="G5594" s="2">
        <v>4</v>
      </c>
      <c r="H5594" s="2">
        <v>16</v>
      </c>
      <c r="I5594" s="2">
        <v>25</v>
      </c>
      <c r="J5594" s="2">
        <v>30</v>
      </c>
      <c r="K5594" s="2">
        <v>31</v>
      </c>
      <c r="L5594" s="2">
        <v>20</v>
      </c>
      <c r="M5594" s="2">
        <v>31</v>
      </c>
      <c r="N5594" s="2">
        <v>24</v>
      </c>
      <c r="O5594" s="2">
        <v>39</v>
      </c>
      <c r="P5594" s="2">
        <v>21</v>
      </c>
      <c r="Q5594" s="2">
        <v>32</v>
      </c>
      <c r="R5594" s="2">
        <v>20</v>
      </c>
      <c r="S5594" s="2">
        <v>42</v>
      </c>
    </row>
    <row r="5595" spans="1:19">
      <c r="A5595" s="2" t="s">
        <v>49865</v>
      </c>
      <c r="B5595" s="2">
        <v>0</v>
      </c>
      <c r="C5595" s="2">
        <v>0</v>
      </c>
      <c r="D5595" s="2">
        <v>0</v>
      </c>
      <c r="E5595" s="2">
        <v>0</v>
      </c>
      <c r="F5595" s="2">
        <v>0</v>
      </c>
      <c r="G5595" s="2">
        <v>0</v>
      </c>
      <c r="H5595" s="2">
        <v>0</v>
      </c>
      <c r="I5595" s="2">
        <v>0</v>
      </c>
      <c r="J5595" s="2">
        <v>0</v>
      </c>
      <c r="K5595" s="2">
        <v>0</v>
      </c>
      <c r="L5595" s="2">
        <v>0</v>
      </c>
      <c r="M5595" s="2">
        <v>0</v>
      </c>
      <c r="N5595" s="2">
        <v>4</v>
      </c>
      <c r="O5595" s="2">
        <v>0</v>
      </c>
      <c r="P5595" s="2">
        <v>0</v>
      </c>
      <c r="Q5595" s="2">
        <v>0</v>
      </c>
      <c r="R5595" s="2">
        <v>0</v>
      </c>
      <c r="S5595" s="2">
        <v>0</v>
      </c>
    </row>
    <row r="5596" spans="1:19">
      <c r="A5596" s="2" t="s">
        <v>49866</v>
      </c>
      <c r="B5596" s="2">
        <v>7</v>
      </c>
      <c r="C5596" s="2">
        <v>0</v>
      </c>
      <c r="D5596" s="2">
        <v>10</v>
      </c>
      <c r="E5596" s="2">
        <v>0</v>
      </c>
      <c r="F5596" s="2">
        <v>10</v>
      </c>
      <c r="G5596" s="2">
        <v>3</v>
      </c>
      <c r="H5596" s="2">
        <v>13</v>
      </c>
      <c r="I5596" s="2">
        <v>12</v>
      </c>
      <c r="J5596" s="2">
        <v>6</v>
      </c>
      <c r="K5596" s="2">
        <v>7</v>
      </c>
      <c r="L5596" s="2">
        <v>15</v>
      </c>
      <c r="M5596" s="2">
        <v>16</v>
      </c>
      <c r="N5596" s="2">
        <v>13</v>
      </c>
      <c r="O5596" s="2">
        <v>17</v>
      </c>
      <c r="P5596" s="2">
        <v>14</v>
      </c>
      <c r="Q5596" s="2">
        <v>11</v>
      </c>
      <c r="R5596" s="2">
        <v>9</v>
      </c>
      <c r="S5596" s="2">
        <v>11</v>
      </c>
    </row>
    <row r="5597" spans="1:19">
      <c r="A5597" s="2" t="s">
        <v>49867</v>
      </c>
      <c r="B5597" s="2">
        <v>9</v>
      </c>
      <c r="C5597" s="2">
        <v>0</v>
      </c>
      <c r="D5597" s="2">
        <v>0</v>
      </c>
      <c r="E5597" s="2">
        <v>0</v>
      </c>
      <c r="F5597" s="2">
        <v>11</v>
      </c>
      <c r="G5597" s="2">
        <v>0</v>
      </c>
      <c r="H5597" s="2">
        <v>0</v>
      </c>
      <c r="I5597" s="2">
        <v>0</v>
      </c>
      <c r="J5597" s="2">
        <v>0</v>
      </c>
      <c r="K5597" s="2">
        <v>0</v>
      </c>
      <c r="L5597" s="2">
        <v>0</v>
      </c>
      <c r="M5597" s="2">
        <v>0</v>
      </c>
      <c r="N5597" s="2">
        <v>0</v>
      </c>
      <c r="O5597" s="2">
        <v>0</v>
      </c>
      <c r="P5597" s="2">
        <v>0</v>
      </c>
      <c r="Q5597" s="2">
        <v>0</v>
      </c>
      <c r="R5597" s="2">
        <v>0</v>
      </c>
      <c r="S5597" s="2">
        <v>0</v>
      </c>
    </row>
    <row r="5598" spans="1:19">
      <c r="A5598" s="2" t="s">
        <v>49868</v>
      </c>
      <c r="B5598" s="2">
        <v>0</v>
      </c>
      <c r="C5598" s="2">
        <v>0</v>
      </c>
      <c r="D5598" s="2">
        <v>2</v>
      </c>
      <c r="E5598" s="2">
        <v>0</v>
      </c>
      <c r="F5598" s="2">
        <v>1</v>
      </c>
      <c r="G5598" s="2">
        <v>0</v>
      </c>
      <c r="H5598" s="2">
        <v>2</v>
      </c>
      <c r="I5598" s="2">
        <v>0</v>
      </c>
      <c r="J5598" s="2">
        <v>0</v>
      </c>
      <c r="K5598" s="2">
        <v>4</v>
      </c>
      <c r="L5598" s="2">
        <v>2</v>
      </c>
      <c r="M5598" s="2">
        <v>0</v>
      </c>
      <c r="N5598" s="2">
        <v>5</v>
      </c>
      <c r="O5598" s="2">
        <v>0</v>
      </c>
      <c r="P5598" s="2">
        <v>0</v>
      </c>
      <c r="Q5598" s="2">
        <v>0</v>
      </c>
      <c r="R5598" s="2">
        <v>0</v>
      </c>
      <c r="S5598" s="2">
        <v>0</v>
      </c>
    </row>
    <row r="5599" spans="1:19">
      <c r="A5599" s="2" t="s">
        <v>49869</v>
      </c>
      <c r="B5599" s="2">
        <v>0</v>
      </c>
      <c r="C5599" s="2">
        <v>0</v>
      </c>
      <c r="D5599" s="2">
        <v>0</v>
      </c>
      <c r="E5599" s="2">
        <v>0</v>
      </c>
      <c r="F5599" s="2">
        <v>0</v>
      </c>
      <c r="G5599" s="2">
        <v>0</v>
      </c>
      <c r="H5599" s="2">
        <v>0</v>
      </c>
      <c r="I5599" s="2">
        <v>5</v>
      </c>
      <c r="J5599" s="2">
        <v>0</v>
      </c>
      <c r="K5599" s="2">
        <v>0</v>
      </c>
      <c r="L5599" s="2">
        <v>4</v>
      </c>
      <c r="M5599" s="2">
        <v>0</v>
      </c>
      <c r="N5599" s="2">
        <v>0</v>
      </c>
      <c r="O5599" s="2">
        <v>0</v>
      </c>
      <c r="P5599" s="2">
        <v>0</v>
      </c>
      <c r="Q5599" s="2">
        <v>0</v>
      </c>
      <c r="R5599" s="2">
        <v>0</v>
      </c>
      <c r="S5599" s="2">
        <v>0</v>
      </c>
    </row>
    <row r="5600" spans="1:19">
      <c r="A5600" s="2" t="s">
        <v>49870</v>
      </c>
      <c r="B5600" s="2">
        <v>0</v>
      </c>
      <c r="C5600" s="2">
        <v>0</v>
      </c>
      <c r="D5600" s="2">
        <v>0</v>
      </c>
      <c r="E5600" s="2">
        <v>0</v>
      </c>
      <c r="F5600" s="2">
        <v>1</v>
      </c>
      <c r="G5600" s="2">
        <v>0</v>
      </c>
      <c r="H5600" s="2">
        <v>0</v>
      </c>
      <c r="I5600" s="2">
        <v>0</v>
      </c>
      <c r="J5600" s="2">
        <v>0</v>
      </c>
      <c r="K5600" s="2">
        <v>0</v>
      </c>
      <c r="L5600" s="2">
        <v>0</v>
      </c>
      <c r="M5600" s="2">
        <v>0</v>
      </c>
      <c r="N5600" s="2">
        <v>0</v>
      </c>
      <c r="O5600" s="2">
        <v>0</v>
      </c>
      <c r="P5600" s="2">
        <v>0</v>
      </c>
      <c r="Q5600" s="2">
        <v>0</v>
      </c>
      <c r="R5600" s="2">
        <v>0</v>
      </c>
      <c r="S5600" s="2">
        <v>0</v>
      </c>
    </row>
    <row r="5601" spans="1:19">
      <c r="A5601" s="2" t="s">
        <v>49871</v>
      </c>
      <c r="B5601" s="2">
        <v>0</v>
      </c>
      <c r="C5601" s="2">
        <v>0</v>
      </c>
      <c r="D5601" s="2">
        <v>5</v>
      </c>
      <c r="E5601" s="2">
        <v>0</v>
      </c>
      <c r="F5601" s="2">
        <v>6</v>
      </c>
      <c r="G5601" s="2">
        <v>0</v>
      </c>
      <c r="H5601" s="2">
        <v>0</v>
      </c>
      <c r="I5601" s="2">
        <v>0</v>
      </c>
      <c r="J5601" s="2">
        <v>0</v>
      </c>
      <c r="K5601" s="2">
        <v>0</v>
      </c>
      <c r="L5601" s="2">
        <v>0</v>
      </c>
      <c r="M5601" s="2">
        <v>0</v>
      </c>
      <c r="N5601" s="2">
        <v>0</v>
      </c>
      <c r="O5601" s="2">
        <v>0</v>
      </c>
      <c r="P5601" s="2">
        <v>0</v>
      </c>
      <c r="Q5601" s="2">
        <v>0</v>
      </c>
      <c r="R5601" s="2">
        <v>0</v>
      </c>
      <c r="S5601" s="2">
        <v>0</v>
      </c>
    </row>
    <row r="5602" spans="1:19">
      <c r="A5602" s="2" t="s">
        <v>49872</v>
      </c>
      <c r="B5602" s="2">
        <v>0</v>
      </c>
      <c r="C5602" s="2">
        <v>0</v>
      </c>
      <c r="D5602" s="2">
        <v>1</v>
      </c>
      <c r="E5602" s="2">
        <v>0</v>
      </c>
      <c r="F5602" s="2">
        <v>2</v>
      </c>
      <c r="G5602" s="2">
        <v>0</v>
      </c>
      <c r="H5602" s="2">
        <v>0</v>
      </c>
      <c r="I5602" s="2">
        <v>0</v>
      </c>
      <c r="J5602" s="2">
        <v>0</v>
      </c>
      <c r="K5602" s="2">
        <v>0</v>
      </c>
      <c r="L5602" s="2">
        <v>0</v>
      </c>
      <c r="M5602" s="2">
        <v>0</v>
      </c>
      <c r="N5602" s="2">
        <v>0</v>
      </c>
      <c r="O5602" s="2">
        <v>0</v>
      </c>
      <c r="P5602" s="2">
        <v>0</v>
      </c>
      <c r="Q5602" s="2">
        <v>0</v>
      </c>
      <c r="R5602" s="2">
        <v>0</v>
      </c>
      <c r="S5602" s="2">
        <v>0</v>
      </c>
    </row>
    <row r="5603" spans="1:19">
      <c r="A5603" s="2" t="s">
        <v>49873</v>
      </c>
      <c r="B5603" s="2">
        <v>0</v>
      </c>
      <c r="C5603" s="2">
        <v>0</v>
      </c>
      <c r="D5603" s="2">
        <v>1</v>
      </c>
      <c r="E5603" s="2">
        <v>0</v>
      </c>
      <c r="F5603" s="2">
        <v>2</v>
      </c>
      <c r="G5603" s="2">
        <v>0</v>
      </c>
      <c r="H5603" s="2">
        <v>0</v>
      </c>
      <c r="I5603" s="2">
        <v>0</v>
      </c>
      <c r="J5603" s="2">
        <v>0</v>
      </c>
      <c r="K5603" s="2">
        <v>0</v>
      </c>
      <c r="L5603" s="2">
        <v>0</v>
      </c>
      <c r="M5603" s="2">
        <v>0</v>
      </c>
      <c r="N5603" s="2">
        <v>0</v>
      </c>
      <c r="O5603" s="2">
        <v>0</v>
      </c>
      <c r="P5603" s="2">
        <v>0</v>
      </c>
      <c r="Q5603" s="2">
        <v>0</v>
      </c>
      <c r="R5603" s="2">
        <v>0</v>
      </c>
      <c r="S5603" s="2">
        <v>0</v>
      </c>
    </row>
    <row r="5604" spans="1:19">
      <c r="A5604" s="2" t="s">
        <v>49874</v>
      </c>
      <c r="B5604" s="2">
        <v>32</v>
      </c>
      <c r="C5604" s="2">
        <v>0</v>
      </c>
      <c r="D5604" s="2">
        <v>32</v>
      </c>
      <c r="E5604" s="2">
        <v>0</v>
      </c>
      <c r="F5604" s="2">
        <v>46</v>
      </c>
      <c r="G5604" s="2">
        <v>33</v>
      </c>
      <c r="H5604" s="2">
        <v>0</v>
      </c>
      <c r="I5604" s="2">
        <v>0</v>
      </c>
      <c r="J5604" s="2">
        <v>0</v>
      </c>
      <c r="K5604" s="2">
        <v>0</v>
      </c>
      <c r="L5604" s="2">
        <v>0</v>
      </c>
      <c r="M5604" s="2">
        <v>0</v>
      </c>
      <c r="N5604" s="2">
        <v>0</v>
      </c>
      <c r="O5604" s="2">
        <v>0</v>
      </c>
      <c r="P5604" s="2">
        <v>0</v>
      </c>
      <c r="Q5604" s="2">
        <v>0</v>
      </c>
      <c r="R5604" s="2">
        <v>0</v>
      </c>
      <c r="S5604" s="2">
        <v>0</v>
      </c>
    </row>
    <row r="5605" spans="1:19">
      <c r="A5605" s="2" t="s">
        <v>49875</v>
      </c>
      <c r="B5605" s="2">
        <v>0</v>
      </c>
      <c r="C5605" s="2">
        <v>0</v>
      </c>
      <c r="D5605" s="2">
        <v>0</v>
      </c>
      <c r="E5605" s="2">
        <v>0</v>
      </c>
      <c r="F5605" s="2">
        <v>0</v>
      </c>
      <c r="G5605" s="2">
        <v>0</v>
      </c>
      <c r="H5605" s="2">
        <v>0</v>
      </c>
      <c r="I5605" s="2">
        <v>9</v>
      </c>
      <c r="J5605" s="2">
        <v>6</v>
      </c>
      <c r="K5605" s="2">
        <v>0</v>
      </c>
      <c r="L5605" s="2">
        <v>0</v>
      </c>
      <c r="M5605" s="2">
        <v>0</v>
      </c>
      <c r="N5605" s="2">
        <v>9</v>
      </c>
      <c r="O5605" s="2">
        <v>8</v>
      </c>
      <c r="P5605" s="2">
        <v>7</v>
      </c>
      <c r="Q5605" s="2">
        <v>0</v>
      </c>
      <c r="R5605" s="2">
        <v>0</v>
      </c>
      <c r="S5605" s="2">
        <v>0</v>
      </c>
    </row>
    <row r="5606" spans="1:19">
      <c r="A5606" s="2" t="s">
        <v>49876</v>
      </c>
      <c r="B5606" s="2">
        <v>77</v>
      </c>
      <c r="C5606" s="2">
        <v>60</v>
      </c>
      <c r="D5606" s="2">
        <v>47</v>
      </c>
      <c r="E5606" s="2">
        <v>43</v>
      </c>
      <c r="F5606" s="2">
        <v>62</v>
      </c>
      <c r="G5606" s="2">
        <v>51</v>
      </c>
      <c r="H5606" s="2">
        <v>76</v>
      </c>
      <c r="I5606" s="2">
        <v>94</v>
      </c>
      <c r="J5606" s="2">
        <v>114</v>
      </c>
      <c r="K5606" s="2">
        <v>104</v>
      </c>
      <c r="L5606" s="2">
        <v>104</v>
      </c>
      <c r="M5606" s="2">
        <v>110</v>
      </c>
      <c r="N5606" s="2">
        <v>144</v>
      </c>
      <c r="O5606" s="2">
        <v>174</v>
      </c>
      <c r="P5606" s="2">
        <v>106</v>
      </c>
      <c r="Q5606" s="2">
        <v>91</v>
      </c>
      <c r="R5606" s="2">
        <v>96</v>
      </c>
      <c r="S5606" s="2">
        <v>93</v>
      </c>
    </row>
    <row r="5607" spans="1:19">
      <c r="A5607" s="2" t="s">
        <v>49877</v>
      </c>
      <c r="B5607" s="2">
        <v>0</v>
      </c>
      <c r="C5607" s="2">
        <v>0</v>
      </c>
      <c r="D5607" s="2">
        <v>13</v>
      </c>
      <c r="E5607" s="2">
        <v>0</v>
      </c>
      <c r="F5607" s="2">
        <v>22</v>
      </c>
      <c r="G5607" s="2">
        <v>0</v>
      </c>
      <c r="H5607" s="2">
        <v>0</v>
      </c>
      <c r="I5607" s="2">
        <v>0</v>
      </c>
      <c r="J5607" s="2">
        <v>0</v>
      </c>
      <c r="K5607" s="2">
        <v>0</v>
      </c>
      <c r="L5607" s="2">
        <v>0</v>
      </c>
      <c r="M5607" s="2">
        <v>0</v>
      </c>
      <c r="N5607" s="2">
        <v>0</v>
      </c>
      <c r="O5607" s="2">
        <v>0</v>
      </c>
      <c r="P5607" s="2">
        <v>0</v>
      </c>
      <c r="Q5607" s="2">
        <v>0</v>
      </c>
      <c r="R5607" s="2">
        <v>0</v>
      </c>
      <c r="S5607" s="2">
        <v>0</v>
      </c>
    </row>
    <row r="5608" spans="1:19">
      <c r="A5608" s="2" t="s">
        <v>49878</v>
      </c>
      <c r="B5608" s="2">
        <v>2</v>
      </c>
      <c r="C5608" s="2">
        <v>0</v>
      </c>
      <c r="D5608" s="2">
        <v>2</v>
      </c>
      <c r="E5608" s="2">
        <v>0</v>
      </c>
      <c r="F5608" s="2">
        <v>4</v>
      </c>
      <c r="G5608" s="2">
        <v>2</v>
      </c>
      <c r="H5608" s="2">
        <v>4</v>
      </c>
      <c r="I5608" s="2">
        <v>4</v>
      </c>
      <c r="J5608" s="2">
        <v>3</v>
      </c>
      <c r="K5608" s="2">
        <v>4</v>
      </c>
      <c r="L5608" s="2">
        <v>6</v>
      </c>
      <c r="M5608" s="2">
        <v>4</v>
      </c>
      <c r="N5608" s="2">
        <v>4</v>
      </c>
      <c r="O5608" s="2">
        <v>10</v>
      </c>
      <c r="P5608" s="2">
        <v>5</v>
      </c>
      <c r="Q5608" s="2">
        <v>4</v>
      </c>
      <c r="R5608" s="2">
        <v>0</v>
      </c>
      <c r="S5608" s="2">
        <v>0</v>
      </c>
    </row>
    <row r="5609" spans="1:19">
      <c r="A5609" s="2" t="s">
        <v>49879</v>
      </c>
      <c r="B5609" s="2">
        <v>0</v>
      </c>
      <c r="C5609" s="2">
        <v>0</v>
      </c>
      <c r="D5609" s="2">
        <v>0</v>
      </c>
      <c r="E5609" s="2">
        <v>0</v>
      </c>
      <c r="F5609" s="2">
        <v>0</v>
      </c>
      <c r="G5609" s="2">
        <v>0</v>
      </c>
      <c r="H5609" s="2">
        <v>0</v>
      </c>
      <c r="I5609" s="2">
        <v>5</v>
      </c>
      <c r="J5609" s="2">
        <v>0</v>
      </c>
      <c r="K5609" s="2">
        <v>0</v>
      </c>
      <c r="L5609" s="2">
        <v>0</v>
      </c>
      <c r="M5609" s="2">
        <v>3</v>
      </c>
      <c r="N5609" s="2">
        <v>3</v>
      </c>
      <c r="O5609" s="2">
        <v>0</v>
      </c>
      <c r="P5609" s="2">
        <v>4</v>
      </c>
      <c r="Q5609" s="2">
        <v>0</v>
      </c>
      <c r="R5609" s="2">
        <v>2</v>
      </c>
      <c r="S5609" s="2">
        <v>0</v>
      </c>
    </row>
    <row r="5610" spans="1:19">
      <c r="A5610" s="2" t="s">
        <v>49880</v>
      </c>
      <c r="B5610" s="2">
        <v>0</v>
      </c>
      <c r="C5610" s="2">
        <v>0</v>
      </c>
      <c r="D5610" s="2">
        <v>1</v>
      </c>
      <c r="E5610" s="2">
        <v>0</v>
      </c>
      <c r="F5610" s="2">
        <v>1</v>
      </c>
      <c r="G5610" s="2">
        <v>0</v>
      </c>
      <c r="H5610" s="2">
        <v>0</v>
      </c>
      <c r="I5610" s="2">
        <v>0</v>
      </c>
      <c r="J5610" s="2">
        <v>0</v>
      </c>
      <c r="K5610" s="2">
        <v>0</v>
      </c>
      <c r="L5610" s="2">
        <v>0</v>
      </c>
      <c r="M5610" s="2">
        <v>0</v>
      </c>
      <c r="N5610" s="2">
        <v>0</v>
      </c>
      <c r="O5610" s="2">
        <v>0</v>
      </c>
      <c r="P5610" s="2">
        <v>0</v>
      </c>
      <c r="Q5610" s="2">
        <v>0</v>
      </c>
      <c r="R5610" s="2">
        <v>0</v>
      </c>
      <c r="S5610" s="2">
        <v>0</v>
      </c>
    </row>
    <row r="5611" spans="1:19">
      <c r="A5611" s="2" t="s">
        <v>49881</v>
      </c>
      <c r="B5611" s="2">
        <v>19</v>
      </c>
      <c r="C5611" s="2">
        <v>20</v>
      </c>
      <c r="D5611" s="2">
        <v>26</v>
      </c>
      <c r="E5611" s="2">
        <v>17</v>
      </c>
      <c r="F5611" s="2">
        <v>41</v>
      </c>
      <c r="G5611" s="2">
        <v>0</v>
      </c>
      <c r="H5611" s="2">
        <v>0</v>
      </c>
      <c r="I5611" s="2">
        <v>0</v>
      </c>
      <c r="J5611" s="2">
        <v>0</v>
      </c>
      <c r="K5611" s="2">
        <v>0</v>
      </c>
      <c r="L5611" s="2">
        <v>0</v>
      </c>
      <c r="M5611" s="2">
        <v>0</v>
      </c>
      <c r="N5611" s="2">
        <v>0</v>
      </c>
      <c r="O5611" s="2">
        <v>0</v>
      </c>
      <c r="P5611" s="2">
        <v>0</v>
      </c>
      <c r="Q5611" s="2">
        <v>0</v>
      </c>
      <c r="R5611" s="2">
        <v>0</v>
      </c>
      <c r="S5611" s="2">
        <v>0</v>
      </c>
    </row>
    <row r="5612" spans="1:19">
      <c r="A5612" s="2" t="s">
        <v>49882</v>
      </c>
      <c r="B5612" s="2">
        <v>0</v>
      </c>
      <c r="C5612" s="2">
        <v>0</v>
      </c>
      <c r="D5612" s="2">
        <v>8</v>
      </c>
      <c r="E5612" s="2">
        <v>0</v>
      </c>
      <c r="F5612" s="2">
        <v>9</v>
      </c>
      <c r="G5612" s="2">
        <v>0</v>
      </c>
      <c r="H5612" s="2">
        <v>0</v>
      </c>
      <c r="I5612" s="2">
        <v>0</v>
      </c>
      <c r="J5612" s="2">
        <v>0</v>
      </c>
      <c r="K5612" s="2">
        <v>10</v>
      </c>
      <c r="L5612" s="2">
        <v>6</v>
      </c>
      <c r="M5612" s="2">
        <v>0</v>
      </c>
      <c r="N5612" s="2">
        <v>0</v>
      </c>
      <c r="O5612" s="2">
        <v>5</v>
      </c>
      <c r="P5612" s="2">
        <v>0</v>
      </c>
      <c r="Q5612" s="2">
        <v>0</v>
      </c>
      <c r="R5612" s="2">
        <v>0</v>
      </c>
      <c r="S5612" s="2">
        <v>0</v>
      </c>
    </row>
    <row r="5613" spans="1:19">
      <c r="A5613" s="2" t="s">
        <v>49883</v>
      </c>
      <c r="B5613" s="2">
        <v>0</v>
      </c>
      <c r="C5613" s="2">
        <v>0</v>
      </c>
      <c r="D5613" s="2">
        <v>0</v>
      </c>
      <c r="E5613" s="2">
        <v>0</v>
      </c>
      <c r="F5613" s="2">
        <v>1</v>
      </c>
      <c r="G5613" s="2">
        <v>0</v>
      </c>
      <c r="H5613" s="2">
        <v>0</v>
      </c>
      <c r="I5613" s="2">
        <v>0</v>
      </c>
      <c r="J5613" s="2">
        <v>0</v>
      </c>
      <c r="K5613" s="2">
        <v>0</v>
      </c>
      <c r="L5613" s="2">
        <v>0</v>
      </c>
      <c r="M5613" s="2">
        <v>0</v>
      </c>
      <c r="N5613" s="2">
        <v>0</v>
      </c>
      <c r="O5613" s="2">
        <v>0</v>
      </c>
      <c r="P5613" s="2">
        <v>0</v>
      </c>
      <c r="Q5613" s="2">
        <v>0</v>
      </c>
      <c r="R5613" s="2">
        <v>0</v>
      </c>
      <c r="S5613" s="2">
        <v>0</v>
      </c>
    </row>
    <row r="5614" spans="1:19">
      <c r="A5614" s="2" t="s">
        <v>49884</v>
      </c>
      <c r="B5614" s="2">
        <v>0</v>
      </c>
      <c r="C5614" s="2">
        <v>0</v>
      </c>
      <c r="D5614" s="2">
        <v>0</v>
      </c>
      <c r="E5614" s="2">
        <v>0</v>
      </c>
      <c r="F5614" s="2">
        <v>1</v>
      </c>
      <c r="G5614" s="2">
        <v>0</v>
      </c>
      <c r="H5614" s="2">
        <v>0</v>
      </c>
      <c r="I5614" s="2">
        <v>0</v>
      </c>
      <c r="J5614" s="2">
        <v>0</v>
      </c>
      <c r="K5614" s="2">
        <v>0</v>
      </c>
      <c r="L5614" s="2">
        <v>0</v>
      </c>
      <c r="M5614" s="2">
        <v>0</v>
      </c>
      <c r="N5614" s="2">
        <v>0</v>
      </c>
      <c r="O5614" s="2">
        <v>0</v>
      </c>
      <c r="P5614" s="2">
        <v>0</v>
      </c>
      <c r="Q5614" s="2">
        <v>0</v>
      </c>
      <c r="R5614" s="2">
        <v>0</v>
      </c>
      <c r="S5614" s="2">
        <v>0</v>
      </c>
    </row>
    <row r="5615" spans="1:19">
      <c r="A5615" s="2" t="s">
        <v>49885</v>
      </c>
      <c r="B5615" s="2">
        <v>0</v>
      </c>
      <c r="C5615" s="2">
        <v>0</v>
      </c>
      <c r="D5615" s="2">
        <v>0</v>
      </c>
      <c r="E5615" s="2">
        <v>0</v>
      </c>
      <c r="F5615" s="2">
        <v>1</v>
      </c>
      <c r="G5615" s="2">
        <v>0</v>
      </c>
      <c r="H5615" s="2">
        <v>0</v>
      </c>
      <c r="I5615" s="2">
        <v>0</v>
      </c>
      <c r="J5615" s="2">
        <v>0</v>
      </c>
      <c r="K5615" s="2">
        <v>0</v>
      </c>
      <c r="L5615" s="2">
        <v>0</v>
      </c>
      <c r="M5615" s="2">
        <v>0</v>
      </c>
      <c r="N5615" s="2">
        <v>0</v>
      </c>
      <c r="O5615" s="2">
        <v>0</v>
      </c>
      <c r="P5615" s="2">
        <v>0</v>
      </c>
      <c r="Q5615" s="2">
        <v>0</v>
      </c>
      <c r="R5615" s="2">
        <v>0</v>
      </c>
      <c r="S5615" s="2">
        <v>0</v>
      </c>
    </row>
    <row r="5616" spans="1:19">
      <c r="A5616" s="2" t="s">
        <v>49886</v>
      </c>
      <c r="B5616" s="2">
        <v>0</v>
      </c>
      <c r="C5616" s="2">
        <v>0</v>
      </c>
      <c r="D5616" s="2">
        <v>3</v>
      </c>
      <c r="E5616" s="2">
        <v>0</v>
      </c>
      <c r="F5616" s="2">
        <v>6</v>
      </c>
      <c r="G5616" s="2">
        <v>0</v>
      </c>
      <c r="H5616" s="2">
        <v>4</v>
      </c>
      <c r="I5616" s="2">
        <v>3</v>
      </c>
      <c r="J5616" s="2">
        <v>3</v>
      </c>
      <c r="K5616" s="2">
        <v>0</v>
      </c>
      <c r="L5616" s="2">
        <v>0</v>
      </c>
      <c r="M5616" s="2">
        <v>0</v>
      </c>
      <c r="N5616" s="2">
        <v>0</v>
      </c>
      <c r="O5616" s="2">
        <v>5</v>
      </c>
      <c r="P5616" s="2">
        <v>0</v>
      </c>
      <c r="Q5616" s="2">
        <v>0</v>
      </c>
      <c r="R5616" s="2">
        <v>0</v>
      </c>
      <c r="S5616" s="2">
        <v>0</v>
      </c>
    </row>
    <row r="5617" spans="1:19">
      <c r="A5617" s="2" t="s">
        <v>49887</v>
      </c>
      <c r="B5617" s="2">
        <v>0</v>
      </c>
      <c r="C5617" s="2">
        <v>0</v>
      </c>
      <c r="D5617" s="2">
        <v>1</v>
      </c>
      <c r="E5617" s="2">
        <v>0</v>
      </c>
      <c r="F5617" s="2">
        <v>3</v>
      </c>
      <c r="G5617" s="2">
        <v>0</v>
      </c>
      <c r="H5617" s="2">
        <v>2</v>
      </c>
      <c r="I5617" s="2">
        <v>4</v>
      </c>
      <c r="J5617" s="2">
        <v>3</v>
      </c>
      <c r="K5617" s="2">
        <v>4</v>
      </c>
      <c r="L5617" s="2">
        <v>3</v>
      </c>
      <c r="M5617" s="2">
        <v>4</v>
      </c>
      <c r="N5617" s="2">
        <v>6</v>
      </c>
      <c r="O5617" s="2">
        <v>5</v>
      </c>
      <c r="P5617" s="2">
        <v>3</v>
      </c>
      <c r="Q5617" s="2">
        <v>4</v>
      </c>
      <c r="R5617" s="2">
        <v>6</v>
      </c>
      <c r="S5617" s="2">
        <v>6</v>
      </c>
    </row>
    <row r="5618" spans="1:19">
      <c r="A5618" s="2" t="s">
        <v>49888</v>
      </c>
      <c r="B5618" s="2">
        <v>0</v>
      </c>
      <c r="C5618" s="2">
        <v>0</v>
      </c>
      <c r="D5618" s="2">
        <v>4</v>
      </c>
      <c r="E5618" s="2">
        <v>0</v>
      </c>
      <c r="F5618" s="2">
        <v>6</v>
      </c>
      <c r="G5618" s="2">
        <v>0</v>
      </c>
      <c r="H5618" s="2">
        <v>0</v>
      </c>
      <c r="I5618" s="2">
        <v>0</v>
      </c>
      <c r="J5618" s="2">
        <v>0</v>
      </c>
      <c r="K5618" s="2">
        <v>0</v>
      </c>
      <c r="L5618" s="2">
        <v>0</v>
      </c>
      <c r="M5618" s="2">
        <v>0</v>
      </c>
      <c r="N5618" s="2">
        <v>0</v>
      </c>
      <c r="O5618" s="2">
        <v>0</v>
      </c>
      <c r="P5618" s="2">
        <v>0</v>
      </c>
      <c r="Q5618" s="2">
        <v>0</v>
      </c>
      <c r="R5618" s="2">
        <v>0</v>
      </c>
      <c r="S5618" s="2">
        <v>0</v>
      </c>
    </row>
    <row r="5619" spans="1:19">
      <c r="A5619" s="2" t="s">
        <v>49889</v>
      </c>
      <c r="B5619" s="2">
        <v>0</v>
      </c>
      <c r="C5619" s="2">
        <v>0</v>
      </c>
      <c r="D5619" s="2">
        <v>16</v>
      </c>
      <c r="E5619" s="2">
        <v>0</v>
      </c>
      <c r="F5619" s="2">
        <v>31</v>
      </c>
      <c r="G5619" s="2">
        <v>0</v>
      </c>
      <c r="H5619" s="2">
        <v>0</v>
      </c>
      <c r="I5619" s="2">
        <v>0</v>
      </c>
      <c r="J5619" s="2">
        <v>0</v>
      </c>
      <c r="K5619" s="2">
        <v>0</v>
      </c>
      <c r="L5619" s="2">
        <v>0</v>
      </c>
      <c r="M5619" s="2">
        <v>0</v>
      </c>
      <c r="N5619" s="2">
        <v>0</v>
      </c>
      <c r="O5619" s="2">
        <v>0</v>
      </c>
      <c r="P5619" s="2">
        <v>0</v>
      </c>
      <c r="Q5619" s="2">
        <v>0</v>
      </c>
      <c r="R5619" s="2">
        <v>0</v>
      </c>
      <c r="S5619" s="2">
        <v>0</v>
      </c>
    </row>
    <row r="5620" spans="1:19">
      <c r="A5620" s="2" t="s">
        <v>49890</v>
      </c>
      <c r="B5620" s="2">
        <v>0</v>
      </c>
      <c r="C5620" s="2">
        <v>0</v>
      </c>
      <c r="D5620" s="2">
        <v>4</v>
      </c>
      <c r="E5620" s="2">
        <v>0</v>
      </c>
      <c r="F5620" s="2">
        <v>7</v>
      </c>
      <c r="G5620" s="2">
        <v>0</v>
      </c>
      <c r="H5620" s="2">
        <v>8</v>
      </c>
      <c r="I5620" s="2">
        <v>15</v>
      </c>
      <c r="J5620" s="2">
        <v>5</v>
      </c>
      <c r="K5620" s="2">
        <v>11</v>
      </c>
      <c r="L5620" s="2">
        <v>5</v>
      </c>
      <c r="M5620" s="2">
        <v>4</v>
      </c>
      <c r="N5620" s="2">
        <v>11</v>
      </c>
      <c r="O5620" s="2">
        <v>8</v>
      </c>
      <c r="P5620" s="2">
        <v>7</v>
      </c>
      <c r="Q5620" s="2">
        <v>5</v>
      </c>
      <c r="R5620" s="2">
        <v>6</v>
      </c>
      <c r="S5620" s="2">
        <v>5</v>
      </c>
    </row>
    <row r="5621" spans="1:19">
      <c r="A5621" s="2" t="s">
        <v>49891</v>
      </c>
      <c r="B5621" s="2">
        <v>35</v>
      </c>
      <c r="C5621" s="2">
        <v>19</v>
      </c>
      <c r="D5621" s="2">
        <v>33</v>
      </c>
      <c r="E5621" s="2">
        <v>20</v>
      </c>
      <c r="F5621" s="2">
        <v>46</v>
      </c>
      <c r="G5621" s="2">
        <v>25</v>
      </c>
      <c r="H5621" s="2">
        <v>24</v>
      </c>
      <c r="I5621" s="2">
        <v>31</v>
      </c>
      <c r="J5621" s="2">
        <v>0</v>
      </c>
      <c r="K5621" s="2">
        <v>0</v>
      </c>
      <c r="L5621" s="2">
        <v>0</v>
      </c>
      <c r="M5621" s="2">
        <v>22</v>
      </c>
      <c r="N5621" s="2">
        <v>19</v>
      </c>
      <c r="O5621" s="2">
        <v>22</v>
      </c>
      <c r="P5621" s="2">
        <v>0</v>
      </c>
      <c r="Q5621" s="2">
        <v>0</v>
      </c>
      <c r="R5621" s="2">
        <v>0</v>
      </c>
      <c r="S5621" s="2">
        <v>0</v>
      </c>
    </row>
    <row r="5622" spans="1:19">
      <c r="A5622" s="2" t="s">
        <v>49892</v>
      </c>
      <c r="B5622" s="2">
        <v>0</v>
      </c>
      <c r="C5622" s="2">
        <v>0</v>
      </c>
      <c r="D5622" s="2">
        <v>0</v>
      </c>
      <c r="E5622" s="2">
        <v>0</v>
      </c>
      <c r="F5622" s="2">
        <v>0</v>
      </c>
      <c r="G5622" s="2">
        <v>0</v>
      </c>
      <c r="H5622" s="2">
        <v>3</v>
      </c>
      <c r="I5622" s="2">
        <v>4</v>
      </c>
      <c r="J5622" s="2">
        <v>4</v>
      </c>
      <c r="K5622" s="2">
        <v>3</v>
      </c>
      <c r="L5622" s="2">
        <v>3</v>
      </c>
      <c r="M5622" s="2">
        <v>4</v>
      </c>
      <c r="N5622" s="2">
        <v>2</v>
      </c>
      <c r="O5622" s="2">
        <v>3</v>
      </c>
      <c r="P5622" s="2">
        <v>2</v>
      </c>
      <c r="Q5622" s="2">
        <v>2</v>
      </c>
      <c r="R5622" s="2">
        <v>0</v>
      </c>
      <c r="S5622" s="2">
        <v>0</v>
      </c>
    </row>
    <row r="5623" spans="1:19">
      <c r="A5623" s="2" t="s">
        <v>49893</v>
      </c>
      <c r="B5623" s="2">
        <v>0</v>
      </c>
      <c r="C5623" s="2">
        <v>0</v>
      </c>
      <c r="D5623" s="2">
        <v>1</v>
      </c>
      <c r="E5623" s="2">
        <v>0</v>
      </c>
      <c r="F5623" s="2">
        <v>1</v>
      </c>
      <c r="G5623" s="2">
        <v>0</v>
      </c>
      <c r="H5623" s="2">
        <v>0</v>
      </c>
      <c r="I5623" s="2">
        <v>0</v>
      </c>
      <c r="J5623" s="2">
        <v>0</v>
      </c>
      <c r="K5623" s="2">
        <v>0</v>
      </c>
      <c r="L5623" s="2">
        <v>0</v>
      </c>
      <c r="M5623" s="2">
        <v>0</v>
      </c>
      <c r="N5623" s="2">
        <v>0</v>
      </c>
      <c r="O5623" s="2">
        <v>0</v>
      </c>
      <c r="P5623" s="2">
        <v>0</v>
      </c>
      <c r="Q5623" s="2">
        <v>0</v>
      </c>
      <c r="R5623" s="2">
        <v>0</v>
      </c>
      <c r="S5623" s="2">
        <v>0</v>
      </c>
    </row>
    <row r="5624" spans="1:19">
      <c r="A5624" s="2" t="s">
        <v>49894</v>
      </c>
      <c r="B5624" s="2">
        <v>0</v>
      </c>
      <c r="C5624" s="2">
        <v>0</v>
      </c>
      <c r="D5624" s="2">
        <v>1</v>
      </c>
      <c r="E5624" s="2">
        <v>0</v>
      </c>
      <c r="F5624" s="2">
        <v>2</v>
      </c>
      <c r="G5624" s="2">
        <v>0</v>
      </c>
      <c r="H5624" s="2">
        <v>0</v>
      </c>
      <c r="I5624" s="2">
        <v>0</v>
      </c>
      <c r="J5624" s="2">
        <v>0</v>
      </c>
      <c r="K5624" s="2">
        <v>0</v>
      </c>
      <c r="L5624" s="2">
        <v>0</v>
      </c>
      <c r="M5624" s="2">
        <v>0</v>
      </c>
      <c r="N5624" s="2">
        <v>0</v>
      </c>
      <c r="O5624" s="2">
        <v>0</v>
      </c>
      <c r="P5624" s="2">
        <v>0</v>
      </c>
      <c r="Q5624" s="2">
        <v>0</v>
      </c>
      <c r="R5624" s="2">
        <v>0</v>
      </c>
      <c r="S5624" s="2">
        <v>0</v>
      </c>
    </row>
    <row r="5625" spans="1:19">
      <c r="A5625" s="2" t="s">
        <v>49895</v>
      </c>
      <c r="B5625" s="2">
        <v>0</v>
      </c>
      <c r="C5625" s="2">
        <v>0</v>
      </c>
      <c r="D5625" s="2">
        <v>0</v>
      </c>
      <c r="E5625" s="2">
        <v>0</v>
      </c>
      <c r="F5625" s="2">
        <v>0</v>
      </c>
      <c r="G5625" s="2">
        <v>0</v>
      </c>
      <c r="H5625" s="2">
        <v>4</v>
      </c>
      <c r="I5625" s="2">
        <v>11</v>
      </c>
      <c r="J5625" s="2">
        <v>10</v>
      </c>
      <c r="K5625" s="2">
        <v>16</v>
      </c>
      <c r="L5625" s="2">
        <v>4</v>
      </c>
      <c r="M5625" s="2">
        <v>15</v>
      </c>
      <c r="N5625" s="2">
        <v>3</v>
      </c>
      <c r="O5625" s="2">
        <v>10</v>
      </c>
      <c r="P5625" s="2">
        <v>7</v>
      </c>
      <c r="Q5625" s="2">
        <v>5</v>
      </c>
      <c r="R5625" s="2">
        <v>4</v>
      </c>
      <c r="S5625" s="2">
        <v>3</v>
      </c>
    </row>
    <row r="5626" spans="1:19">
      <c r="A5626" s="2" t="s">
        <v>49896</v>
      </c>
      <c r="B5626" s="2">
        <v>0</v>
      </c>
      <c r="C5626" s="2">
        <v>0</v>
      </c>
      <c r="D5626" s="2">
        <v>4</v>
      </c>
      <c r="E5626" s="2">
        <v>0</v>
      </c>
      <c r="F5626" s="2">
        <v>6</v>
      </c>
      <c r="G5626" s="2">
        <v>0</v>
      </c>
      <c r="H5626" s="2">
        <v>0</v>
      </c>
      <c r="I5626" s="2">
        <v>0</v>
      </c>
      <c r="J5626" s="2">
        <v>0</v>
      </c>
      <c r="K5626" s="2">
        <v>0</v>
      </c>
      <c r="L5626" s="2">
        <v>0</v>
      </c>
      <c r="M5626" s="2">
        <v>0</v>
      </c>
      <c r="N5626" s="2">
        <v>0</v>
      </c>
      <c r="O5626" s="2">
        <v>0</v>
      </c>
      <c r="P5626" s="2">
        <v>0</v>
      </c>
      <c r="Q5626" s="2">
        <v>0</v>
      </c>
      <c r="R5626" s="2">
        <v>0</v>
      </c>
      <c r="S5626" s="2">
        <v>0</v>
      </c>
    </row>
    <row r="5627" spans="1:19">
      <c r="A5627" s="2" t="s">
        <v>49897</v>
      </c>
      <c r="B5627" s="2">
        <v>0</v>
      </c>
      <c r="C5627" s="2">
        <v>0</v>
      </c>
      <c r="D5627" s="2">
        <v>15</v>
      </c>
      <c r="E5627" s="2">
        <v>0</v>
      </c>
      <c r="F5627" s="2">
        <v>23</v>
      </c>
      <c r="G5627" s="2">
        <v>0</v>
      </c>
      <c r="H5627" s="2">
        <v>16</v>
      </c>
      <c r="I5627" s="2">
        <v>22</v>
      </c>
      <c r="J5627" s="2">
        <v>15</v>
      </c>
      <c r="K5627" s="2">
        <v>18</v>
      </c>
      <c r="L5627" s="2">
        <v>10</v>
      </c>
      <c r="M5627" s="2">
        <v>17</v>
      </c>
      <c r="N5627" s="2">
        <v>21</v>
      </c>
      <c r="O5627" s="2">
        <v>20</v>
      </c>
      <c r="P5627" s="2">
        <v>17</v>
      </c>
      <c r="Q5627" s="2">
        <v>16</v>
      </c>
      <c r="R5627" s="2">
        <v>10</v>
      </c>
      <c r="S5627" s="2">
        <v>13</v>
      </c>
    </row>
    <row r="5628" spans="1:19">
      <c r="A5628" s="2" t="s">
        <v>49898</v>
      </c>
      <c r="B5628" s="2">
        <v>0</v>
      </c>
      <c r="C5628" s="2">
        <v>0</v>
      </c>
      <c r="D5628" s="2">
        <v>0</v>
      </c>
      <c r="E5628" s="2">
        <v>0</v>
      </c>
      <c r="F5628" s="2">
        <v>0</v>
      </c>
      <c r="G5628" s="2">
        <v>0</v>
      </c>
      <c r="H5628" s="2">
        <v>3</v>
      </c>
      <c r="I5628" s="2">
        <v>5</v>
      </c>
      <c r="J5628" s="2">
        <v>0</v>
      </c>
      <c r="K5628" s="2">
        <v>0</v>
      </c>
      <c r="L5628" s="2">
        <v>0</v>
      </c>
      <c r="M5628" s="2">
        <v>3</v>
      </c>
      <c r="N5628" s="2">
        <v>0</v>
      </c>
      <c r="O5628" s="2">
        <v>4</v>
      </c>
      <c r="P5628" s="2">
        <v>0</v>
      </c>
      <c r="Q5628" s="2">
        <v>3</v>
      </c>
      <c r="R5628" s="2">
        <v>0</v>
      </c>
      <c r="S5628" s="2">
        <v>0</v>
      </c>
    </row>
    <row r="5629" spans="1:19">
      <c r="A5629" s="2" t="s">
        <v>49899</v>
      </c>
      <c r="B5629" s="2">
        <v>0</v>
      </c>
      <c r="C5629" s="2">
        <v>0</v>
      </c>
      <c r="D5629" s="2">
        <v>0</v>
      </c>
      <c r="E5629" s="2">
        <v>0</v>
      </c>
      <c r="F5629" s="2">
        <v>0</v>
      </c>
      <c r="G5629" s="2">
        <v>19</v>
      </c>
      <c r="H5629" s="2">
        <v>0</v>
      </c>
      <c r="I5629" s="2">
        <v>0</v>
      </c>
      <c r="J5629" s="2">
        <v>0</v>
      </c>
      <c r="K5629" s="2">
        <v>0</v>
      </c>
      <c r="L5629" s="2">
        <v>0</v>
      </c>
      <c r="M5629" s="2">
        <v>0</v>
      </c>
      <c r="N5629" s="2">
        <v>0</v>
      </c>
      <c r="O5629" s="2">
        <v>0</v>
      </c>
      <c r="P5629" s="2">
        <v>0</v>
      </c>
      <c r="Q5629" s="2">
        <v>0</v>
      </c>
      <c r="R5629" s="2">
        <v>0</v>
      </c>
      <c r="S5629" s="2">
        <v>0</v>
      </c>
    </row>
    <row r="5630" spans="1:19">
      <c r="A5630" s="2" t="s">
        <v>49900</v>
      </c>
      <c r="B5630" s="2">
        <v>0</v>
      </c>
      <c r="C5630" s="2">
        <v>0</v>
      </c>
      <c r="D5630" s="2">
        <v>0</v>
      </c>
      <c r="E5630" s="2">
        <v>0</v>
      </c>
      <c r="F5630" s="2">
        <v>0</v>
      </c>
      <c r="G5630" s="2">
        <v>0</v>
      </c>
      <c r="H5630" s="2">
        <v>3</v>
      </c>
      <c r="I5630" s="2">
        <v>2</v>
      </c>
      <c r="J5630" s="2">
        <v>0</v>
      </c>
      <c r="K5630" s="2">
        <v>3</v>
      </c>
      <c r="L5630" s="2">
        <v>2</v>
      </c>
      <c r="M5630" s="2">
        <v>0</v>
      </c>
      <c r="N5630" s="2">
        <v>4</v>
      </c>
      <c r="O5630" s="2">
        <v>2</v>
      </c>
      <c r="P5630" s="2">
        <v>0</v>
      </c>
      <c r="Q5630" s="2">
        <v>0</v>
      </c>
      <c r="R5630" s="2">
        <v>2</v>
      </c>
      <c r="S5630" s="2">
        <v>0</v>
      </c>
    </row>
    <row r="5631" spans="1:19">
      <c r="A5631" s="2" t="s">
        <v>49901</v>
      </c>
      <c r="B5631" s="2">
        <v>0</v>
      </c>
      <c r="C5631" s="2">
        <v>0</v>
      </c>
      <c r="D5631" s="2">
        <v>0</v>
      </c>
      <c r="E5631" s="2">
        <v>0</v>
      </c>
      <c r="F5631" s="2">
        <v>0</v>
      </c>
      <c r="G5631" s="2">
        <v>0</v>
      </c>
      <c r="H5631" s="2">
        <v>0</v>
      </c>
      <c r="I5631" s="2">
        <v>0</v>
      </c>
      <c r="J5631" s="2">
        <v>0</v>
      </c>
      <c r="K5631" s="2">
        <v>0</v>
      </c>
      <c r="L5631" s="2">
        <v>1</v>
      </c>
      <c r="M5631" s="2">
        <v>0</v>
      </c>
      <c r="N5631" s="2">
        <v>0</v>
      </c>
      <c r="O5631" s="2">
        <v>1</v>
      </c>
      <c r="P5631" s="2">
        <v>0</v>
      </c>
      <c r="Q5631" s="2">
        <v>0</v>
      </c>
      <c r="R5631" s="2">
        <v>0</v>
      </c>
      <c r="S5631" s="2">
        <v>0</v>
      </c>
    </row>
    <row r="5632" spans="1:19">
      <c r="A5632" s="2" t="s">
        <v>49902</v>
      </c>
      <c r="B5632" s="2">
        <v>1</v>
      </c>
      <c r="C5632" s="2">
        <v>2</v>
      </c>
      <c r="D5632" s="2">
        <v>5</v>
      </c>
      <c r="E5632" s="2">
        <v>1</v>
      </c>
      <c r="F5632" s="2">
        <v>7</v>
      </c>
      <c r="G5632" s="2">
        <v>2</v>
      </c>
      <c r="H5632" s="2">
        <v>12</v>
      </c>
      <c r="I5632" s="2">
        <v>13</v>
      </c>
      <c r="J5632" s="2">
        <v>10</v>
      </c>
      <c r="K5632" s="2">
        <v>12</v>
      </c>
      <c r="L5632" s="2">
        <v>15</v>
      </c>
      <c r="M5632" s="2">
        <v>10</v>
      </c>
      <c r="N5632" s="2">
        <v>19</v>
      </c>
      <c r="O5632" s="2">
        <v>16</v>
      </c>
      <c r="P5632" s="2">
        <v>11</v>
      </c>
      <c r="Q5632" s="2">
        <v>7</v>
      </c>
      <c r="R5632" s="2">
        <v>6</v>
      </c>
      <c r="S5632" s="2">
        <v>5</v>
      </c>
    </row>
    <row r="5633" spans="1:19">
      <c r="A5633" s="2" t="s">
        <v>49903</v>
      </c>
      <c r="B5633" s="2">
        <v>0</v>
      </c>
      <c r="C5633" s="2">
        <v>0</v>
      </c>
      <c r="D5633" s="2">
        <v>0</v>
      </c>
      <c r="E5633" s="2">
        <v>0</v>
      </c>
      <c r="F5633" s="2">
        <v>1</v>
      </c>
      <c r="G5633" s="2">
        <v>0</v>
      </c>
      <c r="H5633" s="2">
        <v>0</v>
      </c>
      <c r="I5633" s="2">
        <v>1</v>
      </c>
      <c r="J5633" s="2">
        <v>0</v>
      </c>
      <c r="K5633" s="2">
        <v>0</v>
      </c>
      <c r="L5633" s="2">
        <v>0</v>
      </c>
      <c r="M5633" s="2">
        <v>0</v>
      </c>
      <c r="N5633" s="2">
        <v>0</v>
      </c>
      <c r="O5633" s="2">
        <v>2</v>
      </c>
      <c r="P5633" s="2">
        <v>0</v>
      </c>
      <c r="Q5633" s="2">
        <v>0</v>
      </c>
      <c r="R5633" s="2">
        <v>0</v>
      </c>
      <c r="S5633" s="2">
        <v>0</v>
      </c>
    </row>
    <row r="5634" spans="1:19">
      <c r="A5634" s="2" t="s">
        <v>49904</v>
      </c>
      <c r="B5634" s="2">
        <v>0</v>
      </c>
      <c r="C5634" s="2">
        <v>0</v>
      </c>
      <c r="D5634" s="2">
        <v>0</v>
      </c>
      <c r="E5634" s="2">
        <v>0</v>
      </c>
      <c r="F5634" s="2">
        <v>0</v>
      </c>
      <c r="G5634" s="2">
        <v>0</v>
      </c>
      <c r="H5634" s="2">
        <v>0</v>
      </c>
      <c r="I5634" s="2">
        <v>0</v>
      </c>
      <c r="J5634" s="2">
        <v>0</v>
      </c>
      <c r="K5634" s="2">
        <v>0</v>
      </c>
      <c r="L5634" s="2">
        <v>0</v>
      </c>
      <c r="M5634" s="2">
        <v>0</v>
      </c>
      <c r="N5634" s="2">
        <v>3</v>
      </c>
      <c r="O5634" s="2">
        <v>0</v>
      </c>
      <c r="P5634" s="2">
        <v>0</v>
      </c>
      <c r="Q5634" s="2">
        <v>0</v>
      </c>
      <c r="R5634" s="2">
        <v>0</v>
      </c>
      <c r="S5634" s="2">
        <v>0</v>
      </c>
    </row>
    <row r="5635" spans="1:19">
      <c r="A5635" s="2" t="s">
        <v>49905</v>
      </c>
      <c r="B5635" s="2">
        <v>0</v>
      </c>
      <c r="C5635" s="2">
        <v>0</v>
      </c>
      <c r="D5635" s="2">
        <v>2</v>
      </c>
      <c r="E5635" s="2">
        <v>0</v>
      </c>
      <c r="F5635" s="2">
        <v>3</v>
      </c>
      <c r="G5635" s="2">
        <v>0</v>
      </c>
      <c r="H5635" s="2">
        <v>0</v>
      </c>
      <c r="I5635" s="2">
        <v>0</v>
      </c>
      <c r="J5635" s="2">
        <v>0</v>
      </c>
      <c r="K5635" s="2">
        <v>3</v>
      </c>
      <c r="L5635" s="2">
        <v>0</v>
      </c>
      <c r="M5635" s="2">
        <v>0</v>
      </c>
      <c r="N5635" s="2">
        <v>0</v>
      </c>
      <c r="O5635" s="2">
        <v>5</v>
      </c>
      <c r="P5635" s="2">
        <v>0</v>
      </c>
      <c r="Q5635" s="2">
        <v>0</v>
      </c>
      <c r="R5635" s="2">
        <v>0</v>
      </c>
      <c r="S5635" s="2">
        <v>0</v>
      </c>
    </row>
    <row r="5636" spans="1:19">
      <c r="A5636" s="2" t="s">
        <v>49906</v>
      </c>
      <c r="B5636" s="2">
        <v>0</v>
      </c>
      <c r="C5636" s="2">
        <v>0</v>
      </c>
      <c r="D5636" s="2">
        <v>2</v>
      </c>
      <c r="E5636" s="2">
        <v>0</v>
      </c>
      <c r="F5636" s="2">
        <v>4</v>
      </c>
      <c r="G5636" s="2">
        <v>0</v>
      </c>
      <c r="H5636" s="2">
        <v>0</v>
      </c>
      <c r="I5636" s="2">
        <v>0</v>
      </c>
      <c r="J5636" s="2">
        <v>0</v>
      </c>
      <c r="K5636" s="2">
        <v>0</v>
      </c>
      <c r="L5636" s="2">
        <v>0</v>
      </c>
      <c r="M5636" s="2">
        <v>0</v>
      </c>
      <c r="N5636" s="2">
        <v>0</v>
      </c>
      <c r="O5636" s="2">
        <v>0</v>
      </c>
      <c r="P5636" s="2">
        <v>0</v>
      </c>
      <c r="Q5636" s="2">
        <v>0</v>
      </c>
      <c r="R5636" s="2">
        <v>0</v>
      </c>
      <c r="S5636" s="2">
        <v>0</v>
      </c>
    </row>
    <row r="5637" spans="1:19">
      <c r="A5637" s="2" t="s">
        <v>49907</v>
      </c>
      <c r="B5637" s="2">
        <v>0</v>
      </c>
      <c r="C5637" s="2">
        <v>0</v>
      </c>
      <c r="D5637" s="2">
        <v>1</v>
      </c>
      <c r="E5637" s="2">
        <v>0</v>
      </c>
      <c r="F5637" s="2">
        <v>3</v>
      </c>
      <c r="G5637" s="2">
        <v>0</v>
      </c>
      <c r="H5637" s="2">
        <v>0</v>
      </c>
      <c r="I5637" s="2">
        <v>0</v>
      </c>
      <c r="J5637" s="2">
        <v>0</v>
      </c>
      <c r="K5637" s="2">
        <v>0</v>
      </c>
      <c r="L5637" s="2">
        <v>0</v>
      </c>
      <c r="M5637" s="2">
        <v>0</v>
      </c>
      <c r="N5637" s="2">
        <v>0</v>
      </c>
      <c r="O5637" s="2">
        <v>0</v>
      </c>
      <c r="P5637" s="2">
        <v>0</v>
      </c>
      <c r="Q5637" s="2">
        <v>0</v>
      </c>
      <c r="R5637" s="2">
        <v>0</v>
      </c>
      <c r="S5637" s="2">
        <v>0</v>
      </c>
    </row>
    <row r="5638" spans="1:19">
      <c r="A5638" s="2" t="s">
        <v>49908</v>
      </c>
      <c r="B5638" s="2">
        <v>0</v>
      </c>
      <c r="C5638" s="2">
        <v>0</v>
      </c>
      <c r="D5638" s="2">
        <v>0</v>
      </c>
      <c r="E5638" s="2">
        <v>0</v>
      </c>
      <c r="F5638" s="2">
        <v>0</v>
      </c>
      <c r="G5638" s="2">
        <v>0</v>
      </c>
      <c r="H5638" s="2">
        <v>1</v>
      </c>
      <c r="I5638" s="2">
        <v>5</v>
      </c>
      <c r="J5638" s="2">
        <v>1</v>
      </c>
      <c r="K5638" s="2">
        <v>4</v>
      </c>
      <c r="L5638" s="2">
        <v>5</v>
      </c>
      <c r="M5638" s="2">
        <v>4</v>
      </c>
      <c r="N5638" s="2">
        <v>4</v>
      </c>
      <c r="O5638" s="2">
        <v>8</v>
      </c>
      <c r="P5638" s="2">
        <v>5</v>
      </c>
      <c r="Q5638" s="2">
        <v>10</v>
      </c>
      <c r="R5638" s="2">
        <v>5</v>
      </c>
      <c r="S5638" s="2">
        <v>10</v>
      </c>
    </row>
    <row r="5639" spans="1:19">
      <c r="A5639" s="2" t="s">
        <v>49909</v>
      </c>
      <c r="B5639" s="2">
        <v>0</v>
      </c>
      <c r="C5639" s="2">
        <v>0</v>
      </c>
      <c r="D5639" s="2">
        <v>4</v>
      </c>
      <c r="E5639" s="2">
        <v>0</v>
      </c>
      <c r="F5639" s="2">
        <v>7</v>
      </c>
      <c r="G5639" s="2">
        <v>0</v>
      </c>
      <c r="H5639" s="2">
        <v>0</v>
      </c>
      <c r="I5639" s="2">
        <v>9</v>
      </c>
      <c r="J5639" s="2">
        <v>0</v>
      </c>
      <c r="K5639" s="2">
        <v>13</v>
      </c>
      <c r="L5639" s="2">
        <v>9</v>
      </c>
      <c r="M5639" s="2">
        <v>11</v>
      </c>
      <c r="N5639" s="2">
        <v>8</v>
      </c>
      <c r="O5639" s="2">
        <v>10</v>
      </c>
      <c r="P5639" s="2">
        <v>7</v>
      </c>
      <c r="Q5639" s="2">
        <v>9</v>
      </c>
      <c r="R5639" s="2">
        <v>0</v>
      </c>
      <c r="S5639" s="2">
        <v>11</v>
      </c>
    </row>
    <row r="5640" spans="1:19">
      <c r="A5640" s="2" t="s">
        <v>49910</v>
      </c>
      <c r="B5640" s="2">
        <v>0</v>
      </c>
      <c r="C5640" s="2">
        <v>0</v>
      </c>
      <c r="D5640" s="2">
        <v>0</v>
      </c>
      <c r="E5640" s="2">
        <v>0</v>
      </c>
      <c r="F5640" s="2">
        <v>0</v>
      </c>
      <c r="G5640" s="2">
        <v>0</v>
      </c>
      <c r="H5640" s="2">
        <v>0</v>
      </c>
      <c r="I5640" s="2">
        <v>0</v>
      </c>
      <c r="J5640" s="2">
        <v>0</v>
      </c>
      <c r="K5640" s="2">
        <v>0</v>
      </c>
      <c r="L5640" s="2">
        <v>0</v>
      </c>
      <c r="M5640" s="2">
        <v>0</v>
      </c>
      <c r="N5640" s="2">
        <v>1</v>
      </c>
      <c r="O5640" s="2">
        <v>0</v>
      </c>
      <c r="P5640" s="2">
        <v>0</v>
      </c>
      <c r="Q5640" s="2">
        <v>0</v>
      </c>
      <c r="R5640" s="2">
        <v>0</v>
      </c>
      <c r="S5640" s="2">
        <v>0</v>
      </c>
    </row>
    <row r="5641" spans="1:19">
      <c r="A5641" s="2" t="s">
        <v>49911</v>
      </c>
      <c r="B5641" s="2">
        <v>2</v>
      </c>
      <c r="C5641" s="2">
        <v>0</v>
      </c>
      <c r="D5641" s="2">
        <v>0</v>
      </c>
      <c r="E5641" s="2">
        <v>0</v>
      </c>
      <c r="F5641" s="2">
        <v>0</v>
      </c>
      <c r="G5641" s="2">
        <v>1</v>
      </c>
      <c r="H5641" s="2">
        <v>0</v>
      </c>
      <c r="I5641" s="2">
        <v>0</v>
      </c>
      <c r="J5641" s="2">
        <v>0</v>
      </c>
      <c r="K5641" s="2">
        <v>0</v>
      </c>
      <c r="L5641" s="2">
        <v>0</v>
      </c>
      <c r="M5641" s="2">
        <v>0</v>
      </c>
      <c r="N5641" s="2">
        <v>0</v>
      </c>
      <c r="O5641" s="2">
        <v>0</v>
      </c>
      <c r="P5641" s="2">
        <v>0</v>
      </c>
      <c r="Q5641" s="2">
        <v>0</v>
      </c>
      <c r="R5641" s="2">
        <v>0</v>
      </c>
      <c r="S5641" s="2">
        <v>0</v>
      </c>
    </row>
    <row r="5642" spans="1:19">
      <c r="A5642" s="2" t="s">
        <v>49912</v>
      </c>
      <c r="B5642" s="2">
        <v>0</v>
      </c>
      <c r="C5642" s="2">
        <v>0</v>
      </c>
      <c r="D5642" s="2">
        <v>2</v>
      </c>
      <c r="E5642" s="2">
        <v>0</v>
      </c>
      <c r="F5642" s="2">
        <v>5</v>
      </c>
      <c r="G5642" s="2">
        <v>0</v>
      </c>
      <c r="H5642" s="2">
        <v>0</v>
      </c>
      <c r="I5642" s="2">
        <v>0</v>
      </c>
      <c r="J5642" s="2">
        <v>0</v>
      </c>
      <c r="K5642" s="2">
        <v>0</v>
      </c>
      <c r="L5642" s="2">
        <v>0</v>
      </c>
      <c r="M5642" s="2">
        <v>0</v>
      </c>
      <c r="N5642" s="2">
        <v>0</v>
      </c>
      <c r="O5642" s="2">
        <v>0</v>
      </c>
      <c r="P5642" s="2">
        <v>0</v>
      </c>
      <c r="Q5642" s="2">
        <v>0</v>
      </c>
      <c r="R5642" s="2">
        <v>0</v>
      </c>
      <c r="S5642" s="2">
        <v>0</v>
      </c>
    </row>
    <row r="5643" spans="1:19">
      <c r="A5643" s="2" t="s">
        <v>49913</v>
      </c>
      <c r="B5643" s="2">
        <v>0</v>
      </c>
      <c r="C5643" s="2">
        <v>0</v>
      </c>
      <c r="D5643" s="2">
        <v>17</v>
      </c>
      <c r="E5643" s="2">
        <v>19</v>
      </c>
      <c r="F5643" s="2">
        <v>40</v>
      </c>
      <c r="G5643" s="2">
        <v>42</v>
      </c>
      <c r="H5643" s="2">
        <v>0</v>
      </c>
      <c r="I5643" s="2">
        <v>56</v>
      </c>
      <c r="J5643" s="2">
        <v>70</v>
      </c>
      <c r="K5643" s="2">
        <v>83</v>
      </c>
      <c r="L5643" s="2">
        <v>0</v>
      </c>
      <c r="M5643" s="2">
        <v>0</v>
      </c>
      <c r="N5643" s="2">
        <v>76</v>
      </c>
      <c r="O5643" s="2">
        <v>105</v>
      </c>
      <c r="P5643" s="2">
        <v>0</v>
      </c>
      <c r="Q5643" s="2">
        <v>77</v>
      </c>
      <c r="R5643" s="2">
        <v>0</v>
      </c>
      <c r="S5643" s="2">
        <v>0</v>
      </c>
    </row>
    <row r="5644" spans="1:19">
      <c r="A5644" s="2" t="s">
        <v>49914</v>
      </c>
      <c r="B5644" s="2">
        <v>0</v>
      </c>
      <c r="C5644" s="2">
        <v>0</v>
      </c>
      <c r="D5644" s="2">
        <v>0</v>
      </c>
      <c r="E5644" s="2">
        <v>0</v>
      </c>
      <c r="F5644" s="2">
        <v>0</v>
      </c>
      <c r="G5644" s="2">
        <v>0</v>
      </c>
      <c r="H5644" s="2">
        <v>0</v>
      </c>
      <c r="I5644" s="2">
        <v>0</v>
      </c>
      <c r="J5644" s="2">
        <v>0</v>
      </c>
      <c r="K5644" s="2">
        <v>2</v>
      </c>
      <c r="L5644" s="2">
        <v>0</v>
      </c>
      <c r="M5644" s="2">
        <v>0</v>
      </c>
      <c r="N5644" s="2">
        <v>1</v>
      </c>
      <c r="O5644" s="2">
        <v>1</v>
      </c>
      <c r="P5644" s="2">
        <v>0</v>
      </c>
      <c r="Q5644" s="2">
        <v>0</v>
      </c>
      <c r="R5644" s="2">
        <v>0</v>
      </c>
      <c r="S5644" s="2">
        <v>0</v>
      </c>
    </row>
    <row r="5645" spans="1:19">
      <c r="A5645" s="2" t="s">
        <v>49915</v>
      </c>
      <c r="B5645" s="2">
        <v>0</v>
      </c>
      <c r="C5645" s="2">
        <v>0</v>
      </c>
      <c r="D5645" s="2">
        <v>1</v>
      </c>
      <c r="E5645" s="2">
        <v>0</v>
      </c>
      <c r="F5645" s="2">
        <v>0</v>
      </c>
      <c r="G5645" s="2">
        <v>0</v>
      </c>
      <c r="H5645" s="2">
        <v>0</v>
      </c>
      <c r="I5645" s="2">
        <v>0</v>
      </c>
      <c r="J5645" s="2">
        <v>0</v>
      </c>
      <c r="K5645" s="2">
        <v>0</v>
      </c>
      <c r="L5645" s="2">
        <v>0</v>
      </c>
      <c r="M5645" s="2">
        <v>0</v>
      </c>
      <c r="N5645" s="2">
        <v>0</v>
      </c>
      <c r="O5645" s="2">
        <v>0</v>
      </c>
      <c r="P5645" s="2">
        <v>0</v>
      </c>
      <c r="Q5645" s="2">
        <v>0</v>
      </c>
      <c r="R5645" s="2">
        <v>0</v>
      </c>
      <c r="S5645" s="2">
        <v>0</v>
      </c>
    </row>
    <row r="5646" spans="1:19">
      <c r="A5646" s="2" t="s">
        <v>49916</v>
      </c>
      <c r="B5646" s="2">
        <v>0</v>
      </c>
      <c r="C5646" s="2">
        <v>0</v>
      </c>
      <c r="D5646" s="2">
        <v>2</v>
      </c>
      <c r="E5646" s="2">
        <v>0</v>
      </c>
      <c r="F5646" s="2">
        <v>6</v>
      </c>
      <c r="G5646" s="2">
        <v>0</v>
      </c>
      <c r="H5646" s="2">
        <v>0</v>
      </c>
      <c r="I5646" s="2">
        <v>0</v>
      </c>
      <c r="J5646" s="2">
        <v>0</v>
      </c>
      <c r="K5646" s="2">
        <v>0</v>
      </c>
      <c r="L5646" s="2">
        <v>0</v>
      </c>
      <c r="M5646" s="2">
        <v>0</v>
      </c>
      <c r="N5646" s="2">
        <v>0</v>
      </c>
      <c r="O5646" s="2">
        <v>0</v>
      </c>
      <c r="P5646" s="2">
        <v>0</v>
      </c>
      <c r="Q5646" s="2">
        <v>0</v>
      </c>
      <c r="R5646" s="2">
        <v>0</v>
      </c>
      <c r="S5646" s="2">
        <v>0</v>
      </c>
    </row>
    <row r="5647" spans="1:19">
      <c r="A5647" s="2" t="s">
        <v>49917</v>
      </c>
      <c r="B5647" s="2">
        <v>12</v>
      </c>
      <c r="C5647" s="2">
        <v>10</v>
      </c>
      <c r="D5647" s="2">
        <v>16</v>
      </c>
      <c r="E5647" s="2">
        <v>10</v>
      </c>
      <c r="F5647" s="2">
        <v>28</v>
      </c>
      <c r="G5647" s="2">
        <v>15</v>
      </c>
      <c r="H5647" s="2">
        <v>0</v>
      </c>
      <c r="I5647" s="2">
        <v>0</v>
      </c>
      <c r="J5647" s="2">
        <v>0</v>
      </c>
      <c r="K5647" s="2">
        <v>0</v>
      </c>
      <c r="L5647" s="2">
        <v>0</v>
      </c>
      <c r="M5647" s="2">
        <v>0</v>
      </c>
      <c r="N5647" s="2">
        <v>0</v>
      </c>
      <c r="O5647" s="2">
        <v>0</v>
      </c>
      <c r="P5647" s="2">
        <v>0</v>
      </c>
      <c r="Q5647" s="2">
        <v>0</v>
      </c>
      <c r="R5647" s="2">
        <v>0</v>
      </c>
      <c r="S5647" s="2">
        <v>0</v>
      </c>
    </row>
    <row r="5648" spans="1:19">
      <c r="A5648" s="2" t="s">
        <v>49918</v>
      </c>
      <c r="B5648" s="2">
        <v>0</v>
      </c>
      <c r="C5648" s="2">
        <v>0</v>
      </c>
      <c r="D5648" s="2">
        <v>0</v>
      </c>
      <c r="E5648" s="2">
        <v>0</v>
      </c>
      <c r="F5648" s="2">
        <v>0</v>
      </c>
      <c r="G5648" s="2">
        <v>0</v>
      </c>
      <c r="H5648" s="2">
        <v>0</v>
      </c>
      <c r="I5648" s="2">
        <v>0</v>
      </c>
      <c r="J5648" s="2">
        <v>0</v>
      </c>
      <c r="K5648" s="2">
        <v>0</v>
      </c>
      <c r="L5648" s="2">
        <v>0</v>
      </c>
      <c r="M5648" s="2">
        <v>0</v>
      </c>
      <c r="N5648" s="2">
        <v>0</v>
      </c>
      <c r="O5648" s="2">
        <v>2</v>
      </c>
      <c r="P5648" s="2">
        <v>0</v>
      </c>
      <c r="Q5648" s="2">
        <v>0</v>
      </c>
      <c r="R5648" s="2">
        <v>0</v>
      </c>
      <c r="S5648" s="2">
        <v>0</v>
      </c>
    </row>
    <row r="5649" spans="1:19">
      <c r="A5649" s="2" t="s">
        <v>49919</v>
      </c>
      <c r="B5649" s="2">
        <v>3</v>
      </c>
      <c r="C5649" s="2">
        <v>0</v>
      </c>
      <c r="D5649" s="2">
        <v>6</v>
      </c>
      <c r="E5649" s="2">
        <v>1</v>
      </c>
      <c r="F5649" s="2">
        <v>7</v>
      </c>
      <c r="G5649" s="2">
        <v>2</v>
      </c>
      <c r="H5649" s="2">
        <v>1</v>
      </c>
      <c r="I5649" s="2">
        <v>8</v>
      </c>
      <c r="J5649" s="2">
        <v>7</v>
      </c>
      <c r="K5649" s="2">
        <v>5</v>
      </c>
      <c r="L5649" s="2">
        <v>8</v>
      </c>
      <c r="M5649" s="2">
        <v>4</v>
      </c>
      <c r="N5649" s="2">
        <v>7</v>
      </c>
      <c r="O5649" s="2">
        <v>5</v>
      </c>
      <c r="P5649" s="2">
        <v>8</v>
      </c>
      <c r="Q5649" s="2">
        <v>5</v>
      </c>
      <c r="R5649" s="2">
        <v>4</v>
      </c>
      <c r="S5649" s="2">
        <v>5</v>
      </c>
    </row>
    <row r="5650" spans="1:19">
      <c r="A5650" s="2" t="s">
        <v>49920</v>
      </c>
      <c r="B5650" s="2">
        <v>1</v>
      </c>
      <c r="C5650" s="2">
        <v>0</v>
      </c>
      <c r="D5650" s="2">
        <v>1</v>
      </c>
      <c r="E5650" s="2">
        <v>0</v>
      </c>
      <c r="F5650" s="2">
        <v>0</v>
      </c>
      <c r="G5650" s="2">
        <v>0</v>
      </c>
      <c r="H5650" s="2">
        <v>0</v>
      </c>
      <c r="I5650" s="2">
        <v>0</v>
      </c>
      <c r="J5650" s="2">
        <v>0</v>
      </c>
      <c r="K5650" s="2">
        <v>0</v>
      </c>
      <c r="L5650" s="2">
        <v>0</v>
      </c>
      <c r="M5650" s="2">
        <v>0</v>
      </c>
      <c r="N5650" s="2">
        <v>0</v>
      </c>
      <c r="O5650" s="2">
        <v>0</v>
      </c>
      <c r="P5650" s="2">
        <v>0</v>
      </c>
      <c r="Q5650" s="2">
        <v>0</v>
      </c>
      <c r="R5650" s="2">
        <v>0</v>
      </c>
      <c r="S5650" s="2">
        <v>0</v>
      </c>
    </row>
    <row r="5651" spans="1:19">
      <c r="A5651" s="2" t="s">
        <v>49921</v>
      </c>
      <c r="B5651" s="2">
        <v>0</v>
      </c>
      <c r="C5651" s="2">
        <v>0</v>
      </c>
      <c r="D5651" s="2">
        <v>0</v>
      </c>
      <c r="E5651" s="2">
        <v>284</v>
      </c>
      <c r="F5651" s="2">
        <v>0</v>
      </c>
      <c r="G5651" s="2">
        <v>0</v>
      </c>
      <c r="H5651" s="2">
        <v>68</v>
      </c>
      <c r="I5651" s="2">
        <v>0</v>
      </c>
      <c r="J5651" s="2">
        <v>61</v>
      </c>
      <c r="K5651" s="2">
        <v>121</v>
      </c>
      <c r="L5651" s="2">
        <v>0</v>
      </c>
      <c r="M5651" s="2">
        <v>0</v>
      </c>
      <c r="N5651" s="2">
        <v>0</v>
      </c>
      <c r="O5651" s="2">
        <v>0</v>
      </c>
      <c r="P5651" s="2">
        <v>0</v>
      </c>
      <c r="Q5651" s="2">
        <v>0</v>
      </c>
      <c r="R5651" s="2">
        <v>0</v>
      </c>
      <c r="S5651" s="2">
        <v>0</v>
      </c>
    </row>
    <row r="5652" spans="1:19">
      <c r="A5652" s="2" t="s">
        <v>49922</v>
      </c>
      <c r="B5652" s="2">
        <v>0</v>
      </c>
      <c r="C5652" s="2">
        <v>0</v>
      </c>
      <c r="D5652" s="2">
        <v>0</v>
      </c>
      <c r="E5652" s="2">
        <v>0</v>
      </c>
      <c r="F5652" s="2">
        <v>0</v>
      </c>
      <c r="G5652" s="2">
        <v>0</v>
      </c>
      <c r="H5652" s="2">
        <v>0</v>
      </c>
      <c r="I5652" s="2">
        <v>0</v>
      </c>
      <c r="J5652" s="2">
        <v>0</v>
      </c>
      <c r="K5652" s="2">
        <v>0</v>
      </c>
      <c r="L5652" s="2">
        <v>0</v>
      </c>
      <c r="M5652" s="2">
        <v>0</v>
      </c>
      <c r="N5652" s="2">
        <v>0</v>
      </c>
      <c r="O5652" s="2">
        <v>1</v>
      </c>
      <c r="P5652" s="2">
        <v>0</v>
      </c>
      <c r="Q5652" s="2">
        <v>0</v>
      </c>
      <c r="R5652" s="2">
        <v>0</v>
      </c>
      <c r="S5652" s="2">
        <v>0</v>
      </c>
    </row>
    <row r="5653" spans="1:19">
      <c r="A5653" s="2" t="s">
        <v>49923</v>
      </c>
      <c r="B5653" s="2">
        <v>0</v>
      </c>
      <c r="C5653" s="2">
        <v>0</v>
      </c>
      <c r="D5653" s="2">
        <v>4</v>
      </c>
      <c r="E5653" s="2">
        <v>0</v>
      </c>
      <c r="F5653" s="2">
        <v>4</v>
      </c>
      <c r="G5653" s="2">
        <v>0</v>
      </c>
      <c r="H5653" s="2">
        <v>0</v>
      </c>
      <c r="I5653" s="2">
        <v>0</v>
      </c>
      <c r="J5653" s="2">
        <v>0</v>
      </c>
      <c r="K5653" s="2">
        <v>0</v>
      </c>
      <c r="L5653" s="2">
        <v>0</v>
      </c>
      <c r="M5653" s="2">
        <v>0</v>
      </c>
      <c r="N5653" s="2">
        <v>0</v>
      </c>
      <c r="O5653" s="2">
        <v>0</v>
      </c>
      <c r="P5653" s="2">
        <v>0</v>
      </c>
      <c r="Q5653" s="2">
        <v>0</v>
      </c>
      <c r="R5653" s="2">
        <v>0</v>
      </c>
      <c r="S5653" s="2">
        <v>0</v>
      </c>
    </row>
    <row r="5654" spans="1:19">
      <c r="A5654" s="2" t="s">
        <v>49924</v>
      </c>
      <c r="B5654" s="2">
        <v>0</v>
      </c>
      <c r="C5654" s="2">
        <v>0</v>
      </c>
      <c r="D5654" s="2">
        <v>0</v>
      </c>
      <c r="E5654" s="2">
        <v>0</v>
      </c>
      <c r="F5654" s="2">
        <v>1</v>
      </c>
      <c r="G5654" s="2">
        <v>0</v>
      </c>
      <c r="H5654" s="2">
        <v>0</v>
      </c>
      <c r="I5654" s="2">
        <v>0</v>
      </c>
      <c r="J5654" s="2">
        <v>0</v>
      </c>
      <c r="K5654" s="2">
        <v>0</v>
      </c>
      <c r="L5654" s="2">
        <v>0</v>
      </c>
      <c r="M5654" s="2">
        <v>0</v>
      </c>
      <c r="N5654" s="2">
        <v>0</v>
      </c>
      <c r="O5654" s="2">
        <v>0</v>
      </c>
      <c r="P5654" s="2">
        <v>0</v>
      </c>
      <c r="Q5654" s="2">
        <v>0</v>
      </c>
      <c r="R5654" s="2">
        <v>0</v>
      </c>
      <c r="S5654" s="2">
        <v>0</v>
      </c>
    </row>
    <row r="5655" spans="1:19">
      <c r="A5655" s="2" t="s">
        <v>49925</v>
      </c>
      <c r="B5655" s="2">
        <v>0</v>
      </c>
      <c r="C5655" s="2">
        <v>0</v>
      </c>
      <c r="D5655" s="2">
        <v>1</v>
      </c>
      <c r="E5655" s="2">
        <v>0</v>
      </c>
      <c r="F5655" s="2">
        <v>1</v>
      </c>
      <c r="G5655" s="2">
        <v>0</v>
      </c>
      <c r="H5655" s="2">
        <v>0</v>
      </c>
      <c r="I5655" s="2">
        <v>11</v>
      </c>
      <c r="J5655" s="2">
        <v>0</v>
      </c>
      <c r="K5655" s="2">
        <v>10</v>
      </c>
      <c r="L5655" s="2">
        <v>5</v>
      </c>
      <c r="M5655" s="2">
        <v>15</v>
      </c>
      <c r="N5655" s="2">
        <v>4</v>
      </c>
      <c r="O5655" s="2">
        <v>10</v>
      </c>
      <c r="P5655" s="2">
        <v>6</v>
      </c>
      <c r="Q5655" s="2">
        <v>14</v>
      </c>
      <c r="R5655" s="2">
        <v>6</v>
      </c>
      <c r="S5655" s="2">
        <v>10</v>
      </c>
    </row>
    <row r="5656" spans="1:19">
      <c r="A5656" s="2" t="s">
        <v>49926</v>
      </c>
      <c r="B5656" s="2">
        <v>0</v>
      </c>
      <c r="C5656" s="2">
        <v>0</v>
      </c>
      <c r="D5656" s="2">
        <v>0</v>
      </c>
      <c r="E5656" s="2">
        <v>0</v>
      </c>
      <c r="F5656" s="2">
        <v>1</v>
      </c>
      <c r="G5656" s="2">
        <v>0</v>
      </c>
      <c r="H5656" s="2">
        <v>0</v>
      </c>
      <c r="I5656" s="2">
        <v>0</v>
      </c>
      <c r="J5656" s="2">
        <v>0</v>
      </c>
      <c r="K5656" s="2">
        <v>0</v>
      </c>
      <c r="L5656" s="2">
        <v>0</v>
      </c>
      <c r="M5656" s="2">
        <v>0</v>
      </c>
      <c r="N5656" s="2">
        <v>0</v>
      </c>
      <c r="O5656" s="2">
        <v>0</v>
      </c>
      <c r="P5656" s="2">
        <v>0</v>
      </c>
      <c r="Q5656" s="2">
        <v>0</v>
      </c>
      <c r="R5656" s="2">
        <v>0</v>
      </c>
      <c r="S5656" s="2">
        <v>0</v>
      </c>
    </row>
    <row r="5657" spans="1:19">
      <c r="A5657" s="2" t="s">
        <v>49927</v>
      </c>
      <c r="B5657" s="2">
        <v>0</v>
      </c>
      <c r="C5657" s="2">
        <v>0</v>
      </c>
      <c r="D5657" s="2">
        <v>0</v>
      </c>
      <c r="E5657" s="2">
        <v>0</v>
      </c>
      <c r="F5657" s="2">
        <v>0</v>
      </c>
      <c r="G5657" s="2">
        <v>0</v>
      </c>
      <c r="H5657" s="2">
        <v>0</v>
      </c>
      <c r="I5657" s="2">
        <v>0</v>
      </c>
      <c r="J5657" s="2">
        <v>0</v>
      </c>
      <c r="K5657" s="2">
        <v>0</v>
      </c>
      <c r="L5657" s="2">
        <v>0</v>
      </c>
      <c r="M5657" s="2">
        <v>0</v>
      </c>
      <c r="N5657" s="2">
        <v>0</v>
      </c>
      <c r="O5657" s="2">
        <v>0</v>
      </c>
      <c r="P5657" s="2">
        <v>0</v>
      </c>
      <c r="Q5657" s="2">
        <v>0</v>
      </c>
      <c r="R5657" s="2">
        <v>0</v>
      </c>
      <c r="S5657" s="2">
        <v>0</v>
      </c>
    </row>
    <row r="5658" spans="1:19">
      <c r="A5658" s="2" t="s">
        <v>49928</v>
      </c>
      <c r="B5658" s="2">
        <v>0</v>
      </c>
      <c r="C5658" s="2">
        <v>0</v>
      </c>
      <c r="D5658" s="2">
        <v>0</v>
      </c>
      <c r="E5658" s="2">
        <v>0</v>
      </c>
      <c r="F5658" s="2">
        <v>0</v>
      </c>
      <c r="G5658" s="2">
        <v>0</v>
      </c>
      <c r="H5658" s="2">
        <v>0</v>
      </c>
      <c r="I5658" s="2">
        <v>0</v>
      </c>
      <c r="J5658" s="2">
        <v>0</v>
      </c>
      <c r="K5658" s="2">
        <v>0</v>
      </c>
      <c r="L5658" s="2">
        <v>0</v>
      </c>
      <c r="M5658" s="2">
        <v>0</v>
      </c>
      <c r="N5658" s="2">
        <v>0</v>
      </c>
      <c r="O5658" s="2">
        <v>0</v>
      </c>
      <c r="P5658" s="2">
        <v>0</v>
      </c>
      <c r="Q5658" s="2">
        <v>0</v>
      </c>
      <c r="R5658" s="2">
        <v>1</v>
      </c>
      <c r="S5658" s="2">
        <v>0</v>
      </c>
    </row>
    <row r="5659" spans="1:19">
      <c r="A5659" s="2" t="s">
        <v>49929</v>
      </c>
      <c r="B5659" s="2">
        <v>0</v>
      </c>
      <c r="C5659" s="2">
        <v>0</v>
      </c>
      <c r="D5659" s="2">
        <v>0</v>
      </c>
      <c r="E5659" s="2">
        <v>0</v>
      </c>
      <c r="F5659" s="2">
        <v>0</v>
      </c>
      <c r="G5659" s="2">
        <v>0</v>
      </c>
      <c r="H5659" s="2">
        <v>4</v>
      </c>
      <c r="I5659" s="2">
        <v>4</v>
      </c>
      <c r="J5659" s="2">
        <v>5</v>
      </c>
      <c r="K5659" s="2">
        <v>7</v>
      </c>
      <c r="L5659" s="2">
        <v>8</v>
      </c>
      <c r="M5659" s="2">
        <v>5</v>
      </c>
      <c r="N5659" s="2">
        <v>5</v>
      </c>
      <c r="O5659" s="2">
        <v>5</v>
      </c>
      <c r="P5659" s="2">
        <v>3</v>
      </c>
      <c r="Q5659" s="2">
        <v>4</v>
      </c>
      <c r="R5659" s="2">
        <v>4</v>
      </c>
      <c r="S5659" s="2">
        <v>4</v>
      </c>
    </row>
    <row r="5660" spans="1:19">
      <c r="A5660" s="2" t="s">
        <v>49930</v>
      </c>
      <c r="B5660" s="2">
        <v>0</v>
      </c>
      <c r="C5660" s="2">
        <v>0</v>
      </c>
      <c r="D5660" s="2">
        <v>0</v>
      </c>
      <c r="E5660" s="2">
        <v>0</v>
      </c>
      <c r="F5660" s="2">
        <v>0</v>
      </c>
      <c r="G5660" s="2">
        <v>0</v>
      </c>
      <c r="H5660" s="2">
        <v>7</v>
      </c>
      <c r="I5660" s="2">
        <v>8</v>
      </c>
      <c r="J5660" s="2">
        <v>0</v>
      </c>
      <c r="K5660" s="2">
        <v>5</v>
      </c>
      <c r="L5660" s="2">
        <v>7</v>
      </c>
      <c r="M5660" s="2">
        <v>5</v>
      </c>
      <c r="N5660" s="2">
        <v>5</v>
      </c>
      <c r="O5660" s="2">
        <v>5</v>
      </c>
      <c r="P5660" s="2">
        <v>5</v>
      </c>
      <c r="Q5660" s="2">
        <v>6</v>
      </c>
      <c r="R5660" s="2">
        <v>0</v>
      </c>
      <c r="S5660" s="2">
        <v>3</v>
      </c>
    </row>
    <row r="5661" spans="1:19">
      <c r="A5661" s="2" t="s">
        <v>49931</v>
      </c>
      <c r="B5661" s="2">
        <v>0</v>
      </c>
      <c r="C5661" s="2">
        <v>0</v>
      </c>
      <c r="D5661" s="2">
        <v>0</v>
      </c>
      <c r="E5661" s="2">
        <v>0</v>
      </c>
      <c r="F5661" s="2">
        <v>0</v>
      </c>
      <c r="G5661" s="2">
        <v>0</v>
      </c>
      <c r="H5661" s="2">
        <v>0</v>
      </c>
      <c r="I5661" s="2">
        <v>0</v>
      </c>
      <c r="J5661" s="2">
        <v>0</v>
      </c>
      <c r="K5661" s="2">
        <v>0</v>
      </c>
      <c r="L5661" s="2">
        <v>0</v>
      </c>
      <c r="M5661" s="2">
        <v>0</v>
      </c>
      <c r="N5661" s="2">
        <v>0</v>
      </c>
      <c r="O5661" s="2">
        <v>0</v>
      </c>
      <c r="P5661" s="2">
        <v>0</v>
      </c>
      <c r="Q5661" s="2">
        <v>0</v>
      </c>
      <c r="R5661" s="2">
        <v>0</v>
      </c>
      <c r="S5661" s="2">
        <v>0</v>
      </c>
    </row>
    <row r="5662" spans="1:19">
      <c r="A5662" s="2" t="s">
        <v>49932</v>
      </c>
      <c r="B5662" s="2">
        <v>0</v>
      </c>
      <c r="C5662" s="2">
        <v>0</v>
      </c>
      <c r="D5662" s="2">
        <v>3</v>
      </c>
      <c r="E5662" s="2">
        <v>0</v>
      </c>
      <c r="F5662" s="2">
        <v>3</v>
      </c>
      <c r="G5662" s="2">
        <v>0</v>
      </c>
      <c r="H5662" s="2">
        <v>0</v>
      </c>
      <c r="I5662" s="2">
        <v>0</v>
      </c>
      <c r="J5662" s="2">
        <v>0</v>
      </c>
      <c r="K5662" s="2">
        <v>0</v>
      </c>
      <c r="L5662" s="2">
        <v>0</v>
      </c>
      <c r="M5662" s="2">
        <v>0</v>
      </c>
      <c r="N5662" s="2">
        <v>0</v>
      </c>
      <c r="O5662" s="2">
        <v>0</v>
      </c>
      <c r="P5662" s="2">
        <v>0</v>
      </c>
      <c r="Q5662" s="2">
        <v>0</v>
      </c>
      <c r="R5662" s="2">
        <v>0</v>
      </c>
      <c r="S5662" s="2">
        <v>0</v>
      </c>
    </row>
    <row r="5663" spans="1:19">
      <c r="A5663" s="2" t="s">
        <v>49933</v>
      </c>
      <c r="B5663" s="2">
        <v>0</v>
      </c>
      <c r="C5663" s="2">
        <v>0</v>
      </c>
      <c r="D5663" s="2">
        <v>2</v>
      </c>
      <c r="E5663" s="2">
        <v>0</v>
      </c>
      <c r="F5663" s="2">
        <v>0</v>
      </c>
      <c r="G5663" s="2">
        <v>0</v>
      </c>
      <c r="H5663" s="2">
        <v>0</v>
      </c>
      <c r="I5663" s="2">
        <v>0</v>
      </c>
      <c r="J5663" s="2">
        <v>0</v>
      </c>
      <c r="K5663" s="2">
        <v>0</v>
      </c>
      <c r="L5663" s="2">
        <v>0</v>
      </c>
      <c r="M5663" s="2">
        <v>0</v>
      </c>
      <c r="N5663" s="2">
        <v>0</v>
      </c>
      <c r="O5663" s="2">
        <v>0</v>
      </c>
      <c r="P5663" s="2">
        <v>0</v>
      </c>
      <c r="Q5663" s="2">
        <v>0</v>
      </c>
      <c r="R5663" s="2">
        <v>0</v>
      </c>
      <c r="S5663" s="2">
        <v>0</v>
      </c>
    </row>
    <row r="5664" spans="1:19">
      <c r="A5664" s="2" t="s">
        <v>49934</v>
      </c>
      <c r="B5664" s="2">
        <v>0</v>
      </c>
      <c r="C5664" s="2">
        <v>0</v>
      </c>
      <c r="D5664" s="2">
        <v>59</v>
      </c>
      <c r="E5664" s="2">
        <v>0</v>
      </c>
      <c r="F5664" s="2">
        <v>69</v>
      </c>
      <c r="G5664" s="2">
        <v>0</v>
      </c>
      <c r="H5664" s="2">
        <v>0</v>
      </c>
      <c r="I5664" s="2">
        <v>0</v>
      </c>
      <c r="J5664" s="2">
        <v>0</v>
      </c>
      <c r="K5664" s="2">
        <v>0</v>
      </c>
      <c r="L5664" s="2">
        <v>0</v>
      </c>
      <c r="M5664" s="2">
        <v>0</v>
      </c>
      <c r="N5664" s="2">
        <v>0</v>
      </c>
      <c r="O5664" s="2">
        <v>0</v>
      </c>
      <c r="P5664" s="2">
        <v>0</v>
      </c>
      <c r="Q5664" s="2">
        <v>0</v>
      </c>
      <c r="R5664" s="2">
        <v>0</v>
      </c>
      <c r="S5664" s="2">
        <v>0</v>
      </c>
    </row>
    <row r="5665" spans="1:19">
      <c r="A5665" s="2" t="s">
        <v>49935</v>
      </c>
      <c r="B5665" s="2">
        <v>0</v>
      </c>
      <c r="C5665" s="2">
        <v>0</v>
      </c>
      <c r="D5665" s="2">
        <v>7</v>
      </c>
      <c r="E5665" s="2">
        <v>0</v>
      </c>
      <c r="F5665" s="2">
        <v>1</v>
      </c>
      <c r="G5665" s="2">
        <v>0</v>
      </c>
      <c r="H5665" s="2">
        <v>14</v>
      </c>
      <c r="I5665" s="2">
        <v>12</v>
      </c>
      <c r="J5665" s="2">
        <v>18</v>
      </c>
      <c r="K5665" s="2">
        <v>12</v>
      </c>
      <c r="L5665" s="2">
        <v>6</v>
      </c>
      <c r="M5665" s="2">
        <v>14</v>
      </c>
      <c r="N5665" s="2">
        <v>5</v>
      </c>
      <c r="O5665" s="2">
        <v>10</v>
      </c>
      <c r="P5665" s="2">
        <v>8</v>
      </c>
      <c r="Q5665" s="2">
        <v>7</v>
      </c>
      <c r="R5665" s="2">
        <v>5</v>
      </c>
      <c r="S5665" s="2">
        <v>5</v>
      </c>
    </row>
    <row r="5666" spans="1:19">
      <c r="A5666" s="2" t="s">
        <v>49936</v>
      </c>
      <c r="B5666" s="2">
        <v>0</v>
      </c>
      <c r="C5666" s="2">
        <v>0</v>
      </c>
      <c r="D5666" s="2">
        <v>1</v>
      </c>
      <c r="E5666" s="2">
        <v>0</v>
      </c>
      <c r="F5666" s="2">
        <v>2</v>
      </c>
      <c r="G5666" s="2">
        <v>0</v>
      </c>
      <c r="H5666" s="2">
        <v>0</v>
      </c>
      <c r="I5666" s="2">
        <v>0</v>
      </c>
      <c r="J5666" s="2">
        <v>0</v>
      </c>
      <c r="K5666" s="2">
        <v>0</v>
      </c>
      <c r="L5666" s="2">
        <v>0</v>
      </c>
      <c r="M5666" s="2">
        <v>0</v>
      </c>
      <c r="N5666" s="2">
        <v>0</v>
      </c>
      <c r="O5666" s="2">
        <v>0</v>
      </c>
      <c r="P5666" s="2">
        <v>0</v>
      </c>
      <c r="Q5666" s="2">
        <v>0</v>
      </c>
      <c r="R5666" s="2">
        <v>0</v>
      </c>
      <c r="S5666" s="2">
        <v>0</v>
      </c>
    </row>
    <row r="5667" spans="1:19">
      <c r="A5667" s="2" t="s">
        <v>49937</v>
      </c>
      <c r="B5667" s="2">
        <v>0</v>
      </c>
      <c r="C5667" s="2">
        <v>0</v>
      </c>
      <c r="D5667" s="2">
        <v>0</v>
      </c>
      <c r="E5667" s="2">
        <v>0</v>
      </c>
      <c r="F5667" s="2">
        <v>0</v>
      </c>
      <c r="G5667" s="2">
        <v>0</v>
      </c>
      <c r="H5667" s="2">
        <v>0</v>
      </c>
      <c r="I5667" s="2">
        <v>0</v>
      </c>
      <c r="J5667" s="2">
        <v>0</v>
      </c>
      <c r="K5667" s="2">
        <v>0</v>
      </c>
      <c r="L5667" s="2">
        <v>1</v>
      </c>
      <c r="M5667" s="2">
        <v>0</v>
      </c>
      <c r="N5667" s="2">
        <v>0</v>
      </c>
      <c r="O5667" s="2">
        <v>1</v>
      </c>
      <c r="P5667" s="2">
        <v>0</v>
      </c>
      <c r="Q5667" s="2">
        <v>0</v>
      </c>
      <c r="R5667" s="2">
        <v>0</v>
      </c>
      <c r="S5667" s="2">
        <v>0</v>
      </c>
    </row>
    <row r="5668" spans="1:19">
      <c r="A5668" s="2" t="s">
        <v>49938</v>
      </c>
      <c r="B5668" s="2">
        <v>0</v>
      </c>
      <c r="C5668" s="2">
        <v>0</v>
      </c>
      <c r="D5668" s="2">
        <v>0</v>
      </c>
      <c r="E5668" s="2">
        <v>0</v>
      </c>
      <c r="F5668" s="2">
        <v>0</v>
      </c>
      <c r="G5668" s="2">
        <v>0</v>
      </c>
      <c r="H5668" s="2">
        <v>0</v>
      </c>
      <c r="I5668" s="2">
        <v>0</v>
      </c>
      <c r="J5668" s="2">
        <v>0</v>
      </c>
      <c r="K5668" s="2">
        <v>0</v>
      </c>
      <c r="L5668" s="2">
        <v>0</v>
      </c>
      <c r="M5668" s="2">
        <v>0</v>
      </c>
      <c r="N5668" s="2">
        <v>0</v>
      </c>
      <c r="O5668" s="2">
        <v>4</v>
      </c>
      <c r="P5668" s="2">
        <v>0</v>
      </c>
      <c r="Q5668" s="2">
        <v>0</v>
      </c>
      <c r="R5668" s="2">
        <v>0</v>
      </c>
      <c r="S5668" s="2">
        <v>0</v>
      </c>
    </row>
    <row r="5669" spans="1:19">
      <c r="A5669" s="2" t="s">
        <v>49939</v>
      </c>
      <c r="B5669" s="2">
        <v>0</v>
      </c>
      <c r="C5669" s="2">
        <v>0</v>
      </c>
      <c r="D5669" s="2">
        <v>1</v>
      </c>
      <c r="E5669" s="2">
        <v>0</v>
      </c>
      <c r="F5669" s="2">
        <v>2</v>
      </c>
      <c r="G5669" s="2">
        <v>0</v>
      </c>
      <c r="H5669" s="2">
        <v>10</v>
      </c>
      <c r="I5669" s="2">
        <v>9</v>
      </c>
      <c r="J5669" s="2">
        <v>7</v>
      </c>
      <c r="K5669" s="2">
        <v>8</v>
      </c>
      <c r="L5669" s="2">
        <v>7</v>
      </c>
      <c r="M5669" s="2">
        <v>4</v>
      </c>
      <c r="N5669" s="2">
        <v>10</v>
      </c>
      <c r="O5669" s="2">
        <v>0</v>
      </c>
      <c r="P5669" s="2">
        <v>5</v>
      </c>
      <c r="Q5669" s="2">
        <v>5</v>
      </c>
      <c r="R5669" s="2">
        <v>0</v>
      </c>
      <c r="S5669" s="2">
        <v>5</v>
      </c>
    </row>
    <row r="5670" spans="1:19">
      <c r="A5670" s="2" t="s">
        <v>49940</v>
      </c>
      <c r="B5670" s="2">
        <v>0</v>
      </c>
      <c r="C5670" s="2">
        <v>0</v>
      </c>
      <c r="D5670" s="2">
        <v>0</v>
      </c>
      <c r="E5670" s="2">
        <v>0</v>
      </c>
      <c r="F5670" s="2">
        <v>0</v>
      </c>
      <c r="G5670" s="2">
        <v>0</v>
      </c>
      <c r="H5670" s="2">
        <v>0</v>
      </c>
      <c r="I5670" s="2">
        <v>0</v>
      </c>
      <c r="J5670" s="2">
        <v>0</v>
      </c>
      <c r="K5670" s="2">
        <v>0</v>
      </c>
      <c r="L5670" s="2">
        <v>0</v>
      </c>
      <c r="M5670" s="2">
        <v>0</v>
      </c>
      <c r="N5670" s="2">
        <v>5</v>
      </c>
      <c r="O5670" s="2">
        <v>0</v>
      </c>
      <c r="P5670" s="2">
        <v>0</v>
      </c>
      <c r="Q5670" s="2">
        <v>0</v>
      </c>
      <c r="R5670" s="2">
        <v>0</v>
      </c>
      <c r="S5670" s="2">
        <v>0</v>
      </c>
    </row>
    <row r="5671" spans="1:19">
      <c r="A5671" s="2" t="s">
        <v>49941</v>
      </c>
      <c r="B5671" s="2">
        <v>0</v>
      </c>
      <c r="C5671" s="2">
        <v>0</v>
      </c>
      <c r="D5671" s="2">
        <v>0</v>
      </c>
      <c r="E5671" s="2">
        <v>0</v>
      </c>
      <c r="F5671" s="2">
        <v>0</v>
      </c>
      <c r="G5671" s="2">
        <v>0</v>
      </c>
      <c r="H5671" s="2">
        <v>8</v>
      </c>
      <c r="I5671" s="2">
        <v>7</v>
      </c>
      <c r="J5671" s="2">
        <v>5</v>
      </c>
      <c r="K5671" s="2">
        <v>2</v>
      </c>
      <c r="L5671" s="2">
        <v>4</v>
      </c>
      <c r="M5671" s="2">
        <v>5</v>
      </c>
      <c r="N5671" s="2">
        <v>8</v>
      </c>
      <c r="O5671" s="2">
        <v>0</v>
      </c>
      <c r="P5671" s="2">
        <v>4</v>
      </c>
      <c r="Q5671" s="2">
        <v>2</v>
      </c>
      <c r="R5671" s="2">
        <v>0</v>
      </c>
      <c r="S5671" s="2">
        <v>2</v>
      </c>
    </row>
    <row r="5672" spans="1:19">
      <c r="A5672" s="2" t="s">
        <v>49942</v>
      </c>
      <c r="B5672" s="2">
        <v>0</v>
      </c>
      <c r="C5672" s="2">
        <v>0</v>
      </c>
      <c r="D5672" s="2">
        <v>4</v>
      </c>
      <c r="E5672" s="2">
        <v>0</v>
      </c>
      <c r="F5672" s="2">
        <v>3</v>
      </c>
      <c r="G5672" s="2">
        <v>0</v>
      </c>
      <c r="H5672" s="2">
        <v>0</v>
      </c>
      <c r="I5672" s="2">
        <v>0</v>
      </c>
      <c r="J5672" s="2">
        <v>0</v>
      </c>
      <c r="K5672" s="2">
        <v>0</v>
      </c>
      <c r="L5672" s="2">
        <v>0</v>
      </c>
      <c r="M5672" s="2">
        <v>0</v>
      </c>
      <c r="N5672" s="2">
        <v>0</v>
      </c>
      <c r="O5672" s="2">
        <v>0</v>
      </c>
      <c r="P5672" s="2">
        <v>0</v>
      </c>
      <c r="Q5672" s="2">
        <v>0</v>
      </c>
      <c r="R5672" s="2">
        <v>0</v>
      </c>
      <c r="S5672" s="2">
        <v>0</v>
      </c>
    </row>
    <row r="5673" spans="1:19">
      <c r="A5673" s="2" t="s">
        <v>49943</v>
      </c>
      <c r="B5673" s="2">
        <v>6</v>
      </c>
      <c r="C5673" s="2">
        <v>0</v>
      </c>
      <c r="D5673" s="2">
        <v>0</v>
      </c>
      <c r="E5673" s="2">
        <v>0</v>
      </c>
      <c r="F5673" s="2">
        <v>0</v>
      </c>
      <c r="G5673" s="2">
        <v>6</v>
      </c>
      <c r="H5673" s="2">
        <v>0</v>
      </c>
      <c r="I5673" s="2">
        <v>0</v>
      </c>
      <c r="J5673" s="2">
        <v>0</v>
      </c>
      <c r="K5673" s="2">
        <v>0</v>
      </c>
      <c r="L5673" s="2">
        <v>0</v>
      </c>
      <c r="M5673" s="2">
        <v>0</v>
      </c>
      <c r="N5673" s="2">
        <v>0</v>
      </c>
      <c r="O5673" s="2">
        <v>0</v>
      </c>
      <c r="P5673" s="2">
        <v>0</v>
      </c>
      <c r="Q5673" s="2">
        <v>0</v>
      </c>
      <c r="R5673" s="2">
        <v>0</v>
      </c>
      <c r="S5673" s="2">
        <v>0</v>
      </c>
    </row>
    <row r="5674" spans="1:19">
      <c r="A5674" s="2" t="s">
        <v>49944</v>
      </c>
      <c r="B5674" s="2">
        <v>3</v>
      </c>
      <c r="C5674" s="2">
        <v>0</v>
      </c>
      <c r="D5674" s="2">
        <v>9</v>
      </c>
      <c r="E5674" s="2">
        <v>0</v>
      </c>
      <c r="F5674" s="2">
        <v>13</v>
      </c>
      <c r="G5674" s="2">
        <v>0</v>
      </c>
      <c r="H5674" s="2">
        <v>9</v>
      </c>
      <c r="I5674" s="2">
        <v>17</v>
      </c>
      <c r="J5674" s="2">
        <v>13</v>
      </c>
      <c r="K5674" s="2">
        <v>16</v>
      </c>
      <c r="L5674" s="2">
        <v>10</v>
      </c>
      <c r="M5674" s="2">
        <v>12</v>
      </c>
      <c r="N5674" s="2">
        <v>14</v>
      </c>
      <c r="O5674" s="2">
        <v>15</v>
      </c>
      <c r="P5674" s="2">
        <v>7</v>
      </c>
      <c r="Q5674" s="2">
        <v>11</v>
      </c>
      <c r="R5674" s="2">
        <v>11</v>
      </c>
      <c r="S5674" s="2">
        <v>13</v>
      </c>
    </row>
    <row r="5675" spans="1:19">
      <c r="A5675" s="2" t="s">
        <v>49945</v>
      </c>
      <c r="B5675" s="2">
        <v>50</v>
      </c>
      <c r="C5675" s="2">
        <v>50</v>
      </c>
      <c r="D5675" s="2">
        <v>39</v>
      </c>
      <c r="E5675" s="2">
        <v>45</v>
      </c>
      <c r="F5675" s="2">
        <v>50</v>
      </c>
      <c r="G5675" s="2">
        <v>44</v>
      </c>
      <c r="H5675" s="2">
        <v>32</v>
      </c>
      <c r="I5675" s="2">
        <v>59</v>
      </c>
      <c r="J5675" s="2">
        <v>101</v>
      </c>
      <c r="K5675" s="2">
        <v>116</v>
      </c>
      <c r="L5675" s="2">
        <v>68</v>
      </c>
      <c r="M5675" s="2">
        <v>95</v>
      </c>
      <c r="N5675" s="2">
        <v>59</v>
      </c>
      <c r="O5675" s="2">
        <v>93</v>
      </c>
      <c r="P5675" s="2">
        <v>43</v>
      </c>
      <c r="Q5675" s="2">
        <v>74</v>
      </c>
      <c r="R5675" s="2">
        <v>73</v>
      </c>
      <c r="S5675" s="2">
        <v>82</v>
      </c>
    </row>
    <row r="5676" spans="1:19">
      <c r="A5676" s="2" t="s">
        <v>49946</v>
      </c>
      <c r="B5676" s="2">
        <v>21</v>
      </c>
      <c r="C5676" s="2">
        <v>0</v>
      </c>
      <c r="D5676" s="2">
        <v>28</v>
      </c>
      <c r="E5676" s="2">
        <v>23</v>
      </c>
      <c r="F5676" s="2">
        <v>32</v>
      </c>
      <c r="G5676" s="2">
        <v>0</v>
      </c>
      <c r="H5676" s="2">
        <v>23</v>
      </c>
      <c r="I5676" s="2">
        <v>55</v>
      </c>
      <c r="J5676" s="2">
        <v>79</v>
      </c>
      <c r="K5676" s="2">
        <v>92</v>
      </c>
      <c r="L5676" s="2">
        <v>71</v>
      </c>
      <c r="M5676" s="2">
        <v>80</v>
      </c>
      <c r="N5676" s="2">
        <v>65</v>
      </c>
      <c r="O5676" s="2">
        <v>70</v>
      </c>
      <c r="P5676" s="2">
        <v>57</v>
      </c>
      <c r="Q5676" s="2">
        <v>74</v>
      </c>
      <c r="R5676" s="2">
        <v>64</v>
      </c>
      <c r="S5676" s="2">
        <v>70</v>
      </c>
    </row>
    <row r="5677" spans="1:19">
      <c r="A5677" s="2" t="s">
        <v>49947</v>
      </c>
      <c r="B5677" s="2">
        <v>13</v>
      </c>
      <c r="C5677" s="2">
        <v>12</v>
      </c>
      <c r="D5677" s="2">
        <v>9</v>
      </c>
      <c r="E5677" s="2">
        <v>0</v>
      </c>
      <c r="F5677" s="2">
        <v>13</v>
      </c>
      <c r="G5677" s="2">
        <v>0</v>
      </c>
      <c r="H5677" s="2">
        <v>0</v>
      </c>
      <c r="I5677" s="2">
        <v>0</v>
      </c>
      <c r="J5677" s="2">
        <v>0</v>
      </c>
      <c r="K5677" s="2">
        <v>0</v>
      </c>
      <c r="L5677" s="2">
        <v>0</v>
      </c>
      <c r="M5677" s="2">
        <v>0</v>
      </c>
      <c r="N5677" s="2">
        <v>0</v>
      </c>
      <c r="O5677" s="2">
        <v>0</v>
      </c>
      <c r="P5677" s="2">
        <v>0</v>
      </c>
      <c r="Q5677" s="2">
        <v>0</v>
      </c>
      <c r="R5677" s="2">
        <v>0</v>
      </c>
      <c r="S5677" s="2">
        <v>0</v>
      </c>
    </row>
    <row r="5678" spans="1:19">
      <c r="A5678" s="2" t="s">
        <v>49948</v>
      </c>
      <c r="B5678" s="2">
        <v>0</v>
      </c>
      <c r="C5678" s="2">
        <v>0</v>
      </c>
      <c r="D5678" s="2">
        <v>0</v>
      </c>
      <c r="E5678" s="2">
        <v>0</v>
      </c>
      <c r="F5678" s="2">
        <v>0</v>
      </c>
      <c r="G5678" s="2">
        <v>0</v>
      </c>
      <c r="H5678" s="2">
        <v>0</v>
      </c>
      <c r="I5678" s="2">
        <v>0</v>
      </c>
      <c r="J5678" s="2">
        <v>0</v>
      </c>
      <c r="K5678" s="2">
        <v>0</v>
      </c>
      <c r="L5678" s="2">
        <v>0</v>
      </c>
      <c r="M5678" s="2">
        <v>11</v>
      </c>
      <c r="N5678" s="2">
        <v>0</v>
      </c>
      <c r="O5678" s="2">
        <v>0</v>
      </c>
      <c r="P5678" s="2">
        <v>0</v>
      </c>
      <c r="Q5678" s="2">
        <v>0</v>
      </c>
      <c r="R5678" s="2">
        <v>0</v>
      </c>
      <c r="S5678" s="2">
        <v>0</v>
      </c>
    </row>
    <row r="5679" spans="1:19">
      <c r="A5679" s="2" t="s">
        <v>49949</v>
      </c>
      <c r="B5679" s="2">
        <v>0</v>
      </c>
      <c r="C5679" s="2">
        <v>0</v>
      </c>
      <c r="D5679" s="2">
        <v>23</v>
      </c>
      <c r="E5679" s="2">
        <v>0</v>
      </c>
      <c r="F5679" s="2">
        <v>26</v>
      </c>
      <c r="G5679" s="2">
        <v>0</v>
      </c>
      <c r="H5679" s="2">
        <v>0</v>
      </c>
      <c r="I5679" s="2">
        <v>0</v>
      </c>
      <c r="J5679" s="2">
        <v>0</v>
      </c>
      <c r="K5679" s="2">
        <v>0</v>
      </c>
      <c r="L5679" s="2">
        <v>0</v>
      </c>
      <c r="M5679" s="2">
        <v>0</v>
      </c>
      <c r="N5679" s="2">
        <v>0</v>
      </c>
      <c r="O5679" s="2">
        <v>0</v>
      </c>
      <c r="P5679" s="2">
        <v>0</v>
      </c>
      <c r="Q5679" s="2">
        <v>0</v>
      </c>
      <c r="R5679" s="2">
        <v>0</v>
      </c>
      <c r="S5679" s="2">
        <v>0</v>
      </c>
    </row>
    <row r="5680" spans="1:19">
      <c r="A5680" s="2" t="s">
        <v>49950</v>
      </c>
      <c r="B5680" s="2">
        <v>0</v>
      </c>
      <c r="C5680" s="2">
        <v>0</v>
      </c>
      <c r="D5680" s="2">
        <v>2</v>
      </c>
      <c r="E5680" s="2">
        <v>0</v>
      </c>
      <c r="F5680" s="2">
        <v>0</v>
      </c>
      <c r="G5680" s="2">
        <v>0</v>
      </c>
      <c r="H5680" s="2">
        <v>16</v>
      </c>
      <c r="I5680" s="2">
        <v>0</v>
      </c>
      <c r="J5680" s="2">
        <v>23</v>
      </c>
      <c r="K5680" s="2">
        <v>0</v>
      </c>
      <c r="L5680" s="2">
        <v>0</v>
      </c>
      <c r="M5680" s="2">
        <v>0</v>
      </c>
      <c r="N5680" s="2">
        <v>0</v>
      </c>
      <c r="O5680" s="2">
        <v>0</v>
      </c>
      <c r="P5680" s="2">
        <v>0</v>
      </c>
      <c r="Q5680" s="2">
        <v>0</v>
      </c>
      <c r="R5680" s="2">
        <v>0</v>
      </c>
      <c r="S5680" s="2">
        <v>0</v>
      </c>
    </row>
    <row r="5681" spans="1:19">
      <c r="A5681" s="2" t="s">
        <v>49951</v>
      </c>
      <c r="B5681" s="2">
        <v>0</v>
      </c>
      <c r="C5681" s="2">
        <v>0</v>
      </c>
      <c r="D5681" s="2">
        <v>2</v>
      </c>
      <c r="E5681" s="2">
        <v>0</v>
      </c>
      <c r="F5681" s="2">
        <v>0</v>
      </c>
      <c r="G5681" s="2">
        <v>0</v>
      </c>
      <c r="H5681" s="2">
        <v>0</v>
      </c>
      <c r="I5681" s="2">
        <v>0</v>
      </c>
      <c r="J5681" s="2">
        <v>0</v>
      </c>
      <c r="K5681" s="2">
        <v>0</v>
      </c>
      <c r="L5681" s="2">
        <v>0</v>
      </c>
      <c r="M5681" s="2">
        <v>0</v>
      </c>
      <c r="N5681" s="2">
        <v>0</v>
      </c>
      <c r="O5681" s="2">
        <v>0</v>
      </c>
      <c r="P5681" s="2">
        <v>0</v>
      </c>
      <c r="Q5681" s="2">
        <v>0</v>
      </c>
      <c r="R5681" s="2">
        <v>0</v>
      </c>
      <c r="S5681" s="2">
        <v>0</v>
      </c>
    </row>
    <row r="5682" spans="1:19">
      <c r="A5682" s="2" t="s">
        <v>49952</v>
      </c>
      <c r="B5682" s="2">
        <v>0</v>
      </c>
      <c r="C5682" s="2">
        <v>0</v>
      </c>
      <c r="D5682" s="2">
        <v>0</v>
      </c>
      <c r="E5682" s="2">
        <v>0</v>
      </c>
      <c r="F5682" s="2">
        <v>0</v>
      </c>
      <c r="G5682" s="2">
        <v>0</v>
      </c>
      <c r="H5682" s="2">
        <v>0</v>
      </c>
      <c r="I5682" s="2">
        <v>0</v>
      </c>
      <c r="J5682" s="2">
        <v>0</v>
      </c>
      <c r="K5682" s="2">
        <v>0</v>
      </c>
      <c r="L5682" s="2">
        <v>0</v>
      </c>
      <c r="M5682" s="2">
        <v>0</v>
      </c>
      <c r="N5682" s="2">
        <v>0</v>
      </c>
      <c r="O5682" s="2">
        <v>0</v>
      </c>
      <c r="P5682" s="2">
        <v>0</v>
      </c>
      <c r="Q5682" s="2">
        <v>0</v>
      </c>
      <c r="R5682" s="2">
        <v>0</v>
      </c>
      <c r="S5682" s="2">
        <v>0</v>
      </c>
    </row>
    <row r="5683" spans="1:19">
      <c r="A5683" s="2" t="s">
        <v>49953</v>
      </c>
      <c r="B5683" s="2">
        <v>0</v>
      </c>
      <c r="C5683" s="2">
        <v>0</v>
      </c>
      <c r="D5683" s="2">
        <v>0</v>
      </c>
      <c r="E5683" s="2">
        <v>0</v>
      </c>
      <c r="F5683" s="2">
        <v>2</v>
      </c>
      <c r="G5683" s="2">
        <v>0</v>
      </c>
      <c r="H5683" s="2">
        <v>2</v>
      </c>
      <c r="I5683" s="2">
        <v>2</v>
      </c>
      <c r="J5683" s="2">
        <v>0</v>
      </c>
      <c r="K5683" s="2">
        <v>3</v>
      </c>
      <c r="L5683" s="2">
        <v>0</v>
      </c>
      <c r="M5683" s="2">
        <v>0</v>
      </c>
      <c r="N5683" s="2">
        <v>5</v>
      </c>
      <c r="O5683" s="2">
        <v>3</v>
      </c>
      <c r="P5683" s="2">
        <v>0</v>
      </c>
      <c r="Q5683" s="2">
        <v>0</v>
      </c>
      <c r="R5683" s="2">
        <v>0</v>
      </c>
      <c r="S5683" s="2">
        <v>0</v>
      </c>
    </row>
    <row r="5684" spans="1:19">
      <c r="A5684" s="2" t="s">
        <v>49954</v>
      </c>
      <c r="B5684" s="2">
        <v>18</v>
      </c>
      <c r="C5684" s="2">
        <v>14</v>
      </c>
      <c r="D5684" s="2">
        <v>3</v>
      </c>
      <c r="E5684" s="2">
        <v>10</v>
      </c>
      <c r="F5684" s="2">
        <v>5</v>
      </c>
      <c r="G5684" s="2">
        <v>14</v>
      </c>
      <c r="H5684" s="2">
        <v>0</v>
      </c>
      <c r="I5684" s="2">
        <v>4</v>
      </c>
      <c r="J5684" s="2">
        <v>2</v>
      </c>
      <c r="K5684" s="2">
        <v>4</v>
      </c>
      <c r="L5684" s="2">
        <v>3</v>
      </c>
      <c r="M5684" s="2">
        <v>5</v>
      </c>
      <c r="N5684" s="2">
        <v>7</v>
      </c>
      <c r="O5684" s="2">
        <v>6</v>
      </c>
      <c r="P5684" s="2">
        <v>4</v>
      </c>
      <c r="Q5684" s="2">
        <v>1</v>
      </c>
      <c r="R5684" s="2">
        <v>3</v>
      </c>
      <c r="S5684" s="2">
        <v>5</v>
      </c>
    </row>
    <row r="5685" spans="1:19">
      <c r="A5685" s="2" t="s">
        <v>49955</v>
      </c>
      <c r="B5685" s="2">
        <v>0</v>
      </c>
      <c r="C5685" s="2">
        <v>0</v>
      </c>
      <c r="D5685" s="2">
        <v>51</v>
      </c>
      <c r="E5685" s="2">
        <v>51</v>
      </c>
      <c r="F5685" s="2">
        <v>109</v>
      </c>
      <c r="G5685" s="2">
        <v>109</v>
      </c>
      <c r="H5685" s="2">
        <v>0</v>
      </c>
      <c r="I5685" s="2">
        <v>0</v>
      </c>
      <c r="J5685" s="2">
        <v>0</v>
      </c>
      <c r="K5685" s="2">
        <v>0</v>
      </c>
      <c r="L5685" s="2">
        <v>0</v>
      </c>
      <c r="M5685" s="2">
        <v>0</v>
      </c>
      <c r="N5685" s="2">
        <v>0</v>
      </c>
      <c r="O5685" s="2">
        <v>0</v>
      </c>
      <c r="P5685" s="2">
        <v>0</v>
      </c>
      <c r="Q5685" s="2">
        <v>0</v>
      </c>
      <c r="R5685" s="2">
        <v>0</v>
      </c>
      <c r="S5685" s="2">
        <v>0</v>
      </c>
    </row>
    <row r="5686" spans="1:19">
      <c r="A5686" s="2" t="s">
        <v>49956</v>
      </c>
      <c r="B5686" s="2">
        <v>56</v>
      </c>
      <c r="C5686" s="2">
        <v>69</v>
      </c>
      <c r="D5686" s="2">
        <v>30</v>
      </c>
      <c r="E5686" s="2">
        <v>33</v>
      </c>
      <c r="F5686" s="2">
        <v>34</v>
      </c>
      <c r="G5686" s="2">
        <v>25</v>
      </c>
      <c r="H5686" s="2">
        <v>20</v>
      </c>
      <c r="I5686" s="2">
        <v>47</v>
      </c>
      <c r="J5686" s="2">
        <v>60</v>
      </c>
      <c r="K5686" s="2">
        <v>77</v>
      </c>
      <c r="L5686" s="2">
        <v>52</v>
      </c>
      <c r="M5686" s="2">
        <v>71</v>
      </c>
      <c r="N5686" s="2">
        <v>32</v>
      </c>
      <c r="O5686" s="2">
        <v>74</v>
      </c>
      <c r="P5686" s="2">
        <v>46</v>
      </c>
      <c r="Q5686" s="2">
        <v>68</v>
      </c>
      <c r="R5686" s="2">
        <v>32</v>
      </c>
      <c r="S5686" s="2">
        <v>43</v>
      </c>
    </row>
    <row r="5687" spans="1:19">
      <c r="A5687" s="2" t="s">
        <v>49957</v>
      </c>
      <c r="B5687" s="2">
        <v>0</v>
      </c>
      <c r="C5687" s="2">
        <v>0</v>
      </c>
      <c r="D5687" s="2">
        <v>0</v>
      </c>
      <c r="E5687" s="2">
        <v>0</v>
      </c>
      <c r="F5687" s="2">
        <v>0</v>
      </c>
      <c r="G5687" s="2">
        <v>0</v>
      </c>
      <c r="H5687" s="2">
        <v>0</v>
      </c>
      <c r="I5687" s="2">
        <v>29</v>
      </c>
      <c r="J5687" s="2">
        <v>40</v>
      </c>
      <c r="K5687" s="2">
        <v>27</v>
      </c>
      <c r="L5687" s="2">
        <v>0</v>
      </c>
      <c r="M5687" s="2">
        <v>39</v>
      </c>
      <c r="N5687" s="2">
        <v>29</v>
      </c>
      <c r="O5687" s="2">
        <v>34</v>
      </c>
      <c r="P5687" s="2">
        <v>30</v>
      </c>
      <c r="Q5687" s="2">
        <v>27</v>
      </c>
      <c r="R5687" s="2">
        <v>28</v>
      </c>
      <c r="S5687" s="2">
        <v>34</v>
      </c>
    </row>
    <row r="5688" spans="1:19">
      <c r="A5688" s="2" t="s">
        <v>49958</v>
      </c>
      <c r="B5688" s="2">
        <v>0</v>
      </c>
      <c r="C5688" s="2">
        <v>0</v>
      </c>
      <c r="D5688" s="2">
        <v>9</v>
      </c>
      <c r="E5688" s="2">
        <v>0</v>
      </c>
      <c r="F5688" s="2">
        <v>12</v>
      </c>
      <c r="G5688" s="2">
        <v>0</v>
      </c>
      <c r="H5688" s="2">
        <v>0</v>
      </c>
      <c r="I5688" s="2">
        <v>0</v>
      </c>
      <c r="J5688" s="2">
        <v>0</v>
      </c>
      <c r="K5688" s="2">
        <v>0</v>
      </c>
      <c r="L5688" s="2">
        <v>0</v>
      </c>
      <c r="M5688" s="2">
        <v>0</v>
      </c>
      <c r="N5688" s="2">
        <v>0</v>
      </c>
      <c r="O5688" s="2">
        <v>0</v>
      </c>
      <c r="P5688" s="2">
        <v>0</v>
      </c>
      <c r="Q5688" s="2">
        <v>25</v>
      </c>
      <c r="R5688" s="2">
        <v>0</v>
      </c>
      <c r="S5688" s="2">
        <v>32</v>
      </c>
    </row>
    <row r="5689" spans="1:19">
      <c r="A5689" s="2" t="s">
        <v>49959</v>
      </c>
      <c r="B5689" s="2">
        <v>0</v>
      </c>
      <c r="C5689" s="2">
        <v>0</v>
      </c>
      <c r="D5689" s="2">
        <v>5</v>
      </c>
      <c r="E5689" s="2">
        <v>0</v>
      </c>
      <c r="F5689" s="2">
        <v>7</v>
      </c>
      <c r="G5689" s="2">
        <v>0</v>
      </c>
      <c r="H5689" s="2">
        <v>7</v>
      </c>
      <c r="I5689" s="2">
        <v>10</v>
      </c>
      <c r="J5689" s="2">
        <v>3</v>
      </c>
      <c r="K5689" s="2">
        <v>5</v>
      </c>
      <c r="L5689" s="2">
        <v>4</v>
      </c>
      <c r="M5689" s="2">
        <v>3</v>
      </c>
      <c r="N5689" s="2">
        <v>7</v>
      </c>
      <c r="O5689" s="2">
        <v>11</v>
      </c>
      <c r="P5689" s="2">
        <v>4</v>
      </c>
      <c r="Q5689" s="2">
        <v>0</v>
      </c>
      <c r="R5689" s="2">
        <v>3</v>
      </c>
      <c r="S5689" s="2">
        <v>3</v>
      </c>
    </row>
    <row r="5690" spans="1:19">
      <c r="A5690" s="2" t="s">
        <v>49960</v>
      </c>
      <c r="B5690" s="2">
        <v>0</v>
      </c>
      <c r="C5690" s="2">
        <v>0</v>
      </c>
      <c r="D5690" s="2">
        <v>4</v>
      </c>
      <c r="E5690" s="2">
        <v>0</v>
      </c>
      <c r="F5690" s="2">
        <v>7</v>
      </c>
      <c r="G5690" s="2">
        <v>0</v>
      </c>
      <c r="H5690" s="2">
        <v>0</v>
      </c>
      <c r="I5690" s="2">
        <v>0</v>
      </c>
      <c r="J5690" s="2">
        <v>0</v>
      </c>
      <c r="K5690" s="2">
        <v>0</v>
      </c>
      <c r="L5690" s="2">
        <v>0</v>
      </c>
      <c r="M5690" s="2">
        <v>0</v>
      </c>
      <c r="N5690" s="2">
        <v>0</v>
      </c>
      <c r="O5690" s="2">
        <v>0</v>
      </c>
      <c r="P5690" s="2">
        <v>0</v>
      </c>
      <c r="Q5690" s="2">
        <v>0</v>
      </c>
      <c r="R5690" s="2">
        <v>0</v>
      </c>
      <c r="S5690" s="2">
        <v>0</v>
      </c>
    </row>
    <row r="5691" spans="1:19">
      <c r="A5691" s="2" t="s">
        <v>49961</v>
      </c>
      <c r="B5691" s="2">
        <v>33</v>
      </c>
      <c r="C5691" s="2">
        <v>0</v>
      </c>
      <c r="D5691" s="2">
        <v>40</v>
      </c>
      <c r="E5691" s="2">
        <v>48</v>
      </c>
      <c r="F5691" s="2">
        <v>40</v>
      </c>
      <c r="G5691" s="2">
        <v>42</v>
      </c>
      <c r="H5691" s="2">
        <v>0</v>
      </c>
      <c r="I5691" s="2">
        <v>0</v>
      </c>
      <c r="J5691" s="2">
        <v>0</v>
      </c>
      <c r="K5691" s="2">
        <v>0</v>
      </c>
      <c r="L5691" s="2">
        <v>0</v>
      </c>
      <c r="M5691" s="2">
        <v>0</v>
      </c>
      <c r="N5691" s="2">
        <v>0</v>
      </c>
      <c r="O5691" s="2">
        <v>0</v>
      </c>
      <c r="P5691" s="2">
        <v>0</v>
      </c>
      <c r="Q5691" s="2">
        <v>0</v>
      </c>
      <c r="R5691" s="2">
        <v>0</v>
      </c>
      <c r="S5691" s="2">
        <v>0</v>
      </c>
    </row>
    <row r="5692" spans="1:19">
      <c r="A5692" s="2" t="s">
        <v>49962</v>
      </c>
      <c r="B5692" s="2">
        <v>0</v>
      </c>
      <c r="C5692" s="2">
        <v>0</v>
      </c>
      <c r="D5692" s="2">
        <v>12</v>
      </c>
      <c r="E5692" s="2">
        <v>0</v>
      </c>
      <c r="F5692" s="2">
        <v>1</v>
      </c>
      <c r="G5692" s="2">
        <v>0</v>
      </c>
      <c r="H5692" s="2">
        <v>0</v>
      </c>
      <c r="I5692" s="2">
        <v>0</v>
      </c>
      <c r="J5692" s="2">
        <v>0</v>
      </c>
      <c r="K5692" s="2">
        <v>0</v>
      </c>
      <c r="L5692" s="2">
        <v>0</v>
      </c>
      <c r="M5692" s="2">
        <v>0</v>
      </c>
      <c r="N5692" s="2">
        <v>0</v>
      </c>
      <c r="O5692" s="2">
        <v>0</v>
      </c>
      <c r="P5692" s="2">
        <v>0</v>
      </c>
      <c r="Q5692" s="2">
        <v>0</v>
      </c>
      <c r="R5692" s="2">
        <v>0</v>
      </c>
      <c r="S5692" s="2">
        <v>0</v>
      </c>
    </row>
    <row r="5693" spans="1:19">
      <c r="A5693" s="2" t="s">
        <v>49963</v>
      </c>
      <c r="B5693" s="2">
        <v>0</v>
      </c>
      <c r="C5693" s="2">
        <v>0</v>
      </c>
      <c r="D5693" s="2">
        <v>12</v>
      </c>
      <c r="E5693" s="2">
        <v>0</v>
      </c>
      <c r="F5693" s="2">
        <v>18</v>
      </c>
      <c r="G5693" s="2">
        <v>26</v>
      </c>
      <c r="H5693" s="2">
        <v>0</v>
      </c>
      <c r="I5693" s="2">
        <v>131</v>
      </c>
      <c r="J5693" s="2">
        <v>0</v>
      </c>
      <c r="K5693" s="2">
        <v>135</v>
      </c>
      <c r="L5693" s="2">
        <v>89</v>
      </c>
      <c r="M5693" s="2">
        <v>117</v>
      </c>
      <c r="N5693" s="2">
        <v>0</v>
      </c>
      <c r="O5693" s="2">
        <v>0</v>
      </c>
      <c r="P5693" s="2">
        <v>83</v>
      </c>
      <c r="Q5693" s="2">
        <v>0</v>
      </c>
      <c r="R5693" s="2">
        <v>0</v>
      </c>
      <c r="S5693" s="2">
        <v>0</v>
      </c>
    </row>
    <row r="5694" spans="1:19">
      <c r="A5694" s="2" t="s">
        <v>49964</v>
      </c>
      <c r="B5694" s="2">
        <v>0</v>
      </c>
      <c r="C5694" s="2">
        <v>0</v>
      </c>
      <c r="D5694" s="2">
        <v>0</v>
      </c>
      <c r="E5694" s="2">
        <v>0</v>
      </c>
      <c r="F5694" s="2">
        <v>0</v>
      </c>
      <c r="G5694" s="2">
        <v>0</v>
      </c>
      <c r="H5694" s="2">
        <v>0</v>
      </c>
      <c r="I5694" s="2">
        <v>0</v>
      </c>
      <c r="J5694" s="2">
        <v>0</v>
      </c>
      <c r="K5694" s="2">
        <v>0</v>
      </c>
      <c r="L5694" s="2">
        <v>0</v>
      </c>
      <c r="M5694" s="2">
        <v>0</v>
      </c>
      <c r="N5694" s="2">
        <v>0</v>
      </c>
      <c r="O5694" s="2">
        <v>0</v>
      </c>
      <c r="P5694" s="2">
        <v>0</v>
      </c>
      <c r="Q5694" s="2">
        <v>0</v>
      </c>
      <c r="R5694" s="2">
        <v>0</v>
      </c>
      <c r="S5694" s="2">
        <v>0</v>
      </c>
    </row>
    <row r="5695" spans="1:19">
      <c r="A5695" s="2" t="s">
        <v>49965</v>
      </c>
      <c r="B5695" s="2">
        <v>0</v>
      </c>
      <c r="C5695" s="2">
        <v>0</v>
      </c>
      <c r="D5695" s="2">
        <v>12</v>
      </c>
      <c r="E5695" s="2">
        <v>0</v>
      </c>
      <c r="F5695" s="2">
        <v>13</v>
      </c>
      <c r="G5695" s="2">
        <v>0</v>
      </c>
      <c r="H5695" s="2">
        <v>0</v>
      </c>
      <c r="I5695" s="2">
        <v>0</v>
      </c>
      <c r="J5695" s="2">
        <v>0</v>
      </c>
      <c r="K5695" s="2">
        <v>0</v>
      </c>
      <c r="L5695" s="2">
        <v>0</v>
      </c>
      <c r="M5695" s="2">
        <v>0</v>
      </c>
      <c r="N5695" s="2">
        <v>0</v>
      </c>
      <c r="O5695" s="2">
        <v>0</v>
      </c>
      <c r="P5695" s="2">
        <v>0</v>
      </c>
      <c r="Q5695" s="2">
        <v>0</v>
      </c>
      <c r="R5695" s="2">
        <v>0</v>
      </c>
      <c r="S5695" s="2">
        <v>0</v>
      </c>
    </row>
    <row r="5696" spans="1:19">
      <c r="A5696" s="2" t="s">
        <v>49966</v>
      </c>
      <c r="B5696" s="2">
        <v>43</v>
      </c>
      <c r="C5696" s="2">
        <v>50</v>
      </c>
      <c r="D5696" s="2">
        <v>17</v>
      </c>
      <c r="E5696" s="2">
        <v>29</v>
      </c>
      <c r="F5696" s="2">
        <v>15</v>
      </c>
      <c r="G5696" s="2">
        <v>25</v>
      </c>
      <c r="H5696" s="2">
        <v>0</v>
      </c>
      <c r="I5696" s="2">
        <v>0</v>
      </c>
      <c r="J5696" s="2">
        <v>0</v>
      </c>
      <c r="K5696" s="2">
        <v>0</v>
      </c>
      <c r="L5696" s="2">
        <v>0</v>
      </c>
      <c r="M5696" s="2">
        <v>0</v>
      </c>
      <c r="N5696" s="2">
        <v>0</v>
      </c>
      <c r="O5696" s="2">
        <v>0</v>
      </c>
      <c r="P5696" s="2">
        <v>0</v>
      </c>
      <c r="Q5696" s="2">
        <v>0</v>
      </c>
      <c r="R5696" s="2">
        <v>0</v>
      </c>
      <c r="S5696" s="2">
        <v>0</v>
      </c>
    </row>
    <row r="5697" spans="1:19">
      <c r="A5697" s="2" t="s">
        <v>49967</v>
      </c>
      <c r="B5697" s="2">
        <v>23</v>
      </c>
      <c r="C5697" s="2">
        <v>35</v>
      </c>
      <c r="D5697" s="2">
        <v>14</v>
      </c>
      <c r="E5697" s="2">
        <v>26</v>
      </c>
      <c r="F5697" s="2">
        <v>15</v>
      </c>
      <c r="G5697" s="2">
        <v>23</v>
      </c>
      <c r="H5697" s="2">
        <v>69</v>
      </c>
      <c r="I5697" s="2">
        <v>89</v>
      </c>
      <c r="J5697" s="2">
        <v>88</v>
      </c>
      <c r="K5697" s="2">
        <v>99</v>
      </c>
      <c r="L5697" s="2">
        <v>79</v>
      </c>
      <c r="M5697" s="2">
        <v>91</v>
      </c>
      <c r="N5697" s="2">
        <v>68</v>
      </c>
      <c r="O5697" s="2">
        <v>74</v>
      </c>
      <c r="P5697" s="2">
        <v>81</v>
      </c>
      <c r="Q5697" s="2">
        <v>75</v>
      </c>
      <c r="R5697" s="2">
        <v>88</v>
      </c>
      <c r="S5697" s="2">
        <v>76</v>
      </c>
    </row>
    <row r="5698" spans="1:19">
      <c r="A5698" s="2" t="s">
        <v>49968</v>
      </c>
      <c r="B5698" s="2">
        <v>22</v>
      </c>
      <c r="C5698" s="2">
        <v>0</v>
      </c>
      <c r="D5698" s="2">
        <v>17</v>
      </c>
      <c r="E5698" s="2">
        <v>0</v>
      </c>
      <c r="F5698" s="2">
        <v>24</v>
      </c>
      <c r="G5698" s="2">
        <v>0</v>
      </c>
      <c r="H5698" s="2">
        <v>25</v>
      </c>
      <c r="I5698" s="2">
        <v>49</v>
      </c>
      <c r="J5698" s="2">
        <v>61</v>
      </c>
      <c r="K5698" s="2">
        <v>71</v>
      </c>
      <c r="L5698" s="2">
        <v>50</v>
      </c>
      <c r="M5698" s="2">
        <v>66</v>
      </c>
      <c r="N5698" s="2">
        <v>48</v>
      </c>
      <c r="O5698" s="2">
        <v>61</v>
      </c>
      <c r="P5698" s="2">
        <v>52</v>
      </c>
      <c r="Q5698" s="2">
        <v>52</v>
      </c>
      <c r="R5698" s="2">
        <v>45</v>
      </c>
      <c r="S5698" s="2">
        <v>59</v>
      </c>
    </row>
    <row r="5699" spans="1:19">
      <c r="A5699" s="2" t="s">
        <v>49969</v>
      </c>
      <c r="B5699" s="2">
        <v>15</v>
      </c>
      <c r="C5699" s="2">
        <v>21</v>
      </c>
      <c r="D5699" s="2">
        <v>11</v>
      </c>
      <c r="E5699" s="2">
        <v>13</v>
      </c>
      <c r="F5699" s="2">
        <v>11</v>
      </c>
      <c r="G5699" s="2">
        <v>10</v>
      </c>
      <c r="H5699" s="2">
        <v>20</v>
      </c>
      <c r="I5699" s="2">
        <v>55</v>
      </c>
      <c r="J5699" s="2">
        <v>63</v>
      </c>
      <c r="K5699" s="2">
        <v>75</v>
      </c>
      <c r="L5699" s="2">
        <v>52</v>
      </c>
      <c r="M5699" s="2">
        <v>65</v>
      </c>
      <c r="N5699" s="2">
        <v>61</v>
      </c>
      <c r="O5699" s="2">
        <v>63</v>
      </c>
      <c r="P5699" s="2">
        <v>57</v>
      </c>
      <c r="Q5699" s="2">
        <v>61</v>
      </c>
      <c r="R5699" s="2">
        <v>51</v>
      </c>
      <c r="S5699" s="2">
        <v>57</v>
      </c>
    </row>
    <row r="5700" spans="1:19">
      <c r="A5700" s="2" t="s">
        <v>49970</v>
      </c>
      <c r="B5700" s="2">
        <v>0</v>
      </c>
      <c r="C5700" s="2">
        <v>0</v>
      </c>
      <c r="D5700" s="2">
        <v>0</v>
      </c>
      <c r="E5700" s="2">
        <v>0</v>
      </c>
      <c r="F5700" s="2">
        <v>0</v>
      </c>
      <c r="G5700" s="2">
        <v>0</v>
      </c>
      <c r="H5700" s="2">
        <v>0</v>
      </c>
      <c r="I5700" s="2">
        <v>0</v>
      </c>
      <c r="J5700" s="2">
        <v>0</v>
      </c>
      <c r="K5700" s="2">
        <v>0</v>
      </c>
      <c r="L5700" s="2">
        <v>0</v>
      </c>
      <c r="M5700" s="2">
        <v>0</v>
      </c>
      <c r="N5700" s="2">
        <v>0</v>
      </c>
      <c r="O5700" s="2">
        <v>0</v>
      </c>
      <c r="P5700" s="2">
        <v>0</v>
      </c>
      <c r="Q5700" s="2">
        <v>0</v>
      </c>
      <c r="R5700" s="2">
        <v>0</v>
      </c>
      <c r="S5700" s="2">
        <v>0</v>
      </c>
    </row>
    <row r="5701" spans="1:19">
      <c r="A5701" s="2" t="s">
        <v>49971</v>
      </c>
      <c r="B5701" s="2">
        <v>0</v>
      </c>
      <c r="C5701" s="2">
        <v>0</v>
      </c>
      <c r="D5701" s="2">
        <v>0</v>
      </c>
      <c r="E5701" s="2">
        <v>0</v>
      </c>
      <c r="F5701" s="2">
        <v>0</v>
      </c>
      <c r="G5701" s="2">
        <v>0</v>
      </c>
      <c r="H5701" s="2">
        <v>0</v>
      </c>
      <c r="I5701" s="2">
        <v>0</v>
      </c>
      <c r="J5701" s="2">
        <v>0</v>
      </c>
      <c r="K5701" s="2">
        <v>0</v>
      </c>
      <c r="L5701" s="2">
        <v>0</v>
      </c>
      <c r="M5701" s="2">
        <v>0</v>
      </c>
      <c r="N5701" s="2">
        <v>0</v>
      </c>
      <c r="O5701" s="2">
        <v>0</v>
      </c>
      <c r="P5701" s="2">
        <v>0</v>
      </c>
      <c r="Q5701" s="2">
        <v>0</v>
      </c>
      <c r="R5701" s="2">
        <v>0</v>
      </c>
      <c r="S5701" s="2">
        <v>0</v>
      </c>
    </row>
    <row r="5702" spans="1:19">
      <c r="A5702" s="2" t="s">
        <v>49972</v>
      </c>
      <c r="B5702" s="2">
        <v>0</v>
      </c>
      <c r="C5702" s="2">
        <v>0</v>
      </c>
      <c r="D5702" s="2">
        <v>0</v>
      </c>
      <c r="E5702" s="2">
        <v>0</v>
      </c>
      <c r="F5702" s="2">
        <v>0</v>
      </c>
      <c r="G5702" s="2">
        <v>0</v>
      </c>
      <c r="H5702" s="2">
        <v>0</v>
      </c>
      <c r="I5702" s="2">
        <v>0</v>
      </c>
      <c r="J5702" s="2">
        <v>0</v>
      </c>
      <c r="K5702" s="2">
        <v>0</v>
      </c>
      <c r="L5702" s="2">
        <v>0</v>
      </c>
      <c r="M5702" s="2">
        <v>0</v>
      </c>
      <c r="N5702" s="2">
        <v>0</v>
      </c>
      <c r="O5702" s="2">
        <v>0</v>
      </c>
      <c r="P5702" s="2">
        <v>0</v>
      </c>
      <c r="Q5702" s="2">
        <v>0</v>
      </c>
      <c r="R5702" s="2">
        <v>0</v>
      </c>
      <c r="S5702" s="2">
        <v>0</v>
      </c>
    </row>
    <row r="5703" spans="1:19">
      <c r="A5703" s="2" t="s">
        <v>49973</v>
      </c>
      <c r="B5703" s="2">
        <v>0</v>
      </c>
      <c r="C5703" s="2">
        <v>0</v>
      </c>
      <c r="D5703" s="2">
        <v>6</v>
      </c>
      <c r="E5703" s="2">
        <v>0</v>
      </c>
      <c r="F5703" s="2">
        <v>2</v>
      </c>
      <c r="G5703" s="2">
        <v>0</v>
      </c>
      <c r="H5703" s="2">
        <v>7</v>
      </c>
      <c r="I5703" s="2">
        <v>4</v>
      </c>
      <c r="J5703" s="2">
        <v>11</v>
      </c>
      <c r="K5703" s="2">
        <v>0</v>
      </c>
      <c r="L5703" s="2">
        <v>5</v>
      </c>
      <c r="M5703" s="2">
        <v>0</v>
      </c>
      <c r="N5703" s="2">
        <v>0</v>
      </c>
      <c r="O5703" s="2">
        <v>0</v>
      </c>
      <c r="P5703" s="2">
        <v>5</v>
      </c>
      <c r="Q5703" s="2">
        <v>0</v>
      </c>
      <c r="R5703" s="2">
        <v>0</v>
      </c>
      <c r="S5703" s="2">
        <v>0</v>
      </c>
    </row>
    <row r="5704" spans="1:19">
      <c r="A5704" s="2" t="s">
        <v>49974</v>
      </c>
      <c r="B5704" s="2">
        <v>0</v>
      </c>
      <c r="C5704" s="2">
        <v>0</v>
      </c>
      <c r="D5704" s="2">
        <v>4</v>
      </c>
      <c r="E5704" s="2">
        <v>0</v>
      </c>
      <c r="F5704" s="2">
        <v>0</v>
      </c>
      <c r="G5704" s="2">
        <v>0</v>
      </c>
      <c r="H5704" s="2">
        <v>13</v>
      </c>
      <c r="I5704" s="2">
        <v>11</v>
      </c>
      <c r="J5704" s="2">
        <v>16</v>
      </c>
      <c r="K5704" s="2">
        <v>7</v>
      </c>
      <c r="L5704" s="2">
        <v>9</v>
      </c>
      <c r="M5704" s="2">
        <v>8</v>
      </c>
      <c r="N5704" s="2">
        <v>5</v>
      </c>
      <c r="O5704" s="2">
        <v>8</v>
      </c>
      <c r="P5704" s="2">
        <v>8</v>
      </c>
      <c r="Q5704" s="2">
        <v>3</v>
      </c>
      <c r="R5704" s="2">
        <v>2</v>
      </c>
      <c r="S5704" s="2">
        <v>0</v>
      </c>
    </row>
    <row r="5705" spans="1:19">
      <c r="A5705" s="2" t="s">
        <v>49975</v>
      </c>
      <c r="B5705" s="2">
        <v>0</v>
      </c>
      <c r="C5705" s="2">
        <v>0</v>
      </c>
      <c r="D5705" s="2">
        <v>4</v>
      </c>
      <c r="E5705" s="2">
        <v>0</v>
      </c>
      <c r="F5705" s="2">
        <v>0</v>
      </c>
      <c r="G5705" s="2">
        <v>0</v>
      </c>
      <c r="H5705" s="2">
        <v>9</v>
      </c>
      <c r="I5705" s="2">
        <v>6</v>
      </c>
      <c r="J5705" s="2">
        <v>10</v>
      </c>
      <c r="K5705" s="2">
        <v>4</v>
      </c>
      <c r="L5705" s="2">
        <v>8</v>
      </c>
      <c r="M5705" s="2">
        <v>6</v>
      </c>
      <c r="N5705" s="2">
        <v>3</v>
      </c>
      <c r="O5705" s="2">
        <v>5</v>
      </c>
      <c r="P5705" s="2">
        <v>5</v>
      </c>
      <c r="Q5705" s="2">
        <v>4</v>
      </c>
      <c r="R5705" s="2">
        <v>2</v>
      </c>
      <c r="S5705" s="2">
        <v>2</v>
      </c>
    </row>
    <row r="5706" spans="1:19">
      <c r="A5706" s="2" t="s">
        <v>49976</v>
      </c>
      <c r="B5706" s="2">
        <v>0</v>
      </c>
      <c r="C5706" s="2">
        <v>0</v>
      </c>
      <c r="D5706" s="2">
        <v>1</v>
      </c>
      <c r="E5706" s="2">
        <v>0</v>
      </c>
      <c r="F5706" s="2">
        <v>1</v>
      </c>
      <c r="G5706" s="2">
        <v>0</v>
      </c>
      <c r="H5706" s="2">
        <v>0</v>
      </c>
      <c r="I5706" s="2">
        <v>0</v>
      </c>
      <c r="J5706" s="2">
        <v>0</v>
      </c>
      <c r="K5706" s="2">
        <v>3</v>
      </c>
      <c r="L5706" s="2">
        <v>2</v>
      </c>
      <c r="M5706" s="2">
        <v>0</v>
      </c>
      <c r="N5706" s="2">
        <v>0</v>
      </c>
      <c r="O5706" s="2">
        <v>2</v>
      </c>
      <c r="P5706" s="2">
        <v>0</v>
      </c>
      <c r="Q5706" s="2">
        <v>0</v>
      </c>
      <c r="R5706" s="2">
        <v>0</v>
      </c>
      <c r="S5706" s="2">
        <v>0</v>
      </c>
    </row>
    <row r="5707" spans="1:19">
      <c r="A5707" s="2" t="s">
        <v>49977</v>
      </c>
      <c r="B5707" s="2">
        <v>0</v>
      </c>
      <c r="C5707" s="2">
        <v>0</v>
      </c>
      <c r="D5707" s="2">
        <v>4</v>
      </c>
      <c r="E5707" s="2">
        <v>0</v>
      </c>
      <c r="F5707" s="2">
        <v>4</v>
      </c>
      <c r="G5707" s="2">
        <v>0</v>
      </c>
      <c r="H5707" s="2">
        <v>0</v>
      </c>
      <c r="I5707" s="2">
        <v>7</v>
      </c>
      <c r="J5707" s="2">
        <v>0</v>
      </c>
      <c r="K5707" s="2">
        <v>7</v>
      </c>
      <c r="L5707" s="2">
        <v>8</v>
      </c>
      <c r="M5707" s="2">
        <v>0</v>
      </c>
      <c r="N5707" s="2">
        <v>10</v>
      </c>
      <c r="O5707" s="2">
        <v>10</v>
      </c>
      <c r="P5707" s="2">
        <v>7</v>
      </c>
      <c r="Q5707" s="2">
        <v>0</v>
      </c>
      <c r="R5707" s="2">
        <v>0</v>
      </c>
      <c r="S5707" s="2">
        <v>0</v>
      </c>
    </row>
    <row r="5708" spans="1:19">
      <c r="A5708" s="2" t="s">
        <v>49978</v>
      </c>
      <c r="B5708" s="2">
        <v>0</v>
      </c>
      <c r="C5708" s="2">
        <v>0</v>
      </c>
      <c r="D5708" s="2">
        <v>0</v>
      </c>
      <c r="E5708" s="2">
        <v>0</v>
      </c>
      <c r="F5708" s="2">
        <v>0</v>
      </c>
      <c r="G5708" s="2">
        <v>1</v>
      </c>
      <c r="H5708" s="2">
        <v>0</v>
      </c>
      <c r="I5708" s="2">
        <v>0</v>
      </c>
      <c r="J5708" s="2">
        <v>0</v>
      </c>
      <c r="K5708" s="2">
        <v>0</v>
      </c>
      <c r="L5708" s="2">
        <v>0</v>
      </c>
      <c r="M5708" s="2">
        <v>0</v>
      </c>
      <c r="N5708" s="2">
        <v>0</v>
      </c>
      <c r="O5708" s="2">
        <v>0</v>
      </c>
      <c r="P5708" s="2">
        <v>0</v>
      </c>
      <c r="Q5708" s="2">
        <v>0</v>
      </c>
      <c r="R5708" s="2">
        <v>0</v>
      </c>
      <c r="S5708" s="2">
        <v>0</v>
      </c>
    </row>
    <row r="5709" spans="1:19">
      <c r="A5709" s="2" t="s">
        <v>49979</v>
      </c>
      <c r="B5709" s="2">
        <v>36</v>
      </c>
      <c r="C5709" s="2">
        <v>45</v>
      </c>
      <c r="D5709" s="2">
        <v>27</v>
      </c>
      <c r="E5709" s="2">
        <v>33</v>
      </c>
      <c r="F5709" s="2">
        <v>31</v>
      </c>
      <c r="G5709" s="2">
        <v>27</v>
      </c>
      <c r="H5709" s="2">
        <v>32</v>
      </c>
      <c r="I5709" s="2">
        <v>45</v>
      </c>
      <c r="J5709" s="2">
        <v>92</v>
      </c>
      <c r="K5709" s="2">
        <v>76</v>
      </c>
      <c r="L5709" s="2">
        <v>55</v>
      </c>
      <c r="M5709" s="2">
        <v>59</v>
      </c>
      <c r="N5709" s="2">
        <v>70</v>
      </c>
      <c r="O5709" s="2">
        <v>66</v>
      </c>
      <c r="P5709" s="2">
        <v>47</v>
      </c>
      <c r="Q5709" s="2">
        <v>54</v>
      </c>
      <c r="R5709" s="2">
        <v>57</v>
      </c>
      <c r="S5709" s="2">
        <v>49</v>
      </c>
    </row>
    <row r="5710" spans="1:19">
      <c r="A5710" s="2" t="s">
        <v>49980</v>
      </c>
      <c r="B5710" s="2">
        <v>0</v>
      </c>
      <c r="C5710" s="2">
        <v>0</v>
      </c>
      <c r="D5710" s="2">
        <v>0</v>
      </c>
      <c r="E5710" s="2">
        <v>0</v>
      </c>
      <c r="F5710" s="2">
        <v>0</v>
      </c>
      <c r="G5710" s="2">
        <v>0</v>
      </c>
      <c r="H5710" s="2">
        <v>0</v>
      </c>
      <c r="I5710" s="2">
        <v>0</v>
      </c>
      <c r="J5710" s="2">
        <v>0</v>
      </c>
      <c r="K5710" s="2">
        <v>0</v>
      </c>
      <c r="L5710" s="2">
        <v>1</v>
      </c>
      <c r="M5710" s="2">
        <v>0</v>
      </c>
      <c r="N5710" s="2">
        <v>0</v>
      </c>
      <c r="O5710" s="2">
        <v>0</v>
      </c>
      <c r="P5710" s="2">
        <v>0</v>
      </c>
      <c r="Q5710" s="2">
        <v>0</v>
      </c>
      <c r="R5710" s="2">
        <v>0</v>
      </c>
      <c r="S5710" s="2">
        <v>0</v>
      </c>
    </row>
    <row r="5711" spans="1:19">
      <c r="A5711" s="2" t="s">
        <v>49981</v>
      </c>
      <c r="B5711" s="2">
        <v>0</v>
      </c>
      <c r="C5711" s="2">
        <v>0</v>
      </c>
      <c r="D5711" s="2">
        <v>1</v>
      </c>
      <c r="E5711" s="2">
        <v>0</v>
      </c>
      <c r="F5711" s="2">
        <v>1</v>
      </c>
      <c r="G5711" s="2">
        <v>0</v>
      </c>
      <c r="H5711" s="2">
        <v>0</v>
      </c>
      <c r="I5711" s="2">
        <v>0</v>
      </c>
      <c r="J5711" s="2">
        <v>0</v>
      </c>
      <c r="K5711" s="2">
        <v>0</v>
      </c>
      <c r="L5711" s="2">
        <v>0</v>
      </c>
      <c r="M5711" s="2">
        <v>0</v>
      </c>
      <c r="N5711" s="2">
        <v>0</v>
      </c>
      <c r="O5711" s="2">
        <v>0</v>
      </c>
      <c r="P5711" s="2">
        <v>0</v>
      </c>
      <c r="Q5711" s="2">
        <v>0</v>
      </c>
      <c r="R5711" s="2">
        <v>0</v>
      </c>
      <c r="S5711" s="2">
        <v>0</v>
      </c>
    </row>
    <row r="5712" spans="1:19">
      <c r="A5712" s="2" t="s">
        <v>49982</v>
      </c>
      <c r="B5712" s="2">
        <v>0</v>
      </c>
      <c r="C5712" s="2">
        <v>0</v>
      </c>
      <c r="D5712" s="2">
        <v>1</v>
      </c>
      <c r="E5712" s="2">
        <v>0</v>
      </c>
      <c r="F5712" s="2">
        <v>1</v>
      </c>
      <c r="G5712" s="2">
        <v>0</v>
      </c>
      <c r="H5712" s="2">
        <v>0</v>
      </c>
      <c r="I5712" s="2">
        <v>0</v>
      </c>
      <c r="J5712" s="2">
        <v>0</v>
      </c>
      <c r="K5712" s="2">
        <v>0</v>
      </c>
      <c r="L5712" s="2">
        <v>0</v>
      </c>
      <c r="M5712" s="2">
        <v>0</v>
      </c>
      <c r="N5712" s="2">
        <v>0</v>
      </c>
      <c r="O5712" s="2">
        <v>0</v>
      </c>
      <c r="P5712" s="2">
        <v>0</v>
      </c>
      <c r="Q5712" s="2">
        <v>0</v>
      </c>
      <c r="R5712" s="2">
        <v>0</v>
      </c>
      <c r="S5712" s="2">
        <v>0</v>
      </c>
    </row>
    <row r="5713" spans="1:19">
      <c r="A5713" s="2" t="s">
        <v>49983</v>
      </c>
      <c r="B5713" s="2">
        <v>0</v>
      </c>
      <c r="C5713" s="2">
        <v>0</v>
      </c>
      <c r="D5713" s="2">
        <v>50</v>
      </c>
      <c r="E5713" s="2">
        <v>0</v>
      </c>
      <c r="F5713" s="2">
        <v>66</v>
      </c>
      <c r="G5713" s="2">
        <v>0</v>
      </c>
      <c r="H5713" s="2">
        <v>0</v>
      </c>
      <c r="I5713" s="2">
        <v>0</v>
      </c>
      <c r="J5713" s="2">
        <v>0</v>
      </c>
      <c r="K5713" s="2">
        <v>0</v>
      </c>
      <c r="L5713" s="2">
        <v>0</v>
      </c>
      <c r="M5713" s="2">
        <v>0</v>
      </c>
      <c r="N5713" s="2">
        <v>0</v>
      </c>
      <c r="O5713" s="2">
        <v>0</v>
      </c>
      <c r="P5713" s="2">
        <v>0</v>
      </c>
      <c r="Q5713" s="2">
        <v>0</v>
      </c>
      <c r="R5713" s="2">
        <v>0</v>
      </c>
      <c r="S5713" s="2">
        <v>0</v>
      </c>
    </row>
    <row r="5714" spans="1:19">
      <c r="A5714" s="2" t="s">
        <v>49984</v>
      </c>
      <c r="B5714" s="2">
        <v>174</v>
      </c>
      <c r="C5714" s="2">
        <v>174</v>
      </c>
      <c r="D5714" s="2">
        <v>63</v>
      </c>
      <c r="E5714" s="2">
        <v>90</v>
      </c>
      <c r="F5714" s="2">
        <v>55</v>
      </c>
      <c r="G5714" s="2">
        <v>71</v>
      </c>
      <c r="H5714" s="2">
        <v>45</v>
      </c>
      <c r="I5714" s="2">
        <v>74</v>
      </c>
      <c r="J5714" s="2">
        <v>93</v>
      </c>
      <c r="K5714" s="2">
        <v>117</v>
      </c>
      <c r="L5714" s="2">
        <v>83</v>
      </c>
      <c r="M5714" s="2">
        <v>101</v>
      </c>
      <c r="N5714" s="2">
        <v>79</v>
      </c>
      <c r="O5714" s="2">
        <v>124</v>
      </c>
      <c r="P5714" s="2">
        <v>119</v>
      </c>
      <c r="Q5714" s="2">
        <v>135</v>
      </c>
      <c r="R5714" s="2">
        <v>103</v>
      </c>
      <c r="S5714" s="2">
        <v>112</v>
      </c>
    </row>
    <row r="5715" spans="1:19">
      <c r="A5715" s="2" t="s">
        <v>49985</v>
      </c>
      <c r="B5715" s="2">
        <v>30</v>
      </c>
      <c r="C5715" s="2">
        <v>47</v>
      </c>
      <c r="D5715" s="2">
        <v>19</v>
      </c>
      <c r="E5715" s="2">
        <v>22</v>
      </c>
      <c r="F5715" s="2">
        <v>26</v>
      </c>
      <c r="G5715" s="2">
        <v>23</v>
      </c>
      <c r="H5715" s="2">
        <v>0</v>
      </c>
      <c r="I5715" s="2">
        <v>0</v>
      </c>
      <c r="J5715" s="2">
        <v>0</v>
      </c>
      <c r="K5715" s="2">
        <v>0</v>
      </c>
      <c r="L5715" s="2">
        <v>0</v>
      </c>
      <c r="M5715" s="2">
        <v>0</v>
      </c>
      <c r="N5715" s="2">
        <v>0</v>
      </c>
      <c r="O5715" s="2">
        <v>0</v>
      </c>
      <c r="P5715" s="2">
        <v>0</v>
      </c>
      <c r="Q5715" s="2">
        <v>0</v>
      </c>
      <c r="R5715" s="2">
        <v>0</v>
      </c>
      <c r="S5715" s="2">
        <v>0</v>
      </c>
    </row>
    <row r="5716" spans="1:19">
      <c r="A5716" s="2" t="s">
        <v>49986</v>
      </c>
      <c r="B5716" s="2">
        <v>22</v>
      </c>
      <c r="C5716" s="2">
        <v>33</v>
      </c>
      <c r="D5716" s="2">
        <v>26</v>
      </c>
      <c r="E5716" s="2">
        <v>18</v>
      </c>
      <c r="F5716" s="2">
        <v>12</v>
      </c>
      <c r="G5716" s="2">
        <v>22</v>
      </c>
      <c r="H5716" s="2">
        <v>35</v>
      </c>
      <c r="I5716" s="2">
        <v>13</v>
      </c>
      <c r="J5716" s="2">
        <v>31</v>
      </c>
      <c r="K5716" s="2">
        <v>12</v>
      </c>
      <c r="L5716" s="2">
        <v>12</v>
      </c>
      <c r="M5716" s="2">
        <v>14</v>
      </c>
      <c r="N5716" s="2">
        <v>14</v>
      </c>
      <c r="O5716" s="2">
        <v>14</v>
      </c>
      <c r="P5716" s="2">
        <v>9</v>
      </c>
      <c r="Q5716" s="2">
        <v>12</v>
      </c>
      <c r="R5716" s="2">
        <v>9</v>
      </c>
      <c r="S5716" s="2">
        <v>10</v>
      </c>
    </row>
    <row r="5717" spans="1:19">
      <c r="A5717" s="2" t="s">
        <v>49987</v>
      </c>
      <c r="B5717" s="2">
        <v>0</v>
      </c>
      <c r="C5717" s="2">
        <v>0</v>
      </c>
      <c r="D5717" s="2">
        <v>0</v>
      </c>
      <c r="E5717" s="2">
        <v>0</v>
      </c>
      <c r="F5717" s="2">
        <v>0</v>
      </c>
      <c r="G5717" s="2">
        <v>0</v>
      </c>
      <c r="H5717" s="2">
        <v>0</v>
      </c>
      <c r="I5717" s="2">
        <v>0</v>
      </c>
      <c r="J5717" s="2">
        <v>0</v>
      </c>
      <c r="K5717" s="2">
        <v>0</v>
      </c>
      <c r="L5717" s="2">
        <v>0</v>
      </c>
      <c r="M5717" s="2">
        <v>0</v>
      </c>
      <c r="N5717" s="2">
        <v>0</v>
      </c>
      <c r="O5717" s="2">
        <v>14</v>
      </c>
      <c r="P5717" s="2">
        <v>0</v>
      </c>
      <c r="Q5717" s="2">
        <v>0</v>
      </c>
      <c r="R5717" s="2">
        <v>0</v>
      </c>
      <c r="S5717" s="2">
        <v>0</v>
      </c>
    </row>
    <row r="5718" spans="1:19">
      <c r="A5718" s="2" t="s">
        <v>49988</v>
      </c>
      <c r="B5718" s="2">
        <v>16</v>
      </c>
      <c r="C5718" s="2">
        <v>15</v>
      </c>
      <c r="D5718" s="2">
        <v>9</v>
      </c>
      <c r="E5718" s="2">
        <v>11</v>
      </c>
      <c r="F5718" s="2">
        <v>10</v>
      </c>
      <c r="G5718" s="2">
        <v>14</v>
      </c>
      <c r="H5718" s="2">
        <v>14</v>
      </c>
      <c r="I5718" s="2">
        <v>25</v>
      </c>
      <c r="J5718" s="2">
        <v>23</v>
      </c>
      <c r="K5718" s="2">
        <v>25</v>
      </c>
      <c r="L5718" s="2">
        <v>22</v>
      </c>
      <c r="M5718" s="2">
        <v>22</v>
      </c>
      <c r="N5718" s="2">
        <v>27</v>
      </c>
      <c r="O5718" s="2">
        <v>25</v>
      </c>
      <c r="P5718" s="2">
        <v>19</v>
      </c>
      <c r="Q5718" s="2">
        <v>17</v>
      </c>
      <c r="R5718" s="2">
        <v>19</v>
      </c>
      <c r="S5718" s="2">
        <v>17</v>
      </c>
    </row>
    <row r="5719" spans="1:19">
      <c r="A5719" s="2" t="s">
        <v>49989</v>
      </c>
      <c r="B5719" s="2">
        <v>0</v>
      </c>
      <c r="C5719" s="2">
        <v>0</v>
      </c>
      <c r="D5719" s="2">
        <v>9</v>
      </c>
      <c r="E5719" s="2">
        <v>0</v>
      </c>
      <c r="F5719" s="2">
        <v>14</v>
      </c>
      <c r="G5719" s="2">
        <v>0</v>
      </c>
      <c r="H5719" s="2">
        <v>0</v>
      </c>
      <c r="I5719" s="2">
        <v>0</v>
      </c>
      <c r="J5719" s="2">
        <v>0</v>
      </c>
      <c r="K5719" s="2">
        <v>0</v>
      </c>
      <c r="L5719" s="2">
        <v>0</v>
      </c>
      <c r="M5719" s="2">
        <v>0</v>
      </c>
      <c r="N5719" s="2">
        <v>0</v>
      </c>
      <c r="O5719" s="2">
        <v>0</v>
      </c>
      <c r="P5719" s="2">
        <v>0</v>
      </c>
      <c r="Q5719" s="2">
        <v>0</v>
      </c>
      <c r="R5719" s="2">
        <v>0</v>
      </c>
      <c r="S5719" s="2">
        <v>0</v>
      </c>
    </row>
    <row r="5720" spans="1:19">
      <c r="A5720" s="2" t="s">
        <v>49990</v>
      </c>
      <c r="B5720" s="2">
        <v>0</v>
      </c>
      <c r="C5720" s="2">
        <v>0</v>
      </c>
      <c r="D5720" s="2">
        <v>6</v>
      </c>
      <c r="E5720" s="2">
        <v>0</v>
      </c>
      <c r="F5720" s="2">
        <v>5</v>
      </c>
      <c r="G5720" s="2">
        <v>0</v>
      </c>
      <c r="H5720" s="2">
        <v>0</v>
      </c>
      <c r="I5720" s="2">
        <v>0</v>
      </c>
      <c r="J5720" s="2">
        <v>0</v>
      </c>
      <c r="K5720" s="2">
        <v>0</v>
      </c>
      <c r="L5720" s="2">
        <v>0</v>
      </c>
      <c r="M5720" s="2">
        <v>0</v>
      </c>
      <c r="N5720" s="2">
        <v>0</v>
      </c>
      <c r="O5720" s="2">
        <v>0</v>
      </c>
      <c r="P5720" s="2">
        <v>0</v>
      </c>
      <c r="Q5720" s="2">
        <v>0</v>
      </c>
      <c r="R5720" s="2">
        <v>0</v>
      </c>
      <c r="S5720" s="2">
        <v>0</v>
      </c>
    </row>
    <row r="5721" spans="1:19">
      <c r="A5721" s="2" t="s">
        <v>49991</v>
      </c>
      <c r="B5721" s="2">
        <v>0</v>
      </c>
      <c r="C5721" s="2">
        <v>0</v>
      </c>
      <c r="D5721" s="2">
        <v>5</v>
      </c>
      <c r="E5721" s="2">
        <v>0</v>
      </c>
      <c r="F5721" s="2">
        <v>9</v>
      </c>
      <c r="G5721" s="2">
        <v>0</v>
      </c>
      <c r="H5721" s="2">
        <v>0</v>
      </c>
      <c r="I5721" s="2">
        <v>0</v>
      </c>
      <c r="J5721" s="2">
        <v>0</v>
      </c>
      <c r="K5721" s="2">
        <v>0</v>
      </c>
      <c r="L5721" s="2">
        <v>0</v>
      </c>
      <c r="M5721" s="2">
        <v>0</v>
      </c>
      <c r="N5721" s="2">
        <v>0</v>
      </c>
      <c r="O5721" s="2">
        <v>0</v>
      </c>
      <c r="P5721" s="2">
        <v>0</v>
      </c>
      <c r="Q5721" s="2">
        <v>0</v>
      </c>
      <c r="R5721" s="2">
        <v>0</v>
      </c>
      <c r="S5721" s="2">
        <v>0</v>
      </c>
    </row>
    <row r="5722" spans="1:19">
      <c r="A5722" s="2" t="s">
        <v>49992</v>
      </c>
      <c r="B5722" s="2">
        <v>7</v>
      </c>
      <c r="C5722" s="2">
        <v>15</v>
      </c>
      <c r="D5722" s="2">
        <v>13</v>
      </c>
      <c r="E5722" s="2">
        <v>12</v>
      </c>
      <c r="F5722" s="2">
        <v>20</v>
      </c>
      <c r="G5722" s="2">
        <v>32</v>
      </c>
      <c r="H5722" s="2">
        <v>59</v>
      </c>
      <c r="I5722" s="2">
        <v>89</v>
      </c>
      <c r="J5722" s="2">
        <v>78</v>
      </c>
      <c r="K5722" s="2">
        <v>97</v>
      </c>
      <c r="L5722" s="2">
        <v>65</v>
      </c>
      <c r="M5722" s="2">
        <v>90</v>
      </c>
      <c r="N5722" s="2">
        <v>56</v>
      </c>
      <c r="O5722" s="2">
        <v>73</v>
      </c>
      <c r="P5722" s="2">
        <v>73</v>
      </c>
      <c r="Q5722" s="2">
        <v>73</v>
      </c>
      <c r="R5722" s="2">
        <v>62</v>
      </c>
      <c r="S5722" s="2">
        <v>76</v>
      </c>
    </row>
    <row r="5723" spans="1:19">
      <c r="A5723" s="2" t="s">
        <v>49993</v>
      </c>
      <c r="B5723" s="2">
        <v>3</v>
      </c>
      <c r="C5723" s="2">
        <v>4</v>
      </c>
      <c r="D5723" s="2">
        <v>4</v>
      </c>
      <c r="E5723" s="2">
        <v>3</v>
      </c>
      <c r="F5723" s="2">
        <v>2</v>
      </c>
      <c r="G5723" s="2">
        <v>4</v>
      </c>
      <c r="H5723" s="2">
        <v>0</v>
      </c>
      <c r="I5723" s="2">
        <v>0</v>
      </c>
      <c r="J5723" s="2">
        <v>0</v>
      </c>
      <c r="K5723" s="2">
        <v>0</v>
      </c>
      <c r="L5723" s="2">
        <v>0</v>
      </c>
      <c r="M5723" s="2">
        <v>0</v>
      </c>
      <c r="N5723" s="2">
        <v>0</v>
      </c>
      <c r="O5723" s="2">
        <v>0</v>
      </c>
      <c r="P5723" s="2">
        <v>0</v>
      </c>
      <c r="Q5723" s="2">
        <v>0</v>
      </c>
      <c r="R5723" s="2">
        <v>0</v>
      </c>
      <c r="S5723" s="2">
        <v>0</v>
      </c>
    </row>
    <row r="5724" spans="1:19">
      <c r="A5724" s="2" t="s">
        <v>49994</v>
      </c>
      <c r="B5724" s="2">
        <v>1</v>
      </c>
      <c r="C5724" s="2">
        <v>2</v>
      </c>
      <c r="D5724" s="2">
        <v>0</v>
      </c>
      <c r="E5724" s="2">
        <v>0</v>
      </c>
      <c r="F5724" s="2">
        <v>0</v>
      </c>
      <c r="G5724" s="2">
        <v>3</v>
      </c>
      <c r="H5724" s="2">
        <v>4</v>
      </c>
      <c r="I5724" s="2">
        <v>3</v>
      </c>
      <c r="J5724" s="2">
        <v>5</v>
      </c>
      <c r="K5724" s="2">
        <v>3</v>
      </c>
      <c r="L5724" s="2">
        <v>6</v>
      </c>
      <c r="M5724" s="2">
        <v>3</v>
      </c>
      <c r="N5724" s="2">
        <v>4</v>
      </c>
      <c r="O5724" s="2">
        <v>2</v>
      </c>
      <c r="P5724" s="2">
        <v>4</v>
      </c>
      <c r="Q5724" s="2">
        <v>2</v>
      </c>
      <c r="R5724" s="2">
        <v>4</v>
      </c>
      <c r="S5724" s="2">
        <v>5</v>
      </c>
    </row>
    <row r="5725" spans="1:19">
      <c r="A5725" s="2" t="s">
        <v>49995</v>
      </c>
      <c r="B5725" s="2">
        <v>0</v>
      </c>
      <c r="C5725" s="2">
        <v>0</v>
      </c>
      <c r="D5725" s="2">
        <v>0</v>
      </c>
      <c r="E5725" s="2">
        <v>0</v>
      </c>
      <c r="F5725" s="2">
        <v>2</v>
      </c>
      <c r="G5725" s="2">
        <v>0</v>
      </c>
      <c r="H5725" s="2">
        <v>0</v>
      </c>
      <c r="I5725" s="2">
        <v>0</v>
      </c>
      <c r="J5725" s="2">
        <v>0</v>
      </c>
      <c r="K5725" s="2">
        <v>0</v>
      </c>
      <c r="L5725" s="2">
        <v>0</v>
      </c>
      <c r="M5725" s="2">
        <v>0</v>
      </c>
      <c r="N5725" s="2">
        <v>0</v>
      </c>
      <c r="O5725" s="2">
        <v>0</v>
      </c>
      <c r="P5725" s="2">
        <v>0</v>
      </c>
      <c r="Q5725" s="2">
        <v>0</v>
      </c>
      <c r="R5725" s="2">
        <v>0</v>
      </c>
      <c r="S5725" s="2">
        <v>0</v>
      </c>
    </row>
    <row r="5726" spans="1:19">
      <c r="A5726" s="2" t="s">
        <v>49996</v>
      </c>
      <c r="B5726" s="2">
        <v>0</v>
      </c>
      <c r="C5726" s="2">
        <v>0</v>
      </c>
      <c r="D5726" s="2">
        <v>0</v>
      </c>
      <c r="E5726" s="2">
        <v>0</v>
      </c>
      <c r="F5726" s="2">
        <v>0</v>
      </c>
      <c r="G5726" s="2">
        <v>0</v>
      </c>
      <c r="H5726" s="2">
        <v>0</v>
      </c>
      <c r="I5726" s="2">
        <v>19</v>
      </c>
      <c r="J5726" s="2">
        <v>9</v>
      </c>
      <c r="K5726" s="2">
        <v>0</v>
      </c>
      <c r="L5726" s="2">
        <v>0</v>
      </c>
      <c r="M5726" s="2">
        <v>10</v>
      </c>
      <c r="N5726" s="2">
        <v>0</v>
      </c>
      <c r="O5726" s="2">
        <v>16</v>
      </c>
      <c r="P5726" s="2">
        <v>12</v>
      </c>
      <c r="Q5726" s="2">
        <v>0</v>
      </c>
      <c r="R5726" s="2">
        <v>0</v>
      </c>
      <c r="S5726" s="2">
        <v>0</v>
      </c>
    </row>
    <row r="5727" spans="1:19">
      <c r="A5727" s="2" t="s">
        <v>49997</v>
      </c>
      <c r="B5727" s="2">
        <v>0</v>
      </c>
      <c r="C5727" s="2">
        <v>0</v>
      </c>
      <c r="D5727" s="2">
        <v>11</v>
      </c>
      <c r="E5727" s="2">
        <v>0</v>
      </c>
      <c r="F5727" s="2">
        <v>1</v>
      </c>
      <c r="G5727" s="2">
        <v>0</v>
      </c>
      <c r="H5727" s="2">
        <v>0</v>
      </c>
      <c r="I5727" s="2">
        <v>0</v>
      </c>
      <c r="J5727" s="2">
        <v>0</v>
      </c>
      <c r="K5727" s="2">
        <v>0</v>
      </c>
      <c r="L5727" s="2">
        <v>0</v>
      </c>
      <c r="M5727" s="2">
        <v>0</v>
      </c>
      <c r="N5727" s="2">
        <v>0</v>
      </c>
      <c r="O5727" s="2">
        <v>0</v>
      </c>
      <c r="P5727" s="2">
        <v>0</v>
      </c>
      <c r="Q5727" s="2">
        <v>0</v>
      </c>
      <c r="R5727" s="2">
        <v>0</v>
      </c>
      <c r="S5727" s="2">
        <v>0</v>
      </c>
    </row>
    <row r="5728" spans="1:19">
      <c r="A5728" s="2" t="s">
        <v>49998</v>
      </c>
      <c r="B5728" s="2">
        <v>0</v>
      </c>
      <c r="C5728" s="2">
        <v>0</v>
      </c>
      <c r="D5728" s="2">
        <v>0</v>
      </c>
      <c r="E5728" s="2">
        <v>0</v>
      </c>
      <c r="F5728" s="2">
        <v>0</v>
      </c>
      <c r="G5728" s="2">
        <v>0</v>
      </c>
      <c r="H5728" s="2">
        <v>2</v>
      </c>
      <c r="I5728" s="2">
        <v>2</v>
      </c>
      <c r="J5728" s="2">
        <v>3</v>
      </c>
      <c r="K5728" s="2">
        <v>2</v>
      </c>
      <c r="L5728" s="2">
        <v>2</v>
      </c>
      <c r="M5728" s="2">
        <v>1</v>
      </c>
      <c r="N5728" s="2">
        <v>0</v>
      </c>
      <c r="O5728" s="2">
        <v>1</v>
      </c>
      <c r="P5728" s="2">
        <v>0</v>
      </c>
      <c r="Q5728" s="2">
        <v>1</v>
      </c>
      <c r="R5728" s="2">
        <v>2</v>
      </c>
      <c r="S5728" s="2">
        <v>0</v>
      </c>
    </row>
    <row r="5729" spans="1:19">
      <c r="A5729" s="2" t="s">
        <v>49999</v>
      </c>
      <c r="B5729" s="2">
        <v>0</v>
      </c>
      <c r="C5729" s="2">
        <v>0</v>
      </c>
      <c r="D5729" s="2">
        <v>5</v>
      </c>
      <c r="E5729" s="2">
        <v>0</v>
      </c>
      <c r="F5729" s="2">
        <v>7</v>
      </c>
      <c r="G5729" s="2">
        <v>0</v>
      </c>
      <c r="H5729" s="2">
        <v>0</v>
      </c>
      <c r="I5729" s="2">
        <v>0</v>
      </c>
      <c r="J5729" s="2">
        <v>0</v>
      </c>
      <c r="K5729" s="2">
        <v>0</v>
      </c>
      <c r="L5729" s="2">
        <v>0</v>
      </c>
      <c r="M5729" s="2">
        <v>0</v>
      </c>
      <c r="N5729" s="2">
        <v>0</v>
      </c>
      <c r="O5729" s="2">
        <v>0</v>
      </c>
      <c r="P5729" s="2">
        <v>0</v>
      </c>
      <c r="Q5729" s="2">
        <v>0</v>
      </c>
      <c r="R5729" s="2">
        <v>0</v>
      </c>
      <c r="S5729" s="2">
        <v>0</v>
      </c>
    </row>
    <row r="5730" spans="1:19">
      <c r="A5730" s="2" t="s">
        <v>50000</v>
      </c>
      <c r="B5730" s="2">
        <v>22</v>
      </c>
      <c r="C5730" s="2">
        <v>31</v>
      </c>
      <c r="D5730" s="2">
        <v>13</v>
      </c>
      <c r="E5730" s="2">
        <v>10</v>
      </c>
      <c r="F5730" s="2">
        <v>15</v>
      </c>
      <c r="G5730" s="2">
        <v>16</v>
      </c>
      <c r="H5730" s="2">
        <v>7</v>
      </c>
      <c r="I5730" s="2">
        <v>0</v>
      </c>
      <c r="J5730" s="2">
        <v>37</v>
      </c>
      <c r="K5730" s="2">
        <v>37</v>
      </c>
      <c r="L5730" s="2">
        <v>25</v>
      </c>
      <c r="M5730" s="2">
        <v>23</v>
      </c>
      <c r="N5730" s="2">
        <v>31</v>
      </c>
      <c r="O5730" s="2">
        <v>13</v>
      </c>
      <c r="P5730" s="2">
        <v>23</v>
      </c>
      <c r="Q5730" s="2">
        <v>14</v>
      </c>
      <c r="R5730" s="2">
        <v>19</v>
      </c>
      <c r="S5730" s="2">
        <v>14</v>
      </c>
    </row>
    <row r="5731" spans="1:19">
      <c r="A5731" s="2" t="s">
        <v>50001</v>
      </c>
      <c r="B5731" s="2">
        <v>0</v>
      </c>
      <c r="C5731" s="2">
        <v>0</v>
      </c>
      <c r="D5731" s="2">
        <v>9</v>
      </c>
      <c r="E5731" s="2">
        <v>0</v>
      </c>
      <c r="F5731" s="2">
        <v>11</v>
      </c>
      <c r="G5731" s="2">
        <v>0</v>
      </c>
      <c r="H5731" s="2">
        <v>0</v>
      </c>
      <c r="I5731" s="2">
        <v>0</v>
      </c>
      <c r="J5731" s="2">
        <v>0</v>
      </c>
      <c r="K5731" s="2">
        <v>0</v>
      </c>
      <c r="L5731" s="2">
        <v>0</v>
      </c>
      <c r="M5731" s="2">
        <v>0</v>
      </c>
      <c r="N5731" s="2">
        <v>0</v>
      </c>
      <c r="O5731" s="2">
        <v>0</v>
      </c>
      <c r="P5731" s="2">
        <v>0</v>
      </c>
      <c r="Q5731" s="2">
        <v>0</v>
      </c>
      <c r="R5731" s="2">
        <v>0</v>
      </c>
      <c r="S5731" s="2">
        <v>0</v>
      </c>
    </row>
    <row r="5732" spans="1:19">
      <c r="A5732" s="2" t="s">
        <v>50002</v>
      </c>
      <c r="B5732" s="2">
        <v>15</v>
      </c>
      <c r="C5732" s="2">
        <v>15</v>
      </c>
      <c r="D5732" s="2">
        <v>12</v>
      </c>
      <c r="E5732" s="2">
        <v>12</v>
      </c>
      <c r="F5732" s="2">
        <v>18</v>
      </c>
      <c r="G5732" s="2">
        <v>12</v>
      </c>
      <c r="H5732" s="2">
        <v>11</v>
      </c>
      <c r="I5732" s="2">
        <v>15</v>
      </c>
      <c r="J5732" s="2">
        <v>37</v>
      </c>
      <c r="K5732" s="2">
        <v>18</v>
      </c>
      <c r="L5732" s="2">
        <v>19</v>
      </c>
      <c r="M5732" s="2">
        <v>17</v>
      </c>
      <c r="N5732" s="2">
        <v>18</v>
      </c>
      <c r="O5732" s="2">
        <v>16</v>
      </c>
      <c r="P5732" s="2">
        <v>15</v>
      </c>
      <c r="Q5732" s="2">
        <v>12</v>
      </c>
      <c r="R5732" s="2">
        <v>16</v>
      </c>
      <c r="S5732" s="2">
        <v>12</v>
      </c>
    </row>
    <row r="5733" spans="1:19">
      <c r="A5733" s="2" t="s">
        <v>50003</v>
      </c>
      <c r="B5733" s="2">
        <v>135</v>
      </c>
      <c r="C5733" s="2">
        <v>120</v>
      </c>
      <c r="D5733" s="2">
        <v>53</v>
      </c>
      <c r="E5733" s="2">
        <v>81</v>
      </c>
      <c r="F5733" s="2">
        <v>0</v>
      </c>
      <c r="G5733" s="2">
        <v>78</v>
      </c>
      <c r="H5733" s="2">
        <v>0</v>
      </c>
      <c r="I5733" s="2">
        <v>0</v>
      </c>
      <c r="J5733" s="2">
        <v>0</v>
      </c>
      <c r="K5733" s="2">
        <v>0</v>
      </c>
      <c r="L5733" s="2">
        <v>0</v>
      </c>
      <c r="M5733" s="2">
        <v>0</v>
      </c>
      <c r="N5733" s="2">
        <v>0</v>
      </c>
      <c r="O5733" s="2">
        <v>0</v>
      </c>
      <c r="P5733" s="2">
        <v>0</v>
      </c>
      <c r="Q5733" s="2">
        <v>0</v>
      </c>
      <c r="R5733" s="2">
        <v>0</v>
      </c>
      <c r="S5733" s="2">
        <v>0</v>
      </c>
    </row>
    <row r="5734" spans="1:19">
      <c r="A5734" s="2" t="s">
        <v>50004</v>
      </c>
      <c r="B5734" s="2">
        <v>0</v>
      </c>
      <c r="C5734" s="2">
        <v>0</v>
      </c>
      <c r="D5734" s="2">
        <v>0</v>
      </c>
      <c r="E5734" s="2">
        <v>0</v>
      </c>
      <c r="F5734" s="2">
        <v>2</v>
      </c>
      <c r="G5734" s="2">
        <v>0</v>
      </c>
      <c r="H5734" s="2">
        <v>0</v>
      </c>
      <c r="I5734" s="2">
        <v>0</v>
      </c>
      <c r="J5734" s="2">
        <v>0</v>
      </c>
      <c r="K5734" s="2">
        <v>0</v>
      </c>
      <c r="L5734" s="2">
        <v>0</v>
      </c>
      <c r="M5734" s="2">
        <v>0</v>
      </c>
      <c r="N5734" s="2">
        <v>0</v>
      </c>
      <c r="O5734" s="2">
        <v>0</v>
      </c>
      <c r="P5734" s="2">
        <v>0</v>
      </c>
      <c r="Q5734" s="2">
        <v>77</v>
      </c>
      <c r="R5734" s="2">
        <v>0</v>
      </c>
      <c r="S5734" s="2">
        <v>0</v>
      </c>
    </row>
    <row r="5735" spans="1:19">
      <c r="A5735" s="2" t="s">
        <v>50005</v>
      </c>
      <c r="B5735" s="2">
        <v>0</v>
      </c>
      <c r="C5735" s="2">
        <v>0</v>
      </c>
      <c r="D5735" s="2">
        <v>0</v>
      </c>
      <c r="E5735" s="2">
        <v>0</v>
      </c>
      <c r="F5735" s="2">
        <v>0</v>
      </c>
      <c r="G5735" s="2">
        <v>0</v>
      </c>
      <c r="H5735" s="2">
        <v>11</v>
      </c>
      <c r="I5735" s="2">
        <v>23</v>
      </c>
      <c r="J5735" s="2">
        <v>10</v>
      </c>
      <c r="K5735" s="2">
        <v>16</v>
      </c>
      <c r="L5735" s="2">
        <v>7</v>
      </c>
      <c r="M5735" s="2">
        <v>13</v>
      </c>
      <c r="N5735" s="2">
        <v>15</v>
      </c>
      <c r="O5735" s="2">
        <v>21</v>
      </c>
      <c r="P5735" s="2">
        <v>13</v>
      </c>
      <c r="Q5735" s="2">
        <v>15</v>
      </c>
      <c r="R5735" s="2">
        <v>5</v>
      </c>
      <c r="S5735" s="2">
        <v>13</v>
      </c>
    </row>
    <row r="5736" spans="1:19">
      <c r="A5736" s="2" t="s">
        <v>50006</v>
      </c>
      <c r="B5736" s="2">
        <v>3</v>
      </c>
      <c r="C5736" s="2">
        <v>0</v>
      </c>
      <c r="D5736" s="2">
        <v>0</v>
      </c>
      <c r="E5736" s="2">
        <v>0</v>
      </c>
      <c r="F5736" s="2">
        <v>0</v>
      </c>
      <c r="G5736" s="2">
        <v>4</v>
      </c>
      <c r="H5736" s="2">
        <v>17</v>
      </c>
      <c r="I5736" s="2">
        <v>17</v>
      </c>
      <c r="J5736" s="2">
        <v>22</v>
      </c>
      <c r="K5736" s="2">
        <v>14</v>
      </c>
      <c r="L5736" s="2">
        <v>27</v>
      </c>
      <c r="M5736" s="2">
        <v>11</v>
      </c>
      <c r="N5736" s="2">
        <v>26</v>
      </c>
      <c r="O5736" s="2">
        <v>21</v>
      </c>
      <c r="P5736" s="2">
        <v>14</v>
      </c>
      <c r="Q5736" s="2">
        <v>8</v>
      </c>
      <c r="R5736" s="2">
        <v>14</v>
      </c>
      <c r="S5736" s="2">
        <v>8</v>
      </c>
    </row>
    <row r="5737" spans="1:19">
      <c r="A5737" s="2" t="s">
        <v>50007</v>
      </c>
      <c r="B5737" s="2">
        <v>0</v>
      </c>
      <c r="C5737" s="2">
        <v>0</v>
      </c>
      <c r="D5737" s="2">
        <v>3</v>
      </c>
      <c r="E5737" s="2">
        <v>0</v>
      </c>
      <c r="F5737" s="2">
        <v>3</v>
      </c>
      <c r="G5737" s="2">
        <v>0</v>
      </c>
      <c r="H5737" s="2">
        <v>0</v>
      </c>
      <c r="I5737" s="2">
        <v>0</v>
      </c>
      <c r="J5737" s="2">
        <v>0</v>
      </c>
      <c r="K5737" s="2">
        <v>0</v>
      </c>
      <c r="L5737" s="2">
        <v>0</v>
      </c>
      <c r="M5737" s="2">
        <v>0</v>
      </c>
      <c r="N5737" s="2">
        <v>0</v>
      </c>
      <c r="O5737" s="2">
        <v>0</v>
      </c>
      <c r="P5737" s="2">
        <v>0</v>
      </c>
      <c r="Q5737" s="2">
        <v>0</v>
      </c>
      <c r="R5737" s="2">
        <v>0</v>
      </c>
      <c r="S5737" s="2">
        <v>0</v>
      </c>
    </row>
    <row r="5738" spans="1:19">
      <c r="A5738" s="2" t="s">
        <v>50008</v>
      </c>
      <c r="B5738" s="2">
        <v>0</v>
      </c>
      <c r="C5738" s="2">
        <v>0</v>
      </c>
      <c r="D5738" s="2">
        <v>0</v>
      </c>
      <c r="E5738" s="2">
        <v>0</v>
      </c>
      <c r="F5738" s="2">
        <v>1</v>
      </c>
      <c r="G5738" s="2">
        <v>0</v>
      </c>
      <c r="H5738" s="2">
        <v>0</v>
      </c>
      <c r="I5738" s="2">
        <v>0</v>
      </c>
      <c r="J5738" s="2">
        <v>0</v>
      </c>
      <c r="K5738" s="2">
        <v>0</v>
      </c>
      <c r="L5738" s="2">
        <v>0</v>
      </c>
      <c r="M5738" s="2">
        <v>0</v>
      </c>
      <c r="N5738" s="2">
        <v>0</v>
      </c>
      <c r="O5738" s="2">
        <v>0</v>
      </c>
      <c r="P5738" s="2">
        <v>0</v>
      </c>
      <c r="Q5738" s="2">
        <v>0</v>
      </c>
      <c r="R5738" s="2">
        <v>0</v>
      </c>
      <c r="S5738" s="2">
        <v>0</v>
      </c>
    </row>
    <row r="5739" spans="1:19">
      <c r="A5739" s="2" t="s">
        <v>50009</v>
      </c>
      <c r="B5739" s="2">
        <v>7</v>
      </c>
      <c r="C5739" s="2">
        <v>4</v>
      </c>
      <c r="D5739" s="2">
        <v>6</v>
      </c>
      <c r="E5739" s="2">
        <v>5</v>
      </c>
      <c r="F5739" s="2">
        <v>7</v>
      </c>
      <c r="G5739" s="2">
        <v>0</v>
      </c>
      <c r="H5739" s="2">
        <v>0</v>
      </c>
      <c r="I5739" s="2">
        <v>0</v>
      </c>
      <c r="J5739" s="2">
        <v>0</v>
      </c>
      <c r="K5739" s="2">
        <v>0</v>
      </c>
      <c r="L5739" s="2">
        <v>0</v>
      </c>
      <c r="M5739" s="2">
        <v>0</v>
      </c>
      <c r="N5739" s="2">
        <v>0</v>
      </c>
      <c r="O5739" s="2">
        <v>0</v>
      </c>
      <c r="P5739" s="2">
        <v>0</v>
      </c>
      <c r="Q5739" s="2">
        <v>0</v>
      </c>
      <c r="R5739" s="2">
        <v>0</v>
      </c>
      <c r="S5739" s="2">
        <v>0</v>
      </c>
    </row>
    <row r="5740" spans="1:19">
      <c r="A5740" s="2" t="s">
        <v>50010</v>
      </c>
      <c r="B5740" s="2">
        <v>0</v>
      </c>
      <c r="C5740" s="2">
        <v>0</v>
      </c>
      <c r="D5740" s="2">
        <v>0</v>
      </c>
      <c r="E5740" s="2">
        <v>0</v>
      </c>
      <c r="F5740" s="2">
        <v>0</v>
      </c>
      <c r="G5740" s="2">
        <v>24</v>
      </c>
      <c r="H5740" s="2">
        <v>0</v>
      </c>
      <c r="I5740" s="2">
        <v>0</v>
      </c>
      <c r="J5740" s="2">
        <v>0</v>
      </c>
      <c r="K5740" s="2">
        <v>0</v>
      </c>
      <c r="L5740" s="2">
        <v>0</v>
      </c>
      <c r="M5740" s="2">
        <v>0</v>
      </c>
      <c r="N5740" s="2">
        <v>0</v>
      </c>
      <c r="O5740" s="2">
        <v>0</v>
      </c>
      <c r="P5740" s="2">
        <v>0</v>
      </c>
      <c r="Q5740" s="2">
        <v>0</v>
      </c>
      <c r="R5740" s="2">
        <v>0</v>
      </c>
      <c r="S5740" s="2">
        <v>0</v>
      </c>
    </row>
    <row r="5741" spans="1:19">
      <c r="A5741" s="2" t="s">
        <v>50011</v>
      </c>
      <c r="B5741" s="2">
        <v>0</v>
      </c>
      <c r="C5741" s="2">
        <v>0</v>
      </c>
      <c r="D5741" s="2">
        <v>0</v>
      </c>
      <c r="E5741" s="2">
        <v>0</v>
      </c>
      <c r="F5741" s="2">
        <v>0</v>
      </c>
      <c r="G5741" s="2">
        <v>0</v>
      </c>
      <c r="H5741" s="2">
        <v>0</v>
      </c>
      <c r="I5741" s="2">
        <v>0</v>
      </c>
      <c r="J5741" s="2">
        <v>0</v>
      </c>
      <c r="K5741" s="2">
        <v>0</v>
      </c>
      <c r="L5741" s="2">
        <v>0</v>
      </c>
      <c r="M5741" s="2">
        <v>6</v>
      </c>
      <c r="N5741" s="2">
        <v>6</v>
      </c>
      <c r="O5741" s="2">
        <v>0</v>
      </c>
      <c r="P5741" s="2">
        <v>0</v>
      </c>
      <c r="Q5741" s="2">
        <v>0</v>
      </c>
      <c r="R5741" s="2">
        <v>0</v>
      </c>
      <c r="S5741" s="2">
        <v>4</v>
      </c>
    </row>
    <row r="5742" spans="1:19">
      <c r="A5742" s="2" t="s">
        <v>50012</v>
      </c>
      <c r="B5742" s="2">
        <v>25</v>
      </c>
      <c r="C5742" s="2">
        <v>14</v>
      </c>
      <c r="D5742" s="2">
        <v>62</v>
      </c>
      <c r="E5742" s="2">
        <v>29</v>
      </c>
      <c r="F5742" s="2">
        <v>36</v>
      </c>
      <c r="G5742" s="2">
        <v>25</v>
      </c>
      <c r="H5742" s="2">
        <v>46</v>
      </c>
      <c r="I5742" s="2">
        <v>46</v>
      </c>
      <c r="J5742" s="2">
        <v>74</v>
      </c>
      <c r="K5742" s="2">
        <v>56</v>
      </c>
      <c r="L5742" s="2">
        <v>43</v>
      </c>
      <c r="M5742" s="2">
        <v>46</v>
      </c>
      <c r="N5742" s="2">
        <v>53</v>
      </c>
      <c r="O5742" s="2">
        <v>40</v>
      </c>
      <c r="P5742" s="2">
        <v>50</v>
      </c>
      <c r="Q5742" s="2">
        <v>45</v>
      </c>
      <c r="R5742" s="2">
        <v>51</v>
      </c>
      <c r="S5742" s="2">
        <v>52</v>
      </c>
    </row>
    <row r="5743" spans="1:19">
      <c r="A5743" s="2" t="s">
        <v>50013</v>
      </c>
      <c r="B5743" s="2">
        <v>0</v>
      </c>
      <c r="C5743" s="2">
        <v>0</v>
      </c>
      <c r="D5743" s="2">
        <v>0</v>
      </c>
      <c r="E5743" s="2">
        <v>0</v>
      </c>
      <c r="F5743" s="2">
        <v>0</v>
      </c>
      <c r="G5743" s="2">
        <v>0</v>
      </c>
      <c r="H5743" s="2">
        <v>154</v>
      </c>
      <c r="I5743" s="2">
        <v>0</v>
      </c>
      <c r="J5743" s="2">
        <v>124</v>
      </c>
      <c r="K5743" s="2">
        <v>202</v>
      </c>
      <c r="L5743" s="2">
        <v>0</v>
      </c>
      <c r="M5743" s="2">
        <v>0</v>
      </c>
      <c r="N5743" s="2">
        <v>115</v>
      </c>
      <c r="O5743" s="2">
        <v>161</v>
      </c>
      <c r="P5743" s="2">
        <v>0</v>
      </c>
      <c r="Q5743" s="2">
        <v>111</v>
      </c>
      <c r="R5743" s="2">
        <v>0</v>
      </c>
      <c r="S5743" s="2">
        <v>0</v>
      </c>
    </row>
    <row r="5744" spans="1:19">
      <c r="A5744" s="2" t="s">
        <v>50014</v>
      </c>
      <c r="B5744" s="2">
        <v>32</v>
      </c>
      <c r="C5744" s="2">
        <v>26</v>
      </c>
      <c r="D5744" s="2">
        <v>39</v>
      </c>
      <c r="E5744" s="2">
        <v>28</v>
      </c>
      <c r="F5744" s="2">
        <v>65</v>
      </c>
      <c r="G5744" s="2">
        <v>0</v>
      </c>
      <c r="H5744" s="2">
        <v>0</v>
      </c>
      <c r="I5744" s="2">
        <v>0</v>
      </c>
      <c r="J5744" s="2">
        <v>0</v>
      </c>
      <c r="K5744" s="2">
        <v>0</v>
      </c>
      <c r="L5744" s="2">
        <v>0</v>
      </c>
      <c r="M5744" s="2">
        <v>0</v>
      </c>
      <c r="N5744" s="2">
        <v>0</v>
      </c>
      <c r="O5744" s="2">
        <v>0</v>
      </c>
      <c r="P5744" s="2">
        <v>0</v>
      </c>
      <c r="Q5744" s="2">
        <v>0</v>
      </c>
      <c r="R5744" s="2">
        <v>0</v>
      </c>
      <c r="S5744" s="2">
        <v>0</v>
      </c>
    </row>
    <row r="5745" spans="1:19">
      <c r="A5745" s="2" t="s">
        <v>50015</v>
      </c>
      <c r="B5745" s="2">
        <v>0</v>
      </c>
      <c r="C5745" s="2">
        <v>0</v>
      </c>
      <c r="D5745" s="2">
        <v>0</v>
      </c>
      <c r="E5745" s="2">
        <v>0</v>
      </c>
      <c r="F5745" s="2">
        <v>0</v>
      </c>
      <c r="G5745" s="2">
        <v>0</v>
      </c>
      <c r="H5745" s="2">
        <v>0</v>
      </c>
      <c r="I5745" s="2">
        <v>228</v>
      </c>
      <c r="J5745" s="2">
        <v>0</v>
      </c>
      <c r="K5745" s="2">
        <v>203</v>
      </c>
      <c r="L5745" s="2">
        <v>0</v>
      </c>
      <c r="M5745" s="2">
        <v>0</v>
      </c>
      <c r="N5745" s="2">
        <v>0</v>
      </c>
      <c r="O5745" s="2">
        <v>0</v>
      </c>
      <c r="P5745" s="2">
        <v>0</v>
      </c>
      <c r="Q5745" s="2">
        <v>0</v>
      </c>
      <c r="R5745" s="2">
        <v>0</v>
      </c>
      <c r="S5745" s="2">
        <v>0</v>
      </c>
    </row>
    <row r="5746" spans="1:19">
      <c r="A5746" s="2" t="s">
        <v>50016</v>
      </c>
      <c r="B5746" s="2">
        <v>0</v>
      </c>
      <c r="C5746" s="2">
        <v>0</v>
      </c>
      <c r="D5746" s="2">
        <v>97</v>
      </c>
      <c r="E5746" s="2">
        <v>0</v>
      </c>
      <c r="F5746" s="2">
        <v>131</v>
      </c>
      <c r="G5746" s="2">
        <v>0</v>
      </c>
      <c r="H5746" s="2">
        <v>0</v>
      </c>
      <c r="I5746" s="2">
        <v>0</v>
      </c>
      <c r="J5746" s="2">
        <v>0</v>
      </c>
      <c r="K5746" s="2">
        <v>0</v>
      </c>
      <c r="L5746" s="2">
        <v>0</v>
      </c>
      <c r="M5746" s="2">
        <v>0</v>
      </c>
      <c r="N5746" s="2">
        <v>0</v>
      </c>
      <c r="O5746" s="2">
        <v>0</v>
      </c>
      <c r="P5746" s="2">
        <v>0</v>
      </c>
      <c r="Q5746" s="2">
        <v>0</v>
      </c>
      <c r="R5746" s="2">
        <v>0</v>
      </c>
      <c r="S5746" s="2">
        <v>0</v>
      </c>
    </row>
    <row r="5747" spans="1:19">
      <c r="A5747" s="2" t="s">
        <v>50017</v>
      </c>
      <c r="B5747" s="2">
        <v>0</v>
      </c>
      <c r="C5747" s="2">
        <v>0</v>
      </c>
      <c r="D5747" s="2">
        <v>0</v>
      </c>
      <c r="E5747" s="2">
        <v>0</v>
      </c>
      <c r="F5747" s="2">
        <v>0</v>
      </c>
      <c r="G5747" s="2">
        <v>43</v>
      </c>
      <c r="H5747" s="2">
        <v>0</v>
      </c>
      <c r="I5747" s="2">
        <v>0</v>
      </c>
      <c r="J5747" s="2">
        <v>0</v>
      </c>
      <c r="K5747" s="2">
        <v>0</v>
      </c>
      <c r="L5747" s="2">
        <v>77</v>
      </c>
      <c r="M5747" s="2">
        <v>0</v>
      </c>
      <c r="N5747" s="2">
        <v>0</v>
      </c>
      <c r="O5747" s="2">
        <v>0</v>
      </c>
      <c r="P5747" s="2">
        <v>0</v>
      </c>
      <c r="Q5747" s="2">
        <v>0</v>
      </c>
      <c r="R5747" s="2">
        <v>0</v>
      </c>
      <c r="S5747" s="2">
        <v>0</v>
      </c>
    </row>
    <row r="5748" spans="1:19">
      <c r="A5748" s="2" t="s">
        <v>50018</v>
      </c>
      <c r="B5748" s="2">
        <v>53</v>
      </c>
      <c r="C5748" s="2">
        <v>0</v>
      </c>
      <c r="D5748" s="2">
        <v>63</v>
      </c>
      <c r="E5748" s="2">
        <v>42</v>
      </c>
      <c r="F5748" s="2">
        <v>109</v>
      </c>
      <c r="G5748" s="2">
        <v>0</v>
      </c>
      <c r="H5748" s="2">
        <v>106</v>
      </c>
      <c r="I5748" s="2">
        <v>139</v>
      </c>
      <c r="J5748" s="2">
        <v>122</v>
      </c>
      <c r="K5748" s="2">
        <v>134</v>
      </c>
      <c r="L5748" s="2">
        <v>114</v>
      </c>
      <c r="M5748" s="2">
        <v>123</v>
      </c>
      <c r="N5748" s="2">
        <v>116</v>
      </c>
      <c r="O5748" s="2">
        <v>174</v>
      </c>
      <c r="P5748" s="2">
        <v>115</v>
      </c>
      <c r="Q5748" s="2">
        <v>110</v>
      </c>
      <c r="R5748" s="2">
        <v>91</v>
      </c>
      <c r="S5748" s="2">
        <v>97</v>
      </c>
    </row>
    <row r="5749" spans="1:19">
      <c r="A5749" s="2" t="s">
        <v>50019</v>
      </c>
      <c r="B5749" s="2">
        <v>0</v>
      </c>
      <c r="C5749" s="2">
        <v>0</v>
      </c>
      <c r="D5749" s="2">
        <v>9</v>
      </c>
      <c r="E5749" s="2">
        <v>0</v>
      </c>
      <c r="F5749" s="2">
        <v>10</v>
      </c>
      <c r="G5749" s="2">
        <v>0</v>
      </c>
      <c r="H5749" s="2">
        <v>0</v>
      </c>
      <c r="I5749" s="2">
        <v>0</v>
      </c>
      <c r="J5749" s="2">
        <v>0</v>
      </c>
      <c r="K5749" s="2">
        <v>0</v>
      </c>
      <c r="L5749" s="2">
        <v>0</v>
      </c>
      <c r="M5749" s="2">
        <v>0</v>
      </c>
      <c r="N5749" s="2">
        <v>0</v>
      </c>
      <c r="O5749" s="2">
        <v>0</v>
      </c>
      <c r="P5749" s="2">
        <v>0</v>
      </c>
      <c r="Q5749" s="2">
        <v>0</v>
      </c>
      <c r="R5749" s="2">
        <v>0</v>
      </c>
      <c r="S5749" s="2">
        <v>0</v>
      </c>
    </row>
    <row r="5750" spans="1:19">
      <c r="A5750" s="2" t="s">
        <v>50020</v>
      </c>
      <c r="B5750" s="2">
        <v>120</v>
      </c>
      <c r="C5750" s="2">
        <v>103</v>
      </c>
      <c r="D5750" s="2">
        <v>29</v>
      </c>
      <c r="E5750" s="2">
        <v>76</v>
      </c>
      <c r="F5750" s="2">
        <v>37</v>
      </c>
      <c r="G5750" s="2">
        <v>93</v>
      </c>
      <c r="H5750" s="2">
        <v>0</v>
      </c>
      <c r="I5750" s="2">
        <v>0</v>
      </c>
      <c r="J5750" s="2">
        <v>0</v>
      </c>
      <c r="K5750" s="2">
        <v>0</v>
      </c>
      <c r="L5750" s="2">
        <v>0</v>
      </c>
      <c r="M5750" s="2">
        <v>0</v>
      </c>
      <c r="N5750" s="2">
        <v>0</v>
      </c>
      <c r="O5750" s="2">
        <v>0</v>
      </c>
      <c r="P5750" s="2">
        <v>0</v>
      </c>
      <c r="Q5750" s="2">
        <v>0</v>
      </c>
      <c r="R5750" s="2">
        <v>0</v>
      </c>
      <c r="S5750" s="2">
        <v>0</v>
      </c>
    </row>
    <row r="5751" spans="1:19">
      <c r="A5751" s="2" t="s">
        <v>50021</v>
      </c>
      <c r="B5751" s="2">
        <v>0</v>
      </c>
      <c r="C5751" s="2">
        <v>0</v>
      </c>
      <c r="D5751" s="2">
        <v>0</v>
      </c>
      <c r="E5751" s="2">
        <v>0</v>
      </c>
      <c r="F5751" s="2">
        <v>0</v>
      </c>
      <c r="G5751" s="2">
        <v>0</v>
      </c>
      <c r="H5751" s="2">
        <v>0</v>
      </c>
      <c r="I5751" s="2">
        <v>0</v>
      </c>
      <c r="J5751" s="2">
        <v>0</v>
      </c>
      <c r="K5751" s="2">
        <v>0</v>
      </c>
      <c r="L5751" s="2">
        <v>0</v>
      </c>
      <c r="M5751" s="2">
        <v>0</v>
      </c>
      <c r="N5751" s="2">
        <v>0</v>
      </c>
      <c r="O5751" s="2">
        <v>0</v>
      </c>
      <c r="P5751" s="2">
        <v>0</v>
      </c>
      <c r="Q5751" s="2">
        <v>0</v>
      </c>
      <c r="R5751" s="2">
        <v>0</v>
      </c>
      <c r="S5751" s="2">
        <v>0</v>
      </c>
    </row>
    <row r="5752" spans="1:19">
      <c r="A5752" s="2" t="s">
        <v>50022</v>
      </c>
      <c r="B5752" s="2">
        <v>0</v>
      </c>
      <c r="C5752" s="2">
        <v>0</v>
      </c>
      <c r="D5752" s="2">
        <v>0</v>
      </c>
      <c r="E5752" s="2">
        <v>0</v>
      </c>
      <c r="F5752" s="2">
        <v>2</v>
      </c>
      <c r="G5752" s="2">
        <v>0</v>
      </c>
      <c r="H5752" s="2">
        <v>0</v>
      </c>
      <c r="I5752" s="2">
        <v>0</v>
      </c>
      <c r="J5752" s="2">
        <v>0</v>
      </c>
      <c r="K5752" s="2">
        <v>0</v>
      </c>
      <c r="L5752" s="2">
        <v>0</v>
      </c>
      <c r="M5752" s="2">
        <v>0</v>
      </c>
      <c r="N5752" s="2">
        <v>0</v>
      </c>
      <c r="O5752" s="2">
        <v>0</v>
      </c>
      <c r="P5752" s="2">
        <v>0</v>
      </c>
      <c r="Q5752" s="2">
        <v>0</v>
      </c>
      <c r="R5752" s="2">
        <v>0</v>
      </c>
      <c r="S5752" s="2">
        <v>0</v>
      </c>
    </row>
    <row r="5753" spans="1:19">
      <c r="A5753" s="2" t="s">
        <v>50023</v>
      </c>
      <c r="B5753" s="2">
        <v>0</v>
      </c>
      <c r="C5753" s="2">
        <v>0</v>
      </c>
      <c r="D5753" s="2">
        <v>0</v>
      </c>
      <c r="E5753" s="2">
        <v>0</v>
      </c>
      <c r="F5753" s="2">
        <v>1</v>
      </c>
      <c r="G5753" s="2">
        <v>0</v>
      </c>
      <c r="H5753" s="2">
        <v>2</v>
      </c>
      <c r="I5753" s="2">
        <v>0</v>
      </c>
      <c r="J5753" s="2">
        <v>0</v>
      </c>
      <c r="K5753" s="2">
        <v>0</v>
      </c>
      <c r="L5753" s="2">
        <v>0</v>
      </c>
      <c r="M5753" s="2">
        <v>0</v>
      </c>
      <c r="N5753" s="2">
        <v>3</v>
      </c>
      <c r="O5753" s="2">
        <v>0</v>
      </c>
      <c r="P5753" s="2">
        <v>0</v>
      </c>
      <c r="Q5753" s="2">
        <v>0</v>
      </c>
      <c r="R5753" s="2">
        <v>0</v>
      </c>
      <c r="S5753" s="2">
        <v>0</v>
      </c>
    </row>
    <row r="5754" spans="1:19">
      <c r="A5754" s="2" t="s">
        <v>50024</v>
      </c>
      <c r="B5754" s="2">
        <v>0</v>
      </c>
      <c r="C5754" s="2">
        <v>0</v>
      </c>
      <c r="D5754" s="2">
        <v>29</v>
      </c>
      <c r="E5754" s="2">
        <v>0</v>
      </c>
      <c r="F5754" s="2">
        <v>41</v>
      </c>
      <c r="G5754" s="2">
        <v>0</v>
      </c>
      <c r="H5754" s="2">
        <v>0</v>
      </c>
      <c r="I5754" s="2">
        <v>0</v>
      </c>
      <c r="J5754" s="2">
        <v>0</v>
      </c>
      <c r="K5754" s="2">
        <v>0</v>
      </c>
      <c r="L5754" s="2">
        <v>0</v>
      </c>
      <c r="M5754" s="2">
        <v>0</v>
      </c>
      <c r="N5754" s="2">
        <v>0</v>
      </c>
      <c r="O5754" s="2">
        <v>0</v>
      </c>
      <c r="P5754" s="2">
        <v>0</v>
      </c>
      <c r="Q5754" s="2">
        <v>0</v>
      </c>
      <c r="R5754" s="2">
        <v>0</v>
      </c>
      <c r="S5754" s="2">
        <v>0</v>
      </c>
    </row>
    <row r="5755" spans="1:19">
      <c r="A5755" s="2" t="s">
        <v>50025</v>
      </c>
      <c r="B5755" s="2">
        <v>0</v>
      </c>
      <c r="C5755" s="2">
        <v>0</v>
      </c>
      <c r="D5755" s="2">
        <v>0</v>
      </c>
      <c r="E5755" s="2">
        <v>0</v>
      </c>
      <c r="F5755" s="2">
        <v>0</v>
      </c>
      <c r="G5755" s="2">
        <v>0</v>
      </c>
      <c r="H5755" s="2">
        <v>1</v>
      </c>
      <c r="I5755" s="2">
        <v>0</v>
      </c>
      <c r="J5755" s="2">
        <v>0</v>
      </c>
      <c r="K5755" s="2">
        <v>1</v>
      </c>
      <c r="L5755" s="2">
        <v>0</v>
      </c>
      <c r="M5755" s="2">
        <v>1</v>
      </c>
      <c r="N5755" s="2">
        <v>0</v>
      </c>
      <c r="O5755" s="2">
        <v>0</v>
      </c>
      <c r="P5755" s="2">
        <v>1</v>
      </c>
      <c r="Q5755" s="2">
        <v>0</v>
      </c>
      <c r="R5755" s="2">
        <v>0</v>
      </c>
      <c r="S5755" s="2">
        <v>0</v>
      </c>
    </row>
    <row r="5756" spans="1:19">
      <c r="A5756" s="2" t="s">
        <v>50026</v>
      </c>
      <c r="B5756" s="2">
        <v>0</v>
      </c>
      <c r="C5756" s="2">
        <v>0</v>
      </c>
      <c r="D5756" s="2">
        <v>0</v>
      </c>
      <c r="E5756" s="2">
        <v>0</v>
      </c>
      <c r="F5756" s="2">
        <v>0</v>
      </c>
      <c r="G5756" s="2">
        <v>0</v>
      </c>
      <c r="H5756" s="2">
        <v>0</v>
      </c>
      <c r="I5756" s="2">
        <v>4</v>
      </c>
      <c r="J5756" s="2">
        <v>0</v>
      </c>
      <c r="K5756" s="2">
        <v>0</v>
      </c>
      <c r="L5756" s="2">
        <v>0</v>
      </c>
      <c r="M5756" s="2">
        <v>1</v>
      </c>
      <c r="N5756" s="2">
        <v>0</v>
      </c>
      <c r="O5756" s="2">
        <v>2</v>
      </c>
      <c r="P5756" s="2">
        <v>0</v>
      </c>
      <c r="Q5756" s="2">
        <v>0</v>
      </c>
      <c r="R5756" s="2">
        <v>0</v>
      </c>
      <c r="S5756" s="2">
        <v>1</v>
      </c>
    </row>
    <row r="5757" spans="1:19">
      <c r="A5757" s="2" t="s">
        <v>50027</v>
      </c>
      <c r="B5757" s="2">
        <v>0</v>
      </c>
      <c r="C5757" s="2">
        <v>0</v>
      </c>
      <c r="D5757" s="2">
        <v>3</v>
      </c>
      <c r="E5757" s="2">
        <v>0</v>
      </c>
      <c r="F5757" s="2">
        <v>3</v>
      </c>
      <c r="G5757" s="2">
        <v>0</v>
      </c>
      <c r="H5757" s="2">
        <v>0</v>
      </c>
      <c r="I5757" s="2">
        <v>0</v>
      </c>
      <c r="J5757" s="2">
        <v>0</v>
      </c>
      <c r="K5757" s="2">
        <v>0</v>
      </c>
      <c r="L5757" s="2">
        <v>0</v>
      </c>
      <c r="M5757" s="2">
        <v>0</v>
      </c>
      <c r="N5757" s="2">
        <v>0</v>
      </c>
      <c r="O5757" s="2">
        <v>0</v>
      </c>
      <c r="P5757" s="2">
        <v>0</v>
      </c>
      <c r="Q5757" s="2">
        <v>0</v>
      </c>
      <c r="R5757" s="2">
        <v>0</v>
      </c>
      <c r="S5757" s="2">
        <v>0</v>
      </c>
    </row>
    <row r="5758" spans="1:19">
      <c r="A5758" s="2" t="s">
        <v>50028</v>
      </c>
      <c r="B5758" s="2">
        <v>1</v>
      </c>
      <c r="C5758" s="2">
        <v>0</v>
      </c>
      <c r="D5758" s="2">
        <v>0</v>
      </c>
      <c r="E5758" s="2">
        <v>0</v>
      </c>
      <c r="F5758" s="2">
        <v>1</v>
      </c>
      <c r="G5758" s="2">
        <v>0</v>
      </c>
      <c r="H5758" s="2">
        <v>3</v>
      </c>
      <c r="I5758" s="2">
        <v>3</v>
      </c>
      <c r="J5758" s="2">
        <v>4</v>
      </c>
      <c r="K5758" s="2">
        <v>4</v>
      </c>
      <c r="L5758" s="2">
        <v>3</v>
      </c>
      <c r="M5758" s="2">
        <v>4</v>
      </c>
      <c r="N5758" s="2">
        <v>2</v>
      </c>
      <c r="O5758" s="2">
        <v>5</v>
      </c>
      <c r="P5758" s="2">
        <v>3</v>
      </c>
      <c r="Q5758" s="2">
        <v>3</v>
      </c>
      <c r="R5758" s="2">
        <v>3</v>
      </c>
      <c r="S5758" s="2">
        <v>4</v>
      </c>
    </row>
    <row r="5759" spans="1:19">
      <c r="A5759" s="2" t="s">
        <v>50029</v>
      </c>
      <c r="B5759" s="2">
        <v>0</v>
      </c>
      <c r="C5759" s="2">
        <v>0</v>
      </c>
      <c r="D5759" s="2">
        <v>0</v>
      </c>
      <c r="E5759" s="2">
        <v>0</v>
      </c>
      <c r="F5759" s="2">
        <v>1</v>
      </c>
      <c r="G5759" s="2">
        <v>0</v>
      </c>
      <c r="H5759" s="2">
        <v>0</v>
      </c>
      <c r="I5759" s="2">
        <v>0</v>
      </c>
      <c r="J5759" s="2">
        <v>0</v>
      </c>
      <c r="K5759" s="2">
        <v>9</v>
      </c>
      <c r="L5759" s="2">
        <v>0</v>
      </c>
      <c r="M5759" s="2">
        <v>0</v>
      </c>
      <c r="N5759" s="2">
        <v>6</v>
      </c>
      <c r="O5759" s="2">
        <v>9</v>
      </c>
      <c r="P5759" s="2">
        <v>0</v>
      </c>
      <c r="Q5759" s="2">
        <v>0</v>
      </c>
      <c r="R5759" s="2">
        <v>0</v>
      </c>
      <c r="S5759" s="2">
        <v>0</v>
      </c>
    </row>
    <row r="5760" spans="1:19">
      <c r="A5760" s="2" t="s">
        <v>50030</v>
      </c>
      <c r="B5760" s="2">
        <v>0</v>
      </c>
      <c r="C5760" s="2">
        <v>0</v>
      </c>
      <c r="D5760" s="2">
        <v>8</v>
      </c>
      <c r="E5760" s="2">
        <v>0</v>
      </c>
      <c r="F5760" s="2">
        <v>8</v>
      </c>
      <c r="G5760" s="2">
        <v>0</v>
      </c>
      <c r="H5760" s="2">
        <v>0</v>
      </c>
      <c r="I5760" s="2">
        <v>0</v>
      </c>
      <c r="J5760" s="2">
        <v>0</v>
      </c>
      <c r="K5760" s="2">
        <v>0</v>
      </c>
      <c r="L5760" s="2">
        <v>0</v>
      </c>
      <c r="M5760" s="2">
        <v>0</v>
      </c>
      <c r="N5760" s="2">
        <v>0</v>
      </c>
      <c r="O5760" s="2">
        <v>0</v>
      </c>
      <c r="P5760" s="2">
        <v>0</v>
      </c>
      <c r="Q5760" s="2">
        <v>0</v>
      </c>
      <c r="R5760" s="2">
        <v>0</v>
      </c>
      <c r="S5760" s="2">
        <v>0</v>
      </c>
    </row>
    <row r="5761" spans="1:19">
      <c r="A5761" s="2" t="s">
        <v>50031</v>
      </c>
      <c r="B5761" s="2">
        <v>3</v>
      </c>
      <c r="C5761" s="2">
        <v>0</v>
      </c>
      <c r="D5761" s="2">
        <v>5</v>
      </c>
      <c r="E5761" s="2">
        <v>0</v>
      </c>
      <c r="F5761" s="2">
        <v>6</v>
      </c>
      <c r="G5761" s="2">
        <v>2</v>
      </c>
      <c r="H5761" s="2">
        <v>0</v>
      </c>
      <c r="I5761" s="2">
        <v>0</v>
      </c>
      <c r="J5761" s="2">
        <v>0</v>
      </c>
      <c r="K5761" s="2">
        <v>0</v>
      </c>
      <c r="L5761" s="2">
        <v>0</v>
      </c>
      <c r="M5761" s="2">
        <v>0</v>
      </c>
      <c r="N5761" s="2">
        <v>0</v>
      </c>
      <c r="O5761" s="2">
        <v>0</v>
      </c>
      <c r="P5761" s="2">
        <v>0</v>
      </c>
      <c r="Q5761" s="2">
        <v>0</v>
      </c>
      <c r="R5761" s="2">
        <v>0</v>
      </c>
      <c r="S5761" s="2">
        <v>0</v>
      </c>
    </row>
    <row r="5762" spans="1:19">
      <c r="A5762" s="2" t="s">
        <v>50032</v>
      </c>
      <c r="B5762" s="2">
        <v>1</v>
      </c>
      <c r="C5762" s="2">
        <v>0</v>
      </c>
      <c r="D5762" s="2">
        <v>0</v>
      </c>
      <c r="E5762" s="2">
        <v>0</v>
      </c>
      <c r="F5762" s="2">
        <v>0</v>
      </c>
      <c r="G5762" s="2">
        <v>0</v>
      </c>
      <c r="H5762" s="2">
        <v>0</v>
      </c>
      <c r="I5762" s="2">
        <v>0</v>
      </c>
      <c r="J5762" s="2">
        <v>0</v>
      </c>
      <c r="K5762" s="2">
        <v>0</v>
      </c>
      <c r="L5762" s="2">
        <v>0</v>
      </c>
      <c r="M5762" s="2">
        <v>3</v>
      </c>
      <c r="N5762" s="2">
        <v>1</v>
      </c>
      <c r="O5762" s="2">
        <v>0</v>
      </c>
      <c r="P5762" s="2">
        <v>0</v>
      </c>
      <c r="Q5762" s="2">
        <v>0</v>
      </c>
      <c r="R5762" s="2">
        <v>0</v>
      </c>
      <c r="S5762" s="2">
        <v>0</v>
      </c>
    </row>
    <row r="5763" spans="1:19">
      <c r="A5763" s="2" t="s">
        <v>50033</v>
      </c>
      <c r="B5763" s="2">
        <v>0</v>
      </c>
      <c r="C5763" s="2">
        <v>0</v>
      </c>
      <c r="D5763" s="2">
        <v>0</v>
      </c>
      <c r="E5763" s="2">
        <v>0</v>
      </c>
      <c r="F5763" s="2">
        <v>0</v>
      </c>
      <c r="G5763" s="2">
        <v>0</v>
      </c>
      <c r="H5763" s="2">
        <v>0</v>
      </c>
      <c r="I5763" s="2">
        <v>0</v>
      </c>
      <c r="J5763" s="2">
        <v>0</v>
      </c>
      <c r="K5763" s="2">
        <v>0</v>
      </c>
      <c r="L5763" s="2">
        <v>0</v>
      </c>
      <c r="M5763" s="2">
        <v>0</v>
      </c>
      <c r="N5763" s="2">
        <v>0</v>
      </c>
      <c r="O5763" s="2">
        <v>0</v>
      </c>
      <c r="P5763" s="2">
        <v>0</v>
      </c>
      <c r="Q5763" s="2">
        <v>4</v>
      </c>
      <c r="R5763" s="2">
        <v>0</v>
      </c>
      <c r="S5763" s="2">
        <v>0</v>
      </c>
    </row>
    <row r="5764" spans="1:19">
      <c r="A5764" s="2" t="s">
        <v>50034</v>
      </c>
      <c r="B5764" s="2">
        <v>8</v>
      </c>
      <c r="C5764" s="2">
        <v>0</v>
      </c>
      <c r="D5764" s="2">
        <v>10</v>
      </c>
      <c r="E5764" s="2">
        <v>0</v>
      </c>
      <c r="F5764" s="2">
        <v>16</v>
      </c>
      <c r="G5764" s="2">
        <v>3</v>
      </c>
      <c r="H5764" s="2">
        <v>0</v>
      </c>
      <c r="I5764" s="2">
        <v>0</v>
      </c>
      <c r="J5764" s="2">
        <v>0</v>
      </c>
      <c r="K5764" s="2">
        <v>0</v>
      </c>
      <c r="L5764" s="2">
        <v>0</v>
      </c>
      <c r="M5764" s="2">
        <v>0</v>
      </c>
      <c r="N5764" s="2">
        <v>0</v>
      </c>
      <c r="O5764" s="2">
        <v>0</v>
      </c>
      <c r="P5764" s="2">
        <v>0</v>
      </c>
      <c r="Q5764" s="2">
        <v>0</v>
      </c>
      <c r="R5764" s="2">
        <v>0</v>
      </c>
      <c r="S5764" s="2">
        <v>0</v>
      </c>
    </row>
    <row r="5765" spans="1:19">
      <c r="A5765" s="2" t="s">
        <v>50035</v>
      </c>
      <c r="B5765" s="2">
        <v>0</v>
      </c>
      <c r="C5765" s="2">
        <v>0</v>
      </c>
      <c r="D5765" s="2">
        <v>0</v>
      </c>
      <c r="E5765" s="2">
        <v>0</v>
      </c>
      <c r="F5765" s="2">
        <v>0</v>
      </c>
      <c r="G5765" s="2">
        <v>0</v>
      </c>
      <c r="H5765" s="2">
        <v>0</v>
      </c>
      <c r="I5765" s="2">
        <v>0</v>
      </c>
      <c r="J5765" s="2">
        <v>0</v>
      </c>
      <c r="K5765" s="2">
        <v>0</v>
      </c>
      <c r="L5765" s="2">
        <v>0</v>
      </c>
      <c r="M5765" s="2">
        <v>0</v>
      </c>
      <c r="N5765" s="2">
        <v>0</v>
      </c>
      <c r="O5765" s="2">
        <v>0</v>
      </c>
      <c r="P5765" s="2">
        <v>0</v>
      </c>
      <c r="Q5765" s="2">
        <v>0</v>
      </c>
      <c r="R5765" s="2">
        <v>0</v>
      </c>
      <c r="S5765" s="2">
        <v>0</v>
      </c>
    </row>
    <row r="5766" spans="1:19">
      <c r="A5766" s="2" t="s">
        <v>50036</v>
      </c>
      <c r="B5766" s="2">
        <v>0</v>
      </c>
      <c r="C5766" s="2">
        <v>0</v>
      </c>
      <c r="D5766" s="2">
        <v>0</v>
      </c>
      <c r="E5766" s="2">
        <v>0</v>
      </c>
      <c r="F5766" s="2">
        <v>0</v>
      </c>
      <c r="G5766" s="2">
        <v>0</v>
      </c>
      <c r="H5766" s="2">
        <v>0</v>
      </c>
      <c r="I5766" s="2">
        <v>0</v>
      </c>
      <c r="J5766" s="2">
        <v>0</v>
      </c>
      <c r="K5766" s="2">
        <v>0</v>
      </c>
      <c r="L5766" s="2">
        <v>0</v>
      </c>
      <c r="M5766" s="2">
        <v>0</v>
      </c>
      <c r="N5766" s="2">
        <v>0</v>
      </c>
      <c r="O5766" s="2">
        <v>0</v>
      </c>
      <c r="P5766" s="2">
        <v>0</v>
      </c>
      <c r="Q5766" s="2">
        <v>0</v>
      </c>
      <c r="R5766" s="2">
        <v>0</v>
      </c>
      <c r="S5766" s="2">
        <v>0</v>
      </c>
    </row>
    <row r="5767" spans="1:19">
      <c r="A5767" s="2" t="s">
        <v>50037</v>
      </c>
      <c r="B5767" s="2">
        <v>0</v>
      </c>
      <c r="C5767" s="2">
        <v>0</v>
      </c>
      <c r="D5767" s="2">
        <v>2</v>
      </c>
      <c r="E5767" s="2">
        <v>0</v>
      </c>
      <c r="F5767" s="2">
        <v>1</v>
      </c>
      <c r="G5767" s="2">
        <v>0</v>
      </c>
      <c r="H5767" s="2">
        <v>0</v>
      </c>
      <c r="I5767" s="2">
        <v>0</v>
      </c>
      <c r="J5767" s="2">
        <v>0</v>
      </c>
      <c r="K5767" s="2">
        <v>0</v>
      </c>
      <c r="L5767" s="2">
        <v>0</v>
      </c>
      <c r="M5767" s="2">
        <v>0</v>
      </c>
      <c r="N5767" s="2">
        <v>0</v>
      </c>
      <c r="O5767" s="2">
        <v>0</v>
      </c>
      <c r="P5767" s="2">
        <v>0</v>
      </c>
      <c r="Q5767" s="2">
        <v>0</v>
      </c>
      <c r="R5767" s="2">
        <v>0</v>
      </c>
      <c r="S5767" s="2">
        <v>0</v>
      </c>
    </row>
    <row r="5768" spans="1:19">
      <c r="A5768" s="2" t="s">
        <v>50038</v>
      </c>
      <c r="B5768" s="2">
        <v>0</v>
      </c>
      <c r="C5768" s="2">
        <v>0</v>
      </c>
      <c r="D5768" s="2">
        <v>0</v>
      </c>
      <c r="E5768" s="2">
        <v>0</v>
      </c>
      <c r="F5768" s="2">
        <v>0</v>
      </c>
      <c r="G5768" s="2">
        <v>0</v>
      </c>
      <c r="H5768" s="2">
        <v>0</v>
      </c>
      <c r="I5768" s="2">
        <v>0</v>
      </c>
      <c r="J5768" s="2">
        <v>0</v>
      </c>
      <c r="K5768" s="2">
        <v>0</v>
      </c>
      <c r="L5768" s="2">
        <v>1</v>
      </c>
      <c r="M5768" s="2">
        <v>0</v>
      </c>
      <c r="N5768" s="2">
        <v>0</v>
      </c>
      <c r="O5768" s="2">
        <v>0</v>
      </c>
      <c r="P5768" s="2">
        <v>0</v>
      </c>
      <c r="Q5768" s="2">
        <v>0</v>
      </c>
      <c r="R5768" s="2">
        <v>0</v>
      </c>
      <c r="S5768" s="2">
        <v>0</v>
      </c>
    </row>
    <row r="5769" spans="1:19">
      <c r="A5769" s="2" t="s">
        <v>50039</v>
      </c>
      <c r="B5769" s="2">
        <v>39</v>
      </c>
      <c r="C5769" s="2">
        <v>11</v>
      </c>
      <c r="D5769" s="2">
        <v>70</v>
      </c>
      <c r="E5769" s="2">
        <v>18</v>
      </c>
      <c r="F5769" s="2">
        <v>87</v>
      </c>
      <c r="G5769" s="2">
        <v>24</v>
      </c>
      <c r="H5769" s="2">
        <v>0</v>
      </c>
      <c r="I5769" s="2">
        <v>4</v>
      </c>
      <c r="J5769" s="2">
        <v>1</v>
      </c>
      <c r="K5769" s="2">
        <v>8</v>
      </c>
      <c r="L5769" s="2">
        <v>1</v>
      </c>
      <c r="M5769" s="2">
        <v>1</v>
      </c>
      <c r="N5769" s="2">
        <v>0</v>
      </c>
      <c r="O5769" s="2">
        <v>3</v>
      </c>
      <c r="P5769" s="2">
        <v>0</v>
      </c>
      <c r="Q5769" s="2">
        <v>1</v>
      </c>
      <c r="R5769" s="2">
        <v>0</v>
      </c>
      <c r="S5769" s="2">
        <v>1</v>
      </c>
    </row>
    <row r="5770" spans="1:19">
      <c r="A5770" s="2" t="s">
        <v>50040</v>
      </c>
      <c r="B5770" s="2">
        <v>0</v>
      </c>
      <c r="C5770" s="2">
        <v>0</v>
      </c>
      <c r="D5770" s="2">
        <v>0</v>
      </c>
      <c r="E5770" s="2">
        <v>0</v>
      </c>
      <c r="F5770" s="2">
        <v>2</v>
      </c>
      <c r="G5770" s="2">
        <v>0</v>
      </c>
      <c r="H5770" s="2">
        <v>0</v>
      </c>
      <c r="I5770" s="2">
        <v>0</v>
      </c>
      <c r="J5770" s="2">
        <v>0</v>
      </c>
      <c r="K5770" s="2">
        <v>0</v>
      </c>
      <c r="L5770" s="2">
        <v>0</v>
      </c>
      <c r="M5770" s="2">
        <v>0</v>
      </c>
      <c r="N5770" s="2">
        <v>0</v>
      </c>
      <c r="O5770" s="2">
        <v>0</v>
      </c>
      <c r="P5770" s="2">
        <v>0</v>
      </c>
      <c r="Q5770" s="2">
        <v>0</v>
      </c>
      <c r="R5770" s="2">
        <v>0</v>
      </c>
      <c r="S5770" s="2">
        <v>0</v>
      </c>
    </row>
    <row r="5771" spans="1:19">
      <c r="A5771" s="2" t="s">
        <v>50041</v>
      </c>
      <c r="B5771" s="2">
        <v>0</v>
      </c>
      <c r="C5771" s="2">
        <v>0</v>
      </c>
      <c r="D5771" s="2">
        <v>0</v>
      </c>
      <c r="E5771" s="2">
        <v>0</v>
      </c>
      <c r="F5771" s="2">
        <v>2</v>
      </c>
      <c r="G5771" s="2">
        <v>0</v>
      </c>
      <c r="H5771" s="2">
        <v>0</v>
      </c>
      <c r="I5771" s="2">
        <v>0</v>
      </c>
      <c r="J5771" s="2">
        <v>0</v>
      </c>
      <c r="K5771" s="2">
        <v>0</v>
      </c>
      <c r="L5771" s="2">
        <v>0</v>
      </c>
      <c r="M5771" s="2">
        <v>0</v>
      </c>
      <c r="N5771" s="2">
        <v>0</v>
      </c>
      <c r="O5771" s="2">
        <v>0</v>
      </c>
      <c r="P5771" s="2">
        <v>0</v>
      </c>
      <c r="Q5771" s="2">
        <v>0</v>
      </c>
      <c r="R5771" s="2">
        <v>0</v>
      </c>
      <c r="S5771" s="2">
        <v>0</v>
      </c>
    </row>
    <row r="5772" spans="1:19">
      <c r="A5772" s="2" t="s">
        <v>50042</v>
      </c>
      <c r="B5772" s="2">
        <v>0</v>
      </c>
      <c r="C5772" s="2">
        <v>0</v>
      </c>
      <c r="D5772" s="2">
        <v>2</v>
      </c>
      <c r="E5772" s="2">
        <v>0</v>
      </c>
      <c r="F5772" s="2">
        <v>4</v>
      </c>
      <c r="G5772" s="2">
        <v>0</v>
      </c>
      <c r="H5772" s="2">
        <v>0</v>
      </c>
      <c r="I5772" s="2">
        <v>0</v>
      </c>
      <c r="J5772" s="2">
        <v>0</v>
      </c>
      <c r="K5772" s="2">
        <v>0</v>
      </c>
      <c r="L5772" s="2">
        <v>0</v>
      </c>
      <c r="M5772" s="2">
        <v>0</v>
      </c>
      <c r="N5772" s="2">
        <v>0</v>
      </c>
      <c r="O5772" s="2">
        <v>0</v>
      </c>
      <c r="P5772" s="2">
        <v>0</v>
      </c>
      <c r="Q5772" s="2">
        <v>0</v>
      </c>
      <c r="R5772" s="2">
        <v>0</v>
      </c>
      <c r="S5772" s="2">
        <v>0</v>
      </c>
    </row>
    <row r="5773" spans="1:19">
      <c r="A5773" s="2" t="s">
        <v>50043</v>
      </c>
      <c r="B5773" s="2">
        <v>7</v>
      </c>
      <c r="C5773" s="2">
        <v>6</v>
      </c>
      <c r="D5773" s="2">
        <v>10</v>
      </c>
      <c r="E5773" s="2">
        <v>6</v>
      </c>
      <c r="F5773" s="2">
        <v>9</v>
      </c>
      <c r="G5773" s="2">
        <v>7</v>
      </c>
      <c r="H5773" s="2">
        <v>12</v>
      </c>
      <c r="I5773" s="2">
        <v>8</v>
      </c>
      <c r="J5773" s="2">
        <v>15</v>
      </c>
      <c r="K5773" s="2">
        <v>7</v>
      </c>
      <c r="L5773" s="2">
        <v>10</v>
      </c>
      <c r="M5773" s="2">
        <v>8</v>
      </c>
      <c r="N5773" s="2">
        <v>13</v>
      </c>
      <c r="O5773" s="2">
        <v>8</v>
      </c>
      <c r="P5773" s="2">
        <v>11</v>
      </c>
      <c r="Q5773" s="2">
        <v>7</v>
      </c>
      <c r="R5773" s="2">
        <v>17</v>
      </c>
      <c r="S5773" s="2">
        <v>8</v>
      </c>
    </row>
    <row r="5774" spans="1:19">
      <c r="A5774" s="2" t="s">
        <v>50044</v>
      </c>
      <c r="B5774" s="2">
        <v>0</v>
      </c>
      <c r="C5774" s="2">
        <v>0</v>
      </c>
      <c r="D5774" s="2">
        <v>9</v>
      </c>
      <c r="E5774" s="2">
        <v>0</v>
      </c>
      <c r="F5774" s="2">
        <v>14</v>
      </c>
      <c r="G5774" s="2">
        <v>0</v>
      </c>
      <c r="H5774" s="2">
        <v>0</v>
      </c>
      <c r="I5774" s="2">
        <v>0</v>
      </c>
      <c r="J5774" s="2">
        <v>0</v>
      </c>
      <c r="K5774" s="2">
        <v>0</v>
      </c>
      <c r="L5774" s="2">
        <v>0</v>
      </c>
      <c r="M5774" s="2">
        <v>0</v>
      </c>
      <c r="N5774" s="2">
        <v>0</v>
      </c>
      <c r="O5774" s="2">
        <v>0</v>
      </c>
      <c r="P5774" s="2">
        <v>0</v>
      </c>
      <c r="Q5774" s="2">
        <v>0</v>
      </c>
      <c r="R5774" s="2">
        <v>0</v>
      </c>
      <c r="S5774" s="2">
        <v>0</v>
      </c>
    </row>
    <row r="5775" spans="1:19">
      <c r="A5775" s="2" t="s">
        <v>50045</v>
      </c>
      <c r="B5775" s="2">
        <v>0</v>
      </c>
      <c r="C5775" s="2">
        <v>0</v>
      </c>
      <c r="D5775" s="2">
        <v>0</v>
      </c>
      <c r="E5775" s="2">
        <v>0</v>
      </c>
      <c r="F5775" s="2">
        <v>0</v>
      </c>
      <c r="G5775" s="2">
        <v>0</v>
      </c>
      <c r="H5775" s="2">
        <v>0</v>
      </c>
      <c r="I5775" s="2">
        <v>2</v>
      </c>
      <c r="J5775" s="2">
        <v>0</v>
      </c>
      <c r="K5775" s="2">
        <v>1</v>
      </c>
      <c r="L5775" s="2">
        <v>1</v>
      </c>
      <c r="M5775" s="2">
        <v>3</v>
      </c>
      <c r="N5775" s="2">
        <v>2</v>
      </c>
      <c r="O5775" s="2">
        <v>2</v>
      </c>
      <c r="P5775" s="2">
        <v>1</v>
      </c>
      <c r="Q5775" s="2">
        <v>1</v>
      </c>
      <c r="R5775" s="2">
        <v>1</v>
      </c>
      <c r="S5775" s="2">
        <v>2</v>
      </c>
    </row>
    <row r="5776" spans="1:19">
      <c r="A5776" s="2" t="s">
        <v>50046</v>
      </c>
      <c r="B5776" s="2">
        <v>2</v>
      </c>
      <c r="C5776" s="2">
        <v>0</v>
      </c>
      <c r="D5776" s="2">
        <v>1</v>
      </c>
      <c r="E5776" s="2">
        <v>0</v>
      </c>
      <c r="F5776" s="2">
        <v>4</v>
      </c>
      <c r="G5776" s="2">
        <v>0</v>
      </c>
      <c r="H5776" s="2">
        <v>0</v>
      </c>
      <c r="I5776" s="2">
        <v>0</v>
      </c>
      <c r="J5776" s="2">
        <v>0</v>
      </c>
      <c r="K5776" s="2">
        <v>0</v>
      </c>
      <c r="L5776" s="2">
        <v>5</v>
      </c>
      <c r="M5776" s="2">
        <v>7</v>
      </c>
      <c r="N5776" s="2">
        <v>0</v>
      </c>
      <c r="O5776" s="2">
        <v>1</v>
      </c>
      <c r="P5776" s="2">
        <v>0</v>
      </c>
      <c r="Q5776" s="2">
        <v>0</v>
      </c>
      <c r="R5776" s="2">
        <v>3</v>
      </c>
      <c r="S5776" s="2">
        <v>1</v>
      </c>
    </row>
    <row r="5777" spans="1:19">
      <c r="A5777" s="2" t="s">
        <v>50047</v>
      </c>
      <c r="B5777" s="2">
        <v>6</v>
      </c>
      <c r="C5777" s="2">
        <v>2</v>
      </c>
      <c r="D5777" s="2">
        <v>6</v>
      </c>
      <c r="E5777" s="2">
        <v>0</v>
      </c>
      <c r="F5777" s="2">
        <v>9</v>
      </c>
      <c r="G5777" s="2">
        <v>0</v>
      </c>
      <c r="H5777" s="2">
        <v>0</v>
      </c>
      <c r="I5777" s="2">
        <v>0</v>
      </c>
      <c r="J5777" s="2">
        <v>0</v>
      </c>
      <c r="K5777" s="2">
        <v>2</v>
      </c>
      <c r="L5777" s="2">
        <v>1</v>
      </c>
      <c r="M5777" s="2">
        <v>9</v>
      </c>
      <c r="N5777" s="2">
        <v>3</v>
      </c>
      <c r="O5777" s="2">
        <v>6</v>
      </c>
      <c r="P5777" s="2">
        <v>1</v>
      </c>
      <c r="Q5777" s="2">
        <v>3</v>
      </c>
      <c r="R5777" s="2">
        <v>3</v>
      </c>
      <c r="S5777" s="2">
        <v>5</v>
      </c>
    </row>
    <row r="5778" spans="1:19">
      <c r="A5778" s="2" t="s">
        <v>50048</v>
      </c>
      <c r="B5778" s="2">
        <v>0</v>
      </c>
      <c r="C5778" s="2">
        <v>0</v>
      </c>
      <c r="D5778" s="2">
        <v>1</v>
      </c>
      <c r="E5778" s="2">
        <v>0</v>
      </c>
      <c r="F5778" s="2">
        <v>3</v>
      </c>
      <c r="G5778" s="2">
        <v>0</v>
      </c>
      <c r="H5778" s="2">
        <v>0</v>
      </c>
      <c r="I5778" s="2">
        <v>4</v>
      </c>
      <c r="J5778" s="2">
        <v>0</v>
      </c>
      <c r="K5778" s="2">
        <v>3</v>
      </c>
      <c r="L5778" s="2">
        <v>0</v>
      </c>
      <c r="M5778" s="2">
        <v>3</v>
      </c>
      <c r="N5778" s="2">
        <v>4</v>
      </c>
      <c r="O5778" s="2">
        <v>2</v>
      </c>
      <c r="P5778" s="2">
        <v>2</v>
      </c>
      <c r="Q5778" s="2">
        <v>0</v>
      </c>
      <c r="R5778" s="2">
        <v>0</v>
      </c>
      <c r="S5778" s="2">
        <v>4</v>
      </c>
    </row>
    <row r="5779" spans="1:19">
      <c r="A5779" s="2" t="s">
        <v>50049</v>
      </c>
      <c r="B5779" s="2">
        <v>3</v>
      </c>
      <c r="C5779" s="2">
        <v>0</v>
      </c>
      <c r="D5779" s="2">
        <v>2</v>
      </c>
      <c r="E5779" s="2">
        <v>0</v>
      </c>
      <c r="F5779" s="2">
        <v>1</v>
      </c>
      <c r="G5779" s="2">
        <v>0</v>
      </c>
      <c r="H5779" s="2">
        <v>4</v>
      </c>
      <c r="I5779" s="2">
        <v>12</v>
      </c>
      <c r="J5779" s="2">
        <v>9</v>
      </c>
      <c r="K5779" s="2">
        <v>11</v>
      </c>
      <c r="L5779" s="2">
        <v>8</v>
      </c>
      <c r="M5779" s="2">
        <v>9</v>
      </c>
      <c r="N5779" s="2">
        <v>10</v>
      </c>
      <c r="O5779" s="2">
        <v>8</v>
      </c>
      <c r="P5779" s="2">
        <v>11</v>
      </c>
      <c r="Q5779" s="2">
        <v>11</v>
      </c>
      <c r="R5779" s="2">
        <v>13</v>
      </c>
      <c r="S5779" s="2">
        <v>10</v>
      </c>
    </row>
    <row r="5780" spans="1:19">
      <c r="A5780" s="2" t="s">
        <v>50050</v>
      </c>
      <c r="B5780" s="2">
        <v>6</v>
      </c>
      <c r="C5780" s="2">
        <v>0</v>
      </c>
      <c r="D5780" s="2">
        <v>5</v>
      </c>
      <c r="E5780" s="2">
        <v>0</v>
      </c>
      <c r="F5780" s="2">
        <v>6</v>
      </c>
      <c r="G5780" s="2">
        <v>0</v>
      </c>
      <c r="H5780" s="2">
        <v>5</v>
      </c>
      <c r="I5780" s="2">
        <v>8</v>
      </c>
      <c r="J5780" s="2">
        <v>0</v>
      </c>
      <c r="K5780" s="2">
        <v>8</v>
      </c>
      <c r="L5780" s="2">
        <v>9</v>
      </c>
      <c r="M5780" s="2">
        <v>9</v>
      </c>
      <c r="N5780" s="2">
        <v>6</v>
      </c>
      <c r="O5780" s="2">
        <v>6</v>
      </c>
      <c r="P5780" s="2">
        <v>0</v>
      </c>
      <c r="Q5780" s="2">
        <v>6</v>
      </c>
      <c r="R5780" s="2">
        <v>0</v>
      </c>
      <c r="S5780" s="2">
        <v>5</v>
      </c>
    </row>
    <row r="5781" spans="1:19">
      <c r="A5781" s="2" t="s">
        <v>50051</v>
      </c>
      <c r="B5781" s="2">
        <v>0</v>
      </c>
      <c r="C5781" s="2">
        <v>0</v>
      </c>
      <c r="D5781" s="2">
        <v>1</v>
      </c>
      <c r="E5781" s="2">
        <v>0</v>
      </c>
      <c r="F5781" s="2">
        <v>0</v>
      </c>
      <c r="G5781" s="2">
        <v>0</v>
      </c>
      <c r="H5781" s="2">
        <v>0</v>
      </c>
      <c r="I5781" s="2">
        <v>0</v>
      </c>
      <c r="J5781" s="2">
        <v>0</v>
      </c>
      <c r="K5781" s="2">
        <v>0</v>
      </c>
      <c r="L5781" s="2">
        <v>0</v>
      </c>
      <c r="M5781" s="2">
        <v>0</v>
      </c>
      <c r="N5781" s="2">
        <v>0</v>
      </c>
      <c r="O5781" s="2">
        <v>0</v>
      </c>
      <c r="P5781" s="2">
        <v>0</v>
      </c>
      <c r="Q5781" s="2">
        <v>0</v>
      </c>
      <c r="R5781" s="2">
        <v>0</v>
      </c>
      <c r="S5781" s="2">
        <v>0</v>
      </c>
    </row>
    <row r="5782" spans="1:19">
      <c r="A5782" s="2" t="s">
        <v>50052</v>
      </c>
      <c r="B5782" s="2">
        <v>7</v>
      </c>
      <c r="C5782" s="2">
        <v>0</v>
      </c>
      <c r="D5782" s="2">
        <v>8</v>
      </c>
      <c r="E5782" s="2">
        <v>0</v>
      </c>
      <c r="F5782" s="2">
        <v>10</v>
      </c>
      <c r="G5782" s="2">
        <v>0</v>
      </c>
      <c r="H5782" s="2">
        <v>0</v>
      </c>
      <c r="I5782" s="2">
        <v>4</v>
      </c>
      <c r="J5782" s="2">
        <v>0</v>
      </c>
      <c r="K5782" s="2">
        <v>0</v>
      </c>
      <c r="L5782" s="2">
        <v>11</v>
      </c>
      <c r="M5782" s="2">
        <v>9</v>
      </c>
      <c r="N5782" s="2">
        <v>8</v>
      </c>
      <c r="O5782" s="2">
        <v>8</v>
      </c>
      <c r="P5782" s="2">
        <v>8</v>
      </c>
      <c r="Q5782" s="2">
        <v>0</v>
      </c>
      <c r="R5782" s="2">
        <v>0</v>
      </c>
      <c r="S5782" s="2">
        <v>8</v>
      </c>
    </row>
    <row r="5783" spans="1:19">
      <c r="A5783" s="2" t="s">
        <v>50053</v>
      </c>
      <c r="B5783" s="2">
        <v>0</v>
      </c>
      <c r="C5783" s="2">
        <v>0</v>
      </c>
      <c r="D5783" s="2">
        <v>0</v>
      </c>
      <c r="E5783" s="2">
        <v>0</v>
      </c>
      <c r="F5783" s="2">
        <v>0</v>
      </c>
      <c r="G5783" s="2">
        <v>0</v>
      </c>
      <c r="H5783" s="2">
        <v>1</v>
      </c>
      <c r="I5783" s="2">
        <v>0</v>
      </c>
      <c r="J5783" s="2">
        <v>0</v>
      </c>
      <c r="K5783" s="2">
        <v>0</v>
      </c>
      <c r="L5783" s="2">
        <v>0</v>
      </c>
      <c r="M5783" s="2">
        <v>0</v>
      </c>
      <c r="N5783" s="2">
        <v>0</v>
      </c>
      <c r="O5783" s="2">
        <v>0</v>
      </c>
      <c r="P5783" s="2">
        <v>0</v>
      </c>
      <c r="Q5783" s="2">
        <v>0</v>
      </c>
      <c r="R5783" s="2">
        <v>0</v>
      </c>
      <c r="S5783" s="2">
        <v>0</v>
      </c>
    </row>
    <row r="5784" spans="1:19">
      <c r="A5784" s="2" t="s">
        <v>50054</v>
      </c>
      <c r="B5784" s="2">
        <v>0</v>
      </c>
      <c r="C5784" s="2">
        <v>0</v>
      </c>
      <c r="D5784" s="2">
        <v>0</v>
      </c>
      <c r="E5784" s="2">
        <v>0</v>
      </c>
      <c r="F5784" s="2">
        <v>0</v>
      </c>
      <c r="G5784" s="2">
        <v>0</v>
      </c>
      <c r="H5784" s="2">
        <v>1</v>
      </c>
      <c r="I5784" s="2">
        <v>3</v>
      </c>
      <c r="J5784" s="2">
        <v>2</v>
      </c>
      <c r="K5784" s="2">
        <v>4</v>
      </c>
      <c r="L5784" s="2">
        <v>3</v>
      </c>
      <c r="M5784" s="2">
        <v>5</v>
      </c>
      <c r="N5784" s="2">
        <v>2</v>
      </c>
      <c r="O5784" s="2">
        <v>7</v>
      </c>
      <c r="P5784" s="2">
        <v>0</v>
      </c>
      <c r="Q5784" s="2">
        <v>5</v>
      </c>
      <c r="R5784" s="2">
        <v>1</v>
      </c>
      <c r="S5784" s="2">
        <v>3</v>
      </c>
    </row>
    <row r="5785" spans="1:19">
      <c r="A5785" s="2" t="s">
        <v>50055</v>
      </c>
      <c r="B5785" s="2">
        <v>0</v>
      </c>
      <c r="C5785" s="2">
        <v>0</v>
      </c>
      <c r="D5785" s="2">
        <v>2</v>
      </c>
      <c r="E5785" s="2">
        <v>0</v>
      </c>
      <c r="F5785" s="2">
        <v>1</v>
      </c>
      <c r="G5785" s="2">
        <v>0</v>
      </c>
      <c r="H5785" s="2">
        <v>0</v>
      </c>
      <c r="I5785" s="2">
        <v>0</v>
      </c>
      <c r="J5785" s="2">
        <v>1</v>
      </c>
      <c r="K5785" s="2">
        <v>3</v>
      </c>
      <c r="L5785" s="2">
        <v>1</v>
      </c>
      <c r="M5785" s="2">
        <v>1</v>
      </c>
      <c r="N5785" s="2">
        <v>2</v>
      </c>
      <c r="O5785" s="2">
        <v>3</v>
      </c>
      <c r="P5785" s="2">
        <v>3</v>
      </c>
      <c r="Q5785" s="2">
        <v>3</v>
      </c>
      <c r="R5785" s="2">
        <v>1</v>
      </c>
      <c r="S5785" s="2">
        <v>2</v>
      </c>
    </row>
    <row r="5786" spans="1:19">
      <c r="A5786" s="2" t="s">
        <v>50056</v>
      </c>
      <c r="B5786" s="2">
        <v>0</v>
      </c>
      <c r="C5786" s="2">
        <v>0</v>
      </c>
      <c r="D5786" s="2">
        <v>9</v>
      </c>
      <c r="E5786" s="2">
        <v>0</v>
      </c>
      <c r="F5786" s="2">
        <v>12</v>
      </c>
      <c r="G5786" s="2">
        <v>0</v>
      </c>
      <c r="H5786" s="2">
        <v>0</v>
      </c>
      <c r="I5786" s="2">
        <v>0</v>
      </c>
      <c r="J5786" s="2">
        <v>0</v>
      </c>
      <c r="K5786" s="2">
        <v>0</v>
      </c>
      <c r="L5786" s="2">
        <v>0</v>
      </c>
      <c r="M5786" s="2">
        <v>0</v>
      </c>
      <c r="N5786" s="2">
        <v>0</v>
      </c>
      <c r="O5786" s="2">
        <v>0</v>
      </c>
      <c r="P5786" s="2">
        <v>0</v>
      </c>
      <c r="Q5786" s="2">
        <v>0</v>
      </c>
      <c r="R5786" s="2">
        <v>0</v>
      </c>
      <c r="S5786" s="2">
        <v>0</v>
      </c>
    </row>
    <row r="5787" spans="1:19">
      <c r="A5787" s="2" t="s">
        <v>50057</v>
      </c>
      <c r="B5787" s="2">
        <v>0</v>
      </c>
      <c r="C5787" s="2">
        <v>5</v>
      </c>
      <c r="D5787" s="2">
        <v>0</v>
      </c>
      <c r="E5787" s="2">
        <v>0</v>
      </c>
      <c r="F5787" s="2">
        <v>2</v>
      </c>
      <c r="G5787" s="2">
        <v>5</v>
      </c>
      <c r="H5787" s="2">
        <v>27</v>
      </c>
      <c r="I5787" s="2">
        <v>29</v>
      </c>
      <c r="J5787" s="2">
        <v>0</v>
      </c>
      <c r="K5787" s="2">
        <v>35</v>
      </c>
      <c r="L5787" s="2">
        <v>35</v>
      </c>
      <c r="M5787" s="2">
        <v>40</v>
      </c>
      <c r="N5787" s="2">
        <v>38</v>
      </c>
      <c r="O5787" s="2">
        <v>0</v>
      </c>
      <c r="P5787" s="2">
        <v>49</v>
      </c>
      <c r="Q5787" s="2">
        <v>30</v>
      </c>
      <c r="R5787" s="2">
        <v>33</v>
      </c>
      <c r="S5787" s="2">
        <v>30</v>
      </c>
    </row>
    <row r="5788" spans="1:19">
      <c r="A5788" s="2" t="s">
        <v>50058</v>
      </c>
      <c r="B5788" s="2">
        <v>0</v>
      </c>
      <c r="C5788" s="2">
        <v>0</v>
      </c>
      <c r="D5788" s="2">
        <v>1</v>
      </c>
      <c r="E5788" s="2">
        <v>0</v>
      </c>
      <c r="F5788" s="2">
        <v>2</v>
      </c>
      <c r="G5788" s="2">
        <v>0</v>
      </c>
      <c r="H5788" s="2">
        <v>0</v>
      </c>
      <c r="I5788" s="2">
        <v>0</v>
      </c>
      <c r="J5788" s="2">
        <v>0</v>
      </c>
      <c r="K5788" s="2">
        <v>0</v>
      </c>
      <c r="L5788" s="2">
        <v>0</v>
      </c>
      <c r="M5788" s="2">
        <v>0</v>
      </c>
      <c r="N5788" s="2">
        <v>0</v>
      </c>
      <c r="O5788" s="2">
        <v>0</v>
      </c>
      <c r="P5788" s="2">
        <v>0</v>
      </c>
      <c r="Q5788" s="2">
        <v>0</v>
      </c>
      <c r="R5788" s="2">
        <v>0</v>
      </c>
      <c r="S5788" s="2">
        <v>0</v>
      </c>
    </row>
    <row r="5789" spans="1:19">
      <c r="A5789" s="2" t="s">
        <v>50059</v>
      </c>
      <c r="B5789" s="2">
        <v>0</v>
      </c>
      <c r="C5789" s="2">
        <v>0</v>
      </c>
      <c r="D5789" s="2">
        <v>2</v>
      </c>
      <c r="E5789" s="2">
        <v>0</v>
      </c>
      <c r="F5789" s="2">
        <v>2</v>
      </c>
      <c r="G5789" s="2">
        <v>0</v>
      </c>
      <c r="H5789" s="2">
        <v>0</v>
      </c>
      <c r="I5789" s="2">
        <v>0</v>
      </c>
      <c r="J5789" s="2">
        <v>0</v>
      </c>
      <c r="K5789" s="2">
        <v>0</v>
      </c>
      <c r="L5789" s="2">
        <v>0</v>
      </c>
      <c r="M5789" s="2">
        <v>0</v>
      </c>
      <c r="N5789" s="2">
        <v>0</v>
      </c>
      <c r="O5789" s="2">
        <v>0</v>
      </c>
      <c r="P5789" s="2">
        <v>0</v>
      </c>
      <c r="Q5789" s="2">
        <v>0</v>
      </c>
      <c r="R5789" s="2">
        <v>0</v>
      </c>
      <c r="S5789" s="2">
        <v>0</v>
      </c>
    </row>
    <row r="5790" spans="1:19">
      <c r="A5790" s="2" t="s">
        <v>50060</v>
      </c>
      <c r="B5790" s="2">
        <v>0</v>
      </c>
      <c r="C5790" s="2">
        <v>0</v>
      </c>
      <c r="D5790" s="2">
        <v>19</v>
      </c>
      <c r="E5790" s="2">
        <v>0</v>
      </c>
      <c r="F5790" s="2">
        <v>14</v>
      </c>
      <c r="G5790" s="2">
        <v>0</v>
      </c>
      <c r="H5790" s="2">
        <v>0</v>
      </c>
      <c r="I5790" s="2">
        <v>0</v>
      </c>
      <c r="J5790" s="2">
        <v>0</v>
      </c>
      <c r="K5790" s="2">
        <v>0</v>
      </c>
      <c r="L5790" s="2">
        <v>0</v>
      </c>
      <c r="M5790" s="2">
        <v>0</v>
      </c>
      <c r="N5790" s="2">
        <v>0</v>
      </c>
      <c r="O5790" s="2">
        <v>0</v>
      </c>
      <c r="P5790" s="2">
        <v>0</v>
      </c>
      <c r="Q5790" s="2">
        <v>0</v>
      </c>
      <c r="R5790" s="2">
        <v>0</v>
      </c>
      <c r="S5790" s="2">
        <v>0</v>
      </c>
    </row>
    <row r="5791" spans="1:19">
      <c r="A5791" s="2" t="s">
        <v>50061</v>
      </c>
      <c r="B5791" s="2">
        <v>18</v>
      </c>
      <c r="C5791" s="2">
        <v>33</v>
      </c>
      <c r="D5791" s="2">
        <v>25</v>
      </c>
      <c r="E5791" s="2">
        <v>24</v>
      </c>
      <c r="F5791" s="2">
        <v>26</v>
      </c>
      <c r="G5791" s="2">
        <v>25</v>
      </c>
      <c r="H5791" s="2">
        <v>0</v>
      </c>
      <c r="I5791" s="2">
        <v>0</v>
      </c>
      <c r="J5791" s="2">
        <v>0</v>
      </c>
      <c r="K5791" s="2">
        <v>0</v>
      </c>
      <c r="L5791" s="2">
        <v>0</v>
      </c>
      <c r="M5791" s="2">
        <v>0</v>
      </c>
      <c r="N5791" s="2">
        <v>0</v>
      </c>
      <c r="O5791" s="2">
        <v>0</v>
      </c>
      <c r="P5791" s="2">
        <v>0</v>
      </c>
      <c r="Q5791" s="2">
        <v>0</v>
      </c>
      <c r="R5791" s="2">
        <v>0</v>
      </c>
      <c r="S5791" s="2">
        <v>0</v>
      </c>
    </row>
    <row r="5792" spans="1:19">
      <c r="A5792" s="2" t="s">
        <v>50062</v>
      </c>
      <c r="B5792" s="2">
        <v>0</v>
      </c>
      <c r="C5792" s="2">
        <v>0</v>
      </c>
      <c r="D5792" s="2">
        <v>0</v>
      </c>
      <c r="E5792" s="2">
        <v>0</v>
      </c>
      <c r="F5792" s="2">
        <v>0</v>
      </c>
      <c r="G5792" s="2">
        <v>0</v>
      </c>
      <c r="H5792" s="2">
        <v>0</v>
      </c>
      <c r="I5792" s="2">
        <v>0</v>
      </c>
      <c r="J5792" s="2">
        <v>0</v>
      </c>
      <c r="K5792" s="2">
        <v>0</v>
      </c>
      <c r="L5792" s="2">
        <v>0</v>
      </c>
      <c r="M5792" s="2">
        <v>0</v>
      </c>
      <c r="N5792" s="2">
        <v>0</v>
      </c>
      <c r="O5792" s="2">
        <v>0</v>
      </c>
      <c r="P5792" s="2">
        <v>0</v>
      </c>
      <c r="Q5792" s="2">
        <v>0</v>
      </c>
      <c r="R5792" s="2">
        <v>1</v>
      </c>
      <c r="S5792" s="2">
        <v>0</v>
      </c>
    </row>
    <row r="5793" spans="1:19">
      <c r="A5793" s="2" t="s">
        <v>50063</v>
      </c>
      <c r="B5793" s="2">
        <v>0</v>
      </c>
      <c r="C5793" s="2">
        <v>0</v>
      </c>
      <c r="D5793" s="2">
        <v>0</v>
      </c>
      <c r="E5793" s="2">
        <v>0</v>
      </c>
      <c r="F5793" s="2">
        <v>1</v>
      </c>
      <c r="G5793" s="2">
        <v>2</v>
      </c>
      <c r="H5793" s="2">
        <v>0</v>
      </c>
      <c r="I5793" s="2">
        <v>0</v>
      </c>
      <c r="J5793" s="2">
        <v>0</v>
      </c>
      <c r="K5793" s="2">
        <v>0</v>
      </c>
      <c r="L5793" s="2">
        <v>0</v>
      </c>
      <c r="M5793" s="2">
        <v>0</v>
      </c>
      <c r="N5793" s="2">
        <v>0</v>
      </c>
      <c r="O5793" s="2">
        <v>0</v>
      </c>
      <c r="P5793" s="2">
        <v>0</v>
      </c>
      <c r="Q5793" s="2">
        <v>0</v>
      </c>
      <c r="R5793" s="2">
        <v>0</v>
      </c>
      <c r="S5793" s="2">
        <v>0</v>
      </c>
    </row>
    <row r="5794" spans="1:19">
      <c r="A5794" s="2" t="s">
        <v>50064</v>
      </c>
      <c r="B5794" s="2">
        <v>0</v>
      </c>
      <c r="C5794" s="2">
        <v>0</v>
      </c>
      <c r="D5794" s="2">
        <v>1</v>
      </c>
      <c r="E5794" s="2">
        <v>0</v>
      </c>
      <c r="F5794" s="2">
        <v>1</v>
      </c>
      <c r="G5794" s="2">
        <v>0</v>
      </c>
      <c r="H5794" s="2">
        <v>0</v>
      </c>
      <c r="I5794" s="2">
        <v>0</v>
      </c>
      <c r="J5794" s="2">
        <v>0</v>
      </c>
      <c r="K5794" s="2">
        <v>0</v>
      </c>
      <c r="L5794" s="2">
        <v>0</v>
      </c>
      <c r="M5794" s="2">
        <v>0</v>
      </c>
      <c r="N5794" s="2">
        <v>0</v>
      </c>
      <c r="O5794" s="2">
        <v>0</v>
      </c>
      <c r="P5794" s="2">
        <v>0</v>
      </c>
      <c r="Q5794" s="2">
        <v>0</v>
      </c>
      <c r="R5794" s="2">
        <v>0</v>
      </c>
      <c r="S5794" s="2">
        <v>0</v>
      </c>
    </row>
    <row r="5795" spans="1:19">
      <c r="A5795" s="2" t="s">
        <v>50065</v>
      </c>
      <c r="B5795" s="2">
        <v>0</v>
      </c>
      <c r="C5795" s="2">
        <v>0</v>
      </c>
      <c r="D5795" s="2">
        <v>0</v>
      </c>
      <c r="E5795" s="2">
        <v>0</v>
      </c>
      <c r="F5795" s="2">
        <v>4</v>
      </c>
      <c r="G5795" s="2">
        <v>0</v>
      </c>
      <c r="H5795" s="2">
        <v>0</v>
      </c>
      <c r="I5795" s="2">
        <v>0</v>
      </c>
      <c r="J5795" s="2">
        <v>0</v>
      </c>
      <c r="K5795" s="2">
        <v>0</v>
      </c>
      <c r="L5795" s="2">
        <v>0</v>
      </c>
      <c r="M5795" s="2">
        <v>0</v>
      </c>
      <c r="N5795" s="2">
        <v>0</v>
      </c>
      <c r="O5795" s="2">
        <v>0</v>
      </c>
      <c r="P5795" s="2">
        <v>0</v>
      </c>
      <c r="Q5795" s="2">
        <v>0</v>
      </c>
      <c r="R5795" s="2">
        <v>0</v>
      </c>
      <c r="S5795" s="2">
        <v>0</v>
      </c>
    </row>
    <row r="5796" spans="1:19">
      <c r="A5796" s="2" t="s">
        <v>50066</v>
      </c>
      <c r="B5796" s="2">
        <v>0</v>
      </c>
      <c r="C5796" s="2">
        <v>0</v>
      </c>
      <c r="D5796" s="2">
        <v>3</v>
      </c>
      <c r="E5796" s="2">
        <v>0</v>
      </c>
      <c r="F5796" s="2">
        <v>3</v>
      </c>
      <c r="G5796" s="2">
        <v>0</v>
      </c>
      <c r="H5796" s="2">
        <v>0</v>
      </c>
      <c r="I5796" s="2">
        <v>0</v>
      </c>
      <c r="J5796" s="2">
        <v>0</v>
      </c>
      <c r="K5796" s="2">
        <v>0</v>
      </c>
      <c r="L5796" s="2">
        <v>0</v>
      </c>
      <c r="M5796" s="2">
        <v>0</v>
      </c>
      <c r="N5796" s="2">
        <v>0</v>
      </c>
      <c r="O5796" s="2">
        <v>0</v>
      </c>
      <c r="P5796" s="2">
        <v>0</v>
      </c>
      <c r="Q5796" s="2">
        <v>0</v>
      </c>
      <c r="R5796" s="2">
        <v>0</v>
      </c>
      <c r="S5796" s="2">
        <v>0</v>
      </c>
    </row>
    <row r="5797" spans="1:19">
      <c r="A5797" s="2" t="s">
        <v>50067</v>
      </c>
      <c r="B5797" s="2">
        <v>12</v>
      </c>
      <c r="C5797" s="2">
        <v>4</v>
      </c>
      <c r="D5797" s="2">
        <v>42</v>
      </c>
      <c r="E5797" s="2">
        <v>9</v>
      </c>
      <c r="F5797" s="2">
        <v>58</v>
      </c>
      <c r="G5797" s="2">
        <v>14</v>
      </c>
      <c r="H5797" s="2">
        <v>62</v>
      </c>
      <c r="I5797" s="2">
        <v>80</v>
      </c>
      <c r="J5797" s="2">
        <v>52</v>
      </c>
      <c r="K5797" s="2">
        <v>59</v>
      </c>
      <c r="L5797" s="2">
        <v>56</v>
      </c>
      <c r="M5797" s="2">
        <v>54</v>
      </c>
      <c r="N5797" s="2">
        <v>66</v>
      </c>
      <c r="O5797" s="2">
        <v>72</v>
      </c>
      <c r="P5797" s="2">
        <v>45</v>
      </c>
      <c r="Q5797" s="2">
        <v>51</v>
      </c>
      <c r="R5797" s="2">
        <v>17</v>
      </c>
      <c r="S5797" s="2">
        <v>36</v>
      </c>
    </row>
    <row r="5798" spans="1:19">
      <c r="A5798" s="2" t="s">
        <v>50068</v>
      </c>
      <c r="B5798" s="2">
        <v>0</v>
      </c>
      <c r="C5798" s="2">
        <v>0</v>
      </c>
      <c r="D5798" s="2">
        <v>0</v>
      </c>
      <c r="E5798" s="2">
        <v>0</v>
      </c>
      <c r="F5798" s="2">
        <v>0</v>
      </c>
      <c r="G5798" s="2">
        <v>0</v>
      </c>
      <c r="H5798" s="2">
        <v>0</v>
      </c>
      <c r="I5798" s="2">
        <v>0</v>
      </c>
      <c r="J5798" s="2">
        <v>0</v>
      </c>
      <c r="K5798" s="2">
        <v>0</v>
      </c>
      <c r="L5798" s="2">
        <v>2</v>
      </c>
      <c r="M5798" s="2">
        <v>0</v>
      </c>
      <c r="N5798" s="2">
        <v>2</v>
      </c>
      <c r="O5798" s="2">
        <v>0</v>
      </c>
      <c r="P5798" s="2">
        <v>0</v>
      </c>
      <c r="Q5798" s="2">
        <v>0</v>
      </c>
      <c r="R5798" s="2">
        <v>0</v>
      </c>
      <c r="S5798" s="2">
        <v>0</v>
      </c>
    </row>
    <row r="5799" spans="1:19">
      <c r="A5799" s="2" t="s">
        <v>50069</v>
      </c>
      <c r="B5799" s="2">
        <v>115</v>
      </c>
      <c r="C5799" s="2">
        <v>0</v>
      </c>
      <c r="D5799" s="2">
        <v>135</v>
      </c>
      <c r="E5799" s="2">
        <v>141</v>
      </c>
      <c r="F5799" s="2">
        <v>197</v>
      </c>
      <c r="G5799" s="2">
        <v>199</v>
      </c>
      <c r="H5799" s="2">
        <v>0</v>
      </c>
      <c r="I5799" s="2">
        <v>0</v>
      </c>
      <c r="J5799" s="2">
        <v>0</v>
      </c>
      <c r="K5799" s="2">
        <v>0</v>
      </c>
      <c r="L5799" s="2">
        <v>0</v>
      </c>
      <c r="M5799" s="2">
        <v>0</v>
      </c>
      <c r="N5799" s="2">
        <v>68</v>
      </c>
      <c r="O5799" s="2">
        <v>0</v>
      </c>
      <c r="P5799" s="2">
        <v>74</v>
      </c>
      <c r="Q5799" s="2">
        <v>0</v>
      </c>
      <c r="R5799" s="2">
        <v>79</v>
      </c>
      <c r="S5799" s="2">
        <v>0</v>
      </c>
    </row>
    <row r="5800" spans="1:19">
      <c r="A5800" s="2" t="s">
        <v>50070</v>
      </c>
      <c r="B5800" s="2">
        <v>7</v>
      </c>
      <c r="C5800" s="2">
        <v>0</v>
      </c>
      <c r="D5800" s="2">
        <v>0</v>
      </c>
      <c r="E5800" s="2">
        <v>0</v>
      </c>
      <c r="F5800" s="2">
        <v>0</v>
      </c>
      <c r="G5800" s="2">
        <v>0</v>
      </c>
      <c r="H5800" s="2">
        <v>0</v>
      </c>
      <c r="I5800" s="2">
        <v>0</v>
      </c>
      <c r="J5800" s="2">
        <v>0</v>
      </c>
      <c r="K5800" s="2">
        <v>0</v>
      </c>
      <c r="L5800" s="2">
        <v>0</v>
      </c>
      <c r="M5800" s="2">
        <v>19</v>
      </c>
      <c r="N5800" s="2">
        <v>0</v>
      </c>
      <c r="O5800" s="2">
        <v>0</v>
      </c>
      <c r="P5800" s="2">
        <v>0</v>
      </c>
      <c r="Q5800" s="2">
        <v>0</v>
      </c>
      <c r="R5800" s="2">
        <v>0</v>
      </c>
      <c r="S5800" s="2">
        <v>0</v>
      </c>
    </row>
    <row r="5801" spans="1:19">
      <c r="A5801" s="2" t="s">
        <v>50071</v>
      </c>
      <c r="B5801" s="2">
        <v>0</v>
      </c>
      <c r="C5801" s="2">
        <v>0</v>
      </c>
      <c r="D5801" s="2">
        <v>2</v>
      </c>
      <c r="E5801" s="2">
        <v>0</v>
      </c>
      <c r="F5801" s="2">
        <v>2</v>
      </c>
      <c r="G5801" s="2">
        <v>0</v>
      </c>
      <c r="H5801" s="2">
        <v>0</v>
      </c>
      <c r="I5801" s="2">
        <v>0</v>
      </c>
      <c r="J5801" s="2">
        <v>0</v>
      </c>
      <c r="K5801" s="2">
        <v>0</v>
      </c>
      <c r="L5801" s="2">
        <v>0</v>
      </c>
      <c r="M5801" s="2">
        <v>0</v>
      </c>
      <c r="N5801" s="2">
        <v>0</v>
      </c>
      <c r="O5801" s="2">
        <v>0</v>
      </c>
      <c r="P5801" s="2">
        <v>0</v>
      </c>
      <c r="Q5801" s="2">
        <v>0</v>
      </c>
      <c r="R5801" s="2">
        <v>0</v>
      </c>
      <c r="S5801" s="2">
        <v>0</v>
      </c>
    </row>
    <row r="5802" spans="1:19">
      <c r="A5802" s="2" t="s">
        <v>50072</v>
      </c>
      <c r="B5802" s="2">
        <v>0</v>
      </c>
      <c r="C5802" s="2">
        <v>0</v>
      </c>
      <c r="D5802" s="2">
        <v>1</v>
      </c>
      <c r="E5802" s="2">
        <v>0</v>
      </c>
      <c r="F5802" s="2">
        <v>0</v>
      </c>
      <c r="G5802" s="2">
        <v>0</v>
      </c>
      <c r="H5802" s="2">
        <v>0</v>
      </c>
      <c r="I5802" s="2">
        <v>0</v>
      </c>
      <c r="J5802" s="2">
        <v>0</v>
      </c>
      <c r="K5802" s="2">
        <v>0</v>
      </c>
      <c r="L5802" s="2">
        <v>0</v>
      </c>
      <c r="M5802" s="2">
        <v>0</v>
      </c>
      <c r="N5802" s="2">
        <v>0</v>
      </c>
      <c r="O5802" s="2">
        <v>0</v>
      </c>
      <c r="P5802" s="2">
        <v>0</v>
      </c>
      <c r="Q5802" s="2">
        <v>0</v>
      </c>
      <c r="R5802" s="2">
        <v>0</v>
      </c>
      <c r="S5802" s="2">
        <v>0</v>
      </c>
    </row>
    <row r="5803" spans="1:19">
      <c r="A5803" s="2" t="s">
        <v>50073</v>
      </c>
      <c r="B5803" s="2">
        <v>0</v>
      </c>
      <c r="C5803" s="2">
        <v>0</v>
      </c>
      <c r="D5803" s="2">
        <v>0</v>
      </c>
      <c r="E5803" s="2">
        <v>0</v>
      </c>
      <c r="F5803" s="2">
        <v>0</v>
      </c>
      <c r="G5803" s="2">
        <v>0</v>
      </c>
      <c r="H5803" s="2">
        <v>1</v>
      </c>
      <c r="I5803" s="2">
        <v>0</v>
      </c>
      <c r="J5803" s="2">
        <v>2</v>
      </c>
      <c r="K5803" s="2">
        <v>0</v>
      </c>
      <c r="L5803" s="2">
        <v>4</v>
      </c>
      <c r="M5803" s="2">
        <v>0</v>
      </c>
      <c r="N5803" s="2">
        <v>2</v>
      </c>
      <c r="O5803" s="2">
        <v>0</v>
      </c>
      <c r="P5803" s="2">
        <v>7</v>
      </c>
      <c r="Q5803" s="2">
        <v>7</v>
      </c>
      <c r="R5803" s="2">
        <v>2</v>
      </c>
      <c r="S5803" s="2">
        <v>0</v>
      </c>
    </row>
    <row r="5804" spans="1:19">
      <c r="A5804" s="2" t="s">
        <v>50074</v>
      </c>
      <c r="B5804" s="2">
        <v>0</v>
      </c>
      <c r="C5804" s="2">
        <v>0</v>
      </c>
      <c r="D5804" s="2">
        <v>1</v>
      </c>
      <c r="E5804" s="2">
        <v>0</v>
      </c>
      <c r="F5804" s="2">
        <v>5</v>
      </c>
      <c r="G5804" s="2">
        <v>0</v>
      </c>
      <c r="H5804" s="2">
        <v>0</v>
      </c>
      <c r="I5804" s="2">
        <v>0</v>
      </c>
      <c r="J5804" s="2">
        <v>0</v>
      </c>
      <c r="K5804" s="2">
        <v>0</v>
      </c>
      <c r="L5804" s="2">
        <v>0</v>
      </c>
      <c r="M5804" s="2">
        <v>0</v>
      </c>
      <c r="N5804" s="2">
        <v>0</v>
      </c>
      <c r="O5804" s="2">
        <v>0</v>
      </c>
      <c r="P5804" s="2">
        <v>0</v>
      </c>
      <c r="Q5804" s="2">
        <v>0</v>
      </c>
      <c r="R5804" s="2">
        <v>0</v>
      </c>
      <c r="S5804" s="2">
        <v>0</v>
      </c>
    </row>
    <row r="5805" spans="1:19">
      <c r="A5805" s="2" t="s">
        <v>50075</v>
      </c>
      <c r="B5805" s="2">
        <v>0</v>
      </c>
      <c r="C5805" s="2">
        <v>0</v>
      </c>
      <c r="D5805" s="2">
        <v>0</v>
      </c>
      <c r="E5805" s="2">
        <v>0</v>
      </c>
      <c r="F5805" s="2">
        <v>0</v>
      </c>
      <c r="G5805" s="2">
        <v>0</v>
      </c>
      <c r="H5805" s="2">
        <v>0</v>
      </c>
      <c r="I5805" s="2">
        <v>1</v>
      </c>
      <c r="J5805" s="2">
        <v>0</v>
      </c>
      <c r="K5805" s="2">
        <v>0</v>
      </c>
      <c r="L5805" s="2">
        <v>0</v>
      </c>
      <c r="M5805" s="2">
        <v>0</v>
      </c>
      <c r="N5805" s="2">
        <v>1</v>
      </c>
      <c r="O5805" s="2">
        <v>0</v>
      </c>
      <c r="P5805" s="2">
        <v>0</v>
      </c>
      <c r="Q5805" s="2">
        <v>0</v>
      </c>
      <c r="R5805" s="2">
        <v>0</v>
      </c>
      <c r="S5805" s="2">
        <v>0</v>
      </c>
    </row>
    <row r="5806" spans="1:19">
      <c r="A5806" s="2" t="s">
        <v>50076</v>
      </c>
      <c r="B5806" s="2">
        <v>0</v>
      </c>
      <c r="C5806" s="2">
        <v>0</v>
      </c>
      <c r="D5806" s="2">
        <v>0</v>
      </c>
      <c r="E5806" s="2">
        <v>0</v>
      </c>
      <c r="F5806" s="2">
        <v>0</v>
      </c>
      <c r="G5806" s="2">
        <v>0</v>
      </c>
      <c r="H5806" s="2">
        <v>0</v>
      </c>
      <c r="I5806" s="2">
        <v>3</v>
      </c>
      <c r="J5806" s="2">
        <v>0</v>
      </c>
      <c r="K5806" s="2">
        <v>1</v>
      </c>
      <c r="L5806" s="2">
        <v>0</v>
      </c>
      <c r="M5806" s="2">
        <v>1</v>
      </c>
      <c r="N5806" s="2">
        <v>1</v>
      </c>
      <c r="O5806" s="2">
        <v>1</v>
      </c>
      <c r="P5806" s="2">
        <v>0</v>
      </c>
      <c r="Q5806" s="2">
        <v>1</v>
      </c>
      <c r="R5806" s="2">
        <v>0</v>
      </c>
      <c r="S5806" s="2">
        <v>1</v>
      </c>
    </row>
    <row r="5807" spans="1:19">
      <c r="A5807" s="2" t="s">
        <v>50077</v>
      </c>
      <c r="B5807" s="2">
        <v>16</v>
      </c>
      <c r="C5807" s="2">
        <v>0</v>
      </c>
      <c r="D5807" s="2">
        <v>18</v>
      </c>
      <c r="E5807" s="2">
        <v>0</v>
      </c>
      <c r="F5807" s="2">
        <v>24</v>
      </c>
      <c r="G5807" s="2">
        <v>0</v>
      </c>
      <c r="H5807" s="2">
        <v>0</v>
      </c>
      <c r="I5807" s="2">
        <v>0</v>
      </c>
      <c r="J5807" s="2">
        <v>0</v>
      </c>
      <c r="K5807" s="2">
        <v>0</v>
      </c>
      <c r="L5807" s="2">
        <v>0</v>
      </c>
      <c r="M5807" s="2">
        <v>0</v>
      </c>
      <c r="N5807" s="2">
        <v>0</v>
      </c>
      <c r="O5807" s="2">
        <v>6</v>
      </c>
      <c r="P5807" s="2">
        <v>0</v>
      </c>
      <c r="Q5807" s="2">
        <v>0</v>
      </c>
      <c r="R5807" s="2">
        <v>0</v>
      </c>
      <c r="S5807" s="2">
        <v>0</v>
      </c>
    </row>
    <row r="5808" spans="1:19">
      <c r="A5808" s="2" t="s">
        <v>50078</v>
      </c>
      <c r="B5808" s="2">
        <v>0</v>
      </c>
      <c r="C5808" s="2">
        <v>0</v>
      </c>
      <c r="D5808" s="2">
        <v>0</v>
      </c>
      <c r="E5808" s="2">
        <v>0</v>
      </c>
      <c r="F5808" s="2">
        <v>0</v>
      </c>
      <c r="G5808" s="2">
        <v>0</v>
      </c>
      <c r="H5808" s="2">
        <v>0</v>
      </c>
      <c r="I5808" s="2">
        <v>0</v>
      </c>
      <c r="J5808" s="2">
        <v>0</v>
      </c>
      <c r="K5808" s="2">
        <v>0</v>
      </c>
      <c r="L5808" s="2">
        <v>0</v>
      </c>
      <c r="M5808" s="2">
        <v>2</v>
      </c>
      <c r="N5808" s="2">
        <v>0</v>
      </c>
      <c r="O5808" s="2">
        <v>0</v>
      </c>
      <c r="P5808" s="2">
        <v>0</v>
      </c>
      <c r="Q5808" s="2">
        <v>0</v>
      </c>
      <c r="R5808" s="2">
        <v>0</v>
      </c>
      <c r="S5808" s="2">
        <v>1</v>
      </c>
    </row>
    <row r="5809" spans="1:19">
      <c r="A5809" s="2" t="s">
        <v>50079</v>
      </c>
      <c r="B5809" s="2">
        <v>0</v>
      </c>
      <c r="C5809" s="2">
        <v>0</v>
      </c>
      <c r="D5809" s="2">
        <v>3</v>
      </c>
      <c r="E5809" s="2">
        <v>0</v>
      </c>
      <c r="F5809" s="2">
        <v>1</v>
      </c>
      <c r="G5809" s="2">
        <v>0</v>
      </c>
      <c r="H5809" s="2">
        <v>5</v>
      </c>
      <c r="I5809" s="2">
        <v>7</v>
      </c>
      <c r="J5809" s="2">
        <v>0</v>
      </c>
      <c r="K5809" s="2">
        <v>8</v>
      </c>
      <c r="L5809" s="2">
        <v>3</v>
      </c>
      <c r="M5809" s="2">
        <v>8</v>
      </c>
      <c r="N5809" s="2">
        <v>3</v>
      </c>
      <c r="O5809" s="2">
        <v>10</v>
      </c>
      <c r="P5809" s="2">
        <v>0</v>
      </c>
      <c r="Q5809" s="2">
        <v>7</v>
      </c>
      <c r="R5809" s="2">
        <v>0</v>
      </c>
      <c r="S5809" s="2">
        <v>7</v>
      </c>
    </row>
    <row r="5810" spans="1:19">
      <c r="A5810" s="2" t="s">
        <v>50080</v>
      </c>
      <c r="B5810" s="2">
        <v>0</v>
      </c>
      <c r="C5810" s="2">
        <v>0</v>
      </c>
      <c r="D5810" s="2">
        <v>4</v>
      </c>
      <c r="E5810" s="2">
        <v>0</v>
      </c>
      <c r="F5810" s="2">
        <v>7</v>
      </c>
      <c r="G5810" s="2">
        <v>0</v>
      </c>
      <c r="H5810" s="2">
        <v>0</v>
      </c>
      <c r="I5810" s="2">
        <v>0</v>
      </c>
      <c r="J5810" s="2">
        <v>0</v>
      </c>
      <c r="K5810" s="2">
        <v>0</v>
      </c>
      <c r="L5810" s="2">
        <v>0</v>
      </c>
      <c r="M5810" s="2">
        <v>0</v>
      </c>
      <c r="N5810" s="2">
        <v>0</v>
      </c>
      <c r="O5810" s="2">
        <v>0</v>
      </c>
      <c r="P5810" s="2">
        <v>0</v>
      </c>
      <c r="Q5810" s="2">
        <v>0</v>
      </c>
      <c r="R5810" s="2">
        <v>0</v>
      </c>
      <c r="S5810" s="2">
        <v>0</v>
      </c>
    </row>
    <row r="5811" spans="1:19">
      <c r="A5811" s="2" t="s">
        <v>50081</v>
      </c>
      <c r="B5811" s="2">
        <v>0</v>
      </c>
      <c r="C5811" s="2">
        <v>0</v>
      </c>
      <c r="D5811" s="2">
        <v>0</v>
      </c>
      <c r="E5811" s="2">
        <v>0</v>
      </c>
      <c r="F5811" s="2">
        <v>0</v>
      </c>
      <c r="G5811" s="2">
        <v>0</v>
      </c>
      <c r="H5811" s="2">
        <v>0</v>
      </c>
      <c r="I5811" s="2">
        <v>0</v>
      </c>
      <c r="J5811" s="2">
        <v>0</v>
      </c>
      <c r="K5811" s="2">
        <v>0</v>
      </c>
      <c r="L5811" s="2">
        <v>0</v>
      </c>
      <c r="M5811" s="2">
        <v>1</v>
      </c>
      <c r="N5811" s="2">
        <v>0</v>
      </c>
      <c r="O5811" s="2">
        <v>0</v>
      </c>
      <c r="P5811" s="2">
        <v>0</v>
      </c>
      <c r="Q5811" s="2">
        <v>0</v>
      </c>
      <c r="R5811" s="2">
        <v>0</v>
      </c>
      <c r="S5811" s="2">
        <v>0</v>
      </c>
    </row>
    <row r="5812" spans="1:19">
      <c r="A5812" s="2" t="s">
        <v>50082</v>
      </c>
      <c r="B5812" s="2">
        <v>0</v>
      </c>
      <c r="C5812" s="2">
        <v>0</v>
      </c>
      <c r="D5812" s="2">
        <v>3</v>
      </c>
      <c r="E5812" s="2">
        <v>0</v>
      </c>
      <c r="F5812" s="2">
        <v>3</v>
      </c>
      <c r="G5812" s="2">
        <v>0</v>
      </c>
      <c r="H5812" s="2">
        <v>11</v>
      </c>
      <c r="I5812" s="2">
        <v>13</v>
      </c>
      <c r="J5812" s="2">
        <v>10</v>
      </c>
      <c r="K5812" s="2">
        <v>14</v>
      </c>
      <c r="L5812" s="2">
        <v>9</v>
      </c>
      <c r="M5812" s="2">
        <v>13</v>
      </c>
      <c r="N5812" s="2">
        <v>11</v>
      </c>
      <c r="O5812" s="2">
        <v>13</v>
      </c>
      <c r="P5812" s="2">
        <v>10</v>
      </c>
      <c r="Q5812" s="2">
        <v>9</v>
      </c>
      <c r="R5812" s="2">
        <v>9</v>
      </c>
      <c r="S5812" s="2">
        <v>8</v>
      </c>
    </row>
    <row r="5813" spans="1:19">
      <c r="A5813" s="2" t="s">
        <v>50083</v>
      </c>
      <c r="B5813" s="2">
        <v>0</v>
      </c>
      <c r="C5813" s="2">
        <v>0</v>
      </c>
      <c r="D5813" s="2">
        <v>2</v>
      </c>
      <c r="E5813" s="2">
        <v>0</v>
      </c>
      <c r="F5813" s="2">
        <v>0</v>
      </c>
      <c r="G5813" s="2">
        <v>0</v>
      </c>
      <c r="H5813" s="2">
        <v>0</v>
      </c>
      <c r="I5813" s="2">
        <v>0</v>
      </c>
      <c r="J5813" s="2">
        <v>0</v>
      </c>
      <c r="K5813" s="2">
        <v>0</v>
      </c>
      <c r="L5813" s="2">
        <v>0</v>
      </c>
      <c r="M5813" s="2">
        <v>0</v>
      </c>
      <c r="N5813" s="2">
        <v>0</v>
      </c>
      <c r="O5813" s="2">
        <v>0</v>
      </c>
      <c r="P5813" s="2">
        <v>0</v>
      </c>
      <c r="Q5813" s="2">
        <v>0</v>
      </c>
      <c r="R5813" s="2">
        <v>0</v>
      </c>
      <c r="S5813" s="2">
        <v>0</v>
      </c>
    </row>
    <row r="5814" spans="1:19">
      <c r="A5814" s="2" t="s">
        <v>50084</v>
      </c>
      <c r="B5814" s="2">
        <v>0</v>
      </c>
      <c r="C5814" s="2">
        <v>0</v>
      </c>
      <c r="D5814" s="2">
        <v>1</v>
      </c>
      <c r="E5814" s="2">
        <v>0</v>
      </c>
      <c r="F5814" s="2">
        <v>5</v>
      </c>
      <c r="G5814" s="2">
        <v>0</v>
      </c>
      <c r="H5814" s="2">
        <v>0</v>
      </c>
      <c r="I5814" s="2">
        <v>0</v>
      </c>
      <c r="J5814" s="2">
        <v>0</v>
      </c>
      <c r="K5814" s="2">
        <v>24</v>
      </c>
      <c r="L5814" s="2">
        <v>0</v>
      </c>
      <c r="M5814" s="2">
        <v>0</v>
      </c>
      <c r="N5814" s="2">
        <v>0</v>
      </c>
      <c r="O5814" s="2">
        <v>30</v>
      </c>
      <c r="P5814" s="2">
        <v>0</v>
      </c>
      <c r="Q5814" s="2">
        <v>0</v>
      </c>
      <c r="R5814" s="2">
        <v>0</v>
      </c>
      <c r="S5814" s="2">
        <v>0</v>
      </c>
    </row>
    <row r="5815" spans="1:19">
      <c r="A5815" s="2" t="s">
        <v>50085</v>
      </c>
      <c r="B5815" s="2">
        <v>5</v>
      </c>
      <c r="C5815" s="2">
        <v>2</v>
      </c>
      <c r="D5815" s="2">
        <v>11</v>
      </c>
      <c r="E5815" s="2">
        <v>5</v>
      </c>
      <c r="F5815" s="2">
        <v>15</v>
      </c>
      <c r="G5815" s="2">
        <v>14</v>
      </c>
      <c r="H5815" s="2">
        <v>10</v>
      </c>
      <c r="I5815" s="2">
        <v>6</v>
      </c>
      <c r="J5815" s="2">
        <v>10</v>
      </c>
      <c r="K5815" s="2">
        <v>6</v>
      </c>
      <c r="L5815" s="2">
        <v>33</v>
      </c>
      <c r="M5815" s="2">
        <v>14</v>
      </c>
      <c r="N5815" s="2">
        <v>14</v>
      </c>
      <c r="O5815" s="2">
        <v>4</v>
      </c>
      <c r="P5815" s="2">
        <v>24</v>
      </c>
      <c r="Q5815" s="2">
        <v>13</v>
      </c>
      <c r="R5815" s="2">
        <v>19</v>
      </c>
      <c r="S5815" s="2">
        <v>3</v>
      </c>
    </row>
    <row r="5816" spans="1:19">
      <c r="A5816" s="2" t="s">
        <v>50086</v>
      </c>
      <c r="B5816" s="2">
        <v>21</v>
      </c>
      <c r="C5816" s="2">
        <v>0</v>
      </c>
      <c r="D5816" s="2">
        <v>0</v>
      </c>
      <c r="E5816" s="2">
        <v>0</v>
      </c>
      <c r="F5816" s="2">
        <v>0</v>
      </c>
      <c r="G5816" s="2">
        <v>0</v>
      </c>
      <c r="H5816" s="2">
        <v>0</v>
      </c>
      <c r="I5816" s="2">
        <v>0</v>
      </c>
      <c r="J5816" s="2">
        <v>0</v>
      </c>
      <c r="K5816" s="2">
        <v>0</v>
      </c>
      <c r="L5816" s="2">
        <v>0</v>
      </c>
      <c r="M5816" s="2">
        <v>0</v>
      </c>
      <c r="N5816" s="2">
        <v>0</v>
      </c>
      <c r="O5816" s="2">
        <v>0</v>
      </c>
      <c r="P5816" s="2">
        <v>0</v>
      </c>
      <c r="Q5816" s="2">
        <v>0</v>
      </c>
      <c r="R5816" s="2">
        <v>0</v>
      </c>
      <c r="S5816" s="2">
        <v>0</v>
      </c>
    </row>
    <row r="5817" spans="1:19">
      <c r="A5817" s="2" t="s">
        <v>50087</v>
      </c>
      <c r="B5817" s="2">
        <v>0</v>
      </c>
      <c r="C5817" s="2">
        <v>0</v>
      </c>
      <c r="D5817" s="2">
        <v>12</v>
      </c>
      <c r="E5817" s="2">
        <v>0</v>
      </c>
      <c r="F5817" s="2">
        <v>15</v>
      </c>
      <c r="G5817" s="2">
        <v>0</v>
      </c>
      <c r="H5817" s="2">
        <v>18</v>
      </c>
      <c r="I5817" s="2">
        <v>20</v>
      </c>
      <c r="J5817" s="2">
        <v>53</v>
      </c>
      <c r="K5817" s="2">
        <v>52</v>
      </c>
      <c r="L5817" s="2">
        <v>33</v>
      </c>
      <c r="M5817" s="2">
        <v>32</v>
      </c>
      <c r="N5817" s="2">
        <v>0</v>
      </c>
      <c r="O5817" s="2">
        <v>0</v>
      </c>
      <c r="P5817" s="2">
        <v>0</v>
      </c>
      <c r="Q5817" s="2">
        <v>23</v>
      </c>
      <c r="R5817" s="2">
        <v>0</v>
      </c>
      <c r="S5817" s="2">
        <v>0</v>
      </c>
    </row>
    <row r="5818" spans="1:19">
      <c r="A5818" s="2" t="s">
        <v>50088</v>
      </c>
      <c r="B5818" s="2">
        <v>0</v>
      </c>
      <c r="C5818" s="2">
        <v>0</v>
      </c>
      <c r="D5818" s="2">
        <v>0</v>
      </c>
      <c r="E5818" s="2">
        <v>0</v>
      </c>
      <c r="F5818" s="2">
        <v>0</v>
      </c>
      <c r="G5818" s="2">
        <v>0</v>
      </c>
      <c r="H5818" s="2">
        <v>6</v>
      </c>
      <c r="I5818" s="2">
        <v>11</v>
      </c>
      <c r="J5818" s="2">
        <v>10</v>
      </c>
      <c r="K5818" s="2">
        <v>8</v>
      </c>
      <c r="L5818" s="2">
        <v>11</v>
      </c>
      <c r="M5818" s="2">
        <v>10</v>
      </c>
      <c r="N5818" s="2">
        <v>14</v>
      </c>
      <c r="O5818" s="2">
        <v>0</v>
      </c>
      <c r="P5818" s="2">
        <v>0</v>
      </c>
      <c r="Q5818" s="2">
        <v>0</v>
      </c>
      <c r="R5818" s="2">
        <v>0</v>
      </c>
      <c r="S5818" s="2">
        <v>0</v>
      </c>
    </row>
    <row r="5819" spans="1:19">
      <c r="A5819" s="2" t="s">
        <v>50089</v>
      </c>
      <c r="B5819" s="2">
        <v>0</v>
      </c>
      <c r="C5819" s="2">
        <v>0</v>
      </c>
      <c r="D5819" s="2">
        <v>0</v>
      </c>
      <c r="E5819" s="2">
        <v>0</v>
      </c>
      <c r="F5819" s="2">
        <v>2</v>
      </c>
      <c r="G5819" s="2">
        <v>0</v>
      </c>
      <c r="H5819" s="2">
        <v>0</v>
      </c>
      <c r="I5819" s="2">
        <v>0</v>
      </c>
      <c r="J5819" s="2">
        <v>0</v>
      </c>
      <c r="K5819" s="2">
        <v>0</v>
      </c>
      <c r="L5819" s="2">
        <v>0</v>
      </c>
      <c r="M5819" s="2">
        <v>0</v>
      </c>
      <c r="N5819" s="2">
        <v>0</v>
      </c>
      <c r="O5819" s="2">
        <v>0</v>
      </c>
      <c r="P5819" s="2">
        <v>0</v>
      </c>
      <c r="Q5819" s="2">
        <v>0</v>
      </c>
      <c r="R5819" s="2">
        <v>0</v>
      </c>
      <c r="S5819" s="2">
        <v>0</v>
      </c>
    </row>
    <row r="5820" spans="1:19">
      <c r="A5820" s="2" t="s">
        <v>50090</v>
      </c>
      <c r="B5820" s="2">
        <v>0</v>
      </c>
      <c r="C5820" s="2">
        <v>0</v>
      </c>
      <c r="D5820" s="2">
        <v>44</v>
      </c>
      <c r="E5820" s="2">
        <v>33</v>
      </c>
      <c r="F5820" s="2">
        <v>55</v>
      </c>
      <c r="G5820" s="2">
        <v>0</v>
      </c>
      <c r="H5820" s="2">
        <v>0</v>
      </c>
      <c r="I5820" s="2">
        <v>0</v>
      </c>
      <c r="J5820" s="2">
        <v>0</v>
      </c>
      <c r="K5820" s="2">
        <v>0</v>
      </c>
      <c r="L5820" s="2">
        <v>0</v>
      </c>
      <c r="M5820" s="2">
        <v>0</v>
      </c>
      <c r="N5820" s="2">
        <v>0</v>
      </c>
      <c r="O5820" s="2">
        <v>0</v>
      </c>
      <c r="P5820" s="2">
        <v>0</v>
      </c>
      <c r="Q5820" s="2">
        <v>0</v>
      </c>
      <c r="R5820" s="2">
        <v>0</v>
      </c>
      <c r="S5820" s="2">
        <v>0</v>
      </c>
    </row>
    <row r="5821" spans="1:19">
      <c r="A5821" s="2" t="s">
        <v>50091</v>
      </c>
      <c r="B5821" s="2">
        <v>181</v>
      </c>
      <c r="C5821" s="2">
        <v>223</v>
      </c>
      <c r="D5821" s="2">
        <v>76</v>
      </c>
      <c r="E5821" s="2">
        <v>150</v>
      </c>
      <c r="F5821" s="2">
        <v>103</v>
      </c>
      <c r="G5821" s="2">
        <v>175</v>
      </c>
      <c r="H5821" s="2">
        <v>0</v>
      </c>
      <c r="I5821" s="2">
        <v>0</v>
      </c>
      <c r="J5821" s="2">
        <v>0</v>
      </c>
      <c r="K5821" s="2">
        <v>0</v>
      </c>
      <c r="L5821" s="2">
        <v>0</v>
      </c>
      <c r="M5821" s="2">
        <v>0</v>
      </c>
      <c r="N5821" s="2">
        <v>0</v>
      </c>
      <c r="O5821" s="2">
        <v>0</v>
      </c>
      <c r="P5821" s="2">
        <v>0</v>
      </c>
      <c r="Q5821" s="2">
        <v>0</v>
      </c>
      <c r="R5821" s="2">
        <v>0</v>
      </c>
      <c r="S5821" s="2">
        <v>0</v>
      </c>
    </row>
    <row r="5822" spans="1:19">
      <c r="A5822" s="2" t="s">
        <v>50092</v>
      </c>
      <c r="B5822" s="2">
        <v>0</v>
      </c>
      <c r="C5822" s="2">
        <v>0</v>
      </c>
      <c r="D5822" s="2">
        <v>4</v>
      </c>
      <c r="E5822" s="2">
        <v>0</v>
      </c>
      <c r="F5822" s="2">
        <v>6</v>
      </c>
      <c r="G5822" s="2">
        <v>0</v>
      </c>
      <c r="H5822" s="2">
        <v>0</v>
      </c>
      <c r="I5822" s="2">
        <v>0</v>
      </c>
      <c r="J5822" s="2">
        <v>0</v>
      </c>
      <c r="K5822" s="2">
        <v>0</v>
      </c>
      <c r="L5822" s="2">
        <v>0</v>
      </c>
      <c r="M5822" s="2">
        <v>0</v>
      </c>
      <c r="N5822" s="2">
        <v>0</v>
      </c>
      <c r="O5822" s="2">
        <v>0</v>
      </c>
      <c r="P5822" s="2">
        <v>0</v>
      </c>
      <c r="Q5822" s="2">
        <v>0</v>
      </c>
      <c r="R5822" s="2">
        <v>0</v>
      </c>
      <c r="S5822" s="2">
        <v>0</v>
      </c>
    </row>
    <row r="5823" spans="1:19">
      <c r="A5823" s="2" t="s">
        <v>50093</v>
      </c>
      <c r="B5823" s="2">
        <v>0</v>
      </c>
      <c r="C5823" s="2">
        <v>0</v>
      </c>
      <c r="D5823" s="2">
        <v>0</v>
      </c>
      <c r="E5823" s="2">
        <v>0</v>
      </c>
      <c r="F5823" s="2">
        <v>0</v>
      </c>
      <c r="G5823" s="2">
        <v>0</v>
      </c>
      <c r="H5823" s="2">
        <v>4</v>
      </c>
      <c r="I5823" s="2">
        <v>0</v>
      </c>
      <c r="J5823" s="2">
        <v>0</v>
      </c>
      <c r="K5823" s="2">
        <v>1</v>
      </c>
      <c r="L5823" s="2">
        <v>0</v>
      </c>
      <c r="M5823" s="2">
        <v>0</v>
      </c>
      <c r="N5823" s="2">
        <v>0</v>
      </c>
      <c r="O5823" s="2">
        <v>0</v>
      </c>
      <c r="P5823" s="2">
        <v>0</v>
      </c>
      <c r="Q5823" s="2">
        <v>0</v>
      </c>
      <c r="R5823" s="2">
        <v>0</v>
      </c>
      <c r="S5823" s="2">
        <v>1</v>
      </c>
    </row>
    <row r="5824" spans="1:19">
      <c r="A5824" s="2" t="s">
        <v>50094</v>
      </c>
      <c r="B5824" s="2">
        <v>1</v>
      </c>
      <c r="C5824" s="2">
        <v>0</v>
      </c>
      <c r="D5824" s="2">
        <v>2</v>
      </c>
      <c r="E5824" s="2">
        <v>2</v>
      </c>
      <c r="F5824" s="2">
        <v>4</v>
      </c>
      <c r="G5824" s="2">
        <v>2</v>
      </c>
      <c r="H5824" s="2">
        <v>0</v>
      </c>
      <c r="I5824" s="2">
        <v>0</v>
      </c>
      <c r="J5824" s="2">
        <v>0</v>
      </c>
      <c r="K5824" s="2">
        <v>0</v>
      </c>
      <c r="L5824" s="2">
        <v>0</v>
      </c>
      <c r="M5824" s="2">
        <v>0</v>
      </c>
      <c r="N5824" s="2">
        <v>0</v>
      </c>
      <c r="O5824" s="2">
        <v>0</v>
      </c>
      <c r="P5824" s="2">
        <v>0</v>
      </c>
      <c r="Q5824" s="2">
        <v>0</v>
      </c>
      <c r="R5824" s="2">
        <v>0</v>
      </c>
      <c r="S5824" s="2">
        <v>0</v>
      </c>
    </row>
    <row r="5825" spans="1:19">
      <c r="A5825" s="2" t="s">
        <v>50095</v>
      </c>
      <c r="B5825" s="2">
        <v>0</v>
      </c>
      <c r="C5825" s="2">
        <v>1</v>
      </c>
      <c r="D5825" s="2">
        <v>0</v>
      </c>
      <c r="E5825" s="2">
        <v>0</v>
      </c>
      <c r="F5825" s="2">
        <v>0</v>
      </c>
      <c r="G5825" s="2">
        <v>0</v>
      </c>
      <c r="H5825" s="2">
        <v>0</v>
      </c>
      <c r="I5825" s="2">
        <v>0</v>
      </c>
      <c r="J5825" s="2">
        <v>0</v>
      </c>
      <c r="K5825" s="2">
        <v>0</v>
      </c>
      <c r="L5825" s="2">
        <v>0</v>
      </c>
      <c r="M5825" s="2">
        <v>0</v>
      </c>
      <c r="N5825" s="2">
        <v>0</v>
      </c>
      <c r="O5825" s="2">
        <v>0</v>
      </c>
      <c r="P5825" s="2">
        <v>0</v>
      </c>
      <c r="Q5825" s="2">
        <v>0</v>
      </c>
      <c r="R5825" s="2">
        <v>0</v>
      </c>
      <c r="S5825" s="2">
        <v>0</v>
      </c>
    </row>
    <row r="5826" spans="1:19">
      <c r="A5826" s="2" t="s">
        <v>50096</v>
      </c>
      <c r="B5826" s="2">
        <v>0</v>
      </c>
      <c r="C5826" s="2">
        <v>0</v>
      </c>
      <c r="D5826" s="2">
        <v>1</v>
      </c>
      <c r="E5826" s="2">
        <v>0</v>
      </c>
      <c r="F5826" s="2">
        <v>1</v>
      </c>
      <c r="G5826" s="2">
        <v>0</v>
      </c>
      <c r="H5826" s="2">
        <v>0</v>
      </c>
      <c r="I5826" s="2">
        <v>0</v>
      </c>
      <c r="J5826" s="2">
        <v>0</v>
      </c>
      <c r="K5826" s="2">
        <v>0</v>
      </c>
      <c r="L5826" s="2">
        <v>0</v>
      </c>
      <c r="M5826" s="2">
        <v>0</v>
      </c>
      <c r="N5826" s="2">
        <v>0</v>
      </c>
      <c r="O5826" s="2">
        <v>0</v>
      </c>
      <c r="P5826" s="2">
        <v>0</v>
      </c>
      <c r="Q5826" s="2">
        <v>0</v>
      </c>
      <c r="R5826" s="2">
        <v>0</v>
      </c>
      <c r="S5826" s="2">
        <v>0</v>
      </c>
    </row>
    <row r="5827" spans="1:19">
      <c r="A5827" s="2" t="s">
        <v>50097</v>
      </c>
      <c r="B5827" s="2">
        <v>0</v>
      </c>
      <c r="C5827" s="2">
        <v>0</v>
      </c>
      <c r="D5827" s="2">
        <v>21</v>
      </c>
      <c r="E5827" s="2">
        <v>0</v>
      </c>
      <c r="F5827" s="2">
        <v>27</v>
      </c>
      <c r="G5827" s="2">
        <v>0</v>
      </c>
      <c r="H5827" s="2">
        <v>0</v>
      </c>
      <c r="I5827" s="2">
        <v>0</v>
      </c>
      <c r="J5827" s="2">
        <v>0</v>
      </c>
      <c r="K5827" s="2">
        <v>0</v>
      </c>
      <c r="L5827" s="2">
        <v>0</v>
      </c>
      <c r="M5827" s="2">
        <v>0</v>
      </c>
      <c r="N5827" s="2">
        <v>0</v>
      </c>
      <c r="O5827" s="2">
        <v>0</v>
      </c>
      <c r="P5827" s="2">
        <v>0</v>
      </c>
      <c r="Q5827" s="2">
        <v>0</v>
      </c>
      <c r="R5827" s="2">
        <v>0</v>
      </c>
      <c r="S5827" s="2">
        <v>0</v>
      </c>
    </row>
    <row r="5828" spans="1:19">
      <c r="A5828" s="2" t="s">
        <v>50098</v>
      </c>
      <c r="B5828" s="2">
        <v>0</v>
      </c>
      <c r="C5828" s="2">
        <v>0</v>
      </c>
      <c r="D5828" s="2">
        <v>0</v>
      </c>
      <c r="E5828" s="2">
        <v>0</v>
      </c>
      <c r="F5828" s="2">
        <v>3</v>
      </c>
      <c r="G5828" s="2">
        <v>0</v>
      </c>
      <c r="H5828" s="2">
        <v>0</v>
      </c>
      <c r="I5828" s="2">
        <v>0</v>
      </c>
      <c r="J5828" s="2">
        <v>0</v>
      </c>
      <c r="K5828" s="2">
        <v>0</v>
      </c>
      <c r="L5828" s="2">
        <v>0</v>
      </c>
      <c r="M5828" s="2">
        <v>0</v>
      </c>
      <c r="N5828" s="2">
        <v>0</v>
      </c>
      <c r="O5828" s="2">
        <v>0</v>
      </c>
      <c r="P5828" s="2">
        <v>0</v>
      </c>
      <c r="Q5828" s="2">
        <v>0</v>
      </c>
      <c r="R5828" s="2">
        <v>0</v>
      </c>
      <c r="S5828" s="2">
        <v>0</v>
      </c>
    </row>
    <row r="5829" spans="1:19">
      <c r="A5829" s="2" t="s">
        <v>50099</v>
      </c>
      <c r="B5829" s="2">
        <v>12</v>
      </c>
      <c r="C5829" s="2">
        <v>0</v>
      </c>
      <c r="D5829" s="2">
        <v>27</v>
      </c>
      <c r="E5829" s="2">
        <v>0</v>
      </c>
      <c r="F5829" s="2">
        <v>38</v>
      </c>
      <c r="G5829" s="2">
        <v>66</v>
      </c>
      <c r="H5829" s="2">
        <v>31</v>
      </c>
      <c r="I5829" s="2">
        <v>0</v>
      </c>
      <c r="J5829" s="2">
        <v>25</v>
      </c>
      <c r="K5829" s="2">
        <v>0</v>
      </c>
      <c r="L5829" s="2">
        <v>64</v>
      </c>
      <c r="M5829" s="2">
        <v>28</v>
      </c>
      <c r="N5829" s="2">
        <v>39</v>
      </c>
      <c r="O5829" s="2">
        <v>28</v>
      </c>
      <c r="P5829" s="2">
        <v>58</v>
      </c>
      <c r="Q5829" s="2">
        <v>56</v>
      </c>
      <c r="R5829" s="2">
        <v>59</v>
      </c>
      <c r="S5829" s="2">
        <v>27</v>
      </c>
    </row>
    <row r="5830" spans="1:19">
      <c r="A5830" s="2" t="s">
        <v>50100</v>
      </c>
      <c r="B5830" s="2">
        <v>0</v>
      </c>
      <c r="C5830" s="2">
        <v>0</v>
      </c>
      <c r="D5830" s="2">
        <v>1</v>
      </c>
      <c r="E5830" s="2">
        <v>0</v>
      </c>
      <c r="F5830" s="2">
        <v>1</v>
      </c>
      <c r="G5830" s="2">
        <v>0</v>
      </c>
      <c r="H5830" s="2">
        <v>0</v>
      </c>
      <c r="I5830" s="2">
        <v>0</v>
      </c>
      <c r="J5830" s="2">
        <v>0</v>
      </c>
      <c r="K5830" s="2">
        <v>0</v>
      </c>
      <c r="L5830" s="2">
        <v>0</v>
      </c>
      <c r="M5830" s="2">
        <v>0</v>
      </c>
      <c r="N5830" s="2">
        <v>0</v>
      </c>
      <c r="O5830" s="2">
        <v>0</v>
      </c>
      <c r="P5830" s="2">
        <v>0</v>
      </c>
      <c r="Q5830" s="2">
        <v>0</v>
      </c>
      <c r="R5830" s="2">
        <v>0</v>
      </c>
      <c r="S5830" s="2">
        <v>0</v>
      </c>
    </row>
    <row r="5831" spans="1:19">
      <c r="A5831" s="2" t="s">
        <v>50101</v>
      </c>
      <c r="B5831" s="2">
        <v>0</v>
      </c>
      <c r="C5831" s="2">
        <v>0</v>
      </c>
      <c r="D5831" s="2">
        <v>0</v>
      </c>
      <c r="E5831" s="2">
        <v>0</v>
      </c>
      <c r="F5831" s="2">
        <v>0</v>
      </c>
      <c r="G5831" s="2">
        <v>0</v>
      </c>
      <c r="H5831" s="2">
        <v>1</v>
      </c>
      <c r="I5831" s="2">
        <v>2</v>
      </c>
      <c r="J5831" s="2">
        <v>2</v>
      </c>
      <c r="K5831" s="2">
        <v>3</v>
      </c>
      <c r="L5831" s="2">
        <v>5</v>
      </c>
      <c r="M5831" s="2">
        <v>1</v>
      </c>
      <c r="N5831" s="2">
        <v>4</v>
      </c>
      <c r="O5831" s="2">
        <v>3</v>
      </c>
      <c r="P5831" s="2">
        <v>5</v>
      </c>
      <c r="Q5831" s="2">
        <v>1</v>
      </c>
      <c r="R5831" s="2">
        <v>2</v>
      </c>
      <c r="S5831" s="2">
        <v>0</v>
      </c>
    </row>
    <row r="5832" spans="1:19">
      <c r="A5832" s="2" t="s">
        <v>50102</v>
      </c>
      <c r="B5832" s="2">
        <v>0</v>
      </c>
      <c r="C5832" s="2">
        <v>0</v>
      </c>
      <c r="D5832" s="2">
        <v>4</v>
      </c>
      <c r="E5832" s="2">
        <v>0</v>
      </c>
      <c r="F5832" s="2">
        <v>0</v>
      </c>
      <c r="G5832" s="2">
        <v>0</v>
      </c>
      <c r="H5832" s="2">
        <v>0</v>
      </c>
      <c r="I5832" s="2">
        <v>0</v>
      </c>
      <c r="J5832" s="2">
        <v>0</v>
      </c>
      <c r="K5832" s="2">
        <v>0</v>
      </c>
      <c r="L5832" s="2">
        <v>0</v>
      </c>
      <c r="M5832" s="2">
        <v>0</v>
      </c>
      <c r="N5832" s="2">
        <v>0</v>
      </c>
      <c r="O5832" s="2">
        <v>0</v>
      </c>
      <c r="P5832" s="2">
        <v>0</v>
      </c>
      <c r="Q5832" s="2">
        <v>0</v>
      </c>
      <c r="R5832" s="2">
        <v>0</v>
      </c>
      <c r="S5832" s="2">
        <v>0</v>
      </c>
    </row>
    <row r="5833" spans="1:19">
      <c r="A5833" s="2" t="s">
        <v>50103</v>
      </c>
      <c r="B5833" s="2">
        <v>0</v>
      </c>
      <c r="C5833" s="2">
        <v>0</v>
      </c>
      <c r="D5833" s="2">
        <v>0</v>
      </c>
      <c r="E5833" s="2">
        <v>0</v>
      </c>
      <c r="F5833" s="2">
        <v>0</v>
      </c>
      <c r="G5833" s="2">
        <v>0</v>
      </c>
      <c r="H5833" s="2">
        <v>7</v>
      </c>
      <c r="I5833" s="2">
        <v>0</v>
      </c>
      <c r="J5833" s="2">
        <v>11</v>
      </c>
      <c r="K5833" s="2">
        <v>6</v>
      </c>
      <c r="L5833" s="2">
        <v>0</v>
      </c>
      <c r="M5833" s="2">
        <v>5</v>
      </c>
      <c r="N5833" s="2">
        <v>12</v>
      </c>
      <c r="O5833" s="2">
        <v>9</v>
      </c>
      <c r="P5833" s="2">
        <v>4</v>
      </c>
      <c r="Q5833" s="2">
        <v>0</v>
      </c>
      <c r="R5833" s="2">
        <v>6</v>
      </c>
      <c r="S5833" s="2">
        <v>0</v>
      </c>
    </row>
    <row r="5834" spans="1:19">
      <c r="A5834" s="2" t="s">
        <v>50104</v>
      </c>
      <c r="B5834" s="2">
        <v>0</v>
      </c>
      <c r="C5834" s="2">
        <v>0</v>
      </c>
      <c r="D5834" s="2">
        <v>0</v>
      </c>
      <c r="E5834" s="2">
        <v>0</v>
      </c>
      <c r="F5834" s="2">
        <v>2</v>
      </c>
      <c r="G5834" s="2">
        <v>0</v>
      </c>
      <c r="H5834" s="2">
        <v>0</v>
      </c>
      <c r="I5834" s="2">
        <v>0</v>
      </c>
      <c r="J5834" s="2">
        <v>0</v>
      </c>
      <c r="K5834" s="2">
        <v>0</v>
      </c>
      <c r="L5834" s="2">
        <v>0</v>
      </c>
      <c r="M5834" s="2">
        <v>0</v>
      </c>
      <c r="N5834" s="2">
        <v>0</v>
      </c>
      <c r="O5834" s="2">
        <v>0</v>
      </c>
      <c r="P5834" s="2">
        <v>0</v>
      </c>
      <c r="Q5834" s="2">
        <v>0</v>
      </c>
      <c r="R5834" s="2">
        <v>0</v>
      </c>
      <c r="S5834" s="2">
        <v>0</v>
      </c>
    </row>
    <row r="5835" spans="1:19">
      <c r="A5835" s="2" t="s">
        <v>50105</v>
      </c>
      <c r="B5835" s="2">
        <v>0</v>
      </c>
      <c r="C5835" s="2">
        <v>0</v>
      </c>
      <c r="D5835" s="2">
        <v>1</v>
      </c>
      <c r="E5835" s="2">
        <v>0</v>
      </c>
      <c r="F5835" s="2">
        <v>2</v>
      </c>
      <c r="G5835" s="2">
        <v>0</v>
      </c>
      <c r="H5835" s="2">
        <v>0</v>
      </c>
      <c r="I5835" s="2">
        <v>0</v>
      </c>
      <c r="J5835" s="2">
        <v>0</v>
      </c>
      <c r="K5835" s="2">
        <v>0</v>
      </c>
      <c r="L5835" s="2">
        <v>0</v>
      </c>
      <c r="M5835" s="2">
        <v>0</v>
      </c>
      <c r="N5835" s="2">
        <v>0</v>
      </c>
      <c r="O5835" s="2">
        <v>0</v>
      </c>
      <c r="P5835" s="2">
        <v>0</v>
      </c>
      <c r="Q5835" s="2">
        <v>0</v>
      </c>
      <c r="R5835" s="2">
        <v>0</v>
      </c>
      <c r="S5835" s="2">
        <v>0</v>
      </c>
    </row>
    <row r="5836" spans="1:19">
      <c r="A5836" s="2" t="s">
        <v>50106</v>
      </c>
      <c r="B5836" s="2">
        <v>0</v>
      </c>
      <c r="C5836" s="2">
        <v>0</v>
      </c>
      <c r="D5836" s="2">
        <v>0</v>
      </c>
      <c r="E5836" s="2">
        <v>0</v>
      </c>
      <c r="F5836" s="2">
        <v>0</v>
      </c>
      <c r="G5836" s="2">
        <v>0</v>
      </c>
      <c r="H5836" s="2">
        <v>0</v>
      </c>
      <c r="I5836" s="2">
        <v>0</v>
      </c>
      <c r="J5836" s="2">
        <v>0</v>
      </c>
      <c r="K5836" s="2">
        <v>0</v>
      </c>
      <c r="L5836" s="2">
        <v>0</v>
      </c>
      <c r="M5836" s="2">
        <v>0</v>
      </c>
      <c r="N5836" s="2">
        <v>0</v>
      </c>
      <c r="O5836" s="2">
        <v>0</v>
      </c>
      <c r="P5836" s="2">
        <v>0</v>
      </c>
      <c r="Q5836" s="2">
        <v>0</v>
      </c>
      <c r="R5836" s="2">
        <v>0</v>
      </c>
      <c r="S5836" s="2">
        <v>1</v>
      </c>
    </row>
    <row r="5837" spans="1:19">
      <c r="A5837" s="2" t="s">
        <v>50107</v>
      </c>
      <c r="B5837" s="2">
        <v>0</v>
      </c>
      <c r="C5837" s="2">
        <v>0</v>
      </c>
      <c r="D5837" s="2">
        <v>0</v>
      </c>
      <c r="E5837" s="2">
        <v>0</v>
      </c>
      <c r="F5837" s="2">
        <v>0</v>
      </c>
      <c r="G5837" s="2">
        <v>0</v>
      </c>
      <c r="H5837" s="2">
        <v>2</v>
      </c>
      <c r="I5837" s="2">
        <v>0</v>
      </c>
      <c r="J5837" s="2">
        <v>0</v>
      </c>
      <c r="K5837" s="2">
        <v>0</v>
      </c>
      <c r="L5837" s="2">
        <v>0</v>
      </c>
      <c r="M5837" s="2">
        <v>5</v>
      </c>
      <c r="N5837" s="2">
        <v>0</v>
      </c>
      <c r="O5837" s="2">
        <v>0</v>
      </c>
      <c r="P5837" s="2">
        <v>0</v>
      </c>
      <c r="Q5837" s="2">
        <v>0</v>
      </c>
      <c r="R5837" s="2">
        <v>5</v>
      </c>
      <c r="S5837" s="2">
        <v>0</v>
      </c>
    </row>
    <row r="5838" spans="1:19">
      <c r="A5838" s="2" t="s">
        <v>50108</v>
      </c>
      <c r="B5838" s="2">
        <v>0</v>
      </c>
      <c r="C5838" s="2">
        <v>3</v>
      </c>
      <c r="D5838" s="2">
        <v>0</v>
      </c>
      <c r="E5838" s="2">
        <v>4</v>
      </c>
      <c r="F5838" s="2">
        <v>0</v>
      </c>
      <c r="G5838" s="2">
        <v>0</v>
      </c>
      <c r="H5838" s="2">
        <v>0</v>
      </c>
      <c r="I5838" s="2">
        <v>0</v>
      </c>
      <c r="J5838" s="2">
        <v>26</v>
      </c>
      <c r="K5838" s="2">
        <v>0</v>
      </c>
      <c r="L5838" s="2">
        <v>0</v>
      </c>
      <c r="M5838" s="2">
        <v>0</v>
      </c>
      <c r="N5838" s="2">
        <v>0</v>
      </c>
      <c r="O5838" s="2">
        <v>0</v>
      </c>
      <c r="P5838" s="2">
        <v>0</v>
      </c>
      <c r="Q5838" s="2">
        <v>0</v>
      </c>
      <c r="R5838" s="2">
        <v>5</v>
      </c>
      <c r="S5838" s="2">
        <v>9</v>
      </c>
    </row>
    <row r="5839" spans="1:19">
      <c r="A5839" s="2" t="s">
        <v>50109</v>
      </c>
      <c r="B5839" s="2">
        <v>0</v>
      </c>
      <c r="C5839" s="2">
        <v>0</v>
      </c>
      <c r="D5839" s="2">
        <v>0</v>
      </c>
      <c r="E5839" s="2">
        <v>0</v>
      </c>
      <c r="F5839" s="2">
        <v>0</v>
      </c>
      <c r="G5839" s="2">
        <v>0</v>
      </c>
      <c r="H5839" s="2">
        <v>0</v>
      </c>
      <c r="I5839" s="2">
        <v>0</v>
      </c>
      <c r="J5839" s="2">
        <v>0</v>
      </c>
      <c r="K5839" s="2">
        <v>0</v>
      </c>
      <c r="L5839" s="2">
        <v>0</v>
      </c>
      <c r="M5839" s="2">
        <v>0</v>
      </c>
      <c r="N5839" s="2">
        <v>0</v>
      </c>
      <c r="O5839" s="2">
        <v>0</v>
      </c>
      <c r="P5839" s="2">
        <v>0</v>
      </c>
      <c r="Q5839" s="2">
        <v>0</v>
      </c>
      <c r="R5839" s="2">
        <v>0</v>
      </c>
      <c r="S5839" s="2">
        <v>1</v>
      </c>
    </row>
    <row r="5840" spans="1:19">
      <c r="A5840" s="2" t="s">
        <v>50110</v>
      </c>
      <c r="B5840" s="2">
        <v>0</v>
      </c>
      <c r="C5840" s="2">
        <v>0</v>
      </c>
      <c r="D5840" s="2">
        <v>0</v>
      </c>
      <c r="E5840" s="2">
        <v>0</v>
      </c>
      <c r="F5840" s="2">
        <v>0</v>
      </c>
      <c r="G5840" s="2">
        <v>0</v>
      </c>
      <c r="H5840" s="2">
        <v>0</v>
      </c>
      <c r="I5840" s="2">
        <v>0</v>
      </c>
      <c r="J5840" s="2">
        <v>0</v>
      </c>
      <c r="K5840" s="2">
        <v>0</v>
      </c>
      <c r="L5840" s="2">
        <v>0</v>
      </c>
      <c r="M5840" s="2">
        <v>0</v>
      </c>
      <c r="N5840" s="2">
        <v>0</v>
      </c>
      <c r="O5840" s="2">
        <v>3</v>
      </c>
      <c r="P5840" s="2">
        <v>1</v>
      </c>
      <c r="Q5840" s="2">
        <v>0</v>
      </c>
      <c r="R5840" s="2">
        <v>2</v>
      </c>
      <c r="S5840" s="2">
        <v>0</v>
      </c>
    </row>
    <row r="5841" spans="1:19">
      <c r="A5841" s="2" t="s">
        <v>50111</v>
      </c>
      <c r="B5841" s="2">
        <v>1</v>
      </c>
      <c r="C5841" s="2">
        <v>1</v>
      </c>
      <c r="D5841" s="2">
        <v>0</v>
      </c>
      <c r="E5841" s="2">
        <v>1</v>
      </c>
      <c r="F5841" s="2">
        <v>0</v>
      </c>
      <c r="G5841" s="2">
        <v>3</v>
      </c>
      <c r="H5841" s="2">
        <v>1</v>
      </c>
      <c r="I5841" s="2">
        <v>2</v>
      </c>
      <c r="J5841" s="2">
        <v>2</v>
      </c>
      <c r="K5841" s="2">
        <v>2</v>
      </c>
      <c r="L5841" s="2">
        <v>1</v>
      </c>
      <c r="M5841" s="2">
        <v>3</v>
      </c>
      <c r="N5841" s="2">
        <v>2</v>
      </c>
      <c r="O5841" s="2">
        <v>2</v>
      </c>
      <c r="P5841" s="2">
        <v>2</v>
      </c>
      <c r="Q5841" s="2">
        <v>8</v>
      </c>
      <c r="R5841" s="2">
        <v>2</v>
      </c>
      <c r="S5841" s="2">
        <v>6</v>
      </c>
    </row>
    <row r="5842" spans="1:19">
      <c r="A5842" s="2" t="s">
        <v>50112</v>
      </c>
      <c r="B5842" s="2">
        <v>0</v>
      </c>
      <c r="C5842" s="2">
        <v>0</v>
      </c>
      <c r="D5842" s="2">
        <v>0</v>
      </c>
      <c r="E5842" s="2">
        <v>0</v>
      </c>
      <c r="F5842" s="2">
        <v>0</v>
      </c>
      <c r="G5842" s="2">
        <v>0</v>
      </c>
      <c r="H5842" s="2">
        <v>0</v>
      </c>
      <c r="I5842" s="2">
        <v>0</v>
      </c>
      <c r="J5842" s="2">
        <v>0</v>
      </c>
      <c r="K5842" s="2">
        <v>2</v>
      </c>
      <c r="L5842" s="2">
        <v>2</v>
      </c>
      <c r="M5842" s="2">
        <v>0</v>
      </c>
      <c r="N5842" s="2">
        <v>2</v>
      </c>
      <c r="O5842" s="2">
        <v>0</v>
      </c>
      <c r="P5842" s="2">
        <v>0</v>
      </c>
      <c r="Q5842" s="2">
        <v>0</v>
      </c>
      <c r="R5842" s="2">
        <v>0</v>
      </c>
      <c r="S5842" s="2">
        <v>0</v>
      </c>
    </row>
    <row r="5843" spans="1:19">
      <c r="A5843" s="2" t="s">
        <v>50113</v>
      </c>
      <c r="B5843" s="2">
        <v>0</v>
      </c>
      <c r="C5843" s="2">
        <v>0</v>
      </c>
      <c r="D5843" s="2">
        <v>0</v>
      </c>
      <c r="E5843" s="2">
        <v>0</v>
      </c>
      <c r="F5843" s="2">
        <v>0</v>
      </c>
      <c r="G5843" s="2">
        <v>0</v>
      </c>
      <c r="H5843" s="2">
        <v>0</v>
      </c>
      <c r="I5843" s="2">
        <v>0</v>
      </c>
      <c r="J5843" s="2">
        <v>0</v>
      </c>
      <c r="K5843" s="2">
        <v>0</v>
      </c>
      <c r="L5843" s="2">
        <v>0</v>
      </c>
      <c r="M5843" s="2">
        <v>5</v>
      </c>
      <c r="N5843" s="2">
        <v>0</v>
      </c>
      <c r="O5843" s="2">
        <v>0</v>
      </c>
      <c r="P5843" s="2">
        <v>0</v>
      </c>
      <c r="Q5843" s="2">
        <v>3</v>
      </c>
      <c r="R5843" s="2">
        <v>0</v>
      </c>
      <c r="S5843" s="2">
        <v>0</v>
      </c>
    </row>
    <row r="5844" spans="1:19">
      <c r="A5844" s="2" t="s">
        <v>50114</v>
      </c>
      <c r="B5844" s="2">
        <v>0</v>
      </c>
      <c r="C5844" s="2">
        <v>0</v>
      </c>
      <c r="D5844" s="2">
        <v>0</v>
      </c>
      <c r="E5844" s="2">
        <v>0</v>
      </c>
      <c r="F5844" s="2">
        <v>0</v>
      </c>
      <c r="G5844" s="2">
        <v>0</v>
      </c>
      <c r="H5844" s="2">
        <v>0</v>
      </c>
      <c r="I5844" s="2">
        <v>0</v>
      </c>
      <c r="J5844" s="2">
        <v>0</v>
      </c>
      <c r="K5844" s="2">
        <v>0</v>
      </c>
      <c r="L5844" s="2">
        <v>1</v>
      </c>
      <c r="M5844" s="2">
        <v>0</v>
      </c>
      <c r="N5844" s="2">
        <v>0</v>
      </c>
      <c r="O5844" s="2">
        <v>0</v>
      </c>
      <c r="P5844" s="2">
        <v>0</v>
      </c>
      <c r="Q5844" s="2">
        <v>0</v>
      </c>
      <c r="R5844" s="2">
        <v>0</v>
      </c>
      <c r="S5844" s="2">
        <v>0</v>
      </c>
    </row>
    <row r="5845" spans="1:19">
      <c r="A5845" s="2" t="s">
        <v>50115</v>
      </c>
      <c r="B5845" s="2">
        <v>1</v>
      </c>
      <c r="C5845" s="2">
        <v>0</v>
      </c>
      <c r="D5845" s="2">
        <v>0</v>
      </c>
      <c r="E5845" s="2">
        <v>0</v>
      </c>
      <c r="F5845" s="2">
        <v>0</v>
      </c>
      <c r="G5845" s="2">
        <v>1</v>
      </c>
      <c r="H5845" s="2">
        <v>0</v>
      </c>
      <c r="I5845" s="2">
        <v>0</v>
      </c>
      <c r="J5845" s="2">
        <v>0</v>
      </c>
      <c r="K5845" s="2">
        <v>0</v>
      </c>
      <c r="L5845" s="2">
        <v>0</v>
      </c>
      <c r="M5845" s="2">
        <v>0</v>
      </c>
      <c r="N5845" s="2">
        <v>0</v>
      </c>
      <c r="O5845" s="2">
        <v>0</v>
      </c>
      <c r="P5845" s="2">
        <v>0</v>
      </c>
      <c r="Q5845" s="2">
        <v>0</v>
      </c>
      <c r="R5845" s="2">
        <v>0</v>
      </c>
      <c r="S5845" s="2">
        <v>0</v>
      </c>
    </row>
    <row r="5846" spans="1:19">
      <c r="A5846" s="2" t="s">
        <v>50116</v>
      </c>
      <c r="B5846" s="2">
        <v>0</v>
      </c>
      <c r="C5846" s="2">
        <v>0</v>
      </c>
      <c r="D5846" s="2">
        <v>0</v>
      </c>
      <c r="E5846" s="2">
        <v>0</v>
      </c>
      <c r="F5846" s="2">
        <v>0</v>
      </c>
      <c r="G5846" s="2">
        <v>0</v>
      </c>
      <c r="H5846" s="2">
        <v>0</v>
      </c>
      <c r="I5846" s="2">
        <v>0</v>
      </c>
      <c r="J5846" s="2">
        <v>0</v>
      </c>
      <c r="K5846" s="2">
        <v>1</v>
      </c>
      <c r="L5846" s="2">
        <v>2</v>
      </c>
      <c r="M5846" s="2">
        <v>1</v>
      </c>
      <c r="N5846" s="2">
        <v>0</v>
      </c>
      <c r="O5846" s="2">
        <v>0</v>
      </c>
      <c r="P5846" s="2">
        <v>0</v>
      </c>
      <c r="Q5846" s="2">
        <v>1</v>
      </c>
      <c r="R5846" s="2">
        <v>0</v>
      </c>
      <c r="S5846" s="2">
        <v>0</v>
      </c>
    </row>
    <row r="5847" spans="1:19">
      <c r="A5847" s="2" t="s">
        <v>50117</v>
      </c>
      <c r="B5847" s="2">
        <v>0</v>
      </c>
      <c r="C5847" s="2">
        <v>0</v>
      </c>
      <c r="D5847" s="2">
        <v>0</v>
      </c>
      <c r="E5847" s="2">
        <v>0</v>
      </c>
      <c r="F5847" s="2">
        <v>0</v>
      </c>
      <c r="G5847" s="2">
        <v>0</v>
      </c>
      <c r="H5847" s="2">
        <v>0</v>
      </c>
      <c r="I5847" s="2">
        <v>0</v>
      </c>
      <c r="J5847" s="2">
        <v>0</v>
      </c>
      <c r="K5847" s="2">
        <v>0</v>
      </c>
      <c r="L5847" s="2">
        <v>0</v>
      </c>
      <c r="M5847" s="2">
        <v>0</v>
      </c>
      <c r="N5847" s="2">
        <v>19</v>
      </c>
      <c r="O5847" s="2">
        <v>0</v>
      </c>
      <c r="P5847" s="2">
        <v>0</v>
      </c>
      <c r="Q5847" s="2">
        <v>0</v>
      </c>
      <c r="R5847" s="2">
        <v>0</v>
      </c>
      <c r="S5847" s="2">
        <v>0</v>
      </c>
    </row>
    <row r="5848" spans="1:19">
      <c r="A5848" s="2" t="s">
        <v>50118</v>
      </c>
      <c r="B5848" s="2">
        <v>0</v>
      </c>
      <c r="C5848" s="2">
        <v>0</v>
      </c>
      <c r="D5848" s="2">
        <v>0</v>
      </c>
      <c r="E5848" s="2">
        <v>0</v>
      </c>
      <c r="F5848" s="2">
        <v>0</v>
      </c>
      <c r="G5848" s="2">
        <v>0</v>
      </c>
      <c r="H5848" s="2">
        <v>0</v>
      </c>
      <c r="I5848" s="2">
        <v>0</v>
      </c>
      <c r="J5848" s="2">
        <v>0</v>
      </c>
      <c r="K5848" s="2">
        <v>0</v>
      </c>
      <c r="L5848" s="2">
        <v>0</v>
      </c>
      <c r="M5848" s="2">
        <v>1</v>
      </c>
      <c r="N5848" s="2">
        <v>0</v>
      </c>
      <c r="O5848" s="2">
        <v>0</v>
      </c>
      <c r="P5848" s="2">
        <v>0</v>
      </c>
      <c r="Q5848" s="2">
        <v>0</v>
      </c>
      <c r="R5848" s="2">
        <v>0</v>
      </c>
      <c r="S5848" s="2">
        <v>0</v>
      </c>
    </row>
    <row r="5849" spans="1:19">
      <c r="A5849" s="2" t="s">
        <v>50119</v>
      </c>
      <c r="B5849" s="2">
        <v>0</v>
      </c>
      <c r="C5849" s="2">
        <v>0</v>
      </c>
      <c r="D5849" s="2">
        <v>0</v>
      </c>
      <c r="E5849" s="2">
        <v>0</v>
      </c>
      <c r="F5849" s="2">
        <v>0</v>
      </c>
      <c r="G5849" s="2">
        <v>0</v>
      </c>
      <c r="H5849" s="2">
        <v>1</v>
      </c>
      <c r="I5849" s="2">
        <v>0</v>
      </c>
      <c r="J5849" s="2">
        <v>1</v>
      </c>
      <c r="K5849" s="2">
        <v>0</v>
      </c>
      <c r="L5849" s="2">
        <v>0</v>
      </c>
      <c r="M5849" s="2">
        <v>0</v>
      </c>
      <c r="N5849" s="2">
        <v>2</v>
      </c>
      <c r="O5849" s="2">
        <v>0</v>
      </c>
      <c r="P5849" s="2">
        <v>2</v>
      </c>
      <c r="Q5849" s="2">
        <v>0</v>
      </c>
      <c r="R5849" s="2">
        <v>1</v>
      </c>
      <c r="S5849" s="2">
        <v>1</v>
      </c>
    </row>
    <row r="5850" spans="1:19">
      <c r="A5850" s="2" t="s">
        <v>50120</v>
      </c>
      <c r="B5850" s="2">
        <v>0</v>
      </c>
      <c r="C5850" s="2">
        <v>0</v>
      </c>
      <c r="D5850" s="2">
        <v>0</v>
      </c>
      <c r="E5850" s="2">
        <v>0</v>
      </c>
      <c r="F5850" s="2">
        <v>0</v>
      </c>
      <c r="G5850" s="2">
        <v>0</v>
      </c>
      <c r="H5850" s="2">
        <v>0</v>
      </c>
      <c r="I5850" s="2">
        <v>0</v>
      </c>
      <c r="J5850" s="2">
        <v>0</v>
      </c>
      <c r="K5850" s="2">
        <v>0</v>
      </c>
      <c r="L5850" s="2">
        <v>2</v>
      </c>
      <c r="M5850" s="2">
        <v>0</v>
      </c>
      <c r="N5850" s="2">
        <v>0</v>
      </c>
      <c r="O5850" s="2">
        <v>0</v>
      </c>
      <c r="P5850" s="2">
        <v>0</v>
      </c>
      <c r="Q5850" s="2">
        <v>0</v>
      </c>
      <c r="R5850" s="2">
        <v>0</v>
      </c>
      <c r="S5850" s="2">
        <v>0</v>
      </c>
    </row>
    <row r="5851" spans="1:19">
      <c r="A5851" s="2" t="s">
        <v>50121</v>
      </c>
      <c r="B5851" s="2">
        <v>0</v>
      </c>
      <c r="C5851" s="2">
        <v>0</v>
      </c>
      <c r="D5851" s="2">
        <v>0</v>
      </c>
      <c r="E5851" s="2">
        <v>0</v>
      </c>
      <c r="F5851" s="2">
        <v>0</v>
      </c>
      <c r="G5851" s="2">
        <v>0</v>
      </c>
      <c r="H5851" s="2">
        <v>0</v>
      </c>
      <c r="I5851" s="2">
        <v>0</v>
      </c>
      <c r="J5851" s="2">
        <v>0</v>
      </c>
      <c r="K5851" s="2">
        <v>0</v>
      </c>
      <c r="L5851" s="2">
        <v>0</v>
      </c>
      <c r="M5851" s="2">
        <v>0</v>
      </c>
      <c r="N5851" s="2">
        <v>1</v>
      </c>
      <c r="O5851" s="2">
        <v>0</v>
      </c>
      <c r="P5851" s="2">
        <v>0</v>
      </c>
      <c r="Q5851" s="2">
        <v>0</v>
      </c>
      <c r="R5851" s="2">
        <v>0</v>
      </c>
      <c r="S5851" s="2">
        <v>0</v>
      </c>
    </row>
    <row r="5852" spans="1:19">
      <c r="A5852" s="2" t="s">
        <v>50122</v>
      </c>
      <c r="B5852" s="2">
        <v>28</v>
      </c>
      <c r="C5852" s="2">
        <v>19</v>
      </c>
      <c r="D5852" s="2">
        <v>0</v>
      </c>
      <c r="E5852" s="2">
        <v>37</v>
      </c>
      <c r="F5852" s="2">
        <v>0</v>
      </c>
      <c r="G5852" s="2">
        <v>0</v>
      </c>
      <c r="H5852" s="2">
        <v>18</v>
      </c>
      <c r="I5852" s="2">
        <v>49</v>
      </c>
      <c r="J5852" s="2">
        <v>41</v>
      </c>
      <c r="K5852" s="2">
        <v>49</v>
      </c>
      <c r="L5852" s="2">
        <v>43</v>
      </c>
      <c r="M5852" s="2">
        <v>65</v>
      </c>
      <c r="N5852" s="2">
        <v>52</v>
      </c>
      <c r="O5852" s="2">
        <v>70</v>
      </c>
      <c r="P5852" s="2">
        <v>47</v>
      </c>
      <c r="Q5852" s="2">
        <v>70</v>
      </c>
      <c r="R5852" s="2">
        <v>49</v>
      </c>
      <c r="S5852" s="2">
        <v>63</v>
      </c>
    </row>
    <row r="5853" spans="1:19">
      <c r="A5853" s="2" t="s">
        <v>50123</v>
      </c>
      <c r="B5853" s="2">
        <v>0</v>
      </c>
      <c r="C5853" s="2">
        <v>0</v>
      </c>
      <c r="D5853" s="2">
        <v>0</v>
      </c>
      <c r="E5853" s="2">
        <v>0</v>
      </c>
      <c r="F5853" s="2">
        <v>0</v>
      </c>
      <c r="G5853" s="2">
        <v>0</v>
      </c>
      <c r="H5853" s="2">
        <v>0</v>
      </c>
      <c r="I5853" s="2">
        <v>0</v>
      </c>
      <c r="J5853" s="2">
        <v>1</v>
      </c>
      <c r="K5853" s="2">
        <v>0</v>
      </c>
      <c r="L5853" s="2">
        <v>0</v>
      </c>
      <c r="M5853" s="2">
        <v>0</v>
      </c>
      <c r="N5853" s="2">
        <v>0</v>
      </c>
      <c r="O5853" s="2">
        <v>0</v>
      </c>
      <c r="P5853" s="2">
        <v>0</v>
      </c>
      <c r="Q5853" s="2">
        <v>0</v>
      </c>
      <c r="R5853" s="2">
        <v>0</v>
      </c>
      <c r="S5853" s="2">
        <v>0</v>
      </c>
    </row>
    <row r="5854" spans="1:19">
      <c r="A5854" s="2" t="s">
        <v>50124</v>
      </c>
      <c r="B5854" s="2">
        <v>2</v>
      </c>
      <c r="C5854" s="2">
        <v>1</v>
      </c>
      <c r="D5854" s="2">
        <v>0</v>
      </c>
      <c r="E5854" s="2">
        <v>0</v>
      </c>
      <c r="F5854" s="2">
        <v>0</v>
      </c>
      <c r="G5854" s="2">
        <v>0</v>
      </c>
      <c r="H5854" s="2">
        <v>0</v>
      </c>
      <c r="I5854" s="2">
        <v>8</v>
      </c>
      <c r="J5854" s="2">
        <v>6</v>
      </c>
      <c r="K5854" s="2">
        <v>0</v>
      </c>
      <c r="L5854" s="2">
        <v>4</v>
      </c>
      <c r="M5854" s="2">
        <v>6</v>
      </c>
      <c r="N5854" s="2">
        <v>0</v>
      </c>
      <c r="O5854" s="2">
        <v>0</v>
      </c>
      <c r="P5854" s="2">
        <v>7</v>
      </c>
      <c r="Q5854" s="2">
        <v>1</v>
      </c>
      <c r="R5854" s="2">
        <v>0</v>
      </c>
      <c r="S5854" s="2">
        <v>0</v>
      </c>
    </row>
    <row r="5855" spans="1:19">
      <c r="A5855" s="2" t="s">
        <v>50125</v>
      </c>
      <c r="B5855" s="2">
        <v>0</v>
      </c>
      <c r="C5855" s="2">
        <v>0</v>
      </c>
      <c r="D5855" s="2">
        <v>0</v>
      </c>
      <c r="E5855" s="2">
        <v>0</v>
      </c>
      <c r="F5855" s="2">
        <v>0</v>
      </c>
      <c r="G5855" s="2">
        <v>0</v>
      </c>
      <c r="H5855" s="2">
        <v>0</v>
      </c>
      <c r="I5855" s="2">
        <v>0</v>
      </c>
      <c r="J5855" s="2">
        <v>0</v>
      </c>
      <c r="K5855" s="2">
        <v>0</v>
      </c>
      <c r="L5855" s="2">
        <v>1</v>
      </c>
      <c r="M5855" s="2">
        <v>0</v>
      </c>
      <c r="N5855" s="2">
        <v>0</v>
      </c>
      <c r="O5855" s="2">
        <v>0</v>
      </c>
      <c r="P5855" s="2">
        <v>0</v>
      </c>
      <c r="Q5855" s="2">
        <v>0</v>
      </c>
      <c r="R5855" s="2">
        <v>0</v>
      </c>
      <c r="S5855" s="2">
        <v>0</v>
      </c>
    </row>
    <row r="5856" spans="1:19">
      <c r="A5856" s="2" t="s">
        <v>50126</v>
      </c>
      <c r="B5856" s="2">
        <v>0</v>
      </c>
      <c r="C5856" s="2">
        <v>0</v>
      </c>
      <c r="D5856" s="2">
        <v>0</v>
      </c>
      <c r="E5856" s="2">
        <v>0</v>
      </c>
      <c r="F5856" s="2">
        <v>0</v>
      </c>
      <c r="G5856" s="2">
        <v>0</v>
      </c>
      <c r="H5856" s="2">
        <v>18</v>
      </c>
      <c r="I5856" s="2">
        <v>0</v>
      </c>
      <c r="J5856" s="2">
        <v>9</v>
      </c>
      <c r="K5856" s="2">
        <v>0</v>
      </c>
      <c r="L5856" s="2">
        <v>9</v>
      </c>
      <c r="M5856" s="2">
        <v>11</v>
      </c>
      <c r="N5856" s="2">
        <v>0</v>
      </c>
      <c r="O5856" s="2">
        <v>0</v>
      </c>
      <c r="P5856" s="2">
        <v>0</v>
      </c>
      <c r="Q5856" s="2">
        <v>8</v>
      </c>
      <c r="R5856" s="2">
        <v>0</v>
      </c>
      <c r="S5856" s="2">
        <v>0</v>
      </c>
    </row>
    <row r="5857" spans="1:19">
      <c r="A5857" s="2" t="s">
        <v>50127</v>
      </c>
      <c r="B5857" s="2">
        <v>0</v>
      </c>
      <c r="C5857" s="2">
        <v>0</v>
      </c>
      <c r="D5857" s="2">
        <v>0</v>
      </c>
      <c r="E5857" s="2">
        <v>0</v>
      </c>
      <c r="F5857" s="2">
        <v>0</v>
      </c>
      <c r="G5857" s="2">
        <v>0</v>
      </c>
      <c r="H5857" s="2">
        <v>0</v>
      </c>
      <c r="I5857" s="2">
        <v>0</v>
      </c>
      <c r="J5857" s="2">
        <v>0</v>
      </c>
      <c r="K5857" s="2">
        <v>0</v>
      </c>
      <c r="L5857" s="2">
        <v>0</v>
      </c>
      <c r="M5857" s="2">
        <v>0</v>
      </c>
      <c r="N5857" s="2">
        <v>0</v>
      </c>
      <c r="O5857" s="2">
        <v>1</v>
      </c>
      <c r="P5857" s="2">
        <v>0</v>
      </c>
      <c r="Q5857" s="2">
        <v>1</v>
      </c>
      <c r="R5857" s="2">
        <v>0</v>
      </c>
      <c r="S5857" s="2">
        <v>0</v>
      </c>
    </row>
    <row r="5858" spans="1:19">
      <c r="A5858" s="2" t="s">
        <v>50128</v>
      </c>
      <c r="B5858" s="2">
        <v>0</v>
      </c>
      <c r="C5858" s="2">
        <v>0</v>
      </c>
      <c r="D5858" s="2">
        <v>0</v>
      </c>
      <c r="E5858" s="2">
        <v>0</v>
      </c>
      <c r="F5858" s="2">
        <v>0</v>
      </c>
      <c r="G5858" s="2">
        <v>0</v>
      </c>
      <c r="H5858" s="2">
        <v>0</v>
      </c>
      <c r="I5858" s="2">
        <v>0</v>
      </c>
      <c r="J5858" s="2">
        <v>0</v>
      </c>
      <c r="K5858" s="2">
        <v>0</v>
      </c>
      <c r="L5858" s="2">
        <v>0</v>
      </c>
      <c r="M5858" s="2">
        <v>0</v>
      </c>
      <c r="N5858" s="2">
        <v>0</v>
      </c>
      <c r="O5858" s="2">
        <v>0</v>
      </c>
      <c r="P5858" s="2">
        <v>0</v>
      </c>
      <c r="Q5858" s="2">
        <v>0</v>
      </c>
      <c r="R5858" s="2">
        <v>0</v>
      </c>
      <c r="S5858" s="2">
        <v>0</v>
      </c>
    </row>
    <row r="5859" spans="1:19">
      <c r="A5859" s="2" t="s">
        <v>50129</v>
      </c>
      <c r="B5859" s="2">
        <v>0</v>
      </c>
      <c r="C5859" s="2">
        <v>0</v>
      </c>
      <c r="D5859" s="2">
        <v>0</v>
      </c>
      <c r="E5859" s="2">
        <v>0</v>
      </c>
      <c r="F5859" s="2">
        <v>0</v>
      </c>
      <c r="G5859" s="2">
        <v>0</v>
      </c>
      <c r="H5859" s="2">
        <v>0</v>
      </c>
      <c r="I5859" s="2">
        <v>0</v>
      </c>
      <c r="J5859" s="2">
        <v>0</v>
      </c>
      <c r="K5859" s="2">
        <v>0</v>
      </c>
      <c r="L5859" s="2">
        <v>0</v>
      </c>
      <c r="M5859" s="2">
        <v>0</v>
      </c>
      <c r="N5859" s="2">
        <v>0</v>
      </c>
      <c r="O5859" s="2">
        <v>0</v>
      </c>
      <c r="P5859" s="2">
        <v>0</v>
      </c>
      <c r="Q5859" s="2">
        <v>0</v>
      </c>
      <c r="R5859" s="2">
        <v>0</v>
      </c>
      <c r="S5859" s="2">
        <v>2</v>
      </c>
    </row>
    <row r="5860" spans="1:19">
      <c r="A5860" s="2" t="s">
        <v>50130</v>
      </c>
      <c r="B5860" s="2">
        <v>0</v>
      </c>
      <c r="C5860" s="2">
        <v>0</v>
      </c>
      <c r="D5860" s="2">
        <v>0</v>
      </c>
      <c r="E5860" s="2">
        <v>0</v>
      </c>
      <c r="F5860" s="2">
        <v>0</v>
      </c>
      <c r="G5860" s="2">
        <v>0</v>
      </c>
      <c r="H5860" s="2">
        <v>0</v>
      </c>
      <c r="I5860" s="2">
        <v>0</v>
      </c>
      <c r="J5860" s="2">
        <v>0</v>
      </c>
      <c r="K5860" s="2">
        <v>0</v>
      </c>
      <c r="L5860" s="2">
        <v>0</v>
      </c>
      <c r="M5860" s="2">
        <v>0</v>
      </c>
      <c r="N5860" s="2">
        <v>6</v>
      </c>
      <c r="O5860" s="2">
        <v>0</v>
      </c>
      <c r="P5860" s="2">
        <v>6</v>
      </c>
      <c r="Q5860" s="2">
        <v>0</v>
      </c>
      <c r="R5860" s="2">
        <v>6</v>
      </c>
      <c r="S5860" s="2">
        <v>0</v>
      </c>
    </row>
    <row r="5861" spans="1:19">
      <c r="A5861" s="2" t="s">
        <v>50131</v>
      </c>
      <c r="B5861" s="2">
        <v>38</v>
      </c>
      <c r="C5861" s="2">
        <v>29</v>
      </c>
      <c r="D5861" s="2">
        <v>0</v>
      </c>
      <c r="E5861" s="2">
        <v>26</v>
      </c>
      <c r="F5861" s="2">
        <v>0</v>
      </c>
      <c r="G5861" s="2">
        <v>26</v>
      </c>
      <c r="H5861" s="2">
        <v>28</v>
      </c>
      <c r="I5861" s="2">
        <v>36</v>
      </c>
      <c r="J5861" s="2">
        <v>38</v>
      </c>
      <c r="K5861" s="2">
        <v>34</v>
      </c>
      <c r="L5861" s="2">
        <v>29</v>
      </c>
      <c r="M5861" s="2">
        <v>36</v>
      </c>
      <c r="N5861" s="2">
        <v>32</v>
      </c>
      <c r="O5861" s="2">
        <v>39</v>
      </c>
      <c r="P5861" s="2">
        <v>24</v>
      </c>
      <c r="Q5861" s="2">
        <v>40</v>
      </c>
      <c r="R5861" s="2">
        <v>37</v>
      </c>
      <c r="S5861" s="2">
        <v>41</v>
      </c>
    </row>
    <row r="5862" spans="1:19">
      <c r="A5862" s="2" t="s">
        <v>50132</v>
      </c>
      <c r="B5862" s="2">
        <v>0</v>
      </c>
      <c r="C5862" s="2">
        <v>0</v>
      </c>
      <c r="D5862" s="2">
        <v>0</v>
      </c>
      <c r="E5862" s="2">
        <v>0</v>
      </c>
      <c r="F5862" s="2">
        <v>0</v>
      </c>
      <c r="G5862" s="2">
        <v>0</v>
      </c>
      <c r="H5862" s="2">
        <v>0</v>
      </c>
      <c r="I5862" s="2">
        <v>0</v>
      </c>
      <c r="J5862" s="2">
        <v>0</v>
      </c>
      <c r="K5862" s="2">
        <v>0</v>
      </c>
      <c r="L5862" s="2">
        <v>0</v>
      </c>
      <c r="M5862" s="2">
        <v>0</v>
      </c>
      <c r="N5862" s="2">
        <v>8</v>
      </c>
      <c r="O5862" s="2">
        <v>0</v>
      </c>
      <c r="P5862" s="2">
        <v>9</v>
      </c>
      <c r="Q5862" s="2">
        <v>0</v>
      </c>
      <c r="R5862" s="2">
        <v>10</v>
      </c>
      <c r="S5862" s="2">
        <v>12</v>
      </c>
    </row>
    <row r="5863" spans="1:19">
      <c r="A5863" s="2" t="s">
        <v>50133</v>
      </c>
      <c r="B5863" s="2">
        <v>0</v>
      </c>
      <c r="C5863" s="2">
        <v>0</v>
      </c>
      <c r="D5863" s="2">
        <v>0</v>
      </c>
      <c r="E5863" s="2">
        <v>0</v>
      </c>
      <c r="F5863" s="2">
        <v>0</v>
      </c>
      <c r="G5863" s="2">
        <v>0</v>
      </c>
      <c r="H5863" s="2">
        <v>0</v>
      </c>
      <c r="I5863" s="2">
        <v>0</v>
      </c>
      <c r="J5863" s="2">
        <v>0</v>
      </c>
      <c r="K5863" s="2">
        <v>0</v>
      </c>
      <c r="L5863" s="2">
        <v>0</v>
      </c>
      <c r="M5863" s="2">
        <v>0</v>
      </c>
      <c r="N5863" s="2">
        <v>0</v>
      </c>
      <c r="O5863" s="2">
        <v>0</v>
      </c>
      <c r="P5863" s="2">
        <v>0</v>
      </c>
      <c r="Q5863" s="2">
        <v>0</v>
      </c>
      <c r="R5863" s="2">
        <v>0</v>
      </c>
      <c r="S5863" s="2">
        <v>0</v>
      </c>
    </row>
    <row r="5864" spans="1:19">
      <c r="A5864" s="2" t="s">
        <v>50134</v>
      </c>
      <c r="B5864" s="2">
        <v>0</v>
      </c>
      <c r="C5864" s="2">
        <v>0</v>
      </c>
      <c r="D5864" s="2">
        <v>0</v>
      </c>
      <c r="E5864" s="2">
        <v>0</v>
      </c>
      <c r="F5864" s="2">
        <v>0</v>
      </c>
      <c r="G5864" s="2">
        <v>0</v>
      </c>
      <c r="H5864" s="2">
        <v>0</v>
      </c>
      <c r="I5864" s="2">
        <v>0</v>
      </c>
      <c r="J5864" s="2">
        <v>0</v>
      </c>
      <c r="K5864" s="2">
        <v>0</v>
      </c>
      <c r="L5864" s="2">
        <v>0</v>
      </c>
      <c r="M5864" s="2">
        <v>0</v>
      </c>
      <c r="N5864" s="2">
        <v>0</v>
      </c>
      <c r="O5864" s="2">
        <v>0</v>
      </c>
      <c r="P5864" s="2">
        <v>0</v>
      </c>
      <c r="Q5864" s="2">
        <v>0</v>
      </c>
      <c r="R5864" s="2">
        <v>0</v>
      </c>
      <c r="S5864" s="2">
        <v>0</v>
      </c>
    </row>
    <row r="5865" spans="1:19">
      <c r="A5865" s="2" t="s">
        <v>50135</v>
      </c>
      <c r="B5865" s="2">
        <v>0</v>
      </c>
      <c r="C5865" s="2">
        <v>0</v>
      </c>
      <c r="D5865" s="2">
        <v>0</v>
      </c>
      <c r="E5865" s="2">
        <v>0</v>
      </c>
      <c r="F5865" s="2">
        <v>0</v>
      </c>
      <c r="G5865" s="2">
        <v>0</v>
      </c>
      <c r="H5865" s="2">
        <v>0</v>
      </c>
      <c r="I5865" s="2">
        <v>0</v>
      </c>
      <c r="J5865" s="2">
        <v>0</v>
      </c>
      <c r="K5865" s="2">
        <v>0</v>
      </c>
      <c r="L5865" s="2">
        <v>0</v>
      </c>
      <c r="M5865" s="2">
        <v>0</v>
      </c>
      <c r="N5865" s="2">
        <v>0</v>
      </c>
      <c r="O5865" s="2">
        <v>0</v>
      </c>
      <c r="P5865" s="2">
        <v>0</v>
      </c>
      <c r="Q5865" s="2">
        <v>0</v>
      </c>
      <c r="R5865" s="2">
        <v>0</v>
      </c>
      <c r="S5865" s="2">
        <v>0</v>
      </c>
    </row>
    <row r="5866" spans="1:19">
      <c r="A5866" s="2" t="s">
        <v>50136</v>
      </c>
      <c r="B5866" s="2">
        <v>0</v>
      </c>
      <c r="C5866" s="2">
        <v>0</v>
      </c>
      <c r="D5866" s="2">
        <v>0</v>
      </c>
      <c r="E5866" s="2">
        <v>0</v>
      </c>
      <c r="F5866" s="2">
        <v>0</v>
      </c>
      <c r="G5866" s="2">
        <v>0</v>
      </c>
      <c r="H5866" s="2">
        <v>1</v>
      </c>
      <c r="I5866" s="2">
        <v>0</v>
      </c>
      <c r="J5866" s="2">
        <v>0</v>
      </c>
      <c r="K5866" s="2">
        <v>1</v>
      </c>
      <c r="L5866" s="2">
        <v>1</v>
      </c>
      <c r="M5866" s="2">
        <v>0</v>
      </c>
      <c r="N5866" s="2">
        <v>0</v>
      </c>
      <c r="O5866" s="2">
        <v>1</v>
      </c>
      <c r="P5866" s="2">
        <v>0</v>
      </c>
      <c r="Q5866" s="2">
        <v>0</v>
      </c>
      <c r="R5866" s="2">
        <v>0</v>
      </c>
      <c r="S5866" s="2">
        <v>0</v>
      </c>
    </row>
    <row r="5867" spans="1:19">
      <c r="A5867" s="2" t="s">
        <v>50137</v>
      </c>
      <c r="B5867" s="2">
        <v>1</v>
      </c>
      <c r="C5867" s="2">
        <v>0</v>
      </c>
      <c r="D5867" s="2">
        <v>0</v>
      </c>
      <c r="E5867" s="2">
        <v>0</v>
      </c>
      <c r="F5867" s="2">
        <v>0</v>
      </c>
      <c r="G5867" s="2">
        <v>0</v>
      </c>
      <c r="H5867" s="2">
        <v>18</v>
      </c>
      <c r="I5867" s="2">
        <v>0</v>
      </c>
      <c r="J5867" s="2">
        <v>33</v>
      </c>
      <c r="K5867" s="2">
        <v>21</v>
      </c>
      <c r="L5867" s="2">
        <v>0</v>
      </c>
      <c r="M5867" s="2">
        <v>31</v>
      </c>
      <c r="N5867" s="2">
        <v>0</v>
      </c>
      <c r="O5867" s="2">
        <v>0</v>
      </c>
      <c r="P5867" s="2">
        <v>25</v>
      </c>
      <c r="Q5867" s="2">
        <v>0</v>
      </c>
      <c r="R5867" s="2">
        <v>25</v>
      </c>
      <c r="S5867" s="2">
        <v>28</v>
      </c>
    </row>
    <row r="5868" spans="1:19">
      <c r="A5868" s="2" t="s">
        <v>50138</v>
      </c>
      <c r="B5868" s="2">
        <v>0</v>
      </c>
      <c r="C5868" s="2">
        <v>0</v>
      </c>
      <c r="D5868" s="2">
        <v>0</v>
      </c>
      <c r="E5868" s="2">
        <v>0</v>
      </c>
      <c r="F5868" s="2">
        <v>0</v>
      </c>
      <c r="G5868" s="2">
        <v>0</v>
      </c>
      <c r="H5868" s="2">
        <v>0</v>
      </c>
      <c r="I5868" s="2">
        <v>0</v>
      </c>
      <c r="J5868" s="2">
        <v>0</v>
      </c>
      <c r="K5868" s="2">
        <v>0</v>
      </c>
      <c r="L5868" s="2">
        <v>0</v>
      </c>
      <c r="M5868" s="2">
        <v>1</v>
      </c>
      <c r="N5868" s="2">
        <v>0</v>
      </c>
      <c r="O5868" s="2">
        <v>0</v>
      </c>
      <c r="P5868" s="2">
        <v>0</v>
      </c>
      <c r="Q5868" s="2">
        <v>0</v>
      </c>
      <c r="R5868" s="2">
        <v>0</v>
      </c>
      <c r="S5868" s="2">
        <v>0</v>
      </c>
    </row>
    <row r="5869" spans="1:19">
      <c r="A5869" s="2" t="s">
        <v>50139</v>
      </c>
      <c r="B5869" s="2">
        <v>0</v>
      </c>
      <c r="C5869" s="2">
        <v>0</v>
      </c>
      <c r="D5869" s="2">
        <v>0</v>
      </c>
      <c r="E5869" s="2">
        <v>0</v>
      </c>
      <c r="F5869" s="2">
        <v>0</v>
      </c>
      <c r="G5869" s="2">
        <v>0</v>
      </c>
      <c r="H5869" s="2">
        <v>7</v>
      </c>
      <c r="I5869" s="2">
        <v>6</v>
      </c>
      <c r="J5869" s="2">
        <v>6</v>
      </c>
      <c r="K5869" s="2">
        <v>7</v>
      </c>
      <c r="L5869" s="2">
        <v>8</v>
      </c>
      <c r="M5869" s="2">
        <v>8</v>
      </c>
      <c r="N5869" s="2">
        <v>8</v>
      </c>
      <c r="O5869" s="2">
        <v>9</v>
      </c>
      <c r="P5869" s="2">
        <v>4</v>
      </c>
      <c r="Q5869" s="2">
        <v>6</v>
      </c>
      <c r="R5869" s="2">
        <v>5</v>
      </c>
      <c r="S5869" s="2">
        <v>3</v>
      </c>
    </row>
    <row r="5870" spans="1:19">
      <c r="A5870" s="2" t="s">
        <v>50140</v>
      </c>
      <c r="B5870" s="2">
        <v>0</v>
      </c>
      <c r="C5870" s="2">
        <v>0</v>
      </c>
      <c r="D5870" s="2">
        <v>0</v>
      </c>
      <c r="E5870" s="2">
        <v>0</v>
      </c>
      <c r="F5870" s="2">
        <v>0</v>
      </c>
      <c r="G5870" s="2">
        <v>0</v>
      </c>
      <c r="H5870" s="2">
        <v>0</v>
      </c>
      <c r="I5870" s="2">
        <v>0</v>
      </c>
      <c r="J5870" s="2">
        <v>0</v>
      </c>
      <c r="K5870" s="2">
        <v>2</v>
      </c>
      <c r="L5870" s="2">
        <v>0</v>
      </c>
      <c r="M5870" s="2">
        <v>0</v>
      </c>
      <c r="N5870" s="2">
        <v>2</v>
      </c>
      <c r="O5870" s="2">
        <v>3</v>
      </c>
      <c r="P5870" s="2">
        <v>0</v>
      </c>
      <c r="Q5870" s="2">
        <v>0</v>
      </c>
      <c r="R5870" s="2">
        <v>0</v>
      </c>
      <c r="S5870" s="2">
        <v>0</v>
      </c>
    </row>
    <row r="5871" spans="1:19">
      <c r="A5871" s="2" t="s">
        <v>50141</v>
      </c>
      <c r="B5871" s="2">
        <v>0</v>
      </c>
      <c r="C5871" s="2">
        <v>0</v>
      </c>
      <c r="D5871" s="2">
        <v>0</v>
      </c>
      <c r="E5871" s="2">
        <v>0</v>
      </c>
      <c r="F5871" s="2">
        <v>0</v>
      </c>
      <c r="G5871" s="2">
        <v>0</v>
      </c>
      <c r="H5871" s="2">
        <v>0</v>
      </c>
      <c r="I5871" s="2">
        <v>0</v>
      </c>
      <c r="J5871" s="2">
        <v>0</v>
      </c>
      <c r="K5871" s="2">
        <v>0</v>
      </c>
      <c r="L5871" s="2">
        <v>0</v>
      </c>
      <c r="M5871" s="2">
        <v>0</v>
      </c>
      <c r="N5871" s="2">
        <v>0</v>
      </c>
      <c r="O5871" s="2">
        <v>0</v>
      </c>
      <c r="P5871" s="2">
        <v>0</v>
      </c>
      <c r="Q5871" s="2">
        <v>0</v>
      </c>
      <c r="R5871" s="2">
        <v>0</v>
      </c>
      <c r="S5871" s="2">
        <v>0</v>
      </c>
    </row>
    <row r="5872" spans="1:19">
      <c r="A5872" s="2" t="s">
        <v>50142</v>
      </c>
      <c r="B5872" s="2">
        <v>0</v>
      </c>
      <c r="C5872" s="2">
        <v>0</v>
      </c>
      <c r="D5872" s="2">
        <v>0</v>
      </c>
      <c r="E5872" s="2">
        <v>0</v>
      </c>
      <c r="F5872" s="2">
        <v>0</v>
      </c>
      <c r="G5872" s="2">
        <v>0</v>
      </c>
      <c r="H5872" s="2">
        <v>0</v>
      </c>
      <c r="I5872" s="2">
        <v>0</v>
      </c>
      <c r="J5872" s="2">
        <v>0</v>
      </c>
      <c r="K5872" s="2">
        <v>0</v>
      </c>
      <c r="L5872" s="2">
        <v>1</v>
      </c>
      <c r="M5872" s="2">
        <v>0</v>
      </c>
      <c r="N5872" s="2">
        <v>0</v>
      </c>
      <c r="O5872" s="2">
        <v>1</v>
      </c>
      <c r="P5872" s="2">
        <v>0</v>
      </c>
      <c r="Q5872" s="2">
        <v>2</v>
      </c>
      <c r="R5872" s="2">
        <v>0</v>
      </c>
      <c r="S5872" s="2">
        <v>0</v>
      </c>
    </row>
    <row r="5873" spans="1:19">
      <c r="A5873" s="2" t="s">
        <v>50143</v>
      </c>
      <c r="B5873" s="2">
        <v>0</v>
      </c>
      <c r="C5873" s="2">
        <v>1</v>
      </c>
      <c r="D5873" s="2">
        <v>0</v>
      </c>
      <c r="E5873" s="2">
        <v>0</v>
      </c>
      <c r="F5873" s="2">
        <v>0</v>
      </c>
      <c r="G5873" s="2">
        <v>0</v>
      </c>
      <c r="H5873" s="2">
        <v>0</v>
      </c>
      <c r="I5873" s="2">
        <v>3</v>
      </c>
      <c r="J5873" s="2">
        <v>0</v>
      </c>
      <c r="K5873" s="2">
        <v>5</v>
      </c>
      <c r="L5873" s="2">
        <v>0</v>
      </c>
      <c r="M5873" s="2">
        <v>0</v>
      </c>
      <c r="N5873" s="2">
        <v>3</v>
      </c>
      <c r="O5873" s="2">
        <v>0</v>
      </c>
      <c r="P5873" s="2">
        <v>0</v>
      </c>
      <c r="Q5873" s="2">
        <v>0</v>
      </c>
      <c r="R5873" s="2">
        <v>0</v>
      </c>
      <c r="S5873" s="2">
        <v>0</v>
      </c>
    </row>
    <row r="5874" spans="1:19">
      <c r="A5874" s="2" t="s">
        <v>50144</v>
      </c>
      <c r="B5874" s="2">
        <v>1</v>
      </c>
      <c r="C5874" s="2">
        <v>0</v>
      </c>
      <c r="D5874" s="2">
        <v>0</v>
      </c>
      <c r="E5874" s="2">
        <v>0</v>
      </c>
      <c r="F5874" s="2">
        <v>0</v>
      </c>
      <c r="G5874" s="2">
        <v>1</v>
      </c>
      <c r="H5874" s="2">
        <v>3</v>
      </c>
      <c r="I5874" s="2">
        <v>11</v>
      </c>
      <c r="J5874" s="2">
        <v>7</v>
      </c>
      <c r="K5874" s="2">
        <v>9</v>
      </c>
      <c r="L5874" s="2">
        <v>9</v>
      </c>
      <c r="M5874" s="2">
        <v>9</v>
      </c>
      <c r="N5874" s="2">
        <v>9</v>
      </c>
      <c r="O5874" s="2">
        <v>13</v>
      </c>
      <c r="P5874" s="2">
        <v>9</v>
      </c>
      <c r="Q5874" s="2">
        <v>14</v>
      </c>
      <c r="R5874" s="2">
        <v>10</v>
      </c>
      <c r="S5874" s="2">
        <v>12</v>
      </c>
    </row>
    <row r="5875" spans="1:19">
      <c r="A5875" s="2" t="s">
        <v>50145</v>
      </c>
      <c r="B5875" s="2">
        <v>0</v>
      </c>
      <c r="C5875" s="2">
        <v>0</v>
      </c>
      <c r="D5875" s="2">
        <v>0</v>
      </c>
      <c r="E5875" s="2">
        <v>0</v>
      </c>
      <c r="F5875" s="2">
        <v>0</v>
      </c>
      <c r="G5875" s="2">
        <v>0</v>
      </c>
      <c r="H5875" s="2">
        <v>0</v>
      </c>
      <c r="I5875" s="2">
        <v>0</v>
      </c>
      <c r="J5875" s="2">
        <v>0</v>
      </c>
      <c r="K5875" s="2">
        <v>0</v>
      </c>
      <c r="L5875" s="2">
        <v>0</v>
      </c>
      <c r="M5875" s="2">
        <v>0</v>
      </c>
      <c r="N5875" s="2">
        <v>0</v>
      </c>
      <c r="O5875" s="2">
        <v>0</v>
      </c>
      <c r="P5875" s="2">
        <v>0</v>
      </c>
      <c r="Q5875" s="2">
        <v>0</v>
      </c>
      <c r="R5875" s="2">
        <v>0</v>
      </c>
      <c r="S5875" s="2">
        <v>0</v>
      </c>
    </row>
    <row r="5876" spans="1:19">
      <c r="A5876" s="2" t="s">
        <v>50146</v>
      </c>
      <c r="B5876" s="2">
        <v>0</v>
      </c>
      <c r="C5876" s="2">
        <v>0</v>
      </c>
      <c r="D5876" s="2">
        <v>1</v>
      </c>
      <c r="E5876" s="2">
        <v>0</v>
      </c>
      <c r="F5876" s="2">
        <v>1</v>
      </c>
      <c r="G5876" s="2">
        <v>0</v>
      </c>
      <c r="H5876" s="2">
        <v>0</v>
      </c>
      <c r="I5876" s="2">
        <v>0</v>
      </c>
      <c r="J5876" s="2">
        <v>0</v>
      </c>
      <c r="K5876" s="2">
        <v>0</v>
      </c>
      <c r="L5876" s="2">
        <v>0</v>
      </c>
      <c r="M5876" s="2">
        <v>0</v>
      </c>
      <c r="N5876" s="2">
        <v>0</v>
      </c>
      <c r="O5876" s="2">
        <v>0</v>
      </c>
      <c r="P5876" s="2">
        <v>0</v>
      </c>
      <c r="Q5876" s="2">
        <v>0</v>
      </c>
      <c r="R5876" s="2">
        <v>0</v>
      </c>
      <c r="S5876" s="2">
        <v>0</v>
      </c>
    </row>
    <row r="5877" spans="1:19">
      <c r="A5877" s="2" t="s">
        <v>50147</v>
      </c>
      <c r="B5877" s="2">
        <v>0</v>
      </c>
      <c r="C5877" s="2">
        <v>0</v>
      </c>
      <c r="D5877" s="2">
        <v>3</v>
      </c>
      <c r="E5877" s="2">
        <v>0</v>
      </c>
      <c r="F5877" s="2">
        <v>5</v>
      </c>
      <c r="G5877" s="2">
        <v>0</v>
      </c>
      <c r="H5877" s="2">
        <v>4</v>
      </c>
      <c r="I5877" s="2">
        <v>6</v>
      </c>
      <c r="J5877" s="2">
        <v>1</v>
      </c>
      <c r="K5877" s="2">
        <v>5</v>
      </c>
      <c r="L5877" s="2">
        <v>1</v>
      </c>
      <c r="M5877" s="2">
        <v>3</v>
      </c>
      <c r="N5877" s="2">
        <v>5</v>
      </c>
      <c r="O5877" s="2">
        <v>7</v>
      </c>
      <c r="P5877" s="2">
        <v>4</v>
      </c>
      <c r="Q5877" s="2">
        <v>3</v>
      </c>
      <c r="R5877" s="2">
        <v>2</v>
      </c>
      <c r="S5877" s="2">
        <v>1</v>
      </c>
    </row>
    <row r="5878" spans="1:19">
      <c r="A5878" s="2" t="s">
        <v>50148</v>
      </c>
      <c r="B5878" s="2">
        <v>12</v>
      </c>
      <c r="C5878" s="2">
        <v>0</v>
      </c>
      <c r="D5878" s="2">
        <v>12</v>
      </c>
      <c r="E5878" s="2">
        <v>9</v>
      </c>
      <c r="F5878" s="2">
        <v>19</v>
      </c>
      <c r="G5878" s="2">
        <v>0</v>
      </c>
      <c r="H5878" s="2">
        <v>15</v>
      </c>
      <c r="I5878" s="2">
        <v>41</v>
      </c>
      <c r="J5878" s="2">
        <v>29</v>
      </c>
      <c r="K5878" s="2">
        <v>46</v>
      </c>
      <c r="L5878" s="2">
        <v>23</v>
      </c>
      <c r="M5878" s="2">
        <v>33</v>
      </c>
      <c r="N5878" s="2">
        <v>40</v>
      </c>
      <c r="O5878" s="2">
        <v>49</v>
      </c>
      <c r="P5878" s="2">
        <v>0</v>
      </c>
      <c r="Q5878" s="2">
        <v>38</v>
      </c>
      <c r="R5878" s="2">
        <v>26</v>
      </c>
      <c r="S5878" s="2">
        <v>41</v>
      </c>
    </row>
    <row r="5879" spans="1:19">
      <c r="A5879" s="2" t="s">
        <v>50149</v>
      </c>
      <c r="B5879" s="2">
        <v>0</v>
      </c>
      <c r="C5879" s="2">
        <v>0</v>
      </c>
      <c r="D5879" s="2">
        <v>0</v>
      </c>
      <c r="E5879" s="2">
        <v>0</v>
      </c>
      <c r="F5879" s="2">
        <v>4</v>
      </c>
      <c r="G5879" s="2">
        <v>0</v>
      </c>
      <c r="H5879" s="2">
        <v>0</v>
      </c>
      <c r="I5879" s="2">
        <v>0</v>
      </c>
      <c r="J5879" s="2">
        <v>0</v>
      </c>
      <c r="K5879" s="2">
        <v>0</v>
      </c>
      <c r="L5879" s="2">
        <v>0</v>
      </c>
      <c r="M5879" s="2">
        <v>0</v>
      </c>
      <c r="N5879" s="2">
        <v>0</v>
      </c>
      <c r="O5879" s="2">
        <v>0</v>
      </c>
      <c r="P5879" s="2">
        <v>0</v>
      </c>
      <c r="Q5879" s="2">
        <v>0</v>
      </c>
      <c r="R5879" s="2">
        <v>0</v>
      </c>
      <c r="S5879" s="2">
        <v>0</v>
      </c>
    </row>
    <row r="5880" spans="1:19">
      <c r="A5880" s="2" t="s">
        <v>50150</v>
      </c>
      <c r="B5880" s="2">
        <v>0</v>
      </c>
      <c r="C5880" s="2">
        <v>0</v>
      </c>
      <c r="D5880" s="2">
        <v>20</v>
      </c>
      <c r="E5880" s="2">
        <v>0</v>
      </c>
      <c r="F5880" s="2">
        <v>18</v>
      </c>
      <c r="G5880" s="2">
        <v>0</v>
      </c>
      <c r="H5880" s="2">
        <v>0</v>
      </c>
      <c r="I5880" s="2">
        <v>0</v>
      </c>
      <c r="J5880" s="2">
        <v>87</v>
      </c>
      <c r="K5880" s="2">
        <v>0</v>
      </c>
      <c r="L5880" s="2">
        <v>55</v>
      </c>
      <c r="M5880" s="2">
        <v>65</v>
      </c>
      <c r="N5880" s="2">
        <v>75</v>
      </c>
      <c r="O5880" s="2">
        <v>0</v>
      </c>
      <c r="P5880" s="2">
        <v>0</v>
      </c>
      <c r="Q5880" s="2">
        <v>0</v>
      </c>
      <c r="R5880" s="2">
        <v>58</v>
      </c>
      <c r="S5880" s="2">
        <v>0</v>
      </c>
    </row>
    <row r="5881" spans="1:19">
      <c r="A5881" s="2" t="s">
        <v>50151</v>
      </c>
      <c r="B5881" s="2">
        <v>0</v>
      </c>
      <c r="C5881" s="2">
        <v>0</v>
      </c>
      <c r="D5881" s="2">
        <v>4</v>
      </c>
      <c r="E5881" s="2">
        <v>0</v>
      </c>
      <c r="F5881" s="2">
        <v>6</v>
      </c>
      <c r="G5881" s="2">
        <v>0</v>
      </c>
      <c r="H5881" s="2">
        <v>21</v>
      </c>
      <c r="I5881" s="2">
        <v>40</v>
      </c>
      <c r="J5881" s="2">
        <v>44</v>
      </c>
      <c r="K5881" s="2">
        <v>52</v>
      </c>
      <c r="L5881" s="2">
        <v>34</v>
      </c>
      <c r="M5881" s="2">
        <v>46</v>
      </c>
      <c r="N5881" s="2">
        <v>47</v>
      </c>
      <c r="O5881" s="2">
        <v>61</v>
      </c>
      <c r="P5881" s="2">
        <v>27</v>
      </c>
      <c r="Q5881" s="2">
        <v>46</v>
      </c>
      <c r="R5881" s="2">
        <v>34</v>
      </c>
      <c r="S5881" s="2">
        <v>59</v>
      </c>
    </row>
    <row r="5882" spans="1:19">
      <c r="A5882" s="2" t="s">
        <v>50152</v>
      </c>
      <c r="B5882" s="2">
        <v>0</v>
      </c>
      <c r="C5882" s="2">
        <v>0</v>
      </c>
      <c r="D5882" s="2">
        <v>5</v>
      </c>
      <c r="E5882" s="2">
        <v>0</v>
      </c>
      <c r="F5882" s="2">
        <v>13</v>
      </c>
      <c r="G5882" s="2">
        <v>0</v>
      </c>
      <c r="H5882" s="2">
        <v>0</v>
      </c>
      <c r="I5882" s="2">
        <v>0</v>
      </c>
      <c r="J5882" s="2">
        <v>0</v>
      </c>
      <c r="K5882" s="2">
        <v>0</v>
      </c>
      <c r="L5882" s="2">
        <v>0</v>
      </c>
      <c r="M5882" s="2">
        <v>0</v>
      </c>
      <c r="N5882" s="2">
        <v>0</v>
      </c>
      <c r="O5882" s="2">
        <v>0</v>
      </c>
      <c r="P5882" s="2">
        <v>0</v>
      </c>
      <c r="Q5882" s="2">
        <v>0</v>
      </c>
      <c r="R5882" s="2">
        <v>0</v>
      </c>
      <c r="S5882" s="2">
        <v>0</v>
      </c>
    </row>
    <row r="5883" spans="1:19">
      <c r="A5883" s="2" t="s">
        <v>50153</v>
      </c>
      <c r="B5883" s="2">
        <v>0</v>
      </c>
      <c r="C5883" s="2">
        <v>0</v>
      </c>
      <c r="D5883" s="2">
        <v>1</v>
      </c>
      <c r="E5883" s="2">
        <v>0</v>
      </c>
      <c r="F5883" s="2">
        <v>1</v>
      </c>
      <c r="G5883" s="2">
        <v>0</v>
      </c>
      <c r="H5883" s="2">
        <v>0</v>
      </c>
      <c r="I5883" s="2">
        <v>0</v>
      </c>
      <c r="J5883" s="2">
        <v>0</v>
      </c>
      <c r="K5883" s="2">
        <v>0</v>
      </c>
      <c r="L5883" s="2">
        <v>0</v>
      </c>
      <c r="M5883" s="2">
        <v>0</v>
      </c>
      <c r="N5883" s="2">
        <v>0</v>
      </c>
      <c r="O5883" s="2">
        <v>0</v>
      </c>
      <c r="P5883" s="2">
        <v>0</v>
      </c>
      <c r="Q5883" s="2">
        <v>0</v>
      </c>
      <c r="R5883" s="2">
        <v>0</v>
      </c>
      <c r="S5883" s="2">
        <v>0</v>
      </c>
    </row>
    <row r="5884" spans="1:19">
      <c r="A5884" s="2" t="s">
        <v>50154</v>
      </c>
      <c r="B5884" s="2">
        <v>0</v>
      </c>
      <c r="C5884" s="2">
        <v>0</v>
      </c>
      <c r="D5884" s="2">
        <v>0</v>
      </c>
      <c r="E5884" s="2">
        <v>0</v>
      </c>
      <c r="F5884" s="2">
        <v>0</v>
      </c>
      <c r="G5884" s="2">
        <v>0</v>
      </c>
      <c r="H5884" s="2">
        <v>0</v>
      </c>
      <c r="I5884" s="2">
        <v>0</v>
      </c>
      <c r="J5884" s="2">
        <v>0</v>
      </c>
      <c r="K5884" s="2">
        <v>0</v>
      </c>
      <c r="L5884" s="2">
        <v>1</v>
      </c>
      <c r="M5884" s="2">
        <v>0</v>
      </c>
      <c r="N5884" s="2">
        <v>0</v>
      </c>
      <c r="O5884" s="2">
        <v>0</v>
      </c>
      <c r="P5884" s="2">
        <v>0</v>
      </c>
      <c r="Q5884" s="2">
        <v>0</v>
      </c>
      <c r="R5884" s="2">
        <v>0</v>
      </c>
      <c r="S5884" s="2">
        <v>0</v>
      </c>
    </row>
    <row r="5885" spans="1:19">
      <c r="A5885" s="2" t="s">
        <v>50155</v>
      </c>
      <c r="B5885" s="2">
        <v>8</v>
      </c>
      <c r="C5885" s="2">
        <v>0</v>
      </c>
      <c r="D5885" s="2">
        <v>10</v>
      </c>
      <c r="E5885" s="2">
        <v>0</v>
      </c>
      <c r="F5885" s="2">
        <v>19</v>
      </c>
      <c r="G5885" s="2">
        <v>9</v>
      </c>
      <c r="H5885" s="2">
        <v>0</v>
      </c>
      <c r="I5885" s="2">
        <v>0</v>
      </c>
      <c r="J5885" s="2">
        <v>0</v>
      </c>
      <c r="K5885" s="2">
        <v>0</v>
      </c>
      <c r="L5885" s="2">
        <v>0</v>
      </c>
      <c r="M5885" s="2">
        <v>0</v>
      </c>
      <c r="N5885" s="2">
        <v>0</v>
      </c>
      <c r="O5885" s="2">
        <v>0</v>
      </c>
      <c r="P5885" s="2">
        <v>0</v>
      </c>
      <c r="Q5885" s="2">
        <v>0</v>
      </c>
      <c r="R5885" s="2">
        <v>20</v>
      </c>
      <c r="S5885" s="2">
        <v>0</v>
      </c>
    </row>
    <row r="5886" spans="1:19">
      <c r="A5886" s="2" t="s">
        <v>50156</v>
      </c>
      <c r="B5886" s="2">
        <v>0</v>
      </c>
      <c r="C5886" s="2">
        <v>0</v>
      </c>
      <c r="D5886" s="2">
        <v>0</v>
      </c>
      <c r="E5886" s="2">
        <v>0</v>
      </c>
      <c r="F5886" s="2">
        <v>0</v>
      </c>
      <c r="G5886" s="2">
        <v>0</v>
      </c>
      <c r="H5886" s="2">
        <v>0</v>
      </c>
      <c r="I5886" s="2">
        <v>0</v>
      </c>
      <c r="J5886" s="2">
        <v>0</v>
      </c>
      <c r="K5886" s="2">
        <v>0</v>
      </c>
      <c r="L5886" s="2">
        <v>0</v>
      </c>
      <c r="M5886" s="2">
        <v>0</v>
      </c>
      <c r="N5886" s="2">
        <v>1</v>
      </c>
      <c r="O5886" s="2">
        <v>1</v>
      </c>
      <c r="P5886" s="2">
        <v>1</v>
      </c>
      <c r="Q5886" s="2">
        <v>0</v>
      </c>
      <c r="R5886" s="2">
        <v>0</v>
      </c>
      <c r="S5886" s="2">
        <v>0</v>
      </c>
    </row>
    <row r="5887" spans="1:19">
      <c r="A5887" s="2" t="s">
        <v>50157</v>
      </c>
      <c r="B5887" s="2">
        <v>0</v>
      </c>
      <c r="C5887" s="2">
        <v>0</v>
      </c>
      <c r="D5887" s="2">
        <v>2</v>
      </c>
      <c r="E5887" s="2">
        <v>0</v>
      </c>
      <c r="F5887" s="2">
        <v>3</v>
      </c>
      <c r="G5887" s="2">
        <v>0</v>
      </c>
      <c r="H5887" s="2">
        <v>0</v>
      </c>
      <c r="I5887" s="2">
        <v>0</v>
      </c>
      <c r="J5887" s="2">
        <v>0</v>
      </c>
      <c r="K5887" s="2">
        <v>0</v>
      </c>
      <c r="L5887" s="2">
        <v>0</v>
      </c>
      <c r="M5887" s="2">
        <v>0</v>
      </c>
      <c r="N5887" s="2">
        <v>0</v>
      </c>
      <c r="O5887" s="2">
        <v>0</v>
      </c>
      <c r="P5887" s="2">
        <v>0</v>
      </c>
      <c r="Q5887" s="2">
        <v>0</v>
      </c>
      <c r="R5887" s="2">
        <v>0</v>
      </c>
      <c r="S5887" s="2">
        <v>0</v>
      </c>
    </row>
    <row r="5888" spans="1:19">
      <c r="A5888" s="2" t="s">
        <v>50158</v>
      </c>
      <c r="B5888" s="2">
        <v>43</v>
      </c>
      <c r="C5888" s="2">
        <v>48</v>
      </c>
      <c r="D5888" s="2">
        <v>33</v>
      </c>
      <c r="E5888" s="2">
        <v>34</v>
      </c>
      <c r="F5888" s="2">
        <v>38</v>
      </c>
      <c r="G5888" s="2">
        <v>37</v>
      </c>
      <c r="H5888" s="2">
        <v>48</v>
      </c>
      <c r="I5888" s="2">
        <v>75</v>
      </c>
      <c r="J5888" s="2">
        <v>87</v>
      </c>
      <c r="K5888" s="2">
        <v>86</v>
      </c>
      <c r="L5888" s="2">
        <v>60</v>
      </c>
      <c r="M5888" s="2">
        <v>81</v>
      </c>
      <c r="N5888" s="2">
        <v>85</v>
      </c>
      <c r="O5888" s="2">
        <v>107</v>
      </c>
      <c r="P5888" s="2">
        <v>47</v>
      </c>
      <c r="Q5888" s="2">
        <v>91</v>
      </c>
      <c r="R5888" s="2">
        <v>64</v>
      </c>
      <c r="S5888" s="2">
        <v>98</v>
      </c>
    </row>
    <row r="5889" spans="1:19">
      <c r="A5889" s="2" t="s">
        <v>50159</v>
      </c>
      <c r="B5889" s="2">
        <v>0</v>
      </c>
      <c r="C5889" s="2">
        <v>0</v>
      </c>
      <c r="D5889" s="2">
        <v>0</v>
      </c>
      <c r="E5889" s="2">
        <v>0</v>
      </c>
      <c r="F5889" s="2">
        <v>0</v>
      </c>
      <c r="G5889" s="2">
        <v>1</v>
      </c>
      <c r="H5889" s="2">
        <v>0</v>
      </c>
      <c r="I5889" s="2">
        <v>0</v>
      </c>
      <c r="J5889" s="2">
        <v>0</v>
      </c>
      <c r="K5889" s="2">
        <v>0</v>
      </c>
      <c r="L5889" s="2">
        <v>15</v>
      </c>
      <c r="M5889" s="2">
        <v>5</v>
      </c>
      <c r="N5889" s="2">
        <v>0</v>
      </c>
      <c r="O5889" s="2">
        <v>0</v>
      </c>
      <c r="P5889" s="2">
        <v>4</v>
      </c>
      <c r="Q5889" s="2">
        <v>0</v>
      </c>
      <c r="R5889" s="2">
        <v>0</v>
      </c>
      <c r="S5889" s="2">
        <v>0</v>
      </c>
    </row>
    <row r="5890" spans="1:19">
      <c r="A5890" s="2" t="s">
        <v>50160</v>
      </c>
      <c r="B5890" s="2">
        <v>145</v>
      </c>
      <c r="C5890" s="2">
        <v>224</v>
      </c>
      <c r="D5890" s="2">
        <v>289</v>
      </c>
      <c r="E5890" s="2">
        <v>321</v>
      </c>
      <c r="F5890" s="2">
        <v>403</v>
      </c>
      <c r="G5890" s="2">
        <v>388</v>
      </c>
      <c r="H5890" s="2">
        <v>455</v>
      </c>
      <c r="I5890" s="2">
        <v>592</v>
      </c>
      <c r="J5890" s="2">
        <v>406</v>
      </c>
      <c r="K5890" s="2">
        <v>499</v>
      </c>
      <c r="L5890" s="2">
        <v>419</v>
      </c>
      <c r="M5890" s="2">
        <v>841</v>
      </c>
      <c r="N5890" s="2">
        <v>284</v>
      </c>
      <c r="O5890" s="2">
        <v>541</v>
      </c>
      <c r="P5890" s="2">
        <v>400</v>
      </c>
      <c r="Q5890" s="2">
        <v>559</v>
      </c>
      <c r="R5890" s="2">
        <v>475</v>
      </c>
      <c r="S5890" s="2">
        <v>709</v>
      </c>
    </row>
    <row r="5891" spans="1:19">
      <c r="A5891" s="2" t="s">
        <v>50161</v>
      </c>
      <c r="B5891" s="2">
        <v>0</v>
      </c>
      <c r="C5891" s="2">
        <v>0</v>
      </c>
      <c r="D5891" s="2">
        <v>1</v>
      </c>
      <c r="E5891" s="2">
        <v>0</v>
      </c>
      <c r="F5891" s="2">
        <v>1</v>
      </c>
      <c r="G5891" s="2">
        <v>0</v>
      </c>
      <c r="H5891" s="2">
        <v>0</v>
      </c>
      <c r="I5891" s="2">
        <v>0</v>
      </c>
      <c r="J5891" s="2">
        <v>0</v>
      </c>
      <c r="K5891" s="2">
        <v>0</v>
      </c>
      <c r="L5891" s="2">
        <v>0</v>
      </c>
      <c r="M5891" s="2">
        <v>0</v>
      </c>
      <c r="N5891" s="2">
        <v>0</v>
      </c>
      <c r="O5891" s="2">
        <v>0</v>
      </c>
      <c r="P5891" s="2">
        <v>0</v>
      </c>
      <c r="Q5891" s="2">
        <v>0</v>
      </c>
      <c r="R5891" s="2">
        <v>0</v>
      </c>
      <c r="S5891" s="2">
        <v>0</v>
      </c>
    </row>
    <row r="5892" spans="1:19">
      <c r="A5892" s="2" t="s">
        <v>50162</v>
      </c>
      <c r="B5892" s="2">
        <v>108</v>
      </c>
      <c r="C5892" s="2">
        <v>148</v>
      </c>
      <c r="D5892" s="2">
        <v>54</v>
      </c>
      <c r="E5892" s="2">
        <v>92</v>
      </c>
      <c r="F5892" s="2">
        <v>70</v>
      </c>
      <c r="G5892" s="2">
        <v>118</v>
      </c>
      <c r="H5892" s="2">
        <v>0</v>
      </c>
      <c r="I5892" s="2">
        <v>0</v>
      </c>
      <c r="J5892" s="2">
        <v>0</v>
      </c>
      <c r="K5892" s="2">
        <v>0</v>
      </c>
      <c r="L5892" s="2">
        <v>0</v>
      </c>
      <c r="M5892" s="2">
        <v>0</v>
      </c>
      <c r="N5892" s="2">
        <v>0</v>
      </c>
      <c r="O5892" s="2">
        <v>0</v>
      </c>
      <c r="P5892" s="2">
        <v>0</v>
      </c>
      <c r="Q5892" s="2">
        <v>0</v>
      </c>
      <c r="R5892" s="2">
        <v>0</v>
      </c>
      <c r="S5892" s="2">
        <v>0</v>
      </c>
    </row>
    <row r="5893" spans="1:19">
      <c r="A5893" s="2" t="s">
        <v>50163</v>
      </c>
      <c r="B5893" s="2">
        <v>0</v>
      </c>
      <c r="C5893" s="2">
        <v>0</v>
      </c>
      <c r="D5893" s="2">
        <v>0</v>
      </c>
      <c r="E5893" s="2">
        <v>0</v>
      </c>
      <c r="F5893" s="2">
        <v>0</v>
      </c>
      <c r="G5893" s="2">
        <v>0</v>
      </c>
      <c r="H5893" s="2">
        <v>0</v>
      </c>
      <c r="I5893" s="2">
        <v>0</v>
      </c>
      <c r="J5893" s="2">
        <v>0</v>
      </c>
      <c r="K5893" s="2">
        <v>0</v>
      </c>
      <c r="L5893" s="2">
        <v>0</v>
      </c>
      <c r="M5893" s="2">
        <v>0</v>
      </c>
      <c r="N5893" s="2">
        <v>0</v>
      </c>
      <c r="O5893" s="2">
        <v>0</v>
      </c>
      <c r="P5893" s="2">
        <v>0</v>
      </c>
      <c r="Q5893" s="2">
        <v>0</v>
      </c>
      <c r="R5893" s="2">
        <v>0</v>
      </c>
      <c r="S5893" s="2">
        <v>0</v>
      </c>
    </row>
    <row r="5894" spans="1:19">
      <c r="A5894" s="2" t="s">
        <v>50164</v>
      </c>
      <c r="B5894" s="2">
        <v>10</v>
      </c>
      <c r="C5894" s="2">
        <v>4</v>
      </c>
      <c r="D5894" s="2">
        <v>15</v>
      </c>
      <c r="E5894" s="2">
        <v>1</v>
      </c>
      <c r="F5894" s="2">
        <v>15</v>
      </c>
      <c r="G5894" s="2">
        <v>5</v>
      </c>
      <c r="H5894" s="2">
        <v>11</v>
      </c>
      <c r="I5894" s="2">
        <v>16</v>
      </c>
      <c r="J5894" s="2">
        <v>9</v>
      </c>
      <c r="K5894" s="2">
        <v>13</v>
      </c>
      <c r="L5894" s="2">
        <v>7</v>
      </c>
      <c r="M5894" s="2">
        <v>6</v>
      </c>
      <c r="N5894" s="2">
        <v>12</v>
      </c>
      <c r="O5894" s="2">
        <v>12</v>
      </c>
      <c r="P5894" s="2">
        <v>7</v>
      </c>
      <c r="Q5894" s="2">
        <v>8</v>
      </c>
      <c r="R5894" s="2">
        <v>10</v>
      </c>
      <c r="S5894" s="2">
        <v>8</v>
      </c>
    </row>
    <row r="5895" spans="1:19">
      <c r="A5895" s="2" t="s">
        <v>50165</v>
      </c>
      <c r="B5895" s="2">
        <v>0</v>
      </c>
      <c r="C5895" s="2">
        <v>0</v>
      </c>
      <c r="D5895" s="2">
        <v>3</v>
      </c>
      <c r="E5895" s="2">
        <v>0</v>
      </c>
      <c r="F5895" s="2">
        <v>4</v>
      </c>
      <c r="G5895" s="2">
        <v>2</v>
      </c>
      <c r="H5895" s="2">
        <v>8</v>
      </c>
      <c r="I5895" s="2">
        <v>10</v>
      </c>
      <c r="J5895" s="2">
        <v>16</v>
      </c>
      <c r="K5895" s="2">
        <v>17</v>
      </c>
      <c r="L5895" s="2">
        <v>10</v>
      </c>
      <c r="M5895" s="2">
        <v>15</v>
      </c>
      <c r="N5895" s="2">
        <v>13</v>
      </c>
      <c r="O5895" s="2">
        <v>14</v>
      </c>
      <c r="P5895" s="2">
        <v>6</v>
      </c>
      <c r="Q5895" s="2">
        <v>0</v>
      </c>
      <c r="R5895" s="2">
        <v>7</v>
      </c>
      <c r="S5895" s="2">
        <v>8</v>
      </c>
    </row>
    <row r="5896" spans="1:19">
      <c r="A5896" s="2" t="s">
        <v>50166</v>
      </c>
      <c r="B5896" s="2">
        <v>12</v>
      </c>
      <c r="C5896" s="2">
        <v>4</v>
      </c>
      <c r="D5896" s="2">
        <v>3</v>
      </c>
      <c r="E5896" s="2">
        <v>6</v>
      </c>
      <c r="F5896" s="2">
        <v>2</v>
      </c>
      <c r="G5896" s="2">
        <v>10</v>
      </c>
      <c r="H5896" s="2">
        <v>0</v>
      </c>
      <c r="I5896" s="2">
        <v>0</v>
      </c>
      <c r="J5896" s="2">
        <v>0</v>
      </c>
      <c r="K5896" s="2">
        <v>0</v>
      </c>
      <c r="L5896" s="2">
        <v>0</v>
      </c>
      <c r="M5896" s="2">
        <v>0</v>
      </c>
      <c r="N5896" s="2">
        <v>0</v>
      </c>
      <c r="O5896" s="2">
        <v>0</v>
      </c>
      <c r="P5896" s="2">
        <v>0</v>
      </c>
      <c r="Q5896" s="2">
        <v>0</v>
      </c>
      <c r="R5896" s="2">
        <v>0</v>
      </c>
      <c r="S5896" s="2">
        <v>0</v>
      </c>
    </row>
    <row r="5897" spans="1:19">
      <c r="A5897" s="2" t="s">
        <v>50167</v>
      </c>
      <c r="B5897" s="2">
        <v>0</v>
      </c>
      <c r="C5897" s="2">
        <v>0</v>
      </c>
      <c r="D5897" s="2">
        <v>0</v>
      </c>
      <c r="E5897" s="2">
        <v>0</v>
      </c>
      <c r="F5897" s="2">
        <v>0</v>
      </c>
      <c r="G5897" s="2">
        <v>0</v>
      </c>
      <c r="H5897" s="2">
        <v>0</v>
      </c>
      <c r="I5897" s="2">
        <v>0</v>
      </c>
      <c r="J5897" s="2">
        <v>0</v>
      </c>
      <c r="K5897" s="2">
        <v>0</v>
      </c>
      <c r="L5897" s="2">
        <v>9</v>
      </c>
      <c r="M5897" s="2">
        <v>0</v>
      </c>
      <c r="N5897" s="2">
        <v>0</v>
      </c>
      <c r="O5897" s="2">
        <v>0</v>
      </c>
      <c r="P5897" s="2">
        <v>0</v>
      </c>
      <c r="Q5897" s="2">
        <v>0</v>
      </c>
      <c r="R5897" s="2">
        <v>0</v>
      </c>
      <c r="S5897" s="2">
        <v>0</v>
      </c>
    </row>
    <row r="5898" spans="1:19">
      <c r="A5898" s="2" t="s">
        <v>50168</v>
      </c>
      <c r="B5898" s="2">
        <v>0</v>
      </c>
      <c r="C5898" s="2">
        <v>0</v>
      </c>
      <c r="D5898" s="2">
        <v>0</v>
      </c>
      <c r="E5898" s="2">
        <v>0</v>
      </c>
      <c r="F5898" s="2">
        <v>0</v>
      </c>
      <c r="G5898" s="2">
        <v>0</v>
      </c>
      <c r="H5898" s="2">
        <v>0</v>
      </c>
      <c r="I5898" s="2">
        <v>0</v>
      </c>
      <c r="J5898" s="2">
        <v>0</v>
      </c>
      <c r="K5898" s="2">
        <v>0</v>
      </c>
      <c r="L5898" s="2">
        <v>0</v>
      </c>
      <c r="M5898" s="2">
        <v>0</v>
      </c>
      <c r="N5898" s="2">
        <v>0</v>
      </c>
      <c r="O5898" s="2">
        <v>0</v>
      </c>
      <c r="P5898" s="2">
        <v>0</v>
      </c>
      <c r="Q5898" s="2">
        <v>0</v>
      </c>
      <c r="R5898" s="2">
        <v>0</v>
      </c>
      <c r="S5898" s="2">
        <v>0</v>
      </c>
    </row>
    <row r="5899" spans="1:19">
      <c r="A5899" s="2" t="s">
        <v>50169</v>
      </c>
      <c r="B5899" s="2">
        <v>1</v>
      </c>
      <c r="C5899" s="2">
        <v>1</v>
      </c>
      <c r="D5899" s="2">
        <v>0</v>
      </c>
      <c r="E5899" s="2">
        <v>1</v>
      </c>
      <c r="F5899" s="2">
        <v>0</v>
      </c>
      <c r="G5899" s="2">
        <v>1</v>
      </c>
      <c r="H5899" s="2">
        <v>4</v>
      </c>
      <c r="I5899" s="2">
        <v>3</v>
      </c>
      <c r="J5899" s="2">
        <v>4</v>
      </c>
      <c r="K5899" s="2">
        <v>1</v>
      </c>
      <c r="L5899" s="2">
        <v>7</v>
      </c>
      <c r="M5899" s="2">
        <v>5</v>
      </c>
      <c r="N5899" s="2">
        <v>3</v>
      </c>
      <c r="O5899" s="2">
        <v>2</v>
      </c>
      <c r="P5899" s="2">
        <v>6</v>
      </c>
      <c r="Q5899" s="2">
        <v>2</v>
      </c>
      <c r="R5899" s="2">
        <v>3</v>
      </c>
      <c r="S5899" s="2">
        <v>2</v>
      </c>
    </row>
    <row r="5900" spans="1:19">
      <c r="A5900" s="2" t="s">
        <v>50170</v>
      </c>
      <c r="B5900" s="2">
        <v>24</v>
      </c>
      <c r="C5900" s="2">
        <v>52</v>
      </c>
      <c r="D5900" s="2">
        <v>0</v>
      </c>
      <c r="E5900" s="2">
        <v>59</v>
      </c>
      <c r="F5900" s="2">
        <v>0</v>
      </c>
      <c r="G5900" s="2">
        <v>78</v>
      </c>
      <c r="H5900" s="2">
        <v>62</v>
      </c>
      <c r="I5900" s="2">
        <v>46</v>
      </c>
      <c r="J5900" s="2">
        <v>56</v>
      </c>
      <c r="K5900" s="2">
        <v>0</v>
      </c>
      <c r="L5900" s="2">
        <v>123</v>
      </c>
      <c r="M5900" s="2">
        <v>56</v>
      </c>
      <c r="N5900" s="2">
        <v>62</v>
      </c>
      <c r="O5900" s="2">
        <v>0</v>
      </c>
      <c r="P5900" s="2">
        <v>112</v>
      </c>
      <c r="Q5900" s="2">
        <v>75</v>
      </c>
      <c r="R5900" s="2">
        <v>0</v>
      </c>
      <c r="S5900" s="2">
        <v>39</v>
      </c>
    </row>
    <row r="5901" spans="1:19">
      <c r="A5901" s="2" t="s">
        <v>50171</v>
      </c>
      <c r="B5901" s="2">
        <v>0</v>
      </c>
      <c r="C5901" s="2">
        <v>0</v>
      </c>
      <c r="D5901" s="2">
        <v>0</v>
      </c>
      <c r="E5901" s="2">
        <v>0</v>
      </c>
      <c r="F5901" s="2">
        <v>0</v>
      </c>
      <c r="G5901" s="2">
        <v>0</v>
      </c>
      <c r="H5901" s="2">
        <v>0</v>
      </c>
      <c r="I5901" s="2">
        <v>0</v>
      </c>
      <c r="J5901" s="2">
        <v>0</v>
      </c>
      <c r="K5901" s="2">
        <v>0</v>
      </c>
      <c r="L5901" s="2">
        <v>0</v>
      </c>
      <c r="M5901" s="2">
        <v>0</v>
      </c>
      <c r="N5901" s="2">
        <v>0</v>
      </c>
      <c r="O5901" s="2">
        <v>0</v>
      </c>
      <c r="P5901" s="2">
        <v>0</v>
      </c>
      <c r="Q5901" s="2">
        <v>0</v>
      </c>
      <c r="R5901" s="2">
        <v>0</v>
      </c>
      <c r="S5901" s="2">
        <v>0</v>
      </c>
    </row>
    <row r="5902" spans="1:19">
      <c r="A5902" s="2" t="s">
        <v>50172</v>
      </c>
      <c r="B5902" s="2">
        <v>0</v>
      </c>
      <c r="C5902" s="2">
        <v>0</v>
      </c>
      <c r="D5902" s="2">
        <v>0</v>
      </c>
      <c r="E5902" s="2">
        <v>0</v>
      </c>
      <c r="F5902" s="2">
        <v>0</v>
      </c>
      <c r="G5902" s="2">
        <v>0</v>
      </c>
      <c r="H5902" s="2">
        <v>3</v>
      </c>
      <c r="I5902" s="2">
        <v>4</v>
      </c>
      <c r="J5902" s="2">
        <v>4</v>
      </c>
      <c r="K5902" s="2">
        <v>6</v>
      </c>
      <c r="L5902" s="2">
        <v>3</v>
      </c>
      <c r="M5902" s="2">
        <v>4</v>
      </c>
      <c r="N5902" s="2">
        <v>2</v>
      </c>
      <c r="O5902" s="2">
        <v>0</v>
      </c>
      <c r="P5902" s="2">
        <v>0</v>
      </c>
      <c r="Q5902" s="2">
        <v>4</v>
      </c>
      <c r="R5902" s="2">
        <v>0</v>
      </c>
      <c r="S5902" s="2">
        <v>5</v>
      </c>
    </row>
    <row r="5903" spans="1:19">
      <c r="A5903" s="2" t="s">
        <v>50173</v>
      </c>
      <c r="B5903" s="2">
        <v>0</v>
      </c>
      <c r="C5903" s="2">
        <v>0</v>
      </c>
      <c r="D5903" s="2">
        <v>0</v>
      </c>
      <c r="E5903" s="2">
        <v>0</v>
      </c>
      <c r="F5903" s="2">
        <v>0</v>
      </c>
      <c r="G5903" s="2">
        <v>0</v>
      </c>
      <c r="H5903" s="2">
        <v>0</v>
      </c>
      <c r="I5903" s="2">
        <v>0</v>
      </c>
      <c r="J5903" s="2">
        <v>0</v>
      </c>
      <c r="K5903" s="2">
        <v>0</v>
      </c>
      <c r="L5903" s="2">
        <v>0</v>
      </c>
      <c r="M5903" s="2">
        <v>0</v>
      </c>
      <c r="N5903" s="2">
        <v>0</v>
      </c>
      <c r="O5903" s="2">
        <v>0</v>
      </c>
      <c r="P5903" s="2">
        <v>0</v>
      </c>
      <c r="Q5903" s="2">
        <v>1</v>
      </c>
      <c r="R5903" s="2">
        <v>0</v>
      </c>
      <c r="S5903" s="2">
        <v>0</v>
      </c>
    </row>
    <row r="5904" spans="1:19">
      <c r="A5904" s="2" t="s">
        <v>50174</v>
      </c>
      <c r="B5904" s="2">
        <v>0</v>
      </c>
      <c r="C5904" s="2">
        <v>0</v>
      </c>
      <c r="D5904" s="2">
        <v>0</v>
      </c>
      <c r="E5904" s="2">
        <v>0</v>
      </c>
      <c r="F5904" s="2">
        <v>0</v>
      </c>
      <c r="G5904" s="2">
        <v>0</v>
      </c>
      <c r="H5904" s="2">
        <v>0</v>
      </c>
      <c r="I5904" s="2">
        <v>0</v>
      </c>
      <c r="J5904" s="2">
        <v>0</v>
      </c>
      <c r="K5904" s="2">
        <v>0</v>
      </c>
      <c r="L5904" s="2">
        <v>1</v>
      </c>
      <c r="M5904" s="2">
        <v>0</v>
      </c>
      <c r="N5904" s="2">
        <v>0</v>
      </c>
      <c r="O5904" s="2">
        <v>0</v>
      </c>
      <c r="P5904" s="2">
        <v>0</v>
      </c>
      <c r="Q5904" s="2">
        <v>0</v>
      </c>
      <c r="R5904" s="2">
        <v>0</v>
      </c>
      <c r="S5904" s="2">
        <v>0</v>
      </c>
    </row>
    <row r="5905" spans="1:19">
      <c r="A5905" s="2" t="s">
        <v>50175</v>
      </c>
      <c r="B5905" s="2">
        <v>0</v>
      </c>
      <c r="C5905" s="2">
        <v>0</v>
      </c>
      <c r="D5905" s="2">
        <v>0</v>
      </c>
      <c r="E5905" s="2">
        <v>0</v>
      </c>
      <c r="F5905" s="2">
        <v>0</v>
      </c>
      <c r="G5905" s="2">
        <v>0</v>
      </c>
      <c r="H5905" s="2">
        <v>0</v>
      </c>
      <c r="I5905" s="2">
        <v>0</v>
      </c>
      <c r="J5905" s="2">
        <v>0</v>
      </c>
      <c r="K5905" s="2">
        <v>2</v>
      </c>
      <c r="L5905" s="2">
        <v>0</v>
      </c>
      <c r="M5905" s="2">
        <v>0</v>
      </c>
      <c r="N5905" s="2">
        <v>0</v>
      </c>
      <c r="O5905" s="2">
        <v>0</v>
      </c>
      <c r="P5905" s="2">
        <v>0</v>
      </c>
      <c r="Q5905" s="2">
        <v>0</v>
      </c>
      <c r="R5905" s="2">
        <v>0</v>
      </c>
      <c r="S5905" s="2">
        <v>0</v>
      </c>
    </row>
    <row r="5906" spans="1:19">
      <c r="A5906" s="2" t="s">
        <v>50176</v>
      </c>
      <c r="B5906" s="2">
        <v>6</v>
      </c>
      <c r="C5906" s="2">
        <v>0</v>
      </c>
      <c r="D5906" s="2">
        <v>0</v>
      </c>
      <c r="E5906" s="2">
        <v>0</v>
      </c>
      <c r="F5906" s="2">
        <v>0</v>
      </c>
      <c r="G5906" s="2">
        <v>0</v>
      </c>
      <c r="H5906" s="2">
        <v>27</v>
      </c>
      <c r="I5906" s="2">
        <v>41</v>
      </c>
      <c r="J5906" s="2">
        <v>32</v>
      </c>
      <c r="K5906" s="2">
        <v>37</v>
      </c>
      <c r="L5906" s="2">
        <v>32</v>
      </c>
      <c r="M5906" s="2">
        <v>35</v>
      </c>
      <c r="N5906" s="2">
        <v>31</v>
      </c>
      <c r="O5906" s="2">
        <v>0</v>
      </c>
      <c r="P5906" s="2">
        <v>34</v>
      </c>
      <c r="Q5906" s="2">
        <v>32</v>
      </c>
      <c r="R5906" s="2">
        <v>27</v>
      </c>
      <c r="S5906" s="2">
        <v>37</v>
      </c>
    </row>
    <row r="5907" spans="1:19">
      <c r="A5907" s="2" t="s">
        <v>50177</v>
      </c>
      <c r="B5907" s="2">
        <v>0</v>
      </c>
      <c r="C5907" s="2">
        <v>0</v>
      </c>
      <c r="D5907" s="2">
        <v>0</v>
      </c>
      <c r="E5907" s="2">
        <v>0</v>
      </c>
      <c r="F5907" s="2">
        <v>0</v>
      </c>
      <c r="G5907" s="2">
        <v>0</v>
      </c>
      <c r="H5907" s="2">
        <v>1</v>
      </c>
      <c r="I5907" s="2">
        <v>0</v>
      </c>
      <c r="J5907" s="2">
        <v>2</v>
      </c>
      <c r="K5907" s="2">
        <v>2</v>
      </c>
      <c r="L5907" s="2">
        <v>0</v>
      </c>
      <c r="M5907" s="2">
        <v>0</v>
      </c>
      <c r="N5907" s="2">
        <v>4</v>
      </c>
      <c r="O5907" s="2">
        <v>0</v>
      </c>
      <c r="P5907" s="2">
        <v>0</v>
      </c>
      <c r="Q5907" s="2">
        <v>0</v>
      </c>
      <c r="R5907" s="2">
        <v>0</v>
      </c>
      <c r="S5907" s="2">
        <v>0</v>
      </c>
    </row>
    <row r="5908" spans="1:19">
      <c r="A5908" s="2" t="s">
        <v>50178</v>
      </c>
      <c r="B5908" s="2">
        <v>0</v>
      </c>
      <c r="C5908" s="2">
        <v>3</v>
      </c>
      <c r="D5908" s="2">
        <v>0</v>
      </c>
      <c r="E5908" s="2">
        <v>4</v>
      </c>
      <c r="F5908" s="2">
        <v>0</v>
      </c>
      <c r="G5908" s="2">
        <v>8</v>
      </c>
      <c r="H5908" s="2">
        <v>0</v>
      </c>
      <c r="I5908" s="2">
        <v>0</v>
      </c>
      <c r="J5908" s="2">
        <v>0</v>
      </c>
      <c r="K5908" s="2">
        <v>0</v>
      </c>
      <c r="L5908" s="2">
        <v>0</v>
      </c>
      <c r="M5908" s="2">
        <v>0</v>
      </c>
      <c r="N5908" s="2">
        <v>0</v>
      </c>
      <c r="O5908" s="2">
        <v>0</v>
      </c>
      <c r="P5908" s="2">
        <v>0</v>
      </c>
      <c r="Q5908" s="2">
        <v>0</v>
      </c>
      <c r="R5908" s="2">
        <v>0</v>
      </c>
      <c r="S5908" s="2">
        <v>0</v>
      </c>
    </row>
    <row r="5909" spans="1:19">
      <c r="A5909" s="2" t="s">
        <v>50179</v>
      </c>
      <c r="B5909" s="2">
        <v>0</v>
      </c>
      <c r="C5909" s="2">
        <v>0</v>
      </c>
      <c r="D5909" s="2">
        <v>0</v>
      </c>
      <c r="E5909" s="2">
        <v>0</v>
      </c>
      <c r="F5909" s="2">
        <v>0</v>
      </c>
      <c r="G5909" s="2">
        <v>0</v>
      </c>
      <c r="H5909" s="2">
        <v>0</v>
      </c>
      <c r="I5909" s="2">
        <v>0</v>
      </c>
      <c r="J5909" s="2">
        <v>0</v>
      </c>
      <c r="K5909" s="2">
        <v>0</v>
      </c>
      <c r="L5909" s="2">
        <v>0</v>
      </c>
      <c r="M5909" s="2">
        <v>0</v>
      </c>
      <c r="N5909" s="2">
        <v>0</v>
      </c>
      <c r="O5909" s="2">
        <v>0</v>
      </c>
      <c r="P5909" s="2">
        <v>0</v>
      </c>
      <c r="Q5909" s="2">
        <v>0</v>
      </c>
      <c r="R5909" s="2">
        <v>0</v>
      </c>
      <c r="S5909" s="2">
        <v>0</v>
      </c>
    </row>
    <row r="5910" spans="1:19">
      <c r="A5910" s="2" t="s">
        <v>50180</v>
      </c>
      <c r="B5910" s="2">
        <v>1</v>
      </c>
      <c r="C5910" s="2">
        <v>0</v>
      </c>
      <c r="D5910" s="2">
        <v>0</v>
      </c>
      <c r="E5910" s="2">
        <v>0</v>
      </c>
      <c r="F5910" s="2">
        <v>0</v>
      </c>
      <c r="G5910" s="2">
        <v>0</v>
      </c>
      <c r="H5910" s="2">
        <v>15</v>
      </c>
      <c r="I5910" s="2">
        <v>23</v>
      </c>
      <c r="J5910" s="2">
        <v>37</v>
      </c>
      <c r="K5910" s="2">
        <v>20</v>
      </c>
      <c r="L5910" s="2">
        <v>23</v>
      </c>
      <c r="M5910" s="2">
        <v>12</v>
      </c>
      <c r="N5910" s="2">
        <v>27</v>
      </c>
      <c r="O5910" s="2">
        <v>22</v>
      </c>
      <c r="P5910" s="2">
        <v>26</v>
      </c>
      <c r="Q5910" s="2">
        <v>7</v>
      </c>
      <c r="R5910" s="2">
        <v>22</v>
      </c>
      <c r="S5910" s="2">
        <v>10</v>
      </c>
    </row>
    <row r="5911" spans="1:19">
      <c r="A5911" s="2" t="s">
        <v>50181</v>
      </c>
      <c r="B5911" s="2">
        <v>0</v>
      </c>
      <c r="C5911" s="2">
        <v>0</v>
      </c>
      <c r="D5911" s="2">
        <v>0</v>
      </c>
      <c r="E5911" s="2">
        <v>0</v>
      </c>
      <c r="F5911" s="2">
        <v>0</v>
      </c>
      <c r="G5911" s="2">
        <v>0</v>
      </c>
      <c r="H5911" s="2">
        <v>0</v>
      </c>
      <c r="I5911" s="2">
        <v>0</v>
      </c>
      <c r="J5911" s="2">
        <v>0</v>
      </c>
      <c r="K5911" s="2">
        <v>0</v>
      </c>
      <c r="L5911" s="2">
        <v>0</v>
      </c>
      <c r="M5911" s="2">
        <v>0</v>
      </c>
      <c r="N5911" s="2">
        <v>0</v>
      </c>
      <c r="O5911" s="2">
        <v>0</v>
      </c>
      <c r="P5911" s="2">
        <v>0</v>
      </c>
      <c r="Q5911" s="2">
        <v>1</v>
      </c>
      <c r="R5911" s="2">
        <v>0</v>
      </c>
      <c r="S5911" s="2">
        <v>0</v>
      </c>
    </row>
    <row r="5912" spans="1:19">
      <c r="A5912" s="2" t="s">
        <v>50182</v>
      </c>
      <c r="B5912" s="2">
        <v>0</v>
      </c>
      <c r="C5912" s="2">
        <v>0</v>
      </c>
      <c r="D5912" s="2">
        <v>0</v>
      </c>
      <c r="E5912" s="2">
        <v>0</v>
      </c>
      <c r="F5912" s="2">
        <v>0</v>
      </c>
      <c r="G5912" s="2">
        <v>0</v>
      </c>
      <c r="H5912" s="2">
        <v>0</v>
      </c>
      <c r="I5912" s="2">
        <v>0</v>
      </c>
      <c r="J5912" s="2">
        <v>0</v>
      </c>
      <c r="K5912" s="2">
        <v>0</v>
      </c>
      <c r="L5912" s="2">
        <v>0</v>
      </c>
      <c r="M5912" s="2">
        <v>0</v>
      </c>
      <c r="N5912" s="2">
        <v>1</v>
      </c>
      <c r="O5912" s="2">
        <v>2</v>
      </c>
      <c r="P5912" s="2">
        <v>0</v>
      </c>
      <c r="Q5912" s="2">
        <v>0</v>
      </c>
      <c r="R5912" s="2">
        <v>0</v>
      </c>
      <c r="S5912" s="2">
        <v>0</v>
      </c>
    </row>
    <row r="5913" spans="1:19">
      <c r="A5913" s="2" t="s">
        <v>50183</v>
      </c>
      <c r="B5913" s="2">
        <v>0</v>
      </c>
      <c r="C5913" s="2">
        <v>0</v>
      </c>
      <c r="D5913" s="2">
        <v>0</v>
      </c>
      <c r="E5913" s="2">
        <v>0</v>
      </c>
      <c r="F5913" s="2">
        <v>0</v>
      </c>
      <c r="G5913" s="2">
        <v>0</v>
      </c>
      <c r="H5913" s="2">
        <v>14</v>
      </c>
      <c r="I5913" s="2">
        <v>22</v>
      </c>
      <c r="J5913" s="2">
        <v>12</v>
      </c>
      <c r="K5913" s="2">
        <v>24</v>
      </c>
      <c r="L5913" s="2">
        <v>11</v>
      </c>
      <c r="M5913" s="2">
        <v>30</v>
      </c>
      <c r="N5913" s="2">
        <v>0</v>
      </c>
      <c r="O5913" s="2">
        <v>0</v>
      </c>
      <c r="P5913" s="2">
        <v>10</v>
      </c>
      <c r="Q5913" s="2">
        <v>20</v>
      </c>
      <c r="R5913" s="2">
        <v>0</v>
      </c>
      <c r="S5913" s="2">
        <v>0</v>
      </c>
    </row>
    <row r="5914" spans="1:19">
      <c r="A5914" s="2" t="s">
        <v>50184</v>
      </c>
      <c r="B5914" s="2">
        <v>0</v>
      </c>
      <c r="C5914" s="2">
        <v>0</v>
      </c>
      <c r="D5914" s="2">
        <v>0</v>
      </c>
      <c r="E5914" s="2">
        <v>0</v>
      </c>
      <c r="F5914" s="2">
        <v>1</v>
      </c>
      <c r="G5914" s="2">
        <v>0</v>
      </c>
      <c r="H5914" s="2">
        <v>0</v>
      </c>
      <c r="I5914" s="2">
        <v>0</v>
      </c>
      <c r="J5914" s="2">
        <v>0</v>
      </c>
      <c r="K5914" s="2">
        <v>0</v>
      </c>
      <c r="L5914" s="2">
        <v>0</v>
      </c>
      <c r="M5914" s="2">
        <v>0</v>
      </c>
      <c r="N5914" s="2">
        <v>0</v>
      </c>
      <c r="O5914" s="2">
        <v>0</v>
      </c>
      <c r="P5914" s="2">
        <v>0</v>
      </c>
      <c r="Q5914" s="2">
        <v>0</v>
      </c>
      <c r="R5914" s="2">
        <v>0</v>
      </c>
      <c r="S5914" s="2">
        <v>0</v>
      </c>
    </row>
    <row r="5915" spans="1:19">
      <c r="A5915" s="2" t="s">
        <v>50185</v>
      </c>
      <c r="B5915" s="2">
        <v>0</v>
      </c>
      <c r="C5915" s="2">
        <v>0</v>
      </c>
      <c r="D5915" s="2">
        <v>0</v>
      </c>
      <c r="E5915" s="2">
        <v>0</v>
      </c>
      <c r="F5915" s="2">
        <v>0</v>
      </c>
      <c r="G5915" s="2">
        <v>0</v>
      </c>
      <c r="H5915" s="2">
        <v>2</v>
      </c>
      <c r="I5915" s="2">
        <v>4</v>
      </c>
      <c r="J5915" s="2">
        <v>4</v>
      </c>
      <c r="K5915" s="2">
        <v>2</v>
      </c>
      <c r="L5915" s="2">
        <v>7</v>
      </c>
      <c r="M5915" s="2">
        <v>3</v>
      </c>
      <c r="N5915" s="2">
        <v>4</v>
      </c>
      <c r="O5915" s="2">
        <v>4</v>
      </c>
      <c r="P5915" s="2">
        <v>3</v>
      </c>
      <c r="Q5915" s="2">
        <v>0</v>
      </c>
      <c r="R5915" s="2">
        <v>4</v>
      </c>
      <c r="S5915" s="2">
        <v>0</v>
      </c>
    </row>
    <row r="5916" spans="1:19">
      <c r="A5916" s="2" t="s">
        <v>50186</v>
      </c>
      <c r="B5916" s="2">
        <v>0</v>
      </c>
      <c r="C5916" s="2">
        <v>0</v>
      </c>
      <c r="D5916" s="2">
        <v>26</v>
      </c>
      <c r="E5916" s="2">
        <v>26</v>
      </c>
      <c r="F5916" s="2">
        <v>64</v>
      </c>
      <c r="G5916" s="2">
        <v>23</v>
      </c>
      <c r="H5916" s="2">
        <v>0</v>
      </c>
      <c r="I5916" s="2">
        <v>0</v>
      </c>
      <c r="J5916" s="2">
        <v>0</v>
      </c>
      <c r="K5916" s="2">
        <v>0</v>
      </c>
      <c r="L5916" s="2">
        <v>0</v>
      </c>
      <c r="M5916" s="2">
        <v>0</v>
      </c>
      <c r="N5916" s="2">
        <v>0</v>
      </c>
      <c r="O5916" s="2">
        <v>0</v>
      </c>
      <c r="P5916" s="2">
        <v>0</v>
      </c>
      <c r="Q5916" s="2">
        <v>0</v>
      </c>
      <c r="R5916" s="2">
        <v>0</v>
      </c>
      <c r="S5916" s="2">
        <v>0</v>
      </c>
    </row>
    <row r="5917" spans="1:19">
      <c r="A5917" s="2" t="s">
        <v>50187</v>
      </c>
      <c r="B5917" s="2">
        <v>0</v>
      </c>
      <c r="C5917" s="2">
        <v>0</v>
      </c>
      <c r="D5917" s="2">
        <v>0</v>
      </c>
      <c r="E5917" s="2">
        <v>0</v>
      </c>
      <c r="F5917" s="2">
        <v>0</v>
      </c>
      <c r="G5917" s="2">
        <v>0</v>
      </c>
      <c r="H5917" s="2">
        <v>1</v>
      </c>
      <c r="I5917" s="2">
        <v>0</v>
      </c>
      <c r="J5917" s="2">
        <v>0</v>
      </c>
      <c r="K5917" s="2">
        <v>0</v>
      </c>
      <c r="L5917" s="2">
        <v>0</v>
      </c>
      <c r="M5917" s="2">
        <v>0</v>
      </c>
      <c r="N5917" s="2">
        <v>0</v>
      </c>
      <c r="O5917" s="2">
        <v>0</v>
      </c>
      <c r="P5917" s="2">
        <v>0</v>
      </c>
      <c r="Q5917" s="2">
        <v>0</v>
      </c>
      <c r="R5917" s="2">
        <v>0</v>
      </c>
      <c r="S5917" s="2">
        <v>0</v>
      </c>
    </row>
    <row r="5918" spans="1:19">
      <c r="A5918" s="2" t="s">
        <v>50188</v>
      </c>
      <c r="B5918" s="2">
        <v>0</v>
      </c>
      <c r="C5918" s="2">
        <v>0</v>
      </c>
      <c r="D5918" s="2">
        <v>0</v>
      </c>
      <c r="E5918" s="2">
        <v>0</v>
      </c>
      <c r="F5918" s="2">
        <v>0</v>
      </c>
      <c r="G5918" s="2">
        <v>0</v>
      </c>
      <c r="H5918" s="2">
        <v>0</v>
      </c>
      <c r="I5918" s="2">
        <v>0</v>
      </c>
      <c r="J5918" s="2">
        <v>0</v>
      </c>
      <c r="K5918" s="2">
        <v>0</v>
      </c>
      <c r="L5918" s="2">
        <v>0</v>
      </c>
      <c r="M5918" s="2">
        <v>0</v>
      </c>
      <c r="N5918" s="2">
        <v>0</v>
      </c>
      <c r="O5918" s="2">
        <v>0</v>
      </c>
      <c r="P5918" s="2">
        <v>0</v>
      </c>
      <c r="Q5918" s="2">
        <v>0</v>
      </c>
      <c r="R5918" s="2">
        <v>0</v>
      </c>
      <c r="S5918" s="2">
        <v>0</v>
      </c>
    </row>
    <row r="5919" spans="1:19">
      <c r="A5919" s="2" t="s">
        <v>50189</v>
      </c>
      <c r="B5919" s="2">
        <v>0</v>
      </c>
      <c r="C5919" s="2">
        <v>0</v>
      </c>
      <c r="D5919" s="2">
        <v>0</v>
      </c>
      <c r="E5919" s="2">
        <v>0</v>
      </c>
      <c r="F5919" s="2">
        <v>0</v>
      </c>
      <c r="G5919" s="2">
        <v>0</v>
      </c>
      <c r="H5919" s="2">
        <v>0</v>
      </c>
      <c r="I5919" s="2">
        <v>0</v>
      </c>
      <c r="J5919" s="2">
        <v>0</v>
      </c>
      <c r="K5919" s="2">
        <v>1</v>
      </c>
      <c r="L5919" s="2">
        <v>0</v>
      </c>
      <c r="M5919" s="2">
        <v>0</v>
      </c>
      <c r="N5919" s="2">
        <v>0</v>
      </c>
      <c r="O5919" s="2">
        <v>0</v>
      </c>
      <c r="P5919" s="2">
        <v>0</v>
      </c>
      <c r="Q5919" s="2">
        <v>0</v>
      </c>
      <c r="R5919" s="2">
        <v>0</v>
      </c>
      <c r="S5919" s="2">
        <v>0</v>
      </c>
    </row>
    <row r="5920" spans="1:19">
      <c r="A5920" s="2" t="s">
        <v>50190</v>
      </c>
      <c r="B5920" s="2">
        <v>0</v>
      </c>
      <c r="C5920" s="2">
        <v>0</v>
      </c>
      <c r="D5920" s="2">
        <v>0</v>
      </c>
      <c r="E5920" s="2">
        <v>0</v>
      </c>
      <c r="F5920" s="2">
        <v>0</v>
      </c>
      <c r="G5920" s="2">
        <v>0</v>
      </c>
      <c r="H5920" s="2">
        <v>0</v>
      </c>
      <c r="I5920" s="2">
        <v>0</v>
      </c>
      <c r="J5920" s="2">
        <v>0</v>
      </c>
      <c r="K5920" s="2">
        <v>0</v>
      </c>
      <c r="L5920" s="2">
        <v>0</v>
      </c>
      <c r="M5920" s="2">
        <v>0</v>
      </c>
      <c r="N5920" s="2">
        <v>0</v>
      </c>
      <c r="O5920" s="2">
        <v>0</v>
      </c>
      <c r="P5920" s="2">
        <v>0</v>
      </c>
      <c r="Q5920" s="2">
        <v>0</v>
      </c>
      <c r="R5920" s="2">
        <v>0</v>
      </c>
      <c r="S5920" s="2">
        <v>0</v>
      </c>
    </row>
    <row r="5921" spans="1:19">
      <c r="A5921" s="2" t="s">
        <v>50191</v>
      </c>
      <c r="B5921" s="2">
        <v>0</v>
      </c>
      <c r="C5921" s="2">
        <v>0</v>
      </c>
      <c r="D5921" s="2">
        <v>0</v>
      </c>
      <c r="E5921" s="2">
        <v>0</v>
      </c>
      <c r="F5921" s="2">
        <v>1</v>
      </c>
      <c r="G5921" s="2">
        <v>0</v>
      </c>
      <c r="H5921" s="2">
        <v>0</v>
      </c>
      <c r="I5921" s="2">
        <v>0</v>
      </c>
      <c r="J5921" s="2">
        <v>0</v>
      </c>
      <c r="K5921" s="2">
        <v>0</v>
      </c>
      <c r="L5921" s="2">
        <v>0</v>
      </c>
      <c r="M5921" s="2">
        <v>0</v>
      </c>
      <c r="N5921" s="2">
        <v>0</v>
      </c>
      <c r="O5921" s="2">
        <v>0</v>
      </c>
      <c r="P5921" s="2">
        <v>0</v>
      </c>
      <c r="Q5921" s="2">
        <v>0</v>
      </c>
      <c r="R5921" s="2">
        <v>0</v>
      </c>
      <c r="S5921" s="2">
        <v>0</v>
      </c>
    </row>
    <row r="5922" spans="1:19">
      <c r="A5922" s="2" t="s">
        <v>50192</v>
      </c>
      <c r="B5922" s="2">
        <v>0</v>
      </c>
      <c r="C5922" s="2">
        <v>0</v>
      </c>
      <c r="D5922" s="2">
        <v>0</v>
      </c>
      <c r="E5922" s="2">
        <v>0</v>
      </c>
      <c r="F5922" s="2">
        <v>3</v>
      </c>
      <c r="G5922" s="2">
        <v>0</v>
      </c>
      <c r="H5922" s="2">
        <v>27</v>
      </c>
      <c r="I5922" s="2">
        <v>39</v>
      </c>
      <c r="J5922" s="2">
        <v>36</v>
      </c>
      <c r="K5922" s="2">
        <v>28</v>
      </c>
      <c r="L5922" s="2">
        <v>24</v>
      </c>
      <c r="M5922" s="2">
        <v>39</v>
      </c>
      <c r="N5922" s="2">
        <v>28</v>
      </c>
      <c r="O5922" s="2">
        <v>37</v>
      </c>
      <c r="P5922" s="2">
        <v>22</v>
      </c>
      <c r="Q5922" s="2">
        <v>37</v>
      </c>
      <c r="R5922" s="2">
        <v>20</v>
      </c>
      <c r="S5922" s="2">
        <v>24</v>
      </c>
    </row>
    <row r="5923" spans="1:19">
      <c r="A5923" s="2" t="s">
        <v>50193</v>
      </c>
      <c r="B5923" s="2">
        <v>0</v>
      </c>
      <c r="C5923" s="2">
        <v>0</v>
      </c>
      <c r="D5923" s="2">
        <v>2</v>
      </c>
      <c r="E5923" s="2">
        <v>0</v>
      </c>
      <c r="F5923" s="2">
        <v>5</v>
      </c>
      <c r="G5923" s="2">
        <v>0</v>
      </c>
      <c r="H5923" s="2">
        <v>0</v>
      </c>
      <c r="I5923" s="2">
        <v>0</v>
      </c>
      <c r="J5923" s="2">
        <v>0</v>
      </c>
      <c r="K5923" s="2">
        <v>0</v>
      </c>
      <c r="L5923" s="2">
        <v>0</v>
      </c>
      <c r="M5923" s="2">
        <v>0</v>
      </c>
      <c r="N5923" s="2">
        <v>18</v>
      </c>
      <c r="O5923" s="2">
        <v>0</v>
      </c>
      <c r="P5923" s="2">
        <v>0</v>
      </c>
      <c r="Q5923" s="2">
        <v>24</v>
      </c>
      <c r="R5923" s="2">
        <v>0</v>
      </c>
      <c r="S5923" s="2">
        <v>24</v>
      </c>
    </row>
    <row r="5924" spans="1:19">
      <c r="A5924" s="2" t="s">
        <v>50194</v>
      </c>
      <c r="B5924" s="2">
        <v>0</v>
      </c>
      <c r="C5924" s="2">
        <v>0</v>
      </c>
      <c r="D5924" s="2">
        <v>0</v>
      </c>
      <c r="E5924" s="2">
        <v>0</v>
      </c>
      <c r="F5924" s="2">
        <v>0</v>
      </c>
      <c r="G5924" s="2">
        <v>0</v>
      </c>
      <c r="H5924" s="2">
        <v>0</v>
      </c>
      <c r="I5924" s="2">
        <v>0</v>
      </c>
      <c r="J5924" s="2">
        <v>0</v>
      </c>
      <c r="K5924" s="2">
        <v>0</v>
      </c>
      <c r="L5924" s="2">
        <v>0</v>
      </c>
      <c r="M5924" s="2">
        <v>0</v>
      </c>
      <c r="N5924" s="2">
        <v>0</v>
      </c>
      <c r="O5924" s="2">
        <v>0</v>
      </c>
      <c r="P5924" s="2">
        <v>1</v>
      </c>
      <c r="Q5924" s="2">
        <v>0</v>
      </c>
      <c r="R5924" s="2">
        <v>0</v>
      </c>
      <c r="S5924" s="2">
        <v>0</v>
      </c>
    </row>
    <row r="5925" spans="1:19">
      <c r="A5925" s="2" t="s">
        <v>50195</v>
      </c>
      <c r="B5925" s="2">
        <v>0</v>
      </c>
      <c r="C5925" s="2">
        <v>0</v>
      </c>
      <c r="D5925" s="2">
        <v>0</v>
      </c>
      <c r="E5925" s="2">
        <v>0</v>
      </c>
      <c r="F5925" s="2">
        <v>1</v>
      </c>
      <c r="G5925" s="2">
        <v>0</v>
      </c>
      <c r="H5925" s="2">
        <v>0</v>
      </c>
      <c r="I5925" s="2">
        <v>0</v>
      </c>
      <c r="J5925" s="2">
        <v>0</v>
      </c>
      <c r="K5925" s="2">
        <v>0</v>
      </c>
      <c r="L5925" s="2">
        <v>0</v>
      </c>
      <c r="M5925" s="2">
        <v>0</v>
      </c>
      <c r="N5925" s="2">
        <v>0</v>
      </c>
      <c r="O5925" s="2">
        <v>0</v>
      </c>
      <c r="P5925" s="2">
        <v>0</v>
      </c>
      <c r="Q5925" s="2">
        <v>0</v>
      </c>
      <c r="R5925" s="2">
        <v>0</v>
      </c>
      <c r="S5925" s="2">
        <v>0</v>
      </c>
    </row>
    <row r="5926" spans="1:19">
      <c r="A5926" s="2" t="s">
        <v>50196</v>
      </c>
      <c r="B5926" s="2">
        <v>18</v>
      </c>
      <c r="C5926" s="2">
        <v>9</v>
      </c>
      <c r="D5926" s="2">
        <v>8</v>
      </c>
      <c r="E5926" s="2">
        <v>9</v>
      </c>
      <c r="F5926" s="2">
        <v>12</v>
      </c>
      <c r="G5926" s="2">
        <v>12</v>
      </c>
      <c r="H5926" s="2">
        <v>8</v>
      </c>
      <c r="I5926" s="2">
        <v>19</v>
      </c>
      <c r="J5926" s="2">
        <v>14</v>
      </c>
      <c r="K5926" s="2">
        <v>17</v>
      </c>
      <c r="L5926" s="2">
        <v>11</v>
      </c>
      <c r="M5926" s="2">
        <v>16</v>
      </c>
      <c r="N5926" s="2">
        <v>20</v>
      </c>
      <c r="O5926" s="2">
        <v>16</v>
      </c>
      <c r="P5926" s="2">
        <v>15</v>
      </c>
      <c r="Q5926" s="2">
        <v>13</v>
      </c>
      <c r="R5926" s="2">
        <v>16</v>
      </c>
      <c r="S5926" s="2">
        <v>17</v>
      </c>
    </row>
    <row r="5927" spans="1:19">
      <c r="A5927" s="2" t="s">
        <v>50197</v>
      </c>
      <c r="B5927" s="2">
        <v>21</v>
      </c>
      <c r="C5927" s="2">
        <v>10</v>
      </c>
      <c r="D5927" s="2">
        <v>18</v>
      </c>
      <c r="E5927" s="2">
        <v>7</v>
      </c>
      <c r="F5927" s="2">
        <v>22</v>
      </c>
      <c r="G5927" s="2">
        <v>8</v>
      </c>
      <c r="H5927" s="2">
        <v>0</v>
      </c>
      <c r="I5927" s="2">
        <v>0</v>
      </c>
      <c r="J5927" s="2">
        <v>0</v>
      </c>
      <c r="K5927" s="2">
        <v>1</v>
      </c>
      <c r="L5927" s="2">
        <v>0</v>
      </c>
      <c r="M5927" s="2">
        <v>0</v>
      </c>
      <c r="N5927" s="2">
        <v>4</v>
      </c>
      <c r="O5927" s="2">
        <v>4</v>
      </c>
      <c r="P5927" s="2">
        <v>0</v>
      </c>
      <c r="Q5927" s="2">
        <v>0</v>
      </c>
      <c r="R5927" s="2">
        <v>0</v>
      </c>
      <c r="S5927" s="2">
        <v>1</v>
      </c>
    </row>
    <row r="5928" spans="1:19">
      <c r="A5928" s="2" t="s">
        <v>50198</v>
      </c>
      <c r="B5928" s="2">
        <v>0</v>
      </c>
      <c r="C5928" s="2">
        <v>0</v>
      </c>
      <c r="D5928" s="2">
        <v>4</v>
      </c>
      <c r="E5928" s="2">
        <v>0</v>
      </c>
      <c r="F5928" s="2">
        <v>5</v>
      </c>
      <c r="G5928" s="2">
        <v>0</v>
      </c>
      <c r="H5928" s="2">
        <v>18</v>
      </c>
      <c r="I5928" s="2">
        <v>28</v>
      </c>
      <c r="J5928" s="2">
        <v>17</v>
      </c>
      <c r="K5928" s="2">
        <v>18</v>
      </c>
      <c r="L5928" s="2">
        <v>13</v>
      </c>
      <c r="M5928" s="2">
        <v>19</v>
      </c>
      <c r="N5928" s="2">
        <v>18</v>
      </c>
      <c r="O5928" s="2">
        <v>21</v>
      </c>
      <c r="P5928" s="2">
        <v>19</v>
      </c>
      <c r="Q5928" s="2">
        <v>23</v>
      </c>
      <c r="R5928" s="2">
        <v>18</v>
      </c>
      <c r="S5928" s="2">
        <v>17</v>
      </c>
    </row>
    <row r="5929" spans="1:19">
      <c r="A5929" s="2" t="s">
        <v>50199</v>
      </c>
      <c r="B5929" s="2">
        <v>0</v>
      </c>
      <c r="C5929" s="2">
        <v>0</v>
      </c>
      <c r="D5929" s="2">
        <v>1</v>
      </c>
      <c r="E5929" s="2">
        <v>0</v>
      </c>
      <c r="F5929" s="2">
        <v>1</v>
      </c>
      <c r="G5929" s="2">
        <v>0</v>
      </c>
      <c r="H5929" s="2">
        <v>0</v>
      </c>
      <c r="I5929" s="2">
        <v>0</v>
      </c>
      <c r="J5929" s="2">
        <v>0</v>
      </c>
      <c r="K5929" s="2">
        <v>0</v>
      </c>
      <c r="L5929" s="2">
        <v>0</v>
      </c>
      <c r="M5929" s="2">
        <v>0</v>
      </c>
      <c r="N5929" s="2">
        <v>0</v>
      </c>
      <c r="O5929" s="2">
        <v>0</v>
      </c>
      <c r="P5929" s="2">
        <v>0</v>
      </c>
      <c r="Q5929" s="2">
        <v>0</v>
      </c>
      <c r="R5929" s="2">
        <v>0</v>
      </c>
      <c r="S5929" s="2">
        <v>0</v>
      </c>
    </row>
    <row r="5930" spans="1:19">
      <c r="A5930" s="2" t="s">
        <v>50200</v>
      </c>
      <c r="B5930" s="2">
        <v>0</v>
      </c>
      <c r="C5930" s="2">
        <v>0</v>
      </c>
      <c r="D5930" s="2">
        <v>1</v>
      </c>
      <c r="E5930" s="2">
        <v>0</v>
      </c>
      <c r="F5930" s="2">
        <v>2</v>
      </c>
      <c r="G5930" s="2">
        <v>0</v>
      </c>
      <c r="H5930" s="2">
        <v>0</v>
      </c>
      <c r="I5930" s="2">
        <v>0</v>
      </c>
      <c r="J5930" s="2">
        <v>0</v>
      </c>
      <c r="K5930" s="2">
        <v>0</v>
      </c>
      <c r="L5930" s="2">
        <v>0</v>
      </c>
      <c r="M5930" s="2">
        <v>0</v>
      </c>
      <c r="N5930" s="2">
        <v>0</v>
      </c>
      <c r="O5930" s="2">
        <v>0</v>
      </c>
      <c r="P5930" s="2">
        <v>0</v>
      </c>
      <c r="Q5930" s="2">
        <v>0</v>
      </c>
      <c r="R5930" s="2">
        <v>0</v>
      </c>
      <c r="S5930" s="2">
        <v>0</v>
      </c>
    </row>
    <row r="5931" spans="1:19">
      <c r="A5931" s="2" t="s">
        <v>50201</v>
      </c>
      <c r="B5931" s="2">
        <v>0</v>
      </c>
      <c r="C5931" s="2">
        <v>0</v>
      </c>
      <c r="D5931" s="2">
        <v>1</v>
      </c>
      <c r="E5931" s="2">
        <v>0</v>
      </c>
      <c r="F5931" s="2">
        <v>1</v>
      </c>
      <c r="G5931" s="2">
        <v>0</v>
      </c>
      <c r="H5931" s="2">
        <v>0</v>
      </c>
      <c r="I5931" s="2">
        <v>0</v>
      </c>
      <c r="J5931" s="2">
        <v>0</v>
      </c>
      <c r="K5931" s="2">
        <v>0</v>
      </c>
      <c r="L5931" s="2">
        <v>0</v>
      </c>
      <c r="M5931" s="2">
        <v>0</v>
      </c>
      <c r="N5931" s="2">
        <v>0</v>
      </c>
      <c r="O5931" s="2">
        <v>0</v>
      </c>
      <c r="P5931" s="2">
        <v>0</v>
      </c>
      <c r="Q5931" s="2">
        <v>0</v>
      </c>
      <c r="R5931" s="2">
        <v>0</v>
      </c>
      <c r="S5931" s="2">
        <v>0</v>
      </c>
    </row>
    <row r="5932" spans="1:19">
      <c r="A5932" s="2" t="s">
        <v>50202</v>
      </c>
      <c r="B5932" s="2">
        <v>0</v>
      </c>
      <c r="C5932" s="2">
        <v>0</v>
      </c>
      <c r="D5932" s="2">
        <v>0</v>
      </c>
      <c r="E5932" s="2">
        <v>0</v>
      </c>
      <c r="F5932" s="2">
        <v>0</v>
      </c>
      <c r="G5932" s="2">
        <v>0</v>
      </c>
      <c r="H5932" s="2">
        <v>0</v>
      </c>
      <c r="I5932" s="2">
        <v>0</v>
      </c>
      <c r="J5932" s="2">
        <v>0</v>
      </c>
      <c r="K5932" s="2">
        <v>0</v>
      </c>
      <c r="L5932" s="2">
        <v>0</v>
      </c>
      <c r="M5932" s="2">
        <v>0</v>
      </c>
      <c r="N5932" s="2">
        <v>0</v>
      </c>
      <c r="O5932" s="2">
        <v>0</v>
      </c>
      <c r="P5932" s="2">
        <v>0</v>
      </c>
      <c r="Q5932" s="2">
        <v>0</v>
      </c>
      <c r="R5932" s="2">
        <v>0</v>
      </c>
      <c r="S5932" s="2">
        <v>0</v>
      </c>
    </row>
    <row r="5933" spans="1:19">
      <c r="A5933" s="2" t="s">
        <v>50203</v>
      </c>
      <c r="B5933" s="2">
        <v>0</v>
      </c>
      <c r="C5933" s="2">
        <v>0</v>
      </c>
      <c r="D5933" s="2">
        <v>0</v>
      </c>
      <c r="E5933" s="2">
        <v>0</v>
      </c>
      <c r="F5933" s="2">
        <v>0</v>
      </c>
      <c r="G5933" s="2">
        <v>0</v>
      </c>
      <c r="H5933" s="2">
        <v>11</v>
      </c>
      <c r="I5933" s="2">
        <v>15</v>
      </c>
      <c r="J5933" s="2">
        <v>0</v>
      </c>
      <c r="K5933" s="2">
        <v>12</v>
      </c>
      <c r="L5933" s="2">
        <v>6</v>
      </c>
      <c r="M5933" s="2">
        <v>13</v>
      </c>
      <c r="N5933" s="2">
        <v>6</v>
      </c>
      <c r="O5933" s="2">
        <v>11</v>
      </c>
      <c r="P5933" s="2">
        <v>8</v>
      </c>
      <c r="Q5933" s="2">
        <v>11</v>
      </c>
      <c r="R5933" s="2">
        <v>10</v>
      </c>
      <c r="S5933" s="2">
        <v>14</v>
      </c>
    </row>
    <row r="5934" spans="1:19">
      <c r="A5934" s="2" t="s">
        <v>50204</v>
      </c>
      <c r="B5934" s="2">
        <v>0</v>
      </c>
      <c r="C5934" s="2">
        <v>0</v>
      </c>
      <c r="D5934" s="2">
        <v>10</v>
      </c>
      <c r="E5934" s="2">
        <v>0</v>
      </c>
      <c r="F5934" s="2">
        <v>10</v>
      </c>
      <c r="G5934" s="2">
        <v>0</v>
      </c>
      <c r="H5934" s="2">
        <v>0</v>
      </c>
      <c r="I5934" s="2">
        <v>0</v>
      </c>
      <c r="J5934" s="2">
        <v>0</v>
      </c>
      <c r="K5934" s="2">
        <v>0</v>
      </c>
      <c r="L5934" s="2">
        <v>0</v>
      </c>
      <c r="M5934" s="2">
        <v>0</v>
      </c>
      <c r="N5934" s="2">
        <v>0</v>
      </c>
      <c r="O5934" s="2">
        <v>0</v>
      </c>
      <c r="P5934" s="2">
        <v>0</v>
      </c>
      <c r="Q5934" s="2">
        <v>0</v>
      </c>
      <c r="R5934" s="2">
        <v>0</v>
      </c>
      <c r="S5934" s="2">
        <v>0</v>
      </c>
    </row>
    <row r="5935" spans="1:19">
      <c r="A5935" s="2" t="s">
        <v>50205</v>
      </c>
      <c r="B5935" s="2">
        <v>0</v>
      </c>
      <c r="C5935" s="2">
        <v>0</v>
      </c>
      <c r="D5935" s="2">
        <v>2</v>
      </c>
      <c r="E5935" s="2">
        <v>0</v>
      </c>
      <c r="F5935" s="2">
        <v>3</v>
      </c>
      <c r="G5935" s="2">
        <v>0</v>
      </c>
      <c r="H5935" s="2">
        <v>0</v>
      </c>
      <c r="I5935" s="2">
        <v>0</v>
      </c>
      <c r="J5935" s="2">
        <v>0</v>
      </c>
      <c r="K5935" s="2">
        <v>0</v>
      </c>
      <c r="L5935" s="2">
        <v>0</v>
      </c>
      <c r="M5935" s="2">
        <v>0</v>
      </c>
      <c r="N5935" s="2">
        <v>0</v>
      </c>
      <c r="O5935" s="2">
        <v>0</v>
      </c>
      <c r="P5935" s="2">
        <v>0</v>
      </c>
      <c r="Q5935" s="2">
        <v>0</v>
      </c>
      <c r="R5935" s="2">
        <v>0</v>
      </c>
      <c r="S5935" s="2">
        <v>0</v>
      </c>
    </row>
    <row r="5936" spans="1:19">
      <c r="A5936" s="2" t="s">
        <v>50206</v>
      </c>
      <c r="B5936" s="2">
        <v>0</v>
      </c>
      <c r="C5936" s="2">
        <v>0</v>
      </c>
      <c r="D5936" s="2">
        <v>0</v>
      </c>
      <c r="E5936" s="2">
        <v>0</v>
      </c>
      <c r="F5936" s="2">
        <v>1</v>
      </c>
      <c r="G5936" s="2">
        <v>0</v>
      </c>
      <c r="H5936" s="2">
        <v>0</v>
      </c>
      <c r="I5936" s="2">
        <v>0</v>
      </c>
      <c r="J5936" s="2">
        <v>0</v>
      </c>
      <c r="K5936" s="2">
        <v>0</v>
      </c>
      <c r="L5936" s="2">
        <v>0</v>
      </c>
      <c r="M5936" s="2">
        <v>0</v>
      </c>
      <c r="N5936" s="2">
        <v>0</v>
      </c>
      <c r="O5936" s="2">
        <v>0</v>
      </c>
      <c r="P5936" s="2">
        <v>0</v>
      </c>
      <c r="Q5936" s="2">
        <v>0</v>
      </c>
      <c r="R5936" s="2">
        <v>0</v>
      </c>
      <c r="S5936" s="2">
        <v>0</v>
      </c>
    </row>
    <row r="5937" spans="1:19">
      <c r="A5937" s="2" t="s">
        <v>50207</v>
      </c>
      <c r="B5937" s="2">
        <v>0</v>
      </c>
      <c r="C5937" s="2">
        <v>0</v>
      </c>
      <c r="D5937" s="2">
        <v>0</v>
      </c>
      <c r="E5937" s="2">
        <v>0</v>
      </c>
      <c r="F5937" s="2">
        <v>0</v>
      </c>
      <c r="G5937" s="2">
        <v>0</v>
      </c>
      <c r="H5937" s="2">
        <v>0</v>
      </c>
      <c r="I5937" s="2">
        <v>4</v>
      </c>
      <c r="J5937" s="2">
        <v>0</v>
      </c>
      <c r="K5937" s="2">
        <v>4</v>
      </c>
      <c r="L5937" s="2">
        <v>0</v>
      </c>
      <c r="M5937" s="2">
        <v>1</v>
      </c>
      <c r="N5937" s="2">
        <v>6</v>
      </c>
      <c r="O5937" s="2">
        <v>0</v>
      </c>
      <c r="P5937" s="2">
        <v>0</v>
      </c>
      <c r="Q5937" s="2">
        <v>0</v>
      </c>
      <c r="R5937" s="2">
        <v>4</v>
      </c>
      <c r="S5937" s="2">
        <v>0</v>
      </c>
    </row>
    <row r="5938" spans="1:19">
      <c r="A5938" s="2" t="s">
        <v>50208</v>
      </c>
      <c r="B5938" s="2">
        <v>0</v>
      </c>
      <c r="C5938" s="2">
        <v>0</v>
      </c>
      <c r="D5938" s="2">
        <v>32</v>
      </c>
      <c r="E5938" s="2">
        <v>0</v>
      </c>
      <c r="F5938" s="2">
        <v>54</v>
      </c>
      <c r="G5938" s="2">
        <v>0</v>
      </c>
      <c r="H5938" s="2">
        <v>0</v>
      </c>
      <c r="I5938" s="2">
        <v>0</v>
      </c>
      <c r="J5938" s="2">
        <v>0</v>
      </c>
      <c r="K5938" s="2">
        <v>0</v>
      </c>
      <c r="L5938" s="2">
        <v>0</v>
      </c>
      <c r="M5938" s="2">
        <v>0</v>
      </c>
      <c r="N5938" s="2">
        <v>0</v>
      </c>
      <c r="O5938" s="2">
        <v>0</v>
      </c>
      <c r="P5938" s="2">
        <v>0</v>
      </c>
      <c r="Q5938" s="2">
        <v>0</v>
      </c>
      <c r="R5938" s="2">
        <v>0</v>
      </c>
      <c r="S5938" s="2">
        <v>0</v>
      </c>
    </row>
    <row r="5939" spans="1:19">
      <c r="A5939" s="2" t="s">
        <v>50209</v>
      </c>
      <c r="B5939" s="2">
        <v>0</v>
      </c>
      <c r="C5939" s="2">
        <v>0</v>
      </c>
      <c r="D5939" s="2">
        <v>1</v>
      </c>
      <c r="E5939" s="2">
        <v>0</v>
      </c>
      <c r="F5939" s="2">
        <v>1</v>
      </c>
      <c r="G5939" s="2">
        <v>0</v>
      </c>
      <c r="H5939" s="2">
        <v>0</v>
      </c>
      <c r="I5939" s="2">
        <v>0</v>
      </c>
      <c r="J5939" s="2">
        <v>0</v>
      </c>
      <c r="K5939" s="2">
        <v>0</v>
      </c>
      <c r="L5939" s="2">
        <v>0</v>
      </c>
      <c r="M5939" s="2">
        <v>0</v>
      </c>
      <c r="N5939" s="2">
        <v>0</v>
      </c>
      <c r="O5939" s="2">
        <v>0</v>
      </c>
      <c r="P5939" s="2">
        <v>0</v>
      </c>
      <c r="Q5939" s="2">
        <v>32</v>
      </c>
      <c r="R5939" s="2">
        <v>0</v>
      </c>
      <c r="S5939" s="2">
        <v>0</v>
      </c>
    </row>
    <row r="5940" spans="1:19">
      <c r="A5940" s="2" t="s">
        <v>50210</v>
      </c>
      <c r="B5940" s="2">
        <v>0</v>
      </c>
      <c r="C5940" s="2">
        <v>0</v>
      </c>
      <c r="D5940" s="2">
        <v>2</v>
      </c>
      <c r="E5940" s="2">
        <v>0</v>
      </c>
      <c r="F5940" s="2">
        <v>3</v>
      </c>
      <c r="G5940" s="2">
        <v>0</v>
      </c>
      <c r="H5940" s="2">
        <v>0</v>
      </c>
      <c r="I5940" s="2">
        <v>0</v>
      </c>
      <c r="J5940" s="2">
        <v>0</v>
      </c>
      <c r="K5940" s="2">
        <v>7</v>
      </c>
      <c r="L5940" s="2">
        <v>0</v>
      </c>
      <c r="M5940" s="2">
        <v>0</v>
      </c>
      <c r="N5940" s="2">
        <v>7</v>
      </c>
      <c r="O5940" s="2">
        <v>0</v>
      </c>
      <c r="P5940" s="2">
        <v>7</v>
      </c>
      <c r="Q5940" s="2">
        <v>0</v>
      </c>
      <c r="R5940" s="2">
        <v>6</v>
      </c>
      <c r="S5940" s="2">
        <v>9</v>
      </c>
    </row>
    <row r="5941" spans="1:19">
      <c r="A5941" s="2" t="s">
        <v>50211</v>
      </c>
      <c r="B5941" s="2">
        <v>0</v>
      </c>
      <c r="C5941" s="2">
        <v>0</v>
      </c>
      <c r="D5941" s="2">
        <v>13</v>
      </c>
      <c r="E5941" s="2">
        <v>0</v>
      </c>
      <c r="F5941" s="2">
        <v>14</v>
      </c>
      <c r="G5941" s="2">
        <v>0</v>
      </c>
      <c r="H5941" s="2">
        <v>0</v>
      </c>
      <c r="I5941" s="2">
        <v>0</v>
      </c>
      <c r="J5941" s="2">
        <v>0</v>
      </c>
      <c r="K5941" s="2">
        <v>0</v>
      </c>
      <c r="L5941" s="2">
        <v>0</v>
      </c>
      <c r="M5941" s="2">
        <v>0</v>
      </c>
      <c r="N5941" s="2">
        <v>0</v>
      </c>
      <c r="O5941" s="2">
        <v>0</v>
      </c>
      <c r="P5941" s="2">
        <v>0</v>
      </c>
      <c r="Q5941" s="2">
        <v>0</v>
      </c>
      <c r="R5941" s="2">
        <v>0</v>
      </c>
      <c r="S5941" s="2">
        <v>0</v>
      </c>
    </row>
    <row r="5942" spans="1:19">
      <c r="A5942" s="2" t="s">
        <v>50212</v>
      </c>
      <c r="B5942" s="2">
        <v>0</v>
      </c>
      <c r="C5942" s="2">
        <v>0</v>
      </c>
      <c r="D5942" s="2">
        <v>1</v>
      </c>
      <c r="E5942" s="2">
        <v>0</v>
      </c>
      <c r="F5942" s="2">
        <v>1</v>
      </c>
      <c r="G5942" s="2">
        <v>0</v>
      </c>
      <c r="H5942" s="2">
        <v>0</v>
      </c>
      <c r="I5942" s="2">
        <v>3</v>
      </c>
      <c r="J5942" s="2">
        <v>0</v>
      </c>
      <c r="K5942" s="2">
        <v>3</v>
      </c>
      <c r="L5942" s="2">
        <v>0</v>
      </c>
      <c r="M5942" s="2">
        <v>0</v>
      </c>
      <c r="N5942" s="2">
        <v>0</v>
      </c>
      <c r="O5942" s="2">
        <v>0</v>
      </c>
      <c r="P5942" s="2">
        <v>0</v>
      </c>
      <c r="Q5942" s="2">
        <v>0</v>
      </c>
      <c r="R5942" s="2">
        <v>0</v>
      </c>
      <c r="S5942" s="2">
        <v>2</v>
      </c>
    </row>
    <row r="5943" spans="1:19">
      <c r="A5943" s="2" t="s">
        <v>50213</v>
      </c>
      <c r="B5943" s="2">
        <v>0</v>
      </c>
      <c r="C5943" s="2">
        <v>0</v>
      </c>
      <c r="D5943" s="2">
        <v>0</v>
      </c>
      <c r="E5943" s="2">
        <v>0</v>
      </c>
      <c r="F5943" s="2">
        <v>1</v>
      </c>
      <c r="G5943" s="2">
        <v>0</v>
      </c>
      <c r="H5943" s="2">
        <v>0</v>
      </c>
      <c r="I5943" s="2">
        <v>0</v>
      </c>
      <c r="J5943" s="2">
        <v>0</v>
      </c>
      <c r="K5943" s="2">
        <v>0</v>
      </c>
      <c r="L5943" s="2">
        <v>0</v>
      </c>
      <c r="M5943" s="2">
        <v>0</v>
      </c>
      <c r="N5943" s="2">
        <v>0</v>
      </c>
      <c r="O5943" s="2">
        <v>0</v>
      </c>
      <c r="P5943" s="2">
        <v>0</v>
      </c>
      <c r="Q5943" s="2">
        <v>0</v>
      </c>
      <c r="R5943" s="2">
        <v>0</v>
      </c>
      <c r="S5943" s="2">
        <v>0</v>
      </c>
    </row>
    <row r="5944" spans="1:19">
      <c r="A5944" s="2" t="s">
        <v>50214</v>
      </c>
      <c r="B5944" s="2">
        <v>0</v>
      </c>
      <c r="C5944" s="2">
        <v>0</v>
      </c>
      <c r="D5944" s="2">
        <v>0</v>
      </c>
      <c r="E5944" s="2">
        <v>0</v>
      </c>
      <c r="F5944" s="2">
        <v>0</v>
      </c>
      <c r="G5944" s="2">
        <v>0</v>
      </c>
      <c r="H5944" s="2">
        <v>0</v>
      </c>
      <c r="I5944" s="2">
        <v>0</v>
      </c>
      <c r="J5944" s="2">
        <v>0</v>
      </c>
      <c r="K5944" s="2">
        <v>0</v>
      </c>
      <c r="L5944" s="2">
        <v>0</v>
      </c>
      <c r="M5944" s="2">
        <v>0</v>
      </c>
      <c r="N5944" s="2">
        <v>0</v>
      </c>
      <c r="O5944" s="2">
        <v>3</v>
      </c>
      <c r="P5944" s="2">
        <v>0</v>
      </c>
      <c r="Q5944" s="2">
        <v>2</v>
      </c>
      <c r="R5944" s="2">
        <v>0</v>
      </c>
      <c r="S5944" s="2">
        <v>0</v>
      </c>
    </row>
    <row r="5945" spans="1:19">
      <c r="A5945" s="2" t="s">
        <v>50215</v>
      </c>
      <c r="B5945" s="2">
        <v>0</v>
      </c>
      <c r="C5945" s="2">
        <v>0</v>
      </c>
      <c r="D5945" s="2">
        <v>0</v>
      </c>
      <c r="E5945" s="2">
        <v>0</v>
      </c>
      <c r="F5945" s="2">
        <v>0</v>
      </c>
      <c r="G5945" s="2">
        <v>0</v>
      </c>
      <c r="H5945" s="2">
        <v>0</v>
      </c>
      <c r="I5945" s="2">
        <v>3</v>
      </c>
      <c r="J5945" s="2">
        <v>0</v>
      </c>
      <c r="K5945" s="2">
        <v>2</v>
      </c>
      <c r="L5945" s="2">
        <v>0</v>
      </c>
      <c r="M5945" s="2">
        <v>0</v>
      </c>
      <c r="N5945" s="2">
        <v>0</v>
      </c>
      <c r="O5945" s="2">
        <v>3</v>
      </c>
      <c r="P5945" s="2">
        <v>0</v>
      </c>
      <c r="Q5945" s="2">
        <v>0</v>
      </c>
      <c r="R5945" s="2">
        <v>0</v>
      </c>
      <c r="S5945" s="2">
        <v>0</v>
      </c>
    </row>
    <row r="5946" spans="1:19">
      <c r="A5946" s="2" t="s">
        <v>50216</v>
      </c>
      <c r="B5946" s="2">
        <v>0</v>
      </c>
      <c r="C5946" s="2">
        <v>0</v>
      </c>
      <c r="D5946" s="2">
        <v>0</v>
      </c>
      <c r="E5946" s="2">
        <v>0</v>
      </c>
      <c r="F5946" s="2">
        <v>0</v>
      </c>
      <c r="G5946" s="2">
        <v>0</v>
      </c>
      <c r="H5946" s="2">
        <v>0</v>
      </c>
      <c r="I5946" s="2">
        <v>2</v>
      </c>
      <c r="J5946" s="2">
        <v>3</v>
      </c>
      <c r="K5946" s="2">
        <v>3</v>
      </c>
      <c r="L5946" s="2">
        <v>2</v>
      </c>
      <c r="M5946" s="2">
        <v>2</v>
      </c>
      <c r="N5946" s="2">
        <v>3</v>
      </c>
      <c r="O5946" s="2">
        <v>4</v>
      </c>
      <c r="P5946" s="2">
        <v>1</v>
      </c>
      <c r="Q5946" s="2">
        <v>1</v>
      </c>
      <c r="R5946" s="2">
        <v>3</v>
      </c>
      <c r="S5946" s="2">
        <v>2</v>
      </c>
    </row>
    <row r="5947" spans="1:19">
      <c r="A5947" s="2" t="s">
        <v>50217</v>
      </c>
      <c r="B5947" s="2">
        <v>0</v>
      </c>
      <c r="C5947" s="2">
        <v>0</v>
      </c>
      <c r="D5947" s="2">
        <v>0</v>
      </c>
      <c r="E5947" s="2">
        <v>0</v>
      </c>
      <c r="F5947" s="2">
        <v>0</v>
      </c>
      <c r="G5947" s="2">
        <v>0</v>
      </c>
      <c r="H5947" s="2">
        <v>0</v>
      </c>
      <c r="I5947" s="2">
        <v>0</v>
      </c>
      <c r="J5947" s="2">
        <v>0</v>
      </c>
      <c r="K5947" s="2">
        <v>0</v>
      </c>
      <c r="L5947" s="2">
        <v>0</v>
      </c>
      <c r="M5947" s="2">
        <v>0</v>
      </c>
      <c r="N5947" s="2">
        <v>0</v>
      </c>
      <c r="O5947" s="2">
        <v>0</v>
      </c>
      <c r="P5947" s="2">
        <v>1</v>
      </c>
      <c r="Q5947" s="2">
        <v>0</v>
      </c>
      <c r="R5947" s="2">
        <v>0</v>
      </c>
      <c r="S5947" s="2">
        <v>0</v>
      </c>
    </row>
    <row r="5948" spans="1:19">
      <c r="A5948" s="2" t="s">
        <v>50218</v>
      </c>
      <c r="B5948" s="2">
        <v>0</v>
      </c>
      <c r="C5948" s="2">
        <v>0</v>
      </c>
      <c r="D5948" s="2">
        <v>0</v>
      </c>
      <c r="E5948" s="2">
        <v>0</v>
      </c>
      <c r="F5948" s="2">
        <v>0</v>
      </c>
      <c r="G5948" s="2">
        <v>0</v>
      </c>
      <c r="H5948" s="2">
        <v>0</v>
      </c>
      <c r="I5948" s="2">
        <v>0</v>
      </c>
      <c r="J5948" s="2">
        <v>0</v>
      </c>
      <c r="K5948" s="2">
        <v>0</v>
      </c>
      <c r="L5948" s="2">
        <v>0</v>
      </c>
      <c r="M5948" s="2">
        <v>0</v>
      </c>
      <c r="N5948" s="2">
        <v>0</v>
      </c>
      <c r="O5948" s="2">
        <v>0</v>
      </c>
      <c r="P5948" s="2">
        <v>0</v>
      </c>
      <c r="Q5948" s="2">
        <v>0</v>
      </c>
      <c r="R5948" s="2">
        <v>0</v>
      </c>
      <c r="S5948" s="2">
        <v>0</v>
      </c>
    </row>
    <row r="5949" spans="1:19">
      <c r="A5949" s="2" t="s">
        <v>50219</v>
      </c>
      <c r="B5949" s="2">
        <v>0</v>
      </c>
      <c r="C5949" s="2">
        <v>0</v>
      </c>
      <c r="D5949" s="2">
        <v>0</v>
      </c>
      <c r="E5949" s="2">
        <v>0</v>
      </c>
      <c r="F5949" s="2">
        <v>0</v>
      </c>
      <c r="G5949" s="2">
        <v>0</v>
      </c>
      <c r="H5949" s="2">
        <v>0</v>
      </c>
      <c r="I5949" s="2">
        <v>0</v>
      </c>
      <c r="J5949" s="2">
        <v>7</v>
      </c>
      <c r="K5949" s="2">
        <v>0</v>
      </c>
      <c r="L5949" s="2">
        <v>0</v>
      </c>
      <c r="M5949" s="2">
        <v>0</v>
      </c>
      <c r="N5949" s="2">
        <v>0</v>
      </c>
      <c r="O5949" s="2">
        <v>0</v>
      </c>
      <c r="P5949" s="2">
        <v>6</v>
      </c>
      <c r="Q5949" s="2">
        <v>0</v>
      </c>
      <c r="R5949" s="2">
        <v>5</v>
      </c>
      <c r="S5949" s="2">
        <v>5</v>
      </c>
    </row>
    <row r="5950" spans="1:19">
      <c r="A5950" s="2" t="s">
        <v>50220</v>
      </c>
      <c r="B5950" s="2">
        <v>14</v>
      </c>
      <c r="C5950" s="2">
        <v>8</v>
      </c>
      <c r="D5950" s="2">
        <v>12</v>
      </c>
      <c r="E5950" s="2">
        <v>8</v>
      </c>
      <c r="F5950" s="2">
        <v>15</v>
      </c>
      <c r="G5950" s="2">
        <v>8</v>
      </c>
      <c r="H5950" s="2">
        <v>23</v>
      </c>
      <c r="I5950" s="2">
        <v>28</v>
      </c>
      <c r="J5950" s="2">
        <v>10</v>
      </c>
      <c r="K5950" s="2">
        <v>0</v>
      </c>
      <c r="L5950" s="2">
        <v>14</v>
      </c>
      <c r="M5950" s="2">
        <v>14</v>
      </c>
      <c r="N5950" s="2">
        <v>12</v>
      </c>
      <c r="O5950" s="2">
        <v>21</v>
      </c>
      <c r="P5950" s="2">
        <v>9</v>
      </c>
      <c r="Q5950" s="2">
        <v>17</v>
      </c>
      <c r="R5950" s="2">
        <v>0</v>
      </c>
      <c r="S5950" s="2">
        <v>8</v>
      </c>
    </row>
    <row r="5951" spans="1:19">
      <c r="A5951" s="2" t="s">
        <v>50221</v>
      </c>
      <c r="B5951" s="2">
        <v>1</v>
      </c>
      <c r="C5951" s="2">
        <v>0</v>
      </c>
      <c r="D5951" s="2">
        <v>0</v>
      </c>
      <c r="E5951" s="2">
        <v>0</v>
      </c>
      <c r="F5951" s="2">
        <v>5</v>
      </c>
      <c r="G5951" s="2">
        <v>1</v>
      </c>
      <c r="H5951" s="2">
        <v>0</v>
      </c>
      <c r="I5951" s="2">
        <v>0</v>
      </c>
      <c r="J5951" s="2">
        <v>0</v>
      </c>
      <c r="K5951" s="2">
        <v>0</v>
      </c>
      <c r="L5951" s="2">
        <v>0</v>
      </c>
      <c r="M5951" s="2">
        <v>0</v>
      </c>
      <c r="N5951" s="2">
        <v>0</v>
      </c>
      <c r="O5951" s="2">
        <v>0</v>
      </c>
      <c r="P5951" s="2">
        <v>0</v>
      </c>
      <c r="Q5951" s="2">
        <v>0</v>
      </c>
      <c r="R5951" s="2">
        <v>0</v>
      </c>
      <c r="S5951" s="2">
        <v>0</v>
      </c>
    </row>
    <row r="5952" spans="1:19">
      <c r="A5952" s="2" t="s">
        <v>50222</v>
      </c>
      <c r="B5952" s="2">
        <v>0</v>
      </c>
      <c r="C5952" s="2">
        <v>0</v>
      </c>
      <c r="D5952" s="2">
        <v>28</v>
      </c>
      <c r="E5952" s="2">
        <v>0</v>
      </c>
      <c r="F5952" s="2">
        <v>29</v>
      </c>
      <c r="G5952" s="2">
        <v>0</v>
      </c>
      <c r="H5952" s="2">
        <v>172</v>
      </c>
      <c r="I5952" s="2">
        <v>221</v>
      </c>
      <c r="J5952" s="2">
        <v>254</v>
      </c>
      <c r="K5952" s="2">
        <v>254</v>
      </c>
      <c r="L5952" s="2">
        <v>209</v>
      </c>
      <c r="M5952" s="2">
        <v>221</v>
      </c>
      <c r="N5952" s="2">
        <v>209</v>
      </c>
      <c r="O5952" s="2">
        <v>249</v>
      </c>
      <c r="P5952" s="2">
        <v>193</v>
      </c>
      <c r="Q5952" s="2">
        <v>233</v>
      </c>
      <c r="R5952" s="2">
        <v>208</v>
      </c>
      <c r="S5952" s="2">
        <v>249</v>
      </c>
    </row>
    <row r="5953" spans="1:19">
      <c r="A5953" s="2" t="s">
        <v>50223</v>
      </c>
      <c r="B5953" s="2">
        <v>0</v>
      </c>
      <c r="C5953" s="2">
        <v>0</v>
      </c>
      <c r="D5953" s="2">
        <v>1</v>
      </c>
      <c r="E5953" s="2">
        <v>0</v>
      </c>
      <c r="F5953" s="2">
        <v>1</v>
      </c>
      <c r="G5953" s="2">
        <v>0</v>
      </c>
      <c r="H5953" s="2">
        <v>0</v>
      </c>
      <c r="I5953" s="2">
        <v>0</v>
      </c>
      <c r="J5953" s="2">
        <v>0</v>
      </c>
      <c r="K5953" s="2">
        <v>0</v>
      </c>
      <c r="L5953" s="2">
        <v>0</v>
      </c>
      <c r="M5953" s="2">
        <v>0</v>
      </c>
      <c r="N5953" s="2">
        <v>0</v>
      </c>
      <c r="O5953" s="2">
        <v>0</v>
      </c>
      <c r="P5953" s="2">
        <v>0</v>
      </c>
      <c r="Q5953" s="2">
        <v>0</v>
      </c>
      <c r="R5953" s="2">
        <v>0</v>
      </c>
      <c r="S5953" s="2">
        <v>0</v>
      </c>
    </row>
    <row r="5954" spans="1:19">
      <c r="A5954" s="2" t="s">
        <v>50224</v>
      </c>
      <c r="B5954" s="2">
        <v>0</v>
      </c>
      <c r="C5954" s="2">
        <v>0</v>
      </c>
      <c r="D5954" s="2">
        <v>1</v>
      </c>
      <c r="E5954" s="2">
        <v>0</v>
      </c>
      <c r="F5954" s="2">
        <v>1</v>
      </c>
      <c r="G5954" s="2">
        <v>0</v>
      </c>
      <c r="H5954" s="2">
        <v>0</v>
      </c>
      <c r="I5954" s="2">
        <v>0</v>
      </c>
      <c r="J5954" s="2">
        <v>0</v>
      </c>
      <c r="K5954" s="2">
        <v>0</v>
      </c>
      <c r="L5954" s="2">
        <v>0</v>
      </c>
      <c r="M5954" s="2">
        <v>0</v>
      </c>
      <c r="N5954" s="2">
        <v>0</v>
      </c>
      <c r="O5954" s="2">
        <v>0</v>
      </c>
      <c r="P5954" s="2">
        <v>0</v>
      </c>
      <c r="Q5954" s="2">
        <v>0</v>
      </c>
      <c r="R5954" s="2">
        <v>0</v>
      </c>
      <c r="S5954" s="2">
        <v>0</v>
      </c>
    </row>
    <row r="5955" spans="1:19">
      <c r="A5955" s="2" t="s">
        <v>50225</v>
      </c>
      <c r="B5955" s="2">
        <v>0</v>
      </c>
      <c r="C5955" s="2">
        <v>0</v>
      </c>
      <c r="D5955" s="2">
        <v>0</v>
      </c>
      <c r="E5955" s="2">
        <v>0</v>
      </c>
      <c r="F5955" s="2">
        <v>0</v>
      </c>
      <c r="G5955" s="2">
        <v>0</v>
      </c>
      <c r="H5955" s="2">
        <v>0</v>
      </c>
      <c r="I5955" s="2">
        <v>0</v>
      </c>
      <c r="J5955" s="2">
        <v>0</v>
      </c>
      <c r="K5955" s="2">
        <v>3</v>
      </c>
      <c r="L5955" s="2">
        <v>0</v>
      </c>
      <c r="M5955" s="2">
        <v>0</v>
      </c>
      <c r="N5955" s="2">
        <v>0</v>
      </c>
      <c r="O5955" s="2">
        <v>4</v>
      </c>
      <c r="P5955" s="2">
        <v>0</v>
      </c>
      <c r="Q5955" s="2">
        <v>0</v>
      </c>
      <c r="R5955" s="2">
        <v>2</v>
      </c>
      <c r="S5955" s="2">
        <v>0</v>
      </c>
    </row>
    <row r="5956" spans="1:19">
      <c r="A5956" s="2" t="s">
        <v>50226</v>
      </c>
      <c r="B5956" s="2">
        <v>0</v>
      </c>
      <c r="C5956" s="2">
        <v>0</v>
      </c>
      <c r="D5956" s="2">
        <v>1</v>
      </c>
      <c r="E5956" s="2">
        <v>0</v>
      </c>
      <c r="F5956" s="2">
        <v>1</v>
      </c>
      <c r="G5956" s="2">
        <v>0</v>
      </c>
      <c r="H5956" s="2">
        <v>0</v>
      </c>
      <c r="I5956" s="2">
        <v>0</v>
      </c>
      <c r="J5956" s="2">
        <v>0</v>
      </c>
      <c r="K5956" s="2">
        <v>0</v>
      </c>
      <c r="L5956" s="2">
        <v>0</v>
      </c>
      <c r="M5956" s="2">
        <v>0</v>
      </c>
      <c r="N5956" s="2">
        <v>0</v>
      </c>
      <c r="O5956" s="2">
        <v>1</v>
      </c>
      <c r="P5956" s="2">
        <v>0</v>
      </c>
      <c r="Q5956" s="2">
        <v>0</v>
      </c>
      <c r="R5956" s="2">
        <v>0</v>
      </c>
      <c r="S5956" s="2">
        <v>0</v>
      </c>
    </row>
    <row r="5957" spans="1:19">
      <c r="A5957" s="2" t="s">
        <v>50227</v>
      </c>
      <c r="B5957" s="2">
        <v>15</v>
      </c>
      <c r="C5957" s="2">
        <v>12</v>
      </c>
      <c r="D5957" s="2">
        <v>11</v>
      </c>
      <c r="E5957" s="2">
        <v>11</v>
      </c>
      <c r="F5957" s="2">
        <v>19</v>
      </c>
      <c r="G5957" s="2">
        <v>13</v>
      </c>
      <c r="H5957" s="2">
        <v>14</v>
      </c>
      <c r="I5957" s="2">
        <v>32</v>
      </c>
      <c r="J5957" s="2">
        <v>33</v>
      </c>
      <c r="K5957" s="2">
        <v>32</v>
      </c>
      <c r="L5957" s="2">
        <v>21</v>
      </c>
      <c r="M5957" s="2">
        <v>38</v>
      </c>
      <c r="N5957" s="2">
        <v>25</v>
      </c>
      <c r="O5957" s="2">
        <v>40</v>
      </c>
      <c r="P5957" s="2">
        <v>36</v>
      </c>
      <c r="Q5957" s="2">
        <v>48</v>
      </c>
      <c r="R5957" s="2">
        <v>22</v>
      </c>
      <c r="S5957" s="2">
        <v>38</v>
      </c>
    </row>
    <row r="5958" spans="1:19">
      <c r="A5958" s="2" t="s">
        <v>50228</v>
      </c>
      <c r="B5958" s="2">
        <v>0</v>
      </c>
      <c r="C5958" s="2">
        <v>0</v>
      </c>
      <c r="D5958" s="2">
        <v>3</v>
      </c>
      <c r="E5958" s="2">
        <v>0</v>
      </c>
      <c r="F5958" s="2">
        <v>5</v>
      </c>
      <c r="G5958" s="2">
        <v>0</v>
      </c>
      <c r="H5958" s="2">
        <v>0</v>
      </c>
      <c r="I5958" s="2">
        <v>0</v>
      </c>
      <c r="J5958" s="2">
        <v>0</v>
      </c>
      <c r="K5958" s="2">
        <v>0</v>
      </c>
      <c r="L5958" s="2">
        <v>0</v>
      </c>
      <c r="M5958" s="2">
        <v>0</v>
      </c>
      <c r="N5958" s="2">
        <v>0</v>
      </c>
      <c r="O5958" s="2">
        <v>0</v>
      </c>
      <c r="P5958" s="2">
        <v>0</v>
      </c>
      <c r="Q5958" s="2">
        <v>0</v>
      </c>
      <c r="R5958" s="2">
        <v>0</v>
      </c>
      <c r="S5958" s="2">
        <v>0</v>
      </c>
    </row>
    <row r="5959" spans="1:19">
      <c r="A5959" s="2" t="s">
        <v>50229</v>
      </c>
      <c r="B5959" s="2">
        <v>10</v>
      </c>
      <c r="C5959" s="2">
        <v>10</v>
      </c>
      <c r="D5959" s="2">
        <v>0</v>
      </c>
      <c r="E5959" s="2">
        <v>8</v>
      </c>
      <c r="F5959" s="2">
        <v>0</v>
      </c>
      <c r="G5959" s="2">
        <v>12</v>
      </c>
      <c r="H5959" s="2">
        <v>2</v>
      </c>
      <c r="I5959" s="2">
        <v>4</v>
      </c>
      <c r="J5959" s="2">
        <v>0</v>
      </c>
      <c r="K5959" s="2">
        <v>4</v>
      </c>
      <c r="L5959" s="2">
        <v>4</v>
      </c>
      <c r="M5959" s="2">
        <v>0</v>
      </c>
      <c r="N5959" s="2">
        <v>4</v>
      </c>
      <c r="O5959" s="2">
        <v>4</v>
      </c>
      <c r="P5959" s="2">
        <v>0</v>
      </c>
      <c r="Q5959" s="2">
        <v>2</v>
      </c>
      <c r="R5959" s="2">
        <v>0</v>
      </c>
      <c r="S5959" s="2">
        <v>0</v>
      </c>
    </row>
    <row r="5960" spans="1:19">
      <c r="A5960" s="2" t="s">
        <v>50230</v>
      </c>
      <c r="B5960" s="2">
        <v>0</v>
      </c>
      <c r="C5960" s="2">
        <v>0</v>
      </c>
      <c r="D5960" s="2">
        <v>4</v>
      </c>
      <c r="E5960" s="2">
        <v>0</v>
      </c>
      <c r="F5960" s="2">
        <v>7</v>
      </c>
      <c r="G5960" s="2">
        <v>0</v>
      </c>
      <c r="H5960" s="2">
        <v>14</v>
      </c>
      <c r="I5960" s="2">
        <v>11</v>
      </c>
      <c r="J5960" s="2">
        <v>0</v>
      </c>
      <c r="K5960" s="2">
        <v>8</v>
      </c>
      <c r="L5960" s="2">
        <v>11</v>
      </c>
      <c r="M5960" s="2">
        <v>5</v>
      </c>
      <c r="N5960" s="2">
        <v>14</v>
      </c>
      <c r="O5960" s="2">
        <v>12</v>
      </c>
      <c r="P5960" s="2">
        <v>0</v>
      </c>
      <c r="Q5960" s="2">
        <v>7</v>
      </c>
      <c r="R5960" s="2">
        <v>0</v>
      </c>
      <c r="S5960" s="2">
        <v>0</v>
      </c>
    </row>
    <row r="5961" spans="1:19">
      <c r="A5961" s="2" t="s">
        <v>50231</v>
      </c>
      <c r="B5961" s="2">
        <v>21</v>
      </c>
      <c r="C5961" s="2">
        <v>22</v>
      </c>
      <c r="D5961" s="2">
        <v>16</v>
      </c>
      <c r="E5961" s="2">
        <v>0</v>
      </c>
      <c r="F5961" s="2">
        <v>16</v>
      </c>
      <c r="G5961" s="2">
        <v>0</v>
      </c>
      <c r="H5961" s="2">
        <v>20</v>
      </c>
      <c r="I5961" s="2">
        <v>32</v>
      </c>
      <c r="J5961" s="2">
        <v>28</v>
      </c>
      <c r="K5961" s="2">
        <v>34</v>
      </c>
      <c r="L5961" s="2">
        <v>25</v>
      </c>
      <c r="M5961" s="2">
        <v>33</v>
      </c>
      <c r="N5961" s="2">
        <v>33</v>
      </c>
      <c r="O5961" s="2">
        <v>29</v>
      </c>
      <c r="P5961" s="2">
        <v>0</v>
      </c>
      <c r="Q5961" s="2">
        <v>31</v>
      </c>
      <c r="R5961" s="2">
        <v>24</v>
      </c>
      <c r="S5961" s="2">
        <v>35</v>
      </c>
    </row>
    <row r="5962" spans="1:19">
      <c r="A5962" s="2" t="s">
        <v>50232</v>
      </c>
      <c r="B5962" s="2">
        <v>13</v>
      </c>
      <c r="C5962" s="2">
        <v>8</v>
      </c>
      <c r="D5962" s="2">
        <v>10</v>
      </c>
      <c r="E5962" s="2">
        <v>8</v>
      </c>
      <c r="F5962" s="2">
        <v>11</v>
      </c>
      <c r="G5962" s="2">
        <v>8</v>
      </c>
      <c r="H5962" s="2">
        <v>0</v>
      </c>
      <c r="I5962" s="2">
        <v>0</v>
      </c>
      <c r="J5962" s="2">
        <v>0</v>
      </c>
      <c r="K5962" s="2">
        <v>0</v>
      </c>
      <c r="L5962" s="2">
        <v>0</v>
      </c>
      <c r="M5962" s="2">
        <v>0</v>
      </c>
      <c r="N5962" s="2">
        <v>0</v>
      </c>
      <c r="O5962" s="2">
        <v>0</v>
      </c>
      <c r="P5962" s="2">
        <v>0</v>
      </c>
      <c r="Q5962" s="2">
        <v>0</v>
      </c>
      <c r="R5962" s="2">
        <v>0</v>
      </c>
      <c r="S5962" s="2">
        <v>0</v>
      </c>
    </row>
    <row r="5963" spans="1:19">
      <c r="A5963" s="2" t="s">
        <v>50233</v>
      </c>
      <c r="B5963" s="2">
        <v>0</v>
      </c>
      <c r="C5963" s="2">
        <v>0</v>
      </c>
      <c r="D5963" s="2">
        <v>0</v>
      </c>
      <c r="E5963" s="2">
        <v>0</v>
      </c>
      <c r="F5963" s="2">
        <v>0</v>
      </c>
      <c r="G5963" s="2">
        <v>0</v>
      </c>
      <c r="H5963" s="2">
        <v>1</v>
      </c>
      <c r="I5963" s="2">
        <v>3</v>
      </c>
      <c r="J5963" s="2">
        <v>1</v>
      </c>
      <c r="K5963" s="2">
        <v>0</v>
      </c>
      <c r="L5963" s="2">
        <v>1</v>
      </c>
      <c r="M5963" s="2">
        <v>1</v>
      </c>
      <c r="N5963" s="2">
        <v>1</v>
      </c>
      <c r="O5963" s="2">
        <v>1</v>
      </c>
      <c r="P5963" s="2">
        <v>1</v>
      </c>
      <c r="Q5963" s="2">
        <v>1</v>
      </c>
      <c r="R5963" s="2">
        <v>1</v>
      </c>
      <c r="S5963" s="2">
        <v>0</v>
      </c>
    </row>
    <row r="5964" spans="1:19">
      <c r="A5964" s="2" t="s">
        <v>50234</v>
      </c>
      <c r="B5964" s="2">
        <v>0</v>
      </c>
      <c r="C5964" s="2">
        <v>0</v>
      </c>
      <c r="D5964" s="2">
        <v>0</v>
      </c>
      <c r="E5964" s="2">
        <v>0</v>
      </c>
      <c r="F5964" s="2">
        <v>3</v>
      </c>
      <c r="G5964" s="2">
        <v>0</v>
      </c>
      <c r="H5964" s="2">
        <v>0</v>
      </c>
      <c r="I5964" s="2">
        <v>0</v>
      </c>
      <c r="J5964" s="2">
        <v>0</v>
      </c>
      <c r="K5964" s="2">
        <v>0</v>
      </c>
      <c r="L5964" s="2">
        <v>0</v>
      </c>
      <c r="M5964" s="2">
        <v>0</v>
      </c>
      <c r="N5964" s="2">
        <v>0</v>
      </c>
      <c r="O5964" s="2">
        <v>0</v>
      </c>
      <c r="P5964" s="2">
        <v>0</v>
      </c>
      <c r="Q5964" s="2">
        <v>0</v>
      </c>
      <c r="R5964" s="2">
        <v>0</v>
      </c>
      <c r="S5964" s="2">
        <v>0</v>
      </c>
    </row>
    <row r="5965" spans="1:19">
      <c r="A5965" s="2" t="s">
        <v>50235</v>
      </c>
      <c r="B5965" s="2">
        <v>3</v>
      </c>
      <c r="C5965" s="2">
        <v>0</v>
      </c>
      <c r="D5965" s="2">
        <v>6</v>
      </c>
      <c r="E5965" s="2">
        <v>0</v>
      </c>
      <c r="F5965" s="2">
        <v>10</v>
      </c>
      <c r="G5965" s="2">
        <v>3</v>
      </c>
      <c r="H5965" s="2">
        <v>30</v>
      </c>
      <c r="I5965" s="2">
        <v>50</v>
      </c>
      <c r="J5965" s="2">
        <v>47</v>
      </c>
      <c r="K5965" s="2">
        <v>54</v>
      </c>
      <c r="L5965" s="2">
        <v>47</v>
      </c>
      <c r="M5965" s="2">
        <v>56</v>
      </c>
      <c r="N5965" s="2">
        <v>38</v>
      </c>
      <c r="O5965" s="2">
        <v>58</v>
      </c>
      <c r="P5965" s="2">
        <v>39</v>
      </c>
      <c r="Q5965" s="2">
        <v>53</v>
      </c>
      <c r="R5965" s="2">
        <v>46</v>
      </c>
      <c r="S5965" s="2">
        <v>69</v>
      </c>
    </row>
    <row r="5966" spans="1:19">
      <c r="A5966" s="2" t="s">
        <v>50236</v>
      </c>
      <c r="B5966" s="2">
        <v>1</v>
      </c>
      <c r="C5966" s="2">
        <v>1</v>
      </c>
      <c r="D5966" s="2">
        <v>0</v>
      </c>
      <c r="E5966" s="2">
        <v>1</v>
      </c>
      <c r="F5966" s="2">
        <v>3</v>
      </c>
      <c r="G5966" s="2">
        <v>1</v>
      </c>
      <c r="H5966" s="2">
        <v>6</v>
      </c>
      <c r="I5966" s="2">
        <v>2</v>
      </c>
      <c r="J5966" s="2">
        <v>4</v>
      </c>
      <c r="K5966" s="2">
        <v>1</v>
      </c>
      <c r="L5966" s="2">
        <v>3</v>
      </c>
      <c r="M5966" s="2">
        <v>2</v>
      </c>
      <c r="N5966" s="2">
        <v>2</v>
      </c>
      <c r="O5966" s="2">
        <v>1</v>
      </c>
      <c r="P5966" s="2">
        <v>5</v>
      </c>
      <c r="Q5966" s="2">
        <v>3</v>
      </c>
      <c r="R5966" s="2">
        <v>2</v>
      </c>
      <c r="S5966" s="2">
        <v>1</v>
      </c>
    </row>
    <row r="5967" spans="1:19">
      <c r="A5967" s="2" t="s">
        <v>50237</v>
      </c>
      <c r="B5967" s="2">
        <v>0</v>
      </c>
      <c r="C5967" s="2">
        <v>0</v>
      </c>
      <c r="D5967" s="2">
        <v>3</v>
      </c>
      <c r="E5967" s="2">
        <v>0</v>
      </c>
      <c r="F5967" s="2">
        <v>0</v>
      </c>
      <c r="G5967" s="2">
        <v>0</v>
      </c>
      <c r="H5967" s="2">
        <v>0</v>
      </c>
      <c r="I5967" s="2">
        <v>0</v>
      </c>
      <c r="J5967" s="2">
        <v>0</v>
      </c>
      <c r="K5967" s="2">
        <v>0</v>
      </c>
      <c r="L5967" s="2">
        <v>0</v>
      </c>
      <c r="M5967" s="2">
        <v>0</v>
      </c>
      <c r="N5967" s="2">
        <v>0</v>
      </c>
      <c r="O5967" s="2">
        <v>0</v>
      </c>
      <c r="P5967" s="2">
        <v>0</v>
      </c>
      <c r="Q5967" s="2">
        <v>0</v>
      </c>
      <c r="R5967" s="2">
        <v>0</v>
      </c>
      <c r="S5967" s="2">
        <v>0</v>
      </c>
    </row>
    <row r="5968" spans="1:19">
      <c r="A5968" s="2" t="s">
        <v>50238</v>
      </c>
      <c r="B5968" s="2">
        <v>1</v>
      </c>
      <c r="C5968" s="2">
        <v>0</v>
      </c>
      <c r="D5968" s="2">
        <v>0</v>
      </c>
      <c r="E5968" s="2">
        <v>0</v>
      </c>
      <c r="F5968" s="2">
        <v>0</v>
      </c>
      <c r="G5968" s="2">
        <v>0</v>
      </c>
      <c r="H5968" s="2">
        <v>0</v>
      </c>
      <c r="I5968" s="2">
        <v>0</v>
      </c>
      <c r="J5968" s="2">
        <v>0</v>
      </c>
      <c r="K5968" s="2">
        <v>0</v>
      </c>
      <c r="L5968" s="2">
        <v>0</v>
      </c>
      <c r="M5968" s="2">
        <v>0</v>
      </c>
      <c r="N5968" s="2">
        <v>0</v>
      </c>
      <c r="O5968" s="2">
        <v>0</v>
      </c>
      <c r="P5968" s="2">
        <v>0</v>
      </c>
      <c r="Q5968" s="2">
        <v>0</v>
      </c>
      <c r="R5968" s="2">
        <v>0</v>
      </c>
      <c r="S5968" s="2">
        <v>0</v>
      </c>
    </row>
    <row r="5969" spans="1:19">
      <c r="A5969" s="2" t="s">
        <v>50239</v>
      </c>
      <c r="B5969" s="2">
        <v>2</v>
      </c>
      <c r="C5969" s="2">
        <v>0</v>
      </c>
      <c r="D5969" s="2">
        <v>0</v>
      </c>
      <c r="E5969" s="2">
        <v>0</v>
      </c>
      <c r="F5969" s="2">
        <v>2</v>
      </c>
      <c r="G5969" s="2">
        <v>0</v>
      </c>
      <c r="H5969" s="2">
        <v>0</v>
      </c>
      <c r="I5969" s="2">
        <v>7</v>
      </c>
      <c r="J5969" s="2">
        <v>1</v>
      </c>
      <c r="K5969" s="2">
        <v>4</v>
      </c>
      <c r="L5969" s="2">
        <v>6</v>
      </c>
      <c r="M5969" s="2">
        <v>0</v>
      </c>
      <c r="N5969" s="2">
        <v>9</v>
      </c>
      <c r="O5969" s="2">
        <v>3</v>
      </c>
      <c r="P5969" s="2">
        <v>7</v>
      </c>
      <c r="Q5969" s="2">
        <v>2</v>
      </c>
      <c r="R5969" s="2">
        <v>0</v>
      </c>
      <c r="S5969" s="2">
        <v>2</v>
      </c>
    </row>
    <row r="5970" spans="1:19">
      <c r="A5970" s="2" t="s">
        <v>50240</v>
      </c>
      <c r="B5970" s="2">
        <v>0</v>
      </c>
      <c r="C5970" s="2">
        <v>0</v>
      </c>
      <c r="D5970" s="2">
        <v>0</v>
      </c>
      <c r="E5970" s="2">
        <v>0</v>
      </c>
      <c r="F5970" s="2">
        <v>1</v>
      </c>
      <c r="G5970" s="2">
        <v>0</v>
      </c>
      <c r="H5970" s="2">
        <v>0</v>
      </c>
      <c r="I5970" s="2">
        <v>0</v>
      </c>
      <c r="J5970" s="2">
        <v>0</v>
      </c>
      <c r="K5970" s="2">
        <v>0</v>
      </c>
      <c r="L5970" s="2">
        <v>0</v>
      </c>
      <c r="M5970" s="2">
        <v>0</v>
      </c>
      <c r="N5970" s="2">
        <v>0</v>
      </c>
      <c r="O5970" s="2">
        <v>0</v>
      </c>
      <c r="P5970" s="2">
        <v>0</v>
      </c>
      <c r="Q5970" s="2">
        <v>0</v>
      </c>
      <c r="R5970" s="2">
        <v>0</v>
      </c>
      <c r="S5970" s="2">
        <v>0</v>
      </c>
    </row>
    <row r="5971" spans="1:19">
      <c r="A5971" s="2" t="s">
        <v>50241</v>
      </c>
      <c r="B5971" s="2">
        <v>0</v>
      </c>
      <c r="C5971" s="2">
        <v>0</v>
      </c>
      <c r="D5971" s="2">
        <v>0</v>
      </c>
      <c r="E5971" s="2">
        <v>0</v>
      </c>
      <c r="F5971" s="2">
        <v>0</v>
      </c>
      <c r="G5971" s="2">
        <v>0</v>
      </c>
      <c r="H5971" s="2">
        <v>2</v>
      </c>
      <c r="I5971" s="2">
        <v>4</v>
      </c>
      <c r="J5971" s="2">
        <v>0</v>
      </c>
      <c r="K5971" s="2">
        <v>0</v>
      </c>
      <c r="L5971" s="2">
        <v>3</v>
      </c>
      <c r="M5971" s="2">
        <v>3</v>
      </c>
      <c r="N5971" s="2">
        <v>0</v>
      </c>
      <c r="O5971" s="2">
        <v>2</v>
      </c>
      <c r="P5971" s="2">
        <v>0</v>
      </c>
      <c r="Q5971" s="2">
        <v>0</v>
      </c>
      <c r="R5971" s="2">
        <v>0</v>
      </c>
      <c r="S5971" s="2">
        <v>0</v>
      </c>
    </row>
    <row r="5972" spans="1:19">
      <c r="A5972" s="2" t="s">
        <v>50242</v>
      </c>
      <c r="B5972" s="2">
        <v>0</v>
      </c>
      <c r="C5972" s="2">
        <v>0</v>
      </c>
      <c r="D5972" s="2">
        <v>2</v>
      </c>
      <c r="E5972" s="2">
        <v>0</v>
      </c>
      <c r="F5972" s="2">
        <v>2</v>
      </c>
      <c r="G5972" s="2">
        <v>0</v>
      </c>
      <c r="H5972" s="2">
        <v>0</v>
      </c>
      <c r="I5972" s="2">
        <v>0</v>
      </c>
      <c r="J5972" s="2">
        <v>0</v>
      </c>
      <c r="K5972" s="2">
        <v>0</v>
      </c>
      <c r="L5972" s="2">
        <v>0</v>
      </c>
      <c r="M5972" s="2">
        <v>0</v>
      </c>
      <c r="N5972" s="2">
        <v>0</v>
      </c>
      <c r="O5972" s="2">
        <v>0</v>
      </c>
      <c r="P5972" s="2">
        <v>0</v>
      </c>
      <c r="Q5972" s="2">
        <v>0</v>
      </c>
      <c r="R5972" s="2">
        <v>0</v>
      </c>
      <c r="S5972" s="2">
        <v>0</v>
      </c>
    </row>
    <row r="5973" spans="1:19">
      <c r="A5973" s="2" t="s">
        <v>50243</v>
      </c>
      <c r="B5973" s="2">
        <v>0</v>
      </c>
      <c r="C5973" s="2">
        <v>0</v>
      </c>
      <c r="D5973" s="2">
        <v>2</v>
      </c>
      <c r="E5973" s="2">
        <v>0</v>
      </c>
      <c r="F5973" s="2">
        <v>1</v>
      </c>
      <c r="G5973" s="2">
        <v>0</v>
      </c>
      <c r="H5973" s="2">
        <v>0</v>
      </c>
      <c r="I5973" s="2">
        <v>0</v>
      </c>
      <c r="J5973" s="2">
        <v>0</v>
      </c>
      <c r="K5973" s="2">
        <v>0</v>
      </c>
      <c r="L5973" s="2">
        <v>0</v>
      </c>
      <c r="M5973" s="2">
        <v>0</v>
      </c>
      <c r="N5973" s="2">
        <v>0</v>
      </c>
      <c r="O5973" s="2">
        <v>0</v>
      </c>
      <c r="P5973" s="2">
        <v>0</v>
      </c>
      <c r="Q5973" s="2">
        <v>0</v>
      </c>
      <c r="R5973" s="2">
        <v>0</v>
      </c>
      <c r="S5973" s="2">
        <v>0</v>
      </c>
    </row>
    <row r="5974" spans="1:19">
      <c r="A5974" s="2" t="s">
        <v>50244</v>
      </c>
      <c r="B5974" s="2">
        <v>0</v>
      </c>
      <c r="C5974" s="2">
        <v>0</v>
      </c>
      <c r="D5974" s="2">
        <v>0</v>
      </c>
      <c r="E5974" s="2">
        <v>0</v>
      </c>
      <c r="F5974" s="2">
        <v>2</v>
      </c>
      <c r="G5974" s="2">
        <v>0</v>
      </c>
      <c r="H5974" s="2">
        <v>0</v>
      </c>
      <c r="I5974" s="2">
        <v>0</v>
      </c>
      <c r="J5974" s="2">
        <v>0</v>
      </c>
      <c r="K5974" s="2">
        <v>0</v>
      </c>
      <c r="L5974" s="2">
        <v>0</v>
      </c>
      <c r="M5974" s="2">
        <v>0</v>
      </c>
      <c r="N5974" s="2">
        <v>0</v>
      </c>
      <c r="O5974" s="2">
        <v>0</v>
      </c>
      <c r="P5974" s="2">
        <v>0</v>
      </c>
      <c r="Q5974" s="2">
        <v>0</v>
      </c>
      <c r="R5974" s="2">
        <v>0</v>
      </c>
      <c r="S5974" s="2">
        <v>0</v>
      </c>
    </row>
    <row r="5975" spans="1:19">
      <c r="A5975" s="2" t="s">
        <v>50245</v>
      </c>
      <c r="B5975" s="2">
        <v>0</v>
      </c>
      <c r="C5975" s="2">
        <v>0</v>
      </c>
      <c r="D5975" s="2">
        <v>1</v>
      </c>
      <c r="E5975" s="2">
        <v>0</v>
      </c>
      <c r="F5975" s="2">
        <v>3</v>
      </c>
      <c r="G5975" s="2">
        <v>0</v>
      </c>
      <c r="H5975" s="2">
        <v>0</v>
      </c>
      <c r="I5975" s="2">
        <v>0</v>
      </c>
      <c r="J5975" s="2">
        <v>0</v>
      </c>
      <c r="K5975" s="2">
        <v>0</v>
      </c>
      <c r="L5975" s="2">
        <v>0</v>
      </c>
      <c r="M5975" s="2">
        <v>0</v>
      </c>
      <c r="N5975" s="2">
        <v>0</v>
      </c>
      <c r="O5975" s="2">
        <v>0</v>
      </c>
      <c r="P5975" s="2">
        <v>0</v>
      </c>
      <c r="Q5975" s="2">
        <v>0</v>
      </c>
      <c r="R5975" s="2">
        <v>0</v>
      </c>
      <c r="S5975" s="2">
        <v>0</v>
      </c>
    </row>
    <row r="5976" spans="1:19">
      <c r="A5976" s="2" t="s">
        <v>50246</v>
      </c>
      <c r="B5976" s="2">
        <v>0</v>
      </c>
      <c r="C5976" s="2">
        <v>0</v>
      </c>
      <c r="D5976" s="2">
        <v>1</v>
      </c>
      <c r="E5976" s="2">
        <v>0</v>
      </c>
      <c r="F5976" s="2">
        <v>1</v>
      </c>
      <c r="G5976" s="2">
        <v>0</v>
      </c>
      <c r="H5976" s="2">
        <v>0</v>
      </c>
      <c r="I5976" s="2">
        <v>0</v>
      </c>
      <c r="J5976" s="2">
        <v>0</v>
      </c>
      <c r="K5976" s="2">
        <v>0</v>
      </c>
      <c r="L5976" s="2">
        <v>0</v>
      </c>
      <c r="M5976" s="2">
        <v>0</v>
      </c>
      <c r="N5976" s="2">
        <v>0</v>
      </c>
      <c r="O5976" s="2">
        <v>0</v>
      </c>
      <c r="P5976" s="2">
        <v>0</v>
      </c>
      <c r="Q5976" s="2">
        <v>0</v>
      </c>
      <c r="R5976" s="2">
        <v>0</v>
      </c>
      <c r="S5976" s="2">
        <v>0</v>
      </c>
    </row>
    <row r="5977" spans="1:19">
      <c r="A5977" s="2" t="s">
        <v>50247</v>
      </c>
      <c r="B5977" s="2">
        <v>0</v>
      </c>
      <c r="C5977" s="2">
        <v>0</v>
      </c>
      <c r="D5977" s="2">
        <v>6</v>
      </c>
      <c r="E5977" s="2">
        <v>0</v>
      </c>
      <c r="F5977" s="2">
        <v>7</v>
      </c>
      <c r="G5977" s="2">
        <v>0</v>
      </c>
      <c r="H5977" s="2">
        <v>0</v>
      </c>
      <c r="I5977" s="2">
        <v>0</v>
      </c>
      <c r="J5977" s="2">
        <v>0</v>
      </c>
      <c r="K5977" s="2">
        <v>0</v>
      </c>
      <c r="L5977" s="2">
        <v>0</v>
      </c>
      <c r="M5977" s="2">
        <v>0</v>
      </c>
      <c r="N5977" s="2">
        <v>0</v>
      </c>
      <c r="O5977" s="2">
        <v>0</v>
      </c>
      <c r="P5977" s="2">
        <v>0</v>
      </c>
      <c r="Q5977" s="2">
        <v>0</v>
      </c>
      <c r="R5977" s="2">
        <v>0</v>
      </c>
      <c r="S5977" s="2">
        <v>0</v>
      </c>
    </row>
    <row r="5978" spans="1:19">
      <c r="A5978" s="2" t="s">
        <v>50248</v>
      </c>
      <c r="B5978" s="2">
        <v>14</v>
      </c>
      <c r="C5978" s="2">
        <v>6</v>
      </c>
      <c r="D5978" s="2">
        <v>34</v>
      </c>
      <c r="E5978" s="2">
        <v>0</v>
      </c>
      <c r="F5978" s="2">
        <v>28</v>
      </c>
      <c r="G5978" s="2">
        <v>6</v>
      </c>
      <c r="H5978" s="2">
        <v>15</v>
      </c>
      <c r="I5978" s="2">
        <v>46</v>
      </c>
      <c r="J5978" s="2">
        <v>37</v>
      </c>
      <c r="K5978" s="2">
        <v>36</v>
      </c>
      <c r="L5978" s="2">
        <v>28</v>
      </c>
      <c r="M5978" s="2">
        <v>37</v>
      </c>
      <c r="N5978" s="2">
        <v>34</v>
      </c>
      <c r="O5978" s="2">
        <v>41</v>
      </c>
      <c r="P5978" s="2">
        <v>28</v>
      </c>
      <c r="Q5978" s="2">
        <v>45</v>
      </c>
      <c r="R5978" s="2">
        <v>31</v>
      </c>
      <c r="S5978" s="2">
        <v>49</v>
      </c>
    </row>
    <row r="5979" spans="1:19">
      <c r="A5979" s="2" t="s">
        <v>50249</v>
      </c>
      <c r="B5979" s="2">
        <v>0</v>
      </c>
      <c r="C5979" s="2">
        <v>0</v>
      </c>
      <c r="D5979" s="2">
        <v>13</v>
      </c>
      <c r="E5979" s="2">
        <v>0</v>
      </c>
      <c r="F5979" s="2">
        <v>21</v>
      </c>
      <c r="G5979" s="2">
        <v>0</v>
      </c>
      <c r="H5979" s="2">
        <v>25</v>
      </c>
      <c r="I5979" s="2">
        <v>37</v>
      </c>
      <c r="J5979" s="2">
        <v>28</v>
      </c>
      <c r="K5979" s="2">
        <v>34</v>
      </c>
      <c r="L5979" s="2">
        <v>25</v>
      </c>
      <c r="M5979" s="2">
        <v>37</v>
      </c>
      <c r="N5979" s="2">
        <v>0</v>
      </c>
      <c r="O5979" s="2">
        <v>39</v>
      </c>
      <c r="P5979" s="2">
        <v>33</v>
      </c>
      <c r="Q5979" s="2">
        <v>50</v>
      </c>
      <c r="R5979" s="2">
        <v>32</v>
      </c>
      <c r="S5979" s="2">
        <v>44</v>
      </c>
    </row>
    <row r="5980" spans="1:19">
      <c r="A5980" s="2" t="s">
        <v>50250</v>
      </c>
      <c r="B5980" s="2">
        <v>0</v>
      </c>
      <c r="C5980" s="2">
        <v>0</v>
      </c>
      <c r="D5980" s="2">
        <v>0</v>
      </c>
      <c r="E5980" s="2">
        <v>0</v>
      </c>
      <c r="F5980" s="2">
        <v>0</v>
      </c>
      <c r="G5980" s="2">
        <v>0</v>
      </c>
      <c r="H5980" s="2">
        <v>0</v>
      </c>
      <c r="I5980" s="2">
        <v>1</v>
      </c>
      <c r="J5980" s="2">
        <v>1</v>
      </c>
      <c r="K5980" s="2">
        <v>1</v>
      </c>
      <c r="L5980" s="2">
        <v>1</v>
      </c>
      <c r="M5980" s="2">
        <v>0</v>
      </c>
      <c r="N5980" s="2">
        <v>3</v>
      </c>
      <c r="O5980" s="2">
        <v>2</v>
      </c>
      <c r="P5980" s="2">
        <v>0</v>
      </c>
      <c r="Q5980" s="2">
        <v>0</v>
      </c>
      <c r="R5980" s="2">
        <v>0</v>
      </c>
      <c r="S5980" s="2">
        <v>0</v>
      </c>
    </row>
    <row r="5981" spans="1:19">
      <c r="A5981" s="2" t="s">
        <v>50251</v>
      </c>
      <c r="B5981" s="2">
        <v>0</v>
      </c>
      <c r="C5981" s="2">
        <v>0</v>
      </c>
      <c r="D5981" s="2">
        <v>0</v>
      </c>
      <c r="E5981" s="2">
        <v>0</v>
      </c>
      <c r="F5981" s="2">
        <v>0</v>
      </c>
      <c r="G5981" s="2">
        <v>0</v>
      </c>
      <c r="H5981" s="2">
        <v>0</v>
      </c>
      <c r="I5981" s="2">
        <v>1</v>
      </c>
      <c r="J5981" s="2">
        <v>0</v>
      </c>
      <c r="K5981" s="2">
        <v>0</v>
      </c>
      <c r="L5981" s="2">
        <v>0</v>
      </c>
      <c r="M5981" s="2">
        <v>2</v>
      </c>
      <c r="N5981" s="2">
        <v>0</v>
      </c>
      <c r="O5981" s="2">
        <v>2</v>
      </c>
      <c r="P5981" s="2">
        <v>0</v>
      </c>
      <c r="Q5981" s="2">
        <v>0</v>
      </c>
      <c r="R5981" s="2">
        <v>0</v>
      </c>
      <c r="S5981" s="2">
        <v>0</v>
      </c>
    </row>
    <row r="5982" spans="1:19">
      <c r="A5982" s="2" t="s">
        <v>50252</v>
      </c>
      <c r="B5982" s="2">
        <v>0</v>
      </c>
      <c r="C5982" s="2">
        <v>0</v>
      </c>
      <c r="D5982" s="2">
        <v>2</v>
      </c>
      <c r="E5982" s="2">
        <v>0</v>
      </c>
      <c r="F5982" s="2">
        <v>0</v>
      </c>
      <c r="G5982" s="2">
        <v>0</v>
      </c>
      <c r="H5982" s="2">
        <v>0</v>
      </c>
      <c r="I5982" s="2">
        <v>0</v>
      </c>
      <c r="J5982" s="2">
        <v>0</v>
      </c>
      <c r="K5982" s="2">
        <v>0</v>
      </c>
      <c r="L5982" s="2">
        <v>0</v>
      </c>
      <c r="M5982" s="2">
        <v>0</v>
      </c>
      <c r="N5982" s="2">
        <v>0</v>
      </c>
      <c r="O5982" s="2">
        <v>0</v>
      </c>
      <c r="P5982" s="2">
        <v>0</v>
      </c>
      <c r="Q5982" s="2">
        <v>0</v>
      </c>
      <c r="R5982" s="2">
        <v>0</v>
      </c>
      <c r="S5982" s="2">
        <v>0</v>
      </c>
    </row>
    <row r="5983" spans="1:19">
      <c r="A5983" s="2" t="s">
        <v>50253</v>
      </c>
      <c r="B5983" s="2">
        <v>0</v>
      </c>
      <c r="C5983" s="2">
        <v>0</v>
      </c>
      <c r="D5983" s="2">
        <v>0</v>
      </c>
      <c r="E5983" s="2">
        <v>0</v>
      </c>
      <c r="F5983" s="2">
        <v>0</v>
      </c>
      <c r="G5983" s="2">
        <v>0</v>
      </c>
      <c r="H5983" s="2">
        <v>0</v>
      </c>
      <c r="I5983" s="2">
        <v>1</v>
      </c>
      <c r="J5983" s="2">
        <v>0</v>
      </c>
      <c r="K5983" s="2">
        <v>0</v>
      </c>
      <c r="L5983" s="2">
        <v>0</v>
      </c>
      <c r="M5983" s="2">
        <v>0</v>
      </c>
      <c r="N5983" s="2">
        <v>0</v>
      </c>
      <c r="O5983" s="2">
        <v>2</v>
      </c>
      <c r="P5983" s="2">
        <v>0</v>
      </c>
      <c r="Q5983" s="2">
        <v>0</v>
      </c>
      <c r="R5983" s="2">
        <v>0</v>
      </c>
      <c r="S5983" s="2">
        <v>0</v>
      </c>
    </row>
    <row r="5984" spans="1:19">
      <c r="A5984" s="2" t="s">
        <v>50254</v>
      </c>
      <c r="B5984" s="2">
        <v>10</v>
      </c>
      <c r="C5984" s="2">
        <v>11</v>
      </c>
      <c r="D5984" s="2">
        <v>10</v>
      </c>
      <c r="E5984" s="2">
        <v>7</v>
      </c>
      <c r="F5984" s="2">
        <v>11</v>
      </c>
      <c r="G5984" s="2">
        <v>6</v>
      </c>
      <c r="H5984" s="2">
        <v>0</v>
      </c>
      <c r="I5984" s="2">
        <v>0</v>
      </c>
      <c r="J5984" s="2">
        <v>0</v>
      </c>
      <c r="K5984" s="2">
        <v>0</v>
      </c>
      <c r="L5984" s="2">
        <v>0</v>
      </c>
      <c r="M5984" s="2">
        <v>0</v>
      </c>
      <c r="N5984" s="2">
        <v>0</v>
      </c>
      <c r="O5984" s="2">
        <v>0</v>
      </c>
      <c r="P5984" s="2">
        <v>0</v>
      </c>
      <c r="Q5984" s="2">
        <v>0</v>
      </c>
      <c r="R5984" s="2">
        <v>0</v>
      </c>
      <c r="S5984" s="2">
        <v>0</v>
      </c>
    </row>
    <row r="5985" spans="1:19">
      <c r="A5985" s="2" t="s">
        <v>50255</v>
      </c>
      <c r="B5985" s="2">
        <v>5</v>
      </c>
      <c r="C5985" s="2">
        <v>0</v>
      </c>
      <c r="D5985" s="2">
        <v>11</v>
      </c>
      <c r="E5985" s="2">
        <v>0</v>
      </c>
      <c r="F5985" s="2">
        <v>13</v>
      </c>
      <c r="G5985" s="2">
        <v>5</v>
      </c>
      <c r="H5985" s="2">
        <v>2</v>
      </c>
      <c r="I5985" s="2">
        <v>6</v>
      </c>
      <c r="J5985" s="2">
        <v>12</v>
      </c>
      <c r="K5985" s="2">
        <v>7</v>
      </c>
      <c r="L5985" s="2">
        <v>12</v>
      </c>
      <c r="M5985" s="2">
        <v>10</v>
      </c>
      <c r="N5985" s="2">
        <v>6</v>
      </c>
      <c r="O5985" s="2">
        <v>6</v>
      </c>
      <c r="P5985" s="2">
        <v>0</v>
      </c>
      <c r="Q5985" s="2">
        <v>9</v>
      </c>
      <c r="R5985" s="2">
        <v>7</v>
      </c>
      <c r="S5985" s="2">
        <v>10</v>
      </c>
    </row>
    <row r="5986" spans="1:19">
      <c r="A5986" s="2" t="s">
        <v>50256</v>
      </c>
      <c r="B5986" s="2">
        <v>0</v>
      </c>
      <c r="C5986" s="2">
        <v>0</v>
      </c>
      <c r="D5986" s="2">
        <v>10</v>
      </c>
      <c r="E5986" s="2">
        <v>0</v>
      </c>
      <c r="F5986" s="2">
        <v>17</v>
      </c>
      <c r="G5986" s="2">
        <v>0</v>
      </c>
      <c r="H5986" s="2">
        <v>0</v>
      </c>
      <c r="I5986" s="2">
        <v>0</v>
      </c>
      <c r="J5986" s="2">
        <v>0</v>
      </c>
      <c r="K5986" s="2">
        <v>0</v>
      </c>
      <c r="L5986" s="2">
        <v>0</v>
      </c>
      <c r="M5986" s="2">
        <v>0</v>
      </c>
      <c r="N5986" s="2">
        <v>0</v>
      </c>
      <c r="O5986" s="2">
        <v>0</v>
      </c>
      <c r="P5986" s="2">
        <v>0</v>
      </c>
      <c r="Q5986" s="2">
        <v>0</v>
      </c>
      <c r="R5986" s="2">
        <v>0</v>
      </c>
      <c r="S5986" s="2">
        <v>0</v>
      </c>
    </row>
    <row r="5987" spans="1:19">
      <c r="A5987" s="2" t="s">
        <v>50257</v>
      </c>
      <c r="B5987" s="2">
        <v>0</v>
      </c>
      <c r="C5987" s="2">
        <v>0</v>
      </c>
      <c r="D5987" s="2">
        <v>2</v>
      </c>
      <c r="E5987" s="2">
        <v>0</v>
      </c>
      <c r="F5987" s="2">
        <v>3</v>
      </c>
      <c r="G5987" s="2">
        <v>0</v>
      </c>
      <c r="H5987" s="2">
        <v>0</v>
      </c>
      <c r="I5987" s="2">
        <v>0</v>
      </c>
      <c r="J5987" s="2">
        <v>0</v>
      </c>
      <c r="K5987" s="2">
        <v>0</v>
      </c>
      <c r="L5987" s="2">
        <v>0</v>
      </c>
      <c r="M5987" s="2">
        <v>0</v>
      </c>
      <c r="N5987" s="2">
        <v>0</v>
      </c>
      <c r="O5987" s="2">
        <v>0</v>
      </c>
      <c r="P5987" s="2">
        <v>0</v>
      </c>
      <c r="Q5987" s="2">
        <v>0</v>
      </c>
      <c r="R5987" s="2">
        <v>0</v>
      </c>
      <c r="S5987" s="2">
        <v>0</v>
      </c>
    </row>
    <row r="5988" spans="1:19">
      <c r="A5988" s="2" t="s">
        <v>50258</v>
      </c>
      <c r="B5988" s="2">
        <v>10</v>
      </c>
      <c r="C5988" s="2">
        <v>0</v>
      </c>
      <c r="D5988" s="2">
        <v>0</v>
      </c>
      <c r="E5988" s="2">
        <v>0</v>
      </c>
      <c r="F5988" s="2">
        <v>0</v>
      </c>
      <c r="G5988" s="2">
        <v>0</v>
      </c>
      <c r="H5988" s="2">
        <v>0</v>
      </c>
      <c r="I5988" s="2">
        <v>0</v>
      </c>
      <c r="J5988" s="2">
        <v>0</v>
      </c>
      <c r="K5988" s="2">
        <v>0</v>
      </c>
      <c r="L5988" s="2">
        <v>0</v>
      </c>
      <c r="M5988" s="2">
        <v>0</v>
      </c>
      <c r="N5988" s="2">
        <v>0</v>
      </c>
      <c r="O5988" s="2">
        <v>0</v>
      </c>
      <c r="P5988" s="2">
        <v>0</v>
      </c>
      <c r="Q5988" s="2">
        <v>0</v>
      </c>
      <c r="R5988" s="2">
        <v>0</v>
      </c>
      <c r="S5988" s="2">
        <v>0</v>
      </c>
    </row>
    <row r="5989" spans="1:19">
      <c r="A5989" s="2" t="s">
        <v>50259</v>
      </c>
      <c r="B5989" s="2">
        <v>4</v>
      </c>
      <c r="C5989" s="2">
        <v>0</v>
      </c>
      <c r="D5989" s="2">
        <v>2</v>
      </c>
      <c r="E5989" s="2">
        <v>0</v>
      </c>
      <c r="F5989" s="2">
        <v>4</v>
      </c>
      <c r="G5989" s="2">
        <v>0</v>
      </c>
      <c r="H5989" s="2">
        <v>0</v>
      </c>
      <c r="I5989" s="2">
        <v>0</v>
      </c>
      <c r="J5989" s="2">
        <v>0</v>
      </c>
      <c r="K5989" s="2">
        <v>0</v>
      </c>
      <c r="L5989" s="2">
        <v>0</v>
      </c>
      <c r="M5989" s="2">
        <v>0</v>
      </c>
      <c r="N5989" s="2">
        <v>0</v>
      </c>
      <c r="O5989" s="2">
        <v>0</v>
      </c>
      <c r="P5989" s="2">
        <v>0</v>
      </c>
      <c r="Q5989" s="2">
        <v>0</v>
      </c>
      <c r="R5989" s="2">
        <v>0</v>
      </c>
      <c r="S5989" s="2">
        <v>0</v>
      </c>
    </row>
    <row r="5990" spans="1:19">
      <c r="A5990" s="2" t="s">
        <v>50260</v>
      </c>
      <c r="B5990" s="2">
        <v>0</v>
      </c>
      <c r="C5990" s="2">
        <v>0</v>
      </c>
      <c r="D5990" s="2">
        <v>0</v>
      </c>
      <c r="E5990" s="2">
        <v>0</v>
      </c>
      <c r="F5990" s="2">
        <v>0</v>
      </c>
      <c r="G5990" s="2">
        <v>0</v>
      </c>
      <c r="H5990" s="2">
        <v>0</v>
      </c>
      <c r="I5990" s="2">
        <v>0</v>
      </c>
      <c r="J5990" s="2">
        <v>0</v>
      </c>
      <c r="K5990" s="2">
        <v>0</v>
      </c>
      <c r="L5990" s="2">
        <v>0</v>
      </c>
      <c r="M5990" s="2">
        <v>0</v>
      </c>
      <c r="N5990" s="2">
        <v>0</v>
      </c>
      <c r="O5990" s="2">
        <v>0</v>
      </c>
      <c r="P5990" s="2">
        <v>0</v>
      </c>
      <c r="Q5990" s="2">
        <v>0</v>
      </c>
      <c r="R5990" s="2">
        <v>0</v>
      </c>
      <c r="S5990" s="2">
        <v>0</v>
      </c>
    </row>
    <row r="5991" spans="1:19">
      <c r="A5991" s="2" t="s">
        <v>50261</v>
      </c>
      <c r="B5991" s="2">
        <v>0</v>
      </c>
      <c r="C5991" s="2">
        <v>0</v>
      </c>
      <c r="D5991" s="2">
        <v>0</v>
      </c>
      <c r="E5991" s="2">
        <v>0</v>
      </c>
      <c r="F5991" s="2">
        <v>0</v>
      </c>
      <c r="G5991" s="2">
        <v>0</v>
      </c>
      <c r="H5991" s="2">
        <v>0</v>
      </c>
      <c r="I5991" s="2">
        <v>0</v>
      </c>
      <c r="J5991" s="2">
        <v>0</v>
      </c>
      <c r="K5991" s="2">
        <v>0</v>
      </c>
      <c r="L5991" s="2">
        <v>0</v>
      </c>
      <c r="M5991" s="2">
        <v>1</v>
      </c>
      <c r="N5991" s="2">
        <v>0</v>
      </c>
      <c r="O5991" s="2">
        <v>0</v>
      </c>
      <c r="P5991" s="2">
        <v>0</v>
      </c>
      <c r="Q5991" s="2">
        <v>0</v>
      </c>
      <c r="R5991" s="2">
        <v>0</v>
      </c>
      <c r="S5991" s="2">
        <v>0</v>
      </c>
    </row>
    <row r="5992" spans="1:19">
      <c r="A5992" s="2" t="s">
        <v>50262</v>
      </c>
      <c r="B5992" s="2">
        <v>10</v>
      </c>
      <c r="C5992" s="2">
        <v>5</v>
      </c>
      <c r="D5992" s="2">
        <v>11</v>
      </c>
      <c r="E5992" s="2">
        <v>4</v>
      </c>
      <c r="F5992" s="2">
        <v>16</v>
      </c>
      <c r="G5992" s="2">
        <v>3</v>
      </c>
      <c r="H5992" s="2">
        <v>12</v>
      </c>
      <c r="I5992" s="2">
        <v>22</v>
      </c>
      <c r="J5992" s="2">
        <v>14</v>
      </c>
      <c r="K5992" s="2">
        <v>19</v>
      </c>
      <c r="L5992" s="2">
        <v>9</v>
      </c>
      <c r="M5992" s="2">
        <v>15</v>
      </c>
      <c r="N5992" s="2">
        <v>8</v>
      </c>
      <c r="O5992" s="2">
        <v>19</v>
      </c>
      <c r="P5992" s="2">
        <v>11</v>
      </c>
      <c r="Q5992" s="2">
        <v>16</v>
      </c>
      <c r="R5992" s="2">
        <v>14</v>
      </c>
      <c r="S5992" s="2">
        <v>18</v>
      </c>
    </row>
    <row r="5993" spans="1:19">
      <c r="A5993" s="2" t="s">
        <v>50263</v>
      </c>
      <c r="B5993" s="2">
        <v>5</v>
      </c>
      <c r="C5993" s="2">
        <v>0</v>
      </c>
      <c r="D5993" s="2">
        <v>10</v>
      </c>
      <c r="E5993" s="2">
        <v>0</v>
      </c>
      <c r="F5993" s="2">
        <v>13</v>
      </c>
      <c r="G5993" s="2">
        <v>5</v>
      </c>
      <c r="H5993" s="2">
        <v>0</v>
      </c>
      <c r="I5993" s="2">
        <v>24</v>
      </c>
      <c r="J5993" s="2">
        <v>0</v>
      </c>
      <c r="K5993" s="2">
        <v>27</v>
      </c>
      <c r="L5993" s="2">
        <v>18</v>
      </c>
      <c r="M5993" s="2">
        <v>16</v>
      </c>
      <c r="N5993" s="2">
        <v>22</v>
      </c>
      <c r="O5993" s="2">
        <v>29</v>
      </c>
      <c r="P5993" s="2">
        <v>0</v>
      </c>
      <c r="Q5993" s="2">
        <v>17</v>
      </c>
      <c r="R5993" s="2">
        <v>0</v>
      </c>
      <c r="S5993" s="2">
        <v>19</v>
      </c>
    </row>
    <row r="5994" spans="1:19">
      <c r="A5994" s="2" t="s">
        <v>50264</v>
      </c>
      <c r="B5994" s="2">
        <v>0</v>
      </c>
      <c r="C5994" s="2">
        <v>0</v>
      </c>
      <c r="D5994" s="2">
        <v>0</v>
      </c>
      <c r="E5994" s="2">
        <v>0</v>
      </c>
      <c r="F5994" s="2">
        <v>0</v>
      </c>
      <c r="G5994" s="2">
        <v>0</v>
      </c>
      <c r="H5994" s="2">
        <v>0</v>
      </c>
      <c r="I5994" s="2">
        <v>0</v>
      </c>
      <c r="J5994" s="2">
        <v>0</v>
      </c>
      <c r="K5994" s="2">
        <v>0</v>
      </c>
      <c r="L5994" s="2">
        <v>0</v>
      </c>
      <c r="M5994" s="2">
        <v>0</v>
      </c>
      <c r="N5994" s="2">
        <v>0</v>
      </c>
      <c r="O5994" s="2">
        <v>0</v>
      </c>
      <c r="P5994" s="2">
        <v>0</v>
      </c>
      <c r="Q5994" s="2">
        <v>0</v>
      </c>
      <c r="R5994" s="2">
        <v>0</v>
      </c>
      <c r="S5994" s="2">
        <v>1</v>
      </c>
    </row>
    <row r="5995" spans="1:19">
      <c r="A5995" s="2" t="s">
        <v>50265</v>
      </c>
      <c r="B5995" s="2">
        <v>0</v>
      </c>
      <c r="C5995" s="2">
        <v>0</v>
      </c>
      <c r="D5995" s="2">
        <v>0</v>
      </c>
      <c r="E5995" s="2">
        <v>0</v>
      </c>
      <c r="F5995" s="2">
        <v>1</v>
      </c>
      <c r="G5995" s="2">
        <v>0</v>
      </c>
      <c r="H5995" s="2">
        <v>0</v>
      </c>
      <c r="I5995" s="2">
        <v>0</v>
      </c>
      <c r="J5995" s="2">
        <v>0</v>
      </c>
      <c r="K5995" s="2">
        <v>0</v>
      </c>
      <c r="L5995" s="2">
        <v>15</v>
      </c>
      <c r="M5995" s="2">
        <v>0</v>
      </c>
      <c r="N5995" s="2">
        <v>0</v>
      </c>
      <c r="O5995" s="2">
        <v>0</v>
      </c>
      <c r="P5995" s="2">
        <v>0</v>
      </c>
      <c r="Q5995" s="2">
        <v>0</v>
      </c>
      <c r="R5995" s="2">
        <v>0</v>
      </c>
      <c r="S5995" s="2">
        <v>0</v>
      </c>
    </row>
    <row r="5996" spans="1:19">
      <c r="A5996" s="2" t="s">
        <v>50266</v>
      </c>
      <c r="B5996" s="2">
        <v>0</v>
      </c>
      <c r="C5996" s="2">
        <v>0</v>
      </c>
      <c r="D5996" s="2">
        <v>0</v>
      </c>
      <c r="E5996" s="2">
        <v>0</v>
      </c>
      <c r="F5996" s="2">
        <v>0</v>
      </c>
      <c r="G5996" s="2">
        <v>0</v>
      </c>
      <c r="H5996" s="2">
        <v>0</v>
      </c>
      <c r="I5996" s="2">
        <v>4</v>
      </c>
      <c r="J5996" s="2">
        <v>0</v>
      </c>
      <c r="K5996" s="2">
        <v>7</v>
      </c>
      <c r="L5996" s="2">
        <v>3</v>
      </c>
      <c r="M5996" s="2">
        <v>3</v>
      </c>
      <c r="N5996" s="2">
        <v>3</v>
      </c>
      <c r="O5996" s="2">
        <v>3</v>
      </c>
      <c r="P5996" s="2">
        <v>3</v>
      </c>
      <c r="Q5996" s="2">
        <v>3</v>
      </c>
      <c r="R5996" s="2">
        <v>2</v>
      </c>
      <c r="S5996" s="2">
        <v>2</v>
      </c>
    </row>
    <row r="5997" spans="1:19">
      <c r="A5997" s="2" t="s">
        <v>50267</v>
      </c>
      <c r="B5997" s="2">
        <v>49</v>
      </c>
      <c r="C5997" s="2">
        <v>43</v>
      </c>
      <c r="D5997" s="2">
        <v>0</v>
      </c>
      <c r="E5997" s="2">
        <v>0</v>
      </c>
      <c r="F5997" s="2">
        <v>0</v>
      </c>
      <c r="G5997" s="2">
        <v>40</v>
      </c>
      <c r="H5997" s="2">
        <v>0</v>
      </c>
      <c r="I5997" s="2">
        <v>0</v>
      </c>
      <c r="J5997" s="2">
        <v>0</v>
      </c>
      <c r="K5997" s="2">
        <v>0</v>
      </c>
      <c r="L5997" s="2">
        <v>0</v>
      </c>
      <c r="M5997" s="2">
        <v>0</v>
      </c>
      <c r="N5997" s="2">
        <v>0</v>
      </c>
      <c r="O5997" s="2">
        <v>137</v>
      </c>
      <c r="P5997" s="2">
        <v>99</v>
      </c>
      <c r="Q5997" s="2">
        <v>89</v>
      </c>
      <c r="R5997" s="2">
        <v>81</v>
      </c>
      <c r="S5997" s="2">
        <v>0</v>
      </c>
    </row>
    <row r="5998" spans="1:19">
      <c r="A5998" s="2" t="s">
        <v>50268</v>
      </c>
      <c r="B5998" s="2">
        <v>0</v>
      </c>
      <c r="C5998" s="2">
        <v>0</v>
      </c>
      <c r="D5998" s="2">
        <v>0</v>
      </c>
      <c r="E5998" s="2">
        <v>0</v>
      </c>
      <c r="F5998" s="2">
        <v>0</v>
      </c>
      <c r="G5998" s="2">
        <v>0</v>
      </c>
      <c r="H5998" s="2">
        <v>0</v>
      </c>
      <c r="I5998" s="2">
        <v>0</v>
      </c>
      <c r="J5998" s="2">
        <v>0</v>
      </c>
      <c r="K5998" s="2">
        <v>0</v>
      </c>
      <c r="L5998" s="2">
        <v>0</v>
      </c>
      <c r="M5998" s="2">
        <v>0</v>
      </c>
      <c r="N5998" s="2">
        <v>2</v>
      </c>
      <c r="O5998" s="2">
        <v>0</v>
      </c>
      <c r="P5998" s="2">
        <v>3</v>
      </c>
      <c r="Q5998" s="2">
        <v>5</v>
      </c>
      <c r="R5998" s="2">
        <v>3</v>
      </c>
      <c r="S5998" s="2">
        <v>5</v>
      </c>
    </row>
    <row r="5999" spans="1:19">
      <c r="A5999" s="2" t="s">
        <v>50269</v>
      </c>
      <c r="B5999" s="2">
        <v>3</v>
      </c>
      <c r="C5999" s="2">
        <v>0</v>
      </c>
      <c r="D5999" s="2">
        <v>1</v>
      </c>
      <c r="E5999" s="2">
        <v>0</v>
      </c>
      <c r="F5999" s="2">
        <v>1</v>
      </c>
      <c r="G5999" s="2">
        <v>0</v>
      </c>
      <c r="H5999" s="2">
        <v>0</v>
      </c>
      <c r="I5999" s="2">
        <v>5</v>
      </c>
      <c r="J5999" s="2">
        <v>3</v>
      </c>
      <c r="K5999" s="2">
        <v>2</v>
      </c>
      <c r="L5999" s="2">
        <v>3</v>
      </c>
      <c r="M5999" s="2">
        <v>8</v>
      </c>
      <c r="N5999" s="2">
        <v>0</v>
      </c>
      <c r="O5999" s="2">
        <v>4</v>
      </c>
      <c r="P5999" s="2">
        <v>2</v>
      </c>
      <c r="Q5999" s="2">
        <v>3</v>
      </c>
      <c r="R5999" s="2">
        <v>2</v>
      </c>
      <c r="S5999" s="2">
        <v>3</v>
      </c>
    </row>
    <row r="6000" spans="1:19">
      <c r="A6000" s="2" t="s">
        <v>50270</v>
      </c>
      <c r="B6000" s="2">
        <v>0</v>
      </c>
      <c r="C6000" s="2">
        <v>0</v>
      </c>
      <c r="D6000" s="2">
        <v>0</v>
      </c>
      <c r="E6000" s="2">
        <v>0</v>
      </c>
      <c r="F6000" s="2">
        <v>0</v>
      </c>
      <c r="G6000" s="2">
        <v>0</v>
      </c>
      <c r="H6000" s="2">
        <v>0</v>
      </c>
      <c r="I6000" s="2">
        <v>1</v>
      </c>
      <c r="J6000" s="2">
        <v>0</v>
      </c>
      <c r="K6000" s="2">
        <v>1</v>
      </c>
      <c r="L6000" s="2">
        <v>1</v>
      </c>
      <c r="M6000" s="2">
        <v>0</v>
      </c>
      <c r="N6000" s="2">
        <v>0</v>
      </c>
      <c r="O6000" s="2">
        <v>2</v>
      </c>
      <c r="P6000" s="2">
        <v>0</v>
      </c>
      <c r="Q6000" s="2">
        <v>0</v>
      </c>
      <c r="R6000" s="2">
        <v>0</v>
      </c>
      <c r="S6000" s="2">
        <v>0</v>
      </c>
    </row>
    <row r="6001" spans="1:19">
      <c r="A6001" s="2" t="s">
        <v>50271</v>
      </c>
      <c r="B6001" s="2">
        <v>0</v>
      </c>
      <c r="C6001" s="2">
        <v>0</v>
      </c>
      <c r="D6001" s="2">
        <v>0</v>
      </c>
      <c r="E6001" s="2">
        <v>0</v>
      </c>
      <c r="F6001" s="2">
        <v>0</v>
      </c>
      <c r="G6001" s="2">
        <v>0</v>
      </c>
      <c r="H6001" s="2">
        <v>0</v>
      </c>
      <c r="I6001" s="2">
        <v>0</v>
      </c>
      <c r="J6001" s="2">
        <v>0</v>
      </c>
      <c r="K6001" s="2">
        <v>0</v>
      </c>
      <c r="L6001" s="2">
        <v>3</v>
      </c>
      <c r="M6001" s="2">
        <v>0</v>
      </c>
      <c r="N6001" s="2">
        <v>6</v>
      </c>
      <c r="O6001" s="2">
        <v>0</v>
      </c>
      <c r="P6001" s="2">
        <v>0</v>
      </c>
      <c r="Q6001" s="2">
        <v>0</v>
      </c>
      <c r="R6001" s="2">
        <v>0</v>
      </c>
      <c r="S6001" s="2">
        <v>0</v>
      </c>
    </row>
    <row r="6002" spans="1:19">
      <c r="A6002" s="2" t="s">
        <v>50272</v>
      </c>
      <c r="B6002" s="2">
        <v>0</v>
      </c>
      <c r="C6002" s="2">
        <v>0</v>
      </c>
      <c r="D6002" s="2">
        <v>0</v>
      </c>
      <c r="E6002" s="2">
        <v>0</v>
      </c>
      <c r="F6002" s="2">
        <v>3</v>
      </c>
      <c r="G6002" s="2">
        <v>0</v>
      </c>
      <c r="H6002" s="2">
        <v>0</v>
      </c>
      <c r="I6002" s="2">
        <v>0</v>
      </c>
      <c r="J6002" s="2">
        <v>0</v>
      </c>
      <c r="K6002" s="2">
        <v>0</v>
      </c>
      <c r="L6002" s="2">
        <v>0</v>
      </c>
      <c r="M6002" s="2">
        <v>0</v>
      </c>
      <c r="N6002" s="2">
        <v>0</v>
      </c>
      <c r="O6002" s="2">
        <v>1</v>
      </c>
      <c r="P6002" s="2">
        <v>0</v>
      </c>
      <c r="Q6002" s="2">
        <v>0</v>
      </c>
      <c r="R6002" s="2">
        <v>0</v>
      </c>
      <c r="S6002" s="2">
        <v>0</v>
      </c>
    </row>
    <row r="6003" spans="1:19">
      <c r="A6003" s="2" t="s">
        <v>50273</v>
      </c>
      <c r="B6003" s="2">
        <v>0</v>
      </c>
      <c r="C6003" s="2">
        <v>0</v>
      </c>
      <c r="D6003" s="2">
        <v>1</v>
      </c>
      <c r="E6003" s="2">
        <v>0</v>
      </c>
      <c r="F6003" s="2">
        <v>3</v>
      </c>
      <c r="G6003" s="2">
        <v>0</v>
      </c>
      <c r="H6003" s="2">
        <v>0</v>
      </c>
      <c r="I6003" s="2">
        <v>0</v>
      </c>
      <c r="J6003" s="2">
        <v>0</v>
      </c>
      <c r="K6003" s="2">
        <v>6</v>
      </c>
      <c r="L6003" s="2">
        <v>0</v>
      </c>
      <c r="M6003" s="2">
        <v>0</v>
      </c>
      <c r="N6003" s="2">
        <v>0</v>
      </c>
      <c r="O6003" s="2">
        <v>8</v>
      </c>
      <c r="P6003" s="2">
        <v>5</v>
      </c>
      <c r="Q6003" s="2">
        <v>10</v>
      </c>
      <c r="R6003" s="2">
        <v>0</v>
      </c>
      <c r="S6003" s="2">
        <v>5</v>
      </c>
    </row>
    <row r="6004" spans="1:19">
      <c r="A6004" s="2" t="s">
        <v>50274</v>
      </c>
      <c r="B6004" s="2">
        <v>0</v>
      </c>
      <c r="C6004" s="2">
        <v>0</v>
      </c>
      <c r="D6004" s="2">
        <v>21</v>
      </c>
      <c r="E6004" s="2">
        <v>0</v>
      </c>
      <c r="F6004" s="2">
        <v>36</v>
      </c>
      <c r="G6004" s="2">
        <v>0</v>
      </c>
      <c r="H6004" s="2">
        <v>0</v>
      </c>
      <c r="I6004" s="2">
        <v>0</v>
      </c>
      <c r="J6004" s="2">
        <v>0</v>
      </c>
      <c r="K6004" s="2">
        <v>0</v>
      </c>
      <c r="L6004" s="2">
        <v>0</v>
      </c>
      <c r="M6004" s="2">
        <v>0</v>
      </c>
      <c r="N6004" s="2">
        <v>0</v>
      </c>
      <c r="O6004" s="2">
        <v>0</v>
      </c>
      <c r="P6004" s="2">
        <v>0</v>
      </c>
      <c r="Q6004" s="2">
        <v>0</v>
      </c>
      <c r="R6004" s="2">
        <v>0</v>
      </c>
      <c r="S6004" s="2">
        <v>0</v>
      </c>
    </row>
    <row r="6005" spans="1:19">
      <c r="A6005" s="2" t="s">
        <v>50275</v>
      </c>
      <c r="B6005" s="2">
        <v>0</v>
      </c>
      <c r="C6005" s="2">
        <v>0</v>
      </c>
      <c r="D6005" s="2">
        <v>0</v>
      </c>
      <c r="E6005" s="2">
        <v>0</v>
      </c>
      <c r="F6005" s="2">
        <v>0</v>
      </c>
      <c r="G6005" s="2">
        <v>0</v>
      </c>
      <c r="H6005" s="2">
        <v>17</v>
      </c>
      <c r="I6005" s="2">
        <v>32</v>
      </c>
      <c r="J6005" s="2">
        <v>13</v>
      </c>
      <c r="K6005" s="2">
        <v>15</v>
      </c>
      <c r="L6005" s="2">
        <v>10</v>
      </c>
      <c r="M6005" s="2">
        <v>22</v>
      </c>
      <c r="N6005" s="2">
        <v>14</v>
      </c>
      <c r="O6005" s="2">
        <v>26</v>
      </c>
      <c r="P6005" s="2">
        <v>16</v>
      </c>
      <c r="Q6005" s="2">
        <v>25</v>
      </c>
      <c r="R6005" s="2">
        <v>9</v>
      </c>
      <c r="S6005" s="2">
        <v>14</v>
      </c>
    </row>
    <row r="6006" spans="1:19">
      <c r="A6006" s="2" t="s">
        <v>50276</v>
      </c>
      <c r="B6006" s="2">
        <v>0</v>
      </c>
      <c r="C6006" s="2">
        <v>0</v>
      </c>
      <c r="D6006" s="2">
        <v>0</v>
      </c>
      <c r="E6006" s="2">
        <v>0</v>
      </c>
      <c r="F6006" s="2">
        <v>0</v>
      </c>
      <c r="G6006" s="2">
        <v>3</v>
      </c>
      <c r="H6006" s="2">
        <v>0</v>
      </c>
      <c r="I6006" s="2">
        <v>0</v>
      </c>
      <c r="J6006" s="2">
        <v>0</v>
      </c>
      <c r="K6006" s="2">
        <v>0</v>
      </c>
      <c r="L6006" s="2">
        <v>0</v>
      </c>
      <c r="M6006" s="2">
        <v>0</v>
      </c>
      <c r="N6006" s="2">
        <v>0</v>
      </c>
      <c r="O6006" s="2">
        <v>0</v>
      </c>
      <c r="P6006" s="2">
        <v>0</v>
      </c>
      <c r="Q6006" s="2">
        <v>0</v>
      </c>
      <c r="R6006" s="2">
        <v>0</v>
      </c>
      <c r="S6006" s="2">
        <v>0</v>
      </c>
    </row>
    <row r="6007" spans="1:19">
      <c r="A6007" s="2" t="s">
        <v>50277</v>
      </c>
      <c r="B6007" s="2">
        <v>0</v>
      </c>
      <c r="C6007" s="2">
        <v>0</v>
      </c>
      <c r="D6007" s="2">
        <v>23</v>
      </c>
      <c r="E6007" s="2">
        <v>0</v>
      </c>
      <c r="F6007" s="2">
        <v>31</v>
      </c>
      <c r="G6007" s="2">
        <v>0</v>
      </c>
      <c r="H6007" s="2">
        <v>51</v>
      </c>
      <c r="I6007" s="2">
        <v>32</v>
      </c>
      <c r="J6007" s="2">
        <v>45</v>
      </c>
      <c r="K6007" s="2">
        <v>57</v>
      </c>
      <c r="L6007" s="2">
        <v>30</v>
      </c>
      <c r="M6007" s="2">
        <v>54</v>
      </c>
      <c r="N6007" s="2">
        <v>35</v>
      </c>
      <c r="O6007" s="2">
        <v>0</v>
      </c>
      <c r="P6007" s="2">
        <v>0</v>
      </c>
      <c r="Q6007" s="2">
        <v>0</v>
      </c>
      <c r="R6007" s="2">
        <v>0</v>
      </c>
      <c r="S6007" s="2">
        <v>0</v>
      </c>
    </row>
    <row r="6008" spans="1:19">
      <c r="A6008" s="2" t="s">
        <v>50278</v>
      </c>
      <c r="B6008" s="2">
        <v>0</v>
      </c>
      <c r="C6008" s="2">
        <v>0</v>
      </c>
      <c r="D6008" s="2">
        <v>7</v>
      </c>
      <c r="E6008" s="2">
        <v>0</v>
      </c>
      <c r="F6008" s="2">
        <v>10</v>
      </c>
      <c r="G6008" s="2">
        <v>0</v>
      </c>
      <c r="H6008" s="2">
        <v>0</v>
      </c>
      <c r="I6008" s="2">
        <v>0</v>
      </c>
      <c r="J6008" s="2">
        <v>0</v>
      </c>
      <c r="K6008" s="2">
        <v>0</v>
      </c>
      <c r="L6008" s="2">
        <v>0</v>
      </c>
      <c r="M6008" s="2">
        <v>0</v>
      </c>
      <c r="N6008" s="2">
        <v>0</v>
      </c>
      <c r="O6008" s="2">
        <v>0</v>
      </c>
      <c r="P6008" s="2">
        <v>0</v>
      </c>
      <c r="Q6008" s="2">
        <v>0</v>
      </c>
      <c r="R6008" s="2">
        <v>0</v>
      </c>
      <c r="S6008" s="2">
        <v>0</v>
      </c>
    </row>
    <row r="6009" spans="1:19">
      <c r="A6009" s="2" t="s">
        <v>50279</v>
      </c>
      <c r="B6009" s="2">
        <v>0</v>
      </c>
      <c r="C6009" s="2">
        <v>0</v>
      </c>
      <c r="D6009" s="2">
        <v>0</v>
      </c>
      <c r="E6009" s="2">
        <v>0</v>
      </c>
      <c r="F6009" s="2">
        <v>0</v>
      </c>
      <c r="G6009" s="2">
        <v>0</v>
      </c>
      <c r="H6009" s="2">
        <v>1</v>
      </c>
      <c r="I6009" s="2">
        <v>3</v>
      </c>
      <c r="J6009" s="2">
        <v>0</v>
      </c>
      <c r="K6009" s="2">
        <v>0</v>
      </c>
      <c r="L6009" s="2">
        <v>0</v>
      </c>
      <c r="M6009" s="2">
        <v>1</v>
      </c>
      <c r="N6009" s="2">
        <v>0</v>
      </c>
      <c r="O6009" s="2">
        <v>2</v>
      </c>
      <c r="P6009" s="2">
        <v>0</v>
      </c>
      <c r="Q6009" s="2">
        <v>0</v>
      </c>
      <c r="R6009" s="2">
        <v>0</v>
      </c>
      <c r="S6009" s="2">
        <v>2</v>
      </c>
    </row>
    <row r="6010" spans="1:19">
      <c r="A6010" s="2" t="s">
        <v>50280</v>
      </c>
      <c r="B6010" s="2">
        <v>2</v>
      </c>
      <c r="C6010" s="2">
        <v>0</v>
      </c>
      <c r="D6010" s="2">
        <v>4</v>
      </c>
      <c r="E6010" s="2">
        <v>0</v>
      </c>
      <c r="F6010" s="2">
        <v>8</v>
      </c>
      <c r="G6010" s="2">
        <v>0</v>
      </c>
      <c r="H6010" s="2">
        <v>0</v>
      </c>
      <c r="I6010" s="2">
        <v>13</v>
      </c>
      <c r="J6010" s="2">
        <v>0</v>
      </c>
      <c r="K6010" s="2">
        <v>0</v>
      </c>
      <c r="L6010" s="2">
        <v>0</v>
      </c>
      <c r="M6010" s="2">
        <v>11</v>
      </c>
      <c r="N6010" s="2">
        <v>0</v>
      </c>
      <c r="O6010" s="2">
        <v>14</v>
      </c>
      <c r="P6010" s="2">
        <v>0</v>
      </c>
      <c r="Q6010" s="2">
        <v>0</v>
      </c>
      <c r="R6010" s="2">
        <v>0</v>
      </c>
      <c r="S6010" s="2">
        <v>0</v>
      </c>
    </row>
    <row r="6011" spans="1:19">
      <c r="A6011" s="2" t="s">
        <v>50281</v>
      </c>
      <c r="B6011" s="2">
        <v>0</v>
      </c>
      <c r="C6011" s="2">
        <v>0</v>
      </c>
      <c r="D6011" s="2">
        <v>0</v>
      </c>
      <c r="E6011" s="2">
        <v>0</v>
      </c>
      <c r="F6011" s="2">
        <v>0</v>
      </c>
      <c r="G6011" s="2">
        <v>0</v>
      </c>
      <c r="H6011" s="2">
        <v>0</v>
      </c>
      <c r="I6011" s="2">
        <v>16</v>
      </c>
      <c r="J6011" s="2">
        <v>0</v>
      </c>
      <c r="K6011" s="2">
        <v>0</v>
      </c>
      <c r="L6011" s="2">
        <v>0</v>
      </c>
      <c r="M6011" s="2">
        <v>0</v>
      </c>
      <c r="N6011" s="2">
        <v>0</v>
      </c>
      <c r="O6011" s="2">
        <v>0</v>
      </c>
      <c r="P6011" s="2">
        <v>0</v>
      </c>
      <c r="Q6011" s="2">
        <v>4</v>
      </c>
      <c r="R6011" s="2">
        <v>0</v>
      </c>
      <c r="S6011" s="2">
        <v>0</v>
      </c>
    </row>
    <row r="6012" spans="1:19">
      <c r="A6012" s="2" t="s">
        <v>50282</v>
      </c>
      <c r="B6012" s="2">
        <v>0</v>
      </c>
      <c r="C6012" s="2">
        <v>0</v>
      </c>
      <c r="D6012" s="2">
        <v>3</v>
      </c>
      <c r="E6012" s="2">
        <v>0</v>
      </c>
      <c r="F6012" s="2">
        <v>3</v>
      </c>
      <c r="G6012" s="2">
        <v>0</v>
      </c>
      <c r="H6012" s="2">
        <v>0</v>
      </c>
      <c r="I6012" s="2">
        <v>0</v>
      </c>
      <c r="J6012" s="2">
        <v>0</v>
      </c>
      <c r="K6012" s="2">
        <v>0</v>
      </c>
      <c r="L6012" s="2">
        <v>0</v>
      </c>
      <c r="M6012" s="2">
        <v>0</v>
      </c>
      <c r="N6012" s="2">
        <v>0</v>
      </c>
      <c r="O6012" s="2">
        <v>0</v>
      </c>
      <c r="P6012" s="2">
        <v>0</v>
      </c>
      <c r="Q6012" s="2">
        <v>0</v>
      </c>
      <c r="R6012" s="2">
        <v>0</v>
      </c>
      <c r="S6012" s="2">
        <v>0</v>
      </c>
    </row>
    <row r="6013" spans="1:19">
      <c r="A6013" s="2" t="s">
        <v>50283</v>
      </c>
      <c r="B6013" s="2">
        <v>0</v>
      </c>
      <c r="C6013" s="2">
        <v>0</v>
      </c>
      <c r="D6013" s="2">
        <v>0</v>
      </c>
      <c r="E6013" s="2">
        <v>0</v>
      </c>
      <c r="F6013" s="2">
        <v>3</v>
      </c>
      <c r="G6013" s="2">
        <v>0</v>
      </c>
      <c r="H6013" s="2">
        <v>0</v>
      </c>
      <c r="I6013" s="2">
        <v>0</v>
      </c>
      <c r="J6013" s="2">
        <v>0</v>
      </c>
      <c r="K6013" s="2">
        <v>0</v>
      </c>
      <c r="L6013" s="2">
        <v>0</v>
      </c>
      <c r="M6013" s="2">
        <v>0</v>
      </c>
      <c r="N6013" s="2">
        <v>0</v>
      </c>
      <c r="O6013" s="2">
        <v>0</v>
      </c>
      <c r="P6013" s="2">
        <v>0</v>
      </c>
      <c r="Q6013" s="2">
        <v>0</v>
      </c>
      <c r="R6013" s="2">
        <v>0</v>
      </c>
      <c r="S6013" s="2">
        <v>0</v>
      </c>
    </row>
    <row r="6014" spans="1:19">
      <c r="A6014" s="2" t="s">
        <v>50284</v>
      </c>
      <c r="B6014" s="2">
        <v>0</v>
      </c>
      <c r="C6014" s="2">
        <v>0</v>
      </c>
      <c r="D6014" s="2">
        <v>0</v>
      </c>
      <c r="E6014" s="2">
        <v>0</v>
      </c>
      <c r="F6014" s="2">
        <v>1</v>
      </c>
      <c r="G6014" s="2">
        <v>0</v>
      </c>
      <c r="H6014" s="2">
        <v>0</v>
      </c>
      <c r="I6014" s="2">
        <v>0</v>
      </c>
      <c r="J6014" s="2">
        <v>0</v>
      </c>
      <c r="K6014" s="2">
        <v>0</v>
      </c>
      <c r="L6014" s="2">
        <v>0</v>
      </c>
      <c r="M6014" s="2">
        <v>0</v>
      </c>
      <c r="N6014" s="2">
        <v>0</v>
      </c>
      <c r="O6014" s="2">
        <v>0</v>
      </c>
      <c r="P6014" s="2">
        <v>0</v>
      </c>
      <c r="Q6014" s="2">
        <v>0</v>
      </c>
      <c r="R6014" s="2">
        <v>0</v>
      </c>
      <c r="S6014" s="2">
        <v>0</v>
      </c>
    </row>
    <row r="6015" spans="1:19">
      <c r="A6015" s="2" t="s">
        <v>50285</v>
      </c>
      <c r="B6015" s="2">
        <v>0</v>
      </c>
      <c r="C6015" s="2">
        <v>0</v>
      </c>
      <c r="D6015" s="2">
        <v>1</v>
      </c>
      <c r="E6015" s="2">
        <v>0</v>
      </c>
      <c r="F6015" s="2">
        <v>2</v>
      </c>
      <c r="G6015" s="2">
        <v>0</v>
      </c>
      <c r="H6015" s="2">
        <v>0</v>
      </c>
      <c r="I6015" s="2">
        <v>0</v>
      </c>
      <c r="J6015" s="2">
        <v>0</v>
      </c>
      <c r="K6015" s="2">
        <v>0</v>
      </c>
      <c r="L6015" s="2">
        <v>0</v>
      </c>
      <c r="M6015" s="2">
        <v>0</v>
      </c>
      <c r="N6015" s="2">
        <v>0</v>
      </c>
      <c r="O6015" s="2">
        <v>0</v>
      </c>
      <c r="P6015" s="2">
        <v>0</v>
      </c>
      <c r="Q6015" s="2">
        <v>0</v>
      </c>
      <c r="R6015" s="2">
        <v>0</v>
      </c>
      <c r="S6015" s="2">
        <v>0</v>
      </c>
    </row>
    <row r="6016" spans="1:19">
      <c r="A6016" s="2" t="s">
        <v>50286</v>
      </c>
      <c r="B6016" s="2">
        <v>0</v>
      </c>
      <c r="C6016" s="2">
        <v>0</v>
      </c>
      <c r="D6016" s="2">
        <v>1</v>
      </c>
      <c r="E6016" s="2">
        <v>0</v>
      </c>
      <c r="F6016" s="2">
        <v>0</v>
      </c>
      <c r="G6016" s="2">
        <v>0</v>
      </c>
      <c r="H6016" s="2">
        <v>0</v>
      </c>
      <c r="I6016" s="2">
        <v>0</v>
      </c>
      <c r="J6016" s="2">
        <v>0</v>
      </c>
      <c r="K6016" s="2">
        <v>0</v>
      </c>
      <c r="L6016" s="2">
        <v>0</v>
      </c>
      <c r="M6016" s="2">
        <v>0</v>
      </c>
      <c r="N6016" s="2">
        <v>0</v>
      </c>
      <c r="O6016" s="2">
        <v>0</v>
      </c>
      <c r="P6016" s="2">
        <v>0</v>
      </c>
      <c r="Q6016" s="2">
        <v>0</v>
      </c>
      <c r="R6016" s="2">
        <v>0</v>
      </c>
      <c r="S6016" s="2">
        <v>0</v>
      </c>
    </row>
    <row r="6017" spans="1:19">
      <c r="A6017" s="2" t="s">
        <v>50287</v>
      </c>
      <c r="B6017" s="2">
        <v>1</v>
      </c>
      <c r="C6017" s="2">
        <v>0</v>
      </c>
      <c r="D6017" s="2">
        <v>50</v>
      </c>
      <c r="E6017" s="2">
        <v>0</v>
      </c>
      <c r="F6017" s="2">
        <v>42</v>
      </c>
      <c r="G6017" s="2">
        <v>7</v>
      </c>
      <c r="H6017" s="2">
        <v>0</v>
      </c>
      <c r="I6017" s="2">
        <v>0</v>
      </c>
      <c r="J6017" s="2">
        <v>0</v>
      </c>
      <c r="K6017" s="2">
        <v>0</v>
      </c>
      <c r="L6017" s="2">
        <v>0</v>
      </c>
      <c r="M6017" s="2">
        <v>0</v>
      </c>
      <c r="N6017" s="2">
        <v>0</v>
      </c>
      <c r="O6017" s="2">
        <v>0</v>
      </c>
      <c r="P6017" s="2">
        <v>0</v>
      </c>
      <c r="Q6017" s="2">
        <v>0</v>
      </c>
      <c r="R6017" s="2">
        <v>0</v>
      </c>
      <c r="S6017" s="2">
        <v>0</v>
      </c>
    </row>
    <row r="6018" spans="1:19">
      <c r="A6018" s="2" t="s">
        <v>50288</v>
      </c>
      <c r="B6018" s="2">
        <v>0</v>
      </c>
      <c r="C6018" s="2">
        <v>0</v>
      </c>
      <c r="D6018" s="2">
        <v>0</v>
      </c>
      <c r="E6018" s="2">
        <v>0</v>
      </c>
      <c r="F6018" s="2">
        <v>0</v>
      </c>
      <c r="G6018" s="2">
        <v>0</v>
      </c>
      <c r="H6018" s="2">
        <v>0</v>
      </c>
      <c r="I6018" s="2">
        <v>0</v>
      </c>
      <c r="J6018" s="2">
        <v>0</v>
      </c>
      <c r="K6018" s="2">
        <v>0</v>
      </c>
      <c r="L6018" s="2">
        <v>0</v>
      </c>
      <c r="M6018" s="2">
        <v>0</v>
      </c>
      <c r="N6018" s="2">
        <v>3</v>
      </c>
      <c r="O6018" s="2">
        <v>3</v>
      </c>
      <c r="P6018" s="2">
        <v>0</v>
      </c>
      <c r="Q6018" s="2">
        <v>0</v>
      </c>
      <c r="R6018" s="2">
        <v>0</v>
      </c>
      <c r="S6018" s="2">
        <v>0</v>
      </c>
    </row>
    <row r="6019" spans="1:19">
      <c r="A6019" s="2" t="s">
        <v>50289</v>
      </c>
      <c r="B6019" s="2">
        <v>0</v>
      </c>
      <c r="C6019" s="2">
        <v>0</v>
      </c>
      <c r="D6019" s="2">
        <v>2</v>
      </c>
      <c r="E6019" s="2">
        <v>0</v>
      </c>
      <c r="F6019" s="2">
        <v>3</v>
      </c>
      <c r="G6019" s="2">
        <v>0</v>
      </c>
      <c r="H6019" s="2">
        <v>0</v>
      </c>
      <c r="I6019" s="2">
        <v>0</v>
      </c>
      <c r="J6019" s="2">
        <v>0</v>
      </c>
      <c r="K6019" s="2">
        <v>0</v>
      </c>
      <c r="L6019" s="2">
        <v>0</v>
      </c>
      <c r="M6019" s="2">
        <v>0</v>
      </c>
      <c r="N6019" s="2">
        <v>0</v>
      </c>
      <c r="O6019" s="2">
        <v>0</v>
      </c>
      <c r="P6019" s="2">
        <v>0</v>
      </c>
      <c r="Q6019" s="2">
        <v>0</v>
      </c>
      <c r="R6019" s="2">
        <v>0</v>
      </c>
      <c r="S6019" s="2">
        <v>0</v>
      </c>
    </row>
    <row r="6020" spans="1:19">
      <c r="A6020" s="2" t="s">
        <v>50290</v>
      </c>
      <c r="B6020" s="2">
        <v>0</v>
      </c>
      <c r="C6020" s="2">
        <v>0</v>
      </c>
      <c r="D6020" s="2">
        <v>4</v>
      </c>
      <c r="E6020" s="2">
        <v>0</v>
      </c>
      <c r="F6020" s="2">
        <v>6</v>
      </c>
      <c r="G6020" s="2">
        <v>0</v>
      </c>
      <c r="H6020" s="2">
        <v>7</v>
      </c>
      <c r="I6020" s="2">
        <v>8</v>
      </c>
      <c r="J6020" s="2">
        <v>5</v>
      </c>
      <c r="K6020" s="2">
        <v>7</v>
      </c>
      <c r="L6020" s="2">
        <v>8</v>
      </c>
      <c r="M6020" s="2">
        <v>9</v>
      </c>
      <c r="N6020" s="2">
        <v>8</v>
      </c>
      <c r="O6020" s="2">
        <v>10</v>
      </c>
      <c r="P6020" s="2">
        <v>10</v>
      </c>
      <c r="Q6020" s="2">
        <v>10</v>
      </c>
      <c r="R6020" s="2">
        <v>0</v>
      </c>
      <c r="S6020" s="2">
        <v>7</v>
      </c>
    </row>
    <row r="6021" spans="1:19">
      <c r="A6021" s="2" t="s">
        <v>50291</v>
      </c>
      <c r="B6021" s="2">
        <v>0</v>
      </c>
      <c r="C6021" s="2">
        <v>0</v>
      </c>
      <c r="D6021" s="2">
        <v>0</v>
      </c>
      <c r="E6021" s="2">
        <v>0</v>
      </c>
      <c r="F6021" s="2">
        <v>1</v>
      </c>
      <c r="G6021" s="2">
        <v>0</v>
      </c>
      <c r="H6021" s="2">
        <v>0</v>
      </c>
      <c r="I6021" s="2">
        <v>0</v>
      </c>
      <c r="J6021" s="2">
        <v>0</v>
      </c>
      <c r="K6021" s="2">
        <v>11</v>
      </c>
      <c r="L6021" s="2">
        <v>0</v>
      </c>
      <c r="M6021" s="2">
        <v>14</v>
      </c>
      <c r="N6021" s="2">
        <v>8</v>
      </c>
      <c r="O6021" s="2">
        <v>8</v>
      </c>
      <c r="P6021" s="2">
        <v>0</v>
      </c>
      <c r="Q6021" s="2">
        <v>12</v>
      </c>
      <c r="R6021" s="2">
        <v>0</v>
      </c>
      <c r="S6021" s="2">
        <v>13</v>
      </c>
    </row>
    <row r="6022" spans="1:19">
      <c r="A6022" s="2" t="s">
        <v>50292</v>
      </c>
      <c r="B6022" s="2">
        <v>0</v>
      </c>
      <c r="C6022" s="2">
        <v>0</v>
      </c>
      <c r="D6022" s="2">
        <v>1</v>
      </c>
      <c r="E6022" s="2">
        <v>0</v>
      </c>
      <c r="F6022" s="2">
        <v>1</v>
      </c>
      <c r="G6022" s="2">
        <v>0</v>
      </c>
      <c r="H6022" s="2">
        <v>0</v>
      </c>
      <c r="I6022" s="2">
        <v>14</v>
      </c>
      <c r="J6022" s="2">
        <v>10</v>
      </c>
      <c r="K6022" s="2">
        <v>20</v>
      </c>
      <c r="L6022" s="2">
        <v>12</v>
      </c>
      <c r="M6022" s="2">
        <v>19</v>
      </c>
      <c r="N6022" s="2">
        <v>18</v>
      </c>
      <c r="O6022" s="2">
        <v>27</v>
      </c>
      <c r="P6022" s="2">
        <v>15</v>
      </c>
      <c r="Q6022" s="2">
        <v>23</v>
      </c>
      <c r="R6022" s="2">
        <v>20</v>
      </c>
      <c r="S6022" s="2">
        <v>30</v>
      </c>
    </row>
    <row r="6023" spans="1:19">
      <c r="A6023" s="2" t="s">
        <v>50293</v>
      </c>
      <c r="B6023" s="2">
        <v>0</v>
      </c>
      <c r="C6023" s="2">
        <v>0</v>
      </c>
      <c r="D6023" s="2">
        <v>1</v>
      </c>
      <c r="E6023" s="2">
        <v>0</v>
      </c>
      <c r="F6023" s="2">
        <v>2</v>
      </c>
      <c r="G6023" s="2">
        <v>0</v>
      </c>
      <c r="H6023" s="2">
        <v>15</v>
      </c>
      <c r="I6023" s="2">
        <v>33</v>
      </c>
      <c r="J6023" s="2">
        <v>31</v>
      </c>
      <c r="K6023" s="2">
        <v>35</v>
      </c>
      <c r="L6023" s="2">
        <v>26</v>
      </c>
      <c r="M6023" s="2">
        <v>39</v>
      </c>
      <c r="N6023" s="2">
        <v>27</v>
      </c>
      <c r="O6023" s="2">
        <v>39</v>
      </c>
      <c r="P6023" s="2">
        <v>24</v>
      </c>
      <c r="Q6023" s="2">
        <v>35</v>
      </c>
      <c r="R6023" s="2">
        <v>31</v>
      </c>
      <c r="S6023" s="2">
        <v>52</v>
      </c>
    </row>
    <row r="6024" spans="1:19">
      <c r="A6024" s="2" t="s">
        <v>50294</v>
      </c>
      <c r="B6024" s="2">
        <v>0</v>
      </c>
      <c r="C6024" s="2">
        <v>0</v>
      </c>
      <c r="D6024" s="2">
        <v>3</v>
      </c>
      <c r="E6024" s="2">
        <v>0</v>
      </c>
      <c r="F6024" s="2">
        <v>0</v>
      </c>
      <c r="G6024" s="2">
        <v>0</v>
      </c>
      <c r="H6024" s="2">
        <v>0</v>
      </c>
      <c r="I6024" s="2">
        <v>0</v>
      </c>
      <c r="J6024" s="2">
        <v>0</v>
      </c>
      <c r="K6024" s="2">
        <v>0</v>
      </c>
      <c r="L6024" s="2">
        <v>0</v>
      </c>
      <c r="M6024" s="2">
        <v>0</v>
      </c>
      <c r="N6024" s="2">
        <v>0</v>
      </c>
      <c r="O6024" s="2">
        <v>0</v>
      </c>
      <c r="P6024" s="2">
        <v>10</v>
      </c>
      <c r="Q6024" s="2">
        <v>0</v>
      </c>
      <c r="R6024" s="2">
        <v>0</v>
      </c>
      <c r="S6024" s="2">
        <v>0</v>
      </c>
    </row>
    <row r="6025" spans="1:19">
      <c r="A6025" s="2" t="s">
        <v>50295</v>
      </c>
      <c r="B6025" s="2">
        <v>0</v>
      </c>
      <c r="C6025" s="2">
        <v>0</v>
      </c>
      <c r="D6025" s="2">
        <v>2</v>
      </c>
      <c r="E6025" s="2">
        <v>0</v>
      </c>
      <c r="F6025" s="2">
        <v>6</v>
      </c>
      <c r="G6025" s="2">
        <v>0</v>
      </c>
      <c r="H6025" s="2">
        <v>0</v>
      </c>
      <c r="I6025" s="2">
        <v>0</v>
      </c>
      <c r="J6025" s="2">
        <v>0</v>
      </c>
      <c r="K6025" s="2">
        <v>0</v>
      </c>
      <c r="L6025" s="2">
        <v>0</v>
      </c>
      <c r="M6025" s="2">
        <v>0</v>
      </c>
      <c r="N6025" s="2">
        <v>0</v>
      </c>
      <c r="O6025" s="2">
        <v>0</v>
      </c>
      <c r="P6025" s="2">
        <v>0</v>
      </c>
      <c r="Q6025" s="2">
        <v>0</v>
      </c>
      <c r="R6025" s="2">
        <v>0</v>
      </c>
      <c r="S6025" s="2">
        <v>0</v>
      </c>
    </row>
    <row r="6026" spans="1:19">
      <c r="A6026" s="2" t="s">
        <v>50296</v>
      </c>
      <c r="B6026" s="2">
        <v>0</v>
      </c>
      <c r="C6026" s="2">
        <v>0</v>
      </c>
      <c r="D6026" s="2">
        <v>0</v>
      </c>
      <c r="E6026" s="2">
        <v>0</v>
      </c>
      <c r="F6026" s="2">
        <v>0</v>
      </c>
      <c r="G6026" s="2">
        <v>0</v>
      </c>
      <c r="H6026" s="2">
        <v>0</v>
      </c>
      <c r="I6026" s="2">
        <v>0</v>
      </c>
      <c r="J6026" s="2">
        <v>0</v>
      </c>
      <c r="K6026" s="2">
        <v>0</v>
      </c>
      <c r="L6026" s="2">
        <v>18</v>
      </c>
      <c r="M6026" s="2">
        <v>0</v>
      </c>
      <c r="N6026" s="2">
        <v>0</v>
      </c>
      <c r="O6026" s="2">
        <v>0</v>
      </c>
      <c r="P6026" s="2">
        <v>0</v>
      </c>
      <c r="Q6026" s="2">
        <v>0</v>
      </c>
      <c r="R6026" s="2">
        <v>0</v>
      </c>
      <c r="S6026" s="2">
        <v>0</v>
      </c>
    </row>
    <row r="6027" spans="1:19">
      <c r="A6027" s="2" t="s">
        <v>50297</v>
      </c>
      <c r="B6027" s="2">
        <v>0</v>
      </c>
      <c r="C6027" s="2">
        <v>0</v>
      </c>
      <c r="D6027" s="2">
        <v>0</v>
      </c>
      <c r="E6027" s="2">
        <v>0</v>
      </c>
      <c r="F6027" s="2">
        <v>0</v>
      </c>
      <c r="G6027" s="2">
        <v>0</v>
      </c>
      <c r="H6027" s="2">
        <v>0</v>
      </c>
      <c r="I6027" s="2">
        <v>0</v>
      </c>
      <c r="J6027" s="2">
        <v>0</v>
      </c>
      <c r="K6027" s="2">
        <v>0</v>
      </c>
      <c r="L6027" s="2">
        <v>0</v>
      </c>
      <c r="M6027" s="2">
        <v>0</v>
      </c>
      <c r="N6027" s="2">
        <v>0</v>
      </c>
      <c r="O6027" s="2">
        <v>0</v>
      </c>
      <c r="P6027" s="2">
        <v>0</v>
      </c>
      <c r="Q6027" s="2">
        <v>0</v>
      </c>
      <c r="R6027" s="2">
        <v>0</v>
      </c>
      <c r="S6027" s="2">
        <v>0</v>
      </c>
    </row>
    <row r="6028" spans="1:19">
      <c r="A6028" s="2" t="s">
        <v>50298</v>
      </c>
      <c r="B6028" s="2">
        <v>0</v>
      </c>
      <c r="C6028" s="2">
        <v>0</v>
      </c>
      <c r="D6028" s="2">
        <v>2</v>
      </c>
      <c r="E6028" s="2">
        <v>0</v>
      </c>
      <c r="F6028" s="2">
        <v>3</v>
      </c>
      <c r="G6028" s="2">
        <v>0</v>
      </c>
      <c r="H6028" s="2">
        <v>4</v>
      </c>
      <c r="I6028" s="2">
        <v>4</v>
      </c>
      <c r="J6028" s="2">
        <v>0</v>
      </c>
      <c r="K6028" s="2">
        <v>5</v>
      </c>
      <c r="L6028" s="2">
        <v>5</v>
      </c>
      <c r="M6028" s="2">
        <v>2</v>
      </c>
      <c r="N6028" s="2">
        <v>2</v>
      </c>
      <c r="O6028" s="2">
        <v>5</v>
      </c>
      <c r="P6028" s="2">
        <v>0</v>
      </c>
      <c r="Q6028" s="2">
        <v>6</v>
      </c>
      <c r="R6028" s="2">
        <v>0</v>
      </c>
      <c r="S6028" s="2">
        <v>3</v>
      </c>
    </row>
    <row r="6029" spans="1:19">
      <c r="A6029" s="2" t="s">
        <v>50299</v>
      </c>
      <c r="B6029" s="2">
        <v>0</v>
      </c>
      <c r="C6029" s="2">
        <v>0</v>
      </c>
      <c r="D6029" s="2">
        <v>7</v>
      </c>
      <c r="E6029" s="2">
        <v>0</v>
      </c>
      <c r="F6029" s="2">
        <v>5</v>
      </c>
      <c r="G6029" s="2">
        <v>0</v>
      </c>
      <c r="H6029" s="2">
        <v>0</v>
      </c>
      <c r="I6029" s="2">
        <v>0</v>
      </c>
      <c r="J6029" s="2">
        <v>0</v>
      </c>
      <c r="K6029" s="2">
        <v>0</v>
      </c>
      <c r="L6029" s="2">
        <v>0</v>
      </c>
      <c r="M6029" s="2">
        <v>0</v>
      </c>
      <c r="N6029" s="2">
        <v>0</v>
      </c>
      <c r="O6029" s="2">
        <v>0</v>
      </c>
      <c r="P6029" s="2">
        <v>0</v>
      </c>
      <c r="Q6029" s="2">
        <v>0</v>
      </c>
      <c r="R6029" s="2">
        <v>0</v>
      </c>
      <c r="S6029" s="2">
        <v>0</v>
      </c>
    </row>
    <row r="6030" spans="1:19">
      <c r="A6030" s="2" t="s">
        <v>50300</v>
      </c>
      <c r="B6030" s="2">
        <v>0</v>
      </c>
      <c r="C6030" s="2">
        <v>0</v>
      </c>
      <c r="D6030" s="2">
        <v>0</v>
      </c>
      <c r="E6030" s="2">
        <v>0</v>
      </c>
      <c r="F6030" s="2">
        <v>0</v>
      </c>
      <c r="G6030" s="2">
        <v>0</v>
      </c>
      <c r="H6030" s="2">
        <v>0</v>
      </c>
      <c r="I6030" s="2">
        <v>0</v>
      </c>
      <c r="J6030" s="2">
        <v>0</v>
      </c>
      <c r="K6030" s="2">
        <v>0</v>
      </c>
      <c r="L6030" s="2">
        <v>0</v>
      </c>
      <c r="M6030" s="2">
        <v>0</v>
      </c>
      <c r="N6030" s="2">
        <v>7</v>
      </c>
      <c r="O6030" s="2">
        <v>7</v>
      </c>
      <c r="P6030" s="2">
        <v>0</v>
      </c>
      <c r="Q6030" s="2">
        <v>0</v>
      </c>
      <c r="R6030" s="2">
        <v>0</v>
      </c>
      <c r="S6030" s="2">
        <v>0</v>
      </c>
    </row>
    <row r="6031" spans="1:19">
      <c r="A6031" s="2" t="s">
        <v>50301</v>
      </c>
      <c r="B6031" s="2">
        <v>10</v>
      </c>
      <c r="C6031" s="2">
        <v>3</v>
      </c>
      <c r="D6031" s="2">
        <v>16</v>
      </c>
      <c r="E6031" s="2">
        <v>2</v>
      </c>
      <c r="F6031" s="2">
        <v>15</v>
      </c>
      <c r="G6031" s="2">
        <v>4</v>
      </c>
      <c r="H6031" s="2">
        <v>0</v>
      </c>
      <c r="I6031" s="2">
        <v>0</v>
      </c>
      <c r="J6031" s="2">
        <v>0</v>
      </c>
      <c r="K6031" s="2">
        <v>0</v>
      </c>
      <c r="L6031" s="2">
        <v>0</v>
      </c>
      <c r="M6031" s="2">
        <v>0</v>
      </c>
      <c r="N6031" s="2">
        <v>0</v>
      </c>
      <c r="O6031" s="2">
        <v>0</v>
      </c>
      <c r="P6031" s="2">
        <v>0</v>
      </c>
      <c r="Q6031" s="2">
        <v>0</v>
      </c>
      <c r="R6031" s="2">
        <v>0</v>
      </c>
      <c r="S6031" s="2">
        <v>0</v>
      </c>
    </row>
    <row r="6032" spans="1:19">
      <c r="A6032" s="2" t="s">
        <v>50302</v>
      </c>
      <c r="B6032" s="2">
        <v>0</v>
      </c>
      <c r="C6032" s="2">
        <v>0</v>
      </c>
      <c r="D6032" s="2">
        <v>0</v>
      </c>
      <c r="E6032" s="2">
        <v>0</v>
      </c>
      <c r="F6032" s="2">
        <v>2</v>
      </c>
      <c r="G6032" s="2">
        <v>0</v>
      </c>
      <c r="H6032" s="2">
        <v>0</v>
      </c>
      <c r="I6032" s="2">
        <v>0</v>
      </c>
      <c r="J6032" s="2">
        <v>0</v>
      </c>
      <c r="K6032" s="2">
        <v>1</v>
      </c>
      <c r="L6032" s="2">
        <v>0</v>
      </c>
      <c r="M6032" s="2">
        <v>0</v>
      </c>
      <c r="N6032" s="2">
        <v>1</v>
      </c>
      <c r="O6032" s="2">
        <v>0</v>
      </c>
      <c r="P6032" s="2">
        <v>0</v>
      </c>
      <c r="Q6032" s="2">
        <v>0</v>
      </c>
      <c r="R6032" s="2">
        <v>0</v>
      </c>
      <c r="S6032" s="2">
        <v>0</v>
      </c>
    </row>
    <row r="6033" spans="1:19">
      <c r="A6033" s="2" t="s">
        <v>50303</v>
      </c>
      <c r="B6033" s="2">
        <v>0</v>
      </c>
      <c r="C6033" s="2">
        <v>0</v>
      </c>
      <c r="D6033" s="2">
        <v>5</v>
      </c>
      <c r="E6033" s="2">
        <v>0</v>
      </c>
      <c r="F6033" s="2">
        <v>13</v>
      </c>
      <c r="G6033" s="2">
        <v>0</v>
      </c>
      <c r="H6033" s="2">
        <v>0</v>
      </c>
      <c r="I6033" s="2">
        <v>0</v>
      </c>
      <c r="J6033" s="2">
        <v>0</v>
      </c>
      <c r="K6033" s="2">
        <v>0</v>
      </c>
      <c r="L6033" s="2">
        <v>0</v>
      </c>
      <c r="M6033" s="2">
        <v>0</v>
      </c>
      <c r="N6033" s="2">
        <v>0</v>
      </c>
      <c r="O6033" s="2">
        <v>0</v>
      </c>
      <c r="P6033" s="2">
        <v>0</v>
      </c>
      <c r="Q6033" s="2">
        <v>0</v>
      </c>
      <c r="R6033" s="2">
        <v>0</v>
      </c>
      <c r="S6033" s="2">
        <v>0</v>
      </c>
    </row>
    <row r="6034" spans="1:19">
      <c r="A6034" s="2" t="s">
        <v>50304</v>
      </c>
      <c r="B6034" s="2">
        <v>0</v>
      </c>
      <c r="C6034" s="2">
        <v>0</v>
      </c>
      <c r="D6034" s="2">
        <v>0</v>
      </c>
      <c r="E6034" s="2">
        <v>0</v>
      </c>
      <c r="F6034" s="2">
        <v>0</v>
      </c>
      <c r="G6034" s="2">
        <v>0</v>
      </c>
      <c r="H6034" s="2">
        <v>3</v>
      </c>
      <c r="I6034" s="2">
        <v>10</v>
      </c>
      <c r="J6034" s="2">
        <v>1</v>
      </c>
      <c r="K6034" s="2">
        <v>8</v>
      </c>
      <c r="L6034" s="2">
        <v>3</v>
      </c>
      <c r="M6034" s="2">
        <v>3</v>
      </c>
      <c r="N6034" s="2">
        <v>7</v>
      </c>
      <c r="O6034" s="2">
        <v>7</v>
      </c>
      <c r="P6034" s="2">
        <v>3</v>
      </c>
      <c r="Q6034" s="2">
        <v>5</v>
      </c>
      <c r="R6034" s="2">
        <v>3</v>
      </c>
      <c r="S6034" s="2">
        <v>5</v>
      </c>
    </row>
    <row r="6035" spans="1:19">
      <c r="A6035" s="2" t="s">
        <v>50305</v>
      </c>
      <c r="B6035" s="2">
        <v>21</v>
      </c>
      <c r="C6035" s="2">
        <v>0</v>
      </c>
      <c r="D6035" s="2">
        <v>14</v>
      </c>
      <c r="E6035" s="2">
        <v>4</v>
      </c>
      <c r="F6035" s="2">
        <v>21</v>
      </c>
      <c r="G6035" s="2">
        <v>0</v>
      </c>
      <c r="H6035" s="2">
        <v>0</v>
      </c>
      <c r="I6035" s="2">
        <v>0</v>
      </c>
      <c r="J6035" s="2">
        <v>0</v>
      </c>
      <c r="K6035" s="2">
        <v>0</v>
      </c>
      <c r="L6035" s="2">
        <v>0</v>
      </c>
      <c r="M6035" s="2">
        <v>0</v>
      </c>
      <c r="N6035" s="2">
        <v>0</v>
      </c>
      <c r="O6035" s="2">
        <v>0</v>
      </c>
      <c r="P6035" s="2">
        <v>0</v>
      </c>
      <c r="Q6035" s="2">
        <v>0</v>
      </c>
      <c r="R6035" s="2">
        <v>0</v>
      </c>
      <c r="S6035" s="2">
        <v>0</v>
      </c>
    </row>
    <row r="6036" spans="1:19">
      <c r="A6036" s="2" t="s">
        <v>50306</v>
      </c>
      <c r="B6036" s="2">
        <v>23</v>
      </c>
      <c r="C6036" s="2">
        <v>14</v>
      </c>
      <c r="D6036" s="2">
        <v>26</v>
      </c>
      <c r="E6036" s="2">
        <v>0</v>
      </c>
      <c r="F6036" s="2">
        <v>30</v>
      </c>
      <c r="G6036" s="2">
        <v>13</v>
      </c>
      <c r="H6036" s="2">
        <v>41</v>
      </c>
      <c r="I6036" s="2">
        <v>59</v>
      </c>
      <c r="J6036" s="2">
        <v>98</v>
      </c>
      <c r="K6036" s="2">
        <v>83</v>
      </c>
      <c r="L6036" s="2">
        <v>73</v>
      </c>
      <c r="M6036" s="2">
        <v>87</v>
      </c>
      <c r="N6036" s="2">
        <v>80</v>
      </c>
      <c r="O6036" s="2">
        <v>97</v>
      </c>
      <c r="P6036" s="2">
        <v>68</v>
      </c>
      <c r="Q6036" s="2">
        <v>81</v>
      </c>
      <c r="R6036" s="2">
        <v>83</v>
      </c>
      <c r="S6036" s="2">
        <v>112</v>
      </c>
    </row>
    <row r="6037" spans="1:19">
      <c r="A6037" s="2" t="s">
        <v>50307</v>
      </c>
      <c r="B6037" s="2">
        <v>47</v>
      </c>
      <c r="C6037" s="2">
        <v>25</v>
      </c>
      <c r="D6037" s="2">
        <v>71</v>
      </c>
      <c r="E6037" s="2">
        <v>36</v>
      </c>
      <c r="F6037" s="2">
        <v>88</v>
      </c>
      <c r="G6037" s="2">
        <v>43</v>
      </c>
      <c r="H6037" s="2">
        <v>0</v>
      </c>
      <c r="I6037" s="2">
        <v>5</v>
      </c>
      <c r="J6037" s="2">
        <v>1</v>
      </c>
      <c r="K6037" s="2">
        <v>11</v>
      </c>
      <c r="L6037" s="2">
        <v>5</v>
      </c>
      <c r="M6037" s="2">
        <v>9</v>
      </c>
      <c r="N6037" s="2">
        <v>0</v>
      </c>
      <c r="O6037" s="2">
        <v>5</v>
      </c>
      <c r="P6037" s="2">
        <v>0</v>
      </c>
      <c r="Q6037" s="2">
        <v>9</v>
      </c>
      <c r="R6037" s="2">
        <v>0</v>
      </c>
      <c r="S6037" s="2">
        <v>5</v>
      </c>
    </row>
    <row r="6038" spans="1:19">
      <c r="A6038" s="2" t="s">
        <v>50308</v>
      </c>
      <c r="B6038" s="2">
        <v>15</v>
      </c>
      <c r="C6038" s="2">
        <v>4</v>
      </c>
      <c r="D6038" s="2">
        <v>30</v>
      </c>
      <c r="E6038" s="2">
        <v>9</v>
      </c>
      <c r="F6038" s="2">
        <v>29</v>
      </c>
      <c r="G6038" s="2">
        <v>8</v>
      </c>
      <c r="H6038" s="2">
        <v>5</v>
      </c>
      <c r="I6038" s="2">
        <v>11</v>
      </c>
      <c r="J6038" s="2">
        <v>10</v>
      </c>
      <c r="K6038" s="2">
        <v>12</v>
      </c>
      <c r="L6038" s="2">
        <v>11</v>
      </c>
      <c r="M6038" s="2">
        <v>11</v>
      </c>
      <c r="N6038" s="2">
        <v>14</v>
      </c>
      <c r="O6038" s="2">
        <v>12</v>
      </c>
      <c r="P6038" s="2">
        <v>13</v>
      </c>
      <c r="Q6038" s="2">
        <v>14</v>
      </c>
      <c r="R6038" s="2">
        <v>9</v>
      </c>
      <c r="S6038" s="2">
        <v>11</v>
      </c>
    </row>
    <row r="6039" spans="1:19">
      <c r="A6039" s="2" t="s">
        <v>50309</v>
      </c>
      <c r="B6039" s="2">
        <v>0</v>
      </c>
      <c r="C6039" s="2">
        <v>0</v>
      </c>
      <c r="D6039" s="2">
        <v>2</v>
      </c>
      <c r="E6039" s="2">
        <v>0</v>
      </c>
      <c r="F6039" s="2">
        <v>4</v>
      </c>
      <c r="G6039" s="2">
        <v>0</v>
      </c>
      <c r="H6039" s="2">
        <v>18</v>
      </c>
      <c r="I6039" s="2">
        <v>32</v>
      </c>
      <c r="J6039" s="2">
        <v>26</v>
      </c>
      <c r="K6039" s="2">
        <v>32</v>
      </c>
      <c r="L6039" s="2">
        <v>20</v>
      </c>
      <c r="M6039" s="2">
        <v>34</v>
      </c>
      <c r="N6039" s="2">
        <v>24</v>
      </c>
      <c r="O6039" s="2">
        <v>34</v>
      </c>
      <c r="P6039" s="2">
        <v>16</v>
      </c>
      <c r="Q6039" s="2">
        <v>27</v>
      </c>
      <c r="R6039" s="2">
        <v>25</v>
      </c>
      <c r="S6039" s="2">
        <v>32</v>
      </c>
    </row>
    <row r="6040" spans="1:19">
      <c r="A6040" s="2" t="s">
        <v>50310</v>
      </c>
      <c r="B6040" s="2">
        <v>0</v>
      </c>
      <c r="C6040" s="2">
        <v>0</v>
      </c>
      <c r="D6040" s="2">
        <v>1</v>
      </c>
      <c r="E6040" s="2">
        <v>0</v>
      </c>
      <c r="F6040" s="2">
        <v>0</v>
      </c>
      <c r="G6040" s="2">
        <v>0</v>
      </c>
      <c r="H6040" s="2">
        <v>0</v>
      </c>
      <c r="I6040" s="2">
        <v>21</v>
      </c>
      <c r="J6040" s="2">
        <v>0</v>
      </c>
      <c r="K6040" s="2">
        <v>0</v>
      </c>
      <c r="L6040" s="2">
        <v>18</v>
      </c>
      <c r="M6040" s="2">
        <v>0</v>
      </c>
      <c r="N6040" s="2">
        <v>19</v>
      </c>
      <c r="O6040" s="2">
        <v>0</v>
      </c>
      <c r="P6040" s="2">
        <v>0</v>
      </c>
      <c r="Q6040" s="2">
        <v>0</v>
      </c>
      <c r="R6040" s="2">
        <v>0</v>
      </c>
      <c r="S6040" s="2">
        <v>0</v>
      </c>
    </row>
    <row r="6041" spans="1:19">
      <c r="A6041" s="2" t="s">
        <v>50311</v>
      </c>
      <c r="B6041" s="2">
        <v>0</v>
      </c>
      <c r="C6041" s="2">
        <v>0</v>
      </c>
      <c r="D6041" s="2">
        <v>0</v>
      </c>
      <c r="E6041" s="2">
        <v>0</v>
      </c>
      <c r="F6041" s="2">
        <v>1</v>
      </c>
      <c r="G6041" s="2">
        <v>0</v>
      </c>
      <c r="H6041" s="2">
        <v>0</v>
      </c>
      <c r="I6041" s="2">
        <v>0</v>
      </c>
      <c r="J6041" s="2">
        <v>0</v>
      </c>
      <c r="K6041" s="2">
        <v>0</v>
      </c>
      <c r="L6041" s="2">
        <v>0</v>
      </c>
      <c r="M6041" s="2">
        <v>0</v>
      </c>
      <c r="N6041" s="2">
        <v>0</v>
      </c>
      <c r="O6041" s="2">
        <v>0</v>
      </c>
      <c r="P6041" s="2">
        <v>0</v>
      </c>
      <c r="Q6041" s="2">
        <v>0</v>
      </c>
      <c r="R6041" s="2">
        <v>0</v>
      </c>
      <c r="S6041" s="2">
        <v>0</v>
      </c>
    </row>
    <row r="6042" spans="1:19">
      <c r="A6042" s="2" t="s">
        <v>50312</v>
      </c>
      <c r="B6042" s="2">
        <v>0</v>
      </c>
      <c r="C6042" s="2">
        <v>0</v>
      </c>
      <c r="D6042" s="2">
        <v>14</v>
      </c>
      <c r="E6042" s="2">
        <v>0</v>
      </c>
      <c r="F6042" s="2">
        <v>15</v>
      </c>
      <c r="G6042" s="2">
        <v>0</v>
      </c>
      <c r="H6042" s="2">
        <v>0</v>
      </c>
      <c r="I6042" s="2">
        <v>0</v>
      </c>
      <c r="J6042" s="2">
        <v>0</v>
      </c>
      <c r="K6042" s="2">
        <v>0</v>
      </c>
      <c r="L6042" s="2">
        <v>0</v>
      </c>
      <c r="M6042" s="2">
        <v>0</v>
      </c>
      <c r="N6042" s="2">
        <v>0</v>
      </c>
      <c r="O6042" s="2">
        <v>0</v>
      </c>
      <c r="P6042" s="2">
        <v>0</v>
      </c>
      <c r="Q6042" s="2">
        <v>0</v>
      </c>
      <c r="R6042" s="2">
        <v>0</v>
      </c>
      <c r="S6042" s="2">
        <v>0</v>
      </c>
    </row>
    <row r="6043" spans="1:19">
      <c r="A6043" s="2" t="s">
        <v>50313</v>
      </c>
      <c r="B6043" s="2">
        <v>0</v>
      </c>
      <c r="C6043" s="2">
        <v>0</v>
      </c>
      <c r="D6043" s="2">
        <v>0</v>
      </c>
      <c r="E6043" s="2">
        <v>0</v>
      </c>
      <c r="F6043" s="2">
        <v>0</v>
      </c>
      <c r="G6043" s="2">
        <v>0</v>
      </c>
      <c r="H6043" s="2">
        <v>0</v>
      </c>
      <c r="I6043" s="2">
        <v>1</v>
      </c>
      <c r="J6043" s="2">
        <v>0</v>
      </c>
      <c r="K6043" s="2">
        <v>0</v>
      </c>
      <c r="L6043" s="2">
        <v>0</v>
      </c>
      <c r="M6043" s="2">
        <v>0</v>
      </c>
      <c r="N6043" s="2">
        <v>0</v>
      </c>
      <c r="O6043" s="2">
        <v>0</v>
      </c>
      <c r="P6043" s="2">
        <v>0</v>
      </c>
      <c r="Q6043" s="2">
        <v>0</v>
      </c>
      <c r="R6043" s="2">
        <v>0</v>
      </c>
      <c r="S6043" s="2">
        <v>0</v>
      </c>
    </row>
    <row r="6044" spans="1:19">
      <c r="A6044" s="2" t="s">
        <v>50314</v>
      </c>
      <c r="B6044" s="2">
        <v>0</v>
      </c>
      <c r="C6044" s="2">
        <v>0</v>
      </c>
      <c r="D6044" s="2">
        <v>0</v>
      </c>
      <c r="E6044" s="2">
        <v>0</v>
      </c>
      <c r="F6044" s="2">
        <v>0</v>
      </c>
      <c r="G6044" s="2">
        <v>0</v>
      </c>
      <c r="H6044" s="2">
        <v>0</v>
      </c>
      <c r="I6044" s="2">
        <v>0</v>
      </c>
      <c r="J6044" s="2">
        <v>1</v>
      </c>
      <c r="K6044" s="2">
        <v>0</v>
      </c>
      <c r="L6044" s="2">
        <v>0</v>
      </c>
      <c r="M6044" s="2">
        <v>0</v>
      </c>
      <c r="N6044" s="2">
        <v>1</v>
      </c>
      <c r="O6044" s="2">
        <v>0</v>
      </c>
      <c r="P6044" s="2">
        <v>1</v>
      </c>
      <c r="Q6044" s="2">
        <v>0</v>
      </c>
      <c r="R6044" s="2">
        <v>0</v>
      </c>
      <c r="S6044" s="2">
        <v>0</v>
      </c>
    </row>
    <row r="6045" spans="1:19">
      <c r="A6045" s="2" t="s">
        <v>50315</v>
      </c>
      <c r="B6045" s="2">
        <v>2</v>
      </c>
      <c r="C6045" s="2">
        <v>0</v>
      </c>
      <c r="D6045" s="2">
        <v>1</v>
      </c>
      <c r="E6045" s="2">
        <v>0</v>
      </c>
      <c r="F6045" s="2">
        <v>5</v>
      </c>
      <c r="G6045" s="2">
        <v>1</v>
      </c>
      <c r="H6045" s="2">
        <v>0</v>
      </c>
      <c r="I6045" s="2">
        <v>0</v>
      </c>
      <c r="J6045" s="2">
        <v>0</v>
      </c>
      <c r="K6045" s="2">
        <v>2</v>
      </c>
      <c r="L6045" s="2">
        <v>1</v>
      </c>
      <c r="M6045" s="2">
        <v>1</v>
      </c>
      <c r="N6045" s="2">
        <v>1</v>
      </c>
      <c r="O6045" s="2">
        <v>0</v>
      </c>
      <c r="P6045" s="2">
        <v>0</v>
      </c>
      <c r="Q6045" s="2">
        <v>2</v>
      </c>
      <c r="R6045" s="2">
        <v>1</v>
      </c>
      <c r="S6045" s="2">
        <v>2</v>
      </c>
    </row>
    <row r="6046" spans="1:19">
      <c r="A6046" s="2" t="s">
        <v>50316</v>
      </c>
      <c r="B6046" s="2">
        <v>1</v>
      </c>
      <c r="C6046" s="2">
        <v>0</v>
      </c>
      <c r="D6046" s="2">
        <v>0</v>
      </c>
      <c r="E6046" s="2">
        <v>0</v>
      </c>
      <c r="F6046" s="2">
        <v>0</v>
      </c>
      <c r="G6046" s="2">
        <v>1</v>
      </c>
      <c r="H6046" s="2">
        <v>0</v>
      </c>
      <c r="I6046" s="2">
        <v>0</v>
      </c>
      <c r="J6046" s="2">
        <v>0</v>
      </c>
      <c r="K6046" s="2">
        <v>0</v>
      </c>
      <c r="L6046" s="2">
        <v>0</v>
      </c>
      <c r="M6046" s="2">
        <v>0</v>
      </c>
      <c r="N6046" s="2">
        <v>0</v>
      </c>
      <c r="O6046" s="2">
        <v>0</v>
      </c>
      <c r="P6046" s="2">
        <v>0</v>
      </c>
      <c r="Q6046" s="2">
        <v>0</v>
      </c>
      <c r="R6046" s="2">
        <v>0</v>
      </c>
      <c r="S6046" s="2">
        <v>0</v>
      </c>
    </row>
    <row r="6047" spans="1:19">
      <c r="A6047" s="2" t="s">
        <v>50317</v>
      </c>
      <c r="B6047" s="2">
        <v>16</v>
      </c>
      <c r="C6047" s="2">
        <v>11</v>
      </c>
      <c r="D6047" s="2">
        <v>2</v>
      </c>
      <c r="E6047" s="2">
        <v>0</v>
      </c>
      <c r="F6047" s="2">
        <v>5</v>
      </c>
      <c r="G6047" s="2">
        <v>0</v>
      </c>
      <c r="H6047" s="2">
        <v>0</v>
      </c>
      <c r="I6047" s="2">
        <v>0</v>
      </c>
      <c r="J6047" s="2">
        <v>0</v>
      </c>
      <c r="K6047" s="2">
        <v>0</v>
      </c>
      <c r="L6047" s="2">
        <v>0</v>
      </c>
      <c r="M6047" s="2">
        <v>0</v>
      </c>
      <c r="N6047" s="2">
        <v>0</v>
      </c>
      <c r="O6047" s="2">
        <v>0</v>
      </c>
      <c r="P6047" s="2">
        <v>0</v>
      </c>
      <c r="Q6047" s="2">
        <v>0</v>
      </c>
      <c r="R6047" s="2">
        <v>0</v>
      </c>
      <c r="S6047" s="2">
        <v>0</v>
      </c>
    </row>
    <row r="6048" spans="1:19">
      <c r="A6048" s="2" t="s">
        <v>50318</v>
      </c>
      <c r="B6048" s="2">
        <v>0</v>
      </c>
      <c r="C6048" s="2">
        <v>1</v>
      </c>
      <c r="D6048" s="2">
        <v>0</v>
      </c>
      <c r="E6048" s="2">
        <v>1</v>
      </c>
      <c r="F6048" s="2">
        <v>0</v>
      </c>
      <c r="G6048" s="2">
        <v>0</v>
      </c>
      <c r="H6048" s="2">
        <v>0</v>
      </c>
      <c r="I6048" s="2">
        <v>0</v>
      </c>
      <c r="J6048" s="2">
        <v>0</v>
      </c>
      <c r="K6048" s="2">
        <v>0</v>
      </c>
      <c r="L6048" s="2">
        <v>0</v>
      </c>
      <c r="M6048" s="2">
        <v>0</v>
      </c>
      <c r="N6048" s="2">
        <v>0</v>
      </c>
      <c r="O6048" s="2">
        <v>0</v>
      </c>
      <c r="P6048" s="2">
        <v>0</v>
      </c>
      <c r="Q6048" s="2">
        <v>0</v>
      </c>
      <c r="R6048" s="2">
        <v>0</v>
      </c>
      <c r="S6048" s="2">
        <v>0</v>
      </c>
    </row>
    <row r="6049" spans="1:19">
      <c r="A6049" s="2" t="s">
        <v>50319</v>
      </c>
      <c r="B6049" s="2">
        <v>0</v>
      </c>
      <c r="C6049" s="2">
        <v>0</v>
      </c>
      <c r="D6049" s="2">
        <v>36</v>
      </c>
      <c r="E6049" s="2">
        <v>0</v>
      </c>
      <c r="F6049" s="2">
        <v>46</v>
      </c>
      <c r="G6049" s="2">
        <v>0</v>
      </c>
      <c r="H6049" s="2">
        <v>0</v>
      </c>
      <c r="I6049" s="2">
        <v>0</v>
      </c>
      <c r="J6049" s="2">
        <v>0</v>
      </c>
      <c r="K6049" s="2">
        <v>0</v>
      </c>
      <c r="L6049" s="2">
        <v>0</v>
      </c>
      <c r="M6049" s="2">
        <v>0</v>
      </c>
      <c r="N6049" s="2">
        <v>0</v>
      </c>
      <c r="O6049" s="2">
        <v>0</v>
      </c>
      <c r="P6049" s="2">
        <v>0</v>
      </c>
      <c r="Q6049" s="2">
        <v>0</v>
      </c>
      <c r="R6049" s="2">
        <v>0</v>
      </c>
      <c r="S6049" s="2">
        <v>0</v>
      </c>
    </row>
    <row r="6050" spans="1:19">
      <c r="A6050" s="2" t="s">
        <v>50320</v>
      </c>
      <c r="B6050" s="2">
        <v>0</v>
      </c>
      <c r="C6050" s="2">
        <v>0</v>
      </c>
      <c r="D6050" s="2">
        <v>0</v>
      </c>
      <c r="E6050" s="2">
        <v>0</v>
      </c>
      <c r="F6050" s="2">
        <v>0</v>
      </c>
      <c r="G6050" s="2">
        <v>0</v>
      </c>
      <c r="H6050" s="2">
        <v>0</v>
      </c>
      <c r="I6050" s="2">
        <v>0</v>
      </c>
      <c r="J6050" s="2">
        <v>0</v>
      </c>
      <c r="K6050" s="2">
        <v>0</v>
      </c>
      <c r="L6050" s="2">
        <v>0</v>
      </c>
      <c r="M6050" s="2">
        <v>0</v>
      </c>
      <c r="N6050" s="2">
        <v>0</v>
      </c>
      <c r="O6050" s="2">
        <v>0</v>
      </c>
      <c r="P6050" s="2">
        <v>0</v>
      </c>
      <c r="Q6050" s="2">
        <v>1</v>
      </c>
      <c r="R6050" s="2">
        <v>0</v>
      </c>
      <c r="S6050" s="2">
        <v>0</v>
      </c>
    </row>
    <row r="6051" spans="1:19">
      <c r="A6051" s="2" t="s">
        <v>50321</v>
      </c>
      <c r="B6051" s="2">
        <v>0</v>
      </c>
      <c r="C6051" s="2">
        <v>0</v>
      </c>
      <c r="D6051" s="2">
        <v>0</v>
      </c>
      <c r="E6051" s="2">
        <v>0</v>
      </c>
      <c r="F6051" s="2">
        <v>0</v>
      </c>
      <c r="G6051" s="2">
        <v>0</v>
      </c>
      <c r="H6051" s="2">
        <v>0</v>
      </c>
      <c r="I6051" s="2">
        <v>0</v>
      </c>
      <c r="J6051" s="2">
        <v>1</v>
      </c>
      <c r="K6051" s="2">
        <v>0</v>
      </c>
      <c r="L6051" s="2">
        <v>0</v>
      </c>
      <c r="M6051" s="2">
        <v>0</v>
      </c>
      <c r="N6051" s="2">
        <v>0</v>
      </c>
      <c r="O6051" s="2">
        <v>0</v>
      </c>
      <c r="P6051" s="2">
        <v>1</v>
      </c>
      <c r="Q6051" s="2">
        <v>0</v>
      </c>
      <c r="R6051" s="2">
        <v>0</v>
      </c>
      <c r="S6051" s="2">
        <v>0</v>
      </c>
    </row>
    <row r="6052" spans="1:19">
      <c r="A6052" s="2" t="s">
        <v>50322</v>
      </c>
      <c r="B6052" s="2">
        <v>0</v>
      </c>
      <c r="C6052" s="2">
        <v>0</v>
      </c>
      <c r="D6052" s="2">
        <v>0</v>
      </c>
      <c r="E6052" s="2">
        <v>0</v>
      </c>
      <c r="F6052" s="2">
        <v>0</v>
      </c>
      <c r="G6052" s="2">
        <v>0</v>
      </c>
      <c r="H6052" s="2">
        <v>0</v>
      </c>
      <c r="I6052" s="2">
        <v>0</v>
      </c>
      <c r="J6052" s="2">
        <v>0</v>
      </c>
      <c r="K6052" s="2">
        <v>0</v>
      </c>
      <c r="L6052" s="2">
        <v>0</v>
      </c>
      <c r="M6052" s="2">
        <v>0</v>
      </c>
      <c r="N6052" s="2">
        <v>0</v>
      </c>
      <c r="O6052" s="2">
        <v>0</v>
      </c>
      <c r="P6052" s="2">
        <v>0</v>
      </c>
      <c r="Q6052" s="2">
        <v>2</v>
      </c>
      <c r="R6052" s="2">
        <v>0</v>
      </c>
      <c r="S6052" s="2">
        <v>0</v>
      </c>
    </row>
    <row r="6053" spans="1:19">
      <c r="A6053" s="2" t="s">
        <v>50323</v>
      </c>
      <c r="B6053" s="2">
        <v>0</v>
      </c>
      <c r="C6053" s="2">
        <v>0</v>
      </c>
      <c r="D6053" s="2">
        <v>2</v>
      </c>
      <c r="E6053" s="2">
        <v>0</v>
      </c>
      <c r="F6053" s="2">
        <v>9</v>
      </c>
      <c r="G6053" s="2">
        <v>0</v>
      </c>
      <c r="H6053" s="2">
        <v>0</v>
      </c>
      <c r="I6053" s="2">
        <v>0</v>
      </c>
      <c r="J6053" s="2">
        <v>0</v>
      </c>
      <c r="K6053" s="2">
        <v>0</v>
      </c>
      <c r="L6053" s="2">
        <v>0</v>
      </c>
      <c r="M6053" s="2">
        <v>0</v>
      </c>
      <c r="N6053" s="2">
        <v>0</v>
      </c>
      <c r="O6053" s="2">
        <v>0</v>
      </c>
      <c r="P6053" s="2">
        <v>0</v>
      </c>
      <c r="Q6053" s="2">
        <v>0</v>
      </c>
      <c r="R6053" s="2">
        <v>0</v>
      </c>
      <c r="S6053" s="2">
        <v>0</v>
      </c>
    </row>
    <row r="6054" spans="1:19">
      <c r="A6054" s="2" t="s">
        <v>50324</v>
      </c>
      <c r="B6054" s="2">
        <v>0</v>
      </c>
      <c r="C6054" s="2">
        <v>0</v>
      </c>
      <c r="D6054" s="2">
        <v>8</v>
      </c>
      <c r="E6054" s="2">
        <v>0</v>
      </c>
      <c r="F6054" s="2">
        <v>9</v>
      </c>
      <c r="G6054" s="2">
        <v>0</v>
      </c>
      <c r="H6054" s="2">
        <v>0</v>
      </c>
      <c r="I6054" s="2">
        <v>0</v>
      </c>
      <c r="J6054" s="2">
        <v>0</v>
      </c>
      <c r="K6054" s="2">
        <v>0</v>
      </c>
      <c r="L6054" s="2">
        <v>0</v>
      </c>
      <c r="M6054" s="2">
        <v>0</v>
      </c>
      <c r="N6054" s="2">
        <v>0</v>
      </c>
      <c r="O6054" s="2">
        <v>0</v>
      </c>
      <c r="P6054" s="2">
        <v>0</v>
      </c>
      <c r="Q6054" s="2">
        <v>0</v>
      </c>
      <c r="R6054" s="2">
        <v>0</v>
      </c>
      <c r="S6054" s="2">
        <v>0</v>
      </c>
    </row>
    <row r="6055" spans="1:19">
      <c r="A6055" s="2" t="s">
        <v>50325</v>
      </c>
      <c r="B6055" s="2">
        <v>0</v>
      </c>
      <c r="C6055" s="2">
        <v>0</v>
      </c>
      <c r="D6055" s="2">
        <v>0</v>
      </c>
      <c r="E6055" s="2">
        <v>0</v>
      </c>
      <c r="F6055" s="2">
        <v>1</v>
      </c>
      <c r="G6055" s="2">
        <v>0</v>
      </c>
      <c r="H6055" s="2">
        <v>0</v>
      </c>
      <c r="I6055" s="2">
        <v>0</v>
      </c>
      <c r="J6055" s="2">
        <v>0</v>
      </c>
      <c r="K6055" s="2">
        <v>0</v>
      </c>
      <c r="L6055" s="2">
        <v>0</v>
      </c>
      <c r="M6055" s="2">
        <v>0</v>
      </c>
      <c r="N6055" s="2">
        <v>0</v>
      </c>
      <c r="O6055" s="2">
        <v>0</v>
      </c>
      <c r="P6055" s="2">
        <v>0</v>
      </c>
      <c r="Q6055" s="2">
        <v>0</v>
      </c>
      <c r="R6055" s="2">
        <v>0</v>
      </c>
      <c r="S6055" s="2">
        <v>0</v>
      </c>
    </row>
    <row r="6056" spans="1:19">
      <c r="A6056" s="2" t="s">
        <v>50326</v>
      </c>
      <c r="B6056" s="2">
        <v>0</v>
      </c>
      <c r="C6056" s="2">
        <v>0</v>
      </c>
      <c r="D6056" s="2">
        <v>23</v>
      </c>
      <c r="E6056" s="2">
        <v>0</v>
      </c>
      <c r="F6056" s="2">
        <v>16</v>
      </c>
      <c r="G6056" s="2">
        <v>0</v>
      </c>
      <c r="H6056" s="2">
        <v>0</v>
      </c>
      <c r="I6056" s="2">
        <v>0</v>
      </c>
      <c r="J6056" s="2">
        <v>0</v>
      </c>
      <c r="K6056" s="2">
        <v>0</v>
      </c>
      <c r="L6056" s="2">
        <v>0</v>
      </c>
      <c r="M6056" s="2">
        <v>0</v>
      </c>
      <c r="N6056" s="2">
        <v>0</v>
      </c>
      <c r="O6056" s="2">
        <v>0</v>
      </c>
      <c r="P6056" s="2">
        <v>0</v>
      </c>
      <c r="Q6056" s="2">
        <v>0</v>
      </c>
      <c r="R6056" s="2">
        <v>0</v>
      </c>
      <c r="S6056" s="2">
        <v>0</v>
      </c>
    </row>
    <row r="6057" spans="1:19">
      <c r="A6057" s="2" t="s">
        <v>50327</v>
      </c>
      <c r="B6057" s="2">
        <v>0</v>
      </c>
      <c r="C6057" s="2">
        <v>0</v>
      </c>
      <c r="D6057" s="2">
        <v>0</v>
      </c>
      <c r="E6057" s="2">
        <v>0</v>
      </c>
      <c r="F6057" s="2">
        <v>1</v>
      </c>
      <c r="G6057" s="2">
        <v>0</v>
      </c>
      <c r="H6057" s="2">
        <v>0</v>
      </c>
      <c r="I6057" s="2">
        <v>0</v>
      </c>
      <c r="J6057" s="2">
        <v>0</v>
      </c>
      <c r="K6057" s="2">
        <v>0</v>
      </c>
      <c r="L6057" s="2">
        <v>0</v>
      </c>
      <c r="M6057" s="2">
        <v>0</v>
      </c>
      <c r="N6057" s="2">
        <v>0</v>
      </c>
      <c r="O6057" s="2">
        <v>0</v>
      </c>
      <c r="P6057" s="2">
        <v>0</v>
      </c>
      <c r="Q6057" s="2">
        <v>0</v>
      </c>
      <c r="R6057" s="2">
        <v>0</v>
      </c>
      <c r="S6057" s="2">
        <v>0</v>
      </c>
    </row>
    <row r="6058" spans="1:19">
      <c r="A6058" s="2" t="s">
        <v>50328</v>
      </c>
      <c r="B6058" s="2">
        <v>0</v>
      </c>
      <c r="C6058" s="2">
        <v>0</v>
      </c>
      <c r="D6058" s="2">
        <v>0</v>
      </c>
      <c r="E6058" s="2">
        <v>0</v>
      </c>
      <c r="F6058" s="2">
        <v>1</v>
      </c>
      <c r="G6058" s="2">
        <v>0</v>
      </c>
      <c r="H6058" s="2">
        <v>0</v>
      </c>
      <c r="I6058" s="2">
        <v>0</v>
      </c>
      <c r="J6058" s="2">
        <v>0</v>
      </c>
      <c r="K6058" s="2">
        <v>0</v>
      </c>
      <c r="L6058" s="2">
        <v>0</v>
      </c>
      <c r="M6058" s="2">
        <v>0</v>
      </c>
      <c r="N6058" s="2">
        <v>0</v>
      </c>
      <c r="O6058" s="2">
        <v>0</v>
      </c>
      <c r="P6058" s="2">
        <v>0</v>
      </c>
      <c r="Q6058" s="2">
        <v>0</v>
      </c>
      <c r="R6058" s="2">
        <v>0</v>
      </c>
      <c r="S6058" s="2">
        <v>0</v>
      </c>
    </row>
    <row r="6059" spans="1:19">
      <c r="A6059" s="2" t="s">
        <v>50329</v>
      </c>
      <c r="B6059" s="2">
        <v>0</v>
      </c>
      <c r="C6059" s="2">
        <v>0</v>
      </c>
      <c r="D6059" s="2">
        <v>0</v>
      </c>
      <c r="E6059" s="2">
        <v>0</v>
      </c>
      <c r="F6059" s="2">
        <v>0</v>
      </c>
      <c r="G6059" s="2">
        <v>0</v>
      </c>
      <c r="H6059" s="2">
        <v>0</v>
      </c>
      <c r="I6059" s="2">
        <v>0</v>
      </c>
      <c r="J6059" s="2">
        <v>0</v>
      </c>
      <c r="K6059" s="2">
        <v>0</v>
      </c>
      <c r="L6059" s="2">
        <v>0</v>
      </c>
      <c r="M6059" s="2">
        <v>0</v>
      </c>
      <c r="N6059" s="2">
        <v>0</v>
      </c>
      <c r="O6059" s="2">
        <v>0</v>
      </c>
      <c r="P6059" s="2">
        <v>0</v>
      </c>
      <c r="Q6059" s="2">
        <v>2</v>
      </c>
      <c r="R6059" s="2">
        <v>0</v>
      </c>
      <c r="S6059" s="2">
        <v>0</v>
      </c>
    </row>
    <row r="6060" spans="1:19">
      <c r="A6060" s="2" t="s">
        <v>50330</v>
      </c>
      <c r="B6060" s="2">
        <v>0</v>
      </c>
      <c r="C6060" s="2">
        <v>0</v>
      </c>
      <c r="D6060" s="2">
        <v>1</v>
      </c>
      <c r="E6060" s="2">
        <v>0</v>
      </c>
      <c r="F6060" s="2">
        <v>1</v>
      </c>
      <c r="G6060" s="2">
        <v>0</v>
      </c>
      <c r="H6060" s="2">
        <v>0</v>
      </c>
      <c r="I6060" s="2">
        <v>0</v>
      </c>
      <c r="J6060" s="2">
        <v>0</v>
      </c>
      <c r="K6060" s="2">
        <v>0</v>
      </c>
      <c r="L6060" s="2">
        <v>0</v>
      </c>
      <c r="M6060" s="2">
        <v>0</v>
      </c>
      <c r="N6060" s="2">
        <v>0</v>
      </c>
      <c r="O6060" s="2">
        <v>0</v>
      </c>
      <c r="P6060" s="2">
        <v>0</v>
      </c>
      <c r="Q6060" s="2">
        <v>0</v>
      </c>
      <c r="R6060" s="2">
        <v>0</v>
      </c>
      <c r="S6060" s="2">
        <v>0</v>
      </c>
    </row>
    <row r="6061" spans="1:19">
      <c r="A6061" s="2" t="s">
        <v>50331</v>
      </c>
      <c r="B6061" s="2">
        <v>0</v>
      </c>
      <c r="C6061" s="2">
        <v>0</v>
      </c>
      <c r="D6061" s="2">
        <v>0</v>
      </c>
      <c r="E6061" s="2">
        <v>0</v>
      </c>
      <c r="F6061" s="2">
        <v>1</v>
      </c>
      <c r="G6061" s="2">
        <v>0</v>
      </c>
      <c r="H6061" s="2">
        <v>0</v>
      </c>
      <c r="I6061" s="2">
        <v>0</v>
      </c>
      <c r="J6061" s="2">
        <v>0</v>
      </c>
      <c r="K6061" s="2">
        <v>0</v>
      </c>
      <c r="L6061" s="2">
        <v>0</v>
      </c>
      <c r="M6061" s="2">
        <v>0</v>
      </c>
      <c r="N6061" s="2">
        <v>0</v>
      </c>
      <c r="O6061" s="2">
        <v>0</v>
      </c>
      <c r="P6061" s="2">
        <v>0</v>
      </c>
      <c r="Q6061" s="2">
        <v>0</v>
      </c>
      <c r="R6061" s="2">
        <v>0</v>
      </c>
      <c r="S6061" s="2">
        <v>0</v>
      </c>
    </row>
    <row r="6062" spans="1:19">
      <c r="A6062" s="2" t="s">
        <v>50332</v>
      </c>
      <c r="B6062" s="2">
        <v>8</v>
      </c>
      <c r="C6062" s="2">
        <v>0</v>
      </c>
      <c r="D6062" s="2">
        <v>0</v>
      </c>
      <c r="E6062" s="2">
        <v>0</v>
      </c>
      <c r="F6062" s="2">
        <v>0</v>
      </c>
      <c r="G6062" s="2">
        <v>0</v>
      </c>
      <c r="H6062" s="2">
        <v>0</v>
      </c>
      <c r="I6062" s="2">
        <v>0</v>
      </c>
      <c r="J6062" s="2">
        <v>0</v>
      </c>
      <c r="K6062" s="2">
        <v>0</v>
      </c>
      <c r="L6062" s="2">
        <v>0</v>
      </c>
      <c r="M6062" s="2">
        <v>22</v>
      </c>
      <c r="N6062" s="2">
        <v>0</v>
      </c>
      <c r="O6062" s="2">
        <v>0</v>
      </c>
      <c r="P6062" s="2">
        <v>0</v>
      </c>
      <c r="Q6062" s="2">
        <v>0</v>
      </c>
      <c r="R6062" s="2">
        <v>0</v>
      </c>
      <c r="S6062" s="2">
        <v>0</v>
      </c>
    </row>
    <row r="6063" spans="1:19">
      <c r="A6063" s="2" t="s">
        <v>50333</v>
      </c>
      <c r="B6063" s="2">
        <v>0</v>
      </c>
      <c r="C6063" s="2">
        <v>0</v>
      </c>
      <c r="D6063" s="2">
        <v>0</v>
      </c>
      <c r="E6063" s="2">
        <v>0</v>
      </c>
      <c r="F6063" s="2">
        <v>1</v>
      </c>
      <c r="G6063" s="2">
        <v>0</v>
      </c>
      <c r="H6063" s="2">
        <v>0</v>
      </c>
      <c r="I6063" s="2">
        <v>0</v>
      </c>
      <c r="J6063" s="2">
        <v>0</v>
      </c>
      <c r="K6063" s="2">
        <v>0</v>
      </c>
      <c r="L6063" s="2">
        <v>0</v>
      </c>
      <c r="M6063" s="2">
        <v>0</v>
      </c>
      <c r="N6063" s="2">
        <v>0</v>
      </c>
      <c r="O6063" s="2">
        <v>0</v>
      </c>
      <c r="P6063" s="2">
        <v>0</v>
      </c>
      <c r="Q6063" s="2">
        <v>0</v>
      </c>
      <c r="R6063" s="2">
        <v>0</v>
      </c>
      <c r="S6063" s="2">
        <v>0</v>
      </c>
    </row>
    <row r="6064" spans="1:19">
      <c r="A6064" s="2" t="s">
        <v>50334</v>
      </c>
      <c r="B6064" s="2">
        <v>0</v>
      </c>
      <c r="C6064" s="2">
        <v>0</v>
      </c>
      <c r="D6064" s="2">
        <v>0</v>
      </c>
      <c r="E6064" s="2">
        <v>0</v>
      </c>
      <c r="F6064" s="2">
        <v>0</v>
      </c>
      <c r="G6064" s="2">
        <v>0</v>
      </c>
      <c r="H6064" s="2">
        <v>0</v>
      </c>
      <c r="I6064" s="2">
        <v>0</v>
      </c>
      <c r="J6064" s="2">
        <v>0</v>
      </c>
      <c r="K6064" s="2">
        <v>0</v>
      </c>
      <c r="L6064" s="2">
        <v>0</v>
      </c>
      <c r="M6064" s="2">
        <v>0</v>
      </c>
      <c r="N6064" s="2">
        <v>1</v>
      </c>
      <c r="O6064" s="2">
        <v>0</v>
      </c>
      <c r="P6064" s="2">
        <v>0</v>
      </c>
      <c r="Q6064" s="2">
        <v>0</v>
      </c>
      <c r="R6064" s="2">
        <v>0</v>
      </c>
      <c r="S6064" s="2">
        <v>0</v>
      </c>
    </row>
    <row r="6065" spans="1:19">
      <c r="A6065" s="2" t="s">
        <v>50335</v>
      </c>
      <c r="B6065" s="2">
        <v>0</v>
      </c>
      <c r="C6065" s="2">
        <v>0</v>
      </c>
      <c r="D6065" s="2">
        <v>0</v>
      </c>
      <c r="E6065" s="2">
        <v>0</v>
      </c>
      <c r="F6065" s="2">
        <v>0</v>
      </c>
      <c r="G6065" s="2">
        <v>0</v>
      </c>
      <c r="H6065" s="2">
        <v>0</v>
      </c>
      <c r="I6065" s="2">
        <v>1</v>
      </c>
      <c r="J6065" s="2">
        <v>0</v>
      </c>
      <c r="K6065" s="2">
        <v>0</v>
      </c>
      <c r="L6065" s="2">
        <v>0</v>
      </c>
      <c r="M6065" s="2">
        <v>0</v>
      </c>
      <c r="N6065" s="2">
        <v>0</v>
      </c>
      <c r="O6065" s="2">
        <v>0</v>
      </c>
      <c r="P6065" s="2">
        <v>0</v>
      </c>
      <c r="Q6065" s="2">
        <v>0</v>
      </c>
      <c r="R6065" s="2">
        <v>0</v>
      </c>
      <c r="S6065" s="2">
        <v>0</v>
      </c>
    </row>
    <row r="6066" spans="1:19">
      <c r="A6066" s="2" t="s">
        <v>50336</v>
      </c>
      <c r="B6066" s="2">
        <v>0</v>
      </c>
      <c r="C6066" s="2">
        <v>0</v>
      </c>
      <c r="D6066" s="2">
        <v>0</v>
      </c>
      <c r="E6066" s="2">
        <v>0</v>
      </c>
      <c r="F6066" s="2">
        <v>0</v>
      </c>
      <c r="G6066" s="2">
        <v>0</v>
      </c>
      <c r="H6066" s="2">
        <v>0</v>
      </c>
      <c r="I6066" s="2">
        <v>0</v>
      </c>
      <c r="J6066" s="2">
        <v>0</v>
      </c>
      <c r="K6066" s="2">
        <v>0</v>
      </c>
      <c r="L6066" s="2">
        <v>0</v>
      </c>
      <c r="M6066" s="2">
        <v>2</v>
      </c>
      <c r="N6066" s="2">
        <v>0</v>
      </c>
      <c r="O6066" s="2">
        <v>0</v>
      </c>
      <c r="P6066" s="2">
        <v>0</v>
      </c>
      <c r="Q6066" s="2">
        <v>0</v>
      </c>
      <c r="R6066" s="2">
        <v>0</v>
      </c>
      <c r="S6066" s="2">
        <v>0</v>
      </c>
    </row>
    <row r="6067" spans="1:19">
      <c r="A6067" s="2" t="s">
        <v>50337</v>
      </c>
      <c r="B6067" s="2">
        <v>0</v>
      </c>
      <c r="C6067" s="2">
        <v>0</v>
      </c>
      <c r="D6067" s="2">
        <v>0</v>
      </c>
      <c r="E6067" s="2">
        <v>0</v>
      </c>
      <c r="F6067" s="2">
        <v>0</v>
      </c>
      <c r="G6067" s="2">
        <v>0</v>
      </c>
      <c r="H6067" s="2">
        <v>0</v>
      </c>
      <c r="I6067" s="2">
        <v>2</v>
      </c>
      <c r="J6067" s="2">
        <v>0</v>
      </c>
      <c r="K6067" s="2">
        <v>0</v>
      </c>
      <c r="L6067" s="2">
        <v>0</v>
      </c>
      <c r="M6067" s="2">
        <v>3</v>
      </c>
      <c r="N6067" s="2">
        <v>0</v>
      </c>
      <c r="O6067" s="2">
        <v>0</v>
      </c>
      <c r="P6067" s="2">
        <v>0</v>
      </c>
      <c r="Q6067" s="2">
        <v>0</v>
      </c>
      <c r="R6067" s="2">
        <v>0</v>
      </c>
      <c r="S6067" s="2">
        <v>3</v>
      </c>
    </row>
    <row r="6068" spans="1:19">
      <c r="A6068" s="2" t="s">
        <v>50338</v>
      </c>
      <c r="B6068" s="2">
        <v>2</v>
      </c>
      <c r="C6068" s="2">
        <v>0</v>
      </c>
      <c r="D6068" s="2">
        <v>4</v>
      </c>
      <c r="E6068" s="2">
        <v>0</v>
      </c>
      <c r="F6068" s="2">
        <v>5</v>
      </c>
      <c r="G6068" s="2">
        <v>0</v>
      </c>
      <c r="H6068" s="2">
        <v>0</v>
      </c>
      <c r="I6068" s="2">
        <v>13</v>
      </c>
      <c r="J6068" s="2">
        <v>0</v>
      </c>
      <c r="K6068" s="2">
        <v>8</v>
      </c>
      <c r="L6068" s="2">
        <v>0</v>
      </c>
      <c r="M6068" s="2">
        <v>7</v>
      </c>
      <c r="N6068" s="2">
        <v>11</v>
      </c>
      <c r="O6068" s="2">
        <v>13</v>
      </c>
      <c r="P6068" s="2">
        <v>9</v>
      </c>
      <c r="Q6068" s="2">
        <v>11</v>
      </c>
      <c r="R6068" s="2">
        <v>4</v>
      </c>
      <c r="S6068" s="2">
        <v>8</v>
      </c>
    </row>
    <row r="6069" spans="1:19">
      <c r="A6069" s="2" t="s">
        <v>50339</v>
      </c>
      <c r="B6069" s="2">
        <v>10</v>
      </c>
      <c r="C6069" s="2">
        <v>0</v>
      </c>
      <c r="D6069" s="2">
        <v>12</v>
      </c>
      <c r="E6069" s="2">
        <v>0</v>
      </c>
      <c r="F6069" s="2">
        <v>20</v>
      </c>
      <c r="G6069" s="2">
        <v>0</v>
      </c>
      <c r="H6069" s="2">
        <v>5</v>
      </c>
      <c r="I6069" s="2">
        <v>9</v>
      </c>
      <c r="J6069" s="2">
        <v>2</v>
      </c>
      <c r="K6069" s="2">
        <v>3</v>
      </c>
      <c r="L6069" s="2">
        <v>3</v>
      </c>
      <c r="M6069" s="2">
        <v>3</v>
      </c>
      <c r="N6069" s="2">
        <v>7</v>
      </c>
      <c r="O6069" s="2">
        <v>7</v>
      </c>
      <c r="P6069" s="2">
        <v>0</v>
      </c>
      <c r="Q6069" s="2">
        <v>0</v>
      </c>
      <c r="R6069" s="2">
        <v>4</v>
      </c>
      <c r="S6069" s="2">
        <v>4</v>
      </c>
    </row>
    <row r="6070" spans="1:19">
      <c r="A6070" s="2" t="s">
        <v>50340</v>
      </c>
      <c r="B6070" s="2">
        <v>0</v>
      </c>
      <c r="C6070" s="2">
        <v>0</v>
      </c>
      <c r="D6070" s="2">
        <v>2</v>
      </c>
      <c r="E6070" s="2">
        <v>0</v>
      </c>
      <c r="F6070" s="2">
        <v>6</v>
      </c>
      <c r="G6070" s="2">
        <v>0</v>
      </c>
      <c r="H6070" s="2">
        <v>0</v>
      </c>
      <c r="I6070" s="2">
        <v>0</v>
      </c>
      <c r="J6070" s="2">
        <v>0</v>
      </c>
      <c r="K6070" s="2">
        <v>0</v>
      </c>
      <c r="L6070" s="2">
        <v>0</v>
      </c>
      <c r="M6070" s="2">
        <v>0</v>
      </c>
      <c r="N6070" s="2">
        <v>0</v>
      </c>
      <c r="O6070" s="2">
        <v>0</v>
      </c>
      <c r="P6070" s="2">
        <v>0</v>
      </c>
      <c r="Q6070" s="2">
        <v>0</v>
      </c>
      <c r="R6070" s="2">
        <v>0</v>
      </c>
      <c r="S6070" s="2">
        <v>0</v>
      </c>
    </row>
    <row r="6071" spans="1:19">
      <c r="A6071" s="2" t="s">
        <v>50341</v>
      </c>
      <c r="B6071" s="2">
        <v>0</v>
      </c>
      <c r="C6071" s="2">
        <v>0</v>
      </c>
      <c r="D6071" s="2">
        <v>2</v>
      </c>
      <c r="E6071" s="2">
        <v>0</v>
      </c>
      <c r="F6071" s="2">
        <v>2</v>
      </c>
      <c r="G6071" s="2">
        <v>0</v>
      </c>
      <c r="H6071" s="2">
        <v>0</v>
      </c>
      <c r="I6071" s="2">
        <v>0</v>
      </c>
      <c r="J6071" s="2">
        <v>0</v>
      </c>
      <c r="K6071" s="2">
        <v>0</v>
      </c>
      <c r="L6071" s="2">
        <v>0</v>
      </c>
      <c r="M6071" s="2">
        <v>0</v>
      </c>
      <c r="N6071" s="2">
        <v>0</v>
      </c>
      <c r="O6071" s="2">
        <v>0</v>
      </c>
      <c r="P6071" s="2">
        <v>0</v>
      </c>
      <c r="Q6071" s="2">
        <v>0</v>
      </c>
      <c r="R6071" s="2">
        <v>0</v>
      </c>
      <c r="S6071" s="2">
        <v>0</v>
      </c>
    </row>
    <row r="6072" spans="1:19">
      <c r="A6072" s="2" t="s">
        <v>50342</v>
      </c>
      <c r="B6072" s="2">
        <v>0</v>
      </c>
      <c r="C6072" s="2">
        <v>0</v>
      </c>
      <c r="D6072" s="2">
        <v>75</v>
      </c>
      <c r="E6072" s="2">
        <v>0</v>
      </c>
      <c r="F6072" s="2">
        <v>67</v>
      </c>
      <c r="G6072" s="2">
        <v>0</v>
      </c>
      <c r="H6072" s="2">
        <v>77</v>
      </c>
      <c r="I6072" s="2">
        <v>84</v>
      </c>
      <c r="J6072" s="2">
        <v>107</v>
      </c>
      <c r="K6072" s="2">
        <v>88</v>
      </c>
      <c r="L6072" s="2">
        <v>66</v>
      </c>
      <c r="M6072" s="2">
        <v>79</v>
      </c>
      <c r="N6072" s="2">
        <v>71</v>
      </c>
      <c r="O6072" s="2">
        <v>83</v>
      </c>
      <c r="P6072" s="2">
        <v>71</v>
      </c>
      <c r="Q6072" s="2">
        <v>75</v>
      </c>
      <c r="R6072" s="2">
        <v>76</v>
      </c>
      <c r="S6072" s="2">
        <v>75</v>
      </c>
    </row>
    <row r="6073" spans="1:19">
      <c r="A6073" s="2" t="s">
        <v>50343</v>
      </c>
      <c r="B6073" s="2">
        <v>0</v>
      </c>
      <c r="C6073" s="2">
        <v>0</v>
      </c>
      <c r="D6073" s="2">
        <v>0</v>
      </c>
      <c r="E6073" s="2">
        <v>0</v>
      </c>
      <c r="F6073" s="2">
        <v>1</v>
      </c>
      <c r="G6073" s="2">
        <v>0</v>
      </c>
      <c r="H6073" s="2">
        <v>0</v>
      </c>
      <c r="I6073" s="2">
        <v>0</v>
      </c>
      <c r="J6073" s="2">
        <v>0</v>
      </c>
      <c r="K6073" s="2">
        <v>0</v>
      </c>
      <c r="L6073" s="2">
        <v>0</v>
      </c>
      <c r="M6073" s="2">
        <v>0</v>
      </c>
      <c r="N6073" s="2">
        <v>0</v>
      </c>
      <c r="O6073" s="2">
        <v>0</v>
      </c>
      <c r="P6073" s="2">
        <v>0</v>
      </c>
      <c r="Q6073" s="2">
        <v>0</v>
      </c>
      <c r="R6073" s="2">
        <v>0</v>
      </c>
      <c r="S6073" s="2">
        <v>0</v>
      </c>
    </row>
    <row r="6074" spans="1:19">
      <c r="A6074" s="2" t="s">
        <v>50344</v>
      </c>
      <c r="B6074" s="2">
        <v>0</v>
      </c>
      <c r="C6074" s="2">
        <v>0</v>
      </c>
      <c r="D6074" s="2">
        <v>0</v>
      </c>
      <c r="E6074" s="2">
        <v>0</v>
      </c>
      <c r="F6074" s="2">
        <v>1</v>
      </c>
      <c r="G6074" s="2">
        <v>0</v>
      </c>
      <c r="H6074" s="2">
        <v>0</v>
      </c>
      <c r="I6074" s="2">
        <v>0</v>
      </c>
      <c r="J6074" s="2">
        <v>0</v>
      </c>
      <c r="K6074" s="2">
        <v>0</v>
      </c>
      <c r="L6074" s="2">
        <v>0</v>
      </c>
      <c r="M6074" s="2">
        <v>0</v>
      </c>
      <c r="N6074" s="2">
        <v>0</v>
      </c>
      <c r="O6074" s="2">
        <v>0</v>
      </c>
      <c r="P6074" s="2">
        <v>0</v>
      </c>
      <c r="Q6074" s="2">
        <v>0</v>
      </c>
      <c r="R6074" s="2">
        <v>0</v>
      </c>
      <c r="S6074" s="2">
        <v>0</v>
      </c>
    </row>
    <row r="6075" spans="1:19">
      <c r="A6075" s="2" t="s">
        <v>50345</v>
      </c>
      <c r="B6075" s="2">
        <v>0</v>
      </c>
      <c r="C6075" s="2">
        <v>0</v>
      </c>
      <c r="D6075" s="2">
        <v>4</v>
      </c>
      <c r="E6075" s="2">
        <v>0</v>
      </c>
      <c r="F6075" s="2">
        <v>9</v>
      </c>
      <c r="G6075" s="2">
        <v>0</v>
      </c>
      <c r="H6075" s="2">
        <v>8</v>
      </c>
      <c r="I6075" s="2">
        <v>12</v>
      </c>
      <c r="J6075" s="2">
        <v>5</v>
      </c>
      <c r="K6075" s="2">
        <v>7</v>
      </c>
      <c r="L6075" s="2">
        <v>7</v>
      </c>
      <c r="M6075" s="2">
        <v>8</v>
      </c>
      <c r="N6075" s="2">
        <v>10</v>
      </c>
      <c r="O6075" s="2">
        <v>9</v>
      </c>
      <c r="P6075" s="2">
        <v>6</v>
      </c>
      <c r="Q6075" s="2">
        <v>5</v>
      </c>
      <c r="R6075" s="2">
        <v>7</v>
      </c>
      <c r="S6075" s="2">
        <v>5</v>
      </c>
    </row>
    <row r="6076" spans="1:19">
      <c r="A6076" s="2" t="s">
        <v>50346</v>
      </c>
      <c r="B6076" s="2">
        <v>10</v>
      </c>
      <c r="C6076" s="2">
        <v>8</v>
      </c>
      <c r="D6076" s="2">
        <v>16</v>
      </c>
      <c r="E6076" s="2">
        <v>6</v>
      </c>
      <c r="F6076" s="2">
        <v>15</v>
      </c>
      <c r="G6076" s="2">
        <v>8</v>
      </c>
      <c r="H6076" s="2">
        <v>2</v>
      </c>
      <c r="I6076" s="2">
        <v>1</v>
      </c>
      <c r="J6076" s="2">
        <v>5</v>
      </c>
      <c r="K6076" s="2">
        <v>5</v>
      </c>
      <c r="L6076" s="2">
        <v>3</v>
      </c>
      <c r="M6076" s="2">
        <v>9</v>
      </c>
      <c r="N6076" s="2">
        <v>7</v>
      </c>
      <c r="O6076" s="2">
        <v>8</v>
      </c>
      <c r="P6076" s="2">
        <v>5</v>
      </c>
      <c r="Q6076" s="2">
        <v>6</v>
      </c>
      <c r="R6076" s="2">
        <v>2</v>
      </c>
      <c r="S6076" s="2">
        <v>6</v>
      </c>
    </row>
    <row r="6077" spans="1:19">
      <c r="A6077" s="2" t="s">
        <v>50347</v>
      </c>
      <c r="B6077" s="2">
        <v>0</v>
      </c>
      <c r="C6077" s="2">
        <v>0</v>
      </c>
      <c r="D6077" s="2">
        <v>0</v>
      </c>
      <c r="E6077" s="2">
        <v>0</v>
      </c>
      <c r="F6077" s="2">
        <v>1</v>
      </c>
      <c r="G6077" s="2">
        <v>0</v>
      </c>
      <c r="H6077" s="2">
        <v>0</v>
      </c>
      <c r="I6077" s="2">
        <v>0</v>
      </c>
      <c r="J6077" s="2">
        <v>0</v>
      </c>
      <c r="K6077" s="2">
        <v>0</v>
      </c>
      <c r="L6077" s="2">
        <v>0</v>
      </c>
      <c r="M6077" s="2">
        <v>0</v>
      </c>
      <c r="N6077" s="2">
        <v>0</v>
      </c>
      <c r="O6077" s="2">
        <v>0</v>
      </c>
      <c r="P6077" s="2">
        <v>0</v>
      </c>
      <c r="Q6077" s="2">
        <v>0</v>
      </c>
      <c r="R6077" s="2">
        <v>0</v>
      </c>
      <c r="S6077" s="2">
        <v>0</v>
      </c>
    </row>
    <row r="6078" spans="1:19">
      <c r="A6078" s="2" t="s">
        <v>50348</v>
      </c>
      <c r="B6078" s="2">
        <v>0</v>
      </c>
      <c r="C6078" s="2">
        <v>0</v>
      </c>
      <c r="D6078" s="2">
        <v>0</v>
      </c>
      <c r="E6078" s="2">
        <v>0</v>
      </c>
      <c r="F6078" s="2">
        <v>0</v>
      </c>
      <c r="G6078" s="2">
        <v>0</v>
      </c>
      <c r="H6078" s="2">
        <v>0</v>
      </c>
      <c r="I6078" s="2">
        <v>0</v>
      </c>
      <c r="J6078" s="2">
        <v>0</v>
      </c>
      <c r="K6078" s="2">
        <v>2</v>
      </c>
      <c r="L6078" s="2">
        <v>0</v>
      </c>
      <c r="M6078" s="2">
        <v>0</v>
      </c>
      <c r="N6078" s="2">
        <v>0</v>
      </c>
      <c r="O6078" s="2">
        <v>2</v>
      </c>
      <c r="P6078" s="2">
        <v>0</v>
      </c>
      <c r="Q6078" s="2">
        <v>0</v>
      </c>
      <c r="R6078" s="2">
        <v>0</v>
      </c>
      <c r="S6078" s="2">
        <v>0</v>
      </c>
    </row>
    <row r="6079" spans="1:19">
      <c r="A6079" s="2" t="s">
        <v>50349</v>
      </c>
      <c r="B6079" s="2">
        <v>0</v>
      </c>
      <c r="C6079" s="2">
        <v>0</v>
      </c>
      <c r="D6079" s="2">
        <v>0</v>
      </c>
      <c r="E6079" s="2">
        <v>0</v>
      </c>
      <c r="F6079" s="2">
        <v>3</v>
      </c>
      <c r="G6079" s="2">
        <v>0</v>
      </c>
      <c r="H6079" s="2">
        <v>0</v>
      </c>
      <c r="I6079" s="2">
        <v>0</v>
      </c>
      <c r="J6079" s="2">
        <v>0</v>
      </c>
      <c r="K6079" s="2">
        <v>0</v>
      </c>
      <c r="L6079" s="2">
        <v>0</v>
      </c>
      <c r="M6079" s="2">
        <v>0</v>
      </c>
      <c r="N6079" s="2">
        <v>0</v>
      </c>
      <c r="O6079" s="2">
        <v>0</v>
      </c>
      <c r="P6079" s="2">
        <v>0</v>
      </c>
      <c r="Q6079" s="2">
        <v>0</v>
      </c>
      <c r="R6079" s="2">
        <v>0</v>
      </c>
      <c r="S6079" s="2">
        <v>0</v>
      </c>
    </row>
    <row r="6080" spans="1:19">
      <c r="A6080" s="2" t="s">
        <v>50350</v>
      </c>
      <c r="B6080" s="2">
        <v>6</v>
      </c>
      <c r="C6080" s="2">
        <v>0</v>
      </c>
      <c r="D6080" s="2">
        <v>3</v>
      </c>
      <c r="E6080" s="2">
        <v>0</v>
      </c>
      <c r="F6080" s="2">
        <v>2</v>
      </c>
      <c r="G6080" s="2">
        <v>6</v>
      </c>
      <c r="H6080" s="2">
        <v>0</v>
      </c>
      <c r="I6080" s="2">
        <v>0</v>
      </c>
      <c r="J6080" s="2">
        <v>0</v>
      </c>
      <c r="K6080" s="2">
        <v>3</v>
      </c>
      <c r="L6080" s="2">
        <v>4</v>
      </c>
      <c r="M6080" s="2">
        <v>2</v>
      </c>
      <c r="N6080" s="2">
        <v>14</v>
      </c>
      <c r="O6080" s="2">
        <v>3</v>
      </c>
      <c r="P6080" s="2">
        <v>4</v>
      </c>
      <c r="Q6080" s="2">
        <v>3</v>
      </c>
      <c r="R6080" s="2">
        <v>4</v>
      </c>
      <c r="S6080" s="2">
        <v>4</v>
      </c>
    </row>
    <row r="6081" spans="1:19">
      <c r="A6081" s="2" t="s">
        <v>50351</v>
      </c>
      <c r="B6081" s="2">
        <v>0</v>
      </c>
      <c r="C6081" s="2">
        <v>1</v>
      </c>
      <c r="D6081" s="2">
        <v>2</v>
      </c>
      <c r="E6081" s="2">
        <v>0</v>
      </c>
      <c r="F6081" s="2">
        <v>4</v>
      </c>
      <c r="G6081" s="2">
        <v>0</v>
      </c>
      <c r="H6081" s="2">
        <v>5</v>
      </c>
      <c r="I6081" s="2">
        <v>6</v>
      </c>
      <c r="J6081" s="2">
        <v>13</v>
      </c>
      <c r="K6081" s="2">
        <v>7</v>
      </c>
      <c r="L6081" s="2">
        <v>10</v>
      </c>
      <c r="M6081" s="2">
        <v>4</v>
      </c>
      <c r="N6081" s="2">
        <v>13</v>
      </c>
      <c r="O6081" s="2">
        <v>10</v>
      </c>
      <c r="P6081" s="2">
        <v>8</v>
      </c>
      <c r="Q6081" s="2">
        <v>1</v>
      </c>
      <c r="R6081" s="2">
        <v>3</v>
      </c>
      <c r="S6081" s="2">
        <v>4</v>
      </c>
    </row>
    <row r="6082" spans="1:19">
      <c r="A6082" s="2" t="s">
        <v>50352</v>
      </c>
      <c r="B6082" s="2">
        <v>0</v>
      </c>
      <c r="C6082" s="2">
        <v>0</v>
      </c>
      <c r="D6082" s="2">
        <v>1</v>
      </c>
      <c r="E6082" s="2">
        <v>0</v>
      </c>
      <c r="F6082" s="2">
        <v>0</v>
      </c>
      <c r="G6082" s="2">
        <v>0</v>
      </c>
      <c r="H6082" s="2">
        <v>0</v>
      </c>
      <c r="I6082" s="2">
        <v>0</v>
      </c>
      <c r="J6082" s="2">
        <v>0</v>
      </c>
      <c r="K6082" s="2">
        <v>0</v>
      </c>
      <c r="L6082" s="2">
        <v>0</v>
      </c>
      <c r="M6082" s="2">
        <v>0</v>
      </c>
      <c r="N6082" s="2">
        <v>0</v>
      </c>
      <c r="O6082" s="2">
        <v>0</v>
      </c>
      <c r="P6082" s="2">
        <v>0</v>
      </c>
      <c r="Q6082" s="2">
        <v>0</v>
      </c>
      <c r="R6082" s="2">
        <v>0</v>
      </c>
      <c r="S6082" s="2">
        <v>0</v>
      </c>
    </row>
    <row r="6083" spans="1:19">
      <c r="A6083" s="2" t="s">
        <v>50353</v>
      </c>
      <c r="B6083" s="2">
        <v>0</v>
      </c>
      <c r="C6083" s="2">
        <v>0</v>
      </c>
      <c r="D6083" s="2">
        <v>0</v>
      </c>
      <c r="E6083" s="2">
        <v>0</v>
      </c>
      <c r="F6083" s="2">
        <v>0</v>
      </c>
      <c r="G6083" s="2">
        <v>0</v>
      </c>
      <c r="H6083" s="2">
        <v>0</v>
      </c>
      <c r="I6083" s="2">
        <v>0</v>
      </c>
      <c r="J6083" s="2">
        <v>0</v>
      </c>
      <c r="K6083" s="2">
        <v>1</v>
      </c>
      <c r="L6083" s="2">
        <v>0</v>
      </c>
      <c r="M6083" s="2">
        <v>0</v>
      </c>
      <c r="N6083" s="2">
        <v>0</v>
      </c>
      <c r="O6083" s="2">
        <v>0</v>
      </c>
      <c r="P6083" s="2">
        <v>0</v>
      </c>
      <c r="Q6083" s="2">
        <v>0</v>
      </c>
      <c r="R6083" s="2">
        <v>0</v>
      </c>
      <c r="S6083" s="2">
        <v>0</v>
      </c>
    </row>
    <row r="6084" spans="1:19">
      <c r="A6084" s="2" t="s">
        <v>50354</v>
      </c>
      <c r="B6084" s="2">
        <v>0</v>
      </c>
      <c r="C6084" s="2">
        <v>0</v>
      </c>
      <c r="D6084" s="2">
        <v>0</v>
      </c>
      <c r="E6084" s="2">
        <v>0</v>
      </c>
      <c r="F6084" s="2">
        <v>0</v>
      </c>
      <c r="G6084" s="2">
        <v>0</v>
      </c>
      <c r="H6084" s="2">
        <v>0</v>
      </c>
      <c r="I6084" s="2">
        <v>0</v>
      </c>
      <c r="J6084" s="2">
        <v>0</v>
      </c>
      <c r="K6084" s="2">
        <v>0</v>
      </c>
      <c r="L6084" s="2">
        <v>0</v>
      </c>
      <c r="M6084" s="2">
        <v>0</v>
      </c>
      <c r="N6084" s="2">
        <v>0</v>
      </c>
      <c r="O6084" s="2">
        <v>2</v>
      </c>
      <c r="P6084" s="2">
        <v>0</v>
      </c>
      <c r="Q6084" s="2">
        <v>0</v>
      </c>
      <c r="R6084" s="2">
        <v>0</v>
      </c>
      <c r="S6084" s="2">
        <v>2</v>
      </c>
    </row>
    <row r="6085" spans="1:19">
      <c r="A6085" s="2" t="s">
        <v>50355</v>
      </c>
      <c r="B6085" s="2">
        <v>0</v>
      </c>
      <c r="C6085" s="2">
        <v>0</v>
      </c>
      <c r="D6085" s="2">
        <v>0</v>
      </c>
      <c r="E6085" s="2">
        <v>0</v>
      </c>
      <c r="F6085" s="2">
        <v>0</v>
      </c>
      <c r="G6085" s="2">
        <v>0</v>
      </c>
      <c r="H6085" s="2">
        <v>0</v>
      </c>
      <c r="I6085" s="2">
        <v>0</v>
      </c>
      <c r="J6085" s="2">
        <v>0</v>
      </c>
      <c r="K6085" s="2">
        <v>0</v>
      </c>
      <c r="L6085" s="2">
        <v>0</v>
      </c>
      <c r="M6085" s="2">
        <v>0</v>
      </c>
      <c r="N6085" s="2">
        <v>0</v>
      </c>
      <c r="O6085" s="2">
        <v>0</v>
      </c>
      <c r="P6085" s="2">
        <v>0</v>
      </c>
      <c r="Q6085" s="2">
        <v>1</v>
      </c>
      <c r="R6085" s="2">
        <v>3</v>
      </c>
      <c r="S6085" s="2">
        <v>0</v>
      </c>
    </row>
    <row r="6086" spans="1:19">
      <c r="A6086" s="2" t="s">
        <v>50356</v>
      </c>
      <c r="B6086" s="2">
        <v>0</v>
      </c>
      <c r="C6086" s="2">
        <v>0</v>
      </c>
      <c r="D6086" s="2">
        <v>1</v>
      </c>
      <c r="E6086" s="2">
        <v>0</v>
      </c>
      <c r="F6086" s="2">
        <v>2</v>
      </c>
      <c r="G6086" s="2">
        <v>0</v>
      </c>
      <c r="H6086" s="2">
        <v>0</v>
      </c>
      <c r="I6086" s="2">
        <v>0</v>
      </c>
      <c r="J6086" s="2">
        <v>0</v>
      </c>
      <c r="K6086" s="2">
        <v>0</v>
      </c>
      <c r="L6086" s="2">
        <v>12</v>
      </c>
      <c r="M6086" s="2">
        <v>2</v>
      </c>
      <c r="N6086" s="2">
        <v>0</v>
      </c>
      <c r="O6086" s="2">
        <v>0</v>
      </c>
      <c r="P6086" s="2">
        <v>0</v>
      </c>
      <c r="Q6086" s="2">
        <v>0</v>
      </c>
      <c r="R6086" s="2">
        <v>0</v>
      </c>
      <c r="S6086" s="2">
        <v>0</v>
      </c>
    </row>
    <row r="6087" spans="1:19">
      <c r="A6087" s="2" t="s">
        <v>50357</v>
      </c>
      <c r="B6087" s="2">
        <v>0</v>
      </c>
      <c r="C6087" s="2">
        <v>0</v>
      </c>
      <c r="D6087" s="2">
        <v>0</v>
      </c>
      <c r="E6087" s="2">
        <v>0</v>
      </c>
      <c r="F6087" s="2">
        <v>0</v>
      </c>
      <c r="G6087" s="2">
        <v>0</v>
      </c>
      <c r="H6087" s="2">
        <v>5</v>
      </c>
      <c r="I6087" s="2">
        <v>9</v>
      </c>
      <c r="J6087" s="2">
        <v>7</v>
      </c>
      <c r="K6087" s="2">
        <v>7</v>
      </c>
      <c r="L6087" s="2">
        <v>9</v>
      </c>
      <c r="M6087" s="2">
        <v>6</v>
      </c>
      <c r="N6087" s="2">
        <v>11</v>
      </c>
      <c r="O6087" s="2">
        <v>10</v>
      </c>
      <c r="P6087" s="2">
        <v>9</v>
      </c>
      <c r="Q6087" s="2">
        <v>3</v>
      </c>
      <c r="R6087" s="2">
        <v>5</v>
      </c>
      <c r="S6087" s="2">
        <v>4</v>
      </c>
    </row>
    <row r="6088" spans="1:19">
      <c r="A6088" s="2" t="s">
        <v>50358</v>
      </c>
      <c r="B6088" s="2">
        <v>0</v>
      </c>
      <c r="C6088" s="2">
        <v>0</v>
      </c>
      <c r="D6088" s="2">
        <v>0</v>
      </c>
      <c r="E6088" s="2">
        <v>0</v>
      </c>
      <c r="F6088" s="2">
        <v>0</v>
      </c>
      <c r="G6088" s="2">
        <v>0</v>
      </c>
      <c r="H6088" s="2">
        <v>2</v>
      </c>
      <c r="I6088" s="2">
        <v>0</v>
      </c>
      <c r="J6088" s="2">
        <v>0</v>
      </c>
      <c r="K6088" s="2">
        <v>0</v>
      </c>
      <c r="L6088" s="2">
        <v>1</v>
      </c>
      <c r="M6088" s="2">
        <v>0</v>
      </c>
      <c r="N6088" s="2">
        <v>0</v>
      </c>
      <c r="O6088" s="2">
        <v>0</v>
      </c>
      <c r="P6088" s="2">
        <v>0</v>
      </c>
      <c r="Q6088" s="2">
        <v>0</v>
      </c>
      <c r="R6088" s="2">
        <v>0</v>
      </c>
      <c r="S6088" s="2">
        <v>0</v>
      </c>
    </row>
    <row r="6089" spans="1:19">
      <c r="A6089" s="2" t="s">
        <v>50359</v>
      </c>
      <c r="B6089" s="2">
        <v>12</v>
      </c>
      <c r="C6089" s="2">
        <v>0</v>
      </c>
      <c r="D6089" s="2">
        <v>0</v>
      </c>
      <c r="E6089" s="2">
        <v>0</v>
      </c>
      <c r="F6089" s="2">
        <v>9</v>
      </c>
      <c r="G6089" s="2">
        <v>0</v>
      </c>
      <c r="H6089" s="2">
        <v>0</v>
      </c>
      <c r="I6089" s="2">
        <v>0</v>
      </c>
      <c r="J6089" s="2">
        <v>0</v>
      </c>
      <c r="K6089" s="2">
        <v>0</v>
      </c>
      <c r="L6089" s="2">
        <v>0</v>
      </c>
      <c r="M6089" s="2">
        <v>0</v>
      </c>
      <c r="N6089" s="2">
        <v>0</v>
      </c>
      <c r="O6089" s="2">
        <v>0</v>
      </c>
      <c r="P6089" s="2">
        <v>0</v>
      </c>
      <c r="Q6089" s="2">
        <v>0</v>
      </c>
      <c r="R6089" s="2">
        <v>0</v>
      </c>
      <c r="S6089" s="2">
        <v>0</v>
      </c>
    </row>
    <row r="6090" spans="1:19">
      <c r="A6090" s="2" t="s">
        <v>50360</v>
      </c>
      <c r="B6090" s="2">
        <v>0</v>
      </c>
      <c r="C6090" s="2">
        <v>0</v>
      </c>
      <c r="D6090" s="2">
        <v>1</v>
      </c>
      <c r="E6090" s="2">
        <v>0</v>
      </c>
      <c r="F6090" s="2">
        <v>1</v>
      </c>
      <c r="G6090" s="2">
        <v>0</v>
      </c>
      <c r="H6090" s="2">
        <v>0</v>
      </c>
      <c r="I6090" s="2">
        <v>0</v>
      </c>
      <c r="J6090" s="2">
        <v>0</v>
      </c>
      <c r="K6090" s="2">
        <v>2</v>
      </c>
      <c r="L6090" s="2">
        <v>0</v>
      </c>
      <c r="M6090" s="2">
        <v>1</v>
      </c>
      <c r="N6090" s="2">
        <v>0</v>
      </c>
      <c r="O6090" s="2">
        <v>0</v>
      </c>
      <c r="P6090" s="2">
        <v>0</v>
      </c>
      <c r="Q6090" s="2">
        <v>0</v>
      </c>
      <c r="R6090" s="2">
        <v>0</v>
      </c>
      <c r="S6090" s="2">
        <v>0</v>
      </c>
    </row>
    <row r="6091" spans="1:19">
      <c r="A6091" s="2" t="s">
        <v>50361</v>
      </c>
      <c r="B6091" s="2">
        <v>0</v>
      </c>
      <c r="C6091" s="2">
        <v>0</v>
      </c>
      <c r="D6091" s="2">
        <v>0</v>
      </c>
      <c r="E6091" s="2">
        <v>0</v>
      </c>
      <c r="F6091" s="2">
        <v>0</v>
      </c>
      <c r="G6091" s="2">
        <v>6</v>
      </c>
      <c r="H6091" s="2">
        <v>0</v>
      </c>
      <c r="I6091" s="2">
        <v>0</v>
      </c>
      <c r="J6091" s="2">
        <v>0</v>
      </c>
      <c r="K6091" s="2">
        <v>0</v>
      </c>
      <c r="L6091" s="2">
        <v>0</v>
      </c>
      <c r="M6091" s="2">
        <v>0</v>
      </c>
      <c r="N6091" s="2">
        <v>0</v>
      </c>
      <c r="O6091" s="2">
        <v>0</v>
      </c>
      <c r="P6091" s="2">
        <v>0</v>
      </c>
      <c r="Q6091" s="2">
        <v>0</v>
      </c>
      <c r="R6091" s="2">
        <v>0</v>
      </c>
      <c r="S6091" s="2">
        <v>0</v>
      </c>
    </row>
    <row r="6092" spans="1:19">
      <c r="A6092" s="2" t="s">
        <v>50362</v>
      </c>
      <c r="B6092" s="2">
        <v>0</v>
      </c>
      <c r="C6092" s="2">
        <v>0</v>
      </c>
      <c r="D6092" s="2">
        <v>1</v>
      </c>
      <c r="E6092" s="2">
        <v>0</v>
      </c>
      <c r="F6092" s="2">
        <v>2</v>
      </c>
      <c r="G6092" s="2">
        <v>0</v>
      </c>
      <c r="H6092" s="2">
        <v>0</v>
      </c>
      <c r="I6092" s="2">
        <v>0</v>
      </c>
      <c r="J6092" s="2">
        <v>0</v>
      </c>
      <c r="K6092" s="2">
        <v>0</v>
      </c>
      <c r="L6092" s="2">
        <v>0</v>
      </c>
      <c r="M6092" s="2">
        <v>0</v>
      </c>
      <c r="N6092" s="2">
        <v>0</v>
      </c>
      <c r="O6092" s="2">
        <v>0</v>
      </c>
      <c r="P6092" s="2">
        <v>0</v>
      </c>
      <c r="Q6092" s="2">
        <v>0</v>
      </c>
      <c r="R6092" s="2">
        <v>0</v>
      </c>
      <c r="S6092" s="2">
        <v>0</v>
      </c>
    </row>
    <row r="6093" spans="1:19">
      <c r="A6093" s="2" t="s">
        <v>50363</v>
      </c>
      <c r="B6093" s="2">
        <v>0</v>
      </c>
      <c r="C6093" s="2">
        <v>0</v>
      </c>
      <c r="D6093" s="2">
        <v>0</v>
      </c>
      <c r="E6093" s="2">
        <v>0</v>
      </c>
      <c r="F6093" s="2">
        <v>1</v>
      </c>
      <c r="G6093" s="2">
        <v>0</v>
      </c>
      <c r="H6093" s="2">
        <v>0</v>
      </c>
      <c r="I6093" s="2">
        <v>0</v>
      </c>
      <c r="J6093" s="2">
        <v>0</v>
      </c>
      <c r="K6093" s="2">
        <v>0</v>
      </c>
      <c r="L6093" s="2">
        <v>0</v>
      </c>
      <c r="M6093" s="2">
        <v>0</v>
      </c>
      <c r="N6093" s="2">
        <v>0</v>
      </c>
      <c r="O6093" s="2">
        <v>0</v>
      </c>
      <c r="P6093" s="2">
        <v>0</v>
      </c>
      <c r="Q6093" s="2">
        <v>0</v>
      </c>
      <c r="R6093" s="2">
        <v>0</v>
      </c>
      <c r="S6093" s="2">
        <v>0</v>
      </c>
    </row>
    <row r="6094" spans="1:19">
      <c r="A6094" s="2" t="s">
        <v>50364</v>
      </c>
      <c r="B6094" s="2">
        <v>4</v>
      </c>
      <c r="C6094" s="2">
        <v>1</v>
      </c>
      <c r="D6094" s="2">
        <v>4</v>
      </c>
      <c r="E6094" s="2">
        <v>1</v>
      </c>
      <c r="F6094" s="2">
        <v>10</v>
      </c>
      <c r="G6094" s="2">
        <v>5</v>
      </c>
      <c r="H6094" s="2">
        <v>12</v>
      </c>
      <c r="I6094" s="2">
        <v>14</v>
      </c>
      <c r="J6094" s="2">
        <v>23</v>
      </c>
      <c r="K6094" s="2">
        <v>20</v>
      </c>
      <c r="L6094" s="2">
        <v>12</v>
      </c>
      <c r="M6094" s="2">
        <v>11</v>
      </c>
      <c r="N6094" s="2">
        <v>18</v>
      </c>
      <c r="O6094" s="2">
        <v>16</v>
      </c>
      <c r="P6094" s="2">
        <v>24</v>
      </c>
      <c r="Q6094" s="2">
        <v>28</v>
      </c>
      <c r="R6094" s="2">
        <v>26</v>
      </c>
      <c r="S6094" s="2">
        <v>39</v>
      </c>
    </row>
    <row r="6095" spans="1:19">
      <c r="A6095" s="2" t="s">
        <v>50365</v>
      </c>
      <c r="B6095" s="2">
        <v>0</v>
      </c>
      <c r="C6095" s="2">
        <v>0</v>
      </c>
      <c r="D6095" s="2">
        <v>7</v>
      </c>
      <c r="E6095" s="2">
        <v>0</v>
      </c>
      <c r="F6095" s="2">
        <v>12</v>
      </c>
      <c r="G6095" s="2">
        <v>0</v>
      </c>
      <c r="H6095" s="2">
        <v>14</v>
      </c>
      <c r="I6095" s="2">
        <v>21</v>
      </c>
      <c r="J6095" s="2">
        <v>28</v>
      </c>
      <c r="K6095" s="2">
        <v>32</v>
      </c>
      <c r="L6095" s="2">
        <v>14</v>
      </c>
      <c r="M6095" s="2">
        <v>16</v>
      </c>
      <c r="N6095" s="2">
        <v>21</v>
      </c>
      <c r="O6095" s="2">
        <v>22</v>
      </c>
      <c r="P6095" s="2">
        <v>38</v>
      </c>
      <c r="Q6095" s="2">
        <v>48</v>
      </c>
      <c r="R6095" s="2">
        <v>43</v>
      </c>
      <c r="S6095" s="2">
        <v>65</v>
      </c>
    </row>
    <row r="6096" spans="1:19">
      <c r="A6096" s="2" t="s">
        <v>50366</v>
      </c>
      <c r="B6096" s="2">
        <v>0</v>
      </c>
      <c r="C6096" s="2">
        <v>0</v>
      </c>
      <c r="D6096" s="2">
        <v>0</v>
      </c>
      <c r="E6096" s="2">
        <v>0</v>
      </c>
      <c r="F6096" s="2">
        <v>0</v>
      </c>
      <c r="G6096" s="2">
        <v>0</v>
      </c>
      <c r="H6096" s="2">
        <v>0</v>
      </c>
      <c r="I6096" s="2">
        <v>0</v>
      </c>
      <c r="J6096" s="2">
        <v>0</v>
      </c>
      <c r="K6096" s="2">
        <v>0</v>
      </c>
      <c r="L6096" s="2">
        <v>0</v>
      </c>
      <c r="M6096" s="2">
        <v>0</v>
      </c>
      <c r="N6096" s="2">
        <v>0</v>
      </c>
      <c r="O6096" s="2">
        <v>0</v>
      </c>
      <c r="P6096" s="2">
        <v>0</v>
      </c>
      <c r="Q6096" s="2">
        <v>0</v>
      </c>
      <c r="R6096" s="2">
        <v>0</v>
      </c>
      <c r="S6096" s="2">
        <v>0</v>
      </c>
    </row>
    <row r="6097" spans="1:19">
      <c r="A6097" s="2" t="s">
        <v>50367</v>
      </c>
      <c r="B6097" s="2">
        <v>0</v>
      </c>
      <c r="C6097" s="2">
        <v>0</v>
      </c>
      <c r="D6097" s="2">
        <v>4</v>
      </c>
      <c r="E6097" s="2">
        <v>4</v>
      </c>
      <c r="F6097" s="2">
        <v>6</v>
      </c>
      <c r="G6097" s="2">
        <v>6</v>
      </c>
      <c r="H6097" s="2">
        <v>83</v>
      </c>
      <c r="I6097" s="2">
        <v>93</v>
      </c>
      <c r="J6097" s="2">
        <v>0</v>
      </c>
      <c r="K6097" s="2">
        <v>86</v>
      </c>
      <c r="L6097" s="2">
        <v>0</v>
      </c>
      <c r="M6097" s="2">
        <v>92</v>
      </c>
      <c r="N6097" s="2">
        <v>67</v>
      </c>
      <c r="O6097" s="2">
        <v>66</v>
      </c>
      <c r="P6097" s="2">
        <v>75</v>
      </c>
      <c r="Q6097" s="2">
        <v>93</v>
      </c>
      <c r="R6097" s="2">
        <v>77</v>
      </c>
      <c r="S6097" s="2">
        <v>83</v>
      </c>
    </row>
    <row r="6098" spans="1:19">
      <c r="A6098" s="2" t="s">
        <v>50368</v>
      </c>
      <c r="B6098" s="2">
        <v>0</v>
      </c>
      <c r="C6098" s="2">
        <v>0</v>
      </c>
      <c r="D6098" s="2">
        <v>21</v>
      </c>
      <c r="E6098" s="2">
        <v>0</v>
      </c>
      <c r="F6098" s="2">
        <v>24</v>
      </c>
      <c r="G6098" s="2">
        <v>11</v>
      </c>
      <c r="H6098" s="2">
        <v>0</v>
      </c>
      <c r="I6098" s="2">
        <v>0</v>
      </c>
      <c r="J6098" s="2">
        <v>0</v>
      </c>
      <c r="K6098" s="2">
        <v>0</v>
      </c>
      <c r="L6098" s="2">
        <v>0</v>
      </c>
      <c r="M6098" s="2">
        <v>5</v>
      </c>
      <c r="N6098" s="2">
        <v>0</v>
      </c>
      <c r="O6098" s="2">
        <v>0</v>
      </c>
      <c r="P6098" s="2">
        <v>0</v>
      </c>
      <c r="Q6098" s="2">
        <v>0</v>
      </c>
      <c r="R6098" s="2">
        <v>0</v>
      </c>
      <c r="S6098" s="2">
        <v>0</v>
      </c>
    </row>
    <row r="6099" spans="1:19">
      <c r="A6099" s="2" t="s">
        <v>50369</v>
      </c>
      <c r="B6099" s="2">
        <v>0</v>
      </c>
      <c r="C6099" s="2">
        <v>0</v>
      </c>
      <c r="D6099" s="2">
        <v>0</v>
      </c>
      <c r="E6099" s="2">
        <v>0</v>
      </c>
      <c r="F6099" s="2">
        <v>1</v>
      </c>
      <c r="G6099" s="2">
        <v>0</v>
      </c>
      <c r="H6099" s="2">
        <v>0</v>
      </c>
      <c r="I6099" s="2">
        <v>0</v>
      </c>
      <c r="J6099" s="2">
        <v>0</v>
      </c>
      <c r="K6099" s="2">
        <v>0</v>
      </c>
      <c r="L6099" s="2">
        <v>0</v>
      </c>
      <c r="M6099" s="2">
        <v>0</v>
      </c>
      <c r="N6099" s="2">
        <v>0</v>
      </c>
      <c r="O6099" s="2">
        <v>0</v>
      </c>
      <c r="P6099" s="2">
        <v>0</v>
      </c>
      <c r="Q6099" s="2">
        <v>0</v>
      </c>
      <c r="R6099" s="2">
        <v>0</v>
      </c>
      <c r="S6099" s="2">
        <v>0</v>
      </c>
    </row>
    <row r="6100" spans="1:19">
      <c r="A6100" s="2" t="s">
        <v>50370</v>
      </c>
      <c r="B6100" s="2">
        <v>0</v>
      </c>
      <c r="C6100" s="2">
        <v>0</v>
      </c>
      <c r="D6100" s="2">
        <v>0</v>
      </c>
      <c r="E6100" s="2">
        <v>0</v>
      </c>
      <c r="F6100" s="2">
        <v>0</v>
      </c>
      <c r="G6100" s="2">
        <v>0</v>
      </c>
      <c r="H6100" s="2">
        <v>0</v>
      </c>
      <c r="I6100" s="2">
        <v>4</v>
      </c>
      <c r="J6100" s="2">
        <v>0</v>
      </c>
      <c r="K6100" s="2">
        <v>5</v>
      </c>
      <c r="L6100" s="2">
        <v>2</v>
      </c>
      <c r="M6100" s="2">
        <v>3</v>
      </c>
      <c r="N6100" s="2">
        <v>2</v>
      </c>
      <c r="O6100" s="2">
        <v>5</v>
      </c>
      <c r="P6100" s="2">
        <v>0</v>
      </c>
      <c r="Q6100" s="2">
        <v>3</v>
      </c>
      <c r="R6100" s="2">
        <v>0</v>
      </c>
      <c r="S6100" s="2">
        <v>1</v>
      </c>
    </row>
    <row r="6101" spans="1:19">
      <c r="A6101" s="2" t="s">
        <v>50371</v>
      </c>
      <c r="B6101" s="2">
        <v>2</v>
      </c>
      <c r="C6101" s="2">
        <v>3</v>
      </c>
      <c r="D6101" s="2">
        <v>2</v>
      </c>
      <c r="E6101" s="2">
        <v>0</v>
      </c>
      <c r="F6101" s="2">
        <v>1</v>
      </c>
      <c r="G6101" s="2">
        <v>3</v>
      </c>
      <c r="H6101" s="2">
        <v>0</v>
      </c>
      <c r="I6101" s="2">
        <v>0</v>
      </c>
      <c r="J6101" s="2">
        <v>0</v>
      </c>
      <c r="K6101" s="2">
        <v>0</v>
      </c>
      <c r="L6101" s="2">
        <v>0</v>
      </c>
      <c r="M6101" s="2">
        <v>0</v>
      </c>
      <c r="N6101" s="2">
        <v>0</v>
      </c>
      <c r="O6101" s="2">
        <v>0</v>
      </c>
      <c r="P6101" s="2">
        <v>0</v>
      </c>
      <c r="Q6101" s="2">
        <v>0</v>
      </c>
      <c r="R6101" s="2">
        <v>0</v>
      </c>
      <c r="S6101" s="2">
        <v>0</v>
      </c>
    </row>
    <row r="6102" spans="1:19">
      <c r="A6102" s="2" t="s">
        <v>50372</v>
      </c>
      <c r="B6102" s="2">
        <v>0</v>
      </c>
      <c r="C6102" s="2">
        <v>0</v>
      </c>
      <c r="D6102" s="2">
        <v>1</v>
      </c>
      <c r="E6102" s="2">
        <v>0</v>
      </c>
      <c r="F6102" s="2">
        <v>0</v>
      </c>
      <c r="G6102" s="2">
        <v>0</v>
      </c>
      <c r="H6102" s="2">
        <v>0</v>
      </c>
      <c r="I6102" s="2">
        <v>0</v>
      </c>
      <c r="J6102" s="2">
        <v>0</v>
      </c>
      <c r="K6102" s="2">
        <v>0</v>
      </c>
      <c r="L6102" s="2">
        <v>0</v>
      </c>
      <c r="M6102" s="2">
        <v>0</v>
      </c>
      <c r="N6102" s="2">
        <v>0</v>
      </c>
      <c r="O6102" s="2">
        <v>0</v>
      </c>
      <c r="P6102" s="2">
        <v>0</v>
      </c>
      <c r="Q6102" s="2">
        <v>0</v>
      </c>
      <c r="R6102" s="2">
        <v>0</v>
      </c>
      <c r="S6102" s="2">
        <v>0</v>
      </c>
    </row>
    <row r="6103" spans="1:19">
      <c r="A6103" s="2" t="s">
        <v>50373</v>
      </c>
      <c r="B6103" s="2">
        <v>0</v>
      </c>
      <c r="C6103" s="2">
        <v>0</v>
      </c>
      <c r="D6103" s="2">
        <v>2</v>
      </c>
      <c r="E6103" s="2">
        <v>0</v>
      </c>
      <c r="F6103" s="2">
        <v>2</v>
      </c>
      <c r="G6103" s="2">
        <v>0</v>
      </c>
      <c r="H6103" s="2">
        <v>0</v>
      </c>
      <c r="I6103" s="2">
        <v>0</v>
      </c>
      <c r="J6103" s="2">
        <v>0</v>
      </c>
      <c r="K6103" s="2">
        <v>0</v>
      </c>
      <c r="L6103" s="2">
        <v>0</v>
      </c>
      <c r="M6103" s="2">
        <v>0</v>
      </c>
      <c r="N6103" s="2">
        <v>0</v>
      </c>
      <c r="O6103" s="2">
        <v>0</v>
      </c>
      <c r="P6103" s="2">
        <v>0</v>
      </c>
      <c r="Q6103" s="2">
        <v>0</v>
      </c>
      <c r="R6103" s="2">
        <v>0</v>
      </c>
      <c r="S6103" s="2">
        <v>0</v>
      </c>
    </row>
    <row r="6104" spans="1:19">
      <c r="A6104" s="2" t="s">
        <v>50374</v>
      </c>
      <c r="B6104" s="2">
        <v>0</v>
      </c>
      <c r="C6104" s="2">
        <v>0</v>
      </c>
      <c r="D6104" s="2">
        <v>0</v>
      </c>
      <c r="E6104" s="2">
        <v>0</v>
      </c>
      <c r="F6104" s="2">
        <v>0</v>
      </c>
      <c r="G6104" s="2">
        <v>0</v>
      </c>
      <c r="H6104" s="2">
        <v>0</v>
      </c>
      <c r="I6104" s="2">
        <v>1</v>
      </c>
      <c r="J6104" s="2">
        <v>0</v>
      </c>
      <c r="K6104" s="2">
        <v>0</v>
      </c>
      <c r="L6104" s="2">
        <v>0</v>
      </c>
      <c r="M6104" s="2">
        <v>0</v>
      </c>
      <c r="N6104" s="2">
        <v>1</v>
      </c>
      <c r="O6104" s="2">
        <v>1</v>
      </c>
      <c r="P6104" s="2">
        <v>0</v>
      </c>
      <c r="Q6104" s="2">
        <v>0</v>
      </c>
      <c r="R6104" s="2">
        <v>0</v>
      </c>
      <c r="S6104" s="2">
        <v>0</v>
      </c>
    </row>
    <row r="6105" spans="1:19">
      <c r="A6105" s="2" t="s">
        <v>50375</v>
      </c>
      <c r="B6105" s="2">
        <v>0</v>
      </c>
      <c r="C6105" s="2">
        <v>0</v>
      </c>
      <c r="D6105" s="2">
        <v>0</v>
      </c>
      <c r="E6105" s="2">
        <v>0</v>
      </c>
      <c r="F6105" s="2">
        <v>0</v>
      </c>
      <c r="G6105" s="2">
        <v>0</v>
      </c>
      <c r="H6105" s="2">
        <v>0</v>
      </c>
      <c r="I6105" s="2">
        <v>0</v>
      </c>
      <c r="J6105" s="2">
        <v>0</v>
      </c>
      <c r="K6105" s="2">
        <v>0</v>
      </c>
      <c r="L6105" s="2">
        <v>0</v>
      </c>
      <c r="M6105" s="2">
        <v>0</v>
      </c>
      <c r="N6105" s="2">
        <v>1</v>
      </c>
      <c r="O6105" s="2">
        <v>0</v>
      </c>
      <c r="P6105" s="2">
        <v>0</v>
      </c>
      <c r="Q6105" s="2">
        <v>0</v>
      </c>
      <c r="R6105" s="2">
        <v>0</v>
      </c>
      <c r="S6105" s="2">
        <v>0</v>
      </c>
    </row>
    <row r="6106" spans="1:19">
      <c r="A6106" s="2" t="s">
        <v>50376</v>
      </c>
      <c r="B6106" s="2">
        <v>0</v>
      </c>
      <c r="C6106" s="2">
        <v>0</v>
      </c>
      <c r="D6106" s="2">
        <v>0</v>
      </c>
      <c r="E6106" s="2">
        <v>0</v>
      </c>
      <c r="F6106" s="2">
        <v>0</v>
      </c>
      <c r="G6106" s="2">
        <v>0</v>
      </c>
      <c r="H6106" s="2">
        <v>1</v>
      </c>
      <c r="I6106" s="2">
        <v>0</v>
      </c>
      <c r="J6106" s="2">
        <v>0</v>
      </c>
      <c r="K6106" s="2">
        <v>0</v>
      </c>
      <c r="L6106" s="2">
        <v>0</v>
      </c>
      <c r="M6106" s="2">
        <v>0</v>
      </c>
      <c r="N6106" s="2">
        <v>0</v>
      </c>
      <c r="O6106" s="2">
        <v>1</v>
      </c>
      <c r="P6106" s="2">
        <v>0</v>
      </c>
      <c r="Q6106" s="2">
        <v>0</v>
      </c>
      <c r="R6106" s="2">
        <v>0</v>
      </c>
      <c r="S6106" s="2">
        <v>1</v>
      </c>
    </row>
    <row r="6107" spans="1:19">
      <c r="A6107" s="2" t="s">
        <v>50377</v>
      </c>
      <c r="B6107" s="2">
        <v>0</v>
      </c>
      <c r="C6107" s="2">
        <v>0</v>
      </c>
      <c r="D6107" s="2">
        <v>0</v>
      </c>
      <c r="E6107" s="2">
        <v>0</v>
      </c>
      <c r="F6107" s="2">
        <v>0</v>
      </c>
      <c r="G6107" s="2">
        <v>0</v>
      </c>
      <c r="H6107" s="2">
        <v>0</v>
      </c>
      <c r="I6107" s="2">
        <v>0</v>
      </c>
      <c r="J6107" s="2">
        <v>0</v>
      </c>
      <c r="K6107" s="2">
        <v>0</v>
      </c>
      <c r="L6107" s="2">
        <v>0</v>
      </c>
      <c r="M6107" s="2">
        <v>0</v>
      </c>
      <c r="N6107" s="2">
        <v>0</v>
      </c>
      <c r="O6107" s="2">
        <v>0</v>
      </c>
      <c r="P6107" s="2">
        <v>1</v>
      </c>
      <c r="Q6107" s="2">
        <v>0</v>
      </c>
      <c r="R6107" s="2">
        <v>0</v>
      </c>
      <c r="S6107" s="2">
        <v>0</v>
      </c>
    </row>
    <row r="6108" spans="1:19">
      <c r="A6108" s="2" t="s">
        <v>50378</v>
      </c>
      <c r="B6108" s="2">
        <v>0</v>
      </c>
      <c r="C6108" s="2">
        <v>0</v>
      </c>
      <c r="D6108" s="2">
        <v>0</v>
      </c>
      <c r="E6108" s="2">
        <v>0</v>
      </c>
      <c r="F6108" s="2">
        <v>0</v>
      </c>
      <c r="G6108" s="2">
        <v>0</v>
      </c>
      <c r="H6108" s="2">
        <v>0</v>
      </c>
      <c r="I6108" s="2">
        <v>0</v>
      </c>
      <c r="J6108" s="2">
        <v>0</v>
      </c>
      <c r="K6108" s="2">
        <v>0</v>
      </c>
      <c r="L6108" s="2">
        <v>0</v>
      </c>
      <c r="M6108" s="2">
        <v>0</v>
      </c>
      <c r="N6108" s="2">
        <v>0</v>
      </c>
      <c r="O6108" s="2">
        <v>0</v>
      </c>
      <c r="P6108" s="2">
        <v>0</v>
      </c>
      <c r="Q6108" s="2">
        <v>0</v>
      </c>
      <c r="R6108" s="2">
        <v>0</v>
      </c>
      <c r="S6108" s="2">
        <v>0</v>
      </c>
    </row>
    <row r="6109" spans="1:19">
      <c r="A6109" s="2" t="s">
        <v>50379</v>
      </c>
      <c r="B6109" s="2">
        <v>0</v>
      </c>
      <c r="C6109" s="2">
        <v>0</v>
      </c>
      <c r="D6109" s="2">
        <v>0</v>
      </c>
      <c r="E6109" s="2">
        <v>0</v>
      </c>
      <c r="F6109" s="2">
        <v>0</v>
      </c>
      <c r="G6109" s="2">
        <v>0</v>
      </c>
      <c r="H6109" s="2">
        <v>0</v>
      </c>
      <c r="I6109" s="2">
        <v>1</v>
      </c>
      <c r="J6109" s="2">
        <v>0</v>
      </c>
      <c r="K6109" s="2">
        <v>1</v>
      </c>
      <c r="L6109" s="2">
        <v>0</v>
      </c>
      <c r="M6109" s="2">
        <v>0</v>
      </c>
      <c r="N6109" s="2">
        <v>0</v>
      </c>
      <c r="O6109" s="2">
        <v>2</v>
      </c>
      <c r="P6109" s="2">
        <v>0</v>
      </c>
      <c r="Q6109" s="2">
        <v>2</v>
      </c>
      <c r="R6109" s="2">
        <v>0</v>
      </c>
      <c r="S6109" s="2">
        <v>1</v>
      </c>
    </row>
    <row r="6110" spans="1:19">
      <c r="A6110" s="2" t="s">
        <v>50380</v>
      </c>
      <c r="B6110" s="2">
        <v>0</v>
      </c>
      <c r="C6110" s="2">
        <v>0</v>
      </c>
      <c r="D6110" s="2">
        <v>0</v>
      </c>
      <c r="E6110" s="2">
        <v>0</v>
      </c>
      <c r="F6110" s="2">
        <v>2</v>
      </c>
      <c r="G6110" s="2">
        <v>0</v>
      </c>
      <c r="H6110" s="2">
        <v>0</v>
      </c>
      <c r="I6110" s="2">
        <v>0</v>
      </c>
      <c r="J6110" s="2">
        <v>0</v>
      </c>
      <c r="K6110" s="2">
        <v>0</v>
      </c>
      <c r="L6110" s="2">
        <v>0</v>
      </c>
      <c r="M6110" s="2">
        <v>0</v>
      </c>
      <c r="N6110" s="2">
        <v>0</v>
      </c>
      <c r="O6110" s="2">
        <v>0</v>
      </c>
      <c r="P6110" s="2">
        <v>0</v>
      </c>
      <c r="Q6110" s="2">
        <v>0</v>
      </c>
      <c r="R6110" s="2">
        <v>0</v>
      </c>
      <c r="S6110" s="2">
        <v>0</v>
      </c>
    </row>
    <row r="6111" spans="1:19">
      <c r="A6111" s="2" t="s">
        <v>50381</v>
      </c>
      <c r="B6111" s="2">
        <v>0</v>
      </c>
      <c r="C6111" s="2">
        <v>0</v>
      </c>
      <c r="D6111" s="2">
        <v>2</v>
      </c>
      <c r="E6111" s="2">
        <v>0</v>
      </c>
      <c r="F6111" s="2">
        <v>4</v>
      </c>
      <c r="G6111" s="2">
        <v>0</v>
      </c>
      <c r="H6111" s="2">
        <v>0</v>
      </c>
      <c r="I6111" s="2">
        <v>0</v>
      </c>
      <c r="J6111" s="2">
        <v>0</v>
      </c>
      <c r="K6111" s="2">
        <v>0</v>
      </c>
      <c r="L6111" s="2">
        <v>0</v>
      </c>
      <c r="M6111" s="2">
        <v>0</v>
      </c>
      <c r="N6111" s="2">
        <v>0</v>
      </c>
      <c r="O6111" s="2">
        <v>0</v>
      </c>
      <c r="P6111" s="2">
        <v>0</v>
      </c>
      <c r="Q6111" s="2">
        <v>0</v>
      </c>
      <c r="R6111" s="2">
        <v>0</v>
      </c>
      <c r="S6111" s="2">
        <v>0</v>
      </c>
    </row>
    <row r="6112" spans="1:19">
      <c r="A6112" s="2" t="s">
        <v>50382</v>
      </c>
      <c r="B6112" s="2">
        <v>0</v>
      </c>
      <c r="C6112" s="2">
        <v>0</v>
      </c>
      <c r="D6112" s="2">
        <v>0</v>
      </c>
      <c r="E6112" s="2">
        <v>0</v>
      </c>
      <c r="F6112" s="2">
        <v>0</v>
      </c>
      <c r="G6112" s="2">
        <v>0</v>
      </c>
      <c r="H6112" s="2">
        <v>3</v>
      </c>
      <c r="I6112" s="2">
        <v>4</v>
      </c>
      <c r="J6112" s="2">
        <v>0</v>
      </c>
      <c r="K6112" s="2">
        <v>3</v>
      </c>
      <c r="L6112" s="2">
        <v>1</v>
      </c>
      <c r="M6112" s="2">
        <v>2</v>
      </c>
      <c r="N6112" s="2">
        <v>1</v>
      </c>
      <c r="O6112" s="2">
        <v>2</v>
      </c>
      <c r="P6112" s="2">
        <v>1</v>
      </c>
      <c r="Q6112" s="2">
        <v>3</v>
      </c>
      <c r="R6112" s="2">
        <v>4</v>
      </c>
      <c r="S6112" s="2">
        <v>2</v>
      </c>
    </row>
    <row r="6113" spans="1:19">
      <c r="A6113" s="2" t="s">
        <v>50383</v>
      </c>
      <c r="B6113" s="2">
        <v>0</v>
      </c>
      <c r="C6113" s="2">
        <v>0</v>
      </c>
      <c r="D6113" s="2">
        <v>0</v>
      </c>
      <c r="E6113" s="2">
        <v>0</v>
      </c>
      <c r="F6113" s="2">
        <v>0</v>
      </c>
      <c r="G6113" s="2">
        <v>0</v>
      </c>
      <c r="H6113" s="2">
        <v>0</v>
      </c>
      <c r="I6113" s="2">
        <v>0</v>
      </c>
      <c r="J6113" s="2">
        <v>0</v>
      </c>
      <c r="K6113" s="2">
        <v>0</v>
      </c>
      <c r="L6113" s="2">
        <v>0</v>
      </c>
      <c r="M6113" s="2">
        <v>0</v>
      </c>
      <c r="N6113" s="2">
        <v>0</v>
      </c>
      <c r="O6113" s="2">
        <v>0</v>
      </c>
      <c r="P6113" s="2">
        <v>0</v>
      </c>
      <c r="Q6113" s="2">
        <v>0</v>
      </c>
      <c r="R6113" s="2">
        <v>0</v>
      </c>
      <c r="S6113" s="2">
        <v>1</v>
      </c>
    </row>
    <row r="6114" spans="1:19">
      <c r="A6114" s="2" t="s">
        <v>50384</v>
      </c>
      <c r="B6114" s="2">
        <v>0</v>
      </c>
      <c r="C6114" s="2">
        <v>0</v>
      </c>
      <c r="D6114" s="2">
        <v>1</v>
      </c>
      <c r="E6114" s="2">
        <v>0</v>
      </c>
      <c r="F6114" s="2">
        <v>1</v>
      </c>
      <c r="G6114" s="2">
        <v>0</v>
      </c>
      <c r="H6114" s="2">
        <v>0</v>
      </c>
      <c r="I6114" s="2">
        <v>0</v>
      </c>
      <c r="J6114" s="2">
        <v>0</v>
      </c>
      <c r="K6114" s="2">
        <v>1</v>
      </c>
      <c r="L6114" s="2">
        <v>0</v>
      </c>
      <c r="M6114" s="2">
        <v>0</v>
      </c>
      <c r="N6114" s="2">
        <v>0</v>
      </c>
      <c r="O6114" s="2">
        <v>0</v>
      </c>
      <c r="P6114" s="2">
        <v>0</v>
      </c>
      <c r="Q6114" s="2">
        <v>0</v>
      </c>
      <c r="R6114" s="2">
        <v>0</v>
      </c>
      <c r="S6114" s="2">
        <v>0</v>
      </c>
    </row>
    <row r="6115" spans="1:19">
      <c r="A6115" s="2" t="s">
        <v>50385</v>
      </c>
      <c r="B6115" s="2">
        <v>0</v>
      </c>
      <c r="C6115" s="2">
        <v>0</v>
      </c>
      <c r="D6115" s="2">
        <v>0</v>
      </c>
      <c r="E6115" s="2">
        <v>0</v>
      </c>
      <c r="F6115" s="2">
        <v>0</v>
      </c>
      <c r="G6115" s="2">
        <v>0</v>
      </c>
      <c r="H6115" s="2">
        <v>0</v>
      </c>
      <c r="I6115" s="2">
        <v>0</v>
      </c>
      <c r="J6115" s="2">
        <v>0</v>
      </c>
      <c r="K6115" s="2">
        <v>0</v>
      </c>
      <c r="L6115" s="2">
        <v>0</v>
      </c>
      <c r="M6115" s="2">
        <v>0</v>
      </c>
      <c r="N6115" s="2">
        <v>1</v>
      </c>
      <c r="O6115" s="2">
        <v>0</v>
      </c>
      <c r="P6115" s="2">
        <v>0</v>
      </c>
      <c r="Q6115" s="2">
        <v>0</v>
      </c>
      <c r="R6115" s="2">
        <v>0</v>
      </c>
      <c r="S6115" s="2">
        <v>0</v>
      </c>
    </row>
    <row r="6116" spans="1:19">
      <c r="A6116" s="2" t="s">
        <v>50386</v>
      </c>
      <c r="B6116" s="2">
        <v>0</v>
      </c>
      <c r="C6116" s="2">
        <v>0</v>
      </c>
      <c r="D6116" s="2">
        <v>1</v>
      </c>
      <c r="E6116" s="2">
        <v>0</v>
      </c>
      <c r="F6116" s="2">
        <v>2</v>
      </c>
      <c r="G6116" s="2">
        <v>0</v>
      </c>
      <c r="H6116" s="2">
        <v>14</v>
      </c>
      <c r="I6116" s="2">
        <v>25</v>
      </c>
      <c r="J6116" s="2">
        <v>16</v>
      </c>
      <c r="K6116" s="2">
        <v>20</v>
      </c>
      <c r="L6116" s="2">
        <v>11</v>
      </c>
      <c r="M6116" s="2">
        <v>23</v>
      </c>
      <c r="N6116" s="2">
        <v>12</v>
      </c>
      <c r="O6116" s="2">
        <v>22</v>
      </c>
      <c r="P6116" s="2">
        <v>12</v>
      </c>
      <c r="Q6116" s="2">
        <v>21</v>
      </c>
      <c r="R6116" s="2">
        <v>12</v>
      </c>
      <c r="S6116" s="2">
        <v>19</v>
      </c>
    </row>
    <row r="6117" spans="1:19">
      <c r="A6117" s="2" t="s">
        <v>50387</v>
      </c>
      <c r="B6117" s="2">
        <v>0</v>
      </c>
      <c r="C6117" s="2">
        <v>0</v>
      </c>
      <c r="D6117" s="2">
        <v>0</v>
      </c>
      <c r="E6117" s="2">
        <v>0</v>
      </c>
      <c r="F6117" s="2">
        <v>0</v>
      </c>
      <c r="G6117" s="2">
        <v>0</v>
      </c>
      <c r="H6117" s="2">
        <v>0</v>
      </c>
      <c r="I6117" s="2">
        <v>0</v>
      </c>
      <c r="J6117" s="2">
        <v>0</v>
      </c>
      <c r="K6117" s="2">
        <v>10</v>
      </c>
      <c r="L6117" s="2">
        <v>0</v>
      </c>
      <c r="M6117" s="2">
        <v>0</v>
      </c>
      <c r="N6117" s="2">
        <v>0</v>
      </c>
      <c r="O6117" s="2">
        <v>0</v>
      </c>
      <c r="P6117" s="2">
        <v>0</v>
      </c>
      <c r="Q6117" s="2">
        <v>0</v>
      </c>
      <c r="R6117" s="2">
        <v>0</v>
      </c>
      <c r="S6117" s="2">
        <v>0</v>
      </c>
    </row>
    <row r="6118" spans="1:19">
      <c r="A6118" s="2" t="s">
        <v>50388</v>
      </c>
      <c r="B6118" s="2">
        <v>3</v>
      </c>
      <c r="C6118" s="2">
        <v>0</v>
      </c>
      <c r="D6118" s="2">
        <v>3</v>
      </c>
      <c r="E6118" s="2">
        <v>0</v>
      </c>
      <c r="F6118" s="2">
        <v>3</v>
      </c>
      <c r="G6118" s="2">
        <v>3</v>
      </c>
      <c r="H6118" s="2">
        <v>9</v>
      </c>
      <c r="I6118" s="2">
        <v>13</v>
      </c>
      <c r="J6118" s="2">
        <v>25</v>
      </c>
      <c r="K6118" s="2">
        <v>18</v>
      </c>
      <c r="L6118" s="2">
        <v>12</v>
      </c>
      <c r="M6118" s="2">
        <v>21</v>
      </c>
      <c r="N6118" s="2">
        <v>21</v>
      </c>
      <c r="O6118" s="2">
        <v>20</v>
      </c>
      <c r="P6118" s="2">
        <v>18</v>
      </c>
      <c r="Q6118" s="2">
        <v>0</v>
      </c>
      <c r="R6118" s="2">
        <v>22</v>
      </c>
      <c r="S6118" s="2">
        <v>23</v>
      </c>
    </row>
    <row r="6119" spans="1:19">
      <c r="A6119" s="2" t="s">
        <v>50389</v>
      </c>
      <c r="B6119" s="2">
        <v>0</v>
      </c>
      <c r="C6119" s="2">
        <v>0</v>
      </c>
      <c r="D6119" s="2">
        <v>0</v>
      </c>
      <c r="E6119" s="2">
        <v>0</v>
      </c>
      <c r="F6119" s="2">
        <v>1</v>
      </c>
      <c r="G6119" s="2">
        <v>0</v>
      </c>
      <c r="H6119" s="2">
        <v>0</v>
      </c>
      <c r="I6119" s="2">
        <v>0</v>
      </c>
      <c r="J6119" s="2">
        <v>0</v>
      </c>
      <c r="K6119" s="2">
        <v>0</v>
      </c>
      <c r="L6119" s="2">
        <v>0</v>
      </c>
      <c r="M6119" s="2">
        <v>0</v>
      </c>
      <c r="N6119" s="2">
        <v>0</v>
      </c>
      <c r="O6119" s="2">
        <v>0</v>
      </c>
      <c r="P6119" s="2">
        <v>0</v>
      </c>
      <c r="Q6119" s="2">
        <v>0</v>
      </c>
      <c r="R6119" s="2">
        <v>0</v>
      </c>
      <c r="S6119" s="2">
        <v>0</v>
      </c>
    </row>
    <row r="6120" spans="1:19">
      <c r="A6120" s="2" t="s">
        <v>50390</v>
      </c>
      <c r="B6120" s="2">
        <v>0</v>
      </c>
      <c r="C6120" s="2">
        <v>0</v>
      </c>
      <c r="D6120" s="2">
        <v>3</v>
      </c>
      <c r="E6120" s="2">
        <v>0</v>
      </c>
      <c r="F6120" s="2">
        <v>1</v>
      </c>
      <c r="G6120" s="2">
        <v>0</v>
      </c>
      <c r="H6120" s="2">
        <v>5</v>
      </c>
      <c r="I6120" s="2">
        <v>9</v>
      </c>
      <c r="J6120" s="2">
        <v>0</v>
      </c>
      <c r="K6120" s="2">
        <v>5</v>
      </c>
      <c r="L6120" s="2">
        <v>2</v>
      </c>
      <c r="M6120" s="2">
        <v>4</v>
      </c>
      <c r="N6120" s="2">
        <v>5</v>
      </c>
      <c r="O6120" s="2">
        <v>3</v>
      </c>
      <c r="P6120" s="2">
        <v>1</v>
      </c>
      <c r="Q6120" s="2">
        <v>6</v>
      </c>
      <c r="R6120" s="2">
        <v>3</v>
      </c>
      <c r="S6120" s="2">
        <v>4</v>
      </c>
    </row>
    <row r="6121" spans="1:19">
      <c r="A6121" s="2" t="s">
        <v>50391</v>
      </c>
      <c r="B6121" s="2">
        <v>0</v>
      </c>
      <c r="C6121" s="2">
        <v>0</v>
      </c>
      <c r="D6121" s="2">
        <v>0</v>
      </c>
      <c r="E6121" s="2">
        <v>0</v>
      </c>
      <c r="F6121" s="2">
        <v>0</v>
      </c>
      <c r="G6121" s="2">
        <v>0</v>
      </c>
      <c r="H6121" s="2">
        <v>0</v>
      </c>
      <c r="I6121" s="2">
        <v>0</v>
      </c>
      <c r="J6121" s="2">
        <v>0</v>
      </c>
      <c r="K6121" s="2">
        <v>19</v>
      </c>
      <c r="L6121" s="2">
        <v>10</v>
      </c>
      <c r="M6121" s="2">
        <v>7</v>
      </c>
      <c r="N6121" s="2">
        <v>9</v>
      </c>
      <c r="O6121" s="2">
        <v>0</v>
      </c>
      <c r="P6121" s="2">
        <v>0</v>
      </c>
      <c r="Q6121" s="2">
        <v>11</v>
      </c>
      <c r="R6121" s="2">
        <v>0</v>
      </c>
      <c r="S6121" s="2">
        <v>9</v>
      </c>
    </row>
    <row r="6122" spans="1:19">
      <c r="A6122" s="2" t="s">
        <v>50392</v>
      </c>
      <c r="B6122" s="2">
        <v>0</v>
      </c>
      <c r="C6122" s="2">
        <v>0</v>
      </c>
      <c r="D6122" s="2">
        <v>0</v>
      </c>
      <c r="E6122" s="2">
        <v>0</v>
      </c>
      <c r="F6122" s="2">
        <v>1</v>
      </c>
      <c r="G6122" s="2">
        <v>0</v>
      </c>
      <c r="H6122" s="2">
        <v>0</v>
      </c>
      <c r="I6122" s="2">
        <v>0</v>
      </c>
      <c r="J6122" s="2">
        <v>0</v>
      </c>
      <c r="K6122" s="2">
        <v>0</v>
      </c>
      <c r="L6122" s="2">
        <v>0</v>
      </c>
      <c r="M6122" s="2">
        <v>0</v>
      </c>
      <c r="N6122" s="2">
        <v>0</v>
      </c>
      <c r="O6122" s="2">
        <v>0</v>
      </c>
      <c r="P6122" s="2">
        <v>0</v>
      </c>
      <c r="Q6122" s="2">
        <v>0</v>
      </c>
      <c r="R6122" s="2">
        <v>0</v>
      </c>
      <c r="S6122" s="2">
        <v>0</v>
      </c>
    </row>
    <row r="6123" spans="1:19">
      <c r="A6123" s="2" t="s">
        <v>50393</v>
      </c>
      <c r="B6123" s="2">
        <v>0</v>
      </c>
      <c r="C6123" s="2">
        <v>0</v>
      </c>
      <c r="D6123" s="2">
        <v>0</v>
      </c>
      <c r="E6123" s="2">
        <v>0</v>
      </c>
      <c r="F6123" s="2">
        <v>0</v>
      </c>
      <c r="G6123" s="2">
        <v>0</v>
      </c>
      <c r="H6123" s="2">
        <v>0</v>
      </c>
      <c r="I6123" s="2">
        <v>0</v>
      </c>
      <c r="J6123" s="2">
        <v>0</v>
      </c>
      <c r="K6123" s="2">
        <v>0</v>
      </c>
      <c r="L6123" s="2">
        <v>0</v>
      </c>
      <c r="M6123" s="2">
        <v>0</v>
      </c>
      <c r="N6123" s="2">
        <v>0</v>
      </c>
      <c r="O6123" s="2">
        <v>1</v>
      </c>
      <c r="P6123" s="2">
        <v>0</v>
      </c>
      <c r="Q6123" s="2">
        <v>0</v>
      </c>
      <c r="R6123" s="2">
        <v>0</v>
      </c>
      <c r="S6123" s="2">
        <v>0</v>
      </c>
    </row>
    <row r="6124" spans="1:19">
      <c r="A6124" s="2" t="s">
        <v>50394</v>
      </c>
      <c r="B6124" s="2">
        <v>0</v>
      </c>
      <c r="C6124" s="2">
        <v>0</v>
      </c>
      <c r="D6124" s="2">
        <v>0</v>
      </c>
      <c r="E6124" s="2">
        <v>0</v>
      </c>
      <c r="F6124" s="2">
        <v>0</v>
      </c>
      <c r="G6124" s="2">
        <v>0</v>
      </c>
      <c r="H6124" s="2">
        <v>11</v>
      </c>
      <c r="I6124" s="2">
        <v>0</v>
      </c>
      <c r="J6124" s="2">
        <v>0</v>
      </c>
      <c r="K6124" s="2">
        <v>0</v>
      </c>
      <c r="L6124" s="2">
        <v>10</v>
      </c>
      <c r="M6124" s="2">
        <v>0</v>
      </c>
      <c r="N6124" s="2">
        <v>0</v>
      </c>
      <c r="O6124" s="2">
        <v>0</v>
      </c>
      <c r="P6124" s="2">
        <v>0</v>
      </c>
      <c r="Q6124" s="2">
        <v>0</v>
      </c>
      <c r="R6124" s="2">
        <v>0</v>
      </c>
      <c r="S6124" s="2">
        <v>0</v>
      </c>
    </row>
    <row r="6125" spans="1:19">
      <c r="A6125" s="2" t="s">
        <v>50395</v>
      </c>
      <c r="B6125" s="2">
        <v>0</v>
      </c>
      <c r="C6125" s="2">
        <v>0</v>
      </c>
      <c r="D6125" s="2">
        <v>0</v>
      </c>
      <c r="E6125" s="2">
        <v>0</v>
      </c>
      <c r="F6125" s="2">
        <v>0</v>
      </c>
      <c r="G6125" s="2">
        <v>0</v>
      </c>
      <c r="H6125" s="2">
        <v>0</v>
      </c>
      <c r="I6125" s="2">
        <v>0</v>
      </c>
      <c r="J6125" s="2">
        <v>0</v>
      </c>
      <c r="K6125" s="2">
        <v>0</v>
      </c>
      <c r="L6125" s="2">
        <v>0</v>
      </c>
      <c r="M6125" s="2">
        <v>0</v>
      </c>
      <c r="N6125" s="2">
        <v>0</v>
      </c>
      <c r="O6125" s="2">
        <v>0</v>
      </c>
      <c r="P6125" s="2">
        <v>0</v>
      </c>
      <c r="Q6125" s="2">
        <v>2</v>
      </c>
      <c r="R6125" s="2">
        <v>0</v>
      </c>
      <c r="S6125" s="2">
        <v>0</v>
      </c>
    </row>
    <row r="6126" spans="1:19">
      <c r="A6126" s="2" t="s">
        <v>50396</v>
      </c>
      <c r="B6126" s="2">
        <v>11</v>
      </c>
      <c r="C6126" s="2">
        <v>4</v>
      </c>
      <c r="D6126" s="2">
        <v>13</v>
      </c>
      <c r="E6126" s="2">
        <v>4</v>
      </c>
      <c r="F6126" s="2">
        <v>19</v>
      </c>
      <c r="G6126" s="2">
        <v>15</v>
      </c>
      <c r="H6126" s="2">
        <v>16</v>
      </c>
      <c r="I6126" s="2">
        <v>36</v>
      </c>
      <c r="J6126" s="2">
        <v>20</v>
      </c>
      <c r="K6126" s="2">
        <v>39</v>
      </c>
      <c r="L6126" s="2">
        <v>45</v>
      </c>
      <c r="M6126" s="2">
        <v>71</v>
      </c>
      <c r="N6126" s="2">
        <v>31</v>
      </c>
      <c r="O6126" s="2">
        <v>44</v>
      </c>
      <c r="P6126" s="2">
        <v>34</v>
      </c>
      <c r="Q6126" s="2">
        <v>38</v>
      </c>
      <c r="R6126" s="2">
        <v>30</v>
      </c>
      <c r="S6126" s="2">
        <v>53</v>
      </c>
    </row>
    <row r="6127" spans="1:19">
      <c r="A6127" s="2" t="s">
        <v>50397</v>
      </c>
      <c r="B6127" s="2">
        <v>0</v>
      </c>
      <c r="C6127" s="2">
        <v>0</v>
      </c>
      <c r="D6127" s="2">
        <v>1</v>
      </c>
      <c r="E6127" s="2">
        <v>0</v>
      </c>
      <c r="F6127" s="2">
        <v>2</v>
      </c>
      <c r="G6127" s="2">
        <v>0</v>
      </c>
      <c r="H6127" s="2">
        <v>0</v>
      </c>
      <c r="I6127" s="2">
        <v>0</v>
      </c>
      <c r="J6127" s="2">
        <v>0</v>
      </c>
      <c r="K6127" s="2">
        <v>0</v>
      </c>
      <c r="L6127" s="2">
        <v>0</v>
      </c>
      <c r="M6127" s="2">
        <v>0</v>
      </c>
      <c r="N6127" s="2">
        <v>0</v>
      </c>
      <c r="O6127" s="2">
        <v>0</v>
      </c>
      <c r="P6127" s="2">
        <v>0</v>
      </c>
      <c r="Q6127" s="2">
        <v>0</v>
      </c>
      <c r="R6127" s="2">
        <v>0</v>
      </c>
      <c r="S6127" s="2">
        <v>0</v>
      </c>
    </row>
    <row r="6128" spans="1:19">
      <c r="A6128" s="2" t="s">
        <v>50398</v>
      </c>
      <c r="B6128" s="2">
        <v>0</v>
      </c>
      <c r="C6128" s="2">
        <v>0</v>
      </c>
      <c r="D6128" s="2">
        <v>0</v>
      </c>
      <c r="E6128" s="2">
        <v>0</v>
      </c>
      <c r="F6128" s="2">
        <v>4</v>
      </c>
      <c r="G6128" s="2">
        <v>0</v>
      </c>
      <c r="H6128" s="2">
        <v>9</v>
      </c>
      <c r="I6128" s="2">
        <v>12</v>
      </c>
      <c r="J6128" s="2">
        <v>9</v>
      </c>
      <c r="K6128" s="2">
        <v>8</v>
      </c>
      <c r="L6128" s="2">
        <v>10</v>
      </c>
      <c r="M6128" s="2">
        <v>7</v>
      </c>
      <c r="N6128" s="2">
        <v>11</v>
      </c>
      <c r="O6128" s="2">
        <v>10</v>
      </c>
      <c r="P6128" s="2">
        <v>13</v>
      </c>
      <c r="Q6128" s="2">
        <v>7</v>
      </c>
      <c r="R6128" s="2">
        <v>10</v>
      </c>
      <c r="S6128" s="2">
        <v>7</v>
      </c>
    </row>
    <row r="6129" spans="1:19">
      <c r="A6129" s="2" t="s">
        <v>50399</v>
      </c>
      <c r="B6129" s="2">
        <v>0</v>
      </c>
      <c r="C6129" s="2">
        <v>0</v>
      </c>
      <c r="D6129" s="2">
        <v>0</v>
      </c>
      <c r="E6129" s="2">
        <v>0</v>
      </c>
      <c r="F6129" s="2">
        <v>0</v>
      </c>
      <c r="G6129" s="2">
        <v>0</v>
      </c>
      <c r="H6129" s="2">
        <v>0</v>
      </c>
      <c r="I6129" s="2">
        <v>0</v>
      </c>
      <c r="J6129" s="2">
        <v>0</v>
      </c>
      <c r="K6129" s="2">
        <v>0</v>
      </c>
      <c r="L6129" s="2">
        <v>1</v>
      </c>
      <c r="M6129" s="2">
        <v>0</v>
      </c>
      <c r="N6129" s="2">
        <v>0</v>
      </c>
      <c r="O6129" s="2">
        <v>0</v>
      </c>
      <c r="P6129" s="2">
        <v>0</v>
      </c>
      <c r="Q6129" s="2">
        <v>0</v>
      </c>
      <c r="R6129" s="2">
        <v>0</v>
      </c>
      <c r="S6129" s="2">
        <v>0</v>
      </c>
    </row>
    <row r="6130" spans="1:19">
      <c r="A6130" s="2" t="s">
        <v>50400</v>
      </c>
      <c r="B6130" s="2">
        <v>0</v>
      </c>
      <c r="C6130" s="2">
        <v>0</v>
      </c>
      <c r="D6130" s="2">
        <v>0</v>
      </c>
      <c r="E6130" s="2">
        <v>0</v>
      </c>
      <c r="F6130" s="2">
        <v>0</v>
      </c>
      <c r="G6130" s="2">
        <v>0</v>
      </c>
      <c r="H6130" s="2">
        <v>0</v>
      </c>
      <c r="I6130" s="2">
        <v>0</v>
      </c>
      <c r="J6130" s="2">
        <v>0</v>
      </c>
      <c r="K6130" s="2">
        <v>0</v>
      </c>
      <c r="L6130" s="2">
        <v>2</v>
      </c>
      <c r="M6130" s="2">
        <v>0</v>
      </c>
      <c r="N6130" s="2">
        <v>0</v>
      </c>
      <c r="O6130" s="2">
        <v>0</v>
      </c>
      <c r="P6130" s="2">
        <v>2</v>
      </c>
      <c r="Q6130" s="2">
        <v>0</v>
      </c>
      <c r="R6130" s="2">
        <v>0</v>
      </c>
      <c r="S6130" s="2">
        <v>0</v>
      </c>
    </row>
    <row r="6131" spans="1:19">
      <c r="A6131" s="2" t="s">
        <v>50401</v>
      </c>
      <c r="B6131" s="2">
        <v>0</v>
      </c>
      <c r="C6131" s="2">
        <v>0</v>
      </c>
      <c r="D6131" s="2">
        <v>1</v>
      </c>
      <c r="E6131" s="2">
        <v>0</v>
      </c>
      <c r="F6131" s="2">
        <v>2</v>
      </c>
      <c r="G6131" s="2">
        <v>0</v>
      </c>
      <c r="H6131" s="2">
        <v>0</v>
      </c>
      <c r="I6131" s="2">
        <v>0</v>
      </c>
      <c r="J6131" s="2">
        <v>0</v>
      </c>
      <c r="K6131" s="2">
        <v>0</v>
      </c>
      <c r="L6131" s="2">
        <v>0</v>
      </c>
      <c r="M6131" s="2">
        <v>0</v>
      </c>
      <c r="N6131" s="2">
        <v>0</v>
      </c>
      <c r="O6131" s="2">
        <v>0</v>
      </c>
      <c r="P6131" s="2">
        <v>0</v>
      </c>
      <c r="Q6131" s="2">
        <v>0</v>
      </c>
      <c r="R6131" s="2">
        <v>0</v>
      </c>
      <c r="S6131" s="2">
        <v>0</v>
      </c>
    </row>
    <row r="6132" spans="1:19">
      <c r="A6132" s="2" t="s">
        <v>50402</v>
      </c>
      <c r="B6132" s="2">
        <v>0</v>
      </c>
      <c r="C6132" s="2">
        <v>0</v>
      </c>
      <c r="D6132" s="2">
        <v>1</v>
      </c>
      <c r="E6132" s="2">
        <v>0</v>
      </c>
      <c r="F6132" s="2">
        <v>2</v>
      </c>
      <c r="G6132" s="2">
        <v>0</v>
      </c>
      <c r="H6132" s="2">
        <v>0</v>
      </c>
      <c r="I6132" s="2">
        <v>0</v>
      </c>
      <c r="J6132" s="2">
        <v>0</v>
      </c>
      <c r="K6132" s="2">
        <v>0</v>
      </c>
      <c r="L6132" s="2">
        <v>0</v>
      </c>
      <c r="M6132" s="2">
        <v>0</v>
      </c>
      <c r="N6132" s="2">
        <v>0</v>
      </c>
      <c r="O6132" s="2">
        <v>0</v>
      </c>
      <c r="P6132" s="2">
        <v>0</v>
      </c>
      <c r="Q6132" s="2">
        <v>0</v>
      </c>
      <c r="R6132" s="2">
        <v>0</v>
      </c>
      <c r="S6132" s="2">
        <v>0</v>
      </c>
    </row>
    <row r="6133" spans="1:19">
      <c r="A6133" s="2" t="s">
        <v>50403</v>
      </c>
      <c r="B6133" s="2">
        <v>0</v>
      </c>
      <c r="C6133" s="2">
        <v>0</v>
      </c>
      <c r="D6133" s="2">
        <v>4</v>
      </c>
      <c r="E6133" s="2">
        <v>0</v>
      </c>
      <c r="F6133" s="2">
        <v>5</v>
      </c>
      <c r="G6133" s="2">
        <v>0</v>
      </c>
      <c r="H6133" s="2">
        <v>0</v>
      </c>
      <c r="I6133" s="2">
        <v>0</v>
      </c>
      <c r="J6133" s="2">
        <v>0</v>
      </c>
      <c r="K6133" s="2">
        <v>0</v>
      </c>
      <c r="L6133" s="2">
        <v>0</v>
      </c>
      <c r="M6133" s="2">
        <v>0</v>
      </c>
      <c r="N6133" s="2">
        <v>0</v>
      </c>
      <c r="O6133" s="2">
        <v>0</v>
      </c>
      <c r="P6133" s="2">
        <v>0</v>
      </c>
      <c r="Q6133" s="2">
        <v>0</v>
      </c>
      <c r="R6133" s="2">
        <v>0</v>
      </c>
      <c r="S6133" s="2">
        <v>0</v>
      </c>
    </row>
    <row r="6134" spans="1:19">
      <c r="A6134" s="2" t="s">
        <v>50404</v>
      </c>
      <c r="B6134" s="2">
        <v>0</v>
      </c>
      <c r="C6134" s="2">
        <v>0</v>
      </c>
      <c r="D6134" s="2">
        <v>0</v>
      </c>
      <c r="E6134" s="2">
        <v>0</v>
      </c>
      <c r="F6134" s="2">
        <v>0</v>
      </c>
      <c r="G6134" s="2">
        <v>0</v>
      </c>
      <c r="H6134" s="2">
        <v>0</v>
      </c>
      <c r="I6134" s="2">
        <v>0</v>
      </c>
      <c r="J6134" s="2">
        <v>0</v>
      </c>
      <c r="K6134" s="2">
        <v>0</v>
      </c>
      <c r="L6134" s="2">
        <v>0</v>
      </c>
      <c r="M6134" s="2">
        <v>0</v>
      </c>
      <c r="N6134" s="2">
        <v>0</v>
      </c>
      <c r="O6134" s="2">
        <v>0</v>
      </c>
      <c r="P6134" s="2">
        <v>1</v>
      </c>
      <c r="Q6134" s="2">
        <v>0</v>
      </c>
      <c r="R6134" s="2">
        <v>0</v>
      </c>
      <c r="S6134" s="2">
        <v>0</v>
      </c>
    </row>
    <row r="6135" spans="1:19">
      <c r="A6135" s="2" t="s">
        <v>50405</v>
      </c>
      <c r="B6135" s="2">
        <v>0</v>
      </c>
      <c r="C6135" s="2">
        <v>0</v>
      </c>
      <c r="D6135" s="2">
        <v>0</v>
      </c>
      <c r="E6135" s="2">
        <v>0</v>
      </c>
      <c r="F6135" s="2">
        <v>0</v>
      </c>
      <c r="G6135" s="2">
        <v>0</v>
      </c>
      <c r="H6135" s="2">
        <v>17</v>
      </c>
      <c r="I6135" s="2">
        <v>28</v>
      </c>
      <c r="J6135" s="2">
        <v>0</v>
      </c>
      <c r="K6135" s="2">
        <v>12</v>
      </c>
      <c r="L6135" s="2">
        <v>14</v>
      </c>
      <c r="M6135" s="2">
        <v>17</v>
      </c>
      <c r="N6135" s="2">
        <v>0</v>
      </c>
      <c r="O6135" s="2">
        <v>20</v>
      </c>
      <c r="P6135" s="2">
        <v>16</v>
      </c>
      <c r="Q6135" s="2">
        <v>16</v>
      </c>
      <c r="R6135" s="2">
        <v>13</v>
      </c>
      <c r="S6135" s="2">
        <v>13</v>
      </c>
    </row>
    <row r="6136" spans="1:19">
      <c r="A6136" s="2" t="s">
        <v>50406</v>
      </c>
      <c r="B6136" s="2">
        <v>0</v>
      </c>
      <c r="C6136" s="2">
        <v>0</v>
      </c>
      <c r="D6136" s="2">
        <v>0</v>
      </c>
      <c r="E6136" s="2">
        <v>0</v>
      </c>
      <c r="F6136" s="2">
        <v>0</v>
      </c>
      <c r="G6136" s="2">
        <v>0</v>
      </c>
      <c r="H6136" s="2">
        <v>1</v>
      </c>
      <c r="I6136" s="2">
        <v>1</v>
      </c>
      <c r="J6136" s="2">
        <v>0</v>
      </c>
      <c r="K6136" s="2">
        <v>0</v>
      </c>
      <c r="L6136" s="2">
        <v>0</v>
      </c>
      <c r="M6136" s="2">
        <v>0</v>
      </c>
      <c r="N6136" s="2">
        <v>0</v>
      </c>
      <c r="O6136" s="2">
        <v>1</v>
      </c>
      <c r="P6136" s="2">
        <v>0</v>
      </c>
      <c r="Q6136" s="2">
        <v>0</v>
      </c>
      <c r="R6136" s="2">
        <v>0</v>
      </c>
      <c r="S6136" s="2">
        <v>0</v>
      </c>
    </row>
    <row r="6137" spans="1:19">
      <c r="A6137" s="2" t="s">
        <v>50407</v>
      </c>
      <c r="B6137" s="2">
        <v>2</v>
      </c>
      <c r="C6137" s="2">
        <v>0</v>
      </c>
      <c r="D6137" s="2">
        <v>2</v>
      </c>
      <c r="E6137" s="2">
        <v>0</v>
      </c>
      <c r="F6137" s="2">
        <v>3</v>
      </c>
      <c r="G6137" s="2">
        <v>0</v>
      </c>
      <c r="H6137" s="2">
        <v>2</v>
      </c>
      <c r="I6137" s="2">
        <v>3</v>
      </c>
      <c r="J6137" s="2">
        <v>0</v>
      </c>
      <c r="K6137" s="2">
        <v>0</v>
      </c>
      <c r="L6137" s="2">
        <v>0</v>
      </c>
      <c r="M6137" s="2">
        <v>0</v>
      </c>
      <c r="N6137" s="2">
        <v>2</v>
      </c>
      <c r="O6137" s="2">
        <v>0</v>
      </c>
      <c r="P6137" s="2">
        <v>0</v>
      </c>
      <c r="Q6137" s="2">
        <v>0</v>
      </c>
      <c r="R6137" s="2">
        <v>0</v>
      </c>
      <c r="S6137" s="2">
        <v>0</v>
      </c>
    </row>
    <row r="6138" spans="1:19">
      <c r="A6138" s="2" t="s">
        <v>50408</v>
      </c>
      <c r="B6138" s="2">
        <v>0</v>
      </c>
      <c r="C6138" s="2">
        <v>0</v>
      </c>
      <c r="D6138" s="2">
        <v>0</v>
      </c>
      <c r="E6138" s="2">
        <v>0</v>
      </c>
      <c r="F6138" s="2">
        <v>0</v>
      </c>
      <c r="G6138" s="2">
        <v>0</v>
      </c>
      <c r="H6138" s="2">
        <v>0</v>
      </c>
      <c r="I6138" s="2">
        <v>0</v>
      </c>
      <c r="J6138" s="2">
        <v>0</v>
      </c>
      <c r="K6138" s="2">
        <v>1</v>
      </c>
      <c r="L6138" s="2">
        <v>1</v>
      </c>
      <c r="M6138" s="2">
        <v>1</v>
      </c>
      <c r="N6138" s="2">
        <v>0</v>
      </c>
      <c r="O6138" s="2">
        <v>1</v>
      </c>
      <c r="P6138" s="2">
        <v>0</v>
      </c>
      <c r="Q6138" s="2">
        <v>0</v>
      </c>
      <c r="R6138" s="2">
        <v>1</v>
      </c>
      <c r="S6138" s="2">
        <v>0</v>
      </c>
    </row>
    <row r="6139" spans="1:19">
      <c r="A6139" s="2" t="s">
        <v>50409</v>
      </c>
      <c r="B6139" s="2">
        <v>0</v>
      </c>
      <c r="C6139" s="2">
        <v>0</v>
      </c>
      <c r="D6139" s="2">
        <v>0</v>
      </c>
      <c r="E6139" s="2">
        <v>0</v>
      </c>
      <c r="F6139" s="2">
        <v>0</v>
      </c>
      <c r="G6139" s="2">
        <v>0</v>
      </c>
      <c r="H6139" s="2">
        <v>0</v>
      </c>
      <c r="I6139" s="2">
        <v>1</v>
      </c>
      <c r="J6139" s="2">
        <v>1</v>
      </c>
      <c r="K6139" s="2">
        <v>2</v>
      </c>
      <c r="L6139" s="2">
        <v>1</v>
      </c>
      <c r="M6139" s="2">
        <v>1</v>
      </c>
      <c r="N6139" s="2">
        <v>1</v>
      </c>
      <c r="O6139" s="2">
        <v>2</v>
      </c>
      <c r="P6139" s="2">
        <v>2</v>
      </c>
      <c r="Q6139" s="2">
        <v>1</v>
      </c>
      <c r="R6139" s="2">
        <v>1</v>
      </c>
      <c r="S6139" s="2">
        <v>2</v>
      </c>
    </row>
    <row r="6140" spans="1:19">
      <c r="A6140" s="2" t="s">
        <v>50410</v>
      </c>
      <c r="B6140" s="2">
        <v>0</v>
      </c>
      <c r="C6140" s="2">
        <v>0</v>
      </c>
      <c r="D6140" s="2">
        <v>0</v>
      </c>
      <c r="E6140" s="2">
        <v>0</v>
      </c>
      <c r="F6140" s="2">
        <v>4</v>
      </c>
      <c r="G6140" s="2">
        <v>0</v>
      </c>
      <c r="H6140" s="2">
        <v>20</v>
      </c>
      <c r="I6140" s="2">
        <v>18</v>
      </c>
      <c r="J6140" s="2">
        <v>0</v>
      </c>
      <c r="K6140" s="2">
        <v>17</v>
      </c>
      <c r="L6140" s="2">
        <v>0</v>
      </c>
      <c r="M6140" s="2">
        <v>16</v>
      </c>
      <c r="N6140" s="2">
        <v>20</v>
      </c>
      <c r="O6140" s="2">
        <v>15</v>
      </c>
      <c r="P6140" s="2">
        <v>11</v>
      </c>
      <c r="Q6140" s="2">
        <v>0</v>
      </c>
      <c r="R6140" s="2">
        <v>0</v>
      </c>
      <c r="S6140" s="2">
        <v>9</v>
      </c>
    </row>
    <row r="6141" spans="1:19">
      <c r="A6141" s="2" t="s">
        <v>50411</v>
      </c>
      <c r="B6141" s="2">
        <v>0</v>
      </c>
      <c r="C6141" s="2">
        <v>0</v>
      </c>
      <c r="D6141" s="2">
        <v>3</v>
      </c>
      <c r="E6141" s="2">
        <v>0</v>
      </c>
      <c r="F6141" s="2">
        <v>3</v>
      </c>
      <c r="G6141" s="2">
        <v>0</v>
      </c>
      <c r="H6141" s="2">
        <v>0</v>
      </c>
      <c r="I6141" s="2">
        <v>0</v>
      </c>
      <c r="J6141" s="2">
        <v>0</v>
      </c>
      <c r="K6141" s="2">
        <v>0</v>
      </c>
      <c r="L6141" s="2">
        <v>0</v>
      </c>
      <c r="M6141" s="2">
        <v>0</v>
      </c>
      <c r="N6141" s="2">
        <v>0</v>
      </c>
      <c r="O6141" s="2">
        <v>0</v>
      </c>
      <c r="P6141" s="2">
        <v>0</v>
      </c>
      <c r="Q6141" s="2">
        <v>0</v>
      </c>
      <c r="R6141" s="2">
        <v>0</v>
      </c>
      <c r="S6141" s="2">
        <v>0</v>
      </c>
    </row>
    <row r="6142" spans="1:19">
      <c r="A6142" s="2" t="s">
        <v>50412</v>
      </c>
      <c r="B6142" s="2">
        <v>0</v>
      </c>
      <c r="C6142" s="2">
        <v>0</v>
      </c>
      <c r="D6142" s="2">
        <v>0</v>
      </c>
      <c r="E6142" s="2">
        <v>0</v>
      </c>
      <c r="F6142" s="2">
        <v>0</v>
      </c>
      <c r="G6142" s="2">
        <v>1</v>
      </c>
      <c r="H6142" s="2">
        <v>0</v>
      </c>
      <c r="I6142" s="2">
        <v>0</v>
      </c>
      <c r="J6142" s="2">
        <v>0</v>
      </c>
      <c r="K6142" s="2">
        <v>0</v>
      </c>
      <c r="L6142" s="2">
        <v>0</v>
      </c>
      <c r="M6142" s="2">
        <v>0</v>
      </c>
      <c r="N6142" s="2">
        <v>0</v>
      </c>
      <c r="O6142" s="2">
        <v>0</v>
      </c>
      <c r="P6142" s="2">
        <v>0</v>
      </c>
      <c r="Q6142" s="2">
        <v>0</v>
      </c>
      <c r="R6142" s="2">
        <v>0</v>
      </c>
      <c r="S6142" s="2">
        <v>0</v>
      </c>
    </row>
    <row r="6143" spans="1:19">
      <c r="A6143" s="2" t="s">
        <v>50413</v>
      </c>
      <c r="B6143" s="2">
        <v>0</v>
      </c>
      <c r="C6143" s="2">
        <v>0</v>
      </c>
      <c r="D6143" s="2">
        <v>0</v>
      </c>
      <c r="E6143" s="2">
        <v>0</v>
      </c>
      <c r="F6143" s="2">
        <v>1</v>
      </c>
      <c r="G6143" s="2">
        <v>0</v>
      </c>
      <c r="H6143" s="2">
        <v>0</v>
      </c>
      <c r="I6143" s="2">
        <v>0</v>
      </c>
      <c r="J6143" s="2">
        <v>0</v>
      </c>
      <c r="K6143" s="2">
        <v>0</v>
      </c>
      <c r="L6143" s="2">
        <v>0</v>
      </c>
      <c r="M6143" s="2">
        <v>0</v>
      </c>
      <c r="N6143" s="2">
        <v>0</v>
      </c>
      <c r="O6143" s="2">
        <v>0</v>
      </c>
      <c r="P6143" s="2">
        <v>0</v>
      </c>
      <c r="Q6143" s="2">
        <v>0</v>
      </c>
      <c r="R6143" s="2">
        <v>0</v>
      </c>
      <c r="S6143" s="2">
        <v>0</v>
      </c>
    </row>
    <row r="6144" spans="1:19">
      <c r="A6144" s="2" t="s">
        <v>50414</v>
      </c>
      <c r="B6144" s="2">
        <v>0</v>
      </c>
      <c r="C6144" s="2">
        <v>0</v>
      </c>
      <c r="D6144" s="2">
        <v>3</v>
      </c>
      <c r="E6144" s="2">
        <v>0</v>
      </c>
      <c r="F6144" s="2">
        <v>5</v>
      </c>
      <c r="G6144" s="2">
        <v>0</v>
      </c>
      <c r="H6144" s="2">
        <v>0</v>
      </c>
      <c r="I6144" s="2">
        <v>0</v>
      </c>
      <c r="J6144" s="2">
        <v>0</v>
      </c>
      <c r="K6144" s="2">
        <v>0</v>
      </c>
      <c r="L6144" s="2">
        <v>0</v>
      </c>
      <c r="M6144" s="2">
        <v>0</v>
      </c>
      <c r="N6144" s="2">
        <v>0</v>
      </c>
      <c r="O6144" s="2">
        <v>0</v>
      </c>
      <c r="P6144" s="2">
        <v>0</v>
      </c>
      <c r="Q6144" s="2">
        <v>0</v>
      </c>
      <c r="R6144" s="2">
        <v>0</v>
      </c>
      <c r="S6144" s="2">
        <v>0</v>
      </c>
    </row>
    <row r="6145" spans="1:19">
      <c r="A6145" s="2" t="s">
        <v>50415</v>
      </c>
      <c r="B6145" s="2">
        <v>0</v>
      </c>
      <c r="C6145" s="2">
        <v>0</v>
      </c>
      <c r="D6145" s="2">
        <v>0</v>
      </c>
      <c r="E6145" s="2">
        <v>0</v>
      </c>
      <c r="F6145" s="2">
        <v>0</v>
      </c>
      <c r="G6145" s="2">
        <v>0</v>
      </c>
      <c r="H6145" s="2">
        <v>40</v>
      </c>
      <c r="I6145" s="2">
        <v>0</v>
      </c>
      <c r="J6145" s="2">
        <v>41</v>
      </c>
      <c r="K6145" s="2">
        <v>44</v>
      </c>
      <c r="L6145" s="2">
        <v>45</v>
      </c>
      <c r="M6145" s="2">
        <v>0</v>
      </c>
      <c r="N6145" s="2">
        <v>43</v>
      </c>
      <c r="O6145" s="2">
        <v>0</v>
      </c>
      <c r="P6145" s="2">
        <v>0</v>
      </c>
      <c r="Q6145" s="2">
        <v>37</v>
      </c>
      <c r="R6145" s="2">
        <v>0</v>
      </c>
      <c r="S6145" s="2">
        <v>37</v>
      </c>
    </row>
    <row r="6146" spans="1:19">
      <c r="A6146" s="2" t="s">
        <v>50416</v>
      </c>
      <c r="B6146" s="2">
        <v>0</v>
      </c>
      <c r="C6146" s="2">
        <v>0</v>
      </c>
      <c r="D6146" s="2">
        <v>0</v>
      </c>
      <c r="E6146" s="2">
        <v>0</v>
      </c>
      <c r="F6146" s="2">
        <v>0</v>
      </c>
      <c r="G6146" s="2">
        <v>0</v>
      </c>
      <c r="H6146" s="2">
        <v>0</v>
      </c>
      <c r="I6146" s="2">
        <v>0</v>
      </c>
      <c r="J6146" s="2">
        <v>0</v>
      </c>
      <c r="K6146" s="2">
        <v>0</v>
      </c>
      <c r="L6146" s="2">
        <v>0</v>
      </c>
      <c r="M6146" s="2">
        <v>0</v>
      </c>
      <c r="N6146" s="2">
        <v>0</v>
      </c>
      <c r="O6146" s="2">
        <v>0</v>
      </c>
      <c r="P6146" s="2">
        <v>0</v>
      </c>
      <c r="Q6146" s="2">
        <v>0</v>
      </c>
      <c r="R6146" s="2">
        <v>1</v>
      </c>
      <c r="S6146" s="2">
        <v>2</v>
      </c>
    </row>
    <row r="6147" spans="1:19">
      <c r="A6147" s="2" t="s">
        <v>50417</v>
      </c>
      <c r="B6147" s="2">
        <v>0</v>
      </c>
      <c r="C6147" s="2">
        <v>0</v>
      </c>
      <c r="D6147" s="2">
        <v>1</v>
      </c>
      <c r="E6147" s="2">
        <v>0</v>
      </c>
      <c r="F6147" s="2">
        <v>0</v>
      </c>
      <c r="G6147" s="2">
        <v>0</v>
      </c>
      <c r="H6147" s="2">
        <v>0</v>
      </c>
      <c r="I6147" s="2">
        <v>0</v>
      </c>
      <c r="J6147" s="2">
        <v>0</v>
      </c>
      <c r="K6147" s="2">
        <v>0</v>
      </c>
      <c r="L6147" s="2">
        <v>0</v>
      </c>
      <c r="M6147" s="2">
        <v>0</v>
      </c>
      <c r="N6147" s="2">
        <v>0</v>
      </c>
      <c r="O6147" s="2">
        <v>0</v>
      </c>
      <c r="P6147" s="2">
        <v>0</v>
      </c>
      <c r="Q6147" s="2">
        <v>0</v>
      </c>
      <c r="R6147" s="2">
        <v>0</v>
      </c>
      <c r="S6147" s="2">
        <v>0</v>
      </c>
    </row>
    <row r="6148" spans="1:19">
      <c r="A6148" s="2" t="s">
        <v>50418</v>
      </c>
      <c r="B6148" s="2">
        <v>0</v>
      </c>
      <c r="C6148" s="2">
        <v>0</v>
      </c>
      <c r="D6148" s="2">
        <v>16</v>
      </c>
      <c r="E6148" s="2">
        <v>0</v>
      </c>
      <c r="F6148" s="2">
        <v>20</v>
      </c>
      <c r="G6148" s="2">
        <v>0</v>
      </c>
      <c r="H6148" s="2">
        <v>0</v>
      </c>
      <c r="I6148" s="2">
        <v>33</v>
      </c>
      <c r="J6148" s="2">
        <v>0</v>
      </c>
      <c r="K6148" s="2">
        <v>0</v>
      </c>
      <c r="L6148" s="2">
        <v>27</v>
      </c>
      <c r="M6148" s="2">
        <v>35</v>
      </c>
      <c r="N6148" s="2">
        <v>0</v>
      </c>
      <c r="O6148" s="2">
        <v>39</v>
      </c>
      <c r="P6148" s="2">
        <v>28</v>
      </c>
      <c r="Q6148" s="2">
        <v>0</v>
      </c>
      <c r="R6148" s="2">
        <v>32</v>
      </c>
      <c r="S6148" s="2">
        <v>0</v>
      </c>
    </row>
    <row r="6149" spans="1:19">
      <c r="A6149" s="2" t="s">
        <v>50419</v>
      </c>
      <c r="B6149" s="2">
        <v>0</v>
      </c>
      <c r="C6149" s="2">
        <v>0</v>
      </c>
      <c r="D6149" s="2">
        <v>0</v>
      </c>
      <c r="E6149" s="2">
        <v>0</v>
      </c>
      <c r="F6149" s="2">
        <v>2</v>
      </c>
      <c r="G6149" s="2">
        <v>0</v>
      </c>
      <c r="H6149" s="2">
        <v>0</v>
      </c>
      <c r="I6149" s="2">
        <v>0</v>
      </c>
      <c r="J6149" s="2">
        <v>0</v>
      </c>
      <c r="K6149" s="2">
        <v>0</v>
      </c>
      <c r="L6149" s="2">
        <v>0</v>
      </c>
      <c r="M6149" s="2">
        <v>0</v>
      </c>
      <c r="N6149" s="2">
        <v>0</v>
      </c>
      <c r="O6149" s="2">
        <v>0</v>
      </c>
      <c r="P6149" s="2">
        <v>0</v>
      </c>
      <c r="Q6149" s="2">
        <v>0</v>
      </c>
      <c r="R6149" s="2">
        <v>0</v>
      </c>
      <c r="S6149" s="2">
        <v>0</v>
      </c>
    </row>
    <row r="6150" spans="1:19">
      <c r="A6150" s="2" t="s">
        <v>50420</v>
      </c>
      <c r="B6150" s="2">
        <v>0</v>
      </c>
      <c r="C6150" s="2">
        <v>0</v>
      </c>
      <c r="D6150" s="2">
        <v>0</v>
      </c>
      <c r="E6150" s="2">
        <v>0</v>
      </c>
      <c r="F6150" s="2">
        <v>0</v>
      </c>
      <c r="G6150" s="2">
        <v>0</v>
      </c>
      <c r="H6150" s="2">
        <v>8</v>
      </c>
      <c r="I6150" s="2">
        <v>17</v>
      </c>
      <c r="J6150" s="2">
        <v>5</v>
      </c>
      <c r="K6150" s="2">
        <v>9</v>
      </c>
      <c r="L6150" s="2">
        <v>4</v>
      </c>
      <c r="M6150" s="2">
        <v>8</v>
      </c>
      <c r="N6150" s="2">
        <v>7</v>
      </c>
      <c r="O6150" s="2">
        <v>14</v>
      </c>
      <c r="P6150" s="2">
        <v>9</v>
      </c>
      <c r="Q6150" s="2">
        <v>0</v>
      </c>
      <c r="R6150" s="2">
        <v>3</v>
      </c>
      <c r="S6150" s="2">
        <v>3</v>
      </c>
    </row>
    <row r="6151" spans="1:19">
      <c r="A6151" s="2" t="s">
        <v>50421</v>
      </c>
      <c r="B6151" s="2">
        <v>2</v>
      </c>
      <c r="C6151" s="2">
        <v>0</v>
      </c>
      <c r="D6151" s="2">
        <v>4</v>
      </c>
      <c r="E6151" s="2">
        <v>1</v>
      </c>
      <c r="F6151" s="2">
        <v>6</v>
      </c>
      <c r="G6151" s="2">
        <v>2</v>
      </c>
      <c r="H6151" s="2">
        <v>0</v>
      </c>
      <c r="I6151" s="2">
        <v>0</v>
      </c>
      <c r="J6151" s="2">
        <v>0</v>
      </c>
      <c r="K6151" s="2">
        <v>0</v>
      </c>
      <c r="L6151" s="2">
        <v>0</v>
      </c>
      <c r="M6151" s="2">
        <v>0</v>
      </c>
      <c r="N6151" s="2">
        <v>0</v>
      </c>
      <c r="O6151" s="2">
        <v>2</v>
      </c>
      <c r="P6151" s="2">
        <v>0</v>
      </c>
      <c r="Q6151" s="2">
        <v>1</v>
      </c>
      <c r="R6151" s="2">
        <v>0</v>
      </c>
      <c r="S6151" s="2">
        <v>0</v>
      </c>
    </row>
    <row r="6152" spans="1:19">
      <c r="A6152" s="2" t="s">
        <v>50422</v>
      </c>
      <c r="B6152" s="2">
        <v>0</v>
      </c>
      <c r="C6152" s="2">
        <v>0</v>
      </c>
      <c r="D6152" s="2">
        <v>0</v>
      </c>
      <c r="E6152" s="2">
        <v>0</v>
      </c>
      <c r="F6152" s="2">
        <v>0</v>
      </c>
      <c r="G6152" s="2">
        <v>0</v>
      </c>
      <c r="H6152" s="2">
        <v>0</v>
      </c>
      <c r="I6152" s="2">
        <v>0</v>
      </c>
      <c r="J6152" s="2">
        <v>2</v>
      </c>
      <c r="K6152" s="2">
        <v>0</v>
      </c>
      <c r="L6152" s="2">
        <v>0</v>
      </c>
      <c r="M6152" s="2">
        <v>0</v>
      </c>
      <c r="N6152" s="2">
        <v>0</v>
      </c>
      <c r="O6152" s="2">
        <v>0</v>
      </c>
      <c r="P6152" s="2">
        <v>0</v>
      </c>
      <c r="Q6152" s="2">
        <v>0</v>
      </c>
      <c r="R6152" s="2">
        <v>0</v>
      </c>
      <c r="S6152" s="2">
        <v>0</v>
      </c>
    </row>
    <row r="6153" spans="1:19">
      <c r="A6153" s="2" t="s">
        <v>50423</v>
      </c>
      <c r="B6153" s="2">
        <v>0</v>
      </c>
      <c r="C6153" s="2">
        <v>0</v>
      </c>
      <c r="D6153" s="2">
        <v>1</v>
      </c>
      <c r="E6153" s="2">
        <v>0</v>
      </c>
      <c r="F6153" s="2">
        <v>4</v>
      </c>
      <c r="G6153" s="2">
        <v>0</v>
      </c>
      <c r="H6153" s="2">
        <v>0</v>
      </c>
      <c r="I6153" s="2">
        <v>0</v>
      </c>
      <c r="J6153" s="2">
        <v>0</v>
      </c>
      <c r="K6153" s="2">
        <v>0</v>
      </c>
      <c r="L6153" s="2">
        <v>0</v>
      </c>
      <c r="M6153" s="2">
        <v>0</v>
      </c>
      <c r="N6153" s="2">
        <v>0</v>
      </c>
      <c r="O6153" s="2">
        <v>0</v>
      </c>
      <c r="P6153" s="2">
        <v>0</v>
      </c>
      <c r="Q6153" s="2">
        <v>0</v>
      </c>
      <c r="R6153" s="2">
        <v>0</v>
      </c>
      <c r="S6153" s="2">
        <v>0</v>
      </c>
    </row>
    <row r="6154" spans="1:19">
      <c r="A6154" s="2" t="s">
        <v>50424</v>
      </c>
      <c r="B6154" s="2">
        <v>0</v>
      </c>
      <c r="C6154" s="2">
        <v>0</v>
      </c>
      <c r="D6154" s="2">
        <v>4</v>
      </c>
      <c r="E6154" s="2">
        <v>0</v>
      </c>
      <c r="F6154" s="2">
        <v>7</v>
      </c>
      <c r="G6154" s="2">
        <v>0</v>
      </c>
      <c r="H6154" s="2">
        <v>0</v>
      </c>
      <c r="I6154" s="2">
        <v>0</v>
      </c>
      <c r="J6154" s="2">
        <v>0</v>
      </c>
      <c r="K6154" s="2">
        <v>0</v>
      </c>
      <c r="L6154" s="2">
        <v>0</v>
      </c>
      <c r="M6154" s="2">
        <v>0</v>
      </c>
      <c r="N6154" s="2">
        <v>0</v>
      </c>
      <c r="O6154" s="2">
        <v>0</v>
      </c>
      <c r="P6154" s="2">
        <v>0</v>
      </c>
      <c r="Q6154" s="2">
        <v>0</v>
      </c>
      <c r="R6154" s="2">
        <v>0</v>
      </c>
      <c r="S6154" s="2">
        <v>0</v>
      </c>
    </row>
    <row r="6155" spans="1:19">
      <c r="A6155" s="2" t="s">
        <v>50425</v>
      </c>
      <c r="B6155" s="2">
        <v>0</v>
      </c>
      <c r="C6155" s="2">
        <v>0</v>
      </c>
      <c r="D6155" s="2">
        <v>0</v>
      </c>
      <c r="E6155" s="2">
        <v>0</v>
      </c>
      <c r="F6155" s="2">
        <v>1</v>
      </c>
      <c r="G6155" s="2">
        <v>0</v>
      </c>
      <c r="H6155" s="2">
        <v>0</v>
      </c>
      <c r="I6155" s="2">
        <v>0</v>
      </c>
      <c r="J6155" s="2">
        <v>0</v>
      </c>
      <c r="K6155" s="2">
        <v>0</v>
      </c>
      <c r="L6155" s="2">
        <v>0</v>
      </c>
      <c r="M6155" s="2">
        <v>0</v>
      </c>
      <c r="N6155" s="2">
        <v>0</v>
      </c>
      <c r="O6155" s="2">
        <v>0</v>
      </c>
      <c r="P6155" s="2">
        <v>0</v>
      </c>
      <c r="Q6155" s="2">
        <v>0</v>
      </c>
      <c r="R6155" s="2">
        <v>0</v>
      </c>
      <c r="S6155" s="2">
        <v>0</v>
      </c>
    </row>
    <row r="6156" spans="1:19">
      <c r="A6156" s="2" t="s">
        <v>50426</v>
      </c>
      <c r="B6156" s="2">
        <v>0</v>
      </c>
      <c r="C6156" s="2">
        <v>0</v>
      </c>
      <c r="D6156" s="2">
        <v>1</v>
      </c>
      <c r="E6156" s="2">
        <v>0</v>
      </c>
      <c r="F6156" s="2">
        <v>0</v>
      </c>
      <c r="G6156" s="2">
        <v>0</v>
      </c>
      <c r="H6156" s="2">
        <v>0</v>
      </c>
      <c r="I6156" s="2">
        <v>0</v>
      </c>
      <c r="J6156" s="2">
        <v>0</v>
      </c>
      <c r="K6156" s="2">
        <v>0</v>
      </c>
      <c r="L6156" s="2">
        <v>0</v>
      </c>
      <c r="M6156" s="2">
        <v>0</v>
      </c>
      <c r="N6156" s="2">
        <v>0</v>
      </c>
      <c r="O6156" s="2">
        <v>0</v>
      </c>
      <c r="P6156" s="2">
        <v>0</v>
      </c>
      <c r="Q6156" s="2">
        <v>0</v>
      </c>
      <c r="R6156" s="2">
        <v>0</v>
      </c>
      <c r="S6156" s="2">
        <v>0</v>
      </c>
    </row>
    <row r="6157" spans="1:19">
      <c r="A6157" s="2" t="s">
        <v>50427</v>
      </c>
      <c r="B6157" s="2">
        <v>0</v>
      </c>
      <c r="C6157" s="2">
        <v>0</v>
      </c>
      <c r="D6157" s="2">
        <v>0</v>
      </c>
      <c r="E6157" s="2">
        <v>0</v>
      </c>
      <c r="F6157" s="2">
        <v>0</v>
      </c>
      <c r="G6157" s="2">
        <v>0</v>
      </c>
      <c r="H6157" s="2">
        <v>0</v>
      </c>
      <c r="I6157" s="2">
        <v>0</v>
      </c>
      <c r="J6157" s="2">
        <v>0</v>
      </c>
      <c r="K6157" s="2">
        <v>0</v>
      </c>
      <c r="L6157" s="2">
        <v>0</v>
      </c>
      <c r="M6157" s="2">
        <v>0</v>
      </c>
      <c r="N6157" s="2">
        <v>0</v>
      </c>
      <c r="O6157" s="2">
        <v>0</v>
      </c>
      <c r="P6157" s="2">
        <v>0</v>
      </c>
      <c r="Q6157" s="2">
        <v>1</v>
      </c>
      <c r="R6157" s="2">
        <v>0</v>
      </c>
      <c r="S6157" s="2">
        <v>1</v>
      </c>
    </row>
    <row r="6158" spans="1:19">
      <c r="A6158" s="2" t="s">
        <v>50428</v>
      </c>
      <c r="B6158" s="2">
        <v>0</v>
      </c>
      <c r="C6158" s="2">
        <v>0</v>
      </c>
      <c r="D6158" s="2">
        <v>0</v>
      </c>
      <c r="E6158" s="2">
        <v>0</v>
      </c>
      <c r="F6158" s="2">
        <v>0</v>
      </c>
      <c r="G6158" s="2">
        <v>0</v>
      </c>
      <c r="H6158" s="2">
        <v>0</v>
      </c>
      <c r="I6158" s="2">
        <v>0</v>
      </c>
      <c r="J6158" s="2">
        <v>4</v>
      </c>
      <c r="K6158" s="2">
        <v>0</v>
      </c>
      <c r="L6158" s="2">
        <v>0</v>
      </c>
      <c r="M6158" s="2">
        <v>0</v>
      </c>
      <c r="N6158" s="2">
        <v>0</v>
      </c>
      <c r="O6158" s="2">
        <v>0</v>
      </c>
      <c r="P6158" s="2">
        <v>0</v>
      </c>
      <c r="Q6158" s="2">
        <v>0</v>
      </c>
      <c r="R6158" s="2">
        <v>0</v>
      </c>
      <c r="S6158" s="2">
        <v>1</v>
      </c>
    </row>
    <row r="6159" spans="1:19">
      <c r="A6159" s="2" t="s">
        <v>50429</v>
      </c>
      <c r="B6159" s="2">
        <v>9</v>
      </c>
      <c r="C6159" s="2">
        <v>0</v>
      </c>
      <c r="D6159" s="2">
        <v>18</v>
      </c>
      <c r="E6159" s="2">
        <v>0</v>
      </c>
      <c r="F6159" s="2">
        <v>17</v>
      </c>
      <c r="G6159" s="2">
        <v>4</v>
      </c>
      <c r="H6159" s="2">
        <v>6</v>
      </c>
      <c r="I6159" s="2">
        <v>16</v>
      </c>
      <c r="J6159" s="2">
        <v>25</v>
      </c>
      <c r="K6159" s="2">
        <v>15</v>
      </c>
      <c r="L6159" s="2">
        <v>40</v>
      </c>
      <c r="M6159" s="2">
        <v>16</v>
      </c>
      <c r="N6159" s="2">
        <v>34</v>
      </c>
      <c r="O6159" s="2">
        <v>46</v>
      </c>
      <c r="P6159" s="2">
        <v>27</v>
      </c>
      <c r="Q6159" s="2">
        <v>34</v>
      </c>
      <c r="R6159" s="2">
        <v>21</v>
      </c>
      <c r="S6159" s="2">
        <v>53</v>
      </c>
    </row>
    <row r="6160" spans="1:19">
      <c r="A6160" s="2" t="s">
        <v>50430</v>
      </c>
      <c r="B6160" s="2">
        <v>0</v>
      </c>
      <c r="C6160" s="2">
        <v>0</v>
      </c>
      <c r="D6160" s="2">
        <v>0</v>
      </c>
      <c r="E6160" s="2">
        <v>0</v>
      </c>
      <c r="F6160" s="2">
        <v>0</v>
      </c>
      <c r="G6160" s="2">
        <v>0</v>
      </c>
      <c r="H6160" s="2">
        <v>0</v>
      </c>
      <c r="I6160" s="2">
        <v>14</v>
      </c>
      <c r="J6160" s="2">
        <v>0</v>
      </c>
      <c r="K6160" s="2">
        <v>0</v>
      </c>
      <c r="L6160" s="2">
        <v>0</v>
      </c>
      <c r="M6160" s="2">
        <v>0</v>
      </c>
      <c r="N6160" s="2">
        <v>0</v>
      </c>
      <c r="O6160" s="2">
        <v>0</v>
      </c>
      <c r="P6160" s="2">
        <v>0</v>
      </c>
      <c r="Q6160" s="2">
        <v>0</v>
      </c>
      <c r="R6160" s="2">
        <v>0</v>
      </c>
      <c r="S6160" s="2">
        <v>0</v>
      </c>
    </row>
    <row r="6161" spans="1:19">
      <c r="A6161" s="2" t="s">
        <v>50431</v>
      </c>
      <c r="B6161" s="2">
        <v>0</v>
      </c>
      <c r="C6161" s="2">
        <v>0</v>
      </c>
      <c r="D6161" s="2">
        <v>18</v>
      </c>
      <c r="E6161" s="2">
        <v>0</v>
      </c>
      <c r="F6161" s="2">
        <v>26</v>
      </c>
      <c r="G6161" s="2">
        <v>0</v>
      </c>
      <c r="H6161" s="2">
        <v>0</v>
      </c>
      <c r="I6161" s="2">
        <v>0</v>
      </c>
      <c r="J6161" s="2">
        <v>0</v>
      </c>
      <c r="K6161" s="2">
        <v>0</v>
      </c>
      <c r="L6161" s="2">
        <v>0</v>
      </c>
      <c r="M6161" s="2">
        <v>0</v>
      </c>
      <c r="N6161" s="2">
        <v>0</v>
      </c>
      <c r="O6161" s="2">
        <v>0</v>
      </c>
      <c r="P6161" s="2">
        <v>0</v>
      </c>
      <c r="Q6161" s="2">
        <v>0</v>
      </c>
      <c r="R6161" s="2">
        <v>0</v>
      </c>
      <c r="S6161" s="2">
        <v>0</v>
      </c>
    </row>
    <row r="6162" spans="1:19">
      <c r="A6162" s="2" t="s">
        <v>50432</v>
      </c>
      <c r="B6162" s="2">
        <v>0</v>
      </c>
      <c r="C6162" s="2">
        <v>0</v>
      </c>
      <c r="D6162" s="2">
        <v>0</v>
      </c>
      <c r="E6162" s="2">
        <v>0</v>
      </c>
      <c r="F6162" s="2">
        <v>0</v>
      </c>
      <c r="G6162" s="2">
        <v>0</v>
      </c>
      <c r="H6162" s="2">
        <v>0</v>
      </c>
      <c r="I6162" s="2">
        <v>1</v>
      </c>
      <c r="J6162" s="2">
        <v>0</v>
      </c>
      <c r="K6162" s="2">
        <v>0</v>
      </c>
      <c r="L6162" s="2">
        <v>0</v>
      </c>
      <c r="M6162" s="2">
        <v>0</v>
      </c>
      <c r="N6162" s="2">
        <v>0</v>
      </c>
      <c r="O6162" s="2">
        <v>0</v>
      </c>
      <c r="P6162" s="2">
        <v>0</v>
      </c>
      <c r="Q6162" s="2">
        <v>0</v>
      </c>
      <c r="R6162" s="2">
        <v>0</v>
      </c>
      <c r="S6162" s="2">
        <v>0</v>
      </c>
    </row>
    <row r="6163" spans="1:19">
      <c r="A6163" s="2" t="s">
        <v>50433</v>
      </c>
      <c r="B6163" s="2">
        <v>0</v>
      </c>
      <c r="C6163" s="2">
        <v>0</v>
      </c>
      <c r="D6163" s="2">
        <v>0</v>
      </c>
      <c r="E6163" s="2">
        <v>0</v>
      </c>
      <c r="F6163" s="2">
        <v>0</v>
      </c>
      <c r="G6163" s="2">
        <v>0</v>
      </c>
      <c r="H6163" s="2">
        <v>1</v>
      </c>
      <c r="I6163" s="2">
        <v>0</v>
      </c>
      <c r="J6163" s="2">
        <v>0</v>
      </c>
      <c r="K6163" s="2">
        <v>0</v>
      </c>
      <c r="L6163" s="2">
        <v>2</v>
      </c>
      <c r="M6163" s="2">
        <v>0</v>
      </c>
      <c r="N6163" s="2">
        <v>0</v>
      </c>
      <c r="O6163" s="2">
        <v>0</v>
      </c>
      <c r="P6163" s="2">
        <v>1</v>
      </c>
      <c r="Q6163" s="2">
        <v>1</v>
      </c>
      <c r="R6163" s="2">
        <v>0</v>
      </c>
      <c r="S6163" s="2">
        <v>0</v>
      </c>
    </row>
    <row r="6164" spans="1:19">
      <c r="A6164" s="2" t="s">
        <v>50434</v>
      </c>
      <c r="B6164" s="2">
        <v>3</v>
      </c>
      <c r="C6164" s="2">
        <v>0</v>
      </c>
      <c r="D6164" s="2">
        <v>0</v>
      </c>
      <c r="E6164" s="2">
        <v>0</v>
      </c>
      <c r="F6164" s="2">
        <v>0</v>
      </c>
      <c r="G6164" s="2">
        <v>0</v>
      </c>
      <c r="H6164" s="2">
        <v>0</v>
      </c>
      <c r="I6164" s="2">
        <v>0</v>
      </c>
      <c r="J6164" s="2">
        <v>0</v>
      </c>
      <c r="K6164" s="2">
        <v>0</v>
      </c>
      <c r="L6164" s="2">
        <v>0</v>
      </c>
      <c r="M6164" s="2">
        <v>0</v>
      </c>
      <c r="N6164" s="2">
        <v>0</v>
      </c>
      <c r="O6164" s="2">
        <v>0</v>
      </c>
      <c r="P6164" s="2">
        <v>0</v>
      </c>
      <c r="Q6164" s="2">
        <v>0</v>
      </c>
      <c r="R6164" s="2">
        <v>0</v>
      </c>
      <c r="S6164" s="2">
        <v>0</v>
      </c>
    </row>
    <row r="6165" spans="1:19">
      <c r="A6165" s="2" t="s">
        <v>50435</v>
      </c>
      <c r="B6165" s="2">
        <v>0</v>
      </c>
      <c r="C6165" s="2">
        <v>0</v>
      </c>
      <c r="D6165" s="2">
        <v>0</v>
      </c>
      <c r="E6165" s="2">
        <v>0</v>
      </c>
      <c r="F6165" s="2">
        <v>0</v>
      </c>
      <c r="G6165" s="2">
        <v>0</v>
      </c>
      <c r="H6165" s="2">
        <v>0</v>
      </c>
      <c r="I6165" s="2">
        <v>1</v>
      </c>
      <c r="J6165" s="2">
        <v>0</v>
      </c>
      <c r="K6165" s="2">
        <v>0</v>
      </c>
      <c r="L6165" s="2">
        <v>0</v>
      </c>
      <c r="M6165" s="2">
        <v>0</v>
      </c>
      <c r="N6165" s="2">
        <v>0</v>
      </c>
      <c r="O6165" s="2">
        <v>0</v>
      </c>
      <c r="P6165" s="2">
        <v>0</v>
      </c>
      <c r="Q6165" s="2">
        <v>0</v>
      </c>
      <c r="R6165" s="2">
        <v>0</v>
      </c>
      <c r="S6165" s="2">
        <v>0</v>
      </c>
    </row>
    <row r="6166" spans="1:19">
      <c r="A6166" s="2" t="s">
        <v>50436</v>
      </c>
      <c r="B6166" s="2">
        <v>0</v>
      </c>
      <c r="C6166" s="2">
        <v>0</v>
      </c>
      <c r="D6166" s="2">
        <v>0</v>
      </c>
      <c r="E6166" s="2">
        <v>0</v>
      </c>
      <c r="F6166" s="2">
        <v>0</v>
      </c>
      <c r="G6166" s="2">
        <v>0</v>
      </c>
      <c r="H6166" s="2">
        <v>0</v>
      </c>
      <c r="I6166" s="2">
        <v>0</v>
      </c>
      <c r="J6166" s="2">
        <v>0</v>
      </c>
      <c r="K6166" s="2">
        <v>0</v>
      </c>
      <c r="L6166" s="2">
        <v>0</v>
      </c>
      <c r="M6166" s="2">
        <v>0</v>
      </c>
      <c r="N6166" s="2">
        <v>0</v>
      </c>
      <c r="O6166" s="2">
        <v>0</v>
      </c>
      <c r="P6166" s="2">
        <v>0</v>
      </c>
      <c r="Q6166" s="2">
        <v>4</v>
      </c>
      <c r="R6166" s="2">
        <v>0</v>
      </c>
      <c r="S6166" s="2">
        <v>0</v>
      </c>
    </row>
    <row r="6167" spans="1:19">
      <c r="A6167" s="2" t="s">
        <v>50437</v>
      </c>
      <c r="B6167" s="2">
        <v>0</v>
      </c>
      <c r="C6167" s="2">
        <v>0</v>
      </c>
      <c r="D6167" s="2">
        <v>0</v>
      </c>
      <c r="E6167" s="2">
        <v>0</v>
      </c>
      <c r="F6167" s="2">
        <v>0</v>
      </c>
      <c r="G6167" s="2">
        <v>0</v>
      </c>
      <c r="H6167" s="2">
        <v>0</v>
      </c>
      <c r="I6167" s="2">
        <v>0</v>
      </c>
      <c r="J6167" s="2">
        <v>0</v>
      </c>
      <c r="K6167" s="2">
        <v>21</v>
      </c>
      <c r="L6167" s="2">
        <v>0</v>
      </c>
      <c r="M6167" s="2">
        <v>17</v>
      </c>
      <c r="N6167" s="2">
        <v>0</v>
      </c>
      <c r="O6167" s="2">
        <v>0</v>
      </c>
      <c r="P6167" s="2">
        <v>0</v>
      </c>
      <c r="Q6167" s="2">
        <v>0</v>
      </c>
      <c r="R6167" s="2">
        <v>0</v>
      </c>
      <c r="S6167" s="2">
        <v>17</v>
      </c>
    </row>
    <row r="6168" spans="1:19">
      <c r="A6168" s="2" t="s">
        <v>50438</v>
      </c>
      <c r="B6168" s="2">
        <v>0</v>
      </c>
      <c r="C6168" s="2">
        <v>0</v>
      </c>
      <c r="D6168" s="2">
        <v>0</v>
      </c>
      <c r="E6168" s="2">
        <v>0</v>
      </c>
      <c r="F6168" s="2">
        <v>0</v>
      </c>
      <c r="G6168" s="2">
        <v>0</v>
      </c>
      <c r="H6168" s="2">
        <v>0</v>
      </c>
      <c r="I6168" s="2">
        <v>0</v>
      </c>
      <c r="J6168" s="2">
        <v>0</v>
      </c>
      <c r="K6168" s="2">
        <v>0</v>
      </c>
      <c r="L6168" s="2">
        <v>0</v>
      </c>
      <c r="M6168" s="2">
        <v>0</v>
      </c>
      <c r="N6168" s="2">
        <v>0</v>
      </c>
      <c r="O6168" s="2">
        <v>149</v>
      </c>
      <c r="P6168" s="2">
        <v>0</v>
      </c>
      <c r="Q6168" s="2">
        <v>0</v>
      </c>
      <c r="R6168" s="2">
        <v>0</v>
      </c>
      <c r="S6168" s="2">
        <v>0</v>
      </c>
    </row>
    <row r="6169" spans="1:19">
      <c r="A6169" s="2" t="s">
        <v>50439</v>
      </c>
      <c r="B6169" s="2">
        <v>3</v>
      </c>
      <c r="C6169" s="2">
        <v>0</v>
      </c>
      <c r="D6169" s="2">
        <v>2</v>
      </c>
      <c r="E6169" s="2">
        <v>0</v>
      </c>
      <c r="F6169" s="2">
        <v>4</v>
      </c>
      <c r="G6169" s="2">
        <v>0</v>
      </c>
      <c r="H6169" s="2">
        <v>2</v>
      </c>
      <c r="I6169" s="2">
        <v>0</v>
      </c>
      <c r="J6169" s="2">
        <v>0</v>
      </c>
      <c r="K6169" s="2">
        <v>2</v>
      </c>
      <c r="L6169" s="2">
        <v>2</v>
      </c>
      <c r="M6169" s="2">
        <v>0</v>
      </c>
      <c r="N6169" s="2">
        <v>2</v>
      </c>
      <c r="O6169" s="2">
        <v>0</v>
      </c>
      <c r="P6169" s="2">
        <v>0</v>
      </c>
      <c r="Q6169" s="2">
        <v>0</v>
      </c>
      <c r="R6169" s="2">
        <v>0</v>
      </c>
      <c r="S6169" s="2">
        <v>0</v>
      </c>
    </row>
    <row r="6170" spans="1:19">
      <c r="A6170" s="2" t="s">
        <v>50440</v>
      </c>
      <c r="B6170" s="2">
        <v>0</v>
      </c>
      <c r="C6170" s="2">
        <v>0</v>
      </c>
      <c r="D6170" s="2">
        <v>0</v>
      </c>
      <c r="E6170" s="2">
        <v>0</v>
      </c>
      <c r="F6170" s="2">
        <v>0</v>
      </c>
      <c r="G6170" s="2">
        <v>0</v>
      </c>
      <c r="H6170" s="2">
        <v>0</v>
      </c>
      <c r="I6170" s="2">
        <v>0</v>
      </c>
      <c r="J6170" s="2">
        <v>0</v>
      </c>
      <c r="K6170" s="2">
        <v>0</v>
      </c>
      <c r="L6170" s="2">
        <v>0</v>
      </c>
      <c r="M6170" s="2">
        <v>0</v>
      </c>
      <c r="N6170" s="2">
        <v>0</v>
      </c>
      <c r="O6170" s="2">
        <v>0</v>
      </c>
      <c r="P6170" s="2">
        <v>0</v>
      </c>
      <c r="Q6170" s="2">
        <v>0</v>
      </c>
      <c r="R6170" s="2">
        <v>0</v>
      </c>
      <c r="S6170" s="2">
        <v>0</v>
      </c>
    </row>
    <row r="6171" spans="1:19">
      <c r="A6171" s="2" t="s">
        <v>50441</v>
      </c>
      <c r="B6171" s="2">
        <v>0</v>
      </c>
      <c r="C6171" s="2">
        <v>0</v>
      </c>
      <c r="D6171" s="2">
        <v>0</v>
      </c>
      <c r="E6171" s="2">
        <v>0</v>
      </c>
      <c r="F6171" s="2">
        <v>0</v>
      </c>
      <c r="G6171" s="2">
        <v>0</v>
      </c>
      <c r="H6171" s="2">
        <v>0</v>
      </c>
      <c r="I6171" s="2">
        <v>0</v>
      </c>
      <c r="J6171" s="2">
        <v>0</v>
      </c>
      <c r="K6171" s="2">
        <v>0</v>
      </c>
      <c r="L6171" s="2">
        <v>0</v>
      </c>
      <c r="M6171" s="2">
        <v>0</v>
      </c>
      <c r="N6171" s="2">
        <v>3</v>
      </c>
      <c r="O6171" s="2">
        <v>0</v>
      </c>
      <c r="P6171" s="2">
        <v>0</v>
      </c>
      <c r="Q6171" s="2">
        <v>0</v>
      </c>
      <c r="R6171" s="2">
        <v>0</v>
      </c>
      <c r="S6171" s="2">
        <v>0</v>
      </c>
    </row>
    <row r="6172" spans="1:19">
      <c r="A6172" s="2" t="s">
        <v>50442</v>
      </c>
      <c r="B6172" s="2">
        <v>0</v>
      </c>
      <c r="C6172" s="2">
        <v>0</v>
      </c>
      <c r="D6172" s="2">
        <v>0</v>
      </c>
      <c r="E6172" s="2">
        <v>0</v>
      </c>
      <c r="F6172" s="2">
        <v>0</v>
      </c>
      <c r="G6172" s="2">
        <v>0</v>
      </c>
      <c r="H6172" s="2">
        <v>0</v>
      </c>
      <c r="I6172" s="2">
        <v>0</v>
      </c>
      <c r="J6172" s="2">
        <v>0</v>
      </c>
      <c r="K6172" s="2">
        <v>1</v>
      </c>
      <c r="L6172" s="2">
        <v>0</v>
      </c>
      <c r="M6172" s="2">
        <v>0</v>
      </c>
      <c r="N6172" s="2">
        <v>0</v>
      </c>
      <c r="O6172" s="2">
        <v>1</v>
      </c>
      <c r="P6172" s="2">
        <v>0</v>
      </c>
      <c r="Q6172" s="2">
        <v>0</v>
      </c>
      <c r="R6172" s="2">
        <v>0</v>
      </c>
      <c r="S6172" s="2">
        <v>1</v>
      </c>
    </row>
    <row r="6173" spans="1:19">
      <c r="A6173" s="2" t="s">
        <v>50443</v>
      </c>
      <c r="B6173" s="2">
        <v>0</v>
      </c>
      <c r="C6173" s="2">
        <v>0</v>
      </c>
      <c r="D6173" s="2">
        <v>0</v>
      </c>
      <c r="E6173" s="2">
        <v>0</v>
      </c>
      <c r="F6173" s="2">
        <v>0</v>
      </c>
      <c r="G6173" s="2">
        <v>0</v>
      </c>
      <c r="H6173" s="2">
        <v>0</v>
      </c>
      <c r="I6173" s="2">
        <v>0</v>
      </c>
      <c r="J6173" s="2">
        <v>0</v>
      </c>
      <c r="K6173" s="2">
        <v>0</v>
      </c>
      <c r="L6173" s="2">
        <v>0</v>
      </c>
      <c r="M6173" s="2">
        <v>9</v>
      </c>
      <c r="N6173" s="2">
        <v>0</v>
      </c>
      <c r="O6173" s="2">
        <v>0</v>
      </c>
      <c r="P6173" s="2">
        <v>5</v>
      </c>
      <c r="Q6173" s="2">
        <v>7</v>
      </c>
      <c r="R6173" s="2">
        <v>0</v>
      </c>
      <c r="S6173" s="2">
        <v>0</v>
      </c>
    </row>
    <row r="6174" spans="1:19">
      <c r="A6174" s="2" t="s">
        <v>50444</v>
      </c>
      <c r="B6174" s="2">
        <v>0</v>
      </c>
      <c r="C6174" s="2">
        <v>0</v>
      </c>
      <c r="D6174" s="2">
        <v>0</v>
      </c>
      <c r="E6174" s="2">
        <v>0</v>
      </c>
      <c r="F6174" s="2">
        <v>0</v>
      </c>
      <c r="G6174" s="2">
        <v>0</v>
      </c>
      <c r="H6174" s="2">
        <v>0</v>
      </c>
      <c r="I6174" s="2">
        <v>0</v>
      </c>
      <c r="J6174" s="2">
        <v>0</v>
      </c>
      <c r="K6174" s="2">
        <v>0</v>
      </c>
      <c r="L6174" s="2">
        <v>0</v>
      </c>
      <c r="M6174" s="2">
        <v>0</v>
      </c>
      <c r="N6174" s="2">
        <v>0</v>
      </c>
      <c r="O6174" s="2">
        <v>0</v>
      </c>
      <c r="P6174" s="2">
        <v>0</v>
      </c>
      <c r="Q6174" s="2">
        <v>0</v>
      </c>
      <c r="R6174" s="2">
        <v>6</v>
      </c>
      <c r="S6174" s="2">
        <v>0</v>
      </c>
    </row>
    <row r="6175" spans="1:19">
      <c r="A6175" s="2" t="s">
        <v>50445</v>
      </c>
      <c r="B6175" s="2">
        <v>27</v>
      </c>
      <c r="C6175" s="2">
        <v>14</v>
      </c>
      <c r="D6175" s="2">
        <v>0</v>
      </c>
      <c r="E6175" s="2">
        <v>0</v>
      </c>
      <c r="F6175" s="2">
        <v>0</v>
      </c>
      <c r="G6175" s="2">
        <v>11</v>
      </c>
      <c r="H6175" s="2">
        <v>0</v>
      </c>
      <c r="I6175" s="2">
        <v>0</v>
      </c>
      <c r="J6175" s="2">
        <v>19</v>
      </c>
      <c r="K6175" s="2">
        <v>18</v>
      </c>
      <c r="L6175" s="2">
        <v>16</v>
      </c>
      <c r="M6175" s="2">
        <v>0</v>
      </c>
      <c r="N6175" s="2">
        <v>11</v>
      </c>
      <c r="O6175" s="2">
        <v>21</v>
      </c>
      <c r="P6175" s="2">
        <v>13</v>
      </c>
      <c r="Q6175" s="2">
        <v>10</v>
      </c>
      <c r="R6175" s="2">
        <v>15</v>
      </c>
      <c r="S6175" s="2">
        <v>19</v>
      </c>
    </row>
    <row r="6176" spans="1:19">
      <c r="A6176" s="2" t="s">
        <v>50446</v>
      </c>
      <c r="B6176" s="2">
        <v>0</v>
      </c>
      <c r="C6176" s="2">
        <v>0</v>
      </c>
      <c r="D6176" s="2">
        <v>0</v>
      </c>
      <c r="E6176" s="2">
        <v>0</v>
      </c>
      <c r="F6176" s="2">
        <v>1</v>
      </c>
      <c r="G6176" s="2">
        <v>0</v>
      </c>
      <c r="H6176" s="2">
        <v>10</v>
      </c>
      <c r="I6176" s="2">
        <v>18</v>
      </c>
      <c r="J6176" s="2">
        <v>9</v>
      </c>
      <c r="K6176" s="2">
        <v>16</v>
      </c>
      <c r="L6176" s="2">
        <v>13</v>
      </c>
      <c r="M6176" s="2">
        <v>17</v>
      </c>
      <c r="N6176" s="2">
        <v>14</v>
      </c>
      <c r="O6176" s="2">
        <v>12</v>
      </c>
      <c r="P6176" s="2">
        <v>16</v>
      </c>
      <c r="Q6176" s="2">
        <v>16</v>
      </c>
      <c r="R6176" s="2">
        <v>11</v>
      </c>
      <c r="S6176" s="2">
        <v>13</v>
      </c>
    </row>
    <row r="6177" spans="1:19">
      <c r="A6177" s="2" t="s">
        <v>50447</v>
      </c>
      <c r="B6177" s="2">
        <v>0</v>
      </c>
      <c r="C6177" s="2">
        <v>0</v>
      </c>
      <c r="D6177" s="2">
        <v>0</v>
      </c>
      <c r="E6177" s="2">
        <v>0</v>
      </c>
      <c r="F6177" s="2">
        <v>0</v>
      </c>
      <c r="G6177" s="2">
        <v>0</v>
      </c>
      <c r="H6177" s="2">
        <v>1</v>
      </c>
      <c r="I6177" s="2">
        <v>0</v>
      </c>
      <c r="J6177" s="2">
        <v>0</v>
      </c>
      <c r="K6177" s="2">
        <v>0</v>
      </c>
      <c r="L6177" s="2">
        <v>0</v>
      </c>
      <c r="M6177" s="2">
        <v>0</v>
      </c>
      <c r="N6177" s="2">
        <v>1</v>
      </c>
      <c r="O6177" s="2">
        <v>1</v>
      </c>
      <c r="P6177" s="2">
        <v>0</v>
      </c>
      <c r="Q6177" s="2">
        <v>0</v>
      </c>
      <c r="R6177" s="2">
        <v>0</v>
      </c>
      <c r="S6177" s="2">
        <v>0</v>
      </c>
    </row>
    <row r="6178" spans="1:19">
      <c r="A6178" s="2" t="s">
        <v>50448</v>
      </c>
      <c r="B6178" s="2">
        <v>2</v>
      </c>
      <c r="C6178" s="2">
        <v>1</v>
      </c>
      <c r="D6178" s="2">
        <v>0</v>
      </c>
      <c r="E6178" s="2">
        <v>1</v>
      </c>
      <c r="F6178" s="2">
        <v>0</v>
      </c>
      <c r="G6178" s="2">
        <v>0</v>
      </c>
      <c r="H6178" s="2">
        <v>0</v>
      </c>
      <c r="I6178" s="2">
        <v>0</v>
      </c>
      <c r="J6178" s="2">
        <v>0</v>
      </c>
      <c r="K6178" s="2">
        <v>0</v>
      </c>
      <c r="L6178" s="2">
        <v>0</v>
      </c>
      <c r="M6178" s="2">
        <v>1</v>
      </c>
      <c r="N6178" s="2">
        <v>0</v>
      </c>
      <c r="O6178" s="2">
        <v>0</v>
      </c>
      <c r="P6178" s="2">
        <v>0</v>
      </c>
      <c r="Q6178" s="2">
        <v>0</v>
      </c>
      <c r="R6178" s="2">
        <v>0</v>
      </c>
      <c r="S6178" s="2">
        <v>0</v>
      </c>
    </row>
    <row r="6179" spans="1:19">
      <c r="A6179" s="2" t="s">
        <v>50449</v>
      </c>
      <c r="B6179" s="2">
        <v>0</v>
      </c>
      <c r="C6179" s="2">
        <v>0</v>
      </c>
      <c r="D6179" s="2">
        <v>0</v>
      </c>
      <c r="E6179" s="2">
        <v>0</v>
      </c>
      <c r="F6179" s="2">
        <v>2</v>
      </c>
      <c r="G6179" s="2">
        <v>0</v>
      </c>
      <c r="H6179" s="2">
        <v>0</v>
      </c>
      <c r="I6179" s="2">
        <v>0</v>
      </c>
      <c r="J6179" s="2">
        <v>0</v>
      </c>
      <c r="K6179" s="2">
        <v>0</v>
      </c>
      <c r="L6179" s="2">
        <v>0</v>
      </c>
      <c r="M6179" s="2">
        <v>0</v>
      </c>
      <c r="N6179" s="2">
        <v>0</v>
      </c>
      <c r="O6179" s="2">
        <v>0</v>
      </c>
      <c r="P6179" s="2">
        <v>0</v>
      </c>
      <c r="Q6179" s="2">
        <v>0</v>
      </c>
      <c r="R6179" s="2">
        <v>0</v>
      </c>
      <c r="S6179" s="2">
        <v>0</v>
      </c>
    </row>
    <row r="6180" spans="1:19">
      <c r="A6180" s="2" t="s">
        <v>50450</v>
      </c>
      <c r="B6180" s="2">
        <v>0</v>
      </c>
      <c r="C6180" s="2">
        <v>0</v>
      </c>
      <c r="D6180" s="2">
        <v>0</v>
      </c>
      <c r="E6180" s="2">
        <v>0</v>
      </c>
      <c r="F6180" s="2">
        <v>0</v>
      </c>
      <c r="G6180" s="2">
        <v>0</v>
      </c>
      <c r="H6180" s="2">
        <v>0</v>
      </c>
      <c r="I6180" s="2">
        <v>0</v>
      </c>
      <c r="J6180" s="2">
        <v>0</v>
      </c>
      <c r="K6180" s="2">
        <v>0</v>
      </c>
      <c r="L6180" s="2">
        <v>0</v>
      </c>
      <c r="M6180" s="2">
        <v>2</v>
      </c>
      <c r="N6180" s="2">
        <v>0</v>
      </c>
      <c r="O6180" s="2">
        <v>0</v>
      </c>
      <c r="P6180" s="2">
        <v>0</v>
      </c>
      <c r="Q6180" s="2">
        <v>0</v>
      </c>
      <c r="R6180" s="2">
        <v>0</v>
      </c>
      <c r="S6180" s="2">
        <v>0</v>
      </c>
    </row>
    <row r="6181" spans="1:19">
      <c r="A6181" s="2" t="s">
        <v>50451</v>
      </c>
      <c r="B6181" s="2">
        <v>17</v>
      </c>
      <c r="C6181" s="2">
        <v>9</v>
      </c>
      <c r="D6181" s="2">
        <v>12</v>
      </c>
      <c r="E6181" s="2">
        <v>8</v>
      </c>
      <c r="F6181" s="2">
        <v>14</v>
      </c>
      <c r="G6181" s="2">
        <v>9</v>
      </c>
      <c r="H6181" s="2">
        <v>11</v>
      </c>
      <c r="I6181" s="2">
        <v>27</v>
      </c>
      <c r="J6181" s="2">
        <v>22</v>
      </c>
      <c r="K6181" s="2">
        <v>29</v>
      </c>
      <c r="L6181" s="2">
        <v>14</v>
      </c>
      <c r="M6181" s="2">
        <v>19</v>
      </c>
      <c r="N6181" s="2">
        <v>15</v>
      </c>
      <c r="O6181" s="2">
        <v>22</v>
      </c>
      <c r="P6181" s="2">
        <v>14</v>
      </c>
      <c r="Q6181" s="2">
        <v>19</v>
      </c>
      <c r="R6181" s="2">
        <v>17</v>
      </c>
      <c r="S6181" s="2">
        <v>22</v>
      </c>
    </row>
    <row r="6182" spans="1:19">
      <c r="A6182" s="2" t="s">
        <v>50452</v>
      </c>
      <c r="B6182" s="2">
        <v>5</v>
      </c>
      <c r="C6182" s="2">
        <v>2</v>
      </c>
      <c r="D6182" s="2">
        <v>0</v>
      </c>
      <c r="E6182" s="2">
        <v>1</v>
      </c>
      <c r="F6182" s="2">
        <v>0</v>
      </c>
      <c r="G6182" s="2">
        <v>2</v>
      </c>
      <c r="H6182" s="2">
        <v>7</v>
      </c>
      <c r="I6182" s="2">
        <v>11</v>
      </c>
      <c r="J6182" s="2">
        <v>8</v>
      </c>
      <c r="K6182" s="2">
        <v>14</v>
      </c>
      <c r="L6182" s="2">
        <v>10</v>
      </c>
      <c r="M6182" s="2">
        <v>11</v>
      </c>
      <c r="N6182" s="2">
        <v>12</v>
      </c>
      <c r="O6182" s="2">
        <v>16</v>
      </c>
      <c r="P6182" s="2">
        <v>8</v>
      </c>
      <c r="Q6182" s="2">
        <v>11</v>
      </c>
      <c r="R6182" s="2">
        <v>7</v>
      </c>
      <c r="S6182" s="2">
        <v>13</v>
      </c>
    </row>
    <row r="6183" spans="1:19">
      <c r="A6183" s="2" t="s">
        <v>50453</v>
      </c>
      <c r="B6183" s="2">
        <v>0</v>
      </c>
      <c r="C6183" s="2">
        <v>0</v>
      </c>
      <c r="D6183" s="2">
        <v>0</v>
      </c>
      <c r="E6183" s="2">
        <v>0</v>
      </c>
      <c r="F6183" s="2">
        <v>0</v>
      </c>
      <c r="G6183" s="2">
        <v>0</v>
      </c>
      <c r="H6183" s="2">
        <v>0</v>
      </c>
      <c r="I6183" s="2">
        <v>0</v>
      </c>
      <c r="J6183" s="2">
        <v>0</v>
      </c>
      <c r="K6183" s="2">
        <v>0</v>
      </c>
      <c r="L6183" s="2">
        <v>0</v>
      </c>
      <c r="M6183" s="2">
        <v>0</v>
      </c>
      <c r="N6183" s="2">
        <v>0</v>
      </c>
      <c r="O6183" s="2">
        <v>0</v>
      </c>
      <c r="P6183" s="2">
        <v>0</v>
      </c>
      <c r="Q6183" s="2">
        <v>1</v>
      </c>
      <c r="R6183" s="2">
        <v>0</v>
      </c>
      <c r="S6183" s="2">
        <v>1</v>
      </c>
    </row>
    <row r="6184" spans="1:19">
      <c r="A6184" s="2" t="s">
        <v>50454</v>
      </c>
      <c r="B6184" s="2">
        <v>0</v>
      </c>
      <c r="C6184" s="2">
        <v>1</v>
      </c>
      <c r="D6184" s="2">
        <v>0</v>
      </c>
      <c r="E6184" s="2">
        <v>0</v>
      </c>
      <c r="F6184" s="2">
        <v>0</v>
      </c>
      <c r="G6184" s="2">
        <v>0</v>
      </c>
      <c r="H6184" s="2">
        <v>1</v>
      </c>
      <c r="I6184" s="2">
        <v>0</v>
      </c>
      <c r="J6184" s="2">
        <v>0</v>
      </c>
      <c r="K6184" s="2">
        <v>0</v>
      </c>
      <c r="L6184" s="2">
        <v>0</v>
      </c>
      <c r="M6184" s="2">
        <v>1</v>
      </c>
      <c r="N6184" s="2">
        <v>0</v>
      </c>
      <c r="O6184" s="2">
        <v>0</v>
      </c>
      <c r="P6184" s="2">
        <v>0</v>
      </c>
      <c r="Q6184" s="2">
        <v>2</v>
      </c>
      <c r="R6184" s="2">
        <v>0</v>
      </c>
      <c r="S6184" s="2">
        <v>2</v>
      </c>
    </row>
    <row r="6185" spans="1:19">
      <c r="A6185" s="2" t="s">
        <v>50455</v>
      </c>
      <c r="B6185" s="2">
        <v>0</v>
      </c>
      <c r="C6185" s="2">
        <v>0</v>
      </c>
      <c r="D6185" s="2">
        <v>0</v>
      </c>
      <c r="E6185" s="2">
        <v>0</v>
      </c>
      <c r="F6185" s="2">
        <v>0</v>
      </c>
      <c r="G6185" s="2">
        <v>0</v>
      </c>
      <c r="H6185" s="2">
        <v>0</v>
      </c>
      <c r="I6185" s="2">
        <v>0</v>
      </c>
      <c r="J6185" s="2">
        <v>0</v>
      </c>
      <c r="K6185" s="2">
        <v>2</v>
      </c>
      <c r="L6185" s="2">
        <v>0</v>
      </c>
      <c r="M6185" s="2">
        <v>0</v>
      </c>
      <c r="N6185" s="2">
        <v>0</v>
      </c>
      <c r="O6185" s="2">
        <v>0</v>
      </c>
      <c r="P6185" s="2">
        <v>0</v>
      </c>
      <c r="Q6185" s="2">
        <v>0</v>
      </c>
      <c r="R6185" s="2">
        <v>0</v>
      </c>
      <c r="S6185" s="2">
        <v>0</v>
      </c>
    </row>
    <row r="6186" spans="1:19">
      <c r="A6186" s="2" t="s">
        <v>50456</v>
      </c>
      <c r="B6186" s="2">
        <v>0</v>
      </c>
      <c r="C6186" s="2">
        <v>0</v>
      </c>
      <c r="D6186" s="2">
        <v>0</v>
      </c>
      <c r="E6186" s="2">
        <v>0</v>
      </c>
      <c r="F6186" s="2">
        <v>0</v>
      </c>
      <c r="G6186" s="2">
        <v>0</v>
      </c>
      <c r="H6186" s="2">
        <v>0</v>
      </c>
      <c r="I6186" s="2">
        <v>1</v>
      </c>
      <c r="J6186" s="2">
        <v>0</v>
      </c>
      <c r="K6186" s="2">
        <v>0</v>
      </c>
      <c r="L6186" s="2">
        <v>0</v>
      </c>
      <c r="M6186" s="2">
        <v>0</v>
      </c>
      <c r="N6186" s="2">
        <v>0</v>
      </c>
      <c r="O6186" s="2">
        <v>0</v>
      </c>
      <c r="P6186" s="2">
        <v>0</v>
      </c>
      <c r="Q6186" s="2">
        <v>0</v>
      </c>
      <c r="R6186" s="2">
        <v>1</v>
      </c>
      <c r="S6186" s="2">
        <v>0</v>
      </c>
    </row>
    <row r="6187" spans="1:19">
      <c r="A6187" s="2" t="s">
        <v>50457</v>
      </c>
      <c r="B6187" s="2">
        <v>0</v>
      </c>
      <c r="C6187" s="2">
        <v>0</v>
      </c>
      <c r="D6187" s="2">
        <v>0</v>
      </c>
      <c r="E6187" s="2">
        <v>0</v>
      </c>
      <c r="F6187" s="2">
        <v>0</v>
      </c>
      <c r="G6187" s="2">
        <v>0</v>
      </c>
      <c r="H6187" s="2">
        <v>0</v>
      </c>
      <c r="I6187" s="2">
        <v>0</v>
      </c>
      <c r="J6187" s="2">
        <v>0</v>
      </c>
      <c r="K6187" s="2">
        <v>0</v>
      </c>
      <c r="L6187" s="2">
        <v>1</v>
      </c>
      <c r="M6187" s="2">
        <v>0</v>
      </c>
      <c r="N6187" s="2">
        <v>0</v>
      </c>
      <c r="O6187" s="2">
        <v>0</v>
      </c>
      <c r="P6187" s="2">
        <v>0</v>
      </c>
      <c r="Q6187" s="2">
        <v>0</v>
      </c>
      <c r="R6187" s="2">
        <v>0</v>
      </c>
      <c r="S6187" s="2">
        <v>0</v>
      </c>
    </row>
    <row r="6188" spans="1:19">
      <c r="A6188" s="2" t="s">
        <v>50458</v>
      </c>
      <c r="B6188" s="2">
        <v>2</v>
      </c>
      <c r="C6188" s="2">
        <v>0</v>
      </c>
      <c r="D6188" s="2">
        <v>1</v>
      </c>
      <c r="E6188" s="2">
        <v>1</v>
      </c>
      <c r="F6188" s="2">
        <v>6</v>
      </c>
      <c r="G6188" s="2">
        <v>3</v>
      </c>
      <c r="H6188" s="2">
        <v>0</v>
      </c>
      <c r="I6188" s="2">
        <v>0</v>
      </c>
      <c r="J6188" s="2">
        <v>0</v>
      </c>
      <c r="K6188" s="2">
        <v>0</v>
      </c>
      <c r="L6188" s="2">
        <v>0</v>
      </c>
      <c r="M6188" s="2">
        <v>0</v>
      </c>
      <c r="N6188" s="2">
        <v>0</v>
      </c>
      <c r="O6188" s="2">
        <v>0</v>
      </c>
      <c r="P6188" s="2">
        <v>0</v>
      </c>
      <c r="Q6188" s="2">
        <v>0</v>
      </c>
      <c r="R6188" s="2">
        <v>0</v>
      </c>
      <c r="S6188" s="2">
        <v>0</v>
      </c>
    </row>
    <row r="6189" spans="1:19">
      <c r="A6189" s="2" t="s">
        <v>50459</v>
      </c>
      <c r="B6189" s="2">
        <v>0</v>
      </c>
      <c r="C6189" s="2">
        <v>0</v>
      </c>
      <c r="D6189" s="2">
        <v>1</v>
      </c>
      <c r="E6189" s="2">
        <v>0</v>
      </c>
      <c r="F6189" s="2">
        <v>1</v>
      </c>
      <c r="G6189" s="2">
        <v>0</v>
      </c>
      <c r="H6189" s="2">
        <v>0</v>
      </c>
      <c r="I6189" s="2">
        <v>0</v>
      </c>
      <c r="J6189" s="2">
        <v>0</v>
      </c>
      <c r="K6189" s="2">
        <v>0</v>
      </c>
      <c r="L6189" s="2">
        <v>0</v>
      </c>
      <c r="M6189" s="2">
        <v>0</v>
      </c>
      <c r="N6189" s="2">
        <v>0</v>
      </c>
      <c r="O6189" s="2">
        <v>0</v>
      </c>
      <c r="P6189" s="2">
        <v>0</v>
      </c>
      <c r="Q6189" s="2">
        <v>0</v>
      </c>
      <c r="R6189" s="2">
        <v>0</v>
      </c>
      <c r="S6189" s="2">
        <v>0</v>
      </c>
    </row>
    <row r="6190" spans="1:19">
      <c r="A6190" s="2" t="s">
        <v>50460</v>
      </c>
      <c r="B6190" s="2">
        <v>0</v>
      </c>
      <c r="C6190" s="2">
        <v>0</v>
      </c>
      <c r="D6190" s="2">
        <v>4</v>
      </c>
      <c r="E6190" s="2">
        <v>0</v>
      </c>
      <c r="F6190" s="2">
        <v>2</v>
      </c>
      <c r="G6190" s="2">
        <v>0</v>
      </c>
      <c r="H6190" s="2">
        <v>0</v>
      </c>
      <c r="I6190" s="2">
        <v>14</v>
      </c>
      <c r="J6190" s="2">
        <v>0</v>
      </c>
      <c r="K6190" s="2">
        <v>14</v>
      </c>
      <c r="L6190" s="2">
        <v>0</v>
      </c>
      <c r="M6190" s="2">
        <v>10</v>
      </c>
      <c r="N6190" s="2">
        <v>0</v>
      </c>
      <c r="O6190" s="2">
        <v>12</v>
      </c>
      <c r="P6190" s="2">
        <v>0</v>
      </c>
      <c r="Q6190" s="2">
        <v>6</v>
      </c>
      <c r="R6190" s="2">
        <v>11</v>
      </c>
      <c r="S6190" s="2">
        <v>12</v>
      </c>
    </row>
    <row r="6191" spans="1:19">
      <c r="A6191" s="2" t="s">
        <v>50461</v>
      </c>
      <c r="B6191" s="2">
        <v>0</v>
      </c>
      <c r="C6191" s="2">
        <v>0</v>
      </c>
      <c r="D6191" s="2">
        <v>0</v>
      </c>
      <c r="E6191" s="2">
        <v>0</v>
      </c>
      <c r="F6191" s="2">
        <v>0</v>
      </c>
      <c r="G6191" s="2">
        <v>0</v>
      </c>
      <c r="H6191" s="2">
        <v>28</v>
      </c>
      <c r="I6191" s="2">
        <v>33</v>
      </c>
      <c r="J6191" s="2">
        <v>0</v>
      </c>
      <c r="K6191" s="2">
        <v>31</v>
      </c>
      <c r="L6191" s="2">
        <v>0</v>
      </c>
      <c r="M6191" s="2">
        <v>34</v>
      </c>
      <c r="N6191" s="2">
        <v>0</v>
      </c>
      <c r="O6191" s="2">
        <v>52</v>
      </c>
      <c r="P6191" s="2">
        <v>0</v>
      </c>
      <c r="Q6191" s="2">
        <v>20</v>
      </c>
      <c r="R6191" s="2">
        <v>0</v>
      </c>
      <c r="S6191" s="2">
        <v>31</v>
      </c>
    </row>
    <row r="6192" spans="1:19">
      <c r="A6192" s="2" t="s">
        <v>50462</v>
      </c>
      <c r="B6192" s="2">
        <v>0</v>
      </c>
      <c r="C6192" s="2">
        <v>0</v>
      </c>
      <c r="D6192" s="2">
        <v>0</v>
      </c>
      <c r="E6192" s="2">
        <v>0</v>
      </c>
      <c r="F6192" s="2">
        <v>0</v>
      </c>
      <c r="G6192" s="2">
        <v>0</v>
      </c>
      <c r="H6192" s="2">
        <v>0</v>
      </c>
      <c r="I6192" s="2">
        <v>0</v>
      </c>
      <c r="J6192" s="2">
        <v>0</v>
      </c>
      <c r="K6192" s="2">
        <v>4</v>
      </c>
      <c r="L6192" s="2">
        <v>0</v>
      </c>
      <c r="M6192" s="2">
        <v>0</v>
      </c>
      <c r="N6192" s="2">
        <v>4</v>
      </c>
      <c r="O6192" s="2">
        <v>5</v>
      </c>
      <c r="P6192" s="2">
        <v>0</v>
      </c>
      <c r="Q6192" s="2">
        <v>0</v>
      </c>
      <c r="R6192" s="2">
        <v>0</v>
      </c>
      <c r="S6192" s="2">
        <v>0</v>
      </c>
    </row>
    <row r="6193" spans="1:19">
      <c r="A6193" s="2" t="s">
        <v>50463</v>
      </c>
      <c r="B6193" s="2">
        <v>0</v>
      </c>
      <c r="C6193" s="2">
        <v>0</v>
      </c>
      <c r="D6193" s="2">
        <v>0</v>
      </c>
      <c r="E6193" s="2">
        <v>0</v>
      </c>
      <c r="F6193" s="2">
        <v>0</v>
      </c>
      <c r="G6193" s="2">
        <v>0</v>
      </c>
      <c r="H6193" s="2">
        <v>0</v>
      </c>
      <c r="I6193" s="2">
        <v>0</v>
      </c>
      <c r="J6193" s="2">
        <v>0</v>
      </c>
      <c r="K6193" s="2">
        <v>0</v>
      </c>
      <c r="L6193" s="2">
        <v>0</v>
      </c>
      <c r="M6193" s="2">
        <v>0</v>
      </c>
      <c r="N6193" s="2">
        <v>0</v>
      </c>
      <c r="O6193" s="2">
        <v>0</v>
      </c>
      <c r="P6193" s="2">
        <v>0</v>
      </c>
      <c r="Q6193" s="2">
        <v>0</v>
      </c>
      <c r="R6193" s="2">
        <v>0</v>
      </c>
      <c r="S6193" s="2">
        <v>0</v>
      </c>
    </row>
    <row r="6194" spans="1:19">
      <c r="A6194" s="2" t="s">
        <v>50464</v>
      </c>
      <c r="B6194" s="2">
        <v>0</v>
      </c>
      <c r="C6194" s="2">
        <v>0</v>
      </c>
      <c r="D6194" s="2">
        <v>0</v>
      </c>
      <c r="E6194" s="2">
        <v>0</v>
      </c>
      <c r="F6194" s="2">
        <v>0</v>
      </c>
      <c r="G6194" s="2">
        <v>0</v>
      </c>
      <c r="H6194" s="2">
        <v>0</v>
      </c>
      <c r="I6194" s="2">
        <v>0</v>
      </c>
      <c r="J6194" s="2">
        <v>0</v>
      </c>
      <c r="K6194" s="2">
        <v>1</v>
      </c>
      <c r="L6194" s="2">
        <v>0</v>
      </c>
      <c r="M6194" s="2">
        <v>0</v>
      </c>
      <c r="N6194" s="2">
        <v>0</v>
      </c>
      <c r="O6194" s="2">
        <v>0</v>
      </c>
      <c r="P6194" s="2">
        <v>0</v>
      </c>
      <c r="Q6194" s="2">
        <v>0</v>
      </c>
      <c r="R6194" s="2">
        <v>0</v>
      </c>
      <c r="S6194" s="2">
        <v>0</v>
      </c>
    </row>
    <row r="6195" spans="1:19">
      <c r="A6195" s="2" t="s">
        <v>50465</v>
      </c>
      <c r="B6195" s="2">
        <v>0</v>
      </c>
      <c r="C6195" s="2">
        <v>0</v>
      </c>
      <c r="D6195" s="2">
        <v>0</v>
      </c>
      <c r="E6195" s="2">
        <v>0</v>
      </c>
      <c r="F6195" s="2">
        <v>0</v>
      </c>
      <c r="G6195" s="2">
        <v>0</v>
      </c>
      <c r="H6195" s="2">
        <v>0</v>
      </c>
      <c r="I6195" s="2">
        <v>0</v>
      </c>
      <c r="J6195" s="2">
        <v>0</v>
      </c>
      <c r="K6195" s="2">
        <v>0</v>
      </c>
      <c r="L6195" s="2">
        <v>0</v>
      </c>
      <c r="M6195" s="2">
        <v>0</v>
      </c>
      <c r="N6195" s="2">
        <v>1</v>
      </c>
      <c r="O6195" s="2">
        <v>0</v>
      </c>
      <c r="P6195" s="2">
        <v>0</v>
      </c>
      <c r="Q6195" s="2">
        <v>0</v>
      </c>
      <c r="R6195" s="2">
        <v>0</v>
      </c>
      <c r="S6195" s="2">
        <v>0</v>
      </c>
    </row>
    <row r="6196" spans="1:19">
      <c r="A6196" s="2" t="s">
        <v>50466</v>
      </c>
      <c r="B6196" s="2">
        <v>0</v>
      </c>
      <c r="C6196" s="2">
        <v>0</v>
      </c>
      <c r="D6196" s="2">
        <v>0</v>
      </c>
      <c r="E6196" s="2">
        <v>0</v>
      </c>
      <c r="F6196" s="2">
        <v>0</v>
      </c>
      <c r="G6196" s="2">
        <v>0</v>
      </c>
      <c r="H6196" s="2">
        <v>0</v>
      </c>
      <c r="I6196" s="2">
        <v>0</v>
      </c>
      <c r="J6196" s="2">
        <v>0</v>
      </c>
      <c r="K6196" s="2">
        <v>0</v>
      </c>
      <c r="L6196" s="2">
        <v>0</v>
      </c>
      <c r="M6196" s="2">
        <v>0</v>
      </c>
      <c r="N6196" s="2">
        <v>0</v>
      </c>
      <c r="O6196" s="2">
        <v>0</v>
      </c>
      <c r="P6196" s="2">
        <v>0</v>
      </c>
      <c r="Q6196" s="2">
        <v>0</v>
      </c>
      <c r="R6196" s="2">
        <v>0</v>
      </c>
      <c r="S6196" s="2">
        <v>17</v>
      </c>
    </row>
    <row r="6197" spans="1:19">
      <c r="A6197" s="2" t="s">
        <v>50467</v>
      </c>
      <c r="B6197" s="2">
        <v>0</v>
      </c>
      <c r="C6197" s="2">
        <v>0</v>
      </c>
      <c r="D6197" s="2">
        <v>0</v>
      </c>
      <c r="E6197" s="2">
        <v>0</v>
      </c>
      <c r="F6197" s="2">
        <v>0</v>
      </c>
      <c r="G6197" s="2">
        <v>0</v>
      </c>
      <c r="H6197" s="2">
        <v>0</v>
      </c>
      <c r="I6197" s="2">
        <v>0</v>
      </c>
      <c r="J6197" s="2">
        <v>0</v>
      </c>
      <c r="K6197" s="2">
        <v>0</v>
      </c>
      <c r="L6197" s="2">
        <v>0</v>
      </c>
      <c r="M6197" s="2">
        <v>0</v>
      </c>
      <c r="N6197" s="2">
        <v>0</v>
      </c>
      <c r="O6197" s="2">
        <v>0</v>
      </c>
      <c r="P6197" s="2">
        <v>0</v>
      </c>
      <c r="Q6197" s="2">
        <v>0</v>
      </c>
      <c r="R6197" s="2">
        <v>0</v>
      </c>
      <c r="S6197" s="2">
        <v>0</v>
      </c>
    </row>
    <row r="6198" spans="1:19">
      <c r="A6198" s="2" t="s">
        <v>50468</v>
      </c>
      <c r="B6198" s="2">
        <v>0</v>
      </c>
      <c r="C6198" s="2">
        <v>0</v>
      </c>
      <c r="D6198" s="2">
        <v>0</v>
      </c>
      <c r="E6198" s="2">
        <v>0</v>
      </c>
      <c r="F6198" s="2">
        <v>0</v>
      </c>
      <c r="G6198" s="2">
        <v>0</v>
      </c>
      <c r="H6198" s="2">
        <v>0</v>
      </c>
      <c r="I6198" s="2">
        <v>0</v>
      </c>
      <c r="J6198" s="2">
        <v>0</v>
      </c>
      <c r="K6198" s="2">
        <v>19</v>
      </c>
      <c r="L6198" s="2">
        <v>0</v>
      </c>
      <c r="M6198" s="2">
        <v>0</v>
      </c>
      <c r="N6198" s="2">
        <v>0</v>
      </c>
      <c r="O6198" s="2">
        <v>23</v>
      </c>
      <c r="P6198" s="2">
        <v>0</v>
      </c>
      <c r="Q6198" s="2">
        <v>24</v>
      </c>
      <c r="R6198" s="2">
        <v>0</v>
      </c>
      <c r="S6198" s="2">
        <v>0</v>
      </c>
    </row>
    <row r="6199" spans="1:19">
      <c r="A6199" s="2" t="s">
        <v>50469</v>
      </c>
      <c r="B6199" s="2">
        <v>0</v>
      </c>
      <c r="C6199" s="2">
        <v>11</v>
      </c>
      <c r="D6199" s="2">
        <v>0</v>
      </c>
      <c r="E6199" s="2">
        <v>11</v>
      </c>
      <c r="F6199" s="2">
        <v>0</v>
      </c>
      <c r="G6199" s="2">
        <v>12</v>
      </c>
      <c r="H6199" s="2">
        <v>0</v>
      </c>
      <c r="I6199" s="2">
        <v>0</v>
      </c>
      <c r="J6199" s="2">
        <v>0</v>
      </c>
      <c r="K6199" s="2">
        <v>0</v>
      </c>
      <c r="L6199" s="2">
        <v>0</v>
      </c>
      <c r="M6199" s="2">
        <v>0</v>
      </c>
      <c r="N6199" s="2">
        <v>0</v>
      </c>
      <c r="O6199" s="2">
        <v>0</v>
      </c>
      <c r="P6199" s="2">
        <v>0</v>
      </c>
      <c r="Q6199" s="2">
        <v>60</v>
      </c>
      <c r="R6199" s="2">
        <v>0</v>
      </c>
      <c r="S6199" s="2">
        <v>0</v>
      </c>
    </row>
    <row r="6200" spans="1:19">
      <c r="A6200" s="2" t="s">
        <v>50470</v>
      </c>
      <c r="B6200" s="2">
        <v>0</v>
      </c>
      <c r="C6200" s="2">
        <v>0</v>
      </c>
      <c r="D6200" s="2">
        <v>0</v>
      </c>
      <c r="E6200" s="2">
        <v>0</v>
      </c>
      <c r="F6200" s="2">
        <v>0</v>
      </c>
      <c r="G6200" s="2">
        <v>0</v>
      </c>
      <c r="H6200" s="2">
        <v>0</v>
      </c>
      <c r="I6200" s="2">
        <v>0</v>
      </c>
      <c r="J6200" s="2">
        <v>0</v>
      </c>
      <c r="K6200" s="2">
        <v>0</v>
      </c>
      <c r="L6200" s="2">
        <v>2</v>
      </c>
      <c r="M6200" s="2">
        <v>0</v>
      </c>
      <c r="N6200" s="2">
        <v>0</v>
      </c>
      <c r="O6200" s="2">
        <v>0</v>
      </c>
      <c r="P6200" s="2">
        <v>0</v>
      </c>
      <c r="Q6200" s="2">
        <v>0</v>
      </c>
      <c r="R6200" s="2">
        <v>0</v>
      </c>
      <c r="S6200" s="2">
        <v>0</v>
      </c>
    </row>
    <row r="6201" spans="1:19">
      <c r="A6201" s="2" t="s">
        <v>50471</v>
      </c>
      <c r="B6201" s="2">
        <v>0</v>
      </c>
      <c r="C6201" s="2">
        <v>0</v>
      </c>
      <c r="D6201" s="2">
        <v>0</v>
      </c>
      <c r="E6201" s="2">
        <v>0</v>
      </c>
      <c r="F6201" s="2">
        <v>0</v>
      </c>
      <c r="G6201" s="2">
        <v>0</v>
      </c>
      <c r="H6201" s="2">
        <v>0</v>
      </c>
      <c r="I6201" s="2">
        <v>0</v>
      </c>
      <c r="J6201" s="2">
        <v>2</v>
      </c>
      <c r="K6201" s="2">
        <v>0</v>
      </c>
      <c r="L6201" s="2">
        <v>7</v>
      </c>
      <c r="M6201" s="2">
        <v>0</v>
      </c>
      <c r="N6201" s="2">
        <v>4</v>
      </c>
      <c r="O6201" s="2">
        <v>0</v>
      </c>
      <c r="P6201" s="2">
        <v>0</v>
      </c>
      <c r="Q6201" s="2">
        <v>0</v>
      </c>
      <c r="R6201" s="2">
        <v>0</v>
      </c>
      <c r="S6201" s="2">
        <v>0</v>
      </c>
    </row>
    <row r="6202" spans="1:19">
      <c r="A6202" s="2" t="s">
        <v>50472</v>
      </c>
      <c r="B6202" s="2">
        <v>0</v>
      </c>
      <c r="C6202" s="2">
        <v>0</v>
      </c>
      <c r="D6202" s="2">
        <v>0</v>
      </c>
      <c r="E6202" s="2">
        <v>0</v>
      </c>
      <c r="F6202" s="2">
        <v>0</v>
      </c>
      <c r="G6202" s="2">
        <v>0</v>
      </c>
      <c r="H6202" s="2">
        <v>0</v>
      </c>
      <c r="I6202" s="2">
        <v>0</v>
      </c>
      <c r="J6202" s="2">
        <v>0</v>
      </c>
      <c r="K6202" s="2">
        <v>0</v>
      </c>
      <c r="L6202" s="2">
        <v>0</v>
      </c>
      <c r="M6202" s="2">
        <v>0</v>
      </c>
      <c r="N6202" s="2">
        <v>0</v>
      </c>
      <c r="O6202" s="2">
        <v>0</v>
      </c>
      <c r="P6202" s="2">
        <v>0</v>
      </c>
      <c r="Q6202" s="2">
        <v>0</v>
      </c>
      <c r="R6202" s="2">
        <v>0</v>
      </c>
      <c r="S6202" s="2">
        <v>0</v>
      </c>
    </row>
    <row r="6203" spans="1:19">
      <c r="A6203" s="2" t="s">
        <v>50473</v>
      </c>
      <c r="B6203" s="2">
        <v>0</v>
      </c>
      <c r="C6203" s="2">
        <v>0</v>
      </c>
      <c r="D6203" s="2">
        <v>0</v>
      </c>
      <c r="E6203" s="2">
        <v>0</v>
      </c>
      <c r="F6203" s="2">
        <v>0</v>
      </c>
      <c r="G6203" s="2">
        <v>0</v>
      </c>
      <c r="H6203" s="2">
        <v>0</v>
      </c>
      <c r="I6203" s="2">
        <v>0</v>
      </c>
      <c r="J6203" s="2">
        <v>2</v>
      </c>
      <c r="K6203" s="2">
        <v>0</v>
      </c>
      <c r="L6203" s="2">
        <v>0</v>
      </c>
      <c r="M6203" s="2">
        <v>0</v>
      </c>
      <c r="N6203" s="2">
        <v>0</v>
      </c>
      <c r="O6203" s="2">
        <v>0</v>
      </c>
      <c r="P6203" s="2">
        <v>0</v>
      </c>
      <c r="Q6203" s="2">
        <v>5</v>
      </c>
      <c r="R6203" s="2">
        <v>0</v>
      </c>
      <c r="S6203" s="2">
        <v>10</v>
      </c>
    </row>
    <row r="6204" spans="1:19">
      <c r="A6204" s="2" t="s">
        <v>50474</v>
      </c>
      <c r="B6204" s="2">
        <v>0</v>
      </c>
      <c r="C6204" s="2">
        <v>0</v>
      </c>
      <c r="D6204" s="2">
        <v>0</v>
      </c>
      <c r="E6204" s="2">
        <v>0</v>
      </c>
      <c r="F6204" s="2">
        <v>0</v>
      </c>
      <c r="G6204" s="2">
        <v>0</v>
      </c>
      <c r="H6204" s="2">
        <v>0</v>
      </c>
      <c r="I6204" s="2">
        <v>4</v>
      </c>
      <c r="J6204" s="2">
        <v>3</v>
      </c>
      <c r="K6204" s="2">
        <v>3</v>
      </c>
      <c r="L6204" s="2">
        <v>0</v>
      </c>
      <c r="M6204" s="2">
        <v>2</v>
      </c>
      <c r="N6204" s="2">
        <v>3</v>
      </c>
      <c r="O6204" s="2">
        <v>0</v>
      </c>
      <c r="P6204" s="2">
        <v>3</v>
      </c>
      <c r="Q6204" s="2">
        <v>4</v>
      </c>
      <c r="R6204" s="2">
        <v>0</v>
      </c>
      <c r="S6204" s="2">
        <v>4</v>
      </c>
    </row>
    <row r="6205" spans="1:19">
      <c r="A6205" s="2" t="s">
        <v>50475</v>
      </c>
      <c r="B6205" s="2">
        <v>0</v>
      </c>
      <c r="C6205" s="2">
        <v>0</v>
      </c>
      <c r="D6205" s="2">
        <v>1</v>
      </c>
      <c r="E6205" s="2">
        <v>0</v>
      </c>
      <c r="F6205" s="2">
        <v>1</v>
      </c>
      <c r="G6205" s="2">
        <v>0</v>
      </c>
      <c r="H6205" s="2">
        <v>0</v>
      </c>
      <c r="I6205" s="2">
        <v>0</v>
      </c>
      <c r="J6205" s="2">
        <v>0</v>
      </c>
      <c r="K6205" s="2">
        <v>0</v>
      </c>
      <c r="L6205" s="2">
        <v>0</v>
      </c>
      <c r="M6205" s="2">
        <v>0</v>
      </c>
      <c r="N6205" s="2">
        <v>0</v>
      </c>
      <c r="O6205" s="2">
        <v>0</v>
      </c>
      <c r="P6205" s="2">
        <v>0</v>
      </c>
      <c r="Q6205" s="2">
        <v>0</v>
      </c>
      <c r="R6205" s="2">
        <v>0</v>
      </c>
      <c r="S6205" s="2">
        <v>0</v>
      </c>
    </row>
    <row r="6206" spans="1:19">
      <c r="A6206" s="2" t="s">
        <v>50476</v>
      </c>
      <c r="B6206" s="2">
        <v>0</v>
      </c>
      <c r="C6206" s="2">
        <v>0</v>
      </c>
      <c r="D6206" s="2">
        <v>0</v>
      </c>
      <c r="E6206" s="2">
        <v>0</v>
      </c>
      <c r="F6206" s="2">
        <v>0</v>
      </c>
      <c r="G6206" s="2">
        <v>0</v>
      </c>
      <c r="H6206" s="2">
        <v>22</v>
      </c>
      <c r="I6206" s="2">
        <v>20</v>
      </c>
      <c r="J6206" s="2">
        <v>30</v>
      </c>
      <c r="K6206" s="2">
        <v>24</v>
      </c>
      <c r="L6206" s="2">
        <v>21</v>
      </c>
      <c r="M6206" s="2">
        <v>14</v>
      </c>
      <c r="N6206" s="2">
        <v>23</v>
      </c>
      <c r="O6206" s="2">
        <v>0</v>
      </c>
      <c r="P6206" s="2">
        <v>23</v>
      </c>
      <c r="Q6206" s="2">
        <v>0</v>
      </c>
      <c r="R6206" s="2">
        <v>0</v>
      </c>
      <c r="S6206" s="2">
        <v>0</v>
      </c>
    </row>
    <row r="6207" spans="1:19">
      <c r="A6207" s="2" t="s">
        <v>50477</v>
      </c>
      <c r="B6207" s="2">
        <v>0</v>
      </c>
      <c r="C6207" s="2">
        <v>0</v>
      </c>
      <c r="D6207" s="2">
        <v>0</v>
      </c>
      <c r="E6207" s="2">
        <v>0</v>
      </c>
      <c r="F6207" s="2">
        <v>0</v>
      </c>
      <c r="G6207" s="2">
        <v>0</v>
      </c>
      <c r="H6207" s="2">
        <v>0</v>
      </c>
      <c r="I6207" s="2">
        <v>0</v>
      </c>
      <c r="J6207" s="2">
        <v>0</v>
      </c>
      <c r="K6207" s="2">
        <v>25</v>
      </c>
      <c r="L6207" s="2">
        <v>19</v>
      </c>
      <c r="M6207" s="2">
        <v>0</v>
      </c>
      <c r="N6207" s="2">
        <v>18</v>
      </c>
      <c r="O6207" s="2">
        <v>27</v>
      </c>
      <c r="P6207" s="2">
        <v>0</v>
      </c>
      <c r="Q6207" s="2">
        <v>29</v>
      </c>
      <c r="R6207" s="2">
        <v>0</v>
      </c>
      <c r="S6207" s="2">
        <v>36</v>
      </c>
    </row>
    <row r="6208" spans="1:19">
      <c r="A6208" s="2" t="s">
        <v>50478</v>
      </c>
      <c r="B6208" s="2">
        <v>0</v>
      </c>
      <c r="C6208" s="2">
        <v>0</v>
      </c>
      <c r="D6208" s="2">
        <v>0</v>
      </c>
      <c r="E6208" s="2">
        <v>0</v>
      </c>
      <c r="F6208" s="2">
        <v>0</v>
      </c>
      <c r="G6208" s="2">
        <v>0</v>
      </c>
      <c r="H6208" s="2">
        <v>0</v>
      </c>
      <c r="I6208" s="2">
        <v>0</v>
      </c>
      <c r="J6208" s="2">
        <v>0</v>
      </c>
      <c r="K6208" s="2">
        <v>0</v>
      </c>
      <c r="L6208" s="2">
        <v>0</v>
      </c>
      <c r="M6208" s="2">
        <v>0</v>
      </c>
      <c r="N6208" s="2">
        <v>0</v>
      </c>
      <c r="O6208" s="2">
        <v>0</v>
      </c>
      <c r="P6208" s="2">
        <v>0</v>
      </c>
      <c r="Q6208" s="2">
        <v>0</v>
      </c>
      <c r="R6208" s="2">
        <v>0</v>
      </c>
      <c r="S6208" s="2">
        <v>0</v>
      </c>
    </row>
    <row r="6209" spans="1:19">
      <c r="A6209" s="2" t="s">
        <v>50479</v>
      </c>
      <c r="B6209" s="2">
        <v>0</v>
      </c>
      <c r="C6209" s="2">
        <v>0</v>
      </c>
      <c r="D6209" s="2">
        <v>1</v>
      </c>
      <c r="E6209" s="2">
        <v>0</v>
      </c>
      <c r="F6209" s="2">
        <v>2</v>
      </c>
      <c r="G6209" s="2">
        <v>0</v>
      </c>
      <c r="H6209" s="2">
        <v>1</v>
      </c>
      <c r="I6209" s="2">
        <v>0</v>
      </c>
      <c r="J6209" s="2">
        <v>0</v>
      </c>
      <c r="K6209" s="2">
        <v>1</v>
      </c>
      <c r="L6209" s="2">
        <v>0</v>
      </c>
      <c r="M6209" s="2">
        <v>1</v>
      </c>
      <c r="N6209" s="2">
        <v>0</v>
      </c>
      <c r="O6209" s="2">
        <v>2</v>
      </c>
      <c r="P6209" s="2">
        <v>1</v>
      </c>
      <c r="Q6209" s="2">
        <v>1</v>
      </c>
      <c r="R6209" s="2">
        <v>1</v>
      </c>
      <c r="S6209" s="2">
        <v>2</v>
      </c>
    </row>
    <row r="6210" spans="1:19">
      <c r="A6210" s="2" t="s">
        <v>50480</v>
      </c>
      <c r="B6210" s="2">
        <v>0</v>
      </c>
      <c r="C6210" s="2">
        <v>0</v>
      </c>
      <c r="D6210" s="2">
        <v>0</v>
      </c>
      <c r="E6210" s="2">
        <v>0</v>
      </c>
      <c r="F6210" s="2">
        <v>0</v>
      </c>
      <c r="G6210" s="2">
        <v>0</v>
      </c>
      <c r="H6210" s="2">
        <v>0</v>
      </c>
      <c r="I6210" s="2">
        <v>0</v>
      </c>
      <c r="J6210" s="2">
        <v>0</v>
      </c>
      <c r="K6210" s="2">
        <v>0</v>
      </c>
      <c r="L6210" s="2">
        <v>1</v>
      </c>
      <c r="M6210" s="2">
        <v>0</v>
      </c>
      <c r="N6210" s="2">
        <v>0</v>
      </c>
      <c r="O6210" s="2">
        <v>0</v>
      </c>
      <c r="P6210" s="2">
        <v>0</v>
      </c>
      <c r="Q6210" s="2">
        <v>0</v>
      </c>
      <c r="R6210" s="2">
        <v>0</v>
      </c>
      <c r="S6210" s="2">
        <v>0</v>
      </c>
    </row>
    <row r="6211" spans="1:19">
      <c r="A6211" s="2" t="s">
        <v>50481</v>
      </c>
      <c r="B6211" s="2">
        <v>0</v>
      </c>
      <c r="C6211" s="2">
        <v>0</v>
      </c>
      <c r="D6211" s="2">
        <v>0</v>
      </c>
      <c r="E6211" s="2">
        <v>0</v>
      </c>
      <c r="F6211" s="2">
        <v>0</v>
      </c>
      <c r="G6211" s="2">
        <v>0</v>
      </c>
      <c r="H6211" s="2">
        <v>5</v>
      </c>
      <c r="I6211" s="2">
        <v>6</v>
      </c>
      <c r="J6211" s="2">
        <v>0</v>
      </c>
      <c r="K6211" s="2">
        <v>2</v>
      </c>
      <c r="L6211" s="2">
        <v>5</v>
      </c>
      <c r="M6211" s="2">
        <v>0</v>
      </c>
      <c r="N6211" s="2">
        <v>4</v>
      </c>
      <c r="O6211" s="2">
        <v>6</v>
      </c>
      <c r="P6211" s="2">
        <v>0</v>
      </c>
      <c r="Q6211" s="2">
        <v>0</v>
      </c>
      <c r="R6211" s="2">
        <v>0</v>
      </c>
      <c r="S6211" s="2">
        <v>0</v>
      </c>
    </row>
    <row r="6212" spans="1:19">
      <c r="A6212" s="2" t="s">
        <v>50482</v>
      </c>
      <c r="B6212" s="2">
        <v>0</v>
      </c>
      <c r="C6212" s="2">
        <v>0</v>
      </c>
      <c r="D6212" s="2">
        <v>0</v>
      </c>
      <c r="E6212" s="2">
        <v>0</v>
      </c>
      <c r="F6212" s="2">
        <v>0</v>
      </c>
      <c r="G6212" s="2">
        <v>0</v>
      </c>
      <c r="H6212" s="2">
        <v>0</v>
      </c>
      <c r="I6212" s="2">
        <v>0</v>
      </c>
      <c r="J6212" s="2">
        <v>0</v>
      </c>
      <c r="K6212" s="2">
        <v>0</v>
      </c>
      <c r="L6212" s="2">
        <v>0</v>
      </c>
      <c r="M6212" s="2">
        <v>0</v>
      </c>
      <c r="N6212" s="2">
        <v>0</v>
      </c>
      <c r="O6212" s="2">
        <v>1</v>
      </c>
      <c r="P6212" s="2">
        <v>0</v>
      </c>
      <c r="Q6212" s="2">
        <v>0</v>
      </c>
      <c r="R6212" s="2">
        <v>0</v>
      </c>
      <c r="S6212" s="2">
        <v>0</v>
      </c>
    </row>
    <row r="6213" spans="1:19">
      <c r="A6213" s="2" t="s">
        <v>50483</v>
      </c>
      <c r="B6213" s="2">
        <v>0</v>
      </c>
      <c r="C6213" s="2">
        <v>0</v>
      </c>
      <c r="D6213" s="2">
        <v>0</v>
      </c>
      <c r="E6213" s="2">
        <v>0</v>
      </c>
      <c r="F6213" s="2">
        <v>0</v>
      </c>
      <c r="G6213" s="2">
        <v>0</v>
      </c>
      <c r="H6213" s="2">
        <v>1</v>
      </c>
      <c r="I6213" s="2">
        <v>1</v>
      </c>
      <c r="J6213" s="2">
        <v>0</v>
      </c>
      <c r="K6213" s="2">
        <v>0</v>
      </c>
      <c r="L6213" s="2">
        <v>0</v>
      </c>
      <c r="M6213" s="2">
        <v>0</v>
      </c>
      <c r="N6213" s="2">
        <v>0</v>
      </c>
      <c r="O6213" s="2">
        <v>0</v>
      </c>
      <c r="P6213" s="2">
        <v>0</v>
      </c>
      <c r="Q6213" s="2">
        <v>0</v>
      </c>
      <c r="R6213" s="2">
        <v>0</v>
      </c>
      <c r="S6213" s="2">
        <v>0</v>
      </c>
    </row>
    <row r="6214" spans="1:19">
      <c r="A6214" s="2" t="s">
        <v>50484</v>
      </c>
      <c r="B6214" s="2">
        <v>0</v>
      </c>
      <c r="C6214" s="2">
        <v>0</v>
      </c>
      <c r="D6214" s="2">
        <v>0</v>
      </c>
      <c r="E6214" s="2">
        <v>0</v>
      </c>
      <c r="F6214" s="2">
        <v>0</v>
      </c>
      <c r="G6214" s="2">
        <v>0</v>
      </c>
      <c r="H6214" s="2">
        <v>0</v>
      </c>
      <c r="I6214" s="2">
        <v>0</v>
      </c>
      <c r="J6214" s="2">
        <v>0</v>
      </c>
      <c r="K6214" s="2">
        <v>0</v>
      </c>
      <c r="L6214" s="2">
        <v>0</v>
      </c>
      <c r="M6214" s="2">
        <v>0</v>
      </c>
      <c r="N6214" s="2">
        <v>1</v>
      </c>
      <c r="O6214" s="2">
        <v>1</v>
      </c>
      <c r="P6214" s="2">
        <v>0</v>
      </c>
      <c r="Q6214" s="2">
        <v>0</v>
      </c>
      <c r="R6214" s="2">
        <v>0</v>
      </c>
      <c r="S6214" s="2">
        <v>0</v>
      </c>
    </row>
    <row r="6215" spans="1:19">
      <c r="A6215" s="2" t="s">
        <v>50485</v>
      </c>
      <c r="B6215" s="2">
        <v>0</v>
      </c>
      <c r="C6215" s="2">
        <v>0</v>
      </c>
      <c r="D6215" s="2">
        <v>0</v>
      </c>
      <c r="E6215" s="2">
        <v>0</v>
      </c>
      <c r="F6215" s="2">
        <v>0</v>
      </c>
      <c r="G6215" s="2">
        <v>0</v>
      </c>
      <c r="H6215" s="2">
        <v>0</v>
      </c>
      <c r="I6215" s="2">
        <v>0</v>
      </c>
      <c r="J6215" s="2">
        <v>0</v>
      </c>
      <c r="K6215" s="2">
        <v>0</v>
      </c>
      <c r="L6215" s="2">
        <v>0</v>
      </c>
      <c r="M6215" s="2">
        <v>0</v>
      </c>
      <c r="N6215" s="2">
        <v>0</v>
      </c>
      <c r="O6215" s="2">
        <v>0</v>
      </c>
      <c r="P6215" s="2">
        <v>0</v>
      </c>
      <c r="Q6215" s="2">
        <v>0</v>
      </c>
      <c r="R6215" s="2">
        <v>7</v>
      </c>
      <c r="S6215" s="2">
        <v>0</v>
      </c>
    </row>
    <row r="6216" spans="1:19">
      <c r="A6216" s="2" t="s">
        <v>50486</v>
      </c>
      <c r="B6216" s="2">
        <v>0</v>
      </c>
      <c r="C6216" s="2">
        <v>0</v>
      </c>
      <c r="D6216" s="2">
        <v>1</v>
      </c>
      <c r="E6216" s="2">
        <v>0</v>
      </c>
      <c r="F6216" s="2">
        <v>1</v>
      </c>
      <c r="G6216" s="2">
        <v>0</v>
      </c>
      <c r="H6216" s="2">
        <v>0</v>
      </c>
      <c r="I6216" s="2">
        <v>0</v>
      </c>
      <c r="J6216" s="2">
        <v>0</v>
      </c>
      <c r="K6216" s="2">
        <v>0</v>
      </c>
      <c r="L6216" s="2">
        <v>0</v>
      </c>
      <c r="M6216" s="2">
        <v>0</v>
      </c>
      <c r="N6216" s="2">
        <v>0</v>
      </c>
      <c r="O6216" s="2">
        <v>0</v>
      </c>
      <c r="P6216" s="2">
        <v>0</v>
      </c>
      <c r="Q6216" s="2">
        <v>0</v>
      </c>
      <c r="R6216" s="2">
        <v>0</v>
      </c>
      <c r="S6216" s="2">
        <v>0</v>
      </c>
    </row>
    <row r="6217" spans="1:19">
      <c r="A6217" s="2" t="s">
        <v>50487</v>
      </c>
      <c r="B6217" s="2">
        <v>0</v>
      </c>
      <c r="C6217" s="2">
        <v>0</v>
      </c>
      <c r="D6217" s="2">
        <v>0</v>
      </c>
      <c r="E6217" s="2">
        <v>0</v>
      </c>
      <c r="F6217" s="2">
        <v>0</v>
      </c>
      <c r="G6217" s="2">
        <v>0</v>
      </c>
      <c r="H6217" s="2">
        <v>0</v>
      </c>
      <c r="I6217" s="2">
        <v>1</v>
      </c>
      <c r="J6217" s="2">
        <v>0</v>
      </c>
      <c r="K6217" s="2">
        <v>0</v>
      </c>
      <c r="L6217" s="2">
        <v>0</v>
      </c>
      <c r="M6217" s="2">
        <v>0</v>
      </c>
      <c r="N6217" s="2">
        <v>0</v>
      </c>
      <c r="O6217" s="2">
        <v>0</v>
      </c>
      <c r="P6217" s="2">
        <v>0</v>
      </c>
      <c r="Q6217" s="2">
        <v>0</v>
      </c>
      <c r="R6217" s="2">
        <v>0</v>
      </c>
      <c r="S6217" s="2">
        <v>0</v>
      </c>
    </row>
    <row r="6218" spans="1:19">
      <c r="A6218" s="2" t="s">
        <v>50488</v>
      </c>
      <c r="B6218" s="2">
        <v>0</v>
      </c>
      <c r="C6218" s="2">
        <v>0</v>
      </c>
      <c r="D6218" s="2">
        <v>0</v>
      </c>
      <c r="E6218" s="2">
        <v>0</v>
      </c>
      <c r="F6218" s="2">
        <v>0</v>
      </c>
      <c r="G6218" s="2">
        <v>0</v>
      </c>
      <c r="H6218" s="2">
        <v>0</v>
      </c>
      <c r="I6218" s="2">
        <v>0</v>
      </c>
      <c r="J6218" s="2">
        <v>0</v>
      </c>
      <c r="K6218" s="2">
        <v>0</v>
      </c>
      <c r="L6218" s="2">
        <v>0</v>
      </c>
      <c r="M6218" s="2">
        <v>1</v>
      </c>
      <c r="N6218" s="2">
        <v>0</v>
      </c>
      <c r="O6218" s="2">
        <v>0</v>
      </c>
      <c r="P6218" s="2">
        <v>0</v>
      </c>
      <c r="Q6218" s="2">
        <v>0</v>
      </c>
      <c r="R6218" s="2">
        <v>0</v>
      </c>
      <c r="S6218" s="2">
        <v>0</v>
      </c>
    </row>
    <row r="6219" spans="1:19">
      <c r="A6219" s="2" t="s">
        <v>50489</v>
      </c>
      <c r="B6219" s="2">
        <v>0</v>
      </c>
      <c r="C6219" s="2">
        <v>0</v>
      </c>
      <c r="D6219" s="2">
        <v>0</v>
      </c>
      <c r="E6219" s="2">
        <v>0</v>
      </c>
      <c r="F6219" s="2">
        <v>0</v>
      </c>
      <c r="G6219" s="2">
        <v>0</v>
      </c>
      <c r="H6219" s="2">
        <v>0</v>
      </c>
      <c r="I6219" s="2">
        <v>0</v>
      </c>
      <c r="J6219" s="2">
        <v>0</v>
      </c>
      <c r="K6219" s="2">
        <v>0</v>
      </c>
      <c r="L6219" s="2">
        <v>0</v>
      </c>
      <c r="M6219" s="2">
        <v>0</v>
      </c>
      <c r="N6219" s="2">
        <v>0</v>
      </c>
      <c r="O6219" s="2">
        <v>0</v>
      </c>
      <c r="P6219" s="2">
        <v>0</v>
      </c>
      <c r="Q6219" s="2">
        <v>0</v>
      </c>
      <c r="R6219" s="2">
        <v>0</v>
      </c>
      <c r="S6219" s="2">
        <v>0</v>
      </c>
    </row>
    <row r="6220" spans="1:19">
      <c r="A6220" s="2" t="s">
        <v>50490</v>
      </c>
      <c r="B6220" s="2">
        <v>0</v>
      </c>
      <c r="C6220" s="2">
        <v>0</v>
      </c>
      <c r="D6220" s="2">
        <v>0</v>
      </c>
      <c r="E6220" s="2">
        <v>0</v>
      </c>
      <c r="F6220" s="2">
        <v>0</v>
      </c>
      <c r="G6220" s="2">
        <v>0</v>
      </c>
      <c r="H6220" s="2">
        <v>0</v>
      </c>
      <c r="I6220" s="2">
        <v>0</v>
      </c>
      <c r="J6220" s="2">
        <v>0</v>
      </c>
      <c r="K6220" s="2">
        <v>0</v>
      </c>
      <c r="L6220" s="2">
        <v>0</v>
      </c>
      <c r="M6220" s="2">
        <v>0</v>
      </c>
      <c r="N6220" s="2">
        <v>0</v>
      </c>
      <c r="O6220" s="2">
        <v>0</v>
      </c>
      <c r="P6220" s="2">
        <v>0</v>
      </c>
      <c r="Q6220" s="2">
        <v>0</v>
      </c>
      <c r="R6220" s="2">
        <v>0</v>
      </c>
      <c r="S6220" s="2">
        <v>0</v>
      </c>
    </row>
    <row r="6221" spans="1:19">
      <c r="A6221" s="2" t="s">
        <v>50491</v>
      </c>
      <c r="B6221" s="2">
        <v>0</v>
      </c>
      <c r="C6221" s="2">
        <v>0</v>
      </c>
      <c r="D6221" s="2">
        <v>0</v>
      </c>
      <c r="E6221" s="2">
        <v>0</v>
      </c>
      <c r="F6221" s="2">
        <v>0</v>
      </c>
      <c r="G6221" s="2">
        <v>0</v>
      </c>
      <c r="H6221" s="2">
        <v>0</v>
      </c>
      <c r="I6221" s="2">
        <v>0</v>
      </c>
      <c r="J6221" s="2">
        <v>0</v>
      </c>
      <c r="K6221" s="2">
        <v>0</v>
      </c>
      <c r="L6221" s="2">
        <v>0</v>
      </c>
      <c r="M6221" s="2">
        <v>0</v>
      </c>
      <c r="N6221" s="2">
        <v>0</v>
      </c>
      <c r="O6221" s="2">
        <v>0</v>
      </c>
      <c r="P6221" s="2">
        <v>0</v>
      </c>
      <c r="Q6221" s="2">
        <v>0</v>
      </c>
      <c r="R6221" s="2">
        <v>0</v>
      </c>
      <c r="S6221" s="2">
        <v>0</v>
      </c>
    </row>
    <row r="6222" spans="1:19">
      <c r="A6222" s="2" t="s">
        <v>50492</v>
      </c>
      <c r="B6222" s="2">
        <v>0</v>
      </c>
      <c r="C6222" s="2">
        <v>0</v>
      </c>
      <c r="D6222" s="2">
        <v>0</v>
      </c>
      <c r="E6222" s="2">
        <v>0</v>
      </c>
      <c r="F6222" s="2">
        <v>0</v>
      </c>
      <c r="G6222" s="2">
        <v>0</v>
      </c>
      <c r="H6222" s="2">
        <v>1</v>
      </c>
      <c r="I6222" s="2">
        <v>0</v>
      </c>
      <c r="J6222" s="2">
        <v>0</v>
      </c>
      <c r="K6222" s="2">
        <v>0</v>
      </c>
      <c r="L6222" s="2">
        <v>0</v>
      </c>
      <c r="M6222" s="2">
        <v>0</v>
      </c>
      <c r="N6222" s="2">
        <v>0</v>
      </c>
      <c r="O6222" s="2">
        <v>0</v>
      </c>
      <c r="P6222" s="2">
        <v>3</v>
      </c>
      <c r="Q6222" s="2">
        <v>0</v>
      </c>
      <c r="R6222" s="2">
        <v>0</v>
      </c>
      <c r="S6222" s="2">
        <v>0</v>
      </c>
    </row>
    <row r="6223" spans="1:19">
      <c r="A6223" s="2" t="s">
        <v>50493</v>
      </c>
      <c r="B6223" s="2">
        <v>0</v>
      </c>
      <c r="C6223" s="2">
        <v>0</v>
      </c>
      <c r="D6223" s="2">
        <v>0</v>
      </c>
      <c r="E6223" s="2">
        <v>0</v>
      </c>
      <c r="F6223" s="2">
        <v>0</v>
      </c>
      <c r="G6223" s="2">
        <v>0</v>
      </c>
      <c r="H6223" s="2">
        <v>0</v>
      </c>
      <c r="I6223" s="2">
        <v>0</v>
      </c>
      <c r="J6223" s="2">
        <v>0</v>
      </c>
      <c r="K6223" s="2">
        <v>0</v>
      </c>
      <c r="L6223" s="2">
        <v>0</v>
      </c>
      <c r="M6223" s="2">
        <v>0</v>
      </c>
      <c r="N6223" s="2">
        <v>1</v>
      </c>
      <c r="O6223" s="2">
        <v>0</v>
      </c>
      <c r="P6223" s="2">
        <v>0</v>
      </c>
      <c r="Q6223" s="2">
        <v>0</v>
      </c>
      <c r="R6223" s="2">
        <v>0</v>
      </c>
      <c r="S6223" s="2">
        <v>0</v>
      </c>
    </row>
    <row r="6224" spans="1:19">
      <c r="A6224" s="2" t="s">
        <v>50494</v>
      </c>
      <c r="B6224" s="2">
        <v>0</v>
      </c>
      <c r="C6224" s="2">
        <v>0</v>
      </c>
      <c r="D6224" s="2">
        <v>0</v>
      </c>
      <c r="E6224" s="2">
        <v>0</v>
      </c>
      <c r="F6224" s="2">
        <v>0</v>
      </c>
      <c r="G6224" s="2">
        <v>0</v>
      </c>
      <c r="H6224" s="2">
        <v>0</v>
      </c>
      <c r="I6224" s="2">
        <v>0</v>
      </c>
      <c r="J6224" s="2">
        <v>0</v>
      </c>
      <c r="K6224" s="2">
        <v>0</v>
      </c>
      <c r="L6224" s="2">
        <v>0</v>
      </c>
      <c r="M6224" s="2">
        <v>0</v>
      </c>
      <c r="N6224" s="2">
        <v>0</v>
      </c>
      <c r="O6224" s="2">
        <v>0</v>
      </c>
      <c r="P6224" s="2">
        <v>0</v>
      </c>
      <c r="Q6224" s="2">
        <v>0</v>
      </c>
      <c r="R6224" s="2">
        <v>0</v>
      </c>
      <c r="S6224" s="2">
        <v>1</v>
      </c>
    </row>
    <row r="6225" spans="1:19">
      <c r="A6225" s="2" t="s">
        <v>50495</v>
      </c>
      <c r="B6225" s="2">
        <v>0</v>
      </c>
      <c r="C6225" s="2">
        <v>0</v>
      </c>
      <c r="D6225" s="2">
        <v>0</v>
      </c>
      <c r="E6225" s="2">
        <v>0</v>
      </c>
      <c r="F6225" s="2">
        <v>0</v>
      </c>
      <c r="G6225" s="2">
        <v>0</v>
      </c>
      <c r="H6225" s="2">
        <v>1</v>
      </c>
      <c r="I6225" s="2">
        <v>1</v>
      </c>
      <c r="J6225" s="2">
        <v>1</v>
      </c>
      <c r="K6225" s="2">
        <v>0</v>
      </c>
      <c r="L6225" s="2">
        <v>1</v>
      </c>
      <c r="M6225" s="2">
        <v>0</v>
      </c>
      <c r="N6225" s="2">
        <v>1</v>
      </c>
      <c r="O6225" s="2">
        <v>2</v>
      </c>
      <c r="P6225" s="2">
        <v>0</v>
      </c>
      <c r="Q6225" s="2">
        <v>1</v>
      </c>
      <c r="R6225" s="2">
        <v>0</v>
      </c>
      <c r="S6225" s="2">
        <v>1</v>
      </c>
    </row>
    <row r="6226" spans="1:19">
      <c r="A6226" s="2" t="s">
        <v>50496</v>
      </c>
      <c r="B6226" s="2">
        <v>0</v>
      </c>
      <c r="C6226" s="2">
        <v>0</v>
      </c>
      <c r="D6226" s="2">
        <v>0</v>
      </c>
      <c r="E6226" s="2">
        <v>0</v>
      </c>
      <c r="F6226" s="2">
        <v>0</v>
      </c>
      <c r="G6226" s="2">
        <v>0</v>
      </c>
      <c r="H6226" s="2">
        <v>0</v>
      </c>
      <c r="I6226" s="2">
        <v>0</v>
      </c>
      <c r="J6226" s="2">
        <v>0</v>
      </c>
      <c r="K6226" s="2">
        <v>0</v>
      </c>
      <c r="L6226" s="2">
        <v>1</v>
      </c>
      <c r="M6226" s="2">
        <v>0</v>
      </c>
      <c r="N6226" s="2">
        <v>0</v>
      </c>
      <c r="O6226" s="2">
        <v>0</v>
      </c>
      <c r="P6226" s="2">
        <v>0</v>
      </c>
      <c r="Q6226" s="2">
        <v>0</v>
      </c>
      <c r="R6226" s="2">
        <v>0</v>
      </c>
      <c r="S6226" s="2">
        <v>0</v>
      </c>
    </row>
    <row r="6227" spans="1:19">
      <c r="A6227" s="2" t="s">
        <v>50497</v>
      </c>
      <c r="B6227" s="2">
        <v>0</v>
      </c>
      <c r="C6227" s="2">
        <v>0</v>
      </c>
      <c r="D6227" s="2">
        <v>0</v>
      </c>
      <c r="E6227" s="2">
        <v>0</v>
      </c>
      <c r="F6227" s="2">
        <v>0</v>
      </c>
      <c r="G6227" s="2">
        <v>0</v>
      </c>
      <c r="H6227" s="2">
        <v>2</v>
      </c>
      <c r="I6227" s="2">
        <v>5</v>
      </c>
      <c r="J6227" s="2">
        <v>2</v>
      </c>
      <c r="K6227" s="2">
        <v>5</v>
      </c>
      <c r="L6227" s="2">
        <v>4</v>
      </c>
      <c r="M6227" s="2">
        <v>6</v>
      </c>
      <c r="N6227" s="2">
        <v>5</v>
      </c>
      <c r="O6227" s="2">
        <v>5</v>
      </c>
      <c r="P6227" s="2">
        <v>3</v>
      </c>
      <c r="Q6227" s="2">
        <v>5</v>
      </c>
      <c r="R6227" s="2">
        <v>5</v>
      </c>
      <c r="S6227" s="2">
        <v>6</v>
      </c>
    </row>
    <row r="6228" spans="1:19">
      <c r="A6228" s="2" t="s">
        <v>50498</v>
      </c>
      <c r="B6228" s="2">
        <v>0</v>
      </c>
      <c r="C6228" s="2">
        <v>0</v>
      </c>
      <c r="D6228" s="2">
        <v>0</v>
      </c>
      <c r="E6228" s="2">
        <v>0</v>
      </c>
      <c r="F6228" s="2">
        <v>0</v>
      </c>
      <c r="G6228" s="2">
        <v>0</v>
      </c>
      <c r="H6228" s="2">
        <v>0</v>
      </c>
      <c r="I6228" s="2">
        <v>0</v>
      </c>
      <c r="J6228" s="2">
        <v>0</v>
      </c>
      <c r="K6228" s="2">
        <v>0</v>
      </c>
      <c r="L6228" s="2">
        <v>0</v>
      </c>
      <c r="M6228" s="2">
        <v>0</v>
      </c>
      <c r="N6228" s="2">
        <v>0</v>
      </c>
      <c r="O6228" s="2">
        <v>0</v>
      </c>
      <c r="P6228" s="2">
        <v>0</v>
      </c>
      <c r="Q6228" s="2">
        <v>0</v>
      </c>
      <c r="R6228" s="2">
        <v>0</v>
      </c>
      <c r="S6228" s="2">
        <v>0</v>
      </c>
    </row>
    <row r="6229" spans="1:19">
      <c r="A6229" s="2" t="s">
        <v>50499</v>
      </c>
      <c r="B6229" s="2">
        <v>0</v>
      </c>
      <c r="C6229" s="2">
        <v>0</v>
      </c>
      <c r="D6229" s="2">
        <v>0</v>
      </c>
      <c r="E6229" s="2">
        <v>0</v>
      </c>
      <c r="F6229" s="2">
        <v>0</v>
      </c>
      <c r="G6229" s="2">
        <v>0</v>
      </c>
      <c r="H6229" s="2">
        <v>0</v>
      </c>
      <c r="I6229" s="2">
        <v>0</v>
      </c>
      <c r="J6229" s="2">
        <v>0</v>
      </c>
      <c r="K6229" s="2">
        <v>0</v>
      </c>
      <c r="L6229" s="2">
        <v>0</v>
      </c>
      <c r="M6229" s="2">
        <v>0</v>
      </c>
      <c r="N6229" s="2">
        <v>0</v>
      </c>
      <c r="O6229" s="2">
        <v>0</v>
      </c>
      <c r="P6229" s="2">
        <v>0</v>
      </c>
      <c r="Q6229" s="2">
        <v>1</v>
      </c>
      <c r="R6229" s="2">
        <v>0</v>
      </c>
      <c r="S6229" s="2">
        <v>0</v>
      </c>
    </row>
    <row r="6230" spans="1:19">
      <c r="A6230" s="2" t="s">
        <v>50500</v>
      </c>
      <c r="B6230" s="2">
        <v>0</v>
      </c>
      <c r="C6230" s="2">
        <v>0</v>
      </c>
      <c r="D6230" s="2">
        <v>0</v>
      </c>
      <c r="E6230" s="2">
        <v>0</v>
      </c>
      <c r="F6230" s="2">
        <v>0</v>
      </c>
      <c r="G6230" s="2">
        <v>0</v>
      </c>
      <c r="H6230" s="2">
        <v>0</v>
      </c>
      <c r="I6230" s="2">
        <v>6</v>
      </c>
      <c r="J6230" s="2">
        <v>0</v>
      </c>
      <c r="K6230" s="2">
        <v>0</v>
      </c>
      <c r="L6230" s="2">
        <v>0</v>
      </c>
      <c r="M6230" s="2">
        <v>0</v>
      </c>
      <c r="N6230" s="2">
        <v>0</v>
      </c>
      <c r="O6230" s="2">
        <v>3</v>
      </c>
      <c r="P6230" s="2">
        <v>0</v>
      </c>
      <c r="Q6230" s="2">
        <v>0</v>
      </c>
      <c r="R6230" s="2">
        <v>0</v>
      </c>
      <c r="S6230" s="2">
        <v>0</v>
      </c>
    </row>
    <row r="6231" spans="1:19">
      <c r="A6231" s="2" t="s">
        <v>50501</v>
      </c>
      <c r="B6231" s="2">
        <v>0</v>
      </c>
      <c r="C6231" s="2">
        <v>0</v>
      </c>
      <c r="D6231" s="2">
        <v>0</v>
      </c>
      <c r="E6231" s="2">
        <v>0</v>
      </c>
      <c r="F6231" s="2">
        <v>0</v>
      </c>
      <c r="G6231" s="2">
        <v>0</v>
      </c>
      <c r="H6231" s="2">
        <v>0</v>
      </c>
      <c r="I6231" s="2">
        <v>14</v>
      </c>
      <c r="J6231" s="2">
        <v>0</v>
      </c>
      <c r="K6231" s="2">
        <v>0</v>
      </c>
      <c r="L6231" s="2">
        <v>0</v>
      </c>
      <c r="M6231" s="2">
        <v>0</v>
      </c>
      <c r="N6231" s="2">
        <v>0</v>
      </c>
      <c r="O6231" s="2">
        <v>0</v>
      </c>
      <c r="P6231" s="2">
        <v>0</v>
      </c>
      <c r="Q6231" s="2">
        <v>0</v>
      </c>
      <c r="R6231" s="2">
        <v>0</v>
      </c>
      <c r="S6231" s="2">
        <v>0</v>
      </c>
    </row>
    <row r="6232" spans="1:19">
      <c r="A6232" s="2" t="s">
        <v>50502</v>
      </c>
      <c r="B6232" s="2">
        <v>1</v>
      </c>
      <c r="C6232" s="2">
        <v>0</v>
      </c>
      <c r="D6232" s="2">
        <v>0</v>
      </c>
      <c r="E6232" s="2">
        <v>0</v>
      </c>
      <c r="F6232" s="2">
        <v>0</v>
      </c>
      <c r="G6232" s="2">
        <v>1</v>
      </c>
      <c r="H6232" s="2">
        <v>0</v>
      </c>
      <c r="I6232" s="2">
        <v>1</v>
      </c>
      <c r="J6232" s="2">
        <v>1</v>
      </c>
      <c r="K6232" s="2">
        <v>0</v>
      </c>
      <c r="L6232" s="2">
        <v>0</v>
      </c>
      <c r="M6232" s="2">
        <v>0</v>
      </c>
      <c r="N6232" s="2">
        <v>0</v>
      </c>
      <c r="O6232" s="2">
        <v>2</v>
      </c>
      <c r="P6232" s="2">
        <v>0</v>
      </c>
      <c r="Q6232" s="2">
        <v>0</v>
      </c>
      <c r="R6232" s="2">
        <v>0</v>
      </c>
      <c r="S6232" s="2">
        <v>2</v>
      </c>
    </row>
    <row r="6233" spans="1:19">
      <c r="A6233" s="2" t="s">
        <v>50503</v>
      </c>
      <c r="B6233" s="2">
        <v>0</v>
      </c>
      <c r="C6233" s="2">
        <v>0</v>
      </c>
      <c r="D6233" s="2">
        <v>0</v>
      </c>
      <c r="E6233" s="2">
        <v>0</v>
      </c>
      <c r="F6233" s="2">
        <v>0</v>
      </c>
      <c r="G6233" s="2">
        <v>0</v>
      </c>
      <c r="H6233" s="2">
        <v>0</v>
      </c>
      <c r="I6233" s="2">
        <v>1</v>
      </c>
      <c r="J6233" s="2">
        <v>0</v>
      </c>
      <c r="K6233" s="2">
        <v>0</v>
      </c>
      <c r="L6233" s="2">
        <v>0</v>
      </c>
      <c r="M6233" s="2">
        <v>0</v>
      </c>
      <c r="N6233" s="2">
        <v>0</v>
      </c>
      <c r="O6233" s="2">
        <v>1</v>
      </c>
      <c r="P6233" s="2">
        <v>0</v>
      </c>
      <c r="Q6233" s="2">
        <v>0</v>
      </c>
      <c r="R6233" s="2">
        <v>0</v>
      </c>
      <c r="S6233" s="2">
        <v>0</v>
      </c>
    </row>
    <row r="6234" spans="1:19">
      <c r="A6234" s="2" t="s">
        <v>50504</v>
      </c>
      <c r="B6234" s="2">
        <v>0</v>
      </c>
      <c r="C6234" s="2">
        <v>0</v>
      </c>
      <c r="D6234" s="2">
        <v>1</v>
      </c>
      <c r="E6234" s="2">
        <v>0</v>
      </c>
      <c r="F6234" s="2">
        <v>1</v>
      </c>
      <c r="G6234" s="2">
        <v>0</v>
      </c>
      <c r="H6234" s="2">
        <v>11</v>
      </c>
      <c r="I6234" s="2">
        <v>18</v>
      </c>
      <c r="J6234" s="2">
        <v>0</v>
      </c>
      <c r="K6234" s="2">
        <v>19</v>
      </c>
      <c r="L6234" s="2">
        <v>16</v>
      </c>
      <c r="M6234" s="2">
        <v>18</v>
      </c>
      <c r="N6234" s="2">
        <v>0</v>
      </c>
      <c r="O6234" s="2">
        <v>31</v>
      </c>
      <c r="P6234" s="2">
        <v>13</v>
      </c>
      <c r="Q6234" s="2">
        <v>0</v>
      </c>
      <c r="R6234" s="2">
        <v>0</v>
      </c>
      <c r="S6234" s="2">
        <v>11</v>
      </c>
    </row>
    <row r="6235" spans="1:19">
      <c r="A6235" s="2" t="s">
        <v>50505</v>
      </c>
      <c r="B6235" s="2">
        <v>23</v>
      </c>
      <c r="C6235" s="2">
        <v>0</v>
      </c>
      <c r="D6235" s="2">
        <v>0</v>
      </c>
      <c r="E6235" s="2">
        <v>0</v>
      </c>
      <c r="F6235" s="2">
        <v>0</v>
      </c>
      <c r="G6235" s="2">
        <v>0</v>
      </c>
      <c r="H6235" s="2">
        <v>51</v>
      </c>
      <c r="I6235" s="2">
        <v>64</v>
      </c>
      <c r="J6235" s="2">
        <v>64</v>
      </c>
      <c r="K6235" s="2">
        <v>0</v>
      </c>
      <c r="L6235" s="2">
        <v>56</v>
      </c>
      <c r="M6235" s="2">
        <v>47</v>
      </c>
      <c r="N6235" s="2">
        <v>0</v>
      </c>
      <c r="O6235" s="2">
        <v>61</v>
      </c>
      <c r="P6235" s="2">
        <v>0</v>
      </c>
      <c r="Q6235" s="2">
        <v>46</v>
      </c>
      <c r="R6235" s="2">
        <v>0</v>
      </c>
      <c r="S6235" s="2">
        <v>0</v>
      </c>
    </row>
    <row r="6236" spans="1:19">
      <c r="A6236" s="2" t="s">
        <v>50506</v>
      </c>
      <c r="B6236" s="2">
        <v>0</v>
      </c>
      <c r="C6236" s="2">
        <v>0</v>
      </c>
      <c r="D6236" s="2">
        <v>0</v>
      </c>
      <c r="E6236" s="2">
        <v>0</v>
      </c>
      <c r="F6236" s="2">
        <v>0</v>
      </c>
      <c r="G6236" s="2">
        <v>0</v>
      </c>
      <c r="H6236" s="2">
        <v>0</v>
      </c>
      <c r="I6236" s="2">
        <v>1</v>
      </c>
      <c r="J6236" s="2">
        <v>0</v>
      </c>
      <c r="K6236" s="2">
        <v>0</v>
      </c>
      <c r="L6236" s="2">
        <v>0</v>
      </c>
      <c r="M6236" s="2">
        <v>0</v>
      </c>
      <c r="N6236" s="2">
        <v>0</v>
      </c>
      <c r="O6236" s="2">
        <v>0</v>
      </c>
      <c r="P6236" s="2">
        <v>0</v>
      </c>
      <c r="Q6236" s="2">
        <v>0</v>
      </c>
      <c r="R6236" s="2">
        <v>0</v>
      </c>
      <c r="S6236" s="2">
        <v>0</v>
      </c>
    </row>
    <row r="6237" spans="1:19">
      <c r="A6237" s="2" t="s">
        <v>50507</v>
      </c>
      <c r="B6237" s="2">
        <v>0</v>
      </c>
      <c r="C6237" s="2">
        <v>0</v>
      </c>
      <c r="D6237" s="2">
        <v>2</v>
      </c>
      <c r="E6237" s="2">
        <v>0</v>
      </c>
      <c r="F6237" s="2">
        <v>3</v>
      </c>
      <c r="G6237" s="2">
        <v>0</v>
      </c>
      <c r="H6237" s="2">
        <v>0</v>
      </c>
      <c r="I6237" s="2">
        <v>5</v>
      </c>
      <c r="J6237" s="2">
        <v>0</v>
      </c>
      <c r="K6237" s="2">
        <v>5</v>
      </c>
      <c r="L6237" s="2">
        <v>0</v>
      </c>
      <c r="M6237" s="2">
        <v>4</v>
      </c>
      <c r="N6237" s="2">
        <v>7</v>
      </c>
      <c r="O6237" s="2">
        <v>5</v>
      </c>
      <c r="P6237" s="2">
        <v>4</v>
      </c>
      <c r="Q6237" s="2">
        <v>5</v>
      </c>
      <c r="R6237" s="2">
        <v>6</v>
      </c>
      <c r="S6237" s="2">
        <v>7</v>
      </c>
    </row>
    <row r="6238" spans="1:19">
      <c r="A6238" s="2" t="s">
        <v>50508</v>
      </c>
      <c r="B6238" s="2">
        <v>0</v>
      </c>
      <c r="C6238" s="2">
        <v>0</v>
      </c>
      <c r="D6238" s="2">
        <v>0</v>
      </c>
      <c r="E6238" s="2">
        <v>0</v>
      </c>
      <c r="F6238" s="2">
        <v>0</v>
      </c>
      <c r="G6238" s="2">
        <v>0</v>
      </c>
      <c r="H6238" s="2">
        <v>0</v>
      </c>
      <c r="I6238" s="2">
        <v>0</v>
      </c>
      <c r="J6238" s="2">
        <v>0</v>
      </c>
      <c r="K6238" s="2">
        <v>0</v>
      </c>
      <c r="L6238" s="2">
        <v>1</v>
      </c>
      <c r="M6238" s="2">
        <v>0</v>
      </c>
      <c r="N6238" s="2">
        <v>0</v>
      </c>
      <c r="O6238" s="2">
        <v>0</v>
      </c>
      <c r="P6238" s="2">
        <v>0</v>
      </c>
      <c r="Q6238" s="2">
        <v>0</v>
      </c>
      <c r="R6238" s="2">
        <v>0</v>
      </c>
      <c r="S6238" s="2">
        <v>0</v>
      </c>
    </row>
    <row r="6239" spans="1:19">
      <c r="A6239" s="2" t="s">
        <v>50509</v>
      </c>
      <c r="B6239" s="2">
        <v>0</v>
      </c>
      <c r="C6239" s="2">
        <v>0</v>
      </c>
      <c r="D6239" s="2">
        <v>0</v>
      </c>
      <c r="E6239" s="2">
        <v>0</v>
      </c>
      <c r="F6239" s="2">
        <v>0</v>
      </c>
      <c r="G6239" s="2">
        <v>0</v>
      </c>
      <c r="H6239" s="2">
        <v>0</v>
      </c>
      <c r="I6239" s="2">
        <v>0</v>
      </c>
      <c r="J6239" s="2">
        <v>0</v>
      </c>
      <c r="K6239" s="2">
        <v>0</v>
      </c>
      <c r="L6239" s="2">
        <v>0</v>
      </c>
      <c r="M6239" s="2">
        <v>0</v>
      </c>
      <c r="N6239" s="2">
        <v>0</v>
      </c>
      <c r="O6239" s="2">
        <v>2</v>
      </c>
      <c r="P6239" s="2">
        <v>0</v>
      </c>
      <c r="Q6239" s="2">
        <v>0</v>
      </c>
      <c r="R6239" s="2">
        <v>0</v>
      </c>
      <c r="S6239" s="2">
        <v>0</v>
      </c>
    </row>
    <row r="6240" spans="1:19">
      <c r="A6240" s="2" t="s">
        <v>50510</v>
      </c>
      <c r="B6240" s="2">
        <v>0</v>
      </c>
      <c r="C6240" s="2">
        <v>0</v>
      </c>
      <c r="D6240" s="2">
        <v>0</v>
      </c>
      <c r="E6240" s="2">
        <v>0</v>
      </c>
      <c r="F6240" s="2">
        <v>0</v>
      </c>
      <c r="G6240" s="2">
        <v>0</v>
      </c>
      <c r="H6240" s="2">
        <v>0</v>
      </c>
      <c r="I6240" s="2">
        <v>0</v>
      </c>
      <c r="J6240" s="2">
        <v>0</v>
      </c>
      <c r="K6240" s="2">
        <v>0</v>
      </c>
      <c r="L6240" s="2">
        <v>0</v>
      </c>
      <c r="M6240" s="2">
        <v>0</v>
      </c>
      <c r="N6240" s="2">
        <v>0</v>
      </c>
      <c r="O6240" s="2">
        <v>0</v>
      </c>
      <c r="P6240" s="2">
        <v>0</v>
      </c>
      <c r="Q6240" s="2">
        <v>1</v>
      </c>
      <c r="R6240" s="2">
        <v>0</v>
      </c>
      <c r="S6240" s="2">
        <v>0</v>
      </c>
    </row>
    <row r="6241" spans="1:19">
      <c r="A6241" s="2" t="s">
        <v>50511</v>
      </c>
      <c r="B6241" s="2">
        <v>0</v>
      </c>
      <c r="C6241" s="2">
        <v>0</v>
      </c>
      <c r="D6241" s="2">
        <v>0</v>
      </c>
      <c r="E6241" s="2">
        <v>0</v>
      </c>
      <c r="F6241" s="2">
        <v>0</v>
      </c>
      <c r="G6241" s="2">
        <v>0</v>
      </c>
      <c r="H6241" s="2">
        <v>0</v>
      </c>
      <c r="I6241" s="2">
        <v>0</v>
      </c>
      <c r="J6241" s="2">
        <v>0</v>
      </c>
      <c r="K6241" s="2">
        <v>0</v>
      </c>
      <c r="L6241" s="2">
        <v>0</v>
      </c>
      <c r="M6241" s="2">
        <v>0</v>
      </c>
      <c r="N6241" s="2">
        <v>0</v>
      </c>
      <c r="O6241" s="2">
        <v>0</v>
      </c>
      <c r="P6241" s="2">
        <v>0</v>
      </c>
      <c r="Q6241" s="2">
        <v>0</v>
      </c>
      <c r="R6241" s="2">
        <v>0</v>
      </c>
      <c r="S6241" s="2">
        <v>0</v>
      </c>
    </row>
    <row r="6242" spans="1:19">
      <c r="A6242" s="2" t="s">
        <v>50512</v>
      </c>
      <c r="B6242" s="2">
        <v>0</v>
      </c>
      <c r="C6242" s="2">
        <v>0</v>
      </c>
      <c r="D6242" s="2">
        <v>0</v>
      </c>
      <c r="E6242" s="2">
        <v>0</v>
      </c>
      <c r="F6242" s="2">
        <v>0</v>
      </c>
      <c r="G6242" s="2">
        <v>0</v>
      </c>
      <c r="H6242" s="2">
        <v>0</v>
      </c>
      <c r="I6242" s="2">
        <v>0</v>
      </c>
      <c r="J6242" s="2">
        <v>0</v>
      </c>
      <c r="K6242" s="2">
        <v>0</v>
      </c>
      <c r="L6242" s="2">
        <v>0</v>
      </c>
      <c r="M6242" s="2">
        <v>0</v>
      </c>
      <c r="N6242" s="2">
        <v>0</v>
      </c>
      <c r="O6242" s="2">
        <v>0</v>
      </c>
      <c r="P6242" s="2">
        <v>0</v>
      </c>
      <c r="Q6242" s="2">
        <v>0</v>
      </c>
      <c r="R6242" s="2">
        <v>1</v>
      </c>
      <c r="S6242" s="2">
        <v>0</v>
      </c>
    </row>
    <row r="6243" spans="1:19">
      <c r="A6243" s="2" t="s">
        <v>50513</v>
      </c>
      <c r="B6243" s="2">
        <v>1</v>
      </c>
      <c r="C6243" s="2">
        <v>1</v>
      </c>
      <c r="D6243" s="2">
        <v>0</v>
      </c>
      <c r="E6243" s="2">
        <v>1</v>
      </c>
      <c r="F6243" s="2">
        <v>0</v>
      </c>
      <c r="G6243" s="2">
        <v>1</v>
      </c>
      <c r="H6243" s="2">
        <v>1</v>
      </c>
      <c r="I6243" s="2">
        <v>1</v>
      </c>
      <c r="J6243" s="2">
        <v>0</v>
      </c>
      <c r="K6243" s="2">
        <v>2</v>
      </c>
      <c r="L6243" s="2">
        <v>1</v>
      </c>
      <c r="M6243" s="2">
        <v>2</v>
      </c>
      <c r="N6243" s="2">
        <v>0</v>
      </c>
      <c r="O6243" s="2">
        <v>2</v>
      </c>
      <c r="P6243" s="2">
        <v>0</v>
      </c>
      <c r="Q6243" s="2">
        <v>1</v>
      </c>
      <c r="R6243" s="2">
        <v>0</v>
      </c>
      <c r="S6243" s="2">
        <v>3</v>
      </c>
    </row>
    <row r="6244" spans="1:19">
      <c r="A6244" s="2" t="s">
        <v>50514</v>
      </c>
      <c r="B6244" s="2">
        <v>0</v>
      </c>
      <c r="C6244" s="2">
        <v>0</v>
      </c>
      <c r="D6244" s="2">
        <v>4</v>
      </c>
      <c r="E6244" s="2">
        <v>0</v>
      </c>
      <c r="F6244" s="2">
        <v>9</v>
      </c>
      <c r="G6244" s="2">
        <v>0</v>
      </c>
      <c r="H6244" s="2">
        <v>0</v>
      </c>
      <c r="I6244" s="2">
        <v>0</v>
      </c>
      <c r="J6244" s="2">
        <v>0</v>
      </c>
      <c r="K6244" s="2">
        <v>0</v>
      </c>
      <c r="L6244" s="2">
        <v>0</v>
      </c>
      <c r="M6244" s="2">
        <v>0</v>
      </c>
      <c r="N6244" s="2">
        <v>0</v>
      </c>
      <c r="O6244" s="2">
        <v>0</v>
      </c>
      <c r="P6244" s="2">
        <v>0</v>
      </c>
      <c r="Q6244" s="2">
        <v>0</v>
      </c>
      <c r="R6244" s="2">
        <v>0</v>
      </c>
      <c r="S6244" s="2">
        <v>6</v>
      </c>
    </row>
    <row r="6245" spans="1:19">
      <c r="A6245" s="2" t="s">
        <v>50515</v>
      </c>
      <c r="B6245" s="2">
        <v>0</v>
      </c>
      <c r="C6245" s="2">
        <v>0</v>
      </c>
      <c r="D6245" s="2">
        <v>0</v>
      </c>
      <c r="E6245" s="2">
        <v>0</v>
      </c>
      <c r="F6245" s="2">
        <v>0</v>
      </c>
      <c r="G6245" s="2">
        <v>0</v>
      </c>
      <c r="H6245" s="2">
        <v>0</v>
      </c>
      <c r="I6245" s="2">
        <v>0</v>
      </c>
      <c r="J6245" s="2">
        <v>0</v>
      </c>
      <c r="K6245" s="2">
        <v>1</v>
      </c>
      <c r="L6245" s="2">
        <v>0</v>
      </c>
      <c r="M6245" s="2">
        <v>0</v>
      </c>
      <c r="N6245" s="2">
        <v>0</v>
      </c>
      <c r="O6245" s="2">
        <v>0</v>
      </c>
      <c r="P6245" s="2">
        <v>0</v>
      </c>
      <c r="Q6245" s="2">
        <v>0</v>
      </c>
      <c r="R6245" s="2">
        <v>0</v>
      </c>
      <c r="S6245" s="2">
        <v>0</v>
      </c>
    </row>
    <row r="6246" spans="1:19">
      <c r="A6246" s="2" t="s">
        <v>50516</v>
      </c>
      <c r="B6246" s="2">
        <v>0</v>
      </c>
      <c r="C6246" s="2">
        <v>0</v>
      </c>
      <c r="D6246" s="2">
        <v>0</v>
      </c>
      <c r="E6246" s="2">
        <v>0</v>
      </c>
      <c r="F6246" s="2">
        <v>0</v>
      </c>
      <c r="G6246" s="2">
        <v>0</v>
      </c>
      <c r="H6246" s="2">
        <v>0</v>
      </c>
      <c r="I6246" s="2">
        <v>2</v>
      </c>
      <c r="J6246" s="2">
        <v>0</v>
      </c>
      <c r="K6246" s="2">
        <v>0</v>
      </c>
      <c r="L6246" s="2">
        <v>0</v>
      </c>
      <c r="M6246" s="2">
        <v>0</v>
      </c>
      <c r="N6246" s="2">
        <v>0</v>
      </c>
      <c r="O6246" s="2">
        <v>0</v>
      </c>
      <c r="P6246" s="2">
        <v>0</v>
      </c>
      <c r="Q6246" s="2">
        <v>0</v>
      </c>
      <c r="R6246" s="2">
        <v>0</v>
      </c>
      <c r="S6246" s="2">
        <v>0</v>
      </c>
    </row>
    <row r="6247" spans="1:19">
      <c r="A6247" s="2" t="s">
        <v>50517</v>
      </c>
      <c r="B6247" s="2">
        <v>0</v>
      </c>
      <c r="C6247" s="2">
        <v>0</v>
      </c>
      <c r="D6247" s="2">
        <v>0</v>
      </c>
      <c r="E6247" s="2">
        <v>0</v>
      </c>
      <c r="F6247" s="2">
        <v>0</v>
      </c>
      <c r="G6247" s="2">
        <v>0</v>
      </c>
      <c r="H6247" s="2">
        <v>0</v>
      </c>
      <c r="I6247" s="2">
        <v>2</v>
      </c>
      <c r="J6247" s="2">
        <v>0</v>
      </c>
      <c r="K6247" s="2">
        <v>2</v>
      </c>
      <c r="L6247" s="2">
        <v>0</v>
      </c>
      <c r="M6247" s="2">
        <v>1</v>
      </c>
      <c r="N6247" s="2">
        <v>0</v>
      </c>
      <c r="O6247" s="2">
        <v>0</v>
      </c>
      <c r="P6247" s="2">
        <v>0</v>
      </c>
      <c r="Q6247" s="2">
        <v>0</v>
      </c>
      <c r="R6247" s="2">
        <v>0</v>
      </c>
      <c r="S6247" s="2">
        <v>0</v>
      </c>
    </row>
    <row r="6248" spans="1:19">
      <c r="A6248" s="2" t="s">
        <v>50518</v>
      </c>
      <c r="B6248" s="2">
        <v>0</v>
      </c>
      <c r="C6248" s="2">
        <v>0</v>
      </c>
      <c r="D6248" s="2">
        <v>0</v>
      </c>
      <c r="E6248" s="2">
        <v>0</v>
      </c>
      <c r="F6248" s="2">
        <v>0</v>
      </c>
      <c r="G6248" s="2">
        <v>0</v>
      </c>
      <c r="H6248" s="2">
        <v>0</v>
      </c>
      <c r="I6248" s="2">
        <v>0</v>
      </c>
      <c r="J6248" s="2">
        <v>0</v>
      </c>
      <c r="K6248" s="2">
        <v>0</v>
      </c>
      <c r="L6248" s="2">
        <v>0</v>
      </c>
      <c r="M6248" s="2">
        <v>0</v>
      </c>
      <c r="N6248" s="2">
        <v>0</v>
      </c>
      <c r="O6248" s="2">
        <v>0</v>
      </c>
      <c r="P6248" s="2">
        <v>0</v>
      </c>
      <c r="Q6248" s="2">
        <v>0</v>
      </c>
      <c r="R6248" s="2">
        <v>0</v>
      </c>
      <c r="S6248" s="2">
        <v>0</v>
      </c>
    </row>
    <row r="6249" spans="1:19">
      <c r="A6249" s="2" t="s">
        <v>50519</v>
      </c>
      <c r="B6249" s="2">
        <v>0</v>
      </c>
      <c r="C6249" s="2">
        <v>0</v>
      </c>
      <c r="D6249" s="2">
        <v>0</v>
      </c>
      <c r="E6249" s="2">
        <v>0</v>
      </c>
      <c r="F6249" s="2">
        <v>0</v>
      </c>
      <c r="G6249" s="2">
        <v>0</v>
      </c>
      <c r="H6249" s="2">
        <v>0</v>
      </c>
      <c r="I6249" s="2">
        <v>0</v>
      </c>
      <c r="J6249" s="2">
        <v>0</v>
      </c>
      <c r="K6249" s="2">
        <v>0</v>
      </c>
      <c r="L6249" s="2">
        <v>0</v>
      </c>
      <c r="M6249" s="2">
        <v>0</v>
      </c>
      <c r="N6249" s="2">
        <v>0</v>
      </c>
      <c r="O6249" s="2">
        <v>0</v>
      </c>
      <c r="P6249" s="2">
        <v>0</v>
      </c>
      <c r="Q6249" s="2">
        <v>0</v>
      </c>
      <c r="R6249" s="2">
        <v>0</v>
      </c>
      <c r="S6249" s="2">
        <v>0</v>
      </c>
    </row>
    <row r="6250" spans="1:19">
      <c r="A6250" s="2" t="s">
        <v>50520</v>
      </c>
      <c r="B6250" s="2">
        <v>0</v>
      </c>
      <c r="C6250" s="2">
        <v>0</v>
      </c>
      <c r="D6250" s="2">
        <v>0</v>
      </c>
      <c r="E6250" s="2">
        <v>0</v>
      </c>
      <c r="F6250" s="2">
        <v>0</v>
      </c>
      <c r="G6250" s="2">
        <v>0</v>
      </c>
      <c r="H6250" s="2">
        <v>0</v>
      </c>
      <c r="I6250" s="2">
        <v>1</v>
      </c>
      <c r="J6250" s="2">
        <v>0</v>
      </c>
      <c r="K6250" s="2">
        <v>0</v>
      </c>
      <c r="L6250" s="2">
        <v>0</v>
      </c>
      <c r="M6250" s="2">
        <v>0</v>
      </c>
      <c r="N6250" s="2">
        <v>0</v>
      </c>
      <c r="O6250" s="2">
        <v>0</v>
      </c>
      <c r="P6250" s="2">
        <v>0</v>
      </c>
      <c r="Q6250" s="2">
        <v>0</v>
      </c>
      <c r="R6250" s="2">
        <v>0</v>
      </c>
      <c r="S6250" s="2">
        <v>0</v>
      </c>
    </row>
    <row r="6251" spans="1:19">
      <c r="A6251" s="2" t="s">
        <v>50521</v>
      </c>
      <c r="B6251" s="2">
        <v>0</v>
      </c>
      <c r="C6251" s="2">
        <v>1</v>
      </c>
      <c r="D6251" s="2">
        <v>0</v>
      </c>
      <c r="E6251" s="2">
        <v>0</v>
      </c>
      <c r="F6251" s="2">
        <v>0</v>
      </c>
      <c r="G6251" s="2">
        <v>0</v>
      </c>
      <c r="H6251" s="2">
        <v>0</v>
      </c>
      <c r="I6251" s="2">
        <v>0</v>
      </c>
      <c r="J6251" s="2">
        <v>0</v>
      </c>
      <c r="K6251" s="2">
        <v>0</v>
      </c>
      <c r="L6251" s="2">
        <v>0</v>
      </c>
      <c r="M6251" s="2">
        <v>0</v>
      </c>
      <c r="N6251" s="2">
        <v>0</v>
      </c>
      <c r="O6251" s="2">
        <v>0</v>
      </c>
      <c r="P6251" s="2">
        <v>0</v>
      </c>
      <c r="Q6251" s="2">
        <v>0</v>
      </c>
      <c r="R6251" s="2">
        <v>0</v>
      </c>
      <c r="S6251" s="2">
        <v>0</v>
      </c>
    </row>
    <row r="6252" spans="1:19">
      <c r="A6252" s="2" t="s">
        <v>50522</v>
      </c>
      <c r="B6252" s="2">
        <v>0</v>
      </c>
      <c r="C6252" s="2">
        <v>16</v>
      </c>
      <c r="D6252" s="2">
        <v>0</v>
      </c>
      <c r="E6252" s="2">
        <v>0</v>
      </c>
      <c r="F6252" s="2">
        <v>0</v>
      </c>
      <c r="G6252" s="2">
        <v>18</v>
      </c>
      <c r="H6252" s="2">
        <v>0</v>
      </c>
      <c r="I6252" s="2">
        <v>0</v>
      </c>
      <c r="J6252" s="2">
        <v>0</v>
      </c>
      <c r="K6252" s="2">
        <v>0</v>
      </c>
      <c r="L6252" s="2">
        <v>0</v>
      </c>
      <c r="M6252" s="2">
        <v>0</v>
      </c>
      <c r="N6252" s="2">
        <v>0</v>
      </c>
      <c r="O6252" s="2">
        <v>0</v>
      </c>
      <c r="P6252" s="2">
        <v>0</v>
      </c>
      <c r="Q6252" s="2">
        <v>0</v>
      </c>
      <c r="R6252" s="2">
        <v>0</v>
      </c>
      <c r="S6252" s="2">
        <v>0</v>
      </c>
    </row>
    <row r="6253" spans="1:19">
      <c r="A6253" s="2" t="s">
        <v>50523</v>
      </c>
      <c r="B6253" s="2">
        <v>0</v>
      </c>
      <c r="C6253" s="2">
        <v>0</v>
      </c>
      <c r="D6253" s="2">
        <v>7</v>
      </c>
      <c r="E6253" s="2">
        <v>0</v>
      </c>
      <c r="F6253" s="2">
        <v>8</v>
      </c>
      <c r="G6253" s="2">
        <v>0</v>
      </c>
      <c r="H6253" s="2">
        <v>8</v>
      </c>
      <c r="I6253" s="2">
        <v>19</v>
      </c>
      <c r="J6253" s="2">
        <v>12</v>
      </c>
      <c r="K6253" s="2">
        <v>10</v>
      </c>
      <c r="L6253" s="2">
        <v>5</v>
      </c>
      <c r="M6253" s="2">
        <v>7</v>
      </c>
      <c r="N6253" s="2">
        <v>13</v>
      </c>
      <c r="O6253" s="2">
        <v>15</v>
      </c>
      <c r="P6253" s="2">
        <v>9</v>
      </c>
      <c r="Q6253" s="2">
        <v>10</v>
      </c>
      <c r="R6253" s="2">
        <v>9</v>
      </c>
      <c r="S6253" s="2">
        <v>8</v>
      </c>
    </row>
    <row r="6254" spans="1:19">
      <c r="A6254" s="2" t="s">
        <v>50524</v>
      </c>
      <c r="B6254" s="2">
        <v>0</v>
      </c>
      <c r="C6254" s="2">
        <v>0</v>
      </c>
      <c r="D6254" s="2">
        <v>0</v>
      </c>
      <c r="E6254" s="2">
        <v>0</v>
      </c>
      <c r="F6254" s="2">
        <v>0</v>
      </c>
      <c r="G6254" s="2">
        <v>0</v>
      </c>
      <c r="H6254" s="2">
        <v>0</v>
      </c>
      <c r="I6254" s="2">
        <v>0</v>
      </c>
      <c r="J6254" s="2">
        <v>0</v>
      </c>
      <c r="K6254" s="2">
        <v>0</v>
      </c>
      <c r="L6254" s="2">
        <v>0</v>
      </c>
      <c r="M6254" s="2">
        <v>0</v>
      </c>
      <c r="N6254" s="2">
        <v>0</v>
      </c>
      <c r="O6254" s="2">
        <v>0</v>
      </c>
      <c r="P6254" s="2">
        <v>0</v>
      </c>
      <c r="Q6254" s="2">
        <v>0</v>
      </c>
      <c r="R6254" s="2">
        <v>0</v>
      </c>
      <c r="S6254" s="2">
        <v>1</v>
      </c>
    </row>
    <row r="6255" spans="1:19">
      <c r="A6255" s="2" t="s">
        <v>50525</v>
      </c>
      <c r="B6255" s="2">
        <v>0</v>
      </c>
      <c r="C6255" s="2">
        <v>0</v>
      </c>
      <c r="D6255" s="2">
        <v>0</v>
      </c>
      <c r="E6255" s="2">
        <v>0</v>
      </c>
      <c r="F6255" s="2">
        <v>0</v>
      </c>
      <c r="G6255" s="2">
        <v>0</v>
      </c>
      <c r="H6255" s="2">
        <v>0</v>
      </c>
      <c r="I6255" s="2">
        <v>1</v>
      </c>
      <c r="J6255" s="2">
        <v>0</v>
      </c>
      <c r="K6255" s="2">
        <v>0</v>
      </c>
      <c r="L6255" s="2">
        <v>0</v>
      </c>
      <c r="M6255" s="2">
        <v>0</v>
      </c>
      <c r="N6255" s="2">
        <v>0</v>
      </c>
      <c r="O6255" s="2">
        <v>0</v>
      </c>
      <c r="P6255" s="2">
        <v>0</v>
      </c>
      <c r="Q6255" s="2">
        <v>0</v>
      </c>
      <c r="R6255" s="2">
        <v>0</v>
      </c>
      <c r="S6255" s="2">
        <v>0</v>
      </c>
    </row>
    <row r="6256" spans="1:19">
      <c r="A6256" s="2" t="s">
        <v>50526</v>
      </c>
      <c r="B6256" s="2">
        <v>0</v>
      </c>
      <c r="C6256" s="2">
        <v>0</v>
      </c>
      <c r="D6256" s="2">
        <v>0</v>
      </c>
      <c r="E6256" s="2">
        <v>0</v>
      </c>
      <c r="F6256" s="2">
        <v>0</v>
      </c>
      <c r="G6256" s="2">
        <v>0</v>
      </c>
      <c r="H6256" s="2">
        <v>0</v>
      </c>
      <c r="I6256" s="2">
        <v>0</v>
      </c>
      <c r="J6256" s="2">
        <v>1</v>
      </c>
      <c r="K6256" s="2">
        <v>1</v>
      </c>
      <c r="L6256" s="2">
        <v>0</v>
      </c>
      <c r="M6256" s="2">
        <v>0</v>
      </c>
      <c r="N6256" s="2">
        <v>0</v>
      </c>
      <c r="O6256" s="2">
        <v>0</v>
      </c>
      <c r="P6256" s="2">
        <v>1</v>
      </c>
      <c r="Q6256" s="2">
        <v>0</v>
      </c>
      <c r="R6256" s="2">
        <v>1</v>
      </c>
      <c r="S6256" s="2">
        <v>0</v>
      </c>
    </row>
    <row r="6257" spans="1:19">
      <c r="A6257" s="2" t="s">
        <v>50527</v>
      </c>
      <c r="B6257" s="2">
        <v>0</v>
      </c>
      <c r="C6257" s="2">
        <v>0</v>
      </c>
      <c r="D6257" s="2">
        <v>0</v>
      </c>
      <c r="E6257" s="2">
        <v>0</v>
      </c>
      <c r="F6257" s="2">
        <v>0</v>
      </c>
      <c r="G6257" s="2">
        <v>0</v>
      </c>
      <c r="H6257" s="2">
        <v>0</v>
      </c>
      <c r="I6257" s="2">
        <v>0</v>
      </c>
      <c r="J6257" s="2">
        <v>0</v>
      </c>
      <c r="K6257" s="2">
        <v>2</v>
      </c>
      <c r="L6257" s="2">
        <v>0</v>
      </c>
      <c r="M6257" s="2">
        <v>0</v>
      </c>
      <c r="N6257" s="2">
        <v>0</v>
      </c>
      <c r="O6257" s="2">
        <v>3</v>
      </c>
      <c r="P6257" s="2">
        <v>0</v>
      </c>
      <c r="Q6257" s="2">
        <v>0</v>
      </c>
      <c r="R6257" s="2">
        <v>0</v>
      </c>
      <c r="S6257" s="2">
        <v>1</v>
      </c>
    </row>
    <row r="6258" spans="1:19">
      <c r="A6258" s="2" t="s">
        <v>50528</v>
      </c>
      <c r="B6258" s="2">
        <v>0</v>
      </c>
      <c r="C6258" s="2">
        <v>0</v>
      </c>
      <c r="D6258" s="2">
        <v>0</v>
      </c>
      <c r="E6258" s="2">
        <v>0</v>
      </c>
      <c r="F6258" s="2">
        <v>0</v>
      </c>
      <c r="G6258" s="2">
        <v>0</v>
      </c>
      <c r="H6258" s="2">
        <v>0</v>
      </c>
      <c r="I6258" s="2">
        <v>0</v>
      </c>
      <c r="J6258" s="2">
        <v>0</v>
      </c>
      <c r="K6258" s="2">
        <v>0</v>
      </c>
      <c r="L6258" s="2">
        <v>0</v>
      </c>
      <c r="M6258" s="2">
        <v>0</v>
      </c>
      <c r="N6258" s="2">
        <v>1</v>
      </c>
      <c r="O6258" s="2">
        <v>0</v>
      </c>
      <c r="P6258" s="2">
        <v>0</v>
      </c>
      <c r="Q6258" s="2">
        <v>0</v>
      </c>
      <c r="R6258" s="2">
        <v>0</v>
      </c>
      <c r="S6258" s="2">
        <v>0</v>
      </c>
    </row>
    <row r="6259" spans="1:19">
      <c r="A6259" s="2" t="s">
        <v>50529</v>
      </c>
      <c r="B6259" s="2">
        <v>0</v>
      </c>
      <c r="C6259" s="2">
        <v>0</v>
      </c>
      <c r="D6259" s="2">
        <v>0</v>
      </c>
      <c r="E6259" s="2">
        <v>0</v>
      </c>
      <c r="F6259" s="2">
        <v>0</v>
      </c>
      <c r="G6259" s="2">
        <v>0</v>
      </c>
      <c r="H6259" s="2">
        <v>0</v>
      </c>
      <c r="I6259" s="2">
        <v>0</v>
      </c>
      <c r="J6259" s="2">
        <v>0</v>
      </c>
      <c r="K6259" s="2">
        <v>0</v>
      </c>
      <c r="L6259" s="2">
        <v>0</v>
      </c>
      <c r="M6259" s="2">
        <v>0</v>
      </c>
      <c r="N6259" s="2">
        <v>1</v>
      </c>
      <c r="O6259" s="2">
        <v>0</v>
      </c>
      <c r="P6259" s="2">
        <v>0</v>
      </c>
      <c r="Q6259" s="2">
        <v>1</v>
      </c>
      <c r="R6259" s="2">
        <v>1</v>
      </c>
      <c r="S6259" s="2">
        <v>1</v>
      </c>
    </row>
    <row r="6260" spans="1:19">
      <c r="A6260" s="2" t="s">
        <v>50530</v>
      </c>
      <c r="B6260" s="2">
        <v>0</v>
      </c>
      <c r="C6260" s="2">
        <v>0</v>
      </c>
      <c r="D6260" s="2">
        <v>0</v>
      </c>
      <c r="E6260" s="2">
        <v>0</v>
      </c>
      <c r="F6260" s="2">
        <v>0</v>
      </c>
      <c r="G6260" s="2">
        <v>0</v>
      </c>
      <c r="H6260" s="2">
        <v>0</v>
      </c>
      <c r="I6260" s="2">
        <v>0</v>
      </c>
      <c r="J6260" s="2">
        <v>0</v>
      </c>
      <c r="K6260" s="2">
        <v>0</v>
      </c>
      <c r="L6260" s="2">
        <v>0</v>
      </c>
      <c r="M6260" s="2">
        <v>0</v>
      </c>
      <c r="N6260" s="2">
        <v>0</v>
      </c>
      <c r="O6260" s="2">
        <v>0</v>
      </c>
      <c r="P6260" s="2">
        <v>0</v>
      </c>
      <c r="Q6260" s="2">
        <v>0</v>
      </c>
      <c r="R6260" s="2">
        <v>0</v>
      </c>
      <c r="S6260" s="2">
        <v>0</v>
      </c>
    </row>
    <row r="6261" spans="1:19">
      <c r="A6261" s="2" t="s">
        <v>50531</v>
      </c>
      <c r="B6261" s="2">
        <v>1</v>
      </c>
      <c r="C6261" s="2">
        <v>0</v>
      </c>
      <c r="D6261" s="2">
        <v>0</v>
      </c>
      <c r="E6261" s="2">
        <v>0</v>
      </c>
      <c r="F6261" s="2">
        <v>0</v>
      </c>
      <c r="G6261" s="2">
        <v>0</v>
      </c>
      <c r="H6261" s="2">
        <v>12</v>
      </c>
      <c r="I6261" s="2">
        <v>24</v>
      </c>
      <c r="J6261" s="2">
        <v>21</v>
      </c>
      <c r="K6261" s="2">
        <v>26</v>
      </c>
      <c r="L6261" s="2">
        <v>23</v>
      </c>
      <c r="M6261" s="2">
        <v>21</v>
      </c>
      <c r="N6261" s="2">
        <v>16</v>
      </c>
      <c r="O6261" s="2">
        <v>24</v>
      </c>
      <c r="P6261" s="2">
        <v>11</v>
      </c>
      <c r="Q6261" s="2">
        <v>17</v>
      </c>
      <c r="R6261" s="2">
        <v>15</v>
      </c>
      <c r="S6261" s="2">
        <v>17</v>
      </c>
    </row>
    <row r="6262" spans="1:19">
      <c r="A6262" s="2" t="s">
        <v>50532</v>
      </c>
      <c r="B6262" s="2">
        <v>0</v>
      </c>
      <c r="C6262" s="2">
        <v>0</v>
      </c>
      <c r="D6262" s="2">
        <v>0</v>
      </c>
      <c r="E6262" s="2">
        <v>0</v>
      </c>
      <c r="F6262" s="2">
        <v>0</v>
      </c>
      <c r="G6262" s="2">
        <v>0</v>
      </c>
      <c r="H6262" s="2">
        <v>0</v>
      </c>
      <c r="I6262" s="2">
        <v>0</v>
      </c>
      <c r="J6262" s="2">
        <v>7</v>
      </c>
      <c r="K6262" s="2">
        <v>0</v>
      </c>
      <c r="L6262" s="2">
        <v>15</v>
      </c>
      <c r="M6262" s="2">
        <v>0</v>
      </c>
      <c r="N6262" s="2">
        <v>0</v>
      </c>
      <c r="O6262" s="2">
        <v>0</v>
      </c>
      <c r="P6262" s="2">
        <v>0</v>
      </c>
      <c r="Q6262" s="2">
        <v>0</v>
      </c>
      <c r="R6262" s="2">
        <v>0</v>
      </c>
      <c r="S6262" s="2">
        <v>0</v>
      </c>
    </row>
    <row r="6263" spans="1:19">
      <c r="A6263" s="2" t="s">
        <v>50533</v>
      </c>
      <c r="B6263" s="2">
        <v>0</v>
      </c>
      <c r="C6263" s="2">
        <v>0</v>
      </c>
      <c r="D6263" s="2">
        <v>0</v>
      </c>
      <c r="E6263" s="2">
        <v>0</v>
      </c>
      <c r="F6263" s="2">
        <v>0</v>
      </c>
      <c r="G6263" s="2">
        <v>0</v>
      </c>
      <c r="H6263" s="2">
        <v>0</v>
      </c>
      <c r="I6263" s="2">
        <v>8</v>
      </c>
      <c r="J6263" s="2">
        <v>13</v>
      </c>
      <c r="K6263" s="2">
        <v>8</v>
      </c>
      <c r="L6263" s="2">
        <v>0</v>
      </c>
      <c r="M6263" s="2">
        <v>0</v>
      </c>
      <c r="N6263" s="2">
        <v>0</v>
      </c>
      <c r="O6263" s="2">
        <v>12</v>
      </c>
      <c r="P6263" s="2">
        <v>0</v>
      </c>
      <c r="Q6263" s="2">
        <v>0</v>
      </c>
      <c r="R6263" s="2">
        <v>0</v>
      </c>
      <c r="S6263" s="2">
        <v>6</v>
      </c>
    </row>
    <row r="6264" spans="1:19">
      <c r="A6264" s="2" t="s">
        <v>50534</v>
      </c>
      <c r="B6264" s="2">
        <v>0</v>
      </c>
      <c r="C6264" s="2">
        <v>0</v>
      </c>
      <c r="D6264" s="2">
        <v>0</v>
      </c>
      <c r="E6264" s="2">
        <v>0</v>
      </c>
      <c r="F6264" s="2">
        <v>0</v>
      </c>
      <c r="G6264" s="2">
        <v>0</v>
      </c>
      <c r="H6264" s="2">
        <v>3</v>
      </c>
      <c r="I6264" s="2">
        <v>3</v>
      </c>
      <c r="J6264" s="2">
        <v>4</v>
      </c>
      <c r="K6264" s="2">
        <v>3</v>
      </c>
      <c r="L6264" s="2">
        <v>4</v>
      </c>
      <c r="M6264" s="2">
        <v>3</v>
      </c>
      <c r="N6264" s="2">
        <v>2</v>
      </c>
      <c r="O6264" s="2">
        <v>0</v>
      </c>
      <c r="P6264" s="2">
        <v>3</v>
      </c>
      <c r="Q6264" s="2">
        <v>0</v>
      </c>
      <c r="R6264" s="2">
        <v>3</v>
      </c>
      <c r="S6264" s="2">
        <v>0</v>
      </c>
    </row>
    <row r="6265" spans="1:19">
      <c r="A6265" s="2" t="s">
        <v>50535</v>
      </c>
      <c r="B6265" s="2">
        <v>0</v>
      </c>
      <c r="C6265" s="2">
        <v>0</v>
      </c>
      <c r="D6265" s="2">
        <v>0</v>
      </c>
      <c r="E6265" s="2">
        <v>0</v>
      </c>
      <c r="F6265" s="2">
        <v>0</v>
      </c>
      <c r="G6265" s="2">
        <v>0</v>
      </c>
      <c r="H6265" s="2">
        <v>0</v>
      </c>
      <c r="I6265" s="2">
        <v>0</v>
      </c>
      <c r="J6265" s="2">
        <v>0</v>
      </c>
      <c r="K6265" s="2">
        <v>0</v>
      </c>
      <c r="L6265" s="2">
        <v>0</v>
      </c>
      <c r="M6265" s="2">
        <v>0</v>
      </c>
      <c r="N6265" s="2">
        <v>0</v>
      </c>
      <c r="O6265" s="2">
        <v>0</v>
      </c>
      <c r="P6265" s="2">
        <v>0</v>
      </c>
      <c r="Q6265" s="2">
        <v>0</v>
      </c>
      <c r="R6265" s="2">
        <v>0</v>
      </c>
      <c r="S6265" s="2">
        <v>0</v>
      </c>
    </row>
    <row r="6266" spans="1:19">
      <c r="A6266" s="2" t="s">
        <v>50536</v>
      </c>
      <c r="B6266" s="2">
        <v>0</v>
      </c>
      <c r="C6266" s="2">
        <v>0</v>
      </c>
      <c r="D6266" s="2">
        <v>1</v>
      </c>
      <c r="E6266" s="2">
        <v>0</v>
      </c>
      <c r="F6266" s="2">
        <v>1</v>
      </c>
      <c r="G6266" s="2">
        <v>0</v>
      </c>
      <c r="H6266" s="2">
        <v>0</v>
      </c>
      <c r="I6266" s="2">
        <v>0</v>
      </c>
      <c r="J6266" s="2">
        <v>0</v>
      </c>
      <c r="K6266" s="2">
        <v>0</v>
      </c>
      <c r="L6266" s="2">
        <v>0</v>
      </c>
      <c r="M6266" s="2">
        <v>0</v>
      </c>
      <c r="N6266" s="2">
        <v>0</v>
      </c>
      <c r="O6266" s="2">
        <v>0</v>
      </c>
      <c r="P6266" s="2">
        <v>0</v>
      </c>
      <c r="Q6266" s="2">
        <v>0</v>
      </c>
      <c r="R6266" s="2">
        <v>0</v>
      </c>
      <c r="S6266" s="2">
        <v>0</v>
      </c>
    </row>
    <row r="6267" spans="1:19">
      <c r="A6267" s="2" t="s">
        <v>50537</v>
      </c>
      <c r="B6267" s="2">
        <v>0</v>
      </c>
      <c r="C6267" s="2">
        <v>0</v>
      </c>
      <c r="D6267" s="2">
        <v>0</v>
      </c>
      <c r="E6267" s="2">
        <v>0</v>
      </c>
      <c r="F6267" s="2">
        <v>0</v>
      </c>
      <c r="G6267" s="2">
        <v>0</v>
      </c>
      <c r="H6267" s="2">
        <v>0</v>
      </c>
      <c r="I6267" s="2">
        <v>0</v>
      </c>
      <c r="J6267" s="2">
        <v>0</v>
      </c>
      <c r="K6267" s="2">
        <v>1</v>
      </c>
      <c r="L6267" s="2">
        <v>0</v>
      </c>
      <c r="M6267" s="2">
        <v>0</v>
      </c>
      <c r="N6267" s="2">
        <v>0</v>
      </c>
      <c r="O6267" s="2">
        <v>1</v>
      </c>
      <c r="P6267" s="2">
        <v>0</v>
      </c>
      <c r="Q6267" s="2">
        <v>0</v>
      </c>
      <c r="R6267" s="2">
        <v>0</v>
      </c>
      <c r="S6267" s="2">
        <v>0</v>
      </c>
    </row>
    <row r="6268" spans="1:19">
      <c r="A6268" s="2" t="s">
        <v>50538</v>
      </c>
      <c r="B6268" s="2">
        <v>172</v>
      </c>
      <c r="C6268" s="2">
        <v>206</v>
      </c>
      <c r="D6268" s="2">
        <v>0</v>
      </c>
      <c r="E6268" s="2">
        <v>0</v>
      </c>
      <c r="F6268" s="2">
        <v>0</v>
      </c>
      <c r="G6268" s="2">
        <v>69</v>
      </c>
      <c r="H6268" s="2">
        <v>0</v>
      </c>
      <c r="I6268" s="2">
        <v>0</v>
      </c>
      <c r="J6268" s="2">
        <v>0</v>
      </c>
      <c r="K6268" s="2">
        <v>0</v>
      </c>
      <c r="L6268" s="2">
        <v>0</v>
      </c>
      <c r="M6268" s="2">
        <v>169</v>
      </c>
      <c r="N6268" s="2">
        <v>0</v>
      </c>
      <c r="O6268" s="2">
        <v>0</v>
      </c>
      <c r="P6268" s="2">
        <v>0</v>
      </c>
      <c r="Q6268" s="2">
        <v>0</v>
      </c>
      <c r="R6268" s="2">
        <v>126</v>
      </c>
      <c r="S6268" s="2">
        <v>0</v>
      </c>
    </row>
    <row r="6269" spans="1:19">
      <c r="A6269" s="2" t="s">
        <v>50539</v>
      </c>
      <c r="B6269" s="2">
        <v>0</v>
      </c>
      <c r="C6269" s="2">
        <v>0</v>
      </c>
      <c r="D6269" s="2">
        <v>0</v>
      </c>
      <c r="E6269" s="2">
        <v>0</v>
      </c>
      <c r="F6269" s="2">
        <v>0</v>
      </c>
      <c r="G6269" s="2">
        <v>0</v>
      </c>
      <c r="H6269" s="2">
        <v>37</v>
      </c>
      <c r="I6269" s="2">
        <v>38</v>
      </c>
      <c r="J6269" s="2">
        <v>14</v>
      </c>
      <c r="K6269" s="2">
        <v>17</v>
      </c>
      <c r="L6269" s="2">
        <v>20</v>
      </c>
      <c r="M6269" s="2">
        <v>28</v>
      </c>
      <c r="N6269" s="2">
        <v>24</v>
      </c>
      <c r="O6269" s="2">
        <v>36</v>
      </c>
      <c r="P6269" s="2">
        <v>22</v>
      </c>
      <c r="Q6269" s="2">
        <v>26</v>
      </c>
      <c r="R6269" s="2">
        <v>25</v>
      </c>
      <c r="S6269" s="2">
        <v>20</v>
      </c>
    </row>
    <row r="6270" spans="1:19">
      <c r="A6270" s="2" t="s">
        <v>50540</v>
      </c>
      <c r="B6270" s="2">
        <v>0</v>
      </c>
      <c r="C6270" s="2">
        <v>0</v>
      </c>
      <c r="D6270" s="2">
        <v>0</v>
      </c>
      <c r="E6270" s="2">
        <v>0</v>
      </c>
      <c r="F6270" s="2">
        <v>0</v>
      </c>
      <c r="G6270" s="2">
        <v>0</v>
      </c>
      <c r="H6270" s="2">
        <v>0</v>
      </c>
      <c r="I6270" s="2">
        <v>1</v>
      </c>
      <c r="J6270" s="2">
        <v>0</v>
      </c>
      <c r="K6270" s="2">
        <v>0</v>
      </c>
      <c r="L6270" s="2">
        <v>0</v>
      </c>
      <c r="M6270" s="2">
        <v>0</v>
      </c>
      <c r="N6270" s="2">
        <v>0</v>
      </c>
      <c r="O6270" s="2">
        <v>0</v>
      </c>
      <c r="P6270" s="2">
        <v>0</v>
      </c>
      <c r="Q6270" s="2">
        <v>0</v>
      </c>
      <c r="R6270" s="2">
        <v>0</v>
      </c>
      <c r="S6270" s="2">
        <v>0</v>
      </c>
    </row>
    <row r="6271" spans="1:19">
      <c r="A6271" s="2" t="s">
        <v>50541</v>
      </c>
      <c r="B6271" s="2">
        <v>0</v>
      </c>
      <c r="C6271" s="2">
        <v>0</v>
      </c>
      <c r="D6271" s="2">
        <v>0</v>
      </c>
      <c r="E6271" s="2">
        <v>0</v>
      </c>
      <c r="F6271" s="2">
        <v>0</v>
      </c>
      <c r="G6271" s="2">
        <v>0</v>
      </c>
      <c r="H6271" s="2">
        <v>1</v>
      </c>
      <c r="I6271" s="2">
        <v>1</v>
      </c>
      <c r="J6271" s="2">
        <v>0</v>
      </c>
      <c r="K6271" s="2">
        <v>0</v>
      </c>
      <c r="L6271" s="2">
        <v>0</v>
      </c>
      <c r="M6271" s="2">
        <v>0</v>
      </c>
      <c r="N6271" s="2">
        <v>0</v>
      </c>
      <c r="O6271" s="2">
        <v>0</v>
      </c>
      <c r="P6271" s="2">
        <v>0</v>
      </c>
      <c r="Q6271" s="2">
        <v>0</v>
      </c>
      <c r="R6271" s="2">
        <v>0</v>
      </c>
      <c r="S6271" s="2">
        <v>0</v>
      </c>
    </row>
    <row r="6272" spans="1:19">
      <c r="A6272" s="2" t="s">
        <v>50542</v>
      </c>
      <c r="B6272" s="2">
        <v>0</v>
      </c>
      <c r="C6272" s="2">
        <v>0</v>
      </c>
      <c r="D6272" s="2">
        <v>0</v>
      </c>
      <c r="E6272" s="2">
        <v>0</v>
      </c>
      <c r="F6272" s="2">
        <v>0</v>
      </c>
      <c r="G6272" s="2">
        <v>0</v>
      </c>
      <c r="H6272" s="2">
        <v>0</v>
      </c>
      <c r="I6272" s="2">
        <v>0</v>
      </c>
      <c r="J6272" s="2">
        <v>0</v>
      </c>
      <c r="K6272" s="2">
        <v>0</v>
      </c>
      <c r="L6272" s="2">
        <v>0</v>
      </c>
      <c r="M6272" s="2">
        <v>0</v>
      </c>
      <c r="N6272" s="2">
        <v>0</v>
      </c>
      <c r="O6272" s="2">
        <v>0</v>
      </c>
      <c r="P6272" s="2">
        <v>0</v>
      </c>
      <c r="Q6272" s="2">
        <v>0</v>
      </c>
      <c r="R6272" s="2">
        <v>0</v>
      </c>
      <c r="S6272" s="2">
        <v>0</v>
      </c>
    </row>
    <row r="6273" spans="1:19">
      <c r="A6273" s="2" t="s">
        <v>50543</v>
      </c>
      <c r="B6273" s="2">
        <v>1</v>
      </c>
      <c r="C6273" s="2">
        <v>0</v>
      </c>
      <c r="D6273" s="2">
        <v>0</v>
      </c>
      <c r="E6273" s="2">
        <v>0</v>
      </c>
      <c r="F6273" s="2">
        <v>0</v>
      </c>
      <c r="G6273" s="2">
        <v>0</v>
      </c>
      <c r="H6273" s="2">
        <v>0</v>
      </c>
      <c r="I6273" s="2">
        <v>0</v>
      </c>
      <c r="J6273" s="2">
        <v>0</v>
      </c>
      <c r="K6273" s="2">
        <v>0</v>
      </c>
      <c r="L6273" s="2">
        <v>0</v>
      </c>
      <c r="M6273" s="2">
        <v>0</v>
      </c>
      <c r="N6273" s="2">
        <v>0</v>
      </c>
      <c r="O6273" s="2">
        <v>0</v>
      </c>
      <c r="P6273" s="2">
        <v>0</v>
      </c>
      <c r="Q6273" s="2">
        <v>0</v>
      </c>
      <c r="R6273" s="2">
        <v>0</v>
      </c>
      <c r="S6273" s="2">
        <v>0</v>
      </c>
    </row>
    <row r="6274" spans="1:19">
      <c r="A6274" s="2" t="s">
        <v>50544</v>
      </c>
      <c r="B6274" s="2">
        <v>0</v>
      </c>
      <c r="C6274" s="2">
        <v>0</v>
      </c>
      <c r="D6274" s="2">
        <v>0</v>
      </c>
      <c r="E6274" s="2">
        <v>0</v>
      </c>
      <c r="F6274" s="2">
        <v>0</v>
      </c>
      <c r="G6274" s="2">
        <v>0</v>
      </c>
      <c r="H6274" s="2">
        <v>13</v>
      </c>
      <c r="I6274" s="2">
        <v>11</v>
      </c>
      <c r="J6274" s="2">
        <v>10</v>
      </c>
      <c r="K6274" s="2">
        <v>10</v>
      </c>
      <c r="L6274" s="2">
        <v>10</v>
      </c>
      <c r="M6274" s="2">
        <v>10</v>
      </c>
      <c r="N6274" s="2">
        <v>17</v>
      </c>
      <c r="O6274" s="2">
        <v>0</v>
      </c>
      <c r="P6274" s="2">
        <v>7</v>
      </c>
      <c r="Q6274" s="2">
        <v>0</v>
      </c>
      <c r="R6274" s="2">
        <v>0</v>
      </c>
      <c r="S6274" s="2">
        <v>0</v>
      </c>
    </row>
    <row r="6275" spans="1:19">
      <c r="A6275" s="2" t="s">
        <v>50545</v>
      </c>
      <c r="B6275" s="2">
        <v>0</v>
      </c>
      <c r="C6275" s="2">
        <v>0</v>
      </c>
      <c r="D6275" s="2">
        <v>0</v>
      </c>
      <c r="E6275" s="2">
        <v>0</v>
      </c>
      <c r="F6275" s="2">
        <v>0</v>
      </c>
      <c r="G6275" s="2">
        <v>0</v>
      </c>
      <c r="H6275" s="2">
        <v>0</v>
      </c>
      <c r="I6275" s="2">
        <v>1</v>
      </c>
      <c r="J6275" s="2">
        <v>0</v>
      </c>
      <c r="K6275" s="2">
        <v>0</v>
      </c>
      <c r="L6275" s="2">
        <v>0</v>
      </c>
      <c r="M6275" s="2">
        <v>0</v>
      </c>
      <c r="N6275" s="2">
        <v>0</v>
      </c>
      <c r="O6275" s="2">
        <v>0</v>
      </c>
      <c r="P6275" s="2">
        <v>0</v>
      </c>
      <c r="Q6275" s="2">
        <v>0</v>
      </c>
      <c r="R6275" s="2">
        <v>0</v>
      </c>
      <c r="S6275" s="2">
        <v>0</v>
      </c>
    </row>
    <row r="6276" spans="1:19">
      <c r="A6276" s="2" t="s">
        <v>50546</v>
      </c>
      <c r="B6276" s="2">
        <v>0</v>
      </c>
      <c r="C6276" s="2">
        <v>0</v>
      </c>
      <c r="D6276" s="2">
        <v>0</v>
      </c>
      <c r="E6276" s="2">
        <v>0</v>
      </c>
      <c r="F6276" s="2">
        <v>0</v>
      </c>
      <c r="G6276" s="2">
        <v>1</v>
      </c>
      <c r="H6276" s="2">
        <v>0</v>
      </c>
      <c r="I6276" s="2">
        <v>0</v>
      </c>
      <c r="J6276" s="2">
        <v>0</v>
      </c>
      <c r="K6276" s="2">
        <v>0</v>
      </c>
      <c r="L6276" s="2">
        <v>0</v>
      </c>
      <c r="M6276" s="2">
        <v>0</v>
      </c>
      <c r="N6276" s="2">
        <v>0</v>
      </c>
      <c r="O6276" s="2">
        <v>0</v>
      </c>
      <c r="P6276" s="2">
        <v>0</v>
      </c>
      <c r="Q6276" s="2">
        <v>0</v>
      </c>
      <c r="R6276" s="2">
        <v>0</v>
      </c>
      <c r="S6276" s="2">
        <v>0</v>
      </c>
    </row>
    <row r="6277" spans="1:19">
      <c r="A6277" s="2" t="s">
        <v>50547</v>
      </c>
      <c r="B6277" s="2">
        <v>0</v>
      </c>
      <c r="C6277" s="2">
        <v>0</v>
      </c>
      <c r="D6277" s="2">
        <v>0</v>
      </c>
      <c r="E6277" s="2">
        <v>0</v>
      </c>
      <c r="F6277" s="2">
        <v>0</v>
      </c>
      <c r="G6277" s="2">
        <v>0</v>
      </c>
      <c r="H6277" s="2">
        <v>8</v>
      </c>
      <c r="I6277" s="2">
        <v>12</v>
      </c>
      <c r="J6277" s="2">
        <v>8</v>
      </c>
      <c r="K6277" s="2">
        <v>8</v>
      </c>
      <c r="L6277" s="2">
        <v>9</v>
      </c>
      <c r="M6277" s="2">
        <v>15</v>
      </c>
      <c r="N6277" s="2">
        <v>19</v>
      </c>
      <c r="O6277" s="2">
        <v>17</v>
      </c>
      <c r="P6277" s="2">
        <v>10</v>
      </c>
      <c r="Q6277" s="2">
        <v>11</v>
      </c>
      <c r="R6277" s="2">
        <v>12</v>
      </c>
      <c r="S6277" s="2">
        <v>7</v>
      </c>
    </row>
    <row r="6278" spans="1:19">
      <c r="A6278" s="2" t="s">
        <v>50548</v>
      </c>
      <c r="B6278" s="2">
        <v>9</v>
      </c>
      <c r="C6278" s="2">
        <v>2</v>
      </c>
      <c r="D6278" s="2">
        <v>0</v>
      </c>
      <c r="E6278" s="2">
        <v>2</v>
      </c>
      <c r="F6278" s="2">
        <v>0</v>
      </c>
      <c r="G6278" s="2">
        <v>5</v>
      </c>
      <c r="H6278" s="2">
        <v>0</v>
      </c>
      <c r="I6278" s="2">
        <v>0</v>
      </c>
      <c r="J6278" s="2">
        <v>0</v>
      </c>
      <c r="K6278" s="2">
        <v>0</v>
      </c>
      <c r="L6278" s="2">
        <v>0</v>
      </c>
      <c r="M6278" s="2">
        <v>0</v>
      </c>
      <c r="N6278" s="2">
        <v>0</v>
      </c>
      <c r="O6278" s="2">
        <v>0</v>
      </c>
      <c r="P6278" s="2">
        <v>0</v>
      </c>
      <c r="Q6278" s="2">
        <v>0</v>
      </c>
      <c r="R6278" s="2">
        <v>0</v>
      </c>
      <c r="S6278" s="2">
        <v>0</v>
      </c>
    </row>
    <row r="6279" spans="1:19">
      <c r="A6279" s="2" t="s">
        <v>50549</v>
      </c>
      <c r="B6279" s="2">
        <v>0</v>
      </c>
      <c r="C6279" s="2">
        <v>0</v>
      </c>
      <c r="D6279" s="2">
        <v>0</v>
      </c>
      <c r="E6279" s="2">
        <v>0</v>
      </c>
      <c r="F6279" s="2">
        <v>0</v>
      </c>
      <c r="G6279" s="2">
        <v>0</v>
      </c>
      <c r="H6279" s="2">
        <v>14</v>
      </c>
      <c r="I6279" s="2">
        <v>15</v>
      </c>
      <c r="J6279" s="2">
        <v>9</v>
      </c>
      <c r="K6279" s="2">
        <v>10</v>
      </c>
      <c r="L6279" s="2">
        <v>11</v>
      </c>
      <c r="M6279" s="2">
        <v>10</v>
      </c>
      <c r="N6279" s="2">
        <v>13</v>
      </c>
      <c r="O6279" s="2">
        <v>12</v>
      </c>
      <c r="P6279" s="2">
        <v>9</v>
      </c>
      <c r="Q6279" s="2">
        <v>7</v>
      </c>
      <c r="R6279" s="2">
        <v>7</v>
      </c>
      <c r="S6279" s="2">
        <v>6</v>
      </c>
    </row>
    <row r="6280" spans="1:19">
      <c r="A6280" s="2" t="s">
        <v>50550</v>
      </c>
      <c r="B6280" s="2">
        <v>31</v>
      </c>
      <c r="C6280" s="2">
        <v>30</v>
      </c>
      <c r="D6280" s="2">
        <v>0</v>
      </c>
      <c r="E6280" s="2">
        <v>29</v>
      </c>
      <c r="F6280" s="2">
        <v>0</v>
      </c>
      <c r="G6280" s="2">
        <v>31</v>
      </c>
      <c r="H6280" s="2">
        <v>10</v>
      </c>
      <c r="I6280" s="2">
        <v>26</v>
      </c>
      <c r="J6280" s="2">
        <v>18</v>
      </c>
      <c r="K6280" s="2">
        <v>32</v>
      </c>
      <c r="L6280" s="2">
        <v>19</v>
      </c>
      <c r="M6280" s="2">
        <v>37</v>
      </c>
      <c r="N6280" s="2">
        <v>26</v>
      </c>
      <c r="O6280" s="2">
        <v>39</v>
      </c>
      <c r="P6280" s="2">
        <v>22</v>
      </c>
      <c r="Q6280" s="2">
        <v>32</v>
      </c>
      <c r="R6280" s="2">
        <v>24</v>
      </c>
      <c r="S6280" s="2">
        <v>43</v>
      </c>
    </row>
    <row r="6281" spans="1:19">
      <c r="A6281" s="2" t="s">
        <v>50551</v>
      </c>
      <c r="B6281" s="2">
        <v>1</v>
      </c>
      <c r="C6281" s="2">
        <v>0</v>
      </c>
      <c r="D6281" s="2">
        <v>0</v>
      </c>
      <c r="E6281" s="2">
        <v>0</v>
      </c>
      <c r="F6281" s="2">
        <v>0</v>
      </c>
      <c r="G6281" s="2">
        <v>0</v>
      </c>
      <c r="H6281" s="2">
        <v>1</v>
      </c>
      <c r="I6281" s="2">
        <v>0</v>
      </c>
      <c r="J6281" s="2">
        <v>0</v>
      </c>
      <c r="K6281" s="2">
        <v>0</v>
      </c>
      <c r="L6281" s="2">
        <v>0</v>
      </c>
      <c r="M6281" s="2">
        <v>2</v>
      </c>
      <c r="N6281" s="2">
        <v>0</v>
      </c>
      <c r="O6281" s="2">
        <v>0</v>
      </c>
      <c r="P6281" s="2">
        <v>1</v>
      </c>
      <c r="Q6281" s="2">
        <v>2</v>
      </c>
      <c r="R6281" s="2">
        <v>2</v>
      </c>
      <c r="S6281" s="2">
        <v>0</v>
      </c>
    </row>
    <row r="6282" spans="1:19">
      <c r="A6282" s="2" t="s">
        <v>50552</v>
      </c>
      <c r="B6282" s="2">
        <v>0</v>
      </c>
      <c r="C6282" s="2">
        <v>0</v>
      </c>
      <c r="D6282" s="2">
        <v>0</v>
      </c>
      <c r="E6282" s="2">
        <v>0</v>
      </c>
      <c r="F6282" s="2">
        <v>0</v>
      </c>
      <c r="G6282" s="2">
        <v>0</v>
      </c>
      <c r="H6282" s="2">
        <v>0</v>
      </c>
      <c r="I6282" s="2">
        <v>0</v>
      </c>
      <c r="J6282" s="2">
        <v>0</v>
      </c>
      <c r="K6282" s="2">
        <v>0</v>
      </c>
      <c r="L6282" s="2">
        <v>0</v>
      </c>
      <c r="M6282" s="2">
        <v>0</v>
      </c>
      <c r="N6282" s="2">
        <v>0</v>
      </c>
      <c r="O6282" s="2">
        <v>0</v>
      </c>
      <c r="P6282" s="2">
        <v>0</v>
      </c>
      <c r="Q6282" s="2">
        <v>0</v>
      </c>
      <c r="R6282" s="2">
        <v>0</v>
      </c>
      <c r="S6282" s="2">
        <v>0</v>
      </c>
    </row>
    <row r="6283" spans="1:19">
      <c r="A6283" s="2" t="s">
        <v>50553</v>
      </c>
      <c r="B6283" s="2">
        <v>0</v>
      </c>
      <c r="C6283" s="2">
        <v>0</v>
      </c>
      <c r="D6283" s="2">
        <v>0</v>
      </c>
      <c r="E6283" s="2">
        <v>0</v>
      </c>
      <c r="F6283" s="2">
        <v>0</v>
      </c>
      <c r="G6283" s="2">
        <v>0</v>
      </c>
      <c r="H6283" s="2">
        <v>0</v>
      </c>
      <c r="I6283" s="2">
        <v>0</v>
      </c>
      <c r="J6283" s="2">
        <v>0</v>
      </c>
      <c r="K6283" s="2">
        <v>0</v>
      </c>
      <c r="L6283" s="2">
        <v>0</v>
      </c>
      <c r="M6283" s="2">
        <v>0</v>
      </c>
      <c r="N6283" s="2">
        <v>0</v>
      </c>
      <c r="O6283" s="2">
        <v>0</v>
      </c>
      <c r="P6283" s="2">
        <v>0</v>
      </c>
      <c r="Q6283" s="2">
        <v>0</v>
      </c>
      <c r="R6283" s="2">
        <v>0</v>
      </c>
      <c r="S6283" s="2">
        <v>0</v>
      </c>
    </row>
    <row r="6284" spans="1:19">
      <c r="A6284" s="2" t="s">
        <v>50554</v>
      </c>
      <c r="B6284" s="2">
        <v>0</v>
      </c>
      <c r="C6284" s="2">
        <v>0</v>
      </c>
      <c r="D6284" s="2">
        <v>0</v>
      </c>
      <c r="E6284" s="2">
        <v>0</v>
      </c>
      <c r="F6284" s="2">
        <v>0</v>
      </c>
      <c r="G6284" s="2">
        <v>0</v>
      </c>
      <c r="H6284" s="2">
        <v>0</v>
      </c>
      <c r="I6284" s="2">
        <v>0</v>
      </c>
      <c r="J6284" s="2">
        <v>0</v>
      </c>
      <c r="K6284" s="2">
        <v>1</v>
      </c>
      <c r="L6284" s="2">
        <v>1</v>
      </c>
      <c r="M6284" s="2">
        <v>3</v>
      </c>
      <c r="N6284" s="2">
        <v>0</v>
      </c>
      <c r="O6284" s="2">
        <v>1</v>
      </c>
      <c r="P6284" s="2">
        <v>0</v>
      </c>
      <c r="Q6284" s="2">
        <v>0</v>
      </c>
      <c r="R6284" s="2">
        <v>0</v>
      </c>
      <c r="S6284" s="2">
        <v>0</v>
      </c>
    </row>
    <row r="6285" spans="1:19">
      <c r="A6285" s="2" t="s">
        <v>50555</v>
      </c>
      <c r="B6285" s="2">
        <v>0</v>
      </c>
      <c r="C6285" s="2">
        <v>0</v>
      </c>
      <c r="D6285" s="2">
        <v>0</v>
      </c>
      <c r="E6285" s="2">
        <v>0</v>
      </c>
      <c r="F6285" s="2">
        <v>0</v>
      </c>
      <c r="G6285" s="2">
        <v>0</v>
      </c>
      <c r="H6285" s="2">
        <v>0</v>
      </c>
      <c r="I6285" s="2">
        <v>0</v>
      </c>
      <c r="J6285" s="2">
        <v>0</v>
      </c>
      <c r="K6285" s="2">
        <v>0</v>
      </c>
      <c r="L6285" s="2">
        <v>0</v>
      </c>
      <c r="M6285" s="2">
        <v>0</v>
      </c>
      <c r="N6285" s="2">
        <v>0</v>
      </c>
      <c r="O6285" s="2">
        <v>0</v>
      </c>
      <c r="P6285" s="2">
        <v>0</v>
      </c>
      <c r="Q6285" s="2">
        <v>0</v>
      </c>
      <c r="R6285" s="2">
        <v>0</v>
      </c>
      <c r="S6285" s="2">
        <v>0</v>
      </c>
    </row>
    <row r="6286" spans="1:19">
      <c r="A6286" s="2" t="s">
        <v>50556</v>
      </c>
      <c r="B6286" s="2">
        <v>0</v>
      </c>
      <c r="C6286" s="2">
        <v>0</v>
      </c>
      <c r="D6286" s="2">
        <v>2</v>
      </c>
      <c r="E6286" s="2">
        <v>0</v>
      </c>
      <c r="F6286" s="2">
        <v>0</v>
      </c>
      <c r="G6286" s="2">
        <v>0</v>
      </c>
      <c r="H6286" s="2">
        <v>1</v>
      </c>
      <c r="I6286" s="2">
        <v>0</v>
      </c>
      <c r="J6286" s="2">
        <v>1</v>
      </c>
      <c r="K6286" s="2">
        <v>0</v>
      </c>
      <c r="L6286" s="2">
        <v>0</v>
      </c>
      <c r="M6286" s="2">
        <v>0</v>
      </c>
      <c r="N6286" s="2">
        <v>2</v>
      </c>
      <c r="O6286" s="2">
        <v>0</v>
      </c>
      <c r="P6286" s="2">
        <v>0</v>
      </c>
      <c r="Q6286" s="2">
        <v>0</v>
      </c>
      <c r="R6286" s="2">
        <v>0</v>
      </c>
      <c r="S6286" s="2">
        <v>3</v>
      </c>
    </row>
    <row r="6287" spans="1:19">
      <c r="A6287" s="2" t="s">
        <v>50557</v>
      </c>
      <c r="B6287" s="2">
        <v>0</v>
      </c>
      <c r="C6287" s="2">
        <v>0</v>
      </c>
      <c r="D6287" s="2">
        <v>0</v>
      </c>
      <c r="E6287" s="2">
        <v>0</v>
      </c>
      <c r="F6287" s="2">
        <v>1</v>
      </c>
      <c r="G6287" s="2">
        <v>0</v>
      </c>
      <c r="H6287" s="2">
        <v>0</v>
      </c>
      <c r="I6287" s="2">
        <v>0</v>
      </c>
      <c r="J6287" s="2">
        <v>0</v>
      </c>
      <c r="K6287" s="2">
        <v>0</v>
      </c>
      <c r="L6287" s="2">
        <v>0</v>
      </c>
      <c r="M6287" s="2">
        <v>0</v>
      </c>
      <c r="N6287" s="2">
        <v>0</v>
      </c>
      <c r="O6287" s="2">
        <v>0</v>
      </c>
      <c r="P6287" s="2">
        <v>0</v>
      </c>
      <c r="Q6287" s="2">
        <v>0</v>
      </c>
      <c r="R6287" s="2">
        <v>0</v>
      </c>
      <c r="S6287" s="2">
        <v>0</v>
      </c>
    </row>
    <row r="6288" spans="1:19">
      <c r="A6288" s="2" t="s">
        <v>50558</v>
      </c>
      <c r="B6288" s="2">
        <v>0</v>
      </c>
      <c r="C6288" s="2">
        <v>0</v>
      </c>
      <c r="D6288" s="2">
        <v>0</v>
      </c>
      <c r="E6288" s="2">
        <v>0</v>
      </c>
      <c r="F6288" s="2">
        <v>0</v>
      </c>
      <c r="G6288" s="2">
        <v>0</v>
      </c>
      <c r="H6288" s="2">
        <v>0</v>
      </c>
      <c r="I6288" s="2">
        <v>0</v>
      </c>
      <c r="J6288" s="2">
        <v>0</v>
      </c>
      <c r="K6288" s="2">
        <v>0</v>
      </c>
      <c r="L6288" s="2">
        <v>0</v>
      </c>
      <c r="M6288" s="2">
        <v>0</v>
      </c>
      <c r="N6288" s="2">
        <v>2</v>
      </c>
      <c r="O6288" s="2">
        <v>0</v>
      </c>
      <c r="P6288" s="2">
        <v>0</v>
      </c>
      <c r="Q6288" s="2">
        <v>0</v>
      </c>
      <c r="R6288" s="2">
        <v>2</v>
      </c>
      <c r="S6288" s="2">
        <v>0</v>
      </c>
    </row>
    <row r="6289" spans="1:19">
      <c r="A6289" s="2" t="s">
        <v>50559</v>
      </c>
      <c r="B6289" s="2">
        <v>0</v>
      </c>
      <c r="C6289" s="2">
        <v>0</v>
      </c>
      <c r="D6289" s="2">
        <v>0</v>
      </c>
      <c r="E6289" s="2">
        <v>0</v>
      </c>
      <c r="F6289" s="2">
        <v>0</v>
      </c>
      <c r="G6289" s="2">
        <v>0</v>
      </c>
      <c r="H6289" s="2">
        <v>0</v>
      </c>
      <c r="I6289" s="2">
        <v>0</v>
      </c>
      <c r="J6289" s="2">
        <v>0</v>
      </c>
      <c r="K6289" s="2">
        <v>0</v>
      </c>
      <c r="L6289" s="2">
        <v>1</v>
      </c>
      <c r="M6289" s="2">
        <v>0</v>
      </c>
      <c r="N6289" s="2">
        <v>1</v>
      </c>
      <c r="O6289" s="2">
        <v>1</v>
      </c>
      <c r="P6289" s="2">
        <v>0</v>
      </c>
      <c r="Q6289" s="2">
        <v>1</v>
      </c>
      <c r="R6289" s="2">
        <v>0</v>
      </c>
      <c r="S6289" s="2">
        <v>0</v>
      </c>
    </row>
    <row r="6290" spans="1:19">
      <c r="A6290" s="2" t="s">
        <v>50560</v>
      </c>
      <c r="B6290" s="2">
        <v>3</v>
      </c>
      <c r="C6290" s="2">
        <v>0</v>
      </c>
      <c r="D6290" s="2">
        <v>1</v>
      </c>
      <c r="E6290" s="2">
        <v>0</v>
      </c>
      <c r="F6290" s="2">
        <v>1</v>
      </c>
      <c r="G6290" s="2">
        <v>0</v>
      </c>
      <c r="H6290" s="2">
        <v>0</v>
      </c>
      <c r="I6290" s="2">
        <v>3</v>
      </c>
      <c r="J6290" s="2">
        <v>0</v>
      </c>
      <c r="K6290" s="2">
        <v>0</v>
      </c>
      <c r="L6290" s="2">
        <v>3</v>
      </c>
      <c r="M6290" s="2">
        <v>2</v>
      </c>
      <c r="N6290" s="2">
        <v>0</v>
      </c>
      <c r="O6290" s="2">
        <v>3</v>
      </c>
      <c r="P6290" s="2">
        <v>2</v>
      </c>
      <c r="Q6290" s="2">
        <v>3</v>
      </c>
      <c r="R6290" s="2">
        <v>2</v>
      </c>
      <c r="S6290" s="2">
        <v>4</v>
      </c>
    </row>
    <row r="6291" spans="1:19">
      <c r="A6291" s="2" t="s">
        <v>50561</v>
      </c>
      <c r="B6291" s="2">
        <v>0</v>
      </c>
      <c r="C6291" s="2">
        <v>0</v>
      </c>
      <c r="D6291" s="2">
        <v>0</v>
      </c>
      <c r="E6291" s="2">
        <v>0</v>
      </c>
      <c r="F6291" s="2">
        <v>0</v>
      </c>
      <c r="G6291" s="2">
        <v>0</v>
      </c>
      <c r="H6291" s="2">
        <v>0</v>
      </c>
      <c r="I6291" s="2">
        <v>0</v>
      </c>
      <c r="J6291" s="2">
        <v>0</v>
      </c>
      <c r="K6291" s="2">
        <v>0</v>
      </c>
      <c r="L6291" s="2">
        <v>5</v>
      </c>
      <c r="M6291" s="2">
        <v>0</v>
      </c>
      <c r="N6291" s="2">
        <v>0</v>
      </c>
      <c r="O6291" s="2">
        <v>0</v>
      </c>
      <c r="P6291" s="2">
        <v>7</v>
      </c>
      <c r="Q6291" s="2">
        <v>0</v>
      </c>
      <c r="R6291" s="2">
        <v>0</v>
      </c>
      <c r="S6291" s="2">
        <v>0</v>
      </c>
    </row>
    <row r="6292" spans="1:19">
      <c r="A6292" s="2" t="s">
        <v>50562</v>
      </c>
      <c r="B6292" s="2">
        <v>0</v>
      </c>
      <c r="C6292" s="2">
        <v>0</v>
      </c>
      <c r="D6292" s="2">
        <v>0</v>
      </c>
      <c r="E6292" s="2">
        <v>0</v>
      </c>
      <c r="F6292" s="2">
        <v>0</v>
      </c>
      <c r="G6292" s="2">
        <v>0</v>
      </c>
      <c r="H6292" s="2">
        <v>4</v>
      </c>
      <c r="I6292" s="2">
        <v>10</v>
      </c>
      <c r="J6292" s="2">
        <v>8</v>
      </c>
      <c r="K6292" s="2">
        <v>7</v>
      </c>
      <c r="L6292" s="2">
        <v>12</v>
      </c>
      <c r="M6292" s="2">
        <v>6</v>
      </c>
      <c r="N6292" s="2">
        <v>14</v>
      </c>
      <c r="O6292" s="2">
        <v>10</v>
      </c>
      <c r="P6292" s="2">
        <v>7</v>
      </c>
      <c r="Q6292" s="2">
        <v>0</v>
      </c>
      <c r="R6292" s="2">
        <v>4</v>
      </c>
      <c r="S6292" s="2">
        <v>0</v>
      </c>
    </row>
    <row r="6293" spans="1:19">
      <c r="A6293" s="2" t="s">
        <v>50563</v>
      </c>
      <c r="B6293" s="2">
        <v>0</v>
      </c>
      <c r="C6293" s="2">
        <v>0</v>
      </c>
      <c r="D6293" s="2">
        <v>0</v>
      </c>
      <c r="E6293" s="2">
        <v>0</v>
      </c>
      <c r="F6293" s="2">
        <v>0</v>
      </c>
      <c r="G6293" s="2">
        <v>0</v>
      </c>
      <c r="H6293" s="2">
        <v>0</v>
      </c>
      <c r="I6293" s="2">
        <v>4</v>
      </c>
      <c r="J6293" s="2">
        <v>0</v>
      </c>
      <c r="K6293" s="2">
        <v>0</v>
      </c>
      <c r="L6293" s="2">
        <v>0</v>
      </c>
      <c r="M6293" s="2">
        <v>0</v>
      </c>
      <c r="N6293" s="2">
        <v>0</v>
      </c>
      <c r="O6293" s="2">
        <v>2</v>
      </c>
      <c r="P6293" s="2">
        <v>0</v>
      </c>
      <c r="Q6293" s="2">
        <v>0</v>
      </c>
      <c r="R6293" s="2">
        <v>3</v>
      </c>
      <c r="S6293" s="2">
        <v>0</v>
      </c>
    </row>
    <row r="6294" spans="1:19">
      <c r="A6294" s="2" t="s">
        <v>50564</v>
      </c>
      <c r="B6294" s="2">
        <v>0</v>
      </c>
      <c r="C6294" s="2">
        <v>0</v>
      </c>
      <c r="D6294" s="2">
        <v>0</v>
      </c>
      <c r="E6294" s="2">
        <v>0</v>
      </c>
      <c r="F6294" s="2">
        <v>0</v>
      </c>
      <c r="G6294" s="2">
        <v>0</v>
      </c>
      <c r="H6294" s="2">
        <v>1</v>
      </c>
      <c r="I6294" s="2">
        <v>0</v>
      </c>
      <c r="J6294" s="2">
        <v>0</v>
      </c>
      <c r="K6294" s="2">
        <v>1</v>
      </c>
      <c r="L6294" s="2">
        <v>0</v>
      </c>
      <c r="M6294" s="2">
        <v>0</v>
      </c>
      <c r="N6294" s="2">
        <v>0</v>
      </c>
      <c r="O6294" s="2">
        <v>3</v>
      </c>
      <c r="P6294" s="2">
        <v>0</v>
      </c>
      <c r="Q6294" s="2">
        <v>0</v>
      </c>
      <c r="R6294" s="2">
        <v>0</v>
      </c>
      <c r="S6294" s="2">
        <v>0</v>
      </c>
    </row>
    <row r="6295" spans="1:19">
      <c r="A6295" s="2" t="s">
        <v>50565</v>
      </c>
      <c r="B6295" s="2">
        <v>0</v>
      </c>
      <c r="C6295" s="2">
        <v>0</v>
      </c>
      <c r="D6295" s="2">
        <v>0</v>
      </c>
      <c r="E6295" s="2">
        <v>0</v>
      </c>
      <c r="F6295" s="2">
        <v>0</v>
      </c>
      <c r="G6295" s="2">
        <v>0</v>
      </c>
      <c r="H6295" s="2">
        <v>0</v>
      </c>
      <c r="I6295" s="2">
        <v>0</v>
      </c>
      <c r="J6295" s="2">
        <v>0</v>
      </c>
      <c r="K6295" s="2">
        <v>0</v>
      </c>
      <c r="L6295" s="2">
        <v>2</v>
      </c>
      <c r="M6295" s="2">
        <v>2</v>
      </c>
      <c r="N6295" s="2">
        <v>4</v>
      </c>
      <c r="O6295" s="2">
        <v>0</v>
      </c>
      <c r="P6295" s="2">
        <v>0</v>
      </c>
      <c r="Q6295" s="2">
        <v>0</v>
      </c>
      <c r="R6295" s="2">
        <v>0</v>
      </c>
      <c r="S6295" s="2">
        <v>0</v>
      </c>
    </row>
    <row r="6296" spans="1:19">
      <c r="A6296" s="2" t="s">
        <v>50566</v>
      </c>
      <c r="B6296" s="2">
        <v>0</v>
      </c>
      <c r="C6296" s="2">
        <v>0</v>
      </c>
      <c r="D6296" s="2">
        <v>0</v>
      </c>
      <c r="E6296" s="2">
        <v>0</v>
      </c>
      <c r="F6296" s="2">
        <v>0</v>
      </c>
      <c r="G6296" s="2">
        <v>0</v>
      </c>
      <c r="H6296" s="2">
        <v>0</v>
      </c>
      <c r="I6296" s="2">
        <v>0</v>
      </c>
      <c r="J6296" s="2">
        <v>0</v>
      </c>
      <c r="K6296" s="2">
        <v>0</v>
      </c>
      <c r="L6296" s="2">
        <v>0</v>
      </c>
      <c r="M6296" s="2">
        <v>0</v>
      </c>
      <c r="N6296" s="2">
        <v>0</v>
      </c>
      <c r="O6296" s="2">
        <v>2</v>
      </c>
      <c r="P6296" s="2">
        <v>0</v>
      </c>
      <c r="Q6296" s="2">
        <v>0</v>
      </c>
      <c r="R6296" s="2">
        <v>0</v>
      </c>
      <c r="S6296" s="2">
        <v>0</v>
      </c>
    </row>
    <row r="6297" spans="1:19">
      <c r="A6297" s="2" t="s">
        <v>50567</v>
      </c>
      <c r="B6297" s="2">
        <v>0</v>
      </c>
      <c r="C6297" s="2">
        <v>0</v>
      </c>
      <c r="D6297" s="2">
        <v>0</v>
      </c>
      <c r="E6297" s="2">
        <v>0</v>
      </c>
      <c r="F6297" s="2">
        <v>0</v>
      </c>
      <c r="G6297" s="2">
        <v>0</v>
      </c>
      <c r="H6297" s="2">
        <v>0</v>
      </c>
      <c r="I6297" s="2">
        <v>0</v>
      </c>
      <c r="J6297" s="2">
        <v>0</v>
      </c>
      <c r="K6297" s="2">
        <v>0</v>
      </c>
      <c r="L6297" s="2">
        <v>0</v>
      </c>
      <c r="M6297" s="2">
        <v>0</v>
      </c>
      <c r="N6297" s="2">
        <v>0</v>
      </c>
      <c r="O6297" s="2">
        <v>0</v>
      </c>
      <c r="P6297" s="2">
        <v>0</v>
      </c>
      <c r="Q6297" s="2">
        <v>0</v>
      </c>
      <c r="R6297" s="2">
        <v>0</v>
      </c>
      <c r="S6297" s="2">
        <v>0</v>
      </c>
    </row>
    <row r="6298" spans="1:19">
      <c r="A6298" s="2" t="s">
        <v>50568</v>
      </c>
      <c r="B6298" s="2">
        <v>2</v>
      </c>
      <c r="C6298" s="2">
        <v>1</v>
      </c>
      <c r="D6298" s="2">
        <v>0</v>
      </c>
      <c r="E6298" s="2">
        <v>0</v>
      </c>
      <c r="F6298" s="2">
        <v>0</v>
      </c>
      <c r="G6298" s="2">
        <v>0</v>
      </c>
      <c r="H6298" s="2">
        <v>1</v>
      </c>
      <c r="I6298" s="2">
        <v>2</v>
      </c>
      <c r="J6298" s="2">
        <v>0</v>
      </c>
      <c r="K6298" s="2">
        <v>4</v>
      </c>
      <c r="L6298" s="2">
        <v>0</v>
      </c>
      <c r="M6298" s="2">
        <v>1</v>
      </c>
      <c r="N6298" s="2">
        <v>0</v>
      </c>
      <c r="O6298" s="2">
        <v>3</v>
      </c>
      <c r="P6298" s="2">
        <v>0</v>
      </c>
      <c r="Q6298" s="2">
        <v>2</v>
      </c>
      <c r="R6298" s="2">
        <v>2</v>
      </c>
      <c r="S6298" s="2">
        <v>1</v>
      </c>
    </row>
    <row r="6299" spans="1:19">
      <c r="A6299" s="2" t="s">
        <v>50569</v>
      </c>
      <c r="B6299" s="2">
        <v>4</v>
      </c>
      <c r="C6299" s="2">
        <v>4</v>
      </c>
      <c r="D6299" s="2">
        <v>0</v>
      </c>
      <c r="E6299" s="2">
        <v>3</v>
      </c>
      <c r="F6299" s="2">
        <v>0</v>
      </c>
      <c r="G6299" s="2">
        <v>3</v>
      </c>
      <c r="H6299" s="2">
        <v>4</v>
      </c>
      <c r="I6299" s="2">
        <v>0</v>
      </c>
      <c r="J6299" s="2">
        <v>0</v>
      </c>
      <c r="K6299" s="2">
        <v>0</v>
      </c>
      <c r="L6299" s="2">
        <v>6</v>
      </c>
      <c r="M6299" s="2">
        <v>0</v>
      </c>
      <c r="N6299" s="2">
        <v>11</v>
      </c>
      <c r="O6299" s="2">
        <v>11</v>
      </c>
      <c r="P6299" s="2">
        <v>8</v>
      </c>
      <c r="Q6299" s="2">
        <v>7</v>
      </c>
      <c r="R6299" s="2">
        <v>9</v>
      </c>
      <c r="S6299" s="2">
        <v>8</v>
      </c>
    </row>
    <row r="6300" spans="1:19">
      <c r="A6300" s="2" t="s">
        <v>50570</v>
      </c>
      <c r="B6300" s="2">
        <v>0</v>
      </c>
      <c r="C6300" s="2">
        <v>0</v>
      </c>
      <c r="D6300" s="2">
        <v>0</v>
      </c>
      <c r="E6300" s="2">
        <v>0</v>
      </c>
      <c r="F6300" s="2">
        <v>0</v>
      </c>
      <c r="G6300" s="2">
        <v>0</v>
      </c>
      <c r="H6300" s="2">
        <v>0</v>
      </c>
      <c r="I6300" s="2">
        <v>0</v>
      </c>
      <c r="J6300" s="2">
        <v>0</v>
      </c>
      <c r="K6300" s="2">
        <v>0</v>
      </c>
      <c r="L6300" s="2">
        <v>3</v>
      </c>
      <c r="M6300" s="2">
        <v>0</v>
      </c>
      <c r="N6300" s="2">
        <v>0</v>
      </c>
      <c r="O6300" s="2">
        <v>0</v>
      </c>
      <c r="P6300" s="2">
        <v>0</v>
      </c>
      <c r="Q6300" s="2">
        <v>0</v>
      </c>
      <c r="R6300" s="2">
        <v>0</v>
      </c>
      <c r="S6300" s="2">
        <v>0</v>
      </c>
    </row>
    <row r="6301" spans="1:19">
      <c r="A6301" s="2" t="s">
        <v>50571</v>
      </c>
      <c r="B6301" s="2">
        <v>0</v>
      </c>
      <c r="C6301" s="2">
        <v>0</v>
      </c>
      <c r="D6301" s="2">
        <v>0</v>
      </c>
      <c r="E6301" s="2">
        <v>0</v>
      </c>
      <c r="F6301" s="2">
        <v>0</v>
      </c>
      <c r="G6301" s="2">
        <v>0</v>
      </c>
      <c r="H6301" s="2">
        <v>0</v>
      </c>
      <c r="I6301" s="2">
        <v>12</v>
      </c>
      <c r="J6301" s="2">
        <v>18</v>
      </c>
      <c r="K6301" s="2">
        <v>14</v>
      </c>
      <c r="L6301" s="2">
        <v>17</v>
      </c>
      <c r="M6301" s="2">
        <v>9</v>
      </c>
      <c r="N6301" s="2">
        <v>24</v>
      </c>
      <c r="O6301" s="2">
        <v>16</v>
      </c>
      <c r="P6301" s="2">
        <v>11</v>
      </c>
      <c r="Q6301" s="2">
        <v>0</v>
      </c>
      <c r="R6301" s="2">
        <v>10</v>
      </c>
      <c r="S6301" s="2">
        <v>7</v>
      </c>
    </row>
    <row r="6302" spans="1:19">
      <c r="A6302" s="2" t="s">
        <v>50572</v>
      </c>
      <c r="B6302" s="2">
        <v>0</v>
      </c>
      <c r="C6302" s="2">
        <v>0</v>
      </c>
      <c r="D6302" s="2">
        <v>0</v>
      </c>
      <c r="E6302" s="2">
        <v>0</v>
      </c>
      <c r="F6302" s="2">
        <v>0</v>
      </c>
      <c r="G6302" s="2">
        <v>0</v>
      </c>
      <c r="H6302" s="2">
        <v>0</v>
      </c>
      <c r="I6302" s="2">
        <v>0</v>
      </c>
      <c r="J6302" s="2">
        <v>0</v>
      </c>
      <c r="K6302" s="2">
        <v>0</v>
      </c>
      <c r="L6302" s="2">
        <v>1</v>
      </c>
      <c r="M6302" s="2">
        <v>0</v>
      </c>
      <c r="N6302" s="2">
        <v>0</v>
      </c>
      <c r="O6302" s="2">
        <v>0</v>
      </c>
      <c r="P6302" s="2">
        <v>0</v>
      </c>
      <c r="Q6302" s="2">
        <v>0</v>
      </c>
      <c r="R6302" s="2">
        <v>0</v>
      </c>
      <c r="S6302" s="2">
        <v>0</v>
      </c>
    </row>
    <row r="6303" spans="1:19">
      <c r="A6303" s="2" t="s">
        <v>50573</v>
      </c>
      <c r="B6303" s="2">
        <v>0</v>
      </c>
      <c r="C6303" s="2">
        <v>0</v>
      </c>
      <c r="D6303" s="2">
        <v>0</v>
      </c>
      <c r="E6303" s="2">
        <v>0</v>
      </c>
      <c r="F6303" s="2">
        <v>0</v>
      </c>
      <c r="G6303" s="2">
        <v>0</v>
      </c>
      <c r="H6303" s="2">
        <v>0</v>
      </c>
      <c r="I6303" s="2">
        <v>0</v>
      </c>
      <c r="J6303" s="2">
        <v>0</v>
      </c>
      <c r="K6303" s="2">
        <v>0</v>
      </c>
      <c r="L6303" s="2">
        <v>0</v>
      </c>
      <c r="M6303" s="2">
        <v>0</v>
      </c>
      <c r="N6303" s="2">
        <v>2</v>
      </c>
      <c r="O6303" s="2">
        <v>3</v>
      </c>
      <c r="P6303" s="2">
        <v>0</v>
      </c>
      <c r="Q6303" s="2">
        <v>0</v>
      </c>
      <c r="R6303" s="2">
        <v>0</v>
      </c>
      <c r="S6303" s="2">
        <v>3</v>
      </c>
    </row>
    <row r="6304" spans="1:19">
      <c r="A6304" s="2" t="s">
        <v>50574</v>
      </c>
      <c r="B6304" s="2">
        <v>0</v>
      </c>
      <c r="C6304" s="2">
        <v>0</v>
      </c>
      <c r="D6304" s="2">
        <v>0</v>
      </c>
      <c r="E6304" s="2">
        <v>0</v>
      </c>
      <c r="F6304" s="2">
        <v>0</v>
      </c>
      <c r="G6304" s="2">
        <v>0</v>
      </c>
      <c r="H6304" s="2">
        <v>0</v>
      </c>
      <c r="I6304" s="2">
        <v>0</v>
      </c>
      <c r="J6304" s="2">
        <v>0</v>
      </c>
      <c r="K6304" s="2">
        <v>0</v>
      </c>
      <c r="L6304" s="2">
        <v>0</v>
      </c>
      <c r="M6304" s="2">
        <v>0</v>
      </c>
      <c r="N6304" s="2">
        <v>0</v>
      </c>
      <c r="O6304" s="2">
        <v>9</v>
      </c>
      <c r="P6304" s="2">
        <v>0</v>
      </c>
      <c r="Q6304" s="2">
        <v>0</v>
      </c>
      <c r="R6304" s="2">
        <v>0</v>
      </c>
      <c r="S6304" s="2">
        <v>0</v>
      </c>
    </row>
    <row r="6305" spans="1:19">
      <c r="A6305" s="2" t="s">
        <v>50575</v>
      </c>
      <c r="B6305" s="2">
        <v>0</v>
      </c>
      <c r="C6305" s="2">
        <v>0</v>
      </c>
      <c r="D6305" s="2">
        <v>0</v>
      </c>
      <c r="E6305" s="2">
        <v>0</v>
      </c>
      <c r="F6305" s="2">
        <v>0</v>
      </c>
      <c r="G6305" s="2">
        <v>0</v>
      </c>
      <c r="H6305" s="2">
        <v>0</v>
      </c>
      <c r="I6305" s="2">
        <v>0</v>
      </c>
      <c r="J6305" s="2">
        <v>0</v>
      </c>
      <c r="K6305" s="2">
        <v>0</v>
      </c>
      <c r="L6305" s="2">
        <v>0</v>
      </c>
      <c r="M6305" s="2">
        <v>0</v>
      </c>
      <c r="N6305" s="2">
        <v>0</v>
      </c>
      <c r="O6305" s="2">
        <v>0</v>
      </c>
      <c r="P6305" s="2">
        <v>0</v>
      </c>
      <c r="Q6305" s="2">
        <v>0</v>
      </c>
      <c r="R6305" s="2">
        <v>0</v>
      </c>
      <c r="S6305" s="2">
        <v>57</v>
      </c>
    </row>
    <row r="6306" spans="1:19">
      <c r="A6306" s="2" t="s">
        <v>50576</v>
      </c>
      <c r="B6306" s="2">
        <v>0</v>
      </c>
      <c r="C6306" s="2">
        <v>0</v>
      </c>
      <c r="D6306" s="2">
        <v>0</v>
      </c>
      <c r="E6306" s="2">
        <v>0</v>
      </c>
      <c r="F6306" s="2">
        <v>0</v>
      </c>
      <c r="G6306" s="2">
        <v>0</v>
      </c>
      <c r="H6306" s="2">
        <v>0</v>
      </c>
      <c r="I6306" s="2">
        <v>0</v>
      </c>
      <c r="J6306" s="2">
        <v>0</v>
      </c>
      <c r="K6306" s="2">
        <v>0</v>
      </c>
      <c r="L6306" s="2">
        <v>0</v>
      </c>
      <c r="M6306" s="2">
        <v>4</v>
      </c>
      <c r="N6306" s="2">
        <v>0</v>
      </c>
      <c r="O6306" s="2">
        <v>0</v>
      </c>
      <c r="P6306" s="2">
        <v>0</v>
      </c>
      <c r="Q6306" s="2">
        <v>0</v>
      </c>
      <c r="R6306" s="2">
        <v>0</v>
      </c>
      <c r="S6306" s="2">
        <v>0</v>
      </c>
    </row>
    <row r="6307" spans="1:19">
      <c r="A6307" s="2" t="s">
        <v>50577</v>
      </c>
      <c r="B6307" s="2">
        <v>64</v>
      </c>
      <c r="C6307" s="2">
        <v>74</v>
      </c>
      <c r="D6307" s="2">
        <v>0</v>
      </c>
      <c r="E6307" s="2">
        <v>52</v>
      </c>
      <c r="F6307" s="2">
        <v>0</v>
      </c>
      <c r="G6307" s="2">
        <v>58</v>
      </c>
      <c r="H6307" s="2">
        <v>0</v>
      </c>
      <c r="I6307" s="2">
        <v>170</v>
      </c>
      <c r="J6307" s="2">
        <v>0</v>
      </c>
      <c r="K6307" s="2">
        <v>0</v>
      </c>
      <c r="L6307" s="2">
        <v>0</v>
      </c>
      <c r="M6307" s="2">
        <v>151</v>
      </c>
      <c r="N6307" s="2">
        <v>148</v>
      </c>
      <c r="O6307" s="2">
        <v>0</v>
      </c>
      <c r="P6307" s="2">
        <v>139</v>
      </c>
      <c r="Q6307" s="2">
        <v>148</v>
      </c>
      <c r="R6307" s="2">
        <v>147</v>
      </c>
      <c r="S6307" s="2">
        <v>147</v>
      </c>
    </row>
    <row r="6308" spans="1:19">
      <c r="A6308" s="2" t="s">
        <v>50578</v>
      </c>
      <c r="B6308" s="2">
        <v>7</v>
      </c>
      <c r="C6308" s="2">
        <v>1</v>
      </c>
      <c r="D6308" s="2">
        <v>0</v>
      </c>
      <c r="E6308" s="2">
        <v>2</v>
      </c>
      <c r="F6308" s="2">
        <v>0</v>
      </c>
      <c r="G6308" s="2">
        <v>3</v>
      </c>
      <c r="H6308" s="2">
        <v>0</v>
      </c>
      <c r="I6308" s="2">
        <v>0</v>
      </c>
      <c r="J6308" s="2">
        <v>0</v>
      </c>
      <c r="K6308" s="2">
        <v>2</v>
      </c>
      <c r="L6308" s="2">
        <v>0</v>
      </c>
      <c r="M6308" s="2">
        <v>0</v>
      </c>
      <c r="N6308" s="2">
        <v>0</v>
      </c>
      <c r="O6308" s="2">
        <v>2</v>
      </c>
      <c r="P6308" s="2">
        <v>0</v>
      </c>
      <c r="Q6308" s="2">
        <v>0</v>
      </c>
      <c r="R6308" s="2">
        <v>0</v>
      </c>
      <c r="S6308" s="2">
        <v>4</v>
      </c>
    </row>
    <row r="6309" spans="1:19">
      <c r="A6309" s="2" t="s">
        <v>50579</v>
      </c>
      <c r="B6309" s="2">
        <v>0</v>
      </c>
      <c r="C6309" s="2">
        <v>0</v>
      </c>
      <c r="D6309" s="2">
        <v>0</v>
      </c>
      <c r="E6309" s="2">
        <v>0</v>
      </c>
      <c r="F6309" s="2">
        <v>0</v>
      </c>
      <c r="G6309" s="2">
        <v>0</v>
      </c>
      <c r="H6309" s="2">
        <v>0</v>
      </c>
      <c r="I6309" s="2">
        <v>15</v>
      </c>
      <c r="J6309" s="2">
        <v>0</v>
      </c>
      <c r="K6309" s="2">
        <v>0</v>
      </c>
      <c r="L6309" s="2">
        <v>0</v>
      </c>
      <c r="M6309" s="2">
        <v>7</v>
      </c>
      <c r="N6309" s="2">
        <v>8</v>
      </c>
      <c r="O6309" s="2">
        <v>10</v>
      </c>
      <c r="P6309" s="2">
        <v>6</v>
      </c>
      <c r="Q6309" s="2">
        <v>7</v>
      </c>
      <c r="R6309" s="2">
        <v>0</v>
      </c>
      <c r="S6309" s="2">
        <v>0</v>
      </c>
    </row>
    <row r="6310" spans="1:19">
      <c r="A6310" s="2" t="s">
        <v>50580</v>
      </c>
      <c r="B6310" s="2">
        <v>9</v>
      </c>
      <c r="C6310" s="2">
        <v>8</v>
      </c>
      <c r="D6310" s="2">
        <v>0</v>
      </c>
      <c r="E6310" s="2">
        <v>5</v>
      </c>
      <c r="F6310" s="2">
        <v>0</v>
      </c>
      <c r="G6310" s="2">
        <v>11</v>
      </c>
      <c r="H6310" s="2">
        <v>7</v>
      </c>
      <c r="I6310" s="2">
        <v>13</v>
      </c>
      <c r="J6310" s="2">
        <v>14</v>
      </c>
      <c r="K6310" s="2">
        <v>16</v>
      </c>
      <c r="L6310" s="2">
        <v>12</v>
      </c>
      <c r="M6310" s="2">
        <v>15</v>
      </c>
      <c r="N6310" s="2">
        <v>11</v>
      </c>
      <c r="O6310" s="2">
        <v>18</v>
      </c>
      <c r="P6310" s="2">
        <v>10</v>
      </c>
      <c r="Q6310" s="2">
        <v>14</v>
      </c>
      <c r="R6310" s="2">
        <v>11</v>
      </c>
      <c r="S6310" s="2">
        <v>16</v>
      </c>
    </row>
    <row r="6311" spans="1:19">
      <c r="A6311" s="2" t="s">
        <v>50581</v>
      </c>
      <c r="B6311" s="2">
        <v>0</v>
      </c>
      <c r="C6311" s="2">
        <v>0</v>
      </c>
      <c r="D6311" s="2">
        <v>0</v>
      </c>
      <c r="E6311" s="2">
        <v>0</v>
      </c>
      <c r="F6311" s="2">
        <v>0</v>
      </c>
      <c r="G6311" s="2">
        <v>0</v>
      </c>
      <c r="H6311" s="2">
        <v>0</v>
      </c>
      <c r="I6311" s="2">
        <v>0</v>
      </c>
      <c r="J6311" s="2">
        <v>0</v>
      </c>
      <c r="K6311" s="2">
        <v>0</v>
      </c>
      <c r="L6311" s="2">
        <v>0</v>
      </c>
      <c r="M6311" s="2">
        <v>0</v>
      </c>
      <c r="N6311" s="2">
        <v>0</v>
      </c>
      <c r="O6311" s="2">
        <v>3</v>
      </c>
      <c r="P6311" s="2">
        <v>0</v>
      </c>
      <c r="Q6311" s="2">
        <v>0</v>
      </c>
      <c r="R6311" s="2">
        <v>0</v>
      </c>
      <c r="S6311" s="2">
        <v>0</v>
      </c>
    </row>
    <row r="6312" spans="1:19">
      <c r="A6312" s="2" t="s">
        <v>50582</v>
      </c>
      <c r="B6312" s="2">
        <v>0</v>
      </c>
      <c r="C6312" s="2">
        <v>0</v>
      </c>
      <c r="D6312" s="2">
        <v>1</v>
      </c>
      <c r="E6312" s="2">
        <v>0</v>
      </c>
      <c r="F6312" s="2">
        <v>1</v>
      </c>
      <c r="G6312" s="2">
        <v>0</v>
      </c>
      <c r="H6312" s="2">
        <v>0</v>
      </c>
      <c r="I6312" s="2">
        <v>0</v>
      </c>
      <c r="J6312" s="2">
        <v>0</v>
      </c>
      <c r="K6312" s="2">
        <v>0</v>
      </c>
      <c r="L6312" s="2">
        <v>0</v>
      </c>
      <c r="M6312" s="2">
        <v>0</v>
      </c>
      <c r="N6312" s="2">
        <v>0</v>
      </c>
      <c r="O6312" s="2">
        <v>0</v>
      </c>
      <c r="P6312" s="2">
        <v>0</v>
      </c>
      <c r="Q6312" s="2">
        <v>0</v>
      </c>
      <c r="R6312" s="2">
        <v>0</v>
      </c>
      <c r="S6312" s="2">
        <v>0</v>
      </c>
    </row>
    <row r="6313" spans="1:19">
      <c r="A6313" s="2" t="s">
        <v>50583</v>
      </c>
      <c r="B6313" s="2">
        <v>5</v>
      </c>
      <c r="C6313" s="2">
        <v>2</v>
      </c>
      <c r="D6313" s="2">
        <v>0</v>
      </c>
      <c r="E6313" s="2">
        <v>1</v>
      </c>
      <c r="F6313" s="2">
        <v>0</v>
      </c>
      <c r="G6313" s="2">
        <v>2</v>
      </c>
      <c r="H6313" s="2">
        <v>12</v>
      </c>
      <c r="I6313" s="2">
        <v>20</v>
      </c>
      <c r="J6313" s="2">
        <v>8</v>
      </c>
      <c r="K6313" s="2">
        <v>22</v>
      </c>
      <c r="L6313" s="2">
        <v>14</v>
      </c>
      <c r="M6313" s="2">
        <v>13</v>
      </c>
      <c r="N6313" s="2">
        <v>21</v>
      </c>
      <c r="O6313" s="2">
        <v>22</v>
      </c>
      <c r="P6313" s="2">
        <v>18</v>
      </c>
      <c r="Q6313" s="2">
        <v>16</v>
      </c>
      <c r="R6313" s="2">
        <v>10</v>
      </c>
      <c r="S6313" s="2">
        <v>17</v>
      </c>
    </row>
    <row r="6314" spans="1:19">
      <c r="A6314" s="2" t="s">
        <v>50584</v>
      </c>
      <c r="B6314" s="2">
        <v>0</v>
      </c>
      <c r="C6314" s="2">
        <v>0</v>
      </c>
      <c r="D6314" s="2">
        <v>0</v>
      </c>
      <c r="E6314" s="2">
        <v>0</v>
      </c>
      <c r="F6314" s="2">
        <v>0</v>
      </c>
      <c r="G6314" s="2">
        <v>0</v>
      </c>
      <c r="H6314" s="2">
        <v>0</v>
      </c>
      <c r="I6314" s="2">
        <v>0</v>
      </c>
      <c r="J6314" s="2">
        <v>0</v>
      </c>
      <c r="K6314" s="2">
        <v>0</v>
      </c>
      <c r="L6314" s="2">
        <v>2</v>
      </c>
      <c r="M6314" s="2">
        <v>1</v>
      </c>
      <c r="N6314" s="2">
        <v>2</v>
      </c>
      <c r="O6314" s="2">
        <v>3</v>
      </c>
      <c r="P6314" s="2">
        <v>1</v>
      </c>
      <c r="Q6314" s="2">
        <v>0</v>
      </c>
      <c r="R6314" s="2">
        <v>0</v>
      </c>
      <c r="S6314" s="2">
        <v>1</v>
      </c>
    </row>
    <row r="6315" spans="1:19">
      <c r="A6315" s="2" t="s">
        <v>50585</v>
      </c>
      <c r="B6315" s="2">
        <v>0</v>
      </c>
      <c r="C6315" s="2">
        <v>0</v>
      </c>
      <c r="D6315" s="2">
        <v>1</v>
      </c>
      <c r="E6315" s="2">
        <v>0</v>
      </c>
      <c r="F6315" s="2">
        <v>0</v>
      </c>
      <c r="G6315" s="2">
        <v>0</v>
      </c>
      <c r="H6315" s="2">
        <v>0</v>
      </c>
      <c r="I6315" s="2">
        <v>0</v>
      </c>
      <c r="J6315" s="2">
        <v>0</v>
      </c>
      <c r="K6315" s="2">
        <v>0</v>
      </c>
      <c r="L6315" s="2">
        <v>0</v>
      </c>
      <c r="M6315" s="2">
        <v>0</v>
      </c>
      <c r="N6315" s="2">
        <v>0</v>
      </c>
      <c r="O6315" s="2">
        <v>0</v>
      </c>
      <c r="P6315" s="2">
        <v>0</v>
      </c>
      <c r="Q6315" s="2">
        <v>0</v>
      </c>
      <c r="R6315" s="2">
        <v>0</v>
      </c>
      <c r="S6315" s="2">
        <v>0</v>
      </c>
    </row>
    <row r="6316" spans="1:19">
      <c r="A6316" s="2" t="s">
        <v>50586</v>
      </c>
      <c r="B6316" s="2">
        <v>0</v>
      </c>
      <c r="C6316" s="2">
        <v>0</v>
      </c>
      <c r="D6316" s="2">
        <v>0</v>
      </c>
      <c r="E6316" s="2">
        <v>0</v>
      </c>
      <c r="F6316" s="2">
        <v>0</v>
      </c>
      <c r="G6316" s="2">
        <v>0</v>
      </c>
      <c r="H6316" s="2">
        <v>0</v>
      </c>
      <c r="I6316" s="2">
        <v>0</v>
      </c>
      <c r="J6316" s="2">
        <v>0</v>
      </c>
      <c r="K6316" s="2">
        <v>0</v>
      </c>
      <c r="L6316" s="2">
        <v>0</v>
      </c>
      <c r="M6316" s="2">
        <v>1</v>
      </c>
      <c r="N6316" s="2">
        <v>0</v>
      </c>
      <c r="O6316" s="2">
        <v>0</v>
      </c>
      <c r="P6316" s="2">
        <v>0</v>
      </c>
      <c r="Q6316" s="2">
        <v>0</v>
      </c>
      <c r="R6316" s="2">
        <v>0</v>
      </c>
      <c r="S6316" s="2">
        <v>0</v>
      </c>
    </row>
    <row r="6317" spans="1:19">
      <c r="A6317" s="2" t="s">
        <v>50587</v>
      </c>
      <c r="B6317" s="2">
        <v>0</v>
      </c>
      <c r="C6317" s="2">
        <v>0</v>
      </c>
      <c r="D6317" s="2">
        <v>0</v>
      </c>
      <c r="E6317" s="2">
        <v>0</v>
      </c>
      <c r="F6317" s="2">
        <v>0</v>
      </c>
      <c r="G6317" s="2">
        <v>0</v>
      </c>
      <c r="H6317" s="2">
        <v>0</v>
      </c>
      <c r="I6317" s="2">
        <v>0</v>
      </c>
      <c r="J6317" s="2">
        <v>9</v>
      </c>
      <c r="K6317" s="2">
        <v>0</v>
      </c>
      <c r="L6317" s="2">
        <v>0</v>
      </c>
      <c r="M6317" s="2">
        <v>0</v>
      </c>
      <c r="N6317" s="2">
        <v>0</v>
      </c>
      <c r="O6317" s="2">
        <v>0</v>
      </c>
      <c r="P6317" s="2">
        <v>0</v>
      </c>
      <c r="Q6317" s="2">
        <v>0</v>
      </c>
      <c r="R6317" s="2">
        <v>12</v>
      </c>
      <c r="S6317" s="2">
        <v>0</v>
      </c>
    </row>
    <row r="6318" spans="1:19">
      <c r="A6318" s="2" t="s">
        <v>50588</v>
      </c>
      <c r="B6318" s="2">
        <v>0</v>
      </c>
      <c r="C6318" s="2">
        <v>0</v>
      </c>
      <c r="D6318" s="2">
        <v>0</v>
      </c>
      <c r="E6318" s="2">
        <v>0</v>
      </c>
      <c r="F6318" s="2">
        <v>0</v>
      </c>
      <c r="G6318" s="2">
        <v>0</v>
      </c>
      <c r="H6318" s="2">
        <v>0</v>
      </c>
      <c r="I6318" s="2">
        <v>0</v>
      </c>
      <c r="J6318" s="2">
        <v>0</v>
      </c>
      <c r="K6318" s="2">
        <v>0</v>
      </c>
      <c r="L6318" s="2">
        <v>0</v>
      </c>
      <c r="M6318" s="2">
        <v>0</v>
      </c>
      <c r="N6318" s="2">
        <v>0</v>
      </c>
      <c r="O6318" s="2">
        <v>0</v>
      </c>
      <c r="P6318" s="2">
        <v>0</v>
      </c>
      <c r="Q6318" s="2">
        <v>15</v>
      </c>
      <c r="R6318" s="2">
        <v>0</v>
      </c>
      <c r="S6318" s="2">
        <v>0</v>
      </c>
    </row>
    <row r="6319" spans="1:19">
      <c r="A6319" s="2" t="s">
        <v>50589</v>
      </c>
      <c r="B6319" s="2">
        <v>0</v>
      </c>
      <c r="C6319" s="2">
        <v>0</v>
      </c>
      <c r="D6319" s="2">
        <v>0</v>
      </c>
      <c r="E6319" s="2">
        <v>0</v>
      </c>
      <c r="F6319" s="2">
        <v>0</v>
      </c>
      <c r="G6319" s="2">
        <v>0</v>
      </c>
      <c r="H6319" s="2">
        <v>0</v>
      </c>
      <c r="I6319" s="2">
        <v>0</v>
      </c>
      <c r="J6319" s="2">
        <v>0</v>
      </c>
      <c r="K6319" s="2">
        <v>0</v>
      </c>
      <c r="L6319" s="2">
        <v>0</v>
      </c>
      <c r="M6319" s="2">
        <v>0</v>
      </c>
      <c r="N6319" s="2">
        <v>0</v>
      </c>
      <c r="O6319" s="2">
        <v>0</v>
      </c>
      <c r="P6319" s="2">
        <v>0</v>
      </c>
      <c r="Q6319" s="2">
        <v>0</v>
      </c>
      <c r="R6319" s="2">
        <v>0</v>
      </c>
      <c r="S6319" s="2">
        <v>0</v>
      </c>
    </row>
    <row r="6320" spans="1:19">
      <c r="A6320" s="2" t="s">
        <v>50590</v>
      </c>
      <c r="B6320" s="2">
        <v>0</v>
      </c>
      <c r="C6320" s="2">
        <v>0</v>
      </c>
      <c r="D6320" s="2">
        <v>0</v>
      </c>
      <c r="E6320" s="2">
        <v>0</v>
      </c>
      <c r="F6320" s="2">
        <v>0</v>
      </c>
      <c r="G6320" s="2">
        <v>0</v>
      </c>
      <c r="H6320" s="2">
        <v>0</v>
      </c>
      <c r="I6320" s="2">
        <v>0</v>
      </c>
      <c r="J6320" s="2">
        <v>0</v>
      </c>
      <c r="K6320" s="2">
        <v>0</v>
      </c>
      <c r="L6320" s="2">
        <v>0</v>
      </c>
      <c r="M6320" s="2">
        <v>0</v>
      </c>
      <c r="N6320" s="2">
        <v>0</v>
      </c>
      <c r="O6320" s="2">
        <v>5</v>
      </c>
      <c r="P6320" s="2">
        <v>0</v>
      </c>
      <c r="Q6320" s="2">
        <v>0</v>
      </c>
      <c r="R6320" s="2">
        <v>0</v>
      </c>
      <c r="S6320" s="2">
        <v>0</v>
      </c>
    </row>
    <row r="6321" spans="1:19">
      <c r="A6321" s="2" t="s">
        <v>50591</v>
      </c>
      <c r="B6321" s="2">
        <v>0</v>
      </c>
      <c r="C6321" s="2">
        <v>0</v>
      </c>
      <c r="D6321" s="2">
        <v>0</v>
      </c>
      <c r="E6321" s="2">
        <v>0</v>
      </c>
      <c r="F6321" s="2">
        <v>0</v>
      </c>
      <c r="G6321" s="2">
        <v>0</v>
      </c>
      <c r="H6321" s="2">
        <v>0</v>
      </c>
      <c r="I6321" s="2">
        <v>0</v>
      </c>
      <c r="J6321" s="2">
        <v>0</v>
      </c>
      <c r="K6321" s="2">
        <v>0</v>
      </c>
      <c r="L6321" s="2">
        <v>0</v>
      </c>
      <c r="M6321" s="2">
        <v>0</v>
      </c>
      <c r="N6321" s="2">
        <v>0</v>
      </c>
      <c r="O6321" s="2">
        <v>0</v>
      </c>
      <c r="P6321" s="2">
        <v>0</v>
      </c>
      <c r="Q6321" s="2">
        <v>0</v>
      </c>
      <c r="R6321" s="2">
        <v>0</v>
      </c>
      <c r="S6321" s="2">
        <v>87</v>
      </c>
    </row>
    <row r="6322" spans="1:19">
      <c r="A6322" s="2" t="s">
        <v>50592</v>
      </c>
      <c r="B6322" s="2">
        <v>0</v>
      </c>
      <c r="C6322" s="2">
        <v>0</v>
      </c>
      <c r="D6322" s="2">
        <v>1</v>
      </c>
      <c r="E6322" s="2">
        <v>0</v>
      </c>
      <c r="F6322" s="2">
        <v>2</v>
      </c>
      <c r="G6322" s="2">
        <v>0</v>
      </c>
      <c r="H6322" s="2">
        <v>0</v>
      </c>
      <c r="I6322" s="2">
        <v>0</v>
      </c>
      <c r="J6322" s="2">
        <v>0</v>
      </c>
      <c r="K6322" s="2">
        <v>0</v>
      </c>
      <c r="L6322" s="2">
        <v>0</v>
      </c>
      <c r="M6322" s="2">
        <v>0</v>
      </c>
      <c r="N6322" s="2">
        <v>0</v>
      </c>
      <c r="O6322" s="2">
        <v>0</v>
      </c>
      <c r="P6322" s="2">
        <v>0</v>
      </c>
      <c r="Q6322" s="2">
        <v>0</v>
      </c>
      <c r="R6322" s="2">
        <v>0</v>
      </c>
      <c r="S6322" s="2">
        <v>0</v>
      </c>
    </row>
    <row r="6323" spans="1:19">
      <c r="A6323" s="2" t="s">
        <v>50593</v>
      </c>
      <c r="B6323" s="2">
        <v>0</v>
      </c>
      <c r="C6323" s="2">
        <v>0</v>
      </c>
      <c r="D6323" s="2">
        <v>0</v>
      </c>
      <c r="E6323" s="2">
        <v>0</v>
      </c>
      <c r="F6323" s="2">
        <v>0</v>
      </c>
      <c r="G6323" s="2">
        <v>0</v>
      </c>
      <c r="H6323" s="2">
        <v>0</v>
      </c>
      <c r="I6323" s="2">
        <v>0</v>
      </c>
      <c r="J6323" s="2">
        <v>0</v>
      </c>
      <c r="K6323" s="2">
        <v>0</v>
      </c>
      <c r="L6323" s="2">
        <v>0</v>
      </c>
      <c r="M6323" s="2">
        <v>1</v>
      </c>
      <c r="N6323" s="2">
        <v>0</v>
      </c>
      <c r="O6323" s="2">
        <v>0</v>
      </c>
      <c r="P6323" s="2">
        <v>0</v>
      </c>
      <c r="Q6323" s="2">
        <v>0</v>
      </c>
      <c r="R6323" s="2">
        <v>0</v>
      </c>
      <c r="S6323" s="2">
        <v>0</v>
      </c>
    </row>
    <row r="6324" spans="1:19">
      <c r="A6324" s="2" t="s">
        <v>50594</v>
      </c>
      <c r="B6324" s="2">
        <v>0</v>
      </c>
      <c r="C6324" s="2">
        <v>0</v>
      </c>
      <c r="D6324" s="2">
        <v>0</v>
      </c>
      <c r="E6324" s="2">
        <v>0</v>
      </c>
      <c r="F6324" s="2">
        <v>0</v>
      </c>
      <c r="G6324" s="2">
        <v>1</v>
      </c>
      <c r="H6324" s="2">
        <v>0</v>
      </c>
      <c r="I6324" s="2">
        <v>0</v>
      </c>
      <c r="J6324" s="2">
        <v>0</v>
      </c>
      <c r="K6324" s="2">
        <v>0</v>
      </c>
      <c r="L6324" s="2">
        <v>0</v>
      </c>
      <c r="M6324" s="2">
        <v>0</v>
      </c>
      <c r="N6324" s="2">
        <v>0</v>
      </c>
      <c r="O6324" s="2">
        <v>0</v>
      </c>
      <c r="P6324" s="2">
        <v>0</v>
      </c>
      <c r="Q6324" s="2">
        <v>0</v>
      </c>
      <c r="R6324" s="2">
        <v>0</v>
      </c>
      <c r="S6324" s="2">
        <v>0</v>
      </c>
    </row>
    <row r="6325" spans="1:19">
      <c r="A6325" s="2" t="s">
        <v>50595</v>
      </c>
      <c r="B6325" s="2">
        <v>4</v>
      </c>
      <c r="C6325" s="2">
        <v>0</v>
      </c>
      <c r="D6325" s="2">
        <v>0</v>
      </c>
      <c r="E6325" s="2">
        <v>0</v>
      </c>
      <c r="F6325" s="2">
        <v>0</v>
      </c>
      <c r="G6325" s="2">
        <v>0</v>
      </c>
      <c r="H6325" s="2">
        <v>23</v>
      </c>
      <c r="I6325" s="2">
        <v>21</v>
      </c>
      <c r="J6325" s="2">
        <v>22</v>
      </c>
      <c r="K6325" s="2">
        <v>19</v>
      </c>
      <c r="L6325" s="2">
        <v>20</v>
      </c>
      <c r="M6325" s="2">
        <v>14</v>
      </c>
      <c r="N6325" s="2">
        <v>24</v>
      </c>
      <c r="O6325" s="2">
        <v>24</v>
      </c>
      <c r="P6325" s="2">
        <v>22</v>
      </c>
      <c r="Q6325" s="2">
        <v>15</v>
      </c>
      <c r="R6325" s="2">
        <v>17</v>
      </c>
      <c r="S6325" s="2">
        <v>9</v>
      </c>
    </row>
    <row r="6326" spans="1:19">
      <c r="A6326" s="2" t="s">
        <v>50596</v>
      </c>
      <c r="B6326" s="2">
        <v>0</v>
      </c>
      <c r="C6326" s="2">
        <v>0</v>
      </c>
      <c r="D6326" s="2">
        <v>0</v>
      </c>
      <c r="E6326" s="2">
        <v>0</v>
      </c>
      <c r="F6326" s="2">
        <v>0</v>
      </c>
      <c r="G6326" s="2">
        <v>0</v>
      </c>
      <c r="H6326" s="2">
        <v>0</v>
      </c>
      <c r="I6326" s="2">
        <v>0</v>
      </c>
      <c r="J6326" s="2">
        <v>0</v>
      </c>
      <c r="K6326" s="2">
        <v>0</v>
      </c>
      <c r="L6326" s="2">
        <v>0</v>
      </c>
      <c r="M6326" s="2">
        <v>0</v>
      </c>
      <c r="N6326" s="2">
        <v>0</v>
      </c>
      <c r="O6326" s="2">
        <v>0</v>
      </c>
      <c r="P6326" s="2">
        <v>0</v>
      </c>
      <c r="Q6326" s="2">
        <v>0</v>
      </c>
      <c r="R6326" s="2">
        <v>0</v>
      </c>
      <c r="S6326" s="2">
        <v>0</v>
      </c>
    </row>
    <row r="6327" spans="1:19">
      <c r="A6327" s="2" t="s">
        <v>50597</v>
      </c>
      <c r="B6327" s="2">
        <v>0</v>
      </c>
      <c r="C6327" s="2">
        <v>2</v>
      </c>
      <c r="D6327" s="2">
        <v>0</v>
      </c>
      <c r="E6327" s="2">
        <v>1</v>
      </c>
      <c r="F6327" s="2">
        <v>0</v>
      </c>
      <c r="G6327" s="2">
        <v>1</v>
      </c>
      <c r="H6327" s="2">
        <v>0</v>
      </c>
      <c r="I6327" s="2">
        <v>0</v>
      </c>
      <c r="J6327" s="2">
        <v>0</v>
      </c>
      <c r="K6327" s="2">
        <v>0</v>
      </c>
      <c r="L6327" s="2">
        <v>0</v>
      </c>
      <c r="M6327" s="2">
        <v>0</v>
      </c>
      <c r="N6327" s="2">
        <v>0</v>
      </c>
      <c r="O6327" s="2">
        <v>0</v>
      </c>
      <c r="P6327" s="2">
        <v>0</v>
      </c>
      <c r="Q6327" s="2">
        <v>0</v>
      </c>
      <c r="R6327" s="2">
        <v>0</v>
      </c>
      <c r="S6327" s="2">
        <v>0</v>
      </c>
    </row>
    <row r="6328" spans="1:19">
      <c r="A6328" s="2" t="s">
        <v>50598</v>
      </c>
      <c r="B6328" s="2">
        <v>0</v>
      </c>
      <c r="C6328" s="2">
        <v>0</v>
      </c>
      <c r="D6328" s="2">
        <v>0</v>
      </c>
      <c r="E6328" s="2">
        <v>0</v>
      </c>
      <c r="F6328" s="2">
        <v>0</v>
      </c>
      <c r="G6328" s="2">
        <v>0</v>
      </c>
      <c r="H6328" s="2">
        <v>0</v>
      </c>
      <c r="I6328" s="2">
        <v>0</v>
      </c>
      <c r="J6328" s="2">
        <v>0</v>
      </c>
      <c r="K6328" s="2">
        <v>0</v>
      </c>
      <c r="L6328" s="2">
        <v>0</v>
      </c>
      <c r="M6328" s="2">
        <v>0</v>
      </c>
      <c r="N6328" s="2">
        <v>0</v>
      </c>
      <c r="O6328" s="2">
        <v>0</v>
      </c>
      <c r="P6328" s="2">
        <v>0</v>
      </c>
      <c r="Q6328" s="2">
        <v>0</v>
      </c>
      <c r="R6328" s="2">
        <v>0</v>
      </c>
      <c r="S6328" s="2">
        <v>0</v>
      </c>
    </row>
    <row r="6329" spans="1:19">
      <c r="A6329" s="2" t="s">
        <v>50599</v>
      </c>
      <c r="B6329" s="2">
        <v>0</v>
      </c>
      <c r="C6329" s="2">
        <v>0</v>
      </c>
      <c r="D6329" s="2">
        <v>0</v>
      </c>
      <c r="E6329" s="2">
        <v>0</v>
      </c>
      <c r="F6329" s="2">
        <v>0</v>
      </c>
      <c r="G6329" s="2">
        <v>0</v>
      </c>
      <c r="H6329" s="2">
        <v>2</v>
      </c>
      <c r="I6329" s="2">
        <v>2</v>
      </c>
      <c r="J6329" s="2">
        <v>4</v>
      </c>
      <c r="K6329" s="2">
        <v>1</v>
      </c>
      <c r="L6329" s="2">
        <v>1</v>
      </c>
      <c r="M6329" s="2">
        <v>1</v>
      </c>
      <c r="N6329" s="2">
        <v>3</v>
      </c>
      <c r="O6329" s="2">
        <v>1</v>
      </c>
      <c r="P6329" s="2">
        <v>2</v>
      </c>
      <c r="Q6329" s="2">
        <v>1</v>
      </c>
      <c r="R6329" s="2">
        <v>0</v>
      </c>
      <c r="S6329" s="2">
        <v>1</v>
      </c>
    </row>
    <row r="6330" spans="1:19">
      <c r="A6330" s="2" t="s">
        <v>50600</v>
      </c>
      <c r="B6330" s="2">
        <v>1</v>
      </c>
      <c r="C6330" s="2">
        <v>0</v>
      </c>
      <c r="D6330" s="2">
        <v>0</v>
      </c>
      <c r="E6330" s="2">
        <v>0</v>
      </c>
      <c r="F6330" s="2">
        <v>0</v>
      </c>
      <c r="G6330" s="2">
        <v>0</v>
      </c>
      <c r="H6330" s="2">
        <v>0</v>
      </c>
      <c r="I6330" s="2">
        <v>1</v>
      </c>
      <c r="J6330" s="2">
        <v>2</v>
      </c>
      <c r="K6330" s="2">
        <v>1</v>
      </c>
      <c r="L6330" s="2">
        <v>1</v>
      </c>
      <c r="M6330" s="2">
        <v>0</v>
      </c>
      <c r="N6330" s="2">
        <v>2</v>
      </c>
      <c r="O6330" s="2">
        <v>0</v>
      </c>
      <c r="P6330" s="2">
        <v>1</v>
      </c>
      <c r="Q6330" s="2">
        <v>1</v>
      </c>
      <c r="R6330" s="2">
        <v>0</v>
      </c>
      <c r="S6330" s="2">
        <v>1</v>
      </c>
    </row>
    <row r="6331" spans="1:19">
      <c r="A6331" s="2" t="s">
        <v>50601</v>
      </c>
      <c r="B6331" s="2">
        <v>0</v>
      </c>
      <c r="C6331" s="2">
        <v>0</v>
      </c>
      <c r="D6331" s="2">
        <v>0</v>
      </c>
      <c r="E6331" s="2">
        <v>0</v>
      </c>
      <c r="F6331" s="2">
        <v>0</v>
      </c>
      <c r="G6331" s="2">
        <v>0</v>
      </c>
      <c r="H6331" s="2">
        <v>0</v>
      </c>
      <c r="I6331" s="2">
        <v>0</v>
      </c>
      <c r="J6331" s="2">
        <v>0</v>
      </c>
      <c r="K6331" s="2">
        <v>0</v>
      </c>
      <c r="L6331" s="2">
        <v>3</v>
      </c>
      <c r="M6331" s="2">
        <v>0</v>
      </c>
      <c r="N6331" s="2">
        <v>0</v>
      </c>
      <c r="O6331" s="2">
        <v>0</v>
      </c>
      <c r="P6331" s="2">
        <v>0</v>
      </c>
      <c r="Q6331" s="2">
        <v>0</v>
      </c>
      <c r="R6331" s="2">
        <v>0</v>
      </c>
      <c r="S6331" s="2">
        <v>0</v>
      </c>
    </row>
    <row r="6332" spans="1:19">
      <c r="A6332" s="2" t="s">
        <v>50602</v>
      </c>
      <c r="B6332" s="2">
        <v>0</v>
      </c>
      <c r="C6332" s="2">
        <v>0</v>
      </c>
      <c r="D6332" s="2">
        <v>0</v>
      </c>
      <c r="E6332" s="2">
        <v>0</v>
      </c>
      <c r="F6332" s="2">
        <v>0</v>
      </c>
      <c r="G6332" s="2">
        <v>4</v>
      </c>
      <c r="H6332" s="2">
        <v>0</v>
      </c>
      <c r="I6332" s="2">
        <v>0</v>
      </c>
      <c r="J6332" s="2">
        <v>0</v>
      </c>
      <c r="K6332" s="2">
        <v>0</v>
      </c>
      <c r="L6332" s="2">
        <v>0</v>
      </c>
      <c r="M6332" s="2">
        <v>0</v>
      </c>
      <c r="N6332" s="2">
        <v>0</v>
      </c>
      <c r="O6332" s="2">
        <v>0</v>
      </c>
      <c r="P6332" s="2">
        <v>0</v>
      </c>
      <c r="Q6332" s="2">
        <v>0</v>
      </c>
      <c r="R6332" s="2">
        <v>0</v>
      </c>
      <c r="S6332" s="2">
        <v>0</v>
      </c>
    </row>
    <row r="6333" spans="1:19">
      <c r="A6333" s="2" t="s">
        <v>50603</v>
      </c>
      <c r="B6333" s="2">
        <v>0</v>
      </c>
      <c r="C6333" s="2">
        <v>0</v>
      </c>
      <c r="D6333" s="2">
        <v>0</v>
      </c>
      <c r="E6333" s="2">
        <v>0</v>
      </c>
      <c r="F6333" s="2">
        <v>0</v>
      </c>
      <c r="G6333" s="2">
        <v>0</v>
      </c>
      <c r="H6333" s="2">
        <v>1</v>
      </c>
      <c r="I6333" s="2">
        <v>0</v>
      </c>
      <c r="J6333" s="2">
        <v>0</v>
      </c>
      <c r="K6333" s="2">
        <v>0</v>
      </c>
      <c r="L6333" s="2">
        <v>0</v>
      </c>
      <c r="M6333" s="2">
        <v>0</v>
      </c>
      <c r="N6333" s="2">
        <v>0</v>
      </c>
      <c r="O6333" s="2">
        <v>0</v>
      </c>
      <c r="P6333" s="2">
        <v>0</v>
      </c>
      <c r="Q6333" s="2">
        <v>0</v>
      </c>
      <c r="R6333" s="2">
        <v>0</v>
      </c>
      <c r="S6333" s="2">
        <v>0</v>
      </c>
    </row>
    <row r="6334" spans="1:19">
      <c r="A6334" s="2" t="s">
        <v>50604</v>
      </c>
      <c r="B6334" s="2">
        <v>0</v>
      </c>
      <c r="C6334" s="2">
        <v>0</v>
      </c>
      <c r="D6334" s="2">
        <v>0</v>
      </c>
      <c r="E6334" s="2">
        <v>0</v>
      </c>
      <c r="F6334" s="2">
        <v>0</v>
      </c>
      <c r="G6334" s="2">
        <v>0</v>
      </c>
      <c r="H6334" s="2">
        <v>1</v>
      </c>
      <c r="I6334" s="2">
        <v>0</v>
      </c>
      <c r="J6334" s="2">
        <v>1</v>
      </c>
      <c r="K6334" s="2">
        <v>0</v>
      </c>
      <c r="L6334" s="2">
        <v>0</v>
      </c>
      <c r="M6334" s="2">
        <v>0</v>
      </c>
      <c r="N6334" s="2">
        <v>2</v>
      </c>
      <c r="O6334" s="2">
        <v>1</v>
      </c>
      <c r="P6334" s="2">
        <v>1</v>
      </c>
      <c r="Q6334" s="2">
        <v>0</v>
      </c>
      <c r="R6334" s="2">
        <v>1</v>
      </c>
      <c r="S6334" s="2">
        <v>1</v>
      </c>
    </row>
    <row r="6335" spans="1:19">
      <c r="A6335" s="2" t="s">
        <v>50605</v>
      </c>
      <c r="B6335" s="2">
        <v>0</v>
      </c>
      <c r="C6335" s="2">
        <v>0</v>
      </c>
      <c r="D6335" s="2">
        <v>0</v>
      </c>
      <c r="E6335" s="2">
        <v>0</v>
      </c>
      <c r="F6335" s="2">
        <v>0</v>
      </c>
      <c r="G6335" s="2">
        <v>0</v>
      </c>
      <c r="H6335" s="2">
        <v>0</v>
      </c>
      <c r="I6335" s="2">
        <v>0</v>
      </c>
      <c r="J6335" s="2">
        <v>0</v>
      </c>
      <c r="K6335" s="2">
        <v>2</v>
      </c>
      <c r="L6335" s="2">
        <v>0</v>
      </c>
      <c r="M6335" s="2">
        <v>4</v>
      </c>
      <c r="N6335" s="2">
        <v>2</v>
      </c>
      <c r="O6335" s="2">
        <v>3</v>
      </c>
      <c r="P6335" s="2">
        <v>3</v>
      </c>
      <c r="Q6335" s="2">
        <v>3</v>
      </c>
      <c r="R6335" s="2">
        <v>2</v>
      </c>
      <c r="S6335" s="2">
        <v>3</v>
      </c>
    </row>
    <row r="6336" spans="1:19">
      <c r="A6336" s="2" t="s">
        <v>50606</v>
      </c>
      <c r="B6336" s="2">
        <v>6</v>
      </c>
      <c r="C6336" s="2">
        <v>0</v>
      </c>
      <c r="D6336" s="2">
        <v>0</v>
      </c>
      <c r="E6336" s="2">
        <v>1</v>
      </c>
      <c r="F6336" s="2">
        <v>0</v>
      </c>
      <c r="G6336" s="2">
        <v>4</v>
      </c>
      <c r="H6336" s="2">
        <v>0</v>
      </c>
      <c r="I6336" s="2">
        <v>1</v>
      </c>
      <c r="J6336" s="2">
        <v>0</v>
      </c>
      <c r="K6336" s="2">
        <v>0</v>
      </c>
      <c r="L6336" s="2">
        <v>0</v>
      </c>
      <c r="M6336" s="2">
        <v>0</v>
      </c>
      <c r="N6336" s="2">
        <v>0</v>
      </c>
      <c r="O6336" s="2">
        <v>1</v>
      </c>
      <c r="P6336" s="2">
        <v>0</v>
      </c>
      <c r="Q6336" s="2">
        <v>0</v>
      </c>
      <c r="R6336" s="2">
        <v>0</v>
      </c>
      <c r="S6336" s="2">
        <v>0</v>
      </c>
    </row>
    <row r="6337" spans="1:19">
      <c r="A6337" s="2" t="s">
        <v>50607</v>
      </c>
      <c r="B6337" s="2">
        <v>0</v>
      </c>
      <c r="C6337" s="2">
        <v>0</v>
      </c>
      <c r="D6337" s="2">
        <v>0</v>
      </c>
      <c r="E6337" s="2">
        <v>0</v>
      </c>
      <c r="F6337" s="2">
        <v>0</v>
      </c>
      <c r="G6337" s="2">
        <v>0</v>
      </c>
      <c r="H6337" s="2">
        <v>0</v>
      </c>
      <c r="I6337" s="2">
        <v>0</v>
      </c>
      <c r="J6337" s="2">
        <v>0</v>
      </c>
      <c r="K6337" s="2">
        <v>0</v>
      </c>
      <c r="L6337" s="2">
        <v>0</v>
      </c>
      <c r="M6337" s="2">
        <v>0</v>
      </c>
      <c r="N6337" s="2">
        <v>0</v>
      </c>
      <c r="O6337" s="2">
        <v>0</v>
      </c>
      <c r="P6337" s="2">
        <v>0</v>
      </c>
      <c r="Q6337" s="2">
        <v>0</v>
      </c>
      <c r="R6337" s="2">
        <v>0</v>
      </c>
      <c r="S6337" s="2">
        <v>0</v>
      </c>
    </row>
    <row r="6338" spans="1:19">
      <c r="A6338" s="2" t="s">
        <v>50608</v>
      </c>
      <c r="B6338" s="2">
        <v>0</v>
      </c>
      <c r="C6338" s="2">
        <v>0</v>
      </c>
      <c r="D6338" s="2">
        <v>0</v>
      </c>
      <c r="E6338" s="2">
        <v>0</v>
      </c>
      <c r="F6338" s="2">
        <v>0</v>
      </c>
      <c r="G6338" s="2">
        <v>0</v>
      </c>
      <c r="H6338" s="2">
        <v>51</v>
      </c>
      <c r="I6338" s="2">
        <v>80</v>
      </c>
      <c r="J6338" s="2">
        <v>80</v>
      </c>
      <c r="K6338" s="2">
        <v>87</v>
      </c>
      <c r="L6338" s="2">
        <v>70</v>
      </c>
      <c r="M6338" s="2">
        <v>73</v>
      </c>
      <c r="N6338" s="2">
        <v>60</v>
      </c>
      <c r="O6338" s="2">
        <v>101</v>
      </c>
      <c r="P6338" s="2">
        <v>66</v>
      </c>
      <c r="Q6338" s="2">
        <v>86</v>
      </c>
      <c r="R6338" s="2">
        <v>51</v>
      </c>
      <c r="S6338" s="2">
        <v>73</v>
      </c>
    </row>
    <row r="6339" spans="1:19">
      <c r="A6339" s="2" t="s">
        <v>50609</v>
      </c>
      <c r="B6339" s="2">
        <v>0</v>
      </c>
      <c r="C6339" s="2">
        <v>0</v>
      </c>
      <c r="D6339" s="2">
        <v>0</v>
      </c>
      <c r="E6339" s="2">
        <v>0</v>
      </c>
      <c r="F6339" s="2">
        <v>0</v>
      </c>
      <c r="G6339" s="2">
        <v>0</v>
      </c>
      <c r="H6339" s="2">
        <v>0</v>
      </c>
      <c r="I6339" s="2">
        <v>0</v>
      </c>
      <c r="J6339" s="2">
        <v>0</v>
      </c>
      <c r="K6339" s="2">
        <v>0</v>
      </c>
      <c r="L6339" s="2">
        <v>0</v>
      </c>
      <c r="M6339" s="2">
        <v>0</v>
      </c>
      <c r="N6339" s="2">
        <v>0</v>
      </c>
      <c r="O6339" s="2">
        <v>0</v>
      </c>
      <c r="P6339" s="2">
        <v>0</v>
      </c>
      <c r="Q6339" s="2">
        <v>0</v>
      </c>
      <c r="R6339" s="2">
        <v>0</v>
      </c>
      <c r="S6339" s="2">
        <v>0</v>
      </c>
    </row>
    <row r="6340" spans="1:19">
      <c r="A6340" s="2" t="s">
        <v>50610</v>
      </c>
      <c r="B6340" s="2">
        <v>0</v>
      </c>
      <c r="C6340" s="2">
        <v>0</v>
      </c>
      <c r="D6340" s="2">
        <v>0</v>
      </c>
      <c r="E6340" s="2">
        <v>0</v>
      </c>
      <c r="F6340" s="2">
        <v>0</v>
      </c>
      <c r="G6340" s="2">
        <v>2</v>
      </c>
      <c r="H6340" s="2">
        <v>0</v>
      </c>
      <c r="I6340" s="2">
        <v>0</v>
      </c>
      <c r="J6340" s="2">
        <v>0</v>
      </c>
      <c r="K6340" s="2">
        <v>0</v>
      </c>
      <c r="L6340" s="2">
        <v>0</v>
      </c>
      <c r="M6340" s="2">
        <v>0</v>
      </c>
      <c r="N6340" s="2">
        <v>0</v>
      </c>
      <c r="O6340" s="2">
        <v>0</v>
      </c>
      <c r="P6340" s="2">
        <v>0</v>
      </c>
      <c r="Q6340" s="2">
        <v>0</v>
      </c>
      <c r="R6340" s="2">
        <v>0</v>
      </c>
      <c r="S6340" s="2">
        <v>0</v>
      </c>
    </row>
    <row r="6341" spans="1:19">
      <c r="A6341" s="2" t="s">
        <v>50611</v>
      </c>
      <c r="B6341" s="2">
        <v>0</v>
      </c>
      <c r="C6341" s="2">
        <v>0</v>
      </c>
      <c r="D6341" s="2">
        <v>1</v>
      </c>
      <c r="E6341" s="2">
        <v>0</v>
      </c>
      <c r="F6341" s="2">
        <v>1</v>
      </c>
      <c r="G6341" s="2">
        <v>0</v>
      </c>
      <c r="H6341" s="2">
        <v>2</v>
      </c>
      <c r="I6341" s="2">
        <v>4</v>
      </c>
      <c r="J6341" s="2">
        <v>2</v>
      </c>
      <c r="K6341" s="2">
        <v>5</v>
      </c>
      <c r="L6341" s="2">
        <v>3</v>
      </c>
      <c r="M6341" s="2">
        <v>7</v>
      </c>
      <c r="N6341" s="2">
        <v>3</v>
      </c>
      <c r="O6341" s="2">
        <v>11</v>
      </c>
      <c r="P6341" s="2">
        <v>2</v>
      </c>
      <c r="Q6341" s="2">
        <v>7</v>
      </c>
      <c r="R6341" s="2">
        <v>3</v>
      </c>
      <c r="S6341" s="2">
        <v>7</v>
      </c>
    </row>
    <row r="6342" spans="1:19">
      <c r="A6342" s="2" t="s">
        <v>50612</v>
      </c>
      <c r="B6342" s="2">
        <v>0</v>
      </c>
      <c r="C6342" s="2">
        <v>0</v>
      </c>
      <c r="D6342" s="2">
        <v>0</v>
      </c>
      <c r="E6342" s="2">
        <v>0</v>
      </c>
      <c r="F6342" s="2">
        <v>0</v>
      </c>
      <c r="G6342" s="2">
        <v>0</v>
      </c>
      <c r="H6342" s="2">
        <v>10</v>
      </c>
      <c r="I6342" s="2">
        <v>17</v>
      </c>
      <c r="J6342" s="2">
        <v>17</v>
      </c>
      <c r="K6342" s="2">
        <v>26</v>
      </c>
      <c r="L6342" s="2">
        <v>16</v>
      </c>
      <c r="M6342" s="2">
        <v>24</v>
      </c>
      <c r="N6342" s="2">
        <v>13</v>
      </c>
      <c r="O6342" s="2">
        <v>29</v>
      </c>
      <c r="P6342" s="2">
        <v>15</v>
      </c>
      <c r="Q6342" s="2">
        <v>22</v>
      </c>
      <c r="R6342" s="2">
        <v>10</v>
      </c>
      <c r="S6342" s="2">
        <v>25</v>
      </c>
    </row>
    <row r="6343" spans="1:19">
      <c r="A6343" s="2" t="s">
        <v>50613</v>
      </c>
      <c r="B6343" s="2">
        <v>0</v>
      </c>
      <c r="C6343" s="2">
        <v>0</v>
      </c>
      <c r="D6343" s="2">
        <v>0</v>
      </c>
      <c r="E6343" s="2">
        <v>0</v>
      </c>
      <c r="F6343" s="2">
        <v>0</v>
      </c>
      <c r="G6343" s="2">
        <v>0</v>
      </c>
      <c r="H6343" s="2">
        <v>0</v>
      </c>
      <c r="I6343" s="2">
        <v>0</v>
      </c>
      <c r="J6343" s="2">
        <v>0</v>
      </c>
      <c r="K6343" s="2">
        <v>0</v>
      </c>
      <c r="L6343" s="2">
        <v>0</v>
      </c>
      <c r="M6343" s="2">
        <v>2</v>
      </c>
      <c r="N6343" s="2">
        <v>2</v>
      </c>
      <c r="O6343" s="2">
        <v>4</v>
      </c>
      <c r="P6343" s="2">
        <v>2</v>
      </c>
      <c r="Q6343" s="2">
        <v>2</v>
      </c>
      <c r="R6343" s="2">
        <v>0</v>
      </c>
      <c r="S6343" s="2">
        <v>0</v>
      </c>
    </row>
    <row r="6344" spans="1:19">
      <c r="A6344" s="2" t="s">
        <v>50614</v>
      </c>
      <c r="B6344" s="2">
        <v>0</v>
      </c>
      <c r="C6344" s="2">
        <v>0</v>
      </c>
      <c r="D6344" s="2">
        <v>0</v>
      </c>
      <c r="E6344" s="2">
        <v>0</v>
      </c>
      <c r="F6344" s="2">
        <v>0</v>
      </c>
      <c r="G6344" s="2">
        <v>0</v>
      </c>
      <c r="H6344" s="2">
        <v>0</v>
      </c>
      <c r="I6344" s="2">
        <v>0</v>
      </c>
      <c r="J6344" s="2">
        <v>0</v>
      </c>
      <c r="K6344" s="2">
        <v>0</v>
      </c>
      <c r="L6344" s="2">
        <v>0</v>
      </c>
      <c r="M6344" s="2">
        <v>0</v>
      </c>
      <c r="N6344" s="2">
        <v>4</v>
      </c>
      <c r="O6344" s="2">
        <v>3</v>
      </c>
      <c r="P6344" s="2">
        <v>0</v>
      </c>
      <c r="Q6344" s="2">
        <v>2</v>
      </c>
      <c r="R6344" s="2">
        <v>0</v>
      </c>
      <c r="S6344" s="2">
        <v>0</v>
      </c>
    </row>
    <row r="6345" spans="1:19">
      <c r="A6345" s="2" t="s">
        <v>50615</v>
      </c>
      <c r="B6345" s="2">
        <v>0</v>
      </c>
      <c r="C6345" s="2">
        <v>0</v>
      </c>
      <c r="D6345" s="2">
        <v>0</v>
      </c>
      <c r="E6345" s="2">
        <v>0</v>
      </c>
      <c r="F6345" s="2">
        <v>0</v>
      </c>
      <c r="G6345" s="2">
        <v>0</v>
      </c>
      <c r="H6345" s="2">
        <v>0</v>
      </c>
      <c r="I6345" s="2">
        <v>0</v>
      </c>
      <c r="J6345" s="2">
        <v>0</v>
      </c>
      <c r="K6345" s="2">
        <v>0</v>
      </c>
      <c r="L6345" s="2">
        <v>0</v>
      </c>
      <c r="M6345" s="2">
        <v>0</v>
      </c>
      <c r="N6345" s="2">
        <v>0</v>
      </c>
      <c r="O6345" s="2">
        <v>0</v>
      </c>
      <c r="P6345" s="2">
        <v>0</v>
      </c>
      <c r="Q6345" s="2">
        <v>0</v>
      </c>
      <c r="R6345" s="2">
        <v>0</v>
      </c>
      <c r="S6345" s="2">
        <v>0</v>
      </c>
    </row>
    <row r="6346" spans="1:19">
      <c r="A6346" s="2" t="s">
        <v>50616</v>
      </c>
      <c r="B6346" s="2">
        <v>0</v>
      </c>
      <c r="C6346" s="2">
        <v>0</v>
      </c>
      <c r="D6346" s="2">
        <v>0</v>
      </c>
      <c r="E6346" s="2">
        <v>0</v>
      </c>
      <c r="F6346" s="2">
        <v>0</v>
      </c>
      <c r="G6346" s="2">
        <v>0</v>
      </c>
      <c r="H6346" s="2">
        <v>0</v>
      </c>
      <c r="I6346" s="2">
        <v>0</v>
      </c>
      <c r="J6346" s="2">
        <v>0</v>
      </c>
      <c r="K6346" s="2">
        <v>25</v>
      </c>
      <c r="L6346" s="2">
        <v>14</v>
      </c>
      <c r="M6346" s="2">
        <v>17</v>
      </c>
      <c r="N6346" s="2">
        <v>0</v>
      </c>
      <c r="O6346" s="2">
        <v>22</v>
      </c>
      <c r="P6346" s="2">
        <v>0</v>
      </c>
      <c r="Q6346" s="2">
        <v>17</v>
      </c>
      <c r="R6346" s="2">
        <v>0</v>
      </c>
      <c r="S6346" s="2">
        <v>16</v>
      </c>
    </row>
    <row r="6347" spans="1:19">
      <c r="A6347" s="2" t="s">
        <v>50617</v>
      </c>
      <c r="B6347" s="2">
        <v>0</v>
      </c>
      <c r="C6347" s="2">
        <v>0</v>
      </c>
      <c r="D6347" s="2">
        <v>0</v>
      </c>
      <c r="E6347" s="2">
        <v>0</v>
      </c>
      <c r="F6347" s="2">
        <v>0</v>
      </c>
      <c r="G6347" s="2">
        <v>0</v>
      </c>
      <c r="H6347" s="2">
        <v>0</v>
      </c>
      <c r="I6347" s="2">
        <v>0</v>
      </c>
      <c r="J6347" s="2">
        <v>0</v>
      </c>
      <c r="K6347" s="2">
        <v>0</v>
      </c>
      <c r="L6347" s="2">
        <v>0</v>
      </c>
      <c r="M6347" s="2">
        <v>0</v>
      </c>
      <c r="N6347" s="2">
        <v>0</v>
      </c>
      <c r="O6347" s="2">
        <v>10</v>
      </c>
      <c r="P6347" s="2">
        <v>22</v>
      </c>
      <c r="Q6347" s="2">
        <v>0</v>
      </c>
      <c r="R6347" s="2">
        <v>25</v>
      </c>
      <c r="S6347" s="2">
        <v>0</v>
      </c>
    </row>
    <row r="6348" spans="1:19">
      <c r="A6348" s="2" t="s">
        <v>50618</v>
      </c>
      <c r="B6348" s="2">
        <v>0</v>
      </c>
      <c r="C6348" s="2">
        <v>0</v>
      </c>
      <c r="D6348" s="2">
        <v>0</v>
      </c>
      <c r="E6348" s="2">
        <v>0</v>
      </c>
      <c r="F6348" s="2">
        <v>0</v>
      </c>
      <c r="G6348" s="2">
        <v>0</v>
      </c>
      <c r="H6348" s="2">
        <v>0</v>
      </c>
      <c r="I6348" s="2">
        <v>0</v>
      </c>
      <c r="J6348" s="2">
        <v>0</v>
      </c>
      <c r="K6348" s="2">
        <v>0</v>
      </c>
      <c r="L6348" s="2">
        <v>1</v>
      </c>
      <c r="M6348" s="2">
        <v>0</v>
      </c>
      <c r="N6348" s="2">
        <v>0</v>
      </c>
      <c r="O6348" s="2">
        <v>0</v>
      </c>
      <c r="P6348" s="2">
        <v>0</v>
      </c>
      <c r="Q6348" s="2">
        <v>0</v>
      </c>
      <c r="R6348" s="2">
        <v>0</v>
      </c>
      <c r="S6348" s="2">
        <v>0</v>
      </c>
    </row>
    <row r="6349" spans="1:19">
      <c r="A6349" s="2" t="s">
        <v>50619</v>
      </c>
      <c r="B6349" s="2">
        <v>0</v>
      </c>
      <c r="C6349" s="2">
        <v>0</v>
      </c>
      <c r="D6349" s="2">
        <v>0</v>
      </c>
      <c r="E6349" s="2">
        <v>0</v>
      </c>
      <c r="F6349" s="2">
        <v>0</v>
      </c>
      <c r="G6349" s="2">
        <v>0</v>
      </c>
      <c r="H6349" s="2">
        <v>1</v>
      </c>
      <c r="I6349" s="2">
        <v>1</v>
      </c>
      <c r="J6349" s="2">
        <v>1</v>
      </c>
      <c r="K6349" s="2">
        <v>2</v>
      </c>
      <c r="L6349" s="2">
        <v>1</v>
      </c>
      <c r="M6349" s="2">
        <v>1</v>
      </c>
      <c r="N6349" s="2">
        <v>3</v>
      </c>
      <c r="O6349" s="2">
        <v>2</v>
      </c>
      <c r="P6349" s="2">
        <v>2</v>
      </c>
      <c r="Q6349" s="2">
        <v>1</v>
      </c>
      <c r="R6349" s="2">
        <v>1</v>
      </c>
      <c r="S6349" s="2">
        <v>1</v>
      </c>
    </row>
    <row r="6350" spans="1:19">
      <c r="A6350" s="2" t="s">
        <v>50620</v>
      </c>
      <c r="B6350" s="2">
        <v>0</v>
      </c>
      <c r="C6350" s="2">
        <v>0</v>
      </c>
      <c r="D6350" s="2">
        <v>0</v>
      </c>
      <c r="E6350" s="2">
        <v>0</v>
      </c>
      <c r="F6350" s="2">
        <v>0</v>
      </c>
      <c r="G6350" s="2">
        <v>0</v>
      </c>
      <c r="H6350" s="2">
        <v>2</v>
      </c>
      <c r="I6350" s="2">
        <v>10</v>
      </c>
      <c r="J6350" s="2">
        <v>4</v>
      </c>
      <c r="K6350" s="2">
        <v>10</v>
      </c>
      <c r="L6350" s="2">
        <v>6</v>
      </c>
      <c r="M6350" s="2">
        <v>9</v>
      </c>
      <c r="N6350" s="2">
        <v>11</v>
      </c>
      <c r="O6350" s="2">
        <v>16</v>
      </c>
      <c r="P6350" s="2">
        <v>3</v>
      </c>
      <c r="Q6350" s="2">
        <v>9</v>
      </c>
      <c r="R6350" s="2">
        <v>5</v>
      </c>
      <c r="S6350" s="2">
        <v>11</v>
      </c>
    </row>
    <row r="6351" spans="1:19">
      <c r="A6351" s="2" t="s">
        <v>50621</v>
      </c>
      <c r="B6351" s="2">
        <v>0</v>
      </c>
      <c r="C6351" s="2">
        <v>0</v>
      </c>
      <c r="D6351" s="2">
        <v>0</v>
      </c>
      <c r="E6351" s="2">
        <v>0</v>
      </c>
      <c r="F6351" s="2">
        <v>0</v>
      </c>
      <c r="G6351" s="2">
        <v>0</v>
      </c>
      <c r="H6351" s="2">
        <v>0</v>
      </c>
      <c r="I6351" s="2">
        <v>2</v>
      </c>
      <c r="J6351" s="2">
        <v>0</v>
      </c>
      <c r="K6351" s="2">
        <v>0</v>
      </c>
      <c r="L6351" s="2">
        <v>0</v>
      </c>
      <c r="M6351" s="2">
        <v>3</v>
      </c>
      <c r="N6351" s="2">
        <v>3</v>
      </c>
      <c r="O6351" s="2">
        <v>4</v>
      </c>
      <c r="P6351" s="2">
        <v>0</v>
      </c>
      <c r="Q6351" s="2">
        <v>2</v>
      </c>
      <c r="R6351" s="2">
        <v>0</v>
      </c>
      <c r="S6351" s="2">
        <v>0</v>
      </c>
    </row>
    <row r="6352" spans="1:19">
      <c r="A6352" s="2" t="s">
        <v>50622</v>
      </c>
      <c r="B6352" s="2">
        <v>0</v>
      </c>
      <c r="C6352" s="2">
        <v>0</v>
      </c>
      <c r="D6352" s="2">
        <v>0</v>
      </c>
      <c r="E6352" s="2">
        <v>0</v>
      </c>
      <c r="F6352" s="2">
        <v>0</v>
      </c>
      <c r="G6352" s="2">
        <v>0</v>
      </c>
      <c r="H6352" s="2">
        <v>11</v>
      </c>
      <c r="I6352" s="2">
        <v>19</v>
      </c>
      <c r="J6352" s="2">
        <v>16</v>
      </c>
      <c r="K6352" s="2">
        <v>14</v>
      </c>
      <c r="L6352" s="2">
        <v>15</v>
      </c>
      <c r="M6352" s="2">
        <v>15</v>
      </c>
      <c r="N6352" s="2">
        <v>18</v>
      </c>
      <c r="O6352" s="2">
        <v>22</v>
      </c>
      <c r="P6352" s="2">
        <v>18</v>
      </c>
      <c r="Q6352" s="2">
        <v>18</v>
      </c>
      <c r="R6352" s="2">
        <v>14</v>
      </c>
      <c r="S6352" s="2">
        <v>20</v>
      </c>
    </row>
    <row r="6353" spans="1:19">
      <c r="A6353" s="2" t="s">
        <v>50623</v>
      </c>
      <c r="B6353" s="2">
        <v>0</v>
      </c>
      <c r="C6353" s="2">
        <v>0</v>
      </c>
      <c r="D6353" s="2">
        <v>0</v>
      </c>
      <c r="E6353" s="2">
        <v>0</v>
      </c>
      <c r="F6353" s="2">
        <v>0</v>
      </c>
      <c r="G6353" s="2">
        <v>0</v>
      </c>
      <c r="H6353" s="2">
        <v>0</v>
      </c>
      <c r="I6353" s="2">
        <v>0</v>
      </c>
      <c r="J6353" s="2">
        <v>0</v>
      </c>
      <c r="K6353" s="2">
        <v>0</v>
      </c>
      <c r="L6353" s="2">
        <v>0</v>
      </c>
      <c r="M6353" s="2">
        <v>0</v>
      </c>
      <c r="N6353" s="2">
        <v>0</v>
      </c>
      <c r="O6353" s="2">
        <v>0</v>
      </c>
      <c r="P6353" s="2">
        <v>0</v>
      </c>
      <c r="Q6353" s="2">
        <v>1</v>
      </c>
      <c r="R6353" s="2">
        <v>0</v>
      </c>
      <c r="S6353" s="2">
        <v>1</v>
      </c>
    </row>
    <row r="6354" spans="1:19">
      <c r="A6354" s="2" t="s">
        <v>50624</v>
      </c>
      <c r="B6354" s="2">
        <v>0</v>
      </c>
      <c r="C6354" s="2">
        <v>0</v>
      </c>
      <c r="D6354" s="2">
        <v>0</v>
      </c>
      <c r="E6354" s="2">
        <v>0</v>
      </c>
      <c r="F6354" s="2">
        <v>0</v>
      </c>
      <c r="G6354" s="2">
        <v>0</v>
      </c>
      <c r="H6354" s="2">
        <v>26</v>
      </c>
      <c r="I6354" s="2">
        <v>76</v>
      </c>
      <c r="J6354" s="2">
        <v>0</v>
      </c>
      <c r="K6354" s="2">
        <v>0</v>
      </c>
      <c r="L6354" s="2">
        <v>0</v>
      </c>
      <c r="M6354" s="2">
        <v>0</v>
      </c>
      <c r="N6354" s="2">
        <v>0</v>
      </c>
      <c r="O6354" s="2">
        <v>0</v>
      </c>
      <c r="P6354" s="2">
        <v>0</v>
      </c>
      <c r="Q6354" s="2">
        <v>0</v>
      </c>
      <c r="R6354" s="2">
        <v>0</v>
      </c>
      <c r="S6354" s="2">
        <v>0</v>
      </c>
    </row>
    <row r="6355" spans="1:19">
      <c r="A6355" s="2" t="s">
        <v>50625</v>
      </c>
      <c r="B6355" s="2">
        <v>0</v>
      </c>
      <c r="C6355" s="2">
        <v>0</v>
      </c>
      <c r="D6355" s="2">
        <v>0</v>
      </c>
      <c r="E6355" s="2">
        <v>0</v>
      </c>
      <c r="F6355" s="2">
        <v>0</v>
      </c>
      <c r="G6355" s="2">
        <v>0</v>
      </c>
      <c r="H6355" s="2">
        <v>70</v>
      </c>
      <c r="I6355" s="2">
        <v>129</v>
      </c>
      <c r="J6355" s="2">
        <v>0</v>
      </c>
      <c r="K6355" s="2">
        <v>122</v>
      </c>
      <c r="L6355" s="2">
        <v>56</v>
      </c>
      <c r="M6355" s="2">
        <v>100</v>
      </c>
      <c r="N6355" s="2">
        <v>63</v>
      </c>
      <c r="O6355" s="2">
        <v>0</v>
      </c>
      <c r="P6355" s="2">
        <v>68</v>
      </c>
      <c r="Q6355" s="2">
        <v>53</v>
      </c>
      <c r="R6355" s="2">
        <v>13</v>
      </c>
      <c r="S6355" s="2">
        <v>48</v>
      </c>
    </row>
    <row r="6356" spans="1:19">
      <c r="A6356" s="2" t="s">
        <v>50626</v>
      </c>
      <c r="B6356" s="2">
        <v>0</v>
      </c>
      <c r="C6356" s="2">
        <v>0</v>
      </c>
      <c r="D6356" s="2">
        <v>0</v>
      </c>
      <c r="E6356" s="2">
        <v>0</v>
      </c>
      <c r="F6356" s="2">
        <v>0</v>
      </c>
      <c r="G6356" s="2">
        <v>0</v>
      </c>
      <c r="H6356" s="2">
        <v>0</v>
      </c>
      <c r="I6356" s="2">
        <v>0</v>
      </c>
      <c r="J6356" s="2">
        <v>0</v>
      </c>
      <c r="K6356" s="2">
        <v>0</v>
      </c>
      <c r="L6356" s="2">
        <v>0</v>
      </c>
      <c r="M6356" s="2">
        <v>0</v>
      </c>
      <c r="N6356" s="2">
        <v>0</v>
      </c>
      <c r="O6356" s="2">
        <v>10</v>
      </c>
      <c r="P6356" s="2">
        <v>0</v>
      </c>
      <c r="Q6356" s="2">
        <v>0</v>
      </c>
      <c r="R6356" s="2">
        <v>0</v>
      </c>
      <c r="S6356" s="2">
        <v>0</v>
      </c>
    </row>
    <row r="6357" spans="1:19">
      <c r="A6357" s="2" t="s">
        <v>50627</v>
      </c>
      <c r="B6357" s="2">
        <v>0</v>
      </c>
      <c r="C6357" s="2">
        <v>0</v>
      </c>
      <c r="D6357" s="2">
        <v>0</v>
      </c>
      <c r="E6357" s="2">
        <v>0</v>
      </c>
      <c r="F6357" s="2">
        <v>0</v>
      </c>
      <c r="G6357" s="2">
        <v>0</v>
      </c>
      <c r="H6357" s="2">
        <v>80</v>
      </c>
      <c r="I6357" s="2">
        <v>106</v>
      </c>
      <c r="J6357" s="2">
        <v>0</v>
      </c>
      <c r="K6357" s="2">
        <v>84</v>
      </c>
      <c r="L6357" s="2">
        <v>40</v>
      </c>
      <c r="M6357" s="2">
        <v>70</v>
      </c>
      <c r="N6357" s="2">
        <v>56</v>
      </c>
      <c r="O6357" s="2">
        <v>111</v>
      </c>
      <c r="P6357" s="2">
        <v>73</v>
      </c>
      <c r="Q6357" s="2">
        <v>77</v>
      </c>
      <c r="R6357" s="2">
        <v>54</v>
      </c>
      <c r="S6357" s="2">
        <v>64</v>
      </c>
    </row>
    <row r="6358" spans="1:19">
      <c r="A6358" s="2" t="s">
        <v>50628</v>
      </c>
      <c r="B6358" s="2">
        <v>0</v>
      </c>
      <c r="C6358" s="2">
        <v>0</v>
      </c>
      <c r="D6358" s="2">
        <v>0</v>
      </c>
      <c r="E6358" s="2">
        <v>0</v>
      </c>
      <c r="F6358" s="2">
        <v>0</v>
      </c>
      <c r="G6358" s="2">
        <v>0</v>
      </c>
      <c r="H6358" s="2">
        <v>0</v>
      </c>
      <c r="I6358" s="2">
        <v>0</v>
      </c>
      <c r="J6358" s="2">
        <v>0</v>
      </c>
      <c r="K6358" s="2">
        <v>0</v>
      </c>
      <c r="L6358" s="2">
        <v>0</v>
      </c>
      <c r="M6358" s="2">
        <v>0</v>
      </c>
      <c r="N6358" s="2">
        <v>0</v>
      </c>
      <c r="O6358" s="2">
        <v>12</v>
      </c>
      <c r="P6358" s="2">
        <v>0</v>
      </c>
      <c r="Q6358" s="2">
        <v>0</v>
      </c>
      <c r="R6358" s="2">
        <v>0</v>
      </c>
      <c r="S6358" s="2">
        <v>0</v>
      </c>
    </row>
    <row r="6359" spans="1:19">
      <c r="A6359" s="2" t="s">
        <v>50629</v>
      </c>
      <c r="B6359" s="2">
        <v>0</v>
      </c>
      <c r="C6359" s="2">
        <v>0</v>
      </c>
      <c r="D6359" s="2">
        <v>0</v>
      </c>
      <c r="E6359" s="2">
        <v>0</v>
      </c>
      <c r="F6359" s="2">
        <v>0</v>
      </c>
      <c r="G6359" s="2">
        <v>0</v>
      </c>
      <c r="H6359" s="2">
        <v>1</v>
      </c>
      <c r="I6359" s="2">
        <v>2</v>
      </c>
      <c r="J6359" s="2">
        <v>0</v>
      </c>
      <c r="K6359" s="2">
        <v>0</v>
      </c>
      <c r="L6359" s="2">
        <v>0</v>
      </c>
      <c r="M6359" s="2">
        <v>2</v>
      </c>
      <c r="N6359" s="2">
        <v>0</v>
      </c>
      <c r="O6359" s="2">
        <v>0</v>
      </c>
      <c r="P6359" s="2">
        <v>1</v>
      </c>
      <c r="Q6359" s="2">
        <v>0</v>
      </c>
      <c r="R6359" s="2">
        <v>0</v>
      </c>
      <c r="S6359" s="2">
        <v>1</v>
      </c>
    </row>
    <row r="6360" spans="1:19">
      <c r="A6360" s="2" t="s">
        <v>50630</v>
      </c>
      <c r="B6360" s="2">
        <v>0</v>
      </c>
      <c r="C6360" s="2">
        <v>0</v>
      </c>
      <c r="D6360" s="2">
        <v>0</v>
      </c>
      <c r="E6360" s="2">
        <v>0</v>
      </c>
      <c r="F6360" s="2">
        <v>0</v>
      </c>
      <c r="G6360" s="2">
        <v>0</v>
      </c>
      <c r="H6360" s="2">
        <v>0</v>
      </c>
      <c r="I6360" s="2">
        <v>0</v>
      </c>
      <c r="J6360" s="2">
        <v>0</v>
      </c>
      <c r="K6360" s="2">
        <v>51</v>
      </c>
      <c r="L6360" s="2">
        <v>0</v>
      </c>
      <c r="M6360" s="2">
        <v>0</v>
      </c>
      <c r="N6360" s="2">
        <v>0</v>
      </c>
      <c r="O6360" s="2">
        <v>0</v>
      </c>
      <c r="P6360" s="2">
        <v>0</v>
      </c>
      <c r="Q6360" s="2">
        <v>0</v>
      </c>
      <c r="R6360" s="2">
        <v>0</v>
      </c>
      <c r="S6360" s="2">
        <v>0</v>
      </c>
    </row>
    <row r="6361" spans="1:19">
      <c r="A6361" s="2" t="s">
        <v>50631</v>
      </c>
      <c r="B6361" s="2">
        <v>0</v>
      </c>
      <c r="C6361" s="2">
        <v>0</v>
      </c>
      <c r="D6361" s="2">
        <v>0</v>
      </c>
      <c r="E6361" s="2">
        <v>0</v>
      </c>
      <c r="F6361" s="2">
        <v>0</v>
      </c>
      <c r="G6361" s="2">
        <v>0</v>
      </c>
      <c r="H6361" s="2">
        <v>0</v>
      </c>
      <c r="I6361" s="2">
        <v>75</v>
      </c>
      <c r="J6361" s="2">
        <v>0</v>
      </c>
      <c r="K6361" s="2">
        <v>61</v>
      </c>
      <c r="L6361" s="2">
        <v>0</v>
      </c>
      <c r="M6361" s="2">
        <v>0</v>
      </c>
      <c r="N6361" s="2">
        <v>23</v>
      </c>
      <c r="O6361" s="2">
        <v>0</v>
      </c>
      <c r="P6361" s="2">
        <v>0</v>
      </c>
      <c r="Q6361" s="2">
        <v>0</v>
      </c>
      <c r="R6361" s="2">
        <v>0</v>
      </c>
      <c r="S6361" s="2">
        <v>4</v>
      </c>
    </row>
    <row r="6362" spans="1:19">
      <c r="A6362" s="2" t="s">
        <v>50632</v>
      </c>
      <c r="B6362" s="2">
        <v>0</v>
      </c>
      <c r="C6362" s="2">
        <v>0</v>
      </c>
      <c r="D6362" s="2">
        <v>0</v>
      </c>
      <c r="E6362" s="2">
        <v>0</v>
      </c>
      <c r="F6362" s="2">
        <v>0</v>
      </c>
      <c r="G6362" s="2">
        <v>16</v>
      </c>
      <c r="H6362" s="2">
        <v>47</v>
      </c>
      <c r="I6362" s="2">
        <v>68</v>
      </c>
      <c r="J6362" s="2">
        <v>40</v>
      </c>
      <c r="K6362" s="2">
        <v>51</v>
      </c>
      <c r="L6362" s="2">
        <v>33</v>
      </c>
      <c r="M6362" s="2">
        <v>54</v>
      </c>
      <c r="N6362" s="2">
        <v>44</v>
      </c>
      <c r="O6362" s="2">
        <v>57</v>
      </c>
      <c r="P6362" s="2">
        <v>36</v>
      </c>
      <c r="Q6362" s="2">
        <v>44</v>
      </c>
      <c r="R6362" s="2">
        <v>0</v>
      </c>
      <c r="S6362" s="2">
        <v>0</v>
      </c>
    </row>
    <row r="6363" spans="1:19">
      <c r="A6363" s="2" t="s">
        <v>50633</v>
      </c>
      <c r="B6363" s="2">
        <v>0</v>
      </c>
      <c r="C6363" s="2">
        <v>0</v>
      </c>
      <c r="D6363" s="2">
        <v>0</v>
      </c>
      <c r="E6363" s="2">
        <v>0</v>
      </c>
      <c r="F6363" s="2">
        <v>0</v>
      </c>
      <c r="G6363" s="2">
        <v>0</v>
      </c>
      <c r="H6363" s="2">
        <v>0</v>
      </c>
      <c r="I6363" s="2">
        <v>0</v>
      </c>
      <c r="J6363" s="2">
        <v>0</v>
      </c>
      <c r="K6363" s="2">
        <v>0</v>
      </c>
      <c r="L6363" s="2">
        <v>0</v>
      </c>
      <c r="M6363" s="2">
        <v>0</v>
      </c>
      <c r="N6363" s="2">
        <v>2</v>
      </c>
      <c r="O6363" s="2">
        <v>1</v>
      </c>
      <c r="P6363" s="2">
        <v>0</v>
      </c>
      <c r="Q6363" s="2">
        <v>0</v>
      </c>
      <c r="R6363" s="2">
        <v>0</v>
      </c>
      <c r="S6363" s="2">
        <v>0</v>
      </c>
    </row>
    <row r="6364" spans="1:19">
      <c r="A6364" s="2" t="s">
        <v>50634</v>
      </c>
      <c r="B6364" s="2">
        <v>0</v>
      </c>
      <c r="C6364" s="2">
        <v>0</v>
      </c>
      <c r="D6364" s="2">
        <v>0</v>
      </c>
      <c r="E6364" s="2">
        <v>0</v>
      </c>
      <c r="F6364" s="2">
        <v>0</v>
      </c>
      <c r="G6364" s="2">
        <v>0</v>
      </c>
      <c r="H6364" s="2">
        <v>0</v>
      </c>
      <c r="I6364" s="2">
        <v>0</v>
      </c>
      <c r="J6364" s="2">
        <v>0</v>
      </c>
      <c r="K6364" s="2">
        <v>0</v>
      </c>
      <c r="L6364" s="2">
        <v>0</v>
      </c>
      <c r="M6364" s="2">
        <v>1</v>
      </c>
      <c r="N6364" s="2">
        <v>0</v>
      </c>
      <c r="O6364" s="2">
        <v>0</v>
      </c>
      <c r="P6364" s="2">
        <v>0</v>
      </c>
      <c r="Q6364" s="2">
        <v>0</v>
      </c>
      <c r="R6364" s="2">
        <v>0</v>
      </c>
      <c r="S6364" s="2">
        <v>0</v>
      </c>
    </row>
    <row r="6365" spans="1:19">
      <c r="A6365" s="2" t="s">
        <v>50635</v>
      </c>
      <c r="B6365" s="2">
        <v>0</v>
      </c>
      <c r="C6365" s="2">
        <v>0</v>
      </c>
      <c r="D6365" s="2">
        <v>0</v>
      </c>
      <c r="E6365" s="2">
        <v>0</v>
      </c>
      <c r="F6365" s="2">
        <v>0</v>
      </c>
      <c r="G6365" s="2">
        <v>0</v>
      </c>
      <c r="H6365" s="2">
        <v>0</v>
      </c>
      <c r="I6365" s="2">
        <v>0</v>
      </c>
      <c r="J6365" s="2">
        <v>0</v>
      </c>
      <c r="K6365" s="2">
        <v>0</v>
      </c>
      <c r="L6365" s="2">
        <v>0</v>
      </c>
      <c r="M6365" s="2">
        <v>0</v>
      </c>
      <c r="N6365" s="2">
        <v>0</v>
      </c>
      <c r="O6365" s="2">
        <v>0</v>
      </c>
      <c r="P6365" s="2">
        <v>0</v>
      </c>
      <c r="Q6365" s="2">
        <v>0</v>
      </c>
      <c r="R6365" s="2">
        <v>0</v>
      </c>
      <c r="S6365" s="2">
        <v>0</v>
      </c>
    </row>
    <row r="6366" spans="1:19">
      <c r="A6366" s="2" t="s">
        <v>50636</v>
      </c>
      <c r="B6366" s="2">
        <v>0</v>
      </c>
      <c r="C6366" s="2">
        <v>0</v>
      </c>
      <c r="D6366" s="2">
        <v>0</v>
      </c>
      <c r="E6366" s="2">
        <v>0</v>
      </c>
      <c r="F6366" s="2">
        <v>0</v>
      </c>
      <c r="G6366" s="2">
        <v>0</v>
      </c>
      <c r="H6366" s="2">
        <v>0</v>
      </c>
      <c r="I6366" s="2">
        <v>0</v>
      </c>
      <c r="J6366" s="2">
        <v>0</v>
      </c>
      <c r="K6366" s="2">
        <v>0</v>
      </c>
      <c r="L6366" s="2">
        <v>0</v>
      </c>
      <c r="M6366" s="2">
        <v>0</v>
      </c>
      <c r="N6366" s="2">
        <v>0</v>
      </c>
      <c r="O6366" s="2">
        <v>0</v>
      </c>
      <c r="P6366" s="2">
        <v>0</v>
      </c>
      <c r="Q6366" s="2">
        <v>1</v>
      </c>
      <c r="R6366" s="2">
        <v>0</v>
      </c>
      <c r="S6366" s="2">
        <v>0</v>
      </c>
    </row>
    <row r="6367" spans="1:19">
      <c r="A6367" s="2" t="s">
        <v>50637</v>
      </c>
      <c r="B6367" s="2">
        <v>0</v>
      </c>
      <c r="C6367" s="2">
        <v>0</v>
      </c>
      <c r="D6367" s="2">
        <v>0</v>
      </c>
      <c r="E6367" s="2">
        <v>0</v>
      </c>
      <c r="F6367" s="2">
        <v>0</v>
      </c>
      <c r="G6367" s="2">
        <v>0</v>
      </c>
      <c r="H6367" s="2">
        <v>0</v>
      </c>
      <c r="I6367" s="2">
        <v>1</v>
      </c>
      <c r="J6367" s="2">
        <v>0</v>
      </c>
      <c r="K6367" s="2">
        <v>0</v>
      </c>
      <c r="L6367" s="2">
        <v>0</v>
      </c>
      <c r="M6367" s="2">
        <v>1</v>
      </c>
      <c r="N6367" s="2">
        <v>0</v>
      </c>
      <c r="O6367" s="2">
        <v>0</v>
      </c>
      <c r="P6367" s="2">
        <v>0</v>
      </c>
      <c r="Q6367" s="2">
        <v>0</v>
      </c>
      <c r="R6367" s="2">
        <v>0</v>
      </c>
      <c r="S6367" s="2">
        <v>0</v>
      </c>
    </row>
    <row r="6368" spans="1:19">
      <c r="A6368" s="2" t="s">
        <v>50638</v>
      </c>
      <c r="B6368" s="2">
        <v>0</v>
      </c>
      <c r="C6368" s="2">
        <v>0</v>
      </c>
      <c r="D6368" s="2">
        <v>0</v>
      </c>
      <c r="E6368" s="2">
        <v>0</v>
      </c>
      <c r="F6368" s="2">
        <v>0</v>
      </c>
      <c r="G6368" s="2">
        <v>0</v>
      </c>
      <c r="H6368" s="2">
        <v>0</v>
      </c>
      <c r="I6368" s="2">
        <v>11</v>
      </c>
      <c r="J6368" s="2">
        <v>0</v>
      </c>
      <c r="K6368" s="2">
        <v>15</v>
      </c>
      <c r="L6368" s="2">
        <v>0</v>
      </c>
      <c r="M6368" s="2">
        <v>0</v>
      </c>
      <c r="N6368" s="2">
        <v>13</v>
      </c>
      <c r="O6368" s="2">
        <v>15</v>
      </c>
      <c r="P6368" s="2">
        <v>9</v>
      </c>
      <c r="Q6368" s="2">
        <v>0</v>
      </c>
      <c r="R6368" s="2">
        <v>11</v>
      </c>
      <c r="S6368" s="2">
        <v>12</v>
      </c>
    </row>
    <row r="6369" spans="1:19">
      <c r="A6369" s="2" t="s">
        <v>50639</v>
      </c>
      <c r="B6369" s="2">
        <v>2</v>
      </c>
      <c r="C6369" s="2">
        <v>0</v>
      </c>
      <c r="D6369" s="2">
        <v>0</v>
      </c>
      <c r="E6369" s="2">
        <v>0</v>
      </c>
      <c r="F6369" s="2">
        <v>0</v>
      </c>
      <c r="G6369" s="2">
        <v>1</v>
      </c>
      <c r="H6369" s="2">
        <v>0</v>
      </c>
      <c r="I6369" s="2">
        <v>0</v>
      </c>
      <c r="J6369" s="2">
        <v>0</v>
      </c>
      <c r="K6369" s="2">
        <v>0</v>
      </c>
      <c r="L6369" s="2">
        <v>0</v>
      </c>
      <c r="M6369" s="2">
        <v>0</v>
      </c>
      <c r="N6369" s="2">
        <v>0</v>
      </c>
      <c r="O6369" s="2">
        <v>0</v>
      </c>
      <c r="P6369" s="2">
        <v>0</v>
      </c>
      <c r="Q6369" s="2">
        <v>0</v>
      </c>
      <c r="R6369" s="2">
        <v>0</v>
      </c>
      <c r="S6369" s="2">
        <v>3</v>
      </c>
    </row>
    <row r="6370" spans="1:19">
      <c r="A6370" s="2" t="s">
        <v>50640</v>
      </c>
      <c r="B6370" s="2">
        <v>0</v>
      </c>
      <c r="C6370" s="2">
        <v>0</v>
      </c>
      <c r="D6370" s="2">
        <v>0</v>
      </c>
      <c r="E6370" s="2">
        <v>0</v>
      </c>
      <c r="F6370" s="2">
        <v>0</v>
      </c>
      <c r="G6370" s="2">
        <v>0</v>
      </c>
      <c r="H6370" s="2">
        <v>3</v>
      </c>
      <c r="I6370" s="2">
        <v>0</v>
      </c>
      <c r="J6370" s="2">
        <v>1</v>
      </c>
      <c r="K6370" s="2">
        <v>2</v>
      </c>
      <c r="L6370" s="2">
        <v>0</v>
      </c>
      <c r="M6370" s="2">
        <v>0</v>
      </c>
      <c r="N6370" s="2">
        <v>0</v>
      </c>
      <c r="O6370" s="2">
        <v>0</v>
      </c>
      <c r="P6370" s="2">
        <v>1</v>
      </c>
      <c r="Q6370" s="2">
        <v>0</v>
      </c>
      <c r="R6370" s="2">
        <v>0</v>
      </c>
      <c r="S6370" s="2">
        <v>0</v>
      </c>
    </row>
    <row r="6371" spans="1:19">
      <c r="A6371" s="2" t="s">
        <v>50641</v>
      </c>
      <c r="B6371" s="2">
        <v>0</v>
      </c>
      <c r="C6371" s="2">
        <v>0</v>
      </c>
      <c r="D6371" s="2">
        <v>0</v>
      </c>
      <c r="E6371" s="2">
        <v>0</v>
      </c>
      <c r="F6371" s="2">
        <v>0</v>
      </c>
      <c r="G6371" s="2">
        <v>0</v>
      </c>
      <c r="H6371" s="2">
        <v>0</v>
      </c>
      <c r="I6371" s="2">
        <v>0</v>
      </c>
      <c r="J6371" s="2">
        <v>1</v>
      </c>
      <c r="K6371" s="2">
        <v>0</v>
      </c>
      <c r="L6371" s="2">
        <v>0</v>
      </c>
      <c r="M6371" s="2">
        <v>0</v>
      </c>
      <c r="N6371" s="2">
        <v>0</v>
      </c>
      <c r="O6371" s="2">
        <v>0</v>
      </c>
      <c r="P6371" s="2">
        <v>0</v>
      </c>
      <c r="Q6371" s="2">
        <v>0</v>
      </c>
      <c r="R6371" s="2">
        <v>0</v>
      </c>
      <c r="S6371" s="2">
        <v>1</v>
      </c>
    </row>
    <row r="6372" spans="1:19">
      <c r="A6372" s="2" t="s">
        <v>50642</v>
      </c>
      <c r="B6372" s="2">
        <v>0</v>
      </c>
      <c r="C6372" s="2">
        <v>0</v>
      </c>
      <c r="D6372" s="2">
        <v>0</v>
      </c>
      <c r="E6372" s="2">
        <v>0</v>
      </c>
      <c r="F6372" s="2">
        <v>0</v>
      </c>
      <c r="G6372" s="2">
        <v>0</v>
      </c>
      <c r="H6372" s="2">
        <v>0</v>
      </c>
      <c r="I6372" s="2">
        <v>0</v>
      </c>
      <c r="J6372" s="2">
        <v>34</v>
      </c>
      <c r="K6372" s="2">
        <v>0</v>
      </c>
      <c r="L6372" s="2">
        <v>0</v>
      </c>
      <c r="M6372" s="2">
        <v>0</v>
      </c>
      <c r="N6372" s="2">
        <v>0</v>
      </c>
      <c r="O6372" s="2">
        <v>0</v>
      </c>
      <c r="P6372" s="2">
        <v>0</v>
      </c>
      <c r="Q6372" s="2">
        <v>0</v>
      </c>
      <c r="R6372" s="2">
        <v>0</v>
      </c>
      <c r="S6372" s="2">
        <v>0</v>
      </c>
    </row>
    <row r="6373" spans="1:19">
      <c r="A6373" s="2" t="s">
        <v>50643</v>
      </c>
      <c r="B6373" s="2">
        <v>0</v>
      </c>
      <c r="C6373" s="2">
        <v>0</v>
      </c>
      <c r="D6373" s="2">
        <v>0</v>
      </c>
      <c r="E6373" s="2">
        <v>0</v>
      </c>
      <c r="F6373" s="2">
        <v>0</v>
      </c>
      <c r="G6373" s="2">
        <v>0</v>
      </c>
      <c r="H6373" s="2">
        <v>0</v>
      </c>
      <c r="I6373" s="2">
        <v>0</v>
      </c>
      <c r="J6373" s="2">
        <v>0</v>
      </c>
      <c r="K6373" s="2">
        <v>0</v>
      </c>
      <c r="L6373" s="2">
        <v>0</v>
      </c>
      <c r="M6373" s="2">
        <v>0</v>
      </c>
      <c r="N6373" s="2">
        <v>12</v>
      </c>
      <c r="O6373" s="2">
        <v>0</v>
      </c>
      <c r="P6373" s="2">
        <v>0</v>
      </c>
      <c r="Q6373" s="2">
        <v>0</v>
      </c>
      <c r="R6373" s="2">
        <v>0</v>
      </c>
      <c r="S6373" s="2">
        <v>0</v>
      </c>
    </row>
    <row r="6374" spans="1:19">
      <c r="A6374" s="2" t="s">
        <v>50644</v>
      </c>
      <c r="B6374" s="2">
        <v>0</v>
      </c>
      <c r="C6374" s="2">
        <v>4</v>
      </c>
      <c r="D6374" s="2">
        <v>0</v>
      </c>
      <c r="E6374" s="2">
        <v>0</v>
      </c>
      <c r="F6374" s="2">
        <v>0</v>
      </c>
      <c r="G6374" s="2">
        <v>4</v>
      </c>
      <c r="H6374" s="2">
        <v>3</v>
      </c>
      <c r="I6374" s="2">
        <v>4</v>
      </c>
      <c r="J6374" s="2">
        <v>2</v>
      </c>
      <c r="K6374" s="2">
        <v>0</v>
      </c>
      <c r="L6374" s="2">
        <v>4</v>
      </c>
      <c r="M6374" s="2">
        <v>9</v>
      </c>
      <c r="N6374" s="2">
        <v>5</v>
      </c>
      <c r="O6374" s="2">
        <v>10</v>
      </c>
      <c r="P6374" s="2">
        <v>2</v>
      </c>
      <c r="Q6374" s="2">
        <v>4</v>
      </c>
      <c r="R6374" s="2">
        <v>4</v>
      </c>
      <c r="S6374" s="2">
        <v>8</v>
      </c>
    </row>
    <row r="6375" spans="1:19">
      <c r="A6375" s="2" t="s">
        <v>50645</v>
      </c>
      <c r="B6375" s="2">
        <v>0</v>
      </c>
      <c r="C6375" s="2">
        <v>0</v>
      </c>
      <c r="D6375" s="2">
        <v>0</v>
      </c>
      <c r="E6375" s="2">
        <v>0</v>
      </c>
      <c r="F6375" s="2">
        <v>0</v>
      </c>
      <c r="G6375" s="2">
        <v>0</v>
      </c>
      <c r="H6375" s="2">
        <v>0</v>
      </c>
      <c r="I6375" s="2">
        <v>0</v>
      </c>
      <c r="J6375" s="2">
        <v>0</v>
      </c>
      <c r="K6375" s="2">
        <v>1</v>
      </c>
      <c r="L6375" s="2">
        <v>0</v>
      </c>
      <c r="M6375" s="2">
        <v>0</v>
      </c>
      <c r="N6375" s="2">
        <v>0</v>
      </c>
      <c r="O6375" s="2">
        <v>0</v>
      </c>
      <c r="P6375" s="2">
        <v>0</v>
      </c>
      <c r="Q6375" s="2">
        <v>0</v>
      </c>
      <c r="R6375" s="2">
        <v>0</v>
      </c>
      <c r="S6375" s="2">
        <v>0</v>
      </c>
    </row>
    <row r="6376" spans="1:19">
      <c r="A6376" s="2" t="s">
        <v>50646</v>
      </c>
      <c r="B6376" s="2">
        <v>0</v>
      </c>
      <c r="C6376" s="2">
        <v>0</v>
      </c>
      <c r="D6376" s="2">
        <v>0</v>
      </c>
      <c r="E6376" s="2">
        <v>0</v>
      </c>
      <c r="F6376" s="2">
        <v>0</v>
      </c>
      <c r="G6376" s="2">
        <v>0</v>
      </c>
      <c r="H6376" s="2">
        <v>0</v>
      </c>
      <c r="I6376" s="2">
        <v>0</v>
      </c>
      <c r="J6376" s="2">
        <v>0</v>
      </c>
      <c r="K6376" s="2">
        <v>0</v>
      </c>
      <c r="L6376" s="2">
        <v>0</v>
      </c>
      <c r="M6376" s="2">
        <v>0</v>
      </c>
      <c r="N6376" s="2">
        <v>0</v>
      </c>
      <c r="O6376" s="2">
        <v>0</v>
      </c>
      <c r="P6376" s="2">
        <v>0</v>
      </c>
      <c r="Q6376" s="2">
        <v>0</v>
      </c>
      <c r="R6376" s="2">
        <v>0</v>
      </c>
      <c r="S6376" s="2">
        <v>0</v>
      </c>
    </row>
    <row r="6377" spans="1:19">
      <c r="A6377" s="2" t="s">
        <v>50647</v>
      </c>
      <c r="B6377" s="2">
        <v>0</v>
      </c>
      <c r="C6377" s="2">
        <v>0</v>
      </c>
      <c r="D6377" s="2">
        <v>0</v>
      </c>
      <c r="E6377" s="2">
        <v>0</v>
      </c>
      <c r="F6377" s="2">
        <v>0</v>
      </c>
      <c r="G6377" s="2">
        <v>0</v>
      </c>
      <c r="H6377" s="2">
        <v>0</v>
      </c>
      <c r="I6377" s="2">
        <v>0</v>
      </c>
      <c r="J6377" s="2">
        <v>0</v>
      </c>
      <c r="K6377" s="2">
        <v>0</v>
      </c>
      <c r="L6377" s="2">
        <v>0</v>
      </c>
      <c r="M6377" s="2">
        <v>0</v>
      </c>
      <c r="N6377" s="2">
        <v>0</v>
      </c>
      <c r="O6377" s="2">
        <v>0</v>
      </c>
      <c r="P6377" s="2">
        <v>0</v>
      </c>
      <c r="Q6377" s="2">
        <v>0</v>
      </c>
      <c r="R6377" s="2">
        <v>0</v>
      </c>
      <c r="S6377" s="2">
        <v>0</v>
      </c>
    </row>
    <row r="6378" spans="1:19">
      <c r="A6378" s="2" t="s">
        <v>50648</v>
      </c>
      <c r="B6378" s="2">
        <v>20</v>
      </c>
      <c r="C6378" s="2">
        <v>0</v>
      </c>
      <c r="D6378" s="2">
        <v>0</v>
      </c>
      <c r="E6378" s="2">
        <v>0</v>
      </c>
      <c r="F6378" s="2">
        <v>0</v>
      </c>
      <c r="G6378" s="2">
        <v>0</v>
      </c>
      <c r="H6378" s="2">
        <v>42</v>
      </c>
      <c r="I6378" s="2">
        <v>42</v>
      </c>
      <c r="J6378" s="2">
        <v>69</v>
      </c>
      <c r="K6378" s="2">
        <v>82</v>
      </c>
      <c r="L6378" s="2">
        <v>81</v>
      </c>
      <c r="M6378" s="2">
        <v>107</v>
      </c>
      <c r="N6378" s="2">
        <v>74</v>
      </c>
      <c r="O6378" s="2">
        <v>102</v>
      </c>
      <c r="P6378" s="2">
        <v>59</v>
      </c>
      <c r="Q6378" s="2">
        <v>75</v>
      </c>
      <c r="R6378" s="2">
        <v>107</v>
      </c>
      <c r="S6378" s="2">
        <v>141</v>
      </c>
    </row>
    <row r="6379" spans="1:19">
      <c r="A6379" s="2" t="s">
        <v>50649</v>
      </c>
      <c r="B6379" s="2">
        <v>2</v>
      </c>
      <c r="C6379" s="2">
        <v>0</v>
      </c>
      <c r="D6379" s="2">
        <v>0</v>
      </c>
      <c r="E6379" s="2">
        <v>0</v>
      </c>
      <c r="F6379" s="2">
        <v>0</v>
      </c>
      <c r="G6379" s="2">
        <v>0</v>
      </c>
      <c r="H6379" s="2">
        <v>0</v>
      </c>
      <c r="I6379" s="2">
        <v>0</v>
      </c>
      <c r="J6379" s="2">
        <v>1</v>
      </c>
      <c r="K6379" s="2">
        <v>0</v>
      </c>
      <c r="L6379" s="2">
        <v>0</v>
      </c>
      <c r="M6379" s="2">
        <v>0</v>
      </c>
      <c r="N6379" s="2">
        <v>2</v>
      </c>
      <c r="O6379" s="2">
        <v>0</v>
      </c>
      <c r="P6379" s="2">
        <v>0</v>
      </c>
      <c r="Q6379" s="2">
        <v>0</v>
      </c>
      <c r="R6379" s="2">
        <v>0</v>
      </c>
      <c r="S6379" s="2">
        <v>0</v>
      </c>
    </row>
    <row r="6380" spans="1:19">
      <c r="A6380" s="2" t="s">
        <v>50650</v>
      </c>
      <c r="B6380" s="2">
        <v>0</v>
      </c>
      <c r="C6380" s="2">
        <v>0</v>
      </c>
      <c r="D6380" s="2">
        <v>0</v>
      </c>
      <c r="E6380" s="2">
        <v>0</v>
      </c>
      <c r="F6380" s="2">
        <v>0</v>
      </c>
      <c r="G6380" s="2">
        <v>0</v>
      </c>
      <c r="H6380" s="2">
        <v>2</v>
      </c>
      <c r="I6380" s="2">
        <v>3</v>
      </c>
      <c r="J6380" s="2">
        <v>0</v>
      </c>
      <c r="K6380" s="2">
        <v>0</v>
      </c>
      <c r="L6380" s="2">
        <v>2</v>
      </c>
      <c r="M6380" s="2">
        <v>0</v>
      </c>
      <c r="N6380" s="2">
        <v>0</v>
      </c>
      <c r="O6380" s="2">
        <v>3</v>
      </c>
      <c r="P6380" s="2">
        <v>0</v>
      </c>
      <c r="Q6380" s="2">
        <v>0</v>
      </c>
      <c r="R6380" s="2">
        <v>0</v>
      </c>
      <c r="S6380" s="2">
        <v>0</v>
      </c>
    </row>
    <row r="6381" spans="1:19">
      <c r="A6381" s="2" t="s">
        <v>50651</v>
      </c>
      <c r="B6381" s="2">
        <v>0</v>
      </c>
      <c r="C6381" s="2">
        <v>0</v>
      </c>
      <c r="D6381" s="2">
        <v>0</v>
      </c>
      <c r="E6381" s="2">
        <v>0</v>
      </c>
      <c r="F6381" s="2">
        <v>0</v>
      </c>
      <c r="G6381" s="2">
        <v>0</v>
      </c>
      <c r="H6381" s="2">
        <v>0</v>
      </c>
      <c r="I6381" s="2">
        <v>0</v>
      </c>
      <c r="J6381" s="2">
        <v>0</v>
      </c>
      <c r="K6381" s="2">
        <v>0</v>
      </c>
      <c r="L6381" s="2">
        <v>0</v>
      </c>
      <c r="M6381" s="2">
        <v>0</v>
      </c>
      <c r="N6381" s="2">
        <v>0</v>
      </c>
      <c r="O6381" s="2">
        <v>0</v>
      </c>
      <c r="P6381" s="2">
        <v>2</v>
      </c>
      <c r="Q6381" s="2">
        <v>0</v>
      </c>
      <c r="R6381" s="2">
        <v>0</v>
      </c>
      <c r="S6381" s="2">
        <v>0</v>
      </c>
    </row>
    <row r="6382" spans="1:19">
      <c r="A6382" s="2" t="s">
        <v>50652</v>
      </c>
      <c r="B6382" s="2">
        <v>0</v>
      </c>
      <c r="C6382" s="2">
        <v>0</v>
      </c>
      <c r="D6382" s="2">
        <v>0</v>
      </c>
      <c r="E6382" s="2">
        <v>0</v>
      </c>
      <c r="F6382" s="2">
        <v>0</v>
      </c>
      <c r="G6382" s="2">
        <v>0</v>
      </c>
      <c r="H6382" s="2">
        <v>0</v>
      </c>
      <c r="I6382" s="2">
        <v>0</v>
      </c>
      <c r="J6382" s="2">
        <v>0</v>
      </c>
      <c r="K6382" s="2">
        <v>0</v>
      </c>
      <c r="L6382" s="2">
        <v>0</v>
      </c>
      <c r="M6382" s="2">
        <v>0</v>
      </c>
      <c r="N6382" s="2">
        <v>0</v>
      </c>
      <c r="O6382" s="2">
        <v>0</v>
      </c>
      <c r="P6382" s="2">
        <v>0</v>
      </c>
      <c r="Q6382" s="2">
        <v>1</v>
      </c>
      <c r="R6382" s="2">
        <v>3</v>
      </c>
      <c r="S6382" s="2">
        <v>0</v>
      </c>
    </row>
    <row r="6383" spans="1:19">
      <c r="A6383" s="2" t="s">
        <v>50653</v>
      </c>
      <c r="B6383" s="2">
        <v>0</v>
      </c>
      <c r="C6383" s="2">
        <v>0</v>
      </c>
      <c r="D6383" s="2">
        <v>0</v>
      </c>
      <c r="E6383" s="2">
        <v>0</v>
      </c>
      <c r="F6383" s="2">
        <v>0</v>
      </c>
      <c r="G6383" s="2">
        <v>0</v>
      </c>
      <c r="H6383" s="2">
        <v>0</v>
      </c>
      <c r="I6383" s="2">
        <v>0</v>
      </c>
      <c r="J6383" s="2">
        <v>0</v>
      </c>
      <c r="K6383" s="2">
        <v>0</v>
      </c>
      <c r="L6383" s="2">
        <v>0</v>
      </c>
      <c r="M6383" s="2">
        <v>0</v>
      </c>
      <c r="N6383" s="2">
        <v>14</v>
      </c>
      <c r="O6383" s="2">
        <v>0</v>
      </c>
      <c r="P6383" s="2">
        <v>0</v>
      </c>
      <c r="Q6383" s="2">
        <v>0</v>
      </c>
      <c r="R6383" s="2">
        <v>0</v>
      </c>
      <c r="S6383" s="2">
        <v>0</v>
      </c>
    </row>
    <row r="6384" spans="1:19">
      <c r="A6384" s="2" t="s">
        <v>50654</v>
      </c>
      <c r="B6384" s="2">
        <v>0</v>
      </c>
      <c r="C6384" s="2">
        <v>0</v>
      </c>
      <c r="D6384" s="2">
        <v>0</v>
      </c>
      <c r="E6384" s="2">
        <v>0</v>
      </c>
      <c r="F6384" s="2">
        <v>0</v>
      </c>
      <c r="G6384" s="2">
        <v>0</v>
      </c>
      <c r="H6384" s="2">
        <v>0</v>
      </c>
      <c r="I6384" s="2">
        <v>0</v>
      </c>
      <c r="J6384" s="2">
        <v>0</v>
      </c>
      <c r="K6384" s="2">
        <v>1</v>
      </c>
      <c r="L6384" s="2">
        <v>0</v>
      </c>
      <c r="M6384" s="2">
        <v>0</v>
      </c>
      <c r="N6384" s="2">
        <v>0</v>
      </c>
      <c r="O6384" s="2">
        <v>1</v>
      </c>
      <c r="P6384" s="2">
        <v>0</v>
      </c>
      <c r="Q6384" s="2">
        <v>0</v>
      </c>
      <c r="R6384" s="2">
        <v>0</v>
      </c>
      <c r="S6384" s="2">
        <v>0</v>
      </c>
    </row>
    <row r="6385" spans="1:19">
      <c r="A6385" s="2" t="s">
        <v>50655</v>
      </c>
      <c r="B6385" s="2">
        <v>0</v>
      </c>
      <c r="C6385" s="2">
        <v>0</v>
      </c>
      <c r="D6385" s="2">
        <v>0</v>
      </c>
      <c r="E6385" s="2">
        <v>0</v>
      </c>
      <c r="F6385" s="2">
        <v>0</v>
      </c>
      <c r="G6385" s="2">
        <v>0</v>
      </c>
      <c r="H6385" s="2">
        <v>0</v>
      </c>
      <c r="I6385" s="2">
        <v>0</v>
      </c>
      <c r="J6385" s="2">
        <v>0</v>
      </c>
      <c r="K6385" s="2">
        <v>3</v>
      </c>
      <c r="L6385" s="2">
        <v>0</v>
      </c>
      <c r="M6385" s="2">
        <v>0</v>
      </c>
      <c r="N6385" s="2">
        <v>0</v>
      </c>
      <c r="O6385" s="2">
        <v>0</v>
      </c>
      <c r="P6385" s="2">
        <v>0</v>
      </c>
      <c r="Q6385" s="2">
        <v>0</v>
      </c>
      <c r="R6385" s="2">
        <v>2</v>
      </c>
      <c r="S6385" s="2">
        <v>1</v>
      </c>
    </row>
    <row r="6386" spans="1:19">
      <c r="A6386" s="2" t="s">
        <v>50656</v>
      </c>
      <c r="B6386" s="2">
        <v>0</v>
      </c>
      <c r="C6386" s="2">
        <v>0</v>
      </c>
      <c r="D6386" s="2">
        <v>0</v>
      </c>
      <c r="E6386" s="2">
        <v>0</v>
      </c>
      <c r="F6386" s="2">
        <v>0</v>
      </c>
      <c r="G6386" s="2">
        <v>0</v>
      </c>
      <c r="H6386" s="2">
        <v>0</v>
      </c>
      <c r="I6386" s="2">
        <v>0</v>
      </c>
      <c r="J6386" s="2">
        <v>0</v>
      </c>
      <c r="K6386" s="2">
        <v>0</v>
      </c>
      <c r="L6386" s="2">
        <v>0</v>
      </c>
      <c r="M6386" s="2">
        <v>0</v>
      </c>
      <c r="N6386" s="2">
        <v>0</v>
      </c>
      <c r="O6386" s="2">
        <v>1</v>
      </c>
      <c r="P6386" s="2">
        <v>0</v>
      </c>
      <c r="Q6386" s="2">
        <v>0</v>
      </c>
      <c r="R6386" s="2">
        <v>0</v>
      </c>
      <c r="S6386" s="2">
        <v>0</v>
      </c>
    </row>
    <row r="6387" spans="1:19">
      <c r="A6387" s="2" t="s">
        <v>50657</v>
      </c>
      <c r="B6387" s="2">
        <v>0</v>
      </c>
      <c r="C6387" s="2">
        <v>0</v>
      </c>
      <c r="D6387" s="2">
        <v>0</v>
      </c>
      <c r="E6387" s="2">
        <v>0</v>
      </c>
      <c r="F6387" s="2">
        <v>0</v>
      </c>
      <c r="G6387" s="2">
        <v>0</v>
      </c>
      <c r="H6387" s="2">
        <v>0</v>
      </c>
      <c r="I6387" s="2">
        <v>1</v>
      </c>
      <c r="J6387" s="2">
        <v>0</v>
      </c>
      <c r="K6387" s="2">
        <v>1</v>
      </c>
      <c r="L6387" s="2">
        <v>0</v>
      </c>
      <c r="M6387" s="2">
        <v>0</v>
      </c>
      <c r="N6387" s="2">
        <v>0</v>
      </c>
      <c r="O6387" s="2">
        <v>2</v>
      </c>
      <c r="P6387" s="2">
        <v>1</v>
      </c>
      <c r="Q6387" s="2">
        <v>1</v>
      </c>
      <c r="R6387" s="2">
        <v>0</v>
      </c>
      <c r="S6387" s="2">
        <v>1</v>
      </c>
    </row>
    <row r="6388" spans="1:19">
      <c r="A6388" s="2" t="s">
        <v>50658</v>
      </c>
      <c r="B6388" s="2">
        <v>6</v>
      </c>
      <c r="C6388" s="2">
        <v>5</v>
      </c>
      <c r="D6388" s="2">
        <v>0</v>
      </c>
      <c r="E6388" s="2">
        <v>0</v>
      </c>
      <c r="F6388" s="2">
        <v>0</v>
      </c>
      <c r="G6388" s="2">
        <v>0</v>
      </c>
      <c r="H6388" s="2">
        <v>14</v>
      </c>
      <c r="I6388" s="2">
        <v>24</v>
      </c>
      <c r="J6388" s="2">
        <v>16</v>
      </c>
      <c r="K6388" s="2">
        <v>21</v>
      </c>
      <c r="L6388" s="2">
        <v>17</v>
      </c>
      <c r="M6388" s="2">
        <v>16</v>
      </c>
      <c r="N6388" s="2">
        <v>19</v>
      </c>
      <c r="O6388" s="2">
        <v>31</v>
      </c>
      <c r="P6388" s="2">
        <v>22</v>
      </c>
      <c r="Q6388" s="2">
        <v>12</v>
      </c>
      <c r="R6388" s="2">
        <v>16</v>
      </c>
      <c r="S6388" s="2">
        <v>13</v>
      </c>
    </row>
    <row r="6389" spans="1:19">
      <c r="A6389" s="2" t="s">
        <v>50659</v>
      </c>
      <c r="B6389" s="2">
        <v>0</v>
      </c>
      <c r="C6389" s="2">
        <v>1</v>
      </c>
      <c r="D6389" s="2">
        <v>0</v>
      </c>
      <c r="E6389" s="2">
        <v>0</v>
      </c>
      <c r="F6389" s="2">
        <v>0</v>
      </c>
      <c r="G6389" s="2">
        <v>1</v>
      </c>
      <c r="H6389" s="2">
        <v>0</v>
      </c>
      <c r="I6389" s="2">
        <v>0</v>
      </c>
      <c r="J6389" s="2">
        <v>0</v>
      </c>
      <c r="K6389" s="2">
        <v>0</v>
      </c>
      <c r="L6389" s="2">
        <v>0</v>
      </c>
      <c r="M6389" s="2">
        <v>0</v>
      </c>
      <c r="N6389" s="2">
        <v>0</v>
      </c>
      <c r="O6389" s="2">
        <v>0</v>
      </c>
      <c r="P6389" s="2">
        <v>0</v>
      </c>
      <c r="Q6389" s="2">
        <v>0</v>
      </c>
      <c r="R6389" s="2">
        <v>0</v>
      </c>
      <c r="S6389" s="2">
        <v>0</v>
      </c>
    </row>
    <row r="6390" spans="1:19">
      <c r="A6390" s="2" t="s">
        <v>50660</v>
      </c>
      <c r="B6390" s="2">
        <v>0</v>
      </c>
      <c r="C6390" s="2">
        <v>0</v>
      </c>
      <c r="D6390" s="2">
        <v>0</v>
      </c>
      <c r="E6390" s="2">
        <v>0</v>
      </c>
      <c r="F6390" s="2">
        <v>0</v>
      </c>
      <c r="G6390" s="2">
        <v>0</v>
      </c>
      <c r="H6390" s="2">
        <v>1</v>
      </c>
      <c r="I6390" s="2">
        <v>1</v>
      </c>
      <c r="J6390" s="2">
        <v>0</v>
      </c>
      <c r="K6390" s="2">
        <v>0</v>
      </c>
      <c r="L6390" s="2">
        <v>0</v>
      </c>
      <c r="M6390" s="2">
        <v>0</v>
      </c>
      <c r="N6390" s="2">
        <v>0</v>
      </c>
      <c r="O6390" s="2">
        <v>0</v>
      </c>
      <c r="P6390" s="2">
        <v>0</v>
      </c>
      <c r="Q6390" s="2">
        <v>0</v>
      </c>
      <c r="R6390" s="2">
        <v>0</v>
      </c>
      <c r="S6390" s="2">
        <v>0</v>
      </c>
    </row>
    <row r="6391" spans="1:19">
      <c r="A6391" s="2" t="s">
        <v>50661</v>
      </c>
      <c r="B6391" s="2">
        <v>0</v>
      </c>
      <c r="C6391" s="2">
        <v>0</v>
      </c>
      <c r="D6391" s="2">
        <v>0</v>
      </c>
      <c r="E6391" s="2">
        <v>0</v>
      </c>
      <c r="F6391" s="2">
        <v>0</v>
      </c>
      <c r="G6391" s="2">
        <v>0</v>
      </c>
      <c r="H6391" s="2">
        <v>0</v>
      </c>
      <c r="I6391" s="2">
        <v>0</v>
      </c>
      <c r="J6391" s="2">
        <v>0</v>
      </c>
      <c r="K6391" s="2">
        <v>0</v>
      </c>
      <c r="L6391" s="2">
        <v>0</v>
      </c>
      <c r="M6391" s="2">
        <v>0</v>
      </c>
      <c r="N6391" s="2">
        <v>0</v>
      </c>
      <c r="O6391" s="2">
        <v>0</v>
      </c>
      <c r="P6391" s="2">
        <v>1</v>
      </c>
      <c r="Q6391" s="2">
        <v>0</v>
      </c>
      <c r="R6391" s="2">
        <v>0</v>
      </c>
      <c r="S6391" s="2">
        <v>0</v>
      </c>
    </row>
    <row r="6392" spans="1:19">
      <c r="A6392" s="2" t="s">
        <v>50662</v>
      </c>
      <c r="B6392" s="2">
        <v>0</v>
      </c>
      <c r="C6392" s="2">
        <v>0</v>
      </c>
      <c r="D6392" s="2">
        <v>0</v>
      </c>
      <c r="E6392" s="2">
        <v>0</v>
      </c>
      <c r="F6392" s="2">
        <v>0</v>
      </c>
      <c r="G6392" s="2">
        <v>0</v>
      </c>
      <c r="H6392" s="2">
        <v>0</v>
      </c>
      <c r="I6392" s="2">
        <v>0</v>
      </c>
      <c r="J6392" s="2">
        <v>0</v>
      </c>
      <c r="K6392" s="2">
        <v>1</v>
      </c>
      <c r="L6392" s="2">
        <v>0</v>
      </c>
      <c r="M6392" s="2">
        <v>0</v>
      </c>
      <c r="N6392" s="2">
        <v>0</v>
      </c>
      <c r="O6392" s="2">
        <v>0</v>
      </c>
      <c r="P6392" s="2">
        <v>0</v>
      </c>
      <c r="Q6392" s="2">
        <v>0</v>
      </c>
      <c r="R6392" s="2">
        <v>0</v>
      </c>
      <c r="S6392" s="2">
        <v>0</v>
      </c>
    </row>
    <row r="6393" spans="1:19">
      <c r="A6393" s="2" t="s">
        <v>50663</v>
      </c>
      <c r="B6393" s="2">
        <v>0</v>
      </c>
      <c r="C6393" s="2">
        <v>0</v>
      </c>
      <c r="D6393" s="2">
        <v>0</v>
      </c>
      <c r="E6393" s="2">
        <v>0</v>
      </c>
      <c r="F6393" s="2">
        <v>0</v>
      </c>
      <c r="G6393" s="2">
        <v>0</v>
      </c>
      <c r="H6393" s="2">
        <v>0</v>
      </c>
      <c r="I6393" s="2">
        <v>0</v>
      </c>
      <c r="J6393" s="2">
        <v>0</v>
      </c>
      <c r="K6393" s="2">
        <v>0</v>
      </c>
      <c r="L6393" s="2">
        <v>0</v>
      </c>
      <c r="M6393" s="2">
        <v>0</v>
      </c>
      <c r="N6393" s="2">
        <v>0</v>
      </c>
      <c r="O6393" s="2">
        <v>0</v>
      </c>
      <c r="P6393" s="2">
        <v>0</v>
      </c>
      <c r="Q6393" s="2">
        <v>0</v>
      </c>
      <c r="R6393" s="2">
        <v>0</v>
      </c>
      <c r="S6393" s="2">
        <v>0</v>
      </c>
    </row>
    <row r="6394" spans="1:19">
      <c r="A6394" s="2" t="s">
        <v>50664</v>
      </c>
      <c r="B6394" s="2">
        <v>0</v>
      </c>
      <c r="C6394" s="2">
        <v>0</v>
      </c>
      <c r="D6394" s="2">
        <v>0</v>
      </c>
      <c r="E6394" s="2">
        <v>14</v>
      </c>
      <c r="F6394" s="2">
        <v>0</v>
      </c>
      <c r="G6394" s="2">
        <v>0</v>
      </c>
      <c r="H6394" s="2">
        <v>12</v>
      </c>
      <c r="I6394" s="2">
        <v>9</v>
      </c>
      <c r="J6394" s="2">
        <v>0</v>
      </c>
      <c r="K6394" s="2">
        <v>0</v>
      </c>
      <c r="L6394" s="2">
        <v>0</v>
      </c>
      <c r="M6394" s="2">
        <v>13</v>
      </c>
      <c r="N6394" s="2">
        <v>0</v>
      </c>
      <c r="O6394" s="2">
        <v>0</v>
      </c>
      <c r="P6394" s="2">
        <v>0</v>
      </c>
      <c r="Q6394" s="2">
        <v>0</v>
      </c>
      <c r="R6394" s="2">
        <v>0</v>
      </c>
      <c r="S6394" s="2">
        <v>0</v>
      </c>
    </row>
    <row r="6395" spans="1:19">
      <c r="A6395" s="2" t="s">
        <v>50665</v>
      </c>
      <c r="B6395" s="2">
        <v>0</v>
      </c>
      <c r="C6395" s="2">
        <v>0</v>
      </c>
      <c r="D6395" s="2">
        <v>0</v>
      </c>
      <c r="E6395" s="2">
        <v>0</v>
      </c>
      <c r="F6395" s="2">
        <v>0</v>
      </c>
      <c r="G6395" s="2">
        <v>0</v>
      </c>
      <c r="H6395" s="2">
        <v>0</v>
      </c>
      <c r="I6395" s="2">
        <v>0</v>
      </c>
      <c r="J6395" s="2">
        <v>0</v>
      </c>
      <c r="K6395" s="2">
        <v>0</v>
      </c>
      <c r="L6395" s="2">
        <v>0</v>
      </c>
      <c r="M6395" s="2">
        <v>0</v>
      </c>
      <c r="N6395" s="2">
        <v>0</v>
      </c>
      <c r="O6395" s="2">
        <v>0</v>
      </c>
      <c r="P6395" s="2">
        <v>0</v>
      </c>
      <c r="Q6395" s="2">
        <v>0</v>
      </c>
      <c r="R6395" s="2">
        <v>0</v>
      </c>
      <c r="S6395" s="2">
        <v>0</v>
      </c>
    </row>
    <row r="6396" spans="1:19">
      <c r="A6396" s="2" t="s">
        <v>50666</v>
      </c>
      <c r="B6396" s="2">
        <v>7</v>
      </c>
      <c r="C6396" s="2">
        <v>5</v>
      </c>
      <c r="D6396" s="2">
        <v>0</v>
      </c>
      <c r="E6396" s="2">
        <v>4</v>
      </c>
      <c r="F6396" s="2">
        <v>0</v>
      </c>
      <c r="G6396" s="2">
        <v>0</v>
      </c>
      <c r="H6396" s="2">
        <v>0</v>
      </c>
      <c r="I6396" s="2">
        <v>0</v>
      </c>
      <c r="J6396" s="2">
        <v>0</v>
      </c>
      <c r="K6396" s="2">
        <v>0</v>
      </c>
      <c r="L6396" s="2">
        <v>0</v>
      </c>
      <c r="M6396" s="2">
        <v>0</v>
      </c>
      <c r="N6396" s="2">
        <v>0</v>
      </c>
      <c r="O6396" s="2">
        <v>0</v>
      </c>
      <c r="P6396" s="2">
        <v>0</v>
      </c>
      <c r="Q6396" s="2">
        <v>0</v>
      </c>
      <c r="R6396" s="2">
        <v>0</v>
      </c>
      <c r="S6396" s="2">
        <v>0</v>
      </c>
    </row>
    <row r="6397" spans="1:19">
      <c r="A6397" s="2" t="s">
        <v>50667</v>
      </c>
      <c r="B6397" s="2">
        <v>0</v>
      </c>
      <c r="C6397" s="2">
        <v>0</v>
      </c>
      <c r="D6397" s="2">
        <v>0</v>
      </c>
      <c r="E6397" s="2">
        <v>0</v>
      </c>
      <c r="F6397" s="2">
        <v>0</v>
      </c>
      <c r="G6397" s="2">
        <v>0</v>
      </c>
      <c r="H6397" s="2">
        <v>0</v>
      </c>
      <c r="I6397" s="2">
        <v>0</v>
      </c>
      <c r="J6397" s="2">
        <v>0</v>
      </c>
      <c r="K6397" s="2">
        <v>0</v>
      </c>
      <c r="L6397" s="2">
        <v>0</v>
      </c>
      <c r="M6397" s="2">
        <v>0</v>
      </c>
      <c r="N6397" s="2">
        <v>0</v>
      </c>
      <c r="O6397" s="2">
        <v>0</v>
      </c>
      <c r="P6397" s="2">
        <v>0</v>
      </c>
      <c r="Q6397" s="2">
        <v>0</v>
      </c>
      <c r="R6397" s="2">
        <v>0</v>
      </c>
      <c r="S6397" s="2">
        <v>0</v>
      </c>
    </row>
    <row r="6398" spans="1:19">
      <c r="A6398" s="2" t="s">
        <v>50668</v>
      </c>
      <c r="B6398" s="2">
        <v>0</v>
      </c>
      <c r="C6398" s="2">
        <v>0</v>
      </c>
      <c r="D6398" s="2">
        <v>0</v>
      </c>
      <c r="E6398" s="2">
        <v>0</v>
      </c>
      <c r="F6398" s="2">
        <v>0</v>
      </c>
      <c r="G6398" s="2">
        <v>0</v>
      </c>
      <c r="H6398" s="2">
        <v>0</v>
      </c>
      <c r="I6398" s="2">
        <v>0</v>
      </c>
      <c r="J6398" s="2">
        <v>0</v>
      </c>
      <c r="K6398" s="2">
        <v>0</v>
      </c>
      <c r="L6398" s="2">
        <v>4</v>
      </c>
      <c r="M6398" s="2">
        <v>0</v>
      </c>
      <c r="N6398" s="2">
        <v>0</v>
      </c>
      <c r="O6398" s="2">
        <v>0</v>
      </c>
      <c r="P6398" s="2">
        <v>0</v>
      </c>
      <c r="Q6398" s="2">
        <v>0</v>
      </c>
      <c r="R6398" s="2">
        <v>0</v>
      </c>
      <c r="S6398" s="2">
        <v>0</v>
      </c>
    </row>
    <row r="6399" spans="1:19">
      <c r="A6399" s="2" t="s">
        <v>50669</v>
      </c>
      <c r="B6399" s="2">
        <v>0</v>
      </c>
      <c r="C6399" s="2">
        <v>0</v>
      </c>
      <c r="D6399" s="2">
        <v>0</v>
      </c>
      <c r="E6399" s="2">
        <v>0</v>
      </c>
      <c r="F6399" s="2">
        <v>0</v>
      </c>
      <c r="G6399" s="2">
        <v>0</v>
      </c>
      <c r="H6399" s="2">
        <v>0</v>
      </c>
      <c r="I6399" s="2">
        <v>7</v>
      </c>
      <c r="J6399" s="2">
        <v>0</v>
      </c>
      <c r="K6399" s="2">
        <v>1</v>
      </c>
      <c r="L6399" s="2">
        <v>0</v>
      </c>
      <c r="M6399" s="2">
        <v>0</v>
      </c>
      <c r="N6399" s="2">
        <v>0</v>
      </c>
      <c r="O6399" s="2">
        <v>0</v>
      </c>
      <c r="P6399" s="2">
        <v>0</v>
      </c>
      <c r="Q6399" s="2">
        <v>2</v>
      </c>
      <c r="R6399" s="2">
        <v>0</v>
      </c>
      <c r="S6399" s="2">
        <v>2</v>
      </c>
    </row>
    <row r="6400" spans="1:19">
      <c r="A6400" s="2" t="s">
        <v>50670</v>
      </c>
      <c r="B6400" s="2">
        <v>1</v>
      </c>
      <c r="C6400" s="2">
        <v>2</v>
      </c>
      <c r="D6400" s="2">
        <v>0</v>
      </c>
      <c r="E6400" s="2">
        <v>1</v>
      </c>
      <c r="F6400" s="2">
        <v>0</v>
      </c>
      <c r="G6400" s="2">
        <v>1</v>
      </c>
      <c r="H6400" s="2">
        <v>0</v>
      </c>
      <c r="I6400" s="2">
        <v>0</v>
      </c>
      <c r="J6400" s="2">
        <v>0</v>
      </c>
      <c r="K6400" s="2">
        <v>0</v>
      </c>
      <c r="L6400" s="2">
        <v>0</v>
      </c>
      <c r="M6400" s="2">
        <v>0</v>
      </c>
      <c r="N6400" s="2">
        <v>0</v>
      </c>
      <c r="O6400" s="2">
        <v>0</v>
      </c>
      <c r="P6400" s="2">
        <v>0</v>
      </c>
      <c r="Q6400" s="2">
        <v>0</v>
      </c>
      <c r="R6400" s="2">
        <v>0</v>
      </c>
      <c r="S6400" s="2">
        <v>0</v>
      </c>
    </row>
    <row r="6401" spans="1:19">
      <c r="A6401" s="2" t="s">
        <v>50671</v>
      </c>
      <c r="B6401" s="2">
        <v>0</v>
      </c>
      <c r="C6401" s="2">
        <v>0</v>
      </c>
      <c r="D6401" s="2">
        <v>0</v>
      </c>
      <c r="E6401" s="2">
        <v>0</v>
      </c>
      <c r="F6401" s="2">
        <v>0</v>
      </c>
      <c r="G6401" s="2">
        <v>0</v>
      </c>
      <c r="H6401" s="2">
        <v>0</v>
      </c>
      <c r="I6401" s="2">
        <v>0</v>
      </c>
      <c r="J6401" s="2">
        <v>0</v>
      </c>
      <c r="K6401" s="2">
        <v>0</v>
      </c>
      <c r="L6401" s="2">
        <v>0</v>
      </c>
      <c r="M6401" s="2">
        <v>0</v>
      </c>
      <c r="N6401" s="2">
        <v>0</v>
      </c>
      <c r="O6401" s="2">
        <v>0</v>
      </c>
      <c r="P6401" s="2">
        <v>0</v>
      </c>
      <c r="Q6401" s="2">
        <v>0</v>
      </c>
      <c r="R6401" s="2">
        <v>5</v>
      </c>
      <c r="S6401" s="2">
        <v>0</v>
      </c>
    </row>
    <row r="6402" spans="1:19">
      <c r="A6402" s="2" t="s">
        <v>50672</v>
      </c>
      <c r="B6402" s="2">
        <v>0</v>
      </c>
      <c r="C6402" s="2">
        <v>0</v>
      </c>
      <c r="D6402" s="2">
        <v>0</v>
      </c>
      <c r="E6402" s="2">
        <v>0</v>
      </c>
      <c r="F6402" s="2">
        <v>0</v>
      </c>
      <c r="G6402" s="2">
        <v>0</v>
      </c>
      <c r="H6402" s="2">
        <v>0</v>
      </c>
      <c r="I6402" s="2">
        <v>3</v>
      </c>
      <c r="J6402" s="2">
        <v>0</v>
      </c>
      <c r="K6402" s="2">
        <v>0</v>
      </c>
      <c r="L6402" s="2">
        <v>0</v>
      </c>
      <c r="M6402" s="2">
        <v>2</v>
      </c>
      <c r="N6402" s="2">
        <v>3</v>
      </c>
      <c r="O6402" s="2">
        <v>3</v>
      </c>
      <c r="P6402" s="2">
        <v>2</v>
      </c>
      <c r="Q6402" s="2">
        <v>0</v>
      </c>
      <c r="R6402" s="2">
        <v>0</v>
      </c>
      <c r="S6402" s="2">
        <v>2</v>
      </c>
    </row>
    <row r="6403" spans="1:19">
      <c r="A6403" s="2" t="s">
        <v>50673</v>
      </c>
      <c r="B6403" s="2">
        <v>0</v>
      </c>
      <c r="C6403" s="2">
        <v>0</v>
      </c>
      <c r="D6403" s="2">
        <v>0</v>
      </c>
      <c r="E6403" s="2">
        <v>0</v>
      </c>
      <c r="F6403" s="2">
        <v>0</v>
      </c>
      <c r="G6403" s="2">
        <v>0</v>
      </c>
      <c r="H6403" s="2">
        <v>0</v>
      </c>
      <c r="I6403" s="2">
        <v>0</v>
      </c>
      <c r="J6403" s="2">
        <v>0</v>
      </c>
      <c r="K6403" s="2">
        <v>0</v>
      </c>
      <c r="L6403" s="2">
        <v>1</v>
      </c>
      <c r="M6403" s="2">
        <v>0</v>
      </c>
      <c r="N6403" s="2">
        <v>1</v>
      </c>
      <c r="O6403" s="2">
        <v>0</v>
      </c>
      <c r="P6403" s="2">
        <v>1</v>
      </c>
      <c r="Q6403" s="2">
        <v>0</v>
      </c>
      <c r="R6403" s="2">
        <v>0</v>
      </c>
      <c r="S6403" s="2">
        <v>0</v>
      </c>
    </row>
    <row r="6404" spans="1:19">
      <c r="A6404" s="2" t="s">
        <v>50674</v>
      </c>
      <c r="B6404" s="2">
        <v>0</v>
      </c>
      <c r="C6404" s="2">
        <v>0</v>
      </c>
      <c r="D6404" s="2">
        <v>0</v>
      </c>
      <c r="E6404" s="2">
        <v>0</v>
      </c>
      <c r="F6404" s="2">
        <v>0</v>
      </c>
      <c r="G6404" s="2">
        <v>0</v>
      </c>
      <c r="H6404" s="2">
        <v>0</v>
      </c>
      <c r="I6404" s="2">
        <v>0</v>
      </c>
      <c r="J6404" s="2">
        <v>0</v>
      </c>
      <c r="K6404" s="2">
        <v>0</v>
      </c>
      <c r="L6404" s="2">
        <v>0</v>
      </c>
      <c r="M6404" s="2">
        <v>0</v>
      </c>
      <c r="N6404" s="2">
        <v>0</v>
      </c>
      <c r="O6404" s="2">
        <v>0</v>
      </c>
      <c r="P6404" s="2">
        <v>0</v>
      </c>
      <c r="Q6404" s="2">
        <v>1</v>
      </c>
      <c r="R6404" s="2">
        <v>2</v>
      </c>
      <c r="S6404" s="2">
        <v>0</v>
      </c>
    </row>
    <row r="6405" spans="1:19">
      <c r="A6405" s="2" t="s">
        <v>50675</v>
      </c>
      <c r="B6405" s="2">
        <v>0</v>
      </c>
      <c r="C6405" s="2">
        <v>0</v>
      </c>
      <c r="D6405" s="2">
        <v>0</v>
      </c>
      <c r="E6405" s="2">
        <v>0</v>
      </c>
      <c r="F6405" s="2">
        <v>0</v>
      </c>
      <c r="G6405" s="2">
        <v>0</v>
      </c>
      <c r="H6405" s="2">
        <v>0</v>
      </c>
      <c r="I6405" s="2">
        <v>0</v>
      </c>
      <c r="J6405" s="2">
        <v>0</v>
      </c>
      <c r="K6405" s="2">
        <v>0</v>
      </c>
      <c r="L6405" s="2">
        <v>0</v>
      </c>
      <c r="M6405" s="2">
        <v>0</v>
      </c>
      <c r="N6405" s="2">
        <v>0</v>
      </c>
      <c r="O6405" s="2">
        <v>0</v>
      </c>
      <c r="P6405" s="2">
        <v>0</v>
      </c>
      <c r="Q6405" s="2">
        <v>0</v>
      </c>
      <c r="R6405" s="2">
        <v>0</v>
      </c>
      <c r="S6405" s="2">
        <v>0</v>
      </c>
    </row>
    <row r="6406" spans="1:19">
      <c r="A6406" s="2" t="s">
        <v>50676</v>
      </c>
      <c r="B6406" s="2">
        <v>0</v>
      </c>
      <c r="C6406" s="2">
        <v>4</v>
      </c>
      <c r="D6406" s="2">
        <v>0</v>
      </c>
      <c r="E6406" s="2">
        <v>2</v>
      </c>
      <c r="F6406" s="2">
        <v>0</v>
      </c>
      <c r="G6406" s="2">
        <v>5</v>
      </c>
      <c r="H6406" s="2">
        <v>3</v>
      </c>
      <c r="I6406" s="2">
        <v>4</v>
      </c>
      <c r="J6406" s="2">
        <v>0</v>
      </c>
      <c r="K6406" s="2">
        <v>0</v>
      </c>
      <c r="L6406" s="2">
        <v>0</v>
      </c>
      <c r="M6406" s="2">
        <v>8</v>
      </c>
      <c r="N6406" s="2">
        <v>0</v>
      </c>
      <c r="O6406" s="2">
        <v>0</v>
      </c>
      <c r="P6406" s="2">
        <v>0</v>
      </c>
      <c r="Q6406" s="2">
        <v>6</v>
      </c>
      <c r="R6406" s="2">
        <v>0</v>
      </c>
      <c r="S6406" s="2">
        <v>5</v>
      </c>
    </row>
    <row r="6407" spans="1:19">
      <c r="A6407" s="2" t="s">
        <v>50677</v>
      </c>
      <c r="B6407" s="2">
        <v>0</v>
      </c>
      <c r="C6407" s="2">
        <v>0</v>
      </c>
      <c r="D6407" s="2">
        <v>0</v>
      </c>
      <c r="E6407" s="2">
        <v>0</v>
      </c>
      <c r="F6407" s="2">
        <v>0</v>
      </c>
      <c r="G6407" s="2">
        <v>0</v>
      </c>
      <c r="H6407" s="2">
        <v>0</v>
      </c>
      <c r="I6407" s="2">
        <v>0</v>
      </c>
      <c r="J6407" s="2">
        <v>0</v>
      </c>
      <c r="K6407" s="2">
        <v>0</v>
      </c>
      <c r="L6407" s="2">
        <v>0</v>
      </c>
      <c r="M6407" s="2">
        <v>0</v>
      </c>
      <c r="N6407" s="2">
        <v>0</v>
      </c>
      <c r="O6407" s="2">
        <v>0</v>
      </c>
      <c r="P6407" s="2">
        <v>0</v>
      </c>
      <c r="Q6407" s="2">
        <v>0</v>
      </c>
      <c r="R6407" s="2">
        <v>0</v>
      </c>
      <c r="S6407" s="2">
        <v>0</v>
      </c>
    </row>
    <row r="6408" spans="1:19">
      <c r="A6408" s="2" t="s">
        <v>50678</v>
      </c>
      <c r="B6408" s="2">
        <v>0</v>
      </c>
      <c r="C6408" s="2">
        <v>0</v>
      </c>
      <c r="D6408" s="2">
        <v>0</v>
      </c>
      <c r="E6408" s="2">
        <v>0</v>
      </c>
      <c r="F6408" s="2">
        <v>0</v>
      </c>
      <c r="G6408" s="2">
        <v>0</v>
      </c>
      <c r="H6408" s="2">
        <v>0</v>
      </c>
      <c r="I6408" s="2">
        <v>1</v>
      </c>
      <c r="J6408" s="2">
        <v>0</v>
      </c>
      <c r="K6408" s="2">
        <v>1</v>
      </c>
      <c r="L6408" s="2">
        <v>0</v>
      </c>
      <c r="M6408" s="2">
        <v>0</v>
      </c>
      <c r="N6408" s="2">
        <v>0</v>
      </c>
      <c r="O6408" s="2">
        <v>2</v>
      </c>
      <c r="P6408" s="2">
        <v>1</v>
      </c>
      <c r="Q6408" s="2">
        <v>0</v>
      </c>
      <c r="R6408" s="2">
        <v>0</v>
      </c>
      <c r="S6408" s="2">
        <v>0</v>
      </c>
    </row>
    <row r="6409" spans="1:19">
      <c r="A6409" s="2" t="s">
        <v>50679</v>
      </c>
      <c r="B6409" s="2">
        <v>0</v>
      </c>
      <c r="C6409" s="2">
        <v>0</v>
      </c>
      <c r="D6409" s="2">
        <v>0</v>
      </c>
      <c r="E6409" s="2">
        <v>0</v>
      </c>
      <c r="F6409" s="2">
        <v>0</v>
      </c>
      <c r="G6409" s="2">
        <v>0</v>
      </c>
      <c r="H6409" s="2">
        <v>0</v>
      </c>
      <c r="I6409" s="2">
        <v>0</v>
      </c>
      <c r="J6409" s="2">
        <v>0</v>
      </c>
      <c r="K6409" s="2">
        <v>1</v>
      </c>
      <c r="L6409" s="2">
        <v>0</v>
      </c>
      <c r="M6409" s="2">
        <v>0</v>
      </c>
      <c r="N6409" s="2">
        <v>0</v>
      </c>
      <c r="O6409" s="2">
        <v>1</v>
      </c>
      <c r="P6409" s="2">
        <v>0</v>
      </c>
      <c r="Q6409" s="2">
        <v>0</v>
      </c>
      <c r="R6409" s="2">
        <v>0</v>
      </c>
      <c r="S6409" s="2">
        <v>0</v>
      </c>
    </row>
    <row r="6410" spans="1:19">
      <c r="A6410" s="2" t="s">
        <v>50680</v>
      </c>
      <c r="B6410" s="2">
        <v>0</v>
      </c>
      <c r="C6410" s="2">
        <v>0</v>
      </c>
      <c r="D6410" s="2">
        <v>0</v>
      </c>
      <c r="E6410" s="2">
        <v>0</v>
      </c>
      <c r="F6410" s="2">
        <v>0</v>
      </c>
      <c r="G6410" s="2">
        <v>0</v>
      </c>
      <c r="H6410" s="2">
        <v>0</v>
      </c>
      <c r="I6410" s="2">
        <v>0</v>
      </c>
      <c r="J6410" s="2">
        <v>0</v>
      </c>
      <c r="K6410" s="2">
        <v>0</v>
      </c>
      <c r="L6410" s="2">
        <v>0</v>
      </c>
      <c r="M6410" s="2">
        <v>0</v>
      </c>
      <c r="N6410" s="2">
        <v>0</v>
      </c>
      <c r="O6410" s="2">
        <v>0</v>
      </c>
      <c r="P6410" s="2">
        <v>0</v>
      </c>
      <c r="Q6410" s="2">
        <v>0</v>
      </c>
      <c r="R6410" s="2">
        <v>0</v>
      </c>
      <c r="S6410" s="2">
        <v>0</v>
      </c>
    </row>
    <row r="6411" spans="1:19">
      <c r="A6411" s="2" t="s">
        <v>50681</v>
      </c>
      <c r="B6411" s="2">
        <v>0</v>
      </c>
      <c r="C6411" s="2">
        <v>0</v>
      </c>
      <c r="D6411" s="2">
        <v>0</v>
      </c>
      <c r="E6411" s="2">
        <v>0</v>
      </c>
      <c r="F6411" s="2">
        <v>0</v>
      </c>
      <c r="G6411" s="2">
        <v>0</v>
      </c>
      <c r="H6411" s="2">
        <v>0</v>
      </c>
      <c r="I6411" s="2">
        <v>0</v>
      </c>
      <c r="J6411" s="2">
        <v>0</v>
      </c>
      <c r="K6411" s="2">
        <v>0</v>
      </c>
      <c r="L6411" s="2">
        <v>0</v>
      </c>
      <c r="M6411" s="2">
        <v>0</v>
      </c>
      <c r="N6411" s="2">
        <v>0</v>
      </c>
      <c r="O6411" s="2">
        <v>0</v>
      </c>
      <c r="P6411" s="2">
        <v>0</v>
      </c>
      <c r="Q6411" s="2">
        <v>0</v>
      </c>
      <c r="R6411" s="2">
        <v>0</v>
      </c>
      <c r="S6411" s="2">
        <v>0</v>
      </c>
    </row>
    <row r="6412" spans="1:19">
      <c r="A6412" s="2" t="s">
        <v>50682</v>
      </c>
      <c r="B6412" s="2">
        <v>0</v>
      </c>
      <c r="C6412" s="2">
        <v>0</v>
      </c>
      <c r="D6412" s="2">
        <v>0</v>
      </c>
      <c r="E6412" s="2">
        <v>0</v>
      </c>
      <c r="F6412" s="2">
        <v>0</v>
      </c>
      <c r="G6412" s="2">
        <v>0</v>
      </c>
      <c r="H6412" s="2">
        <v>0</v>
      </c>
      <c r="I6412" s="2">
        <v>0</v>
      </c>
      <c r="J6412" s="2">
        <v>0</v>
      </c>
      <c r="K6412" s="2">
        <v>0</v>
      </c>
      <c r="L6412" s="2">
        <v>0</v>
      </c>
      <c r="M6412" s="2">
        <v>0</v>
      </c>
      <c r="N6412" s="2">
        <v>0</v>
      </c>
      <c r="O6412" s="2">
        <v>1</v>
      </c>
      <c r="P6412" s="2">
        <v>0</v>
      </c>
      <c r="Q6412" s="2">
        <v>0</v>
      </c>
      <c r="R6412" s="2">
        <v>0</v>
      </c>
      <c r="S6412" s="2">
        <v>0</v>
      </c>
    </row>
    <row r="6413" spans="1:19">
      <c r="A6413" s="2" t="s">
        <v>50683</v>
      </c>
      <c r="B6413" s="2">
        <v>0</v>
      </c>
      <c r="C6413" s="2">
        <v>0</v>
      </c>
      <c r="D6413" s="2">
        <v>0</v>
      </c>
      <c r="E6413" s="2">
        <v>0</v>
      </c>
      <c r="F6413" s="2">
        <v>0</v>
      </c>
      <c r="G6413" s="2">
        <v>0</v>
      </c>
      <c r="H6413" s="2">
        <v>0</v>
      </c>
      <c r="I6413" s="2">
        <v>0</v>
      </c>
      <c r="J6413" s="2">
        <v>0</v>
      </c>
      <c r="K6413" s="2">
        <v>0</v>
      </c>
      <c r="L6413" s="2">
        <v>0</v>
      </c>
      <c r="M6413" s="2">
        <v>0</v>
      </c>
      <c r="N6413" s="2">
        <v>1</v>
      </c>
      <c r="O6413" s="2">
        <v>0</v>
      </c>
      <c r="P6413" s="2">
        <v>0</v>
      </c>
      <c r="Q6413" s="2">
        <v>0</v>
      </c>
      <c r="R6413" s="2">
        <v>0</v>
      </c>
      <c r="S6413" s="2">
        <v>0</v>
      </c>
    </row>
    <row r="6414" spans="1:19">
      <c r="A6414" s="2" t="s">
        <v>50684</v>
      </c>
      <c r="B6414" s="2">
        <v>0</v>
      </c>
      <c r="C6414" s="2">
        <v>0</v>
      </c>
      <c r="D6414" s="2">
        <v>0</v>
      </c>
      <c r="E6414" s="2">
        <v>0</v>
      </c>
      <c r="F6414" s="2">
        <v>0</v>
      </c>
      <c r="G6414" s="2">
        <v>0</v>
      </c>
      <c r="H6414" s="2">
        <v>0</v>
      </c>
      <c r="I6414" s="2">
        <v>0</v>
      </c>
      <c r="J6414" s="2">
        <v>0</v>
      </c>
      <c r="K6414" s="2">
        <v>0</v>
      </c>
      <c r="L6414" s="2">
        <v>0</v>
      </c>
      <c r="M6414" s="2">
        <v>0</v>
      </c>
      <c r="N6414" s="2">
        <v>0</v>
      </c>
      <c r="O6414" s="2">
        <v>0</v>
      </c>
      <c r="P6414" s="2">
        <v>0</v>
      </c>
      <c r="Q6414" s="2">
        <v>0</v>
      </c>
      <c r="R6414" s="2">
        <v>0</v>
      </c>
      <c r="S6414" s="2">
        <v>2</v>
      </c>
    </row>
    <row r="6415" spans="1:19">
      <c r="A6415" s="2" t="s">
        <v>50685</v>
      </c>
      <c r="B6415" s="2">
        <v>0</v>
      </c>
      <c r="C6415" s="2">
        <v>0</v>
      </c>
      <c r="D6415" s="2">
        <v>0</v>
      </c>
      <c r="E6415" s="2">
        <v>0</v>
      </c>
      <c r="F6415" s="2">
        <v>0</v>
      </c>
      <c r="G6415" s="2">
        <v>0</v>
      </c>
      <c r="H6415" s="2">
        <v>0</v>
      </c>
      <c r="I6415" s="2">
        <v>9</v>
      </c>
      <c r="J6415" s="2">
        <v>0</v>
      </c>
      <c r="K6415" s="2">
        <v>16</v>
      </c>
      <c r="L6415" s="2">
        <v>0</v>
      </c>
      <c r="M6415" s="2">
        <v>0</v>
      </c>
      <c r="N6415" s="2">
        <v>0</v>
      </c>
      <c r="O6415" s="2">
        <v>0</v>
      </c>
      <c r="P6415" s="2">
        <v>0</v>
      </c>
      <c r="Q6415" s="2">
        <v>0</v>
      </c>
      <c r="R6415" s="2">
        <v>0</v>
      </c>
      <c r="S6415" s="2">
        <v>0</v>
      </c>
    </row>
    <row r="6416" spans="1:19">
      <c r="A6416" s="2" t="s">
        <v>50686</v>
      </c>
      <c r="B6416" s="2">
        <v>0</v>
      </c>
      <c r="C6416" s="2">
        <v>0</v>
      </c>
      <c r="D6416" s="2">
        <v>0</v>
      </c>
      <c r="E6416" s="2">
        <v>0</v>
      </c>
      <c r="F6416" s="2">
        <v>0</v>
      </c>
      <c r="G6416" s="2">
        <v>0</v>
      </c>
      <c r="H6416" s="2">
        <v>0</v>
      </c>
      <c r="I6416" s="2">
        <v>0</v>
      </c>
      <c r="J6416" s="2">
        <v>0</v>
      </c>
      <c r="K6416" s="2">
        <v>0</v>
      </c>
      <c r="L6416" s="2">
        <v>0</v>
      </c>
      <c r="M6416" s="2">
        <v>0</v>
      </c>
      <c r="N6416" s="2">
        <v>1</v>
      </c>
      <c r="O6416" s="2">
        <v>1</v>
      </c>
      <c r="P6416" s="2">
        <v>0</v>
      </c>
      <c r="Q6416" s="2">
        <v>0</v>
      </c>
      <c r="R6416" s="2">
        <v>0</v>
      </c>
      <c r="S6416" s="2">
        <v>0</v>
      </c>
    </row>
    <row r="6417" spans="1:19">
      <c r="A6417" s="2" t="s">
        <v>50687</v>
      </c>
      <c r="B6417" s="2">
        <v>0</v>
      </c>
      <c r="C6417" s="2">
        <v>0</v>
      </c>
      <c r="D6417" s="2">
        <v>0</v>
      </c>
      <c r="E6417" s="2">
        <v>0</v>
      </c>
      <c r="F6417" s="2">
        <v>0</v>
      </c>
      <c r="G6417" s="2">
        <v>0</v>
      </c>
      <c r="H6417" s="2">
        <v>0</v>
      </c>
      <c r="I6417" s="2">
        <v>2</v>
      </c>
      <c r="J6417" s="2">
        <v>0</v>
      </c>
      <c r="K6417" s="2">
        <v>2</v>
      </c>
      <c r="L6417" s="2">
        <v>2</v>
      </c>
      <c r="M6417" s="2">
        <v>0</v>
      </c>
      <c r="N6417" s="2">
        <v>0</v>
      </c>
      <c r="O6417" s="2">
        <v>0</v>
      </c>
      <c r="P6417" s="2">
        <v>0</v>
      </c>
      <c r="Q6417" s="2">
        <v>2</v>
      </c>
      <c r="R6417" s="2">
        <v>0</v>
      </c>
      <c r="S6417" s="2">
        <v>0</v>
      </c>
    </row>
    <row r="6418" spans="1:19">
      <c r="A6418" s="2" t="s">
        <v>50688</v>
      </c>
      <c r="B6418" s="2">
        <v>0</v>
      </c>
      <c r="C6418" s="2">
        <v>0</v>
      </c>
      <c r="D6418" s="2">
        <v>0</v>
      </c>
      <c r="E6418" s="2">
        <v>0</v>
      </c>
      <c r="F6418" s="2">
        <v>0</v>
      </c>
      <c r="G6418" s="2">
        <v>0</v>
      </c>
      <c r="H6418" s="2">
        <v>0</v>
      </c>
      <c r="I6418" s="2">
        <v>0</v>
      </c>
      <c r="J6418" s="2">
        <v>2</v>
      </c>
      <c r="K6418" s="2">
        <v>0</v>
      </c>
      <c r="L6418" s="2">
        <v>0</v>
      </c>
      <c r="M6418" s="2">
        <v>0</v>
      </c>
      <c r="N6418" s="2">
        <v>0</v>
      </c>
      <c r="O6418" s="2">
        <v>0</v>
      </c>
      <c r="P6418" s="2">
        <v>0</v>
      </c>
      <c r="Q6418" s="2">
        <v>0</v>
      </c>
      <c r="R6418" s="2">
        <v>0</v>
      </c>
      <c r="S6418" s="2">
        <v>0</v>
      </c>
    </row>
    <row r="6419" spans="1:19">
      <c r="A6419" s="2" t="s">
        <v>50689</v>
      </c>
      <c r="B6419" s="2">
        <v>0</v>
      </c>
      <c r="C6419" s="2">
        <v>0</v>
      </c>
      <c r="D6419" s="2">
        <v>0</v>
      </c>
      <c r="E6419" s="2">
        <v>0</v>
      </c>
      <c r="F6419" s="2">
        <v>0</v>
      </c>
      <c r="G6419" s="2">
        <v>0</v>
      </c>
      <c r="H6419" s="2">
        <v>0</v>
      </c>
      <c r="I6419" s="2">
        <v>0</v>
      </c>
      <c r="J6419" s="2">
        <v>0</v>
      </c>
      <c r="K6419" s="2">
        <v>0</v>
      </c>
      <c r="L6419" s="2">
        <v>0</v>
      </c>
      <c r="M6419" s="2">
        <v>0</v>
      </c>
      <c r="N6419" s="2">
        <v>0</v>
      </c>
      <c r="O6419" s="2">
        <v>0</v>
      </c>
      <c r="P6419" s="2">
        <v>1</v>
      </c>
      <c r="Q6419" s="2">
        <v>0</v>
      </c>
      <c r="R6419" s="2">
        <v>0</v>
      </c>
      <c r="S6419" s="2">
        <v>0</v>
      </c>
    </row>
    <row r="6420" spans="1:19">
      <c r="A6420" s="2" t="s">
        <v>50690</v>
      </c>
      <c r="B6420" s="2">
        <v>0</v>
      </c>
      <c r="C6420" s="2">
        <v>7</v>
      </c>
      <c r="D6420" s="2">
        <v>0</v>
      </c>
      <c r="E6420" s="2">
        <v>0</v>
      </c>
      <c r="F6420" s="2">
        <v>0</v>
      </c>
      <c r="G6420" s="2">
        <v>6</v>
      </c>
      <c r="H6420" s="2">
        <v>3</v>
      </c>
      <c r="I6420" s="2">
        <v>5</v>
      </c>
      <c r="J6420" s="2">
        <v>6</v>
      </c>
      <c r="K6420" s="2">
        <v>0</v>
      </c>
      <c r="L6420" s="2">
        <v>3</v>
      </c>
      <c r="M6420" s="2">
        <v>0</v>
      </c>
      <c r="N6420" s="2">
        <v>2</v>
      </c>
      <c r="O6420" s="2">
        <v>0</v>
      </c>
      <c r="P6420" s="2">
        <v>2</v>
      </c>
      <c r="Q6420" s="2">
        <v>1</v>
      </c>
      <c r="R6420" s="2">
        <v>2</v>
      </c>
      <c r="S6420" s="2">
        <v>0</v>
      </c>
    </row>
    <row r="6421" spans="1:19">
      <c r="A6421" s="2" t="s">
        <v>50691</v>
      </c>
      <c r="B6421" s="2">
        <v>0</v>
      </c>
      <c r="C6421" s="2">
        <v>1</v>
      </c>
      <c r="D6421" s="2">
        <v>0</v>
      </c>
      <c r="E6421" s="2">
        <v>1</v>
      </c>
      <c r="F6421" s="2">
        <v>0</v>
      </c>
      <c r="G6421" s="2">
        <v>1</v>
      </c>
      <c r="H6421" s="2">
        <v>0</v>
      </c>
      <c r="I6421" s="2">
        <v>0</v>
      </c>
      <c r="J6421" s="2">
        <v>0</v>
      </c>
      <c r="K6421" s="2">
        <v>1</v>
      </c>
      <c r="L6421" s="2">
        <v>0</v>
      </c>
      <c r="M6421" s="2">
        <v>0</v>
      </c>
      <c r="N6421" s="2">
        <v>0</v>
      </c>
      <c r="O6421" s="2">
        <v>0</v>
      </c>
      <c r="P6421" s="2">
        <v>0</v>
      </c>
      <c r="Q6421" s="2">
        <v>0</v>
      </c>
      <c r="R6421" s="2">
        <v>0</v>
      </c>
      <c r="S6421" s="2">
        <v>0</v>
      </c>
    </row>
    <row r="6422" spans="1:19">
      <c r="A6422" s="2" t="s">
        <v>50692</v>
      </c>
      <c r="B6422" s="2">
        <v>0</v>
      </c>
      <c r="C6422" s="2">
        <v>0</v>
      </c>
      <c r="D6422" s="2">
        <v>0</v>
      </c>
      <c r="E6422" s="2">
        <v>0</v>
      </c>
      <c r="F6422" s="2">
        <v>0</v>
      </c>
      <c r="G6422" s="2">
        <v>0</v>
      </c>
      <c r="H6422" s="2">
        <v>0</v>
      </c>
      <c r="I6422" s="2">
        <v>0</v>
      </c>
      <c r="J6422" s="2">
        <v>0</v>
      </c>
      <c r="K6422" s="2">
        <v>0</v>
      </c>
      <c r="L6422" s="2">
        <v>0</v>
      </c>
      <c r="M6422" s="2">
        <v>0</v>
      </c>
      <c r="N6422" s="2">
        <v>0</v>
      </c>
      <c r="O6422" s="2">
        <v>0</v>
      </c>
      <c r="P6422" s="2">
        <v>0</v>
      </c>
      <c r="Q6422" s="2">
        <v>0</v>
      </c>
      <c r="R6422" s="2">
        <v>0</v>
      </c>
      <c r="S6422" s="2">
        <v>2</v>
      </c>
    </row>
    <row r="6423" spans="1:19">
      <c r="A6423" s="2" t="s">
        <v>50693</v>
      </c>
      <c r="B6423" s="2">
        <v>0</v>
      </c>
      <c r="C6423" s="2">
        <v>0</v>
      </c>
      <c r="D6423" s="2">
        <v>0</v>
      </c>
      <c r="E6423" s="2">
        <v>0</v>
      </c>
      <c r="F6423" s="2">
        <v>0</v>
      </c>
      <c r="G6423" s="2">
        <v>0</v>
      </c>
      <c r="H6423" s="2">
        <v>0</v>
      </c>
      <c r="I6423" s="2">
        <v>0</v>
      </c>
      <c r="J6423" s="2">
        <v>0</v>
      </c>
      <c r="K6423" s="2">
        <v>0</v>
      </c>
      <c r="L6423" s="2">
        <v>0</v>
      </c>
      <c r="M6423" s="2">
        <v>0</v>
      </c>
      <c r="N6423" s="2">
        <v>0</v>
      </c>
      <c r="O6423" s="2">
        <v>0</v>
      </c>
      <c r="P6423" s="2">
        <v>0</v>
      </c>
      <c r="Q6423" s="2">
        <v>0</v>
      </c>
      <c r="R6423" s="2">
        <v>0</v>
      </c>
      <c r="S6423" s="2">
        <v>0</v>
      </c>
    </row>
    <row r="6424" spans="1:19">
      <c r="A6424" s="2" t="s">
        <v>50694</v>
      </c>
      <c r="B6424" s="2">
        <v>0</v>
      </c>
      <c r="C6424" s="2">
        <v>0</v>
      </c>
      <c r="D6424" s="2">
        <v>0</v>
      </c>
      <c r="E6424" s="2">
        <v>0</v>
      </c>
      <c r="F6424" s="2">
        <v>0</v>
      </c>
      <c r="G6424" s="2">
        <v>0</v>
      </c>
      <c r="H6424" s="2">
        <v>0</v>
      </c>
      <c r="I6424" s="2">
        <v>0</v>
      </c>
      <c r="J6424" s="2">
        <v>0</v>
      </c>
      <c r="K6424" s="2">
        <v>0</v>
      </c>
      <c r="L6424" s="2">
        <v>0</v>
      </c>
      <c r="M6424" s="2">
        <v>0</v>
      </c>
      <c r="N6424" s="2">
        <v>0</v>
      </c>
      <c r="O6424" s="2">
        <v>0</v>
      </c>
      <c r="P6424" s="2">
        <v>0</v>
      </c>
      <c r="Q6424" s="2">
        <v>0</v>
      </c>
      <c r="R6424" s="2">
        <v>0</v>
      </c>
      <c r="S6424" s="2">
        <v>0</v>
      </c>
    </row>
    <row r="6425" spans="1:19">
      <c r="A6425" s="2" t="s">
        <v>50695</v>
      </c>
      <c r="B6425" s="2">
        <v>0</v>
      </c>
      <c r="C6425" s="2">
        <v>0</v>
      </c>
      <c r="D6425" s="2">
        <v>0</v>
      </c>
      <c r="E6425" s="2">
        <v>0</v>
      </c>
      <c r="F6425" s="2">
        <v>0</v>
      </c>
      <c r="G6425" s="2">
        <v>0</v>
      </c>
      <c r="H6425" s="2">
        <v>21</v>
      </c>
      <c r="I6425" s="2">
        <v>21</v>
      </c>
      <c r="J6425" s="2">
        <v>22</v>
      </c>
      <c r="K6425" s="2">
        <v>17</v>
      </c>
      <c r="L6425" s="2">
        <v>17</v>
      </c>
      <c r="M6425" s="2">
        <v>11</v>
      </c>
      <c r="N6425" s="2">
        <v>22</v>
      </c>
      <c r="O6425" s="2">
        <v>19</v>
      </c>
      <c r="P6425" s="2">
        <v>18</v>
      </c>
      <c r="Q6425" s="2">
        <v>0</v>
      </c>
      <c r="R6425" s="2">
        <v>15</v>
      </c>
      <c r="S6425" s="2">
        <v>0</v>
      </c>
    </row>
    <row r="6426" spans="1:19">
      <c r="A6426" s="2" t="s">
        <v>50696</v>
      </c>
      <c r="B6426" s="2">
        <v>0</v>
      </c>
      <c r="C6426" s="2">
        <v>0</v>
      </c>
      <c r="D6426" s="2">
        <v>0</v>
      </c>
      <c r="E6426" s="2">
        <v>0</v>
      </c>
      <c r="F6426" s="2">
        <v>0</v>
      </c>
      <c r="G6426" s="2">
        <v>0</v>
      </c>
      <c r="H6426" s="2">
        <v>0</v>
      </c>
      <c r="I6426" s="2">
        <v>0</v>
      </c>
      <c r="J6426" s="2">
        <v>0</v>
      </c>
      <c r="K6426" s="2">
        <v>0</v>
      </c>
      <c r="L6426" s="2">
        <v>0</v>
      </c>
      <c r="M6426" s="2">
        <v>0</v>
      </c>
      <c r="N6426" s="2">
        <v>0</v>
      </c>
      <c r="O6426" s="2">
        <v>1</v>
      </c>
      <c r="P6426" s="2">
        <v>0</v>
      </c>
      <c r="Q6426" s="2">
        <v>0</v>
      </c>
      <c r="R6426" s="2">
        <v>0</v>
      </c>
      <c r="S6426" s="2">
        <v>0</v>
      </c>
    </row>
    <row r="6427" spans="1:19">
      <c r="A6427" s="2" t="s">
        <v>50697</v>
      </c>
      <c r="B6427" s="2">
        <v>0</v>
      </c>
      <c r="C6427" s="2">
        <v>0</v>
      </c>
      <c r="D6427" s="2">
        <v>0</v>
      </c>
      <c r="E6427" s="2">
        <v>0</v>
      </c>
      <c r="F6427" s="2">
        <v>0</v>
      </c>
      <c r="G6427" s="2">
        <v>0</v>
      </c>
      <c r="H6427" s="2">
        <v>0</v>
      </c>
      <c r="I6427" s="2">
        <v>0</v>
      </c>
      <c r="J6427" s="2">
        <v>0</v>
      </c>
      <c r="K6427" s="2">
        <v>0</v>
      </c>
      <c r="L6427" s="2">
        <v>40</v>
      </c>
      <c r="M6427" s="2">
        <v>61</v>
      </c>
      <c r="N6427" s="2">
        <v>0</v>
      </c>
      <c r="O6427" s="2">
        <v>0</v>
      </c>
      <c r="P6427" s="2">
        <v>0</v>
      </c>
      <c r="Q6427" s="2">
        <v>0</v>
      </c>
      <c r="R6427" s="2">
        <v>0</v>
      </c>
      <c r="S6427" s="2">
        <v>0</v>
      </c>
    </row>
    <row r="6428" spans="1:19">
      <c r="A6428" s="2" t="s">
        <v>50698</v>
      </c>
      <c r="B6428" s="2">
        <v>0</v>
      </c>
      <c r="C6428" s="2">
        <v>0</v>
      </c>
      <c r="D6428" s="2">
        <v>0</v>
      </c>
      <c r="E6428" s="2">
        <v>0</v>
      </c>
      <c r="F6428" s="2">
        <v>0</v>
      </c>
      <c r="G6428" s="2">
        <v>0</v>
      </c>
      <c r="H6428" s="2">
        <v>2</v>
      </c>
      <c r="I6428" s="2">
        <v>0</v>
      </c>
      <c r="J6428" s="2">
        <v>2</v>
      </c>
      <c r="K6428" s="2">
        <v>0</v>
      </c>
      <c r="L6428" s="2">
        <v>0</v>
      </c>
      <c r="M6428" s="2">
        <v>0</v>
      </c>
      <c r="N6428" s="2">
        <v>0</v>
      </c>
      <c r="O6428" s="2">
        <v>0</v>
      </c>
      <c r="P6428" s="2">
        <v>3</v>
      </c>
      <c r="Q6428" s="2">
        <v>2</v>
      </c>
      <c r="R6428" s="2">
        <v>0</v>
      </c>
      <c r="S6428" s="2">
        <v>1</v>
      </c>
    </row>
    <row r="6429" spans="1:19">
      <c r="A6429" s="2" t="s">
        <v>50699</v>
      </c>
      <c r="B6429" s="2">
        <v>0</v>
      </c>
      <c r="C6429" s="2">
        <v>0</v>
      </c>
      <c r="D6429" s="2">
        <v>0</v>
      </c>
      <c r="E6429" s="2">
        <v>0</v>
      </c>
      <c r="F6429" s="2">
        <v>0</v>
      </c>
      <c r="G6429" s="2">
        <v>0</v>
      </c>
      <c r="H6429" s="2">
        <v>0</v>
      </c>
      <c r="I6429" s="2">
        <v>0</v>
      </c>
      <c r="J6429" s="2">
        <v>0</v>
      </c>
      <c r="K6429" s="2">
        <v>0</v>
      </c>
      <c r="L6429" s="2">
        <v>0</v>
      </c>
      <c r="M6429" s="2">
        <v>0</v>
      </c>
      <c r="N6429" s="2">
        <v>0</v>
      </c>
      <c r="O6429" s="2">
        <v>1</v>
      </c>
      <c r="P6429" s="2">
        <v>0</v>
      </c>
      <c r="Q6429" s="2">
        <v>0</v>
      </c>
      <c r="R6429" s="2">
        <v>0</v>
      </c>
      <c r="S6429" s="2">
        <v>0</v>
      </c>
    </row>
    <row r="6430" spans="1:19">
      <c r="A6430" s="2" t="s">
        <v>50700</v>
      </c>
      <c r="B6430" s="2">
        <v>14</v>
      </c>
      <c r="C6430" s="2">
        <v>5</v>
      </c>
      <c r="D6430" s="2">
        <v>0</v>
      </c>
      <c r="E6430" s="2">
        <v>3</v>
      </c>
      <c r="F6430" s="2">
        <v>0</v>
      </c>
      <c r="G6430" s="2">
        <v>6</v>
      </c>
      <c r="H6430" s="2">
        <v>36</v>
      </c>
      <c r="I6430" s="2">
        <v>43</v>
      </c>
      <c r="J6430" s="2">
        <v>62</v>
      </c>
      <c r="K6430" s="2">
        <v>57</v>
      </c>
      <c r="L6430" s="2">
        <v>25</v>
      </c>
      <c r="M6430" s="2">
        <v>25</v>
      </c>
      <c r="N6430" s="2">
        <v>54</v>
      </c>
      <c r="O6430" s="2">
        <v>64</v>
      </c>
      <c r="P6430" s="2">
        <v>41</v>
      </c>
      <c r="Q6430" s="2">
        <v>39</v>
      </c>
      <c r="R6430" s="2">
        <v>33</v>
      </c>
      <c r="S6430" s="2">
        <v>35</v>
      </c>
    </row>
    <row r="6431" spans="1:19">
      <c r="A6431" s="2" t="s">
        <v>50701</v>
      </c>
      <c r="B6431" s="2">
        <v>0</v>
      </c>
      <c r="C6431" s="2">
        <v>0</v>
      </c>
      <c r="D6431" s="2">
        <v>0</v>
      </c>
      <c r="E6431" s="2">
        <v>0</v>
      </c>
      <c r="F6431" s="2">
        <v>0</v>
      </c>
      <c r="G6431" s="2">
        <v>0</v>
      </c>
      <c r="H6431" s="2">
        <v>0</v>
      </c>
      <c r="I6431" s="2">
        <v>7</v>
      </c>
      <c r="J6431" s="2">
        <v>0</v>
      </c>
      <c r="K6431" s="2">
        <v>0</v>
      </c>
      <c r="L6431" s="2">
        <v>0</v>
      </c>
      <c r="M6431" s="2">
        <v>0</v>
      </c>
      <c r="N6431" s="2">
        <v>0</v>
      </c>
      <c r="O6431" s="2">
        <v>0</v>
      </c>
      <c r="P6431" s="2">
        <v>0</v>
      </c>
      <c r="Q6431" s="2">
        <v>0</v>
      </c>
      <c r="R6431" s="2">
        <v>3</v>
      </c>
      <c r="S6431" s="2">
        <v>0</v>
      </c>
    </row>
    <row r="6432" spans="1:19">
      <c r="A6432" s="2" t="s">
        <v>50702</v>
      </c>
      <c r="B6432" s="2">
        <v>1</v>
      </c>
      <c r="C6432" s="2">
        <v>0</v>
      </c>
      <c r="D6432" s="2">
        <v>0</v>
      </c>
      <c r="E6432" s="2">
        <v>0</v>
      </c>
      <c r="F6432" s="2">
        <v>0</v>
      </c>
      <c r="G6432" s="2">
        <v>0</v>
      </c>
      <c r="H6432" s="2">
        <v>0</v>
      </c>
      <c r="I6432" s="2">
        <v>0</v>
      </c>
      <c r="J6432" s="2">
        <v>0</v>
      </c>
      <c r="K6432" s="2">
        <v>0</v>
      </c>
      <c r="L6432" s="2">
        <v>0</v>
      </c>
      <c r="M6432" s="2">
        <v>0</v>
      </c>
      <c r="N6432" s="2">
        <v>0</v>
      </c>
      <c r="O6432" s="2">
        <v>0</v>
      </c>
      <c r="P6432" s="2">
        <v>0</v>
      </c>
      <c r="Q6432" s="2">
        <v>0</v>
      </c>
      <c r="R6432" s="2">
        <v>0</v>
      </c>
      <c r="S6432" s="2">
        <v>0</v>
      </c>
    </row>
    <row r="6433" spans="1:19">
      <c r="A6433" s="2" t="s">
        <v>50703</v>
      </c>
      <c r="B6433" s="2">
        <v>0</v>
      </c>
      <c r="C6433" s="2">
        <v>0</v>
      </c>
      <c r="D6433" s="2">
        <v>0</v>
      </c>
      <c r="E6433" s="2">
        <v>0</v>
      </c>
      <c r="F6433" s="2">
        <v>0</v>
      </c>
      <c r="G6433" s="2">
        <v>0</v>
      </c>
      <c r="H6433" s="2">
        <v>0</v>
      </c>
      <c r="I6433" s="2">
        <v>0</v>
      </c>
      <c r="J6433" s="2">
        <v>0</v>
      </c>
      <c r="K6433" s="2">
        <v>0</v>
      </c>
      <c r="L6433" s="2">
        <v>0</v>
      </c>
      <c r="M6433" s="2">
        <v>0</v>
      </c>
      <c r="N6433" s="2">
        <v>0</v>
      </c>
      <c r="O6433" s="2">
        <v>0</v>
      </c>
      <c r="P6433" s="2">
        <v>0</v>
      </c>
      <c r="Q6433" s="2">
        <v>0</v>
      </c>
      <c r="R6433" s="2">
        <v>0</v>
      </c>
      <c r="S6433" s="2">
        <v>0</v>
      </c>
    </row>
    <row r="6434" spans="1:19">
      <c r="A6434" s="2" t="s">
        <v>50704</v>
      </c>
      <c r="B6434" s="2">
        <v>0</v>
      </c>
      <c r="C6434" s="2">
        <v>0</v>
      </c>
      <c r="D6434" s="2">
        <v>0</v>
      </c>
      <c r="E6434" s="2">
        <v>0</v>
      </c>
      <c r="F6434" s="2">
        <v>0</v>
      </c>
      <c r="G6434" s="2">
        <v>0</v>
      </c>
      <c r="H6434" s="2">
        <v>0</v>
      </c>
      <c r="I6434" s="2">
        <v>0</v>
      </c>
      <c r="J6434" s="2">
        <v>0</v>
      </c>
      <c r="K6434" s="2">
        <v>0</v>
      </c>
      <c r="L6434" s="2">
        <v>0</v>
      </c>
      <c r="M6434" s="2">
        <v>0</v>
      </c>
      <c r="N6434" s="2">
        <v>0</v>
      </c>
      <c r="O6434" s="2">
        <v>0</v>
      </c>
      <c r="P6434" s="2">
        <v>0</v>
      </c>
      <c r="Q6434" s="2">
        <v>0</v>
      </c>
      <c r="R6434" s="2">
        <v>0</v>
      </c>
      <c r="S6434" s="2">
        <v>0</v>
      </c>
    </row>
    <row r="6435" spans="1:19">
      <c r="A6435" s="2" t="s">
        <v>50705</v>
      </c>
      <c r="B6435" s="2">
        <v>0</v>
      </c>
      <c r="C6435" s="2">
        <v>0</v>
      </c>
      <c r="D6435" s="2">
        <v>0</v>
      </c>
      <c r="E6435" s="2">
        <v>0</v>
      </c>
      <c r="F6435" s="2">
        <v>0</v>
      </c>
      <c r="G6435" s="2">
        <v>0</v>
      </c>
      <c r="H6435" s="2">
        <v>0</v>
      </c>
      <c r="I6435" s="2">
        <v>0</v>
      </c>
      <c r="J6435" s="2">
        <v>0</v>
      </c>
      <c r="K6435" s="2">
        <v>0</v>
      </c>
      <c r="L6435" s="2">
        <v>0</v>
      </c>
      <c r="M6435" s="2">
        <v>0</v>
      </c>
      <c r="N6435" s="2">
        <v>0</v>
      </c>
      <c r="O6435" s="2">
        <v>0</v>
      </c>
      <c r="P6435" s="2">
        <v>0</v>
      </c>
      <c r="Q6435" s="2">
        <v>0</v>
      </c>
      <c r="R6435" s="2">
        <v>0</v>
      </c>
      <c r="S6435" s="2">
        <v>3</v>
      </c>
    </row>
    <row r="6436" spans="1:19">
      <c r="A6436" s="2" t="s">
        <v>50706</v>
      </c>
      <c r="B6436" s="2">
        <v>0</v>
      </c>
      <c r="C6436" s="2">
        <v>0</v>
      </c>
      <c r="D6436" s="2">
        <v>0</v>
      </c>
      <c r="E6436" s="2">
        <v>0</v>
      </c>
      <c r="F6436" s="2">
        <v>0</v>
      </c>
      <c r="G6436" s="2">
        <v>1</v>
      </c>
      <c r="H6436" s="2">
        <v>0</v>
      </c>
      <c r="I6436" s="2">
        <v>0</v>
      </c>
      <c r="J6436" s="2">
        <v>0</v>
      </c>
      <c r="K6436" s="2">
        <v>0</v>
      </c>
      <c r="L6436" s="2">
        <v>0</v>
      </c>
      <c r="M6436" s="2">
        <v>0</v>
      </c>
      <c r="N6436" s="2">
        <v>0</v>
      </c>
      <c r="O6436" s="2">
        <v>0</v>
      </c>
      <c r="P6436" s="2">
        <v>0</v>
      </c>
      <c r="Q6436" s="2">
        <v>0</v>
      </c>
      <c r="R6436" s="2">
        <v>0</v>
      </c>
      <c r="S6436" s="2">
        <v>0</v>
      </c>
    </row>
    <row r="6437" spans="1:19">
      <c r="A6437" s="2" t="s">
        <v>50707</v>
      </c>
      <c r="B6437" s="2">
        <v>0</v>
      </c>
      <c r="C6437" s="2">
        <v>0</v>
      </c>
      <c r="D6437" s="2">
        <v>0</v>
      </c>
      <c r="E6437" s="2">
        <v>0</v>
      </c>
      <c r="F6437" s="2">
        <v>0</v>
      </c>
      <c r="G6437" s="2">
        <v>0</v>
      </c>
      <c r="H6437" s="2">
        <v>0</v>
      </c>
      <c r="I6437" s="2">
        <v>0</v>
      </c>
      <c r="J6437" s="2">
        <v>4</v>
      </c>
      <c r="K6437" s="2">
        <v>0</v>
      </c>
      <c r="L6437" s="2">
        <v>0</v>
      </c>
      <c r="M6437" s="2">
        <v>0</v>
      </c>
      <c r="N6437" s="2">
        <v>0</v>
      </c>
      <c r="O6437" s="2">
        <v>0</v>
      </c>
      <c r="P6437" s="2">
        <v>0</v>
      </c>
      <c r="Q6437" s="2">
        <v>0</v>
      </c>
      <c r="R6437" s="2">
        <v>0</v>
      </c>
      <c r="S6437" s="2">
        <v>0</v>
      </c>
    </row>
    <row r="6438" spans="1:19">
      <c r="A6438" s="2" t="s">
        <v>50708</v>
      </c>
      <c r="B6438" s="2">
        <v>0</v>
      </c>
      <c r="C6438" s="2">
        <v>0</v>
      </c>
      <c r="D6438" s="2">
        <v>0</v>
      </c>
      <c r="E6438" s="2">
        <v>0</v>
      </c>
      <c r="F6438" s="2">
        <v>0</v>
      </c>
      <c r="G6438" s="2">
        <v>0</v>
      </c>
      <c r="H6438" s="2">
        <v>0</v>
      </c>
      <c r="I6438" s="2">
        <v>0</v>
      </c>
      <c r="J6438" s="2">
        <v>0</v>
      </c>
      <c r="K6438" s="2">
        <v>0</v>
      </c>
      <c r="L6438" s="2">
        <v>0</v>
      </c>
      <c r="M6438" s="2">
        <v>0</v>
      </c>
      <c r="N6438" s="2">
        <v>0</v>
      </c>
      <c r="O6438" s="2">
        <v>0</v>
      </c>
      <c r="P6438" s="2">
        <v>0</v>
      </c>
      <c r="Q6438" s="2">
        <v>0</v>
      </c>
      <c r="R6438" s="2">
        <v>0</v>
      </c>
      <c r="S6438" s="2">
        <v>0</v>
      </c>
    </row>
    <row r="6439" spans="1:19">
      <c r="A6439" s="2" t="s">
        <v>50709</v>
      </c>
      <c r="B6439" s="2">
        <v>0</v>
      </c>
      <c r="C6439" s="2">
        <v>0</v>
      </c>
      <c r="D6439" s="2">
        <v>0</v>
      </c>
      <c r="E6439" s="2">
        <v>0</v>
      </c>
      <c r="F6439" s="2">
        <v>0</v>
      </c>
      <c r="G6439" s="2">
        <v>0</v>
      </c>
      <c r="H6439" s="2">
        <v>0</v>
      </c>
      <c r="I6439" s="2">
        <v>0</v>
      </c>
      <c r="J6439" s="2">
        <v>0</v>
      </c>
      <c r="K6439" s="2">
        <v>0</v>
      </c>
      <c r="L6439" s="2">
        <v>0</v>
      </c>
      <c r="M6439" s="2">
        <v>0</v>
      </c>
      <c r="N6439" s="2">
        <v>0</v>
      </c>
      <c r="O6439" s="2">
        <v>0</v>
      </c>
      <c r="P6439" s="2">
        <v>0</v>
      </c>
      <c r="Q6439" s="2">
        <v>0</v>
      </c>
      <c r="R6439" s="2">
        <v>0</v>
      </c>
      <c r="S6439" s="2">
        <v>0</v>
      </c>
    </row>
    <row r="6440" spans="1:19">
      <c r="A6440" s="2" t="s">
        <v>50710</v>
      </c>
      <c r="B6440" s="2">
        <v>0</v>
      </c>
      <c r="C6440" s="2">
        <v>0</v>
      </c>
      <c r="D6440" s="2">
        <v>0</v>
      </c>
      <c r="E6440" s="2">
        <v>0</v>
      </c>
      <c r="F6440" s="2">
        <v>0</v>
      </c>
      <c r="G6440" s="2">
        <v>0</v>
      </c>
      <c r="H6440" s="2">
        <v>23</v>
      </c>
      <c r="I6440" s="2">
        <v>43</v>
      </c>
      <c r="J6440" s="2">
        <v>21</v>
      </c>
      <c r="K6440" s="2">
        <v>33</v>
      </c>
      <c r="L6440" s="2">
        <v>20</v>
      </c>
      <c r="M6440" s="2">
        <v>39</v>
      </c>
      <c r="N6440" s="2">
        <v>28</v>
      </c>
      <c r="O6440" s="2">
        <v>35</v>
      </c>
      <c r="P6440" s="2">
        <v>25</v>
      </c>
      <c r="Q6440" s="2">
        <v>0</v>
      </c>
      <c r="R6440" s="2">
        <v>18</v>
      </c>
      <c r="S6440" s="2">
        <v>21</v>
      </c>
    </row>
    <row r="6441" spans="1:19">
      <c r="A6441" s="2" t="s">
        <v>50711</v>
      </c>
      <c r="B6441" s="2">
        <v>0</v>
      </c>
      <c r="C6441" s="2">
        <v>0</v>
      </c>
      <c r="D6441" s="2">
        <v>0</v>
      </c>
      <c r="E6441" s="2">
        <v>0</v>
      </c>
      <c r="F6441" s="2">
        <v>0</v>
      </c>
      <c r="G6441" s="2">
        <v>0</v>
      </c>
      <c r="H6441" s="2">
        <v>2</v>
      </c>
      <c r="I6441" s="2">
        <v>3</v>
      </c>
      <c r="J6441" s="2">
        <v>1</v>
      </c>
      <c r="K6441" s="2">
        <v>0</v>
      </c>
      <c r="L6441" s="2">
        <v>0</v>
      </c>
      <c r="M6441" s="2">
        <v>5</v>
      </c>
      <c r="N6441" s="2">
        <v>4</v>
      </c>
      <c r="O6441" s="2">
        <v>0</v>
      </c>
      <c r="P6441" s="2">
        <v>0</v>
      </c>
      <c r="Q6441" s="2">
        <v>0</v>
      </c>
      <c r="R6441" s="2">
        <v>2</v>
      </c>
      <c r="S6441" s="2">
        <v>0</v>
      </c>
    </row>
    <row r="6442" spans="1:19">
      <c r="A6442" s="2" t="s">
        <v>50712</v>
      </c>
      <c r="B6442" s="2">
        <v>11</v>
      </c>
      <c r="C6442" s="2">
        <v>0</v>
      </c>
      <c r="D6442" s="2">
        <v>0</v>
      </c>
      <c r="E6442" s="2">
        <v>0</v>
      </c>
      <c r="F6442" s="2">
        <v>0</v>
      </c>
      <c r="G6442" s="2">
        <v>7</v>
      </c>
      <c r="H6442" s="2">
        <v>0</v>
      </c>
      <c r="I6442" s="2">
        <v>0</v>
      </c>
      <c r="J6442" s="2">
        <v>0</v>
      </c>
      <c r="K6442" s="2">
        <v>0</v>
      </c>
      <c r="L6442" s="2">
        <v>17</v>
      </c>
      <c r="M6442" s="2">
        <v>13</v>
      </c>
      <c r="N6442" s="2">
        <v>24</v>
      </c>
      <c r="O6442" s="2">
        <v>28</v>
      </c>
      <c r="P6442" s="2">
        <v>0</v>
      </c>
      <c r="Q6442" s="2">
        <v>14</v>
      </c>
      <c r="R6442" s="2">
        <v>0</v>
      </c>
      <c r="S6442" s="2">
        <v>0</v>
      </c>
    </row>
    <row r="6443" spans="1:19">
      <c r="A6443" s="2" t="s">
        <v>50713</v>
      </c>
      <c r="B6443" s="2">
        <v>0</v>
      </c>
      <c r="C6443" s="2">
        <v>0</v>
      </c>
      <c r="D6443" s="2">
        <v>0</v>
      </c>
      <c r="E6443" s="2">
        <v>0</v>
      </c>
      <c r="F6443" s="2">
        <v>0</v>
      </c>
      <c r="G6443" s="2">
        <v>0</v>
      </c>
      <c r="H6443" s="2">
        <v>0</v>
      </c>
      <c r="I6443" s="2">
        <v>1</v>
      </c>
      <c r="J6443" s="2">
        <v>0</v>
      </c>
      <c r="K6443" s="2">
        <v>0</v>
      </c>
      <c r="L6443" s="2">
        <v>0</v>
      </c>
      <c r="M6443" s="2">
        <v>0</v>
      </c>
      <c r="N6443" s="2">
        <v>1</v>
      </c>
      <c r="O6443" s="2">
        <v>0</v>
      </c>
      <c r="P6443" s="2">
        <v>1</v>
      </c>
      <c r="Q6443" s="2">
        <v>0</v>
      </c>
      <c r="R6443" s="2">
        <v>1</v>
      </c>
      <c r="S6443" s="2">
        <v>0</v>
      </c>
    </row>
    <row r="6444" spans="1:19">
      <c r="A6444" s="2" t="s">
        <v>50714</v>
      </c>
      <c r="B6444" s="2">
        <v>0</v>
      </c>
      <c r="C6444" s="2">
        <v>0</v>
      </c>
      <c r="D6444" s="2">
        <v>0</v>
      </c>
      <c r="E6444" s="2">
        <v>0</v>
      </c>
      <c r="F6444" s="2">
        <v>0</v>
      </c>
      <c r="G6444" s="2">
        <v>0</v>
      </c>
      <c r="H6444" s="2">
        <v>0</v>
      </c>
      <c r="I6444" s="2">
        <v>0</v>
      </c>
      <c r="J6444" s="2">
        <v>0</v>
      </c>
      <c r="K6444" s="2">
        <v>0</v>
      </c>
      <c r="L6444" s="2">
        <v>0</v>
      </c>
      <c r="M6444" s="2">
        <v>2</v>
      </c>
      <c r="N6444" s="2">
        <v>0</v>
      </c>
      <c r="O6444" s="2">
        <v>0</v>
      </c>
      <c r="P6444" s="2">
        <v>0</v>
      </c>
      <c r="Q6444" s="2">
        <v>0</v>
      </c>
      <c r="R6444" s="2">
        <v>0</v>
      </c>
      <c r="S6444" s="2">
        <v>0</v>
      </c>
    </row>
    <row r="6445" spans="1:19">
      <c r="A6445" s="2" t="s">
        <v>50715</v>
      </c>
      <c r="B6445" s="2">
        <v>0</v>
      </c>
      <c r="C6445" s="2">
        <v>0</v>
      </c>
      <c r="D6445" s="2">
        <v>0</v>
      </c>
      <c r="E6445" s="2">
        <v>0</v>
      </c>
      <c r="F6445" s="2">
        <v>0</v>
      </c>
      <c r="G6445" s="2">
        <v>0</v>
      </c>
      <c r="H6445" s="2">
        <v>0</v>
      </c>
      <c r="I6445" s="2">
        <v>0</v>
      </c>
      <c r="J6445" s="2">
        <v>0</v>
      </c>
      <c r="K6445" s="2">
        <v>0</v>
      </c>
      <c r="L6445" s="2">
        <v>0</v>
      </c>
      <c r="M6445" s="2">
        <v>0</v>
      </c>
      <c r="N6445" s="2">
        <v>0</v>
      </c>
      <c r="O6445" s="2">
        <v>0</v>
      </c>
      <c r="P6445" s="2">
        <v>0</v>
      </c>
      <c r="Q6445" s="2">
        <v>0</v>
      </c>
      <c r="R6445" s="2">
        <v>0</v>
      </c>
      <c r="S6445" s="2">
        <v>0</v>
      </c>
    </row>
    <row r="6446" spans="1:19">
      <c r="A6446" s="2" t="s">
        <v>50716</v>
      </c>
      <c r="B6446" s="2">
        <v>0</v>
      </c>
      <c r="C6446" s="2">
        <v>0</v>
      </c>
      <c r="D6446" s="2">
        <v>0</v>
      </c>
      <c r="E6446" s="2">
        <v>0</v>
      </c>
      <c r="F6446" s="2">
        <v>0</v>
      </c>
      <c r="G6446" s="2">
        <v>0</v>
      </c>
      <c r="H6446" s="2">
        <v>0</v>
      </c>
      <c r="I6446" s="2">
        <v>0</v>
      </c>
      <c r="J6446" s="2">
        <v>0</v>
      </c>
      <c r="K6446" s="2">
        <v>0</v>
      </c>
      <c r="L6446" s="2">
        <v>0</v>
      </c>
      <c r="M6446" s="2">
        <v>0</v>
      </c>
      <c r="N6446" s="2">
        <v>0</v>
      </c>
      <c r="O6446" s="2">
        <v>0</v>
      </c>
      <c r="P6446" s="2">
        <v>0</v>
      </c>
      <c r="Q6446" s="2">
        <v>0</v>
      </c>
      <c r="R6446" s="2">
        <v>0</v>
      </c>
      <c r="S6446" s="2">
        <v>0</v>
      </c>
    </row>
    <row r="6447" spans="1:19">
      <c r="A6447" s="2" t="s">
        <v>50717</v>
      </c>
      <c r="B6447" s="2">
        <v>0</v>
      </c>
      <c r="C6447" s="2">
        <v>0</v>
      </c>
      <c r="D6447" s="2">
        <v>0</v>
      </c>
      <c r="E6447" s="2">
        <v>0</v>
      </c>
      <c r="F6447" s="2">
        <v>0</v>
      </c>
      <c r="G6447" s="2">
        <v>0</v>
      </c>
      <c r="H6447" s="2">
        <v>0</v>
      </c>
      <c r="I6447" s="2">
        <v>0</v>
      </c>
      <c r="J6447" s="2">
        <v>0</v>
      </c>
      <c r="K6447" s="2">
        <v>0</v>
      </c>
      <c r="L6447" s="2">
        <v>0</v>
      </c>
      <c r="M6447" s="2">
        <v>1</v>
      </c>
      <c r="N6447" s="2">
        <v>0</v>
      </c>
      <c r="O6447" s="2">
        <v>0</v>
      </c>
      <c r="P6447" s="2">
        <v>0</v>
      </c>
      <c r="Q6447" s="2">
        <v>0</v>
      </c>
      <c r="R6447" s="2">
        <v>0</v>
      </c>
      <c r="S6447" s="2">
        <v>0</v>
      </c>
    </row>
    <row r="6448" spans="1:19">
      <c r="A6448" s="2" t="s">
        <v>50718</v>
      </c>
      <c r="B6448" s="2">
        <v>0</v>
      </c>
      <c r="C6448" s="2">
        <v>0</v>
      </c>
      <c r="D6448" s="2">
        <v>0</v>
      </c>
      <c r="E6448" s="2">
        <v>0</v>
      </c>
      <c r="F6448" s="2">
        <v>0</v>
      </c>
      <c r="G6448" s="2">
        <v>0</v>
      </c>
      <c r="H6448" s="2">
        <v>0</v>
      </c>
      <c r="I6448" s="2">
        <v>0</v>
      </c>
      <c r="J6448" s="2">
        <v>0</v>
      </c>
      <c r="K6448" s="2">
        <v>4</v>
      </c>
      <c r="L6448" s="2">
        <v>0</v>
      </c>
      <c r="M6448" s="2">
        <v>0</v>
      </c>
      <c r="N6448" s="2">
        <v>0</v>
      </c>
      <c r="O6448" s="2">
        <v>0</v>
      </c>
      <c r="P6448" s="2">
        <v>0</v>
      </c>
      <c r="Q6448" s="2">
        <v>0</v>
      </c>
      <c r="R6448" s="2">
        <v>0</v>
      </c>
      <c r="S6448" s="2">
        <v>0</v>
      </c>
    </row>
    <row r="6449" spans="1:19">
      <c r="A6449" s="2" t="s">
        <v>50719</v>
      </c>
      <c r="B6449" s="2">
        <v>0</v>
      </c>
      <c r="C6449" s="2">
        <v>0</v>
      </c>
      <c r="D6449" s="2">
        <v>0</v>
      </c>
      <c r="E6449" s="2">
        <v>0</v>
      </c>
      <c r="F6449" s="2">
        <v>0</v>
      </c>
      <c r="G6449" s="2">
        <v>1</v>
      </c>
      <c r="H6449" s="2">
        <v>0</v>
      </c>
      <c r="I6449" s="2">
        <v>0</v>
      </c>
      <c r="J6449" s="2">
        <v>0</v>
      </c>
      <c r="K6449" s="2">
        <v>0</v>
      </c>
      <c r="L6449" s="2">
        <v>0</v>
      </c>
      <c r="M6449" s="2">
        <v>0</v>
      </c>
      <c r="N6449" s="2">
        <v>0</v>
      </c>
      <c r="O6449" s="2">
        <v>0</v>
      </c>
      <c r="P6449" s="2">
        <v>0</v>
      </c>
      <c r="Q6449" s="2">
        <v>0</v>
      </c>
      <c r="R6449" s="2">
        <v>0</v>
      </c>
      <c r="S6449" s="2">
        <v>0</v>
      </c>
    </row>
    <row r="6450" spans="1:19">
      <c r="A6450" s="2" t="s">
        <v>50720</v>
      </c>
      <c r="B6450" s="2">
        <v>0</v>
      </c>
      <c r="C6450" s="2">
        <v>0</v>
      </c>
      <c r="D6450" s="2">
        <v>0</v>
      </c>
      <c r="E6450" s="2">
        <v>0</v>
      </c>
      <c r="F6450" s="2">
        <v>0</v>
      </c>
      <c r="G6450" s="2">
        <v>0</v>
      </c>
      <c r="H6450" s="2">
        <v>0</v>
      </c>
      <c r="I6450" s="2">
        <v>0</v>
      </c>
      <c r="J6450" s="2">
        <v>0</v>
      </c>
      <c r="K6450" s="2">
        <v>0</v>
      </c>
      <c r="L6450" s="2">
        <v>0</v>
      </c>
      <c r="M6450" s="2">
        <v>0</v>
      </c>
      <c r="N6450" s="2">
        <v>0</v>
      </c>
      <c r="O6450" s="2">
        <v>0</v>
      </c>
      <c r="P6450" s="2">
        <v>0</v>
      </c>
      <c r="Q6450" s="2">
        <v>0</v>
      </c>
      <c r="R6450" s="2">
        <v>0</v>
      </c>
      <c r="S6450" s="2">
        <v>3</v>
      </c>
    </row>
    <row r="6451" spans="1:19">
      <c r="A6451" s="2" t="s">
        <v>50721</v>
      </c>
      <c r="B6451" s="2">
        <v>4</v>
      </c>
      <c r="C6451" s="2">
        <v>1</v>
      </c>
      <c r="D6451" s="2">
        <v>6</v>
      </c>
      <c r="E6451" s="2">
        <v>1</v>
      </c>
      <c r="F6451" s="2">
        <v>11</v>
      </c>
      <c r="G6451" s="2">
        <v>1</v>
      </c>
      <c r="H6451" s="2">
        <v>3</v>
      </c>
      <c r="I6451" s="2">
        <v>4</v>
      </c>
      <c r="J6451" s="2">
        <v>0</v>
      </c>
      <c r="K6451" s="2">
        <v>4</v>
      </c>
      <c r="L6451" s="2">
        <v>3</v>
      </c>
      <c r="M6451" s="2">
        <v>4</v>
      </c>
      <c r="N6451" s="2">
        <v>5</v>
      </c>
      <c r="O6451" s="2">
        <v>6</v>
      </c>
      <c r="P6451" s="2">
        <v>4</v>
      </c>
      <c r="Q6451" s="2">
        <v>7</v>
      </c>
      <c r="R6451" s="2">
        <v>5</v>
      </c>
      <c r="S6451" s="2">
        <v>4</v>
      </c>
    </row>
    <row r="6452" spans="1:19">
      <c r="A6452" s="2" t="s">
        <v>50722</v>
      </c>
      <c r="B6452" s="2">
        <v>0</v>
      </c>
      <c r="C6452" s="2">
        <v>0</v>
      </c>
      <c r="D6452" s="2">
        <v>0</v>
      </c>
      <c r="E6452" s="2">
        <v>0</v>
      </c>
      <c r="F6452" s="2">
        <v>0</v>
      </c>
      <c r="G6452" s="2">
        <v>0</v>
      </c>
      <c r="H6452" s="2">
        <v>0</v>
      </c>
      <c r="I6452" s="2">
        <v>0</v>
      </c>
      <c r="J6452" s="2">
        <v>0</v>
      </c>
      <c r="K6452" s="2">
        <v>0</v>
      </c>
      <c r="L6452" s="2">
        <v>0</v>
      </c>
      <c r="M6452" s="2">
        <v>0</v>
      </c>
      <c r="N6452" s="2">
        <v>0</v>
      </c>
      <c r="O6452" s="2">
        <v>0</v>
      </c>
      <c r="P6452" s="2">
        <v>0</v>
      </c>
      <c r="Q6452" s="2">
        <v>1</v>
      </c>
      <c r="R6452" s="2">
        <v>1</v>
      </c>
      <c r="S6452" s="2">
        <v>0</v>
      </c>
    </row>
    <row r="6453" spans="1:19">
      <c r="A6453" s="2" t="s">
        <v>50723</v>
      </c>
      <c r="B6453" s="2">
        <v>2</v>
      </c>
      <c r="C6453" s="2">
        <v>0</v>
      </c>
      <c r="D6453" s="2">
        <v>6</v>
      </c>
      <c r="E6453" s="2">
        <v>0</v>
      </c>
      <c r="F6453" s="2">
        <v>6</v>
      </c>
      <c r="G6453" s="2">
        <v>1</v>
      </c>
      <c r="H6453" s="2">
        <v>7</v>
      </c>
      <c r="I6453" s="2">
        <v>9</v>
      </c>
      <c r="J6453" s="2">
        <v>10</v>
      </c>
      <c r="K6453" s="2">
        <v>12</v>
      </c>
      <c r="L6453" s="2">
        <v>10</v>
      </c>
      <c r="M6453" s="2">
        <v>9</v>
      </c>
      <c r="N6453" s="2">
        <v>9</v>
      </c>
      <c r="O6453" s="2">
        <v>9</v>
      </c>
      <c r="P6453" s="2">
        <v>6</v>
      </c>
      <c r="Q6453" s="2">
        <v>14</v>
      </c>
      <c r="R6453" s="2">
        <v>17</v>
      </c>
      <c r="S6453" s="2">
        <v>10</v>
      </c>
    </row>
    <row r="6454" spans="1:19">
      <c r="A6454" s="2" t="s">
        <v>50724</v>
      </c>
      <c r="B6454" s="2">
        <v>0</v>
      </c>
      <c r="C6454" s="2">
        <v>0</v>
      </c>
      <c r="D6454" s="2">
        <v>0</v>
      </c>
      <c r="E6454" s="2">
        <v>0</v>
      </c>
      <c r="F6454" s="2">
        <v>0</v>
      </c>
      <c r="G6454" s="2">
        <v>0</v>
      </c>
      <c r="H6454" s="2">
        <v>0</v>
      </c>
      <c r="I6454" s="2">
        <v>0</v>
      </c>
      <c r="J6454" s="2">
        <v>0</v>
      </c>
      <c r="K6454" s="2">
        <v>0</v>
      </c>
      <c r="L6454" s="2">
        <v>0</v>
      </c>
      <c r="M6454" s="2">
        <v>0</v>
      </c>
      <c r="N6454" s="2">
        <v>0</v>
      </c>
      <c r="O6454" s="2">
        <v>0</v>
      </c>
      <c r="P6454" s="2">
        <v>0</v>
      </c>
      <c r="Q6454" s="2">
        <v>0</v>
      </c>
      <c r="R6454" s="2">
        <v>0</v>
      </c>
      <c r="S6454" s="2">
        <v>0</v>
      </c>
    </row>
    <row r="6455" spans="1:19">
      <c r="A6455" s="2" t="s">
        <v>50725</v>
      </c>
      <c r="B6455" s="2">
        <v>0</v>
      </c>
      <c r="C6455" s="2">
        <v>0</v>
      </c>
      <c r="D6455" s="2">
        <v>0</v>
      </c>
      <c r="E6455" s="2">
        <v>0</v>
      </c>
      <c r="F6455" s="2">
        <v>0</v>
      </c>
      <c r="G6455" s="2">
        <v>0</v>
      </c>
      <c r="H6455" s="2">
        <v>29</v>
      </c>
      <c r="I6455" s="2">
        <v>33</v>
      </c>
      <c r="J6455" s="2">
        <v>38</v>
      </c>
      <c r="K6455" s="2">
        <v>24</v>
      </c>
      <c r="L6455" s="2">
        <v>26</v>
      </c>
      <c r="M6455" s="2">
        <v>17</v>
      </c>
      <c r="N6455" s="2">
        <v>39</v>
      </c>
      <c r="O6455" s="2">
        <v>27</v>
      </c>
      <c r="P6455" s="2">
        <v>22</v>
      </c>
      <c r="Q6455" s="2">
        <v>11</v>
      </c>
      <c r="R6455" s="2">
        <v>20</v>
      </c>
      <c r="S6455" s="2">
        <v>11</v>
      </c>
    </row>
    <row r="6456" spans="1:19">
      <c r="A6456" s="2" t="s">
        <v>50726</v>
      </c>
      <c r="B6456" s="2">
        <v>0</v>
      </c>
      <c r="C6456" s="2">
        <v>0</v>
      </c>
      <c r="D6456" s="2">
        <v>0</v>
      </c>
      <c r="E6456" s="2">
        <v>0</v>
      </c>
      <c r="F6456" s="2">
        <v>0</v>
      </c>
      <c r="G6456" s="2">
        <v>0</v>
      </c>
      <c r="H6456" s="2">
        <v>0</v>
      </c>
      <c r="I6456" s="2">
        <v>0</v>
      </c>
      <c r="J6456" s="2">
        <v>0</v>
      </c>
      <c r="K6456" s="2">
        <v>0</v>
      </c>
      <c r="L6456" s="2">
        <v>0</v>
      </c>
      <c r="M6456" s="2">
        <v>0</v>
      </c>
      <c r="N6456" s="2">
        <v>1</v>
      </c>
      <c r="O6456" s="2">
        <v>0</v>
      </c>
      <c r="P6456" s="2">
        <v>0</v>
      </c>
      <c r="Q6456" s="2">
        <v>1</v>
      </c>
      <c r="R6456" s="2">
        <v>0</v>
      </c>
      <c r="S6456" s="2">
        <v>2</v>
      </c>
    </row>
    <row r="6457" spans="1:19">
      <c r="A6457" s="2" t="s">
        <v>50727</v>
      </c>
      <c r="B6457" s="2">
        <v>0</v>
      </c>
      <c r="C6457" s="2">
        <v>0</v>
      </c>
      <c r="D6457" s="2">
        <v>0</v>
      </c>
      <c r="E6457" s="2">
        <v>0</v>
      </c>
      <c r="F6457" s="2">
        <v>0</v>
      </c>
      <c r="G6457" s="2">
        <v>0</v>
      </c>
      <c r="H6457" s="2">
        <v>0</v>
      </c>
      <c r="I6457" s="2">
        <v>0</v>
      </c>
      <c r="J6457" s="2">
        <v>0</v>
      </c>
      <c r="K6457" s="2">
        <v>1</v>
      </c>
      <c r="L6457" s="2">
        <v>0</v>
      </c>
      <c r="M6457" s="2">
        <v>0</v>
      </c>
      <c r="N6457" s="2">
        <v>3</v>
      </c>
      <c r="O6457" s="2">
        <v>0</v>
      </c>
      <c r="P6457" s="2">
        <v>0</v>
      </c>
      <c r="Q6457" s="2">
        <v>0</v>
      </c>
      <c r="R6457" s="2">
        <v>0</v>
      </c>
      <c r="S6457" s="2">
        <v>0</v>
      </c>
    </row>
    <row r="6458" spans="1:19">
      <c r="A6458" s="2" t="s">
        <v>50728</v>
      </c>
      <c r="B6458" s="2">
        <v>1</v>
      </c>
      <c r="C6458" s="2">
        <v>2</v>
      </c>
      <c r="D6458" s="2">
        <v>3</v>
      </c>
      <c r="E6458" s="2">
        <v>1</v>
      </c>
      <c r="F6458" s="2">
        <v>5</v>
      </c>
      <c r="G6458" s="2">
        <v>3</v>
      </c>
      <c r="H6458" s="2">
        <v>2</v>
      </c>
      <c r="I6458" s="2">
        <v>3</v>
      </c>
      <c r="J6458" s="2">
        <v>3</v>
      </c>
      <c r="K6458" s="2">
        <v>0</v>
      </c>
      <c r="L6458" s="2">
        <v>27</v>
      </c>
      <c r="M6458" s="2">
        <v>4</v>
      </c>
      <c r="N6458" s="2">
        <v>3</v>
      </c>
      <c r="O6458" s="2">
        <v>3</v>
      </c>
      <c r="P6458" s="2">
        <v>10</v>
      </c>
      <c r="Q6458" s="2">
        <v>2</v>
      </c>
      <c r="R6458" s="2">
        <v>2</v>
      </c>
      <c r="S6458" s="2">
        <v>1</v>
      </c>
    </row>
    <row r="6459" spans="1:19">
      <c r="A6459" s="2" t="s">
        <v>50729</v>
      </c>
      <c r="B6459" s="2">
        <v>0</v>
      </c>
      <c r="C6459" s="2">
        <v>0</v>
      </c>
      <c r="D6459" s="2">
        <v>0</v>
      </c>
      <c r="E6459" s="2">
        <v>0</v>
      </c>
      <c r="F6459" s="2">
        <v>0</v>
      </c>
      <c r="G6459" s="2">
        <v>0</v>
      </c>
      <c r="H6459" s="2">
        <v>0</v>
      </c>
      <c r="I6459" s="2">
        <v>1</v>
      </c>
      <c r="J6459" s="2">
        <v>0</v>
      </c>
      <c r="K6459" s="2">
        <v>0</v>
      </c>
      <c r="L6459" s="2">
        <v>0</v>
      </c>
      <c r="M6459" s="2">
        <v>1</v>
      </c>
      <c r="N6459" s="2">
        <v>1</v>
      </c>
      <c r="O6459" s="2">
        <v>1</v>
      </c>
      <c r="P6459" s="2">
        <v>1</v>
      </c>
      <c r="Q6459" s="2">
        <v>1</v>
      </c>
      <c r="R6459" s="2">
        <v>0</v>
      </c>
      <c r="S6459" s="2">
        <v>1</v>
      </c>
    </row>
    <row r="6460" spans="1:19">
      <c r="A6460" s="2" t="s">
        <v>50730</v>
      </c>
      <c r="B6460" s="2">
        <v>0</v>
      </c>
      <c r="C6460" s="2">
        <v>0</v>
      </c>
      <c r="D6460" s="2">
        <v>0</v>
      </c>
      <c r="E6460" s="2">
        <v>1</v>
      </c>
      <c r="F6460" s="2">
        <v>0</v>
      </c>
      <c r="G6460" s="2">
        <v>0</v>
      </c>
      <c r="H6460" s="2">
        <v>0</v>
      </c>
      <c r="I6460" s="2">
        <v>1</v>
      </c>
      <c r="J6460" s="2">
        <v>0</v>
      </c>
      <c r="K6460" s="2">
        <v>0</v>
      </c>
      <c r="L6460" s="2">
        <v>0</v>
      </c>
      <c r="M6460" s="2">
        <v>0</v>
      </c>
      <c r="N6460" s="2">
        <v>0</v>
      </c>
      <c r="O6460" s="2">
        <v>0</v>
      </c>
      <c r="P6460" s="2">
        <v>0</v>
      </c>
      <c r="Q6460" s="2">
        <v>0</v>
      </c>
      <c r="R6460" s="2">
        <v>0</v>
      </c>
      <c r="S6460" s="2">
        <v>0</v>
      </c>
    </row>
    <row r="6461" spans="1:19">
      <c r="A6461" s="2" t="s">
        <v>50731</v>
      </c>
      <c r="B6461" s="2">
        <v>0</v>
      </c>
      <c r="C6461" s="2">
        <v>0</v>
      </c>
      <c r="D6461" s="2">
        <v>0</v>
      </c>
      <c r="E6461" s="2">
        <v>0</v>
      </c>
      <c r="F6461" s="2">
        <v>2</v>
      </c>
      <c r="G6461" s="2">
        <v>0</v>
      </c>
      <c r="H6461" s="2">
        <v>1</v>
      </c>
      <c r="I6461" s="2">
        <v>1</v>
      </c>
      <c r="J6461" s="2">
        <v>2</v>
      </c>
      <c r="K6461" s="2">
        <v>2</v>
      </c>
      <c r="L6461" s="2">
        <v>1</v>
      </c>
      <c r="M6461" s="2">
        <v>2</v>
      </c>
      <c r="N6461" s="2">
        <v>1</v>
      </c>
      <c r="O6461" s="2">
        <v>0</v>
      </c>
      <c r="P6461" s="2">
        <v>2</v>
      </c>
      <c r="Q6461" s="2">
        <v>2</v>
      </c>
      <c r="R6461" s="2">
        <v>2</v>
      </c>
      <c r="S6461" s="2">
        <v>1</v>
      </c>
    </row>
    <row r="6462" spans="1:19">
      <c r="A6462" s="2" t="s">
        <v>50732</v>
      </c>
      <c r="B6462" s="2">
        <v>0</v>
      </c>
      <c r="C6462" s="2">
        <v>0</v>
      </c>
      <c r="D6462" s="2">
        <v>0</v>
      </c>
      <c r="E6462" s="2">
        <v>0</v>
      </c>
      <c r="F6462" s="2">
        <v>0</v>
      </c>
      <c r="G6462" s="2">
        <v>0</v>
      </c>
      <c r="H6462" s="2">
        <v>0</v>
      </c>
      <c r="I6462" s="2">
        <v>0</v>
      </c>
      <c r="J6462" s="2">
        <v>0</v>
      </c>
      <c r="K6462" s="2">
        <v>0</v>
      </c>
      <c r="L6462" s="2">
        <v>0</v>
      </c>
      <c r="M6462" s="2">
        <v>0</v>
      </c>
      <c r="N6462" s="2">
        <v>0</v>
      </c>
      <c r="O6462" s="2">
        <v>0</v>
      </c>
      <c r="P6462" s="2">
        <v>0</v>
      </c>
      <c r="Q6462" s="2">
        <v>0</v>
      </c>
      <c r="R6462" s="2">
        <v>0</v>
      </c>
      <c r="S6462" s="2">
        <v>0</v>
      </c>
    </row>
    <row r="6463" spans="1:19">
      <c r="A6463" s="2" t="s">
        <v>50733</v>
      </c>
      <c r="B6463" s="2">
        <v>0</v>
      </c>
      <c r="C6463" s="2">
        <v>0</v>
      </c>
      <c r="D6463" s="2">
        <v>0</v>
      </c>
      <c r="E6463" s="2">
        <v>0</v>
      </c>
      <c r="F6463" s="2">
        <v>0</v>
      </c>
      <c r="G6463" s="2">
        <v>0</v>
      </c>
      <c r="H6463" s="2">
        <v>0</v>
      </c>
      <c r="I6463" s="2">
        <v>0</v>
      </c>
      <c r="J6463" s="2">
        <v>0</v>
      </c>
      <c r="K6463" s="2">
        <v>3</v>
      </c>
      <c r="L6463" s="2">
        <v>0</v>
      </c>
      <c r="M6463" s="2">
        <v>0</v>
      </c>
      <c r="N6463" s="2">
        <v>0</v>
      </c>
      <c r="O6463" s="2">
        <v>0</v>
      </c>
      <c r="P6463" s="2">
        <v>0</v>
      </c>
      <c r="Q6463" s="2">
        <v>0</v>
      </c>
      <c r="R6463" s="2">
        <v>0</v>
      </c>
      <c r="S6463" s="2">
        <v>0</v>
      </c>
    </row>
    <row r="6464" spans="1:19">
      <c r="A6464" s="2" t="s">
        <v>50734</v>
      </c>
      <c r="B6464" s="2">
        <v>0</v>
      </c>
      <c r="C6464" s="2">
        <v>0</v>
      </c>
      <c r="D6464" s="2">
        <v>0</v>
      </c>
      <c r="E6464" s="2">
        <v>0</v>
      </c>
      <c r="F6464" s="2">
        <v>0</v>
      </c>
      <c r="G6464" s="2">
        <v>0</v>
      </c>
      <c r="H6464" s="2">
        <v>0</v>
      </c>
      <c r="I6464" s="2">
        <v>4</v>
      </c>
      <c r="J6464" s="2">
        <v>0</v>
      </c>
      <c r="K6464" s="2">
        <v>0</v>
      </c>
      <c r="L6464" s="2">
        <v>0</v>
      </c>
      <c r="M6464" s="2">
        <v>2</v>
      </c>
      <c r="N6464" s="2">
        <v>0</v>
      </c>
      <c r="O6464" s="2">
        <v>5</v>
      </c>
      <c r="P6464" s="2">
        <v>0</v>
      </c>
      <c r="Q6464" s="2">
        <v>0</v>
      </c>
      <c r="R6464" s="2">
        <v>0</v>
      </c>
      <c r="S6464" s="2">
        <v>0</v>
      </c>
    </row>
    <row r="6465" spans="1:19">
      <c r="A6465" s="2" t="s">
        <v>50735</v>
      </c>
      <c r="B6465" s="2">
        <v>0</v>
      </c>
      <c r="C6465" s="2">
        <v>0</v>
      </c>
      <c r="D6465" s="2">
        <v>0</v>
      </c>
      <c r="E6465" s="2">
        <v>0</v>
      </c>
      <c r="F6465" s="2">
        <v>0</v>
      </c>
      <c r="G6465" s="2">
        <v>0</v>
      </c>
      <c r="H6465" s="2">
        <v>0</v>
      </c>
      <c r="I6465" s="2">
        <v>1</v>
      </c>
      <c r="J6465" s="2">
        <v>0</v>
      </c>
      <c r="K6465" s="2">
        <v>0</v>
      </c>
      <c r="L6465" s="2">
        <v>1</v>
      </c>
      <c r="M6465" s="2">
        <v>1</v>
      </c>
      <c r="N6465" s="2">
        <v>2</v>
      </c>
      <c r="O6465" s="2">
        <v>1</v>
      </c>
      <c r="P6465" s="2">
        <v>1</v>
      </c>
      <c r="Q6465" s="2">
        <v>2</v>
      </c>
      <c r="R6465" s="2">
        <v>0</v>
      </c>
      <c r="S6465" s="2">
        <v>0</v>
      </c>
    </row>
    <row r="6466" spans="1:19">
      <c r="A6466" s="2" t="s">
        <v>50736</v>
      </c>
      <c r="B6466" s="2">
        <v>0</v>
      </c>
      <c r="C6466" s="2">
        <v>0</v>
      </c>
      <c r="D6466" s="2">
        <v>0</v>
      </c>
      <c r="E6466" s="2">
        <v>0</v>
      </c>
      <c r="F6466" s="2">
        <v>0</v>
      </c>
      <c r="G6466" s="2">
        <v>0</v>
      </c>
      <c r="H6466" s="2">
        <v>0</v>
      </c>
      <c r="I6466" s="2">
        <v>0</v>
      </c>
      <c r="J6466" s="2">
        <v>0</v>
      </c>
      <c r="K6466" s="2">
        <v>0</v>
      </c>
      <c r="L6466" s="2">
        <v>0</v>
      </c>
      <c r="M6466" s="2">
        <v>0</v>
      </c>
      <c r="N6466" s="2">
        <v>0</v>
      </c>
      <c r="O6466" s="2">
        <v>0</v>
      </c>
      <c r="P6466" s="2">
        <v>0</v>
      </c>
      <c r="Q6466" s="2">
        <v>0</v>
      </c>
      <c r="R6466" s="2">
        <v>3</v>
      </c>
      <c r="S6466" s="2">
        <v>0</v>
      </c>
    </row>
    <row r="6467" spans="1:19">
      <c r="A6467" s="2" t="s">
        <v>50737</v>
      </c>
      <c r="B6467" s="2">
        <v>0</v>
      </c>
      <c r="C6467" s="2">
        <v>0</v>
      </c>
      <c r="D6467" s="2">
        <v>0</v>
      </c>
      <c r="E6467" s="2">
        <v>0</v>
      </c>
      <c r="F6467" s="2">
        <v>0</v>
      </c>
      <c r="G6467" s="2">
        <v>0</v>
      </c>
      <c r="H6467" s="2">
        <v>0</v>
      </c>
      <c r="I6467" s="2">
        <v>1</v>
      </c>
      <c r="J6467" s="2">
        <v>0</v>
      </c>
      <c r="K6467" s="2">
        <v>0</v>
      </c>
      <c r="L6467" s="2">
        <v>0</v>
      </c>
      <c r="M6467" s="2">
        <v>0</v>
      </c>
      <c r="N6467" s="2">
        <v>0</v>
      </c>
      <c r="O6467" s="2">
        <v>0</v>
      </c>
      <c r="P6467" s="2">
        <v>0</v>
      </c>
      <c r="Q6467" s="2">
        <v>0</v>
      </c>
      <c r="R6467" s="2">
        <v>0</v>
      </c>
      <c r="S6467" s="2">
        <v>0</v>
      </c>
    </row>
    <row r="6468" spans="1:19">
      <c r="A6468" s="2" t="s">
        <v>50738</v>
      </c>
      <c r="B6468" s="2">
        <v>0</v>
      </c>
      <c r="C6468" s="2">
        <v>0</v>
      </c>
      <c r="D6468" s="2">
        <v>0</v>
      </c>
      <c r="E6468" s="2">
        <v>0</v>
      </c>
      <c r="F6468" s="2">
        <v>0</v>
      </c>
      <c r="G6468" s="2">
        <v>0</v>
      </c>
      <c r="H6468" s="2">
        <v>1</v>
      </c>
      <c r="I6468" s="2">
        <v>0</v>
      </c>
      <c r="J6468" s="2">
        <v>0</v>
      </c>
      <c r="K6468" s="2">
        <v>1</v>
      </c>
      <c r="L6468" s="2">
        <v>0</v>
      </c>
      <c r="M6468" s="2">
        <v>0</v>
      </c>
      <c r="N6468" s="2">
        <v>1</v>
      </c>
      <c r="O6468" s="2">
        <v>1</v>
      </c>
      <c r="P6468" s="2">
        <v>1</v>
      </c>
      <c r="Q6468" s="2">
        <v>2</v>
      </c>
      <c r="R6468" s="2">
        <v>1</v>
      </c>
      <c r="S6468" s="2">
        <v>1</v>
      </c>
    </row>
    <row r="6469" spans="1:19">
      <c r="A6469" s="2" t="s">
        <v>50739</v>
      </c>
      <c r="B6469" s="2">
        <v>2</v>
      </c>
      <c r="C6469" s="2">
        <v>0</v>
      </c>
      <c r="D6469" s="2">
        <v>0</v>
      </c>
      <c r="E6469" s="2">
        <v>0</v>
      </c>
      <c r="F6469" s="2">
        <v>0</v>
      </c>
      <c r="G6469" s="2">
        <v>0</v>
      </c>
      <c r="H6469" s="2">
        <v>1</v>
      </c>
      <c r="I6469" s="2">
        <v>3</v>
      </c>
      <c r="J6469" s="2">
        <v>0</v>
      </c>
      <c r="K6469" s="2">
        <v>1</v>
      </c>
      <c r="L6469" s="2">
        <v>1</v>
      </c>
      <c r="M6469" s="2">
        <v>1</v>
      </c>
      <c r="N6469" s="2">
        <v>1</v>
      </c>
      <c r="O6469" s="2">
        <v>2</v>
      </c>
      <c r="P6469" s="2">
        <v>1</v>
      </c>
      <c r="Q6469" s="2">
        <v>1</v>
      </c>
      <c r="R6469" s="2">
        <v>0</v>
      </c>
      <c r="S6469" s="2">
        <v>0</v>
      </c>
    </row>
    <row r="6470" spans="1:19">
      <c r="A6470" s="2" t="s">
        <v>50740</v>
      </c>
      <c r="B6470" s="2">
        <v>0</v>
      </c>
      <c r="C6470" s="2">
        <v>0</v>
      </c>
      <c r="D6470" s="2">
        <v>0</v>
      </c>
      <c r="E6470" s="2">
        <v>0</v>
      </c>
      <c r="F6470" s="2">
        <v>0</v>
      </c>
      <c r="G6470" s="2">
        <v>0</v>
      </c>
      <c r="H6470" s="2">
        <v>0</v>
      </c>
      <c r="I6470" s="2">
        <v>1</v>
      </c>
      <c r="J6470" s="2">
        <v>0</v>
      </c>
      <c r="K6470" s="2">
        <v>0</v>
      </c>
      <c r="L6470" s="2">
        <v>0</v>
      </c>
      <c r="M6470" s="2">
        <v>0</v>
      </c>
      <c r="N6470" s="2">
        <v>0</v>
      </c>
      <c r="O6470" s="2">
        <v>0</v>
      </c>
      <c r="P6470" s="2">
        <v>0</v>
      </c>
      <c r="Q6470" s="2">
        <v>0</v>
      </c>
      <c r="R6470" s="2">
        <v>0</v>
      </c>
      <c r="S6470" s="2">
        <v>0</v>
      </c>
    </row>
    <row r="6471" spans="1:19">
      <c r="A6471" s="2" t="s">
        <v>50741</v>
      </c>
      <c r="B6471" s="2">
        <v>0</v>
      </c>
      <c r="C6471" s="2">
        <v>0</v>
      </c>
      <c r="D6471" s="2">
        <v>0</v>
      </c>
      <c r="E6471" s="2">
        <v>0</v>
      </c>
      <c r="F6471" s="2">
        <v>0</v>
      </c>
      <c r="G6471" s="2">
        <v>0</v>
      </c>
      <c r="H6471" s="2">
        <v>0</v>
      </c>
      <c r="I6471" s="2">
        <v>0</v>
      </c>
      <c r="J6471" s="2">
        <v>0</v>
      </c>
      <c r="K6471" s="2">
        <v>0</v>
      </c>
      <c r="L6471" s="2">
        <v>0</v>
      </c>
      <c r="M6471" s="2">
        <v>0</v>
      </c>
      <c r="N6471" s="2">
        <v>0</v>
      </c>
      <c r="O6471" s="2">
        <v>0</v>
      </c>
      <c r="P6471" s="2">
        <v>0</v>
      </c>
      <c r="Q6471" s="2">
        <v>0</v>
      </c>
      <c r="R6471" s="2">
        <v>0</v>
      </c>
      <c r="S6471" s="2">
        <v>0</v>
      </c>
    </row>
    <row r="6472" spans="1:19">
      <c r="A6472" s="2" t="s">
        <v>50742</v>
      </c>
      <c r="B6472" s="2">
        <v>0</v>
      </c>
      <c r="C6472" s="2">
        <v>1</v>
      </c>
      <c r="D6472" s="2">
        <v>0</v>
      </c>
      <c r="E6472" s="2">
        <v>0</v>
      </c>
      <c r="F6472" s="2">
        <v>0</v>
      </c>
      <c r="G6472" s="2">
        <v>0</v>
      </c>
      <c r="H6472" s="2">
        <v>0</v>
      </c>
      <c r="I6472" s="2">
        <v>0</v>
      </c>
      <c r="J6472" s="2">
        <v>0</v>
      </c>
      <c r="K6472" s="2">
        <v>0</v>
      </c>
      <c r="L6472" s="2">
        <v>0</v>
      </c>
      <c r="M6472" s="2">
        <v>0</v>
      </c>
      <c r="N6472" s="2">
        <v>0</v>
      </c>
      <c r="O6472" s="2">
        <v>0</v>
      </c>
      <c r="P6472" s="2">
        <v>0</v>
      </c>
      <c r="Q6472" s="2">
        <v>0</v>
      </c>
      <c r="R6472" s="2">
        <v>0</v>
      </c>
      <c r="S6472" s="2">
        <v>0</v>
      </c>
    </row>
    <row r="6473" spans="1:19">
      <c r="A6473" s="2" t="s">
        <v>50743</v>
      </c>
      <c r="B6473" s="2">
        <v>0</v>
      </c>
      <c r="C6473" s="2">
        <v>0</v>
      </c>
      <c r="D6473" s="2">
        <v>0</v>
      </c>
      <c r="E6473" s="2">
        <v>0</v>
      </c>
      <c r="F6473" s="2">
        <v>0</v>
      </c>
      <c r="G6473" s="2">
        <v>0</v>
      </c>
      <c r="H6473" s="2">
        <v>21</v>
      </c>
      <c r="I6473" s="2">
        <v>0</v>
      </c>
      <c r="J6473" s="2">
        <v>0</v>
      </c>
      <c r="K6473" s="2">
        <v>0</v>
      </c>
      <c r="L6473" s="2">
        <v>19</v>
      </c>
      <c r="M6473" s="2">
        <v>31</v>
      </c>
      <c r="N6473" s="2">
        <v>0</v>
      </c>
      <c r="O6473" s="2">
        <v>0</v>
      </c>
      <c r="P6473" s="2">
        <v>0</v>
      </c>
      <c r="Q6473" s="2">
        <v>0</v>
      </c>
      <c r="R6473" s="2">
        <v>0</v>
      </c>
      <c r="S6473" s="2">
        <v>0</v>
      </c>
    </row>
    <row r="6474" spans="1:19">
      <c r="A6474" s="2" t="s">
        <v>50744</v>
      </c>
      <c r="B6474" s="2">
        <v>0</v>
      </c>
      <c r="C6474" s="2">
        <v>0</v>
      </c>
      <c r="D6474" s="2">
        <v>0</v>
      </c>
      <c r="E6474" s="2">
        <v>0</v>
      </c>
      <c r="F6474" s="2">
        <v>0</v>
      </c>
      <c r="G6474" s="2">
        <v>0</v>
      </c>
      <c r="H6474" s="2">
        <v>0</v>
      </c>
      <c r="I6474" s="2">
        <v>0</v>
      </c>
      <c r="J6474" s="2">
        <v>0</v>
      </c>
      <c r="K6474" s="2">
        <v>0</v>
      </c>
      <c r="L6474" s="2">
        <v>1</v>
      </c>
      <c r="M6474" s="2">
        <v>0</v>
      </c>
      <c r="N6474" s="2">
        <v>0</v>
      </c>
      <c r="O6474" s="2">
        <v>0</v>
      </c>
      <c r="P6474" s="2">
        <v>0</v>
      </c>
      <c r="Q6474" s="2">
        <v>1</v>
      </c>
      <c r="R6474" s="2">
        <v>0</v>
      </c>
      <c r="S6474" s="2">
        <v>0</v>
      </c>
    </row>
    <row r="6475" spans="1:19">
      <c r="A6475" s="2" t="s">
        <v>50745</v>
      </c>
      <c r="B6475" s="2">
        <v>0</v>
      </c>
      <c r="C6475" s="2">
        <v>0</v>
      </c>
      <c r="D6475" s="2">
        <v>0</v>
      </c>
      <c r="E6475" s="2">
        <v>0</v>
      </c>
      <c r="F6475" s="2">
        <v>0</v>
      </c>
      <c r="G6475" s="2">
        <v>0</v>
      </c>
      <c r="H6475" s="2">
        <v>0</v>
      </c>
      <c r="I6475" s="2">
        <v>0</v>
      </c>
      <c r="J6475" s="2">
        <v>0</v>
      </c>
      <c r="K6475" s="2">
        <v>0</v>
      </c>
      <c r="L6475" s="2">
        <v>0</v>
      </c>
      <c r="M6475" s="2">
        <v>0</v>
      </c>
      <c r="N6475" s="2">
        <v>2</v>
      </c>
      <c r="O6475" s="2">
        <v>0</v>
      </c>
      <c r="P6475" s="2">
        <v>0</v>
      </c>
      <c r="Q6475" s="2">
        <v>0</v>
      </c>
      <c r="R6475" s="2">
        <v>0</v>
      </c>
      <c r="S6475" s="2">
        <v>0</v>
      </c>
    </row>
    <row r="6476" spans="1:19">
      <c r="A6476" s="2" t="s">
        <v>50746</v>
      </c>
      <c r="B6476" s="2">
        <v>1</v>
      </c>
      <c r="C6476" s="2">
        <v>0</v>
      </c>
      <c r="D6476" s="2">
        <v>0</v>
      </c>
      <c r="E6476" s="2">
        <v>0</v>
      </c>
      <c r="F6476" s="2">
        <v>0</v>
      </c>
      <c r="G6476" s="2">
        <v>2</v>
      </c>
      <c r="H6476" s="2">
        <v>0</v>
      </c>
      <c r="I6476" s="2">
        <v>0</v>
      </c>
      <c r="J6476" s="2">
        <v>0</v>
      </c>
      <c r="K6476" s="2">
        <v>0</v>
      </c>
      <c r="L6476" s="2">
        <v>0</v>
      </c>
      <c r="M6476" s="2">
        <v>0</v>
      </c>
      <c r="N6476" s="2">
        <v>0</v>
      </c>
      <c r="O6476" s="2">
        <v>0</v>
      </c>
      <c r="P6476" s="2">
        <v>2</v>
      </c>
      <c r="Q6476" s="2">
        <v>0</v>
      </c>
      <c r="R6476" s="2">
        <v>0</v>
      </c>
      <c r="S6476" s="2">
        <v>0</v>
      </c>
    </row>
    <row r="6477" spans="1:19">
      <c r="A6477" s="2" t="s">
        <v>50747</v>
      </c>
      <c r="B6477" s="2">
        <v>0</v>
      </c>
      <c r="C6477" s="2">
        <v>0</v>
      </c>
      <c r="D6477" s="2">
        <v>0</v>
      </c>
      <c r="E6477" s="2">
        <v>0</v>
      </c>
      <c r="F6477" s="2">
        <v>0</v>
      </c>
      <c r="G6477" s="2">
        <v>0</v>
      </c>
      <c r="H6477" s="2">
        <v>17</v>
      </c>
      <c r="I6477" s="2">
        <v>25</v>
      </c>
      <c r="J6477" s="2">
        <v>11</v>
      </c>
      <c r="K6477" s="2">
        <v>24</v>
      </c>
      <c r="L6477" s="2">
        <v>11</v>
      </c>
      <c r="M6477" s="2">
        <v>22</v>
      </c>
      <c r="N6477" s="2">
        <v>15</v>
      </c>
      <c r="O6477" s="2">
        <v>24</v>
      </c>
      <c r="P6477" s="2">
        <v>12</v>
      </c>
      <c r="Q6477" s="2">
        <v>18</v>
      </c>
      <c r="R6477" s="2">
        <v>8</v>
      </c>
      <c r="S6477" s="2">
        <v>15</v>
      </c>
    </row>
    <row r="6478" spans="1:19">
      <c r="A6478" s="2" t="s">
        <v>50748</v>
      </c>
      <c r="B6478" s="2">
        <v>0</v>
      </c>
      <c r="C6478" s="2">
        <v>0</v>
      </c>
      <c r="D6478" s="2">
        <v>0</v>
      </c>
      <c r="E6478" s="2">
        <v>0</v>
      </c>
      <c r="F6478" s="2">
        <v>0</v>
      </c>
      <c r="G6478" s="2">
        <v>0</v>
      </c>
      <c r="H6478" s="2">
        <v>5</v>
      </c>
      <c r="I6478" s="2">
        <v>5</v>
      </c>
      <c r="J6478" s="2">
        <v>2</v>
      </c>
      <c r="K6478" s="2">
        <v>2</v>
      </c>
      <c r="L6478" s="2">
        <v>2</v>
      </c>
      <c r="M6478" s="2">
        <v>1</v>
      </c>
      <c r="N6478" s="2">
        <v>0</v>
      </c>
      <c r="O6478" s="2">
        <v>3</v>
      </c>
      <c r="P6478" s="2">
        <v>3</v>
      </c>
      <c r="Q6478" s="2">
        <v>0</v>
      </c>
      <c r="R6478" s="2">
        <v>1</v>
      </c>
      <c r="S6478" s="2">
        <v>1</v>
      </c>
    </row>
    <row r="6479" spans="1:19">
      <c r="A6479" s="2" t="s">
        <v>50749</v>
      </c>
      <c r="B6479" s="2">
        <v>0</v>
      </c>
      <c r="C6479" s="2">
        <v>0</v>
      </c>
      <c r="D6479" s="2">
        <v>0</v>
      </c>
      <c r="E6479" s="2">
        <v>0</v>
      </c>
      <c r="F6479" s="2">
        <v>0</v>
      </c>
      <c r="G6479" s="2">
        <v>0</v>
      </c>
      <c r="H6479" s="2">
        <v>0</v>
      </c>
      <c r="I6479" s="2">
        <v>0</v>
      </c>
      <c r="J6479" s="2">
        <v>0</v>
      </c>
      <c r="K6479" s="2">
        <v>4</v>
      </c>
      <c r="L6479" s="2">
        <v>0</v>
      </c>
      <c r="M6479" s="2">
        <v>2</v>
      </c>
      <c r="N6479" s="2">
        <v>0</v>
      </c>
      <c r="O6479" s="2">
        <v>0</v>
      </c>
      <c r="P6479" s="2">
        <v>0</v>
      </c>
      <c r="Q6479" s="2">
        <v>2</v>
      </c>
      <c r="R6479" s="2">
        <v>0</v>
      </c>
      <c r="S6479" s="2">
        <v>2</v>
      </c>
    </row>
    <row r="6480" spans="1:19">
      <c r="A6480" s="2" t="s">
        <v>50750</v>
      </c>
      <c r="B6480" s="2">
        <v>2</v>
      </c>
      <c r="C6480" s="2">
        <v>0</v>
      </c>
      <c r="D6480" s="2">
        <v>0</v>
      </c>
      <c r="E6480" s="2">
        <v>0</v>
      </c>
      <c r="F6480" s="2">
        <v>0</v>
      </c>
      <c r="G6480" s="2">
        <v>0</v>
      </c>
      <c r="H6480" s="2">
        <v>3</v>
      </c>
      <c r="I6480" s="2">
        <v>5</v>
      </c>
      <c r="J6480" s="2">
        <v>4</v>
      </c>
      <c r="K6480" s="2">
        <v>13</v>
      </c>
      <c r="L6480" s="2">
        <v>8</v>
      </c>
      <c r="M6480" s="2">
        <v>11</v>
      </c>
      <c r="N6480" s="2">
        <v>10</v>
      </c>
      <c r="O6480" s="2">
        <v>12</v>
      </c>
      <c r="P6480" s="2">
        <v>13</v>
      </c>
      <c r="Q6480" s="2">
        <v>6</v>
      </c>
      <c r="R6480" s="2">
        <v>10</v>
      </c>
      <c r="S6480" s="2">
        <v>12</v>
      </c>
    </row>
    <row r="6481" spans="1:19">
      <c r="A6481" s="2" t="s">
        <v>50751</v>
      </c>
      <c r="B6481" s="2">
        <v>0</v>
      </c>
      <c r="C6481" s="2">
        <v>0</v>
      </c>
      <c r="D6481" s="2">
        <v>0</v>
      </c>
      <c r="E6481" s="2">
        <v>0</v>
      </c>
      <c r="F6481" s="2">
        <v>0</v>
      </c>
      <c r="G6481" s="2">
        <v>0</v>
      </c>
      <c r="H6481" s="2">
        <v>0</v>
      </c>
      <c r="I6481" s="2">
        <v>0</v>
      </c>
      <c r="J6481" s="2">
        <v>0</v>
      </c>
      <c r="K6481" s="2">
        <v>0</v>
      </c>
      <c r="L6481" s="2">
        <v>0</v>
      </c>
      <c r="M6481" s="2">
        <v>0</v>
      </c>
      <c r="N6481" s="2">
        <v>0</v>
      </c>
      <c r="O6481" s="2">
        <v>0</v>
      </c>
      <c r="P6481" s="2">
        <v>0</v>
      </c>
      <c r="Q6481" s="2">
        <v>0</v>
      </c>
      <c r="R6481" s="2">
        <v>0</v>
      </c>
      <c r="S6481" s="2">
        <v>0</v>
      </c>
    </row>
    <row r="6482" spans="1:19">
      <c r="A6482" s="2" t="s">
        <v>50752</v>
      </c>
      <c r="B6482" s="2">
        <v>0</v>
      </c>
      <c r="C6482" s="2">
        <v>0</v>
      </c>
      <c r="D6482" s="2">
        <v>0</v>
      </c>
      <c r="E6482" s="2">
        <v>0</v>
      </c>
      <c r="F6482" s="2">
        <v>0</v>
      </c>
      <c r="G6482" s="2">
        <v>0</v>
      </c>
      <c r="H6482" s="2">
        <v>0</v>
      </c>
      <c r="I6482" s="2">
        <v>0</v>
      </c>
      <c r="J6482" s="2">
        <v>0</v>
      </c>
      <c r="K6482" s="2">
        <v>0</v>
      </c>
      <c r="L6482" s="2">
        <v>0</v>
      </c>
      <c r="M6482" s="2">
        <v>0</v>
      </c>
      <c r="N6482" s="2">
        <v>0</v>
      </c>
      <c r="O6482" s="2">
        <v>0</v>
      </c>
      <c r="P6482" s="2">
        <v>0</v>
      </c>
      <c r="Q6482" s="2">
        <v>0</v>
      </c>
      <c r="R6482" s="2">
        <v>0</v>
      </c>
      <c r="S6482" s="2">
        <v>0</v>
      </c>
    </row>
    <row r="6483" spans="1:19">
      <c r="A6483" s="2" t="s">
        <v>50753</v>
      </c>
      <c r="B6483" s="2">
        <v>2</v>
      </c>
      <c r="C6483" s="2">
        <v>0</v>
      </c>
      <c r="D6483" s="2">
        <v>0</v>
      </c>
      <c r="E6483" s="2">
        <v>0</v>
      </c>
      <c r="F6483" s="2">
        <v>0</v>
      </c>
      <c r="G6483" s="2">
        <v>0</v>
      </c>
      <c r="H6483" s="2">
        <v>0</v>
      </c>
      <c r="I6483" s="2">
        <v>0</v>
      </c>
      <c r="J6483" s="2">
        <v>0</v>
      </c>
      <c r="K6483" s="2">
        <v>0</v>
      </c>
      <c r="L6483" s="2">
        <v>0</v>
      </c>
      <c r="M6483" s="2">
        <v>0</v>
      </c>
      <c r="N6483" s="2">
        <v>0</v>
      </c>
      <c r="O6483" s="2">
        <v>0</v>
      </c>
      <c r="P6483" s="2">
        <v>0</v>
      </c>
      <c r="Q6483" s="2">
        <v>0</v>
      </c>
      <c r="R6483" s="2">
        <v>0</v>
      </c>
      <c r="S6483" s="2">
        <v>0</v>
      </c>
    </row>
    <row r="6484" spans="1:19">
      <c r="A6484" s="2" t="s">
        <v>50754</v>
      </c>
      <c r="B6484" s="2">
        <v>0</v>
      </c>
      <c r="C6484" s="2">
        <v>0</v>
      </c>
      <c r="D6484" s="2">
        <v>0</v>
      </c>
      <c r="E6484" s="2">
        <v>0</v>
      </c>
      <c r="F6484" s="2">
        <v>0</v>
      </c>
      <c r="G6484" s="2">
        <v>0</v>
      </c>
      <c r="H6484" s="2">
        <v>0</v>
      </c>
      <c r="I6484" s="2">
        <v>0</v>
      </c>
      <c r="J6484" s="2">
        <v>0</v>
      </c>
      <c r="K6484" s="2">
        <v>2</v>
      </c>
      <c r="L6484" s="2">
        <v>0</v>
      </c>
      <c r="M6484" s="2">
        <v>2</v>
      </c>
      <c r="N6484" s="2">
        <v>0</v>
      </c>
      <c r="O6484" s="2">
        <v>0</v>
      </c>
      <c r="P6484" s="2">
        <v>0</v>
      </c>
      <c r="Q6484" s="2">
        <v>0</v>
      </c>
      <c r="R6484" s="2">
        <v>0</v>
      </c>
      <c r="S6484" s="2">
        <v>0</v>
      </c>
    </row>
    <row r="6485" spans="1:19">
      <c r="A6485" s="2" t="s">
        <v>50755</v>
      </c>
      <c r="B6485" s="2">
        <v>0</v>
      </c>
      <c r="C6485" s="2">
        <v>0</v>
      </c>
      <c r="D6485" s="2">
        <v>0</v>
      </c>
      <c r="E6485" s="2">
        <v>0</v>
      </c>
      <c r="F6485" s="2">
        <v>0</v>
      </c>
      <c r="G6485" s="2">
        <v>0</v>
      </c>
      <c r="H6485" s="2">
        <v>0</v>
      </c>
      <c r="I6485" s="2">
        <v>0</v>
      </c>
      <c r="J6485" s="2">
        <v>0</v>
      </c>
      <c r="K6485" s="2">
        <v>1</v>
      </c>
      <c r="L6485" s="2">
        <v>1</v>
      </c>
      <c r="M6485" s="2">
        <v>0</v>
      </c>
      <c r="N6485" s="2">
        <v>1</v>
      </c>
      <c r="O6485" s="2">
        <v>0</v>
      </c>
      <c r="P6485" s="2">
        <v>1</v>
      </c>
      <c r="Q6485" s="2">
        <v>0</v>
      </c>
      <c r="R6485" s="2">
        <v>0</v>
      </c>
      <c r="S6485" s="2">
        <v>0</v>
      </c>
    </row>
    <row r="6486" spans="1:19">
      <c r="A6486" s="2" t="s">
        <v>50756</v>
      </c>
      <c r="B6486" s="2">
        <v>0</v>
      </c>
      <c r="C6486" s="2">
        <v>0</v>
      </c>
      <c r="D6486" s="2">
        <v>0</v>
      </c>
      <c r="E6486" s="2">
        <v>0</v>
      </c>
      <c r="F6486" s="2">
        <v>2</v>
      </c>
      <c r="G6486" s="2">
        <v>0</v>
      </c>
      <c r="H6486" s="2">
        <v>0</v>
      </c>
      <c r="I6486" s="2">
        <v>0</v>
      </c>
      <c r="J6486" s="2">
        <v>0</v>
      </c>
      <c r="K6486" s="2">
        <v>0</v>
      </c>
      <c r="L6486" s="2">
        <v>0</v>
      </c>
      <c r="M6486" s="2">
        <v>0</v>
      </c>
      <c r="N6486" s="2">
        <v>0</v>
      </c>
      <c r="O6486" s="2">
        <v>0</v>
      </c>
      <c r="P6486" s="2">
        <v>0</v>
      </c>
      <c r="Q6486" s="2">
        <v>0</v>
      </c>
      <c r="R6486" s="2">
        <v>0</v>
      </c>
      <c r="S6486" s="2">
        <v>0</v>
      </c>
    </row>
    <row r="6487" spans="1:19">
      <c r="A6487" s="2" t="s">
        <v>50757</v>
      </c>
      <c r="B6487" s="2">
        <v>0</v>
      </c>
      <c r="C6487" s="2">
        <v>0</v>
      </c>
      <c r="D6487" s="2">
        <v>0</v>
      </c>
      <c r="E6487" s="2">
        <v>0</v>
      </c>
      <c r="F6487" s="2">
        <v>0</v>
      </c>
      <c r="G6487" s="2">
        <v>0</v>
      </c>
      <c r="H6487" s="2">
        <v>3</v>
      </c>
      <c r="I6487" s="2">
        <v>0</v>
      </c>
      <c r="J6487" s="2">
        <v>4</v>
      </c>
      <c r="K6487" s="2">
        <v>0</v>
      </c>
      <c r="L6487" s="2">
        <v>0</v>
      </c>
      <c r="M6487" s="2">
        <v>3</v>
      </c>
      <c r="N6487" s="2">
        <v>0</v>
      </c>
      <c r="O6487" s="2">
        <v>0</v>
      </c>
      <c r="P6487" s="2">
        <v>3</v>
      </c>
      <c r="Q6487" s="2">
        <v>0</v>
      </c>
      <c r="R6487" s="2">
        <v>4</v>
      </c>
      <c r="S6487" s="2">
        <v>0</v>
      </c>
    </row>
    <row r="6488" spans="1:19">
      <c r="A6488" s="2" t="s">
        <v>50758</v>
      </c>
      <c r="B6488" s="2">
        <v>0</v>
      </c>
      <c r="C6488" s="2">
        <v>0</v>
      </c>
      <c r="D6488" s="2">
        <v>0</v>
      </c>
      <c r="E6488" s="2">
        <v>0</v>
      </c>
      <c r="F6488" s="2">
        <v>0</v>
      </c>
      <c r="G6488" s="2">
        <v>0</v>
      </c>
      <c r="H6488" s="2">
        <v>0</v>
      </c>
      <c r="I6488" s="2">
        <v>2</v>
      </c>
      <c r="J6488" s="2">
        <v>0</v>
      </c>
      <c r="K6488" s="2">
        <v>0</v>
      </c>
      <c r="L6488" s="2">
        <v>0</v>
      </c>
      <c r="M6488" s="2">
        <v>0</v>
      </c>
      <c r="N6488" s="2">
        <v>0</v>
      </c>
      <c r="O6488" s="2">
        <v>0</v>
      </c>
      <c r="P6488" s="2">
        <v>0</v>
      </c>
      <c r="Q6488" s="2">
        <v>2</v>
      </c>
      <c r="R6488" s="2">
        <v>0</v>
      </c>
      <c r="S6488" s="2">
        <v>2</v>
      </c>
    </row>
    <row r="6489" spans="1:19">
      <c r="A6489" s="2" t="s">
        <v>50759</v>
      </c>
      <c r="B6489" s="2">
        <v>0</v>
      </c>
      <c r="C6489" s="2">
        <v>0</v>
      </c>
      <c r="D6489" s="2">
        <v>0</v>
      </c>
      <c r="E6489" s="2">
        <v>0</v>
      </c>
      <c r="F6489" s="2">
        <v>0</v>
      </c>
      <c r="G6489" s="2">
        <v>0</v>
      </c>
      <c r="H6489" s="2">
        <v>1</v>
      </c>
      <c r="I6489" s="2">
        <v>3</v>
      </c>
      <c r="J6489" s="2">
        <v>0</v>
      </c>
      <c r="K6489" s="2">
        <v>2</v>
      </c>
      <c r="L6489" s="2">
        <v>2</v>
      </c>
      <c r="M6489" s="2">
        <v>3</v>
      </c>
      <c r="N6489" s="2">
        <v>2</v>
      </c>
      <c r="O6489" s="2">
        <v>3</v>
      </c>
      <c r="P6489" s="2">
        <v>0</v>
      </c>
      <c r="Q6489" s="2">
        <v>3</v>
      </c>
      <c r="R6489" s="2">
        <v>0</v>
      </c>
      <c r="S6489" s="2">
        <v>2</v>
      </c>
    </row>
    <row r="6490" spans="1:19">
      <c r="A6490" s="2" t="s">
        <v>50760</v>
      </c>
      <c r="B6490" s="2">
        <v>0</v>
      </c>
      <c r="C6490" s="2">
        <v>0</v>
      </c>
      <c r="D6490" s="2">
        <v>0</v>
      </c>
      <c r="E6490" s="2">
        <v>0</v>
      </c>
      <c r="F6490" s="2">
        <v>0</v>
      </c>
      <c r="G6490" s="2">
        <v>0</v>
      </c>
      <c r="H6490" s="2">
        <v>1</v>
      </c>
      <c r="I6490" s="2">
        <v>0</v>
      </c>
      <c r="J6490" s="2">
        <v>0</v>
      </c>
      <c r="K6490" s="2">
        <v>0</v>
      </c>
      <c r="L6490" s="2">
        <v>1</v>
      </c>
      <c r="M6490" s="2">
        <v>0</v>
      </c>
      <c r="N6490" s="2">
        <v>0</v>
      </c>
      <c r="O6490" s="2">
        <v>0</v>
      </c>
      <c r="P6490" s="2">
        <v>0</v>
      </c>
      <c r="Q6490" s="2">
        <v>2</v>
      </c>
      <c r="R6490" s="2">
        <v>0</v>
      </c>
      <c r="S6490" s="2">
        <v>0</v>
      </c>
    </row>
    <row r="6491" spans="1:19">
      <c r="A6491" s="2" t="s">
        <v>50761</v>
      </c>
      <c r="B6491" s="2">
        <v>0</v>
      </c>
      <c r="C6491" s="2">
        <v>0</v>
      </c>
      <c r="D6491" s="2">
        <v>0</v>
      </c>
      <c r="E6491" s="2">
        <v>0</v>
      </c>
      <c r="F6491" s="2">
        <v>0</v>
      </c>
      <c r="G6491" s="2">
        <v>0</v>
      </c>
      <c r="H6491" s="2">
        <v>97</v>
      </c>
      <c r="I6491" s="2">
        <v>329</v>
      </c>
      <c r="J6491" s="2">
        <v>216</v>
      </c>
      <c r="K6491" s="2">
        <v>339</v>
      </c>
      <c r="L6491" s="2">
        <v>182</v>
      </c>
      <c r="M6491" s="2">
        <v>298</v>
      </c>
      <c r="N6491" s="2">
        <v>182</v>
      </c>
      <c r="O6491" s="2">
        <v>263</v>
      </c>
      <c r="P6491" s="2">
        <v>140</v>
      </c>
      <c r="Q6491" s="2">
        <v>305</v>
      </c>
      <c r="R6491" s="2">
        <v>217</v>
      </c>
      <c r="S6491" s="2">
        <v>297</v>
      </c>
    </row>
    <row r="6492" spans="1:19">
      <c r="A6492" s="2" t="s">
        <v>50762</v>
      </c>
      <c r="B6492" s="2">
        <v>0</v>
      </c>
      <c r="C6492" s="2">
        <v>79</v>
      </c>
      <c r="D6492" s="2">
        <v>0</v>
      </c>
      <c r="E6492" s="2">
        <v>0</v>
      </c>
      <c r="F6492" s="2">
        <v>0</v>
      </c>
      <c r="G6492" s="2">
        <v>0</v>
      </c>
      <c r="H6492" s="2">
        <v>0</v>
      </c>
      <c r="I6492" s="2">
        <v>0</v>
      </c>
      <c r="J6492" s="2">
        <v>0</v>
      </c>
      <c r="K6492" s="2">
        <v>0</v>
      </c>
      <c r="L6492" s="2">
        <v>0</v>
      </c>
      <c r="M6492" s="2">
        <v>0</v>
      </c>
      <c r="N6492" s="2">
        <v>0</v>
      </c>
      <c r="O6492" s="2">
        <v>0</v>
      </c>
      <c r="P6492" s="2">
        <v>0</v>
      </c>
      <c r="Q6492" s="2">
        <v>0</v>
      </c>
      <c r="R6492" s="2">
        <v>0</v>
      </c>
      <c r="S6492" s="2">
        <v>0</v>
      </c>
    </row>
    <row r="6493" spans="1:19">
      <c r="A6493" s="2" t="s">
        <v>50763</v>
      </c>
      <c r="B6493" s="2">
        <v>0</v>
      </c>
      <c r="C6493" s="2">
        <v>0</v>
      </c>
      <c r="D6493" s="2">
        <v>0</v>
      </c>
      <c r="E6493" s="2">
        <v>0</v>
      </c>
      <c r="F6493" s="2">
        <v>0</v>
      </c>
      <c r="G6493" s="2">
        <v>0</v>
      </c>
      <c r="H6493" s="2">
        <v>1</v>
      </c>
      <c r="I6493" s="2">
        <v>0</v>
      </c>
      <c r="J6493" s="2">
        <v>1</v>
      </c>
      <c r="K6493" s="2">
        <v>0</v>
      </c>
      <c r="L6493" s="2">
        <v>1</v>
      </c>
      <c r="M6493" s="2">
        <v>0</v>
      </c>
      <c r="N6493" s="2">
        <v>2</v>
      </c>
      <c r="O6493" s="2">
        <v>0</v>
      </c>
      <c r="P6493" s="2">
        <v>1</v>
      </c>
      <c r="Q6493" s="2">
        <v>0</v>
      </c>
      <c r="R6493" s="2">
        <v>1</v>
      </c>
      <c r="S6493" s="2">
        <v>0</v>
      </c>
    </row>
    <row r="6494" spans="1:19">
      <c r="A6494" s="2" t="s">
        <v>50764</v>
      </c>
      <c r="B6494" s="2">
        <v>5</v>
      </c>
      <c r="C6494" s="2">
        <v>3</v>
      </c>
      <c r="D6494" s="2">
        <v>0</v>
      </c>
      <c r="E6494" s="2">
        <v>2</v>
      </c>
      <c r="F6494" s="2">
        <v>0</v>
      </c>
      <c r="G6494" s="2">
        <v>0</v>
      </c>
      <c r="H6494" s="2">
        <v>0</v>
      </c>
      <c r="I6494" s="2">
        <v>0</v>
      </c>
      <c r="J6494" s="2">
        <v>0</v>
      </c>
      <c r="K6494" s="2">
        <v>0</v>
      </c>
      <c r="L6494" s="2">
        <v>0</v>
      </c>
      <c r="M6494" s="2">
        <v>0</v>
      </c>
      <c r="N6494" s="2">
        <v>0</v>
      </c>
      <c r="O6494" s="2">
        <v>0</v>
      </c>
      <c r="P6494" s="2">
        <v>0</v>
      </c>
      <c r="Q6494" s="2">
        <v>0</v>
      </c>
      <c r="R6494" s="2">
        <v>0</v>
      </c>
      <c r="S6494" s="2">
        <v>0</v>
      </c>
    </row>
    <row r="6495" spans="1:19">
      <c r="A6495" s="2" t="s">
        <v>50765</v>
      </c>
      <c r="B6495" s="2">
        <v>12</v>
      </c>
      <c r="C6495" s="2">
        <v>11</v>
      </c>
      <c r="D6495" s="2">
        <v>0</v>
      </c>
      <c r="E6495" s="2">
        <v>8</v>
      </c>
      <c r="F6495" s="2">
        <v>0</v>
      </c>
      <c r="G6495" s="2">
        <v>8</v>
      </c>
      <c r="H6495" s="2">
        <v>12</v>
      </c>
      <c r="I6495" s="2">
        <v>15</v>
      </c>
      <c r="J6495" s="2">
        <v>22</v>
      </c>
      <c r="K6495" s="2">
        <v>12</v>
      </c>
      <c r="L6495" s="2">
        <v>13</v>
      </c>
      <c r="M6495" s="2">
        <v>18</v>
      </c>
      <c r="N6495" s="2">
        <v>18</v>
      </c>
      <c r="O6495" s="2">
        <v>25</v>
      </c>
      <c r="P6495" s="2">
        <v>15</v>
      </c>
      <c r="Q6495" s="2">
        <v>14</v>
      </c>
      <c r="R6495" s="2">
        <v>15</v>
      </c>
      <c r="S6495" s="2">
        <v>17</v>
      </c>
    </row>
    <row r="6496" spans="1:19">
      <c r="A6496" s="2" t="s">
        <v>50766</v>
      </c>
      <c r="B6496" s="2">
        <v>0</v>
      </c>
      <c r="C6496" s="2">
        <v>0</v>
      </c>
      <c r="D6496" s="2">
        <v>0</v>
      </c>
      <c r="E6496" s="2">
        <v>0</v>
      </c>
      <c r="F6496" s="2">
        <v>0</v>
      </c>
      <c r="G6496" s="2">
        <v>0</v>
      </c>
      <c r="H6496" s="2">
        <v>0</v>
      </c>
      <c r="I6496" s="2">
        <v>0</v>
      </c>
      <c r="J6496" s="2">
        <v>0</v>
      </c>
      <c r="K6496" s="2">
        <v>0</v>
      </c>
      <c r="L6496" s="2">
        <v>0</v>
      </c>
      <c r="M6496" s="2">
        <v>0</v>
      </c>
      <c r="N6496" s="2">
        <v>0</v>
      </c>
      <c r="O6496" s="2">
        <v>0</v>
      </c>
      <c r="P6496" s="2">
        <v>0</v>
      </c>
      <c r="Q6496" s="2">
        <v>0</v>
      </c>
      <c r="R6496" s="2">
        <v>0</v>
      </c>
      <c r="S6496" s="2">
        <v>0</v>
      </c>
    </row>
    <row r="6497" spans="1:19">
      <c r="A6497" s="2" t="s">
        <v>50767</v>
      </c>
      <c r="B6497" s="2">
        <v>0</v>
      </c>
      <c r="C6497" s="2">
        <v>0</v>
      </c>
      <c r="D6497" s="2">
        <v>0</v>
      </c>
      <c r="E6497" s="2">
        <v>0</v>
      </c>
      <c r="F6497" s="2">
        <v>0</v>
      </c>
      <c r="G6497" s="2">
        <v>0</v>
      </c>
      <c r="H6497" s="2">
        <v>0</v>
      </c>
      <c r="I6497" s="2">
        <v>0</v>
      </c>
      <c r="J6497" s="2">
        <v>0</v>
      </c>
      <c r="K6497" s="2">
        <v>0</v>
      </c>
      <c r="L6497" s="2">
        <v>0</v>
      </c>
      <c r="M6497" s="2">
        <v>0</v>
      </c>
      <c r="N6497" s="2">
        <v>1</v>
      </c>
      <c r="O6497" s="2">
        <v>0</v>
      </c>
      <c r="P6497" s="2">
        <v>0</v>
      </c>
      <c r="Q6497" s="2">
        <v>0</v>
      </c>
      <c r="R6497" s="2">
        <v>0</v>
      </c>
      <c r="S6497" s="2">
        <v>0</v>
      </c>
    </row>
    <row r="6498" spans="1:19">
      <c r="A6498" s="2" t="s">
        <v>50768</v>
      </c>
      <c r="B6498" s="2">
        <v>0</v>
      </c>
      <c r="C6498" s="2">
        <v>0</v>
      </c>
      <c r="D6498" s="2">
        <v>1</v>
      </c>
      <c r="E6498" s="2">
        <v>0</v>
      </c>
      <c r="F6498" s="2">
        <v>0</v>
      </c>
      <c r="G6498" s="2">
        <v>0</v>
      </c>
      <c r="H6498" s="2">
        <v>0</v>
      </c>
      <c r="I6498" s="2">
        <v>0</v>
      </c>
      <c r="J6498" s="2">
        <v>0</v>
      </c>
      <c r="K6498" s="2">
        <v>0</v>
      </c>
      <c r="L6498" s="2">
        <v>0</v>
      </c>
      <c r="M6498" s="2">
        <v>0</v>
      </c>
      <c r="N6498" s="2">
        <v>0</v>
      </c>
      <c r="O6498" s="2">
        <v>0</v>
      </c>
      <c r="P6498" s="2">
        <v>0</v>
      </c>
      <c r="Q6498" s="2">
        <v>0</v>
      </c>
      <c r="R6498" s="2">
        <v>2</v>
      </c>
      <c r="S6498" s="2">
        <v>0</v>
      </c>
    </row>
    <row r="6499" spans="1:19">
      <c r="A6499" s="2" t="s">
        <v>50769</v>
      </c>
      <c r="B6499" s="2">
        <v>0</v>
      </c>
      <c r="C6499" s="2">
        <v>0</v>
      </c>
      <c r="D6499" s="2">
        <v>0</v>
      </c>
      <c r="E6499" s="2">
        <v>0</v>
      </c>
      <c r="F6499" s="2">
        <v>0</v>
      </c>
      <c r="G6499" s="2">
        <v>0</v>
      </c>
      <c r="H6499" s="2">
        <v>0</v>
      </c>
      <c r="I6499" s="2">
        <v>0</v>
      </c>
      <c r="J6499" s="2">
        <v>0</v>
      </c>
      <c r="K6499" s="2">
        <v>0</v>
      </c>
      <c r="L6499" s="2">
        <v>0</v>
      </c>
      <c r="M6499" s="2">
        <v>0</v>
      </c>
      <c r="N6499" s="2">
        <v>0</v>
      </c>
      <c r="O6499" s="2">
        <v>1</v>
      </c>
      <c r="P6499" s="2">
        <v>0</v>
      </c>
      <c r="Q6499" s="2">
        <v>1</v>
      </c>
      <c r="R6499" s="2">
        <v>0</v>
      </c>
      <c r="S6499" s="2">
        <v>1</v>
      </c>
    </row>
    <row r="6500" spans="1:19">
      <c r="A6500" s="2" t="s">
        <v>50770</v>
      </c>
      <c r="B6500" s="2">
        <v>0</v>
      </c>
      <c r="C6500" s="2">
        <v>0</v>
      </c>
      <c r="D6500" s="2">
        <v>60</v>
      </c>
      <c r="E6500" s="2">
        <v>0</v>
      </c>
      <c r="F6500" s="2">
        <v>68</v>
      </c>
      <c r="G6500" s="2">
        <v>0</v>
      </c>
      <c r="H6500" s="2">
        <v>0</v>
      </c>
      <c r="I6500" s="2">
        <v>0</v>
      </c>
      <c r="J6500" s="2">
        <v>0</v>
      </c>
      <c r="K6500" s="2">
        <v>0</v>
      </c>
      <c r="L6500" s="2">
        <v>0</v>
      </c>
      <c r="M6500" s="2">
        <v>0</v>
      </c>
      <c r="N6500" s="2">
        <v>0</v>
      </c>
      <c r="O6500" s="2">
        <v>0</v>
      </c>
      <c r="P6500" s="2">
        <v>0</v>
      </c>
      <c r="Q6500" s="2">
        <v>0</v>
      </c>
      <c r="R6500" s="2">
        <v>0</v>
      </c>
      <c r="S6500" s="2">
        <v>0</v>
      </c>
    </row>
    <row r="6501" spans="1:19">
      <c r="A6501" s="2" t="s">
        <v>50771</v>
      </c>
      <c r="B6501" s="2">
        <v>0</v>
      </c>
      <c r="C6501" s="2">
        <v>0</v>
      </c>
      <c r="D6501" s="2">
        <v>0</v>
      </c>
      <c r="E6501" s="2">
        <v>0</v>
      </c>
      <c r="F6501" s="2">
        <v>1</v>
      </c>
      <c r="G6501" s="2">
        <v>0</v>
      </c>
      <c r="H6501" s="2">
        <v>0</v>
      </c>
      <c r="I6501" s="2">
        <v>0</v>
      </c>
      <c r="J6501" s="2">
        <v>0</v>
      </c>
      <c r="K6501" s="2">
        <v>0</v>
      </c>
      <c r="L6501" s="2">
        <v>0</v>
      </c>
      <c r="M6501" s="2">
        <v>0</v>
      </c>
      <c r="N6501" s="2">
        <v>0</v>
      </c>
      <c r="O6501" s="2">
        <v>0</v>
      </c>
      <c r="P6501" s="2">
        <v>0</v>
      </c>
      <c r="Q6501" s="2">
        <v>0</v>
      </c>
      <c r="R6501" s="2">
        <v>0</v>
      </c>
      <c r="S6501" s="2">
        <v>0</v>
      </c>
    </row>
    <row r="6502" spans="1:19">
      <c r="A6502" s="2" t="s">
        <v>50772</v>
      </c>
      <c r="B6502" s="2">
        <v>0</v>
      </c>
      <c r="C6502" s="2">
        <v>0</v>
      </c>
      <c r="D6502" s="2">
        <v>1</v>
      </c>
      <c r="E6502" s="2">
        <v>0</v>
      </c>
      <c r="F6502" s="2">
        <v>0</v>
      </c>
      <c r="G6502" s="2">
        <v>0</v>
      </c>
      <c r="H6502" s="2">
        <v>9</v>
      </c>
      <c r="I6502" s="2">
        <v>18</v>
      </c>
      <c r="J6502" s="2">
        <v>0</v>
      </c>
      <c r="K6502" s="2">
        <v>21</v>
      </c>
      <c r="L6502" s="2">
        <v>15</v>
      </c>
      <c r="M6502" s="2">
        <v>24</v>
      </c>
      <c r="N6502" s="2">
        <v>0</v>
      </c>
      <c r="O6502" s="2">
        <v>19</v>
      </c>
      <c r="P6502" s="2">
        <v>0</v>
      </c>
      <c r="Q6502" s="2">
        <v>22</v>
      </c>
      <c r="R6502" s="2">
        <v>18</v>
      </c>
      <c r="S6502" s="2">
        <v>22</v>
      </c>
    </row>
    <row r="6503" spans="1:19">
      <c r="A6503" s="2" t="s">
        <v>50773</v>
      </c>
      <c r="B6503" s="2">
        <v>0</v>
      </c>
      <c r="C6503" s="2">
        <v>0</v>
      </c>
      <c r="D6503" s="2">
        <v>3</v>
      </c>
      <c r="E6503" s="2">
        <v>0</v>
      </c>
      <c r="F6503" s="2">
        <v>4</v>
      </c>
      <c r="G6503" s="2">
        <v>0</v>
      </c>
      <c r="H6503" s="2">
        <v>0</v>
      </c>
      <c r="I6503" s="2">
        <v>0</v>
      </c>
      <c r="J6503" s="2">
        <v>0</v>
      </c>
      <c r="K6503" s="2">
        <v>0</v>
      </c>
      <c r="L6503" s="2">
        <v>0</v>
      </c>
      <c r="M6503" s="2">
        <v>0</v>
      </c>
      <c r="N6503" s="2">
        <v>0</v>
      </c>
      <c r="O6503" s="2">
        <v>3</v>
      </c>
      <c r="P6503" s="2">
        <v>0</v>
      </c>
      <c r="Q6503" s="2">
        <v>0</v>
      </c>
      <c r="R6503" s="2">
        <v>0</v>
      </c>
      <c r="S6503" s="2">
        <v>0</v>
      </c>
    </row>
    <row r="6504" spans="1:19">
      <c r="A6504" s="2" t="s">
        <v>50774</v>
      </c>
      <c r="B6504" s="2">
        <v>0</v>
      </c>
      <c r="C6504" s="2">
        <v>0</v>
      </c>
      <c r="D6504" s="2">
        <v>0</v>
      </c>
      <c r="E6504" s="2">
        <v>0</v>
      </c>
      <c r="F6504" s="2">
        <v>0</v>
      </c>
      <c r="G6504" s="2">
        <v>0</v>
      </c>
      <c r="H6504" s="2">
        <v>0</v>
      </c>
      <c r="I6504" s="2">
        <v>0</v>
      </c>
      <c r="J6504" s="2">
        <v>0</v>
      </c>
      <c r="K6504" s="2">
        <v>0</v>
      </c>
      <c r="L6504" s="2">
        <v>0</v>
      </c>
      <c r="M6504" s="2">
        <v>0</v>
      </c>
      <c r="N6504" s="2">
        <v>0</v>
      </c>
      <c r="O6504" s="2">
        <v>0</v>
      </c>
      <c r="P6504" s="2">
        <v>0</v>
      </c>
      <c r="Q6504" s="2">
        <v>0</v>
      </c>
      <c r="R6504" s="2">
        <v>0</v>
      </c>
      <c r="S6504" s="2">
        <v>0</v>
      </c>
    </row>
    <row r="6505" spans="1:19">
      <c r="A6505" s="2" t="s">
        <v>50775</v>
      </c>
      <c r="B6505" s="2">
        <v>0</v>
      </c>
      <c r="C6505" s="2">
        <v>0</v>
      </c>
      <c r="D6505" s="2">
        <v>0</v>
      </c>
      <c r="E6505" s="2">
        <v>0</v>
      </c>
      <c r="F6505" s="2">
        <v>0</v>
      </c>
      <c r="G6505" s="2">
        <v>0</v>
      </c>
      <c r="H6505" s="2">
        <v>0</v>
      </c>
      <c r="I6505" s="2">
        <v>2</v>
      </c>
      <c r="J6505" s="2">
        <v>0</v>
      </c>
      <c r="K6505" s="2">
        <v>0</v>
      </c>
      <c r="L6505" s="2">
        <v>0</v>
      </c>
      <c r="M6505" s="2">
        <v>0</v>
      </c>
      <c r="N6505" s="2">
        <v>0</v>
      </c>
      <c r="O6505" s="2">
        <v>0</v>
      </c>
      <c r="P6505" s="2">
        <v>0</v>
      </c>
      <c r="Q6505" s="2">
        <v>0</v>
      </c>
      <c r="R6505" s="2">
        <v>0</v>
      </c>
      <c r="S6505" s="2">
        <v>0</v>
      </c>
    </row>
    <row r="6506" spans="1:19">
      <c r="A6506" s="2" t="s">
        <v>50776</v>
      </c>
      <c r="B6506" s="2">
        <v>0</v>
      </c>
      <c r="C6506" s="2">
        <v>0</v>
      </c>
      <c r="D6506" s="2">
        <v>0</v>
      </c>
      <c r="E6506" s="2">
        <v>0</v>
      </c>
      <c r="F6506" s="2">
        <v>0</v>
      </c>
      <c r="G6506" s="2">
        <v>0</v>
      </c>
      <c r="H6506" s="2">
        <v>0</v>
      </c>
      <c r="I6506" s="2">
        <v>1</v>
      </c>
      <c r="J6506" s="2">
        <v>0</v>
      </c>
      <c r="K6506" s="2">
        <v>0</v>
      </c>
      <c r="L6506" s="2">
        <v>0</v>
      </c>
      <c r="M6506" s="2">
        <v>0</v>
      </c>
      <c r="N6506" s="2">
        <v>0</v>
      </c>
      <c r="O6506" s="2">
        <v>0</v>
      </c>
      <c r="P6506" s="2">
        <v>0</v>
      </c>
      <c r="Q6506" s="2">
        <v>0</v>
      </c>
      <c r="R6506" s="2">
        <v>0</v>
      </c>
      <c r="S6506" s="2">
        <v>0</v>
      </c>
    </row>
    <row r="6507" spans="1:19">
      <c r="A6507" s="2" t="s">
        <v>50777</v>
      </c>
      <c r="B6507" s="2">
        <v>0</v>
      </c>
      <c r="C6507" s="2">
        <v>0</v>
      </c>
      <c r="D6507" s="2">
        <v>0</v>
      </c>
      <c r="E6507" s="2">
        <v>0</v>
      </c>
      <c r="F6507" s="2">
        <v>0</v>
      </c>
      <c r="G6507" s="2">
        <v>0</v>
      </c>
      <c r="H6507" s="2">
        <v>0</v>
      </c>
      <c r="I6507" s="2">
        <v>0</v>
      </c>
      <c r="J6507" s="2">
        <v>0</v>
      </c>
      <c r="K6507" s="2">
        <v>0</v>
      </c>
      <c r="L6507" s="2">
        <v>0</v>
      </c>
      <c r="M6507" s="2">
        <v>0</v>
      </c>
      <c r="N6507" s="2">
        <v>0</v>
      </c>
      <c r="O6507" s="2">
        <v>0</v>
      </c>
      <c r="P6507" s="2">
        <v>0</v>
      </c>
      <c r="Q6507" s="2">
        <v>0</v>
      </c>
      <c r="R6507" s="2">
        <v>0</v>
      </c>
      <c r="S6507" s="2">
        <v>1</v>
      </c>
    </row>
    <row r="6508" spans="1:19">
      <c r="A6508" s="2" t="s">
        <v>50778</v>
      </c>
      <c r="B6508" s="2">
        <v>0</v>
      </c>
      <c r="C6508" s="2">
        <v>0</v>
      </c>
      <c r="D6508" s="2">
        <v>0</v>
      </c>
      <c r="E6508" s="2">
        <v>0</v>
      </c>
      <c r="F6508" s="2">
        <v>0</v>
      </c>
      <c r="G6508" s="2">
        <v>0</v>
      </c>
      <c r="H6508" s="2">
        <v>1</v>
      </c>
      <c r="I6508" s="2">
        <v>0</v>
      </c>
      <c r="J6508" s="2">
        <v>0</v>
      </c>
      <c r="K6508" s="2">
        <v>0</v>
      </c>
      <c r="L6508" s="2">
        <v>0</v>
      </c>
      <c r="M6508" s="2">
        <v>0</v>
      </c>
      <c r="N6508" s="2">
        <v>0</v>
      </c>
      <c r="O6508" s="2">
        <v>0</v>
      </c>
      <c r="P6508" s="2">
        <v>0</v>
      </c>
      <c r="Q6508" s="2">
        <v>0</v>
      </c>
      <c r="R6508" s="2">
        <v>0</v>
      </c>
      <c r="S6508" s="2">
        <v>0</v>
      </c>
    </row>
    <row r="6509" spans="1:19">
      <c r="A6509" s="2" t="s">
        <v>50779</v>
      </c>
      <c r="B6509" s="2">
        <v>0</v>
      </c>
      <c r="C6509" s="2">
        <v>0</v>
      </c>
      <c r="D6509" s="2">
        <v>0</v>
      </c>
      <c r="E6509" s="2">
        <v>0</v>
      </c>
      <c r="F6509" s="2">
        <v>0</v>
      </c>
      <c r="G6509" s="2">
        <v>0</v>
      </c>
      <c r="H6509" s="2">
        <v>0</v>
      </c>
      <c r="I6509" s="2">
        <v>0</v>
      </c>
      <c r="J6509" s="2">
        <v>0</v>
      </c>
      <c r="K6509" s="2">
        <v>0</v>
      </c>
      <c r="L6509" s="2">
        <v>0</v>
      </c>
      <c r="M6509" s="2">
        <v>0</v>
      </c>
      <c r="N6509" s="2">
        <v>0</v>
      </c>
      <c r="O6509" s="2">
        <v>0</v>
      </c>
      <c r="P6509" s="2">
        <v>0</v>
      </c>
      <c r="Q6509" s="2">
        <v>0</v>
      </c>
      <c r="R6509" s="2">
        <v>0</v>
      </c>
      <c r="S6509" s="2">
        <v>0</v>
      </c>
    </row>
    <row r="6510" spans="1:19">
      <c r="A6510" s="2" t="s">
        <v>50780</v>
      </c>
      <c r="B6510" s="2">
        <v>0</v>
      </c>
      <c r="C6510" s="2">
        <v>0</v>
      </c>
      <c r="D6510" s="2">
        <v>0</v>
      </c>
      <c r="E6510" s="2">
        <v>0</v>
      </c>
      <c r="F6510" s="2">
        <v>0</v>
      </c>
      <c r="G6510" s="2">
        <v>0</v>
      </c>
      <c r="H6510" s="2">
        <v>0</v>
      </c>
      <c r="I6510" s="2">
        <v>0</v>
      </c>
      <c r="J6510" s="2">
        <v>0</v>
      </c>
      <c r="K6510" s="2">
        <v>0</v>
      </c>
      <c r="L6510" s="2">
        <v>0</v>
      </c>
      <c r="M6510" s="2">
        <v>0</v>
      </c>
      <c r="N6510" s="2">
        <v>0</v>
      </c>
      <c r="O6510" s="2">
        <v>0</v>
      </c>
      <c r="P6510" s="2">
        <v>0</v>
      </c>
      <c r="Q6510" s="2">
        <v>0</v>
      </c>
      <c r="R6510" s="2">
        <v>0</v>
      </c>
      <c r="S6510" s="2">
        <v>0</v>
      </c>
    </row>
    <row r="6511" spans="1:19">
      <c r="A6511" s="2" t="s">
        <v>50781</v>
      </c>
      <c r="B6511" s="2">
        <v>8</v>
      </c>
      <c r="C6511" s="2">
        <v>0</v>
      </c>
      <c r="D6511" s="2">
        <v>0</v>
      </c>
      <c r="E6511" s="2">
        <v>0</v>
      </c>
      <c r="F6511" s="2">
        <v>0</v>
      </c>
      <c r="G6511" s="2">
        <v>9</v>
      </c>
      <c r="H6511" s="2">
        <v>11</v>
      </c>
      <c r="I6511" s="2">
        <v>0</v>
      </c>
      <c r="J6511" s="2">
        <v>0</v>
      </c>
      <c r="K6511" s="2">
        <v>0</v>
      </c>
      <c r="L6511" s="2">
        <v>0</v>
      </c>
      <c r="M6511" s="2">
        <v>0</v>
      </c>
      <c r="N6511" s="2">
        <v>0</v>
      </c>
      <c r="O6511" s="2">
        <v>0</v>
      </c>
      <c r="P6511" s="2">
        <v>0</v>
      </c>
      <c r="Q6511" s="2">
        <v>0</v>
      </c>
      <c r="R6511" s="2">
        <v>0</v>
      </c>
      <c r="S6511" s="2">
        <v>0</v>
      </c>
    </row>
    <row r="6512" spans="1:19">
      <c r="A6512" s="2" t="s">
        <v>50782</v>
      </c>
      <c r="B6512" s="2">
        <v>0</v>
      </c>
      <c r="C6512" s="2">
        <v>0</v>
      </c>
      <c r="D6512" s="2">
        <v>0</v>
      </c>
      <c r="E6512" s="2">
        <v>0</v>
      </c>
      <c r="F6512" s="2">
        <v>0</v>
      </c>
      <c r="G6512" s="2">
        <v>0</v>
      </c>
      <c r="H6512" s="2">
        <v>0</v>
      </c>
      <c r="I6512" s="2">
        <v>0</v>
      </c>
      <c r="J6512" s="2">
        <v>0</v>
      </c>
      <c r="K6512" s="2">
        <v>0</v>
      </c>
      <c r="L6512" s="2">
        <v>0</v>
      </c>
      <c r="M6512" s="2">
        <v>6</v>
      </c>
      <c r="N6512" s="2">
        <v>0</v>
      </c>
      <c r="O6512" s="2">
        <v>0</v>
      </c>
      <c r="P6512" s="2">
        <v>0</v>
      </c>
      <c r="Q6512" s="2">
        <v>0</v>
      </c>
      <c r="R6512" s="2">
        <v>0</v>
      </c>
      <c r="S6512" s="2">
        <v>0</v>
      </c>
    </row>
    <row r="6513" spans="1:19">
      <c r="A6513" s="2" t="s">
        <v>50783</v>
      </c>
      <c r="B6513" s="2">
        <v>0</v>
      </c>
      <c r="C6513" s="2">
        <v>0</v>
      </c>
      <c r="D6513" s="2">
        <v>0</v>
      </c>
      <c r="E6513" s="2">
        <v>0</v>
      </c>
      <c r="F6513" s="2">
        <v>0</v>
      </c>
      <c r="G6513" s="2">
        <v>0</v>
      </c>
      <c r="H6513" s="2">
        <v>0</v>
      </c>
      <c r="I6513" s="2">
        <v>0</v>
      </c>
      <c r="J6513" s="2">
        <v>1</v>
      </c>
      <c r="K6513" s="2">
        <v>1</v>
      </c>
      <c r="L6513" s="2">
        <v>0</v>
      </c>
      <c r="M6513" s="2">
        <v>0</v>
      </c>
      <c r="N6513" s="2">
        <v>1</v>
      </c>
      <c r="O6513" s="2">
        <v>0</v>
      </c>
      <c r="P6513" s="2">
        <v>0</v>
      </c>
      <c r="Q6513" s="2">
        <v>0</v>
      </c>
      <c r="R6513" s="2">
        <v>0</v>
      </c>
      <c r="S6513" s="2">
        <v>0</v>
      </c>
    </row>
    <row r="6514" spans="1:19">
      <c r="A6514" s="2" t="s">
        <v>50784</v>
      </c>
      <c r="B6514" s="2">
        <v>0</v>
      </c>
      <c r="C6514" s="2">
        <v>0</v>
      </c>
      <c r="D6514" s="2">
        <v>0</v>
      </c>
      <c r="E6514" s="2">
        <v>0</v>
      </c>
      <c r="F6514" s="2">
        <v>0</v>
      </c>
      <c r="G6514" s="2">
        <v>1</v>
      </c>
      <c r="H6514" s="2">
        <v>0</v>
      </c>
      <c r="I6514" s="2">
        <v>0</v>
      </c>
      <c r="J6514" s="2">
        <v>0</v>
      </c>
      <c r="K6514" s="2">
        <v>0</v>
      </c>
      <c r="L6514" s="2">
        <v>0</v>
      </c>
      <c r="M6514" s="2">
        <v>0</v>
      </c>
      <c r="N6514" s="2">
        <v>0</v>
      </c>
      <c r="O6514" s="2">
        <v>0</v>
      </c>
      <c r="P6514" s="2">
        <v>0</v>
      </c>
      <c r="Q6514" s="2">
        <v>0</v>
      </c>
      <c r="R6514" s="2">
        <v>0</v>
      </c>
      <c r="S6514" s="2">
        <v>0</v>
      </c>
    </row>
    <row r="6515" spans="1:19">
      <c r="A6515" s="2" t="s">
        <v>50785</v>
      </c>
      <c r="B6515" s="2">
        <v>2</v>
      </c>
      <c r="C6515" s="2">
        <v>0</v>
      </c>
      <c r="D6515" s="2">
        <v>0</v>
      </c>
      <c r="E6515" s="2">
        <v>0</v>
      </c>
      <c r="F6515" s="2">
        <v>0</v>
      </c>
      <c r="G6515" s="2">
        <v>0</v>
      </c>
      <c r="H6515" s="2">
        <v>0</v>
      </c>
      <c r="I6515" s="2">
        <v>1</v>
      </c>
      <c r="J6515" s="2">
        <v>0</v>
      </c>
      <c r="K6515" s="2">
        <v>6</v>
      </c>
      <c r="L6515" s="2">
        <v>0</v>
      </c>
      <c r="M6515" s="2">
        <v>1</v>
      </c>
      <c r="N6515" s="2">
        <v>2</v>
      </c>
      <c r="O6515" s="2">
        <v>2</v>
      </c>
      <c r="P6515" s="2">
        <v>0</v>
      </c>
      <c r="Q6515" s="2">
        <v>1</v>
      </c>
      <c r="R6515" s="2">
        <v>1</v>
      </c>
      <c r="S6515" s="2">
        <v>1</v>
      </c>
    </row>
    <row r="6516" spans="1:19">
      <c r="A6516" s="2" t="s">
        <v>50786</v>
      </c>
      <c r="B6516" s="2">
        <v>0</v>
      </c>
      <c r="C6516" s="2">
        <v>0</v>
      </c>
      <c r="D6516" s="2">
        <v>0</v>
      </c>
      <c r="E6516" s="2">
        <v>0</v>
      </c>
      <c r="F6516" s="2">
        <v>0</v>
      </c>
      <c r="G6516" s="2">
        <v>0</v>
      </c>
      <c r="H6516" s="2">
        <v>0</v>
      </c>
      <c r="I6516" s="2">
        <v>0</v>
      </c>
      <c r="J6516" s="2">
        <v>0</v>
      </c>
      <c r="K6516" s="2">
        <v>0</v>
      </c>
      <c r="L6516" s="2">
        <v>0</v>
      </c>
      <c r="M6516" s="2">
        <v>0</v>
      </c>
      <c r="N6516" s="2">
        <v>0</v>
      </c>
      <c r="O6516" s="2">
        <v>0</v>
      </c>
      <c r="P6516" s="2">
        <v>0</v>
      </c>
      <c r="Q6516" s="2">
        <v>0</v>
      </c>
      <c r="R6516" s="2">
        <v>0</v>
      </c>
      <c r="S6516" s="2">
        <v>0</v>
      </c>
    </row>
    <row r="6517" spans="1:19">
      <c r="A6517" s="2" t="s">
        <v>50787</v>
      </c>
      <c r="B6517" s="2">
        <v>0</v>
      </c>
      <c r="C6517" s="2">
        <v>0</v>
      </c>
      <c r="D6517" s="2">
        <v>0</v>
      </c>
      <c r="E6517" s="2">
        <v>0</v>
      </c>
      <c r="F6517" s="2">
        <v>0</v>
      </c>
      <c r="G6517" s="2">
        <v>0</v>
      </c>
      <c r="H6517" s="2">
        <v>1</v>
      </c>
      <c r="I6517" s="2">
        <v>0</v>
      </c>
      <c r="J6517" s="2">
        <v>0</v>
      </c>
      <c r="K6517" s="2">
        <v>0</v>
      </c>
      <c r="L6517" s="2">
        <v>0</v>
      </c>
      <c r="M6517" s="2">
        <v>0</v>
      </c>
      <c r="N6517" s="2">
        <v>0</v>
      </c>
      <c r="O6517" s="2">
        <v>0</v>
      </c>
      <c r="P6517" s="2">
        <v>0</v>
      </c>
      <c r="Q6517" s="2">
        <v>0</v>
      </c>
      <c r="R6517" s="2">
        <v>0</v>
      </c>
      <c r="S6517" s="2">
        <v>0</v>
      </c>
    </row>
    <row r="6518" spans="1:19">
      <c r="A6518" s="2" t="s">
        <v>50788</v>
      </c>
      <c r="B6518" s="2">
        <v>0</v>
      </c>
      <c r="C6518" s="2">
        <v>0</v>
      </c>
      <c r="D6518" s="2">
        <v>0</v>
      </c>
      <c r="E6518" s="2">
        <v>0</v>
      </c>
      <c r="F6518" s="2">
        <v>0</v>
      </c>
      <c r="G6518" s="2">
        <v>0</v>
      </c>
      <c r="H6518" s="2">
        <v>0</v>
      </c>
      <c r="I6518" s="2">
        <v>0</v>
      </c>
      <c r="J6518" s="2">
        <v>0</v>
      </c>
      <c r="K6518" s="2">
        <v>0</v>
      </c>
      <c r="L6518" s="2">
        <v>0</v>
      </c>
      <c r="M6518" s="2">
        <v>0</v>
      </c>
      <c r="N6518" s="2">
        <v>0</v>
      </c>
      <c r="O6518" s="2">
        <v>0</v>
      </c>
      <c r="P6518" s="2">
        <v>0</v>
      </c>
      <c r="Q6518" s="2">
        <v>0</v>
      </c>
      <c r="R6518" s="2">
        <v>0</v>
      </c>
      <c r="S6518" s="2">
        <v>0</v>
      </c>
    </row>
    <row r="6519" spans="1:19">
      <c r="A6519" s="2" t="s">
        <v>50789</v>
      </c>
      <c r="B6519" s="2">
        <v>1</v>
      </c>
      <c r="C6519" s="2">
        <v>2</v>
      </c>
      <c r="D6519" s="2">
        <v>0</v>
      </c>
      <c r="E6519" s="2">
        <v>0</v>
      </c>
      <c r="F6519" s="2">
        <v>0</v>
      </c>
      <c r="G6519" s="2">
        <v>0</v>
      </c>
      <c r="H6519" s="2">
        <v>0</v>
      </c>
      <c r="I6519" s="2">
        <v>0</v>
      </c>
      <c r="J6519" s="2">
        <v>0</v>
      </c>
      <c r="K6519" s="2">
        <v>0</v>
      </c>
      <c r="L6519" s="2">
        <v>0</v>
      </c>
      <c r="M6519" s="2">
        <v>0</v>
      </c>
      <c r="N6519" s="2">
        <v>0</v>
      </c>
      <c r="O6519" s="2">
        <v>0</v>
      </c>
      <c r="P6519" s="2">
        <v>0</v>
      </c>
      <c r="Q6519" s="2">
        <v>0</v>
      </c>
      <c r="R6519" s="2">
        <v>0</v>
      </c>
      <c r="S6519" s="2">
        <v>0</v>
      </c>
    </row>
    <row r="6520" spans="1:19">
      <c r="A6520" s="2" t="s">
        <v>50790</v>
      </c>
      <c r="B6520" s="2">
        <v>0</v>
      </c>
      <c r="C6520" s="2">
        <v>0</v>
      </c>
      <c r="D6520" s="2">
        <v>0</v>
      </c>
      <c r="E6520" s="2">
        <v>0</v>
      </c>
      <c r="F6520" s="2">
        <v>0</v>
      </c>
      <c r="G6520" s="2">
        <v>0</v>
      </c>
      <c r="H6520" s="2">
        <v>0</v>
      </c>
      <c r="I6520" s="2">
        <v>0</v>
      </c>
      <c r="J6520" s="2">
        <v>0</v>
      </c>
      <c r="K6520" s="2">
        <v>0</v>
      </c>
      <c r="L6520" s="2">
        <v>1</v>
      </c>
      <c r="M6520" s="2">
        <v>0</v>
      </c>
      <c r="N6520" s="2">
        <v>1</v>
      </c>
      <c r="O6520" s="2">
        <v>0</v>
      </c>
      <c r="P6520" s="2">
        <v>0</v>
      </c>
      <c r="Q6520" s="2">
        <v>0</v>
      </c>
      <c r="R6520" s="2">
        <v>0</v>
      </c>
      <c r="S6520" s="2">
        <v>2</v>
      </c>
    </row>
    <row r="6521" spans="1:19">
      <c r="A6521" s="2" t="s">
        <v>50791</v>
      </c>
      <c r="B6521" s="2">
        <v>0</v>
      </c>
      <c r="C6521" s="2">
        <v>0</v>
      </c>
      <c r="D6521" s="2">
        <v>0</v>
      </c>
      <c r="E6521" s="2">
        <v>0</v>
      </c>
      <c r="F6521" s="2">
        <v>0</v>
      </c>
      <c r="G6521" s="2">
        <v>0</v>
      </c>
      <c r="H6521" s="2">
        <v>3</v>
      </c>
      <c r="I6521" s="2">
        <v>3</v>
      </c>
      <c r="J6521" s="2">
        <v>0</v>
      </c>
      <c r="K6521" s="2">
        <v>2</v>
      </c>
      <c r="L6521" s="2">
        <v>4</v>
      </c>
      <c r="M6521" s="2">
        <v>0</v>
      </c>
      <c r="N6521" s="2">
        <v>0</v>
      </c>
      <c r="O6521" s="2">
        <v>4</v>
      </c>
      <c r="P6521" s="2">
        <v>0</v>
      </c>
      <c r="Q6521" s="2">
        <v>2</v>
      </c>
      <c r="R6521" s="2">
        <v>0</v>
      </c>
      <c r="S6521" s="2">
        <v>0</v>
      </c>
    </row>
    <row r="6522" spans="1:19">
      <c r="A6522" s="2" t="s">
        <v>50792</v>
      </c>
      <c r="B6522" s="2">
        <v>0</v>
      </c>
      <c r="C6522" s="2">
        <v>0</v>
      </c>
      <c r="D6522" s="2">
        <v>0</v>
      </c>
      <c r="E6522" s="2">
        <v>0</v>
      </c>
      <c r="F6522" s="2">
        <v>0</v>
      </c>
      <c r="G6522" s="2">
        <v>0</v>
      </c>
      <c r="H6522" s="2">
        <v>12</v>
      </c>
      <c r="I6522" s="2">
        <v>14</v>
      </c>
      <c r="J6522" s="2">
        <v>9</v>
      </c>
      <c r="K6522" s="2">
        <v>10</v>
      </c>
      <c r="L6522" s="2">
        <v>14</v>
      </c>
      <c r="M6522" s="2">
        <v>12</v>
      </c>
      <c r="N6522" s="2">
        <v>0</v>
      </c>
      <c r="O6522" s="2">
        <v>9</v>
      </c>
      <c r="P6522" s="2">
        <v>0</v>
      </c>
      <c r="Q6522" s="2">
        <v>0</v>
      </c>
      <c r="R6522" s="2">
        <v>10</v>
      </c>
      <c r="S6522" s="2">
        <v>0</v>
      </c>
    </row>
    <row r="6523" spans="1:19">
      <c r="A6523" s="2" t="s">
        <v>50793</v>
      </c>
      <c r="B6523" s="2">
        <v>0</v>
      </c>
      <c r="C6523" s="2">
        <v>0</v>
      </c>
      <c r="D6523" s="2">
        <v>0</v>
      </c>
      <c r="E6523" s="2">
        <v>0</v>
      </c>
      <c r="F6523" s="2">
        <v>0</v>
      </c>
      <c r="G6523" s="2">
        <v>0</v>
      </c>
      <c r="H6523" s="2">
        <v>1</v>
      </c>
      <c r="I6523" s="2">
        <v>0</v>
      </c>
      <c r="J6523" s="2">
        <v>0</v>
      </c>
      <c r="K6523" s="2">
        <v>0</v>
      </c>
      <c r="L6523" s="2">
        <v>0</v>
      </c>
      <c r="M6523" s="2">
        <v>0</v>
      </c>
      <c r="N6523" s="2">
        <v>0</v>
      </c>
      <c r="O6523" s="2">
        <v>0</v>
      </c>
      <c r="P6523" s="2">
        <v>0</v>
      </c>
      <c r="Q6523" s="2">
        <v>0</v>
      </c>
      <c r="R6523" s="2">
        <v>0</v>
      </c>
      <c r="S6523" s="2">
        <v>0</v>
      </c>
    </row>
    <row r="6524" spans="1:19">
      <c r="A6524" s="2" t="s">
        <v>50794</v>
      </c>
      <c r="B6524" s="2">
        <v>2</v>
      </c>
      <c r="C6524" s="2">
        <v>1</v>
      </c>
      <c r="D6524" s="2">
        <v>0</v>
      </c>
      <c r="E6524" s="2">
        <v>1</v>
      </c>
      <c r="F6524" s="2">
        <v>0</v>
      </c>
      <c r="G6524" s="2">
        <v>2</v>
      </c>
      <c r="H6524" s="2">
        <v>0</v>
      </c>
      <c r="I6524" s="2">
        <v>0</v>
      </c>
      <c r="J6524" s="2">
        <v>0</v>
      </c>
      <c r="K6524" s="2">
        <v>0</v>
      </c>
      <c r="L6524" s="2">
        <v>0</v>
      </c>
      <c r="M6524" s="2">
        <v>0</v>
      </c>
      <c r="N6524" s="2">
        <v>0</v>
      </c>
      <c r="O6524" s="2">
        <v>0</v>
      </c>
      <c r="P6524" s="2">
        <v>0</v>
      </c>
      <c r="Q6524" s="2">
        <v>0</v>
      </c>
      <c r="R6524" s="2">
        <v>0</v>
      </c>
      <c r="S6524" s="2">
        <v>0</v>
      </c>
    </row>
    <row r="6525" spans="1:19">
      <c r="A6525" s="2" t="s">
        <v>50795</v>
      </c>
      <c r="B6525" s="2">
        <v>0</v>
      </c>
      <c r="C6525" s="2">
        <v>0</v>
      </c>
      <c r="D6525" s="2">
        <v>0</v>
      </c>
      <c r="E6525" s="2">
        <v>0</v>
      </c>
      <c r="F6525" s="2">
        <v>0</v>
      </c>
      <c r="G6525" s="2">
        <v>0</v>
      </c>
      <c r="H6525" s="2">
        <v>0</v>
      </c>
      <c r="I6525" s="2">
        <v>0</v>
      </c>
      <c r="J6525" s="2">
        <v>0</v>
      </c>
      <c r="K6525" s="2">
        <v>1</v>
      </c>
      <c r="L6525" s="2">
        <v>1</v>
      </c>
      <c r="M6525" s="2">
        <v>0</v>
      </c>
      <c r="N6525" s="2">
        <v>0</v>
      </c>
      <c r="O6525" s="2">
        <v>1</v>
      </c>
      <c r="P6525" s="2">
        <v>0</v>
      </c>
      <c r="Q6525" s="2">
        <v>0</v>
      </c>
      <c r="R6525" s="2">
        <v>0</v>
      </c>
      <c r="S6525" s="2">
        <v>0</v>
      </c>
    </row>
    <row r="6526" spans="1:19">
      <c r="A6526" s="2" t="s">
        <v>50796</v>
      </c>
      <c r="B6526" s="2">
        <v>0</v>
      </c>
      <c r="C6526" s="2">
        <v>0</v>
      </c>
      <c r="D6526" s="2">
        <v>2</v>
      </c>
      <c r="E6526" s="2">
        <v>0</v>
      </c>
      <c r="F6526" s="2">
        <v>0</v>
      </c>
      <c r="G6526" s="2">
        <v>0</v>
      </c>
      <c r="H6526" s="2">
        <v>0</v>
      </c>
      <c r="I6526" s="2">
        <v>0</v>
      </c>
      <c r="J6526" s="2">
        <v>0</v>
      </c>
      <c r="K6526" s="2">
        <v>0</v>
      </c>
      <c r="L6526" s="2">
        <v>0</v>
      </c>
      <c r="M6526" s="2">
        <v>0</v>
      </c>
      <c r="N6526" s="2">
        <v>0</v>
      </c>
      <c r="O6526" s="2">
        <v>0</v>
      </c>
      <c r="P6526" s="2">
        <v>0</v>
      </c>
      <c r="Q6526" s="2">
        <v>0</v>
      </c>
      <c r="R6526" s="2">
        <v>0</v>
      </c>
      <c r="S6526" s="2">
        <v>0</v>
      </c>
    </row>
    <row r="6527" spans="1:19">
      <c r="A6527" s="2" t="s">
        <v>50797</v>
      </c>
      <c r="B6527" s="2">
        <v>17</v>
      </c>
      <c r="C6527" s="2">
        <v>7</v>
      </c>
      <c r="D6527" s="2">
        <v>12</v>
      </c>
      <c r="E6527" s="2">
        <v>7</v>
      </c>
      <c r="F6527" s="2">
        <v>15</v>
      </c>
      <c r="G6527" s="2">
        <v>9</v>
      </c>
      <c r="H6527" s="2">
        <v>5</v>
      </c>
      <c r="I6527" s="2">
        <v>3</v>
      </c>
      <c r="J6527" s="2">
        <v>5</v>
      </c>
      <c r="K6527" s="2">
        <v>3</v>
      </c>
      <c r="L6527" s="2">
        <v>8</v>
      </c>
      <c r="M6527" s="2">
        <v>2</v>
      </c>
      <c r="N6527" s="2">
        <v>10</v>
      </c>
      <c r="O6527" s="2">
        <v>5</v>
      </c>
      <c r="P6527" s="2">
        <v>8</v>
      </c>
      <c r="Q6527" s="2">
        <v>7</v>
      </c>
      <c r="R6527" s="2">
        <v>14</v>
      </c>
      <c r="S6527" s="2">
        <v>9</v>
      </c>
    </row>
    <row r="6528" spans="1:19">
      <c r="A6528" s="2" t="s">
        <v>50798</v>
      </c>
      <c r="B6528" s="2">
        <v>0</v>
      </c>
      <c r="C6528" s="2">
        <v>0</v>
      </c>
      <c r="D6528" s="2">
        <v>0</v>
      </c>
      <c r="E6528" s="2">
        <v>0</v>
      </c>
      <c r="F6528" s="2">
        <v>0</v>
      </c>
      <c r="G6528" s="2">
        <v>0</v>
      </c>
      <c r="H6528" s="2">
        <v>0</v>
      </c>
      <c r="I6528" s="2">
        <v>1</v>
      </c>
      <c r="J6528" s="2">
        <v>0</v>
      </c>
      <c r="K6528" s="2">
        <v>0</v>
      </c>
      <c r="L6528" s="2">
        <v>1</v>
      </c>
      <c r="M6528" s="2">
        <v>1</v>
      </c>
      <c r="N6528" s="2">
        <v>1</v>
      </c>
      <c r="O6528" s="2">
        <v>0</v>
      </c>
      <c r="P6528" s="2">
        <v>1</v>
      </c>
      <c r="Q6528" s="2">
        <v>0</v>
      </c>
      <c r="R6528" s="2">
        <v>0</v>
      </c>
      <c r="S6528" s="2">
        <v>0</v>
      </c>
    </row>
    <row r="6529" spans="1:19">
      <c r="A6529" s="2" t="s">
        <v>50799</v>
      </c>
      <c r="B6529" s="2">
        <v>0</v>
      </c>
      <c r="C6529" s="2">
        <v>0</v>
      </c>
      <c r="D6529" s="2">
        <v>0</v>
      </c>
      <c r="E6529" s="2">
        <v>0</v>
      </c>
      <c r="F6529" s="2">
        <v>0</v>
      </c>
      <c r="G6529" s="2">
        <v>0</v>
      </c>
      <c r="H6529" s="2">
        <v>0</v>
      </c>
      <c r="I6529" s="2">
        <v>0</v>
      </c>
      <c r="J6529" s="2">
        <v>0</v>
      </c>
      <c r="K6529" s="2">
        <v>0</v>
      </c>
      <c r="L6529" s="2">
        <v>0</v>
      </c>
      <c r="M6529" s="2">
        <v>0</v>
      </c>
      <c r="N6529" s="2">
        <v>0</v>
      </c>
      <c r="O6529" s="2">
        <v>0</v>
      </c>
      <c r="P6529" s="2">
        <v>0</v>
      </c>
      <c r="Q6529" s="2">
        <v>0</v>
      </c>
      <c r="R6529" s="2">
        <v>0</v>
      </c>
      <c r="S6529" s="2">
        <v>0</v>
      </c>
    </row>
    <row r="6530" spans="1:19">
      <c r="A6530" s="2" t="s">
        <v>50800</v>
      </c>
      <c r="B6530" s="2">
        <v>0</v>
      </c>
      <c r="C6530" s="2">
        <v>0</v>
      </c>
      <c r="D6530" s="2">
        <v>0</v>
      </c>
      <c r="E6530" s="2">
        <v>0</v>
      </c>
      <c r="F6530" s="2">
        <v>0</v>
      </c>
      <c r="G6530" s="2">
        <v>0</v>
      </c>
      <c r="H6530" s="2">
        <v>0</v>
      </c>
      <c r="I6530" s="2">
        <v>0</v>
      </c>
      <c r="J6530" s="2">
        <v>1</v>
      </c>
      <c r="K6530" s="2">
        <v>0</v>
      </c>
      <c r="L6530" s="2">
        <v>0</v>
      </c>
      <c r="M6530" s="2">
        <v>0</v>
      </c>
      <c r="N6530" s="2">
        <v>1</v>
      </c>
      <c r="O6530" s="2">
        <v>0</v>
      </c>
      <c r="P6530" s="2">
        <v>0</v>
      </c>
      <c r="Q6530" s="2">
        <v>0</v>
      </c>
      <c r="R6530" s="2">
        <v>0</v>
      </c>
      <c r="S6530" s="2">
        <v>0</v>
      </c>
    </row>
    <row r="6531" spans="1:19">
      <c r="A6531" s="2" t="s">
        <v>50801</v>
      </c>
      <c r="B6531" s="2">
        <v>0</v>
      </c>
      <c r="C6531" s="2">
        <v>0</v>
      </c>
      <c r="D6531" s="2">
        <v>0</v>
      </c>
      <c r="E6531" s="2">
        <v>0</v>
      </c>
      <c r="F6531" s="2">
        <v>0</v>
      </c>
      <c r="G6531" s="2">
        <v>0</v>
      </c>
      <c r="H6531" s="2">
        <v>0</v>
      </c>
      <c r="I6531" s="2">
        <v>1</v>
      </c>
      <c r="J6531" s="2">
        <v>0</v>
      </c>
      <c r="K6531" s="2">
        <v>0</v>
      </c>
      <c r="L6531" s="2">
        <v>1</v>
      </c>
      <c r="M6531" s="2">
        <v>0</v>
      </c>
      <c r="N6531" s="2">
        <v>0</v>
      </c>
      <c r="O6531" s="2">
        <v>1</v>
      </c>
      <c r="P6531" s="2">
        <v>0</v>
      </c>
      <c r="Q6531" s="2">
        <v>1</v>
      </c>
      <c r="R6531" s="2">
        <v>0</v>
      </c>
      <c r="S6531" s="2">
        <v>0</v>
      </c>
    </row>
    <row r="6532" spans="1:19">
      <c r="A6532" s="2" t="s">
        <v>50802</v>
      </c>
      <c r="B6532" s="2">
        <v>0</v>
      </c>
      <c r="C6532" s="2">
        <v>0</v>
      </c>
      <c r="D6532" s="2">
        <v>0</v>
      </c>
      <c r="E6532" s="2">
        <v>0</v>
      </c>
      <c r="F6532" s="2">
        <v>0</v>
      </c>
      <c r="G6532" s="2">
        <v>1</v>
      </c>
      <c r="H6532" s="2">
        <v>0</v>
      </c>
      <c r="I6532" s="2">
        <v>0</v>
      </c>
      <c r="J6532" s="2">
        <v>0</v>
      </c>
      <c r="K6532" s="2">
        <v>0</v>
      </c>
      <c r="L6532" s="2">
        <v>0</v>
      </c>
      <c r="M6532" s="2">
        <v>0</v>
      </c>
      <c r="N6532" s="2">
        <v>0</v>
      </c>
      <c r="O6532" s="2">
        <v>0</v>
      </c>
      <c r="P6532" s="2">
        <v>0</v>
      </c>
      <c r="Q6532" s="2">
        <v>0</v>
      </c>
      <c r="R6532" s="2">
        <v>0</v>
      </c>
      <c r="S6532" s="2">
        <v>0</v>
      </c>
    </row>
    <row r="6533" spans="1:19">
      <c r="A6533" s="2" t="s">
        <v>50803</v>
      </c>
      <c r="B6533" s="2">
        <v>5</v>
      </c>
      <c r="C6533" s="2">
        <v>0</v>
      </c>
      <c r="D6533" s="2">
        <v>0</v>
      </c>
      <c r="E6533" s="2">
        <v>0</v>
      </c>
      <c r="F6533" s="2">
        <v>0</v>
      </c>
      <c r="G6533" s="2">
        <v>0</v>
      </c>
      <c r="H6533" s="2">
        <v>0</v>
      </c>
      <c r="I6533" s="2">
        <v>12</v>
      </c>
      <c r="J6533" s="2">
        <v>9</v>
      </c>
      <c r="K6533" s="2">
        <v>14</v>
      </c>
      <c r="L6533" s="2">
        <v>0</v>
      </c>
      <c r="M6533" s="2">
        <v>0</v>
      </c>
      <c r="N6533" s="2">
        <v>14</v>
      </c>
      <c r="O6533" s="2">
        <v>20</v>
      </c>
      <c r="P6533" s="2">
        <v>12</v>
      </c>
      <c r="Q6533" s="2">
        <v>13</v>
      </c>
      <c r="R6533" s="2">
        <v>13</v>
      </c>
      <c r="S6533" s="2">
        <v>16</v>
      </c>
    </row>
    <row r="6534" spans="1:19">
      <c r="A6534" s="2" t="s">
        <v>50804</v>
      </c>
      <c r="B6534" s="2">
        <v>0</v>
      </c>
      <c r="C6534" s="2">
        <v>2</v>
      </c>
      <c r="D6534" s="2">
        <v>0</v>
      </c>
      <c r="E6534" s="2">
        <v>2</v>
      </c>
      <c r="F6534" s="2">
        <v>0</v>
      </c>
      <c r="G6534" s="2">
        <v>2</v>
      </c>
      <c r="H6534" s="2">
        <v>0</v>
      </c>
      <c r="I6534" s="2">
        <v>0</v>
      </c>
      <c r="J6534" s="2">
        <v>0</v>
      </c>
      <c r="K6534" s="2">
        <v>0</v>
      </c>
      <c r="L6534" s="2">
        <v>0</v>
      </c>
      <c r="M6534" s="2">
        <v>0</v>
      </c>
      <c r="N6534" s="2">
        <v>0</v>
      </c>
      <c r="O6534" s="2">
        <v>0</v>
      </c>
      <c r="P6534" s="2">
        <v>0</v>
      </c>
      <c r="Q6534" s="2">
        <v>0</v>
      </c>
      <c r="R6534" s="2">
        <v>0</v>
      </c>
      <c r="S6534" s="2">
        <v>0</v>
      </c>
    </row>
    <row r="6535" spans="1:19">
      <c r="A6535" s="2" t="s">
        <v>50805</v>
      </c>
      <c r="B6535" s="2">
        <v>0</v>
      </c>
      <c r="C6535" s="2">
        <v>0</v>
      </c>
      <c r="D6535" s="2">
        <v>0</v>
      </c>
      <c r="E6535" s="2">
        <v>0</v>
      </c>
      <c r="F6535" s="2">
        <v>0</v>
      </c>
      <c r="G6535" s="2">
        <v>0</v>
      </c>
      <c r="H6535" s="2">
        <v>4</v>
      </c>
      <c r="I6535" s="2">
        <v>0</v>
      </c>
      <c r="J6535" s="2">
        <v>0</v>
      </c>
      <c r="K6535" s="2">
        <v>0</v>
      </c>
      <c r="L6535" s="2">
        <v>0</v>
      </c>
      <c r="M6535" s="2">
        <v>0</v>
      </c>
      <c r="N6535" s="2">
        <v>0</v>
      </c>
      <c r="O6535" s="2">
        <v>0</v>
      </c>
      <c r="P6535" s="2">
        <v>0</v>
      </c>
      <c r="Q6535" s="2">
        <v>0</v>
      </c>
      <c r="R6535" s="2">
        <v>0</v>
      </c>
      <c r="S6535" s="2">
        <v>0</v>
      </c>
    </row>
    <row r="6536" spans="1:19">
      <c r="A6536" s="2" t="s">
        <v>50806</v>
      </c>
      <c r="B6536" s="2">
        <v>0</v>
      </c>
      <c r="C6536" s="2">
        <v>0</v>
      </c>
      <c r="D6536" s="2">
        <v>0</v>
      </c>
      <c r="E6536" s="2">
        <v>0</v>
      </c>
      <c r="F6536" s="2">
        <v>0</v>
      </c>
      <c r="G6536" s="2">
        <v>0</v>
      </c>
      <c r="H6536" s="2">
        <v>0</v>
      </c>
      <c r="I6536" s="2">
        <v>0</v>
      </c>
      <c r="J6536" s="2">
        <v>0</v>
      </c>
      <c r="K6536" s="2">
        <v>31</v>
      </c>
      <c r="L6536" s="2">
        <v>0</v>
      </c>
      <c r="M6536" s="2">
        <v>0</v>
      </c>
      <c r="N6536" s="2">
        <v>0</v>
      </c>
      <c r="O6536" s="2">
        <v>0</v>
      </c>
      <c r="P6536" s="2">
        <v>0</v>
      </c>
      <c r="Q6536" s="2">
        <v>25</v>
      </c>
      <c r="R6536" s="2">
        <v>0</v>
      </c>
      <c r="S6536" s="2">
        <v>21</v>
      </c>
    </row>
    <row r="6537" spans="1:19">
      <c r="A6537" s="2" t="s">
        <v>50807</v>
      </c>
      <c r="B6537" s="2">
        <v>0</v>
      </c>
      <c r="C6537" s="2">
        <v>0</v>
      </c>
      <c r="D6537" s="2">
        <v>0</v>
      </c>
      <c r="E6537" s="2">
        <v>0</v>
      </c>
      <c r="F6537" s="2">
        <v>0</v>
      </c>
      <c r="G6537" s="2">
        <v>0</v>
      </c>
      <c r="H6537" s="2">
        <v>0</v>
      </c>
      <c r="I6537" s="2">
        <v>0</v>
      </c>
      <c r="J6537" s="2">
        <v>0</v>
      </c>
      <c r="K6537" s="2">
        <v>0</v>
      </c>
      <c r="L6537" s="2">
        <v>0</v>
      </c>
      <c r="M6537" s="2">
        <v>0</v>
      </c>
      <c r="N6537" s="2">
        <v>0</v>
      </c>
      <c r="O6537" s="2">
        <v>0</v>
      </c>
      <c r="P6537" s="2">
        <v>1</v>
      </c>
      <c r="Q6537" s="2">
        <v>0</v>
      </c>
      <c r="R6537" s="2">
        <v>0</v>
      </c>
      <c r="S6537" s="2">
        <v>0</v>
      </c>
    </row>
    <row r="6538" spans="1:19">
      <c r="A6538" s="2" t="s">
        <v>50808</v>
      </c>
      <c r="B6538" s="2">
        <v>0</v>
      </c>
      <c r="C6538" s="2">
        <v>1</v>
      </c>
      <c r="D6538" s="2">
        <v>0</v>
      </c>
      <c r="E6538" s="2">
        <v>0</v>
      </c>
      <c r="F6538" s="2">
        <v>0</v>
      </c>
      <c r="G6538" s="2">
        <v>0</v>
      </c>
      <c r="H6538" s="2">
        <v>0</v>
      </c>
      <c r="I6538" s="2">
        <v>0</v>
      </c>
      <c r="J6538" s="2">
        <v>0</v>
      </c>
      <c r="K6538" s="2">
        <v>0</v>
      </c>
      <c r="L6538" s="2">
        <v>0</v>
      </c>
      <c r="M6538" s="2">
        <v>0</v>
      </c>
      <c r="N6538" s="2">
        <v>0</v>
      </c>
      <c r="O6538" s="2">
        <v>0</v>
      </c>
      <c r="P6538" s="2">
        <v>0</v>
      </c>
      <c r="Q6538" s="2">
        <v>0</v>
      </c>
      <c r="R6538" s="2">
        <v>0</v>
      </c>
      <c r="S6538" s="2">
        <v>0</v>
      </c>
    </row>
    <row r="6539" spans="1:19">
      <c r="A6539" s="2" t="s">
        <v>50809</v>
      </c>
      <c r="B6539" s="2">
        <v>2</v>
      </c>
      <c r="C6539" s="2">
        <v>0</v>
      </c>
      <c r="D6539" s="2">
        <v>0</v>
      </c>
      <c r="E6539" s="2">
        <v>0</v>
      </c>
      <c r="F6539" s="2">
        <v>1</v>
      </c>
      <c r="G6539" s="2">
        <v>1</v>
      </c>
      <c r="H6539" s="2">
        <v>0</v>
      </c>
      <c r="I6539" s="2">
        <v>1</v>
      </c>
      <c r="J6539" s="2">
        <v>0</v>
      </c>
      <c r="K6539" s="2">
        <v>3</v>
      </c>
      <c r="L6539" s="2">
        <v>1</v>
      </c>
      <c r="M6539" s="2">
        <v>1</v>
      </c>
      <c r="N6539" s="2">
        <v>3</v>
      </c>
      <c r="O6539" s="2">
        <v>3</v>
      </c>
      <c r="P6539" s="2">
        <v>1</v>
      </c>
      <c r="Q6539" s="2">
        <v>3</v>
      </c>
      <c r="R6539" s="2">
        <v>1</v>
      </c>
      <c r="S6539" s="2">
        <v>3</v>
      </c>
    </row>
    <row r="6540" spans="1:19">
      <c r="A6540" s="2" t="s">
        <v>50810</v>
      </c>
      <c r="B6540" s="2">
        <v>0</v>
      </c>
      <c r="C6540" s="2">
        <v>0</v>
      </c>
      <c r="D6540" s="2">
        <v>0</v>
      </c>
      <c r="E6540" s="2">
        <v>0</v>
      </c>
      <c r="F6540" s="2">
        <v>0</v>
      </c>
      <c r="G6540" s="2">
        <v>3</v>
      </c>
      <c r="H6540" s="2">
        <v>0</v>
      </c>
      <c r="I6540" s="2">
        <v>0</v>
      </c>
      <c r="J6540" s="2">
        <v>0</v>
      </c>
      <c r="K6540" s="2">
        <v>0</v>
      </c>
      <c r="L6540" s="2">
        <v>0</v>
      </c>
      <c r="M6540" s="2">
        <v>0</v>
      </c>
      <c r="N6540" s="2">
        <v>0</v>
      </c>
      <c r="O6540" s="2">
        <v>0</v>
      </c>
      <c r="P6540" s="2">
        <v>0</v>
      </c>
      <c r="Q6540" s="2">
        <v>0</v>
      </c>
      <c r="R6540" s="2">
        <v>0</v>
      </c>
      <c r="S6540" s="2">
        <v>0</v>
      </c>
    </row>
    <row r="6541" spans="1:19">
      <c r="A6541" s="2" t="s">
        <v>50811</v>
      </c>
      <c r="B6541" s="2">
        <v>0</v>
      </c>
      <c r="C6541" s="2">
        <v>4</v>
      </c>
      <c r="D6541" s="2">
        <v>0</v>
      </c>
      <c r="E6541" s="2">
        <v>7</v>
      </c>
      <c r="F6541" s="2">
        <v>0</v>
      </c>
      <c r="G6541" s="2">
        <v>6</v>
      </c>
      <c r="H6541" s="2">
        <v>5</v>
      </c>
      <c r="I6541" s="2">
        <v>0</v>
      </c>
      <c r="J6541" s="2">
        <v>0</v>
      </c>
      <c r="K6541" s="2">
        <v>0</v>
      </c>
      <c r="L6541" s="2">
        <v>3</v>
      </c>
      <c r="M6541" s="2">
        <v>0</v>
      </c>
      <c r="N6541" s="2">
        <v>2</v>
      </c>
      <c r="O6541" s="2">
        <v>0</v>
      </c>
      <c r="P6541" s="2">
        <v>2</v>
      </c>
      <c r="Q6541" s="2">
        <v>6</v>
      </c>
      <c r="R6541" s="2">
        <v>2</v>
      </c>
      <c r="S6541" s="2">
        <v>0</v>
      </c>
    </row>
    <row r="6542" spans="1:19">
      <c r="A6542" s="2" t="s">
        <v>50812</v>
      </c>
      <c r="B6542" s="2">
        <v>0</v>
      </c>
      <c r="C6542" s="2">
        <v>0</v>
      </c>
      <c r="D6542" s="2">
        <v>0</v>
      </c>
      <c r="E6542" s="2">
        <v>0</v>
      </c>
      <c r="F6542" s="2">
        <v>0</v>
      </c>
      <c r="G6542" s="2">
        <v>0</v>
      </c>
      <c r="H6542" s="2">
        <v>0</v>
      </c>
      <c r="I6542" s="2">
        <v>0</v>
      </c>
      <c r="J6542" s="2">
        <v>0</v>
      </c>
      <c r="K6542" s="2">
        <v>4</v>
      </c>
      <c r="L6542" s="2">
        <v>0</v>
      </c>
      <c r="M6542" s="2">
        <v>2</v>
      </c>
      <c r="N6542" s="2">
        <v>2</v>
      </c>
      <c r="O6542" s="2">
        <v>1</v>
      </c>
      <c r="P6542" s="2">
        <v>0</v>
      </c>
      <c r="Q6542" s="2">
        <v>2</v>
      </c>
      <c r="R6542" s="2">
        <v>0</v>
      </c>
      <c r="S6542" s="2">
        <v>3</v>
      </c>
    </row>
    <row r="6543" spans="1:19">
      <c r="A6543" s="2" t="s">
        <v>50813</v>
      </c>
      <c r="B6543" s="2">
        <v>1</v>
      </c>
      <c r="C6543" s="2">
        <v>0</v>
      </c>
      <c r="D6543" s="2">
        <v>0</v>
      </c>
      <c r="E6543" s="2">
        <v>0</v>
      </c>
      <c r="F6543" s="2">
        <v>0</v>
      </c>
      <c r="G6543" s="2">
        <v>0</v>
      </c>
      <c r="H6543" s="2">
        <v>0</v>
      </c>
      <c r="I6543" s="2">
        <v>0</v>
      </c>
      <c r="J6543" s="2">
        <v>0</v>
      </c>
      <c r="K6543" s="2">
        <v>0</v>
      </c>
      <c r="L6543" s="2">
        <v>0</v>
      </c>
      <c r="M6543" s="2">
        <v>0</v>
      </c>
      <c r="N6543" s="2">
        <v>0</v>
      </c>
      <c r="O6543" s="2">
        <v>0</v>
      </c>
      <c r="P6543" s="2">
        <v>0</v>
      </c>
      <c r="Q6543" s="2">
        <v>0</v>
      </c>
      <c r="R6543" s="2">
        <v>0</v>
      </c>
      <c r="S6543" s="2">
        <v>0</v>
      </c>
    </row>
    <row r="6544" spans="1:19">
      <c r="A6544" s="2" t="s">
        <v>50814</v>
      </c>
      <c r="B6544" s="2">
        <v>0</v>
      </c>
      <c r="C6544" s="2">
        <v>0</v>
      </c>
      <c r="D6544" s="2">
        <v>1</v>
      </c>
      <c r="E6544" s="2">
        <v>0</v>
      </c>
      <c r="F6544" s="2">
        <v>4</v>
      </c>
      <c r="G6544" s="2">
        <v>0</v>
      </c>
      <c r="H6544" s="2">
        <v>0</v>
      </c>
      <c r="I6544" s="2">
        <v>0</v>
      </c>
      <c r="J6544" s="2">
        <v>0</v>
      </c>
      <c r="K6544" s="2">
        <v>0</v>
      </c>
      <c r="L6544" s="2">
        <v>0</v>
      </c>
      <c r="M6544" s="2">
        <v>0</v>
      </c>
      <c r="N6544" s="2">
        <v>0</v>
      </c>
      <c r="O6544" s="2">
        <v>3</v>
      </c>
      <c r="P6544" s="2">
        <v>0</v>
      </c>
      <c r="Q6544" s="2">
        <v>0</v>
      </c>
      <c r="R6544" s="2">
        <v>0</v>
      </c>
      <c r="S6544" s="2">
        <v>0</v>
      </c>
    </row>
    <row r="6545" spans="1:19">
      <c r="A6545" s="2" t="s">
        <v>50815</v>
      </c>
      <c r="B6545" s="2">
        <v>0</v>
      </c>
      <c r="C6545" s="2">
        <v>0</v>
      </c>
      <c r="D6545" s="2">
        <v>16</v>
      </c>
      <c r="E6545" s="2">
        <v>0</v>
      </c>
      <c r="F6545" s="2">
        <v>22</v>
      </c>
      <c r="G6545" s="2">
        <v>0</v>
      </c>
      <c r="H6545" s="2">
        <v>0</v>
      </c>
      <c r="I6545" s="2">
        <v>0</v>
      </c>
      <c r="J6545" s="2">
        <v>0</v>
      </c>
      <c r="K6545" s="2">
        <v>0</v>
      </c>
      <c r="L6545" s="2">
        <v>0</v>
      </c>
      <c r="M6545" s="2">
        <v>9</v>
      </c>
      <c r="N6545" s="2">
        <v>0</v>
      </c>
      <c r="O6545" s="2">
        <v>0</v>
      </c>
      <c r="P6545" s="2">
        <v>0</v>
      </c>
      <c r="Q6545" s="2">
        <v>0</v>
      </c>
      <c r="R6545" s="2">
        <v>0</v>
      </c>
      <c r="S6545" s="2">
        <v>0</v>
      </c>
    </row>
    <row r="6546" spans="1:19">
      <c r="A6546" s="2" t="s">
        <v>50816</v>
      </c>
      <c r="B6546" s="2">
        <v>0</v>
      </c>
      <c r="C6546" s="2">
        <v>0</v>
      </c>
      <c r="D6546" s="2">
        <v>0</v>
      </c>
      <c r="E6546" s="2">
        <v>3</v>
      </c>
      <c r="F6546" s="2">
        <v>0</v>
      </c>
      <c r="G6546" s="2">
        <v>0</v>
      </c>
      <c r="H6546" s="2">
        <v>0</v>
      </c>
      <c r="I6546" s="2">
        <v>0</v>
      </c>
      <c r="J6546" s="2">
        <v>0</v>
      </c>
      <c r="K6546" s="2">
        <v>0</v>
      </c>
      <c r="L6546" s="2">
        <v>0</v>
      </c>
      <c r="M6546" s="2">
        <v>0</v>
      </c>
      <c r="N6546" s="2">
        <v>0</v>
      </c>
      <c r="O6546" s="2">
        <v>0</v>
      </c>
      <c r="P6546" s="2">
        <v>0</v>
      </c>
      <c r="Q6546" s="2">
        <v>0</v>
      </c>
      <c r="R6546" s="2">
        <v>0</v>
      </c>
      <c r="S6546" s="2">
        <v>0</v>
      </c>
    </row>
    <row r="6547" spans="1:19">
      <c r="A6547" s="2" t="s">
        <v>50817</v>
      </c>
      <c r="B6547" s="2">
        <v>0</v>
      </c>
      <c r="C6547" s="2">
        <v>0</v>
      </c>
      <c r="D6547" s="2">
        <v>0</v>
      </c>
      <c r="E6547" s="2">
        <v>0</v>
      </c>
      <c r="F6547" s="2">
        <v>0</v>
      </c>
      <c r="G6547" s="2">
        <v>0</v>
      </c>
      <c r="H6547" s="2">
        <v>0</v>
      </c>
      <c r="I6547" s="2">
        <v>0</v>
      </c>
      <c r="J6547" s="2">
        <v>0</v>
      </c>
      <c r="K6547" s="2">
        <v>0</v>
      </c>
      <c r="L6547" s="2">
        <v>134</v>
      </c>
      <c r="M6547" s="2">
        <v>139</v>
      </c>
      <c r="N6547" s="2">
        <v>140</v>
      </c>
      <c r="O6547" s="2">
        <v>211</v>
      </c>
      <c r="P6547" s="2">
        <v>139</v>
      </c>
      <c r="Q6547" s="2">
        <v>124</v>
      </c>
      <c r="R6547" s="2">
        <v>108</v>
      </c>
      <c r="S6547" s="2">
        <v>113</v>
      </c>
    </row>
    <row r="6548" spans="1:19">
      <c r="A6548" s="2" t="s">
        <v>50818</v>
      </c>
      <c r="B6548" s="2">
        <v>0</v>
      </c>
      <c r="C6548" s="2">
        <v>0</v>
      </c>
      <c r="D6548" s="2">
        <v>0</v>
      </c>
      <c r="E6548" s="2">
        <v>0</v>
      </c>
      <c r="F6548" s="2">
        <v>0</v>
      </c>
      <c r="G6548" s="2">
        <v>1</v>
      </c>
      <c r="H6548" s="2">
        <v>0</v>
      </c>
      <c r="I6548" s="2">
        <v>0</v>
      </c>
      <c r="J6548" s="2">
        <v>0</v>
      </c>
      <c r="K6548" s="2">
        <v>0</v>
      </c>
      <c r="L6548" s="2">
        <v>0</v>
      </c>
      <c r="M6548" s="2">
        <v>0</v>
      </c>
      <c r="N6548" s="2">
        <v>0</v>
      </c>
      <c r="O6548" s="2">
        <v>0</v>
      </c>
      <c r="P6548" s="2">
        <v>0</v>
      </c>
      <c r="Q6548" s="2">
        <v>0</v>
      </c>
      <c r="R6548" s="2">
        <v>0</v>
      </c>
      <c r="S6548" s="2">
        <v>0</v>
      </c>
    </row>
    <row r="6549" spans="1:19">
      <c r="A6549" s="2" t="s">
        <v>50819</v>
      </c>
      <c r="B6549" s="2">
        <v>0</v>
      </c>
      <c r="C6549" s="2">
        <v>0</v>
      </c>
      <c r="D6549" s="2">
        <v>0</v>
      </c>
      <c r="E6549" s="2">
        <v>0</v>
      </c>
      <c r="F6549" s="2">
        <v>0</v>
      </c>
      <c r="G6549" s="2">
        <v>0</v>
      </c>
      <c r="H6549" s="2">
        <v>1</v>
      </c>
      <c r="I6549" s="2">
        <v>0</v>
      </c>
      <c r="J6549" s="2">
        <v>0</v>
      </c>
      <c r="K6549" s="2">
        <v>0</v>
      </c>
      <c r="L6549" s="2">
        <v>0</v>
      </c>
      <c r="M6549" s="2">
        <v>0</v>
      </c>
      <c r="N6549" s="2">
        <v>0</v>
      </c>
      <c r="O6549" s="2">
        <v>1</v>
      </c>
      <c r="P6549" s="2">
        <v>0</v>
      </c>
      <c r="Q6549" s="2">
        <v>0</v>
      </c>
      <c r="R6549" s="2">
        <v>0</v>
      </c>
      <c r="S6549" s="2">
        <v>0</v>
      </c>
    </row>
    <row r="6550" spans="1:19">
      <c r="A6550" s="2" t="s">
        <v>50820</v>
      </c>
      <c r="B6550" s="2">
        <v>0</v>
      </c>
      <c r="C6550" s="2">
        <v>0</v>
      </c>
      <c r="D6550" s="2">
        <v>0</v>
      </c>
      <c r="E6550" s="2">
        <v>0</v>
      </c>
      <c r="F6550" s="2">
        <v>0</v>
      </c>
      <c r="G6550" s="2">
        <v>0</v>
      </c>
      <c r="H6550" s="2">
        <v>0</v>
      </c>
      <c r="I6550" s="2">
        <v>0</v>
      </c>
      <c r="J6550" s="2">
        <v>0</v>
      </c>
      <c r="K6550" s="2">
        <v>0</v>
      </c>
      <c r="L6550" s="2">
        <v>0</v>
      </c>
      <c r="M6550" s="2">
        <v>0</v>
      </c>
      <c r="N6550" s="2">
        <v>16</v>
      </c>
      <c r="O6550" s="2">
        <v>0</v>
      </c>
      <c r="P6550" s="2">
        <v>12</v>
      </c>
      <c r="Q6550" s="2">
        <v>0</v>
      </c>
      <c r="R6550" s="2">
        <v>9</v>
      </c>
      <c r="S6550" s="2">
        <v>0</v>
      </c>
    </row>
    <row r="6551" spans="1:19">
      <c r="A6551" s="2" t="s">
        <v>50821</v>
      </c>
      <c r="B6551" s="2">
        <v>0</v>
      </c>
      <c r="C6551" s="2">
        <v>0</v>
      </c>
      <c r="D6551" s="2">
        <v>0</v>
      </c>
      <c r="E6551" s="2">
        <v>0</v>
      </c>
      <c r="F6551" s="2">
        <v>0</v>
      </c>
      <c r="G6551" s="2">
        <v>0</v>
      </c>
      <c r="H6551" s="2">
        <v>0</v>
      </c>
      <c r="I6551" s="2">
        <v>0</v>
      </c>
      <c r="J6551" s="2">
        <v>0</v>
      </c>
      <c r="K6551" s="2">
        <v>0</v>
      </c>
      <c r="L6551" s="2">
        <v>0</v>
      </c>
      <c r="M6551" s="2">
        <v>0</v>
      </c>
      <c r="N6551" s="2">
        <v>0</v>
      </c>
      <c r="O6551" s="2">
        <v>6</v>
      </c>
      <c r="P6551" s="2">
        <v>0</v>
      </c>
      <c r="Q6551" s="2">
        <v>8</v>
      </c>
      <c r="R6551" s="2">
        <v>0</v>
      </c>
      <c r="S6551" s="2">
        <v>0</v>
      </c>
    </row>
    <row r="6552" spans="1:19">
      <c r="A6552" s="2" t="s">
        <v>50822</v>
      </c>
      <c r="B6552" s="2">
        <v>0</v>
      </c>
      <c r="C6552" s="2">
        <v>0</v>
      </c>
      <c r="D6552" s="2">
        <v>0</v>
      </c>
      <c r="E6552" s="2">
        <v>0</v>
      </c>
      <c r="F6552" s="2">
        <v>0</v>
      </c>
      <c r="G6552" s="2">
        <v>0</v>
      </c>
      <c r="H6552" s="2">
        <v>0</v>
      </c>
      <c r="I6552" s="2">
        <v>0</v>
      </c>
      <c r="J6552" s="2">
        <v>0</v>
      </c>
      <c r="K6552" s="2">
        <v>0</v>
      </c>
      <c r="L6552" s="2">
        <v>0</v>
      </c>
      <c r="M6552" s="2">
        <v>0</v>
      </c>
      <c r="N6552" s="2">
        <v>0</v>
      </c>
      <c r="O6552" s="2">
        <v>0</v>
      </c>
      <c r="P6552" s="2">
        <v>0</v>
      </c>
      <c r="Q6552" s="2">
        <v>0</v>
      </c>
      <c r="R6552" s="2">
        <v>0</v>
      </c>
      <c r="S6552" s="2">
        <v>0</v>
      </c>
    </row>
    <row r="6553" spans="1:19">
      <c r="A6553" s="2" t="s">
        <v>50823</v>
      </c>
      <c r="B6553" s="2">
        <v>0</v>
      </c>
      <c r="C6553" s="2">
        <v>0</v>
      </c>
      <c r="D6553" s="2">
        <v>0</v>
      </c>
      <c r="E6553" s="2">
        <v>0</v>
      </c>
      <c r="F6553" s="2">
        <v>0</v>
      </c>
      <c r="G6553" s="2">
        <v>0</v>
      </c>
      <c r="H6553" s="2">
        <v>0</v>
      </c>
      <c r="I6553" s="2">
        <v>0</v>
      </c>
      <c r="J6553" s="2">
        <v>0</v>
      </c>
      <c r="K6553" s="2">
        <v>0</v>
      </c>
      <c r="L6553" s="2">
        <v>0</v>
      </c>
      <c r="M6553" s="2">
        <v>0</v>
      </c>
      <c r="N6553" s="2">
        <v>0</v>
      </c>
      <c r="O6553" s="2">
        <v>0</v>
      </c>
      <c r="P6553" s="2">
        <v>0</v>
      </c>
      <c r="Q6553" s="2">
        <v>0</v>
      </c>
      <c r="R6553" s="2">
        <v>0</v>
      </c>
      <c r="S6553" s="2">
        <v>0</v>
      </c>
    </row>
    <row r="6554" spans="1:19">
      <c r="A6554" s="2" t="s">
        <v>50824</v>
      </c>
      <c r="B6554" s="2">
        <v>7</v>
      </c>
      <c r="C6554" s="2">
        <v>2</v>
      </c>
      <c r="D6554" s="2">
        <v>11</v>
      </c>
      <c r="E6554" s="2">
        <v>0</v>
      </c>
      <c r="F6554" s="2">
        <v>11</v>
      </c>
      <c r="G6554" s="2">
        <v>1</v>
      </c>
      <c r="H6554" s="2">
        <v>3</v>
      </c>
      <c r="I6554" s="2">
        <v>11</v>
      </c>
      <c r="J6554" s="2">
        <v>9</v>
      </c>
      <c r="K6554" s="2">
        <v>14</v>
      </c>
      <c r="L6554" s="2">
        <v>6</v>
      </c>
      <c r="M6554" s="2">
        <v>12</v>
      </c>
      <c r="N6554" s="2">
        <v>8</v>
      </c>
      <c r="O6554" s="2">
        <v>16</v>
      </c>
      <c r="P6554" s="2">
        <v>7</v>
      </c>
      <c r="Q6554" s="2">
        <v>11</v>
      </c>
      <c r="R6554" s="2">
        <v>9</v>
      </c>
      <c r="S6554" s="2">
        <v>10</v>
      </c>
    </row>
    <row r="6555" spans="1:19">
      <c r="A6555" s="2" t="s">
        <v>50825</v>
      </c>
      <c r="B6555" s="2">
        <v>0</v>
      </c>
      <c r="C6555" s="2">
        <v>0</v>
      </c>
      <c r="D6555" s="2">
        <v>0</v>
      </c>
      <c r="E6555" s="2">
        <v>0</v>
      </c>
      <c r="F6555" s="2">
        <v>0</v>
      </c>
      <c r="G6555" s="2">
        <v>0</v>
      </c>
      <c r="H6555" s="2">
        <v>1</v>
      </c>
      <c r="I6555" s="2">
        <v>0</v>
      </c>
      <c r="J6555" s="2">
        <v>0</v>
      </c>
      <c r="K6555" s="2">
        <v>0</v>
      </c>
      <c r="L6555" s="2">
        <v>0</v>
      </c>
      <c r="M6555" s="2">
        <v>1</v>
      </c>
      <c r="N6555" s="2">
        <v>1</v>
      </c>
      <c r="O6555" s="2">
        <v>0</v>
      </c>
      <c r="P6555" s="2">
        <v>0</v>
      </c>
      <c r="Q6555" s="2">
        <v>0</v>
      </c>
      <c r="R6555" s="2">
        <v>0</v>
      </c>
      <c r="S6555" s="2">
        <v>0</v>
      </c>
    </row>
    <row r="6556" spans="1:19">
      <c r="A6556" s="2" t="s">
        <v>50826</v>
      </c>
      <c r="B6556" s="2">
        <v>0</v>
      </c>
      <c r="C6556" s="2">
        <v>0</v>
      </c>
      <c r="D6556" s="2">
        <v>0</v>
      </c>
      <c r="E6556" s="2">
        <v>0</v>
      </c>
      <c r="F6556" s="2">
        <v>0</v>
      </c>
      <c r="G6556" s="2">
        <v>0</v>
      </c>
      <c r="H6556" s="2">
        <v>0</v>
      </c>
      <c r="I6556" s="2">
        <v>0</v>
      </c>
      <c r="J6556" s="2">
        <v>0</v>
      </c>
      <c r="K6556" s="2">
        <v>0</v>
      </c>
      <c r="L6556" s="2">
        <v>1</v>
      </c>
      <c r="M6556" s="2">
        <v>0</v>
      </c>
      <c r="N6556" s="2">
        <v>0</v>
      </c>
      <c r="O6556" s="2">
        <v>0</v>
      </c>
      <c r="P6556" s="2">
        <v>0</v>
      </c>
      <c r="Q6556" s="2">
        <v>0</v>
      </c>
      <c r="R6556" s="2">
        <v>0</v>
      </c>
      <c r="S6556" s="2">
        <v>0</v>
      </c>
    </row>
    <row r="6557" spans="1:19">
      <c r="A6557" s="2" t="s">
        <v>50827</v>
      </c>
      <c r="B6557" s="2">
        <v>0</v>
      </c>
      <c r="C6557" s="2">
        <v>0</v>
      </c>
      <c r="D6557" s="2">
        <v>0</v>
      </c>
      <c r="E6557" s="2">
        <v>0</v>
      </c>
      <c r="F6557" s="2">
        <v>0</v>
      </c>
      <c r="G6557" s="2">
        <v>0</v>
      </c>
      <c r="H6557" s="2">
        <v>0</v>
      </c>
      <c r="I6557" s="2">
        <v>0</v>
      </c>
      <c r="J6557" s="2">
        <v>0</v>
      </c>
      <c r="K6557" s="2">
        <v>0</v>
      </c>
      <c r="L6557" s="2">
        <v>0</v>
      </c>
      <c r="M6557" s="2">
        <v>0</v>
      </c>
      <c r="N6557" s="2">
        <v>1</v>
      </c>
      <c r="O6557" s="2">
        <v>1</v>
      </c>
      <c r="P6557" s="2">
        <v>0</v>
      </c>
      <c r="Q6557" s="2">
        <v>0</v>
      </c>
      <c r="R6557" s="2">
        <v>0</v>
      </c>
      <c r="S6557" s="2">
        <v>0</v>
      </c>
    </row>
    <row r="6558" spans="1:19">
      <c r="A6558" s="2" t="s">
        <v>50828</v>
      </c>
      <c r="B6558" s="2">
        <v>0</v>
      </c>
      <c r="C6558" s="2">
        <v>0</v>
      </c>
      <c r="D6558" s="2">
        <v>0</v>
      </c>
      <c r="E6558" s="2">
        <v>0</v>
      </c>
      <c r="F6558" s="2">
        <v>0</v>
      </c>
      <c r="G6558" s="2">
        <v>0</v>
      </c>
      <c r="H6558" s="2">
        <v>0</v>
      </c>
      <c r="I6558" s="2">
        <v>2</v>
      </c>
      <c r="J6558" s="2">
        <v>0</v>
      </c>
      <c r="K6558" s="2">
        <v>0</v>
      </c>
      <c r="L6558" s="2">
        <v>4</v>
      </c>
      <c r="M6558" s="2">
        <v>2</v>
      </c>
      <c r="N6558" s="2">
        <v>3</v>
      </c>
      <c r="O6558" s="2">
        <v>3</v>
      </c>
      <c r="P6558" s="2">
        <v>0</v>
      </c>
      <c r="Q6558" s="2">
        <v>0</v>
      </c>
      <c r="R6558" s="2">
        <v>0</v>
      </c>
      <c r="S6558" s="2">
        <v>0</v>
      </c>
    </row>
    <row r="6559" spans="1:19">
      <c r="A6559" s="2" t="s">
        <v>50829</v>
      </c>
      <c r="B6559" s="2">
        <v>0</v>
      </c>
      <c r="C6559" s="2">
        <v>0</v>
      </c>
      <c r="D6559" s="2">
        <v>0</v>
      </c>
      <c r="E6559" s="2">
        <v>0</v>
      </c>
      <c r="F6559" s="2">
        <v>0</v>
      </c>
      <c r="G6559" s="2">
        <v>0</v>
      </c>
      <c r="H6559" s="2">
        <v>0</v>
      </c>
      <c r="I6559" s="2">
        <v>0</v>
      </c>
      <c r="J6559" s="2">
        <v>0</v>
      </c>
      <c r="K6559" s="2">
        <v>0</v>
      </c>
      <c r="L6559" s="2">
        <v>0</v>
      </c>
      <c r="M6559" s="2">
        <v>0</v>
      </c>
      <c r="N6559" s="2">
        <v>1</v>
      </c>
      <c r="O6559" s="2">
        <v>0</v>
      </c>
      <c r="P6559" s="2">
        <v>0</v>
      </c>
      <c r="Q6559" s="2">
        <v>0</v>
      </c>
      <c r="R6559" s="2">
        <v>0</v>
      </c>
      <c r="S6559" s="2">
        <v>0</v>
      </c>
    </row>
    <row r="6560" spans="1:19">
      <c r="A6560" s="2" t="s">
        <v>50830</v>
      </c>
      <c r="B6560" s="2">
        <v>0</v>
      </c>
      <c r="C6560" s="2">
        <v>0</v>
      </c>
      <c r="D6560" s="2">
        <v>0</v>
      </c>
      <c r="E6560" s="2">
        <v>0</v>
      </c>
      <c r="F6560" s="2">
        <v>0</v>
      </c>
      <c r="G6560" s="2">
        <v>0</v>
      </c>
      <c r="H6560" s="2">
        <v>0</v>
      </c>
      <c r="I6560" s="2">
        <v>1</v>
      </c>
      <c r="J6560" s="2">
        <v>0</v>
      </c>
      <c r="K6560" s="2">
        <v>0</v>
      </c>
      <c r="L6560" s="2">
        <v>0</v>
      </c>
      <c r="M6560" s="2">
        <v>0</v>
      </c>
      <c r="N6560" s="2">
        <v>0</v>
      </c>
      <c r="O6560" s="2">
        <v>0</v>
      </c>
      <c r="P6560" s="2">
        <v>0</v>
      </c>
      <c r="Q6560" s="2">
        <v>0</v>
      </c>
      <c r="R6560" s="2">
        <v>0</v>
      </c>
      <c r="S6560" s="2">
        <v>0</v>
      </c>
    </row>
    <row r="6561" spans="1:19">
      <c r="A6561" s="2" t="s">
        <v>50831</v>
      </c>
      <c r="B6561" s="2">
        <v>0</v>
      </c>
      <c r="C6561" s="2">
        <v>0</v>
      </c>
      <c r="D6561" s="2">
        <v>0</v>
      </c>
      <c r="E6561" s="2">
        <v>0</v>
      </c>
      <c r="F6561" s="2">
        <v>0</v>
      </c>
      <c r="G6561" s="2">
        <v>0</v>
      </c>
      <c r="H6561" s="2">
        <v>0</v>
      </c>
      <c r="I6561" s="2">
        <v>0</v>
      </c>
      <c r="J6561" s="2">
        <v>0</v>
      </c>
      <c r="K6561" s="2">
        <v>0</v>
      </c>
      <c r="L6561" s="2">
        <v>0</v>
      </c>
      <c r="M6561" s="2">
        <v>0</v>
      </c>
      <c r="N6561" s="2">
        <v>0</v>
      </c>
      <c r="O6561" s="2">
        <v>0</v>
      </c>
      <c r="P6561" s="2">
        <v>0</v>
      </c>
      <c r="Q6561" s="2">
        <v>0</v>
      </c>
      <c r="R6561" s="2">
        <v>2</v>
      </c>
      <c r="S6561" s="2">
        <v>0</v>
      </c>
    </row>
    <row r="6562" spans="1:19">
      <c r="A6562" s="2" t="s">
        <v>50832</v>
      </c>
      <c r="B6562" s="2">
        <v>0</v>
      </c>
      <c r="C6562" s="2">
        <v>0</v>
      </c>
      <c r="D6562" s="2">
        <v>0</v>
      </c>
      <c r="E6562" s="2">
        <v>0</v>
      </c>
      <c r="F6562" s="2">
        <v>0</v>
      </c>
      <c r="G6562" s="2">
        <v>0</v>
      </c>
      <c r="H6562" s="2">
        <v>0</v>
      </c>
      <c r="I6562" s="2">
        <v>0</v>
      </c>
      <c r="J6562" s="2">
        <v>0</v>
      </c>
      <c r="K6562" s="2">
        <v>0</v>
      </c>
      <c r="L6562" s="2">
        <v>0</v>
      </c>
      <c r="M6562" s="2">
        <v>0</v>
      </c>
      <c r="N6562" s="2">
        <v>0</v>
      </c>
      <c r="O6562" s="2">
        <v>0</v>
      </c>
      <c r="P6562" s="2">
        <v>0</v>
      </c>
      <c r="Q6562" s="2">
        <v>1</v>
      </c>
      <c r="R6562" s="2">
        <v>0</v>
      </c>
      <c r="S6562" s="2">
        <v>0</v>
      </c>
    </row>
    <row r="6563" spans="1:19">
      <c r="A6563" s="2" t="s">
        <v>50833</v>
      </c>
      <c r="B6563" s="2">
        <v>0</v>
      </c>
      <c r="C6563" s="2">
        <v>0</v>
      </c>
      <c r="D6563" s="2">
        <v>0</v>
      </c>
      <c r="E6563" s="2">
        <v>0</v>
      </c>
      <c r="F6563" s="2">
        <v>0</v>
      </c>
      <c r="G6563" s="2">
        <v>0</v>
      </c>
      <c r="H6563" s="2">
        <v>0</v>
      </c>
      <c r="I6563" s="2">
        <v>0</v>
      </c>
      <c r="J6563" s="2">
        <v>1</v>
      </c>
      <c r="K6563" s="2">
        <v>2</v>
      </c>
      <c r="L6563" s="2">
        <v>2</v>
      </c>
      <c r="M6563" s="2">
        <v>0</v>
      </c>
      <c r="N6563" s="2">
        <v>0</v>
      </c>
      <c r="O6563" s="2">
        <v>0</v>
      </c>
      <c r="P6563" s="2">
        <v>0</v>
      </c>
      <c r="Q6563" s="2">
        <v>0</v>
      </c>
      <c r="R6563" s="2">
        <v>1</v>
      </c>
      <c r="S6563" s="2">
        <v>1</v>
      </c>
    </row>
    <row r="6564" spans="1:19">
      <c r="A6564" s="2" t="s">
        <v>50834</v>
      </c>
      <c r="B6564" s="2">
        <v>0</v>
      </c>
      <c r="C6564" s="2">
        <v>0</v>
      </c>
      <c r="D6564" s="2">
        <v>0</v>
      </c>
      <c r="E6564" s="2">
        <v>0</v>
      </c>
      <c r="F6564" s="2">
        <v>1</v>
      </c>
      <c r="G6564" s="2">
        <v>0</v>
      </c>
      <c r="H6564" s="2">
        <v>0</v>
      </c>
      <c r="I6564" s="2">
        <v>0</v>
      </c>
      <c r="J6564" s="2">
        <v>0</v>
      </c>
      <c r="K6564" s="2">
        <v>0</v>
      </c>
      <c r="L6564" s="2">
        <v>0</v>
      </c>
      <c r="M6564" s="2">
        <v>0</v>
      </c>
      <c r="N6564" s="2">
        <v>0</v>
      </c>
      <c r="O6564" s="2">
        <v>0</v>
      </c>
      <c r="P6564" s="2">
        <v>0</v>
      </c>
      <c r="Q6564" s="2">
        <v>0</v>
      </c>
      <c r="R6564" s="2">
        <v>0</v>
      </c>
      <c r="S6564" s="2">
        <v>0</v>
      </c>
    </row>
    <row r="6565" spans="1:19">
      <c r="A6565" s="2" t="s">
        <v>50835</v>
      </c>
      <c r="B6565" s="2">
        <v>0</v>
      </c>
      <c r="C6565" s="2">
        <v>0</v>
      </c>
      <c r="D6565" s="2">
        <v>0</v>
      </c>
      <c r="E6565" s="2">
        <v>0</v>
      </c>
      <c r="F6565" s="2">
        <v>0</v>
      </c>
      <c r="G6565" s="2">
        <v>0</v>
      </c>
      <c r="H6565" s="2">
        <v>0</v>
      </c>
      <c r="I6565" s="2">
        <v>0</v>
      </c>
      <c r="J6565" s="2">
        <v>0</v>
      </c>
      <c r="K6565" s="2">
        <v>0</v>
      </c>
      <c r="L6565" s="2">
        <v>0</v>
      </c>
      <c r="M6565" s="2">
        <v>0</v>
      </c>
      <c r="N6565" s="2">
        <v>1</v>
      </c>
      <c r="O6565" s="2">
        <v>1</v>
      </c>
      <c r="P6565" s="2">
        <v>0</v>
      </c>
      <c r="Q6565" s="2">
        <v>0</v>
      </c>
      <c r="R6565" s="2">
        <v>0</v>
      </c>
      <c r="S6565" s="2">
        <v>0</v>
      </c>
    </row>
    <row r="6566" spans="1:19">
      <c r="A6566" s="2" t="s">
        <v>50836</v>
      </c>
      <c r="B6566" s="2">
        <v>2</v>
      </c>
      <c r="C6566" s="2">
        <v>0</v>
      </c>
      <c r="D6566" s="2">
        <v>0</v>
      </c>
      <c r="E6566" s="2">
        <v>0</v>
      </c>
      <c r="F6566" s="2">
        <v>0</v>
      </c>
      <c r="G6566" s="2">
        <v>0</v>
      </c>
      <c r="H6566" s="2">
        <v>2</v>
      </c>
      <c r="I6566" s="2">
        <v>8</v>
      </c>
      <c r="J6566" s="2">
        <v>2</v>
      </c>
      <c r="K6566" s="2">
        <v>7</v>
      </c>
      <c r="L6566" s="2">
        <v>3</v>
      </c>
      <c r="M6566" s="2">
        <v>4</v>
      </c>
      <c r="N6566" s="2">
        <v>6</v>
      </c>
      <c r="O6566" s="2">
        <v>10</v>
      </c>
      <c r="P6566" s="2">
        <v>7</v>
      </c>
      <c r="Q6566" s="2">
        <v>9</v>
      </c>
      <c r="R6566" s="2">
        <v>4</v>
      </c>
      <c r="S6566" s="2">
        <v>9</v>
      </c>
    </row>
    <row r="6567" spans="1:19">
      <c r="A6567" s="2" t="s">
        <v>50837</v>
      </c>
      <c r="B6567" s="2">
        <v>0</v>
      </c>
      <c r="C6567" s="2">
        <v>0</v>
      </c>
      <c r="D6567" s="2">
        <v>0</v>
      </c>
      <c r="E6567" s="2">
        <v>0</v>
      </c>
      <c r="F6567" s="2">
        <v>0</v>
      </c>
      <c r="G6567" s="2">
        <v>0</v>
      </c>
      <c r="H6567" s="2">
        <v>0</v>
      </c>
      <c r="I6567" s="2">
        <v>1</v>
      </c>
      <c r="J6567" s="2">
        <v>0</v>
      </c>
      <c r="K6567" s="2">
        <v>0</v>
      </c>
      <c r="L6567" s="2">
        <v>0</v>
      </c>
      <c r="M6567" s="2">
        <v>1</v>
      </c>
      <c r="N6567" s="2">
        <v>2</v>
      </c>
      <c r="O6567" s="2">
        <v>1</v>
      </c>
      <c r="P6567" s="2">
        <v>0</v>
      </c>
      <c r="Q6567" s="2">
        <v>0</v>
      </c>
      <c r="R6567" s="2">
        <v>0</v>
      </c>
      <c r="S6567" s="2">
        <v>0</v>
      </c>
    </row>
    <row r="6568" spans="1:19">
      <c r="A6568" s="2" t="s">
        <v>50838</v>
      </c>
      <c r="B6568" s="2">
        <v>4</v>
      </c>
      <c r="C6568" s="2">
        <v>3</v>
      </c>
      <c r="D6568" s="2">
        <v>1</v>
      </c>
      <c r="E6568" s="2">
        <v>4</v>
      </c>
      <c r="F6568" s="2">
        <v>6</v>
      </c>
      <c r="G6568" s="2">
        <v>3</v>
      </c>
      <c r="H6568" s="2">
        <v>5</v>
      </c>
      <c r="I6568" s="2">
        <v>9</v>
      </c>
      <c r="J6568" s="2">
        <v>8</v>
      </c>
      <c r="K6568" s="2">
        <v>11</v>
      </c>
      <c r="L6568" s="2">
        <v>9</v>
      </c>
      <c r="M6568" s="2">
        <v>12</v>
      </c>
      <c r="N6568" s="2">
        <v>6</v>
      </c>
      <c r="O6568" s="2">
        <v>11</v>
      </c>
      <c r="P6568" s="2">
        <v>7</v>
      </c>
      <c r="Q6568" s="2">
        <v>10</v>
      </c>
      <c r="R6568" s="2">
        <v>7</v>
      </c>
      <c r="S6568" s="2">
        <v>15</v>
      </c>
    </row>
    <row r="6569" spans="1:19">
      <c r="A6569" s="2" t="s">
        <v>50839</v>
      </c>
      <c r="B6569" s="2">
        <v>0</v>
      </c>
      <c r="C6569" s="2">
        <v>1</v>
      </c>
      <c r="D6569" s="2">
        <v>0</v>
      </c>
      <c r="E6569" s="2">
        <v>0</v>
      </c>
      <c r="F6569" s="2">
        <v>0</v>
      </c>
      <c r="G6569" s="2">
        <v>0</v>
      </c>
      <c r="H6569" s="2">
        <v>0</v>
      </c>
      <c r="I6569" s="2">
        <v>0</v>
      </c>
      <c r="J6569" s="2">
        <v>0</v>
      </c>
      <c r="K6569" s="2">
        <v>0</v>
      </c>
      <c r="L6569" s="2">
        <v>0</v>
      </c>
      <c r="M6569" s="2">
        <v>0</v>
      </c>
      <c r="N6569" s="2">
        <v>0</v>
      </c>
      <c r="O6569" s="2">
        <v>0</v>
      </c>
      <c r="P6569" s="2">
        <v>0</v>
      </c>
      <c r="Q6569" s="2">
        <v>0</v>
      </c>
      <c r="R6569" s="2">
        <v>0</v>
      </c>
      <c r="S6569" s="2">
        <v>0</v>
      </c>
    </row>
    <row r="6570" spans="1:19">
      <c r="A6570" s="2" t="s">
        <v>50840</v>
      </c>
      <c r="B6570" s="2">
        <v>0</v>
      </c>
      <c r="C6570" s="2">
        <v>0</v>
      </c>
      <c r="D6570" s="2">
        <v>0</v>
      </c>
      <c r="E6570" s="2">
        <v>0</v>
      </c>
      <c r="F6570" s="2">
        <v>0</v>
      </c>
      <c r="G6570" s="2">
        <v>0</v>
      </c>
      <c r="H6570" s="2">
        <v>0</v>
      </c>
      <c r="I6570" s="2">
        <v>0</v>
      </c>
      <c r="J6570" s="2">
        <v>0</v>
      </c>
      <c r="K6570" s="2">
        <v>0</v>
      </c>
      <c r="L6570" s="2">
        <v>0</v>
      </c>
      <c r="M6570" s="2">
        <v>0</v>
      </c>
      <c r="N6570" s="2">
        <v>1</v>
      </c>
      <c r="O6570" s="2">
        <v>0</v>
      </c>
      <c r="P6570" s="2">
        <v>0</v>
      </c>
      <c r="Q6570" s="2">
        <v>0</v>
      </c>
      <c r="R6570" s="2">
        <v>0</v>
      </c>
      <c r="S6570" s="2">
        <v>0</v>
      </c>
    </row>
    <row r="6571" spans="1:19">
      <c r="A6571" s="2" t="s">
        <v>50841</v>
      </c>
      <c r="B6571" s="2">
        <v>2</v>
      </c>
      <c r="C6571" s="2">
        <v>0</v>
      </c>
      <c r="D6571" s="2">
        <v>0</v>
      </c>
      <c r="E6571" s="2">
        <v>0</v>
      </c>
      <c r="F6571" s="2">
        <v>0</v>
      </c>
      <c r="G6571" s="2">
        <v>1</v>
      </c>
      <c r="H6571" s="2">
        <v>0</v>
      </c>
      <c r="I6571" s="2">
        <v>0</v>
      </c>
      <c r="J6571" s="2">
        <v>0</v>
      </c>
      <c r="K6571" s="2">
        <v>1</v>
      </c>
      <c r="L6571" s="2">
        <v>0</v>
      </c>
      <c r="M6571" s="2">
        <v>0</v>
      </c>
      <c r="N6571" s="2">
        <v>0</v>
      </c>
      <c r="O6571" s="2">
        <v>0</v>
      </c>
      <c r="P6571" s="2">
        <v>0</v>
      </c>
      <c r="Q6571" s="2">
        <v>0</v>
      </c>
      <c r="R6571" s="2">
        <v>0</v>
      </c>
      <c r="S6571" s="2">
        <v>0</v>
      </c>
    </row>
    <row r="6572" spans="1:19">
      <c r="A6572" s="2" t="s">
        <v>50842</v>
      </c>
      <c r="B6572" s="2">
        <v>6</v>
      </c>
      <c r="C6572" s="2">
        <v>0</v>
      </c>
      <c r="D6572" s="2">
        <v>8</v>
      </c>
      <c r="E6572" s="2">
        <v>0</v>
      </c>
      <c r="F6572" s="2">
        <v>7</v>
      </c>
      <c r="G6572" s="2">
        <v>5</v>
      </c>
      <c r="H6572" s="2">
        <v>23</v>
      </c>
      <c r="I6572" s="2">
        <v>18</v>
      </c>
      <c r="J6572" s="2">
        <v>22</v>
      </c>
      <c r="K6572" s="2">
        <v>19</v>
      </c>
      <c r="L6572" s="2">
        <v>31</v>
      </c>
      <c r="M6572" s="2">
        <v>20</v>
      </c>
      <c r="N6572" s="2">
        <v>22</v>
      </c>
      <c r="O6572" s="2">
        <v>37</v>
      </c>
      <c r="P6572" s="2">
        <v>23</v>
      </c>
      <c r="Q6572" s="2">
        <v>25</v>
      </c>
      <c r="R6572" s="2">
        <v>29</v>
      </c>
      <c r="S6572" s="2">
        <v>33</v>
      </c>
    </row>
    <row r="6573" spans="1:19">
      <c r="A6573" s="2" t="s">
        <v>50843</v>
      </c>
      <c r="B6573" s="2">
        <v>0</v>
      </c>
      <c r="C6573" s="2">
        <v>0</v>
      </c>
      <c r="D6573" s="2">
        <v>0</v>
      </c>
      <c r="E6573" s="2">
        <v>0</v>
      </c>
      <c r="F6573" s="2">
        <v>0</v>
      </c>
      <c r="G6573" s="2">
        <v>5</v>
      </c>
      <c r="H6573" s="2">
        <v>0</v>
      </c>
      <c r="I6573" s="2">
        <v>0</v>
      </c>
      <c r="J6573" s="2">
        <v>0</v>
      </c>
      <c r="K6573" s="2">
        <v>0</v>
      </c>
      <c r="L6573" s="2">
        <v>0</v>
      </c>
      <c r="M6573" s="2">
        <v>0</v>
      </c>
      <c r="N6573" s="2">
        <v>0</v>
      </c>
      <c r="O6573" s="2">
        <v>0</v>
      </c>
      <c r="P6573" s="2">
        <v>0</v>
      </c>
      <c r="Q6573" s="2">
        <v>0</v>
      </c>
      <c r="R6573" s="2">
        <v>0</v>
      </c>
      <c r="S6573" s="2">
        <v>0</v>
      </c>
    </row>
    <row r="6574" spans="1:19">
      <c r="A6574" s="2" t="s">
        <v>50844</v>
      </c>
      <c r="B6574" s="2">
        <v>0</v>
      </c>
      <c r="C6574" s="2">
        <v>0</v>
      </c>
      <c r="D6574" s="2">
        <v>0</v>
      </c>
      <c r="E6574" s="2">
        <v>0</v>
      </c>
      <c r="F6574" s="2">
        <v>0</v>
      </c>
      <c r="G6574" s="2">
        <v>0</v>
      </c>
      <c r="H6574" s="2">
        <v>0</v>
      </c>
      <c r="I6574" s="2">
        <v>0</v>
      </c>
      <c r="J6574" s="2">
        <v>0</v>
      </c>
      <c r="K6574" s="2">
        <v>0</v>
      </c>
      <c r="L6574" s="2">
        <v>0</v>
      </c>
      <c r="M6574" s="2">
        <v>0</v>
      </c>
      <c r="N6574" s="2">
        <v>0</v>
      </c>
      <c r="O6574" s="2">
        <v>0</v>
      </c>
      <c r="P6574" s="2">
        <v>0</v>
      </c>
      <c r="Q6574" s="2">
        <v>0</v>
      </c>
      <c r="R6574" s="2">
        <v>0</v>
      </c>
      <c r="S6574" s="2">
        <v>0</v>
      </c>
    </row>
    <row r="6575" spans="1:19">
      <c r="A6575" s="2" t="s">
        <v>50845</v>
      </c>
      <c r="B6575" s="2">
        <v>0</v>
      </c>
      <c r="C6575" s="2">
        <v>0</v>
      </c>
      <c r="D6575" s="2">
        <v>0</v>
      </c>
      <c r="E6575" s="2">
        <v>0</v>
      </c>
      <c r="F6575" s="2">
        <v>0</v>
      </c>
      <c r="G6575" s="2">
        <v>0</v>
      </c>
      <c r="H6575" s="2">
        <v>0</v>
      </c>
      <c r="I6575" s="2">
        <v>0</v>
      </c>
      <c r="J6575" s="2">
        <v>0</v>
      </c>
      <c r="K6575" s="2">
        <v>0</v>
      </c>
      <c r="L6575" s="2">
        <v>0</v>
      </c>
      <c r="M6575" s="2">
        <v>0</v>
      </c>
      <c r="N6575" s="2">
        <v>0</v>
      </c>
      <c r="O6575" s="2">
        <v>0</v>
      </c>
      <c r="P6575" s="2">
        <v>0</v>
      </c>
      <c r="Q6575" s="2">
        <v>0</v>
      </c>
      <c r="R6575" s="2">
        <v>0</v>
      </c>
      <c r="S6575" s="2">
        <v>0</v>
      </c>
    </row>
    <row r="6576" spans="1:19">
      <c r="A6576" s="2" t="s">
        <v>50846</v>
      </c>
      <c r="B6576" s="2">
        <v>0</v>
      </c>
      <c r="C6576" s="2">
        <v>0</v>
      </c>
      <c r="D6576" s="2">
        <v>0</v>
      </c>
      <c r="E6576" s="2">
        <v>0</v>
      </c>
      <c r="F6576" s="2">
        <v>0</v>
      </c>
      <c r="G6576" s="2">
        <v>0</v>
      </c>
      <c r="H6576" s="2">
        <v>0</v>
      </c>
      <c r="I6576" s="2">
        <v>0</v>
      </c>
      <c r="J6576" s="2">
        <v>0</v>
      </c>
      <c r="K6576" s="2">
        <v>0</v>
      </c>
      <c r="L6576" s="2">
        <v>0</v>
      </c>
      <c r="M6576" s="2">
        <v>0</v>
      </c>
      <c r="N6576" s="2">
        <v>0</v>
      </c>
      <c r="O6576" s="2">
        <v>0</v>
      </c>
      <c r="P6576" s="2">
        <v>0</v>
      </c>
      <c r="Q6576" s="2">
        <v>0</v>
      </c>
      <c r="R6576" s="2">
        <v>0</v>
      </c>
      <c r="S6576" s="2">
        <v>0</v>
      </c>
    </row>
    <row r="6577" spans="1:19">
      <c r="A6577" s="2" t="s">
        <v>50847</v>
      </c>
      <c r="B6577" s="2">
        <v>0</v>
      </c>
      <c r="C6577" s="2">
        <v>0</v>
      </c>
      <c r="D6577" s="2">
        <v>0</v>
      </c>
      <c r="E6577" s="2">
        <v>0</v>
      </c>
      <c r="F6577" s="2">
        <v>0</v>
      </c>
      <c r="G6577" s="2">
        <v>0</v>
      </c>
      <c r="H6577" s="2">
        <v>0</v>
      </c>
      <c r="I6577" s="2">
        <v>0</v>
      </c>
      <c r="J6577" s="2">
        <v>0</v>
      </c>
      <c r="K6577" s="2">
        <v>0</v>
      </c>
      <c r="L6577" s="2">
        <v>0</v>
      </c>
      <c r="M6577" s="2">
        <v>0</v>
      </c>
      <c r="N6577" s="2">
        <v>0</v>
      </c>
      <c r="O6577" s="2">
        <v>0</v>
      </c>
      <c r="P6577" s="2">
        <v>0</v>
      </c>
      <c r="Q6577" s="2">
        <v>0</v>
      </c>
      <c r="R6577" s="2">
        <v>0</v>
      </c>
      <c r="S6577" s="2">
        <v>0</v>
      </c>
    </row>
    <row r="6578" spans="1:19">
      <c r="A6578" s="2" t="s">
        <v>50848</v>
      </c>
      <c r="B6578" s="2">
        <v>0</v>
      </c>
      <c r="C6578" s="2">
        <v>0</v>
      </c>
      <c r="D6578" s="2">
        <v>0</v>
      </c>
      <c r="E6578" s="2">
        <v>0</v>
      </c>
      <c r="F6578" s="2">
        <v>1</v>
      </c>
      <c r="G6578" s="2">
        <v>0</v>
      </c>
      <c r="H6578" s="2">
        <v>0</v>
      </c>
      <c r="I6578" s="2">
        <v>0</v>
      </c>
      <c r="J6578" s="2">
        <v>0</v>
      </c>
      <c r="K6578" s="2">
        <v>0</v>
      </c>
      <c r="L6578" s="2">
        <v>0</v>
      </c>
      <c r="M6578" s="2">
        <v>0</v>
      </c>
      <c r="N6578" s="2">
        <v>0</v>
      </c>
      <c r="O6578" s="2">
        <v>0</v>
      </c>
      <c r="P6578" s="2">
        <v>0</v>
      </c>
      <c r="Q6578" s="2">
        <v>0</v>
      </c>
      <c r="R6578" s="2">
        <v>0</v>
      </c>
      <c r="S6578" s="2">
        <v>0</v>
      </c>
    </row>
    <row r="6579" spans="1:19">
      <c r="A6579" s="2" t="s">
        <v>50849</v>
      </c>
      <c r="B6579" s="2">
        <v>0</v>
      </c>
      <c r="C6579" s="2">
        <v>0</v>
      </c>
      <c r="D6579" s="2">
        <v>0</v>
      </c>
      <c r="E6579" s="2">
        <v>0</v>
      </c>
      <c r="F6579" s="2">
        <v>0</v>
      </c>
      <c r="G6579" s="2">
        <v>0</v>
      </c>
      <c r="H6579" s="2">
        <v>0</v>
      </c>
      <c r="I6579" s="2">
        <v>0</v>
      </c>
      <c r="J6579" s="2">
        <v>0</v>
      </c>
      <c r="K6579" s="2">
        <v>0</v>
      </c>
      <c r="L6579" s="2">
        <v>0</v>
      </c>
      <c r="M6579" s="2">
        <v>0</v>
      </c>
      <c r="N6579" s="2">
        <v>0</v>
      </c>
      <c r="O6579" s="2">
        <v>0</v>
      </c>
      <c r="P6579" s="2">
        <v>0</v>
      </c>
      <c r="Q6579" s="2">
        <v>1</v>
      </c>
      <c r="R6579" s="2">
        <v>0</v>
      </c>
      <c r="S6579" s="2">
        <v>0</v>
      </c>
    </row>
    <row r="6580" spans="1:19">
      <c r="A6580" s="2" t="s">
        <v>50850</v>
      </c>
      <c r="B6580" s="2">
        <v>0</v>
      </c>
      <c r="C6580" s="2">
        <v>0</v>
      </c>
      <c r="D6580" s="2">
        <v>0</v>
      </c>
      <c r="E6580" s="2">
        <v>0</v>
      </c>
      <c r="F6580" s="2">
        <v>0</v>
      </c>
      <c r="G6580" s="2">
        <v>0</v>
      </c>
      <c r="H6580" s="2">
        <v>1</v>
      </c>
      <c r="I6580" s="2">
        <v>4</v>
      </c>
      <c r="J6580" s="2">
        <v>1</v>
      </c>
      <c r="K6580" s="2">
        <v>3</v>
      </c>
      <c r="L6580" s="2">
        <v>1</v>
      </c>
      <c r="M6580" s="2">
        <v>2</v>
      </c>
      <c r="N6580" s="2">
        <v>0</v>
      </c>
      <c r="O6580" s="2">
        <v>4</v>
      </c>
      <c r="P6580" s="2">
        <v>0</v>
      </c>
      <c r="Q6580" s="2">
        <v>2</v>
      </c>
      <c r="R6580" s="2">
        <v>0</v>
      </c>
      <c r="S6580" s="2">
        <v>1</v>
      </c>
    </row>
    <row r="6581" spans="1:19">
      <c r="A6581" s="2" t="s">
        <v>50851</v>
      </c>
      <c r="B6581" s="2">
        <v>0</v>
      </c>
      <c r="C6581" s="2">
        <v>0</v>
      </c>
      <c r="D6581" s="2">
        <v>1</v>
      </c>
      <c r="E6581" s="2">
        <v>0</v>
      </c>
      <c r="F6581" s="2">
        <v>1</v>
      </c>
      <c r="G6581" s="2">
        <v>0</v>
      </c>
      <c r="H6581" s="2">
        <v>0</v>
      </c>
      <c r="I6581" s="2">
        <v>0</v>
      </c>
      <c r="J6581" s="2">
        <v>0</v>
      </c>
      <c r="K6581" s="2">
        <v>0</v>
      </c>
      <c r="L6581" s="2">
        <v>0</v>
      </c>
      <c r="M6581" s="2">
        <v>0</v>
      </c>
      <c r="N6581" s="2">
        <v>0</v>
      </c>
      <c r="O6581" s="2">
        <v>0</v>
      </c>
      <c r="P6581" s="2">
        <v>0</v>
      </c>
      <c r="Q6581" s="2">
        <v>0</v>
      </c>
      <c r="R6581" s="2">
        <v>0</v>
      </c>
      <c r="S6581" s="2">
        <v>0</v>
      </c>
    </row>
    <row r="6582" spans="1:19">
      <c r="A6582" s="2" t="s">
        <v>50852</v>
      </c>
      <c r="B6582" s="2">
        <v>0</v>
      </c>
      <c r="C6582" s="2">
        <v>0</v>
      </c>
      <c r="D6582" s="2">
        <v>0</v>
      </c>
      <c r="E6582" s="2">
        <v>0</v>
      </c>
      <c r="F6582" s="2">
        <v>0</v>
      </c>
      <c r="G6582" s="2">
        <v>0</v>
      </c>
      <c r="H6582" s="2">
        <v>0</v>
      </c>
      <c r="I6582" s="2">
        <v>0</v>
      </c>
      <c r="J6582" s="2">
        <v>0</v>
      </c>
      <c r="K6582" s="2">
        <v>0</v>
      </c>
      <c r="L6582" s="2">
        <v>0</v>
      </c>
      <c r="M6582" s="2">
        <v>0</v>
      </c>
      <c r="N6582" s="2">
        <v>0</v>
      </c>
      <c r="O6582" s="2">
        <v>2</v>
      </c>
      <c r="P6582" s="2">
        <v>0</v>
      </c>
      <c r="Q6582" s="2">
        <v>0</v>
      </c>
      <c r="R6582" s="2">
        <v>0</v>
      </c>
      <c r="S6582" s="2">
        <v>1</v>
      </c>
    </row>
    <row r="6583" spans="1:19">
      <c r="A6583" s="2" t="s">
        <v>50853</v>
      </c>
      <c r="B6583" s="2">
        <v>0</v>
      </c>
      <c r="C6583" s="2">
        <v>0</v>
      </c>
      <c r="D6583" s="2">
        <v>0</v>
      </c>
      <c r="E6583" s="2">
        <v>0</v>
      </c>
      <c r="F6583" s="2">
        <v>0</v>
      </c>
      <c r="G6583" s="2">
        <v>0</v>
      </c>
      <c r="H6583" s="2">
        <v>0</v>
      </c>
      <c r="I6583" s="2">
        <v>0</v>
      </c>
      <c r="J6583" s="2">
        <v>0</v>
      </c>
      <c r="K6583" s="2">
        <v>0</v>
      </c>
      <c r="L6583" s="2">
        <v>0</v>
      </c>
      <c r="M6583" s="2">
        <v>0</v>
      </c>
      <c r="N6583" s="2">
        <v>0</v>
      </c>
      <c r="O6583" s="2">
        <v>4</v>
      </c>
      <c r="P6583" s="2">
        <v>0</v>
      </c>
      <c r="Q6583" s="2">
        <v>0</v>
      </c>
      <c r="R6583" s="2">
        <v>0</v>
      </c>
      <c r="S6583" s="2">
        <v>0</v>
      </c>
    </row>
    <row r="6584" spans="1:19">
      <c r="A6584" s="2" t="s">
        <v>50854</v>
      </c>
      <c r="B6584" s="2">
        <v>0</v>
      </c>
      <c r="C6584" s="2">
        <v>0</v>
      </c>
      <c r="D6584" s="2">
        <v>0</v>
      </c>
      <c r="E6584" s="2">
        <v>0</v>
      </c>
      <c r="F6584" s="2">
        <v>0</v>
      </c>
      <c r="G6584" s="2">
        <v>2</v>
      </c>
      <c r="H6584" s="2">
        <v>0</v>
      </c>
      <c r="I6584" s="2">
        <v>0</v>
      </c>
      <c r="J6584" s="2">
        <v>0</v>
      </c>
      <c r="K6584" s="2">
        <v>0</v>
      </c>
      <c r="L6584" s="2">
        <v>0</v>
      </c>
      <c r="M6584" s="2">
        <v>0</v>
      </c>
      <c r="N6584" s="2">
        <v>0</v>
      </c>
      <c r="O6584" s="2">
        <v>0</v>
      </c>
      <c r="P6584" s="2">
        <v>0</v>
      </c>
      <c r="Q6584" s="2">
        <v>0</v>
      </c>
      <c r="R6584" s="2">
        <v>0</v>
      </c>
      <c r="S6584" s="2">
        <v>0</v>
      </c>
    </row>
    <row r="6585" spans="1:19">
      <c r="A6585" s="2" t="s">
        <v>50855</v>
      </c>
      <c r="B6585" s="2">
        <v>0</v>
      </c>
      <c r="C6585" s="2">
        <v>0</v>
      </c>
      <c r="D6585" s="2">
        <v>0</v>
      </c>
      <c r="E6585" s="2">
        <v>0</v>
      </c>
      <c r="F6585" s="2">
        <v>1</v>
      </c>
      <c r="G6585" s="2">
        <v>0</v>
      </c>
      <c r="H6585" s="2">
        <v>0</v>
      </c>
      <c r="I6585" s="2">
        <v>0</v>
      </c>
      <c r="J6585" s="2">
        <v>0</v>
      </c>
      <c r="K6585" s="2">
        <v>0</v>
      </c>
      <c r="L6585" s="2">
        <v>0</v>
      </c>
      <c r="M6585" s="2">
        <v>0</v>
      </c>
      <c r="N6585" s="2">
        <v>0</v>
      </c>
      <c r="O6585" s="2">
        <v>1</v>
      </c>
      <c r="P6585" s="2">
        <v>0</v>
      </c>
      <c r="Q6585" s="2">
        <v>0</v>
      </c>
      <c r="R6585" s="2">
        <v>0</v>
      </c>
      <c r="S6585" s="2">
        <v>0</v>
      </c>
    </row>
    <row r="6586" spans="1:19">
      <c r="A6586" s="2" t="s">
        <v>50856</v>
      </c>
      <c r="B6586" s="2">
        <v>1</v>
      </c>
      <c r="C6586" s="2">
        <v>0</v>
      </c>
      <c r="D6586" s="2">
        <v>0</v>
      </c>
      <c r="E6586" s="2">
        <v>0</v>
      </c>
      <c r="F6586" s="2">
        <v>0</v>
      </c>
      <c r="G6586" s="2">
        <v>1</v>
      </c>
      <c r="H6586" s="2">
        <v>0</v>
      </c>
      <c r="I6586" s="2">
        <v>0</v>
      </c>
      <c r="J6586" s="2">
        <v>1</v>
      </c>
      <c r="K6586" s="2">
        <v>0</v>
      </c>
      <c r="L6586" s="2">
        <v>30</v>
      </c>
      <c r="M6586" s="2">
        <v>1</v>
      </c>
      <c r="N6586" s="2">
        <v>2</v>
      </c>
      <c r="O6586" s="2">
        <v>0</v>
      </c>
      <c r="P6586" s="2">
        <v>8</v>
      </c>
      <c r="Q6586" s="2">
        <v>2</v>
      </c>
      <c r="R6586" s="2">
        <v>3</v>
      </c>
      <c r="S6586" s="2">
        <v>0</v>
      </c>
    </row>
    <row r="6587" spans="1:19">
      <c r="A6587" s="2" t="s">
        <v>50857</v>
      </c>
      <c r="B6587" s="2">
        <v>0</v>
      </c>
      <c r="C6587" s="2">
        <v>0</v>
      </c>
      <c r="D6587" s="2">
        <v>0</v>
      </c>
      <c r="E6587" s="2">
        <v>0</v>
      </c>
      <c r="F6587" s="2">
        <v>0</v>
      </c>
      <c r="G6587" s="2">
        <v>0</v>
      </c>
      <c r="H6587" s="2">
        <v>1</v>
      </c>
      <c r="I6587" s="2">
        <v>0</v>
      </c>
      <c r="J6587" s="2">
        <v>0</v>
      </c>
      <c r="K6587" s="2">
        <v>0</v>
      </c>
      <c r="L6587" s="2">
        <v>2</v>
      </c>
      <c r="M6587" s="2">
        <v>0</v>
      </c>
      <c r="N6587" s="2">
        <v>0</v>
      </c>
      <c r="O6587" s="2">
        <v>0</v>
      </c>
      <c r="P6587" s="2">
        <v>0</v>
      </c>
      <c r="Q6587" s="2">
        <v>0</v>
      </c>
      <c r="R6587" s="2">
        <v>0</v>
      </c>
      <c r="S6587" s="2">
        <v>0</v>
      </c>
    </row>
    <row r="6588" spans="1:19">
      <c r="A6588" s="2" t="s">
        <v>50858</v>
      </c>
      <c r="B6588" s="2">
        <v>0</v>
      </c>
      <c r="C6588" s="2">
        <v>0</v>
      </c>
      <c r="D6588" s="2">
        <v>0</v>
      </c>
      <c r="E6588" s="2">
        <v>0</v>
      </c>
      <c r="F6588" s="2">
        <v>0</v>
      </c>
      <c r="G6588" s="2">
        <v>0</v>
      </c>
      <c r="H6588" s="2">
        <v>0</v>
      </c>
      <c r="I6588" s="2">
        <v>0</v>
      </c>
      <c r="J6588" s="2">
        <v>0</v>
      </c>
      <c r="K6588" s="2">
        <v>0</v>
      </c>
      <c r="L6588" s="2">
        <v>0</v>
      </c>
      <c r="M6588" s="2">
        <v>0</v>
      </c>
      <c r="N6588" s="2">
        <v>0</v>
      </c>
      <c r="O6588" s="2">
        <v>7</v>
      </c>
      <c r="P6588" s="2">
        <v>0</v>
      </c>
      <c r="Q6588" s="2">
        <v>6</v>
      </c>
      <c r="R6588" s="2">
        <v>0</v>
      </c>
      <c r="S6588" s="2">
        <v>0</v>
      </c>
    </row>
    <row r="6589" spans="1:19">
      <c r="A6589" s="2" t="s">
        <v>50859</v>
      </c>
      <c r="B6589" s="2">
        <v>0</v>
      </c>
      <c r="C6589" s="2">
        <v>0</v>
      </c>
      <c r="D6589" s="2">
        <v>0</v>
      </c>
      <c r="E6589" s="2">
        <v>0</v>
      </c>
      <c r="F6589" s="2">
        <v>0</v>
      </c>
      <c r="G6589" s="2">
        <v>0</v>
      </c>
      <c r="H6589" s="2">
        <v>0</v>
      </c>
      <c r="I6589" s="2">
        <v>0</v>
      </c>
      <c r="J6589" s="2">
        <v>0</v>
      </c>
      <c r="K6589" s="2">
        <v>0</v>
      </c>
      <c r="L6589" s="2">
        <v>0</v>
      </c>
      <c r="M6589" s="2">
        <v>0</v>
      </c>
      <c r="N6589" s="2">
        <v>0</v>
      </c>
      <c r="O6589" s="2">
        <v>1</v>
      </c>
      <c r="P6589" s="2">
        <v>0</v>
      </c>
      <c r="Q6589" s="2">
        <v>1</v>
      </c>
      <c r="R6589" s="2">
        <v>0</v>
      </c>
      <c r="S6589" s="2">
        <v>1</v>
      </c>
    </row>
    <row r="6590" spans="1:19">
      <c r="A6590" s="2" t="s">
        <v>50860</v>
      </c>
      <c r="B6590" s="2">
        <v>0</v>
      </c>
      <c r="C6590" s="2">
        <v>0</v>
      </c>
      <c r="D6590" s="2">
        <v>0</v>
      </c>
      <c r="E6590" s="2">
        <v>0</v>
      </c>
      <c r="F6590" s="2">
        <v>0</v>
      </c>
      <c r="G6590" s="2">
        <v>0</v>
      </c>
      <c r="H6590" s="2">
        <v>0</v>
      </c>
      <c r="I6590" s="2">
        <v>6</v>
      </c>
      <c r="J6590" s="2">
        <v>6</v>
      </c>
      <c r="K6590" s="2">
        <v>1</v>
      </c>
      <c r="L6590" s="2">
        <v>10</v>
      </c>
      <c r="M6590" s="2">
        <v>5</v>
      </c>
      <c r="N6590" s="2">
        <v>11</v>
      </c>
      <c r="O6590" s="2">
        <v>3</v>
      </c>
      <c r="P6590" s="2">
        <v>3</v>
      </c>
      <c r="Q6590" s="2">
        <v>3</v>
      </c>
      <c r="R6590" s="2">
        <v>6</v>
      </c>
      <c r="S6590" s="2">
        <v>2</v>
      </c>
    </row>
    <row r="6591" spans="1:19">
      <c r="A6591" s="2" t="s">
        <v>50861</v>
      </c>
      <c r="B6591" s="2">
        <v>0</v>
      </c>
      <c r="C6591" s="2">
        <v>0</v>
      </c>
      <c r="D6591" s="2">
        <v>0</v>
      </c>
      <c r="E6591" s="2">
        <v>0</v>
      </c>
      <c r="F6591" s="2">
        <v>0</v>
      </c>
      <c r="G6591" s="2">
        <v>0</v>
      </c>
      <c r="H6591" s="2">
        <v>0</v>
      </c>
      <c r="I6591" s="2">
        <v>1</v>
      </c>
      <c r="J6591" s="2">
        <v>0</v>
      </c>
      <c r="K6591" s="2">
        <v>0</v>
      </c>
      <c r="L6591" s="2">
        <v>0</v>
      </c>
      <c r="M6591" s="2">
        <v>0</v>
      </c>
      <c r="N6591" s="2">
        <v>0</v>
      </c>
      <c r="O6591" s="2">
        <v>0</v>
      </c>
      <c r="P6591" s="2">
        <v>0</v>
      </c>
      <c r="Q6591" s="2">
        <v>0</v>
      </c>
      <c r="R6591" s="2">
        <v>0</v>
      </c>
      <c r="S6591" s="2">
        <v>0</v>
      </c>
    </row>
    <row r="6592" spans="1:19">
      <c r="A6592" s="2" t="s">
        <v>50862</v>
      </c>
      <c r="B6592" s="2">
        <v>0</v>
      </c>
      <c r="C6592" s="2">
        <v>0</v>
      </c>
      <c r="D6592" s="2">
        <v>0</v>
      </c>
      <c r="E6592" s="2">
        <v>0</v>
      </c>
      <c r="F6592" s="2">
        <v>0</v>
      </c>
      <c r="G6592" s="2">
        <v>0</v>
      </c>
      <c r="H6592" s="2">
        <v>0</v>
      </c>
      <c r="I6592" s="2">
        <v>0</v>
      </c>
      <c r="J6592" s="2">
        <v>0</v>
      </c>
      <c r="K6592" s="2">
        <v>0</v>
      </c>
      <c r="L6592" s="2">
        <v>0</v>
      </c>
      <c r="M6592" s="2">
        <v>0</v>
      </c>
      <c r="N6592" s="2">
        <v>0</v>
      </c>
      <c r="O6592" s="2">
        <v>0</v>
      </c>
      <c r="P6592" s="2">
        <v>0</v>
      </c>
      <c r="Q6592" s="2">
        <v>0</v>
      </c>
      <c r="R6592" s="2">
        <v>0</v>
      </c>
      <c r="S6592" s="2">
        <v>0</v>
      </c>
    </row>
    <row r="6593" spans="1:19">
      <c r="A6593" s="2" t="s">
        <v>50863</v>
      </c>
      <c r="B6593" s="2">
        <v>0</v>
      </c>
      <c r="C6593" s="2">
        <v>0</v>
      </c>
      <c r="D6593" s="2">
        <v>1</v>
      </c>
      <c r="E6593" s="2">
        <v>0</v>
      </c>
      <c r="F6593" s="2">
        <v>1</v>
      </c>
      <c r="G6593" s="2">
        <v>0</v>
      </c>
      <c r="H6593" s="2">
        <v>0</v>
      </c>
      <c r="I6593" s="2">
        <v>0</v>
      </c>
      <c r="J6593" s="2">
        <v>0</v>
      </c>
      <c r="K6593" s="2">
        <v>0</v>
      </c>
      <c r="L6593" s="2">
        <v>0</v>
      </c>
      <c r="M6593" s="2">
        <v>0</v>
      </c>
      <c r="N6593" s="2">
        <v>0</v>
      </c>
      <c r="O6593" s="2">
        <v>0</v>
      </c>
      <c r="P6593" s="2">
        <v>0</v>
      </c>
      <c r="Q6593" s="2">
        <v>0</v>
      </c>
      <c r="R6593" s="2">
        <v>0</v>
      </c>
      <c r="S6593" s="2">
        <v>0</v>
      </c>
    </row>
    <row r="6594" spans="1:19">
      <c r="A6594" s="2" t="s">
        <v>50864</v>
      </c>
      <c r="B6594" s="2">
        <v>0</v>
      </c>
      <c r="C6594" s="2">
        <v>1</v>
      </c>
      <c r="D6594" s="2">
        <v>0</v>
      </c>
      <c r="E6594" s="2">
        <v>0</v>
      </c>
      <c r="F6594" s="2">
        <v>0</v>
      </c>
      <c r="G6594" s="2">
        <v>0</v>
      </c>
      <c r="H6594" s="2">
        <v>0</v>
      </c>
      <c r="I6594" s="2">
        <v>0</v>
      </c>
      <c r="J6594" s="2">
        <v>0</v>
      </c>
      <c r="K6594" s="2">
        <v>0</v>
      </c>
      <c r="L6594" s="2">
        <v>0</v>
      </c>
      <c r="M6594" s="2">
        <v>0</v>
      </c>
      <c r="N6594" s="2">
        <v>0</v>
      </c>
      <c r="O6594" s="2">
        <v>0</v>
      </c>
      <c r="P6594" s="2">
        <v>0</v>
      </c>
      <c r="Q6594" s="2">
        <v>0</v>
      </c>
      <c r="R6594" s="2">
        <v>0</v>
      </c>
      <c r="S6594" s="2">
        <v>0</v>
      </c>
    </row>
    <row r="6595" spans="1:19">
      <c r="A6595" s="2" t="s">
        <v>50865</v>
      </c>
      <c r="B6595" s="2">
        <v>3</v>
      </c>
      <c r="C6595" s="2">
        <v>0</v>
      </c>
      <c r="D6595" s="2">
        <v>0</v>
      </c>
      <c r="E6595" s="2">
        <v>0</v>
      </c>
      <c r="F6595" s="2">
        <v>0</v>
      </c>
      <c r="G6595" s="2">
        <v>0</v>
      </c>
      <c r="H6595" s="2">
        <v>2</v>
      </c>
      <c r="I6595" s="2">
        <v>6</v>
      </c>
      <c r="J6595" s="2">
        <v>0</v>
      </c>
      <c r="K6595" s="2">
        <v>7</v>
      </c>
      <c r="L6595" s="2">
        <v>0</v>
      </c>
      <c r="M6595" s="2">
        <v>0</v>
      </c>
      <c r="N6595" s="2">
        <v>0</v>
      </c>
      <c r="O6595" s="2">
        <v>0</v>
      </c>
      <c r="P6595" s="2">
        <v>0</v>
      </c>
      <c r="Q6595" s="2">
        <v>0</v>
      </c>
      <c r="R6595" s="2">
        <v>7</v>
      </c>
      <c r="S6595" s="2">
        <v>0</v>
      </c>
    </row>
    <row r="6596" spans="1:19">
      <c r="A6596" s="2" t="s">
        <v>50866</v>
      </c>
      <c r="B6596" s="2">
        <v>0</v>
      </c>
      <c r="C6596" s="2">
        <v>0</v>
      </c>
      <c r="D6596" s="2">
        <v>0</v>
      </c>
      <c r="E6596" s="2">
        <v>0</v>
      </c>
      <c r="F6596" s="2">
        <v>0</v>
      </c>
      <c r="G6596" s="2">
        <v>0</v>
      </c>
      <c r="H6596" s="2">
        <v>0</v>
      </c>
      <c r="I6596" s="2">
        <v>0</v>
      </c>
      <c r="J6596" s="2">
        <v>3</v>
      </c>
      <c r="K6596" s="2">
        <v>0</v>
      </c>
      <c r="L6596" s="2">
        <v>1</v>
      </c>
      <c r="M6596" s="2">
        <v>1</v>
      </c>
      <c r="N6596" s="2">
        <v>0</v>
      </c>
      <c r="O6596" s="2">
        <v>0</v>
      </c>
      <c r="P6596" s="2">
        <v>5</v>
      </c>
      <c r="Q6596" s="2">
        <v>4</v>
      </c>
      <c r="R6596" s="2">
        <v>0</v>
      </c>
      <c r="S6596" s="2">
        <v>4</v>
      </c>
    </row>
    <row r="6597" spans="1:19">
      <c r="A6597" s="2" t="s">
        <v>50867</v>
      </c>
      <c r="B6597" s="2">
        <v>0</v>
      </c>
      <c r="C6597" s="2">
        <v>0</v>
      </c>
      <c r="D6597" s="2">
        <v>0</v>
      </c>
      <c r="E6597" s="2">
        <v>0</v>
      </c>
      <c r="F6597" s="2">
        <v>0</v>
      </c>
      <c r="G6597" s="2">
        <v>0</v>
      </c>
      <c r="H6597" s="2">
        <v>0</v>
      </c>
      <c r="I6597" s="2">
        <v>0</v>
      </c>
      <c r="J6597" s="2">
        <v>0</v>
      </c>
      <c r="K6597" s="2">
        <v>0</v>
      </c>
      <c r="L6597" s="2">
        <v>0</v>
      </c>
      <c r="M6597" s="2">
        <v>0</v>
      </c>
      <c r="N6597" s="2">
        <v>0</v>
      </c>
      <c r="O6597" s="2">
        <v>0</v>
      </c>
      <c r="P6597" s="2">
        <v>0</v>
      </c>
      <c r="Q6597" s="2">
        <v>0</v>
      </c>
      <c r="R6597" s="2">
        <v>0</v>
      </c>
      <c r="S6597" s="2">
        <v>0</v>
      </c>
    </row>
    <row r="6598" spans="1:19">
      <c r="A6598" s="2" t="s">
        <v>50868</v>
      </c>
      <c r="B6598" s="2">
        <v>2</v>
      </c>
      <c r="C6598" s="2">
        <v>0</v>
      </c>
      <c r="D6598" s="2">
        <v>0</v>
      </c>
      <c r="E6598" s="2">
        <v>1</v>
      </c>
      <c r="F6598" s="2">
        <v>0</v>
      </c>
      <c r="G6598" s="2">
        <v>0</v>
      </c>
      <c r="H6598" s="2">
        <v>1</v>
      </c>
      <c r="I6598" s="2">
        <v>0</v>
      </c>
      <c r="J6598" s="2">
        <v>1</v>
      </c>
      <c r="K6598" s="2">
        <v>0</v>
      </c>
      <c r="L6598" s="2">
        <v>0</v>
      </c>
      <c r="M6598" s="2">
        <v>0</v>
      </c>
      <c r="N6598" s="2">
        <v>0</v>
      </c>
      <c r="O6598" s="2">
        <v>0</v>
      </c>
      <c r="P6598" s="2">
        <v>0</v>
      </c>
      <c r="Q6598" s="2">
        <v>0</v>
      </c>
      <c r="R6598" s="2">
        <v>0</v>
      </c>
      <c r="S6598" s="2">
        <v>0</v>
      </c>
    </row>
    <row r="6599" spans="1:19">
      <c r="A6599" s="2" t="s">
        <v>50869</v>
      </c>
      <c r="B6599" s="2">
        <v>0</v>
      </c>
      <c r="C6599" s="2">
        <v>0</v>
      </c>
      <c r="D6599" s="2">
        <v>0</v>
      </c>
      <c r="E6599" s="2">
        <v>0</v>
      </c>
      <c r="F6599" s="2">
        <v>0</v>
      </c>
      <c r="G6599" s="2">
        <v>0</v>
      </c>
      <c r="H6599" s="2">
        <v>4</v>
      </c>
      <c r="I6599" s="2">
        <v>4</v>
      </c>
      <c r="J6599" s="2">
        <v>3</v>
      </c>
      <c r="K6599" s="2">
        <v>6</v>
      </c>
      <c r="L6599" s="2">
        <v>5</v>
      </c>
      <c r="M6599" s="2">
        <v>6</v>
      </c>
      <c r="N6599" s="2">
        <v>4</v>
      </c>
      <c r="O6599" s="2">
        <v>9</v>
      </c>
      <c r="P6599" s="2">
        <v>4</v>
      </c>
      <c r="Q6599" s="2">
        <v>6</v>
      </c>
      <c r="R6599" s="2">
        <v>10</v>
      </c>
      <c r="S6599" s="2">
        <v>12</v>
      </c>
    </row>
    <row r="6600" spans="1:19">
      <c r="A6600" s="2" t="s">
        <v>50870</v>
      </c>
      <c r="B6600" s="2">
        <v>1</v>
      </c>
      <c r="C6600" s="2">
        <v>0</v>
      </c>
      <c r="D6600" s="2">
        <v>0</v>
      </c>
      <c r="E6600" s="2">
        <v>0</v>
      </c>
      <c r="F6600" s="2">
        <v>0</v>
      </c>
      <c r="G6600" s="2">
        <v>0</v>
      </c>
      <c r="H6600" s="2">
        <v>0</v>
      </c>
      <c r="I6600" s="2">
        <v>2</v>
      </c>
      <c r="J6600" s="2">
        <v>3</v>
      </c>
      <c r="K6600" s="2">
        <v>2</v>
      </c>
      <c r="L6600" s="2">
        <v>2</v>
      </c>
      <c r="M6600" s="2">
        <v>1</v>
      </c>
      <c r="N6600" s="2">
        <v>3</v>
      </c>
      <c r="O6600" s="2">
        <v>0</v>
      </c>
      <c r="P6600" s="2">
        <v>2</v>
      </c>
      <c r="Q6600" s="2">
        <v>0</v>
      </c>
      <c r="R6600" s="2">
        <v>2</v>
      </c>
      <c r="S6600" s="2">
        <v>1</v>
      </c>
    </row>
    <row r="6601" spans="1:19">
      <c r="A6601" s="2" t="s">
        <v>50871</v>
      </c>
      <c r="B6601" s="2">
        <v>0</v>
      </c>
      <c r="C6601" s="2">
        <v>0</v>
      </c>
      <c r="D6601" s="2">
        <v>0</v>
      </c>
      <c r="E6601" s="2">
        <v>0</v>
      </c>
      <c r="F6601" s="2">
        <v>0</v>
      </c>
      <c r="G6601" s="2">
        <v>0</v>
      </c>
      <c r="H6601" s="2">
        <v>0</v>
      </c>
      <c r="I6601" s="2">
        <v>0</v>
      </c>
      <c r="J6601" s="2">
        <v>0</v>
      </c>
      <c r="K6601" s="2">
        <v>1</v>
      </c>
      <c r="L6601" s="2">
        <v>0</v>
      </c>
      <c r="M6601" s="2">
        <v>0</v>
      </c>
      <c r="N6601" s="2">
        <v>0</v>
      </c>
      <c r="O6601" s="2">
        <v>0</v>
      </c>
      <c r="P6601" s="2">
        <v>0</v>
      </c>
      <c r="Q6601" s="2">
        <v>0</v>
      </c>
      <c r="R6601" s="2">
        <v>0</v>
      </c>
      <c r="S6601" s="2">
        <v>0</v>
      </c>
    </row>
    <row r="6602" spans="1:19">
      <c r="A6602" s="2" t="s">
        <v>50872</v>
      </c>
      <c r="B6602" s="2">
        <v>0</v>
      </c>
      <c r="C6602" s="2">
        <v>0</v>
      </c>
      <c r="D6602" s="2">
        <v>0</v>
      </c>
      <c r="E6602" s="2">
        <v>0</v>
      </c>
      <c r="F6602" s="2">
        <v>0</v>
      </c>
      <c r="G6602" s="2">
        <v>0</v>
      </c>
      <c r="H6602" s="2">
        <v>0</v>
      </c>
      <c r="I6602" s="2">
        <v>0</v>
      </c>
      <c r="J6602" s="2">
        <v>1</v>
      </c>
      <c r="K6602" s="2">
        <v>0</v>
      </c>
      <c r="L6602" s="2">
        <v>2</v>
      </c>
      <c r="M6602" s="2">
        <v>0</v>
      </c>
      <c r="N6602" s="2">
        <v>0</v>
      </c>
      <c r="O6602" s="2">
        <v>0</v>
      </c>
      <c r="P6602" s="2">
        <v>1</v>
      </c>
      <c r="Q6602" s="2">
        <v>1</v>
      </c>
      <c r="R6602" s="2">
        <v>0</v>
      </c>
      <c r="S6602" s="2">
        <v>0</v>
      </c>
    </row>
    <row r="6603" spans="1:19">
      <c r="A6603" s="2" t="s">
        <v>50873</v>
      </c>
      <c r="B6603" s="2">
        <v>0</v>
      </c>
      <c r="C6603" s="2">
        <v>0</v>
      </c>
      <c r="D6603" s="2">
        <v>7</v>
      </c>
      <c r="E6603" s="2">
        <v>0</v>
      </c>
      <c r="F6603" s="2">
        <v>15</v>
      </c>
      <c r="G6603" s="2">
        <v>0</v>
      </c>
      <c r="H6603" s="2">
        <v>12</v>
      </c>
      <c r="I6603" s="2">
        <v>22</v>
      </c>
      <c r="J6603" s="2">
        <v>14</v>
      </c>
      <c r="K6603" s="2">
        <v>13</v>
      </c>
      <c r="L6603" s="2">
        <v>12</v>
      </c>
      <c r="M6603" s="2">
        <v>14</v>
      </c>
      <c r="N6603" s="2">
        <v>20</v>
      </c>
      <c r="O6603" s="2">
        <v>26</v>
      </c>
      <c r="P6603" s="2">
        <v>17</v>
      </c>
      <c r="Q6603" s="2">
        <v>23</v>
      </c>
      <c r="R6603" s="2">
        <v>11</v>
      </c>
      <c r="S6603" s="2">
        <v>17</v>
      </c>
    </row>
    <row r="6604" spans="1:19">
      <c r="A6604" s="2" t="s">
        <v>50874</v>
      </c>
      <c r="B6604" s="2">
        <v>0</v>
      </c>
      <c r="C6604" s="2">
        <v>0</v>
      </c>
      <c r="D6604" s="2">
        <v>0</v>
      </c>
      <c r="E6604" s="2">
        <v>0</v>
      </c>
      <c r="F6604" s="2">
        <v>0</v>
      </c>
      <c r="G6604" s="2">
        <v>0</v>
      </c>
      <c r="H6604" s="2">
        <v>0</v>
      </c>
      <c r="I6604" s="2">
        <v>0</v>
      </c>
      <c r="J6604" s="2">
        <v>0</v>
      </c>
      <c r="K6604" s="2">
        <v>0</v>
      </c>
      <c r="L6604" s="2">
        <v>0</v>
      </c>
      <c r="M6604" s="2">
        <v>0</v>
      </c>
      <c r="N6604" s="2">
        <v>2</v>
      </c>
      <c r="O6604" s="2">
        <v>0</v>
      </c>
      <c r="P6604" s="2">
        <v>0</v>
      </c>
      <c r="Q6604" s="2">
        <v>1</v>
      </c>
      <c r="R6604" s="2">
        <v>0</v>
      </c>
      <c r="S6604" s="2">
        <v>0</v>
      </c>
    </row>
    <row r="6605" spans="1:19">
      <c r="A6605" s="2" t="s">
        <v>50875</v>
      </c>
      <c r="B6605" s="2">
        <v>0</v>
      </c>
      <c r="C6605" s="2">
        <v>0</v>
      </c>
      <c r="D6605" s="2">
        <v>0</v>
      </c>
      <c r="E6605" s="2">
        <v>0</v>
      </c>
      <c r="F6605" s="2">
        <v>0</v>
      </c>
      <c r="G6605" s="2">
        <v>0</v>
      </c>
      <c r="H6605" s="2">
        <v>0</v>
      </c>
      <c r="I6605" s="2">
        <v>3</v>
      </c>
      <c r="J6605" s="2">
        <v>2</v>
      </c>
      <c r="K6605" s="2">
        <v>0</v>
      </c>
      <c r="L6605" s="2">
        <v>0</v>
      </c>
      <c r="M6605" s="2">
        <v>1</v>
      </c>
      <c r="N6605" s="2">
        <v>5</v>
      </c>
      <c r="O6605" s="2">
        <v>0</v>
      </c>
      <c r="P6605" s="2">
        <v>1</v>
      </c>
      <c r="Q6605" s="2">
        <v>1</v>
      </c>
      <c r="R6605" s="2">
        <v>2</v>
      </c>
      <c r="S6605" s="2">
        <v>1</v>
      </c>
    </row>
    <row r="6606" spans="1:19">
      <c r="A6606" s="2" t="s">
        <v>50876</v>
      </c>
      <c r="B6606" s="2">
        <v>0</v>
      </c>
      <c r="C6606" s="2">
        <v>0</v>
      </c>
      <c r="D6606" s="2">
        <v>0</v>
      </c>
      <c r="E6606" s="2">
        <v>0</v>
      </c>
      <c r="F6606" s="2">
        <v>1</v>
      </c>
      <c r="G6606" s="2">
        <v>0</v>
      </c>
      <c r="H6606" s="2">
        <v>0</v>
      </c>
      <c r="I6606" s="2">
        <v>0</v>
      </c>
      <c r="J6606" s="2">
        <v>0</v>
      </c>
      <c r="K6606" s="2">
        <v>0</v>
      </c>
      <c r="L6606" s="2">
        <v>0</v>
      </c>
      <c r="M6606" s="2">
        <v>0</v>
      </c>
      <c r="N6606" s="2">
        <v>0</v>
      </c>
      <c r="O6606" s="2">
        <v>0</v>
      </c>
      <c r="P6606" s="2">
        <v>0</v>
      </c>
      <c r="Q6606" s="2">
        <v>0</v>
      </c>
      <c r="R6606" s="2">
        <v>0</v>
      </c>
      <c r="S6606" s="2">
        <v>0</v>
      </c>
    </row>
    <row r="6607" spans="1:19">
      <c r="A6607" s="2" t="s">
        <v>50877</v>
      </c>
      <c r="B6607" s="2">
        <v>0</v>
      </c>
      <c r="C6607" s="2">
        <v>0</v>
      </c>
      <c r="D6607" s="2">
        <v>0</v>
      </c>
      <c r="E6607" s="2">
        <v>0</v>
      </c>
      <c r="F6607" s="2">
        <v>0</v>
      </c>
      <c r="G6607" s="2">
        <v>0</v>
      </c>
      <c r="H6607" s="2">
        <v>0</v>
      </c>
      <c r="I6607" s="2">
        <v>10</v>
      </c>
      <c r="J6607" s="2">
        <v>0</v>
      </c>
      <c r="K6607" s="2">
        <v>0</v>
      </c>
      <c r="L6607" s="2">
        <v>0</v>
      </c>
      <c r="M6607" s="2">
        <v>0</v>
      </c>
      <c r="N6607" s="2">
        <v>0</v>
      </c>
      <c r="O6607" s="2">
        <v>0</v>
      </c>
      <c r="P6607" s="2">
        <v>22</v>
      </c>
      <c r="Q6607" s="2">
        <v>0</v>
      </c>
      <c r="R6607" s="2">
        <v>0</v>
      </c>
      <c r="S6607" s="2">
        <v>12</v>
      </c>
    </row>
    <row r="6608" spans="1:19">
      <c r="A6608" s="2" t="s">
        <v>50878</v>
      </c>
      <c r="B6608" s="2">
        <v>0</v>
      </c>
      <c r="C6608" s="2">
        <v>0</v>
      </c>
      <c r="D6608" s="2">
        <v>0</v>
      </c>
      <c r="E6608" s="2">
        <v>0</v>
      </c>
      <c r="F6608" s="2">
        <v>0</v>
      </c>
      <c r="G6608" s="2">
        <v>0</v>
      </c>
      <c r="H6608" s="2">
        <v>1</v>
      </c>
      <c r="I6608" s="2">
        <v>0</v>
      </c>
      <c r="J6608" s="2">
        <v>0</v>
      </c>
      <c r="K6608" s="2">
        <v>1</v>
      </c>
      <c r="L6608" s="2">
        <v>0</v>
      </c>
      <c r="M6608" s="2">
        <v>0</v>
      </c>
      <c r="N6608" s="2">
        <v>0</v>
      </c>
      <c r="O6608" s="2">
        <v>0</v>
      </c>
      <c r="P6608" s="2">
        <v>0</v>
      </c>
      <c r="Q6608" s="2">
        <v>0</v>
      </c>
      <c r="R6608" s="2">
        <v>0</v>
      </c>
      <c r="S6608" s="2">
        <v>0</v>
      </c>
    </row>
    <row r="6609" spans="1:19">
      <c r="A6609" s="2" t="s">
        <v>50879</v>
      </c>
      <c r="B6609" s="2">
        <v>0</v>
      </c>
      <c r="C6609" s="2">
        <v>0</v>
      </c>
      <c r="D6609" s="2">
        <v>0</v>
      </c>
      <c r="E6609" s="2">
        <v>0</v>
      </c>
      <c r="F6609" s="2">
        <v>0</v>
      </c>
      <c r="G6609" s="2">
        <v>0</v>
      </c>
      <c r="H6609" s="2">
        <v>0</v>
      </c>
      <c r="I6609" s="2">
        <v>0</v>
      </c>
      <c r="J6609" s="2">
        <v>0</v>
      </c>
      <c r="K6609" s="2">
        <v>0</v>
      </c>
      <c r="L6609" s="2">
        <v>0</v>
      </c>
      <c r="M6609" s="2">
        <v>0</v>
      </c>
      <c r="N6609" s="2">
        <v>0</v>
      </c>
      <c r="O6609" s="2">
        <v>1</v>
      </c>
      <c r="P6609" s="2">
        <v>0</v>
      </c>
      <c r="Q6609" s="2">
        <v>0</v>
      </c>
      <c r="R6609" s="2">
        <v>0</v>
      </c>
      <c r="S6609" s="2">
        <v>2</v>
      </c>
    </row>
    <row r="6610" spans="1:19">
      <c r="A6610" s="2" t="s">
        <v>50880</v>
      </c>
      <c r="B6610" s="2">
        <v>0</v>
      </c>
      <c r="C6610" s="2">
        <v>0</v>
      </c>
      <c r="D6610" s="2">
        <v>0</v>
      </c>
      <c r="E6610" s="2">
        <v>0</v>
      </c>
      <c r="F6610" s="2">
        <v>0</v>
      </c>
      <c r="G6610" s="2">
        <v>0</v>
      </c>
      <c r="H6610" s="2">
        <v>0</v>
      </c>
      <c r="I6610" s="2">
        <v>0</v>
      </c>
      <c r="J6610" s="2">
        <v>1</v>
      </c>
      <c r="K6610" s="2">
        <v>0</v>
      </c>
      <c r="L6610" s="2">
        <v>0</v>
      </c>
      <c r="M6610" s="2">
        <v>0</v>
      </c>
      <c r="N6610" s="2">
        <v>0</v>
      </c>
      <c r="O6610" s="2">
        <v>0</v>
      </c>
      <c r="P6610" s="2">
        <v>0</v>
      </c>
      <c r="Q6610" s="2">
        <v>0</v>
      </c>
      <c r="R6610" s="2">
        <v>0</v>
      </c>
      <c r="S6610" s="2">
        <v>1</v>
      </c>
    </row>
    <row r="6611" spans="1:19">
      <c r="A6611" s="2" t="s">
        <v>50881</v>
      </c>
      <c r="B6611" s="2">
        <v>0</v>
      </c>
      <c r="C6611" s="2">
        <v>0</v>
      </c>
      <c r="D6611" s="2">
        <v>0</v>
      </c>
      <c r="E6611" s="2">
        <v>0</v>
      </c>
      <c r="F6611" s="2">
        <v>0</v>
      </c>
      <c r="G6611" s="2">
        <v>0</v>
      </c>
      <c r="H6611" s="2">
        <v>0</v>
      </c>
      <c r="I6611" s="2">
        <v>1</v>
      </c>
      <c r="J6611" s="2">
        <v>0</v>
      </c>
      <c r="K6611" s="2">
        <v>0</v>
      </c>
      <c r="L6611" s="2">
        <v>0</v>
      </c>
      <c r="M6611" s="2">
        <v>0</v>
      </c>
      <c r="N6611" s="2">
        <v>0</v>
      </c>
      <c r="O6611" s="2">
        <v>0</v>
      </c>
      <c r="P6611" s="2">
        <v>0</v>
      </c>
      <c r="Q6611" s="2">
        <v>0</v>
      </c>
      <c r="R6611" s="2">
        <v>0</v>
      </c>
      <c r="S6611" s="2">
        <v>0</v>
      </c>
    </row>
    <row r="6612" spans="1:19">
      <c r="A6612" s="2" t="s">
        <v>50882</v>
      </c>
      <c r="B6612" s="2">
        <v>0</v>
      </c>
      <c r="C6612" s="2">
        <v>0</v>
      </c>
      <c r="D6612" s="2">
        <v>0</v>
      </c>
      <c r="E6612" s="2">
        <v>0</v>
      </c>
      <c r="F6612" s="2">
        <v>0</v>
      </c>
      <c r="G6612" s="2">
        <v>0</v>
      </c>
      <c r="H6612" s="2">
        <v>0</v>
      </c>
      <c r="I6612" s="2">
        <v>0</v>
      </c>
      <c r="J6612" s="2">
        <v>0</v>
      </c>
      <c r="K6612" s="2">
        <v>0</v>
      </c>
      <c r="L6612" s="2">
        <v>0</v>
      </c>
      <c r="M6612" s="2">
        <v>0</v>
      </c>
      <c r="N6612" s="2">
        <v>0</v>
      </c>
      <c r="O6612" s="2">
        <v>0</v>
      </c>
      <c r="P6612" s="2">
        <v>0</v>
      </c>
      <c r="Q6612" s="2">
        <v>1</v>
      </c>
      <c r="R6612" s="2">
        <v>0</v>
      </c>
      <c r="S6612" s="2">
        <v>0</v>
      </c>
    </row>
    <row r="6613" spans="1:19">
      <c r="A6613" s="2" t="s">
        <v>50883</v>
      </c>
      <c r="B6613" s="2">
        <v>0</v>
      </c>
      <c r="C6613" s="2">
        <v>0</v>
      </c>
      <c r="D6613" s="2">
        <v>0</v>
      </c>
      <c r="E6613" s="2">
        <v>0</v>
      </c>
      <c r="F6613" s="2">
        <v>0</v>
      </c>
      <c r="G6613" s="2">
        <v>0</v>
      </c>
      <c r="H6613" s="2">
        <v>0</v>
      </c>
      <c r="I6613" s="2">
        <v>0</v>
      </c>
      <c r="J6613" s="2">
        <v>0</v>
      </c>
      <c r="K6613" s="2">
        <v>0</v>
      </c>
      <c r="L6613" s="2">
        <v>0</v>
      </c>
      <c r="M6613" s="2">
        <v>0</v>
      </c>
      <c r="N6613" s="2">
        <v>0</v>
      </c>
      <c r="O6613" s="2">
        <v>0</v>
      </c>
      <c r="P6613" s="2">
        <v>0</v>
      </c>
      <c r="Q6613" s="2">
        <v>0</v>
      </c>
      <c r="R6613" s="2">
        <v>0</v>
      </c>
      <c r="S6613" s="2">
        <v>0</v>
      </c>
    </row>
    <row r="6614" spans="1:19">
      <c r="A6614" s="2" t="s">
        <v>50884</v>
      </c>
      <c r="B6614" s="2">
        <v>0</v>
      </c>
      <c r="C6614" s="2">
        <v>0</v>
      </c>
      <c r="D6614" s="2">
        <v>0</v>
      </c>
      <c r="E6614" s="2">
        <v>0</v>
      </c>
      <c r="F6614" s="2">
        <v>0</v>
      </c>
      <c r="G6614" s="2">
        <v>0</v>
      </c>
      <c r="H6614" s="2">
        <v>0</v>
      </c>
      <c r="I6614" s="2">
        <v>1</v>
      </c>
      <c r="J6614" s="2">
        <v>0</v>
      </c>
      <c r="K6614" s="2">
        <v>0</v>
      </c>
      <c r="L6614" s="2">
        <v>0</v>
      </c>
      <c r="M6614" s="2">
        <v>0</v>
      </c>
      <c r="N6614" s="2">
        <v>0</v>
      </c>
      <c r="O6614" s="2">
        <v>0</v>
      </c>
      <c r="P6614" s="2">
        <v>0</v>
      </c>
      <c r="Q6614" s="2">
        <v>0</v>
      </c>
      <c r="R6614" s="2">
        <v>0</v>
      </c>
      <c r="S6614" s="2">
        <v>0</v>
      </c>
    </row>
    <row r="6615" spans="1:19">
      <c r="A6615" s="2" t="s">
        <v>50885</v>
      </c>
      <c r="B6615" s="2">
        <v>0</v>
      </c>
      <c r="C6615" s="2">
        <v>0</v>
      </c>
      <c r="D6615" s="2">
        <v>0</v>
      </c>
      <c r="E6615" s="2">
        <v>0</v>
      </c>
      <c r="F6615" s="2">
        <v>0</v>
      </c>
      <c r="G6615" s="2">
        <v>0</v>
      </c>
      <c r="H6615" s="2">
        <v>0</v>
      </c>
      <c r="I6615" s="2">
        <v>0</v>
      </c>
      <c r="J6615" s="2">
        <v>0</v>
      </c>
      <c r="K6615" s="2">
        <v>0</v>
      </c>
      <c r="L6615" s="2">
        <v>0</v>
      </c>
      <c r="M6615" s="2">
        <v>0</v>
      </c>
      <c r="N6615" s="2">
        <v>0</v>
      </c>
      <c r="O6615" s="2">
        <v>0</v>
      </c>
      <c r="P6615" s="2">
        <v>0</v>
      </c>
      <c r="Q6615" s="2">
        <v>0</v>
      </c>
      <c r="R6615" s="2">
        <v>0</v>
      </c>
      <c r="S6615" s="2">
        <v>0</v>
      </c>
    </row>
    <row r="6616" spans="1:19">
      <c r="A6616" s="2" t="s">
        <v>50886</v>
      </c>
      <c r="B6616" s="2">
        <v>0</v>
      </c>
      <c r="C6616" s="2">
        <v>0</v>
      </c>
      <c r="D6616" s="2">
        <v>0</v>
      </c>
      <c r="E6616" s="2">
        <v>0</v>
      </c>
      <c r="F6616" s="2">
        <v>0</v>
      </c>
      <c r="G6616" s="2">
        <v>0</v>
      </c>
      <c r="H6616" s="2">
        <v>3</v>
      </c>
      <c r="I6616" s="2">
        <v>11</v>
      </c>
      <c r="J6616" s="2">
        <v>4</v>
      </c>
      <c r="K6616" s="2">
        <v>13</v>
      </c>
      <c r="L6616" s="2">
        <v>9</v>
      </c>
      <c r="M6616" s="2">
        <v>8</v>
      </c>
      <c r="N6616" s="2">
        <v>6</v>
      </c>
      <c r="O6616" s="2">
        <v>10</v>
      </c>
      <c r="P6616" s="2">
        <v>6</v>
      </c>
      <c r="Q6616" s="2">
        <v>10</v>
      </c>
      <c r="R6616" s="2">
        <v>7</v>
      </c>
      <c r="S6616" s="2">
        <v>9</v>
      </c>
    </row>
    <row r="6617" spans="1:19">
      <c r="A6617" s="2" t="s">
        <v>50887</v>
      </c>
      <c r="B6617" s="2">
        <v>0</v>
      </c>
      <c r="C6617" s="2">
        <v>0</v>
      </c>
      <c r="D6617" s="2">
        <v>0</v>
      </c>
      <c r="E6617" s="2">
        <v>0</v>
      </c>
      <c r="F6617" s="2">
        <v>0</v>
      </c>
      <c r="G6617" s="2">
        <v>0</v>
      </c>
      <c r="H6617" s="2">
        <v>13</v>
      </c>
      <c r="I6617" s="2">
        <v>22</v>
      </c>
      <c r="J6617" s="2">
        <v>18</v>
      </c>
      <c r="K6617" s="2">
        <v>22</v>
      </c>
      <c r="L6617" s="2">
        <v>20</v>
      </c>
      <c r="M6617" s="2">
        <v>22</v>
      </c>
      <c r="N6617" s="2">
        <v>24</v>
      </c>
      <c r="O6617" s="2">
        <v>27</v>
      </c>
      <c r="P6617" s="2">
        <v>14</v>
      </c>
      <c r="Q6617" s="2">
        <v>20</v>
      </c>
      <c r="R6617" s="2">
        <v>18</v>
      </c>
      <c r="S6617" s="2">
        <v>19</v>
      </c>
    </row>
    <row r="6618" spans="1:19">
      <c r="A6618" s="2" t="s">
        <v>50888</v>
      </c>
      <c r="B6618" s="2">
        <v>63</v>
      </c>
      <c r="C6618" s="2">
        <v>74</v>
      </c>
      <c r="D6618" s="2">
        <v>24</v>
      </c>
      <c r="E6618" s="2">
        <v>64</v>
      </c>
      <c r="F6618" s="2">
        <v>29</v>
      </c>
      <c r="G6618" s="2">
        <v>73</v>
      </c>
      <c r="H6618" s="2">
        <v>23</v>
      </c>
      <c r="I6618" s="2">
        <v>32</v>
      </c>
      <c r="J6618" s="2">
        <v>25</v>
      </c>
      <c r="K6618" s="2">
        <v>34</v>
      </c>
      <c r="L6618" s="2">
        <v>21</v>
      </c>
      <c r="M6618" s="2">
        <v>35</v>
      </c>
      <c r="N6618" s="2">
        <v>22</v>
      </c>
      <c r="O6618" s="2">
        <v>32</v>
      </c>
      <c r="P6618" s="2">
        <v>22</v>
      </c>
      <c r="Q6618" s="2">
        <v>32</v>
      </c>
      <c r="R6618" s="2">
        <v>17</v>
      </c>
      <c r="S6618" s="2">
        <v>23</v>
      </c>
    </row>
    <row r="6619" spans="1:19">
      <c r="A6619" s="2" t="s">
        <v>50889</v>
      </c>
      <c r="B6619" s="2">
        <v>2</v>
      </c>
      <c r="C6619" s="2">
        <v>0</v>
      </c>
      <c r="D6619" s="2">
        <v>0</v>
      </c>
      <c r="E6619" s="2">
        <v>0</v>
      </c>
      <c r="F6619" s="2">
        <v>0</v>
      </c>
      <c r="G6619" s="2">
        <v>0</v>
      </c>
      <c r="H6619" s="2">
        <v>0</v>
      </c>
      <c r="I6619" s="2">
        <v>3</v>
      </c>
      <c r="J6619" s="2">
        <v>0</v>
      </c>
      <c r="K6619" s="2">
        <v>0</v>
      </c>
      <c r="L6619" s="2">
        <v>0</v>
      </c>
      <c r="M6619" s="2">
        <v>3</v>
      </c>
      <c r="N6619" s="2">
        <v>0</v>
      </c>
      <c r="O6619" s="2">
        <v>0</v>
      </c>
      <c r="P6619" s="2">
        <v>0</v>
      </c>
      <c r="Q6619" s="2">
        <v>0</v>
      </c>
      <c r="R6619" s="2">
        <v>0</v>
      </c>
      <c r="S6619" s="2">
        <v>0</v>
      </c>
    </row>
    <row r="6620" spans="1:19">
      <c r="A6620" s="2" t="s">
        <v>50890</v>
      </c>
      <c r="B6620" s="2">
        <v>0</v>
      </c>
      <c r="C6620" s="2">
        <v>0</v>
      </c>
      <c r="D6620" s="2">
        <v>0</v>
      </c>
      <c r="E6620" s="2">
        <v>0</v>
      </c>
      <c r="F6620" s="2">
        <v>0</v>
      </c>
      <c r="G6620" s="2">
        <v>0</v>
      </c>
      <c r="H6620" s="2">
        <v>0</v>
      </c>
      <c r="I6620" s="2">
        <v>0</v>
      </c>
      <c r="J6620" s="2">
        <v>0</v>
      </c>
      <c r="K6620" s="2">
        <v>0</v>
      </c>
      <c r="L6620" s="2">
        <v>0</v>
      </c>
      <c r="M6620" s="2">
        <v>0</v>
      </c>
      <c r="N6620" s="2">
        <v>0</v>
      </c>
      <c r="O6620" s="2">
        <v>0</v>
      </c>
      <c r="P6620" s="2">
        <v>0</v>
      </c>
      <c r="Q6620" s="2">
        <v>0</v>
      </c>
      <c r="R6620" s="2">
        <v>0</v>
      </c>
      <c r="S6620" s="2">
        <v>1</v>
      </c>
    </row>
    <row r="6621" spans="1:19">
      <c r="A6621" s="2" t="s">
        <v>50891</v>
      </c>
      <c r="B6621" s="2">
        <v>0</v>
      </c>
      <c r="C6621" s="2">
        <v>0</v>
      </c>
      <c r="D6621" s="2">
        <v>0</v>
      </c>
      <c r="E6621" s="2">
        <v>0</v>
      </c>
      <c r="F6621" s="2">
        <v>0</v>
      </c>
      <c r="G6621" s="2">
        <v>0</v>
      </c>
      <c r="H6621" s="2">
        <v>0</v>
      </c>
      <c r="I6621" s="2">
        <v>1</v>
      </c>
      <c r="J6621" s="2">
        <v>1</v>
      </c>
      <c r="K6621" s="2">
        <v>0</v>
      </c>
      <c r="L6621" s="2">
        <v>0</v>
      </c>
      <c r="M6621" s="2">
        <v>0</v>
      </c>
      <c r="N6621" s="2">
        <v>0</v>
      </c>
      <c r="O6621" s="2">
        <v>0</v>
      </c>
      <c r="P6621" s="2">
        <v>0</v>
      </c>
      <c r="Q6621" s="2">
        <v>0</v>
      </c>
      <c r="R6621" s="2">
        <v>0</v>
      </c>
      <c r="S6621" s="2">
        <v>1</v>
      </c>
    </row>
    <row r="6622" spans="1:19">
      <c r="A6622" s="2" t="s">
        <v>50892</v>
      </c>
      <c r="B6622" s="2">
        <v>0</v>
      </c>
      <c r="C6622" s="2">
        <v>0</v>
      </c>
      <c r="D6622" s="2">
        <v>0</v>
      </c>
      <c r="E6622" s="2">
        <v>0</v>
      </c>
      <c r="F6622" s="2">
        <v>0</v>
      </c>
      <c r="G6622" s="2">
        <v>0</v>
      </c>
      <c r="H6622" s="2">
        <v>0</v>
      </c>
      <c r="I6622" s="2">
        <v>0</v>
      </c>
      <c r="J6622" s="2">
        <v>2</v>
      </c>
      <c r="K6622" s="2">
        <v>4</v>
      </c>
      <c r="L6622" s="2">
        <v>0</v>
      </c>
      <c r="M6622" s="2">
        <v>0</v>
      </c>
      <c r="N6622" s="2">
        <v>0</v>
      </c>
      <c r="O6622" s="2">
        <v>0</v>
      </c>
      <c r="P6622" s="2">
        <v>0</v>
      </c>
      <c r="Q6622" s="2">
        <v>0</v>
      </c>
      <c r="R6622" s="2">
        <v>0</v>
      </c>
      <c r="S6622" s="2">
        <v>0</v>
      </c>
    </row>
    <row r="6623" spans="1:19">
      <c r="A6623" s="2" t="s">
        <v>50893</v>
      </c>
      <c r="B6623" s="2">
        <v>0</v>
      </c>
      <c r="C6623" s="2">
        <v>0</v>
      </c>
      <c r="D6623" s="2">
        <v>0</v>
      </c>
      <c r="E6623" s="2">
        <v>0</v>
      </c>
      <c r="F6623" s="2">
        <v>0</v>
      </c>
      <c r="G6623" s="2">
        <v>0</v>
      </c>
      <c r="H6623" s="2">
        <v>2</v>
      </c>
      <c r="I6623" s="2">
        <v>0</v>
      </c>
      <c r="J6623" s="2">
        <v>0</v>
      </c>
      <c r="K6623" s="2">
        <v>0</v>
      </c>
      <c r="L6623" s="2">
        <v>0</v>
      </c>
      <c r="M6623" s="2">
        <v>0</v>
      </c>
      <c r="N6623" s="2">
        <v>0</v>
      </c>
      <c r="O6623" s="2">
        <v>0</v>
      </c>
      <c r="P6623" s="2">
        <v>0</v>
      </c>
      <c r="Q6623" s="2">
        <v>0</v>
      </c>
      <c r="R6623" s="2">
        <v>0</v>
      </c>
      <c r="S6623" s="2">
        <v>0</v>
      </c>
    </row>
    <row r="6624" spans="1:19">
      <c r="A6624" s="2" t="s">
        <v>50894</v>
      </c>
      <c r="B6624" s="2">
        <v>2</v>
      </c>
      <c r="C6624" s="2">
        <v>0</v>
      </c>
      <c r="D6624" s="2">
        <v>0</v>
      </c>
      <c r="E6624" s="2">
        <v>0</v>
      </c>
      <c r="F6624" s="2">
        <v>0</v>
      </c>
      <c r="G6624" s="2">
        <v>0</v>
      </c>
      <c r="H6624" s="2">
        <v>0</v>
      </c>
      <c r="I6624" s="2">
        <v>0</v>
      </c>
      <c r="J6624" s="2">
        <v>0</v>
      </c>
      <c r="K6624" s="2">
        <v>0</v>
      </c>
      <c r="L6624" s="2">
        <v>0</v>
      </c>
      <c r="M6624" s="2">
        <v>0</v>
      </c>
      <c r="N6624" s="2">
        <v>0</v>
      </c>
      <c r="O6624" s="2">
        <v>0</v>
      </c>
      <c r="P6624" s="2">
        <v>0</v>
      </c>
      <c r="Q6624" s="2">
        <v>0</v>
      </c>
      <c r="R6624" s="2">
        <v>0</v>
      </c>
      <c r="S6624" s="2">
        <v>0</v>
      </c>
    </row>
    <row r="6625" spans="1:19">
      <c r="A6625" s="2" t="s">
        <v>50895</v>
      </c>
      <c r="B6625" s="2">
        <v>0</v>
      </c>
      <c r="C6625" s="2">
        <v>0</v>
      </c>
      <c r="D6625" s="2">
        <v>0</v>
      </c>
      <c r="E6625" s="2">
        <v>0</v>
      </c>
      <c r="F6625" s="2">
        <v>0</v>
      </c>
      <c r="G6625" s="2">
        <v>0</v>
      </c>
      <c r="H6625" s="2">
        <v>0</v>
      </c>
      <c r="I6625" s="2">
        <v>0</v>
      </c>
      <c r="J6625" s="2">
        <v>0</v>
      </c>
      <c r="K6625" s="2">
        <v>2</v>
      </c>
      <c r="L6625" s="2">
        <v>0</v>
      </c>
      <c r="M6625" s="2">
        <v>0</v>
      </c>
      <c r="N6625" s="2">
        <v>0</v>
      </c>
      <c r="O6625" s="2">
        <v>0</v>
      </c>
      <c r="P6625" s="2">
        <v>0</v>
      </c>
      <c r="Q6625" s="2">
        <v>0</v>
      </c>
      <c r="R6625" s="2">
        <v>0</v>
      </c>
      <c r="S6625" s="2">
        <v>0</v>
      </c>
    </row>
    <row r="6626" spans="1:19">
      <c r="A6626" s="2" t="s">
        <v>50896</v>
      </c>
      <c r="B6626" s="2">
        <v>0</v>
      </c>
      <c r="C6626" s="2">
        <v>0</v>
      </c>
      <c r="D6626" s="2">
        <v>0</v>
      </c>
      <c r="E6626" s="2">
        <v>0</v>
      </c>
      <c r="F6626" s="2">
        <v>0</v>
      </c>
      <c r="G6626" s="2">
        <v>0</v>
      </c>
      <c r="H6626" s="2">
        <v>0</v>
      </c>
      <c r="I6626" s="2">
        <v>0</v>
      </c>
      <c r="J6626" s="2">
        <v>0</v>
      </c>
      <c r="K6626" s="2">
        <v>0</v>
      </c>
      <c r="L6626" s="2">
        <v>0</v>
      </c>
      <c r="M6626" s="2">
        <v>0</v>
      </c>
      <c r="N6626" s="2">
        <v>0</v>
      </c>
      <c r="O6626" s="2">
        <v>0</v>
      </c>
      <c r="P6626" s="2">
        <v>0</v>
      </c>
      <c r="Q6626" s="2">
        <v>0</v>
      </c>
      <c r="R6626" s="2">
        <v>0</v>
      </c>
      <c r="S6626" s="2">
        <v>2</v>
      </c>
    </row>
    <row r="6627" spans="1:19">
      <c r="A6627" s="2" t="s">
        <v>50897</v>
      </c>
      <c r="B6627" s="2">
        <v>0</v>
      </c>
      <c r="C6627" s="2">
        <v>0</v>
      </c>
      <c r="D6627" s="2">
        <v>0</v>
      </c>
      <c r="E6627" s="2">
        <v>0</v>
      </c>
      <c r="F6627" s="2">
        <v>0</v>
      </c>
      <c r="G6627" s="2">
        <v>0</v>
      </c>
      <c r="H6627" s="2">
        <v>0</v>
      </c>
      <c r="I6627" s="2">
        <v>0</v>
      </c>
      <c r="J6627" s="2">
        <v>0</v>
      </c>
      <c r="K6627" s="2">
        <v>0</v>
      </c>
      <c r="L6627" s="2">
        <v>0</v>
      </c>
      <c r="M6627" s="2">
        <v>0</v>
      </c>
      <c r="N6627" s="2">
        <v>0</v>
      </c>
      <c r="O6627" s="2">
        <v>0</v>
      </c>
      <c r="P6627" s="2">
        <v>0</v>
      </c>
      <c r="Q6627" s="2">
        <v>3</v>
      </c>
      <c r="R6627" s="2">
        <v>0</v>
      </c>
      <c r="S6627" s="2">
        <v>0</v>
      </c>
    </row>
    <row r="6628" spans="1:19">
      <c r="A6628" s="2" t="s">
        <v>50898</v>
      </c>
      <c r="B6628" s="2">
        <v>0</v>
      </c>
      <c r="C6628" s="2">
        <v>0</v>
      </c>
      <c r="D6628" s="2">
        <v>0</v>
      </c>
      <c r="E6628" s="2">
        <v>0</v>
      </c>
      <c r="F6628" s="2">
        <v>0</v>
      </c>
      <c r="G6628" s="2">
        <v>0</v>
      </c>
      <c r="H6628" s="2">
        <v>1</v>
      </c>
      <c r="I6628" s="2">
        <v>0</v>
      </c>
      <c r="J6628" s="2">
        <v>0</v>
      </c>
      <c r="K6628" s="2">
        <v>0</v>
      </c>
      <c r="L6628" s="2">
        <v>0</v>
      </c>
      <c r="M6628" s="2">
        <v>0</v>
      </c>
      <c r="N6628" s="2">
        <v>0</v>
      </c>
      <c r="O6628" s="2">
        <v>0</v>
      </c>
      <c r="P6628" s="2">
        <v>0</v>
      </c>
      <c r="Q6628" s="2">
        <v>0</v>
      </c>
      <c r="R6628" s="2">
        <v>0</v>
      </c>
      <c r="S6628" s="2">
        <v>0</v>
      </c>
    </row>
    <row r="6629" spans="1:19">
      <c r="A6629" s="2" t="s">
        <v>50899</v>
      </c>
      <c r="B6629" s="2">
        <v>0</v>
      </c>
      <c r="C6629" s="2">
        <v>0</v>
      </c>
      <c r="D6629" s="2">
        <v>0</v>
      </c>
      <c r="E6629" s="2">
        <v>0</v>
      </c>
      <c r="F6629" s="2">
        <v>0</v>
      </c>
      <c r="G6629" s="2">
        <v>0</v>
      </c>
      <c r="H6629" s="2">
        <v>0</v>
      </c>
      <c r="I6629" s="2">
        <v>0</v>
      </c>
      <c r="J6629" s="2">
        <v>0</v>
      </c>
      <c r="K6629" s="2">
        <v>0</v>
      </c>
      <c r="L6629" s="2">
        <v>0</v>
      </c>
      <c r="M6629" s="2">
        <v>0</v>
      </c>
      <c r="N6629" s="2">
        <v>1</v>
      </c>
      <c r="O6629" s="2">
        <v>1</v>
      </c>
      <c r="P6629" s="2">
        <v>0</v>
      </c>
      <c r="Q6629" s="2">
        <v>0</v>
      </c>
      <c r="R6629" s="2">
        <v>0</v>
      </c>
      <c r="S6629" s="2">
        <v>0</v>
      </c>
    </row>
    <row r="6630" spans="1:19">
      <c r="A6630" s="2" t="s">
        <v>50900</v>
      </c>
      <c r="B6630" s="2">
        <v>0</v>
      </c>
      <c r="C6630" s="2">
        <v>0</v>
      </c>
      <c r="D6630" s="2">
        <v>0</v>
      </c>
      <c r="E6630" s="2">
        <v>0</v>
      </c>
      <c r="F6630" s="2">
        <v>0</v>
      </c>
      <c r="G6630" s="2">
        <v>0</v>
      </c>
      <c r="H6630" s="2">
        <v>1</v>
      </c>
      <c r="I6630" s="2">
        <v>0</v>
      </c>
      <c r="J6630" s="2">
        <v>1</v>
      </c>
      <c r="K6630" s="2">
        <v>0</v>
      </c>
      <c r="L6630" s="2">
        <v>1</v>
      </c>
      <c r="M6630" s="2">
        <v>0</v>
      </c>
      <c r="N6630" s="2">
        <v>0</v>
      </c>
      <c r="O6630" s="2">
        <v>0</v>
      </c>
      <c r="P6630" s="2">
        <v>0</v>
      </c>
      <c r="Q6630" s="2">
        <v>0</v>
      </c>
      <c r="R6630" s="2">
        <v>0</v>
      </c>
      <c r="S6630" s="2">
        <v>0</v>
      </c>
    </row>
    <row r="6631" spans="1:19">
      <c r="A6631" s="2" t="s">
        <v>50901</v>
      </c>
      <c r="B6631" s="2">
        <v>0</v>
      </c>
      <c r="C6631" s="2">
        <v>0</v>
      </c>
      <c r="D6631" s="2">
        <v>0</v>
      </c>
      <c r="E6631" s="2">
        <v>0</v>
      </c>
      <c r="F6631" s="2">
        <v>0</v>
      </c>
      <c r="G6631" s="2">
        <v>0</v>
      </c>
      <c r="H6631" s="2">
        <v>0</v>
      </c>
      <c r="I6631" s="2">
        <v>0</v>
      </c>
      <c r="J6631" s="2">
        <v>0</v>
      </c>
      <c r="K6631" s="2">
        <v>5</v>
      </c>
      <c r="L6631" s="2">
        <v>0</v>
      </c>
      <c r="M6631" s="2">
        <v>0</v>
      </c>
      <c r="N6631" s="2">
        <v>0</v>
      </c>
      <c r="O6631" s="2">
        <v>4</v>
      </c>
      <c r="P6631" s="2">
        <v>0</v>
      </c>
      <c r="Q6631" s="2">
        <v>5</v>
      </c>
      <c r="R6631" s="2">
        <v>0</v>
      </c>
      <c r="S6631" s="2">
        <v>5</v>
      </c>
    </row>
    <row r="6632" spans="1:19">
      <c r="A6632" s="2" t="s">
        <v>50902</v>
      </c>
      <c r="B6632" s="2">
        <v>0</v>
      </c>
      <c r="C6632" s="2">
        <v>0</v>
      </c>
      <c r="D6632" s="2">
        <v>0</v>
      </c>
      <c r="E6632" s="2">
        <v>0</v>
      </c>
      <c r="F6632" s="2">
        <v>0</v>
      </c>
      <c r="G6632" s="2">
        <v>0</v>
      </c>
      <c r="H6632" s="2">
        <v>5</v>
      </c>
      <c r="I6632" s="2">
        <v>0</v>
      </c>
      <c r="J6632" s="2">
        <v>0</v>
      </c>
      <c r="K6632" s="2">
        <v>0</v>
      </c>
      <c r="L6632" s="2">
        <v>8</v>
      </c>
      <c r="M6632" s="2">
        <v>0</v>
      </c>
      <c r="N6632" s="2">
        <v>12</v>
      </c>
      <c r="O6632" s="2">
        <v>0</v>
      </c>
      <c r="P6632" s="2">
        <v>12</v>
      </c>
      <c r="Q6632" s="2">
        <v>2</v>
      </c>
      <c r="R6632" s="2">
        <v>0</v>
      </c>
      <c r="S6632" s="2">
        <v>4</v>
      </c>
    </row>
    <row r="6633" spans="1:19">
      <c r="A6633" s="2" t="s">
        <v>50903</v>
      </c>
      <c r="B6633" s="2">
        <v>0</v>
      </c>
      <c r="C6633" s="2">
        <v>0</v>
      </c>
      <c r="D6633" s="2">
        <v>0</v>
      </c>
      <c r="E6633" s="2">
        <v>0</v>
      </c>
      <c r="F6633" s="2">
        <v>0</v>
      </c>
      <c r="G6633" s="2">
        <v>0</v>
      </c>
      <c r="H6633" s="2">
        <v>0</v>
      </c>
      <c r="I6633" s="2">
        <v>3</v>
      </c>
      <c r="J6633" s="2">
        <v>0</v>
      </c>
      <c r="K6633" s="2">
        <v>0</v>
      </c>
      <c r="L6633" s="2">
        <v>0</v>
      </c>
      <c r="M6633" s="2">
        <v>0</v>
      </c>
      <c r="N6633" s="2">
        <v>0</v>
      </c>
      <c r="O6633" s="2">
        <v>0</v>
      </c>
      <c r="P6633" s="2">
        <v>0</v>
      </c>
      <c r="Q6633" s="2">
        <v>1</v>
      </c>
      <c r="R6633" s="2">
        <v>0</v>
      </c>
      <c r="S6633" s="2">
        <v>0</v>
      </c>
    </row>
    <row r="6634" spans="1:19">
      <c r="A6634" s="2" t="s">
        <v>50904</v>
      </c>
      <c r="B6634" s="2">
        <v>1</v>
      </c>
      <c r="C6634" s="2">
        <v>0</v>
      </c>
      <c r="D6634" s="2">
        <v>0</v>
      </c>
      <c r="E6634" s="2">
        <v>0</v>
      </c>
      <c r="F6634" s="2">
        <v>0</v>
      </c>
      <c r="G6634" s="2">
        <v>1</v>
      </c>
      <c r="H6634" s="2">
        <v>2</v>
      </c>
      <c r="I6634" s="2">
        <v>6</v>
      </c>
      <c r="J6634" s="2">
        <v>0</v>
      </c>
      <c r="K6634" s="2">
        <v>7</v>
      </c>
      <c r="L6634" s="2">
        <v>3</v>
      </c>
      <c r="M6634" s="2">
        <v>0</v>
      </c>
      <c r="N6634" s="2">
        <v>6</v>
      </c>
      <c r="O6634" s="2">
        <v>8</v>
      </c>
      <c r="P6634" s="2">
        <v>0</v>
      </c>
      <c r="Q6634" s="2">
        <v>0</v>
      </c>
      <c r="R6634" s="2">
        <v>0</v>
      </c>
      <c r="S6634" s="2">
        <v>6</v>
      </c>
    </row>
    <row r="6635" spans="1:19">
      <c r="A6635" s="2" t="s">
        <v>50905</v>
      </c>
      <c r="B6635" s="2">
        <v>0</v>
      </c>
      <c r="C6635" s="2">
        <v>0</v>
      </c>
      <c r="D6635" s="2">
        <v>0</v>
      </c>
      <c r="E6635" s="2">
        <v>0</v>
      </c>
      <c r="F6635" s="2">
        <v>1</v>
      </c>
      <c r="G6635" s="2">
        <v>0</v>
      </c>
      <c r="H6635" s="2">
        <v>1</v>
      </c>
      <c r="I6635" s="2">
        <v>1</v>
      </c>
      <c r="J6635" s="2">
        <v>0</v>
      </c>
      <c r="K6635" s="2">
        <v>1</v>
      </c>
      <c r="L6635" s="2">
        <v>1</v>
      </c>
      <c r="M6635" s="2">
        <v>0</v>
      </c>
      <c r="N6635" s="2">
        <v>1</v>
      </c>
      <c r="O6635" s="2">
        <v>1</v>
      </c>
      <c r="P6635" s="2">
        <v>2</v>
      </c>
      <c r="Q6635" s="2">
        <v>1</v>
      </c>
      <c r="R6635" s="2">
        <v>2</v>
      </c>
      <c r="S6635" s="2">
        <v>1</v>
      </c>
    </row>
    <row r="6636" spans="1:19">
      <c r="A6636" s="2" t="s">
        <v>50906</v>
      </c>
      <c r="B6636" s="2">
        <v>0</v>
      </c>
      <c r="C6636" s="2">
        <v>0</v>
      </c>
      <c r="D6636" s="2">
        <v>1</v>
      </c>
      <c r="E6636" s="2">
        <v>0</v>
      </c>
      <c r="F6636" s="2">
        <v>0</v>
      </c>
      <c r="G6636" s="2">
        <v>0</v>
      </c>
      <c r="H6636" s="2">
        <v>0</v>
      </c>
      <c r="I6636" s="2">
        <v>0</v>
      </c>
      <c r="J6636" s="2">
        <v>0</v>
      </c>
      <c r="K6636" s="2">
        <v>0</v>
      </c>
      <c r="L6636" s="2">
        <v>0</v>
      </c>
      <c r="M6636" s="2">
        <v>0</v>
      </c>
      <c r="N6636" s="2">
        <v>0</v>
      </c>
      <c r="O6636" s="2">
        <v>0</v>
      </c>
      <c r="P6636" s="2">
        <v>0</v>
      </c>
      <c r="Q6636" s="2">
        <v>0</v>
      </c>
      <c r="R6636" s="2">
        <v>0</v>
      </c>
      <c r="S6636" s="2">
        <v>0</v>
      </c>
    </row>
    <row r="6637" spans="1:19">
      <c r="A6637" s="2" t="s">
        <v>50907</v>
      </c>
      <c r="B6637" s="2">
        <v>0</v>
      </c>
      <c r="C6637" s="2">
        <v>0</v>
      </c>
      <c r="D6637" s="2">
        <v>0</v>
      </c>
      <c r="E6637" s="2">
        <v>0</v>
      </c>
      <c r="F6637" s="2">
        <v>2</v>
      </c>
      <c r="G6637" s="2">
        <v>0</v>
      </c>
      <c r="H6637" s="2">
        <v>0</v>
      </c>
      <c r="I6637" s="2">
        <v>3</v>
      </c>
      <c r="J6637" s="2">
        <v>0</v>
      </c>
      <c r="K6637" s="2">
        <v>7</v>
      </c>
      <c r="L6637" s="2">
        <v>0</v>
      </c>
      <c r="M6637" s="2">
        <v>5</v>
      </c>
      <c r="N6637" s="2">
        <v>2</v>
      </c>
      <c r="O6637" s="2">
        <v>6</v>
      </c>
      <c r="P6637" s="2">
        <v>2</v>
      </c>
      <c r="Q6637" s="2">
        <v>7</v>
      </c>
      <c r="R6637" s="2">
        <v>0</v>
      </c>
      <c r="S6637" s="2">
        <v>6</v>
      </c>
    </row>
    <row r="6638" spans="1:19">
      <c r="A6638" s="2" t="s">
        <v>50908</v>
      </c>
      <c r="B6638" s="2">
        <v>1</v>
      </c>
      <c r="C6638" s="2">
        <v>0</v>
      </c>
      <c r="D6638" s="2">
        <v>0</v>
      </c>
      <c r="E6638" s="2">
        <v>0</v>
      </c>
      <c r="F6638" s="2">
        <v>0</v>
      </c>
      <c r="G6638" s="2">
        <v>0</v>
      </c>
      <c r="H6638" s="2">
        <v>0</v>
      </c>
      <c r="I6638" s="2">
        <v>4</v>
      </c>
      <c r="J6638" s="2">
        <v>0</v>
      </c>
      <c r="K6638" s="2">
        <v>0</v>
      </c>
      <c r="L6638" s="2">
        <v>1</v>
      </c>
      <c r="M6638" s="2">
        <v>3</v>
      </c>
      <c r="N6638" s="2">
        <v>0</v>
      </c>
      <c r="O6638" s="2">
        <v>0</v>
      </c>
      <c r="P6638" s="2">
        <v>0</v>
      </c>
      <c r="Q6638" s="2">
        <v>2</v>
      </c>
      <c r="R6638" s="2">
        <v>0</v>
      </c>
      <c r="S6638" s="2">
        <v>0</v>
      </c>
    </row>
    <row r="6639" spans="1:19">
      <c r="A6639" s="2" t="s">
        <v>50909</v>
      </c>
      <c r="B6639" s="2">
        <v>0</v>
      </c>
      <c r="C6639" s="2">
        <v>0</v>
      </c>
      <c r="D6639" s="2">
        <v>0</v>
      </c>
      <c r="E6639" s="2">
        <v>0</v>
      </c>
      <c r="F6639" s="2">
        <v>0</v>
      </c>
      <c r="G6639" s="2">
        <v>0</v>
      </c>
      <c r="H6639" s="2">
        <v>0</v>
      </c>
      <c r="I6639" s="2">
        <v>0</v>
      </c>
      <c r="J6639" s="2">
        <v>0</v>
      </c>
      <c r="K6639" s="2">
        <v>0</v>
      </c>
      <c r="L6639" s="2">
        <v>0</v>
      </c>
      <c r="M6639" s="2">
        <v>0</v>
      </c>
      <c r="N6639" s="2">
        <v>0</v>
      </c>
      <c r="O6639" s="2">
        <v>0</v>
      </c>
      <c r="P6639" s="2">
        <v>0</v>
      </c>
      <c r="Q6639" s="2">
        <v>0</v>
      </c>
      <c r="R6639" s="2">
        <v>2</v>
      </c>
      <c r="S6639" s="2">
        <v>0</v>
      </c>
    </row>
    <row r="6640" spans="1:19">
      <c r="A6640" s="2" t="s">
        <v>50910</v>
      </c>
      <c r="B6640" s="2">
        <v>1</v>
      </c>
      <c r="C6640" s="2">
        <v>1</v>
      </c>
      <c r="D6640" s="2">
        <v>0</v>
      </c>
      <c r="E6640" s="2">
        <v>1</v>
      </c>
      <c r="F6640" s="2">
        <v>0</v>
      </c>
      <c r="G6640" s="2">
        <v>1</v>
      </c>
      <c r="H6640" s="2">
        <v>1</v>
      </c>
      <c r="I6640" s="2">
        <v>1</v>
      </c>
      <c r="J6640" s="2">
        <v>2</v>
      </c>
      <c r="K6640" s="2">
        <v>2</v>
      </c>
      <c r="L6640" s="2">
        <v>1</v>
      </c>
      <c r="M6640" s="2">
        <v>1</v>
      </c>
      <c r="N6640" s="2">
        <v>7</v>
      </c>
      <c r="O6640" s="2">
        <v>5</v>
      </c>
      <c r="P6640" s="2">
        <v>2</v>
      </c>
      <c r="Q6640" s="2">
        <v>1</v>
      </c>
      <c r="R6640" s="2">
        <v>0</v>
      </c>
      <c r="S6640" s="2">
        <v>1</v>
      </c>
    </row>
    <row r="6641" spans="1:19">
      <c r="A6641" s="2" t="s">
        <v>50911</v>
      </c>
      <c r="B6641" s="2">
        <v>0</v>
      </c>
      <c r="C6641" s="2">
        <v>0</v>
      </c>
      <c r="D6641" s="2">
        <v>0</v>
      </c>
      <c r="E6641" s="2">
        <v>0</v>
      </c>
      <c r="F6641" s="2">
        <v>0</v>
      </c>
      <c r="G6641" s="2">
        <v>0</v>
      </c>
      <c r="H6641" s="2">
        <v>0</v>
      </c>
      <c r="I6641" s="2">
        <v>0</v>
      </c>
      <c r="J6641" s="2">
        <v>0</v>
      </c>
      <c r="K6641" s="2">
        <v>1</v>
      </c>
      <c r="L6641" s="2">
        <v>0</v>
      </c>
      <c r="M6641" s="2">
        <v>0</v>
      </c>
      <c r="N6641" s="2">
        <v>0</v>
      </c>
      <c r="O6641" s="2">
        <v>0</v>
      </c>
      <c r="P6641" s="2">
        <v>0</v>
      </c>
      <c r="Q6641" s="2">
        <v>0</v>
      </c>
      <c r="R6641" s="2">
        <v>0</v>
      </c>
      <c r="S6641" s="2">
        <v>0</v>
      </c>
    </row>
    <row r="6642" spans="1:19">
      <c r="A6642" s="2" t="s">
        <v>50912</v>
      </c>
      <c r="B6642" s="2">
        <v>0</v>
      </c>
      <c r="C6642" s="2">
        <v>0</v>
      </c>
      <c r="D6642" s="2">
        <v>0</v>
      </c>
      <c r="E6642" s="2">
        <v>0</v>
      </c>
      <c r="F6642" s="2">
        <v>0</v>
      </c>
      <c r="G6642" s="2">
        <v>0</v>
      </c>
      <c r="H6642" s="2">
        <v>0</v>
      </c>
      <c r="I6642" s="2">
        <v>0</v>
      </c>
      <c r="J6642" s="2">
        <v>0</v>
      </c>
      <c r="K6642" s="2">
        <v>0</v>
      </c>
      <c r="L6642" s="2">
        <v>0</v>
      </c>
      <c r="M6642" s="2">
        <v>0</v>
      </c>
      <c r="N6642" s="2">
        <v>0</v>
      </c>
      <c r="O6642" s="2">
        <v>0</v>
      </c>
      <c r="P6642" s="2">
        <v>0</v>
      </c>
      <c r="Q6642" s="2">
        <v>1</v>
      </c>
      <c r="R6642" s="2">
        <v>0</v>
      </c>
      <c r="S6642" s="2">
        <v>0</v>
      </c>
    </row>
    <row r="6643" spans="1:19">
      <c r="A6643" s="2" t="s">
        <v>50913</v>
      </c>
      <c r="B6643" s="2">
        <v>0</v>
      </c>
      <c r="C6643" s="2">
        <v>0</v>
      </c>
      <c r="D6643" s="2">
        <v>0</v>
      </c>
      <c r="E6643" s="2">
        <v>0</v>
      </c>
      <c r="F6643" s="2">
        <v>0</v>
      </c>
      <c r="G6643" s="2">
        <v>0</v>
      </c>
      <c r="H6643" s="2">
        <v>0</v>
      </c>
      <c r="I6643" s="2">
        <v>1</v>
      </c>
      <c r="J6643" s="2">
        <v>0</v>
      </c>
      <c r="K6643" s="2">
        <v>0</v>
      </c>
      <c r="L6643" s="2">
        <v>0</v>
      </c>
      <c r="M6643" s="2">
        <v>0</v>
      </c>
      <c r="N6643" s="2">
        <v>0</v>
      </c>
      <c r="O6643" s="2">
        <v>0</v>
      </c>
      <c r="P6643" s="2">
        <v>0</v>
      </c>
      <c r="Q6643" s="2">
        <v>0</v>
      </c>
      <c r="R6643" s="2">
        <v>0</v>
      </c>
      <c r="S6643" s="2">
        <v>0</v>
      </c>
    </row>
    <row r="6644" spans="1:19">
      <c r="A6644" s="2" t="s">
        <v>50914</v>
      </c>
      <c r="B6644" s="2">
        <v>0</v>
      </c>
      <c r="C6644" s="2">
        <v>0</v>
      </c>
      <c r="D6644" s="2">
        <v>0</v>
      </c>
      <c r="E6644" s="2">
        <v>0</v>
      </c>
      <c r="F6644" s="2">
        <v>0</v>
      </c>
      <c r="G6644" s="2">
        <v>0</v>
      </c>
      <c r="H6644" s="2">
        <v>0</v>
      </c>
      <c r="I6644" s="2">
        <v>0</v>
      </c>
      <c r="J6644" s="2">
        <v>0</v>
      </c>
      <c r="K6644" s="2">
        <v>0</v>
      </c>
      <c r="L6644" s="2">
        <v>0</v>
      </c>
      <c r="M6644" s="2">
        <v>0</v>
      </c>
      <c r="N6644" s="2">
        <v>0</v>
      </c>
      <c r="O6644" s="2">
        <v>0</v>
      </c>
      <c r="P6644" s="2">
        <v>0</v>
      </c>
      <c r="Q6644" s="2">
        <v>0</v>
      </c>
      <c r="R6644" s="2">
        <v>0</v>
      </c>
      <c r="S6644" s="2">
        <v>0</v>
      </c>
    </row>
    <row r="6645" spans="1:19">
      <c r="A6645" s="2" t="s">
        <v>50915</v>
      </c>
      <c r="B6645" s="2">
        <v>0</v>
      </c>
      <c r="C6645" s="2">
        <v>0</v>
      </c>
      <c r="D6645" s="2">
        <v>0</v>
      </c>
      <c r="E6645" s="2">
        <v>0</v>
      </c>
      <c r="F6645" s="2">
        <v>0</v>
      </c>
      <c r="G6645" s="2">
        <v>0</v>
      </c>
      <c r="H6645" s="2">
        <v>0</v>
      </c>
      <c r="I6645" s="2">
        <v>0</v>
      </c>
      <c r="J6645" s="2">
        <v>0</v>
      </c>
      <c r="K6645" s="2">
        <v>0</v>
      </c>
      <c r="L6645" s="2">
        <v>0</v>
      </c>
      <c r="M6645" s="2">
        <v>1</v>
      </c>
      <c r="N6645" s="2">
        <v>0</v>
      </c>
      <c r="O6645" s="2">
        <v>1</v>
      </c>
      <c r="P6645" s="2">
        <v>0</v>
      </c>
      <c r="Q6645" s="2">
        <v>0</v>
      </c>
      <c r="R6645" s="2">
        <v>0</v>
      </c>
      <c r="S6645" s="2">
        <v>0</v>
      </c>
    </row>
    <row r="6646" spans="1:19">
      <c r="A6646" s="2" t="s">
        <v>50916</v>
      </c>
      <c r="B6646" s="2">
        <v>8</v>
      </c>
      <c r="C6646" s="2">
        <v>13</v>
      </c>
      <c r="D6646" s="2">
        <v>0</v>
      </c>
      <c r="E6646" s="2">
        <v>8</v>
      </c>
      <c r="F6646" s="2">
        <v>0</v>
      </c>
      <c r="G6646" s="2">
        <v>6</v>
      </c>
      <c r="H6646" s="2">
        <v>12</v>
      </c>
      <c r="I6646" s="2">
        <v>19</v>
      </c>
      <c r="J6646" s="2">
        <v>26</v>
      </c>
      <c r="K6646" s="2">
        <v>33</v>
      </c>
      <c r="L6646" s="2">
        <v>19</v>
      </c>
      <c r="M6646" s="2">
        <v>24</v>
      </c>
      <c r="N6646" s="2">
        <v>24</v>
      </c>
      <c r="O6646" s="2">
        <v>23</v>
      </c>
      <c r="P6646" s="2">
        <v>26</v>
      </c>
      <c r="Q6646" s="2">
        <v>28</v>
      </c>
      <c r="R6646" s="2">
        <v>29</v>
      </c>
      <c r="S6646" s="2">
        <v>32</v>
      </c>
    </row>
    <row r="6647" spans="1:19">
      <c r="A6647" s="2" t="s">
        <v>50917</v>
      </c>
      <c r="B6647" s="2">
        <v>0</v>
      </c>
      <c r="C6647" s="2">
        <v>0</v>
      </c>
      <c r="D6647" s="2">
        <v>0</v>
      </c>
      <c r="E6647" s="2">
        <v>0</v>
      </c>
      <c r="F6647" s="2">
        <v>0</v>
      </c>
      <c r="G6647" s="2">
        <v>0</v>
      </c>
      <c r="H6647" s="2">
        <v>0</v>
      </c>
      <c r="I6647" s="2">
        <v>0</v>
      </c>
      <c r="J6647" s="2">
        <v>0</v>
      </c>
      <c r="K6647" s="2">
        <v>0</v>
      </c>
      <c r="L6647" s="2">
        <v>0</v>
      </c>
      <c r="M6647" s="2">
        <v>0</v>
      </c>
      <c r="N6647" s="2">
        <v>0</v>
      </c>
      <c r="O6647" s="2">
        <v>0</v>
      </c>
      <c r="P6647" s="2">
        <v>0</v>
      </c>
      <c r="Q6647" s="2">
        <v>0</v>
      </c>
      <c r="R6647" s="2">
        <v>0</v>
      </c>
      <c r="S6647" s="2">
        <v>0</v>
      </c>
    </row>
    <row r="6648" spans="1:19">
      <c r="A6648" s="2" t="s">
        <v>50918</v>
      </c>
      <c r="B6648" s="2">
        <v>4</v>
      </c>
      <c r="C6648" s="2">
        <v>0</v>
      </c>
      <c r="D6648" s="2">
        <v>10</v>
      </c>
      <c r="E6648" s="2">
        <v>0</v>
      </c>
      <c r="F6648" s="2">
        <v>12</v>
      </c>
      <c r="G6648" s="2">
        <v>1</v>
      </c>
      <c r="H6648" s="2">
        <v>0</v>
      </c>
      <c r="I6648" s="2">
        <v>0</v>
      </c>
      <c r="J6648" s="2">
        <v>2</v>
      </c>
      <c r="K6648" s="2">
        <v>0</v>
      </c>
      <c r="L6648" s="2">
        <v>1</v>
      </c>
      <c r="M6648" s="2">
        <v>0</v>
      </c>
      <c r="N6648" s="2">
        <v>0</v>
      </c>
      <c r="O6648" s="2">
        <v>1</v>
      </c>
      <c r="P6648" s="2">
        <v>1</v>
      </c>
      <c r="Q6648" s="2">
        <v>0</v>
      </c>
      <c r="R6648" s="2">
        <v>1</v>
      </c>
      <c r="S6648" s="2">
        <v>1</v>
      </c>
    </row>
    <row r="6649" spans="1:19">
      <c r="A6649" s="2" t="s">
        <v>50919</v>
      </c>
      <c r="B6649" s="2">
        <v>0</v>
      </c>
      <c r="C6649" s="2">
        <v>0</v>
      </c>
      <c r="D6649" s="2">
        <v>0</v>
      </c>
      <c r="E6649" s="2">
        <v>0</v>
      </c>
      <c r="F6649" s="2">
        <v>0</v>
      </c>
      <c r="G6649" s="2">
        <v>0</v>
      </c>
      <c r="H6649" s="2">
        <v>0</v>
      </c>
      <c r="I6649" s="2">
        <v>0</v>
      </c>
      <c r="J6649" s="2">
        <v>0</v>
      </c>
      <c r="K6649" s="2">
        <v>0</v>
      </c>
      <c r="L6649" s="2">
        <v>1</v>
      </c>
      <c r="M6649" s="2">
        <v>0</v>
      </c>
      <c r="N6649" s="2">
        <v>0</v>
      </c>
      <c r="O6649" s="2">
        <v>0</v>
      </c>
      <c r="P6649" s="2">
        <v>0</v>
      </c>
      <c r="Q6649" s="2">
        <v>0</v>
      </c>
      <c r="R6649" s="2">
        <v>0</v>
      </c>
      <c r="S6649" s="2">
        <v>0</v>
      </c>
    </row>
    <row r="6650" spans="1:19">
      <c r="A6650" s="2" t="s">
        <v>50920</v>
      </c>
      <c r="B6650" s="2">
        <v>0</v>
      </c>
      <c r="C6650" s="2">
        <v>0</v>
      </c>
      <c r="D6650" s="2">
        <v>1</v>
      </c>
      <c r="E6650" s="2">
        <v>0</v>
      </c>
      <c r="F6650" s="2">
        <v>2</v>
      </c>
      <c r="G6650" s="2">
        <v>0</v>
      </c>
      <c r="H6650" s="2">
        <v>0</v>
      </c>
      <c r="I6650" s="2">
        <v>0</v>
      </c>
      <c r="J6650" s="2">
        <v>0</v>
      </c>
      <c r="K6650" s="2">
        <v>0</v>
      </c>
      <c r="L6650" s="2">
        <v>0</v>
      </c>
      <c r="M6650" s="2">
        <v>0</v>
      </c>
      <c r="N6650" s="2">
        <v>0</v>
      </c>
      <c r="O6650" s="2">
        <v>0</v>
      </c>
      <c r="P6650" s="2">
        <v>0</v>
      </c>
      <c r="Q6650" s="2">
        <v>0</v>
      </c>
      <c r="R6650" s="2">
        <v>0</v>
      </c>
      <c r="S6650" s="2">
        <v>0</v>
      </c>
    </row>
    <row r="6651" spans="1:19">
      <c r="A6651" s="2" t="s">
        <v>50921</v>
      </c>
      <c r="B6651" s="2">
        <v>5</v>
      </c>
      <c r="C6651" s="2">
        <v>4</v>
      </c>
      <c r="D6651" s="2">
        <v>0</v>
      </c>
      <c r="E6651" s="2">
        <v>2</v>
      </c>
      <c r="F6651" s="2">
        <v>0</v>
      </c>
      <c r="G6651" s="2">
        <v>6</v>
      </c>
      <c r="H6651" s="2">
        <v>0</v>
      </c>
      <c r="I6651" s="2">
        <v>5</v>
      </c>
      <c r="J6651" s="2">
        <v>0</v>
      </c>
      <c r="K6651" s="2">
        <v>0</v>
      </c>
      <c r="L6651" s="2">
        <v>0</v>
      </c>
      <c r="M6651" s="2">
        <v>0</v>
      </c>
      <c r="N6651" s="2">
        <v>0</v>
      </c>
      <c r="O6651" s="2">
        <v>0</v>
      </c>
      <c r="P6651" s="2">
        <v>3</v>
      </c>
      <c r="Q6651" s="2">
        <v>0</v>
      </c>
      <c r="R6651" s="2">
        <v>3</v>
      </c>
      <c r="S6651" s="2">
        <v>0</v>
      </c>
    </row>
    <row r="6652" spans="1:19">
      <c r="A6652" s="2" t="s">
        <v>50922</v>
      </c>
      <c r="B6652" s="2">
        <v>0</v>
      </c>
      <c r="C6652" s="2">
        <v>0</v>
      </c>
      <c r="D6652" s="2">
        <v>0</v>
      </c>
      <c r="E6652" s="2">
        <v>0</v>
      </c>
      <c r="F6652" s="2">
        <v>0</v>
      </c>
      <c r="G6652" s="2">
        <v>0</v>
      </c>
      <c r="H6652" s="2">
        <v>0</v>
      </c>
      <c r="I6652" s="2">
        <v>1</v>
      </c>
      <c r="J6652" s="2">
        <v>0</v>
      </c>
      <c r="K6652" s="2">
        <v>0</v>
      </c>
      <c r="L6652" s="2">
        <v>0</v>
      </c>
      <c r="M6652" s="2">
        <v>0</v>
      </c>
      <c r="N6652" s="2">
        <v>0</v>
      </c>
      <c r="O6652" s="2">
        <v>0</v>
      </c>
      <c r="P6652" s="2">
        <v>0</v>
      </c>
      <c r="Q6652" s="2">
        <v>0</v>
      </c>
      <c r="R6652" s="2">
        <v>0</v>
      </c>
      <c r="S6652" s="2">
        <v>0</v>
      </c>
    </row>
    <row r="6653" spans="1:19">
      <c r="A6653" s="2" t="s">
        <v>50923</v>
      </c>
      <c r="B6653" s="2">
        <v>0</v>
      </c>
      <c r="C6653" s="2">
        <v>0</v>
      </c>
      <c r="D6653" s="2">
        <v>1</v>
      </c>
      <c r="E6653" s="2">
        <v>0</v>
      </c>
      <c r="F6653" s="2">
        <v>1</v>
      </c>
      <c r="G6653" s="2">
        <v>0</v>
      </c>
      <c r="H6653" s="2">
        <v>0</v>
      </c>
      <c r="I6653" s="2">
        <v>0</v>
      </c>
      <c r="J6653" s="2">
        <v>0</v>
      </c>
      <c r="K6653" s="2">
        <v>0</v>
      </c>
      <c r="L6653" s="2">
        <v>0</v>
      </c>
      <c r="M6653" s="2">
        <v>0</v>
      </c>
      <c r="N6653" s="2">
        <v>0</v>
      </c>
      <c r="O6653" s="2">
        <v>0</v>
      </c>
      <c r="P6653" s="2">
        <v>0</v>
      </c>
      <c r="Q6653" s="2">
        <v>0</v>
      </c>
      <c r="R6653" s="2">
        <v>0</v>
      </c>
      <c r="S6653" s="2">
        <v>0</v>
      </c>
    </row>
    <row r="6654" spans="1:19">
      <c r="A6654" s="2" t="s">
        <v>50924</v>
      </c>
      <c r="B6654" s="2">
        <v>0</v>
      </c>
      <c r="C6654" s="2">
        <v>0</v>
      </c>
      <c r="D6654" s="2">
        <v>4</v>
      </c>
      <c r="E6654" s="2">
        <v>0</v>
      </c>
      <c r="F6654" s="2">
        <v>5</v>
      </c>
      <c r="G6654" s="2">
        <v>0</v>
      </c>
      <c r="H6654" s="2">
        <v>0</v>
      </c>
      <c r="I6654" s="2">
        <v>0</v>
      </c>
      <c r="J6654" s="2">
        <v>0</v>
      </c>
      <c r="K6654" s="2">
        <v>4</v>
      </c>
      <c r="L6654" s="2">
        <v>0</v>
      </c>
      <c r="M6654" s="2">
        <v>4</v>
      </c>
      <c r="N6654" s="2">
        <v>0</v>
      </c>
      <c r="O6654" s="2">
        <v>8</v>
      </c>
      <c r="P6654" s="2">
        <v>0</v>
      </c>
      <c r="Q6654" s="2">
        <v>0</v>
      </c>
      <c r="R6654" s="2">
        <v>0</v>
      </c>
      <c r="S6654" s="2">
        <v>0</v>
      </c>
    </row>
    <row r="6655" spans="1:19">
      <c r="A6655" s="2" t="s">
        <v>50925</v>
      </c>
      <c r="B6655" s="2">
        <v>0</v>
      </c>
      <c r="C6655" s="2">
        <v>0</v>
      </c>
      <c r="D6655" s="2">
        <v>0</v>
      </c>
      <c r="E6655" s="2">
        <v>0</v>
      </c>
      <c r="F6655" s="2">
        <v>0</v>
      </c>
      <c r="G6655" s="2">
        <v>0</v>
      </c>
      <c r="H6655" s="2">
        <v>0</v>
      </c>
      <c r="I6655" s="2">
        <v>0</v>
      </c>
      <c r="J6655" s="2">
        <v>0</v>
      </c>
      <c r="K6655" s="2">
        <v>0</v>
      </c>
      <c r="L6655" s="2">
        <v>0</v>
      </c>
      <c r="M6655" s="2">
        <v>0</v>
      </c>
      <c r="N6655" s="2">
        <v>0</v>
      </c>
      <c r="O6655" s="2">
        <v>0</v>
      </c>
      <c r="P6655" s="2">
        <v>0</v>
      </c>
      <c r="Q6655" s="2">
        <v>0</v>
      </c>
      <c r="R6655" s="2">
        <v>1</v>
      </c>
      <c r="S6655" s="2">
        <v>0</v>
      </c>
    </row>
    <row r="6656" spans="1:19">
      <c r="A6656" s="2" t="s">
        <v>50926</v>
      </c>
      <c r="B6656" s="2">
        <v>0</v>
      </c>
      <c r="C6656" s="2">
        <v>0</v>
      </c>
      <c r="D6656" s="2">
        <v>0</v>
      </c>
      <c r="E6656" s="2">
        <v>0</v>
      </c>
      <c r="F6656" s="2">
        <v>0</v>
      </c>
      <c r="G6656" s="2">
        <v>0</v>
      </c>
      <c r="H6656" s="2">
        <v>0</v>
      </c>
      <c r="I6656" s="2">
        <v>0</v>
      </c>
      <c r="J6656" s="2">
        <v>0</v>
      </c>
      <c r="K6656" s="2">
        <v>0</v>
      </c>
      <c r="L6656" s="2">
        <v>0</v>
      </c>
      <c r="M6656" s="2">
        <v>0</v>
      </c>
      <c r="N6656" s="2">
        <v>0</v>
      </c>
      <c r="O6656" s="2">
        <v>0</v>
      </c>
      <c r="P6656" s="2">
        <v>0</v>
      </c>
      <c r="Q6656" s="2">
        <v>0</v>
      </c>
      <c r="R6656" s="2">
        <v>0</v>
      </c>
      <c r="S6656" s="2">
        <v>0</v>
      </c>
    </row>
    <row r="6657" spans="1:19">
      <c r="A6657" s="2" t="s">
        <v>50927</v>
      </c>
      <c r="B6657" s="2">
        <v>0</v>
      </c>
      <c r="C6657" s="2">
        <v>0</v>
      </c>
      <c r="D6657" s="2">
        <v>0</v>
      </c>
      <c r="E6657" s="2">
        <v>0</v>
      </c>
      <c r="F6657" s="2">
        <v>0</v>
      </c>
      <c r="G6657" s="2">
        <v>0</v>
      </c>
      <c r="H6657" s="2">
        <v>0</v>
      </c>
      <c r="I6657" s="2">
        <v>0</v>
      </c>
      <c r="J6657" s="2">
        <v>0</v>
      </c>
      <c r="K6657" s="2">
        <v>0</v>
      </c>
      <c r="L6657" s="2">
        <v>0</v>
      </c>
      <c r="M6657" s="2">
        <v>0</v>
      </c>
      <c r="N6657" s="2">
        <v>2</v>
      </c>
      <c r="O6657" s="2">
        <v>1</v>
      </c>
      <c r="P6657" s="2">
        <v>0</v>
      </c>
      <c r="Q6657" s="2">
        <v>1</v>
      </c>
      <c r="R6657" s="2">
        <v>2</v>
      </c>
      <c r="S6657" s="2">
        <v>1</v>
      </c>
    </row>
    <row r="6658" spans="1:19">
      <c r="A6658" s="2" t="s">
        <v>50928</v>
      </c>
      <c r="B6658" s="2">
        <v>0</v>
      </c>
      <c r="C6658" s="2">
        <v>0</v>
      </c>
      <c r="D6658" s="2">
        <v>0</v>
      </c>
      <c r="E6658" s="2">
        <v>0</v>
      </c>
      <c r="F6658" s="2">
        <v>2</v>
      </c>
      <c r="G6658" s="2">
        <v>0</v>
      </c>
      <c r="H6658" s="2">
        <v>0</v>
      </c>
      <c r="I6658" s="2">
        <v>0</v>
      </c>
      <c r="J6658" s="2">
        <v>0</v>
      </c>
      <c r="K6658" s="2">
        <v>0</v>
      </c>
      <c r="L6658" s="2">
        <v>0</v>
      </c>
      <c r="M6658" s="2">
        <v>0</v>
      </c>
      <c r="N6658" s="2">
        <v>0</v>
      </c>
      <c r="O6658" s="2">
        <v>0</v>
      </c>
      <c r="P6658" s="2">
        <v>0</v>
      </c>
      <c r="Q6658" s="2">
        <v>0</v>
      </c>
      <c r="R6658" s="2">
        <v>0</v>
      </c>
      <c r="S6658" s="2">
        <v>0</v>
      </c>
    </row>
    <row r="6659" spans="1:19">
      <c r="A6659" s="2" t="s">
        <v>50929</v>
      </c>
      <c r="B6659" s="2">
        <v>0</v>
      </c>
      <c r="C6659" s="2">
        <v>0</v>
      </c>
      <c r="D6659" s="2">
        <v>0</v>
      </c>
      <c r="E6659" s="2">
        <v>0</v>
      </c>
      <c r="F6659" s="2">
        <v>0</v>
      </c>
      <c r="G6659" s="2">
        <v>0</v>
      </c>
      <c r="H6659" s="2">
        <v>0</v>
      </c>
      <c r="I6659" s="2">
        <v>0</v>
      </c>
      <c r="J6659" s="2">
        <v>0</v>
      </c>
      <c r="K6659" s="2">
        <v>0</v>
      </c>
      <c r="L6659" s="2">
        <v>0</v>
      </c>
      <c r="M6659" s="2">
        <v>1</v>
      </c>
      <c r="N6659" s="2">
        <v>0</v>
      </c>
      <c r="O6659" s="2">
        <v>0</v>
      </c>
      <c r="P6659" s="2">
        <v>0</v>
      </c>
      <c r="Q6659" s="2">
        <v>0</v>
      </c>
      <c r="R6659" s="2">
        <v>0</v>
      </c>
      <c r="S6659" s="2">
        <v>0</v>
      </c>
    </row>
    <row r="6660" spans="1:19">
      <c r="A6660" s="2" t="s">
        <v>50930</v>
      </c>
      <c r="B6660" s="2">
        <v>0</v>
      </c>
      <c r="C6660" s="2">
        <v>0</v>
      </c>
      <c r="D6660" s="2">
        <v>0</v>
      </c>
      <c r="E6660" s="2">
        <v>0</v>
      </c>
      <c r="F6660" s="2">
        <v>0</v>
      </c>
      <c r="G6660" s="2">
        <v>0</v>
      </c>
      <c r="H6660" s="2">
        <v>0</v>
      </c>
      <c r="I6660" s="2">
        <v>0</v>
      </c>
      <c r="J6660" s="2">
        <v>0</v>
      </c>
      <c r="K6660" s="2">
        <v>0</v>
      </c>
      <c r="L6660" s="2">
        <v>0</v>
      </c>
      <c r="M6660" s="2">
        <v>0</v>
      </c>
      <c r="N6660" s="2">
        <v>0</v>
      </c>
      <c r="O6660" s="2">
        <v>1</v>
      </c>
      <c r="P6660" s="2">
        <v>0</v>
      </c>
      <c r="Q6660" s="2">
        <v>0</v>
      </c>
      <c r="R6660" s="2">
        <v>0</v>
      </c>
      <c r="S6660" s="2">
        <v>0</v>
      </c>
    </row>
    <row r="6661" spans="1:19">
      <c r="A6661" s="2" t="s">
        <v>50931</v>
      </c>
      <c r="B6661" s="2">
        <v>0</v>
      </c>
      <c r="C6661" s="2">
        <v>0</v>
      </c>
      <c r="D6661" s="2">
        <v>0</v>
      </c>
      <c r="E6661" s="2">
        <v>0</v>
      </c>
      <c r="F6661" s="2">
        <v>0</v>
      </c>
      <c r="G6661" s="2">
        <v>0</v>
      </c>
      <c r="H6661" s="2">
        <v>0</v>
      </c>
      <c r="I6661" s="2">
        <v>0</v>
      </c>
      <c r="J6661" s="2">
        <v>0</v>
      </c>
      <c r="K6661" s="2">
        <v>0</v>
      </c>
      <c r="L6661" s="2">
        <v>0</v>
      </c>
      <c r="M6661" s="2">
        <v>0</v>
      </c>
      <c r="N6661" s="2">
        <v>0</v>
      </c>
      <c r="O6661" s="2">
        <v>0</v>
      </c>
      <c r="P6661" s="2">
        <v>0</v>
      </c>
      <c r="Q6661" s="2">
        <v>0</v>
      </c>
      <c r="R6661" s="2">
        <v>0</v>
      </c>
      <c r="S6661" s="2">
        <v>0</v>
      </c>
    </row>
    <row r="6662" spans="1:19">
      <c r="A6662" s="2" t="s">
        <v>50932</v>
      </c>
      <c r="B6662" s="2">
        <v>0</v>
      </c>
      <c r="C6662" s="2">
        <v>0</v>
      </c>
      <c r="D6662" s="2">
        <v>0</v>
      </c>
      <c r="E6662" s="2">
        <v>0</v>
      </c>
      <c r="F6662" s="2">
        <v>0</v>
      </c>
      <c r="G6662" s="2">
        <v>0</v>
      </c>
      <c r="H6662" s="2">
        <v>18</v>
      </c>
      <c r="I6662" s="2">
        <v>24</v>
      </c>
      <c r="J6662" s="2">
        <v>19</v>
      </c>
      <c r="K6662" s="2">
        <v>21</v>
      </c>
      <c r="L6662" s="2">
        <v>19</v>
      </c>
      <c r="M6662" s="2">
        <v>30</v>
      </c>
      <c r="N6662" s="2">
        <v>20</v>
      </c>
      <c r="O6662" s="2">
        <v>29</v>
      </c>
      <c r="P6662" s="2">
        <v>25</v>
      </c>
      <c r="Q6662" s="2">
        <v>42</v>
      </c>
      <c r="R6662" s="2">
        <v>29</v>
      </c>
      <c r="S6662" s="2">
        <v>36</v>
      </c>
    </row>
    <row r="6663" spans="1:19">
      <c r="A6663" s="2" t="s">
        <v>50933</v>
      </c>
      <c r="B6663" s="2">
        <v>0</v>
      </c>
      <c r="C6663" s="2">
        <v>0</v>
      </c>
      <c r="D6663" s="2">
        <v>0</v>
      </c>
      <c r="E6663" s="2">
        <v>0</v>
      </c>
      <c r="F6663" s="2">
        <v>0</v>
      </c>
      <c r="G6663" s="2">
        <v>0</v>
      </c>
      <c r="H6663" s="2">
        <v>0</v>
      </c>
      <c r="I6663" s="2">
        <v>11</v>
      </c>
      <c r="J6663" s="2">
        <v>0</v>
      </c>
      <c r="K6663" s="2">
        <v>0</v>
      </c>
      <c r="L6663" s="2">
        <v>0</v>
      </c>
      <c r="M6663" s="2">
        <v>0</v>
      </c>
      <c r="N6663" s="2">
        <v>0</v>
      </c>
      <c r="O6663" s="2">
        <v>0</v>
      </c>
      <c r="P6663" s="2">
        <v>0</v>
      </c>
      <c r="Q6663" s="2">
        <v>0</v>
      </c>
      <c r="R6663" s="2">
        <v>0</v>
      </c>
      <c r="S6663" s="2">
        <v>0</v>
      </c>
    </row>
    <row r="6664" spans="1:19">
      <c r="A6664" s="2" t="s">
        <v>50934</v>
      </c>
      <c r="B6664" s="2">
        <v>0</v>
      </c>
      <c r="C6664" s="2">
        <v>0</v>
      </c>
      <c r="D6664" s="2">
        <v>0</v>
      </c>
      <c r="E6664" s="2">
        <v>0</v>
      </c>
      <c r="F6664" s="2">
        <v>0</v>
      </c>
      <c r="G6664" s="2">
        <v>0</v>
      </c>
      <c r="H6664" s="2">
        <v>0</v>
      </c>
      <c r="I6664" s="2">
        <v>0</v>
      </c>
      <c r="J6664" s="2">
        <v>0</v>
      </c>
      <c r="K6664" s="2">
        <v>0</v>
      </c>
      <c r="L6664" s="2">
        <v>0</v>
      </c>
      <c r="M6664" s="2">
        <v>0</v>
      </c>
      <c r="N6664" s="2">
        <v>0</v>
      </c>
      <c r="O6664" s="2">
        <v>0</v>
      </c>
      <c r="P6664" s="2">
        <v>0</v>
      </c>
      <c r="Q6664" s="2">
        <v>0</v>
      </c>
      <c r="R6664" s="2">
        <v>0</v>
      </c>
      <c r="S6664" s="2">
        <v>0</v>
      </c>
    </row>
    <row r="6665" spans="1:19">
      <c r="A6665" s="2" t="s">
        <v>50935</v>
      </c>
      <c r="B6665" s="2">
        <v>0</v>
      </c>
      <c r="C6665" s="2">
        <v>0</v>
      </c>
      <c r="D6665" s="2">
        <v>0</v>
      </c>
      <c r="E6665" s="2">
        <v>0</v>
      </c>
      <c r="F6665" s="2">
        <v>0</v>
      </c>
      <c r="G6665" s="2">
        <v>0</v>
      </c>
      <c r="H6665" s="2">
        <v>0</v>
      </c>
      <c r="I6665" s="2">
        <v>0</v>
      </c>
      <c r="J6665" s="2">
        <v>0</v>
      </c>
      <c r="K6665" s="2">
        <v>0</v>
      </c>
      <c r="L6665" s="2">
        <v>0</v>
      </c>
      <c r="M6665" s="2">
        <v>0</v>
      </c>
      <c r="N6665" s="2">
        <v>0</v>
      </c>
      <c r="O6665" s="2">
        <v>0</v>
      </c>
      <c r="P6665" s="2">
        <v>0</v>
      </c>
      <c r="Q6665" s="2">
        <v>0</v>
      </c>
      <c r="R6665" s="2">
        <v>0</v>
      </c>
      <c r="S6665" s="2">
        <v>0</v>
      </c>
    </row>
    <row r="6666" spans="1:19">
      <c r="A6666" s="2" t="s">
        <v>50936</v>
      </c>
      <c r="B6666" s="2">
        <v>0</v>
      </c>
      <c r="C6666" s="2">
        <v>0</v>
      </c>
      <c r="D6666" s="2">
        <v>0</v>
      </c>
      <c r="E6666" s="2">
        <v>0</v>
      </c>
      <c r="F6666" s="2">
        <v>0</v>
      </c>
      <c r="G6666" s="2">
        <v>0</v>
      </c>
      <c r="H6666" s="2">
        <v>0</v>
      </c>
      <c r="I6666" s="2">
        <v>0</v>
      </c>
      <c r="J6666" s="2">
        <v>0</v>
      </c>
      <c r="K6666" s="2">
        <v>0</v>
      </c>
      <c r="L6666" s="2">
        <v>0</v>
      </c>
      <c r="M6666" s="2">
        <v>0</v>
      </c>
      <c r="N6666" s="2">
        <v>0</v>
      </c>
      <c r="O6666" s="2">
        <v>0</v>
      </c>
      <c r="P6666" s="2">
        <v>0</v>
      </c>
      <c r="Q6666" s="2">
        <v>0</v>
      </c>
      <c r="R6666" s="2">
        <v>0</v>
      </c>
      <c r="S6666" s="2">
        <v>0</v>
      </c>
    </row>
    <row r="6667" spans="1:19">
      <c r="A6667" s="2" t="s">
        <v>50937</v>
      </c>
      <c r="B6667" s="2">
        <v>0</v>
      </c>
      <c r="C6667" s="2">
        <v>0</v>
      </c>
      <c r="D6667" s="2">
        <v>0</v>
      </c>
      <c r="E6667" s="2">
        <v>0</v>
      </c>
      <c r="F6667" s="2">
        <v>0</v>
      </c>
      <c r="G6667" s="2">
        <v>3</v>
      </c>
      <c r="H6667" s="2">
        <v>0</v>
      </c>
      <c r="I6667" s="2">
        <v>0</v>
      </c>
      <c r="J6667" s="2">
        <v>0</v>
      </c>
      <c r="K6667" s="2">
        <v>0</v>
      </c>
      <c r="L6667" s="2">
        <v>0</v>
      </c>
      <c r="M6667" s="2">
        <v>0</v>
      </c>
      <c r="N6667" s="2">
        <v>0</v>
      </c>
      <c r="O6667" s="2">
        <v>0</v>
      </c>
      <c r="P6667" s="2">
        <v>0</v>
      </c>
      <c r="Q6667" s="2">
        <v>0</v>
      </c>
      <c r="R6667" s="2">
        <v>0</v>
      </c>
      <c r="S6667" s="2">
        <v>0</v>
      </c>
    </row>
    <row r="6668" spans="1:19">
      <c r="A6668" s="2" t="s">
        <v>50938</v>
      </c>
      <c r="B6668" s="2">
        <v>0</v>
      </c>
      <c r="C6668" s="2">
        <v>0</v>
      </c>
      <c r="D6668" s="2">
        <v>0</v>
      </c>
      <c r="E6668" s="2">
        <v>0</v>
      </c>
      <c r="F6668" s="2">
        <v>1</v>
      </c>
      <c r="G6668" s="2">
        <v>0</v>
      </c>
      <c r="H6668" s="2">
        <v>0</v>
      </c>
      <c r="I6668" s="2">
        <v>0</v>
      </c>
      <c r="J6668" s="2">
        <v>0</v>
      </c>
      <c r="K6668" s="2">
        <v>0</v>
      </c>
      <c r="L6668" s="2">
        <v>0</v>
      </c>
      <c r="M6668" s="2">
        <v>0</v>
      </c>
      <c r="N6668" s="2">
        <v>0</v>
      </c>
      <c r="O6668" s="2">
        <v>0</v>
      </c>
      <c r="P6668" s="2">
        <v>0</v>
      </c>
      <c r="Q6668" s="2">
        <v>0</v>
      </c>
      <c r="R6668" s="2">
        <v>0</v>
      </c>
      <c r="S6668" s="2">
        <v>0</v>
      </c>
    </row>
    <row r="6669" spans="1:19">
      <c r="A6669" s="2" t="s">
        <v>50939</v>
      </c>
      <c r="B6669" s="2">
        <v>0</v>
      </c>
      <c r="C6669" s="2">
        <v>0</v>
      </c>
      <c r="D6669" s="2">
        <v>0</v>
      </c>
      <c r="E6669" s="2">
        <v>0</v>
      </c>
      <c r="F6669" s="2">
        <v>0</v>
      </c>
      <c r="G6669" s="2">
        <v>0</v>
      </c>
      <c r="H6669" s="2">
        <v>0</v>
      </c>
      <c r="I6669" s="2">
        <v>1</v>
      </c>
      <c r="J6669" s="2">
        <v>0</v>
      </c>
      <c r="K6669" s="2">
        <v>0</v>
      </c>
      <c r="L6669" s="2">
        <v>0</v>
      </c>
      <c r="M6669" s="2">
        <v>0</v>
      </c>
      <c r="N6669" s="2">
        <v>0</v>
      </c>
      <c r="O6669" s="2">
        <v>0</v>
      </c>
      <c r="P6669" s="2">
        <v>0</v>
      </c>
      <c r="Q6669" s="2">
        <v>0</v>
      </c>
      <c r="R6669" s="2">
        <v>0</v>
      </c>
      <c r="S6669" s="2">
        <v>0</v>
      </c>
    </row>
    <row r="6670" spans="1:19">
      <c r="A6670" s="2" t="s">
        <v>50940</v>
      </c>
      <c r="B6670" s="2">
        <v>0</v>
      </c>
      <c r="C6670" s="2">
        <v>0</v>
      </c>
      <c r="D6670" s="2">
        <v>0</v>
      </c>
      <c r="E6670" s="2">
        <v>0</v>
      </c>
      <c r="F6670" s="2">
        <v>0</v>
      </c>
      <c r="G6670" s="2">
        <v>0</v>
      </c>
      <c r="H6670" s="2">
        <v>0</v>
      </c>
      <c r="I6670" s="2">
        <v>0</v>
      </c>
      <c r="J6670" s="2">
        <v>0</v>
      </c>
      <c r="K6670" s="2">
        <v>0</v>
      </c>
      <c r="L6670" s="2">
        <v>0</v>
      </c>
      <c r="M6670" s="2">
        <v>0</v>
      </c>
      <c r="N6670" s="2">
        <v>0</v>
      </c>
      <c r="O6670" s="2">
        <v>0</v>
      </c>
      <c r="P6670" s="2">
        <v>0</v>
      </c>
      <c r="Q6670" s="2">
        <v>0</v>
      </c>
      <c r="R6670" s="2">
        <v>0</v>
      </c>
      <c r="S6670" s="2">
        <v>0</v>
      </c>
    </row>
    <row r="6671" spans="1:19">
      <c r="A6671" s="2" t="s">
        <v>50941</v>
      </c>
      <c r="B6671" s="2">
        <v>0</v>
      </c>
      <c r="C6671" s="2">
        <v>0</v>
      </c>
      <c r="D6671" s="2">
        <v>0</v>
      </c>
      <c r="E6671" s="2">
        <v>0</v>
      </c>
      <c r="F6671" s="2">
        <v>0</v>
      </c>
      <c r="G6671" s="2">
        <v>0</v>
      </c>
      <c r="H6671" s="2">
        <v>0</v>
      </c>
      <c r="I6671" s="2">
        <v>0</v>
      </c>
      <c r="J6671" s="2">
        <v>0</v>
      </c>
      <c r="K6671" s="2">
        <v>3</v>
      </c>
      <c r="L6671" s="2">
        <v>0</v>
      </c>
      <c r="M6671" s="2">
        <v>0</v>
      </c>
      <c r="N6671" s="2">
        <v>0</v>
      </c>
      <c r="O6671" s="2">
        <v>2</v>
      </c>
      <c r="P6671" s="2">
        <v>0</v>
      </c>
      <c r="Q6671" s="2">
        <v>0</v>
      </c>
      <c r="R6671" s="2">
        <v>3</v>
      </c>
      <c r="S6671" s="2">
        <v>0</v>
      </c>
    </row>
    <row r="6672" spans="1:19">
      <c r="A6672" s="2" t="s">
        <v>50942</v>
      </c>
      <c r="B6672" s="2">
        <v>0</v>
      </c>
      <c r="C6672" s="2">
        <v>0</v>
      </c>
      <c r="D6672" s="2">
        <v>0</v>
      </c>
      <c r="E6672" s="2">
        <v>0</v>
      </c>
      <c r="F6672" s="2">
        <v>0</v>
      </c>
      <c r="G6672" s="2">
        <v>0</v>
      </c>
      <c r="H6672" s="2">
        <v>0</v>
      </c>
      <c r="I6672" s="2">
        <v>5</v>
      </c>
      <c r="J6672" s="2">
        <v>6</v>
      </c>
      <c r="K6672" s="2">
        <v>0</v>
      </c>
      <c r="L6672" s="2">
        <v>9</v>
      </c>
      <c r="M6672" s="2">
        <v>2</v>
      </c>
      <c r="N6672" s="2">
        <v>0</v>
      </c>
      <c r="O6672" s="2">
        <v>0</v>
      </c>
      <c r="P6672" s="2">
        <v>0</v>
      </c>
      <c r="Q6672" s="2">
        <v>0</v>
      </c>
      <c r="R6672" s="2">
        <v>0</v>
      </c>
      <c r="S6672" s="2">
        <v>0</v>
      </c>
    </row>
    <row r="6673" spans="1:19">
      <c r="A6673" s="2" t="s">
        <v>50943</v>
      </c>
      <c r="B6673" s="2">
        <v>3</v>
      </c>
      <c r="C6673" s="2">
        <v>1</v>
      </c>
      <c r="D6673" s="2">
        <v>0</v>
      </c>
      <c r="E6673" s="2">
        <v>0</v>
      </c>
      <c r="F6673" s="2">
        <v>0</v>
      </c>
      <c r="G6673" s="2">
        <v>0</v>
      </c>
      <c r="H6673" s="2">
        <v>0</v>
      </c>
      <c r="I6673" s="2">
        <v>2</v>
      </c>
      <c r="J6673" s="2">
        <v>0</v>
      </c>
      <c r="K6673" s="2">
        <v>0</v>
      </c>
      <c r="L6673" s="2">
        <v>4</v>
      </c>
      <c r="M6673" s="2">
        <v>0</v>
      </c>
      <c r="N6673" s="2">
        <v>8</v>
      </c>
      <c r="O6673" s="2">
        <v>0</v>
      </c>
      <c r="P6673" s="2">
        <v>0</v>
      </c>
      <c r="Q6673" s="2">
        <v>0</v>
      </c>
      <c r="R6673" s="2">
        <v>0</v>
      </c>
      <c r="S6673" s="2">
        <v>0</v>
      </c>
    </row>
    <row r="6674" spans="1:19">
      <c r="A6674" s="2" t="s">
        <v>50944</v>
      </c>
      <c r="B6674" s="2">
        <v>0</v>
      </c>
      <c r="C6674" s="2">
        <v>0</v>
      </c>
      <c r="D6674" s="2">
        <v>0</v>
      </c>
      <c r="E6674" s="2">
        <v>0</v>
      </c>
      <c r="F6674" s="2">
        <v>0</v>
      </c>
      <c r="G6674" s="2">
        <v>0</v>
      </c>
      <c r="H6674" s="2">
        <v>1</v>
      </c>
      <c r="I6674" s="2">
        <v>0</v>
      </c>
      <c r="J6674" s="2">
        <v>1</v>
      </c>
      <c r="K6674" s="2">
        <v>0</v>
      </c>
      <c r="L6674" s="2">
        <v>0</v>
      </c>
      <c r="M6674" s="2">
        <v>2</v>
      </c>
      <c r="N6674" s="2">
        <v>0</v>
      </c>
      <c r="O6674" s="2">
        <v>0</v>
      </c>
      <c r="P6674" s="2">
        <v>0</v>
      </c>
      <c r="Q6674" s="2">
        <v>0</v>
      </c>
      <c r="R6674" s="2">
        <v>0</v>
      </c>
      <c r="S6674" s="2">
        <v>1</v>
      </c>
    </row>
    <row r="6675" spans="1:19">
      <c r="A6675" s="2" t="s">
        <v>50945</v>
      </c>
      <c r="B6675" s="2">
        <v>1</v>
      </c>
      <c r="C6675" s="2">
        <v>0</v>
      </c>
      <c r="D6675" s="2">
        <v>0</v>
      </c>
      <c r="E6675" s="2">
        <v>0</v>
      </c>
      <c r="F6675" s="2">
        <v>0</v>
      </c>
      <c r="G6675" s="2">
        <v>0</v>
      </c>
      <c r="H6675" s="2">
        <v>0</v>
      </c>
      <c r="I6675" s="2">
        <v>0</v>
      </c>
      <c r="J6675" s="2">
        <v>0</v>
      </c>
      <c r="K6675" s="2">
        <v>0</v>
      </c>
      <c r="L6675" s="2">
        <v>0</v>
      </c>
      <c r="M6675" s="2">
        <v>0</v>
      </c>
      <c r="N6675" s="2">
        <v>0</v>
      </c>
      <c r="O6675" s="2">
        <v>0</v>
      </c>
      <c r="P6675" s="2">
        <v>0</v>
      </c>
      <c r="Q6675" s="2">
        <v>0</v>
      </c>
      <c r="R6675" s="2">
        <v>0</v>
      </c>
      <c r="S6675" s="2">
        <v>0</v>
      </c>
    </row>
    <row r="6676" spans="1:19">
      <c r="A6676" s="2" t="s">
        <v>50946</v>
      </c>
      <c r="B6676" s="2">
        <v>0</v>
      </c>
      <c r="C6676" s="2">
        <v>0</v>
      </c>
      <c r="D6676" s="2">
        <v>0</v>
      </c>
      <c r="E6676" s="2">
        <v>0</v>
      </c>
      <c r="F6676" s="2">
        <v>0</v>
      </c>
      <c r="G6676" s="2">
        <v>0</v>
      </c>
      <c r="H6676" s="2">
        <v>0</v>
      </c>
      <c r="I6676" s="2">
        <v>0</v>
      </c>
      <c r="J6676" s="2">
        <v>0</v>
      </c>
      <c r="K6676" s="2">
        <v>7</v>
      </c>
      <c r="L6676" s="2">
        <v>0</v>
      </c>
      <c r="M6676" s="2">
        <v>0</v>
      </c>
      <c r="N6676" s="2">
        <v>0</v>
      </c>
      <c r="O6676" s="2">
        <v>0</v>
      </c>
      <c r="P6676" s="2">
        <v>0</v>
      </c>
      <c r="Q6676" s="2">
        <v>0</v>
      </c>
      <c r="R6676" s="2">
        <v>7</v>
      </c>
      <c r="S6676" s="2">
        <v>6</v>
      </c>
    </row>
    <row r="6677" spans="1:19">
      <c r="A6677" s="2" t="s">
        <v>50947</v>
      </c>
      <c r="B6677" s="2">
        <v>0</v>
      </c>
      <c r="C6677" s="2">
        <v>0</v>
      </c>
      <c r="D6677" s="2">
        <v>0</v>
      </c>
      <c r="E6677" s="2">
        <v>0</v>
      </c>
      <c r="F6677" s="2">
        <v>0</v>
      </c>
      <c r="G6677" s="2">
        <v>0</v>
      </c>
      <c r="H6677" s="2">
        <v>0</v>
      </c>
      <c r="I6677" s="2">
        <v>0</v>
      </c>
      <c r="J6677" s="2">
        <v>0</v>
      </c>
      <c r="K6677" s="2">
        <v>0</v>
      </c>
      <c r="L6677" s="2">
        <v>0</v>
      </c>
      <c r="M6677" s="2">
        <v>0</v>
      </c>
      <c r="N6677" s="2">
        <v>3</v>
      </c>
      <c r="O6677" s="2">
        <v>4</v>
      </c>
      <c r="P6677" s="2">
        <v>2</v>
      </c>
      <c r="Q6677" s="2">
        <v>2</v>
      </c>
      <c r="R6677" s="2">
        <v>0</v>
      </c>
      <c r="S6677" s="2">
        <v>0</v>
      </c>
    </row>
    <row r="6678" spans="1:19">
      <c r="A6678" s="2" t="s">
        <v>50948</v>
      </c>
      <c r="B6678" s="2">
        <v>0</v>
      </c>
      <c r="C6678" s="2">
        <v>0</v>
      </c>
      <c r="D6678" s="2">
        <v>0</v>
      </c>
      <c r="E6678" s="2">
        <v>0</v>
      </c>
      <c r="F6678" s="2">
        <v>0</v>
      </c>
      <c r="G6678" s="2">
        <v>0</v>
      </c>
      <c r="H6678" s="2">
        <v>0</v>
      </c>
      <c r="I6678" s="2">
        <v>0</v>
      </c>
      <c r="J6678" s="2">
        <v>1</v>
      </c>
      <c r="K6678" s="2">
        <v>0</v>
      </c>
      <c r="L6678" s="2">
        <v>1</v>
      </c>
      <c r="M6678" s="2">
        <v>0</v>
      </c>
      <c r="N6678" s="2">
        <v>1</v>
      </c>
      <c r="O6678" s="2">
        <v>0</v>
      </c>
      <c r="P6678" s="2">
        <v>1</v>
      </c>
      <c r="Q6678" s="2">
        <v>0</v>
      </c>
      <c r="R6678" s="2">
        <v>1</v>
      </c>
      <c r="S6678" s="2">
        <v>0</v>
      </c>
    </row>
    <row r="6679" spans="1:19">
      <c r="A6679" s="2" t="s">
        <v>50949</v>
      </c>
      <c r="B6679" s="2">
        <v>0</v>
      </c>
      <c r="C6679" s="2">
        <v>0</v>
      </c>
      <c r="D6679" s="2">
        <v>0</v>
      </c>
      <c r="E6679" s="2">
        <v>0</v>
      </c>
      <c r="F6679" s="2">
        <v>0</v>
      </c>
      <c r="G6679" s="2">
        <v>0</v>
      </c>
      <c r="H6679" s="2">
        <v>23</v>
      </c>
      <c r="I6679" s="2">
        <v>22</v>
      </c>
      <c r="J6679" s="2">
        <v>42</v>
      </c>
      <c r="K6679" s="2">
        <v>28</v>
      </c>
      <c r="L6679" s="2">
        <v>37</v>
      </c>
      <c r="M6679" s="2">
        <v>25</v>
      </c>
      <c r="N6679" s="2">
        <v>47</v>
      </c>
      <c r="O6679" s="2">
        <v>17</v>
      </c>
      <c r="P6679" s="2">
        <v>41</v>
      </c>
      <c r="Q6679" s="2">
        <v>24</v>
      </c>
      <c r="R6679" s="2">
        <v>43</v>
      </c>
      <c r="S6679" s="2">
        <v>34</v>
      </c>
    </row>
    <row r="6680" spans="1:19">
      <c r="A6680" s="2" t="s">
        <v>50950</v>
      </c>
      <c r="B6680" s="2">
        <v>0</v>
      </c>
      <c r="C6680" s="2">
        <v>0</v>
      </c>
      <c r="D6680" s="2">
        <v>0</v>
      </c>
      <c r="E6680" s="2">
        <v>0</v>
      </c>
      <c r="F6680" s="2">
        <v>0</v>
      </c>
      <c r="G6680" s="2">
        <v>0</v>
      </c>
      <c r="H6680" s="2">
        <v>0</v>
      </c>
      <c r="I6680" s="2">
        <v>0</v>
      </c>
      <c r="J6680" s="2">
        <v>0</v>
      </c>
      <c r="K6680" s="2">
        <v>0</v>
      </c>
      <c r="L6680" s="2">
        <v>0</v>
      </c>
      <c r="M6680" s="2">
        <v>0</v>
      </c>
      <c r="N6680" s="2">
        <v>0</v>
      </c>
      <c r="O6680" s="2">
        <v>0</v>
      </c>
      <c r="P6680" s="2">
        <v>1</v>
      </c>
      <c r="Q6680" s="2">
        <v>0</v>
      </c>
      <c r="R6680" s="2">
        <v>0</v>
      </c>
      <c r="S6680" s="2">
        <v>0</v>
      </c>
    </row>
    <row r="6681" spans="1:19">
      <c r="A6681" s="2" t="s">
        <v>50951</v>
      </c>
      <c r="B6681" s="2">
        <v>1</v>
      </c>
      <c r="C6681" s="2">
        <v>0</v>
      </c>
      <c r="D6681" s="2">
        <v>0</v>
      </c>
      <c r="E6681" s="2">
        <v>0</v>
      </c>
      <c r="F6681" s="2">
        <v>0</v>
      </c>
      <c r="G6681" s="2">
        <v>0</v>
      </c>
      <c r="H6681" s="2">
        <v>0</v>
      </c>
      <c r="I6681" s="2">
        <v>2</v>
      </c>
      <c r="J6681" s="2">
        <v>0</v>
      </c>
      <c r="K6681" s="2">
        <v>0</v>
      </c>
      <c r="L6681" s="2">
        <v>0</v>
      </c>
      <c r="M6681" s="2">
        <v>0</v>
      </c>
      <c r="N6681" s="2">
        <v>0</v>
      </c>
      <c r="O6681" s="2">
        <v>0</v>
      </c>
      <c r="P6681" s="2">
        <v>0</v>
      </c>
      <c r="Q6681" s="2">
        <v>0</v>
      </c>
      <c r="R6681" s="2">
        <v>0</v>
      </c>
      <c r="S6681" s="2">
        <v>2</v>
      </c>
    </row>
    <row r="6682" spans="1:19">
      <c r="A6682" s="2" t="s">
        <v>50952</v>
      </c>
      <c r="B6682" s="2">
        <v>0</v>
      </c>
      <c r="C6682" s="2">
        <v>0</v>
      </c>
      <c r="D6682" s="2">
        <v>0</v>
      </c>
      <c r="E6682" s="2">
        <v>0</v>
      </c>
      <c r="F6682" s="2">
        <v>0</v>
      </c>
      <c r="G6682" s="2">
        <v>0</v>
      </c>
      <c r="H6682" s="2">
        <v>0</v>
      </c>
      <c r="I6682" s="2">
        <v>0</v>
      </c>
      <c r="J6682" s="2">
        <v>0</v>
      </c>
      <c r="K6682" s="2">
        <v>0</v>
      </c>
      <c r="L6682" s="2">
        <v>0</v>
      </c>
      <c r="M6682" s="2">
        <v>0</v>
      </c>
      <c r="N6682" s="2">
        <v>0</v>
      </c>
      <c r="O6682" s="2">
        <v>0</v>
      </c>
      <c r="P6682" s="2">
        <v>0</v>
      </c>
      <c r="Q6682" s="2">
        <v>0</v>
      </c>
      <c r="R6682" s="2">
        <v>0</v>
      </c>
      <c r="S6682" s="2">
        <v>0</v>
      </c>
    </row>
    <row r="6683" spans="1:19">
      <c r="A6683" s="2" t="s">
        <v>50953</v>
      </c>
      <c r="B6683" s="2">
        <v>0</v>
      </c>
      <c r="C6683" s="2">
        <v>0</v>
      </c>
      <c r="D6683" s="2">
        <v>0</v>
      </c>
      <c r="E6683" s="2">
        <v>0</v>
      </c>
      <c r="F6683" s="2">
        <v>0</v>
      </c>
      <c r="G6683" s="2">
        <v>0</v>
      </c>
      <c r="H6683" s="2">
        <v>0</v>
      </c>
      <c r="I6683" s="2">
        <v>0</v>
      </c>
      <c r="J6683" s="2">
        <v>0</v>
      </c>
      <c r="K6683" s="2">
        <v>0</v>
      </c>
      <c r="L6683" s="2">
        <v>0</v>
      </c>
      <c r="M6683" s="2">
        <v>0</v>
      </c>
      <c r="N6683" s="2">
        <v>0</v>
      </c>
      <c r="O6683" s="2">
        <v>0</v>
      </c>
      <c r="P6683" s="2">
        <v>0</v>
      </c>
      <c r="Q6683" s="2">
        <v>1</v>
      </c>
      <c r="R6683" s="2">
        <v>0</v>
      </c>
      <c r="S6683" s="2">
        <v>0</v>
      </c>
    </row>
    <row r="6684" spans="1:19">
      <c r="A6684" s="2" t="s">
        <v>50954</v>
      </c>
      <c r="B6684" s="2">
        <v>0</v>
      </c>
      <c r="C6684" s="2">
        <v>0</v>
      </c>
      <c r="D6684" s="2">
        <v>0</v>
      </c>
      <c r="E6684" s="2">
        <v>0</v>
      </c>
      <c r="F6684" s="2">
        <v>0</v>
      </c>
      <c r="G6684" s="2">
        <v>0</v>
      </c>
      <c r="H6684" s="2">
        <v>0</v>
      </c>
      <c r="I6684" s="2">
        <v>0</v>
      </c>
      <c r="J6684" s="2">
        <v>0</v>
      </c>
      <c r="K6684" s="2">
        <v>0</v>
      </c>
      <c r="L6684" s="2">
        <v>1</v>
      </c>
      <c r="M6684" s="2">
        <v>0</v>
      </c>
      <c r="N6684" s="2">
        <v>0</v>
      </c>
      <c r="O6684" s="2">
        <v>0</v>
      </c>
      <c r="P6684" s="2">
        <v>0</v>
      </c>
      <c r="Q6684" s="2">
        <v>0</v>
      </c>
      <c r="R6684" s="2">
        <v>0</v>
      </c>
      <c r="S6684" s="2">
        <v>0</v>
      </c>
    </row>
    <row r="6685" spans="1:19">
      <c r="A6685" s="2" t="s">
        <v>50955</v>
      </c>
      <c r="B6685" s="2">
        <v>0</v>
      </c>
      <c r="C6685" s="2">
        <v>0</v>
      </c>
      <c r="D6685" s="2">
        <v>0</v>
      </c>
      <c r="E6685" s="2">
        <v>0</v>
      </c>
      <c r="F6685" s="2">
        <v>0</v>
      </c>
      <c r="G6685" s="2">
        <v>0</v>
      </c>
      <c r="H6685" s="2">
        <v>0</v>
      </c>
      <c r="I6685" s="2">
        <v>0</v>
      </c>
      <c r="J6685" s="2">
        <v>0</v>
      </c>
      <c r="K6685" s="2">
        <v>0</v>
      </c>
      <c r="L6685" s="2">
        <v>0</v>
      </c>
      <c r="M6685" s="2">
        <v>0</v>
      </c>
      <c r="N6685" s="2">
        <v>0</v>
      </c>
      <c r="O6685" s="2">
        <v>0</v>
      </c>
      <c r="P6685" s="2">
        <v>0</v>
      </c>
      <c r="Q6685" s="2">
        <v>0</v>
      </c>
      <c r="R6685" s="2">
        <v>0</v>
      </c>
      <c r="S6685" s="2">
        <v>0</v>
      </c>
    </row>
    <row r="6686" spans="1:19">
      <c r="A6686" s="2" t="s">
        <v>50956</v>
      </c>
      <c r="B6686" s="2">
        <v>1</v>
      </c>
      <c r="C6686" s="2">
        <v>0</v>
      </c>
      <c r="D6686" s="2">
        <v>0</v>
      </c>
      <c r="E6686" s="2">
        <v>0</v>
      </c>
      <c r="F6686" s="2">
        <v>0</v>
      </c>
      <c r="G6686" s="2">
        <v>0</v>
      </c>
      <c r="H6686" s="2">
        <v>0</v>
      </c>
      <c r="I6686" s="2">
        <v>0</v>
      </c>
      <c r="J6686" s="2">
        <v>6</v>
      </c>
      <c r="K6686" s="2">
        <v>0</v>
      </c>
      <c r="L6686" s="2">
        <v>5</v>
      </c>
      <c r="M6686" s="2">
        <v>0</v>
      </c>
      <c r="N6686" s="2">
        <v>8</v>
      </c>
      <c r="O6686" s="2">
        <v>0</v>
      </c>
      <c r="P6686" s="2">
        <v>5</v>
      </c>
      <c r="Q6686" s="2">
        <v>0</v>
      </c>
      <c r="R6686" s="2">
        <v>9</v>
      </c>
      <c r="S6686" s="2">
        <v>0</v>
      </c>
    </row>
    <row r="6687" spans="1:19">
      <c r="A6687" s="2" t="s">
        <v>50957</v>
      </c>
      <c r="B6687" s="2">
        <v>0</v>
      </c>
      <c r="C6687" s="2">
        <v>0</v>
      </c>
      <c r="D6687" s="2">
        <v>2</v>
      </c>
      <c r="E6687" s="2">
        <v>0</v>
      </c>
      <c r="F6687" s="2">
        <v>1</v>
      </c>
      <c r="G6687" s="2">
        <v>0</v>
      </c>
      <c r="H6687" s="2">
        <v>0</v>
      </c>
      <c r="I6687" s="2">
        <v>0</v>
      </c>
      <c r="J6687" s="2">
        <v>0</v>
      </c>
      <c r="K6687" s="2">
        <v>0</v>
      </c>
      <c r="L6687" s="2">
        <v>0</v>
      </c>
      <c r="M6687" s="2">
        <v>0</v>
      </c>
      <c r="N6687" s="2">
        <v>0</v>
      </c>
      <c r="O6687" s="2">
        <v>0</v>
      </c>
      <c r="P6687" s="2">
        <v>0</v>
      </c>
      <c r="Q6687" s="2">
        <v>0</v>
      </c>
      <c r="R6687" s="2">
        <v>0</v>
      </c>
      <c r="S6687" s="2">
        <v>0</v>
      </c>
    </row>
    <row r="6688" spans="1:19">
      <c r="A6688" s="2" t="s">
        <v>50958</v>
      </c>
      <c r="B6688" s="2">
        <v>0</v>
      </c>
      <c r="C6688" s="2">
        <v>1</v>
      </c>
      <c r="D6688" s="2">
        <v>0</v>
      </c>
      <c r="E6688" s="2">
        <v>0</v>
      </c>
      <c r="F6688" s="2">
        <v>0</v>
      </c>
      <c r="G6688" s="2">
        <v>0</v>
      </c>
      <c r="H6688" s="2">
        <v>0</v>
      </c>
      <c r="I6688" s="2">
        <v>0</v>
      </c>
      <c r="J6688" s="2">
        <v>0</v>
      </c>
      <c r="K6688" s="2">
        <v>0</v>
      </c>
      <c r="L6688" s="2">
        <v>0</v>
      </c>
      <c r="M6688" s="2">
        <v>0</v>
      </c>
      <c r="N6688" s="2">
        <v>0</v>
      </c>
      <c r="O6688" s="2">
        <v>0</v>
      </c>
      <c r="P6688" s="2">
        <v>0</v>
      </c>
      <c r="Q6688" s="2">
        <v>0</v>
      </c>
      <c r="R6688" s="2">
        <v>0</v>
      </c>
      <c r="S6688" s="2">
        <v>0</v>
      </c>
    </row>
    <row r="6689" spans="1:19">
      <c r="A6689" s="2" t="s">
        <v>50959</v>
      </c>
      <c r="B6689" s="2">
        <v>0</v>
      </c>
      <c r="C6689" s="2">
        <v>0</v>
      </c>
      <c r="D6689" s="2">
        <v>0</v>
      </c>
      <c r="E6689" s="2">
        <v>1</v>
      </c>
      <c r="F6689" s="2">
        <v>0</v>
      </c>
      <c r="G6689" s="2">
        <v>0</v>
      </c>
      <c r="H6689" s="2">
        <v>0</v>
      </c>
      <c r="I6689" s="2">
        <v>0</v>
      </c>
      <c r="J6689" s="2">
        <v>0</v>
      </c>
      <c r="K6689" s="2">
        <v>0</v>
      </c>
      <c r="L6689" s="2">
        <v>0</v>
      </c>
      <c r="M6689" s="2">
        <v>0</v>
      </c>
      <c r="N6689" s="2">
        <v>0</v>
      </c>
      <c r="O6689" s="2">
        <v>0</v>
      </c>
      <c r="P6689" s="2">
        <v>1</v>
      </c>
      <c r="Q6689" s="2">
        <v>0</v>
      </c>
      <c r="R6689" s="2">
        <v>0</v>
      </c>
      <c r="S6689" s="2">
        <v>0</v>
      </c>
    </row>
    <row r="6690" spans="1:19">
      <c r="A6690" s="2" t="s">
        <v>50960</v>
      </c>
      <c r="B6690" s="2">
        <v>0</v>
      </c>
      <c r="C6690" s="2">
        <v>0</v>
      </c>
      <c r="D6690" s="2">
        <v>0</v>
      </c>
      <c r="E6690" s="2">
        <v>0</v>
      </c>
      <c r="F6690" s="2">
        <v>0</v>
      </c>
      <c r="G6690" s="2">
        <v>0</v>
      </c>
      <c r="H6690" s="2">
        <v>2</v>
      </c>
      <c r="I6690" s="2">
        <v>0</v>
      </c>
      <c r="J6690" s="2">
        <v>0</v>
      </c>
      <c r="K6690" s="2">
        <v>3</v>
      </c>
      <c r="L6690" s="2">
        <v>0</v>
      </c>
      <c r="M6690" s="2">
        <v>2</v>
      </c>
      <c r="N6690" s="2">
        <v>0</v>
      </c>
      <c r="O6690" s="2">
        <v>0</v>
      </c>
      <c r="P6690" s="2">
        <v>1</v>
      </c>
      <c r="Q6690" s="2">
        <v>1</v>
      </c>
      <c r="R6690" s="2">
        <v>1</v>
      </c>
      <c r="S6690" s="2">
        <v>0</v>
      </c>
    </row>
    <row r="6691" spans="1:19">
      <c r="A6691" s="2" t="s">
        <v>50961</v>
      </c>
      <c r="B6691" s="2">
        <v>0</v>
      </c>
      <c r="C6691" s="2">
        <v>0</v>
      </c>
      <c r="D6691" s="2">
        <v>0</v>
      </c>
      <c r="E6691" s="2">
        <v>0</v>
      </c>
      <c r="F6691" s="2">
        <v>0</v>
      </c>
      <c r="G6691" s="2">
        <v>0</v>
      </c>
      <c r="H6691" s="2">
        <v>0</v>
      </c>
      <c r="I6691" s="2">
        <v>0</v>
      </c>
      <c r="J6691" s="2">
        <v>0</v>
      </c>
      <c r="K6691" s="2">
        <v>0</v>
      </c>
      <c r="L6691" s="2">
        <v>0</v>
      </c>
      <c r="M6691" s="2">
        <v>0</v>
      </c>
      <c r="N6691" s="2">
        <v>0</v>
      </c>
      <c r="O6691" s="2">
        <v>0</v>
      </c>
      <c r="P6691" s="2">
        <v>0</v>
      </c>
      <c r="Q6691" s="2">
        <v>1</v>
      </c>
      <c r="R6691" s="2">
        <v>0</v>
      </c>
      <c r="S6691" s="2">
        <v>0</v>
      </c>
    </row>
    <row r="6692" spans="1:19">
      <c r="A6692" s="2" t="s">
        <v>50962</v>
      </c>
      <c r="B6692" s="2">
        <v>0</v>
      </c>
      <c r="C6692" s="2">
        <v>0</v>
      </c>
      <c r="D6692" s="2">
        <v>0</v>
      </c>
      <c r="E6692" s="2">
        <v>0</v>
      </c>
      <c r="F6692" s="2">
        <v>0</v>
      </c>
      <c r="G6692" s="2">
        <v>0</v>
      </c>
      <c r="H6692" s="2">
        <v>0</v>
      </c>
      <c r="I6692" s="2">
        <v>0</v>
      </c>
      <c r="J6692" s="2">
        <v>0</v>
      </c>
      <c r="K6692" s="2">
        <v>0</v>
      </c>
      <c r="L6692" s="2">
        <v>0</v>
      </c>
      <c r="M6692" s="2">
        <v>0</v>
      </c>
      <c r="N6692" s="2">
        <v>0</v>
      </c>
      <c r="O6692" s="2">
        <v>0</v>
      </c>
      <c r="P6692" s="2">
        <v>0</v>
      </c>
      <c r="Q6692" s="2">
        <v>0</v>
      </c>
      <c r="R6692" s="2">
        <v>0</v>
      </c>
      <c r="S6692" s="2">
        <v>0</v>
      </c>
    </row>
    <row r="6693" spans="1:19">
      <c r="A6693" s="2" t="s">
        <v>50963</v>
      </c>
      <c r="B6693" s="2">
        <v>0</v>
      </c>
      <c r="C6693" s="2">
        <v>0</v>
      </c>
      <c r="D6693" s="2">
        <v>0</v>
      </c>
      <c r="E6693" s="2">
        <v>0</v>
      </c>
      <c r="F6693" s="2">
        <v>0</v>
      </c>
      <c r="G6693" s="2">
        <v>0</v>
      </c>
      <c r="H6693" s="2">
        <v>0</v>
      </c>
      <c r="I6693" s="2">
        <v>0</v>
      </c>
      <c r="J6693" s="2">
        <v>0</v>
      </c>
      <c r="K6693" s="2">
        <v>0</v>
      </c>
      <c r="L6693" s="2">
        <v>0</v>
      </c>
      <c r="M6693" s="2">
        <v>0</v>
      </c>
      <c r="N6693" s="2">
        <v>0</v>
      </c>
      <c r="O6693" s="2">
        <v>1</v>
      </c>
      <c r="P6693" s="2">
        <v>0</v>
      </c>
      <c r="Q6693" s="2">
        <v>0</v>
      </c>
      <c r="R6693" s="2">
        <v>0</v>
      </c>
      <c r="S6693" s="2">
        <v>0</v>
      </c>
    </row>
    <row r="6694" spans="1:19">
      <c r="A6694" s="2" t="s">
        <v>50964</v>
      </c>
      <c r="B6694" s="2">
        <v>0</v>
      </c>
      <c r="C6694" s="2">
        <v>0</v>
      </c>
      <c r="D6694" s="2">
        <v>0</v>
      </c>
      <c r="E6694" s="2">
        <v>0</v>
      </c>
      <c r="F6694" s="2">
        <v>0</v>
      </c>
      <c r="G6694" s="2">
        <v>0</v>
      </c>
      <c r="H6694" s="2">
        <v>1</v>
      </c>
      <c r="I6694" s="2">
        <v>0</v>
      </c>
      <c r="J6694" s="2">
        <v>0</v>
      </c>
      <c r="K6694" s="2">
        <v>0</v>
      </c>
      <c r="L6694" s="2">
        <v>1</v>
      </c>
      <c r="M6694" s="2">
        <v>0</v>
      </c>
      <c r="N6694" s="2">
        <v>0</v>
      </c>
      <c r="O6694" s="2">
        <v>0</v>
      </c>
      <c r="P6694" s="2">
        <v>0</v>
      </c>
      <c r="Q6694" s="2">
        <v>0</v>
      </c>
      <c r="R6694" s="2">
        <v>0</v>
      </c>
      <c r="S6694" s="2">
        <v>0</v>
      </c>
    </row>
    <row r="6695" spans="1:19">
      <c r="A6695" s="2" t="s">
        <v>50965</v>
      </c>
      <c r="B6695" s="2">
        <v>0</v>
      </c>
      <c r="C6695" s="2">
        <v>0</v>
      </c>
      <c r="D6695" s="2">
        <v>0</v>
      </c>
      <c r="E6695" s="2">
        <v>0</v>
      </c>
      <c r="F6695" s="2">
        <v>0</v>
      </c>
      <c r="G6695" s="2">
        <v>0</v>
      </c>
      <c r="H6695" s="2">
        <v>0</v>
      </c>
      <c r="I6695" s="2">
        <v>0</v>
      </c>
      <c r="J6695" s="2">
        <v>0</v>
      </c>
      <c r="K6695" s="2">
        <v>0</v>
      </c>
      <c r="L6695" s="2">
        <v>0</v>
      </c>
      <c r="M6695" s="2">
        <v>0</v>
      </c>
      <c r="N6695" s="2">
        <v>0</v>
      </c>
      <c r="O6695" s="2">
        <v>0</v>
      </c>
      <c r="P6695" s="2">
        <v>0</v>
      </c>
      <c r="Q6695" s="2">
        <v>0</v>
      </c>
      <c r="R6695" s="2">
        <v>0</v>
      </c>
      <c r="S6695" s="2">
        <v>0</v>
      </c>
    </row>
    <row r="6696" spans="1:19">
      <c r="A6696" s="2" t="s">
        <v>50966</v>
      </c>
      <c r="B6696" s="2">
        <v>0</v>
      </c>
      <c r="C6696" s="2">
        <v>0</v>
      </c>
      <c r="D6696" s="2">
        <v>0</v>
      </c>
      <c r="E6696" s="2">
        <v>0</v>
      </c>
      <c r="F6696" s="2">
        <v>0</v>
      </c>
      <c r="G6696" s="2">
        <v>0</v>
      </c>
      <c r="H6696" s="2">
        <v>1</v>
      </c>
      <c r="I6696" s="2">
        <v>0</v>
      </c>
      <c r="J6696" s="2">
        <v>0</v>
      </c>
      <c r="K6696" s="2">
        <v>0</v>
      </c>
      <c r="L6696" s="2">
        <v>0</v>
      </c>
      <c r="M6696" s="2">
        <v>0</v>
      </c>
      <c r="N6696" s="2">
        <v>0</v>
      </c>
      <c r="O6696" s="2">
        <v>1</v>
      </c>
      <c r="P6696" s="2">
        <v>0</v>
      </c>
      <c r="Q6696" s="2">
        <v>0</v>
      </c>
      <c r="R6696" s="2">
        <v>0</v>
      </c>
      <c r="S6696" s="2">
        <v>0</v>
      </c>
    </row>
    <row r="6697" spans="1:19">
      <c r="A6697" s="2" t="s">
        <v>50967</v>
      </c>
      <c r="B6697" s="2">
        <v>0</v>
      </c>
      <c r="C6697" s="2">
        <v>0</v>
      </c>
      <c r="D6697" s="2">
        <v>0</v>
      </c>
      <c r="E6697" s="2">
        <v>0</v>
      </c>
      <c r="F6697" s="2">
        <v>0</v>
      </c>
      <c r="G6697" s="2">
        <v>0</v>
      </c>
      <c r="H6697" s="2">
        <v>0</v>
      </c>
      <c r="I6697" s="2">
        <v>1</v>
      </c>
      <c r="J6697" s="2">
        <v>0</v>
      </c>
      <c r="K6697" s="2">
        <v>0</v>
      </c>
      <c r="L6697" s="2">
        <v>0</v>
      </c>
      <c r="M6697" s="2">
        <v>0</v>
      </c>
      <c r="N6697" s="2">
        <v>0</v>
      </c>
      <c r="O6697" s="2">
        <v>0</v>
      </c>
      <c r="P6697" s="2">
        <v>0</v>
      </c>
      <c r="Q6697" s="2">
        <v>0</v>
      </c>
      <c r="R6697" s="2">
        <v>0</v>
      </c>
      <c r="S6697" s="2">
        <v>0</v>
      </c>
    </row>
    <row r="6698" spans="1:19">
      <c r="A6698" s="2" t="s">
        <v>50968</v>
      </c>
      <c r="B6698" s="2">
        <v>0</v>
      </c>
      <c r="C6698" s="2">
        <v>0</v>
      </c>
      <c r="D6698" s="2">
        <v>0</v>
      </c>
      <c r="E6698" s="2">
        <v>0</v>
      </c>
      <c r="F6698" s="2">
        <v>0</v>
      </c>
      <c r="G6698" s="2">
        <v>0</v>
      </c>
      <c r="H6698" s="2">
        <v>1</v>
      </c>
      <c r="I6698" s="2">
        <v>0</v>
      </c>
      <c r="J6698" s="2">
        <v>0</v>
      </c>
      <c r="K6698" s="2">
        <v>0</v>
      </c>
      <c r="L6698" s="2">
        <v>0</v>
      </c>
      <c r="M6698" s="2">
        <v>0</v>
      </c>
      <c r="N6698" s="2">
        <v>0</v>
      </c>
      <c r="O6698" s="2">
        <v>0</v>
      </c>
      <c r="P6698" s="2">
        <v>0</v>
      </c>
      <c r="Q6698" s="2">
        <v>0</v>
      </c>
      <c r="R6698" s="2">
        <v>1</v>
      </c>
      <c r="S6698" s="2">
        <v>0</v>
      </c>
    </row>
    <row r="6699" spans="1:19">
      <c r="A6699" s="2" t="s">
        <v>50969</v>
      </c>
      <c r="B6699" s="2">
        <v>0</v>
      </c>
      <c r="C6699" s="2">
        <v>0</v>
      </c>
      <c r="D6699" s="2">
        <v>0</v>
      </c>
      <c r="E6699" s="2">
        <v>0</v>
      </c>
      <c r="F6699" s="2">
        <v>1</v>
      </c>
      <c r="G6699" s="2">
        <v>0</v>
      </c>
      <c r="H6699" s="2">
        <v>0</v>
      </c>
      <c r="I6699" s="2">
        <v>0</v>
      </c>
      <c r="J6699" s="2">
        <v>0</v>
      </c>
      <c r="K6699" s="2">
        <v>0</v>
      </c>
      <c r="L6699" s="2">
        <v>0</v>
      </c>
      <c r="M6699" s="2">
        <v>0</v>
      </c>
      <c r="N6699" s="2">
        <v>0</v>
      </c>
      <c r="O6699" s="2">
        <v>0</v>
      </c>
      <c r="P6699" s="2">
        <v>0</v>
      </c>
      <c r="Q6699" s="2">
        <v>0</v>
      </c>
      <c r="R6699" s="2">
        <v>0</v>
      </c>
      <c r="S6699" s="2">
        <v>0</v>
      </c>
    </row>
    <row r="6700" spans="1:19">
      <c r="A6700" s="2" t="s">
        <v>50970</v>
      </c>
      <c r="B6700" s="2">
        <v>0</v>
      </c>
      <c r="C6700" s="2">
        <v>0</v>
      </c>
      <c r="D6700" s="2">
        <v>0</v>
      </c>
      <c r="E6700" s="2">
        <v>0</v>
      </c>
      <c r="F6700" s="2">
        <v>0</v>
      </c>
      <c r="G6700" s="2">
        <v>0</v>
      </c>
      <c r="H6700" s="2">
        <v>0</v>
      </c>
      <c r="I6700" s="2">
        <v>0</v>
      </c>
      <c r="J6700" s="2">
        <v>0</v>
      </c>
      <c r="K6700" s="2">
        <v>0</v>
      </c>
      <c r="L6700" s="2">
        <v>1</v>
      </c>
      <c r="M6700" s="2">
        <v>0</v>
      </c>
      <c r="N6700" s="2">
        <v>0</v>
      </c>
      <c r="O6700" s="2">
        <v>0</v>
      </c>
      <c r="P6700" s="2">
        <v>0</v>
      </c>
      <c r="Q6700" s="2">
        <v>0</v>
      </c>
      <c r="R6700" s="2">
        <v>0</v>
      </c>
      <c r="S6700" s="2">
        <v>0</v>
      </c>
    </row>
    <row r="6701" spans="1:19">
      <c r="A6701" s="2" t="s">
        <v>50971</v>
      </c>
      <c r="B6701" s="2">
        <v>0</v>
      </c>
      <c r="C6701" s="2">
        <v>0</v>
      </c>
      <c r="D6701" s="2">
        <v>2</v>
      </c>
      <c r="E6701" s="2">
        <v>0</v>
      </c>
      <c r="F6701" s="2">
        <v>2</v>
      </c>
      <c r="G6701" s="2">
        <v>0</v>
      </c>
      <c r="H6701" s="2">
        <v>0</v>
      </c>
      <c r="I6701" s="2">
        <v>0</v>
      </c>
      <c r="J6701" s="2">
        <v>0</v>
      </c>
      <c r="K6701" s="2">
        <v>0</v>
      </c>
      <c r="L6701" s="2">
        <v>0</v>
      </c>
      <c r="M6701" s="2">
        <v>0</v>
      </c>
      <c r="N6701" s="2">
        <v>0</v>
      </c>
      <c r="O6701" s="2">
        <v>0</v>
      </c>
      <c r="P6701" s="2">
        <v>0</v>
      </c>
      <c r="Q6701" s="2">
        <v>0</v>
      </c>
      <c r="R6701" s="2">
        <v>0</v>
      </c>
      <c r="S6701" s="2">
        <v>0</v>
      </c>
    </row>
    <row r="6702" spans="1:19">
      <c r="A6702" s="2" t="s">
        <v>50972</v>
      </c>
      <c r="B6702" s="2">
        <v>0</v>
      </c>
      <c r="C6702" s="2">
        <v>0</v>
      </c>
      <c r="D6702" s="2">
        <v>0</v>
      </c>
      <c r="E6702" s="2">
        <v>0</v>
      </c>
      <c r="F6702" s="2">
        <v>0</v>
      </c>
      <c r="G6702" s="2">
        <v>0</v>
      </c>
      <c r="H6702" s="2">
        <v>0</v>
      </c>
      <c r="I6702" s="2">
        <v>0</v>
      </c>
      <c r="J6702" s="2">
        <v>0</v>
      </c>
      <c r="K6702" s="2">
        <v>7</v>
      </c>
      <c r="L6702" s="2">
        <v>0</v>
      </c>
      <c r="M6702" s="2">
        <v>0</v>
      </c>
      <c r="N6702" s="2">
        <v>5</v>
      </c>
      <c r="O6702" s="2">
        <v>6</v>
      </c>
      <c r="P6702" s="2">
        <v>5</v>
      </c>
      <c r="Q6702" s="2">
        <v>7</v>
      </c>
      <c r="R6702" s="2">
        <v>4</v>
      </c>
      <c r="S6702" s="2">
        <v>8</v>
      </c>
    </row>
    <row r="6703" spans="1:19">
      <c r="A6703" s="2" t="s">
        <v>50973</v>
      </c>
      <c r="B6703" s="2">
        <v>0</v>
      </c>
      <c r="C6703" s="2">
        <v>0</v>
      </c>
      <c r="D6703" s="2">
        <v>0</v>
      </c>
      <c r="E6703" s="2">
        <v>0</v>
      </c>
      <c r="F6703" s="2">
        <v>0</v>
      </c>
      <c r="G6703" s="2">
        <v>0</v>
      </c>
      <c r="H6703" s="2">
        <v>0</v>
      </c>
      <c r="I6703" s="2">
        <v>0</v>
      </c>
      <c r="J6703" s="2">
        <v>0</v>
      </c>
      <c r="K6703" s="2">
        <v>0</v>
      </c>
      <c r="L6703" s="2">
        <v>0</v>
      </c>
      <c r="M6703" s="2">
        <v>0</v>
      </c>
      <c r="N6703" s="2">
        <v>0</v>
      </c>
      <c r="O6703" s="2">
        <v>0</v>
      </c>
      <c r="P6703" s="2">
        <v>0</v>
      </c>
      <c r="Q6703" s="2">
        <v>0</v>
      </c>
      <c r="R6703" s="2">
        <v>0</v>
      </c>
      <c r="S6703" s="2">
        <v>0</v>
      </c>
    </row>
    <row r="6704" spans="1:19">
      <c r="A6704" s="2" t="s">
        <v>50974</v>
      </c>
      <c r="B6704" s="2">
        <v>0</v>
      </c>
      <c r="C6704" s="2">
        <v>0</v>
      </c>
      <c r="D6704" s="2">
        <v>0</v>
      </c>
      <c r="E6704" s="2">
        <v>0</v>
      </c>
      <c r="F6704" s="2">
        <v>0</v>
      </c>
      <c r="G6704" s="2">
        <v>0</v>
      </c>
      <c r="H6704" s="2">
        <v>1</v>
      </c>
      <c r="I6704" s="2">
        <v>0</v>
      </c>
      <c r="J6704" s="2">
        <v>2</v>
      </c>
      <c r="K6704" s="2">
        <v>0</v>
      </c>
      <c r="L6704" s="2">
        <v>0</v>
      </c>
      <c r="M6704" s="2">
        <v>0</v>
      </c>
      <c r="N6704" s="2">
        <v>1</v>
      </c>
      <c r="O6704" s="2">
        <v>0</v>
      </c>
      <c r="P6704" s="2">
        <v>2</v>
      </c>
      <c r="Q6704" s="2">
        <v>0</v>
      </c>
      <c r="R6704" s="2">
        <v>0</v>
      </c>
      <c r="S6704" s="2">
        <v>0</v>
      </c>
    </row>
    <row r="6705" spans="1:19">
      <c r="A6705" s="2" t="s">
        <v>50975</v>
      </c>
      <c r="B6705" s="2">
        <v>0</v>
      </c>
      <c r="C6705" s="2">
        <v>0</v>
      </c>
      <c r="D6705" s="2">
        <v>0</v>
      </c>
      <c r="E6705" s="2">
        <v>0</v>
      </c>
      <c r="F6705" s="2">
        <v>0</v>
      </c>
      <c r="G6705" s="2">
        <v>0</v>
      </c>
      <c r="H6705" s="2">
        <v>0</v>
      </c>
      <c r="I6705" s="2">
        <v>0</v>
      </c>
      <c r="J6705" s="2">
        <v>0</v>
      </c>
      <c r="K6705" s="2">
        <v>1</v>
      </c>
      <c r="L6705" s="2">
        <v>0</v>
      </c>
      <c r="M6705" s="2">
        <v>0</v>
      </c>
      <c r="N6705" s="2">
        <v>0</v>
      </c>
      <c r="O6705" s="2">
        <v>0</v>
      </c>
      <c r="P6705" s="2">
        <v>0</v>
      </c>
      <c r="Q6705" s="2">
        <v>0</v>
      </c>
      <c r="R6705" s="2">
        <v>0</v>
      </c>
      <c r="S6705" s="2">
        <v>0</v>
      </c>
    </row>
    <row r="6706" spans="1:19">
      <c r="A6706" s="2" t="s">
        <v>50976</v>
      </c>
      <c r="B6706" s="2">
        <v>0</v>
      </c>
      <c r="C6706" s="2">
        <v>0</v>
      </c>
      <c r="D6706" s="2">
        <v>0</v>
      </c>
      <c r="E6706" s="2">
        <v>0</v>
      </c>
      <c r="F6706" s="2">
        <v>0</v>
      </c>
      <c r="G6706" s="2">
        <v>0</v>
      </c>
      <c r="H6706" s="2">
        <v>0</v>
      </c>
      <c r="I6706" s="2">
        <v>1</v>
      </c>
      <c r="J6706" s="2">
        <v>0</v>
      </c>
      <c r="K6706" s="2">
        <v>0</v>
      </c>
      <c r="L6706" s="2">
        <v>0</v>
      </c>
      <c r="M6706" s="2">
        <v>0</v>
      </c>
      <c r="N6706" s="2">
        <v>0</v>
      </c>
      <c r="O6706" s="2">
        <v>0</v>
      </c>
      <c r="P6706" s="2">
        <v>0</v>
      </c>
      <c r="Q6706" s="2">
        <v>0</v>
      </c>
      <c r="R6706" s="2">
        <v>0</v>
      </c>
      <c r="S6706" s="2">
        <v>0</v>
      </c>
    </row>
    <row r="6707" spans="1:19">
      <c r="A6707" s="2" t="s">
        <v>50977</v>
      </c>
      <c r="B6707" s="2">
        <v>0</v>
      </c>
      <c r="C6707" s="2">
        <v>0</v>
      </c>
      <c r="D6707" s="2">
        <v>0</v>
      </c>
      <c r="E6707" s="2">
        <v>0</v>
      </c>
      <c r="F6707" s="2">
        <v>0</v>
      </c>
      <c r="G6707" s="2">
        <v>0</v>
      </c>
      <c r="H6707" s="2">
        <v>0</v>
      </c>
      <c r="I6707" s="2">
        <v>0</v>
      </c>
      <c r="J6707" s="2">
        <v>0</v>
      </c>
      <c r="K6707" s="2">
        <v>0</v>
      </c>
      <c r="L6707" s="2">
        <v>1</v>
      </c>
      <c r="M6707" s="2">
        <v>0</v>
      </c>
      <c r="N6707" s="2">
        <v>0</v>
      </c>
      <c r="O6707" s="2">
        <v>0</v>
      </c>
      <c r="P6707" s="2">
        <v>0</v>
      </c>
      <c r="Q6707" s="2">
        <v>0</v>
      </c>
      <c r="R6707" s="2">
        <v>0</v>
      </c>
      <c r="S6707" s="2">
        <v>0</v>
      </c>
    </row>
    <row r="6708" spans="1:19">
      <c r="A6708" s="2" t="s">
        <v>50978</v>
      </c>
      <c r="B6708" s="2">
        <v>0</v>
      </c>
      <c r="C6708" s="2">
        <v>0</v>
      </c>
      <c r="D6708" s="2">
        <v>0</v>
      </c>
      <c r="E6708" s="2">
        <v>0</v>
      </c>
      <c r="F6708" s="2">
        <v>0</v>
      </c>
      <c r="G6708" s="2">
        <v>0</v>
      </c>
      <c r="H6708" s="2">
        <v>0</v>
      </c>
      <c r="I6708" s="2">
        <v>0</v>
      </c>
      <c r="J6708" s="2">
        <v>0</v>
      </c>
      <c r="K6708" s="2">
        <v>0</v>
      </c>
      <c r="L6708" s="2">
        <v>0</v>
      </c>
      <c r="M6708" s="2">
        <v>0</v>
      </c>
      <c r="N6708" s="2">
        <v>0</v>
      </c>
      <c r="O6708" s="2">
        <v>0</v>
      </c>
      <c r="P6708" s="2">
        <v>0</v>
      </c>
      <c r="Q6708" s="2">
        <v>0</v>
      </c>
      <c r="R6708" s="2">
        <v>0</v>
      </c>
      <c r="S6708" s="2">
        <v>0</v>
      </c>
    </row>
    <row r="6709" spans="1:19">
      <c r="A6709" s="2" t="s">
        <v>50979</v>
      </c>
      <c r="B6709" s="2">
        <v>0</v>
      </c>
      <c r="C6709" s="2">
        <v>0</v>
      </c>
      <c r="D6709" s="2">
        <v>0</v>
      </c>
      <c r="E6709" s="2">
        <v>0</v>
      </c>
      <c r="F6709" s="2">
        <v>0</v>
      </c>
      <c r="G6709" s="2">
        <v>0</v>
      </c>
      <c r="H6709" s="2">
        <v>0</v>
      </c>
      <c r="I6709" s="2">
        <v>0</v>
      </c>
      <c r="J6709" s="2">
        <v>0</v>
      </c>
      <c r="K6709" s="2">
        <v>0</v>
      </c>
      <c r="L6709" s="2">
        <v>0</v>
      </c>
      <c r="M6709" s="2">
        <v>0</v>
      </c>
      <c r="N6709" s="2">
        <v>0</v>
      </c>
      <c r="O6709" s="2">
        <v>0</v>
      </c>
      <c r="P6709" s="2">
        <v>0</v>
      </c>
      <c r="Q6709" s="2">
        <v>0</v>
      </c>
      <c r="R6709" s="2">
        <v>0</v>
      </c>
      <c r="S6709" s="2">
        <v>0</v>
      </c>
    </row>
    <row r="6710" spans="1:19">
      <c r="A6710" s="2" t="s">
        <v>50980</v>
      </c>
      <c r="B6710" s="2">
        <v>0</v>
      </c>
      <c r="C6710" s="2">
        <v>6</v>
      </c>
      <c r="D6710" s="2">
        <v>0</v>
      </c>
      <c r="E6710" s="2">
        <v>0</v>
      </c>
      <c r="F6710" s="2">
        <v>0</v>
      </c>
      <c r="G6710" s="2">
        <v>6</v>
      </c>
      <c r="H6710" s="2">
        <v>0</v>
      </c>
      <c r="I6710" s="2">
        <v>0</v>
      </c>
      <c r="J6710" s="2">
        <v>0</v>
      </c>
      <c r="K6710" s="2">
        <v>0</v>
      </c>
      <c r="L6710" s="2">
        <v>0</v>
      </c>
      <c r="M6710" s="2">
        <v>0</v>
      </c>
      <c r="N6710" s="2">
        <v>0</v>
      </c>
      <c r="O6710" s="2">
        <v>0</v>
      </c>
      <c r="P6710" s="2">
        <v>0</v>
      </c>
      <c r="Q6710" s="2">
        <v>0</v>
      </c>
      <c r="R6710" s="2">
        <v>0</v>
      </c>
      <c r="S6710" s="2">
        <v>0</v>
      </c>
    </row>
    <row r="6711" spans="1:19">
      <c r="A6711" s="2" t="s">
        <v>50981</v>
      </c>
      <c r="B6711" s="2">
        <v>6</v>
      </c>
      <c r="C6711" s="2">
        <v>6</v>
      </c>
      <c r="D6711" s="2">
        <v>8</v>
      </c>
      <c r="E6711" s="2">
        <v>5</v>
      </c>
      <c r="F6711" s="2">
        <v>8</v>
      </c>
      <c r="G6711" s="2">
        <v>5</v>
      </c>
      <c r="H6711" s="2">
        <v>0</v>
      </c>
      <c r="I6711" s="2">
        <v>0</v>
      </c>
      <c r="J6711" s="2">
        <v>0</v>
      </c>
      <c r="K6711" s="2">
        <v>0</v>
      </c>
      <c r="L6711" s="2">
        <v>0</v>
      </c>
      <c r="M6711" s="2">
        <v>0</v>
      </c>
      <c r="N6711" s="2">
        <v>0</v>
      </c>
      <c r="O6711" s="2">
        <v>0</v>
      </c>
      <c r="P6711" s="2">
        <v>0</v>
      </c>
      <c r="Q6711" s="2">
        <v>0</v>
      </c>
      <c r="R6711" s="2">
        <v>0</v>
      </c>
      <c r="S6711" s="2">
        <v>0</v>
      </c>
    </row>
    <row r="6712" spans="1:19">
      <c r="A6712" s="2" t="s">
        <v>50982</v>
      </c>
      <c r="B6712" s="2">
        <v>1</v>
      </c>
      <c r="C6712" s="2">
        <v>0</v>
      </c>
      <c r="D6712" s="2">
        <v>0</v>
      </c>
      <c r="E6712" s="2">
        <v>0</v>
      </c>
      <c r="F6712" s="2">
        <v>0</v>
      </c>
      <c r="G6712" s="2">
        <v>0</v>
      </c>
      <c r="H6712" s="2">
        <v>0</v>
      </c>
      <c r="I6712" s="2">
        <v>0</v>
      </c>
      <c r="J6712" s="2">
        <v>0</v>
      </c>
      <c r="K6712" s="2">
        <v>0</v>
      </c>
      <c r="L6712" s="2">
        <v>0</v>
      </c>
      <c r="M6712" s="2">
        <v>0</v>
      </c>
      <c r="N6712" s="2">
        <v>0</v>
      </c>
      <c r="O6712" s="2">
        <v>0</v>
      </c>
      <c r="P6712" s="2">
        <v>0</v>
      </c>
      <c r="Q6712" s="2">
        <v>0</v>
      </c>
      <c r="R6712" s="2">
        <v>0</v>
      </c>
      <c r="S6712" s="2">
        <v>0</v>
      </c>
    </row>
    <row r="6713" spans="1:19">
      <c r="A6713" s="2" t="s">
        <v>50983</v>
      </c>
      <c r="B6713" s="2">
        <v>42</v>
      </c>
      <c r="C6713" s="2">
        <v>58</v>
      </c>
      <c r="D6713" s="2">
        <v>0</v>
      </c>
      <c r="E6713" s="2">
        <v>55</v>
      </c>
      <c r="F6713" s="2">
        <v>0</v>
      </c>
      <c r="G6713" s="2">
        <v>59</v>
      </c>
      <c r="H6713" s="2">
        <v>0</v>
      </c>
      <c r="I6713" s="2">
        <v>0</v>
      </c>
      <c r="J6713" s="2">
        <v>0</v>
      </c>
      <c r="K6713" s="2">
        <v>0</v>
      </c>
      <c r="L6713" s="2">
        <v>0</v>
      </c>
      <c r="M6713" s="2">
        <v>0</v>
      </c>
      <c r="N6713" s="2">
        <v>0</v>
      </c>
      <c r="O6713" s="2">
        <v>0</v>
      </c>
      <c r="P6713" s="2">
        <v>0</v>
      </c>
      <c r="Q6713" s="2">
        <v>0</v>
      </c>
      <c r="R6713" s="2">
        <v>0</v>
      </c>
      <c r="S6713" s="2">
        <v>0</v>
      </c>
    </row>
    <row r="6714" spans="1:19">
      <c r="A6714" s="2" t="s">
        <v>50984</v>
      </c>
      <c r="B6714" s="2">
        <v>0</v>
      </c>
      <c r="C6714" s="2">
        <v>0</v>
      </c>
      <c r="D6714" s="2">
        <v>0</v>
      </c>
      <c r="E6714" s="2">
        <v>0</v>
      </c>
      <c r="F6714" s="2">
        <v>0</v>
      </c>
      <c r="G6714" s="2">
        <v>0</v>
      </c>
      <c r="H6714" s="2">
        <v>0</v>
      </c>
      <c r="I6714" s="2">
        <v>0</v>
      </c>
      <c r="J6714" s="2">
        <v>0</v>
      </c>
      <c r="K6714" s="2">
        <v>0</v>
      </c>
      <c r="L6714" s="2">
        <v>0</v>
      </c>
      <c r="M6714" s="2">
        <v>0</v>
      </c>
      <c r="N6714" s="2">
        <v>0</v>
      </c>
      <c r="O6714" s="2">
        <v>0</v>
      </c>
      <c r="P6714" s="2">
        <v>1</v>
      </c>
      <c r="Q6714" s="2">
        <v>0</v>
      </c>
      <c r="R6714" s="2">
        <v>0</v>
      </c>
      <c r="S6714" s="2">
        <v>0</v>
      </c>
    </row>
    <row r="6715" spans="1:19">
      <c r="A6715" s="2" t="s">
        <v>50985</v>
      </c>
      <c r="B6715" s="2">
        <v>0</v>
      </c>
      <c r="C6715" s="2">
        <v>0</v>
      </c>
      <c r="D6715" s="2">
        <v>0</v>
      </c>
      <c r="E6715" s="2">
        <v>0</v>
      </c>
      <c r="F6715" s="2">
        <v>0</v>
      </c>
      <c r="G6715" s="2">
        <v>0</v>
      </c>
      <c r="H6715" s="2">
        <v>0</v>
      </c>
      <c r="I6715" s="2">
        <v>0</v>
      </c>
      <c r="J6715" s="2">
        <v>0</v>
      </c>
      <c r="K6715" s="2">
        <v>0</v>
      </c>
      <c r="L6715" s="2">
        <v>0</v>
      </c>
      <c r="M6715" s="2">
        <v>0</v>
      </c>
      <c r="N6715" s="2">
        <v>0</v>
      </c>
      <c r="O6715" s="2">
        <v>0</v>
      </c>
      <c r="P6715" s="2">
        <v>0</v>
      </c>
      <c r="Q6715" s="2">
        <v>0</v>
      </c>
      <c r="R6715" s="2">
        <v>0</v>
      </c>
      <c r="S6715" s="2">
        <v>0</v>
      </c>
    </row>
    <row r="6716" spans="1:19">
      <c r="A6716" s="2" t="s">
        <v>50986</v>
      </c>
      <c r="B6716" s="2">
        <v>0</v>
      </c>
      <c r="C6716" s="2">
        <v>0</v>
      </c>
      <c r="D6716" s="2">
        <v>0</v>
      </c>
      <c r="E6716" s="2">
        <v>0</v>
      </c>
      <c r="F6716" s="2">
        <v>0</v>
      </c>
      <c r="G6716" s="2">
        <v>0</v>
      </c>
      <c r="H6716" s="2">
        <v>11</v>
      </c>
      <c r="I6716" s="2">
        <v>21</v>
      </c>
      <c r="J6716" s="2">
        <v>8</v>
      </c>
      <c r="K6716" s="2">
        <v>11</v>
      </c>
      <c r="L6716" s="2">
        <v>4</v>
      </c>
      <c r="M6716" s="2">
        <v>15</v>
      </c>
      <c r="N6716" s="2">
        <v>7</v>
      </c>
      <c r="O6716" s="2">
        <v>19</v>
      </c>
      <c r="P6716" s="2">
        <v>6</v>
      </c>
      <c r="Q6716" s="2">
        <v>19</v>
      </c>
      <c r="R6716" s="2">
        <v>0</v>
      </c>
      <c r="S6716" s="2">
        <v>7</v>
      </c>
    </row>
    <row r="6717" spans="1:19">
      <c r="A6717" s="2" t="s">
        <v>50987</v>
      </c>
      <c r="B6717" s="2">
        <v>0</v>
      </c>
      <c r="C6717" s="2">
        <v>0</v>
      </c>
      <c r="D6717" s="2">
        <v>0</v>
      </c>
      <c r="E6717" s="2">
        <v>0</v>
      </c>
      <c r="F6717" s="2">
        <v>0</v>
      </c>
      <c r="G6717" s="2">
        <v>0</v>
      </c>
      <c r="H6717" s="2">
        <v>13</v>
      </c>
      <c r="I6717" s="2">
        <v>4</v>
      </c>
      <c r="J6717" s="2">
        <v>19</v>
      </c>
      <c r="K6717" s="2">
        <v>0</v>
      </c>
      <c r="L6717" s="2">
        <v>0</v>
      </c>
      <c r="M6717" s="2">
        <v>0</v>
      </c>
      <c r="N6717" s="2">
        <v>0</v>
      </c>
      <c r="O6717" s="2">
        <v>0</v>
      </c>
      <c r="P6717" s="2">
        <v>0</v>
      </c>
      <c r="Q6717" s="2">
        <v>0</v>
      </c>
      <c r="R6717" s="2">
        <v>0</v>
      </c>
      <c r="S6717" s="2">
        <v>3</v>
      </c>
    </row>
    <row r="6718" spans="1:19">
      <c r="A6718" s="2" t="s">
        <v>50988</v>
      </c>
      <c r="B6718" s="2">
        <v>0</v>
      </c>
      <c r="C6718" s="2">
        <v>0</v>
      </c>
      <c r="D6718" s="2">
        <v>0</v>
      </c>
      <c r="E6718" s="2">
        <v>0</v>
      </c>
      <c r="F6718" s="2">
        <v>0</v>
      </c>
      <c r="G6718" s="2">
        <v>0</v>
      </c>
      <c r="H6718" s="2">
        <v>0</v>
      </c>
      <c r="I6718" s="2">
        <v>4</v>
      </c>
      <c r="J6718" s="2">
        <v>0</v>
      </c>
      <c r="K6718" s="2">
        <v>7</v>
      </c>
      <c r="L6718" s="2">
        <v>0</v>
      </c>
      <c r="M6718" s="2">
        <v>6</v>
      </c>
      <c r="N6718" s="2">
        <v>5</v>
      </c>
      <c r="O6718" s="2">
        <v>5</v>
      </c>
      <c r="P6718" s="2">
        <v>5</v>
      </c>
      <c r="Q6718" s="2">
        <v>4</v>
      </c>
      <c r="R6718" s="2">
        <v>3</v>
      </c>
      <c r="S6718" s="2">
        <v>4</v>
      </c>
    </row>
    <row r="6719" spans="1:19">
      <c r="A6719" s="2" t="s">
        <v>50989</v>
      </c>
      <c r="B6719" s="2">
        <v>0</v>
      </c>
      <c r="C6719" s="2">
        <v>0</v>
      </c>
      <c r="D6719" s="2">
        <v>0</v>
      </c>
      <c r="E6719" s="2">
        <v>0</v>
      </c>
      <c r="F6719" s="2">
        <v>0</v>
      </c>
      <c r="G6719" s="2">
        <v>0</v>
      </c>
      <c r="H6719" s="2">
        <v>0</v>
      </c>
      <c r="I6719" s="2">
        <v>0</v>
      </c>
      <c r="J6719" s="2">
        <v>0</v>
      </c>
      <c r="K6719" s="2">
        <v>0</v>
      </c>
      <c r="L6719" s="2">
        <v>1</v>
      </c>
      <c r="M6719" s="2">
        <v>0</v>
      </c>
      <c r="N6719" s="2">
        <v>1</v>
      </c>
      <c r="O6719" s="2">
        <v>0</v>
      </c>
      <c r="P6719" s="2">
        <v>0</v>
      </c>
      <c r="Q6719" s="2">
        <v>0</v>
      </c>
      <c r="R6719" s="2">
        <v>0</v>
      </c>
      <c r="S6719" s="2">
        <v>0</v>
      </c>
    </row>
    <row r="6720" spans="1:19">
      <c r="A6720" s="2" t="s">
        <v>50990</v>
      </c>
      <c r="B6720" s="2">
        <v>0</v>
      </c>
      <c r="C6720" s="2">
        <v>0</v>
      </c>
      <c r="D6720" s="2">
        <v>0</v>
      </c>
      <c r="E6720" s="2">
        <v>0</v>
      </c>
      <c r="F6720" s="2">
        <v>0</v>
      </c>
      <c r="G6720" s="2">
        <v>0</v>
      </c>
      <c r="H6720" s="2">
        <v>4</v>
      </c>
      <c r="I6720" s="2">
        <v>0</v>
      </c>
      <c r="J6720" s="2">
        <v>8</v>
      </c>
      <c r="K6720" s="2">
        <v>0</v>
      </c>
      <c r="L6720" s="2">
        <v>3</v>
      </c>
      <c r="M6720" s="2">
        <v>0</v>
      </c>
      <c r="N6720" s="2">
        <v>0</v>
      </c>
      <c r="O6720" s="2">
        <v>0</v>
      </c>
      <c r="P6720" s="2">
        <v>0</v>
      </c>
      <c r="Q6720" s="2">
        <v>0</v>
      </c>
      <c r="R6720" s="2">
        <v>0</v>
      </c>
      <c r="S6720" s="2">
        <v>0</v>
      </c>
    </row>
    <row r="6721" spans="1:19">
      <c r="A6721" s="2" t="s">
        <v>50991</v>
      </c>
      <c r="B6721" s="2">
        <v>0</v>
      </c>
      <c r="C6721" s="2">
        <v>0</v>
      </c>
      <c r="D6721" s="2">
        <v>0</v>
      </c>
      <c r="E6721" s="2">
        <v>0</v>
      </c>
      <c r="F6721" s="2">
        <v>0</v>
      </c>
      <c r="G6721" s="2">
        <v>0</v>
      </c>
      <c r="H6721" s="2">
        <v>0</v>
      </c>
      <c r="I6721" s="2">
        <v>0</v>
      </c>
      <c r="J6721" s="2">
        <v>0</v>
      </c>
      <c r="K6721" s="2">
        <v>0</v>
      </c>
      <c r="L6721" s="2">
        <v>0</v>
      </c>
      <c r="M6721" s="2">
        <v>0</v>
      </c>
      <c r="N6721" s="2">
        <v>0</v>
      </c>
      <c r="O6721" s="2">
        <v>19</v>
      </c>
      <c r="P6721" s="2">
        <v>0</v>
      </c>
      <c r="Q6721" s="2">
        <v>9</v>
      </c>
      <c r="R6721" s="2">
        <v>14</v>
      </c>
      <c r="S6721" s="2">
        <v>6</v>
      </c>
    </row>
    <row r="6722" spans="1:19">
      <c r="A6722" s="2" t="s">
        <v>50992</v>
      </c>
      <c r="B6722" s="2">
        <v>0</v>
      </c>
      <c r="C6722" s="2">
        <v>0</v>
      </c>
      <c r="D6722" s="2">
        <v>0</v>
      </c>
      <c r="E6722" s="2">
        <v>0</v>
      </c>
      <c r="F6722" s="2">
        <v>0</v>
      </c>
      <c r="G6722" s="2">
        <v>0</v>
      </c>
      <c r="H6722" s="2">
        <v>0</v>
      </c>
      <c r="I6722" s="2">
        <v>0</v>
      </c>
      <c r="J6722" s="2">
        <v>0</v>
      </c>
      <c r="K6722" s="2">
        <v>0</v>
      </c>
      <c r="L6722" s="2">
        <v>0</v>
      </c>
      <c r="M6722" s="2">
        <v>0</v>
      </c>
      <c r="N6722" s="2">
        <v>8</v>
      </c>
      <c r="O6722" s="2">
        <v>0</v>
      </c>
      <c r="P6722" s="2">
        <v>0</v>
      </c>
      <c r="Q6722" s="2">
        <v>0</v>
      </c>
      <c r="R6722" s="2">
        <v>0</v>
      </c>
      <c r="S6722" s="2">
        <v>0</v>
      </c>
    </row>
    <row r="6723" spans="1:19">
      <c r="A6723" s="2" t="s">
        <v>50993</v>
      </c>
      <c r="B6723" s="2">
        <v>0</v>
      </c>
      <c r="C6723" s="2">
        <v>0</v>
      </c>
      <c r="D6723" s="2">
        <v>0</v>
      </c>
      <c r="E6723" s="2">
        <v>0</v>
      </c>
      <c r="F6723" s="2">
        <v>0</v>
      </c>
      <c r="G6723" s="2">
        <v>0</v>
      </c>
      <c r="H6723" s="2">
        <v>7</v>
      </c>
      <c r="I6723" s="2">
        <v>0</v>
      </c>
      <c r="J6723" s="2">
        <v>9</v>
      </c>
      <c r="K6723" s="2">
        <v>0</v>
      </c>
      <c r="L6723" s="2">
        <v>7</v>
      </c>
      <c r="M6723" s="2">
        <v>0</v>
      </c>
      <c r="N6723" s="2">
        <v>12</v>
      </c>
      <c r="O6723" s="2">
        <v>0</v>
      </c>
      <c r="P6723" s="2">
        <v>8</v>
      </c>
      <c r="Q6723" s="2">
        <v>7</v>
      </c>
      <c r="R6723" s="2">
        <v>8</v>
      </c>
      <c r="S6723" s="2">
        <v>5</v>
      </c>
    </row>
    <row r="6724" spans="1:19">
      <c r="A6724" s="2" t="s">
        <v>50994</v>
      </c>
      <c r="B6724" s="2">
        <v>0</v>
      </c>
      <c r="C6724" s="2">
        <v>0</v>
      </c>
      <c r="D6724" s="2">
        <v>0</v>
      </c>
      <c r="E6724" s="2">
        <v>0</v>
      </c>
      <c r="F6724" s="2">
        <v>0</v>
      </c>
      <c r="G6724" s="2">
        <v>0</v>
      </c>
      <c r="H6724" s="2">
        <v>0</v>
      </c>
      <c r="I6724" s="2">
        <v>0</v>
      </c>
      <c r="J6724" s="2">
        <v>0</v>
      </c>
      <c r="K6724" s="2">
        <v>0</v>
      </c>
      <c r="L6724" s="2">
        <v>0</v>
      </c>
      <c r="M6724" s="2">
        <v>1</v>
      </c>
      <c r="N6724" s="2">
        <v>0</v>
      </c>
      <c r="O6724" s="2">
        <v>0</v>
      </c>
      <c r="P6724" s="2">
        <v>0</v>
      </c>
      <c r="Q6724" s="2">
        <v>0</v>
      </c>
      <c r="R6724" s="2">
        <v>0</v>
      </c>
      <c r="S6724" s="2">
        <v>0</v>
      </c>
    </row>
    <row r="6725" spans="1:19">
      <c r="A6725" s="2" t="s">
        <v>50995</v>
      </c>
      <c r="B6725" s="2">
        <v>0</v>
      </c>
      <c r="C6725" s="2">
        <v>0</v>
      </c>
      <c r="D6725" s="2">
        <v>0</v>
      </c>
      <c r="E6725" s="2">
        <v>0</v>
      </c>
      <c r="F6725" s="2">
        <v>0</v>
      </c>
      <c r="G6725" s="2">
        <v>0</v>
      </c>
      <c r="H6725" s="2">
        <v>0</v>
      </c>
      <c r="I6725" s="2">
        <v>0</v>
      </c>
      <c r="J6725" s="2">
        <v>0</v>
      </c>
      <c r="K6725" s="2">
        <v>0</v>
      </c>
      <c r="L6725" s="2">
        <v>0</v>
      </c>
      <c r="M6725" s="2">
        <v>0</v>
      </c>
      <c r="N6725" s="2">
        <v>0</v>
      </c>
      <c r="O6725" s="2">
        <v>2</v>
      </c>
      <c r="P6725" s="2">
        <v>0</v>
      </c>
      <c r="Q6725" s="2">
        <v>2</v>
      </c>
      <c r="R6725" s="2">
        <v>0</v>
      </c>
      <c r="S6725" s="2">
        <v>0</v>
      </c>
    </row>
    <row r="6726" spans="1:19">
      <c r="A6726" s="2" t="s">
        <v>50996</v>
      </c>
      <c r="B6726" s="2">
        <v>0</v>
      </c>
      <c r="C6726" s="2">
        <v>0</v>
      </c>
      <c r="D6726" s="2">
        <v>0</v>
      </c>
      <c r="E6726" s="2">
        <v>0</v>
      </c>
      <c r="F6726" s="2">
        <v>0</v>
      </c>
      <c r="G6726" s="2">
        <v>0</v>
      </c>
      <c r="H6726" s="2">
        <v>26</v>
      </c>
      <c r="I6726" s="2">
        <v>41</v>
      </c>
      <c r="J6726" s="2">
        <v>40</v>
      </c>
      <c r="K6726" s="2">
        <v>46</v>
      </c>
      <c r="L6726" s="2">
        <v>34</v>
      </c>
      <c r="M6726" s="2">
        <v>37</v>
      </c>
      <c r="N6726" s="2">
        <v>40</v>
      </c>
      <c r="O6726" s="2">
        <v>51</v>
      </c>
      <c r="P6726" s="2">
        <v>21</v>
      </c>
      <c r="Q6726" s="2">
        <v>41</v>
      </c>
      <c r="R6726" s="2">
        <v>31</v>
      </c>
      <c r="S6726" s="2">
        <v>40</v>
      </c>
    </row>
    <row r="6727" spans="1:19">
      <c r="A6727" s="2" t="s">
        <v>50997</v>
      </c>
      <c r="B6727" s="2">
        <v>0</v>
      </c>
      <c r="C6727" s="2">
        <v>0</v>
      </c>
      <c r="D6727" s="2">
        <v>0</v>
      </c>
      <c r="E6727" s="2">
        <v>0</v>
      </c>
      <c r="F6727" s="2">
        <v>0</v>
      </c>
      <c r="G6727" s="2">
        <v>0</v>
      </c>
      <c r="H6727" s="2">
        <v>0</v>
      </c>
      <c r="I6727" s="2">
        <v>2</v>
      </c>
      <c r="J6727" s="2">
        <v>0</v>
      </c>
      <c r="K6727" s="2">
        <v>2</v>
      </c>
      <c r="L6727" s="2">
        <v>0</v>
      </c>
      <c r="M6727" s="2">
        <v>3</v>
      </c>
      <c r="N6727" s="2">
        <v>0</v>
      </c>
      <c r="O6727" s="2">
        <v>2</v>
      </c>
      <c r="P6727" s="2">
        <v>0</v>
      </c>
      <c r="Q6727" s="2">
        <v>0</v>
      </c>
      <c r="R6727" s="2">
        <v>0</v>
      </c>
      <c r="S6727" s="2">
        <v>0</v>
      </c>
    </row>
    <row r="6728" spans="1:19">
      <c r="A6728" s="2" t="s">
        <v>50998</v>
      </c>
      <c r="B6728" s="2">
        <v>0</v>
      </c>
      <c r="C6728" s="2">
        <v>0</v>
      </c>
      <c r="D6728" s="2">
        <v>0</v>
      </c>
      <c r="E6728" s="2">
        <v>0</v>
      </c>
      <c r="F6728" s="2">
        <v>1</v>
      </c>
      <c r="G6728" s="2">
        <v>0</v>
      </c>
      <c r="H6728" s="2">
        <v>0</v>
      </c>
      <c r="I6728" s="2">
        <v>0</v>
      </c>
      <c r="J6728" s="2">
        <v>0</v>
      </c>
      <c r="K6728" s="2">
        <v>0</v>
      </c>
      <c r="L6728" s="2">
        <v>0</v>
      </c>
      <c r="M6728" s="2">
        <v>0</v>
      </c>
      <c r="N6728" s="2">
        <v>0</v>
      </c>
      <c r="O6728" s="2">
        <v>0</v>
      </c>
      <c r="P6728" s="2">
        <v>0</v>
      </c>
      <c r="Q6728" s="2">
        <v>0</v>
      </c>
      <c r="R6728" s="2">
        <v>0</v>
      </c>
      <c r="S6728" s="2">
        <v>0</v>
      </c>
    </row>
    <row r="6729" spans="1:19">
      <c r="A6729" s="2" t="s">
        <v>50999</v>
      </c>
      <c r="B6729" s="2">
        <v>0</v>
      </c>
      <c r="C6729" s="2">
        <v>0</v>
      </c>
      <c r="D6729" s="2">
        <v>0</v>
      </c>
      <c r="E6729" s="2">
        <v>0</v>
      </c>
      <c r="F6729" s="2">
        <v>0</v>
      </c>
      <c r="G6729" s="2">
        <v>0</v>
      </c>
      <c r="H6729" s="2">
        <v>13</v>
      </c>
      <c r="I6729" s="2">
        <v>13</v>
      </c>
      <c r="J6729" s="2">
        <v>21</v>
      </c>
      <c r="K6729" s="2">
        <v>22</v>
      </c>
      <c r="L6729" s="2">
        <v>14</v>
      </c>
      <c r="M6729" s="2">
        <v>17</v>
      </c>
      <c r="N6729" s="2">
        <v>14</v>
      </c>
      <c r="O6729" s="2">
        <v>18</v>
      </c>
      <c r="P6729" s="2">
        <v>17</v>
      </c>
      <c r="Q6729" s="2">
        <v>19</v>
      </c>
      <c r="R6729" s="2">
        <v>15</v>
      </c>
      <c r="S6729" s="2">
        <v>15</v>
      </c>
    </row>
    <row r="6730" spans="1:19">
      <c r="A6730" s="2" t="s">
        <v>51000</v>
      </c>
      <c r="B6730" s="2">
        <v>0</v>
      </c>
      <c r="C6730" s="2">
        <v>0</v>
      </c>
      <c r="D6730" s="2">
        <v>0</v>
      </c>
      <c r="E6730" s="2">
        <v>0</v>
      </c>
      <c r="F6730" s="2">
        <v>0</v>
      </c>
      <c r="G6730" s="2">
        <v>1</v>
      </c>
      <c r="H6730" s="2">
        <v>0</v>
      </c>
      <c r="I6730" s="2">
        <v>0</v>
      </c>
      <c r="J6730" s="2">
        <v>0</v>
      </c>
      <c r="K6730" s="2">
        <v>0</v>
      </c>
      <c r="L6730" s="2">
        <v>0</v>
      </c>
      <c r="M6730" s="2">
        <v>0</v>
      </c>
      <c r="N6730" s="2">
        <v>0</v>
      </c>
      <c r="O6730" s="2">
        <v>0</v>
      </c>
      <c r="P6730" s="2">
        <v>0</v>
      </c>
      <c r="Q6730" s="2">
        <v>0</v>
      </c>
      <c r="R6730" s="2">
        <v>0</v>
      </c>
      <c r="S6730" s="2">
        <v>0</v>
      </c>
    </row>
    <row r="6731" spans="1:19">
      <c r="A6731" s="2" t="s">
        <v>51001</v>
      </c>
      <c r="B6731" s="2">
        <v>0</v>
      </c>
      <c r="C6731" s="2">
        <v>0</v>
      </c>
      <c r="D6731" s="2">
        <v>0</v>
      </c>
      <c r="E6731" s="2">
        <v>0</v>
      </c>
      <c r="F6731" s="2">
        <v>0</v>
      </c>
      <c r="G6731" s="2">
        <v>0</v>
      </c>
      <c r="H6731" s="2">
        <v>0</v>
      </c>
      <c r="I6731" s="2">
        <v>0</v>
      </c>
      <c r="J6731" s="2">
        <v>0</v>
      </c>
      <c r="K6731" s="2">
        <v>0</v>
      </c>
      <c r="L6731" s="2">
        <v>0</v>
      </c>
      <c r="M6731" s="2">
        <v>0</v>
      </c>
      <c r="N6731" s="2">
        <v>1</v>
      </c>
      <c r="O6731" s="2">
        <v>0</v>
      </c>
      <c r="P6731" s="2">
        <v>0</v>
      </c>
      <c r="Q6731" s="2">
        <v>0</v>
      </c>
      <c r="R6731" s="2">
        <v>0</v>
      </c>
      <c r="S6731" s="2">
        <v>0</v>
      </c>
    </row>
    <row r="6732" spans="1:19">
      <c r="A6732" s="2" t="s">
        <v>51002</v>
      </c>
      <c r="B6732" s="2">
        <v>0</v>
      </c>
      <c r="C6732" s="2">
        <v>0</v>
      </c>
      <c r="D6732" s="2">
        <v>0</v>
      </c>
      <c r="E6732" s="2">
        <v>0</v>
      </c>
      <c r="F6732" s="2">
        <v>0</v>
      </c>
      <c r="G6732" s="2">
        <v>0</v>
      </c>
      <c r="H6732" s="2">
        <v>4</v>
      </c>
      <c r="I6732" s="2">
        <v>8</v>
      </c>
      <c r="J6732" s="2">
        <v>1</v>
      </c>
      <c r="K6732" s="2">
        <v>9</v>
      </c>
      <c r="L6732" s="2">
        <v>4</v>
      </c>
      <c r="M6732" s="2">
        <v>8</v>
      </c>
      <c r="N6732" s="2">
        <v>7</v>
      </c>
      <c r="O6732" s="2">
        <v>9</v>
      </c>
      <c r="P6732" s="2">
        <v>6</v>
      </c>
      <c r="Q6732" s="2">
        <v>10</v>
      </c>
      <c r="R6732" s="2">
        <v>7</v>
      </c>
      <c r="S6732" s="2">
        <v>8</v>
      </c>
    </row>
    <row r="6733" spans="1:19">
      <c r="A6733" s="2" t="s">
        <v>51003</v>
      </c>
      <c r="B6733" s="2">
        <v>0</v>
      </c>
      <c r="C6733" s="2">
        <v>0</v>
      </c>
      <c r="D6733" s="2">
        <v>0</v>
      </c>
      <c r="E6733" s="2">
        <v>0</v>
      </c>
      <c r="F6733" s="2">
        <v>0</v>
      </c>
      <c r="G6733" s="2">
        <v>0</v>
      </c>
      <c r="H6733" s="2">
        <v>0</v>
      </c>
      <c r="I6733" s="2">
        <v>0</v>
      </c>
      <c r="J6733" s="2">
        <v>0</v>
      </c>
      <c r="K6733" s="2">
        <v>0</v>
      </c>
      <c r="L6733" s="2">
        <v>14</v>
      </c>
      <c r="M6733" s="2">
        <v>0</v>
      </c>
      <c r="N6733" s="2">
        <v>0</v>
      </c>
      <c r="O6733" s="2">
        <v>0</v>
      </c>
      <c r="P6733" s="2">
        <v>0</v>
      </c>
      <c r="Q6733" s="2">
        <v>0</v>
      </c>
      <c r="R6733" s="2">
        <v>0</v>
      </c>
      <c r="S6733" s="2">
        <v>23</v>
      </c>
    </row>
    <row r="6734" spans="1:19">
      <c r="A6734" s="2" t="s">
        <v>51004</v>
      </c>
      <c r="B6734" s="2">
        <v>0</v>
      </c>
      <c r="C6734" s="2">
        <v>0</v>
      </c>
      <c r="D6734" s="2">
        <v>0</v>
      </c>
      <c r="E6734" s="2">
        <v>0</v>
      </c>
      <c r="F6734" s="2">
        <v>1</v>
      </c>
      <c r="G6734" s="2">
        <v>0</v>
      </c>
      <c r="H6734" s="2">
        <v>0</v>
      </c>
      <c r="I6734" s="2">
        <v>0</v>
      </c>
      <c r="J6734" s="2">
        <v>0</v>
      </c>
      <c r="K6734" s="2">
        <v>0</v>
      </c>
      <c r="L6734" s="2">
        <v>0</v>
      </c>
      <c r="M6734" s="2">
        <v>0</v>
      </c>
      <c r="N6734" s="2">
        <v>0</v>
      </c>
      <c r="O6734" s="2">
        <v>0</v>
      </c>
      <c r="P6734" s="2">
        <v>0</v>
      </c>
      <c r="Q6734" s="2">
        <v>0</v>
      </c>
      <c r="R6734" s="2">
        <v>0</v>
      </c>
      <c r="S6734" s="2">
        <v>0</v>
      </c>
    </row>
    <row r="6735" spans="1:19">
      <c r="A6735" s="2" t="s">
        <v>51005</v>
      </c>
      <c r="B6735" s="2">
        <v>0</v>
      </c>
      <c r="C6735" s="2">
        <v>0</v>
      </c>
      <c r="D6735" s="2">
        <v>0</v>
      </c>
      <c r="E6735" s="2">
        <v>0</v>
      </c>
      <c r="F6735" s="2">
        <v>0</v>
      </c>
      <c r="G6735" s="2">
        <v>0</v>
      </c>
      <c r="H6735" s="2">
        <v>0</v>
      </c>
      <c r="I6735" s="2">
        <v>0</v>
      </c>
      <c r="J6735" s="2">
        <v>0</v>
      </c>
      <c r="K6735" s="2">
        <v>0</v>
      </c>
      <c r="L6735" s="2">
        <v>0</v>
      </c>
      <c r="M6735" s="2">
        <v>0</v>
      </c>
      <c r="N6735" s="2">
        <v>0</v>
      </c>
      <c r="O6735" s="2">
        <v>0</v>
      </c>
      <c r="P6735" s="2">
        <v>0</v>
      </c>
      <c r="Q6735" s="2">
        <v>0</v>
      </c>
      <c r="R6735" s="2">
        <v>0</v>
      </c>
      <c r="S6735" s="2">
        <v>2</v>
      </c>
    </row>
    <row r="6736" spans="1:19">
      <c r="A6736" s="2" t="s">
        <v>51006</v>
      </c>
      <c r="B6736" s="2">
        <v>0</v>
      </c>
      <c r="C6736" s="2">
        <v>0</v>
      </c>
      <c r="D6736" s="2">
        <v>0</v>
      </c>
      <c r="E6736" s="2">
        <v>0</v>
      </c>
      <c r="F6736" s="2">
        <v>0</v>
      </c>
      <c r="G6736" s="2">
        <v>0</v>
      </c>
      <c r="H6736" s="2">
        <v>0</v>
      </c>
      <c r="I6736" s="2">
        <v>1</v>
      </c>
      <c r="J6736" s="2">
        <v>0</v>
      </c>
      <c r="K6736" s="2">
        <v>0</v>
      </c>
      <c r="L6736" s="2">
        <v>0</v>
      </c>
      <c r="M6736" s="2">
        <v>0</v>
      </c>
      <c r="N6736" s="2">
        <v>0</v>
      </c>
      <c r="O6736" s="2">
        <v>0</v>
      </c>
      <c r="P6736" s="2">
        <v>0</v>
      </c>
      <c r="Q6736" s="2">
        <v>0</v>
      </c>
      <c r="R6736" s="2">
        <v>0</v>
      </c>
      <c r="S6736" s="2">
        <v>0</v>
      </c>
    </row>
    <row r="6737" spans="1:19">
      <c r="A6737" s="2" t="s">
        <v>51007</v>
      </c>
      <c r="B6737" s="2">
        <v>0</v>
      </c>
      <c r="C6737" s="2">
        <v>0</v>
      </c>
      <c r="D6737" s="2">
        <v>0</v>
      </c>
      <c r="E6737" s="2">
        <v>0</v>
      </c>
      <c r="F6737" s="2">
        <v>0</v>
      </c>
      <c r="G6737" s="2">
        <v>0</v>
      </c>
      <c r="H6737" s="2">
        <v>0</v>
      </c>
      <c r="I6737" s="2">
        <v>0</v>
      </c>
      <c r="J6737" s="2">
        <v>0</v>
      </c>
      <c r="K6737" s="2">
        <v>0</v>
      </c>
      <c r="L6737" s="2">
        <v>0</v>
      </c>
      <c r="M6737" s="2">
        <v>0</v>
      </c>
      <c r="N6737" s="2">
        <v>0</v>
      </c>
      <c r="O6737" s="2">
        <v>2</v>
      </c>
      <c r="P6737" s="2">
        <v>2</v>
      </c>
      <c r="Q6737" s="2">
        <v>2</v>
      </c>
      <c r="R6737" s="2">
        <v>0</v>
      </c>
      <c r="S6737" s="2">
        <v>1</v>
      </c>
    </row>
    <row r="6738" spans="1:19">
      <c r="A6738" s="2" t="s">
        <v>51008</v>
      </c>
      <c r="B6738" s="2">
        <v>0</v>
      </c>
      <c r="C6738" s="2">
        <v>0</v>
      </c>
      <c r="D6738" s="2">
        <v>0</v>
      </c>
      <c r="E6738" s="2">
        <v>0</v>
      </c>
      <c r="F6738" s="2">
        <v>0</v>
      </c>
      <c r="G6738" s="2">
        <v>0</v>
      </c>
      <c r="H6738" s="2">
        <v>0</v>
      </c>
      <c r="I6738" s="2">
        <v>0</v>
      </c>
      <c r="J6738" s="2">
        <v>0</v>
      </c>
      <c r="K6738" s="2">
        <v>0</v>
      </c>
      <c r="L6738" s="2">
        <v>0</v>
      </c>
      <c r="M6738" s="2">
        <v>0</v>
      </c>
      <c r="N6738" s="2">
        <v>0</v>
      </c>
      <c r="O6738" s="2">
        <v>0</v>
      </c>
      <c r="P6738" s="2">
        <v>1</v>
      </c>
      <c r="Q6738" s="2">
        <v>1</v>
      </c>
      <c r="R6738" s="2">
        <v>0</v>
      </c>
      <c r="S6738" s="2">
        <v>1</v>
      </c>
    </row>
    <row r="6739" spans="1:19">
      <c r="A6739" s="2" t="s">
        <v>51009</v>
      </c>
      <c r="B6739" s="2">
        <v>0</v>
      </c>
      <c r="C6739" s="2">
        <v>0</v>
      </c>
      <c r="D6739" s="2">
        <v>0</v>
      </c>
      <c r="E6739" s="2">
        <v>0</v>
      </c>
      <c r="F6739" s="2">
        <v>0</v>
      </c>
      <c r="G6739" s="2">
        <v>0</v>
      </c>
      <c r="H6739" s="2">
        <v>0</v>
      </c>
      <c r="I6739" s="2">
        <v>0</v>
      </c>
      <c r="J6739" s="2">
        <v>0</v>
      </c>
      <c r="K6739" s="2">
        <v>0</v>
      </c>
      <c r="L6739" s="2">
        <v>0</v>
      </c>
      <c r="M6739" s="2">
        <v>0</v>
      </c>
      <c r="N6739" s="2">
        <v>0</v>
      </c>
      <c r="O6739" s="2">
        <v>0</v>
      </c>
      <c r="P6739" s="2">
        <v>0</v>
      </c>
      <c r="Q6739" s="2">
        <v>0</v>
      </c>
      <c r="R6739" s="2">
        <v>0</v>
      </c>
      <c r="S6739" s="2">
        <v>0</v>
      </c>
    </row>
    <row r="6740" spans="1:19">
      <c r="A6740" s="2" t="s">
        <v>51010</v>
      </c>
      <c r="B6740" s="2">
        <v>8</v>
      </c>
      <c r="C6740" s="2">
        <v>19</v>
      </c>
      <c r="D6740" s="2">
        <v>0</v>
      </c>
      <c r="E6740" s="2">
        <v>16</v>
      </c>
      <c r="F6740" s="2">
        <v>0</v>
      </c>
      <c r="G6740" s="2">
        <v>8</v>
      </c>
      <c r="H6740" s="2">
        <v>11</v>
      </c>
      <c r="I6740" s="2">
        <v>20</v>
      </c>
      <c r="J6740" s="2">
        <v>36</v>
      </c>
      <c r="K6740" s="2">
        <v>40</v>
      </c>
      <c r="L6740" s="2">
        <v>22</v>
      </c>
      <c r="M6740" s="2">
        <v>28</v>
      </c>
      <c r="N6740" s="2">
        <v>22</v>
      </c>
      <c r="O6740" s="2">
        <v>31</v>
      </c>
      <c r="P6740" s="2">
        <v>13</v>
      </c>
      <c r="Q6740" s="2">
        <v>22</v>
      </c>
      <c r="R6740" s="2">
        <v>17</v>
      </c>
      <c r="S6740" s="2">
        <v>22</v>
      </c>
    </row>
    <row r="6741" spans="1:19">
      <c r="A6741" s="2" t="s">
        <v>51011</v>
      </c>
      <c r="B6741" s="2">
        <v>0</v>
      </c>
      <c r="C6741" s="2">
        <v>0</v>
      </c>
      <c r="D6741" s="2">
        <v>0</v>
      </c>
      <c r="E6741" s="2">
        <v>0</v>
      </c>
      <c r="F6741" s="2">
        <v>0</v>
      </c>
      <c r="G6741" s="2">
        <v>0</v>
      </c>
      <c r="H6741" s="2">
        <v>0</v>
      </c>
      <c r="I6741" s="2">
        <v>0</v>
      </c>
      <c r="J6741" s="2">
        <v>0</v>
      </c>
      <c r="K6741" s="2">
        <v>0</v>
      </c>
      <c r="L6741" s="2">
        <v>4</v>
      </c>
      <c r="M6741" s="2">
        <v>0</v>
      </c>
      <c r="N6741" s="2">
        <v>0</v>
      </c>
      <c r="O6741" s="2">
        <v>0</v>
      </c>
      <c r="P6741" s="2">
        <v>0</v>
      </c>
      <c r="Q6741" s="2">
        <v>0</v>
      </c>
      <c r="R6741" s="2">
        <v>0</v>
      </c>
      <c r="S6741" s="2">
        <v>0</v>
      </c>
    </row>
    <row r="6742" spans="1:19">
      <c r="A6742" s="2" t="s">
        <v>51012</v>
      </c>
      <c r="B6742" s="2">
        <v>0</v>
      </c>
      <c r="C6742" s="2">
        <v>0</v>
      </c>
      <c r="D6742" s="2">
        <v>0</v>
      </c>
      <c r="E6742" s="2">
        <v>0</v>
      </c>
      <c r="F6742" s="2">
        <v>0</v>
      </c>
      <c r="G6742" s="2">
        <v>0</v>
      </c>
      <c r="H6742" s="2">
        <v>0</v>
      </c>
      <c r="I6742" s="2">
        <v>0</v>
      </c>
      <c r="J6742" s="2">
        <v>0</v>
      </c>
      <c r="K6742" s="2">
        <v>0</v>
      </c>
      <c r="L6742" s="2">
        <v>0</v>
      </c>
      <c r="M6742" s="2">
        <v>2</v>
      </c>
      <c r="N6742" s="2">
        <v>0</v>
      </c>
      <c r="O6742" s="2">
        <v>0</v>
      </c>
      <c r="P6742" s="2">
        <v>0</v>
      </c>
      <c r="Q6742" s="2">
        <v>0</v>
      </c>
      <c r="R6742" s="2">
        <v>0</v>
      </c>
      <c r="S6742" s="2">
        <v>0</v>
      </c>
    </row>
    <row r="6743" spans="1:19">
      <c r="A6743" s="2" t="s">
        <v>51013</v>
      </c>
      <c r="B6743" s="2">
        <v>0</v>
      </c>
      <c r="C6743" s="2">
        <v>0</v>
      </c>
      <c r="D6743" s="2">
        <v>0</v>
      </c>
      <c r="E6743" s="2">
        <v>0</v>
      </c>
      <c r="F6743" s="2">
        <v>0</v>
      </c>
      <c r="G6743" s="2">
        <v>0</v>
      </c>
      <c r="H6743" s="2">
        <v>0</v>
      </c>
      <c r="I6743" s="2">
        <v>0</v>
      </c>
      <c r="J6743" s="2">
        <v>0</v>
      </c>
      <c r="K6743" s="2">
        <v>0</v>
      </c>
      <c r="L6743" s="2">
        <v>0</v>
      </c>
      <c r="M6743" s="2">
        <v>0</v>
      </c>
      <c r="N6743" s="2">
        <v>0</v>
      </c>
      <c r="O6743" s="2">
        <v>0</v>
      </c>
      <c r="P6743" s="2">
        <v>0</v>
      </c>
      <c r="Q6743" s="2">
        <v>0</v>
      </c>
      <c r="R6743" s="2">
        <v>1</v>
      </c>
      <c r="S6743" s="2">
        <v>0</v>
      </c>
    </row>
    <row r="6744" spans="1:19">
      <c r="A6744" s="2" t="s">
        <v>51014</v>
      </c>
      <c r="B6744" s="2">
        <v>0</v>
      </c>
      <c r="C6744" s="2">
        <v>0</v>
      </c>
      <c r="D6744" s="2">
        <v>0</v>
      </c>
      <c r="E6744" s="2">
        <v>0</v>
      </c>
      <c r="F6744" s="2">
        <v>0</v>
      </c>
      <c r="G6744" s="2">
        <v>0</v>
      </c>
      <c r="H6744" s="2">
        <v>0</v>
      </c>
      <c r="I6744" s="2">
        <v>0</v>
      </c>
      <c r="J6744" s="2">
        <v>100</v>
      </c>
      <c r="K6744" s="2">
        <v>97</v>
      </c>
      <c r="L6744" s="2">
        <v>0</v>
      </c>
      <c r="M6744" s="2">
        <v>0</v>
      </c>
      <c r="N6744" s="2">
        <v>0</v>
      </c>
      <c r="O6744" s="2">
        <v>112</v>
      </c>
      <c r="P6744" s="2">
        <v>0</v>
      </c>
      <c r="Q6744" s="2">
        <v>102</v>
      </c>
      <c r="R6744" s="2">
        <v>0</v>
      </c>
      <c r="S6744" s="2">
        <v>0</v>
      </c>
    </row>
    <row r="6745" spans="1:19">
      <c r="A6745" s="2" t="s">
        <v>51015</v>
      </c>
      <c r="B6745" s="2">
        <v>0</v>
      </c>
      <c r="C6745" s="2">
        <v>0</v>
      </c>
      <c r="D6745" s="2">
        <v>0</v>
      </c>
      <c r="E6745" s="2">
        <v>0</v>
      </c>
      <c r="F6745" s="2">
        <v>0</v>
      </c>
      <c r="G6745" s="2">
        <v>0</v>
      </c>
      <c r="H6745" s="2">
        <v>0</v>
      </c>
      <c r="I6745" s="2">
        <v>0</v>
      </c>
      <c r="J6745" s="2">
        <v>0</v>
      </c>
      <c r="K6745" s="2">
        <v>0</v>
      </c>
      <c r="L6745" s="2">
        <v>0</v>
      </c>
      <c r="M6745" s="2">
        <v>0</v>
      </c>
      <c r="N6745" s="2">
        <v>0</v>
      </c>
      <c r="O6745" s="2">
        <v>0</v>
      </c>
      <c r="P6745" s="2">
        <v>0</v>
      </c>
      <c r="Q6745" s="2">
        <v>0</v>
      </c>
      <c r="R6745" s="2">
        <v>0</v>
      </c>
      <c r="S6745" s="2">
        <v>0</v>
      </c>
    </row>
    <row r="6746" spans="1:19">
      <c r="A6746" s="2" t="s">
        <v>51016</v>
      </c>
      <c r="B6746" s="2">
        <v>0</v>
      </c>
      <c r="C6746" s="2">
        <v>0</v>
      </c>
      <c r="D6746" s="2">
        <v>0</v>
      </c>
      <c r="E6746" s="2">
        <v>0</v>
      </c>
      <c r="F6746" s="2">
        <v>0</v>
      </c>
      <c r="G6746" s="2">
        <v>0</v>
      </c>
      <c r="H6746" s="2">
        <v>1</v>
      </c>
      <c r="I6746" s="2">
        <v>0</v>
      </c>
      <c r="J6746" s="2">
        <v>0</v>
      </c>
      <c r="K6746" s="2">
        <v>0</v>
      </c>
      <c r="L6746" s="2">
        <v>0</v>
      </c>
      <c r="M6746" s="2">
        <v>0</v>
      </c>
      <c r="N6746" s="2">
        <v>0</v>
      </c>
      <c r="O6746" s="2">
        <v>0</v>
      </c>
      <c r="P6746" s="2">
        <v>0</v>
      </c>
      <c r="Q6746" s="2">
        <v>0</v>
      </c>
      <c r="R6746" s="2">
        <v>0</v>
      </c>
      <c r="S6746" s="2">
        <v>0</v>
      </c>
    </row>
    <row r="6747" spans="1:19">
      <c r="A6747" s="2" t="s">
        <v>51017</v>
      </c>
      <c r="B6747" s="2">
        <v>0</v>
      </c>
      <c r="C6747" s="2">
        <v>0</v>
      </c>
      <c r="D6747" s="2">
        <v>0</v>
      </c>
      <c r="E6747" s="2">
        <v>0</v>
      </c>
      <c r="F6747" s="2">
        <v>0</v>
      </c>
      <c r="G6747" s="2">
        <v>0</v>
      </c>
      <c r="H6747" s="2">
        <v>0</v>
      </c>
      <c r="I6747" s="2">
        <v>1</v>
      </c>
      <c r="J6747" s="2">
        <v>0</v>
      </c>
      <c r="K6747" s="2">
        <v>0</v>
      </c>
      <c r="L6747" s="2">
        <v>0</v>
      </c>
      <c r="M6747" s="2">
        <v>0</v>
      </c>
      <c r="N6747" s="2">
        <v>0</v>
      </c>
      <c r="O6747" s="2">
        <v>1</v>
      </c>
      <c r="P6747" s="2">
        <v>0</v>
      </c>
      <c r="Q6747" s="2">
        <v>0</v>
      </c>
      <c r="R6747" s="2">
        <v>0</v>
      </c>
      <c r="S6747" s="2">
        <v>0</v>
      </c>
    </row>
    <row r="6748" spans="1:19">
      <c r="A6748" s="2" t="s">
        <v>51018</v>
      </c>
      <c r="B6748" s="2">
        <v>0</v>
      </c>
      <c r="C6748" s="2">
        <v>0</v>
      </c>
      <c r="D6748" s="2">
        <v>1</v>
      </c>
      <c r="E6748" s="2">
        <v>0</v>
      </c>
      <c r="F6748" s="2">
        <v>0</v>
      </c>
      <c r="G6748" s="2">
        <v>0</v>
      </c>
      <c r="H6748" s="2">
        <v>0</v>
      </c>
      <c r="I6748" s="2">
        <v>0</v>
      </c>
      <c r="J6748" s="2">
        <v>0</v>
      </c>
      <c r="K6748" s="2">
        <v>0</v>
      </c>
      <c r="L6748" s="2">
        <v>0</v>
      </c>
      <c r="M6748" s="2">
        <v>0</v>
      </c>
      <c r="N6748" s="2">
        <v>0</v>
      </c>
      <c r="O6748" s="2">
        <v>0</v>
      </c>
      <c r="P6748" s="2">
        <v>0</v>
      </c>
      <c r="Q6748" s="2">
        <v>0</v>
      </c>
      <c r="R6748" s="2">
        <v>0</v>
      </c>
      <c r="S6748" s="2">
        <v>0</v>
      </c>
    </row>
    <row r="6749" spans="1:19">
      <c r="A6749" s="2" t="s">
        <v>51019</v>
      </c>
      <c r="B6749" s="2">
        <v>0</v>
      </c>
      <c r="C6749" s="2">
        <v>0</v>
      </c>
      <c r="D6749" s="2">
        <v>0</v>
      </c>
      <c r="E6749" s="2">
        <v>0</v>
      </c>
      <c r="F6749" s="2">
        <v>0</v>
      </c>
      <c r="G6749" s="2">
        <v>0</v>
      </c>
      <c r="H6749" s="2">
        <v>0</v>
      </c>
      <c r="I6749" s="2">
        <v>0</v>
      </c>
      <c r="J6749" s="2">
        <v>0</v>
      </c>
      <c r="K6749" s="2">
        <v>0</v>
      </c>
      <c r="L6749" s="2">
        <v>0</v>
      </c>
      <c r="M6749" s="2">
        <v>0</v>
      </c>
      <c r="N6749" s="2">
        <v>0</v>
      </c>
      <c r="O6749" s="2">
        <v>0</v>
      </c>
      <c r="P6749" s="2">
        <v>0</v>
      </c>
      <c r="Q6749" s="2">
        <v>0</v>
      </c>
      <c r="R6749" s="2">
        <v>0</v>
      </c>
      <c r="S6749" s="2">
        <v>0</v>
      </c>
    </row>
    <row r="6750" spans="1:19">
      <c r="A6750" s="2" t="s">
        <v>51020</v>
      </c>
      <c r="B6750" s="2">
        <v>0</v>
      </c>
      <c r="C6750" s="2">
        <v>0</v>
      </c>
      <c r="D6750" s="2">
        <v>0</v>
      </c>
      <c r="E6750" s="2">
        <v>0</v>
      </c>
      <c r="F6750" s="2">
        <v>0</v>
      </c>
      <c r="G6750" s="2">
        <v>6</v>
      </c>
      <c r="H6750" s="2">
        <v>0</v>
      </c>
      <c r="I6750" s="2">
        <v>0</v>
      </c>
      <c r="J6750" s="2">
        <v>0</v>
      </c>
      <c r="K6750" s="2">
        <v>0</v>
      </c>
      <c r="L6750" s="2">
        <v>11</v>
      </c>
      <c r="M6750" s="2">
        <v>1</v>
      </c>
      <c r="N6750" s="2">
        <v>2</v>
      </c>
      <c r="O6750" s="2">
        <v>0</v>
      </c>
      <c r="P6750" s="2">
        <v>5</v>
      </c>
      <c r="Q6750" s="2">
        <v>0</v>
      </c>
      <c r="R6750" s="2">
        <v>0</v>
      </c>
      <c r="S6750" s="2">
        <v>0</v>
      </c>
    </row>
    <row r="6751" spans="1:19">
      <c r="A6751" s="2" t="s">
        <v>51021</v>
      </c>
      <c r="B6751" s="2">
        <v>0</v>
      </c>
      <c r="C6751" s="2">
        <v>0</v>
      </c>
      <c r="D6751" s="2">
        <v>5</v>
      </c>
      <c r="E6751" s="2">
        <v>0</v>
      </c>
      <c r="F6751" s="2">
        <v>8</v>
      </c>
      <c r="G6751" s="2">
        <v>0</v>
      </c>
      <c r="H6751" s="2">
        <v>0</v>
      </c>
      <c r="I6751" s="2">
        <v>0</v>
      </c>
      <c r="J6751" s="2">
        <v>0</v>
      </c>
      <c r="K6751" s="2">
        <v>0</v>
      </c>
      <c r="L6751" s="2">
        <v>0</v>
      </c>
      <c r="M6751" s="2">
        <v>0</v>
      </c>
      <c r="N6751" s="2">
        <v>0</v>
      </c>
      <c r="O6751" s="2">
        <v>0</v>
      </c>
      <c r="P6751" s="2">
        <v>0</v>
      </c>
      <c r="Q6751" s="2">
        <v>0</v>
      </c>
      <c r="R6751" s="2">
        <v>0</v>
      </c>
      <c r="S6751" s="2">
        <v>0</v>
      </c>
    </row>
    <row r="6752" spans="1:19">
      <c r="A6752" s="2" t="s">
        <v>51022</v>
      </c>
      <c r="B6752" s="2">
        <v>0</v>
      </c>
      <c r="C6752" s="2">
        <v>0</v>
      </c>
      <c r="D6752" s="2">
        <v>0</v>
      </c>
      <c r="E6752" s="2">
        <v>0</v>
      </c>
      <c r="F6752" s="2">
        <v>0</v>
      </c>
      <c r="G6752" s="2">
        <v>0</v>
      </c>
      <c r="H6752" s="2">
        <v>0</v>
      </c>
      <c r="I6752" s="2">
        <v>0</v>
      </c>
      <c r="J6752" s="2">
        <v>0</v>
      </c>
      <c r="K6752" s="2">
        <v>0</v>
      </c>
      <c r="L6752" s="2">
        <v>0</v>
      </c>
      <c r="M6752" s="2">
        <v>0</v>
      </c>
      <c r="N6752" s="2">
        <v>0</v>
      </c>
      <c r="O6752" s="2">
        <v>1</v>
      </c>
      <c r="P6752" s="2">
        <v>0</v>
      </c>
      <c r="Q6752" s="2">
        <v>0</v>
      </c>
      <c r="R6752" s="2">
        <v>0</v>
      </c>
      <c r="S6752" s="2">
        <v>0</v>
      </c>
    </row>
    <row r="6753" spans="1:19">
      <c r="A6753" s="2" t="s">
        <v>51023</v>
      </c>
      <c r="B6753" s="2">
        <v>0</v>
      </c>
      <c r="C6753" s="2">
        <v>0</v>
      </c>
      <c r="D6753" s="2">
        <v>0</v>
      </c>
      <c r="E6753" s="2">
        <v>0</v>
      </c>
      <c r="F6753" s="2">
        <v>0</v>
      </c>
      <c r="G6753" s="2">
        <v>0</v>
      </c>
      <c r="H6753" s="2">
        <v>0</v>
      </c>
      <c r="I6753" s="2">
        <v>0</v>
      </c>
      <c r="J6753" s="2">
        <v>0</v>
      </c>
      <c r="K6753" s="2">
        <v>0</v>
      </c>
      <c r="L6753" s="2">
        <v>0</v>
      </c>
      <c r="M6753" s="2">
        <v>0</v>
      </c>
      <c r="N6753" s="2">
        <v>0</v>
      </c>
      <c r="O6753" s="2">
        <v>0</v>
      </c>
      <c r="P6753" s="2">
        <v>0</v>
      </c>
      <c r="Q6753" s="2">
        <v>0</v>
      </c>
      <c r="R6753" s="2">
        <v>0</v>
      </c>
      <c r="S6753" s="2">
        <v>0</v>
      </c>
    </row>
    <row r="6754" spans="1:19">
      <c r="A6754" s="2" t="s">
        <v>51024</v>
      </c>
      <c r="B6754" s="2">
        <v>0</v>
      </c>
      <c r="C6754" s="2">
        <v>0</v>
      </c>
      <c r="D6754" s="2">
        <v>0</v>
      </c>
      <c r="E6754" s="2">
        <v>0</v>
      </c>
      <c r="F6754" s="2">
        <v>0</v>
      </c>
      <c r="G6754" s="2">
        <v>0</v>
      </c>
      <c r="H6754" s="2">
        <v>0</v>
      </c>
      <c r="I6754" s="2">
        <v>0</v>
      </c>
      <c r="J6754" s="2">
        <v>0</v>
      </c>
      <c r="K6754" s="2">
        <v>0</v>
      </c>
      <c r="L6754" s="2">
        <v>0</v>
      </c>
      <c r="M6754" s="2">
        <v>0</v>
      </c>
      <c r="N6754" s="2">
        <v>0</v>
      </c>
      <c r="O6754" s="2">
        <v>1</v>
      </c>
      <c r="P6754" s="2">
        <v>0</v>
      </c>
      <c r="Q6754" s="2">
        <v>0</v>
      </c>
      <c r="R6754" s="2">
        <v>0</v>
      </c>
      <c r="S6754" s="2">
        <v>0</v>
      </c>
    </row>
    <row r="6755" spans="1:19">
      <c r="A6755" s="2" t="s">
        <v>51025</v>
      </c>
      <c r="B6755" s="2">
        <v>0</v>
      </c>
      <c r="C6755" s="2">
        <v>0</v>
      </c>
      <c r="D6755" s="2">
        <v>0</v>
      </c>
      <c r="E6755" s="2">
        <v>0</v>
      </c>
      <c r="F6755" s="2">
        <v>0</v>
      </c>
      <c r="G6755" s="2">
        <v>0</v>
      </c>
      <c r="H6755" s="2">
        <v>0</v>
      </c>
      <c r="I6755" s="2">
        <v>0</v>
      </c>
      <c r="J6755" s="2">
        <v>0</v>
      </c>
      <c r="K6755" s="2">
        <v>0</v>
      </c>
      <c r="L6755" s="2">
        <v>0</v>
      </c>
      <c r="M6755" s="2">
        <v>0</v>
      </c>
      <c r="N6755" s="2">
        <v>0</v>
      </c>
      <c r="O6755" s="2">
        <v>0</v>
      </c>
      <c r="P6755" s="2">
        <v>0</v>
      </c>
      <c r="Q6755" s="2">
        <v>0</v>
      </c>
      <c r="R6755" s="2">
        <v>0</v>
      </c>
      <c r="S6755" s="2">
        <v>0</v>
      </c>
    </row>
    <row r="6756" spans="1:19">
      <c r="A6756" s="2" t="s">
        <v>51026</v>
      </c>
      <c r="B6756" s="2">
        <v>0</v>
      </c>
      <c r="C6756" s="2">
        <v>0</v>
      </c>
      <c r="D6756" s="2">
        <v>0</v>
      </c>
      <c r="E6756" s="2">
        <v>0</v>
      </c>
      <c r="F6756" s="2">
        <v>0</v>
      </c>
      <c r="G6756" s="2">
        <v>0</v>
      </c>
      <c r="H6756" s="2">
        <v>0</v>
      </c>
      <c r="I6756" s="2">
        <v>0</v>
      </c>
      <c r="J6756" s="2">
        <v>0</v>
      </c>
      <c r="K6756" s="2">
        <v>0</v>
      </c>
      <c r="L6756" s="2">
        <v>0</v>
      </c>
      <c r="M6756" s="2">
        <v>0</v>
      </c>
      <c r="N6756" s="2">
        <v>0</v>
      </c>
      <c r="O6756" s="2">
        <v>0</v>
      </c>
      <c r="P6756" s="2">
        <v>0</v>
      </c>
      <c r="Q6756" s="2">
        <v>0</v>
      </c>
      <c r="R6756" s="2">
        <v>0</v>
      </c>
      <c r="S6756" s="2">
        <v>0</v>
      </c>
    </row>
    <row r="6757" spans="1:19">
      <c r="A6757" s="2" t="s">
        <v>51027</v>
      </c>
      <c r="B6757" s="2">
        <v>1</v>
      </c>
      <c r="C6757" s="2">
        <v>0</v>
      </c>
      <c r="D6757" s="2">
        <v>0</v>
      </c>
      <c r="E6757" s="2">
        <v>0</v>
      </c>
      <c r="F6757" s="2">
        <v>0</v>
      </c>
      <c r="G6757" s="2">
        <v>0</v>
      </c>
      <c r="H6757" s="2">
        <v>0</v>
      </c>
      <c r="I6757" s="2">
        <v>0</v>
      </c>
      <c r="J6757" s="2">
        <v>0</v>
      </c>
      <c r="K6757" s="2">
        <v>0</v>
      </c>
      <c r="L6757" s="2">
        <v>0</v>
      </c>
      <c r="M6757" s="2">
        <v>0</v>
      </c>
      <c r="N6757" s="2">
        <v>0</v>
      </c>
      <c r="O6757" s="2">
        <v>0</v>
      </c>
      <c r="P6757" s="2">
        <v>0</v>
      </c>
      <c r="Q6757" s="2">
        <v>0</v>
      </c>
      <c r="R6757" s="2">
        <v>0</v>
      </c>
      <c r="S6757" s="2">
        <v>0</v>
      </c>
    </row>
    <row r="6758" spans="1:19">
      <c r="A6758" s="2" t="s">
        <v>51028</v>
      </c>
      <c r="B6758" s="2">
        <v>0</v>
      </c>
      <c r="C6758" s="2">
        <v>0</v>
      </c>
      <c r="D6758" s="2">
        <v>0</v>
      </c>
      <c r="E6758" s="2">
        <v>0</v>
      </c>
      <c r="F6758" s="2">
        <v>0</v>
      </c>
      <c r="G6758" s="2">
        <v>0</v>
      </c>
      <c r="H6758" s="2">
        <v>0</v>
      </c>
      <c r="I6758" s="2">
        <v>0</v>
      </c>
      <c r="J6758" s="2">
        <v>0</v>
      </c>
      <c r="K6758" s="2">
        <v>0</v>
      </c>
      <c r="L6758" s="2">
        <v>0</v>
      </c>
      <c r="M6758" s="2">
        <v>0</v>
      </c>
      <c r="N6758" s="2">
        <v>0</v>
      </c>
      <c r="O6758" s="2">
        <v>0</v>
      </c>
      <c r="P6758" s="2">
        <v>0</v>
      </c>
      <c r="Q6758" s="2">
        <v>0</v>
      </c>
      <c r="R6758" s="2">
        <v>0</v>
      </c>
      <c r="S6758" s="2">
        <v>0</v>
      </c>
    </row>
    <row r="6759" spans="1:19">
      <c r="A6759" s="2" t="s">
        <v>51029</v>
      </c>
      <c r="B6759" s="2">
        <v>0</v>
      </c>
      <c r="C6759" s="2">
        <v>0</v>
      </c>
      <c r="D6759" s="2">
        <v>0</v>
      </c>
      <c r="E6759" s="2">
        <v>0</v>
      </c>
      <c r="F6759" s="2">
        <v>0</v>
      </c>
      <c r="G6759" s="2">
        <v>0</v>
      </c>
      <c r="H6759" s="2">
        <v>1</v>
      </c>
      <c r="I6759" s="2">
        <v>0</v>
      </c>
      <c r="J6759" s="2">
        <v>0</v>
      </c>
      <c r="K6759" s="2">
        <v>0</v>
      </c>
      <c r="L6759" s="2">
        <v>0</v>
      </c>
      <c r="M6759" s="2">
        <v>0</v>
      </c>
      <c r="N6759" s="2">
        <v>1</v>
      </c>
      <c r="O6759" s="2">
        <v>0</v>
      </c>
      <c r="P6759" s="2">
        <v>0</v>
      </c>
      <c r="Q6759" s="2">
        <v>0</v>
      </c>
      <c r="R6759" s="2">
        <v>0</v>
      </c>
      <c r="S6759" s="2">
        <v>0</v>
      </c>
    </row>
    <row r="6760" spans="1:19">
      <c r="A6760" s="2" t="s">
        <v>51030</v>
      </c>
      <c r="B6760" s="2">
        <v>0</v>
      </c>
      <c r="C6760" s="2">
        <v>0</v>
      </c>
      <c r="D6760" s="2">
        <v>0</v>
      </c>
      <c r="E6760" s="2">
        <v>0</v>
      </c>
      <c r="F6760" s="2">
        <v>0</v>
      </c>
      <c r="G6760" s="2">
        <v>0</v>
      </c>
      <c r="H6760" s="2">
        <v>0</v>
      </c>
      <c r="I6760" s="2">
        <v>0</v>
      </c>
      <c r="J6760" s="2">
        <v>0</v>
      </c>
      <c r="K6760" s="2">
        <v>0</v>
      </c>
      <c r="L6760" s="2">
        <v>0</v>
      </c>
      <c r="M6760" s="2">
        <v>0</v>
      </c>
      <c r="N6760" s="2">
        <v>0</v>
      </c>
      <c r="O6760" s="2">
        <v>2</v>
      </c>
      <c r="P6760" s="2">
        <v>0</v>
      </c>
      <c r="Q6760" s="2">
        <v>0</v>
      </c>
      <c r="R6760" s="2">
        <v>0</v>
      </c>
      <c r="S6760" s="2">
        <v>0</v>
      </c>
    </row>
    <row r="6761" spans="1:19">
      <c r="A6761" s="2" t="s">
        <v>51031</v>
      </c>
      <c r="B6761" s="2">
        <v>0</v>
      </c>
      <c r="C6761" s="2">
        <v>0</v>
      </c>
      <c r="D6761" s="2">
        <v>0</v>
      </c>
      <c r="E6761" s="2">
        <v>0</v>
      </c>
      <c r="F6761" s="2">
        <v>0</v>
      </c>
      <c r="G6761" s="2">
        <v>0</v>
      </c>
      <c r="H6761" s="2">
        <v>0</v>
      </c>
      <c r="I6761" s="2">
        <v>0</v>
      </c>
      <c r="J6761" s="2">
        <v>0</v>
      </c>
      <c r="K6761" s="2">
        <v>2</v>
      </c>
      <c r="L6761" s="2">
        <v>0</v>
      </c>
      <c r="M6761" s="2">
        <v>0</v>
      </c>
      <c r="N6761" s="2">
        <v>0</v>
      </c>
      <c r="O6761" s="2">
        <v>0</v>
      </c>
      <c r="P6761" s="2">
        <v>0</v>
      </c>
      <c r="Q6761" s="2">
        <v>2</v>
      </c>
      <c r="R6761" s="2">
        <v>0</v>
      </c>
      <c r="S6761" s="2">
        <v>0</v>
      </c>
    </row>
    <row r="6762" spans="1:19">
      <c r="A6762" s="2" t="s">
        <v>51032</v>
      </c>
      <c r="B6762" s="2">
        <v>0</v>
      </c>
      <c r="C6762" s="2">
        <v>0</v>
      </c>
      <c r="D6762" s="2">
        <v>0</v>
      </c>
      <c r="E6762" s="2">
        <v>0</v>
      </c>
      <c r="F6762" s="2">
        <v>0</v>
      </c>
      <c r="G6762" s="2">
        <v>0</v>
      </c>
      <c r="H6762" s="2">
        <v>0</v>
      </c>
      <c r="I6762" s="2">
        <v>0</v>
      </c>
      <c r="J6762" s="2">
        <v>0</v>
      </c>
      <c r="K6762" s="2">
        <v>0</v>
      </c>
      <c r="L6762" s="2">
        <v>1</v>
      </c>
      <c r="M6762" s="2">
        <v>0</v>
      </c>
      <c r="N6762" s="2">
        <v>0</v>
      </c>
      <c r="O6762" s="2">
        <v>0</v>
      </c>
      <c r="P6762" s="2">
        <v>0</v>
      </c>
      <c r="Q6762" s="2">
        <v>0</v>
      </c>
      <c r="R6762" s="2">
        <v>0</v>
      </c>
      <c r="S6762" s="2">
        <v>0</v>
      </c>
    </row>
    <row r="6763" spans="1:19">
      <c r="A6763" s="2" t="s">
        <v>51033</v>
      </c>
      <c r="B6763" s="2">
        <v>0</v>
      </c>
      <c r="C6763" s="2">
        <v>0</v>
      </c>
      <c r="D6763" s="2">
        <v>0</v>
      </c>
      <c r="E6763" s="2">
        <v>0</v>
      </c>
      <c r="F6763" s="2">
        <v>0</v>
      </c>
      <c r="G6763" s="2">
        <v>0</v>
      </c>
      <c r="H6763" s="2">
        <v>0</v>
      </c>
      <c r="I6763" s="2">
        <v>0</v>
      </c>
      <c r="J6763" s="2">
        <v>2</v>
      </c>
      <c r="K6763" s="2">
        <v>0</v>
      </c>
      <c r="L6763" s="2">
        <v>0</v>
      </c>
      <c r="M6763" s="2">
        <v>0</v>
      </c>
      <c r="N6763" s="2">
        <v>0</v>
      </c>
      <c r="O6763" s="2">
        <v>0</v>
      </c>
      <c r="P6763" s="2">
        <v>0</v>
      </c>
      <c r="Q6763" s="2">
        <v>0</v>
      </c>
      <c r="R6763" s="2">
        <v>0</v>
      </c>
      <c r="S6763" s="2">
        <v>0</v>
      </c>
    </row>
    <row r="6764" spans="1:19">
      <c r="A6764" s="2" t="s">
        <v>51034</v>
      </c>
      <c r="B6764" s="2">
        <v>0</v>
      </c>
      <c r="C6764" s="2">
        <v>0</v>
      </c>
      <c r="D6764" s="2">
        <v>0</v>
      </c>
      <c r="E6764" s="2">
        <v>0</v>
      </c>
      <c r="F6764" s="2">
        <v>0</v>
      </c>
      <c r="G6764" s="2">
        <v>0</v>
      </c>
      <c r="H6764" s="2">
        <v>0</v>
      </c>
      <c r="I6764" s="2">
        <v>0</v>
      </c>
      <c r="J6764" s="2">
        <v>0</v>
      </c>
      <c r="K6764" s="2">
        <v>0</v>
      </c>
      <c r="L6764" s="2">
        <v>0</v>
      </c>
      <c r="M6764" s="2">
        <v>0</v>
      </c>
      <c r="N6764" s="2">
        <v>0</v>
      </c>
      <c r="O6764" s="2">
        <v>0</v>
      </c>
      <c r="P6764" s="2">
        <v>0</v>
      </c>
      <c r="Q6764" s="2">
        <v>0</v>
      </c>
      <c r="R6764" s="2">
        <v>0</v>
      </c>
      <c r="S6764" s="2">
        <v>0</v>
      </c>
    </row>
    <row r="6765" spans="1:19">
      <c r="A6765" s="2" t="s">
        <v>51035</v>
      </c>
      <c r="B6765" s="2">
        <v>0</v>
      </c>
      <c r="C6765" s="2">
        <v>0</v>
      </c>
      <c r="D6765" s="2">
        <v>0</v>
      </c>
      <c r="E6765" s="2">
        <v>0</v>
      </c>
      <c r="F6765" s="2">
        <v>0</v>
      </c>
      <c r="G6765" s="2">
        <v>0</v>
      </c>
      <c r="H6765" s="2">
        <v>0</v>
      </c>
      <c r="I6765" s="2">
        <v>0</v>
      </c>
      <c r="J6765" s="2">
        <v>0</v>
      </c>
      <c r="K6765" s="2">
        <v>0</v>
      </c>
      <c r="L6765" s="2">
        <v>0</v>
      </c>
      <c r="M6765" s="2">
        <v>0</v>
      </c>
      <c r="N6765" s="2">
        <v>0</v>
      </c>
      <c r="O6765" s="2">
        <v>0</v>
      </c>
      <c r="P6765" s="2">
        <v>0</v>
      </c>
      <c r="Q6765" s="2">
        <v>0</v>
      </c>
      <c r="R6765" s="2">
        <v>0</v>
      </c>
      <c r="S6765" s="2">
        <v>0</v>
      </c>
    </row>
    <row r="6766" spans="1:19">
      <c r="A6766" s="2" t="s">
        <v>51036</v>
      </c>
      <c r="B6766" s="2">
        <v>0</v>
      </c>
      <c r="C6766" s="2">
        <v>0</v>
      </c>
      <c r="D6766" s="2">
        <v>0</v>
      </c>
      <c r="E6766" s="2">
        <v>0</v>
      </c>
      <c r="F6766" s="2">
        <v>0</v>
      </c>
      <c r="G6766" s="2">
        <v>0</v>
      </c>
      <c r="H6766" s="2">
        <v>0</v>
      </c>
      <c r="I6766" s="2">
        <v>41</v>
      </c>
      <c r="J6766" s="2">
        <v>0</v>
      </c>
      <c r="K6766" s="2">
        <v>0</v>
      </c>
      <c r="L6766" s="2">
        <v>37</v>
      </c>
      <c r="M6766" s="2">
        <v>60</v>
      </c>
      <c r="N6766" s="2">
        <v>0</v>
      </c>
      <c r="O6766" s="2">
        <v>57</v>
      </c>
      <c r="P6766" s="2">
        <v>0</v>
      </c>
      <c r="Q6766" s="2">
        <v>0</v>
      </c>
      <c r="R6766" s="2">
        <v>0</v>
      </c>
      <c r="S6766" s="2">
        <v>46</v>
      </c>
    </row>
    <row r="6767" spans="1:19">
      <c r="A6767" s="2" t="s">
        <v>51037</v>
      </c>
      <c r="B6767" s="2">
        <v>0</v>
      </c>
      <c r="C6767" s="2">
        <v>0</v>
      </c>
      <c r="D6767" s="2">
        <v>0</v>
      </c>
      <c r="E6767" s="2">
        <v>0</v>
      </c>
      <c r="F6767" s="2">
        <v>0</v>
      </c>
      <c r="G6767" s="2">
        <v>0</v>
      </c>
      <c r="H6767" s="2">
        <v>0</v>
      </c>
      <c r="I6767" s="2">
        <v>0</v>
      </c>
      <c r="J6767" s="2">
        <v>0</v>
      </c>
      <c r="K6767" s="2">
        <v>0</v>
      </c>
      <c r="L6767" s="2">
        <v>0</v>
      </c>
      <c r="M6767" s="2">
        <v>0</v>
      </c>
      <c r="N6767" s="2">
        <v>0</v>
      </c>
      <c r="O6767" s="2">
        <v>0</v>
      </c>
      <c r="P6767" s="2">
        <v>0</v>
      </c>
      <c r="Q6767" s="2">
        <v>0</v>
      </c>
      <c r="R6767" s="2">
        <v>0</v>
      </c>
      <c r="S6767" s="2">
        <v>0</v>
      </c>
    </row>
    <row r="6768" spans="1:19">
      <c r="A6768" s="2" t="s">
        <v>51038</v>
      </c>
      <c r="B6768" s="2">
        <v>0</v>
      </c>
      <c r="C6768" s="2">
        <v>0</v>
      </c>
      <c r="D6768" s="2">
        <v>0</v>
      </c>
      <c r="E6768" s="2">
        <v>0</v>
      </c>
      <c r="F6768" s="2">
        <v>0</v>
      </c>
      <c r="G6768" s="2">
        <v>0</v>
      </c>
      <c r="H6768" s="2">
        <v>0</v>
      </c>
      <c r="I6768" s="2">
        <v>0</v>
      </c>
      <c r="J6768" s="2">
        <v>0</v>
      </c>
      <c r="K6768" s="2">
        <v>0</v>
      </c>
      <c r="L6768" s="2">
        <v>0</v>
      </c>
      <c r="M6768" s="2">
        <v>0</v>
      </c>
      <c r="N6768" s="2">
        <v>1</v>
      </c>
      <c r="O6768" s="2">
        <v>0</v>
      </c>
      <c r="P6768" s="2">
        <v>0</v>
      </c>
      <c r="Q6768" s="2">
        <v>0</v>
      </c>
      <c r="R6768" s="2">
        <v>0</v>
      </c>
      <c r="S6768" s="2">
        <v>0</v>
      </c>
    </row>
    <row r="6769" spans="1:19">
      <c r="A6769" s="2" t="s">
        <v>51039</v>
      </c>
      <c r="B6769" s="2">
        <v>0</v>
      </c>
      <c r="C6769" s="2">
        <v>0</v>
      </c>
      <c r="D6769" s="2">
        <v>0</v>
      </c>
      <c r="E6769" s="2">
        <v>0</v>
      </c>
      <c r="F6769" s="2">
        <v>0</v>
      </c>
      <c r="G6769" s="2">
        <v>0</v>
      </c>
      <c r="H6769" s="2">
        <v>0</v>
      </c>
      <c r="I6769" s="2">
        <v>0</v>
      </c>
      <c r="J6769" s="2">
        <v>0</v>
      </c>
      <c r="K6769" s="2">
        <v>0</v>
      </c>
      <c r="L6769" s="2">
        <v>0</v>
      </c>
      <c r="M6769" s="2">
        <v>0</v>
      </c>
      <c r="N6769" s="2">
        <v>0</v>
      </c>
      <c r="O6769" s="2">
        <v>0</v>
      </c>
      <c r="P6769" s="2">
        <v>0</v>
      </c>
      <c r="Q6769" s="2">
        <v>0</v>
      </c>
      <c r="R6769" s="2">
        <v>0</v>
      </c>
      <c r="S6769" s="2">
        <v>1</v>
      </c>
    </row>
    <row r="6770" spans="1:19">
      <c r="A6770" s="2" t="s">
        <v>51040</v>
      </c>
      <c r="B6770" s="2">
        <v>0</v>
      </c>
      <c r="C6770" s="2">
        <v>0</v>
      </c>
      <c r="D6770" s="2">
        <v>0</v>
      </c>
      <c r="E6770" s="2">
        <v>0</v>
      </c>
      <c r="F6770" s="2">
        <v>0</v>
      </c>
      <c r="G6770" s="2">
        <v>0</v>
      </c>
      <c r="H6770" s="2">
        <v>0</v>
      </c>
      <c r="I6770" s="2">
        <v>0</v>
      </c>
      <c r="J6770" s="2">
        <v>0</v>
      </c>
      <c r="K6770" s="2">
        <v>0</v>
      </c>
      <c r="L6770" s="2">
        <v>2</v>
      </c>
      <c r="M6770" s="2">
        <v>0</v>
      </c>
      <c r="N6770" s="2">
        <v>4</v>
      </c>
      <c r="O6770" s="2">
        <v>0</v>
      </c>
      <c r="P6770" s="2">
        <v>1</v>
      </c>
      <c r="Q6770" s="2">
        <v>1</v>
      </c>
      <c r="R6770" s="2">
        <v>0</v>
      </c>
      <c r="S6770" s="2">
        <v>0</v>
      </c>
    </row>
    <row r="6771" spans="1:19">
      <c r="A6771" s="2" t="s">
        <v>51041</v>
      </c>
      <c r="B6771" s="2">
        <v>0</v>
      </c>
      <c r="C6771" s="2">
        <v>0</v>
      </c>
      <c r="D6771" s="2">
        <v>0</v>
      </c>
      <c r="E6771" s="2">
        <v>0</v>
      </c>
      <c r="F6771" s="2">
        <v>0</v>
      </c>
      <c r="G6771" s="2">
        <v>0</v>
      </c>
      <c r="H6771" s="2">
        <v>1</v>
      </c>
      <c r="I6771" s="2">
        <v>4</v>
      </c>
      <c r="J6771" s="2">
        <v>2</v>
      </c>
      <c r="K6771" s="2">
        <v>4</v>
      </c>
      <c r="L6771" s="2">
        <v>2</v>
      </c>
      <c r="M6771" s="2">
        <v>3</v>
      </c>
      <c r="N6771" s="2">
        <v>2</v>
      </c>
      <c r="O6771" s="2">
        <v>3</v>
      </c>
      <c r="P6771" s="2">
        <v>2</v>
      </c>
      <c r="Q6771" s="2">
        <v>4</v>
      </c>
      <c r="R6771" s="2">
        <v>1</v>
      </c>
      <c r="S6771" s="2">
        <v>2</v>
      </c>
    </row>
    <row r="6772" spans="1:19">
      <c r="A6772" s="2" t="s">
        <v>51042</v>
      </c>
      <c r="B6772" s="2">
        <v>0</v>
      </c>
      <c r="C6772" s="2">
        <v>0</v>
      </c>
      <c r="D6772" s="2">
        <v>0</v>
      </c>
      <c r="E6772" s="2">
        <v>0</v>
      </c>
      <c r="F6772" s="2">
        <v>0</v>
      </c>
      <c r="G6772" s="2">
        <v>0</v>
      </c>
      <c r="H6772" s="2">
        <v>4</v>
      </c>
      <c r="I6772" s="2">
        <v>0</v>
      </c>
      <c r="J6772" s="2">
        <v>3</v>
      </c>
      <c r="K6772" s="2">
        <v>8</v>
      </c>
      <c r="L6772" s="2">
        <v>4</v>
      </c>
      <c r="M6772" s="2">
        <v>5</v>
      </c>
      <c r="N6772" s="2">
        <v>0</v>
      </c>
      <c r="O6772" s="2">
        <v>0</v>
      </c>
      <c r="P6772" s="2">
        <v>0</v>
      </c>
      <c r="Q6772" s="2">
        <v>9</v>
      </c>
      <c r="R6772" s="2">
        <v>0</v>
      </c>
      <c r="S6772" s="2">
        <v>0</v>
      </c>
    </row>
    <row r="6773" spans="1:19">
      <c r="A6773" s="2" t="s">
        <v>51043</v>
      </c>
      <c r="B6773" s="2">
        <v>0</v>
      </c>
      <c r="C6773" s="2">
        <v>0</v>
      </c>
      <c r="D6773" s="2">
        <v>0</v>
      </c>
      <c r="E6773" s="2">
        <v>0</v>
      </c>
      <c r="F6773" s="2">
        <v>0</v>
      </c>
      <c r="G6773" s="2">
        <v>0</v>
      </c>
      <c r="H6773" s="2">
        <v>0</v>
      </c>
      <c r="I6773" s="2">
        <v>0</v>
      </c>
      <c r="J6773" s="2">
        <v>0</v>
      </c>
      <c r="K6773" s="2">
        <v>0</v>
      </c>
      <c r="L6773" s="2">
        <v>0</v>
      </c>
      <c r="M6773" s="2">
        <v>0</v>
      </c>
      <c r="N6773" s="2">
        <v>0</v>
      </c>
      <c r="O6773" s="2">
        <v>0</v>
      </c>
      <c r="P6773" s="2">
        <v>0</v>
      </c>
      <c r="Q6773" s="2">
        <v>0</v>
      </c>
      <c r="R6773" s="2">
        <v>0</v>
      </c>
      <c r="S6773" s="2">
        <v>0</v>
      </c>
    </row>
    <row r="6774" spans="1:19">
      <c r="A6774" s="2" t="s">
        <v>51044</v>
      </c>
      <c r="B6774" s="2">
        <v>0</v>
      </c>
      <c r="C6774" s="2">
        <v>0</v>
      </c>
      <c r="D6774" s="2">
        <v>0</v>
      </c>
      <c r="E6774" s="2">
        <v>0</v>
      </c>
      <c r="F6774" s="2">
        <v>0</v>
      </c>
      <c r="G6774" s="2">
        <v>0</v>
      </c>
      <c r="H6774" s="2">
        <v>0</v>
      </c>
      <c r="I6774" s="2">
        <v>0</v>
      </c>
      <c r="J6774" s="2">
        <v>0</v>
      </c>
      <c r="K6774" s="2">
        <v>1</v>
      </c>
      <c r="L6774" s="2">
        <v>0</v>
      </c>
      <c r="M6774" s="2">
        <v>1</v>
      </c>
      <c r="N6774" s="2">
        <v>0</v>
      </c>
      <c r="O6774" s="2">
        <v>0</v>
      </c>
      <c r="P6774" s="2">
        <v>0</v>
      </c>
      <c r="Q6774" s="2">
        <v>0</v>
      </c>
      <c r="R6774" s="2">
        <v>0</v>
      </c>
      <c r="S6774" s="2">
        <v>0</v>
      </c>
    </row>
    <row r="6775" spans="1:19">
      <c r="A6775" s="2" t="s">
        <v>51045</v>
      </c>
      <c r="B6775" s="2">
        <v>0</v>
      </c>
      <c r="C6775" s="2">
        <v>0</v>
      </c>
      <c r="D6775" s="2">
        <v>2</v>
      </c>
      <c r="E6775" s="2">
        <v>0</v>
      </c>
      <c r="F6775" s="2">
        <v>3</v>
      </c>
      <c r="G6775" s="2">
        <v>0</v>
      </c>
      <c r="H6775" s="2">
        <v>0</v>
      </c>
      <c r="I6775" s="2">
        <v>0</v>
      </c>
      <c r="J6775" s="2">
        <v>0</v>
      </c>
      <c r="K6775" s="2">
        <v>0</v>
      </c>
      <c r="L6775" s="2">
        <v>0</v>
      </c>
      <c r="M6775" s="2">
        <v>0</v>
      </c>
      <c r="N6775" s="2">
        <v>0</v>
      </c>
      <c r="O6775" s="2">
        <v>0</v>
      </c>
      <c r="P6775" s="2">
        <v>0</v>
      </c>
      <c r="Q6775" s="2">
        <v>0</v>
      </c>
      <c r="R6775" s="2">
        <v>0</v>
      </c>
      <c r="S6775" s="2">
        <v>0</v>
      </c>
    </row>
    <row r="6776" spans="1:19">
      <c r="A6776" s="2" t="s">
        <v>51046</v>
      </c>
      <c r="B6776" s="2">
        <v>0</v>
      </c>
      <c r="C6776" s="2">
        <v>0</v>
      </c>
      <c r="D6776" s="2">
        <v>0</v>
      </c>
      <c r="E6776" s="2">
        <v>0</v>
      </c>
      <c r="F6776" s="2">
        <v>0</v>
      </c>
      <c r="G6776" s="2">
        <v>0</v>
      </c>
      <c r="H6776" s="2">
        <v>0</v>
      </c>
      <c r="I6776" s="2">
        <v>16</v>
      </c>
      <c r="J6776" s="2">
        <v>0</v>
      </c>
      <c r="K6776" s="2">
        <v>0</v>
      </c>
      <c r="L6776" s="2">
        <v>0</v>
      </c>
      <c r="M6776" s="2">
        <v>0</v>
      </c>
      <c r="N6776" s="2">
        <v>0</v>
      </c>
      <c r="O6776" s="2">
        <v>18</v>
      </c>
      <c r="P6776" s="2">
        <v>0</v>
      </c>
      <c r="Q6776" s="2">
        <v>15</v>
      </c>
      <c r="R6776" s="2">
        <v>0</v>
      </c>
      <c r="S6776" s="2">
        <v>0</v>
      </c>
    </row>
    <row r="6777" spans="1:19">
      <c r="A6777" s="2" t="s">
        <v>51047</v>
      </c>
      <c r="B6777" s="2">
        <v>3</v>
      </c>
      <c r="C6777" s="2">
        <v>1</v>
      </c>
      <c r="D6777" s="2">
        <v>0</v>
      </c>
      <c r="E6777" s="2">
        <v>0</v>
      </c>
      <c r="F6777" s="2">
        <v>0</v>
      </c>
      <c r="G6777" s="2">
        <v>2</v>
      </c>
      <c r="H6777" s="2">
        <v>4</v>
      </c>
      <c r="I6777" s="2">
        <v>7</v>
      </c>
      <c r="J6777" s="2">
        <v>3</v>
      </c>
      <c r="K6777" s="2">
        <v>4</v>
      </c>
      <c r="L6777" s="2">
        <v>3</v>
      </c>
      <c r="M6777" s="2">
        <v>3</v>
      </c>
      <c r="N6777" s="2">
        <v>4</v>
      </c>
      <c r="O6777" s="2">
        <v>3</v>
      </c>
      <c r="P6777" s="2">
        <v>2</v>
      </c>
      <c r="Q6777" s="2">
        <v>1</v>
      </c>
      <c r="R6777" s="2">
        <v>2</v>
      </c>
      <c r="S6777" s="2">
        <v>3</v>
      </c>
    </row>
    <row r="6778" spans="1:19">
      <c r="A6778" s="2" t="s">
        <v>51048</v>
      </c>
      <c r="B6778" s="2">
        <v>0</v>
      </c>
      <c r="C6778" s="2">
        <v>0</v>
      </c>
      <c r="D6778" s="2">
        <v>0</v>
      </c>
      <c r="E6778" s="2">
        <v>0</v>
      </c>
      <c r="F6778" s="2">
        <v>0</v>
      </c>
      <c r="G6778" s="2">
        <v>0</v>
      </c>
      <c r="H6778" s="2">
        <v>0</v>
      </c>
      <c r="I6778" s="2">
        <v>0</v>
      </c>
      <c r="J6778" s="2">
        <v>0</v>
      </c>
      <c r="K6778" s="2">
        <v>0</v>
      </c>
      <c r="L6778" s="2">
        <v>0</v>
      </c>
      <c r="M6778" s="2">
        <v>0</v>
      </c>
      <c r="N6778" s="2">
        <v>50</v>
      </c>
      <c r="O6778" s="2">
        <v>0</v>
      </c>
      <c r="P6778" s="2">
        <v>0</v>
      </c>
      <c r="Q6778" s="2">
        <v>0</v>
      </c>
      <c r="R6778" s="2">
        <v>0</v>
      </c>
      <c r="S6778" s="2">
        <v>0</v>
      </c>
    </row>
    <row r="6779" spans="1:19">
      <c r="A6779" s="2" t="s">
        <v>51049</v>
      </c>
      <c r="B6779" s="2">
        <v>0</v>
      </c>
      <c r="C6779" s="2">
        <v>0</v>
      </c>
      <c r="D6779" s="2">
        <v>0</v>
      </c>
      <c r="E6779" s="2">
        <v>0</v>
      </c>
      <c r="F6779" s="2">
        <v>0</v>
      </c>
      <c r="G6779" s="2">
        <v>0</v>
      </c>
      <c r="H6779" s="2">
        <v>0</v>
      </c>
      <c r="I6779" s="2">
        <v>1</v>
      </c>
      <c r="J6779" s="2">
        <v>0</v>
      </c>
      <c r="K6779" s="2">
        <v>1</v>
      </c>
      <c r="L6779" s="2">
        <v>0</v>
      </c>
      <c r="M6779" s="2">
        <v>0</v>
      </c>
      <c r="N6779" s="2">
        <v>1</v>
      </c>
      <c r="O6779" s="2">
        <v>0</v>
      </c>
      <c r="P6779" s="2">
        <v>0</v>
      </c>
      <c r="Q6779" s="2">
        <v>1</v>
      </c>
      <c r="R6779" s="2">
        <v>1</v>
      </c>
      <c r="S6779" s="2">
        <v>0</v>
      </c>
    </row>
    <row r="6780" spans="1:19">
      <c r="A6780" s="2" t="s">
        <v>51050</v>
      </c>
      <c r="B6780" s="2">
        <v>0</v>
      </c>
      <c r="C6780" s="2">
        <v>0</v>
      </c>
      <c r="D6780" s="2">
        <v>0</v>
      </c>
      <c r="E6780" s="2">
        <v>0</v>
      </c>
      <c r="F6780" s="2">
        <v>0</v>
      </c>
      <c r="G6780" s="2">
        <v>0</v>
      </c>
      <c r="H6780" s="2">
        <v>0</v>
      </c>
      <c r="I6780" s="2">
        <v>0</v>
      </c>
      <c r="J6780" s="2">
        <v>0</v>
      </c>
      <c r="K6780" s="2">
        <v>0</v>
      </c>
      <c r="L6780" s="2">
        <v>0</v>
      </c>
      <c r="M6780" s="2">
        <v>0</v>
      </c>
      <c r="N6780" s="2">
        <v>0</v>
      </c>
      <c r="O6780" s="2">
        <v>0</v>
      </c>
      <c r="P6780" s="2">
        <v>0</v>
      </c>
      <c r="Q6780" s="2">
        <v>0</v>
      </c>
      <c r="R6780" s="2">
        <v>0</v>
      </c>
      <c r="S6780" s="2">
        <v>0</v>
      </c>
    </row>
    <row r="6781" spans="1:19">
      <c r="A6781" s="2" t="s">
        <v>51051</v>
      </c>
      <c r="B6781" s="2">
        <v>0</v>
      </c>
      <c r="C6781" s="2">
        <v>0</v>
      </c>
      <c r="D6781" s="2">
        <v>1</v>
      </c>
      <c r="E6781" s="2">
        <v>0</v>
      </c>
      <c r="F6781" s="2">
        <v>2</v>
      </c>
      <c r="G6781" s="2">
        <v>0</v>
      </c>
      <c r="H6781" s="2">
        <v>0</v>
      </c>
      <c r="I6781" s="2">
        <v>0</v>
      </c>
      <c r="J6781" s="2">
        <v>0</v>
      </c>
      <c r="K6781" s="2">
        <v>0</v>
      </c>
      <c r="L6781" s="2">
        <v>0</v>
      </c>
      <c r="M6781" s="2">
        <v>0</v>
      </c>
      <c r="N6781" s="2">
        <v>0</v>
      </c>
      <c r="O6781" s="2">
        <v>0</v>
      </c>
      <c r="P6781" s="2">
        <v>0</v>
      </c>
      <c r="Q6781" s="2">
        <v>0</v>
      </c>
      <c r="R6781" s="2">
        <v>0</v>
      </c>
      <c r="S6781" s="2">
        <v>0</v>
      </c>
    </row>
    <row r="6782" spans="1:19">
      <c r="A6782" s="2" t="s">
        <v>51052</v>
      </c>
      <c r="B6782" s="2">
        <v>0</v>
      </c>
      <c r="C6782" s="2">
        <v>0</v>
      </c>
      <c r="D6782" s="2">
        <v>0</v>
      </c>
      <c r="E6782" s="2">
        <v>0</v>
      </c>
      <c r="F6782" s="2">
        <v>0</v>
      </c>
      <c r="G6782" s="2">
        <v>0</v>
      </c>
      <c r="H6782" s="2">
        <v>0</v>
      </c>
      <c r="I6782" s="2">
        <v>0</v>
      </c>
      <c r="J6782" s="2">
        <v>0</v>
      </c>
      <c r="K6782" s="2">
        <v>10</v>
      </c>
      <c r="L6782" s="2">
        <v>0</v>
      </c>
      <c r="M6782" s="2">
        <v>0</v>
      </c>
      <c r="N6782" s="2">
        <v>0</v>
      </c>
      <c r="O6782" s="2">
        <v>8</v>
      </c>
      <c r="P6782" s="2">
        <v>0</v>
      </c>
      <c r="Q6782" s="2">
        <v>0</v>
      </c>
      <c r="R6782" s="2">
        <v>0</v>
      </c>
      <c r="S6782" s="2">
        <v>0</v>
      </c>
    </row>
    <row r="6783" spans="1:19">
      <c r="A6783" s="2" t="s">
        <v>51053</v>
      </c>
      <c r="B6783" s="2">
        <v>0</v>
      </c>
      <c r="C6783" s="2">
        <v>0</v>
      </c>
      <c r="D6783" s="2">
        <v>0</v>
      </c>
      <c r="E6783" s="2">
        <v>0</v>
      </c>
      <c r="F6783" s="2">
        <v>0</v>
      </c>
      <c r="G6783" s="2">
        <v>0</v>
      </c>
      <c r="H6783" s="2">
        <v>0</v>
      </c>
      <c r="I6783" s="2">
        <v>0</v>
      </c>
      <c r="J6783" s="2">
        <v>0</v>
      </c>
      <c r="K6783" s="2">
        <v>0</v>
      </c>
      <c r="L6783" s="2">
        <v>0</v>
      </c>
      <c r="M6783" s="2">
        <v>0</v>
      </c>
      <c r="N6783" s="2">
        <v>0</v>
      </c>
      <c r="O6783" s="2">
        <v>1</v>
      </c>
      <c r="P6783" s="2">
        <v>0</v>
      </c>
      <c r="Q6783" s="2">
        <v>0</v>
      </c>
      <c r="R6783" s="2">
        <v>0</v>
      </c>
      <c r="S6783" s="2">
        <v>0</v>
      </c>
    </row>
    <row r="6784" spans="1:19">
      <c r="A6784" s="2" t="s">
        <v>51054</v>
      </c>
      <c r="B6784" s="2">
        <v>0</v>
      </c>
      <c r="C6784" s="2">
        <v>0</v>
      </c>
      <c r="D6784" s="2">
        <v>0</v>
      </c>
      <c r="E6784" s="2">
        <v>0</v>
      </c>
      <c r="F6784" s="2">
        <v>1</v>
      </c>
      <c r="G6784" s="2">
        <v>0</v>
      </c>
      <c r="H6784" s="2">
        <v>0</v>
      </c>
      <c r="I6784" s="2">
        <v>9</v>
      </c>
      <c r="J6784" s="2">
        <v>0</v>
      </c>
      <c r="K6784" s="2">
        <v>9</v>
      </c>
      <c r="L6784" s="2">
        <v>0</v>
      </c>
      <c r="M6784" s="2">
        <v>14</v>
      </c>
      <c r="N6784" s="2">
        <v>9</v>
      </c>
      <c r="O6784" s="2">
        <v>14</v>
      </c>
      <c r="P6784" s="2">
        <v>9</v>
      </c>
      <c r="Q6784" s="2">
        <v>16</v>
      </c>
      <c r="R6784" s="2">
        <v>0</v>
      </c>
      <c r="S6784" s="2">
        <v>10</v>
      </c>
    </row>
    <row r="6785" spans="1:19">
      <c r="A6785" s="2" t="s">
        <v>51055</v>
      </c>
      <c r="B6785" s="2">
        <v>0</v>
      </c>
      <c r="C6785" s="2">
        <v>0</v>
      </c>
      <c r="D6785" s="2">
        <v>0</v>
      </c>
      <c r="E6785" s="2">
        <v>0</v>
      </c>
      <c r="F6785" s="2">
        <v>1</v>
      </c>
      <c r="G6785" s="2">
        <v>0</v>
      </c>
      <c r="H6785" s="2">
        <v>0</v>
      </c>
      <c r="I6785" s="2">
        <v>0</v>
      </c>
      <c r="J6785" s="2">
        <v>0</v>
      </c>
      <c r="K6785" s="2">
        <v>2</v>
      </c>
      <c r="L6785" s="2">
        <v>0</v>
      </c>
      <c r="M6785" s="2">
        <v>0</v>
      </c>
      <c r="N6785" s="2">
        <v>0</v>
      </c>
      <c r="O6785" s="2">
        <v>0</v>
      </c>
      <c r="P6785" s="2">
        <v>0</v>
      </c>
      <c r="Q6785" s="2">
        <v>0</v>
      </c>
      <c r="R6785" s="2">
        <v>0</v>
      </c>
      <c r="S6785" s="2">
        <v>2</v>
      </c>
    </row>
    <row r="6786" spans="1:19">
      <c r="A6786" s="2" t="s">
        <v>51056</v>
      </c>
      <c r="B6786" s="2">
        <v>0</v>
      </c>
      <c r="C6786" s="2">
        <v>0</v>
      </c>
      <c r="D6786" s="2">
        <v>0</v>
      </c>
      <c r="E6786" s="2">
        <v>6</v>
      </c>
      <c r="F6786" s="2">
        <v>0</v>
      </c>
      <c r="G6786" s="2">
        <v>0</v>
      </c>
      <c r="H6786" s="2">
        <v>0</v>
      </c>
      <c r="I6786" s="2">
        <v>0</v>
      </c>
      <c r="J6786" s="2">
        <v>0</v>
      </c>
      <c r="K6786" s="2">
        <v>0</v>
      </c>
      <c r="L6786" s="2">
        <v>0</v>
      </c>
      <c r="M6786" s="2">
        <v>0</v>
      </c>
      <c r="N6786" s="2">
        <v>0</v>
      </c>
      <c r="O6786" s="2">
        <v>0</v>
      </c>
      <c r="P6786" s="2">
        <v>0</v>
      </c>
      <c r="Q6786" s="2">
        <v>0</v>
      </c>
      <c r="R6786" s="2">
        <v>0</v>
      </c>
      <c r="S6786" s="2">
        <v>0</v>
      </c>
    </row>
    <row r="6787" spans="1:19">
      <c r="A6787" s="2" t="s">
        <v>51057</v>
      </c>
      <c r="B6787" s="2">
        <v>17</v>
      </c>
      <c r="C6787" s="2">
        <v>8</v>
      </c>
      <c r="D6787" s="2">
        <v>22</v>
      </c>
      <c r="E6787" s="2">
        <v>16</v>
      </c>
      <c r="F6787" s="2">
        <v>26</v>
      </c>
      <c r="G6787" s="2">
        <v>13</v>
      </c>
      <c r="H6787" s="2">
        <v>21</v>
      </c>
      <c r="I6787" s="2">
        <v>28</v>
      </c>
      <c r="J6787" s="2">
        <v>12</v>
      </c>
      <c r="K6787" s="2">
        <v>26</v>
      </c>
      <c r="L6787" s="2">
        <v>17</v>
      </c>
      <c r="M6787" s="2">
        <v>32</v>
      </c>
      <c r="N6787" s="2">
        <v>22</v>
      </c>
      <c r="O6787" s="2">
        <v>32</v>
      </c>
      <c r="P6787" s="2">
        <v>21</v>
      </c>
      <c r="Q6787" s="2">
        <v>29</v>
      </c>
      <c r="R6787" s="2">
        <v>18</v>
      </c>
      <c r="S6787" s="2">
        <v>29</v>
      </c>
    </row>
    <row r="6788" spans="1:19">
      <c r="A6788" s="2" t="s">
        <v>51058</v>
      </c>
      <c r="B6788" s="2">
        <v>0</v>
      </c>
      <c r="C6788" s="2">
        <v>0</v>
      </c>
      <c r="D6788" s="2">
        <v>0</v>
      </c>
      <c r="E6788" s="2">
        <v>0</v>
      </c>
      <c r="F6788" s="2">
        <v>0</v>
      </c>
      <c r="G6788" s="2">
        <v>0</v>
      </c>
      <c r="H6788" s="2">
        <v>0</v>
      </c>
      <c r="I6788" s="2">
        <v>0</v>
      </c>
      <c r="J6788" s="2">
        <v>1</v>
      </c>
      <c r="K6788" s="2">
        <v>0</v>
      </c>
      <c r="L6788" s="2">
        <v>0</v>
      </c>
      <c r="M6788" s="2">
        <v>0</v>
      </c>
      <c r="N6788" s="2">
        <v>0</v>
      </c>
      <c r="O6788" s="2">
        <v>0</v>
      </c>
      <c r="P6788" s="2">
        <v>0</v>
      </c>
      <c r="Q6788" s="2">
        <v>0</v>
      </c>
      <c r="R6788" s="2">
        <v>0</v>
      </c>
      <c r="S6788" s="2">
        <v>0</v>
      </c>
    </row>
    <row r="6789" spans="1:19">
      <c r="A6789" s="2" t="s">
        <v>51059</v>
      </c>
      <c r="B6789" s="2">
        <v>0</v>
      </c>
      <c r="C6789" s="2">
        <v>0</v>
      </c>
      <c r="D6789" s="2">
        <v>0</v>
      </c>
      <c r="E6789" s="2">
        <v>0</v>
      </c>
      <c r="F6789" s="2">
        <v>0</v>
      </c>
      <c r="G6789" s="2">
        <v>0</v>
      </c>
      <c r="H6789" s="2">
        <v>0</v>
      </c>
      <c r="I6789" s="2">
        <v>1</v>
      </c>
      <c r="J6789" s="2">
        <v>0</v>
      </c>
      <c r="K6789" s="2">
        <v>0</v>
      </c>
      <c r="L6789" s="2">
        <v>0</v>
      </c>
      <c r="M6789" s="2">
        <v>0</v>
      </c>
      <c r="N6789" s="2">
        <v>0</v>
      </c>
      <c r="O6789" s="2">
        <v>0</v>
      </c>
      <c r="P6789" s="2">
        <v>0</v>
      </c>
      <c r="Q6789" s="2">
        <v>0</v>
      </c>
      <c r="R6789" s="2">
        <v>0</v>
      </c>
      <c r="S6789" s="2">
        <v>0</v>
      </c>
    </row>
    <row r="6790" spans="1:19">
      <c r="A6790" s="2" t="s">
        <v>51060</v>
      </c>
      <c r="B6790" s="2">
        <v>0</v>
      </c>
      <c r="C6790" s="2">
        <v>0</v>
      </c>
      <c r="D6790" s="2">
        <v>4</v>
      </c>
      <c r="E6790" s="2">
        <v>0</v>
      </c>
      <c r="F6790" s="2">
        <v>5</v>
      </c>
      <c r="G6790" s="2">
        <v>0</v>
      </c>
      <c r="H6790" s="2">
        <v>0</v>
      </c>
      <c r="I6790" s="2">
        <v>0</v>
      </c>
      <c r="J6790" s="2">
        <v>0</v>
      </c>
      <c r="K6790" s="2">
        <v>12</v>
      </c>
      <c r="L6790" s="2">
        <v>0</v>
      </c>
      <c r="M6790" s="2">
        <v>9</v>
      </c>
      <c r="N6790" s="2">
        <v>0</v>
      </c>
      <c r="O6790" s="2">
        <v>13</v>
      </c>
      <c r="P6790" s="2">
        <v>0</v>
      </c>
      <c r="Q6790" s="2">
        <v>0</v>
      </c>
      <c r="R6790" s="2">
        <v>0</v>
      </c>
      <c r="S6790" s="2">
        <v>0</v>
      </c>
    </row>
    <row r="6791" spans="1:19">
      <c r="A6791" s="2" t="s">
        <v>51061</v>
      </c>
      <c r="B6791" s="2">
        <v>0</v>
      </c>
      <c r="C6791" s="2">
        <v>0</v>
      </c>
      <c r="D6791" s="2">
        <v>1</v>
      </c>
      <c r="E6791" s="2">
        <v>0</v>
      </c>
      <c r="F6791" s="2">
        <v>1</v>
      </c>
      <c r="G6791" s="2">
        <v>0</v>
      </c>
      <c r="H6791" s="2">
        <v>0</v>
      </c>
      <c r="I6791" s="2">
        <v>0</v>
      </c>
      <c r="J6791" s="2">
        <v>0</v>
      </c>
      <c r="K6791" s="2">
        <v>0</v>
      </c>
      <c r="L6791" s="2">
        <v>0</v>
      </c>
      <c r="M6791" s="2">
        <v>0</v>
      </c>
      <c r="N6791" s="2">
        <v>0</v>
      </c>
      <c r="O6791" s="2">
        <v>0</v>
      </c>
      <c r="P6791" s="2">
        <v>0</v>
      </c>
      <c r="Q6791" s="2">
        <v>0</v>
      </c>
      <c r="R6791" s="2">
        <v>0</v>
      </c>
      <c r="S6791" s="2">
        <v>0</v>
      </c>
    </row>
    <row r="6792" spans="1:19">
      <c r="A6792" s="2" t="s">
        <v>51062</v>
      </c>
      <c r="B6792" s="2">
        <v>0</v>
      </c>
      <c r="C6792" s="2">
        <v>0</v>
      </c>
      <c r="D6792" s="2">
        <v>0</v>
      </c>
      <c r="E6792" s="2">
        <v>0</v>
      </c>
      <c r="F6792" s="2">
        <v>0</v>
      </c>
      <c r="G6792" s="2">
        <v>0</v>
      </c>
      <c r="H6792" s="2">
        <v>4</v>
      </c>
      <c r="I6792" s="2">
        <v>0</v>
      </c>
      <c r="J6792" s="2">
        <v>0</v>
      </c>
      <c r="K6792" s="2">
        <v>0</v>
      </c>
      <c r="L6792" s="2">
        <v>0</v>
      </c>
      <c r="M6792" s="2">
        <v>0</v>
      </c>
      <c r="N6792" s="2">
        <v>0</v>
      </c>
      <c r="O6792" s="2">
        <v>0</v>
      </c>
      <c r="P6792" s="2">
        <v>4</v>
      </c>
      <c r="Q6792" s="2">
        <v>3</v>
      </c>
      <c r="R6792" s="2">
        <v>0</v>
      </c>
      <c r="S6792" s="2">
        <v>0</v>
      </c>
    </row>
    <row r="6793" spans="1:19">
      <c r="A6793" s="2" t="s">
        <v>51063</v>
      </c>
      <c r="B6793" s="2">
        <v>0</v>
      </c>
      <c r="C6793" s="2">
        <v>0</v>
      </c>
      <c r="D6793" s="2">
        <v>0</v>
      </c>
      <c r="E6793" s="2">
        <v>0</v>
      </c>
      <c r="F6793" s="2">
        <v>0</v>
      </c>
      <c r="G6793" s="2">
        <v>0</v>
      </c>
      <c r="H6793" s="2">
        <v>2</v>
      </c>
      <c r="I6793" s="2">
        <v>0</v>
      </c>
      <c r="J6793" s="2">
        <v>3</v>
      </c>
      <c r="K6793" s="2">
        <v>0</v>
      </c>
      <c r="L6793" s="2">
        <v>0</v>
      </c>
      <c r="M6793" s="2">
        <v>0</v>
      </c>
      <c r="N6793" s="2">
        <v>0</v>
      </c>
      <c r="O6793" s="2">
        <v>0</v>
      </c>
      <c r="P6793" s="2">
        <v>0</v>
      </c>
      <c r="Q6793" s="2">
        <v>0</v>
      </c>
      <c r="R6793" s="2">
        <v>0</v>
      </c>
      <c r="S6793" s="2">
        <v>0</v>
      </c>
    </row>
    <row r="6794" spans="1:19">
      <c r="A6794" s="2" t="s">
        <v>51064</v>
      </c>
      <c r="B6794" s="2">
        <v>0</v>
      </c>
      <c r="C6794" s="2">
        <v>0</v>
      </c>
      <c r="D6794" s="2">
        <v>3</v>
      </c>
      <c r="E6794" s="2">
        <v>1</v>
      </c>
      <c r="F6794" s="2">
        <v>4</v>
      </c>
      <c r="G6794" s="2">
        <v>0</v>
      </c>
      <c r="H6794" s="2">
        <v>0</v>
      </c>
      <c r="I6794" s="2">
        <v>0</v>
      </c>
      <c r="J6794" s="2">
        <v>0</v>
      </c>
      <c r="K6794" s="2">
        <v>0</v>
      </c>
      <c r="L6794" s="2">
        <v>0</v>
      </c>
      <c r="M6794" s="2">
        <v>0</v>
      </c>
      <c r="N6794" s="2">
        <v>0</v>
      </c>
      <c r="O6794" s="2">
        <v>0</v>
      </c>
      <c r="P6794" s="2">
        <v>0</v>
      </c>
      <c r="Q6794" s="2">
        <v>5</v>
      </c>
      <c r="R6794" s="2">
        <v>0</v>
      </c>
      <c r="S6794" s="2">
        <v>0</v>
      </c>
    </row>
    <row r="6795" spans="1:19">
      <c r="A6795" s="2" t="s">
        <v>51065</v>
      </c>
      <c r="B6795" s="2">
        <v>0</v>
      </c>
      <c r="C6795" s="2">
        <v>0</v>
      </c>
      <c r="D6795" s="2">
        <v>0</v>
      </c>
      <c r="E6795" s="2">
        <v>0</v>
      </c>
      <c r="F6795" s="2">
        <v>0</v>
      </c>
      <c r="G6795" s="2">
        <v>0</v>
      </c>
      <c r="H6795" s="2">
        <v>0</v>
      </c>
      <c r="I6795" s="2">
        <v>0</v>
      </c>
      <c r="J6795" s="2">
        <v>0</v>
      </c>
      <c r="K6795" s="2">
        <v>0</v>
      </c>
      <c r="L6795" s="2">
        <v>0</v>
      </c>
      <c r="M6795" s="2">
        <v>0</v>
      </c>
      <c r="N6795" s="2">
        <v>7</v>
      </c>
      <c r="O6795" s="2">
        <v>12</v>
      </c>
      <c r="P6795" s="2">
        <v>0</v>
      </c>
      <c r="Q6795" s="2">
        <v>0</v>
      </c>
      <c r="R6795" s="2">
        <v>6</v>
      </c>
      <c r="S6795" s="2">
        <v>0</v>
      </c>
    </row>
    <row r="6796" spans="1:19">
      <c r="A6796" s="2" t="s">
        <v>51066</v>
      </c>
      <c r="B6796" s="2">
        <v>0</v>
      </c>
      <c r="C6796" s="2">
        <v>0</v>
      </c>
      <c r="D6796" s="2">
        <v>0</v>
      </c>
      <c r="E6796" s="2">
        <v>0</v>
      </c>
      <c r="F6796" s="2">
        <v>1</v>
      </c>
      <c r="G6796" s="2">
        <v>0</v>
      </c>
      <c r="H6796" s="2">
        <v>0</v>
      </c>
      <c r="I6796" s="2">
        <v>0</v>
      </c>
      <c r="J6796" s="2">
        <v>0</v>
      </c>
      <c r="K6796" s="2">
        <v>0</v>
      </c>
      <c r="L6796" s="2">
        <v>0</v>
      </c>
      <c r="M6796" s="2">
        <v>0</v>
      </c>
      <c r="N6796" s="2">
        <v>0</v>
      </c>
      <c r="O6796" s="2">
        <v>0</v>
      </c>
      <c r="P6796" s="2">
        <v>0</v>
      </c>
      <c r="Q6796" s="2">
        <v>0</v>
      </c>
      <c r="R6796" s="2">
        <v>0</v>
      </c>
      <c r="S6796" s="2">
        <v>0</v>
      </c>
    </row>
    <row r="6797" spans="1:19">
      <c r="A6797" s="2" t="s">
        <v>51067</v>
      </c>
      <c r="B6797" s="2">
        <v>0</v>
      </c>
      <c r="C6797" s="2">
        <v>0</v>
      </c>
      <c r="D6797" s="2">
        <v>1</v>
      </c>
      <c r="E6797" s="2">
        <v>0</v>
      </c>
      <c r="F6797" s="2">
        <v>0</v>
      </c>
      <c r="G6797" s="2">
        <v>0</v>
      </c>
      <c r="H6797" s="2">
        <v>4</v>
      </c>
      <c r="I6797" s="2">
        <v>6</v>
      </c>
      <c r="J6797" s="2">
        <v>4</v>
      </c>
      <c r="K6797" s="2">
        <v>5</v>
      </c>
      <c r="L6797" s="2">
        <v>5</v>
      </c>
      <c r="M6797" s="2">
        <v>4</v>
      </c>
      <c r="N6797" s="2">
        <v>7</v>
      </c>
      <c r="O6797" s="2">
        <v>5</v>
      </c>
      <c r="P6797" s="2">
        <v>5</v>
      </c>
      <c r="Q6797" s="2">
        <v>3</v>
      </c>
      <c r="R6797" s="2">
        <v>0</v>
      </c>
      <c r="S6797" s="2">
        <v>0</v>
      </c>
    </row>
    <row r="6798" spans="1:19">
      <c r="A6798" s="2" t="s">
        <v>51068</v>
      </c>
      <c r="B6798" s="2">
        <v>0</v>
      </c>
      <c r="C6798" s="2">
        <v>0</v>
      </c>
      <c r="D6798" s="2">
        <v>0</v>
      </c>
      <c r="E6798" s="2">
        <v>0</v>
      </c>
      <c r="F6798" s="2">
        <v>0</v>
      </c>
      <c r="G6798" s="2">
        <v>0</v>
      </c>
      <c r="H6798" s="2">
        <v>0</v>
      </c>
      <c r="I6798" s="2">
        <v>0</v>
      </c>
      <c r="J6798" s="2">
        <v>0</v>
      </c>
      <c r="K6798" s="2">
        <v>0</v>
      </c>
      <c r="L6798" s="2">
        <v>0</v>
      </c>
      <c r="M6798" s="2">
        <v>0</v>
      </c>
      <c r="N6798" s="2">
        <v>1</v>
      </c>
      <c r="O6798" s="2">
        <v>0</v>
      </c>
      <c r="P6798" s="2">
        <v>0</v>
      </c>
      <c r="Q6798" s="2">
        <v>0</v>
      </c>
      <c r="R6798" s="2">
        <v>0</v>
      </c>
      <c r="S6798" s="2">
        <v>0</v>
      </c>
    </row>
    <row r="6799" spans="1:19">
      <c r="A6799" s="2" t="s">
        <v>51069</v>
      </c>
      <c r="B6799" s="2">
        <v>90</v>
      </c>
      <c r="C6799" s="2">
        <v>57</v>
      </c>
      <c r="D6799" s="2">
        <v>152</v>
      </c>
      <c r="E6799" s="2">
        <v>54</v>
      </c>
      <c r="F6799" s="2">
        <v>130</v>
      </c>
      <c r="G6799" s="2">
        <v>48</v>
      </c>
      <c r="H6799" s="2">
        <v>14</v>
      </c>
      <c r="I6799" s="2">
        <v>34</v>
      </c>
      <c r="J6799" s="2">
        <v>3</v>
      </c>
      <c r="K6799" s="2">
        <v>35</v>
      </c>
      <c r="L6799" s="2">
        <v>7</v>
      </c>
      <c r="M6799" s="2">
        <v>22</v>
      </c>
      <c r="N6799" s="2">
        <v>11</v>
      </c>
      <c r="O6799" s="2">
        <v>29</v>
      </c>
      <c r="P6799" s="2">
        <v>10</v>
      </c>
      <c r="Q6799" s="2">
        <v>23</v>
      </c>
      <c r="R6799" s="2">
        <v>3</v>
      </c>
      <c r="S6799" s="2">
        <v>20</v>
      </c>
    </row>
    <row r="6800" spans="1:19">
      <c r="A6800" s="2" t="s">
        <v>51070</v>
      </c>
      <c r="B6800" s="2">
        <v>0</v>
      </c>
      <c r="C6800" s="2">
        <v>0</v>
      </c>
      <c r="D6800" s="2">
        <v>1</v>
      </c>
      <c r="E6800" s="2">
        <v>0</v>
      </c>
      <c r="F6800" s="2">
        <v>1</v>
      </c>
      <c r="G6800" s="2">
        <v>0</v>
      </c>
      <c r="H6800" s="2">
        <v>0</v>
      </c>
      <c r="I6800" s="2">
        <v>0</v>
      </c>
      <c r="J6800" s="2">
        <v>0</v>
      </c>
      <c r="K6800" s="2">
        <v>0</v>
      </c>
      <c r="L6800" s="2">
        <v>0</v>
      </c>
      <c r="M6800" s="2">
        <v>0</v>
      </c>
      <c r="N6800" s="2">
        <v>0</v>
      </c>
      <c r="O6800" s="2">
        <v>0</v>
      </c>
      <c r="P6800" s="2">
        <v>0</v>
      </c>
      <c r="Q6800" s="2">
        <v>0</v>
      </c>
      <c r="R6800" s="2">
        <v>0</v>
      </c>
      <c r="S6800" s="2">
        <v>0</v>
      </c>
    </row>
    <row r="6801" spans="1:19">
      <c r="A6801" s="2" t="s">
        <v>51071</v>
      </c>
      <c r="B6801" s="2">
        <v>0</v>
      </c>
      <c r="C6801" s="2">
        <v>0</v>
      </c>
      <c r="D6801" s="2">
        <v>0</v>
      </c>
      <c r="E6801" s="2">
        <v>0</v>
      </c>
      <c r="F6801" s="2">
        <v>0</v>
      </c>
      <c r="G6801" s="2">
        <v>0</v>
      </c>
      <c r="H6801" s="2">
        <v>0</v>
      </c>
      <c r="I6801" s="2">
        <v>2</v>
      </c>
      <c r="J6801" s="2">
        <v>0</v>
      </c>
      <c r="K6801" s="2">
        <v>0</v>
      </c>
      <c r="L6801" s="2">
        <v>0</v>
      </c>
      <c r="M6801" s="2">
        <v>2</v>
      </c>
      <c r="N6801" s="2">
        <v>3</v>
      </c>
      <c r="O6801" s="2">
        <v>2</v>
      </c>
      <c r="P6801" s="2">
        <v>1</v>
      </c>
      <c r="Q6801" s="2">
        <v>1</v>
      </c>
      <c r="R6801" s="2">
        <v>1</v>
      </c>
      <c r="S6801" s="2">
        <v>1</v>
      </c>
    </row>
    <row r="6802" spans="1:19">
      <c r="A6802" s="2" t="s">
        <v>51072</v>
      </c>
      <c r="B6802" s="2">
        <v>0</v>
      </c>
      <c r="C6802" s="2">
        <v>0</v>
      </c>
      <c r="D6802" s="2">
        <v>0</v>
      </c>
      <c r="E6802" s="2">
        <v>0</v>
      </c>
      <c r="F6802" s="2">
        <v>1</v>
      </c>
      <c r="G6802" s="2">
        <v>0</v>
      </c>
      <c r="H6802" s="2">
        <v>0</v>
      </c>
      <c r="I6802" s="2">
        <v>0</v>
      </c>
      <c r="J6802" s="2">
        <v>0</v>
      </c>
      <c r="K6802" s="2">
        <v>0</v>
      </c>
      <c r="L6802" s="2">
        <v>0</v>
      </c>
      <c r="M6802" s="2">
        <v>0</v>
      </c>
      <c r="N6802" s="2">
        <v>0</v>
      </c>
      <c r="O6802" s="2">
        <v>0</v>
      </c>
      <c r="P6802" s="2">
        <v>0</v>
      </c>
      <c r="Q6802" s="2">
        <v>0</v>
      </c>
      <c r="R6802" s="2">
        <v>0</v>
      </c>
      <c r="S6802" s="2">
        <v>0</v>
      </c>
    </row>
    <row r="6803" spans="1:19">
      <c r="A6803" s="2" t="s">
        <v>51073</v>
      </c>
      <c r="B6803" s="2">
        <v>0</v>
      </c>
      <c r="C6803" s="2">
        <v>0</v>
      </c>
      <c r="D6803" s="2">
        <v>3</v>
      </c>
      <c r="E6803" s="2">
        <v>0</v>
      </c>
      <c r="F6803" s="2">
        <v>0</v>
      </c>
      <c r="G6803" s="2">
        <v>0</v>
      </c>
      <c r="H6803" s="2">
        <v>0</v>
      </c>
      <c r="I6803" s="2">
        <v>0</v>
      </c>
      <c r="J6803" s="2">
        <v>0</v>
      </c>
      <c r="K6803" s="2">
        <v>0</v>
      </c>
      <c r="L6803" s="2">
        <v>0</v>
      </c>
      <c r="M6803" s="2">
        <v>0</v>
      </c>
      <c r="N6803" s="2">
        <v>0</v>
      </c>
      <c r="O6803" s="2">
        <v>0</v>
      </c>
      <c r="P6803" s="2">
        <v>0</v>
      </c>
      <c r="Q6803" s="2">
        <v>0</v>
      </c>
      <c r="R6803" s="2">
        <v>0</v>
      </c>
      <c r="S6803" s="2">
        <v>0</v>
      </c>
    </row>
    <row r="6804" spans="1:19">
      <c r="A6804" s="2" t="s">
        <v>51074</v>
      </c>
      <c r="B6804" s="2">
        <v>0</v>
      </c>
      <c r="C6804" s="2">
        <v>0</v>
      </c>
      <c r="D6804" s="2">
        <v>0</v>
      </c>
      <c r="E6804" s="2">
        <v>0</v>
      </c>
      <c r="F6804" s="2">
        <v>0</v>
      </c>
      <c r="G6804" s="2">
        <v>0</v>
      </c>
      <c r="H6804" s="2">
        <v>0</v>
      </c>
      <c r="I6804" s="2">
        <v>0</v>
      </c>
      <c r="J6804" s="2">
        <v>1</v>
      </c>
      <c r="K6804" s="2">
        <v>0</v>
      </c>
      <c r="L6804" s="2">
        <v>0</v>
      </c>
      <c r="M6804" s="2">
        <v>0</v>
      </c>
      <c r="N6804" s="2">
        <v>0</v>
      </c>
      <c r="O6804" s="2">
        <v>0</v>
      </c>
      <c r="P6804" s="2">
        <v>0</v>
      </c>
      <c r="Q6804" s="2">
        <v>0</v>
      </c>
      <c r="R6804" s="2">
        <v>0</v>
      </c>
      <c r="S6804" s="2">
        <v>0</v>
      </c>
    </row>
    <row r="6805" spans="1:19">
      <c r="A6805" s="2" t="s">
        <v>51075</v>
      </c>
      <c r="B6805" s="2">
        <v>2</v>
      </c>
      <c r="C6805" s="2">
        <v>0</v>
      </c>
      <c r="D6805" s="2">
        <v>1</v>
      </c>
      <c r="E6805" s="2">
        <v>0</v>
      </c>
      <c r="F6805" s="2">
        <v>1</v>
      </c>
      <c r="G6805" s="2">
        <v>1</v>
      </c>
      <c r="H6805" s="2">
        <v>0</v>
      </c>
      <c r="I6805" s="2">
        <v>1</v>
      </c>
      <c r="J6805" s="2">
        <v>1</v>
      </c>
      <c r="K6805" s="2">
        <v>0</v>
      </c>
      <c r="L6805" s="2">
        <v>0</v>
      </c>
      <c r="M6805" s="2">
        <v>1</v>
      </c>
      <c r="N6805" s="2">
        <v>1</v>
      </c>
      <c r="O6805" s="2">
        <v>1</v>
      </c>
      <c r="P6805" s="2">
        <v>0</v>
      </c>
      <c r="Q6805" s="2">
        <v>1</v>
      </c>
      <c r="R6805" s="2">
        <v>0</v>
      </c>
      <c r="S6805" s="2">
        <v>0</v>
      </c>
    </row>
    <row r="6806" spans="1:19">
      <c r="A6806" s="2" t="s">
        <v>51076</v>
      </c>
      <c r="B6806" s="2">
        <v>0</v>
      </c>
      <c r="C6806" s="2">
        <v>0</v>
      </c>
      <c r="D6806" s="2">
        <v>0</v>
      </c>
      <c r="E6806" s="2">
        <v>0</v>
      </c>
      <c r="F6806" s="2">
        <v>0</v>
      </c>
      <c r="G6806" s="2">
        <v>0</v>
      </c>
      <c r="H6806" s="2">
        <v>0</v>
      </c>
      <c r="I6806" s="2">
        <v>0</v>
      </c>
      <c r="J6806" s="2">
        <v>0</v>
      </c>
      <c r="K6806" s="2">
        <v>1</v>
      </c>
      <c r="L6806" s="2">
        <v>0</v>
      </c>
      <c r="M6806" s="2">
        <v>0</v>
      </c>
      <c r="N6806" s="2">
        <v>0</v>
      </c>
      <c r="O6806" s="2">
        <v>0</v>
      </c>
      <c r="P6806" s="2">
        <v>0</v>
      </c>
      <c r="Q6806" s="2">
        <v>0</v>
      </c>
      <c r="R6806" s="2">
        <v>0</v>
      </c>
      <c r="S6806" s="2">
        <v>0</v>
      </c>
    </row>
    <row r="6807" spans="1:19">
      <c r="A6807" s="2" t="s">
        <v>51077</v>
      </c>
      <c r="B6807" s="2">
        <v>1</v>
      </c>
      <c r="C6807" s="2">
        <v>0</v>
      </c>
      <c r="D6807" s="2">
        <v>3</v>
      </c>
      <c r="E6807" s="2">
        <v>0</v>
      </c>
      <c r="F6807" s="2">
        <v>4</v>
      </c>
      <c r="G6807" s="2">
        <v>0</v>
      </c>
      <c r="H6807" s="2">
        <v>0</v>
      </c>
      <c r="I6807" s="2">
        <v>3</v>
      </c>
      <c r="J6807" s="2">
        <v>0</v>
      </c>
      <c r="K6807" s="2">
        <v>3</v>
      </c>
      <c r="L6807" s="2">
        <v>2</v>
      </c>
      <c r="M6807" s="2">
        <v>2</v>
      </c>
      <c r="N6807" s="2">
        <v>2</v>
      </c>
      <c r="O6807" s="2">
        <v>2</v>
      </c>
      <c r="P6807" s="2">
        <v>0</v>
      </c>
      <c r="Q6807" s="2">
        <v>1</v>
      </c>
      <c r="R6807" s="2">
        <v>2</v>
      </c>
      <c r="S6807" s="2">
        <v>3</v>
      </c>
    </row>
    <row r="6808" spans="1:19">
      <c r="A6808" s="2" t="s">
        <v>51078</v>
      </c>
      <c r="B6808" s="2">
        <v>0</v>
      </c>
      <c r="C6808" s="2">
        <v>0</v>
      </c>
      <c r="D6808" s="2">
        <v>0</v>
      </c>
      <c r="E6808" s="2">
        <v>0</v>
      </c>
      <c r="F6808" s="2">
        <v>0</v>
      </c>
      <c r="G6808" s="2">
        <v>0</v>
      </c>
      <c r="H6808" s="2">
        <v>0</v>
      </c>
      <c r="I6808" s="2">
        <v>0</v>
      </c>
      <c r="J6808" s="2">
        <v>0</v>
      </c>
      <c r="K6808" s="2">
        <v>0</v>
      </c>
      <c r="L6808" s="2">
        <v>0</v>
      </c>
      <c r="M6808" s="2">
        <v>0</v>
      </c>
      <c r="N6808" s="2">
        <v>1</v>
      </c>
      <c r="O6808" s="2">
        <v>1</v>
      </c>
      <c r="P6808" s="2">
        <v>0</v>
      </c>
      <c r="Q6808" s="2">
        <v>0</v>
      </c>
      <c r="R6808" s="2">
        <v>0</v>
      </c>
      <c r="S6808" s="2">
        <v>1</v>
      </c>
    </row>
    <row r="6809" spans="1:19">
      <c r="A6809" s="2" t="s">
        <v>51079</v>
      </c>
      <c r="B6809" s="2">
        <v>0</v>
      </c>
      <c r="C6809" s="2">
        <v>0</v>
      </c>
      <c r="D6809" s="2">
        <v>2</v>
      </c>
      <c r="E6809" s="2">
        <v>0</v>
      </c>
      <c r="F6809" s="2">
        <v>4</v>
      </c>
      <c r="G6809" s="2">
        <v>0</v>
      </c>
      <c r="H6809" s="2">
        <v>0</v>
      </c>
      <c r="I6809" s="2">
        <v>0</v>
      </c>
      <c r="J6809" s="2">
        <v>0</v>
      </c>
      <c r="K6809" s="2">
        <v>0</v>
      </c>
      <c r="L6809" s="2">
        <v>0</v>
      </c>
      <c r="M6809" s="2">
        <v>0</v>
      </c>
      <c r="N6809" s="2">
        <v>0</v>
      </c>
      <c r="O6809" s="2">
        <v>0</v>
      </c>
      <c r="P6809" s="2">
        <v>0</v>
      </c>
      <c r="Q6809" s="2">
        <v>0</v>
      </c>
      <c r="R6809" s="2">
        <v>0</v>
      </c>
      <c r="S6809" s="2">
        <v>0</v>
      </c>
    </row>
    <row r="6810" spans="1:19">
      <c r="A6810" s="2" t="s">
        <v>51080</v>
      </c>
      <c r="B6810" s="2">
        <v>0</v>
      </c>
      <c r="C6810" s="2">
        <v>0</v>
      </c>
      <c r="D6810" s="2">
        <v>0</v>
      </c>
      <c r="E6810" s="2">
        <v>0</v>
      </c>
      <c r="F6810" s="2">
        <v>3</v>
      </c>
      <c r="G6810" s="2">
        <v>0</v>
      </c>
      <c r="H6810" s="2">
        <v>0</v>
      </c>
      <c r="I6810" s="2">
        <v>1</v>
      </c>
      <c r="J6810" s="2">
        <v>0</v>
      </c>
      <c r="K6810" s="2">
        <v>0</v>
      </c>
      <c r="L6810" s="2">
        <v>0</v>
      </c>
      <c r="M6810" s="2">
        <v>0</v>
      </c>
      <c r="N6810" s="2">
        <v>0</v>
      </c>
      <c r="O6810" s="2">
        <v>0</v>
      </c>
      <c r="P6810" s="2">
        <v>0</v>
      </c>
      <c r="Q6810" s="2">
        <v>0</v>
      </c>
      <c r="R6810" s="2">
        <v>0</v>
      </c>
      <c r="S6810" s="2">
        <v>0</v>
      </c>
    </row>
    <row r="6811" spans="1:19">
      <c r="A6811" s="2" t="s">
        <v>51081</v>
      </c>
      <c r="B6811" s="2">
        <v>0</v>
      </c>
      <c r="C6811" s="2">
        <v>0</v>
      </c>
      <c r="D6811" s="2">
        <v>0</v>
      </c>
      <c r="E6811" s="2">
        <v>0</v>
      </c>
      <c r="F6811" s="2">
        <v>0</v>
      </c>
      <c r="G6811" s="2">
        <v>0</v>
      </c>
      <c r="H6811" s="2">
        <v>0</v>
      </c>
      <c r="I6811" s="2">
        <v>0</v>
      </c>
      <c r="J6811" s="2">
        <v>0</v>
      </c>
      <c r="K6811" s="2">
        <v>0</v>
      </c>
      <c r="L6811" s="2">
        <v>0</v>
      </c>
      <c r="M6811" s="2">
        <v>0</v>
      </c>
      <c r="N6811" s="2">
        <v>1</v>
      </c>
      <c r="O6811" s="2">
        <v>0</v>
      </c>
      <c r="P6811" s="2">
        <v>0</v>
      </c>
      <c r="Q6811" s="2">
        <v>0</v>
      </c>
      <c r="R6811" s="2">
        <v>0</v>
      </c>
      <c r="S6811" s="2">
        <v>0</v>
      </c>
    </row>
    <row r="6812" spans="1:19">
      <c r="A6812" s="2" t="s">
        <v>51082</v>
      </c>
      <c r="B6812" s="2">
        <v>0</v>
      </c>
      <c r="C6812" s="2">
        <v>0</v>
      </c>
      <c r="D6812" s="2">
        <v>0</v>
      </c>
      <c r="E6812" s="2">
        <v>0</v>
      </c>
      <c r="F6812" s="2">
        <v>1</v>
      </c>
      <c r="G6812" s="2">
        <v>0</v>
      </c>
      <c r="H6812" s="2">
        <v>0</v>
      </c>
      <c r="I6812" s="2">
        <v>0</v>
      </c>
      <c r="J6812" s="2">
        <v>0</v>
      </c>
      <c r="K6812" s="2">
        <v>0</v>
      </c>
      <c r="L6812" s="2">
        <v>0</v>
      </c>
      <c r="M6812" s="2">
        <v>0</v>
      </c>
      <c r="N6812" s="2">
        <v>0</v>
      </c>
      <c r="O6812" s="2">
        <v>0</v>
      </c>
      <c r="P6812" s="2">
        <v>0</v>
      </c>
      <c r="Q6812" s="2">
        <v>0</v>
      </c>
      <c r="R6812" s="2">
        <v>0</v>
      </c>
      <c r="S6812" s="2">
        <v>0</v>
      </c>
    </row>
    <row r="6813" spans="1:19">
      <c r="A6813" s="2" t="s">
        <v>51083</v>
      </c>
      <c r="B6813" s="2">
        <v>0</v>
      </c>
      <c r="C6813" s="2">
        <v>0</v>
      </c>
      <c r="D6813" s="2">
        <v>0</v>
      </c>
      <c r="E6813" s="2">
        <v>0</v>
      </c>
      <c r="F6813" s="2">
        <v>0</v>
      </c>
      <c r="G6813" s="2">
        <v>0</v>
      </c>
      <c r="H6813" s="2">
        <v>2</v>
      </c>
      <c r="I6813" s="2">
        <v>1</v>
      </c>
      <c r="J6813" s="2">
        <v>2</v>
      </c>
      <c r="K6813" s="2">
        <v>1</v>
      </c>
      <c r="L6813" s="2">
        <v>1</v>
      </c>
      <c r="M6813" s="2">
        <v>1</v>
      </c>
      <c r="N6813" s="2">
        <v>1</v>
      </c>
      <c r="O6813" s="2">
        <v>1</v>
      </c>
      <c r="P6813" s="2">
        <v>1</v>
      </c>
      <c r="Q6813" s="2">
        <v>2</v>
      </c>
      <c r="R6813" s="2">
        <v>0</v>
      </c>
      <c r="S6813" s="2">
        <v>1</v>
      </c>
    </row>
    <row r="6814" spans="1:19">
      <c r="A6814" s="2" t="s">
        <v>51084</v>
      </c>
      <c r="B6814" s="2">
        <v>0</v>
      </c>
      <c r="C6814" s="2">
        <v>0</v>
      </c>
      <c r="D6814" s="2">
        <v>1</v>
      </c>
      <c r="E6814" s="2">
        <v>0</v>
      </c>
      <c r="F6814" s="2">
        <v>1</v>
      </c>
      <c r="G6814" s="2">
        <v>0</v>
      </c>
      <c r="H6814" s="2">
        <v>0</v>
      </c>
      <c r="I6814" s="2">
        <v>0</v>
      </c>
      <c r="J6814" s="2">
        <v>0</v>
      </c>
      <c r="K6814" s="2">
        <v>0</v>
      </c>
      <c r="L6814" s="2">
        <v>0</v>
      </c>
      <c r="M6814" s="2">
        <v>0</v>
      </c>
      <c r="N6814" s="2">
        <v>0</v>
      </c>
      <c r="O6814" s="2">
        <v>0</v>
      </c>
      <c r="P6814" s="2">
        <v>0</v>
      </c>
      <c r="Q6814" s="2">
        <v>0</v>
      </c>
      <c r="R6814" s="2">
        <v>0</v>
      </c>
      <c r="S6814" s="2">
        <v>0</v>
      </c>
    </row>
    <row r="6815" spans="1:19">
      <c r="A6815" s="2" t="s">
        <v>51085</v>
      </c>
      <c r="B6815" s="2">
        <v>0</v>
      </c>
      <c r="C6815" s="2">
        <v>0</v>
      </c>
      <c r="D6815" s="2">
        <v>0</v>
      </c>
      <c r="E6815" s="2">
        <v>0</v>
      </c>
      <c r="F6815" s="2">
        <v>0</v>
      </c>
      <c r="G6815" s="2">
        <v>0</v>
      </c>
      <c r="H6815" s="2">
        <v>0</v>
      </c>
      <c r="I6815" s="2">
        <v>0</v>
      </c>
      <c r="J6815" s="2">
        <v>0</v>
      </c>
      <c r="K6815" s="2">
        <v>0</v>
      </c>
      <c r="L6815" s="2">
        <v>0</v>
      </c>
      <c r="M6815" s="2">
        <v>0</v>
      </c>
      <c r="N6815" s="2">
        <v>0</v>
      </c>
      <c r="O6815" s="2">
        <v>0</v>
      </c>
      <c r="P6815" s="2">
        <v>0</v>
      </c>
      <c r="Q6815" s="2">
        <v>0</v>
      </c>
      <c r="R6815" s="2">
        <v>0</v>
      </c>
      <c r="S6815" s="2">
        <v>0</v>
      </c>
    </row>
    <row r="6816" spans="1:19">
      <c r="A6816" s="2" t="s">
        <v>51086</v>
      </c>
      <c r="B6816" s="2">
        <v>0</v>
      </c>
      <c r="C6816" s="2">
        <v>0</v>
      </c>
      <c r="D6816" s="2">
        <v>0</v>
      </c>
      <c r="E6816" s="2">
        <v>0</v>
      </c>
      <c r="F6816" s="2">
        <v>0</v>
      </c>
      <c r="G6816" s="2">
        <v>0</v>
      </c>
      <c r="H6816" s="2">
        <v>0</v>
      </c>
      <c r="I6816" s="2">
        <v>0</v>
      </c>
      <c r="J6816" s="2">
        <v>0</v>
      </c>
      <c r="K6816" s="2">
        <v>11</v>
      </c>
      <c r="L6816" s="2">
        <v>0</v>
      </c>
      <c r="M6816" s="2">
        <v>0</v>
      </c>
      <c r="N6816" s="2">
        <v>7</v>
      </c>
      <c r="O6816" s="2">
        <v>0</v>
      </c>
      <c r="P6816" s="2">
        <v>5</v>
      </c>
      <c r="Q6816" s="2">
        <v>0</v>
      </c>
      <c r="R6816" s="2">
        <v>0</v>
      </c>
      <c r="S6816" s="2">
        <v>0</v>
      </c>
    </row>
    <row r="6817" spans="1:19">
      <c r="A6817" s="2" t="s">
        <v>51087</v>
      </c>
      <c r="B6817" s="2">
        <v>2</v>
      </c>
      <c r="C6817" s="2">
        <v>1</v>
      </c>
      <c r="D6817" s="2">
        <v>0</v>
      </c>
      <c r="E6817" s="2">
        <v>2</v>
      </c>
      <c r="F6817" s="2">
        <v>0</v>
      </c>
      <c r="G6817" s="2">
        <v>5</v>
      </c>
      <c r="H6817" s="2">
        <v>0</v>
      </c>
      <c r="I6817" s="2">
        <v>0</v>
      </c>
      <c r="J6817" s="2">
        <v>0</v>
      </c>
      <c r="K6817" s="2">
        <v>0</v>
      </c>
      <c r="L6817" s="2">
        <v>0</v>
      </c>
      <c r="M6817" s="2">
        <v>0</v>
      </c>
      <c r="N6817" s="2">
        <v>0</v>
      </c>
      <c r="O6817" s="2">
        <v>0</v>
      </c>
      <c r="P6817" s="2">
        <v>0</v>
      </c>
      <c r="Q6817" s="2">
        <v>0</v>
      </c>
      <c r="R6817" s="2">
        <v>0</v>
      </c>
      <c r="S6817" s="2">
        <v>0</v>
      </c>
    </row>
    <row r="6818" spans="1:19">
      <c r="A6818" s="2" t="s">
        <v>51088</v>
      </c>
      <c r="B6818" s="2">
        <v>1</v>
      </c>
      <c r="C6818" s="2">
        <v>0</v>
      </c>
      <c r="D6818" s="2">
        <v>0</v>
      </c>
      <c r="E6818" s="2">
        <v>0</v>
      </c>
      <c r="F6818" s="2">
        <v>0</v>
      </c>
      <c r="G6818" s="2">
        <v>0</v>
      </c>
      <c r="H6818" s="2">
        <v>0</v>
      </c>
      <c r="I6818" s="2">
        <v>0</v>
      </c>
      <c r="J6818" s="2">
        <v>0</v>
      </c>
      <c r="K6818" s="2">
        <v>0</v>
      </c>
      <c r="L6818" s="2">
        <v>0</v>
      </c>
      <c r="M6818" s="2">
        <v>0</v>
      </c>
      <c r="N6818" s="2">
        <v>0</v>
      </c>
      <c r="O6818" s="2">
        <v>0</v>
      </c>
      <c r="P6818" s="2">
        <v>0</v>
      </c>
      <c r="Q6818" s="2">
        <v>0</v>
      </c>
      <c r="R6818" s="2">
        <v>0</v>
      </c>
      <c r="S6818" s="2">
        <v>0</v>
      </c>
    </row>
    <row r="6819" spans="1:19">
      <c r="A6819" s="2" t="s">
        <v>51089</v>
      </c>
      <c r="B6819" s="2">
        <v>0</v>
      </c>
      <c r="C6819" s="2">
        <v>0</v>
      </c>
      <c r="D6819" s="2">
        <v>0</v>
      </c>
      <c r="E6819" s="2">
        <v>0</v>
      </c>
      <c r="F6819" s="2">
        <v>0</v>
      </c>
      <c r="G6819" s="2">
        <v>0</v>
      </c>
      <c r="H6819" s="2">
        <v>0</v>
      </c>
      <c r="I6819" s="2">
        <v>1</v>
      </c>
      <c r="J6819" s="2">
        <v>0</v>
      </c>
      <c r="K6819" s="2">
        <v>1</v>
      </c>
      <c r="L6819" s="2">
        <v>1</v>
      </c>
      <c r="M6819" s="2">
        <v>0</v>
      </c>
      <c r="N6819" s="2">
        <v>1</v>
      </c>
      <c r="O6819" s="2">
        <v>1</v>
      </c>
      <c r="P6819" s="2">
        <v>1</v>
      </c>
      <c r="Q6819" s="2">
        <v>0</v>
      </c>
      <c r="R6819" s="2">
        <v>1</v>
      </c>
      <c r="S6819" s="2">
        <v>1</v>
      </c>
    </row>
    <row r="6820" spans="1:19">
      <c r="A6820" s="2" t="s">
        <v>51090</v>
      </c>
      <c r="B6820" s="2">
        <v>0</v>
      </c>
      <c r="C6820" s="2">
        <v>0</v>
      </c>
      <c r="D6820" s="2">
        <v>0</v>
      </c>
      <c r="E6820" s="2">
        <v>0</v>
      </c>
      <c r="F6820" s="2">
        <v>0</v>
      </c>
      <c r="G6820" s="2">
        <v>0</v>
      </c>
      <c r="H6820" s="2">
        <v>0</v>
      </c>
      <c r="I6820" s="2">
        <v>0</v>
      </c>
      <c r="J6820" s="2">
        <v>0</v>
      </c>
      <c r="K6820" s="2">
        <v>0</v>
      </c>
      <c r="L6820" s="2">
        <v>0</v>
      </c>
      <c r="M6820" s="2">
        <v>0</v>
      </c>
      <c r="N6820" s="2">
        <v>0</v>
      </c>
      <c r="O6820" s="2">
        <v>0</v>
      </c>
      <c r="P6820" s="2">
        <v>0</v>
      </c>
      <c r="Q6820" s="2">
        <v>0</v>
      </c>
      <c r="R6820" s="2">
        <v>0</v>
      </c>
      <c r="S6820" s="2">
        <v>0</v>
      </c>
    </row>
    <row r="6821" spans="1:19">
      <c r="A6821" s="2" t="s">
        <v>51091</v>
      </c>
      <c r="B6821" s="2">
        <v>0</v>
      </c>
      <c r="C6821" s="2">
        <v>0</v>
      </c>
      <c r="D6821" s="2">
        <v>0</v>
      </c>
      <c r="E6821" s="2">
        <v>2</v>
      </c>
      <c r="F6821" s="2">
        <v>0</v>
      </c>
      <c r="G6821" s="2">
        <v>0</v>
      </c>
      <c r="H6821" s="2">
        <v>0</v>
      </c>
      <c r="I6821" s="2">
        <v>0</v>
      </c>
      <c r="J6821" s="2">
        <v>0</v>
      </c>
      <c r="K6821" s="2">
        <v>0</v>
      </c>
      <c r="L6821" s="2">
        <v>0</v>
      </c>
      <c r="M6821" s="2">
        <v>0</v>
      </c>
      <c r="N6821" s="2">
        <v>0</v>
      </c>
      <c r="O6821" s="2">
        <v>0</v>
      </c>
      <c r="P6821" s="2">
        <v>0</v>
      </c>
      <c r="Q6821" s="2">
        <v>0</v>
      </c>
      <c r="R6821" s="2">
        <v>0</v>
      </c>
      <c r="S6821" s="2">
        <v>0</v>
      </c>
    </row>
    <row r="6822" spans="1:19">
      <c r="A6822" s="2" t="s">
        <v>51092</v>
      </c>
      <c r="B6822" s="2">
        <v>0</v>
      </c>
      <c r="C6822" s="2">
        <v>0</v>
      </c>
      <c r="D6822" s="2">
        <v>0</v>
      </c>
      <c r="E6822" s="2">
        <v>0</v>
      </c>
      <c r="F6822" s="2">
        <v>0</v>
      </c>
      <c r="G6822" s="2">
        <v>0</v>
      </c>
      <c r="H6822" s="2">
        <v>0</v>
      </c>
      <c r="I6822" s="2">
        <v>0</v>
      </c>
      <c r="J6822" s="2">
        <v>0</v>
      </c>
      <c r="K6822" s="2">
        <v>0</v>
      </c>
      <c r="L6822" s="2">
        <v>0</v>
      </c>
      <c r="M6822" s="2">
        <v>0</v>
      </c>
      <c r="N6822" s="2">
        <v>0</v>
      </c>
      <c r="O6822" s="2">
        <v>0</v>
      </c>
      <c r="P6822" s="2">
        <v>0</v>
      </c>
      <c r="Q6822" s="2">
        <v>0</v>
      </c>
      <c r="R6822" s="2">
        <v>0</v>
      </c>
      <c r="S6822" s="2">
        <v>0</v>
      </c>
    </row>
    <row r="6823" spans="1:19">
      <c r="A6823" s="2" t="s">
        <v>51093</v>
      </c>
      <c r="B6823" s="2">
        <v>0</v>
      </c>
      <c r="C6823" s="2">
        <v>0</v>
      </c>
      <c r="D6823" s="2">
        <v>0</v>
      </c>
      <c r="E6823" s="2">
        <v>0</v>
      </c>
      <c r="F6823" s="2">
        <v>0</v>
      </c>
      <c r="G6823" s="2">
        <v>0</v>
      </c>
      <c r="H6823" s="2">
        <v>7</v>
      </c>
      <c r="I6823" s="2">
        <v>11</v>
      </c>
      <c r="J6823" s="2">
        <v>13</v>
      </c>
      <c r="K6823" s="2">
        <v>13</v>
      </c>
      <c r="L6823" s="2">
        <v>12</v>
      </c>
      <c r="M6823" s="2">
        <v>13</v>
      </c>
      <c r="N6823" s="2">
        <v>0</v>
      </c>
      <c r="O6823" s="2">
        <v>12</v>
      </c>
      <c r="P6823" s="2">
        <v>0</v>
      </c>
      <c r="Q6823" s="2">
        <v>7</v>
      </c>
      <c r="R6823" s="2">
        <v>0</v>
      </c>
      <c r="S6823" s="2">
        <v>0</v>
      </c>
    </row>
    <row r="6824" spans="1:19">
      <c r="A6824" s="2" t="s">
        <v>51094</v>
      </c>
      <c r="B6824" s="2">
        <v>0</v>
      </c>
      <c r="C6824" s="2">
        <v>0</v>
      </c>
      <c r="D6824" s="2">
        <v>0</v>
      </c>
      <c r="E6824" s="2">
        <v>0</v>
      </c>
      <c r="F6824" s="2">
        <v>0</v>
      </c>
      <c r="G6824" s="2">
        <v>0</v>
      </c>
      <c r="H6824" s="2">
        <v>0</v>
      </c>
      <c r="I6824" s="2">
        <v>0</v>
      </c>
      <c r="J6824" s="2">
        <v>0</v>
      </c>
      <c r="K6824" s="2">
        <v>0</v>
      </c>
      <c r="L6824" s="2">
        <v>0</v>
      </c>
      <c r="M6824" s="2">
        <v>0</v>
      </c>
      <c r="N6824" s="2">
        <v>0</v>
      </c>
      <c r="O6824" s="2">
        <v>24</v>
      </c>
      <c r="P6824" s="2">
        <v>0</v>
      </c>
      <c r="Q6824" s="2">
        <v>0</v>
      </c>
      <c r="R6824" s="2">
        <v>16</v>
      </c>
      <c r="S6824" s="2">
        <v>31</v>
      </c>
    </row>
    <row r="6825" spans="1:19">
      <c r="A6825" s="2" t="s">
        <v>51095</v>
      </c>
      <c r="B6825" s="2">
        <v>0</v>
      </c>
      <c r="C6825" s="2">
        <v>0</v>
      </c>
      <c r="D6825" s="2">
        <v>0</v>
      </c>
      <c r="E6825" s="2">
        <v>0</v>
      </c>
      <c r="F6825" s="2">
        <v>0</v>
      </c>
      <c r="G6825" s="2">
        <v>1</v>
      </c>
      <c r="H6825" s="2">
        <v>0</v>
      </c>
      <c r="I6825" s="2">
        <v>0</v>
      </c>
      <c r="J6825" s="2">
        <v>0</v>
      </c>
      <c r="K6825" s="2">
        <v>0</v>
      </c>
      <c r="L6825" s="2">
        <v>0</v>
      </c>
      <c r="M6825" s="2">
        <v>0</v>
      </c>
      <c r="N6825" s="2">
        <v>0</v>
      </c>
      <c r="O6825" s="2">
        <v>5</v>
      </c>
      <c r="P6825" s="2">
        <v>0</v>
      </c>
      <c r="Q6825" s="2">
        <v>0</v>
      </c>
      <c r="R6825" s="2">
        <v>0</v>
      </c>
      <c r="S6825" s="2">
        <v>0</v>
      </c>
    </row>
    <row r="6826" spans="1:19">
      <c r="A6826" s="2" t="s">
        <v>51096</v>
      </c>
      <c r="B6826" s="2">
        <v>0</v>
      </c>
      <c r="C6826" s="2">
        <v>0</v>
      </c>
      <c r="D6826" s="2">
        <v>4</v>
      </c>
      <c r="E6826" s="2">
        <v>0</v>
      </c>
      <c r="F6826" s="2">
        <v>7</v>
      </c>
      <c r="G6826" s="2">
        <v>0</v>
      </c>
      <c r="H6826" s="2">
        <v>0</v>
      </c>
      <c r="I6826" s="2">
        <v>0</v>
      </c>
      <c r="J6826" s="2">
        <v>2</v>
      </c>
      <c r="K6826" s="2">
        <v>3</v>
      </c>
      <c r="L6826" s="2">
        <v>3</v>
      </c>
      <c r="M6826" s="2">
        <v>3</v>
      </c>
      <c r="N6826" s="2">
        <v>3</v>
      </c>
      <c r="O6826" s="2">
        <v>2</v>
      </c>
      <c r="P6826" s="2">
        <v>3</v>
      </c>
      <c r="Q6826" s="2">
        <v>4</v>
      </c>
      <c r="R6826" s="2">
        <v>4</v>
      </c>
      <c r="S6826" s="2">
        <v>6</v>
      </c>
    </row>
    <row r="6827" spans="1:19">
      <c r="A6827" s="2" t="s">
        <v>51097</v>
      </c>
      <c r="B6827" s="2">
        <v>0</v>
      </c>
      <c r="C6827" s="2">
        <v>0</v>
      </c>
      <c r="D6827" s="2">
        <v>0</v>
      </c>
      <c r="E6827" s="2">
        <v>0</v>
      </c>
      <c r="F6827" s="2">
        <v>0</v>
      </c>
      <c r="G6827" s="2">
        <v>0</v>
      </c>
      <c r="H6827" s="2">
        <v>0</v>
      </c>
      <c r="I6827" s="2">
        <v>6</v>
      </c>
      <c r="J6827" s="2">
        <v>13</v>
      </c>
      <c r="K6827" s="2">
        <v>0</v>
      </c>
      <c r="L6827" s="2">
        <v>7</v>
      </c>
      <c r="M6827" s="2">
        <v>0</v>
      </c>
      <c r="N6827" s="2">
        <v>14</v>
      </c>
      <c r="O6827" s="2">
        <v>0</v>
      </c>
      <c r="P6827" s="2">
        <v>23</v>
      </c>
      <c r="Q6827" s="2">
        <v>0</v>
      </c>
      <c r="R6827" s="2">
        <v>25</v>
      </c>
      <c r="S6827" s="2">
        <v>10</v>
      </c>
    </row>
    <row r="6828" spans="1:19">
      <c r="A6828" s="2" t="s">
        <v>51098</v>
      </c>
      <c r="B6828" s="2">
        <v>0</v>
      </c>
      <c r="C6828" s="2">
        <v>0</v>
      </c>
      <c r="D6828" s="2">
        <v>0</v>
      </c>
      <c r="E6828" s="2">
        <v>5</v>
      </c>
      <c r="F6828" s="2">
        <v>0</v>
      </c>
      <c r="G6828" s="2">
        <v>0</v>
      </c>
      <c r="H6828" s="2">
        <v>0</v>
      </c>
      <c r="I6828" s="2">
        <v>0</v>
      </c>
      <c r="J6828" s="2">
        <v>0</v>
      </c>
      <c r="K6828" s="2">
        <v>0</v>
      </c>
      <c r="L6828" s="2">
        <v>0</v>
      </c>
      <c r="M6828" s="2">
        <v>0</v>
      </c>
      <c r="N6828" s="2">
        <v>0</v>
      </c>
      <c r="O6828" s="2">
        <v>0</v>
      </c>
      <c r="P6828" s="2">
        <v>0</v>
      </c>
      <c r="Q6828" s="2">
        <v>0</v>
      </c>
      <c r="R6828" s="2">
        <v>0</v>
      </c>
      <c r="S6828" s="2">
        <v>0</v>
      </c>
    </row>
    <row r="6829" spans="1:19">
      <c r="A6829" s="2" t="s">
        <v>51099</v>
      </c>
      <c r="B6829" s="2">
        <v>0</v>
      </c>
      <c r="C6829" s="2">
        <v>0</v>
      </c>
      <c r="D6829" s="2">
        <v>0</v>
      </c>
      <c r="E6829" s="2">
        <v>4</v>
      </c>
      <c r="F6829" s="2">
        <v>0</v>
      </c>
      <c r="G6829" s="2">
        <v>0</v>
      </c>
      <c r="H6829" s="2">
        <v>0</v>
      </c>
      <c r="I6829" s="2">
        <v>0</v>
      </c>
      <c r="J6829" s="2">
        <v>0</v>
      </c>
      <c r="K6829" s="2">
        <v>0</v>
      </c>
      <c r="L6829" s="2">
        <v>0</v>
      </c>
      <c r="M6829" s="2">
        <v>0</v>
      </c>
      <c r="N6829" s="2">
        <v>0</v>
      </c>
      <c r="O6829" s="2">
        <v>0</v>
      </c>
      <c r="P6829" s="2">
        <v>0</v>
      </c>
      <c r="Q6829" s="2">
        <v>0</v>
      </c>
      <c r="R6829" s="2">
        <v>0</v>
      </c>
      <c r="S6829" s="2">
        <v>8</v>
      </c>
    </row>
    <row r="6830" spans="1:19">
      <c r="A6830" s="2" t="s">
        <v>51100</v>
      </c>
      <c r="B6830" s="2">
        <v>2</v>
      </c>
      <c r="C6830" s="2">
        <v>2</v>
      </c>
      <c r="D6830" s="2">
        <v>0</v>
      </c>
      <c r="E6830" s="2">
        <v>2</v>
      </c>
      <c r="F6830" s="2">
        <v>0</v>
      </c>
      <c r="G6830" s="2">
        <v>2</v>
      </c>
      <c r="H6830" s="2">
        <v>2</v>
      </c>
      <c r="I6830" s="2">
        <v>7</v>
      </c>
      <c r="J6830" s="2">
        <v>3</v>
      </c>
      <c r="K6830" s="2">
        <v>7</v>
      </c>
      <c r="L6830" s="2">
        <v>2</v>
      </c>
      <c r="M6830" s="2">
        <v>7</v>
      </c>
      <c r="N6830" s="2">
        <v>4</v>
      </c>
      <c r="O6830" s="2">
        <v>10</v>
      </c>
      <c r="P6830" s="2">
        <v>5</v>
      </c>
      <c r="Q6830" s="2">
        <v>0</v>
      </c>
      <c r="R6830" s="2">
        <v>6</v>
      </c>
      <c r="S6830" s="2">
        <v>10</v>
      </c>
    </row>
    <row r="6831" spans="1:19">
      <c r="A6831" s="2" t="s">
        <v>51101</v>
      </c>
      <c r="B6831" s="2">
        <v>0</v>
      </c>
      <c r="C6831" s="2">
        <v>0</v>
      </c>
      <c r="D6831" s="2">
        <v>0</v>
      </c>
      <c r="E6831" s="2">
        <v>0</v>
      </c>
      <c r="F6831" s="2">
        <v>0</v>
      </c>
      <c r="G6831" s="2">
        <v>0</v>
      </c>
      <c r="H6831" s="2">
        <v>0</v>
      </c>
      <c r="I6831" s="2">
        <v>0</v>
      </c>
      <c r="J6831" s="2">
        <v>0</v>
      </c>
      <c r="K6831" s="2">
        <v>0</v>
      </c>
      <c r="L6831" s="2">
        <v>0</v>
      </c>
      <c r="M6831" s="2">
        <v>10</v>
      </c>
      <c r="N6831" s="2">
        <v>0</v>
      </c>
      <c r="O6831" s="2">
        <v>12</v>
      </c>
      <c r="P6831" s="2">
        <v>0</v>
      </c>
      <c r="Q6831" s="2">
        <v>7</v>
      </c>
      <c r="R6831" s="2">
        <v>7</v>
      </c>
      <c r="S6831" s="2">
        <v>0</v>
      </c>
    </row>
    <row r="6832" spans="1:19">
      <c r="A6832" s="2" t="s">
        <v>51102</v>
      </c>
      <c r="B6832" s="2">
        <v>11</v>
      </c>
      <c r="C6832" s="2">
        <v>2</v>
      </c>
      <c r="D6832" s="2">
        <v>12</v>
      </c>
      <c r="E6832" s="2">
        <v>3</v>
      </c>
      <c r="F6832" s="2">
        <v>16</v>
      </c>
      <c r="G6832" s="2">
        <v>7</v>
      </c>
      <c r="H6832" s="2">
        <v>52</v>
      </c>
      <c r="I6832" s="2">
        <v>58</v>
      </c>
      <c r="J6832" s="2">
        <v>74</v>
      </c>
      <c r="K6832" s="2">
        <v>58</v>
      </c>
      <c r="L6832" s="2">
        <v>57</v>
      </c>
      <c r="M6832" s="2">
        <v>56</v>
      </c>
      <c r="N6832" s="2">
        <v>69</v>
      </c>
      <c r="O6832" s="2">
        <v>68</v>
      </c>
      <c r="P6832" s="2">
        <v>58</v>
      </c>
      <c r="Q6832" s="2">
        <v>56</v>
      </c>
      <c r="R6832" s="2">
        <v>70</v>
      </c>
      <c r="S6832" s="2">
        <v>74</v>
      </c>
    </row>
    <row r="6833" spans="1:19">
      <c r="A6833" s="2" t="s">
        <v>51103</v>
      </c>
      <c r="B6833" s="2">
        <v>0</v>
      </c>
      <c r="C6833" s="2">
        <v>0</v>
      </c>
      <c r="D6833" s="2">
        <v>0</v>
      </c>
      <c r="E6833" s="2">
        <v>0</v>
      </c>
      <c r="F6833" s="2">
        <v>0</v>
      </c>
      <c r="G6833" s="2">
        <v>0</v>
      </c>
      <c r="H6833" s="2">
        <v>0</v>
      </c>
      <c r="I6833" s="2">
        <v>0</v>
      </c>
      <c r="J6833" s="2">
        <v>0</v>
      </c>
      <c r="K6833" s="2">
        <v>0</v>
      </c>
      <c r="L6833" s="2">
        <v>0</v>
      </c>
      <c r="M6833" s="2">
        <v>0</v>
      </c>
      <c r="N6833" s="2">
        <v>0</v>
      </c>
      <c r="O6833" s="2">
        <v>0</v>
      </c>
      <c r="P6833" s="2">
        <v>0</v>
      </c>
      <c r="Q6833" s="2">
        <v>0</v>
      </c>
      <c r="R6833" s="2">
        <v>0</v>
      </c>
      <c r="S6833" s="2">
        <v>0</v>
      </c>
    </row>
    <row r="6834" spans="1:19">
      <c r="A6834" s="2" t="s">
        <v>51104</v>
      </c>
      <c r="B6834" s="2">
        <v>0</v>
      </c>
      <c r="C6834" s="2">
        <v>0</v>
      </c>
      <c r="D6834" s="2">
        <v>0</v>
      </c>
      <c r="E6834" s="2">
        <v>0</v>
      </c>
      <c r="F6834" s="2">
        <v>0</v>
      </c>
      <c r="G6834" s="2">
        <v>0</v>
      </c>
      <c r="H6834" s="2">
        <v>0</v>
      </c>
      <c r="I6834" s="2">
        <v>0</v>
      </c>
      <c r="J6834" s="2">
        <v>0</v>
      </c>
      <c r="K6834" s="2">
        <v>0</v>
      </c>
      <c r="L6834" s="2">
        <v>0</v>
      </c>
      <c r="M6834" s="2">
        <v>0</v>
      </c>
      <c r="N6834" s="2">
        <v>0</v>
      </c>
      <c r="O6834" s="2">
        <v>0</v>
      </c>
      <c r="P6834" s="2">
        <v>0</v>
      </c>
      <c r="Q6834" s="2">
        <v>0</v>
      </c>
      <c r="R6834" s="2">
        <v>0</v>
      </c>
      <c r="S6834" s="2">
        <v>0</v>
      </c>
    </row>
    <row r="6835" spans="1:19">
      <c r="A6835" s="2" t="s">
        <v>51105</v>
      </c>
      <c r="B6835" s="2">
        <v>53</v>
      </c>
      <c r="C6835" s="2">
        <v>40</v>
      </c>
      <c r="D6835" s="2">
        <v>0</v>
      </c>
      <c r="E6835" s="2">
        <v>40</v>
      </c>
      <c r="F6835" s="2">
        <v>11</v>
      </c>
      <c r="G6835" s="2">
        <v>31</v>
      </c>
      <c r="H6835" s="2">
        <v>0</v>
      </c>
      <c r="I6835" s="2">
        <v>0</v>
      </c>
      <c r="J6835" s="2">
        <v>0</v>
      </c>
      <c r="K6835" s="2">
        <v>0</v>
      </c>
      <c r="L6835" s="2">
        <v>0</v>
      </c>
      <c r="M6835" s="2">
        <v>0</v>
      </c>
      <c r="N6835" s="2">
        <v>0</v>
      </c>
      <c r="O6835" s="2">
        <v>0</v>
      </c>
      <c r="P6835" s="2">
        <v>0</v>
      </c>
      <c r="Q6835" s="2">
        <v>0</v>
      </c>
      <c r="R6835" s="2">
        <v>0</v>
      </c>
      <c r="S6835" s="2">
        <v>0</v>
      </c>
    </row>
    <row r="6836" spans="1:19">
      <c r="A6836" s="2" t="s">
        <v>51106</v>
      </c>
      <c r="B6836" s="2">
        <v>0</v>
      </c>
      <c r="C6836" s="2">
        <v>0</v>
      </c>
      <c r="D6836" s="2">
        <v>0</v>
      </c>
      <c r="E6836" s="2">
        <v>0</v>
      </c>
      <c r="F6836" s="2">
        <v>0</v>
      </c>
      <c r="G6836" s="2">
        <v>0</v>
      </c>
      <c r="H6836" s="2">
        <v>0</v>
      </c>
      <c r="I6836" s="2">
        <v>2</v>
      </c>
      <c r="J6836" s="2">
        <v>0</v>
      </c>
      <c r="K6836" s="2">
        <v>0</v>
      </c>
      <c r="L6836" s="2">
        <v>0</v>
      </c>
      <c r="M6836" s="2">
        <v>0</v>
      </c>
      <c r="N6836" s="2">
        <v>0</v>
      </c>
      <c r="O6836" s="2">
        <v>0</v>
      </c>
      <c r="P6836" s="2">
        <v>0</v>
      </c>
      <c r="Q6836" s="2">
        <v>0</v>
      </c>
      <c r="R6836" s="2">
        <v>6</v>
      </c>
      <c r="S6836" s="2">
        <v>0</v>
      </c>
    </row>
    <row r="6837" spans="1:19">
      <c r="A6837" s="2" t="s">
        <v>51107</v>
      </c>
      <c r="B6837" s="2">
        <v>0</v>
      </c>
      <c r="C6837" s="2">
        <v>0</v>
      </c>
      <c r="D6837" s="2">
        <v>0</v>
      </c>
      <c r="E6837" s="2">
        <v>0</v>
      </c>
      <c r="F6837" s="2">
        <v>0</v>
      </c>
      <c r="G6837" s="2">
        <v>0</v>
      </c>
      <c r="H6837" s="2">
        <v>0</v>
      </c>
      <c r="I6837" s="2">
        <v>0</v>
      </c>
      <c r="J6837" s="2">
        <v>0</v>
      </c>
      <c r="K6837" s="2">
        <v>0</v>
      </c>
      <c r="L6837" s="2">
        <v>0</v>
      </c>
      <c r="M6837" s="2">
        <v>0</v>
      </c>
      <c r="N6837" s="2">
        <v>0</v>
      </c>
      <c r="O6837" s="2">
        <v>0</v>
      </c>
      <c r="P6837" s="2">
        <v>0</v>
      </c>
      <c r="Q6837" s="2">
        <v>0</v>
      </c>
      <c r="R6837" s="2">
        <v>0</v>
      </c>
      <c r="S6837" s="2">
        <v>0</v>
      </c>
    </row>
    <row r="6838" spans="1:19">
      <c r="A6838" s="2" t="s">
        <v>51108</v>
      </c>
      <c r="B6838" s="2">
        <v>0</v>
      </c>
      <c r="C6838" s="2">
        <v>0</v>
      </c>
      <c r="D6838" s="2">
        <v>0</v>
      </c>
      <c r="E6838" s="2">
        <v>0</v>
      </c>
      <c r="F6838" s="2">
        <v>1</v>
      </c>
      <c r="G6838" s="2">
        <v>0</v>
      </c>
      <c r="H6838" s="2">
        <v>0</v>
      </c>
      <c r="I6838" s="2">
        <v>0</v>
      </c>
      <c r="J6838" s="2">
        <v>0</v>
      </c>
      <c r="K6838" s="2">
        <v>0</v>
      </c>
      <c r="L6838" s="2">
        <v>0</v>
      </c>
      <c r="M6838" s="2">
        <v>0</v>
      </c>
      <c r="N6838" s="2">
        <v>0</v>
      </c>
      <c r="O6838" s="2">
        <v>0</v>
      </c>
      <c r="P6838" s="2">
        <v>0</v>
      </c>
      <c r="Q6838" s="2">
        <v>0</v>
      </c>
      <c r="R6838" s="2">
        <v>0</v>
      </c>
      <c r="S6838" s="2">
        <v>0</v>
      </c>
    </row>
    <row r="6839" spans="1:19">
      <c r="A6839" s="2" t="s">
        <v>51109</v>
      </c>
      <c r="B6839" s="2">
        <v>0</v>
      </c>
      <c r="C6839" s="2">
        <v>0</v>
      </c>
      <c r="D6839" s="2">
        <v>0</v>
      </c>
      <c r="E6839" s="2">
        <v>0</v>
      </c>
      <c r="F6839" s="2">
        <v>0</v>
      </c>
      <c r="G6839" s="2">
        <v>0</v>
      </c>
      <c r="H6839" s="2">
        <v>0</v>
      </c>
      <c r="I6839" s="2">
        <v>0</v>
      </c>
      <c r="J6839" s="2">
        <v>0</v>
      </c>
      <c r="K6839" s="2">
        <v>1</v>
      </c>
      <c r="L6839" s="2">
        <v>1</v>
      </c>
      <c r="M6839" s="2">
        <v>0</v>
      </c>
      <c r="N6839" s="2">
        <v>0</v>
      </c>
      <c r="O6839" s="2">
        <v>1</v>
      </c>
      <c r="P6839" s="2">
        <v>0</v>
      </c>
      <c r="Q6839" s="2">
        <v>0</v>
      </c>
      <c r="R6839" s="2">
        <v>0</v>
      </c>
      <c r="S6839" s="2">
        <v>0</v>
      </c>
    </row>
    <row r="6840" spans="1:19">
      <c r="A6840" s="2" t="s">
        <v>51110</v>
      </c>
      <c r="B6840" s="2">
        <v>0</v>
      </c>
      <c r="C6840" s="2">
        <v>0</v>
      </c>
      <c r="D6840" s="2">
        <v>0</v>
      </c>
      <c r="E6840" s="2">
        <v>0</v>
      </c>
      <c r="F6840" s="2">
        <v>0</v>
      </c>
      <c r="G6840" s="2">
        <v>0</v>
      </c>
      <c r="H6840" s="2">
        <v>0</v>
      </c>
      <c r="I6840" s="2">
        <v>0</v>
      </c>
      <c r="J6840" s="2">
        <v>0</v>
      </c>
      <c r="K6840" s="2">
        <v>0</v>
      </c>
      <c r="L6840" s="2">
        <v>0</v>
      </c>
      <c r="M6840" s="2">
        <v>0</v>
      </c>
      <c r="N6840" s="2">
        <v>0</v>
      </c>
      <c r="O6840" s="2">
        <v>0</v>
      </c>
      <c r="P6840" s="2">
        <v>0</v>
      </c>
      <c r="Q6840" s="2">
        <v>0</v>
      </c>
      <c r="R6840" s="2">
        <v>0</v>
      </c>
      <c r="S6840" s="2">
        <v>0</v>
      </c>
    </row>
    <row r="6841" spans="1:19">
      <c r="A6841" s="2" t="s">
        <v>51111</v>
      </c>
      <c r="B6841" s="2">
        <v>0</v>
      </c>
      <c r="C6841" s="2">
        <v>0</v>
      </c>
      <c r="D6841" s="2">
        <v>0</v>
      </c>
      <c r="E6841" s="2">
        <v>0</v>
      </c>
      <c r="F6841" s="2">
        <v>0</v>
      </c>
      <c r="G6841" s="2">
        <v>0</v>
      </c>
      <c r="H6841" s="2">
        <v>0</v>
      </c>
      <c r="I6841" s="2">
        <v>1</v>
      </c>
      <c r="J6841" s="2">
        <v>0</v>
      </c>
      <c r="K6841" s="2">
        <v>0</v>
      </c>
      <c r="L6841" s="2">
        <v>0</v>
      </c>
      <c r="M6841" s="2">
        <v>0</v>
      </c>
      <c r="N6841" s="2">
        <v>0</v>
      </c>
      <c r="O6841" s="2">
        <v>0</v>
      </c>
      <c r="P6841" s="2">
        <v>0</v>
      </c>
      <c r="Q6841" s="2">
        <v>0</v>
      </c>
      <c r="R6841" s="2">
        <v>0</v>
      </c>
      <c r="S6841" s="2">
        <v>0</v>
      </c>
    </row>
    <row r="6842" spans="1:19">
      <c r="A6842" s="2" t="s">
        <v>51112</v>
      </c>
      <c r="B6842" s="2">
        <v>0</v>
      </c>
      <c r="C6842" s="2">
        <v>0</v>
      </c>
      <c r="D6842" s="2">
        <v>7</v>
      </c>
      <c r="E6842" s="2">
        <v>0</v>
      </c>
      <c r="F6842" s="2">
        <v>6</v>
      </c>
      <c r="G6842" s="2">
        <v>0</v>
      </c>
      <c r="H6842" s="2">
        <v>0</v>
      </c>
      <c r="I6842" s="2">
        <v>0</v>
      </c>
      <c r="J6842" s="2">
        <v>0</v>
      </c>
      <c r="K6842" s="2">
        <v>0</v>
      </c>
      <c r="L6842" s="2">
        <v>0</v>
      </c>
      <c r="M6842" s="2">
        <v>0</v>
      </c>
      <c r="N6842" s="2">
        <v>0</v>
      </c>
      <c r="O6842" s="2">
        <v>0</v>
      </c>
      <c r="P6842" s="2">
        <v>0</v>
      </c>
      <c r="Q6842" s="2">
        <v>0</v>
      </c>
      <c r="R6842" s="2">
        <v>0</v>
      </c>
      <c r="S6842" s="2">
        <v>0</v>
      </c>
    </row>
    <row r="6843" spans="1:19">
      <c r="A6843" s="2" t="s">
        <v>51113</v>
      </c>
      <c r="B6843" s="2">
        <v>1</v>
      </c>
      <c r="C6843" s="2">
        <v>1</v>
      </c>
      <c r="D6843" s="2">
        <v>0</v>
      </c>
      <c r="E6843" s="2">
        <v>0</v>
      </c>
      <c r="F6843" s="2">
        <v>0</v>
      </c>
      <c r="G6843" s="2">
        <v>2</v>
      </c>
      <c r="H6843" s="2">
        <v>0</v>
      </c>
      <c r="I6843" s="2">
        <v>0</v>
      </c>
      <c r="J6843" s="2">
        <v>0</v>
      </c>
      <c r="K6843" s="2">
        <v>0</v>
      </c>
      <c r="L6843" s="2">
        <v>0</v>
      </c>
      <c r="M6843" s="2">
        <v>0</v>
      </c>
      <c r="N6843" s="2">
        <v>0</v>
      </c>
      <c r="O6843" s="2">
        <v>0</v>
      </c>
      <c r="P6843" s="2">
        <v>0</v>
      </c>
      <c r="Q6843" s="2">
        <v>0</v>
      </c>
      <c r="R6843" s="2">
        <v>0</v>
      </c>
      <c r="S6843" s="2">
        <v>0</v>
      </c>
    </row>
    <row r="6844" spans="1:19">
      <c r="A6844" s="2" t="s">
        <v>51114</v>
      </c>
      <c r="B6844" s="2">
        <v>0</v>
      </c>
      <c r="C6844" s="2">
        <v>0</v>
      </c>
      <c r="D6844" s="2">
        <v>0</v>
      </c>
      <c r="E6844" s="2">
        <v>1</v>
      </c>
      <c r="F6844" s="2">
        <v>0</v>
      </c>
      <c r="G6844" s="2">
        <v>0</v>
      </c>
      <c r="H6844" s="2">
        <v>0</v>
      </c>
      <c r="I6844" s="2">
        <v>0</v>
      </c>
      <c r="J6844" s="2">
        <v>0</v>
      </c>
      <c r="K6844" s="2">
        <v>0</v>
      </c>
      <c r="L6844" s="2">
        <v>0</v>
      </c>
      <c r="M6844" s="2">
        <v>0</v>
      </c>
      <c r="N6844" s="2">
        <v>0</v>
      </c>
      <c r="O6844" s="2">
        <v>0</v>
      </c>
      <c r="P6844" s="2">
        <v>0</v>
      </c>
      <c r="Q6844" s="2">
        <v>0</v>
      </c>
      <c r="R6844" s="2">
        <v>0</v>
      </c>
      <c r="S6844" s="2">
        <v>0</v>
      </c>
    </row>
    <row r="6845" spans="1:19">
      <c r="A6845" s="2" t="s">
        <v>51115</v>
      </c>
      <c r="B6845" s="2">
        <v>0</v>
      </c>
      <c r="C6845" s="2">
        <v>0</v>
      </c>
      <c r="D6845" s="2">
        <v>0</v>
      </c>
      <c r="E6845" s="2">
        <v>0</v>
      </c>
      <c r="F6845" s="2">
        <v>0</v>
      </c>
      <c r="G6845" s="2">
        <v>0</v>
      </c>
      <c r="H6845" s="2">
        <v>0</v>
      </c>
      <c r="I6845" s="2">
        <v>0</v>
      </c>
      <c r="J6845" s="2">
        <v>0</v>
      </c>
      <c r="K6845" s="2">
        <v>0</v>
      </c>
      <c r="L6845" s="2">
        <v>0</v>
      </c>
      <c r="M6845" s="2">
        <v>0</v>
      </c>
      <c r="N6845" s="2">
        <v>0</v>
      </c>
      <c r="O6845" s="2">
        <v>0</v>
      </c>
      <c r="P6845" s="2">
        <v>92</v>
      </c>
      <c r="Q6845" s="2">
        <v>0</v>
      </c>
      <c r="R6845" s="2">
        <v>0</v>
      </c>
      <c r="S6845" s="2">
        <v>77</v>
      </c>
    </row>
    <row r="6846" spans="1:19">
      <c r="A6846" s="2" t="s">
        <v>51116</v>
      </c>
      <c r="B6846" s="2">
        <v>0</v>
      </c>
      <c r="C6846" s="2">
        <v>0</v>
      </c>
      <c r="D6846" s="2">
        <v>0</v>
      </c>
      <c r="E6846" s="2">
        <v>0</v>
      </c>
      <c r="F6846" s="2">
        <v>0</v>
      </c>
      <c r="G6846" s="2">
        <v>0</v>
      </c>
      <c r="H6846" s="2">
        <v>0</v>
      </c>
      <c r="I6846" s="2">
        <v>0</v>
      </c>
      <c r="J6846" s="2">
        <v>0</v>
      </c>
      <c r="K6846" s="2">
        <v>0</v>
      </c>
      <c r="L6846" s="2">
        <v>0</v>
      </c>
      <c r="M6846" s="2">
        <v>0</v>
      </c>
      <c r="N6846" s="2">
        <v>0</v>
      </c>
      <c r="O6846" s="2">
        <v>0</v>
      </c>
      <c r="P6846" s="2">
        <v>0</v>
      </c>
      <c r="Q6846" s="2">
        <v>0</v>
      </c>
      <c r="R6846" s="2">
        <v>0</v>
      </c>
      <c r="S6846" s="2">
        <v>0</v>
      </c>
    </row>
    <row r="6847" spans="1:19">
      <c r="A6847" s="2" t="s">
        <v>51117</v>
      </c>
      <c r="B6847" s="2">
        <v>0</v>
      </c>
      <c r="C6847" s="2">
        <v>0</v>
      </c>
      <c r="D6847" s="2">
        <v>4</v>
      </c>
      <c r="E6847" s="2">
        <v>0</v>
      </c>
      <c r="F6847" s="2">
        <v>6</v>
      </c>
      <c r="G6847" s="2">
        <v>0</v>
      </c>
      <c r="H6847" s="2">
        <v>0</v>
      </c>
      <c r="I6847" s="2">
        <v>0</v>
      </c>
      <c r="J6847" s="2">
        <v>0</v>
      </c>
      <c r="K6847" s="2">
        <v>0</v>
      </c>
      <c r="L6847" s="2">
        <v>0</v>
      </c>
      <c r="M6847" s="2">
        <v>0</v>
      </c>
      <c r="N6847" s="2">
        <v>0</v>
      </c>
      <c r="O6847" s="2">
        <v>0</v>
      </c>
      <c r="P6847" s="2">
        <v>0</v>
      </c>
      <c r="Q6847" s="2">
        <v>0</v>
      </c>
      <c r="R6847" s="2">
        <v>0</v>
      </c>
      <c r="S6847" s="2">
        <v>0</v>
      </c>
    </row>
    <row r="6848" spans="1:19">
      <c r="A6848" s="2" t="s">
        <v>51118</v>
      </c>
      <c r="B6848" s="2">
        <v>0</v>
      </c>
      <c r="C6848" s="2">
        <v>0</v>
      </c>
      <c r="D6848" s="2">
        <v>2</v>
      </c>
      <c r="E6848" s="2">
        <v>0</v>
      </c>
      <c r="F6848" s="2">
        <v>3</v>
      </c>
      <c r="G6848" s="2">
        <v>0</v>
      </c>
      <c r="H6848" s="2">
        <v>6</v>
      </c>
      <c r="I6848" s="2">
        <v>14</v>
      </c>
      <c r="J6848" s="2">
        <v>8</v>
      </c>
      <c r="K6848" s="2">
        <v>10</v>
      </c>
      <c r="L6848" s="2">
        <v>7</v>
      </c>
      <c r="M6848" s="2">
        <v>11</v>
      </c>
      <c r="N6848" s="2">
        <v>10</v>
      </c>
      <c r="O6848" s="2">
        <v>15</v>
      </c>
      <c r="P6848" s="2">
        <v>12</v>
      </c>
      <c r="Q6848" s="2">
        <v>16</v>
      </c>
      <c r="R6848" s="2">
        <v>12</v>
      </c>
      <c r="S6848" s="2">
        <v>13</v>
      </c>
    </row>
    <row r="6849" spans="1:19">
      <c r="A6849" s="2" t="s">
        <v>51119</v>
      </c>
      <c r="B6849" s="2">
        <v>0</v>
      </c>
      <c r="C6849" s="2">
        <v>0</v>
      </c>
      <c r="D6849" s="2">
        <v>0</v>
      </c>
      <c r="E6849" s="2">
        <v>0</v>
      </c>
      <c r="F6849" s="2">
        <v>0</v>
      </c>
      <c r="G6849" s="2">
        <v>0</v>
      </c>
      <c r="H6849" s="2">
        <v>0</v>
      </c>
      <c r="I6849" s="2">
        <v>2</v>
      </c>
      <c r="J6849" s="2">
        <v>0</v>
      </c>
      <c r="K6849" s="2">
        <v>0</v>
      </c>
      <c r="L6849" s="2">
        <v>0</v>
      </c>
      <c r="M6849" s="2">
        <v>1</v>
      </c>
      <c r="N6849" s="2">
        <v>0</v>
      </c>
      <c r="O6849" s="2">
        <v>0</v>
      </c>
      <c r="P6849" s="2">
        <v>1</v>
      </c>
      <c r="Q6849" s="2">
        <v>1</v>
      </c>
      <c r="R6849" s="2">
        <v>0</v>
      </c>
      <c r="S6849" s="2">
        <v>0</v>
      </c>
    </row>
    <row r="6850" spans="1:19">
      <c r="A6850" s="2" t="s">
        <v>51120</v>
      </c>
      <c r="B6850" s="2">
        <v>0</v>
      </c>
      <c r="C6850" s="2">
        <v>0</v>
      </c>
      <c r="D6850" s="2">
        <v>0</v>
      </c>
      <c r="E6850" s="2">
        <v>0</v>
      </c>
      <c r="F6850" s="2">
        <v>0</v>
      </c>
      <c r="G6850" s="2">
        <v>0</v>
      </c>
      <c r="H6850" s="2">
        <v>0</v>
      </c>
      <c r="I6850" s="2">
        <v>0</v>
      </c>
      <c r="J6850" s="2">
        <v>0</v>
      </c>
      <c r="K6850" s="2">
        <v>0</v>
      </c>
      <c r="L6850" s="2">
        <v>0</v>
      </c>
      <c r="M6850" s="2">
        <v>0</v>
      </c>
      <c r="N6850" s="2">
        <v>0</v>
      </c>
      <c r="O6850" s="2">
        <v>0</v>
      </c>
      <c r="P6850" s="2">
        <v>0</v>
      </c>
      <c r="Q6850" s="2">
        <v>0</v>
      </c>
      <c r="R6850" s="2">
        <v>0</v>
      </c>
      <c r="S6850" s="2">
        <v>0</v>
      </c>
    </row>
    <row r="6851" spans="1:19">
      <c r="A6851" s="2" t="s">
        <v>51121</v>
      </c>
      <c r="B6851" s="2">
        <v>0</v>
      </c>
      <c r="C6851" s="2">
        <v>0</v>
      </c>
      <c r="D6851" s="2">
        <v>0</v>
      </c>
      <c r="E6851" s="2">
        <v>0</v>
      </c>
      <c r="F6851" s="2">
        <v>0</v>
      </c>
      <c r="G6851" s="2">
        <v>0</v>
      </c>
      <c r="H6851" s="2">
        <v>2</v>
      </c>
      <c r="I6851" s="2">
        <v>1</v>
      </c>
      <c r="J6851" s="2">
        <v>1</v>
      </c>
      <c r="K6851" s="2">
        <v>1</v>
      </c>
      <c r="L6851" s="2">
        <v>19</v>
      </c>
      <c r="M6851" s="2">
        <v>2</v>
      </c>
      <c r="N6851" s="2">
        <v>0</v>
      </c>
      <c r="O6851" s="2">
        <v>0</v>
      </c>
      <c r="P6851" s="2">
        <v>9</v>
      </c>
      <c r="Q6851" s="2">
        <v>0</v>
      </c>
      <c r="R6851" s="2">
        <v>2</v>
      </c>
      <c r="S6851" s="2">
        <v>0</v>
      </c>
    </row>
    <row r="6852" spans="1:19">
      <c r="A6852" s="2" t="s">
        <v>51122</v>
      </c>
      <c r="B6852" s="2">
        <v>0</v>
      </c>
      <c r="C6852" s="2">
        <v>0</v>
      </c>
      <c r="D6852" s="2">
        <v>0</v>
      </c>
      <c r="E6852" s="2">
        <v>0</v>
      </c>
      <c r="F6852" s="2">
        <v>0</v>
      </c>
      <c r="G6852" s="2">
        <v>0</v>
      </c>
      <c r="H6852" s="2">
        <v>0</v>
      </c>
      <c r="I6852" s="2">
        <v>0</v>
      </c>
      <c r="J6852" s="2">
        <v>0</v>
      </c>
      <c r="K6852" s="2">
        <v>0</v>
      </c>
      <c r="L6852" s="2">
        <v>1</v>
      </c>
      <c r="M6852" s="2">
        <v>0</v>
      </c>
      <c r="N6852" s="2">
        <v>0</v>
      </c>
      <c r="O6852" s="2">
        <v>1</v>
      </c>
      <c r="P6852" s="2">
        <v>0</v>
      </c>
      <c r="Q6852" s="2">
        <v>0</v>
      </c>
      <c r="R6852" s="2">
        <v>0</v>
      </c>
      <c r="S6852" s="2">
        <v>1</v>
      </c>
    </row>
    <row r="6853" spans="1:19">
      <c r="A6853" s="2" t="s">
        <v>51123</v>
      </c>
      <c r="B6853" s="2">
        <v>0</v>
      </c>
      <c r="C6853" s="2">
        <v>0</v>
      </c>
      <c r="D6853" s="2">
        <v>0</v>
      </c>
      <c r="E6853" s="2">
        <v>0</v>
      </c>
      <c r="F6853" s="2">
        <v>0</v>
      </c>
      <c r="G6853" s="2">
        <v>0</v>
      </c>
      <c r="H6853" s="2">
        <v>0</v>
      </c>
      <c r="I6853" s="2">
        <v>0</v>
      </c>
      <c r="J6853" s="2">
        <v>0</v>
      </c>
      <c r="K6853" s="2">
        <v>1</v>
      </c>
      <c r="L6853" s="2">
        <v>0</v>
      </c>
      <c r="M6853" s="2">
        <v>0</v>
      </c>
      <c r="N6853" s="2">
        <v>0</v>
      </c>
      <c r="O6853" s="2">
        <v>0</v>
      </c>
      <c r="P6853" s="2">
        <v>0</v>
      </c>
      <c r="Q6853" s="2">
        <v>0</v>
      </c>
      <c r="R6853" s="2">
        <v>0</v>
      </c>
      <c r="S6853" s="2">
        <v>0</v>
      </c>
    </row>
    <row r="6854" spans="1:19">
      <c r="A6854" s="2" t="s">
        <v>51124</v>
      </c>
      <c r="B6854" s="2">
        <v>0</v>
      </c>
      <c r="C6854" s="2">
        <v>0</v>
      </c>
      <c r="D6854" s="2">
        <v>0</v>
      </c>
      <c r="E6854" s="2">
        <v>0</v>
      </c>
      <c r="F6854" s="2">
        <v>0</v>
      </c>
      <c r="G6854" s="2">
        <v>0</v>
      </c>
      <c r="H6854" s="2">
        <v>30</v>
      </c>
      <c r="I6854" s="2">
        <v>0</v>
      </c>
      <c r="J6854" s="2">
        <v>12</v>
      </c>
      <c r="K6854" s="2">
        <v>28</v>
      </c>
      <c r="L6854" s="2">
        <v>13</v>
      </c>
      <c r="M6854" s="2">
        <v>0</v>
      </c>
      <c r="N6854" s="2">
        <v>0</v>
      </c>
      <c r="O6854" s="2">
        <v>0</v>
      </c>
      <c r="P6854" s="2">
        <v>16</v>
      </c>
      <c r="Q6854" s="2">
        <v>0</v>
      </c>
      <c r="R6854" s="2">
        <v>10</v>
      </c>
      <c r="S6854" s="2">
        <v>18</v>
      </c>
    </row>
    <row r="6855" spans="1:19">
      <c r="A6855" s="2" t="s">
        <v>51125</v>
      </c>
      <c r="B6855" s="2">
        <v>0</v>
      </c>
      <c r="C6855" s="2">
        <v>0</v>
      </c>
      <c r="D6855" s="2">
        <v>0</v>
      </c>
      <c r="E6855" s="2">
        <v>0</v>
      </c>
      <c r="F6855" s="2">
        <v>0</v>
      </c>
      <c r="G6855" s="2">
        <v>0</v>
      </c>
      <c r="H6855" s="2">
        <v>3</v>
      </c>
      <c r="I6855" s="2">
        <v>8</v>
      </c>
      <c r="J6855" s="2">
        <v>3</v>
      </c>
      <c r="K6855" s="2">
        <v>16</v>
      </c>
      <c r="L6855" s="2">
        <v>7</v>
      </c>
      <c r="M6855" s="2">
        <v>15</v>
      </c>
      <c r="N6855" s="2">
        <v>0</v>
      </c>
      <c r="O6855" s="2">
        <v>10</v>
      </c>
      <c r="P6855" s="2">
        <v>7</v>
      </c>
      <c r="Q6855" s="2">
        <v>13</v>
      </c>
      <c r="R6855" s="2">
        <v>0</v>
      </c>
      <c r="S6855" s="2">
        <v>10</v>
      </c>
    </row>
    <row r="6856" spans="1:19">
      <c r="A6856" s="2" t="s">
        <v>51126</v>
      </c>
      <c r="B6856" s="2">
        <v>0</v>
      </c>
      <c r="C6856" s="2">
        <v>0</v>
      </c>
      <c r="D6856" s="2">
        <v>0</v>
      </c>
      <c r="E6856" s="2">
        <v>0</v>
      </c>
      <c r="F6856" s="2">
        <v>1</v>
      </c>
      <c r="G6856" s="2">
        <v>0</v>
      </c>
      <c r="H6856" s="2">
        <v>0</v>
      </c>
      <c r="I6856" s="2">
        <v>0</v>
      </c>
      <c r="J6856" s="2">
        <v>0</v>
      </c>
      <c r="K6856" s="2">
        <v>0</v>
      </c>
      <c r="L6856" s="2">
        <v>0</v>
      </c>
      <c r="M6856" s="2">
        <v>0</v>
      </c>
      <c r="N6856" s="2">
        <v>0</v>
      </c>
      <c r="O6856" s="2">
        <v>0</v>
      </c>
      <c r="P6856" s="2">
        <v>0</v>
      </c>
      <c r="Q6856" s="2">
        <v>0</v>
      </c>
      <c r="R6856" s="2">
        <v>0</v>
      </c>
      <c r="S6856" s="2">
        <v>0</v>
      </c>
    </row>
    <row r="6857" spans="1:19">
      <c r="A6857" s="2" t="s">
        <v>51127</v>
      </c>
      <c r="B6857" s="2">
        <v>0</v>
      </c>
      <c r="C6857" s="2">
        <v>0</v>
      </c>
      <c r="D6857" s="2">
        <v>1</v>
      </c>
      <c r="E6857" s="2">
        <v>0</v>
      </c>
      <c r="F6857" s="2">
        <v>1</v>
      </c>
      <c r="G6857" s="2">
        <v>0</v>
      </c>
      <c r="H6857" s="2">
        <v>0</v>
      </c>
      <c r="I6857" s="2">
        <v>0</v>
      </c>
      <c r="J6857" s="2">
        <v>0</v>
      </c>
      <c r="K6857" s="2">
        <v>0</v>
      </c>
      <c r="L6857" s="2">
        <v>0</v>
      </c>
      <c r="M6857" s="2">
        <v>0</v>
      </c>
      <c r="N6857" s="2">
        <v>0</v>
      </c>
      <c r="O6857" s="2">
        <v>0</v>
      </c>
      <c r="P6857" s="2">
        <v>0</v>
      </c>
      <c r="Q6857" s="2">
        <v>0</v>
      </c>
      <c r="R6857" s="2">
        <v>0</v>
      </c>
      <c r="S6857" s="2">
        <v>0</v>
      </c>
    </row>
    <row r="6858" spans="1:19">
      <c r="A6858" s="2" t="s">
        <v>51128</v>
      </c>
      <c r="B6858" s="2">
        <v>0</v>
      </c>
      <c r="C6858" s="2">
        <v>0</v>
      </c>
      <c r="D6858" s="2">
        <v>0</v>
      </c>
      <c r="E6858" s="2">
        <v>0</v>
      </c>
      <c r="F6858" s="2">
        <v>0</v>
      </c>
      <c r="G6858" s="2">
        <v>0</v>
      </c>
      <c r="H6858" s="2">
        <v>0</v>
      </c>
      <c r="I6858" s="2">
        <v>2</v>
      </c>
      <c r="J6858" s="2">
        <v>0</v>
      </c>
      <c r="K6858" s="2">
        <v>0</v>
      </c>
      <c r="L6858" s="2">
        <v>0</v>
      </c>
      <c r="M6858" s="2">
        <v>0</v>
      </c>
      <c r="N6858" s="2">
        <v>0</v>
      </c>
      <c r="O6858" s="2">
        <v>0</v>
      </c>
      <c r="P6858" s="2">
        <v>0</v>
      </c>
      <c r="Q6858" s="2">
        <v>0</v>
      </c>
      <c r="R6858" s="2">
        <v>0</v>
      </c>
      <c r="S6858" s="2">
        <v>0</v>
      </c>
    </row>
    <row r="6859" spans="1:19">
      <c r="A6859" s="2" t="s">
        <v>51129</v>
      </c>
      <c r="B6859" s="2">
        <v>0</v>
      </c>
      <c r="C6859" s="2">
        <v>0</v>
      </c>
      <c r="D6859" s="2">
        <v>0</v>
      </c>
      <c r="E6859" s="2">
        <v>0</v>
      </c>
      <c r="F6859" s="2">
        <v>0</v>
      </c>
      <c r="G6859" s="2">
        <v>0</v>
      </c>
      <c r="H6859" s="2">
        <v>0</v>
      </c>
      <c r="I6859" s="2">
        <v>0</v>
      </c>
      <c r="J6859" s="2">
        <v>0</v>
      </c>
      <c r="K6859" s="2">
        <v>1</v>
      </c>
      <c r="L6859" s="2">
        <v>0</v>
      </c>
      <c r="M6859" s="2">
        <v>0</v>
      </c>
      <c r="N6859" s="2">
        <v>1</v>
      </c>
      <c r="O6859" s="2">
        <v>1</v>
      </c>
      <c r="P6859" s="2">
        <v>0</v>
      </c>
      <c r="Q6859" s="2">
        <v>2</v>
      </c>
      <c r="R6859" s="2">
        <v>0</v>
      </c>
      <c r="S6859" s="2">
        <v>1</v>
      </c>
    </row>
    <row r="6860" spans="1:19">
      <c r="A6860" s="2" t="s">
        <v>51130</v>
      </c>
      <c r="B6860" s="2">
        <v>0</v>
      </c>
      <c r="C6860" s="2">
        <v>0</v>
      </c>
      <c r="D6860" s="2">
        <v>0</v>
      </c>
      <c r="E6860" s="2">
        <v>0</v>
      </c>
      <c r="F6860" s="2">
        <v>0</v>
      </c>
      <c r="G6860" s="2">
        <v>0</v>
      </c>
      <c r="H6860" s="2">
        <v>0</v>
      </c>
      <c r="I6860" s="2">
        <v>0</v>
      </c>
      <c r="J6860" s="2">
        <v>0</v>
      </c>
      <c r="K6860" s="2">
        <v>0</v>
      </c>
      <c r="L6860" s="2">
        <v>0</v>
      </c>
      <c r="M6860" s="2">
        <v>0</v>
      </c>
      <c r="N6860" s="2">
        <v>0</v>
      </c>
      <c r="O6860" s="2">
        <v>0</v>
      </c>
      <c r="P6860" s="2">
        <v>0</v>
      </c>
      <c r="Q6860" s="2">
        <v>0</v>
      </c>
      <c r="R6860" s="2">
        <v>0</v>
      </c>
      <c r="S6860" s="2">
        <v>0</v>
      </c>
    </row>
    <row r="6861" spans="1:19">
      <c r="A6861" s="2" t="s">
        <v>51131</v>
      </c>
      <c r="B6861" s="2">
        <v>2</v>
      </c>
      <c r="C6861" s="2">
        <v>0</v>
      </c>
      <c r="D6861" s="2">
        <v>0</v>
      </c>
      <c r="E6861" s="2">
        <v>0</v>
      </c>
      <c r="F6861" s="2">
        <v>0</v>
      </c>
      <c r="G6861" s="2">
        <v>1</v>
      </c>
      <c r="H6861" s="2">
        <v>9</v>
      </c>
      <c r="I6861" s="2">
        <v>26</v>
      </c>
      <c r="J6861" s="2">
        <v>17</v>
      </c>
      <c r="K6861" s="2">
        <v>33</v>
      </c>
      <c r="L6861" s="2">
        <v>18</v>
      </c>
      <c r="M6861" s="2">
        <v>28</v>
      </c>
      <c r="N6861" s="2">
        <v>6</v>
      </c>
      <c r="O6861" s="2">
        <v>17</v>
      </c>
      <c r="P6861" s="2">
        <v>5</v>
      </c>
      <c r="Q6861" s="2">
        <v>25</v>
      </c>
      <c r="R6861" s="2">
        <v>9</v>
      </c>
      <c r="S6861" s="2">
        <v>21</v>
      </c>
    </row>
    <row r="6862" spans="1:19">
      <c r="A6862" s="2" t="s">
        <v>51132</v>
      </c>
      <c r="B6862" s="2">
        <v>0</v>
      </c>
      <c r="C6862" s="2">
        <v>0</v>
      </c>
      <c r="D6862" s="2">
        <v>0</v>
      </c>
      <c r="E6862" s="2">
        <v>11</v>
      </c>
      <c r="F6862" s="2">
        <v>0</v>
      </c>
      <c r="G6862" s="2">
        <v>11</v>
      </c>
      <c r="H6862" s="2">
        <v>54</v>
      </c>
      <c r="I6862" s="2">
        <v>58</v>
      </c>
      <c r="J6862" s="2">
        <v>38</v>
      </c>
      <c r="K6862" s="2">
        <v>30</v>
      </c>
      <c r="L6862" s="2">
        <v>54</v>
      </c>
      <c r="M6862" s="2">
        <v>69</v>
      </c>
      <c r="N6862" s="2">
        <v>27</v>
      </c>
      <c r="O6862" s="2">
        <v>29</v>
      </c>
      <c r="P6862" s="2">
        <v>58</v>
      </c>
      <c r="Q6862" s="2">
        <v>55</v>
      </c>
      <c r="R6862" s="2">
        <v>43</v>
      </c>
      <c r="S6862" s="2">
        <v>56</v>
      </c>
    </row>
    <row r="6863" spans="1:19">
      <c r="A6863" s="2" t="s">
        <v>51133</v>
      </c>
      <c r="B6863" s="2">
        <v>0</v>
      </c>
      <c r="C6863" s="2">
        <v>0</v>
      </c>
      <c r="D6863" s="2">
        <v>0</v>
      </c>
      <c r="E6863" s="2">
        <v>0</v>
      </c>
      <c r="F6863" s="2">
        <v>0</v>
      </c>
      <c r="G6863" s="2">
        <v>0</v>
      </c>
      <c r="H6863" s="2">
        <v>0</v>
      </c>
      <c r="I6863" s="2">
        <v>0</v>
      </c>
      <c r="J6863" s="2">
        <v>0</v>
      </c>
      <c r="K6863" s="2">
        <v>0</v>
      </c>
      <c r="L6863" s="2">
        <v>0</v>
      </c>
      <c r="M6863" s="2">
        <v>0</v>
      </c>
      <c r="N6863" s="2">
        <v>0</v>
      </c>
      <c r="O6863" s="2">
        <v>0</v>
      </c>
      <c r="P6863" s="2">
        <v>0</v>
      </c>
      <c r="Q6863" s="2">
        <v>0</v>
      </c>
      <c r="R6863" s="2">
        <v>0</v>
      </c>
      <c r="S6863" s="2">
        <v>0</v>
      </c>
    </row>
    <row r="6864" spans="1:19">
      <c r="A6864" s="2" t="s">
        <v>51134</v>
      </c>
      <c r="B6864" s="2">
        <v>0</v>
      </c>
      <c r="C6864" s="2">
        <v>0</v>
      </c>
      <c r="D6864" s="2">
        <v>0</v>
      </c>
      <c r="E6864" s="2">
        <v>0</v>
      </c>
      <c r="F6864" s="2">
        <v>1</v>
      </c>
      <c r="G6864" s="2">
        <v>0</v>
      </c>
      <c r="H6864" s="2">
        <v>0</v>
      </c>
      <c r="I6864" s="2">
        <v>0</v>
      </c>
      <c r="J6864" s="2">
        <v>0</v>
      </c>
      <c r="K6864" s="2">
        <v>0</v>
      </c>
      <c r="L6864" s="2">
        <v>5</v>
      </c>
      <c r="M6864" s="2">
        <v>3</v>
      </c>
      <c r="N6864" s="2">
        <v>0</v>
      </c>
      <c r="O6864" s="2">
        <v>0</v>
      </c>
      <c r="P6864" s="2">
        <v>0</v>
      </c>
      <c r="Q6864" s="2">
        <v>0</v>
      </c>
      <c r="R6864" s="2">
        <v>0</v>
      </c>
      <c r="S6864" s="2">
        <v>0</v>
      </c>
    </row>
    <row r="6865" spans="1:19">
      <c r="A6865" s="2" t="s">
        <v>51135</v>
      </c>
      <c r="B6865" s="2">
        <v>0</v>
      </c>
      <c r="C6865" s="2">
        <v>0</v>
      </c>
      <c r="D6865" s="2">
        <v>0</v>
      </c>
      <c r="E6865" s="2">
        <v>0</v>
      </c>
      <c r="F6865" s="2">
        <v>0</v>
      </c>
      <c r="G6865" s="2">
        <v>0</v>
      </c>
      <c r="H6865" s="2">
        <v>0</v>
      </c>
      <c r="I6865" s="2">
        <v>0</v>
      </c>
      <c r="J6865" s="2">
        <v>0</v>
      </c>
      <c r="K6865" s="2">
        <v>1</v>
      </c>
      <c r="L6865" s="2">
        <v>0</v>
      </c>
      <c r="M6865" s="2">
        <v>0</v>
      </c>
      <c r="N6865" s="2">
        <v>3</v>
      </c>
      <c r="O6865" s="2">
        <v>3</v>
      </c>
      <c r="P6865" s="2">
        <v>0</v>
      </c>
      <c r="Q6865" s="2">
        <v>0</v>
      </c>
      <c r="R6865" s="2">
        <v>0</v>
      </c>
      <c r="S6865" s="2">
        <v>3</v>
      </c>
    </row>
    <row r="6866" spans="1:19">
      <c r="A6866" s="2" t="s">
        <v>51136</v>
      </c>
      <c r="B6866" s="2">
        <v>0</v>
      </c>
      <c r="C6866" s="2">
        <v>0</v>
      </c>
      <c r="D6866" s="2">
        <v>0</v>
      </c>
      <c r="E6866" s="2">
        <v>0</v>
      </c>
      <c r="F6866" s="2">
        <v>0</v>
      </c>
      <c r="G6866" s="2">
        <v>0</v>
      </c>
      <c r="H6866" s="2">
        <v>15</v>
      </c>
      <c r="I6866" s="2">
        <v>22</v>
      </c>
      <c r="J6866" s="2">
        <v>17</v>
      </c>
      <c r="K6866" s="2">
        <v>20</v>
      </c>
      <c r="L6866" s="2">
        <v>12</v>
      </c>
      <c r="M6866" s="2">
        <v>13</v>
      </c>
      <c r="N6866" s="2">
        <v>17</v>
      </c>
      <c r="O6866" s="2">
        <v>23</v>
      </c>
      <c r="P6866" s="2">
        <v>11</v>
      </c>
      <c r="Q6866" s="2">
        <v>16</v>
      </c>
      <c r="R6866" s="2">
        <v>11</v>
      </c>
      <c r="S6866" s="2">
        <v>17</v>
      </c>
    </row>
    <row r="6867" spans="1:19">
      <c r="A6867" s="2" t="s">
        <v>51137</v>
      </c>
      <c r="B6867" s="2">
        <v>0</v>
      </c>
      <c r="C6867" s="2">
        <v>0</v>
      </c>
      <c r="D6867" s="2">
        <v>1</v>
      </c>
      <c r="E6867" s="2">
        <v>0</v>
      </c>
      <c r="F6867" s="2">
        <v>0</v>
      </c>
      <c r="G6867" s="2">
        <v>0</v>
      </c>
      <c r="H6867" s="2">
        <v>0</v>
      </c>
      <c r="I6867" s="2">
        <v>0</v>
      </c>
      <c r="J6867" s="2">
        <v>0</v>
      </c>
      <c r="K6867" s="2">
        <v>0</v>
      </c>
      <c r="L6867" s="2">
        <v>0</v>
      </c>
      <c r="M6867" s="2">
        <v>0</v>
      </c>
      <c r="N6867" s="2">
        <v>0</v>
      </c>
      <c r="O6867" s="2">
        <v>0</v>
      </c>
      <c r="P6867" s="2">
        <v>0</v>
      </c>
      <c r="Q6867" s="2">
        <v>0</v>
      </c>
      <c r="R6867" s="2">
        <v>0</v>
      </c>
      <c r="S6867" s="2">
        <v>0</v>
      </c>
    </row>
    <row r="6868" spans="1:19">
      <c r="A6868" s="2" t="s">
        <v>51138</v>
      </c>
      <c r="B6868" s="2">
        <v>0</v>
      </c>
      <c r="C6868" s="2">
        <v>0</v>
      </c>
      <c r="D6868" s="2">
        <v>0</v>
      </c>
      <c r="E6868" s="2">
        <v>0</v>
      </c>
      <c r="F6868" s="2">
        <v>0</v>
      </c>
      <c r="G6868" s="2">
        <v>0</v>
      </c>
      <c r="H6868" s="2">
        <v>0</v>
      </c>
      <c r="I6868" s="2">
        <v>0</v>
      </c>
      <c r="J6868" s="2">
        <v>0</v>
      </c>
      <c r="K6868" s="2">
        <v>2</v>
      </c>
      <c r="L6868" s="2">
        <v>0</v>
      </c>
      <c r="M6868" s="2">
        <v>0</v>
      </c>
      <c r="N6868" s="2">
        <v>0</v>
      </c>
      <c r="O6868" s="2">
        <v>0</v>
      </c>
      <c r="P6868" s="2">
        <v>0</v>
      </c>
      <c r="Q6868" s="2">
        <v>0</v>
      </c>
      <c r="R6868" s="2">
        <v>0</v>
      </c>
      <c r="S6868" s="2">
        <v>0</v>
      </c>
    </row>
    <row r="6869" spans="1:19">
      <c r="A6869" s="2" t="s">
        <v>51139</v>
      </c>
      <c r="B6869" s="2">
        <v>0</v>
      </c>
      <c r="C6869" s="2">
        <v>0</v>
      </c>
      <c r="D6869" s="2">
        <v>0</v>
      </c>
      <c r="E6869" s="2">
        <v>0</v>
      </c>
      <c r="F6869" s="2">
        <v>0</v>
      </c>
      <c r="G6869" s="2">
        <v>0</v>
      </c>
      <c r="H6869" s="2">
        <v>0</v>
      </c>
      <c r="I6869" s="2">
        <v>0</v>
      </c>
      <c r="J6869" s="2">
        <v>0</v>
      </c>
      <c r="K6869" s="2">
        <v>0</v>
      </c>
      <c r="L6869" s="2">
        <v>0</v>
      </c>
      <c r="M6869" s="2">
        <v>0</v>
      </c>
      <c r="N6869" s="2">
        <v>0</v>
      </c>
      <c r="O6869" s="2">
        <v>0</v>
      </c>
      <c r="P6869" s="2">
        <v>0</v>
      </c>
      <c r="Q6869" s="2">
        <v>0</v>
      </c>
      <c r="R6869" s="2">
        <v>0</v>
      </c>
      <c r="S6869" s="2">
        <v>0</v>
      </c>
    </row>
    <row r="6870" spans="1:19">
      <c r="A6870" s="2" t="s">
        <v>51140</v>
      </c>
      <c r="B6870" s="2">
        <v>0</v>
      </c>
      <c r="C6870" s="2">
        <v>0</v>
      </c>
      <c r="D6870" s="2">
        <v>0</v>
      </c>
      <c r="E6870" s="2">
        <v>1</v>
      </c>
      <c r="F6870" s="2">
        <v>0</v>
      </c>
      <c r="G6870" s="2">
        <v>0</v>
      </c>
      <c r="H6870" s="2">
        <v>0</v>
      </c>
      <c r="I6870" s="2">
        <v>0</v>
      </c>
      <c r="J6870" s="2">
        <v>5</v>
      </c>
      <c r="K6870" s="2">
        <v>0</v>
      </c>
      <c r="L6870" s="2">
        <v>0</v>
      </c>
      <c r="M6870" s="2">
        <v>0</v>
      </c>
      <c r="N6870" s="2">
        <v>0</v>
      </c>
      <c r="O6870" s="2">
        <v>0</v>
      </c>
      <c r="P6870" s="2">
        <v>0</v>
      </c>
      <c r="Q6870" s="2">
        <v>0</v>
      </c>
      <c r="R6870" s="2">
        <v>0</v>
      </c>
      <c r="S6870" s="2">
        <v>8</v>
      </c>
    </row>
    <row r="6871" spans="1:19">
      <c r="A6871" s="2" t="s">
        <v>51141</v>
      </c>
      <c r="B6871" s="2">
        <v>0</v>
      </c>
      <c r="C6871" s="2">
        <v>0</v>
      </c>
      <c r="D6871" s="2">
        <v>0</v>
      </c>
      <c r="E6871" s="2">
        <v>0</v>
      </c>
      <c r="F6871" s="2">
        <v>0</v>
      </c>
      <c r="G6871" s="2">
        <v>0</v>
      </c>
      <c r="H6871" s="2">
        <v>0</v>
      </c>
      <c r="I6871" s="2">
        <v>0</v>
      </c>
      <c r="J6871" s="2">
        <v>0</v>
      </c>
      <c r="K6871" s="2">
        <v>0</v>
      </c>
      <c r="L6871" s="2">
        <v>0</v>
      </c>
      <c r="M6871" s="2">
        <v>0</v>
      </c>
      <c r="N6871" s="2">
        <v>1</v>
      </c>
      <c r="O6871" s="2">
        <v>0</v>
      </c>
      <c r="P6871" s="2">
        <v>0</v>
      </c>
      <c r="Q6871" s="2">
        <v>0</v>
      </c>
      <c r="R6871" s="2">
        <v>0</v>
      </c>
      <c r="S6871" s="2">
        <v>0</v>
      </c>
    </row>
    <row r="6872" spans="1:19">
      <c r="A6872" s="2" t="s">
        <v>51142</v>
      </c>
      <c r="B6872" s="2">
        <v>0</v>
      </c>
      <c r="C6872" s="2">
        <v>0</v>
      </c>
      <c r="D6872" s="2">
        <v>0</v>
      </c>
      <c r="E6872" s="2">
        <v>0</v>
      </c>
      <c r="F6872" s="2">
        <v>0</v>
      </c>
      <c r="G6872" s="2">
        <v>0</v>
      </c>
      <c r="H6872" s="2">
        <v>0</v>
      </c>
      <c r="I6872" s="2">
        <v>2</v>
      </c>
      <c r="J6872" s="2">
        <v>0</v>
      </c>
      <c r="K6872" s="2">
        <v>0</v>
      </c>
      <c r="L6872" s="2">
        <v>0</v>
      </c>
      <c r="M6872" s="2">
        <v>0</v>
      </c>
      <c r="N6872" s="2">
        <v>0</v>
      </c>
      <c r="O6872" s="2">
        <v>0</v>
      </c>
      <c r="P6872" s="2">
        <v>0</v>
      </c>
      <c r="Q6872" s="2">
        <v>0</v>
      </c>
      <c r="R6872" s="2">
        <v>0</v>
      </c>
      <c r="S6872" s="2">
        <v>0</v>
      </c>
    </row>
    <row r="6873" spans="1:19">
      <c r="A6873" s="2" t="s">
        <v>51143</v>
      </c>
      <c r="B6873" s="2">
        <v>0</v>
      </c>
      <c r="C6873" s="2">
        <v>0</v>
      </c>
      <c r="D6873" s="2">
        <v>0</v>
      </c>
      <c r="E6873" s="2">
        <v>0</v>
      </c>
      <c r="F6873" s="2">
        <v>0</v>
      </c>
      <c r="G6873" s="2">
        <v>0</v>
      </c>
      <c r="H6873" s="2">
        <v>0</v>
      </c>
      <c r="I6873" s="2">
        <v>0</v>
      </c>
      <c r="J6873" s="2">
        <v>0</v>
      </c>
      <c r="K6873" s="2">
        <v>0</v>
      </c>
      <c r="L6873" s="2">
        <v>0</v>
      </c>
      <c r="M6873" s="2">
        <v>0</v>
      </c>
      <c r="N6873" s="2">
        <v>0</v>
      </c>
      <c r="O6873" s="2">
        <v>0</v>
      </c>
      <c r="P6873" s="2">
        <v>0</v>
      </c>
      <c r="Q6873" s="2">
        <v>0</v>
      </c>
      <c r="R6873" s="2">
        <v>0</v>
      </c>
      <c r="S6873" s="2">
        <v>0</v>
      </c>
    </row>
    <row r="6874" spans="1:19">
      <c r="A6874" s="2" t="s">
        <v>51144</v>
      </c>
      <c r="B6874" s="2">
        <v>0</v>
      </c>
      <c r="C6874" s="2">
        <v>0</v>
      </c>
      <c r="D6874" s="2">
        <v>0</v>
      </c>
      <c r="E6874" s="2">
        <v>0</v>
      </c>
      <c r="F6874" s="2">
        <v>0</v>
      </c>
      <c r="G6874" s="2">
        <v>0</v>
      </c>
      <c r="H6874" s="2">
        <v>0</v>
      </c>
      <c r="I6874" s="2">
        <v>1</v>
      </c>
      <c r="J6874" s="2">
        <v>0</v>
      </c>
      <c r="K6874" s="2">
        <v>0</v>
      </c>
      <c r="L6874" s="2">
        <v>2</v>
      </c>
      <c r="M6874" s="2">
        <v>1</v>
      </c>
      <c r="N6874" s="2">
        <v>3</v>
      </c>
      <c r="O6874" s="2">
        <v>2</v>
      </c>
      <c r="P6874" s="2">
        <v>1</v>
      </c>
      <c r="Q6874" s="2">
        <v>0</v>
      </c>
      <c r="R6874" s="2">
        <v>0</v>
      </c>
      <c r="S6874" s="2">
        <v>0</v>
      </c>
    </row>
    <row r="6875" spans="1:19">
      <c r="A6875" s="2" t="s">
        <v>51145</v>
      </c>
      <c r="B6875" s="2">
        <v>0</v>
      </c>
      <c r="C6875" s="2">
        <v>0</v>
      </c>
      <c r="D6875" s="2">
        <v>0</v>
      </c>
      <c r="E6875" s="2">
        <v>0</v>
      </c>
      <c r="F6875" s="2">
        <v>0</v>
      </c>
      <c r="G6875" s="2">
        <v>0</v>
      </c>
      <c r="H6875" s="2">
        <v>0</v>
      </c>
      <c r="I6875" s="2">
        <v>0</v>
      </c>
      <c r="J6875" s="2">
        <v>0</v>
      </c>
      <c r="K6875" s="2">
        <v>1</v>
      </c>
      <c r="L6875" s="2">
        <v>0</v>
      </c>
      <c r="M6875" s="2">
        <v>0</v>
      </c>
      <c r="N6875" s="2">
        <v>0</v>
      </c>
      <c r="O6875" s="2">
        <v>0</v>
      </c>
      <c r="P6875" s="2">
        <v>0</v>
      </c>
      <c r="Q6875" s="2">
        <v>0</v>
      </c>
      <c r="R6875" s="2">
        <v>0</v>
      </c>
      <c r="S6875" s="2">
        <v>0</v>
      </c>
    </row>
    <row r="6876" spans="1:19">
      <c r="A6876" s="2" t="s">
        <v>51146</v>
      </c>
      <c r="B6876" s="2">
        <v>0</v>
      </c>
      <c r="C6876" s="2">
        <v>0</v>
      </c>
      <c r="D6876" s="2">
        <v>0</v>
      </c>
      <c r="E6876" s="2">
        <v>0</v>
      </c>
      <c r="F6876" s="2">
        <v>0</v>
      </c>
      <c r="G6876" s="2">
        <v>0</v>
      </c>
      <c r="H6876" s="2">
        <v>0</v>
      </c>
      <c r="I6876" s="2">
        <v>0</v>
      </c>
      <c r="J6876" s="2">
        <v>0</v>
      </c>
      <c r="K6876" s="2">
        <v>1</v>
      </c>
      <c r="L6876" s="2">
        <v>0</v>
      </c>
      <c r="M6876" s="2">
        <v>0</v>
      </c>
      <c r="N6876" s="2">
        <v>0</v>
      </c>
      <c r="O6876" s="2">
        <v>1</v>
      </c>
      <c r="P6876" s="2">
        <v>0</v>
      </c>
      <c r="Q6876" s="2">
        <v>0</v>
      </c>
      <c r="R6876" s="2">
        <v>0</v>
      </c>
      <c r="S6876" s="2">
        <v>0</v>
      </c>
    </row>
    <row r="6877" spans="1:19">
      <c r="A6877" s="2" t="s">
        <v>51147</v>
      </c>
      <c r="B6877" s="2">
        <v>0</v>
      </c>
      <c r="C6877" s="2">
        <v>0</v>
      </c>
      <c r="D6877" s="2">
        <v>2</v>
      </c>
      <c r="E6877" s="2">
        <v>0</v>
      </c>
      <c r="F6877" s="2">
        <v>2</v>
      </c>
      <c r="G6877" s="2">
        <v>0</v>
      </c>
      <c r="H6877" s="2">
        <v>0</v>
      </c>
      <c r="I6877" s="2">
        <v>0</v>
      </c>
      <c r="J6877" s="2">
        <v>0</v>
      </c>
      <c r="K6877" s="2">
        <v>0</v>
      </c>
      <c r="L6877" s="2">
        <v>0</v>
      </c>
      <c r="M6877" s="2">
        <v>0</v>
      </c>
      <c r="N6877" s="2">
        <v>0</v>
      </c>
      <c r="O6877" s="2">
        <v>0</v>
      </c>
      <c r="P6877" s="2">
        <v>0</v>
      </c>
      <c r="Q6877" s="2">
        <v>0</v>
      </c>
      <c r="R6877" s="2">
        <v>0</v>
      </c>
      <c r="S6877" s="2">
        <v>0</v>
      </c>
    </row>
    <row r="6878" spans="1:19">
      <c r="A6878" s="2" t="s">
        <v>51148</v>
      </c>
      <c r="B6878" s="2">
        <v>0</v>
      </c>
      <c r="C6878" s="2">
        <v>0</v>
      </c>
      <c r="D6878" s="2">
        <v>0</v>
      </c>
      <c r="E6878" s="2">
        <v>0</v>
      </c>
      <c r="F6878" s="2">
        <v>0</v>
      </c>
      <c r="G6878" s="2">
        <v>0</v>
      </c>
      <c r="H6878" s="2">
        <v>0</v>
      </c>
      <c r="I6878" s="2">
        <v>0</v>
      </c>
      <c r="J6878" s="2">
        <v>0</v>
      </c>
      <c r="K6878" s="2">
        <v>0</v>
      </c>
      <c r="L6878" s="2">
        <v>0</v>
      </c>
      <c r="M6878" s="2">
        <v>0</v>
      </c>
      <c r="N6878" s="2">
        <v>0</v>
      </c>
      <c r="O6878" s="2">
        <v>0</v>
      </c>
      <c r="P6878" s="2">
        <v>0</v>
      </c>
      <c r="Q6878" s="2">
        <v>0</v>
      </c>
      <c r="R6878" s="2">
        <v>1</v>
      </c>
      <c r="S6878" s="2">
        <v>0</v>
      </c>
    </row>
    <row r="6879" spans="1:19">
      <c r="A6879" s="2" t="s">
        <v>51149</v>
      </c>
      <c r="B6879" s="2">
        <v>0</v>
      </c>
      <c r="C6879" s="2">
        <v>1</v>
      </c>
      <c r="D6879" s="2">
        <v>0</v>
      </c>
      <c r="E6879" s="2">
        <v>1</v>
      </c>
      <c r="F6879" s="2">
        <v>0</v>
      </c>
      <c r="G6879" s="2">
        <v>1</v>
      </c>
      <c r="H6879" s="2">
        <v>0</v>
      </c>
      <c r="I6879" s="2">
        <v>1</v>
      </c>
      <c r="J6879" s="2">
        <v>2</v>
      </c>
      <c r="K6879" s="2">
        <v>1</v>
      </c>
      <c r="L6879" s="2">
        <v>3</v>
      </c>
      <c r="M6879" s="2">
        <v>0</v>
      </c>
      <c r="N6879" s="2">
        <v>0</v>
      </c>
      <c r="O6879" s="2">
        <v>0</v>
      </c>
      <c r="P6879" s="2">
        <v>3</v>
      </c>
      <c r="Q6879" s="2">
        <v>0</v>
      </c>
      <c r="R6879" s="2">
        <v>0</v>
      </c>
      <c r="S6879" s="2">
        <v>0</v>
      </c>
    </row>
    <row r="6880" spans="1:19">
      <c r="A6880" s="2" t="s">
        <v>51150</v>
      </c>
      <c r="B6880" s="2">
        <v>0</v>
      </c>
      <c r="C6880" s="2">
        <v>0</v>
      </c>
      <c r="D6880" s="2">
        <v>0</v>
      </c>
      <c r="E6880" s="2">
        <v>0</v>
      </c>
      <c r="F6880" s="2">
        <v>0</v>
      </c>
      <c r="G6880" s="2">
        <v>0</v>
      </c>
      <c r="H6880" s="2">
        <v>0</v>
      </c>
      <c r="I6880" s="2">
        <v>0</v>
      </c>
      <c r="J6880" s="2">
        <v>0</v>
      </c>
      <c r="K6880" s="2">
        <v>0</v>
      </c>
      <c r="L6880" s="2">
        <v>0</v>
      </c>
      <c r="M6880" s="2">
        <v>0</v>
      </c>
      <c r="N6880" s="2">
        <v>1</v>
      </c>
      <c r="O6880" s="2">
        <v>0</v>
      </c>
      <c r="P6880" s="2">
        <v>0</v>
      </c>
      <c r="Q6880" s="2">
        <v>1</v>
      </c>
      <c r="R6880" s="2">
        <v>0</v>
      </c>
      <c r="S6880" s="2">
        <v>0</v>
      </c>
    </row>
    <row r="6881" spans="1:19">
      <c r="A6881" s="2" t="s">
        <v>51151</v>
      </c>
      <c r="B6881" s="2">
        <v>0</v>
      </c>
      <c r="C6881" s="2">
        <v>0</v>
      </c>
      <c r="D6881" s="2">
        <v>0</v>
      </c>
      <c r="E6881" s="2">
        <v>0</v>
      </c>
      <c r="F6881" s="2">
        <v>0</v>
      </c>
      <c r="G6881" s="2">
        <v>0</v>
      </c>
      <c r="H6881" s="2">
        <v>0</v>
      </c>
      <c r="I6881" s="2">
        <v>0</v>
      </c>
      <c r="J6881" s="2">
        <v>0</v>
      </c>
      <c r="K6881" s="2">
        <v>1</v>
      </c>
      <c r="L6881" s="2">
        <v>0</v>
      </c>
      <c r="M6881" s="2">
        <v>0</v>
      </c>
      <c r="N6881" s="2">
        <v>0</v>
      </c>
      <c r="O6881" s="2">
        <v>0</v>
      </c>
      <c r="P6881" s="2">
        <v>0</v>
      </c>
      <c r="Q6881" s="2">
        <v>0</v>
      </c>
      <c r="R6881" s="2">
        <v>0</v>
      </c>
      <c r="S6881" s="2">
        <v>0</v>
      </c>
    </row>
    <row r="6882" spans="1:19">
      <c r="A6882" s="2" t="s">
        <v>51152</v>
      </c>
      <c r="B6882" s="2">
        <v>2</v>
      </c>
      <c r="C6882" s="2">
        <v>0</v>
      </c>
      <c r="D6882" s="2">
        <v>0</v>
      </c>
      <c r="E6882" s="2">
        <v>0</v>
      </c>
      <c r="F6882" s="2">
        <v>0</v>
      </c>
      <c r="G6882" s="2">
        <v>0</v>
      </c>
      <c r="H6882" s="2">
        <v>0</v>
      </c>
      <c r="I6882" s="2">
        <v>0</v>
      </c>
      <c r="J6882" s="2">
        <v>0</v>
      </c>
      <c r="K6882" s="2">
        <v>0</v>
      </c>
      <c r="L6882" s="2">
        <v>0</v>
      </c>
      <c r="M6882" s="2">
        <v>0</v>
      </c>
      <c r="N6882" s="2">
        <v>0</v>
      </c>
      <c r="O6882" s="2">
        <v>0</v>
      </c>
      <c r="P6882" s="2">
        <v>0</v>
      </c>
      <c r="Q6882" s="2">
        <v>0</v>
      </c>
      <c r="R6882" s="2">
        <v>0</v>
      </c>
      <c r="S6882" s="2">
        <v>0</v>
      </c>
    </row>
    <row r="6883" spans="1:19">
      <c r="A6883" s="2" t="s">
        <v>51153</v>
      </c>
      <c r="B6883" s="2">
        <v>0</v>
      </c>
      <c r="C6883" s="2">
        <v>0</v>
      </c>
      <c r="D6883" s="2">
        <v>0</v>
      </c>
      <c r="E6883" s="2">
        <v>0</v>
      </c>
      <c r="F6883" s="2">
        <v>0</v>
      </c>
      <c r="G6883" s="2">
        <v>0</v>
      </c>
      <c r="H6883" s="2">
        <v>0</v>
      </c>
      <c r="I6883" s="2">
        <v>0</v>
      </c>
      <c r="J6883" s="2">
        <v>0</v>
      </c>
      <c r="K6883" s="2">
        <v>1</v>
      </c>
      <c r="L6883" s="2">
        <v>0</v>
      </c>
      <c r="M6883" s="2">
        <v>0</v>
      </c>
      <c r="N6883" s="2">
        <v>0</v>
      </c>
      <c r="O6883" s="2">
        <v>0</v>
      </c>
      <c r="P6883" s="2">
        <v>0</v>
      </c>
      <c r="Q6883" s="2">
        <v>0</v>
      </c>
      <c r="R6883" s="2">
        <v>0</v>
      </c>
      <c r="S6883" s="2">
        <v>0</v>
      </c>
    </row>
    <row r="6884" spans="1:19">
      <c r="A6884" s="2" t="s">
        <v>51154</v>
      </c>
      <c r="B6884" s="2">
        <v>0</v>
      </c>
      <c r="C6884" s="2">
        <v>0</v>
      </c>
      <c r="D6884" s="2">
        <v>0</v>
      </c>
      <c r="E6884" s="2">
        <v>0</v>
      </c>
      <c r="F6884" s="2">
        <v>0</v>
      </c>
      <c r="G6884" s="2">
        <v>0</v>
      </c>
      <c r="H6884" s="2">
        <v>0</v>
      </c>
      <c r="I6884" s="2">
        <v>0</v>
      </c>
      <c r="J6884" s="2">
        <v>0</v>
      </c>
      <c r="K6884" s="2">
        <v>0</v>
      </c>
      <c r="L6884" s="2">
        <v>0</v>
      </c>
      <c r="M6884" s="2">
        <v>0</v>
      </c>
      <c r="N6884" s="2">
        <v>0</v>
      </c>
      <c r="O6884" s="2">
        <v>0</v>
      </c>
      <c r="P6884" s="2">
        <v>0</v>
      </c>
      <c r="Q6884" s="2">
        <v>0</v>
      </c>
      <c r="R6884" s="2">
        <v>0</v>
      </c>
      <c r="S6884" s="2">
        <v>0</v>
      </c>
    </row>
    <row r="6885" spans="1:19">
      <c r="A6885" s="2" t="s">
        <v>51155</v>
      </c>
      <c r="B6885" s="2">
        <v>0</v>
      </c>
      <c r="C6885" s="2">
        <v>0</v>
      </c>
      <c r="D6885" s="2">
        <v>0</v>
      </c>
      <c r="E6885" s="2">
        <v>0</v>
      </c>
      <c r="F6885" s="2">
        <v>0</v>
      </c>
      <c r="G6885" s="2">
        <v>0</v>
      </c>
      <c r="H6885" s="2">
        <v>0</v>
      </c>
      <c r="I6885" s="2">
        <v>2</v>
      </c>
      <c r="J6885" s="2">
        <v>0</v>
      </c>
      <c r="K6885" s="2">
        <v>3</v>
      </c>
      <c r="L6885" s="2">
        <v>0</v>
      </c>
      <c r="M6885" s="2">
        <v>2</v>
      </c>
      <c r="N6885" s="2">
        <v>2</v>
      </c>
      <c r="O6885" s="2">
        <v>4</v>
      </c>
      <c r="P6885" s="2">
        <v>2</v>
      </c>
      <c r="Q6885" s="2">
        <v>6</v>
      </c>
      <c r="R6885" s="2">
        <v>0</v>
      </c>
      <c r="S6885" s="2">
        <v>2</v>
      </c>
    </row>
    <row r="6886" spans="1:19">
      <c r="A6886" s="2" t="s">
        <v>51156</v>
      </c>
      <c r="B6886" s="2">
        <v>0</v>
      </c>
      <c r="C6886" s="2">
        <v>0</v>
      </c>
      <c r="D6886" s="2">
        <v>0</v>
      </c>
      <c r="E6886" s="2">
        <v>0</v>
      </c>
      <c r="F6886" s="2">
        <v>0</v>
      </c>
      <c r="G6886" s="2">
        <v>0</v>
      </c>
      <c r="H6886" s="2">
        <v>31</v>
      </c>
      <c r="I6886" s="2">
        <v>41</v>
      </c>
      <c r="J6886" s="2">
        <v>57</v>
      </c>
      <c r="K6886" s="2">
        <v>34</v>
      </c>
      <c r="L6886" s="2">
        <v>51</v>
      </c>
      <c r="M6886" s="2">
        <v>35</v>
      </c>
      <c r="N6886" s="2">
        <v>62</v>
      </c>
      <c r="O6886" s="2">
        <v>24</v>
      </c>
      <c r="P6886" s="2">
        <v>59</v>
      </c>
      <c r="Q6886" s="2">
        <v>28</v>
      </c>
      <c r="R6886" s="2">
        <v>72</v>
      </c>
      <c r="S6886" s="2">
        <v>45</v>
      </c>
    </row>
    <row r="6887" spans="1:19">
      <c r="A6887" s="2" t="s">
        <v>51157</v>
      </c>
      <c r="B6887" s="2">
        <v>0</v>
      </c>
      <c r="C6887" s="2">
        <v>0</v>
      </c>
      <c r="D6887" s="2">
        <v>0</v>
      </c>
      <c r="E6887" s="2">
        <v>0</v>
      </c>
      <c r="F6887" s="2">
        <v>0</v>
      </c>
      <c r="G6887" s="2">
        <v>0</v>
      </c>
      <c r="H6887" s="2">
        <v>0</v>
      </c>
      <c r="I6887" s="2">
        <v>0</v>
      </c>
      <c r="J6887" s="2">
        <v>0</v>
      </c>
      <c r="K6887" s="2">
        <v>0</v>
      </c>
      <c r="L6887" s="2">
        <v>0</v>
      </c>
      <c r="M6887" s="2">
        <v>0</v>
      </c>
      <c r="N6887" s="2">
        <v>0</v>
      </c>
      <c r="O6887" s="2">
        <v>0</v>
      </c>
      <c r="P6887" s="2">
        <v>0</v>
      </c>
      <c r="Q6887" s="2">
        <v>0</v>
      </c>
      <c r="R6887" s="2">
        <v>1</v>
      </c>
      <c r="S6887" s="2">
        <v>0</v>
      </c>
    </row>
    <row r="6888" spans="1:19">
      <c r="A6888" s="2" t="s">
        <v>51158</v>
      </c>
      <c r="B6888" s="2">
        <v>0</v>
      </c>
      <c r="C6888" s="2">
        <v>0</v>
      </c>
      <c r="D6888" s="2">
        <v>0</v>
      </c>
      <c r="E6888" s="2">
        <v>0</v>
      </c>
      <c r="F6888" s="2">
        <v>0</v>
      </c>
      <c r="G6888" s="2">
        <v>0</v>
      </c>
      <c r="H6888" s="2">
        <v>0</v>
      </c>
      <c r="I6888" s="2">
        <v>0</v>
      </c>
      <c r="J6888" s="2">
        <v>0</v>
      </c>
      <c r="K6888" s="2">
        <v>0</v>
      </c>
      <c r="L6888" s="2">
        <v>0</v>
      </c>
      <c r="M6888" s="2">
        <v>0</v>
      </c>
      <c r="N6888" s="2">
        <v>0</v>
      </c>
      <c r="O6888" s="2">
        <v>0</v>
      </c>
      <c r="P6888" s="2">
        <v>0</v>
      </c>
      <c r="Q6888" s="2">
        <v>1</v>
      </c>
      <c r="R6888" s="2">
        <v>0</v>
      </c>
      <c r="S6888" s="2">
        <v>0</v>
      </c>
    </row>
    <row r="6889" spans="1:19">
      <c r="A6889" s="2" t="s">
        <v>51159</v>
      </c>
      <c r="B6889" s="2">
        <v>0</v>
      </c>
      <c r="C6889" s="2">
        <v>0</v>
      </c>
      <c r="D6889" s="2">
        <v>0</v>
      </c>
      <c r="E6889" s="2">
        <v>0</v>
      </c>
      <c r="F6889" s="2">
        <v>0</v>
      </c>
      <c r="G6889" s="2">
        <v>0</v>
      </c>
      <c r="H6889" s="2">
        <v>0</v>
      </c>
      <c r="I6889" s="2">
        <v>0</v>
      </c>
      <c r="J6889" s="2">
        <v>0</v>
      </c>
      <c r="K6889" s="2">
        <v>0</v>
      </c>
      <c r="L6889" s="2">
        <v>0</v>
      </c>
      <c r="M6889" s="2">
        <v>0</v>
      </c>
      <c r="N6889" s="2">
        <v>0</v>
      </c>
      <c r="O6889" s="2">
        <v>0</v>
      </c>
      <c r="P6889" s="2">
        <v>0</v>
      </c>
      <c r="Q6889" s="2">
        <v>0</v>
      </c>
      <c r="R6889" s="2">
        <v>0</v>
      </c>
      <c r="S6889" s="2">
        <v>0</v>
      </c>
    </row>
    <row r="6890" spans="1:19">
      <c r="A6890" s="2" t="s">
        <v>51160</v>
      </c>
      <c r="B6890" s="2">
        <v>0</v>
      </c>
      <c r="C6890" s="2">
        <v>0</v>
      </c>
      <c r="D6890" s="2">
        <v>1</v>
      </c>
      <c r="E6890" s="2">
        <v>0</v>
      </c>
      <c r="F6890" s="2">
        <v>1</v>
      </c>
      <c r="G6890" s="2">
        <v>0</v>
      </c>
      <c r="H6890" s="2">
        <v>0</v>
      </c>
      <c r="I6890" s="2">
        <v>0</v>
      </c>
      <c r="J6890" s="2">
        <v>0</v>
      </c>
      <c r="K6890" s="2">
        <v>0</v>
      </c>
      <c r="L6890" s="2">
        <v>0</v>
      </c>
      <c r="M6890" s="2">
        <v>0</v>
      </c>
      <c r="N6890" s="2">
        <v>0</v>
      </c>
      <c r="O6890" s="2">
        <v>0</v>
      </c>
      <c r="P6890" s="2">
        <v>0</v>
      </c>
      <c r="Q6890" s="2">
        <v>0</v>
      </c>
      <c r="R6890" s="2">
        <v>0</v>
      </c>
      <c r="S6890" s="2">
        <v>0</v>
      </c>
    </row>
    <row r="6891" spans="1:19">
      <c r="A6891" s="2" t="s">
        <v>51161</v>
      </c>
      <c r="B6891" s="2">
        <v>0</v>
      </c>
      <c r="C6891" s="2">
        <v>0</v>
      </c>
      <c r="D6891" s="2">
        <v>0</v>
      </c>
      <c r="E6891" s="2">
        <v>0</v>
      </c>
      <c r="F6891" s="2">
        <v>0</v>
      </c>
      <c r="G6891" s="2">
        <v>0</v>
      </c>
      <c r="H6891" s="2">
        <v>1</v>
      </c>
      <c r="I6891" s="2">
        <v>0</v>
      </c>
      <c r="J6891" s="2">
        <v>0</v>
      </c>
      <c r="K6891" s="2">
        <v>0</v>
      </c>
      <c r="L6891" s="2">
        <v>0</v>
      </c>
      <c r="M6891" s="2">
        <v>0</v>
      </c>
      <c r="N6891" s="2">
        <v>0</v>
      </c>
      <c r="O6891" s="2">
        <v>0</v>
      </c>
      <c r="P6891" s="2">
        <v>0</v>
      </c>
      <c r="Q6891" s="2">
        <v>0</v>
      </c>
      <c r="R6891" s="2">
        <v>0</v>
      </c>
      <c r="S6891" s="2">
        <v>0</v>
      </c>
    </row>
    <row r="6892" spans="1:19">
      <c r="A6892" s="2" t="s">
        <v>51162</v>
      </c>
      <c r="B6892" s="2">
        <v>0</v>
      </c>
      <c r="C6892" s="2">
        <v>0</v>
      </c>
      <c r="D6892" s="2">
        <v>0</v>
      </c>
      <c r="E6892" s="2">
        <v>0</v>
      </c>
      <c r="F6892" s="2">
        <v>0</v>
      </c>
      <c r="G6892" s="2">
        <v>0</v>
      </c>
      <c r="H6892" s="2">
        <v>0</v>
      </c>
      <c r="I6892" s="2">
        <v>0</v>
      </c>
      <c r="J6892" s="2">
        <v>0</v>
      </c>
      <c r="K6892" s="2">
        <v>0</v>
      </c>
      <c r="L6892" s="2">
        <v>0</v>
      </c>
      <c r="M6892" s="2">
        <v>0</v>
      </c>
      <c r="N6892" s="2">
        <v>0</v>
      </c>
      <c r="O6892" s="2">
        <v>0</v>
      </c>
      <c r="P6892" s="2">
        <v>0</v>
      </c>
      <c r="Q6892" s="2">
        <v>0</v>
      </c>
      <c r="R6892" s="2">
        <v>0</v>
      </c>
      <c r="S6892" s="2">
        <v>1</v>
      </c>
    </row>
    <row r="6893" spans="1:19">
      <c r="A6893" s="2" t="s">
        <v>51163</v>
      </c>
      <c r="B6893" s="2">
        <v>0</v>
      </c>
      <c r="C6893" s="2">
        <v>0</v>
      </c>
      <c r="D6893" s="2">
        <v>0</v>
      </c>
      <c r="E6893" s="2">
        <v>0</v>
      </c>
      <c r="F6893" s="2">
        <v>1</v>
      </c>
      <c r="G6893" s="2">
        <v>0</v>
      </c>
      <c r="H6893" s="2">
        <v>0</v>
      </c>
      <c r="I6893" s="2">
        <v>0</v>
      </c>
      <c r="J6893" s="2">
        <v>0</v>
      </c>
      <c r="K6893" s="2">
        <v>0</v>
      </c>
      <c r="L6893" s="2">
        <v>0</v>
      </c>
      <c r="M6893" s="2">
        <v>0</v>
      </c>
      <c r="N6893" s="2">
        <v>0</v>
      </c>
      <c r="O6893" s="2">
        <v>0</v>
      </c>
      <c r="P6893" s="2">
        <v>0</v>
      </c>
      <c r="Q6893" s="2">
        <v>0</v>
      </c>
      <c r="R6893" s="2">
        <v>0</v>
      </c>
      <c r="S6893" s="2">
        <v>0</v>
      </c>
    </row>
    <row r="6894" spans="1:19">
      <c r="A6894" s="2" t="s">
        <v>51164</v>
      </c>
      <c r="B6894" s="2">
        <v>0</v>
      </c>
      <c r="C6894" s="2">
        <v>0</v>
      </c>
      <c r="D6894" s="2">
        <v>0</v>
      </c>
      <c r="E6894" s="2">
        <v>0</v>
      </c>
      <c r="F6894" s="2">
        <v>0</v>
      </c>
      <c r="G6894" s="2">
        <v>0</v>
      </c>
      <c r="H6894" s="2">
        <v>0</v>
      </c>
      <c r="I6894" s="2">
        <v>0</v>
      </c>
      <c r="J6894" s="2">
        <v>0</v>
      </c>
      <c r="K6894" s="2">
        <v>0</v>
      </c>
      <c r="L6894" s="2">
        <v>0</v>
      </c>
      <c r="M6894" s="2">
        <v>0</v>
      </c>
      <c r="N6894" s="2">
        <v>0</v>
      </c>
      <c r="O6894" s="2">
        <v>1</v>
      </c>
      <c r="P6894" s="2">
        <v>0</v>
      </c>
      <c r="Q6894" s="2">
        <v>0</v>
      </c>
      <c r="R6894" s="2">
        <v>0</v>
      </c>
      <c r="S6894" s="2">
        <v>0</v>
      </c>
    </row>
    <row r="6895" spans="1:19">
      <c r="A6895" s="2" t="s">
        <v>51165</v>
      </c>
      <c r="B6895" s="2">
        <v>0</v>
      </c>
      <c r="C6895" s="2">
        <v>0</v>
      </c>
      <c r="D6895" s="2">
        <v>0</v>
      </c>
      <c r="E6895" s="2">
        <v>0</v>
      </c>
      <c r="F6895" s="2">
        <v>0</v>
      </c>
      <c r="G6895" s="2">
        <v>0</v>
      </c>
      <c r="H6895" s="2">
        <v>0</v>
      </c>
      <c r="I6895" s="2">
        <v>0</v>
      </c>
      <c r="J6895" s="2">
        <v>0</v>
      </c>
      <c r="K6895" s="2">
        <v>0</v>
      </c>
      <c r="L6895" s="2">
        <v>5</v>
      </c>
      <c r="M6895" s="2">
        <v>2</v>
      </c>
      <c r="N6895" s="2">
        <v>1</v>
      </c>
      <c r="O6895" s="2">
        <v>0</v>
      </c>
      <c r="P6895" s="2">
        <v>2</v>
      </c>
      <c r="Q6895" s="2">
        <v>1</v>
      </c>
      <c r="R6895" s="2">
        <v>0</v>
      </c>
      <c r="S6895" s="2">
        <v>0</v>
      </c>
    </row>
    <row r="6896" spans="1:19">
      <c r="A6896" s="2" t="s">
        <v>51166</v>
      </c>
      <c r="B6896" s="2">
        <v>0</v>
      </c>
      <c r="C6896" s="2">
        <v>0</v>
      </c>
      <c r="D6896" s="2">
        <v>2</v>
      </c>
      <c r="E6896" s="2">
        <v>0</v>
      </c>
      <c r="F6896" s="2">
        <v>0</v>
      </c>
      <c r="G6896" s="2">
        <v>0</v>
      </c>
      <c r="H6896" s="2">
        <v>0</v>
      </c>
      <c r="I6896" s="2">
        <v>0</v>
      </c>
      <c r="J6896" s="2">
        <v>0</v>
      </c>
      <c r="K6896" s="2">
        <v>0</v>
      </c>
      <c r="L6896" s="2">
        <v>0</v>
      </c>
      <c r="M6896" s="2">
        <v>0</v>
      </c>
      <c r="N6896" s="2">
        <v>0</v>
      </c>
      <c r="O6896" s="2">
        <v>0</v>
      </c>
      <c r="P6896" s="2">
        <v>0</v>
      </c>
      <c r="Q6896" s="2">
        <v>0</v>
      </c>
      <c r="R6896" s="2">
        <v>0</v>
      </c>
      <c r="S6896" s="2">
        <v>0</v>
      </c>
    </row>
    <row r="6897" spans="1:19">
      <c r="A6897" s="2" t="s">
        <v>51167</v>
      </c>
      <c r="B6897" s="2">
        <v>0</v>
      </c>
      <c r="C6897" s="2">
        <v>0</v>
      </c>
      <c r="D6897" s="2">
        <v>0</v>
      </c>
      <c r="E6897" s="2">
        <v>0</v>
      </c>
      <c r="F6897" s="2">
        <v>0</v>
      </c>
      <c r="G6897" s="2">
        <v>0</v>
      </c>
      <c r="H6897" s="2">
        <v>1</v>
      </c>
      <c r="I6897" s="2">
        <v>1</v>
      </c>
      <c r="J6897" s="2">
        <v>0</v>
      </c>
      <c r="K6897" s="2">
        <v>0</v>
      </c>
      <c r="L6897" s="2">
        <v>0</v>
      </c>
      <c r="M6897" s="2">
        <v>1</v>
      </c>
      <c r="N6897" s="2">
        <v>0</v>
      </c>
      <c r="O6897" s="2">
        <v>0</v>
      </c>
      <c r="P6897" s="2">
        <v>0</v>
      </c>
      <c r="Q6897" s="2">
        <v>0</v>
      </c>
      <c r="R6897" s="2">
        <v>1</v>
      </c>
      <c r="S6897" s="2">
        <v>0</v>
      </c>
    </row>
    <row r="6898" spans="1:19">
      <c r="A6898" s="2" t="s">
        <v>51168</v>
      </c>
      <c r="B6898" s="2">
        <v>0</v>
      </c>
      <c r="C6898" s="2">
        <v>0</v>
      </c>
      <c r="D6898" s="2">
        <v>0</v>
      </c>
      <c r="E6898" s="2">
        <v>0</v>
      </c>
      <c r="F6898" s="2">
        <v>0</v>
      </c>
      <c r="G6898" s="2">
        <v>0</v>
      </c>
      <c r="H6898" s="2">
        <v>0</v>
      </c>
      <c r="I6898" s="2">
        <v>0</v>
      </c>
      <c r="J6898" s="2">
        <v>0</v>
      </c>
      <c r="K6898" s="2">
        <v>0</v>
      </c>
      <c r="L6898" s="2">
        <v>0</v>
      </c>
      <c r="M6898" s="2">
        <v>0</v>
      </c>
      <c r="N6898" s="2">
        <v>0</v>
      </c>
      <c r="O6898" s="2">
        <v>0</v>
      </c>
      <c r="P6898" s="2">
        <v>0</v>
      </c>
      <c r="Q6898" s="2">
        <v>0</v>
      </c>
      <c r="R6898" s="2">
        <v>0</v>
      </c>
      <c r="S6898" s="2">
        <v>0</v>
      </c>
    </row>
    <row r="6899" spans="1:19">
      <c r="A6899" s="2" t="s">
        <v>51169</v>
      </c>
      <c r="B6899" s="2">
        <v>0</v>
      </c>
      <c r="C6899" s="2">
        <v>0</v>
      </c>
      <c r="D6899" s="2">
        <v>1</v>
      </c>
      <c r="E6899" s="2">
        <v>0</v>
      </c>
      <c r="F6899" s="2">
        <v>3</v>
      </c>
      <c r="G6899" s="2">
        <v>0</v>
      </c>
      <c r="H6899" s="2">
        <v>4</v>
      </c>
      <c r="I6899" s="2">
        <v>9</v>
      </c>
      <c r="J6899" s="2">
        <v>9</v>
      </c>
      <c r="K6899" s="2">
        <v>10</v>
      </c>
      <c r="L6899" s="2">
        <v>7</v>
      </c>
      <c r="M6899" s="2">
        <v>13</v>
      </c>
      <c r="N6899" s="2">
        <v>9</v>
      </c>
      <c r="O6899" s="2">
        <v>10</v>
      </c>
      <c r="P6899" s="2">
        <v>5</v>
      </c>
      <c r="Q6899" s="2">
        <v>6</v>
      </c>
      <c r="R6899" s="2">
        <v>9</v>
      </c>
      <c r="S6899" s="2">
        <v>8</v>
      </c>
    </row>
    <row r="6900" spans="1:19">
      <c r="A6900" s="2" t="s">
        <v>51170</v>
      </c>
      <c r="B6900" s="2">
        <v>0</v>
      </c>
      <c r="C6900" s="2">
        <v>0</v>
      </c>
      <c r="D6900" s="2">
        <v>0</v>
      </c>
      <c r="E6900" s="2">
        <v>0</v>
      </c>
      <c r="F6900" s="2">
        <v>0</v>
      </c>
      <c r="G6900" s="2">
        <v>0</v>
      </c>
      <c r="H6900" s="2">
        <v>0</v>
      </c>
      <c r="I6900" s="2">
        <v>0</v>
      </c>
      <c r="J6900" s="2">
        <v>0</v>
      </c>
      <c r="K6900" s="2">
        <v>0</v>
      </c>
      <c r="L6900" s="2">
        <v>0</v>
      </c>
      <c r="M6900" s="2">
        <v>0</v>
      </c>
      <c r="N6900" s="2">
        <v>0</v>
      </c>
      <c r="O6900" s="2">
        <v>0</v>
      </c>
      <c r="P6900" s="2">
        <v>0</v>
      </c>
      <c r="Q6900" s="2">
        <v>0</v>
      </c>
      <c r="R6900" s="2">
        <v>0</v>
      </c>
      <c r="S6900" s="2">
        <v>0</v>
      </c>
    </row>
    <row r="6901" spans="1:19">
      <c r="A6901" s="2" t="s">
        <v>51171</v>
      </c>
      <c r="B6901" s="2">
        <v>0</v>
      </c>
      <c r="C6901" s="2">
        <v>0</v>
      </c>
      <c r="D6901" s="2">
        <v>0</v>
      </c>
      <c r="E6901" s="2">
        <v>0</v>
      </c>
      <c r="F6901" s="2">
        <v>0</v>
      </c>
      <c r="G6901" s="2">
        <v>0</v>
      </c>
      <c r="H6901" s="2">
        <v>0</v>
      </c>
      <c r="I6901" s="2">
        <v>0</v>
      </c>
      <c r="J6901" s="2">
        <v>0</v>
      </c>
      <c r="K6901" s="2">
        <v>0</v>
      </c>
      <c r="L6901" s="2">
        <v>1</v>
      </c>
      <c r="M6901" s="2">
        <v>0</v>
      </c>
      <c r="N6901" s="2">
        <v>0</v>
      </c>
      <c r="O6901" s="2">
        <v>2</v>
      </c>
      <c r="P6901" s="2">
        <v>0</v>
      </c>
      <c r="Q6901" s="2">
        <v>0</v>
      </c>
      <c r="R6901" s="2">
        <v>0</v>
      </c>
      <c r="S6901" s="2">
        <v>0</v>
      </c>
    </row>
    <row r="6902" spans="1:19">
      <c r="A6902" s="2" t="s">
        <v>51172</v>
      </c>
      <c r="B6902" s="2">
        <v>0</v>
      </c>
      <c r="C6902" s="2">
        <v>10</v>
      </c>
      <c r="D6902" s="2">
        <v>0</v>
      </c>
      <c r="E6902" s="2">
        <v>4</v>
      </c>
      <c r="F6902" s="2">
        <v>0</v>
      </c>
      <c r="G6902" s="2">
        <v>0</v>
      </c>
      <c r="H6902" s="2">
        <v>11</v>
      </c>
      <c r="I6902" s="2">
        <v>15</v>
      </c>
      <c r="J6902" s="2">
        <v>17</v>
      </c>
      <c r="K6902" s="2">
        <v>14</v>
      </c>
      <c r="L6902" s="2">
        <v>14</v>
      </c>
      <c r="M6902" s="2">
        <v>11</v>
      </c>
      <c r="N6902" s="2">
        <v>0</v>
      </c>
      <c r="O6902" s="2">
        <v>0</v>
      </c>
      <c r="P6902" s="2">
        <v>22</v>
      </c>
      <c r="Q6902" s="2">
        <v>0</v>
      </c>
      <c r="R6902" s="2">
        <v>0</v>
      </c>
      <c r="S6902" s="2">
        <v>0</v>
      </c>
    </row>
    <row r="6903" spans="1:19">
      <c r="A6903" s="2" t="s">
        <v>51173</v>
      </c>
      <c r="B6903" s="2">
        <v>118</v>
      </c>
      <c r="C6903" s="2">
        <v>101</v>
      </c>
      <c r="D6903" s="2">
        <v>0</v>
      </c>
      <c r="E6903" s="2">
        <v>0</v>
      </c>
      <c r="F6903" s="2">
        <v>0</v>
      </c>
      <c r="G6903" s="2">
        <v>113</v>
      </c>
      <c r="H6903" s="2">
        <v>0</v>
      </c>
      <c r="I6903" s="2">
        <v>0</v>
      </c>
      <c r="J6903" s="2">
        <v>0</v>
      </c>
      <c r="K6903" s="2">
        <v>0</v>
      </c>
      <c r="L6903" s="2">
        <v>0</v>
      </c>
      <c r="M6903" s="2">
        <v>0</v>
      </c>
      <c r="N6903" s="2">
        <v>0</v>
      </c>
      <c r="O6903" s="2">
        <v>0</v>
      </c>
      <c r="P6903" s="2">
        <v>0</v>
      </c>
      <c r="Q6903" s="2">
        <v>0</v>
      </c>
      <c r="R6903" s="2">
        <v>0</v>
      </c>
      <c r="S6903" s="2">
        <v>0</v>
      </c>
    </row>
    <row r="6904" spans="1:19">
      <c r="A6904" s="2" t="s">
        <v>51174</v>
      </c>
      <c r="B6904" s="2">
        <v>1</v>
      </c>
      <c r="C6904" s="2">
        <v>0</v>
      </c>
      <c r="D6904" s="2">
        <v>0</v>
      </c>
      <c r="E6904" s="2">
        <v>0</v>
      </c>
      <c r="F6904" s="2">
        <v>0</v>
      </c>
      <c r="G6904" s="2">
        <v>0</v>
      </c>
      <c r="H6904" s="2">
        <v>0</v>
      </c>
      <c r="I6904" s="2">
        <v>1</v>
      </c>
      <c r="J6904" s="2">
        <v>0</v>
      </c>
      <c r="K6904" s="2">
        <v>0</v>
      </c>
      <c r="L6904" s="2">
        <v>1</v>
      </c>
      <c r="M6904" s="2">
        <v>1</v>
      </c>
      <c r="N6904" s="2">
        <v>0</v>
      </c>
      <c r="O6904" s="2">
        <v>0</v>
      </c>
      <c r="P6904" s="2">
        <v>0</v>
      </c>
      <c r="Q6904" s="2">
        <v>0</v>
      </c>
      <c r="R6904" s="2">
        <v>2</v>
      </c>
      <c r="S6904" s="2">
        <v>0</v>
      </c>
    </row>
    <row r="6905" spans="1:19">
      <c r="A6905" s="2" t="s">
        <v>51175</v>
      </c>
      <c r="B6905" s="2">
        <v>0</v>
      </c>
      <c r="C6905" s="2">
        <v>0</v>
      </c>
      <c r="D6905" s="2">
        <v>4</v>
      </c>
      <c r="E6905" s="2">
        <v>0</v>
      </c>
      <c r="F6905" s="2">
        <v>4</v>
      </c>
      <c r="G6905" s="2">
        <v>0</v>
      </c>
      <c r="H6905" s="2">
        <v>0</v>
      </c>
      <c r="I6905" s="2">
        <v>3</v>
      </c>
      <c r="J6905" s="2">
        <v>0</v>
      </c>
      <c r="K6905" s="2">
        <v>4</v>
      </c>
      <c r="L6905" s="2">
        <v>7</v>
      </c>
      <c r="M6905" s="2">
        <v>5</v>
      </c>
      <c r="N6905" s="2">
        <v>4</v>
      </c>
      <c r="O6905" s="2">
        <v>4</v>
      </c>
      <c r="P6905" s="2">
        <v>4</v>
      </c>
      <c r="Q6905" s="2">
        <v>4</v>
      </c>
      <c r="R6905" s="2">
        <v>4</v>
      </c>
      <c r="S6905" s="2">
        <v>5</v>
      </c>
    </row>
    <row r="6906" spans="1:19">
      <c r="A6906" s="2" t="s">
        <v>51176</v>
      </c>
      <c r="B6906" s="2">
        <v>0</v>
      </c>
      <c r="C6906" s="2">
        <v>0</v>
      </c>
      <c r="D6906" s="2">
        <v>0</v>
      </c>
      <c r="E6906" s="2">
        <v>0</v>
      </c>
      <c r="F6906" s="2">
        <v>0</v>
      </c>
      <c r="G6906" s="2">
        <v>0</v>
      </c>
      <c r="H6906" s="2">
        <v>12</v>
      </c>
      <c r="I6906" s="2">
        <v>15</v>
      </c>
      <c r="J6906" s="2">
        <v>0</v>
      </c>
      <c r="K6906" s="2">
        <v>9</v>
      </c>
      <c r="L6906" s="2">
        <v>0</v>
      </c>
      <c r="M6906" s="2">
        <v>6</v>
      </c>
      <c r="N6906" s="2">
        <v>0</v>
      </c>
      <c r="O6906" s="2">
        <v>12</v>
      </c>
      <c r="P6906" s="2">
        <v>0</v>
      </c>
      <c r="Q6906" s="2">
        <v>7</v>
      </c>
      <c r="R6906" s="2">
        <v>0</v>
      </c>
      <c r="S6906" s="2">
        <v>9</v>
      </c>
    </row>
    <row r="6907" spans="1:19">
      <c r="A6907" s="2" t="s">
        <v>51177</v>
      </c>
      <c r="B6907" s="2">
        <v>61</v>
      </c>
      <c r="C6907" s="2">
        <v>0</v>
      </c>
      <c r="D6907" s="2">
        <v>0</v>
      </c>
      <c r="E6907" s="2">
        <v>0</v>
      </c>
      <c r="F6907" s="2">
        <v>0</v>
      </c>
      <c r="G6907" s="2">
        <v>0</v>
      </c>
      <c r="H6907" s="2">
        <v>135</v>
      </c>
      <c r="I6907" s="2">
        <v>0</v>
      </c>
      <c r="J6907" s="2">
        <v>158</v>
      </c>
      <c r="K6907" s="2">
        <v>160</v>
      </c>
      <c r="L6907" s="2">
        <v>130</v>
      </c>
      <c r="M6907" s="2">
        <v>0</v>
      </c>
      <c r="N6907" s="2">
        <v>0</v>
      </c>
      <c r="O6907" s="2">
        <v>0</v>
      </c>
      <c r="P6907" s="2">
        <v>0</v>
      </c>
      <c r="Q6907" s="2">
        <v>0</v>
      </c>
      <c r="R6907" s="2">
        <v>0</v>
      </c>
      <c r="S6907" s="2">
        <v>0</v>
      </c>
    </row>
    <row r="6908" spans="1:19">
      <c r="A6908" s="2" t="s">
        <v>51178</v>
      </c>
      <c r="B6908" s="2">
        <v>0</v>
      </c>
      <c r="C6908" s="2">
        <v>0</v>
      </c>
      <c r="D6908" s="2">
        <v>0</v>
      </c>
      <c r="E6908" s="2">
        <v>0</v>
      </c>
      <c r="F6908" s="2">
        <v>0</v>
      </c>
      <c r="G6908" s="2">
        <v>0</v>
      </c>
      <c r="H6908" s="2">
        <v>0</v>
      </c>
      <c r="I6908" s="2">
        <v>0</v>
      </c>
      <c r="J6908" s="2">
        <v>0</v>
      </c>
      <c r="K6908" s="2">
        <v>0</v>
      </c>
      <c r="L6908" s="2">
        <v>0</v>
      </c>
      <c r="M6908" s="2">
        <v>0</v>
      </c>
      <c r="N6908" s="2">
        <v>0</v>
      </c>
      <c r="O6908" s="2">
        <v>13</v>
      </c>
      <c r="P6908" s="2">
        <v>0</v>
      </c>
      <c r="Q6908" s="2">
        <v>21</v>
      </c>
      <c r="R6908" s="2">
        <v>0</v>
      </c>
      <c r="S6908" s="2">
        <v>0</v>
      </c>
    </row>
    <row r="6909" spans="1:19">
      <c r="A6909" s="2" t="s">
        <v>51179</v>
      </c>
      <c r="B6909" s="2">
        <v>0</v>
      </c>
      <c r="C6909" s="2">
        <v>0</v>
      </c>
      <c r="D6909" s="2">
        <v>0</v>
      </c>
      <c r="E6909" s="2">
        <v>0</v>
      </c>
      <c r="F6909" s="2">
        <v>0</v>
      </c>
      <c r="G6909" s="2">
        <v>0</v>
      </c>
      <c r="H6909" s="2">
        <v>0</v>
      </c>
      <c r="I6909" s="2">
        <v>2</v>
      </c>
      <c r="J6909" s="2">
        <v>0</v>
      </c>
      <c r="K6909" s="2">
        <v>0</v>
      </c>
      <c r="L6909" s="2">
        <v>0</v>
      </c>
      <c r="M6909" s="2">
        <v>3</v>
      </c>
      <c r="N6909" s="2">
        <v>0</v>
      </c>
      <c r="O6909" s="2">
        <v>3</v>
      </c>
      <c r="P6909" s="2">
        <v>0</v>
      </c>
      <c r="Q6909" s="2">
        <v>3</v>
      </c>
      <c r="R6909" s="2">
        <v>0</v>
      </c>
      <c r="S6909" s="2">
        <v>4</v>
      </c>
    </row>
    <row r="6910" spans="1:19">
      <c r="A6910" s="2" t="s">
        <v>51180</v>
      </c>
      <c r="B6910" s="2">
        <v>0</v>
      </c>
      <c r="C6910" s="2">
        <v>0</v>
      </c>
      <c r="D6910" s="2">
        <v>0</v>
      </c>
      <c r="E6910" s="2">
        <v>0</v>
      </c>
      <c r="F6910" s="2">
        <v>0</v>
      </c>
      <c r="G6910" s="2">
        <v>0</v>
      </c>
      <c r="H6910" s="2">
        <v>0</v>
      </c>
      <c r="I6910" s="2">
        <v>0</v>
      </c>
      <c r="J6910" s="2">
        <v>0</v>
      </c>
      <c r="K6910" s="2">
        <v>0</v>
      </c>
      <c r="L6910" s="2">
        <v>0</v>
      </c>
      <c r="M6910" s="2">
        <v>0</v>
      </c>
      <c r="N6910" s="2">
        <v>0</v>
      </c>
      <c r="O6910" s="2">
        <v>0</v>
      </c>
      <c r="P6910" s="2">
        <v>0</v>
      </c>
      <c r="Q6910" s="2">
        <v>0</v>
      </c>
      <c r="R6910" s="2">
        <v>0</v>
      </c>
      <c r="S6910" s="2">
        <v>0</v>
      </c>
    </row>
    <row r="6911" spans="1:19">
      <c r="A6911" s="2" t="s">
        <v>51181</v>
      </c>
      <c r="B6911" s="2">
        <v>0</v>
      </c>
      <c r="C6911" s="2">
        <v>0</v>
      </c>
      <c r="D6911" s="2">
        <v>0</v>
      </c>
      <c r="E6911" s="2">
        <v>0</v>
      </c>
      <c r="F6911" s="2">
        <v>0</v>
      </c>
      <c r="G6911" s="2">
        <v>3</v>
      </c>
      <c r="H6911" s="2">
        <v>0</v>
      </c>
      <c r="I6911" s="2">
        <v>19</v>
      </c>
      <c r="J6911" s="2">
        <v>25</v>
      </c>
      <c r="K6911" s="2">
        <v>16</v>
      </c>
      <c r="L6911" s="2">
        <v>0</v>
      </c>
      <c r="M6911" s="2">
        <v>0</v>
      </c>
      <c r="N6911" s="2">
        <v>19</v>
      </c>
      <c r="O6911" s="2">
        <v>16</v>
      </c>
      <c r="P6911" s="2">
        <v>0</v>
      </c>
      <c r="Q6911" s="2">
        <v>8</v>
      </c>
      <c r="R6911" s="2">
        <v>10</v>
      </c>
      <c r="S6911" s="2">
        <v>9</v>
      </c>
    </row>
    <row r="6912" spans="1:19">
      <c r="A6912" s="2" t="s">
        <v>51182</v>
      </c>
      <c r="B6912" s="2">
        <v>0</v>
      </c>
      <c r="C6912" s="2">
        <v>0</v>
      </c>
      <c r="D6912" s="2">
        <v>0</v>
      </c>
      <c r="E6912" s="2">
        <v>0</v>
      </c>
      <c r="F6912" s="2">
        <v>0</v>
      </c>
      <c r="G6912" s="2">
        <v>0</v>
      </c>
      <c r="H6912" s="2">
        <v>0</v>
      </c>
      <c r="I6912" s="2">
        <v>0</v>
      </c>
      <c r="J6912" s="2">
        <v>0</v>
      </c>
      <c r="K6912" s="2">
        <v>0</v>
      </c>
      <c r="L6912" s="2">
        <v>0</v>
      </c>
      <c r="M6912" s="2">
        <v>0</v>
      </c>
      <c r="N6912" s="2">
        <v>0</v>
      </c>
      <c r="O6912" s="2">
        <v>0</v>
      </c>
      <c r="P6912" s="2">
        <v>0</v>
      </c>
      <c r="Q6912" s="2">
        <v>0</v>
      </c>
      <c r="R6912" s="2">
        <v>0</v>
      </c>
      <c r="S6912" s="2">
        <v>0</v>
      </c>
    </row>
    <row r="6913" spans="1:19">
      <c r="A6913" s="2" t="s">
        <v>51183</v>
      </c>
      <c r="B6913" s="2">
        <v>0</v>
      </c>
      <c r="C6913" s="2">
        <v>0</v>
      </c>
      <c r="D6913" s="2">
        <v>0</v>
      </c>
      <c r="E6913" s="2">
        <v>0</v>
      </c>
      <c r="F6913" s="2">
        <v>0</v>
      </c>
      <c r="G6913" s="2">
        <v>0</v>
      </c>
      <c r="H6913" s="2">
        <v>2</v>
      </c>
      <c r="I6913" s="2">
        <v>4</v>
      </c>
      <c r="J6913" s="2">
        <v>0</v>
      </c>
      <c r="K6913" s="2">
        <v>2</v>
      </c>
      <c r="L6913" s="2">
        <v>2</v>
      </c>
      <c r="M6913" s="2">
        <v>2</v>
      </c>
      <c r="N6913" s="2">
        <v>0</v>
      </c>
      <c r="O6913" s="2">
        <v>0</v>
      </c>
      <c r="P6913" s="2">
        <v>1</v>
      </c>
      <c r="Q6913" s="2">
        <v>2</v>
      </c>
      <c r="R6913" s="2">
        <v>0</v>
      </c>
      <c r="S6913" s="2">
        <v>1</v>
      </c>
    </row>
    <row r="6914" spans="1:19">
      <c r="A6914" s="2" t="s">
        <v>51184</v>
      </c>
      <c r="B6914" s="2">
        <v>0</v>
      </c>
      <c r="C6914" s="2">
        <v>0</v>
      </c>
      <c r="D6914" s="2">
        <v>0</v>
      </c>
      <c r="E6914" s="2">
        <v>0</v>
      </c>
      <c r="F6914" s="2">
        <v>0</v>
      </c>
      <c r="G6914" s="2">
        <v>0</v>
      </c>
      <c r="H6914" s="2">
        <v>0</v>
      </c>
      <c r="I6914" s="2">
        <v>2</v>
      </c>
      <c r="J6914" s="2">
        <v>0</v>
      </c>
      <c r="K6914" s="2">
        <v>0</v>
      </c>
      <c r="L6914" s="2">
        <v>0</v>
      </c>
      <c r="M6914" s="2">
        <v>0</v>
      </c>
      <c r="N6914" s="2">
        <v>3</v>
      </c>
      <c r="O6914" s="2">
        <v>2</v>
      </c>
      <c r="P6914" s="2">
        <v>0</v>
      </c>
      <c r="Q6914" s="2">
        <v>0</v>
      </c>
      <c r="R6914" s="2">
        <v>0</v>
      </c>
      <c r="S6914" s="2">
        <v>0</v>
      </c>
    </row>
    <row r="6915" spans="1:19">
      <c r="A6915" s="2" t="s">
        <v>51185</v>
      </c>
      <c r="B6915" s="2">
        <v>1</v>
      </c>
      <c r="C6915" s="2">
        <v>3</v>
      </c>
      <c r="D6915" s="2">
        <v>0</v>
      </c>
      <c r="E6915" s="2">
        <v>0</v>
      </c>
      <c r="F6915" s="2">
        <v>0</v>
      </c>
      <c r="G6915" s="2">
        <v>0</v>
      </c>
      <c r="H6915" s="2">
        <v>0</v>
      </c>
      <c r="I6915" s="2">
        <v>0</v>
      </c>
      <c r="J6915" s="2">
        <v>0</v>
      </c>
      <c r="K6915" s="2">
        <v>1</v>
      </c>
      <c r="L6915" s="2">
        <v>0</v>
      </c>
      <c r="M6915" s="2">
        <v>0</v>
      </c>
      <c r="N6915" s="2">
        <v>0</v>
      </c>
      <c r="O6915" s="2">
        <v>0</v>
      </c>
      <c r="P6915" s="2">
        <v>0</v>
      </c>
      <c r="Q6915" s="2">
        <v>0</v>
      </c>
      <c r="R6915" s="2">
        <v>0</v>
      </c>
      <c r="S6915" s="2">
        <v>0</v>
      </c>
    </row>
    <row r="6916" spans="1:19">
      <c r="A6916" s="2" t="s">
        <v>51186</v>
      </c>
      <c r="B6916" s="2">
        <v>2</v>
      </c>
      <c r="C6916" s="2">
        <v>0</v>
      </c>
      <c r="D6916" s="2">
        <v>0</v>
      </c>
      <c r="E6916" s="2">
        <v>1</v>
      </c>
      <c r="F6916" s="2">
        <v>0</v>
      </c>
      <c r="G6916" s="2">
        <v>0</v>
      </c>
      <c r="H6916" s="2">
        <v>4</v>
      </c>
      <c r="I6916" s="2">
        <v>6</v>
      </c>
      <c r="J6916" s="2">
        <v>4</v>
      </c>
      <c r="K6916" s="2">
        <v>7</v>
      </c>
      <c r="L6916" s="2">
        <v>5</v>
      </c>
      <c r="M6916" s="2">
        <v>7</v>
      </c>
      <c r="N6916" s="2">
        <v>9</v>
      </c>
      <c r="O6916" s="2">
        <v>11</v>
      </c>
      <c r="P6916" s="2">
        <v>6</v>
      </c>
      <c r="Q6916" s="2">
        <v>7</v>
      </c>
      <c r="R6916" s="2">
        <v>6</v>
      </c>
      <c r="S6916" s="2">
        <v>9</v>
      </c>
    </row>
    <row r="6917" spans="1:19">
      <c r="A6917" s="2" t="s">
        <v>51187</v>
      </c>
      <c r="B6917" s="2">
        <v>0</v>
      </c>
      <c r="C6917" s="2">
        <v>0</v>
      </c>
      <c r="D6917" s="2">
        <v>0</v>
      </c>
      <c r="E6917" s="2">
        <v>0</v>
      </c>
      <c r="F6917" s="2">
        <v>0</v>
      </c>
      <c r="G6917" s="2">
        <v>0</v>
      </c>
      <c r="H6917" s="2">
        <v>1</v>
      </c>
      <c r="I6917" s="2">
        <v>1</v>
      </c>
      <c r="J6917" s="2">
        <v>2</v>
      </c>
      <c r="K6917" s="2">
        <v>0</v>
      </c>
      <c r="L6917" s="2">
        <v>2</v>
      </c>
      <c r="M6917" s="2">
        <v>1</v>
      </c>
      <c r="N6917" s="2">
        <v>3</v>
      </c>
      <c r="O6917" s="2">
        <v>0</v>
      </c>
      <c r="P6917" s="2">
        <v>1</v>
      </c>
      <c r="Q6917" s="2">
        <v>0</v>
      </c>
      <c r="R6917" s="2">
        <v>2</v>
      </c>
      <c r="S6917" s="2">
        <v>0</v>
      </c>
    </row>
    <row r="6918" spans="1:19">
      <c r="A6918" s="2" t="s">
        <v>51188</v>
      </c>
      <c r="B6918" s="2">
        <v>0</v>
      </c>
      <c r="C6918" s="2">
        <v>0</v>
      </c>
      <c r="D6918" s="2">
        <v>0</v>
      </c>
      <c r="E6918" s="2">
        <v>0</v>
      </c>
      <c r="F6918" s="2">
        <v>0</v>
      </c>
      <c r="G6918" s="2">
        <v>0</v>
      </c>
      <c r="H6918" s="2">
        <v>0</v>
      </c>
      <c r="I6918" s="2">
        <v>1</v>
      </c>
      <c r="J6918" s="2">
        <v>0</v>
      </c>
      <c r="K6918" s="2">
        <v>0</v>
      </c>
      <c r="L6918" s="2">
        <v>0</v>
      </c>
      <c r="M6918" s="2">
        <v>0</v>
      </c>
      <c r="N6918" s="2">
        <v>0</v>
      </c>
      <c r="O6918" s="2">
        <v>0</v>
      </c>
      <c r="P6918" s="2">
        <v>0</v>
      </c>
      <c r="Q6918" s="2">
        <v>0</v>
      </c>
      <c r="R6918" s="2">
        <v>0</v>
      </c>
      <c r="S6918" s="2">
        <v>0</v>
      </c>
    </row>
    <row r="6919" spans="1:19">
      <c r="A6919" s="2" t="s">
        <v>51189</v>
      </c>
      <c r="B6919" s="2">
        <v>0</v>
      </c>
      <c r="C6919" s="2">
        <v>0</v>
      </c>
      <c r="D6919" s="2">
        <v>0</v>
      </c>
      <c r="E6919" s="2">
        <v>0</v>
      </c>
      <c r="F6919" s="2">
        <v>1</v>
      </c>
      <c r="G6919" s="2">
        <v>0</v>
      </c>
      <c r="H6919" s="2">
        <v>0</v>
      </c>
      <c r="I6919" s="2">
        <v>0</v>
      </c>
      <c r="J6919" s="2">
        <v>0</v>
      </c>
      <c r="K6919" s="2">
        <v>0</v>
      </c>
      <c r="L6919" s="2">
        <v>0</v>
      </c>
      <c r="M6919" s="2">
        <v>0</v>
      </c>
      <c r="N6919" s="2">
        <v>0</v>
      </c>
      <c r="O6919" s="2">
        <v>0</v>
      </c>
      <c r="P6919" s="2">
        <v>0</v>
      </c>
      <c r="Q6919" s="2">
        <v>0</v>
      </c>
      <c r="R6919" s="2">
        <v>0</v>
      </c>
      <c r="S6919" s="2">
        <v>0</v>
      </c>
    </row>
    <row r="6920" spans="1:19">
      <c r="A6920" s="2" t="s">
        <v>51190</v>
      </c>
      <c r="B6920" s="2">
        <v>0</v>
      </c>
      <c r="C6920" s="2">
        <v>0</v>
      </c>
      <c r="D6920" s="2">
        <v>0</v>
      </c>
      <c r="E6920" s="2">
        <v>0</v>
      </c>
      <c r="F6920" s="2">
        <v>0</v>
      </c>
      <c r="G6920" s="2">
        <v>0</v>
      </c>
      <c r="H6920" s="2">
        <v>0</v>
      </c>
      <c r="I6920" s="2">
        <v>0</v>
      </c>
      <c r="J6920" s="2">
        <v>0</v>
      </c>
      <c r="K6920" s="2">
        <v>0</v>
      </c>
      <c r="L6920" s="2">
        <v>1</v>
      </c>
      <c r="M6920" s="2">
        <v>0</v>
      </c>
      <c r="N6920" s="2">
        <v>0</v>
      </c>
      <c r="O6920" s="2">
        <v>0</v>
      </c>
      <c r="P6920" s="2">
        <v>0</v>
      </c>
      <c r="Q6920" s="2">
        <v>0</v>
      </c>
      <c r="R6920" s="2">
        <v>0</v>
      </c>
      <c r="S6920" s="2">
        <v>0</v>
      </c>
    </row>
    <row r="6921" spans="1:19">
      <c r="A6921" s="2" t="s">
        <v>51191</v>
      </c>
      <c r="B6921" s="2">
        <v>0</v>
      </c>
      <c r="C6921" s="2">
        <v>0</v>
      </c>
      <c r="D6921" s="2">
        <v>0</v>
      </c>
      <c r="E6921" s="2">
        <v>0</v>
      </c>
      <c r="F6921" s="2">
        <v>0</v>
      </c>
      <c r="G6921" s="2">
        <v>0</v>
      </c>
      <c r="H6921" s="2">
        <v>12</v>
      </c>
      <c r="I6921" s="2">
        <v>9</v>
      </c>
      <c r="J6921" s="2">
        <v>0</v>
      </c>
      <c r="K6921" s="2">
        <v>0</v>
      </c>
      <c r="L6921" s="2">
        <v>13</v>
      </c>
      <c r="M6921" s="2">
        <v>12</v>
      </c>
      <c r="N6921" s="2">
        <v>0</v>
      </c>
      <c r="O6921" s="2">
        <v>0</v>
      </c>
      <c r="P6921" s="2">
        <v>17</v>
      </c>
      <c r="Q6921" s="2">
        <v>11</v>
      </c>
      <c r="R6921" s="2">
        <v>22</v>
      </c>
      <c r="S6921" s="2">
        <v>0</v>
      </c>
    </row>
    <row r="6922" spans="1:19">
      <c r="A6922" s="2" t="s">
        <v>51192</v>
      </c>
      <c r="B6922" s="2">
        <v>0</v>
      </c>
      <c r="C6922" s="2">
        <v>0</v>
      </c>
      <c r="D6922" s="2">
        <v>0</v>
      </c>
      <c r="E6922" s="2">
        <v>0</v>
      </c>
      <c r="F6922" s="2">
        <v>0</v>
      </c>
      <c r="G6922" s="2">
        <v>0</v>
      </c>
      <c r="H6922" s="2">
        <v>0</v>
      </c>
      <c r="I6922" s="2">
        <v>0</v>
      </c>
      <c r="J6922" s="2">
        <v>0</v>
      </c>
      <c r="K6922" s="2">
        <v>0</v>
      </c>
      <c r="L6922" s="2">
        <v>0</v>
      </c>
      <c r="M6922" s="2">
        <v>0</v>
      </c>
      <c r="N6922" s="2">
        <v>0</v>
      </c>
      <c r="O6922" s="2">
        <v>0</v>
      </c>
      <c r="P6922" s="2">
        <v>0</v>
      </c>
      <c r="Q6922" s="2">
        <v>0</v>
      </c>
      <c r="R6922" s="2">
        <v>0</v>
      </c>
      <c r="S6922" s="2">
        <v>0</v>
      </c>
    </row>
    <row r="6923" spans="1:19">
      <c r="A6923" s="2" t="s">
        <v>51193</v>
      </c>
      <c r="B6923" s="2">
        <v>0</v>
      </c>
      <c r="C6923" s="2">
        <v>0</v>
      </c>
      <c r="D6923" s="2">
        <v>88</v>
      </c>
      <c r="E6923" s="2">
        <v>0</v>
      </c>
      <c r="F6923" s="2">
        <v>47</v>
      </c>
      <c r="G6923" s="2">
        <v>0</v>
      </c>
      <c r="H6923" s="2">
        <v>0</v>
      </c>
      <c r="I6923" s="2">
        <v>0</v>
      </c>
      <c r="J6923" s="2">
        <v>0</v>
      </c>
      <c r="K6923" s="2">
        <v>0</v>
      </c>
      <c r="L6923" s="2">
        <v>0</v>
      </c>
      <c r="M6923" s="2">
        <v>0</v>
      </c>
      <c r="N6923" s="2">
        <v>0</v>
      </c>
      <c r="O6923" s="2">
        <v>0</v>
      </c>
      <c r="P6923" s="2">
        <v>0</v>
      </c>
      <c r="Q6923" s="2">
        <v>0</v>
      </c>
      <c r="R6923" s="2">
        <v>0</v>
      </c>
      <c r="S6923" s="2">
        <v>0</v>
      </c>
    </row>
    <row r="6924" spans="1:19">
      <c r="A6924" s="2" t="s">
        <v>51194</v>
      </c>
      <c r="B6924" s="2">
        <v>0</v>
      </c>
      <c r="C6924" s="2">
        <v>0</v>
      </c>
      <c r="D6924" s="2">
        <v>0</v>
      </c>
      <c r="E6924" s="2">
        <v>0</v>
      </c>
      <c r="F6924" s="2">
        <v>0</v>
      </c>
      <c r="G6924" s="2">
        <v>1</v>
      </c>
      <c r="H6924" s="2">
        <v>0</v>
      </c>
      <c r="I6924" s="2">
        <v>0</v>
      </c>
      <c r="J6924" s="2">
        <v>0</v>
      </c>
      <c r="K6924" s="2">
        <v>1</v>
      </c>
      <c r="L6924" s="2">
        <v>0</v>
      </c>
      <c r="M6924" s="2">
        <v>0</v>
      </c>
      <c r="N6924" s="2">
        <v>0</v>
      </c>
      <c r="O6924" s="2">
        <v>0</v>
      </c>
      <c r="P6924" s="2">
        <v>0</v>
      </c>
      <c r="Q6924" s="2">
        <v>0</v>
      </c>
      <c r="R6924" s="2">
        <v>0</v>
      </c>
      <c r="S6924" s="2">
        <v>0</v>
      </c>
    </row>
    <row r="6925" spans="1:19">
      <c r="A6925" s="2" t="s">
        <v>51195</v>
      </c>
      <c r="B6925" s="2">
        <v>1</v>
      </c>
      <c r="C6925" s="2">
        <v>0</v>
      </c>
      <c r="D6925" s="2">
        <v>3</v>
      </c>
      <c r="E6925" s="2">
        <v>0</v>
      </c>
      <c r="F6925" s="2">
        <v>5</v>
      </c>
      <c r="G6925" s="2">
        <v>0</v>
      </c>
      <c r="H6925" s="2">
        <v>0</v>
      </c>
      <c r="I6925" s="2">
        <v>0</v>
      </c>
      <c r="J6925" s="2">
        <v>0</v>
      </c>
      <c r="K6925" s="2">
        <v>0</v>
      </c>
      <c r="L6925" s="2">
        <v>0</v>
      </c>
      <c r="M6925" s="2">
        <v>0</v>
      </c>
      <c r="N6925" s="2">
        <v>0</v>
      </c>
      <c r="O6925" s="2">
        <v>0</v>
      </c>
      <c r="P6925" s="2">
        <v>0</v>
      </c>
      <c r="Q6925" s="2">
        <v>0</v>
      </c>
      <c r="R6925" s="2">
        <v>0</v>
      </c>
      <c r="S6925" s="2">
        <v>0</v>
      </c>
    </row>
    <row r="6926" spans="1:19">
      <c r="A6926" s="2" t="s">
        <v>51196</v>
      </c>
      <c r="B6926" s="2">
        <v>0</v>
      </c>
      <c r="C6926" s="2">
        <v>0</v>
      </c>
      <c r="D6926" s="2">
        <v>0</v>
      </c>
      <c r="E6926" s="2">
        <v>0</v>
      </c>
      <c r="F6926" s="2">
        <v>0</v>
      </c>
      <c r="G6926" s="2">
        <v>0</v>
      </c>
      <c r="H6926" s="2">
        <v>0</v>
      </c>
      <c r="I6926" s="2">
        <v>0</v>
      </c>
      <c r="J6926" s="2">
        <v>0</v>
      </c>
      <c r="K6926" s="2">
        <v>0</v>
      </c>
      <c r="L6926" s="2">
        <v>0</v>
      </c>
      <c r="M6926" s="2">
        <v>0</v>
      </c>
      <c r="N6926" s="2">
        <v>0</v>
      </c>
      <c r="O6926" s="2">
        <v>0</v>
      </c>
      <c r="P6926" s="2">
        <v>0</v>
      </c>
      <c r="Q6926" s="2">
        <v>0</v>
      </c>
      <c r="R6926" s="2">
        <v>0</v>
      </c>
      <c r="S6926" s="2">
        <v>0</v>
      </c>
    </row>
    <row r="6927" spans="1:19">
      <c r="A6927" s="2" t="s">
        <v>51197</v>
      </c>
      <c r="B6927" s="2">
        <v>0</v>
      </c>
      <c r="C6927" s="2">
        <v>0</v>
      </c>
      <c r="D6927" s="2">
        <v>22</v>
      </c>
      <c r="E6927" s="2">
        <v>0</v>
      </c>
      <c r="F6927" s="2">
        <v>34</v>
      </c>
      <c r="G6927" s="2">
        <v>0</v>
      </c>
      <c r="H6927" s="2">
        <v>0</v>
      </c>
      <c r="I6927" s="2">
        <v>0</v>
      </c>
      <c r="J6927" s="2">
        <v>0</v>
      </c>
      <c r="K6927" s="2">
        <v>0</v>
      </c>
      <c r="L6927" s="2">
        <v>0</v>
      </c>
      <c r="M6927" s="2">
        <v>0</v>
      </c>
      <c r="N6927" s="2">
        <v>0</v>
      </c>
      <c r="O6927" s="2">
        <v>0</v>
      </c>
      <c r="P6927" s="2">
        <v>0</v>
      </c>
      <c r="Q6927" s="2">
        <v>0</v>
      </c>
      <c r="R6927" s="2">
        <v>0</v>
      </c>
      <c r="S6927" s="2">
        <v>0</v>
      </c>
    </row>
    <row r="6928" spans="1:19">
      <c r="A6928" s="2" t="s">
        <v>51198</v>
      </c>
      <c r="B6928" s="2">
        <v>0</v>
      </c>
      <c r="C6928" s="2">
        <v>0</v>
      </c>
      <c r="D6928" s="2">
        <v>1</v>
      </c>
      <c r="E6928" s="2">
        <v>0</v>
      </c>
      <c r="F6928" s="2">
        <v>2</v>
      </c>
      <c r="G6928" s="2">
        <v>0</v>
      </c>
      <c r="H6928" s="2">
        <v>0</v>
      </c>
      <c r="I6928" s="2">
        <v>0</v>
      </c>
      <c r="J6928" s="2">
        <v>0</v>
      </c>
      <c r="K6928" s="2">
        <v>0</v>
      </c>
      <c r="L6928" s="2">
        <v>0</v>
      </c>
      <c r="M6928" s="2">
        <v>0</v>
      </c>
      <c r="N6928" s="2">
        <v>0</v>
      </c>
      <c r="O6928" s="2">
        <v>0</v>
      </c>
      <c r="P6928" s="2">
        <v>0</v>
      </c>
      <c r="Q6928" s="2">
        <v>0</v>
      </c>
      <c r="R6928" s="2">
        <v>0</v>
      </c>
      <c r="S6928" s="2">
        <v>0</v>
      </c>
    </row>
    <row r="6929" spans="1:19">
      <c r="A6929" s="2" t="s">
        <v>51199</v>
      </c>
      <c r="B6929" s="2">
        <v>0</v>
      </c>
      <c r="C6929" s="2">
        <v>0</v>
      </c>
      <c r="D6929" s="2">
        <v>2</v>
      </c>
      <c r="E6929" s="2">
        <v>0</v>
      </c>
      <c r="F6929" s="2">
        <v>3</v>
      </c>
      <c r="G6929" s="2">
        <v>0</v>
      </c>
      <c r="H6929" s="2">
        <v>8</v>
      </c>
      <c r="I6929" s="2">
        <v>10</v>
      </c>
      <c r="J6929" s="2">
        <v>6</v>
      </c>
      <c r="K6929" s="2">
        <v>20</v>
      </c>
      <c r="L6929" s="2">
        <v>10</v>
      </c>
      <c r="M6929" s="2">
        <v>14</v>
      </c>
      <c r="N6929" s="2">
        <v>9</v>
      </c>
      <c r="O6929" s="2">
        <v>19</v>
      </c>
      <c r="P6929" s="2">
        <v>5</v>
      </c>
      <c r="Q6929" s="2">
        <v>21</v>
      </c>
      <c r="R6929" s="2">
        <v>10</v>
      </c>
      <c r="S6929" s="2">
        <v>15</v>
      </c>
    </row>
    <row r="6930" spans="1:19">
      <c r="A6930" s="2" t="s">
        <v>51200</v>
      </c>
      <c r="B6930" s="2">
        <v>6</v>
      </c>
      <c r="C6930" s="2">
        <v>1</v>
      </c>
      <c r="D6930" s="2">
        <v>7</v>
      </c>
      <c r="E6930" s="2">
        <v>0</v>
      </c>
      <c r="F6930" s="2">
        <v>10</v>
      </c>
      <c r="G6930" s="2">
        <v>0</v>
      </c>
      <c r="H6930" s="2">
        <v>1</v>
      </c>
      <c r="I6930" s="2">
        <v>0</v>
      </c>
      <c r="J6930" s="2">
        <v>0</v>
      </c>
      <c r="K6930" s="2">
        <v>7</v>
      </c>
      <c r="L6930" s="2">
        <v>0</v>
      </c>
      <c r="M6930" s="2">
        <v>5</v>
      </c>
      <c r="N6930" s="2">
        <v>4</v>
      </c>
      <c r="O6930" s="2">
        <v>10</v>
      </c>
      <c r="P6930" s="2">
        <v>3</v>
      </c>
      <c r="Q6930" s="2">
        <v>7</v>
      </c>
      <c r="R6930" s="2">
        <v>0</v>
      </c>
      <c r="S6930" s="2">
        <v>6</v>
      </c>
    </row>
    <row r="6931" spans="1:19">
      <c r="A6931" s="2" t="s">
        <v>51201</v>
      </c>
      <c r="B6931" s="2">
        <v>0</v>
      </c>
      <c r="C6931" s="2">
        <v>0</v>
      </c>
      <c r="D6931" s="2">
        <v>0</v>
      </c>
      <c r="E6931" s="2">
        <v>0</v>
      </c>
      <c r="F6931" s="2">
        <v>1</v>
      </c>
      <c r="G6931" s="2">
        <v>0</v>
      </c>
      <c r="H6931" s="2">
        <v>0</v>
      </c>
      <c r="I6931" s="2">
        <v>0</v>
      </c>
      <c r="J6931" s="2">
        <v>0</v>
      </c>
      <c r="K6931" s="2">
        <v>0</v>
      </c>
      <c r="L6931" s="2">
        <v>0</v>
      </c>
      <c r="M6931" s="2">
        <v>0</v>
      </c>
      <c r="N6931" s="2">
        <v>0</v>
      </c>
      <c r="O6931" s="2">
        <v>0</v>
      </c>
      <c r="P6931" s="2">
        <v>0</v>
      </c>
      <c r="Q6931" s="2">
        <v>0</v>
      </c>
      <c r="R6931" s="2">
        <v>0</v>
      </c>
      <c r="S6931" s="2">
        <v>0</v>
      </c>
    </row>
    <row r="6932" spans="1:19">
      <c r="A6932" s="2" t="s">
        <v>51202</v>
      </c>
      <c r="B6932" s="2">
        <v>0</v>
      </c>
      <c r="C6932" s="2">
        <v>0</v>
      </c>
      <c r="D6932" s="2">
        <v>59</v>
      </c>
      <c r="E6932" s="2">
        <v>0</v>
      </c>
      <c r="F6932" s="2">
        <v>70</v>
      </c>
      <c r="G6932" s="2">
        <v>0</v>
      </c>
      <c r="H6932" s="2">
        <v>0</v>
      </c>
      <c r="I6932" s="2">
        <v>0</v>
      </c>
      <c r="J6932" s="2">
        <v>0</v>
      </c>
      <c r="K6932" s="2">
        <v>0</v>
      </c>
      <c r="L6932" s="2">
        <v>0</v>
      </c>
      <c r="M6932" s="2">
        <v>0</v>
      </c>
      <c r="N6932" s="2">
        <v>0</v>
      </c>
      <c r="O6932" s="2">
        <v>0</v>
      </c>
      <c r="P6932" s="2">
        <v>0</v>
      </c>
      <c r="Q6932" s="2">
        <v>0</v>
      </c>
      <c r="R6932" s="2">
        <v>0</v>
      </c>
      <c r="S6932" s="2">
        <v>0</v>
      </c>
    </row>
    <row r="6933" spans="1:19">
      <c r="A6933" s="2" t="s">
        <v>51203</v>
      </c>
      <c r="B6933" s="2">
        <v>0</v>
      </c>
      <c r="C6933" s="2">
        <v>0</v>
      </c>
      <c r="D6933" s="2">
        <v>0</v>
      </c>
      <c r="E6933" s="2">
        <v>0</v>
      </c>
      <c r="F6933" s="2">
        <v>0</v>
      </c>
      <c r="G6933" s="2">
        <v>0</v>
      </c>
      <c r="H6933" s="2">
        <v>0</v>
      </c>
      <c r="I6933" s="2">
        <v>0</v>
      </c>
      <c r="J6933" s="2">
        <v>0</v>
      </c>
      <c r="K6933" s="2">
        <v>0</v>
      </c>
      <c r="L6933" s="2">
        <v>0</v>
      </c>
      <c r="M6933" s="2">
        <v>4</v>
      </c>
      <c r="N6933" s="2">
        <v>0</v>
      </c>
      <c r="O6933" s="2">
        <v>5</v>
      </c>
      <c r="P6933" s="2">
        <v>0</v>
      </c>
      <c r="Q6933" s="2">
        <v>0</v>
      </c>
      <c r="R6933" s="2">
        <v>0</v>
      </c>
      <c r="S6933" s="2">
        <v>0</v>
      </c>
    </row>
    <row r="6934" spans="1:19">
      <c r="A6934" s="2" t="s">
        <v>51204</v>
      </c>
      <c r="B6934" s="2">
        <v>0</v>
      </c>
      <c r="C6934" s="2">
        <v>0</v>
      </c>
      <c r="D6934" s="2">
        <v>9</v>
      </c>
      <c r="E6934" s="2">
        <v>0</v>
      </c>
      <c r="F6934" s="2">
        <v>9</v>
      </c>
      <c r="G6934" s="2">
        <v>0</v>
      </c>
      <c r="H6934" s="2">
        <v>0</v>
      </c>
      <c r="I6934" s="2">
        <v>11</v>
      </c>
      <c r="J6934" s="2">
        <v>0</v>
      </c>
      <c r="K6934" s="2">
        <v>0</v>
      </c>
      <c r="L6934" s="2">
        <v>0</v>
      </c>
      <c r="M6934" s="2">
        <v>3</v>
      </c>
      <c r="N6934" s="2">
        <v>0</v>
      </c>
      <c r="O6934" s="2">
        <v>8</v>
      </c>
      <c r="P6934" s="2">
        <v>0</v>
      </c>
      <c r="Q6934" s="2">
        <v>7</v>
      </c>
      <c r="R6934" s="2">
        <v>0</v>
      </c>
      <c r="S6934" s="2">
        <v>4</v>
      </c>
    </row>
    <row r="6935" spans="1:19">
      <c r="A6935" s="2" t="s">
        <v>51205</v>
      </c>
      <c r="B6935" s="2">
        <v>0</v>
      </c>
      <c r="C6935" s="2">
        <v>0</v>
      </c>
      <c r="D6935" s="2">
        <v>0</v>
      </c>
      <c r="E6935" s="2">
        <v>0</v>
      </c>
      <c r="F6935" s="2">
        <v>0</v>
      </c>
      <c r="G6935" s="2">
        <v>0</v>
      </c>
      <c r="H6935" s="2">
        <v>4</v>
      </c>
      <c r="I6935" s="2">
        <v>0</v>
      </c>
      <c r="J6935" s="2">
        <v>0</v>
      </c>
      <c r="K6935" s="2">
        <v>0</v>
      </c>
      <c r="L6935" s="2">
        <v>0</v>
      </c>
      <c r="M6935" s="2">
        <v>0</v>
      </c>
      <c r="N6935" s="2">
        <v>0</v>
      </c>
      <c r="O6935" s="2">
        <v>0</v>
      </c>
      <c r="P6935" s="2">
        <v>5</v>
      </c>
      <c r="Q6935" s="2">
        <v>6</v>
      </c>
      <c r="R6935" s="2">
        <v>2</v>
      </c>
      <c r="S6935" s="2">
        <v>7</v>
      </c>
    </row>
    <row r="6936" spans="1:19">
      <c r="A6936" s="2" t="s">
        <v>51206</v>
      </c>
      <c r="B6936" s="2">
        <v>0</v>
      </c>
      <c r="C6936" s="2">
        <v>0</v>
      </c>
      <c r="D6936" s="2">
        <v>1</v>
      </c>
      <c r="E6936" s="2">
        <v>0</v>
      </c>
      <c r="F6936" s="2">
        <v>1</v>
      </c>
      <c r="G6936" s="2">
        <v>0</v>
      </c>
      <c r="H6936" s="2">
        <v>0</v>
      </c>
      <c r="I6936" s="2">
        <v>0</v>
      </c>
      <c r="J6936" s="2">
        <v>0</v>
      </c>
      <c r="K6936" s="2">
        <v>0</v>
      </c>
      <c r="L6936" s="2">
        <v>0</v>
      </c>
      <c r="M6936" s="2">
        <v>0</v>
      </c>
      <c r="N6936" s="2">
        <v>0</v>
      </c>
      <c r="O6936" s="2">
        <v>1</v>
      </c>
      <c r="P6936" s="2">
        <v>0</v>
      </c>
      <c r="Q6936" s="2">
        <v>0</v>
      </c>
      <c r="R6936" s="2">
        <v>0</v>
      </c>
      <c r="S6936" s="2">
        <v>0</v>
      </c>
    </row>
    <row r="6937" spans="1:19">
      <c r="A6937" s="2" t="s">
        <v>51207</v>
      </c>
      <c r="B6937" s="2">
        <v>0</v>
      </c>
      <c r="C6937" s="2">
        <v>0</v>
      </c>
      <c r="D6937" s="2">
        <v>0</v>
      </c>
      <c r="E6937" s="2">
        <v>0</v>
      </c>
      <c r="F6937" s="2">
        <v>0</v>
      </c>
      <c r="G6937" s="2">
        <v>0</v>
      </c>
      <c r="H6937" s="2">
        <v>0</v>
      </c>
      <c r="I6937" s="2">
        <v>0</v>
      </c>
      <c r="J6937" s="2">
        <v>0</v>
      </c>
      <c r="K6937" s="2">
        <v>0</v>
      </c>
      <c r="L6937" s="2">
        <v>0</v>
      </c>
      <c r="M6937" s="2">
        <v>0</v>
      </c>
      <c r="N6937" s="2">
        <v>0</v>
      </c>
      <c r="O6937" s="2">
        <v>0</v>
      </c>
      <c r="P6937" s="2">
        <v>0</v>
      </c>
      <c r="Q6937" s="2">
        <v>6</v>
      </c>
      <c r="R6937" s="2">
        <v>0</v>
      </c>
      <c r="S6937" s="2">
        <v>0</v>
      </c>
    </row>
    <row r="6938" spans="1:19">
      <c r="A6938" s="2" t="s">
        <v>51208</v>
      </c>
      <c r="B6938" s="2">
        <v>0</v>
      </c>
      <c r="C6938" s="2">
        <v>0</v>
      </c>
      <c r="D6938" s="2">
        <v>4</v>
      </c>
      <c r="E6938" s="2">
        <v>0</v>
      </c>
      <c r="F6938" s="2">
        <v>9</v>
      </c>
      <c r="G6938" s="2">
        <v>0</v>
      </c>
      <c r="H6938" s="2">
        <v>4</v>
      </c>
      <c r="I6938" s="2">
        <v>0</v>
      </c>
      <c r="J6938" s="2">
        <v>0</v>
      </c>
      <c r="K6938" s="2">
        <v>5</v>
      </c>
      <c r="L6938" s="2">
        <v>0</v>
      </c>
      <c r="M6938" s="2">
        <v>0</v>
      </c>
      <c r="N6938" s="2">
        <v>3</v>
      </c>
      <c r="O6938" s="2">
        <v>2</v>
      </c>
      <c r="P6938" s="2">
        <v>0</v>
      </c>
      <c r="Q6938" s="2">
        <v>0</v>
      </c>
      <c r="R6938" s="2">
        <v>0</v>
      </c>
      <c r="S6938" s="2">
        <v>0</v>
      </c>
    </row>
    <row r="6939" spans="1:19">
      <c r="A6939" s="2" t="s">
        <v>51209</v>
      </c>
      <c r="B6939" s="2">
        <v>0</v>
      </c>
      <c r="C6939" s="2">
        <v>0</v>
      </c>
      <c r="D6939" s="2">
        <v>0</v>
      </c>
      <c r="E6939" s="2">
        <v>0</v>
      </c>
      <c r="F6939" s="2">
        <v>1</v>
      </c>
      <c r="G6939" s="2">
        <v>0</v>
      </c>
      <c r="H6939" s="2">
        <v>0</v>
      </c>
      <c r="I6939" s="2">
        <v>0</v>
      </c>
      <c r="J6939" s="2">
        <v>0</v>
      </c>
      <c r="K6939" s="2">
        <v>0</v>
      </c>
      <c r="L6939" s="2">
        <v>0</v>
      </c>
      <c r="M6939" s="2">
        <v>0</v>
      </c>
      <c r="N6939" s="2">
        <v>0</v>
      </c>
      <c r="O6939" s="2">
        <v>0</v>
      </c>
      <c r="P6939" s="2">
        <v>1</v>
      </c>
      <c r="Q6939" s="2">
        <v>0</v>
      </c>
      <c r="R6939" s="2">
        <v>2</v>
      </c>
      <c r="S6939" s="2">
        <v>0</v>
      </c>
    </row>
    <row r="6940" spans="1:19">
      <c r="A6940" s="2" t="s">
        <v>51210</v>
      </c>
      <c r="B6940" s="2">
        <v>0</v>
      </c>
      <c r="C6940" s="2">
        <v>0</v>
      </c>
      <c r="D6940" s="2">
        <v>0</v>
      </c>
      <c r="E6940" s="2">
        <v>0</v>
      </c>
      <c r="F6940" s="2">
        <v>0</v>
      </c>
      <c r="G6940" s="2">
        <v>0</v>
      </c>
      <c r="H6940" s="2">
        <v>0</v>
      </c>
      <c r="I6940" s="2">
        <v>0</v>
      </c>
      <c r="J6940" s="2">
        <v>0</v>
      </c>
      <c r="K6940" s="2">
        <v>0</v>
      </c>
      <c r="L6940" s="2">
        <v>1</v>
      </c>
      <c r="M6940" s="2">
        <v>0</v>
      </c>
      <c r="N6940" s="2">
        <v>0</v>
      </c>
      <c r="O6940" s="2">
        <v>0</v>
      </c>
      <c r="P6940" s="2">
        <v>0</v>
      </c>
      <c r="Q6940" s="2">
        <v>0</v>
      </c>
      <c r="R6940" s="2">
        <v>0</v>
      </c>
      <c r="S6940" s="2">
        <v>0</v>
      </c>
    </row>
    <row r="6941" spans="1:19">
      <c r="A6941" s="2" t="s">
        <v>51211</v>
      </c>
      <c r="B6941" s="2">
        <v>9</v>
      </c>
      <c r="C6941" s="2">
        <v>2</v>
      </c>
      <c r="D6941" s="2">
        <v>2</v>
      </c>
      <c r="E6941" s="2">
        <v>1</v>
      </c>
      <c r="F6941" s="2">
        <v>7</v>
      </c>
      <c r="G6941" s="2">
        <v>1</v>
      </c>
      <c r="H6941" s="2">
        <v>0</v>
      </c>
      <c r="I6941" s="2">
        <v>0</v>
      </c>
      <c r="J6941" s="2">
        <v>0</v>
      </c>
      <c r="K6941" s="2">
        <v>0</v>
      </c>
      <c r="L6941" s="2">
        <v>0</v>
      </c>
      <c r="M6941" s="2">
        <v>0</v>
      </c>
      <c r="N6941" s="2">
        <v>0</v>
      </c>
      <c r="O6941" s="2">
        <v>0</v>
      </c>
      <c r="P6941" s="2">
        <v>0</v>
      </c>
      <c r="Q6941" s="2">
        <v>0</v>
      </c>
      <c r="R6941" s="2">
        <v>0</v>
      </c>
      <c r="S6941" s="2">
        <v>0</v>
      </c>
    </row>
    <row r="6942" spans="1:19">
      <c r="A6942" s="2" t="s">
        <v>51212</v>
      </c>
      <c r="B6942" s="2">
        <v>0</v>
      </c>
      <c r="C6942" s="2">
        <v>0</v>
      </c>
      <c r="D6942" s="2">
        <v>3</v>
      </c>
      <c r="E6942" s="2">
        <v>0</v>
      </c>
      <c r="F6942" s="2">
        <v>3</v>
      </c>
      <c r="G6942" s="2">
        <v>0</v>
      </c>
      <c r="H6942" s="2">
        <v>8</v>
      </c>
      <c r="I6942" s="2">
        <v>12</v>
      </c>
      <c r="J6942" s="2">
        <v>15</v>
      </c>
      <c r="K6942" s="2">
        <v>16</v>
      </c>
      <c r="L6942" s="2">
        <v>16</v>
      </c>
      <c r="M6942" s="2">
        <v>14</v>
      </c>
      <c r="N6942" s="2">
        <v>13</v>
      </c>
      <c r="O6942" s="2">
        <v>22</v>
      </c>
      <c r="P6942" s="2">
        <v>18</v>
      </c>
      <c r="Q6942" s="2">
        <v>20</v>
      </c>
      <c r="R6942" s="2">
        <v>19</v>
      </c>
      <c r="S6942" s="2">
        <v>25</v>
      </c>
    </row>
    <row r="6943" spans="1:19">
      <c r="A6943" s="2" t="s">
        <v>51213</v>
      </c>
      <c r="B6943" s="2">
        <v>0</v>
      </c>
      <c r="C6943" s="2">
        <v>0</v>
      </c>
      <c r="D6943" s="2">
        <v>0</v>
      </c>
      <c r="E6943" s="2">
        <v>0</v>
      </c>
      <c r="F6943" s="2">
        <v>0</v>
      </c>
      <c r="G6943" s="2">
        <v>0</v>
      </c>
      <c r="H6943" s="2">
        <v>0</v>
      </c>
      <c r="I6943" s="2">
        <v>0</v>
      </c>
      <c r="J6943" s="2">
        <v>0</v>
      </c>
      <c r="K6943" s="2">
        <v>1</v>
      </c>
      <c r="L6943" s="2">
        <v>2</v>
      </c>
      <c r="M6943" s="2">
        <v>0</v>
      </c>
      <c r="N6943" s="2">
        <v>1</v>
      </c>
      <c r="O6943" s="2">
        <v>0</v>
      </c>
      <c r="P6943" s="2">
        <v>0</v>
      </c>
      <c r="Q6943" s="2">
        <v>0</v>
      </c>
      <c r="R6943" s="2">
        <v>0</v>
      </c>
      <c r="S6943" s="2">
        <v>0</v>
      </c>
    </row>
    <row r="6944" spans="1:19">
      <c r="A6944" s="2" t="s">
        <v>51214</v>
      </c>
      <c r="B6944" s="2">
        <v>1</v>
      </c>
      <c r="C6944" s="2">
        <v>2</v>
      </c>
      <c r="D6944" s="2">
        <v>0</v>
      </c>
      <c r="E6944" s="2">
        <v>0</v>
      </c>
      <c r="F6944" s="2">
        <v>0</v>
      </c>
      <c r="G6944" s="2">
        <v>0</v>
      </c>
      <c r="H6944" s="2">
        <v>0</v>
      </c>
      <c r="I6944" s="2">
        <v>0</v>
      </c>
      <c r="J6944" s="2">
        <v>0</v>
      </c>
      <c r="K6944" s="2">
        <v>1</v>
      </c>
      <c r="L6944" s="2">
        <v>1</v>
      </c>
      <c r="M6944" s="2">
        <v>2</v>
      </c>
      <c r="N6944" s="2">
        <v>0</v>
      </c>
      <c r="O6944" s="2">
        <v>0</v>
      </c>
      <c r="P6944" s="2">
        <v>0</v>
      </c>
      <c r="Q6944" s="2">
        <v>1</v>
      </c>
      <c r="R6944" s="2">
        <v>0</v>
      </c>
      <c r="S6944" s="2">
        <v>0</v>
      </c>
    </row>
    <row r="6945" spans="1:19">
      <c r="A6945" s="2" t="s">
        <v>51215</v>
      </c>
      <c r="B6945" s="2">
        <v>0</v>
      </c>
      <c r="C6945" s="2">
        <v>0</v>
      </c>
      <c r="D6945" s="2">
        <v>0</v>
      </c>
      <c r="E6945" s="2">
        <v>0</v>
      </c>
      <c r="F6945" s="2">
        <v>0</v>
      </c>
      <c r="G6945" s="2">
        <v>0</v>
      </c>
      <c r="H6945" s="2">
        <v>1</v>
      </c>
      <c r="I6945" s="2">
        <v>0</v>
      </c>
      <c r="J6945" s="2">
        <v>0</v>
      </c>
      <c r="K6945" s="2">
        <v>0</v>
      </c>
      <c r="L6945" s="2">
        <v>0</v>
      </c>
      <c r="M6945" s="2">
        <v>0</v>
      </c>
      <c r="N6945" s="2">
        <v>0</v>
      </c>
      <c r="O6945" s="2">
        <v>0</v>
      </c>
      <c r="P6945" s="2">
        <v>0</v>
      </c>
      <c r="Q6945" s="2">
        <v>0</v>
      </c>
      <c r="R6945" s="2">
        <v>0</v>
      </c>
      <c r="S6945" s="2">
        <v>0</v>
      </c>
    </row>
    <row r="6946" spans="1:19">
      <c r="A6946" s="2" t="s">
        <v>51216</v>
      </c>
      <c r="B6946" s="2">
        <v>0</v>
      </c>
      <c r="C6946" s="2">
        <v>0</v>
      </c>
      <c r="D6946" s="2">
        <v>2</v>
      </c>
      <c r="E6946" s="2">
        <v>0</v>
      </c>
      <c r="F6946" s="2">
        <v>0</v>
      </c>
      <c r="G6946" s="2">
        <v>0</v>
      </c>
      <c r="H6946" s="2">
        <v>0</v>
      </c>
      <c r="I6946" s="2">
        <v>0</v>
      </c>
      <c r="J6946" s="2">
        <v>0</v>
      </c>
      <c r="K6946" s="2">
        <v>0</v>
      </c>
      <c r="L6946" s="2">
        <v>0</v>
      </c>
      <c r="M6946" s="2">
        <v>0</v>
      </c>
      <c r="N6946" s="2">
        <v>0</v>
      </c>
      <c r="O6946" s="2">
        <v>0</v>
      </c>
      <c r="P6946" s="2">
        <v>0</v>
      </c>
      <c r="Q6946" s="2">
        <v>0</v>
      </c>
      <c r="R6946" s="2">
        <v>0</v>
      </c>
      <c r="S6946" s="2">
        <v>0</v>
      </c>
    </row>
    <row r="6947" spans="1:19">
      <c r="A6947" s="2" t="s">
        <v>51217</v>
      </c>
      <c r="B6947" s="2">
        <v>0</v>
      </c>
      <c r="C6947" s="2">
        <v>0</v>
      </c>
      <c r="D6947" s="2">
        <v>16</v>
      </c>
      <c r="E6947" s="2">
        <v>0</v>
      </c>
      <c r="F6947" s="2">
        <v>18</v>
      </c>
      <c r="G6947" s="2">
        <v>0</v>
      </c>
      <c r="H6947" s="2">
        <v>19</v>
      </c>
      <c r="I6947" s="2">
        <v>16</v>
      </c>
      <c r="J6947" s="2">
        <v>17</v>
      </c>
      <c r="K6947" s="2">
        <v>17</v>
      </c>
      <c r="L6947" s="2">
        <v>46</v>
      </c>
      <c r="M6947" s="2">
        <v>23</v>
      </c>
      <c r="N6947" s="2">
        <v>0</v>
      </c>
      <c r="O6947" s="2">
        <v>13</v>
      </c>
      <c r="P6947" s="2">
        <v>26</v>
      </c>
      <c r="Q6947" s="2">
        <v>0</v>
      </c>
      <c r="R6947" s="2">
        <v>0</v>
      </c>
      <c r="S6947" s="2">
        <v>14</v>
      </c>
    </row>
    <row r="6948" spans="1:19">
      <c r="A6948" s="2" t="s">
        <v>51218</v>
      </c>
      <c r="B6948" s="2">
        <v>0</v>
      </c>
      <c r="C6948" s="2">
        <v>0</v>
      </c>
      <c r="D6948" s="2">
        <v>0</v>
      </c>
      <c r="E6948" s="2">
        <v>0</v>
      </c>
      <c r="F6948" s="2">
        <v>0</v>
      </c>
      <c r="G6948" s="2">
        <v>0</v>
      </c>
      <c r="H6948" s="2">
        <v>0</v>
      </c>
      <c r="I6948" s="2">
        <v>0</v>
      </c>
      <c r="J6948" s="2">
        <v>1</v>
      </c>
      <c r="K6948" s="2">
        <v>0</v>
      </c>
      <c r="L6948" s="2">
        <v>0</v>
      </c>
      <c r="M6948" s="2">
        <v>0</v>
      </c>
      <c r="N6948" s="2">
        <v>0</v>
      </c>
      <c r="O6948" s="2">
        <v>0</v>
      </c>
      <c r="P6948" s="2">
        <v>0</v>
      </c>
      <c r="Q6948" s="2">
        <v>0</v>
      </c>
      <c r="R6948" s="2">
        <v>0</v>
      </c>
      <c r="S6948" s="2">
        <v>0</v>
      </c>
    </row>
    <row r="6949" spans="1:19">
      <c r="A6949" s="2" t="s">
        <v>51219</v>
      </c>
      <c r="B6949" s="2">
        <v>0</v>
      </c>
      <c r="C6949" s="2">
        <v>0</v>
      </c>
      <c r="D6949" s="2">
        <v>0</v>
      </c>
      <c r="E6949" s="2">
        <v>0</v>
      </c>
      <c r="F6949" s="2">
        <v>0</v>
      </c>
      <c r="G6949" s="2">
        <v>0</v>
      </c>
      <c r="H6949" s="2">
        <v>1</v>
      </c>
      <c r="I6949" s="2">
        <v>0</v>
      </c>
      <c r="J6949" s="2">
        <v>0</v>
      </c>
      <c r="K6949" s="2">
        <v>0</v>
      </c>
      <c r="L6949" s="2">
        <v>0</v>
      </c>
      <c r="M6949" s="2">
        <v>0</v>
      </c>
      <c r="N6949" s="2">
        <v>0</v>
      </c>
      <c r="O6949" s="2">
        <v>0</v>
      </c>
      <c r="P6949" s="2">
        <v>0</v>
      </c>
      <c r="Q6949" s="2">
        <v>0</v>
      </c>
      <c r="R6949" s="2">
        <v>0</v>
      </c>
      <c r="S6949" s="2">
        <v>0</v>
      </c>
    </row>
    <row r="6950" spans="1:19">
      <c r="A6950" s="2" t="s">
        <v>51220</v>
      </c>
      <c r="B6950" s="2">
        <v>0</v>
      </c>
      <c r="C6950" s="2">
        <v>0</v>
      </c>
      <c r="D6950" s="2">
        <v>0</v>
      </c>
      <c r="E6950" s="2">
        <v>0</v>
      </c>
      <c r="F6950" s="2">
        <v>0</v>
      </c>
      <c r="G6950" s="2">
        <v>0</v>
      </c>
      <c r="H6950" s="2">
        <v>0</v>
      </c>
      <c r="I6950" s="2">
        <v>0</v>
      </c>
      <c r="J6950" s="2">
        <v>0</v>
      </c>
      <c r="K6950" s="2">
        <v>0</v>
      </c>
      <c r="L6950" s="2">
        <v>0</v>
      </c>
      <c r="M6950" s="2">
        <v>0</v>
      </c>
      <c r="N6950" s="2">
        <v>0</v>
      </c>
      <c r="O6950" s="2">
        <v>0</v>
      </c>
      <c r="P6950" s="2">
        <v>0</v>
      </c>
      <c r="Q6950" s="2">
        <v>0</v>
      </c>
      <c r="R6950" s="2">
        <v>0</v>
      </c>
      <c r="S6950" s="2">
        <v>0</v>
      </c>
    </row>
    <row r="6951" spans="1:19">
      <c r="A6951" s="2" t="s">
        <v>51221</v>
      </c>
      <c r="B6951" s="2">
        <v>0</v>
      </c>
      <c r="C6951" s="2">
        <v>0</v>
      </c>
      <c r="D6951" s="2">
        <v>0</v>
      </c>
      <c r="E6951" s="2">
        <v>0</v>
      </c>
      <c r="F6951" s="2">
        <v>0</v>
      </c>
      <c r="G6951" s="2">
        <v>0</v>
      </c>
      <c r="H6951" s="2">
        <v>0</v>
      </c>
      <c r="I6951" s="2">
        <v>0</v>
      </c>
      <c r="J6951" s="2">
        <v>0</v>
      </c>
      <c r="K6951" s="2">
        <v>0</v>
      </c>
      <c r="L6951" s="2">
        <v>0</v>
      </c>
      <c r="M6951" s="2">
        <v>0</v>
      </c>
      <c r="N6951" s="2">
        <v>0</v>
      </c>
      <c r="O6951" s="2">
        <v>0</v>
      </c>
      <c r="P6951" s="2">
        <v>0</v>
      </c>
      <c r="Q6951" s="2">
        <v>1</v>
      </c>
      <c r="R6951" s="2">
        <v>0</v>
      </c>
      <c r="S6951" s="2">
        <v>0</v>
      </c>
    </row>
    <row r="6952" spans="1:19">
      <c r="A6952" s="2" t="s">
        <v>51222</v>
      </c>
      <c r="B6952" s="2">
        <v>13</v>
      </c>
      <c r="C6952" s="2">
        <v>0</v>
      </c>
      <c r="D6952" s="2">
        <v>14</v>
      </c>
      <c r="E6952" s="2">
        <v>0</v>
      </c>
      <c r="F6952" s="2">
        <v>23</v>
      </c>
      <c r="G6952" s="2">
        <v>0</v>
      </c>
      <c r="H6952" s="2">
        <v>26</v>
      </c>
      <c r="I6952" s="2">
        <v>0</v>
      </c>
      <c r="J6952" s="2">
        <v>22</v>
      </c>
      <c r="K6952" s="2">
        <v>28</v>
      </c>
      <c r="L6952" s="2">
        <v>21</v>
      </c>
      <c r="M6952" s="2">
        <v>0</v>
      </c>
      <c r="N6952" s="2">
        <v>18</v>
      </c>
      <c r="O6952" s="2">
        <v>0</v>
      </c>
      <c r="P6952" s="2">
        <v>31</v>
      </c>
      <c r="Q6952" s="2">
        <v>31</v>
      </c>
      <c r="R6952" s="2">
        <v>26</v>
      </c>
      <c r="S6952" s="2">
        <v>24</v>
      </c>
    </row>
    <row r="6953" spans="1:19">
      <c r="A6953" s="2" t="s">
        <v>51223</v>
      </c>
      <c r="B6953" s="2">
        <v>0</v>
      </c>
      <c r="C6953" s="2">
        <v>0</v>
      </c>
      <c r="D6953" s="2">
        <v>3</v>
      </c>
      <c r="E6953" s="2">
        <v>0</v>
      </c>
      <c r="F6953" s="2">
        <v>3</v>
      </c>
      <c r="G6953" s="2">
        <v>0</v>
      </c>
      <c r="H6953" s="2">
        <v>2</v>
      </c>
      <c r="I6953" s="2">
        <v>4</v>
      </c>
      <c r="J6953" s="2">
        <v>2</v>
      </c>
      <c r="K6953" s="2">
        <v>4</v>
      </c>
      <c r="L6953" s="2">
        <v>2</v>
      </c>
      <c r="M6953" s="2">
        <v>4</v>
      </c>
      <c r="N6953" s="2">
        <v>0</v>
      </c>
      <c r="O6953" s="2">
        <v>0</v>
      </c>
      <c r="P6953" s="2">
        <v>0</v>
      </c>
      <c r="Q6953" s="2">
        <v>2</v>
      </c>
      <c r="R6953" s="2">
        <v>0</v>
      </c>
      <c r="S6953" s="2">
        <v>2</v>
      </c>
    </row>
    <row r="6954" spans="1:19">
      <c r="A6954" s="2" t="s">
        <v>51224</v>
      </c>
      <c r="B6954" s="2">
        <v>0</v>
      </c>
      <c r="C6954" s="2">
        <v>1</v>
      </c>
      <c r="D6954" s="2">
        <v>0</v>
      </c>
      <c r="E6954" s="2">
        <v>0</v>
      </c>
      <c r="F6954" s="2">
        <v>0</v>
      </c>
      <c r="G6954" s="2">
        <v>0</v>
      </c>
      <c r="H6954" s="2">
        <v>0</v>
      </c>
      <c r="I6954" s="2">
        <v>0</v>
      </c>
      <c r="J6954" s="2">
        <v>0</v>
      </c>
      <c r="K6954" s="2">
        <v>0</v>
      </c>
      <c r="L6954" s="2">
        <v>0</v>
      </c>
      <c r="M6954" s="2">
        <v>0</v>
      </c>
      <c r="N6954" s="2">
        <v>0</v>
      </c>
      <c r="O6954" s="2">
        <v>0</v>
      </c>
      <c r="P6954" s="2">
        <v>0</v>
      </c>
      <c r="Q6954" s="2">
        <v>0</v>
      </c>
      <c r="R6954" s="2">
        <v>0</v>
      </c>
      <c r="S6954" s="2">
        <v>0</v>
      </c>
    </row>
    <row r="6955" spans="1:19">
      <c r="A6955" s="2" t="s">
        <v>51225</v>
      </c>
      <c r="B6955" s="2">
        <v>0</v>
      </c>
      <c r="C6955" s="2">
        <v>0</v>
      </c>
      <c r="D6955" s="2">
        <v>0</v>
      </c>
      <c r="E6955" s="2">
        <v>0</v>
      </c>
      <c r="F6955" s="2">
        <v>1</v>
      </c>
      <c r="G6955" s="2">
        <v>0</v>
      </c>
      <c r="H6955" s="2">
        <v>0</v>
      </c>
      <c r="I6955" s="2">
        <v>0</v>
      </c>
      <c r="J6955" s="2">
        <v>0</v>
      </c>
      <c r="K6955" s="2">
        <v>0</v>
      </c>
      <c r="L6955" s="2">
        <v>1</v>
      </c>
      <c r="M6955" s="2">
        <v>0</v>
      </c>
      <c r="N6955" s="2">
        <v>0</v>
      </c>
      <c r="O6955" s="2">
        <v>0</v>
      </c>
      <c r="P6955" s="2">
        <v>0</v>
      </c>
      <c r="Q6955" s="2">
        <v>0</v>
      </c>
      <c r="R6955" s="2">
        <v>0</v>
      </c>
      <c r="S6955" s="2">
        <v>0</v>
      </c>
    </row>
    <row r="6956" spans="1:19">
      <c r="A6956" s="2" t="s">
        <v>51226</v>
      </c>
      <c r="B6956" s="2">
        <v>0</v>
      </c>
      <c r="C6956" s="2">
        <v>0</v>
      </c>
      <c r="D6956" s="2">
        <v>0</v>
      </c>
      <c r="E6956" s="2">
        <v>0</v>
      </c>
      <c r="F6956" s="2">
        <v>0</v>
      </c>
      <c r="G6956" s="2">
        <v>0</v>
      </c>
      <c r="H6956" s="2">
        <v>0</v>
      </c>
      <c r="I6956" s="2">
        <v>2</v>
      </c>
      <c r="J6956" s="2">
        <v>1</v>
      </c>
      <c r="K6956" s="2">
        <v>0</v>
      </c>
      <c r="L6956" s="2">
        <v>3</v>
      </c>
      <c r="M6956" s="2">
        <v>1</v>
      </c>
      <c r="N6956" s="2">
        <v>3</v>
      </c>
      <c r="O6956" s="2">
        <v>4</v>
      </c>
      <c r="P6956" s="2">
        <v>3</v>
      </c>
      <c r="Q6956" s="2">
        <v>3</v>
      </c>
      <c r="R6956" s="2">
        <v>3</v>
      </c>
      <c r="S6956" s="2">
        <v>2</v>
      </c>
    </row>
    <row r="6957" spans="1:19">
      <c r="A6957" s="2" t="s">
        <v>51227</v>
      </c>
      <c r="B6957" s="2">
        <v>0</v>
      </c>
      <c r="C6957" s="2">
        <v>0</v>
      </c>
      <c r="D6957" s="2">
        <v>0</v>
      </c>
      <c r="E6957" s="2">
        <v>0</v>
      </c>
      <c r="F6957" s="2">
        <v>1</v>
      </c>
      <c r="G6957" s="2">
        <v>0</v>
      </c>
      <c r="H6957" s="2">
        <v>0</v>
      </c>
      <c r="I6957" s="2">
        <v>0</v>
      </c>
      <c r="J6957" s="2">
        <v>0</v>
      </c>
      <c r="K6957" s="2">
        <v>0</v>
      </c>
      <c r="L6957" s="2">
        <v>0</v>
      </c>
      <c r="M6957" s="2">
        <v>0</v>
      </c>
      <c r="N6957" s="2">
        <v>0</v>
      </c>
      <c r="O6957" s="2">
        <v>0</v>
      </c>
      <c r="P6957" s="2">
        <v>0</v>
      </c>
      <c r="Q6957" s="2">
        <v>0</v>
      </c>
      <c r="R6957" s="2">
        <v>0</v>
      </c>
      <c r="S6957" s="2">
        <v>0</v>
      </c>
    </row>
    <row r="6958" spans="1:19">
      <c r="A6958" s="2" t="s">
        <v>51228</v>
      </c>
      <c r="B6958" s="2">
        <v>7</v>
      </c>
      <c r="C6958" s="2">
        <v>1</v>
      </c>
      <c r="D6958" s="2">
        <v>2</v>
      </c>
      <c r="E6958" s="2">
        <v>0</v>
      </c>
      <c r="F6958" s="2">
        <v>5</v>
      </c>
      <c r="G6958" s="2">
        <v>0</v>
      </c>
      <c r="H6958" s="2">
        <v>0</v>
      </c>
      <c r="I6958" s="2">
        <v>0</v>
      </c>
      <c r="J6958" s="2">
        <v>0</v>
      </c>
      <c r="K6958" s="2">
        <v>4</v>
      </c>
      <c r="L6958" s="2">
        <v>0</v>
      </c>
      <c r="M6958" s="2">
        <v>5</v>
      </c>
      <c r="N6958" s="2">
        <v>1</v>
      </c>
      <c r="O6958" s="2">
        <v>4</v>
      </c>
      <c r="P6958" s="2">
        <v>0</v>
      </c>
      <c r="Q6958" s="2">
        <v>0</v>
      </c>
      <c r="R6958" s="2">
        <v>0</v>
      </c>
      <c r="S6958" s="2">
        <v>0</v>
      </c>
    </row>
    <row r="6959" spans="1:19">
      <c r="A6959" s="2" t="s">
        <v>51229</v>
      </c>
      <c r="B6959" s="2">
        <v>16</v>
      </c>
      <c r="C6959" s="2">
        <v>3</v>
      </c>
      <c r="D6959" s="2">
        <v>0</v>
      </c>
      <c r="E6959" s="2">
        <v>0</v>
      </c>
      <c r="F6959" s="2">
        <v>0</v>
      </c>
      <c r="G6959" s="2">
        <v>6</v>
      </c>
      <c r="H6959" s="2">
        <v>0</v>
      </c>
      <c r="I6959" s="2">
        <v>0</v>
      </c>
      <c r="J6959" s="2">
        <v>0</v>
      </c>
      <c r="K6959" s="2">
        <v>0</v>
      </c>
      <c r="L6959" s="2">
        <v>0</v>
      </c>
      <c r="M6959" s="2">
        <v>0</v>
      </c>
      <c r="N6959" s="2">
        <v>26</v>
      </c>
      <c r="O6959" s="2">
        <v>0</v>
      </c>
      <c r="P6959" s="2">
        <v>0</v>
      </c>
      <c r="Q6959" s="2">
        <v>0</v>
      </c>
      <c r="R6959" s="2">
        <v>0</v>
      </c>
      <c r="S6959" s="2">
        <v>0</v>
      </c>
    </row>
    <row r="6960" spans="1:19">
      <c r="A6960" s="2" t="s">
        <v>51230</v>
      </c>
      <c r="B6960" s="2">
        <v>0</v>
      </c>
      <c r="C6960" s="2">
        <v>0</v>
      </c>
      <c r="D6960" s="2">
        <v>0</v>
      </c>
      <c r="E6960" s="2">
        <v>0</v>
      </c>
      <c r="F6960" s="2">
        <v>0</v>
      </c>
      <c r="G6960" s="2">
        <v>0</v>
      </c>
      <c r="H6960" s="2">
        <v>0</v>
      </c>
      <c r="I6960" s="2">
        <v>0</v>
      </c>
      <c r="J6960" s="2">
        <v>0</v>
      </c>
      <c r="K6960" s="2">
        <v>0</v>
      </c>
      <c r="L6960" s="2">
        <v>0</v>
      </c>
      <c r="M6960" s="2">
        <v>0</v>
      </c>
      <c r="N6960" s="2">
        <v>0</v>
      </c>
      <c r="O6960" s="2">
        <v>0</v>
      </c>
      <c r="P6960" s="2">
        <v>0</v>
      </c>
      <c r="Q6960" s="2">
        <v>0</v>
      </c>
      <c r="R6960" s="2">
        <v>23</v>
      </c>
      <c r="S6960" s="2">
        <v>0</v>
      </c>
    </row>
    <row r="6961" spans="1:19">
      <c r="A6961" s="2" t="s">
        <v>51231</v>
      </c>
      <c r="B6961" s="2">
        <v>27</v>
      </c>
      <c r="C6961" s="2">
        <v>12</v>
      </c>
      <c r="D6961" s="2">
        <v>0</v>
      </c>
      <c r="E6961" s="2">
        <v>0</v>
      </c>
      <c r="F6961" s="2">
        <v>0</v>
      </c>
      <c r="G6961" s="2">
        <v>1</v>
      </c>
      <c r="H6961" s="2">
        <v>1</v>
      </c>
      <c r="I6961" s="2">
        <v>2</v>
      </c>
      <c r="J6961" s="2">
        <v>1</v>
      </c>
      <c r="K6961" s="2">
        <v>3</v>
      </c>
      <c r="L6961" s="2">
        <v>1</v>
      </c>
      <c r="M6961" s="2">
        <v>1</v>
      </c>
      <c r="N6961" s="2">
        <v>2</v>
      </c>
      <c r="O6961" s="2">
        <v>3</v>
      </c>
      <c r="P6961" s="2">
        <v>1</v>
      </c>
      <c r="Q6961" s="2">
        <v>2</v>
      </c>
      <c r="R6961" s="2">
        <v>1</v>
      </c>
      <c r="S6961" s="2">
        <v>2</v>
      </c>
    </row>
    <row r="6962" spans="1:19">
      <c r="A6962" s="2" t="s">
        <v>51232</v>
      </c>
      <c r="B6962" s="2">
        <v>0</v>
      </c>
      <c r="C6962" s="2">
        <v>0</v>
      </c>
      <c r="D6962" s="2">
        <v>1</v>
      </c>
      <c r="E6962" s="2">
        <v>0</v>
      </c>
      <c r="F6962" s="2">
        <v>0</v>
      </c>
      <c r="G6962" s="2">
        <v>0</v>
      </c>
      <c r="H6962" s="2">
        <v>0</v>
      </c>
      <c r="I6962" s="2">
        <v>0</v>
      </c>
      <c r="J6962" s="2">
        <v>0</v>
      </c>
      <c r="K6962" s="2">
        <v>0</v>
      </c>
      <c r="L6962" s="2">
        <v>0</v>
      </c>
      <c r="M6962" s="2">
        <v>0</v>
      </c>
      <c r="N6962" s="2">
        <v>0</v>
      </c>
      <c r="O6962" s="2">
        <v>0</v>
      </c>
      <c r="P6962" s="2">
        <v>0</v>
      </c>
      <c r="Q6962" s="2">
        <v>0</v>
      </c>
      <c r="R6962" s="2">
        <v>0</v>
      </c>
      <c r="S6962" s="2">
        <v>0</v>
      </c>
    </row>
    <row r="6963" spans="1:19">
      <c r="A6963" s="2" t="s">
        <v>51233</v>
      </c>
      <c r="B6963" s="2">
        <v>0</v>
      </c>
      <c r="C6963" s="2">
        <v>0</v>
      </c>
      <c r="D6963" s="2">
        <v>0</v>
      </c>
      <c r="E6963" s="2">
        <v>0</v>
      </c>
      <c r="F6963" s="2">
        <v>0</v>
      </c>
      <c r="G6963" s="2">
        <v>0</v>
      </c>
      <c r="H6963" s="2">
        <v>0</v>
      </c>
      <c r="I6963" s="2">
        <v>0</v>
      </c>
      <c r="J6963" s="2">
        <v>0</v>
      </c>
      <c r="K6963" s="2">
        <v>0</v>
      </c>
      <c r="L6963" s="2">
        <v>0</v>
      </c>
      <c r="M6963" s="2">
        <v>0</v>
      </c>
      <c r="N6963" s="2">
        <v>0</v>
      </c>
      <c r="O6963" s="2">
        <v>0</v>
      </c>
      <c r="P6963" s="2">
        <v>0</v>
      </c>
      <c r="Q6963" s="2">
        <v>0</v>
      </c>
      <c r="R6963" s="2">
        <v>0</v>
      </c>
      <c r="S6963" s="2">
        <v>0</v>
      </c>
    </row>
    <row r="6964" spans="1:19">
      <c r="A6964" s="2" t="s">
        <v>51234</v>
      </c>
      <c r="B6964" s="2">
        <v>0</v>
      </c>
      <c r="C6964" s="2">
        <v>0</v>
      </c>
      <c r="D6964" s="2">
        <v>0</v>
      </c>
      <c r="E6964" s="2">
        <v>0</v>
      </c>
      <c r="F6964" s="2">
        <v>0</v>
      </c>
      <c r="G6964" s="2">
        <v>0</v>
      </c>
      <c r="H6964" s="2">
        <v>29</v>
      </c>
      <c r="I6964" s="2">
        <v>47</v>
      </c>
      <c r="J6964" s="2">
        <v>23</v>
      </c>
      <c r="K6964" s="2">
        <v>35</v>
      </c>
      <c r="L6964" s="2">
        <v>24</v>
      </c>
      <c r="M6964" s="2">
        <v>38</v>
      </c>
      <c r="N6964" s="2">
        <v>19</v>
      </c>
      <c r="O6964" s="2">
        <v>34</v>
      </c>
      <c r="P6964" s="2">
        <v>19</v>
      </c>
      <c r="Q6964" s="2">
        <v>38</v>
      </c>
      <c r="R6964" s="2">
        <v>15</v>
      </c>
      <c r="S6964" s="2">
        <v>24</v>
      </c>
    </row>
    <row r="6965" spans="1:19">
      <c r="A6965" s="2" t="s">
        <v>51235</v>
      </c>
      <c r="B6965" s="2">
        <v>0</v>
      </c>
      <c r="C6965" s="2">
        <v>0</v>
      </c>
      <c r="D6965" s="2">
        <v>0</v>
      </c>
      <c r="E6965" s="2">
        <v>0</v>
      </c>
      <c r="F6965" s="2">
        <v>0</v>
      </c>
      <c r="G6965" s="2">
        <v>0</v>
      </c>
      <c r="H6965" s="2">
        <v>9</v>
      </c>
      <c r="I6965" s="2">
        <v>15</v>
      </c>
      <c r="J6965" s="2">
        <v>15</v>
      </c>
      <c r="K6965" s="2">
        <v>15</v>
      </c>
      <c r="L6965" s="2">
        <v>13</v>
      </c>
      <c r="M6965" s="2">
        <v>18</v>
      </c>
      <c r="N6965" s="2">
        <v>23</v>
      </c>
      <c r="O6965" s="2">
        <v>22</v>
      </c>
      <c r="P6965" s="2">
        <v>21</v>
      </c>
      <c r="Q6965" s="2">
        <v>21</v>
      </c>
      <c r="R6965" s="2">
        <v>22</v>
      </c>
      <c r="S6965" s="2">
        <v>22</v>
      </c>
    </row>
    <row r="6966" spans="1:19">
      <c r="A6966" s="2" t="s">
        <v>51236</v>
      </c>
      <c r="B6966" s="2">
        <v>0</v>
      </c>
      <c r="C6966" s="2">
        <v>0</v>
      </c>
      <c r="D6966" s="2">
        <v>0</v>
      </c>
      <c r="E6966" s="2">
        <v>0</v>
      </c>
      <c r="F6966" s="2">
        <v>0</v>
      </c>
      <c r="G6966" s="2">
        <v>0</v>
      </c>
      <c r="H6966" s="2">
        <v>0</v>
      </c>
      <c r="I6966" s="2">
        <v>0</v>
      </c>
      <c r="J6966" s="2">
        <v>0</v>
      </c>
      <c r="K6966" s="2">
        <v>0</v>
      </c>
      <c r="L6966" s="2">
        <v>0</v>
      </c>
      <c r="M6966" s="2">
        <v>0</v>
      </c>
      <c r="N6966" s="2">
        <v>0</v>
      </c>
      <c r="O6966" s="2">
        <v>0</v>
      </c>
      <c r="P6966" s="2">
        <v>0</v>
      </c>
      <c r="Q6966" s="2">
        <v>0</v>
      </c>
      <c r="R6966" s="2">
        <v>0</v>
      </c>
      <c r="S6966" s="2">
        <v>0</v>
      </c>
    </row>
    <row r="6967" spans="1:19">
      <c r="A6967" s="2" t="s">
        <v>51237</v>
      </c>
      <c r="B6967" s="2">
        <v>0</v>
      </c>
      <c r="C6967" s="2">
        <v>0</v>
      </c>
      <c r="D6967" s="2">
        <v>0</v>
      </c>
      <c r="E6967" s="2">
        <v>0</v>
      </c>
      <c r="F6967" s="2">
        <v>0</v>
      </c>
      <c r="G6967" s="2">
        <v>0</v>
      </c>
      <c r="H6967" s="2">
        <v>0</v>
      </c>
      <c r="I6967" s="2">
        <v>0</v>
      </c>
      <c r="J6967" s="2">
        <v>0</v>
      </c>
      <c r="K6967" s="2">
        <v>0</v>
      </c>
      <c r="L6967" s="2">
        <v>0</v>
      </c>
      <c r="M6967" s="2">
        <v>0</v>
      </c>
      <c r="N6967" s="2">
        <v>0</v>
      </c>
      <c r="O6967" s="2">
        <v>1</v>
      </c>
      <c r="P6967" s="2">
        <v>0</v>
      </c>
      <c r="Q6967" s="2">
        <v>0</v>
      </c>
      <c r="R6967" s="2">
        <v>0</v>
      </c>
      <c r="S6967" s="2">
        <v>0</v>
      </c>
    </row>
    <row r="6968" spans="1:19">
      <c r="A6968" s="2" t="s">
        <v>51238</v>
      </c>
      <c r="B6968" s="2">
        <v>0</v>
      </c>
      <c r="C6968" s="2">
        <v>0</v>
      </c>
      <c r="D6968" s="2">
        <v>5</v>
      </c>
      <c r="E6968" s="2">
        <v>0</v>
      </c>
      <c r="F6968" s="2">
        <v>12</v>
      </c>
      <c r="G6968" s="2">
        <v>0</v>
      </c>
      <c r="H6968" s="2">
        <v>0</v>
      </c>
      <c r="I6968" s="2">
        <v>0</v>
      </c>
      <c r="J6968" s="2">
        <v>0</v>
      </c>
      <c r="K6968" s="2">
        <v>2</v>
      </c>
      <c r="L6968" s="2">
        <v>0</v>
      </c>
      <c r="M6968" s="2">
        <v>0</v>
      </c>
      <c r="N6968" s="2">
        <v>0</v>
      </c>
      <c r="O6968" s="2">
        <v>0</v>
      </c>
      <c r="P6968" s="2">
        <v>0</v>
      </c>
      <c r="Q6968" s="2">
        <v>0</v>
      </c>
      <c r="R6968" s="2">
        <v>0</v>
      </c>
      <c r="S6968" s="2">
        <v>0</v>
      </c>
    </row>
    <row r="6969" spans="1:19">
      <c r="A6969" s="2" t="s">
        <v>51239</v>
      </c>
      <c r="B6969" s="2">
        <v>0</v>
      </c>
      <c r="C6969" s="2">
        <v>0</v>
      </c>
      <c r="D6969" s="2">
        <v>0</v>
      </c>
      <c r="E6969" s="2">
        <v>0</v>
      </c>
      <c r="F6969" s="2">
        <v>0</v>
      </c>
      <c r="G6969" s="2">
        <v>0</v>
      </c>
      <c r="H6969" s="2">
        <v>0</v>
      </c>
      <c r="I6969" s="2">
        <v>0</v>
      </c>
      <c r="J6969" s="2">
        <v>0</v>
      </c>
      <c r="K6969" s="2">
        <v>1</v>
      </c>
      <c r="L6969" s="2">
        <v>0</v>
      </c>
      <c r="M6969" s="2">
        <v>0</v>
      </c>
      <c r="N6969" s="2">
        <v>0</v>
      </c>
      <c r="O6969" s="2">
        <v>0</v>
      </c>
      <c r="P6969" s="2">
        <v>0</v>
      </c>
      <c r="Q6969" s="2">
        <v>0</v>
      </c>
      <c r="R6969" s="2">
        <v>0</v>
      </c>
      <c r="S6969" s="2">
        <v>0</v>
      </c>
    </row>
    <row r="6970" spans="1:19">
      <c r="A6970" s="2" t="s">
        <v>51240</v>
      </c>
      <c r="B6970" s="2">
        <v>0</v>
      </c>
      <c r="C6970" s="2">
        <v>1</v>
      </c>
      <c r="D6970" s="2">
        <v>0</v>
      </c>
      <c r="E6970" s="2">
        <v>0</v>
      </c>
      <c r="F6970" s="2">
        <v>0</v>
      </c>
      <c r="G6970" s="2">
        <v>0</v>
      </c>
      <c r="H6970" s="2">
        <v>0</v>
      </c>
      <c r="I6970" s="2">
        <v>0</v>
      </c>
      <c r="J6970" s="2">
        <v>0</v>
      </c>
      <c r="K6970" s="2">
        <v>0</v>
      </c>
      <c r="L6970" s="2">
        <v>0</v>
      </c>
      <c r="M6970" s="2">
        <v>0</v>
      </c>
      <c r="N6970" s="2">
        <v>0</v>
      </c>
      <c r="O6970" s="2">
        <v>0</v>
      </c>
      <c r="P6970" s="2">
        <v>0</v>
      </c>
      <c r="Q6970" s="2">
        <v>0</v>
      </c>
      <c r="R6970" s="2">
        <v>0</v>
      </c>
      <c r="S6970" s="2">
        <v>0</v>
      </c>
    </row>
    <row r="6971" spans="1:19">
      <c r="A6971" s="2" t="s">
        <v>51241</v>
      </c>
      <c r="B6971" s="2">
        <v>0</v>
      </c>
      <c r="C6971" s="2">
        <v>0</v>
      </c>
      <c r="D6971" s="2">
        <v>0</v>
      </c>
      <c r="E6971" s="2">
        <v>0</v>
      </c>
      <c r="F6971" s="2">
        <v>0</v>
      </c>
      <c r="G6971" s="2">
        <v>0</v>
      </c>
      <c r="H6971" s="2">
        <v>0</v>
      </c>
      <c r="I6971" s="2">
        <v>0</v>
      </c>
      <c r="J6971" s="2">
        <v>0</v>
      </c>
      <c r="K6971" s="2">
        <v>1</v>
      </c>
      <c r="L6971" s="2">
        <v>0</v>
      </c>
      <c r="M6971" s="2">
        <v>1</v>
      </c>
      <c r="N6971" s="2">
        <v>0</v>
      </c>
      <c r="O6971" s="2">
        <v>0</v>
      </c>
      <c r="P6971" s="2">
        <v>0</v>
      </c>
      <c r="Q6971" s="2">
        <v>1</v>
      </c>
      <c r="R6971" s="2">
        <v>0</v>
      </c>
      <c r="S6971" s="2">
        <v>0</v>
      </c>
    </row>
    <row r="6972" spans="1:19">
      <c r="A6972" s="2" t="s">
        <v>51242</v>
      </c>
      <c r="B6972" s="2">
        <v>0</v>
      </c>
      <c r="C6972" s="2">
        <v>0</v>
      </c>
      <c r="D6972" s="2">
        <v>0</v>
      </c>
      <c r="E6972" s="2">
        <v>0</v>
      </c>
      <c r="F6972" s="2">
        <v>0</v>
      </c>
      <c r="G6972" s="2">
        <v>0</v>
      </c>
      <c r="H6972" s="2">
        <v>0</v>
      </c>
      <c r="I6972" s="2">
        <v>0</v>
      </c>
      <c r="J6972" s="2">
        <v>0</v>
      </c>
      <c r="K6972" s="2">
        <v>0</v>
      </c>
      <c r="L6972" s="2">
        <v>0</v>
      </c>
      <c r="M6972" s="2">
        <v>0</v>
      </c>
      <c r="N6972" s="2">
        <v>0</v>
      </c>
      <c r="O6972" s="2">
        <v>2</v>
      </c>
      <c r="P6972" s="2">
        <v>0</v>
      </c>
      <c r="Q6972" s="2">
        <v>0</v>
      </c>
      <c r="R6972" s="2">
        <v>0</v>
      </c>
      <c r="S6972" s="2">
        <v>0</v>
      </c>
    </row>
    <row r="6973" spans="1:19">
      <c r="A6973" s="2" t="s">
        <v>51243</v>
      </c>
      <c r="B6973" s="2">
        <v>0</v>
      </c>
      <c r="C6973" s="2">
        <v>0</v>
      </c>
      <c r="D6973" s="2">
        <v>1</v>
      </c>
      <c r="E6973" s="2">
        <v>0</v>
      </c>
      <c r="F6973" s="2">
        <v>2</v>
      </c>
      <c r="G6973" s="2">
        <v>0</v>
      </c>
      <c r="H6973" s="2">
        <v>2</v>
      </c>
      <c r="I6973" s="2">
        <v>1</v>
      </c>
      <c r="J6973" s="2">
        <v>2</v>
      </c>
      <c r="K6973" s="2">
        <v>2</v>
      </c>
      <c r="L6973" s="2">
        <v>2</v>
      </c>
      <c r="M6973" s="2">
        <v>1</v>
      </c>
      <c r="N6973" s="2">
        <v>1</v>
      </c>
      <c r="O6973" s="2">
        <v>2</v>
      </c>
      <c r="P6973" s="2">
        <v>1</v>
      </c>
      <c r="Q6973" s="2">
        <v>1</v>
      </c>
      <c r="R6973" s="2">
        <v>1</v>
      </c>
      <c r="S6973" s="2">
        <v>1</v>
      </c>
    </row>
    <row r="6974" spans="1:19">
      <c r="A6974" s="2" t="s">
        <v>51244</v>
      </c>
      <c r="B6974" s="2">
        <v>0</v>
      </c>
      <c r="C6974" s="2">
        <v>0</v>
      </c>
      <c r="D6974" s="2">
        <v>0</v>
      </c>
      <c r="E6974" s="2">
        <v>0</v>
      </c>
      <c r="F6974" s="2">
        <v>0</v>
      </c>
      <c r="G6974" s="2">
        <v>0</v>
      </c>
      <c r="H6974" s="2">
        <v>0</v>
      </c>
      <c r="I6974" s="2">
        <v>0</v>
      </c>
      <c r="J6974" s="2">
        <v>0</v>
      </c>
      <c r="K6974" s="2">
        <v>0</v>
      </c>
      <c r="L6974" s="2">
        <v>3</v>
      </c>
      <c r="M6974" s="2">
        <v>0</v>
      </c>
      <c r="N6974" s="2">
        <v>0</v>
      </c>
      <c r="O6974" s="2">
        <v>0</v>
      </c>
      <c r="P6974" s="2">
        <v>0</v>
      </c>
      <c r="Q6974" s="2">
        <v>0</v>
      </c>
      <c r="R6974" s="2">
        <v>0</v>
      </c>
      <c r="S6974" s="2">
        <v>0</v>
      </c>
    </row>
    <row r="6975" spans="1:19">
      <c r="A6975" s="2" t="s">
        <v>51245</v>
      </c>
      <c r="B6975" s="2">
        <v>0</v>
      </c>
      <c r="C6975" s="2">
        <v>0</v>
      </c>
      <c r="D6975" s="2">
        <v>0</v>
      </c>
      <c r="E6975" s="2">
        <v>0</v>
      </c>
      <c r="F6975" s="2">
        <v>0</v>
      </c>
      <c r="G6975" s="2">
        <v>0</v>
      </c>
      <c r="H6975" s="2">
        <v>0</v>
      </c>
      <c r="I6975" s="2">
        <v>0</v>
      </c>
      <c r="J6975" s="2">
        <v>0</v>
      </c>
      <c r="K6975" s="2">
        <v>0</v>
      </c>
      <c r="L6975" s="2">
        <v>0</v>
      </c>
      <c r="M6975" s="2">
        <v>0</v>
      </c>
      <c r="N6975" s="2">
        <v>0</v>
      </c>
      <c r="O6975" s="2">
        <v>0</v>
      </c>
      <c r="P6975" s="2">
        <v>1</v>
      </c>
      <c r="Q6975" s="2">
        <v>0</v>
      </c>
      <c r="R6975" s="2">
        <v>0</v>
      </c>
      <c r="S6975" s="2">
        <v>0</v>
      </c>
    </row>
    <row r="6976" spans="1:19">
      <c r="A6976" s="2" t="s">
        <v>51246</v>
      </c>
      <c r="B6976" s="2">
        <v>0</v>
      </c>
      <c r="C6976" s="2">
        <v>0</v>
      </c>
      <c r="D6976" s="2">
        <v>0</v>
      </c>
      <c r="E6976" s="2">
        <v>0</v>
      </c>
      <c r="F6976" s="2">
        <v>0</v>
      </c>
      <c r="G6976" s="2">
        <v>0</v>
      </c>
      <c r="H6976" s="2">
        <v>0</v>
      </c>
      <c r="I6976" s="2">
        <v>0</v>
      </c>
      <c r="J6976" s="2">
        <v>0</v>
      </c>
      <c r="K6976" s="2">
        <v>0</v>
      </c>
      <c r="L6976" s="2">
        <v>2</v>
      </c>
      <c r="M6976" s="2">
        <v>0</v>
      </c>
      <c r="N6976" s="2">
        <v>3</v>
      </c>
      <c r="O6976" s="2">
        <v>0</v>
      </c>
      <c r="P6976" s="2">
        <v>0</v>
      </c>
      <c r="Q6976" s="2">
        <v>0</v>
      </c>
      <c r="R6976" s="2">
        <v>2</v>
      </c>
      <c r="S6976" s="2">
        <v>4</v>
      </c>
    </row>
    <row r="6977" spans="1:19">
      <c r="A6977" s="2" t="s">
        <v>51247</v>
      </c>
      <c r="B6977" s="2">
        <v>0</v>
      </c>
      <c r="C6977" s="2">
        <v>0</v>
      </c>
      <c r="D6977" s="2">
        <v>0</v>
      </c>
      <c r="E6977" s="2">
        <v>0</v>
      </c>
      <c r="F6977" s="2">
        <v>0</v>
      </c>
      <c r="G6977" s="2">
        <v>0</v>
      </c>
      <c r="H6977" s="2">
        <v>2</v>
      </c>
      <c r="I6977" s="2">
        <v>0</v>
      </c>
      <c r="J6977" s="2">
        <v>0</v>
      </c>
      <c r="K6977" s="2">
        <v>0</v>
      </c>
      <c r="L6977" s="2">
        <v>0</v>
      </c>
      <c r="M6977" s="2">
        <v>0</v>
      </c>
      <c r="N6977" s="2">
        <v>13</v>
      </c>
      <c r="O6977" s="2">
        <v>0</v>
      </c>
      <c r="P6977" s="2">
        <v>8</v>
      </c>
      <c r="Q6977" s="2">
        <v>6</v>
      </c>
      <c r="R6977" s="2">
        <v>0</v>
      </c>
      <c r="S6977" s="2">
        <v>4</v>
      </c>
    </row>
    <row r="6978" spans="1:19">
      <c r="A6978" s="2" t="s">
        <v>51248</v>
      </c>
      <c r="B6978" s="2">
        <v>0</v>
      </c>
      <c r="C6978" s="2">
        <v>0</v>
      </c>
      <c r="D6978" s="2">
        <v>0</v>
      </c>
      <c r="E6978" s="2">
        <v>0</v>
      </c>
      <c r="F6978" s="2">
        <v>0</v>
      </c>
      <c r="G6978" s="2">
        <v>0</v>
      </c>
      <c r="H6978" s="2">
        <v>0</v>
      </c>
      <c r="I6978" s="2">
        <v>1</v>
      </c>
      <c r="J6978" s="2">
        <v>0</v>
      </c>
      <c r="K6978" s="2">
        <v>0</v>
      </c>
      <c r="L6978" s="2">
        <v>0</v>
      </c>
      <c r="M6978" s="2">
        <v>0</v>
      </c>
      <c r="N6978" s="2">
        <v>0</v>
      </c>
      <c r="O6978" s="2">
        <v>0</v>
      </c>
      <c r="P6978" s="2">
        <v>0</v>
      </c>
      <c r="Q6978" s="2">
        <v>0</v>
      </c>
      <c r="R6978" s="2">
        <v>0</v>
      </c>
      <c r="S6978" s="2">
        <v>0</v>
      </c>
    </row>
    <row r="6979" spans="1:19">
      <c r="A6979" s="2" t="s">
        <v>51249</v>
      </c>
      <c r="B6979" s="2">
        <v>0</v>
      </c>
      <c r="C6979" s="2">
        <v>0</v>
      </c>
      <c r="D6979" s="2">
        <v>0</v>
      </c>
      <c r="E6979" s="2">
        <v>0</v>
      </c>
      <c r="F6979" s="2">
        <v>0</v>
      </c>
      <c r="G6979" s="2">
        <v>0</v>
      </c>
      <c r="H6979" s="2">
        <v>0</v>
      </c>
      <c r="I6979" s="2">
        <v>0</v>
      </c>
      <c r="J6979" s="2">
        <v>0</v>
      </c>
      <c r="K6979" s="2">
        <v>0</v>
      </c>
      <c r="L6979" s="2">
        <v>1</v>
      </c>
      <c r="M6979" s="2">
        <v>0</v>
      </c>
      <c r="N6979" s="2">
        <v>0</v>
      </c>
      <c r="O6979" s="2">
        <v>0</v>
      </c>
      <c r="P6979" s="2">
        <v>0</v>
      </c>
      <c r="Q6979" s="2">
        <v>0</v>
      </c>
      <c r="R6979" s="2">
        <v>0</v>
      </c>
      <c r="S6979" s="2">
        <v>0</v>
      </c>
    </row>
    <row r="6980" spans="1:19">
      <c r="A6980" s="2" t="s">
        <v>51250</v>
      </c>
      <c r="B6980" s="2">
        <v>0</v>
      </c>
      <c r="C6980" s="2">
        <v>0</v>
      </c>
      <c r="D6980" s="2">
        <v>0</v>
      </c>
      <c r="E6980" s="2">
        <v>0</v>
      </c>
      <c r="F6980" s="2">
        <v>0</v>
      </c>
      <c r="G6980" s="2">
        <v>0</v>
      </c>
      <c r="H6980" s="2">
        <v>21</v>
      </c>
      <c r="I6980" s="2">
        <v>27</v>
      </c>
      <c r="J6980" s="2">
        <v>0</v>
      </c>
      <c r="K6980" s="2">
        <v>20</v>
      </c>
      <c r="L6980" s="2">
        <v>24</v>
      </c>
      <c r="M6980" s="2">
        <v>18</v>
      </c>
      <c r="N6980" s="2">
        <v>24</v>
      </c>
      <c r="O6980" s="2">
        <v>23</v>
      </c>
      <c r="P6980" s="2">
        <v>20</v>
      </c>
      <c r="Q6980" s="2">
        <v>13</v>
      </c>
      <c r="R6980" s="2">
        <v>0</v>
      </c>
      <c r="S6980" s="2">
        <v>0</v>
      </c>
    </row>
    <row r="6981" spans="1:19">
      <c r="A6981" s="2" t="s">
        <v>51251</v>
      </c>
      <c r="B6981" s="2">
        <v>2</v>
      </c>
      <c r="C6981" s="2">
        <v>0</v>
      </c>
      <c r="D6981" s="2">
        <v>0</v>
      </c>
      <c r="E6981" s="2">
        <v>0</v>
      </c>
      <c r="F6981" s="2">
        <v>0</v>
      </c>
      <c r="G6981" s="2">
        <v>0</v>
      </c>
      <c r="H6981" s="2">
        <v>0</v>
      </c>
      <c r="I6981" s="2">
        <v>0</v>
      </c>
      <c r="J6981" s="2">
        <v>0</v>
      </c>
      <c r="K6981" s="2">
        <v>0</v>
      </c>
      <c r="L6981" s="2">
        <v>0</v>
      </c>
      <c r="M6981" s="2">
        <v>0</v>
      </c>
      <c r="N6981" s="2">
        <v>0</v>
      </c>
      <c r="O6981" s="2">
        <v>0</v>
      </c>
      <c r="P6981" s="2">
        <v>0</v>
      </c>
      <c r="Q6981" s="2">
        <v>0</v>
      </c>
      <c r="R6981" s="2">
        <v>0</v>
      </c>
      <c r="S6981" s="2">
        <v>0</v>
      </c>
    </row>
    <row r="6982" spans="1:19">
      <c r="A6982" s="2" t="s">
        <v>51252</v>
      </c>
      <c r="B6982" s="2">
        <v>0</v>
      </c>
      <c r="C6982" s="2">
        <v>0</v>
      </c>
      <c r="D6982" s="2">
        <v>0</v>
      </c>
      <c r="E6982" s="2">
        <v>0</v>
      </c>
      <c r="F6982" s="2">
        <v>0</v>
      </c>
      <c r="G6982" s="2">
        <v>0</v>
      </c>
      <c r="H6982" s="2">
        <v>0</v>
      </c>
      <c r="I6982" s="2">
        <v>0</v>
      </c>
      <c r="J6982" s="2">
        <v>0</v>
      </c>
      <c r="K6982" s="2">
        <v>0</v>
      </c>
      <c r="L6982" s="2">
        <v>0</v>
      </c>
      <c r="M6982" s="2">
        <v>0</v>
      </c>
      <c r="N6982" s="2">
        <v>0</v>
      </c>
      <c r="O6982" s="2">
        <v>0</v>
      </c>
      <c r="P6982" s="2">
        <v>0</v>
      </c>
      <c r="Q6982" s="2">
        <v>0</v>
      </c>
      <c r="R6982" s="2">
        <v>0</v>
      </c>
      <c r="S6982" s="2">
        <v>3</v>
      </c>
    </row>
    <row r="6983" spans="1:19">
      <c r="A6983" s="2" t="s">
        <v>51253</v>
      </c>
      <c r="B6983" s="2">
        <v>0</v>
      </c>
      <c r="C6983" s="2">
        <v>0</v>
      </c>
      <c r="D6983" s="2">
        <v>0</v>
      </c>
      <c r="E6983" s="2">
        <v>0</v>
      </c>
      <c r="F6983" s="2">
        <v>0</v>
      </c>
      <c r="G6983" s="2">
        <v>1</v>
      </c>
      <c r="H6983" s="2">
        <v>0</v>
      </c>
      <c r="I6983" s="2">
        <v>0</v>
      </c>
      <c r="J6983" s="2">
        <v>0</v>
      </c>
      <c r="K6983" s="2">
        <v>0</v>
      </c>
      <c r="L6983" s="2">
        <v>0</v>
      </c>
      <c r="M6983" s="2">
        <v>0</v>
      </c>
      <c r="N6983" s="2">
        <v>0</v>
      </c>
      <c r="O6983" s="2">
        <v>1</v>
      </c>
      <c r="P6983" s="2">
        <v>0</v>
      </c>
      <c r="Q6983" s="2">
        <v>0</v>
      </c>
      <c r="R6983" s="2">
        <v>0</v>
      </c>
      <c r="S6983" s="2">
        <v>0</v>
      </c>
    </row>
    <row r="6984" spans="1:19">
      <c r="A6984" s="2" t="s">
        <v>51254</v>
      </c>
      <c r="B6984" s="2">
        <v>0</v>
      </c>
      <c r="C6984" s="2">
        <v>0</v>
      </c>
      <c r="D6984" s="2">
        <v>0</v>
      </c>
      <c r="E6984" s="2">
        <v>0</v>
      </c>
      <c r="F6984" s="2">
        <v>0</v>
      </c>
      <c r="G6984" s="2">
        <v>1</v>
      </c>
      <c r="H6984" s="2">
        <v>0</v>
      </c>
      <c r="I6984" s="2">
        <v>7</v>
      </c>
      <c r="J6984" s="2">
        <v>0</v>
      </c>
      <c r="K6984" s="2">
        <v>0</v>
      </c>
      <c r="L6984" s="2">
        <v>0</v>
      </c>
      <c r="M6984" s="2">
        <v>0</v>
      </c>
      <c r="N6984" s="2">
        <v>8</v>
      </c>
      <c r="O6984" s="2">
        <v>7</v>
      </c>
      <c r="P6984" s="2">
        <v>11</v>
      </c>
      <c r="Q6984" s="2">
        <v>3</v>
      </c>
      <c r="R6984" s="2">
        <v>2</v>
      </c>
      <c r="S6984" s="2">
        <v>0</v>
      </c>
    </row>
    <row r="6985" spans="1:19">
      <c r="A6985" s="2" t="s">
        <v>51255</v>
      </c>
      <c r="B6985" s="2">
        <v>0</v>
      </c>
      <c r="C6985" s="2">
        <v>0</v>
      </c>
      <c r="D6985" s="2">
        <v>0</v>
      </c>
      <c r="E6985" s="2">
        <v>0</v>
      </c>
      <c r="F6985" s="2">
        <v>0</v>
      </c>
      <c r="G6985" s="2">
        <v>0</v>
      </c>
      <c r="H6985" s="2">
        <v>0</v>
      </c>
      <c r="I6985" s="2">
        <v>0</v>
      </c>
      <c r="J6985" s="2">
        <v>0</v>
      </c>
      <c r="K6985" s="2">
        <v>0</v>
      </c>
      <c r="L6985" s="2">
        <v>0</v>
      </c>
      <c r="M6985" s="2">
        <v>9</v>
      </c>
      <c r="N6985" s="2">
        <v>0</v>
      </c>
      <c r="O6985" s="2">
        <v>13</v>
      </c>
      <c r="P6985" s="2">
        <v>0</v>
      </c>
      <c r="Q6985" s="2">
        <v>0</v>
      </c>
      <c r="R6985" s="2">
        <v>0</v>
      </c>
      <c r="S6985" s="2">
        <v>0</v>
      </c>
    </row>
    <row r="6986" spans="1:19">
      <c r="A6986" s="2" t="s">
        <v>51256</v>
      </c>
      <c r="B6986" s="2">
        <v>0</v>
      </c>
      <c r="C6986" s="2">
        <v>0</v>
      </c>
      <c r="D6986" s="2">
        <v>3</v>
      </c>
      <c r="E6986" s="2">
        <v>0</v>
      </c>
      <c r="F6986" s="2">
        <v>5</v>
      </c>
      <c r="G6986" s="2">
        <v>0</v>
      </c>
      <c r="H6986" s="2">
        <v>0</v>
      </c>
      <c r="I6986" s="2">
        <v>0</v>
      </c>
      <c r="J6986" s="2">
        <v>0</v>
      </c>
      <c r="K6986" s="2">
        <v>0</v>
      </c>
      <c r="L6986" s="2">
        <v>0</v>
      </c>
      <c r="M6986" s="2">
        <v>0</v>
      </c>
      <c r="N6986" s="2">
        <v>0</v>
      </c>
      <c r="O6986" s="2">
        <v>0</v>
      </c>
      <c r="P6986" s="2">
        <v>0</v>
      </c>
      <c r="Q6986" s="2">
        <v>0</v>
      </c>
      <c r="R6986" s="2">
        <v>0</v>
      </c>
      <c r="S6986" s="2">
        <v>0</v>
      </c>
    </row>
    <row r="6987" spans="1:19">
      <c r="A6987" s="2" t="s">
        <v>51257</v>
      </c>
      <c r="B6987" s="2">
        <v>0</v>
      </c>
      <c r="C6987" s="2">
        <v>0</v>
      </c>
      <c r="D6987" s="2">
        <v>0</v>
      </c>
      <c r="E6987" s="2">
        <v>0</v>
      </c>
      <c r="F6987" s="2">
        <v>0</v>
      </c>
      <c r="G6987" s="2">
        <v>0</v>
      </c>
      <c r="H6987" s="2">
        <v>0</v>
      </c>
      <c r="I6987" s="2">
        <v>0</v>
      </c>
      <c r="J6987" s="2">
        <v>0</v>
      </c>
      <c r="K6987" s="2">
        <v>0</v>
      </c>
      <c r="L6987" s="2">
        <v>0</v>
      </c>
      <c r="M6987" s="2">
        <v>0</v>
      </c>
      <c r="N6987" s="2">
        <v>0</v>
      </c>
      <c r="O6987" s="2">
        <v>0</v>
      </c>
      <c r="P6987" s="2">
        <v>0</v>
      </c>
      <c r="Q6987" s="2">
        <v>0</v>
      </c>
      <c r="R6987" s="2">
        <v>0</v>
      </c>
      <c r="S6987" s="2">
        <v>0</v>
      </c>
    </row>
    <row r="6988" spans="1:19">
      <c r="A6988" s="2" t="s">
        <v>51258</v>
      </c>
      <c r="B6988" s="2">
        <v>0</v>
      </c>
      <c r="C6988" s="2">
        <v>0</v>
      </c>
      <c r="D6988" s="2">
        <v>0</v>
      </c>
      <c r="E6988" s="2">
        <v>0</v>
      </c>
      <c r="F6988" s="2">
        <v>0</v>
      </c>
      <c r="G6988" s="2">
        <v>0</v>
      </c>
      <c r="H6988" s="2">
        <v>0</v>
      </c>
      <c r="I6988" s="2">
        <v>0</v>
      </c>
      <c r="J6988" s="2">
        <v>0</v>
      </c>
      <c r="K6988" s="2">
        <v>0</v>
      </c>
      <c r="L6988" s="2">
        <v>0</v>
      </c>
      <c r="M6988" s="2">
        <v>0</v>
      </c>
      <c r="N6988" s="2">
        <v>0</v>
      </c>
      <c r="O6988" s="2">
        <v>0</v>
      </c>
      <c r="P6988" s="2">
        <v>0</v>
      </c>
      <c r="Q6988" s="2">
        <v>1</v>
      </c>
      <c r="R6988" s="2">
        <v>0</v>
      </c>
      <c r="S6988" s="2">
        <v>0</v>
      </c>
    </row>
    <row r="6989" spans="1:19">
      <c r="A6989" s="2" t="s">
        <v>51259</v>
      </c>
      <c r="B6989" s="2">
        <v>0</v>
      </c>
      <c r="C6989" s="2">
        <v>0</v>
      </c>
      <c r="D6989" s="2">
        <v>0</v>
      </c>
      <c r="E6989" s="2">
        <v>0</v>
      </c>
      <c r="F6989" s="2">
        <v>0</v>
      </c>
      <c r="G6989" s="2">
        <v>0</v>
      </c>
      <c r="H6989" s="2">
        <v>0</v>
      </c>
      <c r="I6989" s="2">
        <v>0</v>
      </c>
      <c r="J6989" s="2">
        <v>0</v>
      </c>
      <c r="K6989" s="2">
        <v>0</v>
      </c>
      <c r="L6989" s="2">
        <v>0</v>
      </c>
      <c r="M6989" s="2">
        <v>0</v>
      </c>
      <c r="N6989" s="2">
        <v>0</v>
      </c>
      <c r="O6989" s="2">
        <v>0</v>
      </c>
      <c r="P6989" s="2">
        <v>0</v>
      </c>
      <c r="Q6989" s="2">
        <v>0</v>
      </c>
      <c r="R6989" s="2">
        <v>0</v>
      </c>
      <c r="S6989" s="2">
        <v>0</v>
      </c>
    </row>
    <row r="6990" spans="1:19">
      <c r="A6990" s="2" t="s">
        <v>51260</v>
      </c>
      <c r="B6990" s="2">
        <v>0</v>
      </c>
      <c r="C6990" s="2">
        <v>0</v>
      </c>
      <c r="D6990" s="2">
        <v>0</v>
      </c>
      <c r="E6990" s="2">
        <v>0</v>
      </c>
      <c r="F6990" s="2">
        <v>0</v>
      </c>
      <c r="G6990" s="2">
        <v>0</v>
      </c>
      <c r="H6990" s="2">
        <v>0</v>
      </c>
      <c r="I6990" s="2">
        <v>0</v>
      </c>
      <c r="J6990" s="2">
        <v>0</v>
      </c>
      <c r="K6990" s="2">
        <v>0</v>
      </c>
      <c r="L6990" s="2">
        <v>0</v>
      </c>
      <c r="M6990" s="2">
        <v>0</v>
      </c>
      <c r="N6990" s="2">
        <v>0</v>
      </c>
      <c r="O6990" s="2">
        <v>0</v>
      </c>
      <c r="P6990" s="2">
        <v>0</v>
      </c>
      <c r="Q6990" s="2">
        <v>0</v>
      </c>
      <c r="R6990" s="2">
        <v>0</v>
      </c>
      <c r="S6990" s="2">
        <v>0</v>
      </c>
    </row>
    <row r="6991" spans="1:19">
      <c r="A6991" s="2" t="s">
        <v>51261</v>
      </c>
      <c r="B6991" s="2">
        <v>0</v>
      </c>
      <c r="C6991" s="2">
        <v>0</v>
      </c>
      <c r="D6991" s="2">
        <v>0</v>
      </c>
      <c r="E6991" s="2">
        <v>0</v>
      </c>
      <c r="F6991" s="2">
        <v>0</v>
      </c>
      <c r="G6991" s="2">
        <v>0</v>
      </c>
      <c r="H6991" s="2">
        <v>0</v>
      </c>
      <c r="I6991" s="2">
        <v>0</v>
      </c>
      <c r="J6991" s="2">
        <v>0</v>
      </c>
      <c r="K6991" s="2">
        <v>0</v>
      </c>
      <c r="L6991" s="2">
        <v>0</v>
      </c>
      <c r="M6991" s="2">
        <v>0</v>
      </c>
      <c r="N6991" s="2">
        <v>1</v>
      </c>
      <c r="O6991" s="2">
        <v>0</v>
      </c>
      <c r="P6991" s="2">
        <v>0</v>
      </c>
      <c r="Q6991" s="2">
        <v>0</v>
      </c>
      <c r="R6991" s="2">
        <v>0</v>
      </c>
      <c r="S6991" s="2">
        <v>0</v>
      </c>
    </row>
    <row r="6992" spans="1:19">
      <c r="A6992" s="2" t="s">
        <v>51262</v>
      </c>
      <c r="B6992" s="2">
        <v>0</v>
      </c>
      <c r="C6992" s="2">
        <v>0</v>
      </c>
      <c r="D6992" s="2">
        <v>2</v>
      </c>
      <c r="E6992" s="2">
        <v>0</v>
      </c>
      <c r="F6992" s="2">
        <v>3</v>
      </c>
      <c r="G6992" s="2">
        <v>0</v>
      </c>
      <c r="H6992" s="2">
        <v>0</v>
      </c>
      <c r="I6992" s="2">
        <v>0</v>
      </c>
      <c r="J6992" s="2">
        <v>0</v>
      </c>
      <c r="K6992" s="2">
        <v>0</v>
      </c>
      <c r="L6992" s="2">
        <v>0</v>
      </c>
      <c r="M6992" s="2">
        <v>0</v>
      </c>
      <c r="N6992" s="2">
        <v>0</v>
      </c>
      <c r="O6992" s="2">
        <v>0</v>
      </c>
      <c r="P6992" s="2">
        <v>0</v>
      </c>
      <c r="Q6992" s="2">
        <v>0</v>
      </c>
      <c r="R6992" s="2">
        <v>0</v>
      </c>
      <c r="S6992" s="2">
        <v>0</v>
      </c>
    </row>
    <row r="6993" spans="1:19">
      <c r="A6993" s="2" t="s">
        <v>51263</v>
      </c>
      <c r="B6993" s="2">
        <v>0</v>
      </c>
      <c r="C6993" s="2">
        <v>0</v>
      </c>
      <c r="D6993" s="2">
        <v>0</v>
      </c>
      <c r="E6993" s="2">
        <v>0</v>
      </c>
      <c r="F6993" s="2">
        <v>0</v>
      </c>
      <c r="G6993" s="2">
        <v>0</v>
      </c>
      <c r="H6993" s="2">
        <v>0</v>
      </c>
      <c r="I6993" s="2">
        <v>0</v>
      </c>
      <c r="J6993" s="2">
        <v>0</v>
      </c>
      <c r="K6993" s="2">
        <v>0</v>
      </c>
      <c r="L6993" s="2">
        <v>0</v>
      </c>
      <c r="M6993" s="2">
        <v>0</v>
      </c>
      <c r="N6993" s="2">
        <v>0</v>
      </c>
      <c r="O6993" s="2">
        <v>0</v>
      </c>
      <c r="P6993" s="2">
        <v>0</v>
      </c>
      <c r="Q6993" s="2">
        <v>0</v>
      </c>
      <c r="R6993" s="2">
        <v>0</v>
      </c>
      <c r="S6993" s="2">
        <v>0</v>
      </c>
    </row>
    <row r="6994" spans="1:19">
      <c r="A6994" s="2" t="s">
        <v>51264</v>
      </c>
      <c r="B6994" s="2">
        <v>2</v>
      </c>
      <c r="C6994" s="2">
        <v>0</v>
      </c>
      <c r="D6994" s="2">
        <v>0</v>
      </c>
      <c r="E6994" s="2">
        <v>0</v>
      </c>
      <c r="F6994" s="2">
        <v>0</v>
      </c>
      <c r="G6994" s="2">
        <v>0</v>
      </c>
      <c r="H6994" s="2">
        <v>0</v>
      </c>
      <c r="I6994" s="2">
        <v>18</v>
      </c>
      <c r="J6994" s="2">
        <v>19</v>
      </c>
      <c r="K6994" s="2">
        <v>16</v>
      </c>
      <c r="L6994" s="2">
        <v>0</v>
      </c>
      <c r="M6994" s="2">
        <v>15</v>
      </c>
      <c r="N6994" s="2">
        <v>25</v>
      </c>
      <c r="O6994" s="2">
        <v>24</v>
      </c>
      <c r="P6994" s="2">
        <v>15</v>
      </c>
      <c r="Q6994" s="2">
        <v>11</v>
      </c>
      <c r="R6994" s="2">
        <v>13</v>
      </c>
      <c r="S6994" s="2">
        <v>13</v>
      </c>
    </row>
    <row r="6995" spans="1:19">
      <c r="A6995" s="2" t="s">
        <v>51265</v>
      </c>
      <c r="B6995" s="2">
        <v>0</v>
      </c>
      <c r="C6995" s="2">
        <v>0</v>
      </c>
      <c r="D6995" s="2">
        <v>44</v>
      </c>
      <c r="E6995" s="2">
        <v>0</v>
      </c>
      <c r="F6995" s="2">
        <v>38</v>
      </c>
      <c r="G6995" s="2">
        <v>0</v>
      </c>
      <c r="H6995" s="2">
        <v>0</v>
      </c>
      <c r="I6995" s="2">
        <v>0</v>
      </c>
      <c r="J6995" s="2">
        <v>0</v>
      </c>
      <c r="K6995" s="2">
        <v>0</v>
      </c>
      <c r="L6995" s="2">
        <v>0</v>
      </c>
      <c r="M6995" s="2">
        <v>0</v>
      </c>
      <c r="N6995" s="2">
        <v>0</v>
      </c>
      <c r="O6995" s="2">
        <v>0</v>
      </c>
      <c r="P6995" s="2">
        <v>0</v>
      </c>
      <c r="Q6995" s="2">
        <v>0</v>
      </c>
      <c r="R6995" s="2">
        <v>0</v>
      </c>
      <c r="S6995" s="2">
        <v>0</v>
      </c>
    </row>
    <row r="6996" spans="1:19">
      <c r="A6996" s="2" t="s">
        <v>51266</v>
      </c>
      <c r="B6996" s="2">
        <v>0</v>
      </c>
      <c r="C6996" s="2">
        <v>0</v>
      </c>
      <c r="D6996" s="2">
        <v>0</v>
      </c>
      <c r="E6996" s="2">
        <v>0</v>
      </c>
      <c r="F6996" s="2">
        <v>0</v>
      </c>
      <c r="G6996" s="2">
        <v>0</v>
      </c>
      <c r="H6996" s="2">
        <v>0</v>
      </c>
      <c r="I6996" s="2">
        <v>0</v>
      </c>
      <c r="J6996" s="2">
        <v>0</v>
      </c>
      <c r="K6996" s="2">
        <v>0</v>
      </c>
      <c r="L6996" s="2">
        <v>0</v>
      </c>
      <c r="M6996" s="2">
        <v>0</v>
      </c>
      <c r="N6996" s="2">
        <v>1</v>
      </c>
      <c r="O6996" s="2">
        <v>1</v>
      </c>
      <c r="P6996" s="2">
        <v>0</v>
      </c>
      <c r="Q6996" s="2">
        <v>0</v>
      </c>
      <c r="R6996" s="2">
        <v>0</v>
      </c>
      <c r="S6996" s="2">
        <v>0</v>
      </c>
    </row>
    <row r="6997" spans="1:19">
      <c r="A6997" s="2" t="s">
        <v>51267</v>
      </c>
      <c r="B6997" s="2">
        <v>0</v>
      </c>
      <c r="C6997" s="2">
        <v>0</v>
      </c>
      <c r="D6997" s="2">
        <v>1</v>
      </c>
      <c r="E6997" s="2">
        <v>0</v>
      </c>
      <c r="F6997" s="2">
        <v>1</v>
      </c>
      <c r="G6997" s="2">
        <v>0</v>
      </c>
      <c r="H6997" s="2">
        <v>0</v>
      </c>
      <c r="I6997" s="2">
        <v>0</v>
      </c>
      <c r="J6997" s="2">
        <v>0</v>
      </c>
      <c r="K6997" s="2">
        <v>0</v>
      </c>
      <c r="L6997" s="2">
        <v>0</v>
      </c>
      <c r="M6997" s="2">
        <v>0</v>
      </c>
      <c r="N6997" s="2">
        <v>0</v>
      </c>
      <c r="O6997" s="2">
        <v>0</v>
      </c>
      <c r="P6997" s="2">
        <v>0</v>
      </c>
      <c r="Q6997" s="2">
        <v>0</v>
      </c>
      <c r="R6997" s="2">
        <v>0</v>
      </c>
      <c r="S6997" s="2">
        <v>0</v>
      </c>
    </row>
    <row r="6998" spans="1:19">
      <c r="A6998" s="2" t="s">
        <v>51268</v>
      </c>
      <c r="B6998" s="2">
        <v>12</v>
      </c>
      <c r="C6998" s="2">
        <v>6</v>
      </c>
      <c r="D6998" s="2">
        <v>3</v>
      </c>
      <c r="E6998" s="2">
        <v>4</v>
      </c>
      <c r="F6998" s="2">
        <v>4</v>
      </c>
      <c r="G6998" s="2">
        <v>6</v>
      </c>
      <c r="H6998" s="2">
        <v>0</v>
      </c>
      <c r="I6998" s="2">
        <v>2</v>
      </c>
      <c r="J6998" s="2">
        <v>2</v>
      </c>
      <c r="K6998" s="2">
        <v>4</v>
      </c>
      <c r="L6998" s="2">
        <v>1</v>
      </c>
      <c r="M6998" s="2">
        <v>3</v>
      </c>
      <c r="N6998" s="2">
        <v>4</v>
      </c>
      <c r="O6998" s="2">
        <v>2</v>
      </c>
      <c r="P6998" s="2">
        <v>3</v>
      </c>
      <c r="Q6998" s="2">
        <v>3</v>
      </c>
      <c r="R6998" s="2">
        <v>8</v>
      </c>
      <c r="S6998" s="2">
        <v>8</v>
      </c>
    </row>
    <row r="6999" spans="1:19">
      <c r="A6999" s="2" t="s">
        <v>51269</v>
      </c>
      <c r="B6999" s="2">
        <v>0</v>
      </c>
      <c r="C6999" s="2">
        <v>0</v>
      </c>
      <c r="D6999" s="2">
        <v>0</v>
      </c>
      <c r="E6999" s="2">
        <v>0</v>
      </c>
      <c r="F6999" s="2">
        <v>0</v>
      </c>
      <c r="G6999" s="2">
        <v>0</v>
      </c>
      <c r="H6999" s="2">
        <v>0</v>
      </c>
      <c r="I6999" s="2">
        <v>2</v>
      </c>
      <c r="J6999" s="2">
        <v>3</v>
      </c>
      <c r="K6999" s="2">
        <v>2</v>
      </c>
      <c r="L6999" s="2">
        <v>1</v>
      </c>
      <c r="M6999" s="2">
        <v>1</v>
      </c>
      <c r="N6999" s="2">
        <v>2</v>
      </c>
      <c r="O6999" s="2">
        <v>2</v>
      </c>
      <c r="P6999" s="2">
        <v>2</v>
      </c>
      <c r="Q6999" s="2">
        <v>1</v>
      </c>
      <c r="R6999" s="2">
        <v>0</v>
      </c>
      <c r="S6999" s="2">
        <v>0</v>
      </c>
    </row>
    <row r="7000" spans="1:19">
      <c r="A7000" s="2" t="s">
        <v>51270</v>
      </c>
      <c r="B7000" s="2">
        <v>1</v>
      </c>
      <c r="C7000" s="2">
        <v>0</v>
      </c>
      <c r="D7000" s="2">
        <v>0</v>
      </c>
      <c r="E7000" s="2">
        <v>0</v>
      </c>
      <c r="F7000" s="2">
        <v>0</v>
      </c>
      <c r="G7000" s="2">
        <v>0</v>
      </c>
      <c r="H7000" s="2">
        <v>0</v>
      </c>
      <c r="I7000" s="2">
        <v>0</v>
      </c>
      <c r="J7000" s="2">
        <v>0</v>
      </c>
      <c r="K7000" s="2">
        <v>0</v>
      </c>
      <c r="L7000" s="2">
        <v>0</v>
      </c>
      <c r="M7000" s="2">
        <v>0</v>
      </c>
      <c r="N7000" s="2">
        <v>0</v>
      </c>
      <c r="O7000" s="2">
        <v>0</v>
      </c>
      <c r="P7000" s="2">
        <v>0</v>
      </c>
      <c r="Q7000" s="2">
        <v>0</v>
      </c>
      <c r="R7000" s="2">
        <v>0</v>
      </c>
      <c r="S7000" s="2">
        <v>0</v>
      </c>
    </row>
    <row r="7001" spans="1:19">
      <c r="A7001" s="2" t="s">
        <v>51271</v>
      </c>
      <c r="B7001" s="2">
        <v>0</v>
      </c>
      <c r="C7001" s="2">
        <v>0</v>
      </c>
      <c r="D7001" s="2">
        <v>0</v>
      </c>
      <c r="E7001" s="2">
        <v>0</v>
      </c>
      <c r="F7001" s="2">
        <v>0</v>
      </c>
      <c r="G7001" s="2">
        <v>0</v>
      </c>
      <c r="H7001" s="2">
        <v>3</v>
      </c>
      <c r="I7001" s="2">
        <v>0</v>
      </c>
      <c r="J7001" s="2">
        <v>0</v>
      </c>
      <c r="K7001" s="2">
        <v>0</v>
      </c>
      <c r="L7001" s="2">
        <v>0</v>
      </c>
      <c r="M7001" s="2">
        <v>0</v>
      </c>
      <c r="N7001" s="2">
        <v>0</v>
      </c>
      <c r="O7001" s="2">
        <v>0</v>
      </c>
      <c r="P7001" s="2">
        <v>0</v>
      </c>
      <c r="Q7001" s="2">
        <v>0</v>
      </c>
      <c r="R7001" s="2">
        <v>0</v>
      </c>
      <c r="S7001" s="2">
        <v>0</v>
      </c>
    </row>
    <row r="7002" spans="1:19">
      <c r="A7002" s="2" t="s">
        <v>51272</v>
      </c>
      <c r="B7002" s="2">
        <v>0</v>
      </c>
      <c r="C7002" s="2">
        <v>0</v>
      </c>
      <c r="D7002" s="2">
        <v>0</v>
      </c>
      <c r="E7002" s="2">
        <v>0</v>
      </c>
      <c r="F7002" s="2">
        <v>0</v>
      </c>
      <c r="G7002" s="2">
        <v>0</v>
      </c>
      <c r="H7002" s="2">
        <v>0</v>
      </c>
      <c r="I7002" s="2">
        <v>0</v>
      </c>
      <c r="J7002" s="2">
        <v>0</v>
      </c>
      <c r="K7002" s="2">
        <v>1</v>
      </c>
      <c r="L7002" s="2">
        <v>0</v>
      </c>
      <c r="M7002" s="2">
        <v>0</v>
      </c>
      <c r="N7002" s="2">
        <v>0</v>
      </c>
      <c r="O7002" s="2">
        <v>1</v>
      </c>
      <c r="P7002" s="2">
        <v>0</v>
      </c>
      <c r="Q7002" s="2">
        <v>0</v>
      </c>
      <c r="R7002" s="2">
        <v>0</v>
      </c>
      <c r="S7002" s="2">
        <v>1</v>
      </c>
    </row>
    <row r="7003" spans="1:19">
      <c r="A7003" s="2" t="s">
        <v>51273</v>
      </c>
      <c r="B7003" s="2">
        <v>0</v>
      </c>
      <c r="C7003" s="2">
        <v>0</v>
      </c>
      <c r="D7003" s="2">
        <v>0</v>
      </c>
      <c r="E7003" s="2">
        <v>0</v>
      </c>
      <c r="F7003" s="2">
        <v>0</v>
      </c>
      <c r="G7003" s="2">
        <v>0</v>
      </c>
      <c r="H7003" s="2">
        <v>0</v>
      </c>
      <c r="I7003" s="2">
        <v>1</v>
      </c>
      <c r="J7003" s="2">
        <v>0</v>
      </c>
      <c r="K7003" s="2">
        <v>0</v>
      </c>
      <c r="L7003" s="2">
        <v>0</v>
      </c>
      <c r="M7003" s="2">
        <v>0</v>
      </c>
      <c r="N7003" s="2">
        <v>0</v>
      </c>
      <c r="O7003" s="2">
        <v>1</v>
      </c>
      <c r="P7003" s="2">
        <v>0</v>
      </c>
      <c r="Q7003" s="2">
        <v>0</v>
      </c>
      <c r="R7003" s="2">
        <v>0</v>
      </c>
      <c r="S7003" s="2">
        <v>0</v>
      </c>
    </row>
    <row r="7004" spans="1:19">
      <c r="A7004" s="2" t="s">
        <v>51274</v>
      </c>
      <c r="B7004" s="2">
        <v>0</v>
      </c>
      <c r="C7004" s="2">
        <v>0</v>
      </c>
      <c r="D7004" s="2">
        <v>0</v>
      </c>
      <c r="E7004" s="2">
        <v>0</v>
      </c>
      <c r="F7004" s="2">
        <v>0</v>
      </c>
      <c r="G7004" s="2">
        <v>0</v>
      </c>
      <c r="H7004" s="2">
        <v>0</v>
      </c>
      <c r="I7004" s="2">
        <v>0</v>
      </c>
      <c r="J7004" s="2">
        <v>0</v>
      </c>
      <c r="K7004" s="2">
        <v>0</v>
      </c>
      <c r="L7004" s="2">
        <v>0</v>
      </c>
      <c r="M7004" s="2">
        <v>0</v>
      </c>
      <c r="N7004" s="2">
        <v>0</v>
      </c>
      <c r="O7004" s="2">
        <v>0</v>
      </c>
      <c r="P7004" s="2">
        <v>0</v>
      </c>
      <c r="Q7004" s="2">
        <v>1</v>
      </c>
      <c r="R7004" s="2">
        <v>0</v>
      </c>
      <c r="S7004" s="2">
        <v>0</v>
      </c>
    </row>
    <row r="7005" spans="1:19">
      <c r="A7005" s="2" t="s">
        <v>51275</v>
      </c>
      <c r="B7005" s="2">
        <v>0</v>
      </c>
      <c r="C7005" s="2">
        <v>0</v>
      </c>
      <c r="D7005" s="2">
        <v>0</v>
      </c>
      <c r="E7005" s="2">
        <v>0</v>
      </c>
      <c r="F7005" s="2">
        <v>0</v>
      </c>
      <c r="G7005" s="2">
        <v>0</v>
      </c>
      <c r="H7005" s="2">
        <v>0</v>
      </c>
      <c r="I7005" s="2">
        <v>0</v>
      </c>
      <c r="J7005" s="2">
        <v>0</v>
      </c>
      <c r="K7005" s="2">
        <v>0</v>
      </c>
      <c r="L7005" s="2">
        <v>0</v>
      </c>
      <c r="M7005" s="2">
        <v>0</v>
      </c>
      <c r="N7005" s="2">
        <v>0</v>
      </c>
      <c r="O7005" s="2">
        <v>0</v>
      </c>
      <c r="P7005" s="2">
        <v>0</v>
      </c>
      <c r="Q7005" s="2">
        <v>0</v>
      </c>
      <c r="R7005" s="2">
        <v>0</v>
      </c>
      <c r="S7005" s="2">
        <v>0</v>
      </c>
    </row>
    <row r="7006" spans="1:19">
      <c r="A7006" s="2" t="s">
        <v>51276</v>
      </c>
      <c r="B7006" s="2">
        <v>0</v>
      </c>
      <c r="C7006" s="2">
        <v>0</v>
      </c>
      <c r="D7006" s="2">
        <v>0</v>
      </c>
      <c r="E7006" s="2">
        <v>0</v>
      </c>
      <c r="F7006" s="2">
        <v>1</v>
      </c>
      <c r="G7006" s="2">
        <v>0</v>
      </c>
      <c r="H7006" s="2">
        <v>0</v>
      </c>
      <c r="I7006" s="2">
        <v>0</v>
      </c>
      <c r="J7006" s="2">
        <v>0</v>
      </c>
      <c r="K7006" s="2">
        <v>4</v>
      </c>
      <c r="L7006" s="2">
        <v>0</v>
      </c>
      <c r="M7006" s="2">
        <v>0</v>
      </c>
      <c r="N7006" s="2">
        <v>0</v>
      </c>
      <c r="O7006" s="2">
        <v>0</v>
      </c>
      <c r="P7006" s="2">
        <v>0</v>
      </c>
      <c r="Q7006" s="2">
        <v>0</v>
      </c>
      <c r="R7006" s="2">
        <v>0</v>
      </c>
      <c r="S7006" s="2">
        <v>0</v>
      </c>
    </row>
    <row r="7007" spans="1:19">
      <c r="A7007" s="2" t="s">
        <v>51277</v>
      </c>
      <c r="B7007" s="2">
        <v>0</v>
      </c>
      <c r="C7007" s="2">
        <v>0</v>
      </c>
      <c r="D7007" s="2">
        <v>0</v>
      </c>
      <c r="E7007" s="2">
        <v>0</v>
      </c>
      <c r="F7007" s="2">
        <v>0</v>
      </c>
      <c r="G7007" s="2">
        <v>0</v>
      </c>
      <c r="H7007" s="2">
        <v>0</v>
      </c>
      <c r="I7007" s="2">
        <v>0</v>
      </c>
      <c r="J7007" s="2">
        <v>0</v>
      </c>
      <c r="K7007" s="2">
        <v>1</v>
      </c>
      <c r="L7007" s="2">
        <v>0</v>
      </c>
      <c r="M7007" s="2">
        <v>0</v>
      </c>
      <c r="N7007" s="2">
        <v>0</v>
      </c>
      <c r="O7007" s="2">
        <v>0</v>
      </c>
      <c r="P7007" s="2">
        <v>0</v>
      </c>
      <c r="Q7007" s="2">
        <v>0</v>
      </c>
      <c r="R7007" s="2">
        <v>0</v>
      </c>
      <c r="S7007" s="2">
        <v>0</v>
      </c>
    </row>
    <row r="7008" spans="1:19">
      <c r="A7008" s="2" t="s">
        <v>51278</v>
      </c>
      <c r="B7008" s="2">
        <v>0</v>
      </c>
      <c r="C7008" s="2">
        <v>0</v>
      </c>
      <c r="D7008" s="2">
        <v>0</v>
      </c>
      <c r="E7008" s="2">
        <v>0</v>
      </c>
      <c r="F7008" s="2">
        <v>0</v>
      </c>
      <c r="G7008" s="2">
        <v>0</v>
      </c>
      <c r="H7008" s="2">
        <v>0</v>
      </c>
      <c r="I7008" s="2">
        <v>0</v>
      </c>
      <c r="J7008" s="2">
        <v>0</v>
      </c>
      <c r="K7008" s="2">
        <v>0</v>
      </c>
      <c r="L7008" s="2">
        <v>0</v>
      </c>
      <c r="M7008" s="2">
        <v>0</v>
      </c>
      <c r="N7008" s="2">
        <v>0</v>
      </c>
      <c r="O7008" s="2">
        <v>0</v>
      </c>
      <c r="P7008" s="2">
        <v>0</v>
      </c>
      <c r="Q7008" s="2">
        <v>0</v>
      </c>
      <c r="R7008" s="2">
        <v>0</v>
      </c>
      <c r="S7008" s="2">
        <v>0</v>
      </c>
    </row>
    <row r="7009" spans="1:19">
      <c r="A7009" s="2" t="s">
        <v>51279</v>
      </c>
      <c r="B7009" s="2">
        <v>0</v>
      </c>
      <c r="C7009" s="2">
        <v>0</v>
      </c>
      <c r="D7009" s="2">
        <v>0</v>
      </c>
      <c r="E7009" s="2">
        <v>0</v>
      </c>
      <c r="F7009" s="2">
        <v>0</v>
      </c>
      <c r="G7009" s="2">
        <v>0</v>
      </c>
      <c r="H7009" s="2">
        <v>0</v>
      </c>
      <c r="I7009" s="2">
        <v>0</v>
      </c>
      <c r="J7009" s="2">
        <v>0</v>
      </c>
      <c r="K7009" s="2">
        <v>0</v>
      </c>
      <c r="L7009" s="2">
        <v>0</v>
      </c>
      <c r="M7009" s="2">
        <v>1</v>
      </c>
      <c r="N7009" s="2">
        <v>0</v>
      </c>
      <c r="O7009" s="2">
        <v>0</v>
      </c>
      <c r="P7009" s="2">
        <v>0</v>
      </c>
      <c r="Q7009" s="2">
        <v>0</v>
      </c>
      <c r="R7009" s="2">
        <v>0</v>
      </c>
      <c r="S7009" s="2">
        <v>0</v>
      </c>
    </row>
    <row r="7010" spans="1:19">
      <c r="A7010" s="2" t="s">
        <v>51280</v>
      </c>
      <c r="B7010" s="2">
        <v>0</v>
      </c>
      <c r="C7010" s="2">
        <v>0</v>
      </c>
      <c r="D7010" s="2">
        <v>0</v>
      </c>
      <c r="E7010" s="2">
        <v>0</v>
      </c>
      <c r="F7010" s="2">
        <v>0</v>
      </c>
      <c r="G7010" s="2">
        <v>0</v>
      </c>
      <c r="H7010" s="2">
        <v>0</v>
      </c>
      <c r="I7010" s="2">
        <v>0</v>
      </c>
      <c r="J7010" s="2">
        <v>0</v>
      </c>
      <c r="K7010" s="2">
        <v>0</v>
      </c>
      <c r="L7010" s="2">
        <v>0</v>
      </c>
      <c r="M7010" s="2">
        <v>0</v>
      </c>
      <c r="N7010" s="2">
        <v>3</v>
      </c>
      <c r="O7010" s="2">
        <v>0</v>
      </c>
      <c r="P7010" s="2">
        <v>0</v>
      </c>
      <c r="Q7010" s="2">
        <v>0</v>
      </c>
      <c r="R7010" s="2">
        <v>0</v>
      </c>
      <c r="S7010" s="2">
        <v>0</v>
      </c>
    </row>
    <row r="7011" spans="1:19">
      <c r="A7011" s="2" t="s">
        <v>51281</v>
      </c>
      <c r="B7011" s="2">
        <v>0</v>
      </c>
      <c r="C7011" s="2">
        <v>0</v>
      </c>
      <c r="D7011" s="2">
        <v>0</v>
      </c>
      <c r="E7011" s="2">
        <v>0</v>
      </c>
      <c r="F7011" s="2">
        <v>0</v>
      </c>
      <c r="G7011" s="2">
        <v>0</v>
      </c>
      <c r="H7011" s="2">
        <v>0</v>
      </c>
      <c r="I7011" s="2">
        <v>0</v>
      </c>
      <c r="J7011" s="2">
        <v>0</v>
      </c>
      <c r="K7011" s="2">
        <v>0</v>
      </c>
      <c r="L7011" s="2">
        <v>0</v>
      </c>
      <c r="M7011" s="2">
        <v>0</v>
      </c>
      <c r="N7011" s="2">
        <v>3</v>
      </c>
      <c r="O7011" s="2">
        <v>2</v>
      </c>
      <c r="P7011" s="2">
        <v>2</v>
      </c>
      <c r="Q7011" s="2">
        <v>0</v>
      </c>
      <c r="R7011" s="2">
        <v>0</v>
      </c>
      <c r="S7011" s="2">
        <v>0</v>
      </c>
    </row>
    <row r="7012" spans="1:19">
      <c r="A7012" s="2" t="s">
        <v>51282</v>
      </c>
      <c r="B7012" s="2">
        <v>0</v>
      </c>
      <c r="C7012" s="2">
        <v>0</v>
      </c>
      <c r="D7012" s="2">
        <v>0</v>
      </c>
      <c r="E7012" s="2">
        <v>0</v>
      </c>
      <c r="F7012" s="2">
        <v>0</v>
      </c>
      <c r="G7012" s="2">
        <v>0</v>
      </c>
      <c r="H7012" s="2">
        <v>0</v>
      </c>
      <c r="I7012" s="2">
        <v>0</v>
      </c>
      <c r="J7012" s="2">
        <v>0</v>
      </c>
      <c r="K7012" s="2">
        <v>0</v>
      </c>
      <c r="L7012" s="2">
        <v>0</v>
      </c>
      <c r="M7012" s="2">
        <v>4</v>
      </c>
      <c r="N7012" s="2">
        <v>0</v>
      </c>
      <c r="O7012" s="2">
        <v>0</v>
      </c>
      <c r="P7012" s="2">
        <v>0</v>
      </c>
      <c r="Q7012" s="2">
        <v>0</v>
      </c>
      <c r="R7012" s="2">
        <v>0</v>
      </c>
      <c r="S7012" s="2">
        <v>0</v>
      </c>
    </row>
    <row r="7013" spans="1:19">
      <c r="A7013" s="2" t="s">
        <v>51283</v>
      </c>
      <c r="B7013" s="2">
        <v>0</v>
      </c>
      <c r="C7013" s="2">
        <v>0</v>
      </c>
      <c r="D7013" s="2">
        <v>0</v>
      </c>
      <c r="E7013" s="2">
        <v>0</v>
      </c>
      <c r="F7013" s="2">
        <v>0</v>
      </c>
      <c r="G7013" s="2">
        <v>0</v>
      </c>
      <c r="H7013" s="2">
        <v>0</v>
      </c>
      <c r="I7013" s="2">
        <v>0</v>
      </c>
      <c r="J7013" s="2">
        <v>0</v>
      </c>
      <c r="K7013" s="2">
        <v>0</v>
      </c>
      <c r="L7013" s="2">
        <v>0</v>
      </c>
      <c r="M7013" s="2">
        <v>0</v>
      </c>
      <c r="N7013" s="2">
        <v>1</v>
      </c>
      <c r="O7013" s="2">
        <v>1</v>
      </c>
      <c r="P7013" s="2">
        <v>0</v>
      </c>
      <c r="Q7013" s="2">
        <v>0</v>
      </c>
      <c r="R7013" s="2">
        <v>0</v>
      </c>
      <c r="S7013" s="2">
        <v>0</v>
      </c>
    </row>
    <row r="7014" spans="1:19">
      <c r="A7014" s="2" t="s">
        <v>51284</v>
      </c>
      <c r="B7014" s="2">
        <v>0</v>
      </c>
      <c r="C7014" s="2">
        <v>0</v>
      </c>
      <c r="D7014" s="2">
        <v>0</v>
      </c>
      <c r="E7014" s="2">
        <v>0</v>
      </c>
      <c r="F7014" s="2">
        <v>0</v>
      </c>
      <c r="G7014" s="2">
        <v>1</v>
      </c>
      <c r="H7014" s="2">
        <v>0</v>
      </c>
      <c r="I7014" s="2">
        <v>0</v>
      </c>
      <c r="J7014" s="2">
        <v>0</v>
      </c>
      <c r="K7014" s="2">
        <v>0</v>
      </c>
      <c r="L7014" s="2">
        <v>5</v>
      </c>
      <c r="M7014" s="2">
        <v>0</v>
      </c>
      <c r="N7014" s="2">
        <v>0</v>
      </c>
      <c r="O7014" s="2">
        <v>0</v>
      </c>
      <c r="P7014" s="2">
        <v>0</v>
      </c>
      <c r="Q7014" s="2">
        <v>0</v>
      </c>
      <c r="R7014" s="2">
        <v>0</v>
      </c>
      <c r="S7014" s="2">
        <v>0</v>
      </c>
    </row>
    <row r="7015" spans="1:19">
      <c r="A7015" s="2" t="s">
        <v>51285</v>
      </c>
      <c r="B7015" s="2">
        <v>0</v>
      </c>
      <c r="C7015" s="2">
        <v>0</v>
      </c>
      <c r="D7015" s="2">
        <v>0</v>
      </c>
      <c r="E7015" s="2">
        <v>0</v>
      </c>
      <c r="F7015" s="2">
        <v>2</v>
      </c>
      <c r="G7015" s="2">
        <v>0</v>
      </c>
      <c r="H7015" s="2">
        <v>0</v>
      </c>
      <c r="I7015" s="2">
        <v>0</v>
      </c>
      <c r="J7015" s="2">
        <v>0</v>
      </c>
      <c r="K7015" s="2">
        <v>0</v>
      </c>
      <c r="L7015" s="2">
        <v>0</v>
      </c>
      <c r="M7015" s="2">
        <v>0</v>
      </c>
      <c r="N7015" s="2">
        <v>0</v>
      </c>
      <c r="O7015" s="2">
        <v>0</v>
      </c>
      <c r="P7015" s="2">
        <v>0</v>
      </c>
      <c r="Q7015" s="2">
        <v>0</v>
      </c>
      <c r="R7015" s="2">
        <v>0</v>
      </c>
      <c r="S7015" s="2">
        <v>0</v>
      </c>
    </row>
    <row r="7016" spans="1:19">
      <c r="A7016" s="2" t="s">
        <v>51286</v>
      </c>
      <c r="B7016" s="2">
        <v>0</v>
      </c>
      <c r="C7016" s="2">
        <v>0</v>
      </c>
      <c r="D7016" s="2">
        <v>3</v>
      </c>
      <c r="E7016" s="2">
        <v>0</v>
      </c>
      <c r="F7016" s="2">
        <v>3</v>
      </c>
      <c r="G7016" s="2">
        <v>0</v>
      </c>
      <c r="H7016" s="2">
        <v>6</v>
      </c>
      <c r="I7016" s="2">
        <v>25</v>
      </c>
      <c r="J7016" s="2">
        <v>14</v>
      </c>
      <c r="K7016" s="2">
        <v>22</v>
      </c>
      <c r="L7016" s="2">
        <v>16</v>
      </c>
      <c r="M7016" s="2">
        <v>27</v>
      </c>
      <c r="N7016" s="2">
        <v>22</v>
      </c>
      <c r="O7016" s="2">
        <v>31</v>
      </c>
      <c r="P7016" s="2">
        <v>19</v>
      </c>
      <c r="Q7016" s="2">
        <v>23</v>
      </c>
      <c r="R7016" s="2">
        <v>9</v>
      </c>
      <c r="S7016" s="2">
        <v>20</v>
      </c>
    </row>
    <row r="7017" spans="1:19">
      <c r="A7017" s="2" t="s">
        <v>51287</v>
      </c>
      <c r="B7017" s="2">
        <v>0</v>
      </c>
      <c r="C7017" s="2">
        <v>0</v>
      </c>
      <c r="D7017" s="2">
        <v>6</v>
      </c>
      <c r="E7017" s="2">
        <v>0</v>
      </c>
      <c r="F7017" s="2">
        <v>8</v>
      </c>
      <c r="G7017" s="2">
        <v>0</v>
      </c>
      <c r="H7017" s="2">
        <v>0</v>
      </c>
      <c r="I7017" s="2">
        <v>0</v>
      </c>
      <c r="J7017" s="2">
        <v>0</v>
      </c>
      <c r="K7017" s="2">
        <v>0</v>
      </c>
      <c r="L7017" s="2">
        <v>0</v>
      </c>
      <c r="M7017" s="2">
        <v>0</v>
      </c>
      <c r="N7017" s="2">
        <v>0</v>
      </c>
      <c r="O7017" s="2">
        <v>0</v>
      </c>
      <c r="P7017" s="2">
        <v>0</v>
      </c>
      <c r="Q7017" s="2">
        <v>0</v>
      </c>
      <c r="R7017" s="2">
        <v>0</v>
      </c>
      <c r="S7017" s="2">
        <v>0</v>
      </c>
    </row>
    <row r="7018" spans="1:19">
      <c r="A7018" s="2" t="s">
        <v>51288</v>
      </c>
      <c r="B7018" s="2">
        <v>0</v>
      </c>
      <c r="C7018" s="2">
        <v>0</v>
      </c>
      <c r="D7018" s="2">
        <v>0</v>
      </c>
      <c r="E7018" s="2">
        <v>0</v>
      </c>
      <c r="F7018" s="2">
        <v>0</v>
      </c>
      <c r="G7018" s="2">
        <v>0</v>
      </c>
      <c r="H7018" s="2">
        <v>0</v>
      </c>
      <c r="I7018" s="2">
        <v>0</v>
      </c>
      <c r="J7018" s="2">
        <v>0</v>
      </c>
      <c r="K7018" s="2">
        <v>0</v>
      </c>
      <c r="L7018" s="2">
        <v>0</v>
      </c>
      <c r="M7018" s="2">
        <v>0</v>
      </c>
      <c r="N7018" s="2">
        <v>1</v>
      </c>
      <c r="O7018" s="2">
        <v>0</v>
      </c>
      <c r="P7018" s="2">
        <v>1</v>
      </c>
      <c r="Q7018" s="2">
        <v>0</v>
      </c>
      <c r="R7018" s="2">
        <v>0</v>
      </c>
      <c r="S7018" s="2">
        <v>1</v>
      </c>
    </row>
    <row r="7019" spans="1:19">
      <c r="A7019" s="2" t="s">
        <v>51289</v>
      </c>
      <c r="B7019" s="2">
        <v>0</v>
      </c>
      <c r="C7019" s="2">
        <v>0</v>
      </c>
      <c r="D7019" s="2">
        <v>1</v>
      </c>
      <c r="E7019" s="2">
        <v>0</v>
      </c>
      <c r="F7019" s="2">
        <v>2</v>
      </c>
      <c r="G7019" s="2">
        <v>0</v>
      </c>
      <c r="H7019" s="2">
        <v>0</v>
      </c>
      <c r="I7019" s="2">
        <v>0</v>
      </c>
      <c r="J7019" s="2">
        <v>0</v>
      </c>
      <c r="K7019" s="2">
        <v>0</v>
      </c>
      <c r="L7019" s="2">
        <v>0</v>
      </c>
      <c r="M7019" s="2">
        <v>0</v>
      </c>
      <c r="N7019" s="2">
        <v>0</v>
      </c>
      <c r="O7019" s="2">
        <v>0</v>
      </c>
      <c r="P7019" s="2">
        <v>0</v>
      </c>
      <c r="Q7019" s="2">
        <v>0</v>
      </c>
      <c r="R7019" s="2">
        <v>0</v>
      </c>
      <c r="S7019" s="2">
        <v>0</v>
      </c>
    </row>
    <row r="7020" spans="1:19">
      <c r="A7020" s="2" t="s">
        <v>51290</v>
      </c>
      <c r="B7020" s="2">
        <v>0</v>
      </c>
      <c r="C7020" s="2">
        <v>19</v>
      </c>
      <c r="D7020" s="2">
        <v>0</v>
      </c>
      <c r="E7020" s="2">
        <v>15</v>
      </c>
      <c r="F7020" s="2">
        <v>0</v>
      </c>
      <c r="G7020" s="2">
        <v>19</v>
      </c>
      <c r="H7020" s="2">
        <v>16</v>
      </c>
      <c r="I7020" s="2">
        <v>18</v>
      </c>
      <c r="J7020" s="2">
        <v>9</v>
      </c>
      <c r="K7020" s="2">
        <v>20</v>
      </c>
      <c r="L7020" s="2">
        <v>12</v>
      </c>
      <c r="M7020" s="2">
        <v>25</v>
      </c>
      <c r="N7020" s="2">
        <v>13</v>
      </c>
      <c r="O7020" s="2">
        <v>20</v>
      </c>
      <c r="P7020" s="2">
        <v>0</v>
      </c>
      <c r="Q7020" s="2">
        <v>0</v>
      </c>
      <c r="R7020" s="2">
        <v>12</v>
      </c>
      <c r="S7020" s="2">
        <v>0</v>
      </c>
    </row>
    <row r="7021" spans="1:19">
      <c r="A7021" s="2" t="s">
        <v>51291</v>
      </c>
      <c r="B7021" s="2">
        <v>4</v>
      </c>
      <c r="C7021" s="2">
        <v>0</v>
      </c>
      <c r="D7021" s="2">
        <v>10</v>
      </c>
      <c r="E7021" s="2">
        <v>0</v>
      </c>
      <c r="F7021" s="2">
        <v>11</v>
      </c>
      <c r="G7021" s="2">
        <v>0</v>
      </c>
      <c r="H7021" s="2">
        <v>4</v>
      </c>
      <c r="I7021" s="2">
        <v>7</v>
      </c>
      <c r="J7021" s="2">
        <v>3</v>
      </c>
      <c r="K7021" s="2">
        <v>7</v>
      </c>
      <c r="L7021" s="2">
        <v>4</v>
      </c>
      <c r="M7021" s="2">
        <v>3</v>
      </c>
      <c r="N7021" s="2">
        <v>8</v>
      </c>
      <c r="O7021" s="2">
        <v>5</v>
      </c>
      <c r="P7021" s="2">
        <v>5</v>
      </c>
      <c r="Q7021" s="2">
        <v>11</v>
      </c>
      <c r="R7021" s="2">
        <v>7</v>
      </c>
      <c r="S7021" s="2">
        <v>9</v>
      </c>
    </row>
    <row r="7022" spans="1:19">
      <c r="A7022" s="2" t="s">
        <v>51292</v>
      </c>
      <c r="B7022" s="2">
        <v>0</v>
      </c>
      <c r="C7022" s="2">
        <v>0</v>
      </c>
      <c r="D7022" s="2">
        <v>0</v>
      </c>
      <c r="E7022" s="2">
        <v>0</v>
      </c>
      <c r="F7022" s="2">
        <v>0</v>
      </c>
      <c r="G7022" s="2">
        <v>0</v>
      </c>
      <c r="H7022" s="2">
        <v>0</v>
      </c>
      <c r="I7022" s="2">
        <v>0</v>
      </c>
      <c r="J7022" s="2">
        <v>0</v>
      </c>
      <c r="K7022" s="2">
        <v>0</v>
      </c>
      <c r="L7022" s="2">
        <v>0</v>
      </c>
      <c r="M7022" s="2">
        <v>0</v>
      </c>
      <c r="N7022" s="2">
        <v>0</v>
      </c>
      <c r="O7022" s="2">
        <v>1</v>
      </c>
      <c r="P7022" s="2">
        <v>0</v>
      </c>
      <c r="Q7022" s="2">
        <v>0</v>
      </c>
      <c r="R7022" s="2">
        <v>0</v>
      </c>
      <c r="S7022" s="2">
        <v>0</v>
      </c>
    </row>
    <row r="7023" spans="1:19">
      <c r="A7023" s="2" t="s">
        <v>51293</v>
      </c>
      <c r="B7023" s="2">
        <v>0</v>
      </c>
      <c r="C7023" s="2">
        <v>0</v>
      </c>
      <c r="D7023" s="2">
        <v>0</v>
      </c>
      <c r="E7023" s="2">
        <v>0</v>
      </c>
      <c r="F7023" s="2">
        <v>0</v>
      </c>
      <c r="G7023" s="2">
        <v>0</v>
      </c>
      <c r="H7023" s="2">
        <v>11</v>
      </c>
      <c r="I7023" s="2">
        <v>17</v>
      </c>
      <c r="J7023" s="2">
        <v>5</v>
      </c>
      <c r="K7023" s="2">
        <v>6</v>
      </c>
      <c r="L7023" s="2">
        <v>7</v>
      </c>
      <c r="M7023" s="2">
        <v>8</v>
      </c>
      <c r="N7023" s="2">
        <v>14</v>
      </c>
      <c r="O7023" s="2">
        <v>8</v>
      </c>
      <c r="P7023" s="2">
        <v>17</v>
      </c>
      <c r="Q7023" s="2">
        <v>10</v>
      </c>
      <c r="R7023" s="2">
        <v>8</v>
      </c>
      <c r="S7023" s="2">
        <v>5</v>
      </c>
    </row>
    <row r="7024" spans="1:19">
      <c r="A7024" s="2" t="s">
        <v>51294</v>
      </c>
      <c r="B7024" s="2">
        <v>0</v>
      </c>
      <c r="C7024" s="2">
        <v>0</v>
      </c>
      <c r="D7024" s="2">
        <v>0</v>
      </c>
      <c r="E7024" s="2">
        <v>0</v>
      </c>
      <c r="F7024" s="2">
        <v>0</v>
      </c>
      <c r="G7024" s="2">
        <v>0</v>
      </c>
      <c r="H7024" s="2">
        <v>0</v>
      </c>
      <c r="I7024" s="2">
        <v>2</v>
      </c>
      <c r="J7024" s="2">
        <v>0</v>
      </c>
      <c r="K7024" s="2">
        <v>2</v>
      </c>
      <c r="L7024" s="2">
        <v>0</v>
      </c>
      <c r="M7024" s="2">
        <v>2</v>
      </c>
      <c r="N7024" s="2">
        <v>0</v>
      </c>
      <c r="O7024" s="2">
        <v>0</v>
      </c>
      <c r="P7024" s="2">
        <v>0</v>
      </c>
      <c r="Q7024" s="2">
        <v>1</v>
      </c>
      <c r="R7024" s="2">
        <v>2</v>
      </c>
      <c r="S7024" s="2">
        <v>3</v>
      </c>
    </row>
    <row r="7025" spans="1:19">
      <c r="A7025" s="2" t="s">
        <v>51295</v>
      </c>
      <c r="B7025" s="2">
        <v>0</v>
      </c>
      <c r="C7025" s="2">
        <v>0</v>
      </c>
      <c r="D7025" s="2">
        <v>0</v>
      </c>
      <c r="E7025" s="2">
        <v>2</v>
      </c>
      <c r="F7025" s="2">
        <v>0</v>
      </c>
      <c r="G7025" s="2">
        <v>0</v>
      </c>
      <c r="H7025" s="2">
        <v>0</v>
      </c>
      <c r="I7025" s="2">
        <v>0</v>
      </c>
      <c r="J7025" s="2">
        <v>0</v>
      </c>
      <c r="K7025" s="2">
        <v>0</v>
      </c>
      <c r="L7025" s="2">
        <v>0</v>
      </c>
      <c r="M7025" s="2">
        <v>0</v>
      </c>
      <c r="N7025" s="2">
        <v>0</v>
      </c>
      <c r="O7025" s="2">
        <v>0</v>
      </c>
      <c r="P7025" s="2">
        <v>0</v>
      </c>
      <c r="Q7025" s="2">
        <v>0</v>
      </c>
      <c r="R7025" s="2">
        <v>0</v>
      </c>
      <c r="S7025" s="2">
        <v>0</v>
      </c>
    </row>
    <row r="7026" spans="1:19">
      <c r="A7026" s="2" t="s">
        <v>51296</v>
      </c>
      <c r="B7026" s="2">
        <v>0</v>
      </c>
      <c r="C7026" s="2">
        <v>0</v>
      </c>
      <c r="D7026" s="2">
        <v>1</v>
      </c>
      <c r="E7026" s="2">
        <v>0</v>
      </c>
      <c r="F7026" s="2">
        <v>1</v>
      </c>
      <c r="G7026" s="2">
        <v>0</v>
      </c>
      <c r="H7026" s="2">
        <v>0</v>
      </c>
      <c r="I7026" s="2">
        <v>0</v>
      </c>
      <c r="J7026" s="2">
        <v>0</v>
      </c>
      <c r="K7026" s="2">
        <v>0</v>
      </c>
      <c r="L7026" s="2">
        <v>0</v>
      </c>
      <c r="M7026" s="2">
        <v>0</v>
      </c>
      <c r="N7026" s="2">
        <v>0</v>
      </c>
      <c r="O7026" s="2">
        <v>0</v>
      </c>
      <c r="P7026" s="2">
        <v>0</v>
      </c>
      <c r="Q7026" s="2">
        <v>0</v>
      </c>
      <c r="R7026" s="2">
        <v>0</v>
      </c>
      <c r="S7026" s="2">
        <v>0</v>
      </c>
    </row>
    <row r="7027" spans="1:19">
      <c r="A7027" s="2" t="s">
        <v>51297</v>
      </c>
      <c r="B7027" s="2">
        <v>9</v>
      </c>
      <c r="C7027" s="2">
        <v>9</v>
      </c>
      <c r="D7027" s="2">
        <v>10</v>
      </c>
      <c r="E7027" s="2">
        <v>5</v>
      </c>
      <c r="F7027" s="2">
        <v>12</v>
      </c>
      <c r="G7027" s="2">
        <v>7</v>
      </c>
      <c r="H7027" s="2">
        <v>4</v>
      </c>
      <c r="I7027" s="2">
        <v>9</v>
      </c>
      <c r="J7027" s="2">
        <v>11</v>
      </c>
      <c r="K7027" s="2">
        <v>15</v>
      </c>
      <c r="L7027" s="2">
        <v>7</v>
      </c>
      <c r="M7027" s="2">
        <v>14</v>
      </c>
      <c r="N7027" s="2">
        <v>9</v>
      </c>
      <c r="O7027" s="2">
        <v>12</v>
      </c>
      <c r="P7027" s="2">
        <v>7</v>
      </c>
      <c r="Q7027" s="2">
        <v>9</v>
      </c>
      <c r="R7027" s="2">
        <v>7</v>
      </c>
      <c r="S7027" s="2">
        <v>14</v>
      </c>
    </row>
    <row r="7028" spans="1:19">
      <c r="A7028" s="2" t="s">
        <v>51298</v>
      </c>
      <c r="B7028" s="2">
        <v>0</v>
      </c>
      <c r="C7028" s="2">
        <v>0</v>
      </c>
      <c r="D7028" s="2">
        <v>0</v>
      </c>
      <c r="E7028" s="2">
        <v>0</v>
      </c>
      <c r="F7028" s="2">
        <v>0</v>
      </c>
      <c r="G7028" s="2">
        <v>0</v>
      </c>
      <c r="H7028" s="2">
        <v>1</v>
      </c>
      <c r="I7028" s="2">
        <v>2</v>
      </c>
      <c r="J7028" s="2">
        <v>0</v>
      </c>
      <c r="K7028" s="2">
        <v>0</v>
      </c>
      <c r="L7028" s="2">
        <v>0</v>
      </c>
      <c r="M7028" s="2">
        <v>0</v>
      </c>
      <c r="N7028" s="2">
        <v>0</v>
      </c>
      <c r="O7028" s="2">
        <v>1</v>
      </c>
      <c r="P7028" s="2">
        <v>0</v>
      </c>
      <c r="Q7028" s="2">
        <v>0</v>
      </c>
      <c r="R7028" s="2">
        <v>0</v>
      </c>
      <c r="S7028" s="2">
        <v>0</v>
      </c>
    </row>
    <row r="7029" spans="1:19">
      <c r="A7029" s="2" t="s">
        <v>51299</v>
      </c>
      <c r="B7029" s="2">
        <v>0</v>
      </c>
      <c r="C7029" s="2">
        <v>0</v>
      </c>
      <c r="D7029" s="2">
        <v>0</v>
      </c>
      <c r="E7029" s="2">
        <v>0</v>
      </c>
      <c r="F7029" s="2">
        <v>0</v>
      </c>
      <c r="G7029" s="2">
        <v>0</v>
      </c>
      <c r="H7029" s="2">
        <v>0</v>
      </c>
      <c r="I7029" s="2">
        <v>0</v>
      </c>
      <c r="J7029" s="2">
        <v>0</v>
      </c>
      <c r="K7029" s="2">
        <v>0</v>
      </c>
      <c r="L7029" s="2">
        <v>0</v>
      </c>
      <c r="M7029" s="2">
        <v>0</v>
      </c>
      <c r="N7029" s="2">
        <v>0</v>
      </c>
      <c r="O7029" s="2">
        <v>0</v>
      </c>
      <c r="P7029" s="2">
        <v>0</v>
      </c>
      <c r="Q7029" s="2">
        <v>0</v>
      </c>
      <c r="R7029" s="2">
        <v>0</v>
      </c>
      <c r="S7029" s="2">
        <v>0</v>
      </c>
    </row>
    <row r="7030" spans="1:19">
      <c r="A7030" s="2" t="s">
        <v>51300</v>
      </c>
      <c r="B7030" s="2">
        <v>0</v>
      </c>
      <c r="C7030" s="2">
        <v>0</v>
      </c>
      <c r="D7030" s="2">
        <v>0</v>
      </c>
      <c r="E7030" s="2">
        <v>0</v>
      </c>
      <c r="F7030" s="2">
        <v>3</v>
      </c>
      <c r="G7030" s="2">
        <v>0</v>
      </c>
      <c r="H7030" s="2">
        <v>0</v>
      </c>
      <c r="I7030" s="2">
        <v>0</v>
      </c>
      <c r="J7030" s="2">
        <v>0</v>
      </c>
      <c r="K7030" s="2">
        <v>0</v>
      </c>
      <c r="L7030" s="2">
        <v>0</v>
      </c>
      <c r="M7030" s="2">
        <v>0</v>
      </c>
      <c r="N7030" s="2">
        <v>0</v>
      </c>
      <c r="O7030" s="2">
        <v>0</v>
      </c>
      <c r="P7030" s="2">
        <v>0</v>
      </c>
      <c r="Q7030" s="2">
        <v>0</v>
      </c>
      <c r="R7030" s="2">
        <v>0</v>
      </c>
      <c r="S7030" s="2">
        <v>0</v>
      </c>
    </row>
    <row r="7031" spans="1:19">
      <c r="A7031" s="2" t="s">
        <v>51301</v>
      </c>
      <c r="B7031" s="2">
        <v>0</v>
      </c>
      <c r="C7031" s="2">
        <v>0</v>
      </c>
      <c r="D7031" s="2">
        <v>1</v>
      </c>
      <c r="E7031" s="2">
        <v>0</v>
      </c>
      <c r="F7031" s="2">
        <v>4</v>
      </c>
      <c r="G7031" s="2">
        <v>0</v>
      </c>
      <c r="H7031" s="2">
        <v>6</v>
      </c>
      <c r="I7031" s="2">
        <v>0</v>
      </c>
      <c r="J7031" s="2">
        <v>0</v>
      </c>
      <c r="K7031" s="2">
        <v>0</v>
      </c>
      <c r="L7031" s="2">
        <v>0</v>
      </c>
      <c r="M7031" s="2">
        <v>0</v>
      </c>
      <c r="N7031" s="2">
        <v>0</v>
      </c>
      <c r="O7031" s="2">
        <v>0</v>
      </c>
      <c r="P7031" s="2">
        <v>2</v>
      </c>
      <c r="Q7031" s="2">
        <v>4</v>
      </c>
      <c r="R7031" s="2">
        <v>7</v>
      </c>
      <c r="S7031" s="2">
        <v>0</v>
      </c>
    </row>
    <row r="7032" spans="1:19">
      <c r="A7032" s="2" t="s">
        <v>51302</v>
      </c>
      <c r="B7032" s="2">
        <v>0</v>
      </c>
      <c r="C7032" s="2">
        <v>0</v>
      </c>
      <c r="D7032" s="2">
        <v>9</v>
      </c>
      <c r="E7032" s="2">
        <v>0</v>
      </c>
      <c r="F7032" s="2">
        <v>11</v>
      </c>
      <c r="G7032" s="2">
        <v>0</v>
      </c>
      <c r="H7032" s="2">
        <v>0</v>
      </c>
      <c r="I7032" s="2">
        <v>0</v>
      </c>
      <c r="J7032" s="2">
        <v>0</v>
      </c>
      <c r="K7032" s="2">
        <v>0</v>
      </c>
      <c r="L7032" s="2">
        <v>0</v>
      </c>
      <c r="M7032" s="2">
        <v>0</v>
      </c>
      <c r="N7032" s="2">
        <v>0</v>
      </c>
      <c r="O7032" s="2">
        <v>0</v>
      </c>
      <c r="P7032" s="2">
        <v>0</v>
      </c>
      <c r="Q7032" s="2">
        <v>0</v>
      </c>
      <c r="R7032" s="2">
        <v>0</v>
      </c>
      <c r="S7032" s="2">
        <v>0</v>
      </c>
    </row>
    <row r="7033" spans="1:19">
      <c r="A7033" s="2" t="s">
        <v>51303</v>
      </c>
      <c r="B7033" s="2">
        <v>1</v>
      </c>
      <c r="C7033" s="2">
        <v>0</v>
      </c>
      <c r="D7033" s="2">
        <v>0</v>
      </c>
      <c r="E7033" s="2">
        <v>0</v>
      </c>
      <c r="F7033" s="2">
        <v>0</v>
      </c>
      <c r="G7033" s="2">
        <v>0</v>
      </c>
      <c r="H7033" s="2">
        <v>5</v>
      </c>
      <c r="I7033" s="2">
        <v>11</v>
      </c>
      <c r="J7033" s="2">
        <v>0</v>
      </c>
      <c r="K7033" s="2">
        <v>12</v>
      </c>
      <c r="L7033" s="2">
        <v>0</v>
      </c>
      <c r="M7033" s="2">
        <v>0</v>
      </c>
      <c r="N7033" s="2">
        <v>11</v>
      </c>
      <c r="O7033" s="2">
        <v>0</v>
      </c>
      <c r="P7033" s="2">
        <v>12</v>
      </c>
      <c r="Q7033" s="2">
        <v>14</v>
      </c>
      <c r="R7033" s="2">
        <v>6</v>
      </c>
      <c r="S7033" s="2">
        <v>10</v>
      </c>
    </row>
    <row r="7034" spans="1:19">
      <c r="A7034" s="2" t="s">
        <v>51304</v>
      </c>
      <c r="B7034" s="2">
        <v>10</v>
      </c>
      <c r="C7034" s="2">
        <v>5</v>
      </c>
      <c r="D7034" s="2">
        <v>0</v>
      </c>
      <c r="E7034" s="2">
        <v>6</v>
      </c>
      <c r="F7034" s="2">
        <v>0</v>
      </c>
      <c r="G7034" s="2">
        <v>6</v>
      </c>
      <c r="H7034" s="2">
        <v>0</v>
      </c>
      <c r="I7034" s="2">
        <v>34</v>
      </c>
      <c r="J7034" s="2">
        <v>31</v>
      </c>
      <c r="K7034" s="2">
        <v>43</v>
      </c>
      <c r="L7034" s="2">
        <v>30</v>
      </c>
      <c r="M7034" s="2">
        <v>0</v>
      </c>
      <c r="N7034" s="2">
        <v>22</v>
      </c>
      <c r="O7034" s="2">
        <v>31</v>
      </c>
      <c r="P7034" s="2">
        <v>21</v>
      </c>
      <c r="Q7034" s="2">
        <v>29</v>
      </c>
      <c r="R7034" s="2">
        <v>32</v>
      </c>
      <c r="S7034" s="2">
        <v>39</v>
      </c>
    </row>
    <row r="7035" spans="1:19">
      <c r="A7035" s="2" t="s">
        <v>51305</v>
      </c>
      <c r="B7035" s="2">
        <v>0</v>
      </c>
      <c r="C7035" s="2">
        <v>0</v>
      </c>
      <c r="D7035" s="2">
        <v>0</v>
      </c>
      <c r="E7035" s="2">
        <v>0</v>
      </c>
      <c r="F7035" s="2">
        <v>0</v>
      </c>
      <c r="G7035" s="2">
        <v>0</v>
      </c>
      <c r="H7035" s="2">
        <v>0</v>
      </c>
      <c r="I7035" s="2">
        <v>0</v>
      </c>
      <c r="J7035" s="2">
        <v>0</v>
      </c>
      <c r="K7035" s="2">
        <v>0</v>
      </c>
      <c r="L7035" s="2">
        <v>0</v>
      </c>
      <c r="M7035" s="2">
        <v>0</v>
      </c>
      <c r="N7035" s="2">
        <v>0</v>
      </c>
      <c r="O7035" s="2">
        <v>1</v>
      </c>
      <c r="P7035" s="2">
        <v>0</v>
      </c>
      <c r="Q7035" s="2">
        <v>0</v>
      </c>
      <c r="R7035" s="2">
        <v>0</v>
      </c>
      <c r="S7035" s="2">
        <v>0</v>
      </c>
    </row>
    <row r="7036" spans="1:19">
      <c r="A7036" s="2" t="s">
        <v>51306</v>
      </c>
      <c r="B7036" s="2">
        <v>3</v>
      </c>
      <c r="C7036" s="2">
        <v>0</v>
      </c>
      <c r="D7036" s="2">
        <v>0</v>
      </c>
      <c r="E7036" s="2">
        <v>2</v>
      </c>
      <c r="F7036" s="2">
        <v>0</v>
      </c>
      <c r="G7036" s="2">
        <v>0</v>
      </c>
      <c r="H7036" s="2">
        <v>1</v>
      </c>
      <c r="I7036" s="2">
        <v>1</v>
      </c>
      <c r="J7036" s="2">
        <v>3</v>
      </c>
      <c r="K7036" s="2">
        <v>0</v>
      </c>
      <c r="L7036" s="2">
        <v>1</v>
      </c>
      <c r="M7036" s="2">
        <v>0</v>
      </c>
      <c r="N7036" s="2">
        <v>1</v>
      </c>
      <c r="O7036" s="2">
        <v>1</v>
      </c>
      <c r="P7036" s="2">
        <v>4</v>
      </c>
      <c r="Q7036" s="2">
        <v>0</v>
      </c>
      <c r="R7036" s="2">
        <v>1</v>
      </c>
      <c r="S7036" s="2">
        <v>1</v>
      </c>
    </row>
    <row r="7037" spans="1:19">
      <c r="A7037" s="2" t="s">
        <v>51307</v>
      </c>
      <c r="B7037" s="2">
        <v>1</v>
      </c>
      <c r="C7037" s="2">
        <v>2</v>
      </c>
      <c r="D7037" s="2">
        <v>0</v>
      </c>
      <c r="E7037" s="2">
        <v>2</v>
      </c>
      <c r="F7037" s="2">
        <v>0</v>
      </c>
      <c r="G7037" s="2">
        <v>2</v>
      </c>
      <c r="H7037" s="2">
        <v>6</v>
      </c>
      <c r="I7037" s="2">
        <v>5</v>
      </c>
      <c r="J7037" s="2">
        <v>4</v>
      </c>
      <c r="K7037" s="2">
        <v>3</v>
      </c>
      <c r="L7037" s="2">
        <v>3</v>
      </c>
      <c r="M7037" s="2">
        <v>2</v>
      </c>
      <c r="N7037" s="2">
        <v>10</v>
      </c>
      <c r="O7037" s="2">
        <v>3</v>
      </c>
      <c r="P7037" s="2">
        <v>10</v>
      </c>
      <c r="Q7037" s="2">
        <v>4</v>
      </c>
      <c r="R7037" s="2">
        <v>8</v>
      </c>
      <c r="S7037" s="2">
        <v>3</v>
      </c>
    </row>
    <row r="7038" spans="1:19">
      <c r="A7038" s="2" t="s">
        <v>51308</v>
      </c>
      <c r="B7038" s="2">
        <v>0</v>
      </c>
      <c r="C7038" s="2">
        <v>0</v>
      </c>
      <c r="D7038" s="2">
        <v>1</v>
      </c>
      <c r="E7038" s="2">
        <v>0</v>
      </c>
      <c r="F7038" s="2">
        <v>1</v>
      </c>
      <c r="G7038" s="2">
        <v>0</v>
      </c>
      <c r="H7038" s="2">
        <v>4</v>
      </c>
      <c r="I7038" s="2">
        <v>6</v>
      </c>
      <c r="J7038" s="2">
        <v>2</v>
      </c>
      <c r="K7038" s="2">
        <v>10</v>
      </c>
      <c r="L7038" s="2">
        <v>5</v>
      </c>
      <c r="M7038" s="2">
        <v>8</v>
      </c>
      <c r="N7038" s="2">
        <v>5</v>
      </c>
      <c r="O7038" s="2">
        <v>7</v>
      </c>
      <c r="P7038" s="2">
        <v>6</v>
      </c>
      <c r="Q7038" s="2">
        <v>8</v>
      </c>
      <c r="R7038" s="2">
        <v>5</v>
      </c>
      <c r="S7038" s="2">
        <v>11</v>
      </c>
    </row>
    <row r="7039" spans="1:19">
      <c r="A7039" s="2" t="s">
        <v>51309</v>
      </c>
      <c r="B7039" s="2">
        <v>0</v>
      </c>
      <c r="C7039" s="2">
        <v>0</v>
      </c>
      <c r="D7039" s="2">
        <v>0</v>
      </c>
      <c r="E7039" s="2">
        <v>0</v>
      </c>
      <c r="F7039" s="2">
        <v>0</v>
      </c>
      <c r="G7039" s="2">
        <v>0</v>
      </c>
      <c r="H7039" s="2">
        <v>0</v>
      </c>
      <c r="I7039" s="2">
        <v>0</v>
      </c>
      <c r="J7039" s="2">
        <v>0</v>
      </c>
      <c r="K7039" s="2">
        <v>0</v>
      </c>
      <c r="L7039" s="2">
        <v>0</v>
      </c>
      <c r="M7039" s="2">
        <v>0</v>
      </c>
      <c r="N7039" s="2">
        <v>0</v>
      </c>
      <c r="O7039" s="2">
        <v>0</v>
      </c>
      <c r="P7039" s="2">
        <v>0</v>
      </c>
      <c r="Q7039" s="2">
        <v>0</v>
      </c>
      <c r="R7039" s="2">
        <v>0</v>
      </c>
      <c r="S7039" s="2">
        <v>0</v>
      </c>
    </row>
    <row r="7040" spans="1:19">
      <c r="A7040" s="2" t="s">
        <v>51310</v>
      </c>
      <c r="B7040" s="2">
        <v>0</v>
      </c>
      <c r="C7040" s="2">
        <v>0</v>
      </c>
      <c r="D7040" s="2">
        <v>0</v>
      </c>
      <c r="E7040" s="2">
        <v>0</v>
      </c>
      <c r="F7040" s="2">
        <v>0</v>
      </c>
      <c r="G7040" s="2">
        <v>0</v>
      </c>
      <c r="H7040" s="2">
        <v>0</v>
      </c>
      <c r="I7040" s="2">
        <v>0</v>
      </c>
      <c r="J7040" s="2">
        <v>2</v>
      </c>
      <c r="K7040" s="2">
        <v>2</v>
      </c>
      <c r="L7040" s="2">
        <v>0</v>
      </c>
      <c r="M7040" s="2">
        <v>0</v>
      </c>
      <c r="N7040" s="2">
        <v>0</v>
      </c>
      <c r="O7040" s="2">
        <v>0</v>
      </c>
      <c r="P7040" s="2">
        <v>0</v>
      </c>
      <c r="Q7040" s="2">
        <v>1</v>
      </c>
      <c r="R7040" s="2">
        <v>0</v>
      </c>
      <c r="S7040" s="2">
        <v>0</v>
      </c>
    </row>
    <row r="7041" spans="1:19">
      <c r="A7041" s="2" t="s">
        <v>51311</v>
      </c>
      <c r="B7041" s="2">
        <v>23</v>
      </c>
      <c r="C7041" s="2">
        <v>14</v>
      </c>
      <c r="D7041" s="2">
        <v>8</v>
      </c>
      <c r="E7041" s="2">
        <v>0</v>
      </c>
      <c r="F7041" s="2">
        <v>12</v>
      </c>
      <c r="G7041" s="2">
        <v>14</v>
      </c>
      <c r="H7041" s="2">
        <v>30</v>
      </c>
      <c r="I7041" s="2">
        <v>41</v>
      </c>
      <c r="J7041" s="2">
        <v>47</v>
      </c>
      <c r="K7041" s="2">
        <v>48</v>
      </c>
      <c r="L7041" s="2">
        <v>32</v>
      </c>
      <c r="M7041" s="2">
        <v>33</v>
      </c>
      <c r="N7041" s="2">
        <v>82</v>
      </c>
      <c r="O7041" s="2">
        <v>63</v>
      </c>
      <c r="P7041" s="2">
        <v>40</v>
      </c>
      <c r="Q7041" s="2">
        <v>36</v>
      </c>
      <c r="R7041" s="2">
        <v>41</v>
      </c>
      <c r="S7041" s="2">
        <v>41</v>
      </c>
    </row>
    <row r="7042" spans="1:19">
      <c r="A7042" s="2" t="s">
        <v>51312</v>
      </c>
      <c r="B7042" s="2">
        <v>0</v>
      </c>
      <c r="C7042" s="2">
        <v>3</v>
      </c>
      <c r="D7042" s="2">
        <v>0</v>
      </c>
      <c r="E7042" s="2">
        <v>3</v>
      </c>
      <c r="F7042" s="2">
        <v>0</v>
      </c>
      <c r="G7042" s="2">
        <v>1</v>
      </c>
      <c r="H7042" s="2">
        <v>2</v>
      </c>
      <c r="I7042" s="2">
        <v>0</v>
      </c>
      <c r="J7042" s="2">
        <v>6</v>
      </c>
      <c r="K7042" s="2">
        <v>3</v>
      </c>
      <c r="L7042" s="2">
        <v>0</v>
      </c>
      <c r="M7042" s="2">
        <v>0</v>
      </c>
      <c r="N7042" s="2">
        <v>0</v>
      </c>
      <c r="O7042" s="2">
        <v>0</v>
      </c>
      <c r="P7042" s="2">
        <v>0</v>
      </c>
      <c r="Q7042" s="2">
        <v>7</v>
      </c>
      <c r="R7042" s="2">
        <v>5</v>
      </c>
      <c r="S7042" s="2">
        <v>0</v>
      </c>
    </row>
    <row r="7043" spans="1:19">
      <c r="A7043" s="2" t="s">
        <v>51313</v>
      </c>
      <c r="B7043" s="2">
        <v>1</v>
      </c>
      <c r="C7043" s="2">
        <v>2</v>
      </c>
      <c r="D7043" s="2">
        <v>2</v>
      </c>
      <c r="E7043" s="2">
        <v>2</v>
      </c>
      <c r="F7043" s="2">
        <v>2</v>
      </c>
      <c r="G7043" s="2">
        <v>0</v>
      </c>
      <c r="H7043" s="2">
        <v>4</v>
      </c>
      <c r="I7043" s="2">
        <v>8</v>
      </c>
      <c r="J7043" s="2">
        <v>6</v>
      </c>
      <c r="K7043" s="2">
        <v>6</v>
      </c>
      <c r="L7043" s="2">
        <v>4</v>
      </c>
      <c r="M7043" s="2">
        <v>5</v>
      </c>
      <c r="N7043" s="2">
        <v>6</v>
      </c>
      <c r="O7043" s="2">
        <v>7</v>
      </c>
      <c r="P7043" s="2">
        <v>5</v>
      </c>
      <c r="Q7043" s="2">
        <v>7</v>
      </c>
      <c r="R7043" s="2">
        <v>5</v>
      </c>
      <c r="S7043" s="2">
        <v>7</v>
      </c>
    </row>
    <row r="7044" spans="1:19">
      <c r="A7044" s="2" t="s">
        <v>51314</v>
      </c>
      <c r="B7044" s="2">
        <v>0</v>
      </c>
      <c r="C7044" s="2">
        <v>0</v>
      </c>
      <c r="D7044" s="2">
        <v>0</v>
      </c>
      <c r="E7044" s="2">
        <v>0</v>
      </c>
      <c r="F7044" s="2">
        <v>2</v>
      </c>
      <c r="G7044" s="2">
        <v>0</v>
      </c>
      <c r="H7044" s="2">
        <v>0</v>
      </c>
      <c r="I7044" s="2">
        <v>0</v>
      </c>
      <c r="J7044" s="2">
        <v>0</v>
      </c>
      <c r="K7044" s="2">
        <v>0</v>
      </c>
      <c r="L7044" s="2">
        <v>4</v>
      </c>
      <c r="M7044" s="2">
        <v>0</v>
      </c>
      <c r="N7044" s="2">
        <v>2</v>
      </c>
      <c r="O7044" s="2">
        <v>2</v>
      </c>
      <c r="P7044" s="2">
        <v>2</v>
      </c>
      <c r="Q7044" s="2">
        <v>0</v>
      </c>
      <c r="R7044" s="2">
        <v>2</v>
      </c>
      <c r="S7044" s="2">
        <v>0</v>
      </c>
    </row>
    <row r="7045" spans="1:19">
      <c r="A7045" s="2" t="s">
        <v>51315</v>
      </c>
      <c r="B7045" s="2">
        <v>0</v>
      </c>
      <c r="C7045" s="2">
        <v>0</v>
      </c>
      <c r="D7045" s="2">
        <v>0</v>
      </c>
      <c r="E7045" s="2">
        <v>0</v>
      </c>
      <c r="F7045" s="2">
        <v>0</v>
      </c>
      <c r="G7045" s="2">
        <v>0</v>
      </c>
      <c r="H7045" s="2">
        <v>0</v>
      </c>
      <c r="I7045" s="2">
        <v>0</v>
      </c>
      <c r="J7045" s="2">
        <v>0</v>
      </c>
      <c r="K7045" s="2">
        <v>0</v>
      </c>
      <c r="L7045" s="2">
        <v>1</v>
      </c>
      <c r="M7045" s="2">
        <v>0</v>
      </c>
      <c r="N7045" s="2">
        <v>0</v>
      </c>
      <c r="O7045" s="2">
        <v>0</v>
      </c>
      <c r="P7045" s="2">
        <v>0</v>
      </c>
      <c r="Q7045" s="2">
        <v>0</v>
      </c>
      <c r="R7045" s="2">
        <v>0</v>
      </c>
      <c r="S7045" s="2">
        <v>0</v>
      </c>
    </row>
    <row r="7046" spans="1:19">
      <c r="A7046" s="2" t="s">
        <v>51316</v>
      </c>
      <c r="B7046" s="2">
        <v>0</v>
      </c>
      <c r="C7046" s="2">
        <v>0</v>
      </c>
      <c r="D7046" s="2">
        <v>0</v>
      </c>
      <c r="E7046" s="2">
        <v>0</v>
      </c>
      <c r="F7046" s="2">
        <v>0</v>
      </c>
      <c r="G7046" s="2">
        <v>0</v>
      </c>
      <c r="H7046" s="2">
        <v>0</v>
      </c>
      <c r="I7046" s="2">
        <v>0</v>
      </c>
      <c r="J7046" s="2">
        <v>0</v>
      </c>
      <c r="K7046" s="2">
        <v>0</v>
      </c>
      <c r="L7046" s="2">
        <v>0</v>
      </c>
      <c r="M7046" s="2">
        <v>1</v>
      </c>
      <c r="N7046" s="2">
        <v>0</v>
      </c>
      <c r="O7046" s="2">
        <v>1</v>
      </c>
      <c r="P7046" s="2">
        <v>0</v>
      </c>
      <c r="Q7046" s="2">
        <v>1</v>
      </c>
      <c r="R7046" s="2">
        <v>0</v>
      </c>
      <c r="S7046" s="2">
        <v>0</v>
      </c>
    </row>
    <row r="7047" spans="1:19">
      <c r="A7047" s="2" t="s">
        <v>51317</v>
      </c>
      <c r="B7047" s="2">
        <v>0</v>
      </c>
      <c r="C7047" s="2">
        <v>0</v>
      </c>
      <c r="D7047" s="2">
        <v>0</v>
      </c>
      <c r="E7047" s="2">
        <v>0</v>
      </c>
      <c r="F7047" s="2">
        <v>0</v>
      </c>
      <c r="G7047" s="2">
        <v>0</v>
      </c>
      <c r="H7047" s="2">
        <v>1</v>
      </c>
      <c r="I7047" s="2">
        <v>0</v>
      </c>
      <c r="J7047" s="2">
        <v>0</v>
      </c>
      <c r="K7047" s="2">
        <v>0</v>
      </c>
      <c r="L7047" s="2">
        <v>2</v>
      </c>
      <c r="M7047" s="2">
        <v>1</v>
      </c>
      <c r="N7047" s="2">
        <v>2</v>
      </c>
      <c r="O7047" s="2">
        <v>1</v>
      </c>
      <c r="P7047" s="2">
        <v>1</v>
      </c>
      <c r="Q7047" s="2">
        <v>0</v>
      </c>
      <c r="R7047" s="2">
        <v>1</v>
      </c>
      <c r="S7047" s="2">
        <v>1</v>
      </c>
    </row>
    <row r="7048" spans="1:19">
      <c r="A7048" s="2" t="s">
        <v>51318</v>
      </c>
      <c r="B7048" s="2">
        <v>0</v>
      </c>
      <c r="C7048" s="2">
        <v>0</v>
      </c>
      <c r="D7048" s="2">
        <v>0</v>
      </c>
      <c r="E7048" s="2">
        <v>0</v>
      </c>
      <c r="F7048" s="2">
        <v>0</v>
      </c>
      <c r="G7048" s="2">
        <v>0</v>
      </c>
      <c r="H7048" s="2">
        <v>0</v>
      </c>
      <c r="I7048" s="2">
        <v>0</v>
      </c>
      <c r="J7048" s="2">
        <v>0</v>
      </c>
      <c r="K7048" s="2">
        <v>0</v>
      </c>
      <c r="L7048" s="2">
        <v>0</v>
      </c>
      <c r="M7048" s="2">
        <v>0</v>
      </c>
      <c r="N7048" s="2">
        <v>0</v>
      </c>
      <c r="O7048" s="2">
        <v>0</v>
      </c>
      <c r="P7048" s="2">
        <v>0</v>
      </c>
      <c r="Q7048" s="2">
        <v>0</v>
      </c>
      <c r="R7048" s="2">
        <v>0</v>
      </c>
      <c r="S7048" s="2">
        <v>0</v>
      </c>
    </row>
    <row r="7049" spans="1:19">
      <c r="A7049" s="2" t="s">
        <v>51319</v>
      </c>
      <c r="B7049" s="2">
        <v>0</v>
      </c>
      <c r="C7049" s="2">
        <v>0</v>
      </c>
      <c r="D7049" s="2">
        <v>0</v>
      </c>
      <c r="E7049" s="2">
        <v>0</v>
      </c>
      <c r="F7049" s="2">
        <v>0</v>
      </c>
      <c r="G7049" s="2">
        <v>0</v>
      </c>
      <c r="H7049" s="2">
        <v>1</v>
      </c>
      <c r="I7049" s="2">
        <v>0</v>
      </c>
      <c r="J7049" s="2">
        <v>0</v>
      </c>
      <c r="K7049" s="2">
        <v>0</v>
      </c>
      <c r="L7049" s="2">
        <v>0</v>
      </c>
      <c r="M7049" s="2">
        <v>0</v>
      </c>
      <c r="N7049" s="2">
        <v>0</v>
      </c>
      <c r="O7049" s="2">
        <v>0</v>
      </c>
      <c r="P7049" s="2">
        <v>0</v>
      </c>
      <c r="Q7049" s="2">
        <v>0</v>
      </c>
      <c r="R7049" s="2">
        <v>0</v>
      </c>
      <c r="S7049" s="2">
        <v>0</v>
      </c>
    </row>
    <row r="7050" spans="1:19">
      <c r="A7050" s="2" t="s">
        <v>51320</v>
      </c>
      <c r="B7050" s="2">
        <v>0</v>
      </c>
      <c r="C7050" s="2">
        <v>0</v>
      </c>
      <c r="D7050" s="2">
        <v>0</v>
      </c>
      <c r="E7050" s="2">
        <v>0</v>
      </c>
      <c r="F7050" s="2">
        <v>1</v>
      </c>
      <c r="G7050" s="2">
        <v>0</v>
      </c>
      <c r="H7050" s="2">
        <v>0</v>
      </c>
      <c r="I7050" s="2">
        <v>0</v>
      </c>
      <c r="J7050" s="2">
        <v>0</v>
      </c>
      <c r="K7050" s="2">
        <v>0</v>
      </c>
      <c r="L7050" s="2">
        <v>0</v>
      </c>
      <c r="M7050" s="2">
        <v>0</v>
      </c>
      <c r="N7050" s="2">
        <v>0</v>
      </c>
      <c r="O7050" s="2">
        <v>0</v>
      </c>
      <c r="P7050" s="2">
        <v>0</v>
      </c>
      <c r="Q7050" s="2">
        <v>0</v>
      </c>
      <c r="R7050" s="2">
        <v>0</v>
      </c>
      <c r="S7050" s="2">
        <v>0</v>
      </c>
    </row>
    <row r="7051" spans="1:19">
      <c r="A7051" s="2" t="s">
        <v>51321</v>
      </c>
      <c r="B7051" s="2">
        <v>0</v>
      </c>
      <c r="C7051" s="2">
        <v>0</v>
      </c>
      <c r="D7051" s="2">
        <v>0</v>
      </c>
      <c r="E7051" s="2">
        <v>0</v>
      </c>
      <c r="F7051" s="2">
        <v>0</v>
      </c>
      <c r="G7051" s="2">
        <v>0</v>
      </c>
      <c r="H7051" s="2">
        <v>0</v>
      </c>
      <c r="I7051" s="2">
        <v>0</v>
      </c>
      <c r="J7051" s="2">
        <v>0</v>
      </c>
      <c r="K7051" s="2">
        <v>0</v>
      </c>
      <c r="L7051" s="2">
        <v>0</v>
      </c>
      <c r="M7051" s="2">
        <v>0</v>
      </c>
      <c r="N7051" s="2">
        <v>2</v>
      </c>
      <c r="O7051" s="2">
        <v>0</v>
      </c>
      <c r="P7051" s="2">
        <v>0</v>
      </c>
      <c r="Q7051" s="2">
        <v>0</v>
      </c>
      <c r="R7051" s="2">
        <v>0</v>
      </c>
      <c r="S7051" s="2">
        <v>0</v>
      </c>
    </row>
    <row r="7052" spans="1:19">
      <c r="A7052" s="2" t="s">
        <v>51322</v>
      </c>
      <c r="B7052" s="2">
        <v>0</v>
      </c>
      <c r="C7052" s="2">
        <v>0</v>
      </c>
      <c r="D7052" s="2">
        <v>0</v>
      </c>
      <c r="E7052" s="2">
        <v>0</v>
      </c>
      <c r="F7052" s="2">
        <v>0</v>
      </c>
      <c r="G7052" s="2">
        <v>0</v>
      </c>
      <c r="H7052" s="2">
        <v>0</v>
      </c>
      <c r="I7052" s="2">
        <v>0</v>
      </c>
      <c r="J7052" s="2">
        <v>0</v>
      </c>
      <c r="K7052" s="2">
        <v>0</v>
      </c>
      <c r="L7052" s="2">
        <v>0</v>
      </c>
      <c r="M7052" s="2">
        <v>0</v>
      </c>
      <c r="N7052" s="2">
        <v>0</v>
      </c>
      <c r="O7052" s="2">
        <v>0</v>
      </c>
      <c r="P7052" s="2">
        <v>0</v>
      </c>
      <c r="Q7052" s="2">
        <v>0</v>
      </c>
      <c r="R7052" s="2">
        <v>0</v>
      </c>
      <c r="S7052" s="2">
        <v>0</v>
      </c>
    </row>
    <row r="7053" spans="1:19">
      <c r="A7053" s="2" t="s">
        <v>51323</v>
      </c>
      <c r="B7053" s="2">
        <v>0</v>
      </c>
      <c r="C7053" s="2">
        <v>0</v>
      </c>
      <c r="D7053" s="2">
        <v>0</v>
      </c>
      <c r="E7053" s="2">
        <v>0</v>
      </c>
      <c r="F7053" s="2">
        <v>0</v>
      </c>
      <c r="G7053" s="2">
        <v>39</v>
      </c>
      <c r="H7053" s="2">
        <v>0</v>
      </c>
      <c r="I7053" s="2">
        <v>0</v>
      </c>
      <c r="J7053" s="2">
        <v>0</v>
      </c>
      <c r="K7053" s="2">
        <v>0</v>
      </c>
      <c r="L7053" s="2">
        <v>0</v>
      </c>
      <c r="M7053" s="2">
        <v>0</v>
      </c>
      <c r="N7053" s="2">
        <v>0</v>
      </c>
      <c r="O7053" s="2">
        <v>0</v>
      </c>
      <c r="P7053" s="2">
        <v>26</v>
      </c>
      <c r="Q7053" s="2">
        <v>22</v>
      </c>
      <c r="R7053" s="2">
        <v>22</v>
      </c>
      <c r="S7053" s="2">
        <v>0</v>
      </c>
    </row>
    <row r="7054" spans="1:19">
      <c r="A7054" s="2" t="s">
        <v>51324</v>
      </c>
      <c r="B7054" s="2">
        <v>0</v>
      </c>
      <c r="C7054" s="2">
        <v>0</v>
      </c>
      <c r="D7054" s="2">
        <v>0</v>
      </c>
      <c r="E7054" s="2">
        <v>0</v>
      </c>
      <c r="F7054" s="2">
        <v>1</v>
      </c>
      <c r="G7054" s="2">
        <v>0</v>
      </c>
      <c r="H7054" s="2">
        <v>0</v>
      </c>
      <c r="I7054" s="2">
        <v>8</v>
      </c>
      <c r="J7054" s="2">
        <v>0</v>
      </c>
      <c r="K7054" s="2">
        <v>0</v>
      </c>
      <c r="L7054" s="2">
        <v>0</v>
      </c>
      <c r="M7054" s="2">
        <v>0</v>
      </c>
      <c r="N7054" s="2">
        <v>5</v>
      </c>
      <c r="O7054" s="2">
        <v>4</v>
      </c>
      <c r="P7054" s="2">
        <v>0</v>
      </c>
      <c r="Q7054" s="2">
        <v>3</v>
      </c>
      <c r="R7054" s="2">
        <v>0</v>
      </c>
      <c r="S7054" s="2">
        <v>2</v>
      </c>
    </row>
    <row r="7055" spans="1:19">
      <c r="A7055" s="2" t="s">
        <v>51325</v>
      </c>
      <c r="B7055" s="2">
        <v>0</v>
      </c>
      <c r="C7055" s="2">
        <v>0</v>
      </c>
      <c r="D7055" s="2">
        <v>0</v>
      </c>
      <c r="E7055" s="2">
        <v>0</v>
      </c>
      <c r="F7055" s="2">
        <v>0</v>
      </c>
      <c r="G7055" s="2">
        <v>0</v>
      </c>
      <c r="H7055" s="2">
        <v>0</v>
      </c>
      <c r="I7055" s="2">
        <v>0</v>
      </c>
      <c r="J7055" s="2">
        <v>0</v>
      </c>
      <c r="K7055" s="2">
        <v>0</v>
      </c>
      <c r="L7055" s="2">
        <v>0</v>
      </c>
      <c r="M7055" s="2">
        <v>0</v>
      </c>
      <c r="N7055" s="2">
        <v>0</v>
      </c>
      <c r="O7055" s="2">
        <v>0</v>
      </c>
      <c r="P7055" s="2">
        <v>0</v>
      </c>
      <c r="Q7055" s="2">
        <v>11</v>
      </c>
      <c r="R7055" s="2">
        <v>0</v>
      </c>
      <c r="S7055" s="2">
        <v>0</v>
      </c>
    </row>
    <row r="7056" spans="1:19">
      <c r="A7056" s="2" t="s">
        <v>51326</v>
      </c>
      <c r="B7056" s="2">
        <v>0</v>
      </c>
      <c r="C7056" s="2">
        <v>0</v>
      </c>
      <c r="D7056" s="2">
        <v>1</v>
      </c>
      <c r="E7056" s="2">
        <v>0</v>
      </c>
      <c r="F7056" s="2">
        <v>1</v>
      </c>
      <c r="G7056" s="2">
        <v>0</v>
      </c>
      <c r="H7056" s="2">
        <v>0</v>
      </c>
      <c r="I7056" s="2">
        <v>0</v>
      </c>
      <c r="J7056" s="2">
        <v>0</v>
      </c>
      <c r="K7056" s="2">
        <v>0</v>
      </c>
      <c r="L7056" s="2">
        <v>0</v>
      </c>
      <c r="M7056" s="2">
        <v>0</v>
      </c>
      <c r="N7056" s="2">
        <v>0</v>
      </c>
      <c r="O7056" s="2">
        <v>0</v>
      </c>
      <c r="P7056" s="2">
        <v>0</v>
      </c>
      <c r="Q7056" s="2">
        <v>0</v>
      </c>
      <c r="R7056" s="2">
        <v>0</v>
      </c>
      <c r="S7056" s="2">
        <v>0</v>
      </c>
    </row>
    <row r="7057" spans="1:19">
      <c r="A7057" s="2" t="s">
        <v>51327</v>
      </c>
      <c r="B7057" s="2">
        <v>0</v>
      </c>
      <c r="C7057" s="2">
        <v>0</v>
      </c>
      <c r="D7057" s="2">
        <v>0</v>
      </c>
      <c r="E7057" s="2">
        <v>0</v>
      </c>
      <c r="F7057" s="2">
        <v>0</v>
      </c>
      <c r="G7057" s="2">
        <v>0</v>
      </c>
      <c r="H7057" s="2">
        <v>1</v>
      </c>
      <c r="I7057" s="2">
        <v>0</v>
      </c>
      <c r="J7057" s="2">
        <v>0</v>
      </c>
      <c r="K7057" s="2">
        <v>0</v>
      </c>
      <c r="L7057" s="2">
        <v>0</v>
      </c>
      <c r="M7057" s="2">
        <v>0</v>
      </c>
      <c r="N7057" s="2">
        <v>0</v>
      </c>
      <c r="O7057" s="2">
        <v>0</v>
      </c>
      <c r="P7057" s="2">
        <v>0</v>
      </c>
      <c r="Q7057" s="2">
        <v>0</v>
      </c>
      <c r="R7057" s="2">
        <v>1</v>
      </c>
      <c r="S7057" s="2">
        <v>0</v>
      </c>
    </row>
    <row r="7058" spans="1:19">
      <c r="A7058" s="2" t="s">
        <v>51328</v>
      </c>
      <c r="B7058" s="2">
        <v>0</v>
      </c>
      <c r="C7058" s="2">
        <v>0</v>
      </c>
      <c r="D7058" s="2">
        <v>0</v>
      </c>
      <c r="E7058" s="2">
        <v>0</v>
      </c>
      <c r="F7058" s="2">
        <v>0</v>
      </c>
      <c r="G7058" s="2">
        <v>0</v>
      </c>
      <c r="H7058" s="2">
        <v>0</v>
      </c>
      <c r="I7058" s="2">
        <v>0</v>
      </c>
      <c r="J7058" s="2">
        <v>0</v>
      </c>
      <c r="K7058" s="2">
        <v>0</v>
      </c>
      <c r="L7058" s="2">
        <v>0</v>
      </c>
      <c r="M7058" s="2">
        <v>1</v>
      </c>
      <c r="N7058" s="2">
        <v>0</v>
      </c>
      <c r="O7058" s="2">
        <v>0</v>
      </c>
      <c r="P7058" s="2">
        <v>0</v>
      </c>
      <c r="Q7058" s="2">
        <v>0</v>
      </c>
      <c r="R7058" s="2">
        <v>0</v>
      </c>
      <c r="S7058" s="2">
        <v>0</v>
      </c>
    </row>
    <row r="7059" spans="1:19">
      <c r="A7059" s="2" t="s">
        <v>51329</v>
      </c>
      <c r="B7059" s="2">
        <v>0</v>
      </c>
      <c r="C7059" s="2">
        <v>0</v>
      </c>
      <c r="D7059" s="2">
        <v>0</v>
      </c>
      <c r="E7059" s="2">
        <v>0</v>
      </c>
      <c r="F7059" s="2">
        <v>4</v>
      </c>
      <c r="G7059" s="2">
        <v>0</v>
      </c>
      <c r="H7059" s="2">
        <v>0</v>
      </c>
      <c r="I7059" s="2">
        <v>4</v>
      </c>
      <c r="J7059" s="2">
        <v>0</v>
      </c>
      <c r="K7059" s="2">
        <v>2</v>
      </c>
      <c r="L7059" s="2">
        <v>0</v>
      </c>
      <c r="M7059" s="2">
        <v>0</v>
      </c>
      <c r="N7059" s="2">
        <v>5</v>
      </c>
      <c r="O7059" s="2">
        <v>4</v>
      </c>
      <c r="P7059" s="2">
        <v>2</v>
      </c>
      <c r="Q7059" s="2">
        <v>3</v>
      </c>
      <c r="R7059" s="2">
        <v>3</v>
      </c>
      <c r="S7059" s="2">
        <v>0</v>
      </c>
    </row>
    <row r="7060" spans="1:19">
      <c r="A7060" s="2" t="s">
        <v>51330</v>
      </c>
      <c r="B7060" s="2">
        <v>0</v>
      </c>
      <c r="C7060" s="2">
        <v>0</v>
      </c>
      <c r="D7060" s="2">
        <v>0</v>
      </c>
      <c r="E7060" s="2">
        <v>0</v>
      </c>
      <c r="F7060" s="2">
        <v>0</v>
      </c>
      <c r="G7060" s="2">
        <v>0</v>
      </c>
      <c r="H7060" s="2">
        <v>0</v>
      </c>
      <c r="I7060" s="2">
        <v>3</v>
      </c>
      <c r="J7060" s="2">
        <v>0</v>
      </c>
      <c r="K7060" s="2">
        <v>1</v>
      </c>
      <c r="L7060" s="2">
        <v>2</v>
      </c>
      <c r="M7060" s="2">
        <v>0</v>
      </c>
      <c r="N7060" s="2">
        <v>0</v>
      </c>
      <c r="O7060" s="2">
        <v>0</v>
      </c>
      <c r="P7060" s="2">
        <v>0</v>
      </c>
      <c r="Q7060" s="2">
        <v>0</v>
      </c>
      <c r="R7060" s="2">
        <v>1</v>
      </c>
      <c r="S7060" s="2">
        <v>0</v>
      </c>
    </row>
    <row r="7061" spans="1:19">
      <c r="A7061" s="2" t="s">
        <v>51331</v>
      </c>
      <c r="B7061" s="2">
        <v>0</v>
      </c>
      <c r="C7061" s="2">
        <v>0</v>
      </c>
      <c r="D7061" s="2">
        <v>0</v>
      </c>
      <c r="E7061" s="2">
        <v>0</v>
      </c>
      <c r="F7061" s="2">
        <v>0</v>
      </c>
      <c r="G7061" s="2">
        <v>0</v>
      </c>
      <c r="H7061" s="2">
        <v>7</v>
      </c>
      <c r="I7061" s="2">
        <v>9</v>
      </c>
      <c r="J7061" s="2">
        <v>6</v>
      </c>
      <c r="K7061" s="2">
        <v>8</v>
      </c>
      <c r="L7061" s="2">
        <v>5</v>
      </c>
      <c r="M7061" s="2">
        <v>8</v>
      </c>
      <c r="N7061" s="2">
        <v>11</v>
      </c>
      <c r="O7061" s="2">
        <v>0</v>
      </c>
      <c r="P7061" s="2">
        <v>8</v>
      </c>
      <c r="Q7061" s="2">
        <v>6</v>
      </c>
      <c r="R7061" s="2">
        <v>9</v>
      </c>
      <c r="S7061" s="2">
        <v>6</v>
      </c>
    </row>
    <row r="7062" spans="1:19">
      <c r="A7062" s="2" t="s">
        <v>51332</v>
      </c>
      <c r="B7062" s="2">
        <v>3</v>
      </c>
      <c r="C7062" s="2">
        <v>0</v>
      </c>
      <c r="D7062" s="2">
        <v>6</v>
      </c>
      <c r="E7062" s="2">
        <v>1</v>
      </c>
      <c r="F7062" s="2">
        <v>4</v>
      </c>
      <c r="G7062" s="2">
        <v>2</v>
      </c>
      <c r="H7062" s="2">
        <v>12</v>
      </c>
      <c r="I7062" s="2">
        <v>6</v>
      </c>
      <c r="J7062" s="2">
        <v>4</v>
      </c>
      <c r="K7062" s="2">
        <v>2</v>
      </c>
      <c r="L7062" s="2">
        <v>4</v>
      </c>
      <c r="M7062" s="2">
        <v>2</v>
      </c>
      <c r="N7062" s="2">
        <v>11</v>
      </c>
      <c r="O7062" s="2">
        <v>0</v>
      </c>
      <c r="P7062" s="2">
        <v>10</v>
      </c>
      <c r="Q7062" s="2">
        <v>0</v>
      </c>
      <c r="R7062" s="2">
        <v>9</v>
      </c>
      <c r="S7062" s="2">
        <v>1</v>
      </c>
    </row>
    <row r="7063" spans="1:19">
      <c r="A7063" s="2" t="s">
        <v>51333</v>
      </c>
      <c r="B7063" s="2">
        <v>0</v>
      </c>
      <c r="C7063" s="2">
        <v>0</v>
      </c>
      <c r="D7063" s="2">
        <v>0</v>
      </c>
      <c r="E7063" s="2">
        <v>0</v>
      </c>
      <c r="F7063" s="2">
        <v>0</v>
      </c>
      <c r="G7063" s="2">
        <v>0</v>
      </c>
      <c r="H7063" s="2">
        <v>0</v>
      </c>
      <c r="I7063" s="2">
        <v>0</v>
      </c>
      <c r="J7063" s="2">
        <v>1</v>
      </c>
      <c r="K7063" s="2">
        <v>0</v>
      </c>
      <c r="L7063" s="2">
        <v>0</v>
      </c>
      <c r="M7063" s="2">
        <v>0</v>
      </c>
      <c r="N7063" s="2">
        <v>0</v>
      </c>
      <c r="O7063" s="2">
        <v>0</v>
      </c>
      <c r="P7063" s="2">
        <v>0</v>
      </c>
      <c r="Q7063" s="2">
        <v>0</v>
      </c>
      <c r="R7063" s="2">
        <v>0</v>
      </c>
      <c r="S7063" s="2">
        <v>0</v>
      </c>
    </row>
    <row r="7064" spans="1:19">
      <c r="A7064" s="2" t="s">
        <v>51334</v>
      </c>
      <c r="B7064" s="2">
        <v>0</v>
      </c>
      <c r="C7064" s="2">
        <v>0</v>
      </c>
      <c r="D7064" s="2">
        <v>21</v>
      </c>
      <c r="E7064" s="2">
        <v>0</v>
      </c>
      <c r="F7064" s="2">
        <v>0</v>
      </c>
      <c r="G7064" s="2">
        <v>0</v>
      </c>
      <c r="H7064" s="2">
        <v>0</v>
      </c>
      <c r="I7064" s="2">
        <v>0</v>
      </c>
      <c r="J7064" s="2">
        <v>0</v>
      </c>
      <c r="K7064" s="2">
        <v>0</v>
      </c>
      <c r="L7064" s="2">
        <v>0</v>
      </c>
      <c r="M7064" s="2">
        <v>0</v>
      </c>
      <c r="N7064" s="2">
        <v>0</v>
      </c>
      <c r="O7064" s="2">
        <v>0</v>
      </c>
      <c r="P7064" s="2">
        <v>0</v>
      </c>
      <c r="Q7064" s="2">
        <v>0</v>
      </c>
      <c r="R7064" s="2">
        <v>0</v>
      </c>
      <c r="S7064" s="2">
        <v>0</v>
      </c>
    </row>
    <row r="7065" spans="1:19">
      <c r="A7065" s="2" t="s">
        <v>51335</v>
      </c>
      <c r="B7065" s="2">
        <v>2</v>
      </c>
      <c r="C7065" s="2">
        <v>0</v>
      </c>
      <c r="D7065" s="2">
        <v>1</v>
      </c>
      <c r="E7065" s="2">
        <v>0</v>
      </c>
      <c r="F7065" s="2">
        <v>2</v>
      </c>
      <c r="G7065" s="2">
        <v>0</v>
      </c>
      <c r="H7065" s="2">
        <v>8</v>
      </c>
      <c r="I7065" s="2">
        <v>17</v>
      </c>
      <c r="J7065" s="2">
        <v>7</v>
      </c>
      <c r="K7065" s="2">
        <v>14</v>
      </c>
      <c r="L7065" s="2">
        <v>9</v>
      </c>
      <c r="M7065" s="2">
        <v>15</v>
      </c>
      <c r="N7065" s="2">
        <v>4</v>
      </c>
      <c r="O7065" s="2">
        <v>18</v>
      </c>
      <c r="P7065" s="2">
        <v>5</v>
      </c>
      <c r="Q7065" s="2">
        <v>14</v>
      </c>
      <c r="R7065" s="2">
        <v>6</v>
      </c>
      <c r="S7065" s="2">
        <v>12</v>
      </c>
    </row>
    <row r="7066" spans="1:19">
      <c r="A7066" s="2" t="s">
        <v>51336</v>
      </c>
      <c r="B7066" s="2">
        <v>0</v>
      </c>
      <c r="C7066" s="2">
        <v>0</v>
      </c>
      <c r="D7066" s="2">
        <v>0</v>
      </c>
      <c r="E7066" s="2">
        <v>0</v>
      </c>
      <c r="F7066" s="2">
        <v>8</v>
      </c>
      <c r="G7066" s="2">
        <v>0</v>
      </c>
      <c r="H7066" s="2">
        <v>0</v>
      </c>
      <c r="I7066" s="2">
        <v>2</v>
      </c>
      <c r="J7066" s="2">
        <v>0</v>
      </c>
      <c r="K7066" s="2">
        <v>4</v>
      </c>
      <c r="L7066" s="2">
        <v>0</v>
      </c>
      <c r="M7066" s="2">
        <v>0</v>
      </c>
      <c r="N7066" s="2">
        <v>2</v>
      </c>
      <c r="O7066" s="2">
        <v>7</v>
      </c>
      <c r="P7066" s="2">
        <v>0</v>
      </c>
      <c r="Q7066" s="2">
        <v>3</v>
      </c>
      <c r="R7066" s="2">
        <v>0</v>
      </c>
      <c r="S7066" s="2">
        <v>2</v>
      </c>
    </row>
    <row r="7067" spans="1:19">
      <c r="A7067" s="2" t="s">
        <v>51337</v>
      </c>
      <c r="B7067" s="2">
        <v>0</v>
      </c>
      <c r="C7067" s="2">
        <v>0</v>
      </c>
      <c r="D7067" s="2">
        <v>0</v>
      </c>
      <c r="E7067" s="2">
        <v>0</v>
      </c>
      <c r="F7067" s="2">
        <v>0</v>
      </c>
      <c r="G7067" s="2">
        <v>0</v>
      </c>
      <c r="H7067" s="2">
        <v>0</v>
      </c>
      <c r="I7067" s="2">
        <v>0</v>
      </c>
      <c r="J7067" s="2">
        <v>0</v>
      </c>
      <c r="K7067" s="2">
        <v>0</v>
      </c>
      <c r="L7067" s="2">
        <v>0</v>
      </c>
      <c r="M7067" s="2">
        <v>0</v>
      </c>
      <c r="N7067" s="2">
        <v>2</v>
      </c>
      <c r="O7067" s="2">
        <v>3</v>
      </c>
      <c r="P7067" s="2">
        <v>0</v>
      </c>
      <c r="Q7067" s="2">
        <v>0</v>
      </c>
      <c r="R7067" s="2">
        <v>3</v>
      </c>
      <c r="S7067" s="2">
        <v>0</v>
      </c>
    </row>
    <row r="7068" spans="1:19">
      <c r="A7068" s="2" t="s">
        <v>51338</v>
      </c>
      <c r="B7068" s="2">
        <v>0</v>
      </c>
      <c r="C7068" s="2">
        <v>0</v>
      </c>
      <c r="D7068" s="2">
        <v>0</v>
      </c>
      <c r="E7068" s="2">
        <v>0</v>
      </c>
      <c r="F7068" s="2">
        <v>0</v>
      </c>
      <c r="G7068" s="2">
        <v>0</v>
      </c>
      <c r="H7068" s="2">
        <v>1</v>
      </c>
      <c r="I7068" s="2">
        <v>0</v>
      </c>
      <c r="J7068" s="2">
        <v>0</v>
      </c>
      <c r="K7068" s="2">
        <v>0</v>
      </c>
      <c r="L7068" s="2">
        <v>0</v>
      </c>
      <c r="M7068" s="2">
        <v>0</v>
      </c>
      <c r="N7068" s="2">
        <v>0</v>
      </c>
      <c r="O7068" s="2">
        <v>0</v>
      </c>
      <c r="P7068" s="2">
        <v>0</v>
      </c>
      <c r="Q7068" s="2">
        <v>0</v>
      </c>
      <c r="R7068" s="2">
        <v>0</v>
      </c>
      <c r="S7068" s="2">
        <v>0</v>
      </c>
    </row>
    <row r="7069" spans="1:19">
      <c r="A7069" s="2" t="s">
        <v>51339</v>
      </c>
      <c r="B7069" s="2">
        <v>0</v>
      </c>
      <c r="C7069" s="2">
        <v>0</v>
      </c>
      <c r="D7069" s="2">
        <v>0</v>
      </c>
      <c r="E7069" s="2">
        <v>0</v>
      </c>
      <c r="F7069" s="2">
        <v>2</v>
      </c>
      <c r="G7069" s="2">
        <v>0</v>
      </c>
      <c r="H7069" s="2">
        <v>0</v>
      </c>
      <c r="I7069" s="2">
        <v>0</v>
      </c>
      <c r="J7069" s="2">
        <v>0</v>
      </c>
      <c r="K7069" s="2">
        <v>0</v>
      </c>
      <c r="L7069" s="2">
        <v>0</v>
      </c>
      <c r="M7069" s="2">
        <v>0</v>
      </c>
      <c r="N7069" s="2">
        <v>0</v>
      </c>
      <c r="O7069" s="2">
        <v>0</v>
      </c>
      <c r="P7069" s="2">
        <v>0</v>
      </c>
      <c r="Q7069" s="2">
        <v>0</v>
      </c>
      <c r="R7069" s="2">
        <v>0</v>
      </c>
      <c r="S7069" s="2">
        <v>0</v>
      </c>
    </row>
    <row r="7070" spans="1:19">
      <c r="A7070" s="2" t="s">
        <v>51340</v>
      </c>
      <c r="B7070" s="2">
        <v>0</v>
      </c>
      <c r="C7070" s="2">
        <v>0</v>
      </c>
      <c r="D7070" s="2">
        <v>0</v>
      </c>
      <c r="E7070" s="2">
        <v>0</v>
      </c>
      <c r="F7070" s="2">
        <v>0</v>
      </c>
      <c r="G7070" s="2">
        <v>0</v>
      </c>
      <c r="H7070" s="2">
        <v>0</v>
      </c>
      <c r="I7070" s="2">
        <v>0</v>
      </c>
      <c r="J7070" s="2">
        <v>0</v>
      </c>
      <c r="K7070" s="2">
        <v>0</v>
      </c>
      <c r="L7070" s="2">
        <v>0</v>
      </c>
      <c r="M7070" s="2">
        <v>0</v>
      </c>
      <c r="N7070" s="2">
        <v>0</v>
      </c>
      <c r="O7070" s="2">
        <v>0</v>
      </c>
      <c r="P7070" s="2">
        <v>0</v>
      </c>
      <c r="Q7070" s="2">
        <v>0</v>
      </c>
      <c r="R7070" s="2">
        <v>0</v>
      </c>
      <c r="S7070" s="2">
        <v>0</v>
      </c>
    </row>
    <row r="7071" spans="1:19">
      <c r="A7071" s="2" t="s">
        <v>51341</v>
      </c>
      <c r="B7071" s="2">
        <v>0</v>
      </c>
      <c r="C7071" s="2">
        <v>0</v>
      </c>
      <c r="D7071" s="2">
        <v>1</v>
      </c>
      <c r="E7071" s="2">
        <v>0</v>
      </c>
      <c r="F7071" s="2">
        <v>0</v>
      </c>
      <c r="G7071" s="2">
        <v>0</v>
      </c>
      <c r="H7071" s="2">
        <v>0</v>
      </c>
      <c r="I7071" s="2">
        <v>0</v>
      </c>
      <c r="J7071" s="2">
        <v>0</v>
      </c>
      <c r="K7071" s="2">
        <v>0</v>
      </c>
      <c r="L7071" s="2">
        <v>0</v>
      </c>
      <c r="M7071" s="2">
        <v>0</v>
      </c>
      <c r="N7071" s="2">
        <v>0</v>
      </c>
      <c r="O7071" s="2">
        <v>0</v>
      </c>
      <c r="P7071" s="2">
        <v>0</v>
      </c>
      <c r="Q7071" s="2">
        <v>0</v>
      </c>
      <c r="R7071" s="2">
        <v>0</v>
      </c>
      <c r="S7071" s="2">
        <v>0</v>
      </c>
    </row>
    <row r="7072" spans="1:19">
      <c r="A7072" s="2" t="s">
        <v>51342</v>
      </c>
      <c r="B7072" s="2">
        <v>6</v>
      </c>
      <c r="C7072" s="2">
        <v>5</v>
      </c>
      <c r="D7072" s="2">
        <v>0</v>
      </c>
      <c r="E7072" s="2">
        <v>5</v>
      </c>
      <c r="F7072" s="2">
        <v>0</v>
      </c>
      <c r="G7072" s="2">
        <v>3</v>
      </c>
      <c r="H7072" s="2">
        <v>0</v>
      </c>
      <c r="I7072" s="2">
        <v>0</v>
      </c>
      <c r="J7072" s="2">
        <v>0</v>
      </c>
      <c r="K7072" s="2">
        <v>0</v>
      </c>
      <c r="L7072" s="2">
        <v>0</v>
      </c>
      <c r="M7072" s="2">
        <v>0</v>
      </c>
      <c r="N7072" s="2">
        <v>0</v>
      </c>
      <c r="O7072" s="2">
        <v>0</v>
      </c>
      <c r="P7072" s="2">
        <v>0</v>
      </c>
      <c r="Q7072" s="2">
        <v>0</v>
      </c>
      <c r="R7072" s="2">
        <v>0</v>
      </c>
      <c r="S7072" s="2">
        <v>0</v>
      </c>
    </row>
    <row r="7073" spans="1:19">
      <c r="A7073" s="2" t="s">
        <v>51343</v>
      </c>
      <c r="B7073" s="2">
        <v>0</v>
      </c>
      <c r="C7073" s="2">
        <v>0</v>
      </c>
      <c r="D7073" s="2">
        <v>0</v>
      </c>
      <c r="E7073" s="2">
        <v>0</v>
      </c>
      <c r="F7073" s="2">
        <v>0</v>
      </c>
      <c r="G7073" s="2">
        <v>0</v>
      </c>
      <c r="H7073" s="2">
        <v>0</v>
      </c>
      <c r="I7073" s="2">
        <v>0</v>
      </c>
      <c r="J7073" s="2">
        <v>0</v>
      </c>
      <c r="K7073" s="2">
        <v>0</v>
      </c>
      <c r="L7073" s="2">
        <v>0</v>
      </c>
      <c r="M7073" s="2">
        <v>0</v>
      </c>
      <c r="N7073" s="2">
        <v>0</v>
      </c>
      <c r="O7073" s="2">
        <v>0</v>
      </c>
      <c r="P7073" s="2">
        <v>0</v>
      </c>
      <c r="Q7073" s="2">
        <v>0</v>
      </c>
      <c r="R7073" s="2">
        <v>0</v>
      </c>
      <c r="S7073" s="2">
        <v>0</v>
      </c>
    </row>
    <row r="7074" spans="1:19">
      <c r="A7074" s="2" t="s">
        <v>51344</v>
      </c>
      <c r="B7074" s="2">
        <v>0</v>
      </c>
      <c r="C7074" s="2">
        <v>0</v>
      </c>
      <c r="D7074" s="2">
        <v>3</v>
      </c>
      <c r="E7074" s="2">
        <v>0</v>
      </c>
      <c r="F7074" s="2">
        <v>3</v>
      </c>
      <c r="G7074" s="2">
        <v>0</v>
      </c>
      <c r="H7074" s="2">
        <v>15</v>
      </c>
      <c r="I7074" s="2">
        <v>19</v>
      </c>
      <c r="J7074" s="2">
        <v>13</v>
      </c>
      <c r="K7074" s="2">
        <v>22</v>
      </c>
      <c r="L7074" s="2">
        <v>13</v>
      </c>
      <c r="M7074" s="2">
        <v>15</v>
      </c>
      <c r="N7074" s="2">
        <v>12</v>
      </c>
      <c r="O7074" s="2">
        <v>21</v>
      </c>
      <c r="P7074" s="2">
        <v>13</v>
      </c>
      <c r="Q7074" s="2">
        <v>0</v>
      </c>
      <c r="R7074" s="2">
        <v>11</v>
      </c>
      <c r="S7074" s="2">
        <v>14</v>
      </c>
    </row>
    <row r="7075" spans="1:19">
      <c r="A7075" s="2" t="s">
        <v>51345</v>
      </c>
      <c r="B7075" s="2">
        <v>0</v>
      </c>
      <c r="C7075" s="2">
        <v>0</v>
      </c>
      <c r="D7075" s="2">
        <v>0</v>
      </c>
      <c r="E7075" s="2">
        <v>0</v>
      </c>
      <c r="F7075" s="2">
        <v>0</v>
      </c>
      <c r="G7075" s="2">
        <v>0</v>
      </c>
      <c r="H7075" s="2">
        <v>0</v>
      </c>
      <c r="I7075" s="2">
        <v>0</v>
      </c>
      <c r="J7075" s="2">
        <v>0</v>
      </c>
      <c r="K7075" s="2">
        <v>0</v>
      </c>
      <c r="L7075" s="2">
        <v>0</v>
      </c>
      <c r="M7075" s="2">
        <v>0</v>
      </c>
      <c r="N7075" s="2">
        <v>0</v>
      </c>
      <c r="O7075" s="2">
        <v>1</v>
      </c>
      <c r="P7075" s="2">
        <v>1</v>
      </c>
      <c r="Q7075" s="2">
        <v>0</v>
      </c>
      <c r="R7075" s="2">
        <v>0</v>
      </c>
      <c r="S7075" s="2">
        <v>0</v>
      </c>
    </row>
    <row r="7076" spans="1:19">
      <c r="A7076" s="2" t="s">
        <v>51346</v>
      </c>
      <c r="B7076" s="2">
        <v>0</v>
      </c>
      <c r="C7076" s="2">
        <v>0</v>
      </c>
      <c r="D7076" s="2">
        <v>0</v>
      </c>
      <c r="E7076" s="2">
        <v>0</v>
      </c>
      <c r="F7076" s="2">
        <v>0</v>
      </c>
      <c r="G7076" s="2">
        <v>0</v>
      </c>
      <c r="H7076" s="2">
        <v>0</v>
      </c>
      <c r="I7076" s="2">
        <v>1</v>
      </c>
      <c r="J7076" s="2">
        <v>0</v>
      </c>
      <c r="K7076" s="2">
        <v>0</v>
      </c>
      <c r="L7076" s="2">
        <v>0</v>
      </c>
      <c r="M7076" s="2">
        <v>0</v>
      </c>
      <c r="N7076" s="2">
        <v>0</v>
      </c>
      <c r="O7076" s="2">
        <v>0</v>
      </c>
      <c r="P7076" s="2">
        <v>0</v>
      </c>
      <c r="Q7076" s="2">
        <v>0</v>
      </c>
      <c r="R7076" s="2">
        <v>0</v>
      </c>
      <c r="S7076" s="2">
        <v>0</v>
      </c>
    </row>
    <row r="7077" spans="1:19">
      <c r="A7077" s="2" t="s">
        <v>51347</v>
      </c>
      <c r="B7077" s="2">
        <v>0</v>
      </c>
      <c r="C7077" s="2">
        <v>0</v>
      </c>
      <c r="D7077" s="2">
        <v>0</v>
      </c>
      <c r="E7077" s="2">
        <v>0</v>
      </c>
      <c r="F7077" s="2">
        <v>0</v>
      </c>
      <c r="G7077" s="2">
        <v>0</v>
      </c>
      <c r="H7077" s="2">
        <v>0</v>
      </c>
      <c r="I7077" s="2">
        <v>0</v>
      </c>
      <c r="J7077" s="2">
        <v>0</v>
      </c>
      <c r="K7077" s="2">
        <v>1</v>
      </c>
      <c r="L7077" s="2">
        <v>0</v>
      </c>
      <c r="M7077" s="2">
        <v>0</v>
      </c>
      <c r="N7077" s="2">
        <v>0</v>
      </c>
      <c r="O7077" s="2">
        <v>0</v>
      </c>
      <c r="P7077" s="2">
        <v>0</v>
      </c>
      <c r="Q7077" s="2">
        <v>0</v>
      </c>
      <c r="R7077" s="2">
        <v>0</v>
      </c>
      <c r="S7077" s="2">
        <v>0</v>
      </c>
    </row>
    <row r="7078" spans="1:19">
      <c r="A7078" s="2" t="s">
        <v>51348</v>
      </c>
      <c r="B7078" s="2">
        <v>0</v>
      </c>
      <c r="C7078" s="2">
        <v>0</v>
      </c>
      <c r="D7078" s="2">
        <v>0</v>
      </c>
      <c r="E7078" s="2">
        <v>0</v>
      </c>
      <c r="F7078" s="2">
        <v>0</v>
      </c>
      <c r="G7078" s="2">
        <v>0</v>
      </c>
      <c r="H7078" s="2">
        <v>0</v>
      </c>
      <c r="I7078" s="2">
        <v>0</v>
      </c>
      <c r="J7078" s="2">
        <v>0</v>
      </c>
      <c r="K7078" s="2">
        <v>0</v>
      </c>
      <c r="L7078" s="2">
        <v>3</v>
      </c>
      <c r="M7078" s="2">
        <v>0</v>
      </c>
      <c r="N7078" s="2">
        <v>0</v>
      </c>
      <c r="O7078" s="2">
        <v>0</v>
      </c>
      <c r="P7078" s="2">
        <v>0</v>
      </c>
      <c r="Q7078" s="2">
        <v>0</v>
      </c>
      <c r="R7078" s="2">
        <v>0</v>
      </c>
      <c r="S7078" s="2">
        <v>0</v>
      </c>
    </row>
    <row r="7079" spans="1:19">
      <c r="A7079" s="2" t="s">
        <v>51349</v>
      </c>
      <c r="B7079" s="2">
        <v>13</v>
      </c>
      <c r="C7079" s="2">
        <v>9</v>
      </c>
      <c r="D7079" s="2">
        <v>0</v>
      </c>
      <c r="E7079" s="2">
        <v>9</v>
      </c>
      <c r="F7079" s="2">
        <v>0</v>
      </c>
      <c r="G7079" s="2">
        <v>14</v>
      </c>
      <c r="H7079" s="2">
        <v>19</v>
      </c>
      <c r="I7079" s="2">
        <v>0</v>
      </c>
      <c r="J7079" s="2">
        <v>34</v>
      </c>
      <c r="K7079" s="2">
        <v>40</v>
      </c>
      <c r="L7079" s="2">
        <v>39</v>
      </c>
      <c r="M7079" s="2">
        <v>0</v>
      </c>
      <c r="N7079" s="2">
        <v>24</v>
      </c>
      <c r="O7079" s="2">
        <v>0</v>
      </c>
      <c r="P7079" s="2">
        <v>32</v>
      </c>
      <c r="Q7079" s="2">
        <v>0</v>
      </c>
      <c r="R7079" s="2">
        <v>57</v>
      </c>
      <c r="S7079" s="2">
        <v>0</v>
      </c>
    </row>
    <row r="7080" spans="1:19">
      <c r="A7080" s="2" t="s">
        <v>51350</v>
      </c>
      <c r="B7080" s="2">
        <v>0</v>
      </c>
      <c r="C7080" s="2">
        <v>0</v>
      </c>
      <c r="D7080" s="2">
        <v>0</v>
      </c>
      <c r="E7080" s="2">
        <v>0</v>
      </c>
      <c r="F7080" s="2">
        <v>0</v>
      </c>
      <c r="G7080" s="2">
        <v>0</v>
      </c>
      <c r="H7080" s="2">
        <v>0</v>
      </c>
      <c r="I7080" s="2">
        <v>0</v>
      </c>
      <c r="J7080" s="2">
        <v>0</v>
      </c>
      <c r="K7080" s="2">
        <v>7</v>
      </c>
      <c r="L7080" s="2">
        <v>0</v>
      </c>
      <c r="M7080" s="2">
        <v>0</v>
      </c>
      <c r="N7080" s="2">
        <v>0</v>
      </c>
      <c r="O7080" s="2">
        <v>0</v>
      </c>
      <c r="P7080" s="2">
        <v>0</v>
      </c>
      <c r="Q7080" s="2">
        <v>0</v>
      </c>
      <c r="R7080" s="2">
        <v>0</v>
      </c>
      <c r="S7080" s="2">
        <v>0</v>
      </c>
    </row>
    <row r="7081" spans="1:19">
      <c r="A7081" s="2" t="s">
        <v>51351</v>
      </c>
      <c r="B7081" s="2">
        <v>0</v>
      </c>
      <c r="C7081" s="2">
        <v>0</v>
      </c>
      <c r="D7081" s="2">
        <v>0</v>
      </c>
      <c r="E7081" s="2">
        <v>0</v>
      </c>
      <c r="F7081" s="2">
        <v>0</v>
      </c>
      <c r="G7081" s="2">
        <v>0</v>
      </c>
      <c r="H7081" s="2">
        <v>0</v>
      </c>
      <c r="I7081" s="2">
        <v>0</v>
      </c>
      <c r="J7081" s="2">
        <v>0</v>
      </c>
      <c r="K7081" s="2">
        <v>0</v>
      </c>
      <c r="L7081" s="2">
        <v>0</v>
      </c>
      <c r="M7081" s="2">
        <v>0</v>
      </c>
      <c r="N7081" s="2">
        <v>0</v>
      </c>
      <c r="O7081" s="2">
        <v>0</v>
      </c>
      <c r="P7081" s="2">
        <v>0</v>
      </c>
      <c r="Q7081" s="2">
        <v>0</v>
      </c>
      <c r="R7081" s="2">
        <v>0</v>
      </c>
      <c r="S7081" s="2">
        <v>0</v>
      </c>
    </row>
    <row r="7082" spans="1:19">
      <c r="A7082" s="2" t="s">
        <v>51352</v>
      </c>
      <c r="B7082" s="2">
        <v>0</v>
      </c>
      <c r="C7082" s="2">
        <v>0</v>
      </c>
      <c r="D7082" s="2">
        <v>0</v>
      </c>
      <c r="E7082" s="2">
        <v>0</v>
      </c>
      <c r="F7082" s="2">
        <v>0</v>
      </c>
      <c r="G7082" s="2">
        <v>0</v>
      </c>
      <c r="H7082" s="2">
        <v>5</v>
      </c>
      <c r="I7082" s="2">
        <v>13</v>
      </c>
      <c r="J7082" s="2">
        <v>0</v>
      </c>
      <c r="K7082" s="2">
        <v>6</v>
      </c>
      <c r="L7082" s="2">
        <v>2</v>
      </c>
      <c r="M7082" s="2">
        <v>4</v>
      </c>
      <c r="N7082" s="2">
        <v>8</v>
      </c>
      <c r="O7082" s="2">
        <v>9</v>
      </c>
      <c r="P7082" s="2">
        <v>5</v>
      </c>
      <c r="Q7082" s="2">
        <v>8</v>
      </c>
      <c r="R7082" s="2">
        <v>0</v>
      </c>
      <c r="S7082" s="2">
        <v>0</v>
      </c>
    </row>
    <row r="7083" spans="1:19">
      <c r="A7083" s="2" t="s">
        <v>51353</v>
      </c>
      <c r="B7083" s="2">
        <v>0</v>
      </c>
      <c r="C7083" s="2">
        <v>0</v>
      </c>
      <c r="D7083" s="2">
        <v>0</v>
      </c>
      <c r="E7083" s="2">
        <v>0</v>
      </c>
      <c r="F7083" s="2">
        <v>0</v>
      </c>
      <c r="G7083" s="2">
        <v>0</v>
      </c>
      <c r="H7083" s="2">
        <v>0</v>
      </c>
      <c r="I7083" s="2">
        <v>0</v>
      </c>
      <c r="J7083" s="2">
        <v>0</v>
      </c>
      <c r="K7083" s="2">
        <v>2</v>
      </c>
      <c r="L7083" s="2">
        <v>3</v>
      </c>
      <c r="M7083" s="2">
        <v>4</v>
      </c>
      <c r="N7083" s="2">
        <v>6</v>
      </c>
      <c r="O7083" s="2">
        <v>0</v>
      </c>
      <c r="P7083" s="2">
        <v>5</v>
      </c>
      <c r="Q7083" s="2">
        <v>0</v>
      </c>
      <c r="R7083" s="2">
        <v>6</v>
      </c>
      <c r="S7083" s="2">
        <v>0</v>
      </c>
    </row>
    <row r="7084" spans="1:19">
      <c r="A7084" s="2" t="s">
        <v>51354</v>
      </c>
      <c r="B7084" s="2">
        <v>13</v>
      </c>
      <c r="C7084" s="2">
        <v>13</v>
      </c>
      <c r="D7084" s="2">
        <v>0</v>
      </c>
      <c r="E7084" s="2">
        <v>11</v>
      </c>
      <c r="F7084" s="2">
        <v>0</v>
      </c>
      <c r="G7084" s="2">
        <v>10</v>
      </c>
      <c r="H7084" s="2">
        <v>0</v>
      </c>
      <c r="I7084" s="2">
        <v>0</v>
      </c>
      <c r="J7084" s="2">
        <v>0</v>
      </c>
      <c r="K7084" s="2">
        <v>0</v>
      </c>
      <c r="L7084" s="2">
        <v>0</v>
      </c>
      <c r="M7084" s="2">
        <v>0</v>
      </c>
      <c r="N7084" s="2">
        <v>0</v>
      </c>
      <c r="O7084" s="2">
        <v>0</v>
      </c>
      <c r="P7084" s="2">
        <v>0</v>
      </c>
      <c r="Q7084" s="2">
        <v>0</v>
      </c>
      <c r="R7084" s="2">
        <v>0</v>
      </c>
      <c r="S7084" s="2">
        <v>0</v>
      </c>
    </row>
    <row r="7085" spans="1:19">
      <c r="A7085" s="2" t="s">
        <v>51355</v>
      </c>
      <c r="B7085" s="2">
        <v>0</v>
      </c>
      <c r="C7085" s="2">
        <v>0</v>
      </c>
      <c r="D7085" s="2">
        <v>7</v>
      </c>
      <c r="E7085" s="2">
        <v>0</v>
      </c>
      <c r="F7085" s="2">
        <v>6</v>
      </c>
      <c r="G7085" s="2">
        <v>0</v>
      </c>
      <c r="H7085" s="2">
        <v>10</v>
      </c>
      <c r="I7085" s="2">
        <v>17</v>
      </c>
      <c r="J7085" s="2">
        <v>36</v>
      </c>
      <c r="K7085" s="2">
        <v>31</v>
      </c>
      <c r="L7085" s="2">
        <v>18</v>
      </c>
      <c r="M7085" s="2">
        <v>34</v>
      </c>
      <c r="N7085" s="2">
        <v>26</v>
      </c>
      <c r="O7085" s="2">
        <v>24</v>
      </c>
      <c r="P7085" s="2">
        <v>23</v>
      </c>
      <c r="Q7085" s="2">
        <v>19</v>
      </c>
      <c r="R7085" s="2">
        <v>20</v>
      </c>
      <c r="S7085" s="2">
        <v>23</v>
      </c>
    </row>
    <row r="7086" spans="1:19">
      <c r="A7086" s="2" t="s">
        <v>51356</v>
      </c>
      <c r="B7086" s="2">
        <v>0</v>
      </c>
      <c r="C7086" s="2">
        <v>0</v>
      </c>
      <c r="D7086" s="2">
        <v>1</v>
      </c>
      <c r="E7086" s="2">
        <v>0</v>
      </c>
      <c r="F7086" s="2">
        <v>0</v>
      </c>
      <c r="G7086" s="2">
        <v>0</v>
      </c>
      <c r="H7086" s="2">
        <v>0</v>
      </c>
      <c r="I7086" s="2">
        <v>0</v>
      </c>
      <c r="J7086" s="2">
        <v>0</v>
      </c>
      <c r="K7086" s="2">
        <v>0</v>
      </c>
      <c r="L7086" s="2">
        <v>0</v>
      </c>
      <c r="M7086" s="2">
        <v>0</v>
      </c>
      <c r="N7086" s="2">
        <v>0</v>
      </c>
      <c r="O7086" s="2">
        <v>0</v>
      </c>
      <c r="P7086" s="2">
        <v>0</v>
      </c>
      <c r="Q7086" s="2">
        <v>0</v>
      </c>
      <c r="R7086" s="2">
        <v>0</v>
      </c>
      <c r="S7086" s="2">
        <v>0</v>
      </c>
    </row>
    <row r="7087" spans="1:19">
      <c r="A7087" s="2" t="s">
        <v>51357</v>
      </c>
      <c r="B7087" s="2">
        <v>0</v>
      </c>
      <c r="C7087" s="2">
        <v>0</v>
      </c>
      <c r="D7087" s="2">
        <v>0</v>
      </c>
      <c r="E7087" s="2">
        <v>0</v>
      </c>
      <c r="F7087" s="2">
        <v>0</v>
      </c>
      <c r="G7087" s="2">
        <v>0</v>
      </c>
      <c r="H7087" s="2">
        <v>0</v>
      </c>
      <c r="I7087" s="2">
        <v>0</v>
      </c>
      <c r="J7087" s="2">
        <v>0</v>
      </c>
      <c r="K7087" s="2">
        <v>0</v>
      </c>
      <c r="L7087" s="2">
        <v>0</v>
      </c>
      <c r="M7087" s="2">
        <v>0</v>
      </c>
      <c r="N7087" s="2">
        <v>1</v>
      </c>
      <c r="O7087" s="2">
        <v>0</v>
      </c>
      <c r="P7087" s="2">
        <v>0</v>
      </c>
      <c r="Q7087" s="2">
        <v>0</v>
      </c>
      <c r="R7087" s="2">
        <v>0</v>
      </c>
      <c r="S7087" s="2">
        <v>0</v>
      </c>
    </row>
    <row r="7088" spans="1:19">
      <c r="A7088" s="2" t="s">
        <v>51358</v>
      </c>
      <c r="B7088" s="2">
        <v>0</v>
      </c>
      <c r="C7088" s="2">
        <v>0</v>
      </c>
      <c r="D7088" s="2">
        <v>0</v>
      </c>
      <c r="E7088" s="2">
        <v>0</v>
      </c>
      <c r="F7088" s="2">
        <v>2</v>
      </c>
      <c r="G7088" s="2">
        <v>0</v>
      </c>
      <c r="H7088" s="2">
        <v>33</v>
      </c>
      <c r="I7088" s="2">
        <v>43</v>
      </c>
      <c r="J7088" s="2">
        <v>38</v>
      </c>
      <c r="K7088" s="2">
        <v>34</v>
      </c>
      <c r="L7088" s="2">
        <v>31</v>
      </c>
      <c r="M7088" s="2">
        <v>35</v>
      </c>
      <c r="N7088" s="2">
        <v>23</v>
      </c>
      <c r="O7088" s="2">
        <v>36</v>
      </c>
      <c r="P7088" s="2">
        <v>36</v>
      </c>
      <c r="Q7088" s="2">
        <v>41</v>
      </c>
      <c r="R7088" s="2">
        <v>35</v>
      </c>
      <c r="S7088" s="2">
        <v>40</v>
      </c>
    </row>
    <row r="7089" spans="1:19">
      <c r="A7089" s="2" t="s">
        <v>51359</v>
      </c>
      <c r="B7089" s="2">
        <v>0</v>
      </c>
      <c r="C7089" s="2">
        <v>0</v>
      </c>
      <c r="D7089" s="2">
        <v>0</v>
      </c>
      <c r="E7089" s="2">
        <v>0</v>
      </c>
      <c r="F7089" s="2">
        <v>0</v>
      </c>
      <c r="G7089" s="2">
        <v>0</v>
      </c>
      <c r="H7089" s="2">
        <v>0</v>
      </c>
      <c r="I7089" s="2">
        <v>0</v>
      </c>
      <c r="J7089" s="2">
        <v>0</v>
      </c>
      <c r="K7089" s="2">
        <v>0</v>
      </c>
      <c r="L7089" s="2">
        <v>0</v>
      </c>
      <c r="M7089" s="2">
        <v>0</v>
      </c>
      <c r="N7089" s="2">
        <v>1</v>
      </c>
      <c r="O7089" s="2">
        <v>0</v>
      </c>
      <c r="P7089" s="2">
        <v>0</v>
      </c>
      <c r="Q7089" s="2">
        <v>0</v>
      </c>
      <c r="R7089" s="2">
        <v>0</v>
      </c>
      <c r="S7089" s="2">
        <v>0</v>
      </c>
    </row>
    <row r="7090" spans="1:19">
      <c r="A7090" s="2" t="s">
        <v>51360</v>
      </c>
      <c r="B7090" s="2">
        <v>0</v>
      </c>
      <c r="C7090" s="2">
        <v>0</v>
      </c>
      <c r="D7090" s="2">
        <v>0</v>
      </c>
      <c r="E7090" s="2">
        <v>0</v>
      </c>
      <c r="F7090" s="2">
        <v>1</v>
      </c>
      <c r="G7090" s="2">
        <v>0</v>
      </c>
      <c r="H7090" s="2">
        <v>0</v>
      </c>
      <c r="I7090" s="2">
        <v>0</v>
      </c>
      <c r="J7090" s="2">
        <v>0</v>
      </c>
      <c r="K7090" s="2">
        <v>0</v>
      </c>
      <c r="L7090" s="2">
        <v>0</v>
      </c>
      <c r="M7090" s="2">
        <v>0</v>
      </c>
      <c r="N7090" s="2">
        <v>0</v>
      </c>
      <c r="O7090" s="2">
        <v>0</v>
      </c>
      <c r="P7090" s="2">
        <v>0</v>
      </c>
      <c r="Q7090" s="2">
        <v>0</v>
      </c>
      <c r="R7090" s="2">
        <v>0</v>
      </c>
      <c r="S7090" s="2">
        <v>0</v>
      </c>
    </row>
    <row r="7091" spans="1:19">
      <c r="A7091" s="2" t="s">
        <v>51361</v>
      </c>
      <c r="B7091" s="2">
        <v>0</v>
      </c>
      <c r="C7091" s="2">
        <v>0</v>
      </c>
      <c r="D7091" s="2">
        <v>2</v>
      </c>
      <c r="E7091" s="2">
        <v>0</v>
      </c>
      <c r="F7091" s="2">
        <v>2</v>
      </c>
      <c r="G7091" s="2">
        <v>0</v>
      </c>
      <c r="H7091" s="2">
        <v>0</v>
      </c>
      <c r="I7091" s="2">
        <v>0</v>
      </c>
      <c r="J7091" s="2">
        <v>0</v>
      </c>
      <c r="K7091" s="2">
        <v>0</v>
      </c>
      <c r="L7091" s="2">
        <v>0</v>
      </c>
      <c r="M7091" s="2">
        <v>0</v>
      </c>
      <c r="N7091" s="2">
        <v>0</v>
      </c>
      <c r="O7091" s="2">
        <v>0</v>
      </c>
      <c r="P7091" s="2">
        <v>0</v>
      </c>
      <c r="Q7091" s="2">
        <v>0</v>
      </c>
      <c r="R7091" s="2">
        <v>0</v>
      </c>
      <c r="S7091" s="2">
        <v>0</v>
      </c>
    </row>
    <row r="7092" spans="1:19">
      <c r="A7092" s="2" t="s">
        <v>51362</v>
      </c>
      <c r="B7092" s="2">
        <v>0</v>
      </c>
      <c r="C7092" s="2">
        <v>0</v>
      </c>
      <c r="D7092" s="2">
        <v>0</v>
      </c>
      <c r="E7092" s="2">
        <v>0</v>
      </c>
      <c r="F7092" s="2">
        <v>0</v>
      </c>
      <c r="G7092" s="2">
        <v>0</v>
      </c>
      <c r="H7092" s="2">
        <v>0</v>
      </c>
      <c r="I7092" s="2">
        <v>0</v>
      </c>
      <c r="J7092" s="2">
        <v>0</v>
      </c>
      <c r="K7092" s="2">
        <v>0</v>
      </c>
      <c r="L7092" s="2">
        <v>0</v>
      </c>
      <c r="M7092" s="2">
        <v>0</v>
      </c>
      <c r="N7092" s="2">
        <v>0</v>
      </c>
      <c r="O7092" s="2">
        <v>0</v>
      </c>
      <c r="P7092" s="2">
        <v>0</v>
      </c>
      <c r="Q7092" s="2">
        <v>0</v>
      </c>
      <c r="R7092" s="2">
        <v>0</v>
      </c>
      <c r="S7092" s="2">
        <v>0</v>
      </c>
    </row>
    <row r="7093" spans="1:19">
      <c r="A7093" s="2" t="s">
        <v>51363</v>
      </c>
      <c r="B7093" s="2">
        <v>0</v>
      </c>
      <c r="C7093" s="2">
        <v>0</v>
      </c>
      <c r="D7093" s="2">
        <v>0</v>
      </c>
      <c r="E7093" s="2">
        <v>0</v>
      </c>
      <c r="F7093" s="2">
        <v>2</v>
      </c>
      <c r="G7093" s="2">
        <v>0</v>
      </c>
      <c r="H7093" s="2">
        <v>0</v>
      </c>
      <c r="I7093" s="2">
        <v>0</v>
      </c>
      <c r="J7093" s="2">
        <v>0</v>
      </c>
      <c r="K7093" s="2">
        <v>0</v>
      </c>
      <c r="L7093" s="2">
        <v>0</v>
      </c>
      <c r="M7093" s="2">
        <v>2</v>
      </c>
      <c r="N7093" s="2">
        <v>0</v>
      </c>
      <c r="O7093" s="2">
        <v>0</v>
      </c>
      <c r="P7093" s="2">
        <v>0</v>
      </c>
      <c r="Q7093" s="2">
        <v>3</v>
      </c>
      <c r="R7093" s="2">
        <v>0</v>
      </c>
      <c r="S7093" s="2">
        <v>0</v>
      </c>
    </row>
    <row r="7094" spans="1:19">
      <c r="A7094" s="2" t="s">
        <v>51364</v>
      </c>
      <c r="B7094" s="2">
        <v>2</v>
      </c>
      <c r="C7094" s="2">
        <v>0</v>
      </c>
      <c r="D7094" s="2">
        <v>0</v>
      </c>
      <c r="E7094" s="2">
        <v>0</v>
      </c>
      <c r="F7094" s="2">
        <v>0</v>
      </c>
      <c r="G7094" s="2">
        <v>1</v>
      </c>
      <c r="H7094" s="2">
        <v>5</v>
      </c>
      <c r="I7094" s="2">
        <v>12</v>
      </c>
      <c r="J7094" s="2">
        <v>2</v>
      </c>
      <c r="K7094" s="2">
        <v>0</v>
      </c>
      <c r="L7094" s="2">
        <v>1</v>
      </c>
      <c r="M7094" s="2">
        <v>8</v>
      </c>
      <c r="N7094" s="2">
        <v>0</v>
      </c>
      <c r="O7094" s="2">
        <v>0</v>
      </c>
      <c r="P7094" s="2">
        <v>0</v>
      </c>
      <c r="Q7094" s="2">
        <v>0</v>
      </c>
      <c r="R7094" s="2">
        <v>0</v>
      </c>
      <c r="S7094" s="2">
        <v>0</v>
      </c>
    </row>
    <row r="7095" spans="1:19">
      <c r="A7095" s="2" t="s">
        <v>51365</v>
      </c>
      <c r="B7095" s="2">
        <v>0</v>
      </c>
      <c r="C7095" s="2">
        <v>0</v>
      </c>
      <c r="D7095" s="2">
        <v>0</v>
      </c>
      <c r="E7095" s="2">
        <v>0</v>
      </c>
      <c r="F7095" s="2">
        <v>0</v>
      </c>
      <c r="G7095" s="2">
        <v>0</v>
      </c>
      <c r="H7095" s="2">
        <v>0</v>
      </c>
      <c r="I7095" s="2">
        <v>0</v>
      </c>
      <c r="J7095" s="2">
        <v>0</v>
      </c>
      <c r="K7095" s="2">
        <v>0</v>
      </c>
      <c r="L7095" s="2">
        <v>0</v>
      </c>
      <c r="M7095" s="2">
        <v>0</v>
      </c>
      <c r="N7095" s="2">
        <v>0</v>
      </c>
      <c r="O7095" s="2">
        <v>1</v>
      </c>
      <c r="P7095" s="2">
        <v>0</v>
      </c>
      <c r="Q7095" s="2">
        <v>0</v>
      </c>
      <c r="R7095" s="2">
        <v>0</v>
      </c>
      <c r="S7095" s="2">
        <v>0</v>
      </c>
    </row>
    <row r="7096" spans="1:19">
      <c r="A7096" s="2" t="s">
        <v>51366</v>
      </c>
      <c r="B7096" s="2">
        <v>0</v>
      </c>
      <c r="C7096" s="2">
        <v>0</v>
      </c>
      <c r="D7096" s="2">
        <v>0</v>
      </c>
      <c r="E7096" s="2">
        <v>0</v>
      </c>
      <c r="F7096" s="2">
        <v>0</v>
      </c>
      <c r="G7096" s="2">
        <v>0</v>
      </c>
      <c r="H7096" s="2">
        <v>0</v>
      </c>
      <c r="I7096" s="2">
        <v>2</v>
      </c>
      <c r="J7096" s="2">
        <v>0</v>
      </c>
      <c r="K7096" s="2">
        <v>0</v>
      </c>
      <c r="L7096" s="2">
        <v>0</v>
      </c>
      <c r="M7096" s="2">
        <v>3</v>
      </c>
      <c r="N7096" s="2">
        <v>0</v>
      </c>
      <c r="O7096" s="2">
        <v>0</v>
      </c>
      <c r="P7096" s="2">
        <v>0</v>
      </c>
      <c r="Q7096" s="2">
        <v>0</v>
      </c>
      <c r="R7096" s="2">
        <v>0</v>
      </c>
      <c r="S7096" s="2">
        <v>0</v>
      </c>
    </row>
    <row r="7097" spans="1:19">
      <c r="A7097" s="2" t="s">
        <v>51367</v>
      </c>
      <c r="B7097" s="2">
        <v>0</v>
      </c>
      <c r="C7097" s="2">
        <v>0</v>
      </c>
      <c r="D7097" s="2">
        <v>1</v>
      </c>
      <c r="E7097" s="2">
        <v>0</v>
      </c>
      <c r="F7097" s="2">
        <v>1</v>
      </c>
      <c r="G7097" s="2">
        <v>0</v>
      </c>
      <c r="H7097" s="2">
        <v>0</v>
      </c>
      <c r="I7097" s="2">
        <v>0</v>
      </c>
      <c r="J7097" s="2">
        <v>0</v>
      </c>
      <c r="K7097" s="2">
        <v>0</v>
      </c>
      <c r="L7097" s="2">
        <v>0</v>
      </c>
      <c r="M7097" s="2">
        <v>0</v>
      </c>
      <c r="N7097" s="2">
        <v>0</v>
      </c>
      <c r="O7097" s="2">
        <v>0</v>
      </c>
      <c r="P7097" s="2">
        <v>0</v>
      </c>
      <c r="Q7097" s="2">
        <v>0</v>
      </c>
      <c r="R7097" s="2">
        <v>0</v>
      </c>
      <c r="S7097" s="2">
        <v>0</v>
      </c>
    </row>
    <row r="7098" spans="1:19">
      <c r="A7098" s="2" t="s">
        <v>51368</v>
      </c>
      <c r="B7098" s="2">
        <v>0</v>
      </c>
      <c r="C7098" s="2">
        <v>0</v>
      </c>
      <c r="D7098" s="2">
        <v>0</v>
      </c>
      <c r="E7098" s="2">
        <v>0</v>
      </c>
      <c r="F7098" s="2">
        <v>0</v>
      </c>
      <c r="G7098" s="2">
        <v>0</v>
      </c>
      <c r="H7098" s="2">
        <v>0</v>
      </c>
      <c r="I7098" s="2">
        <v>0</v>
      </c>
      <c r="J7098" s="2">
        <v>0</v>
      </c>
      <c r="K7098" s="2">
        <v>5</v>
      </c>
      <c r="L7098" s="2">
        <v>0</v>
      </c>
      <c r="M7098" s="2">
        <v>0</v>
      </c>
      <c r="N7098" s="2">
        <v>0</v>
      </c>
      <c r="O7098" s="2">
        <v>3</v>
      </c>
      <c r="P7098" s="2">
        <v>0</v>
      </c>
      <c r="Q7098" s="2">
        <v>0</v>
      </c>
      <c r="R7098" s="2">
        <v>0</v>
      </c>
      <c r="S7098" s="2">
        <v>0</v>
      </c>
    </row>
    <row r="7099" spans="1:19">
      <c r="A7099" s="2" t="s">
        <v>51369</v>
      </c>
      <c r="B7099" s="2">
        <v>0</v>
      </c>
      <c r="C7099" s="2">
        <v>0</v>
      </c>
      <c r="D7099" s="2">
        <v>4</v>
      </c>
      <c r="E7099" s="2">
        <v>0</v>
      </c>
      <c r="F7099" s="2">
        <v>0</v>
      </c>
      <c r="G7099" s="2">
        <v>0</v>
      </c>
      <c r="H7099" s="2">
        <v>0</v>
      </c>
      <c r="I7099" s="2">
        <v>0</v>
      </c>
      <c r="J7099" s="2">
        <v>0</v>
      </c>
      <c r="K7099" s="2">
        <v>0</v>
      </c>
      <c r="L7099" s="2">
        <v>0</v>
      </c>
      <c r="M7099" s="2">
        <v>0</v>
      </c>
      <c r="N7099" s="2">
        <v>0</v>
      </c>
      <c r="O7099" s="2">
        <v>0</v>
      </c>
      <c r="P7099" s="2">
        <v>0</v>
      </c>
      <c r="Q7099" s="2">
        <v>0</v>
      </c>
      <c r="R7099" s="2">
        <v>0</v>
      </c>
      <c r="S7099" s="2">
        <v>0</v>
      </c>
    </row>
    <row r="7100" spans="1:19">
      <c r="A7100" s="2" t="s">
        <v>51370</v>
      </c>
      <c r="B7100" s="2">
        <v>0</v>
      </c>
      <c r="C7100" s="2">
        <v>0</v>
      </c>
      <c r="D7100" s="2">
        <v>0</v>
      </c>
      <c r="E7100" s="2">
        <v>0</v>
      </c>
      <c r="F7100" s="2">
        <v>0</v>
      </c>
      <c r="G7100" s="2">
        <v>0</v>
      </c>
      <c r="H7100" s="2">
        <v>0</v>
      </c>
      <c r="I7100" s="2">
        <v>0</v>
      </c>
      <c r="J7100" s="2">
        <v>0</v>
      </c>
      <c r="K7100" s="2">
        <v>1</v>
      </c>
      <c r="L7100" s="2">
        <v>0</v>
      </c>
      <c r="M7100" s="2">
        <v>0</v>
      </c>
      <c r="N7100" s="2">
        <v>0</v>
      </c>
      <c r="O7100" s="2">
        <v>0</v>
      </c>
      <c r="P7100" s="2">
        <v>0</v>
      </c>
      <c r="Q7100" s="2">
        <v>0</v>
      </c>
      <c r="R7100" s="2">
        <v>0</v>
      </c>
      <c r="S7100" s="2">
        <v>1</v>
      </c>
    </row>
    <row r="7101" spans="1:19">
      <c r="A7101" s="2" t="s">
        <v>51371</v>
      </c>
      <c r="B7101" s="2">
        <v>0</v>
      </c>
      <c r="C7101" s="2">
        <v>0</v>
      </c>
      <c r="D7101" s="2">
        <v>8</v>
      </c>
      <c r="E7101" s="2">
        <v>0</v>
      </c>
      <c r="F7101" s="2">
        <v>15</v>
      </c>
      <c r="G7101" s="2">
        <v>0</v>
      </c>
      <c r="H7101" s="2">
        <v>0</v>
      </c>
      <c r="I7101" s="2">
        <v>0</v>
      </c>
      <c r="J7101" s="2">
        <v>8</v>
      </c>
      <c r="K7101" s="2">
        <v>0</v>
      </c>
      <c r="L7101" s="2">
        <v>6</v>
      </c>
      <c r="M7101" s="2">
        <v>8</v>
      </c>
      <c r="N7101" s="2">
        <v>0</v>
      </c>
      <c r="O7101" s="2">
        <v>16</v>
      </c>
      <c r="P7101" s="2">
        <v>7</v>
      </c>
      <c r="Q7101" s="2">
        <v>0</v>
      </c>
      <c r="R7101" s="2">
        <v>6</v>
      </c>
      <c r="S7101" s="2">
        <v>6</v>
      </c>
    </row>
    <row r="7102" spans="1:19">
      <c r="A7102" s="2" t="s">
        <v>51372</v>
      </c>
      <c r="B7102" s="2">
        <v>0</v>
      </c>
      <c r="C7102" s="2">
        <v>0</v>
      </c>
      <c r="D7102" s="2">
        <v>0</v>
      </c>
      <c r="E7102" s="2">
        <v>0</v>
      </c>
      <c r="F7102" s="2">
        <v>0</v>
      </c>
      <c r="G7102" s="2">
        <v>0</v>
      </c>
      <c r="H7102" s="2">
        <v>0</v>
      </c>
      <c r="I7102" s="2">
        <v>4</v>
      </c>
      <c r="J7102" s="2">
        <v>0</v>
      </c>
      <c r="K7102" s="2">
        <v>2</v>
      </c>
      <c r="L7102" s="2">
        <v>2</v>
      </c>
      <c r="M7102" s="2">
        <v>3</v>
      </c>
      <c r="N7102" s="2">
        <v>2</v>
      </c>
      <c r="O7102" s="2">
        <v>3</v>
      </c>
      <c r="P7102" s="2">
        <v>0</v>
      </c>
      <c r="Q7102" s="2">
        <v>3</v>
      </c>
      <c r="R7102" s="2">
        <v>2</v>
      </c>
      <c r="S7102" s="2">
        <v>3</v>
      </c>
    </row>
    <row r="7103" spans="1:19">
      <c r="A7103" s="2" t="s">
        <v>51373</v>
      </c>
      <c r="B7103" s="2">
        <v>0</v>
      </c>
      <c r="C7103" s="2">
        <v>0</v>
      </c>
      <c r="D7103" s="2">
        <v>0</v>
      </c>
      <c r="E7103" s="2">
        <v>0</v>
      </c>
      <c r="F7103" s="2">
        <v>0</v>
      </c>
      <c r="G7103" s="2">
        <v>0</v>
      </c>
      <c r="H7103" s="2">
        <v>0</v>
      </c>
      <c r="I7103" s="2">
        <v>0</v>
      </c>
      <c r="J7103" s="2">
        <v>0</v>
      </c>
      <c r="K7103" s="2">
        <v>0</v>
      </c>
      <c r="L7103" s="2">
        <v>1</v>
      </c>
      <c r="M7103" s="2">
        <v>0</v>
      </c>
      <c r="N7103" s="2">
        <v>0</v>
      </c>
      <c r="O7103" s="2">
        <v>0</v>
      </c>
      <c r="P7103" s="2">
        <v>0</v>
      </c>
      <c r="Q7103" s="2">
        <v>0</v>
      </c>
      <c r="R7103" s="2">
        <v>0</v>
      </c>
      <c r="S7103" s="2">
        <v>0</v>
      </c>
    </row>
    <row r="7104" spans="1:19">
      <c r="A7104" s="2" t="s">
        <v>51374</v>
      </c>
      <c r="B7104" s="2">
        <v>16</v>
      </c>
      <c r="C7104" s="2">
        <v>5</v>
      </c>
      <c r="D7104" s="2">
        <v>16</v>
      </c>
      <c r="E7104" s="2">
        <v>0</v>
      </c>
      <c r="F7104" s="2">
        <v>21</v>
      </c>
      <c r="G7104" s="2">
        <v>0</v>
      </c>
      <c r="H7104" s="2">
        <v>27</v>
      </c>
      <c r="I7104" s="2">
        <v>32</v>
      </c>
      <c r="J7104" s="2">
        <v>26</v>
      </c>
      <c r="K7104" s="2">
        <v>35</v>
      </c>
      <c r="L7104" s="2">
        <v>22</v>
      </c>
      <c r="M7104" s="2">
        <v>36</v>
      </c>
      <c r="N7104" s="2">
        <v>40</v>
      </c>
      <c r="O7104" s="2">
        <v>40</v>
      </c>
      <c r="P7104" s="2">
        <v>20</v>
      </c>
      <c r="Q7104" s="2">
        <v>26</v>
      </c>
      <c r="R7104" s="2">
        <v>40</v>
      </c>
      <c r="S7104" s="2">
        <v>41</v>
      </c>
    </row>
    <row r="7105" spans="1:19">
      <c r="A7105" s="2" t="s">
        <v>51375</v>
      </c>
      <c r="B7105" s="2">
        <v>0</v>
      </c>
      <c r="C7105" s="2">
        <v>0</v>
      </c>
      <c r="D7105" s="2">
        <v>2</v>
      </c>
      <c r="E7105" s="2">
        <v>0</v>
      </c>
      <c r="F7105" s="2">
        <v>5</v>
      </c>
      <c r="G7105" s="2">
        <v>0</v>
      </c>
      <c r="H7105" s="2">
        <v>1</v>
      </c>
      <c r="I7105" s="2">
        <v>0</v>
      </c>
      <c r="J7105" s="2">
        <v>0</v>
      </c>
      <c r="K7105" s="2">
        <v>0</v>
      </c>
      <c r="L7105" s="2">
        <v>0</v>
      </c>
      <c r="M7105" s="2">
        <v>0</v>
      </c>
      <c r="N7105" s="2">
        <v>0</v>
      </c>
      <c r="O7105" s="2">
        <v>0</v>
      </c>
      <c r="P7105" s="2">
        <v>1</v>
      </c>
      <c r="Q7105" s="2">
        <v>0</v>
      </c>
      <c r="R7105" s="2">
        <v>1</v>
      </c>
      <c r="S7105" s="2">
        <v>0</v>
      </c>
    </row>
    <row r="7106" spans="1:19">
      <c r="A7106" s="2" t="s">
        <v>51376</v>
      </c>
      <c r="B7106" s="2">
        <v>39</v>
      </c>
      <c r="C7106" s="2">
        <v>29</v>
      </c>
      <c r="D7106" s="2">
        <v>41</v>
      </c>
      <c r="E7106" s="2">
        <v>23</v>
      </c>
      <c r="F7106" s="2">
        <v>54</v>
      </c>
      <c r="G7106" s="2">
        <v>33</v>
      </c>
      <c r="H7106" s="2">
        <v>32</v>
      </c>
      <c r="I7106" s="2">
        <v>47</v>
      </c>
      <c r="J7106" s="2">
        <v>59</v>
      </c>
      <c r="K7106" s="2">
        <v>65</v>
      </c>
      <c r="L7106" s="2">
        <v>51</v>
      </c>
      <c r="M7106" s="2">
        <v>47</v>
      </c>
      <c r="N7106" s="2">
        <v>41</v>
      </c>
      <c r="O7106" s="2">
        <v>56</v>
      </c>
      <c r="P7106" s="2">
        <v>44</v>
      </c>
      <c r="Q7106" s="2">
        <v>47</v>
      </c>
      <c r="R7106" s="2">
        <v>53</v>
      </c>
      <c r="S7106" s="2">
        <v>54</v>
      </c>
    </row>
    <row r="7107" spans="1:19">
      <c r="A7107" s="2" t="s">
        <v>51377</v>
      </c>
      <c r="B7107" s="2">
        <v>0</v>
      </c>
      <c r="C7107" s="2">
        <v>0</v>
      </c>
      <c r="D7107" s="2">
        <v>0</v>
      </c>
      <c r="E7107" s="2">
        <v>0</v>
      </c>
      <c r="F7107" s="2">
        <v>0</v>
      </c>
      <c r="G7107" s="2">
        <v>0</v>
      </c>
      <c r="H7107" s="2">
        <v>1</v>
      </c>
      <c r="I7107" s="2">
        <v>0</v>
      </c>
      <c r="J7107" s="2">
        <v>0</v>
      </c>
      <c r="K7107" s="2">
        <v>1</v>
      </c>
      <c r="L7107" s="2">
        <v>0</v>
      </c>
      <c r="M7107" s="2">
        <v>1</v>
      </c>
      <c r="N7107" s="2">
        <v>1</v>
      </c>
      <c r="O7107" s="2">
        <v>1</v>
      </c>
      <c r="P7107" s="2">
        <v>0</v>
      </c>
      <c r="Q7107" s="2">
        <v>0</v>
      </c>
      <c r="R7107" s="2">
        <v>0</v>
      </c>
      <c r="S7107" s="2">
        <v>1</v>
      </c>
    </row>
    <row r="7108" spans="1:19">
      <c r="A7108" s="2" t="s">
        <v>51378</v>
      </c>
      <c r="B7108" s="2">
        <v>28</v>
      </c>
      <c r="C7108" s="2">
        <v>20</v>
      </c>
      <c r="D7108" s="2">
        <v>17</v>
      </c>
      <c r="E7108" s="2">
        <v>8</v>
      </c>
      <c r="F7108" s="2">
        <v>21</v>
      </c>
      <c r="G7108" s="2">
        <v>11</v>
      </c>
      <c r="H7108" s="2">
        <v>0</v>
      </c>
      <c r="I7108" s="2">
        <v>0</v>
      </c>
      <c r="J7108" s="2">
        <v>0</v>
      </c>
      <c r="K7108" s="2">
        <v>0</v>
      </c>
      <c r="L7108" s="2">
        <v>0</v>
      </c>
      <c r="M7108" s="2">
        <v>0</v>
      </c>
      <c r="N7108" s="2">
        <v>0</v>
      </c>
      <c r="O7108" s="2">
        <v>0</v>
      </c>
      <c r="P7108" s="2">
        <v>0</v>
      </c>
      <c r="Q7108" s="2">
        <v>0</v>
      </c>
      <c r="R7108" s="2">
        <v>0</v>
      </c>
      <c r="S7108" s="2">
        <v>0</v>
      </c>
    </row>
    <row r="7109" spans="1:19">
      <c r="A7109" s="2" t="s">
        <v>51379</v>
      </c>
      <c r="B7109" s="2">
        <v>0</v>
      </c>
      <c r="C7109" s="2">
        <v>0</v>
      </c>
      <c r="D7109" s="2">
        <v>0</v>
      </c>
      <c r="E7109" s="2">
        <v>0</v>
      </c>
      <c r="F7109" s="2">
        <v>0</v>
      </c>
      <c r="G7109" s="2">
        <v>0</v>
      </c>
      <c r="H7109" s="2">
        <v>36</v>
      </c>
      <c r="I7109" s="2">
        <v>27</v>
      </c>
      <c r="J7109" s="2">
        <v>6</v>
      </c>
      <c r="K7109" s="2">
        <v>8</v>
      </c>
      <c r="L7109" s="2">
        <v>67</v>
      </c>
      <c r="M7109" s="2">
        <v>42</v>
      </c>
      <c r="N7109" s="2">
        <v>10</v>
      </c>
      <c r="O7109" s="2">
        <v>5</v>
      </c>
      <c r="P7109" s="2">
        <v>45</v>
      </c>
      <c r="Q7109" s="2">
        <v>25</v>
      </c>
      <c r="R7109" s="2">
        <v>27</v>
      </c>
      <c r="S7109" s="2">
        <v>20</v>
      </c>
    </row>
    <row r="7110" spans="1:19">
      <c r="A7110" s="2" t="s">
        <v>51380</v>
      </c>
      <c r="B7110" s="2">
        <v>0</v>
      </c>
      <c r="C7110" s="2">
        <v>0</v>
      </c>
      <c r="D7110" s="2">
        <v>0</v>
      </c>
      <c r="E7110" s="2">
        <v>0</v>
      </c>
      <c r="F7110" s="2">
        <v>0</v>
      </c>
      <c r="G7110" s="2">
        <v>0</v>
      </c>
      <c r="H7110" s="2">
        <v>0</v>
      </c>
      <c r="I7110" s="2">
        <v>0</v>
      </c>
      <c r="J7110" s="2">
        <v>0</v>
      </c>
      <c r="K7110" s="2">
        <v>0</v>
      </c>
      <c r="L7110" s="2">
        <v>0</v>
      </c>
      <c r="M7110" s="2">
        <v>0</v>
      </c>
      <c r="N7110" s="2">
        <v>0</v>
      </c>
      <c r="O7110" s="2">
        <v>0</v>
      </c>
      <c r="P7110" s="2">
        <v>0</v>
      </c>
      <c r="Q7110" s="2">
        <v>0</v>
      </c>
      <c r="R7110" s="2">
        <v>0</v>
      </c>
      <c r="S7110" s="2">
        <v>0</v>
      </c>
    </row>
    <row r="7111" spans="1:19">
      <c r="A7111" s="2" t="s">
        <v>51381</v>
      </c>
      <c r="B7111" s="2">
        <v>0</v>
      </c>
      <c r="C7111" s="2">
        <v>0</v>
      </c>
      <c r="D7111" s="2">
        <v>0</v>
      </c>
      <c r="E7111" s="2">
        <v>0</v>
      </c>
      <c r="F7111" s="2">
        <v>0</v>
      </c>
      <c r="G7111" s="2">
        <v>0</v>
      </c>
      <c r="H7111" s="2">
        <v>0</v>
      </c>
      <c r="I7111" s="2">
        <v>1</v>
      </c>
      <c r="J7111" s="2">
        <v>0</v>
      </c>
      <c r="K7111" s="2">
        <v>1</v>
      </c>
      <c r="L7111" s="2">
        <v>1</v>
      </c>
      <c r="M7111" s="2">
        <v>1</v>
      </c>
      <c r="N7111" s="2">
        <v>0</v>
      </c>
      <c r="O7111" s="2">
        <v>0</v>
      </c>
      <c r="P7111" s="2">
        <v>0</v>
      </c>
      <c r="Q7111" s="2">
        <v>1</v>
      </c>
      <c r="R7111" s="2">
        <v>0</v>
      </c>
      <c r="S7111" s="2">
        <v>1</v>
      </c>
    </row>
    <row r="7112" spans="1:19">
      <c r="A7112" s="2" t="s">
        <v>51382</v>
      </c>
      <c r="B7112" s="2">
        <v>4</v>
      </c>
      <c r="C7112" s="2">
        <v>0</v>
      </c>
      <c r="D7112" s="2">
        <v>0</v>
      </c>
      <c r="E7112" s="2">
        <v>1</v>
      </c>
      <c r="F7112" s="2">
        <v>0</v>
      </c>
      <c r="G7112" s="2">
        <v>1</v>
      </c>
      <c r="H7112" s="2">
        <v>5</v>
      </c>
      <c r="I7112" s="2">
        <v>11</v>
      </c>
      <c r="J7112" s="2">
        <v>5</v>
      </c>
      <c r="K7112" s="2">
        <v>11</v>
      </c>
      <c r="L7112" s="2">
        <v>6</v>
      </c>
      <c r="M7112" s="2">
        <v>13</v>
      </c>
      <c r="N7112" s="2">
        <v>11</v>
      </c>
      <c r="O7112" s="2">
        <v>18</v>
      </c>
      <c r="P7112" s="2">
        <v>7</v>
      </c>
      <c r="Q7112" s="2">
        <v>6</v>
      </c>
      <c r="R7112" s="2">
        <v>14</v>
      </c>
      <c r="S7112" s="2">
        <v>16</v>
      </c>
    </row>
    <row r="7113" spans="1:19">
      <c r="A7113" s="2" t="s">
        <v>51383</v>
      </c>
      <c r="B7113" s="2">
        <v>0</v>
      </c>
      <c r="C7113" s="2">
        <v>0</v>
      </c>
      <c r="D7113" s="2">
        <v>0</v>
      </c>
      <c r="E7113" s="2">
        <v>0</v>
      </c>
      <c r="F7113" s="2">
        <v>0</v>
      </c>
      <c r="G7113" s="2">
        <v>0</v>
      </c>
      <c r="H7113" s="2">
        <v>1</v>
      </c>
      <c r="I7113" s="2">
        <v>1</v>
      </c>
      <c r="J7113" s="2">
        <v>0</v>
      </c>
      <c r="K7113" s="2">
        <v>0</v>
      </c>
      <c r="L7113" s="2">
        <v>0</v>
      </c>
      <c r="M7113" s="2">
        <v>1</v>
      </c>
      <c r="N7113" s="2">
        <v>0</v>
      </c>
      <c r="O7113" s="2">
        <v>1</v>
      </c>
      <c r="P7113" s="2">
        <v>0</v>
      </c>
      <c r="Q7113" s="2">
        <v>0</v>
      </c>
      <c r="R7113" s="2">
        <v>0</v>
      </c>
      <c r="S7113" s="2">
        <v>0</v>
      </c>
    </row>
    <row r="7114" spans="1:19">
      <c r="A7114" s="2" t="s">
        <v>51384</v>
      </c>
      <c r="B7114" s="2">
        <v>2</v>
      </c>
      <c r="C7114" s="2">
        <v>0</v>
      </c>
      <c r="D7114" s="2">
        <v>3</v>
      </c>
      <c r="E7114" s="2">
        <v>0</v>
      </c>
      <c r="F7114" s="2">
        <v>5</v>
      </c>
      <c r="G7114" s="2">
        <v>0</v>
      </c>
      <c r="H7114" s="2">
        <v>2</v>
      </c>
      <c r="I7114" s="2">
        <v>2</v>
      </c>
      <c r="J7114" s="2">
        <v>0</v>
      </c>
      <c r="K7114" s="2">
        <v>3</v>
      </c>
      <c r="L7114" s="2">
        <v>0</v>
      </c>
      <c r="M7114" s="2">
        <v>2</v>
      </c>
      <c r="N7114" s="2">
        <v>3</v>
      </c>
      <c r="O7114" s="2">
        <v>4</v>
      </c>
      <c r="P7114" s="2">
        <v>2</v>
      </c>
      <c r="Q7114" s="2">
        <v>1</v>
      </c>
      <c r="R7114" s="2">
        <v>2</v>
      </c>
      <c r="S7114" s="2">
        <v>4</v>
      </c>
    </row>
    <row r="7115" spans="1:19">
      <c r="A7115" s="2" t="s">
        <v>51385</v>
      </c>
      <c r="B7115" s="2">
        <v>0</v>
      </c>
      <c r="C7115" s="2">
        <v>0</v>
      </c>
      <c r="D7115" s="2">
        <v>0</v>
      </c>
      <c r="E7115" s="2">
        <v>0</v>
      </c>
      <c r="F7115" s="2">
        <v>1</v>
      </c>
      <c r="G7115" s="2">
        <v>0</v>
      </c>
      <c r="H7115" s="2">
        <v>0</v>
      </c>
      <c r="I7115" s="2">
        <v>0</v>
      </c>
      <c r="J7115" s="2">
        <v>0</v>
      </c>
      <c r="K7115" s="2">
        <v>0</v>
      </c>
      <c r="L7115" s="2">
        <v>0</v>
      </c>
      <c r="M7115" s="2">
        <v>0</v>
      </c>
      <c r="N7115" s="2">
        <v>0</v>
      </c>
      <c r="O7115" s="2">
        <v>0</v>
      </c>
      <c r="P7115" s="2">
        <v>0</v>
      </c>
      <c r="Q7115" s="2">
        <v>0</v>
      </c>
      <c r="R7115" s="2">
        <v>0</v>
      </c>
      <c r="S7115" s="2">
        <v>0</v>
      </c>
    </row>
    <row r="7116" spans="1:19">
      <c r="A7116" s="2" t="s">
        <v>51386</v>
      </c>
      <c r="B7116" s="2">
        <v>0</v>
      </c>
      <c r="C7116" s="2">
        <v>0</v>
      </c>
      <c r="D7116" s="2">
        <v>0</v>
      </c>
      <c r="E7116" s="2">
        <v>0</v>
      </c>
      <c r="F7116" s="2">
        <v>0</v>
      </c>
      <c r="G7116" s="2">
        <v>0</v>
      </c>
      <c r="H7116" s="2">
        <v>0</v>
      </c>
      <c r="I7116" s="2">
        <v>0</v>
      </c>
      <c r="J7116" s="2">
        <v>0</v>
      </c>
      <c r="K7116" s="2">
        <v>0</v>
      </c>
      <c r="L7116" s="2">
        <v>0</v>
      </c>
      <c r="M7116" s="2">
        <v>0</v>
      </c>
      <c r="N7116" s="2">
        <v>0</v>
      </c>
      <c r="O7116" s="2">
        <v>0</v>
      </c>
      <c r="P7116" s="2">
        <v>0</v>
      </c>
      <c r="Q7116" s="2">
        <v>0</v>
      </c>
      <c r="R7116" s="2">
        <v>0</v>
      </c>
      <c r="S7116" s="2">
        <v>0</v>
      </c>
    </row>
    <row r="7117" spans="1:19">
      <c r="A7117" s="2" t="s">
        <v>51387</v>
      </c>
      <c r="B7117" s="2">
        <v>0</v>
      </c>
      <c r="C7117" s="2">
        <v>0</v>
      </c>
      <c r="D7117" s="2">
        <v>0</v>
      </c>
      <c r="E7117" s="2">
        <v>0</v>
      </c>
      <c r="F7117" s="2">
        <v>0</v>
      </c>
      <c r="G7117" s="2">
        <v>0</v>
      </c>
      <c r="H7117" s="2">
        <v>0</v>
      </c>
      <c r="I7117" s="2">
        <v>0</v>
      </c>
      <c r="J7117" s="2">
        <v>0</v>
      </c>
      <c r="K7117" s="2">
        <v>0</v>
      </c>
      <c r="L7117" s="2">
        <v>0</v>
      </c>
      <c r="M7117" s="2">
        <v>0</v>
      </c>
      <c r="N7117" s="2">
        <v>0</v>
      </c>
      <c r="O7117" s="2">
        <v>0</v>
      </c>
      <c r="P7117" s="2">
        <v>0</v>
      </c>
      <c r="Q7117" s="2">
        <v>0</v>
      </c>
      <c r="R7117" s="2">
        <v>1</v>
      </c>
      <c r="S7117" s="2">
        <v>0</v>
      </c>
    </row>
    <row r="7118" spans="1:19">
      <c r="A7118" s="2" t="s">
        <v>51388</v>
      </c>
      <c r="B7118" s="2">
        <v>0</v>
      </c>
      <c r="C7118" s="2">
        <v>0</v>
      </c>
      <c r="D7118" s="2">
        <v>3</v>
      </c>
      <c r="E7118" s="2">
        <v>0</v>
      </c>
      <c r="F7118" s="2">
        <v>6</v>
      </c>
      <c r="G7118" s="2">
        <v>0</v>
      </c>
      <c r="H7118" s="2">
        <v>17</v>
      </c>
      <c r="I7118" s="2">
        <v>15</v>
      </c>
      <c r="J7118" s="2">
        <v>0</v>
      </c>
      <c r="K7118" s="2">
        <v>9</v>
      </c>
      <c r="L7118" s="2">
        <v>52</v>
      </c>
      <c r="M7118" s="2">
        <v>32</v>
      </c>
      <c r="N7118" s="2">
        <v>8</v>
      </c>
      <c r="O7118" s="2">
        <v>0</v>
      </c>
      <c r="P7118" s="2">
        <v>21</v>
      </c>
      <c r="Q7118" s="2">
        <v>16</v>
      </c>
      <c r="R7118" s="2">
        <v>7</v>
      </c>
      <c r="S7118" s="2">
        <v>10</v>
      </c>
    </row>
    <row r="7119" spans="1:19">
      <c r="A7119" s="2" t="s">
        <v>51389</v>
      </c>
      <c r="B7119" s="2">
        <v>0</v>
      </c>
      <c r="C7119" s="2">
        <v>0</v>
      </c>
      <c r="D7119" s="2">
        <v>0</v>
      </c>
      <c r="E7119" s="2">
        <v>1</v>
      </c>
      <c r="F7119" s="2">
        <v>0</v>
      </c>
      <c r="G7119" s="2">
        <v>0</v>
      </c>
      <c r="H7119" s="2">
        <v>0</v>
      </c>
      <c r="I7119" s="2">
        <v>0</v>
      </c>
      <c r="J7119" s="2">
        <v>0</v>
      </c>
      <c r="K7119" s="2">
        <v>0</v>
      </c>
      <c r="L7119" s="2">
        <v>0</v>
      </c>
      <c r="M7119" s="2">
        <v>0</v>
      </c>
      <c r="N7119" s="2">
        <v>0</v>
      </c>
      <c r="O7119" s="2">
        <v>0</v>
      </c>
      <c r="P7119" s="2">
        <v>0</v>
      </c>
      <c r="Q7119" s="2">
        <v>0</v>
      </c>
      <c r="R7119" s="2">
        <v>0</v>
      </c>
      <c r="S7119" s="2">
        <v>0</v>
      </c>
    </row>
    <row r="7120" spans="1:19">
      <c r="A7120" s="2" t="s">
        <v>51390</v>
      </c>
      <c r="B7120" s="2">
        <v>0</v>
      </c>
      <c r="C7120" s="2">
        <v>0</v>
      </c>
      <c r="D7120" s="2">
        <v>3</v>
      </c>
      <c r="E7120" s="2">
        <v>0</v>
      </c>
      <c r="F7120" s="2">
        <v>4</v>
      </c>
      <c r="G7120" s="2">
        <v>0</v>
      </c>
      <c r="H7120" s="2">
        <v>0</v>
      </c>
      <c r="I7120" s="2">
        <v>0</v>
      </c>
      <c r="J7120" s="2">
        <v>0</v>
      </c>
      <c r="K7120" s="2">
        <v>0</v>
      </c>
      <c r="L7120" s="2">
        <v>0</v>
      </c>
      <c r="M7120" s="2">
        <v>0</v>
      </c>
      <c r="N7120" s="2">
        <v>0</v>
      </c>
      <c r="O7120" s="2">
        <v>0</v>
      </c>
      <c r="P7120" s="2">
        <v>0</v>
      </c>
      <c r="Q7120" s="2">
        <v>0</v>
      </c>
      <c r="R7120" s="2">
        <v>0</v>
      </c>
      <c r="S7120" s="2">
        <v>0</v>
      </c>
    </row>
    <row r="7121" spans="1:19">
      <c r="A7121" s="2" t="s">
        <v>51391</v>
      </c>
      <c r="B7121" s="2">
        <v>0</v>
      </c>
      <c r="C7121" s="2">
        <v>0</v>
      </c>
      <c r="D7121" s="2">
        <v>1</v>
      </c>
      <c r="E7121" s="2">
        <v>0</v>
      </c>
      <c r="F7121" s="2">
        <v>1</v>
      </c>
      <c r="G7121" s="2">
        <v>0</v>
      </c>
      <c r="H7121" s="2">
        <v>0</v>
      </c>
      <c r="I7121" s="2">
        <v>0</v>
      </c>
      <c r="J7121" s="2">
        <v>0</v>
      </c>
      <c r="K7121" s="2">
        <v>0</v>
      </c>
      <c r="L7121" s="2">
        <v>0</v>
      </c>
      <c r="M7121" s="2">
        <v>0</v>
      </c>
      <c r="N7121" s="2">
        <v>0</v>
      </c>
      <c r="O7121" s="2">
        <v>0</v>
      </c>
      <c r="P7121" s="2">
        <v>0</v>
      </c>
      <c r="Q7121" s="2">
        <v>0</v>
      </c>
      <c r="R7121" s="2">
        <v>0</v>
      </c>
      <c r="S7121" s="2">
        <v>0</v>
      </c>
    </row>
    <row r="7122" spans="1:19">
      <c r="A7122" s="2" t="s">
        <v>51392</v>
      </c>
      <c r="B7122" s="2">
        <v>0</v>
      </c>
      <c r="C7122" s="2">
        <v>0</v>
      </c>
      <c r="D7122" s="2">
        <v>0</v>
      </c>
      <c r="E7122" s="2">
        <v>0</v>
      </c>
      <c r="F7122" s="2">
        <v>0</v>
      </c>
      <c r="G7122" s="2">
        <v>0</v>
      </c>
      <c r="H7122" s="2">
        <v>0</v>
      </c>
      <c r="I7122" s="2">
        <v>4</v>
      </c>
      <c r="J7122" s="2">
        <v>0</v>
      </c>
      <c r="K7122" s="2">
        <v>0</v>
      </c>
      <c r="L7122" s="2">
        <v>0</v>
      </c>
      <c r="M7122" s="2">
        <v>0</v>
      </c>
      <c r="N7122" s="2">
        <v>0</v>
      </c>
      <c r="O7122" s="2">
        <v>4</v>
      </c>
      <c r="P7122" s="2">
        <v>0</v>
      </c>
      <c r="Q7122" s="2">
        <v>0</v>
      </c>
      <c r="R7122" s="2">
        <v>0</v>
      </c>
      <c r="S7122" s="2">
        <v>0</v>
      </c>
    </row>
    <row r="7123" spans="1:19">
      <c r="A7123" s="2" t="s">
        <v>51393</v>
      </c>
      <c r="B7123" s="2">
        <v>0</v>
      </c>
      <c r="C7123" s="2">
        <v>0</v>
      </c>
      <c r="D7123" s="2">
        <v>0</v>
      </c>
      <c r="E7123" s="2">
        <v>0</v>
      </c>
      <c r="F7123" s="2">
        <v>0</v>
      </c>
      <c r="G7123" s="2">
        <v>0</v>
      </c>
      <c r="H7123" s="2">
        <v>0</v>
      </c>
      <c r="I7123" s="2">
        <v>0</v>
      </c>
      <c r="J7123" s="2">
        <v>0</v>
      </c>
      <c r="K7123" s="2">
        <v>0</v>
      </c>
      <c r="L7123" s="2">
        <v>0</v>
      </c>
      <c r="M7123" s="2">
        <v>0</v>
      </c>
      <c r="N7123" s="2">
        <v>0</v>
      </c>
      <c r="O7123" s="2">
        <v>0</v>
      </c>
      <c r="P7123" s="2">
        <v>0</v>
      </c>
      <c r="Q7123" s="2">
        <v>0</v>
      </c>
      <c r="R7123" s="2">
        <v>0</v>
      </c>
      <c r="S7123" s="2">
        <v>0</v>
      </c>
    </row>
    <row r="7124" spans="1:19">
      <c r="A7124" s="2" t="s">
        <v>51394</v>
      </c>
      <c r="B7124" s="2">
        <v>0</v>
      </c>
      <c r="C7124" s="2">
        <v>0</v>
      </c>
      <c r="D7124" s="2">
        <v>0</v>
      </c>
      <c r="E7124" s="2">
        <v>0</v>
      </c>
      <c r="F7124" s="2">
        <v>0</v>
      </c>
      <c r="G7124" s="2">
        <v>0</v>
      </c>
      <c r="H7124" s="2">
        <v>0</v>
      </c>
      <c r="I7124" s="2">
        <v>0</v>
      </c>
      <c r="J7124" s="2">
        <v>1</v>
      </c>
      <c r="K7124" s="2">
        <v>0</v>
      </c>
      <c r="L7124" s="2">
        <v>0</v>
      </c>
      <c r="M7124" s="2">
        <v>0</v>
      </c>
      <c r="N7124" s="2">
        <v>1</v>
      </c>
      <c r="O7124" s="2">
        <v>0</v>
      </c>
      <c r="P7124" s="2">
        <v>0</v>
      </c>
      <c r="Q7124" s="2">
        <v>1</v>
      </c>
      <c r="R7124" s="2">
        <v>0</v>
      </c>
      <c r="S7124" s="2">
        <v>0</v>
      </c>
    </row>
    <row r="7125" spans="1:19">
      <c r="A7125" s="2" t="s">
        <v>51395</v>
      </c>
      <c r="B7125" s="2">
        <v>1</v>
      </c>
      <c r="C7125" s="2">
        <v>0</v>
      </c>
      <c r="D7125" s="2">
        <v>0</v>
      </c>
      <c r="E7125" s="2">
        <v>1</v>
      </c>
      <c r="F7125" s="2">
        <v>0</v>
      </c>
      <c r="G7125" s="2">
        <v>1</v>
      </c>
      <c r="H7125" s="2">
        <v>0</v>
      </c>
      <c r="I7125" s="2">
        <v>0</v>
      </c>
      <c r="J7125" s="2">
        <v>0</v>
      </c>
      <c r="K7125" s="2">
        <v>0</v>
      </c>
      <c r="L7125" s="2">
        <v>0</v>
      </c>
      <c r="M7125" s="2">
        <v>0</v>
      </c>
      <c r="N7125" s="2">
        <v>0</v>
      </c>
      <c r="O7125" s="2">
        <v>0</v>
      </c>
      <c r="P7125" s="2">
        <v>0</v>
      </c>
      <c r="Q7125" s="2">
        <v>0</v>
      </c>
      <c r="R7125" s="2">
        <v>0</v>
      </c>
      <c r="S7125" s="2">
        <v>0</v>
      </c>
    </row>
    <row r="7126" spans="1:19">
      <c r="A7126" s="2" t="s">
        <v>51396</v>
      </c>
      <c r="B7126" s="2">
        <v>0</v>
      </c>
      <c r="C7126" s="2">
        <v>0</v>
      </c>
      <c r="D7126" s="2">
        <v>0</v>
      </c>
      <c r="E7126" s="2">
        <v>0</v>
      </c>
      <c r="F7126" s="2">
        <v>0</v>
      </c>
      <c r="G7126" s="2">
        <v>0</v>
      </c>
      <c r="H7126" s="2">
        <v>0</v>
      </c>
      <c r="I7126" s="2">
        <v>0</v>
      </c>
      <c r="J7126" s="2">
        <v>0</v>
      </c>
      <c r="K7126" s="2">
        <v>0</v>
      </c>
      <c r="L7126" s="2">
        <v>1</v>
      </c>
      <c r="M7126" s="2">
        <v>1</v>
      </c>
      <c r="N7126" s="2">
        <v>1</v>
      </c>
      <c r="O7126" s="2">
        <v>1</v>
      </c>
      <c r="P7126" s="2">
        <v>0</v>
      </c>
      <c r="Q7126" s="2">
        <v>0</v>
      </c>
      <c r="R7126" s="2">
        <v>0</v>
      </c>
      <c r="S7126" s="2">
        <v>0</v>
      </c>
    </row>
    <row r="7127" spans="1:19">
      <c r="A7127" s="2" t="s">
        <v>51397</v>
      </c>
      <c r="B7127" s="2">
        <v>0</v>
      </c>
      <c r="C7127" s="2">
        <v>0</v>
      </c>
      <c r="D7127" s="2">
        <v>0</v>
      </c>
      <c r="E7127" s="2">
        <v>0</v>
      </c>
      <c r="F7127" s="2">
        <v>0</v>
      </c>
      <c r="G7127" s="2">
        <v>0</v>
      </c>
      <c r="H7127" s="2">
        <v>17</v>
      </c>
      <c r="I7127" s="2">
        <v>0</v>
      </c>
      <c r="J7127" s="2">
        <v>16</v>
      </c>
      <c r="K7127" s="2">
        <v>0</v>
      </c>
      <c r="L7127" s="2">
        <v>18</v>
      </c>
      <c r="M7127" s="2">
        <v>20</v>
      </c>
      <c r="N7127" s="2">
        <v>25</v>
      </c>
      <c r="O7127" s="2">
        <v>0</v>
      </c>
      <c r="P7127" s="2">
        <v>22</v>
      </c>
      <c r="Q7127" s="2">
        <v>18</v>
      </c>
      <c r="R7127" s="2">
        <v>27</v>
      </c>
      <c r="S7127" s="2">
        <v>17</v>
      </c>
    </row>
    <row r="7128" spans="1:19">
      <c r="A7128" s="2" t="s">
        <v>51398</v>
      </c>
      <c r="B7128" s="2">
        <v>0</v>
      </c>
      <c r="C7128" s="2">
        <v>0</v>
      </c>
      <c r="D7128" s="2">
        <v>0</v>
      </c>
      <c r="E7128" s="2">
        <v>0</v>
      </c>
      <c r="F7128" s="2">
        <v>0</v>
      </c>
      <c r="G7128" s="2">
        <v>0</v>
      </c>
      <c r="H7128" s="2">
        <v>0</v>
      </c>
      <c r="I7128" s="2">
        <v>0</v>
      </c>
      <c r="J7128" s="2">
        <v>0</v>
      </c>
      <c r="K7128" s="2">
        <v>0</v>
      </c>
      <c r="L7128" s="2">
        <v>1</v>
      </c>
      <c r="M7128" s="2">
        <v>0</v>
      </c>
      <c r="N7128" s="2">
        <v>0</v>
      </c>
      <c r="O7128" s="2">
        <v>0</v>
      </c>
      <c r="P7128" s="2">
        <v>0</v>
      </c>
      <c r="Q7128" s="2">
        <v>0</v>
      </c>
      <c r="R7128" s="2">
        <v>0</v>
      </c>
      <c r="S7128" s="2">
        <v>0</v>
      </c>
    </row>
    <row r="7129" spans="1:19">
      <c r="A7129" s="2" t="s">
        <v>51399</v>
      </c>
      <c r="B7129" s="2">
        <v>0</v>
      </c>
      <c r="C7129" s="2">
        <v>0</v>
      </c>
      <c r="D7129" s="2">
        <v>0</v>
      </c>
      <c r="E7129" s="2">
        <v>0</v>
      </c>
      <c r="F7129" s="2">
        <v>1</v>
      </c>
      <c r="G7129" s="2">
        <v>0</v>
      </c>
      <c r="H7129" s="2">
        <v>0</v>
      </c>
      <c r="I7129" s="2">
        <v>0</v>
      </c>
      <c r="J7129" s="2">
        <v>0</v>
      </c>
      <c r="K7129" s="2">
        <v>2</v>
      </c>
      <c r="L7129" s="2">
        <v>0</v>
      </c>
      <c r="M7129" s="2">
        <v>0</v>
      </c>
      <c r="N7129" s="2">
        <v>0</v>
      </c>
      <c r="O7129" s="2">
        <v>2</v>
      </c>
      <c r="P7129" s="2">
        <v>0</v>
      </c>
      <c r="Q7129" s="2">
        <v>0</v>
      </c>
      <c r="R7129" s="2">
        <v>0</v>
      </c>
      <c r="S7129" s="2">
        <v>1</v>
      </c>
    </row>
    <row r="7130" spans="1:19">
      <c r="A7130" s="2" t="s">
        <v>51400</v>
      </c>
      <c r="B7130" s="2">
        <v>0</v>
      </c>
      <c r="C7130" s="2">
        <v>0</v>
      </c>
      <c r="D7130" s="2">
        <v>0</v>
      </c>
      <c r="E7130" s="2">
        <v>0</v>
      </c>
      <c r="F7130" s="2">
        <v>0</v>
      </c>
      <c r="G7130" s="2">
        <v>0</v>
      </c>
      <c r="H7130" s="2">
        <v>0</v>
      </c>
      <c r="I7130" s="2">
        <v>0</v>
      </c>
      <c r="J7130" s="2">
        <v>1</v>
      </c>
      <c r="K7130" s="2">
        <v>0</v>
      </c>
      <c r="L7130" s="2">
        <v>1</v>
      </c>
      <c r="M7130" s="2">
        <v>0</v>
      </c>
      <c r="N7130" s="2">
        <v>0</v>
      </c>
      <c r="O7130" s="2">
        <v>0</v>
      </c>
      <c r="P7130" s="2">
        <v>0</v>
      </c>
      <c r="Q7130" s="2">
        <v>0</v>
      </c>
      <c r="R7130" s="2">
        <v>0</v>
      </c>
      <c r="S7130" s="2">
        <v>0</v>
      </c>
    </row>
    <row r="7131" spans="1:19">
      <c r="A7131" s="2" t="s">
        <v>51401</v>
      </c>
      <c r="B7131" s="2">
        <v>0</v>
      </c>
      <c r="C7131" s="2">
        <v>0</v>
      </c>
      <c r="D7131" s="2">
        <v>5</v>
      </c>
      <c r="E7131" s="2">
        <v>0</v>
      </c>
      <c r="F7131" s="2">
        <v>8</v>
      </c>
      <c r="G7131" s="2">
        <v>0</v>
      </c>
      <c r="H7131" s="2">
        <v>0</v>
      </c>
      <c r="I7131" s="2">
        <v>10</v>
      </c>
      <c r="J7131" s="2">
        <v>0</v>
      </c>
      <c r="K7131" s="2">
        <v>12</v>
      </c>
      <c r="L7131" s="2">
        <v>7</v>
      </c>
      <c r="M7131" s="2">
        <v>9</v>
      </c>
      <c r="N7131" s="2">
        <v>11</v>
      </c>
      <c r="O7131" s="2">
        <v>12</v>
      </c>
      <c r="P7131" s="2">
        <v>9</v>
      </c>
      <c r="Q7131" s="2">
        <v>6</v>
      </c>
      <c r="R7131" s="2">
        <v>7</v>
      </c>
      <c r="S7131" s="2">
        <v>8</v>
      </c>
    </row>
    <row r="7132" spans="1:19">
      <c r="A7132" s="2" t="s">
        <v>51402</v>
      </c>
      <c r="B7132" s="2">
        <v>0</v>
      </c>
      <c r="C7132" s="2">
        <v>0</v>
      </c>
      <c r="D7132" s="2">
        <v>0</v>
      </c>
      <c r="E7132" s="2">
        <v>0</v>
      </c>
      <c r="F7132" s="2">
        <v>1</v>
      </c>
      <c r="G7132" s="2">
        <v>0</v>
      </c>
      <c r="H7132" s="2">
        <v>0</v>
      </c>
      <c r="I7132" s="2">
        <v>0</v>
      </c>
      <c r="J7132" s="2">
        <v>0</v>
      </c>
      <c r="K7132" s="2">
        <v>0</v>
      </c>
      <c r="L7132" s="2">
        <v>0</v>
      </c>
      <c r="M7132" s="2">
        <v>0</v>
      </c>
      <c r="N7132" s="2">
        <v>0</v>
      </c>
      <c r="O7132" s="2">
        <v>0</v>
      </c>
      <c r="P7132" s="2">
        <v>0</v>
      </c>
      <c r="Q7132" s="2">
        <v>0</v>
      </c>
      <c r="R7132" s="2">
        <v>0</v>
      </c>
      <c r="S7132" s="2">
        <v>0</v>
      </c>
    </row>
    <row r="7133" spans="1:19">
      <c r="A7133" s="2" t="s">
        <v>51403</v>
      </c>
      <c r="B7133" s="2">
        <v>0</v>
      </c>
      <c r="C7133" s="2">
        <v>1</v>
      </c>
      <c r="D7133" s="2">
        <v>4</v>
      </c>
      <c r="E7133" s="2">
        <v>0</v>
      </c>
      <c r="F7133" s="2">
        <v>3</v>
      </c>
      <c r="G7133" s="2">
        <v>0</v>
      </c>
      <c r="H7133" s="2">
        <v>4</v>
      </c>
      <c r="I7133" s="2">
        <v>1</v>
      </c>
      <c r="J7133" s="2">
        <v>0</v>
      </c>
      <c r="K7133" s="2">
        <v>2</v>
      </c>
      <c r="L7133" s="2">
        <v>2</v>
      </c>
      <c r="M7133" s="2">
        <v>2</v>
      </c>
      <c r="N7133" s="2">
        <v>0</v>
      </c>
      <c r="O7133" s="2">
        <v>0</v>
      </c>
      <c r="P7133" s="2">
        <v>2</v>
      </c>
      <c r="Q7133" s="2">
        <v>2</v>
      </c>
      <c r="R7133" s="2">
        <v>1</v>
      </c>
      <c r="S7133" s="2">
        <v>1</v>
      </c>
    </row>
    <row r="7134" spans="1:19">
      <c r="A7134" s="2" t="s">
        <v>51404</v>
      </c>
      <c r="B7134" s="2">
        <v>2</v>
      </c>
      <c r="C7134" s="2">
        <v>0</v>
      </c>
      <c r="D7134" s="2">
        <v>11</v>
      </c>
      <c r="E7134" s="2">
        <v>0</v>
      </c>
      <c r="F7134" s="2">
        <v>13</v>
      </c>
      <c r="G7134" s="2">
        <v>1</v>
      </c>
      <c r="H7134" s="2">
        <v>0</v>
      </c>
      <c r="I7134" s="2">
        <v>0</v>
      </c>
      <c r="J7134" s="2">
        <v>0</v>
      </c>
      <c r="K7134" s="2">
        <v>0</v>
      </c>
      <c r="L7134" s="2">
        <v>0</v>
      </c>
      <c r="M7134" s="2">
        <v>0</v>
      </c>
      <c r="N7134" s="2">
        <v>0</v>
      </c>
      <c r="O7134" s="2">
        <v>0</v>
      </c>
      <c r="P7134" s="2">
        <v>0</v>
      </c>
      <c r="Q7134" s="2">
        <v>0</v>
      </c>
      <c r="R7134" s="2">
        <v>0</v>
      </c>
      <c r="S7134" s="2">
        <v>0</v>
      </c>
    </row>
    <row r="7135" spans="1:19">
      <c r="A7135" s="2" t="s">
        <v>51405</v>
      </c>
      <c r="B7135" s="2">
        <v>19</v>
      </c>
      <c r="C7135" s="2">
        <v>21</v>
      </c>
      <c r="D7135" s="2">
        <v>0</v>
      </c>
      <c r="E7135" s="2">
        <v>16</v>
      </c>
      <c r="F7135" s="2">
        <v>0</v>
      </c>
      <c r="G7135" s="2">
        <v>14</v>
      </c>
      <c r="H7135" s="2">
        <v>17</v>
      </c>
      <c r="I7135" s="2">
        <v>31</v>
      </c>
      <c r="J7135" s="2">
        <v>32</v>
      </c>
      <c r="K7135" s="2">
        <v>27</v>
      </c>
      <c r="L7135" s="2">
        <v>17</v>
      </c>
      <c r="M7135" s="2">
        <v>23</v>
      </c>
      <c r="N7135" s="2">
        <v>31</v>
      </c>
      <c r="O7135" s="2">
        <v>46</v>
      </c>
      <c r="P7135" s="2">
        <v>31</v>
      </c>
      <c r="Q7135" s="2">
        <v>36</v>
      </c>
      <c r="R7135" s="2">
        <v>15</v>
      </c>
      <c r="S7135" s="2">
        <v>33</v>
      </c>
    </row>
    <row r="7136" spans="1:19">
      <c r="A7136" s="2" t="s">
        <v>51406</v>
      </c>
      <c r="B7136" s="2">
        <v>0</v>
      </c>
      <c r="C7136" s="2">
        <v>0</v>
      </c>
      <c r="D7136" s="2">
        <v>1</v>
      </c>
      <c r="E7136" s="2">
        <v>0</v>
      </c>
      <c r="F7136" s="2">
        <v>0</v>
      </c>
      <c r="G7136" s="2">
        <v>0</v>
      </c>
      <c r="H7136" s="2">
        <v>0</v>
      </c>
      <c r="I7136" s="2">
        <v>0</v>
      </c>
      <c r="J7136" s="2">
        <v>0</v>
      </c>
      <c r="K7136" s="2">
        <v>0</v>
      </c>
      <c r="L7136" s="2">
        <v>0</v>
      </c>
      <c r="M7136" s="2">
        <v>0</v>
      </c>
      <c r="N7136" s="2">
        <v>0</v>
      </c>
      <c r="O7136" s="2">
        <v>0</v>
      </c>
      <c r="P7136" s="2">
        <v>0</v>
      </c>
      <c r="Q7136" s="2">
        <v>0</v>
      </c>
      <c r="R7136" s="2">
        <v>0</v>
      </c>
      <c r="S7136" s="2">
        <v>0</v>
      </c>
    </row>
    <row r="7137" spans="1:19">
      <c r="A7137" s="2" t="s">
        <v>51407</v>
      </c>
      <c r="B7137" s="2">
        <v>0</v>
      </c>
      <c r="C7137" s="2">
        <v>0</v>
      </c>
      <c r="D7137" s="2">
        <v>7</v>
      </c>
      <c r="E7137" s="2">
        <v>0</v>
      </c>
      <c r="F7137" s="2">
        <v>4</v>
      </c>
      <c r="G7137" s="2">
        <v>5</v>
      </c>
      <c r="H7137" s="2">
        <v>4</v>
      </c>
      <c r="I7137" s="2">
        <v>3</v>
      </c>
      <c r="J7137" s="2">
        <v>4</v>
      </c>
      <c r="K7137" s="2">
        <v>4</v>
      </c>
      <c r="L7137" s="2">
        <v>26</v>
      </c>
      <c r="M7137" s="2">
        <v>8</v>
      </c>
      <c r="N7137" s="2">
        <v>3</v>
      </c>
      <c r="O7137" s="2">
        <v>2</v>
      </c>
      <c r="P7137" s="2">
        <v>17</v>
      </c>
      <c r="Q7137" s="2">
        <v>5</v>
      </c>
      <c r="R7137" s="2">
        <v>5</v>
      </c>
      <c r="S7137" s="2">
        <v>0</v>
      </c>
    </row>
    <row r="7138" spans="1:19">
      <c r="A7138" s="2" t="s">
        <v>51408</v>
      </c>
      <c r="B7138" s="2">
        <v>1</v>
      </c>
      <c r="C7138" s="2">
        <v>0</v>
      </c>
      <c r="D7138" s="2">
        <v>0</v>
      </c>
      <c r="E7138" s="2">
        <v>0</v>
      </c>
      <c r="F7138" s="2">
        <v>0</v>
      </c>
      <c r="G7138" s="2">
        <v>0</v>
      </c>
      <c r="H7138" s="2">
        <v>0</v>
      </c>
      <c r="I7138" s="2">
        <v>0</v>
      </c>
      <c r="J7138" s="2">
        <v>0</v>
      </c>
      <c r="K7138" s="2">
        <v>0</v>
      </c>
      <c r="L7138" s="2">
        <v>0</v>
      </c>
      <c r="M7138" s="2">
        <v>0</v>
      </c>
      <c r="N7138" s="2">
        <v>0</v>
      </c>
      <c r="O7138" s="2">
        <v>0</v>
      </c>
      <c r="P7138" s="2">
        <v>0</v>
      </c>
      <c r="Q7138" s="2">
        <v>0</v>
      </c>
      <c r="R7138" s="2">
        <v>0</v>
      </c>
      <c r="S7138" s="2">
        <v>0</v>
      </c>
    </row>
    <row r="7139" spans="1:19">
      <c r="A7139" s="2" t="s">
        <v>51409</v>
      </c>
      <c r="B7139" s="2">
        <v>0</v>
      </c>
      <c r="C7139" s="2">
        <v>0</v>
      </c>
      <c r="D7139" s="2">
        <v>0</v>
      </c>
      <c r="E7139" s="2">
        <v>0</v>
      </c>
      <c r="F7139" s="2">
        <v>0</v>
      </c>
      <c r="G7139" s="2">
        <v>0</v>
      </c>
      <c r="H7139" s="2">
        <v>0</v>
      </c>
      <c r="I7139" s="2">
        <v>0</v>
      </c>
      <c r="J7139" s="2">
        <v>2</v>
      </c>
      <c r="K7139" s="2">
        <v>0</v>
      </c>
      <c r="L7139" s="2">
        <v>0</v>
      </c>
      <c r="M7139" s="2">
        <v>3</v>
      </c>
      <c r="N7139" s="2">
        <v>0</v>
      </c>
      <c r="O7139" s="2">
        <v>2</v>
      </c>
      <c r="P7139" s="2">
        <v>0</v>
      </c>
      <c r="Q7139" s="2">
        <v>0</v>
      </c>
      <c r="R7139" s="2">
        <v>0</v>
      </c>
      <c r="S7139" s="2">
        <v>0</v>
      </c>
    </row>
    <row r="7140" spans="1:19">
      <c r="A7140" s="2" t="s">
        <v>51410</v>
      </c>
      <c r="B7140" s="2">
        <v>0</v>
      </c>
      <c r="C7140" s="2">
        <v>0</v>
      </c>
      <c r="D7140" s="2">
        <v>0</v>
      </c>
      <c r="E7140" s="2">
        <v>0</v>
      </c>
      <c r="F7140" s="2">
        <v>2</v>
      </c>
      <c r="G7140" s="2">
        <v>0</v>
      </c>
      <c r="H7140" s="2">
        <v>0</v>
      </c>
      <c r="I7140" s="2">
        <v>0</v>
      </c>
      <c r="J7140" s="2">
        <v>0</v>
      </c>
      <c r="K7140" s="2">
        <v>0</v>
      </c>
      <c r="L7140" s="2">
        <v>0</v>
      </c>
      <c r="M7140" s="2">
        <v>0</v>
      </c>
      <c r="N7140" s="2">
        <v>0</v>
      </c>
      <c r="O7140" s="2">
        <v>0</v>
      </c>
      <c r="P7140" s="2">
        <v>0</v>
      </c>
      <c r="Q7140" s="2">
        <v>0</v>
      </c>
      <c r="R7140" s="2">
        <v>0</v>
      </c>
      <c r="S7140" s="2">
        <v>0</v>
      </c>
    </row>
    <row r="7141" spans="1:19">
      <c r="A7141" s="2" t="s">
        <v>51411</v>
      </c>
      <c r="B7141" s="2">
        <v>0</v>
      </c>
      <c r="C7141" s="2">
        <v>0</v>
      </c>
      <c r="D7141" s="2">
        <v>0</v>
      </c>
      <c r="E7141" s="2">
        <v>0</v>
      </c>
      <c r="F7141" s="2">
        <v>0</v>
      </c>
      <c r="G7141" s="2">
        <v>0</v>
      </c>
      <c r="H7141" s="2">
        <v>1</v>
      </c>
      <c r="I7141" s="2">
        <v>0</v>
      </c>
      <c r="J7141" s="2">
        <v>0</v>
      </c>
      <c r="K7141" s="2">
        <v>0</v>
      </c>
      <c r="L7141" s="2">
        <v>0</v>
      </c>
      <c r="M7141" s="2">
        <v>0</v>
      </c>
      <c r="N7141" s="2">
        <v>0</v>
      </c>
      <c r="O7141" s="2">
        <v>0</v>
      </c>
      <c r="P7141" s="2">
        <v>0</v>
      </c>
      <c r="Q7141" s="2">
        <v>0</v>
      </c>
      <c r="R7141" s="2">
        <v>0</v>
      </c>
      <c r="S7141" s="2">
        <v>0</v>
      </c>
    </row>
    <row r="7142" spans="1:19">
      <c r="A7142" s="2" t="s">
        <v>51412</v>
      </c>
      <c r="B7142" s="2">
        <v>0</v>
      </c>
      <c r="C7142" s="2">
        <v>0</v>
      </c>
      <c r="D7142" s="2">
        <v>0</v>
      </c>
      <c r="E7142" s="2">
        <v>0</v>
      </c>
      <c r="F7142" s="2">
        <v>1</v>
      </c>
      <c r="G7142" s="2">
        <v>0</v>
      </c>
      <c r="H7142" s="2">
        <v>0</v>
      </c>
      <c r="I7142" s="2">
        <v>0</v>
      </c>
      <c r="J7142" s="2">
        <v>0</v>
      </c>
      <c r="K7142" s="2">
        <v>0</v>
      </c>
      <c r="L7142" s="2">
        <v>0</v>
      </c>
      <c r="M7142" s="2">
        <v>0</v>
      </c>
      <c r="N7142" s="2">
        <v>0</v>
      </c>
      <c r="O7142" s="2">
        <v>0</v>
      </c>
      <c r="P7142" s="2">
        <v>0</v>
      </c>
      <c r="Q7142" s="2">
        <v>0</v>
      </c>
      <c r="R7142" s="2">
        <v>0</v>
      </c>
      <c r="S7142" s="2">
        <v>0</v>
      </c>
    </row>
    <row r="7143" spans="1:19">
      <c r="A7143" s="2" t="s">
        <v>51413</v>
      </c>
      <c r="B7143" s="2">
        <v>0</v>
      </c>
      <c r="C7143" s="2">
        <v>0</v>
      </c>
      <c r="D7143" s="2">
        <v>0</v>
      </c>
      <c r="E7143" s="2">
        <v>0</v>
      </c>
      <c r="F7143" s="2">
        <v>0</v>
      </c>
      <c r="G7143" s="2">
        <v>0</v>
      </c>
      <c r="H7143" s="2">
        <v>0</v>
      </c>
      <c r="I7143" s="2">
        <v>0</v>
      </c>
      <c r="J7143" s="2">
        <v>0</v>
      </c>
      <c r="K7143" s="2">
        <v>0</v>
      </c>
      <c r="L7143" s="2">
        <v>0</v>
      </c>
      <c r="M7143" s="2">
        <v>0</v>
      </c>
      <c r="N7143" s="2">
        <v>3</v>
      </c>
      <c r="O7143" s="2">
        <v>0</v>
      </c>
      <c r="P7143" s="2">
        <v>0</v>
      </c>
      <c r="Q7143" s="2">
        <v>0</v>
      </c>
      <c r="R7143" s="2">
        <v>0</v>
      </c>
      <c r="S7143" s="2">
        <v>0</v>
      </c>
    </row>
    <row r="7144" spans="1:19">
      <c r="A7144" s="2" t="s">
        <v>51414</v>
      </c>
      <c r="B7144" s="2">
        <v>3</v>
      </c>
      <c r="C7144" s="2">
        <v>0</v>
      </c>
      <c r="D7144" s="2">
        <v>11</v>
      </c>
      <c r="E7144" s="2">
        <v>0</v>
      </c>
      <c r="F7144" s="2">
        <v>17</v>
      </c>
      <c r="G7144" s="2">
        <v>1</v>
      </c>
      <c r="H7144" s="2">
        <v>0</v>
      </c>
      <c r="I7144" s="2">
        <v>0</v>
      </c>
      <c r="J7144" s="2">
        <v>0</v>
      </c>
      <c r="K7144" s="2">
        <v>1</v>
      </c>
      <c r="L7144" s="2">
        <v>0</v>
      </c>
      <c r="M7144" s="2">
        <v>0</v>
      </c>
      <c r="N7144" s="2">
        <v>0</v>
      </c>
      <c r="O7144" s="2">
        <v>0</v>
      </c>
      <c r="P7144" s="2">
        <v>0</v>
      </c>
      <c r="Q7144" s="2">
        <v>0</v>
      </c>
      <c r="R7144" s="2">
        <v>0</v>
      </c>
      <c r="S7144" s="2">
        <v>0</v>
      </c>
    </row>
    <row r="7145" spans="1:19">
      <c r="A7145" s="2" t="s">
        <v>51415</v>
      </c>
      <c r="B7145" s="2">
        <v>0</v>
      </c>
      <c r="C7145" s="2">
        <v>0</v>
      </c>
      <c r="D7145" s="2">
        <v>0</v>
      </c>
      <c r="E7145" s="2">
        <v>0</v>
      </c>
      <c r="F7145" s="2">
        <v>0</v>
      </c>
      <c r="G7145" s="2">
        <v>0</v>
      </c>
      <c r="H7145" s="2">
        <v>0</v>
      </c>
      <c r="I7145" s="2">
        <v>0</v>
      </c>
      <c r="J7145" s="2">
        <v>0</v>
      </c>
      <c r="K7145" s="2">
        <v>0</v>
      </c>
      <c r="L7145" s="2">
        <v>0</v>
      </c>
      <c r="M7145" s="2">
        <v>0</v>
      </c>
      <c r="N7145" s="2">
        <v>0</v>
      </c>
      <c r="O7145" s="2">
        <v>0</v>
      </c>
      <c r="P7145" s="2">
        <v>0</v>
      </c>
      <c r="Q7145" s="2">
        <v>0</v>
      </c>
      <c r="R7145" s="2">
        <v>0</v>
      </c>
      <c r="S7145" s="2">
        <v>0</v>
      </c>
    </row>
    <row r="7146" spans="1:19">
      <c r="A7146" s="2" t="s">
        <v>51416</v>
      </c>
      <c r="B7146" s="2">
        <v>0</v>
      </c>
      <c r="C7146" s="2">
        <v>0</v>
      </c>
      <c r="D7146" s="2">
        <v>0</v>
      </c>
      <c r="E7146" s="2">
        <v>0</v>
      </c>
      <c r="F7146" s="2">
        <v>0</v>
      </c>
      <c r="G7146" s="2">
        <v>0</v>
      </c>
      <c r="H7146" s="2">
        <v>1</v>
      </c>
      <c r="I7146" s="2">
        <v>4</v>
      </c>
      <c r="J7146" s="2">
        <v>0</v>
      </c>
      <c r="K7146" s="2">
        <v>0</v>
      </c>
      <c r="L7146" s="2">
        <v>1</v>
      </c>
      <c r="M7146" s="2">
        <v>3</v>
      </c>
      <c r="N7146" s="2">
        <v>0</v>
      </c>
      <c r="O7146" s="2">
        <v>1</v>
      </c>
      <c r="P7146" s="2">
        <v>0</v>
      </c>
      <c r="Q7146" s="2">
        <v>2</v>
      </c>
      <c r="R7146" s="2">
        <v>0</v>
      </c>
      <c r="S7146" s="2">
        <v>0</v>
      </c>
    </row>
    <row r="7147" spans="1:19">
      <c r="A7147" s="2" t="s">
        <v>51417</v>
      </c>
      <c r="B7147" s="2">
        <v>0</v>
      </c>
      <c r="C7147" s="2">
        <v>0</v>
      </c>
      <c r="D7147" s="2">
        <v>1</v>
      </c>
      <c r="E7147" s="2">
        <v>0</v>
      </c>
      <c r="F7147" s="2">
        <v>0</v>
      </c>
      <c r="G7147" s="2">
        <v>0</v>
      </c>
      <c r="H7147" s="2">
        <v>0</v>
      </c>
      <c r="I7147" s="2">
        <v>0</v>
      </c>
      <c r="J7147" s="2">
        <v>0</v>
      </c>
      <c r="K7147" s="2">
        <v>0</v>
      </c>
      <c r="L7147" s="2">
        <v>0</v>
      </c>
      <c r="M7147" s="2">
        <v>0</v>
      </c>
      <c r="N7147" s="2">
        <v>0</v>
      </c>
      <c r="O7147" s="2">
        <v>0</v>
      </c>
      <c r="P7147" s="2">
        <v>0</v>
      </c>
      <c r="Q7147" s="2">
        <v>0</v>
      </c>
      <c r="R7147" s="2">
        <v>0</v>
      </c>
      <c r="S7147" s="2">
        <v>0</v>
      </c>
    </row>
    <row r="7148" spans="1:19">
      <c r="A7148" s="2" t="s">
        <v>51418</v>
      </c>
      <c r="B7148" s="2">
        <v>0</v>
      </c>
      <c r="C7148" s="2">
        <v>0</v>
      </c>
      <c r="D7148" s="2">
        <v>0</v>
      </c>
      <c r="E7148" s="2">
        <v>1</v>
      </c>
      <c r="F7148" s="2">
        <v>0</v>
      </c>
      <c r="G7148" s="2">
        <v>0</v>
      </c>
      <c r="H7148" s="2">
        <v>0</v>
      </c>
      <c r="I7148" s="2">
        <v>0</v>
      </c>
      <c r="J7148" s="2">
        <v>0</v>
      </c>
      <c r="K7148" s="2">
        <v>0</v>
      </c>
      <c r="L7148" s="2">
        <v>0</v>
      </c>
      <c r="M7148" s="2">
        <v>0</v>
      </c>
      <c r="N7148" s="2">
        <v>0</v>
      </c>
      <c r="O7148" s="2">
        <v>0</v>
      </c>
      <c r="P7148" s="2">
        <v>0</v>
      </c>
      <c r="Q7148" s="2">
        <v>0</v>
      </c>
      <c r="R7148" s="2">
        <v>0</v>
      </c>
      <c r="S7148" s="2">
        <v>0</v>
      </c>
    </row>
    <row r="7149" spans="1:19">
      <c r="A7149" s="2" t="s">
        <v>51419</v>
      </c>
      <c r="B7149" s="2">
        <v>0</v>
      </c>
      <c r="C7149" s="2">
        <v>0</v>
      </c>
      <c r="D7149" s="2">
        <v>0</v>
      </c>
      <c r="E7149" s="2">
        <v>0</v>
      </c>
      <c r="F7149" s="2">
        <v>0</v>
      </c>
      <c r="G7149" s="2">
        <v>0</v>
      </c>
      <c r="H7149" s="2">
        <v>0</v>
      </c>
      <c r="I7149" s="2">
        <v>2</v>
      </c>
      <c r="J7149" s="2">
        <v>3</v>
      </c>
      <c r="K7149" s="2">
        <v>6</v>
      </c>
      <c r="L7149" s="2">
        <v>0</v>
      </c>
      <c r="M7149" s="2">
        <v>3</v>
      </c>
      <c r="N7149" s="2">
        <v>2</v>
      </c>
      <c r="O7149" s="2">
        <v>5</v>
      </c>
      <c r="P7149" s="2">
        <v>2</v>
      </c>
      <c r="Q7149" s="2">
        <v>5</v>
      </c>
      <c r="R7149" s="2">
        <v>2</v>
      </c>
      <c r="S7149" s="2">
        <v>6</v>
      </c>
    </row>
    <row r="7150" spans="1:19">
      <c r="A7150" s="2" t="s">
        <v>51420</v>
      </c>
      <c r="B7150" s="2">
        <v>0</v>
      </c>
      <c r="C7150" s="2">
        <v>0</v>
      </c>
      <c r="D7150" s="2">
        <v>0</v>
      </c>
      <c r="E7150" s="2">
        <v>0</v>
      </c>
      <c r="F7150" s="2">
        <v>1</v>
      </c>
      <c r="G7150" s="2">
        <v>0</v>
      </c>
      <c r="H7150" s="2">
        <v>0</v>
      </c>
      <c r="I7150" s="2">
        <v>0</v>
      </c>
      <c r="J7150" s="2">
        <v>0</v>
      </c>
      <c r="K7150" s="2">
        <v>11</v>
      </c>
      <c r="L7150" s="2">
        <v>5</v>
      </c>
      <c r="M7150" s="2">
        <v>10</v>
      </c>
      <c r="N7150" s="2">
        <v>0</v>
      </c>
      <c r="O7150" s="2">
        <v>0</v>
      </c>
      <c r="P7150" s="2">
        <v>0</v>
      </c>
      <c r="Q7150" s="2">
        <v>0</v>
      </c>
      <c r="R7150" s="2">
        <v>0</v>
      </c>
      <c r="S7150" s="2">
        <v>9</v>
      </c>
    </row>
    <row r="7151" spans="1:19">
      <c r="A7151" s="2" t="s">
        <v>51421</v>
      </c>
      <c r="B7151" s="2">
        <v>0</v>
      </c>
      <c r="C7151" s="2">
        <v>0</v>
      </c>
      <c r="D7151" s="2">
        <v>0</v>
      </c>
      <c r="E7151" s="2">
        <v>0</v>
      </c>
      <c r="F7151" s="2">
        <v>0</v>
      </c>
      <c r="G7151" s="2">
        <v>0</v>
      </c>
      <c r="H7151" s="2">
        <v>0</v>
      </c>
      <c r="I7151" s="2">
        <v>0</v>
      </c>
      <c r="J7151" s="2">
        <v>0</v>
      </c>
      <c r="K7151" s="2">
        <v>0</v>
      </c>
      <c r="L7151" s="2">
        <v>0</v>
      </c>
      <c r="M7151" s="2">
        <v>0</v>
      </c>
      <c r="N7151" s="2">
        <v>0</v>
      </c>
      <c r="O7151" s="2">
        <v>0</v>
      </c>
      <c r="P7151" s="2">
        <v>0</v>
      </c>
      <c r="Q7151" s="2">
        <v>0</v>
      </c>
      <c r="R7151" s="2">
        <v>0</v>
      </c>
      <c r="S7151" s="2">
        <v>0</v>
      </c>
    </row>
    <row r="7152" spans="1:19">
      <c r="A7152" s="2" t="s">
        <v>51422</v>
      </c>
      <c r="B7152" s="2">
        <v>27</v>
      </c>
      <c r="C7152" s="2">
        <v>18</v>
      </c>
      <c r="D7152" s="2">
        <v>0</v>
      </c>
      <c r="E7152" s="2">
        <v>16</v>
      </c>
      <c r="F7152" s="2">
        <v>0</v>
      </c>
      <c r="G7152" s="2">
        <v>17</v>
      </c>
      <c r="H7152" s="2">
        <v>15</v>
      </c>
      <c r="I7152" s="2">
        <v>27</v>
      </c>
      <c r="J7152" s="2">
        <v>36</v>
      </c>
      <c r="K7152" s="2">
        <v>28</v>
      </c>
      <c r="L7152" s="2">
        <v>23</v>
      </c>
      <c r="M7152" s="2">
        <v>29</v>
      </c>
      <c r="N7152" s="2">
        <v>25</v>
      </c>
      <c r="O7152" s="2">
        <v>30</v>
      </c>
      <c r="P7152" s="2">
        <v>29</v>
      </c>
      <c r="Q7152" s="2">
        <v>34</v>
      </c>
      <c r="R7152" s="2">
        <v>23</v>
      </c>
      <c r="S7152" s="2">
        <v>32</v>
      </c>
    </row>
    <row r="7153" spans="1:19">
      <c r="A7153" s="2" t="s">
        <v>51423</v>
      </c>
      <c r="B7153" s="2">
        <v>0</v>
      </c>
      <c r="C7153" s="2">
        <v>0</v>
      </c>
      <c r="D7153" s="2">
        <v>0</v>
      </c>
      <c r="E7153" s="2">
        <v>0</v>
      </c>
      <c r="F7153" s="2">
        <v>0</v>
      </c>
      <c r="G7153" s="2">
        <v>0</v>
      </c>
      <c r="H7153" s="2">
        <v>0</v>
      </c>
      <c r="I7153" s="2">
        <v>0</v>
      </c>
      <c r="J7153" s="2">
        <v>0</v>
      </c>
      <c r="K7153" s="2">
        <v>1</v>
      </c>
      <c r="L7153" s="2">
        <v>0</v>
      </c>
      <c r="M7153" s="2">
        <v>0</v>
      </c>
      <c r="N7153" s="2">
        <v>0</v>
      </c>
      <c r="O7153" s="2">
        <v>0</v>
      </c>
      <c r="P7153" s="2">
        <v>0</v>
      </c>
      <c r="Q7153" s="2">
        <v>0</v>
      </c>
      <c r="R7153" s="2">
        <v>0</v>
      </c>
      <c r="S7153" s="2">
        <v>0</v>
      </c>
    </row>
    <row r="7154" spans="1:19">
      <c r="A7154" s="2" t="s">
        <v>51424</v>
      </c>
      <c r="B7154" s="2">
        <v>0</v>
      </c>
      <c r="C7154" s="2">
        <v>0</v>
      </c>
      <c r="D7154" s="2">
        <v>0</v>
      </c>
      <c r="E7154" s="2">
        <v>0</v>
      </c>
      <c r="F7154" s="2">
        <v>0</v>
      </c>
      <c r="G7154" s="2">
        <v>0</v>
      </c>
      <c r="H7154" s="2">
        <v>0</v>
      </c>
      <c r="I7154" s="2">
        <v>0</v>
      </c>
      <c r="J7154" s="2">
        <v>6</v>
      </c>
      <c r="K7154" s="2">
        <v>4</v>
      </c>
      <c r="L7154" s="2">
        <v>5</v>
      </c>
      <c r="M7154" s="2">
        <v>3</v>
      </c>
      <c r="N7154" s="2">
        <v>3</v>
      </c>
      <c r="O7154" s="2">
        <v>2</v>
      </c>
      <c r="P7154" s="2">
        <v>0</v>
      </c>
      <c r="Q7154" s="2">
        <v>0</v>
      </c>
      <c r="R7154" s="2">
        <v>0</v>
      </c>
      <c r="S7154" s="2">
        <v>2</v>
      </c>
    </row>
    <row r="7155" spans="1:19">
      <c r="A7155" s="2" t="s">
        <v>51425</v>
      </c>
      <c r="B7155" s="2">
        <v>0</v>
      </c>
      <c r="C7155" s="2">
        <v>0</v>
      </c>
      <c r="D7155" s="2">
        <v>0</v>
      </c>
      <c r="E7155" s="2">
        <v>0</v>
      </c>
      <c r="F7155" s="2">
        <v>0</v>
      </c>
      <c r="G7155" s="2">
        <v>0</v>
      </c>
      <c r="H7155" s="2">
        <v>8</v>
      </c>
      <c r="I7155" s="2">
        <v>0</v>
      </c>
      <c r="J7155" s="2">
        <v>5</v>
      </c>
      <c r="K7155" s="2">
        <v>0</v>
      </c>
      <c r="L7155" s="2">
        <v>0</v>
      </c>
      <c r="M7155" s="2">
        <v>0</v>
      </c>
      <c r="N7155" s="2">
        <v>0</v>
      </c>
      <c r="O7155" s="2">
        <v>0</v>
      </c>
      <c r="P7155" s="2">
        <v>9</v>
      </c>
      <c r="Q7155" s="2">
        <v>0</v>
      </c>
      <c r="R7155" s="2">
        <v>0</v>
      </c>
      <c r="S7155" s="2">
        <v>0</v>
      </c>
    </row>
    <row r="7156" spans="1:19">
      <c r="A7156" s="2" t="s">
        <v>51426</v>
      </c>
      <c r="B7156" s="2">
        <v>0</v>
      </c>
      <c r="C7156" s="2">
        <v>0</v>
      </c>
      <c r="D7156" s="2">
        <v>0</v>
      </c>
      <c r="E7156" s="2">
        <v>0</v>
      </c>
      <c r="F7156" s="2">
        <v>0</v>
      </c>
      <c r="G7156" s="2">
        <v>0</v>
      </c>
      <c r="H7156" s="2">
        <v>17</v>
      </c>
      <c r="I7156" s="2">
        <v>0</v>
      </c>
      <c r="J7156" s="2">
        <v>11</v>
      </c>
      <c r="K7156" s="2">
        <v>16</v>
      </c>
      <c r="L7156" s="2">
        <v>11</v>
      </c>
      <c r="M7156" s="2">
        <v>15</v>
      </c>
      <c r="N7156" s="2">
        <v>7</v>
      </c>
      <c r="O7156" s="2">
        <v>14</v>
      </c>
      <c r="P7156" s="2">
        <v>14</v>
      </c>
      <c r="Q7156" s="2">
        <v>14</v>
      </c>
      <c r="R7156" s="2">
        <v>17</v>
      </c>
      <c r="S7156" s="2">
        <v>17</v>
      </c>
    </row>
    <row r="7157" spans="1:19">
      <c r="A7157" s="2" t="s">
        <v>51427</v>
      </c>
      <c r="B7157" s="2">
        <v>0</v>
      </c>
      <c r="C7157" s="2">
        <v>0</v>
      </c>
      <c r="D7157" s="2">
        <v>0</v>
      </c>
      <c r="E7157" s="2">
        <v>0</v>
      </c>
      <c r="F7157" s="2">
        <v>2</v>
      </c>
      <c r="G7157" s="2">
        <v>0</v>
      </c>
      <c r="H7157" s="2">
        <v>0</v>
      </c>
      <c r="I7157" s="2">
        <v>0</v>
      </c>
      <c r="J7157" s="2">
        <v>0</v>
      </c>
      <c r="K7157" s="2">
        <v>0</v>
      </c>
      <c r="L7157" s="2">
        <v>0</v>
      </c>
      <c r="M7157" s="2">
        <v>0</v>
      </c>
      <c r="N7157" s="2">
        <v>0</v>
      </c>
      <c r="O7157" s="2">
        <v>0</v>
      </c>
      <c r="P7157" s="2">
        <v>0</v>
      </c>
      <c r="Q7157" s="2">
        <v>0</v>
      </c>
      <c r="R7157" s="2">
        <v>0</v>
      </c>
      <c r="S7157" s="2">
        <v>0</v>
      </c>
    </row>
    <row r="7158" spans="1:19">
      <c r="A7158" s="2" t="s">
        <v>51428</v>
      </c>
      <c r="B7158" s="2">
        <v>3</v>
      </c>
      <c r="C7158" s="2">
        <v>0</v>
      </c>
      <c r="D7158" s="2">
        <v>4</v>
      </c>
      <c r="E7158" s="2">
        <v>2</v>
      </c>
      <c r="F7158" s="2">
        <v>4</v>
      </c>
      <c r="G7158" s="2">
        <v>1</v>
      </c>
      <c r="H7158" s="2">
        <v>0</v>
      </c>
      <c r="I7158" s="2">
        <v>0</v>
      </c>
      <c r="J7158" s="2">
        <v>0</v>
      </c>
      <c r="K7158" s="2">
        <v>0</v>
      </c>
      <c r="L7158" s="2">
        <v>0</v>
      </c>
      <c r="M7158" s="2">
        <v>0</v>
      </c>
      <c r="N7158" s="2">
        <v>0</v>
      </c>
      <c r="O7158" s="2">
        <v>0</v>
      </c>
      <c r="P7158" s="2">
        <v>0</v>
      </c>
      <c r="Q7158" s="2">
        <v>0</v>
      </c>
      <c r="R7158" s="2">
        <v>0</v>
      </c>
      <c r="S7158" s="2">
        <v>0</v>
      </c>
    </row>
    <row r="7159" spans="1:19">
      <c r="A7159" s="2" t="s">
        <v>51429</v>
      </c>
      <c r="B7159" s="2">
        <v>0</v>
      </c>
      <c r="C7159" s="2">
        <v>0</v>
      </c>
      <c r="D7159" s="2">
        <v>1</v>
      </c>
      <c r="E7159" s="2">
        <v>0</v>
      </c>
      <c r="F7159" s="2">
        <v>2</v>
      </c>
      <c r="G7159" s="2">
        <v>0</v>
      </c>
      <c r="H7159" s="2">
        <v>0</v>
      </c>
      <c r="I7159" s="2">
        <v>2</v>
      </c>
      <c r="J7159" s="2">
        <v>0</v>
      </c>
      <c r="K7159" s="2">
        <v>2</v>
      </c>
      <c r="L7159" s="2">
        <v>1</v>
      </c>
      <c r="M7159" s="2">
        <v>2</v>
      </c>
      <c r="N7159" s="2">
        <v>1</v>
      </c>
      <c r="O7159" s="2">
        <v>2</v>
      </c>
      <c r="P7159" s="2">
        <v>1</v>
      </c>
      <c r="Q7159" s="2">
        <v>1</v>
      </c>
      <c r="R7159" s="2">
        <v>0</v>
      </c>
      <c r="S7159" s="2">
        <v>3</v>
      </c>
    </row>
    <row r="7160" spans="1:19">
      <c r="A7160" s="2" t="s">
        <v>51430</v>
      </c>
      <c r="B7160" s="2">
        <v>0</v>
      </c>
      <c r="C7160" s="2">
        <v>3</v>
      </c>
      <c r="D7160" s="2">
        <v>0</v>
      </c>
      <c r="E7160" s="2">
        <v>0</v>
      </c>
      <c r="F7160" s="2">
        <v>0</v>
      </c>
      <c r="G7160" s="2">
        <v>3</v>
      </c>
      <c r="H7160" s="2">
        <v>0</v>
      </c>
      <c r="I7160" s="2">
        <v>0</v>
      </c>
      <c r="J7160" s="2">
        <v>0</v>
      </c>
      <c r="K7160" s="2">
        <v>0</v>
      </c>
      <c r="L7160" s="2">
        <v>0</v>
      </c>
      <c r="M7160" s="2">
        <v>0</v>
      </c>
      <c r="N7160" s="2">
        <v>0</v>
      </c>
      <c r="O7160" s="2">
        <v>0</v>
      </c>
      <c r="P7160" s="2">
        <v>0</v>
      </c>
      <c r="Q7160" s="2">
        <v>0</v>
      </c>
      <c r="R7160" s="2">
        <v>0</v>
      </c>
      <c r="S7160" s="2">
        <v>0</v>
      </c>
    </row>
    <row r="7161" spans="1:19">
      <c r="A7161" s="2" t="s">
        <v>51431</v>
      </c>
      <c r="B7161" s="2">
        <v>2</v>
      </c>
      <c r="C7161" s="2">
        <v>0</v>
      </c>
      <c r="D7161" s="2">
        <v>0</v>
      </c>
      <c r="E7161" s="2">
        <v>0</v>
      </c>
      <c r="F7161" s="2">
        <v>0</v>
      </c>
      <c r="G7161" s="2">
        <v>0</v>
      </c>
      <c r="H7161" s="2">
        <v>0</v>
      </c>
      <c r="I7161" s="2">
        <v>2</v>
      </c>
      <c r="J7161" s="2">
        <v>0</v>
      </c>
      <c r="K7161" s="2">
        <v>0</v>
      </c>
      <c r="L7161" s="2">
        <v>0</v>
      </c>
      <c r="M7161" s="2">
        <v>0</v>
      </c>
      <c r="N7161" s="2">
        <v>0</v>
      </c>
      <c r="O7161" s="2">
        <v>0</v>
      </c>
      <c r="P7161" s="2">
        <v>0</v>
      </c>
      <c r="Q7161" s="2">
        <v>0</v>
      </c>
      <c r="R7161" s="2">
        <v>0</v>
      </c>
      <c r="S7161" s="2">
        <v>0</v>
      </c>
    </row>
    <row r="7162" spans="1:19">
      <c r="A7162" s="2" t="s">
        <v>51432</v>
      </c>
      <c r="B7162" s="2">
        <v>0</v>
      </c>
      <c r="C7162" s="2">
        <v>0</v>
      </c>
      <c r="D7162" s="2">
        <v>1</v>
      </c>
      <c r="E7162" s="2">
        <v>0</v>
      </c>
      <c r="F7162" s="2">
        <v>0</v>
      </c>
      <c r="G7162" s="2">
        <v>0</v>
      </c>
      <c r="H7162" s="2">
        <v>0</v>
      </c>
      <c r="I7162" s="2">
        <v>0</v>
      </c>
      <c r="J7162" s="2">
        <v>0</v>
      </c>
      <c r="K7162" s="2">
        <v>0</v>
      </c>
      <c r="L7162" s="2">
        <v>0</v>
      </c>
      <c r="M7162" s="2">
        <v>0</v>
      </c>
      <c r="N7162" s="2">
        <v>0</v>
      </c>
      <c r="O7162" s="2">
        <v>0</v>
      </c>
      <c r="P7162" s="2">
        <v>0</v>
      </c>
      <c r="Q7162" s="2">
        <v>0</v>
      </c>
      <c r="R7162" s="2">
        <v>0</v>
      </c>
      <c r="S7162" s="2">
        <v>0</v>
      </c>
    </row>
    <row r="7163" spans="1:19">
      <c r="A7163" s="2" t="s">
        <v>51433</v>
      </c>
      <c r="B7163" s="2">
        <v>0</v>
      </c>
      <c r="C7163" s="2">
        <v>0</v>
      </c>
      <c r="D7163" s="2">
        <v>1</v>
      </c>
      <c r="E7163" s="2">
        <v>0</v>
      </c>
      <c r="F7163" s="2">
        <v>0</v>
      </c>
      <c r="G7163" s="2">
        <v>0</v>
      </c>
      <c r="H7163" s="2">
        <v>0</v>
      </c>
      <c r="I7163" s="2">
        <v>0</v>
      </c>
      <c r="J7163" s="2">
        <v>0</v>
      </c>
      <c r="K7163" s="2">
        <v>0</v>
      </c>
      <c r="L7163" s="2">
        <v>0</v>
      </c>
      <c r="M7163" s="2">
        <v>3</v>
      </c>
      <c r="N7163" s="2">
        <v>0</v>
      </c>
      <c r="O7163" s="2">
        <v>0</v>
      </c>
      <c r="P7163" s="2">
        <v>0</v>
      </c>
      <c r="Q7163" s="2">
        <v>0</v>
      </c>
      <c r="R7163" s="2">
        <v>2</v>
      </c>
      <c r="S7163" s="2">
        <v>0</v>
      </c>
    </row>
    <row r="7164" spans="1:19">
      <c r="A7164" s="2" t="s">
        <v>51434</v>
      </c>
      <c r="B7164" s="2">
        <v>0</v>
      </c>
      <c r="C7164" s="2">
        <v>0</v>
      </c>
      <c r="D7164" s="2">
        <v>0</v>
      </c>
      <c r="E7164" s="2">
        <v>0</v>
      </c>
      <c r="F7164" s="2">
        <v>1</v>
      </c>
      <c r="G7164" s="2">
        <v>0</v>
      </c>
      <c r="H7164" s="2">
        <v>0</v>
      </c>
      <c r="I7164" s="2">
        <v>0</v>
      </c>
      <c r="J7164" s="2">
        <v>0</v>
      </c>
      <c r="K7164" s="2">
        <v>0</v>
      </c>
      <c r="L7164" s="2">
        <v>0</v>
      </c>
      <c r="M7164" s="2">
        <v>0</v>
      </c>
      <c r="N7164" s="2">
        <v>0</v>
      </c>
      <c r="O7164" s="2">
        <v>0</v>
      </c>
      <c r="P7164" s="2">
        <v>0</v>
      </c>
      <c r="Q7164" s="2">
        <v>0</v>
      </c>
      <c r="R7164" s="2">
        <v>0</v>
      </c>
      <c r="S7164" s="2">
        <v>0</v>
      </c>
    </row>
    <row r="7165" spans="1:19">
      <c r="A7165" s="2" t="s">
        <v>51435</v>
      </c>
      <c r="B7165" s="2">
        <v>0</v>
      </c>
      <c r="C7165" s="2">
        <v>3</v>
      </c>
      <c r="D7165" s="2">
        <v>0</v>
      </c>
      <c r="E7165" s="2">
        <v>0</v>
      </c>
      <c r="F7165" s="2">
        <v>0</v>
      </c>
      <c r="G7165" s="2">
        <v>3</v>
      </c>
      <c r="H7165" s="2">
        <v>0</v>
      </c>
      <c r="I7165" s="2">
        <v>0</v>
      </c>
      <c r="J7165" s="2">
        <v>0</v>
      </c>
      <c r="K7165" s="2">
        <v>0</v>
      </c>
      <c r="L7165" s="2">
        <v>0</v>
      </c>
      <c r="M7165" s="2">
        <v>0</v>
      </c>
      <c r="N7165" s="2">
        <v>0</v>
      </c>
      <c r="O7165" s="2">
        <v>0</v>
      </c>
      <c r="P7165" s="2">
        <v>0</v>
      </c>
      <c r="Q7165" s="2">
        <v>0</v>
      </c>
      <c r="R7165" s="2">
        <v>0</v>
      </c>
      <c r="S7165" s="2">
        <v>0</v>
      </c>
    </row>
    <row r="7166" spans="1:19">
      <c r="A7166" s="2" t="s">
        <v>51436</v>
      </c>
      <c r="B7166" s="2">
        <v>0</v>
      </c>
      <c r="C7166" s="2">
        <v>0</v>
      </c>
      <c r="D7166" s="2">
        <v>3</v>
      </c>
      <c r="E7166" s="2">
        <v>0</v>
      </c>
      <c r="F7166" s="2">
        <v>4</v>
      </c>
      <c r="G7166" s="2">
        <v>0</v>
      </c>
      <c r="H7166" s="2">
        <v>0</v>
      </c>
      <c r="I7166" s="2">
        <v>0</v>
      </c>
      <c r="J7166" s="2">
        <v>0</v>
      </c>
      <c r="K7166" s="2">
        <v>0</v>
      </c>
      <c r="L7166" s="2">
        <v>0</v>
      </c>
      <c r="M7166" s="2">
        <v>0</v>
      </c>
      <c r="N7166" s="2">
        <v>0</v>
      </c>
      <c r="O7166" s="2">
        <v>0</v>
      </c>
      <c r="P7166" s="2">
        <v>0</v>
      </c>
      <c r="Q7166" s="2">
        <v>0</v>
      </c>
      <c r="R7166" s="2">
        <v>0</v>
      </c>
      <c r="S7166" s="2">
        <v>0</v>
      </c>
    </row>
    <row r="7167" spans="1:19">
      <c r="A7167" s="2" t="s">
        <v>51437</v>
      </c>
      <c r="B7167" s="2">
        <v>0</v>
      </c>
      <c r="C7167" s="2">
        <v>0</v>
      </c>
      <c r="D7167" s="2">
        <v>0</v>
      </c>
      <c r="E7167" s="2">
        <v>0</v>
      </c>
      <c r="F7167" s="2">
        <v>0</v>
      </c>
      <c r="G7167" s="2">
        <v>0</v>
      </c>
      <c r="H7167" s="2">
        <v>0</v>
      </c>
      <c r="I7167" s="2">
        <v>0</v>
      </c>
      <c r="J7167" s="2">
        <v>0</v>
      </c>
      <c r="K7167" s="2">
        <v>0</v>
      </c>
      <c r="L7167" s="2">
        <v>0</v>
      </c>
      <c r="M7167" s="2">
        <v>0</v>
      </c>
      <c r="N7167" s="2">
        <v>0</v>
      </c>
      <c r="O7167" s="2">
        <v>0</v>
      </c>
      <c r="P7167" s="2">
        <v>1</v>
      </c>
      <c r="Q7167" s="2">
        <v>1</v>
      </c>
      <c r="R7167" s="2">
        <v>1</v>
      </c>
      <c r="S7167" s="2">
        <v>0</v>
      </c>
    </row>
    <row r="7168" spans="1:19">
      <c r="A7168" s="2" t="s">
        <v>51438</v>
      </c>
      <c r="B7168" s="2">
        <v>0</v>
      </c>
      <c r="C7168" s="2">
        <v>0</v>
      </c>
      <c r="D7168" s="2">
        <v>0</v>
      </c>
      <c r="E7168" s="2">
        <v>0</v>
      </c>
      <c r="F7168" s="2">
        <v>0</v>
      </c>
      <c r="G7168" s="2">
        <v>0</v>
      </c>
      <c r="H7168" s="2">
        <v>0</v>
      </c>
      <c r="I7168" s="2">
        <v>0</v>
      </c>
      <c r="J7168" s="2">
        <v>0</v>
      </c>
      <c r="K7168" s="2">
        <v>0</v>
      </c>
      <c r="L7168" s="2">
        <v>0</v>
      </c>
      <c r="M7168" s="2">
        <v>0</v>
      </c>
      <c r="N7168" s="2">
        <v>0</v>
      </c>
      <c r="O7168" s="2">
        <v>1</v>
      </c>
      <c r="P7168" s="2">
        <v>0</v>
      </c>
      <c r="Q7168" s="2">
        <v>0</v>
      </c>
      <c r="R7168" s="2">
        <v>0</v>
      </c>
      <c r="S7168" s="2">
        <v>0</v>
      </c>
    </row>
    <row r="7169" spans="1:19">
      <c r="A7169" s="2" t="s">
        <v>51439</v>
      </c>
      <c r="B7169" s="2">
        <v>0</v>
      </c>
      <c r="C7169" s="2">
        <v>0</v>
      </c>
      <c r="D7169" s="2">
        <v>0</v>
      </c>
      <c r="E7169" s="2">
        <v>0</v>
      </c>
      <c r="F7169" s="2">
        <v>0</v>
      </c>
      <c r="G7169" s="2">
        <v>0</v>
      </c>
      <c r="H7169" s="2">
        <v>0</v>
      </c>
      <c r="I7169" s="2">
        <v>1</v>
      </c>
      <c r="J7169" s="2">
        <v>0</v>
      </c>
      <c r="K7169" s="2">
        <v>0</v>
      </c>
      <c r="L7169" s="2">
        <v>0</v>
      </c>
      <c r="M7169" s="2">
        <v>0</v>
      </c>
      <c r="N7169" s="2">
        <v>0</v>
      </c>
      <c r="O7169" s="2">
        <v>0</v>
      </c>
      <c r="P7169" s="2">
        <v>0</v>
      </c>
      <c r="Q7169" s="2">
        <v>0</v>
      </c>
      <c r="R7169" s="2">
        <v>0</v>
      </c>
      <c r="S7169" s="2">
        <v>0</v>
      </c>
    </row>
    <row r="7170" spans="1:19">
      <c r="A7170" s="2" t="s">
        <v>51440</v>
      </c>
      <c r="B7170" s="2">
        <v>0</v>
      </c>
      <c r="C7170" s="2">
        <v>0</v>
      </c>
      <c r="D7170" s="2">
        <v>0</v>
      </c>
      <c r="E7170" s="2">
        <v>0</v>
      </c>
      <c r="F7170" s="2">
        <v>1</v>
      </c>
      <c r="G7170" s="2">
        <v>0</v>
      </c>
      <c r="H7170" s="2">
        <v>0</v>
      </c>
      <c r="I7170" s="2">
        <v>2</v>
      </c>
      <c r="J7170" s="2">
        <v>0</v>
      </c>
      <c r="K7170" s="2">
        <v>0</v>
      </c>
      <c r="L7170" s="2">
        <v>1</v>
      </c>
      <c r="M7170" s="2">
        <v>1</v>
      </c>
      <c r="N7170" s="2">
        <v>1</v>
      </c>
      <c r="O7170" s="2">
        <v>0</v>
      </c>
      <c r="P7170" s="2">
        <v>0</v>
      </c>
      <c r="Q7170" s="2">
        <v>0</v>
      </c>
      <c r="R7170" s="2">
        <v>0</v>
      </c>
      <c r="S7170" s="2">
        <v>0</v>
      </c>
    </row>
    <row r="7171" spans="1:19">
      <c r="A7171" s="2" t="s">
        <v>51441</v>
      </c>
      <c r="B7171" s="2">
        <v>0</v>
      </c>
      <c r="C7171" s="2">
        <v>0</v>
      </c>
      <c r="D7171" s="2">
        <v>0</v>
      </c>
      <c r="E7171" s="2">
        <v>0</v>
      </c>
      <c r="F7171" s="2">
        <v>4</v>
      </c>
      <c r="G7171" s="2">
        <v>0</v>
      </c>
      <c r="H7171" s="2">
        <v>0</v>
      </c>
      <c r="I7171" s="2">
        <v>0</v>
      </c>
      <c r="J7171" s="2">
        <v>0</v>
      </c>
      <c r="K7171" s="2">
        <v>0</v>
      </c>
      <c r="L7171" s="2">
        <v>0</v>
      </c>
      <c r="M7171" s="2">
        <v>0</v>
      </c>
      <c r="N7171" s="2">
        <v>0</v>
      </c>
      <c r="O7171" s="2">
        <v>0</v>
      </c>
      <c r="P7171" s="2">
        <v>0</v>
      </c>
      <c r="Q7171" s="2">
        <v>0</v>
      </c>
      <c r="R7171" s="2">
        <v>0</v>
      </c>
      <c r="S7171" s="2">
        <v>0</v>
      </c>
    </row>
    <row r="7172" spans="1:19">
      <c r="A7172" s="2" t="s">
        <v>51442</v>
      </c>
      <c r="B7172" s="2">
        <v>0</v>
      </c>
      <c r="C7172" s="2">
        <v>0</v>
      </c>
      <c r="D7172" s="2">
        <v>0</v>
      </c>
      <c r="E7172" s="2">
        <v>0</v>
      </c>
      <c r="F7172" s="2">
        <v>0</v>
      </c>
      <c r="G7172" s="2">
        <v>0</v>
      </c>
      <c r="H7172" s="2">
        <v>0</v>
      </c>
      <c r="I7172" s="2">
        <v>0</v>
      </c>
      <c r="J7172" s="2">
        <v>0</v>
      </c>
      <c r="K7172" s="2">
        <v>0</v>
      </c>
      <c r="L7172" s="2">
        <v>0</v>
      </c>
      <c r="M7172" s="2">
        <v>0</v>
      </c>
      <c r="N7172" s="2">
        <v>0</v>
      </c>
      <c r="O7172" s="2">
        <v>3</v>
      </c>
      <c r="P7172" s="2">
        <v>2</v>
      </c>
      <c r="Q7172" s="2">
        <v>0</v>
      </c>
      <c r="R7172" s="2">
        <v>0</v>
      </c>
      <c r="S7172" s="2">
        <v>0</v>
      </c>
    </row>
    <row r="7173" spans="1:19">
      <c r="A7173" s="2" t="s">
        <v>51443</v>
      </c>
      <c r="B7173" s="2">
        <v>0</v>
      </c>
      <c r="C7173" s="2">
        <v>0</v>
      </c>
      <c r="D7173" s="2">
        <v>0</v>
      </c>
      <c r="E7173" s="2">
        <v>0</v>
      </c>
      <c r="F7173" s="2">
        <v>0</v>
      </c>
      <c r="G7173" s="2">
        <v>0</v>
      </c>
      <c r="H7173" s="2">
        <v>0</v>
      </c>
      <c r="I7173" s="2">
        <v>1</v>
      </c>
      <c r="J7173" s="2">
        <v>0</v>
      </c>
      <c r="K7173" s="2">
        <v>0</v>
      </c>
      <c r="L7173" s="2">
        <v>0</v>
      </c>
      <c r="M7173" s="2">
        <v>0</v>
      </c>
      <c r="N7173" s="2">
        <v>0</v>
      </c>
      <c r="O7173" s="2">
        <v>0</v>
      </c>
      <c r="P7173" s="2">
        <v>0</v>
      </c>
      <c r="Q7173" s="2">
        <v>0</v>
      </c>
      <c r="R7173" s="2">
        <v>0</v>
      </c>
      <c r="S7173" s="2">
        <v>0</v>
      </c>
    </row>
    <row r="7174" spans="1:19">
      <c r="A7174" s="2" t="s">
        <v>51444</v>
      </c>
      <c r="B7174" s="2">
        <v>0</v>
      </c>
      <c r="C7174" s="2">
        <v>0</v>
      </c>
      <c r="D7174" s="2">
        <v>0</v>
      </c>
      <c r="E7174" s="2">
        <v>0</v>
      </c>
      <c r="F7174" s="2">
        <v>0</v>
      </c>
      <c r="G7174" s="2">
        <v>0</v>
      </c>
      <c r="H7174" s="2">
        <v>0</v>
      </c>
      <c r="I7174" s="2">
        <v>0</v>
      </c>
      <c r="J7174" s="2">
        <v>0</v>
      </c>
      <c r="K7174" s="2">
        <v>0</v>
      </c>
      <c r="L7174" s="2">
        <v>0</v>
      </c>
      <c r="M7174" s="2">
        <v>1</v>
      </c>
      <c r="N7174" s="2">
        <v>0</v>
      </c>
      <c r="O7174" s="2">
        <v>0</v>
      </c>
      <c r="P7174" s="2">
        <v>0</v>
      </c>
      <c r="Q7174" s="2">
        <v>0</v>
      </c>
      <c r="R7174" s="2">
        <v>0</v>
      </c>
      <c r="S7174" s="2">
        <v>0</v>
      </c>
    </row>
    <row r="7175" spans="1:19">
      <c r="A7175" s="2" t="s">
        <v>51445</v>
      </c>
      <c r="B7175" s="2">
        <v>0</v>
      </c>
      <c r="C7175" s="2">
        <v>0</v>
      </c>
      <c r="D7175" s="2">
        <v>0</v>
      </c>
      <c r="E7175" s="2">
        <v>0</v>
      </c>
      <c r="F7175" s="2">
        <v>1</v>
      </c>
      <c r="G7175" s="2">
        <v>0</v>
      </c>
      <c r="H7175" s="2">
        <v>0</v>
      </c>
      <c r="I7175" s="2">
        <v>0</v>
      </c>
      <c r="J7175" s="2">
        <v>0</v>
      </c>
      <c r="K7175" s="2">
        <v>0</v>
      </c>
      <c r="L7175" s="2">
        <v>0</v>
      </c>
      <c r="M7175" s="2">
        <v>0</v>
      </c>
      <c r="N7175" s="2">
        <v>0</v>
      </c>
      <c r="O7175" s="2">
        <v>0</v>
      </c>
      <c r="P7175" s="2">
        <v>0</v>
      </c>
      <c r="Q7175" s="2">
        <v>0</v>
      </c>
      <c r="R7175" s="2">
        <v>0</v>
      </c>
      <c r="S7175" s="2">
        <v>0</v>
      </c>
    </row>
    <row r="7176" spans="1:19">
      <c r="A7176" s="2" t="s">
        <v>51446</v>
      </c>
      <c r="B7176" s="2">
        <v>0</v>
      </c>
      <c r="C7176" s="2">
        <v>0</v>
      </c>
      <c r="D7176" s="2">
        <v>0</v>
      </c>
      <c r="E7176" s="2">
        <v>0</v>
      </c>
      <c r="F7176" s="2">
        <v>0</v>
      </c>
      <c r="G7176" s="2">
        <v>0</v>
      </c>
      <c r="H7176" s="2">
        <v>0</v>
      </c>
      <c r="I7176" s="2">
        <v>0</v>
      </c>
      <c r="J7176" s="2">
        <v>0</v>
      </c>
      <c r="K7176" s="2">
        <v>0</v>
      </c>
      <c r="L7176" s="2">
        <v>0</v>
      </c>
      <c r="M7176" s="2">
        <v>0</v>
      </c>
      <c r="N7176" s="2">
        <v>0</v>
      </c>
      <c r="O7176" s="2">
        <v>0</v>
      </c>
      <c r="P7176" s="2">
        <v>0</v>
      </c>
      <c r="Q7176" s="2">
        <v>0</v>
      </c>
      <c r="R7176" s="2">
        <v>0</v>
      </c>
      <c r="S7176" s="2">
        <v>0</v>
      </c>
    </row>
    <row r="7177" spans="1:19">
      <c r="A7177" s="2" t="s">
        <v>51447</v>
      </c>
      <c r="B7177" s="2">
        <v>0</v>
      </c>
      <c r="C7177" s="2">
        <v>0</v>
      </c>
      <c r="D7177" s="2">
        <v>0</v>
      </c>
      <c r="E7177" s="2">
        <v>0</v>
      </c>
      <c r="F7177" s="2">
        <v>0</v>
      </c>
      <c r="G7177" s="2">
        <v>0</v>
      </c>
      <c r="H7177" s="2">
        <v>0</v>
      </c>
      <c r="I7177" s="2">
        <v>0</v>
      </c>
      <c r="J7177" s="2">
        <v>0</v>
      </c>
      <c r="K7177" s="2">
        <v>0</v>
      </c>
      <c r="L7177" s="2">
        <v>0</v>
      </c>
      <c r="M7177" s="2">
        <v>1</v>
      </c>
      <c r="N7177" s="2">
        <v>0</v>
      </c>
      <c r="O7177" s="2">
        <v>0</v>
      </c>
      <c r="P7177" s="2">
        <v>0</v>
      </c>
      <c r="Q7177" s="2">
        <v>0</v>
      </c>
      <c r="R7177" s="2">
        <v>0</v>
      </c>
      <c r="S7177" s="2">
        <v>0</v>
      </c>
    </row>
    <row r="7178" spans="1:19">
      <c r="A7178" s="2" t="s">
        <v>51448</v>
      </c>
      <c r="B7178" s="2">
        <v>0</v>
      </c>
      <c r="C7178" s="2">
        <v>0</v>
      </c>
      <c r="D7178" s="2">
        <v>0</v>
      </c>
      <c r="E7178" s="2">
        <v>0</v>
      </c>
      <c r="F7178" s="2">
        <v>0</v>
      </c>
      <c r="G7178" s="2">
        <v>0</v>
      </c>
      <c r="H7178" s="2">
        <v>0</v>
      </c>
      <c r="I7178" s="2">
        <v>0</v>
      </c>
      <c r="J7178" s="2">
        <v>0</v>
      </c>
      <c r="K7178" s="2">
        <v>0</v>
      </c>
      <c r="L7178" s="2">
        <v>0</v>
      </c>
      <c r="M7178" s="2">
        <v>0</v>
      </c>
      <c r="N7178" s="2">
        <v>0</v>
      </c>
      <c r="O7178" s="2">
        <v>0</v>
      </c>
      <c r="P7178" s="2">
        <v>0</v>
      </c>
      <c r="Q7178" s="2">
        <v>0</v>
      </c>
      <c r="R7178" s="2">
        <v>0</v>
      </c>
      <c r="S7178" s="2">
        <v>0</v>
      </c>
    </row>
    <row r="7179" spans="1:19">
      <c r="A7179" s="2" t="s">
        <v>51449</v>
      </c>
      <c r="B7179" s="2">
        <v>0</v>
      </c>
      <c r="C7179" s="2">
        <v>0</v>
      </c>
      <c r="D7179" s="2">
        <v>0</v>
      </c>
      <c r="E7179" s="2">
        <v>0</v>
      </c>
      <c r="F7179" s="2">
        <v>0</v>
      </c>
      <c r="G7179" s="2">
        <v>0</v>
      </c>
      <c r="H7179" s="2">
        <v>0</v>
      </c>
      <c r="I7179" s="2">
        <v>0</v>
      </c>
      <c r="J7179" s="2">
        <v>0</v>
      </c>
      <c r="K7179" s="2">
        <v>0</v>
      </c>
      <c r="L7179" s="2">
        <v>0</v>
      </c>
      <c r="M7179" s="2">
        <v>0</v>
      </c>
      <c r="N7179" s="2">
        <v>0</v>
      </c>
      <c r="O7179" s="2">
        <v>0</v>
      </c>
      <c r="P7179" s="2">
        <v>0</v>
      </c>
      <c r="Q7179" s="2">
        <v>0</v>
      </c>
      <c r="R7179" s="2">
        <v>0</v>
      </c>
      <c r="S7179" s="2">
        <v>0</v>
      </c>
    </row>
    <row r="7180" spans="1:19">
      <c r="A7180" s="2" t="s">
        <v>51450</v>
      </c>
      <c r="B7180" s="2">
        <v>0</v>
      </c>
      <c r="C7180" s="2">
        <v>0</v>
      </c>
      <c r="D7180" s="2">
        <v>0</v>
      </c>
      <c r="E7180" s="2">
        <v>0</v>
      </c>
      <c r="F7180" s="2">
        <v>0</v>
      </c>
      <c r="G7180" s="2">
        <v>0</v>
      </c>
      <c r="H7180" s="2">
        <v>0</v>
      </c>
      <c r="I7180" s="2">
        <v>0</v>
      </c>
      <c r="J7180" s="2">
        <v>0</v>
      </c>
      <c r="K7180" s="2">
        <v>0</v>
      </c>
      <c r="L7180" s="2">
        <v>0</v>
      </c>
      <c r="M7180" s="2">
        <v>0</v>
      </c>
      <c r="N7180" s="2">
        <v>0</v>
      </c>
      <c r="O7180" s="2">
        <v>0</v>
      </c>
      <c r="P7180" s="2">
        <v>0</v>
      </c>
      <c r="Q7180" s="2">
        <v>2</v>
      </c>
      <c r="R7180" s="2">
        <v>1</v>
      </c>
      <c r="S7180" s="2">
        <v>1</v>
      </c>
    </row>
    <row r="7181" spans="1:19">
      <c r="A7181" s="2" t="s">
        <v>51451</v>
      </c>
      <c r="B7181" s="2">
        <v>0</v>
      </c>
      <c r="C7181" s="2">
        <v>0</v>
      </c>
      <c r="D7181" s="2">
        <v>1</v>
      </c>
      <c r="E7181" s="2">
        <v>0</v>
      </c>
      <c r="F7181" s="2">
        <v>2</v>
      </c>
      <c r="G7181" s="2">
        <v>0</v>
      </c>
      <c r="H7181" s="2">
        <v>0</v>
      </c>
      <c r="I7181" s="2">
        <v>0</v>
      </c>
      <c r="J7181" s="2">
        <v>0</v>
      </c>
      <c r="K7181" s="2">
        <v>0</v>
      </c>
      <c r="L7181" s="2">
        <v>0</v>
      </c>
      <c r="M7181" s="2">
        <v>0</v>
      </c>
      <c r="N7181" s="2">
        <v>0</v>
      </c>
      <c r="O7181" s="2">
        <v>0</v>
      </c>
      <c r="P7181" s="2">
        <v>0</v>
      </c>
      <c r="Q7181" s="2">
        <v>0</v>
      </c>
      <c r="R7181" s="2">
        <v>0</v>
      </c>
      <c r="S7181" s="2">
        <v>0</v>
      </c>
    </row>
    <row r="7182" spans="1:19">
      <c r="A7182" s="2" t="s">
        <v>51452</v>
      </c>
      <c r="B7182" s="2">
        <v>1</v>
      </c>
      <c r="C7182" s="2">
        <v>0</v>
      </c>
      <c r="D7182" s="2">
        <v>1</v>
      </c>
      <c r="E7182" s="2">
        <v>0</v>
      </c>
      <c r="F7182" s="2">
        <v>0</v>
      </c>
      <c r="G7182" s="2">
        <v>0</v>
      </c>
      <c r="H7182" s="2">
        <v>0</v>
      </c>
      <c r="I7182" s="2">
        <v>1</v>
      </c>
      <c r="J7182" s="2">
        <v>0</v>
      </c>
      <c r="K7182" s="2">
        <v>2</v>
      </c>
      <c r="L7182" s="2">
        <v>1</v>
      </c>
      <c r="M7182" s="2">
        <v>2</v>
      </c>
      <c r="N7182" s="2">
        <v>2</v>
      </c>
      <c r="O7182" s="2">
        <v>2</v>
      </c>
      <c r="P7182" s="2">
        <v>3</v>
      </c>
      <c r="Q7182" s="2">
        <v>1</v>
      </c>
      <c r="R7182" s="2">
        <v>1</v>
      </c>
      <c r="S7182" s="2">
        <v>0</v>
      </c>
    </row>
    <row r="7183" spans="1:19">
      <c r="A7183" s="2" t="s">
        <v>51453</v>
      </c>
      <c r="B7183" s="2">
        <v>0</v>
      </c>
      <c r="C7183" s="2">
        <v>0</v>
      </c>
      <c r="D7183" s="2">
        <v>7</v>
      </c>
      <c r="E7183" s="2">
        <v>0</v>
      </c>
      <c r="F7183" s="2">
        <v>12</v>
      </c>
      <c r="G7183" s="2">
        <v>0</v>
      </c>
      <c r="H7183" s="2">
        <v>0</v>
      </c>
      <c r="I7183" s="2">
        <v>0</v>
      </c>
      <c r="J7183" s="2">
        <v>5</v>
      </c>
      <c r="K7183" s="2">
        <v>0</v>
      </c>
      <c r="L7183" s="2">
        <v>6</v>
      </c>
      <c r="M7183" s="2">
        <v>0</v>
      </c>
      <c r="N7183" s="2">
        <v>0</v>
      </c>
      <c r="O7183" s="2">
        <v>0</v>
      </c>
      <c r="P7183" s="2">
        <v>0</v>
      </c>
      <c r="Q7183" s="2">
        <v>0</v>
      </c>
      <c r="R7183" s="2">
        <v>7</v>
      </c>
      <c r="S7183" s="2">
        <v>0</v>
      </c>
    </row>
    <row r="7184" spans="1:19">
      <c r="A7184" s="2" t="s">
        <v>51454</v>
      </c>
      <c r="B7184" s="2">
        <v>0</v>
      </c>
      <c r="C7184" s="2">
        <v>0</v>
      </c>
      <c r="D7184" s="2">
        <v>0</v>
      </c>
      <c r="E7184" s="2">
        <v>0</v>
      </c>
      <c r="F7184" s="2">
        <v>0</v>
      </c>
      <c r="G7184" s="2">
        <v>0</v>
      </c>
      <c r="H7184" s="2">
        <v>0</v>
      </c>
      <c r="I7184" s="2">
        <v>0</v>
      </c>
      <c r="J7184" s="2">
        <v>0</v>
      </c>
      <c r="K7184" s="2">
        <v>1</v>
      </c>
      <c r="L7184" s="2">
        <v>0</v>
      </c>
      <c r="M7184" s="2">
        <v>0</v>
      </c>
      <c r="N7184" s="2">
        <v>0</v>
      </c>
      <c r="O7184" s="2">
        <v>0</v>
      </c>
      <c r="P7184" s="2">
        <v>0</v>
      </c>
      <c r="Q7184" s="2">
        <v>0</v>
      </c>
      <c r="R7184" s="2">
        <v>0</v>
      </c>
      <c r="S7184" s="2">
        <v>0</v>
      </c>
    </row>
    <row r="7185" spans="1:19">
      <c r="A7185" s="2" t="s">
        <v>51455</v>
      </c>
      <c r="B7185" s="2">
        <v>0</v>
      </c>
      <c r="C7185" s="2">
        <v>0</v>
      </c>
      <c r="D7185" s="2">
        <v>0</v>
      </c>
      <c r="E7185" s="2">
        <v>0</v>
      </c>
      <c r="F7185" s="2">
        <v>0</v>
      </c>
      <c r="G7185" s="2">
        <v>0</v>
      </c>
      <c r="H7185" s="2">
        <v>18</v>
      </c>
      <c r="I7185" s="2">
        <v>0</v>
      </c>
      <c r="J7185" s="2">
        <v>22</v>
      </c>
      <c r="K7185" s="2">
        <v>0</v>
      </c>
      <c r="L7185" s="2">
        <v>0</v>
      </c>
      <c r="M7185" s="2">
        <v>12</v>
      </c>
      <c r="N7185" s="2">
        <v>0</v>
      </c>
      <c r="O7185" s="2">
        <v>0</v>
      </c>
      <c r="P7185" s="2">
        <v>0</v>
      </c>
      <c r="Q7185" s="2">
        <v>0</v>
      </c>
      <c r="R7185" s="2">
        <v>0</v>
      </c>
      <c r="S7185" s="2">
        <v>10</v>
      </c>
    </row>
    <row r="7186" spans="1:19">
      <c r="A7186" s="2" t="s">
        <v>51456</v>
      </c>
      <c r="B7186" s="2">
        <v>0</v>
      </c>
      <c r="C7186" s="2">
        <v>0</v>
      </c>
      <c r="D7186" s="2">
        <v>0</v>
      </c>
      <c r="E7186" s="2">
        <v>0</v>
      </c>
      <c r="F7186" s="2">
        <v>0</v>
      </c>
      <c r="G7186" s="2">
        <v>0</v>
      </c>
      <c r="H7186" s="2">
        <v>0</v>
      </c>
      <c r="I7186" s="2">
        <v>0</v>
      </c>
      <c r="J7186" s="2">
        <v>0</v>
      </c>
      <c r="K7186" s="2">
        <v>0</v>
      </c>
      <c r="L7186" s="2">
        <v>0</v>
      </c>
      <c r="M7186" s="2">
        <v>0</v>
      </c>
      <c r="N7186" s="2">
        <v>2</v>
      </c>
      <c r="O7186" s="2">
        <v>0</v>
      </c>
      <c r="P7186" s="2">
        <v>1</v>
      </c>
      <c r="Q7186" s="2">
        <v>1</v>
      </c>
      <c r="R7186" s="2">
        <v>0</v>
      </c>
      <c r="S7186" s="2">
        <v>0</v>
      </c>
    </row>
    <row r="7187" spans="1:19">
      <c r="A7187" s="2" t="s">
        <v>51457</v>
      </c>
      <c r="B7187" s="2">
        <v>0</v>
      </c>
      <c r="C7187" s="2">
        <v>0</v>
      </c>
      <c r="D7187" s="2">
        <v>0</v>
      </c>
      <c r="E7187" s="2">
        <v>0</v>
      </c>
      <c r="F7187" s="2">
        <v>0</v>
      </c>
      <c r="G7187" s="2">
        <v>0</v>
      </c>
      <c r="H7187" s="2">
        <v>0</v>
      </c>
      <c r="I7187" s="2">
        <v>0</v>
      </c>
      <c r="J7187" s="2">
        <v>0</v>
      </c>
      <c r="K7187" s="2">
        <v>0</v>
      </c>
      <c r="L7187" s="2">
        <v>1</v>
      </c>
      <c r="M7187" s="2">
        <v>0</v>
      </c>
      <c r="N7187" s="2">
        <v>0</v>
      </c>
      <c r="O7187" s="2">
        <v>1</v>
      </c>
      <c r="P7187" s="2">
        <v>0</v>
      </c>
      <c r="Q7187" s="2">
        <v>0</v>
      </c>
      <c r="R7187" s="2">
        <v>0</v>
      </c>
      <c r="S7187" s="2">
        <v>0</v>
      </c>
    </row>
    <row r="7188" spans="1:19">
      <c r="A7188" s="2" t="s">
        <v>51458</v>
      </c>
      <c r="B7188" s="2">
        <v>1</v>
      </c>
      <c r="C7188" s="2">
        <v>0</v>
      </c>
      <c r="D7188" s="2">
        <v>2</v>
      </c>
      <c r="E7188" s="2">
        <v>1</v>
      </c>
      <c r="F7188" s="2">
        <v>1</v>
      </c>
      <c r="G7188" s="2">
        <v>0</v>
      </c>
      <c r="H7188" s="2">
        <v>4</v>
      </c>
      <c r="I7188" s="2">
        <v>5</v>
      </c>
      <c r="J7188" s="2">
        <v>7</v>
      </c>
      <c r="K7188" s="2">
        <v>9</v>
      </c>
      <c r="L7188" s="2">
        <v>4</v>
      </c>
      <c r="M7188" s="2">
        <v>9</v>
      </c>
      <c r="N7188" s="2">
        <v>6</v>
      </c>
      <c r="O7188" s="2">
        <v>11</v>
      </c>
      <c r="P7188" s="2">
        <v>5</v>
      </c>
      <c r="Q7188" s="2">
        <v>9</v>
      </c>
      <c r="R7188" s="2">
        <v>8</v>
      </c>
      <c r="S7188" s="2">
        <v>7</v>
      </c>
    </row>
    <row r="7189" spans="1:19">
      <c r="A7189" s="2" t="s">
        <v>51459</v>
      </c>
      <c r="B7189" s="2">
        <v>0</v>
      </c>
      <c r="C7189" s="2">
        <v>0</v>
      </c>
      <c r="D7189" s="2">
        <v>0</v>
      </c>
      <c r="E7189" s="2">
        <v>0</v>
      </c>
      <c r="F7189" s="2">
        <v>0</v>
      </c>
      <c r="G7189" s="2">
        <v>0</v>
      </c>
      <c r="H7189" s="2">
        <v>0</v>
      </c>
      <c r="I7189" s="2">
        <v>0</v>
      </c>
      <c r="J7189" s="2">
        <v>0</v>
      </c>
      <c r="K7189" s="2">
        <v>0</v>
      </c>
      <c r="L7189" s="2">
        <v>0</v>
      </c>
      <c r="M7189" s="2">
        <v>0</v>
      </c>
      <c r="N7189" s="2">
        <v>0</v>
      </c>
      <c r="O7189" s="2">
        <v>0</v>
      </c>
      <c r="P7189" s="2">
        <v>0</v>
      </c>
      <c r="Q7189" s="2">
        <v>0</v>
      </c>
      <c r="R7189" s="2">
        <v>0</v>
      </c>
      <c r="S7189" s="2">
        <v>0</v>
      </c>
    </row>
    <row r="7190" spans="1:19">
      <c r="A7190" s="2" t="s">
        <v>51460</v>
      </c>
      <c r="B7190" s="2">
        <v>2</v>
      </c>
      <c r="C7190" s="2">
        <v>1</v>
      </c>
      <c r="D7190" s="2">
        <v>0</v>
      </c>
      <c r="E7190" s="2">
        <v>1</v>
      </c>
      <c r="F7190" s="2">
        <v>0</v>
      </c>
      <c r="G7190" s="2">
        <v>1</v>
      </c>
      <c r="H7190" s="2">
        <v>0</v>
      </c>
      <c r="I7190" s="2">
        <v>0</v>
      </c>
      <c r="J7190" s="2">
        <v>0</v>
      </c>
      <c r="K7190" s="2">
        <v>0</v>
      </c>
      <c r="L7190" s="2">
        <v>0</v>
      </c>
      <c r="M7190" s="2">
        <v>0</v>
      </c>
      <c r="N7190" s="2">
        <v>0</v>
      </c>
      <c r="O7190" s="2">
        <v>0</v>
      </c>
      <c r="P7190" s="2">
        <v>0</v>
      </c>
      <c r="Q7190" s="2">
        <v>0</v>
      </c>
      <c r="R7190" s="2">
        <v>0</v>
      </c>
      <c r="S7190" s="2">
        <v>0</v>
      </c>
    </row>
    <row r="7191" spans="1:19">
      <c r="A7191" s="2" t="s">
        <v>51461</v>
      </c>
      <c r="B7191" s="2">
        <v>0</v>
      </c>
      <c r="C7191" s="2">
        <v>0</v>
      </c>
      <c r="D7191" s="2">
        <v>1</v>
      </c>
      <c r="E7191" s="2">
        <v>0</v>
      </c>
      <c r="F7191" s="2">
        <v>1</v>
      </c>
      <c r="G7191" s="2">
        <v>0</v>
      </c>
      <c r="H7191" s="2">
        <v>2</v>
      </c>
      <c r="I7191" s="2">
        <v>1</v>
      </c>
      <c r="J7191" s="2">
        <v>0</v>
      </c>
      <c r="K7191" s="2">
        <v>3</v>
      </c>
      <c r="L7191" s="2">
        <v>1</v>
      </c>
      <c r="M7191" s="2">
        <v>1</v>
      </c>
      <c r="N7191" s="2">
        <v>2</v>
      </c>
      <c r="O7191" s="2">
        <v>3</v>
      </c>
      <c r="P7191" s="2">
        <v>0</v>
      </c>
      <c r="Q7191" s="2">
        <v>2</v>
      </c>
      <c r="R7191" s="2">
        <v>1</v>
      </c>
      <c r="S7191" s="2">
        <v>4</v>
      </c>
    </row>
    <row r="7192" spans="1:19">
      <c r="A7192" s="2" t="s">
        <v>51462</v>
      </c>
      <c r="B7192" s="2">
        <v>3</v>
      </c>
      <c r="C7192" s="2">
        <v>2</v>
      </c>
      <c r="D7192" s="2">
        <v>4</v>
      </c>
      <c r="E7192" s="2">
        <v>0</v>
      </c>
      <c r="F7192" s="2">
        <v>7</v>
      </c>
      <c r="G7192" s="2">
        <v>0</v>
      </c>
      <c r="H7192" s="2">
        <v>4</v>
      </c>
      <c r="I7192" s="2">
        <v>6</v>
      </c>
      <c r="J7192" s="2">
        <v>3</v>
      </c>
      <c r="K7192" s="2">
        <v>5</v>
      </c>
      <c r="L7192" s="2">
        <v>3</v>
      </c>
      <c r="M7192" s="2">
        <v>3</v>
      </c>
      <c r="N7192" s="2">
        <v>7</v>
      </c>
      <c r="O7192" s="2">
        <v>10</v>
      </c>
      <c r="P7192" s="2">
        <v>3</v>
      </c>
      <c r="Q7192" s="2">
        <v>3</v>
      </c>
      <c r="R7192" s="2">
        <v>3</v>
      </c>
      <c r="S7192" s="2">
        <v>3</v>
      </c>
    </row>
    <row r="7193" spans="1:19">
      <c r="A7193" s="2" t="s">
        <v>51463</v>
      </c>
      <c r="B7193" s="2">
        <v>0</v>
      </c>
      <c r="C7193" s="2">
        <v>0</v>
      </c>
      <c r="D7193" s="2">
        <v>0</v>
      </c>
      <c r="E7193" s="2">
        <v>0</v>
      </c>
      <c r="F7193" s="2">
        <v>0</v>
      </c>
      <c r="G7193" s="2">
        <v>0</v>
      </c>
      <c r="H7193" s="2">
        <v>0</v>
      </c>
      <c r="I7193" s="2">
        <v>0</v>
      </c>
      <c r="J7193" s="2">
        <v>0</v>
      </c>
      <c r="K7193" s="2">
        <v>0</v>
      </c>
      <c r="L7193" s="2">
        <v>0</v>
      </c>
      <c r="M7193" s="2">
        <v>0</v>
      </c>
      <c r="N7193" s="2">
        <v>1</v>
      </c>
      <c r="O7193" s="2">
        <v>1</v>
      </c>
      <c r="P7193" s="2">
        <v>1</v>
      </c>
      <c r="Q7193" s="2">
        <v>0</v>
      </c>
      <c r="R7193" s="2">
        <v>0</v>
      </c>
      <c r="S7193" s="2">
        <v>0</v>
      </c>
    </row>
    <row r="7194" spans="1:19">
      <c r="A7194" s="2" t="s">
        <v>51464</v>
      </c>
      <c r="B7194" s="2">
        <v>4</v>
      </c>
      <c r="C7194" s="2">
        <v>2</v>
      </c>
      <c r="D7194" s="2">
        <v>2</v>
      </c>
      <c r="E7194" s="2">
        <v>0</v>
      </c>
      <c r="F7194" s="2">
        <v>2</v>
      </c>
      <c r="G7194" s="2">
        <v>2</v>
      </c>
      <c r="H7194" s="2">
        <v>0</v>
      </c>
      <c r="I7194" s="2">
        <v>0</v>
      </c>
      <c r="J7194" s="2">
        <v>0</v>
      </c>
      <c r="K7194" s="2">
        <v>0</v>
      </c>
      <c r="L7194" s="2">
        <v>0</v>
      </c>
      <c r="M7194" s="2">
        <v>0</v>
      </c>
      <c r="N7194" s="2">
        <v>0</v>
      </c>
      <c r="O7194" s="2">
        <v>0</v>
      </c>
      <c r="P7194" s="2">
        <v>0</v>
      </c>
      <c r="Q7194" s="2">
        <v>0</v>
      </c>
      <c r="R7194" s="2">
        <v>0</v>
      </c>
      <c r="S7194" s="2">
        <v>0</v>
      </c>
    </row>
    <row r="7195" spans="1:19">
      <c r="A7195" s="2" t="s">
        <v>51465</v>
      </c>
      <c r="B7195" s="2">
        <v>0</v>
      </c>
      <c r="C7195" s="2">
        <v>0</v>
      </c>
      <c r="D7195" s="2">
        <v>2</v>
      </c>
      <c r="E7195" s="2">
        <v>0</v>
      </c>
      <c r="F7195" s="2">
        <v>6</v>
      </c>
      <c r="G7195" s="2">
        <v>0</v>
      </c>
      <c r="H7195" s="2">
        <v>0</v>
      </c>
      <c r="I7195" s="2">
        <v>0</v>
      </c>
      <c r="J7195" s="2">
        <v>0</v>
      </c>
      <c r="K7195" s="2">
        <v>0</v>
      </c>
      <c r="L7195" s="2">
        <v>8</v>
      </c>
      <c r="M7195" s="2">
        <v>0</v>
      </c>
      <c r="N7195" s="2">
        <v>0</v>
      </c>
      <c r="O7195" s="2">
        <v>0</v>
      </c>
      <c r="P7195" s="2">
        <v>0</v>
      </c>
      <c r="Q7195" s="2">
        <v>0</v>
      </c>
      <c r="R7195" s="2">
        <v>0</v>
      </c>
      <c r="S7195" s="2">
        <v>0</v>
      </c>
    </row>
    <row r="7196" spans="1:19">
      <c r="A7196" s="2" t="s">
        <v>51466</v>
      </c>
      <c r="B7196" s="2">
        <v>0</v>
      </c>
      <c r="C7196" s="2">
        <v>0</v>
      </c>
      <c r="D7196" s="2">
        <v>3</v>
      </c>
      <c r="E7196" s="2">
        <v>0</v>
      </c>
      <c r="F7196" s="2">
        <v>2</v>
      </c>
      <c r="G7196" s="2">
        <v>0</v>
      </c>
      <c r="H7196" s="2">
        <v>0</v>
      </c>
      <c r="I7196" s="2">
        <v>0</v>
      </c>
      <c r="J7196" s="2">
        <v>0</v>
      </c>
      <c r="K7196" s="2">
        <v>0</v>
      </c>
      <c r="L7196" s="2">
        <v>0</v>
      </c>
      <c r="M7196" s="2">
        <v>0</v>
      </c>
      <c r="N7196" s="2">
        <v>0</v>
      </c>
      <c r="O7196" s="2">
        <v>0</v>
      </c>
      <c r="P7196" s="2">
        <v>0</v>
      </c>
      <c r="Q7196" s="2">
        <v>0</v>
      </c>
      <c r="R7196" s="2">
        <v>0</v>
      </c>
      <c r="S7196" s="2">
        <v>0</v>
      </c>
    </row>
    <row r="7197" spans="1:19">
      <c r="A7197" s="2" t="s">
        <v>51467</v>
      </c>
      <c r="B7197" s="2">
        <v>0</v>
      </c>
      <c r="C7197" s="2">
        <v>0</v>
      </c>
      <c r="D7197" s="2">
        <v>7</v>
      </c>
      <c r="E7197" s="2">
        <v>0</v>
      </c>
      <c r="F7197" s="2">
        <v>8</v>
      </c>
      <c r="G7197" s="2">
        <v>0</v>
      </c>
      <c r="H7197" s="2">
        <v>0</v>
      </c>
      <c r="I7197" s="2">
        <v>0</v>
      </c>
      <c r="J7197" s="2">
        <v>0</v>
      </c>
      <c r="K7197" s="2">
        <v>0</v>
      </c>
      <c r="L7197" s="2">
        <v>0</v>
      </c>
      <c r="M7197" s="2">
        <v>0</v>
      </c>
      <c r="N7197" s="2">
        <v>0</v>
      </c>
      <c r="O7197" s="2">
        <v>0</v>
      </c>
      <c r="P7197" s="2">
        <v>0</v>
      </c>
      <c r="Q7197" s="2">
        <v>0</v>
      </c>
      <c r="R7197" s="2">
        <v>0</v>
      </c>
      <c r="S7197" s="2">
        <v>0</v>
      </c>
    </row>
    <row r="7198" spans="1:19">
      <c r="A7198" s="2" t="s">
        <v>51468</v>
      </c>
      <c r="B7198" s="2">
        <v>0</v>
      </c>
      <c r="C7198" s="2">
        <v>0</v>
      </c>
      <c r="D7198" s="2">
        <v>0</v>
      </c>
      <c r="E7198" s="2">
        <v>0</v>
      </c>
      <c r="F7198" s="2">
        <v>0</v>
      </c>
      <c r="G7198" s="2">
        <v>0</v>
      </c>
      <c r="H7198" s="2">
        <v>0</v>
      </c>
      <c r="I7198" s="2">
        <v>0</v>
      </c>
      <c r="J7198" s="2">
        <v>0</v>
      </c>
      <c r="K7198" s="2">
        <v>0</v>
      </c>
      <c r="L7198" s="2">
        <v>0</v>
      </c>
      <c r="M7198" s="2">
        <v>0</v>
      </c>
      <c r="N7198" s="2">
        <v>0</v>
      </c>
      <c r="O7198" s="2">
        <v>0</v>
      </c>
      <c r="P7198" s="2">
        <v>0</v>
      </c>
      <c r="Q7198" s="2">
        <v>0</v>
      </c>
      <c r="R7198" s="2">
        <v>0</v>
      </c>
      <c r="S7198" s="2">
        <v>0</v>
      </c>
    </row>
    <row r="7199" spans="1:19">
      <c r="A7199" s="2" t="s">
        <v>51469</v>
      </c>
      <c r="B7199" s="2">
        <v>0</v>
      </c>
      <c r="C7199" s="2">
        <v>0</v>
      </c>
      <c r="D7199" s="2">
        <v>1</v>
      </c>
      <c r="E7199" s="2">
        <v>0</v>
      </c>
      <c r="F7199" s="2">
        <v>0</v>
      </c>
      <c r="G7199" s="2">
        <v>0</v>
      </c>
      <c r="H7199" s="2">
        <v>0</v>
      </c>
      <c r="I7199" s="2">
        <v>0</v>
      </c>
      <c r="J7199" s="2">
        <v>0</v>
      </c>
      <c r="K7199" s="2">
        <v>0</v>
      </c>
      <c r="L7199" s="2">
        <v>0</v>
      </c>
      <c r="M7199" s="2">
        <v>0</v>
      </c>
      <c r="N7199" s="2">
        <v>0</v>
      </c>
      <c r="O7199" s="2">
        <v>0</v>
      </c>
      <c r="P7199" s="2">
        <v>0</v>
      </c>
      <c r="Q7199" s="2">
        <v>0</v>
      </c>
      <c r="R7199" s="2">
        <v>0</v>
      </c>
      <c r="S7199" s="2">
        <v>0</v>
      </c>
    </row>
    <row r="7200" spans="1:19">
      <c r="A7200" s="2" t="s">
        <v>51470</v>
      </c>
      <c r="B7200" s="2">
        <v>2</v>
      </c>
      <c r="C7200" s="2">
        <v>2</v>
      </c>
      <c r="D7200" s="2">
        <v>0</v>
      </c>
      <c r="E7200" s="2">
        <v>0</v>
      </c>
      <c r="F7200" s="2">
        <v>0</v>
      </c>
      <c r="G7200" s="2">
        <v>0</v>
      </c>
      <c r="H7200" s="2">
        <v>0</v>
      </c>
      <c r="I7200" s="2">
        <v>0</v>
      </c>
      <c r="J7200" s="2">
        <v>0</v>
      </c>
      <c r="K7200" s="2">
        <v>0</v>
      </c>
      <c r="L7200" s="2">
        <v>0</v>
      </c>
      <c r="M7200" s="2">
        <v>0</v>
      </c>
      <c r="N7200" s="2">
        <v>0</v>
      </c>
      <c r="O7200" s="2">
        <v>0</v>
      </c>
      <c r="P7200" s="2">
        <v>0</v>
      </c>
      <c r="Q7200" s="2">
        <v>0</v>
      </c>
      <c r="R7200" s="2">
        <v>0</v>
      </c>
      <c r="S7200" s="2">
        <v>0</v>
      </c>
    </row>
    <row r="7201" spans="1:19">
      <c r="A7201" s="2" t="s">
        <v>51471</v>
      </c>
      <c r="B7201" s="2">
        <v>0</v>
      </c>
      <c r="C7201" s="2">
        <v>0</v>
      </c>
      <c r="D7201" s="2">
        <v>0</v>
      </c>
      <c r="E7201" s="2">
        <v>0</v>
      </c>
      <c r="F7201" s="2">
        <v>0</v>
      </c>
      <c r="G7201" s="2">
        <v>0</v>
      </c>
      <c r="H7201" s="2">
        <v>2</v>
      </c>
      <c r="I7201" s="2">
        <v>2</v>
      </c>
      <c r="J7201" s="2">
        <v>3</v>
      </c>
      <c r="K7201" s="2">
        <v>2</v>
      </c>
      <c r="L7201" s="2">
        <v>3</v>
      </c>
      <c r="M7201" s="2">
        <v>1</v>
      </c>
      <c r="N7201" s="2">
        <v>2</v>
      </c>
      <c r="O7201" s="2">
        <v>2</v>
      </c>
      <c r="P7201" s="2">
        <v>1</v>
      </c>
      <c r="Q7201" s="2">
        <v>1</v>
      </c>
      <c r="R7201" s="2">
        <v>0</v>
      </c>
      <c r="S7201" s="2">
        <v>2</v>
      </c>
    </row>
    <row r="7202" spans="1:19">
      <c r="A7202" s="2" t="s">
        <v>51472</v>
      </c>
      <c r="B7202" s="2">
        <v>0</v>
      </c>
      <c r="C7202" s="2">
        <v>0</v>
      </c>
      <c r="D7202" s="2">
        <v>0</v>
      </c>
      <c r="E7202" s="2">
        <v>0</v>
      </c>
      <c r="F7202" s="2">
        <v>0</v>
      </c>
      <c r="G7202" s="2">
        <v>0</v>
      </c>
      <c r="H7202" s="2">
        <v>0</v>
      </c>
      <c r="I7202" s="2">
        <v>0</v>
      </c>
      <c r="J7202" s="2">
        <v>0</v>
      </c>
      <c r="K7202" s="2">
        <v>0</v>
      </c>
      <c r="L7202" s="2">
        <v>1</v>
      </c>
      <c r="M7202" s="2">
        <v>0</v>
      </c>
      <c r="N7202" s="2">
        <v>0</v>
      </c>
      <c r="O7202" s="2">
        <v>0</v>
      </c>
      <c r="P7202" s="2">
        <v>0</v>
      </c>
      <c r="Q7202" s="2">
        <v>0</v>
      </c>
      <c r="R7202" s="2">
        <v>0</v>
      </c>
      <c r="S7202" s="2">
        <v>0</v>
      </c>
    </row>
    <row r="7203" spans="1:19">
      <c r="A7203" s="2" t="s">
        <v>51473</v>
      </c>
      <c r="B7203" s="2">
        <v>3</v>
      </c>
      <c r="C7203" s="2">
        <v>1</v>
      </c>
      <c r="D7203" s="2">
        <v>5</v>
      </c>
      <c r="E7203" s="2">
        <v>0</v>
      </c>
      <c r="F7203" s="2">
        <v>6</v>
      </c>
      <c r="G7203" s="2">
        <v>2</v>
      </c>
      <c r="H7203" s="2">
        <v>0</v>
      </c>
      <c r="I7203" s="2">
        <v>0</v>
      </c>
      <c r="J7203" s="2">
        <v>0</v>
      </c>
      <c r="K7203" s="2">
        <v>0</v>
      </c>
      <c r="L7203" s="2">
        <v>0</v>
      </c>
      <c r="M7203" s="2">
        <v>0</v>
      </c>
      <c r="N7203" s="2">
        <v>0</v>
      </c>
      <c r="O7203" s="2">
        <v>0</v>
      </c>
      <c r="P7203" s="2">
        <v>0</v>
      </c>
      <c r="Q7203" s="2">
        <v>0</v>
      </c>
      <c r="R7203" s="2">
        <v>0</v>
      </c>
      <c r="S7203" s="2">
        <v>0</v>
      </c>
    </row>
    <row r="7204" spans="1:19">
      <c r="A7204" s="2" t="s">
        <v>51474</v>
      </c>
      <c r="B7204" s="2">
        <v>0</v>
      </c>
      <c r="C7204" s="2">
        <v>0</v>
      </c>
      <c r="D7204" s="2">
        <v>0</v>
      </c>
      <c r="E7204" s="2">
        <v>0</v>
      </c>
      <c r="F7204" s="2">
        <v>0</v>
      </c>
      <c r="G7204" s="2">
        <v>0</v>
      </c>
      <c r="H7204" s="2">
        <v>0</v>
      </c>
      <c r="I7204" s="2">
        <v>0</v>
      </c>
      <c r="J7204" s="2">
        <v>0</v>
      </c>
      <c r="K7204" s="2">
        <v>0</v>
      </c>
      <c r="L7204" s="2">
        <v>0</v>
      </c>
      <c r="M7204" s="2">
        <v>0</v>
      </c>
      <c r="N7204" s="2">
        <v>0</v>
      </c>
      <c r="O7204" s="2">
        <v>0</v>
      </c>
      <c r="P7204" s="2">
        <v>0</v>
      </c>
      <c r="Q7204" s="2">
        <v>0</v>
      </c>
      <c r="R7204" s="2">
        <v>0</v>
      </c>
      <c r="S7204" s="2">
        <v>0</v>
      </c>
    </row>
    <row r="7205" spans="1:19">
      <c r="A7205" s="2" t="s">
        <v>51475</v>
      </c>
      <c r="B7205" s="2">
        <v>0</v>
      </c>
      <c r="C7205" s="2">
        <v>0</v>
      </c>
      <c r="D7205" s="2">
        <v>0</v>
      </c>
      <c r="E7205" s="2">
        <v>0</v>
      </c>
      <c r="F7205" s="2">
        <v>0</v>
      </c>
      <c r="G7205" s="2">
        <v>0</v>
      </c>
      <c r="H7205" s="2">
        <v>0</v>
      </c>
      <c r="I7205" s="2">
        <v>0</v>
      </c>
      <c r="J7205" s="2">
        <v>0</v>
      </c>
      <c r="K7205" s="2">
        <v>0</v>
      </c>
      <c r="L7205" s="2">
        <v>0</v>
      </c>
      <c r="M7205" s="2">
        <v>0</v>
      </c>
      <c r="N7205" s="2">
        <v>0</v>
      </c>
      <c r="O7205" s="2">
        <v>0</v>
      </c>
      <c r="P7205" s="2">
        <v>0</v>
      </c>
      <c r="Q7205" s="2">
        <v>0</v>
      </c>
      <c r="R7205" s="2">
        <v>1</v>
      </c>
      <c r="S7205" s="2">
        <v>0</v>
      </c>
    </row>
    <row r="7206" spans="1:19">
      <c r="A7206" s="2" t="s">
        <v>51476</v>
      </c>
      <c r="B7206" s="2">
        <v>0</v>
      </c>
      <c r="C7206" s="2">
        <v>0</v>
      </c>
      <c r="D7206" s="2">
        <v>0</v>
      </c>
      <c r="E7206" s="2">
        <v>0</v>
      </c>
      <c r="F7206" s="2">
        <v>1</v>
      </c>
      <c r="G7206" s="2">
        <v>0</v>
      </c>
      <c r="H7206" s="2">
        <v>0</v>
      </c>
      <c r="I7206" s="2">
        <v>0</v>
      </c>
      <c r="J7206" s="2">
        <v>0</v>
      </c>
      <c r="K7206" s="2">
        <v>0</v>
      </c>
      <c r="L7206" s="2">
        <v>0</v>
      </c>
      <c r="M7206" s="2">
        <v>0</v>
      </c>
      <c r="N7206" s="2">
        <v>0</v>
      </c>
      <c r="O7206" s="2">
        <v>0</v>
      </c>
      <c r="P7206" s="2">
        <v>0</v>
      </c>
      <c r="Q7206" s="2">
        <v>0</v>
      </c>
      <c r="R7206" s="2">
        <v>0</v>
      </c>
      <c r="S7206" s="2">
        <v>0</v>
      </c>
    </row>
    <row r="7207" spans="1:19">
      <c r="A7207" s="2" t="s">
        <v>51477</v>
      </c>
      <c r="B7207" s="2">
        <v>9</v>
      </c>
      <c r="C7207" s="2">
        <v>0</v>
      </c>
      <c r="D7207" s="2">
        <v>0</v>
      </c>
      <c r="E7207" s="2">
        <v>0</v>
      </c>
      <c r="F7207" s="2">
        <v>0</v>
      </c>
      <c r="G7207" s="2">
        <v>0</v>
      </c>
      <c r="H7207" s="2">
        <v>0</v>
      </c>
      <c r="I7207" s="2">
        <v>0</v>
      </c>
      <c r="J7207" s="2">
        <v>0</v>
      </c>
      <c r="K7207" s="2">
        <v>0</v>
      </c>
      <c r="L7207" s="2">
        <v>0</v>
      </c>
      <c r="M7207" s="2">
        <v>0</v>
      </c>
      <c r="N7207" s="2">
        <v>0</v>
      </c>
      <c r="O7207" s="2">
        <v>0</v>
      </c>
      <c r="P7207" s="2">
        <v>0</v>
      </c>
      <c r="Q7207" s="2">
        <v>0</v>
      </c>
      <c r="R7207" s="2">
        <v>0</v>
      </c>
      <c r="S7207" s="2">
        <v>0</v>
      </c>
    </row>
    <row r="7208" spans="1:19">
      <c r="A7208" s="2" t="s">
        <v>51478</v>
      </c>
      <c r="B7208" s="2">
        <v>1</v>
      </c>
      <c r="C7208" s="2">
        <v>0</v>
      </c>
      <c r="D7208" s="2">
        <v>0</v>
      </c>
      <c r="E7208" s="2">
        <v>0</v>
      </c>
      <c r="F7208" s="2">
        <v>0</v>
      </c>
      <c r="G7208" s="2">
        <v>0</v>
      </c>
      <c r="H7208" s="2">
        <v>0</v>
      </c>
      <c r="I7208" s="2">
        <v>2</v>
      </c>
      <c r="J7208" s="2">
        <v>0</v>
      </c>
      <c r="K7208" s="2">
        <v>2</v>
      </c>
      <c r="L7208" s="2">
        <v>0</v>
      </c>
      <c r="M7208" s="2">
        <v>0</v>
      </c>
      <c r="N7208" s="2">
        <v>1</v>
      </c>
      <c r="O7208" s="2">
        <v>3</v>
      </c>
      <c r="P7208" s="2">
        <v>2</v>
      </c>
      <c r="Q7208" s="2">
        <v>3</v>
      </c>
      <c r="R7208" s="2">
        <v>1</v>
      </c>
      <c r="S7208" s="2">
        <v>2</v>
      </c>
    </row>
    <row r="7209" spans="1:19">
      <c r="A7209" s="2" t="s">
        <v>51479</v>
      </c>
      <c r="B7209" s="2">
        <v>2</v>
      </c>
      <c r="C7209" s="2">
        <v>0</v>
      </c>
      <c r="D7209" s="2">
        <v>1</v>
      </c>
      <c r="E7209" s="2">
        <v>0</v>
      </c>
      <c r="F7209" s="2">
        <v>8</v>
      </c>
      <c r="G7209" s="2">
        <v>0</v>
      </c>
      <c r="H7209" s="2">
        <v>0</v>
      </c>
      <c r="I7209" s="2">
        <v>3</v>
      </c>
      <c r="J7209" s="2">
        <v>2</v>
      </c>
      <c r="K7209" s="2">
        <v>9</v>
      </c>
      <c r="L7209" s="2">
        <v>3</v>
      </c>
      <c r="M7209" s="2">
        <v>6</v>
      </c>
      <c r="N7209" s="2">
        <v>7</v>
      </c>
      <c r="O7209" s="2">
        <v>8</v>
      </c>
      <c r="P7209" s="2">
        <v>2</v>
      </c>
      <c r="Q7209" s="2">
        <v>8</v>
      </c>
      <c r="R7209" s="2">
        <v>4</v>
      </c>
      <c r="S7209" s="2">
        <v>6</v>
      </c>
    </row>
    <row r="7210" spans="1:19">
      <c r="A7210" s="2" t="s">
        <v>51480</v>
      </c>
      <c r="B7210" s="2">
        <v>0</v>
      </c>
      <c r="C7210" s="2">
        <v>0</v>
      </c>
      <c r="D7210" s="2">
        <v>14</v>
      </c>
      <c r="E7210" s="2">
        <v>0</v>
      </c>
      <c r="F7210" s="2">
        <v>23</v>
      </c>
      <c r="G7210" s="2">
        <v>0</v>
      </c>
      <c r="H7210" s="2">
        <v>0</v>
      </c>
      <c r="I7210" s="2">
        <v>0</v>
      </c>
      <c r="J7210" s="2">
        <v>0</v>
      </c>
      <c r="K7210" s="2">
        <v>0</v>
      </c>
      <c r="L7210" s="2">
        <v>0</v>
      </c>
      <c r="M7210" s="2">
        <v>0</v>
      </c>
      <c r="N7210" s="2">
        <v>0</v>
      </c>
      <c r="O7210" s="2">
        <v>0</v>
      </c>
      <c r="P7210" s="2">
        <v>0</v>
      </c>
      <c r="Q7210" s="2">
        <v>0</v>
      </c>
      <c r="R7210" s="2">
        <v>0</v>
      </c>
      <c r="S7210" s="2">
        <v>0</v>
      </c>
    </row>
    <row r="7211" spans="1:19">
      <c r="A7211" s="2" t="s">
        <v>51481</v>
      </c>
      <c r="B7211" s="2">
        <v>0</v>
      </c>
      <c r="C7211" s="2">
        <v>0</v>
      </c>
      <c r="D7211" s="2">
        <v>0</v>
      </c>
      <c r="E7211" s="2">
        <v>0</v>
      </c>
      <c r="F7211" s="2">
        <v>0</v>
      </c>
      <c r="G7211" s="2">
        <v>0</v>
      </c>
      <c r="H7211" s="2">
        <v>0</v>
      </c>
      <c r="I7211" s="2">
        <v>0</v>
      </c>
      <c r="J7211" s="2">
        <v>0</v>
      </c>
      <c r="K7211" s="2">
        <v>3</v>
      </c>
      <c r="L7211" s="2">
        <v>0</v>
      </c>
      <c r="M7211" s="2">
        <v>0</v>
      </c>
      <c r="N7211" s="2">
        <v>4</v>
      </c>
      <c r="O7211" s="2">
        <v>0</v>
      </c>
      <c r="P7211" s="2">
        <v>0</v>
      </c>
      <c r="Q7211" s="2">
        <v>0</v>
      </c>
      <c r="R7211" s="2">
        <v>0</v>
      </c>
      <c r="S7211" s="2">
        <v>3</v>
      </c>
    </row>
    <row r="7212" spans="1:19">
      <c r="A7212" s="2" t="s">
        <v>51482</v>
      </c>
      <c r="B7212" s="2">
        <v>0</v>
      </c>
      <c r="C7212" s="2">
        <v>0</v>
      </c>
      <c r="D7212" s="2">
        <v>0</v>
      </c>
      <c r="E7212" s="2">
        <v>0</v>
      </c>
      <c r="F7212" s="2">
        <v>0</v>
      </c>
      <c r="G7212" s="2">
        <v>0</v>
      </c>
      <c r="H7212" s="2">
        <v>0</v>
      </c>
      <c r="I7212" s="2">
        <v>0</v>
      </c>
      <c r="J7212" s="2">
        <v>0</v>
      </c>
      <c r="K7212" s="2">
        <v>0</v>
      </c>
      <c r="L7212" s="2">
        <v>0</v>
      </c>
      <c r="M7212" s="2">
        <v>0</v>
      </c>
      <c r="N7212" s="2">
        <v>0</v>
      </c>
      <c r="O7212" s="2">
        <v>0</v>
      </c>
      <c r="P7212" s="2">
        <v>0</v>
      </c>
      <c r="Q7212" s="2">
        <v>1</v>
      </c>
      <c r="R7212" s="2">
        <v>0</v>
      </c>
      <c r="S7212" s="2">
        <v>1</v>
      </c>
    </row>
    <row r="7213" spans="1:19">
      <c r="A7213" s="2" t="s">
        <v>51483</v>
      </c>
      <c r="B7213" s="2">
        <v>0</v>
      </c>
      <c r="C7213" s="2">
        <v>0</v>
      </c>
      <c r="D7213" s="2">
        <v>2</v>
      </c>
      <c r="E7213" s="2">
        <v>0</v>
      </c>
      <c r="F7213" s="2">
        <v>4</v>
      </c>
      <c r="G7213" s="2">
        <v>0</v>
      </c>
      <c r="H7213" s="2">
        <v>0</v>
      </c>
      <c r="I7213" s="2">
        <v>0</v>
      </c>
      <c r="J7213" s="2">
        <v>0</v>
      </c>
      <c r="K7213" s="2">
        <v>3</v>
      </c>
      <c r="L7213" s="2">
        <v>0</v>
      </c>
      <c r="M7213" s="2">
        <v>0</v>
      </c>
      <c r="N7213" s="2">
        <v>4</v>
      </c>
      <c r="O7213" s="2">
        <v>10</v>
      </c>
      <c r="P7213" s="2">
        <v>4</v>
      </c>
      <c r="Q7213" s="2">
        <v>6</v>
      </c>
      <c r="R7213" s="2">
        <v>4</v>
      </c>
      <c r="S7213" s="2">
        <v>7</v>
      </c>
    </row>
    <row r="7214" spans="1:19">
      <c r="A7214" s="2" t="s">
        <v>51484</v>
      </c>
      <c r="B7214" s="2">
        <v>0</v>
      </c>
      <c r="C7214" s="2">
        <v>0</v>
      </c>
      <c r="D7214" s="2">
        <v>0</v>
      </c>
      <c r="E7214" s="2">
        <v>0</v>
      </c>
      <c r="F7214" s="2">
        <v>0</v>
      </c>
      <c r="G7214" s="2">
        <v>0</v>
      </c>
      <c r="H7214" s="2">
        <v>0</v>
      </c>
      <c r="I7214" s="2">
        <v>0</v>
      </c>
      <c r="J7214" s="2">
        <v>0</v>
      </c>
      <c r="K7214" s="2">
        <v>0</v>
      </c>
      <c r="L7214" s="2">
        <v>0</v>
      </c>
      <c r="M7214" s="2">
        <v>0</v>
      </c>
      <c r="N7214" s="2">
        <v>0</v>
      </c>
      <c r="O7214" s="2">
        <v>0</v>
      </c>
      <c r="P7214" s="2">
        <v>0</v>
      </c>
      <c r="Q7214" s="2">
        <v>0</v>
      </c>
      <c r="R7214" s="2">
        <v>0</v>
      </c>
      <c r="S7214" s="2">
        <v>0</v>
      </c>
    </row>
    <row r="7215" spans="1:19">
      <c r="A7215" s="2" t="s">
        <v>51485</v>
      </c>
      <c r="B7215" s="2">
        <v>0</v>
      </c>
      <c r="C7215" s="2">
        <v>0</v>
      </c>
      <c r="D7215" s="2">
        <v>0</v>
      </c>
      <c r="E7215" s="2">
        <v>0</v>
      </c>
      <c r="F7215" s="2">
        <v>3</v>
      </c>
      <c r="G7215" s="2">
        <v>0</v>
      </c>
      <c r="H7215" s="2">
        <v>0</v>
      </c>
      <c r="I7215" s="2">
        <v>0</v>
      </c>
      <c r="J7215" s="2">
        <v>0</v>
      </c>
      <c r="K7215" s="2">
        <v>0</v>
      </c>
      <c r="L7215" s="2">
        <v>0</v>
      </c>
      <c r="M7215" s="2">
        <v>0</v>
      </c>
      <c r="N7215" s="2">
        <v>0</v>
      </c>
      <c r="O7215" s="2">
        <v>0</v>
      </c>
      <c r="P7215" s="2">
        <v>0</v>
      </c>
      <c r="Q7215" s="2">
        <v>0</v>
      </c>
      <c r="R7215" s="2">
        <v>0</v>
      </c>
      <c r="S7215" s="2">
        <v>0</v>
      </c>
    </row>
    <row r="7216" spans="1:19">
      <c r="A7216" s="2" t="s">
        <v>51486</v>
      </c>
      <c r="B7216" s="2">
        <v>0</v>
      </c>
      <c r="C7216" s="2">
        <v>0</v>
      </c>
      <c r="D7216" s="2">
        <v>0</v>
      </c>
      <c r="E7216" s="2">
        <v>0</v>
      </c>
      <c r="F7216" s="2">
        <v>1</v>
      </c>
      <c r="G7216" s="2">
        <v>0</v>
      </c>
      <c r="H7216" s="2">
        <v>0</v>
      </c>
      <c r="I7216" s="2">
        <v>0</v>
      </c>
      <c r="J7216" s="2">
        <v>0</v>
      </c>
      <c r="K7216" s="2">
        <v>0</v>
      </c>
      <c r="L7216" s="2">
        <v>0</v>
      </c>
      <c r="M7216" s="2">
        <v>0</v>
      </c>
      <c r="N7216" s="2">
        <v>0</v>
      </c>
      <c r="O7216" s="2">
        <v>0</v>
      </c>
      <c r="P7216" s="2">
        <v>0</v>
      </c>
      <c r="Q7216" s="2">
        <v>0</v>
      </c>
      <c r="R7216" s="2">
        <v>0</v>
      </c>
      <c r="S7216" s="2">
        <v>0</v>
      </c>
    </row>
    <row r="7217" spans="1:19">
      <c r="A7217" s="2" t="s">
        <v>51487</v>
      </c>
      <c r="B7217" s="2">
        <v>0</v>
      </c>
      <c r="C7217" s="2">
        <v>0</v>
      </c>
      <c r="D7217" s="2">
        <v>0</v>
      </c>
      <c r="E7217" s="2">
        <v>0</v>
      </c>
      <c r="F7217" s="2">
        <v>0</v>
      </c>
      <c r="G7217" s="2">
        <v>0</v>
      </c>
      <c r="H7217" s="2">
        <v>0</v>
      </c>
      <c r="I7217" s="2">
        <v>0</v>
      </c>
      <c r="J7217" s="2">
        <v>0</v>
      </c>
      <c r="K7217" s="2">
        <v>0</v>
      </c>
      <c r="L7217" s="2">
        <v>0</v>
      </c>
      <c r="M7217" s="2">
        <v>1</v>
      </c>
      <c r="N7217" s="2">
        <v>0</v>
      </c>
      <c r="O7217" s="2">
        <v>0</v>
      </c>
      <c r="P7217" s="2">
        <v>0</v>
      </c>
      <c r="Q7217" s="2">
        <v>0</v>
      </c>
      <c r="R7217" s="2">
        <v>0</v>
      </c>
      <c r="S7217" s="2">
        <v>0</v>
      </c>
    </row>
    <row r="7218" spans="1:19">
      <c r="A7218" s="2" t="s">
        <v>51488</v>
      </c>
      <c r="B7218" s="2">
        <v>0</v>
      </c>
      <c r="C7218" s="2">
        <v>0</v>
      </c>
      <c r="D7218" s="2">
        <v>0</v>
      </c>
      <c r="E7218" s="2">
        <v>0</v>
      </c>
      <c r="F7218" s="2">
        <v>1</v>
      </c>
      <c r="G7218" s="2">
        <v>0</v>
      </c>
      <c r="H7218" s="2">
        <v>0</v>
      </c>
      <c r="I7218" s="2">
        <v>0</v>
      </c>
      <c r="J7218" s="2">
        <v>0</v>
      </c>
      <c r="K7218" s="2">
        <v>0</v>
      </c>
      <c r="L7218" s="2">
        <v>0</v>
      </c>
      <c r="M7218" s="2">
        <v>0</v>
      </c>
      <c r="N7218" s="2">
        <v>0</v>
      </c>
      <c r="O7218" s="2">
        <v>0</v>
      </c>
      <c r="P7218" s="2">
        <v>0</v>
      </c>
      <c r="Q7218" s="2">
        <v>0</v>
      </c>
      <c r="R7218" s="2">
        <v>0</v>
      </c>
      <c r="S7218" s="2">
        <v>0</v>
      </c>
    </row>
    <row r="7219" spans="1:19">
      <c r="A7219" s="2" t="s">
        <v>51489</v>
      </c>
      <c r="B7219" s="2">
        <v>0</v>
      </c>
      <c r="C7219" s="2">
        <v>0</v>
      </c>
      <c r="D7219" s="2">
        <v>0</v>
      </c>
      <c r="E7219" s="2">
        <v>0</v>
      </c>
      <c r="F7219" s="2">
        <v>1</v>
      </c>
      <c r="G7219" s="2">
        <v>0</v>
      </c>
      <c r="H7219" s="2">
        <v>0</v>
      </c>
      <c r="I7219" s="2">
        <v>0</v>
      </c>
      <c r="J7219" s="2">
        <v>0</v>
      </c>
      <c r="K7219" s="2">
        <v>0</v>
      </c>
      <c r="L7219" s="2">
        <v>0</v>
      </c>
      <c r="M7219" s="2">
        <v>0</v>
      </c>
      <c r="N7219" s="2">
        <v>0</v>
      </c>
      <c r="O7219" s="2">
        <v>0</v>
      </c>
      <c r="P7219" s="2">
        <v>0</v>
      </c>
      <c r="Q7219" s="2">
        <v>0</v>
      </c>
      <c r="R7219" s="2">
        <v>0</v>
      </c>
      <c r="S7219" s="2">
        <v>0</v>
      </c>
    </row>
    <row r="7220" spans="1:19">
      <c r="A7220" s="2" t="s">
        <v>51490</v>
      </c>
      <c r="B7220" s="2">
        <v>0</v>
      </c>
      <c r="C7220" s="2">
        <v>0</v>
      </c>
      <c r="D7220" s="2">
        <v>0</v>
      </c>
      <c r="E7220" s="2">
        <v>0</v>
      </c>
      <c r="F7220" s="2">
        <v>0</v>
      </c>
      <c r="G7220" s="2">
        <v>0</v>
      </c>
      <c r="H7220" s="2">
        <v>0</v>
      </c>
      <c r="I7220" s="2">
        <v>1</v>
      </c>
      <c r="J7220" s="2">
        <v>1</v>
      </c>
      <c r="K7220" s="2">
        <v>0</v>
      </c>
      <c r="L7220" s="2">
        <v>0</v>
      </c>
      <c r="M7220" s="2">
        <v>0</v>
      </c>
      <c r="N7220" s="2">
        <v>0</v>
      </c>
      <c r="O7220" s="2">
        <v>0</v>
      </c>
      <c r="P7220" s="2">
        <v>1</v>
      </c>
      <c r="Q7220" s="2">
        <v>0</v>
      </c>
      <c r="R7220" s="2">
        <v>0</v>
      </c>
      <c r="S7220" s="2">
        <v>0</v>
      </c>
    </row>
    <row r="7221" spans="1:19">
      <c r="A7221" s="2" t="s">
        <v>51491</v>
      </c>
      <c r="B7221" s="2">
        <v>0</v>
      </c>
      <c r="C7221" s="2">
        <v>0</v>
      </c>
      <c r="D7221" s="2">
        <v>0</v>
      </c>
      <c r="E7221" s="2">
        <v>0</v>
      </c>
      <c r="F7221" s="2">
        <v>0</v>
      </c>
      <c r="G7221" s="2">
        <v>0</v>
      </c>
      <c r="H7221" s="2">
        <v>0</v>
      </c>
      <c r="I7221" s="2">
        <v>0</v>
      </c>
      <c r="J7221" s="2">
        <v>0</v>
      </c>
      <c r="K7221" s="2">
        <v>0</v>
      </c>
      <c r="L7221" s="2">
        <v>0</v>
      </c>
      <c r="M7221" s="2">
        <v>0</v>
      </c>
      <c r="N7221" s="2">
        <v>0</v>
      </c>
      <c r="O7221" s="2">
        <v>0</v>
      </c>
      <c r="P7221" s="2">
        <v>0</v>
      </c>
      <c r="Q7221" s="2">
        <v>0</v>
      </c>
      <c r="R7221" s="2">
        <v>0</v>
      </c>
      <c r="S7221" s="2">
        <v>0</v>
      </c>
    </row>
    <row r="7222" spans="1:19">
      <c r="A7222" s="2" t="s">
        <v>51492</v>
      </c>
      <c r="B7222" s="2">
        <v>0</v>
      </c>
      <c r="C7222" s="2">
        <v>0</v>
      </c>
      <c r="D7222" s="2">
        <v>0</v>
      </c>
      <c r="E7222" s="2">
        <v>0</v>
      </c>
      <c r="F7222" s="2">
        <v>0</v>
      </c>
      <c r="G7222" s="2">
        <v>0</v>
      </c>
      <c r="H7222" s="2">
        <v>0</v>
      </c>
      <c r="I7222" s="2">
        <v>0</v>
      </c>
      <c r="J7222" s="2">
        <v>0</v>
      </c>
      <c r="K7222" s="2">
        <v>0</v>
      </c>
      <c r="L7222" s="2">
        <v>0</v>
      </c>
      <c r="M7222" s="2">
        <v>0</v>
      </c>
      <c r="N7222" s="2">
        <v>0</v>
      </c>
      <c r="O7222" s="2">
        <v>0</v>
      </c>
      <c r="P7222" s="2">
        <v>0</v>
      </c>
      <c r="Q7222" s="2">
        <v>0</v>
      </c>
      <c r="R7222" s="2">
        <v>0</v>
      </c>
      <c r="S7222" s="2">
        <v>0</v>
      </c>
    </row>
    <row r="7223" spans="1:19">
      <c r="A7223" s="2" t="s">
        <v>51493</v>
      </c>
      <c r="B7223" s="2">
        <v>0</v>
      </c>
      <c r="C7223" s="2">
        <v>0</v>
      </c>
      <c r="D7223" s="2">
        <v>3</v>
      </c>
      <c r="E7223" s="2">
        <v>0</v>
      </c>
      <c r="F7223" s="2">
        <v>5</v>
      </c>
      <c r="G7223" s="2">
        <v>0</v>
      </c>
      <c r="H7223" s="2">
        <v>0</v>
      </c>
      <c r="I7223" s="2">
        <v>0</v>
      </c>
      <c r="J7223" s="2">
        <v>0</v>
      </c>
      <c r="K7223" s="2">
        <v>0</v>
      </c>
      <c r="L7223" s="2">
        <v>0</v>
      </c>
      <c r="M7223" s="2">
        <v>0</v>
      </c>
      <c r="N7223" s="2">
        <v>0</v>
      </c>
      <c r="O7223" s="2">
        <v>0</v>
      </c>
      <c r="P7223" s="2">
        <v>0</v>
      </c>
      <c r="Q7223" s="2">
        <v>0</v>
      </c>
      <c r="R7223" s="2">
        <v>0</v>
      </c>
      <c r="S7223" s="2">
        <v>0</v>
      </c>
    </row>
    <row r="7224" spans="1:19">
      <c r="A7224" s="2" t="s">
        <v>51494</v>
      </c>
      <c r="B7224" s="2">
        <v>0</v>
      </c>
      <c r="C7224" s="2">
        <v>0</v>
      </c>
      <c r="D7224" s="2">
        <v>0</v>
      </c>
      <c r="E7224" s="2">
        <v>0</v>
      </c>
      <c r="F7224" s="2">
        <v>0</v>
      </c>
      <c r="G7224" s="2">
        <v>0</v>
      </c>
      <c r="H7224" s="2">
        <v>0</v>
      </c>
      <c r="I7224" s="2">
        <v>0</v>
      </c>
      <c r="J7224" s="2">
        <v>0</v>
      </c>
      <c r="K7224" s="2">
        <v>0</v>
      </c>
      <c r="L7224" s="2">
        <v>0</v>
      </c>
      <c r="M7224" s="2">
        <v>0</v>
      </c>
      <c r="N7224" s="2">
        <v>0</v>
      </c>
      <c r="O7224" s="2">
        <v>0</v>
      </c>
      <c r="P7224" s="2">
        <v>0</v>
      </c>
      <c r="Q7224" s="2">
        <v>0</v>
      </c>
      <c r="R7224" s="2">
        <v>0</v>
      </c>
      <c r="S7224" s="2">
        <v>0</v>
      </c>
    </row>
    <row r="7225" spans="1:19">
      <c r="A7225" s="2" t="s">
        <v>51495</v>
      </c>
      <c r="B7225" s="2">
        <v>0</v>
      </c>
      <c r="C7225" s="2">
        <v>0</v>
      </c>
      <c r="D7225" s="2">
        <v>0</v>
      </c>
      <c r="E7225" s="2">
        <v>0</v>
      </c>
      <c r="F7225" s="2">
        <v>0</v>
      </c>
      <c r="G7225" s="2">
        <v>0</v>
      </c>
      <c r="H7225" s="2">
        <v>0</v>
      </c>
      <c r="I7225" s="2">
        <v>0</v>
      </c>
      <c r="J7225" s="2">
        <v>0</v>
      </c>
      <c r="K7225" s="2">
        <v>0</v>
      </c>
      <c r="L7225" s="2">
        <v>0</v>
      </c>
      <c r="M7225" s="2">
        <v>0</v>
      </c>
      <c r="N7225" s="2">
        <v>0</v>
      </c>
      <c r="O7225" s="2">
        <v>0</v>
      </c>
      <c r="P7225" s="2">
        <v>0</v>
      </c>
      <c r="Q7225" s="2">
        <v>0</v>
      </c>
      <c r="R7225" s="2">
        <v>0</v>
      </c>
      <c r="S7225" s="2">
        <v>0</v>
      </c>
    </row>
    <row r="7226" spans="1:19">
      <c r="A7226" s="2" t="s">
        <v>51496</v>
      </c>
      <c r="B7226" s="2">
        <v>0</v>
      </c>
      <c r="C7226" s="2">
        <v>0</v>
      </c>
      <c r="D7226" s="2">
        <v>0</v>
      </c>
      <c r="E7226" s="2">
        <v>0</v>
      </c>
      <c r="F7226" s="2">
        <v>0</v>
      </c>
      <c r="G7226" s="2">
        <v>0</v>
      </c>
      <c r="H7226" s="2">
        <v>0</v>
      </c>
      <c r="I7226" s="2">
        <v>0</v>
      </c>
      <c r="J7226" s="2">
        <v>0</v>
      </c>
      <c r="K7226" s="2">
        <v>0</v>
      </c>
      <c r="L7226" s="2">
        <v>0</v>
      </c>
      <c r="M7226" s="2">
        <v>0</v>
      </c>
      <c r="N7226" s="2">
        <v>1</v>
      </c>
      <c r="O7226" s="2">
        <v>0</v>
      </c>
      <c r="P7226" s="2">
        <v>0</v>
      </c>
      <c r="Q7226" s="2">
        <v>0</v>
      </c>
      <c r="R7226" s="2">
        <v>0</v>
      </c>
      <c r="S7226" s="2">
        <v>0</v>
      </c>
    </row>
    <row r="7227" spans="1:19">
      <c r="A7227" s="2" t="s">
        <v>51497</v>
      </c>
      <c r="B7227" s="2">
        <v>0</v>
      </c>
      <c r="C7227" s="2">
        <v>0</v>
      </c>
      <c r="D7227" s="2">
        <v>0</v>
      </c>
      <c r="E7227" s="2">
        <v>0</v>
      </c>
      <c r="F7227" s="2">
        <v>1</v>
      </c>
      <c r="G7227" s="2">
        <v>0</v>
      </c>
      <c r="H7227" s="2">
        <v>0</v>
      </c>
      <c r="I7227" s="2">
        <v>0</v>
      </c>
      <c r="J7227" s="2">
        <v>0</v>
      </c>
      <c r="K7227" s="2">
        <v>0</v>
      </c>
      <c r="L7227" s="2">
        <v>0</v>
      </c>
      <c r="M7227" s="2">
        <v>0</v>
      </c>
      <c r="N7227" s="2">
        <v>0</v>
      </c>
      <c r="O7227" s="2">
        <v>0</v>
      </c>
      <c r="P7227" s="2">
        <v>0</v>
      </c>
      <c r="Q7227" s="2">
        <v>0</v>
      </c>
      <c r="R7227" s="2">
        <v>0</v>
      </c>
      <c r="S7227" s="2">
        <v>0</v>
      </c>
    </row>
    <row r="7228" spans="1:19">
      <c r="A7228" s="2" t="s">
        <v>51498</v>
      </c>
      <c r="B7228" s="2">
        <v>5</v>
      </c>
      <c r="C7228" s="2">
        <v>13</v>
      </c>
      <c r="D7228" s="2">
        <v>0</v>
      </c>
      <c r="E7228" s="2">
        <v>8</v>
      </c>
      <c r="F7228" s="2">
        <v>0</v>
      </c>
      <c r="G7228" s="2">
        <v>14</v>
      </c>
      <c r="H7228" s="2">
        <v>23</v>
      </c>
      <c r="I7228" s="2">
        <v>8</v>
      </c>
      <c r="J7228" s="2">
        <v>13</v>
      </c>
      <c r="K7228" s="2">
        <v>5</v>
      </c>
      <c r="L7228" s="2">
        <v>7</v>
      </c>
      <c r="M7228" s="2">
        <v>4</v>
      </c>
      <c r="N7228" s="2">
        <v>16</v>
      </c>
      <c r="O7228" s="2">
        <v>14</v>
      </c>
      <c r="P7228" s="2">
        <v>25</v>
      </c>
      <c r="Q7228" s="2">
        <v>10</v>
      </c>
      <c r="R7228" s="2">
        <v>25</v>
      </c>
      <c r="S7228" s="2">
        <v>13</v>
      </c>
    </row>
    <row r="7229" spans="1:19">
      <c r="A7229" s="2" t="s">
        <v>51499</v>
      </c>
      <c r="B7229" s="2">
        <v>0</v>
      </c>
      <c r="C7229" s="2">
        <v>0</v>
      </c>
      <c r="D7229" s="2">
        <v>0</v>
      </c>
      <c r="E7229" s="2">
        <v>0</v>
      </c>
      <c r="F7229" s="2">
        <v>1</v>
      </c>
      <c r="G7229" s="2">
        <v>0</v>
      </c>
      <c r="H7229" s="2">
        <v>0</v>
      </c>
      <c r="I7229" s="2">
        <v>0</v>
      </c>
      <c r="J7229" s="2">
        <v>0</v>
      </c>
      <c r="K7229" s="2">
        <v>0</v>
      </c>
      <c r="L7229" s="2">
        <v>0</v>
      </c>
      <c r="M7229" s="2">
        <v>0</v>
      </c>
      <c r="N7229" s="2">
        <v>0</v>
      </c>
      <c r="O7229" s="2">
        <v>0</v>
      </c>
      <c r="P7229" s="2">
        <v>0</v>
      </c>
      <c r="Q7229" s="2">
        <v>0</v>
      </c>
      <c r="R7229" s="2">
        <v>0</v>
      </c>
      <c r="S7229" s="2">
        <v>0</v>
      </c>
    </row>
    <row r="7230" spans="1:19">
      <c r="A7230" s="2" t="s">
        <v>51500</v>
      </c>
      <c r="B7230" s="2">
        <v>0</v>
      </c>
      <c r="C7230" s="2">
        <v>0</v>
      </c>
      <c r="D7230" s="2">
        <v>0</v>
      </c>
      <c r="E7230" s="2">
        <v>0</v>
      </c>
      <c r="F7230" s="2">
        <v>0</v>
      </c>
      <c r="G7230" s="2">
        <v>0</v>
      </c>
      <c r="H7230" s="2">
        <v>0</v>
      </c>
      <c r="I7230" s="2">
        <v>1</v>
      </c>
      <c r="J7230" s="2">
        <v>0</v>
      </c>
      <c r="K7230" s="2">
        <v>0</v>
      </c>
      <c r="L7230" s="2">
        <v>0</v>
      </c>
      <c r="M7230" s="2">
        <v>1</v>
      </c>
      <c r="N7230" s="2">
        <v>0</v>
      </c>
      <c r="O7230" s="2">
        <v>0</v>
      </c>
      <c r="P7230" s="2">
        <v>0</v>
      </c>
      <c r="Q7230" s="2">
        <v>1</v>
      </c>
      <c r="R7230" s="2">
        <v>0</v>
      </c>
      <c r="S7230" s="2">
        <v>1</v>
      </c>
    </row>
    <row r="7231" spans="1:19">
      <c r="A7231" s="2" t="s">
        <v>51501</v>
      </c>
      <c r="B7231" s="2">
        <v>0</v>
      </c>
      <c r="C7231" s="2">
        <v>0</v>
      </c>
      <c r="D7231" s="2">
        <v>4</v>
      </c>
      <c r="E7231" s="2">
        <v>0</v>
      </c>
      <c r="F7231" s="2">
        <v>8</v>
      </c>
      <c r="G7231" s="2">
        <v>0</v>
      </c>
      <c r="H7231" s="2">
        <v>0</v>
      </c>
      <c r="I7231" s="2">
        <v>5</v>
      </c>
      <c r="J7231" s="2">
        <v>0</v>
      </c>
      <c r="K7231" s="2">
        <v>6</v>
      </c>
      <c r="L7231" s="2">
        <v>0</v>
      </c>
      <c r="M7231" s="2">
        <v>0</v>
      </c>
      <c r="N7231" s="2">
        <v>0</v>
      </c>
      <c r="O7231" s="2">
        <v>0</v>
      </c>
      <c r="P7231" s="2">
        <v>0</v>
      </c>
      <c r="Q7231" s="2">
        <v>7</v>
      </c>
      <c r="R7231" s="2">
        <v>0</v>
      </c>
      <c r="S7231" s="2">
        <v>0</v>
      </c>
    </row>
    <row r="7232" spans="1:19">
      <c r="A7232" s="2" t="s">
        <v>51502</v>
      </c>
      <c r="B7232" s="2">
        <v>0</v>
      </c>
      <c r="C7232" s="2">
        <v>0</v>
      </c>
      <c r="D7232" s="2">
        <v>0</v>
      </c>
      <c r="E7232" s="2">
        <v>0</v>
      </c>
      <c r="F7232" s="2">
        <v>0</v>
      </c>
      <c r="G7232" s="2">
        <v>0</v>
      </c>
      <c r="H7232" s="2">
        <v>0</v>
      </c>
      <c r="I7232" s="2">
        <v>40</v>
      </c>
      <c r="J7232" s="2">
        <v>0</v>
      </c>
      <c r="K7232" s="2">
        <v>70</v>
      </c>
      <c r="L7232" s="2">
        <v>0</v>
      </c>
      <c r="M7232" s="2">
        <v>46</v>
      </c>
      <c r="N7232" s="2">
        <v>0</v>
      </c>
      <c r="O7232" s="2">
        <v>60</v>
      </c>
      <c r="P7232" s="2">
        <v>0</v>
      </c>
      <c r="Q7232" s="2">
        <v>42</v>
      </c>
      <c r="R7232" s="2">
        <v>0</v>
      </c>
      <c r="S7232" s="2">
        <v>0</v>
      </c>
    </row>
    <row r="7233" spans="1:19">
      <c r="A7233" s="2" t="s">
        <v>51503</v>
      </c>
      <c r="B7233" s="2">
        <v>10</v>
      </c>
      <c r="C7233" s="2">
        <v>2</v>
      </c>
      <c r="D7233" s="2">
        <v>0</v>
      </c>
      <c r="E7233" s="2">
        <v>2</v>
      </c>
      <c r="F7233" s="2">
        <v>0</v>
      </c>
      <c r="G7233" s="2">
        <v>3</v>
      </c>
      <c r="H7233" s="2">
        <v>0</v>
      </c>
      <c r="I7233" s="2">
        <v>0</v>
      </c>
      <c r="J7233" s="2">
        <v>0</v>
      </c>
      <c r="K7233" s="2">
        <v>0</v>
      </c>
      <c r="L7233" s="2">
        <v>0</v>
      </c>
      <c r="M7233" s="2">
        <v>0</v>
      </c>
      <c r="N7233" s="2">
        <v>0</v>
      </c>
      <c r="O7233" s="2">
        <v>0</v>
      </c>
      <c r="P7233" s="2">
        <v>5</v>
      </c>
      <c r="Q7233" s="2">
        <v>6</v>
      </c>
      <c r="R7233" s="2">
        <v>6</v>
      </c>
      <c r="S7233" s="2">
        <v>0</v>
      </c>
    </row>
    <row r="7234" spans="1:19">
      <c r="A7234" s="2" t="s">
        <v>51504</v>
      </c>
      <c r="B7234" s="2">
        <v>0</v>
      </c>
      <c r="C7234" s="2">
        <v>0</v>
      </c>
      <c r="D7234" s="2">
        <v>4</v>
      </c>
      <c r="E7234" s="2">
        <v>0</v>
      </c>
      <c r="F7234" s="2">
        <v>9</v>
      </c>
      <c r="G7234" s="2">
        <v>0</v>
      </c>
      <c r="H7234" s="2">
        <v>0</v>
      </c>
      <c r="I7234" s="2">
        <v>17</v>
      </c>
      <c r="J7234" s="2">
        <v>0</v>
      </c>
      <c r="K7234" s="2">
        <v>20</v>
      </c>
      <c r="L7234" s="2">
        <v>0</v>
      </c>
      <c r="M7234" s="2">
        <v>12</v>
      </c>
      <c r="N7234" s="2">
        <v>10</v>
      </c>
      <c r="O7234" s="2">
        <v>0</v>
      </c>
      <c r="P7234" s="2">
        <v>0</v>
      </c>
      <c r="Q7234" s="2">
        <v>17</v>
      </c>
      <c r="R7234" s="2">
        <v>0</v>
      </c>
      <c r="S7234" s="2">
        <v>19</v>
      </c>
    </row>
    <row r="7235" spans="1:19">
      <c r="A7235" s="2" t="s">
        <v>51505</v>
      </c>
      <c r="B7235" s="2">
        <v>0</v>
      </c>
      <c r="C7235" s="2">
        <v>0</v>
      </c>
      <c r="D7235" s="2">
        <v>2</v>
      </c>
      <c r="E7235" s="2">
        <v>0</v>
      </c>
      <c r="F7235" s="2">
        <v>1</v>
      </c>
      <c r="G7235" s="2">
        <v>0</v>
      </c>
      <c r="H7235" s="2">
        <v>0</v>
      </c>
      <c r="I7235" s="2">
        <v>0</v>
      </c>
      <c r="J7235" s="2">
        <v>0</v>
      </c>
      <c r="K7235" s="2">
        <v>0</v>
      </c>
      <c r="L7235" s="2">
        <v>0</v>
      </c>
      <c r="M7235" s="2">
        <v>0</v>
      </c>
      <c r="N7235" s="2">
        <v>0</v>
      </c>
      <c r="O7235" s="2">
        <v>0</v>
      </c>
      <c r="P7235" s="2">
        <v>0</v>
      </c>
      <c r="Q7235" s="2">
        <v>0</v>
      </c>
      <c r="R7235" s="2">
        <v>0</v>
      </c>
      <c r="S7235" s="2">
        <v>0</v>
      </c>
    </row>
    <row r="7236" spans="1:19">
      <c r="A7236" s="2" t="s">
        <v>51506</v>
      </c>
      <c r="B7236" s="2">
        <v>0</v>
      </c>
      <c r="C7236" s="2">
        <v>0</v>
      </c>
      <c r="D7236" s="2">
        <v>0</v>
      </c>
      <c r="E7236" s="2">
        <v>0</v>
      </c>
      <c r="F7236" s="2">
        <v>1</v>
      </c>
      <c r="G7236" s="2">
        <v>0</v>
      </c>
      <c r="H7236" s="2">
        <v>0</v>
      </c>
      <c r="I7236" s="2">
        <v>0</v>
      </c>
      <c r="J7236" s="2">
        <v>0</v>
      </c>
      <c r="K7236" s="2">
        <v>0</v>
      </c>
      <c r="L7236" s="2">
        <v>0</v>
      </c>
      <c r="M7236" s="2">
        <v>0</v>
      </c>
      <c r="N7236" s="2">
        <v>0</v>
      </c>
      <c r="O7236" s="2">
        <v>0</v>
      </c>
      <c r="P7236" s="2">
        <v>0</v>
      </c>
      <c r="Q7236" s="2">
        <v>0</v>
      </c>
      <c r="R7236" s="2">
        <v>0</v>
      </c>
      <c r="S7236" s="2">
        <v>0</v>
      </c>
    </row>
    <row r="7237" spans="1:19">
      <c r="A7237" s="2" t="s">
        <v>51507</v>
      </c>
      <c r="B7237" s="2">
        <v>0</v>
      </c>
      <c r="C7237" s="2">
        <v>0</v>
      </c>
      <c r="D7237" s="2">
        <v>0</v>
      </c>
      <c r="E7237" s="2">
        <v>0</v>
      </c>
      <c r="F7237" s="2">
        <v>0</v>
      </c>
      <c r="G7237" s="2">
        <v>0</v>
      </c>
      <c r="H7237" s="2">
        <v>0</v>
      </c>
      <c r="I7237" s="2">
        <v>0</v>
      </c>
      <c r="J7237" s="2">
        <v>0</v>
      </c>
      <c r="K7237" s="2">
        <v>0</v>
      </c>
      <c r="L7237" s="2">
        <v>0</v>
      </c>
      <c r="M7237" s="2">
        <v>0</v>
      </c>
      <c r="N7237" s="2">
        <v>0</v>
      </c>
      <c r="O7237" s="2">
        <v>0</v>
      </c>
      <c r="P7237" s="2">
        <v>0</v>
      </c>
      <c r="Q7237" s="2">
        <v>0</v>
      </c>
      <c r="R7237" s="2">
        <v>0</v>
      </c>
      <c r="S7237" s="2">
        <v>0</v>
      </c>
    </row>
    <row r="7238" spans="1:19">
      <c r="A7238" s="2" t="s">
        <v>51508</v>
      </c>
      <c r="B7238" s="2">
        <v>0</v>
      </c>
      <c r="C7238" s="2">
        <v>0</v>
      </c>
      <c r="D7238" s="2">
        <v>0</v>
      </c>
      <c r="E7238" s="2">
        <v>2</v>
      </c>
      <c r="F7238" s="2">
        <v>0</v>
      </c>
      <c r="G7238" s="2">
        <v>0</v>
      </c>
      <c r="H7238" s="2">
        <v>0</v>
      </c>
      <c r="I7238" s="2">
        <v>0</v>
      </c>
      <c r="J7238" s="2">
        <v>0</v>
      </c>
      <c r="K7238" s="2">
        <v>0</v>
      </c>
      <c r="L7238" s="2">
        <v>0</v>
      </c>
      <c r="M7238" s="2">
        <v>0</v>
      </c>
      <c r="N7238" s="2">
        <v>0</v>
      </c>
      <c r="O7238" s="2">
        <v>0</v>
      </c>
      <c r="P7238" s="2">
        <v>0</v>
      </c>
      <c r="Q7238" s="2">
        <v>0</v>
      </c>
      <c r="R7238" s="2">
        <v>0</v>
      </c>
      <c r="S7238" s="2">
        <v>0</v>
      </c>
    </row>
    <row r="7239" spans="1:19">
      <c r="A7239" s="2" t="s">
        <v>51509</v>
      </c>
      <c r="B7239" s="2">
        <v>12</v>
      </c>
      <c r="C7239" s="2">
        <v>7</v>
      </c>
      <c r="D7239" s="2">
        <v>15</v>
      </c>
      <c r="E7239" s="2">
        <v>8</v>
      </c>
      <c r="F7239" s="2">
        <v>19</v>
      </c>
      <c r="G7239" s="2">
        <v>12</v>
      </c>
      <c r="H7239" s="2">
        <v>0</v>
      </c>
      <c r="I7239" s="2">
        <v>0</v>
      </c>
      <c r="J7239" s="2">
        <v>0</v>
      </c>
      <c r="K7239" s="2">
        <v>0</v>
      </c>
      <c r="L7239" s="2">
        <v>0</v>
      </c>
      <c r="M7239" s="2">
        <v>0</v>
      </c>
      <c r="N7239" s="2">
        <v>0</v>
      </c>
      <c r="O7239" s="2">
        <v>0</v>
      </c>
      <c r="P7239" s="2">
        <v>0</v>
      </c>
      <c r="Q7239" s="2">
        <v>0</v>
      </c>
      <c r="R7239" s="2">
        <v>0</v>
      </c>
      <c r="S7239" s="2">
        <v>0</v>
      </c>
    </row>
    <row r="7240" spans="1:19">
      <c r="A7240" s="2" t="s">
        <v>51510</v>
      </c>
      <c r="B7240" s="2">
        <v>0</v>
      </c>
      <c r="C7240" s="2">
        <v>0</v>
      </c>
      <c r="D7240" s="2">
        <v>3</v>
      </c>
      <c r="E7240" s="2">
        <v>0</v>
      </c>
      <c r="F7240" s="2">
        <v>3</v>
      </c>
      <c r="G7240" s="2">
        <v>0</v>
      </c>
      <c r="H7240" s="2">
        <v>0</v>
      </c>
      <c r="I7240" s="2">
        <v>0</v>
      </c>
      <c r="J7240" s="2">
        <v>0</v>
      </c>
      <c r="K7240" s="2">
        <v>0</v>
      </c>
      <c r="L7240" s="2">
        <v>0</v>
      </c>
      <c r="M7240" s="2">
        <v>0</v>
      </c>
      <c r="N7240" s="2">
        <v>0</v>
      </c>
      <c r="O7240" s="2">
        <v>0</v>
      </c>
      <c r="P7240" s="2">
        <v>0</v>
      </c>
      <c r="Q7240" s="2">
        <v>0</v>
      </c>
      <c r="R7240" s="2">
        <v>0</v>
      </c>
      <c r="S7240" s="2">
        <v>0</v>
      </c>
    </row>
    <row r="7241" spans="1:19">
      <c r="A7241" s="2" t="s">
        <v>51511</v>
      </c>
      <c r="B7241" s="2">
        <v>0</v>
      </c>
      <c r="C7241" s="2">
        <v>0</v>
      </c>
      <c r="D7241" s="2">
        <v>0</v>
      </c>
      <c r="E7241" s="2">
        <v>0</v>
      </c>
      <c r="F7241" s="2">
        <v>0</v>
      </c>
      <c r="G7241" s="2">
        <v>0</v>
      </c>
      <c r="H7241" s="2">
        <v>0</v>
      </c>
      <c r="I7241" s="2">
        <v>1</v>
      </c>
      <c r="J7241" s="2">
        <v>0</v>
      </c>
      <c r="K7241" s="2">
        <v>0</v>
      </c>
      <c r="L7241" s="2">
        <v>0</v>
      </c>
      <c r="M7241" s="2">
        <v>0</v>
      </c>
      <c r="N7241" s="2">
        <v>0</v>
      </c>
      <c r="O7241" s="2">
        <v>0</v>
      </c>
      <c r="P7241" s="2">
        <v>0</v>
      </c>
      <c r="Q7241" s="2">
        <v>0</v>
      </c>
      <c r="R7241" s="2">
        <v>0</v>
      </c>
      <c r="S7241" s="2">
        <v>0</v>
      </c>
    </row>
    <row r="7242" spans="1:19">
      <c r="A7242" s="2" t="s">
        <v>51512</v>
      </c>
      <c r="B7242" s="2">
        <v>7</v>
      </c>
      <c r="C7242" s="2">
        <v>3</v>
      </c>
      <c r="D7242" s="2">
        <v>0</v>
      </c>
      <c r="E7242" s="2">
        <v>0</v>
      </c>
      <c r="F7242" s="2">
        <v>0</v>
      </c>
      <c r="G7242" s="2">
        <v>3</v>
      </c>
      <c r="H7242" s="2">
        <v>0</v>
      </c>
      <c r="I7242" s="2">
        <v>0</v>
      </c>
      <c r="J7242" s="2">
        <v>0</v>
      </c>
      <c r="K7242" s="2">
        <v>12</v>
      </c>
      <c r="L7242" s="2">
        <v>9</v>
      </c>
      <c r="M7242" s="2">
        <v>12</v>
      </c>
      <c r="N7242" s="2">
        <v>0</v>
      </c>
      <c r="O7242" s="2">
        <v>0</v>
      </c>
      <c r="P7242" s="2">
        <v>0</v>
      </c>
      <c r="Q7242" s="2">
        <v>0</v>
      </c>
      <c r="R7242" s="2">
        <v>0</v>
      </c>
      <c r="S7242" s="2">
        <v>0</v>
      </c>
    </row>
    <row r="7243" spans="1:19">
      <c r="A7243" s="2" t="s">
        <v>51513</v>
      </c>
      <c r="B7243" s="2">
        <v>0</v>
      </c>
      <c r="C7243" s="2">
        <v>0</v>
      </c>
      <c r="D7243" s="2">
        <v>0</v>
      </c>
      <c r="E7243" s="2">
        <v>0</v>
      </c>
      <c r="F7243" s="2">
        <v>0</v>
      </c>
      <c r="G7243" s="2">
        <v>0</v>
      </c>
      <c r="H7243" s="2">
        <v>0</v>
      </c>
      <c r="I7243" s="2">
        <v>0</v>
      </c>
      <c r="J7243" s="2">
        <v>0</v>
      </c>
      <c r="K7243" s="2">
        <v>18</v>
      </c>
      <c r="L7243" s="2">
        <v>0</v>
      </c>
      <c r="M7243" s="2">
        <v>0</v>
      </c>
      <c r="N7243" s="2">
        <v>21</v>
      </c>
      <c r="O7243" s="2">
        <v>21</v>
      </c>
      <c r="P7243" s="2">
        <v>16</v>
      </c>
      <c r="Q7243" s="2">
        <v>8</v>
      </c>
      <c r="R7243" s="2">
        <v>14</v>
      </c>
      <c r="S7243" s="2">
        <v>13</v>
      </c>
    </row>
    <row r="7244" spans="1:19">
      <c r="A7244" s="2" t="s">
        <v>51514</v>
      </c>
      <c r="B7244" s="2">
        <v>0</v>
      </c>
      <c r="C7244" s="2">
        <v>3</v>
      </c>
      <c r="D7244" s="2">
        <v>0</v>
      </c>
      <c r="E7244" s="2">
        <v>2</v>
      </c>
      <c r="F7244" s="2">
        <v>0</v>
      </c>
      <c r="G7244" s="2">
        <v>0</v>
      </c>
      <c r="H7244" s="2">
        <v>0</v>
      </c>
      <c r="I7244" s="2">
        <v>0</v>
      </c>
      <c r="J7244" s="2">
        <v>0</v>
      </c>
      <c r="K7244" s="2">
        <v>0</v>
      </c>
      <c r="L7244" s="2">
        <v>0</v>
      </c>
      <c r="M7244" s="2">
        <v>0</v>
      </c>
      <c r="N7244" s="2">
        <v>0</v>
      </c>
      <c r="O7244" s="2">
        <v>0</v>
      </c>
      <c r="P7244" s="2">
        <v>0</v>
      </c>
      <c r="Q7244" s="2">
        <v>0</v>
      </c>
      <c r="R7244" s="2">
        <v>0</v>
      </c>
      <c r="S7244" s="2">
        <v>0</v>
      </c>
    </row>
    <row r="7245" spans="1:19">
      <c r="A7245" s="2" t="s">
        <v>51515</v>
      </c>
      <c r="B7245" s="2">
        <v>0</v>
      </c>
      <c r="C7245" s="2">
        <v>0</v>
      </c>
      <c r="D7245" s="2">
        <v>0</v>
      </c>
      <c r="E7245" s="2">
        <v>0</v>
      </c>
      <c r="F7245" s="2">
        <v>1</v>
      </c>
      <c r="G7245" s="2">
        <v>0</v>
      </c>
      <c r="H7245" s="2">
        <v>0</v>
      </c>
      <c r="I7245" s="2">
        <v>0</v>
      </c>
      <c r="J7245" s="2">
        <v>0</v>
      </c>
      <c r="K7245" s="2">
        <v>0</v>
      </c>
      <c r="L7245" s="2">
        <v>0</v>
      </c>
      <c r="M7245" s="2">
        <v>0</v>
      </c>
      <c r="N7245" s="2">
        <v>0</v>
      </c>
      <c r="O7245" s="2">
        <v>0</v>
      </c>
      <c r="P7245" s="2">
        <v>0</v>
      </c>
      <c r="Q7245" s="2">
        <v>0</v>
      </c>
      <c r="R7245" s="2">
        <v>0</v>
      </c>
      <c r="S7245" s="2">
        <v>0</v>
      </c>
    </row>
    <row r="7246" spans="1:19">
      <c r="A7246" s="2" t="s">
        <v>51516</v>
      </c>
      <c r="B7246" s="2">
        <v>0</v>
      </c>
      <c r="C7246" s="2">
        <v>0</v>
      </c>
      <c r="D7246" s="2">
        <v>0</v>
      </c>
      <c r="E7246" s="2">
        <v>0</v>
      </c>
      <c r="F7246" s="2">
        <v>0</v>
      </c>
      <c r="G7246" s="2">
        <v>0</v>
      </c>
      <c r="H7246" s="2">
        <v>0</v>
      </c>
      <c r="I7246" s="2">
        <v>0</v>
      </c>
      <c r="J7246" s="2">
        <v>0</v>
      </c>
      <c r="K7246" s="2">
        <v>0</v>
      </c>
      <c r="L7246" s="2">
        <v>0</v>
      </c>
      <c r="M7246" s="2">
        <v>0</v>
      </c>
      <c r="N7246" s="2">
        <v>0</v>
      </c>
      <c r="O7246" s="2">
        <v>0</v>
      </c>
      <c r="P7246" s="2">
        <v>0</v>
      </c>
      <c r="Q7246" s="2">
        <v>1</v>
      </c>
      <c r="R7246" s="2">
        <v>0</v>
      </c>
      <c r="S7246" s="2">
        <v>0</v>
      </c>
    </row>
    <row r="7247" spans="1:19">
      <c r="A7247" s="2" t="s">
        <v>51517</v>
      </c>
      <c r="B7247" s="2">
        <v>0</v>
      </c>
      <c r="C7247" s="2">
        <v>0</v>
      </c>
      <c r="D7247" s="2">
        <v>0</v>
      </c>
      <c r="E7247" s="2">
        <v>0</v>
      </c>
      <c r="F7247" s="2">
        <v>0</v>
      </c>
      <c r="G7247" s="2">
        <v>0</v>
      </c>
      <c r="H7247" s="2">
        <v>0</v>
      </c>
      <c r="I7247" s="2">
        <v>1</v>
      </c>
      <c r="J7247" s="2">
        <v>0</v>
      </c>
      <c r="K7247" s="2">
        <v>2</v>
      </c>
      <c r="L7247" s="2">
        <v>3</v>
      </c>
      <c r="M7247" s="2">
        <v>2</v>
      </c>
      <c r="N7247" s="2">
        <v>1</v>
      </c>
      <c r="O7247" s="2">
        <v>1</v>
      </c>
      <c r="P7247" s="2">
        <v>0</v>
      </c>
      <c r="Q7247" s="2">
        <v>0</v>
      </c>
      <c r="R7247" s="2">
        <v>0</v>
      </c>
      <c r="S7247" s="2">
        <v>0</v>
      </c>
    </row>
    <row r="7248" spans="1:19">
      <c r="A7248" s="2" t="s">
        <v>51518</v>
      </c>
      <c r="B7248" s="2">
        <v>1</v>
      </c>
      <c r="C7248" s="2">
        <v>0</v>
      </c>
      <c r="D7248" s="2">
        <v>0</v>
      </c>
      <c r="E7248" s="2">
        <v>0</v>
      </c>
      <c r="F7248" s="2">
        <v>0</v>
      </c>
      <c r="G7248" s="2">
        <v>0</v>
      </c>
      <c r="H7248" s="2">
        <v>2</v>
      </c>
      <c r="I7248" s="2">
        <v>0</v>
      </c>
      <c r="J7248" s="2">
        <v>3</v>
      </c>
      <c r="K7248" s="2">
        <v>2</v>
      </c>
      <c r="L7248" s="2">
        <v>3</v>
      </c>
      <c r="M7248" s="2">
        <v>3</v>
      </c>
      <c r="N7248" s="2">
        <v>6</v>
      </c>
      <c r="O7248" s="2">
        <v>4</v>
      </c>
      <c r="P7248" s="2">
        <v>2</v>
      </c>
      <c r="Q7248" s="2">
        <v>2</v>
      </c>
      <c r="R7248" s="2">
        <v>3</v>
      </c>
      <c r="S7248" s="2">
        <v>2</v>
      </c>
    </row>
    <row r="7249" spans="1:19">
      <c r="A7249" s="2" t="s">
        <v>51519</v>
      </c>
      <c r="B7249" s="2">
        <v>0</v>
      </c>
      <c r="C7249" s="2">
        <v>0</v>
      </c>
      <c r="D7249" s="2">
        <v>3</v>
      </c>
      <c r="E7249" s="2">
        <v>0</v>
      </c>
      <c r="F7249" s="2">
        <v>2</v>
      </c>
      <c r="G7249" s="2">
        <v>0</v>
      </c>
      <c r="H7249" s="2">
        <v>0</v>
      </c>
      <c r="I7249" s="2">
        <v>0</v>
      </c>
      <c r="J7249" s="2">
        <v>0</v>
      </c>
      <c r="K7249" s="2">
        <v>0</v>
      </c>
      <c r="L7249" s="2">
        <v>0</v>
      </c>
      <c r="M7249" s="2">
        <v>0</v>
      </c>
      <c r="N7249" s="2">
        <v>0</v>
      </c>
      <c r="O7249" s="2">
        <v>0</v>
      </c>
      <c r="P7249" s="2">
        <v>0</v>
      </c>
      <c r="Q7249" s="2">
        <v>0</v>
      </c>
      <c r="R7249" s="2">
        <v>0</v>
      </c>
      <c r="S7249" s="2">
        <v>0</v>
      </c>
    </row>
    <row r="7250" spans="1:19">
      <c r="A7250" s="2" t="s">
        <v>51520</v>
      </c>
      <c r="B7250" s="2">
        <v>0</v>
      </c>
      <c r="C7250" s="2">
        <v>0</v>
      </c>
      <c r="D7250" s="2">
        <v>0</v>
      </c>
      <c r="E7250" s="2">
        <v>0</v>
      </c>
      <c r="F7250" s="2">
        <v>0</v>
      </c>
      <c r="G7250" s="2">
        <v>0</v>
      </c>
      <c r="H7250" s="2">
        <v>0</v>
      </c>
      <c r="I7250" s="2">
        <v>0</v>
      </c>
      <c r="J7250" s="2">
        <v>0</v>
      </c>
      <c r="K7250" s="2">
        <v>3</v>
      </c>
      <c r="L7250" s="2">
        <v>8</v>
      </c>
      <c r="M7250" s="2">
        <v>6</v>
      </c>
      <c r="N7250" s="2">
        <v>5</v>
      </c>
      <c r="O7250" s="2">
        <v>4</v>
      </c>
      <c r="P7250" s="2">
        <v>12</v>
      </c>
      <c r="Q7250" s="2">
        <v>0</v>
      </c>
      <c r="R7250" s="2">
        <v>0</v>
      </c>
      <c r="S7250" s="2">
        <v>5</v>
      </c>
    </row>
    <row r="7251" spans="1:19">
      <c r="A7251" s="2" t="s">
        <v>51521</v>
      </c>
      <c r="B7251" s="2">
        <v>0</v>
      </c>
      <c r="C7251" s="2">
        <v>0</v>
      </c>
      <c r="D7251" s="2">
        <v>0</v>
      </c>
      <c r="E7251" s="2">
        <v>0</v>
      </c>
      <c r="F7251" s="2">
        <v>0</v>
      </c>
      <c r="G7251" s="2">
        <v>0</v>
      </c>
      <c r="H7251" s="2">
        <v>0</v>
      </c>
      <c r="I7251" s="2">
        <v>0</v>
      </c>
      <c r="J7251" s="2">
        <v>0</v>
      </c>
      <c r="K7251" s="2">
        <v>0</v>
      </c>
      <c r="L7251" s="2">
        <v>0</v>
      </c>
      <c r="M7251" s="2">
        <v>0</v>
      </c>
      <c r="N7251" s="2">
        <v>1</v>
      </c>
      <c r="O7251" s="2">
        <v>0</v>
      </c>
      <c r="P7251" s="2">
        <v>0</v>
      </c>
      <c r="Q7251" s="2">
        <v>0</v>
      </c>
      <c r="R7251" s="2">
        <v>0</v>
      </c>
      <c r="S7251" s="2">
        <v>0</v>
      </c>
    </row>
    <row r="7252" spans="1:19">
      <c r="A7252" s="2" t="s">
        <v>51522</v>
      </c>
      <c r="B7252" s="2">
        <v>0</v>
      </c>
      <c r="C7252" s="2">
        <v>0</v>
      </c>
      <c r="D7252" s="2">
        <v>0</v>
      </c>
      <c r="E7252" s="2">
        <v>0</v>
      </c>
      <c r="F7252" s="2">
        <v>0</v>
      </c>
      <c r="G7252" s="2">
        <v>0</v>
      </c>
      <c r="H7252" s="2">
        <v>2</v>
      </c>
      <c r="I7252" s="2">
        <v>0</v>
      </c>
      <c r="J7252" s="2">
        <v>0</v>
      </c>
      <c r="K7252" s="2">
        <v>0</v>
      </c>
      <c r="L7252" s="2">
        <v>0</v>
      </c>
      <c r="M7252" s="2">
        <v>0</v>
      </c>
      <c r="N7252" s="2">
        <v>0</v>
      </c>
      <c r="O7252" s="2">
        <v>0</v>
      </c>
      <c r="P7252" s="2">
        <v>0</v>
      </c>
      <c r="Q7252" s="2">
        <v>0</v>
      </c>
      <c r="R7252" s="2">
        <v>0</v>
      </c>
      <c r="S7252" s="2">
        <v>0</v>
      </c>
    </row>
    <row r="7253" spans="1:19">
      <c r="A7253" s="2" t="s">
        <v>51523</v>
      </c>
      <c r="B7253" s="2">
        <v>5</v>
      </c>
      <c r="C7253" s="2">
        <v>2</v>
      </c>
      <c r="D7253" s="2">
        <v>0</v>
      </c>
      <c r="E7253" s="2">
        <v>2</v>
      </c>
      <c r="F7253" s="2">
        <v>2</v>
      </c>
      <c r="G7253" s="2">
        <v>1</v>
      </c>
      <c r="H7253" s="2">
        <v>7</v>
      </c>
      <c r="I7253" s="2">
        <v>9</v>
      </c>
      <c r="J7253" s="2">
        <v>7</v>
      </c>
      <c r="K7253" s="2">
        <v>9</v>
      </c>
      <c r="L7253" s="2">
        <v>6</v>
      </c>
      <c r="M7253" s="2">
        <v>10</v>
      </c>
      <c r="N7253" s="2">
        <v>8</v>
      </c>
      <c r="O7253" s="2">
        <v>7</v>
      </c>
      <c r="P7253" s="2">
        <v>5</v>
      </c>
      <c r="Q7253" s="2">
        <v>8</v>
      </c>
      <c r="R7253" s="2">
        <v>7</v>
      </c>
      <c r="S7253" s="2">
        <v>7</v>
      </c>
    </row>
    <row r="7254" spans="1:19">
      <c r="A7254" s="2" t="s">
        <v>51524</v>
      </c>
      <c r="B7254" s="2">
        <v>0</v>
      </c>
      <c r="C7254" s="2">
        <v>0</v>
      </c>
      <c r="D7254" s="2">
        <v>0</v>
      </c>
      <c r="E7254" s="2">
        <v>0</v>
      </c>
      <c r="F7254" s="2">
        <v>0</v>
      </c>
      <c r="G7254" s="2">
        <v>0</v>
      </c>
      <c r="H7254" s="2">
        <v>0</v>
      </c>
      <c r="I7254" s="2">
        <v>0</v>
      </c>
      <c r="J7254" s="2">
        <v>0</v>
      </c>
      <c r="K7254" s="2">
        <v>0</v>
      </c>
      <c r="L7254" s="2">
        <v>0</v>
      </c>
      <c r="M7254" s="2">
        <v>0</v>
      </c>
      <c r="N7254" s="2">
        <v>0</v>
      </c>
      <c r="O7254" s="2">
        <v>1</v>
      </c>
      <c r="P7254" s="2">
        <v>0</v>
      </c>
      <c r="Q7254" s="2">
        <v>0</v>
      </c>
      <c r="R7254" s="2">
        <v>0</v>
      </c>
      <c r="S7254" s="2">
        <v>0</v>
      </c>
    </row>
    <row r="7255" spans="1:19">
      <c r="A7255" s="2" t="s">
        <v>51525</v>
      </c>
      <c r="B7255" s="2">
        <v>0</v>
      </c>
      <c r="C7255" s="2">
        <v>0</v>
      </c>
      <c r="D7255" s="2">
        <v>0</v>
      </c>
      <c r="E7255" s="2">
        <v>0</v>
      </c>
      <c r="F7255" s="2">
        <v>0</v>
      </c>
      <c r="G7255" s="2">
        <v>0</v>
      </c>
      <c r="H7255" s="2">
        <v>0</v>
      </c>
      <c r="I7255" s="2">
        <v>0</v>
      </c>
      <c r="J7255" s="2">
        <v>0</v>
      </c>
      <c r="K7255" s="2">
        <v>1</v>
      </c>
      <c r="L7255" s="2">
        <v>1</v>
      </c>
      <c r="M7255" s="2">
        <v>0</v>
      </c>
      <c r="N7255" s="2">
        <v>0</v>
      </c>
      <c r="O7255" s="2">
        <v>0</v>
      </c>
      <c r="P7255" s="2">
        <v>0</v>
      </c>
      <c r="Q7255" s="2">
        <v>0</v>
      </c>
      <c r="R7255" s="2">
        <v>0</v>
      </c>
      <c r="S7255" s="2">
        <v>0</v>
      </c>
    </row>
    <row r="7256" spans="1:19">
      <c r="A7256" s="2" t="s">
        <v>51526</v>
      </c>
      <c r="B7256" s="2">
        <v>0</v>
      </c>
      <c r="C7256" s="2">
        <v>0</v>
      </c>
      <c r="D7256" s="2">
        <v>0</v>
      </c>
      <c r="E7256" s="2">
        <v>0</v>
      </c>
      <c r="F7256" s="2">
        <v>0</v>
      </c>
      <c r="G7256" s="2">
        <v>0</v>
      </c>
      <c r="H7256" s="2">
        <v>0</v>
      </c>
      <c r="I7256" s="2">
        <v>0</v>
      </c>
      <c r="J7256" s="2">
        <v>0</v>
      </c>
      <c r="K7256" s="2">
        <v>0</v>
      </c>
      <c r="L7256" s="2">
        <v>0</v>
      </c>
      <c r="M7256" s="2">
        <v>0</v>
      </c>
      <c r="N7256" s="2">
        <v>0</v>
      </c>
      <c r="O7256" s="2">
        <v>0</v>
      </c>
      <c r="P7256" s="2">
        <v>0</v>
      </c>
      <c r="Q7256" s="2">
        <v>0</v>
      </c>
      <c r="R7256" s="2">
        <v>0</v>
      </c>
      <c r="S7256" s="2">
        <v>0</v>
      </c>
    </row>
    <row r="7257" spans="1:19">
      <c r="A7257" s="2" t="s">
        <v>51527</v>
      </c>
      <c r="B7257" s="2">
        <v>0</v>
      </c>
      <c r="C7257" s="2">
        <v>0</v>
      </c>
      <c r="D7257" s="2">
        <v>0</v>
      </c>
      <c r="E7257" s="2">
        <v>0</v>
      </c>
      <c r="F7257" s="2">
        <v>1</v>
      </c>
      <c r="G7257" s="2">
        <v>0</v>
      </c>
      <c r="H7257" s="2">
        <v>0</v>
      </c>
      <c r="I7257" s="2">
        <v>0</v>
      </c>
      <c r="J7257" s="2">
        <v>0</v>
      </c>
      <c r="K7257" s="2">
        <v>0</v>
      </c>
      <c r="L7257" s="2">
        <v>0</v>
      </c>
      <c r="M7257" s="2">
        <v>0</v>
      </c>
      <c r="N7257" s="2">
        <v>0</v>
      </c>
      <c r="O7257" s="2">
        <v>0</v>
      </c>
      <c r="P7257" s="2">
        <v>0</v>
      </c>
      <c r="Q7257" s="2">
        <v>0</v>
      </c>
      <c r="R7257" s="2">
        <v>0</v>
      </c>
      <c r="S7257" s="2">
        <v>0</v>
      </c>
    </row>
    <row r="7258" spans="1:19">
      <c r="A7258" s="2" t="s">
        <v>51528</v>
      </c>
      <c r="B7258" s="2">
        <v>16</v>
      </c>
      <c r="C7258" s="2">
        <v>9</v>
      </c>
      <c r="D7258" s="2">
        <v>20</v>
      </c>
      <c r="E7258" s="2">
        <v>10</v>
      </c>
      <c r="F7258" s="2">
        <v>24</v>
      </c>
      <c r="G7258" s="2">
        <v>11</v>
      </c>
      <c r="H7258" s="2">
        <v>6</v>
      </c>
      <c r="I7258" s="2">
        <v>16</v>
      </c>
      <c r="J7258" s="2">
        <v>13</v>
      </c>
      <c r="K7258" s="2">
        <v>28</v>
      </c>
      <c r="L7258" s="2">
        <v>18</v>
      </c>
      <c r="M7258" s="2">
        <v>27</v>
      </c>
      <c r="N7258" s="2">
        <v>14</v>
      </c>
      <c r="O7258" s="2">
        <v>23</v>
      </c>
      <c r="P7258" s="2">
        <v>11</v>
      </c>
      <c r="Q7258" s="2">
        <v>17</v>
      </c>
      <c r="R7258" s="2">
        <v>23</v>
      </c>
      <c r="S7258" s="2">
        <v>28</v>
      </c>
    </row>
    <row r="7259" spans="1:19">
      <c r="A7259" s="2" t="s">
        <v>51529</v>
      </c>
      <c r="B7259" s="2">
        <v>0</v>
      </c>
      <c r="C7259" s="2">
        <v>0</v>
      </c>
      <c r="D7259" s="2">
        <v>0</v>
      </c>
      <c r="E7259" s="2">
        <v>0</v>
      </c>
      <c r="F7259" s="2">
        <v>0</v>
      </c>
      <c r="G7259" s="2">
        <v>0</v>
      </c>
      <c r="H7259" s="2">
        <v>0</v>
      </c>
      <c r="I7259" s="2">
        <v>0</v>
      </c>
      <c r="J7259" s="2">
        <v>0</v>
      </c>
      <c r="K7259" s="2">
        <v>1</v>
      </c>
      <c r="L7259" s="2">
        <v>0</v>
      </c>
      <c r="M7259" s="2">
        <v>0</v>
      </c>
      <c r="N7259" s="2">
        <v>0</v>
      </c>
      <c r="O7259" s="2">
        <v>0</v>
      </c>
      <c r="P7259" s="2">
        <v>0</v>
      </c>
      <c r="Q7259" s="2">
        <v>0</v>
      </c>
      <c r="R7259" s="2">
        <v>0</v>
      </c>
      <c r="S7259" s="2">
        <v>0</v>
      </c>
    </row>
    <row r="7260" spans="1:19">
      <c r="A7260" s="2" t="s">
        <v>51530</v>
      </c>
      <c r="B7260" s="2">
        <v>12</v>
      </c>
      <c r="C7260" s="2">
        <v>8</v>
      </c>
      <c r="D7260" s="2">
        <v>16</v>
      </c>
      <c r="E7260" s="2">
        <v>0</v>
      </c>
      <c r="F7260" s="2">
        <v>14</v>
      </c>
      <c r="G7260" s="2">
        <v>9</v>
      </c>
      <c r="H7260" s="2">
        <v>0</v>
      </c>
      <c r="I7260" s="2">
        <v>9</v>
      </c>
      <c r="J7260" s="2">
        <v>0</v>
      </c>
      <c r="K7260" s="2">
        <v>22</v>
      </c>
      <c r="L7260" s="2">
        <v>0</v>
      </c>
      <c r="M7260" s="2">
        <v>0</v>
      </c>
      <c r="N7260" s="2">
        <v>11</v>
      </c>
      <c r="O7260" s="2">
        <v>15</v>
      </c>
      <c r="P7260" s="2">
        <v>8</v>
      </c>
      <c r="Q7260" s="2">
        <v>10</v>
      </c>
      <c r="R7260" s="2">
        <v>0</v>
      </c>
      <c r="S7260" s="2">
        <v>11</v>
      </c>
    </row>
    <row r="7261" spans="1:19">
      <c r="A7261" s="2" t="s">
        <v>51531</v>
      </c>
      <c r="B7261" s="2">
        <v>0</v>
      </c>
      <c r="C7261" s="2">
        <v>0</v>
      </c>
      <c r="D7261" s="2">
        <v>0</v>
      </c>
      <c r="E7261" s="2">
        <v>0</v>
      </c>
      <c r="F7261" s="2">
        <v>0</v>
      </c>
      <c r="G7261" s="2">
        <v>0</v>
      </c>
      <c r="H7261" s="2">
        <v>0</v>
      </c>
      <c r="I7261" s="2">
        <v>0</v>
      </c>
      <c r="J7261" s="2">
        <v>0</v>
      </c>
      <c r="K7261" s="2">
        <v>0</v>
      </c>
      <c r="L7261" s="2">
        <v>1</v>
      </c>
      <c r="M7261" s="2">
        <v>0</v>
      </c>
      <c r="N7261" s="2">
        <v>0</v>
      </c>
      <c r="O7261" s="2">
        <v>0</v>
      </c>
      <c r="P7261" s="2">
        <v>0</v>
      </c>
      <c r="Q7261" s="2">
        <v>0</v>
      </c>
      <c r="R7261" s="2">
        <v>0</v>
      </c>
      <c r="S7261" s="2">
        <v>0</v>
      </c>
    </row>
    <row r="7262" spans="1:19">
      <c r="A7262" s="2" t="s">
        <v>51532</v>
      </c>
      <c r="B7262" s="2">
        <v>0</v>
      </c>
      <c r="C7262" s="2">
        <v>0</v>
      </c>
      <c r="D7262" s="2">
        <v>0</v>
      </c>
      <c r="E7262" s="2">
        <v>0</v>
      </c>
      <c r="F7262" s="2">
        <v>0</v>
      </c>
      <c r="G7262" s="2">
        <v>0</v>
      </c>
      <c r="H7262" s="2">
        <v>1</v>
      </c>
      <c r="I7262" s="2">
        <v>1</v>
      </c>
      <c r="J7262" s="2">
        <v>1</v>
      </c>
      <c r="K7262" s="2">
        <v>1</v>
      </c>
      <c r="L7262" s="2">
        <v>1</v>
      </c>
      <c r="M7262" s="2">
        <v>1</v>
      </c>
      <c r="N7262" s="2">
        <v>1</v>
      </c>
      <c r="O7262" s="2">
        <v>1</v>
      </c>
      <c r="P7262" s="2">
        <v>0</v>
      </c>
      <c r="Q7262" s="2">
        <v>1</v>
      </c>
      <c r="R7262" s="2">
        <v>1</v>
      </c>
      <c r="S7262" s="2">
        <v>1</v>
      </c>
    </row>
    <row r="7263" spans="1:19">
      <c r="A7263" s="2" t="s">
        <v>51533</v>
      </c>
      <c r="B7263" s="2">
        <v>7</v>
      </c>
      <c r="C7263" s="2">
        <v>4</v>
      </c>
      <c r="D7263" s="2">
        <v>13</v>
      </c>
      <c r="E7263" s="2">
        <v>5</v>
      </c>
      <c r="F7263" s="2">
        <v>18</v>
      </c>
      <c r="G7263" s="2">
        <v>8</v>
      </c>
      <c r="H7263" s="2">
        <v>4</v>
      </c>
      <c r="I7263" s="2">
        <v>8</v>
      </c>
      <c r="J7263" s="2">
        <v>7</v>
      </c>
      <c r="K7263" s="2">
        <v>12</v>
      </c>
      <c r="L7263" s="2">
        <v>6</v>
      </c>
      <c r="M7263" s="2">
        <v>9</v>
      </c>
      <c r="N7263" s="2">
        <v>13</v>
      </c>
      <c r="O7263" s="2">
        <v>17</v>
      </c>
      <c r="P7263" s="2">
        <v>10</v>
      </c>
      <c r="Q7263" s="2">
        <v>13</v>
      </c>
      <c r="R7263" s="2">
        <v>12</v>
      </c>
      <c r="S7263" s="2">
        <v>14</v>
      </c>
    </row>
    <row r="7264" spans="1:19">
      <c r="A7264" s="2" t="s">
        <v>51534</v>
      </c>
      <c r="B7264" s="2">
        <v>0</v>
      </c>
      <c r="C7264" s="2">
        <v>0</v>
      </c>
      <c r="D7264" s="2">
        <v>0</v>
      </c>
      <c r="E7264" s="2">
        <v>1</v>
      </c>
      <c r="F7264" s="2">
        <v>0</v>
      </c>
      <c r="G7264" s="2">
        <v>0</v>
      </c>
      <c r="H7264" s="2">
        <v>0</v>
      </c>
      <c r="I7264" s="2">
        <v>0</v>
      </c>
      <c r="J7264" s="2">
        <v>0</v>
      </c>
      <c r="K7264" s="2">
        <v>0</v>
      </c>
      <c r="L7264" s="2">
        <v>0</v>
      </c>
      <c r="M7264" s="2">
        <v>0</v>
      </c>
      <c r="N7264" s="2">
        <v>0</v>
      </c>
      <c r="O7264" s="2">
        <v>1</v>
      </c>
      <c r="P7264" s="2">
        <v>0</v>
      </c>
      <c r="Q7264" s="2">
        <v>0</v>
      </c>
      <c r="R7264" s="2">
        <v>0</v>
      </c>
      <c r="S7264" s="2">
        <v>0</v>
      </c>
    </row>
    <row r="7265" spans="1:19">
      <c r="A7265" s="2" t="s">
        <v>51535</v>
      </c>
      <c r="B7265" s="2">
        <v>0</v>
      </c>
      <c r="C7265" s="2">
        <v>0</v>
      </c>
      <c r="D7265" s="2">
        <v>9</v>
      </c>
      <c r="E7265" s="2">
        <v>0</v>
      </c>
      <c r="F7265" s="2">
        <v>9</v>
      </c>
      <c r="G7265" s="2">
        <v>0</v>
      </c>
      <c r="H7265" s="2">
        <v>0</v>
      </c>
      <c r="I7265" s="2">
        <v>0</v>
      </c>
      <c r="J7265" s="2">
        <v>0</v>
      </c>
      <c r="K7265" s="2">
        <v>0</v>
      </c>
      <c r="L7265" s="2">
        <v>0</v>
      </c>
      <c r="M7265" s="2">
        <v>0</v>
      </c>
      <c r="N7265" s="2">
        <v>7</v>
      </c>
      <c r="O7265" s="2">
        <v>0</v>
      </c>
      <c r="P7265" s="2">
        <v>0</v>
      </c>
      <c r="Q7265" s="2">
        <v>0</v>
      </c>
      <c r="R7265" s="2">
        <v>0</v>
      </c>
      <c r="S7265" s="2">
        <v>0</v>
      </c>
    </row>
    <row r="7266" spans="1:19">
      <c r="A7266" s="2" t="s">
        <v>51536</v>
      </c>
      <c r="B7266" s="2">
        <v>0</v>
      </c>
      <c r="C7266" s="2">
        <v>0</v>
      </c>
      <c r="D7266" s="2">
        <v>0</v>
      </c>
      <c r="E7266" s="2">
        <v>0</v>
      </c>
      <c r="F7266" s="2">
        <v>0</v>
      </c>
      <c r="G7266" s="2">
        <v>0</v>
      </c>
      <c r="H7266" s="2">
        <v>0</v>
      </c>
      <c r="I7266" s="2">
        <v>1</v>
      </c>
      <c r="J7266" s="2">
        <v>0</v>
      </c>
      <c r="K7266" s="2">
        <v>0</v>
      </c>
      <c r="L7266" s="2">
        <v>0</v>
      </c>
      <c r="M7266" s="2">
        <v>0</v>
      </c>
      <c r="N7266" s="2">
        <v>0</v>
      </c>
      <c r="O7266" s="2">
        <v>0</v>
      </c>
      <c r="P7266" s="2">
        <v>0</v>
      </c>
      <c r="Q7266" s="2">
        <v>0</v>
      </c>
      <c r="R7266" s="2">
        <v>0</v>
      </c>
      <c r="S7266" s="2">
        <v>0</v>
      </c>
    </row>
    <row r="7267" spans="1:19">
      <c r="A7267" s="2" t="s">
        <v>51537</v>
      </c>
      <c r="B7267" s="2">
        <v>0</v>
      </c>
      <c r="C7267" s="2">
        <v>0</v>
      </c>
      <c r="D7267" s="2">
        <v>0</v>
      </c>
      <c r="E7267" s="2">
        <v>0</v>
      </c>
      <c r="F7267" s="2">
        <v>0</v>
      </c>
      <c r="G7267" s="2">
        <v>0</v>
      </c>
      <c r="H7267" s="2">
        <v>0</v>
      </c>
      <c r="I7267" s="2">
        <v>0</v>
      </c>
      <c r="J7267" s="2">
        <v>0</v>
      </c>
      <c r="K7267" s="2">
        <v>1</v>
      </c>
      <c r="L7267" s="2">
        <v>0</v>
      </c>
      <c r="M7267" s="2">
        <v>0</v>
      </c>
      <c r="N7267" s="2">
        <v>0</v>
      </c>
      <c r="O7267" s="2">
        <v>1</v>
      </c>
      <c r="P7267" s="2">
        <v>0</v>
      </c>
      <c r="Q7267" s="2">
        <v>0</v>
      </c>
      <c r="R7267" s="2">
        <v>0</v>
      </c>
      <c r="S7267" s="2">
        <v>0</v>
      </c>
    </row>
    <row r="7268" spans="1:19">
      <c r="A7268" s="2" t="s">
        <v>51538</v>
      </c>
      <c r="B7268" s="2">
        <v>0</v>
      </c>
      <c r="C7268" s="2">
        <v>0</v>
      </c>
      <c r="D7268" s="2">
        <v>23</v>
      </c>
      <c r="E7268" s="2">
        <v>0</v>
      </c>
      <c r="F7268" s="2">
        <v>31</v>
      </c>
      <c r="G7268" s="2">
        <v>0</v>
      </c>
      <c r="H7268" s="2">
        <v>0</v>
      </c>
      <c r="I7268" s="2">
        <v>0</v>
      </c>
      <c r="J7268" s="2">
        <v>0</v>
      </c>
      <c r="K7268" s="2">
        <v>0</v>
      </c>
      <c r="L7268" s="2">
        <v>0</v>
      </c>
      <c r="M7268" s="2">
        <v>0</v>
      </c>
      <c r="N7268" s="2">
        <v>0</v>
      </c>
      <c r="O7268" s="2">
        <v>0</v>
      </c>
      <c r="P7268" s="2">
        <v>0</v>
      </c>
      <c r="Q7268" s="2">
        <v>0</v>
      </c>
      <c r="R7268" s="2">
        <v>0</v>
      </c>
      <c r="S7268" s="2">
        <v>0</v>
      </c>
    </row>
    <row r="7269" spans="1:19">
      <c r="A7269" s="2" t="s">
        <v>51539</v>
      </c>
      <c r="B7269" s="2">
        <v>0</v>
      </c>
      <c r="C7269" s="2">
        <v>0</v>
      </c>
      <c r="D7269" s="2">
        <v>0</v>
      </c>
      <c r="E7269" s="2">
        <v>0</v>
      </c>
      <c r="F7269" s="2">
        <v>0</v>
      </c>
      <c r="G7269" s="2">
        <v>3</v>
      </c>
      <c r="H7269" s="2">
        <v>0</v>
      </c>
      <c r="I7269" s="2">
        <v>0</v>
      </c>
      <c r="J7269" s="2">
        <v>0</v>
      </c>
      <c r="K7269" s="2">
        <v>0</v>
      </c>
      <c r="L7269" s="2">
        <v>0</v>
      </c>
      <c r="M7269" s="2">
        <v>0</v>
      </c>
      <c r="N7269" s="2">
        <v>0</v>
      </c>
      <c r="O7269" s="2">
        <v>0</v>
      </c>
      <c r="P7269" s="2">
        <v>0</v>
      </c>
      <c r="Q7269" s="2">
        <v>0</v>
      </c>
      <c r="R7269" s="2">
        <v>0</v>
      </c>
      <c r="S7269" s="2">
        <v>0</v>
      </c>
    </row>
    <row r="7270" spans="1:19">
      <c r="A7270" s="2" t="s">
        <v>51540</v>
      </c>
      <c r="B7270" s="2">
        <v>0</v>
      </c>
      <c r="C7270" s="2">
        <v>0</v>
      </c>
      <c r="D7270" s="2">
        <v>5</v>
      </c>
      <c r="E7270" s="2">
        <v>0</v>
      </c>
      <c r="F7270" s="2">
        <v>4</v>
      </c>
      <c r="G7270" s="2">
        <v>0</v>
      </c>
      <c r="H7270" s="2">
        <v>0</v>
      </c>
      <c r="I7270" s="2">
        <v>0</v>
      </c>
      <c r="J7270" s="2">
        <v>0</v>
      </c>
      <c r="K7270" s="2">
        <v>0</v>
      </c>
      <c r="L7270" s="2">
        <v>0</v>
      </c>
      <c r="M7270" s="2">
        <v>0</v>
      </c>
      <c r="N7270" s="2">
        <v>0</v>
      </c>
      <c r="O7270" s="2">
        <v>0</v>
      </c>
      <c r="P7270" s="2">
        <v>0</v>
      </c>
      <c r="Q7270" s="2">
        <v>0</v>
      </c>
      <c r="R7270" s="2">
        <v>0</v>
      </c>
      <c r="S7270" s="2">
        <v>0</v>
      </c>
    </row>
    <row r="7271" spans="1:19">
      <c r="A7271" s="2" t="s">
        <v>51541</v>
      </c>
      <c r="B7271" s="2">
        <v>0</v>
      </c>
      <c r="C7271" s="2">
        <v>0</v>
      </c>
      <c r="D7271" s="2">
        <v>0</v>
      </c>
      <c r="E7271" s="2">
        <v>0</v>
      </c>
      <c r="F7271" s="2">
        <v>2</v>
      </c>
      <c r="G7271" s="2">
        <v>0</v>
      </c>
      <c r="H7271" s="2">
        <v>0</v>
      </c>
      <c r="I7271" s="2">
        <v>0</v>
      </c>
      <c r="J7271" s="2">
        <v>0</v>
      </c>
      <c r="K7271" s="2">
        <v>0</v>
      </c>
      <c r="L7271" s="2">
        <v>0</v>
      </c>
      <c r="M7271" s="2">
        <v>0</v>
      </c>
      <c r="N7271" s="2">
        <v>0</v>
      </c>
      <c r="O7271" s="2">
        <v>0</v>
      </c>
      <c r="P7271" s="2">
        <v>0</v>
      </c>
      <c r="Q7271" s="2">
        <v>0</v>
      </c>
      <c r="R7271" s="2">
        <v>0</v>
      </c>
      <c r="S7271" s="2">
        <v>0</v>
      </c>
    </row>
    <row r="7272" spans="1:19">
      <c r="A7272" s="2" t="s">
        <v>51542</v>
      </c>
      <c r="B7272" s="2">
        <v>10</v>
      </c>
      <c r="C7272" s="2">
        <v>0</v>
      </c>
      <c r="D7272" s="2">
        <v>5</v>
      </c>
      <c r="E7272" s="2">
        <v>0</v>
      </c>
      <c r="F7272" s="2">
        <v>8</v>
      </c>
      <c r="G7272" s="2">
        <v>0</v>
      </c>
      <c r="H7272" s="2">
        <v>8</v>
      </c>
      <c r="I7272" s="2">
        <v>10</v>
      </c>
      <c r="J7272" s="2">
        <v>8</v>
      </c>
      <c r="K7272" s="2">
        <v>14</v>
      </c>
      <c r="L7272" s="2">
        <v>4</v>
      </c>
      <c r="M7272" s="2">
        <v>5</v>
      </c>
      <c r="N7272" s="2">
        <v>25</v>
      </c>
      <c r="O7272" s="2">
        <v>20</v>
      </c>
      <c r="P7272" s="2">
        <v>3</v>
      </c>
      <c r="Q7272" s="2">
        <v>3</v>
      </c>
      <c r="R7272" s="2">
        <v>12</v>
      </c>
      <c r="S7272" s="2">
        <v>9</v>
      </c>
    </row>
    <row r="7273" spans="1:19">
      <c r="A7273" s="2" t="s">
        <v>51543</v>
      </c>
      <c r="B7273" s="2">
        <v>0</v>
      </c>
      <c r="C7273" s="2">
        <v>0</v>
      </c>
      <c r="D7273" s="2">
        <v>0</v>
      </c>
      <c r="E7273" s="2">
        <v>0</v>
      </c>
      <c r="F7273" s="2">
        <v>2</v>
      </c>
      <c r="G7273" s="2">
        <v>0</v>
      </c>
      <c r="H7273" s="2">
        <v>0</v>
      </c>
      <c r="I7273" s="2">
        <v>0</v>
      </c>
      <c r="J7273" s="2">
        <v>0</v>
      </c>
      <c r="K7273" s="2">
        <v>0</v>
      </c>
      <c r="L7273" s="2">
        <v>0</v>
      </c>
      <c r="M7273" s="2">
        <v>0</v>
      </c>
      <c r="N7273" s="2">
        <v>0</v>
      </c>
      <c r="O7273" s="2">
        <v>0</v>
      </c>
      <c r="P7273" s="2">
        <v>0</v>
      </c>
      <c r="Q7273" s="2">
        <v>0</v>
      </c>
      <c r="R7273" s="2">
        <v>0</v>
      </c>
      <c r="S7273" s="2">
        <v>0</v>
      </c>
    </row>
    <row r="7274" spans="1:19">
      <c r="A7274" s="2" t="s">
        <v>51544</v>
      </c>
      <c r="B7274" s="2">
        <v>0</v>
      </c>
      <c r="C7274" s="2">
        <v>0</v>
      </c>
      <c r="D7274" s="2">
        <v>0</v>
      </c>
      <c r="E7274" s="2">
        <v>0</v>
      </c>
      <c r="F7274" s="2">
        <v>0</v>
      </c>
      <c r="G7274" s="2">
        <v>0</v>
      </c>
      <c r="H7274" s="2">
        <v>0</v>
      </c>
      <c r="I7274" s="2">
        <v>0</v>
      </c>
      <c r="J7274" s="2">
        <v>0</v>
      </c>
      <c r="K7274" s="2">
        <v>0</v>
      </c>
      <c r="L7274" s="2">
        <v>0</v>
      </c>
      <c r="M7274" s="2">
        <v>0</v>
      </c>
      <c r="N7274" s="2">
        <v>0</v>
      </c>
      <c r="O7274" s="2">
        <v>1</v>
      </c>
      <c r="P7274" s="2">
        <v>0</v>
      </c>
      <c r="Q7274" s="2">
        <v>1</v>
      </c>
      <c r="R7274" s="2">
        <v>0</v>
      </c>
      <c r="S7274" s="2">
        <v>1</v>
      </c>
    </row>
    <row r="7275" spans="1:19">
      <c r="A7275" s="2" t="s">
        <v>51545</v>
      </c>
      <c r="B7275" s="2">
        <v>0</v>
      </c>
      <c r="C7275" s="2">
        <v>0</v>
      </c>
      <c r="D7275" s="2">
        <v>1</v>
      </c>
      <c r="E7275" s="2">
        <v>0</v>
      </c>
      <c r="F7275" s="2">
        <v>1</v>
      </c>
      <c r="G7275" s="2">
        <v>0</v>
      </c>
      <c r="H7275" s="2">
        <v>0</v>
      </c>
      <c r="I7275" s="2">
        <v>0</v>
      </c>
      <c r="J7275" s="2">
        <v>0</v>
      </c>
      <c r="K7275" s="2">
        <v>0</v>
      </c>
      <c r="L7275" s="2">
        <v>0</v>
      </c>
      <c r="M7275" s="2">
        <v>0</v>
      </c>
      <c r="N7275" s="2">
        <v>0</v>
      </c>
      <c r="O7275" s="2">
        <v>0</v>
      </c>
      <c r="P7275" s="2">
        <v>0</v>
      </c>
      <c r="Q7275" s="2">
        <v>0</v>
      </c>
      <c r="R7275" s="2">
        <v>0</v>
      </c>
      <c r="S7275" s="2">
        <v>0</v>
      </c>
    </row>
    <row r="7276" spans="1:19">
      <c r="A7276" s="2" t="s">
        <v>51546</v>
      </c>
      <c r="B7276" s="2">
        <v>0</v>
      </c>
      <c r="C7276" s="2">
        <v>0</v>
      </c>
      <c r="D7276" s="2">
        <v>0</v>
      </c>
      <c r="E7276" s="2">
        <v>0</v>
      </c>
      <c r="F7276" s="2">
        <v>0</v>
      </c>
      <c r="G7276" s="2">
        <v>0</v>
      </c>
      <c r="H7276" s="2">
        <v>0</v>
      </c>
      <c r="I7276" s="2">
        <v>0</v>
      </c>
      <c r="J7276" s="2">
        <v>0</v>
      </c>
      <c r="K7276" s="2">
        <v>1</v>
      </c>
      <c r="L7276" s="2">
        <v>1</v>
      </c>
      <c r="M7276" s="2">
        <v>0</v>
      </c>
      <c r="N7276" s="2">
        <v>0</v>
      </c>
      <c r="O7276" s="2">
        <v>0</v>
      </c>
      <c r="P7276" s="2">
        <v>0</v>
      </c>
      <c r="Q7276" s="2">
        <v>0</v>
      </c>
      <c r="R7276" s="2">
        <v>0</v>
      </c>
      <c r="S7276" s="2">
        <v>0</v>
      </c>
    </row>
    <row r="7277" spans="1:19">
      <c r="A7277" s="2" t="s">
        <v>51547</v>
      </c>
      <c r="B7277" s="2">
        <v>0</v>
      </c>
      <c r="C7277" s="2">
        <v>0</v>
      </c>
      <c r="D7277" s="2">
        <v>4</v>
      </c>
      <c r="E7277" s="2">
        <v>0</v>
      </c>
      <c r="F7277" s="2">
        <v>5</v>
      </c>
      <c r="G7277" s="2">
        <v>0</v>
      </c>
      <c r="H7277" s="2">
        <v>0</v>
      </c>
      <c r="I7277" s="2">
        <v>0</v>
      </c>
      <c r="J7277" s="2">
        <v>0</v>
      </c>
      <c r="K7277" s="2">
        <v>0</v>
      </c>
      <c r="L7277" s="2">
        <v>0</v>
      </c>
      <c r="M7277" s="2">
        <v>0</v>
      </c>
      <c r="N7277" s="2">
        <v>0</v>
      </c>
      <c r="O7277" s="2">
        <v>0</v>
      </c>
      <c r="P7277" s="2">
        <v>0</v>
      </c>
      <c r="Q7277" s="2">
        <v>0</v>
      </c>
      <c r="R7277" s="2">
        <v>0</v>
      </c>
      <c r="S7277" s="2">
        <v>0</v>
      </c>
    </row>
    <row r="7278" spans="1:19">
      <c r="A7278" s="2" t="s">
        <v>51548</v>
      </c>
      <c r="B7278" s="2">
        <v>0</v>
      </c>
      <c r="C7278" s="2">
        <v>0</v>
      </c>
      <c r="D7278" s="2">
        <v>0</v>
      </c>
      <c r="E7278" s="2">
        <v>0</v>
      </c>
      <c r="F7278" s="2">
        <v>0</v>
      </c>
      <c r="G7278" s="2">
        <v>0</v>
      </c>
      <c r="H7278" s="2">
        <v>0</v>
      </c>
      <c r="I7278" s="2">
        <v>10</v>
      </c>
      <c r="J7278" s="2">
        <v>0</v>
      </c>
      <c r="K7278" s="2">
        <v>14</v>
      </c>
      <c r="L7278" s="2">
        <v>0</v>
      </c>
      <c r="M7278" s="2">
        <v>10</v>
      </c>
      <c r="N7278" s="2">
        <v>5</v>
      </c>
      <c r="O7278" s="2">
        <v>12</v>
      </c>
      <c r="P7278" s="2">
        <v>0</v>
      </c>
      <c r="Q7278" s="2">
        <v>11</v>
      </c>
      <c r="R7278" s="2">
        <v>5</v>
      </c>
      <c r="S7278" s="2">
        <v>8</v>
      </c>
    </row>
    <row r="7279" spans="1:19">
      <c r="A7279" s="2" t="s">
        <v>51549</v>
      </c>
      <c r="B7279" s="2">
        <v>0</v>
      </c>
      <c r="C7279" s="2">
        <v>2</v>
      </c>
      <c r="D7279" s="2">
        <v>0</v>
      </c>
      <c r="E7279" s="2">
        <v>0</v>
      </c>
      <c r="F7279" s="2">
        <v>0</v>
      </c>
      <c r="G7279" s="2">
        <v>0</v>
      </c>
      <c r="H7279" s="2">
        <v>2</v>
      </c>
      <c r="I7279" s="2">
        <v>3</v>
      </c>
      <c r="J7279" s="2">
        <v>0</v>
      </c>
      <c r="K7279" s="2">
        <v>0</v>
      </c>
      <c r="L7279" s="2">
        <v>0</v>
      </c>
      <c r="M7279" s="2">
        <v>0</v>
      </c>
      <c r="N7279" s="2">
        <v>0</v>
      </c>
      <c r="O7279" s="2">
        <v>0</v>
      </c>
      <c r="P7279" s="2">
        <v>0</v>
      </c>
      <c r="Q7279" s="2">
        <v>0</v>
      </c>
      <c r="R7279" s="2">
        <v>0</v>
      </c>
      <c r="S7279" s="2">
        <v>0</v>
      </c>
    </row>
    <row r="7280" spans="1:19">
      <c r="A7280" s="2" t="s">
        <v>51550</v>
      </c>
      <c r="B7280" s="2">
        <v>0</v>
      </c>
      <c r="C7280" s="2">
        <v>0</v>
      </c>
      <c r="D7280" s="2">
        <v>0</v>
      </c>
      <c r="E7280" s="2">
        <v>0</v>
      </c>
      <c r="F7280" s="2">
        <v>1</v>
      </c>
      <c r="G7280" s="2">
        <v>0</v>
      </c>
      <c r="H7280" s="2">
        <v>0</v>
      </c>
      <c r="I7280" s="2">
        <v>0</v>
      </c>
      <c r="J7280" s="2">
        <v>0</v>
      </c>
      <c r="K7280" s="2">
        <v>1</v>
      </c>
      <c r="L7280" s="2">
        <v>0</v>
      </c>
      <c r="M7280" s="2">
        <v>0</v>
      </c>
      <c r="N7280" s="2">
        <v>0</v>
      </c>
      <c r="O7280" s="2">
        <v>1</v>
      </c>
      <c r="P7280" s="2">
        <v>0</v>
      </c>
      <c r="Q7280" s="2">
        <v>1</v>
      </c>
      <c r="R7280" s="2">
        <v>0</v>
      </c>
      <c r="S7280" s="2">
        <v>0</v>
      </c>
    </row>
    <row r="7281" spans="1:19">
      <c r="A7281" s="2" t="s">
        <v>51551</v>
      </c>
      <c r="B7281" s="2">
        <v>0</v>
      </c>
      <c r="C7281" s="2">
        <v>0</v>
      </c>
      <c r="D7281" s="2">
        <v>0</v>
      </c>
      <c r="E7281" s="2">
        <v>0</v>
      </c>
      <c r="F7281" s="2">
        <v>0</v>
      </c>
      <c r="G7281" s="2">
        <v>0</v>
      </c>
      <c r="H7281" s="2">
        <v>0</v>
      </c>
      <c r="I7281" s="2">
        <v>0</v>
      </c>
      <c r="J7281" s="2">
        <v>0</v>
      </c>
      <c r="K7281" s="2">
        <v>0</v>
      </c>
      <c r="L7281" s="2">
        <v>0</v>
      </c>
      <c r="M7281" s="2">
        <v>0</v>
      </c>
      <c r="N7281" s="2">
        <v>0</v>
      </c>
      <c r="O7281" s="2">
        <v>0</v>
      </c>
      <c r="P7281" s="2">
        <v>0</v>
      </c>
      <c r="Q7281" s="2">
        <v>0</v>
      </c>
      <c r="R7281" s="2">
        <v>0</v>
      </c>
      <c r="S7281" s="2">
        <v>3</v>
      </c>
    </row>
    <row r="7282" spans="1:19">
      <c r="A7282" s="2" t="s">
        <v>51552</v>
      </c>
      <c r="B7282" s="2">
        <v>0</v>
      </c>
      <c r="C7282" s="2">
        <v>0</v>
      </c>
      <c r="D7282" s="2">
        <v>0</v>
      </c>
      <c r="E7282" s="2">
        <v>0</v>
      </c>
      <c r="F7282" s="2">
        <v>0</v>
      </c>
      <c r="G7282" s="2">
        <v>0</v>
      </c>
      <c r="H7282" s="2">
        <v>0</v>
      </c>
      <c r="I7282" s="2">
        <v>0</v>
      </c>
      <c r="J7282" s="2">
        <v>0</v>
      </c>
      <c r="K7282" s="2">
        <v>0</v>
      </c>
      <c r="L7282" s="2">
        <v>0</v>
      </c>
      <c r="M7282" s="2">
        <v>0</v>
      </c>
      <c r="N7282" s="2">
        <v>0</v>
      </c>
      <c r="O7282" s="2">
        <v>0</v>
      </c>
      <c r="P7282" s="2">
        <v>0</v>
      </c>
      <c r="Q7282" s="2">
        <v>0</v>
      </c>
      <c r="R7282" s="2">
        <v>0</v>
      </c>
      <c r="S7282" s="2">
        <v>1</v>
      </c>
    </row>
    <row r="7283" spans="1:19">
      <c r="A7283" s="2" t="s">
        <v>51553</v>
      </c>
      <c r="B7283" s="2">
        <v>0</v>
      </c>
      <c r="C7283" s="2">
        <v>0</v>
      </c>
      <c r="D7283" s="2">
        <v>0</v>
      </c>
      <c r="E7283" s="2">
        <v>0</v>
      </c>
      <c r="F7283" s="2">
        <v>0</v>
      </c>
      <c r="G7283" s="2">
        <v>0</v>
      </c>
      <c r="H7283" s="2">
        <v>1</v>
      </c>
      <c r="I7283" s="2">
        <v>0</v>
      </c>
      <c r="J7283" s="2">
        <v>0</v>
      </c>
      <c r="K7283" s="2">
        <v>4</v>
      </c>
      <c r="L7283" s="2">
        <v>0</v>
      </c>
      <c r="M7283" s="2">
        <v>4</v>
      </c>
      <c r="N7283" s="2">
        <v>0</v>
      </c>
      <c r="O7283" s="2">
        <v>2</v>
      </c>
      <c r="P7283" s="2">
        <v>0</v>
      </c>
      <c r="Q7283" s="2">
        <v>2</v>
      </c>
      <c r="R7283" s="2">
        <v>1</v>
      </c>
      <c r="S7283" s="2">
        <v>2</v>
      </c>
    </row>
    <row r="7284" spans="1:19">
      <c r="A7284" s="2" t="s">
        <v>51554</v>
      </c>
      <c r="B7284" s="2">
        <v>0</v>
      </c>
      <c r="C7284" s="2">
        <v>0</v>
      </c>
      <c r="D7284" s="2">
        <v>1</v>
      </c>
      <c r="E7284" s="2">
        <v>0</v>
      </c>
      <c r="F7284" s="2">
        <v>2</v>
      </c>
      <c r="G7284" s="2">
        <v>0</v>
      </c>
      <c r="H7284" s="2">
        <v>0</v>
      </c>
      <c r="I7284" s="2">
        <v>0</v>
      </c>
      <c r="J7284" s="2">
        <v>0</v>
      </c>
      <c r="K7284" s="2">
        <v>0</v>
      </c>
      <c r="L7284" s="2">
        <v>0</v>
      </c>
      <c r="M7284" s="2">
        <v>0</v>
      </c>
      <c r="N7284" s="2">
        <v>0</v>
      </c>
      <c r="O7284" s="2">
        <v>0</v>
      </c>
      <c r="P7284" s="2">
        <v>0</v>
      </c>
      <c r="Q7284" s="2">
        <v>0</v>
      </c>
      <c r="R7284" s="2">
        <v>0</v>
      </c>
      <c r="S7284" s="2">
        <v>0</v>
      </c>
    </row>
    <row r="7285" spans="1:19">
      <c r="A7285" s="2" t="s">
        <v>51555</v>
      </c>
      <c r="B7285" s="2">
        <v>1</v>
      </c>
      <c r="C7285" s="2">
        <v>0</v>
      </c>
      <c r="D7285" s="2">
        <v>0</v>
      </c>
      <c r="E7285" s="2">
        <v>0</v>
      </c>
      <c r="F7285" s="2">
        <v>0</v>
      </c>
      <c r="G7285" s="2">
        <v>0</v>
      </c>
      <c r="H7285" s="2">
        <v>0</v>
      </c>
      <c r="I7285" s="2">
        <v>0</v>
      </c>
      <c r="J7285" s="2">
        <v>0</v>
      </c>
      <c r="K7285" s="2">
        <v>0</v>
      </c>
      <c r="L7285" s="2">
        <v>0</v>
      </c>
      <c r="M7285" s="2">
        <v>0</v>
      </c>
      <c r="N7285" s="2">
        <v>0</v>
      </c>
      <c r="O7285" s="2">
        <v>0</v>
      </c>
      <c r="P7285" s="2">
        <v>0</v>
      </c>
      <c r="Q7285" s="2">
        <v>0</v>
      </c>
      <c r="R7285" s="2">
        <v>0</v>
      </c>
      <c r="S7285" s="2">
        <v>0</v>
      </c>
    </row>
    <row r="7286" spans="1:19">
      <c r="A7286" s="2" t="s">
        <v>51556</v>
      </c>
      <c r="B7286" s="2">
        <v>11</v>
      </c>
      <c r="C7286" s="2">
        <v>0</v>
      </c>
      <c r="D7286" s="2">
        <v>4</v>
      </c>
      <c r="E7286" s="2">
        <v>4</v>
      </c>
      <c r="F7286" s="2">
        <v>4</v>
      </c>
      <c r="G7286" s="2">
        <v>0</v>
      </c>
      <c r="H7286" s="2">
        <v>0</v>
      </c>
      <c r="I7286" s="2">
        <v>0</v>
      </c>
      <c r="J7286" s="2">
        <v>0</v>
      </c>
      <c r="K7286" s="2">
        <v>0</v>
      </c>
      <c r="L7286" s="2">
        <v>0</v>
      </c>
      <c r="M7286" s="2">
        <v>0</v>
      </c>
      <c r="N7286" s="2">
        <v>0</v>
      </c>
      <c r="O7286" s="2">
        <v>0</v>
      </c>
      <c r="P7286" s="2">
        <v>0</v>
      </c>
      <c r="Q7286" s="2">
        <v>0</v>
      </c>
      <c r="R7286" s="2">
        <v>0</v>
      </c>
      <c r="S7286" s="2">
        <v>0</v>
      </c>
    </row>
    <row r="7287" spans="1:19">
      <c r="A7287" s="2" t="s">
        <v>51557</v>
      </c>
      <c r="B7287" s="2">
        <v>0</v>
      </c>
      <c r="C7287" s="2">
        <v>0</v>
      </c>
      <c r="D7287" s="2">
        <v>0</v>
      </c>
      <c r="E7287" s="2">
        <v>0</v>
      </c>
      <c r="F7287" s="2">
        <v>0</v>
      </c>
      <c r="G7287" s="2">
        <v>0</v>
      </c>
      <c r="H7287" s="2">
        <v>0</v>
      </c>
      <c r="I7287" s="2">
        <v>0</v>
      </c>
      <c r="J7287" s="2">
        <v>0</v>
      </c>
      <c r="K7287" s="2">
        <v>0</v>
      </c>
      <c r="L7287" s="2">
        <v>0</v>
      </c>
      <c r="M7287" s="2">
        <v>2</v>
      </c>
      <c r="N7287" s="2">
        <v>0</v>
      </c>
      <c r="O7287" s="2">
        <v>0</v>
      </c>
      <c r="P7287" s="2">
        <v>0</v>
      </c>
      <c r="Q7287" s="2">
        <v>0</v>
      </c>
      <c r="R7287" s="2">
        <v>0</v>
      </c>
      <c r="S7287" s="2">
        <v>0</v>
      </c>
    </row>
    <row r="7288" spans="1:19">
      <c r="A7288" s="2" t="s">
        <v>51558</v>
      </c>
      <c r="B7288" s="2">
        <v>0</v>
      </c>
      <c r="C7288" s="2">
        <v>0</v>
      </c>
      <c r="D7288" s="2">
        <v>0</v>
      </c>
      <c r="E7288" s="2">
        <v>0</v>
      </c>
      <c r="F7288" s="2">
        <v>0</v>
      </c>
      <c r="G7288" s="2">
        <v>0</v>
      </c>
      <c r="H7288" s="2">
        <v>0</v>
      </c>
      <c r="I7288" s="2">
        <v>0</v>
      </c>
      <c r="J7288" s="2">
        <v>0</v>
      </c>
      <c r="K7288" s="2">
        <v>0</v>
      </c>
      <c r="L7288" s="2">
        <v>21</v>
      </c>
      <c r="M7288" s="2">
        <v>0</v>
      </c>
      <c r="N7288" s="2">
        <v>0</v>
      </c>
      <c r="O7288" s="2">
        <v>0</v>
      </c>
      <c r="P7288" s="2">
        <v>4</v>
      </c>
      <c r="Q7288" s="2">
        <v>0</v>
      </c>
      <c r="R7288" s="2">
        <v>0</v>
      </c>
      <c r="S7288" s="2">
        <v>0</v>
      </c>
    </row>
    <row r="7289" spans="1:19">
      <c r="A7289" s="2" t="s">
        <v>51559</v>
      </c>
      <c r="B7289" s="2">
        <v>0</v>
      </c>
      <c r="C7289" s="2">
        <v>0</v>
      </c>
      <c r="D7289" s="2">
        <v>0</v>
      </c>
      <c r="E7289" s="2">
        <v>0</v>
      </c>
      <c r="F7289" s="2">
        <v>0</v>
      </c>
      <c r="G7289" s="2">
        <v>46</v>
      </c>
      <c r="H7289" s="2">
        <v>297</v>
      </c>
      <c r="I7289" s="2">
        <v>423</v>
      </c>
      <c r="J7289" s="2">
        <v>259</v>
      </c>
      <c r="K7289" s="2">
        <v>450</v>
      </c>
      <c r="L7289" s="2">
        <v>189</v>
      </c>
      <c r="M7289" s="2">
        <v>329</v>
      </c>
      <c r="N7289" s="2">
        <v>241</v>
      </c>
      <c r="O7289" s="2">
        <v>398</v>
      </c>
      <c r="P7289" s="2">
        <v>270</v>
      </c>
      <c r="Q7289" s="2">
        <v>283</v>
      </c>
      <c r="R7289" s="2">
        <v>142</v>
      </c>
      <c r="S7289" s="2">
        <v>228</v>
      </c>
    </row>
    <row r="7290" spans="1:19">
      <c r="A7290" s="2" t="s">
        <v>51560</v>
      </c>
      <c r="B7290" s="2">
        <v>0</v>
      </c>
      <c r="C7290" s="2">
        <v>0</v>
      </c>
      <c r="D7290" s="2">
        <v>0</v>
      </c>
      <c r="E7290" s="2">
        <v>0</v>
      </c>
      <c r="F7290" s="2">
        <v>0</v>
      </c>
      <c r="G7290" s="2">
        <v>0</v>
      </c>
      <c r="H7290" s="2">
        <v>1</v>
      </c>
      <c r="I7290" s="2">
        <v>0</v>
      </c>
      <c r="J7290" s="2">
        <v>1</v>
      </c>
      <c r="K7290" s="2">
        <v>1</v>
      </c>
      <c r="L7290" s="2">
        <v>0</v>
      </c>
      <c r="M7290" s="2">
        <v>1</v>
      </c>
      <c r="N7290" s="2">
        <v>0</v>
      </c>
      <c r="O7290" s="2">
        <v>0</v>
      </c>
      <c r="P7290" s="2">
        <v>0</v>
      </c>
      <c r="Q7290" s="2">
        <v>0</v>
      </c>
      <c r="R7290" s="2">
        <v>0</v>
      </c>
      <c r="S7290" s="2">
        <v>0</v>
      </c>
    </row>
    <row r="7291" spans="1:19">
      <c r="A7291" s="2" t="s">
        <v>51561</v>
      </c>
      <c r="B7291" s="2">
        <v>0</v>
      </c>
      <c r="C7291" s="2">
        <v>0</v>
      </c>
      <c r="D7291" s="2">
        <v>0</v>
      </c>
      <c r="E7291" s="2">
        <v>0</v>
      </c>
      <c r="F7291" s="2">
        <v>0</v>
      </c>
      <c r="G7291" s="2">
        <v>0</v>
      </c>
      <c r="H7291" s="2">
        <v>0</v>
      </c>
      <c r="I7291" s="2">
        <v>0</v>
      </c>
      <c r="J7291" s="2">
        <v>0</v>
      </c>
      <c r="K7291" s="2">
        <v>1</v>
      </c>
      <c r="L7291" s="2">
        <v>0</v>
      </c>
      <c r="M7291" s="2">
        <v>0</v>
      </c>
      <c r="N7291" s="2">
        <v>1</v>
      </c>
      <c r="O7291" s="2">
        <v>1</v>
      </c>
      <c r="P7291" s="2">
        <v>0</v>
      </c>
      <c r="Q7291" s="2">
        <v>0</v>
      </c>
      <c r="R7291" s="2">
        <v>0</v>
      </c>
      <c r="S7291" s="2">
        <v>0</v>
      </c>
    </row>
    <row r="7292" spans="1:19">
      <c r="A7292" s="2" t="s">
        <v>51562</v>
      </c>
      <c r="B7292" s="2">
        <v>0</v>
      </c>
      <c r="C7292" s="2">
        <v>0</v>
      </c>
      <c r="D7292" s="2">
        <v>0</v>
      </c>
      <c r="E7292" s="2">
        <v>0</v>
      </c>
      <c r="F7292" s="2">
        <v>0</v>
      </c>
      <c r="G7292" s="2">
        <v>0</v>
      </c>
      <c r="H7292" s="2">
        <v>0</v>
      </c>
      <c r="I7292" s="2">
        <v>1</v>
      </c>
      <c r="J7292" s="2">
        <v>0</v>
      </c>
      <c r="K7292" s="2">
        <v>2</v>
      </c>
      <c r="L7292" s="2">
        <v>1</v>
      </c>
      <c r="M7292" s="2">
        <v>2</v>
      </c>
      <c r="N7292" s="2">
        <v>1</v>
      </c>
      <c r="O7292" s="2">
        <v>1</v>
      </c>
      <c r="P7292" s="2">
        <v>1</v>
      </c>
      <c r="Q7292" s="2">
        <v>0</v>
      </c>
      <c r="R7292" s="2">
        <v>1</v>
      </c>
      <c r="S7292" s="2">
        <v>1</v>
      </c>
    </row>
    <row r="7293" spans="1:19">
      <c r="A7293" s="2" t="s">
        <v>51563</v>
      </c>
      <c r="B7293" s="2">
        <v>0</v>
      </c>
      <c r="C7293" s="2">
        <v>0</v>
      </c>
      <c r="D7293" s="2">
        <v>0</v>
      </c>
      <c r="E7293" s="2">
        <v>0</v>
      </c>
      <c r="F7293" s="2">
        <v>0</v>
      </c>
      <c r="G7293" s="2">
        <v>0</v>
      </c>
      <c r="H7293" s="2">
        <v>0</v>
      </c>
      <c r="I7293" s="2">
        <v>0</v>
      </c>
      <c r="J7293" s="2">
        <v>0</v>
      </c>
      <c r="K7293" s="2">
        <v>1</v>
      </c>
      <c r="L7293" s="2">
        <v>0</v>
      </c>
      <c r="M7293" s="2">
        <v>0</v>
      </c>
      <c r="N7293" s="2">
        <v>1</v>
      </c>
      <c r="O7293" s="2">
        <v>1</v>
      </c>
      <c r="P7293" s="2">
        <v>0</v>
      </c>
      <c r="Q7293" s="2">
        <v>1</v>
      </c>
      <c r="R7293" s="2">
        <v>1</v>
      </c>
      <c r="S7293" s="2">
        <v>1</v>
      </c>
    </row>
    <row r="7294" spans="1:19">
      <c r="A7294" s="2" t="s">
        <v>51564</v>
      </c>
      <c r="B7294" s="2">
        <v>0</v>
      </c>
      <c r="C7294" s="2">
        <v>0</v>
      </c>
      <c r="D7294" s="2">
        <v>0</v>
      </c>
      <c r="E7294" s="2">
        <v>0</v>
      </c>
      <c r="F7294" s="2">
        <v>0</v>
      </c>
      <c r="G7294" s="2">
        <v>0</v>
      </c>
      <c r="H7294" s="2">
        <v>0</v>
      </c>
      <c r="I7294" s="2">
        <v>0</v>
      </c>
      <c r="J7294" s="2">
        <v>0</v>
      </c>
      <c r="K7294" s="2">
        <v>0</v>
      </c>
      <c r="L7294" s="2">
        <v>0</v>
      </c>
      <c r="M7294" s="2">
        <v>0</v>
      </c>
      <c r="N7294" s="2">
        <v>0</v>
      </c>
      <c r="O7294" s="2">
        <v>0</v>
      </c>
      <c r="P7294" s="2">
        <v>0</v>
      </c>
      <c r="Q7294" s="2">
        <v>0</v>
      </c>
      <c r="R7294" s="2">
        <v>0</v>
      </c>
      <c r="S7294" s="2">
        <v>1</v>
      </c>
    </row>
    <row r="7295" spans="1:19">
      <c r="A7295" s="2" t="s">
        <v>51565</v>
      </c>
      <c r="B7295" s="2">
        <v>0</v>
      </c>
      <c r="C7295" s="2">
        <v>0</v>
      </c>
      <c r="D7295" s="2">
        <v>2</v>
      </c>
      <c r="E7295" s="2">
        <v>0</v>
      </c>
      <c r="F7295" s="2">
        <v>3</v>
      </c>
      <c r="G7295" s="2">
        <v>0</v>
      </c>
      <c r="H7295" s="2">
        <v>0</v>
      </c>
      <c r="I7295" s="2">
        <v>0</v>
      </c>
      <c r="J7295" s="2">
        <v>0</v>
      </c>
      <c r="K7295" s="2">
        <v>0</v>
      </c>
      <c r="L7295" s="2">
        <v>0</v>
      </c>
      <c r="M7295" s="2">
        <v>0</v>
      </c>
      <c r="N7295" s="2">
        <v>0</v>
      </c>
      <c r="O7295" s="2">
        <v>0</v>
      </c>
      <c r="P7295" s="2">
        <v>0</v>
      </c>
      <c r="Q7295" s="2">
        <v>0</v>
      </c>
      <c r="R7295" s="2">
        <v>0</v>
      </c>
      <c r="S7295" s="2">
        <v>0</v>
      </c>
    </row>
    <row r="7296" spans="1:19">
      <c r="A7296" s="2" t="s">
        <v>51566</v>
      </c>
      <c r="B7296" s="2">
        <v>0</v>
      </c>
      <c r="C7296" s="2">
        <v>0</v>
      </c>
      <c r="D7296" s="2">
        <v>0</v>
      </c>
      <c r="E7296" s="2">
        <v>0</v>
      </c>
      <c r="F7296" s="2">
        <v>0</v>
      </c>
      <c r="G7296" s="2">
        <v>0</v>
      </c>
      <c r="H7296" s="2">
        <v>27</v>
      </c>
      <c r="I7296" s="2">
        <v>32</v>
      </c>
      <c r="J7296" s="2">
        <v>40</v>
      </c>
      <c r="K7296" s="2">
        <v>30</v>
      </c>
      <c r="L7296" s="2">
        <v>23</v>
      </c>
      <c r="M7296" s="2">
        <v>37</v>
      </c>
      <c r="N7296" s="2">
        <v>32</v>
      </c>
      <c r="O7296" s="2">
        <v>34</v>
      </c>
      <c r="P7296" s="2">
        <v>29</v>
      </c>
      <c r="Q7296" s="2">
        <v>24</v>
      </c>
      <c r="R7296" s="2">
        <v>36</v>
      </c>
      <c r="S7296" s="2">
        <v>32</v>
      </c>
    </row>
    <row r="7297" spans="1:19">
      <c r="A7297" s="2" t="s">
        <v>51567</v>
      </c>
      <c r="B7297" s="2">
        <v>44</v>
      </c>
      <c r="C7297" s="2">
        <v>21</v>
      </c>
      <c r="D7297" s="2">
        <v>9</v>
      </c>
      <c r="E7297" s="2">
        <v>15</v>
      </c>
      <c r="F7297" s="2">
        <v>12</v>
      </c>
      <c r="G7297" s="2">
        <v>20</v>
      </c>
      <c r="H7297" s="2">
        <v>0</v>
      </c>
      <c r="I7297" s="2">
        <v>0</v>
      </c>
      <c r="J7297" s="2">
        <v>0</v>
      </c>
      <c r="K7297" s="2">
        <v>0</v>
      </c>
      <c r="L7297" s="2">
        <v>0</v>
      </c>
      <c r="M7297" s="2">
        <v>0</v>
      </c>
      <c r="N7297" s="2">
        <v>0</v>
      </c>
      <c r="O7297" s="2">
        <v>0</v>
      </c>
      <c r="P7297" s="2">
        <v>0</v>
      </c>
      <c r="Q7297" s="2">
        <v>0</v>
      </c>
      <c r="R7297" s="2">
        <v>0</v>
      </c>
      <c r="S7297" s="2">
        <v>0</v>
      </c>
    </row>
    <row r="7298" spans="1:19">
      <c r="A7298" s="2" t="s">
        <v>51568</v>
      </c>
      <c r="B7298" s="2">
        <v>0</v>
      </c>
      <c r="C7298" s="2">
        <v>0</v>
      </c>
      <c r="D7298" s="2">
        <v>0</v>
      </c>
      <c r="E7298" s="2">
        <v>0</v>
      </c>
      <c r="F7298" s="2">
        <v>0</v>
      </c>
      <c r="G7298" s="2">
        <v>0</v>
      </c>
      <c r="H7298" s="2">
        <v>0</v>
      </c>
      <c r="I7298" s="2">
        <v>0</v>
      </c>
      <c r="J7298" s="2">
        <v>0</v>
      </c>
      <c r="K7298" s="2">
        <v>1</v>
      </c>
      <c r="L7298" s="2">
        <v>0</v>
      </c>
      <c r="M7298" s="2">
        <v>0</v>
      </c>
      <c r="N7298" s="2">
        <v>1</v>
      </c>
      <c r="O7298" s="2">
        <v>1</v>
      </c>
      <c r="P7298" s="2">
        <v>1</v>
      </c>
      <c r="Q7298" s="2">
        <v>1</v>
      </c>
      <c r="R7298" s="2">
        <v>1</v>
      </c>
      <c r="S7298" s="2">
        <v>1</v>
      </c>
    </row>
    <row r="7299" spans="1:19">
      <c r="A7299" s="2" t="s">
        <v>51569</v>
      </c>
      <c r="B7299" s="2">
        <v>0</v>
      </c>
      <c r="C7299" s="2">
        <v>0</v>
      </c>
      <c r="D7299" s="2">
        <v>2</v>
      </c>
      <c r="E7299" s="2">
        <v>0</v>
      </c>
      <c r="F7299" s="2">
        <v>8</v>
      </c>
      <c r="G7299" s="2">
        <v>0</v>
      </c>
      <c r="H7299" s="2">
        <v>0</v>
      </c>
      <c r="I7299" s="2">
        <v>0</v>
      </c>
      <c r="J7299" s="2">
        <v>0</v>
      </c>
      <c r="K7299" s="2">
        <v>0</v>
      </c>
      <c r="L7299" s="2">
        <v>0</v>
      </c>
      <c r="M7299" s="2">
        <v>0</v>
      </c>
      <c r="N7299" s="2">
        <v>3</v>
      </c>
      <c r="O7299" s="2">
        <v>0</v>
      </c>
      <c r="P7299" s="2">
        <v>0</v>
      </c>
      <c r="Q7299" s="2">
        <v>5</v>
      </c>
      <c r="R7299" s="2">
        <v>0</v>
      </c>
      <c r="S7299" s="2">
        <v>7</v>
      </c>
    </row>
    <row r="7300" spans="1:19">
      <c r="A7300" s="2" t="s">
        <v>51570</v>
      </c>
      <c r="B7300" s="2">
        <v>0</v>
      </c>
      <c r="C7300" s="2">
        <v>0</v>
      </c>
      <c r="D7300" s="2">
        <v>0</v>
      </c>
      <c r="E7300" s="2">
        <v>0</v>
      </c>
      <c r="F7300" s="2">
        <v>0</v>
      </c>
      <c r="G7300" s="2">
        <v>0</v>
      </c>
      <c r="H7300" s="2">
        <v>0</v>
      </c>
      <c r="I7300" s="2">
        <v>1</v>
      </c>
      <c r="J7300" s="2">
        <v>0</v>
      </c>
      <c r="K7300" s="2">
        <v>0</v>
      </c>
      <c r="L7300" s="2">
        <v>0</v>
      </c>
      <c r="M7300" s="2">
        <v>0</v>
      </c>
      <c r="N7300" s="2">
        <v>0</v>
      </c>
      <c r="O7300" s="2">
        <v>0</v>
      </c>
      <c r="P7300" s="2">
        <v>0</v>
      </c>
      <c r="Q7300" s="2">
        <v>0</v>
      </c>
      <c r="R7300" s="2">
        <v>0</v>
      </c>
      <c r="S7300" s="2">
        <v>0</v>
      </c>
    </row>
    <row r="7301" spans="1:19">
      <c r="A7301" s="2" t="s">
        <v>51571</v>
      </c>
      <c r="B7301" s="2">
        <v>0</v>
      </c>
      <c r="C7301" s="2">
        <v>0</v>
      </c>
      <c r="D7301" s="2">
        <v>1</v>
      </c>
      <c r="E7301" s="2">
        <v>0</v>
      </c>
      <c r="F7301" s="2">
        <v>1</v>
      </c>
      <c r="G7301" s="2">
        <v>0</v>
      </c>
      <c r="H7301" s="2">
        <v>2</v>
      </c>
      <c r="I7301" s="2">
        <v>2</v>
      </c>
      <c r="J7301" s="2">
        <v>0</v>
      </c>
      <c r="K7301" s="2">
        <v>1</v>
      </c>
      <c r="L7301" s="2">
        <v>0</v>
      </c>
      <c r="M7301" s="2">
        <v>0</v>
      </c>
      <c r="N7301" s="2">
        <v>1</v>
      </c>
      <c r="O7301" s="2">
        <v>2</v>
      </c>
      <c r="P7301" s="2">
        <v>1</v>
      </c>
      <c r="Q7301" s="2">
        <v>0</v>
      </c>
      <c r="R7301" s="2">
        <v>1</v>
      </c>
      <c r="S7301" s="2">
        <v>0</v>
      </c>
    </row>
    <row r="7302" spans="1:19">
      <c r="A7302" s="2" t="s">
        <v>51572</v>
      </c>
      <c r="B7302" s="2">
        <v>0</v>
      </c>
      <c r="C7302" s="2">
        <v>0</v>
      </c>
      <c r="D7302" s="2">
        <v>0</v>
      </c>
      <c r="E7302" s="2">
        <v>0</v>
      </c>
      <c r="F7302" s="2">
        <v>0</v>
      </c>
      <c r="G7302" s="2">
        <v>0</v>
      </c>
      <c r="H7302" s="2">
        <v>0</v>
      </c>
      <c r="I7302" s="2">
        <v>0</v>
      </c>
      <c r="J7302" s="2">
        <v>0</v>
      </c>
      <c r="K7302" s="2">
        <v>0</v>
      </c>
      <c r="L7302" s="2">
        <v>0</v>
      </c>
      <c r="M7302" s="2">
        <v>0</v>
      </c>
      <c r="N7302" s="2">
        <v>1</v>
      </c>
      <c r="O7302" s="2">
        <v>0</v>
      </c>
      <c r="P7302" s="2">
        <v>0</v>
      </c>
      <c r="Q7302" s="2">
        <v>0</v>
      </c>
      <c r="R7302" s="2">
        <v>0</v>
      </c>
      <c r="S7302" s="2">
        <v>0</v>
      </c>
    </row>
    <row r="7303" spans="1:19">
      <c r="A7303" s="2" t="s">
        <v>51573</v>
      </c>
      <c r="B7303" s="2">
        <v>0</v>
      </c>
      <c r="C7303" s="2">
        <v>0</v>
      </c>
      <c r="D7303" s="2">
        <v>0</v>
      </c>
      <c r="E7303" s="2">
        <v>0</v>
      </c>
      <c r="F7303" s="2">
        <v>0</v>
      </c>
      <c r="G7303" s="2">
        <v>0</v>
      </c>
      <c r="H7303" s="2">
        <v>1</v>
      </c>
      <c r="I7303" s="2">
        <v>0</v>
      </c>
      <c r="J7303" s="2">
        <v>0</v>
      </c>
      <c r="K7303" s="2">
        <v>1</v>
      </c>
      <c r="L7303" s="2">
        <v>0</v>
      </c>
      <c r="M7303" s="2">
        <v>0</v>
      </c>
      <c r="N7303" s="2">
        <v>2</v>
      </c>
      <c r="O7303" s="2">
        <v>3</v>
      </c>
      <c r="P7303" s="2">
        <v>2</v>
      </c>
      <c r="Q7303" s="2">
        <v>1</v>
      </c>
      <c r="R7303" s="2">
        <v>1</v>
      </c>
      <c r="S7303" s="2">
        <v>2</v>
      </c>
    </row>
    <row r="7304" spans="1:19">
      <c r="A7304" s="2" t="s">
        <v>51574</v>
      </c>
      <c r="B7304" s="2">
        <v>0</v>
      </c>
      <c r="C7304" s="2">
        <v>0</v>
      </c>
      <c r="D7304" s="2">
        <v>4</v>
      </c>
      <c r="E7304" s="2">
        <v>0</v>
      </c>
      <c r="F7304" s="2">
        <v>0</v>
      </c>
      <c r="G7304" s="2">
        <v>0</v>
      </c>
      <c r="H7304" s="2">
        <v>8</v>
      </c>
      <c r="I7304" s="2">
        <v>8</v>
      </c>
      <c r="J7304" s="2">
        <v>0</v>
      </c>
      <c r="K7304" s="2">
        <v>0</v>
      </c>
      <c r="L7304" s="2">
        <v>7</v>
      </c>
      <c r="M7304" s="2">
        <v>9</v>
      </c>
      <c r="N7304" s="2">
        <v>10</v>
      </c>
      <c r="O7304" s="2">
        <v>15</v>
      </c>
      <c r="P7304" s="2">
        <v>0</v>
      </c>
      <c r="Q7304" s="2">
        <v>0</v>
      </c>
      <c r="R7304" s="2">
        <v>0</v>
      </c>
      <c r="S7304" s="2">
        <v>10</v>
      </c>
    </row>
    <row r="7305" spans="1:19">
      <c r="A7305" s="2" t="s">
        <v>51575</v>
      </c>
      <c r="B7305" s="2">
        <v>0</v>
      </c>
      <c r="C7305" s="2">
        <v>0</v>
      </c>
      <c r="D7305" s="2">
        <v>0</v>
      </c>
      <c r="E7305" s="2">
        <v>0</v>
      </c>
      <c r="F7305" s="2">
        <v>3</v>
      </c>
      <c r="G7305" s="2">
        <v>0</v>
      </c>
      <c r="H7305" s="2">
        <v>0</v>
      </c>
      <c r="I7305" s="2">
        <v>0</v>
      </c>
      <c r="J7305" s="2">
        <v>0</v>
      </c>
      <c r="K7305" s="2">
        <v>0</v>
      </c>
      <c r="L7305" s="2">
        <v>0</v>
      </c>
      <c r="M7305" s="2">
        <v>0</v>
      </c>
      <c r="N7305" s="2">
        <v>0</v>
      </c>
      <c r="O7305" s="2">
        <v>0</v>
      </c>
      <c r="P7305" s="2">
        <v>0</v>
      </c>
      <c r="Q7305" s="2">
        <v>0</v>
      </c>
      <c r="R7305" s="2">
        <v>0</v>
      </c>
      <c r="S7305" s="2">
        <v>0</v>
      </c>
    </row>
    <row r="7306" spans="1:19">
      <c r="A7306" s="2" t="s">
        <v>51576</v>
      </c>
      <c r="B7306" s="2">
        <v>0</v>
      </c>
      <c r="C7306" s="2">
        <v>0</v>
      </c>
      <c r="D7306" s="2">
        <v>0</v>
      </c>
      <c r="E7306" s="2">
        <v>0</v>
      </c>
      <c r="F7306" s="2">
        <v>0</v>
      </c>
      <c r="G7306" s="2">
        <v>1</v>
      </c>
      <c r="H7306" s="2">
        <v>0</v>
      </c>
      <c r="I7306" s="2">
        <v>0</v>
      </c>
      <c r="J7306" s="2">
        <v>1</v>
      </c>
      <c r="K7306" s="2">
        <v>0</v>
      </c>
      <c r="L7306" s="2">
        <v>0</v>
      </c>
      <c r="M7306" s="2">
        <v>0</v>
      </c>
      <c r="N7306" s="2">
        <v>0</v>
      </c>
      <c r="O7306" s="2">
        <v>0</v>
      </c>
      <c r="P7306" s="2">
        <v>0</v>
      </c>
      <c r="Q7306" s="2">
        <v>0</v>
      </c>
      <c r="R7306" s="2">
        <v>0</v>
      </c>
      <c r="S7306" s="2">
        <v>1</v>
      </c>
    </row>
    <row r="7307" spans="1:19">
      <c r="A7307" s="2" t="s">
        <v>51577</v>
      </c>
      <c r="B7307" s="2">
        <v>0</v>
      </c>
      <c r="C7307" s="2">
        <v>0</v>
      </c>
      <c r="D7307" s="2">
        <v>1</v>
      </c>
      <c r="E7307" s="2">
        <v>0</v>
      </c>
      <c r="F7307" s="2">
        <v>3</v>
      </c>
      <c r="G7307" s="2">
        <v>0</v>
      </c>
      <c r="H7307" s="2">
        <v>0</v>
      </c>
      <c r="I7307" s="2">
        <v>0</v>
      </c>
      <c r="J7307" s="2">
        <v>0</v>
      </c>
      <c r="K7307" s="2">
        <v>0</v>
      </c>
      <c r="L7307" s="2">
        <v>0</v>
      </c>
      <c r="M7307" s="2">
        <v>0</v>
      </c>
      <c r="N7307" s="2">
        <v>0</v>
      </c>
      <c r="O7307" s="2">
        <v>0</v>
      </c>
      <c r="P7307" s="2">
        <v>0</v>
      </c>
      <c r="Q7307" s="2">
        <v>0</v>
      </c>
      <c r="R7307" s="2">
        <v>0</v>
      </c>
      <c r="S7307" s="2">
        <v>0</v>
      </c>
    </row>
    <row r="7308" spans="1:19">
      <c r="A7308" s="2" t="s">
        <v>51578</v>
      </c>
      <c r="B7308" s="2">
        <v>0</v>
      </c>
      <c r="C7308" s="2">
        <v>0</v>
      </c>
      <c r="D7308" s="2">
        <v>0</v>
      </c>
      <c r="E7308" s="2">
        <v>0</v>
      </c>
      <c r="F7308" s="2">
        <v>0</v>
      </c>
      <c r="G7308" s="2">
        <v>0</v>
      </c>
      <c r="H7308" s="2">
        <v>0</v>
      </c>
      <c r="I7308" s="2">
        <v>0</v>
      </c>
      <c r="J7308" s="2">
        <v>0</v>
      </c>
      <c r="K7308" s="2">
        <v>2</v>
      </c>
      <c r="L7308" s="2">
        <v>0</v>
      </c>
      <c r="M7308" s="2">
        <v>0</v>
      </c>
      <c r="N7308" s="2">
        <v>0</v>
      </c>
      <c r="O7308" s="2">
        <v>0</v>
      </c>
      <c r="P7308" s="2">
        <v>0</v>
      </c>
      <c r="Q7308" s="2">
        <v>0</v>
      </c>
      <c r="R7308" s="2">
        <v>0</v>
      </c>
      <c r="S7308" s="2">
        <v>0</v>
      </c>
    </row>
    <row r="7309" spans="1:19">
      <c r="A7309" s="2" t="s">
        <v>51579</v>
      </c>
      <c r="B7309" s="2">
        <v>22</v>
      </c>
      <c r="C7309" s="2">
        <v>24</v>
      </c>
      <c r="D7309" s="2">
        <v>2</v>
      </c>
      <c r="E7309" s="2">
        <v>16</v>
      </c>
      <c r="F7309" s="2">
        <v>8</v>
      </c>
      <c r="G7309" s="2">
        <v>12</v>
      </c>
      <c r="H7309" s="2">
        <v>5</v>
      </c>
      <c r="I7309" s="2">
        <v>9</v>
      </c>
      <c r="J7309" s="2">
        <v>10</v>
      </c>
      <c r="K7309" s="2">
        <v>14</v>
      </c>
      <c r="L7309" s="2">
        <v>7</v>
      </c>
      <c r="M7309" s="2">
        <v>11</v>
      </c>
      <c r="N7309" s="2">
        <v>9</v>
      </c>
      <c r="O7309" s="2">
        <v>14</v>
      </c>
      <c r="P7309" s="2">
        <v>6</v>
      </c>
      <c r="Q7309" s="2">
        <v>10</v>
      </c>
      <c r="R7309" s="2">
        <v>5</v>
      </c>
      <c r="S7309" s="2">
        <v>15</v>
      </c>
    </row>
    <row r="7310" spans="1:19">
      <c r="A7310" s="2" t="s">
        <v>51580</v>
      </c>
      <c r="B7310" s="2">
        <v>0</v>
      </c>
      <c r="C7310" s="2">
        <v>0</v>
      </c>
      <c r="D7310" s="2">
        <v>0</v>
      </c>
      <c r="E7310" s="2">
        <v>0</v>
      </c>
      <c r="F7310" s="2">
        <v>1</v>
      </c>
      <c r="G7310" s="2">
        <v>0</v>
      </c>
      <c r="H7310" s="2">
        <v>0</v>
      </c>
      <c r="I7310" s="2">
        <v>0</v>
      </c>
      <c r="J7310" s="2">
        <v>0</v>
      </c>
      <c r="K7310" s="2">
        <v>0</v>
      </c>
      <c r="L7310" s="2">
        <v>0</v>
      </c>
      <c r="M7310" s="2">
        <v>0</v>
      </c>
      <c r="N7310" s="2">
        <v>0</v>
      </c>
      <c r="O7310" s="2">
        <v>0</v>
      </c>
      <c r="P7310" s="2">
        <v>0</v>
      </c>
      <c r="Q7310" s="2">
        <v>0</v>
      </c>
      <c r="R7310" s="2">
        <v>0</v>
      </c>
      <c r="S7310" s="2">
        <v>0</v>
      </c>
    </row>
    <row r="7311" spans="1:19">
      <c r="A7311" s="2" t="s">
        <v>51581</v>
      </c>
      <c r="B7311" s="2">
        <v>0</v>
      </c>
      <c r="C7311" s="2">
        <v>0</v>
      </c>
      <c r="D7311" s="2">
        <v>0</v>
      </c>
      <c r="E7311" s="2">
        <v>0</v>
      </c>
      <c r="F7311" s="2">
        <v>0</v>
      </c>
      <c r="G7311" s="2">
        <v>0</v>
      </c>
      <c r="H7311" s="2">
        <v>0</v>
      </c>
      <c r="I7311" s="2">
        <v>0</v>
      </c>
      <c r="J7311" s="2">
        <v>0</v>
      </c>
      <c r="K7311" s="2">
        <v>0</v>
      </c>
      <c r="L7311" s="2">
        <v>0</v>
      </c>
      <c r="M7311" s="2">
        <v>0</v>
      </c>
      <c r="N7311" s="2">
        <v>0</v>
      </c>
      <c r="O7311" s="2">
        <v>1</v>
      </c>
      <c r="P7311" s="2">
        <v>0</v>
      </c>
      <c r="Q7311" s="2">
        <v>0</v>
      </c>
      <c r="R7311" s="2">
        <v>0</v>
      </c>
      <c r="S7311" s="2">
        <v>0</v>
      </c>
    </row>
    <row r="7312" spans="1:19">
      <c r="A7312" s="2" t="s">
        <v>51582</v>
      </c>
      <c r="B7312" s="2">
        <v>0</v>
      </c>
      <c r="C7312" s="2">
        <v>0</v>
      </c>
      <c r="D7312" s="2">
        <v>0</v>
      </c>
      <c r="E7312" s="2">
        <v>0</v>
      </c>
      <c r="F7312" s="2">
        <v>0</v>
      </c>
      <c r="G7312" s="2">
        <v>0</v>
      </c>
      <c r="H7312" s="2">
        <v>0</v>
      </c>
      <c r="I7312" s="2">
        <v>0</v>
      </c>
      <c r="J7312" s="2">
        <v>0</v>
      </c>
      <c r="K7312" s="2">
        <v>0</v>
      </c>
      <c r="L7312" s="2">
        <v>0</v>
      </c>
      <c r="M7312" s="2">
        <v>0</v>
      </c>
      <c r="N7312" s="2">
        <v>0</v>
      </c>
      <c r="O7312" s="2">
        <v>0</v>
      </c>
      <c r="P7312" s="2">
        <v>0</v>
      </c>
      <c r="Q7312" s="2">
        <v>0</v>
      </c>
      <c r="R7312" s="2">
        <v>0</v>
      </c>
      <c r="S7312" s="2">
        <v>0</v>
      </c>
    </row>
    <row r="7313" spans="1:19">
      <c r="A7313" s="2" t="s">
        <v>51583</v>
      </c>
      <c r="B7313" s="2">
        <v>0</v>
      </c>
      <c r="C7313" s="2">
        <v>0</v>
      </c>
      <c r="D7313" s="2">
        <v>0</v>
      </c>
      <c r="E7313" s="2">
        <v>0</v>
      </c>
      <c r="F7313" s="2">
        <v>0</v>
      </c>
      <c r="G7313" s="2">
        <v>0</v>
      </c>
      <c r="H7313" s="2">
        <v>1</v>
      </c>
      <c r="I7313" s="2">
        <v>0</v>
      </c>
      <c r="J7313" s="2">
        <v>0</v>
      </c>
      <c r="K7313" s="2">
        <v>0</v>
      </c>
      <c r="L7313" s="2">
        <v>0</v>
      </c>
      <c r="M7313" s="2">
        <v>0</v>
      </c>
      <c r="N7313" s="2">
        <v>0</v>
      </c>
      <c r="O7313" s="2">
        <v>0</v>
      </c>
      <c r="P7313" s="2">
        <v>0</v>
      </c>
      <c r="Q7313" s="2">
        <v>0</v>
      </c>
      <c r="R7313" s="2">
        <v>0</v>
      </c>
      <c r="S7313" s="2">
        <v>0</v>
      </c>
    </row>
    <row r="7314" spans="1:19">
      <c r="A7314" s="2" t="s">
        <v>51584</v>
      </c>
      <c r="B7314" s="2">
        <v>0</v>
      </c>
      <c r="C7314" s="2">
        <v>0</v>
      </c>
      <c r="D7314" s="2">
        <v>0</v>
      </c>
      <c r="E7314" s="2">
        <v>1</v>
      </c>
      <c r="F7314" s="2">
        <v>0</v>
      </c>
      <c r="G7314" s="2">
        <v>0</v>
      </c>
      <c r="H7314" s="2">
        <v>0</v>
      </c>
      <c r="I7314" s="2">
        <v>0</v>
      </c>
      <c r="J7314" s="2">
        <v>0</v>
      </c>
      <c r="K7314" s="2">
        <v>0</v>
      </c>
      <c r="L7314" s="2">
        <v>0</v>
      </c>
      <c r="M7314" s="2">
        <v>0</v>
      </c>
      <c r="N7314" s="2">
        <v>0</v>
      </c>
      <c r="O7314" s="2">
        <v>0</v>
      </c>
      <c r="P7314" s="2">
        <v>0</v>
      </c>
      <c r="Q7314" s="2">
        <v>0</v>
      </c>
      <c r="R7314" s="2">
        <v>0</v>
      </c>
      <c r="S7314" s="2">
        <v>0</v>
      </c>
    </row>
    <row r="7315" spans="1:19">
      <c r="A7315" s="2" t="s">
        <v>51585</v>
      </c>
      <c r="B7315" s="2">
        <v>1</v>
      </c>
      <c r="C7315" s="2">
        <v>0</v>
      </c>
      <c r="D7315" s="2">
        <v>0</v>
      </c>
      <c r="E7315" s="2">
        <v>0</v>
      </c>
      <c r="F7315" s="2">
        <v>0</v>
      </c>
      <c r="G7315" s="2">
        <v>0</v>
      </c>
      <c r="H7315" s="2">
        <v>0</v>
      </c>
      <c r="I7315" s="2">
        <v>0</v>
      </c>
      <c r="J7315" s="2">
        <v>0</v>
      </c>
      <c r="K7315" s="2">
        <v>0</v>
      </c>
      <c r="L7315" s="2">
        <v>0</v>
      </c>
      <c r="M7315" s="2">
        <v>0</v>
      </c>
      <c r="N7315" s="2">
        <v>0</v>
      </c>
      <c r="O7315" s="2">
        <v>0</v>
      </c>
      <c r="P7315" s="2">
        <v>0</v>
      </c>
      <c r="Q7315" s="2">
        <v>0</v>
      </c>
      <c r="R7315" s="2">
        <v>0</v>
      </c>
      <c r="S7315" s="2">
        <v>0</v>
      </c>
    </row>
    <row r="7316" spans="1:19">
      <c r="A7316" s="2" t="s">
        <v>51586</v>
      </c>
      <c r="B7316" s="2">
        <v>15</v>
      </c>
      <c r="C7316" s="2">
        <v>11</v>
      </c>
      <c r="D7316" s="2">
        <v>3</v>
      </c>
      <c r="E7316" s="2">
        <v>0</v>
      </c>
      <c r="F7316" s="2">
        <v>7</v>
      </c>
      <c r="G7316" s="2">
        <v>12</v>
      </c>
      <c r="H7316" s="2">
        <v>0</v>
      </c>
      <c r="I7316" s="2">
        <v>0</v>
      </c>
      <c r="J7316" s="2">
        <v>0</v>
      </c>
      <c r="K7316" s="2">
        <v>0</v>
      </c>
      <c r="L7316" s="2">
        <v>1</v>
      </c>
      <c r="M7316" s="2">
        <v>0</v>
      </c>
      <c r="N7316" s="2">
        <v>0</v>
      </c>
      <c r="O7316" s="2">
        <v>0</v>
      </c>
      <c r="P7316" s="2">
        <v>0</v>
      </c>
      <c r="Q7316" s="2">
        <v>0</v>
      </c>
      <c r="R7316" s="2">
        <v>0</v>
      </c>
      <c r="S7316" s="2">
        <v>0</v>
      </c>
    </row>
    <row r="7317" spans="1:19">
      <c r="A7317" s="2" t="s">
        <v>51587</v>
      </c>
      <c r="B7317" s="2">
        <v>0</v>
      </c>
      <c r="C7317" s="2">
        <v>0</v>
      </c>
      <c r="D7317" s="2">
        <v>1</v>
      </c>
      <c r="E7317" s="2">
        <v>0</v>
      </c>
      <c r="F7317" s="2">
        <v>1</v>
      </c>
      <c r="G7317" s="2">
        <v>0</v>
      </c>
      <c r="H7317" s="2">
        <v>0</v>
      </c>
      <c r="I7317" s="2">
        <v>0</v>
      </c>
      <c r="J7317" s="2">
        <v>0</v>
      </c>
      <c r="K7317" s="2">
        <v>0</v>
      </c>
      <c r="L7317" s="2">
        <v>0</v>
      </c>
      <c r="M7317" s="2">
        <v>0</v>
      </c>
      <c r="N7317" s="2">
        <v>0</v>
      </c>
      <c r="O7317" s="2">
        <v>0</v>
      </c>
      <c r="P7317" s="2">
        <v>0</v>
      </c>
      <c r="Q7317" s="2">
        <v>0</v>
      </c>
      <c r="R7317" s="2">
        <v>2</v>
      </c>
      <c r="S7317" s="2">
        <v>0</v>
      </c>
    </row>
    <row r="7318" spans="1:19">
      <c r="A7318" s="2" t="s">
        <v>51588</v>
      </c>
      <c r="B7318" s="2">
        <v>0</v>
      </c>
      <c r="C7318" s="2">
        <v>0</v>
      </c>
      <c r="D7318" s="2">
        <v>0</v>
      </c>
      <c r="E7318" s="2">
        <v>0</v>
      </c>
      <c r="F7318" s="2">
        <v>0</v>
      </c>
      <c r="G7318" s="2">
        <v>0</v>
      </c>
      <c r="H7318" s="2">
        <v>0</v>
      </c>
      <c r="I7318" s="2">
        <v>0</v>
      </c>
      <c r="J7318" s="2">
        <v>0</v>
      </c>
      <c r="K7318" s="2">
        <v>0</v>
      </c>
      <c r="L7318" s="2">
        <v>0</v>
      </c>
      <c r="M7318" s="2">
        <v>0</v>
      </c>
      <c r="N7318" s="2">
        <v>0</v>
      </c>
      <c r="O7318" s="2">
        <v>0</v>
      </c>
      <c r="P7318" s="2">
        <v>0</v>
      </c>
      <c r="Q7318" s="2">
        <v>0</v>
      </c>
      <c r="R7318" s="2">
        <v>0</v>
      </c>
      <c r="S7318" s="2">
        <v>0</v>
      </c>
    </row>
    <row r="7319" spans="1:19">
      <c r="A7319" s="2" t="s">
        <v>51589</v>
      </c>
      <c r="B7319" s="2">
        <v>7</v>
      </c>
      <c r="C7319" s="2">
        <v>7</v>
      </c>
      <c r="D7319" s="2">
        <v>12</v>
      </c>
      <c r="E7319" s="2">
        <v>6</v>
      </c>
      <c r="F7319" s="2">
        <v>9</v>
      </c>
      <c r="G7319" s="2">
        <v>6</v>
      </c>
      <c r="H7319" s="2">
        <v>3</v>
      </c>
      <c r="I7319" s="2">
        <v>14</v>
      </c>
      <c r="J7319" s="2">
        <v>17</v>
      </c>
      <c r="K7319" s="2">
        <v>19</v>
      </c>
      <c r="L7319" s="2">
        <v>15</v>
      </c>
      <c r="M7319" s="2">
        <v>21</v>
      </c>
      <c r="N7319" s="2">
        <v>15</v>
      </c>
      <c r="O7319" s="2">
        <v>16</v>
      </c>
      <c r="P7319" s="2">
        <v>10</v>
      </c>
      <c r="Q7319" s="2">
        <v>18</v>
      </c>
      <c r="R7319" s="2">
        <v>18</v>
      </c>
      <c r="S7319" s="2">
        <v>20</v>
      </c>
    </row>
    <row r="7320" spans="1:19">
      <c r="A7320" s="2" t="s">
        <v>51590</v>
      </c>
      <c r="B7320" s="2">
        <v>0</v>
      </c>
      <c r="C7320" s="2">
        <v>0</v>
      </c>
      <c r="D7320" s="2">
        <v>0</v>
      </c>
      <c r="E7320" s="2">
        <v>0</v>
      </c>
      <c r="F7320" s="2">
        <v>2</v>
      </c>
      <c r="G7320" s="2">
        <v>0</v>
      </c>
      <c r="H7320" s="2">
        <v>0</v>
      </c>
      <c r="I7320" s="2">
        <v>0</v>
      </c>
      <c r="J7320" s="2">
        <v>0</v>
      </c>
      <c r="K7320" s="2">
        <v>0</v>
      </c>
      <c r="L7320" s="2">
        <v>0</v>
      </c>
      <c r="M7320" s="2">
        <v>0</v>
      </c>
      <c r="N7320" s="2">
        <v>0</v>
      </c>
      <c r="O7320" s="2">
        <v>7</v>
      </c>
      <c r="P7320" s="2">
        <v>0</v>
      </c>
      <c r="Q7320" s="2">
        <v>0</v>
      </c>
      <c r="R7320" s="2">
        <v>0</v>
      </c>
      <c r="S7320" s="2">
        <v>0</v>
      </c>
    </row>
    <row r="7321" spans="1:19">
      <c r="A7321" s="2" t="s">
        <v>51591</v>
      </c>
      <c r="B7321" s="2">
        <v>0</v>
      </c>
      <c r="C7321" s="2">
        <v>0</v>
      </c>
      <c r="D7321" s="2">
        <v>0</v>
      </c>
      <c r="E7321" s="2">
        <v>0</v>
      </c>
      <c r="F7321" s="2">
        <v>2</v>
      </c>
      <c r="G7321" s="2">
        <v>0</v>
      </c>
      <c r="H7321" s="2">
        <v>0</v>
      </c>
      <c r="I7321" s="2">
        <v>0</v>
      </c>
      <c r="J7321" s="2">
        <v>0</v>
      </c>
      <c r="K7321" s="2">
        <v>0</v>
      </c>
      <c r="L7321" s="2">
        <v>0</v>
      </c>
      <c r="M7321" s="2">
        <v>0</v>
      </c>
      <c r="N7321" s="2">
        <v>0</v>
      </c>
      <c r="O7321" s="2">
        <v>0</v>
      </c>
      <c r="P7321" s="2">
        <v>0</v>
      </c>
      <c r="Q7321" s="2">
        <v>0</v>
      </c>
      <c r="R7321" s="2">
        <v>0</v>
      </c>
      <c r="S7321" s="2">
        <v>0</v>
      </c>
    </row>
    <row r="7322" spans="1:19">
      <c r="A7322" s="2" t="s">
        <v>51592</v>
      </c>
      <c r="B7322" s="2">
        <v>0</v>
      </c>
      <c r="C7322" s="2">
        <v>0</v>
      </c>
      <c r="D7322" s="2">
        <v>0</v>
      </c>
      <c r="E7322" s="2">
        <v>0</v>
      </c>
      <c r="F7322" s="2">
        <v>1</v>
      </c>
      <c r="G7322" s="2">
        <v>0</v>
      </c>
      <c r="H7322" s="2">
        <v>0</v>
      </c>
      <c r="I7322" s="2">
        <v>0</v>
      </c>
      <c r="J7322" s="2">
        <v>0</v>
      </c>
      <c r="K7322" s="2">
        <v>0</v>
      </c>
      <c r="L7322" s="2">
        <v>0</v>
      </c>
      <c r="M7322" s="2">
        <v>0</v>
      </c>
      <c r="N7322" s="2">
        <v>0</v>
      </c>
      <c r="O7322" s="2">
        <v>0</v>
      </c>
      <c r="P7322" s="2">
        <v>0</v>
      </c>
      <c r="Q7322" s="2">
        <v>0</v>
      </c>
      <c r="R7322" s="2">
        <v>0</v>
      </c>
      <c r="S7322" s="2">
        <v>0</v>
      </c>
    </row>
    <row r="7323" spans="1:19">
      <c r="A7323" s="2" t="s">
        <v>51593</v>
      </c>
      <c r="B7323" s="2">
        <v>0</v>
      </c>
      <c r="C7323" s="2">
        <v>0</v>
      </c>
      <c r="D7323" s="2">
        <v>0</v>
      </c>
      <c r="E7323" s="2">
        <v>0</v>
      </c>
      <c r="F7323" s="2">
        <v>0</v>
      </c>
      <c r="G7323" s="2">
        <v>0</v>
      </c>
      <c r="H7323" s="2">
        <v>0</v>
      </c>
      <c r="I7323" s="2">
        <v>4</v>
      </c>
      <c r="J7323" s="2">
        <v>0</v>
      </c>
      <c r="K7323" s="2">
        <v>9</v>
      </c>
      <c r="L7323" s="2">
        <v>3</v>
      </c>
      <c r="M7323" s="2">
        <v>8</v>
      </c>
      <c r="N7323" s="2">
        <v>6</v>
      </c>
      <c r="O7323" s="2">
        <v>0</v>
      </c>
      <c r="P7323" s="2">
        <v>0</v>
      </c>
      <c r="Q7323" s="2">
        <v>0</v>
      </c>
      <c r="R7323" s="2">
        <v>0</v>
      </c>
      <c r="S7323" s="2">
        <v>0</v>
      </c>
    </row>
    <row r="7324" spans="1:19">
      <c r="A7324" s="2" t="s">
        <v>51594</v>
      </c>
      <c r="B7324" s="2">
        <v>0</v>
      </c>
      <c r="C7324" s="2">
        <v>0</v>
      </c>
      <c r="D7324" s="2">
        <v>3</v>
      </c>
      <c r="E7324" s="2">
        <v>0</v>
      </c>
      <c r="F7324" s="2">
        <v>5</v>
      </c>
      <c r="G7324" s="2">
        <v>0</v>
      </c>
      <c r="H7324" s="2">
        <v>0</v>
      </c>
      <c r="I7324" s="2">
        <v>0</v>
      </c>
      <c r="J7324" s="2">
        <v>0</v>
      </c>
      <c r="K7324" s="2">
        <v>0</v>
      </c>
      <c r="L7324" s="2">
        <v>0</v>
      </c>
      <c r="M7324" s="2">
        <v>0</v>
      </c>
      <c r="N7324" s="2">
        <v>0</v>
      </c>
      <c r="O7324" s="2">
        <v>0</v>
      </c>
      <c r="P7324" s="2">
        <v>0</v>
      </c>
      <c r="Q7324" s="2">
        <v>0</v>
      </c>
      <c r="R7324" s="2">
        <v>0</v>
      </c>
      <c r="S7324" s="2">
        <v>0</v>
      </c>
    </row>
    <row r="7325" spans="1:19">
      <c r="A7325" s="2" t="s">
        <v>51595</v>
      </c>
      <c r="B7325" s="2">
        <v>0</v>
      </c>
      <c r="C7325" s="2">
        <v>0</v>
      </c>
      <c r="D7325" s="2">
        <v>0</v>
      </c>
      <c r="E7325" s="2">
        <v>0</v>
      </c>
      <c r="F7325" s="2">
        <v>0</v>
      </c>
      <c r="G7325" s="2">
        <v>0</v>
      </c>
      <c r="H7325" s="2">
        <v>0</v>
      </c>
      <c r="I7325" s="2">
        <v>1</v>
      </c>
      <c r="J7325" s="2">
        <v>0</v>
      </c>
      <c r="K7325" s="2">
        <v>0</v>
      </c>
      <c r="L7325" s="2">
        <v>0</v>
      </c>
      <c r="M7325" s="2">
        <v>0</v>
      </c>
      <c r="N7325" s="2">
        <v>0</v>
      </c>
      <c r="O7325" s="2">
        <v>0</v>
      </c>
      <c r="P7325" s="2">
        <v>0</v>
      </c>
      <c r="Q7325" s="2">
        <v>0</v>
      </c>
      <c r="R7325" s="2">
        <v>0</v>
      </c>
      <c r="S7325" s="2">
        <v>0</v>
      </c>
    </row>
    <row r="7326" spans="1:19">
      <c r="A7326" s="2" t="s">
        <v>51596</v>
      </c>
      <c r="B7326" s="2">
        <v>0</v>
      </c>
      <c r="C7326" s="2">
        <v>0</v>
      </c>
      <c r="D7326" s="2">
        <v>0</v>
      </c>
      <c r="E7326" s="2">
        <v>0</v>
      </c>
      <c r="F7326" s="2">
        <v>1</v>
      </c>
      <c r="G7326" s="2">
        <v>0</v>
      </c>
      <c r="H7326" s="2">
        <v>0</v>
      </c>
      <c r="I7326" s="2">
        <v>0</v>
      </c>
      <c r="J7326" s="2">
        <v>0</v>
      </c>
      <c r="K7326" s="2">
        <v>0</v>
      </c>
      <c r="L7326" s="2">
        <v>0</v>
      </c>
      <c r="M7326" s="2">
        <v>0</v>
      </c>
      <c r="N7326" s="2">
        <v>0</v>
      </c>
      <c r="O7326" s="2">
        <v>0</v>
      </c>
      <c r="P7326" s="2">
        <v>0</v>
      </c>
      <c r="Q7326" s="2">
        <v>0</v>
      </c>
      <c r="R7326" s="2">
        <v>0</v>
      </c>
      <c r="S7326" s="2">
        <v>0</v>
      </c>
    </row>
    <row r="7327" spans="1:19">
      <c r="A7327" s="2" t="s">
        <v>51597</v>
      </c>
      <c r="B7327" s="2">
        <v>2</v>
      </c>
      <c r="C7327" s="2">
        <v>1</v>
      </c>
      <c r="D7327" s="2">
        <v>2</v>
      </c>
      <c r="E7327" s="2">
        <v>0</v>
      </c>
      <c r="F7327" s="2">
        <v>3</v>
      </c>
      <c r="G7327" s="2">
        <v>0</v>
      </c>
      <c r="H7327" s="2">
        <v>2</v>
      </c>
      <c r="I7327" s="2">
        <v>5</v>
      </c>
      <c r="J7327" s="2">
        <v>7</v>
      </c>
      <c r="K7327" s="2">
        <v>6</v>
      </c>
      <c r="L7327" s="2">
        <v>7</v>
      </c>
      <c r="M7327" s="2">
        <v>8</v>
      </c>
      <c r="N7327" s="2">
        <v>8</v>
      </c>
      <c r="O7327" s="2">
        <v>4</v>
      </c>
      <c r="P7327" s="2">
        <v>5</v>
      </c>
      <c r="Q7327" s="2">
        <v>4</v>
      </c>
      <c r="R7327" s="2">
        <v>7</v>
      </c>
      <c r="S7327" s="2">
        <v>8</v>
      </c>
    </row>
    <row r="7328" spans="1:19">
      <c r="A7328" s="2" t="s">
        <v>51598</v>
      </c>
      <c r="B7328" s="2">
        <v>0</v>
      </c>
      <c r="C7328" s="2">
        <v>0</v>
      </c>
      <c r="D7328" s="2">
        <v>15</v>
      </c>
      <c r="E7328" s="2">
        <v>0</v>
      </c>
      <c r="F7328" s="2">
        <v>23</v>
      </c>
      <c r="G7328" s="2">
        <v>0</v>
      </c>
      <c r="H7328" s="2">
        <v>0</v>
      </c>
      <c r="I7328" s="2">
        <v>0</v>
      </c>
      <c r="J7328" s="2">
        <v>0</v>
      </c>
      <c r="K7328" s="2">
        <v>0</v>
      </c>
      <c r="L7328" s="2">
        <v>0</v>
      </c>
      <c r="M7328" s="2">
        <v>0</v>
      </c>
      <c r="N7328" s="2">
        <v>0</v>
      </c>
      <c r="O7328" s="2">
        <v>0</v>
      </c>
      <c r="P7328" s="2">
        <v>0</v>
      </c>
      <c r="Q7328" s="2">
        <v>0</v>
      </c>
      <c r="R7328" s="2">
        <v>0</v>
      </c>
      <c r="S7328" s="2">
        <v>0</v>
      </c>
    </row>
    <row r="7329" spans="1:19">
      <c r="A7329" s="2" t="s">
        <v>51599</v>
      </c>
      <c r="B7329" s="2">
        <v>0</v>
      </c>
      <c r="C7329" s="2">
        <v>0</v>
      </c>
      <c r="D7329" s="2">
        <v>1</v>
      </c>
      <c r="E7329" s="2">
        <v>0</v>
      </c>
      <c r="F7329" s="2">
        <v>1</v>
      </c>
      <c r="G7329" s="2">
        <v>0</v>
      </c>
      <c r="H7329" s="2">
        <v>0</v>
      </c>
      <c r="I7329" s="2">
        <v>0</v>
      </c>
      <c r="J7329" s="2">
        <v>0</v>
      </c>
      <c r="K7329" s="2">
        <v>0</v>
      </c>
      <c r="L7329" s="2">
        <v>0</v>
      </c>
      <c r="M7329" s="2">
        <v>0</v>
      </c>
      <c r="N7329" s="2">
        <v>0</v>
      </c>
      <c r="O7329" s="2">
        <v>0</v>
      </c>
      <c r="P7329" s="2">
        <v>0</v>
      </c>
      <c r="Q7329" s="2">
        <v>0</v>
      </c>
      <c r="R7329" s="2">
        <v>0</v>
      </c>
      <c r="S7329" s="2">
        <v>0</v>
      </c>
    </row>
    <row r="7330" spans="1:19">
      <c r="A7330" s="2" t="s">
        <v>51600</v>
      </c>
      <c r="B7330" s="2">
        <v>2</v>
      </c>
      <c r="C7330" s="2">
        <v>0</v>
      </c>
      <c r="D7330" s="2">
        <v>3</v>
      </c>
      <c r="E7330" s="2">
        <v>0</v>
      </c>
      <c r="F7330" s="2">
        <v>4</v>
      </c>
      <c r="G7330" s="2">
        <v>1</v>
      </c>
      <c r="H7330" s="2">
        <v>1</v>
      </c>
      <c r="I7330" s="2">
        <v>4</v>
      </c>
      <c r="J7330" s="2">
        <v>1</v>
      </c>
      <c r="K7330" s="2">
        <v>4</v>
      </c>
      <c r="L7330" s="2">
        <v>9</v>
      </c>
      <c r="M7330" s="2">
        <v>9</v>
      </c>
      <c r="N7330" s="2">
        <v>6</v>
      </c>
      <c r="O7330" s="2">
        <v>9</v>
      </c>
      <c r="P7330" s="2">
        <v>6</v>
      </c>
      <c r="Q7330" s="2">
        <v>6</v>
      </c>
      <c r="R7330" s="2">
        <v>5</v>
      </c>
      <c r="S7330" s="2">
        <v>7</v>
      </c>
    </row>
    <row r="7331" spans="1:19">
      <c r="A7331" s="2" t="s">
        <v>51601</v>
      </c>
      <c r="B7331" s="2">
        <v>0</v>
      </c>
      <c r="C7331" s="2">
        <v>0</v>
      </c>
      <c r="D7331" s="2">
        <v>0</v>
      </c>
      <c r="E7331" s="2">
        <v>0</v>
      </c>
      <c r="F7331" s="2">
        <v>0</v>
      </c>
      <c r="G7331" s="2">
        <v>0</v>
      </c>
      <c r="H7331" s="2">
        <v>1</v>
      </c>
      <c r="I7331" s="2">
        <v>1</v>
      </c>
      <c r="J7331" s="2">
        <v>0</v>
      </c>
      <c r="K7331" s="2">
        <v>1</v>
      </c>
      <c r="L7331" s="2">
        <v>0</v>
      </c>
      <c r="M7331" s="2">
        <v>2</v>
      </c>
      <c r="N7331" s="2">
        <v>0</v>
      </c>
      <c r="O7331" s="2">
        <v>1</v>
      </c>
      <c r="P7331" s="2">
        <v>0</v>
      </c>
      <c r="Q7331" s="2">
        <v>1</v>
      </c>
      <c r="R7331" s="2">
        <v>0</v>
      </c>
      <c r="S7331" s="2">
        <v>2</v>
      </c>
    </row>
    <row r="7332" spans="1:19">
      <c r="A7332" s="2" t="s">
        <v>51602</v>
      </c>
      <c r="B7332" s="2">
        <v>0</v>
      </c>
      <c r="C7332" s="2">
        <v>0</v>
      </c>
      <c r="D7332" s="2">
        <v>0</v>
      </c>
      <c r="E7332" s="2">
        <v>0</v>
      </c>
      <c r="F7332" s="2">
        <v>3</v>
      </c>
      <c r="G7332" s="2">
        <v>0</v>
      </c>
      <c r="H7332" s="2">
        <v>0</v>
      </c>
      <c r="I7332" s="2">
        <v>0</v>
      </c>
      <c r="J7332" s="2">
        <v>0</v>
      </c>
      <c r="K7332" s="2">
        <v>0</v>
      </c>
      <c r="L7332" s="2">
        <v>0</v>
      </c>
      <c r="M7332" s="2">
        <v>0</v>
      </c>
      <c r="N7332" s="2">
        <v>0</v>
      </c>
      <c r="O7332" s="2">
        <v>0</v>
      </c>
      <c r="P7332" s="2">
        <v>0</v>
      </c>
      <c r="Q7332" s="2">
        <v>0</v>
      </c>
      <c r="R7332" s="2">
        <v>0</v>
      </c>
      <c r="S7332" s="2">
        <v>0</v>
      </c>
    </row>
    <row r="7333" spans="1:19">
      <c r="A7333" s="2" t="s">
        <v>51603</v>
      </c>
      <c r="B7333" s="2">
        <v>0</v>
      </c>
      <c r="C7333" s="2">
        <v>0</v>
      </c>
      <c r="D7333" s="2">
        <v>1</v>
      </c>
      <c r="E7333" s="2">
        <v>0</v>
      </c>
      <c r="F7333" s="2">
        <v>1</v>
      </c>
      <c r="G7333" s="2">
        <v>0</v>
      </c>
      <c r="H7333" s="2">
        <v>0</v>
      </c>
      <c r="I7333" s="2">
        <v>0</v>
      </c>
      <c r="J7333" s="2">
        <v>0</v>
      </c>
      <c r="K7333" s="2">
        <v>0</v>
      </c>
      <c r="L7333" s="2">
        <v>0</v>
      </c>
      <c r="M7333" s="2">
        <v>0</v>
      </c>
      <c r="N7333" s="2">
        <v>0</v>
      </c>
      <c r="O7333" s="2">
        <v>0</v>
      </c>
      <c r="P7333" s="2">
        <v>0</v>
      </c>
      <c r="Q7333" s="2">
        <v>0</v>
      </c>
      <c r="R7333" s="2">
        <v>0</v>
      </c>
      <c r="S7333" s="2">
        <v>0</v>
      </c>
    </row>
    <row r="7334" spans="1:19">
      <c r="A7334" s="2" t="s">
        <v>51604</v>
      </c>
      <c r="B7334" s="2">
        <v>0</v>
      </c>
      <c r="C7334" s="2">
        <v>0</v>
      </c>
      <c r="D7334" s="2">
        <v>0</v>
      </c>
      <c r="E7334" s="2">
        <v>0</v>
      </c>
      <c r="F7334" s="2">
        <v>1</v>
      </c>
      <c r="G7334" s="2">
        <v>0</v>
      </c>
      <c r="H7334" s="2">
        <v>0</v>
      </c>
      <c r="I7334" s="2">
        <v>0</v>
      </c>
      <c r="J7334" s="2">
        <v>0</v>
      </c>
      <c r="K7334" s="2">
        <v>0</v>
      </c>
      <c r="L7334" s="2">
        <v>0</v>
      </c>
      <c r="M7334" s="2">
        <v>0</v>
      </c>
      <c r="N7334" s="2">
        <v>0</v>
      </c>
      <c r="O7334" s="2">
        <v>0</v>
      </c>
      <c r="P7334" s="2">
        <v>0</v>
      </c>
      <c r="Q7334" s="2">
        <v>0</v>
      </c>
      <c r="R7334" s="2">
        <v>0</v>
      </c>
      <c r="S7334" s="2">
        <v>0</v>
      </c>
    </row>
    <row r="7335" spans="1:19">
      <c r="A7335" s="2" t="s">
        <v>51605</v>
      </c>
      <c r="B7335" s="2">
        <v>0</v>
      </c>
      <c r="C7335" s="2">
        <v>0</v>
      </c>
      <c r="D7335" s="2">
        <v>0</v>
      </c>
      <c r="E7335" s="2">
        <v>0</v>
      </c>
      <c r="F7335" s="2">
        <v>0</v>
      </c>
      <c r="G7335" s="2">
        <v>0</v>
      </c>
      <c r="H7335" s="2">
        <v>0</v>
      </c>
      <c r="I7335" s="2">
        <v>0</v>
      </c>
      <c r="J7335" s="2">
        <v>0</v>
      </c>
      <c r="K7335" s="2">
        <v>0</v>
      </c>
      <c r="L7335" s="2">
        <v>0</v>
      </c>
      <c r="M7335" s="2">
        <v>0</v>
      </c>
      <c r="N7335" s="2">
        <v>0</v>
      </c>
      <c r="O7335" s="2">
        <v>0</v>
      </c>
      <c r="P7335" s="2">
        <v>0</v>
      </c>
      <c r="Q7335" s="2">
        <v>0</v>
      </c>
      <c r="R7335" s="2">
        <v>0</v>
      </c>
      <c r="S7335" s="2">
        <v>0</v>
      </c>
    </row>
    <row r="7336" spans="1:19">
      <c r="A7336" s="2" t="s">
        <v>51606</v>
      </c>
      <c r="B7336" s="2">
        <v>0</v>
      </c>
      <c r="C7336" s="2">
        <v>0</v>
      </c>
      <c r="D7336" s="2">
        <v>0</v>
      </c>
      <c r="E7336" s="2">
        <v>0</v>
      </c>
      <c r="F7336" s="2">
        <v>0</v>
      </c>
      <c r="G7336" s="2">
        <v>0</v>
      </c>
      <c r="H7336" s="2">
        <v>0</v>
      </c>
      <c r="I7336" s="2">
        <v>1</v>
      </c>
      <c r="J7336" s="2">
        <v>0</v>
      </c>
      <c r="K7336" s="2">
        <v>0</v>
      </c>
      <c r="L7336" s="2">
        <v>0</v>
      </c>
      <c r="M7336" s="2">
        <v>0</v>
      </c>
      <c r="N7336" s="2">
        <v>0</v>
      </c>
      <c r="O7336" s="2">
        <v>0</v>
      </c>
      <c r="P7336" s="2">
        <v>0</v>
      </c>
      <c r="Q7336" s="2">
        <v>0</v>
      </c>
      <c r="R7336" s="2">
        <v>0</v>
      </c>
      <c r="S7336" s="2">
        <v>1</v>
      </c>
    </row>
    <row r="7337" spans="1:19">
      <c r="A7337" s="2" t="s">
        <v>51607</v>
      </c>
      <c r="B7337" s="2">
        <v>0</v>
      </c>
      <c r="C7337" s="2">
        <v>0</v>
      </c>
      <c r="D7337" s="2">
        <v>0</v>
      </c>
      <c r="E7337" s="2">
        <v>0</v>
      </c>
      <c r="F7337" s="2">
        <v>0</v>
      </c>
      <c r="G7337" s="2">
        <v>0</v>
      </c>
      <c r="H7337" s="2">
        <v>2</v>
      </c>
      <c r="I7337" s="2">
        <v>0</v>
      </c>
      <c r="J7337" s="2">
        <v>0</v>
      </c>
      <c r="K7337" s="2">
        <v>0</v>
      </c>
      <c r="L7337" s="2">
        <v>0</v>
      </c>
      <c r="M7337" s="2">
        <v>0</v>
      </c>
      <c r="N7337" s="2">
        <v>0</v>
      </c>
      <c r="O7337" s="2">
        <v>0</v>
      </c>
      <c r="P7337" s="2">
        <v>0</v>
      </c>
      <c r="Q7337" s="2">
        <v>0</v>
      </c>
      <c r="R7337" s="2">
        <v>0</v>
      </c>
      <c r="S7337" s="2">
        <v>0</v>
      </c>
    </row>
    <row r="7338" spans="1:19">
      <c r="A7338" s="2" t="s">
        <v>51608</v>
      </c>
      <c r="B7338" s="2">
        <v>0</v>
      </c>
      <c r="C7338" s="2">
        <v>0</v>
      </c>
      <c r="D7338" s="2">
        <v>1</v>
      </c>
      <c r="E7338" s="2">
        <v>0</v>
      </c>
      <c r="F7338" s="2">
        <v>2</v>
      </c>
      <c r="G7338" s="2">
        <v>0</v>
      </c>
      <c r="H7338" s="2">
        <v>0</v>
      </c>
      <c r="I7338" s="2">
        <v>0</v>
      </c>
      <c r="J7338" s="2">
        <v>0</v>
      </c>
      <c r="K7338" s="2">
        <v>0</v>
      </c>
      <c r="L7338" s="2">
        <v>0</v>
      </c>
      <c r="M7338" s="2">
        <v>0</v>
      </c>
      <c r="N7338" s="2">
        <v>0</v>
      </c>
      <c r="O7338" s="2">
        <v>0</v>
      </c>
      <c r="P7338" s="2">
        <v>0</v>
      </c>
      <c r="Q7338" s="2">
        <v>0</v>
      </c>
      <c r="R7338" s="2">
        <v>0</v>
      </c>
      <c r="S7338" s="2">
        <v>0</v>
      </c>
    </row>
    <row r="7339" spans="1:19">
      <c r="A7339" s="2" t="s">
        <v>51609</v>
      </c>
      <c r="B7339" s="2">
        <v>0</v>
      </c>
      <c r="C7339" s="2">
        <v>0</v>
      </c>
      <c r="D7339" s="2">
        <v>3</v>
      </c>
      <c r="E7339" s="2">
        <v>0</v>
      </c>
      <c r="F7339" s="2">
        <v>8</v>
      </c>
      <c r="G7339" s="2">
        <v>0</v>
      </c>
      <c r="H7339" s="2">
        <v>35</v>
      </c>
      <c r="I7339" s="2">
        <v>53</v>
      </c>
      <c r="J7339" s="2">
        <v>71</v>
      </c>
      <c r="K7339" s="2">
        <v>46</v>
      </c>
      <c r="L7339" s="2">
        <v>79</v>
      </c>
      <c r="M7339" s="2">
        <v>52</v>
      </c>
      <c r="N7339" s="2">
        <v>92</v>
      </c>
      <c r="O7339" s="2">
        <v>53</v>
      </c>
      <c r="P7339" s="2">
        <v>68</v>
      </c>
      <c r="Q7339" s="2">
        <v>42</v>
      </c>
      <c r="R7339" s="2">
        <v>38</v>
      </c>
      <c r="S7339" s="2">
        <v>49</v>
      </c>
    </row>
    <row r="7340" spans="1:19">
      <c r="A7340" s="2" t="s">
        <v>51610</v>
      </c>
      <c r="B7340" s="2">
        <v>0</v>
      </c>
      <c r="C7340" s="2">
        <v>0</v>
      </c>
      <c r="D7340" s="2">
        <v>0</v>
      </c>
      <c r="E7340" s="2">
        <v>0</v>
      </c>
      <c r="F7340" s="2">
        <v>1</v>
      </c>
      <c r="G7340" s="2">
        <v>0</v>
      </c>
      <c r="H7340" s="2">
        <v>0</v>
      </c>
      <c r="I7340" s="2">
        <v>0</v>
      </c>
      <c r="J7340" s="2">
        <v>0</v>
      </c>
      <c r="K7340" s="2">
        <v>1</v>
      </c>
      <c r="L7340" s="2">
        <v>2</v>
      </c>
      <c r="M7340" s="2">
        <v>5</v>
      </c>
      <c r="N7340" s="2">
        <v>0</v>
      </c>
      <c r="O7340" s="2">
        <v>2</v>
      </c>
      <c r="P7340" s="2">
        <v>2</v>
      </c>
      <c r="Q7340" s="2">
        <v>11</v>
      </c>
      <c r="R7340" s="2">
        <v>0</v>
      </c>
      <c r="S7340" s="2">
        <v>0</v>
      </c>
    </row>
    <row r="7341" spans="1:19">
      <c r="A7341" s="2" t="s">
        <v>51611</v>
      </c>
      <c r="B7341" s="2">
        <v>0</v>
      </c>
      <c r="C7341" s="2">
        <v>0</v>
      </c>
      <c r="D7341" s="2">
        <v>2</v>
      </c>
      <c r="E7341" s="2">
        <v>0</v>
      </c>
      <c r="F7341" s="2">
        <v>0</v>
      </c>
      <c r="G7341" s="2">
        <v>0</v>
      </c>
      <c r="H7341" s="2">
        <v>0</v>
      </c>
      <c r="I7341" s="2">
        <v>0</v>
      </c>
      <c r="J7341" s="2">
        <v>0</v>
      </c>
      <c r="K7341" s="2">
        <v>0</v>
      </c>
      <c r="L7341" s="2">
        <v>0</v>
      </c>
      <c r="M7341" s="2">
        <v>0</v>
      </c>
      <c r="N7341" s="2">
        <v>0</v>
      </c>
      <c r="O7341" s="2">
        <v>0</v>
      </c>
      <c r="P7341" s="2">
        <v>0</v>
      </c>
      <c r="Q7341" s="2">
        <v>0</v>
      </c>
      <c r="R7341" s="2">
        <v>0</v>
      </c>
      <c r="S7341" s="2">
        <v>0</v>
      </c>
    </row>
    <row r="7342" spans="1:19">
      <c r="A7342" s="2" t="s">
        <v>51612</v>
      </c>
      <c r="B7342" s="2">
        <v>0</v>
      </c>
      <c r="C7342" s="2">
        <v>0</v>
      </c>
      <c r="D7342" s="2">
        <v>28</v>
      </c>
      <c r="E7342" s="2">
        <v>0</v>
      </c>
      <c r="F7342" s="2">
        <v>44</v>
      </c>
      <c r="G7342" s="2">
        <v>0</v>
      </c>
      <c r="H7342" s="2">
        <v>0</v>
      </c>
      <c r="I7342" s="2">
        <v>0</v>
      </c>
      <c r="J7342" s="2">
        <v>0</v>
      </c>
      <c r="K7342" s="2">
        <v>0</v>
      </c>
      <c r="L7342" s="2">
        <v>0</v>
      </c>
      <c r="M7342" s="2">
        <v>0</v>
      </c>
      <c r="N7342" s="2">
        <v>0</v>
      </c>
      <c r="O7342" s="2">
        <v>0</v>
      </c>
      <c r="P7342" s="2">
        <v>0</v>
      </c>
      <c r="Q7342" s="2">
        <v>0</v>
      </c>
      <c r="R7342" s="2">
        <v>0</v>
      </c>
      <c r="S7342" s="2">
        <v>0</v>
      </c>
    </row>
    <row r="7343" spans="1:19">
      <c r="A7343" s="2" t="s">
        <v>51613</v>
      </c>
      <c r="B7343" s="2">
        <v>0</v>
      </c>
      <c r="C7343" s="2">
        <v>0</v>
      </c>
      <c r="D7343" s="2">
        <v>0</v>
      </c>
      <c r="E7343" s="2">
        <v>0</v>
      </c>
      <c r="F7343" s="2">
        <v>0</v>
      </c>
      <c r="G7343" s="2">
        <v>0</v>
      </c>
      <c r="H7343" s="2">
        <v>0</v>
      </c>
      <c r="I7343" s="2">
        <v>0</v>
      </c>
      <c r="J7343" s="2">
        <v>0</v>
      </c>
      <c r="K7343" s="2">
        <v>0</v>
      </c>
      <c r="L7343" s="2">
        <v>0</v>
      </c>
      <c r="M7343" s="2">
        <v>0</v>
      </c>
      <c r="N7343" s="2">
        <v>0</v>
      </c>
      <c r="O7343" s="2">
        <v>0</v>
      </c>
      <c r="P7343" s="2">
        <v>0</v>
      </c>
      <c r="Q7343" s="2">
        <v>0</v>
      </c>
      <c r="R7343" s="2">
        <v>0</v>
      </c>
      <c r="S7343" s="2">
        <v>0</v>
      </c>
    </row>
    <row r="7344" spans="1:19">
      <c r="A7344" s="2" t="s">
        <v>51614</v>
      </c>
      <c r="B7344" s="2">
        <v>0</v>
      </c>
      <c r="C7344" s="2">
        <v>0</v>
      </c>
      <c r="D7344" s="2">
        <v>1</v>
      </c>
      <c r="E7344" s="2">
        <v>0</v>
      </c>
      <c r="F7344" s="2">
        <v>2</v>
      </c>
      <c r="G7344" s="2">
        <v>0</v>
      </c>
      <c r="H7344" s="2">
        <v>0</v>
      </c>
      <c r="I7344" s="2">
        <v>0</v>
      </c>
      <c r="J7344" s="2">
        <v>0</v>
      </c>
      <c r="K7344" s="2">
        <v>0</v>
      </c>
      <c r="L7344" s="2">
        <v>0</v>
      </c>
      <c r="M7344" s="2">
        <v>0</v>
      </c>
      <c r="N7344" s="2">
        <v>0</v>
      </c>
      <c r="O7344" s="2">
        <v>0</v>
      </c>
      <c r="P7344" s="2">
        <v>0</v>
      </c>
      <c r="Q7344" s="2">
        <v>0</v>
      </c>
      <c r="R7344" s="2">
        <v>0</v>
      </c>
      <c r="S7344" s="2">
        <v>0</v>
      </c>
    </row>
    <row r="7345" spans="1:19">
      <c r="A7345" s="2" t="s">
        <v>51615</v>
      </c>
      <c r="B7345" s="2">
        <v>0</v>
      </c>
      <c r="C7345" s="2">
        <v>0</v>
      </c>
      <c r="D7345" s="2">
        <v>5</v>
      </c>
      <c r="E7345" s="2">
        <v>0</v>
      </c>
      <c r="F7345" s="2">
        <v>10</v>
      </c>
      <c r="G7345" s="2">
        <v>0</v>
      </c>
      <c r="H7345" s="2">
        <v>20</v>
      </c>
      <c r="I7345" s="2">
        <v>0</v>
      </c>
      <c r="J7345" s="2">
        <v>0</v>
      </c>
      <c r="K7345" s="2">
        <v>0</v>
      </c>
      <c r="L7345" s="2">
        <v>19</v>
      </c>
      <c r="M7345" s="2">
        <v>0</v>
      </c>
      <c r="N7345" s="2">
        <v>24</v>
      </c>
      <c r="O7345" s="2">
        <v>16</v>
      </c>
      <c r="P7345" s="2">
        <v>26</v>
      </c>
      <c r="Q7345" s="2">
        <v>21</v>
      </c>
      <c r="R7345" s="2">
        <v>12</v>
      </c>
      <c r="S7345" s="2">
        <v>0</v>
      </c>
    </row>
    <row r="7346" spans="1:19">
      <c r="A7346" s="2" t="s">
        <v>51616</v>
      </c>
      <c r="B7346" s="2">
        <v>0</v>
      </c>
      <c r="C7346" s="2">
        <v>0</v>
      </c>
      <c r="D7346" s="2">
        <v>1</v>
      </c>
      <c r="E7346" s="2">
        <v>0</v>
      </c>
      <c r="F7346" s="2">
        <v>0</v>
      </c>
      <c r="G7346" s="2">
        <v>0</v>
      </c>
      <c r="H7346" s="2">
        <v>0</v>
      </c>
      <c r="I7346" s="2">
        <v>0</v>
      </c>
      <c r="J7346" s="2">
        <v>0</v>
      </c>
      <c r="K7346" s="2">
        <v>0</v>
      </c>
      <c r="L7346" s="2">
        <v>0</v>
      </c>
      <c r="M7346" s="2">
        <v>0</v>
      </c>
      <c r="N7346" s="2">
        <v>0</v>
      </c>
      <c r="O7346" s="2">
        <v>0</v>
      </c>
      <c r="P7346" s="2">
        <v>0</v>
      </c>
      <c r="Q7346" s="2">
        <v>0</v>
      </c>
      <c r="R7346" s="2">
        <v>0</v>
      </c>
      <c r="S7346" s="2">
        <v>0</v>
      </c>
    </row>
    <row r="7347" spans="1:19">
      <c r="A7347" s="2" t="s">
        <v>51617</v>
      </c>
      <c r="B7347" s="2">
        <v>3</v>
      </c>
      <c r="C7347" s="2">
        <v>1</v>
      </c>
      <c r="D7347" s="2">
        <v>6</v>
      </c>
      <c r="E7347" s="2">
        <v>0</v>
      </c>
      <c r="F7347" s="2">
        <v>11</v>
      </c>
      <c r="G7347" s="2">
        <v>2</v>
      </c>
      <c r="H7347" s="2">
        <v>7</v>
      </c>
      <c r="I7347" s="2">
        <v>10</v>
      </c>
      <c r="J7347" s="2">
        <v>0</v>
      </c>
      <c r="K7347" s="2">
        <v>15</v>
      </c>
      <c r="L7347" s="2">
        <v>5</v>
      </c>
      <c r="M7347" s="2">
        <v>7</v>
      </c>
      <c r="N7347" s="2">
        <v>9</v>
      </c>
      <c r="O7347" s="2">
        <v>11</v>
      </c>
      <c r="P7347" s="2">
        <v>6</v>
      </c>
      <c r="Q7347" s="2">
        <v>7</v>
      </c>
      <c r="R7347" s="2">
        <v>7</v>
      </c>
      <c r="S7347" s="2">
        <v>8</v>
      </c>
    </row>
    <row r="7348" spans="1:19">
      <c r="A7348" s="2" t="s">
        <v>51618</v>
      </c>
      <c r="B7348" s="2">
        <v>0</v>
      </c>
      <c r="C7348" s="2">
        <v>0</v>
      </c>
      <c r="D7348" s="2">
        <v>0</v>
      </c>
      <c r="E7348" s="2">
        <v>0</v>
      </c>
      <c r="F7348" s="2">
        <v>1</v>
      </c>
      <c r="G7348" s="2">
        <v>4</v>
      </c>
      <c r="H7348" s="2">
        <v>0</v>
      </c>
      <c r="I7348" s="2">
        <v>0</v>
      </c>
      <c r="J7348" s="2">
        <v>0</v>
      </c>
      <c r="K7348" s="2">
        <v>6</v>
      </c>
      <c r="L7348" s="2">
        <v>0</v>
      </c>
      <c r="M7348" s="2">
        <v>0</v>
      </c>
      <c r="N7348" s="2">
        <v>0</v>
      </c>
      <c r="O7348" s="2">
        <v>0</v>
      </c>
      <c r="P7348" s="2">
        <v>0</v>
      </c>
      <c r="Q7348" s="2">
        <v>0</v>
      </c>
      <c r="R7348" s="2">
        <v>0</v>
      </c>
      <c r="S7348" s="2">
        <v>0</v>
      </c>
    </row>
    <row r="7349" spans="1:19">
      <c r="A7349" s="2" t="s">
        <v>51619</v>
      </c>
      <c r="B7349" s="2">
        <v>0</v>
      </c>
      <c r="C7349" s="2">
        <v>0</v>
      </c>
      <c r="D7349" s="2">
        <v>0</v>
      </c>
      <c r="E7349" s="2">
        <v>0</v>
      </c>
      <c r="F7349" s="2">
        <v>0</v>
      </c>
      <c r="G7349" s="2">
        <v>0</v>
      </c>
      <c r="H7349" s="2">
        <v>0</v>
      </c>
      <c r="I7349" s="2">
        <v>1</v>
      </c>
      <c r="J7349" s="2">
        <v>0</v>
      </c>
      <c r="K7349" s="2">
        <v>1</v>
      </c>
      <c r="L7349" s="2">
        <v>0</v>
      </c>
      <c r="M7349" s="2">
        <v>0</v>
      </c>
      <c r="N7349" s="2">
        <v>0</v>
      </c>
      <c r="O7349" s="2">
        <v>0</v>
      </c>
      <c r="P7349" s="2">
        <v>0</v>
      </c>
      <c r="Q7349" s="2">
        <v>0</v>
      </c>
      <c r="R7349" s="2">
        <v>0</v>
      </c>
      <c r="S7349" s="2">
        <v>0</v>
      </c>
    </row>
    <row r="7350" spans="1:19">
      <c r="A7350" s="2" t="s">
        <v>51620</v>
      </c>
      <c r="B7350" s="2">
        <v>0</v>
      </c>
      <c r="C7350" s="2">
        <v>0</v>
      </c>
      <c r="D7350" s="2">
        <v>2</v>
      </c>
      <c r="E7350" s="2">
        <v>0</v>
      </c>
      <c r="F7350" s="2">
        <v>3</v>
      </c>
      <c r="G7350" s="2">
        <v>0</v>
      </c>
      <c r="H7350" s="2">
        <v>0</v>
      </c>
      <c r="I7350" s="2">
        <v>0</v>
      </c>
      <c r="J7350" s="2">
        <v>0</v>
      </c>
      <c r="K7350" s="2">
        <v>0</v>
      </c>
      <c r="L7350" s="2">
        <v>0</v>
      </c>
      <c r="M7350" s="2">
        <v>0</v>
      </c>
      <c r="N7350" s="2">
        <v>0</v>
      </c>
      <c r="O7350" s="2">
        <v>0</v>
      </c>
      <c r="P7350" s="2">
        <v>0</v>
      </c>
      <c r="Q7350" s="2">
        <v>0</v>
      </c>
      <c r="R7350" s="2">
        <v>0</v>
      </c>
      <c r="S7350" s="2">
        <v>0</v>
      </c>
    </row>
    <row r="7351" spans="1:19">
      <c r="A7351" s="2" t="s">
        <v>51621</v>
      </c>
      <c r="B7351" s="2">
        <v>0</v>
      </c>
      <c r="C7351" s="2">
        <v>0</v>
      </c>
      <c r="D7351" s="2">
        <v>6</v>
      </c>
      <c r="E7351" s="2">
        <v>0</v>
      </c>
      <c r="F7351" s="2">
        <v>5</v>
      </c>
      <c r="G7351" s="2">
        <v>0</v>
      </c>
      <c r="H7351" s="2">
        <v>0</v>
      </c>
      <c r="I7351" s="2">
        <v>0</v>
      </c>
      <c r="J7351" s="2">
        <v>0</v>
      </c>
      <c r="K7351" s="2">
        <v>0</v>
      </c>
      <c r="L7351" s="2">
        <v>0</v>
      </c>
      <c r="M7351" s="2">
        <v>0</v>
      </c>
      <c r="N7351" s="2">
        <v>0</v>
      </c>
      <c r="O7351" s="2">
        <v>0</v>
      </c>
      <c r="P7351" s="2">
        <v>0</v>
      </c>
      <c r="Q7351" s="2">
        <v>0</v>
      </c>
      <c r="R7351" s="2">
        <v>0</v>
      </c>
      <c r="S7351" s="2">
        <v>0</v>
      </c>
    </row>
    <row r="7352" spans="1:19">
      <c r="A7352" s="2" t="s">
        <v>51622</v>
      </c>
      <c r="B7352" s="2">
        <v>0</v>
      </c>
      <c r="C7352" s="2">
        <v>0</v>
      </c>
      <c r="D7352" s="2">
        <v>0</v>
      </c>
      <c r="E7352" s="2">
        <v>0</v>
      </c>
      <c r="F7352" s="2">
        <v>0</v>
      </c>
      <c r="G7352" s="2">
        <v>0</v>
      </c>
      <c r="H7352" s="2">
        <v>0</v>
      </c>
      <c r="I7352" s="2">
        <v>0</v>
      </c>
      <c r="J7352" s="2">
        <v>11</v>
      </c>
      <c r="K7352" s="2">
        <v>0</v>
      </c>
      <c r="L7352" s="2">
        <v>6</v>
      </c>
      <c r="M7352" s="2">
        <v>0</v>
      </c>
      <c r="N7352" s="2">
        <v>0</v>
      </c>
      <c r="O7352" s="2">
        <v>0</v>
      </c>
      <c r="P7352" s="2">
        <v>0</v>
      </c>
      <c r="Q7352" s="2">
        <v>0</v>
      </c>
      <c r="R7352" s="2">
        <v>5</v>
      </c>
      <c r="S7352" s="2">
        <v>0</v>
      </c>
    </row>
    <row r="7353" spans="1:19">
      <c r="A7353" s="2" t="s">
        <v>51623</v>
      </c>
      <c r="B7353" s="2">
        <v>0</v>
      </c>
      <c r="C7353" s="2">
        <v>0</v>
      </c>
      <c r="D7353" s="2">
        <v>0</v>
      </c>
      <c r="E7353" s="2">
        <v>0</v>
      </c>
      <c r="F7353" s="2">
        <v>0</v>
      </c>
      <c r="G7353" s="2">
        <v>0</v>
      </c>
      <c r="H7353" s="2">
        <v>0</v>
      </c>
      <c r="I7353" s="2">
        <v>1</v>
      </c>
      <c r="J7353" s="2">
        <v>0</v>
      </c>
      <c r="K7353" s="2">
        <v>1</v>
      </c>
      <c r="L7353" s="2">
        <v>0</v>
      </c>
      <c r="M7353" s="2">
        <v>0</v>
      </c>
      <c r="N7353" s="2">
        <v>2</v>
      </c>
      <c r="O7353" s="2">
        <v>1</v>
      </c>
      <c r="P7353" s="2">
        <v>0</v>
      </c>
      <c r="Q7353" s="2">
        <v>0</v>
      </c>
      <c r="R7353" s="2">
        <v>0</v>
      </c>
      <c r="S7353" s="2">
        <v>0</v>
      </c>
    </row>
    <row r="7354" spans="1:19">
      <c r="A7354" s="2" t="s">
        <v>51624</v>
      </c>
      <c r="B7354" s="2">
        <v>0</v>
      </c>
      <c r="C7354" s="2">
        <v>0</v>
      </c>
      <c r="D7354" s="2">
        <v>0</v>
      </c>
      <c r="E7354" s="2">
        <v>0</v>
      </c>
      <c r="F7354" s="2">
        <v>0</v>
      </c>
      <c r="G7354" s="2">
        <v>0</v>
      </c>
      <c r="H7354" s="2">
        <v>0</v>
      </c>
      <c r="I7354" s="2">
        <v>0</v>
      </c>
      <c r="J7354" s="2">
        <v>0</v>
      </c>
      <c r="K7354" s="2">
        <v>0</v>
      </c>
      <c r="L7354" s="2">
        <v>1</v>
      </c>
      <c r="M7354" s="2">
        <v>0</v>
      </c>
      <c r="N7354" s="2">
        <v>0</v>
      </c>
      <c r="O7354" s="2">
        <v>0</v>
      </c>
      <c r="P7354" s="2">
        <v>0</v>
      </c>
      <c r="Q7354" s="2">
        <v>0</v>
      </c>
      <c r="R7354" s="2">
        <v>0</v>
      </c>
      <c r="S7354" s="2">
        <v>0</v>
      </c>
    </row>
    <row r="7355" spans="1:19">
      <c r="A7355" s="2" t="s">
        <v>51625</v>
      </c>
      <c r="B7355" s="2">
        <v>6</v>
      </c>
      <c r="C7355" s="2">
        <v>0</v>
      </c>
      <c r="D7355" s="2">
        <v>2</v>
      </c>
      <c r="E7355" s="2">
        <v>5</v>
      </c>
      <c r="F7355" s="2">
        <v>0</v>
      </c>
      <c r="G7355" s="2">
        <v>0</v>
      </c>
      <c r="H7355" s="2">
        <v>32</v>
      </c>
      <c r="I7355" s="2">
        <v>0</v>
      </c>
      <c r="J7355" s="2">
        <v>51</v>
      </c>
      <c r="K7355" s="2">
        <v>0</v>
      </c>
      <c r="L7355" s="2">
        <v>37</v>
      </c>
      <c r="M7355" s="2">
        <v>0</v>
      </c>
      <c r="N7355" s="2">
        <v>41</v>
      </c>
      <c r="O7355" s="2">
        <v>26</v>
      </c>
      <c r="P7355" s="2">
        <v>51</v>
      </c>
      <c r="Q7355" s="2">
        <v>31</v>
      </c>
      <c r="R7355" s="2">
        <v>36</v>
      </c>
      <c r="S7355" s="2">
        <v>31</v>
      </c>
    </row>
    <row r="7356" spans="1:19">
      <c r="A7356" s="2" t="s">
        <v>51626</v>
      </c>
      <c r="B7356" s="2">
        <v>0</v>
      </c>
      <c r="C7356" s="2">
        <v>0</v>
      </c>
      <c r="D7356" s="2">
        <v>0</v>
      </c>
      <c r="E7356" s="2">
        <v>0</v>
      </c>
      <c r="F7356" s="2">
        <v>0</v>
      </c>
      <c r="G7356" s="2">
        <v>0</v>
      </c>
      <c r="H7356" s="2">
        <v>0</v>
      </c>
      <c r="I7356" s="2">
        <v>0</v>
      </c>
      <c r="J7356" s="2">
        <v>0</v>
      </c>
      <c r="K7356" s="2">
        <v>0</v>
      </c>
      <c r="L7356" s="2">
        <v>0</v>
      </c>
      <c r="M7356" s="2">
        <v>0</v>
      </c>
      <c r="N7356" s="2">
        <v>0</v>
      </c>
      <c r="O7356" s="2">
        <v>0</v>
      </c>
      <c r="P7356" s="2">
        <v>3</v>
      </c>
      <c r="Q7356" s="2">
        <v>2</v>
      </c>
      <c r="R7356" s="2">
        <v>0</v>
      </c>
      <c r="S7356" s="2">
        <v>0</v>
      </c>
    </row>
    <row r="7357" spans="1:19">
      <c r="A7357" s="2" t="s">
        <v>51627</v>
      </c>
      <c r="B7357" s="2">
        <v>0</v>
      </c>
      <c r="C7357" s="2">
        <v>0</v>
      </c>
      <c r="D7357" s="2">
        <v>0</v>
      </c>
      <c r="E7357" s="2">
        <v>0</v>
      </c>
      <c r="F7357" s="2">
        <v>0</v>
      </c>
      <c r="G7357" s="2">
        <v>0</v>
      </c>
      <c r="H7357" s="2">
        <v>0</v>
      </c>
      <c r="I7357" s="2">
        <v>0</v>
      </c>
      <c r="J7357" s="2">
        <v>0</v>
      </c>
      <c r="K7357" s="2">
        <v>0</v>
      </c>
      <c r="L7357" s="2">
        <v>0</v>
      </c>
      <c r="M7357" s="2">
        <v>0</v>
      </c>
      <c r="N7357" s="2">
        <v>0</v>
      </c>
      <c r="O7357" s="2">
        <v>1</v>
      </c>
      <c r="P7357" s="2">
        <v>0</v>
      </c>
      <c r="Q7357" s="2">
        <v>0</v>
      </c>
      <c r="R7357" s="2">
        <v>0</v>
      </c>
      <c r="S7357" s="2">
        <v>2</v>
      </c>
    </row>
    <row r="7358" spans="1:19">
      <c r="A7358" s="2" t="s">
        <v>51628</v>
      </c>
      <c r="B7358" s="2">
        <v>0</v>
      </c>
      <c r="C7358" s="2">
        <v>0</v>
      </c>
      <c r="D7358" s="2">
        <v>2</v>
      </c>
      <c r="E7358" s="2">
        <v>0</v>
      </c>
      <c r="F7358" s="2">
        <v>4</v>
      </c>
      <c r="G7358" s="2">
        <v>0</v>
      </c>
      <c r="H7358" s="2">
        <v>0</v>
      </c>
      <c r="I7358" s="2">
        <v>0</v>
      </c>
      <c r="J7358" s="2">
        <v>0</v>
      </c>
      <c r="K7358" s="2">
        <v>0</v>
      </c>
      <c r="L7358" s="2">
        <v>0</v>
      </c>
      <c r="M7358" s="2">
        <v>0</v>
      </c>
      <c r="N7358" s="2">
        <v>0</v>
      </c>
      <c r="O7358" s="2">
        <v>0</v>
      </c>
      <c r="P7358" s="2">
        <v>0</v>
      </c>
      <c r="Q7358" s="2">
        <v>0</v>
      </c>
      <c r="R7358" s="2">
        <v>0</v>
      </c>
      <c r="S7358" s="2">
        <v>0</v>
      </c>
    </row>
    <row r="7359" spans="1:19">
      <c r="A7359" s="2" t="s">
        <v>51629</v>
      </c>
      <c r="B7359" s="2">
        <v>13</v>
      </c>
      <c r="C7359" s="2">
        <v>7</v>
      </c>
      <c r="D7359" s="2">
        <v>4</v>
      </c>
      <c r="E7359" s="2">
        <v>0</v>
      </c>
      <c r="F7359" s="2">
        <v>12</v>
      </c>
      <c r="G7359" s="2">
        <v>9</v>
      </c>
      <c r="H7359" s="2">
        <v>3</v>
      </c>
      <c r="I7359" s="2">
        <v>6</v>
      </c>
      <c r="J7359" s="2">
        <v>0</v>
      </c>
      <c r="K7359" s="2">
        <v>9</v>
      </c>
      <c r="L7359" s="2">
        <v>0</v>
      </c>
      <c r="M7359" s="2">
        <v>11</v>
      </c>
      <c r="N7359" s="2">
        <v>12</v>
      </c>
      <c r="O7359" s="2">
        <v>10</v>
      </c>
      <c r="P7359" s="2">
        <v>7</v>
      </c>
      <c r="Q7359" s="2">
        <v>12</v>
      </c>
      <c r="R7359" s="2">
        <v>10</v>
      </c>
      <c r="S7359" s="2">
        <v>7</v>
      </c>
    </row>
    <row r="7360" spans="1:19">
      <c r="A7360" s="2" t="s">
        <v>51630</v>
      </c>
      <c r="B7360" s="2">
        <v>0</v>
      </c>
      <c r="C7360" s="2">
        <v>0</v>
      </c>
      <c r="D7360" s="2">
        <v>1</v>
      </c>
      <c r="E7360" s="2">
        <v>0</v>
      </c>
      <c r="F7360" s="2">
        <v>1</v>
      </c>
      <c r="G7360" s="2">
        <v>0</v>
      </c>
      <c r="H7360" s="2">
        <v>0</v>
      </c>
      <c r="I7360" s="2">
        <v>0</v>
      </c>
      <c r="J7360" s="2">
        <v>0</v>
      </c>
      <c r="K7360" s="2">
        <v>0</v>
      </c>
      <c r="L7360" s="2">
        <v>0</v>
      </c>
      <c r="M7360" s="2">
        <v>0</v>
      </c>
      <c r="N7360" s="2">
        <v>0</v>
      </c>
      <c r="O7360" s="2">
        <v>0</v>
      </c>
      <c r="P7360" s="2">
        <v>0</v>
      </c>
      <c r="Q7360" s="2">
        <v>0</v>
      </c>
      <c r="R7360" s="2">
        <v>0</v>
      </c>
      <c r="S7360" s="2">
        <v>0</v>
      </c>
    </row>
    <row r="7361" spans="1:19">
      <c r="A7361" s="2" t="s">
        <v>51631</v>
      </c>
      <c r="B7361" s="2">
        <v>0</v>
      </c>
      <c r="C7361" s="2">
        <v>0</v>
      </c>
      <c r="D7361" s="2">
        <v>0</v>
      </c>
      <c r="E7361" s="2">
        <v>0</v>
      </c>
      <c r="F7361" s="2">
        <v>0</v>
      </c>
      <c r="G7361" s="2">
        <v>117</v>
      </c>
      <c r="H7361" s="2">
        <v>0</v>
      </c>
      <c r="I7361" s="2">
        <v>0</v>
      </c>
      <c r="J7361" s="2">
        <v>0</v>
      </c>
      <c r="K7361" s="2">
        <v>0</v>
      </c>
      <c r="L7361" s="2">
        <v>0</v>
      </c>
      <c r="M7361" s="2">
        <v>0</v>
      </c>
      <c r="N7361" s="2">
        <v>0</v>
      </c>
      <c r="O7361" s="2">
        <v>0</v>
      </c>
      <c r="P7361" s="2">
        <v>0</v>
      </c>
      <c r="Q7361" s="2">
        <v>0</v>
      </c>
      <c r="R7361" s="2">
        <v>0</v>
      </c>
      <c r="S7361" s="2">
        <v>0</v>
      </c>
    </row>
    <row r="7362" spans="1:19">
      <c r="A7362" s="2" t="s">
        <v>51632</v>
      </c>
      <c r="B7362" s="2">
        <v>0</v>
      </c>
      <c r="C7362" s="2">
        <v>0</v>
      </c>
      <c r="D7362" s="2">
        <v>0</v>
      </c>
      <c r="E7362" s="2">
        <v>0</v>
      </c>
      <c r="F7362" s="2">
        <v>1</v>
      </c>
      <c r="G7362" s="2">
        <v>0</v>
      </c>
      <c r="H7362" s="2">
        <v>0</v>
      </c>
      <c r="I7362" s="2">
        <v>0</v>
      </c>
      <c r="J7362" s="2">
        <v>0</v>
      </c>
      <c r="K7362" s="2">
        <v>0</v>
      </c>
      <c r="L7362" s="2">
        <v>0</v>
      </c>
      <c r="M7362" s="2">
        <v>0</v>
      </c>
      <c r="N7362" s="2">
        <v>0</v>
      </c>
      <c r="O7362" s="2">
        <v>0</v>
      </c>
      <c r="P7362" s="2">
        <v>0</v>
      </c>
      <c r="Q7362" s="2">
        <v>0</v>
      </c>
      <c r="R7362" s="2">
        <v>0</v>
      </c>
      <c r="S7362" s="2">
        <v>0</v>
      </c>
    </row>
    <row r="7363" spans="1:19">
      <c r="A7363" s="2" t="s">
        <v>51633</v>
      </c>
      <c r="B7363" s="2">
        <v>2</v>
      </c>
      <c r="C7363" s="2">
        <v>0</v>
      </c>
      <c r="D7363" s="2">
        <v>4</v>
      </c>
      <c r="E7363" s="2">
        <v>0</v>
      </c>
      <c r="F7363" s="2">
        <v>4</v>
      </c>
      <c r="G7363" s="2">
        <v>0</v>
      </c>
      <c r="H7363" s="2">
        <v>3</v>
      </c>
      <c r="I7363" s="2">
        <v>4</v>
      </c>
      <c r="J7363" s="2">
        <v>0</v>
      </c>
      <c r="K7363" s="2">
        <v>3</v>
      </c>
      <c r="L7363" s="2">
        <v>1</v>
      </c>
      <c r="M7363" s="2">
        <v>2</v>
      </c>
      <c r="N7363" s="2">
        <v>1</v>
      </c>
      <c r="O7363" s="2">
        <v>7</v>
      </c>
      <c r="P7363" s="2">
        <v>1</v>
      </c>
      <c r="Q7363" s="2">
        <v>3</v>
      </c>
      <c r="R7363" s="2">
        <v>1</v>
      </c>
      <c r="S7363" s="2">
        <v>1</v>
      </c>
    </row>
    <row r="7364" spans="1:19">
      <c r="A7364" s="2" t="s">
        <v>51634</v>
      </c>
      <c r="B7364" s="2">
        <v>0</v>
      </c>
      <c r="C7364" s="2">
        <v>0</v>
      </c>
      <c r="D7364" s="2">
        <v>2</v>
      </c>
      <c r="E7364" s="2">
        <v>0</v>
      </c>
      <c r="F7364" s="2">
        <v>3</v>
      </c>
      <c r="G7364" s="2">
        <v>0</v>
      </c>
      <c r="H7364" s="2">
        <v>0</v>
      </c>
      <c r="I7364" s="2">
        <v>0</v>
      </c>
      <c r="J7364" s="2">
        <v>0</v>
      </c>
      <c r="K7364" s="2">
        <v>0</v>
      </c>
      <c r="L7364" s="2">
        <v>0</v>
      </c>
      <c r="M7364" s="2">
        <v>0</v>
      </c>
      <c r="N7364" s="2">
        <v>3</v>
      </c>
      <c r="O7364" s="2">
        <v>0</v>
      </c>
      <c r="P7364" s="2">
        <v>0</v>
      </c>
      <c r="Q7364" s="2">
        <v>2</v>
      </c>
      <c r="R7364" s="2">
        <v>0</v>
      </c>
      <c r="S7364" s="2">
        <v>0</v>
      </c>
    </row>
    <row r="7365" spans="1:19">
      <c r="A7365" s="2" t="s">
        <v>51635</v>
      </c>
      <c r="B7365" s="2">
        <v>0</v>
      </c>
      <c r="C7365" s="2">
        <v>0</v>
      </c>
      <c r="D7365" s="2">
        <v>1</v>
      </c>
      <c r="E7365" s="2">
        <v>0</v>
      </c>
      <c r="F7365" s="2">
        <v>1</v>
      </c>
      <c r="G7365" s="2">
        <v>0</v>
      </c>
      <c r="H7365" s="2">
        <v>0</v>
      </c>
      <c r="I7365" s="2">
        <v>0</v>
      </c>
      <c r="J7365" s="2">
        <v>0</v>
      </c>
      <c r="K7365" s="2">
        <v>0</v>
      </c>
      <c r="L7365" s="2">
        <v>0</v>
      </c>
      <c r="M7365" s="2">
        <v>0</v>
      </c>
      <c r="N7365" s="2">
        <v>0</v>
      </c>
      <c r="O7365" s="2">
        <v>0</v>
      </c>
      <c r="P7365" s="2">
        <v>0</v>
      </c>
      <c r="Q7365" s="2">
        <v>0</v>
      </c>
      <c r="R7365" s="2">
        <v>0</v>
      </c>
      <c r="S7365" s="2">
        <v>0</v>
      </c>
    </row>
    <row r="7366" spans="1:19">
      <c r="A7366" s="2" t="s">
        <v>51636</v>
      </c>
      <c r="B7366" s="2">
        <v>0</v>
      </c>
      <c r="C7366" s="2">
        <v>0</v>
      </c>
      <c r="D7366" s="2">
        <v>0</v>
      </c>
      <c r="E7366" s="2">
        <v>0</v>
      </c>
      <c r="F7366" s="2">
        <v>0</v>
      </c>
      <c r="G7366" s="2">
        <v>0</v>
      </c>
      <c r="H7366" s="2">
        <v>0</v>
      </c>
      <c r="I7366" s="2">
        <v>0</v>
      </c>
      <c r="J7366" s="2">
        <v>0</v>
      </c>
      <c r="K7366" s="2">
        <v>1</v>
      </c>
      <c r="L7366" s="2">
        <v>0</v>
      </c>
      <c r="M7366" s="2">
        <v>0</v>
      </c>
      <c r="N7366" s="2">
        <v>0</v>
      </c>
      <c r="O7366" s="2">
        <v>1</v>
      </c>
      <c r="P7366" s="2">
        <v>0</v>
      </c>
      <c r="Q7366" s="2">
        <v>0</v>
      </c>
      <c r="R7366" s="2">
        <v>0</v>
      </c>
      <c r="S7366" s="2">
        <v>0</v>
      </c>
    </row>
    <row r="7367" spans="1:19">
      <c r="A7367" s="2" t="s">
        <v>51637</v>
      </c>
      <c r="B7367" s="2">
        <v>0</v>
      </c>
      <c r="C7367" s="2">
        <v>0</v>
      </c>
      <c r="D7367" s="2">
        <v>2</v>
      </c>
      <c r="E7367" s="2">
        <v>0</v>
      </c>
      <c r="F7367" s="2">
        <v>0</v>
      </c>
      <c r="G7367" s="2">
        <v>0</v>
      </c>
      <c r="H7367" s="2">
        <v>0</v>
      </c>
      <c r="I7367" s="2">
        <v>0</v>
      </c>
      <c r="J7367" s="2">
        <v>0</v>
      </c>
      <c r="K7367" s="2">
        <v>0</v>
      </c>
      <c r="L7367" s="2">
        <v>0</v>
      </c>
      <c r="M7367" s="2">
        <v>0</v>
      </c>
      <c r="N7367" s="2">
        <v>0</v>
      </c>
      <c r="O7367" s="2">
        <v>0</v>
      </c>
      <c r="P7367" s="2">
        <v>0</v>
      </c>
      <c r="Q7367" s="2">
        <v>0</v>
      </c>
      <c r="R7367" s="2">
        <v>0</v>
      </c>
      <c r="S7367" s="2">
        <v>0</v>
      </c>
    </row>
    <row r="7368" spans="1:19">
      <c r="A7368" s="2" t="s">
        <v>51638</v>
      </c>
      <c r="B7368" s="2">
        <v>0</v>
      </c>
      <c r="C7368" s="2">
        <v>0</v>
      </c>
      <c r="D7368" s="2">
        <v>0</v>
      </c>
      <c r="E7368" s="2">
        <v>0</v>
      </c>
      <c r="F7368" s="2">
        <v>1</v>
      </c>
      <c r="G7368" s="2">
        <v>0</v>
      </c>
      <c r="H7368" s="2">
        <v>0</v>
      </c>
      <c r="I7368" s="2">
        <v>0</v>
      </c>
      <c r="J7368" s="2">
        <v>0</v>
      </c>
      <c r="K7368" s="2">
        <v>0</v>
      </c>
      <c r="L7368" s="2">
        <v>0</v>
      </c>
      <c r="M7368" s="2">
        <v>0</v>
      </c>
      <c r="N7368" s="2">
        <v>0</v>
      </c>
      <c r="O7368" s="2">
        <v>0</v>
      </c>
      <c r="P7368" s="2">
        <v>0</v>
      </c>
      <c r="Q7368" s="2">
        <v>0</v>
      </c>
      <c r="R7368" s="2">
        <v>0</v>
      </c>
      <c r="S7368" s="2">
        <v>0</v>
      </c>
    </row>
    <row r="7369" spans="1:19">
      <c r="A7369" s="2" t="s">
        <v>51639</v>
      </c>
      <c r="B7369" s="2">
        <v>3</v>
      </c>
      <c r="C7369" s="2">
        <v>0</v>
      </c>
      <c r="D7369" s="2">
        <v>0</v>
      </c>
      <c r="E7369" s="2">
        <v>1</v>
      </c>
      <c r="F7369" s="2">
        <v>4</v>
      </c>
      <c r="G7369" s="2">
        <v>2</v>
      </c>
      <c r="H7369" s="2">
        <v>8</v>
      </c>
      <c r="I7369" s="2">
        <v>7</v>
      </c>
      <c r="J7369" s="2">
        <v>11</v>
      </c>
      <c r="K7369" s="2">
        <v>9</v>
      </c>
      <c r="L7369" s="2">
        <v>12</v>
      </c>
      <c r="M7369" s="2">
        <v>14</v>
      </c>
      <c r="N7369" s="2">
        <v>14</v>
      </c>
      <c r="O7369" s="2">
        <v>13</v>
      </c>
      <c r="P7369" s="2">
        <v>13</v>
      </c>
      <c r="Q7369" s="2">
        <v>6</v>
      </c>
      <c r="R7369" s="2">
        <v>10</v>
      </c>
      <c r="S7369" s="2">
        <v>10</v>
      </c>
    </row>
    <row r="7370" spans="1:19">
      <c r="A7370" s="2" t="s">
        <v>51640</v>
      </c>
      <c r="B7370" s="2">
        <v>0</v>
      </c>
      <c r="C7370" s="2">
        <v>0</v>
      </c>
      <c r="D7370" s="2">
        <v>0</v>
      </c>
      <c r="E7370" s="2">
        <v>0</v>
      </c>
      <c r="F7370" s="2">
        <v>3</v>
      </c>
      <c r="G7370" s="2">
        <v>0</v>
      </c>
      <c r="H7370" s="2">
        <v>0</v>
      </c>
      <c r="I7370" s="2">
        <v>0</v>
      </c>
      <c r="J7370" s="2">
        <v>0</v>
      </c>
      <c r="K7370" s="2">
        <v>0</v>
      </c>
      <c r="L7370" s="2">
        <v>0</v>
      </c>
      <c r="M7370" s="2">
        <v>0</v>
      </c>
      <c r="N7370" s="2">
        <v>0</v>
      </c>
      <c r="O7370" s="2">
        <v>0</v>
      </c>
      <c r="P7370" s="2">
        <v>0</v>
      </c>
      <c r="Q7370" s="2">
        <v>0</v>
      </c>
      <c r="R7370" s="2">
        <v>0</v>
      </c>
      <c r="S7370" s="2">
        <v>0</v>
      </c>
    </row>
    <row r="7371" spans="1:19">
      <c r="A7371" s="2" t="s">
        <v>51641</v>
      </c>
      <c r="B7371" s="2">
        <v>0</v>
      </c>
      <c r="C7371" s="2">
        <v>0</v>
      </c>
      <c r="D7371" s="2">
        <v>0</v>
      </c>
      <c r="E7371" s="2">
        <v>0</v>
      </c>
      <c r="F7371" s="2">
        <v>0</v>
      </c>
      <c r="G7371" s="2">
        <v>0</v>
      </c>
      <c r="H7371" s="2">
        <v>0</v>
      </c>
      <c r="I7371" s="2">
        <v>0</v>
      </c>
      <c r="J7371" s="2">
        <v>0</v>
      </c>
      <c r="K7371" s="2">
        <v>0</v>
      </c>
      <c r="L7371" s="2">
        <v>0</v>
      </c>
      <c r="M7371" s="2">
        <v>0</v>
      </c>
      <c r="N7371" s="2">
        <v>0</v>
      </c>
      <c r="O7371" s="2">
        <v>0</v>
      </c>
      <c r="P7371" s="2">
        <v>4</v>
      </c>
      <c r="Q7371" s="2">
        <v>0</v>
      </c>
      <c r="R7371" s="2">
        <v>0</v>
      </c>
      <c r="S7371" s="2">
        <v>0</v>
      </c>
    </row>
    <row r="7372" spans="1:19">
      <c r="A7372" s="2" t="s">
        <v>51642</v>
      </c>
      <c r="B7372" s="2">
        <v>0</v>
      </c>
      <c r="C7372" s="2">
        <v>0</v>
      </c>
      <c r="D7372" s="2">
        <v>0</v>
      </c>
      <c r="E7372" s="2">
        <v>0</v>
      </c>
      <c r="F7372" s="2">
        <v>0</v>
      </c>
      <c r="G7372" s="2">
        <v>0</v>
      </c>
      <c r="H7372" s="2">
        <v>0</v>
      </c>
      <c r="I7372" s="2">
        <v>0</v>
      </c>
      <c r="J7372" s="2">
        <v>0</v>
      </c>
      <c r="K7372" s="2">
        <v>0</v>
      </c>
      <c r="L7372" s="2">
        <v>0</v>
      </c>
      <c r="M7372" s="2">
        <v>0</v>
      </c>
      <c r="N7372" s="2">
        <v>0</v>
      </c>
      <c r="O7372" s="2">
        <v>0</v>
      </c>
      <c r="P7372" s="2">
        <v>0</v>
      </c>
      <c r="Q7372" s="2">
        <v>1</v>
      </c>
      <c r="R7372" s="2">
        <v>0</v>
      </c>
      <c r="S7372" s="2">
        <v>0</v>
      </c>
    </row>
    <row r="7373" spans="1:19">
      <c r="A7373" s="2" t="s">
        <v>51643</v>
      </c>
      <c r="B7373" s="2">
        <v>0</v>
      </c>
      <c r="C7373" s="2">
        <v>0</v>
      </c>
      <c r="D7373" s="2">
        <v>0</v>
      </c>
      <c r="E7373" s="2">
        <v>0</v>
      </c>
      <c r="F7373" s="2">
        <v>0</v>
      </c>
      <c r="G7373" s="2">
        <v>0</v>
      </c>
      <c r="H7373" s="2">
        <v>0</v>
      </c>
      <c r="I7373" s="2">
        <v>0</v>
      </c>
      <c r="J7373" s="2">
        <v>0</v>
      </c>
      <c r="K7373" s="2">
        <v>0</v>
      </c>
      <c r="L7373" s="2">
        <v>0</v>
      </c>
      <c r="M7373" s="2">
        <v>0</v>
      </c>
      <c r="N7373" s="2">
        <v>1</v>
      </c>
      <c r="O7373" s="2">
        <v>0</v>
      </c>
      <c r="P7373" s="2">
        <v>0</v>
      </c>
      <c r="Q7373" s="2">
        <v>0</v>
      </c>
      <c r="R7373" s="2">
        <v>0</v>
      </c>
      <c r="S7373" s="2">
        <v>0</v>
      </c>
    </row>
    <row r="7374" spans="1:19">
      <c r="A7374" s="2" t="s">
        <v>51644</v>
      </c>
      <c r="B7374" s="2">
        <v>0</v>
      </c>
      <c r="C7374" s="2">
        <v>0</v>
      </c>
      <c r="D7374" s="2">
        <v>0</v>
      </c>
      <c r="E7374" s="2">
        <v>0</v>
      </c>
      <c r="F7374" s="2">
        <v>0</v>
      </c>
      <c r="G7374" s="2">
        <v>0</v>
      </c>
      <c r="H7374" s="2">
        <v>0</v>
      </c>
      <c r="I7374" s="2">
        <v>0</v>
      </c>
      <c r="J7374" s="2">
        <v>0</v>
      </c>
      <c r="K7374" s="2">
        <v>0</v>
      </c>
      <c r="L7374" s="2">
        <v>0</v>
      </c>
      <c r="M7374" s="2">
        <v>0</v>
      </c>
      <c r="N7374" s="2">
        <v>0</v>
      </c>
      <c r="O7374" s="2">
        <v>0</v>
      </c>
      <c r="P7374" s="2">
        <v>0</v>
      </c>
      <c r="Q7374" s="2">
        <v>0</v>
      </c>
      <c r="R7374" s="2">
        <v>0</v>
      </c>
      <c r="S7374" s="2">
        <v>0</v>
      </c>
    </row>
    <row r="7375" spans="1:19">
      <c r="A7375" s="2" t="s">
        <v>51645</v>
      </c>
      <c r="B7375" s="2">
        <v>0</v>
      </c>
      <c r="C7375" s="2">
        <v>0</v>
      </c>
      <c r="D7375" s="2">
        <v>0</v>
      </c>
      <c r="E7375" s="2">
        <v>0</v>
      </c>
      <c r="F7375" s="2">
        <v>0</v>
      </c>
      <c r="G7375" s="2">
        <v>0</v>
      </c>
      <c r="H7375" s="2">
        <v>0</v>
      </c>
      <c r="I7375" s="2">
        <v>0</v>
      </c>
      <c r="J7375" s="2">
        <v>0</v>
      </c>
      <c r="K7375" s="2">
        <v>0</v>
      </c>
      <c r="L7375" s="2">
        <v>0</v>
      </c>
      <c r="M7375" s="2">
        <v>1</v>
      </c>
      <c r="N7375" s="2">
        <v>0</v>
      </c>
      <c r="O7375" s="2">
        <v>0</v>
      </c>
      <c r="P7375" s="2">
        <v>0</v>
      </c>
      <c r="Q7375" s="2">
        <v>0</v>
      </c>
      <c r="R7375" s="2">
        <v>0</v>
      </c>
      <c r="S7375" s="2">
        <v>0</v>
      </c>
    </row>
    <row r="7376" spans="1:19">
      <c r="A7376" s="2" t="s">
        <v>51646</v>
      </c>
      <c r="B7376" s="2">
        <v>0</v>
      </c>
      <c r="C7376" s="2">
        <v>0</v>
      </c>
      <c r="D7376" s="2">
        <v>0</v>
      </c>
      <c r="E7376" s="2">
        <v>0</v>
      </c>
      <c r="F7376" s="2">
        <v>0</v>
      </c>
      <c r="G7376" s="2">
        <v>0</v>
      </c>
      <c r="H7376" s="2">
        <v>0</v>
      </c>
      <c r="I7376" s="2">
        <v>0</v>
      </c>
      <c r="J7376" s="2">
        <v>0</v>
      </c>
      <c r="K7376" s="2">
        <v>0</v>
      </c>
      <c r="L7376" s="2">
        <v>0</v>
      </c>
      <c r="M7376" s="2">
        <v>0</v>
      </c>
      <c r="N7376" s="2">
        <v>0</v>
      </c>
      <c r="O7376" s="2">
        <v>0</v>
      </c>
      <c r="P7376" s="2">
        <v>0</v>
      </c>
      <c r="Q7376" s="2">
        <v>0</v>
      </c>
      <c r="R7376" s="2">
        <v>0</v>
      </c>
      <c r="S7376" s="2">
        <v>0</v>
      </c>
    </row>
    <row r="7377" spans="1:19">
      <c r="A7377" s="2" t="s">
        <v>51647</v>
      </c>
      <c r="B7377" s="2">
        <v>0</v>
      </c>
      <c r="C7377" s="2">
        <v>0</v>
      </c>
      <c r="D7377" s="2">
        <v>2</v>
      </c>
      <c r="E7377" s="2">
        <v>0</v>
      </c>
      <c r="F7377" s="2">
        <v>1</v>
      </c>
      <c r="G7377" s="2">
        <v>0</v>
      </c>
      <c r="H7377" s="2">
        <v>4</v>
      </c>
      <c r="I7377" s="2">
        <v>1</v>
      </c>
      <c r="J7377" s="2">
        <v>7</v>
      </c>
      <c r="K7377" s="2">
        <v>4</v>
      </c>
      <c r="L7377" s="2">
        <v>6</v>
      </c>
      <c r="M7377" s="2">
        <v>10</v>
      </c>
      <c r="N7377" s="2">
        <v>6</v>
      </c>
      <c r="O7377" s="2">
        <v>8</v>
      </c>
      <c r="P7377" s="2">
        <v>8</v>
      </c>
      <c r="Q7377" s="2">
        <v>5</v>
      </c>
      <c r="R7377" s="2">
        <v>9</v>
      </c>
      <c r="S7377" s="2">
        <v>9</v>
      </c>
    </row>
    <row r="7378" spans="1:19">
      <c r="A7378" s="2" t="s">
        <v>51648</v>
      </c>
      <c r="B7378" s="2">
        <v>0</v>
      </c>
      <c r="C7378" s="2">
        <v>0</v>
      </c>
      <c r="D7378" s="2">
        <v>0</v>
      </c>
      <c r="E7378" s="2">
        <v>0</v>
      </c>
      <c r="F7378" s="2">
        <v>0</v>
      </c>
      <c r="G7378" s="2">
        <v>0</v>
      </c>
      <c r="H7378" s="2">
        <v>0</v>
      </c>
      <c r="I7378" s="2">
        <v>0</v>
      </c>
      <c r="J7378" s="2">
        <v>0</v>
      </c>
      <c r="K7378" s="2">
        <v>1</v>
      </c>
      <c r="L7378" s="2">
        <v>0</v>
      </c>
      <c r="M7378" s="2">
        <v>1</v>
      </c>
      <c r="N7378" s="2">
        <v>2</v>
      </c>
      <c r="O7378" s="2">
        <v>1</v>
      </c>
      <c r="P7378" s="2">
        <v>2</v>
      </c>
      <c r="Q7378" s="2">
        <v>2</v>
      </c>
      <c r="R7378" s="2">
        <v>2</v>
      </c>
      <c r="S7378" s="2">
        <v>3</v>
      </c>
    </row>
    <row r="7379" spans="1:19">
      <c r="A7379" s="2" t="s">
        <v>51649</v>
      </c>
      <c r="B7379" s="2">
        <v>0</v>
      </c>
      <c r="C7379" s="2">
        <v>0</v>
      </c>
      <c r="D7379" s="2">
        <v>0</v>
      </c>
      <c r="E7379" s="2">
        <v>0</v>
      </c>
      <c r="F7379" s="2">
        <v>0</v>
      </c>
      <c r="G7379" s="2">
        <v>0</v>
      </c>
      <c r="H7379" s="2">
        <v>0</v>
      </c>
      <c r="I7379" s="2">
        <v>0</v>
      </c>
      <c r="J7379" s="2">
        <v>0</v>
      </c>
      <c r="K7379" s="2">
        <v>0</v>
      </c>
      <c r="L7379" s="2">
        <v>0</v>
      </c>
      <c r="M7379" s="2">
        <v>0</v>
      </c>
      <c r="N7379" s="2">
        <v>0</v>
      </c>
      <c r="O7379" s="2">
        <v>1</v>
      </c>
      <c r="P7379" s="2">
        <v>0</v>
      </c>
      <c r="Q7379" s="2">
        <v>0</v>
      </c>
      <c r="R7379" s="2">
        <v>0</v>
      </c>
      <c r="S7379" s="2">
        <v>0</v>
      </c>
    </row>
    <row r="7380" spans="1:19">
      <c r="A7380" s="2" t="s">
        <v>51650</v>
      </c>
      <c r="B7380" s="2">
        <v>0</v>
      </c>
      <c r="C7380" s="2">
        <v>0</v>
      </c>
      <c r="D7380" s="2">
        <v>0</v>
      </c>
      <c r="E7380" s="2">
        <v>0</v>
      </c>
      <c r="F7380" s="2">
        <v>0</v>
      </c>
      <c r="G7380" s="2">
        <v>0</v>
      </c>
      <c r="H7380" s="2">
        <v>0</v>
      </c>
      <c r="I7380" s="2">
        <v>0</v>
      </c>
      <c r="J7380" s="2">
        <v>0</v>
      </c>
      <c r="K7380" s="2">
        <v>0</v>
      </c>
      <c r="L7380" s="2">
        <v>0</v>
      </c>
      <c r="M7380" s="2">
        <v>0</v>
      </c>
      <c r="N7380" s="2">
        <v>0</v>
      </c>
      <c r="O7380" s="2">
        <v>1</v>
      </c>
      <c r="P7380" s="2">
        <v>0</v>
      </c>
      <c r="Q7380" s="2">
        <v>0</v>
      </c>
      <c r="R7380" s="2">
        <v>0</v>
      </c>
      <c r="S7380" s="2">
        <v>0</v>
      </c>
    </row>
    <row r="7381" spans="1:19">
      <c r="A7381" s="2" t="s">
        <v>51651</v>
      </c>
      <c r="B7381" s="2">
        <v>35</v>
      </c>
      <c r="C7381" s="2">
        <v>37</v>
      </c>
      <c r="D7381" s="2">
        <v>0</v>
      </c>
      <c r="E7381" s="2">
        <v>31</v>
      </c>
      <c r="F7381" s="2">
        <v>0</v>
      </c>
      <c r="G7381" s="2">
        <v>29</v>
      </c>
      <c r="H7381" s="2">
        <v>27</v>
      </c>
      <c r="I7381" s="2">
        <v>43</v>
      </c>
      <c r="J7381" s="2">
        <v>60</v>
      </c>
      <c r="K7381" s="2">
        <v>45</v>
      </c>
      <c r="L7381" s="2">
        <v>42</v>
      </c>
      <c r="M7381" s="2">
        <v>53</v>
      </c>
      <c r="N7381" s="2">
        <v>48</v>
      </c>
      <c r="O7381" s="2">
        <v>53</v>
      </c>
      <c r="P7381" s="2">
        <v>46</v>
      </c>
      <c r="Q7381" s="2">
        <v>54</v>
      </c>
      <c r="R7381" s="2">
        <v>44</v>
      </c>
      <c r="S7381" s="2">
        <v>58</v>
      </c>
    </row>
    <row r="7382" spans="1:19">
      <c r="A7382" s="2" t="s">
        <v>51652</v>
      </c>
      <c r="B7382" s="2">
        <v>0</v>
      </c>
      <c r="C7382" s="2">
        <v>0</v>
      </c>
      <c r="D7382" s="2">
        <v>0</v>
      </c>
      <c r="E7382" s="2">
        <v>0</v>
      </c>
      <c r="F7382" s="2">
        <v>0</v>
      </c>
      <c r="G7382" s="2">
        <v>0</v>
      </c>
      <c r="H7382" s="2">
        <v>0</v>
      </c>
      <c r="I7382" s="2">
        <v>1</v>
      </c>
      <c r="J7382" s="2">
        <v>0</v>
      </c>
      <c r="K7382" s="2">
        <v>0</v>
      </c>
      <c r="L7382" s="2">
        <v>0</v>
      </c>
      <c r="M7382" s="2">
        <v>1</v>
      </c>
      <c r="N7382" s="2">
        <v>0</v>
      </c>
      <c r="O7382" s="2">
        <v>0</v>
      </c>
      <c r="P7382" s="2">
        <v>0</v>
      </c>
      <c r="Q7382" s="2">
        <v>0</v>
      </c>
      <c r="R7382" s="2">
        <v>0</v>
      </c>
      <c r="S7382" s="2">
        <v>0</v>
      </c>
    </row>
    <row r="7383" spans="1:19">
      <c r="A7383" s="2" t="s">
        <v>51653</v>
      </c>
      <c r="B7383" s="2">
        <v>0</v>
      </c>
      <c r="C7383" s="2">
        <v>0</v>
      </c>
      <c r="D7383" s="2">
        <v>0</v>
      </c>
      <c r="E7383" s="2">
        <v>0</v>
      </c>
      <c r="F7383" s="2">
        <v>0</v>
      </c>
      <c r="G7383" s="2">
        <v>0</v>
      </c>
      <c r="H7383" s="2">
        <v>0</v>
      </c>
      <c r="I7383" s="2">
        <v>1</v>
      </c>
      <c r="J7383" s="2">
        <v>0</v>
      </c>
      <c r="K7383" s="2">
        <v>0</v>
      </c>
      <c r="L7383" s="2">
        <v>0</v>
      </c>
      <c r="M7383" s="2">
        <v>0</v>
      </c>
      <c r="N7383" s="2">
        <v>0</v>
      </c>
      <c r="O7383" s="2">
        <v>0</v>
      </c>
      <c r="P7383" s="2">
        <v>0</v>
      </c>
      <c r="Q7383" s="2">
        <v>0</v>
      </c>
      <c r="R7383" s="2">
        <v>0</v>
      </c>
      <c r="S7383" s="2">
        <v>0</v>
      </c>
    </row>
    <row r="7384" spans="1:19">
      <c r="A7384" s="2" t="s">
        <v>51654</v>
      </c>
      <c r="B7384" s="2">
        <v>0</v>
      </c>
      <c r="C7384" s="2">
        <v>0</v>
      </c>
      <c r="D7384" s="2">
        <v>0</v>
      </c>
      <c r="E7384" s="2">
        <v>0</v>
      </c>
      <c r="F7384" s="2">
        <v>2</v>
      </c>
      <c r="G7384" s="2">
        <v>0</v>
      </c>
      <c r="H7384" s="2">
        <v>0</v>
      </c>
      <c r="I7384" s="2">
        <v>0</v>
      </c>
      <c r="J7384" s="2">
        <v>0</v>
      </c>
      <c r="K7384" s="2">
        <v>0</v>
      </c>
      <c r="L7384" s="2">
        <v>0</v>
      </c>
      <c r="M7384" s="2">
        <v>0</v>
      </c>
      <c r="N7384" s="2">
        <v>0</v>
      </c>
      <c r="O7384" s="2">
        <v>0</v>
      </c>
      <c r="P7384" s="2">
        <v>0</v>
      </c>
      <c r="Q7384" s="2">
        <v>0</v>
      </c>
      <c r="R7384" s="2">
        <v>0</v>
      </c>
      <c r="S7384" s="2">
        <v>0</v>
      </c>
    </row>
    <row r="7385" spans="1:19">
      <c r="A7385" s="2" t="s">
        <v>51655</v>
      </c>
      <c r="B7385" s="2">
        <v>0</v>
      </c>
      <c r="C7385" s="2">
        <v>0</v>
      </c>
      <c r="D7385" s="2">
        <v>0</v>
      </c>
      <c r="E7385" s="2">
        <v>0</v>
      </c>
      <c r="F7385" s="2">
        <v>0</v>
      </c>
      <c r="G7385" s="2">
        <v>0</v>
      </c>
      <c r="H7385" s="2">
        <v>0</v>
      </c>
      <c r="I7385" s="2">
        <v>0</v>
      </c>
      <c r="J7385" s="2">
        <v>0</v>
      </c>
      <c r="K7385" s="2">
        <v>0</v>
      </c>
      <c r="L7385" s="2">
        <v>0</v>
      </c>
      <c r="M7385" s="2">
        <v>4</v>
      </c>
      <c r="N7385" s="2">
        <v>0</v>
      </c>
      <c r="O7385" s="2">
        <v>3</v>
      </c>
      <c r="P7385" s="2">
        <v>0</v>
      </c>
      <c r="Q7385" s="2">
        <v>0</v>
      </c>
      <c r="R7385" s="2">
        <v>0</v>
      </c>
      <c r="S7385" s="2">
        <v>0</v>
      </c>
    </row>
    <row r="7386" spans="1:19">
      <c r="A7386" s="2" t="s">
        <v>51656</v>
      </c>
      <c r="B7386" s="2">
        <v>0</v>
      </c>
      <c r="C7386" s="2">
        <v>0</v>
      </c>
      <c r="D7386" s="2">
        <v>0</v>
      </c>
      <c r="E7386" s="2">
        <v>0</v>
      </c>
      <c r="F7386" s="2">
        <v>0</v>
      </c>
      <c r="G7386" s="2">
        <v>0</v>
      </c>
      <c r="H7386" s="2">
        <v>0</v>
      </c>
      <c r="I7386" s="2">
        <v>0</v>
      </c>
      <c r="J7386" s="2">
        <v>0</v>
      </c>
      <c r="K7386" s="2">
        <v>0</v>
      </c>
      <c r="L7386" s="2">
        <v>0</v>
      </c>
      <c r="M7386" s="2">
        <v>0</v>
      </c>
      <c r="N7386" s="2">
        <v>1</v>
      </c>
      <c r="O7386" s="2">
        <v>0</v>
      </c>
      <c r="P7386" s="2">
        <v>0</v>
      </c>
      <c r="Q7386" s="2">
        <v>0</v>
      </c>
      <c r="R7386" s="2">
        <v>0</v>
      </c>
      <c r="S7386" s="2">
        <v>0</v>
      </c>
    </row>
    <row r="7387" spans="1:19">
      <c r="A7387" s="2" t="s">
        <v>51657</v>
      </c>
      <c r="B7387" s="2">
        <v>0</v>
      </c>
      <c r="C7387" s="2">
        <v>0</v>
      </c>
      <c r="D7387" s="2">
        <v>0</v>
      </c>
      <c r="E7387" s="2">
        <v>0</v>
      </c>
      <c r="F7387" s="2">
        <v>0</v>
      </c>
      <c r="G7387" s="2">
        <v>0</v>
      </c>
      <c r="H7387" s="2">
        <v>0</v>
      </c>
      <c r="I7387" s="2">
        <v>0</v>
      </c>
      <c r="J7387" s="2">
        <v>0</v>
      </c>
      <c r="K7387" s="2">
        <v>0</v>
      </c>
      <c r="L7387" s="2">
        <v>0</v>
      </c>
      <c r="M7387" s="2">
        <v>0</v>
      </c>
      <c r="N7387" s="2">
        <v>0</v>
      </c>
      <c r="O7387" s="2">
        <v>0</v>
      </c>
      <c r="P7387" s="2">
        <v>0</v>
      </c>
      <c r="Q7387" s="2">
        <v>0</v>
      </c>
      <c r="R7387" s="2">
        <v>0</v>
      </c>
      <c r="S7387" s="2">
        <v>0</v>
      </c>
    </row>
    <row r="7388" spans="1:19">
      <c r="A7388" s="2" t="s">
        <v>51658</v>
      </c>
      <c r="B7388" s="2">
        <v>0</v>
      </c>
      <c r="C7388" s="2">
        <v>0</v>
      </c>
      <c r="D7388" s="2">
        <v>0</v>
      </c>
      <c r="E7388" s="2">
        <v>0</v>
      </c>
      <c r="F7388" s="2">
        <v>0</v>
      </c>
      <c r="G7388" s="2">
        <v>0</v>
      </c>
      <c r="H7388" s="2">
        <v>0</v>
      </c>
      <c r="I7388" s="2">
        <v>0</v>
      </c>
      <c r="J7388" s="2">
        <v>0</v>
      </c>
      <c r="K7388" s="2">
        <v>0</v>
      </c>
      <c r="L7388" s="2">
        <v>0</v>
      </c>
      <c r="M7388" s="2">
        <v>0</v>
      </c>
      <c r="N7388" s="2">
        <v>0</v>
      </c>
      <c r="O7388" s="2">
        <v>0</v>
      </c>
      <c r="P7388" s="2">
        <v>0</v>
      </c>
      <c r="Q7388" s="2">
        <v>0</v>
      </c>
      <c r="R7388" s="2">
        <v>2</v>
      </c>
      <c r="S7388" s="2">
        <v>0</v>
      </c>
    </row>
    <row r="7389" spans="1:19">
      <c r="A7389" s="2" t="s">
        <v>51659</v>
      </c>
      <c r="B7389" s="2">
        <v>1</v>
      </c>
      <c r="C7389" s="2">
        <v>0</v>
      </c>
      <c r="D7389" s="2">
        <v>2</v>
      </c>
      <c r="E7389" s="2">
        <v>0</v>
      </c>
      <c r="F7389" s="2">
        <v>3</v>
      </c>
      <c r="G7389" s="2">
        <v>0</v>
      </c>
      <c r="H7389" s="2">
        <v>3</v>
      </c>
      <c r="I7389" s="2">
        <v>6</v>
      </c>
      <c r="J7389" s="2">
        <v>3</v>
      </c>
      <c r="K7389" s="2">
        <v>5</v>
      </c>
      <c r="L7389" s="2">
        <v>5</v>
      </c>
      <c r="M7389" s="2">
        <v>6</v>
      </c>
      <c r="N7389" s="2">
        <v>5</v>
      </c>
      <c r="O7389" s="2">
        <v>4</v>
      </c>
      <c r="P7389" s="2">
        <v>5</v>
      </c>
      <c r="Q7389" s="2">
        <v>5</v>
      </c>
      <c r="R7389" s="2">
        <v>4</v>
      </c>
      <c r="S7389" s="2">
        <v>2</v>
      </c>
    </row>
    <row r="7390" spans="1:19">
      <c r="A7390" s="2" t="s">
        <v>51660</v>
      </c>
      <c r="B7390" s="2">
        <v>0</v>
      </c>
      <c r="C7390" s="2">
        <v>0</v>
      </c>
      <c r="D7390" s="2">
        <v>0</v>
      </c>
      <c r="E7390" s="2">
        <v>0</v>
      </c>
      <c r="F7390" s="2">
        <v>2</v>
      </c>
      <c r="G7390" s="2">
        <v>0</v>
      </c>
      <c r="H7390" s="2">
        <v>0</v>
      </c>
      <c r="I7390" s="2">
        <v>0</v>
      </c>
      <c r="J7390" s="2">
        <v>0</v>
      </c>
      <c r="K7390" s="2">
        <v>0</v>
      </c>
      <c r="L7390" s="2">
        <v>0</v>
      </c>
      <c r="M7390" s="2">
        <v>0</v>
      </c>
      <c r="N7390" s="2">
        <v>0</v>
      </c>
      <c r="O7390" s="2">
        <v>0</v>
      </c>
      <c r="P7390" s="2">
        <v>0</v>
      </c>
      <c r="Q7390" s="2">
        <v>0</v>
      </c>
      <c r="R7390" s="2">
        <v>0</v>
      </c>
      <c r="S7390" s="2">
        <v>0</v>
      </c>
    </row>
    <row r="7391" spans="1:19">
      <c r="A7391" s="2" t="s">
        <v>51661</v>
      </c>
      <c r="B7391" s="2">
        <v>1</v>
      </c>
      <c r="C7391" s="2">
        <v>0</v>
      </c>
      <c r="D7391" s="2">
        <v>0</v>
      </c>
      <c r="E7391" s="2">
        <v>0</v>
      </c>
      <c r="F7391" s="2">
        <v>0</v>
      </c>
      <c r="G7391" s="2">
        <v>0</v>
      </c>
      <c r="H7391" s="2">
        <v>0</v>
      </c>
      <c r="I7391" s="2">
        <v>0</v>
      </c>
      <c r="J7391" s="2">
        <v>0</v>
      </c>
      <c r="K7391" s="2">
        <v>0</v>
      </c>
      <c r="L7391" s="2">
        <v>0</v>
      </c>
      <c r="M7391" s="2">
        <v>0</v>
      </c>
      <c r="N7391" s="2">
        <v>0</v>
      </c>
      <c r="O7391" s="2">
        <v>0</v>
      </c>
      <c r="P7391" s="2">
        <v>0</v>
      </c>
      <c r="Q7391" s="2">
        <v>0</v>
      </c>
      <c r="R7391" s="2">
        <v>0</v>
      </c>
      <c r="S7391" s="2">
        <v>0</v>
      </c>
    </row>
    <row r="7392" spans="1:19">
      <c r="A7392" s="2" t="s">
        <v>51662</v>
      </c>
      <c r="B7392" s="2">
        <v>0</v>
      </c>
      <c r="C7392" s="2">
        <v>0</v>
      </c>
      <c r="D7392" s="2">
        <v>0</v>
      </c>
      <c r="E7392" s="2">
        <v>0</v>
      </c>
      <c r="F7392" s="2">
        <v>2</v>
      </c>
      <c r="G7392" s="2">
        <v>0</v>
      </c>
      <c r="H7392" s="2">
        <v>0</v>
      </c>
      <c r="I7392" s="2">
        <v>0</v>
      </c>
      <c r="J7392" s="2">
        <v>0</v>
      </c>
      <c r="K7392" s="2">
        <v>0</v>
      </c>
      <c r="L7392" s="2">
        <v>0</v>
      </c>
      <c r="M7392" s="2">
        <v>0</v>
      </c>
      <c r="N7392" s="2">
        <v>0</v>
      </c>
      <c r="O7392" s="2">
        <v>0</v>
      </c>
      <c r="P7392" s="2">
        <v>0</v>
      </c>
      <c r="Q7392" s="2">
        <v>0</v>
      </c>
      <c r="R7392" s="2">
        <v>0</v>
      </c>
      <c r="S7392" s="2">
        <v>0</v>
      </c>
    </row>
    <row r="7393" spans="1:19">
      <c r="A7393" s="2" t="s">
        <v>51663</v>
      </c>
      <c r="B7393" s="2">
        <v>0</v>
      </c>
      <c r="C7393" s="2">
        <v>0</v>
      </c>
      <c r="D7393" s="2">
        <v>14</v>
      </c>
      <c r="E7393" s="2">
        <v>0</v>
      </c>
      <c r="F7393" s="2">
        <v>16</v>
      </c>
      <c r="G7393" s="2">
        <v>0</v>
      </c>
      <c r="H7393" s="2">
        <v>0</v>
      </c>
      <c r="I7393" s="2">
        <v>0</v>
      </c>
      <c r="J7393" s="2">
        <v>0</v>
      </c>
      <c r="K7393" s="2">
        <v>0</v>
      </c>
      <c r="L7393" s="2">
        <v>0</v>
      </c>
      <c r="M7393" s="2">
        <v>0</v>
      </c>
      <c r="N7393" s="2">
        <v>0</v>
      </c>
      <c r="O7393" s="2">
        <v>0</v>
      </c>
      <c r="P7393" s="2">
        <v>0</v>
      </c>
      <c r="Q7393" s="2">
        <v>40</v>
      </c>
      <c r="R7393" s="2">
        <v>0</v>
      </c>
      <c r="S7393" s="2">
        <v>0</v>
      </c>
    </row>
    <row r="7394" spans="1:19">
      <c r="A7394" s="2" t="s">
        <v>51664</v>
      </c>
      <c r="B7394" s="2">
        <v>0</v>
      </c>
      <c r="C7394" s="2">
        <v>0</v>
      </c>
      <c r="D7394" s="2">
        <v>0</v>
      </c>
      <c r="E7394" s="2">
        <v>0</v>
      </c>
      <c r="F7394" s="2">
        <v>1</v>
      </c>
      <c r="G7394" s="2">
        <v>0</v>
      </c>
      <c r="H7394" s="2">
        <v>0</v>
      </c>
      <c r="I7394" s="2">
        <v>0</v>
      </c>
      <c r="J7394" s="2">
        <v>0</v>
      </c>
      <c r="K7394" s="2">
        <v>0</v>
      </c>
      <c r="L7394" s="2">
        <v>0</v>
      </c>
      <c r="M7394" s="2">
        <v>0</v>
      </c>
      <c r="N7394" s="2">
        <v>0</v>
      </c>
      <c r="O7394" s="2">
        <v>0</v>
      </c>
      <c r="P7394" s="2">
        <v>0</v>
      </c>
      <c r="Q7394" s="2">
        <v>0</v>
      </c>
      <c r="R7394" s="2">
        <v>0</v>
      </c>
      <c r="S7394" s="2">
        <v>0</v>
      </c>
    </row>
    <row r="7395" spans="1:19">
      <c r="A7395" s="2" t="s">
        <v>51665</v>
      </c>
      <c r="B7395" s="2">
        <v>0</v>
      </c>
      <c r="C7395" s="2">
        <v>0</v>
      </c>
      <c r="D7395" s="2">
        <v>0</v>
      </c>
      <c r="E7395" s="2">
        <v>0</v>
      </c>
      <c r="F7395" s="2">
        <v>0</v>
      </c>
      <c r="G7395" s="2">
        <v>0</v>
      </c>
      <c r="H7395" s="2">
        <v>0</v>
      </c>
      <c r="I7395" s="2">
        <v>0</v>
      </c>
      <c r="J7395" s="2">
        <v>0</v>
      </c>
      <c r="K7395" s="2">
        <v>0</v>
      </c>
      <c r="L7395" s="2">
        <v>0</v>
      </c>
      <c r="M7395" s="2">
        <v>0</v>
      </c>
      <c r="N7395" s="2">
        <v>0</v>
      </c>
      <c r="O7395" s="2">
        <v>12</v>
      </c>
      <c r="P7395" s="2">
        <v>0</v>
      </c>
      <c r="Q7395" s="2">
        <v>0</v>
      </c>
      <c r="R7395" s="2">
        <v>0</v>
      </c>
      <c r="S7395" s="2">
        <v>0</v>
      </c>
    </row>
    <row r="7396" spans="1:19">
      <c r="A7396" s="2" t="s">
        <v>51666</v>
      </c>
      <c r="B7396" s="2">
        <v>0</v>
      </c>
      <c r="C7396" s="2">
        <v>0</v>
      </c>
      <c r="D7396" s="2">
        <v>0</v>
      </c>
      <c r="E7396" s="2">
        <v>0</v>
      </c>
      <c r="F7396" s="2">
        <v>0</v>
      </c>
      <c r="G7396" s="2">
        <v>0</v>
      </c>
      <c r="H7396" s="2">
        <v>0</v>
      </c>
      <c r="I7396" s="2">
        <v>0</v>
      </c>
      <c r="J7396" s="2">
        <v>0</v>
      </c>
      <c r="K7396" s="2">
        <v>0</v>
      </c>
      <c r="L7396" s="2">
        <v>0</v>
      </c>
      <c r="M7396" s="2">
        <v>0</v>
      </c>
      <c r="N7396" s="2">
        <v>0</v>
      </c>
      <c r="O7396" s="2">
        <v>3</v>
      </c>
      <c r="P7396" s="2">
        <v>0</v>
      </c>
      <c r="Q7396" s="2">
        <v>0</v>
      </c>
      <c r="R7396" s="2">
        <v>2</v>
      </c>
      <c r="S7396" s="2">
        <v>0</v>
      </c>
    </row>
    <row r="7397" spans="1:19">
      <c r="A7397" s="2" t="s">
        <v>51667</v>
      </c>
      <c r="B7397" s="2">
        <v>3</v>
      </c>
      <c r="C7397" s="2">
        <v>0</v>
      </c>
      <c r="D7397" s="2">
        <v>0</v>
      </c>
      <c r="E7397" s="2">
        <v>0</v>
      </c>
      <c r="F7397" s="2">
        <v>0</v>
      </c>
      <c r="G7397" s="2">
        <v>0</v>
      </c>
      <c r="H7397" s="2">
        <v>0</v>
      </c>
      <c r="I7397" s="2">
        <v>0</v>
      </c>
      <c r="J7397" s="2">
        <v>5</v>
      </c>
      <c r="K7397" s="2">
        <v>4</v>
      </c>
      <c r="L7397" s="2">
        <v>0</v>
      </c>
      <c r="M7397" s="2">
        <v>5</v>
      </c>
      <c r="N7397" s="2">
        <v>5</v>
      </c>
      <c r="O7397" s="2">
        <v>8</v>
      </c>
      <c r="P7397" s="2">
        <v>4</v>
      </c>
      <c r="Q7397" s="2">
        <v>5</v>
      </c>
      <c r="R7397" s="2">
        <v>5</v>
      </c>
      <c r="S7397" s="2">
        <v>9</v>
      </c>
    </row>
    <row r="7398" spans="1:19">
      <c r="A7398" s="2" t="s">
        <v>51668</v>
      </c>
      <c r="B7398" s="2">
        <v>0</v>
      </c>
      <c r="C7398" s="2">
        <v>0</v>
      </c>
      <c r="D7398" s="2">
        <v>0</v>
      </c>
      <c r="E7398" s="2">
        <v>0</v>
      </c>
      <c r="F7398" s="2">
        <v>0</v>
      </c>
      <c r="G7398" s="2">
        <v>0</v>
      </c>
      <c r="H7398" s="2">
        <v>0</v>
      </c>
      <c r="I7398" s="2">
        <v>4</v>
      </c>
      <c r="J7398" s="2">
        <v>0</v>
      </c>
      <c r="K7398" s="2">
        <v>3</v>
      </c>
      <c r="L7398" s="2">
        <v>0</v>
      </c>
      <c r="M7398" s="2">
        <v>0</v>
      </c>
      <c r="N7398" s="2">
        <v>13</v>
      </c>
      <c r="O7398" s="2">
        <v>8</v>
      </c>
      <c r="P7398" s="2">
        <v>8</v>
      </c>
      <c r="Q7398" s="2">
        <v>5</v>
      </c>
      <c r="R7398" s="2">
        <v>14</v>
      </c>
      <c r="S7398" s="2">
        <v>9</v>
      </c>
    </row>
    <row r="7399" spans="1:19">
      <c r="A7399" s="2" t="s">
        <v>51669</v>
      </c>
      <c r="B7399" s="2">
        <v>0</v>
      </c>
      <c r="C7399" s="2">
        <v>0</v>
      </c>
      <c r="D7399" s="2">
        <v>7</v>
      </c>
      <c r="E7399" s="2">
        <v>0</v>
      </c>
      <c r="F7399" s="2">
        <v>6</v>
      </c>
      <c r="G7399" s="2">
        <v>0</v>
      </c>
      <c r="H7399" s="2">
        <v>0</v>
      </c>
      <c r="I7399" s="2">
        <v>0</v>
      </c>
      <c r="J7399" s="2">
        <v>0</v>
      </c>
      <c r="K7399" s="2">
        <v>0</v>
      </c>
      <c r="L7399" s="2">
        <v>0</v>
      </c>
      <c r="M7399" s="2">
        <v>0</v>
      </c>
      <c r="N7399" s="2">
        <v>0</v>
      </c>
      <c r="O7399" s="2">
        <v>0</v>
      </c>
      <c r="P7399" s="2">
        <v>0</v>
      </c>
      <c r="Q7399" s="2">
        <v>0</v>
      </c>
      <c r="R7399" s="2">
        <v>0</v>
      </c>
      <c r="S7399" s="2">
        <v>0</v>
      </c>
    </row>
    <row r="7400" spans="1:19">
      <c r="A7400" s="2" t="s">
        <v>51670</v>
      </c>
      <c r="B7400" s="2">
        <v>0</v>
      </c>
      <c r="C7400" s="2">
        <v>0</v>
      </c>
      <c r="D7400" s="2">
        <v>0</v>
      </c>
      <c r="E7400" s="2">
        <v>0</v>
      </c>
      <c r="F7400" s="2">
        <v>0</v>
      </c>
      <c r="G7400" s="2">
        <v>0</v>
      </c>
      <c r="H7400" s="2">
        <v>0</v>
      </c>
      <c r="I7400" s="2">
        <v>0</v>
      </c>
      <c r="J7400" s="2">
        <v>0</v>
      </c>
      <c r="K7400" s="2">
        <v>0</v>
      </c>
      <c r="L7400" s="2">
        <v>0</v>
      </c>
      <c r="M7400" s="2">
        <v>0</v>
      </c>
      <c r="N7400" s="2">
        <v>0</v>
      </c>
      <c r="O7400" s="2">
        <v>0</v>
      </c>
      <c r="P7400" s="2">
        <v>0</v>
      </c>
      <c r="Q7400" s="2">
        <v>0</v>
      </c>
      <c r="R7400" s="2">
        <v>0</v>
      </c>
      <c r="S7400" s="2">
        <v>0</v>
      </c>
    </row>
    <row r="7401" spans="1:19">
      <c r="A7401" s="2" t="s">
        <v>51671</v>
      </c>
      <c r="B7401" s="2">
        <v>0</v>
      </c>
      <c r="C7401" s="2">
        <v>0</v>
      </c>
      <c r="D7401" s="2">
        <v>1</v>
      </c>
      <c r="E7401" s="2">
        <v>0</v>
      </c>
      <c r="F7401" s="2">
        <v>0</v>
      </c>
      <c r="G7401" s="2">
        <v>0</v>
      </c>
      <c r="H7401" s="2">
        <v>1</v>
      </c>
      <c r="I7401" s="2">
        <v>2</v>
      </c>
      <c r="J7401" s="2">
        <v>2</v>
      </c>
      <c r="K7401" s="2">
        <v>2</v>
      </c>
      <c r="L7401" s="2">
        <v>2</v>
      </c>
      <c r="M7401" s="2">
        <v>5</v>
      </c>
      <c r="N7401" s="2">
        <v>1</v>
      </c>
      <c r="O7401" s="2">
        <v>2</v>
      </c>
      <c r="P7401" s="2">
        <v>1</v>
      </c>
      <c r="Q7401" s="2">
        <v>2</v>
      </c>
      <c r="R7401" s="2">
        <v>2</v>
      </c>
      <c r="S7401" s="2">
        <v>2</v>
      </c>
    </row>
    <row r="7402" spans="1:19">
      <c r="A7402" s="2" t="s">
        <v>51672</v>
      </c>
      <c r="B7402" s="2">
        <v>0</v>
      </c>
      <c r="C7402" s="2">
        <v>0</v>
      </c>
      <c r="D7402" s="2">
        <v>0</v>
      </c>
      <c r="E7402" s="2">
        <v>0</v>
      </c>
      <c r="F7402" s="2">
        <v>0</v>
      </c>
      <c r="G7402" s="2">
        <v>0</v>
      </c>
      <c r="H7402" s="2">
        <v>0</v>
      </c>
      <c r="I7402" s="2">
        <v>0</v>
      </c>
      <c r="J7402" s="2">
        <v>0</v>
      </c>
      <c r="K7402" s="2">
        <v>0</v>
      </c>
      <c r="L7402" s="2">
        <v>0</v>
      </c>
      <c r="M7402" s="2">
        <v>0</v>
      </c>
      <c r="N7402" s="2">
        <v>1</v>
      </c>
      <c r="O7402" s="2">
        <v>0</v>
      </c>
      <c r="P7402" s="2">
        <v>0</v>
      </c>
      <c r="Q7402" s="2">
        <v>0</v>
      </c>
      <c r="R7402" s="2">
        <v>0</v>
      </c>
      <c r="S7402" s="2">
        <v>0</v>
      </c>
    </row>
    <row r="7403" spans="1:19">
      <c r="A7403" s="2" t="s">
        <v>51673</v>
      </c>
      <c r="B7403" s="2">
        <v>0</v>
      </c>
      <c r="C7403" s="2">
        <v>0</v>
      </c>
      <c r="D7403" s="2">
        <v>0</v>
      </c>
      <c r="E7403" s="2">
        <v>0</v>
      </c>
      <c r="F7403" s="2">
        <v>0</v>
      </c>
      <c r="G7403" s="2">
        <v>0</v>
      </c>
      <c r="H7403" s="2">
        <v>1</v>
      </c>
      <c r="I7403" s="2">
        <v>1</v>
      </c>
      <c r="J7403" s="2">
        <v>1</v>
      </c>
      <c r="K7403" s="2">
        <v>1</v>
      </c>
      <c r="L7403" s="2">
        <v>3</v>
      </c>
      <c r="M7403" s="2">
        <v>3</v>
      </c>
      <c r="N7403" s="2">
        <v>0</v>
      </c>
      <c r="O7403" s="2">
        <v>1</v>
      </c>
      <c r="P7403" s="2">
        <v>1</v>
      </c>
      <c r="Q7403" s="2">
        <v>0</v>
      </c>
      <c r="R7403" s="2">
        <v>0</v>
      </c>
      <c r="S7403" s="2">
        <v>0</v>
      </c>
    </row>
    <row r="7404" spans="1:19">
      <c r="A7404" s="2" t="s">
        <v>51674</v>
      </c>
      <c r="B7404" s="2">
        <v>0</v>
      </c>
      <c r="C7404" s="2">
        <v>0</v>
      </c>
      <c r="D7404" s="2">
        <v>0</v>
      </c>
      <c r="E7404" s="2">
        <v>0</v>
      </c>
      <c r="F7404" s="2">
        <v>0</v>
      </c>
      <c r="G7404" s="2">
        <v>0</v>
      </c>
      <c r="H7404" s="2">
        <v>0</v>
      </c>
      <c r="I7404" s="2">
        <v>0</v>
      </c>
      <c r="J7404" s="2">
        <v>0</v>
      </c>
      <c r="K7404" s="2">
        <v>0</v>
      </c>
      <c r="L7404" s="2">
        <v>0</v>
      </c>
      <c r="M7404" s="2">
        <v>1</v>
      </c>
      <c r="N7404" s="2">
        <v>0</v>
      </c>
      <c r="O7404" s="2">
        <v>0</v>
      </c>
      <c r="P7404" s="2">
        <v>0</v>
      </c>
      <c r="Q7404" s="2">
        <v>0</v>
      </c>
      <c r="R7404" s="2">
        <v>0</v>
      </c>
      <c r="S7404" s="2">
        <v>0</v>
      </c>
    </row>
    <row r="7405" spans="1:19">
      <c r="A7405" s="2" t="s">
        <v>51675</v>
      </c>
      <c r="B7405" s="2">
        <v>0</v>
      </c>
      <c r="C7405" s="2">
        <v>0</v>
      </c>
      <c r="D7405" s="2">
        <v>0</v>
      </c>
      <c r="E7405" s="2">
        <v>0</v>
      </c>
      <c r="F7405" s="2">
        <v>0</v>
      </c>
      <c r="G7405" s="2">
        <v>0</v>
      </c>
      <c r="H7405" s="2">
        <v>0</v>
      </c>
      <c r="I7405" s="2">
        <v>1</v>
      </c>
      <c r="J7405" s="2">
        <v>0</v>
      </c>
      <c r="K7405" s="2">
        <v>1</v>
      </c>
      <c r="L7405" s="2">
        <v>0</v>
      </c>
      <c r="M7405" s="2">
        <v>0</v>
      </c>
      <c r="N7405" s="2">
        <v>1</v>
      </c>
      <c r="O7405" s="2">
        <v>1</v>
      </c>
      <c r="P7405" s="2">
        <v>1</v>
      </c>
      <c r="Q7405" s="2">
        <v>2</v>
      </c>
      <c r="R7405" s="2">
        <v>1</v>
      </c>
      <c r="S7405" s="2">
        <v>1</v>
      </c>
    </row>
    <row r="7406" spans="1:19">
      <c r="A7406" s="2" t="s">
        <v>51676</v>
      </c>
      <c r="B7406" s="2">
        <v>0</v>
      </c>
      <c r="C7406" s="2">
        <v>0</v>
      </c>
      <c r="D7406" s="2">
        <v>0</v>
      </c>
      <c r="E7406" s="2">
        <v>0</v>
      </c>
      <c r="F7406" s="2">
        <v>0</v>
      </c>
      <c r="G7406" s="2">
        <v>0</v>
      </c>
      <c r="H7406" s="2">
        <v>1</v>
      </c>
      <c r="I7406" s="2">
        <v>3</v>
      </c>
      <c r="J7406" s="2">
        <v>0</v>
      </c>
      <c r="K7406" s="2">
        <v>2</v>
      </c>
      <c r="L7406" s="2">
        <v>0</v>
      </c>
      <c r="M7406" s="2">
        <v>2</v>
      </c>
      <c r="N7406" s="2">
        <v>1</v>
      </c>
      <c r="O7406" s="2">
        <v>4</v>
      </c>
      <c r="P7406" s="2">
        <v>1</v>
      </c>
      <c r="Q7406" s="2">
        <v>2</v>
      </c>
      <c r="R7406" s="2">
        <v>1</v>
      </c>
      <c r="S7406" s="2">
        <v>4</v>
      </c>
    </row>
    <row r="7407" spans="1:19">
      <c r="A7407" s="2" t="s">
        <v>51677</v>
      </c>
      <c r="B7407" s="2">
        <v>0</v>
      </c>
      <c r="C7407" s="2">
        <v>0</v>
      </c>
      <c r="D7407" s="2">
        <v>6</v>
      </c>
      <c r="E7407" s="2">
        <v>0</v>
      </c>
      <c r="F7407" s="2">
        <v>5</v>
      </c>
      <c r="G7407" s="2">
        <v>0</v>
      </c>
      <c r="H7407" s="2">
        <v>0</v>
      </c>
      <c r="I7407" s="2">
        <v>0</v>
      </c>
      <c r="J7407" s="2">
        <v>0</v>
      </c>
      <c r="K7407" s="2">
        <v>0</v>
      </c>
      <c r="L7407" s="2">
        <v>0</v>
      </c>
      <c r="M7407" s="2">
        <v>0</v>
      </c>
      <c r="N7407" s="2">
        <v>0</v>
      </c>
      <c r="O7407" s="2">
        <v>0</v>
      </c>
      <c r="P7407" s="2">
        <v>0</v>
      </c>
      <c r="Q7407" s="2">
        <v>0</v>
      </c>
      <c r="R7407" s="2">
        <v>0</v>
      </c>
      <c r="S7407" s="2">
        <v>0</v>
      </c>
    </row>
    <row r="7408" spans="1:19">
      <c r="A7408" s="2" t="s">
        <v>51678</v>
      </c>
      <c r="B7408" s="2">
        <v>0</v>
      </c>
      <c r="C7408" s="2">
        <v>0</v>
      </c>
      <c r="D7408" s="2">
        <v>5</v>
      </c>
      <c r="E7408" s="2">
        <v>0</v>
      </c>
      <c r="F7408" s="2">
        <v>6</v>
      </c>
      <c r="G7408" s="2">
        <v>0</v>
      </c>
      <c r="H7408" s="2">
        <v>0</v>
      </c>
      <c r="I7408" s="2">
        <v>0</v>
      </c>
      <c r="J7408" s="2">
        <v>0</v>
      </c>
      <c r="K7408" s="2">
        <v>17</v>
      </c>
      <c r="L7408" s="2">
        <v>0</v>
      </c>
      <c r="M7408" s="2">
        <v>14</v>
      </c>
      <c r="N7408" s="2">
        <v>0</v>
      </c>
      <c r="O7408" s="2">
        <v>0</v>
      </c>
      <c r="P7408" s="2">
        <v>0</v>
      </c>
      <c r="Q7408" s="2">
        <v>0</v>
      </c>
      <c r="R7408" s="2">
        <v>0</v>
      </c>
      <c r="S7408" s="2">
        <v>0</v>
      </c>
    </row>
    <row r="7409" spans="1:19">
      <c r="A7409" s="2" t="s">
        <v>51679</v>
      </c>
      <c r="B7409" s="2">
        <v>9</v>
      </c>
      <c r="C7409" s="2">
        <v>4</v>
      </c>
      <c r="D7409" s="2">
        <v>10</v>
      </c>
      <c r="E7409" s="2">
        <v>7</v>
      </c>
      <c r="F7409" s="2">
        <v>17</v>
      </c>
      <c r="G7409" s="2">
        <v>2</v>
      </c>
      <c r="H7409" s="2">
        <v>5</v>
      </c>
      <c r="I7409" s="2">
        <v>5</v>
      </c>
      <c r="J7409" s="2">
        <v>0</v>
      </c>
      <c r="K7409" s="2">
        <v>4</v>
      </c>
      <c r="L7409" s="2">
        <v>10</v>
      </c>
      <c r="M7409" s="2">
        <v>9</v>
      </c>
      <c r="N7409" s="2">
        <v>12</v>
      </c>
      <c r="O7409" s="2">
        <v>7</v>
      </c>
      <c r="P7409" s="2">
        <v>7</v>
      </c>
      <c r="Q7409" s="2">
        <v>7</v>
      </c>
      <c r="R7409" s="2">
        <v>8</v>
      </c>
      <c r="S7409" s="2">
        <v>9</v>
      </c>
    </row>
    <row r="7410" spans="1:19">
      <c r="A7410" s="2" t="s">
        <v>51680</v>
      </c>
      <c r="B7410" s="2">
        <v>0</v>
      </c>
      <c r="C7410" s="2">
        <v>0</v>
      </c>
      <c r="D7410" s="2">
        <v>0</v>
      </c>
      <c r="E7410" s="2">
        <v>0</v>
      </c>
      <c r="F7410" s="2">
        <v>1</v>
      </c>
      <c r="G7410" s="2">
        <v>0</v>
      </c>
      <c r="H7410" s="2">
        <v>0</v>
      </c>
      <c r="I7410" s="2">
        <v>0</v>
      </c>
      <c r="J7410" s="2">
        <v>0</v>
      </c>
      <c r="K7410" s="2">
        <v>0</v>
      </c>
      <c r="L7410" s="2">
        <v>0</v>
      </c>
      <c r="M7410" s="2">
        <v>0</v>
      </c>
      <c r="N7410" s="2">
        <v>0</v>
      </c>
      <c r="O7410" s="2">
        <v>0</v>
      </c>
      <c r="P7410" s="2">
        <v>0</v>
      </c>
      <c r="Q7410" s="2">
        <v>0</v>
      </c>
      <c r="R7410" s="2">
        <v>0</v>
      </c>
      <c r="S7410" s="2">
        <v>0</v>
      </c>
    </row>
    <row r="7411" spans="1:19">
      <c r="A7411" s="2" t="s">
        <v>51681</v>
      </c>
      <c r="B7411" s="2">
        <v>0</v>
      </c>
      <c r="C7411" s="2">
        <v>0</v>
      </c>
      <c r="D7411" s="2">
        <v>0</v>
      </c>
      <c r="E7411" s="2">
        <v>0</v>
      </c>
      <c r="F7411" s="2">
        <v>0</v>
      </c>
      <c r="G7411" s="2">
        <v>0</v>
      </c>
      <c r="H7411" s="2">
        <v>0</v>
      </c>
      <c r="I7411" s="2">
        <v>1</v>
      </c>
      <c r="J7411" s="2">
        <v>0</v>
      </c>
      <c r="K7411" s="2">
        <v>0</v>
      </c>
      <c r="L7411" s="2">
        <v>0</v>
      </c>
      <c r="M7411" s="2">
        <v>0</v>
      </c>
      <c r="N7411" s="2">
        <v>1</v>
      </c>
      <c r="O7411" s="2">
        <v>0</v>
      </c>
      <c r="P7411" s="2">
        <v>1</v>
      </c>
      <c r="Q7411" s="2">
        <v>0</v>
      </c>
      <c r="R7411" s="2">
        <v>0</v>
      </c>
      <c r="S7411" s="2">
        <v>0</v>
      </c>
    </row>
    <row r="7412" spans="1:19">
      <c r="A7412" s="2" t="s">
        <v>51682</v>
      </c>
      <c r="B7412" s="2">
        <v>0</v>
      </c>
      <c r="C7412" s="2">
        <v>0</v>
      </c>
      <c r="D7412" s="2">
        <v>0</v>
      </c>
      <c r="E7412" s="2">
        <v>0</v>
      </c>
      <c r="F7412" s="2">
        <v>0</v>
      </c>
      <c r="G7412" s="2">
        <v>0</v>
      </c>
      <c r="H7412" s="2">
        <v>8</v>
      </c>
      <c r="I7412" s="2">
        <v>0</v>
      </c>
      <c r="J7412" s="2">
        <v>0</v>
      </c>
      <c r="K7412" s="2">
        <v>0</v>
      </c>
      <c r="L7412" s="2">
        <v>0</v>
      </c>
      <c r="M7412" s="2">
        <v>8</v>
      </c>
      <c r="N7412" s="2">
        <v>0</v>
      </c>
      <c r="O7412" s="2">
        <v>0</v>
      </c>
      <c r="P7412" s="2">
        <v>6</v>
      </c>
      <c r="Q7412" s="2">
        <v>0</v>
      </c>
      <c r="R7412" s="2">
        <v>0</v>
      </c>
      <c r="S7412" s="2">
        <v>0</v>
      </c>
    </row>
    <row r="7413" spans="1:19">
      <c r="A7413" s="2" t="s">
        <v>51683</v>
      </c>
      <c r="B7413" s="2">
        <v>10</v>
      </c>
      <c r="C7413" s="2">
        <v>6</v>
      </c>
      <c r="D7413" s="2">
        <v>0</v>
      </c>
      <c r="E7413" s="2">
        <v>4</v>
      </c>
      <c r="F7413" s="2">
        <v>0</v>
      </c>
      <c r="G7413" s="2">
        <v>5</v>
      </c>
      <c r="H7413" s="2">
        <v>6</v>
      </c>
      <c r="I7413" s="2">
        <v>5</v>
      </c>
      <c r="J7413" s="2">
        <v>9</v>
      </c>
      <c r="K7413" s="2">
        <v>15</v>
      </c>
      <c r="L7413" s="2">
        <v>8</v>
      </c>
      <c r="M7413" s="2">
        <v>9</v>
      </c>
      <c r="N7413" s="2">
        <v>8</v>
      </c>
      <c r="O7413" s="2">
        <v>7</v>
      </c>
      <c r="P7413" s="2">
        <v>7</v>
      </c>
      <c r="Q7413" s="2">
        <v>10</v>
      </c>
      <c r="R7413" s="2">
        <v>8</v>
      </c>
      <c r="S7413" s="2">
        <v>12</v>
      </c>
    </row>
    <row r="7414" spans="1:19">
      <c r="A7414" s="2" t="s">
        <v>51684</v>
      </c>
      <c r="B7414" s="2">
        <v>5</v>
      </c>
      <c r="C7414" s="2">
        <v>1</v>
      </c>
      <c r="D7414" s="2">
        <v>0</v>
      </c>
      <c r="E7414" s="2">
        <v>2</v>
      </c>
      <c r="F7414" s="2">
        <v>0</v>
      </c>
      <c r="G7414" s="2">
        <v>1</v>
      </c>
      <c r="H7414" s="2">
        <v>0</v>
      </c>
      <c r="I7414" s="2">
        <v>0</v>
      </c>
      <c r="J7414" s="2">
        <v>0</v>
      </c>
      <c r="K7414" s="2">
        <v>0</v>
      </c>
      <c r="L7414" s="2">
        <v>0</v>
      </c>
      <c r="M7414" s="2">
        <v>0</v>
      </c>
      <c r="N7414" s="2">
        <v>0</v>
      </c>
      <c r="O7414" s="2">
        <v>0</v>
      </c>
      <c r="P7414" s="2">
        <v>0</v>
      </c>
      <c r="Q7414" s="2">
        <v>0</v>
      </c>
      <c r="R7414" s="2">
        <v>0</v>
      </c>
      <c r="S7414" s="2">
        <v>0</v>
      </c>
    </row>
    <row r="7415" spans="1:19">
      <c r="A7415" s="2" t="s">
        <v>51685</v>
      </c>
      <c r="B7415" s="2">
        <v>0</v>
      </c>
      <c r="C7415" s="2">
        <v>0</v>
      </c>
      <c r="D7415" s="2">
        <v>0</v>
      </c>
      <c r="E7415" s="2">
        <v>0</v>
      </c>
      <c r="F7415" s="2">
        <v>0</v>
      </c>
      <c r="G7415" s="2">
        <v>0</v>
      </c>
      <c r="H7415" s="2">
        <v>0</v>
      </c>
      <c r="I7415" s="2">
        <v>4</v>
      </c>
      <c r="J7415" s="2">
        <v>0</v>
      </c>
      <c r="K7415" s="2">
        <v>0</v>
      </c>
      <c r="L7415" s="2">
        <v>0</v>
      </c>
      <c r="M7415" s="2">
        <v>0</v>
      </c>
      <c r="N7415" s="2">
        <v>3</v>
      </c>
      <c r="O7415" s="2">
        <v>0</v>
      </c>
      <c r="P7415" s="2">
        <v>2</v>
      </c>
      <c r="Q7415" s="2">
        <v>0</v>
      </c>
      <c r="R7415" s="2">
        <v>0</v>
      </c>
      <c r="S7415" s="2">
        <v>0</v>
      </c>
    </row>
    <row r="7416" spans="1:19">
      <c r="A7416" s="2" t="s">
        <v>51686</v>
      </c>
      <c r="B7416" s="2">
        <v>0</v>
      </c>
      <c r="C7416" s="2">
        <v>0</v>
      </c>
      <c r="D7416" s="2">
        <v>0</v>
      </c>
      <c r="E7416" s="2">
        <v>0</v>
      </c>
      <c r="F7416" s="2">
        <v>1</v>
      </c>
      <c r="G7416" s="2">
        <v>0</v>
      </c>
      <c r="H7416" s="2">
        <v>0</v>
      </c>
      <c r="I7416" s="2">
        <v>0</v>
      </c>
      <c r="J7416" s="2">
        <v>0</v>
      </c>
      <c r="K7416" s="2">
        <v>0</v>
      </c>
      <c r="L7416" s="2">
        <v>0</v>
      </c>
      <c r="M7416" s="2">
        <v>0</v>
      </c>
      <c r="N7416" s="2">
        <v>0</v>
      </c>
      <c r="O7416" s="2">
        <v>0</v>
      </c>
      <c r="P7416" s="2">
        <v>0</v>
      </c>
      <c r="Q7416" s="2">
        <v>0</v>
      </c>
      <c r="R7416" s="2">
        <v>0</v>
      </c>
      <c r="S7416" s="2">
        <v>0</v>
      </c>
    </row>
    <row r="7417" spans="1:19">
      <c r="A7417" s="2" t="s">
        <v>51687</v>
      </c>
      <c r="B7417" s="2">
        <v>0</v>
      </c>
      <c r="C7417" s="2">
        <v>0</v>
      </c>
      <c r="D7417" s="2">
        <v>0</v>
      </c>
      <c r="E7417" s="2">
        <v>0</v>
      </c>
      <c r="F7417" s="2">
        <v>0</v>
      </c>
      <c r="G7417" s="2">
        <v>0</v>
      </c>
      <c r="H7417" s="2">
        <v>0</v>
      </c>
      <c r="I7417" s="2">
        <v>0</v>
      </c>
      <c r="J7417" s="2">
        <v>0</v>
      </c>
      <c r="K7417" s="2">
        <v>0</v>
      </c>
      <c r="L7417" s="2">
        <v>0</v>
      </c>
      <c r="M7417" s="2">
        <v>0</v>
      </c>
      <c r="N7417" s="2">
        <v>0</v>
      </c>
      <c r="O7417" s="2">
        <v>0</v>
      </c>
      <c r="P7417" s="2">
        <v>2</v>
      </c>
      <c r="Q7417" s="2">
        <v>0</v>
      </c>
      <c r="R7417" s="2">
        <v>0</v>
      </c>
      <c r="S7417" s="2">
        <v>0</v>
      </c>
    </row>
    <row r="7418" spans="1:19">
      <c r="A7418" s="2" t="s">
        <v>51688</v>
      </c>
      <c r="B7418" s="2">
        <v>0</v>
      </c>
      <c r="C7418" s="2">
        <v>0</v>
      </c>
      <c r="D7418" s="2">
        <v>0</v>
      </c>
      <c r="E7418" s="2">
        <v>0</v>
      </c>
      <c r="F7418" s="2">
        <v>0</v>
      </c>
      <c r="G7418" s="2">
        <v>0</v>
      </c>
      <c r="H7418" s="2">
        <v>0</v>
      </c>
      <c r="I7418" s="2">
        <v>1</v>
      </c>
      <c r="J7418" s="2">
        <v>0</v>
      </c>
      <c r="K7418" s="2">
        <v>1</v>
      </c>
      <c r="L7418" s="2">
        <v>1</v>
      </c>
      <c r="M7418" s="2">
        <v>1</v>
      </c>
      <c r="N7418" s="2">
        <v>1</v>
      </c>
      <c r="O7418" s="2">
        <v>3</v>
      </c>
      <c r="P7418" s="2">
        <v>0</v>
      </c>
      <c r="Q7418" s="2">
        <v>1</v>
      </c>
      <c r="R7418" s="2">
        <v>0</v>
      </c>
      <c r="S7418" s="2">
        <v>1</v>
      </c>
    </row>
    <row r="7419" spans="1:19">
      <c r="A7419" s="2" t="s">
        <v>51689</v>
      </c>
      <c r="B7419" s="2">
        <v>6</v>
      </c>
      <c r="C7419" s="2">
        <v>2</v>
      </c>
      <c r="D7419" s="2">
        <v>6</v>
      </c>
      <c r="E7419" s="2">
        <v>1</v>
      </c>
      <c r="F7419" s="2">
        <v>9</v>
      </c>
      <c r="G7419" s="2">
        <v>4</v>
      </c>
      <c r="H7419" s="2">
        <v>18</v>
      </c>
      <c r="I7419" s="2">
        <v>38</v>
      </c>
      <c r="J7419" s="2">
        <v>17</v>
      </c>
      <c r="K7419" s="2">
        <v>40</v>
      </c>
      <c r="L7419" s="2">
        <v>25</v>
      </c>
      <c r="M7419" s="2">
        <v>43</v>
      </c>
      <c r="N7419" s="2">
        <v>25</v>
      </c>
      <c r="O7419" s="2">
        <v>51</v>
      </c>
      <c r="P7419" s="2">
        <v>26</v>
      </c>
      <c r="Q7419" s="2">
        <v>38</v>
      </c>
      <c r="R7419" s="2">
        <v>22</v>
      </c>
      <c r="S7419" s="2">
        <v>38</v>
      </c>
    </row>
    <row r="7420" spans="1:19">
      <c r="A7420" s="2" t="s">
        <v>51690</v>
      </c>
      <c r="B7420" s="2">
        <v>0</v>
      </c>
      <c r="C7420" s="2">
        <v>0</v>
      </c>
      <c r="D7420" s="2">
        <v>1</v>
      </c>
      <c r="E7420" s="2">
        <v>0</v>
      </c>
      <c r="F7420" s="2">
        <v>1</v>
      </c>
      <c r="G7420" s="2">
        <v>0</v>
      </c>
      <c r="H7420" s="2">
        <v>0</v>
      </c>
      <c r="I7420" s="2">
        <v>0</v>
      </c>
      <c r="J7420" s="2">
        <v>0</v>
      </c>
      <c r="K7420" s="2">
        <v>0</v>
      </c>
      <c r="L7420" s="2">
        <v>0</v>
      </c>
      <c r="M7420" s="2">
        <v>0</v>
      </c>
      <c r="N7420" s="2">
        <v>0</v>
      </c>
      <c r="O7420" s="2">
        <v>0</v>
      </c>
      <c r="P7420" s="2">
        <v>0</v>
      </c>
      <c r="Q7420" s="2">
        <v>0</v>
      </c>
      <c r="R7420" s="2">
        <v>0</v>
      </c>
      <c r="S7420" s="2">
        <v>0</v>
      </c>
    </row>
    <row r="7421" spans="1:19">
      <c r="A7421" s="2" t="s">
        <v>51691</v>
      </c>
      <c r="B7421" s="2">
        <v>0</v>
      </c>
      <c r="C7421" s="2">
        <v>0</v>
      </c>
      <c r="D7421" s="2">
        <v>0</v>
      </c>
      <c r="E7421" s="2">
        <v>0</v>
      </c>
      <c r="F7421" s="2">
        <v>0</v>
      </c>
      <c r="G7421" s="2">
        <v>0</v>
      </c>
      <c r="H7421" s="2">
        <v>0</v>
      </c>
      <c r="I7421" s="2">
        <v>0</v>
      </c>
      <c r="J7421" s="2">
        <v>0</v>
      </c>
      <c r="K7421" s="2">
        <v>0</v>
      </c>
      <c r="L7421" s="2">
        <v>0</v>
      </c>
      <c r="M7421" s="2">
        <v>0</v>
      </c>
      <c r="N7421" s="2">
        <v>0</v>
      </c>
      <c r="O7421" s="2">
        <v>0</v>
      </c>
      <c r="P7421" s="2">
        <v>0</v>
      </c>
      <c r="Q7421" s="2">
        <v>0</v>
      </c>
      <c r="R7421" s="2">
        <v>0</v>
      </c>
      <c r="S7421" s="2">
        <v>0</v>
      </c>
    </row>
    <row r="7422" spans="1:19">
      <c r="A7422" s="2" t="s">
        <v>51692</v>
      </c>
      <c r="B7422" s="2">
        <v>0</v>
      </c>
      <c r="C7422" s="2">
        <v>0</v>
      </c>
      <c r="D7422" s="2">
        <v>0</v>
      </c>
      <c r="E7422" s="2">
        <v>0</v>
      </c>
      <c r="F7422" s="2">
        <v>0</v>
      </c>
      <c r="G7422" s="2">
        <v>0</v>
      </c>
      <c r="H7422" s="2">
        <v>2</v>
      </c>
      <c r="I7422" s="2">
        <v>4</v>
      </c>
      <c r="J7422" s="2">
        <v>3</v>
      </c>
      <c r="K7422" s="2">
        <v>3</v>
      </c>
      <c r="L7422" s="2">
        <v>3</v>
      </c>
      <c r="M7422" s="2">
        <v>3</v>
      </c>
      <c r="N7422" s="2">
        <v>3</v>
      </c>
      <c r="O7422" s="2">
        <v>6</v>
      </c>
      <c r="P7422" s="2">
        <v>0</v>
      </c>
      <c r="Q7422" s="2">
        <v>0</v>
      </c>
      <c r="R7422" s="2">
        <v>0</v>
      </c>
      <c r="S7422" s="2">
        <v>0</v>
      </c>
    </row>
    <row r="7423" spans="1:19">
      <c r="A7423" s="2" t="s">
        <v>51693</v>
      </c>
      <c r="B7423" s="2">
        <v>0</v>
      </c>
      <c r="C7423" s="2">
        <v>0</v>
      </c>
      <c r="D7423" s="2">
        <v>1</v>
      </c>
      <c r="E7423" s="2">
        <v>0</v>
      </c>
      <c r="F7423" s="2">
        <v>0</v>
      </c>
      <c r="G7423" s="2">
        <v>0</v>
      </c>
      <c r="H7423" s="2">
        <v>0</v>
      </c>
      <c r="I7423" s="2">
        <v>0</v>
      </c>
      <c r="J7423" s="2">
        <v>0</v>
      </c>
      <c r="K7423" s="2">
        <v>0</v>
      </c>
      <c r="L7423" s="2">
        <v>0</v>
      </c>
      <c r="M7423" s="2">
        <v>0</v>
      </c>
      <c r="N7423" s="2">
        <v>0</v>
      </c>
      <c r="O7423" s="2">
        <v>0</v>
      </c>
      <c r="P7423" s="2">
        <v>0</v>
      </c>
      <c r="Q7423" s="2">
        <v>0</v>
      </c>
      <c r="R7423" s="2">
        <v>0</v>
      </c>
      <c r="S7423" s="2">
        <v>0</v>
      </c>
    </row>
    <row r="7424" spans="1:19">
      <c r="A7424" s="2" t="s">
        <v>51694</v>
      </c>
      <c r="B7424" s="2">
        <v>0</v>
      </c>
      <c r="C7424" s="2">
        <v>0</v>
      </c>
      <c r="D7424" s="2">
        <v>0</v>
      </c>
      <c r="E7424" s="2">
        <v>0</v>
      </c>
      <c r="F7424" s="2">
        <v>0</v>
      </c>
      <c r="G7424" s="2">
        <v>0</v>
      </c>
      <c r="H7424" s="2">
        <v>25</v>
      </c>
      <c r="I7424" s="2">
        <v>0</v>
      </c>
      <c r="J7424" s="2">
        <v>0</v>
      </c>
      <c r="K7424" s="2">
        <v>0</v>
      </c>
      <c r="L7424" s="2">
        <v>0</v>
      </c>
      <c r="M7424" s="2">
        <v>0</v>
      </c>
      <c r="N7424" s="2">
        <v>0</v>
      </c>
      <c r="O7424" s="2">
        <v>0</v>
      </c>
      <c r="P7424" s="2">
        <v>0</v>
      </c>
      <c r="Q7424" s="2">
        <v>0</v>
      </c>
      <c r="R7424" s="2">
        <v>0</v>
      </c>
      <c r="S7424" s="2">
        <v>0</v>
      </c>
    </row>
    <row r="7425" spans="1:19">
      <c r="A7425" s="2" t="s">
        <v>51695</v>
      </c>
      <c r="B7425" s="2">
        <v>0</v>
      </c>
      <c r="C7425" s="2">
        <v>0</v>
      </c>
      <c r="D7425" s="2">
        <v>0</v>
      </c>
      <c r="E7425" s="2">
        <v>0</v>
      </c>
      <c r="F7425" s="2">
        <v>0</v>
      </c>
      <c r="G7425" s="2">
        <v>0</v>
      </c>
      <c r="H7425" s="2">
        <v>0</v>
      </c>
      <c r="I7425" s="2">
        <v>0</v>
      </c>
      <c r="J7425" s="2">
        <v>0</v>
      </c>
      <c r="K7425" s="2">
        <v>0</v>
      </c>
      <c r="L7425" s="2">
        <v>0</v>
      </c>
      <c r="M7425" s="2">
        <v>0</v>
      </c>
      <c r="N7425" s="2">
        <v>0</v>
      </c>
      <c r="O7425" s="2">
        <v>0</v>
      </c>
      <c r="P7425" s="2">
        <v>0</v>
      </c>
      <c r="Q7425" s="2">
        <v>0</v>
      </c>
      <c r="R7425" s="2">
        <v>0</v>
      </c>
      <c r="S7425" s="2">
        <v>0</v>
      </c>
    </row>
    <row r="7426" spans="1:19">
      <c r="A7426" s="2" t="s">
        <v>51696</v>
      </c>
      <c r="B7426" s="2">
        <v>0</v>
      </c>
      <c r="C7426" s="2">
        <v>0</v>
      </c>
      <c r="D7426" s="2">
        <v>0</v>
      </c>
      <c r="E7426" s="2">
        <v>0</v>
      </c>
      <c r="F7426" s="2">
        <v>0</v>
      </c>
      <c r="G7426" s="2">
        <v>0</v>
      </c>
      <c r="H7426" s="2">
        <v>0</v>
      </c>
      <c r="I7426" s="2">
        <v>4</v>
      </c>
      <c r="J7426" s="2">
        <v>0</v>
      </c>
      <c r="K7426" s="2">
        <v>0</v>
      </c>
      <c r="L7426" s="2">
        <v>0</v>
      </c>
      <c r="M7426" s="2">
        <v>0</v>
      </c>
      <c r="N7426" s="2">
        <v>0</v>
      </c>
      <c r="O7426" s="2">
        <v>0</v>
      </c>
      <c r="P7426" s="2">
        <v>0</v>
      </c>
      <c r="Q7426" s="2">
        <v>0</v>
      </c>
      <c r="R7426" s="2">
        <v>0</v>
      </c>
      <c r="S7426" s="2">
        <v>3</v>
      </c>
    </row>
    <row r="7427" spans="1:19">
      <c r="A7427" s="2" t="s">
        <v>51697</v>
      </c>
      <c r="B7427" s="2">
        <v>0</v>
      </c>
      <c r="C7427" s="2">
        <v>0</v>
      </c>
      <c r="D7427" s="2">
        <v>4</v>
      </c>
      <c r="E7427" s="2">
        <v>0</v>
      </c>
      <c r="F7427" s="2">
        <v>6</v>
      </c>
      <c r="G7427" s="2">
        <v>0</v>
      </c>
      <c r="H7427" s="2">
        <v>4</v>
      </c>
      <c r="I7427" s="2">
        <v>5</v>
      </c>
      <c r="J7427" s="2">
        <v>0</v>
      </c>
      <c r="K7427" s="2">
        <v>3</v>
      </c>
      <c r="L7427" s="2">
        <v>0</v>
      </c>
      <c r="M7427" s="2">
        <v>4</v>
      </c>
      <c r="N7427" s="2">
        <v>4</v>
      </c>
      <c r="O7427" s="2">
        <v>4</v>
      </c>
      <c r="P7427" s="2">
        <v>3</v>
      </c>
      <c r="Q7427" s="2">
        <v>2</v>
      </c>
      <c r="R7427" s="2">
        <v>3</v>
      </c>
      <c r="S7427" s="2">
        <v>6</v>
      </c>
    </row>
    <row r="7428" spans="1:19">
      <c r="A7428" s="2" t="s">
        <v>51698</v>
      </c>
      <c r="B7428" s="2">
        <v>0</v>
      </c>
      <c r="C7428" s="2">
        <v>0</v>
      </c>
      <c r="D7428" s="2">
        <v>0</v>
      </c>
      <c r="E7428" s="2">
        <v>0</v>
      </c>
      <c r="F7428" s="2">
        <v>0</v>
      </c>
      <c r="G7428" s="2">
        <v>0</v>
      </c>
      <c r="H7428" s="2">
        <v>0</v>
      </c>
      <c r="I7428" s="2">
        <v>0</v>
      </c>
      <c r="J7428" s="2">
        <v>0</v>
      </c>
      <c r="K7428" s="2">
        <v>0</v>
      </c>
      <c r="L7428" s="2">
        <v>0</v>
      </c>
      <c r="M7428" s="2">
        <v>0</v>
      </c>
      <c r="N7428" s="2">
        <v>0</v>
      </c>
      <c r="O7428" s="2">
        <v>0</v>
      </c>
      <c r="P7428" s="2">
        <v>0</v>
      </c>
      <c r="Q7428" s="2">
        <v>1</v>
      </c>
      <c r="R7428" s="2">
        <v>0</v>
      </c>
      <c r="S7428" s="2">
        <v>0</v>
      </c>
    </row>
    <row r="7429" spans="1:19">
      <c r="A7429" s="2" t="s">
        <v>51699</v>
      </c>
      <c r="B7429" s="2">
        <v>0</v>
      </c>
      <c r="C7429" s="2">
        <v>0</v>
      </c>
      <c r="D7429" s="2">
        <v>0</v>
      </c>
      <c r="E7429" s="2">
        <v>0</v>
      </c>
      <c r="F7429" s="2">
        <v>0</v>
      </c>
      <c r="G7429" s="2">
        <v>0</v>
      </c>
      <c r="H7429" s="2">
        <v>0</v>
      </c>
      <c r="I7429" s="2">
        <v>0</v>
      </c>
      <c r="J7429" s="2">
        <v>0</v>
      </c>
      <c r="K7429" s="2">
        <v>0</v>
      </c>
      <c r="L7429" s="2">
        <v>0</v>
      </c>
      <c r="M7429" s="2">
        <v>8</v>
      </c>
      <c r="N7429" s="2">
        <v>11</v>
      </c>
      <c r="O7429" s="2">
        <v>11</v>
      </c>
      <c r="P7429" s="2">
        <v>0</v>
      </c>
      <c r="Q7429" s="2">
        <v>0</v>
      </c>
      <c r="R7429" s="2">
        <v>0</v>
      </c>
      <c r="S7429" s="2">
        <v>9</v>
      </c>
    </row>
    <row r="7430" spans="1:19">
      <c r="A7430" s="2" t="s">
        <v>51700</v>
      </c>
      <c r="B7430" s="2">
        <v>0</v>
      </c>
      <c r="C7430" s="2">
        <v>0</v>
      </c>
      <c r="D7430" s="2">
        <v>0</v>
      </c>
      <c r="E7430" s="2">
        <v>0</v>
      </c>
      <c r="F7430" s="2">
        <v>0</v>
      </c>
      <c r="G7430" s="2">
        <v>0</v>
      </c>
      <c r="H7430" s="2">
        <v>2</v>
      </c>
      <c r="I7430" s="2">
        <v>2</v>
      </c>
      <c r="J7430" s="2">
        <v>2</v>
      </c>
      <c r="K7430" s="2">
        <v>1</v>
      </c>
      <c r="L7430" s="2">
        <v>1</v>
      </c>
      <c r="M7430" s="2">
        <v>1</v>
      </c>
      <c r="N7430" s="2">
        <v>0</v>
      </c>
      <c r="O7430" s="2">
        <v>0</v>
      </c>
      <c r="P7430" s="2">
        <v>0</v>
      </c>
      <c r="Q7430" s="2">
        <v>0</v>
      </c>
      <c r="R7430" s="2">
        <v>0</v>
      </c>
      <c r="S7430" s="2">
        <v>0</v>
      </c>
    </row>
    <row r="7431" spans="1:19">
      <c r="A7431" s="2" t="s">
        <v>51701</v>
      </c>
      <c r="B7431" s="2">
        <v>0</v>
      </c>
      <c r="C7431" s="2">
        <v>0</v>
      </c>
      <c r="D7431" s="2">
        <v>0</v>
      </c>
      <c r="E7431" s="2">
        <v>0</v>
      </c>
      <c r="F7431" s="2">
        <v>0</v>
      </c>
      <c r="G7431" s="2">
        <v>0</v>
      </c>
      <c r="H7431" s="2">
        <v>0</v>
      </c>
      <c r="I7431" s="2">
        <v>8</v>
      </c>
      <c r="J7431" s="2">
        <v>8</v>
      </c>
      <c r="K7431" s="2">
        <v>0</v>
      </c>
      <c r="L7431" s="2">
        <v>0</v>
      </c>
      <c r="M7431" s="2">
        <v>4</v>
      </c>
      <c r="N7431" s="2">
        <v>0</v>
      </c>
      <c r="O7431" s="2">
        <v>0</v>
      </c>
      <c r="P7431" s="2">
        <v>0</v>
      </c>
      <c r="Q7431" s="2">
        <v>2</v>
      </c>
      <c r="R7431" s="2">
        <v>0</v>
      </c>
      <c r="S7431" s="2">
        <v>2</v>
      </c>
    </row>
    <row r="7432" spans="1:19">
      <c r="A7432" s="2" t="s">
        <v>51702</v>
      </c>
      <c r="B7432" s="2">
        <v>0</v>
      </c>
      <c r="C7432" s="2">
        <v>0</v>
      </c>
      <c r="D7432" s="2">
        <v>0</v>
      </c>
      <c r="E7432" s="2">
        <v>0</v>
      </c>
      <c r="F7432" s="2">
        <v>0</v>
      </c>
      <c r="G7432" s="2">
        <v>0</v>
      </c>
      <c r="H7432" s="2">
        <v>0</v>
      </c>
      <c r="I7432" s="2">
        <v>5</v>
      </c>
      <c r="J7432" s="2">
        <v>0</v>
      </c>
      <c r="K7432" s="2">
        <v>2</v>
      </c>
      <c r="L7432" s="2">
        <v>2</v>
      </c>
      <c r="M7432" s="2">
        <v>2</v>
      </c>
      <c r="N7432" s="2">
        <v>3</v>
      </c>
      <c r="O7432" s="2">
        <v>7</v>
      </c>
      <c r="P7432" s="2">
        <v>0</v>
      </c>
      <c r="Q7432" s="2">
        <v>0</v>
      </c>
      <c r="R7432" s="2">
        <v>0</v>
      </c>
      <c r="S7432" s="2">
        <v>0</v>
      </c>
    </row>
    <row r="7433" spans="1:19">
      <c r="A7433" s="2" t="s">
        <v>51703</v>
      </c>
      <c r="B7433" s="2">
        <v>30</v>
      </c>
      <c r="C7433" s="2">
        <v>12</v>
      </c>
      <c r="D7433" s="2">
        <v>0</v>
      </c>
      <c r="E7433" s="2">
        <v>7</v>
      </c>
      <c r="F7433" s="2">
        <v>0</v>
      </c>
      <c r="G7433" s="2">
        <v>14</v>
      </c>
      <c r="H7433" s="2">
        <v>0</v>
      </c>
      <c r="I7433" s="2">
        <v>0</v>
      </c>
      <c r="J7433" s="2">
        <v>0</v>
      </c>
      <c r="K7433" s="2">
        <v>0</v>
      </c>
      <c r="L7433" s="2">
        <v>0</v>
      </c>
      <c r="M7433" s="2">
        <v>0</v>
      </c>
      <c r="N7433" s="2">
        <v>0</v>
      </c>
      <c r="O7433" s="2">
        <v>0</v>
      </c>
      <c r="P7433" s="2">
        <v>0</v>
      </c>
      <c r="Q7433" s="2">
        <v>0</v>
      </c>
      <c r="R7433" s="2">
        <v>0</v>
      </c>
      <c r="S7433" s="2">
        <v>0</v>
      </c>
    </row>
    <row r="7434" spans="1:19">
      <c r="A7434" s="2" t="s">
        <v>51704</v>
      </c>
      <c r="B7434" s="2">
        <v>0</v>
      </c>
      <c r="C7434" s="2">
        <v>0</v>
      </c>
      <c r="D7434" s="2">
        <v>0</v>
      </c>
      <c r="E7434" s="2">
        <v>0</v>
      </c>
      <c r="F7434" s="2">
        <v>2</v>
      </c>
      <c r="G7434" s="2">
        <v>0</v>
      </c>
      <c r="H7434" s="2">
        <v>0</v>
      </c>
      <c r="I7434" s="2">
        <v>0</v>
      </c>
      <c r="J7434" s="2">
        <v>0</v>
      </c>
      <c r="K7434" s="2">
        <v>0</v>
      </c>
      <c r="L7434" s="2">
        <v>0</v>
      </c>
      <c r="M7434" s="2">
        <v>0</v>
      </c>
      <c r="N7434" s="2">
        <v>0</v>
      </c>
      <c r="O7434" s="2">
        <v>0</v>
      </c>
      <c r="P7434" s="2">
        <v>0</v>
      </c>
      <c r="Q7434" s="2">
        <v>0</v>
      </c>
      <c r="R7434" s="2">
        <v>0</v>
      </c>
      <c r="S7434" s="2">
        <v>0</v>
      </c>
    </row>
    <row r="7435" spans="1:19">
      <c r="A7435" s="2" t="s">
        <v>51705</v>
      </c>
      <c r="B7435" s="2">
        <v>0</v>
      </c>
      <c r="C7435" s="2">
        <v>0</v>
      </c>
      <c r="D7435" s="2">
        <v>0</v>
      </c>
      <c r="E7435" s="2">
        <v>0</v>
      </c>
      <c r="F7435" s="2">
        <v>0</v>
      </c>
      <c r="G7435" s="2">
        <v>0</v>
      </c>
      <c r="H7435" s="2">
        <v>0</v>
      </c>
      <c r="I7435" s="2">
        <v>0</v>
      </c>
      <c r="J7435" s="2">
        <v>0</v>
      </c>
      <c r="K7435" s="2">
        <v>1</v>
      </c>
      <c r="L7435" s="2">
        <v>0</v>
      </c>
      <c r="M7435" s="2">
        <v>1</v>
      </c>
      <c r="N7435" s="2">
        <v>0</v>
      </c>
      <c r="O7435" s="2">
        <v>0</v>
      </c>
      <c r="P7435" s="2">
        <v>0</v>
      </c>
      <c r="Q7435" s="2">
        <v>0</v>
      </c>
      <c r="R7435" s="2">
        <v>0</v>
      </c>
      <c r="S7435" s="2">
        <v>0</v>
      </c>
    </row>
    <row r="7436" spans="1:19">
      <c r="A7436" s="2" t="s">
        <v>51706</v>
      </c>
      <c r="B7436" s="2">
        <v>0</v>
      </c>
      <c r="C7436" s="2">
        <v>0</v>
      </c>
      <c r="D7436" s="2">
        <v>0</v>
      </c>
      <c r="E7436" s="2">
        <v>0</v>
      </c>
      <c r="F7436" s="2">
        <v>1</v>
      </c>
      <c r="G7436" s="2">
        <v>0</v>
      </c>
      <c r="H7436" s="2">
        <v>0</v>
      </c>
      <c r="I7436" s="2">
        <v>0</v>
      </c>
      <c r="J7436" s="2">
        <v>0</v>
      </c>
      <c r="K7436" s="2">
        <v>0</v>
      </c>
      <c r="L7436" s="2">
        <v>0</v>
      </c>
      <c r="M7436" s="2">
        <v>0</v>
      </c>
      <c r="N7436" s="2">
        <v>0</v>
      </c>
      <c r="O7436" s="2">
        <v>0</v>
      </c>
      <c r="P7436" s="2">
        <v>0</v>
      </c>
      <c r="Q7436" s="2">
        <v>0</v>
      </c>
      <c r="R7436" s="2">
        <v>0</v>
      </c>
      <c r="S7436" s="2">
        <v>0</v>
      </c>
    </row>
    <row r="7437" spans="1:19">
      <c r="A7437" s="2" t="s">
        <v>51707</v>
      </c>
      <c r="B7437" s="2">
        <v>18</v>
      </c>
      <c r="C7437" s="2">
        <v>18</v>
      </c>
      <c r="D7437" s="2">
        <v>10</v>
      </c>
      <c r="E7437" s="2">
        <v>11</v>
      </c>
      <c r="F7437" s="2">
        <v>14</v>
      </c>
      <c r="G7437" s="2">
        <v>12</v>
      </c>
      <c r="H7437" s="2">
        <v>20</v>
      </c>
      <c r="I7437" s="2">
        <v>40</v>
      </c>
      <c r="J7437" s="2">
        <v>42</v>
      </c>
      <c r="K7437" s="2">
        <v>59</v>
      </c>
      <c r="L7437" s="2">
        <v>40</v>
      </c>
      <c r="M7437" s="2">
        <v>58</v>
      </c>
      <c r="N7437" s="2">
        <v>43</v>
      </c>
      <c r="O7437" s="2">
        <v>51</v>
      </c>
      <c r="P7437" s="2">
        <v>37</v>
      </c>
      <c r="Q7437" s="2">
        <v>59</v>
      </c>
      <c r="R7437" s="2">
        <v>55</v>
      </c>
      <c r="S7437" s="2">
        <v>62</v>
      </c>
    </row>
    <row r="7438" spans="1:19">
      <c r="A7438" s="2" t="s">
        <v>51708</v>
      </c>
      <c r="B7438" s="2">
        <v>0</v>
      </c>
      <c r="C7438" s="2">
        <v>0</v>
      </c>
      <c r="D7438" s="2">
        <v>0</v>
      </c>
      <c r="E7438" s="2">
        <v>0</v>
      </c>
      <c r="F7438" s="2">
        <v>0</v>
      </c>
      <c r="G7438" s="2">
        <v>0</v>
      </c>
      <c r="H7438" s="2">
        <v>0</v>
      </c>
      <c r="I7438" s="2">
        <v>1</v>
      </c>
      <c r="J7438" s="2">
        <v>0</v>
      </c>
      <c r="K7438" s="2">
        <v>0</v>
      </c>
      <c r="L7438" s="2">
        <v>0</v>
      </c>
      <c r="M7438" s="2">
        <v>0</v>
      </c>
      <c r="N7438" s="2">
        <v>0</v>
      </c>
      <c r="O7438" s="2">
        <v>0</v>
      </c>
      <c r="P7438" s="2">
        <v>0</v>
      </c>
      <c r="Q7438" s="2">
        <v>0</v>
      </c>
      <c r="R7438" s="2">
        <v>0</v>
      </c>
      <c r="S7438" s="2">
        <v>0</v>
      </c>
    </row>
    <row r="7439" spans="1:19">
      <c r="A7439" s="2" t="s">
        <v>51709</v>
      </c>
      <c r="B7439" s="2">
        <v>14</v>
      </c>
      <c r="C7439" s="2">
        <v>0</v>
      </c>
      <c r="D7439" s="2">
        <v>0</v>
      </c>
      <c r="E7439" s="2">
        <v>0</v>
      </c>
      <c r="F7439" s="2">
        <v>0</v>
      </c>
      <c r="G7439" s="2">
        <v>0</v>
      </c>
      <c r="H7439" s="2">
        <v>0</v>
      </c>
      <c r="I7439" s="2">
        <v>0</v>
      </c>
      <c r="J7439" s="2">
        <v>0</v>
      </c>
      <c r="K7439" s="2">
        <v>0</v>
      </c>
      <c r="L7439" s="2">
        <v>0</v>
      </c>
      <c r="M7439" s="2">
        <v>0</v>
      </c>
      <c r="N7439" s="2">
        <v>0</v>
      </c>
      <c r="O7439" s="2">
        <v>0</v>
      </c>
      <c r="P7439" s="2">
        <v>0</v>
      </c>
      <c r="Q7439" s="2">
        <v>0</v>
      </c>
      <c r="R7439" s="2">
        <v>0</v>
      </c>
      <c r="S7439" s="2">
        <v>0</v>
      </c>
    </row>
    <row r="7440" spans="1:19">
      <c r="A7440" s="2" t="s">
        <v>51710</v>
      </c>
      <c r="B7440" s="2">
        <v>9</v>
      </c>
      <c r="C7440" s="2">
        <v>8</v>
      </c>
      <c r="D7440" s="2">
        <v>0</v>
      </c>
      <c r="E7440" s="2">
        <v>6</v>
      </c>
      <c r="F7440" s="2">
        <v>0</v>
      </c>
      <c r="G7440" s="2">
        <v>9</v>
      </c>
      <c r="H7440" s="2">
        <v>20</v>
      </c>
      <c r="I7440" s="2">
        <v>19</v>
      </c>
      <c r="J7440" s="2">
        <v>17</v>
      </c>
      <c r="K7440" s="2">
        <v>17</v>
      </c>
      <c r="L7440" s="2">
        <v>18</v>
      </c>
      <c r="M7440" s="2">
        <v>19</v>
      </c>
      <c r="N7440" s="2">
        <v>0</v>
      </c>
      <c r="O7440" s="2">
        <v>0</v>
      </c>
      <c r="P7440" s="2">
        <v>0</v>
      </c>
      <c r="Q7440" s="2">
        <v>0</v>
      </c>
      <c r="R7440" s="2">
        <v>0</v>
      </c>
      <c r="S7440" s="2">
        <v>0</v>
      </c>
    </row>
    <row r="7441" spans="1:19">
      <c r="A7441" s="2" t="s">
        <v>51711</v>
      </c>
      <c r="B7441" s="2">
        <v>3</v>
      </c>
      <c r="C7441" s="2">
        <v>2</v>
      </c>
      <c r="D7441" s="2">
        <v>0</v>
      </c>
      <c r="E7441" s="2">
        <v>0</v>
      </c>
      <c r="F7441" s="2">
        <v>0</v>
      </c>
      <c r="G7441" s="2">
        <v>3</v>
      </c>
      <c r="H7441" s="2">
        <v>3</v>
      </c>
      <c r="I7441" s="2">
        <v>0</v>
      </c>
      <c r="J7441" s="2">
        <v>0</v>
      </c>
      <c r="K7441" s="2">
        <v>0</v>
      </c>
      <c r="L7441" s="2">
        <v>0</v>
      </c>
      <c r="M7441" s="2">
        <v>0</v>
      </c>
      <c r="N7441" s="2">
        <v>0</v>
      </c>
      <c r="O7441" s="2">
        <v>0</v>
      </c>
      <c r="P7441" s="2">
        <v>0</v>
      </c>
      <c r="Q7441" s="2">
        <v>0</v>
      </c>
      <c r="R7441" s="2">
        <v>0</v>
      </c>
      <c r="S7441" s="2">
        <v>0</v>
      </c>
    </row>
    <row r="7442" spans="1:19">
      <c r="A7442" s="2" t="s">
        <v>51712</v>
      </c>
      <c r="B7442" s="2">
        <v>0</v>
      </c>
      <c r="C7442" s="2">
        <v>0</v>
      </c>
      <c r="D7442" s="2">
        <v>5</v>
      </c>
      <c r="E7442" s="2">
        <v>0</v>
      </c>
      <c r="F7442" s="2">
        <v>21</v>
      </c>
      <c r="G7442" s="2">
        <v>0</v>
      </c>
      <c r="H7442" s="2">
        <v>0</v>
      </c>
      <c r="I7442" s="2">
        <v>0</v>
      </c>
      <c r="J7442" s="2">
        <v>0</v>
      </c>
      <c r="K7442" s="2">
        <v>0</v>
      </c>
      <c r="L7442" s="2">
        <v>0</v>
      </c>
      <c r="M7442" s="2">
        <v>0</v>
      </c>
      <c r="N7442" s="2">
        <v>0</v>
      </c>
      <c r="O7442" s="2">
        <v>0</v>
      </c>
      <c r="P7442" s="2">
        <v>0</v>
      </c>
      <c r="Q7442" s="2">
        <v>0</v>
      </c>
      <c r="R7442" s="2">
        <v>0</v>
      </c>
      <c r="S7442" s="2">
        <v>0</v>
      </c>
    </row>
    <row r="7443" spans="1:19">
      <c r="A7443" s="2" t="s">
        <v>51713</v>
      </c>
      <c r="B7443" s="2">
        <v>0</v>
      </c>
      <c r="C7443" s="2">
        <v>0</v>
      </c>
      <c r="D7443" s="2">
        <v>0</v>
      </c>
      <c r="E7443" s="2">
        <v>0</v>
      </c>
      <c r="F7443" s="2">
        <v>0</v>
      </c>
      <c r="G7443" s="2">
        <v>0</v>
      </c>
      <c r="H7443" s="2">
        <v>0</v>
      </c>
      <c r="I7443" s="2">
        <v>0</v>
      </c>
      <c r="J7443" s="2">
        <v>0</v>
      </c>
      <c r="K7443" s="2">
        <v>0</v>
      </c>
      <c r="L7443" s="2">
        <v>0</v>
      </c>
      <c r="M7443" s="2">
        <v>0</v>
      </c>
      <c r="N7443" s="2">
        <v>0</v>
      </c>
      <c r="O7443" s="2">
        <v>0</v>
      </c>
      <c r="P7443" s="2">
        <v>0</v>
      </c>
      <c r="Q7443" s="2">
        <v>0</v>
      </c>
      <c r="R7443" s="2">
        <v>0</v>
      </c>
      <c r="S7443" s="2">
        <v>0</v>
      </c>
    </row>
    <row r="7444" spans="1:19">
      <c r="A7444" s="2" t="s">
        <v>51714</v>
      </c>
      <c r="B7444" s="2">
        <v>0</v>
      </c>
      <c r="C7444" s="2">
        <v>0</v>
      </c>
      <c r="D7444" s="2">
        <v>0</v>
      </c>
      <c r="E7444" s="2">
        <v>0</v>
      </c>
      <c r="F7444" s="2">
        <v>0</v>
      </c>
      <c r="G7444" s="2">
        <v>0</v>
      </c>
      <c r="H7444" s="2">
        <v>0</v>
      </c>
      <c r="I7444" s="2">
        <v>0</v>
      </c>
      <c r="J7444" s="2">
        <v>0</v>
      </c>
      <c r="K7444" s="2">
        <v>0</v>
      </c>
      <c r="L7444" s="2">
        <v>0</v>
      </c>
      <c r="M7444" s="2">
        <v>1</v>
      </c>
      <c r="N7444" s="2">
        <v>0</v>
      </c>
      <c r="O7444" s="2">
        <v>0</v>
      </c>
      <c r="P7444" s="2">
        <v>0</v>
      </c>
      <c r="Q7444" s="2">
        <v>0</v>
      </c>
      <c r="R7444" s="2">
        <v>0</v>
      </c>
      <c r="S7444" s="2">
        <v>0</v>
      </c>
    </row>
    <row r="7445" spans="1:19">
      <c r="A7445" s="2" t="s">
        <v>51715</v>
      </c>
      <c r="B7445" s="2">
        <v>0</v>
      </c>
      <c r="C7445" s="2">
        <v>0</v>
      </c>
      <c r="D7445" s="2">
        <v>0</v>
      </c>
      <c r="E7445" s="2">
        <v>0</v>
      </c>
      <c r="F7445" s="2">
        <v>0</v>
      </c>
      <c r="G7445" s="2">
        <v>0</v>
      </c>
      <c r="H7445" s="2">
        <v>0</v>
      </c>
      <c r="I7445" s="2">
        <v>0</v>
      </c>
      <c r="J7445" s="2">
        <v>0</v>
      </c>
      <c r="K7445" s="2">
        <v>0</v>
      </c>
      <c r="L7445" s="2">
        <v>0</v>
      </c>
      <c r="M7445" s="2">
        <v>0</v>
      </c>
      <c r="N7445" s="2">
        <v>0</v>
      </c>
      <c r="O7445" s="2">
        <v>0</v>
      </c>
      <c r="P7445" s="2">
        <v>1</v>
      </c>
      <c r="Q7445" s="2">
        <v>0</v>
      </c>
      <c r="R7445" s="2">
        <v>0</v>
      </c>
      <c r="S7445" s="2">
        <v>0</v>
      </c>
    </row>
    <row r="7446" spans="1:19">
      <c r="A7446" s="2" t="s">
        <v>51716</v>
      </c>
      <c r="B7446" s="2">
        <v>0</v>
      </c>
      <c r="C7446" s="2">
        <v>0</v>
      </c>
      <c r="D7446" s="2">
        <v>0</v>
      </c>
      <c r="E7446" s="2">
        <v>0</v>
      </c>
      <c r="F7446" s="2">
        <v>0</v>
      </c>
      <c r="G7446" s="2">
        <v>0</v>
      </c>
      <c r="H7446" s="2">
        <v>0</v>
      </c>
      <c r="I7446" s="2">
        <v>0</v>
      </c>
      <c r="J7446" s="2">
        <v>0</v>
      </c>
      <c r="K7446" s="2">
        <v>0</v>
      </c>
      <c r="L7446" s="2">
        <v>0</v>
      </c>
      <c r="M7446" s="2">
        <v>0</v>
      </c>
      <c r="N7446" s="2">
        <v>0</v>
      </c>
      <c r="O7446" s="2">
        <v>0</v>
      </c>
      <c r="P7446" s="2">
        <v>0</v>
      </c>
      <c r="Q7446" s="2">
        <v>0</v>
      </c>
      <c r="R7446" s="2">
        <v>0</v>
      </c>
      <c r="S7446" s="2">
        <v>0</v>
      </c>
    </row>
    <row r="7447" spans="1:19">
      <c r="A7447" s="2" t="s">
        <v>51717</v>
      </c>
      <c r="B7447" s="2">
        <v>0</v>
      </c>
      <c r="C7447" s="2">
        <v>0</v>
      </c>
      <c r="D7447" s="2">
        <v>0</v>
      </c>
      <c r="E7447" s="2">
        <v>0</v>
      </c>
      <c r="F7447" s="2">
        <v>0</v>
      </c>
      <c r="G7447" s="2">
        <v>0</v>
      </c>
      <c r="H7447" s="2">
        <v>0</v>
      </c>
      <c r="I7447" s="2">
        <v>1</v>
      </c>
      <c r="J7447" s="2">
        <v>0</v>
      </c>
      <c r="K7447" s="2">
        <v>0</v>
      </c>
      <c r="L7447" s="2">
        <v>0</v>
      </c>
      <c r="M7447" s="2">
        <v>0</v>
      </c>
      <c r="N7447" s="2">
        <v>0</v>
      </c>
      <c r="O7447" s="2">
        <v>0</v>
      </c>
      <c r="P7447" s="2">
        <v>0</v>
      </c>
      <c r="Q7447" s="2">
        <v>0</v>
      </c>
      <c r="R7447" s="2">
        <v>0</v>
      </c>
      <c r="S7447" s="2">
        <v>0</v>
      </c>
    </row>
    <row r="7448" spans="1:19">
      <c r="A7448" s="2" t="s">
        <v>51718</v>
      </c>
      <c r="B7448" s="2">
        <v>0</v>
      </c>
      <c r="C7448" s="2">
        <v>0</v>
      </c>
      <c r="D7448" s="2">
        <v>1</v>
      </c>
      <c r="E7448" s="2">
        <v>0</v>
      </c>
      <c r="F7448" s="2">
        <v>2</v>
      </c>
      <c r="G7448" s="2">
        <v>0</v>
      </c>
      <c r="H7448" s="2">
        <v>0</v>
      </c>
      <c r="I7448" s="2">
        <v>0</v>
      </c>
      <c r="J7448" s="2">
        <v>0</v>
      </c>
      <c r="K7448" s="2">
        <v>0</v>
      </c>
      <c r="L7448" s="2">
        <v>0</v>
      </c>
      <c r="M7448" s="2">
        <v>0</v>
      </c>
      <c r="N7448" s="2">
        <v>0</v>
      </c>
      <c r="O7448" s="2">
        <v>0</v>
      </c>
      <c r="P7448" s="2">
        <v>0</v>
      </c>
      <c r="Q7448" s="2">
        <v>0</v>
      </c>
      <c r="R7448" s="2">
        <v>0</v>
      </c>
      <c r="S7448" s="2">
        <v>0</v>
      </c>
    </row>
    <row r="7449" spans="1:19">
      <c r="A7449" s="2" t="s">
        <v>51719</v>
      </c>
      <c r="B7449" s="2">
        <v>0</v>
      </c>
      <c r="C7449" s="2">
        <v>0</v>
      </c>
      <c r="D7449" s="2">
        <v>0</v>
      </c>
      <c r="E7449" s="2">
        <v>0</v>
      </c>
      <c r="F7449" s="2">
        <v>0</v>
      </c>
      <c r="G7449" s="2">
        <v>0</v>
      </c>
      <c r="H7449" s="2">
        <v>0</v>
      </c>
      <c r="I7449" s="2">
        <v>0</v>
      </c>
      <c r="J7449" s="2">
        <v>0</v>
      </c>
      <c r="K7449" s="2">
        <v>0</v>
      </c>
      <c r="L7449" s="2">
        <v>1</v>
      </c>
      <c r="M7449" s="2">
        <v>0</v>
      </c>
      <c r="N7449" s="2">
        <v>0</v>
      </c>
      <c r="O7449" s="2">
        <v>1</v>
      </c>
      <c r="P7449" s="2">
        <v>0</v>
      </c>
      <c r="Q7449" s="2">
        <v>0</v>
      </c>
      <c r="R7449" s="2">
        <v>0</v>
      </c>
      <c r="S7449" s="2">
        <v>0</v>
      </c>
    </row>
    <row r="7450" spans="1:19">
      <c r="A7450" s="2" t="s">
        <v>51720</v>
      </c>
      <c r="B7450" s="2">
        <v>0</v>
      </c>
      <c r="C7450" s="2">
        <v>0</v>
      </c>
      <c r="D7450" s="2">
        <v>0</v>
      </c>
      <c r="E7450" s="2">
        <v>0</v>
      </c>
      <c r="F7450" s="2">
        <v>0</v>
      </c>
      <c r="G7450" s="2">
        <v>0</v>
      </c>
      <c r="H7450" s="2">
        <v>0</v>
      </c>
      <c r="I7450" s="2">
        <v>0</v>
      </c>
      <c r="J7450" s="2">
        <v>0</v>
      </c>
      <c r="K7450" s="2">
        <v>0</v>
      </c>
      <c r="L7450" s="2">
        <v>0</v>
      </c>
      <c r="M7450" s="2">
        <v>1</v>
      </c>
      <c r="N7450" s="2">
        <v>0</v>
      </c>
      <c r="O7450" s="2">
        <v>0</v>
      </c>
      <c r="P7450" s="2">
        <v>0</v>
      </c>
      <c r="Q7450" s="2">
        <v>0</v>
      </c>
      <c r="R7450" s="2">
        <v>0</v>
      </c>
      <c r="S7450" s="2">
        <v>0</v>
      </c>
    </row>
    <row r="7451" spans="1:19">
      <c r="A7451" s="2" t="s">
        <v>51721</v>
      </c>
      <c r="B7451" s="2">
        <v>42</v>
      </c>
      <c r="C7451" s="2">
        <v>61</v>
      </c>
      <c r="D7451" s="2">
        <v>0</v>
      </c>
      <c r="E7451" s="2">
        <v>50</v>
      </c>
      <c r="F7451" s="2">
        <v>0</v>
      </c>
      <c r="G7451" s="2">
        <v>44</v>
      </c>
      <c r="H7451" s="2">
        <v>52</v>
      </c>
      <c r="I7451" s="2">
        <v>115</v>
      </c>
      <c r="J7451" s="2">
        <v>109</v>
      </c>
      <c r="K7451" s="2">
        <v>174</v>
      </c>
      <c r="L7451" s="2">
        <v>87</v>
      </c>
      <c r="M7451" s="2">
        <v>149</v>
      </c>
      <c r="N7451" s="2">
        <v>0</v>
      </c>
      <c r="O7451" s="2">
        <v>0</v>
      </c>
      <c r="P7451" s="2">
        <v>63</v>
      </c>
      <c r="Q7451" s="2">
        <v>0</v>
      </c>
      <c r="R7451" s="2">
        <v>97</v>
      </c>
      <c r="S7451" s="2">
        <v>0</v>
      </c>
    </row>
    <row r="7452" spans="1:19">
      <c r="A7452" s="2" t="s">
        <v>51722</v>
      </c>
      <c r="B7452" s="2">
        <v>0</v>
      </c>
      <c r="C7452" s="2">
        <v>0</v>
      </c>
      <c r="D7452" s="2">
        <v>0</v>
      </c>
      <c r="E7452" s="2">
        <v>0</v>
      </c>
      <c r="F7452" s="2">
        <v>0</v>
      </c>
      <c r="G7452" s="2">
        <v>0</v>
      </c>
      <c r="H7452" s="2">
        <v>0</v>
      </c>
      <c r="I7452" s="2">
        <v>0</v>
      </c>
      <c r="J7452" s="2">
        <v>0</v>
      </c>
      <c r="K7452" s="2">
        <v>0</v>
      </c>
      <c r="L7452" s="2">
        <v>0</v>
      </c>
      <c r="M7452" s="2">
        <v>0</v>
      </c>
      <c r="N7452" s="2">
        <v>0</v>
      </c>
      <c r="O7452" s="2">
        <v>0</v>
      </c>
      <c r="P7452" s="2">
        <v>0</v>
      </c>
      <c r="Q7452" s="2">
        <v>0</v>
      </c>
      <c r="R7452" s="2">
        <v>0</v>
      </c>
      <c r="S7452" s="2">
        <v>0</v>
      </c>
    </row>
    <row r="7453" spans="1:19">
      <c r="A7453" s="2" t="s">
        <v>51723</v>
      </c>
      <c r="B7453" s="2">
        <v>0</v>
      </c>
      <c r="C7453" s="2">
        <v>0</v>
      </c>
      <c r="D7453" s="2">
        <v>0</v>
      </c>
      <c r="E7453" s="2">
        <v>0</v>
      </c>
      <c r="F7453" s="2">
        <v>0</v>
      </c>
      <c r="G7453" s="2">
        <v>0</v>
      </c>
      <c r="H7453" s="2">
        <v>0</v>
      </c>
      <c r="I7453" s="2">
        <v>0</v>
      </c>
      <c r="J7453" s="2">
        <v>0</v>
      </c>
      <c r="K7453" s="2">
        <v>0</v>
      </c>
      <c r="L7453" s="2">
        <v>0</v>
      </c>
      <c r="M7453" s="2">
        <v>0</v>
      </c>
      <c r="N7453" s="2">
        <v>1</v>
      </c>
      <c r="O7453" s="2">
        <v>0</v>
      </c>
      <c r="P7453" s="2">
        <v>0</v>
      </c>
      <c r="Q7453" s="2">
        <v>0</v>
      </c>
      <c r="R7453" s="2">
        <v>0</v>
      </c>
      <c r="S7453" s="2">
        <v>0</v>
      </c>
    </row>
    <row r="7454" spans="1:19">
      <c r="A7454" s="2" t="s">
        <v>51724</v>
      </c>
      <c r="B7454" s="2">
        <v>0</v>
      </c>
      <c r="C7454" s="2">
        <v>0</v>
      </c>
      <c r="D7454" s="2">
        <v>0</v>
      </c>
      <c r="E7454" s="2">
        <v>0</v>
      </c>
      <c r="F7454" s="2">
        <v>0</v>
      </c>
      <c r="G7454" s="2">
        <v>0</v>
      </c>
      <c r="H7454" s="2">
        <v>0</v>
      </c>
      <c r="I7454" s="2">
        <v>0</v>
      </c>
      <c r="J7454" s="2">
        <v>0</v>
      </c>
      <c r="K7454" s="2">
        <v>0</v>
      </c>
      <c r="L7454" s="2">
        <v>0</v>
      </c>
      <c r="M7454" s="2">
        <v>0</v>
      </c>
      <c r="N7454" s="2">
        <v>1</v>
      </c>
      <c r="O7454" s="2">
        <v>3</v>
      </c>
      <c r="P7454" s="2">
        <v>1</v>
      </c>
      <c r="Q7454" s="2">
        <v>1</v>
      </c>
      <c r="R7454" s="2">
        <v>1</v>
      </c>
      <c r="S7454" s="2">
        <v>1</v>
      </c>
    </row>
    <row r="7455" spans="1:19">
      <c r="A7455" s="2" t="s">
        <v>51725</v>
      </c>
      <c r="B7455" s="2">
        <v>0</v>
      </c>
      <c r="C7455" s="2">
        <v>0</v>
      </c>
      <c r="D7455" s="2">
        <v>0</v>
      </c>
      <c r="E7455" s="2">
        <v>0</v>
      </c>
      <c r="F7455" s="2">
        <v>0</v>
      </c>
      <c r="G7455" s="2">
        <v>0</v>
      </c>
      <c r="H7455" s="2">
        <v>0</v>
      </c>
      <c r="I7455" s="2">
        <v>0</v>
      </c>
      <c r="J7455" s="2">
        <v>0</v>
      </c>
      <c r="K7455" s="2">
        <v>0</v>
      </c>
      <c r="L7455" s="2">
        <v>0</v>
      </c>
      <c r="M7455" s="2">
        <v>0</v>
      </c>
      <c r="N7455" s="2">
        <v>2</v>
      </c>
      <c r="O7455" s="2">
        <v>0</v>
      </c>
      <c r="P7455" s="2">
        <v>0</v>
      </c>
      <c r="Q7455" s="2">
        <v>0</v>
      </c>
      <c r="R7455" s="2">
        <v>0</v>
      </c>
      <c r="S7455" s="2">
        <v>0</v>
      </c>
    </row>
    <row r="7456" spans="1:19">
      <c r="A7456" s="2" t="s">
        <v>51726</v>
      </c>
      <c r="B7456" s="2">
        <v>0</v>
      </c>
      <c r="C7456" s="2">
        <v>0</v>
      </c>
      <c r="D7456" s="2">
        <v>0</v>
      </c>
      <c r="E7456" s="2">
        <v>0</v>
      </c>
      <c r="F7456" s="2">
        <v>0</v>
      </c>
      <c r="G7456" s="2">
        <v>0</v>
      </c>
      <c r="H7456" s="2">
        <v>4</v>
      </c>
      <c r="I7456" s="2">
        <v>0</v>
      </c>
      <c r="J7456" s="2">
        <v>0</v>
      </c>
      <c r="K7456" s="2">
        <v>0</v>
      </c>
      <c r="L7456" s="2">
        <v>0</v>
      </c>
      <c r="M7456" s="2">
        <v>0</v>
      </c>
      <c r="N7456" s="2">
        <v>0</v>
      </c>
      <c r="O7456" s="2">
        <v>0</v>
      </c>
      <c r="P7456" s="2">
        <v>0</v>
      </c>
      <c r="Q7456" s="2">
        <v>0</v>
      </c>
      <c r="R7456" s="2">
        <v>0</v>
      </c>
      <c r="S7456" s="2">
        <v>0</v>
      </c>
    </row>
    <row r="7457" spans="1:19">
      <c r="A7457" s="2" t="s">
        <v>51727</v>
      </c>
      <c r="B7457" s="2">
        <v>0</v>
      </c>
      <c r="C7457" s="2">
        <v>0</v>
      </c>
      <c r="D7457" s="2">
        <v>0</v>
      </c>
      <c r="E7457" s="2">
        <v>0</v>
      </c>
      <c r="F7457" s="2">
        <v>0</v>
      </c>
      <c r="G7457" s="2">
        <v>0</v>
      </c>
      <c r="H7457" s="2">
        <v>6</v>
      </c>
      <c r="I7457" s="2">
        <v>0</v>
      </c>
      <c r="J7457" s="2">
        <v>0</v>
      </c>
      <c r="K7457" s="2">
        <v>0</v>
      </c>
      <c r="L7457" s="2">
        <v>0</v>
      </c>
      <c r="M7457" s="2">
        <v>0</v>
      </c>
      <c r="N7457" s="2">
        <v>0</v>
      </c>
      <c r="O7457" s="2">
        <v>0</v>
      </c>
      <c r="P7457" s="2">
        <v>0</v>
      </c>
      <c r="Q7457" s="2">
        <v>0</v>
      </c>
      <c r="R7457" s="2">
        <v>0</v>
      </c>
      <c r="S7457" s="2">
        <v>0</v>
      </c>
    </row>
    <row r="7458" spans="1:19">
      <c r="A7458" s="2" t="s">
        <v>51728</v>
      </c>
      <c r="B7458" s="2">
        <v>0</v>
      </c>
      <c r="C7458" s="2">
        <v>0</v>
      </c>
      <c r="D7458" s="2">
        <v>0</v>
      </c>
      <c r="E7458" s="2">
        <v>0</v>
      </c>
      <c r="F7458" s="2">
        <v>0</v>
      </c>
      <c r="G7458" s="2">
        <v>0</v>
      </c>
      <c r="H7458" s="2">
        <v>0</v>
      </c>
      <c r="I7458" s="2">
        <v>0</v>
      </c>
      <c r="J7458" s="2">
        <v>0</v>
      </c>
      <c r="K7458" s="2">
        <v>0</v>
      </c>
      <c r="L7458" s="2">
        <v>0</v>
      </c>
      <c r="M7458" s="2">
        <v>1</v>
      </c>
      <c r="N7458" s="2">
        <v>0</v>
      </c>
      <c r="O7458" s="2">
        <v>0</v>
      </c>
      <c r="P7458" s="2">
        <v>0</v>
      </c>
      <c r="Q7458" s="2">
        <v>0</v>
      </c>
      <c r="R7458" s="2">
        <v>0</v>
      </c>
      <c r="S7458" s="2">
        <v>0</v>
      </c>
    </row>
    <row r="7459" spans="1:19">
      <c r="A7459" s="2" t="s">
        <v>51729</v>
      </c>
      <c r="B7459" s="2">
        <v>0</v>
      </c>
      <c r="C7459" s="2">
        <v>0</v>
      </c>
      <c r="D7459" s="2">
        <v>0</v>
      </c>
      <c r="E7459" s="2">
        <v>0</v>
      </c>
      <c r="F7459" s="2">
        <v>0</v>
      </c>
      <c r="G7459" s="2">
        <v>0</v>
      </c>
      <c r="H7459" s="2">
        <v>1</v>
      </c>
      <c r="I7459" s="2">
        <v>0</v>
      </c>
      <c r="J7459" s="2">
        <v>0</v>
      </c>
      <c r="K7459" s="2">
        <v>0</v>
      </c>
      <c r="L7459" s="2">
        <v>0</v>
      </c>
      <c r="M7459" s="2">
        <v>0</v>
      </c>
      <c r="N7459" s="2">
        <v>0</v>
      </c>
      <c r="O7459" s="2">
        <v>0</v>
      </c>
      <c r="P7459" s="2">
        <v>0</v>
      </c>
      <c r="Q7459" s="2">
        <v>0</v>
      </c>
      <c r="R7459" s="2">
        <v>0</v>
      </c>
      <c r="S7459" s="2">
        <v>0</v>
      </c>
    </row>
    <row r="7460" spans="1:19">
      <c r="A7460" s="2" t="s">
        <v>51730</v>
      </c>
      <c r="B7460" s="2">
        <v>0</v>
      </c>
      <c r="C7460" s="2">
        <v>0</v>
      </c>
      <c r="D7460" s="2">
        <v>0</v>
      </c>
      <c r="E7460" s="2">
        <v>0</v>
      </c>
      <c r="F7460" s="2">
        <v>0</v>
      </c>
      <c r="G7460" s="2">
        <v>0</v>
      </c>
      <c r="H7460" s="2">
        <v>0</v>
      </c>
      <c r="I7460" s="2">
        <v>0</v>
      </c>
      <c r="J7460" s="2">
        <v>0</v>
      </c>
      <c r="K7460" s="2">
        <v>0</v>
      </c>
      <c r="L7460" s="2">
        <v>0</v>
      </c>
      <c r="M7460" s="2">
        <v>0</v>
      </c>
      <c r="N7460" s="2">
        <v>1</v>
      </c>
      <c r="O7460" s="2">
        <v>0</v>
      </c>
      <c r="P7460" s="2">
        <v>0</v>
      </c>
      <c r="Q7460" s="2">
        <v>0</v>
      </c>
      <c r="R7460" s="2">
        <v>0</v>
      </c>
      <c r="S7460" s="2">
        <v>0</v>
      </c>
    </row>
    <row r="7461" spans="1:19">
      <c r="A7461" s="2" t="s">
        <v>51731</v>
      </c>
      <c r="B7461" s="2">
        <v>0</v>
      </c>
      <c r="C7461" s="2">
        <v>0</v>
      </c>
      <c r="D7461" s="2">
        <v>0</v>
      </c>
      <c r="E7461" s="2">
        <v>0</v>
      </c>
      <c r="F7461" s="2">
        <v>0</v>
      </c>
      <c r="G7461" s="2">
        <v>0</v>
      </c>
      <c r="H7461" s="2">
        <v>1</v>
      </c>
      <c r="I7461" s="2">
        <v>0</v>
      </c>
      <c r="J7461" s="2">
        <v>0</v>
      </c>
      <c r="K7461" s="2">
        <v>0</v>
      </c>
      <c r="L7461" s="2">
        <v>0</v>
      </c>
      <c r="M7461" s="2">
        <v>0</v>
      </c>
      <c r="N7461" s="2">
        <v>0</v>
      </c>
      <c r="O7461" s="2">
        <v>0</v>
      </c>
      <c r="P7461" s="2">
        <v>0</v>
      </c>
      <c r="Q7461" s="2">
        <v>0</v>
      </c>
      <c r="R7461" s="2">
        <v>0</v>
      </c>
      <c r="S7461" s="2">
        <v>0</v>
      </c>
    </row>
    <row r="7462" spans="1:19">
      <c r="A7462" s="2" t="s">
        <v>51732</v>
      </c>
      <c r="B7462" s="2">
        <v>0</v>
      </c>
      <c r="C7462" s="2">
        <v>0</v>
      </c>
      <c r="D7462" s="2">
        <v>1</v>
      </c>
      <c r="E7462" s="2">
        <v>0</v>
      </c>
      <c r="F7462" s="2">
        <v>1</v>
      </c>
      <c r="G7462" s="2">
        <v>0</v>
      </c>
      <c r="H7462" s="2">
        <v>0</v>
      </c>
      <c r="I7462" s="2">
        <v>0</v>
      </c>
      <c r="J7462" s="2">
        <v>0</v>
      </c>
      <c r="K7462" s="2">
        <v>0</v>
      </c>
      <c r="L7462" s="2">
        <v>0</v>
      </c>
      <c r="M7462" s="2">
        <v>0</v>
      </c>
      <c r="N7462" s="2">
        <v>0</v>
      </c>
      <c r="O7462" s="2">
        <v>0</v>
      </c>
      <c r="P7462" s="2">
        <v>0</v>
      </c>
      <c r="Q7462" s="2">
        <v>0</v>
      </c>
      <c r="R7462" s="2">
        <v>0</v>
      </c>
      <c r="S7462" s="2">
        <v>0</v>
      </c>
    </row>
    <row r="7463" spans="1:19">
      <c r="A7463" s="2" t="s">
        <v>51733</v>
      </c>
      <c r="B7463" s="2">
        <v>0</v>
      </c>
      <c r="C7463" s="2">
        <v>0</v>
      </c>
      <c r="D7463" s="2">
        <v>0</v>
      </c>
      <c r="E7463" s="2">
        <v>0</v>
      </c>
      <c r="F7463" s="2">
        <v>0</v>
      </c>
      <c r="G7463" s="2">
        <v>0</v>
      </c>
      <c r="H7463" s="2">
        <v>0</v>
      </c>
      <c r="I7463" s="2">
        <v>0</v>
      </c>
      <c r="J7463" s="2">
        <v>0</v>
      </c>
      <c r="K7463" s="2">
        <v>1</v>
      </c>
      <c r="L7463" s="2">
        <v>0</v>
      </c>
      <c r="M7463" s="2">
        <v>0</v>
      </c>
      <c r="N7463" s="2">
        <v>0</v>
      </c>
      <c r="O7463" s="2">
        <v>0</v>
      </c>
      <c r="P7463" s="2">
        <v>0</v>
      </c>
      <c r="Q7463" s="2">
        <v>0</v>
      </c>
      <c r="R7463" s="2">
        <v>0</v>
      </c>
      <c r="S7463" s="2">
        <v>0</v>
      </c>
    </row>
    <row r="7464" spans="1:19">
      <c r="A7464" s="2" t="s">
        <v>51734</v>
      </c>
      <c r="B7464" s="2">
        <v>0</v>
      </c>
      <c r="C7464" s="2">
        <v>0</v>
      </c>
      <c r="D7464" s="2">
        <v>0</v>
      </c>
      <c r="E7464" s="2">
        <v>0</v>
      </c>
      <c r="F7464" s="2">
        <v>0</v>
      </c>
      <c r="G7464" s="2">
        <v>0</v>
      </c>
      <c r="H7464" s="2">
        <v>0</v>
      </c>
      <c r="I7464" s="2">
        <v>0</v>
      </c>
      <c r="J7464" s="2">
        <v>0</v>
      </c>
      <c r="K7464" s="2">
        <v>0</v>
      </c>
      <c r="L7464" s="2">
        <v>0</v>
      </c>
      <c r="M7464" s="2">
        <v>0</v>
      </c>
      <c r="N7464" s="2">
        <v>0</v>
      </c>
      <c r="O7464" s="2">
        <v>0</v>
      </c>
      <c r="P7464" s="2">
        <v>0</v>
      </c>
      <c r="Q7464" s="2">
        <v>0</v>
      </c>
      <c r="R7464" s="2">
        <v>0</v>
      </c>
      <c r="S7464" s="2">
        <v>0</v>
      </c>
    </row>
    <row r="7465" spans="1:19">
      <c r="A7465" s="2" t="s">
        <v>51735</v>
      </c>
      <c r="B7465" s="2">
        <v>0</v>
      </c>
      <c r="C7465" s="2">
        <v>0</v>
      </c>
      <c r="D7465" s="2">
        <v>0</v>
      </c>
      <c r="E7465" s="2">
        <v>0</v>
      </c>
      <c r="F7465" s="2">
        <v>0</v>
      </c>
      <c r="G7465" s="2">
        <v>0</v>
      </c>
      <c r="H7465" s="2">
        <v>0</v>
      </c>
      <c r="I7465" s="2">
        <v>0</v>
      </c>
      <c r="J7465" s="2">
        <v>0</v>
      </c>
      <c r="K7465" s="2">
        <v>0</v>
      </c>
      <c r="L7465" s="2">
        <v>0</v>
      </c>
      <c r="M7465" s="2">
        <v>0</v>
      </c>
      <c r="N7465" s="2">
        <v>0</v>
      </c>
      <c r="O7465" s="2">
        <v>0</v>
      </c>
      <c r="P7465" s="2">
        <v>0</v>
      </c>
      <c r="Q7465" s="2">
        <v>0</v>
      </c>
      <c r="R7465" s="2">
        <v>1</v>
      </c>
      <c r="S7465" s="2">
        <v>0</v>
      </c>
    </row>
    <row r="7466" spans="1:19">
      <c r="A7466" s="2" t="s">
        <v>51736</v>
      </c>
      <c r="B7466" s="2">
        <v>0</v>
      </c>
      <c r="C7466" s="2">
        <v>0</v>
      </c>
      <c r="D7466" s="2">
        <v>0</v>
      </c>
      <c r="E7466" s="2">
        <v>0</v>
      </c>
      <c r="F7466" s="2">
        <v>1</v>
      </c>
      <c r="G7466" s="2">
        <v>0</v>
      </c>
      <c r="H7466" s="2">
        <v>0</v>
      </c>
      <c r="I7466" s="2">
        <v>0</v>
      </c>
      <c r="J7466" s="2">
        <v>0</v>
      </c>
      <c r="K7466" s="2">
        <v>0</v>
      </c>
      <c r="L7466" s="2">
        <v>0</v>
      </c>
      <c r="M7466" s="2">
        <v>0</v>
      </c>
      <c r="N7466" s="2">
        <v>0</v>
      </c>
      <c r="O7466" s="2">
        <v>0</v>
      </c>
      <c r="P7466" s="2">
        <v>0</v>
      </c>
      <c r="Q7466" s="2">
        <v>0</v>
      </c>
      <c r="R7466" s="2">
        <v>0</v>
      </c>
      <c r="S7466" s="2">
        <v>0</v>
      </c>
    </row>
    <row r="7467" spans="1:19">
      <c r="A7467" s="2" t="s">
        <v>51737</v>
      </c>
      <c r="B7467" s="2">
        <v>0</v>
      </c>
      <c r="C7467" s="2">
        <v>0</v>
      </c>
      <c r="D7467" s="2">
        <v>0</v>
      </c>
      <c r="E7467" s="2">
        <v>0</v>
      </c>
      <c r="F7467" s="2">
        <v>0</v>
      </c>
      <c r="G7467" s="2">
        <v>0</v>
      </c>
      <c r="H7467" s="2">
        <v>0</v>
      </c>
      <c r="I7467" s="2">
        <v>0</v>
      </c>
      <c r="J7467" s="2">
        <v>0</v>
      </c>
      <c r="K7467" s="2">
        <v>0</v>
      </c>
      <c r="L7467" s="2">
        <v>0</v>
      </c>
      <c r="M7467" s="2">
        <v>0</v>
      </c>
      <c r="N7467" s="2">
        <v>0</v>
      </c>
      <c r="O7467" s="2">
        <v>0</v>
      </c>
      <c r="P7467" s="2">
        <v>0</v>
      </c>
      <c r="Q7467" s="2">
        <v>0</v>
      </c>
      <c r="R7467" s="2">
        <v>3</v>
      </c>
      <c r="S7467" s="2">
        <v>0</v>
      </c>
    </row>
    <row r="7468" spans="1:19">
      <c r="A7468" s="2" t="s">
        <v>51738</v>
      </c>
      <c r="B7468" s="2">
        <v>0</v>
      </c>
      <c r="C7468" s="2">
        <v>2</v>
      </c>
      <c r="D7468" s="2">
        <v>0</v>
      </c>
      <c r="E7468" s="2">
        <v>0</v>
      </c>
      <c r="F7468" s="2">
        <v>0</v>
      </c>
      <c r="G7468" s="2">
        <v>0</v>
      </c>
      <c r="H7468" s="2">
        <v>0</v>
      </c>
      <c r="I7468" s="2">
        <v>0</v>
      </c>
      <c r="J7468" s="2">
        <v>0</v>
      </c>
      <c r="K7468" s="2">
        <v>0</v>
      </c>
      <c r="L7468" s="2">
        <v>0</v>
      </c>
      <c r="M7468" s="2">
        <v>0</v>
      </c>
      <c r="N7468" s="2">
        <v>0</v>
      </c>
      <c r="O7468" s="2">
        <v>0</v>
      </c>
      <c r="P7468" s="2">
        <v>0</v>
      </c>
      <c r="Q7468" s="2">
        <v>0</v>
      </c>
      <c r="R7468" s="2">
        <v>0</v>
      </c>
      <c r="S7468" s="2">
        <v>0</v>
      </c>
    </row>
    <row r="7469" spans="1:19">
      <c r="A7469" s="2" t="s">
        <v>51739</v>
      </c>
      <c r="B7469" s="2">
        <v>0</v>
      </c>
      <c r="C7469" s="2">
        <v>0</v>
      </c>
      <c r="D7469" s="2">
        <v>0</v>
      </c>
      <c r="E7469" s="2">
        <v>0</v>
      </c>
      <c r="F7469" s="2">
        <v>0</v>
      </c>
      <c r="G7469" s="2">
        <v>0</v>
      </c>
      <c r="H7469" s="2">
        <v>1</v>
      </c>
      <c r="I7469" s="2">
        <v>0</v>
      </c>
      <c r="J7469" s="2">
        <v>0</v>
      </c>
      <c r="K7469" s="2">
        <v>0</v>
      </c>
      <c r="L7469" s="2">
        <v>0</v>
      </c>
      <c r="M7469" s="2">
        <v>0</v>
      </c>
      <c r="N7469" s="2">
        <v>0</v>
      </c>
      <c r="O7469" s="2">
        <v>0</v>
      </c>
      <c r="P7469" s="2">
        <v>0</v>
      </c>
      <c r="Q7469" s="2">
        <v>0</v>
      </c>
      <c r="R7469" s="2">
        <v>1</v>
      </c>
      <c r="S7469" s="2">
        <v>0</v>
      </c>
    </row>
    <row r="7470" spans="1:19">
      <c r="A7470" s="2" t="s">
        <v>51740</v>
      </c>
      <c r="B7470" s="2">
        <v>0</v>
      </c>
      <c r="C7470" s="2">
        <v>0</v>
      </c>
      <c r="D7470" s="2">
        <v>0</v>
      </c>
      <c r="E7470" s="2">
        <v>0</v>
      </c>
      <c r="F7470" s="2">
        <v>0</v>
      </c>
      <c r="G7470" s="2">
        <v>0</v>
      </c>
      <c r="H7470" s="2">
        <v>0</v>
      </c>
      <c r="I7470" s="2">
        <v>1</v>
      </c>
      <c r="J7470" s="2">
        <v>0</v>
      </c>
      <c r="K7470" s="2">
        <v>0</v>
      </c>
      <c r="L7470" s="2">
        <v>1</v>
      </c>
      <c r="M7470" s="2">
        <v>0</v>
      </c>
      <c r="N7470" s="2">
        <v>0</v>
      </c>
      <c r="O7470" s="2">
        <v>0</v>
      </c>
      <c r="P7470" s="2">
        <v>0</v>
      </c>
      <c r="Q7470" s="2">
        <v>0</v>
      </c>
      <c r="R7470" s="2">
        <v>0</v>
      </c>
      <c r="S7470" s="2">
        <v>0</v>
      </c>
    </row>
    <row r="7471" spans="1:19">
      <c r="A7471" s="2" t="s">
        <v>51741</v>
      </c>
      <c r="B7471" s="2">
        <v>130</v>
      </c>
      <c r="C7471" s="2">
        <v>142</v>
      </c>
      <c r="D7471" s="2">
        <v>60</v>
      </c>
      <c r="E7471" s="2">
        <v>70</v>
      </c>
      <c r="F7471" s="2">
        <v>57</v>
      </c>
      <c r="G7471" s="2">
        <v>89</v>
      </c>
      <c r="H7471" s="2">
        <v>0</v>
      </c>
      <c r="I7471" s="2">
        <v>0</v>
      </c>
      <c r="J7471" s="2">
        <v>0</v>
      </c>
      <c r="K7471" s="2">
        <v>0</v>
      </c>
      <c r="L7471" s="2">
        <v>0</v>
      </c>
      <c r="M7471" s="2">
        <v>0</v>
      </c>
      <c r="N7471" s="2">
        <v>0</v>
      </c>
      <c r="O7471" s="2">
        <v>0</v>
      </c>
      <c r="P7471" s="2">
        <v>0</v>
      </c>
      <c r="Q7471" s="2">
        <v>0</v>
      </c>
      <c r="R7471" s="2">
        <v>0</v>
      </c>
      <c r="S7471" s="2">
        <v>0</v>
      </c>
    </row>
    <row r="7472" spans="1:19">
      <c r="A7472" s="2" t="s">
        <v>51742</v>
      </c>
      <c r="B7472" s="2">
        <v>0</v>
      </c>
      <c r="C7472" s="2">
        <v>0</v>
      </c>
      <c r="D7472" s="2">
        <v>0</v>
      </c>
      <c r="E7472" s="2">
        <v>0</v>
      </c>
      <c r="F7472" s="2">
        <v>0</v>
      </c>
      <c r="G7472" s="2">
        <v>0</v>
      </c>
      <c r="H7472" s="2">
        <v>0</v>
      </c>
      <c r="I7472" s="2">
        <v>0</v>
      </c>
      <c r="J7472" s="2">
        <v>0</v>
      </c>
      <c r="K7472" s="2">
        <v>0</v>
      </c>
      <c r="L7472" s="2">
        <v>0</v>
      </c>
      <c r="M7472" s="2">
        <v>0</v>
      </c>
      <c r="N7472" s="2">
        <v>1</v>
      </c>
      <c r="O7472" s="2">
        <v>0</v>
      </c>
      <c r="P7472" s="2">
        <v>1</v>
      </c>
      <c r="Q7472" s="2">
        <v>1</v>
      </c>
      <c r="R7472" s="2">
        <v>1</v>
      </c>
      <c r="S7472" s="2">
        <v>1</v>
      </c>
    </row>
    <row r="7473" spans="1:19">
      <c r="A7473" s="2" t="s">
        <v>51743</v>
      </c>
      <c r="B7473" s="2">
        <v>0</v>
      </c>
      <c r="C7473" s="2">
        <v>0</v>
      </c>
      <c r="D7473" s="2">
        <v>11</v>
      </c>
      <c r="E7473" s="2">
        <v>0</v>
      </c>
      <c r="F7473" s="2">
        <v>33</v>
      </c>
      <c r="G7473" s="2">
        <v>0</v>
      </c>
      <c r="H7473" s="2">
        <v>0</v>
      </c>
      <c r="I7473" s="2">
        <v>0</v>
      </c>
      <c r="J7473" s="2">
        <v>0</v>
      </c>
      <c r="K7473" s="2">
        <v>0</v>
      </c>
      <c r="L7473" s="2">
        <v>0</v>
      </c>
      <c r="M7473" s="2">
        <v>0</v>
      </c>
      <c r="N7473" s="2">
        <v>0</v>
      </c>
      <c r="O7473" s="2">
        <v>0</v>
      </c>
      <c r="P7473" s="2">
        <v>0</v>
      </c>
      <c r="Q7473" s="2">
        <v>0</v>
      </c>
      <c r="R7473" s="2">
        <v>0</v>
      </c>
      <c r="S7473" s="2">
        <v>0</v>
      </c>
    </row>
    <row r="7474" spans="1:19">
      <c r="A7474" s="2" t="s">
        <v>51744</v>
      </c>
      <c r="B7474" s="2">
        <v>0</v>
      </c>
      <c r="C7474" s="2">
        <v>0</v>
      </c>
      <c r="D7474" s="2">
        <v>0</v>
      </c>
      <c r="E7474" s="2">
        <v>0</v>
      </c>
      <c r="F7474" s="2">
        <v>6</v>
      </c>
      <c r="G7474" s="2">
        <v>0</v>
      </c>
      <c r="H7474" s="2">
        <v>0</v>
      </c>
      <c r="I7474" s="2">
        <v>0</v>
      </c>
      <c r="J7474" s="2">
        <v>0</v>
      </c>
      <c r="K7474" s="2">
        <v>0</v>
      </c>
      <c r="L7474" s="2">
        <v>0</v>
      </c>
      <c r="M7474" s="2">
        <v>0</v>
      </c>
      <c r="N7474" s="2">
        <v>0</v>
      </c>
      <c r="O7474" s="2">
        <v>0</v>
      </c>
      <c r="P7474" s="2">
        <v>0</v>
      </c>
      <c r="Q7474" s="2">
        <v>0</v>
      </c>
      <c r="R7474" s="2">
        <v>0</v>
      </c>
      <c r="S7474" s="2">
        <v>0</v>
      </c>
    </row>
    <row r="7475" spans="1:19">
      <c r="A7475" s="2" t="s">
        <v>51745</v>
      </c>
      <c r="B7475" s="2">
        <v>0</v>
      </c>
      <c r="C7475" s="2">
        <v>0</v>
      </c>
      <c r="D7475" s="2">
        <v>0</v>
      </c>
      <c r="E7475" s="2">
        <v>0</v>
      </c>
      <c r="F7475" s="2">
        <v>0</v>
      </c>
      <c r="G7475" s="2">
        <v>0</v>
      </c>
      <c r="H7475" s="2">
        <v>0</v>
      </c>
      <c r="I7475" s="2">
        <v>1</v>
      </c>
      <c r="J7475" s="2">
        <v>0</v>
      </c>
      <c r="K7475" s="2">
        <v>0</v>
      </c>
      <c r="L7475" s="2">
        <v>0</v>
      </c>
      <c r="M7475" s="2">
        <v>0</v>
      </c>
      <c r="N7475" s="2">
        <v>0</v>
      </c>
      <c r="O7475" s="2">
        <v>0</v>
      </c>
      <c r="P7475" s="2">
        <v>0</v>
      </c>
      <c r="Q7475" s="2">
        <v>0</v>
      </c>
      <c r="R7475" s="2">
        <v>0</v>
      </c>
      <c r="S7475" s="2">
        <v>0</v>
      </c>
    </row>
    <row r="7476" spans="1:19">
      <c r="A7476" s="2" t="s">
        <v>51746</v>
      </c>
      <c r="B7476" s="2">
        <v>0</v>
      </c>
      <c r="C7476" s="2">
        <v>0</v>
      </c>
      <c r="D7476" s="2">
        <v>0</v>
      </c>
      <c r="E7476" s="2">
        <v>0</v>
      </c>
      <c r="F7476" s="2">
        <v>2</v>
      </c>
      <c r="G7476" s="2">
        <v>0</v>
      </c>
      <c r="H7476" s="2">
        <v>0</v>
      </c>
      <c r="I7476" s="2">
        <v>0</v>
      </c>
      <c r="J7476" s="2">
        <v>0</v>
      </c>
      <c r="K7476" s="2">
        <v>0</v>
      </c>
      <c r="L7476" s="2">
        <v>0</v>
      </c>
      <c r="M7476" s="2">
        <v>0</v>
      </c>
      <c r="N7476" s="2">
        <v>0</v>
      </c>
      <c r="O7476" s="2">
        <v>0</v>
      </c>
      <c r="P7476" s="2">
        <v>0</v>
      </c>
      <c r="Q7476" s="2">
        <v>0</v>
      </c>
      <c r="R7476" s="2">
        <v>0</v>
      </c>
      <c r="S7476" s="2">
        <v>0</v>
      </c>
    </row>
    <row r="7477" spans="1:19">
      <c r="A7477" s="2" t="s">
        <v>51747</v>
      </c>
      <c r="B7477" s="2">
        <v>0</v>
      </c>
      <c r="C7477" s="2">
        <v>0</v>
      </c>
      <c r="D7477" s="2">
        <v>0</v>
      </c>
      <c r="E7477" s="2">
        <v>0</v>
      </c>
      <c r="F7477" s="2">
        <v>0</v>
      </c>
      <c r="G7477" s="2">
        <v>0</v>
      </c>
      <c r="H7477" s="2">
        <v>0</v>
      </c>
      <c r="I7477" s="2">
        <v>70</v>
      </c>
      <c r="J7477" s="2">
        <v>0</v>
      </c>
      <c r="K7477" s="2">
        <v>98</v>
      </c>
      <c r="L7477" s="2">
        <v>0</v>
      </c>
      <c r="M7477" s="2">
        <v>0</v>
      </c>
      <c r="N7477" s="2">
        <v>65</v>
      </c>
      <c r="O7477" s="2">
        <v>71</v>
      </c>
      <c r="P7477" s="2">
        <v>86</v>
      </c>
      <c r="Q7477" s="2">
        <v>79</v>
      </c>
      <c r="R7477" s="2">
        <v>83</v>
      </c>
      <c r="S7477" s="2">
        <v>78</v>
      </c>
    </row>
    <row r="7478" spans="1:19">
      <c r="A7478" s="2" t="s">
        <v>51748</v>
      </c>
      <c r="B7478" s="2">
        <v>0</v>
      </c>
      <c r="C7478" s="2">
        <v>0</v>
      </c>
      <c r="D7478" s="2">
        <v>1</v>
      </c>
      <c r="E7478" s="2">
        <v>0</v>
      </c>
      <c r="F7478" s="2">
        <v>1</v>
      </c>
      <c r="G7478" s="2">
        <v>0</v>
      </c>
      <c r="H7478" s="2">
        <v>0</v>
      </c>
      <c r="I7478" s="2">
        <v>0</v>
      </c>
      <c r="J7478" s="2">
        <v>0</v>
      </c>
      <c r="K7478" s="2">
        <v>0</v>
      </c>
      <c r="L7478" s="2">
        <v>0</v>
      </c>
      <c r="M7478" s="2">
        <v>0</v>
      </c>
      <c r="N7478" s="2">
        <v>0</v>
      </c>
      <c r="O7478" s="2">
        <v>0</v>
      </c>
      <c r="P7478" s="2">
        <v>0</v>
      </c>
      <c r="Q7478" s="2">
        <v>0</v>
      </c>
      <c r="R7478" s="2">
        <v>0</v>
      </c>
      <c r="S7478" s="2">
        <v>0</v>
      </c>
    </row>
    <row r="7479" spans="1:19">
      <c r="A7479" s="2" t="s">
        <v>51749</v>
      </c>
      <c r="B7479" s="2">
        <v>0</v>
      </c>
      <c r="C7479" s="2">
        <v>0</v>
      </c>
      <c r="D7479" s="2">
        <v>0</v>
      </c>
      <c r="E7479" s="2">
        <v>0</v>
      </c>
      <c r="F7479" s="2">
        <v>0</v>
      </c>
      <c r="G7479" s="2">
        <v>0</v>
      </c>
      <c r="H7479" s="2">
        <v>0</v>
      </c>
      <c r="I7479" s="2">
        <v>0</v>
      </c>
      <c r="J7479" s="2">
        <v>5</v>
      </c>
      <c r="K7479" s="2">
        <v>0</v>
      </c>
      <c r="L7479" s="2">
        <v>0</v>
      </c>
      <c r="M7479" s="2">
        <v>0</v>
      </c>
      <c r="N7479" s="2">
        <v>0</v>
      </c>
      <c r="O7479" s="2">
        <v>0</v>
      </c>
      <c r="P7479" s="2">
        <v>0</v>
      </c>
      <c r="Q7479" s="2">
        <v>0</v>
      </c>
      <c r="R7479" s="2">
        <v>0</v>
      </c>
      <c r="S7479" s="2">
        <v>0</v>
      </c>
    </row>
    <row r="7480" spans="1:19">
      <c r="A7480" s="2" t="s">
        <v>51750</v>
      </c>
      <c r="B7480" s="2">
        <v>0</v>
      </c>
      <c r="C7480" s="2">
        <v>0</v>
      </c>
      <c r="D7480" s="2">
        <v>1</v>
      </c>
      <c r="E7480" s="2">
        <v>0</v>
      </c>
      <c r="F7480" s="2">
        <v>3</v>
      </c>
      <c r="G7480" s="2">
        <v>0</v>
      </c>
      <c r="H7480" s="2">
        <v>0</v>
      </c>
      <c r="I7480" s="2">
        <v>0</v>
      </c>
      <c r="J7480" s="2">
        <v>0</v>
      </c>
      <c r="K7480" s="2">
        <v>0</v>
      </c>
      <c r="L7480" s="2">
        <v>0</v>
      </c>
      <c r="M7480" s="2">
        <v>0</v>
      </c>
      <c r="N7480" s="2">
        <v>0</v>
      </c>
      <c r="O7480" s="2">
        <v>0</v>
      </c>
      <c r="P7480" s="2">
        <v>0</v>
      </c>
      <c r="Q7480" s="2">
        <v>0</v>
      </c>
      <c r="R7480" s="2">
        <v>0</v>
      </c>
      <c r="S7480" s="2">
        <v>0</v>
      </c>
    </row>
    <row r="7481" spans="1:19">
      <c r="A7481" s="2" t="s">
        <v>51751</v>
      </c>
      <c r="B7481" s="2">
        <v>0</v>
      </c>
      <c r="C7481" s="2">
        <v>0</v>
      </c>
      <c r="D7481" s="2">
        <v>3</v>
      </c>
      <c r="E7481" s="2">
        <v>0</v>
      </c>
      <c r="F7481" s="2">
        <v>5</v>
      </c>
      <c r="G7481" s="2">
        <v>0</v>
      </c>
      <c r="H7481" s="2">
        <v>0</v>
      </c>
      <c r="I7481" s="2">
        <v>0</v>
      </c>
      <c r="J7481" s="2">
        <v>0</v>
      </c>
      <c r="K7481" s="2">
        <v>0</v>
      </c>
      <c r="L7481" s="2">
        <v>0</v>
      </c>
      <c r="M7481" s="2">
        <v>0</v>
      </c>
      <c r="N7481" s="2">
        <v>0</v>
      </c>
      <c r="O7481" s="2">
        <v>0</v>
      </c>
      <c r="P7481" s="2">
        <v>0</v>
      </c>
      <c r="Q7481" s="2">
        <v>0</v>
      </c>
      <c r="R7481" s="2">
        <v>0</v>
      </c>
      <c r="S7481" s="2">
        <v>0</v>
      </c>
    </row>
    <row r="7482" spans="1:19">
      <c r="A7482" s="2" t="s">
        <v>51752</v>
      </c>
      <c r="B7482" s="2">
        <v>0</v>
      </c>
      <c r="C7482" s="2">
        <v>0</v>
      </c>
      <c r="D7482" s="2">
        <v>0</v>
      </c>
      <c r="E7482" s="2">
        <v>0</v>
      </c>
      <c r="F7482" s="2">
        <v>0</v>
      </c>
      <c r="G7482" s="2">
        <v>0</v>
      </c>
      <c r="H7482" s="2">
        <v>0</v>
      </c>
      <c r="I7482" s="2">
        <v>0</v>
      </c>
      <c r="J7482" s="2">
        <v>0</v>
      </c>
      <c r="K7482" s="2">
        <v>0</v>
      </c>
      <c r="L7482" s="2">
        <v>0</v>
      </c>
      <c r="M7482" s="2">
        <v>0</v>
      </c>
      <c r="N7482" s="2">
        <v>0</v>
      </c>
      <c r="O7482" s="2">
        <v>0</v>
      </c>
      <c r="P7482" s="2">
        <v>0</v>
      </c>
      <c r="Q7482" s="2">
        <v>2</v>
      </c>
      <c r="R7482" s="2">
        <v>0</v>
      </c>
      <c r="S7482" s="2">
        <v>0</v>
      </c>
    </row>
    <row r="7483" spans="1:19">
      <c r="A7483" s="2" t="s">
        <v>51753</v>
      </c>
      <c r="B7483" s="2">
        <v>0</v>
      </c>
      <c r="C7483" s="2">
        <v>0</v>
      </c>
      <c r="D7483" s="2">
        <v>0</v>
      </c>
      <c r="E7483" s="2">
        <v>0</v>
      </c>
      <c r="F7483" s="2">
        <v>0</v>
      </c>
      <c r="G7483" s="2">
        <v>0</v>
      </c>
      <c r="H7483" s="2">
        <v>0</v>
      </c>
      <c r="I7483" s="2">
        <v>0</v>
      </c>
      <c r="J7483" s="2">
        <v>0</v>
      </c>
      <c r="K7483" s="2">
        <v>0</v>
      </c>
      <c r="L7483" s="2">
        <v>0</v>
      </c>
      <c r="M7483" s="2">
        <v>0</v>
      </c>
      <c r="N7483" s="2">
        <v>1</v>
      </c>
      <c r="O7483" s="2">
        <v>1</v>
      </c>
      <c r="P7483" s="2">
        <v>0</v>
      </c>
      <c r="Q7483" s="2">
        <v>0</v>
      </c>
      <c r="R7483" s="2">
        <v>0</v>
      </c>
      <c r="S7483" s="2">
        <v>0</v>
      </c>
    </row>
    <row r="7484" spans="1:19">
      <c r="A7484" s="2" t="s">
        <v>51754</v>
      </c>
      <c r="B7484" s="2">
        <v>0</v>
      </c>
      <c r="C7484" s="2">
        <v>0</v>
      </c>
      <c r="D7484" s="2">
        <v>4</v>
      </c>
      <c r="E7484" s="2">
        <v>0</v>
      </c>
      <c r="F7484" s="2">
        <v>7</v>
      </c>
      <c r="G7484" s="2">
        <v>0</v>
      </c>
      <c r="H7484" s="2">
        <v>0</v>
      </c>
      <c r="I7484" s="2">
        <v>0</v>
      </c>
      <c r="J7484" s="2">
        <v>0</v>
      </c>
      <c r="K7484" s="2">
        <v>0</v>
      </c>
      <c r="L7484" s="2">
        <v>0</v>
      </c>
      <c r="M7484" s="2">
        <v>0</v>
      </c>
      <c r="N7484" s="2">
        <v>0</v>
      </c>
      <c r="O7484" s="2">
        <v>0</v>
      </c>
      <c r="P7484" s="2">
        <v>0</v>
      </c>
      <c r="Q7484" s="2">
        <v>0</v>
      </c>
      <c r="R7484" s="2">
        <v>0</v>
      </c>
      <c r="S7484" s="2">
        <v>0</v>
      </c>
    </row>
    <row r="7485" spans="1:19">
      <c r="A7485" s="2" t="s">
        <v>51755</v>
      </c>
      <c r="B7485" s="2">
        <v>0</v>
      </c>
      <c r="C7485" s="2">
        <v>0</v>
      </c>
      <c r="D7485" s="2">
        <v>0</v>
      </c>
      <c r="E7485" s="2">
        <v>0</v>
      </c>
      <c r="F7485" s="2">
        <v>0</v>
      </c>
      <c r="G7485" s="2">
        <v>0</v>
      </c>
      <c r="H7485" s="2">
        <v>0</v>
      </c>
      <c r="I7485" s="2">
        <v>0</v>
      </c>
      <c r="J7485" s="2">
        <v>0</v>
      </c>
      <c r="K7485" s="2">
        <v>0</v>
      </c>
      <c r="L7485" s="2">
        <v>0</v>
      </c>
      <c r="M7485" s="2">
        <v>0</v>
      </c>
      <c r="N7485" s="2">
        <v>0</v>
      </c>
      <c r="O7485" s="2">
        <v>1</v>
      </c>
      <c r="P7485" s="2">
        <v>0</v>
      </c>
      <c r="Q7485" s="2">
        <v>1</v>
      </c>
      <c r="R7485" s="2">
        <v>0</v>
      </c>
      <c r="S7485" s="2">
        <v>0</v>
      </c>
    </row>
    <row r="7486" spans="1:19">
      <c r="A7486" s="2" t="s">
        <v>51756</v>
      </c>
      <c r="B7486" s="2">
        <v>0</v>
      </c>
      <c r="C7486" s="2">
        <v>0</v>
      </c>
      <c r="D7486" s="2">
        <v>0</v>
      </c>
      <c r="E7486" s="2">
        <v>0</v>
      </c>
      <c r="F7486" s="2">
        <v>1</v>
      </c>
      <c r="G7486" s="2">
        <v>0</v>
      </c>
      <c r="H7486" s="2">
        <v>0</v>
      </c>
      <c r="I7486" s="2">
        <v>0</v>
      </c>
      <c r="J7486" s="2">
        <v>0</v>
      </c>
      <c r="K7486" s="2">
        <v>0</v>
      </c>
      <c r="L7486" s="2">
        <v>0</v>
      </c>
      <c r="M7486" s="2">
        <v>0</v>
      </c>
      <c r="N7486" s="2">
        <v>0</v>
      </c>
      <c r="O7486" s="2">
        <v>0</v>
      </c>
      <c r="P7486" s="2">
        <v>0</v>
      </c>
      <c r="Q7486" s="2">
        <v>0</v>
      </c>
      <c r="R7486" s="2">
        <v>0</v>
      </c>
      <c r="S7486" s="2">
        <v>0</v>
      </c>
    </row>
    <row r="7487" spans="1:19">
      <c r="A7487" s="2" t="s">
        <v>51757</v>
      </c>
      <c r="B7487" s="2">
        <v>0</v>
      </c>
      <c r="C7487" s="2">
        <v>0</v>
      </c>
      <c r="D7487" s="2">
        <v>0</v>
      </c>
      <c r="E7487" s="2">
        <v>0</v>
      </c>
      <c r="F7487" s="2">
        <v>0</v>
      </c>
      <c r="G7487" s="2">
        <v>0</v>
      </c>
      <c r="H7487" s="2">
        <v>2</v>
      </c>
      <c r="I7487" s="2">
        <v>3</v>
      </c>
      <c r="J7487" s="2">
        <v>2</v>
      </c>
      <c r="K7487" s="2">
        <v>2</v>
      </c>
      <c r="L7487" s="2">
        <v>4</v>
      </c>
      <c r="M7487" s="2">
        <v>2</v>
      </c>
      <c r="N7487" s="2">
        <v>4</v>
      </c>
      <c r="O7487" s="2">
        <v>1</v>
      </c>
      <c r="P7487" s="2">
        <v>5</v>
      </c>
      <c r="Q7487" s="2">
        <v>0</v>
      </c>
      <c r="R7487" s="2">
        <v>4</v>
      </c>
      <c r="S7487" s="2">
        <v>3</v>
      </c>
    </row>
    <row r="7488" spans="1:19">
      <c r="A7488" s="2" t="s">
        <v>51758</v>
      </c>
      <c r="B7488" s="2">
        <v>3</v>
      </c>
      <c r="C7488" s="2">
        <v>1</v>
      </c>
      <c r="D7488" s="2">
        <v>2</v>
      </c>
      <c r="E7488" s="2">
        <v>3</v>
      </c>
      <c r="F7488" s="2">
        <v>7</v>
      </c>
      <c r="G7488" s="2">
        <v>4</v>
      </c>
      <c r="H7488" s="2">
        <v>1</v>
      </c>
      <c r="I7488" s="2">
        <v>2</v>
      </c>
      <c r="J7488" s="2">
        <v>0</v>
      </c>
      <c r="K7488" s="2">
        <v>3</v>
      </c>
      <c r="L7488" s="2">
        <v>1</v>
      </c>
      <c r="M7488" s="2">
        <v>2</v>
      </c>
      <c r="N7488" s="2">
        <v>2</v>
      </c>
      <c r="O7488" s="2">
        <v>3</v>
      </c>
      <c r="P7488" s="2">
        <v>0</v>
      </c>
      <c r="Q7488" s="2">
        <v>4</v>
      </c>
      <c r="R7488" s="2">
        <v>2</v>
      </c>
      <c r="S7488" s="2">
        <v>4</v>
      </c>
    </row>
    <row r="7489" spans="1:19">
      <c r="A7489" s="2" t="s">
        <v>51759</v>
      </c>
      <c r="B7489" s="2">
        <v>0</v>
      </c>
      <c r="C7489" s="2">
        <v>0</v>
      </c>
      <c r="D7489" s="2">
        <v>0</v>
      </c>
      <c r="E7489" s="2">
        <v>0</v>
      </c>
      <c r="F7489" s="2">
        <v>0</v>
      </c>
      <c r="G7489" s="2">
        <v>0</v>
      </c>
      <c r="H7489" s="2">
        <v>0</v>
      </c>
      <c r="I7489" s="2">
        <v>0</v>
      </c>
      <c r="J7489" s="2">
        <v>1</v>
      </c>
      <c r="K7489" s="2">
        <v>0</v>
      </c>
      <c r="L7489" s="2">
        <v>0</v>
      </c>
      <c r="M7489" s="2">
        <v>0</v>
      </c>
      <c r="N7489" s="2">
        <v>0</v>
      </c>
      <c r="O7489" s="2">
        <v>0</v>
      </c>
      <c r="P7489" s="2">
        <v>0</v>
      </c>
      <c r="Q7489" s="2">
        <v>0</v>
      </c>
      <c r="R7489" s="2">
        <v>0</v>
      </c>
      <c r="S7489" s="2">
        <v>0</v>
      </c>
    </row>
    <row r="7490" spans="1:19">
      <c r="A7490" s="2" t="s">
        <v>51760</v>
      </c>
      <c r="B7490" s="2">
        <v>0</v>
      </c>
      <c r="C7490" s="2">
        <v>0</v>
      </c>
      <c r="D7490" s="2">
        <v>0</v>
      </c>
      <c r="E7490" s="2">
        <v>0</v>
      </c>
      <c r="F7490" s="2">
        <v>0</v>
      </c>
      <c r="G7490" s="2">
        <v>0</v>
      </c>
      <c r="H7490" s="2">
        <v>0</v>
      </c>
      <c r="I7490" s="2">
        <v>0</v>
      </c>
      <c r="J7490" s="2">
        <v>0</v>
      </c>
      <c r="K7490" s="2">
        <v>0</v>
      </c>
      <c r="L7490" s="2">
        <v>0</v>
      </c>
      <c r="M7490" s="2">
        <v>0</v>
      </c>
      <c r="N7490" s="2">
        <v>0</v>
      </c>
      <c r="O7490" s="2">
        <v>0</v>
      </c>
      <c r="P7490" s="2">
        <v>0</v>
      </c>
      <c r="Q7490" s="2">
        <v>0</v>
      </c>
      <c r="R7490" s="2">
        <v>0</v>
      </c>
      <c r="S7490" s="2">
        <v>0</v>
      </c>
    </row>
    <row r="7491" spans="1:19">
      <c r="A7491" s="2" t="s">
        <v>51761</v>
      </c>
      <c r="B7491" s="2">
        <v>0</v>
      </c>
      <c r="C7491" s="2">
        <v>0</v>
      </c>
      <c r="D7491" s="2">
        <v>0</v>
      </c>
      <c r="E7491" s="2">
        <v>0</v>
      </c>
      <c r="F7491" s="2">
        <v>3</v>
      </c>
      <c r="G7491" s="2">
        <v>0</v>
      </c>
      <c r="H7491" s="2">
        <v>0</v>
      </c>
      <c r="I7491" s="2">
        <v>0</v>
      </c>
      <c r="J7491" s="2">
        <v>0</v>
      </c>
      <c r="K7491" s="2">
        <v>0</v>
      </c>
      <c r="L7491" s="2">
        <v>0</v>
      </c>
      <c r="M7491" s="2">
        <v>0</v>
      </c>
      <c r="N7491" s="2">
        <v>0</v>
      </c>
      <c r="O7491" s="2">
        <v>0</v>
      </c>
      <c r="P7491" s="2">
        <v>0</v>
      </c>
      <c r="Q7491" s="2">
        <v>0</v>
      </c>
      <c r="R7491" s="2">
        <v>0</v>
      </c>
      <c r="S7491" s="2">
        <v>0</v>
      </c>
    </row>
    <row r="7492" spans="1:19">
      <c r="A7492" s="2" t="s">
        <v>51762</v>
      </c>
      <c r="B7492" s="2">
        <v>0</v>
      </c>
      <c r="C7492" s="2">
        <v>0</v>
      </c>
      <c r="D7492" s="2">
        <v>0</v>
      </c>
      <c r="E7492" s="2">
        <v>0</v>
      </c>
      <c r="F7492" s="2">
        <v>0</v>
      </c>
      <c r="G7492" s="2">
        <v>0</v>
      </c>
      <c r="H7492" s="2">
        <v>0</v>
      </c>
      <c r="I7492" s="2">
        <v>0</v>
      </c>
      <c r="J7492" s="2">
        <v>0</v>
      </c>
      <c r="K7492" s="2">
        <v>0</v>
      </c>
      <c r="L7492" s="2">
        <v>0</v>
      </c>
      <c r="M7492" s="2">
        <v>0</v>
      </c>
      <c r="N7492" s="2">
        <v>0</v>
      </c>
      <c r="O7492" s="2">
        <v>0</v>
      </c>
      <c r="P7492" s="2">
        <v>0</v>
      </c>
      <c r="Q7492" s="2">
        <v>0</v>
      </c>
      <c r="R7492" s="2">
        <v>4</v>
      </c>
      <c r="S7492" s="2">
        <v>0</v>
      </c>
    </row>
    <row r="7493" spans="1:19">
      <c r="A7493" s="2" t="s">
        <v>51763</v>
      </c>
      <c r="B7493" s="2">
        <v>2</v>
      </c>
      <c r="C7493" s="2">
        <v>0</v>
      </c>
      <c r="D7493" s="2">
        <v>0</v>
      </c>
      <c r="E7493" s="2">
        <v>0</v>
      </c>
      <c r="F7493" s="2">
        <v>1</v>
      </c>
      <c r="G7493" s="2">
        <v>0</v>
      </c>
      <c r="H7493" s="2">
        <v>0</v>
      </c>
      <c r="I7493" s="2">
        <v>0</v>
      </c>
      <c r="J7493" s="2">
        <v>0</v>
      </c>
      <c r="K7493" s="2">
        <v>0</v>
      </c>
      <c r="L7493" s="2">
        <v>0</v>
      </c>
      <c r="M7493" s="2">
        <v>1</v>
      </c>
      <c r="N7493" s="2">
        <v>0</v>
      </c>
      <c r="O7493" s="2">
        <v>1</v>
      </c>
      <c r="P7493" s="2">
        <v>0</v>
      </c>
      <c r="Q7493" s="2">
        <v>0</v>
      </c>
      <c r="R7493" s="2">
        <v>0</v>
      </c>
      <c r="S7493" s="2">
        <v>0</v>
      </c>
    </row>
    <row r="7494" spans="1:19">
      <c r="A7494" s="2" t="s">
        <v>51764</v>
      </c>
      <c r="B7494" s="2">
        <v>0</v>
      </c>
      <c r="C7494" s="2">
        <v>0</v>
      </c>
      <c r="D7494" s="2">
        <v>0</v>
      </c>
      <c r="E7494" s="2">
        <v>0</v>
      </c>
      <c r="F7494" s="2">
        <v>1</v>
      </c>
      <c r="G7494" s="2">
        <v>0</v>
      </c>
      <c r="H7494" s="2">
        <v>0</v>
      </c>
      <c r="I7494" s="2">
        <v>0</v>
      </c>
      <c r="J7494" s="2">
        <v>0</v>
      </c>
      <c r="K7494" s="2">
        <v>0</v>
      </c>
      <c r="L7494" s="2">
        <v>0</v>
      </c>
      <c r="M7494" s="2">
        <v>0</v>
      </c>
      <c r="N7494" s="2">
        <v>0</v>
      </c>
      <c r="O7494" s="2">
        <v>0</v>
      </c>
      <c r="P7494" s="2">
        <v>0</v>
      </c>
      <c r="Q7494" s="2">
        <v>0</v>
      </c>
      <c r="R7494" s="2">
        <v>0</v>
      </c>
      <c r="S7494" s="2">
        <v>0</v>
      </c>
    </row>
    <row r="7495" spans="1:19">
      <c r="A7495" s="2" t="s">
        <v>51765</v>
      </c>
      <c r="B7495" s="2">
        <v>0</v>
      </c>
      <c r="C7495" s="2">
        <v>0</v>
      </c>
      <c r="D7495" s="2">
        <v>1</v>
      </c>
      <c r="E7495" s="2">
        <v>0</v>
      </c>
      <c r="F7495" s="2">
        <v>1</v>
      </c>
      <c r="G7495" s="2">
        <v>0</v>
      </c>
      <c r="H7495" s="2">
        <v>0</v>
      </c>
      <c r="I7495" s="2">
        <v>0</v>
      </c>
      <c r="J7495" s="2">
        <v>0</v>
      </c>
      <c r="K7495" s="2">
        <v>0</v>
      </c>
      <c r="L7495" s="2">
        <v>0</v>
      </c>
      <c r="M7495" s="2">
        <v>0</v>
      </c>
      <c r="N7495" s="2">
        <v>0</v>
      </c>
      <c r="O7495" s="2">
        <v>0</v>
      </c>
      <c r="P7495" s="2">
        <v>0</v>
      </c>
      <c r="Q7495" s="2">
        <v>0</v>
      </c>
      <c r="R7495" s="2">
        <v>0</v>
      </c>
      <c r="S7495" s="2">
        <v>0</v>
      </c>
    </row>
    <row r="7496" spans="1:19">
      <c r="A7496" s="2" t="s">
        <v>51766</v>
      </c>
      <c r="B7496" s="2">
        <v>0</v>
      </c>
      <c r="C7496" s="2">
        <v>0</v>
      </c>
      <c r="D7496" s="2">
        <v>1</v>
      </c>
      <c r="E7496" s="2">
        <v>0</v>
      </c>
      <c r="F7496" s="2">
        <v>1</v>
      </c>
      <c r="G7496" s="2">
        <v>0</v>
      </c>
      <c r="H7496" s="2">
        <v>3</v>
      </c>
      <c r="I7496" s="2">
        <v>0</v>
      </c>
      <c r="J7496" s="2">
        <v>0</v>
      </c>
      <c r="K7496" s="2">
        <v>0</v>
      </c>
      <c r="L7496" s="2">
        <v>6</v>
      </c>
      <c r="M7496" s="2">
        <v>5</v>
      </c>
      <c r="N7496" s="2">
        <v>4</v>
      </c>
      <c r="O7496" s="2">
        <v>0</v>
      </c>
      <c r="P7496" s="2">
        <v>10</v>
      </c>
      <c r="Q7496" s="2">
        <v>4</v>
      </c>
      <c r="R7496" s="2">
        <v>4</v>
      </c>
      <c r="S7496" s="2">
        <v>0</v>
      </c>
    </row>
    <row r="7497" spans="1:19">
      <c r="A7497" s="2" t="s">
        <v>51767</v>
      </c>
      <c r="B7497" s="2">
        <v>1</v>
      </c>
      <c r="C7497" s="2">
        <v>0</v>
      </c>
      <c r="D7497" s="2">
        <v>0</v>
      </c>
      <c r="E7497" s="2">
        <v>0</v>
      </c>
      <c r="F7497" s="2">
        <v>1</v>
      </c>
      <c r="G7497" s="2">
        <v>1</v>
      </c>
      <c r="H7497" s="2">
        <v>4</v>
      </c>
      <c r="I7497" s="2">
        <v>6</v>
      </c>
      <c r="J7497" s="2">
        <v>4</v>
      </c>
      <c r="K7497" s="2">
        <v>5</v>
      </c>
      <c r="L7497" s="2">
        <v>1</v>
      </c>
      <c r="M7497" s="2">
        <v>1</v>
      </c>
      <c r="N7497" s="2">
        <v>4</v>
      </c>
      <c r="O7497" s="2">
        <v>5</v>
      </c>
      <c r="P7497" s="2">
        <v>1</v>
      </c>
      <c r="Q7497" s="2">
        <v>2</v>
      </c>
      <c r="R7497" s="2">
        <v>3</v>
      </c>
      <c r="S7497" s="2">
        <v>3</v>
      </c>
    </row>
    <row r="7498" spans="1:19">
      <c r="A7498" s="2" t="s">
        <v>51768</v>
      </c>
      <c r="B7498" s="2">
        <v>16</v>
      </c>
      <c r="C7498" s="2">
        <v>11</v>
      </c>
      <c r="D7498" s="2">
        <v>18</v>
      </c>
      <c r="E7498" s="2">
        <v>11</v>
      </c>
      <c r="F7498" s="2">
        <v>24</v>
      </c>
      <c r="G7498" s="2">
        <v>16</v>
      </c>
      <c r="H7498" s="2">
        <v>0</v>
      </c>
      <c r="I7498" s="2">
        <v>0</v>
      </c>
      <c r="J7498" s="2">
        <v>0</v>
      </c>
      <c r="K7498" s="2">
        <v>0</v>
      </c>
      <c r="L7498" s="2">
        <v>0</v>
      </c>
      <c r="M7498" s="2">
        <v>0</v>
      </c>
      <c r="N7498" s="2">
        <v>0</v>
      </c>
      <c r="O7498" s="2">
        <v>0</v>
      </c>
      <c r="P7498" s="2">
        <v>0</v>
      </c>
      <c r="Q7498" s="2">
        <v>0</v>
      </c>
      <c r="R7498" s="2">
        <v>0</v>
      </c>
      <c r="S7498" s="2">
        <v>0</v>
      </c>
    </row>
    <row r="7499" spans="1:19">
      <c r="A7499" s="2" t="s">
        <v>51769</v>
      </c>
      <c r="B7499" s="2">
        <v>0</v>
      </c>
      <c r="C7499" s="2">
        <v>0</v>
      </c>
      <c r="D7499" s="2">
        <v>2</v>
      </c>
      <c r="E7499" s="2">
        <v>0</v>
      </c>
      <c r="F7499" s="2">
        <v>0</v>
      </c>
      <c r="G7499" s="2">
        <v>0</v>
      </c>
      <c r="H7499" s="2">
        <v>0</v>
      </c>
      <c r="I7499" s="2">
        <v>0</v>
      </c>
      <c r="J7499" s="2">
        <v>0</v>
      </c>
      <c r="K7499" s="2">
        <v>1</v>
      </c>
      <c r="L7499" s="2">
        <v>18</v>
      </c>
      <c r="M7499" s="2">
        <v>26</v>
      </c>
      <c r="N7499" s="2">
        <v>0</v>
      </c>
      <c r="O7499" s="2">
        <v>3</v>
      </c>
      <c r="P7499" s="2">
        <v>11</v>
      </c>
      <c r="Q7499" s="2">
        <v>14</v>
      </c>
      <c r="R7499" s="2">
        <v>0</v>
      </c>
      <c r="S7499" s="2">
        <v>0</v>
      </c>
    </row>
    <row r="7500" spans="1:19">
      <c r="A7500" s="2" t="s">
        <v>51770</v>
      </c>
      <c r="B7500" s="2">
        <v>0</v>
      </c>
      <c r="C7500" s="2">
        <v>0</v>
      </c>
      <c r="D7500" s="2">
        <v>0</v>
      </c>
      <c r="E7500" s="2">
        <v>0</v>
      </c>
      <c r="F7500" s="2">
        <v>0</v>
      </c>
      <c r="G7500" s="2">
        <v>0</v>
      </c>
      <c r="H7500" s="2">
        <v>4</v>
      </c>
      <c r="I7500" s="2">
        <v>8</v>
      </c>
      <c r="J7500" s="2">
        <v>6</v>
      </c>
      <c r="K7500" s="2">
        <v>13</v>
      </c>
      <c r="L7500" s="2">
        <v>4</v>
      </c>
      <c r="M7500" s="2">
        <v>10</v>
      </c>
      <c r="N7500" s="2">
        <v>3</v>
      </c>
      <c r="O7500" s="2">
        <v>7</v>
      </c>
      <c r="P7500" s="2">
        <v>4</v>
      </c>
      <c r="Q7500" s="2">
        <v>10</v>
      </c>
      <c r="R7500" s="2">
        <v>9</v>
      </c>
      <c r="S7500" s="2">
        <v>17</v>
      </c>
    </row>
    <row r="7501" spans="1:19">
      <c r="A7501" s="2" t="s">
        <v>51771</v>
      </c>
      <c r="B7501" s="2">
        <v>0</v>
      </c>
      <c r="C7501" s="2">
        <v>0</v>
      </c>
      <c r="D7501" s="2">
        <v>0</v>
      </c>
      <c r="E7501" s="2">
        <v>0</v>
      </c>
      <c r="F7501" s="2">
        <v>0</v>
      </c>
      <c r="G7501" s="2">
        <v>0</v>
      </c>
      <c r="H7501" s="2">
        <v>30</v>
      </c>
      <c r="I7501" s="2">
        <v>34</v>
      </c>
      <c r="J7501" s="2">
        <v>22</v>
      </c>
      <c r="K7501" s="2">
        <v>37</v>
      </c>
      <c r="L7501" s="2">
        <v>13</v>
      </c>
      <c r="M7501" s="2">
        <v>31</v>
      </c>
      <c r="N7501" s="2">
        <v>21</v>
      </c>
      <c r="O7501" s="2">
        <v>31</v>
      </c>
      <c r="P7501" s="2">
        <v>18</v>
      </c>
      <c r="Q7501" s="2">
        <v>26</v>
      </c>
      <c r="R7501" s="2">
        <v>16</v>
      </c>
      <c r="S7501" s="2">
        <v>28</v>
      </c>
    </row>
    <row r="7502" spans="1:19">
      <c r="A7502" s="2" t="s">
        <v>51772</v>
      </c>
      <c r="B7502" s="2">
        <v>0</v>
      </c>
      <c r="C7502" s="2">
        <v>0</v>
      </c>
      <c r="D7502" s="2">
        <v>0</v>
      </c>
      <c r="E7502" s="2">
        <v>0</v>
      </c>
      <c r="F7502" s="2">
        <v>0</v>
      </c>
      <c r="G7502" s="2">
        <v>0</v>
      </c>
      <c r="H7502" s="2">
        <v>0</v>
      </c>
      <c r="I7502" s="2">
        <v>2</v>
      </c>
      <c r="J7502" s="2">
        <v>0</v>
      </c>
      <c r="K7502" s="2">
        <v>2</v>
      </c>
      <c r="L7502" s="2">
        <v>0</v>
      </c>
      <c r="M7502" s="2">
        <v>1</v>
      </c>
      <c r="N7502" s="2">
        <v>0</v>
      </c>
      <c r="O7502" s="2">
        <v>1</v>
      </c>
      <c r="P7502" s="2">
        <v>0</v>
      </c>
      <c r="Q7502" s="2">
        <v>1</v>
      </c>
      <c r="R7502" s="2">
        <v>1</v>
      </c>
      <c r="S7502" s="2">
        <v>2</v>
      </c>
    </row>
    <row r="7503" spans="1:19">
      <c r="A7503" s="2" t="s">
        <v>51773</v>
      </c>
      <c r="B7503" s="2">
        <v>0</v>
      </c>
      <c r="C7503" s="2">
        <v>0</v>
      </c>
      <c r="D7503" s="2">
        <v>0</v>
      </c>
      <c r="E7503" s="2">
        <v>0</v>
      </c>
      <c r="F7503" s="2">
        <v>0</v>
      </c>
      <c r="G7503" s="2">
        <v>0</v>
      </c>
      <c r="H7503" s="2">
        <v>0</v>
      </c>
      <c r="I7503" s="2">
        <v>0</v>
      </c>
      <c r="J7503" s="2">
        <v>0</v>
      </c>
      <c r="K7503" s="2">
        <v>0</v>
      </c>
      <c r="L7503" s="2">
        <v>0</v>
      </c>
      <c r="M7503" s="2">
        <v>0</v>
      </c>
      <c r="N7503" s="2">
        <v>0</v>
      </c>
      <c r="O7503" s="2">
        <v>0</v>
      </c>
      <c r="P7503" s="2">
        <v>0</v>
      </c>
      <c r="Q7503" s="2">
        <v>0</v>
      </c>
      <c r="R7503" s="2">
        <v>0</v>
      </c>
      <c r="S7503" s="2">
        <v>0</v>
      </c>
    </row>
    <row r="7504" spans="1:19">
      <c r="A7504" s="2" t="s">
        <v>51774</v>
      </c>
      <c r="B7504" s="2">
        <v>0</v>
      </c>
      <c r="C7504" s="2">
        <v>1</v>
      </c>
      <c r="D7504" s="2">
        <v>0</v>
      </c>
      <c r="E7504" s="2">
        <v>0</v>
      </c>
      <c r="F7504" s="2">
        <v>0</v>
      </c>
      <c r="G7504" s="2">
        <v>0</v>
      </c>
      <c r="H7504" s="2">
        <v>0</v>
      </c>
      <c r="I7504" s="2">
        <v>0</v>
      </c>
      <c r="J7504" s="2">
        <v>0</v>
      </c>
      <c r="K7504" s="2">
        <v>0</v>
      </c>
      <c r="L7504" s="2">
        <v>0</v>
      </c>
      <c r="M7504" s="2">
        <v>0</v>
      </c>
      <c r="N7504" s="2">
        <v>0</v>
      </c>
      <c r="O7504" s="2">
        <v>0</v>
      </c>
      <c r="P7504" s="2">
        <v>0</v>
      </c>
      <c r="Q7504" s="2">
        <v>0</v>
      </c>
      <c r="R7504" s="2">
        <v>0</v>
      </c>
      <c r="S7504" s="2">
        <v>0</v>
      </c>
    </row>
    <row r="7505" spans="1:19">
      <c r="A7505" s="2" t="s">
        <v>51775</v>
      </c>
      <c r="B7505" s="2">
        <v>0</v>
      </c>
      <c r="C7505" s="2">
        <v>0</v>
      </c>
      <c r="D7505" s="2">
        <v>0</v>
      </c>
      <c r="E7505" s="2">
        <v>0</v>
      </c>
      <c r="F7505" s="2">
        <v>0</v>
      </c>
      <c r="G7505" s="2">
        <v>1</v>
      </c>
      <c r="H7505" s="2">
        <v>0</v>
      </c>
      <c r="I7505" s="2">
        <v>0</v>
      </c>
      <c r="J7505" s="2">
        <v>0</v>
      </c>
      <c r="K7505" s="2">
        <v>0</v>
      </c>
      <c r="L7505" s="2">
        <v>0</v>
      </c>
      <c r="M7505" s="2">
        <v>0</v>
      </c>
      <c r="N7505" s="2">
        <v>0</v>
      </c>
      <c r="O7505" s="2">
        <v>0</v>
      </c>
      <c r="P7505" s="2">
        <v>0</v>
      </c>
      <c r="Q7505" s="2">
        <v>0</v>
      </c>
      <c r="R7505" s="2">
        <v>0</v>
      </c>
      <c r="S7505" s="2">
        <v>0</v>
      </c>
    </row>
    <row r="7506" spans="1:19">
      <c r="A7506" s="2" t="s">
        <v>51776</v>
      </c>
      <c r="B7506" s="2">
        <v>0</v>
      </c>
      <c r="C7506" s="2">
        <v>0</v>
      </c>
      <c r="D7506" s="2">
        <v>0</v>
      </c>
      <c r="E7506" s="2">
        <v>0</v>
      </c>
      <c r="F7506" s="2">
        <v>0</v>
      </c>
      <c r="G7506" s="2">
        <v>0</v>
      </c>
      <c r="H7506" s="2">
        <v>0</v>
      </c>
      <c r="I7506" s="2">
        <v>0</v>
      </c>
      <c r="J7506" s="2">
        <v>0</v>
      </c>
      <c r="K7506" s="2">
        <v>0</v>
      </c>
      <c r="L7506" s="2">
        <v>0</v>
      </c>
      <c r="M7506" s="2">
        <v>0</v>
      </c>
      <c r="N7506" s="2">
        <v>0</v>
      </c>
      <c r="O7506" s="2">
        <v>0</v>
      </c>
      <c r="P7506" s="2">
        <v>0</v>
      </c>
      <c r="Q7506" s="2">
        <v>0</v>
      </c>
      <c r="R7506" s="2">
        <v>0</v>
      </c>
      <c r="S7506" s="2">
        <v>0</v>
      </c>
    </row>
    <row r="7507" spans="1:19">
      <c r="A7507" s="2" t="s">
        <v>51777</v>
      </c>
      <c r="B7507" s="2">
        <v>0</v>
      </c>
      <c r="C7507" s="2">
        <v>0</v>
      </c>
      <c r="D7507" s="2">
        <v>0</v>
      </c>
      <c r="E7507" s="2">
        <v>0</v>
      </c>
      <c r="F7507" s="2">
        <v>0</v>
      </c>
      <c r="G7507" s="2">
        <v>0</v>
      </c>
      <c r="H7507" s="2">
        <v>0</v>
      </c>
      <c r="I7507" s="2">
        <v>0</v>
      </c>
      <c r="J7507" s="2">
        <v>0</v>
      </c>
      <c r="K7507" s="2">
        <v>0</v>
      </c>
      <c r="L7507" s="2">
        <v>0</v>
      </c>
      <c r="M7507" s="2">
        <v>3</v>
      </c>
      <c r="N7507" s="2">
        <v>0</v>
      </c>
      <c r="O7507" s="2">
        <v>0</v>
      </c>
      <c r="P7507" s="2">
        <v>0</v>
      </c>
      <c r="Q7507" s="2">
        <v>0</v>
      </c>
      <c r="R7507" s="2">
        <v>0</v>
      </c>
      <c r="S7507" s="2">
        <v>0</v>
      </c>
    </row>
    <row r="7508" spans="1:19">
      <c r="A7508" s="2" t="s">
        <v>51778</v>
      </c>
      <c r="B7508" s="2">
        <v>0</v>
      </c>
      <c r="C7508" s="2">
        <v>0</v>
      </c>
      <c r="D7508" s="2">
        <v>0</v>
      </c>
      <c r="E7508" s="2">
        <v>0</v>
      </c>
      <c r="F7508" s="2">
        <v>0</v>
      </c>
      <c r="G7508" s="2">
        <v>0</v>
      </c>
      <c r="H7508" s="2">
        <v>0</v>
      </c>
      <c r="I7508" s="2">
        <v>1</v>
      </c>
      <c r="J7508" s="2">
        <v>1</v>
      </c>
      <c r="K7508" s="2">
        <v>0</v>
      </c>
      <c r="L7508" s="2">
        <v>0</v>
      </c>
      <c r="M7508" s="2">
        <v>0</v>
      </c>
      <c r="N7508" s="2">
        <v>0</v>
      </c>
      <c r="O7508" s="2">
        <v>0</v>
      </c>
      <c r="P7508" s="2">
        <v>0</v>
      </c>
      <c r="Q7508" s="2">
        <v>0</v>
      </c>
      <c r="R7508" s="2">
        <v>0</v>
      </c>
      <c r="S7508" s="2">
        <v>0</v>
      </c>
    </row>
    <row r="7509" spans="1:19">
      <c r="A7509" s="2" t="s">
        <v>51779</v>
      </c>
      <c r="B7509" s="2">
        <v>0</v>
      </c>
      <c r="C7509" s="2">
        <v>0</v>
      </c>
      <c r="D7509" s="2">
        <v>0</v>
      </c>
      <c r="E7509" s="2">
        <v>0</v>
      </c>
      <c r="F7509" s="2">
        <v>0</v>
      </c>
      <c r="G7509" s="2">
        <v>0</v>
      </c>
      <c r="H7509" s="2">
        <v>0</v>
      </c>
      <c r="I7509" s="2">
        <v>0</v>
      </c>
      <c r="J7509" s="2">
        <v>0</v>
      </c>
      <c r="K7509" s="2">
        <v>0</v>
      </c>
      <c r="L7509" s="2">
        <v>14</v>
      </c>
      <c r="M7509" s="2">
        <v>0</v>
      </c>
      <c r="N7509" s="2">
        <v>0</v>
      </c>
      <c r="O7509" s="2">
        <v>0</v>
      </c>
      <c r="P7509" s="2">
        <v>0</v>
      </c>
      <c r="Q7509" s="2">
        <v>0</v>
      </c>
      <c r="R7509" s="2">
        <v>0</v>
      </c>
      <c r="S7509" s="2">
        <v>0</v>
      </c>
    </row>
    <row r="7510" spans="1:19">
      <c r="A7510" s="2" t="s">
        <v>51780</v>
      </c>
      <c r="B7510" s="2">
        <v>1</v>
      </c>
      <c r="C7510" s="2">
        <v>3</v>
      </c>
      <c r="D7510" s="2">
        <v>0</v>
      </c>
      <c r="E7510" s="2">
        <v>0</v>
      </c>
      <c r="F7510" s="2">
        <v>2</v>
      </c>
      <c r="G7510" s="2">
        <v>0</v>
      </c>
      <c r="H7510" s="2">
        <v>0</v>
      </c>
      <c r="I7510" s="2">
        <v>0</v>
      </c>
      <c r="J7510" s="2">
        <v>0</v>
      </c>
      <c r="K7510" s="2">
        <v>0</v>
      </c>
      <c r="L7510" s="2">
        <v>0</v>
      </c>
      <c r="M7510" s="2">
        <v>0</v>
      </c>
      <c r="N7510" s="2">
        <v>0</v>
      </c>
      <c r="O7510" s="2">
        <v>0</v>
      </c>
      <c r="P7510" s="2">
        <v>0</v>
      </c>
      <c r="Q7510" s="2">
        <v>0</v>
      </c>
      <c r="R7510" s="2">
        <v>0</v>
      </c>
      <c r="S7510" s="2">
        <v>0</v>
      </c>
    </row>
    <row r="7511" spans="1:19">
      <c r="A7511" s="2" t="s">
        <v>51781</v>
      </c>
      <c r="B7511" s="2">
        <v>0</v>
      </c>
      <c r="C7511" s="2">
        <v>0</v>
      </c>
      <c r="D7511" s="2">
        <v>4</v>
      </c>
      <c r="E7511" s="2">
        <v>0</v>
      </c>
      <c r="F7511" s="2">
        <v>5</v>
      </c>
      <c r="G7511" s="2">
        <v>0</v>
      </c>
      <c r="H7511" s="2">
        <v>0</v>
      </c>
      <c r="I7511" s="2">
        <v>0</v>
      </c>
      <c r="J7511" s="2">
        <v>0</v>
      </c>
      <c r="K7511" s="2">
        <v>0</v>
      </c>
      <c r="L7511" s="2">
        <v>0</v>
      </c>
      <c r="M7511" s="2">
        <v>1</v>
      </c>
      <c r="N7511" s="2">
        <v>0</v>
      </c>
      <c r="O7511" s="2">
        <v>0</v>
      </c>
      <c r="P7511" s="2">
        <v>0</v>
      </c>
      <c r="Q7511" s="2">
        <v>0</v>
      </c>
      <c r="R7511" s="2">
        <v>0</v>
      </c>
      <c r="S7511" s="2">
        <v>0</v>
      </c>
    </row>
    <row r="7512" spans="1:19">
      <c r="A7512" s="2" t="s">
        <v>51782</v>
      </c>
      <c r="B7512" s="2">
        <v>1</v>
      </c>
      <c r="C7512" s="2">
        <v>0</v>
      </c>
      <c r="D7512" s="2">
        <v>0</v>
      </c>
      <c r="E7512" s="2">
        <v>0</v>
      </c>
      <c r="F7512" s="2">
        <v>1</v>
      </c>
      <c r="G7512" s="2">
        <v>0</v>
      </c>
      <c r="H7512" s="2">
        <v>0</v>
      </c>
      <c r="I7512" s="2">
        <v>0</v>
      </c>
      <c r="J7512" s="2">
        <v>0</v>
      </c>
      <c r="K7512" s="2">
        <v>2</v>
      </c>
      <c r="L7512" s="2">
        <v>0</v>
      </c>
      <c r="M7512" s="2">
        <v>0</v>
      </c>
      <c r="N7512" s="2">
        <v>0</v>
      </c>
      <c r="O7512" s="2">
        <v>0</v>
      </c>
      <c r="P7512" s="2">
        <v>0</v>
      </c>
      <c r="Q7512" s="2">
        <v>0</v>
      </c>
      <c r="R7512" s="2">
        <v>0</v>
      </c>
      <c r="S7512" s="2">
        <v>1</v>
      </c>
    </row>
    <row r="7513" spans="1:19">
      <c r="A7513" s="2" t="s">
        <v>51783</v>
      </c>
      <c r="B7513" s="2">
        <v>0</v>
      </c>
      <c r="C7513" s="2">
        <v>0</v>
      </c>
      <c r="D7513" s="2">
        <v>1</v>
      </c>
      <c r="E7513" s="2">
        <v>0</v>
      </c>
      <c r="F7513" s="2">
        <v>2</v>
      </c>
      <c r="G7513" s="2">
        <v>0</v>
      </c>
      <c r="H7513" s="2">
        <v>0</v>
      </c>
      <c r="I7513" s="2">
        <v>0</v>
      </c>
      <c r="J7513" s="2">
        <v>0</v>
      </c>
      <c r="K7513" s="2">
        <v>0</v>
      </c>
      <c r="L7513" s="2">
        <v>0</v>
      </c>
      <c r="M7513" s="2">
        <v>0</v>
      </c>
      <c r="N7513" s="2">
        <v>6</v>
      </c>
      <c r="O7513" s="2">
        <v>0</v>
      </c>
      <c r="P7513" s="2">
        <v>0</v>
      </c>
      <c r="Q7513" s="2">
        <v>0</v>
      </c>
      <c r="R7513" s="2">
        <v>0</v>
      </c>
      <c r="S7513" s="2">
        <v>0</v>
      </c>
    </row>
    <row r="7514" spans="1:19">
      <c r="A7514" s="2" t="s">
        <v>51784</v>
      </c>
      <c r="B7514" s="2">
        <v>0</v>
      </c>
      <c r="C7514" s="2">
        <v>0</v>
      </c>
      <c r="D7514" s="2">
        <v>0</v>
      </c>
      <c r="E7514" s="2">
        <v>0</v>
      </c>
      <c r="F7514" s="2">
        <v>0</v>
      </c>
      <c r="G7514" s="2">
        <v>0</v>
      </c>
      <c r="H7514" s="2">
        <v>0</v>
      </c>
      <c r="I7514" s="2">
        <v>0</v>
      </c>
      <c r="J7514" s="2">
        <v>0</v>
      </c>
      <c r="K7514" s="2">
        <v>0</v>
      </c>
      <c r="L7514" s="2">
        <v>0</v>
      </c>
      <c r="M7514" s="2">
        <v>0</v>
      </c>
      <c r="N7514" s="2">
        <v>0</v>
      </c>
      <c r="O7514" s="2">
        <v>1</v>
      </c>
      <c r="P7514" s="2">
        <v>0</v>
      </c>
      <c r="Q7514" s="2">
        <v>0</v>
      </c>
      <c r="R7514" s="2">
        <v>0</v>
      </c>
      <c r="S7514" s="2">
        <v>0</v>
      </c>
    </row>
    <row r="7515" spans="1:19">
      <c r="A7515" s="2" t="s">
        <v>51785</v>
      </c>
      <c r="B7515" s="2">
        <v>0</v>
      </c>
      <c r="C7515" s="2">
        <v>0</v>
      </c>
      <c r="D7515" s="2">
        <v>0</v>
      </c>
      <c r="E7515" s="2">
        <v>0</v>
      </c>
      <c r="F7515" s="2">
        <v>1</v>
      </c>
      <c r="G7515" s="2">
        <v>0</v>
      </c>
      <c r="H7515" s="2">
        <v>4</v>
      </c>
      <c r="I7515" s="2">
        <v>5</v>
      </c>
      <c r="J7515" s="2">
        <v>4</v>
      </c>
      <c r="K7515" s="2">
        <v>3</v>
      </c>
      <c r="L7515" s="2">
        <v>5</v>
      </c>
      <c r="M7515" s="2">
        <v>4</v>
      </c>
      <c r="N7515" s="2">
        <v>3</v>
      </c>
      <c r="O7515" s="2">
        <v>7</v>
      </c>
      <c r="P7515" s="2">
        <v>3</v>
      </c>
      <c r="Q7515" s="2">
        <v>7</v>
      </c>
      <c r="R7515" s="2">
        <v>5</v>
      </c>
      <c r="S7515" s="2">
        <v>6</v>
      </c>
    </row>
    <row r="7516" spans="1:19">
      <c r="A7516" s="2" t="s">
        <v>51786</v>
      </c>
      <c r="B7516" s="2">
        <v>54</v>
      </c>
      <c r="C7516" s="2">
        <v>70</v>
      </c>
      <c r="D7516" s="2">
        <v>108</v>
      </c>
      <c r="E7516" s="2">
        <v>125</v>
      </c>
      <c r="F7516" s="2">
        <v>133</v>
      </c>
      <c r="G7516" s="2">
        <v>158</v>
      </c>
      <c r="H7516" s="2">
        <v>0</v>
      </c>
      <c r="I7516" s="2">
        <v>0</v>
      </c>
      <c r="J7516" s="2">
        <v>0</v>
      </c>
      <c r="K7516" s="2">
        <v>0</v>
      </c>
      <c r="L7516" s="2">
        <v>0</v>
      </c>
      <c r="M7516" s="2">
        <v>0</v>
      </c>
      <c r="N7516" s="2">
        <v>0</v>
      </c>
      <c r="O7516" s="2">
        <v>0</v>
      </c>
      <c r="P7516" s="2">
        <v>0</v>
      </c>
      <c r="Q7516" s="2">
        <v>0</v>
      </c>
      <c r="R7516" s="2">
        <v>0</v>
      </c>
      <c r="S7516" s="2">
        <v>0</v>
      </c>
    </row>
    <row r="7517" spans="1:19">
      <c r="A7517" s="2" t="s">
        <v>51787</v>
      </c>
      <c r="B7517" s="2">
        <v>0</v>
      </c>
      <c r="C7517" s="2">
        <v>0</v>
      </c>
      <c r="D7517" s="2">
        <v>0</v>
      </c>
      <c r="E7517" s="2">
        <v>0</v>
      </c>
      <c r="F7517" s="2">
        <v>0</v>
      </c>
      <c r="G7517" s="2">
        <v>0</v>
      </c>
      <c r="H7517" s="2">
        <v>0</v>
      </c>
      <c r="I7517" s="2">
        <v>0</v>
      </c>
      <c r="J7517" s="2">
        <v>0</v>
      </c>
      <c r="K7517" s="2">
        <v>0</v>
      </c>
      <c r="L7517" s="2">
        <v>0</v>
      </c>
      <c r="M7517" s="2">
        <v>0</v>
      </c>
      <c r="N7517" s="2">
        <v>0</v>
      </c>
      <c r="O7517" s="2">
        <v>0</v>
      </c>
      <c r="P7517" s="2">
        <v>0</v>
      </c>
      <c r="Q7517" s="2">
        <v>0</v>
      </c>
      <c r="R7517" s="2">
        <v>0</v>
      </c>
      <c r="S7517" s="2">
        <v>0</v>
      </c>
    </row>
    <row r="7518" spans="1:19">
      <c r="A7518" s="2" t="s">
        <v>51788</v>
      </c>
      <c r="B7518" s="2">
        <v>0</v>
      </c>
      <c r="C7518" s="2">
        <v>0</v>
      </c>
      <c r="D7518" s="2">
        <v>0</v>
      </c>
      <c r="E7518" s="2">
        <v>0</v>
      </c>
      <c r="F7518" s="2">
        <v>0</v>
      </c>
      <c r="G7518" s="2">
        <v>0</v>
      </c>
      <c r="H7518" s="2">
        <v>0</v>
      </c>
      <c r="I7518" s="2">
        <v>0</v>
      </c>
      <c r="J7518" s="2">
        <v>0</v>
      </c>
      <c r="K7518" s="2">
        <v>0</v>
      </c>
      <c r="L7518" s="2">
        <v>0</v>
      </c>
      <c r="M7518" s="2">
        <v>0</v>
      </c>
      <c r="N7518" s="2">
        <v>0</v>
      </c>
      <c r="O7518" s="2">
        <v>0</v>
      </c>
      <c r="P7518" s="2">
        <v>0</v>
      </c>
      <c r="Q7518" s="2">
        <v>0</v>
      </c>
      <c r="R7518" s="2">
        <v>0</v>
      </c>
      <c r="S7518" s="2">
        <v>1</v>
      </c>
    </row>
    <row r="7519" spans="1:19">
      <c r="A7519" s="2" t="s">
        <v>51789</v>
      </c>
      <c r="B7519" s="2">
        <v>0</v>
      </c>
      <c r="C7519" s="2">
        <v>0</v>
      </c>
      <c r="D7519" s="2">
        <v>0</v>
      </c>
      <c r="E7519" s="2">
        <v>0</v>
      </c>
      <c r="F7519" s="2">
        <v>1</v>
      </c>
      <c r="G7519" s="2">
        <v>0</v>
      </c>
      <c r="H7519" s="2">
        <v>0</v>
      </c>
      <c r="I7519" s="2">
        <v>0</v>
      </c>
      <c r="J7519" s="2">
        <v>0</v>
      </c>
      <c r="K7519" s="2">
        <v>1</v>
      </c>
      <c r="L7519" s="2">
        <v>0</v>
      </c>
      <c r="M7519" s="2">
        <v>0</v>
      </c>
      <c r="N7519" s="2">
        <v>0</v>
      </c>
      <c r="O7519" s="2">
        <v>0</v>
      </c>
      <c r="P7519" s="2">
        <v>0</v>
      </c>
      <c r="Q7519" s="2">
        <v>0</v>
      </c>
      <c r="R7519" s="2">
        <v>0</v>
      </c>
      <c r="S7519" s="2">
        <v>0</v>
      </c>
    </row>
    <row r="7520" spans="1:19">
      <c r="A7520" s="2" t="s">
        <v>51790</v>
      </c>
      <c r="B7520" s="2">
        <v>0</v>
      </c>
      <c r="C7520" s="2">
        <v>0</v>
      </c>
      <c r="D7520" s="2">
        <v>0</v>
      </c>
      <c r="E7520" s="2">
        <v>0</v>
      </c>
      <c r="F7520" s="2">
        <v>0</v>
      </c>
      <c r="G7520" s="2">
        <v>0</v>
      </c>
      <c r="H7520" s="2">
        <v>0</v>
      </c>
      <c r="I7520" s="2">
        <v>0</v>
      </c>
      <c r="J7520" s="2">
        <v>0</v>
      </c>
      <c r="K7520" s="2">
        <v>0</v>
      </c>
      <c r="L7520" s="2">
        <v>0</v>
      </c>
      <c r="M7520" s="2">
        <v>1</v>
      </c>
      <c r="N7520" s="2">
        <v>0</v>
      </c>
      <c r="O7520" s="2">
        <v>0</v>
      </c>
      <c r="P7520" s="2">
        <v>0</v>
      </c>
      <c r="Q7520" s="2">
        <v>0</v>
      </c>
      <c r="R7520" s="2">
        <v>0</v>
      </c>
      <c r="S7520" s="2">
        <v>0</v>
      </c>
    </row>
    <row r="7521" spans="1:19">
      <c r="A7521" s="2" t="s">
        <v>51791</v>
      </c>
      <c r="B7521" s="2">
        <v>0</v>
      </c>
      <c r="C7521" s="2">
        <v>0</v>
      </c>
      <c r="D7521" s="2">
        <v>3</v>
      </c>
      <c r="E7521" s="2">
        <v>0</v>
      </c>
      <c r="F7521" s="2">
        <v>2</v>
      </c>
      <c r="G7521" s="2">
        <v>0</v>
      </c>
      <c r="H7521" s="2">
        <v>0</v>
      </c>
      <c r="I7521" s="2">
        <v>0</v>
      </c>
      <c r="J7521" s="2">
        <v>0</v>
      </c>
      <c r="K7521" s="2">
        <v>0</v>
      </c>
      <c r="L7521" s="2">
        <v>0</v>
      </c>
      <c r="M7521" s="2">
        <v>0</v>
      </c>
      <c r="N7521" s="2">
        <v>0</v>
      </c>
      <c r="O7521" s="2">
        <v>0</v>
      </c>
      <c r="P7521" s="2">
        <v>0</v>
      </c>
      <c r="Q7521" s="2">
        <v>0</v>
      </c>
      <c r="R7521" s="2">
        <v>0</v>
      </c>
      <c r="S7521" s="2">
        <v>0</v>
      </c>
    </row>
    <row r="7522" spans="1:19">
      <c r="A7522" s="2" t="s">
        <v>51792</v>
      </c>
      <c r="B7522" s="2">
        <v>0</v>
      </c>
      <c r="C7522" s="2">
        <v>0</v>
      </c>
      <c r="D7522" s="2">
        <v>59</v>
      </c>
      <c r="E7522" s="2">
        <v>0</v>
      </c>
      <c r="F7522" s="2">
        <v>68</v>
      </c>
      <c r="G7522" s="2">
        <v>0</v>
      </c>
      <c r="H7522" s="2">
        <v>35</v>
      </c>
      <c r="I7522" s="2">
        <v>53</v>
      </c>
      <c r="J7522" s="2">
        <v>62</v>
      </c>
      <c r="K7522" s="2">
        <v>72</v>
      </c>
      <c r="L7522" s="2">
        <v>64</v>
      </c>
      <c r="M7522" s="2">
        <v>70</v>
      </c>
      <c r="N7522" s="2">
        <v>68</v>
      </c>
      <c r="O7522" s="2">
        <v>79</v>
      </c>
      <c r="P7522" s="2">
        <v>54</v>
      </c>
      <c r="Q7522" s="2">
        <v>58</v>
      </c>
      <c r="R7522" s="2">
        <v>63</v>
      </c>
      <c r="S7522" s="2">
        <v>60</v>
      </c>
    </row>
    <row r="7523" spans="1:19">
      <c r="A7523" s="2" t="s">
        <v>51793</v>
      </c>
      <c r="B7523" s="2">
        <v>0</v>
      </c>
      <c r="C7523" s="2">
        <v>0</v>
      </c>
      <c r="D7523" s="2">
        <v>3</v>
      </c>
      <c r="E7523" s="2">
        <v>0</v>
      </c>
      <c r="F7523" s="2">
        <v>3</v>
      </c>
      <c r="G7523" s="2">
        <v>0</v>
      </c>
      <c r="H7523" s="2">
        <v>0</v>
      </c>
      <c r="I7523" s="2">
        <v>0</v>
      </c>
      <c r="J7523" s="2">
        <v>0</v>
      </c>
      <c r="K7523" s="2">
        <v>0</v>
      </c>
      <c r="L7523" s="2">
        <v>0</v>
      </c>
      <c r="M7523" s="2">
        <v>0</v>
      </c>
      <c r="N7523" s="2">
        <v>0</v>
      </c>
      <c r="O7523" s="2">
        <v>0</v>
      </c>
      <c r="P7523" s="2">
        <v>0</v>
      </c>
      <c r="Q7523" s="2">
        <v>0</v>
      </c>
      <c r="R7523" s="2">
        <v>0</v>
      </c>
      <c r="S7523" s="2">
        <v>0</v>
      </c>
    </row>
    <row r="7524" spans="1:19">
      <c r="A7524" s="2" t="s">
        <v>51794</v>
      </c>
      <c r="B7524" s="2">
        <v>0</v>
      </c>
      <c r="C7524" s="2">
        <v>0</v>
      </c>
      <c r="D7524" s="2">
        <v>0</v>
      </c>
      <c r="E7524" s="2">
        <v>0</v>
      </c>
      <c r="F7524" s="2">
        <v>0</v>
      </c>
      <c r="G7524" s="2">
        <v>0</v>
      </c>
      <c r="H7524" s="2">
        <v>0</v>
      </c>
      <c r="I7524" s="2">
        <v>0</v>
      </c>
      <c r="J7524" s="2">
        <v>0</v>
      </c>
      <c r="K7524" s="2">
        <v>0</v>
      </c>
      <c r="L7524" s="2">
        <v>0</v>
      </c>
      <c r="M7524" s="2">
        <v>0</v>
      </c>
      <c r="N7524" s="2">
        <v>0</v>
      </c>
      <c r="O7524" s="2">
        <v>0</v>
      </c>
      <c r="P7524" s="2">
        <v>0</v>
      </c>
      <c r="Q7524" s="2">
        <v>0</v>
      </c>
      <c r="R7524" s="2">
        <v>0</v>
      </c>
      <c r="S7524" s="2">
        <v>0</v>
      </c>
    </row>
    <row r="7525" spans="1:19">
      <c r="A7525" s="2" t="s">
        <v>51795</v>
      </c>
      <c r="B7525" s="2">
        <v>0</v>
      </c>
      <c r="C7525" s="2">
        <v>0</v>
      </c>
      <c r="D7525" s="2">
        <v>1</v>
      </c>
      <c r="E7525" s="2">
        <v>0</v>
      </c>
      <c r="F7525" s="2">
        <v>0</v>
      </c>
      <c r="G7525" s="2">
        <v>0</v>
      </c>
      <c r="H7525" s="2">
        <v>0</v>
      </c>
      <c r="I7525" s="2">
        <v>0</v>
      </c>
      <c r="J7525" s="2">
        <v>0</v>
      </c>
      <c r="K7525" s="2">
        <v>0</v>
      </c>
      <c r="L7525" s="2">
        <v>0</v>
      </c>
      <c r="M7525" s="2">
        <v>0</v>
      </c>
      <c r="N7525" s="2">
        <v>0</v>
      </c>
      <c r="O7525" s="2">
        <v>0</v>
      </c>
      <c r="P7525" s="2">
        <v>0</v>
      </c>
      <c r="Q7525" s="2">
        <v>0</v>
      </c>
      <c r="R7525" s="2">
        <v>0</v>
      </c>
      <c r="S7525" s="2">
        <v>0</v>
      </c>
    </row>
    <row r="7526" spans="1:19">
      <c r="A7526" s="2" t="s">
        <v>51796</v>
      </c>
      <c r="B7526" s="2">
        <v>0</v>
      </c>
      <c r="C7526" s="2">
        <v>0</v>
      </c>
      <c r="D7526" s="2">
        <v>0</v>
      </c>
      <c r="E7526" s="2">
        <v>0</v>
      </c>
      <c r="F7526" s="2">
        <v>0</v>
      </c>
      <c r="G7526" s="2">
        <v>0</v>
      </c>
      <c r="H7526" s="2">
        <v>0</v>
      </c>
      <c r="I7526" s="2">
        <v>0</v>
      </c>
      <c r="J7526" s="2">
        <v>0</v>
      </c>
      <c r="K7526" s="2">
        <v>0</v>
      </c>
      <c r="L7526" s="2">
        <v>0</v>
      </c>
      <c r="M7526" s="2">
        <v>0</v>
      </c>
      <c r="N7526" s="2">
        <v>0</v>
      </c>
      <c r="O7526" s="2">
        <v>0</v>
      </c>
      <c r="P7526" s="2">
        <v>0</v>
      </c>
      <c r="Q7526" s="2">
        <v>0</v>
      </c>
      <c r="R7526" s="2">
        <v>0</v>
      </c>
      <c r="S7526" s="2">
        <v>0</v>
      </c>
    </row>
    <row r="7527" spans="1:19">
      <c r="A7527" s="2" t="s">
        <v>51797</v>
      </c>
      <c r="B7527" s="2">
        <v>0</v>
      </c>
      <c r="C7527" s="2">
        <v>0</v>
      </c>
      <c r="D7527" s="2">
        <v>0</v>
      </c>
      <c r="E7527" s="2">
        <v>0</v>
      </c>
      <c r="F7527" s="2">
        <v>1</v>
      </c>
      <c r="G7527" s="2">
        <v>0</v>
      </c>
      <c r="H7527" s="2">
        <v>0</v>
      </c>
      <c r="I7527" s="2">
        <v>0</v>
      </c>
      <c r="J7527" s="2">
        <v>0</v>
      </c>
      <c r="K7527" s="2">
        <v>0</v>
      </c>
      <c r="L7527" s="2">
        <v>0</v>
      </c>
      <c r="M7527" s="2">
        <v>0</v>
      </c>
      <c r="N7527" s="2">
        <v>0</v>
      </c>
      <c r="O7527" s="2">
        <v>0</v>
      </c>
      <c r="P7527" s="2">
        <v>0</v>
      </c>
      <c r="Q7527" s="2">
        <v>0</v>
      </c>
      <c r="R7527" s="2">
        <v>0</v>
      </c>
      <c r="S7527" s="2">
        <v>0</v>
      </c>
    </row>
    <row r="7528" spans="1:19">
      <c r="A7528" s="2" t="s">
        <v>51798</v>
      </c>
      <c r="B7528" s="2">
        <v>0</v>
      </c>
      <c r="C7528" s="2">
        <v>0</v>
      </c>
      <c r="D7528" s="2">
        <v>0</v>
      </c>
      <c r="E7528" s="2">
        <v>0</v>
      </c>
      <c r="F7528" s="2">
        <v>2</v>
      </c>
      <c r="G7528" s="2">
        <v>0</v>
      </c>
      <c r="H7528" s="2">
        <v>0</v>
      </c>
      <c r="I7528" s="2">
        <v>0</v>
      </c>
      <c r="J7528" s="2">
        <v>0</v>
      </c>
      <c r="K7528" s="2">
        <v>0</v>
      </c>
      <c r="L7528" s="2">
        <v>0</v>
      </c>
      <c r="M7528" s="2">
        <v>0</v>
      </c>
      <c r="N7528" s="2">
        <v>0</v>
      </c>
      <c r="O7528" s="2">
        <v>0</v>
      </c>
      <c r="P7528" s="2">
        <v>0</v>
      </c>
      <c r="Q7528" s="2">
        <v>0</v>
      </c>
      <c r="R7528" s="2">
        <v>0</v>
      </c>
      <c r="S7528" s="2">
        <v>0</v>
      </c>
    </row>
    <row r="7529" spans="1:19">
      <c r="A7529" s="2" t="s">
        <v>51799</v>
      </c>
      <c r="B7529" s="2">
        <v>0</v>
      </c>
      <c r="C7529" s="2">
        <v>0</v>
      </c>
      <c r="D7529" s="2">
        <v>1</v>
      </c>
      <c r="E7529" s="2">
        <v>0</v>
      </c>
      <c r="F7529" s="2">
        <v>0</v>
      </c>
      <c r="G7529" s="2">
        <v>0</v>
      </c>
      <c r="H7529" s="2">
        <v>0</v>
      </c>
      <c r="I7529" s="2">
        <v>0</v>
      </c>
      <c r="J7529" s="2">
        <v>0</v>
      </c>
      <c r="K7529" s="2">
        <v>0</v>
      </c>
      <c r="L7529" s="2">
        <v>0</v>
      </c>
      <c r="M7529" s="2">
        <v>0</v>
      </c>
      <c r="N7529" s="2">
        <v>0</v>
      </c>
      <c r="O7529" s="2">
        <v>0</v>
      </c>
      <c r="P7529" s="2">
        <v>0</v>
      </c>
      <c r="Q7529" s="2">
        <v>0</v>
      </c>
      <c r="R7529" s="2">
        <v>0</v>
      </c>
      <c r="S7529" s="2">
        <v>0</v>
      </c>
    </row>
    <row r="7530" spans="1:19">
      <c r="A7530" s="2" t="s">
        <v>51800</v>
      </c>
      <c r="B7530" s="2">
        <v>0</v>
      </c>
      <c r="C7530" s="2">
        <v>0</v>
      </c>
      <c r="D7530" s="2">
        <v>0</v>
      </c>
      <c r="E7530" s="2">
        <v>0</v>
      </c>
      <c r="F7530" s="2">
        <v>0</v>
      </c>
      <c r="G7530" s="2">
        <v>0</v>
      </c>
      <c r="H7530" s="2">
        <v>0</v>
      </c>
      <c r="I7530" s="2">
        <v>0</v>
      </c>
      <c r="J7530" s="2">
        <v>0</v>
      </c>
      <c r="K7530" s="2">
        <v>1</v>
      </c>
      <c r="L7530" s="2">
        <v>1</v>
      </c>
      <c r="M7530" s="2">
        <v>2</v>
      </c>
      <c r="N7530" s="2">
        <v>0</v>
      </c>
      <c r="O7530" s="2">
        <v>0</v>
      </c>
      <c r="P7530" s="2">
        <v>0</v>
      </c>
      <c r="Q7530" s="2">
        <v>0</v>
      </c>
      <c r="R7530" s="2">
        <v>0</v>
      </c>
      <c r="S7530" s="2">
        <v>0</v>
      </c>
    </row>
    <row r="7531" spans="1:19">
      <c r="A7531" s="2" t="s">
        <v>51801</v>
      </c>
      <c r="B7531" s="2">
        <v>0</v>
      </c>
      <c r="C7531" s="2">
        <v>0</v>
      </c>
      <c r="D7531" s="2">
        <v>14</v>
      </c>
      <c r="E7531" s="2">
        <v>0</v>
      </c>
      <c r="F7531" s="2">
        <v>21</v>
      </c>
      <c r="G7531" s="2">
        <v>0</v>
      </c>
      <c r="H7531" s="2">
        <v>9</v>
      </c>
      <c r="I7531" s="2">
        <v>19</v>
      </c>
      <c r="J7531" s="2">
        <v>20</v>
      </c>
      <c r="K7531" s="2">
        <v>25</v>
      </c>
      <c r="L7531" s="2">
        <v>15</v>
      </c>
      <c r="M7531" s="2">
        <v>24</v>
      </c>
      <c r="N7531" s="2">
        <v>18</v>
      </c>
      <c r="O7531" s="2">
        <v>32</v>
      </c>
      <c r="P7531" s="2">
        <v>15</v>
      </c>
      <c r="Q7531" s="2">
        <v>18</v>
      </c>
      <c r="R7531" s="2">
        <v>0</v>
      </c>
      <c r="S7531" s="2">
        <v>34</v>
      </c>
    </row>
    <row r="7532" spans="1:19">
      <c r="A7532" s="2" t="s">
        <v>51802</v>
      </c>
      <c r="B7532" s="2">
        <v>0</v>
      </c>
      <c r="C7532" s="2">
        <v>0</v>
      </c>
      <c r="D7532" s="2">
        <v>1</v>
      </c>
      <c r="E7532" s="2">
        <v>0</v>
      </c>
      <c r="F7532" s="2">
        <v>2</v>
      </c>
      <c r="G7532" s="2">
        <v>0</v>
      </c>
      <c r="H7532" s="2">
        <v>0</v>
      </c>
      <c r="I7532" s="2">
        <v>0</v>
      </c>
      <c r="J7532" s="2">
        <v>0</v>
      </c>
      <c r="K7532" s="2">
        <v>0</v>
      </c>
      <c r="L7532" s="2">
        <v>0</v>
      </c>
      <c r="M7532" s="2">
        <v>0</v>
      </c>
      <c r="N7532" s="2">
        <v>0</v>
      </c>
      <c r="O7532" s="2">
        <v>0</v>
      </c>
      <c r="P7532" s="2">
        <v>0</v>
      </c>
      <c r="Q7532" s="2">
        <v>0</v>
      </c>
      <c r="R7532" s="2">
        <v>0</v>
      </c>
      <c r="S7532" s="2">
        <v>0</v>
      </c>
    </row>
    <row r="7533" spans="1:19">
      <c r="A7533" s="2" t="s">
        <v>51803</v>
      </c>
      <c r="B7533" s="2">
        <v>0</v>
      </c>
      <c r="C7533" s="2">
        <v>0</v>
      </c>
      <c r="D7533" s="2">
        <v>28</v>
      </c>
      <c r="E7533" s="2">
        <v>0</v>
      </c>
      <c r="F7533" s="2">
        <v>52</v>
      </c>
      <c r="G7533" s="2">
        <v>0</v>
      </c>
      <c r="H7533" s="2">
        <v>0</v>
      </c>
      <c r="I7533" s="2">
        <v>0</v>
      </c>
      <c r="J7533" s="2">
        <v>0</v>
      </c>
      <c r="K7533" s="2">
        <v>0</v>
      </c>
      <c r="L7533" s="2">
        <v>0</v>
      </c>
      <c r="M7533" s="2">
        <v>0</v>
      </c>
      <c r="N7533" s="2">
        <v>0</v>
      </c>
      <c r="O7533" s="2">
        <v>0</v>
      </c>
      <c r="P7533" s="2">
        <v>0</v>
      </c>
      <c r="Q7533" s="2">
        <v>0</v>
      </c>
      <c r="R7533" s="2">
        <v>0</v>
      </c>
      <c r="S7533" s="2">
        <v>0</v>
      </c>
    </row>
    <row r="7534" spans="1:19">
      <c r="A7534" s="2" t="s">
        <v>51804</v>
      </c>
      <c r="B7534" s="2">
        <v>0</v>
      </c>
      <c r="C7534" s="2">
        <v>0</v>
      </c>
      <c r="D7534" s="2">
        <v>0</v>
      </c>
      <c r="E7534" s="2">
        <v>0</v>
      </c>
      <c r="F7534" s="2">
        <v>0</v>
      </c>
      <c r="G7534" s="2">
        <v>0</v>
      </c>
      <c r="H7534" s="2">
        <v>0</v>
      </c>
      <c r="I7534" s="2">
        <v>0</v>
      </c>
      <c r="J7534" s="2">
        <v>0</v>
      </c>
      <c r="K7534" s="2">
        <v>0</v>
      </c>
      <c r="L7534" s="2">
        <v>0</v>
      </c>
      <c r="M7534" s="2">
        <v>0</v>
      </c>
      <c r="N7534" s="2">
        <v>0</v>
      </c>
      <c r="O7534" s="2">
        <v>0</v>
      </c>
      <c r="P7534" s="2">
        <v>0</v>
      </c>
      <c r="Q7534" s="2">
        <v>0</v>
      </c>
      <c r="R7534" s="2">
        <v>0</v>
      </c>
      <c r="S7534" s="2">
        <v>1</v>
      </c>
    </row>
    <row r="7535" spans="1:19">
      <c r="A7535" s="2" t="s">
        <v>51805</v>
      </c>
      <c r="B7535" s="2">
        <v>1</v>
      </c>
      <c r="C7535" s="2">
        <v>0</v>
      </c>
      <c r="D7535" s="2">
        <v>0</v>
      </c>
      <c r="E7535" s="2">
        <v>0</v>
      </c>
      <c r="F7535" s="2">
        <v>0</v>
      </c>
      <c r="G7535" s="2">
        <v>0</v>
      </c>
      <c r="H7535" s="2">
        <v>1</v>
      </c>
      <c r="I7535" s="2">
        <v>0</v>
      </c>
      <c r="J7535" s="2">
        <v>2</v>
      </c>
      <c r="K7535" s="2">
        <v>0</v>
      </c>
      <c r="L7535" s="2">
        <v>1</v>
      </c>
      <c r="M7535" s="2">
        <v>0</v>
      </c>
      <c r="N7535" s="2">
        <v>0</v>
      </c>
      <c r="O7535" s="2">
        <v>0</v>
      </c>
      <c r="P7535" s="2">
        <v>0</v>
      </c>
      <c r="Q7535" s="2">
        <v>1</v>
      </c>
      <c r="R7535" s="2">
        <v>2</v>
      </c>
      <c r="S7535" s="2">
        <v>0</v>
      </c>
    </row>
    <row r="7536" spans="1:19">
      <c r="A7536" s="2" t="s">
        <v>51806</v>
      </c>
      <c r="B7536" s="2">
        <v>0</v>
      </c>
      <c r="C7536" s="2">
        <v>0</v>
      </c>
      <c r="D7536" s="2">
        <v>0</v>
      </c>
      <c r="E7536" s="2">
        <v>0</v>
      </c>
      <c r="F7536" s="2">
        <v>0</v>
      </c>
      <c r="G7536" s="2">
        <v>0</v>
      </c>
      <c r="H7536" s="2">
        <v>1</v>
      </c>
      <c r="I7536" s="2">
        <v>2</v>
      </c>
      <c r="J7536" s="2">
        <v>0</v>
      </c>
      <c r="K7536" s="2">
        <v>0</v>
      </c>
      <c r="L7536" s="2">
        <v>2</v>
      </c>
      <c r="M7536" s="2">
        <v>0</v>
      </c>
      <c r="N7536" s="2">
        <v>0</v>
      </c>
      <c r="O7536" s="2">
        <v>2</v>
      </c>
      <c r="P7536" s="2">
        <v>0</v>
      </c>
      <c r="Q7536" s="2">
        <v>0</v>
      </c>
      <c r="R7536" s="2">
        <v>0</v>
      </c>
      <c r="S7536" s="2">
        <v>0</v>
      </c>
    </row>
    <row r="7537" spans="1:19">
      <c r="A7537" s="2" t="s">
        <v>51807</v>
      </c>
      <c r="B7537" s="2">
        <v>0</v>
      </c>
      <c r="C7537" s="2">
        <v>0</v>
      </c>
      <c r="D7537" s="2">
        <v>0</v>
      </c>
      <c r="E7537" s="2">
        <v>0</v>
      </c>
      <c r="F7537" s="2">
        <v>0</v>
      </c>
      <c r="G7537" s="2">
        <v>0</v>
      </c>
      <c r="H7537" s="2">
        <v>0</v>
      </c>
      <c r="I7537" s="2">
        <v>0</v>
      </c>
      <c r="J7537" s="2">
        <v>0</v>
      </c>
      <c r="K7537" s="2">
        <v>0</v>
      </c>
      <c r="L7537" s="2">
        <v>0</v>
      </c>
      <c r="M7537" s="2">
        <v>0</v>
      </c>
      <c r="N7537" s="2">
        <v>1</v>
      </c>
      <c r="O7537" s="2">
        <v>1</v>
      </c>
      <c r="P7537" s="2">
        <v>1</v>
      </c>
      <c r="Q7537" s="2">
        <v>2</v>
      </c>
      <c r="R7537" s="2">
        <v>2</v>
      </c>
      <c r="S7537" s="2">
        <v>1</v>
      </c>
    </row>
    <row r="7538" spans="1:19">
      <c r="A7538" s="2" t="s">
        <v>51808</v>
      </c>
      <c r="B7538" s="2">
        <v>13</v>
      </c>
      <c r="C7538" s="2">
        <v>6</v>
      </c>
      <c r="D7538" s="2">
        <v>0</v>
      </c>
      <c r="E7538" s="2">
        <v>7</v>
      </c>
      <c r="F7538" s="2">
        <v>0</v>
      </c>
      <c r="G7538" s="2">
        <v>11</v>
      </c>
      <c r="H7538" s="2">
        <v>0</v>
      </c>
      <c r="I7538" s="2">
        <v>0</v>
      </c>
      <c r="J7538" s="2">
        <v>0</v>
      </c>
      <c r="K7538" s="2">
        <v>0</v>
      </c>
      <c r="L7538" s="2">
        <v>0</v>
      </c>
      <c r="M7538" s="2">
        <v>0</v>
      </c>
      <c r="N7538" s="2">
        <v>0</v>
      </c>
      <c r="O7538" s="2">
        <v>0</v>
      </c>
      <c r="P7538" s="2">
        <v>0</v>
      </c>
      <c r="Q7538" s="2">
        <v>0</v>
      </c>
      <c r="R7538" s="2">
        <v>0</v>
      </c>
      <c r="S7538" s="2">
        <v>0</v>
      </c>
    </row>
    <row r="7539" spans="1:19">
      <c r="A7539" s="2" t="s">
        <v>51809</v>
      </c>
      <c r="B7539" s="2">
        <v>0</v>
      </c>
      <c r="C7539" s="2">
        <v>0</v>
      </c>
      <c r="D7539" s="2">
        <v>0</v>
      </c>
      <c r="E7539" s="2">
        <v>0</v>
      </c>
      <c r="F7539" s="2">
        <v>0</v>
      </c>
      <c r="G7539" s="2">
        <v>0</v>
      </c>
      <c r="H7539" s="2">
        <v>0</v>
      </c>
      <c r="I7539" s="2">
        <v>0</v>
      </c>
      <c r="J7539" s="2">
        <v>0</v>
      </c>
      <c r="K7539" s="2">
        <v>0</v>
      </c>
      <c r="L7539" s="2">
        <v>0</v>
      </c>
      <c r="M7539" s="2">
        <v>0</v>
      </c>
      <c r="N7539" s="2">
        <v>0</v>
      </c>
      <c r="O7539" s="2">
        <v>0</v>
      </c>
      <c r="P7539" s="2">
        <v>0</v>
      </c>
      <c r="Q7539" s="2">
        <v>0</v>
      </c>
      <c r="R7539" s="2">
        <v>0</v>
      </c>
      <c r="S7539" s="2">
        <v>0</v>
      </c>
    </row>
    <row r="7540" spans="1:19">
      <c r="A7540" s="2" t="s">
        <v>51810</v>
      </c>
      <c r="B7540" s="2">
        <v>0</v>
      </c>
      <c r="C7540" s="2">
        <v>0</v>
      </c>
      <c r="D7540" s="2">
        <v>1</v>
      </c>
      <c r="E7540" s="2">
        <v>0</v>
      </c>
      <c r="F7540" s="2">
        <v>4</v>
      </c>
      <c r="G7540" s="2">
        <v>0</v>
      </c>
      <c r="H7540" s="2">
        <v>4</v>
      </c>
      <c r="I7540" s="2">
        <v>5</v>
      </c>
      <c r="J7540" s="2">
        <v>2</v>
      </c>
      <c r="K7540" s="2">
        <v>3</v>
      </c>
      <c r="L7540" s="2">
        <v>4</v>
      </c>
      <c r="M7540" s="2">
        <v>4</v>
      </c>
      <c r="N7540" s="2">
        <v>4</v>
      </c>
      <c r="O7540" s="2">
        <v>4</v>
      </c>
      <c r="P7540" s="2">
        <v>0</v>
      </c>
      <c r="Q7540" s="2">
        <v>3</v>
      </c>
      <c r="R7540" s="2">
        <v>4</v>
      </c>
      <c r="S7540" s="2">
        <v>3</v>
      </c>
    </row>
    <row r="7541" spans="1:19">
      <c r="A7541" s="2" t="s">
        <v>51811</v>
      </c>
      <c r="B7541" s="2">
        <v>12</v>
      </c>
      <c r="C7541" s="2">
        <v>7</v>
      </c>
      <c r="D7541" s="2">
        <v>7</v>
      </c>
      <c r="E7541" s="2">
        <v>6</v>
      </c>
      <c r="F7541" s="2">
        <v>12</v>
      </c>
      <c r="G7541" s="2">
        <v>5</v>
      </c>
      <c r="H7541" s="2">
        <v>0</v>
      </c>
      <c r="I7541" s="2">
        <v>2</v>
      </c>
      <c r="J7541" s="2">
        <v>0</v>
      </c>
      <c r="K7541" s="2">
        <v>5</v>
      </c>
      <c r="L7541" s="2">
        <v>0</v>
      </c>
      <c r="M7541" s="2">
        <v>5</v>
      </c>
      <c r="N7541" s="2">
        <v>0</v>
      </c>
      <c r="O7541" s="2">
        <v>4</v>
      </c>
      <c r="P7541" s="2">
        <v>0</v>
      </c>
      <c r="Q7541" s="2">
        <v>1</v>
      </c>
      <c r="R7541" s="2">
        <v>5</v>
      </c>
      <c r="S7541" s="2">
        <v>7</v>
      </c>
    </row>
    <row r="7542" spans="1:19">
      <c r="A7542" s="2" t="s">
        <v>51812</v>
      </c>
      <c r="B7542" s="2">
        <v>0</v>
      </c>
      <c r="C7542" s="2">
        <v>0</v>
      </c>
      <c r="D7542" s="2">
        <v>0</v>
      </c>
      <c r="E7542" s="2">
        <v>0</v>
      </c>
      <c r="F7542" s="2">
        <v>1</v>
      </c>
      <c r="G7542" s="2">
        <v>0</v>
      </c>
      <c r="H7542" s="2">
        <v>0</v>
      </c>
      <c r="I7542" s="2">
        <v>0</v>
      </c>
      <c r="J7542" s="2">
        <v>0</v>
      </c>
      <c r="K7542" s="2">
        <v>0</v>
      </c>
      <c r="L7542" s="2">
        <v>0</v>
      </c>
      <c r="M7542" s="2">
        <v>0</v>
      </c>
      <c r="N7542" s="2">
        <v>0</v>
      </c>
      <c r="O7542" s="2">
        <v>0</v>
      </c>
      <c r="P7542" s="2">
        <v>0</v>
      </c>
      <c r="Q7542" s="2">
        <v>0</v>
      </c>
      <c r="R7542" s="2">
        <v>0</v>
      </c>
      <c r="S7542" s="2">
        <v>0</v>
      </c>
    </row>
    <row r="7543" spans="1:19">
      <c r="A7543" s="2" t="s">
        <v>51813</v>
      </c>
      <c r="B7543" s="2">
        <v>0</v>
      </c>
      <c r="C7543" s="2">
        <v>0</v>
      </c>
      <c r="D7543" s="2">
        <v>2</v>
      </c>
      <c r="E7543" s="2">
        <v>0</v>
      </c>
      <c r="F7543" s="2">
        <v>3</v>
      </c>
      <c r="G7543" s="2">
        <v>0</v>
      </c>
      <c r="H7543" s="2">
        <v>0</v>
      </c>
      <c r="I7543" s="2">
        <v>0</v>
      </c>
      <c r="J7543" s="2">
        <v>0</v>
      </c>
      <c r="K7543" s="2">
        <v>0</v>
      </c>
      <c r="L7543" s="2">
        <v>0</v>
      </c>
      <c r="M7543" s="2">
        <v>0</v>
      </c>
      <c r="N7543" s="2">
        <v>0</v>
      </c>
      <c r="O7543" s="2">
        <v>0</v>
      </c>
      <c r="P7543" s="2">
        <v>0</v>
      </c>
      <c r="Q7543" s="2">
        <v>0</v>
      </c>
      <c r="R7543" s="2">
        <v>0</v>
      </c>
      <c r="S7543" s="2">
        <v>0</v>
      </c>
    </row>
    <row r="7544" spans="1:19">
      <c r="A7544" s="2" t="s">
        <v>51814</v>
      </c>
      <c r="B7544" s="2">
        <v>0</v>
      </c>
      <c r="C7544" s="2">
        <v>0</v>
      </c>
      <c r="D7544" s="2">
        <v>0</v>
      </c>
      <c r="E7544" s="2">
        <v>0</v>
      </c>
      <c r="F7544" s="2">
        <v>2</v>
      </c>
      <c r="G7544" s="2">
        <v>0</v>
      </c>
      <c r="H7544" s="2">
        <v>0</v>
      </c>
      <c r="I7544" s="2">
        <v>0</v>
      </c>
      <c r="J7544" s="2">
        <v>0</v>
      </c>
      <c r="K7544" s="2">
        <v>0</v>
      </c>
      <c r="L7544" s="2">
        <v>0</v>
      </c>
      <c r="M7544" s="2">
        <v>0</v>
      </c>
      <c r="N7544" s="2">
        <v>0</v>
      </c>
      <c r="O7544" s="2">
        <v>0</v>
      </c>
      <c r="P7544" s="2">
        <v>0</v>
      </c>
      <c r="Q7544" s="2">
        <v>0</v>
      </c>
      <c r="R7544" s="2">
        <v>0</v>
      </c>
      <c r="S7544" s="2">
        <v>0</v>
      </c>
    </row>
    <row r="7545" spans="1:19">
      <c r="A7545" s="2" t="s">
        <v>51815</v>
      </c>
      <c r="B7545" s="2">
        <v>0</v>
      </c>
      <c r="C7545" s="2">
        <v>0</v>
      </c>
      <c r="D7545" s="2">
        <v>1</v>
      </c>
      <c r="E7545" s="2">
        <v>0</v>
      </c>
      <c r="F7545" s="2">
        <v>1</v>
      </c>
      <c r="G7545" s="2">
        <v>0</v>
      </c>
      <c r="H7545" s="2">
        <v>0</v>
      </c>
      <c r="I7545" s="2">
        <v>0</v>
      </c>
      <c r="J7545" s="2">
        <v>0</v>
      </c>
      <c r="K7545" s="2">
        <v>0</v>
      </c>
      <c r="L7545" s="2">
        <v>0</v>
      </c>
      <c r="M7545" s="2">
        <v>0</v>
      </c>
      <c r="N7545" s="2">
        <v>0</v>
      </c>
      <c r="O7545" s="2">
        <v>0</v>
      </c>
      <c r="P7545" s="2">
        <v>0</v>
      </c>
      <c r="Q7545" s="2">
        <v>0</v>
      </c>
      <c r="R7545" s="2">
        <v>0</v>
      </c>
      <c r="S7545" s="2">
        <v>0</v>
      </c>
    </row>
    <row r="7546" spans="1:19">
      <c r="A7546" s="2" t="s">
        <v>51816</v>
      </c>
      <c r="B7546" s="2">
        <v>0</v>
      </c>
      <c r="C7546" s="2">
        <v>0</v>
      </c>
      <c r="D7546" s="2">
        <v>3</v>
      </c>
      <c r="E7546" s="2">
        <v>0</v>
      </c>
      <c r="F7546" s="2">
        <v>3</v>
      </c>
      <c r="G7546" s="2">
        <v>0</v>
      </c>
      <c r="H7546" s="2">
        <v>0</v>
      </c>
      <c r="I7546" s="2">
        <v>0</v>
      </c>
      <c r="J7546" s="2">
        <v>0</v>
      </c>
      <c r="K7546" s="2">
        <v>4</v>
      </c>
      <c r="L7546" s="2">
        <v>0</v>
      </c>
      <c r="M7546" s="2">
        <v>4</v>
      </c>
      <c r="N7546" s="2">
        <v>0</v>
      </c>
      <c r="O7546" s="2">
        <v>4</v>
      </c>
      <c r="P7546" s="2">
        <v>0</v>
      </c>
      <c r="Q7546" s="2">
        <v>3</v>
      </c>
      <c r="R7546" s="2">
        <v>0</v>
      </c>
      <c r="S7546" s="2">
        <v>5</v>
      </c>
    </row>
    <row r="7547" spans="1:19">
      <c r="A7547" s="2" t="s">
        <v>51817</v>
      </c>
      <c r="B7547" s="2">
        <v>0</v>
      </c>
      <c r="C7547" s="2">
        <v>0</v>
      </c>
      <c r="D7547" s="2">
        <v>0</v>
      </c>
      <c r="E7547" s="2">
        <v>0</v>
      </c>
      <c r="F7547" s="2">
        <v>0</v>
      </c>
      <c r="G7547" s="2">
        <v>0</v>
      </c>
      <c r="H7547" s="2">
        <v>0</v>
      </c>
      <c r="I7547" s="2">
        <v>0</v>
      </c>
      <c r="J7547" s="2">
        <v>0</v>
      </c>
      <c r="K7547" s="2">
        <v>0</v>
      </c>
      <c r="L7547" s="2">
        <v>0</v>
      </c>
      <c r="M7547" s="2">
        <v>0</v>
      </c>
      <c r="N7547" s="2">
        <v>0</v>
      </c>
      <c r="O7547" s="2">
        <v>0</v>
      </c>
      <c r="P7547" s="2">
        <v>0</v>
      </c>
      <c r="Q7547" s="2">
        <v>0</v>
      </c>
      <c r="R7547" s="2">
        <v>0</v>
      </c>
      <c r="S7547" s="2">
        <v>0</v>
      </c>
    </row>
    <row r="7548" spans="1:19">
      <c r="A7548" s="2" t="s">
        <v>51818</v>
      </c>
      <c r="B7548" s="2">
        <v>0</v>
      </c>
      <c r="C7548" s="2">
        <v>0</v>
      </c>
      <c r="D7548" s="2">
        <v>1</v>
      </c>
      <c r="E7548" s="2">
        <v>0</v>
      </c>
      <c r="F7548" s="2">
        <v>3</v>
      </c>
      <c r="G7548" s="2">
        <v>0</v>
      </c>
      <c r="H7548" s="2">
        <v>0</v>
      </c>
      <c r="I7548" s="2">
        <v>0</v>
      </c>
      <c r="J7548" s="2">
        <v>0</v>
      </c>
      <c r="K7548" s="2">
        <v>0</v>
      </c>
      <c r="L7548" s="2">
        <v>0</v>
      </c>
      <c r="M7548" s="2">
        <v>0</v>
      </c>
      <c r="N7548" s="2">
        <v>0</v>
      </c>
      <c r="O7548" s="2">
        <v>0</v>
      </c>
      <c r="P7548" s="2">
        <v>0</v>
      </c>
      <c r="Q7548" s="2">
        <v>0</v>
      </c>
      <c r="R7548" s="2">
        <v>0</v>
      </c>
      <c r="S7548" s="2">
        <v>0</v>
      </c>
    </row>
    <row r="7549" spans="1:19">
      <c r="A7549" s="2" t="s">
        <v>51819</v>
      </c>
      <c r="B7549" s="2">
        <v>3</v>
      </c>
      <c r="C7549" s="2">
        <v>2</v>
      </c>
      <c r="D7549" s="2">
        <v>0</v>
      </c>
      <c r="E7549" s="2">
        <v>0</v>
      </c>
      <c r="F7549" s="2">
        <v>3</v>
      </c>
      <c r="G7549" s="2">
        <v>0</v>
      </c>
      <c r="H7549" s="2">
        <v>0</v>
      </c>
      <c r="I7549" s="2">
        <v>2</v>
      </c>
      <c r="J7549" s="2">
        <v>0</v>
      </c>
      <c r="K7549" s="2">
        <v>2</v>
      </c>
      <c r="L7549" s="2">
        <v>1</v>
      </c>
      <c r="M7549" s="2">
        <v>4</v>
      </c>
      <c r="N7549" s="2">
        <v>2</v>
      </c>
      <c r="O7549" s="2">
        <v>3</v>
      </c>
      <c r="P7549" s="2">
        <v>1</v>
      </c>
      <c r="Q7549" s="2">
        <v>5</v>
      </c>
      <c r="R7549" s="2">
        <v>0</v>
      </c>
      <c r="S7549" s="2">
        <v>1</v>
      </c>
    </row>
    <row r="7550" spans="1:19">
      <c r="A7550" s="2" t="s">
        <v>51820</v>
      </c>
      <c r="B7550" s="2">
        <v>0</v>
      </c>
      <c r="C7550" s="2">
        <v>0</v>
      </c>
      <c r="D7550" s="2">
        <v>0</v>
      </c>
      <c r="E7550" s="2">
        <v>0</v>
      </c>
      <c r="F7550" s="2">
        <v>0</v>
      </c>
      <c r="G7550" s="2">
        <v>0</v>
      </c>
      <c r="H7550" s="2">
        <v>0</v>
      </c>
      <c r="I7550" s="2">
        <v>0</v>
      </c>
      <c r="J7550" s="2">
        <v>0</v>
      </c>
      <c r="K7550" s="2">
        <v>0</v>
      </c>
      <c r="L7550" s="2">
        <v>0</v>
      </c>
      <c r="M7550" s="2">
        <v>0</v>
      </c>
      <c r="N7550" s="2">
        <v>0</v>
      </c>
      <c r="O7550" s="2">
        <v>0</v>
      </c>
      <c r="P7550" s="2">
        <v>0</v>
      </c>
      <c r="Q7550" s="2">
        <v>0</v>
      </c>
      <c r="R7550" s="2">
        <v>0</v>
      </c>
      <c r="S7550" s="2">
        <v>0</v>
      </c>
    </row>
    <row r="7551" spans="1:19">
      <c r="A7551" s="2" t="s">
        <v>51821</v>
      </c>
      <c r="B7551" s="2">
        <v>0</v>
      </c>
      <c r="C7551" s="2">
        <v>0</v>
      </c>
      <c r="D7551" s="2">
        <v>15</v>
      </c>
      <c r="E7551" s="2">
        <v>0</v>
      </c>
      <c r="F7551" s="2">
        <v>21</v>
      </c>
      <c r="G7551" s="2">
        <v>0</v>
      </c>
      <c r="H7551" s="2">
        <v>0</v>
      </c>
      <c r="I7551" s="2">
        <v>0</v>
      </c>
      <c r="J7551" s="2">
        <v>0</v>
      </c>
      <c r="K7551" s="2">
        <v>0</v>
      </c>
      <c r="L7551" s="2">
        <v>0</v>
      </c>
      <c r="M7551" s="2">
        <v>0</v>
      </c>
      <c r="N7551" s="2">
        <v>0</v>
      </c>
      <c r="O7551" s="2">
        <v>0</v>
      </c>
      <c r="P7551" s="2">
        <v>0</v>
      </c>
      <c r="Q7551" s="2">
        <v>0</v>
      </c>
      <c r="R7551" s="2">
        <v>0</v>
      </c>
      <c r="S7551" s="2">
        <v>0</v>
      </c>
    </row>
    <row r="7552" spans="1:19">
      <c r="A7552" s="2" t="s">
        <v>51822</v>
      </c>
      <c r="B7552" s="2">
        <v>0</v>
      </c>
      <c r="C7552" s="2">
        <v>0</v>
      </c>
      <c r="D7552" s="2">
        <v>1</v>
      </c>
      <c r="E7552" s="2">
        <v>0</v>
      </c>
      <c r="F7552" s="2">
        <v>2</v>
      </c>
      <c r="G7552" s="2">
        <v>0</v>
      </c>
      <c r="H7552" s="2">
        <v>0</v>
      </c>
      <c r="I7552" s="2">
        <v>0</v>
      </c>
      <c r="J7552" s="2">
        <v>0</v>
      </c>
      <c r="K7552" s="2">
        <v>0</v>
      </c>
      <c r="L7552" s="2">
        <v>0</v>
      </c>
      <c r="M7552" s="2">
        <v>0</v>
      </c>
      <c r="N7552" s="2">
        <v>0</v>
      </c>
      <c r="O7552" s="2">
        <v>0</v>
      </c>
      <c r="P7552" s="2">
        <v>0</v>
      </c>
      <c r="Q7552" s="2">
        <v>0</v>
      </c>
      <c r="R7552" s="2">
        <v>0</v>
      </c>
      <c r="S7552" s="2">
        <v>0</v>
      </c>
    </row>
    <row r="7553" spans="1:19">
      <c r="A7553" s="2" t="s">
        <v>51823</v>
      </c>
      <c r="B7553" s="2">
        <v>0</v>
      </c>
      <c r="C7553" s="2">
        <v>0</v>
      </c>
      <c r="D7553" s="2">
        <v>13</v>
      </c>
      <c r="E7553" s="2">
        <v>0</v>
      </c>
      <c r="F7553" s="2">
        <v>13</v>
      </c>
      <c r="G7553" s="2">
        <v>0</v>
      </c>
      <c r="H7553" s="2">
        <v>0</v>
      </c>
      <c r="I7553" s="2">
        <v>0</v>
      </c>
      <c r="J7553" s="2">
        <v>0</v>
      </c>
      <c r="K7553" s="2">
        <v>0</v>
      </c>
      <c r="L7553" s="2">
        <v>0</v>
      </c>
      <c r="M7553" s="2">
        <v>0</v>
      </c>
      <c r="N7553" s="2">
        <v>0</v>
      </c>
      <c r="O7553" s="2">
        <v>0</v>
      </c>
      <c r="P7553" s="2">
        <v>0</v>
      </c>
      <c r="Q7553" s="2">
        <v>0</v>
      </c>
      <c r="R7553" s="2">
        <v>0</v>
      </c>
      <c r="S7553" s="2">
        <v>0</v>
      </c>
    </row>
    <row r="7554" spans="1:19">
      <c r="A7554" s="2" t="s">
        <v>51824</v>
      </c>
      <c r="B7554" s="2">
        <v>0</v>
      </c>
      <c r="C7554" s="2">
        <v>0</v>
      </c>
      <c r="D7554" s="2">
        <v>0</v>
      </c>
      <c r="E7554" s="2">
        <v>0</v>
      </c>
      <c r="F7554" s="2">
        <v>2</v>
      </c>
      <c r="G7554" s="2">
        <v>0</v>
      </c>
      <c r="H7554" s="2">
        <v>0</v>
      </c>
      <c r="I7554" s="2">
        <v>0</v>
      </c>
      <c r="J7554" s="2">
        <v>0</v>
      </c>
      <c r="K7554" s="2">
        <v>0</v>
      </c>
      <c r="L7554" s="2">
        <v>0</v>
      </c>
      <c r="M7554" s="2">
        <v>0</v>
      </c>
      <c r="N7554" s="2">
        <v>0</v>
      </c>
      <c r="O7554" s="2">
        <v>0</v>
      </c>
      <c r="P7554" s="2">
        <v>0</v>
      </c>
      <c r="Q7554" s="2">
        <v>0</v>
      </c>
      <c r="R7554" s="2">
        <v>0</v>
      </c>
      <c r="S7554" s="2">
        <v>0</v>
      </c>
    </row>
    <row r="7555" spans="1:19">
      <c r="A7555" s="2" t="s">
        <v>51825</v>
      </c>
      <c r="B7555" s="2">
        <v>0</v>
      </c>
      <c r="C7555" s="2">
        <v>0</v>
      </c>
      <c r="D7555" s="2">
        <v>0</v>
      </c>
      <c r="E7555" s="2">
        <v>0</v>
      </c>
      <c r="F7555" s="2">
        <v>0</v>
      </c>
      <c r="G7555" s="2">
        <v>0</v>
      </c>
      <c r="H7555" s="2">
        <v>5</v>
      </c>
      <c r="I7555" s="2">
        <v>5</v>
      </c>
      <c r="J7555" s="2">
        <v>7</v>
      </c>
      <c r="K7555" s="2">
        <v>3</v>
      </c>
      <c r="L7555" s="2">
        <v>8</v>
      </c>
      <c r="M7555" s="2">
        <v>3</v>
      </c>
      <c r="N7555" s="2">
        <v>7</v>
      </c>
      <c r="O7555" s="2">
        <v>7</v>
      </c>
      <c r="P7555" s="2">
        <v>1</v>
      </c>
      <c r="Q7555" s="2">
        <v>0</v>
      </c>
      <c r="R7555" s="2">
        <v>0</v>
      </c>
      <c r="S7555" s="2">
        <v>2</v>
      </c>
    </row>
    <row r="7556" spans="1:19">
      <c r="A7556" s="2" t="s">
        <v>51826</v>
      </c>
      <c r="B7556" s="2">
        <v>0</v>
      </c>
      <c r="C7556" s="2">
        <v>0</v>
      </c>
      <c r="D7556" s="2">
        <v>0</v>
      </c>
      <c r="E7556" s="2">
        <v>0</v>
      </c>
      <c r="F7556" s="2">
        <v>2</v>
      </c>
      <c r="G7556" s="2">
        <v>0</v>
      </c>
      <c r="H7556" s="2">
        <v>6</v>
      </c>
      <c r="I7556" s="2">
        <v>6</v>
      </c>
      <c r="J7556" s="2">
        <v>7</v>
      </c>
      <c r="K7556" s="2">
        <v>6</v>
      </c>
      <c r="L7556" s="2">
        <v>6</v>
      </c>
      <c r="M7556" s="2">
        <v>7</v>
      </c>
      <c r="N7556" s="2">
        <v>6</v>
      </c>
      <c r="O7556" s="2">
        <v>7</v>
      </c>
      <c r="P7556" s="2">
        <v>6</v>
      </c>
      <c r="Q7556" s="2">
        <v>4</v>
      </c>
      <c r="R7556" s="2">
        <v>0</v>
      </c>
      <c r="S7556" s="2">
        <v>5</v>
      </c>
    </row>
    <row r="7557" spans="1:19">
      <c r="A7557" s="2" t="s">
        <v>51827</v>
      </c>
      <c r="B7557" s="2">
        <v>0</v>
      </c>
      <c r="C7557" s="2">
        <v>0</v>
      </c>
      <c r="D7557" s="2">
        <v>0</v>
      </c>
      <c r="E7557" s="2">
        <v>0</v>
      </c>
      <c r="F7557" s="2">
        <v>0</v>
      </c>
      <c r="G7557" s="2">
        <v>0</v>
      </c>
      <c r="H7557" s="2">
        <v>0</v>
      </c>
      <c r="I7557" s="2">
        <v>0</v>
      </c>
      <c r="J7557" s="2">
        <v>0</v>
      </c>
      <c r="K7557" s="2">
        <v>0</v>
      </c>
      <c r="L7557" s="2">
        <v>1</v>
      </c>
      <c r="M7557" s="2">
        <v>0</v>
      </c>
      <c r="N7557" s="2">
        <v>0</v>
      </c>
      <c r="O7557" s="2">
        <v>0</v>
      </c>
      <c r="P7557" s="2">
        <v>0</v>
      </c>
      <c r="Q7557" s="2">
        <v>0</v>
      </c>
      <c r="R7557" s="2">
        <v>0</v>
      </c>
      <c r="S7557" s="2">
        <v>0</v>
      </c>
    </row>
    <row r="7558" spans="1:19">
      <c r="A7558" s="2" t="s">
        <v>51828</v>
      </c>
      <c r="B7558" s="2">
        <v>0</v>
      </c>
      <c r="C7558" s="2">
        <v>0</v>
      </c>
      <c r="D7558" s="2">
        <v>0</v>
      </c>
      <c r="E7558" s="2">
        <v>0</v>
      </c>
      <c r="F7558" s="2">
        <v>1</v>
      </c>
      <c r="G7558" s="2">
        <v>0</v>
      </c>
      <c r="H7558" s="2">
        <v>0</v>
      </c>
      <c r="I7558" s="2">
        <v>0</v>
      </c>
      <c r="J7558" s="2">
        <v>0</v>
      </c>
      <c r="K7558" s="2">
        <v>0</v>
      </c>
      <c r="L7558" s="2">
        <v>0</v>
      </c>
      <c r="M7558" s="2">
        <v>0</v>
      </c>
      <c r="N7558" s="2">
        <v>0</v>
      </c>
      <c r="O7558" s="2">
        <v>0</v>
      </c>
      <c r="P7558" s="2">
        <v>0</v>
      </c>
      <c r="Q7558" s="2">
        <v>0</v>
      </c>
      <c r="R7558" s="2">
        <v>0</v>
      </c>
      <c r="S7558" s="2">
        <v>0</v>
      </c>
    </row>
    <row r="7559" spans="1:19">
      <c r="A7559" s="2" t="s">
        <v>51829</v>
      </c>
      <c r="B7559" s="2">
        <v>0</v>
      </c>
      <c r="C7559" s="2">
        <v>0</v>
      </c>
      <c r="D7559" s="2">
        <v>0</v>
      </c>
      <c r="E7559" s="2">
        <v>0</v>
      </c>
      <c r="F7559" s="2">
        <v>1</v>
      </c>
      <c r="G7559" s="2">
        <v>0</v>
      </c>
      <c r="H7559" s="2">
        <v>0</v>
      </c>
      <c r="I7559" s="2">
        <v>0</v>
      </c>
      <c r="J7559" s="2">
        <v>0</v>
      </c>
      <c r="K7559" s="2">
        <v>0</v>
      </c>
      <c r="L7559" s="2">
        <v>0</v>
      </c>
      <c r="M7559" s="2">
        <v>0</v>
      </c>
      <c r="N7559" s="2">
        <v>0</v>
      </c>
      <c r="O7559" s="2">
        <v>0</v>
      </c>
      <c r="P7559" s="2">
        <v>0</v>
      </c>
      <c r="Q7559" s="2">
        <v>0</v>
      </c>
      <c r="R7559" s="2">
        <v>0</v>
      </c>
      <c r="S7559" s="2">
        <v>0</v>
      </c>
    </row>
    <row r="7560" spans="1:19">
      <c r="A7560" s="2" t="s">
        <v>51830</v>
      </c>
      <c r="B7560" s="2">
        <v>0</v>
      </c>
      <c r="C7560" s="2">
        <v>0</v>
      </c>
      <c r="D7560" s="2">
        <v>0</v>
      </c>
      <c r="E7560" s="2">
        <v>0</v>
      </c>
      <c r="F7560" s="2">
        <v>1</v>
      </c>
      <c r="G7560" s="2">
        <v>0</v>
      </c>
      <c r="H7560" s="2">
        <v>0</v>
      </c>
      <c r="I7560" s="2">
        <v>0</v>
      </c>
      <c r="J7560" s="2">
        <v>0</v>
      </c>
      <c r="K7560" s="2">
        <v>0</v>
      </c>
      <c r="L7560" s="2">
        <v>0</v>
      </c>
      <c r="M7560" s="2">
        <v>0</v>
      </c>
      <c r="N7560" s="2">
        <v>0</v>
      </c>
      <c r="O7560" s="2">
        <v>0</v>
      </c>
      <c r="P7560" s="2">
        <v>0</v>
      </c>
      <c r="Q7560" s="2">
        <v>0</v>
      </c>
      <c r="R7560" s="2">
        <v>0</v>
      </c>
      <c r="S7560" s="2">
        <v>0</v>
      </c>
    </row>
    <row r="7561" spans="1:19">
      <c r="A7561" s="2" t="s">
        <v>51831</v>
      </c>
      <c r="B7561" s="2">
        <v>0</v>
      </c>
      <c r="C7561" s="2">
        <v>0</v>
      </c>
      <c r="D7561" s="2">
        <v>10</v>
      </c>
      <c r="E7561" s="2">
        <v>0</v>
      </c>
      <c r="F7561" s="2">
        <v>14</v>
      </c>
      <c r="G7561" s="2">
        <v>0</v>
      </c>
      <c r="H7561" s="2">
        <v>0</v>
      </c>
      <c r="I7561" s="2">
        <v>0</v>
      </c>
      <c r="J7561" s="2">
        <v>0</v>
      </c>
      <c r="K7561" s="2">
        <v>0</v>
      </c>
      <c r="L7561" s="2">
        <v>0</v>
      </c>
      <c r="M7561" s="2">
        <v>0</v>
      </c>
      <c r="N7561" s="2">
        <v>0</v>
      </c>
      <c r="O7561" s="2">
        <v>0</v>
      </c>
      <c r="P7561" s="2">
        <v>0</v>
      </c>
      <c r="Q7561" s="2">
        <v>0</v>
      </c>
      <c r="R7561" s="2">
        <v>0</v>
      </c>
      <c r="S7561" s="2">
        <v>0</v>
      </c>
    </row>
    <row r="7562" spans="1:19">
      <c r="A7562" s="2" t="s">
        <v>51832</v>
      </c>
      <c r="B7562" s="2">
        <v>8</v>
      </c>
      <c r="C7562" s="2">
        <v>0</v>
      </c>
      <c r="D7562" s="2">
        <v>16</v>
      </c>
      <c r="E7562" s="2">
        <v>6</v>
      </c>
      <c r="F7562" s="2">
        <v>13</v>
      </c>
      <c r="G7562" s="2">
        <v>8</v>
      </c>
      <c r="H7562" s="2">
        <v>5</v>
      </c>
      <c r="I7562" s="2">
        <v>6</v>
      </c>
      <c r="J7562" s="2">
        <v>15</v>
      </c>
      <c r="K7562" s="2">
        <v>16</v>
      </c>
      <c r="L7562" s="2">
        <v>8</v>
      </c>
      <c r="M7562" s="2">
        <v>11</v>
      </c>
      <c r="N7562" s="2">
        <v>11</v>
      </c>
      <c r="O7562" s="2">
        <v>13</v>
      </c>
      <c r="P7562" s="2">
        <v>8</v>
      </c>
      <c r="Q7562" s="2">
        <v>9</v>
      </c>
      <c r="R7562" s="2">
        <v>10</v>
      </c>
      <c r="S7562" s="2">
        <v>15</v>
      </c>
    </row>
    <row r="7563" spans="1:19">
      <c r="A7563" s="2" t="s">
        <v>51833</v>
      </c>
      <c r="B7563" s="2">
        <v>0</v>
      </c>
      <c r="C7563" s="2">
        <v>0</v>
      </c>
      <c r="D7563" s="2">
        <v>0</v>
      </c>
      <c r="E7563" s="2">
        <v>0</v>
      </c>
      <c r="F7563" s="2">
        <v>0</v>
      </c>
      <c r="G7563" s="2">
        <v>0</v>
      </c>
      <c r="H7563" s="2">
        <v>0</v>
      </c>
      <c r="I7563" s="2">
        <v>0</v>
      </c>
      <c r="J7563" s="2">
        <v>0</v>
      </c>
      <c r="K7563" s="2">
        <v>0</v>
      </c>
      <c r="L7563" s="2">
        <v>0</v>
      </c>
      <c r="M7563" s="2">
        <v>0</v>
      </c>
      <c r="N7563" s="2">
        <v>0</v>
      </c>
      <c r="O7563" s="2">
        <v>1</v>
      </c>
      <c r="P7563" s="2">
        <v>0</v>
      </c>
      <c r="Q7563" s="2">
        <v>0</v>
      </c>
      <c r="R7563" s="2">
        <v>0</v>
      </c>
      <c r="S7563" s="2">
        <v>0</v>
      </c>
    </row>
    <row r="7564" spans="1:19">
      <c r="A7564" s="2" t="s">
        <v>51834</v>
      </c>
      <c r="B7564" s="2">
        <v>0</v>
      </c>
      <c r="C7564" s="2">
        <v>0</v>
      </c>
      <c r="D7564" s="2">
        <v>0</v>
      </c>
      <c r="E7564" s="2">
        <v>0</v>
      </c>
      <c r="F7564" s="2">
        <v>3</v>
      </c>
      <c r="G7564" s="2">
        <v>0</v>
      </c>
      <c r="H7564" s="2">
        <v>0</v>
      </c>
      <c r="I7564" s="2">
        <v>0</v>
      </c>
      <c r="J7564" s="2">
        <v>0</v>
      </c>
      <c r="K7564" s="2">
        <v>0</v>
      </c>
      <c r="L7564" s="2">
        <v>0</v>
      </c>
      <c r="M7564" s="2">
        <v>0</v>
      </c>
      <c r="N7564" s="2">
        <v>0</v>
      </c>
      <c r="O7564" s="2">
        <v>0</v>
      </c>
      <c r="P7564" s="2">
        <v>0</v>
      </c>
      <c r="Q7564" s="2">
        <v>0</v>
      </c>
      <c r="R7564" s="2">
        <v>0</v>
      </c>
      <c r="S7564" s="2">
        <v>0</v>
      </c>
    </row>
    <row r="7565" spans="1:19">
      <c r="A7565" s="2" t="s">
        <v>51835</v>
      </c>
      <c r="B7565" s="2">
        <v>0</v>
      </c>
      <c r="C7565" s="2">
        <v>0</v>
      </c>
      <c r="D7565" s="2">
        <v>0</v>
      </c>
      <c r="E7565" s="2">
        <v>0</v>
      </c>
      <c r="F7565" s="2">
        <v>2</v>
      </c>
      <c r="G7565" s="2">
        <v>0</v>
      </c>
      <c r="H7565" s="2">
        <v>0</v>
      </c>
      <c r="I7565" s="2">
        <v>0</v>
      </c>
      <c r="J7565" s="2">
        <v>0</v>
      </c>
      <c r="K7565" s="2">
        <v>0</v>
      </c>
      <c r="L7565" s="2">
        <v>0</v>
      </c>
      <c r="M7565" s="2">
        <v>0</v>
      </c>
      <c r="N7565" s="2">
        <v>0</v>
      </c>
      <c r="O7565" s="2">
        <v>0</v>
      </c>
      <c r="P7565" s="2">
        <v>0</v>
      </c>
      <c r="Q7565" s="2">
        <v>0</v>
      </c>
      <c r="R7565" s="2">
        <v>0</v>
      </c>
      <c r="S7565" s="2">
        <v>0</v>
      </c>
    </row>
    <row r="7566" spans="1:19">
      <c r="A7566" s="2" t="s">
        <v>51836</v>
      </c>
      <c r="B7566" s="2">
        <v>0</v>
      </c>
      <c r="C7566" s="2">
        <v>0</v>
      </c>
      <c r="D7566" s="2">
        <v>0</v>
      </c>
      <c r="E7566" s="2">
        <v>0</v>
      </c>
      <c r="F7566" s="2">
        <v>0</v>
      </c>
      <c r="G7566" s="2">
        <v>0</v>
      </c>
      <c r="H7566" s="2">
        <v>5</v>
      </c>
      <c r="I7566" s="2">
        <v>13</v>
      </c>
      <c r="J7566" s="2">
        <v>0</v>
      </c>
      <c r="K7566" s="2">
        <v>10</v>
      </c>
      <c r="L7566" s="2">
        <v>8</v>
      </c>
      <c r="M7566" s="2">
        <v>11</v>
      </c>
      <c r="N7566" s="2">
        <v>8</v>
      </c>
      <c r="O7566" s="2">
        <v>15</v>
      </c>
      <c r="P7566" s="2">
        <v>9</v>
      </c>
      <c r="Q7566" s="2">
        <v>12</v>
      </c>
      <c r="R7566" s="2">
        <v>9</v>
      </c>
      <c r="S7566" s="2">
        <v>11</v>
      </c>
    </row>
    <row r="7567" spans="1:19">
      <c r="A7567" s="2" t="s">
        <v>51837</v>
      </c>
      <c r="B7567" s="2">
        <v>0</v>
      </c>
      <c r="C7567" s="2">
        <v>0</v>
      </c>
      <c r="D7567" s="2">
        <v>7</v>
      </c>
      <c r="E7567" s="2">
        <v>0</v>
      </c>
      <c r="F7567" s="2">
        <v>6</v>
      </c>
      <c r="G7567" s="2">
        <v>0</v>
      </c>
      <c r="H7567" s="2">
        <v>0</v>
      </c>
      <c r="I7567" s="2">
        <v>0</v>
      </c>
      <c r="J7567" s="2">
        <v>0</v>
      </c>
      <c r="K7567" s="2">
        <v>0</v>
      </c>
      <c r="L7567" s="2">
        <v>0</v>
      </c>
      <c r="M7567" s="2">
        <v>0</v>
      </c>
      <c r="N7567" s="2">
        <v>0</v>
      </c>
      <c r="O7567" s="2">
        <v>0</v>
      </c>
      <c r="P7567" s="2">
        <v>0</v>
      </c>
      <c r="Q7567" s="2">
        <v>0</v>
      </c>
      <c r="R7567" s="2">
        <v>0</v>
      </c>
      <c r="S7567" s="2">
        <v>0</v>
      </c>
    </row>
    <row r="7568" spans="1:19">
      <c r="A7568" s="2" t="s">
        <v>51838</v>
      </c>
      <c r="B7568" s="2">
        <v>0</v>
      </c>
      <c r="C7568" s="2">
        <v>0</v>
      </c>
      <c r="D7568" s="2">
        <v>0</v>
      </c>
      <c r="E7568" s="2">
        <v>0</v>
      </c>
      <c r="F7568" s="2">
        <v>0</v>
      </c>
      <c r="G7568" s="2">
        <v>0</v>
      </c>
      <c r="H7568" s="2">
        <v>0</v>
      </c>
      <c r="I7568" s="2">
        <v>0</v>
      </c>
      <c r="J7568" s="2">
        <v>0</v>
      </c>
      <c r="K7568" s="2">
        <v>0</v>
      </c>
      <c r="L7568" s="2">
        <v>0</v>
      </c>
      <c r="M7568" s="2">
        <v>0</v>
      </c>
      <c r="N7568" s="2">
        <v>0</v>
      </c>
      <c r="O7568" s="2">
        <v>1</v>
      </c>
      <c r="P7568" s="2">
        <v>0</v>
      </c>
      <c r="Q7568" s="2">
        <v>0</v>
      </c>
      <c r="R7568" s="2">
        <v>0</v>
      </c>
      <c r="S7568" s="2">
        <v>1</v>
      </c>
    </row>
    <row r="7569" spans="1:19">
      <c r="A7569" s="2" t="s">
        <v>51839</v>
      </c>
      <c r="B7569" s="2">
        <v>0</v>
      </c>
      <c r="C7569" s="2">
        <v>0</v>
      </c>
      <c r="D7569" s="2">
        <v>0</v>
      </c>
      <c r="E7569" s="2">
        <v>0</v>
      </c>
      <c r="F7569" s="2">
        <v>0</v>
      </c>
      <c r="G7569" s="2">
        <v>0</v>
      </c>
      <c r="H7569" s="2">
        <v>0</v>
      </c>
      <c r="I7569" s="2">
        <v>0</v>
      </c>
      <c r="J7569" s="2">
        <v>0</v>
      </c>
      <c r="K7569" s="2">
        <v>0</v>
      </c>
      <c r="L7569" s="2">
        <v>0</v>
      </c>
      <c r="M7569" s="2">
        <v>0</v>
      </c>
      <c r="N7569" s="2">
        <v>1</v>
      </c>
      <c r="O7569" s="2">
        <v>0</v>
      </c>
      <c r="P7569" s="2">
        <v>0</v>
      </c>
      <c r="Q7569" s="2">
        <v>0</v>
      </c>
      <c r="R7569" s="2">
        <v>0</v>
      </c>
      <c r="S7569" s="2">
        <v>0</v>
      </c>
    </row>
    <row r="7570" spans="1:19">
      <c r="A7570" s="2" t="s">
        <v>51840</v>
      </c>
      <c r="B7570" s="2">
        <v>0</v>
      </c>
      <c r="C7570" s="2">
        <v>0</v>
      </c>
      <c r="D7570" s="2">
        <v>0</v>
      </c>
      <c r="E7570" s="2">
        <v>0</v>
      </c>
      <c r="F7570" s="2">
        <v>1</v>
      </c>
      <c r="G7570" s="2">
        <v>0</v>
      </c>
      <c r="H7570" s="2">
        <v>0</v>
      </c>
      <c r="I7570" s="2">
        <v>0</v>
      </c>
      <c r="J7570" s="2">
        <v>0</v>
      </c>
      <c r="K7570" s="2">
        <v>0</v>
      </c>
      <c r="L7570" s="2">
        <v>0</v>
      </c>
      <c r="M7570" s="2">
        <v>0</v>
      </c>
      <c r="N7570" s="2">
        <v>0</v>
      </c>
      <c r="O7570" s="2">
        <v>0</v>
      </c>
      <c r="P7570" s="2">
        <v>0</v>
      </c>
      <c r="Q7570" s="2">
        <v>0</v>
      </c>
      <c r="R7570" s="2">
        <v>0</v>
      </c>
      <c r="S7570" s="2">
        <v>0</v>
      </c>
    </row>
    <row r="7571" spans="1:19">
      <c r="A7571" s="2" t="s">
        <v>51841</v>
      </c>
      <c r="B7571" s="2">
        <v>0</v>
      </c>
      <c r="C7571" s="2">
        <v>0</v>
      </c>
      <c r="D7571" s="2">
        <v>2</v>
      </c>
      <c r="E7571" s="2">
        <v>0</v>
      </c>
      <c r="F7571" s="2">
        <v>2</v>
      </c>
      <c r="G7571" s="2">
        <v>0</v>
      </c>
      <c r="H7571" s="2">
        <v>0</v>
      </c>
      <c r="I7571" s="2">
        <v>0</v>
      </c>
      <c r="J7571" s="2">
        <v>0</v>
      </c>
      <c r="K7571" s="2">
        <v>0</v>
      </c>
      <c r="L7571" s="2">
        <v>0</v>
      </c>
      <c r="M7571" s="2">
        <v>0</v>
      </c>
      <c r="N7571" s="2">
        <v>0</v>
      </c>
      <c r="O7571" s="2">
        <v>0</v>
      </c>
      <c r="P7571" s="2">
        <v>0</v>
      </c>
      <c r="Q7571" s="2">
        <v>0</v>
      </c>
      <c r="R7571" s="2">
        <v>0</v>
      </c>
      <c r="S7571" s="2">
        <v>0</v>
      </c>
    </row>
    <row r="7572" spans="1:19">
      <c r="A7572" s="2" t="s">
        <v>51842</v>
      </c>
      <c r="B7572" s="2">
        <v>0</v>
      </c>
      <c r="C7572" s="2">
        <v>0</v>
      </c>
      <c r="D7572" s="2">
        <v>3</v>
      </c>
      <c r="E7572" s="2">
        <v>0</v>
      </c>
      <c r="F7572" s="2">
        <v>2</v>
      </c>
      <c r="G7572" s="2">
        <v>0</v>
      </c>
      <c r="H7572" s="2">
        <v>3</v>
      </c>
      <c r="I7572" s="2">
        <v>6</v>
      </c>
      <c r="J7572" s="2">
        <v>4</v>
      </c>
      <c r="K7572" s="2">
        <v>9</v>
      </c>
      <c r="L7572" s="2">
        <v>2</v>
      </c>
      <c r="M7572" s="2">
        <v>6</v>
      </c>
      <c r="N7572" s="2">
        <v>5</v>
      </c>
      <c r="O7572" s="2">
        <v>6</v>
      </c>
      <c r="P7572" s="2">
        <v>8</v>
      </c>
      <c r="Q7572" s="2">
        <v>5</v>
      </c>
      <c r="R7572" s="2">
        <v>5</v>
      </c>
      <c r="S7572" s="2">
        <v>5</v>
      </c>
    </row>
    <row r="7573" spans="1:19">
      <c r="A7573" s="2" t="s">
        <v>51843</v>
      </c>
      <c r="B7573" s="2">
        <v>20</v>
      </c>
      <c r="C7573" s="2">
        <v>0</v>
      </c>
      <c r="D7573" s="2">
        <v>22</v>
      </c>
      <c r="E7573" s="2">
        <v>0</v>
      </c>
      <c r="F7573" s="2">
        <v>32</v>
      </c>
      <c r="G7573" s="2">
        <v>0</v>
      </c>
      <c r="H7573" s="2">
        <v>0</v>
      </c>
      <c r="I7573" s="2">
        <v>18</v>
      </c>
      <c r="J7573" s="2">
        <v>0</v>
      </c>
      <c r="K7573" s="2">
        <v>31</v>
      </c>
      <c r="L7573" s="2">
        <v>0</v>
      </c>
      <c r="M7573" s="2">
        <v>0</v>
      </c>
      <c r="N7573" s="2">
        <v>17</v>
      </c>
      <c r="O7573" s="2">
        <v>17</v>
      </c>
      <c r="P7573" s="2">
        <v>0</v>
      </c>
      <c r="Q7573" s="2">
        <v>0</v>
      </c>
      <c r="R7573" s="2">
        <v>19</v>
      </c>
      <c r="S7573" s="2">
        <v>27</v>
      </c>
    </row>
    <row r="7574" spans="1:19">
      <c r="A7574" s="2" t="s">
        <v>51844</v>
      </c>
      <c r="B7574" s="2">
        <v>0</v>
      </c>
      <c r="C7574" s="2">
        <v>0</v>
      </c>
      <c r="D7574" s="2">
        <v>20</v>
      </c>
      <c r="E7574" s="2">
        <v>0</v>
      </c>
      <c r="F7574" s="2">
        <v>24</v>
      </c>
      <c r="G7574" s="2">
        <v>0</v>
      </c>
      <c r="H7574" s="2">
        <v>0</v>
      </c>
      <c r="I7574" s="2">
        <v>0</v>
      </c>
      <c r="J7574" s="2">
        <v>0</v>
      </c>
      <c r="K7574" s="2">
        <v>0</v>
      </c>
      <c r="L7574" s="2">
        <v>0</v>
      </c>
      <c r="M7574" s="2">
        <v>0</v>
      </c>
      <c r="N7574" s="2">
        <v>0</v>
      </c>
      <c r="O7574" s="2">
        <v>0</v>
      </c>
      <c r="P7574" s="2">
        <v>0</v>
      </c>
      <c r="Q7574" s="2">
        <v>0</v>
      </c>
      <c r="R7574" s="2">
        <v>0</v>
      </c>
      <c r="S7574" s="2">
        <v>0</v>
      </c>
    </row>
    <row r="7575" spans="1:19">
      <c r="A7575" s="2" t="s">
        <v>51845</v>
      </c>
      <c r="B7575" s="2">
        <v>2</v>
      </c>
      <c r="C7575" s="2">
        <v>0</v>
      </c>
      <c r="D7575" s="2">
        <v>0</v>
      </c>
      <c r="E7575" s="2">
        <v>0</v>
      </c>
      <c r="F7575" s="2">
        <v>1</v>
      </c>
      <c r="G7575" s="2">
        <v>0</v>
      </c>
      <c r="H7575" s="2">
        <v>0</v>
      </c>
      <c r="I7575" s="2">
        <v>0</v>
      </c>
      <c r="J7575" s="2">
        <v>0</v>
      </c>
      <c r="K7575" s="2">
        <v>0</v>
      </c>
      <c r="L7575" s="2">
        <v>0</v>
      </c>
      <c r="M7575" s="2">
        <v>0</v>
      </c>
      <c r="N7575" s="2">
        <v>0</v>
      </c>
      <c r="O7575" s="2">
        <v>0</v>
      </c>
      <c r="P7575" s="2">
        <v>0</v>
      </c>
      <c r="Q7575" s="2">
        <v>0</v>
      </c>
      <c r="R7575" s="2">
        <v>0</v>
      </c>
      <c r="S7575" s="2">
        <v>0</v>
      </c>
    </row>
    <row r="7576" spans="1:19">
      <c r="A7576" s="2" t="s">
        <v>51846</v>
      </c>
      <c r="B7576" s="2">
        <v>0</v>
      </c>
      <c r="C7576" s="2">
        <v>0</v>
      </c>
      <c r="D7576" s="2">
        <v>0</v>
      </c>
      <c r="E7576" s="2">
        <v>0</v>
      </c>
      <c r="F7576" s="2">
        <v>0</v>
      </c>
      <c r="G7576" s="2">
        <v>0</v>
      </c>
      <c r="H7576" s="2">
        <v>0</v>
      </c>
      <c r="I7576" s="2">
        <v>0</v>
      </c>
      <c r="J7576" s="2">
        <v>0</v>
      </c>
      <c r="K7576" s="2">
        <v>0</v>
      </c>
      <c r="L7576" s="2">
        <v>0</v>
      </c>
      <c r="M7576" s="2">
        <v>0</v>
      </c>
      <c r="N7576" s="2">
        <v>1</v>
      </c>
      <c r="O7576" s="2">
        <v>0</v>
      </c>
      <c r="P7576" s="2">
        <v>0</v>
      </c>
      <c r="Q7576" s="2">
        <v>0</v>
      </c>
      <c r="R7576" s="2">
        <v>0</v>
      </c>
      <c r="S7576" s="2">
        <v>0</v>
      </c>
    </row>
    <row r="7577" spans="1:19">
      <c r="A7577" s="2" t="s">
        <v>51847</v>
      </c>
      <c r="B7577" s="2">
        <v>0</v>
      </c>
      <c r="C7577" s="2">
        <v>0</v>
      </c>
      <c r="D7577" s="2">
        <v>0</v>
      </c>
      <c r="E7577" s="2">
        <v>0</v>
      </c>
      <c r="F7577" s="2">
        <v>1</v>
      </c>
      <c r="G7577" s="2">
        <v>0</v>
      </c>
      <c r="H7577" s="2">
        <v>0</v>
      </c>
      <c r="I7577" s="2">
        <v>0</v>
      </c>
      <c r="J7577" s="2">
        <v>0</v>
      </c>
      <c r="K7577" s="2">
        <v>0</v>
      </c>
      <c r="L7577" s="2">
        <v>0</v>
      </c>
      <c r="M7577" s="2">
        <v>0</v>
      </c>
      <c r="N7577" s="2">
        <v>0</v>
      </c>
      <c r="O7577" s="2">
        <v>0</v>
      </c>
      <c r="P7577" s="2">
        <v>0</v>
      </c>
      <c r="Q7577" s="2">
        <v>0</v>
      </c>
      <c r="R7577" s="2">
        <v>0</v>
      </c>
      <c r="S7577" s="2">
        <v>0</v>
      </c>
    </row>
    <row r="7578" spans="1:19">
      <c r="A7578" s="2" t="s">
        <v>51848</v>
      </c>
      <c r="B7578" s="2">
        <v>3</v>
      </c>
      <c r="C7578" s="2">
        <v>0</v>
      </c>
      <c r="D7578" s="2">
        <v>3</v>
      </c>
      <c r="E7578" s="2">
        <v>0</v>
      </c>
      <c r="F7578" s="2">
        <v>5</v>
      </c>
      <c r="G7578" s="2">
        <v>0</v>
      </c>
      <c r="H7578" s="2">
        <v>25</v>
      </c>
      <c r="I7578" s="2">
        <v>61</v>
      </c>
      <c r="J7578" s="2">
        <v>39</v>
      </c>
      <c r="K7578" s="2">
        <v>64</v>
      </c>
      <c r="L7578" s="2">
        <v>44</v>
      </c>
      <c r="M7578" s="2">
        <v>68</v>
      </c>
      <c r="N7578" s="2">
        <v>36</v>
      </c>
      <c r="O7578" s="2">
        <v>47</v>
      </c>
      <c r="P7578" s="2">
        <v>42</v>
      </c>
      <c r="Q7578" s="2">
        <v>49</v>
      </c>
      <c r="R7578" s="2">
        <v>23</v>
      </c>
      <c r="S7578" s="2">
        <v>49</v>
      </c>
    </row>
    <row r="7579" spans="1:19">
      <c r="A7579" s="2" t="s">
        <v>51849</v>
      </c>
      <c r="B7579" s="2">
        <v>0</v>
      </c>
      <c r="C7579" s="2">
        <v>0</v>
      </c>
      <c r="D7579" s="2">
        <v>92</v>
      </c>
      <c r="E7579" s="2">
        <v>0</v>
      </c>
      <c r="F7579" s="2">
        <v>125</v>
      </c>
      <c r="G7579" s="2">
        <v>0</v>
      </c>
      <c r="H7579" s="2">
        <v>0</v>
      </c>
      <c r="I7579" s="2">
        <v>0</v>
      </c>
      <c r="J7579" s="2">
        <v>0</v>
      </c>
      <c r="K7579" s="2">
        <v>0</v>
      </c>
      <c r="L7579" s="2">
        <v>0</v>
      </c>
      <c r="M7579" s="2">
        <v>0</v>
      </c>
      <c r="N7579" s="2">
        <v>0</v>
      </c>
      <c r="O7579" s="2">
        <v>0</v>
      </c>
      <c r="P7579" s="2">
        <v>0</v>
      </c>
      <c r="Q7579" s="2">
        <v>0</v>
      </c>
      <c r="R7579" s="2">
        <v>0</v>
      </c>
      <c r="S7579" s="2">
        <v>0</v>
      </c>
    </row>
    <row r="7580" spans="1:19">
      <c r="A7580" s="2" t="s">
        <v>51850</v>
      </c>
      <c r="B7580" s="2">
        <v>59</v>
      </c>
      <c r="C7580" s="2">
        <v>0</v>
      </c>
      <c r="D7580" s="2">
        <v>129</v>
      </c>
      <c r="E7580" s="2">
        <v>0</v>
      </c>
      <c r="F7580" s="2">
        <v>143</v>
      </c>
      <c r="G7580" s="2">
        <v>0</v>
      </c>
      <c r="H7580" s="2">
        <v>93</v>
      </c>
      <c r="I7580" s="2">
        <v>101</v>
      </c>
      <c r="J7580" s="2">
        <v>137</v>
      </c>
      <c r="K7580" s="2">
        <v>112</v>
      </c>
      <c r="L7580" s="2">
        <v>90</v>
      </c>
      <c r="M7580" s="2">
        <v>104</v>
      </c>
      <c r="N7580" s="2">
        <v>103</v>
      </c>
      <c r="O7580" s="2">
        <v>103</v>
      </c>
      <c r="P7580" s="2">
        <v>104</v>
      </c>
      <c r="Q7580" s="2">
        <v>102</v>
      </c>
      <c r="R7580" s="2">
        <v>112</v>
      </c>
      <c r="S7580" s="2">
        <v>108</v>
      </c>
    </row>
    <row r="7581" spans="1:19">
      <c r="A7581" s="2" t="s">
        <v>51851</v>
      </c>
      <c r="B7581" s="2">
        <v>0</v>
      </c>
      <c r="C7581" s="2">
        <v>0</v>
      </c>
      <c r="D7581" s="2">
        <v>0</v>
      </c>
      <c r="E7581" s="2">
        <v>0</v>
      </c>
      <c r="F7581" s="2">
        <v>0</v>
      </c>
      <c r="G7581" s="2">
        <v>0</v>
      </c>
      <c r="H7581" s="2">
        <v>0</v>
      </c>
      <c r="I7581" s="2">
        <v>0</v>
      </c>
      <c r="J7581" s="2">
        <v>0</v>
      </c>
      <c r="K7581" s="2">
        <v>2</v>
      </c>
      <c r="L7581" s="2">
        <v>0</v>
      </c>
      <c r="M7581" s="2">
        <v>0</v>
      </c>
      <c r="N7581" s="2">
        <v>0</v>
      </c>
      <c r="O7581" s="2">
        <v>0</v>
      </c>
      <c r="P7581" s="2">
        <v>0</v>
      </c>
      <c r="Q7581" s="2">
        <v>0</v>
      </c>
      <c r="R7581" s="2">
        <v>0</v>
      </c>
      <c r="S7581" s="2">
        <v>3</v>
      </c>
    </row>
    <row r="7582" spans="1:19">
      <c r="A7582" s="2" t="s">
        <v>51852</v>
      </c>
      <c r="B7582" s="2">
        <v>14</v>
      </c>
      <c r="C7582" s="2">
        <v>27</v>
      </c>
      <c r="D7582" s="2">
        <v>0</v>
      </c>
      <c r="E7582" s="2">
        <v>18</v>
      </c>
      <c r="F7582" s="2">
        <v>0</v>
      </c>
      <c r="G7582" s="2">
        <v>12</v>
      </c>
      <c r="H7582" s="2">
        <v>0</v>
      </c>
      <c r="I7582" s="2">
        <v>0</v>
      </c>
      <c r="J7582" s="2">
        <v>0</v>
      </c>
      <c r="K7582" s="2">
        <v>0</v>
      </c>
      <c r="L7582" s="2">
        <v>0</v>
      </c>
      <c r="M7582" s="2">
        <v>0</v>
      </c>
      <c r="N7582" s="2">
        <v>135</v>
      </c>
      <c r="O7582" s="2">
        <v>157</v>
      </c>
      <c r="P7582" s="2">
        <v>167</v>
      </c>
      <c r="Q7582" s="2">
        <v>179</v>
      </c>
      <c r="R7582" s="2">
        <v>147</v>
      </c>
      <c r="S7582" s="2">
        <v>200</v>
      </c>
    </row>
    <row r="7583" spans="1:19">
      <c r="A7583" s="2" t="s">
        <v>51853</v>
      </c>
      <c r="B7583" s="2">
        <v>0</v>
      </c>
      <c r="C7583" s="2">
        <v>0</v>
      </c>
      <c r="D7583" s="2">
        <v>0</v>
      </c>
      <c r="E7583" s="2">
        <v>0</v>
      </c>
      <c r="F7583" s="2">
        <v>0</v>
      </c>
      <c r="G7583" s="2">
        <v>0</v>
      </c>
      <c r="H7583" s="2">
        <v>0</v>
      </c>
      <c r="I7583" s="2">
        <v>0</v>
      </c>
      <c r="J7583" s="2">
        <v>0</v>
      </c>
      <c r="K7583" s="2">
        <v>0</v>
      </c>
      <c r="L7583" s="2">
        <v>0</v>
      </c>
      <c r="M7583" s="2">
        <v>0</v>
      </c>
      <c r="N7583" s="2">
        <v>0</v>
      </c>
      <c r="O7583" s="2">
        <v>1</v>
      </c>
      <c r="P7583" s="2">
        <v>0</v>
      </c>
      <c r="Q7583" s="2">
        <v>1</v>
      </c>
      <c r="R7583" s="2">
        <v>0</v>
      </c>
      <c r="S7583" s="2">
        <v>1</v>
      </c>
    </row>
    <row r="7584" spans="1:19">
      <c r="A7584" s="2" t="s">
        <v>51854</v>
      </c>
      <c r="B7584" s="2">
        <v>0</v>
      </c>
      <c r="C7584" s="2">
        <v>0</v>
      </c>
      <c r="D7584" s="2">
        <v>0</v>
      </c>
      <c r="E7584" s="2">
        <v>0</v>
      </c>
      <c r="F7584" s="2">
        <v>0</v>
      </c>
      <c r="G7584" s="2">
        <v>0</v>
      </c>
      <c r="H7584" s="2">
        <v>0</v>
      </c>
      <c r="I7584" s="2">
        <v>0</v>
      </c>
      <c r="J7584" s="2">
        <v>0</v>
      </c>
      <c r="K7584" s="2">
        <v>0</v>
      </c>
      <c r="L7584" s="2">
        <v>0</v>
      </c>
      <c r="M7584" s="2">
        <v>0</v>
      </c>
      <c r="N7584" s="2">
        <v>0</v>
      </c>
      <c r="O7584" s="2">
        <v>0</v>
      </c>
      <c r="P7584" s="2">
        <v>0</v>
      </c>
      <c r="Q7584" s="2">
        <v>0</v>
      </c>
      <c r="R7584" s="2">
        <v>1</v>
      </c>
      <c r="S7584" s="2">
        <v>0</v>
      </c>
    </row>
    <row r="7585" spans="1:19">
      <c r="A7585" s="2" t="s">
        <v>51855</v>
      </c>
      <c r="B7585" s="2">
        <v>0</v>
      </c>
      <c r="C7585" s="2">
        <v>0</v>
      </c>
      <c r="D7585" s="2">
        <v>0</v>
      </c>
      <c r="E7585" s="2">
        <v>0</v>
      </c>
      <c r="F7585" s="2">
        <v>0</v>
      </c>
      <c r="G7585" s="2">
        <v>0</v>
      </c>
      <c r="H7585" s="2">
        <v>0</v>
      </c>
      <c r="I7585" s="2">
        <v>0</v>
      </c>
      <c r="J7585" s="2">
        <v>0</v>
      </c>
      <c r="K7585" s="2">
        <v>0</v>
      </c>
      <c r="L7585" s="2">
        <v>0</v>
      </c>
      <c r="M7585" s="2">
        <v>0</v>
      </c>
      <c r="N7585" s="2">
        <v>0</v>
      </c>
      <c r="O7585" s="2">
        <v>0</v>
      </c>
      <c r="P7585" s="2">
        <v>0</v>
      </c>
      <c r="Q7585" s="2">
        <v>0</v>
      </c>
      <c r="R7585" s="2">
        <v>0</v>
      </c>
      <c r="S7585" s="2">
        <v>0</v>
      </c>
    </row>
    <row r="7586" spans="1:19">
      <c r="A7586" s="2" t="s">
        <v>51856</v>
      </c>
      <c r="B7586" s="2">
        <v>0</v>
      </c>
      <c r="C7586" s="2">
        <v>0</v>
      </c>
      <c r="D7586" s="2">
        <v>0</v>
      </c>
      <c r="E7586" s="2">
        <v>0</v>
      </c>
      <c r="F7586" s="2">
        <v>0</v>
      </c>
      <c r="G7586" s="2">
        <v>0</v>
      </c>
      <c r="H7586" s="2">
        <v>6</v>
      </c>
      <c r="I7586" s="2">
        <v>9</v>
      </c>
      <c r="J7586" s="2">
        <v>10</v>
      </c>
      <c r="K7586" s="2">
        <v>11</v>
      </c>
      <c r="L7586" s="2">
        <v>8</v>
      </c>
      <c r="M7586" s="2">
        <v>4</v>
      </c>
      <c r="N7586" s="2">
        <v>0</v>
      </c>
      <c r="O7586" s="2">
        <v>0</v>
      </c>
      <c r="P7586" s="2">
        <v>5</v>
      </c>
      <c r="Q7586" s="2">
        <v>3</v>
      </c>
      <c r="R7586" s="2">
        <v>0</v>
      </c>
      <c r="S7586" s="2">
        <v>0</v>
      </c>
    </row>
    <row r="7587" spans="1:19">
      <c r="A7587" s="2" t="s">
        <v>51857</v>
      </c>
      <c r="B7587" s="2">
        <v>0</v>
      </c>
      <c r="C7587" s="2">
        <v>0</v>
      </c>
      <c r="D7587" s="2">
        <v>0</v>
      </c>
      <c r="E7587" s="2">
        <v>0</v>
      </c>
      <c r="F7587" s="2">
        <v>0</v>
      </c>
      <c r="G7587" s="2">
        <v>0</v>
      </c>
      <c r="H7587" s="2">
        <v>0</v>
      </c>
      <c r="I7587" s="2">
        <v>0</v>
      </c>
      <c r="J7587" s="2">
        <v>0</v>
      </c>
      <c r="K7587" s="2">
        <v>0</v>
      </c>
      <c r="L7587" s="2">
        <v>0</v>
      </c>
      <c r="M7587" s="2">
        <v>0</v>
      </c>
      <c r="N7587" s="2">
        <v>2</v>
      </c>
      <c r="O7587" s="2">
        <v>2</v>
      </c>
      <c r="P7587" s="2">
        <v>2</v>
      </c>
      <c r="Q7587" s="2">
        <v>2</v>
      </c>
      <c r="R7587" s="2">
        <v>0</v>
      </c>
      <c r="S7587" s="2">
        <v>2</v>
      </c>
    </row>
    <row r="7588" spans="1:19">
      <c r="A7588" s="2" t="s">
        <v>51858</v>
      </c>
      <c r="B7588" s="2">
        <v>0</v>
      </c>
      <c r="C7588" s="2">
        <v>0</v>
      </c>
      <c r="D7588" s="2">
        <v>0</v>
      </c>
      <c r="E7588" s="2">
        <v>0</v>
      </c>
      <c r="F7588" s="2">
        <v>1</v>
      </c>
      <c r="G7588" s="2">
        <v>0</v>
      </c>
      <c r="H7588" s="2">
        <v>0</v>
      </c>
      <c r="I7588" s="2">
        <v>0</v>
      </c>
      <c r="J7588" s="2">
        <v>0</v>
      </c>
      <c r="K7588" s="2">
        <v>0</v>
      </c>
      <c r="L7588" s="2">
        <v>0</v>
      </c>
      <c r="M7588" s="2">
        <v>0</v>
      </c>
      <c r="N7588" s="2">
        <v>0</v>
      </c>
      <c r="O7588" s="2">
        <v>0</v>
      </c>
      <c r="P7588" s="2">
        <v>0</v>
      </c>
      <c r="Q7588" s="2">
        <v>0</v>
      </c>
      <c r="R7588" s="2">
        <v>0</v>
      </c>
      <c r="S7588" s="2">
        <v>0</v>
      </c>
    </row>
    <row r="7589" spans="1:19">
      <c r="A7589" s="2" t="s">
        <v>51859</v>
      </c>
      <c r="B7589" s="2">
        <v>4</v>
      </c>
      <c r="C7589" s="2">
        <v>0</v>
      </c>
      <c r="D7589" s="2">
        <v>0</v>
      </c>
      <c r="E7589" s="2">
        <v>0</v>
      </c>
      <c r="F7589" s="2">
        <v>0</v>
      </c>
      <c r="G7589" s="2">
        <v>0</v>
      </c>
      <c r="H7589" s="2">
        <v>3</v>
      </c>
      <c r="I7589" s="2">
        <v>4</v>
      </c>
      <c r="J7589" s="2">
        <v>5</v>
      </c>
      <c r="K7589" s="2">
        <v>5</v>
      </c>
      <c r="L7589" s="2">
        <v>3</v>
      </c>
      <c r="M7589" s="2">
        <v>4</v>
      </c>
      <c r="N7589" s="2">
        <v>0</v>
      </c>
      <c r="O7589" s="2">
        <v>0</v>
      </c>
      <c r="P7589" s="2">
        <v>0</v>
      </c>
      <c r="Q7589" s="2">
        <v>0</v>
      </c>
      <c r="R7589" s="2">
        <v>3</v>
      </c>
      <c r="S7589" s="2">
        <v>0</v>
      </c>
    </row>
    <row r="7590" spans="1:19">
      <c r="A7590" s="2" t="s">
        <v>51860</v>
      </c>
      <c r="B7590" s="2">
        <v>0</v>
      </c>
      <c r="C7590" s="2">
        <v>0</v>
      </c>
      <c r="D7590" s="2">
        <v>0</v>
      </c>
      <c r="E7590" s="2">
        <v>0</v>
      </c>
      <c r="F7590" s="2">
        <v>0</v>
      </c>
      <c r="G7590" s="2">
        <v>0</v>
      </c>
      <c r="H7590" s="2">
        <v>1</v>
      </c>
      <c r="I7590" s="2">
        <v>0</v>
      </c>
      <c r="J7590" s="2">
        <v>1</v>
      </c>
      <c r="K7590" s="2">
        <v>0</v>
      </c>
      <c r="L7590" s="2">
        <v>0</v>
      </c>
      <c r="M7590" s="2">
        <v>0</v>
      </c>
      <c r="N7590" s="2">
        <v>0</v>
      </c>
      <c r="O7590" s="2">
        <v>0</v>
      </c>
      <c r="P7590" s="2">
        <v>0</v>
      </c>
      <c r="Q7590" s="2">
        <v>0</v>
      </c>
      <c r="R7590" s="2">
        <v>0</v>
      </c>
      <c r="S7590" s="2">
        <v>0</v>
      </c>
    </row>
    <row r="7591" spans="1:19">
      <c r="A7591" s="2" t="s">
        <v>51861</v>
      </c>
      <c r="B7591" s="2">
        <v>0</v>
      </c>
      <c r="C7591" s="2">
        <v>0</v>
      </c>
      <c r="D7591" s="2">
        <v>3</v>
      </c>
      <c r="E7591" s="2">
        <v>0</v>
      </c>
      <c r="F7591" s="2">
        <v>4</v>
      </c>
      <c r="G7591" s="2">
        <v>0</v>
      </c>
      <c r="H7591" s="2">
        <v>0</v>
      </c>
      <c r="I7591" s="2">
        <v>0</v>
      </c>
      <c r="J7591" s="2">
        <v>0</v>
      </c>
      <c r="K7591" s="2">
        <v>0</v>
      </c>
      <c r="L7591" s="2">
        <v>0</v>
      </c>
      <c r="M7591" s="2">
        <v>0</v>
      </c>
      <c r="N7591" s="2">
        <v>0</v>
      </c>
      <c r="O7591" s="2">
        <v>0</v>
      </c>
      <c r="P7591" s="2">
        <v>0</v>
      </c>
      <c r="Q7591" s="2">
        <v>0</v>
      </c>
      <c r="R7591" s="2">
        <v>0</v>
      </c>
      <c r="S7591" s="2">
        <v>0</v>
      </c>
    </row>
    <row r="7592" spans="1:19">
      <c r="A7592" s="2" t="s">
        <v>51862</v>
      </c>
      <c r="B7592" s="2">
        <v>0</v>
      </c>
      <c r="C7592" s="2">
        <v>0</v>
      </c>
      <c r="D7592" s="2">
        <v>0</v>
      </c>
      <c r="E7592" s="2">
        <v>0</v>
      </c>
      <c r="F7592" s="2">
        <v>0</v>
      </c>
      <c r="G7592" s="2">
        <v>0</v>
      </c>
      <c r="H7592" s="2">
        <v>8</v>
      </c>
      <c r="I7592" s="2">
        <v>13</v>
      </c>
      <c r="J7592" s="2">
        <v>8</v>
      </c>
      <c r="K7592" s="2">
        <v>9</v>
      </c>
      <c r="L7592" s="2">
        <v>10</v>
      </c>
      <c r="M7592" s="2">
        <v>13</v>
      </c>
      <c r="N7592" s="2">
        <v>11</v>
      </c>
      <c r="O7592" s="2">
        <v>11</v>
      </c>
      <c r="P7592" s="2">
        <v>7</v>
      </c>
      <c r="Q7592" s="2">
        <v>8</v>
      </c>
      <c r="R7592" s="2">
        <v>10</v>
      </c>
      <c r="S7592" s="2">
        <v>12</v>
      </c>
    </row>
    <row r="7593" spans="1:19">
      <c r="A7593" s="2" t="s">
        <v>51863</v>
      </c>
      <c r="B7593" s="2">
        <v>0</v>
      </c>
      <c r="C7593" s="2">
        <v>0</v>
      </c>
      <c r="D7593" s="2">
        <v>0</v>
      </c>
      <c r="E7593" s="2">
        <v>0</v>
      </c>
      <c r="F7593" s="2">
        <v>0</v>
      </c>
      <c r="G7593" s="2">
        <v>0</v>
      </c>
      <c r="H7593" s="2">
        <v>22</v>
      </c>
      <c r="I7593" s="2">
        <v>16</v>
      </c>
      <c r="J7593" s="2">
        <v>16</v>
      </c>
      <c r="K7593" s="2">
        <v>35</v>
      </c>
      <c r="L7593" s="2">
        <v>16</v>
      </c>
      <c r="M7593" s="2">
        <v>19</v>
      </c>
      <c r="N7593" s="2">
        <v>16</v>
      </c>
      <c r="O7593" s="2">
        <v>30</v>
      </c>
      <c r="P7593" s="2">
        <v>19</v>
      </c>
      <c r="Q7593" s="2">
        <v>19</v>
      </c>
      <c r="R7593" s="2">
        <v>0</v>
      </c>
      <c r="S7593" s="2">
        <v>0</v>
      </c>
    </row>
    <row r="7594" spans="1:19">
      <c r="A7594" s="2" t="s">
        <v>51864</v>
      </c>
      <c r="B7594" s="2">
        <v>0</v>
      </c>
      <c r="C7594" s="2">
        <v>0</v>
      </c>
      <c r="D7594" s="2">
        <v>2</v>
      </c>
      <c r="E7594" s="2">
        <v>0</v>
      </c>
      <c r="F7594" s="2">
        <v>6</v>
      </c>
      <c r="G7594" s="2">
        <v>0</v>
      </c>
      <c r="H7594" s="2">
        <v>0</v>
      </c>
      <c r="I7594" s="2">
        <v>0</v>
      </c>
      <c r="J7594" s="2">
        <v>0</v>
      </c>
      <c r="K7594" s="2">
        <v>0</v>
      </c>
      <c r="L7594" s="2">
        <v>0</v>
      </c>
      <c r="M7594" s="2">
        <v>0</v>
      </c>
      <c r="N7594" s="2">
        <v>0</v>
      </c>
      <c r="O7594" s="2">
        <v>0</v>
      </c>
      <c r="P7594" s="2">
        <v>0</v>
      </c>
      <c r="Q7594" s="2">
        <v>0</v>
      </c>
      <c r="R7594" s="2">
        <v>0</v>
      </c>
      <c r="S7594" s="2">
        <v>0</v>
      </c>
    </row>
    <row r="7595" spans="1:19">
      <c r="A7595" s="2" t="s">
        <v>51865</v>
      </c>
      <c r="B7595" s="2">
        <v>0</v>
      </c>
      <c r="C7595" s="2">
        <v>1</v>
      </c>
      <c r="D7595" s="2">
        <v>1</v>
      </c>
      <c r="E7595" s="2">
        <v>1</v>
      </c>
      <c r="F7595" s="2">
        <v>3</v>
      </c>
      <c r="G7595" s="2">
        <v>0</v>
      </c>
      <c r="H7595" s="2">
        <v>30</v>
      </c>
      <c r="I7595" s="2">
        <v>60</v>
      </c>
      <c r="J7595" s="2">
        <v>42</v>
      </c>
      <c r="K7595" s="2">
        <v>52</v>
      </c>
      <c r="L7595" s="2">
        <v>33</v>
      </c>
      <c r="M7595" s="2">
        <v>55</v>
      </c>
      <c r="N7595" s="2">
        <v>34</v>
      </c>
      <c r="O7595" s="2">
        <v>68</v>
      </c>
      <c r="P7595" s="2">
        <v>43</v>
      </c>
      <c r="Q7595" s="2">
        <v>66</v>
      </c>
      <c r="R7595" s="2">
        <v>43</v>
      </c>
      <c r="S7595" s="2">
        <v>60</v>
      </c>
    </row>
    <row r="7596" spans="1:19">
      <c r="A7596" s="2" t="s">
        <v>51866</v>
      </c>
      <c r="B7596" s="2">
        <v>1</v>
      </c>
      <c r="C7596" s="2">
        <v>0</v>
      </c>
      <c r="D7596" s="2">
        <v>8</v>
      </c>
      <c r="E7596" s="2">
        <v>0</v>
      </c>
      <c r="F7596" s="2">
        <v>8</v>
      </c>
      <c r="G7596" s="2">
        <v>0</v>
      </c>
      <c r="H7596" s="2">
        <v>1</v>
      </c>
      <c r="I7596" s="2">
        <v>5</v>
      </c>
      <c r="J7596" s="2">
        <v>4</v>
      </c>
      <c r="K7596" s="2">
        <v>5</v>
      </c>
      <c r="L7596" s="2">
        <v>4</v>
      </c>
      <c r="M7596" s="2">
        <v>4</v>
      </c>
      <c r="N7596" s="2">
        <v>4</v>
      </c>
      <c r="O7596" s="2">
        <v>6</v>
      </c>
      <c r="P7596" s="2">
        <v>4</v>
      </c>
      <c r="Q7596" s="2">
        <v>4</v>
      </c>
      <c r="R7596" s="2">
        <v>5</v>
      </c>
      <c r="S7596" s="2">
        <v>4</v>
      </c>
    </row>
    <row r="7597" spans="1:19">
      <c r="A7597" s="2" t="s">
        <v>51867</v>
      </c>
      <c r="B7597" s="2">
        <v>0</v>
      </c>
      <c r="C7597" s="2">
        <v>0</v>
      </c>
      <c r="D7597" s="2">
        <v>1</v>
      </c>
      <c r="E7597" s="2">
        <v>0</v>
      </c>
      <c r="F7597" s="2">
        <v>0</v>
      </c>
      <c r="G7597" s="2">
        <v>0</v>
      </c>
      <c r="H7597" s="2">
        <v>0</v>
      </c>
      <c r="I7597" s="2">
        <v>0</v>
      </c>
      <c r="J7597" s="2">
        <v>0</v>
      </c>
      <c r="K7597" s="2">
        <v>0</v>
      </c>
      <c r="L7597" s="2">
        <v>0</v>
      </c>
      <c r="M7597" s="2">
        <v>0</v>
      </c>
      <c r="N7597" s="2">
        <v>1</v>
      </c>
      <c r="O7597" s="2">
        <v>0</v>
      </c>
      <c r="P7597" s="2">
        <v>0</v>
      </c>
      <c r="Q7597" s="2">
        <v>0</v>
      </c>
      <c r="R7597" s="2">
        <v>0</v>
      </c>
      <c r="S7597" s="2">
        <v>0</v>
      </c>
    </row>
    <row r="7598" spans="1:19">
      <c r="A7598" s="2" t="s">
        <v>51868</v>
      </c>
      <c r="B7598" s="2">
        <v>0</v>
      </c>
      <c r="C7598" s="2">
        <v>0</v>
      </c>
      <c r="D7598" s="2">
        <v>1</v>
      </c>
      <c r="E7598" s="2">
        <v>0</v>
      </c>
      <c r="F7598" s="2">
        <v>0</v>
      </c>
      <c r="G7598" s="2">
        <v>0</v>
      </c>
      <c r="H7598" s="2">
        <v>0</v>
      </c>
      <c r="I7598" s="2">
        <v>0</v>
      </c>
      <c r="J7598" s="2">
        <v>0</v>
      </c>
      <c r="K7598" s="2">
        <v>0</v>
      </c>
      <c r="L7598" s="2">
        <v>0</v>
      </c>
      <c r="M7598" s="2">
        <v>0</v>
      </c>
      <c r="N7598" s="2">
        <v>0</v>
      </c>
      <c r="O7598" s="2">
        <v>0</v>
      </c>
      <c r="P7598" s="2">
        <v>0</v>
      </c>
      <c r="Q7598" s="2">
        <v>0</v>
      </c>
      <c r="R7598" s="2">
        <v>0</v>
      </c>
      <c r="S7598" s="2">
        <v>0</v>
      </c>
    </row>
    <row r="7599" spans="1:19">
      <c r="A7599" s="2" t="s">
        <v>51869</v>
      </c>
      <c r="B7599" s="2">
        <v>0</v>
      </c>
      <c r="C7599" s="2">
        <v>0</v>
      </c>
      <c r="D7599" s="2">
        <v>0</v>
      </c>
      <c r="E7599" s="2">
        <v>0</v>
      </c>
      <c r="F7599" s="2">
        <v>0</v>
      </c>
      <c r="G7599" s="2">
        <v>0</v>
      </c>
      <c r="H7599" s="2">
        <v>0</v>
      </c>
      <c r="I7599" s="2">
        <v>0</v>
      </c>
      <c r="J7599" s="2">
        <v>0</v>
      </c>
      <c r="K7599" s="2">
        <v>2</v>
      </c>
      <c r="L7599" s="2">
        <v>0</v>
      </c>
      <c r="M7599" s="2">
        <v>2</v>
      </c>
      <c r="N7599" s="2">
        <v>0</v>
      </c>
      <c r="O7599" s="2">
        <v>0</v>
      </c>
      <c r="P7599" s="2">
        <v>0</v>
      </c>
      <c r="Q7599" s="2">
        <v>0</v>
      </c>
      <c r="R7599" s="2">
        <v>2</v>
      </c>
      <c r="S7599" s="2">
        <v>2</v>
      </c>
    </row>
    <row r="7600" spans="1:19">
      <c r="A7600" s="2" t="s">
        <v>51870</v>
      </c>
      <c r="B7600" s="2">
        <v>0</v>
      </c>
      <c r="C7600" s="2">
        <v>0</v>
      </c>
      <c r="D7600" s="2">
        <v>0</v>
      </c>
      <c r="E7600" s="2">
        <v>0</v>
      </c>
      <c r="F7600" s="2">
        <v>0</v>
      </c>
      <c r="G7600" s="2">
        <v>0</v>
      </c>
      <c r="H7600" s="2">
        <v>0</v>
      </c>
      <c r="I7600" s="2">
        <v>0</v>
      </c>
      <c r="J7600" s="2">
        <v>0</v>
      </c>
      <c r="K7600" s="2">
        <v>0</v>
      </c>
      <c r="L7600" s="2">
        <v>0</v>
      </c>
      <c r="M7600" s="2">
        <v>0</v>
      </c>
      <c r="N7600" s="2">
        <v>0</v>
      </c>
      <c r="O7600" s="2">
        <v>0</v>
      </c>
      <c r="P7600" s="2">
        <v>0</v>
      </c>
      <c r="Q7600" s="2">
        <v>0</v>
      </c>
      <c r="R7600" s="2">
        <v>0</v>
      </c>
      <c r="S7600" s="2">
        <v>0</v>
      </c>
    </row>
    <row r="7601" spans="1:19">
      <c r="A7601" s="2" t="s">
        <v>51871</v>
      </c>
      <c r="B7601" s="2">
        <v>0</v>
      </c>
      <c r="C7601" s="2">
        <v>0</v>
      </c>
      <c r="D7601" s="2">
        <v>0</v>
      </c>
      <c r="E7601" s="2">
        <v>0</v>
      </c>
      <c r="F7601" s="2">
        <v>0</v>
      </c>
      <c r="G7601" s="2">
        <v>0</v>
      </c>
      <c r="H7601" s="2">
        <v>0</v>
      </c>
      <c r="I7601" s="2">
        <v>1</v>
      </c>
      <c r="J7601" s="2">
        <v>0</v>
      </c>
      <c r="K7601" s="2">
        <v>0</v>
      </c>
      <c r="L7601" s="2">
        <v>0</v>
      </c>
      <c r="M7601" s="2">
        <v>0</v>
      </c>
      <c r="N7601" s="2">
        <v>0</v>
      </c>
      <c r="O7601" s="2">
        <v>0</v>
      </c>
      <c r="P7601" s="2">
        <v>0</v>
      </c>
      <c r="Q7601" s="2">
        <v>0</v>
      </c>
      <c r="R7601" s="2">
        <v>0</v>
      </c>
      <c r="S7601" s="2">
        <v>0</v>
      </c>
    </row>
    <row r="7602" spans="1:19">
      <c r="A7602" s="2" t="s">
        <v>51872</v>
      </c>
      <c r="B7602" s="2">
        <v>0</v>
      </c>
      <c r="C7602" s="2">
        <v>0</v>
      </c>
      <c r="D7602" s="2">
        <v>0</v>
      </c>
      <c r="E7602" s="2">
        <v>0</v>
      </c>
      <c r="F7602" s="2">
        <v>0</v>
      </c>
      <c r="G7602" s="2">
        <v>0</v>
      </c>
      <c r="H7602" s="2">
        <v>0</v>
      </c>
      <c r="I7602" s="2">
        <v>0</v>
      </c>
      <c r="J7602" s="2">
        <v>0</v>
      </c>
      <c r="K7602" s="2">
        <v>0</v>
      </c>
      <c r="L7602" s="2">
        <v>0</v>
      </c>
      <c r="M7602" s="2">
        <v>0</v>
      </c>
      <c r="N7602" s="2">
        <v>2</v>
      </c>
      <c r="O7602" s="2">
        <v>0</v>
      </c>
      <c r="P7602" s="2">
        <v>0</v>
      </c>
      <c r="Q7602" s="2">
        <v>0</v>
      </c>
      <c r="R7602" s="2">
        <v>0</v>
      </c>
      <c r="S7602" s="2">
        <v>0</v>
      </c>
    </row>
    <row r="7603" spans="1:19">
      <c r="A7603" s="2" t="s">
        <v>51873</v>
      </c>
      <c r="B7603" s="2">
        <v>14</v>
      </c>
      <c r="C7603" s="2">
        <v>8</v>
      </c>
      <c r="D7603" s="2">
        <v>18</v>
      </c>
      <c r="E7603" s="2">
        <v>0</v>
      </c>
      <c r="F7603" s="2">
        <v>17</v>
      </c>
      <c r="G7603" s="2">
        <v>9</v>
      </c>
      <c r="H7603" s="2">
        <v>0</v>
      </c>
      <c r="I7603" s="2">
        <v>17</v>
      </c>
      <c r="J7603" s="2">
        <v>0</v>
      </c>
      <c r="K7603" s="2">
        <v>17</v>
      </c>
      <c r="L7603" s="2">
        <v>14</v>
      </c>
      <c r="M7603" s="2">
        <v>16</v>
      </c>
      <c r="N7603" s="2">
        <v>10</v>
      </c>
      <c r="O7603" s="2">
        <v>21</v>
      </c>
      <c r="P7603" s="2">
        <v>16</v>
      </c>
      <c r="Q7603" s="2">
        <v>23</v>
      </c>
      <c r="R7603" s="2">
        <v>10</v>
      </c>
      <c r="S7603" s="2">
        <v>16</v>
      </c>
    </row>
    <row r="7604" spans="1:19">
      <c r="A7604" s="2" t="s">
        <v>51874</v>
      </c>
      <c r="B7604" s="2">
        <v>0</v>
      </c>
      <c r="C7604" s="2">
        <v>0</v>
      </c>
      <c r="D7604" s="2">
        <v>0</v>
      </c>
      <c r="E7604" s="2">
        <v>0</v>
      </c>
      <c r="F7604" s="2">
        <v>0</v>
      </c>
      <c r="G7604" s="2">
        <v>0</v>
      </c>
      <c r="H7604" s="2">
        <v>0</v>
      </c>
      <c r="I7604" s="2">
        <v>0</v>
      </c>
      <c r="J7604" s="2">
        <v>0</v>
      </c>
      <c r="K7604" s="2">
        <v>1</v>
      </c>
      <c r="L7604" s="2">
        <v>0</v>
      </c>
      <c r="M7604" s="2">
        <v>0</v>
      </c>
      <c r="N7604" s="2">
        <v>0</v>
      </c>
      <c r="O7604" s="2">
        <v>0</v>
      </c>
      <c r="P7604" s="2">
        <v>0</v>
      </c>
      <c r="Q7604" s="2">
        <v>0</v>
      </c>
      <c r="R7604" s="2">
        <v>0</v>
      </c>
      <c r="S7604" s="2">
        <v>0</v>
      </c>
    </row>
    <row r="7605" spans="1:19">
      <c r="A7605" s="2" t="s">
        <v>51875</v>
      </c>
      <c r="B7605" s="2">
        <v>5</v>
      </c>
      <c r="C7605" s="2">
        <v>3</v>
      </c>
      <c r="D7605" s="2">
        <v>2</v>
      </c>
      <c r="E7605" s="2">
        <v>3</v>
      </c>
      <c r="F7605" s="2">
        <v>3</v>
      </c>
      <c r="G7605" s="2">
        <v>4</v>
      </c>
      <c r="H7605" s="2">
        <v>0</v>
      </c>
      <c r="I7605" s="2">
        <v>0</v>
      </c>
      <c r="J7605" s="2">
        <v>0</v>
      </c>
      <c r="K7605" s="2">
        <v>0</v>
      </c>
      <c r="L7605" s="2">
        <v>0</v>
      </c>
      <c r="M7605" s="2">
        <v>0</v>
      </c>
      <c r="N7605" s="2">
        <v>0</v>
      </c>
      <c r="O7605" s="2">
        <v>0</v>
      </c>
      <c r="P7605" s="2">
        <v>0</v>
      </c>
      <c r="Q7605" s="2">
        <v>0</v>
      </c>
      <c r="R7605" s="2">
        <v>0</v>
      </c>
      <c r="S7605" s="2">
        <v>0</v>
      </c>
    </row>
    <row r="7606" spans="1:19">
      <c r="A7606" s="2" t="s">
        <v>51876</v>
      </c>
      <c r="B7606" s="2">
        <v>0</v>
      </c>
      <c r="C7606" s="2">
        <v>0</v>
      </c>
      <c r="D7606" s="2">
        <v>4</v>
      </c>
      <c r="E7606" s="2">
        <v>0</v>
      </c>
      <c r="F7606" s="2">
        <v>4</v>
      </c>
      <c r="G7606" s="2">
        <v>0</v>
      </c>
      <c r="H7606" s="2">
        <v>0</v>
      </c>
      <c r="I7606" s="2">
        <v>0</v>
      </c>
      <c r="J7606" s="2">
        <v>0</v>
      </c>
      <c r="K7606" s="2">
        <v>0</v>
      </c>
      <c r="L7606" s="2">
        <v>0</v>
      </c>
      <c r="M7606" s="2">
        <v>0</v>
      </c>
      <c r="N7606" s="2">
        <v>0</v>
      </c>
      <c r="O7606" s="2">
        <v>0</v>
      </c>
      <c r="P7606" s="2">
        <v>0</v>
      </c>
      <c r="Q7606" s="2">
        <v>0</v>
      </c>
      <c r="R7606" s="2">
        <v>0</v>
      </c>
      <c r="S7606" s="2">
        <v>0</v>
      </c>
    </row>
    <row r="7607" spans="1:19">
      <c r="A7607" s="2" t="s">
        <v>51877</v>
      </c>
      <c r="B7607" s="2">
        <v>0</v>
      </c>
      <c r="C7607" s="2">
        <v>0</v>
      </c>
      <c r="D7607" s="2">
        <v>3</v>
      </c>
      <c r="E7607" s="2">
        <v>0</v>
      </c>
      <c r="F7607" s="2">
        <v>5</v>
      </c>
      <c r="G7607" s="2">
        <v>0</v>
      </c>
      <c r="H7607" s="2">
        <v>0</v>
      </c>
      <c r="I7607" s="2">
        <v>0</v>
      </c>
      <c r="J7607" s="2">
        <v>0</v>
      </c>
      <c r="K7607" s="2">
        <v>0</v>
      </c>
      <c r="L7607" s="2">
        <v>0</v>
      </c>
      <c r="M7607" s="2">
        <v>0</v>
      </c>
      <c r="N7607" s="2">
        <v>0</v>
      </c>
      <c r="O7607" s="2">
        <v>0</v>
      </c>
      <c r="P7607" s="2">
        <v>0</v>
      </c>
      <c r="Q7607" s="2">
        <v>0</v>
      </c>
      <c r="R7607" s="2">
        <v>0</v>
      </c>
      <c r="S7607" s="2">
        <v>0</v>
      </c>
    </row>
    <row r="7608" spans="1:19">
      <c r="A7608" s="2" t="s">
        <v>51878</v>
      </c>
      <c r="B7608" s="2">
        <v>0</v>
      </c>
      <c r="C7608" s="2">
        <v>0</v>
      </c>
      <c r="D7608" s="2">
        <v>0</v>
      </c>
      <c r="E7608" s="2">
        <v>0</v>
      </c>
      <c r="F7608" s="2">
        <v>0</v>
      </c>
      <c r="G7608" s="2">
        <v>0</v>
      </c>
      <c r="H7608" s="2">
        <v>0</v>
      </c>
      <c r="I7608" s="2">
        <v>0</v>
      </c>
      <c r="J7608" s="2">
        <v>0</v>
      </c>
      <c r="K7608" s="2">
        <v>1</v>
      </c>
      <c r="L7608" s="2">
        <v>0</v>
      </c>
      <c r="M7608" s="2">
        <v>1</v>
      </c>
      <c r="N7608" s="2">
        <v>1</v>
      </c>
      <c r="O7608" s="2">
        <v>0</v>
      </c>
      <c r="P7608" s="2">
        <v>0</v>
      </c>
      <c r="Q7608" s="2">
        <v>0</v>
      </c>
      <c r="R7608" s="2">
        <v>0</v>
      </c>
      <c r="S7608" s="2">
        <v>1</v>
      </c>
    </row>
    <row r="7609" spans="1:19">
      <c r="A7609" s="2" t="s">
        <v>51879</v>
      </c>
      <c r="B7609" s="2">
        <v>11</v>
      </c>
      <c r="C7609" s="2">
        <v>11</v>
      </c>
      <c r="D7609" s="2">
        <v>0</v>
      </c>
      <c r="E7609" s="2">
        <v>7</v>
      </c>
      <c r="F7609" s="2">
        <v>0</v>
      </c>
      <c r="G7609" s="2">
        <v>7</v>
      </c>
      <c r="H7609" s="2">
        <v>7</v>
      </c>
      <c r="I7609" s="2">
        <v>20</v>
      </c>
      <c r="J7609" s="2">
        <v>43</v>
      </c>
      <c r="K7609" s="2">
        <v>49</v>
      </c>
      <c r="L7609" s="2">
        <v>23</v>
      </c>
      <c r="M7609" s="2">
        <v>30</v>
      </c>
      <c r="N7609" s="2">
        <v>0</v>
      </c>
      <c r="O7609" s="2">
        <v>42</v>
      </c>
      <c r="P7609" s="2">
        <v>0</v>
      </c>
      <c r="Q7609" s="2">
        <v>31</v>
      </c>
      <c r="R7609" s="2">
        <v>0</v>
      </c>
      <c r="S7609" s="2">
        <v>0</v>
      </c>
    </row>
    <row r="7610" spans="1:19">
      <c r="A7610" s="2" t="s">
        <v>51880</v>
      </c>
      <c r="B7610" s="2">
        <v>0</v>
      </c>
      <c r="C7610" s="2">
        <v>0</v>
      </c>
      <c r="D7610" s="2">
        <v>0</v>
      </c>
      <c r="E7610" s="2">
        <v>0</v>
      </c>
      <c r="F7610" s="2">
        <v>0</v>
      </c>
      <c r="G7610" s="2">
        <v>0</v>
      </c>
      <c r="H7610" s="2">
        <v>0</v>
      </c>
      <c r="I7610" s="2">
        <v>0</v>
      </c>
      <c r="J7610" s="2">
        <v>0</v>
      </c>
      <c r="K7610" s="2">
        <v>0</v>
      </c>
      <c r="L7610" s="2">
        <v>0</v>
      </c>
      <c r="M7610" s="2">
        <v>0</v>
      </c>
      <c r="N7610" s="2">
        <v>0</v>
      </c>
      <c r="O7610" s="2">
        <v>1</v>
      </c>
      <c r="P7610" s="2">
        <v>0</v>
      </c>
      <c r="Q7610" s="2">
        <v>1</v>
      </c>
      <c r="R7610" s="2">
        <v>0</v>
      </c>
      <c r="S7610" s="2">
        <v>0</v>
      </c>
    </row>
    <row r="7611" spans="1:19">
      <c r="A7611" s="2" t="s">
        <v>51881</v>
      </c>
      <c r="B7611" s="2">
        <v>0</v>
      </c>
      <c r="C7611" s="2">
        <v>0</v>
      </c>
      <c r="D7611" s="2">
        <v>0</v>
      </c>
      <c r="E7611" s="2">
        <v>0</v>
      </c>
      <c r="F7611" s="2">
        <v>0</v>
      </c>
      <c r="G7611" s="2">
        <v>0</v>
      </c>
      <c r="H7611" s="2">
        <v>64</v>
      </c>
      <c r="I7611" s="2">
        <v>111</v>
      </c>
      <c r="J7611" s="2">
        <v>0</v>
      </c>
      <c r="K7611" s="2">
        <v>0</v>
      </c>
      <c r="L7611" s="2">
        <v>0</v>
      </c>
      <c r="M7611" s="2">
        <v>0</v>
      </c>
      <c r="N7611" s="2">
        <v>0</v>
      </c>
      <c r="O7611" s="2">
        <v>0</v>
      </c>
      <c r="P7611" s="2">
        <v>0</v>
      </c>
      <c r="Q7611" s="2">
        <v>0</v>
      </c>
      <c r="R7611" s="2">
        <v>0</v>
      </c>
      <c r="S7611" s="2">
        <v>0</v>
      </c>
    </row>
    <row r="7612" spans="1:19">
      <c r="A7612" s="2" t="s">
        <v>51882</v>
      </c>
      <c r="B7612" s="2">
        <v>3</v>
      </c>
      <c r="C7612" s="2">
        <v>3</v>
      </c>
      <c r="D7612" s="2">
        <v>0</v>
      </c>
      <c r="E7612" s="2">
        <v>2</v>
      </c>
      <c r="F7612" s="2">
        <v>0</v>
      </c>
      <c r="G7612" s="2">
        <v>2</v>
      </c>
      <c r="H7612" s="2">
        <v>2</v>
      </c>
      <c r="I7612" s="2">
        <v>4</v>
      </c>
      <c r="J7612" s="2">
        <v>1</v>
      </c>
      <c r="K7612" s="2">
        <v>4</v>
      </c>
      <c r="L7612" s="2">
        <v>4</v>
      </c>
      <c r="M7612" s="2">
        <v>5</v>
      </c>
      <c r="N7612" s="2">
        <v>2</v>
      </c>
      <c r="O7612" s="2">
        <v>5</v>
      </c>
      <c r="P7612" s="2">
        <v>2</v>
      </c>
      <c r="Q7612" s="2">
        <v>4</v>
      </c>
      <c r="R7612" s="2">
        <v>2</v>
      </c>
      <c r="S7612" s="2">
        <v>5</v>
      </c>
    </row>
    <row r="7613" spans="1:19">
      <c r="A7613" s="2" t="s">
        <v>51883</v>
      </c>
      <c r="B7613" s="2">
        <v>3</v>
      </c>
      <c r="C7613" s="2">
        <v>1</v>
      </c>
      <c r="D7613" s="2">
        <v>0</v>
      </c>
      <c r="E7613" s="2">
        <v>1</v>
      </c>
      <c r="F7613" s="2">
        <v>0</v>
      </c>
      <c r="G7613" s="2">
        <v>2</v>
      </c>
      <c r="H7613" s="2">
        <v>0</v>
      </c>
      <c r="I7613" s="2">
        <v>0</v>
      </c>
      <c r="J7613" s="2">
        <v>0</v>
      </c>
      <c r="K7613" s="2">
        <v>0</v>
      </c>
      <c r="L7613" s="2">
        <v>0</v>
      </c>
      <c r="M7613" s="2">
        <v>0</v>
      </c>
      <c r="N7613" s="2">
        <v>0</v>
      </c>
      <c r="O7613" s="2">
        <v>0</v>
      </c>
      <c r="P7613" s="2">
        <v>0</v>
      </c>
      <c r="Q7613" s="2">
        <v>0</v>
      </c>
      <c r="R7613" s="2">
        <v>0</v>
      </c>
      <c r="S7613" s="2">
        <v>1</v>
      </c>
    </row>
    <row r="7614" spans="1:19">
      <c r="A7614" s="2" t="s">
        <v>51884</v>
      </c>
      <c r="B7614" s="2">
        <v>0</v>
      </c>
      <c r="C7614" s="2">
        <v>0</v>
      </c>
      <c r="D7614" s="2">
        <v>0</v>
      </c>
      <c r="E7614" s="2">
        <v>0</v>
      </c>
      <c r="F7614" s="2">
        <v>3</v>
      </c>
      <c r="G7614" s="2">
        <v>0</v>
      </c>
      <c r="H7614" s="2">
        <v>0</v>
      </c>
      <c r="I7614" s="2">
        <v>0</v>
      </c>
      <c r="J7614" s="2">
        <v>0</v>
      </c>
      <c r="K7614" s="2">
        <v>0</v>
      </c>
      <c r="L7614" s="2">
        <v>0</v>
      </c>
      <c r="M7614" s="2">
        <v>0</v>
      </c>
      <c r="N7614" s="2">
        <v>0</v>
      </c>
      <c r="O7614" s="2">
        <v>0</v>
      </c>
      <c r="P7614" s="2">
        <v>0</v>
      </c>
      <c r="Q7614" s="2">
        <v>0</v>
      </c>
      <c r="R7614" s="2">
        <v>0</v>
      </c>
      <c r="S7614" s="2">
        <v>0</v>
      </c>
    </row>
    <row r="7615" spans="1:19">
      <c r="A7615" s="2" t="s">
        <v>51885</v>
      </c>
      <c r="B7615" s="2">
        <v>0</v>
      </c>
      <c r="C7615" s="2">
        <v>0</v>
      </c>
      <c r="D7615" s="2">
        <v>0</v>
      </c>
      <c r="E7615" s="2">
        <v>0</v>
      </c>
      <c r="F7615" s="2">
        <v>0</v>
      </c>
      <c r="G7615" s="2">
        <v>0</v>
      </c>
      <c r="H7615" s="2">
        <v>61</v>
      </c>
      <c r="I7615" s="2">
        <v>78</v>
      </c>
      <c r="J7615" s="2">
        <v>91</v>
      </c>
      <c r="K7615" s="2">
        <v>93</v>
      </c>
      <c r="L7615" s="2">
        <v>76</v>
      </c>
      <c r="M7615" s="2">
        <v>113</v>
      </c>
      <c r="N7615" s="2">
        <v>52</v>
      </c>
      <c r="O7615" s="2">
        <v>63</v>
      </c>
      <c r="P7615" s="2">
        <v>68</v>
      </c>
      <c r="Q7615" s="2">
        <v>57</v>
      </c>
      <c r="R7615" s="2">
        <v>40</v>
      </c>
      <c r="S7615" s="2">
        <v>41</v>
      </c>
    </row>
    <row r="7616" spans="1:19">
      <c r="A7616" s="2" t="s">
        <v>51886</v>
      </c>
      <c r="B7616" s="2">
        <v>0</v>
      </c>
      <c r="C7616" s="2">
        <v>0</v>
      </c>
      <c r="D7616" s="2">
        <v>0</v>
      </c>
      <c r="E7616" s="2">
        <v>0</v>
      </c>
      <c r="F7616" s="2">
        <v>0</v>
      </c>
      <c r="G7616" s="2">
        <v>0</v>
      </c>
      <c r="H7616" s="2">
        <v>1</v>
      </c>
      <c r="I7616" s="2">
        <v>6</v>
      </c>
      <c r="J7616" s="2">
        <v>3</v>
      </c>
      <c r="K7616" s="2">
        <v>5</v>
      </c>
      <c r="L7616" s="2">
        <v>5</v>
      </c>
      <c r="M7616" s="2">
        <v>4</v>
      </c>
      <c r="N7616" s="2">
        <v>6</v>
      </c>
      <c r="O7616" s="2">
        <v>8</v>
      </c>
      <c r="P7616" s="2">
        <v>6</v>
      </c>
      <c r="Q7616" s="2">
        <v>5</v>
      </c>
      <c r="R7616" s="2">
        <v>0</v>
      </c>
      <c r="S7616" s="2">
        <v>5</v>
      </c>
    </row>
    <row r="7617" spans="1:19">
      <c r="A7617" s="2" t="s">
        <v>51887</v>
      </c>
      <c r="B7617" s="2">
        <v>0</v>
      </c>
      <c r="C7617" s="2">
        <v>0</v>
      </c>
      <c r="D7617" s="2">
        <v>1</v>
      </c>
      <c r="E7617" s="2">
        <v>0</v>
      </c>
      <c r="F7617" s="2">
        <v>1</v>
      </c>
      <c r="G7617" s="2">
        <v>0</v>
      </c>
      <c r="H7617" s="2">
        <v>0</v>
      </c>
      <c r="I7617" s="2">
        <v>0</v>
      </c>
      <c r="J7617" s="2">
        <v>0</v>
      </c>
      <c r="K7617" s="2">
        <v>0</v>
      </c>
      <c r="L7617" s="2">
        <v>0</v>
      </c>
      <c r="M7617" s="2">
        <v>0</v>
      </c>
      <c r="N7617" s="2">
        <v>0</v>
      </c>
      <c r="O7617" s="2">
        <v>0</v>
      </c>
      <c r="P7617" s="2">
        <v>0</v>
      </c>
      <c r="Q7617" s="2">
        <v>0</v>
      </c>
      <c r="R7617" s="2">
        <v>0</v>
      </c>
      <c r="S7617" s="2">
        <v>0</v>
      </c>
    </row>
    <row r="7618" spans="1:19">
      <c r="A7618" s="2" t="s">
        <v>51888</v>
      </c>
      <c r="B7618" s="2">
        <v>0</v>
      </c>
      <c r="C7618" s="2">
        <v>0</v>
      </c>
      <c r="D7618" s="2">
        <v>0</v>
      </c>
      <c r="E7618" s="2">
        <v>0</v>
      </c>
      <c r="F7618" s="2">
        <v>1</v>
      </c>
      <c r="G7618" s="2">
        <v>0</v>
      </c>
      <c r="H7618" s="2">
        <v>0</v>
      </c>
      <c r="I7618" s="2">
        <v>0</v>
      </c>
      <c r="J7618" s="2">
        <v>0</v>
      </c>
      <c r="K7618" s="2">
        <v>0</v>
      </c>
      <c r="L7618" s="2">
        <v>0</v>
      </c>
      <c r="M7618" s="2">
        <v>0</v>
      </c>
      <c r="N7618" s="2">
        <v>0</v>
      </c>
      <c r="O7618" s="2">
        <v>0</v>
      </c>
      <c r="P7618" s="2">
        <v>0</v>
      </c>
      <c r="Q7618" s="2">
        <v>0</v>
      </c>
      <c r="R7618" s="2">
        <v>0</v>
      </c>
      <c r="S7618" s="2">
        <v>0</v>
      </c>
    </row>
    <row r="7619" spans="1:19">
      <c r="A7619" s="2" t="s">
        <v>51889</v>
      </c>
      <c r="B7619" s="2">
        <v>0</v>
      </c>
      <c r="C7619" s="2">
        <v>0</v>
      </c>
      <c r="D7619" s="2">
        <v>0</v>
      </c>
      <c r="E7619" s="2">
        <v>0</v>
      </c>
      <c r="F7619" s="2">
        <v>0</v>
      </c>
      <c r="G7619" s="2">
        <v>0</v>
      </c>
      <c r="H7619" s="2">
        <v>0</v>
      </c>
      <c r="I7619" s="2">
        <v>1</v>
      </c>
      <c r="J7619" s="2">
        <v>0</v>
      </c>
      <c r="K7619" s="2">
        <v>0</v>
      </c>
      <c r="L7619" s="2">
        <v>0</v>
      </c>
      <c r="M7619" s="2">
        <v>0</v>
      </c>
      <c r="N7619" s="2">
        <v>0</v>
      </c>
      <c r="O7619" s="2">
        <v>0</v>
      </c>
      <c r="P7619" s="2">
        <v>0</v>
      </c>
      <c r="Q7619" s="2">
        <v>0</v>
      </c>
      <c r="R7619" s="2">
        <v>0</v>
      </c>
      <c r="S7619" s="2">
        <v>0</v>
      </c>
    </row>
    <row r="7620" spans="1:19">
      <c r="A7620" s="2" t="s">
        <v>51890</v>
      </c>
      <c r="B7620" s="2">
        <v>0</v>
      </c>
      <c r="C7620" s="2">
        <v>0</v>
      </c>
      <c r="D7620" s="2">
        <v>0</v>
      </c>
      <c r="E7620" s="2">
        <v>0</v>
      </c>
      <c r="F7620" s="2">
        <v>0</v>
      </c>
      <c r="G7620" s="2">
        <v>0</v>
      </c>
      <c r="H7620" s="2">
        <v>0</v>
      </c>
      <c r="I7620" s="2">
        <v>0</v>
      </c>
      <c r="J7620" s="2">
        <v>0</v>
      </c>
      <c r="K7620" s="2">
        <v>0</v>
      </c>
      <c r="L7620" s="2">
        <v>0</v>
      </c>
      <c r="M7620" s="2">
        <v>0</v>
      </c>
      <c r="N7620" s="2">
        <v>0</v>
      </c>
      <c r="O7620" s="2">
        <v>0</v>
      </c>
      <c r="P7620" s="2">
        <v>0</v>
      </c>
      <c r="Q7620" s="2">
        <v>0</v>
      </c>
      <c r="R7620" s="2">
        <v>0</v>
      </c>
      <c r="S7620" s="2">
        <v>0</v>
      </c>
    </row>
    <row r="7621" spans="1:19">
      <c r="A7621" s="2" t="s">
        <v>51891</v>
      </c>
      <c r="B7621" s="2">
        <v>11</v>
      </c>
      <c r="C7621" s="2">
        <v>7</v>
      </c>
      <c r="D7621" s="2">
        <v>8</v>
      </c>
      <c r="E7621" s="2">
        <v>5</v>
      </c>
      <c r="F7621" s="2">
        <v>8</v>
      </c>
      <c r="G7621" s="2">
        <v>3</v>
      </c>
      <c r="H7621" s="2">
        <v>13</v>
      </c>
      <c r="I7621" s="2">
        <v>19</v>
      </c>
      <c r="J7621" s="2">
        <v>28</v>
      </c>
      <c r="K7621" s="2">
        <v>35</v>
      </c>
      <c r="L7621" s="2">
        <v>22</v>
      </c>
      <c r="M7621" s="2">
        <v>32</v>
      </c>
      <c r="N7621" s="2">
        <v>26</v>
      </c>
      <c r="O7621" s="2">
        <v>33</v>
      </c>
      <c r="P7621" s="2">
        <v>25</v>
      </c>
      <c r="Q7621" s="2">
        <v>29</v>
      </c>
      <c r="R7621" s="2">
        <v>32</v>
      </c>
      <c r="S7621" s="2">
        <v>31</v>
      </c>
    </row>
    <row r="7622" spans="1:19">
      <c r="A7622" s="2" t="s">
        <v>51892</v>
      </c>
      <c r="B7622" s="2">
        <v>0</v>
      </c>
      <c r="C7622" s="2">
        <v>0</v>
      </c>
      <c r="D7622" s="2">
        <v>0</v>
      </c>
      <c r="E7622" s="2">
        <v>0</v>
      </c>
      <c r="F7622" s="2">
        <v>0</v>
      </c>
      <c r="G7622" s="2">
        <v>0</v>
      </c>
      <c r="H7622" s="2">
        <v>0</v>
      </c>
      <c r="I7622" s="2">
        <v>2</v>
      </c>
      <c r="J7622" s="2">
        <v>0</v>
      </c>
      <c r="K7622" s="2">
        <v>2</v>
      </c>
      <c r="L7622" s="2">
        <v>0</v>
      </c>
      <c r="M7622" s="2">
        <v>2</v>
      </c>
      <c r="N7622" s="2">
        <v>1</v>
      </c>
      <c r="O7622" s="2">
        <v>1</v>
      </c>
      <c r="P7622" s="2">
        <v>1</v>
      </c>
      <c r="Q7622" s="2">
        <v>2</v>
      </c>
      <c r="R7622" s="2">
        <v>1</v>
      </c>
      <c r="S7622" s="2">
        <v>2</v>
      </c>
    </row>
    <row r="7623" spans="1:19">
      <c r="A7623" s="2" t="s">
        <v>51893</v>
      </c>
      <c r="B7623" s="2">
        <v>0</v>
      </c>
      <c r="C7623" s="2">
        <v>0</v>
      </c>
      <c r="D7623" s="2">
        <v>25</v>
      </c>
      <c r="E7623" s="2">
        <v>0</v>
      </c>
      <c r="F7623" s="2">
        <v>45</v>
      </c>
      <c r="G7623" s="2">
        <v>0</v>
      </c>
      <c r="H7623" s="2">
        <v>0</v>
      </c>
      <c r="I7623" s="2">
        <v>0</v>
      </c>
      <c r="J7623" s="2">
        <v>0</v>
      </c>
      <c r="K7623" s="2">
        <v>0</v>
      </c>
      <c r="L7623" s="2">
        <v>0</v>
      </c>
      <c r="M7623" s="2">
        <v>0</v>
      </c>
      <c r="N7623" s="2">
        <v>0</v>
      </c>
      <c r="O7623" s="2">
        <v>59</v>
      </c>
      <c r="P7623" s="2">
        <v>0</v>
      </c>
      <c r="Q7623" s="2">
        <v>0</v>
      </c>
      <c r="R7623" s="2">
        <v>0</v>
      </c>
      <c r="S7623" s="2">
        <v>35</v>
      </c>
    </row>
    <row r="7624" spans="1:19">
      <c r="A7624" s="2" t="s">
        <v>51894</v>
      </c>
      <c r="B7624" s="2">
        <v>0</v>
      </c>
      <c r="C7624" s="2">
        <v>0</v>
      </c>
      <c r="D7624" s="2">
        <v>0</v>
      </c>
      <c r="E7624" s="2">
        <v>0</v>
      </c>
      <c r="F7624" s="2">
        <v>0</v>
      </c>
      <c r="G7624" s="2">
        <v>0</v>
      </c>
      <c r="H7624" s="2">
        <v>0</v>
      </c>
      <c r="I7624" s="2">
        <v>0</v>
      </c>
      <c r="J7624" s="2">
        <v>0</v>
      </c>
      <c r="K7624" s="2">
        <v>0</v>
      </c>
      <c r="L7624" s="2">
        <v>0</v>
      </c>
      <c r="M7624" s="2">
        <v>0</v>
      </c>
      <c r="N7624" s="2">
        <v>0</v>
      </c>
      <c r="O7624" s="2">
        <v>0</v>
      </c>
      <c r="P7624" s="2">
        <v>0</v>
      </c>
      <c r="Q7624" s="2">
        <v>0</v>
      </c>
      <c r="R7624" s="2">
        <v>0</v>
      </c>
      <c r="S7624" s="2">
        <v>1</v>
      </c>
    </row>
    <row r="7625" spans="1:19">
      <c r="A7625" s="2" t="s">
        <v>51895</v>
      </c>
      <c r="B7625" s="2">
        <v>0</v>
      </c>
      <c r="C7625" s="2">
        <v>0</v>
      </c>
      <c r="D7625" s="2">
        <v>0</v>
      </c>
      <c r="E7625" s="2">
        <v>0</v>
      </c>
      <c r="F7625" s="2">
        <v>0</v>
      </c>
      <c r="G7625" s="2">
        <v>0</v>
      </c>
      <c r="H7625" s="2">
        <v>0</v>
      </c>
      <c r="I7625" s="2">
        <v>0</v>
      </c>
      <c r="J7625" s="2">
        <v>0</v>
      </c>
      <c r="K7625" s="2">
        <v>0</v>
      </c>
      <c r="L7625" s="2">
        <v>0</v>
      </c>
      <c r="M7625" s="2">
        <v>0</v>
      </c>
      <c r="N7625" s="2">
        <v>0</v>
      </c>
      <c r="O7625" s="2">
        <v>1</v>
      </c>
      <c r="P7625" s="2">
        <v>0</v>
      </c>
      <c r="Q7625" s="2">
        <v>0</v>
      </c>
      <c r="R7625" s="2">
        <v>0</v>
      </c>
      <c r="S7625" s="2">
        <v>0</v>
      </c>
    </row>
    <row r="7626" spans="1:19">
      <c r="A7626" s="2" t="s">
        <v>51896</v>
      </c>
      <c r="B7626" s="2">
        <v>0</v>
      </c>
      <c r="C7626" s="2">
        <v>0</v>
      </c>
      <c r="D7626" s="2">
        <v>0</v>
      </c>
      <c r="E7626" s="2">
        <v>0</v>
      </c>
      <c r="F7626" s="2">
        <v>2</v>
      </c>
      <c r="G7626" s="2">
        <v>0</v>
      </c>
      <c r="H7626" s="2">
        <v>0</v>
      </c>
      <c r="I7626" s="2">
        <v>0</v>
      </c>
      <c r="J7626" s="2">
        <v>0</v>
      </c>
      <c r="K7626" s="2">
        <v>0</v>
      </c>
      <c r="L7626" s="2">
        <v>0</v>
      </c>
      <c r="M7626" s="2">
        <v>0</v>
      </c>
      <c r="N7626" s="2">
        <v>0</v>
      </c>
      <c r="O7626" s="2">
        <v>0</v>
      </c>
      <c r="P7626" s="2">
        <v>0</v>
      </c>
      <c r="Q7626" s="2">
        <v>0</v>
      </c>
      <c r="R7626" s="2">
        <v>0</v>
      </c>
      <c r="S7626" s="2">
        <v>0</v>
      </c>
    </row>
    <row r="7627" spans="1:19">
      <c r="A7627" s="2" t="s">
        <v>51897</v>
      </c>
      <c r="B7627" s="2">
        <v>0</v>
      </c>
      <c r="C7627" s="2">
        <v>0</v>
      </c>
      <c r="D7627" s="2">
        <v>0</v>
      </c>
      <c r="E7627" s="2">
        <v>0</v>
      </c>
      <c r="F7627" s="2">
        <v>1</v>
      </c>
      <c r="G7627" s="2">
        <v>0</v>
      </c>
      <c r="H7627" s="2">
        <v>0</v>
      </c>
      <c r="I7627" s="2">
        <v>0</v>
      </c>
      <c r="J7627" s="2">
        <v>0</v>
      </c>
      <c r="K7627" s="2">
        <v>0</v>
      </c>
      <c r="L7627" s="2">
        <v>0</v>
      </c>
      <c r="M7627" s="2">
        <v>0</v>
      </c>
      <c r="N7627" s="2">
        <v>0</v>
      </c>
      <c r="O7627" s="2">
        <v>0</v>
      </c>
      <c r="P7627" s="2">
        <v>0</v>
      </c>
      <c r="Q7627" s="2">
        <v>0</v>
      </c>
      <c r="R7627" s="2">
        <v>0</v>
      </c>
      <c r="S7627" s="2">
        <v>0</v>
      </c>
    </row>
    <row r="7628" spans="1:19">
      <c r="A7628" s="2" t="s">
        <v>51898</v>
      </c>
      <c r="B7628" s="2">
        <v>0</v>
      </c>
      <c r="C7628" s="2">
        <v>0</v>
      </c>
      <c r="D7628" s="2">
        <v>0</v>
      </c>
      <c r="E7628" s="2">
        <v>0</v>
      </c>
      <c r="F7628" s="2">
        <v>0</v>
      </c>
      <c r="G7628" s="2">
        <v>0</v>
      </c>
      <c r="H7628" s="2">
        <v>0</v>
      </c>
      <c r="I7628" s="2">
        <v>4</v>
      </c>
      <c r="J7628" s="2">
        <v>0</v>
      </c>
      <c r="K7628" s="2">
        <v>4</v>
      </c>
      <c r="L7628" s="2">
        <v>0</v>
      </c>
      <c r="M7628" s="2">
        <v>0</v>
      </c>
      <c r="N7628" s="2">
        <v>0</v>
      </c>
      <c r="O7628" s="2">
        <v>4</v>
      </c>
      <c r="P7628" s="2">
        <v>0</v>
      </c>
      <c r="Q7628" s="2">
        <v>0</v>
      </c>
      <c r="R7628" s="2">
        <v>0</v>
      </c>
      <c r="S7628" s="2">
        <v>0</v>
      </c>
    </row>
    <row r="7629" spans="1:19">
      <c r="A7629" s="2" t="s">
        <v>51899</v>
      </c>
      <c r="B7629" s="2">
        <v>0</v>
      </c>
      <c r="C7629" s="2">
        <v>0</v>
      </c>
      <c r="D7629" s="2">
        <v>0</v>
      </c>
      <c r="E7629" s="2">
        <v>0</v>
      </c>
      <c r="F7629" s="2">
        <v>0</v>
      </c>
      <c r="G7629" s="2">
        <v>0</v>
      </c>
      <c r="H7629" s="2">
        <v>0</v>
      </c>
      <c r="I7629" s="2">
        <v>0</v>
      </c>
      <c r="J7629" s="2">
        <v>0</v>
      </c>
      <c r="K7629" s="2">
        <v>0</v>
      </c>
      <c r="L7629" s="2">
        <v>0</v>
      </c>
      <c r="M7629" s="2">
        <v>5</v>
      </c>
      <c r="N7629" s="2">
        <v>0</v>
      </c>
      <c r="O7629" s="2">
        <v>4</v>
      </c>
      <c r="P7629" s="2">
        <v>0</v>
      </c>
      <c r="Q7629" s="2">
        <v>4</v>
      </c>
      <c r="R7629" s="2">
        <v>0</v>
      </c>
      <c r="S7629" s="2">
        <v>4</v>
      </c>
    </row>
    <row r="7630" spans="1:19">
      <c r="A7630" s="2" t="s">
        <v>51900</v>
      </c>
      <c r="B7630" s="2">
        <v>0</v>
      </c>
      <c r="C7630" s="2">
        <v>0</v>
      </c>
      <c r="D7630" s="2">
        <v>0</v>
      </c>
      <c r="E7630" s="2">
        <v>0</v>
      </c>
      <c r="F7630" s="2">
        <v>0</v>
      </c>
      <c r="G7630" s="2">
        <v>0</v>
      </c>
      <c r="H7630" s="2">
        <v>0</v>
      </c>
      <c r="I7630" s="2">
        <v>0</v>
      </c>
      <c r="J7630" s="2">
        <v>0</v>
      </c>
      <c r="K7630" s="2">
        <v>0</v>
      </c>
      <c r="L7630" s="2">
        <v>0</v>
      </c>
      <c r="M7630" s="2">
        <v>0</v>
      </c>
      <c r="N7630" s="2">
        <v>0</v>
      </c>
      <c r="O7630" s="2">
        <v>0</v>
      </c>
      <c r="P7630" s="2">
        <v>0</v>
      </c>
      <c r="Q7630" s="2">
        <v>0</v>
      </c>
      <c r="R7630" s="2">
        <v>0</v>
      </c>
      <c r="S7630" s="2">
        <v>0</v>
      </c>
    </row>
    <row r="7631" spans="1:19">
      <c r="A7631" s="2" t="s">
        <v>51901</v>
      </c>
      <c r="B7631" s="2">
        <v>0</v>
      </c>
      <c r="C7631" s="2">
        <v>0</v>
      </c>
      <c r="D7631" s="2">
        <v>0</v>
      </c>
      <c r="E7631" s="2">
        <v>0</v>
      </c>
      <c r="F7631" s="2">
        <v>0</v>
      </c>
      <c r="G7631" s="2">
        <v>0</v>
      </c>
      <c r="H7631" s="2">
        <v>1</v>
      </c>
      <c r="I7631" s="2">
        <v>1</v>
      </c>
      <c r="J7631" s="2">
        <v>0</v>
      </c>
      <c r="K7631" s="2">
        <v>0</v>
      </c>
      <c r="L7631" s="2">
        <v>0</v>
      </c>
      <c r="M7631" s="2">
        <v>0</v>
      </c>
      <c r="N7631" s="2">
        <v>0</v>
      </c>
      <c r="O7631" s="2">
        <v>0</v>
      </c>
      <c r="P7631" s="2">
        <v>0</v>
      </c>
      <c r="Q7631" s="2">
        <v>0</v>
      </c>
      <c r="R7631" s="2">
        <v>0</v>
      </c>
      <c r="S7631" s="2">
        <v>0</v>
      </c>
    </row>
    <row r="7632" spans="1:19">
      <c r="A7632" s="2" t="s">
        <v>51902</v>
      </c>
      <c r="B7632" s="2">
        <v>0</v>
      </c>
      <c r="C7632" s="2">
        <v>0</v>
      </c>
      <c r="D7632" s="2">
        <v>1</v>
      </c>
      <c r="E7632" s="2">
        <v>0</v>
      </c>
      <c r="F7632" s="2">
        <v>1</v>
      </c>
      <c r="G7632" s="2">
        <v>0</v>
      </c>
      <c r="H7632" s="2">
        <v>5</v>
      </c>
      <c r="I7632" s="2">
        <v>2</v>
      </c>
      <c r="J7632" s="2">
        <v>4</v>
      </c>
      <c r="K7632" s="2">
        <v>4</v>
      </c>
      <c r="L7632" s="2">
        <v>3</v>
      </c>
      <c r="M7632" s="2">
        <v>2</v>
      </c>
      <c r="N7632" s="2">
        <v>5</v>
      </c>
      <c r="O7632" s="2">
        <v>5</v>
      </c>
      <c r="P7632" s="2">
        <v>4</v>
      </c>
      <c r="Q7632" s="2">
        <v>3</v>
      </c>
      <c r="R7632" s="2">
        <v>2</v>
      </c>
      <c r="S7632" s="2">
        <v>3</v>
      </c>
    </row>
    <row r="7633" spans="1:19">
      <c r="A7633" s="2" t="s">
        <v>51903</v>
      </c>
      <c r="B7633" s="2">
        <v>0</v>
      </c>
      <c r="C7633" s="2">
        <v>0</v>
      </c>
      <c r="D7633" s="2">
        <v>1</v>
      </c>
      <c r="E7633" s="2">
        <v>0</v>
      </c>
      <c r="F7633" s="2">
        <v>2</v>
      </c>
      <c r="G7633" s="2">
        <v>0</v>
      </c>
      <c r="H7633" s="2">
        <v>0</v>
      </c>
      <c r="I7633" s="2">
        <v>0</v>
      </c>
      <c r="J7633" s="2">
        <v>0</v>
      </c>
      <c r="K7633" s="2">
        <v>0</v>
      </c>
      <c r="L7633" s="2">
        <v>0</v>
      </c>
      <c r="M7633" s="2">
        <v>0</v>
      </c>
      <c r="N7633" s="2">
        <v>0</v>
      </c>
      <c r="O7633" s="2">
        <v>0</v>
      </c>
      <c r="P7633" s="2">
        <v>0</v>
      </c>
      <c r="Q7633" s="2">
        <v>0</v>
      </c>
      <c r="R7633" s="2">
        <v>0</v>
      </c>
      <c r="S7633" s="2">
        <v>0</v>
      </c>
    </row>
    <row r="7634" spans="1:19">
      <c r="A7634" s="2" t="s">
        <v>51904</v>
      </c>
      <c r="B7634" s="2">
        <v>0</v>
      </c>
      <c r="C7634" s="2">
        <v>0</v>
      </c>
      <c r="D7634" s="2">
        <v>1</v>
      </c>
      <c r="E7634" s="2">
        <v>0</v>
      </c>
      <c r="F7634" s="2">
        <v>0</v>
      </c>
      <c r="G7634" s="2">
        <v>0</v>
      </c>
      <c r="H7634" s="2">
        <v>0</v>
      </c>
      <c r="I7634" s="2">
        <v>0</v>
      </c>
      <c r="J7634" s="2">
        <v>0</v>
      </c>
      <c r="K7634" s="2">
        <v>0</v>
      </c>
      <c r="L7634" s="2">
        <v>0</v>
      </c>
      <c r="M7634" s="2">
        <v>0</v>
      </c>
      <c r="N7634" s="2">
        <v>0</v>
      </c>
      <c r="O7634" s="2">
        <v>0</v>
      </c>
      <c r="P7634" s="2">
        <v>0</v>
      </c>
      <c r="Q7634" s="2">
        <v>0</v>
      </c>
      <c r="R7634" s="2">
        <v>0</v>
      </c>
      <c r="S7634" s="2">
        <v>0</v>
      </c>
    </row>
    <row r="7635" spans="1:19">
      <c r="A7635" s="2" t="s">
        <v>51905</v>
      </c>
      <c r="B7635" s="2">
        <v>0</v>
      </c>
      <c r="C7635" s="2">
        <v>0</v>
      </c>
      <c r="D7635" s="2">
        <v>0</v>
      </c>
      <c r="E7635" s="2">
        <v>0</v>
      </c>
      <c r="F7635" s="2">
        <v>0</v>
      </c>
      <c r="G7635" s="2">
        <v>0</v>
      </c>
      <c r="H7635" s="2">
        <v>0</v>
      </c>
      <c r="I7635" s="2">
        <v>0</v>
      </c>
      <c r="J7635" s="2">
        <v>0</v>
      </c>
      <c r="K7635" s="2">
        <v>13</v>
      </c>
      <c r="L7635" s="2">
        <v>16</v>
      </c>
      <c r="M7635" s="2">
        <v>0</v>
      </c>
      <c r="N7635" s="2">
        <v>0</v>
      </c>
      <c r="O7635" s="2">
        <v>20</v>
      </c>
      <c r="P7635" s="2">
        <v>18</v>
      </c>
      <c r="Q7635" s="2">
        <v>9</v>
      </c>
      <c r="R7635" s="2">
        <v>12</v>
      </c>
      <c r="S7635" s="2">
        <v>0</v>
      </c>
    </row>
    <row r="7636" spans="1:19">
      <c r="A7636" s="2" t="s">
        <v>51906</v>
      </c>
      <c r="B7636" s="2">
        <v>0</v>
      </c>
      <c r="C7636" s="2">
        <v>0</v>
      </c>
      <c r="D7636" s="2">
        <v>0</v>
      </c>
      <c r="E7636" s="2">
        <v>0</v>
      </c>
      <c r="F7636" s="2">
        <v>0</v>
      </c>
      <c r="G7636" s="2">
        <v>0</v>
      </c>
      <c r="H7636" s="2">
        <v>0</v>
      </c>
      <c r="I7636" s="2">
        <v>2</v>
      </c>
      <c r="J7636" s="2">
        <v>0</v>
      </c>
      <c r="K7636" s="2">
        <v>2</v>
      </c>
      <c r="L7636" s="2">
        <v>0</v>
      </c>
      <c r="M7636" s="2">
        <v>3</v>
      </c>
      <c r="N7636" s="2">
        <v>4</v>
      </c>
      <c r="O7636" s="2">
        <v>0</v>
      </c>
      <c r="P7636" s="2">
        <v>0</v>
      </c>
      <c r="Q7636" s="2">
        <v>2</v>
      </c>
      <c r="R7636" s="2">
        <v>0</v>
      </c>
      <c r="S7636" s="2">
        <v>3</v>
      </c>
    </row>
    <row r="7637" spans="1:19">
      <c r="A7637" s="2" t="s">
        <v>51907</v>
      </c>
      <c r="B7637" s="2">
        <v>0</v>
      </c>
      <c r="C7637" s="2">
        <v>0</v>
      </c>
      <c r="D7637" s="2">
        <v>60</v>
      </c>
      <c r="E7637" s="2">
        <v>0</v>
      </c>
      <c r="F7637" s="2">
        <v>90</v>
      </c>
      <c r="G7637" s="2">
        <v>0</v>
      </c>
      <c r="H7637" s="2">
        <v>0</v>
      </c>
      <c r="I7637" s="2">
        <v>0</v>
      </c>
      <c r="J7637" s="2">
        <v>0</v>
      </c>
      <c r="K7637" s="2">
        <v>0</v>
      </c>
      <c r="L7637" s="2">
        <v>0</v>
      </c>
      <c r="M7637" s="2">
        <v>0</v>
      </c>
      <c r="N7637" s="2">
        <v>0</v>
      </c>
      <c r="O7637" s="2">
        <v>0</v>
      </c>
      <c r="P7637" s="2">
        <v>0</v>
      </c>
      <c r="Q7637" s="2">
        <v>0</v>
      </c>
      <c r="R7637" s="2">
        <v>0</v>
      </c>
      <c r="S7637" s="2">
        <v>0</v>
      </c>
    </row>
    <row r="7638" spans="1:19">
      <c r="A7638" s="2" t="s">
        <v>51908</v>
      </c>
      <c r="B7638" s="2">
        <v>9</v>
      </c>
      <c r="C7638" s="2">
        <v>0</v>
      </c>
      <c r="D7638" s="2">
        <v>7</v>
      </c>
      <c r="E7638" s="2">
        <v>0</v>
      </c>
      <c r="F7638" s="2">
        <v>11</v>
      </c>
      <c r="G7638" s="2">
        <v>6</v>
      </c>
      <c r="H7638" s="2">
        <v>21</v>
      </c>
      <c r="I7638" s="2">
        <v>35</v>
      </c>
      <c r="J7638" s="2">
        <v>25</v>
      </c>
      <c r="K7638" s="2">
        <v>32</v>
      </c>
      <c r="L7638" s="2">
        <v>23</v>
      </c>
      <c r="M7638" s="2">
        <v>37</v>
      </c>
      <c r="N7638" s="2">
        <v>33</v>
      </c>
      <c r="O7638" s="2">
        <v>43</v>
      </c>
      <c r="P7638" s="2">
        <v>29</v>
      </c>
      <c r="Q7638" s="2">
        <v>34</v>
      </c>
      <c r="R7638" s="2">
        <v>24</v>
      </c>
      <c r="S7638" s="2">
        <v>28</v>
      </c>
    </row>
    <row r="7639" spans="1:19">
      <c r="A7639" s="2" t="s">
        <v>51909</v>
      </c>
      <c r="B7639" s="2">
        <v>13</v>
      </c>
      <c r="C7639" s="2">
        <v>0</v>
      </c>
      <c r="D7639" s="2">
        <v>32</v>
      </c>
      <c r="E7639" s="2">
        <v>0</v>
      </c>
      <c r="F7639" s="2">
        <v>39</v>
      </c>
      <c r="G7639" s="2">
        <v>0</v>
      </c>
      <c r="H7639" s="2">
        <v>9</v>
      </c>
      <c r="I7639" s="2">
        <v>8</v>
      </c>
      <c r="J7639" s="2">
        <v>14</v>
      </c>
      <c r="K7639" s="2">
        <v>11</v>
      </c>
      <c r="L7639" s="2">
        <v>18</v>
      </c>
      <c r="M7639" s="2">
        <v>7</v>
      </c>
      <c r="N7639" s="2">
        <v>26</v>
      </c>
      <c r="O7639" s="2">
        <v>20</v>
      </c>
      <c r="P7639" s="2">
        <v>14</v>
      </c>
      <c r="Q7639" s="2">
        <v>12</v>
      </c>
      <c r="R7639" s="2">
        <v>23</v>
      </c>
      <c r="S7639" s="2">
        <v>16</v>
      </c>
    </row>
    <row r="7640" spans="1:19">
      <c r="A7640" s="2" t="s">
        <v>51910</v>
      </c>
      <c r="B7640" s="2">
        <v>0</v>
      </c>
      <c r="C7640" s="2">
        <v>0</v>
      </c>
      <c r="D7640" s="2">
        <v>42</v>
      </c>
      <c r="E7640" s="2">
        <v>0</v>
      </c>
      <c r="F7640" s="2">
        <v>60</v>
      </c>
      <c r="G7640" s="2">
        <v>0</v>
      </c>
      <c r="H7640" s="2">
        <v>0</v>
      </c>
      <c r="I7640" s="2">
        <v>0</v>
      </c>
      <c r="J7640" s="2">
        <v>0</v>
      </c>
      <c r="K7640" s="2">
        <v>0</v>
      </c>
      <c r="L7640" s="2">
        <v>0</v>
      </c>
      <c r="M7640" s="2">
        <v>0</v>
      </c>
      <c r="N7640" s="2">
        <v>0</v>
      </c>
      <c r="O7640" s="2">
        <v>0</v>
      </c>
      <c r="P7640" s="2">
        <v>0</v>
      </c>
      <c r="Q7640" s="2">
        <v>0</v>
      </c>
      <c r="R7640" s="2">
        <v>0</v>
      </c>
      <c r="S7640" s="2">
        <v>0</v>
      </c>
    </row>
    <row r="7641" spans="1:19">
      <c r="A7641" s="2" t="s">
        <v>51911</v>
      </c>
      <c r="B7641" s="2">
        <v>2</v>
      </c>
      <c r="C7641" s="2">
        <v>1</v>
      </c>
      <c r="D7641" s="2">
        <v>4</v>
      </c>
      <c r="E7641" s="2">
        <v>0</v>
      </c>
      <c r="F7641" s="2">
        <v>4</v>
      </c>
      <c r="G7641" s="2">
        <v>1</v>
      </c>
      <c r="H7641" s="2">
        <v>2</v>
      </c>
      <c r="I7641" s="2">
        <v>4</v>
      </c>
      <c r="J7641" s="2">
        <v>1</v>
      </c>
      <c r="K7641" s="2">
        <v>3</v>
      </c>
      <c r="L7641" s="2">
        <v>2</v>
      </c>
      <c r="M7641" s="2">
        <v>5</v>
      </c>
      <c r="N7641" s="2">
        <v>5</v>
      </c>
      <c r="O7641" s="2">
        <v>3</v>
      </c>
      <c r="P7641" s="2">
        <v>1</v>
      </c>
      <c r="Q7641" s="2">
        <v>2</v>
      </c>
      <c r="R7641" s="2">
        <v>1</v>
      </c>
      <c r="S7641" s="2">
        <v>4</v>
      </c>
    </row>
    <row r="7642" spans="1:19">
      <c r="A7642" s="2" t="s">
        <v>51912</v>
      </c>
      <c r="B7642" s="2">
        <v>0</v>
      </c>
      <c r="C7642" s="2">
        <v>0</v>
      </c>
      <c r="D7642" s="2">
        <v>1</v>
      </c>
      <c r="E7642" s="2">
        <v>0</v>
      </c>
      <c r="F7642" s="2">
        <v>3</v>
      </c>
      <c r="G7642" s="2">
        <v>0</v>
      </c>
      <c r="H7642" s="2">
        <v>0</v>
      </c>
      <c r="I7642" s="2">
        <v>0</v>
      </c>
      <c r="J7642" s="2">
        <v>1</v>
      </c>
      <c r="K7642" s="2">
        <v>1</v>
      </c>
      <c r="L7642" s="2">
        <v>0</v>
      </c>
      <c r="M7642" s="2">
        <v>2</v>
      </c>
      <c r="N7642" s="2">
        <v>1</v>
      </c>
      <c r="O7642" s="2">
        <v>3</v>
      </c>
      <c r="P7642" s="2">
        <v>1</v>
      </c>
      <c r="Q7642" s="2">
        <v>2</v>
      </c>
      <c r="R7642" s="2">
        <v>0</v>
      </c>
      <c r="S7642" s="2">
        <v>1</v>
      </c>
    </row>
    <row r="7643" spans="1:19">
      <c r="A7643" s="2" t="s">
        <v>51913</v>
      </c>
      <c r="B7643" s="2">
        <v>0</v>
      </c>
      <c r="C7643" s="2">
        <v>0</v>
      </c>
      <c r="D7643" s="2">
        <v>0</v>
      </c>
      <c r="E7643" s="2">
        <v>0</v>
      </c>
      <c r="F7643" s="2">
        <v>0</v>
      </c>
      <c r="G7643" s="2">
        <v>0</v>
      </c>
      <c r="H7643" s="2">
        <v>0</v>
      </c>
      <c r="I7643" s="2">
        <v>0</v>
      </c>
      <c r="J7643" s="2">
        <v>0</v>
      </c>
      <c r="K7643" s="2">
        <v>0</v>
      </c>
      <c r="L7643" s="2">
        <v>1</v>
      </c>
      <c r="M7643" s="2">
        <v>0</v>
      </c>
      <c r="N7643" s="2">
        <v>0</v>
      </c>
      <c r="O7643" s="2">
        <v>0</v>
      </c>
      <c r="P7643" s="2">
        <v>0</v>
      </c>
      <c r="Q7643" s="2">
        <v>0</v>
      </c>
      <c r="R7643" s="2">
        <v>0</v>
      </c>
      <c r="S7643" s="2">
        <v>0</v>
      </c>
    </row>
    <row r="7644" spans="1:19">
      <c r="A7644" s="2" t="s">
        <v>51914</v>
      </c>
      <c r="B7644" s="2">
        <v>0</v>
      </c>
      <c r="C7644" s="2">
        <v>0</v>
      </c>
      <c r="D7644" s="2">
        <v>0</v>
      </c>
      <c r="E7644" s="2">
        <v>0</v>
      </c>
      <c r="F7644" s="2">
        <v>0</v>
      </c>
      <c r="G7644" s="2">
        <v>0</v>
      </c>
      <c r="H7644" s="2">
        <v>0</v>
      </c>
      <c r="I7644" s="2">
        <v>0</v>
      </c>
      <c r="J7644" s="2">
        <v>0</v>
      </c>
      <c r="K7644" s="2">
        <v>0</v>
      </c>
      <c r="L7644" s="2">
        <v>0</v>
      </c>
      <c r="M7644" s="2">
        <v>0</v>
      </c>
      <c r="N7644" s="2">
        <v>0</v>
      </c>
      <c r="O7644" s="2">
        <v>0</v>
      </c>
      <c r="P7644" s="2">
        <v>0</v>
      </c>
      <c r="Q7644" s="2">
        <v>1</v>
      </c>
      <c r="R7644" s="2">
        <v>1</v>
      </c>
      <c r="S7644" s="2">
        <v>0</v>
      </c>
    </row>
    <row r="7645" spans="1:19">
      <c r="A7645" s="2" t="s">
        <v>51915</v>
      </c>
      <c r="B7645" s="2">
        <v>0</v>
      </c>
      <c r="C7645" s="2">
        <v>0</v>
      </c>
      <c r="D7645" s="2">
        <v>0</v>
      </c>
      <c r="E7645" s="2">
        <v>0</v>
      </c>
      <c r="F7645" s="2">
        <v>2</v>
      </c>
      <c r="G7645" s="2">
        <v>0</v>
      </c>
      <c r="H7645" s="2">
        <v>0</v>
      </c>
      <c r="I7645" s="2">
        <v>0</v>
      </c>
      <c r="J7645" s="2">
        <v>0</v>
      </c>
      <c r="K7645" s="2">
        <v>0</v>
      </c>
      <c r="L7645" s="2">
        <v>0</v>
      </c>
      <c r="M7645" s="2">
        <v>0</v>
      </c>
      <c r="N7645" s="2">
        <v>0</v>
      </c>
      <c r="O7645" s="2">
        <v>0</v>
      </c>
      <c r="P7645" s="2">
        <v>0</v>
      </c>
      <c r="Q7645" s="2">
        <v>0</v>
      </c>
      <c r="R7645" s="2">
        <v>0</v>
      </c>
      <c r="S7645" s="2">
        <v>0</v>
      </c>
    </row>
    <row r="7646" spans="1:19">
      <c r="A7646" s="2" t="s">
        <v>51916</v>
      </c>
      <c r="B7646" s="2">
        <v>1</v>
      </c>
      <c r="C7646" s="2">
        <v>0</v>
      </c>
      <c r="D7646" s="2">
        <v>5</v>
      </c>
      <c r="E7646" s="2">
        <v>0</v>
      </c>
      <c r="F7646" s="2">
        <v>3</v>
      </c>
      <c r="G7646" s="2">
        <v>0</v>
      </c>
      <c r="H7646" s="2">
        <v>0</v>
      </c>
      <c r="I7646" s="2">
        <v>2</v>
      </c>
      <c r="J7646" s="2">
        <v>1</v>
      </c>
      <c r="K7646" s="2">
        <v>3</v>
      </c>
      <c r="L7646" s="2">
        <v>1</v>
      </c>
      <c r="M7646" s="2">
        <v>4</v>
      </c>
      <c r="N7646" s="2">
        <v>1</v>
      </c>
      <c r="O7646" s="2">
        <v>2</v>
      </c>
      <c r="P7646" s="2">
        <v>1</v>
      </c>
      <c r="Q7646" s="2">
        <v>2</v>
      </c>
      <c r="R7646" s="2">
        <v>1</v>
      </c>
      <c r="S7646" s="2">
        <v>1</v>
      </c>
    </row>
    <row r="7647" spans="1:19">
      <c r="A7647" s="2" t="s">
        <v>51917</v>
      </c>
      <c r="B7647" s="2">
        <v>0</v>
      </c>
      <c r="C7647" s="2">
        <v>0</v>
      </c>
      <c r="D7647" s="2">
        <v>1</v>
      </c>
      <c r="E7647" s="2">
        <v>0</v>
      </c>
      <c r="F7647" s="2">
        <v>1</v>
      </c>
      <c r="G7647" s="2">
        <v>0</v>
      </c>
      <c r="H7647" s="2">
        <v>0</v>
      </c>
      <c r="I7647" s="2">
        <v>0</v>
      </c>
      <c r="J7647" s="2">
        <v>0</v>
      </c>
      <c r="K7647" s="2">
        <v>0</v>
      </c>
      <c r="L7647" s="2">
        <v>0</v>
      </c>
      <c r="M7647" s="2">
        <v>0</v>
      </c>
      <c r="N7647" s="2">
        <v>0</v>
      </c>
      <c r="O7647" s="2">
        <v>0</v>
      </c>
      <c r="P7647" s="2">
        <v>0</v>
      </c>
      <c r="Q7647" s="2">
        <v>0</v>
      </c>
      <c r="R7647" s="2">
        <v>0</v>
      </c>
      <c r="S7647" s="2">
        <v>0</v>
      </c>
    </row>
    <row r="7648" spans="1:19">
      <c r="A7648" s="2" t="s">
        <v>51918</v>
      </c>
      <c r="B7648" s="2">
        <v>2</v>
      </c>
      <c r="C7648" s="2">
        <v>0</v>
      </c>
      <c r="D7648" s="2">
        <v>0</v>
      </c>
      <c r="E7648" s="2">
        <v>0</v>
      </c>
      <c r="F7648" s="2">
        <v>0</v>
      </c>
      <c r="G7648" s="2">
        <v>1</v>
      </c>
      <c r="H7648" s="2">
        <v>0</v>
      </c>
      <c r="I7648" s="2">
        <v>0</v>
      </c>
      <c r="J7648" s="2">
        <v>0</v>
      </c>
      <c r="K7648" s="2">
        <v>0</v>
      </c>
      <c r="L7648" s="2">
        <v>0</v>
      </c>
      <c r="M7648" s="2">
        <v>0</v>
      </c>
      <c r="N7648" s="2">
        <v>0</v>
      </c>
      <c r="O7648" s="2">
        <v>0</v>
      </c>
      <c r="P7648" s="2">
        <v>2</v>
      </c>
      <c r="Q7648" s="2">
        <v>0</v>
      </c>
      <c r="R7648" s="2">
        <v>3</v>
      </c>
      <c r="S7648" s="2">
        <v>0</v>
      </c>
    </row>
    <row r="7649" spans="1:19">
      <c r="A7649" s="2" t="s">
        <v>51919</v>
      </c>
      <c r="B7649" s="2">
        <v>0</v>
      </c>
      <c r="C7649" s="2">
        <v>0</v>
      </c>
      <c r="D7649" s="2">
        <v>0</v>
      </c>
      <c r="E7649" s="2">
        <v>0</v>
      </c>
      <c r="F7649" s="2">
        <v>0</v>
      </c>
      <c r="G7649" s="2">
        <v>0</v>
      </c>
      <c r="H7649" s="2">
        <v>0</v>
      </c>
      <c r="I7649" s="2">
        <v>0</v>
      </c>
      <c r="J7649" s="2">
        <v>0</v>
      </c>
      <c r="K7649" s="2">
        <v>0</v>
      </c>
      <c r="L7649" s="2">
        <v>0</v>
      </c>
      <c r="M7649" s="2">
        <v>0</v>
      </c>
      <c r="N7649" s="2">
        <v>0</v>
      </c>
      <c r="O7649" s="2">
        <v>1</v>
      </c>
      <c r="P7649" s="2">
        <v>0</v>
      </c>
      <c r="Q7649" s="2">
        <v>0</v>
      </c>
      <c r="R7649" s="2">
        <v>0</v>
      </c>
      <c r="S7649" s="2">
        <v>0</v>
      </c>
    </row>
    <row r="7650" spans="1:19">
      <c r="A7650" s="2" t="s">
        <v>51920</v>
      </c>
      <c r="B7650" s="2">
        <v>0</v>
      </c>
      <c r="C7650" s="2">
        <v>0</v>
      </c>
      <c r="D7650" s="2">
        <v>0</v>
      </c>
      <c r="E7650" s="2">
        <v>0</v>
      </c>
      <c r="F7650" s="2">
        <v>0</v>
      </c>
      <c r="G7650" s="2">
        <v>0</v>
      </c>
      <c r="H7650" s="2">
        <v>0</v>
      </c>
      <c r="I7650" s="2">
        <v>0</v>
      </c>
      <c r="J7650" s="2">
        <v>0</v>
      </c>
      <c r="K7650" s="2">
        <v>0</v>
      </c>
      <c r="L7650" s="2">
        <v>0</v>
      </c>
      <c r="M7650" s="2">
        <v>0</v>
      </c>
      <c r="N7650" s="2">
        <v>0</v>
      </c>
      <c r="O7650" s="2">
        <v>0</v>
      </c>
      <c r="P7650" s="2">
        <v>0</v>
      </c>
      <c r="Q7650" s="2">
        <v>0</v>
      </c>
      <c r="R7650" s="2">
        <v>0</v>
      </c>
      <c r="S7650" s="2">
        <v>0</v>
      </c>
    </row>
    <row r="7651" spans="1:19">
      <c r="A7651" s="2" t="s">
        <v>51921</v>
      </c>
      <c r="B7651" s="2">
        <v>0</v>
      </c>
      <c r="C7651" s="2">
        <v>0</v>
      </c>
      <c r="D7651" s="2">
        <v>0</v>
      </c>
      <c r="E7651" s="2">
        <v>0</v>
      </c>
      <c r="F7651" s="2">
        <v>0</v>
      </c>
      <c r="G7651" s="2">
        <v>0</v>
      </c>
      <c r="H7651" s="2">
        <v>0</v>
      </c>
      <c r="I7651" s="2">
        <v>0</v>
      </c>
      <c r="J7651" s="2">
        <v>0</v>
      </c>
      <c r="K7651" s="2">
        <v>0</v>
      </c>
      <c r="L7651" s="2">
        <v>0</v>
      </c>
      <c r="M7651" s="2">
        <v>0</v>
      </c>
      <c r="N7651" s="2">
        <v>0</v>
      </c>
      <c r="O7651" s="2">
        <v>0</v>
      </c>
      <c r="P7651" s="2">
        <v>0</v>
      </c>
      <c r="Q7651" s="2">
        <v>0</v>
      </c>
      <c r="R7651" s="2">
        <v>0</v>
      </c>
      <c r="S7651" s="2">
        <v>0</v>
      </c>
    </row>
    <row r="7652" spans="1:19">
      <c r="A7652" s="2" t="s">
        <v>51922</v>
      </c>
      <c r="B7652" s="2">
        <v>0</v>
      </c>
      <c r="C7652" s="2">
        <v>0</v>
      </c>
      <c r="D7652" s="2">
        <v>0</v>
      </c>
      <c r="E7652" s="2">
        <v>0</v>
      </c>
      <c r="F7652" s="2">
        <v>0</v>
      </c>
      <c r="G7652" s="2">
        <v>0</v>
      </c>
      <c r="H7652" s="2">
        <v>0</v>
      </c>
      <c r="I7652" s="2">
        <v>1</v>
      </c>
      <c r="J7652" s="2">
        <v>0</v>
      </c>
      <c r="K7652" s="2">
        <v>0</v>
      </c>
      <c r="L7652" s="2">
        <v>0</v>
      </c>
      <c r="M7652" s="2">
        <v>1</v>
      </c>
      <c r="N7652" s="2">
        <v>1</v>
      </c>
      <c r="O7652" s="2">
        <v>0</v>
      </c>
      <c r="P7652" s="2">
        <v>0</v>
      </c>
      <c r="Q7652" s="2">
        <v>0</v>
      </c>
      <c r="R7652" s="2">
        <v>0</v>
      </c>
      <c r="S7652" s="2">
        <v>0</v>
      </c>
    </row>
    <row r="7653" spans="1:19">
      <c r="A7653" s="2" t="s">
        <v>51923</v>
      </c>
      <c r="B7653" s="2">
        <v>0</v>
      </c>
      <c r="C7653" s="2">
        <v>0</v>
      </c>
      <c r="D7653" s="2">
        <v>1</v>
      </c>
      <c r="E7653" s="2">
        <v>0</v>
      </c>
      <c r="F7653" s="2">
        <v>2</v>
      </c>
      <c r="G7653" s="2">
        <v>0</v>
      </c>
      <c r="H7653" s="2">
        <v>0</v>
      </c>
      <c r="I7653" s="2">
        <v>0</v>
      </c>
      <c r="J7653" s="2">
        <v>0</v>
      </c>
      <c r="K7653" s="2">
        <v>0</v>
      </c>
      <c r="L7653" s="2">
        <v>0</v>
      </c>
      <c r="M7653" s="2">
        <v>0</v>
      </c>
      <c r="N7653" s="2">
        <v>0</v>
      </c>
      <c r="O7653" s="2">
        <v>0</v>
      </c>
      <c r="P7653" s="2">
        <v>0</v>
      </c>
      <c r="Q7653" s="2">
        <v>0</v>
      </c>
      <c r="R7653" s="2">
        <v>0</v>
      </c>
      <c r="S7653" s="2">
        <v>0</v>
      </c>
    </row>
    <row r="7654" spans="1:19">
      <c r="A7654" s="2" t="s">
        <v>51924</v>
      </c>
      <c r="B7654" s="2">
        <v>0</v>
      </c>
      <c r="C7654" s="2">
        <v>0</v>
      </c>
      <c r="D7654" s="2">
        <v>1</v>
      </c>
      <c r="E7654" s="2">
        <v>0</v>
      </c>
      <c r="F7654" s="2">
        <v>1</v>
      </c>
      <c r="G7654" s="2">
        <v>0</v>
      </c>
      <c r="H7654" s="2">
        <v>0</v>
      </c>
      <c r="I7654" s="2">
        <v>0</v>
      </c>
      <c r="J7654" s="2">
        <v>0</v>
      </c>
      <c r="K7654" s="2">
        <v>3</v>
      </c>
      <c r="L7654" s="2">
        <v>0</v>
      </c>
      <c r="M7654" s="2">
        <v>0</v>
      </c>
      <c r="N7654" s="2">
        <v>0</v>
      </c>
      <c r="O7654" s="2">
        <v>3</v>
      </c>
      <c r="P7654" s="2">
        <v>0</v>
      </c>
      <c r="Q7654" s="2">
        <v>2</v>
      </c>
      <c r="R7654" s="2">
        <v>0</v>
      </c>
      <c r="S7654" s="2">
        <v>0</v>
      </c>
    </row>
    <row r="7655" spans="1:19">
      <c r="A7655" s="2" t="s">
        <v>51925</v>
      </c>
      <c r="B7655" s="2">
        <v>0</v>
      </c>
      <c r="C7655" s="2">
        <v>0</v>
      </c>
      <c r="D7655" s="2">
        <v>0</v>
      </c>
      <c r="E7655" s="2">
        <v>0</v>
      </c>
      <c r="F7655" s="2">
        <v>1</v>
      </c>
      <c r="G7655" s="2">
        <v>0</v>
      </c>
      <c r="H7655" s="2">
        <v>0</v>
      </c>
      <c r="I7655" s="2">
        <v>0</v>
      </c>
      <c r="J7655" s="2">
        <v>0</v>
      </c>
      <c r="K7655" s="2">
        <v>0</v>
      </c>
      <c r="L7655" s="2">
        <v>0</v>
      </c>
      <c r="M7655" s="2">
        <v>0</v>
      </c>
      <c r="N7655" s="2">
        <v>0</v>
      </c>
      <c r="O7655" s="2">
        <v>0</v>
      </c>
      <c r="P7655" s="2">
        <v>0</v>
      </c>
      <c r="Q7655" s="2">
        <v>0</v>
      </c>
      <c r="R7655" s="2">
        <v>0</v>
      </c>
      <c r="S7655" s="2">
        <v>0</v>
      </c>
    </row>
    <row r="7656" spans="1:19">
      <c r="A7656" s="2" t="s">
        <v>51926</v>
      </c>
      <c r="B7656" s="2">
        <v>0</v>
      </c>
      <c r="C7656" s="2">
        <v>0</v>
      </c>
      <c r="D7656" s="2">
        <v>0</v>
      </c>
      <c r="E7656" s="2">
        <v>0</v>
      </c>
      <c r="F7656" s="2">
        <v>0</v>
      </c>
      <c r="G7656" s="2">
        <v>0</v>
      </c>
      <c r="H7656" s="2">
        <v>2</v>
      </c>
      <c r="I7656" s="2">
        <v>9</v>
      </c>
      <c r="J7656" s="2">
        <v>0</v>
      </c>
      <c r="K7656" s="2">
        <v>7</v>
      </c>
      <c r="L7656" s="2">
        <v>0</v>
      </c>
      <c r="M7656" s="2">
        <v>7</v>
      </c>
      <c r="N7656" s="2">
        <v>0</v>
      </c>
      <c r="O7656" s="2">
        <v>9</v>
      </c>
      <c r="P7656" s="2">
        <v>9</v>
      </c>
      <c r="Q7656" s="2">
        <v>0</v>
      </c>
      <c r="R7656" s="2">
        <v>5</v>
      </c>
      <c r="S7656" s="2">
        <v>6</v>
      </c>
    </row>
    <row r="7657" spans="1:19">
      <c r="A7657" s="2" t="s">
        <v>51927</v>
      </c>
      <c r="B7657" s="2">
        <v>0</v>
      </c>
      <c r="C7657" s="2">
        <v>0</v>
      </c>
      <c r="D7657" s="2">
        <v>7</v>
      </c>
      <c r="E7657" s="2">
        <v>0</v>
      </c>
      <c r="F7657" s="2">
        <v>10</v>
      </c>
      <c r="G7657" s="2">
        <v>0</v>
      </c>
      <c r="H7657" s="2">
        <v>0</v>
      </c>
      <c r="I7657" s="2">
        <v>0</v>
      </c>
      <c r="J7657" s="2">
        <v>0</v>
      </c>
      <c r="K7657" s="2">
        <v>0</v>
      </c>
      <c r="L7657" s="2">
        <v>0</v>
      </c>
      <c r="M7657" s="2">
        <v>0</v>
      </c>
      <c r="N7657" s="2">
        <v>0</v>
      </c>
      <c r="O7657" s="2">
        <v>0</v>
      </c>
      <c r="P7657" s="2">
        <v>0</v>
      </c>
      <c r="Q7657" s="2">
        <v>0</v>
      </c>
      <c r="R7657" s="2">
        <v>0</v>
      </c>
      <c r="S7657" s="2">
        <v>0</v>
      </c>
    </row>
    <row r="7658" spans="1:19">
      <c r="A7658" s="2" t="s">
        <v>51928</v>
      </c>
      <c r="B7658" s="2">
        <v>0</v>
      </c>
      <c r="C7658" s="2">
        <v>0</v>
      </c>
      <c r="D7658" s="2">
        <v>2</v>
      </c>
      <c r="E7658" s="2">
        <v>0</v>
      </c>
      <c r="F7658" s="2">
        <v>4</v>
      </c>
      <c r="G7658" s="2">
        <v>0</v>
      </c>
      <c r="H7658" s="2">
        <v>0</v>
      </c>
      <c r="I7658" s="2">
        <v>0</v>
      </c>
      <c r="J7658" s="2">
        <v>0</v>
      </c>
      <c r="K7658" s="2">
        <v>0</v>
      </c>
      <c r="L7658" s="2">
        <v>0</v>
      </c>
      <c r="M7658" s="2">
        <v>0</v>
      </c>
      <c r="N7658" s="2">
        <v>0</v>
      </c>
      <c r="O7658" s="2">
        <v>3</v>
      </c>
      <c r="P7658" s="2">
        <v>0</v>
      </c>
      <c r="Q7658" s="2">
        <v>5</v>
      </c>
      <c r="R7658" s="2">
        <v>0</v>
      </c>
      <c r="S7658" s="2">
        <v>0</v>
      </c>
    </row>
    <row r="7659" spans="1:19">
      <c r="A7659" s="2" t="s">
        <v>51929</v>
      </c>
      <c r="B7659" s="2">
        <v>0</v>
      </c>
      <c r="C7659" s="2">
        <v>0</v>
      </c>
      <c r="D7659" s="2">
        <v>9</v>
      </c>
      <c r="E7659" s="2">
        <v>0</v>
      </c>
      <c r="F7659" s="2">
        <v>11</v>
      </c>
      <c r="G7659" s="2">
        <v>0</v>
      </c>
      <c r="H7659" s="2">
        <v>0</v>
      </c>
      <c r="I7659" s="2">
        <v>0</v>
      </c>
      <c r="J7659" s="2">
        <v>0</v>
      </c>
      <c r="K7659" s="2">
        <v>0</v>
      </c>
      <c r="L7659" s="2">
        <v>0</v>
      </c>
      <c r="M7659" s="2">
        <v>0</v>
      </c>
      <c r="N7659" s="2">
        <v>0</v>
      </c>
      <c r="O7659" s="2">
        <v>0</v>
      </c>
      <c r="P7659" s="2">
        <v>0</v>
      </c>
      <c r="Q7659" s="2">
        <v>0</v>
      </c>
      <c r="R7659" s="2">
        <v>0</v>
      </c>
      <c r="S7659" s="2">
        <v>0</v>
      </c>
    </row>
    <row r="7660" spans="1:19">
      <c r="A7660" s="2" t="s">
        <v>51930</v>
      </c>
      <c r="B7660" s="2">
        <v>0</v>
      </c>
      <c r="C7660" s="2">
        <v>0</v>
      </c>
      <c r="D7660" s="2">
        <v>2</v>
      </c>
      <c r="E7660" s="2">
        <v>0</v>
      </c>
      <c r="F7660" s="2">
        <v>5</v>
      </c>
      <c r="G7660" s="2">
        <v>0</v>
      </c>
      <c r="H7660" s="2">
        <v>0</v>
      </c>
      <c r="I7660" s="2">
        <v>0</v>
      </c>
      <c r="J7660" s="2">
        <v>0</v>
      </c>
      <c r="K7660" s="2">
        <v>0</v>
      </c>
      <c r="L7660" s="2">
        <v>0</v>
      </c>
      <c r="M7660" s="2">
        <v>0</v>
      </c>
      <c r="N7660" s="2">
        <v>0</v>
      </c>
      <c r="O7660" s="2">
        <v>0</v>
      </c>
      <c r="P7660" s="2">
        <v>0</v>
      </c>
      <c r="Q7660" s="2">
        <v>0</v>
      </c>
      <c r="R7660" s="2">
        <v>0</v>
      </c>
      <c r="S7660" s="2">
        <v>0</v>
      </c>
    </row>
    <row r="7661" spans="1:19">
      <c r="A7661" s="2" t="s">
        <v>51931</v>
      </c>
      <c r="B7661" s="2">
        <v>0</v>
      </c>
      <c r="C7661" s="2">
        <v>0</v>
      </c>
      <c r="D7661" s="2">
        <v>0</v>
      </c>
      <c r="E7661" s="2">
        <v>0</v>
      </c>
      <c r="F7661" s="2">
        <v>0</v>
      </c>
      <c r="G7661" s="2">
        <v>0</v>
      </c>
      <c r="H7661" s="2">
        <v>0</v>
      </c>
      <c r="I7661" s="2">
        <v>3</v>
      </c>
      <c r="J7661" s="2">
        <v>0</v>
      </c>
      <c r="K7661" s="2">
        <v>0</v>
      </c>
      <c r="L7661" s="2">
        <v>0</v>
      </c>
      <c r="M7661" s="2">
        <v>0</v>
      </c>
      <c r="N7661" s="2">
        <v>0</v>
      </c>
      <c r="O7661" s="2">
        <v>0</v>
      </c>
      <c r="P7661" s="2">
        <v>0</v>
      </c>
      <c r="Q7661" s="2">
        <v>0</v>
      </c>
      <c r="R7661" s="2">
        <v>0</v>
      </c>
      <c r="S7661" s="2">
        <v>0</v>
      </c>
    </row>
    <row r="7662" spans="1:19">
      <c r="A7662" s="2" t="s">
        <v>51932</v>
      </c>
      <c r="B7662" s="2">
        <v>0</v>
      </c>
      <c r="C7662" s="2">
        <v>0</v>
      </c>
      <c r="D7662" s="2">
        <v>1</v>
      </c>
      <c r="E7662" s="2">
        <v>0</v>
      </c>
      <c r="F7662" s="2">
        <v>2</v>
      </c>
      <c r="G7662" s="2">
        <v>0</v>
      </c>
      <c r="H7662" s="2">
        <v>1</v>
      </c>
      <c r="I7662" s="2">
        <v>1</v>
      </c>
      <c r="J7662" s="2">
        <v>0</v>
      </c>
      <c r="K7662" s="2">
        <v>0</v>
      </c>
      <c r="L7662" s="2">
        <v>0</v>
      </c>
      <c r="M7662" s="2">
        <v>1</v>
      </c>
      <c r="N7662" s="2">
        <v>1</v>
      </c>
      <c r="O7662" s="2">
        <v>1</v>
      </c>
      <c r="P7662" s="2">
        <v>0</v>
      </c>
      <c r="Q7662" s="2">
        <v>0</v>
      </c>
      <c r="R7662" s="2">
        <v>0</v>
      </c>
      <c r="S7662" s="2">
        <v>0</v>
      </c>
    </row>
    <row r="7663" spans="1:19">
      <c r="A7663" s="2" t="s">
        <v>51933</v>
      </c>
      <c r="B7663" s="2">
        <v>0</v>
      </c>
      <c r="C7663" s="2">
        <v>0</v>
      </c>
      <c r="D7663" s="2">
        <v>0</v>
      </c>
      <c r="E7663" s="2">
        <v>0</v>
      </c>
      <c r="F7663" s="2">
        <v>0</v>
      </c>
      <c r="G7663" s="2">
        <v>0</v>
      </c>
      <c r="H7663" s="2">
        <v>1</v>
      </c>
      <c r="I7663" s="2">
        <v>0</v>
      </c>
      <c r="J7663" s="2">
        <v>0</v>
      </c>
      <c r="K7663" s="2">
        <v>0</v>
      </c>
      <c r="L7663" s="2">
        <v>0</v>
      </c>
      <c r="M7663" s="2">
        <v>0</v>
      </c>
      <c r="N7663" s="2">
        <v>0</v>
      </c>
      <c r="O7663" s="2">
        <v>0</v>
      </c>
      <c r="P7663" s="2">
        <v>0</v>
      </c>
      <c r="Q7663" s="2">
        <v>0</v>
      </c>
      <c r="R7663" s="2">
        <v>0</v>
      </c>
      <c r="S7663" s="2">
        <v>0</v>
      </c>
    </row>
    <row r="7664" spans="1:19">
      <c r="A7664" s="2" t="s">
        <v>51934</v>
      </c>
      <c r="B7664" s="2">
        <v>2</v>
      </c>
      <c r="C7664" s="2">
        <v>1</v>
      </c>
      <c r="D7664" s="2">
        <v>7</v>
      </c>
      <c r="E7664" s="2">
        <v>1</v>
      </c>
      <c r="F7664" s="2">
        <v>4</v>
      </c>
      <c r="G7664" s="2">
        <v>0</v>
      </c>
      <c r="H7664" s="2">
        <v>0</v>
      </c>
      <c r="I7664" s="2">
        <v>2</v>
      </c>
      <c r="J7664" s="2">
        <v>2</v>
      </c>
      <c r="K7664" s="2">
        <v>6</v>
      </c>
      <c r="L7664" s="2">
        <v>5</v>
      </c>
      <c r="M7664" s="2">
        <v>1</v>
      </c>
      <c r="N7664" s="2">
        <v>0</v>
      </c>
      <c r="O7664" s="2">
        <v>5</v>
      </c>
      <c r="P7664" s="2">
        <v>4</v>
      </c>
      <c r="Q7664" s="2">
        <v>4</v>
      </c>
      <c r="R7664" s="2">
        <v>3</v>
      </c>
      <c r="S7664" s="2">
        <v>5</v>
      </c>
    </row>
    <row r="7665" spans="1:19">
      <c r="A7665" s="2" t="s">
        <v>51935</v>
      </c>
      <c r="B7665" s="2">
        <v>0</v>
      </c>
      <c r="C7665" s="2">
        <v>0</v>
      </c>
      <c r="D7665" s="2">
        <v>0</v>
      </c>
      <c r="E7665" s="2">
        <v>0</v>
      </c>
      <c r="F7665" s="2">
        <v>1</v>
      </c>
      <c r="G7665" s="2">
        <v>0</v>
      </c>
      <c r="H7665" s="2">
        <v>0</v>
      </c>
      <c r="I7665" s="2">
        <v>0</v>
      </c>
      <c r="J7665" s="2">
        <v>0</v>
      </c>
      <c r="K7665" s="2">
        <v>0</v>
      </c>
      <c r="L7665" s="2">
        <v>0</v>
      </c>
      <c r="M7665" s="2">
        <v>0</v>
      </c>
      <c r="N7665" s="2">
        <v>0</v>
      </c>
      <c r="O7665" s="2">
        <v>0</v>
      </c>
      <c r="P7665" s="2">
        <v>0</v>
      </c>
      <c r="Q7665" s="2">
        <v>0</v>
      </c>
      <c r="R7665" s="2">
        <v>0</v>
      </c>
      <c r="S7665" s="2">
        <v>0</v>
      </c>
    </row>
    <row r="7666" spans="1:19">
      <c r="A7666" s="2" t="s">
        <v>51936</v>
      </c>
      <c r="B7666" s="2">
        <v>0</v>
      </c>
      <c r="C7666" s="2">
        <v>0</v>
      </c>
      <c r="D7666" s="2">
        <v>6</v>
      </c>
      <c r="E7666" s="2">
        <v>0</v>
      </c>
      <c r="F7666" s="2">
        <v>10</v>
      </c>
      <c r="G7666" s="2">
        <v>0</v>
      </c>
      <c r="H7666" s="2">
        <v>0</v>
      </c>
      <c r="I7666" s="2">
        <v>0</v>
      </c>
      <c r="J7666" s="2">
        <v>0</v>
      </c>
      <c r="K7666" s="2">
        <v>0</v>
      </c>
      <c r="L7666" s="2">
        <v>0</v>
      </c>
      <c r="M7666" s="2">
        <v>0</v>
      </c>
      <c r="N7666" s="2">
        <v>0</v>
      </c>
      <c r="O7666" s="2">
        <v>0</v>
      </c>
      <c r="P7666" s="2">
        <v>0</v>
      </c>
      <c r="Q7666" s="2">
        <v>0</v>
      </c>
      <c r="R7666" s="2">
        <v>0</v>
      </c>
      <c r="S7666" s="2">
        <v>0</v>
      </c>
    </row>
    <row r="7667" spans="1:19">
      <c r="A7667" s="2" t="s">
        <v>51937</v>
      </c>
      <c r="B7667" s="2">
        <v>0</v>
      </c>
      <c r="C7667" s="2">
        <v>0</v>
      </c>
      <c r="D7667" s="2">
        <v>0</v>
      </c>
      <c r="E7667" s="2">
        <v>0</v>
      </c>
      <c r="F7667" s="2">
        <v>0</v>
      </c>
      <c r="G7667" s="2">
        <v>0</v>
      </c>
      <c r="H7667" s="2">
        <v>0</v>
      </c>
      <c r="I7667" s="2">
        <v>0</v>
      </c>
      <c r="J7667" s="2">
        <v>0</v>
      </c>
      <c r="K7667" s="2">
        <v>0</v>
      </c>
      <c r="L7667" s="2">
        <v>0</v>
      </c>
      <c r="M7667" s="2">
        <v>0</v>
      </c>
      <c r="N7667" s="2">
        <v>0</v>
      </c>
      <c r="O7667" s="2">
        <v>0</v>
      </c>
      <c r="P7667" s="2">
        <v>0</v>
      </c>
      <c r="Q7667" s="2">
        <v>0</v>
      </c>
      <c r="R7667" s="2">
        <v>0</v>
      </c>
      <c r="S7667" s="2">
        <v>0</v>
      </c>
    </row>
    <row r="7668" spans="1:19">
      <c r="A7668" s="2" t="s">
        <v>51938</v>
      </c>
      <c r="B7668" s="2">
        <v>0</v>
      </c>
      <c r="C7668" s="2">
        <v>0</v>
      </c>
      <c r="D7668" s="2">
        <v>1</v>
      </c>
      <c r="E7668" s="2">
        <v>0</v>
      </c>
      <c r="F7668" s="2">
        <v>0</v>
      </c>
      <c r="G7668" s="2">
        <v>0</v>
      </c>
      <c r="H7668" s="2">
        <v>0</v>
      </c>
      <c r="I7668" s="2">
        <v>0</v>
      </c>
      <c r="J7668" s="2">
        <v>0</v>
      </c>
      <c r="K7668" s="2">
        <v>0</v>
      </c>
      <c r="L7668" s="2">
        <v>0</v>
      </c>
      <c r="M7668" s="2">
        <v>0</v>
      </c>
      <c r="N7668" s="2">
        <v>0</v>
      </c>
      <c r="O7668" s="2">
        <v>0</v>
      </c>
      <c r="P7668" s="2">
        <v>0</v>
      </c>
      <c r="Q7668" s="2">
        <v>0</v>
      </c>
      <c r="R7668" s="2">
        <v>0</v>
      </c>
      <c r="S7668" s="2">
        <v>0</v>
      </c>
    </row>
    <row r="7669" spans="1:19">
      <c r="A7669" s="2" t="s">
        <v>51939</v>
      </c>
      <c r="B7669" s="2">
        <v>0</v>
      </c>
      <c r="C7669" s="2">
        <v>0</v>
      </c>
      <c r="D7669" s="2">
        <v>0</v>
      </c>
      <c r="E7669" s="2">
        <v>0</v>
      </c>
      <c r="F7669" s="2">
        <v>0</v>
      </c>
      <c r="G7669" s="2">
        <v>0</v>
      </c>
      <c r="H7669" s="2">
        <v>0</v>
      </c>
      <c r="I7669" s="2">
        <v>0</v>
      </c>
      <c r="J7669" s="2">
        <v>0</v>
      </c>
      <c r="K7669" s="2">
        <v>0</v>
      </c>
      <c r="L7669" s="2">
        <v>2</v>
      </c>
      <c r="M7669" s="2">
        <v>0</v>
      </c>
      <c r="N7669" s="2">
        <v>0</v>
      </c>
      <c r="O7669" s="2">
        <v>1</v>
      </c>
      <c r="P7669" s="2">
        <v>0</v>
      </c>
      <c r="Q7669" s="2">
        <v>0</v>
      </c>
      <c r="R7669" s="2">
        <v>0</v>
      </c>
      <c r="S7669" s="2">
        <v>0</v>
      </c>
    </row>
    <row r="7670" spans="1:19">
      <c r="A7670" s="2" t="s">
        <v>51940</v>
      </c>
      <c r="B7670" s="2">
        <v>0</v>
      </c>
      <c r="C7670" s="2">
        <v>0</v>
      </c>
      <c r="D7670" s="2">
        <v>3</v>
      </c>
      <c r="E7670" s="2">
        <v>0</v>
      </c>
      <c r="F7670" s="2">
        <v>2</v>
      </c>
      <c r="G7670" s="2">
        <v>0</v>
      </c>
      <c r="H7670" s="2">
        <v>0</v>
      </c>
      <c r="I7670" s="2">
        <v>2</v>
      </c>
      <c r="J7670" s="2">
        <v>0</v>
      </c>
      <c r="K7670" s="2">
        <v>2</v>
      </c>
      <c r="L7670" s="2">
        <v>0</v>
      </c>
      <c r="M7670" s="2">
        <v>0</v>
      </c>
      <c r="N7670" s="2">
        <v>0</v>
      </c>
      <c r="O7670" s="2">
        <v>0</v>
      </c>
      <c r="P7670" s="2">
        <v>0</v>
      </c>
      <c r="Q7670" s="2">
        <v>0</v>
      </c>
      <c r="R7670" s="2">
        <v>0</v>
      </c>
      <c r="S7670" s="2">
        <v>0</v>
      </c>
    </row>
    <row r="7671" spans="1:19">
      <c r="A7671" s="2" t="s">
        <v>51941</v>
      </c>
      <c r="B7671" s="2">
        <v>3</v>
      </c>
      <c r="C7671" s="2">
        <v>2</v>
      </c>
      <c r="D7671" s="2">
        <v>2</v>
      </c>
      <c r="E7671" s="2">
        <v>0</v>
      </c>
      <c r="F7671" s="2">
        <v>3</v>
      </c>
      <c r="G7671" s="2">
        <v>0</v>
      </c>
      <c r="H7671" s="2">
        <v>0</v>
      </c>
      <c r="I7671" s="2">
        <v>1</v>
      </c>
      <c r="J7671" s="2">
        <v>0</v>
      </c>
      <c r="K7671" s="2">
        <v>0</v>
      </c>
      <c r="L7671" s="2">
        <v>0</v>
      </c>
      <c r="M7671" s="2">
        <v>0</v>
      </c>
      <c r="N7671" s="2">
        <v>1</v>
      </c>
      <c r="O7671" s="2">
        <v>1</v>
      </c>
      <c r="P7671" s="2">
        <v>1</v>
      </c>
      <c r="Q7671" s="2">
        <v>1</v>
      </c>
      <c r="R7671" s="2">
        <v>1</v>
      </c>
      <c r="S7671" s="2">
        <v>1</v>
      </c>
    </row>
    <row r="7672" spans="1:19">
      <c r="A7672" s="2" t="s">
        <v>51942</v>
      </c>
      <c r="B7672" s="2">
        <v>0</v>
      </c>
      <c r="C7672" s="2">
        <v>0</v>
      </c>
      <c r="D7672" s="2">
        <v>3</v>
      </c>
      <c r="E7672" s="2">
        <v>0</v>
      </c>
      <c r="F7672" s="2">
        <v>4</v>
      </c>
      <c r="G7672" s="2">
        <v>0</v>
      </c>
      <c r="H7672" s="2">
        <v>0</v>
      </c>
      <c r="I7672" s="2">
        <v>0</v>
      </c>
      <c r="J7672" s="2">
        <v>0</v>
      </c>
      <c r="K7672" s="2">
        <v>0</v>
      </c>
      <c r="L7672" s="2">
        <v>0</v>
      </c>
      <c r="M7672" s="2">
        <v>0</v>
      </c>
      <c r="N7672" s="2">
        <v>0</v>
      </c>
      <c r="O7672" s="2">
        <v>0</v>
      </c>
      <c r="P7672" s="2">
        <v>0</v>
      </c>
      <c r="Q7672" s="2">
        <v>0</v>
      </c>
      <c r="R7672" s="2">
        <v>0</v>
      </c>
      <c r="S7672" s="2">
        <v>0</v>
      </c>
    </row>
    <row r="7673" spans="1:19">
      <c r="A7673" s="2" t="s">
        <v>51943</v>
      </c>
      <c r="B7673" s="2">
        <v>0</v>
      </c>
      <c r="C7673" s="2">
        <v>0</v>
      </c>
      <c r="D7673" s="2">
        <v>0</v>
      </c>
      <c r="E7673" s="2">
        <v>0</v>
      </c>
      <c r="F7673" s="2">
        <v>0</v>
      </c>
      <c r="G7673" s="2">
        <v>0</v>
      </c>
      <c r="H7673" s="2">
        <v>0</v>
      </c>
      <c r="I7673" s="2">
        <v>0</v>
      </c>
      <c r="J7673" s="2">
        <v>0</v>
      </c>
      <c r="K7673" s="2">
        <v>0</v>
      </c>
      <c r="L7673" s="2">
        <v>0</v>
      </c>
      <c r="M7673" s="2">
        <v>0</v>
      </c>
      <c r="N7673" s="2">
        <v>0</v>
      </c>
      <c r="O7673" s="2">
        <v>0</v>
      </c>
      <c r="P7673" s="2">
        <v>1</v>
      </c>
      <c r="Q7673" s="2">
        <v>0</v>
      </c>
      <c r="R7673" s="2">
        <v>0</v>
      </c>
      <c r="S7673" s="2">
        <v>0</v>
      </c>
    </row>
    <row r="7674" spans="1:19">
      <c r="A7674" s="2" t="s">
        <v>51944</v>
      </c>
      <c r="B7674" s="2">
        <v>0</v>
      </c>
      <c r="C7674" s="2">
        <v>0</v>
      </c>
      <c r="D7674" s="2">
        <v>0</v>
      </c>
      <c r="E7674" s="2">
        <v>0</v>
      </c>
      <c r="F7674" s="2">
        <v>0</v>
      </c>
      <c r="G7674" s="2">
        <v>0</v>
      </c>
      <c r="H7674" s="2">
        <v>0</v>
      </c>
      <c r="I7674" s="2">
        <v>2</v>
      </c>
      <c r="J7674" s="2">
        <v>0</v>
      </c>
      <c r="K7674" s="2">
        <v>0</v>
      </c>
      <c r="L7674" s="2">
        <v>0</v>
      </c>
      <c r="M7674" s="2">
        <v>0</v>
      </c>
      <c r="N7674" s="2">
        <v>0</v>
      </c>
      <c r="O7674" s="2">
        <v>0</v>
      </c>
      <c r="P7674" s="2">
        <v>0</v>
      </c>
      <c r="Q7674" s="2">
        <v>0</v>
      </c>
      <c r="R7674" s="2">
        <v>0</v>
      </c>
      <c r="S7674" s="2">
        <v>0</v>
      </c>
    </row>
    <row r="7675" spans="1:19">
      <c r="A7675" s="2" t="s">
        <v>51945</v>
      </c>
      <c r="B7675" s="2">
        <v>17</v>
      </c>
      <c r="C7675" s="2">
        <v>9</v>
      </c>
      <c r="D7675" s="2">
        <v>16</v>
      </c>
      <c r="E7675" s="2">
        <v>0</v>
      </c>
      <c r="F7675" s="2">
        <v>15</v>
      </c>
      <c r="G7675" s="2">
        <v>9</v>
      </c>
      <c r="H7675" s="2">
        <v>0</v>
      </c>
      <c r="I7675" s="2">
        <v>5</v>
      </c>
      <c r="J7675" s="2">
        <v>0</v>
      </c>
      <c r="K7675" s="2">
        <v>16</v>
      </c>
      <c r="L7675" s="2">
        <v>11</v>
      </c>
      <c r="M7675" s="2">
        <v>21</v>
      </c>
      <c r="N7675" s="2">
        <v>13</v>
      </c>
      <c r="O7675" s="2">
        <v>13</v>
      </c>
      <c r="P7675" s="2">
        <v>12</v>
      </c>
      <c r="Q7675" s="2">
        <v>13</v>
      </c>
      <c r="R7675" s="2">
        <v>12</v>
      </c>
      <c r="S7675" s="2">
        <v>23</v>
      </c>
    </row>
    <row r="7676" spans="1:19">
      <c r="A7676" s="2" t="s">
        <v>51946</v>
      </c>
      <c r="B7676" s="2">
        <v>0</v>
      </c>
      <c r="C7676" s="2">
        <v>0</v>
      </c>
      <c r="D7676" s="2">
        <v>1</v>
      </c>
      <c r="E7676" s="2">
        <v>0</v>
      </c>
      <c r="F7676" s="2">
        <v>0</v>
      </c>
      <c r="G7676" s="2">
        <v>0</v>
      </c>
      <c r="H7676" s="2">
        <v>0</v>
      </c>
      <c r="I7676" s="2">
        <v>0</v>
      </c>
      <c r="J7676" s="2">
        <v>0</v>
      </c>
      <c r="K7676" s="2">
        <v>0</v>
      </c>
      <c r="L7676" s="2">
        <v>0</v>
      </c>
      <c r="M7676" s="2">
        <v>0</v>
      </c>
      <c r="N7676" s="2">
        <v>0</v>
      </c>
      <c r="O7676" s="2">
        <v>0</v>
      </c>
      <c r="P7676" s="2">
        <v>0</v>
      </c>
      <c r="Q7676" s="2">
        <v>0</v>
      </c>
      <c r="R7676" s="2">
        <v>0</v>
      </c>
      <c r="S7676" s="2">
        <v>0</v>
      </c>
    </row>
    <row r="7677" spans="1:19">
      <c r="A7677" s="2" t="s">
        <v>51947</v>
      </c>
      <c r="B7677" s="2">
        <v>0</v>
      </c>
      <c r="C7677" s="2">
        <v>0</v>
      </c>
      <c r="D7677" s="2">
        <v>2</v>
      </c>
      <c r="E7677" s="2">
        <v>0</v>
      </c>
      <c r="F7677" s="2">
        <v>1</v>
      </c>
      <c r="G7677" s="2">
        <v>0</v>
      </c>
      <c r="H7677" s="2">
        <v>0</v>
      </c>
      <c r="I7677" s="2">
        <v>0</v>
      </c>
      <c r="J7677" s="2">
        <v>0</v>
      </c>
      <c r="K7677" s="2">
        <v>0</v>
      </c>
      <c r="L7677" s="2">
        <v>0</v>
      </c>
      <c r="M7677" s="2">
        <v>0</v>
      </c>
      <c r="N7677" s="2">
        <v>0</v>
      </c>
      <c r="O7677" s="2">
        <v>0</v>
      </c>
      <c r="P7677" s="2">
        <v>0</v>
      </c>
      <c r="Q7677" s="2">
        <v>0</v>
      </c>
      <c r="R7677" s="2">
        <v>0</v>
      </c>
      <c r="S7677" s="2">
        <v>0</v>
      </c>
    </row>
    <row r="7678" spans="1:19">
      <c r="A7678" s="2" t="s">
        <v>51948</v>
      </c>
      <c r="B7678" s="2">
        <v>2</v>
      </c>
      <c r="C7678" s="2">
        <v>0</v>
      </c>
      <c r="D7678" s="2">
        <v>0</v>
      </c>
      <c r="E7678" s="2">
        <v>0</v>
      </c>
      <c r="F7678" s="2">
        <v>2</v>
      </c>
      <c r="G7678" s="2">
        <v>0</v>
      </c>
      <c r="H7678" s="2">
        <v>0</v>
      </c>
      <c r="I7678" s="2">
        <v>2</v>
      </c>
      <c r="J7678" s="2">
        <v>0</v>
      </c>
      <c r="K7678" s="2">
        <v>1</v>
      </c>
      <c r="L7678" s="2">
        <v>1</v>
      </c>
      <c r="M7678" s="2">
        <v>2</v>
      </c>
      <c r="N7678" s="2">
        <v>1</v>
      </c>
      <c r="O7678" s="2">
        <v>2</v>
      </c>
      <c r="P7678" s="2">
        <v>1</v>
      </c>
      <c r="Q7678" s="2">
        <v>0</v>
      </c>
      <c r="R7678" s="2">
        <v>1</v>
      </c>
      <c r="S7678" s="2">
        <v>0</v>
      </c>
    </row>
    <row r="7679" spans="1:19">
      <c r="A7679" s="2" t="s">
        <v>51949</v>
      </c>
      <c r="B7679" s="2">
        <v>0</v>
      </c>
      <c r="C7679" s="2">
        <v>0</v>
      </c>
      <c r="D7679" s="2">
        <v>0</v>
      </c>
      <c r="E7679" s="2">
        <v>0</v>
      </c>
      <c r="F7679" s="2">
        <v>0</v>
      </c>
      <c r="G7679" s="2">
        <v>0</v>
      </c>
      <c r="H7679" s="2">
        <v>0</v>
      </c>
      <c r="I7679" s="2">
        <v>0</v>
      </c>
      <c r="J7679" s="2">
        <v>0</v>
      </c>
      <c r="K7679" s="2">
        <v>0</v>
      </c>
      <c r="L7679" s="2">
        <v>0</v>
      </c>
      <c r="M7679" s="2">
        <v>0</v>
      </c>
      <c r="N7679" s="2">
        <v>0</v>
      </c>
      <c r="O7679" s="2">
        <v>0</v>
      </c>
      <c r="P7679" s="2">
        <v>0</v>
      </c>
      <c r="Q7679" s="2">
        <v>0</v>
      </c>
      <c r="R7679" s="2">
        <v>0</v>
      </c>
      <c r="S7679" s="2">
        <v>0</v>
      </c>
    </row>
    <row r="7680" spans="1:19">
      <c r="A7680" s="2" t="s">
        <v>51950</v>
      </c>
      <c r="B7680" s="2">
        <v>0</v>
      </c>
      <c r="C7680" s="2">
        <v>0</v>
      </c>
      <c r="D7680" s="2">
        <v>0</v>
      </c>
      <c r="E7680" s="2">
        <v>0</v>
      </c>
      <c r="F7680" s="2">
        <v>0</v>
      </c>
      <c r="G7680" s="2">
        <v>0</v>
      </c>
      <c r="H7680" s="2">
        <v>0</v>
      </c>
      <c r="I7680" s="2">
        <v>0</v>
      </c>
      <c r="J7680" s="2">
        <v>0</v>
      </c>
      <c r="K7680" s="2">
        <v>0</v>
      </c>
      <c r="L7680" s="2">
        <v>0</v>
      </c>
      <c r="M7680" s="2">
        <v>0</v>
      </c>
      <c r="N7680" s="2">
        <v>0</v>
      </c>
      <c r="O7680" s="2">
        <v>0</v>
      </c>
      <c r="P7680" s="2">
        <v>0</v>
      </c>
      <c r="Q7680" s="2">
        <v>0</v>
      </c>
      <c r="R7680" s="2">
        <v>0</v>
      </c>
      <c r="S7680" s="2">
        <v>0</v>
      </c>
    </row>
    <row r="7681" spans="1:19">
      <c r="A7681" s="2" t="s">
        <v>51951</v>
      </c>
      <c r="B7681" s="2">
        <v>0</v>
      </c>
      <c r="C7681" s="2">
        <v>0</v>
      </c>
      <c r="D7681" s="2">
        <v>0</v>
      </c>
      <c r="E7681" s="2">
        <v>0</v>
      </c>
      <c r="F7681" s="2">
        <v>0</v>
      </c>
      <c r="G7681" s="2">
        <v>0</v>
      </c>
      <c r="H7681" s="2">
        <v>0</v>
      </c>
      <c r="I7681" s="2">
        <v>0</v>
      </c>
      <c r="J7681" s="2">
        <v>0</v>
      </c>
      <c r="K7681" s="2">
        <v>0</v>
      </c>
      <c r="L7681" s="2">
        <v>0</v>
      </c>
      <c r="M7681" s="2">
        <v>0</v>
      </c>
      <c r="N7681" s="2">
        <v>0</v>
      </c>
      <c r="O7681" s="2">
        <v>0</v>
      </c>
      <c r="P7681" s="2">
        <v>0</v>
      </c>
      <c r="Q7681" s="2">
        <v>0</v>
      </c>
      <c r="R7681" s="2">
        <v>0</v>
      </c>
      <c r="S7681" s="2">
        <v>0</v>
      </c>
    </row>
    <row r="7682" spans="1:19">
      <c r="A7682" s="2" t="s">
        <v>51952</v>
      </c>
      <c r="B7682" s="2">
        <v>0</v>
      </c>
      <c r="C7682" s="2">
        <v>0</v>
      </c>
      <c r="D7682" s="2">
        <v>0</v>
      </c>
      <c r="E7682" s="2">
        <v>0</v>
      </c>
      <c r="F7682" s="2">
        <v>0</v>
      </c>
      <c r="G7682" s="2">
        <v>0</v>
      </c>
      <c r="H7682" s="2">
        <v>0</v>
      </c>
      <c r="I7682" s="2">
        <v>0</v>
      </c>
      <c r="J7682" s="2">
        <v>0</v>
      </c>
      <c r="K7682" s="2">
        <v>0</v>
      </c>
      <c r="L7682" s="2">
        <v>0</v>
      </c>
      <c r="M7682" s="2">
        <v>0</v>
      </c>
      <c r="N7682" s="2">
        <v>0</v>
      </c>
      <c r="O7682" s="2">
        <v>0</v>
      </c>
      <c r="P7682" s="2">
        <v>0</v>
      </c>
      <c r="Q7682" s="2">
        <v>0</v>
      </c>
      <c r="R7682" s="2">
        <v>0</v>
      </c>
      <c r="S7682" s="2">
        <v>0</v>
      </c>
    </row>
    <row r="7683" spans="1:19">
      <c r="A7683" s="2" t="s">
        <v>51953</v>
      </c>
      <c r="B7683" s="2">
        <v>0</v>
      </c>
      <c r="C7683" s="2">
        <v>0</v>
      </c>
      <c r="D7683" s="2">
        <v>0</v>
      </c>
      <c r="E7683" s="2">
        <v>0</v>
      </c>
      <c r="F7683" s="2">
        <v>0</v>
      </c>
      <c r="G7683" s="2">
        <v>0</v>
      </c>
      <c r="H7683" s="2">
        <v>0</v>
      </c>
      <c r="I7683" s="2">
        <v>0</v>
      </c>
      <c r="J7683" s="2">
        <v>0</v>
      </c>
      <c r="K7683" s="2">
        <v>0</v>
      </c>
      <c r="L7683" s="2">
        <v>0</v>
      </c>
      <c r="M7683" s="2">
        <v>0</v>
      </c>
      <c r="N7683" s="2">
        <v>0</v>
      </c>
      <c r="O7683" s="2">
        <v>0</v>
      </c>
      <c r="P7683" s="2">
        <v>0</v>
      </c>
      <c r="Q7683" s="2">
        <v>0</v>
      </c>
      <c r="R7683" s="2">
        <v>0</v>
      </c>
      <c r="S7683" s="2">
        <v>0</v>
      </c>
    </row>
    <row r="7684" spans="1:19">
      <c r="A7684" s="2" t="s">
        <v>51954</v>
      </c>
      <c r="B7684" s="2">
        <v>0</v>
      </c>
      <c r="C7684" s="2">
        <v>0</v>
      </c>
      <c r="D7684" s="2">
        <v>0</v>
      </c>
      <c r="E7684" s="2">
        <v>0</v>
      </c>
      <c r="F7684" s="2">
        <v>0</v>
      </c>
      <c r="G7684" s="2">
        <v>0</v>
      </c>
      <c r="H7684" s="2">
        <v>0</v>
      </c>
      <c r="I7684" s="2">
        <v>0</v>
      </c>
      <c r="J7684" s="2">
        <v>0</v>
      </c>
      <c r="K7684" s="2">
        <v>0</v>
      </c>
      <c r="L7684" s="2">
        <v>0</v>
      </c>
      <c r="M7684" s="2">
        <v>0</v>
      </c>
      <c r="N7684" s="2">
        <v>0</v>
      </c>
      <c r="O7684" s="2">
        <v>0</v>
      </c>
      <c r="P7684" s="2">
        <v>0</v>
      </c>
      <c r="Q7684" s="2">
        <v>0</v>
      </c>
      <c r="R7684" s="2">
        <v>0</v>
      </c>
      <c r="S7684" s="2">
        <v>0</v>
      </c>
    </row>
    <row r="7685" spans="1:19">
      <c r="A7685" s="2" t="s">
        <v>51955</v>
      </c>
      <c r="B7685" s="2">
        <v>0</v>
      </c>
      <c r="C7685" s="2">
        <v>0</v>
      </c>
      <c r="D7685" s="2">
        <v>0</v>
      </c>
      <c r="E7685" s="2">
        <v>0</v>
      </c>
      <c r="F7685" s="2">
        <v>0</v>
      </c>
      <c r="G7685" s="2">
        <v>0</v>
      </c>
      <c r="H7685" s="2">
        <v>0</v>
      </c>
      <c r="I7685" s="2">
        <v>0</v>
      </c>
      <c r="J7685" s="2">
        <v>0</v>
      </c>
      <c r="K7685" s="2">
        <v>0</v>
      </c>
      <c r="L7685" s="2">
        <v>0</v>
      </c>
      <c r="M7685" s="2">
        <v>0</v>
      </c>
      <c r="N7685" s="2">
        <v>0</v>
      </c>
      <c r="O7685" s="2">
        <v>0</v>
      </c>
      <c r="P7685" s="2">
        <v>0</v>
      </c>
      <c r="Q7685" s="2">
        <v>0</v>
      </c>
      <c r="R7685" s="2">
        <v>0</v>
      </c>
      <c r="S7685" s="2">
        <v>0</v>
      </c>
    </row>
    <row r="7686" spans="1:19">
      <c r="A7686" s="2" t="s">
        <v>51956</v>
      </c>
      <c r="B7686" s="2">
        <v>0</v>
      </c>
      <c r="C7686" s="2">
        <v>0</v>
      </c>
      <c r="D7686" s="2">
        <v>0</v>
      </c>
      <c r="E7686" s="2">
        <v>0</v>
      </c>
      <c r="F7686" s="2">
        <v>0</v>
      </c>
      <c r="G7686" s="2">
        <v>0</v>
      </c>
      <c r="H7686" s="2">
        <v>0</v>
      </c>
      <c r="I7686" s="2">
        <v>0</v>
      </c>
      <c r="J7686" s="2">
        <v>0</v>
      </c>
      <c r="K7686" s="2">
        <v>0</v>
      </c>
      <c r="L7686" s="2">
        <v>0</v>
      </c>
      <c r="M7686" s="2">
        <v>0</v>
      </c>
      <c r="N7686" s="2">
        <v>0</v>
      </c>
      <c r="O7686" s="2">
        <v>0</v>
      </c>
      <c r="P7686" s="2">
        <v>0</v>
      </c>
      <c r="Q7686" s="2">
        <v>0</v>
      </c>
      <c r="R7686" s="2">
        <v>0</v>
      </c>
      <c r="S7686" s="2">
        <v>0</v>
      </c>
    </row>
    <row r="7687" spans="1:19">
      <c r="A7687" s="2" t="s">
        <v>51957</v>
      </c>
      <c r="B7687" s="2">
        <v>4</v>
      </c>
      <c r="C7687" s="2">
        <v>0</v>
      </c>
      <c r="D7687" s="2">
        <v>2</v>
      </c>
      <c r="E7687" s="2">
        <v>0</v>
      </c>
      <c r="F7687" s="2">
        <v>1</v>
      </c>
      <c r="G7687" s="2">
        <v>0</v>
      </c>
      <c r="H7687" s="2">
        <v>0</v>
      </c>
      <c r="I7687" s="2">
        <v>3</v>
      </c>
      <c r="J7687" s="2">
        <v>1</v>
      </c>
      <c r="K7687" s="2">
        <v>5</v>
      </c>
      <c r="L7687" s="2">
        <v>0</v>
      </c>
      <c r="M7687" s="2">
        <v>2</v>
      </c>
      <c r="N7687" s="2">
        <v>1</v>
      </c>
      <c r="O7687" s="2">
        <v>2</v>
      </c>
      <c r="P7687" s="2">
        <v>0</v>
      </c>
      <c r="Q7687" s="2">
        <v>3</v>
      </c>
      <c r="R7687" s="2">
        <v>0</v>
      </c>
      <c r="S7687" s="2">
        <v>4</v>
      </c>
    </row>
    <row r="7688" spans="1:19">
      <c r="A7688" s="2" t="s">
        <v>51958</v>
      </c>
      <c r="B7688" s="2">
        <v>3</v>
      </c>
      <c r="C7688" s="2">
        <v>0</v>
      </c>
      <c r="D7688" s="2">
        <v>4</v>
      </c>
      <c r="E7688" s="2">
        <v>0</v>
      </c>
      <c r="F7688" s="2">
        <v>5</v>
      </c>
      <c r="G7688" s="2">
        <v>1</v>
      </c>
      <c r="H7688" s="2">
        <v>3</v>
      </c>
      <c r="I7688" s="2">
        <v>4</v>
      </c>
      <c r="J7688" s="2">
        <v>0</v>
      </c>
      <c r="K7688" s="2">
        <v>1</v>
      </c>
      <c r="L7688" s="2">
        <v>6</v>
      </c>
      <c r="M7688" s="2">
        <v>3</v>
      </c>
      <c r="N7688" s="2">
        <v>4</v>
      </c>
      <c r="O7688" s="2">
        <v>5</v>
      </c>
      <c r="P7688" s="2">
        <v>3</v>
      </c>
      <c r="Q7688" s="2">
        <v>3</v>
      </c>
      <c r="R7688" s="2">
        <v>0</v>
      </c>
      <c r="S7688" s="2">
        <v>2</v>
      </c>
    </row>
    <row r="7689" spans="1:19">
      <c r="A7689" s="2" t="s">
        <v>51959</v>
      </c>
      <c r="B7689" s="2">
        <v>0</v>
      </c>
      <c r="C7689" s="2">
        <v>0</v>
      </c>
      <c r="D7689" s="2">
        <v>31</v>
      </c>
      <c r="E7689" s="2">
        <v>0</v>
      </c>
      <c r="F7689" s="2">
        <v>40</v>
      </c>
      <c r="G7689" s="2">
        <v>0</v>
      </c>
      <c r="H7689" s="2">
        <v>0</v>
      </c>
      <c r="I7689" s="2">
        <v>0</v>
      </c>
      <c r="J7689" s="2">
        <v>0</v>
      </c>
      <c r="K7689" s="2">
        <v>0</v>
      </c>
      <c r="L7689" s="2">
        <v>0</v>
      </c>
      <c r="M7689" s="2">
        <v>0</v>
      </c>
      <c r="N7689" s="2">
        <v>0</v>
      </c>
      <c r="O7689" s="2">
        <v>0</v>
      </c>
      <c r="P7689" s="2">
        <v>0</v>
      </c>
      <c r="Q7689" s="2">
        <v>0</v>
      </c>
      <c r="R7689" s="2">
        <v>0</v>
      </c>
      <c r="S7689" s="2">
        <v>0</v>
      </c>
    </row>
    <row r="7690" spans="1:19">
      <c r="A7690" s="2" t="s">
        <v>51960</v>
      </c>
      <c r="B7690" s="2">
        <v>0</v>
      </c>
      <c r="C7690" s="2">
        <v>0</v>
      </c>
      <c r="D7690" s="2">
        <v>1</v>
      </c>
      <c r="E7690" s="2">
        <v>0</v>
      </c>
      <c r="F7690" s="2">
        <v>1</v>
      </c>
      <c r="G7690" s="2">
        <v>0</v>
      </c>
      <c r="H7690" s="2">
        <v>0</v>
      </c>
      <c r="I7690" s="2">
        <v>0</v>
      </c>
      <c r="J7690" s="2">
        <v>0</v>
      </c>
      <c r="K7690" s="2">
        <v>0</v>
      </c>
      <c r="L7690" s="2">
        <v>0</v>
      </c>
      <c r="M7690" s="2">
        <v>0</v>
      </c>
      <c r="N7690" s="2">
        <v>0</v>
      </c>
      <c r="O7690" s="2">
        <v>0</v>
      </c>
      <c r="P7690" s="2">
        <v>0</v>
      </c>
      <c r="Q7690" s="2">
        <v>0</v>
      </c>
      <c r="R7690" s="2">
        <v>0</v>
      </c>
      <c r="S7690" s="2">
        <v>0</v>
      </c>
    </row>
    <row r="7691" spans="1:19">
      <c r="A7691" s="2" t="s">
        <v>51961</v>
      </c>
      <c r="B7691" s="2">
        <v>0</v>
      </c>
      <c r="C7691" s="2">
        <v>0</v>
      </c>
      <c r="D7691" s="2">
        <v>1</v>
      </c>
      <c r="E7691" s="2">
        <v>0</v>
      </c>
      <c r="F7691" s="2">
        <v>1</v>
      </c>
      <c r="G7691" s="2">
        <v>0</v>
      </c>
      <c r="H7691" s="2">
        <v>25</v>
      </c>
      <c r="I7691" s="2">
        <v>52</v>
      </c>
      <c r="J7691" s="2">
        <v>48</v>
      </c>
      <c r="K7691" s="2">
        <v>58</v>
      </c>
      <c r="L7691" s="2">
        <v>38</v>
      </c>
      <c r="M7691" s="2">
        <v>50</v>
      </c>
      <c r="N7691" s="2">
        <v>36</v>
      </c>
      <c r="O7691" s="2">
        <v>62</v>
      </c>
      <c r="P7691" s="2">
        <v>32</v>
      </c>
      <c r="Q7691" s="2">
        <v>48</v>
      </c>
      <c r="R7691" s="2">
        <v>38</v>
      </c>
      <c r="S7691" s="2">
        <v>53</v>
      </c>
    </row>
    <row r="7692" spans="1:19">
      <c r="A7692" s="2" t="s">
        <v>51962</v>
      </c>
      <c r="B7692" s="2">
        <v>0</v>
      </c>
      <c r="C7692" s="2">
        <v>0</v>
      </c>
      <c r="D7692" s="2">
        <v>0</v>
      </c>
      <c r="E7692" s="2">
        <v>0</v>
      </c>
      <c r="F7692" s="2">
        <v>1</v>
      </c>
      <c r="G7692" s="2">
        <v>0</v>
      </c>
      <c r="H7692" s="2">
        <v>0</v>
      </c>
      <c r="I7692" s="2">
        <v>0</v>
      </c>
      <c r="J7692" s="2">
        <v>0</v>
      </c>
      <c r="K7692" s="2">
        <v>0</v>
      </c>
      <c r="L7692" s="2">
        <v>0</v>
      </c>
      <c r="M7692" s="2">
        <v>0</v>
      </c>
      <c r="N7692" s="2">
        <v>0</v>
      </c>
      <c r="O7692" s="2">
        <v>0</v>
      </c>
      <c r="P7692" s="2">
        <v>0</v>
      </c>
      <c r="Q7692" s="2">
        <v>0</v>
      </c>
      <c r="R7692" s="2">
        <v>0</v>
      </c>
      <c r="S7692" s="2">
        <v>0</v>
      </c>
    </row>
    <row r="7693" spans="1:19">
      <c r="A7693" s="2" t="s">
        <v>51963</v>
      </c>
      <c r="B7693" s="2">
        <v>0</v>
      </c>
      <c r="C7693" s="2">
        <v>0</v>
      </c>
      <c r="D7693" s="2">
        <v>0</v>
      </c>
      <c r="E7693" s="2">
        <v>0</v>
      </c>
      <c r="F7693" s="2">
        <v>0</v>
      </c>
      <c r="G7693" s="2">
        <v>0</v>
      </c>
      <c r="H7693" s="2">
        <v>3</v>
      </c>
      <c r="I7693" s="2">
        <v>0</v>
      </c>
      <c r="J7693" s="2">
        <v>0</v>
      </c>
      <c r="K7693" s="2">
        <v>0</v>
      </c>
      <c r="L7693" s="2">
        <v>0</v>
      </c>
      <c r="M7693" s="2">
        <v>0</v>
      </c>
      <c r="N7693" s="2">
        <v>0</v>
      </c>
      <c r="O7693" s="2">
        <v>0</v>
      </c>
      <c r="P7693" s="2">
        <v>3</v>
      </c>
      <c r="Q7693" s="2">
        <v>0</v>
      </c>
      <c r="R7693" s="2">
        <v>0</v>
      </c>
      <c r="S7693" s="2">
        <v>0</v>
      </c>
    </row>
    <row r="7694" spans="1:19">
      <c r="A7694" s="2" t="s">
        <v>51964</v>
      </c>
      <c r="B7694" s="2">
        <v>0</v>
      </c>
      <c r="C7694" s="2">
        <v>0</v>
      </c>
      <c r="D7694" s="2">
        <v>0</v>
      </c>
      <c r="E7694" s="2">
        <v>1</v>
      </c>
      <c r="F7694" s="2">
        <v>0</v>
      </c>
      <c r="G7694" s="2">
        <v>1</v>
      </c>
      <c r="H7694" s="2">
        <v>0</v>
      </c>
      <c r="I7694" s="2">
        <v>2</v>
      </c>
      <c r="J7694" s="2">
        <v>0</v>
      </c>
      <c r="K7694" s="2">
        <v>2</v>
      </c>
      <c r="L7694" s="2">
        <v>0</v>
      </c>
      <c r="M7694" s="2">
        <v>4</v>
      </c>
      <c r="N7694" s="2">
        <v>0</v>
      </c>
      <c r="O7694" s="2">
        <v>0</v>
      </c>
      <c r="P7694" s="2">
        <v>1</v>
      </c>
      <c r="Q7694" s="2">
        <v>0</v>
      </c>
      <c r="R7694" s="2">
        <v>0</v>
      </c>
      <c r="S7694" s="2">
        <v>0</v>
      </c>
    </row>
    <row r="7695" spans="1:19">
      <c r="A7695" s="2" t="s">
        <v>51965</v>
      </c>
      <c r="B7695" s="2">
        <v>0</v>
      </c>
      <c r="C7695" s="2">
        <v>0</v>
      </c>
      <c r="D7695" s="2">
        <v>0</v>
      </c>
      <c r="E7695" s="2">
        <v>0</v>
      </c>
      <c r="F7695" s="2">
        <v>1</v>
      </c>
      <c r="G7695" s="2">
        <v>0</v>
      </c>
      <c r="H7695" s="2">
        <v>0</v>
      </c>
      <c r="I7695" s="2">
        <v>0</v>
      </c>
      <c r="J7695" s="2">
        <v>0</v>
      </c>
      <c r="K7695" s="2">
        <v>0</v>
      </c>
      <c r="L7695" s="2">
        <v>0</v>
      </c>
      <c r="M7695" s="2">
        <v>0</v>
      </c>
      <c r="N7695" s="2">
        <v>0</v>
      </c>
      <c r="O7695" s="2">
        <v>0</v>
      </c>
      <c r="P7695" s="2">
        <v>0</v>
      </c>
      <c r="Q7695" s="2">
        <v>0</v>
      </c>
      <c r="R7695" s="2">
        <v>0</v>
      </c>
      <c r="S7695" s="2">
        <v>0</v>
      </c>
    </row>
    <row r="7696" spans="1:19">
      <c r="A7696" s="2" t="s">
        <v>51966</v>
      </c>
      <c r="B7696" s="2">
        <v>0</v>
      </c>
      <c r="C7696" s="2">
        <v>0</v>
      </c>
      <c r="D7696" s="2">
        <v>0</v>
      </c>
      <c r="E7696" s="2">
        <v>0</v>
      </c>
      <c r="F7696" s="2">
        <v>1</v>
      </c>
      <c r="G7696" s="2">
        <v>0</v>
      </c>
      <c r="H7696" s="2">
        <v>0</v>
      </c>
      <c r="I7696" s="2">
        <v>0</v>
      </c>
      <c r="J7696" s="2">
        <v>0</v>
      </c>
      <c r="K7696" s="2">
        <v>0</v>
      </c>
      <c r="L7696" s="2">
        <v>0</v>
      </c>
      <c r="M7696" s="2">
        <v>0</v>
      </c>
      <c r="N7696" s="2">
        <v>0</v>
      </c>
      <c r="O7696" s="2">
        <v>0</v>
      </c>
      <c r="P7696" s="2">
        <v>0</v>
      </c>
      <c r="Q7696" s="2">
        <v>0</v>
      </c>
      <c r="R7696" s="2">
        <v>0</v>
      </c>
      <c r="S7696" s="2">
        <v>0</v>
      </c>
    </row>
    <row r="7697" spans="1:19">
      <c r="A7697" s="2" t="s">
        <v>51967</v>
      </c>
      <c r="B7697" s="2">
        <v>0</v>
      </c>
      <c r="C7697" s="2">
        <v>0</v>
      </c>
      <c r="D7697" s="2">
        <v>0</v>
      </c>
      <c r="E7697" s="2">
        <v>0</v>
      </c>
      <c r="F7697" s="2">
        <v>0</v>
      </c>
      <c r="G7697" s="2">
        <v>0</v>
      </c>
      <c r="H7697" s="2">
        <v>0</v>
      </c>
      <c r="I7697" s="2">
        <v>0</v>
      </c>
      <c r="J7697" s="2">
        <v>0</v>
      </c>
      <c r="K7697" s="2">
        <v>0</v>
      </c>
      <c r="L7697" s="2">
        <v>1</v>
      </c>
      <c r="M7697" s="2">
        <v>0</v>
      </c>
      <c r="N7697" s="2">
        <v>0</v>
      </c>
      <c r="O7697" s="2">
        <v>0</v>
      </c>
      <c r="P7697" s="2">
        <v>0</v>
      </c>
      <c r="Q7697" s="2">
        <v>0</v>
      </c>
      <c r="R7697" s="2">
        <v>0</v>
      </c>
      <c r="S7697" s="2">
        <v>0</v>
      </c>
    </row>
    <row r="7698" spans="1:19">
      <c r="A7698" s="2" t="s">
        <v>51968</v>
      </c>
      <c r="B7698" s="2">
        <v>0</v>
      </c>
      <c r="C7698" s="2">
        <v>0</v>
      </c>
      <c r="D7698" s="2">
        <v>1</v>
      </c>
      <c r="E7698" s="2">
        <v>0</v>
      </c>
      <c r="F7698" s="2">
        <v>2</v>
      </c>
      <c r="G7698" s="2">
        <v>0</v>
      </c>
      <c r="H7698" s="2">
        <v>0</v>
      </c>
      <c r="I7698" s="2">
        <v>0</v>
      </c>
      <c r="J7698" s="2">
        <v>0</v>
      </c>
      <c r="K7698" s="2">
        <v>0</v>
      </c>
      <c r="L7698" s="2">
        <v>0</v>
      </c>
      <c r="M7698" s="2">
        <v>0</v>
      </c>
      <c r="N7698" s="2">
        <v>0</v>
      </c>
      <c r="O7698" s="2">
        <v>0</v>
      </c>
      <c r="P7698" s="2">
        <v>0</v>
      </c>
      <c r="Q7698" s="2">
        <v>0</v>
      </c>
      <c r="R7698" s="2">
        <v>0</v>
      </c>
      <c r="S7698" s="2">
        <v>0</v>
      </c>
    </row>
    <row r="7699" spans="1:19">
      <c r="A7699" s="2" t="s">
        <v>51969</v>
      </c>
      <c r="B7699" s="2">
        <v>0</v>
      </c>
      <c r="C7699" s="2">
        <v>0</v>
      </c>
      <c r="D7699" s="2">
        <v>0</v>
      </c>
      <c r="E7699" s="2">
        <v>0</v>
      </c>
      <c r="F7699" s="2">
        <v>4</v>
      </c>
      <c r="G7699" s="2">
        <v>0</v>
      </c>
      <c r="H7699" s="2">
        <v>6</v>
      </c>
      <c r="I7699" s="2">
        <v>14</v>
      </c>
      <c r="J7699" s="2">
        <v>3</v>
      </c>
      <c r="K7699" s="2">
        <v>14</v>
      </c>
      <c r="L7699" s="2">
        <v>10</v>
      </c>
      <c r="M7699" s="2">
        <v>15</v>
      </c>
      <c r="N7699" s="2">
        <v>8</v>
      </c>
      <c r="O7699" s="2">
        <v>11</v>
      </c>
      <c r="P7699" s="2">
        <v>8</v>
      </c>
      <c r="Q7699" s="2">
        <v>10</v>
      </c>
      <c r="R7699" s="2">
        <v>3</v>
      </c>
      <c r="S7699" s="2">
        <v>9</v>
      </c>
    </row>
    <row r="7700" spans="1:19">
      <c r="A7700" s="2" t="s">
        <v>51970</v>
      </c>
      <c r="B7700" s="2">
        <v>0</v>
      </c>
      <c r="C7700" s="2">
        <v>0</v>
      </c>
      <c r="D7700" s="2">
        <v>0</v>
      </c>
      <c r="E7700" s="2">
        <v>0</v>
      </c>
      <c r="F7700" s="2">
        <v>1</v>
      </c>
      <c r="G7700" s="2">
        <v>0</v>
      </c>
      <c r="H7700" s="2">
        <v>0</v>
      </c>
      <c r="I7700" s="2">
        <v>0</v>
      </c>
      <c r="J7700" s="2">
        <v>0</v>
      </c>
      <c r="K7700" s="2">
        <v>0</v>
      </c>
      <c r="L7700" s="2">
        <v>0</v>
      </c>
      <c r="M7700" s="2">
        <v>0</v>
      </c>
      <c r="N7700" s="2">
        <v>0</v>
      </c>
      <c r="O7700" s="2">
        <v>0</v>
      </c>
      <c r="P7700" s="2">
        <v>0</v>
      </c>
      <c r="Q7700" s="2">
        <v>0</v>
      </c>
      <c r="R7700" s="2">
        <v>0</v>
      </c>
      <c r="S7700" s="2">
        <v>0</v>
      </c>
    </row>
    <row r="7701" spans="1:19">
      <c r="A7701" s="2" t="s">
        <v>51971</v>
      </c>
      <c r="B7701" s="2">
        <v>9</v>
      </c>
      <c r="C7701" s="2">
        <v>3</v>
      </c>
      <c r="D7701" s="2">
        <v>7</v>
      </c>
      <c r="E7701" s="2">
        <v>3</v>
      </c>
      <c r="F7701" s="2">
        <v>11</v>
      </c>
      <c r="G7701" s="2">
        <v>6</v>
      </c>
      <c r="H7701" s="2">
        <v>0</v>
      </c>
      <c r="I7701" s="2">
        <v>0</v>
      </c>
      <c r="J7701" s="2">
        <v>0</v>
      </c>
      <c r="K7701" s="2">
        <v>0</v>
      </c>
      <c r="L7701" s="2">
        <v>0</v>
      </c>
      <c r="M7701" s="2">
        <v>0</v>
      </c>
      <c r="N7701" s="2">
        <v>0</v>
      </c>
      <c r="O7701" s="2">
        <v>0</v>
      </c>
      <c r="P7701" s="2">
        <v>0</v>
      </c>
      <c r="Q7701" s="2">
        <v>0</v>
      </c>
      <c r="R7701" s="2">
        <v>0</v>
      </c>
      <c r="S7701" s="2">
        <v>0</v>
      </c>
    </row>
    <row r="7702" spans="1:19">
      <c r="A7702" s="2" t="s">
        <v>51972</v>
      </c>
      <c r="B7702" s="2">
        <v>0</v>
      </c>
      <c r="C7702" s="2">
        <v>0</v>
      </c>
      <c r="D7702" s="2">
        <v>0</v>
      </c>
      <c r="E7702" s="2">
        <v>0</v>
      </c>
      <c r="F7702" s="2">
        <v>0</v>
      </c>
      <c r="G7702" s="2">
        <v>0</v>
      </c>
      <c r="H7702" s="2">
        <v>0</v>
      </c>
      <c r="I7702" s="2">
        <v>0</v>
      </c>
      <c r="J7702" s="2">
        <v>0</v>
      </c>
      <c r="K7702" s="2">
        <v>0</v>
      </c>
      <c r="L7702" s="2">
        <v>0</v>
      </c>
      <c r="M7702" s="2">
        <v>0</v>
      </c>
      <c r="N7702" s="2">
        <v>0</v>
      </c>
      <c r="O7702" s="2">
        <v>3</v>
      </c>
      <c r="P7702" s="2">
        <v>0</v>
      </c>
      <c r="Q7702" s="2">
        <v>0</v>
      </c>
      <c r="R7702" s="2">
        <v>0</v>
      </c>
      <c r="S7702" s="2">
        <v>0</v>
      </c>
    </row>
    <row r="7703" spans="1:19">
      <c r="A7703" s="2" t="s">
        <v>51973</v>
      </c>
      <c r="B7703" s="2">
        <v>0</v>
      </c>
      <c r="C7703" s="2">
        <v>0</v>
      </c>
      <c r="D7703" s="2">
        <v>0</v>
      </c>
      <c r="E7703" s="2">
        <v>0</v>
      </c>
      <c r="F7703" s="2">
        <v>0</v>
      </c>
      <c r="G7703" s="2">
        <v>0</v>
      </c>
      <c r="H7703" s="2">
        <v>0</v>
      </c>
      <c r="I7703" s="2">
        <v>1</v>
      </c>
      <c r="J7703" s="2">
        <v>0</v>
      </c>
      <c r="K7703" s="2">
        <v>1</v>
      </c>
      <c r="L7703" s="2">
        <v>1</v>
      </c>
      <c r="M7703" s="2">
        <v>0</v>
      </c>
      <c r="N7703" s="2">
        <v>1</v>
      </c>
      <c r="O7703" s="2">
        <v>1</v>
      </c>
      <c r="P7703" s="2">
        <v>1</v>
      </c>
      <c r="Q7703" s="2">
        <v>0</v>
      </c>
      <c r="R7703" s="2">
        <v>1</v>
      </c>
      <c r="S7703" s="2">
        <v>0</v>
      </c>
    </row>
    <row r="7704" spans="1:19">
      <c r="A7704" s="2" t="s">
        <v>51974</v>
      </c>
      <c r="B7704" s="2">
        <v>0</v>
      </c>
      <c r="C7704" s="2">
        <v>0</v>
      </c>
      <c r="D7704" s="2">
        <v>7</v>
      </c>
      <c r="E7704" s="2">
        <v>0</v>
      </c>
      <c r="F7704" s="2">
        <v>7</v>
      </c>
      <c r="G7704" s="2">
        <v>0</v>
      </c>
      <c r="H7704" s="2">
        <v>0</v>
      </c>
      <c r="I7704" s="2">
        <v>0</v>
      </c>
      <c r="J7704" s="2">
        <v>0</v>
      </c>
      <c r="K7704" s="2">
        <v>0</v>
      </c>
      <c r="L7704" s="2">
        <v>0</v>
      </c>
      <c r="M7704" s="2">
        <v>0</v>
      </c>
      <c r="N7704" s="2">
        <v>0</v>
      </c>
      <c r="O7704" s="2">
        <v>0</v>
      </c>
      <c r="P7704" s="2">
        <v>0</v>
      </c>
      <c r="Q7704" s="2">
        <v>0</v>
      </c>
      <c r="R7704" s="2">
        <v>0</v>
      </c>
      <c r="S7704" s="2">
        <v>0</v>
      </c>
    </row>
    <row r="7705" spans="1:19">
      <c r="A7705" s="2" t="s">
        <v>51975</v>
      </c>
      <c r="B7705" s="2">
        <v>2</v>
      </c>
      <c r="C7705" s="2">
        <v>0</v>
      </c>
      <c r="D7705" s="2">
        <v>2</v>
      </c>
      <c r="E7705" s="2">
        <v>0</v>
      </c>
      <c r="F7705" s="2">
        <v>7</v>
      </c>
      <c r="G7705" s="2">
        <v>0</v>
      </c>
      <c r="H7705" s="2">
        <v>5</v>
      </c>
      <c r="I7705" s="2">
        <v>5</v>
      </c>
      <c r="J7705" s="2">
        <v>18</v>
      </c>
      <c r="K7705" s="2">
        <v>19</v>
      </c>
      <c r="L7705" s="2">
        <v>11</v>
      </c>
      <c r="M7705" s="2">
        <v>15</v>
      </c>
      <c r="N7705" s="2">
        <v>7</v>
      </c>
      <c r="O7705" s="2">
        <v>9</v>
      </c>
      <c r="P7705" s="2">
        <v>8</v>
      </c>
      <c r="Q7705" s="2">
        <v>8</v>
      </c>
      <c r="R7705" s="2">
        <v>10</v>
      </c>
      <c r="S7705" s="2">
        <v>12</v>
      </c>
    </row>
    <row r="7706" spans="1:19">
      <c r="A7706" s="2" t="s">
        <v>51976</v>
      </c>
      <c r="B7706" s="2">
        <v>0</v>
      </c>
      <c r="C7706" s="2">
        <v>0</v>
      </c>
      <c r="D7706" s="2">
        <v>0</v>
      </c>
      <c r="E7706" s="2">
        <v>0</v>
      </c>
      <c r="F7706" s="2">
        <v>0</v>
      </c>
      <c r="G7706" s="2">
        <v>0</v>
      </c>
      <c r="H7706" s="2">
        <v>0</v>
      </c>
      <c r="I7706" s="2">
        <v>0</v>
      </c>
      <c r="J7706" s="2">
        <v>0</v>
      </c>
      <c r="K7706" s="2">
        <v>0</v>
      </c>
      <c r="L7706" s="2">
        <v>0</v>
      </c>
      <c r="M7706" s="2">
        <v>0</v>
      </c>
      <c r="N7706" s="2">
        <v>0</v>
      </c>
      <c r="O7706" s="2">
        <v>7</v>
      </c>
      <c r="P7706" s="2">
        <v>0</v>
      </c>
      <c r="Q7706" s="2">
        <v>0</v>
      </c>
      <c r="R7706" s="2">
        <v>0</v>
      </c>
      <c r="S7706" s="2">
        <v>0</v>
      </c>
    </row>
    <row r="7707" spans="1:19">
      <c r="A7707" s="2" t="s">
        <v>51977</v>
      </c>
      <c r="B7707" s="2">
        <v>0</v>
      </c>
      <c r="C7707" s="2">
        <v>0</v>
      </c>
      <c r="D7707" s="2">
        <v>0</v>
      </c>
      <c r="E7707" s="2">
        <v>0</v>
      </c>
      <c r="F7707" s="2">
        <v>1</v>
      </c>
      <c r="G7707" s="2">
        <v>0</v>
      </c>
      <c r="H7707" s="2">
        <v>0</v>
      </c>
      <c r="I7707" s="2">
        <v>0</v>
      </c>
      <c r="J7707" s="2">
        <v>0</v>
      </c>
      <c r="K7707" s="2">
        <v>0</v>
      </c>
      <c r="L7707" s="2">
        <v>0</v>
      </c>
      <c r="M7707" s="2">
        <v>0</v>
      </c>
      <c r="N7707" s="2">
        <v>0</v>
      </c>
      <c r="O7707" s="2">
        <v>0</v>
      </c>
      <c r="P7707" s="2">
        <v>0</v>
      </c>
      <c r="Q7707" s="2">
        <v>0</v>
      </c>
      <c r="R7707" s="2">
        <v>0</v>
      </c>
      <c r="S7707" s="2">
        <v>0</v>
      </c>
    </row>
    <row r="7708" spans="1:19">
      <c r="A7708" s="2" t="s">
        <v>51978</v>
      </c>
      <c r="B7708" s="2">
        <v>0</v>
      </c>
      <c r="C7708" s="2">
        <v>0</v>
      </c>
      <c r="D7708" s="2">
        <v>1</v>
      </c>
      <c r="E7708" s="2">
        <v>0</v>
      </c>
      <c r="F7708" s="2">
        <v>1</v>
      </c>
      <c r="G7708" s="2">
        <v>0</v>
      </c>
      <c r="H7708" s="2">
        <v>0</v>
      </c>
      <c r="I7708" s="2">
        <v>0</v>
      </c>
      <c r="J7708" s="2">
        <v>0</v>
      </c>
      <c r="K7708" s="2">
        <v>0</v>
      </c>
      <c r="L7708" s="2">
        <v>0</v>
      </c>
      <c r="M7708" s="2">
        <v>0</v>
      </c>
      <c r="N7708" s="2">
        <v>0</v>
      </c>
      <c r="O7708" s="2">
        <v>0</v>
      </c>
      <c r="P7708" s="2">
        <v>0</v>
      </c>
      <c r="Q7708" s="2">
        <v>0</v>
      </c>
      <c r="R7708" s="2">
        <v>0</v>
      </c>
      <c r="S7708" s="2">
        <v>0</v>
      </c>
    </row>
    <row r="7709" spans="1:19">
      <c r="A7709" s="2" t="s">
        <v>51979</v>
      </c>
      <c r="B7709" s="2">
        <v>0</v>
      </c>
      <c r="C7709" s="2">
        <v>0</v>
      </c>
      <c r="D7709" s="2">
        <v>0</v>
      </c>
      <c r="E7709" s="2">
        <v>0</v>
      </c>
      <c r="F7709" s="2">
        <v>0</v>
      </c>
      <c r="G7709" s="2">
        <v>0</v>
      </c>
      <c r="H7709" s="2">
        <v>0</v>
      </c>
      <c r="I7709" s="2">
        <v>0</v>
      </c>
      <c r="J7709" s="2">
        <v>0</v>
      </c>
      <c r="K7709" s="2">
        <v>1</v>
      </c>
      <c r="L7709" s="2">
        <v>1</v>
      </c>
      <c r="M7709" s="2">
        <v>0</v>
      </c>
      <c r="N7709" s="2">
        <v>0</v>
      </c>
      <c r="O7709" s="2">
        <v>1</v>
      </c>
      <c r="P7709" s="2">
        <v>0</v>
      </c>
      <c r="Q7709" s="2">
        <v>0</v>
      </c>
      <c r="R7709" s="2">
        <v>0</v>
      </c>
      <c r="S7709" s="2">
        <v>0</v>
      </c>
    </row>
    <row r="7710" spans="1:19">
      <c r="A7710" s="2" t="s">
        <v>51980</v>
      </c>
      <c r="B7710" s="2">
        <v>0</v>
      </c>
      <c r="C7710" s="2">
        <v>0</v>
      </c>
      <c r="D7710" s="2">
        <v>0</v>
      </c>
      <c r="E7710" s="2">
        <v>0</v>
      </c>
      <c r="F7710" s="2">
        <v>1</v>
      </c>
      <c r="G7710" s="2">
        <v>0</v>
      </c>
      <c r="H7710" s="2">
        <v>0</v>
      </c>
      <c r="I7710" s="2">
        <v>0</v>
      </c>
      <c r="J7710" s="2">
        <v>0</v>
      </c>
      <c r="K7710" s="2">
        <v>0</v>
      </c>
      <c r="L7710" s="2">
        <v>0</v>
      </c>
      <c r="M7710" s="2">
        <v>0</v>
      </c>
      <c r="N7710" s="2">
        <v>0</v>
      </c>
      <c r="O7710" s="2">
        <v>0</v>
      </c>
      <c r="P7710" s="2">
        <v>0</v>
      </c>
      <c r="Q7710" s="2">
        <v>0</v>
      </c>
      <c r="R7710" s="2">
        <v>0</v>
      </c>
      <c r="S7710" s="2">
        <v>0</v>
      </c>
    </row>
    <row r="7711" spans="1:19">
      <c r="A7711" s="2" t="s">
        <v>51981</v>
      </c>
      <c r="B7711" s="2">
        <v>2</v>
      </c>
      <c r="C7711" s="2">
        <v>0</v>
      </c>
      <c r="D7711" s="2">
        <v>4</v>
      </c>
      <c r="E7711" s="2">
        <v>1</v>
      </c>
      <c r="F7711" s="2">
        <v>0</v>
      </c>
      <c r="G7711" s="2">
        <v>0</v>
      </c>
      <c r="H7711" s="2">
        <v>0</v>
      </c>
      <c r="I7711" s="2">
        <v>1</v>
      </c>
      <c r="J7711" s="2">
        <v>0</v>
      </c>
      <c r="K7711" s="2">
        <v>2</v>
      </c>
      <c r="L7711" s="2">
        <v>0</v>
      </c>
      <c r="M7711" s="2">
        <v>0</v>
      </c>
      <c r="N7711" s="2">
        <v>1</v>
      </c>
      <c r="O7711" s="2">
        <v>3</v>
      </c>
      <c r="P7711" s="2">
        <v>1</v>
      </c>
      <c r="Q7711" s="2">
        <v>1</v>
      </c>
      <c r="R7711" s="2">
        <v>3</v>
      </c>
      <c r="S7711" s="2">
        <v>2</v>
      </c>
    </row>
    <row r="7712" spans="1:19">
      <c r="A7712" s="2" t="s">
        <v>51982</v>
      </c>
      <c r="B7712" s="2">
        <v>71</v>
      </c>
      <c r="C7712" s="2">
        <v>48</v>
      </c>
      <c r="D7712" s="2">
        <v>56</v>
      </c>
      <c r="E7712" s="2">
        <v>47</v>
      </c>
      <c r="F7712" s="2">
        <v>65</v>
      </c>
      <c r="G7712" s="2">
        <v>50</v>
      </c>
      <c r="H7712" s="2">
        <v>53</v>
      </c>
      <c r="I7712" s="2">
        <v>65</v>
      </c>
      <c r="J7712" s="2">
        <v>75</v>
      </c>
      <c r="K7712" s="2">
        <v>65</v>
      </c>
      <c r="L7712" s="2">
        <v>51</v>
      </c>
      <c r="M7712" s="2">
        <v>69</v>
      </c>
      <c r="N7712" s="2">
        <v>55</v>
      </c>
      <c r="O7712" s="2">
        <v>69</v>
      </c>
      <c r="P7712" s="2">
        <v>46</v>
      </c>
      <c r="Q7712" s="2">
        <v>70</v>
      </c>
      <c r="R7712" s="2">
        <v>65</v>
      </c>
      <c r="S7712" s="2">
        <v>71</v>
      </c>
    </row>
    <row r="7713" spans="1:19">
      <c r="A7713" s="2" t="s">
        <v>51983</v>
      </c>
      <c r="B7713" s="2">
        <v>0</v>
      </c>
      <c r="C7713" s="2">
        <v>0</v>
      </c>
      <c r="D7713" s="2">
        <v>1</v>
      </c>
      <c r="E7713" s="2">
        <v>0</v>
      </c>
      <c r="F7713" s="2">
        <v>2</v>
      </c>
      <c r="G7713" s="2">
        <v>0</v>
      </c>
      <c r="H7713" s="2">
        <v>0</v>
      </c>
      <c r="I7713" s="2">
        <v>0</v>
      </c>
      <c r="J7713" s="2">
        <v>0</v>
      </c>
      <c r="K7713" s="2">
        <v>0</v>
      </c>
      <c r="L7713" s="2">
        <v>0</v>
      </c>
      <c r="M7713" s="2">
        <v>0</v>
      </c>
      <c r="N7713" s="2">
        <v>0</v>
      </c>
      <c r="O7713" s="2">
        <v>0</v>
      </c>
      <c r="P7713" s="2">
        <v>0</v>
      </c>
      <c r="Q7713" s="2">
        <v>0</v>
      </c>
      <c r="R7713" s="2">
        <v>0</v>
      </c>
      <c r="S7713" s="2">
        <v>0</v>
      </c>
    </row>
    <row r="7714" spans="1:19">
      <c r="A7714" s="2" t="s">
        <v>51984</v>
      </c>
      <c r="B7714" s="2">
        <v>0</v>
      </c>
      <c r="C7714" s="2">
        <v>0</v>
      </c>
      <c r="D7714" s="2">
        <v>0</v>
      </c>
      <c r="E7714" s="2">
        <v>0</v>
      </c>
      <c r="F7714" s="2">
        <v>0</v>
      </c>
      <c r="G7714" s="2">
        <v>0</v>
      </c>
      <c r="H7714" s="2">
        <v>0</v>
      </c>
      <c r="I7714" s="2">
        <v>0</v>
      </c>
      <c r="J7714" s="2">
        <v>0</v>
      </c>
      <c r="K7714" s="2">
        <v>0</v>
      </c>
      <c r="L7714" s="2">
        <v>0</v>
      </c>
      <c r="M7714" s="2">
        <v>0</v>
      </c>
      <c r="N7714" s="2">
        <v>0</v>
      </c>
      <c r="O7714" s="2">
        <v>0</v>
      </c>
      <c r="P7714" s="2">
        <v>0</v>
      </c>
      <c r="Q7714" s="2">
        <v>0</v>
      </c>
      <c r="R7714" s="2">
        <v>0</v>
      </c>
      <c r="S7714" s="2">
        <v>0</v>
      </c>
    </row>
    <row r="7715" spans="1:19">
      <c r="A7715" s="2" t="s">
        <v>51985</v>
      </c>
      <c r="B7715" s="2">
        <v>0</v>
      </c>
      <c r="C7715" s="2">
        <v>0</v>
      </c>
      <c r="D7715" s="2">
        <v>1</v>
      </c>
      <c r="E7715" s="2">
        <v>0</v>
      </c>
      <c r="F7715" s="2">
        <v>0</v>
      </c>
      <c r="G7715" s="2">
        <v>0</v>
      </c>
      <c r="H7715" s="2">
        <v>0</v>
      </c>
      <c r="I7715" s="2">
        <v>2</v>
      </c>
      <c r="J7715" s="2">
        <v>0</v>
      </c>
      <c r="K7715" s="2">
        <v>5</v>
      </c>
      <c r="L7715" s="2">
        <v>0</v>
      </c>
      <c r="M7715" s="2">
        <v>2</v>
      </c>
      <c r="N7715" s="2">
        <v>3</v>
      </c>
      <c r="O7715" s="2">
        <v>2</v>
      </c>
      <c r="P7715" s="2">
        <v>0</v>
      </c>
      <c r="Q7715" s="2">
        <v>0</v>
      </c>
      <c r="R7715" s="2">
        <v>0</v>
      </c>
      <c r="S7715" s="2">
        <v>3</v>
      </c>
    </row>
    <row r="7716" spans="1:19">
      <c r="A7716" s="2" t="s">
        <v>51986</v>
      </c>
      <c r="B7716" s="2">
        <v>0</v>
      </c>
      <c r="C7716" s="2">
        <v>0</v>
      </c>
      <c r="D7716" s="2">
        <v>0</v>
      </c>
      <c r="E7716" s="2">
        <v>0</v>
      </c>
      <c r="F7716" s="2">
        <v>0</v>
      </c>
      <c r="G7716" s="2">
        <v>0</v>
      </c>
      <c r="H7716" s="2">
        <v>0</v>
      </c>
      <c r="I7716" s="2">
        <v>14</v>
      </c>
      <c r="J7716" s="2">
        <v>0</v>
      </c>
      <c r="K7716" s="2">
        <v>10</v>
      </c>
      <c r="L7716" s="2">
        <v>0</v>
      </c>
      <c r="M7716" s="2">
        <v>6</v>
      </c>
      <c r="N7716" s="2">
        <v>0</v>
      </c>
      <c r="O7716" s="2">
        <v>0</v>
      </c>
      <c r="P7716" s="2">
        <v>0</v>
      </c>
      <c r="Q7716" s="2">
        <v>0</v>
      </c>
      <c r="R7716" s="2">
        <v>0</v>
      </c>
      <c r="S7716" s="2">
        <v>0</v>
      </c>
    </row>
    <row r="7717" spans="1:19">
      <c r="A7717" s="2" t="s">
        <v>51987</v>
      </c>
      <c r="B7717" s="2">
        <v>0</v>
      </c>
      <c r="C7717" s="2">
        <v>0</v>
      </c>
      <c r="D7717" s="2">
        <v>0</v>
      </c>
      <c r="E7717" s="2">
        <v>0</v>
      </c>
      <c r="F7717" s="2">
        <v>1</v>
      </c>
      <c r="G7717" s="2">
        <v>0</v>
      </c>
      <c r="H7717" s="2">
        <v>0</v>
      </c>
      <c r="I7717" s="2">
        <v>0</v>
      </c>
      <c r="J7717" s="2">
        <v>0</v>
      </c>
      <c r="K7717" s="2">
        <v>0</v>
      </c>
      <c r="L7717" s="2">
        <v>0</v>
      </c>
      <c r="M7717" s="2">
        <v>0</v>
      </c>
      <c r="N7717" s="2">
        <v>0</v>
      </c>
      <c r="O7717" s="2">
        <v>0</v>
      </c>
      <c r="P7717" s="2">
        <v>0</v>
      </c>
      <c r="Q7717" s="2">
        <v>0</v>
      </c>
      <c r="R7717" s="2">
        <v>0</v>
      </c>
      <c r="S7717" s="2">
        <v>0</v>
      </c>
    </row>
    <row r="7718" spans="1:19">
      <c r="A7718" s="2" t="s">
        <v>51988</v>
      </c>
      <c r="B7718" s="2">
        <v>0</v>
      </c>
      <c r="C7718" s="2">
        <v>0</v>
      </c>
      <c r="D7718" s="2">
        <v>0</v>
      </c>
      <c r="E7718" s="2">
        <v>0</v>
      </c>
      <c r="F7718" s="2">
        <v>0</v>
      </c>
      <c r="G7718" s="2">
        <v>0</v>
      </c>
      <c r="H7718" s="2">
        <v>0</v>
      </c>
      <c r="I7718" s="2">
        <v>0</v>
      </c>
      <c r="J7718" s="2">
        <v>0</v>
      </c>
      <c r="K7718" s="2">
        <v>0</v>
      </c>
      <c r="L7718" s="2">
        <v>0</v>
      </c>
      <c r="M7718" s="2">
        <v>0</v>
      </c>
      <c r="N7718" s="2">
        <v>0</v>
      </c>
      <c r="O7718" s="2">
        <v>1</v>
      </c>
      <c r="P7718" s="2">
        <v>0</v>
      </c>
      <c r="Q7718" s="2">
        <v>0</v>
      </c>
      <c r="R7718" s="2">
        <v>0</v>
      </c>
      <c r="S7718" s="2">
        <v>0</v>
      </c>
    </row>
    <row r="7719" spans="1:19">
      <c r="A7719" s="2" t="s">
        <v>51989</v>
      </c>
      <c r="B7719" s="2">
        <v>0</v>
      </c>
      <c r="C7719" s="2">
        <v>0</v>
      </c>
      <c r="D7719" s="2">
        <v>0</v>
      </c>
      <c r="E7719" s="2">
        <v>0</v>
      </c>
      <c r="F7719" s="2">
        <v>1</v>
      </c>
      <c r="G7719" s="2">
        <v>0</v>
      </c>
      <c r="H7719" s="2">
        <v>0</v>
      </c>
      <c r="I7719" s="2">
        <v>0</v>
      </c>
      <c r="J7719" s="2">
        <v>0</v>
      </c>
      <c r="K7719" s="2">
        <v>0</v>
      </c>
      <c r="L7719" s="2">
        <v>0</v>
      </c>
      <c r="M7719" s="2">
        <v>0</v>
      </c>
      <c r="N7719" s="2">
        <v>0</v>
      </c>
      <c r="O7719" s="2">
        <v>0</v>
      </c>
      <c r="P7719" s="2">
        <v>0</v>
      </c>
      <c r="Q7719" s="2">
        <v>0</v>
      </c>
      <c r="R7719" s="2">
        <v>0</v>
      </c>
      <c r="S7719" s="2">
        <v>0</v>
      </c>
    </row>
    <row r="7720" spans="1:19">
      <c r="A7720" s="2" t="s">
        <v>51990</v>
      </c>
      <c r="B7720" s="2">
        <v>0</v>
      </c>
      <c r="C7720" s="2">
        <v>0</v>
      </c>
      <c r="D7720" s="2">
        <v>0</v>
      </c>
      <c r="E7720" s="2">
        <v>0</v>
      </c>
      <c r="F7720" s="2">
        <v>0</v>
      </c>
      <c r="G7720" s="2">
        <v>0</v>
      </c>
      <c r="H7720" s="2">
        <v>0</v>
      </c>
      <c r="I7720" s="2">
        <v>0</v>
      </c>
      <c r="J7720" s="2">
        <v>0</v>
      </c>
      <c r="K7720" s="2">
        <v>0</v>
      </c>
      <c r="L7720" s="2">
        <v>0</v>
      </c>
      <c r="M7720" s="2">
        <v>0</v>
      </c>
      <c r="N7720" s="2">
        <v>0</v>
      </c>
      <c r="O7720" s="2">
        <v>1</v>
      </c>
      <c r="P7720" s="2">
        <v>0</v>
      </c>
      <c r="Q7720" s="2">
        <v>0</v>
      </c>
      <c r="R7720" s="2">
        <v>0</v>
      </c>
      <c r="S7720" s="2">
        <v>0</v>
      </c>
    </row>
    <row r="7721" spans="1:19">
      <c r="A7721" s="2" t="s">
        <v>51991</v>
      </c>
      <c r="B7721" s="2">
        <v>0</v>
      </c>
      <c r="C7721" s="2">
        <v>0</v>
      </c>
      <c r="D7721" s="2">
        <v>0</v>
      </c>
      <c r="E7721" s="2">
        <v>0</v>
      </c>
      <c r="F7721" s="2">
        <v>0</v>
      </c>
      <c r="G7721" s="2">
        <v>0</v>
      </c>
      <c r="H7721" s="2">
        <v>0</v>
      </c>
      <c r="I7721" s="2">
        <v>0</v>
      </c>
      <c r="J7721" s="2">
        <v>0</v>
      </c>
      <c r="K7721" s="2">
        <v>0</v>
      </c>
      <c r="L7721" s="2">
        <v>0</v>
      </c>
      <c r="M7721" s="2">
        <v>0</v>
      </c>
      <c r="N7721" s="2">
        <v>3</v>
      </c>
      <c r="O7721" s="2">
        <v>0</v>
      </c>
      <c r="P7721" s="2">
        <v>0</v>
      </c>
      <c r="Q7721" s="2">
        <v>0</v>
      </c>
      <c r="R7721" s="2">
        <v>0</v>
      </c>
      <c r="S7721" s="2">
        <v>0</v>
      </c>
    </row>
    <row r="7722" spans="1:19">
      <c r="A7722" s="2" t="s">
        <v>51992</v>
      </c>
      <c r="B7722" s="2">
        <v>0</v>
      </c>
      <c r="C7722" s="2">
        <v>0</v>
      </c>
      <c r="D7722" s="2">
        <v>0</v>
      </c>
      <c r="E7722" s="2">
        <v>0</v>
      </c>
      <c r="F7722" s="2">
        <v>0</v>
      </c>
      <c r="G7722" s="2">
        <v>0</v>
      </c>
      <c r="H7722" s="2">
        <v>0</v>
      </c>
      <c r="I7722" s="2">
        <v>0</v>
      </c>
      <c r="J7722" s="2">
        <v>0</v>
      </c>
      <c r="K7722" s="2">
        <v>0</v>
      </c>
      <c r="L7722" s="2">
        <v>0</v>
      </c>
      <c r="M7722" s="2">
        <v>0</v>
      </c>
      <c r="N7722" s="2">
        <v>0</v>
      </c>
      <c r="O7722" s="2">
        <v>0</v>
      </c>
      <c r="P7722" s="2">
        <v>0</v>
      </c>
      <c r="Q7722" s="2">
        <v>0</v>
      </c>
      <c r="R7722" s="2">
        <v>0</v>
      </c>
      <c r="S7722" s="2">
        <v>0</v>
      </c>
    </row>
    <row r="7723" spans="1:19">
      <c r="A7723" s="2" t="s">
        <v>51993</v>
      </c>
      <c r="B7723" s="2">
        <v>1</v>
      </c>
      <c r="C7723" s="2">
        <v>0</v>
      </c>
      <c r="D7723" s="2">
        <v>0</v>
      </c>
      <c r="E7723" s="2">
        <v>0</v>
      </c>
      <c r="F7723" s="2">
        <v>0</v>
      </c>
      <c r="G7723" s="2">
        <v>0</v>
      </c>
      <c r="H7723" s="2">
        <v>2</v>
      </c>
      <c r="I7723" s="2">
        <v>0</v>
      </c>
      <c r="J7723" s="2">
        <v>0</v>
      </c>
      <c r="K7723" s="2">
        <v>1</v>
      </c>
      <c r="L7723" s="2">
        <v>0</v>
      </c>
      <c r="M7723" s="2">
        <v>0</v>
      </c>
      <c r="N7723" s="2">
        <v>0</v>
      </c>
      <c r="O7723" s="2">
        <v>0</v>
      </c>
      <c r="P7723" s="2">
        <v>0</v>
      </c>
      <c r="Q7723" s="2">
        <v>0</v>
      </c>
      <c r="R7723" s="2">
        <v>0</v>
      </c>
      <c r="S7723" s="2">
        <v>0</v>
      </c>
    </row>
    <row r="7724" spans="1:19">
      <c r="A7724" s="2" t="s">
        <v>51994</v>
      </c>
      <c r="B7724" s="2">
        <v>0</v>
      </c>
      <c r="C7724" s="2">
        <v>0</v>
      </c>
      <c r="D7724" s="2">
        <v>0</v>
      </c>
      <c r="E7724" s="2">
        <v>0</v>
      </c>
      <c r="F7724" s="2">
        <v>0</v>
      </c>
      <c r="G7724" s="2">
        <v>0</v>
      </c>
      <c r="H7724" s="2">
        <v>2</v>
      </c>
      <c r="I7724" s="2">
        <v>0</v>
      </c>
      <c r="J7724" s="2">
        <v>0</v>
      </c>
      <c r="K7724" s="2">
        <v>0</v>
      </c>
      <c r="L7724" s="2">
        <v>0</v>
      </c>
      <c r="M7724" s="2">
        <v>0</v>
      </c>
      <c r="N7724" s="2">
        <v>0</v>
      </c>
      <c r="O7724" s="2">
        <v>0</v>
      </c>
      <c r="P7724" s="2">
        <v>0</v>
      </c>
      <c r="Q7724" s="2">
        <v>2</v>
      </c>
      <c r="R7724" s="2">
        <v>0</v>
      </c>
      <c r="S7724" s="2">
        <v>0</v>
      </c>
    </row>
    <row r="7725" spans="1:19">
      <c r="A7725" s="2" t="s">
        <v>51995</v>
      </c>
      <c r="B7725" s="2">
        <v>0</v>
      </c>
      <c r="C7725" s="2">
        <v>0</v>
      </c>
      <c r="D7725" s="2">
        <v>0</v>
      </c>
      <c r="E7725" s="2">
        <v>0</v>
      </c>
      <c r="F7725" s="2">
        <v>0</v>
      </c>
      <c r="G7725" s="2">
        <v>0</v>
      </c>
      <c r="H7725" s="2">
        <v>0</v>
      </c>
      <c r="I7725" s="2">
        <v>2</v>
      </c>
      <c r="J7725" s="2">
        <v>2</v>
      </c>
      <c r="K7725" s="2">
        <v>4</v>
      </c>
      <c r="L7725" s="2">
        <v>1</v>
      </c>
      <c r="M7725" s="2">
        <v>2</v>
      </c>
      <c r="N7725" s="2">
        <v>1</v>
      </c>
      <c r="O7725" s="2">
        <v>3</v>
      </c>
      <c r="P7725" s="2">
        <v>2</v>
      </c>
      <c r="Q7725" s="2">
        <v>1</v>
      </c>
      <c r="R7725" s="2">
        <v>0</v>
      </c>
      <c r="S7725" s="2">
        <v>1</v>
      </c>
    </row>
    <row r="7726" spans="1:19">
      <c r="A7726" s="2" t="s">
        <v>51996</v>
      </c>
      <c r="B7726" s="2">
        <v>0</v>
      </c>
      <c r="C7726" s="2">
        <v>0</v>
      </c>
      <c r="D7726" s="2">
        <v>1</v>
      </c>
      <c r="E7726" s="2">
        <v>0</v>
      </c>
      <c r="F7726" s="2">
        <v>3</v>
      </c>
      <c r="G7726" s="2">
        <v>0</v>
      </c>
      <c r="H7726" s="2">
        <v>0</v>
      </c>
      <c r="I7726" s="2">
        <v>0</v>
      </c>
      <c r="J7726" s="2">
        <v>0</v>
      </c>
      <c r="K7726" s="2">
        <v>0</v>
      </c>
      <c r="L7726" s="2">
        <v>0</v>
      </c>
      <c r="M7726" s="2">
        <v>0</v>
      </c>
      <c r="N7726" s="2">
        <v>0</v>
      </c>
      <c r="O7726" s="2">
        <v>0</v>
      </c>
      <c r="P7726" s="2">
        <v>0</v>
      </c>
      <c r="Q7726" s="2">
        <v>0</v>
      </c>
      <c r="R7726" s="2">
        <v>0</v>
      </c>
      <c r="S7726" s="2">
        <v>0</v>
      </c>
    </row>
    <row r="7727" spans="1:19">
      <c r="A7727" s="2" t="s">
        <v>51997</v>
      </c>
      <c r="B7727" s="2">
        <v>0</v>
      </c>
      <c r="C7727" s="2">
        <v>0</v>
      </c>
      <c r="D7727" s="2">
        <v>0</v>
      </c>
      <c r="E7727" s="2">
        <v>0</v>
      </c>
      <c r="F7727" s="2">
        <v>1</v>
      </c>
      <c r="G7727" s="2">
        <v>0</v>
      </c>
      <c r="H7727" s="2">
        <v>0</v>
      </c>
      <c r="I7727" s="2">
        <v>0</v>
      </c>
      <c r="J7727" s="2">
        <v>0</v>
      </c>
      <c r="K7727" s="2">
        <v>0</v>
      </c>
      <c r="L7727" s="2">
        <v>0</v>
      </c>
      <c r="M7727" s="2">
        <v>0</v>
      </c>
      <c r="N7727" s="2">
        <v>0</v>
      </c>
      <c r="O7727" s="2">
        <v>0</v>
      </c>
      <c r="P7727" s="2">
        <v>0</v>
      </c>
      <c r="Q7727" s="2">
        <v>0</v>
      </c>
      <c r="R7727" s="2">
        <v>0</v>
      </c>
      <c r="S7727" s="2">
        <v>0</v>
      </c>
    </row>
    <row r="7728" spans="1:19">
      <c r="A7728" s="2" t="s">
        <v>51998</v>
      </c>
      <c r="B7728" s="2">
        <v>0</v>
      </c>
      <c r="C7728" s="2">
        <v>0</v>
      </c>
      <c r="D7728" s="2">
        <v>1</v>
      </c>
      <c r="E7728" s="2">
        <v>0</v>
      </c>
      <c r="F7728" s="2">
        <v>4</v>
      </c>
      <c r="G7728" s="2">
        <v>0</v>
      </c>
      <c r="H7728" s="2">
        <v>0</v>
      </c>
      <c r="I7728" s="2">
        <v>0</v>
      </c>
      <c r="J7728" s="2">
        <v>0</v>
      </c>
      <c r="K7728" s="2">
        <v>0</v>
      </c>
      <c r="L7728" s="2">
        <v>1</v>
      </c>
      <c r="M7728" s="2">
        <v>0</v>
      </c>
      <c r="N7728" s="2">
        <v>2</v>
      </c>
      <c r="O7728" s="2">
        <v>0</v>
      </c>
      <c r="P7728" s="2">
        <v>0</v>
      </c>
      <c r="Q7728" s="2">
        <v>0</v>
      </c>
      <c r="R7728" s="2">
        <v>0</v>
      </c>
      <c r="S7728" s="2">
        <v>0</v>
      </c>
    </row>
    <row r="7729" spans="1:19">
      <c r="A7729" s="2" t="s">
        <v>51999</v>
      </c>
      <c r="B7729" s="2">
        <v>0</v>
      </c>
      <c r="C7729" s="2">
        <v>0</v>
      </c>
      <c r="D7729" s="2">
        <v>0</v>
      </c>
      <c r="E7729" s="2">
        <v>0</v>
      </c>
      <c r="F7729" s="2">
        <v>1</v>
      </c>
      <c r="G7729" s="2">
        <v>0</v>
      </c>
      <c r="H7729" s="2">
        <v>0</v>
      </c>
      <c r="I7729" s="2">
        <v>0</v>
      </c>
      <c r="J7729" s="2">
        <v>0</v>
      </c>
      <c r="K7729" s="2">
        <v>0</v>
      </c>
      <c r="L7729" s="2">
        <v>0</v>
      </c>
      <c r="M7729" s="2">
        <v>0</v>
      </c>
      <c r="N7729" s="2">
        <v>0</v>
      </c>
      <c r="O7729" s="2">
        <v>0</v>
      </c>
      <c r="P7729" s="2">
        <v>0</v>
      </c>
      <c r="Q7729" s="2">
        <v>0</v>
      </c>
      <c r="R7729" s="2">
        <v>0</v>
      </c>
      <c r="S7729" s="2">
        <v>0</v>
      </c>
    </row>
    <row r="7730" spans="1:19">
      <c r="A7730" s="2" t="s">
        <v>52000</v>
      </c>
      <c r="B7730" s="2">
        <v>0</v>
      </c>
      <c r="C7730" s="2">
        <v>0</v>
      </c>
      <c r="D7730" s="2">
        <v>0</v>
      </c>
      <c r="E7730" s="2">
        <v>0</v>
      </c>
      <c r="F7730" s="2">
        <v>0</v>
      </c>
      <c r="G7730" s="2">
        <v>0</v>
      </c>
      <c r="H7730" s="2">
        <v>0</v>
      </c>
      <c r="I7730" s="2">
        <v>0</v>
      </c>
      <c r="J7730" s="2">
        <v>0</v>
      </c>
      <c r="K7730" s="2">
        <v>0</v>
      </c>
      <c r="L7730" s="2">
        <v>0</v>
      </c>
      <c r="M7730" s="2">
        <v>1</v>
      </c>
      <c r="N7730" s="2">
        <v>1</v>
      </c>
      <c r="O7730" s="2">
        <v>0</v>
      </c>
      <c r="P7730" s="2">
        <v>0</v>
      </c>
      <c r="Q7730" s="2">
        <v>1</v>
      </c>
      <c r="R7730" s="2">
        <v>0</v>
      </c>
      <c r="S7730" s="2">
        <v>1</v>
      </c>
    </row>
    <row r="7731" spans="1:19">
      <c r="A7731" s="2" t="s">
        <v>52001</v>
      </c>
      <c r="B7731" s="2">
        <v>1</v>
      </c>
      <c r="C7731" s="2">
        <v>0</v>
      </c>
      <c r="D7731" s="2">
        <v>0</v>
      </c>
      <c r="E7731" s="2">
        <v>0</v>
      </c>
      <c r="F7731" s="2">
        <v>0</v>
      </c>
      <c r="G7731" s="2">
        <v>0</v>
      </c>
      <c r="H7731" s="2">
        <v>0</v>
      </c>
      <c r="I7731" s="2">
        <v>0</v>
      </c>
      <c r="J7731" s="2">
        <v>0</v>
      </c>
      <c r="K7731" s="2">
        <v>0</v>
      </c>
      <c r="L7731" s="2">
        <v>0</v>
      </c>
      <c r="M7731" s="2">
        <v>0</v>
      </c>
      <c r="N7731" s="2">
        <v>0</v>
      </c>
      <c r="O7731" s="2">
        <v>0</v>
      </c>
      <c r="P7731" s="2">
        <v>0</v>
      </c>
      <c r="Q7731" s="2">
        <v>0</v>
      </c>
      <c r="R7731" s="2">
        <v>0</v>
      </c>
      <c r="S7731" s="2">
        <v>0</v>
      </c>
    </row>
    <row r="7732" spans="1:19">
      <c r="A7732" s="2" t="s">
        <v>52002</v>
      </c>
      <c r="B7732" s="2">
        <v>0</v>
      </c>
      <c r="C7732" s="2">
        <v>0</v>
      </c>
      <c r="D7732" s="2">
        <v>3</v>
      </c>
      <c r="E7732" s="2">
        <v>0</v>
      </c>
      <c r="F7732" s="2">
        <v>4</v>
      </c>
      <c r="G7732" s="2">
        <v>0</v>
      </c>
      <c r="H7732" s="2">
        <v>0</v>
      </c>
      <c r="I7732" s="2">
        <v>0</v>
      </c>
      <c r="J7732" s="2">
        <v>0</v>
      </c>
      <c r="K7732" s="2">
        <v>0</v>
      </c>
      <c r="L7732" s="2">
        <v>0</v>
      </c>
      <c r="M7732" s="2">
        <v>0</v>
      </c>
      <c r="N7732" s="2">
        <v>0</v>
      </c>
      <c r="O7732" s="2">
        <v>0</v>
      </c>
      <c r="P7732" s="2">
        <v>0</v>
      </c>
      <c r="Q7732" s="2">
        <v>0</v>
      </c>
      <c r="R7732" s="2">
        <v>0</v>
      </c>
      <c r="S7732" s="2">
        <v>0</v>
      </c>
    </row>
    <row r="7733" spans="1:19">
      <c r="A7733" s="2" t="s">
        <v>52003</v>
      </c>
      <c r="B7733" s="2">
        <v>0</v>
      </c>
      <c r="C7733" s="2">
        <v>0</v>
      </c>
      <c r="D7733" s="2">
        <v>1</v>
      </c>
      <c r="E7733" s="2">
        <v>0</v>
      </c>
      <c r="F7733" s="2">
        <v>2</v>
      </c>
      <c r="G7733" s="2">
        <v>0</v>
      </c>
      <c r="H7733" s="2">
        <v>0</v>
      </c>
      <c r="I7733" s="2">
        <v>0</v>
      </c>
      <c r="J7733" s="2">
        <v>0</v>
      </c>
      <c r="K7733" s="2">
        <v>0</v>
      </c>
      <c r="L7733" s="2">
        <v>0</v>
      </c>
      <c r="M7733" s="2">
        <v>0</v>
      </c>
      <c r="N7733" s="2">
        <v>0</v>
      </c>
      <c r="O7733" s="2">
        <v>0</v>
      </c>
      <c r="P7733" s="2">
        <v>0</v>
      </c>
      <c r="Q7733" s="2">
        <v>0</v>
      </c>
      <c r="R7733" s="2">
        <v>0</v>
      </c>
      <c r="S7733" s="2">
        <v>0</v>
      </c>
    </row>
    <row r="7734" spans="1:19">
      <c r="A7734" s="2" t="s">
        <v>52004</v>
      </c>
      <c r="B7734" s="2">
        <v>0</v>
      </c>
      <c r="C7734" s="2">
        <v>0</v>
      </c>
      <c r="D7734" s="2">
        <v>0</v>
      </c>
      <c r="E7734" s="2">
        <v>0</v>
      </c>
      <c r="F7734" s="2">
        <v>0</v>
      </c>
      <c r="G7734" s="2">
        <v>0</v>
      </c>
      <c r="H7734" s="2">
        <v>1</v>
      </c>
      <c r="I7734" s="2">
        <v>0</v>
      </c>
      <c r="J7734" s="2">
        <v>0</v>
      </c>
      <c r="K7734" s="2">
        <v>0</v>
      </c>
      <c r="L7734" s="2">
        <v>0</v>
      </c>
      <c r="M7734" s="2">
        <v>0</v>
      </c>
      <c r="N7734" s="2">
        <v>0</v>
      </c>
      <c r="O7734" s="2">
        <v>0</v>
      </c>
      <c r="P7734" s="2">
        <v>0</v>
      </c>
      <c r="Q7734" s="2">
        <v>0</v>
      </c>
      <c r="R7734" s="2">
        <v>0</v>
      </c>
      <c r="S7734" s="2">
        <v>0</v>
      </c>
    </row>
    <row r="7735" spans="1:19">
      <c r="A7735" s="2" t="s">
        <v>52005</v>
      </c>
      <c r="B7735" s="2">
        <v>1</v>
      </c>
      <c r="C7735" s="2">
        <v>0</v>
      </c>
      <c r="D7735" s="2">
        <v>0</v>
      </c>
      <c r="E7735" s="2">
        <v>0</v>
      </c>
      <c r="F7735" s="2">
        <v>0</v>
      </c>
      <c r="G7735" s="2">
        <v>1</v>
      </c>
      <c r="H7735" s="2">
        <v>1</v>
      </c>
      <c r="I7735" s="2">
        <v>1</v>
      </c>
      <c r="J7735" s="2">
        <v>0</v>
      </c>
      <c r="K7735" s="2">
        <v>1</v>
      </c>
      <c r="L7735" s="2">
        <v>1</v>
      </c>
      <c r="M7735" s="2">
        <v>0</v>
      </c>
      <c r="N7735" s="2">
        <v>0</v>
      </c>
      <c r="O7735" s="2">
        <v>1</v>
      </c>
      <c r="P7735" s="2">
        <v>0</v>
      </c>
      <c r="Q7735" s="2">
        <v>1</v>
      </c>
      <c r="R7735" s="2">
        <v>0</v>
      </c>
      <c r="S7735" s="2">
        <v>0</v>
      </c>
    </row>
    <row r="7736" spans="1:19">
      <c r="A7736" s="2" t="s">
        <v>52006</v>
      </c>
      <c r="B7736" s="2">
        <v>44</v>
      </c>
      <c r="C7736" s="2">
        <v>27</v>
      </c>
      <c r="D7736" s="2">
        <v>14</v>
      </c>
      <c r="E7736" s="2">
        <v>0</v>
      </c>
      <c r="F7736" s="2">
        <v>15</v>
      </c>
      <c r="G7736" s="2">
        <v>10</v>
      </c>
      <c r="H7736" s="2">
        <v>92</v>
      </c>
      <c r="I7736" s="2">
        <v>67</v>
      </c>
      <c r="J7736" s="2">
        <v>63</v>
      </c>
      <c r="K7736" s="2">
        <v>37</v>
      </c>
      <c r="L7736" s="2">
        <v>48</v>
      </c>
      <c r="M7736" s="2">
        <v>50</v>
      </c>
      <c r="N7736" s="2">
        <v>66</v>
      </c>
      <c r="O7736" s="2">
        <v>44</v>
      </c>
      <c r="P7736" s="2">
        <v>74</v>
      </c>
      <c r="Q7736" s="2">
        <v>56</v>
      </c>
      <c r="R7736" s="2">
        <v>69</v>
      </c>
      <c r="S7736" s="2">
        <v>55</v>
      </c>
    </row>
    <row r="7737" spans="1:19">
      <c r="A7737" s="2" t="s">
        <v>52007</v>
      </c>
      <c r="B7737" s="2">
        <v>0</v>
      </c>
      <c r="C7737" s="2">
        <v>0</v>
      </c>
      <c r="D7737" s="2">
        <v>0</v>
      </c>
      <c r="E7737" s="2">
        <v>0</v>
      </c>
      <c r="F7737" s="2">
        <v>1</v>
      </c>
      <c r="G7737" s="2">
        <v>0</v>
      </c>
      <c r="H7737" s="2">
        <v>0</v>
      </c>
      <c r="I7737" s="2">
        <v>1</v>
      </c>
      <c r="J7737" s="2">
        <v>1</v>
      </c>
      <c r="K7737" s="2">
        <v>2</v>
      </c>
      <c r="L7737" s="2">
        <v>2</v>
      </c>
      <c r="M7737" s="2">
        <v>3</v>
      </c>
      <c r="N7737" s="2">
        <v>3</v>
      </c>
      <c r="O7737" s="2">
        <v>0</v>
      </c>
      <c r="P7737" s="2">
        <v>0</v>
      </c>
      <c r="Q7737" s="2">
        <v>0</v>
      </c>
      <c r="R7737" s="2">
        <v>1</v>
      </c>
      <c r="S7737" s="2">
        <v>4</v>
      </c>
    </row>
    <row r="7738" spans="1:19">
      <c r="A7738" s="2" t="s">
        <v>52008</v>
      </c>
      <c r="B7738" s="2">
        <v>0</v>
      </c>
      <c r="C7738" s="2">
        <v>0</v>
      </c>
      <c r="D7738" s="2">
        <v>1</v>
      </c>
      <c r="E7738" s="2">
        <v>0</v>
      </c>
      <c r="F7738" s="2">
        <v>0</v>
      </c>
      <c r="G7738" s="2">
        <v>0</v>
      </c>
      <c r="H7738" s="2">
        <v>0</v>
      </c>
      <c r="I7738" s="2">
        <v>0</v>
      </c>
      <c r="J7738" s="2">
        <v>0</v>
      </c>
      <c r="K7738" s="2">
        <v>0</v>
      </c>
      <c r="L7738" s="2">
        <v>0</v>
      </c>
      <c r="M7738" s="2">
        <v>0</v>
      </c>
      <c r="N7738" s="2">
        <v>0</v>
      </c>
      <c r="O7738" s="2">
        <v>0</v>
      </c>
      <c r="P7738" s="2">
        <v>0</v>
      </c>
      <c r="Q7738" s="2">
        <v>0</v>
      </c>
      <c r="R7738" s="2">
        <v>0</v>
      </c>
      <c r="S7738" s="2">
        <v>0</v>
      </c>
    </row>
    <row r="7739" spans="1:19">
      <c r="A7739" s="2" t="s">
        <v>52009</v>
      </c>
      <c r="B7739" s="2">
        <v>3</v>
      </c>
      <c r="C7739" s="2">
        <v>0</v>
      </c>
      <c r="D7739" s="2">
        <v>0</v>
      </c>
      <c r="E7739" s="2">
        <v>2</v>
      </c>
      <c r="F7739" s="2">
        <v>4</v>
      </c>
      <c r="G7739" s="2">
        <v>2</v>
      </c>
      <c r="H7739" s="2">
        <v>0</v>
      </c>
      <c r="I7739" s="2">
        <v>0</v>
      </c>
      <c r="J7739" s="2">
        <v>0</v>
      </c>
      <c r="K7739" s="2">
        <v>10</v>
      </c>
      <c r="L7739" s="2">
        <v>12</v>
      </c>
      <c r="M7739" s="2">
        <v>11</v>
      </c>
      <c r="N7739" s="2">
        <v>7</v>
      </c>
      <c r="O7739" s="2">
        <v>8</v>
      </c>
      <c r="P7739" s="2">
        <v>7</v>
      </c>
      <c r="Q7739" s="2">
        <v>10</v>
      </c>
      <c r="R7739" s="2">
        <v>8</v>
      </c>
      <c r="S7739" s="2">
        <v>11</v>
      </c>
    </row>
    <row r="7740" spans="1:19">
      <c r="A7740" s="2" t="s">
        <v>52010</v>
      </c>
      <c r="B7740" s="2">
        <v>0</v>
      </c>
      <c r="C7740" s="2">
        <v>2</v>
      </c>
      <c r="D7740" s="2">
        <v>0</v>
      </c>
      <c r="E7740" s="2">
        <v>1</v>
      </c>
      <c r="F7740" s="2">
        <v>0</v>
      </c>
      <c r="G7740" s="2">
        <v>0</v>
      </c>
      <c r="H7740" s="2">
        <v>0</v>
      </c>
      <c r="I7740" s="2">
        <v>0</v>
      </c>
      <c r="J7740" s="2">
        <v>0</v>
      </c>
      <c r="K7740" s="2">
        <v>0</v>
      </c>
      <c r="L7740" s="2">
        <v>0</v>
      </c>
      <c r="M7740" s="2">
        <v>0</v>
      </c>
      <c r="N7740" s="2">
        <v>0</v>
      </c>
      <c r="O7740" s="2">
        <v>0</v>
      </c>
      <c r="P7740" s="2">
        <v>0</v>
      </c>
      <c r="Q7740" s="2">
        <v>0</v>
      </c>
      <c r="R7740" s="2">
        <v>0</v>
      </c>
      <c r="S7740" s="2">
        <v>0</v>
      </c>
    </row>
    <row r="7741" spans="1:19">
      <c r="A7741" s="2" t="s">
        <v>52011</v>
      </c>
      <c r="B7741" s="2">
        <v>0</v>
      </c>
      <c r="C7741" s="2">
        <v>0</v>
      </c>
      <c r="D7741" s="2">
        <v>1</v>
      </c>
      <c r="E7741" s="2">
        <v>0</v>
      </c>
      <c r="F7741" s="2">
        <v>0</v>
      </c>
      <c r="G7741" s="2">
        <v>0</v>
      </c>
      <c r="H7741" s="2">
        <v>0</v>
      </c>
      <c r="I7741" s="2">
        <v>0</v>
      </c>
      <c r="J7741" s="2">
        <v>0</v>
      </c>
      <c r="K7741" s="2">
        <v>0</v>
      </c>
      <c r="L7741" s="2">
        <v>0</v>
      </c>
      <c r="M7741" s="2">
        <v>0</v>
      </c>
      <c r="N7741" s="2">
        <v>0</v>
      </c>
      <c r="O7741" s="2">
        <v>0</v>
      </c>
      <c r="P7741" s="2">
        <v>0</v>
      </c>
      <c r="Q7741" s="2">
        <v>0</v>
      </c>
      <c r="R7741" s="2">
        <v>0</v>
      </c>
      <c r="S7741" s="2">
        <v>0</v>
      </c>
    </row>
    <row r="7742" spans="1:19">
      <c r="A7742" s="2" t="s">
        <v>52012</v>
      </c>
      <c r="B7742" s="2">
        <v>1</v>
      </c>
      <c r="C7742" s="2">
        <v>0</v>
      </c>
      <c r="D7742" s="2">
        <v>0</v>
      </c>
      <c r="E7742" s="2">
        <v>0</v>
      </c>
      <c r="F7742" s="2">
        <v>0</v>
      </c>
      <c r="G7742" s="2">
        <v>1</v>
      </c>
      <c r="H7742" s="2">
        <v>0</v>
      </c>
      <c r="I7742" s="2">
        <v>0</v>
      </c>
      <c r="J7742" s="2">
        <v>0</v>
      </c>
      <c r="K7742" s="2">
        <v>0</v>
      </c>
      <c r="L7742" s="2">
        <v>0</v>
      </c>
      <c r="M7742" s="2">
        <v>0</v>
      </c>
      <c r="N7742" s="2">
        <v>0</v>
      </c>
      <c r="O7742" s="2">
        <v>0</v>
      </c>
      <c r="P7742" s="2">
        <v>0</v>
      </c>
      <c r="Q7742" s="2">
        <v>0</v>
      </c>
      <c r="R7742" s="2">
        <v>0</v>
      </c>
      <c r="S7742" s="2">
        <v>0</v>
      </c>
    </row>
    <row r="7743" spans="1:19">
      <c r="A7743" s="2" t="s">
        <v>52013</v>
      </c>
      <c r="B7743" s="2">
        <v>0</v>
      </c>
      <c r="C7743" s="2">
        <v>0</v>
      </c>
      <c r="D7743" s="2">
        <v>0</v>
      </c>
      <c r="E7743" s="2">
        <v>0</v>
      </c>
      <c r="F7743" s="2">
        <v>0</v>
      </c>
      <c r="G7743" s="2">
        <v>0</v>
      </c>
      <c r="H7743" s="2">
        <v>0</v>
      </c>
      <c r="I7743" s="2">
        <v>0</v>
      </c>
      <c r="J7743" s="2">
        <v>0</v>
      </c>
      <c r="K7743" s="2">
        <v>0</v>
      </c>
      <c r="L7743" s="2">
        <v>7</v>
      </c>
      <c r="M7743" s="2">
        <v>7</v>
      </c>
      <c r="N7743" s="2">
        <v>0</v>
      </c>
      <c r="O7743" s="2">
        <v>0</v>
      </c>
      <c r="P7743" s="2">
        <v>0</v>
      </c>
      <c r="Q7743" s="2">
        <v>0</v>
      </c>
      <c r="R7743" s="2">
        <v>0</v>
      </c>
      <c r="S7743" s="2">
        <v>0</v>
      </c>
    </row>
    <row r="7744" spans="1:19">
      <c r="A7744" s="2" t="s">
        <v>52014</v>
      </c>
      <c r="B7744" s="2">
        <v>0</v>
      </c>
      <c r="C7744" s="2">
        <v>0</v>
      </c>
      <c r="D7744" s="2">
        <v>0</v>
      </c>
      <c r="E7744" s="2">
        <v>0</v>
      </c>
      <c r="F7744" s="2">
        <v>1</v>
      </c>
      <c r="G7744" s="2">
        <v>0</v>
      </c>
      <c r="H7744" s="2">
        <v>0</v>
      </c>
      <c r="I7744" s="2">
        <v>0</v>
      </c>
      <c r="J7744" s="2">
        <v>0</v>
      </c>
      <c r="K7744" s="2">
        <v>0</v>
      </c>
      <c r="L7744" s="2">
        <v>0</v>
      </c>
      <c r="M7744" s="2">
        <v>0</v>
      </c>
      <c r="N7744" s="2">
        <v>0</v>
      </c>
      <c r="O7744" s="2">
        <v>0</v>
      </c>
      <c r="P7744" s="2">
        <v>0</v>
      </c>
      <c r="Q7744" s="2">
        <v>0</v>
      </c>
      <c r="R7744" s="2">
        <v>0</v>
      </c>
      <c r="S7744" s="2">
        <v>0</v>
      </c>
    </row>
    <row r="7745" spans="1:19">
      <c r="A7745" s="2" t="s">
        <v>52015</v>
      </c>
      <c r="B7745" s="2">
        <v>0</v>
      </c>
      <c r="C7745" s="2">
        <v>0</v>
      </c>
      <c r="D7745" s="2">
        <v>0</v>
      </c>
      <c r="E7745" s="2">
        <v>0</v>
      </c>
      <c r="F7745" s="2">
        <v>1</v>
      </c>
      <c r="G7745" s="2">
        <v>0</v>
      </c>
      <c r="H7745" s="2">
        <v>0</v>
      </c>
      <c r="I7745" s="2">
        <v>0</v>
      </c>
      <c r="J7745" s="2">
        <v>0</v>
      </c>
      <c r="K7745" s="2">
        <v>0</v>
      </c>
      <c r="L7745" s="2">
        <v>0</v>
      </c>
      <c r="M7745" s="2">
        <v>0</v>
      </c>
      <c r="N7745" s="2">
        <v>0</v>
      </c>
      <c r="O7745" s="2">
        <v>0</v>
      </c>
      <c r="P7745" s="2">
        <v>0</v>
      </c>
      <c r="Q7745" s="2">
        <v>0</v>
      </c>
      <c r="R7745" s="2">
        <v>0</v>
      </c>
      <c r="S7745" s="2">
        <v>0</v>
      </c>
    </row>
    <row r="7746" spans="1:19">
      <c r="A7746" s="2" t="s">
        <v>52016</v>
      </c>
      <c r="B7746" s="2">
        <v>0</v>
      </c>
      <c r="C7746" s="2">
        <v>0</v>
      </c>
      <c r="D7746" s="2">
        <v>2</v>
      </c>
      <c r="E7746" s="2">
        <v>0</v>
      </c>
      <c r="F7746" s="2">
        <v>1</v>
      </c>
      <c r="G7746" s="2">
        <v>0</v>
      </c>
      <c r="H7746" s="2">
        <v>4</v>
      </c>
      <c r="I7746" s="2">
        <v>7</v>
      </c>
      <c r="J7746" s="2">
        <v>3</v>
      </c>
      <c r="K7746" s="2">
        <v>5</v>
      </c>
      <c r="L7746" s="2">
        <v>4</v>
      </c>
      <c r="M7746" s="2">
        <v>4</v>
      </c>
      <c r="N7746" s="2">
        <v>4</v>
      </c>
      <c r="O7746" s="2">
        <v>6</v>
      </c>
      <c r="P7746" s="2">
        <v>3</v>
      </c>
      <c r="Q7746" s="2">
        <v>3</v>
      </c>
      <c r="R7746" s="2">
        <v>0</v>
      </c>
      <c r="S7746" s="2">
        <v>3</v>
      </c>
    </row>
    <row r="7747" spans="1:19">
      <c r="A7747" s="2" t="s">
        <v>52017</v>
      </c>
      <c r="B7747" s="2">
        <v>0</v>
      </c>
      <c r="C7747" s="2">
        <v>0</v>
      </c>
      <c r="D7747" s="2">
        <v>0</v>
      </c>
      <c r="E7747" s="2">
        <v>0</v>
      </c>
      <c r="F7747" s="2">
        <v>0</v>
      </c>
      <c r="G7747" s="2">
        <v>0</v>
      </c>
      <c r="H7747" s="2">
        <v>0</v>
      </c>
      <c r="I7747" s="2">
        <v>0</v>
      </c>
      <c r="J7747" s="2">
        <v>0</v>
      </c>
      <c r="K7747" s="2">
        <v>0</v>
      </c>
      <c r="L7747" s="2">
        <v>2</v>
      </c>
      <c r="M7747" s="2">
        <v>0</v>
      </c>
      <c r="N7747" s="2">
        <v>0</v>
      </c>
      <c r="O7747" s="2">
        <v>0</v>
      </c>
      <c r="P7747" s="2">
        <v>0</v>
      </c>
      <c r="Q7747" s="2">
        <v>0</v>
      </c>
      <c r="R7747" s="2">
        <v>0</v>
      </c>
      <c r="S7747" s="2">
        <v>0</v>
      </c>
    </row>
    <row r="7748" spans="1:19">
      <c r="A7748" s="2" t="s">
        <v>52018</v>
      </c>
      <c r="B7748" s="2">
        <v>0</v>
      </c>
      <c r="C7748" s="2">
        <v>0</v>
      </c>
      <c r="D7748" s="2">
        <v>0</v>
      </c>
      <c r="E7748" s="2">
        <v>0</v>
      </c>
      <c r="F7748" s="2">
        <v>0</v>
      </c>
      <c r="G7748" s="2">
        <v>0</v>
      </c>
      <c r="H7748" s="2">
        <v>0</v>
      </c>
      <c r="I7748" s="2">
        <v>0</v>
      </c>
      <c r="J7748" s="2">
        <v>0</v>
      </c>
      <c r="K7748" s="2">
        <v>0</v>
      </c>
      <c r="L7748" s="2">
        <v>0</v>
      </c>
      <c r="M7748" s="2">
        <v>0</v>
      </c>
      <c r="N7748" s="2">
        <v>1</v>
      </c>
      <c r="O7748" s="2">
        <v>0</v>
      </c>
      <c r="P7748" s="2">
        <v>0</v>
      </c>
      <c r="Q7748" s="2">
        <v>0</v>
      </c>
      <c r="R7748" s="2">
        <v>0</v>
      </c>
      <c r="S7748" s="2">
        <v>0</v>
      </c>
    </row>
    <row r="7749" spans="1:19">
      <c r="A7749" s="2" t="s">
        <v>52019</v>
      </c>
      <c r="B7749" s="2">
        <v>0</v>
      </c>
      <c r="C7749" s="2">
        <v>0</v>
      </c>
      <c r="D7749" s="2">
        <v>0</v>
      </c>
      <c r="E7749" s="2">
        <v>0</v>
      </c>
      <c r="F7749" s="2">
        <v>0</v>
      </c>
      <c r="G7749" s="2">
        <v>0</v>
      </c>
      <c r="H7749" s="2">
        <v>0</v>
      </c>
      <c r="I7749" s="2">
        <v>0</v>
      </c>
      <c r="J7749" s="2">
        <v>0</v>
      </c>
      <c r="K7749" s="2">
        <v>0</v>
      </c>
      <c r="L7749" s="2">
        <v>0</v>
      </c>
      <c r="M7749" s="2">
        <v>0</v>
      </c>
      <c r="N7749" s="2">
        <v>0</v>
      </c>
      <c r="O7749" s="2">
        <v>0</v>
      </c>
      <c r="P7749" s="2">
        <v>0</v>
      </c>
      <c r="Q7749" s="2">
        <v>0</v>
      </c>
      <c r="R7749" s="2">
        <v>1</v>
      </c>
      <c r="S7749" s="2">
        <v>0</v>
      </c>
    </row>
    <row r="7750" spans="1:19">
      <c r="A7750" s="2" t="s">
        <v>52020</v>
      </c>
      <c r="B7750" s="2">
        <v>6</v>
      </c>
      <c r="C7750" s="2">
        <v>0</v>
      </c>
      <c r="D7750" s="2">
        <v>3</v>
      </c>
      <c r="E7750" s="2">
        <v>0</v>
      </c>
      <c r="F7750" s="2">
        <v>7</v>
      </c>
      <c r="G7750" s="2">
        <v>2</v>
      </c>
      <c r="H7750" s="2">
        <v>0</v>
      </c>
      <c r="I7750" s="2">
        <v>1</v>
      </c>
      <c r="J7750" s="2">
        <v>1</v>
      </c>
      <c r="K7750" s="2">
        <v>0</v>
      </c>
      <c r="L7750" s="2">
        <v>2</v>
      </c>
      <c r="M7750" s="2">
        <v>3</v>
      </c>
      <c r="N7750" s="2">
        <v>1</v>
      </c>
      <c r="O7750" s="2">
        <v>1</v>
      </c>
      <c r="P7750" s="2">
        <v>1</v>
      </c>
      <c r="Q7750" s="2">
        <v>1</v>
      </c>
      <c r="R7750" s="2">
        <v>1</v>
      </c>
      <c r="S7750" s="2">
        <v>1</v>
      </c>
    </row>
    <row r="7751" spans="1:19">
      <c r="A7751" s="2" t="s">
        <v>52021</v>
      </c>
      <c r="B7751" s="2">
        <v>0</v>
      </c>
      <c r="C7751" s="2">
        <v>0</v>
      </c>
      <c r="D7751" s="2">
        <v>0</v>
      </c>
      <c r="E7751" s="2">
        <v>0</v>
      </c>
      <c r="F7751" s="2">
        <v>0</v>
      </c>
      <c r="G7751" s="2">
        <v>0</v>
      </c>
      <c r="H7751" s="2">
        <v>42</v>
      </c>
      <c r="I7751" s="2">
        <v>57</v>
      </c>
      <c r="J7751" s="2">
        <v>50</v>
      </c>
      <c r="K7751" s="2">
        <v>67</v>
      </c>
      <c r="L7751" s="2">
        <v>40</v>
      </c>
      <c r="M7751" s="2">
        <v>51</v>
      </c>
      <c r="N7751" s="2">
        <v>38</v>
      </c>
      <c r="O7751" s="2">
        <v>66</v>
      </c>
      <c r="P7751" s="2">
        <v>36</v>
      </c>
      <c r="Q7751" s="2">
        <v>61</v>
      </c>
      <c r="R7751" s="2">
        <v>42</v>
      </c>
      <c r="S7751" s="2">
        <v>56</v>
      </c>
    </row>
    <row r="7752" spans="1:19">
      <c r="A7752" s="2" t="s">
        <v>52022</v>
      </c>
      <c r="B7752" s="2">
        <v>0</v>
      </c>
      <c r="C7752" s="2">
        <v>0</v>
      </c>
      <c r="D7752" s="2">
        <v>0</v>
      </c>
      <c r="E7752" s="2">
        <v>0</v>
      </c>
      <c r="F7752" s="2">
        <v>0</v>
      </c>
      <c r="G7752" s="2">
        <v>0</v>
      </c>
      <c r="H7752" s="2">
        <v>1</v>
      </c>
      <c r="I7752" s="2">
        <v>1</v>
      </c>
      <c r="J7752" s="2">
        <v>1</v>
      </c>
      <c r="K7752" s="2">
        <v>0</v>
      </c>
      <c r="L7752" s="2">
        <v>0</v>
      </c>
      <c r="M7752" s="2">
        <v>0</v>
      </c>
      <c r="N7752" s="2">
        <v>0</v>
      </c>
      <c r="O7752" s="2">
        <v>0</v>
      </c>
      <c r="P7752" s="2">
        <v>0</v>
      </c>
      <c r="Q7752" s="2">
        <v>0</v>
      </c>
      <c r="R7752" s="2">
        <v>0</v>
      </c>
      <c r="S7752" s="2">
        <v>0</v>
      </c>
    </row>
    <row r="7753" spans="1:19">
      <c r="A7753" s="2" t="s">
        <v>52023</v>
      </c>
      <c r="B7753" s="2">
        <v>0</v>
      </c>
      <c r="C7753" s="2">
        <v>0</v>
      </c>
      <c r="D7753" s="2">
        <v>1</v>
      </c>
      <c r="E7753" s="2">
        <v>0</v>
      </c>
      <c r="F7753" s="2">
        <v>0</v>
      </c>
      <c r="G7753" s="2">
        <v>0</v>
      </c>
      <c r="H7753" s="2">
        <v>0</v>
      </c>
      <c r="I7753" s="2">
        <v>0</v>
      </c>
      <c r="J7753" s="2">
        <v>0</v>
      </c>
      <c r="K7753" s="2">
        <v>0</v>
      </c>
      <c r="L7753" s="2">
        <v>0</v>
      </c>
      <c r="M7753" s="2">
        <v>0</v>
      </c>
      <c r="N7753" s="2">
        <v>0</v>
      </c>
      <c r="O7753" s="2">
        <v>0</v>
      </c>
      <c r="P7753" s="2">
        <v>0</v>
      </c>
      <c r="Q7753" s="2">
        <v>0</v>
      </c>
      <c r="R7753" s="2">
        <v>0</v>
      </c>
      <c r="S7753" s="2">
        <v>0</v>
      </c>
    </row>
    <row r="7754" spans="1:19">
      <c r="A7754" s="2" t="s">
        <v>52024</v>
      </c>
      <c r="B7754" s="2">
        <v>0</v>
      </c>
      <c r="C7754" s="2">
        <v>0</v>
      </c>
      <c r="D7754" s="2">
        <v>0</v>
      </c>
      <c r="E7754" s="2">
        <v>0</v>
      </c>
      <c r="F7754" s="2">
        <v>0</v>
      </c>
      <c r="G7754" s="2">
        <v>0</v>
      </c>
      <c r="H7754" s="2">
        <v>0</v>
      </c>
      <c r="I7754" s="2">
        <v>0</v>
      </c>
      <c r="J7754" s="2">
        <v>0</v>
      </c>
      <c r="K7754" s="2">
        <v>0</v>
      </c>
      <c r="L7754" s="2">
        <v>0</v>
      </c>
      <c r="M7754" s="2">
        <v>0</v>
      </c>
      <c r="N7754" s="2">
        <v>0</v>
      </c>
      <c r="O7754" s="2">
        <v>0</v>
      </c>
      <c r="P7754" s="2">
        <v>0</v>
      </c>
      <c r="Q7754" s="2">
        <v>0</v>
      </c>
      <c r="R7754" s="2">
        <v>0</v>
      </c>
      <c r="S7754" s="2">
        <v>0</v>
      </c>
    </row>
    <row r="7755" spans="1:19">
      <c r="A7755" s="2" t="s">
        <v>52025</v>
      </c>
      <c r="B7755" s="2">
        <v>0</v>
      </c>
      <c r="C7755" s="2">
        <v>0</v>
      </c>
      <c r="D7755" s="2">
        <v>0</v>
      </c>
      <c r="E7755" s="2">
        <v>0</v>
      </c>
      <c r="F7755" s="2">
        <v>0</v>
      </c>
      <c r="G7755" s="2">
        <v>0</v>
      </c>
      <c r="H7755" s="2">
        <v>0</v>
      </c>
      <c r="I7755" s="2">
        <v>0</v>
      </c>
      <c r="J7755" s="2">
        <v>0</v>
      </c>
      <c r="K7755" s="2">
        <v>0</v>
      </c>
      <c r="L7755" s="2">
        <v>0</v>
      </c>
      <c r="M7755" s="2">
        <v>0</v>
      </c>
      <c r="N7755" s="2">
        <v>0</v>
      </c>
      <c r="O7755" s="2">
        <v>0</v>
      </c>
      <c r="P7755" s="2">
        <v>0</v>
      </c>
      <c r="Q7755" s="2">
        <v>0</v>
      </c>
      <c r="R7755" s="2">
        <v>0</v>
      </c>
      <c r="S7755" s="2">
        <v>0</v>
      </c>
    </row>
    <row r="7756" spans="1:19">
      <c r="A7756" s="2" t="s">
        <v>52026</v>
      </c>
      <c r="B7756" s="2">
        <v>0</v>
      </c>
      <c r="C7756" s="2">
        <v>0</v>
      </c>
      <c r="D7756" s="2">
        <v>1</v>
      </c>
      <c r="E7756" s="2">
        <v>0</v>
      </c>
      <c r="F7756" s="2">
        <v>0</v>
      </c>
      <c r="G7756" s="2">
        <v>0</v>
      </c>
      <c r="H7756" s="2">
        <v>0</v>
      </c>
      <c r="I7756" s="2">
        <v>0</v>
      </c>
      <c r="J7756" s="2">
        <v>0</v>
      </c>
      <c r="K7756" s="2">
        <v>0</v>
      </c>
      <c r="L7756" s="2">
        <v>0</v>
      </c>
      <c r="M7756" s="2">
        <v>0</v>
      </c>
      <c r="N7756" s="2">
        <v>0</v>
      </c>
      <c r="O7756" s="2">
        <v>0</v>
      </c>
      <c r="P7756" s="2">
        <v>0</v>
      </c>
      <c r="Q7756" s="2">
        <v>0</v>
      </c>
      <c r="R7756" s="2">
        <v>0</v>
      </c>
      <c r="S7756" s="2">
        <v>0</v>
      </c>
    </row>
    <row r="7757" spans="1:19">
      <c r="A7757" s="2" t="s">
        <v>52027</v>
      </c>
      <c r="B7757" s="2">
        <v>6</v>
      </c>
      <c r="C7757" s="2">
        <v>0</v>
      </c>
      <c r="D7757" s="2">
        <v>3</v>
      </c>
      <c r="E7757" s="2">
        <v>0</v>
      </c>
      <c r="F7757" s="2">
        <v>3</v>
      </c>
      <c r="G7757" s="2">
        <v>0</v>
      </c>
      <c r="H7757" s="2">
        <v>2</v>
      </c>
      <c r="I7757" s="2">
        <v>8</v>
      </c>
      <c r="J7757" s="2">
        <v>10</v>
      </c>
      <c r="K7757" s="2">
        <v>10</v>
      </c>
      <c r="L7757" s="2">
        <v>5</v>
      </c>
      <c r="M7757" s="2">
        <v>6</v>
      </c>
      <c r="N7757" s="2">
        <v>7</v>
      </c>
      <c r="O7757" s="2">
        <v>7</v>
      </c>
      <c r="P7757" s="2">
        <v>0</v>
      </c>
      <c r="Q7757" s="2">
        <v>6</v>
      </c>
      <c r="R7757" s="2">
        <v>9</v>
      </c>
      <c r="S7757" s="2">
        <v>9</v>
      </c>
    </row>
    <row r="7758" spans="1:19">
      <c r="A7758" s="2" t="s">
        <v>52028</v>
      </c>
      <c r="B7758" s="2">
        <v>0</v>
      </c>
      <c r="C7758" s="2">
        <v>0</v>
      </c>
      <c r="D7758" s="2">
        <v>3</v>
      </c>
      <c r="E7758" s="2">
        <v>0</v>
      </c>
      <c r="F7758" s="2">
        <v>5</v>
      </c>
      <c r="G7758" s="2">
        <v>0</v>
      </c>
      <c r="H7758" s="2">
        <v>0</v>
      </c>
      <c r="I7758" s="2">
        <v>0</v>
      </c>
      <c r="J7758" s="2">
        <v>0</v>
      </c>
      <c r="K7758" s="2">
        <v>0</v>
      </c>
      <c r="L7758" s="2">
        <v>0</v>
      </c>
      <c r="M7758" s="2">
        <v>0</v>
      </c>
      <c r="N7758" s="2">
        <v>0</v>
      </c>
      <c r="O7758" s="2">
        <v>0</v>
      </c>
      <c r="P7758" s="2">
        <v>0</v>
      </c>
      <c r="Q7758" s="2">
        <v>0</v>
      </c>
      <c r="R7758" s="2">
        <v>0</v>
      </c>
      <c r="S7758" s="2">
        <v>0</v>
      </c>
    </row>
    <row r="7759" spans="1:19">
      <c r="A7759" s="2" t="s">
        <v>52029</v>
      </c>
      <c r="B7759" s="2">
        <v>0</v>
      </c>
      <c r="C7759" s="2">
        <v>0</v>
      </c>
      <c r="D7759" s="2">
        <v>0</v>
      </c>
      <c r="E7759" s="2">
        <v>3</v>
      </c>
      <c r="F7759" s="2">
        <v>0</v>
      </c>
      <c r="G7759" s="2">
        <v>0</v>
      </c>
      <c r="H7759" s="2">
        <v>0</v>
      </c>
      <c r="I7759" s="2">
        <v>0</v>
      </c>
      <c r="J7759" s="2">
        <v>0</v>
      </c>
      <c r="K7759" s="2">
        <v>0</v>
      </c>
      <c r="L7759" s="2">
        <v>0</v>
      </c>
      <c r="M7759" s="2">
        <v>0</v>
      </c>
      <c r="N7759" s="2">
        <v>0</v>
      </c>
      <c r="O7759" s="2">
        <v>0</v>
      </c>
      <c r="P7759" s="2">
        <v>0</v>
      </c>
      <c r="Q7759" s="2">
        <v>0</v>
      </c>
      <c r="R7759" s="2">
        <v>0</v>
      </c>
      <c r="S7759" s="2">
        <v>0</v>
      </c>
    </row>
    <row r="7760" spans="1:19">
      <c r="A7760" s="2" t="s">
        <v>52030</v>
      </c>
      <c r="B7760" s="2">
        <v>0</v>
      </c>
      <c r="C7760" s="2">
        <v>0</v>
      </c>
      <c r="D7760" s="2">
        <v>0</v>
      </c>
      <c r="E7760" s="2">
        <v>0</v>
      </c>
      <c r="F7760" s="2">
        <v>0</v>
      </c>
      <c r="G7760" s="2">
        <v>0</v>
      </c>
      <c r="H7760" s="2">
        <v>0</v>
      </c>
      <c r="I7760" s="2">
        <v>0</v>
      </c>
      <c r="J7760" s="2">
        <v>0</v>
      </c>
      <c r="K7760" s="2">
        <v>1</v>
      </c>
      <c r="L7760" s="2">
        <v>0</v>
      </c>
      <c r="M7760" s="2">
        <v>0</v>
      </c>
      <c r="N7760" s="2">
        <v>0</v>
      </c>
      <c r="O7760" s="2">
        <v>0</v>
      </c>
      <c r="P7760" s="2">
        <v>0</v>
      </c>
      <c r="Q7760" s="2">
        <v>0</v>
      </c>
      <c r="R7760" s="2">
        <v>0</v>
      </c>
      <c r="S7760" s="2">
        <v>0</v>
      </c>
    </row>
    <row r="7761" spans="1:19">
      <c r="A7761" s="2" t="s">
        <v>52031</v>
      </c>
      <c r="B7761" s="2">
        <v>0</v>
      </c>
      <c r="C7761" s="2">
        <v>0</v>
      </c>
      <c r="D7761" s="2">
        <v>0</v>
      </c>
      <c r="E7761" s="2">
        <v>0</v>
      </c>
      <c r="F7761" s="2">
        <v>0</v>
      </c>
      <c r="G7761" s="2">
        <v>0</v>
      </c>
      <c r="H7761" s="2">
        <v>0</v>
      </c>
      <c r="I7761" s="2">
        <v>0</v>
      </c>
      <c r="J7761" s="2">
        <v>0</v>
      </c>
      <c r="K7761" s="2">
        <v>1</v>
      </c>
      <c r="L7761" s="2">
        <v>1</v>
      </c>
      <c r="M7761" s="2">
        <v>1</v>
      </c>
      <c r="N7761" s="2">
        <v>0</v>
      </c>
      <c r="O7761" s="2">
        <v>0</v>
      </c>
      <c r="P7761" s="2">
        <v>0</v>
      </c>
      <c r="Q7761" s="2">
        <v>1</v>
      </c>
      <c r="R7761" s="2">
        <v>0</v>
      </c>
      <c r="S7761" s="2">
        <v>0</v>
      </c>
    </row>
    <row r="7762" spans="1:19">
      <c r="A7762" s="2" t="s">
        <v>52032</v>
      </c>
      <c r="B7762" s="2">
        <v>0</v>
      </c>
      <c r="C7762" s="2">
        <v>0</v>
      </c>
      <c r="D7762" s="2">
        <v>0</v>
      </c>
      <c r="E7762" s="2">
        <v>0</v>
      </c>
      <c r="F7762" s="2">
        <v>1</v>
      </c>
      <c r="G7762" s="2">
        <v>0</v>
      </c>
      <c r="H7762" s="2">
        <v>0</v>
      </c>
      <c r="I7762" s="2">
        <v>0</v>
      </c>
      <c r="J7762" s="2">
        <v>0</v>
      </c>
      <c r="K7762" s="2">
        <v>0</v>
      </c>
      <c r="L7762" s="2">
        <v>0</v>
      </c>
      <c r="M7762" s="2">
        <v>0</v>
      </c>
      <c r="N7762" s="2">
        <v>0</v>
      </c>
      <c r="O7762" s="2">
        <v>0</v>
      </c>
      <c r="P7762" s="2">
        <v>0</v>
      </c>
      <c r="Q7762" s="2">
        <v>0</v>
      </c>
      <c r="R7762" s="2">
        <v>0</v>
      </c>
      <c r="S7762" s="2">
        <v>0</v>
      </c>
    </row>
    <row r="7763" spans="1:19">
      <c r="A7763" s="2" t="s">
        <v>52033</v>
      </c>
      <c r="B7763" s="2">
        <v>0</v>
      </c>
      <c r="C7763" s="2">
        <v>0</v>
      </c>
      <c r="D7763" s="2">
        <v>0</v>
      </c>
      <c r="E7763" s="2">
        <v>0</v>
      </c>
      <c r="F7763" s="2">
        <v>0</v>
      </c>
      <c r="G7763" s="2">
        <v>0</v>
      </c>
      <c r="H7763" s="2">
        <v>0</v>
      </c>
      <c r="I7763" s="2">
        <v>0</v>
      </c>
      <c r="J7763" s="2">
        <v>0</v>
      </c>
      <c r="K7763" s="2">
        <v>0</v>
      </c>
      <c r="L7763" s="2">
        <v>0</v>
      </c>
      <c r="M7763" s="2">
        <v>0</v>
      </c>
      <c r="N7763" s="2">
        <v>0</v>
      </c>
      <c r="O7763" s="2">
        <v>0</v>
      </c>
      <c r="P7763" s="2">
        <v>0</v>
      </c>
      <c r="Q7763" s="2">
        <v>5</v>
      </c>
      <c r="R7763" s="2">
        <v>0</v>
      </c>
      <c r="S7763" s="2">
        <v>5</v>
      </c>
    </row>
    <row r="7764" spans="1:19">
      <c r="A7764" s="2" t="s">
        <v>52034</v>
      </c>
      <c r="B7764" s="2">
        <v>0</v>
      </c>
      <c r="C7764" s="2">
        <v>0</v>
      </c>
      <c r="D7764" s="2">
        <v>0</v>
      </c>
      <c r="E7764" s="2">
        <v>0</v>
      </c>
      <c r="F7764" s="2">
        <v>0</v>
      </c>
      <c r="G7764" s="2">
        <v>0</v>
      </c>
      <c r="H7764" s="2">
        <v>0</v>
      </c>
      <c r="I7764" s="2">
        <v>1</v>
      </c>
      <c r="J7764" s="2">
        <v>0</v>
      </c>
      <c r="K7764" s="2">
        <v>0</v>
      </c>
      <c r="L7764" s="2">
        <v>0</v>
      </c>
      <c r="M7764" s="2">
        <v>0</v>
      </c>
      <c r="N7764" s="2">
        <v>0</v>
      </c>
      <c r="O7764" s="2">
        <v>1</v>
      </c>
      <c r="P7764" s="2">
        <v>2</v>
      </c>
      <c r="Q7764" s="2">
        <v>2</v>
      </c>
      <c r="R7764" s="2">
        <v>0</v>
      </c>
      <c r="S7764" s="2">
        <v>0</v>
      </c>
    </row>
    <row r="7765" spans="1:19">
      <c r="A7765" s="2" t="s">
        <v>52035</v>
      </c>
      <c r="B7765" s="2">
        <v>0</v>
      </c>
      <c r="C7765" s="2">
        <v>0</v>
      </c>
      <c r="D7765" s="2">
        <v>0</v>
      </c>
      <c r="E7765" s="2">
        <v>0</v>
      </c>
      <c r="F7765" s="2">
        <v>1</v>
      </c>
      <c r="G7765" s="2">
        <v>0</v>
      </c>
      <c r="H7765" s="2">
        <v>0</v>
      </c>
      <c r="I7765" s="2">
        <v>0</v>
      </c>
      <c r="J7765" s="2">
        <v>0</v>
      </c>
      <c r="K7765" s="2">
        <v>0</v>
      </c>
      <c r="L7765" s="2">
        <v>0</v>
      </c>
      <c r="M7765" s="2">
        <v>0</v>
      </c>
      <c r="N7765" s="2">
        <v>0</v>
      </c>
      <c r="O7765" s="2">
        <v>0</v>
      </c>
      <c r="P7765" s="2">
        <v>0</v>
      </c>
      <c r="Q7765" s="2">
        <v>0</v>
      </c>
      <c r="R7765" s="2">
        <v>0</v>
      </c>
      <c r="S7765" s="2">
        <v>0</v>
      </c>
    </row>
    <row r="7766" spans="1:19">
      <c r="A7766" s="2" t="s">
        <v>52036</v>
      </c>
      <c r="B7766" s="2">
        <v>5</v>
      </c>
      <c r="C7766" s="2">
        <v>3</v>
      </c>
      <c r="D7766" s="2">
        <v>19</v>
      </c>
      <c r="E7766" s="2">
        <v>0</v>
      </c>
      <c r="F7766" s="2">
        <v>21</v>
      </c>
      <c r="G7766" s="2">
        <v>0</v>
      </c>
      <c r="H7766" s="2">
        <v>0</v>
      </c>
      <c r="I7766" s="2">
        <v>4</v>
      </c>
      <c r="J7766" s="2">
        <v>5</v>
      </c>
      <c r="K7766" s="2">
        <v>5</v>
      </c>
      <c r="L7766" s="2">
        <v>4</v>
      </c>
      <c r="M7766" s="2">
        <v>6</v>
      </c>
      <c r="N7766" s="2">
        <v>3</v>
      </c>
      <c r="O7766" s="2">
        <v>7</v>
      </c>
      <c r="P7766" s="2">
        <v>3</v>
      </c>
      <c r="Q7766" s="2">
        <v>6</v>
      </c>
      <c r="R7766" s="2">
        <v>3</v>
      </c>
      <c r="S7766" s="2">
        <v>8</v>
      </c>
    </row>
    <row r="7767" spans="1:19">
      <c r="A7767" s="2" t="s">
        <v>52037</v>
      </c>
      <c r="B7767" s="2">
        <v>0</v>
      </c>
      <c r="C7767" s="2">
        <v>0</v>
      </c>
      <c r="D7767" s="2">
        <v>0</v>
      </c>
      <c r="E7767" s="2">
        <v>0</v>
      </c>
      <c r="F7767" s="2">
        <v>0</v>
      </c>
      <c r="G7767" s="2">
        <v>0</v>
      </c>
      <c r="H7767" s="2">
        <v>0</v>
      </c>
      <c r="I7767" s="2">
        <v>0</v>
      </c>
      <c r="J7767" s="2">
        <v>0</v>
      </c>
      <c r="K7767" s="2">
        <v>0</v>
      </c>
      <c r="L7767" s="2">
        <v>0</v>
      </c>
      <c r="M7767" s="2">
        <v>0</v>
      </c>
      <c r="N7767" s="2">
        <v>0</v>
      </c>
      <c r="O7767" s="2">
        <v>0</v>
      </c>
      <c r="P7767" s="2">
        <v>0</v>
      </c>
      <c r="Q7767" s="2">
        <v>0</v>
      </c>
      <c r="R7767" s="2">
        <v>0</v>
      </c>
      <c r="S7767" s="2">
        <v>0</v>
      </c>
    </row>
    <row r="7768" spans="1:19">
      <c r="A7768" s="2" t="s">
        <v>52038</v>
      </c>
      <c r="B7768" s="2">
        <v>1</v>
      </c>
      <c r="C7768" s="2">
        <v>0</v>
      </c>
      <c r="D7768" s="2">
        <v>0</v>
      </c>
      <c r="E7768" s="2">
        <v>0</v>
      </c>
      <c r="F7768" s="2">
        <v>0</v>
      </c>
      <c r="G7768" s="2">
        <v>0</v>
      </c>
      <c r="H7768" s="2">
        <v>0</v>
      </c>
      <c r="I7768" s="2">
        <v>0</v>
      </c>
      <c r="J7768" s="2">
        <v>0</v>
      </c>
      <c r="K7768" s="2">
        <v>0</v>
      </c>
      <c r="L7768" s="2">
        <v>0</v>
      </c>
      <c r="M7768" s="2">
        <v>0</v>
      </c>
      <c r="N7768" s="2">
        <v>0</v>
      </c>
      <c r="O7768" s="2">
        <v>0</v>
      </c>
      <c r="P7768" s="2">
        <v>0</v>
      </c>
      <c r="Q7768" s="2">
        <v>0</v>
      </c>
      <c r="R7768" s="2">
        <v>0</v>
      </c>
      <c r="S7768" s="2">
        <v>0</v>
      </c>
    </row>
    <row r="7769" spans="1:19">
      <c r="A7769" s="2" t="s">
        <v>52039</v>
      </c>
      <c r="B7769" s="2">
        <v>0</v>
      </c>
      <c r="C7769" s="2">
        <v>0</v>
      </c>
      <c r="D7769" s="2">
        <v>0</v>
      </c>
      <c r="E7769" s="2">
        <v>0</v>
      </c>
      <c r="F7769" s="2">
        <v>0</v>
      </c>
      <c r="G7769" s="2">
        <v>0</v>
      </c>
      <c r="H7769" s="2">
        <v>0</v>
      </c>
      <c r="I7769" s="2">
        <v>0</v>
      </c>
      <c r="J7769" s="2">
        <v>0</v>
      </c>
      <c r="K7769" s="2">
        <v>0</v>
      </c>
      <c r="L7769" s="2">
        <v>0</v>
      </c>
      <c r="M7769" s="2">
        <v>0</v>
      </c>
      <c r="N7769" s="2">
        <v>0</v>
      </c>
      <c r="O7769" s="2">
        <v>0</v>
      </c>
      <c r="P7769" s="2">
        <v>0</v>
      </c>
      <c r="Q7769" s="2">
        <v>0</v>
      </c>
      <c r="R7769" s="2">
        <v>1</v>
      </c>
      <c r="S7769" s="2">
        <v>0</v>
      </c>
    </row>
    <row r="7770" spans="1:19">
      <c r="A7770" s="2" t="s">
        <v>52040</v>
      </c>
      <c r="B7770" s="2">
        <v>0</v>
      </c>
      <c r="C7770" s="2">
        <v>0</v>
      </c>
      <c r="D7770" s="2">
        <v>5</v>
      </c>
      <c r="E7770" s="2">
        <v>0</v>
      </c>
      <c r="F7770" s="2">
        <v>2</v>
      </c>
      <c r="G7770" s="2">
        <v>0</v>
      </c>
      <c r="H7770" s="2">
        <v>0</v>
      </c>
      <c r="I7770" s="2">
        <v>0</v>
      </c>
      <c r="J7770" s="2">
        <v>1</v>
      </c>
      <c r="K7770" s="2">
        <v>0</v>
      </c>
      <c r="L7770" s="2">
        <v>1</v>
      </c>
      <c r="M7770" s="2">
        <v>0</v>
      </c>
      <c r="N7770" s="2">
        <v>1</v>
      </c>
      <c r="O7770" s="2">
        <v>0</v>
      </c>
      <c r="P7770" s="2">
        <v>0</v>
      </c>
      <c r="Q7770" s="2">
        <v>0</v>
      </c>
      <c r="R7770" s="2">
        <v>0</v>
      </c>
      <c r="S7770" s="2">
        <v>0</v>
      </c>
    </row>
    <row r="7771" spans="1:19">
      <c r="A7771" s="2" t="s">
        <v>52041</v>
      </c>
      <c r="B7771" s="2">
        <v>0</v>
      </c>
      <c r="C7771" s="2">
        <v>0</v>
      </c>
      <c r="D7771" s="2">
        <v>1</v>
      </c>
      <c r="E7771" s="2">
        <v>0</v>
      </c>
      <c r="F7771" s="2">
        <v>0</v>
      </c>
      <c r="G7771" s="2">
        <v>0</v>
      </c>
      <c r="H7771" s="2">
        <v>0</v>
      </c>
      <c r="I7771" s="2">
        <v>0</v>
      </c>
      <c r="J7771" s="2">
        <v>0</v>
      </c>
      <c r="K7771" s="2">
        <v>0</v>
      </c>
      <c r="L7771" s="2">
        <v>0</v>
      </c>
      <c r="M7771" s="2">
        <v>0</v>
      </c>
      <c r="N7771" s="2">
        <v>0</v>
      </c>
      <c r="O7771" s="2">
        <v>0</v>
      </c>
      <c r="P7771" s="2">
        <v>0</v>
      </c>
      <c r="Q7771" s="2">
        <v>0</v>
      </c>
      <c r="R7771" s="2">
        <v>0</v>
      </c>
      <c r="S7771" s="2">
        <v>0</v>
      </c>
    </row>
    <row r="7772" spans="1:19">
      <c r="A7772" s="2" t="s">
        <v>52042</v>
      </c>
      <c r="B7772" s="2">
        <v>20</v>
      </c>
      <c r="C7772" s="2">
        <v>9</v>
      </c>
      <c r="D7772" s="2">
        <v>16</v>
      </c>
      <c r="E7772" s="2">
        <v>12</v>
      </c>
      <c r="F7772" s="2">
        <v>19</v>
      </c>
      <c r="G7772" s="2">
        <v>14</v>
      </c>
      <c r="H7772" s="2">
        <v>21</v>
      </c>
      <c r="I7772" s="2">
        <v>29</v>
      </c>
      <c r="J7772" s="2">
        <v>24</v>
      </c>
      <c r="K7772" s="2">
        <v>39</v>
      </c>
      <c r="L7772" s="2">
        <v>17</v>
      </c>
      <c r="M7772" s="2">
        <v>36</v>
      </c>
      <c r="N7772" s="2">
        <v>14</v>
      </c>
      <c r="O7772" s="2">
        <v>30</v>
      </c>
      <c r="P7772" s="2">
        <v>19</v>
      </c>
      <c r="Q7772" s="2">
        <v>30</v>
      </c>
      <c r="R7772" s="2">
        <v>25</v>
      </c>
      <c r="S7772" s="2">
        <v>39</v>
      </c>
    </row>
    <row r="7773" spans="1:19">
      <c r="A7773" s="2" t="s">
        <v>52043</v>
      </c>
      <c r="B7773" s="2">
        <v>27</v>
      </c>
      <c r="C7773" s="2">
        <v>10</v>
      </c>
      <c r="D7773" s="2">
        <v>17</v>
      </c>
      <c r="E7773" s="2">
        <v>0</v>
      </c>
      <c r="F7773" s="2">
        <v>25</v>
      </c>
      <c r="G7773" s="2">
        <v>0</v>
      </c>
      <c r="H7773" s="2">
        <v>53</v>
      </c>
      <c r="I7773" s="2">
        <v>57</v>
      </c>
      <c r="J7773" s="2">
        <v>38</v>
      </c>
      <c r="K7773" s="2">
        <v>30</v>
      </c>
      <c r="L7773" s="2">
        <v>53</v>
      </c>
      <c r="M7773" s="2">
        <v>70</v>
      </c>
      <c r="N7773" s="2">
        <v>26</v>
      </c>
      <c r="O7773" s="2">
        <v>28</v>
      </c>
      <c r="P7773" s="2">
        <v>59</v>
      </c>
      <c r="Q7773" s="2">
        <v>56</v>
      </c>
      <c r="R7773" s="2">
        <v>44</v>
      </c>
      <c r="S7773" s="2">
        <v>56</v>
      </c>
    </row>
    <row r="7774" spans="1:19">
      <c r="A7774" s="2" t="s">
        <v>52044</v>
      </c>
      <c r="B7774" s="2">
        <v>0</v>
      </c>
      <c r="C7774" s="2">
        <v>0</v>
      </c>
      <c r="D7774" s="2">
        <v>0</v>
      </c>
      <c r="E7774" s="2">
        <v>0</v>
      </c>
      <c r="F7774" s="2">
        <v>0</v>
      </c>
      <c r="G7774" s="2">
        <v>0</v>
      </c>
      <c r="H7774" s="2">
        <v>0</v>
      </c>
      <c r="I7774" s="2">
        <v>1</v>
      </c>
      <c r="J7774" s="2">
        <v>0</v>
      </c>
      <c r="K7774" s="2">
        <v>1</v>
      </c>
      <c r="L7774" s="2">
        <v>0</v>
      </c>
      <c r="M7774" s="2">
        <v>1</v>
      </c>
      <c r="N7774" s="2">
        <v>1</v>
      </c>
      <c r="O7774" s="2">
        <v>1</v>
      </c>
      <c r="P7774" s="2">
        <v>1</v>
      </c>
      <c r="Q7774" s="2">
        <v>1</v>
      </c>
      <c r="R7774" s="2">
        <v>0</v>
      </c>
      <c r="S7774" s="2">
        <v>0</v>
      </c>
    </row>
    <row r="7775" spans="1:19">
      <c r="A7775" s="2" t="s">
        <v>52045</v>
      </c>
      <c r="B7775" s="2">
        <v>1</v>
      </c>
      <c r="C7775" s="2">
        <v>0</v>
      </c>
      <c r="D7775" s="2">
        <v>0</v>
      </c>
      <c r="E7775" s="2">
        <v>0</v>
      </c>
      <c r="F7775" s="2">
        <v>0</v>
      </c>
      <c r="G7775" s="2">
        <v>0</v>
      </c>
      <c r="H7775" s="2">
        <v>0</v>
      </c>
      <c r="I7775" s="2">
        <v>4</v>
      </c>
      <c r="J7775" s="2">
        <v>0</v>
      </c>
      <c r="K7775" s="2">
        <v>0</v>
      </c>
      <c r="L7775" s="2">
        <v>0</v>
      </c>
      <c r="M7775" s="2">
        <v>0</v>
      </c>
      <c r="N7775" s="2">
        <v>3</v>
      </c>
      <c r="O7775" s="2">
        <v>5</v>
      </c>
      <c r="P7775" s="2">
        <v>0</v>
      </c>
      <c r="Q7775" s="2">
        <v>0</v>
      </c>
      <c r="R7775" s="2">
        <v>0</v>
      </c>
      <c r="S7775" s="2">
        <v>0</v>
      </c>
    </row>
    <row r="7776" spans="1:19">
      <c r="A7776" s="2" t="s">
        <v>52046</v>
      </c>
      <c r="B7776" s="2">
        <v>0</v>
      </c>
      <c r="C7776" s="2">
        <v>0</v>
      </c>
      <c r="D7776" s="2">
        <v>1</v>
      </c>
      <c r="E7776" s="2">
        <v>0</v>
      </c>
      <c r="F7776" s="2">
        <v>0</v>
      </c>
      <c r="G7776" s="2">
        <v>0</v>
      </c>
      <c r="H7776" s="2">
        <v>0</v>
      </c>
      <c r="I7776" s="2">
        <v>0</v>
      </c>
      <c r="J7776" s="2">
        <v>0</v>
      </c>
      <c r="K7776" s="2">
        <v>0</v>
      </c>
      <c r="L7776" s="2">
        <v>0</v>
      </c>
      <c r="M7776" s="2">
        <v>0</v>
      </c>
      <c r="N7776" s="2">
        <v>0</v>
      </c>
      <c r="O7776" s="2">
        <v>0</v>
      </c>
      <c r="P7776" s="2">
        <v>0</v>
      </c>
      <c r="Q7776" s="2">
        <v>0</v>
      </c>
      <c r="R7776" s="2">
        <v>0</v>
      </c>
      <c r="S7776" s="2">
        <v>0</v>
      </c>
    </row>
    <row r="7777" spans="1:19">
      <c r="A7777" s="2" t="s">
        <v>52047</v>
      </c>
      <c r="B7777" s="2">
        <v>0</v>
      </c>
      <c r="C7777" s="2">
        <v>0</v>
      </c>
      <c r="D7777" s="2">
        <v>0</v>
      </c>
      <c r="E7777" s="2">
        <v>0</v>
      </c>
      <c r="F7777" s="2">
        <v>0</v>
      </c>
      <c r="G7777" s="2">
        <v>0</v>
      </c>
      <c r="H7777" s="2">
        <v>0</v>
      </c>
      <c r="I7777" s="2">
        <v>0</v>
      </c>
      <c r="J7777" s="2">
        <v>1</v>
      </c>
      <c r="K7777" s="2">
        <v>0</v>
      </c>
      <c r="L7777" s="2">
        <v>0</v>
      </c>
      <c r="M7777" s="2">
        <v>0</v>
      </c>
      <c r="N7777" s="2">
        <v>0</v>
      </c>
      <c r="O7777" s="2">
        <v>0</v>
      </c>
      <c r="P7777" s="2">
        <v>0</v>
      </c>
      <c r="Q7777" s="2">
        <v>0</v>
      </c>
      <c r="R7777" s="2">
        <v>0</v>
      </c>
      <c r="S7777" s="2">
        <v>0</v>
      </c>
    </row>
    <row r="7778" spans="1:19">
      <c r="A7778" s="2" t="s">
        <v>52048</v>
      </c>
      <c r="B7778" s="2">
        <v>0</v>
      </c>
      <c r="C7778" s="2">
        <v>0</v>
      </c>
      <c r="D7778" s="2">
        <v>0</v>
      </c>
      <c r="E7778" s="2">
        <v>0</v>
      </c>
      <c r="F7778" s="2">
        <v>0</v>
      </c>
      <c r="G7778" s="2">
        <v>0</v>
      </c>
      <c r="H7778" s="2">
        <v>0</v>
      </c>
      <c r="I7778" s="2">
        <v>1</v>
      </c>
      <c r="J7778" s="2">
        <v>0</v>
      </c>
      <c r="K7778" s="2">
        <v>0</v>
      </c>
      <c r="L7778" s="2">
        <v>0</v>
      </c>
      <c r="M7778" s="2">
        <v>0</v>
      </c>
      <c r="N7778" s="2">
        <v>1</v>
      </c>
      <c r="O7778" s="2">
        <v>0</v>
      </c>
      <c r="P7778" s="2">
        <v>0</v>
      </c>
      <c r="Q7778" s="2">
        <v>0</v>
      </c>
      <c r="R7778" s="2">
        <v>0</v>
      </c>
      <c r="S7778" s="2">
        <v>0</v>
      </c>
    </row>
    <row r="7779" spans="1:19">
      <c r="A7779" s="2" t="s">
        <v>52049</v>
      </c>
      <c r="B7779" s="2">
        <v>0</v>
      </c>
      <c r="C7779" s="2">
        <v>0</v>
      </c>
      <c r="D7779" s="2">
        <v>8</v>
      </c>
      <c r="E7779" s="2">
        <v>0</v>
      </c>
      <c r="F7779" s="2">
        <v>10</v>
      </c>
      <c r="G7779" s="2">
        <v>0</v>
      </c>
      <c r="H7779" s="2">
        <v>0</v>
      </c>
      <c r="I7779" s="2">
        <v>0</v>
      </c>
      <c r="J7779" s="2">
        <v>0</v>
      </c>
      <c r="K7779" s="2">
        <v>0</v>
      </c>
      <c r="L7779" s="2">
        <v>0</v>
      </c>
      <c r="M7779" s="2">
        <v>0</v>
      </c>
      <c r="N7779" s="2">
        <v>0</v>
      </c>
      <c r="O7779" s="2">
        <v>0</v>
      </c>
      <c r="P7779" s="2">
        <v>0</v>
      </c>
      <c r="Q7779" s="2">
        <v>0</v>
      </c>
      <c r="R7779" s="2">
        <v>0</v>
      </c>
      <c r="S7779" s="2">
        <v>0</v>
      </c>
    </row>
    <row r="7780" spans="1:19">
      <c r="A7780" s="2" t="s">
        <v>52050</v>
      </c>
      <c r="B7780" s="2">
        <v>0</v>
      </c>
      <c r="C7780" s="2">
        <v>0</v>
      </c>
      <c r="D7780" s="2">
        <v>1</v>
      </c>
      <c r="E7780" s="2">
        <v>0</v>
      </c>
      <c r="F7780" s="2">
        <v>1</v>
      </c>
      <c r="G7780" s="2">
        <v>0</v>
      </c>
      <c r="H7780" s="2">
        <v>0</v>
      </c>
      <c r="I7780" s="2">
        <v>0</v>
      </c>
      <c r="J7780" s="2">
        <v>0</v>
      </c>
      <c r="K7780" s="2">
        <v>0</v>
      </c>
      <c r="L7780" s="2">
        <v>0</v>
      </c>
      <c r="M7780" s="2">
        <v>0</v>
      </c>
      <c r="N7780" s="2">
        <v>0</v>
      </c>
      <c r="O7780" s="2">
        <v>0</v>
      </c>
      <c r="P7780" s="2">
        <v>0</v>
      </c>
      <c r="Q7780" s="2">
        <v>0</v>
      </c>
      <c r="R7780" s="2">
        <v>0</v>
      </c>
      <c r="S7780" s="2">
        <v>0</v>
      </c>
    </row>
    <row r="7781" spans="1:19">
      <c r="A7781" s="2" t="s">
        <v>52051</v>
      </c>
      <c r="B7781" s="2">
        <v>0</v>
      </c>
      <c r="C7781" s="2">
        <v>0</v>
      </c>
      <c r="D7781" s="2">
        <v>0</v>
      </c>
      <c r="E7781" s="2">
        <v>0</v>
      </c>
      <c r="F7781" s="2">
        <v>0</v>
      </c>
      <c r="G7781" s="2">
        <v>0</v>
      </c>
      <c r="H7781" s="2">
        <v>0</v>
      </c>
      <c r="I7781" s="2">
        <v>0</v>
      </c>
      <c r="J7781" s="2">
        <v>0</v>
      </c>
      <c r="K7781" s="2">
        <v>0</v>
      </c>
      <c r="L7781" s="2">
        <v>0</v>
      </c>
      <c r="M7781" s="2">
        <v>0</v>
      </c>
      <c r="N7781" s="2">
        <v>13</v>
      </c>
      <c r="O7781" s="2">
        <v>28</v>
      </c>
      <c r="P7781" s="2">
        <v>0</v>
      </c>
      <c r="Q7781" s="2">
        <v>0</v>
      </c>
      <c r="R7781" s="2">
        <v>19</v>
      </c>
      <c r="S7781" s="2">
        <v>18</v>
      </c>
    </row>
    <row r="7782" spans="1:19">
      <c r="A7782" s="2" t="s">
        <v>52052</v>
      </c>
      <c r="B7782" s="2">
        <v>0</v>
      </c>
      <c r="C7782" s="2">
        <v>0</v>
      </c>
      <c r="D7782" s="2">
        <v>0</v>
      </c>
      <c r="E7782" s="2">
        <v>0</v>
      </c>
      <c r="F7782" s="2">
        <v>1</v>
      </c>
      <c r="G7782" s="2">
        <v>0</v>
      </c>
      <c r="H7782" s="2">
        <v>0</v>
      </c>
      <c r="I7782" s="2">
        <v>3</v>
      </c>
      <c r="J7782" s="2">
        <v>1</v>
      </c>
      <c r="K7782" s="2">
        <v>2</v>
      </c>
      <c r="L7782" s="2">
        <v>0</v>
      </c>
      <c r="M7782" s="2">
        <v>1</v>
      </c>
      <c r="N7782" s="2">
        <v>2</v>
      </c>
      <c r="O7782" s="2">
        <v>2</v>
      </c>
      <c r="P7782" s="2">
        <v>0</v>
      </c>
      <c r="Q7782" s="2">
        <v>0</v>
      </c>
      <c r="R7782" s="2">
        <v>0</v>
      </c>
      <c r="S7782" s="2">
        <v>0</v>
      </c>
    </row>
    <row r="7783" spans="1:19">
      <c r="A7783" s="2" t="s">
        <v>52053</v>
      </c>
      <c r="B7783" s="2">
        <v>2</v>
      </c>
      <c r="C7783" s="2">
        <v>0</v>
      </c>
      <c r="D7783" s="2">
        <v>0</v>
      </c>
      <c r="E7783" s="2">
        <v>0</v>
      </c>
      <c r="F7783" s="2">
        <v>0</v>
      </c>
      <c r="G7783" s="2">
        <v>0</v>
      </c>
      <c r="H7783" s="2">
        <v>0</v>
      </c>
      <c r="I7783" s="2">
        <v>0</v>
      </c>
      <c r="J7783" s="2">
        <v>0</v>
      </c>
      <c r="K7783" s="2">
        <v>0</v>
      </c>
      <c r="L7783" s="2">
        <v>0</v>
      </c>
      <c r="M7783" s="2">
        <v>0</v>
      </c>
      <c r="N7783" s="2">
        <v>0</v>
      </c>
      <c r="O7783" s="2">
        <v>0</v>
      </c>
      <c r="P7783" s="2">
        <v>0</v>
      </c>
      <c r="Q7783" s="2">
        <v>0</v>
      </c>
      <c r="R7783" s="2">
        <v>0</v>
      </c>
      <c r="S7783" s="2">
        <v>0</v>
      </c>
    </row>
    <row r="7784" spans="1:19">
      <c r="A7784" s="2" t="s">
        <v>52054</v>
      </c>
      <c r="B7784" s="2">
        <v>0</v>
      </c>
      <c r="C7784" s="2">
        <v>0</v>
      </c>
      <c r="D7784" s="2">
        <v>0</v>
      </c>
      <c r="E7784" s="2">
        <v>0</v>
      </c>
      <c r="F7784" s="2">
        <v>1</v>
      </c>
      <c r="G7784" s="2">
        <v>0</v>
      </c>
      <c r="H7784" s="2">
        <v>0</v>
      </c>
      <c r="I7784" s="2">
        <v>0</v>
      </c>
      <c r="J7784" s="2">
        <v>0</v>
      </c>
      <c r="K7784" s="2">
        <v>0</v>
      </c>
      <c r="L7784" s="2">
        <v>0</v>
      </c>
      <c r="M7784" s="2">
        <v>0</v>
      </c>
      <c r="N7784" s="2">
        <v>0</v>
      </c>
      <c r="O7784" s="2">
        <v>0</v>
      </c>
      <c r="P7784" s="2">
        <v>0</v>
      </c>
      <c r="Q7784" s="2">
        <v>0</v>
      </c>
      <c r="R7784" s="2">
        <v>0</v>
      </c>
      <c r="S7784" s="2">
        <v>0</v>
      </c>
    </row>
    <row r="7785" spans="1:19">
      <c r="A7785" s="2" t="s">
        <v>52055</v>
      </c>
      <c r="B7785" s="2">
        <v>0</v>
      </c>
      <c r="C7785" s="2">
        <v>0</v>
      </c>
      <c r="D7785" s="2">
        <v>0</v>
      </c>
      <c r="E7785" s="2">
        <v>0</v>
      </c>
      <c r="F7785" s="2">
        <v>0</v>
      </c>
      <c r="G7785" s="2">
        <v>0</v>
      </c>
      <c r="H7785" s="2">
        <v>3</v>
      </c>
      <c r="I7785" s="2">
        <v>6</v>
      </c>
      <c r="J7785" s="2">
        <v>4</v>
      </c>
      <c r="K7785" s="2">
        <v>3</v>
      </c>
      <c r="L7785" s="2">
        <v>5</v>
      </c>
      <c r="M7785" s="2">
        <v>5</v>
      </c>
      <c r="N7785" s="2">
        <v>3</v>
      </c>
      <c r="O7785" s="2">
        <v>5</v>
      </c>
      <c r="P7785" s="2">
        <v>0</v>
      </c>
      <c r="Q7785" s="2">
        <v>5</v>
      </c>
      <c r="R7785" s="2">
        <v>0</v>
      </c>
      <c r="S7785" s="2">
        <v>4</v>
      </c>
    </row>
    <row r="7786" spans="1:19">
      <c r="A7786" s="2" t="s">
        <v>52056</v>
      </c>
      <c r="B7786" s="2">
        <v>0</v>
      </c>
      <c r="C7786" s="2">
        <v>0</v>
      </c>
      <c r="D7786" s="2">
        <v>0</v>
      </c>
      <c r="E7786" s="2">
        <v>0</v>
      </c>
      <c r="F7786" s="2">
        <v>0</v>
      </c>
      <c r="G7786" s="2">
        <v>0</v>
      </c>
      <c r="H7786" s="2">
        <v>0</v>
      </c>
      <c r="I7786" s="2">
        <v>0</v>
      </c>
      <c r="J7786" s="2">
        <v>0</v>
      </c>
      <c r="K7786" s="2">
        <v>0</v>
      </c>
      <c r="L7786" s="2">
        <v>0</v>
      </c>
      <c r="M7786" s="2">
        <v>0</v>
      </c>
      <c r="N7786" s="2">
        <v>0</v>
      </c>
      <c r="O7786" s="2">
        <v>0</v>
      </c>
      <c r="P7786" s="2">
        <v>0</v>
      </c>
      <c r="Q7786" s="2">
        <v>0</v>
      </c>
      <c r="R7786" s="2">
        <v>0</v>
      </c>
      <c r="S7786" s="2">
        <v>0</v>
      </c>
    </row>
    <row r="7787" spans="1:19">
      <c r="A7787" s="2" t="s">
        <v>52057</v>
      </c>
      <c r="B7787" s="2">
        <v>4</v>
      </c>
      <c r="C7787" s="2">
        <v>0</v>
      </c>
      <c r="D7787" s="2">
        <v>0</v>
      </c>
      <c r="E7787" s="2">
        <v>0</v>
      </c>
      <c r="F7787" s="2">
        <v>0</v>
      </c>
      <c r="G7787" s="2">
        <v>0</v>
      </c>
      <c r="H7787" s="2">
        <v>0</v>
      </c>
      <c r="I7787" s="2">
        <v>0</v>
      </c>
      <c r="J7787" s="2">
        <v>0</v>
      </c>
      <c r="K7787" s="2">
        <v>0</v>
      </c>
      <c r="L7787" s="2">
        <v>0</v>
      </c>
      <c r="M7787" s="2">
        <v>0</v>
      </c>
      <c r="N7787" s="2">
        <v>0</v>
      </c>
      <c r="O7787" s="2">
        <v>0</v>
      </c>
      <c r="P7787" s="2">
        <v>0</v>
      </c>
      <c r="Q7787" s="2">
        <v>0</v>
      </c>
      <c r="R7787" s="2">
        <v>0</v>
      </c>
      <c r="S7787" s="2">
        <v>0</v>
      </c>
    </row>
    <row r="7788" spans="1:19">
      <c r="A7788" s="2" t="s">
        <v>52058</v>
      </c>
      <c r="B7788" s="2">
        <v>0</v>
      </c>
      <c r="C7788" s="2">
        <v>0</v>
      </c>
      <c r="D7788" s="2">
        <v>1</v>
      </c>
      <c r="E7788" s="2">
        <v>0</v>
      </c>
      <c r="F7788" s="2">
        <v>1</v>
      </c>
      <c r="G7788" s="2">
        <v>0</v>
      </c>
      <c r="H7788" s="2">
        <v>6</v>
      </c>
      <c r="I7788" s="2">
        <v>3</v>
      </c>
      <c r="J7788" s="2">
        <v>6</v>
      </c>
      <c r="K7788" s="2">
        <v>6</v>
      </c>
      <c r="L7788" s="2">
        <v>5</v>
      </c>
      <c r="M7788" s="2">
        <v>5</v>
      </c>
      <c r="N7788" s="2">
        <v>6</v>
      </c>
      <c r="O7788" s="2">
        <v>7</v>
      </c>
      <c r="P7788" s="2">
        <v>6</v>
      </c>
      <c r="Q7788" s="2">
        <v>5</v>
      </c>
      <c r="R7788" s="2">
        <v>3</v>
      </c>
      <c r="S7788" s="2">
        <v>6</v>
      </c>
    </row>
    <row r="7789" spans="1:19">
      <c r="A7789" s="2" t="s">
        <v>52059</v>
      </c>
      <c r="B7789" s="2">
        <v>11</v>
      </c>
      <c r="C7789" s="2">
        <v>7</v>
      </c>
      <c r="D7789" s="2">
        <v>7</v>
      </c>
      <c r="E7789" s="2">
        <v>5</v>
      </c>
      <c r="F7789" s="2">
        <v>9</v>
      </c>
      <c r="G7789" s="2">
        <v>4</v>
      </c>
      <c r="H7789" s="2">
        <v>6</v>
      </c>
      <c r="I7789" s="2">
        <v>7</v>
      </c>
      <c r="J7789" s="2">
        <v>9</v>
      </c>
      <c r="K7789" s="2">
        <v>11</v>
      </c>
      <c r="L7789" s="2">
        <v>10</v>
      </c>
      <c r="M7789" s="2">
        <v>7</v>
      </c>
      <c r="N7789" s="2">
        <v>12</v>
      </c>
      <c r="O7789" s="2">
        <v>10</v>
      </c>
      <c r="P7789" s="2">
        <v>12</v>
      </c>
      <c r="Q7789" s="2">
        <v>12</v>
      </c>
      <c r="R7789" s="2">
        <v>15</v>
      </c>
      <c r="S7789" s="2">
        <v>10</v>
      </c>
    </row>
    <row r="7790" spans="1:19">
      <c r="A7790" s="2" t="s">
        <v>52060</v>
      </c>
      <c r="B7790" s="2">
        <v>0</v>
      </c>
      <c r="C7790" s="2">
        <v>0</v>
      </c>
      <c r="D7790" s="2">
        <v>0</v>
      </c>
      <c r="E7790" s="2">
        <v>0</v>
      </c>
      <c r="F7790" s="2">
        <v>1</v>
      </c>
      <c r="G7790" s="2">
        <v>1</v>
      </c>
      <c r="H7790" s="2">
        <v>0</v>
      </c>
      <c r="I7790" s="2">
        <v>5</v>
      </c>
      <c r="J7790" s="2">
        <v>0</v>
      </c>
      <c r="K7790" s="2">
        <v>3</v>
      </c>
      <c r="L7790" s="2">
        <v>1</v>
      </c>
      <c r="M7790" s="2">
        <v>2</v>
      </c>
      <c r="N7790" s="2">
        <v>5</v>
      </c>
      <c r="O7790" s="2">
        <v>6</v>
      </c>
      <c r="P7790" s="2">
        <v>4</v>
      </c>
      <c r="Q7790" s="2">
        <v>6</v>
      </c>
      <c r="R7790" s="2">
        <v>4</v>
      </c>
      <c r="S7790" s="2">
        <v>7</v>
      </c>
    </row>
    <row r="7791" spans="1:19">
      <c r="A7791" s="2" t="s">
        <v>52061</v>
      </c>
      <c r="B7791" s="2">
        <v>0</v>
      </c>
      <c r="C7791" s="2">
        <v>0</v>
      </c>
      <c r="D7791" s="2">
        <v>0</v>
      </c>
      <c r="E7791" s="2">
        <v>0</v>
      </c>
      <c r="F7791" s="2">
        <v>0</v>
      </c>
      <c r="G7791" s="2">
        <v>0</v>
      </c>
      <c r="H7791" s="2">
        <v>0</v>
      </c>
      <c r="I7791" s="2">
        <v>0</v>
      </c>
      <c r="J7791" s="2">
        <v>0</v>
      </c>
      <c r="K7791" s="2">
        <v>0</v>
      </c>
      <c r="L7791" s="2">
        <v>0</v>
      </c>
      <c r="M7791" s="2">
        <v>0</v>
      </c>
      <c r="N7791" s="2">
        <v>0</v>
      </c>
      <c r="O7791" s="2">
        <v>0</v>
      </c>
      <c r="P7791" s="2">
        <v>0</v>
      </c>
      <c r="Q7791" s="2">
        <v>0</v>
      </c>
      <c r="R7791" s="2">
        <v>0</v>
      </c>
      <c r="S7791" s="2">
        <v>0</v>
      </c>
    </row>
    <row r="7792" spans="1:19">
      <c r="A7792" s="2" t="s">
        <v>52062</v>
      </c>
      <c r="B7792" s="2">
        <v>0</v>
      </c>
      <c r="C7792" s="2">
        <v>0</v>
      </c>
      <c r="D7792" s="2">
        <v>0</v>
      </c>
      <c r="E7792" s="2">
        <v>0</v>
      </c>
      <c r="F7792" s="2">
        <v>1</v>
      </c>
      <c r="G7792" s="2">
        <v>0</v>
      </c>
      <c r="H7792" s="2">
        <v>0</v>
      </c>
      <c r="I7792" s="2">
        <v>0</v>
      </c>
      <c r="J7792" s="2">
        <v>0</v>
      </c>
      <c r="K7792" s="2">
        <v>3</v>
      </c>
      <c r="L7792" s="2">
        <v>0</v>
      </c>
      <c r="M7792" s="2">
        <v>0</v>
      </c>
      <c r="N7792" s="2">
        <v>2</v>
      </c>
      <c r="O7792" s="2">
        <v>4</v>
      </c>
      <c r="P7792" s="2">
        <v>0</v>
      </c>
      <c r="Q7792" s="2">
        <v>2</v>
      </c>
      <c r="R7792" s="2">
        <v>6</v>
      </c>
      <c r="S7792" s="2">
        <v>12</v>
      </c>
    </row>
    <row r="7793" spans="1:19">
      <c r="A7793" s="2" t="s">
        <v>52063</v>
      </c>
      <c r="B7793" s="2">
        <v>0</v>
      </c>
      <c r="C7793" s="2">
        <v>0</v>
      </c>
      <c r="D7793" s="2">
        <v>2</v>
      </c>
      <c r="E7793" s="2">
        <v>0</v>
      </c>
      <c r="F7793" s="2">
        <v>4</v>
      </c>
      <c r="G7793" s="2">
        <v>0</v>
      </c>
      <c r="H7793" s="2">
        <v>0</v>
      </c>
      <c r="I7793" s="2">
        <v>0</v>
      </c>
      <c r="J7793" s="2">
        <v>0</v>
      </c>
      <c r="K7793" s="2">
        <v>0</v>
      </c>
      <c r="L7793" s="2">
        <v>0</v>
      </c>
      <c r="M7793" s="2">
        <v>0</v>
      </c>
      <c r="N7793" s="2">
        <v>0</v>
      </c>
      <c r="O7793" s="2">
        <v>0</v>
      </c>
      <c r="P7793" s="2">
        <v>0</v>
      </c>
      <c r="Q7793" s="2">
        <v>0</v>
      </c>
      <c r="R7793" s="2">
        <v>0</v>
      </c>
      <c r="S7793" s="2">
        <v>0</v>
      </c>
    </row>
    <row r="7794" spans="1:19">
      <c r="A7794" s="2" t="s">
        <v>52064</v>
      </c>
      <c r="B7794" s="2">
        <v>0</v>
      </c>
      <c r="C7794" s="2">
        <v>0</v>
      </c>
      <c r="D7794" s="2">
        <v>0</v>
      </c>
      <c r="E7794" s="2">
        <v>0</v>
      </c>
      <c r="F7794" s="2">
        <v>0</v>
      </c>
      <c r="G7794" s="2">
        <v>0</v>
      </c>
      <c r="H7794" s="2">
        <v>1</v>
      </c>
      <c r="I7794" s="2">
        <v>1</v>
      </c>
      <c r="J7794" s="2">
        <v>0</v>
      </c>
      <c r="K7794" s="2">
        <v>1</v>
      </c>
      <c r="L7794" s="2">
        <v>1</v>
      </c>
      <c r="M7794" s="2">
        <v>1</v>
      </c>
      <c r="N7794" s="2">
        <v>0</v>
      </c>
      <c r="O7794" s="2">
        <v>1</v>
      </c>
      <c r="P7794" s="2">
        <v>0</v>
      </c>
      <c r="Q7794" s="2">
        <v>0</v>
      </c>
      <c r="R7794" s="2">
        <v>0</v>
      </c>
      <c r="S7794" s="2">
        <v>0</v>
      </c>
    </row>
    <row r="7795" spans="1:19">
      <c r="A7795" s="2" t="s">
        <v>52065</v>
      </c>
      <c r="B7795" s="2">
        <v>0</v>
      </c>
      <c r="C7795" s="2">
        <v>0</v>
      </c>
      <c r="D7795" s="2">
        <v>0</v>
      </c>
      <c r="E7795" s="2">
        <v>0</v>
      </c>
      <c r="F7795" s="2">
        <v>0</v>
      </c>
      <c r="G7795" s="2">
        <v>0</v>
      </c>
      <c r="H7795" s="2">
        <v>0</v>
      </c>
      <c r="I7795" s="2">
        <v>0</v>
      </c>
      <c r="J7795" s="2">
        <v>0</v>
      </c>
      <c r="K7795" s="2">
        <v>0</v>
      </c>
      <c r="L7795" s="2">
        <v>0</v>
      </c>
      <c r="M7795" s="2">
        <v>0</v>
      </c>
      <c r="N7795" s="2">
        <v>0</v>
      </c>
      <c r="O7795" s="2">
        <v>1</v>
      </c>
      <c r="P7795" s="2">
        <v>0</v>
      </c>
      <c r="Q7795" s="2">
        <v>1</v>
      </c>
      <c r="R7795" s="2">
        <v>0</v>
      </c>
      <c r="S7795" s="2">
        <v>0</v>
      </c>
    </row>
    <row r="7796" spans="1:19">
      <c r="A7796" s="2" t="s">
        <v>52066</v>
      </c>
      <c r="B7796" s="2">
        <v>2</v>
      </c>
      <c r="C7796" s="2">
        <v>1</v>
      </c>
      <c r="D7796" s="2">
        <v>2</v>
      </c>
      <c r="E7796" s="2">
        <v>0</v>
      </c>
      <c r="F7796" s="2">
        <v>5</v>
      </c>
      <c r="G7796" s="2">
        <v>0</v>
      </c>
      <c r="H7796" s="2">
        <v>2</v>
      </c>
      <c r="I7796" s="2">
        <v>3</v>
      </c>
      <c r="J7796" s="2">
        <v>0</v>
      </c>
      <c r="K7796" s="2">
        <v>3</v>
      </c>
      <c r="L7796" s="2">
        <v>1</v>
      </c>
      <c r="M7796" s="2">
        <v>0</v>
      </c>
      <c r="N7796" s="2">
        <v>4</v>
      </c>
      <c r="O7796" s="2">
        <v>1</v>
      </c>
      <c r="P7796" s="2">
        <v>4</v>
      </c>
      <c r="Q7796" s="2">
        <v>1</v>
      </c>
      <c r="R7796" s="2">
        <v>1</v>
      </c>
      <c r="S7796" s="2">
        <v>0</v>
      </c>
    </row>
    <row r="7797" spans="1:19">
      <c r="A7797" s="2" t="s">
        <v>52067</v>
      </c>
      <c r="B7797" s="2">
        <v>2</v>
      </c>
      <c r="C7797" s="2">
        <v>0</v>
      </c>
      <c r="D7797" s="2">
        <v>4</v>
      </c>
      <c r="E7797" s="2">
        <v>0</v>
      </c>
      <c r="F7797" s="2">
        <v>6</v>
      </c>
      <c r="G7797" s="2">
        <v>0</v>
      </c>
      <c r="H7797" s="2">
        <v>2</v>
      </c>
      <c r="I7797" s="2">
        <v>7</v>
      </c>
      <c r="J7797" s="2">
        <v>4</v>
      </c>
      <c r="K7797" s="2">
        <v>5</v>
      </c>
      <c r="L7797" s="2">
        <v>5</v>
      </c>
      <c r="M7797" s="2">
        <v>4</v>
      </c>
      <c r="N7797" s="2">
        <v>7</v>
      </c>
      <c r="O7797" s="2">
        <v>7</v>
      </c>
      <c r="P7797" s="2">
        <v>4</v>
      </c>
      <c r="Q7797" s="2">
        <v>5</v>
      </c>
      <c r="R7797" s="2">
        <v>5</v>
      </c>
      <c r="S7797" s="2">
        <v>4</v>
      </c>
    </row>
    <row r="7798" spans="1:19">
      <c r="A7798" s="2" t="s">
        <v>52068</v>
      </c>
      <c r="B7798" s="2">
        <v>0</v>
      </c>
      <c r="C7798" s="2">
        <v>0</v>
      </c>
      <c r="D7798" s="2">
        <v>0</v>
      </c>
      <c r="E7798" s="2">
        <v>0</v>
      </c>
      <c r="F7798" s="2">
        <v>0</v>
      </c>
      <c r="G7798" s="2">
        <v>0</v>
      </c>
      <c r="H7798" s="2">
        <v>2</v>
      </c>
      <c r="I7798" s="2">
        <v>0</v>
      </c>
      <c r="J7798" s="2">
        <v>0</v>
      </c>
      <c r="K7798" s="2">
        <v>3</v>
      </c>
      <c r="L7798" s="2">
        <v>0</v>
      </c>
      <c r="M7798" s="2">
        <v>0</v>
      </c>
      <c r="N7798" s="2">
        <v>0</v>
      </c>
      <c r="O7798" s="2">
        <v>0</v>
      </c>
      <c r="P7798" s="2">
        <v>0</v>
      </c>
      <c r="Q7798" s="2">
        <v>0</v>
      </c>
      <c r="R7798" s="2">
        <v>0</v>
      </c>
      <c r="S7798" s="2">
        <v>0</v>
      </c>
    </row>
    <row r="7799" spans="1:19">
      <c r="A7799" s="2" t="s">
        <v>52069</v>
      </c>
      <c r="B7799" s="2">
        <v>0</v>
      </c>
      <c r="C7799" s="2">
        <v>0</v>
      </c>
      <c r="D7799" s="2">
        <v>3</v>
      </c>
      <c r="E7799" s="2">
        <v>0</v>
      </c>
      <c r="F7799" s="2">
        <v>0</v>
      </c>
      <c r="G7799" s="2">
        <v>0</v>
      </c>
      <c r="H7799" s="2">
        <v>0</v>
      </c>
      <c r="I7799" s="2">
        <v>0</v>
      </c>
      <c r="J7799" s="2">
        <v>0</v>
      </c>
      <c r="K7799" s="2">
        <v>0</v>
      </c>
      <c r="L7799" s="2">
        <v>0</v>
      </c>
      <c r="M7799" s="2">
        <v>0</v>
      </c>
      <c r="N7799" s="2">
        <v>0</v>
      </c>
      <c r="O7799" s="2">
        <v>0</v>
      </c>
      <c r="P7799" s="2">
        <v>0</v>
      </c>
      <c r="Q7799" s="2">
        <v>0</v>
      </c>
      <c r="R7799" s="2">
        <v>0</v>
      </c>
      <c r="S7799" s="2">
        <v>0</v>
      </c>
    </row>
    <row r="7800" spans="1:19">
      <c r="A7800" s="2" t="s">
        <v>52070</v>
      </c>
      <c r="B7800" s="2">
        <v>0</v>
      </c>
      <c r="C7800" s="2">
        <v>0</v>
      </c>
      <c r="D7800" s="2">
        <v>0</v>
      </c>
      <c r="E7800" s="2">
        <v>0</v>
      </c>
      <c r="F7800" s="2">
        <v>0</v>
      </c>
      <c r="G7800" s="2">
        <v>0</v>
      </c>
      <c r="H7800" s="2">
        <v>0</v>
      </c>
      <c r="I7800" s="2">
        <v>0</v>
      </c>
      <c r="J7800" s="2">
        <v>0</v>
      </c>
      <c r="K7800" s="2">
        <v>1</v>
      </c>
      <c r="L7800" s="2">
        <v>0</v>
      </c>
      <c r="M7800" s="2">
        <v>0</v>
      </c>
      <c r="N7800" s="2">
        <v>0</v>
      </c>
      <c r="O7800" s="2">
        <v>0</v>
      </c>
      <c r="P7800" s="2">
        <v>0</v>
      </c>
      <c r="Q7800" s="2">
        <v>0</v>
      </c>
      <c r="R7800" s="2">
        <v>0</v>
      </c>
      <c r="S7800" s="2">
        <v>0</v>
      </c>
    </row>
    <row r="7801" spans="1:19">
      <c r="A7801" s="2" t="s">
        <v>52071</v>
      </c>
      <c r="B7801" s="2">
        <v>0</v>
      </c>
      <c r="C7801" s="2">
        <v>0</v>
      </c>
      <c r="D7801" s="2">
        <v>0</v>
      </c>
      <c r="E7801" s="2">
        <v>1</v>
      </c>
      <c r="F7801" s="2">
        <v>0</v>
      </c>
      <c r="G7801" s="2">
        <v>4</v>
      </c>
      <c r="H7801" s="2">
        <v>0</v>
      </c>
      <c r="I7801" s="2">
        <v>3</v>
      </c>
      <c r="J7801" s="2">
        <v>0</v>
      </c>
      <c r="K7801" s="2">
        <v>4</v>
      </c>
      <c r="L7801" s="2">
        <v>1</v>
      </c>
      <c r="M7801" s="2">
        <v>2</v>
      </c>
      <c r="N7801" s="2">
        <v>0</v>
      </c>
      <c r="O7801" s="2">
        <v>3</v>
      </c>
      <c r="P7801" s="2">
        <v>0</v>
      </c>
      <c r="Q7801" s="2">
        <v>0</v>
      </c>
      <c r="R7801" s="2">
        <v>0</v>
      </c>
      <c r="S7801" s="2">
        <v>1</v>
      </c>
    </row>
    <row r="7802" spans="1:19">
      <c r="A7802" s="2" t="s">
        <v>52072</v>
      </c>
      <c r="B7802" s="2">
        <v>0</v>
      </c>
      <c r="C7802" s="2">
        <v>0</v>
      </c>
      <c r="D7802" s="2">
        <v>0</v>
      </c>
      <c r="E7802" s="2">
        <v>0</v>
      </c>
      <c r="F7802" s="2">
        <v>0</v>
      </c>
      <c r="G7802" s="2">
        <v>0</v>
      </c>
      <c r="H7802" s="2">
        <v>0</v>
      </c>
      <c r="I7802" s="2">
        <v>0</v>
      </c>
      <c r="J7802" s="2">
        <v>0</v>
      </c>
      <c r="K7802" s="2">
        <v>0</v>
      </c>
      <c r="L7802" s="2">
        <v>0</v>
      </c>
      <c r="M7802" s="2">
        <v>1</v>
      </c>
      <c r="N7802" s="2">
        <v>0</v>
      </c>
      <c r="O7802" s="2">
        <v>0</v>
      </c>
      <c r="P7802" s="2">
        <v>0</v>
      </c>
      <c r="Q7802" s="2">
        <v>0</v>
      </c>
      <c r="R7802" s="2">
        <v>0</v>
      </c>
      <c r="S7802" s="2">
        <v>0</v>
      </c>
    </row>
    <row r="7803" spans="1:19">
      <c r="A7803" s="2" t="s">
        <v>52073</v>
      </c>
      <c r="B7803" s="2">
        <v>0</v>
      </c>
      <c r="C7803" s="2">
        <v>0</v>
      </c>
      <c r="D7803" s="2">
        <v>0</v>
      </c>
      <c r="E7803" s="2">
        <v>0</v>
      </c>
      <c r="F7803" s="2">
        <v>0</v>
      </c>
      <c r="G7803" s="2">
        <v>0</v>
      </c>
      <c r="H7803" s="2">
        <v>0</v>
      </c>
      <c r="I7803" s="2">
        <v>0</v>
      </c>
      <c r="J7803" s="2">
        <v>0</v>
      </c>
      <c r="K7803" s="2">
        <v>0</v>
      </c>
      <c r="L7803" s="2">
        <v>0</v>
      </c>
      <c r="M7803" s="2">
        <v>0</v>
      </c>
      <c r="N7803" s="2">
        <v>0</v>
      </c>
      <c r="O7803" s="2">
        <v>0</v>
      </c>
      <c r="P7803" s="2">
        <v>0</v>
      </c>
      <c r="Q7803" s="2">
        <v>0</v>
      </c>
      <c r="R7803" s="2">
        <v>0</v>
      </c>
      <c r="S7803" s="2">
        <v>0</v>
      </c>
    </row>
    <row r="7804" spans="1:19">
      <c r="A7804" s="2" t="s">
        <v>52074</v>
      </c>
      <c r="B7804" s="2">
        <v>1</v>
      </c>
      <c r="C7804" s="2">
        <v>0</v>
      </c>
      <c r="D7804" s="2">
        <v>4</v>
      </c>
      <c r="E7804" s="2">
        <v>0</v>
      </c>
      <c r="F7804" s="2">
        <v>2</v>
      </c>
      <c r="G7804" s="2">
        <v>1</v>
      </c>
      <c r="H7804" s="2">
        <v>0</v>
      </c>
      <c r="I7804" s="2">
        <v>1</v>
      </c>
      <c r="J7804" s="2">
        <v>2</v>
      </c>
      <c r="K7804" s="2">
        <v>3</v>
      </c>
      <c r="L7804" s="2">
        <v>1</v>
      </c>
      <c r="M7804" s="2">
        <v>2</v>
      </c>
      <c r="N7804" s="2">
        <v>2</v>
      </c>
      <c r="O7804" s="2">
        <v>2</v>
      </c>
      <c r="P7804" s="2">
        <v>2</v>
      </c>
      <c r="Q7804" s="2">
        <v>2</v>
      </c>
      <c r="R7804" s="2">
        <v>2</v>
      </c>
      <c r="S7804" s="2">
        <v>3</v>
      </c>
    </row>
    <row r="7805" spans="1:19">
      <c r="A7805" s="2" t="s">
        <v>52075</v>
      </c>
      <c r="B7805" s="2">
        <v>0</v>
      </c>
      <c r="C7805" s="2">
        <v>0</v>
      </c>
      <c r="D7805" s="2">
        <v>0</v>
      </c>
      <c r="E7805" s="2">
        <v>0</v>
      </c>
      <c r="F7805" s="2">
        <v>0</v>
      </c>
      <c r="G7805" s="2">
        <v>0</v>
      </c>
      <c r="H7805" s="2">
        <v>0</v>
      </c>
      <c r="I7805" s="2">
        <v>0</v>
      </c>
      <c r="J7805" s="2">
        <v>0</v>
      </c>
      <c r="K7805" s="2">
        <v>0</v>
      </c>
      <c r="L7805" s="2">
        <v>0</v>
      </c>
      <c r="M7805" s="2">
        <v>0</v>
      </c>
      <c r="N7805" s="2">
        <v>0</v>
      </c>
      <c r="O7805" s="2">
        <v>0</v>
      </c>
      <c r="P7805" s="2">
        <v>0</v>
      </c>
      <c r="Q7805" s="2">
        <v>0</v>
      </c>
      <c r="R7805" s="2">
        <v>0</v>
      </c>
      <c r="S7805" s="2">
        <v>0</v>
      </c>
    </row>
    <row r="7806" spans="1:19">
      <c r="A7806" s="2" t="s">
        <v>52076</v>
      </c>
      <c r="B7806" s="2">
        <v>0</v>
      </c>
      <c r="C7806" s="2">
        <v>0</v>
      </c>
      <c r="D7806" s="2">
        <v>0</v>
      </c>
      <c r="E7806" s="2">
        <v>0</v>
      </c>
      <c r="F7806" s="2">
        <v>0</v>
      </c>
      <c r="G7806" s="2">
        <v>0</v>
      </c>
      <c r="H7806" s="2">
        <v>1</v>
      </c>
      <c r="I7806" s="2">
        <v>1</v>
      </c>
      <c r="J7806" s="2">
        <v>1</v>
      </c>
      <c r="K7806" s="2">
        <v>0</v>
      </c>
      <c r="L7806" s="2">
        <v>0</v>
      </c>
      <c r="M7806" s="2">
        <v>0</v>
      </c>
      <c r="N7806" s="2">
        <v>0</v>
      </c>
      <c r="O7806" s="2">
        <v>0</v>
      </c>
      <c r="P7806" s="2">
        <v>0</v>
      </c>
      <c r="Q7806" s="2">
        <v>0</v>
      </c>
      <c r="R7806" s="2">
        <v>0</v>
      </c>
      <c r="S7806" s="2">
        <v>0</v>
      </c>
    </row>
    <row r="7807" spans="1:19">
      <c r="A7807" s="2" t="s">
        <v>52077</v>
      </c>
      <c r="B7807" s="2">
        <v>2</v>
      </c>
      <c r="C7807" s="2">
        <v>0</v>
      </c>
      <c r="D7807" s="2">
        <v>7</v>
      </c>
      <c r="E7807" s="2">
        <v>0</v>
      </c>
      <c r="F7807" s="2">
        <v>5</v>
      </c>
      <c r="G7807" s="2">
        <v>1</v>
      </c>
      <c r="H7807" s="2">
        <v>0</v>
      </c>
      <c r="I7807" s="2">
        <v>2</v>
      </c>
      <c r="J7807" s="2">
        <v>0</v>
      </c>
      <c r="K7807" s="2">
        <v>2</v>
      </c>
      <c r="L7807" s="2">
        <v>0</v>
      </c>
      <c r="M7807" s="2">
        <v>1</v>
      </c>
      <c r="N7807" s="2">
        <v>2</v>
      </c>
      <c r="O7807" s="2">
        <v>1</v>
      </c>
      <c r="P7807" s="2">
        <v>1</v>
      </c>
      <c r="Q7807" s="2">
        <v>2</v>
      </c>
      <c r="R7807" s="2">
        <v>0</v>
      </c>
      <c r="S7807" s="2">
        <v>1</v>
      </c>
    </row>
    <row r="7808" spans="1:19">
      <c r="A7808" s="2" t="s">
        <v>52078</v>
      </c>
      <c r="B7808" s="2">
        <v>0</v>
      </c>
      <c r="C7808" s="2">
        <v>0</v>
      </c>
      <c r="D7808" s="2">
        <v>0</v>
      </c>
      <c r="E7808" s="2">
        <v>0</v>
      </c>
      <c r="F7808" s="2">
        <v>2</v>
      </c>
      <c r="G7808" s="2">
        <v>0</v>
      </c>
      <c r="H7808" s="2">
        <v>13</v>
      </c>
      <c r="I7808" s="2">
        <v>15</v>
      </c>
      <c r="J7808" s="2">
        <v>24</v>
      </c>
      <c r="K7808" s="2">
        <v>29</v>
      </c>
      <c r="L7808" s="2">
        <v>17</v>
      </c>
      <c r="M7808" s="2">
        <v>23</v>
      </c>
      <c r="N7808" s="2">
        <v>15</v>
      </c>
      <c r="O7808" s="2">
        <v>17</v>
      </c>
      <c r="P7808" s="2">
        <v>11</v>
      </c>
      <c r="Q7808" s="2">
        <v>11</v>
      </c>
      <c r="R7808" s="2">
        <v>24</v>
      </c>
      <c r="S7808" s="2">
        <v>26</v>
      </c>
    </row>
    <row r="7809" spans="1:19">
      <c r="A7809" s="2" t="s">
        <v>52079</v>
      </c>
      <c r="B7809" s="2">
        <v>0</v>
      </c>
      <c r="C7809" s="2">
        <v>0</v>
      </c>
      <c r="D7809" s="2">
        <v>0</v>
      </c>
      <c r="E7809" s="2">
        <v>0</v>
      </c>
      <c r="F7809" s="2">
        <v>0</v>
      </c>
      <c r="G7809" s="2">
        <v>0</v>
      </c>
      <c r="H7809" s="2">
        <v>2</v>
      </c>
      <c r="I7809" s="2">
        <v>0</v>
      </c>
      <c r="J7809" s="2">
        <v>4</v>
      </c>
      <c r="K7809" s="2">
        <v>0</v>
      </c>
      <c r="L7809" s="2">
        <v>3</v>
      </c>
      <c r="M7809" s="2">
        <v>0</v>
      </c>
      <c r="N7809" s="2">
        <v>8</v>
      </c>
      <c r="O7809" s="2">
        <v>0</v>
      </c>
      <c r="P7809" s="2">
        <v>0</v>
      </c>
      <c r="Q7809" s="2">
        <v>0</v>
      </c>
      <c r="R7809" s="2">
        <v>3</v>
      </c>
      <c r="S7809" s="2">
        <v>13</v>
      </c>
    </row>
    <row r="7810" spans="1:19">
      <c r="A7810" s="2" t="s">
        <v>52080</v>
      </c>
      <c r="B7810" s="2">
        <v>0</v>
      </c>
      <c r="C7810" s="2">
        <v>0</v>
      </c>
      <c r="D7810" s="2">
        <v>1</v>
      </c>
      <c r="E7810" s="2">
        <v>0</v>
      </c>
      <c r="F7810" s="2">
        <v>1</v>
      </c>
      <c r="G7810" s="2">
        <v>0</v>
      </c>
      <c r="H7810" s="2">
        <v>0</v>
      </c>
      <c r="I7810" s="2">
        <v>0</v>
      </c>
      <c r="J7810" s="2">
        <v>0</v>
      </c>
      <c r="K7810" s="2">
        <v>0</v>
      </c>
      <c r="L7810" s="2">
        <v>0</v>
      </c>
      <c r="M7810" s="2">
        <v>0</v>
      </c>
      <c r="N7810" s="2">
        <v>0</v>
      </c>
      <c r="O7810" s="2">
        <v>0</v>
      </c>
      <c r="P7810" s="2">
        <v>0</v>
      </c>
      <c r="Q7810" s="2">
        <v>0</v>
      </c>
      <c r="R7810" s="2">
        <v>0</v>
      </c>
      <c r="S7810" s="2">
        <v>0</v>
      </c>
    </row>
    <row r="7811" spans="1:19">
      <c r="A7811" s="2" t="s">
        <v>52081</v>
      </c>
      <c r="B7811" s="2">
        <v>0</v>
      </c>
      <c r="C7811" s="2">
        <v>0</v>
      </c>
      <c r="D7811" s="2">
        <v>0</v>
      </c>
      <c r="E7811" s="2">
        <v>0</v>
      </c>
      <c r="F7811" s="2">
        <v>0</v>
      </c>
      <c r="G7811" s="2">
        <v>0</v>
      </c>
      <c r="H7811" s="2">
        <v>0</v>
      </c>
      <c r="I7811" s="2">
        <v>0</v>
      </c>
      <c r="J7811" s="2">
        <v>0</v>
      </c>
      <c r="K7811" s="2">
        <v>0</v>
      </c>
      <c r="L7811" s="2">
        <v>0</v>
      </c>
      <c r="M7811" s="2">
        <v>0</v>
      </c>
      <c r="N7811" s="2">
        <v>0</v>
      </c>
      <c r="O7811" s="2">
        <v>0</v>
      </c>
      <c r="P7811" s="2">
        <v>0</v>
      </c>
      <c r="Q7811" s="2">
        <v>0</v>
      </c>
      <c r="R7811" s="2">
        <v>0</v>
      </c>
      <c r="S7811" s="2">
        <v>0</v>
      </c>
    </row>
    <row r="7812" spans="1:19">
      <c r="A7812" s="2" t="s">
        <v>52082</v>
      </c>
      <c r="B7812" s="2">
        <v>0</v>
      </c>
      <c r="C7812" s="2">
        <v>0</v>
      </c>
      <c r="D7812" s="2">
        <v>2</v>
      </c>
      <c r="E7812" s="2">
        <v>0</v>
      </c>
      <c r="F7812" s="2">
        <v>4</v>
      </c>
      <c r="G7812" s="2">
        <v>0</v>
      </c>
      <c r="H7812" s="2">
        <v>3</v>
      </c>
      <c r="I7812" s="2">
        <v>7</v>
      </c>
      <c r="J7812" s="2">
        <v>5</v>
      </c>
      <c r="K7812" s="2">
        <v>7</v>
      </c>
      <c r="L7812" s="2">
        <v>5</v>
      </c>
      <c r="M7812" s="2">
        <v>9</v>
      </c>
      <c r="N7812" s="2">
        <v>5</v>
      </c>
      <c r="O7812" s="2">
        <v>8</v>
      </c>
      <c r="P7812" s="2">
        <v>4</v>
      </c>
      <c r="Q7812" s="2">
        <v>4</v>
      </c>
      <c r="R7812" s="2">
        <v>1</v>
      </c>
      <c r="S7812" s="2">
        <v>4</v>
      </c>
    </row>
    <row r="7813" spans="1:19">
      <c r="A7813" s="2" t="s">
        <v>52083</v>
      </c>
      <c r="B7813" s="2">
        <v>0</v>
      </c>
      <c r="C7813" s="2">
        <v>0</v>
      </c>
      <c r="D7813" s="2">
        <v>0</v>
      </c>
      <c r="E7813" s="2">
        <v>0</v>
      </c>
      <c r="F7813" s="2">
        <v>1</v>
      </c>
      <c r="G7813" s="2">
        <v>0</v>
      </c>
      <c r="H7813" s="2">
        <v>0</v>
      </c>
      <c r="I7813" s="2">
        <v>0</v>
      </c>
      <c r="J7813" s="2">
        <v>0</v>
      </c>
      <c r="K7813" s="2">
        <v>0</v>
      </c>
      <c r="L7813" s="2">
        <v>0</v>
      </c>
      <c r="M7813" s="2">
        <v>0</v>
      </c>
      <c r="N7813" s="2">
        <v>0</v>
      </c>
      <c r="O7813" s="2">
        <v>0</v>
      </c>
      <c r="P7813" s="2">
        <v>0</v>
      </c>
      <c r="Q7813" s="2">
        <v>0</v>
      </c>
      <c r="R7813" s="2">
        <v>0</v>
      </c>
      <c r="S7813" s="2">
        <v>0</v>
      </c>
    </row>
    <row r="7814" spans="1:19">
      <c r="A7814" s="2" t="s">
        <v>52084</v>
      </c>
      <c r="B7814" s="2">
        <v>1</v>
      </c>
      <c r="C7814" s="2">
        <v>0</v>
      </c>
      <c r="D7814" s="2">
        <v>0</v>
      </c>
      <c r="E7814" s="2">
        <v>1</v>
      </c>
      <c r="F7814" s="2">
        <v>0</v>
      </c>
      <c r="G7814" s="2">
        <v>1</v>
      </c>
      <c r="H7814" s="2">
        <v>3</v>
      </c>
      <c r="I7814" s="2">
        <v>2</v>
      </c>
      <c r="J7814" s="2">
        <v>0</v>
      </c>
      <c r="K7814" s="2">
        <v>0</v>
      </c>
      <c r="L7814" s="2">
        <v>20</v>
      </c>
      <c r="M7814" s="2">
        <v>8</v>
      </c>
      <c r="N7814" s="2">
        <v>2</v>
      </c>
      <c r="O7814" s="2">
        <v>0</v>
      </c>
      <c r="P7814" s="2">
        <v>18</v>
      </c>
      <c r="Q7814" s="2">
        <v>1</v>
      </c>
      <c r="R7814" s="2">
        <v>2</v>
      </c>
      <c r="S7814" s="2">
        <v>0</v>
      </c>
    </row>
    <row r="7815" spans="1:19">
      <c r="A7815" s="2" t="s">
        <v>52085</v>
      </c>
      <c r="B7815" s="2">
        <v>0</v>
      </c>
      <c r="C7815" s="2">
        <v>0</v>
      </c>
      <c r="D7815" s="2">
        <v>0</v>
      </c>
      <c r="E7815" s="2">
        <v>0</v>
      </c>
      <c r="F7815" s="2">
        <v>0</v>
      </c>
      <c r="G7815" s="2">
        <v>0</v>
      </c>
      <c r="H7815" s="2">
        <v>0</v>
      </c>
      <c r="I7815" s="2">
        <v>0</v>
      </c>
      <c r="J7815" s="2">
        <v>0</v>
      </c>
      <c r="K7815" s="2">
        <v>0</v>
      </c>
      <c r="L7815" s="2">
        <v>0</v>
      </c>
      <c r="M7815" s="2">
        <v>0</v>
      </c>
      <c r="N7815" s="2">
        <v>1</v>
      </c>
      <c r="O7815" s="2">
        <v>0</v>
      </c>
      <c r="P7815" s="2">
        <v>0</v>
      </c>
      <c r="Q7815" s="2">
        <v>0</v>
      </c>
      <c r="R7815" s="2">
        <v>0</v>
      </c>
      <c r="S7815" s="2">
        <v>0</v>
      </c>
    </row>
    <row r="7816" spans="1:19">
      <c r="A7816" s="2" t="s">
        <v>52086</v>
      </c>
      <c r="B7816" s="2">
        <v>0</v>
      </c>
      <c r="C7816" s="2">
        <v>0</v>
      </c>
      <c r="D7816" s="2">
        <v>0</v>
      </c>
      <c r="E7816" s="2">
        <v>0</v>
      </c>
      <c r="F7816" s="2">
        <v>0</v>
      </c>
      <c r="G7816" s="2">
        <v>0</v>
      </c>
      <c r="H7816" s="2">
        <v>0</v>
      </c>
      <c r="I7816" s="2">
        <v>0</v>
      </c>
      <c r="J7816" s="2">
        <v>1</v>
      </c>
      <c r="K7816" s="2">
        <v>0</v>
      </c>
      <c r="L7816" s="2">
        <v>0</v>
      </c>
      <c r="M7816" s="2">
        <v>0</v>
      </c>
      <c r="N7816" s="2">
        <v>1</v>
      </c>
      <c r="O7816" s="2">
        <v>0</v>
      </c>
      <c r="P7816" s="2">
        <v>0</v>
      </c>
      <c r="Q7816" s="2">
        <v>0</v>
      </c>
      <c r="R7816" s="2">
        <v>0</v>
      </c>
      <c r="S7816" s="2">
        <v>0</v>
      </c>
    </row>
    <row r="7817" spans="1:19">
      <c r="A7817" s="2" t="s">
        <v>52087</v>
      </c>
      <c r="B7817" s="2">
        <v>0</v>
      </c>
      <c r="C7817" s="2">
        <v>0</v>
      </c>
      <c r="D7817" s="2">
        <v>0</v>
      </c>
      <c r="E7817" s="2">
        <v>0</v>
      </c>
      <c r="F7817" s="2">
        <v>0</v>
      </c>
      <c r="G7817" s="2">
        <v>0</v>
      </c>
      <c r="H7817" s="2">
        <v>0</v>
      </c>
      <c r="I7817" s="2">
        <v>18</v>
      </c>
      <c r="J7817" s="2">
        <v>0</v>
      </c>
      <c r="K7817" s="2">
        <v>18</v>
      </c>
      <c r="L7817" s="2">
        <v>10</v>
      </c>
      <c r="M7817" s="2">
        <v>24</v>
      </c>
      <c r="N7817" s="2">
        <v>23</v>
      </c>
      <c r="O7817" s="2">
        <v>29</v>
      </c>
      <c r="P7817" s="2">
        <v>0</v>
      </c>
      <c r="Q7817" s="2">
        <v>17</v>
      </c>
      <c r="R7817" s="2">
        <v>23</v>
      </c>
      <c r="S7817" s="2">
        <v>23</v>
      </c>
    </row>
    <row r="7818" spans="1:19">
      <c r="A7818" s="2" t="s">
        <v>52088</v>
      </c>
      <c r="B7818" s="2">
        <v>0</v>
      </c>
      <c r="C7818" s="2">
        <v>0</v>
      </c>
      <c r="D7818" s="2">
        <v>1</v>
      </c>
      <c r="E7818" s="2">
        <v>0</v>
      </c>
      <c r="F7818" s="2">
        <v>1</v>
      </c>
      <c r="G7818" s="2">
        <v>0</v>
      </c>
      <c r="H7818" s="2">
        <v>0</v>
      </c>
      <c r="I7818" s="2">
        <v>0</v>
      </c>
      <c r="J7818" s="2">
        <v>0</v>
      </c>
      <c r="K7818" s="2">
        <v>0</v>
      </c>
      <c r="L7818" s="2">
        <v>0</v>
      </c>
      <c r="M7818" s="2">
        <v>0</v>
      </c>
      <c r="N7818" s="2">
        <v>0</v>
      </c>
      <c r="O7818" s="2">
        <v>0</v>
      </c>
      <c r="P7818" s="2">
        <v>0</v>
      </c>
      <c r="Q7818" s="2">
        <v>0</v>
      </c>
      <c r="R7818" s="2">
        <v>0</v>
      </c>
      <c r="S7818" s="2">
        <v>0</v>
      </c>
    </row>
    <row r="7819" spans="1:19">
      <c r="A7819" s="2" t="s">
        <v>52089</v>
      </c>
      <c r="B7819" s="2">
        <v>0</v>
      </c>
      <c r="C7819" s="2">
        <v>0</v>
      </c>
      <c r="D7819" s="2">
        <v>0</v>
      </c>
      <c r="E7819" s="2">
        <v>0</v>
      </c>
      <c r="F7819" s="2">
        <v>0</v>
      </c>
      <c r="G7819" s="2">
        <v>0</v>
      </c>
      <c r="H7819" s="2">
        <v>0</v>
      </c>
      <c r="I7819" s="2">
        <v>0</v>
      </c>
      <c r="J7819" s="2">
        <v>0</v>
      </c>
      <c r="K7819" s="2">
        <v>0</v>
      </c>
      <c r="L7819" s="2">
        <v>0</v>
      </c>
      <c r="M7819" s="2">
        <v>0</v>
      </c>
      <c r="N7819" s="2">
        <v>0</v>
      </c>
      <c r="O7819" s="2">
        <v>0</v>
      </c>
      <c r="P7819" s="2">
        <v>0</v>
      </c>
      <c r="Q7819" s="2">
        <v>0</v>
      </c>
      <c r="R7819" s="2">
        <v>0</v>
      </c>
      <c r="S7819" s="2">
        <v>0</v>
      </c>
    </row>
    <row r="7820" spans="1:19">
      <c r="A7820" s="2" t="s">
        <v>52090</v>
      </c>
      <c r="B7820" s="2">
        <v>0</v>
      </c>
      <c r="C7820" s="2">
        <v>0</v>
      </c>
      <c r="D7820" s="2">
        <v>0</v>
      </c>
      <c r="E7820" s="2">
        <v>0</v>
      </c>
      <c r="F7820" s="2">
        <v>0</v>
      </c>
      <c r="G7820" s="2">
        <v>0</v>
      </c>
      <c r="H7820" s="2">
        <v>0</v>
      </c>
      <c r="I7820" s="2">
        <v>0</v>
      </c>
      <c r="J7820" s="2">
        <v>0</v>
      </c>
      <c r="K7820" s="2">
        <v>0</v>
      </c>
      <c r="L7820" s="2">
        <v>0</v>
      </c>
      <c r="M7820" s="2">
        <v>0</v>
      </c>
      <c r="N7820" s="2">
        <v>0</v>
      </c>
      <c r="O7820" s="2">
        <v>0</v>
      </c>
      <c r="P7820" s="2">
        <v>0</v>
      </c>
      <c r="Q7820" s="2">
        <v>0</v>
      </c>
      <c r="R7820" s="2">
        <v>0</v>
      </c>
      <c r="S7820" s="2">
        <v>0</v>
      </c>
    </row>
    <row r="7821" spans="1:19">
      <c r="A7821" s="2" t="s">
        <v>52091</v>
      </c>
      <c r="B7821" s="2">
        <v>2</v>
      </c>
      <c r="C7821" s="2">
        <v>0</v>
      </c>
      <c r="D7821" s="2">
        <v>0</v>
      </c>
      <c r="E7821" s="2">
        <v>0</v>
      </c>
      <c r="F7821" s="2">
        <v>2</v>
      </c>
      <c r="G7821" s="2">
        <v>0</v>
      </c>
      <c r="H7821" s="2">
        <v>0</v>
      </c>
      <c r="I7821" s="2">
        <v>0</v>
      </c>
      <c r="J7821" s="2">
        <v>0</v>
      </c>
      <c r="K7821" s="2">
        <v>0</v>
      </c>
      <c r="L7821" s="2">
        <v>0</v>
      </c>
      <c r="M7821" s="2">
        <v>0</v>
      </c>
      <c r="N7821" s="2">
        <v>0</v>
      </c>
      <c r="O7821" s="2">
        <v>0</v>
      </c>
      <c r="P7821" s="2">
        <v>1</v>
      </c>
      <c r="Q7821" s="2">
        <v>0</v>
      </c>
      <c r="R7821" s="2">
        <v>0</v>
      </c>
      <c r="S7821" s="2">
        <v>0</v>
      </c>
    </row>
    <row r="7822" spans="1:19">
      <c r="A7822" s="2" t="s">
        <v>52092</v>
      </c>
      <c r="B7822" s="2">
        <v>2</v>
      </c>
      <c r="C7822" s="2">
        <v>0</v>
      </c>
      <c r="D7822" s="2">
        <v>2</v>
      </c>
      <c r="E7822" s="2">
        <v>0</v>
      </c>
      <c r="F7822" s="2">
        <v>1</v>
      </c>
      <c r="G7822" s="2">
        <v>0</v>
      </c>
      <c r="H7822" s="2">
        <v>0</v>
      </c>
      <c r="I7822" s="2">
        <v>0</v>
      </c>
      <c r="J7822" s="2">
        <v>0</v>
      </c>
      <c r="K7822" s="2">
        <v>0</v>
      </c>
      <c r="L7822" s="2">
        <v>0</v>
      </c>
      <c r="M7822" s="2">
        <v>0</v>
      </c>
      <c r="N7822" s="2">
        <v>2</v>
      </c>
      <c r="O7822" s="2">
        <v>2</v>
      </c>
      <c r="P7822" s="2">
        <v>0</v>
      </c>
      <c r="Q7822" s="2">
        <v>2</v>
      </c>
      <c r="R7822" s="2">
        <v>0</v>
      </c>
      <c r="S7822" s="2">
        <v>2</v>
      </c>
    </row>
    <row r="7823" spans="1:19">
      <c r="A7823" s="2" t="s">
        <v>52093</v>
      </c>
      <c r="B7823" s="2">
        <v>0</v>
      </c>
      <c r="C7823" s="2">
        <v>0</v>
      </c>
      <c r="D7823" s="2">
        <v>0</v>
      </c>
      <c r="E7823" s="2">
        <v>0</v>
      </c>
      <c r="F7823" s="2">
        <v>0</v>
      </c>
      <c r="G7823" s="2">
        <v>0</v>
      </c>
      <c r="H7823" s="2">
        <v>0</v>
      </c>
      <c r="I7823" s="2">
        <v>0</v>
      </c>
      <c r="J7823" s="2">
        <v>0</v>
      </c>
      <c r="K7823" s="2">
        <v>0</v>
      </c>
      <c r="L7823" s="2">
        <v>0</v>
      </c>
      <c r="M7823" s="2">
        <v>0</v>
      </c>
      <c r="N7823" s="2">
        <v>0</v>
      </c>
      <c r="O7823" s="2">
        <v>29</v>
      </c>
      <c r="P7823" s="2">
        <v>0</v>
      </c>
      <c r="Q7823" s="2">
        <v>0</v>
      </c>
      <c r="R7823" s="2">
        <v>0</v>
      </c>
      <c r="S7823" s="2">
        <v>0</v>
      </c>
    </row>
    <row r="7824" spans="1:19">
      <c r="A7824" s="2" t="s">
        <v>52094</v>
      </c>
      <c r="B7824" s="2">
        <v>0</v>
      </c>
      <c r="C7824" s="2">
        <v>0</v>
      </c>
      <c r="D7824" s="2">
        <v>4</v>
      </c>
      <c r="E7824" s="2">
        <v>0</v>
      </c>
      <c r="F7824" s="2">
        <v>4</v>
      </c>
      <c r="G7824" s="2">
        <v>0</v>
      </c>
      <c r="H7824" s="2">
        <v>0</v>
      </c>
      <c r="I7824" s="2">
        <v>4</v>
      </c>
      <c r="J7824" s="2">
        <v>0</v>
      </c>
      <c r="K7824" s="2">
        <v>6</v>
      </c>
      <c r="L7824" s="2">
        <v>0</v>
      </c>
      <c r="M7824" s="2">
        <v>3</v>
      </c>
      <c r="N7824" s="2">
        <v>2</v>
      </c>
      <c r="O7824" s="2">
        <v>6</v>
      </c>
      <c r="P7824" s="2">
        <v>2</v>
      </c>
      <c r="Q7824" s="2">
        <v>3</v>
      </c>
      <c r="R7824" s="2">
        <v>1</v>
      </c>
      <c r="S7824" s="2">
        <v>4</v>
      </c>
    </row>
    <row r="7825" spans="1:19">
      <c r="A7825" s="2" t="s">
        <v>52095</v>
      </c>
      <c r="B7825" s="2">
        <v>0</v>
      </c>
      <c r="C7825" s="2">
        <v>0</v>
      </c>
      <c r="D7825" s="2">
        <v>0</v>
      </c>
      <c r="E7825" s="2">
        <v>0</v>
      </c>
      <c r="F7825" s="2">
        <v>0</v>
      </c>
      <c r="G7825" s="2">
        <v>0</v>
      </c>
      <c r="H7825" s="2">
        <v>0</v>
      </c>
      <c r="I7825" s="2">
        <v>1</v>
      </c>
      <c r="J7825" s="2">
        <v>0</v>
      </c>
      <c r="K7825" s="2">
        <v>0</v>
      </c>
      <c r="L7825" s="2">
        <v>0</v>
      </c>
      <c r="M7825" s="2">
        <v>0</v>
      </c>
      <c r="N7825" s="2">
        <v>0</v>
      </c>
      <c r="O7825" s="2">
        <v>0</v>
      </c>
      <c r="P7825" s="2">
        <v>0</v>
      </c>
      <c r="Q7825" s="2">
        <v>0</v>
      </c>
      <c r="R7825" s="2">
        <v>0</v>
      </c>
      <c r="S7825" s="2">
        <v>0</v>
      </c>
    </row>
    <row r="7826" spans="1:19">
      <c r="A7826" s="2" t="s">
        <v>52096</v>
      </c>
      <c r="B7826" s="2">
        <v>14</v>
      </c>
      <c r="C7826" s="2">
        <v>11</v>
      </c>
      <c r="D7826" s="2">
        <v>2</v>
      </c>
      <c r="E7826" s="2">
        <v>2</v>
      </c>
      <c r="F7826" s="2">
        <v>7</v>
      </c>
      <c r="G7826" s="2">
        <v>2</v>
      </c>
      <c r="H7826" s="2">
        <v>43</v>
      </c>
      <c r="I7826" s="2">
        <v>63</v>
      </c>
      <c r="J7826" s="2">
        <v>94</v>
      </c>
      <c r="K7826" s="2">
        <v>106</v>
      </c>
      <c r="L7826" s="2">
        <v>73</v>
      </c>
      <c r="M7826" s="2">
        <v>110</v>
      </c>
      <c r="N7826" s="2">
        <v>78</v>
      </c>
      <c r="O7826" s="2">
        <v>160</v>
      </c>
      <c r="P7826" s="2">
        <v>59</v>
      </c>
      <c r="Q7826" s="2">
        <v>74</v>
      </c>
      <c r="R7826" s="2">
        <v>54</v>
      </c>
      <c r="S7826" s="2">
        <v>77</v>
      </c>
    </row>
    <row r="7827" spans="1:19">
      <c r="A7827" s="2" t="s">
        <v>52097</v>
      </c>
      <c r="B7827" s="2">
        <v>3</v>
      </c>
      <c r="C7827" s="2">
        <v>0</v>
      </c>
      <c r="D7827" s="2">
        <v>2</v>
      </c>
      <c r="E7827" s="2">
        <v>0</v>
      </c>
      <c r="F7827" s="2">
        <v>4</v>
      </c>
      <c r="G7827" s="2">
        <v>1</v>
      </c>
      <c r="H7827" s="2">
        <v>1</v>
      </c>
      <c r="I7827" s="2">
        <v>10</v>
      </c>
      <c r="J7827" s="2">
        <v>1</v>
      </c>
      <c r="K7827" s="2">
        <v>12</v>
      </c>
      <c r="L7827" s="2">
        <v>8</v>
      </c>
      <c r="M7827" s="2">
        <v>16</v>
      </c>
      <c r="N7827" s="2">
        <v>8</v>
      </c>
      <c r="O7827" s="2">
        <v>13</v>
      </c>
      <c r="P7827" s="2">
        <v>9</v>
      </c>
      <c r="Q7827" s="2">
        <v>14</v>
      </c>
      <c r="R7827" s="2">
        <v>8</v>
      </c>
      <c r="S7827" s="2">
        <v>5</v>
      </c>
    </row>
    <row r="7828" spans="1:19">
      <c r="A7828" s="2" t="s">
        <v>52098</v>
      </c>
      <c r="B7828" s="2">
        <v>21</v>
      </c>
      <c r="C7828" s="2">
        <v>10</v>
      </c>
      <c r="D7828" s="2">
        <v>17</v>
      </c>
      <c r="E7828" s="2">
        <v>13</v>
      </c>
      <c r="F7828" s="2">
        <v>20</v>
      </c>
      <c r="G7828" s="2">
        <v>10</v>
      </c>
      <c r="H7828" s="2">
        <v>56</v>
      </c>
      <c r="I7828" s="2">
        <v>57</v>
      </c>
      <c r="J7828" s="2">
        <v>87</v>
      </c>
      <c r="K7828" s="2">
        <v>64</v>
      </c>
      <c r="L7828" s="2">
        <v>68</v>
      </c>
      <c r="M7828" s="2">
        <v>75</v>
      </c>
      <c r="N7828" s="2">
        <v>63</v>
      </c>
      <c r="O7828" s="2">
        <v>68</v>
      </c>
      <c r="P7828" s="2">
        <v>64</v>
      </c>
      <c r="Q7828" s="2">
        <v>57</v>
      </c>
      <c r="R7828" s="2">
        <v>76</v>
      </c>
      <c r="S7828" s="2">
        <v>73</v>
      </c>
    </row>
    <row r="7829" spans="1:19">
      <c r="A7829" s="2" t="s">
        <v>52099</v>
      </c>
      <c r="B7829" s="2">
        <v>0</v>
      </c>
      <c r="C7829" s="2">
        <v>0</v>
      </c>
      <c r="D7829" s="2">
        <v>0</v>
      </c>
      <c r="E7829" s="2">
        <v>0</v>
      </c>
      <c r="F7829" s="2">
        <v>1</v>
      </c>
      <c r="G7829" s="2">
        <v>0</v>
      </c>
      <c r="H7829" s="2">
        <v>0</v>
      </c>
      <c r="I7829" s="2">
        <v>0</v>
      </c>
      <c r="J7829" s="2">
        <v>0</v>
      </c>
      <c r="K7829" s="2">
        <v>0</v>
      </c>
      <c r="L7829" s="2">
        <v>0</v>
      </c>
      <c r="M7829" s="2">
        <v>0</v>
      </c>
      <c r="N7829" s="2">
        <v>0</v>
      </c>
      <c r="O7829" s="2">
        <v>0</v>
      </c>
      <c r="P7829" s="2">
        <v>0</v>
      </c>
      <c r="Q7829" s="2">
        <v>0</v>
      </c>
      <c r="R7829" s="2">
        <v>0</v>
      </c>
      <c r="S7829" s="2">
        <v>0</v>
      </c>
    </row>
    <row r="7830" spans="1:19">
      <c r="A7830" s="2" t="s">
        <v>52100</v>
      </c>
      <c r="B7830" s="2">
        <v>0</v>
      </c>
      <c r="C7830" s="2">
        <v>0</v>
      </c>
      <c r="D7830" s="2">
        <v>0</v>
      </c>
      <c r="E7830" s="2">
        <v>0</v>
      </c>
      <c r="F7830" s="2">
        <v>0</v>
      </c>
      <c r="G7830" s="2">
        <v>0</v>
      </c>
      <c r="H7830" s="2">
        <v>0</v>
      </c>
      <c r="I7830" s="2">
        <v>0</v>
      </c>
      <c r="J7830" s="2">
        <v>0</v>
      </c>
      <c r="K7830" s="2">
        <v>0</v>
      </c>
      <c r="L7830" s="2">
        <v>0</v>
      </c>
      <c r="M7830" s="2">
        <v>0</v>
      </c>
      <c r="N7830" s="2">
        <v>0</v>
      </c>
      <c r="O7830" s="2">
        <v>0</v>
      </c>
      <c r="P7830" s="2">
        <v>0</v>
      </c>
      <c r="Q7830" s="2">
        <v>0</v>
      </c>
      <c r="R7830" s="2">
        <v>0</v>
      </c>
      <c r="S7830" s="2">
        <v>0</v>
      </c>
    </row>
    <row r="7831" spans="1:19">
      <c r="A7831" s="2" t="s">
        <v>52101</v>
      </c>
      <c r="B7831" s="2">
        <v>0</v>
      </c>
      <c r="C7831" s="2">
        <v>0</v>
      </c>
      <c r="D7831" s="2">
        <v>0</v>
      </c>
      <c r="E7831" s="2">
        <v>0</v>
      </c>
      <c r="F7831" s="2">
        <v>0</v>
      </c>
      <c r="G7831" s="2">
        <v>0</v>
      </c>
      <c r="H7831" s="2">
        <v>1</v>
      </c>
      <c r="I7831" s="2">
        <v>1</v>
      </c>
      <c r="J7831" s="2">
        <v>1</v>
      </c>
      <c r="K7831" s="2">
        <v>4</v>
      </c>
      <c r="L7831" s="2">
        <v>4</v>
      </c>
      <c r="M7831" s="2">
        <v>2</v>
      </c>
      <c r="N7831" s="2">
        <v>0</v>
      </c>
      <c r="O7831" s="2">
        <v>0</v>
      </c>
      <c r="P7831" s="2">
        <v>3</v>
      </c>
      <c r="Q7831" s="2">
        <v>4</v>
      </c>
      <c r="R7831" s="2">
        <v>7</v>
      </c>
      <c r="S7831" s="2">
        <v>0</v>
      </c>
    </row>
    <row r="7832" spans="1:19">
      <c r="A7832" s="2" t="s">
        <v>52102</v>
      </c>
      <c r="B7832" s="2">
        <v>0</v>
      </c>
      <c r="C7832" s="2">
        <v>0</v>
      </c>
      <c r="D7832" s="2">
        <v>3</v>
      </c>
      <c r="E7832" s="2">
        <v>0</v>
      </c>
      <c r="F7832" s="2">
        <v>5</v>
      </c>
      <c r="G7832" s="2">
        <v>0</v>
      </c>
      <c r="H7832" s="2">
        <v>0</v>
      </c>
      <c r="I7832" s="2">
        <v>0</v>
      </c>
      <c r="J7832" s="2">
        <v>0</v>
      </c>
      <c r="K7832" s="2">
        <v>0</v>
      </c>
      <c r="L7832" s="2">
        <v>0</v>
      </c>
      <c r="M7832" s="2">
        <v>0</v>
      </c>
      <c r="N7832" s="2">
        <v>0</v>
      </c>
      <c r="O7832" s="2">
        <v>0</v>
      </c>
      <c r="P7832" s="2">
        <v>0</v>
      </c>
      <c r="Q7832" s="2">
        <v>0</v>
      </c>
      <c r="R7832" s="2">
        <v>0</v>
      </c>
      <c r="S7832" s="2">
        <v>0</v>
      </c>
    </row>
    <row r="7833" spans="1:19">
      <c r="A7833" s="2" t="s">
        <v>52103</v>
      </c>
      <c r="B7833" s="2">
        <v>0</v>
      </c>
      <c r="C7833" s="2">
        <v>0</v>
      </c>
      <c r="D7833" s="2">
        <v>8</v>
      </c>
      <c r="E7833" s="2">
        <v>0</v>
      </c>
      <c r="F7833" s="2">
        <v>9</v>
      </c>
      <c r="G7833" s="2">
        <v>0</v>
      </c>
      <c r="H7833" s="2">
        <v>16</v>
      </c>
      <c r="I7833" s="2">
        <v>34</v>
      </c>
      <c r="J7833" s="2">
        <v>27</v>
      </c>
      <c r="K7833" s="2">
        <v>37</v>
      </c>
      <c r="L7833" s="2">
        <v>28</v>
      </c>
      <c r="M7833" s="2">
        <v>42</v>
      </c>
      <c r="N7833" s="2">
        <v>23</v>
      </c>
      <c r="O7833" s="2">
        <v>38</v>
      </c>
      <c r="P7833" s="2">
        <v>27</v>
      </c>
      <c r="Q7833" s="2">
        <v>35</v>
      </c>
      <c r="R7833" s="2">
        <v>25</v>
      </c>
      <c r="S7833" s="2">
        <v>36</v>
      </c>
    </row>
    <row r="7834" spans="1:19">
      <c r="A7834" s="2" t="s">
        <v>52104</v>
      </c>
      <c r="B7834" s="2">
        <v>0</v>
      </c>
      <c r="C7834" s="2">
        <v>0</v>
      </c>
      <c r="D7834" s="2">
        <v>0</v>
      </c>
      <c r="E7834" s="2">
        <v>0</v>
      </c>
      <c r="F7834" s="2">
        <v>0</v>
      </c>
      <c r="G7834" s="2">
        <v>0</v>
      </c>
      <c r="H7834" s="2">
        <v>0</v>
      </c>
      <c r="I7834" s="2">
        <v>0</v>
      </c>
      <c r="J7834" s="2">
        <v>0</v>
      </c>
      <c r="K7834" s="2">
        <v>1</v>
      </c>
      <c r="L7834" s="2">
        <v>0</v>
      </c>
      <c r="M7834" s="2">
        <v>0</v>
      </c>
      <c r="N7834" s="2">
        <v>0</v>
      </c>
      <c r="O7834" s="2">
        <v>1</v>
      </c>
      <c r="P7834" s="2">
        <v>0</v>
      </c>
      <c r="Q7834" s="2">
        <v>0</v>
      </c>
      <c r="R7834" s="2">
        <v>0</v>
      </c>
      <c r="S7834" s="2">
        <v>0</v>
      </c>
    </row>
    <row r="7835" spans="1:19">
      <c r="A7835" s="2" t="s">
        <v>52105</v>
      </c>
      <c r="B7835" s="2">
        <v>0</v>
      </c>
      <c r="C7835" s="2">
        <v>0</v>
      </c>
      <c r="D7835" s="2">
        <v>0</v>
      </c>
      <c r="E7835" s="2">
        <v>0</v>
      </c>
      <c r="F7835" s="2">
        <v>2</v>
      </c>
      <c r="G7835" s="2">
        <v>0</v>
      </c>
      <c r="H7835" s="2">
        <v>0</v>
      </c>
      <c r="I7835" s="2">
        <v>0</v>
      </c>
      <c r="J7835" s="2">
        <v>0</v>
      </c>
      <c r="K7835" s="2">
        <v>0</v>
      </c>
      <c r="L7835" s="2">
        <v>0</v>
      </c>
      <c r="M7835" s="2">
        <v>0</v>
      </c>
      <c r="N7835" s="2">
        <v>0</v>
      </c>
      <c r="O7835" s="2">
        <v>0</v>
      </c>
      <c r="P7835" s="2">
        <v>0</v>
      </c>
      <c r="Q7835" s="2">
        <v>0</v>
      </c>
      <c r="R7835" s="2">
        <v>0</v>
      </c>
      <c r="S7835" s="2">
        <v>0</v>
      </c>
    </row>
    <row r="7836" spans="1:19">
      <c r="A7836" s="2" t="s">
        <v>52106</v>
      </c>
      <c r="B7836" s="2">
        <v>0</v>
      </c>
      <c r="C7836" s="2">
        <v>0</v>
      </c>
      <c r="D7836" s="2">
        <v>0</v>
      </c>
      <c r="E7836" s="2">
        <v>0</v>
      </c>
      <c r="F7836" s="2">
        <v>0</v>
      </c>
      <c r="G7836" s="2">
        <v>0</v>
      </c>
      <c r="H7836" s="2">
        <v>0</v>
      </c>
      <c r="I7836" s="2">
        <v>0</v>
      </c>
      <c r="J7836" s="2">
        <v>0</v>
      </c>
      <c r="K7836" s="2">
        <v>0</v>
      </c>
      <c r="L7836" s="2">
        <v>1</v>
      </c>
      <c r="M7836" s="2">
        <v>0</v>
      </c>
      <c r="N7836" s="2">
        <v>0</v>
      </c>
      <c r="O7836" s="2">
        <v>0</v>
      </c>
      <c r="P7836" s="2">
        <v>0</v>
      </c>
      <c r="Q7836" s="2">
        <v>0</v>
      </c>
      <c r="R7836" s="2">
        <v>0</v>
      </c>
      <c r="S7836" s="2">
        <v>0</v>
      </c>
    </row>
    <row r="7837" spans="1:19">
      <c r="A7837" s="2" t="s">
        <v>52107</v>
      </c>
      <c r="B7837" s="2">
        <v>0</v>
      </c>
      <c r="C7837" s="2">
        <v>0</v>
      </c>
      <c r="D7837" s="2">
        <v>1</v>
      </c>
      <c r="E7837" s="2">
        <v>0</v>
      </c>
      <c r="F7837" s="2">
        <v>1</v>
      </c>
      <c r="G7837" s="2">
        <v>0</v>
      </c>
      <c r="H7837" s="2">
        <v>0</v>
      </c>
      <c r="I7837" s="2">
        <v>0</v>
      </c>
      <c r="J7837" s="2">
        <v>0</v>
      </c>
      <c r="K7837" s="2">
        <v>0</v>
      </c>
      <c r="L7837" s="2">
        <v>0</v>
      </c>
      <c r="M7837" s="2">
        <v>0</v>
      </c>
      <c r="N7837" s="2">
        <v>0</v>
      </c>
      <c r="O7837" s="2">
        <v>0</v>
      </c>
      <c r="P7837" s="2">
        <v>0</v>
      </c>
      <c r="Q7837" s="2">
        <v>0</v>
      </c>
      <c r="R7837" s="2">
        <v>0</v>
      </c>
      <c r="S7837" s="2">
        <v>0</v>
      </c>
    </row>
    <row r="7838" spans="1:19">
      <c r="A7838" s="2" t="s">
        <v>52108</v>
      </c>
      <c r="B7838" s="2">
        <v>0</v>
      </c>
      <c r="C7838" s="2">
        <v>0</v>
      </c>
      <c r="D7838" s="2">
        <v>0</v>
      </c>
      <c r="E7838" s="2">
        <v>0</v>
      </c>
      <c r="F7838" s="2">
        <v>0</v>
      </c>
      <c r="G7838" s="2">
        <v>0</v>
      </c>
      <c r="H7838" s="2">
        <v>0</v>
      </c>
      <c r="I7838" s="2">
        <v>0</v>
      </c>
      <c r="J7838" s="2">
        <v>0</v>
      </c>
      <c r="K7838" s="2">
        <v>0</v>
      </c>
      <c r="L7838" s="2">
        <v>0</v>
      </c>
      <c r="M7838" s="2">
        <v>0</v>
      </c>
      <c r="N7838" s="2">
        <v>0</v>
      </c>
      <c r="O7838" s="2">
        <v>0</v>
      </c>
      <c r="P7838" s="2">
        <v>0</v>
      </c>
      <c r="Q7838" s="2">
        <v>0</v>
      </c>
      <c r="R7838" s="2">
        <v>0</v>
      </c>
      <c r="S7838" s="2">
        <v>0</v>
      </c>
    </row>
    <row r="7839" spans="1:19">
      <c r="A7839" s="2" t="s">
        <v>52109</v>
      </c>
      <c r="B7839" s="2">
        <v>1</v>
      </c>
      <c r="C7839" s="2">
        <v>4</v>
      </c>
      <c r="D7839" s="2">
        <v>0</v>
      </c>
      <c r="E7839" s="2">
        <v>0</v>
      </c>
      <c r="F7839" s="2">
        <v>0</v>
      </c>
      <c r="G7839" s="2">
        <v>0</v>
      </c>
      <c r="H7839" s="2">
        <v>1</v>
      </c>
      <c r="I7839" s="2">
        <v>2</v>
      </c>
      <c r="J7839" s="2">
        <v>1</v>
      </c>
      <c r="K7839" s="2">
        <v>7</v>
      </c>
      <c r="L7839" s="2">
        <v>2</v>
      </c>
      <c r="M7839" s="2">
        <v>5</v>
      </c>
      <c r="N7839" s="2">
        <v>6</v>
      </c>
      <c r="O7839" s="2">
        <v>9</v>
      </c>
      <c r="P7839" s="2">
        <v>3</v>
      </c>
      <c r="Q7839" s="2">
        <v>5</v>
      </c>
      <c r="R7839" s="2">
        <v>5</v>
      </c>
      <c r="S7839" s="2">
        <v>5</v>
      </c>
    </row>
    <row r="7840" spans="1:19">
      <c r="A7840" s="2" t="s">
        <v>52110</v>
      </c>
      <c r="B7840" s="2">
        <v>0</v>
      </c>
      <c r="C7840" s="2">
        <v>0</v>
      </c>
      <c r="D7840" s="2">
        <v>2</v>
      </c>
      <c r="E7840" s="2">
        <v>0</v>
      </c>
      <c r="F7840" s="2">
        <v>0</v>
      </c>
      <c r="G7840" s="2">
        <v>0</v>
      </c>
      <c r="H7840" s="2">
        <v>0</v>
      </c>
      <c r="I7840" s="2">
        <v>0</v>
      </c>
      <c r="J7840" s="2">
        <v>0</v>
      </c>
      <c r="K7840" s="2">
        <v>0</v>
      </c>
      <c r="L7840" s="2">
        <v>0</v>
      </c>
      <c r="M7840" s="2">
        <v>0</v>
      </c>
      <c r="N7840" s="2">
        <v>0</v>
      </c>
      <c r="O7840" s="2">
        <v>0</v>
      </c>
      <c r="P7840" s="2">
        <v>0</v>
      </c>
      <c r="Q7840" s="2">
        <v>0</v>
      </c>
      <c r="R7840" s="2">
        <v>0</v>
      </c>
      <c r="S7840" s="2">
        <v>0</v>
      </c>
    </row>
    <row r="7841" spans="1:19">
      <c r="A7841" s="2" t="s">
        <v>52111</v>
      </c>
      <c r="B7841" s="2">
        <v>0</v>
      </c>
      <c r="C7841" s="2">
        <v>0</v>
      </c>
      <c r="D7841" s="2">
        <v>3</v>
      </c>
      <c r="E7841" s="2">
        <v>0</v>
      </c>
      <c r="F7841" s="2">
        <v>4</v>
      </c>
      <c r="G7841" s="2">
        <v>0</v>
      </c>
      <c r="H7841" s="2">
        <v>17</v>
      </c>
      <c r="I7841" s="2">
        <v>20</v>
      </c>
      <c r="J7841" s="2">
        <v>17</v>
      </c>
      <c r="K7841" s="2">
        <v>19</v>
      </c>
      <c r="L7841" s="2">
        <v>13</v>
      </c>
      <c r="M7841" s="2">
        <v>18</v>
      </c>
      <c r="N7841" s="2">
        <v>18</v>
      </c>
      <c r="O7841" s="2">
        <v>19</v>
      </c>
      <c r="P7841" s="2">
        <v>12</v>
      </c>
      <c r="Q7841" s="2">
        <v>20</v>
      </c>
      <c r="R7841" s="2">
        <v>19</v>
      </c>
      <c r="S7841" s="2">
        <v>23</v>
      </c>
    </row>
    <row r="7842" spans="1:19">
      <c r="A7842" s="2" t="s">
        <v>52112</v>
      </c>
      <c r="B7842" s="2">
        <v>0</v>
      </c>
      <c r="C7842" s="2">
        <v>0</v>
      </c>
      <c r="D7842" s="2">
        <v>0</v>
      </c>
      <c r="E7842" s="2">
        <v>0</v>
      </c>
      <c r="F7842" s="2">
        <v>0</v>
      </c>
      <c r="G7842" s="2">
        <v>0</v>
      </c>
      <c r="H7842" s="2">
        <v>0</v>
      </c>
      <c r="I7842" s="2">
        <v>0</v>
      </c>
      <c r="J7842" s="2">
        <v>0</v>
      </c>
      <c r="K7842" s="2">
        <v>0</v>
      </c>
      <c r="L7842" s="2">
        <v>0</v>
      </c>
      <c r="M7842" s="2">
        <v>1</v>
      </c>
      <c r="N7842" s="2">
        <v>0</v>
      </c>
      <c r="O7842" s="2">
        <v>0</v>
      </c>
      <c r="P7842" s="2">
        <v>0</v>
      </c>
      <c r="Q7842" s="2">
        <v>0</v>
      </c>
      <c r="R7842" s="2">
        <v>0</v>
      </c>
      <c r="S7842" s="2">
        <v>0</v>
      </c>
    </row>
    <row r="7843" spans="1:19">
      <c r="A7843" s="2" t="s">
        <v>52113</v>
      </c>
      <c r="B7843" s="2">
        <v>6</v>
      </c>
      <c r="C7843" s="2">
        <v>0</v>
      </c>
      <c r="D7843" s="2">
        <v>1</v>
      </c>
      <c r="E7843" s="2">
        <v>0</v>
      </c>
      <c r="F7843" s="2">
        <v>3</v>
      </c>
      <c r="G7843" s="2">
        <v>0</v>
      </c>
      <c r="H7843" s="2">
        <v>0</v>
      </c>
      <c r="I7843" s="2">
        <v>6</v>
      </c>
      <c r="J7843" s="2">
        <v>0</v>
      </c>
      <c r="K7843" s="2">
        <v>10</v>
      </c>
      <c r="L7843" s="2">
        <v>0</v>
      </c>
      <c r="M7843" s="2">
        <v>10</v>
      </c>
      <c r="N7843" s="2">
        <v>6</v>
      </c>
      <c r="O7843" s="2">
        <v>11</v>
      </c>
      <c r="P7843" s="2">
        <v>5</v>
      </c>
      <c r="Q7843" s="2">
        <v>13</v>
      </c>
      <c r="R7843" s="2">
        <v>11</v>
      </c>
      <c r="S7843" s="2">
        <v>12</v>
      </c>
    </row>
    <row r="7844" spans="1:19">
      <c r="A7844" s="2" t="s">
        <v>52114</v>
      </c>
      <c r="B7844" s="2">
        <v>0</v>
      </c>
      <c r="C7844" s="2">
        <v>0</v>
      </c>
      <c r="D7844" s="2">
        <v>0</v>
      </c>
      <c r="E7844" s="2">
        <v>0</v>
      </c>
      <c r="F7844" s="2">
        <v>0</v>
      </c>
      <c r="G7844" s="2">
        <v>0</v>
      </c>
      <c r="H7844" s="2">
        <v>0</v>
      </c>
      <c r="I7844" s="2">
        <v>0</v>
      </c>
      <c r="J7844" s="2">
        <v>0</v>
      </c>
      <c r="K7844" s="2">
        <v>2</v>
      </c>
      <c r="L7844" s="2">
        <v>0</v>
      </c>
      <c r="M7844" s="2">
        <v>1</v>
      </c>
      <c r="N7844" s="2">
        <v>1</v>
      </c>
      <c r="O7844" s="2">
        <v>1</v>
      </c>
      <c r="P7844" s="2">
        <v>1</v>
      </c>
      <c r="Q7844" s="2">
        <v>2</v>
      </c>
      <c r="R7844" s="2">
        <v>1</v>
      </c>
      <c r="S7844" s="2">
        <v>1</v>
      </c>
    </row>
    <row r="7845" spans="1:19">
      <c r="A7845" s="2" t="s">
        <v>52115</v>
      </c>
      <c r="B7845" s="2">
        <v>0</v>
      </c>
      <c r="C7845" s="2">
        <v>0</v>
      </c>
      <c r="D7845" s="2">
        <v>1</v>
      </c>
      <c r="E7845" s="2">
        <v>0</v>
      </c>
      <c r="F7845" s="2">
        <v>3</v>
      </c>
      <c r="G7845" s="2">
        <v>0</v>
      </c>
      <c r="H7845" s="2">
        <v>0</v>
      </c>
      <c r="I7845" s="2">
        <v>0</v>
      </c>
      <c r="J7845" s="2">
        <v>0</v>
      </c>
      <c r="K7845" s="2">
        <v>0</v>
      </c>
      <c r="L7845" s="2">
        <v>0</v>
      </c>
      <c r="M7845" s="2">
        <v>0</v>
      </c>
      <c r="N7845" s="2">
        <v>0</v>
      </c>
      <c r="O7845" s="2">
        <v>0</v>
      </c>
      <c r="P7845" s="2">
        <v>0</v>
      </c>
      <c r="Q7845" s="2">
        <v>0</v>
      </c>
      <c r="R7845" s="2">
        <v>0</v>
      </c>
      <c r="S7845" s="2">
        <v>0</v>
      </c>
    </row>
    <row r="7846" spans="1:19">
      <c r="A7846" s="2" t="s">
        <v>52116</v>
      </c>
      <c r="B7846" s="2">
        <v>0</v>
      </c>
      <c r="C7846" s="2">
        <v>0</v>
      </c>
      <c r="D7846" s="2">
        <v>0</v>
      </c>
      <c r="E7846" s="2">
        <v>0</v>
      </c>
      <c r="F7846" s="2">
        <v>2</v>
      </c>
      <c r="G7846" s="2">
        <v>0</v>
      </c>
      <c r="H7846" s="2">
        <v>0</v>
      </c>
      <c r="I7846" s="2">
        <v>0</v>
      </c>
      <c r="J7846" s="2">
        <v>0</v>
      </c>
      <c r="K7846" s="2">
        <v>0</v>
      </c>
      <c r="L7846" s="2">
        <v>0</v>
      </c>
      <c r="M7846" s="2">
        <v>0</v>
      </c>
      <c r="N7846" s="2">
        <v>0</v>
      </c>
      <c r="O7846" s="2">
        <v>0</v>
      </c>
      <c r="P7846" s="2">
        <v>0</v>
      </c>
      <c r="Q7846" s="2">
        <v>0</v>
      </c>
      <c r="R7846" s="2">
        <v>0</v>
      </c>
      <c r="S7846" s="2">
        <v>0</v>
      </c>
    </row>
    <row r="7847" spans="1:19">
      <c r="A7847" s="2" t="s">
        <v>52117</v>
      </c>
      <c r="B7847" s="2">
        <v>0</v>
      </c>
      <c r="C7847" s="2">
        <v>0</v>
      </c>
      <c r="D7847" s="2">
        <v>0</v>
      </c>
      <c r="E7847" s="2">
        <v>0</v>
      </c>
      <c r="F7847" s="2">
        <v>1</v>
      </c>
      <c r="G7847" s="2">
        <v>0</v>
      </c>
      <c r="H7847" s="2">
        <v>0</v>
      </c>
      <c r="I7847" s="2">
        <v>0</v>
      </c>
      <c r="J7847" s="2">
        <v>0</v>
      </c>
      <c r="K7847" s="2">
        <v>3</v>
      </c>
      <c r="L7847" s="2">
        <v>0</v>
      </c>
      <c r="M7847" s="2">
        <v>3</v>
      </c>
      <c r="N7847" s="2">
        <v>1</v>
      </c>
      <c r="O7847" s="2">
        <v>1</v>
      </c>
      <c r="P7847" s="2">
        <v>0</v>
      </c>
      <c r="Q7847" s="2">
        <v>0</v>
      </c>
      <c r="R7847" s="2">
        <v>0</v>
      </c>
      <c r="S7847" s="2">
        <v>0</v>
      </c>
    </row>
    <row r="7848" spans="1:19">
      <c r="A7848" s="2" t="s">
        <v>52118</v>
      </c>
      <c r="B7848" s="2">
        <v>0</v>
      </c>
      <c r="C7848" s="2">
        <v>0</v>
      </c>
      <c r="D7848" s="2">
        <v>0</v>
      </c>
      <c r="E7848" s="2">
        <v>0</v>
      </c>
      <c r="F7848" s="2">
        <v>0</v>
      </c>
      <c r="G7848" s="2">
        <v>0</v>
      </c>
      <c r="H7848" s="2">
        <v>0</v>
      </c>
      <c r="I7848" s="2">
        <v>0</v>
      </c>
      <c r="J7848" s="2">
        <v>0</v>
      </c>
      <c r="K7848" s="2">
        <v>0</v>
      </c>
      <c r="L7848" s="2">
        <v>0</v>
      </c>
      <c r="M7848" s="2">
        <v>0</v>
      </c>
      <c r="N7848" s="2">
        <v>0</v>
      </c>
      <c r="O7848" s="2">
        <v>0</v>
      </c>
      <c r="P7848" s="2">
        <v>0</v>
      </c>
      <c r="Q7848" s="2">
        <v>0</v>
      </c>
      <c r="R7848" s="2">
        <v>0</v>
      </c>
      <c r="S7848" s="2">
        <v>0</v>
      </c>
    </row>
    <row r="7849" spans="1:19">
      <c r="A7849" s="2" t="s">
        <v>52119</v>
      </c>
      <c r="B7849" s="2">
        <v>0</v>
      </c>
      <c r="C7849" s="2">
        <v>0</v>
      </c>
      <c r="D7849" s="2">
        <v>0</v>
      </c>
      <c r="E7849" s="2">
        <v>0</v>
      </c>
      <c r="F7849" s="2">
        <v>0</v>
      </c>
      <c r="G7849" s="2">
        <v>0</v>
      </c>
      <c r="H7849" s="2">
        <v>0</v>
      </c>
      <c r="I7849" s="2">
        <v>0</v>
      </c>
      <c r="J7849" s="2">
        <v>0</v>
      </c>
      <c r="K7849" s="2">
        <v>0</v>
      </c>
      <c r="L7849" s="2">
        <v>0</v>
      </c>
      <c r="M7849" s="2">
        <v>0</v>
      </c>
      <c r="N7849" s="2">
        <v>2</v>
      </c>
      <c r="O7849" s="2">
        <v>0</v>
      </c>
      <c r="P7849" s="2">
        <v>0</v>
      </c>
      <c r="Q7849" s="2">
        <v>0</v>
      </c>
      <c r="R7849" s="2">
        <v>0</v>
      </c>
      <c r="S7849" s="2">
        <v>0</v>
      </c>
    </row>
    <row r="7850" spans="1:19">
      <c r="A7850" s="2" t="s">
        <v>52120</v>
      </c>
      <c r="B7850" s="2">
        <v>0</v>
      </c>
      <c r="C7850" s="2">
        <v>0</v>
      </c>
      <c r="D7850" s="2">
        <v>0</v>
      </c>
      <c r="E7850" s="2">
        <v>0</v>
      </c>
      <c r="F7850" s="2">
        <v>6</v>
      </c>
      <c r="G7850" s="2">
        <v>0</v>
      </c>
      <c r="H7850" s="2">
        <v>0</v>
      </c>
      <c r="I7850" s="2">
        <v>0</v>
      </c>
      <c r="J7850" s="2">
        <v>0</v>
      </c>
      <c r="K7850" s="2">
        <v>0</v>
      </c>
      <c r="L7850" s="2">
        <v>0</v>
      </c>
      <c r="M7850" s="2">
        <v>0</v>
      </c>
      <c r="N7850" s="2">
        <v>0</v>
      </c>
      <c r="O7850" s="2">
        <v>0</v>
      </c>
      <c r="P7850" s="2">
        <v>0</v>
      </c>
      <c r="Q7850" s="2">
        <v>0</v>
      </c>
      <c r="R7850" s="2">
        <v>0</v>
      </c>
      <c r="S7850" s="2">
        <v>0</v>
      </c>
    </row>
    <row r="7851" spans="1:19">
      <c r="A7851" s="2" t="s">
        <v>52121</v>
      </c>
      <c r="B7851" s="2">
        <v>0</v>
      </c>
      <c r="C7851" s="2">
        <v>0</v>
      </c>
      <c r="D7851" s="2">
        <v>0</v>
      </c>
      <c r="E7851" s="2">
        <v>0</v>
      </c>
      <c r="F7851" s="2">
        <v>1</v>
      </c>
      <c r="G7851" s="2">
        <v>0</v>
      </c>
      <c r="H7851" s="2">
        <v>0</v>
      </c>
      <c r="I7851" s="2">
        <v>0</v>
      </c>
      <c r="J7851" s="2">
        <v>0</v>
      </c>
      <c r="K7851" s="2">
        <v>0</v>
      </c>
      <c r="L7851" s="2">
        <v>0</v>
      </c>
      <c r="M7851" s="2">
        <v>0</v>
      </c>
      <c r="N7851" s="2">
        <v>0</v>
      </c>
      <c r="O7851" s="2">
        <v>0</v>
      </c>
      <c r="P7851" s="2">
        <v>0</v>
      </c>
      <c r="Q7851" s="2">
        <v>0</v>
      </c>
      <c r="R7851" s="2">
        <v>0</v>
      </c>
      <c r="S7851" s="2">
        <v>0</v>
      </c>
    </row>
    <row r="7852" spans="1:19">
      <c r="A7852" s="2" t="s">
        <v>52122</v>
      </c>
      <c r="B7852" s="2">
        <v>0</v>
      </c>
      <c r="C7852" s="2">
        <v>0</v>
      </c>
      <c r="D7852" s="2">
        <v>0</v>
      </c>
      <c r="E7852" s="2">
        <v>0</v>
      </c>
      <c r="F7852" s="2">
        <v>0</v>
      </c>
      <c r="G7852" s="2">
        <v>0</v>
      </c>
      <c r="H7852" s="2">
        <v>1</v>
      </c>
      <c r="I7852" s="2">
        <v>4</v>
      </c>
      <c r="J7852" s="2">
        <v>2</v>
      </c>
      <c r="K7852" s="2">
        <v>6</v>
      </c>
      <c r="L7852" s="2">
        <v>4</v>
      </c>
      <c r="M7852" s="2">
        <v>5</v>
      </c>
      <c r="N7852" s="2">
        <v>2</v>
      </c>
      <c r="O7852" s="2">
        <v>8</v>
      </c>
      <c r="P7852" s="2">
        <v>5</v>
      </c>
      <c r="Q7852" s="2">
        <v>6</v>
      </c>
      <c r="R7852" s="2">
        <v>3</v>
      </c>
      <c r="S7852" s="2">
        <v>4</v>
      </c>
    </row>
    <row r="7853" spans="1:19">
      <c r="A7853" s="2" t="s">
        <v>52123</v>
      </c>
      <c r="B7853" s="2">
        <v>0</v>
      </c>
      <c r="C7853" s="2">
        <v>0</v>
      </c>
      <c r="D7853" s="2">
        <v>3</v>
      </c>
      <c r="E7853" s="2">
        <v>0</v>
      </c>
      <c r="F7853" s="2">
        <v>3</v>
      </c>
      <c r="G7853" s="2">
        <v>0</v>
      </c>
      <c r="H7853" s="2">
        <v>0</v>
      </c>
      <c r="I7853" s="2">
        <v>0</v>
      </c>
      <c r="J7853" s="2">
        <v>0</v>
      </c>
      <c r="K7853" s="2">
        <v>0</v>
      </c>
      <c r="L7853" s="2">
        <v>0</v>
      </c>
      <c r="M7853" s="2">
        <v>0</v>
      </c>
      <c r="N7853" s="2">
        <v>0</v>
      </c>
      <c r="O7853" s="2">
        <v>0</v>
      </c>
      <c r="P7853" s="2">
        <v>0</v>
      </c>
      <c r="Q7853" s="2">
        <v>0</v>
      </c>
      <c r="R7853" s="2">
        <v>0</v>
      </c>
      <c r="S7853" s="2">
        <v>0</v>
      </c>
    </row>
    <row r="7854" spans="1:19">
      <c r="A7854" s="2" t="s">
        <v>52124</v>
      </c>
      <c r="B7854" s="2">
        <v>0</v>
      </c>
      <c r="C7854" s="2">
        <v>2</v>
      </c>
      <c r="D7854" s="2">
        <v>1</v>
      </c>
      <c r="E7854" s="2">
        <v>0</v>
      </c>
      <c r="F7854" s="2">
        <v>3</v>
      </c>
      <c r="G7854" s="2">
        <v>0</v>
      </c>
      <c r="H7854" s="2">
        <v>1</v>
      </c>
      <c r="I7854" s="2">
        <v>4</v>
      </c>
      <c r="J7854" s="2">
        <v>4</v>
      </c>
      <c r="K7854" s="2">
        <v>6</v>
      </c>
      <c r="L7854" s="2">
        <v>2</v>
      </c>
      <c r="M7854" s="2">
        <v>4</v>
      </c>
      <c r="N7854" s="2">
        <v>1</v>
      </c>
      <c r="O7854" s="2">
        <v>3</v>
      </c>
      <c r="P7854" s="2">
        <v>2</v>
      </c>
      <c r="Q7854" s="2">
        <v>3</v>
      </c>
      <c r="R7854" s="2">
        <v>0</v>
      </c>
      <c r="S7854" s="2">
        <v>5</v>
      </c>
    </row>
    <row r="7855" spans="1:19">
      <c r="A7855" s="2" t="s">
        <v>52125</v>
      </c>
      <c r="B7855" s="2">
        <v>0</v>
      </c>
      <c r="C7855" s="2">
        <v>0</v>
      </c>
      <c r="D7855" s="2">
        <v>0</v>
      </c>
      <c r="E7855" s="2">
        <v>0</v>
      </c>
      <c r="F7855" s="2">
        <v>0</v>
      </c>
      <c r="G7855" s="2">
        <v>0</v>
      </c>
      <c r="H7855" s="2">
        <v>0</v>
      </c>
      <c r="I7855" s="2">
        <v>4</v>
      </c>
      <c r="J7855" s="2">
        <v>0</v>
      </c>
      <c r="K7855" s="2">
        <v>3</v>
      </c>
      <c r="L7855" s="2">
        <v>0</v>
      </c>
      <c r="M7855" s="2">
        <v>0</v>
      </c>
      <c r="N7855" s="2">
        <v>1</v>
      </c>
      <c r="O7855" s="2">
        <v>0</v>
      </c>
      <c r="P7855" s="2">
        <v>2</v>
      </c>
      <c r="Q7855" s="2">
        <v>2</v>
      </c>
      <c r="R7855" s="2">
        <v>0</v>
      </c>
      <c r="S7855" s="2">
        <v>2</v>
      </c>
    </row>
    <row r="7856" spans="1:19">
      <c r="A7856" s="2" t="s">
        <v>52126</v>
      </c>
      <c r="B7856" s="2">
        <v>3</v>
      </c>
      <c r="C7856" s="2">
        <v>1</v>
      </c>
      <c r="D7856" s="2">
        <v>6</v>
      </c>
      <c r="E7856" s="2">
        <v>0</v>
      </c>
      <c r="F7856" s="2">
        <v>11</v>
      </c>
      <c r="G7856" s="2">
        <v>3</v>
      </c>
      <c r="H7856" s="2">
        <v>0</v>
      </c>
      <c r="I7856" s="2">
        <v>8</v>
      </c>
      <c r="J7856" s="2">
        <v>0</v>
      </c>
      <c r="K7856" s="2">
        <v>10</v>
      </c>
      <c r="L7856" s="2">
        <v>9</v>
      </c>
      <c r="M7856" s="2">
        <v>13</v>
      </c>
      <c r="N7856" s="2">
        <v>7</v>
      </c>
      <c r="O7856" s="2">
        <v>8</v>
      </c>
      <c r="P7856" s="2">
        <v>0</v>
      </c>
      <c r="Q7856" s="2">
        <v>8</v>
      </c>
      <c r="R7856" s="2">
        <v>6</v>
      </c>
      <c r="S7856" s="2">
        <v>0</v>
      </c>
    </row>
    <row r="7857" spans="1:19">
      <c r="A7857" s="2" t="s">
        <v>52127</v>
      </c>
      <c r="B7857" s="2">
        <v>0</v>
      </c>
      <c r="C7857" s="2">
        <v>0</v>
      </c>
      <c r="D7857" s="2">
        <v>0</v>
      </c>
      <c r="E7857" s="2">
        <v>0</v>
      </c>
      <c r="F7857" s="2">
        <v>0</v>
      </c>
      <c r="G7857" s="2">
        <v>0</v>
      </c>
      <c r="H7857" s="2">
        <v>0</v>
      </c>
      <c r="I7857" s="2">
        <v>0</v>
      </c>
      <c r="J7857" s="2">
        <v>1</v>
      </c>
      <c r="K7857" s="2">
        <v>0</v>
      </c>
      <c r="L7857" s="2">
        <v>0</v>
      </c>
      <c r="M7857" s="2">
        <v>0</v>
      </c>
      <c r="N7857" s="2">
        <v>0</v>
      </c>
      <c r="O7857" s="2">
        <v>0</v>
      </c>
      <c r="P7857" s="2">
        <v>0</v>
      </c>
      <c r="Q7857" s="2">
        <v>0</v>
      </c>
      <c r="R7857" s="2">
        <v>0</v>
      </c>
      <c r="S7857" s="2">
        <v>0</v>
      </c>
    </row>
    <row r="7858" spans="1:19">
      <c r="A7858" s="2" t="s">
        <v>52128</v>
      </c>
      <c r="B7858" s="2">
        <v>0</v>
      </c>
      <c r="C7858" s="2">
        <v>0</v>
      </c>
      <c r="D7858" s="2">
        <v>0</v>
      </c>
      <c r="E7858" s="2">
        <v>0</v>
      </c>
      <c r="F7858" s="2">
        <v>0</v>
      </c>
      <c r="G7858" s="2">
        <v>0</v>
      </c>
      <c r="H7858" s="2">
        <v>0</v>
      </c>
      <c r="I7858" s="2">
        <v>0</v>
      </c>
      <c r="J7858" s="2">
        <v>0</v>
      </c>
      <c r="K7858" s="2">
        <v>0</v>
      </c>
      <c r="L7858" s="2">
        <v>0</v>
      </c>
      <c r="M7858" s="2">
        <v>0</v>
      </c>
      <c r="N7858" s="2">
        <v>1</v>
      </c>
      <c r="O7858" s="2">
        <v>0</v>
      </c>
      <c r="P7858" s="2">
        <v>0</v>
      </c>
      <c r="Q7858" s="2">
        <v>0</v>
      </c>
      <c r="R7858" s="2">
        <v>0</v>
      </c>
      <c r="S7858" s="2">
        <v>0</v>
      </c>
    </row>
    <row r="7859" spans="1:19">
      <c r="A7859" s="2" t="s">
        <v>52129</v>
      </c>
      <c r="B7859" s="2">
        <v>0</v>
      </c>
      <c r="C7859" s="2">
        <v>0</v>
      </c>
      <c r="D7859" s="2">
        <v>0</v>
      </c>
      <c r="E7859" s="2">
        <v>0</v>
      </c>
      <c r="F7859" s="2">
        <v>0</v>
      </c>
      <c r="G7859" s="2">
        <v>0</v>
      </c>
      <c r="H7859" s="2">
        <v>0</v>
      </c>
      <c r="I7859" s="2">
        <v>0</v>
      </c>
      <c r="J7859" s="2">
        <v>0</v>
      </c>
      <c r="K7859" s="2">
        <v>1</v>
      </c>
      <c r="L7859" s="2">
        <v>0</v>
      </c>
      <c r="M7859" s="2">
        <v>0</v>
      </c>
      <c r="N7859" s="2">
        <v>3</v>
      </c>
      <c r="O7859" s="2">
        <v>4</v>
      </c>
      <c r="P7859" s="2">
        <v>0</v>
      </c>
      <c r="Q7859" s="2">
        <v>0</v>
      </c>
      <c r="R7859" s="2">
        <v>0</v>
      </c>
      <c r="S7859" s="2">
        <v>0</v>
      </c>
    </row>
    <row r="7860" spans="1:19">
      <c r="A7860" s="2" t="s">
        <v>52130</v>
      </c>
      <c r="B7860" s="2">
        <v>0</v>
      </c>
      <c r="C7860" s="2">
        <v>0</v>
      </c>
      <c r="D7860" s="2">
        <v>3</v>
      </c>
      <c r="E7860" s="2">
        <v>0</v>
      </c>
      <c r="F7860" s="2">
        <v>7</v>
      </c>
      <c r="G7860" s="2">
        <v>0</v>
      </c>
      <c r="H7860" s="2">
        <v>0</v>
      </c>
      <c r="I7860" s="2">
        <v>0</v>
      </c>
      <c r="J7860" s="2">
        <v>0</v>
      </c>
      <c r="K7860" s="2">
        <v>2</v>
      </c>
      <c r="L7860" s="2">
        <v>0</v>
      </c>
      <c r="M7860" s="2">
        <v>0</v>
      </c>
      <c r="N7860" s="2">
        <v>0</v>
      </c>
      <c r="O7860" s="2">
        <v>1</v>
      </c>
      <c r="P7860" s="2">
        <v>0</v>
      </c>
      <c r="Q7860" s="2">
        <v>0</v>
      </c>
      <c r="R7860" s="2">
        <v>0</v>
      </c>
      <c r="S7860" s="2">
        <v>0</v>
      </c>
    </row>
    <row r="7861" spans="1:19">
      <c r="A7861" s="2" t="s">
        <v>52131</v>
      </c>
      <c r="B7861" s="2">
        <v>0</v>
      </c>
      <c r="C7861" s="2">
        <v>0</v>
      </c>
      <c r="D7861" s="2">
        <v>0</v>
      </c>
      <c r="E7861" s="2">
        <v>0</v>
      </c>
      <c r="F7861" s="2">
        <v>0</v>
      </c>
      <c r="G7861" s="2">
        <v>0</v>
      </c>
      <c r="H7861" s="2">
        <v>0</v>
      </c>
      <c r="I7861" s="2">
        <v>0</v>
      </c>
      <c r="J7861" s="2">
        <v>0</v>
      </c>
      <c r="K7861" s="2">
        <v>5</v>
      </c>
      <c r="L7861" s="2">
        <v>0</v>
      </c>
      <c r="M7861" s="2">
        <v>0</v>
      </c>
      <c r="N7861" s="2">
        <v>0</v>
      </c>
      <c r="O7861" s="2">
        <v>0</v>
      </c>
      <c r="P7861" s="2">
        <v>0</v>
      </c>
      <c r="Q7861" s="2">
        <v>0</v>
      </c>
      <c r="R7861" s="2">
        <v>0</v>
      </c>
      <c r="S7861" s="2">
        <v>0</v>
      </c>
    </row>
    <row r="7862" spans="1:19">
      <c r="A7862" s="2" t="s">
        <v>52132</v>
      </c>
      <c r="B7862" s="2">
        <v>0</v>
      </c>
      <c r="C7862" s="2">
        <v>0</v>
      </c>
      <c r="D7862" s="2">
        <v>0</v>
      </c>
      <c r="E7862" s="2">
        <v>0</v>
      </c>
      <c r="F7862" s="2">
        <v>1</v>
      </c>
      <c r="G7862" s="2">
        <v>0</v>
      </c>
      <c r="H7862" s="2">
        <v>0</v>
      </c>
      <c r="I7862" s="2">
        <v>5</v>
      </c>
      <c r="J7862" s="2">
        <v>3</v>
      </c>
      <c r="K7862" s="2">
        <v>5</v>
      </c>
      <c r="L7862" s="2">
        <v>4</v>
      </c>
      <c r="M7862" s="2">
        <v>3</v>
      </c>
      <c r="N7862" s="2">
        <v>3</v>
      </c>
      <c r="O7862" s="2">
        <v>5</v>
      </c>
      <c r="P7862" s="2">
        <v>1</v>
      </c>
      <c r="Q7862" s="2">
        <v>3</v>
      </c>
      <c r="R7862" s="2">
        <v>0</v>
      </c>
      <c r="S7862" s="2">
        <v>1</v>
      </c>
    </row>
    <row r="7863" spans="1:19">
      <c r="A7863" s="2" t="s">
        <v>52133</v>
      </c>
      <c r="B7863" s="2">
        <v>5</v>
      </c>
      <c r="C7863" s="2">
        <v>1</v>
      </c>
      <c r="D7863" s="2">
        <v>4</v>
      </c>
      <c r="E7863" s="2">
        <v>1</v>
      </c>
      <c r="F7863" s="2">
        <v>10</v>
      </c>
      <c r="G7863" s="2">
        <v>1</v>
      </c>
      <c r="H7863" s="2">
        <v>1</v>
      </c>
      <c r="I7863" s="2">
        <v>2</v>
      </c>
      <c r="J7863" s="2">
        <v>0</v>
      </c>
      <c r="K7863" s="2">
        <v>4</v>
      </c>
      <c r="L7863" s="2">
        <v>2</v>
      </c>
      <c r="M7863" s="2">
        <v>3</v>
      </c>
      <c r="N7863" s="2">
        <v>3</v>
      </c>
      <c r="O7863" s="2">
        <v>3</v>
      </c>
      <c r="P7863" s="2">
        <v>2</v>
      </c>
      <c r="Q7863" s="2">
        <v>6</v>
      </c>
      <c r="R7863" s="2">
        <v>3</v>
      </c>
      <c r="S7863" s="2">
        <v>3</v>
      </c>
    </row>
    <row r="7864" spans="1:19">
      <c r="A7864" s="2" t="s">
        <v>52134</v>
      </c>
      <c r="B7864" s="2">
        <v>0</v>
      </c>
      <c r="C7864" s="2">
        <v>0</v>
      </c>
      <c r="D7864" s="2">
        <v>0</v>
      </c>
      <c r="E7864" s="2">
        <v>0</v>
      </c>
      <c r="F7864" s="2">
        <v>0</v>
      </c>
      <c r="G7864" s="2">
        <v>0</v>
      </c>
      <c r="H7864" s="2">
        <v>0</v>
      </c>
      <c r="I7864" s="2">
        <v>1</v>
      </c>
      <c r="J7864" s="2">
        <v>0</v>
      </c>
      <c r="K7864" s="2">
        <v>0</v>
      </c>
      <c r="L7864" s="2">
        <v>0</v>
      </c>
      <c r="M7864" s="2">
        <v>0</v>
      </c>
      <c r="N7864" s="2">
        <v>0</v>
      </c>
      <c r="O7864" s="2">
        <v>0</v>
      </c>
      <c r="P7864" s="2">
        <v>0</v>
      </c>
      <c r="Q7864" s="2">
        <v>0</v>
      </c>
      <c r="R7864" s="2">
        <v>0</v>
      </c>
      <c r="S7864" s="2">
        <v>0</v>
      </c>
    </row>
    <row r="7865" spans="1:19">
      <c r="A7865" s="2" t="s">
        <v>52135</v>
      </c>
      <c r="B7865" s="2">
        <v>0</v>
      </c>
      <c r="C7865" s="2">
        <v>0</v>
      </c>
      <c r="D7865" s="2">
        <v>0</v>
      </c>
      <c r="E7865" s="2">
        <v>0</v>
      </c>
      <c r="F7865" s="2">
        <v>0</v>
      </c>
      <c r="G7865" s="2">
        <v>0</v>
      </c>
      <c r="H7865" s="2">
        <v>1</v>
      </c>
      <c r="I7865" s="2">
        <v>2</v>
      </c>
      <c r="J7865" s="2">
        <v>0</v>
      </c>
      <c r="K7865" s="2">
        <v>1</v>
      </c>
      <c r="L7865" s="2">
        <v>0</v>
      </c>
      <c r="M7865" s="2">
        <v>2</v>
      </c>
      <c r="N7865" s="2">
        <v>1</v>
      </c>
      <c r="O7865" s="2">
        <v>1</v>
      </c>
      <c r="P7865" s="2">
        <v>0</v>
      </c>
      <c r="Q7865" s="2">
        <v>1</v>
      </c>
      <c r="R7865" s="2">
        <v>1</v>
      </c>
      <c r="S7865" s="2">
        <v>2</v>
      </c>
    </row>
    <row r="7866" spans="1:19">
      <c r="A7866" s="2" t="s">
        <v>52136</v>
      </c>
      <c r="B7866" s="2">
        <v>89</v>
      </c>
      <c r="C7866" s="2">
        <v>99</v>
      </c>
      <c r="D7866" s="2">
        <v>105</v>
      </c>
      <c r="E7866" s="2">
        <v>85</v>
      </c>
      <c r="F7866" s="2">
        <v>146</v>
      </c>
      <c r="G7866" s="2">
        <v>98</v>
      </c>
      <c r="H7866" s="2">
        <v>40</v>
      </c>
      <c r="I7866" s="2">
        <v>74</v>
      </c>
      <c r="J7866" s="2">
        <v>120</v>
      </c>
      <c r="K7866" s="2">
        <v>113</v>
      </c>
      <c r="L7866" s="2">
        <v>73</v>
      </c>
      <c r="M7866" s="2">
        <v>94</v>
      </c>
      <c r="N7866" s="2">
        <v>75</v>
      </c>
      <c r="O7866" s="2">
        <v>87</v>
      </c>
      <c r="P7866" s="2">
        <v>70</v>
      </c>
      <c r="Q7866" s="2">
        <v>80</v>
      </c>
      <c r="R7866" s="2">
        <v>83</v>
      </c>
      <c r="S7866" s="2">
        <v>101</v>
      </c>
    </row>
    <row r="7867" spans="1:19">
      <c r="A7867" s="2" t="s">
        <v>52137</v>
      </c>
      <c r="B7867" s="2">
        <v>0</v>
      </c>
      <c r="C7867" s="2">
        <v>0</v>
      </c>
      <c r="D7867" s="2">
        <v>0</v>
      </c>
      <c r="E7867" s="2">
        <v>0</v>
      </c>
      <c r="F7867" s="2">
        <v>0</v>
      </c>
      <c r="G7867" s="2">
        <v>0</v>
      </c>
      <c r="H7867" s="2">
        <v>0</v>
      </c>
      <c r="I7867" s="2">
        <v>1</v>
      </c>
      <c r="J7867" s="2">
        <v>1</v>
      </c>
      <c r="K7867" s="2">
        <v>1</v>
      </c>
      <c r="L7867" s="2">
        <v>2</v>
      </c>
      <c r="M7867" s="2">
        <v>1</v>
      </c>
      <c r="N7867" s="2">
        <v>2</v>
      </c>
      <c r="O7867" s="2">
        <v>1</v>
      </c>
      <c r="P7867" s="2">
        <v>2</v>
      </c>
      <c r="Q7867" s="2">
        <v>0</v>
      </c>
      <c r="R7867" s="2">
        <v>2</v>
      </c>
      <c r="S7867" s="2">
        <v>0</v>
      </c>
    </row>
    <row r="7868" spans="1:19">
      <c r="A7868" s="2" t="s">
        <v>52138</v>
      </c>
      <c r="B7868" s="2">
        <v>0</v>
      </c>
      <c r="C7868" s="2">
        <v>0</v>
      </c>
      <c r="D7868" s="2">
        <v>1</v>
      </c>
      <c r="E7868" s="2">
        <v>0</v>
      </c>
      <c r="F7868" s="2">
        <v>2</v>
      </c>
      <c r="G7868" s="2">
        <v>0</v>
      </c>
      <c r="H7868" s="2">
        <v>0</v>
      </c>
      <c r="I7868" s="2">
        <v>0</v>
      </c>
      <c r="J7868" s="2">
        <v>0</v>
      </c>
      <c r="K7868" s="2">
        <v>0</v>
      </c>
      <c r="L7868" s="2">
        <v>0</v>
      </c>
      <c r="M7868" s="2">
        <v>0</v>
      </c>
      <c r="N7868" s="2">
        <v>0</v>
      </c>
      <c r="O7868" s="2">
        <v>0</v>
      </c>
      <c r="P7868" s="2">
        <v>0</v>
      </c>
      <c r="Q7868" s="2">
        <v>0</v>
      </c>
      <c r="R7868" s="2">
        <v>0</v>
      </c>
      <c r="S7868" s="2">
        <v>0</v>
      </c>
    </row>
    <row r="7869" spans="1:19">
      <c r="A7869" s="2" t="s">
        <v>52139</v>
      </c>
      <c r="B7869" s="2">
        <v>0</v>
      </c>
      <c r="C7869" s="2">
        <v>0</v>
      </c>
      <c r="D7869" s="2">
        <v>0</v>
      </c>
      <c r="E7869" s="2">
        <v>0</v>
      </c>
      <c r="F7869" s="2">
        <v>0</v>
      </c>
      <c r="G7869" s="2">
        <v>0</v>
      </c>
      <c r="H7869" s="2">
        <v>0</v>
      </c>
      <c r="I7869" s="2">
        <v>0</v>
      </c>
      <c r="J7869" s="2">
        <v>0</v>
      </c>
      <c r="K7869" s="2">
        <v>0</v>
      </c>
      <c r="L7869" s="2">
        <v>0</v>
      </c>
      <c r="M7869" s="2">
        <v>0</v>
      </c>
      <c r="N7869" s="2">
        <v>0</v>
      </c>
      <c r="O7869" s="2">
        <v>1</v>
      </c>
      <c r="P7869" s="2">
        <v>0</v>
      </c>
      <c r="Q7869" s="2">
        <v>0</v>
      </c>
      <c r="R7869" s="2">
        <v>0</v>
      </c>
      <c r="S7869" s="2">
        <v>0</v>
      </c>
    </row>
    <row r="7870" spans="1:19">
      <c r="A7870" s="2" t="s">
        <v>52140</v>
      </c>
      <c r="B7870" s="2">
        <v>0</v>
      </c>
      <c r="C7870" s="2">
        <v>0</v>
      </c>
      <c r="D7870" s="2">
        <v>0</v>
      </c>
      <c r="E7870" s="2">
        <v>0</v>
      </c>
      <c r="F7870" s="2">
        <v>3</v>
      </c>
      <c r="G7870" s="2">
        <v>0</v>
      </c>
      <c r="H7870" s="2">
        <v>0</v>
      </c>
      <c r="I7870" s="2">
        <v>0</v>
      </c>
      <c r="J7870" s="2">
        <v>0</v>
      </c>
      <c r="K7870" s="2">
        <v>0</v>
      </c>
      <c r="L7870" s="2">
        <v>0</v>
      </c>
      <c r="M7870" s="2">
        <v>0</v>
      </c>
      <c r="N7870" s="2">
        <v>0</v>
      </c>
      <c r="O7870" s="2">
        <v>0</v>
      </c>
      <c r="P7870" s="2">
        <v>0</v>
      </c>
      <c r="Q7870" s="2">
        <v>0</v>
      </c>
      <c r="R7870" s="2">
        <v>0</v>
      </c>
      <c r="S7870" s="2">
        <v>0</v>
      </c>
    </row>
    <row r="7871" spans="1:19">
      <c r="A7871" s="2" t="s">
        <v>52141</v>
      </c>
      <c r="B7871" s="2">
        <v>0</v>
      </c>
      <c r="C7871" s="2">
        <v>0</v>
      </c>
      <c r="D7871" s="2">
        <v>0</v>
      </c>
      <c r="E7871" s="2">
        <v>0</v>
      </c>
      <c r="F7871" s="2">
        <v>0</v>
      </c>
      <c r="G7871" s="2">
        <v>0</v>
      </c>
      <c r="H7871" s="2">
        <v>0</v>
      </c>
      <c r="I7871" s="2">
        <v>1</v>
      </c>
      <c r="J7871" s="2">
        <v>0</v>
      </c>
      <c r="K7871" s="2">
        <v>1</v>
      </c>
      <c r="L7871" s="2">
        <v>0</v>
      </c>
      <c r="M7871" s="2">
        <v>0</v>
      </c>
      <c r="N7871" s="2">
        <v>0</v>
      </c>
      <c r="O7871" s="2">
        <v>1</v>
      </c>
      <c r="P7871" s="2">
        <v>0</v>
      </c>
      <c r="Q7871" s="2">
        <v>0</v>
      </c>
      <c r="R7871" s="2">
        <v>0</v>
      </c>
      <c r="S7871" s="2">
        <v>0</v>
      </c>
    </row>
    <row r="7872" spans="1:19">
      <c r="A7872" s="2" t="s">
        <v>52142</v>
      </c>
      <c r="B7872" s="2">
        <v>0</v>
      </c>
      <c r="C7872" s="2">
        <v>0</v>
      </c>
      <c r="D7872" s="2">
        <v>0</v>
      </c>
      <c r="E7872" s="2">
        <v>0</v>
      </c>
      <c r="F7872" s="2">
        <v>0</v>
      </c>
      <c r="G7872" s="2">
        <v>0</v>
      </c>
      <c r="H7872" s="2">
        <v>0</v>
      </c>
      <c r="I7872" s="2">
        <v>0</v>
      </c>
      <c r="J7872" s="2">
        <v>0</v>
      </c>
      <c r="K7872" s="2">
        <v>1</v>
      </c>
      <c r="L7872" s="2">
        <v>0</v>
      </c>
      <c r="M7872" s="2">
        <v>1</v>
      </c>
      <c r="N7872" s="2">
        <v>0</v>
      </c>
      <c r="O7872" s="2">
        <v>0</v>
      </c>
      <c r="P7872" s="2">
        <v>0</v>
      </c>
      <c r="Q7872" s="2">
        <v>0</v>
      </c>
      <c r="R7872" s="2">
        <v>0</v>
      </c>
      <c r="S7872" s="2">
        <v>1</v>
      </c>
    </row>
    <row r="7873" spans="1:19">
      <c r="A7873" s="2" t="s">
        <v>52143</v>
      </c>
      <c r="B7873" s="2">
        <v>0</v>
      </c>
      <c r="C7873" s="2">
        <v>0</v>
      </c>
      <c r="D7873" s="2">
        <v>0</v>
      </c>
      <c r="E7873" s="2">
        <v>0</v>
      </c>
      <c r="F7873" s="2">
        <v>1</v>
      </c>
      <c r="G7873" s="2">
        <v>0</v>
      </c>
      <c r="H7873" s="2">
        <v>0</v>
      </c>
      <c r="I7873" s="2">
        <v>0</v>
      </c>
      <c r="J7873" s="2">
        <v>0</v>
      </c>
      <c r="K7873" s="2">
        <v>0</v>
      </c>
      <c r="L7873" s="2">
        <v>0</v>
      </c>
      <c r="M7873" s="2">
        <v>0</v>
      </c>
      <c r="N7873" s="2">
        <v>0</v>
      </c>
      <c r="O7873" s="2">
        <v>0</v>
      </c>
      <c r="P7873" s="2">
        <v>0</v>
      </c>
      <c r="Q7873" s="2">
        <v>0</v>
      </c>
      <c r="R7873" s="2">
        <v>0</v>
      </c>
      <c r="S7873" s="2">
        <v>0</v>
      </c>
    </row>
    <row r="7874" spans="1:19">
      <c r="A7874" s="2" t="s">
        <v>52144</v>
      </c>
      <c r="B7874" s="2">
        <v>0</v>
      </c>
      <c r="C7874" s="2">
        <v>0</v>
      </c>
      <c r="D7874" s="2">
        <v>0</v>
      </c>
      <c r="E7874" s="2">
        <v>0</v>
      </c>
      <c r="F7874" s="2">
        <v>1</v>
      </c>
      <c r="G7874" s="2">
        <v>0</v>
      </c>
      <c r="H7874" s="2">
        <v>0</v>
      </c>
      <c r="I7874" s="2">
        <v>3</v>
      </c>
      <c r="J7874" s="2">
        <v>0</v>
      </c>
      <c r="K7874" s="2">
        <v>0</v>
      </c>
      <c r="L7874" s="2">
        <v>0</v>
      </c>
      <c r="M7874" s="2">
        <v>0</v>
      </c>
      <c r="N7874" s="2">
        <v>0</v>
      </c>
      <c r="O7874" s="2">
        <v>0</v>
      </c>
      <c r="P7874" s="2">
        <v>0</v>
      </c>
      <c r="Q7874" s="2">
        <v>0</v>
      </c>
      <c r="R7874" s="2">
        <v>0</v>
      </c>
      <c r="S7874" s="2">
        <v>0</v>
      </c>
    </row>
    <row r="7875" spans="1:19">
      <c r="A7875" s="2" t="s">
        <v>52145</v>
      </c>
      <c r="B7875" s="2">
        <v>0</v>
      </c>
      <c r="C7875" s="2">
        <v>0</v>
      </c>
      <c r="D7875" s="2">
        <v>17</v>
      </c>
      <c r="E7875" s="2">
        <v>0</v>
      </c>
      <c r="F7875" s="2">
        <v>24</v>
      </c>
      <c r="G7875" s="2">
        <v>0</v>
      </c>
      <c r="H7875" s="2">
        <v>0</v>
      </c>
      <c r="I7875" s="2">
        <v>0</v>
      </c>
      <c r="J7875" s="2">
        <v>0</v>
      </c>
      <c r="K7875" s="2">
        <v>0</v>
      </c>
      <c r="L7875" s="2">
        <v>0</v>
      </c>
      <c r="M7875" s="2">
        <v>0</v>
      </c>
      <c r="N7875" s="2">
        <v>0</v>
      </c>
      <c r="O7875" s="2">
        <v>0</v>
      </c>
      <c r="P7875" s="2">
        <v>0</v>
      </c>
      <c r="Q7875" s="2">
        <v>0</v>
      </c>
      <c r="R7875" s="2">
        <v>0</v>
      </c>
      <c r="S7875" s="2">
        <v>0</v>
      </c>
    </row>
    <row r="7876" spans="1:19">
      <c r="A7876" s="2" t="s">
        <v>52146</v>
      </c>
      <c r="B7876" s="2">
        <v>0</v>
      </c>
      <c r="C7876" s="2">
        <v>0</v>
      </c>
      <c r="D7876" s="2">
        <v>0</v>
      </c>
      <c r="E7876" s="2">
        <v>0</v>
      </c>
      <c r="F7876" s="2">
        <v>0</v>
      </c>
      <c r="G7876" s="2">
        <v>0</v>
      </c>
      <c r="H7876" s="2">
        <v>1</v>
      </c>
      <c r="I7876" s="2">
        <v>0</v>
      </c>
      <c r="J7876" s="2">
        <v>0</v>
      </c>
      <c r="K7876" s="2">
        <v>0</v>
      </c>
      <c r="L7876" s="2">
        <v>0</v>
      </c>
      <c r="M7876" s="2">
        <v>0</v>
      </c>
      <c r="N7876" s="2">
        <v>1</v>
      </c>
      <c r="O7876" s="2">
        <v>0</v>
      </c>
      <c r="P7876" s="2">
        <v>1</v>
      </c>
      <c r="Q7876" s="2">
        <v>0</v>
      </c>
      <c r="R7876" s="2">
        <v>0</v>
      </c>
      <c r="S7876" s="2">
        <v>0</v>
      </c>
    </row>
    <row r="7877" spans="1:19">
      <c r="A7877" s="2" t="s">
        <v>52147</v>
      </c>
      <c r="B7877" s="2">
        <v>0</v>
      </c>
      <c r="C7877" s="2">
        <v>0</v>
      </c>
      <c r="D7877" s="2">
        <v>0</v>
      </c>
      <c r="E7877" s="2">
        <v>0</v>
      </c>
      <c r="F7877" s="2">
        <v>1</v>
      </c>
      <c r="G7877" s="2">
        <v>0</v>
      </c>
      <c r="H7877" s="2">
        <v>0</v>
      </c>
      <c r="I7877" s="2">
        <v>0</v>
      </c>
      <c r="J7877" s="2">
        <v>0</v>
      </c>
      <c r="K7877" s="2">
        <v>0</v>
      </c>
      <c r="L7877" s="2">
        <v>0</v>
      </c>
      <c r="M7877" s="2">
        <v>0</v>
      </c>
      <c r="N7877" s="2">
        <v>0</v>
      </c>
      <c r="O7877" s="2">
        <v>0</v>
      </c>
      <c r="P7877" s="2">
        <v>0</v>
      </c>
      <c r="Q7877" s="2">
        <v>0</v>
      </c>
      <c r="R7877" s="2">
        <v>0</v>
      </c>
      <c r="S7877" s="2">
        <v>0</v>
      </c>
    </row>
    <row r="7878" spans="1:19">
      <c r="A7878" s="2" t="s">
        <v>52148</v>
      </c>
      <c r="B7878" s="2">
        <v>0</v>
      </c>
      <c r="C7878" s="2">
        <v>0</v>
      </c>
      <c r="D7878" s="2">
        <v>0</v>
      </c>
      <c r="E7878" s="2">
        <v>0</v>
      </c>
      <c r="F7878" s="2">
        <v>3</v>
      </c>
      <c r="G7878" s="2">
        <v>0</v>
      </c>
      <c r="H7878" s="2">
        <v>0</v>
      </c>
      <c r="I7878" s="2">
        <v>0</v>
      </c>
      <c r="J7878" s="2">
        <v>0</v>
      </c>
      <c r="K7878" s="2">
        <v>0</v>
      </c>
      <c r="L7878" s="2">
        <v>0</v>
      </c>
      <c r="M7878" s="2">
        <v>0</v>
      </c>
      <c r="N7878" s="2">
        <v>0</v>
      </c>
      <c r="O7878" s="2">
        <v>0</v>
      </c>
      <c r="P7878" s="2">
        <v>0</v>
      </c>
      <c r="Q7878" s="2">
        <v>0</v>
      </c>
      <c r="R7878" s="2">
        <v>0</v>
      </c>
      <c r="S7878" s="2">
        <v>0</v>
      </c>
    </row>
    <row r="7879" spans="1:19">
      <c r="A7879" s="2" t="s">
        <v>52149</v>
      </c>
      <c r="B7879" s="2">
        <v>0</v>
      </c>
      <c r="C7879" s="2">
        <v>0</v>
      </c>
      <c r="D7879" s="2">
        <v>2</v>
      </c>
      <c r="E7879" s="2">
        <v>0</v>
      </c>
      <c r="F7879" s="2">
        <v>2</v>
      </c>
      <c r="G7879" s="2">
        <v>0</v>
      </c>
      <c r="H7879" s="2">
        <v>0</v>
      </c>
      <c r="I7879" s="2">
        <v>0</v>
      </c>
      <c r="J7879" s="2">
        <v>0</v>
      </c>
      <c r="K7879" s="2">
        <v>0</v>
      </c>
      <c r="L7879" s="2">
        <v>0</v>
      </c>
      <c r="M7879" s="2">
        <v>0</v>
      </c>
      <c r="N7879" s="2">
        <v>0</v>
      </c>
      <c r="O7879" s="2">
        <v>0</v>
      </c>
      <c r="P7879" s="2">
        <v>0</v>
      </c>
      <c r="Q7879" s="2">
        <v>0</v>
      </c>
      <c r="R7879" s="2">
        <v>0</v>
      </c>
      <c r="S7879" s="2">
        <v>0</v>
      </c>
    </row>
    <row r="7880" spans="1:19">
      <c r="A7880" s="2" t="s">
        <v>52150</v>
      </c>
      <c r="B7880" s="2">
        <v>0</v>
      </c>
      <c r="C7880" s="2">
        <v>0</v>
      </c>
      <c r="D7880" s="2">
        <v>1</v>
      </c>
      <c r="E7880" s="2">
        <v>0</v>
      </c>
      <c r="F7880" s="2">
        <v>1</v>
      </c>
      <c r="G7880" s="2">
        <v>0</v>
      </c>
      <c r="H7880" s="2">
        <v>0</v>
      </c>
      <c r="I7880" s="2">
        <v>0</v>
      </c>
      <c r="J7880" s="2">
        <v>0</v>
      </c>
      <c r="K7880" s="2">
        <v>0</v>
      </c>
      <c r="L7880" s="2">
        <v>0</v>
      </c>
      <c r="M7880" s="2">
        <v>0</v>
      </c>
      <c r="N7880" s="2">
        <v>0</v>
      </c>
      <c r="O7880" s="2">
        <v>0</v>
      </c>
      <c r="P7880" s="2">
        <v>0</v>
      </c>
      <c r="Q7880" s="2">
        <v>0</v>
      </c>
      <c r="R7880" s="2">
        <v>0</v>
      </c>
      <c r="S7880" s="2">
        <v>0</v>
      </c>
    </row>
    <row r="7881" spans="1:19">
      <c r="A7881" s="2" t="s">
        <v>52151</v>
      </c>
      <c r="B7881" s="2">
        <v>0</v>
      </c>
      <c r="C7881" s="2">
        <v>0</v>
      </c>
      <c r="D7881" s="2">
        <v>0</v>
      </c>
      <c r="E7881" s="2">
        <v>0</v>
      </c>
      <c r="F7881" s="2">
        <v>0</v>
      </c>
      <c r="G7881" s="2">
        <v>45</v>
      </c>
      <c r="H7881" s="2">
        <v>0</v>
      </c>
      <c r="I7881" s="2">
        <v>0</v>
      </c>
      <c r="J7881" s="2">
        <v>0</v>
      </c>
      <c r="K7881" s="2">
        <v>0</v>
      </c>
      <c r="L7881" s="2">
        <v>0</v>
      </c>
      <c r="M7881" s="2">
        <v>0</v>
      </c>
      <c r="N7881" s="2">
        <v>18</v>
      </c>
      <c r="O7881" s="2">
        <v>0</v>
      </c>
      <c r="P7881" s="2">
        <v>0</v>
      </c>
      <c r="Q7881" s="2">
        <v>0</v>
      </c>
      <c r="R7881" s="2">
        <v>0</v>
      </c>
      <c r="S7881" s="2">
        <v>0</v>
      </c>
    </row>
    <row r="7882" spans="1:19">
      <c r="A7882" s="2" t="s">
        <v>52152</v>
      </c>
      <c r="B7882" s="2">
        <v>0</v>
      </c>
      <c r="C7882" s="2">
        <v>0</v>
      </c>
      <c r="D7882" s="2">
        <v>0</v>
      </c>
      <c r="E7882" s="2">
        <v>0</v>
      </c>
      <c r="F7882" s="2">
        <v>0</v>
      </c>
      <c r="G7882" s="2">
        <v>0</v>
      </c>
      <c r="H7882" s="2">
        <v>0</v>
      </c>
      <c r="I7882" s="2">
        <v>0</v>
      </c>
      <c r="J7882" s="2">
        <v>0</v>
      </c>
      <c r="K7882" s="2">
        <v>0</v>
      </c>
      <c r="L7882" s="2">
        <v>0</v>
      </c>
      <c r="M7882" s="2">
        <v>0</v>
      </c>
      <c r="N7882" s="2">
        <v>0</v>
      </c>
      <c r="O7882" s="2">
        <v>0</v>
      </c>
      <c r="P7882" s="2">
        <v>0</v>
      </c>
      <c r="Q7882" s="2">
        <v>0</v>
      </c>
      <c r="R7882" s="2">
        <v>0</v>
      </c>
      <c r="S7882" s="2">
        <v>0</v>
      </c>
    </row>
    <row r="7883" spans="1:19">
      <c r="A7883" s="2" t="s">
        <v>52153</v>
      </c>
      <c r="B7883" s="2">
        <v>0</v>
      </c>
      <c r="C7883" s="2">
        <v>0</v>
      </c>
      <c r="D7883" s="2">
        <v>0</v>
      </c>
      <c r="E7883" s="2">
        <v>0</v>
      </c>
      <c r="F7883" s="2">
        <v>0</v>
      </c>
      <c r="G7883" s="2">
        <v>0</v>
      </c>
      <c r="H7883" s="2">
        <v>0</v>
      </c>
      <c r="I7883" s="2">
        <v>0</v>
      </c>
      <c r="J7883" s="2">
        <v>0</v>
      </c>
      <c r="K7883" s="2">
        <v>0</v>
      </c>
      <c r="L7883" s="2">
        <v>0</v>
      </c>
      <c r="M7883" s="2">
        <v>0</v>
      </c>
      <c r="N7883" s="2">
        <v>0</v>
      </c>
      <c r="O7883" s="2">
        <v>0</v>
      </c>
      <c r="P7883" s="2">
        <v>0</v>
      </c>
      <c r="Q7883" s="2">
        <v>0</v>
      </c>
      <c r="R7883" s="2">
        <v>0</v>
      </c>
      <c r="S7883" s="2">
        <v>0</v>
      </c>
    </row>
    <row r="7884" spans="1:19">
      <c r="A7884" s="2" t="s">
        <v>52154</v>
      </c>
      <c r="B7884" s="2">
        <v>0</v>
      </c>
      <c r="C7884" s="2">
        <v>0</v>
      </c>
      <c r="D7884" s="2">
        <v>3</v>
      </c>
      <c r="E7884" s="2">
        <v>0</v>
      </c>
      <c r="F7884" s="2">
        <v>7</v>
      </c>
      <c r="G7884" s="2">
        <v>0</v>
      </c>
      <c r="H7884" s="2">
        <v>0</v>
      </c>
      <c r="I7884" s="2">
        <v>0</v>
      </c>
      <c r="J7884" s="2">
        <v>0</v>
      </c>
      <c r="K7884" s="2">
        <v>0</v>
      </c>
      <c r="L7884" s="2">
        <v>0</v>
      </c>
      <c r="M7884" s="2">
        <v>0</v>
      </c>
      <c r="N7884" s="2">
        <v>0</v>
      </c>
      <c r="O7884" s="2">
        <v>0</v>
      </c>
      <c r="P7884" s="2">
        <v>0</v>
      </c>
      <c r="Q7884" s="2">
        <v>0</v>
      </c>
      <c r="R7884" s="2">
        <v>0</v>
      </c>
      <c r="S7884" s="2">
        <v>0</v>
      </c>
    </row>
    <row r="7885" spans="1:19">
      <c r="A7885" s="2" t="s">
        <v>52155</v>
      </c>
      <c r="B7885" s="2">
        <v>0</v>
      </c>
      <c r="C7885" s="2">
        <v>0</v>
      </c>
      <c r="D7885" s="2">
        <v>0</v>
      </c>
      <c r="E7885" s="2">
        <v>0</v>
      </c>
      <c r="F7885" s="2">
        <v>1</v>
      </c>
      <c r="G7885" s="2">
        <v>0</v>
      </c>
      <c r="H7885" s="2">
        <v>0</v>
      </c>
      <c r="I7885" s="2">
        <v>0</v>
      </c>
      <c r="J7885" s="2">
        <v>0</v>
      </c>
      <c r="K7885" s="2">
        <v>0</v>
      </c>
      <c r="L7885" s="2">
        <v>0</v>
      </c>
      <c r="M7885" s="2">
        <v>0</v>
      </c>
      <c r="N7885" s="2">
        <v>0</v>
      </c>
      <c r="O7885" s="2">
        <v>0</v>
      </c>
      <c r="P7885" s="2">
        <v>0</v>
      </c>
      <c r="Q7885" s="2">
        <v>0</v>
      </c>
      <c r="R7885" s="2">
        <v>0</v>
      </c>
      <c r="S7885" s="2">
        <v>0</v>
      </c>
    </row>
    <row r="7886" spans="1:19">
      <c r="A7886" s="2" t="s">
        <v>52156</v>
      </c>
      <c r="B7886" s="2">
        <v>0</v>
      </c>
      <c r="C7886" s="2">
        <v>0</v>
      </c>
      <c r="D7886" s="2">
        <v>0</v>
      </c>
      <c r="E7886" s="2">
        <v>0</v>
      </c>
      <c r="F7886" s="2">
        <v>0</v>
      </c>
      <c r="G7886" s="2">
        <v>0</v>
      </c>
      <c r="H7886" s="2">
        <v>0</v>
      </c>
      <c r="I7886" s="2">
        <v>0</v>
      </c>
      <c r="J7886" s="2">
        <v>0</v>
      </c>
      <c r="K7886" s="2">
        <v>0</v>
      </c>
      <c r="L7886" s="2">
        <v>0</v>
      </c>
      <c r="M7886" s="2">
        <v>0</v>
      </c>
      <c r="N7886" s="2">
        <v>0</v>
      </c>
      <c r="O7886" s="2">
        <v>0</v>
      </c>
      <c r="P7886" s="2">
        <v>0</v>
      </c>
      <c r="Q7886" s="2">
        <v>0</v>
      </c>
      <c r="R7886" s="2">
        <v>0</v>
      </c>
      <c r="S7886" s="2">
        <v>0</v>
      </c>
    </row>
    <row r="7887" spans="1:19">
      <c r="A7887" s="2" t="s">
        <v>52157</v>
      </c>
      <c r="B7887" s="2">
        <v>2</v>
      </c>
      <c r="C7887" s="2">
        <v>8</v>
      </c>
      <c r="D7887" s="2">
        <v>4</v>
      </c>
      <c r="E7887" s="2">
        <v>2</v>
      </c>
      <c r="F7887" s="2">
        <v>5</v>
      </c>
      <c r="G7887" s="2">
        <v>2</v>
      </c>
      <c r="H7887" s="2">
        <v>3</v>
      </c>
      <c r="I7887" s="2">
        <v>5</v>
      </c>
      <c r="J7887" s="2">
        <v>7</v>
      </c>
      <c r="K7887" s="2">
        <v>6</v>
      </c>
      <c r="L7887" s="2">
        <v>7</v>
      </c>
      <c r="M7887" s="2">
        <v>9</v>
      </c>
      <c r="N7887" s="2">
        <v>6</v>
      </c>
      <c r="O7887" s="2">
        <v>7</v>
      </c>
      <c r="P7887" s="2">
        <v>0</v>
      </c>
      <c r="Q7887" s="2">
        <v>7</v>
      </c>
      <c r="R7887" s="2">
        <v>6</v>
      </c>
      <c r="S7887" s="2">
        <v>8</v>
      </c>
    </row>
    <row r="7888" spans="1:19">
      <c r="A7888" s="2" t="s">
        <v>52158</v>
      </c>
      <c r="B7888" s="2">
        <v>5</v>
      </c>
      <c r="C7888" s="2">
        <v>0</v>
      </c>
      <c r="D7888" s="2">
        <v>0</v>
      </c>
      <c r="E7888" s="2">
        <v>2</v>
      </c>
      <c r="F7888" s="2">
        <v>0</v>
      </c>
      <c r="G7888" s="2">
        <v>4</v>
      </c>
      <c r="H7888" s="2">
        <v>0</v>
      </c>
      <c r="I7888" s="2">
        <v>0</v>
      </c>
      <c r="J7888" s="2">
        <v>0</v>
      </c>
      <c r="K7888" s="2">
        <v>0</v>
      </c>
      <c r="L7888" s="2">
        <v>0</v>
      </c>
      <c r="M7888" s="2">
        <v>0</v>
      </c>
      <c r="N7888" s="2">
        <v>0</v>
      </c>
      <c r="O7888" s="2">
        <v>0</v>
      </c>
      <c r="P7888" s="2">
        <v>0</v>
      </c>
      <c r="Q7888" s="2">
        <v>0</v>
      </c>
      <c r="R7888" s="2">
        <v>0</v>
      </c>
      <c r="S7888" s="2">
        <v>0</v>
      </c>
    </row>
    <row r="7889" spans="1:19">
      <c r="A7889" s="2" t="s">
        <v>52159</v>
      </c>
      <c r="B7889" s="2">
        <v>0</v>
      </c>
      <c r="C7889" s="2">
        <v>0</v>
      </c>
      <c r="D7889" s="2">
        <v>0</v>
      </c>
      <c r="E7889" s="2">
        <v>0</v>
      </c>
      <c r="F7889" s="2">
        <v>0</v>
      </c>
      <c r="G7889" s="2">
        <v>0</v>
      </c>
      <c r="H7889" s="2">
        <v>0</v>
      </c>
      <c r="I7889" s="2">
        <v>0</v>
      </c>
      <c r="J7889" s="2">
        <v>0</v>
      </c>
      <c r="K7889" s="2">
        <v>0</v>
      </c>
      <c r="L7889" s="2">
        <v>0</v>
      </c>
      <c r="M7889" s="2">
        <v>0</v>
      </c>
      <c r="N7889" s="2">
        <v>0</v>
      </c>
      <c r="O7889" s="2">
        <v>1</v>
      </c>
      <c r="P7889" s="2">
        <v>0</v>
      </c>
      <c r="Q7889" s="2">
        <v>0</v>
      </c>
      <c r="R7889" s="2">
        <v>0</v>
      </c>
      <c r="S7889" s="2">
        <v>0</v>
      </c>
    </row>
    <row r="7890" spans="1:19">
      <c r="A7890" s="2" t="s">
        <v>52160</v>
      </c>
      <c r="B7890" s="2">
        <v>0</v>
      </c>
      <c r="C7890" s="2">
        <v>0</v>
      </c>
      <c r="D7890" s="2">
        <v>0</v>
      </c>
      <c r="E7890" s="2">
        <v>0</v>
      </c>
      <c r="F7890" s="2">
        <v>0</v>
      </c>
      <c r="G7890" s="2">
        <v>0</v>
      </c>
      <c r="H7890" s="2">
        <v>0</v>
      </c>
      <c r="I7890" s="2">
        <v>0</v>
      </c>
      <c r="J7890" s="2">
        <v>0</v>
      </c>
      <c r="K7890" s="2">
        <v>0</v>
      </c>
      <c r="L7890" s="2">
        <v>0</v>
      </c>
      <c r="M7890" s="2">
        <v>0</v>
      </c>
      <c r="N7890" s="2">
        <v>0</v>
      </c>
      <c r="O7890" s="2">
        <v>0</v>
      </c>
      <c r="P7890" s="2">
        <v>0</v>
      </c>
      <c r="Q7890" s="2">
        <v>0</v>
      </c>
      <c r="R7890" s="2">
        <v>0</v>
      </c>
      <c r="S7890" s="2">
        <v>0</v>
      </c>
    </row>
    <row r="7891" spans="1:19">
      <c r="A7891" s="2" t="s">
        <v>52161</v>
      </c>
      <c r="B7891" s="2">
        <v>0</v>
      </c>
      <c r="C7891" s="2">
        <v>0</v>
      </c>
      <c r="D7891" s="2">
        <v>0</v>
      </c>
      <c r="E7891" s="2">
        <v>0</v>
      </c>
      <c r="F7891" s="2">
        <v>0</v>
      </c>
      <c r="G7891" s="2">
        <v>0</v>
      </c>
      <c r="H7891" s="2">
        <v>0</v>
      </c>
      <c r="I7891" s="2">
        <v>0</v>
      </c>
      <c r="J7891" s="2">
        <v>0</v>
      </c>
      <c r="K7891" s="2">
        <v>0</v>
      </c>
      <c r="L7891" s="2">
        <v>0</v>
      </c>
      <c r="M7891" s="2">
        <v>0</v>
      </c>
      <c r="N7891" s="2">
        <v>0</v>
      </c>
      <c r="O7891" s="2">
        <v>1</v>
      </c>
      <c r="P7891" s="2">
        <v>0</v>
      </c>
      <c r="Q7891" s="2">
        <v>1</v>
      </c>
      <c r="R7891" s="2">
        <v>0</v>
      </c>
      <c r="S7891" s="2">
        <v>0</v>
      </c>
    </row>
    <row r="7892" spans="1:19">
      <c r="A7892" s="2" t="s">
        <v>52162</v>
      </c>
      <c r="B7892" s="2">
        <v>0</v>
      </c>
      <c r="C7892" s="2">
        <v>0</v>
      </c>
      <c r="D7892" s="2">
        <v>0</v>
      </c>
      <c r="E7892" s="2">
        <v>0</v>
      </c>
      <c r="F7892" s="2">
        <v>0</v>
      </c>
      <c r="G7892" s="2">
        <v>0</v>
      </c>
      <c r="H7892" s="2">
        <v>0</v>
      </c>
      <c r="I7892" s="2">
        <v>0</v>
      </c>
      <c r="J7892" s="2">
        <v>0</v>
      </c>
      <c r="K7892" s="2">
        <v>3</v>
      </c>
      <c r="L7892" s="2">
        <v>0</v>
      </c>
      <c r="M7892" s="2">
        <v>0</v>
      </c>
      <c r="N7892" s="2">
        <v>0</v>
      </c>
      <c r="O7892" s="2">
        <v>0</v>
      </c>
      <c r="P7892" s="2">
        <v>0</v>
      </c>
      <c r="Q7892" s="2">
        <v>0</v>
      </c>
      <c r="R7892" s="2">
        <v>0</v>
      </c>
      <c r="S7892" s="2">
        <v>0</v>
      </c>
    </row>
    <row r="7893" spans="1:19">
      <c r="A7893" s="2" t="s">
        <v>52163</v>
      </c>
      <c r="B7893" s="2">
        <v>0</v>
      </c>
      <c r="C7893" s="2">
        <v>0</v>
      </c>
      <c r="D7893" s="2">
        <v>0</v>
      </c>
      <c r="E7893" s="2">
        <v>0</v>
      </c>
      <c r="F7893" s="2">
        <v>0</v>
      </c>
      <c r="G7893" s="2">
        <v>0</v>
      </c>
      <c r="H7893" s="2">
        <v>0</v>
      </c>
      <c r="I7893" s="2">
        <v>1</v>
      </c>
      <c r="J7893" s="2">
        <v>0</v>
      </c>
      <c r="K7893" s="2">
        <v>0</v>
      </c>
      <c r="L7893" s="2">
        <v>0</v>
      </c>
      <c r="M7893" s="2">
        <v>0</v>
      </c>
      <c r="N7893" s="2">
        <v>0</v>
      </c>
      <c r="O7893" s="2">
        <v>0</v>
      </c>
      <c r="P7893" s="2">
        <v>1</v>
      </c>
      <c r="Q7893" s="2">
        <v>0</v>
      </c>
      <c r="R7893" s="2">
        <v>0</v>
      </c>
      <c r="S7893" s="2">
        <v>0</v>
      </c>
    </row>
    <row r="7894" spans="1:19">
      <c r="A7894" s="2" t="s">
        <v>52164</v>
      </c>
      <c r="B7894" s="2">
        <v>0</v>
      </c>
      <c r="C7894" s="2">
        <v>0</v>
      </c>
      <c r="D7894" s="2">
        <v>0</v>
      </c>
      <c r="E7894" s="2">
        <v>0</v>
      </c>
      <c r="F7894" s="2">
        <v>0</v>
      </c>
      <c r="G7894" s="2">
        <v>0</v>
      </c>
      <c r="H7894" s="2">
        <v>0</v>
      </c>
      <c r="I7894" s="2">
        <v>0</v>
      </c>
      <c r="J7894" s="2">
        <v>0</v>
      </c>
      <c r="K7894" s="2">
        <v>2</v>
      </c>
      <c r="L7894" s="2">
        <v>0</v>
      </c>
      <c r="M7894" s="2">
        <v>0</v>
      </c>
      <c r="N7894" s="2">
        <v>2</v>
      </c>
      <c r="O7894" s="2">
        <v>0</v>
      </c>
      <c r="P7894" s="2">
        <v>0</v>
      </c>
      <c r="Q7894" s="2">
        <v>0</v>
      </c>
      <c r="R7894" s="2">
        <v>0</v>
      </c>
      <c r="S7894" s="2">
        <v>0</v>
      </c>
    </row>
    <row r="7895" spans="1:19">
      <c r="A7895" s="2" t="s">
        <v>52165</v>
      </c>
      <c r="B7895" s="2">
        <v>0</v>
      </c>
      <c r="C7895" s="2">
        <v>0</v>
      </c>
      <c r="D7895" s="2">
        <v>0</v>
      </c>
      <c r="E7895" s="2">
        <v>0</v>
      </c>
      <c r="F7895" s="2">
        <v>0</v>
      </c>
      <c r="G7895" s="2">
        <v>0</v>
      </c>
      <c r="H7895" s="2">
        <v>0</v>
      </c>
      <c r="I7895" s="2">
        <v>0</v>
      </c>
      <c r="J7895" s="2">
        <v>0</v>
      </c>
      <c r="K7895" s="2">
        <v>0</v>
      </c>
      <c r="L7895" s="2">
        <v>0</v>
      </c>
      <c r="M7895" s="2">
        <v>0</v>
      </c>
      <c r="N7895" s="2">
        <v>0</v>
      </c>
      <c r="O7895" s="2">
        <v>1</v>
      </c>
      <c r="P7895" s="2">
        <v>1</v>
      </c>
      <c r="Q7895" s="2">
        <v>0</v>
      </c>
      <c r="R7895" s="2">
        <v>0</v>
      </c>
      <c r="S7895" s="2">
        <v>0</v>
      </c>
    </row>
    <row r="7896" spans="1:19">
      <c r="A7896" s="2" t="s">
        <v>52166</v>
      </c>
      <c r="B7896" s="2">
        <v>0</v>
      </c>
      <c r="C7896" s="2">
        <v>0</v>
      </c>
      <c r="D7896" s="2">
        <v>0</v>
      </c>
      <c r="E7896" s="2">
        <v>0</v>
      </c>
      <c r="F7896" s="2">
        <v>0</v>
      </c>
      <c r="G7896" s="2">
        <v>0</v>
      </c>
      <c r="H7896" s="2">
        <v>0</v>
      </c>
      <c r="I7896" s="2">
        <v>0</v>
      </c>
      <c r="J7896" s="2">
        <v>0</v>
      </c>
      <c r="K7896" s="2">
        <v>0</v>
      </c>
      <c r="L7896" s="2">
        <v>0</v>
      </c>
      <c r="M7896" s="2">
        <v>0</v>
      </c>
      <c r="N7896" s="2">
        <v>0</v>
      </c>
      <c r="O7896" s="2">
        <v>0</v>
      </c>
      <c r="P7896" s="2">
        <v>0</v>
      </c>
      <c r="Q7896" s="2">
        <v>1</v>
      </c>
      <c r="R7896" s="2">
        <v>0</v>
      </c>
      <c r="S7896" s="2">
        <v>0</v>
      </c>
    </row>
    <row r="7897" spans="1:19">
      <c r="A7897" s="2" t="s">
        <v>52167</v>
      </c>
      <c r="B7897" s="2">
        <v>0</v>
      </c>
      <c r="C7897" s="2">
        <v>0</v>
      </c>
      <c r="D7897" s="2">
        <v>0</v>
      </c>
      <c r="E7897" s="2">
        <v>0</v>
      </c>
      <c r="F7897" s="2">
        <v>0</v>
      </c>
      <c r="G7897" s="2">
        <v>0</v>
      </c>
      <c r="H7897" s="2">
        <v>0</v>
      </c>
      <c r="I7897" s="2">
        <v>0</v>
      </c>
      <c r="J7897" s="2">
        <v>0</v>
      </c>
      <c r="K7897" s="2">
        <v>0</v>
      </c>
      <c r="L7897" s="2">
        <v>0</v>
      </c>
      <c r="M7897" s="2">
        <v>1</v>
      </c>
      <c r="N7897" s="2">
        <v>0</v>
      </c>
      <c r="O7897" s="2">
        <v>1</v>
      </c>
      <c r="P7897" s="2">
        <v>0</v>
      </c>
      <c r="Q7897" s="2">
        <v>0</v>
      </c>
      <c r="R7897" s="2">
        <v>0</v>
      </c>
      <c r="S7897" s="2">
        <v>0</v>
      </c>
    </row>
    <row r="7898" spans="1:19">
      <c r="A7898" s="2" t="s">
        <v>52168</v>
      </c>
      <c r="B7898" s="2">
        <v>0</v>
      </c>
      <c r="C7898" s="2">
        <v>0</v>
      </c>
      <c r="D7898" s="2">
        <v>2</v>
      </c>
      <c r="E7898" s="2">
        <v>0</v>
      </c>
      <c r="F7898" s="2">
        <v>7</v>
      </c>
      <c r="G7898" s="2">
        <v>0</v>
      </c>
      <c r="H7898" s="2">
        <v>0</v>
      </c>
      <c r="I7898" s="2">
        <v>0</v>
      </c>
      <c r="J7898" s="2">
        <v>0</v>
      </c>
      <c r="K7898" s="2">
        <v>0</v>
      </c>
      <c r="L7898" s="2">
        <v>0</v>
      </c>
      <c r="M7898" s="2">
        <v>0</v>
      </c>
      <c r="N7898" s="2">
        <v>0</v>
      </c>
      <c r="O7898" s="2">
        <v>0</v>
      </c>
      <c r="P7898" s="2">
        <v>0</v>
      </c>
      <c r="Q7898" s="2">
        <v>0</v>
      </c>
      <c r="R7898" s="2">
        <v>0</v>
      </c>
      <c r="S7898" s="2">
        <v>0</v>
      </c>
    </row>
    <row r="7899" spans="1:19">
      <c r="A7899" s="2" t="s">
        <v>52169</v>
      </c>
      <c r="B7899" s="2">
        <v>0</v>
      </c>
      <c r="C7899" s="2">
        <v>0</v>
      </c>
      <c r="D7899" s="2">
        <v>5</v>
      </c>
      <c r="E7899" s="2">
        <v>0</v>
      </c>
      <c r="F7899" s="2">
        <v>10</v>
      </c>
      <c r="G7899" s="2">
        <v>0</v>
      </c>
      <c r="H7899" s="2">
        <v>0</v>
      </c>
      <c r="I7899" s="2">
        <v>0</v>
      </c>
      <c r="J7899" s="2">
        <v>0</v>
      </c>
      <c r="K7899" s="2">
        <v>0</v>
      </c>
      <c r="L7899" s="2">
        <v>0</v>
      </c>
      <c r="M7899" s="2">
        <v>0</v>
      </c>
      <c r="N7899" s="2">
        <v>0</v>
      </c>
      <c r="O7899" s="2">
        <v>0</v>
      </c>
      <c r="P7899" s="2">
        <v>0</v>
      </c>
      <c r="Q7899" s="2">
        <v>0</v>
      </c>
      <c r="R7899" s="2">
        <v>0</v>
      </c>
      <c r="S7899" s="2">
        <v>0</v>
      </c>
    </row>
    <row r="7900" spans="1:19">
      <c r="A7900" s="2" t="s">
        <v>52170</v>
      </c>
      <c r="B7900" s="2">
        <v>0</v>
      </c>
      <c r="C7900" s="2">
        <v>0</v>
      </c>
      <c r="D7900" s="2">
        <v>1</v>
      </c>
      <c r="E7900" s="2">
        <v>0</v>
      </c>
      <c r="F7900" s="2">
        <v>1</v>
      </c>
      <c r="G7900" s="2">
        <v>0</v>
      </c>
      <c r="H7900" s="2">
        <v>0</v>
      </c>
      <c r="I7900" s="2">
        <v>0</v>
      </c>
      <c r="J7900" s="2">
        <v>0</v>
      </c>
      <c r="K7900" s="2">
        <v>0</v>
      </c>
      <c r="L7900" s="2">
        <v>0</v>
      </c>
      <c r="M7900" s="2">
        <v>0</v>
      </c>
      <c r="N7900" s="2">
        <v>0</v>
      </c>
      <c r="O7900" s="2">
        <v>0</v>
      </c>
      <c r="P7900" s="2">
        <v>0</v>
      </c>
      <c r="Q7900" s="2">
        <v>0</v>
      </c>
      <c r="R7900" s="2">
        <v>0</v>
      </c>
      <c r="S7900" s="2">
        <v>0</v>
      </c>
    </row>
    <row r="7901" spans="1:19">
      <c r="A7901" s="2" t="s">
        <v>52171</v>
      </c>
      <c r="B7901" s="2">
        <v>0</v>
      </c>
      <c r="C7901" s="2">
        <v>0</v>
      </c>
      <c r="D7901" s="2">
        <v>2</v>
      </c>
      <c r="E7901" s="2">
        <v>0</v>
      </c>
      <c r="F7901" s="2">
        <v>4</v>
      </c>
      <c r="G7901" s="2">
        <v>0</v>
      </c>
      <c r="H7901" s="2">
        <v>0</v>
      </c>
      <c r="I7901" s="2">
        <v>0</v>
      </c>
      <c r="J7901" s="2">
        <v>0</v>
      </c>
      <c r="K7901" s="2">
        <v>0</v>
      </c>
      <c r="L7901" s="2">
        <v>5</v>
      </c>
      <c r="M7901" s="2">
        <v>0</v>
      </c>
      <c r="N7901" s="2">
        <v>3</v>
      </c>
      <c r="O7901" s="2">
        <v>4</v>
      </c>
      <c r="P7901" s="2">
        <v>4</v>
      </c>
      <c r="Q7901" s="2">
        <v>0</v>
      </c>
      <c r="R7901" s="2">
        <v>0</v>
      </c>
      <c r="S7901" s="2">
        <v>0</v>
      </c>
    </row>
    <row r="7902" spans="1:19">
      <c r="A7902" s="2" t="s">
        <v>52172</v>
      </c>
      <c r="B7902" s="2">
        <v>0</v>
      </c>
      <c r="C7902" s="2">
        <v>0</v>
      </c>
      <c r="D7902" s="2">
        <v>0</v>
      </c>
      <c r="E7902" s="2">
        <v>0</v>
      </c>
      <c r="F7902" s="2">
        <v>0</v>
      </c>
      <c r="G7902" s="2">
        <v>0</v>
      </c>
      <c r="H7902" s="2">
        <v>0</v>
      </c>
      <c r="I7902" s="2">
        <v>0</v>
      </c>
      <c r="J7902" s="2">
        <v>0</v>
      </c>
      <c r="K7902" s="2">
        <v>0</v>
      </c>
      <c r="L7902" s="2">
        <v>1</v>
      </c>
      <c r="M7902" s="2">
        <v>0</v>
      </c>
      <c r="N7902" s="2">
        <v>0</v>
      </c>
      <c r="O7902" s="2">
        <v>0</v>
      </c>
      <c r="P7902" s="2">
        <v>0</v>
      </c>
      <c r="Q7902" s="2">
        <v>0</v>
      </c>
      <c r="R7902" s="2">
        <v>0</v>
      </c>
      <c r="S7902" s="2">
        <v>1</v>
      </c>
    </row>
    <row r="7903" spans="1:19">
      <c r="A7903" s="2" t="s">
        <v>52173</v>
      </c>
      <c r="B7903" s="2">
        <v>0</v>
      </c>
      <c r="C7903" s="2">
        <v>0</v>
      </c>
      <c r="D7903" s="2">
        <v>5</v>
      </c>
      <c r="E7903" s="2">
        <v>0</v>
      </c>
      <c r="F7903" s="2">
        <v>10</v>
      </c>
      <c r="G7903" s="2">
        <v>0</v>
      </c>
      <c r="H7903" s="2">
        <v>0</v>
      </c>
      <c r="I7903" s="2">
        <v>0</v>
      </c>
      <c r="J7903" s="2">
        <v>0</v>
      </c>
      <c r="K7903" s="2">
        <v>0</v>
      </c>
      <c r="L7903" s="2">
        <v>0</v>
      </c>
      <c r="M7903" s="2">
        <v>0</v>
      </c>
      <c r="N7903" s="2">
        <v>0</v>
      </c>
      <c r="O7903" s="2">
        <v>0</v>
      </c>
      <c r="P7903" s="2">
        <v>0</v>
      </c>
      <c r="Q7903" s="2">
        <v>0</v>
      </c>
      <c r="R7903" s="2">
        <v>0</v>
      </c>
      <c r="S7903" s="2">
        <v>0</v>
      </c>
    </row>
    <row r="7904" spans="1:19">
      <c r="A7904" s="2" t="s">
        <v>52174</v>
      </c>
      <c r="B7904" s="2">
        <v>3</v>
      </c>
      <c r="C7904" s="2">
        <v>0</v>
      </c>
      <c r="D7904" s="2">
        <v>0</v>
      </c>
      <c r="E7904" s="2">
        <v>0</v>
      </c>
      <c r="F7904" s="2">
        <v>1</v>
      </c>
      <c r="G7904" s="2">
        <v>0</v>
      </c>
      <c r="H7904" s="2">
        <v>4</v>
      </c>
      <c r="I7904" s="2">
        <v>7</v>
      </c>
      <c r="J7904" s="2">
        <v>12</v>
      </c>
      <c r="K7904" s="2">
        <v>14</v>
      </c>
      <c r="L7904" s="2">
        <v>9</v>
      </c>
      <c r="M7904" s="2">
        <v>15</v>
      </c>
      <c r="N7904" s="2">
        <v>13</v>
      </c>
      <c r="O7904" s="2">
        <v>14</v>
      </c>
      <c r="P7904" s="2">
        <v>15</v>
      </c>
      <c r="Q7904" s="2">
        <v>12</v>
      </c>
      <c r="R7904" s="2">
        <v>15</v>
      </c>
      <c r="S7904" s="2">
        <v>22</v>
      </c>
    </row>
    <row r="7905" spans="1:19">
      <c r="A7905" s="2" t="s">
        <v>52175</v>
      </c>
      <c r="B7905" s="2">
        <v>0</v>
      </c>
      <c r="C7905" s="2">
        <v>0</v>
      </c>
      <c r="D7905" s="2">
        <v>0</v>
      </c>
      <c r="E7905" s="2">
        <v>0</v>
      </c>
      <c r="F7905" s="2">
        <v>0</v>
      </c>
      <c r="G7905" s="2">
        <v>0</v>
      </c>
      <c r="H7905" s="2">
        <v>0</v>
      </c>
      <c r="I7905" s="2">
        <v>1</v>
      </c>
      <c r="J7905" s="2">
        <v>0</v>
      </c>
      <c r="K7905" s="2">
        <v>0</v>
      </c>
      <c r="L7905" s="2">
        <v>1</v>
      </c>
      <c r="M7905" s="2">
        <v>0</v>
      </c>
      <c r="N7905" s="2">
        <v>2</v>
      </c>
      <c r="O7905" s="2">
        <v>0</v>
      </c>
      <c r="P7905" s="2">
        <v>0</v>
      </c>
      <c r="Q7905" s="2">
        <v>0</v>
      </c>
      <c r="R7905" s="2">
        <v>0</v>
      </c>
      <c r="S7905" s="2">
        <v>0</v>
      </c>
    </row>
    <row r="7906" spans="1:19">
      <c r="A7906" s="2" t="s">
        <v>52176</v>
      </c>
      <c r="B7906" s="2">
        <v>3</v>
      </c>
      <c r="C7906" s="2">
        <v>0</v>
      </c>
      <c r="D7906" s="2">
        <v>9</v>
      </c>
      <c r="E7906" s="2">
        <v>0</v>
      </c>
      <c r="F7906" s="2">
        <v>16</v>
      </c>
      <c r="G7906" s="2">
        <v>1</v>
      </c>
      <c r="H7906" s="2">
        <v>3</v>
      </c>
      <c r="I7906" s="2">
        <v>6</v>
      </c>
      <c r="J7906" s="2">
        <v>4</v>
      </c>
      <c r="K7906" s="2">
        <v>11</v>
      </c>
      <c r="L7906" s="2">
        <v>4</v>
      </c>
      <c r="M7906" s="2">
        <v>6</v>
      </c>
      <c r="N7906" s="2">
        <v>4</v>
      </c>
      <c r="O7906" s="2">
        <v>7</v>
      </c>
      <c r="P7906" s="2">
        <v>5</v>
      </c>
      <c r="Q7906" s="2">
        <v>16</v>
      </c>
      <c r="R7906" s="2">
        <v>6</v>
      </c>
      <c r="S7906" s="2">
        <v>7</v>
      </c>
    </row>
    <row r="7907" spans="1:19">
      <c r="A7907" s="2" t="s">
        <v>52177</v>
      </c>
      <c r="B7907" s="2">
        <v>0</v>
      </c>
      <c r="C7907" s="2">
        <v>1</v>
      </c>
      <c r="D7907" s="2">
        <v>0</v>
      </c>
      <c r="E7907" s="2">
        <v>1</v>
      </c>
      <c r="F7907" s="2">
        <v>0</v>
      </c>
      <c r="G7907" s="2">
        <v>2</v>
      </c>
      <c r="H7907" s="2">
        <v>0</v>
      </c>
      <c r="I7907" s="2">
        <v>0</v>
      </c>
      <c r="J7907" s="2">
        <v>0</v>
      </c>
      <c r="K7907" s="2">
        <v>0</v>
      </c>
      <c r="L7907" s="2">
        <v>0</v>
      </c>
      <c r="M7907" s="2">
        <v>0</v>
      </c>
      <c r="N7907" s="2">
        <v>0</v>
      </c>
      <c r="O7907" s="2">
        <v>0</v>
      </c>
      <c r="P7907" s="2">
        <v>0</v>
      </c>
      <c r="Q7907" s="2">
        <v>0</v>
      </c>
      <c r="R7907" s="2">
        <v>4</v>
      </c>
      <c r="S7907" s="2">
        <v>0</v>
      </c>
    </row>
    <row r="7908" spans="1:19">
      <c r="A7908" s="2" t="s">
        <v>52178</v>
      </c>
      <c r="B7908" s="2">
        <v>0</v>
      </c>
      <c r="C7908" s="2">
        <v>0</v>
      </c>
      <c r="D7908" s="2">
        <v>0</v>
      </c>
      <c r="E7908" s="2">
        <v>0</v>
      </c>
      <c r="F7908" s="2">
        <v>1</v>
      </c>
      <c r="G7908" s="2">
        <v>0</v>
      </c>
      <c r="H7908" s="2">
        <v>0</v>
      </c>
      <c r="I7908" s="2">
        <v>0</v>
      </c>
      <c r="J7908" s="2">
        <v>0</v>
      </c>
      <c r="K7908" s="2">
        <v>0</v>
      </c>
      <c r="L7908" s="2">
        <v>0</v>
      </c>
      <c r="M7908" s="2">
        <v>0</v>
      </c>
      <c r="N7908" s="2">
        <v>0</v>
      </c>
      <c r="O7908" s="2">
        <v>0</v>
      </c>
      <c r="P7908" s="2">
        <v>0</v>
      </c>
      <c r="Q7908" s="2">
        <v>0</v>
      </c>
      <c r="R7908" s="2">
        <v>0</v>
      </c>
      <c r="S7908" s="2">
        <v>0</v>
      </c>
    </row>
    <row r="7909" spans="1:19">
      <c r="A7909" s="2" t="s">
        <v>52179</v>
      </c>
      <c r="B7909" s="2">
        <v>0</v>
      </c>
      <c r="C7909" s="2">
        <v>0</v>
      </c>
      <c r="D7909" s="2">
        <v>0</v>
      </c>
      <c r="E7909" s="2">
        <v>0</v>
      </c>
      <c r="F7909" s="2">
        <v>0</v>
      </c>
      <c r="G7909" s="2">
        <v>0</v>
      </c>
      <c r="H7909" s="2">
        <v>0</v>
      </c>
      <c r="I7909" s="2">
        <v>0</v>
      </c>
      <c r="J7909" s="2">
        <v>0</v>
      </c>
      <c r="K7909" s="2">
        <v>0</v>
      </c>
      <c r="L7909" s="2">
        <v>0</v>
      </c>
      <c r="M7909" s="2">
        <v>0</v>
      </c>
      <c r="N7909" s="2">
        <v>0</v>
      </c>
      <c r="O7909" s="2">
        <v>2</v>
      </c>
      <c r="P7909" s="2">
        <v>0</v>
      </c>
      <c r="Q7909" s="2">
        <v>0</v>
      </c>
      <c r="R7909" s="2">
        <v>0</v>
      </c>
      <c r="S7909" s="2">
        <v>0</v>
      </c>
    </row>
    <row r="7910" spans="1:19">
      <c r="A7910" s="2" t="s">
        <v>52180</v>
      </c>
      <c r="B7910" s="2">
        <v>0</v>
      </c>
      <c r="C7910" s="2">
        <v>0</v>
      </c>
      <c r="D7910" s="2">
        <v>0</v>
      </c>
      <c r="E7910" s="2">
        <v>0</v>
      </c>
      <c r="F7910" s="2">
        <v>0</v>
      </c>
      <c r="G7910" s="2">
        <v>0</v>
      </c>
      <c r="H7910" s="2">
        <v>0</v>
      </c>
      <c r="I7910" s="2">
        <v>0</v>
      </c>
      <c r="J7910" s="2">
        <v>0</v>
      </c>
      <c r="K7910" s="2">
        <v>0</v>
      </c>
      <c r="L7910" s="2">
        <v>0</v>
      </c>
      <c r="M7910" s="2">
        <v>0</v>
      </c>
      <c r="N7910" s="2">
        <v>0</v>
      </c>
      <c r="O7910" s="2">
        <v>0</v>
      </c>
      <c r="P7910" s="2">
        <v>0</v>
      </c>
      <c r="Q7910" s="2">
        <v>0</v>
      </c>
      <c r="R7910" s="2">
        <v>0</v>
      </c>
      <c r="S7910" s="2">
        <v>0</v>
      </c>
    </row>
    <row r="7911" spans="1:19">
      <c r="A7911" s="2" t="s">
        <v>52181</v>
      </c>
      <c r="B7911" s="2">
        <v>4</v>
      </c>
      <c r="C7911" s="2">
        <v>0</v>
      </c>
      <c r="D7911" s="2">
        <v>7</v>
      </c>
      <c r="E7911" s="2">
        <v>0</v>
      </c>
      <c r="F7911" s="2">
        <v>10</v>
      </c>
      <c r="G7911" s="2">
        <v>0</v>
      </c>
      <c r="H7911" s="2">
        <v>0</v>
      </c>
      <c r="I7911" s="2">
        <v>0</v>
      </c>
      <c r="J7911" s="2">
        <v>0</v>
      </c>
      <c r="K7911" s="2">
        <v>0</v>
      </c>
      <c r="L7911" s="2">
        <v>2</v>
      </c>
      <c r="M7911" s="2">
        <v>0</v>
      </c>
      <c r="N7911" s="2">
        <v>6</v>
      </c>
      <c r="O7911" s="2">
        <v>5</v>
      </c>
      <c r="P7911" s="2">
        <v>4</v>
      </c>
      <c r="Q7911" s="2">
        <v>4</v>
      </c>
      <c r="R7911" s="2">
        <v>3</v>
      </c>
      <c r="S7911" s="2">
        <v>5</v>
      </c>
    </row>
    <row r="7912" spans="1:19">
      <c r="A7912" s="2" t="s">
        <v>52182</v>
      </c>
      <c r="B7912" s="2">
        <v>7</v>
      </c>
      <c r="C7912" s="2">
        <v>4</v>
      </c>
      <c r="D7912" s="2">
        <v>5</v>
      </c>
      <c r="E7912" s="2">
        <v>3</v>
      </c>
      <c r="F7912" s="2">
        <v>5</v>
      </c>
      <c r="G7912" s="2">
        <v>3</v>
      </c>
      <c r="H7912" s="2">
        <v>2</v>
      </c>
      <c r="I7912" s="2">
        <v>3</v>
      </c>
      <c r="J7912" s="2">
        <v>3</v>
      </c>
      <c r="K7912" s="2">
        <v>4</v>
      </c>
      <c r="L7912" s="2">
        <v>3</v>
      </c>
      <c r="M7912" s="2">
        <v>6</v>
      </c>
      <c r="N7912" s="2">
        <v>3</v>
      </c>
      <c r="O7912" s="2">
        <v>3</v>
      </c>
      <c r="P7912" s="2">
        <v>4</v>
      </c>
      <c r="Q7912" s="2">
        <v>3</v>
      </c>
      <c r="R7912" s="2">
        <v>3</v>
      </c>
      <c r="S7912" s="2">
        <v>4</v>
      </c>
    </row>
    <row r="7913" spans="1:19">
      <c r="A7913" s="2" t="s">
        <v>52183</v>
      </c>
      <c r="B7913" s="2">
        <v>0</v>
      </c>
      <c r="C7913" s="2">
        <v>0</v>
      </c>
      <c r="D7913" s="2">
        <v>0</v>
      </c>
      <c r="E7913" s="2">
        <v>0</v>
      </c>
      <c r="F7913" s="2">
        <v>0</v>
      </c>
      <c r="G7913" s="2">
        <v>0</v>
      </c>
      <c r="H7913" s="2">
        <v>0</v>
      </c>
      <c r="I7913" s="2">
        <v>0</v>
      </c>
      <c r="J7913" s="2">
        <v>0</v>
      </c>
      <c r="K7913" s="2">
        <v>1</v>
      </c>
      <c r="L7913" s="2">
        <v>0</v>
      </c>
      <c r="M7913" s="2">
        <v>0</v>
      </c>
      <c r="N7913" s="2">
        <v>1</v>
      </c>
      <c r="O7913" s="2">
        <v>1</v>
      </c>
      <c r="P7913" s="2">
        <v>0</v>
      </c>
      <c r="Q7913" s="2">
        <v>0</v>
      </c>
      <c r="R7913" s="2">
        <v>0</v>
      </c>
      <c r="S7913" s="2">
        <v>0</v>
      </c>
    </row>
    <row r="7914" spans="1:19">
      <c r="A7914" s="2" t="s">
        <v>52184</v>
      </c>
      <c r="B7914" s="2">
        <v>0</v>
      </c>
      <c r="C7914" s="2">
        <v>0</v>
      </c>
      <c r="D7914" s="2">
        <v>0</v>
      </c>
      <c r="E7914" s="2">
        <v>0</v>
      </c>
      <c r="F7914" s="2">
        <v>0</v>
      </c>
      <c r="G7914" s="2">
        <v>0</v>
      </c>
      <c r="H7914" s="2">
        <v>0</v>
      </c>
      <c r="I7914" s="2">
        <v>0</v>
      </c>
      <c r="J7914" s="2">
        <v>0</v>
      </c>
      <c r="K7914" s="2">
        <v>0</v>
      </c>
      <c r="L7914" s="2">
        <v>0</v>
      </c>
      <c r="M7914" s="2">
        <v>0</v>
      </c>
      <c r="N7914" s="2">
        <v>0</v>
      </c>
      <c r="O7914" s="2">
        <v>0</v>
      </c>
      <c r="P7914" s="2">
        <v>0</v>
      </c>
      <c r="Q7914" s="2">
        <v>0</v>
      </c>
      <c r="R7914" s="2">
        <v>0</v>
      </c>
      <c r="S7914" s="2">
        <v>0</v>
      </c>
    </row>
    <row r="7915" spans="1:19">
      <c r="A7915" s="2" t="s">
        <v>52185</v>
      </c>
      <c r="B7915" s="2">
        <v>0</v>
      </c>
      <c r="C7915" s="2">
        <v>0</v>
      </c>
      <c r="D7915" s="2">
        <v>0</v>
      </c>
      <c r="E7915" s="2">
        <v>0</v>
      </c>
      <c r="F7915" s="2">
        <v>1</v>
      </c>
      <c r="G7915" s="2">
        <v>0</v>
      </c>
      <c r="H7915" s="2">
        <v>0</v>
      </c>
      <c r="I7915" s="2">
        <v>0</v>
      </c>
      <c r="J7915" s="2">
        <v>0</v>
      </c>
      <c r="K7915" s="2">
        <v>0</v>
      </c>
      <c r="L7915" s="2">
        <v>0</v>
      </c>
      <c r="M7915" s="2">
        <v>0</v>
      </c>
      <c r="N7915" s="2">
        <v>0</v>
      </c>
      <c r="O7915" s="2">
        <v>0</v>
      </c>
      <c r="P7915" s="2">
        <v>0</v>
      </c>
      <c r="Q7915" s="2">
        <v>0</v>
      </c>
      <c r="R7915" s="2">
        <v>0</v>
      </c>
      <c r="S7915" s="2">
        <v>0</v>
      </c>
    </row>
    <row r="7916" spans="1:19">
      <c r="A7916" s="2" t="s">
        <v>52186</v>
      </c>
      <c r="B7916" s="2">
        <v>0</v>
      </c>
      <c r="C7916" s="2">
        <v>0</v>
      </c>
      <c r="D7916" s="2">
        <v>1</v>
      </c>
      <c r="E7916" s="2">
        <v>0</v>
      </c>
      <c r="F7916" s="2">
        <v>0</v>
      </c>
      <c r="G7916" s="2">
        <v>0</v>
      </c>
      <c r="H7916" s="2">
        <v>0</v>
      </c>
      <c r="I7916" s="2">
        <v>0</v>
      </c>
      <c r="J7916" s="2">
        <v>0</v>
      </c>
      <c r="K7916" s="2">
        <v>0</v>
      </c>
      <c r="L7916" s="2">
        <v>0</v>
      </c>
      <c r="M7916" s="2">
        <v>0</v>
      </c>
      <c r="N7916" s="2">
        <v>0</v>
      </c>
      <c r="O7916" s="2">
        <v>0</v>
      </c>
      <c r="P7916" s="2">
        <v>0</v>
      </c>
      <c r="Q7916" s="2">
        <v>0</v>
      </c>
      <c r="R7916" s="2">
        <v>0</v>
      </c>
      <c r="S7916" s="2">
        <v>0</v>
      </c>
    </row>
    <row r="7917" spans="1:19">
      <c r="A7917" s="2" t="s">
        <v>52187</v>
      </c>
      <c r="B7917" s="2">
        <v>0</v>
      </c>
      <c r="C7917" s="2">
        <v>0</v>
      </c>
      <c r="D7917" s="2">
        <v>1</v>
      </c>
      <c r="E7917" s="2">
        <v>0</v>
      </c>
      <c r="F7917" s="2">
        <v>1</v>
      </c>
      <c r="G7917" s="2">
        <v>0</v>
      </c>
      <c r="H7917" s="2">
        <v>0</v>
      </c>
      <c r="I7917" s="2">
        <v>0</v>
      </c>
      <c r="J7917" s="2">
        <v>0</v>
      </c>
      <c r="K7917" s="2">
        <v>0</v>
      </c>
      <c r="L7917" s="2">
        <v>0</v>
      </c>
      <c r="M7917" s="2">
        <v>0</v>
      </c>
      <c r="N7917" s="2">
        <v>0</v>
      </c>
      <c r="O7917" s="2">
        <v>0</v>
      </c>
      <c r="P7917" s="2">
        <v>0</v>
      </c>
      <c r="Q7917" s="2">
        <v>0</v>
      </c>
      <c r="R7917" s="2">
        <v>0</v>
      </c>
      <c r="S7917" s="2">
        <v>0</v>
      </c>
    </row>
    <row r="7918" spans="1:19">
      <c r="A7918" s="2" t="s">
        <v>52188</v>
      </c>
      <c r="B7918" s="2">
        <v>0</v>
      </c>
      <c r="C7918" s="2">
        <v>0</v>
      </c>
      <c r="D7918" s="2">
        <v>0</v>
      </c>
      <c r="E7918" s="2">
        <v>0</v>
      </c>
      <c r="F7918" s="2">
        <v>0</v>
      </c>
      <c r="G7918" s="2">
        <v>0</v>
      </c>
      <c r="H7918" s="2">
        <v>0</v>
      </c>
      <c r="I7918" s="2">
        <v>0</v>
      </c>
      <c r="J7918" s="2">
        <v>0</v>
      </c>
      <c r="K7918" s="2">
        <v>0</v>
      </c>
      <c r="L7918" s="2">
        <v>0</v>
      </c>
      <c r="M7918" s="2">
        <v>0</v>
      </c>
      <c r="N7918" s="2">
        <v>0</v>
      </c>
      <c r="O7918" s="2">
        <v>0</v>
      </c>
      <c r="P7918" s="2">
        <v>0</v>
      </c>
      <c r="Q7918" s="2">
        <v>0</v>
      </c>
      <c r="R7918" s="2">
        <v>23</v>
      </c>
      <c r="S7918" s="2">
        <v>25</v>
      </c>
    </row>
    <row r="7919" spans="1:19">
      <c r="A7919" s="2" t="s">
        <v>52189</v>
      </c>
      <c r="B7919" s="2">
        <v>0</v>
      </c>
      <c r="C7919" s="2">
        <v>0</v>
      </c>
      <c r="D7919" s="2">
        <v>0</v>
      </c>
      <c r="E7919" s="2">
        <v>0</v>
      </c>
      <c r="F7919" s="2">
        <v>3</v>
      </c>
      <c r="G7919" s="2">
        <v>0</v>
      </c>
      <c r="H7919" s="2">
        <v>0</v>
      </c>
      <c r="I7919" s="2">
        <v>0</v>
      </c>
      <c r="J7919" s="2">
        <v>0</v>
      </c>
      <c r="K7919" s="2">
        <v>0</v>
      </c>
      <c r="L7919" s="2">
        <v>0</v>
      </c>
      <c r="M7919" s="2">
        <v>0</v>
      </c>
      <c r="N7919" s="2">
        <v>0</v>
      </c>
      <c r="O7919" s="2">
        <v>0</v>
      </c>
      <c r="P7919" s="2">
        <v>0</v>
      </c>
      <c r="Q7919" s="2">
        <v>0</v>
      </c>
      <c r="R7919" s="2">
        <v>0</v>
      </c>
      <c r="S7919" s="2">
        <v>0</v>
      </c>
    </row>
    <row r="7920" spans="1:19">
      <c r="A7920" s="2" t="s">
        <v>52190</v>
      </c>
      <c r="B7920" s="2">
        <v>0</v>
      </c>
      <c r="C7920" s="2">
        <v>0</v>
      </c>
      <c r="D7920" s="2">
        <v>6</v>
      </c>
      <c r="E7920" s="2">
        <v>0</v>
      </c>
      <c r="F7920" s="2">
        <v>13</v>
      </c>
      <c r="G7920" s="2">
        <v>0</v>
      </c>
      <c r="H7920" s="2">
        <v>13</v>
      </c>
      <c r="I7920" s="2">
        <v>23</v>
      </c>
      <c r="J7920" s="2">
        <v>0</v>
      </c>
      <c r="K7920" s="2">
        <v>0</v>
      </c>
      <c r="L7920" s="2">
        <v>13</v>
      </c>
      <c r="M7920" s="2">
        <v>14</v>
      </c>
      <c r="N7920" s="2">
        <v>19</v>
      </c>
      <c r="O7920" s="2">
        <v>23</v>
      </c>
      <c r="P7920" s="2">
        <v>17</v>
      </c>
      <c r="Q7920" s="2">
        <v>22</v>
      </c>
      <c r="R7920" s="2">
        <v>9</v>
      </c>
      <c r="S7920" s="2">
        <v>16</v>
      </c>
    </row>
    <row r="7921" spans="1:19">
      <c r="A7921" s="2" t="s">
        <v>52191</v>
      </c>
      <c r="B7921" s="2">
        <v>0</v>
      </c>
      <c r="C7921" s="2">
        <v>0</v>
      </c>
      <c r="D7921" s="2">
        <v>1</v>
      </c>
      <c r="E7921" s="2">
        <v>0</v>
      </c>
      <c r="F7921" s="2">
        <v>0</v>
      </c>
      <c r="G7921" s="2">
        <v>0</v>
      </c>
      <c r="H7921" s="2">
        <v>0</v>
      </c>
      <c r="I7921" s="2">
        <v>0</v>
      </c>
      <c r="J7921" s="2">
        <v>0</v>
      </c>
      <c r="K7921" s="2">
        <v>0</v>
      </c>
      <c r="L7921" s="2">
        <v>0</v>
      </c>
      <c r="M7921" s="2">
        <v>0</v>
      </c>
      <c r="N7921" s="2">
        <v>0</v>
      </c>
      <c r="O7921" s="2">
        <v>0</v>
      </c>
      <c r="P7921" s="2">
        <v>0</v>
      </c>
      <c r="Q7921" s="2">
        <v>0</v>
      </c>
      <c r="R7921" s="2">
        <v>0</v>
      </c>
      <c r="S7921" s="2">
        <v>0</v>
      </c>
    </row>
    <row r="7922" spans="1:19">
      <c r="A7922" s="2" t="s">
        <v>52192</v>
      </c>
      <c r="B7922" s="2">
        <v>0</v>
      </c>
      <c r="C7922" s="2">
        <v>0</v>
      </c>
      <c r="D7922" s="2">
        <v>0</v>
      </c>
      <c r="E7922" s="2">
        <v>0</v>
      </c>
      <c r="F7922" s="2">
        <v>0</v>
      </c>
      <c r="G7922" s="2">
        <v>0</v>
      </c>
      <c r="H7922" s="2">
        <v>0</v>
      </c>
      <c r="I7922" s="2">
        <v>0</v>
      </c>
      <c r="J7922" s="2">
        <v>0</v>
      </c>
      <c r="K7922" s="2">
        <v>0</v>
      </c>
      <c r="L7922" s="2">
        <v>0</v>
      </c>
      <c r="M7922" s="2">
        <v>0</v>
      </c>
      <c r="N7922" s="2">
        <v>0</v>
      </c>
      <c r="O7922" s="2">
        <v>1</v>
      </c>
      <c r="P7922" s="2">
        <v>0</v>
      </c>
      <c r="Q7922" s="2">
        <v>0</v>
      </c>
      <c r="R7922" s="2">
        <v>0</v>
      </c>
      <c r="S7922" s="2">
        <v>0</v>
      </c>
    </row>
    <row r="7923" spans="1:19">
      <c r="A7923" s="2" t="s">
        <v>52193</v>
      </c>
      <c r="B7923" s="2">
        <v>0</v>
      </c>
      <c r="C7923" s="2">
        <v>0</v>
      </c>
      <c r="D7923" s="2">
        <v>0</v>
      </c>
      <c r="E7923" s="2">
        <v>0</v>
      </c>
      <c r="F7923" s="2">
        <v>4</v>
      </c>
      <c r="G7923" s="2">
        <v>0</v>
      </c>
      <c r="H7923" s="2">
        <v>0</v>
      </c>
      <c r="I7923" s="2">
        <v>0</v>
      </c>
      <c r="J7923" s="2">
        <v>0</v>
      </c>
      <c r="K7923" s="2">
        <v>0</v>
      </c>
      <c r="L7923" s="2">
        <v>0</v>
      </c>
      <c r="M7923" s="2">
        <v>0</v>
      </c>
      <c r="N7923" s="2">
        <v>0</v>
      </c>
      <c r="O7923" s="2">
        <v>0</v>
      </c>
      <c r="P7923" s="2">
        <v>0</v>
      </c>
      <c r="Q7923" s="2">
        <v>0</v>
      </c>
      <c r="R7923" s="2">
        <v>0</v>
      </c>
      <c r="S7923" s="2">
        <v>0</v>
      </c>
    </row>
    <row r="7924" spans="1:19">
      <c r="A7924" s="2" t="s">
        <v>52194</v>
      </c>
      <c r="B7924" s="2">
        <v>0</v>
      </c>
      <c r="C7924" s="2">
        <v>0</v>
      </c>
      <c r="D7924" s="2">
        <v>33</v>
      </c>
      <c r="E7924" s="2">
        <v>0</v>
      </c>
      <c r="F7924" s="2">
        <v>54</v>
      </c>
      <c r="G7924" s="2">
        <v>0</v>
      </c>
      <c r="H7924" s="2">
        <v>0</v>
      </c>
      <c r="I7924" s="2">
        <v>0</v>
      </c>
      <c r="J7924" s="2">
        <v>0</v>
      </c>
      <c r="K7924" s="2">
        <v>0</v>
      </c>
      <c r="L7924" s="2">
        <v>0</v>
      </c>
      <c r="M7924" s="2">
        <v>0</v>
      </c>
      <c r="N7924" s="2">
        <v>0</v>
      </c>
      <c r="O7924" s="2">
        <v>0</v>
      </c>
      <c r="P7924" s="2">
        <v>0</v>
      </c>
      <c r="Q7924" s="2">
        <v>0</v>
      </c>
      <c r="R7924" s="2">
        <v>0</v>
      </c>
      <c r="S7924" s="2">
        <v>0</v>
      </c>
    </row>
    <row r="7925" spans="1:19">
      <c r="A7925" s="2" t="s">
        <v>52195</v>
      </c>
      <c r="B7925" s="2">
        <v>0</v>
      </c>
      <c r="C7925" s="2">
        <v>0</v>
      </c>
      <c r="D7925" s="2">
        <v>0</v>
      </c>
      <c r="E7925" s="2">
        <v>0</v>
      </c>
      <c r="F7925" s="2">
        <v>1</v>
      </c>
      <c r="G7925" s="2">
        <v>0</v>
      </c>
      <c r="H7925" s="2">
        <v>0</v>
      </c>
      <c r="I7925" s="2">
        <v>0</v>
      </c>
      <c r="J7925" s="2">
        <v>0</v>
      </c>
      <c r="K7925" s="2">
        <v>0</v>
      </c>
      <c r="L7925" s="2">
        <v>0</v>
      </c>
      <c r="M7925" s="2">
        <v>0</v>
      </c>
      <c r="N7925" s="2">
        <v>0</v>
      </c>
      <c r="O7925" s="2">
        <v>0</v>
      </c>
      <c r="P7925" s="2">
        <v>0</v>
      </c>
      <c r="Q7925" s="2">
        <v>0</v>
      </c>
      <c r="R7925" s="2">
        <v>0</v>
      </c>
      <c r="S7925" s="2">
        <v>0</v>
      </c>
    </row>
    <row r="7926" spans="1:19">
      <c r="A7926" s="2" t="s">
        <v>52196</v>
      </c>
      <c r="B7926" s="2">
        <v>0</v>
      </c>
      <c r="C7926" s="2">
        <v>0</v>
      </c>
      <c r="D7926" s="2">
        <v>0</v>
      </c>
      <c r="E7926" s="2">
        <v>1</v>
      </c>
      <c r="F7926" s="2">
        <v>0</v>
      </c>
      <c r="G7926" s="2">
        <v>0</v>
      </c>
      <c r="H7926" s="2">
        <v>0</v>
      </c>
      <c r="I7926" s="2">
        <v>0</v>
      </c>
      <c r="J7926" s="2">
        <v>0</v>
      </c>
      <c r="K7926" s="2">
        <v>0</v>
      </c>
      <c r="L7926" s="2">
        <v>0</v>
      </c>
      <c r="M7926" s="2">
        <v>0</v>
      </c>
      <c r="N7926" s="2">
        <v>0</v>
      </c>
      <c r="O7926" s="2">
        <v>0</v>
      </c>
      <c r="P7926" s="2">
        <v>0</v>
      </c>
      <c r="Q7926" s="2">
        <v>0</v>
      </c>
      <c r="R7926" s="2">
        <v>0</v>
      </c>
      <c r="S7926" s="2">
        <v>0</v>
      </c>
    </row>
    <row r="7927" spans="1:19">
      <c r="A7927" s="2" t="s">
        <v>52197</v>
      </c>
      <c r="B7927" s="2">
        <v>0</v>
      </c>
      <c r="C7927" s="2">
        <v>0</v>
      </c>
      <c r="D7927" s="2">
        <v>0</v>
      </c>
      <c r="E7927" s="2">
        <v>0</v>
      </c>
      <c r="F7927" s="2">
        <v>1</v>
      </c>
      <c r="G7927" s="2">
        <v>0</v>
      </c>
      <c r="H7927" s="2">
        <v>0</v>
      </c>
      <c r="I7927" s="2">
        <v>0</v>
      </c>
      <c r="J7927" s="2">
        <v>0</v>
      </c>
      <c r="K7927" s="2">
        <v>0</v>
      </c>
      <c r="L7927" s="2">
        <v>0</v>
      </c>
      <c r="M7927" s="2">
        <v>0</v>
      </c>
      <c r="N7927" s="2">
        <v>0</v>
      </c>
      <c r="O7927" s="2">
        <v>0</v>
      </c>
      <c r="P7927" s="2">
        <v>0</v>
      </c>
      <c r="Q7927" s="2">
        <v>0</v>
      </c>
      <c r="R7927" s="2">
        <v>0</v>
      </c>
      <c r="S7927" s="2">
        <v>0</v>
      </c>
    </row>
    <row r="7928" spans="1:19">
      <c r="A7928" s="2" t="s">
        <v>52198</v>
      </c>
      <c r="B7928" s="2">
        <v>2</v>
      </c>
      <c r="C7928" s="2">
        <v>0</v>
      </c>
      <c r="D7928" s="2">
        <v>4</v>
      </c>
      <c r="E7928" s="2">
        <v>0</v>
      </c>
      <c r="F7928" s="2">
        <v>5</v>
      </c>
      <c r="G7928" s="2">
        <v>0</v>
      </c>
      <c r="H7928" s="2">
        <v>0</v>
      </c>
      <c r="I7928" s="2">
        <v>17</v>
      </c>
      <c r="J7928" s="2">
        <v>13</v>
      </c>
      <c r="K7928" s="2">
        <v>20</v>
      </c>
      <c r="L7928" s="2">
        <v>19</v>
      </c>
      <c r="M7928" s="2">
        <v>16</v>
      </c>
      <c r="N7928" s="2">
        <v>17</v>
      </c>
      <c r="O7928" s="2">
        <v>19</v>
      </c>
      <c r="P7928" s="2">
        <v>0</v>
      </c>
      <c r="Q7928" s="2">
        <v>21</v>
      </c>
      <c r="R7928" s="2">
        <v>18</v>
      </c>
      <c r="S7928" s="2">
        <v>24</v>
      </c>
    </row>
    <row r="7929" spans="1:19">
      <c r="A7929" s="2" t="s">
        <v>52199</v>
      </c>
      <c r="B7929" s="2">
        <v>1</v>
      </c>
      <c r="C7929" s="2">
        <v>0</v>
      </c>
      <c r="D7929" s="2">
        <v>2</v>
      </c>
      <c r="E7929" s="2">
        <v>0</v>
      </c>
      <c r="F7929" s="2">
        <v>2</v>
      </c>
      <c r="G7929" s="2">
        <v>0</v>
      </c>
      <c r="H7929" s="2">
        <v>0</v>
      </c>
      <c r="I7929" s="2">
        <v>1</v>
      </c>
      <c r="J7929" s="2">
        <v>0</v>
      </c>
      <c r="K7929" s="2">
        <v>1</v>
      </c>
      <c r="L7929" s="2">
        <v>0</v>
      </c>
      <c r="M7929" s="2">
        <v>2</v>
      </c>
      <c r="N7929" s="2">
        <v>0</v>
      </c>
      <c r="O7929" s="2">
        <v>1</v>
      </c>
      <c r="P7929" s="2">
        <v>0</v>
      </c>
      <c r="Q7929" s="2">
        <v>1</v>
      </c>
      <c r="R7929" s="2">
        <v>0</v>
      </c>
      <c r="S7929" s="2">
        <v>2</v>
      </c>
    </row>
    <row r="7930" spans="1:19">
      <c r="A7930" s="2" t="s">
        <v>52200</v>
      </c>
      <c r="B7930" s="2">
        <v>0</v>
      </c>
      <c r="C7930" s="2">
        <v>0</v>
      </c>
      <c r="D7930" s="2">
        <v>1</v>
      </c>
      <c r="E7930" s="2">
        <v>0</v>
      </c>
      <c r="F7930" s="2">
        <v>2</v>
      </c>
      <c r="G7930" s="2">
        <v>0</v>
      </c>
      <c r="H7930" s="2">
        <v>0</v>
      </c>
      <c r="I7930" s="2">
        <v>0</v>
      </c>
      <c r="J7930" s="2">
        <v>0</v>
      </c>
      <c r="K7930" s="2">
        <v>0</v>
      </c>
      <c r="L7930" s="2">
        <v>0</v>
      </c>
      <c r="M7930" s="2">
        <v>0</v>
      </c>
      <c r="N7930" s="2">
        <v>0</v>
      </c>
      <c r="O7930" s="2">
        <v>0</v>
      </c>
      <c r="P7930" s="2">
        <v>0</v>
      </c>
      <c r="Q7930" s="2">
        <v>0</v>
      </c>
      <c r="R7930" s="2">
        <v>0</v>
      </c>
      <c r="S7930" s="2">
        <v>0</v>
      </c>
    </row>
    <row r="7931" spans="1:19">
      <c r="A7931" s="2" t="s">
        <v>52201</v>
      </c>
      <c r="B7931" s="2">
        <v>11</v>
      </c>
      <c r="C7931" s="2">
        <v>8</v>
      </c>
      <c r="D7931" s="2">
        <v>19</v>
      </c>
      <c r="E7931" s="2">
        <v>11</v>
      </c>
      <c r="F7931" s="2">
        <v>23</v>
      </c>
      <c r="G7931" s="2">
        <v>13</v>
      </c>
      <c r="H7931" s="2">
        <v>0</v>
      </c>
      <c r="I7931" s="2">
        <v>0</v>
      </c>
      <c r="J7931" s="2">
        <v>0</v>
      </c>
      <c r="K7931" s="2">
        <v>0</v>
      </c>
      <c r="L7931" s="2">
        <v>0</v>
      </c>
      <c r="M7931" s="2">
        <v>0</v>
      </c>
      <c r="N7931" s="2">
        <v>0</v>
      </c>
      <c r="O7931" s="2">
        <v>0</v>
      </c>
      <c r="P7931" s="2">
        <v>0</v>
      </c>
      <c r="Q7931" s="2">
        <v>0</v>
      </c>
      <c r="R7931" s="2">
        <v>0</v>
      </c>
      <c r="S7931" s="2">
        <v>0</v>
      </c>
    </row>
    <row r="7932" spans="1:19">
      <c r="A7932" s="2" t="s">
        <v>52202</v>
      </c>
      <c r="B7932" s="2">
        <v>3</v>
      </c>
      <c r="C7932" s="2">
        <v>0</v>
      </c>
      <c r="D7932" s="2">
        <v>1</v>
      </c>
      <c r="E7932" s="2">
        <v>0</v>
      </c>
      <c r="F7932" s="2">
        <v>6</v>
      </c>
      <c r="G7932" s="2">
        <v>0</v>
      </c>
      <c r="H7932" s="2">
        <v>5</v>
      </c>
      <c r="I7932" s="2">
        <v>8</v>
      </c>
      <c r="J7932" s="2">
        <v>3</v>
      </c>
      <c r="K7932" s="2">
        <v>8</v>
      </c>
      <c r="L7932" s="2">
        <v>6</v>
      </c>
      <c r="M7932" s="2">
        <v>6</v>
      </c>
      <c r="N7932" s="2">
        <v>5</v>
      </c>
      <c r="O7932" s="2">
        <v>10</v>
      </c>
      <c r="P7932" s="2">
        <v>5</v>
      </c>
      <c r="Q7932" s="2">
        <v>7</v>
      </c>
      <c r="R7932" s="2">
        <v>5</v>
      </c>
      <c r="S7932" s="2">
        <v>11</v>
      </c>
    </row>
    <row r="7933" spans="1:19">
      <c r="A7933" s="2" t="s">
        <v>52203</v>
      </c>
      <c r="B7933" s="2">
        <v>0</v>
      </c>
      <c r="C7933" s="2">
        <v>0</v>
      </c>
      <c r="D7933" s="2">
        <v>0</v>
      </c>
      <c r="E7933" s="2">
        <v>0</v>
      </c>
      <c r="F7933" s="2">
        <v>1</v>
      </c>
      <c r="G7933" s="2">
        <v>0</v>
      </c>
      <c r="H7933" s="2">
        <v>0</v>
      </c>
      <c r="I7933" s="2">
        <v>0</v>
      </c>
      <c r="J7933" s="2">
        <v>0</v>
      </c>
      <c r="K7933" s="2">
        <v>0</v>
      </c>
      <c r="L7933" s="2">
        <v>0</v>
      </c>
      <c r="M7933" s="2">
        <v>0</v>
      </c>
      <c r="N7933" s="2">
        <v>0</v>
      </c>
      <c r="O7933" s="2">
        <v>0</v>
      </c>
      <c r="P7933" s="2">
        <v>0</v>
      </c>
      <c r="Q7933" s="2">
        <v>0</v>
      </c>
      <c r="R7933" s="2">
        <v>0</v>
      </c>
      <c r="S7933" s="2">
        <v>0</v>
      </c>
    </row>
    <row r="7934" spans="1:19">
      <c r="A7934" s="2" t="s">
        <v>52204</v>
      </c>
      <c r="B7934" s="2">
        <v>0</v>
      </c>
      <c r="C7934" s="2">
        <v>0</v>
      </c>
      <c r="D7934" s="2">
        <v>2</v>
      </c>
      <c r="E7934" s="2">
        <v>0</v>
      </c>
      <c r="F7934" s="2">
        <v>1</v>
      </c>
      <c r="G7934" s="2">
        <v>0</v>
      </c>
      <c r="H7934" s="2">
        <v>8</v>
      </c>
      <c r="I7934" s="2">
        <v>0</v>
      </c>
      <c r="J7934" s="2">
        <v>11</v>
      </c>
      <c r="K7934" s="2">
        <v>12</v>
      </c>
      <c r="L7934" s="2">
        <v>0</v>
      </c>
      <c r="M7934" s="2">
        <v>0</v>
      </c>
      <c r="N7934" s="2">
        <v>0</v>
      </c>
      <c r="O7934" s="2">
        <v>11</v>
      </c>
      <c r="P7934" s="2">
        <v>0</v>
      </c>
      <c r="Q7934" s="2">
        <v>14</v>
      </c>
      <c r="R7934" s="2">
        <v>0</v>
      </c>
      <c r="S7934" s="2">
        <v>0</v>
      </c>
    </row>
    <row r="7935" spans="1:19">
      <c r="A7935" s="2" t="s">
        <v>52205</v>
      </c>
      <c r="B7935" s="2">
        <v>0</v>
      </c>
      <c r="C7935" s="2">
        <v>0</v>
      </c>
      <c r="D7935" s="2">
        <v>0</v>
      </c>
      <c r="E7935" s="2">
        <v>0</v>
      </c>
      <c r="F7935" s="2">
        <v>0</v>
      </c>
      <c r="G7935" s="2">
        <v>0</v>
      </c>
      <c r="H7935" s="2">
        <v>0</v>
      </c>
      <c r="I7935" s="2">
        <v>0</v>
      </c>
      <c r="J7935" s="2">
        <v>0</v>
      </c>
      <c r="K7935" s="2">
        <v>0</v>
      </c>
      <c r="L7935" s="2">
        <v>0</v>
      </c>
      <c r="M7935" s="2">
        <v>0</v>
      </c>
      <c r="N7935" s="2">
        <v>0</v>
      </c>
      <c r="O7935" s="2">
        <v>0</v>
      </c>
      <c r="P7935" s="2">
        <v>0</v>
      </c>
      <c r="Q7935" s="2">
        <v>0</v>
      </c>
      <c r="R7935" s="2">
        <v>0</v>
      </c>
      <c r="S7935" s="2">
        <v>0</v>
      </c>
    </row>
    <row r="7936" spans="1:19">
      <c r="A7936" s="2" t="s">
        <v>52206</v>
      </c>
      <c r="B7936" s="2">
        <v>0</v>
      </c>
      <c r="C7936" s="2">
        <v>0</v>
      </c>
      <c r="D7936" s="2">
        <v>0</v>
      </c>
      <c r="E7936" s="2">
        <v>0</v>
      </c>
      <c r="F7936" s="2">
        <v>0</v>
      </c>
      <c r="G7936" s="2">
        <v>0</v>
      </c>
      <c r="H7936" s="2">
        <v>0</v>
      </c>
      <c r="I7936" s="2">
        <v>0</v>
      </c>
      <c r="J7936" s="2">
        <v>0</v>
      </c>
      <c r="K7936" s="2">
        <v>0</v>
      </c>
      <c r="L7936" s="2">
        <v>0</v>
      </c>
      <c r="M7936" s="2">
        <v>0</v>
      </c>
      <c r="N7936" s="2">
        <v>0</v>
      </c>
      <c r="O7936" s="2">
        <v>0</v>
      </c>
      <c r="P7936" s="2">
        <v>0</v>
      </c>
      <c r="Q7936" s="2">
        <v>1</v>
      </c>
      <c r="R7936" s="2">
        <v>0</v>
      </c>
      <c r="S7936" s="2">
        <v>0</v>
      </c>
    </row>
    <row r="7937" spans="1:19">
      <c r="A7937" s="2" t="s">
        <v>52207</v>
      </c>
      <c r="B7937" s="2">
        <v>0</v>
      </c>
      <c r="C7937" s="2">
        <v>0</v>
      </c>
      <c r="D7937" s="2">
        <v>0</v>
      </c>
      <c r="E7937" s="2">
        <v>0</v>
      </c>
      <c r="F7937" s="2">
        <v>0</v>
      </c>
      <c r="G7937" s="2">
        <v>0</v>
      </c>
      <c r="H7937" s="2">
        <v>0</v>
      </c>
      <c r="I7937" s="2">
        <v>2</v>
      </c>
      <c r="J7937" s="2">
        <v>0</v>
      </c>
      <c r="K7937" s="2">
        <v>0</v>
      </c>
      <c r="L7937" s="2">
        <v>0</v>
      </c>
      <c r="M7937" s="2">
        <v>0</v>
      </c>
      <c r="N7937" s="2">
        <v>0</v>
      </c>
      <c r="O7937" s="2">
        <v>1</v>
      </c>
      <c r="P7937" s="2">
        <v>0</v>
      </c>
      <c r="Q7937" s="2">
        <v>1</v>
      </c>
      <c r="R7937" s="2">
        <v>0</v>
      </c>
      <c r="S7937" s="2">
        <v>0</v>
      </c>
    </row>
    <row r="7938" spans="1:19">
      <c r="A7938" s="2" t="s">
        <v>52208</v>
      </c>
      <c r="B7938" s="2">
        <v>0</v>
      </c>
      <c r="C7938" s="2">
        <v>0</v>
      </c>
      <c r="D7938" s="2">
        <v>0</v>
      </c>
      <c r="E7938" s="2">
        <v>0</v>
      </c>
      <c r="F7938" s="2">
        <v>0</v>
      </c>
      <c r="G7938" s="2">
        <v>0</v>
      </c>
      <c r="H7938" s="2">
        <v>0</v>
      </c>
      <c r="I7938" s="2">
        <v>0</v>
      </c>
      <c r="J7938" s="2">
        <v>0</v>
      </c>
      <c r="K7938" s="2">
        <v>1</v>
      </c>
      <c r="L7938" s="2">
        <v>0</v>
      </c>
      <c r="M7938" s="2">
        <v>0</v>
      </c>
      <c r="N7938" s="2">
        <v>0</v>
      </c>
      <c r="O7938" s="2">
        <v>0</v>
      </c>
      <c r="P7938" s="2">
        <v>0</v>
      </c>
      <c r="Q7938" s="2">
        <v>0</v>
      </c>
      <c r="R7938" s="2">
        <v>0</v>
      </c>
      <c r="S7938" s="2">
        <v>0</v>
      </c>
    </row>
    <row r="7939" spans="1:19">
      <c r="A7939" s="2" t="s">
        <v>52209</v>
      </c>
      <c r="B7939" s="2">
        <v>4</v>
      </c>
      <c r="C7939" s="2">
        <v>1</v>
      </c>
      <c r="D7939" s="2">
        <v>11</v>
      </c>
      <c r="E7939" s="2">
        <v>2</v>
      </c>
      <c r="F7939" s="2">
        <v>12</v>
      </c>
      <c r="G7939" s="2">
        <v>2</v>
      </c>
      <c r="H7939" s="2">
        <v>0</v>
      </c>
      <c r="I7939" s="2">
        <v>0</v>
      </c>
      <c r="J7939" s="2">
        <v>0</v>
      </c>
      <c r="K7939" s="2">
        <v>0</v>
      </c>
      <c r="L7939" s="2">
        <v>0</v>
      </c>
      <c r="M7939" s="2">
        <v>0</v>
      </c>
      <c r="N7939" s="2">
        <v>0</v>
      </c>
      <c r="O7939" s="2">
        <v>0</v>
      </c>
      <c r="P7939" s="2">
        <v>0</v>
      </c>
      <c r="Q7939" s="2">
        <v>0</v>
      </c>
      <c r="R7939" s="2">
        <v>0</v>
      </c>
      <c r="S7939" s="2">
        <v>0</v>
      </c>
    </row>
    <row r="7940" spans="1:19">
      <c r="A7940" s="2" t="s">
        <v>52210</v>
      </c>
      <c r="B7940" s="2">
        <v>0</v>
      </c>
      <c r="C7940" s="2">
        <v>0</v>
      </c>
      <c r="D7940" s="2">
        <v>2</v>
      </c>
      <c r="E7940" s="2">
        <v>0</v>
      </c>
      <c r="F7940" s="2">
        <v>0</v>
      </c>
      <c r="G7940" s="2">
        <v>0</v>
      </c>
      <c r="H7940" s="2">
        <v>0</v>
      </c>
      <c r="I7940" s="2">
        <v>0</v>
      </c>
      <c r="J7940" s="2">
        <v>0</v>
      </c>
      <c r="K7940" s="2">
        <v>0</v>
      </c>
      <c r="L7940" s="2">
        <v>0</v>
      </c>
      <c r="M7940" s="2">
        <v>0</v>
      </c>
      <c r="N7940" s="2">
        <v>0</v>
      </c>
      <c r="O7940" s="2">
        <v>0</v>
      </c>
      <c r="P7940" s="2">
        <v>0</v>
      </c>
      <c r="Q7940" s="2">
        <v>0</v>
      </c>
      <c r="R7940" s="2">
        <v>0</v>
      </c>
      <c r="S7940" s="2">
        <v>0</v>
      </c>
    </row>
    <row r="7941" spans="1:19">
      <c r="A7941" s="2" t="s">
        <v>52211</v>
      </c>
      <c r="B7941" s="2">
        <v>2</v>
      </c>
      <c r="C7941" s="2">
        <v>7</v>
      </c>
      <c r="D7941" s="2">
        <v>0</v>
      </c>
      <c r="E7941" s="2">
        <v>0</v>
      </c>
      <c r="F7941" s="2">
        <v>1</v>
      </c>
      <c r="G7941" s="2">
        <v>0</v>
      </c>
      <c r="H7941" s="2">
        <v>1</v>
      </c>
      <c r="I7941" s="2">
        <v>6</v>
      </c>
      <c r="J7941" s="2">
        <v>0</v>
      </c>
      <c r="K7941" s="2">
        <v>6</v>
      </c>
      <c r="L7941" s="2">
        <v>2</v>
      </c>
      <c r="M7941" s="2">
        <v>7</v>
      </c>
      <c r="N7941" s="2">
        <v>5</v>
      </c>
      <c r="O7941" s="2">
        <v>6</v>
      </c>
      <c r="P7941" s="2">
        <v>6</v>
      </c>
      <c r="Q7941" s="2">
        <v>7</v>
      </c>
      <c r="R7941" s="2">
        <v>6</v>
      </c>
      <c r="S7941" s="2">
        <v>8</v>
      </c>
    </row>
    <row r="7942" spans="1:19">
      <c r="A7942" s="2" t="s">
        <v>52212</v>
      </c>
      <c r="B7942" s="2">
        <v>0</v>
      </c>
      <c r="C7942" s="2">
        <v>0</v>
      </c>
      <c r="D7942" s="2">
        <v>0</v>
      </c>
      <c r="E7942" s="2">
        <v>0</v>
      </c>
      <c r="F7942" s="2">
        <v>0</v>
      </c>
      <c r="G7942" s="2">
        <v>0</v>
      </c>
      <c r="H7942" s="2">
        <v>2</v>
      </c>
      <c r="I7942" s="2">
        <v>2</v>
      </c>
      <c r="J7942" s="2">
        <v>0</v>
      </c>
      <c r="K7942" s="2">
        <v>0</v>
      </c>
      <c r="L7942" s="2">
        <v>0</v>
      </c>
      <c r="M7942" s="2">
        <v>0</v>
      </c>
      <c r="N7942" s="2">
        <v>0</v>
      </c>
      <c r="O7942" s="2">
        <v>0</v>
      </c>
      <c r="P7942" s="2">
        <v>0</v>
      </c>
      <c r="Q7942" s="2">
        <v>2</v>
      </c>
      <c r="R7942" s="2">
        <v>1</v>
      </c>
      <c r="S7942" s="2">
        <v>1</v>
      </c>
    </row>
    <row r="7943" spans="1:19">
      <c r="A7943" s="2" t="s">
        <v>52213</v>
      </c>
      <c r="B7943" s="2">
        <v>0</v>
      </c>
      <c r="C7943" s="2">
        <v>0</v>
      </c>
      <c r="D7943" s="2">
        <v>0</v>
      </c>
      <c r="E7943" s="2">
        <v>0</v>
      </c>
      <c r="F7943" s="2">
        <v>0</v>
      </c>
      <c r="G7943" s="2">
        <v>0</v>
      </c>
      <c r="H7943" s="2">
        <v>0</v>
      </c>
      <c r="I7943" s="2">
        <v>0</v>
      </c>
      <c r="J7943" s="2">
        <v>0</v>
      </c>
      <c r="K7943" s="2">
        <v>0</v>
      </c>
      <c r="L7943" s="2">
        <v>0</v>
      </c>
      <c r="M7943" s="2">
        <v>1</v>
      </c>
      <c r="N7943" s="2">
        <v>0</v>
      </c>
      <c r="O7943" s="2">
        <v>1</v>
      </c>
      <c r="P7943" s="2">
        <v>0</v>
      </c>
      <c r="Q7943" s="2">
        <v>0</v>
      </c>
      <c r="R7943" s="2">
        <v>0</v>
      </c>
      <c r="S7943" s="2">
        <v>1</v>
      </c>
    </row>
    <row r="7944" spans="1:19">
      <c r="A7944" s="2" t="s">
        <v>52214</v>
      </c>
      <c r="B7944" s="2">
        <v>0</v>
      </c>
      <c r="C7944" s="2">
        <v>0</v>
      </c>
      <c r="D7944" s="2">
        <v>0</v>
      </c>
      <c r="E7944" s="2">
        <v>0</v>
      </c>
      <c r="F7944" s="2">
        <v>0</v>
      </c>
      <c r="G7944" s="2">
        <v>0</v>
      </c>
      <c r="H7944" s="2">
        <v>0</v>
      </c>
      <c r="I7944" s="2">
        <v>0</v>
      </c>
      <c r="J7944" s="2">
        <v>0</v>
      </c>
      <c r="K7944" s="2">
        <v>2</v>
      </c>
      <c r="L7944" s="2">
        <v>0</v>
      </c>
      <c r="M7944" s="2">
        <v>2</v>
      </c>
      <c r="N7944" s="2">
        <v>0</v>
      </c>
      <c r="O7944" s="2">
        <v>0</v>
      </c>
      <c r="P7944" s="2">
        <v>2</v>
      </c>
      <c r="Q7944" s="2">
        <v>0</v>
      </c>
      <c r="R7944" s="2">
        <v>0</v>
      </c>
      <c r="S7944" s="2">
        <v>0</v>
      </c>
    </row>
    <row r="7945" spans="1:19">
      <c r="A7945" s="2" t="s">
        <v>52215</v>
      </c>
      <c r="B7945" s="2">
        <v>0</v>
      </c>
      <c r="C7945" s="2">
        <v>0</v>
      </c>
      <c r="D7945" s="2">
        <v>0</v>
      </c>
      <c r="E7945" s="2">
        <v>0</v>
      </c>
      <c r="F7945" s="2">
        <v>5</v>
      </c>
      <c r="G7945" s="2">
        <v>0</v>
      </c>
      <c r="H7945" s="2">
        <v>0</v>
      </c>
      <c r="I7945" s="2">
        <v>0</v>
      </c>
      <c r="J7945" s="2">
        <v>0</v>
      </c>
      <c r="K7945" s="2">
        <v>0</v>
      </c>
      <c r="L7945" s="2">
        <v>0</v>
      </c>
      <c r="M7945" s="2">
        <v>0</v>
      </c>
      <c r="N7945" s="2">
        <v>0</v>
      </c>
      <c r="O7945" s="2">
        <v>0</v>
      </c>
      <c r="P7945" s="2">
        <v>0</v>
      </c>
      <c r="Q7945" s="2">
        <v>0</v>
      </c>
      <c r="R7945" s="2">
        <v>0</v>
      </c>
      <c r="S7945" s="2">
        <v>0</v>
      </c>
    </row>
    <row r="7946" spans="1:19">
      <c r="A7946" s="2" t="s">
        <v>52216</v>
      </c>
      <c r="B7946" s="2">
        <v>2</v>
      </c>
      <c r="C7946" s="2">
        <v>0</v>
      </c>
      <c r="D7946" s="2">
        <v>0</v>
      </c>
      <c r="E7946" s="2">
        <v>0</v>
      </c>
      <c r="F7946" s="2">
        <v>1</v>
      </c>
      <c r="G7946" s="2">
        <v>0</v>
      </c>
      <c r="H7946" s="2">
        <v>0</v>
      </c>
      <c r="I7946" s="2">
        <v>5</v>
      </c>
      <c r="J7946" s="2">
        <v>1</v>
      </c>
      <c r="K7946" s="2">
        <v>6</v>
      </c>
      <c r="L7946" s="2">
        <v>4</v>
      </c>
      <c r="M7946" s="2">
        <v>6</v>
      </c>
      <c r="N7946" s="2">
        <v>4</v>
      </c>
      <c r="O7946" s="2">
        <v>3</v>
      </c>
      <c r="P7946" s="2">
        <v>2</v>
      </c>
      <c r="Q7946" s="2">
        <v>4</v>
      </c>
      <c r="R7946" s="2">
        <v>4</v>
      </c>
      <c r="S7946" s="2">
        <v>7</v>
      </c>
    </row>
    <row r="7947" spans="1:19">
      <c r="A7947" s="2" t="s">
        <v>52217</v>
      </c>
      <c r="B7947" s="2">
        <v>0</v>
      </c>
      <c r="C7947" s="2">
        <v>0</v>
      </c>
      <c r="D7947" s="2">
        <v>8</v>
      </c>
      <c r="E7947" s="2">
        <v>0</v>
      </c>
      <c r="F7947" s="2">
        <v>8</v>
      </c>
      <c r="G7947" s="2">
        <v>0</v>
      </c>
      <c r="H7947" s="2">
        <v>0</v>
      </c>
      <c r="I7947" s="2">
        <v>0</v>
      </c>
      <c r="J7947" s="2">
        <v>0</v>
      </c>
      <c r="K7947" s="2">
        <v>0</v>
      </c>
      <c r="L7947" s="2">
        <v>0</v>
      </c>
      <c r="M7947" s="2">
        <v>0</v>
      </c>
      <c r="N7947" s="2">
        <v>0</v>
      </c>
      <c r="O7947" s="2">
        <v>0</v>
      </c>
      <c r="P7947" s="2">
        <v>0</v>
      </c>
      <c r="Q7947" s="2">
        <v>0</v>
      </c>
      <c r="R7947" s="2">
        <v>0</v>
      </c>
      <c r="S7947" s="2">
        <v>21</v>
      </c>
    </row>
    <row r="7948" spans="1:19">
      <c r="A7948" s="2" t="s">
        <v>52218</v>
      </c>
      <c r="B7948" s="2">
        <v>0</v>
      </c>
      <c r="C7948" s="2">
        <v>0</v>
      </c>
      <c r="D7948" s="2">
        <v>0</v>
      </c>
      <c r="E7948" s="2">
        <v>0</v>
      </c>
      <c r="F7948" s="2">
        <v>0</v>
      </c>
      <c r="G7948" s="2">
        <v>0</v>
      </c>
      <c r="H7948" s="2">
        <v>0</v>
      </c>
      <c r="I7948" s="2">
        <v>0</v>
      </c>
      <c r="J7948" s="2">
        <v>0</v>
      </c>
      <c r="K7948" s="2">
        <v>0</v>
      </c>
      <c r="L7948" s="2">
        <v>0</v>
      </c>
      <c r="M7948" s="2">
        <v>0</v>
      </c>
      <c r="N7948" s="2">
        <v>0</v>
      </c>
      <c r="O7948" s="2">
        <v>0</v>
      </c>
      <c r="P7948" s="2">
        <v>0</v>
      </c>
      <c r="Q7948" s="2">
        <v>0</v>
      </c>
      <c r="R7948" s="2">
        <v>0</v>
      </c>
      <c r="S7948" s="2">
        <v>1</v>
      </c>
    </row>
    <row r="7949" spans="1:19">
      <c r="A7949" s="2" t="s">
        <v>52219</v>
      </c>
      <c r="B7949" s="2">
        <v>46</v>
      </c>
      <c r="C7949" s="2">
        <v>55</v>
      </c>
      <c r="D7949" s="2">
        <v>46</v>
      </c>
      <c r="E7949" s="2">
        <v>35</v>
      </c>
      <c r="F7949" s="2">
        <v>83</v>
      </c>
      <c r="G7949" s="2">
        <v>46</v>
      </c>
      <c r="H7949" s="2">
        <v>0</v>
      </c>
      <c r="I7949" s="2">
        <v>42</v>
      </c>
      <c r="J7949" s="2">
        <v>73</v>
      </c>
      <c r="K7949" s="2">
        <v>57</v>
      </c>
      <c r="L7949" s="2">
        <v>68</v>
      </c>
      <c r="M7949" s="2">
        <v>54</v>
      </c>
      <c r="N7949" s="2">
        <v>73</v>
      </c>
      <c r="O7949" s="2">
        <v>72</v>
      </c>
      <c r="P7949" s="2">
        <v>65</v>
      </c>
      <c r="Q7949" s="2">
        <v>64</v>
      </c>
      <c r="R7949" s="2">
        <v>77</v>
      </c>
      <c r="S7949" s="2">
        <v>90</v>
      </c>
    </row>
    <row r="7950" spans="1:19">
      <c r="A7950" s="2" t="s">
        <v>52220</v>
      </c>
      <c r="B7950" s="2">
        <v>0</v>
      </c>
      <c r="C7950" s="2">
        <v>0</v>
      </c>
      <c r="D7950" s="2">
        <v>0</v>
      </c>
      <c r="E7950" s="2">
        <v>0</v>
      </c>
      <c r="F7950" s="2">
        <v>0</v>
      </c>
      <c r="G7950" s="2">
        <v>0</v>
      </c>
      <c r="H7950" s="2">
        <v>0</v>
      </c>
      <c r="I7950" s="2">
        <v>7</v>
      </c>
      <c r="J7950" s="2">
        <v>6</v>
      </c>
      <c r="K7950" s="2">
        <v>0</v>
      </c>
      <c r="L7950" s="2">
        <v>0</v>
      </c>
      <c r="M7950" s="2">
        <v>0</v>
      </c>
      <c r="N7950" s="2">
        <v>0</v>
      </c>
      <c r="O7950" s="2">
        <v>0</v>
      </c>
      <c r="P7950" s="2">
        <v>0</v>
      </c>
      <c r="Q7950" s="2">
        <v>0</v>
      </c>
      <c r="R7950" s="2">
        <v>0</v>
      </c>
      <c r="S7950" s="2">
        <v>0</v>
      </c>
    </row>
    <row r="7951" spans="1:19">
      <c r="A7951" s="2" t="s">
        <v>52221</v>
      </c>
      <c r="B7951" s="2">
        <v>0</v>
      </c>
      <c r="C7951" s="2">
        <v>0</v>
      </c>
      <c r="D7951" s="2">
        <v>0</v>
      </c>
      <c r="E7951" s="2">
        <v>0</v>
      </c>
      <c r="F7951" s="2">
        <v>0</v>
      </c>
      <c r="G7951" s="2">
        <v>0</v>
      </c>
      <c r="H7951" s="2">
        <v>0</v>
      </c>
      <c r="I7951" s="2">
        <v>0</v>
      </c>
      <c r="J7951" s="2">
        <v>1</v>
      </c>
      <c r="K7951" s="2">
        <v>0</v>
      </c>
      <c r="L7951" s="2">
        <v>0</v>
      </c>
      <c r="M7951" s="2">
        <v>0</v>
      </c>
      <c r="N7951" s="2">
        <v>0</v>
      </c>
      <c r="O7951" s="2">
        <v>0</v>
      </c>
      <c r="P7951" s="2">
        <v>0</v>
      </c>
      <c r="Q7951" s="2">
        <v>0</v>
      </c>
      <c r="R7951" s="2">
        <v>0</v>
      </c>
      <c r="S7951" s="2">
        <v>0</v>
      </c>
    </row>
    <row r="7952" spans="1:19">
      <c r="A7952" s="2" t="s">
        <v>52222</v>
      </c>
      <c r="B7952" s="2">
        <v>0</v>
      </c>
      <c r="C7952" s="2">
        <v>0</v>
      </c>
      <c r="D7952" s="2">
        <v>1</v>
      </c>
      <c r="E7952" s="2">
        <v>0</v>
      </c>
      <c r="F7952" s="2">
        <v>1</v>
      </c>
      <c r="G7952" s="2">
        <v>0</v>
      </c>
      <c r="H7952" s="2">
        <v>0</v>
      </c>
      <c r="I7952" s="2">
        <v>0</v>
      </c>
      <c r="J7952" s="2">
        <v>0</v>
      </c>
      <c r="K7952" s="2">
        <v>0</v>
      </c>
      <c r="L7952" s="2">
        <v>0</v>
      </c>
      <c r="M7952" s="2">
        <v>0</v>
      </c>
      <c r="N7952" s="2">
        <v>0</v>
      </c>
      <c r="O7952" s="2">
        <v>0</v>
      </c>
      <c r="P7952" s="2">
        <v>0</v>
      </c>
      <c r="Q7952" s="2">
        <v>0</v>
      </c>
      <c r="R7952" s="2">
        <v>0</v>
      </c>
      <c r="S7952" s="2">
        <v>0</v>
      </c>
    </row>
    <row r="7953" spans="1:19">
      <c r="A7953" s="2" t="s">
        <v>52223</v>
      </c>
      <c r="B7953" s="2">
        <v>0</v>
      </c>
      <c r="C7953" s="2">
        <v>0</v>
      </c>
      <c r="D7953" s="2">
        <v>0</v>
      </c>
      <c r="E7953" s="2">
        <v>0</v>
      </c>
      <c r="F7953" s="2">
        <v>2</v>
      </c>
      <c r="G7953" s="2">
        <v>0</v>
      </c>
      <c r="H7953" s="2">
        <v>0</v>
      </c>
      <c r="I7953" s="2">
        <v>0</v>
      </c>
      <c r="J7953" s="2">
        <v>0</v>
      </c>
      <c r="K7953" s="2">
        <v>0</v>
      </c>
      <c r="L7953" s="2">
        <v>0</v>
      </c>
      <c r="M7953" s="2">
        <v>0</v>
      </c>
      <c r="N7953" s="2">
        <v>0</v>
      </c>
      <c r="O7953" s="2">
        <v>0</v>
      </c>
      <c r="P7953" s="2">
        <v>0</v>
      </c>
      <c r="Q7953" s="2">
        <v>0</v>
      </c>
      <c r="R7953" s="2">
        <v>0</v>
      </c>
      <c r="S7953" s="2">
        <v>0</v>
      </c>
    </row>
    <row r="7954" spans="1:19">
      <c r="A7954" s="2" t="s">
        <v>52224</v>
      </c>
      <c r="B7954" s="2">
        <v>14</v>
      </c>
      <c r="C7954" s="2">
        <v>11</v>
      </c>
      <c r="D7954" s="2">
        <v>17</v>
      </c>
      <c r="E7954" s="2">
        <v>12</v>
      </c>
      <c r="F7954" s="2">
        <v>17</v>
      </c>
      <c r="G7954" s="2">
        <v>10</v>
      </c>
      <c r="H7954" s="2">
        <v>0</v>
      </c>
      <c r="I7954" s="2">
        <v>0</v>
      </c>
      <c r="J7954" s="2">
        <v>0</v>
      </c>
      <c r="K7954" s="2">
        <v>0</v>
      </c>
      <c r="L7954" s="2">
        <v>0</v>
      </c>
      <c r="M7954" s="2">
        <v>0</v>
      </c>
      <c r="N7954" s="2">
        <v>0</v>
      </c>
      <c r="O7954" s="2">
        <v>0</v>
      </c>
      <c r="P7954" s="2">
        <v>0</v>
      </c>
      <c r="Q7954" s="2">
        <v>0</v>
      </c>
      <c r="R7954" s="2">
        <v>0</v>
      </c>
      <c r="S7954" s="2">
        <v>0</v>
      </c>
    </row>
    <row r="7955" spans="1:19">
      <c r="A7955" s="2" t="s">
        <v>52225</v>
      </c>
      <c r="B7955" s="2">
        <v>0</v>
      </c>
      <c r="C7955" s="2">
        <v>0</v>
      </c>
      <c r="D7955" s="2">
        <v>0</v>
      </c>
      <c r="E7955" s="2">
        <v>0</v>
      </c>
      <c r="F7955" s="2">
        <v>0</v>
      </c>
      <c r="G7955" s="2">
        <v>0</v>
      </c>
      <c r="H7955" s="2">
        <v>0</v>
      </c>
      <c r="I7955" s="2">
        <v>0</v>
      </c>
      <c r="J7955" s="2">
        <v>0</v>
      </c>
      <c r="K7955" s="2">
        <v>0</v>
      </c>
      <c r="L7955" s="2">
        <v>1</v>
      </c>
      <c r="M7955" s="2">
        <v>0</v>
      </c>
      <c r="N7955" s="2">
        <v>0</v>
      </c>
      <c r="O7955" s="2">
        <v>0</v>
      </c>
      <c r="P7955" s="2">
        <v>0</v>
      </c>
      <c r="Q7955" s="2">
        <v>0</v>
      </c>
      <c r="R7955" s="2">
        <v>0</v>
      </c>
      <c r="S7955" s="2">
        <v>0</v>
      </c>
    </row>
    <row r="7956" spans="1:19">
      <c r="A7956" s="2" t="s">
        <v>52226</v>
      </c>
      <c r="B7956" s="2">
        <v>0</v>
      </c>
      <c r="C7956" s="2">
        <v>0</v>
      </c>
      <c r="D7956" s="2">
        <v>0</v>
      </c>
      <c r="E7956" s="2">
        <v>0</v>
      </c>
      <c r="F7956" s="2">
        <v>0</v>
      </c>
      <c r="G7956" s="2">
        <v>0</v>
      </c>
      <c r="H7956" s="2">
        <v>0</v>
      </c>
      <c r="I7956" s="2">
        <v>0</v>
      </c>
      <c r="J7956" s="2">
        <v>0</v>
      </c>
      <c r="K7956" s="2">
        <v>0</v>
      </c>
      <c r="L7956" s="2">
        <v>0</v>
      </c>
      <c r="M7956" s="2">
        <v>3</v>
      </c>
      <c r="N7956" s="2">
        <v>0</v>
      </c>
      <c r="O7956" s="2">
        <v>0</v>
      </c>
      <c r="P7956" s="2">
        <v>0</v>
      </c>
      <c r="Q7956" s="2">
        <v>0</v>
      </c>
      <c r="R7956" s="2">
        <v>0</v>
      </c>
      <c r="S7956" s="2">
        <v>0</v>
      </c>
    </row>
    <row r="7957" spans="1:19">
      <c r="A7957" s="2" t="s">
        <v>52227</v>
      </c>
      <c r="B7957" s="2">
        <v>0</v>
      </c>
      <c r="C7957" s="2">
        <v>0</v>
      </c>
      <c r="D7957" s="2">
        <v>0</v>
      </c>
      <c r="E7957" s="2">
        <v>0</v>
      </c>
      <c r="F7957" s="2">
        <v>0</v>
      </c>
      <c r="G7957" s="2">
        <v>0</v>
      </c>
      <c r="H7957" s="2">
        <v>0</v>
      </c>
      <c r="I7957" s="2">
        <v>1</v>
      </c>
      <c r="J7957" s="2">
        <v>0</v>
      </c>
      <c r="K7957" s="2">
        <v>0</v>
      </c>
      <c r="L7957" s="2">
        <v>0</v>
      </c>
      <c r="M7957" s="2">
        <v>0</v>
      </c>
      <c r="N7957" s="2">
        <v>0</v>
      </c>
      <c r="O7957" s="2">
        <v>0</v>
      </c>
      <c r="P7957" s="2">
        <v>0</v>
      </c>
      <c r="Q7957" s="2">
        <v>0</v>
      </c>
      <c r="R7957" s="2">
        <v>0</v>
      </c>
      <c r="S7957" s="2">
        <v>0</v>
      </c>
    </row>
    <row r="7958" spans="1:19">
      <c r="A7958" s="2" t="s">
        <v>52228</v>
      </c>
      <c r="B7958" s="2">
        <v>0</v>
      </c>
      <c r="C7958" s="2">
        <v>0</v>
      </c>
      <c r="D7958" s="2">
        <v>0</v>
      </c>
      <c r="E7958" s="2">
        <v>0</v>
      </c>
      <c r="F7958" s="2">
        <v>1</v>
      </c>
      <c r="G7958" s="2">
        <v>0</v>
      </c>
      <c r="H7958" s="2">
        <v>0</v>
      </c>
      <c r="I7958" s="2">
        <v>0</v>
      </c>
      <c r="J7958" s="2">
        <v>0</v>
      </c>
      <c r="K7958" s="2">
        <v>0</v>
      </c>
      <c r="L7958" s="2">
        <v>0</v>
      </c>
      <c r="M7958" s="2">
        <v>0</v>
      </c>
      <c r="N7958" s="2">
        <v>0</v>
      </c>
      <c r="O7958" s="2">
        <v>0</v>
      </c>
      <c r="P7958" s="2">
        <v>0</v>
      </c>
      <c r="Q7958" s="2">
        <v>0</v>
      </c>
      <c r="R7958" s="2">
        <v>0</v>
      </c>
      <c r="S7958" s="2">
        <v>0</v>
      </c>
    </row>
    <row r="7959" spans="1:19">
      <c r="A7959" s="2" t="s">
        <v>52229</v>
      </c>
      <c r="B7959" s="2">
        <v>0</v>
      </c>
      <c r="C7959" s="2">
        <v>0</v>
      </c>
      <c r="D7959" s="2">
        <v>1</v>
      </c>
      <c r="E7959" s="2">
        <v>0</v>
      </c>
      <c r="F7959" s="2">
        <v>0</v>
      </c>
      <c r="G7959" s="2">
        <v>0</v>
      </c>
      <c r="H7959" s="2">
        <v>0</v>
      </c>
      <c r="I7959" s="2">
        <v>0</v>
      </c>
      <c r="J7959" s="2">
        <v>0</v>
      </c>
      <c r="K7959" s="2">
        <v>0</v>
      </c>
      <c r="L7959" s="2">
        <v>0</v>
      </c>
      <c r="M7959" s="2">
        <v>0</v>
      </c>
      <c r="N7959" s="2">
        <v>0</v>
      </c>
      <c r="O7959" s="2">
        <v>0</v>
      </c>
      <c r="P7959" s="2">
        <v>0</v>
      </c>
      <c r="Q7959" s="2">
        <v>0</v>
      </c>
      <c r="R7959" s="2">
        <v>0</v>
      </c>
      <c r="S7959" s="2">
        <v>0</v>
      </c>
    </row>
    <row r="7960" spans="1:19">
      <c r="A7960" s="2" t="s">
        <v>52230</v>
      </c>
      <c r="B7960" s="2">
        <v>10</v>
      </c>
      <c r="C7960" s="2">
        <v>10</v>
      </c>
      <c r="D7960" s="2">
        <v>5</v>
      </c>
      <c r="E7960" s="2">
        <v>7</v>
      </c>
      <c r="F7960" s="2">
        <v>6</v>
      </c>
      <c r="G7960" s="2">
        <v>7</v>
      </c>
      <c r="H7960" s="2">
        <v>12</v>
      </c>
      <c r="I7960" s="2">
        <v>32</v>
      </c>
      <c r="J7960" s="2">
        <v>25</v>
      </c>
      <c r="K7960" s="2">
        <v>26</v>
      </c>
      <c r="L7960" s="2">
        <v>21</v>
      </c>
      <c r="M7960" s="2">
        <v>32</v>
      </c>
      <c r="N7960" s="2">
        <v>24</v>
      </c>
      <c r="O7960" s="2">
        <v>21</v>
      </c>
      <c r="P7960" s="2">
        <v>16</v>
      </c>
      <c r="Q7960" s="2">
        <v>20</v>
      </c>
      <c r="R7960" s="2">
        <v>20</v>
      </c>
      <c r="S7960" s="2">
        <v>26</v>
      </c>
    </row>
    <row r="7961" spans="1:19">
      <c r="A7961" s="2" t="s">
        <v>52231</v>
      </c>
      <c r="B7961" s="2">
        <v>9</v>
      </c>
      <c r="C7961" s="2">
        <v>6</v>
      </c>
      <c r="D7961" s="2">
        <v>14</v>
      </c>
      <c r="E7961" s="2">
        <v>4</v>
      </c>
      <c r="F7961" s="2">
        <v>9</v>
      </c>
      <c r="G7961" s="2">
        <v>6</v>
      </c>
      <c r="H7961" s="2">
        <v>5</v>
      </c>
      <c r="I7961" s="2">
        <v>14</v>
      </c>
      <c r="J7961" s="2">
        <v>14</v>
      </c>
      <c r="K7961" s="2">
        <v>11</v>
      </c>
      <c r="L7961" s="2">
        <v>7</v>
      </c>
      <c r="M7961" s="2">
        <v>12</v>
      </c>
      <c r="N7961" s="2">
        <v>9</v>
      </c>
      <c r="O7961" s="2">
        <v>13</v>
      </c>
      <c r="P7961" s="2">
        <v>10</v>
      </c>
      <c r="Q7961" s="2">
        <v>13</v>
      </c>
      <c r="R7961" s="2">
        <v>9</v>
      </c>
      <c r="S7961" s="2">
        <v>14</v>
      </c>
    </row>
    <row r="7962" spans="1:19">
      <c r="A7962" s="2" t="s">
        <v>52232</v>
      </c>
      <c r="B7962" s="2">
        <v>6</v>
      </c>
      <c r="C7962" s="2">
        <v>0</v>
      </c>
      <c r="D7962" s="2">
        <v>13</v>
      </c>
      <c r="E7962" s="2">
        <v>0</v>
      </c>
      <c r="F7962" s="2">
        <v>15</v>
      </c>
      <c r="G7962" s="2">
        <v>0</v>
      </c>
      <c r="H7962" s="2">
        <v>11</v>
      </c>
      <c r="I7962" s="2">
        <v>15</v>
      </c>
      <c r="J7962" s="2">
        <v>0</v>
      </c>
      <c r="K7962" s="2">
        <v>15</v>
      </c>
      <c r="L7962" s="2">
        <v>9</v>
      </c>
      <c r="M7962" s="2">
        <v>14</v>
      </c>
      <c r="N7962" s="2">
        <v>11</v>
      </c>
      <c r="O7962" s="2">
        <v>17</v>
      </c>
      <c r="P7962" s="2">
        <v>12</v>
      </c>
      <c r="Q7962" s="2">
        <v>16</v>
      </c>
      <c r="R7962" s="2">
        <v>0</v>
      </c>
      <c r="S7962" s="2">
        <v>13</v>
      </c>
    </row>
    <row r="7963" spans="1:19">
      <c r="A7963" s="2" t="s">
        <v>52233</v>
      </c>
      <c r="B7963" s="2">
        <v>21</v>
      </c>
      <c r="C7963" s="2">
        <v>0</v>
      </c>
      <c r="D7963" s="2">
        <v>8</v>
      </c>
      <c r="E7963" s="2">
        <v>6</v>
      </c>
      <c r="F7963" s="2">
        <v>18</v>
      </c>
      <c r="G7963" s="2">
        <v>0</v>
      </c>
      <c r="H7963" s="2">
        <v>26</v>
      </c>
      <c r="I7963" s="2">
        <v>25</v>
      </c>
      <c r="J7963" s="2">
        <v>30</v>
      </c>
      <c r="K7963" s="2">
        <v>41</v>
      </c>
      <c r="L7963" s="2">
        <v>38</v>
      </c>
      <c r="M7963" s="2">
        <v>37</v>
      </c>
      <c r="N7963" s="2">
        <v>41</v>
      </c>
      <c r="O7963" s="2">
        <v>38</v>
      </c>
      <c r="P7963" s="2">
        <v>29</v>
      </c>
      <c r="Q7963" s="2">
        <v>35</v>
      </c>
      <c r="R7963" s="2">
        <v>38</v>
      </c>
      <c r="S7963" s="2">
        <v>39</v>
      </c>
    </row>
    <row r="7964" spans="1:19">
      <c r="A7964" s="2" t="s">
        <v>52234</v>
      </c>
      <c r="B7964" s="2">
        <v>0</v>
      </c>
      <c r="C7964" s="2">
        <v>0</v>
      </c>
      <c r="D7964" s="2">
        <v>1</v>
      </c>
      <c r="E7964" s="2">
        <v>0</v>
      </c>
      <c r="F7964" s="2">
        <v>3</v>
      </c>
      <c r="G7964" s="2">
        <v>0</v>
      </c>
      <c r="H7964" s="2">
        <v>0</v>
      </c>
      <c r="I7964" s="2">
        <v>0</v>
      </c>
      <c r="J7964" s="2">
        <v>0</v>
      </c>
      <c r="K7964" s="2">
        <v>0</v>
      </c>
      <c r="L7964" s="2">
        <v>0</v>
      </c>
      <c r="M7964" s="2">
        <v>0</v>
      </c>
      <c r="N7964" s="2">
        <v>0</v>
      </c>
      <c r="O7964" s="2">
        <v>0</v>
      </c>
      <c r="P7964" s="2">
        <v>0</v>
      </c>
      <c r="Q7964" s="2">
        <v>0</v>
      </c>
      <c r="R7964" s="2">
        <v>0</v>
      </c>
      <c r="S7964" s="2">
        <v>0</v>
      </c>
    </row>
    <row r="7965" spans="1:19">
      <c r="A7965" s="2" t="s">
        <v>52235</v>
      </c>
      <c r="B7965" s="2">
        <v>0</v>
      </c>
      <c r="C7965" s="2">
        <v>0</v>
      </c>
      <c r="D7965" s="2">
        <v>0</v>
      </c>
      <c r="E7965" s="2">
        <v>0</v>
      </c>
      <c r="F7965" s="2">
        <v>0</v>
      </c>
      <c r="G7965" s="2">
        <v>0</v>
      </c>
      <c r="H7965" s="2">
        <v>0</v>
      </c>
      <c r="I7965" s="2">
        <v>0</v>
      </c>
      <c r="J7965" s="2">
        <v>0</v>
      </c>
      <c r="K7965" s="2">
        <v>0</v>
      </c>
      <c r="L7965" s="2">
        <v>0</v>
      </c>
      <c r="M7965" s="2">
        <v>0</v>
      </c>
      <c r="N7965" s="2">
        <v>0</v>
      </c>
      <c r="O7965" s="2">
        <v>0</v>
      </c>
      <c r="P7965" s="2">
        <v>0</v>
      </c>
      <c r="Q7965" s="2">
        <v>0</v>
      </c>
      <c r="R7965" s="2">
        <v>1</v>
      </c>
      <c r="S7965" s="2">
        <v>0</v>
      </c>
    </row>
    <row r="7966" spans="1:19">
      <c r="A7966" s="2" t="s">
        <v>52236</v>
      </c>
      <c r="B7966" s="2">
        <v>0</v>
      </c>
      <c r="C7966" s="2">
        <v>0</v>
      </c>
      <c r="D7966" s="2">
        <v>2</v>
      </c>
      <c r="E7966" s="2">
        <v>0</v>
      </c>
      <c r="F7966" s="2">
        <v>3</v>
      </c>
      <c r="G7966" s="2">
        <v>0</v>
      </c>
      <c r="H7966" s="2">
        <v>0</v>
      </c>
      <c r="I7966" s="2">
        <v>0</v>
      </c>
      <c r="J7966" s="2">
        <v>0</v>
      </c>
      <c r="K7966" s="2">
        <v>7</v>
      </c>
      <c r="L7966" s="2">
        <v>0</v>
      </c>
      <c r="M7966" s="2">
        <v>6</v>
      </c>
      <c r="N7966" s="2">
        <v>4</v>
      </c>
      <c r="O7966" s="2">
        <v>11</v>
      </c>
      <c r="P7966" s="2">
        <v>0</v>
      </c>
      <c r="Q7966" s="2">
        <v>0</v>
      </c>
      <c r="R7966" s="2">
        <v>0</v>
      </c>
      <c r="S7966" s="2">
        <v>0</v>
      </c>
    </row>
    <row r="7967" spans="1:19">
      <c r="A7967" s="2" t="s">
        <v>52237</v>
      </c>
      <c r="B7967" s="2">
        <v>0</v>
      </c>
      <c r="C7967" s="2">
        <v>0</v>
      </c>
      <c r="D7967" s="2">
        <v>0</v>
      </c>
      <c r="E7967" s="2">
        <v>0</v>
      </c>
      <c r="F7967" s="2">
        <v>0</v>
      </c>
      <c r="G7967" s="2">
        <v>0</v>
      </c>
      <c r="H7967" s="2">
        <v>0</v>
      </c>
      <c r="I7967" s="2">
        <v>0</v>
      </c>
      <c r="J7967" s="2">
        <v>0</v>
      </c>
      <c r="K7967" s="2">
        <v>0</v>
      </c>
      <c r="L7967" s="2">
        <v>5</v>
      </c>
      <c r="M7967" s="2">
        <v>0</v>
      </c>
      <c r="N7967" s="2">
        <v>0</v>
      </c>
      <c r="O7967" s="2">
        <v>0</v>
      </c>
      <c r="P7967" s="2">
        <v>0</v>
      </c>
      <c r="Q7967" s="2">
        <v>0</v>
      </c>
      <c r="R7967" s="2">
        <v>0</v>
      </c>
      <c r="S7967" s="2">
        <v>0</v>
      </c>
    </row>
    <row r="7968" spans="1:19">
      <c r="A7968" s="2" t="s">
        <v>52238</v>
      </c>
      <c r="B7968" s="2">
        <v>0</v>
      </c>
      <c r="C7968" s="2">
        <v>0</v>
      </c>
      <c r="D7968" s="2">
        <v>0</v>
      </c>
      <c r="E7968" s="2">
        <v>0</v>
      </c>
      <c r="F7968" s="2">
        <v>0</v>
      </c>
      <c r="G7968" s="2">
        <v>0</v>
      </c>
      <c r="H7968" s="2">
        <v>1</v>
      </c>
      <c r="I7968" s="2">
        <v>1</v>
      </c>
      <c r="J7968" s="2">
        <v>1</v>
      </c>
      <c r="K7968" s="2">
        <v>2</v>
      </c>
      <c r="L7968" s="2">
        <v>1</v>
      </c>
      <c r="M7968" s="2">
        <v>1</v>
      </c>
      <c r="N7968" s="2">
        <v>2</v>
      </c>
      <c r="O7968" s="2">
        <v>2</v>
      </c>
      <c r="P7968" s="2">
        <v>2</v>
      </c>
      <c r="Q7968" s="2">
        <v>0</v>
      </c>
      <c r="R7968" s="2">
        <v>1</v>
      </c>
      <c r="S7968" s="2">
        <v>0</v>
      </c>
    </row>
    <row r="7969" spans="1:19">
      <c r="A7969" s="2" t="s">
        <v>52239</v>
      </c>
      <c r="B7969" s="2">
        <v>1</v>
      </c>
      <c r="C7969" s="2">
        <v>1</v>
      </c>
      <c r="D7969" s="2">
        <v>0</v>
      </c>
      <c r="E7969" s="2">
        <v>0</v>
      </c>
      <c r="F7969" s="2">
        <v>0</v>
      </c>
      <c r="G7969" s="2">
        <v>1</v>
      </c>
      <c r="H7969" s="2">
        <v>0</v>
      </c>
      <c r="I7969" s="2">
        <v>1</v>
      </c>
      <c r="J7969" s="2">
        <v>0</v>
      </c>
      <c r="K7969" s="2">
        <v>0</v>
      </c>
      <c r="L7969" s="2">
        <v>0</v>
      </c>
      <c r="M7969" s="2">
        <v>0</v>
      </c>
      <c r="N7969" s="2">
        <v>1</v>
      </c>
      <c r="O7969" s="2">
        <v>0</v>
      </c>
      <c r="P7969" s="2">
        <v>0</v>
      </c>
      <c r="Q7969" s="2">
        <v>0</v>
      </c>
      <c r="R7969" s="2">
        <v>0</v>
      </c>
      <c r="S7969" s="2">
        <v>0</v>
      </c>
    </row>
    <row r="7970" spans="1:19">
      <c r="A7970" s="2" t="s">
        <v>52240</v>
      </c>
      <c r="B7970" s="2">
        <v>0</v>
      </c>
      <c r="C7970" s="2">
        <v>0</v>
      </c>
      <c r="D7970" s="2">
        <v>13</v>
      </c>
      <c r="E7970" s="2">
        <v>4</v>
      </c>
      <c r="F7970" s="2">
        <v>30</v>
      </c>
      <c r="G7970" s="2">
        <v>17</v>
      </c>
      <c r="H7970" s="2">
        <v>22</v>
      </c>
      <c r="I7970" s="2">
        <v>22</v>
      </c>
      <c r="J7970" s="2">
        <v>17</v>
      </c>
      <c r="K7970" s="2">
        <v>25</v>
      </c>
      <c r="L7970" s="2">
        <v>17</v>
      </c>
      <c r="M7970" s="2">
        <v>27</v>
      </c>
      <c r="N7970" s="2">
        <v>28</v>
      </c>
      <c r="O7970" s="2">
        <v>41</v>
      </c>
      <c r="P7970" s="2">
        <v>26</v>
      </c>
      <c r="Q7970" s="2">
        <v>40</v>
      </c>
      <c r="R7970" s="2">
        <v>36</v>
      </c>
      <c r="S7970" s="2">
        <v>40</v>
      </c>
    </row>
    <row r="7971" spans="1:19">
      <c r="A7971" s="2" t="s">
        <v>52241</v>
      </c>
      <c r="B7971" s="2">
        <v>0</v>
      </c>
      <c r="C7971" s="2">
        <v>0</v>
      </c>
      <c r="D7971" s="2">
        <v>2</v>
      </c>
      <c r="E7971" s="2">
        <v>0</v>
      </c>
      <c r="F7971" s="2">
        <v>1</v>
      </c>
      <c r="G7971" s="2">
        <v>0</v>
      </c>
      <c r="H7971" s="2">
        <v>0</v>
      </c>
      <c r="I7971" s="2">
        <v>12</v>
      </c>
      <c r="J7971" s="2">
        <v>0</v>
      </c>
      <c r="K7971" s="2">
        <v>14</v>
      </c>
      <c r="L7971" s="2">
        <v>5</v>
      </c>
      <c r="M7971" s="2">
        <v>8</v>
      </c>
      <c r="N7971" s="2">
        <v>0</v>
      </c>
      <c r="O7971" s="2">
        <v>13</v>
      </c>
      <c r="P7971" s="2">
        <v>13</v>
      </c>
      <c r="Q7971" s="2">
        <v>17</v>
      </c>
      <c r="R7971" s="2">
        <v>0</v>
      </c>
      <c r="S7971" s="2">
        <v>10</v>
      </c>
    </row>
    <row r="7972" spans="1:19">
      <c r="A7972" s="2" t="s">
        <v>52242</v>
      </c>
      <c r="B7972" s="2">
        <v>0</v>
      </c>
      <c r="C7972" s="2">
        <v>0</v>
      </c>
      <c r="D7972" s="2">
        <v>0</v>
      </c>
      <c r="E7972" s="2">
        <v>0</v>
      </c>
      <c r="F7972" s="2">
        <v>0</v>
      </c>
      <c r="G7972" s="2">
        <v>0</v>
      </c>
      <c r="H7972" s="2">
        <v>0</v>
      </c>
      <c r="I7972" s="2">
        <v>0</v>
      </c>
      <c r="J7972" s="2">
        <v>0</v>
      </c>
      <c r="K7972" s="2">
        <v>0</v>
      </c>
      <c r="L7972" s="2">
        <v>3</v>
      </c>
      <c r="M7972" s="2">
        <v>0</v>
      </c>
      <c r="N7972" s="2">
        <v>0</v>
      </c>
      <c r="O7972" s="2">
        <v>0</v>
      </c>
      <c r="P7972" s="2">
        <v>0</v>
      </c>
      <c r="Q7972" s="2">
        <v>0</v>
      </c>
      <c r="R7972" s="2">
        <v>0</v>
      </c>
      <c r="S7972" s="2">
        <v>0</v>
      </c>
    </row>
    <row r="7973" spans="1:19">
      <c r="A7973" s="2" t="s">
        <v>52243</v>
      </c>
      <c r="B7973" s="2">
        <v>0</v>
      </c>
      <c r="C7973" s="2">
        <v>0</v>
      </c>
      <c r="D7973" s="2">
        <v>0</v>
      </c>
      <c r="E7973" s="2">
        <v>0</v>
      </c>
      <c r="F7973" s="2">
        <v>0</v>
      </c>
      <c r="G7973" s="2">
        <v>0</v>
      </c>
      <c r="H7973" s="2">
        <v>0</v>
      </c>
      <c r="I7973" s="2">
        <v>0</v>
      </c>
      <c r="J7973" s="2">
        <v>0</v>
      </c>
      <c r="K7973" s="2">
        <v>0</v>
      </c>
      <c r="L7973" s="2">
        <v>0</v>
      </c>
      <c r="M7973" s="2">
        <v>0</v>
      </c>
      <c r="N7973" s="2">
        <v>0</v>
      </c>
      <c r="O7973" s="2">
        <v>0</v>
      </c>
      <c r="P7973" s="2">
        <v>1</v>
      </c>
      <c r="Q7973" s="2">
        <v>0</v>
      </c>
      <c r="R7973" s="2">
        <v>0</v>
      </c>
      <c r="S7973" s="2">
        <v>0</v>
      </c>
    </row>
    <row r="7974" spans="1:19">
      <c r="A7974" s="2" t="s">
        <v>52244</v>
      </c>
      <c r="B7974" s="2">
        <v>39</v>
      </c>
      <c r="C7974" s="2">
        <v>32</v>
      </c>
      <c r="D7974" s="2">
        <v>127</v>
      </c>
      <c r="E7974" s="2">
        <v>127</v>
      </c>
      <c r="F7974" s="2">
        <v>118</v>
      </c>
      <c r="G7974" s="2">
        <v>107</v>
      </c>
      <c r="H7974" s="2">
        <v>49</v>
      </c>
      <c r="I7974" s="2">
        <v>91</v>
      </c>
      <c r="J7974" s="2">
        <v>98</v>
      </c>
      <c r="K7974" s="2">
        <v>100</v>
      </c>
      <c r="L7974" s="2">
        <v>85</v>
      </c>
      <c r="M7974" s="2">
        <v>136</v>
      </c>
      <c r="N7974" s="2">
        <v>71</v>
      </c>
      <c r="O7974" s="2">
        <v>115</v>
      </c>
      <c r="P7974" s="2">
        <v>163</v>
      </c>
      <c r="Q7974" s="2">
        <v>244</v>
      </c>
      <c r="R7974" s="2">
        <v>138</v>
      </c>
      <c r="S7974" s="2">
        <v>188</v>
      </c>
    </row>
    <row r="7975" spans="1:19">
      <c r="A7975" s="2" t="s">
        <v>52245</v>
      </c>
      <c r="B7975" s="2">
        <v>0</v>
      </c>
      <c r="C7975" s="2">
        <v>0</v>
      </c>
      <c r="D7975" s="2">
        <v>94</v>
      </c>
      <c r="E7975" s="2">
        <v>94</v>
      </c>
      <c r="F7975" s="2">
        <v>160</v>
      </c>
      <c r="G7975" s="2">
        <v>160</v>
      </c>
      <c r="H7975" s="2">
        <v>0</v>
      </c>
      <c r="I7975" s="2">
        <v>0</v>
      </c>
      <c r="J7975" s="2">
        <v>0</v>
      </c>
      <c r="K7975" s="2">
        <v>0</v>
      </c>
      <c r="L7975" s="2">
        <v>0</v>
      </c>
      <c r="M7975" s="2">
        <v>0</v>
      </c>
      <c r="N7975" s="2">
        <v>0</v>
      </c>
      <c r="O7975" s="2">
        <v>0</v>
      </c>
      <c r="P7975" s="2">
        <v>0</v>
      </c>
      <c r="Q7975" s="2">
        <v>0</v>
      </c>
      <c r="R7975" s="2">
        <v>0</v>
      </c>
      <c r="S7975" s="2">
        <v>0</v>
      </c>
    </row>
    <row r="7976" spans="1:19">
      <c r="A7976" s="2" t="s">
        <v>52246</v>
      </c>
      <c r="B7976" s="2">
        <v>0</v>
      </c>
      <c r="C7976" s="2">
        <v>0</v>
      </c>
      <c r="D7976" s="2">
        <v>0</v>
      </c>
      <c r="E7976" s="2">
        <v>0</v>
      </c>
      <c r="F7976" s="2">
        <v>0</v>
      </c>
      <c r="G7976" s="2">
        <v>0</v>
      </c>
      <c r="H7976" s="2">
        <v>0</v>
      </c>
      <c r="I7976" s="2">
        <v>1</v>
      </c>
      <c r="J7976" s="2">
        <v>0</v>
      </c>
      <c r="K7976" s="2">
        <v>0</v>
      </c>
      <c r="L7976" s="2">
        <v>0</v>
      </c>
      <c r="M7976" s="2">
        <v>0</v>
      </c>
      <c r="N7976" s="2">
        <v>0</v>
      </c>
      <c r="O7976" s="2">
        <v>0</v>
      </c>
      <c r="P7976" s="2">
        <v>0</v>
      </c>
      <c r="Q7976" s="2">
        <v>0</v>
      </c>
      <c r="R7976" s="2">
        <v>0</v>
      </c>
      <c r="S7976" s="2">
        <v>0</v>
      </c>
    </row>
    <row r="7977" spans="1:19">
      <c r="A7977" s="2" t="s">
        <v>52247</v>
      </c>
      <c r="B7977" s="2">
        <v>0</v>
      </c>
      <c r="C7977" s="2">
        <v>0</v>
      </c>
      <c r="D7977" s="2">
        <v>4</v>
      </c>
      <c r="E7977" s="2">
        <v>0</v>
      </c>
      <c r="F7977" s="2">
        <v>7</v>
      </c>
      <c r="G7977" s="2">
        <v>0</v>
      </c>
      <c r="H7977" s="2">
        <v>0</v>
      </c>
      <c r="I7977" s="2">
        <v>0</v>
      </c>
      <c r="J7977" s="2">
        <v>0</v>
      </c>
      <c r="K7977" s="2">
        <v>0</v>
      </c>
      <c r="L7977" s="2">
        <v>0</v>
      </c>
      <c r="M7977" s="2">
        <v>0</v>
      </c>
      <c r="N7977" s="2">
        <v>0</v>
      </c>
      <c r="O7977" s="2">
        <v>0</v>
      </c>
      <c r="P7977" s="2">
        <v>0</v>
      </c>
      <c r="Q7977" s="2">
        <v>0</v>
      </c>
      <c r="R7977" s="2">
        <v>0</v>
      </c>
      <c r="S7977" s="2">
        <v>0</v>
      </c>
    </row>
    <row r="7978" spans="1:19">
      <c r="A7978" s="2" t="s">
        <v>52248</v>
      </c>
      <c r="B7978" s="2">
        <v>0</v>
      </c>
      <c r="C7978" s="2">
        <v>0</v>
      </c>
      <c r="D7978" s="2">
        <v>0</v>
      </c>
      <c r="E7978" s="2">
        <v>0</v>
      </c>
      <c r="F7978" s="2">
        <v>0</v>
      </c>
      <c r="G7978" s="2">
        <v>0</v>
      </c>
      <c r="H7978" s="2">
        <v>0</v>
      </c>
      <c r="I7978" s="2">
        <v>0</v>
      </c>
      <c r="J7978" s="2">
        <v>0</v>
      </c>
      <c r="K7978" s="2">
        <v>0</v>
      </c>
      <c r="L7978" s="2">
        <v>6</v>
      </c>
      <c r="M7978" s="2">
        <v>0</v>
      </c>
      <c r="N7978" s="2">
        <v>4</v>
      </c>
      <c r="O7978" s="2">
        <v>0</v>
      </c>
      <c r="P7978" s="2">
        <v>3</v>
      </c>
      <c r="Q7978" s="2">
        <v>1</v>
      </c>
      <c r="R7978" s="2">
        <v>4</v>
      </c>
      <c r="S7978" s="2">
        <v>0</v>
      </c>
    </row>
    <row r="7979" spans="1:19">
      <c r="A7979" s="2" t="s">
        <v>52249</v>
      </c>
      <c r="B7979" s="2">
        <v>0</v>
      </c>
      <c r="C7979" s="2">
        <v>0</v>
      </c>
      <c r="D7979" s="2">
        <v>0</v>
      </c>
      <c r="E7979" s="2">
        <v>0</v>
      </c>
      <c r="F7979" s="2">
        <v>0</v>
      </c>
      <c r="G7979" s="2">
        <v>0</v>
      </c>
      <c r="H7979" s="2">
        <v>0</v>
      </c>
      <c r="I7979" s="2">
        <v>1</v>
      </c>
      <c r="J7979" s="2">
        <v>0</v>
      </c>
      <c r="K7979" s="2">
        <v>0</v>
      </c>
      <c r="L7979" s="2">
        <v>0</v>
      </c>
      <c r="M7979" s="2">
        <v>0</v>
      </c>
      <c r="N7979" s="2">
        <v>0</v>
      </c>
      <c r="O7979" s="2">
        <v>1</v>
      </c>
      <c r="P7979" s="2">
        <v>0</v>
      </c>
      <c r="Q7979" s="2">
        <v>0</v>
      </c>
      <c r="R7979" s="2">
        <v>0</v>
      </c>
      <c r="S7979" s="2">
        <v>0</v>
      </c>
    </row>
    <row r="7980" spans="1:19">
      <c r="A7980" s="2" t="s">
        <v>52250</v>
      </c>
      <c r="B7980" s="2">
        <v>0</v>
      </c>
      <c r="C7980" s="2">
        <v>0</v>
      </c>
      <c r="D7980" s="2">
        <v>4</v>
      </c>
      <c r="E7980" s="2">
        <v>0</v>
      </c>
      <c r="F7980" s="2">
        <v>6</v>
      </c>
      <c r="G7980" s="2">
        <v>0</v>
      </c>
      <c r="H7980" s="2">
        <v>0</v>
      </c>
      <c r="I7980" s="2">
        <v>0</v>
      </c>
      <c r="J7980" s="2">
        <v>0</v>
      </c>
      <c r="K7980" s="2">
        <v>0</v>
      </c>
      <c r="L7980" s="2">
        <v>0</v>
      </c>
      <c r="M7980" s="2">
        <v>0</v>
      </c>
      <c r="N7980" s="2">
        <v>0</v>
      </c>
      <c r="O7980" s="2">
        <v>0</v>
      </c>
      <c r="P7980" s="2">
        <v>0</v>
      </c>
      <c r="Q7980" s="2">
        <v>5</v>
      </c>
      <c r="R7980" s="2">
        <v>0</v>
      </c>
      <c r="S7980" s="2">
        <v>0</v>
      </c>
    </row>
    <row r="7981" spans="1:19">
      <c r="A7981" s="2" t="s">
        <v>52251</v>
      </c>
      <c r="B7981" s="2">
        <v>4</v>
      </c>
      <c r="C7981" s="2">
        <v>0</v>
      </c>
      <c r="D7981" s="2">
        <v>1</v>
      </c>
      <c r="E7981" s="2">
        <v>0</v>
      </c>
      <c r="F7981" s="2">
        <v>2</v>
      </c>
      <c r="G7981" s="2">
        <v>0</v>
      </c>
      <c r="H7981" s="2">
        <v>5</v>
      </c>
      <c r="I7981" s="2">
        <v>5</v>
      </c>
      <c r="J7981" s="2">
        <v>11</v>
      </c>
      <c r="K7981" s="2">
        <v>10</v>
      </c>
      <c r="L7981" s="2">
        <v>10</v>
      </c>
      <c r="M7981" s="2">
        <v>13</v>
      </c>
      <c r="N7981" s="2">
        <v>10</v>
      </c>
      <c r="O7981" s="2">
        <v>10</v>
      </c>
      <c r="P7981" s="2">
        <v>8</v>
      </c>
      <c r="Q7981" s="2">
        <v>8</v>
      </c>
      <c r="R7981" s="2">
        <v>9</v>
      </c>
      <c r="S7981" s="2">
        <v>11</v>
      </c>
    </row>
    <row r="7982" spans="1:19">
      <c r="A7982" s="2" t="s">
        <v>52252</v>
      </c>
      <c r="B7982" s="2">
        <v>3</v>
      </c>
      <c r="C7982" s="2">
        <v>2</v>
      </c>
      <c r="D7982" s="2">
        <v>4</v>
      </c>
      <c r="E7982" s="2">
        <v>1</v>
      </c>
      <c r="F7982" s="2">
        <v>4</v>
      </c>
      <c r="G7982" s="2">
        <v>2</v>
      </c>
      <c r="H7982" s="2">
        <v>3</v>
      </c>
      <c r="I7982" s="2">
        <v>6</v>
      </c>
      <c r="J7982" s="2">
        <v>3</v>
      </c>
      <c r="K7982" s="2">
        <v>7</v>
      </c>
      <c r="L7982" s="2">
        <v>7</v>
      </c>
      <c r="M7982" s="2">
        <v>5</v>
      </c>
      <c r="N7982" s="2">
        <v>9</v>
      </c>
      <c r="O7982" s="2">
        <v>9</v>
      </c>
      <c r="P7982" s="2">
        <v>5</v>
      </c>
      <c r="Q7982" s="2">
        <v>6</v>
      </c>
      <c r="R7982" s="2">
        <v>0</v>
      </c>
      <c r="S7982" s="2">
        <v>7</v>
      </c>
    </row>
    <row r="7983" spans="1:19">
      <c r="A7983" s="2" t="s">
        <v>52253</v>
      </c>
      <c r="B7983" s="2">
        <v>0</v>
      </c>
      <c r="C7983" s="2">
        <v>0</v>
      </c>
      <c r="D7983" s="2">
        <v>0</v>
      </c>
      <c r="E7983" s="2">
        <v>0</v>
      </c>
      <c r="F7983" s="2">
        <v>1</v>
      </c>
      <c r="G7983" s="2">
        <v>0</v>
      </c>
      <c r="H7983" s="2">
        <v>0</v>
      </c>
      <c r="I7983" s="2">
        <v>0</v>
      </c>
      <c r="J7983" s="2">
        <v>0</v>
      </c>
      <c r="K7983" s="2">
        <v>0</v>
      </c>
      <c r="L7983" s="2">
        <v>0</v>
      </c>
      <c r="M7983" s="2">
        <v>0</v>
      </c>
      <c r="N7983" s="2">
        <v>0</v>
      </c>
      <c r="O7983" s="2">
        <v>0</v>
      </c>
      <c r="P7983" s="2">
        <v>0</v>
      </c>
      <c r="Q7983" s="2">
        <v>0</v>
      </c>
      <c r="R7983" s="2">
        <v>0</v>
      </c>
      <c r="S7983" s="2">
        <v>0</v>
      </c>
    </row>
    <row r="7984" spans="1:19">
      <c r="A7984" s="2" t="s">
        <v>52254</v>
      </c>
      <c r="B7984" s="2">
        <v>0</v>
      </c>
      <c r="C7984" s="2">
        <v>0</v>
      </c>
      <c r="D7984" s="2">
        <v>0</v>
      </c>
      <c r="E7984" s="2">
        <v>0</v>
      </c>
      <c r="F7984" s="2">
        <v>0</v>
      </c>
      <c r="G7984" s="2">
        <v>0</v>
      </c>
      <c r="H7984" s="2">
        <v>27</v>
      </c>
      <c r="I7984" s="2">
        <v>45</v>
      </c>
      <c r="J7984" s="2">
        <v>0</v>
      </c>
      <c r="K7984" s="2">
        <v>26</v>
      </c>
      <c r="L7984" s="2">
        <v>12</v>
      </c>
      <c r="M7984" s="2">
        <v>25</v>
      </c>
      <c r="N7984" s="2">
        <v>17</v>
      </c>
      <c r="O7984" s="2">
        <v>25</v>
      </c>
      <c r="P7984" s="2">
        <v>17</v>
      </c>
      <c r="Q7984" s="2">
        <v>31</v>
      </c>
      <c r="R7984" s="2">
        <v>10</v>
      </c>
      <c r="S7984" s="2">
        <v>23</v>
      </c>
    </row>
    <row r="7985" spans="1:19">
      <c r="A7985" s="2" t="s">
        <v>52255</v>
      </c>
      <c r="B7985" s="2">
        <v>53</v>
      </c>
      <c r="C7985" s="2">
        <v>76</v>
      </c>
      <c r="D7985" s="2">
        <v>35</v>
      </c>
      <c r="E7985" s="2">
        <v>44</v>
      </c>
      <c r="F7985" s="2">
        <v>35</v>
      </c>
      <c r="G7985" s="2">
        <v>47</v>
      </c>
      <c r="H7985" s="2">
        <v>0</v>
      </c>
      <c r="I7985" s="2">
        <v>11</v>
      </c>
      <c r="J7985" s="2">
        <v>0</v>
      </c>
      <c r="K7985" s="2">
        <v>14</v>
      </c>
      <c r="L7985" s="2">
        <v>0</v>
      </c>
      <c r="M7985" s="2">
        <v>13</v>
      </c>
      <c r="N7985" s="2">
        <v>0</v>
      </c>
      <c r="O7985" s="2">
        <v>21</v>
      </c>
      <c r="P7985" s="2">
        <v>7</v>
      </c>
      <c r="Q7985" s="2">
        <v>16</v>
      </c>
      <c r="R7985" s="2">
        <v>0</v>
      </c>
      <c r="S7985" s="2">
        <v>0</v>
      </c>
    </row>
    <row r="7986" spans="1:19">
      <c r="A7986" s="2" t="s">
        <v>52256</v>
      </c>
      <c r="B7986" s="2">
        <v>0</v>
      </c>
      <c r="C7986" s="2">
        <v>0</v>
      </c>
      <c r="D7986" s="2">
        <v>2</v>
      </c>
      <c r="E7986" s="2">
        <v>0</v>
      </c>
      <c r="F7986" s="2">
        <v>0</v>
      </c>
      <c r="G7986" s="2">
        <v>0</v>
      </c>
      <c r="H7986" s="2">
        <v>0</v>
      </c>
      <c r="I7986" s="2">
        <v>0</v>
      </c>
      <c r="J7986" s="2">
        <v>0</v>
      </c>
      <c r="K7986" s="2">
        <v>0</v>
      </c>
      <c r="L7986" s="2">
        <v>0</v>
      </c>
      <c r="M7986" s="2">
        <v>0</v>
      </c>
      <c r="N7986" s="2">
        <v>0</v>
      </c>
      <c r="O7986" s="2">
        <v>0</v>
      </c>
      <c r="P7986" s="2">
        <v>0</v>
      </c>
      <c r="Q7986" s="2">
        <v>0</v>
      </c>
      <c r="R7986" s="2">
        <v>0</v>
      </c>
      <c r="S7986" s="2">
        <v>0</v>
      </c>
    </row>
    <row r="7987" spans="1:19">
      <c r="A7987" s="2" t="s">
        <v>52257</v>
      </c>
      <c r="B7987" s="2">
        <v>0</v>
      </c>
      <c r="C7987" s="2">
        <v>0</v>
      </c>
      <c r="D7987" s="2">
        <v>0</v>
      </c>
      <c r="E7987" s="2">
        <v>0</v>
      </c>
      <c r="F7987" s="2">
        <v>0</v>
      </c>
      <c r="G7987" s="2">
        <v>0</v>
      </c>
      <c r="H7987" s="2">
        <v>0</v>
      </c>
      <c r="I7987" s="2">
        <v>0</v>
      </c>
      <c r="J7987" s="2">
        <v>0</v>
      </c>
      <c r="K7987" s="2">
        <v>0</v>
      </c>
      <c r="L7987" s="2">
        <v>0</v>
      </c>
      <c r="M7987" s="2">
        <v>0</v>
      </c>
      <c r="N7987" s="2">
        <v>0</v>
      </c>
      <c r="O7987" s="2">
        <v>1</v>
      </c>
      <c r="P7987" s="2">
        <v>0</v>
      </c>
      <c r="Q7987" s="2">
        <v>0</v>
      </c>
      <c r="R7987" s="2">
        <v>0</v>
      </c>
      <c r="S7987" s="2">
        <v>0</v>
      </c>
    </row>
    <row r="7988" spans="1:19">
      <c r="A7988" s="2" t="s">
        <v>52258</v>
      </c>
      <c r="B7988" s="2">
        <v>0</v>
      </c>
      <c r="C7988" s="2">
        <v>0</v>
      </c>
      <c r="D7988" s="2">
        <v>0</v>
      </c>
      <c r="E7988" s="2">
        <v>0</v>
      </c>
      <c r="F7988" s="2">
        <v>0</v>
      </c>
      <c r="G7988" s="2">
        <v>0</v>
      </c>
      <c r="H7988" s="2">
        <v>0</v>
      </c>
      <c r="I7988" s="2">
        <v>2</v>
      </c>
      <c r="J7988" s="2">
        <v>0</v>
      </c>
      <c r="K7988" s="2">
        <v>1</v>
      </c>
      <c r="L7988" s="2">
        <v>0</v>
      </c>
      <c r="M7988" s="2">
        <v>0</v>
      </c>
      <c r="N7988" s="2">
        <v>1</v>
      </c>
      <c r="O7988" s="2">
        <v>2</v>
      </c>
      <c r="P7988" s="2">
        <v>1</v>
      </c>
      <c r="Q7988" s="2">
        <v>1</v>
      </c>
      <c r="R7988" s="2">
        <v>1</v>
      </c>
      <c r="S7988" s="2">
        <v>1</v>
      </c>
    </row>
    <row r="7989" spans="1:19">
      <c r="A7989" s="2" t="s">
        <v>52259</v>
      </c>
      <c r="B7989" s="2">
        <v>0</v>
      </c>
      <c r="C7989" s="2">
        <v>0</v>
      </c>
      <c r="D7989" s="2">
        <v>0</v>
      </c>
      <c r="E7989" s="2">
        <v>0</v>
      </c>
      <c r="F7989" s="2">
        <v>2</v>
      </c>
      <c r="G7989" s="2">
        <v>0</v>
      </c>
      <c r="H7989" s="2">
        <v>0</v>
      </c>
      <c r="I7989" s="2">
        <v>0</v>
      </c>
      <c r="J7989" s="2">
        <v>0</v>
      </c>
      <c r="K7989" s="2">
        <v>0</v>
      </c>
      <c r="L7989" s="2">
        <v>0</v>
      </c>
      <c r="M7989" s="2">
        <v>0</v>
      </c>
      <c r="N7989" s="2">
        <v>0</v>
      </c>
      <c r="O7989" s="2">
        <v>0</v>
      </c>
      <c r="P7989" s="2">
        <v>0</v>
      </c>
      <c r="Q7989" s="2">
        <v>0</v>
      </c>
      <c r="R7989" s="2">
        <v>0</v>
      </c>
      <c r="S7989" s="2">
        <v>0</v>
      </c>
    </row>
    <row r="7990" spans="1:19">
      <c r="A7990" s="2" t="s">
        <v>52260</v>
      </c>
      <c r="B7990" s="2">
        <v>0</v>
      </c>
      <c r="C7990" s="2">
        <v>0</v>
      </c>
      <c r="D7990" s="2">
        <v>0</v>
      </c>
      <c r="E7990" s="2">
        <v>0</v>
      </c>
      <c r="F7990" s="2">
        <v>0</v>
      </c>
      <c r="G7990" s="2">
        <v>0</v>
      </c>
      <c r="H7990" s="2">
        <v>0</v>
      </c>
      <c r="I7990" s="2">
        <v>0</v>
      </c>
      <c r="J7990" s="2">
        <v>0</v>
      </c>
      <c r="K7990" s="2">
        <v>0</v>
      </c>
      <c r="L7990" s="2">
        <v>0</v>
      </c>
      <c r="M7990" s="2">
        <v>0</v>
      </c>
      <c r="N7990" s="2">
        <v>0</v>
      </c>
      <c r="O7990" s="2">
        <v>1</v>
      </c>
      <c r="P7990" s="2">
        <v>0</v>
      </c>
      <c r="Q7990" s="2">
        <v>0</v>
      </c>
      <c r="R7990" s="2">
        <v>0</v>
      </c>
      <c r="S7990" s="2">
        <v>0</v>
      </c>
    </row>
    <row r="7991" spans="1:19">
      <c r="A7991" s="2" t="s">
        <v>52261</v>
      </c>
      <c r="B7991" s="2">
        <v>0</v>
      </c>
      <c r="C7991" s="2">
        <v>0</v>
      </c>
      <c r="D7991" s="2">
        <v>0</v>
      </c>
      <c r="E7991" s="2">
        <v>0</v>
      </c>
      <c r="F7991" s="2">
        <v>0</v>
      </c>
      <c r="G7991" s="2">
        <v>0</v>
      </c>
      <c r="H7991" s="2">
        <v>0</v>
      </c>
      <c r="I7991" s="2">
        <v>0</v>
      </c>
      <c r="J7991" s="2">
        <v>0</v>
      </c>
      <c r="K7991" s="2">
        <v>0</v>
      </c>
      <c r="L7991" s="2">
        <v>0</v>
      </c>
      <c r="M7991" s="2">
        <v>0</v>
      </c>
      <c r="N7991" s="2">
        <v>0</v>
      </c>
      <c r="O7991" s="2">
        <v>0</v>
      </c>
      <c r="P7991" s="2">
        <v>0</v>
      </c>
      <c r="Q7991" s="2">
        <v>0</v>
      </c>
      <c r="R7991" s="2">
        <v>0</v>
      </c>
      <c r="S7991" s="2">
        <v>0</v>
      </c>
    </row>
    <row r="7992" spans="1:19">
      <c r="A7992" s="2" t="s">
        <v>52262</v>
      </c>
      <c r="B7992" s="2">
        <v>0</v>
      </c>
      <c r="C7992" s="2">
        <v>0</v>
      </c>
      <c r="D7992" s="2">
        <v>0</v>
      </c>
      <c r="E7992" s="2">
        <v>0</v>
      </c>
      <c r="F7992" s="2">
        <v>0</v>
      </c>
      <c r="G7992" s="2">
        <v>0</v>
      </c>
      <c r="H7992" s="2">
        <v>0</v>
      </c>
      <c r="I7992" s="2">
        <v>0</v>
      </c>
      <c r="J7992" s="2">
        <v>1</v>
      </c>
      <c r="K7992" s="2">
        <v>0</v>
      </c>
      <c r="L7992" s="2">
        <v>0</v>
      </c>
      <c r="M7992" s="2">
        <v>0</v>
      </c>
      <c r="N7992" s="2">
        <v>0</v>
      </c>
      <c r="O7992" s="2">
        <v>0</v>
      </c>
      <c r="P7992" s="2">
        <v>0</v>
      </c>
      <c r="Q7992" s="2">
        <v>0</v>
      </c>
      <c r="R7992" s="2">
        <v>0</v>
      </c>
      <c r="S7992" s="2">
        <v>0</v>
      </c>
    </row>
    <row r="7993" spans="1:19">
      <c r="A7993" s="2" t="s">
        <v>52263</v>
      </c>
      <c r="B7993" s="2">
        <v>0</v>
      </c>
      <c r="C7993" s="2">
        <v>1</v>
      </c>
      <c r="D7993" s="2">
        <v>0</v>
      </c>
      <c r="E7993" s="2">
        <v>0</v>
      </c>
      <c r="F7993" s="2">
        <v>0</v>
      </c>
      <c r="G7993" s="2">
        <v>0</v>
      </c>
      <c r="H7993" s="2">
        <v>0</v>
      </c>
      <c r="I7993" s="2">
        <v>0</v>
      </c>
      <c r="J7993" s="2">
        <v>0</v>
      </c>
      <c r="K7993" s="2">
        <v>0</v>
      </c>
      <c r="L7993" s="2">
        <v>0</v>
      </c>
      <c r="M7993" s="2">
        <v>0</v>
      </c>
      <c r="N7993" s="2">
        <v>0</v>
      </c>
      <c r="O7993" s="2">
        <v>0</v>
      </c>
      <c r="P7993" s="2">
        <v>0</v>
      </c>
      <c r="Q7993" s="2">
        <v>0</v>
      </c>
      <c r="R7993" s="2">
        <v>0</v>
      </c>
      <c r="S7993" s="2">
        <v>0</v>
      </c>
    </row>
    <row r="7994" spans="1:19">
      <c r="A7994" s="2" t="s">
        <v>52264</v>
      </c>
      <c r="B7994" s="2">
        <v>0</v>
      </c>
      <c r="C7994" s="2">
        <v>0</v>
      </c>
      <c r="D7994" s="2">
        <v>0</v>
      </c>
      <c r="E7994" s="2">
        <v>0</v>
      </c>
      <c r="F7994" s="2">
        <v>0</v>
      </c>
      <c r="G7994" s="2">
        <v>0</v>
      </c>
      <c r="H7994" s="2">
        <v>0</v>
      </c>
      <c r="I7994" s="2">
        <v>1</v>
      </c>
      <c r="J7994" s="2">
        <v>0</v>
      </c>
      <c r="K7994" s="2">
        <v>1</v>
      </c>
      <c r="L7994" s="2">
        <v>1</v>
      </c>
      <c r="M7994" s="2">
        <v>0</v>
      </c>
      <c r="N7994" s="2">
        <v>0</v>
      </c>
      <c r="O7994" s="2">
        <v>0</v>
      </c>
      <c r="P7994" s="2">
        <v>0</v>
      </c>
      <c r="Q7994" s="2">
        <v>1</v>
      </c>
      <c r="R7994" s="2">
        <v>0</v>
      </c>
      <c r="S7994" s="2">
        <v>1</v>
      </c>
    </row>
    <row r="7995" spans="1:19">
      <c r="A7995" s="2" t="s">
        <v>52265</v>
      </c>
      <c r="B7995" s="2">
        <v>0</v>
      </c>
      <c r="C7995" s="2">
        <v>0</v>
      </c>
      <c r="D7995" s="2">
        <v>0</v>
      </c>
      <c r="E7995" s="2">
        <v>0</v>
      </c>
      <c r="F7995" s="2">
        <v>0</v>
      </c>
      <c r="G7995" s="2">
        <v>0</v>
      </c>
      <c r="H7995" s="2">
        <v>0</v>
      </c>
      <c r="I7995" s="2">
        <v>0</v>
      </c>
      <c r="J7995" s="2">
        <v>0</v>
      </c>
      <c r="K7995" s="2">
        <v>0</v>
      </c>
      <c r="L7995" s="2">
        <v>0</v>
      </c>
      <c r="M7995" s="2">
        <v>0</v>
      </c>
      <c r="N7995" s="2">
        <v>0</v>
      </c>
      <c r="O7995" s="2">
        <v>0</v>
      </c>
      <c r="P7995" s="2">
        <v>0</v>
      </c>
      <c r="Q7995" s="2">
        <v>0</v>
      </c>
      <c r="R7995" s="2">
        <v>0</v>
      </c>
      <c r="S7995" s="2">
        <v>0</v>
      </c>
    </row>
    <row r="7996" spans="1:19">
      <c r="A7996" s="2" t="s">
        <v>52266</v>
      </c>
      <c r="B7996" s="2">
        <v>0</v>
      </c>
      <c r="C7996" s="2">
        <v>0</v>
      </c>
      <c r="D7996" s="2">
        <v>0</v>
      </c>
      <c r="E7996" s="2">
        <v>0</v>
      </c>
      <c r="F7996" s="2">
        <v>0</v>
      </c>
      <c r="G7996" s="2">
        <v>0</v>
      </c>
      <c r="H7996" s="2">
        <v>1</v>
      </c>
      <c r="I7996" s="2">
        <v>0</v>
      </c>
      <c r="J7996" s="2">
        <v>0</v>
      </c>
      <c r="K7996" s="2">
        <v>0</v>
      </c>
      <c r="L7996" s="2">
        <v>0</v>
      </c>
      <c r="M7996" s="2">
        <v>0</v>
      </c>
      <c r="N7996" s="2">
        <v>0</v>
      </c>
      <c r="O7996" s="2">
        <v>0</v>
      </c>
      <c r="P7996" s="2">
        <v>0</v>
      </c>
      <c r="Q7996" s="2">
        <v>0</v>
      </c>
      <c r="R7996" s="2">
        <v>0</v>
      </c>
      <c r="S7996" s="2">
        <v>0</v>
      </c>
    </row>
    <row r="7997" spans="1:19">
      <c r="A7997" s="2" t="s">
        <v>52267</v>
      </c>
      <c r="B7997" s="2">
        <v>0</v>
      </c>
      <c r="C7997" s="2">
        <v>0</v>
      </c>
      <c r="D7997" s="2">
        <v>0</v>
      </c>
      <c r="E7997" s="2">
        <v>0</v>
      </c>
      <c r="F7997" s="2">
        <v>0</v>
      </c>
      <c r="G7997" s="2">
        <v>0</v>
      </c>
      <c r="H7997" s="2">
        <v>1</v>
      </c>
      <c r="I7997" s="2">
        <v>0</v>
      </c>
      <c r="J7997" s="2">
        <v>0</v>
      </c>
      <c r="K7997" s="2">
        <v>0</v>
      </c>
      <c r="L7997" s="2">
        <v>0</v>
      </c>
      <c r="M7997" s="2">
        <v>1</v>
      </c>
      <c r="N7997" s="2">
        <v>0</v>
      </c>
      <c r="O7997" s="2">
        <v>1</v>
      </c>
      <c r="P7997" s="2">
        <v>0</v>
      </c>
      <c r="Q7997" s="2">
        <v>0</v>
      </c>
      <c r="R7997" s="2">
        <v>0</v>
      </c>
      <c r="S7997" s="2">
        <v>2</v>
      </c>
    </row>
    <row r="7998" spans="1:19">
      <c r="A7998" s="2" t="s">
        <v>52268</v>
      </c>
      <c r="B7998" s="2">
        <v>0</v>
      </c>
      <c r="C7998" s="2">
        <v>0</v>
      </c>
      <c r="D7998" s="2">
        <v>0</v>
      </c>
      <c r="E7998" s="2">
        <v>0</v>
      </c>
      <c r="F7998" s="2">
        <v>0</v>
      </c>
      <c r="G7998" s="2">
        <v>0</v>
      </c>
      <c r="H7998" s="2">
        <v>1</v>
      </c>
      <c r="I7998" s="2">
        <v>0</v>
      </c>
      <c r="J7998" s="2">
        <v>0</v>
      </c>
      <c r="K7998" s="2">
        <v>0</v>
      </c>
      <c r="L7998" s="2">
        <v>0</v>
      </c>
      <c r="M7998" s="2">
        <v>0</v>
      </c>
      <c r="N7998" s="2">
        <v>0</v>
      </c>
      <c r="O7998" s="2">
        <v>0</v>
      </c>
      <c r="P7998" s="2">
        <v>0</v>
      </c>
      <c r="Q7998" s="2">
        <v>0</v>
      </c>
      <c r="R7998" s="2">
        <v>1</v>
      </c>
      <c r="S7998" s="2">
        <v>0</v>
      </c>
    </row>
    <row r="7999" spans="1:19">
      <c r="A7999" s="2" t="s">
        <v>52269</v>
      </c>
      <c r="B7999" s="2">
        <v>0</v>
      </c>
      <c r="C7999" s="2">
        <v>0</v>
      </c>
      <c r="D7999" s="2">
        <v>0</v>
      </c>
      <c r="E7999" s="2">
        <v>0</v>
      </c>
      <c r="F7999" s="2">
        <v>0</v>
      </c>
      <c r="G7999" s="2">
        <v>0</v>
      </c>
      <c r="H7999" s="2">
        <v>0</v>
      </c>
      <c r="I7999" s="2">
        <v>0</v>
      </c>
      <c r="J7999" s="2">
        <v>0</v>
      </c>
      <c r="K7999" s="2">
        <v>0</v>
      </c>
      <c r="L7999" s="2">
        <v>0</v>
      </c>
      <c r="M7999" s="2">
        <v>0</v>
      </c>
      <c r="N7999" s="2">
        <v>0</v>
      </c>
      <c r="O7999" s="2">
        <v>0</v>
      </c>
      <c r="P7999" s="2">
        <v>0</v>
      </c>
      <c r="Q7999" s="2">
        <v>0</v>
      </c>
      <c r="R7999" s="2">
        <v>0</v>
      </c>
      <c r="S7999" s="2">
        <v>0</v>
      </c>
    </row>
    <row r="8000" spans="1:19">
      <c r="A8000" s="2" t="s">
        <v>52270</v>
      </c>
      <c r="B8000" s="2">
        <v>0</v>
      </c>
      <c r="C8000" s="2">
        <v>0</v>
      </c>
      <c r="D8000" s="2">
        <v>0</v>
      </c>
      <c r="E8000" s="2">
        <v>0</v>
      </c>
      <c r="F8000" s="2">
        <v>0</v>
      </c>
      <c r="G8000" s="2">
        <v>0</v>
      </c>
      <c r="H8000" s="2">
        <v>0</v>
      </c>
      <c r="I8000" s="2">
        <v>0</v>
      </c>
      <c r="J8000" s="2">
        <v>0</v>
      </c>
      <c r="K8000" s="2">
        <v>0</v>
      </c>
      <c r="L8000" s="2">
        <v>0</v>
      </c>
      <c r="M8000" s="2">
        <v>0</v>
      </c>
      <c r="N8000" s="2">
        <v>0</v>
      </c>
      <c r="O8000" s="2">
        <v>1</v>
      </c>
      <c r="P8000" s="2">
        <v>0</v>
      </c>
      <c r="Q8000" s="2">
        <v>0</v>
      </c>
      <c r="R8000" s="2">
        <v>0</v>
      </c>
      <c r="S8000" s="2">
        <v>0</v>
      </c>
    </row>
    <row r="8001" spans="1:19">
      <c r="A8001" s="2" t="s">
        <v>52271</v>
      </c>
      <c r="B8001" s="2">
        <v>0</v>
      </c>
      <c r="C8001" s="2">
        <v>0</v>
      </c>
      <c r="D8001" s="2">
        <v>13</v>
      </c>
      <c r="E8001" s="2">
        <v>0</v>
      </c>
      <c r="F8001" s="2">
        <v>20</v>
      </c>
      <c r="G8001" s="2">
        <v>0</v>
      </c>
      <c r="H8001" s="2">
        <v>0</v>
      </c>
      <c r="I8001" s="2">
        <v>0</v>
      </c>
      <c r="J8001" s="2">
        <v>0</v>
      </c>
      <c r="K8001" s="2">
        <v>0</v>
      </c>
      <c r="L8001" s="2">
        <v>0</v>
      </c>
      <c r="M8001" s="2">
        <v>0</v>
      </c>
      <c r="N8001" s="2">
        <v>0</v>
      </c>
      <c r="O8001" s="2">
        <v>0</v>
      </c>
      <c r="P8001" s="2">
        <v>0</v>
      </c>
      <c r="Q8001" s="2">
        <v>0</v>
      </c>
      <c r="R8001" s="2">
        <v>0</v>
      </c>
      <c r="S8001" s="2">
        <v>0</v>
      </c>
    </row>
    <row r="8002" spans="1:19">
      <c r="A8002" s="2" t="s">
        <v>52272</v>
      </c>
      <c r="B8002" s="2">
        <v>0</v>
      </c>
      <c r="C8002" s="2">
        <v>0</v>
      </c>
      <c r="D8002" s="2">
        <v>0</v>
      </c>
      <c r="E8002" s="2">
        <v>0</v>
      </c>
      <c r="F8002" s="2">
        <v>0</v>
      </c>
      <c r="G8002" s="2">
        <v>0</v>
      </c>
      <c r="H8002" s="2">
        <v>1</v>
      </c>
      <c r="I8002" s="2">
        <v>2</v>
      </c>
      <c r="J8002" s="2">
        <v>0</v>
      </c>
      <c r="K8002" s="2">
        <v>0</v>
      </c>
      <c r="L8002" s="2">
        <v>0</v>
      </c>
      <c r="M8002" s="2">
        <v>0</v>
      </c>
      <c r="N8002" s="2">
        <v>0</v>
      </c>
      <c r="O8002" s="2">
        <v>0</v>
      </c>
      <c r="P8002" s="2">
        <v>0</v>
      </c>
      <c r="Q8002" s="2">
        <v>0</v>
      </c>
      <c r="R8002" s="2">
        <v>0</v>
      </c>
      <c r="S8002" s="2">
        <v>0</v>
      </c>
    </row>
    <row r="8003" spans="1:19">
      <c r="A8003" s="2" t="s">
        <v>52273</v>
      </c>
      <c r="B8003" s="2">
        <v>0</v>
      </c>
      <c r="C8003" s="2">
        <v>0</v>
      </c>
      <c r="D8003" s="2">
        <v>1</v>
      </c>
      <c r="E8003" s="2">
        <v>0</v>
      </c>
      <c r="F8003" s="2">
        <v>3</v>
      </c>
      <c r="G8003" s="2">
        <v>0</v>
      </c>
      <c r="H8003" s="2">
        <v>0</v>
      </c>
      <c r="I8003" s="2">
        <v>0</v>
      </c>
      <c r="J8003" s="2">
        <v>0</v>
      </c>
      <c r="K8003" s="2">
        <v>0</v>
      </c>
      <c r="L8003" s="2">
        <v>0</v>
      </c>
      <c r="M8003" s="2">
        <v>0</v>
      </c>
      <c r="N8003" s="2">
        <v>0</v>
      </c>
      <c r="O8003" s="2">
        <v>0</v>
      </c>
      <c r="P8003" s="2">
        <v>0</v>
      </c>
      <c r="Q8003" s="2">
        <v>0</v>
      </c>
      <c r="R8003" s="2">
        <v>0</v>
      </c>
      <c r="S8003" s="2">
        <v>0</v>
      </c>
    </row>
    <row r="8004" spans="1:19">
      <c r="A8004" s="2" t="s">
        <v>52274</v>
      </c>
      <c r="B8004" s="2">
        <v>0</v>
      </c>
      <c r="C8004" s="2">
        <v>0</v>
      </c>
      <c r="D8004" s="2">
        <v>1</v>
      </c>
      <c r="E8004" s="2">
        <v>0</v>
      </c>
      <c r="F8004" s="2">
        <v>2</v>
      </c>
      <c r="G8004" s="2">
        <v>0</v>
      </c>
      <c r="H8004" s="2">
        <v>0</v>
      </c>
      <c r="I8004" s="2">
        <v>0</v>
      </c>
      <c r="J8004" s="2">
        <v>0</v>
      </c>
      <c r="K8004" s="2">
        <v>0</v>
      </c>
      <c r="L8004" s="2">
        <v>0</v>
      </c>
      <c r="M8004" s="2">
        <v>0</v>
      </c>
      <c r="N8004" s="2">
        <v>0</v>
      </c>
      <c r="O8004" s="2">
        <v>0</v>
      </c>
      <c r="P8004" s="2">
        <v>0</v>
      </c>
      <c r="Q8004" s="2">
        <v>0</v>
      </c>
      <c r="R8004" s="2">
        <v>0</v>
      </c>
      <c r="S8004" s="2">
        <v>0</v>
      </c>
    </row>
    <row r="8005" spans="1:19">
      <c r="A8005" s="2" t="s">
        <v>52275</v>
      </c>
      <c r="B8005" s="2">
        <v>0</v>
      </c>
      <c r="C8005" s="2">
        <v>0</v>
      </c>
      <c r="D8005" s="2">
        <v>1</v>
      </c>
      <c r="E8005" s="2">
        <v>0</v>
      </c>
      <c r="F8005" s="2">
        <v>1</v>
      </c>
      <c r="G8005" s="2">
        <v>0</v>
      </c>
      <c r="H8005" s="2">
        <v>0</v>
      </c>
      <c r="I8005" s="2">
        <v>0</v>
      </c>
      <c r="J8005" s="2">
        <v>0</v>
      </c>
      <c r="K8005" s="2">
        <v>0</v>
      </c>
      <c r="L8005" s="2">
        <v>0</v>
      </c>
      <c r="M8005" s="2">
        <v>0</v>
      </c>
      <c r="N8005" s="2">
        <v>0</v>
      </c>
      <c r="O8005" s="2">
        <v>0</v>
      </c>
      <c r="P8005" s="2">
        <v>0</v>
      </c>
      <c r="Q8005" s="2">
        <v>0</v>
      </c>
      <c r="R8005" s="2">
        <v>0</v>
      </c>
      <c r="S8005" s="2">
        <v>0</v>
      </c>
    </row>
    <row r="8006" spans="1:19">
      <c r="A8006" s="2" t="s">
        <v>52276</v>
      </c>
      <c r="B8006" s="2">
        <v>6</v>
      </c>
      <c r="C8006" s="2">
        <v>0</v>
      </c>
      <c r="D8006" s="2">
        <v>3</v>
      </c>
      <c r="E8006" s="2">
        <v>0</v>
      </c>
      <c r="F8006" s="2">
        <v>5</v>
      </c>
      <c r="G8006" s="2">
        <v>0</v>
      </c>
      <c r="H8006" s="2">
        <v>0</v>
      </c>
      <c r="I8006" s="2">
        <v>0</v>
      </c>
      <c r="J8006" s="2">
        <v>0</v>
      </c>
      <c r="K8006" s="2">
        <v>0</v>
      </c>
      <c r="L8006" s="2">
        <v>0</v>
      </c>
      <c r="M8006" s="2">
        <v>0</v>
      </c>
      <c r="N8006" s="2">
        <v>0</v>
      </c>
      <c r="O8006" s="2">
        <v>0</v>
      </c>
      <c r="P8006" s="2">
        <v>0</v>
      </c>
      <c r="Q8006" s="2">
        <v>0</v>
      </c>
      <c r="R8006" s="2">
        <v>0</v>
      </c>
      <c r="S8006" s="2">
        <v>0</v>
      </c>
    </row>
    <row r="8007" spans="1:19">
      <c r="A8007" s="2" t="s">
        <v>52277</v>
      </c>
      <c r="B8007" s="2">
        <v>0</v>
      </c>
      <c r="C8007" s="2">
        <v>0</v>
      </c>
      <c r="D8007" s="2">
        <v>1</v>
      </c>
      <c r="E8007" s="2">
        <v>0</v>
      </c>
      <c r="F8007" s="2">
        <v>1</v>
      </c>
      <c r="G8007" s="2">
        <v>0</v>
      </c>
      <c r="H8007" s="2">
        <v>0</v>
      </c>
      <c r="I8007" s="2">
        <v>0</v>
      </c>
      <c r="J8007" s="2">
        <v>0</v>
      </c>
      <c r="K8007" s="2">
        <v>7</v>
      </c>
      <c r="L8007" s="2">
        <v>0</v>
      </c>
      <c r="M8007" s="2">
        <v>0</v>
      </c>
      <c r="N8007" s="2">
        <v>0</v>
      </c>
      <c r="O8007" s="2">
        <v>5</v>
      </c>
      <c r="P8007" s="2">
        <v>0</v>
      </c>
      <c r="Q8007" s="2">
        <v>0</v>
      </c>
      <c r="R8007" s="2">
        <v>0</v>
      </c>
      <c r="S8007" s="2">
        <v>0</v>
      </c>
    </row>
    <row r="8008" spans="1:19">
      <c r="A8008" s="2" t="s">
        <v>52278</v>
      </c>
      <c r="B8008" s="2">
        <v>0</v>
      </c>
      <c r="C8008" s="2">
        <v>0</v>
      </c>
      <c r="D8008" s="2">
        <v>0</v>
      </c>
      <c r="E8008" s="2">
        <v>0</v>
      </c>
      <c r="F8008" s="2">
        <v>1</v>
      </c>
      <c r="G8008" s="2">
        <v>0</v>
      </c>
      <c r="H8008" s="2">
        <v>0</v>
      </c>
      <c r="I8008" s="2">
        <v>0</v>
      </c>
      <c r="J8008" s="2">
        <v>0</v>
      </c>
      <c r="K8008" s="2">
        <v>0</v>
      </c>
      <c r="L8008" s="2">
        <v>0</v>
      </c>
      <c r="M8008" s="2">
        <v>0</v>
      </c>
      <c r="N8008" s="2">
        <v>0</v>
      </c>
      <c r="O8008" s="2">
        <v>0</v>
      </c>
      <c r="P8008" s="2">
        <v>0</v>
      </c>
      <c r="Q8008" s="2">
        <v>0</v>
      </c>
      <c r="R8008" s="2">
        <v>0</v>
      </c>
      <c r="S8008" s="2">
        <v>0</v>
      </c>
    </row>
    <row r="8009" spans="1:19">
      <c r="A8009" s="2" t="s">
        <v>52279</v>
      </c>
      <c r="B8009" s="2">
        <v>0</v>
      </c>
      <c r="C8009" s="2">
        <v>0</v>
      </c>
      <c r="D8009" s="2">
        <v>13</v>
      </c>
      <c r="E8009" s="2">
        <v>0</v>
      </c>
      <c r="F8009" s="2">
        <v>18</v>
      </c>
      <c r="G8009" s="2">
        <v>0</v>
      </c>
      <c r="H8009" s="2">
        <v>0</v>
      </c>
      <c r="I8009" s="2">
        <v>0</v>
      </c>
      <c r="J8009" s="2">
        <v>0</v>
      </c>
      <c r="K8009" s="2">
        <v>0</v>
      </c>
      <c r="L8009" s="2">
        <v>0</v>
      </c>
      <c r="M8009" s="2">
        <v>0</v>
      </c>
      <c r="N8009" s="2">
        <v>0</v>
      </c>
      <c r="O8009" s="2">
        <v>0</v>
      </c>
      <c r="P8009" s="2">
        <v>0</v>
      </c>
      <c r="Q8009" s="2">
        <v>0</v>
      </c>
      <c r="R8009" s="2">
        <v>0</v>
      </c>
      <c r="S8009" s="2">
        <v>0</v>
      </c>
    </row>
    <row r="8010" spans="1:19">
      <c r="A8010" s="2" t="s">
        <v>52280</v>
      </c>
      <c r="B8010" s="2">
        <v>0</v>
      </c>
      <c r="C8010" s="2">
        <v>0</v>
      </c>
      <c r="D8010" s="2">
        <v>0</v>
      </c>
      <c r="E8010" s="2">
        <v>0</v>
      </c>
      <c r="F8010" s="2">
        <v>1</v>
      </c>
      <c r="G8010" s="2">
        <v>0</v>
      </c>
      <c r="H8010" s="2">
        <v>0</v>
      </c>
      <c r="I8010" s="2">
        <v>0</v>
      </c>
      <c r="J8010" s="2">
        <v>0</v>
      </c>
      <c r="K8010" s="2">
        <v>0</v>
      </c>
      <c r="L8010" s="2">
        <v>0</v>
      </c>
      <c r="M8010" s="2">
        <v>0</v>
      </c>
      <c r="N8010" s="2">
        <v>0</v>
      </c>
      <c r="O8010" s="2">
        <v>0</v>
      </c>
      <c r="P8010" s="2">
        <v>0</v>
      </c>
      <c r="Q8010" s="2">
        <v>0</v>
      </c>
      <c r="R8010" s="2">
        <v>0</v>
      </c>
      <c r="S8010" s="2">
        <v>0</v>
      </c>
    </row>
    <row r="8011" spans="1:19">
      <c r="A8011" s="2" t="s">
        <v>52281</v>
      </c>
      <c r="B8011" s="2">
        <v>0</v>
      </c>
      <c r="C8011" s="2">
        <v>0</v>
      </c>
      <c r="D8011" s="2">
        <v>0</v>
      </c>
      <c r="E8011" s="2">
        <v>0</v>
      </c>
      <c r="F8011" s="2">
        <v>0</v>
      </c>
      <c r="G8011" s="2">
        <v>0</v>
      </c>
      <c r="H8011" s="2">
        <v>23</v>
      </c>
      <c r="I8011" s="2">
        <v>28</v>
      </c>
      <c r="J8011" s="2">
        <v>8</v>
      </c>
      <c r="K8011" s="2">
        <v>14</v>
      </c>
      <c r="L8011" s="2">
        <v>9</v>
      </c>
      <c r="M8011" s="2">
        <v>13</v>
      </c>
      <c r="N8011" s="2">
        <v>15</v>
      </c>
      <c r="O8011" s="2">
        <v>17</v>
      </c>
      <c r="P8011" s="2">
        <v>7</v>
      </c>
      <c r="Q8011" s="2">
        <v>11</v>
      </c>
      <c r="R8011" s="2">
        <v>10</v>
      </c>
      <c r="S8011" s="2">
        <v>13</v>
      </c>
    </row>
    <row r="8012" spans="1:19">
      <c r="A8012" s="2" t="s">
        <v>52282</v>
      </c>
      <c r="B8012" s="2">
        <v>0</v>
      </c>
      <c r="C8012" s="2">
        <v>0</v>
      </c>
      <c r="D8012" s="2">
        <v>0</v>
      </c>
      <c r="E8012" s="2">
        <v>0</v>
      </c>
      <c r="F8012" s="2">
        <v>0</v>
      </c>
      <c r="G8012" s="2">
        <v>0</v>
      </c>
      <c r="H8012" s="2">
        <v>6</v>
      </c>
      <c r="I8012" s="2">
        <v>5</v>
      </c>
      <c r="J8012" s="2">
        <v>0</v>
      </c>
      <c r="K8012" s="2">
        <v>0</v>
      </c>
      <c r="L8012" s="2">
        <v>0</v>
      </c>
      <c r="M8012" s="2">
        <v>6</v>
      </c>
      <c r="N8012" s="2">
        <v>0</v>
      </c>
      <c r="O8012" s="2">
        <v>8</v>
      </c>
      <c r="P8012" s="2">
        <v>0</v>
      </c>
      <c r="Q8012" s="2">
        <v>7</v>
      </c>
      <c r="R8012" s="2">
        <v>0</v>
      </c>
      <c r="S8012" s="2">
        <v>18</v>
      </c>
    </row>
    <row r="8013" spans="1:19">
      <c r="A8013" s="2" t="s">
        <v>52283</v>
      </c>
      <c r="B8013" s="2">
        <v>0</v>
      </c>
      <c r="C8013" s="2">
        <v>0</v>
      </c>
      <c r="D8013" s="2">
        <v>0</v>
      </c>
      <c r="E8013" s="2">
        <v>0</v>
      </c>
      <c r="F8013" s="2">
        <v>0</v>
      </c>
      <c r="G8013" s="2">
        <v>0</v>
      </c>
      <c r="H8013" s="2">
        <v>0</v>
      </c>
      <c r="I8013" s="2">
        <v>3</v>
      </c>
      <c r="J8013" s="2">
        <v>0</v>
      </c>
      <c r="K8013" s="2">
        <v>3</v>
      </c>
      <c r="L8013" s="2">
        <v>0</v>
      </c>
      <c r="M8013" s="2">
        <v>3</v>
      </c>
      <c r="N8013" s="2">
        <v>0</v>
      </c>
      <c r="O8013" s="2">
        <v>3</v>
      </c>
      <c r="P8013" s="2">
        <v>0</v>
      </c>
      <c r="Q8013" s="2">
        <v>0</v>
      </c>
      <c r="R8013" s="2">
        <v>0</v>
      </c>
      <c r="S8013" s="2">
        <v>0</v>
      </c>
    </row>
    <row r="8014" spans="1:19">
      <c r="A8014" s="2" t="s">
        <v>52284</v>
      </c>
      <c r="B8014" s="2">
        <v>0</v>
      </c>
      <c r="C8014" s="2">
        <v>0</v>
      </c>
      <c r="D8014" s="2">
        <v>0</v>
      </c>
      <c r="E8014" s="2">
        <v>0</v>
      </c>
      <c r="F8014" s="2">
        <v>0</v>
      </c>
      <c r="G8014" s="2">
        <v>0</v>
      </c>
      <c r="H8014" s="2">
        <v>0</v>
      </c>
      <c r="I8014" s="2">
        <v>0</v>
      </c>
      <c r="J8014" s="2">
        <v>0</v>
      </c>
      <c r="K8014" s="2">
        <v>0</v>
      </c>
      <c r="L8014" s="2">
        <v>0</v>
      </c>
      <c r="M8014" s="2">
        <v>0</v>
      </c>
      <c r="N8014" s="2">
        <v>1</v>
      </c>
      <c r="O8014" s="2">
        <v>0</v>
      </c>
      <c r="P8014" s="2">
        <v>0</v>
      </c>
      <c r="Q8014" s="2">
        <v>0</v>
      </c>
      <c r="R8014" s="2">
        <v>0</v>
      </c>
      <c r="S8014" s="2">
        <v>0</v>
      </c>
    </row>
    <row r="8015" spans="1:19">
      <c r="A8015" s="2" t="s">
        <v>52285</v>
      </c>
      <c r="B8015" s="2">
        <v>0</v>
      </c>
      <c r="C8015" s="2">
        <v>0</v>
      </c>
      <c r="D8015" s="2">
        <v>0</v>
      </c>
      <c r="E8015" s="2">
        <v>0</v>
      </c>
      <c r="F8015" s="2">
        <v>0</v>
      </c>
      <c r="G8015" s="2">
        <v>0</v>
      </c>
      <c r="H8015" s="2">
        <v>0</v>
      </c>
      <c r="I8015" s="2">
        <v>0</v>
      </c>
      <c r="J8015" s="2">
        <v>0</v>
      </c>
      <c r="K8015" s="2">
        <v>0</v>
      </c>
      <c r="L8015" s="2">
        <v>0</v>
      </c>
      <c r="M8015" s="2">
        <v>0</v>
      </c>
      <c r="N8015" s="2">
        <v>3</v>
      </c>
      <c r="O8015" s="2">
        <v>2</v>
      </c>
      <c r="P8015" s="2">
        <v>0</v>
      </c>
      <c r="Q8015" s="2">
        <v>0</v>
      </c>
      <c r="R8015" s="2">
        <v>0</v>
      </c>
      <c r="S8015" s="2">
        <v>0</v>
      </c>
    </row>
    <row r="8016" spans="1:19">
      <c r="A8016" s="2" t="s">
        <v>52286</v>
      </c>
      <c r="B8016" s="2">
        <v>0</v>
      </c>
      <c r="C8016" s="2">
        <v>0</v>
      </c>
      <c r="D8016" s="2">
        <v>1</v>
      </c>
      <c r="E8016" s="2">
        <v>0</v>
      </c>
      <c r="F8016" s="2">
        <v>1</v>
      </c>
      <c r="G8016" s="2">
        <v>0</v>
      </c>
      <c r="H8016" s="2">
        <v>0</v>
      </c>
      <c r="I8016" s="2">
        <v>20</v>
      </c>
      <c r="J8016" s="2">
        <v>0</v>
      </c>
      <c r="K8016" s="2">
        <v>0</v>
      </c>
      <c r="L8016" s="2">
        <v>0</v>
      </c>
      <c r="M8016" s="2">
        <v>0</v>
      </c>
      <c r="N8016" s="2">
        <v>0</v>
      </c>
      <c r="O8016" s="2">
        <v>0</v>
      </c>
      <c r="P8016" s="2">
        <v>0</v>
      </c>
      <c r="Q8016" s="2">
        <v>0</v>
      </c>
      <c r="R8016" s="2">
        <v>0</v>
      </c>
      <c r="S8016" s="2">
        <v>0</v>
      </c>
    </row>
    <row r="8017" spans="1:19">
      <c r="A8017" s="2" t="s">
        <v>52287</v>
      </c>
      <c r="B8017" s="2">
        <v>4</v>
      </c>
      <c r="C8017" s="2">
        <v>0</v>
      </c>
      <c r="D8017" s="2">
        <v>3</v>
      </c>
      <c r="E8017" s="2">
        <v>0</v>
      </c>
      <c r="F8017" s="2">
        <v>6</v>
      </c>
      <c r="G8017" s="2">
        <v>0</v>
      </c>
      <c r="H8017" s="2">
        <v>0</v>
      </c>
      <c r="I8017" s="2">
        <v>0</v>
      </c>
      <c r="J8017" s="2">
        <v>0</v>
      </c>
      <c r="K8017" s="2">
        <v>0</v>
      </c>
      <c r="L8017" s="2">
        <v>0</v>
      </c>
      <c r="M8017" s="2">
        <v>0</v>
      </c>
      <c r="N8017" s="2">
        <v>0</v>
      </c>
      <c r="O8017" s="2">
        <v>0</v>
      </c>
      <c r="P8017" s="2">
        <v>0</v>
      </c>
      <c r="Q8017" s="2">
        <v>0</v>
      </c>
      <c r="R8017" s="2">
        <v>0</v>
      </c>
      <c r="S8017" s="2">
        <v>0</v>
      </c>
    </row>
    <row r="8018" spans="1:19">
      <c r="A8018" s="2" t="s">
        <v>52288</v>
      </c>
      <c r="B8018" s="2">
        <v>0</v>
      </c>
      <c r="C8018" s="2">
        <v>0</v>
      </c>
      <c r="D8018" s="2">
        <v>0</v>
      </c>
      <c r="E8018" s="2">
        <v>0</v>
      </c>
      <c r="F8018" s="2">
        <v>0</v>
      </c>
      <c r="G8018" s="2">
        <v>0</v>
      </c>
      <c r="H8018" s="2">
        <v>0</v>
      </c>
      <c r="I8018" s="2">
        <v>0</v>
      </c>
      <c r="J8018" s="2">
        <v>0</v>
      </c>
      <c r="K8018" s="2">
        <v>0</v>
      </c>
      <c r="L8018" s="2">
        <v>0</v>
      </c>
      <c r="M8018" s="2">
        <v>0</v>
      </c>
      <c r="N8018" s="2">
        <v>0</v>
      </c>
      <c r="O8018" s="2">
        <v>1</v>
      </c>
      <c r="P8018" s="2">
        <v>0</v>
      </c>
      <c r="Q8018" s="2">
        <v>0</v>
      </c>
      <c r="R8018" s="2">
        <v>1</v>
      </c>
      <c r="S8018" s="2">
        <v>1</v>
      </c>
    </row>
    <row r="8019" spans="1:19">
      <c r="A8019" s="2" t="s">
        <v>52289</v>
      </c>
      <c r="B8019" s="2">
        <v>0</v>
      </c>
      <c r="C8019" s="2">
        <v>0</v>
      </c>
      <c r="D8019" s="2">
        <v>0</v>
      </c>
      <c r="E8019" s="2">
        <v>0</v>
      </c>
      <c r="F8019" s="2">
        <v>1</v>
      </c>
      <c r="G8019" s="2">
        <v>0</v>
      </c>
      <c r="H8019" s="2">
        <v>0</v>
      </c>
      <c r="I8019" s="2">
        <v>0</v>
      </c>
      <c r="J8019" s="2">
        <v>0</v>
      </c>
      <c r="K8019" s="2">
        <v>0</v>
      </c>
      <c r="L8019" s="2">
        <v>0</v>
      </c>
      <c r="M8019" s="2">
        <v>0</v>
      </c>
      <c r="N8019" s="2">
        <v>0</v>
      </c>
      <c r="O8019" s="2">
        <v>0</v>
      </c>
      <c r="P8019" s="2">
        <v>0</v>
      </c>
      <c r="Q8019" s="2">
        <v>0</v>
      </c>
      <c r="R8019" s="2">
        <v>0</v>
      </c>
      <c r="S8019" s="2">
        <v>0</v>
      </c>
    </row>
    <row r="8020" spans="1:19">
      <c r="A8020" s="2" t="s">
        <v>52290</v>
      </c>
      <c r="B8020" s="2">
        <v>0</v>
      </c>
      <c r="C8020" s="2">
        <v>0</v>
      </c>
      <c r="D8020" s="2">
        <v>0</v>
      </c>
      <c r="E8020" s="2">
        <v>0</v>
      </c>
      <c r="F8020" s="2">
        <v>1</v>
      </c>
      <c r="G8020" s="2">
        <v>0</v>
      </c>
      <c r="H8020" s="2">
        <v>0</v>
      </c>
      <c r="I8020" s="2">
        <v>0</v>
      </c>
      <c r="J8020" s="2">
        <v>0</v>
      </c>
      <c r="K8020" s="2">
        <v>0</v>
      </c>
      <c r="L8020" s="2">
        <v>0</v>
      </c>
      <c r="M8020" s="2">
        <v>0</v>
      </c>
      <c r="N8020" s="2">
        <v>0</v>
      </c>
      <c r="O8020" s="2">
        <v>0</v>
      </c>
      <c r="P8020" s="2">
        <v>0</v>
      </c>
      <c r="Q8020" s="2">
        <v>0</v>
      </c>
      <c r="R8020" s="2">
        <v>0</v>
      </c>
      <c r="S8020" s="2">
        <v>0</v>
      </c>
    </row>
    <row r="8021" spans="1:19">
      <c r="A8021" s="2" t="s">
        <v>52291</v>
      </c>
      <c r="B8021" s="2">
        <v>0</v>
      </c>
      <c r="C8021" s="2">
        <v>0</v>
      </c>
      <c r="D8021" s="2">
        <v>0</v>
      </c>
      <c r="E8021" s="2">
        <v>0</v>
      </c>
      <c r="F8021" s="2">
        <v>0</v>
      </c>
      <c r="G8021" s="2">
        <v>0</v>
      </c>
      <c r="H8021" s="2">
        <v>1</v>
      </c>
      <c r="I8021" s="2">
        <v>2</v>
      </c>
      <c r="J8021" s="2">
        <v>2</v>
      </c>
      <c r="K8021" s="2">
        <v>2</v>
      </c>
      <c r="L8021" s="2">
        <v>2</v>
      </c>
      <c r="M8021" s="2">
        <v>1</v>
      </c>
      <c r="N8021" s="2">
        <v>4</v>
      </c>
      <c r="O8021" s="2">
        <v>3</v>
      </c>
      <c r="P8021" s="2">
        <v>2</v>
      </c>
      <c r="Q8021" s="2">
        <v>0</v>
      </c>
      <c r="R8021" s="2">
        <v>1</v>
      </c>
      <c r="S8021" s="2">
        <v>1</v>
      </c>
    </row>
    <row r="8022" spans="1:19">
      <c r="A8022" s="2" t="s">
        <v>52292</v>
      </c>
      <c r="B8022" s="2">
        <v>0</v>
      </c>
      <c r="C8022" s="2">
        <v>0</v>
      </c>
      <c r="D8022" s="2">
        <v>0</v>
      </c>
      <c r="E8022" s="2">
        <v>0</v>
      </c>
      <c r="F8022" s="2">
        <v>0</v>
      </c>
      <c r="G8022" s="2">
        <v>0</v>
      </c>
      <c r="H8022" s="2">
        <v>0</v>
      </c>
      <c r="I8022" s="2">
        <v>2</v>
      </c>
      <c r="J8022" s="2">
        <v>0</v>
      </c>
      <c r="K8022" s="2">
        <v>6</v>
      </c>
      <c r="L8022" s="2">
        <v>0</v>
      </c>
      <c r="M8022" s="2">
        <v>3</v>
      </c>
      <c r="N8022" s="2">
        <v>3</v>
      </c>
      <c r="O8022" s="2">
        <v>5</v>
      </c>
      <c r="P8022" s="2">
        <v>4</v>
      </c>
      <c r="Q8022" s="2">
        <v>3</v>
      </c>
      <c r="R8022" s="2">
        <v>3</v>
      </c>
      <c r="S8022" s="2">
        <v>6</v>
      </c>
    </row>
    <row r="8023" spans="1:19">
      <c r="A8023" s="2" t="s">
        <v>52293</v>
      </c>
      <c r="B8023" s="2">
        <v>0</v>
      </c>
      <c r="C8023" s="2">
        <v>0</v>
      </c>
      <c r="D8023" s="2">
        <v>6</v>
      </c>
      <c r="E8023" s="2">
        <v>0</v>
      </c>
      <c r="F8023" s="2">
        <v>14</v>
      </c>
      <c r="G8023" s="2">
        <v>0</v>
      </c>
      <c r="H8023" s="2">
        <v>0</v>
      </c>
      <c r="I8023" s="2">
        <v>0</v>
      </c>
      <c r="J8023" s="2">
        <v>0</v>
      </c>
      <c r="K8023" s="2">
        <v>10</v>
      </c>
      <c r="L8023" s="2">
        <v>0</v>
      </c>
      <c r="M8023" s="2">
        <v>0</v>
      </c>
      <c r="N8023" s="2">
        <v>0</v>
      </c>
      <c r="O8023" s="2">
        <v>0</v>
      </c>
      <c r="P8023" s="2">
        <v>0</v>
      </c>
      <c r="Q8023" s="2">
        <v>0</v>
      </c>
      <c r="R8023" s="2">
        <v>0</v>
      </c>
      <c r="S8023" s="2">
        <v>0</v>
      </c>
    </row>
    <row r="8024" spans="1:19">
      <c r="A8024" s="2" t="s">
        <v>52294</v>
      </c>
      <c r="B8024" s="2">
        <v>0</v>
      </c>
      <c r="C8024" s="2">
        <v>0</v>
      </c>
      <c r="D8024" s="2">
        <v>1</v>
      </c>
      <c r="E8024" s="2">
        <v>0</v>
      </c>
      <c r="F8024" s="2">
        <v>5</v>
      </c>
      <c r="G8024" s="2">
        <v>0</v>
      </c>
      <c r="H8024" s="2">
        <v>0</v>
      </c>
      <c r="I8024" s="2">
        <v>0</v>
      </c>
      <c r="J8024" s="2">
        <v>0</v>
      </c>
      <c r="K8024" s="2">
        <v>0</v>
      </c>
      <c r="L8024" s="2">
        <v>0</v>
      </c>
      <c r="M8024" s="2">
        <v>0</v>
      </c>
      <c r="N8024" s="2">
        <v>10</v>
      </c>
      <c r="O8024" s="2">
        <v>10</v>
      </c>
      <c r="P8024" s="2">
        <v>0</v>
      </c>
      <c r="Q8024" s="2">
        <v>7</v>
      </c>
      <c r="R8024" s="2">
        <v>0</v>
      </c>
      <c r="S8024" s="2">
        <v>0</v>
      </c>
    </row>
    <row r="8025" spans="1:19">
      <c r="A8025" s="2" t="s">
        <v>52295</v>
      </c>
      <c r="B8025" s="2">
        <v>0</v>
      </c>
      <c r="C8025" s="2">
        <v>0</v>
      </c>
      <c r="D8025" s="2">
        <v>0</v>
      </c>
      <c r="E8025" s="2">
        <v>0</v>
      </c>
      <c r="F8025" s="2">
        <v>0</v>
      </c>
      <c r="G8025" s="2">
        <v>0</v>
      </c>
      <c r="H8025" s="2">
        <v>0</v>
      </c>
      <c r="I8025" s="2">
        <v>1</v>
      </c>
      <c r="J8025" s="2">
        <v>0</v>
      </c>
      <c r="K8025" s="2">
        <v>0</v>
      </c>
      <c r="L8025" s="2">
        <v>0</v>
      </c>
      <c r="M8025" s="2">
        <v>0</v>
      </c>
      <c r="N8025" s="2">
        <v>0</v>
      </c>
      <c r="O8025" s="2">
        <v>0</v>
      </c>
      <c r="P8025" s="2">
        <v>0</v>
      </c>
      <c r="Q8025" s="2">
        <v>0</v>
      </c>
      <c r="R8025" s="2">
        <v>0</v>
      </c>
      <c r="S8025" s="2">
        <v>0</v>
      </c>
    </row>
    <row r="8026" spans="1:19">
      <c r="A8026" s="2" t="s">
        <v>52296</v>
      </c>
      <c r="B8026" s="2">
        <v>0</v>
      </c>
      <c r="C8026" s="2">
        <v>0</v>
      </c>
      <c r="D8026" s="2">
        <v>0</v>
      </c>
      <c r="E8026" s="2">
        <v>0</v>
      </c>
      <c r="F8026" s="2">
        <v>0</v>
      </c>
      <c r="G8026" s="2">
        <v>0</v>
      </c>
      <c r="H8026" s="2">
        <v>0</v>
      </c>
      <c r="I8026" s="2">
        <v>0</v>
      </c>
      <c r="J8026" s="2">
        <v>0</v>
      </c>
      <c r="K8026" s="2">
        <v>0</v>
      </c>
      <c r="L8026" s="2">
        <v>1</v>
      </c>
      <c r="M8026" s="2">
        <v>0</v>
      </c>
      <c r="N8026" s="2">
        <v>2</v>
      </c>
      <c r="O8026" s="2">
        <v>2</v>
      </c>
      <c r="P8026" s="2">
        <v>0</v>
      </c>
      <c r="Q8026" s="2">
        <v>0</v>
      </c>
      <c r="R8026" s="2">
        <v>1</v>
      </c>
      <c r="S8026" s="2">
        <v>0</v>
      </c>
    </row>
    <row r="8027" spans="1:19">
      <c r="A8027" s="2" t="s">
        <v>52297</v>
      </c>
      <c r="B8027" s="2">
        <v>3</v>
      </c>
      <c r="C8027" s="2">
        <v>0</v>
      </c>
      <c r="D8027" s="2">
        <v>2</v>
      </c>
      <c r="E8027" s="2">
        <v>0</v>
      </c>
      <c r="F8027" s="2">
        <v>2</v>
      </c>
      <c r="G8027" s="2">
        <v>0</v>
      </c>
      <c r="H8027" s="2">
        <v>0</v>
      </c>
      <c r="I8027" s="2">
        <v>1</v>
      </c>
      <c r="J8027" s="2">
        <v>0</v>
      </c>
      <c r="K8027" s="2">
        <v>0</v>
      </c>
      <c r="L8027" s="2">
        <v>1</v>
      </c>
      <c r="M8027" s="2">
        <v>0</v>
      </c>
      <c r="N8027" s="2">
        <v>0</v>
      </c>
      <c r="O8027" s="2">
        <v>0</v>
      </c>
      <c r="P8027" s="2">
        <v>0</v>
      </c>
      <c r="Q8027" s="2">
        <v>1</v>
      </c>
      <c r="R8027" s="2">
        <v>0</v>
      </c>
      <c r="S8027" s="2">
        <v>1</v>
      </c>
    </row>
    <row r="8028" spans="1:19">
      <c r="A8028" s="2" t="s">
        <v>52298</v>
      </c>
      <c r="B8028" s="2">
        <v>0</v>
      </c>
      <c r="C8028" s="2">
        <v>0</v>
      </c>
      <c r="D8028" s="2">
        <v>0</v>
      </c>
      <c r="E8028" s="2">
        <v>0</v>
      </c>
      <c r="F8028" s="2">
        <v>0</v>
      </c>
      <c r="G8028" s="2">
        <v>0</v>
      </c>
      <c r="H8028" s="2">
        <v>0</v>
      </c>
      <c r="I8028" s="2">
        <v>2</v>
      </c>
      <c r="J8028" s="2">
        <v>0</v>
      </c>
      <c r="K8028" s="2">
        <v>2</v>
      </c>
      <c r="L8028" s="2">
        <v>1</v>
      </c>
      <c r="M8028" s="2">
        <v>0</v>
      </c>
      <c r="N8028" s="2">
        <v>1</v>
      </c>
      <c r="O8028" s="2">
        <v>2</v>
      </c>
      <c r="P8028" s="2">
        <v>0</v>
      </c>
      <c r="Q8028" s="2">
        <v>0</v>
      </c>
      <c r="R8028" s="2">
        <v>0</v>
      </c>
      <c r="S8028" s="2">
        <v>0</v>
      </c>
    </row>
    <row r="8029" spans="1:19">
      <c r="A8029" s="2" t="s">
        <v>52299</v>
      </c>
      <c r="B8029" s="2">
        <v>0</v>
      </c>
      <c r="C8029" s="2">
        <v>0</v>
      </c>
      <c r="D8029" s="2">
        <v>2</v>
      </c>
      <c r="E8029" s="2">
        <v>0</v>
      </c>
      <c r="F8029" s="2">
        <v>1</v>
      </c>
      <c r="G8029" s="2">
        <v>0</v>
      </c>
      <c r="H8029" s="2">
        <v>0</v>
      </c>
      <c r="I8029" s="2">
        <v>0</v>
      </c>
      <c r="J8029" s="2">
        <v>0</v>
      </c>
      <c r="K8029" s="2">
        <v>0</v>
      </c>
      <c r="L8029" s="2">
        <v>0</v>
      </c>
      <c r="M8029" s="2">
        <v>0</v>
      </c>
      <c r="N8029" s="2">
        <v>0</v>
      </c>
      <c r="O8029" s="2">
        <v>0</v>
      </c>
      <c r="P8029" s="2">
        <v>0</v>
      </c>
      <c r="Q8029" s="2">
        <v>0</v>
      </c>
      <c r="R8029" s="2">
        <v>0</v>
      </c>
      <c r="S8029" s="2">
        <v>0</v>
      </c>
    </row>
    <row r="8030" spans="1:19">
      <c r="A8030" s="2" t="s">
        <v>52300</v>
      </c>
      <c r="B8030" s="2">
        <v>0</v>
      </c>
      <c r="C8030" s="2">
        <v>0</v>
      </c>
      <c r="D8030" s="2">
        <v>0</v>
      </c>
      <c r="E8030" s="2">
        <v>0</v>
      </c>
      <c r="F8030" s="2">
        <v>0</v>
      </c>
      <c r="G8030" s="2">
        <v>0</v>
      </c>
      <c r="H8030" s="2">
        <v>0</v>
      </c>
      <c r="I8030" s="2">
        <v>0</v>
      </c>
      <c r="J8030" s="2">
        <v>0</v>
      </c>
      <c r="K8030" s="2">
        <v>1</v>
      </c>
      <c r="L8030" s="2">
        <v>0</v>
      </c>
      <c r="M8030" s="2">
        <v>0</v>
      </c>
      <c r="N8030" s="2">
        <v>0</v>
      </c>
      <c r="O8030" s="2">
        <v>0</v>
      </c>
      <c r="P8030" s="2">
        <v>0</v>
      </c>
      <c r="Q8030" s="2">
        <v>0</v>
      </c>
      <c r="R8030" s="2">
        <v>0</v>
      </c>
      <c r="S8030" s="2">
        <v>0</v>
      </c>
    </row>
    <row r="8031" spans="1:19">
      <c r="A8031" s="2" t="s">
        <v>52301</v>
      </c>
      <c r="B8031" s="2">
        <v>0</v>
      </c>
      <c r="C8031" s="2">
        <v>0</v>
      </c>
      <c r="D8031" s="2">
        <v>0</v>
      </c>
      <c r="E8031" s="2">
        <v>0</v>
      </c>
      <c r="F8031" s="2">
        <v>0</v>
      </c>
      <c r="G8031" s="2">
        <v>0</v>
      </c>
      <c r="H8031" s="2">
        <v>2</v>
      </c>
      <c r="I8031" s="2">
        <v>6</v>
      </c>
      <c r="J8031" s="2">
        <v>6</v>
      </c>
      <c r="K8031" s="2">
        <v>6</v>
      </c>
      <c r="L8031" s="2">
        <v>3</v>
      </c>
      <c r="M8031" s="2">
        <v>3</v>
      </c>
      <c r="N8031" s="2">
        <v>6</v>
      </c>
      <c r="O8031" s="2">
        <v>0</v>
      </c>
      <c r="P8031" s="2">
        <v>0</v>
      </c>
      <c r="Q8031" s="2">
        <v>4</v>
      </c>
      <c r="R8031" s="2">
        <v>0</v>
      </c>
      <c r="S8031" s="2">
        <v>0</v>
      </c>
    </row>
    <row r="8032" spans="1:19">
      <c r="A8032" s="2" t="s">
        <v>52302</v>
      </c>
      <c r="B8032" s="2">
        <v>0</v>
      </c>
      <c r="C8032" s="2">
        <v>0</v>
      </c>
      <c r="D8032" s="2">
        <v>0</v>
      </c>
      <c r="E8032" s="2">
        <v>0</v>
      </c>
      <c r="F8032" s="2">
        <v>0</v>
      </c>
      <c r="G8032" s="2">
        <v>0</v>
      </c>
      <c r="H8032" s="2">
        <v>0</v>
      </c>
      <c r="I8032" s="2">
        <v>0</v>
      </c>
      <c r="J8032" s="2">
        <v>0</v>
      </c>
      <c r="K8032" s="2">
        <v>1</v>
      </c>
      <c r="L8032" s="2">
        <v>0</v>
      </c>
      <c r="M8032" s="2">
        <v>0</v>
      </c>
      <c r="N8032" s="2">
        <v>0</v>
      </c>
      <c r="O8032" s="2">
        <v>0</v>
      </c>
      <c r="P8032" s="2">
        <v>0</v>
      </c>
      <c r="Q8032" s="2">
        <v>0</v>
      </c>
      <c r="R8032" s="2">
        <v>0</v>
      </c>
      <c r="S8032" s="2">
        <v>0</v>
      </c>
    </row>
    <row r="8033" spans="1:19">
      <c r="A8033" s="2" t="s">
        <v>52303</v>
      </c>
      <c r="B8033" s="2">
        <v>0</v>
      </c>
      <c r="C8033" s="2">
        <v>1</v>
      </c>
      <c r="D8033" s="2">
        <v>0</v>
      </c>
      <c r="E8033" s="2">
        <v>0</v>
      </c>
      <c r="F8033" s="2">
        <v>0</v>
      </c>
      <c r="G8033" s="2">
        <v>0</v>
      </c>
      <c r="H8033" s="2">
        <v>0</v>
      </c>
      <c r="I8033" s="2">
        <v>0</v>
      </c>
      <c r="J8033" s="2">
        <v>0</v>
      </c>
      <c r="K8033" s="2">
        <v>0</v>
      </c>
      <c r="L8033" s="2">
        <v>0</v>
      </c>
      <c r="M8033" s="2">
        <v>0</v>
      </c>
      <c r="N8033" s="2">
        <v>0</v>
      </c>
      <c r="O8033" s="2">
        <v>0</v>
      </c>
      <c r="P8033" s="2">
        <v>0</v>
      </c>
      <c r="Q8033" s="2">
        <v>0</v>
      </c>
      <c r="R8033" s="2">
        <v>0</v>
      </c>
      <c r="S8033" s="2">
        <v>0</v>
      </c>
    </row>
    <row r="8034" spans="1:19">
      <c r="A8034" s="2" t="s">
        <v>52304</v>
      </c>
      <c r="B8034" s="2">
        <v>0</v>
      </c>
      <c r="C8034" s="2">
        <v>0</v>
      </c>
      <c r="D8034" s="2">
        <v>0</v>
      </c>
      <c r="E8034" s="2">
        <v>0</v>
      </c>
      <c r="F8034" s="2">
        <v>1</v>
      </c>
      <c r="G8034" s="2">
        <v>0</v>
      </c>
      <c r="H8034" s="2">
        <v>0</v>
      </c>
      <c r="I8034" s="2">
        <v>0</v>
      </c>
      <c r="J8034" s="2">
        <v>0</v>
      </c>
      <c r="K8034" s="2">
        <v>0</v>
      </c>
      <c r="L8034" s="2">
        <v>0</v>
      </c>
      <c r="M8034" s="2">
        <v>0</v>
      </c>
      <c r="N8034" s="2">
        <v>0</v>
      </c>
      <c r="O8034" s="2">
        <v>0</v>
      </c>
      <c r="P8034" s="2">
        <v>0</v>
      </c>
      <c r="Q8034" s="2">
        <v>0</v>
      </c>
      <c r="R8034" s="2">
        <v>0</v>
      </c>
      <c r="S8034" s="2">
        <v>0</v>
      </c>
    </row>
    <row r="8035" spans="1:19">
      <c r="A8035" s="2" t="s">
        <v>52305</v>
      </c>
      <c r="B8035" s="2">
        <v>0</v>
      </c>
      <c r="C8035" s="2">
        <v>0</v>
      </c>
      <c r="D8035" s="2">
        <v>0</v>
      </c>
      <c r="E8035" s="2">
        <v>0</v>
      </c>
      <c r="F8035" s="2">
        <v>0</v>
      </c>
      <c r="G8035" s="2">
        <v>0</v>
      </c>
      <c r="H8035" s="2">
        <v>0</v>
      </c>
      <c r="I8035" s="2">
        <v>0</v>
      </c>
      <c r="J8035" s="2">
        <v>0</v>
      </c>
      <c r="K8035" s="2">
        <v>0</v>
      </c>
      <c r="L8035" s="2">
        <v>1</v>
      </c>
      <c r="M8035" s="2">
        <v>0</v>
      </c>
      <c r="N8035" s="2">
        <v>0</v>
      </c>
      <c r="O8035" s="2">
        <v>0</v>
      </c>
      <c r="P8035" s="2">
        <v>0</v>
      </c>
      <c r="Q8035" s="2">
        <v>0</v>
      </c>
      <c r="R8035" s="2">
        <v>0</v>
      </c>
      <c r="S8035" s="2">
        <v>0</v>
      </c>
    </row>
    <row r="8036" spans="1:19">
      <c r="A8036" s="2" t="s">
        <v>52306</v>
      </c>
      <c r="B8036" s="2">
        <v>0</v>
      </c>
      <c r="C8036" s="2">
        <v>0</v>
      </c>
      <c r="D8036" s="2">
        <v>0</v>
      </c>
      <c r="E8036" s="2">
        <v>0</v>
      </c>
      <c r="F8036" s="2">
        <v>0</v>
      </c>
      <c r="G8036" s="2">
        <v>0</v>
      </c>
      <c r="H8036" s="2">
        <v>0</v>
      </c>
      <c r="I8036" s="2">
        <v>0</v>
      </c>
      <c r="J8036" s="2">
        <v>0</v>
      </c>
      <c r="K8036" s="2">
        <v>0</v>
      </c>
      <c r="L8036" s="2">
        <v>0</v>
      </c>
      <c r="M8036" s="2">
        <v>0</v>
      </c>
      <c r="N8036" s="2">
        <v>0</v>
      </c>
      <c r="O8036" s="2">
        <v>0</v>
      </c>
      <c r="P8036" s="2">
        <v>0</v>
      </c>
      <c r="Q8036" s="2">
        <v>0</v>
      </c>
      <c r="R8036" s="2">
        <v>0</v>
      </c>
      <c r="S8036" s="2">
        <v>0</v>
      </c>
    </row>
    <row r="8037" spans="1:19">
      <c r="A8037" s="2" t="s">
        <v>52307</v>
      </c>
      <c r="B8037" s="2">
        <v>0</v>
      </c>
      <c r="C8037" s="2">
        <v>0</v>
      </c>
      <c r="D8037" s="2">
        <v>0</v>
      </c>
      <c r="E8037" s="2">
        <v>0</v>
      </c>
      <c r="F8037" s="2">
        <v>0</v>
      </c>
      <c r="G8037" s="2">
        <v>72</v>
      </c>
      <c r="H8037" s="2">
        <v>0</v>
      </c>
      <c r="I8037" s="2">
        <v>0</v>
      </c>
      <c r="J8037" s="2">
        <v>0</v>
      </c>
      <c r="K8037" s="2">
        <v>0</v>
      </c>
      <c r="L8037" s="2">
        <v>0</v>
      </c>
      <c r="M8037" s="2">
        <v>0</v>
      </c>
      <c r="N8037" s="2">
        <v>0</v>
      </c>
      <c r="O8037" s="2">
        <v>0</v>
      </c>
      <c r="P8037" s="2">
        <v>0</v>
      </c>
      <c r="Q8037" s="2">
        <v>0</v>
      </c>
      <c r="R8037" s="2">
        <v>0</v>
      </c>
      <c r="S8037" s="2">
        <v>0</v>
      </c>
    </row>
    <row r="8038" spans="1:19">
      <c r="A8038" s="2" t="s">
        <v>52308</v>
      </c>
      <c r="B8038" s="2">
        <v>0</v>
      </c>
      <c r="C8038" s="2">
        <v>0</v>
      </c>
      <c r="D8038" s="2">
        <v>0</v>
      </c>
      <c r="E8038" s="2">
        <v>0</v>
      </c>
      <c r="F8038" s="2">
        <v>0</v>
      </c>
      <c r="G8038" s="2">
        <v>0</v>
      </c>
      <c r="H8038" s="2">
        <v>0</v>
      </c>
      <c r="I8038" s="2">
        <v>0</v>
      </c>
      <c r="J8038" s="2">
        <v>0</v>
      </c>
      <c r="K8038" s="2">
        <v>0</v>
      </c>
      <c r="L8038" s="2">
        <v>0</v>
      </c>
      <c r="M8038" s="2">
        <v>0</v>
      </c>
      <c r="N8038" s="2">
        <v>2</v>
      </c>
      <c r="O8038" s="2">
        <v>0</v>
      </c>
      <c r="P8038" s="2">
        <v>0</v>
      </c>
      <c r="Q8038" s="2">
        <v>0</v>
      </c>
      <c r="R8038" s="2">
        <v>3</v>
      </c>
      <c r="S8038" s="2">
        <v>0</v>
      </c>
    </row>
    <row r="8039" spans="1:19">
      <c r="A8039" s="2" t="s">
        <v>52309</v>
      </c>
      <c r="B8039" s="2">
        <v>0</v>
      </c>
      <c r="C8039" s="2">
        <v>0</v>
      </c>
      <c r="D8039" s="2">
        <v>0</v>
      </c>
      <c r="E8039" s="2">
        <v>0</v>
      </c>
      <c r="F8039" s="2">
        <v>0</v>
      </c>
      <c r="G8039" s="2">
        <v>0</v>
      </c>
      <c r="H8039" s="2">
        <v>0</v>
      </c>
      <c r="I8039" s="2">
        <v>0</v>
      </c>
      <c r="J8039" s="2">
        <v>0</v>
      </c>
      <c r="K8039" s="2">
        <v>0</v>
      </c>
      <c r="L8039" s="2">
        <v>0</v>
      </c>
      <c r="M8039" s="2">
        <v>0</v>
      </c>
      <c r="N8039" s="2">
        <v>1</v>
      </c>
      <c r="O8039" s="2">
        <v>0</v>
      </c>
      <c r="P8039" s="2">
        <v>0</v>
      </c>
      <c r="Q8039" s="2">
        <v>2</v>
      </c>
      <c r="R8039" s="2">
        <v>0</v>
      </c>
      <c r="S8039" s="2">
        <v>0</v>
      </c>
    </row>
    <row r="8040" spans="1:19">
      <c r="A8040" s="2" t="s">
        <v>52310</v>
      </c>
      <c r="B8040" s="2">
        <v>10</v>
      </c>
      <c r="C8040" s="2">
        <v>4</v>
      </c>
      <c r="D8040" s="2">
        <v>4</v>
      </c>
      <c r="E8040" s="2">
        <v>2</v>
      </c>
      <c r="F8040" s="2">
        <v>5</v>
      </c>
      <c r="G8040" s="2">
        <v>1</v>
      </c>
      <c r="H8040" s="2">
        <v>0</v>
      </c>
      <c r="I8040" s="2">
        <v>0</v>
      </c>
      <c r="J8040" s="2">
        <v>0</v>
      </c>
      <c r="K8040" s="2">
        <v>0</v>
      </c>
      <c r="L8040" s="2">
        <v>0</v>
      </c>
      <c r="M8040" s="2">
        <v>0</v>
      </c>
      <c r="N8040" s="2">
        <v>0</v>
      </c>
      <c r="O8040" s="2">
        <v>0</v>
      </c>
      <c r="P8040" s="2">
        <v>0</v>
      </c>
      <c r="Q8040" s="2">
        <v>0</v>
      </c>
      <c r="R8040" s="2">
        <v>0</v>
      </c>
      <c r="S8040" s="2">
        <v>0</v>
      </c>
    </row>
    <row r="8041" spans="1:19">
      <c r="A8041" s="2" t="s">
        <v>52311</v>
      </c>
      <c r="B8041" s="2">
        <v>0</v>
      </c>
      <c r="C8041" s="2">
        <v>0</v>
      </c>
      <c r="D8041" s="2">
        <v>0</v>
      </c>
      <c r="E8041" s="2">
        <v>0</v>
      </c>
      <c r="F8041" s="2">
        <v>0</v>
      </c>
      <c r="G8041" s="2">
        <v>0</v>
      </c>
      <c r="H8041" s="2">
        <v>0</v>
      </c>
      <c r="I8041" s="2">
        <v>1</v>
      </c>
      <c r="J8041" s="2">
        <v>0</v>
      </c>
      <c r="K8041" s="2">
        <v>1</v>
      </c>
      <c r="L8041" s="2">
        <v>0</v>
      </c>
      <c r="M8041" s="2">
        <v>0</v>
      </c>
      <c r="N8041" s="2">
        <v>2</v>
      </c>
      <c r="O8041" s="2">
        <v>0</v>
      </c>
      <c r="P8041" s="2">
        <v>0</v>
      </c>
      <c r="Q8041" s="2">
        <v>0</v>
      </c>
      <c r="R8041" s="2">
        <v>0</v>
      </c>
      <c r="S8041" s="2">
        <v>0</v>
      </c>
    </row>
    <row r="8042" spans="1:19">
      <c r="A8042" s="2" t="s">
        <v>52312</v>
      </c>
      <c r="B8042" s="2">
        <v>0</v>
      </c>
      <c r="C8042" s="2">
        <v>0</v>
      </c>
      <c r="D8042" s="2">
        <v>2</v>
      </c>
      <c r="E8042" s="2">
        <v>0</v>
      </c>
      <c r="F8042" s="2">
        <v>4</v>
      </c>
      <c r="G8042" s="2">
        <v>0</v>
      </c>
      <c r="H8042" s="2">
        <v>0</v>
      </c>
      <c r="I8042" s="2">
        <v>0</v>
      </c>
      <c r="J8042" s="2">
        <v>0</v>
      </c>
      <c r="K8042" s="2">
        <v>0</v>
      </c>
      <c r="L8042" s="2">
        <v>0</v>
      </c>
      <c r="M8042" s="2">
        <v>0</v>
      </c>
      <c r="N8042" s="2">
        <v>0</v>
      </c>
      <c r="O8042" s="2">
        <v>0</v>
      </c>
      <c r="P8042" s="2">
        <v>0</v>
      </c>
      <c r="Q8042" s="2">
        <v>0</v>
      </c>
      <c r="R8042" s="2">
        <v>0</v>
      </c>
      <c r="S8042" s="2">
        <v>0</v>
      </c>
    </row>
    <row r="8043" spans="1:19">
      <c r="A8043" s="2" t="s">
        <v>52313</v>
      </c>
      <c r="B8043" s="2">
        <v>0</v>
      </c>
      <c r="C8043" s="2">
        <v>0</v>
      </c>
      <c r="D8043" s="2">
        <v>1</v>
      </c>
      <c r="E8043" s="2">
        <v>0</v>
      </c>
      <c r="F8043" s="2">
        <v>1</v>
      </c>
      <c r="G8043" s="2">
        <v>0</v>
      </c>
      <c r="H8043" s="2">
        <v>0</v>
      </c>
      <c r="I8043" s="2">
        <v>0</v>
      </c>
      <c r="J8043" s="2">
        <v>0</v>
      </c>
      <c r="K8043" s="2">
        <v>0</v>
      </c>
      <c r="L8043" s="2">
        <v>0</v>
      </c>
      <c r="M8043" s="2">
        <v>0</v>
      </c>
      <c r="N8043" s="2">
        <v>0</v>
      </c>
      <c r="O8043" s="2">
        <v>0</v>
      </c>
      <c r="P8043" s="2">
        <v>0</v>
      </c>
      <c r="Q8043" s="2">
        <v>0</v>
      </c>
      <c r="R8043" s="2">
        <v>0</v>
      </c>
      <c r="S8043" s="2">
        <v>0</v>
      </c>
    </row>
    <row r="8044" spans="1:19">
      <c r="A8044" s="2" t="s">
        <v>52314</v>
      </c>
      <c r="B8044" s="2">
        <v>0</v>
      </c>
      <c r="C8044" s="2">
        <v>0</v>
      </c>
      <c r="D8044" s="2">
        <v>0</v>
      </c>
      <c r="E8044" s="2">
        <v>0</v>
      </c>
      <c r="F8044" s="2">
        <v>1</v>
      </c>
      <c r="G8044" s="2">
        <v>0</v>
      </c>
      <c r="H8044" s="2">
        <v>0</v>
      </c>
      <c r="I8044" s="2">
        <v>0</v>
      </c>
      <c r="J8044" s="2">
        <v>0</v>
      </c>
      <c r="K8044" s="2">
        <v>0</v>
      </c>
      <c r="L8044" s="2">
        <v>0</v>
      </c>
      <c r="M8044" s="2">
        <v>2</v>
      </c>
      <c r="N8044" s="2">
        <v>0</v>
      </c>
      <c r="O8044" s="2">
        <v>0</v>
      </c>
      <c r="P8044" s="2">
        <v>0</v>
      </c>
      <c r="Q8044" s="2">
        <v>0</v>
      </c>
      <c r="R8044" s="2">
        <v>0</v>
      </c>
      <c r="S8044" s="2">
        <v>0</v>
      </c>
    </row>
    <row r="8045" spans="1:19">
      <c r="A8045" s="2" t="s">
        <v>52315</v>
      </c>
      <c r="B8045" s="2">
        <v>2</v>
      </c>
      <c r="C8045" s="2">
        <v>0</v>
      </c>
      <c r="D8045" s="2">
        <v>0</v>
      </c>
      <c r="E8045" s="2">
        <v>0</v>
      </c>
      <c r="F8045" s="2">
        <v>1</v>
      </c>
      <c r="G8045" s="2">
        <v>0</v>
      </c>
      <c r="H8045" s="2">
        <v>0</v>
      </c>
      <c r="I8045" s="2">
        <v>0</v>
      </c>
      <c r="J8045" s="2">
        <v>0</v>
      </c>
      <c r="K8045" s="2">
        <v>0</v>
      </c>
      <c r="L8045" s="2">
        <v>0</v>
      </c>
      <c r="M8045" s="2">
        <v>0</v>
      </c>
      <c r="N8045" s="2">
        <v>0</v>
      </c>
      <c r="O8045" s="2">
        <v>0</v>
      </c>
      <c r="P8045" s="2">
        <v>0</v>
      </c>
      <c r="Q8045" s="2">
        <v>0</v>
      </c>
      <c r="R8045" s="2">
        <v>0</v>
      </c>
      <c r="S8045" s="2">
        <v>0</v>
      </c>
    </row>
    <row r="8046" spans="1:19">
      <c r="A8046" s="2" t="s">
        <v>52316</v>
      </c>
      <c r="B8046" s="2">
        <v>0</v>
      </c>
      <c r="C8046" s="2">
        <v>0</v>
      </c>
      <c r="D8046" s="2">
        <v>2</v>
      </c>
      <c r="E8046" s="2">
        <v>0</v>
      </c>
      <c r="F8046" s="2">
        <v>3</v>
      </c>
      <c r="G8046" s="2">
        <v>0</v>
      </c>
      <c r="H8046" s="2">
        <v>0</v>
      </c>
      <c r="I8046" s="2">
        <v>0</v>
      </c>
      <c r="J8046" s="2">
        <v>0</v>
      </c>
      <c r="K8046" s="2">
        <v>0</v>
      </c>
      <c r="L8046" s="2">
        <v>0</v>
      </c>
      <c r="M8046" s="2">
        <v>0</v>
      </c>
      <c r="N8046" s="2">
        <v>0</v>
      </c>
      <c r="O8046" s="2">
        <v>0</v>
      </c>
      <c r="P8046" s="2">
        <v>0</v>
      </c>
      <c r="Q8046" s="2">
        <v>0</v>
      </c>
      <c r="R8046" s="2">
        <v>0</v>
      </c>
      <c r="S8046" s="2">
        <v>0</v>
      </c>
    </row>
    <row r="8047" spans="1:19">
      <c r="A8047" s="2" t="s">
        <v>52317</v>
      </c>
      <c r="B8047" s="2">
        <v>0</v>
      </c>
      <c r="C8047" s="2">
        <v>0</v>
      </c>
      <c r="D8047" s="2">
        <v>0</v>
      </c>
      <c r="E8047" s="2">
        <v>0</v>
      </c>
      <c r="F8047" s="2">
        <v>2</v>
      </c>
      <c r="G8047" s="2">
        <v>0</v>
      </c>
      <c r="H8047" s="2">
        <v>0</v>
      </c>
      <c r="I8047" s="2">
        <v>0</v>
      </c>
      <c r="J8047" s="2">
        <v>0</v>
      </c>
      <c r="K8047" s="2">
        <v>0</v>
      </c>
      <c r="L8047" s="2">
        <v>0</v>
      </c>
      <c r="M8047" s="2">
        <v>0</v>
      </c>
      <c r="N8047" s="2">
        <v>0</v>
      </c>
      <c r="O8047" s="2">
        <v>0</v>
      </c>
      <c r="P8047" s="2">
        <v>0</v>
      </c>
      <c r="Q8047" s="2">
        <v>0</v>
      </c>
      <c r="R8047" s="2">
        <v>0</v>
      </c>
      <c r="S8047" s="2">
        <v>0</v>
      </c>
    </row>
    <row r="8048" spans="1:19">
      <c r="A8048" s="2" t="s">
        <v>52318</v>
      </c>
      <c r="B8048" s="2">
        <v>0</v>
      </c>
      <c r="C8048" s="2">
        <v>0</v>
      </c>
      <c r="D8048" s="2">
        <v>0</v>
      </c>
      <c r="E8048" s="2">
        <v>0</v>
      </c>
      <c r="F8048" s="2">
        <v>0</v>
      </c>
      <c r="G8048" s="2">
        <v>0</v>
      </c>
      <c r="H8048" s="2">
        <v>0</v>
      </c>
      <c r="I8048" s="2">
        <v>0</v>
      </c>
      <c r="J8048" s="2">
        <v>0</v>
      </c>
      <c r="K8048" s="2">
        <v>0</v>
      </c>
      <c r="L8048" s="2">
        <v>0</v>
      </c>
      <c r="M8048" s="2">
        <v>0</v>
      </c>
      <c r="N8048" s="2">
        <v>0</v>
      </c>
      <c r="O8048" s="2">
        <v>0</v>
      </c>
      <c r="P8048" s="2">
        <v>0</v>
      </c>
      <c r="Q8048" s="2">
        <v>2</v>
      </c>
      <c r="R8048" s="2">
        <v>0</v>
      </c>
      <c r="S8048" s="2">
        <v>0</v>
      </c>
    </row>
    <row r="8049" spans="1:19">
      <c r="A8049" s="2" t="s">
        <v>52319</v>
      </c>
      <c r="B8049" s="2">
        <v>0</v>
      </c>
      <c r="C8049" s="2">
        <v>0</v>
      </c>
      <c r="D8049" s="2">
        <v>1</v>
      </c>
      <c r="E8049" s="2">
        <v>0</v>
      </c>
      <c r="F8049" s="2">
        <v>0</v>
      </c>
      <c r="G8049" s="2">
        <v>0</v>
      </c>
      <c r="H8049" s="2">
        <v>0</v>
      </c>
      <c r="I8049" s="2">
        <v>0</v>
      </c>
      <c r="J8049" s="2">
        <v>0</v>
      </c>
      <c r="K8049" s="2">
        <v>0</v>
      </c>
      <c r="L8049" s="2">
        <v>0</v>
      </c>
      <c r="M8049" s="2">
        <v>0</v>
      </c>
      <c r="N8049" s="2">
        <v>0</v>
      </c>
      <c r="O8049" s="2">
        <v>0</v>
      </c>
      <c r="P8049" s="2">
        <v>0</v>
      </c>
      <c r="Q8049" s="2">
        <v>0</v>
      </c>
      <c r="R8049" s="2">
        <v>0</v>
      </c>
      <c r="S8049" s="2">
        <v>0</v>
      </c>
    </row>
    <row r="8050" spans="1:19">
      <c r="A8050" s="2" t="s">
        <v>52320</v>
      </c>
      <c r="B8050" s="2">
        <v>0</v>
      </c>
      <c r="C8050" s="2">
        <v>0</v>
      </c>
      <c r="D8050" s="2">
        <v>0</v>
      </c>
      <c r="E8050" s="2">
        <v>0</v>
      </c>
      <c r="F8050" s="2">
        <v>0</v>
      </c>
      <c r="G8050" s="2">
        <v>0</v>
      </c>
      <c r="H8050" s="2">
        <v>0</v>
      </c>
      <c r="I8050" s="2">
        <v>0</v>
      </c>
      <c r="J8050" s="2">
        <v>0</v>
      </c>
      <c r="K8050" s="2">
        <v>0</v>
      </c>
      <c r="L8050" s="2">
        <v>0</v>
      </c>
      <c r="M8050" s="2">
        <v>0</v>
      </c>
      <c r="N8050" s="2">
        <v>0</v>
      </c>
      <c r="O8050" s="2">
        <v>1</v>
      </c>
      <c r="P8050" s="2">
        <v>0</v>
      </c>
      <c r="Q8050" s="2">
        <v>1</v>
      </c>
      <c r="R8050" s="2">
        <v>1</v>
      </c>
      <c r="S8050" s="2">
        <v>1</v>
      </c>
    </row>
    <row r="8051" spans="1:19">
      <c r="A8051" s="2" t="s">
        <v>52321</v>
      </c>
      <c r="B8051" s="2">
        <v>7</v>
      </c>
      <c r="C8051" s="2">
        <v>0</v>
      </c>
      <c r="D8051" s="2">
        <v>17</v>
      </c>
      <c r="E8051" s="2">
        <v>0</v>
      </c>
      <c r="F8051" s="2">
        <v>23</v>
      </c>
      <c r="G8051" s="2">
        <v>0</v>
      </c>
      <c r="H8051" s="2">
        <v>0</v>
      </c>
      <c r="I8051" s="2">
        <v>10</v>
      </c>
      <c r="J8051" s="2">
        <v>0</v>
      </c>
      <c r="K8051" s="2">
        <v>10</v>
      </c>
      <c r="L8051" s="2">
        <v>7</v>
      </c>
      <c r="M8051" s="2">
        <v>0</v>
      </c>
      <c r="N8051" s="2">
        <v>9</v>
      </c>
      <c r="O8051" s="2">
        <v>8</v>
      </c>
      <c r="P8051" s="2">
        <v>8</v>
      </c>
      <c r="Q8051" s="2">
        <v>4</v>
      </c>
      <c r="R8051" s="2">
        <v>0</v>
      </c>
      <c r="S8051" s="2">
        <v>6</v>
      </c>
    </row>
    <row r="8052" spans="1:19">
      <c r="A8052" s="2" t="s">
        <v>52322</v>
      </c>
      <c r="B8052" s="2">
        <v>0</v>
      </c>
      <c r="C8052" s="2">
        <v>0</v>
      </c>
      <c r="D8052" s="2">
        <v>1</v>
      </c>
      <c r="E8052" s="2">
        <v>0</v>
      </c>
      <c r="F8052" s="2">
        <v>1</v>
      </c>
      <c r="G8052" s="2">
        <v>0</v>
      </c>
      <c r="H8052" s="2">
        <v>0</v>
      </c>
      <c r="I8052" s="2">
        <v>0</v>
      </c>
      <c r="J8052" s="2">
        <v>0</v>
      </c>
      <c r="K8052" s="2">
        <v>0</v>
      </c>
      <c r="L8052" s="2">
        <v>0</v>
      </c>
      <c r="M8052" s="2">
        <v>0</v>
      </c>
      <c r="N8052" s="2">
        <v>0</v>
      </c>
      <c r="O8052" s="2">
        <v>0</v>
      </c>
      <c r="P8052" s="2">
        <v>0</v>
      </c>
      <c r="Q8052" s="2">
        <v>0</v>
      </c>
      <c r="R8052" s="2">
        <v>0</v>
      </c>
      <c r="S8052" s="2">
        <v>0</v>
      </c>
    </row>
    <row r="8053" spans="1:19">
      <c r="A8053" s="2" t="s">
        <v>52323</v>
      </c>
      <c r="B8053" s="2">
        <v>0</v>
      </c>
      <c r="C8053" s="2">
        <v>0</v>
      </c>
      <c r="D8053" s="2">
        <v>1</v>
      </c>
      <c r="E8053" s="2">
        <v>0</v>
      </c>
      <c r="F8053" s="2">
        <v>3</v>
      </c>
      <c r="G8053" s="2">
        <v>0</v>
      </c>
      <c r="H8053" s="2">
        <v>0</v>
      </c>
      <c r="I8053" s="2">
        <v>0</v>
      </c>
      <c r="J8053" s="2">
        <v>0</v>
      </c>
      <c r="K8053" s="2">
        <v>0</v>
      </c>
      <c r="L8053" s="2">
        <v>0</v>
      </c>
      <c r="M8053" s="2">
        <v>0</v>
      </c>
      <c r="N8053" s="2">
        <v>0</v>
      </c>
      <c r="O8053" s="2">
        <v>0</v>
      </c>
      <c r="P8053" s="2">
        <v>0</v>
      </c>
      <c r="Q8053" s="2">
        <v>0</v>
      </c>
      <c r="R8053" s="2">
        <v>0</v>
      </c>
      <c r="S8053" s="2">
        <v>0</v>
      </c>
    </row>
    <row r="8054" spans="1:19">
      <c r="A8054" s="2" t="s">
        <v>52324</v>
      </c>
      <c r="B8054" s="2">
        <v>0</v>
      </c>
      <c r="C8054" s="2">
        <v>0</v>
      </c>
      <c r="D8054" s="2">
        <v>0</v>
      </c>
      <c r="E8054" s="2">
        <v>0</v>
      </c>
      <c r="F8054" s="2">
        <v>0</v>
      </c>
      <c r="G8054" s="2">
        <v>0</v>
      </c>
      <c r="H8054" s="2">
        <v>1</v>
      </c>
      <c r="I8054" s="2">
        <v>2</v>
      </c>
      <c r="J8054" s="2">
        <v>2</v>
      </c>
      <c r="K8054" s="2">
        <v>3</v>
      </c>
      <c r="L8054" s="2">
        <v>2</v>
      </c>
      <c r="M8054" s="2">
        <v>1</v>
      </c>
      <c r="N8054" s="2">
        <v>3</v>
      </c>
      <c r="O8054" s="2">
        <v>2</v>
      </c>
      <c r="P8054" s="2">
        <v>3</v>
      </c>
      <c r="Q8054" s="2">
        <v>0</v>
      </c>
      <c r="R8054" s="2">
        <v>2</v>
      </c>
      <c r="S8054" s="2">
        <v>1</v>
      </c>
    </row>
    <row r="8055" spans="1:19">
      <c r="A8055" s="2" t="s">
        <v>52325</v>
      </c>
      <c r="B8055" s="2">
        <v>0</v>
      </c>
      <c r="C8055" s="2">
        <v>0</v>
      </c>
      <c r="D8055" s="2">
        <v>0</v>
      </c>
      <c r="E8055" s="2">
        <v>0</v>
      </c>
      <c r="F8055" s="2">
        <v>2</v>
      </c>
      <c r="G8055" s="2">
        <v>0</v>
      </c>
      <c r="H8055" s="2">
        <v>0</v>
      </c>
      <c r="I8055" s="2">
        <v>0</v>
      </c>
      <c r="J8055" s="2">
        <v>0</v>
      </c>
      <c r="K8055" s="2">
        <v>0</v>
      </c>
      <c r="L8055" s="2">
        <v>0</v>
      </c>
      <c r="M8055" s="2">
        <v>0</v>
      </c>
      <c r="N8055" s="2">
        <v>0</v>
      </c>
      <c r="O8055" s="2">
        <v>0</v>
      </c>
      <c r="P8055" s="2">
        <v>0</v>
      </c>
      <c r="Q8055" s="2">
        <v>0</v>
      </c>
      <c r="R8055" s="2">
        <v>0</v>
      </c>
      <c r="S8055" s="2">
        <v>0</v>
      </c>
    </row>
    <row r="8056" spans="1:19">
      <c r="A8056" s="2" t="s">
        <v>52326</v>
      </c>
      <c r="B8056" s="2">
        <v>0</v>
      </c>
      <c r="C8056" s="2">
        <v>0</v>
      </c>
      <c r="D8056" s="2">
        <v>16</v>
      </c>
      <c r="E8056" s="2">
        <v>0</v>
      </c>
      <c r="F8056" s="2">
        <v>31</v>
      </c>
      <c r="G8056" s="2">
        <v>0</v>
      </c>
      <c r="H8056" s="2">
        <v>0</v>
      </c>
      <c r="I8056" s="2">
        <v>0</v>
      </c>
      <c r="J8056" s="2">
        <v>0</v>
      </c>
      <c r="K8056" s="2">
        <v>0</v>
      </c>
      <c r="L8056" s="2">
        <v>0</v>
      </c>
      <c r="M8056" s="2">
        <v>0</v>
      </c>
      <c r="N8056" s="2">
        <v>0</v>
      </c>
      <c r="O8056" s="2">
        <v>0</v>
      </c>
      <c r="P8056" s="2">
        <v>0</v>
      </c>
      <c r="Q8056" s="2">
        <v>0</v>
      </c>
      <c r="R8056" s="2">
        <v>0</v>
      </c>
      <c r="S8056" s="2">
        <v>0</v>
      </c>
    </row>
    <row r="8057" spans="1:19">
      <c r="A8057" s="2" t="s">
        <v>52327</v>
      </c>
      <c r="B8057" s="2">
        <v>0</v>
      </c>
      <c r="C8057" s="2">
        <v>0</v>
      </c>
      <c r="D8057" s="2">
        <v>0</v>
      </c>
      <c r="E8057" s="2">
        <v>0</v>
      </c>
      <c r="F8057" s="2">
        <v>0</v>
      </c>
      <c r="G8057" s="2">
        <v>0</v>
      </c>
      <c r="H8057" s="2">
        <v>0</v>
      </c>
      <c r="I8057" s="2">
        <v>1</v>
      </c>
      <c r="J8057" s="2">
        <v>0</v>
      </c>
      <c r="K8057" s="2">
        <v>1</v>
      </c>
      <c r="L8057" s="2">
        <v>1</v>
      </c>
      <c r="M8057" s="2">
        <v>0</v>
      </c>
      <c r="N8057" s="2">
        <v>1</v>
      </c>
      <c r="O8057" s="2">
        <v>0</v>
      </c>
      <c r="P8057" s="2">
        <v>0</v>
      </c>
      <c r="Q8057" s="2">
        <v>0</v>
      </c>
      <c r="R8057" s="2">
        <v>0</v>
      </c>
      <c r="S8057" s="2">
        <v>0</v>
      </c>
    </row>
    <row r="8058" spans="1:19">
      <c r="A8058" s="2" t="s">
        <v>52328</v>
      </c>
      <c r="B8058" s="2">
        <v>0</v>
      </c>
      <c r="C8058" s="2">
        <v>0</v>
      </c>
      <c r="D8058" s="2">
        <v>9</v>
      </c>
      <c r="E8058" s="2">
        <v>0</v>
      </c>
      <c r="F8058" s="2">
        <v>10</v>
      </c>
      <c r="G8058" s="2">
        <v>0</v>
      </c>
      <c r="H8058" s="2">
        <v>0</v>
      </c>
      <c r="I8058" s="2">
        <v>0</v>
      </c>
      <c r="J8058" s="2">
        <v>0</v>
      </c>
      <c r="K8058" s="2">
        <v>0</v>
      </c>
      <c r="L8058" s="2">
        <v>0</v>
      </c>
      <c r="M8058" s="2">
        <v>0</v>
      </c>
      <c r="N8058" s="2">
        <v>0</v>
      </c>
      <c r="O8058" s="2">
        <v>0</v>
      </c>
      <c r="P8058" s="2">
        <v>0</v>
      </c>
      <c r="Q8058" s="2">
        <v>0</v>
      </c>
      <c r="R8058" s="2">
        <v>0</v>
      </c>
      <c r="S8058" s="2">
        <v>0</v>
      </c>
    </row>
    <row r="8059" spans="1:19">
      <c r="A8059" s="2" t="s">
        <v>52329</v>
      </c>
      <c r="B8059" s="2">
        <v>0</v>
      </c>
      <c r="C8059" s="2">
        <v>0</v>
      </c>
      <c r="D8059" s="2">
        <v>0</v>
      </c>
      <c r="E8059" s="2">
        <v>0</v>
      </c>
      <c r="F8059" s="2">
        <v>0</v>
      </c>
      <c r="G8059" s="2">
        <v>0</v>
      </c>
      <c r="H8059" s="2">
        <v>1</v>
      </c>
      <c r="I8059" s="2">
        <v>2</v>
      </c>
      <c r="J8059" s="2">
        <v>2</v>
      </c>
      <c r="K8059" s="2">
        <v>2</v>
      </c>
      <c r="L8059" s="2">
        <v>0</v>
      </c>
      <c r="M8059" s="2">
        <v>0</v>
      </c>
      <c r="N8059" s="2">
        <v>0</v>
      </c>
      <c r="O8059" s="2">
        <v>0</v>
      </c>
      <c r="P8059" s="2">
        <v>0</v>
      </c>
      <c r="Q8059" s="2">
        <v>0</v>
      </c>
      <c r="R8059" s="2">
        <v>2</v>
      </c>
      <c r="S8059" s="2">
        <v>2</v>
      </c>
    </row>
    <row r="8060" spans="1:19">
      <c r="A8060" s="2" t="s">
        <v>52330</v>
      </c>
      <c r="B8060" s="2">
        <v>0</v>
      </c>
      <c r="C8060" s="2">
        <v>0</v>
      </c>
      <c r="D8060" s="2">
        <v>0</v>
      </c>
      <c r="E8060" s="2">
        <v>0</v>
      </c>
      <c r="F8060" s="2">
        <v>0</v>
      </c>
      <c r="G8060" s="2">
        <v>0</v>
      </c>
      <c r="H8060" s="2">
        <v>0</v>
      </c>
      <c r="I8060" s="2">
        <v>0</v>
      </c>
      <c r="J8060" s="2">
        <v>0</v>
      </c>
      <c r="K8060" s="2">
        <v>0</v>
      </c>
      <c r="L8060" s="2">
        <v>1</v>
      </c>
      <c r="M8060" s="2">
        <v>1</v>
      </c>
      <c r="N8060" s="2">
        <v>0</v>
      </c>
      <c r="O8060" s="2">
        <v>0</v>
      </c>
      <c r="P8060" s="2">
        <v>0</v>
      </c>
      <c r="Q8060" s="2">
        <v>0</v>
      </c>
      <c r="R8060" s="2">
        <v>0</v>
      </c>
      <c r="S8060" s="2">
        <v>0</v>
      </c>
    </row>
    <row r="8061" spans="1:19">
      <c r="A8061" s="2" t="s">
        <v>52331</v>
      </c>
      <c r="B8061" s="2">
        <v>0</v>
      </c>
      <c r="C8061" s="2">
        <v>0</v>
      </c>
      <c r="D8061" s="2">
        <v>0</v>
      </c>
      <c r="E8061" s="2">
        <v>0</v>
      </c>
      <c r="F8061" s="2">
        <v>0</v>
      </c>
      <c r="G8061" s="2">
        <v>0</v>
      </c>
      <c r="H8061" s="2">
        <v>0</v>
      </c>
      <c r="I8061" s="2">
        <v>0</v>
      </c>
      <c r="J8061" s="2">
        <v>0</v>
      </c>
      <c r="K8061" s="2">
        <v>2</v>
      </c>
      <c r="L8061" s="2">
        <v>0</v>
      </c>
      <c r="M8061" s="2">
        <v>0</v>
      </c>
      <c r="N8061" s="2">
        <v>0</v>
      </c>
      <c r="O8061" s="2">
        <v>0</v>
      </c>
      <c r="P8061" s="2">
        <v>0</v>
      </c>
      <c r="Q8061" s="2">
        <v>0</v>
      </c>
      <c r="R8061" s="2">
        <v>0</v>
      </c>
      <c r="S8061" s="2">
        <v>0</v>
      </c>
    </row>
    <row r="8062" spans="1:19">
      <c r="A8062" s="2" t="s">
        <v>52332</v>
      </c>
      <c r="B8062" s="2">
        <v>0</v>
      </c>
      <c r="C8062" s="2">
        <v>0</v>
      </c>
      <c r="D8062" s="2">
        <v>0</v>
      </c>
      <c r="E8062" s="2">
        <v>0</v>
      </c>
      <c r="F8062" s="2">
        <v>1</v>
      </c>
      <c r="G8062" s="2">
        <v>0</v>
      </c>
      <c r="H8062" s="2">
        <v>0</v>
      </c>
      <c r="I8062" s="2">
        <v>0</v>
      </c>
      <c r="J8062" s="2">
        <v>0</v>
      </c>
      <c r="K8062" s="2">
        <v>0</v>
      </c>
      <c r="L8062" s="2">
        <v>0</v>
      </c>
      <c r="M8062" s="2">
        <v>0</v>
      </c>
      <c r="N8062" s="2">
        <v>0</v>
      </c>
      <c r="O8062" s="2">
        <v>0</v>
      </c>
      <c r="P8062" s="2">
        <v>0</v>
      </c>
      <c r="Q8062" s="2">
        <v>0</v>
      </c>
      <c r="R8062" s="2">
        <v>0</v>
      </c>
      <c r="S8062" s="2">
        <v>0</v>
      </c>
    </row>
    <row r="8063" spans="1:19">
      <c r="A8063" s="2" t="s">
        <v>52333</v>
      </c>
      <c r="B8063" s="2">
        <v>71</v>
      </c>
      <c r="C8063" s="2">
        <v>35</v>
      </c>
      <c r="D8063" s="2">
        <v>29</v>
      </c>
      <c r="E8063" s="2">
        <v>34</v>
      </c>
      <c r="F8063" s="2">
        <v>40</v>
      </c>
      <c r="G8063" s="2">
        <v>46</v>
      </c>
      <c r="H8063" s="2">
        <v>3</v>
      </c>
      <c r="I8063" s="2">
        <v>6</v>
      </c>
      <c r="J8063" s="2">
        <v>2</v>
      </c>
      <c r="K8063" s="2">
        <v>4</v>
      </c>
      <c r="L8063" s="2">
        <v>5</v>
      </c>
      <c r="M8063" s="2">
        <v>7</v>
      </c>
      <c r="N8063" s="2">
        <v>3</v>
      </c>
      <c r="O8063" s="2">
        <v>10</v>
      </c>
      <c r="P8063" s="2">
        <v>2</v>
      </c>
      <c r="Q8063" s="2">
        <v>9</v>
      </c>
      <c r="R8063" s="2">
        <v>0</v>
      </c>
      <c r="S8063" s="2">
        <v>4</v>
      </c>
    </row>
    <row r="8064" spans="1:19">
      <c r="A8064" s="2" t="s">
        <v>52334</v>
      </c>
      <c r="B8064" s="2">
        <v>3</v>
      </c>
      <c r="C8064" s="2">
        <v>0</v>
      </c>
      <c r="D8064" s="2">
        <v>5</v>
      </c>
      <c r="E8064" s="2">
        <v>1</v>
      </c>
      <c r="F8064" s="2">
        <v>5</v>
      </c>
      <c r="G8064" s="2">
        <v>0</v>
      </c>
      <c r="H8064" s="2">
        <v>4</v>
      </c>
      <c r="I8064" s="2">
        <v>7</v>
      </c>
      <c r="J8064" s="2">
        <v>0</v>
      </c>
      <c r="K8064" s="2">
        <v>8</v>
      </c>
      <c r="L8064" s="2">
        <v>5</v>
      </c>
      <c r="M8064" s="2">
        <v>8</v>
      </c>
      <c r="N8064" s="2">
        <v>3</v>
      </c>
      <c r="O8064" s="2">
        <v>6</v>
      </c>
      <c r="P8064" s="2">
        <v>3</v>
      </c>
      <c r="Q8064" s="2">
        <v>0</v>
      </c>
      <c r="R8064" s="2">
        <v>8</v>
      </c>
      <c r="S8064" s="2">
        <v>9</v>
      </c>
    </row>
    <row r="8065" spans="1:19">
      <c r="A8065" s="2" t="s">
        <v>52335</v>
      </c>
      <c r="B8065" s="2">
        <v>0</v>
      </c>
      <c r="C8065" s="2">
        <v>0</v>
      </c>
      <c r="D8065" s="2">
        <v>1</v>
      </c>
      <c r="E8065" s="2">
        <v>0</v>
      </c>
      <c r="F8065" s="2">
        <v>2</v>
      </c>
      <c r="G8065" s="2">
        <v>0</v>
      </c>
      <c r="H8065" s="2">
        <v>0</v>
      </c>
      <c r="I8065" s="2">
        <v>0</v>
      </c>
      <c r="J8065" s="2">
        <v>0</v>
      </c>
      <c r="K8065" s="2">
        <v>0</v>
      </c>
      <c r="L8065" s="2">
        <v>0</v>
      </c>
      <c r="M8065" s="2">
        <v>0</v>
      </c>
      <c r="N8065" s="2">
        <v>0</v>
      </c>
      <c r="O8065" s="2">
        <v>0</v>
      </c>
      <c r="P8065" s="2">
        <v>0</v>
      </c>
      <c r="Q8065" s="2">
        <v>0</v>
      </c>
      <c r="R8065" s="2">
        <v>0</v>
      </c>
      <c r="S8065" s="2">
        <v>0</v>
      </c>
    </row>
    <row r="8066" spans="1:19">
      <c r="A8066" s="2" t="s">
        <v>52336</v>
      </c>
      <c r="B8066" s="2">
        <v>0</v>
      </c>
      <c r="C8066" s="2">
        <v>0</v>
      </c>
      <c r="D8066" s="2">
        <v>0</v>
      </c>
      <c r="E8066" s="2">
        <v>0</v>
      </c>
      <c r="F8066" s="2">
        <v>0</v>
      </c>
      <c r="G8066" s="2">
        <v>0</v>
      </c>
      <c r="H8066" s="2">
        <v>0</v>
      </c>
      <c r="I8066" s="2">
        <v>0</v>
      </c>
      <c r="J8066" s="2">
        <v>0</v>
      </c>
      <c r="K8066" s="2">
        <v>0</v>
      </c>
      <c r="L8066" s="2">
        <v>0</v>
      </c>
      <c r="M8066" s="2">
        <v>0</v>
      </c>
      <c r="N8066" s="2">
        <v>0</v>
      </c>
      <c r="O8066" s="2">
        <v>0</v>
      </c>
      <c r="P8066" s="2">
        <v>0</v>
      </c>
      <c r="Q8066" s="2">
        <v>0</v>
      </c>
      <c r="R8066" s="2">
        <v>0</v>
      </c>
      <c r="S8066" s="2">
        <v>0</v>
      </c>
    </row>
    <row r="8067" spans="1:19">
      <c r="A8067" s="2" t="s">
        <v>52337</v>
      </c>
      <c r="B8067" s="2">
        <v>0</v>
      </c>
      <c r="C8067" s="2">
        <v>0</v>
      </c>
      <c r="D8067" s="2">
        <v>0</v>
      </c>
      <c r="E8067" s="2">
        <v>0</v>
      </c>
      <c r="F8067" s="2">
        <v>0</v>
      </c>
      <c r="G8067" s="2">
        <v>0</v>
      </c>
      <c r="H8067" s="2">
        <v>0</v>
      </c>
      <c r="I8067" s="2">
        <v>0</v>
      </c>
      <c r="J8067" s="2">
        <v>0</v>
      </c>
      <c r="K8067" s="2">
        <v>2</v>
      </c>
      <c r="L8067" s="2">
        <v>0</v>
      </c>
      <c r="M8067" s="2">
        <v>0</v>
      </c>
      <c r="N8067" s="2">
        <v>0</v>
      </c>
      <c r="O8067" s="2">
        <v>1</v>
      </c>
      <c r="P8067" s="2">
        <v>0</v>
      </c>
      <c r="Q8067" s="2">
        <v>1</v>
      </c>
      <c r="R8067" s="2">
        <v>0</v>
      </c>
      <c r="S8067" s="2">
        <v>2</v>
      </c>
    </row>
    <row r="8068" spans="1:19">
      <c r="A8068" s="2" t="s">
        <v>52338</v>
      </c>
      <c r="B8068" s="2">
        <v>0</v>
      </c>
      <c r="C8068" s="2">
        <v>0</v>
      </c>
      <c r="D8068" s="2">
        <v>14</v>
      </c>
      <c r="E8068" s="2">
        <v>0</v>
      </c>
      <c r="F8068" s="2">
        <v>20</v>
      </c>
      <c r="G8068" s="2">
        <v>0</v>
      </c>
      <c r="H8068" s="2">
        <v>0</v>
      </c>
      <c r="I8068" s="2">
        <v>0</v>
      </c>
      <c r="J8068" s="2">
        <v>0</v>
      </c>
      <c r="K8068" s="2">
        <v>0</v>
      </c>
      <c r="L8068" s="2">
        <v>0</v>
      </c>
      <c r="M8068" s="2">
        <v>0</v>
      </c>
      <c r="N8068" s="2">
        <v>0</v>
      </c>
      <c r="O8068" s="2">
        <v>0</v>
      </c>
      <c r="P8068" s="2">
        <v>0</v>
      </c>
      <c r="Q8068" s="2">
        <v>0</v>
      </c>
      <c r="R8068" s="2">
        <v>0</v>
      </c>
      <c r="S8068" s="2">
        <v>0</v>
      </c>
    </row>
    <row r="8069" spans="1:19">
      <c r="A8069" s="2" t="s">
        <v>52339</v>
      </c>
      <c r="B8069" s="2">
        <v>0</v>
      </c>
      <c r="C8069" s="2">
        <v>0</v>
      </c>
      <c r="D8069" s="2">
        <v>0</v>
      </c>
      <c r="E8069" s="2">
        <v>0</v>
      </c>
      <c r="F8069" s="2">
        <v>0</v>
      </c>
      <c r="G8069" s="2">
        <v>1</v>
      </c>
      <c r="H8069" s="2">
        <v>0</v>
      </c>
      <c r="I8069" s="2">
        <v>0</v>
      </c>
      <c r="J8069" s="2">
        <v>0</v>
      </c>
      <c r="K8069" s="2">
        <v>0</v>
      </c>
      <c r="L8069" s="2">
        <v>0</v>
      </c>
      <c r="M8069" s="2">
        <v>0</v>
      </c>
      <c r="N8069" s="2">
        <v>0</v>
      </c>
      <c r="O8069" s="2">
        <v>0</v>
      </c>
      <c r="P8069" s="2">
        <v>0</v>
      </c>
      <c r="Q8069" s="2">
        <v>0</v>
      </c>
      <c r="R8069" s="2">
        <v>0</v>
      </c>
      <c r="S8069" s="2">
        <v>0</v>
      </c>
    </row>
    <row r="8070" spans="1:19">
      <c r="A8070" s="2" t="s">
        <v>52340</v>
      </c>
      <c r="B8070" s="2">
        <v>28</v>
      </c>
      <c r="C8070" s="2">
        <v>15</v>
      </c>
      <c r="D8070" s="2">
        <v>18</v>
      </c>
      <c r="E8070" s="2">
        <v>15</v>
      </c>
      <c r="F8070" s="2">
        <v>18</v>
      </c>
      <c r="G8070" s="2">
        <v>14</v>
      </c>
      <c r="H8070" s="2">
        <v>48</v>
      </c>
      <c r="I8070" s="2">
        <v>73</v>
      </c>
      <c r="J8070" s="2">
        <v>87</v>
      </c>
      <c r="K8070" s="2">
        <v>87</v>
      </c>
      <c r="L8070" s="2">
        <v>62</v>
      </c>
      <c r="M8070" s="2">
        <v>90</v>
      </c>
      <c r="N8070" s="2">
        <v>66</v>
      </c>
      <c r="O8070" s="2">
        <v>77</v>
      </c>
      <c r="P8070" s="2">
        <v>68</v>
      </c>
      <c r="Q8070" s="2">
        <v>86</v>
      </c>
      <c r="R8070" s="2">
        <v>78</v>
      </c>
      <c r="S8070" s="2">
        <v>90</v>
      </c>
    </row>
    <row r="8071" spans="1:19">
      <c r="A8071" s="2" t="s">
        <v>52341</v>
      </c>
      <c r="B8071" s="2">
        <v>0</v>
      </c>
      <c r="C8071" s="2">
        <v>0</v>
      </c>
      <c r="D8071" s="2">
        <v>0</v>
      </c>
      <c r="E8071" s="2">
        <v>0</v>
      </c>
      <c r="F8071" s="2">
        <v>0</v>
      </c>
      <c r="G8071" s="2">
        <v>0</v>
      </c>
      <c r="H8071" s="2">
        <v>0</v>
      </c>
      <c r="I8071" s="2">
        <v>0</v>
      </c>
      <c r="J8071" s="2">
        <v>0</v>
      </c>
      <c r="K8071" s="2">
        <v>1</v>
      </c>
      <c r="L8071" s="2">
        <v>0</v>
      </c>
      <c r="M8071" s="2">
        <v>0</v>
      </c>
      <c r="N8071" s="2">
        <v>0</v>
      </c>
      <c r="O8071" s="2">
        <v>0</v>
      </c>
      <c r="P8071" s="2">
        <v>0</v>
      </c>
      <c r="Q8071" s="2">
        <v>0</v>
      </c>
      <c r="R8071" s="2">
        <v>0</v>
      </c>
      <c r="S8071" s="2">
        <v>0</v>
      </c>
    </row>
    <row r="8072" spans="1:19">
      <c r="A8072" s="2" t="s">
        <v>52342</v>
      </c>
      <c r="B8072" s="2">
        <v>0</v>
      </c>
      <c r="C8072" s="2">
        <v>0</v>
      </c>
      <c r="D8072" s="2">
        <v>0</v>
      </c>
      <c r="E8072" s="2">
        <v>0</v>
      </c>
      <c r="F8072" s="2">
        <v>1</v>
      </c>
      <c r="G8072" s="2">
        <v>0</v>
      </c>
      <c r="H8072" s="2">
        <v>0</v>
      </c>
      <c r="I8072" s="2">
        <v>0</v>
      </c>
      <c r="J8072" s="2">
        <v>0</v>
      </c>
      <c r="K8072" s="2">
        <v>0</v>
      </c>
      <c r="L8072" s="2">
        <v>0</v>
      </c>
      <c r="M8072" s="2">
        <v>0</v>
      </c>
      <c r="N8072" s="2">
        <v>0</v>
      </c>
      <c r="O8072" s="2">
        <v>0</v>
      </c>
      <c r="P8072" s="2">
        <v>0</v>
      </c>
      <c r="Q8072" s="2">
        <v>0</v>
      </c>
      <c r="R8072" s="2">
        <v>0</v>
      </c>
      <c r="S8072" s="2">
        <v>0</v>
      </c>
    </row>
    <row r="8073" spans="1:19">
      <c r="A8073" s="2" t="s">
        <v>52343</v>
      </c>
      <c r="B8073" s="2">
        <v>1</v>
      </c>
      <c r="C8073" s="2">
        <v>1</v>
      </c>
      <c r="D8073" s="2">
        <v>0</v>
      </c>
      <c r="E8073" s="2">
        <v>0</v>
      </c>
      <c r="F8073" s="2">
        <v>2</v>
      </c>
      <c r="G8073" s="2">
        <v>1</v>
      </c>
      <c r="H8073" s="2">
        <v>3</v>
      </c>
      <c r="I8073" s="2">
        <v>4</v>
      </c>
      <c r="J8073" s="2">
        <v>6</v>
      </c>
      <c r="K8073" s="2">
        <v>6</v>
      </c>
      <c r="L8073" s="2">
        <v>9</v>
      </c>
      <c r="M8073" s="2">
        <v>4</v>
      </c>
      <c r="N8073" s="2">
        <v>9</v>
      </c>
      <c r="O8073" s="2">
        <v>8</v>
      </c>
      <c r="P8073" s="2">
        <v>5</v>
      </c>
      <c r="Q8073" s="2">
        <v>3</v>
      </c>
      <c r="R8073" s="2">
        <v>0</v>
      </c>
      <c r="S8073" s="2">
        <v>2</v>
      </c>
    </row>
    <row r="8074" spans="1:19">
      <c r="A8074" s="2" t="s">
        <v>52344</v>
      </c>
      <c r="B8074" s="2">
        <v>0</v>
      </c>
      <c r="C8074" s="2">
        <v>0</v>
      </c>
      <c r="D8074" s="2">
        <v>1</v>
      </c>
      <c r="E8074" s="2">
        <v>0</v>
      </c>
      <c r="F8074" s="2">
        <v>1</v>
      </c>
      <c r="G8074" s="2">
        <v>0</v>
      </c>
      <c r="H8074" s="2">
        <v>0</v>
      </c>
      <c r="I8074" s="2">
        <v>0</v>
      </c>
      <c r="J8074" s="2">
        <v>0</v>
      </c>
      <c r="K8074" s="2">
        <v>1</v>
      </c>
      <c r="L8074" s="2">
        <v>1</v>
      </c>
      <c r="M8074" s="2">
        <v>0</v>
      </c>
      <c r="N8074" s="2">
        <v>1</v>
      </c>
      <c r="O8074" s="2">
        <v>2</v>
      </c>
      <c r="P8074" s="2">
        <v>1</v>
      </c>
      <c r="Q8074" s="2">
        <v>1</v>
      </c>
      <c r="R8074" s="2">
        <v>1</v>
      </c>
      <c r="S8074" s="2">
        <v>1</v>
      </c>
    </row>
    <row r="8075" spans="1:19">
      <c r="A8075" s="2" t="s">
        <v>52345</v>
      </c>
      <c r="B8075" s="2">
        <v>0</v>
      </c>
      <c r="C8075" s="2">
        <v>0</v>
      </c>
      <c r="D8075" s="2">
        <v>0</v>
      </c>
      <c r="E8075" s="2">
        <v>0</v>
      </c>
      <c r="F8075" s="2">
        <v>0</v>
      </c>
      <c r="G8075" s="2">
        <v>0</v>
      </c>
      <c r="H8075" s="2">
        <v>0</v>
      </c>
      <c r="I8075" s="2">
        <v>1</v>
      </c>
      <c r="J8075" s="2">
        <v>0</v>
      </c>
      <c r="K8075" s="2">
        <v>0</v>
      </c>
      <c r="L8075" s="2">
        <v>0</v>
      </c>
      <c r="M8075" s="2">
        <v>0</v>
      </c>
      <c r="N8075" s="2">
        <v>0</v>
      </c>
      <c r="O8075" s="2">
        <v>0</v>
      </c>
      <c r="P8075" s="2">
        <v>0</v>
      </c>
      <c r="Q8075" s="2">
        <v>0</v>
      </c>
      <c r="R8075" s="2">
        <v>0</v>
      </c>
      <c r="S8075" s="2">
        <v>0</v>
      </c>
    </row>
    <row r="8076" spans="1:19">
      <c r="A8076" s="2" t="s">
        <v>52346</v>
      </c>
      <c r="B8076" s="2">
        <v>0</v>
      </c>
      <c r="C8076" s="2">
        <v>0</v>
      </c>
      <c r="D8076" s="2">
        <v>0</v>
      </c>
      <c r="E8076" s="2">
        <v>0</v>
      </c>
      <c r="F8076" s="2">
        <v>0</v>
      </c>
      <c r="G8076" s="2">
        <v>0</v>
      </c>
      <c r="H8076" s="2">
        <v>0</v>
      </c>
      <c r="I8076" s="2">
        <v>3</v>
      </c>
      <c r="J8076" s="2">
        <v>0</v>
      </c>
      <c r="K8076" s="2">
        <v>0</v>
      </c>
      <c r="L8076" s="2">
        <v>0</v>
      </c>
      <c r="M8076" s="2">
        <v>0</v>
      </c>
      <c r="N8076" s="2">
        <v>0</v>
      </c>
      <c r="O8076" s="2">
        <v>0</v>
      </c>
      <c r="P8076" s="2">
        <v>0</v>
      </c>
      <c r="Q8076" s="2">
        <v>3</v>
      </c>
      <c r="R8076" s="2">
        <v>0</v>
      </c>
      <c r="S8076" s="2">
        <v>0</v>
      </c>
    </row>
    <row r="8077" spans="1:19">
      <c r="A8077" s="2" t="s">
        <v>52347</v>
      </c>
      <c r="B8077" s="2">
        <v>0</v>
      </c>
      <c r="C8077" s="2">
        <v>0</v>
      </c>
      <c r="D8077" s="2">
        <v>3</v>
      </c>
      <c r="E8077" s="2">
        <v>0</v>
      </c>
      <c r="F8077" s="2">
        <v>7</v>
      </c>
      <c r="G8077" s="2">
        <v>0</v>
      </c>
      <c r="H8077" s="2">
        <v>0</v>
      </c>
      <c r="I8077" s="2">
        <v>0</v>
      </c>
      <c r="J8077" s="2">
        <v>0</v>
      </c>
      <c r="K8077" s="2">
        <v>0</v>
      </c>
      <c r="L8077" s="2">
        <v>19</v>
      </c>
      <c r="M8077" s="2">
        <v>28</v>
      </c>
      <c r="N8077" s="2">
        <v>0</v>
      </c>
      <c r="O8077" s="2">
        <v>0</v>
      </c>
      <c r="P8077" s="2">
        <v>0</v>
      </c>
      <c r="Q8077" s="2">
        <v>0</v>
      </c>
      <c r="R8077" s="2">
        <v>0</v>
      </c>
      <c r="S8077" s="2">
        <v>0</v>
      </c>
    </row>
    <row r="8078" spans="1:19">
      <c r="A8078" s="2" t="s">
        <v>52348</v>
      </c>
      <c r="B8078" s="2">
        <v>0</v>
      </c>
      <c r="C8078" s="2">
        <v>0</v>
      </c>
      <c r="D8078" s="2">
        <v>0</v>
      </c>
      <c r="E8078" s="2">
        <v>0</v>
      </c>
      <c r="F8078" s="2">
        <v>1</v>
      </c>
      <c r="G8078" s="2">
        <v>0</v>
      </c>
      <c r="H8078" s="2">
        <v>0</v>
      </c>
      <c r="I8078" s="2">
        <v>0</v>
      </c>
      <c r="J8078" s="2">
        <v>0</v>
      </c>
      <c r="K8078" s="2">
        <v>0</v>
      </c>
      <c r="L8078" s="2">
        <v>0</v>
      </c>
      <c r="M8078" s="2">
        <v>0</v>
      </c>
      <c r="N8078" s="2">
        <v>0</v>
      </c>
      <c r="O8078" s="2">
        <v>0</v>
      </c>
      <c r="P8078" s="2">
        <v>0</v>
      </c>
      <c r="Q8078" s="2">
        <v>0</v>
      </c>
      <c r="R8078" s="2">
        <v>0</v>
      </c>
      <c r="S8078" s="2">
        <v>0</v>
      </c>
    </row>
    <row r="8079" spans="1:19">
      <c r="A8079" s="2" t="s">
        <v>52349</v>
      </c>
      <c r="B8079" s="2">
        <v>6</v>
      </c>
      <c r="C8079" s="2">
        <v>2</v>
      </c>
      <c r="D8079" s="2">
        <v>7</v>
      </c>
      <c r="E8079" s="2">
        <v>3</v>
      </c>
      <c r="F8079" s="2">
        <v>8</v>
      </c>
      <c r="G8079" s="2">
        <v>2</v>
      </c>
      <c r="H8079" s="2">
        <v>0</v>
      </c>
      <c r="I8079" s="2">
        <v>0</v>
      </c>
      <c r="J8079" s="2">
        <v>0</v>
      </c>
      <c r="K8079" s="2">
        <v>0</v>
      </c>
      <c r="L8079" s="2">
        <v>0</v>
      </c>
      <c r="M8079" s="2">
        <v>0</v>
      </c>
      <c r="N8079" s="2">
        <v>0</v>
      </c>
      <c r="O8079" s="2">
        <v>0</v>
      </c>
      <c r="P8079" s="2">
        <v>0</v>
      </c>
      <c r="Q8079" s="2">
        <v>0</v>
      </c>
      <c r="R8079" s="2">
        <v>0</v>
      </c>
      <c r="S8079" s="2">
        <v>0</v>
      </c>
    </row>
    <row r="8080" spans="1:19">
      <c r="A8080" s="2" t="s">
        <v>52350</v>
      </c>
      <c r="B8080" s="2">
        <v>0</v>
      </c>
      <c r="C8080" s="2">
        <v>0</v>
      </c>
      <c r="D8080" s="2">
        <v>0</v>
      </c>
      <c r="E8080" s="2">
        <v>0</v>
      </c>
      <c r="F8080" s="2">
        <v>0</v>
      </c>
      <c r="G8080" s="2">
        <v>0</v>
      </c>
      <c r="H8080" s="2">
        <v>0</v>
      </c>
      <c r="I8080" s="2">
        <v>0</v>
      </c>
      <c r="J8080" s="2">
        <v>0</v>
      </c>
      <c r="K8080" s="2">
        <v>0</v>
      </c>
      <c r="L8080" s="2">
        <v>0</v>
      </c>
      <c r="M8080" s="2">
        <v>0</v>
      </c>
      <c r="N8080" s="2">
        <v>0</v>
      </c>
      <c r="O8080" s="2">
        <v>0</v>
      </c>
      <c r="P8080" s="2">
        <v>0</v>
      </c>
      <c r="Q8080" s="2">
        <v>0</v>
      </c>
      <c r="R8080" s="2">
        <v>0</v>
      </c>
      <c r="S8080" s="2">
        <v>8</v>
      </c>
    </row>
    <row r="8081" spans="1:19">
      <c r="A8081" s="2" t="s">
        <v>52351</v>
      </c>
      <c r="B8081" s="2">
        <v>0</v>
      </c>
      <c r="C8081" s="2">
        <v>0</v>
      </c>
      <c r="D8081" s="2">
        <v>0</v>
      </c>
      <c r="E8081" s="2">
        <v>0</v>
      </c>
      <c r="F8081" s="2">
        <v>0</v>
      </c>
      <c r="G8081" s="2">
        <v>0</v>
      </c>
      <c r="H8081" s="2">
        <v>0</v>
      </c>
      <c r="I8081" s="2">
        <v>2</v>
      </c>
      <c r="J8081" s="2">
        <v>0</v>
      </c>
      <c r="K8081" s="2">
        <v>1</v>
      </c>
      <c r="L8081" s="2">
        <v>0</v>
      </c>
      <c r="M8081" s="2">
        <v>2</v>
      </c>
      <c r="N8081" s="2">
        <v>2</v>
      </c>
      <c r="O8081" s="2">
        <v>1</v>
      </c>
      <c r="P8081" s="2">
        <v>1</v>
      </c>
      <c r="Q8081" s="2">
        <v>3</v>
      </c>
      <c r="R8081" s="2">
        <v>1</v>
      </c>
      <c r="S8081" s="2">
        <v>0</v>
      </c>
    </row>
    <row r="8082" spans="1:19">
      <c r="A8082" s="2" t="s">
        <v>52352</v>
      </c>
      <c r="B8082" s="2">
        <v>0</v>
      </c>
      <c r="C8082" s="2">
        <v>0</v>
      </c>
      <c r="D8082" s="2">
        <v>0</v>
      </c>
      <c r="E8082" s="2">
        <v>0</v>
      </c>
      <c r="F8082" s="2">
        <v>0</v>
      </c>
      <c r="G8082" s="2">
        <v>0</v>
      </c>
      <c r="H8082" s="2">
        <v>0</v>
      </c>
      <c r="I8082" s="2">
        <v>0</v>
      </c>
      <c r="J8082" s="2">
        <v>0</v>
      </c>
      <c r="K8082" s="2">
        <v>0</v>
      </c>
      <c r="L8082" s="2">
        <v>0</v>
      </c>
      <c r="M8082" s="2">
        <v>0</v>
      </c>
      <c r="N8082" s="2">
        <v>6</v>
      </c>
      <c r="O8082" s="2">
        <v>1</v>
      </c>
      <c r="P8082" s="2">
        <v>0</v>
      </c>
      <c r="Q8082" s="2">
        <v>0</v>
      </c>
      <c r="R8082" s="2">
        <v>3</v>
      </c>
      <c r="S8082" s="2">
        <v>0</v>
      </c>
    </row>
    <row r="8083" spans="1:19">
      <c r="A8083" s="2" t="s">
        <v>52353</v>
      </c>
      <c r="B8083" s="2">
        <v>0</v>
      </c>
      <c r="C8083" s="2">
        <v>0</v>
      </c>
      <c r="D8083" s="2">
        <v>0</v>
      </c>
      <c r="E8083" s="2">
        <v>0</v>
      </c>
      <c r="F8083" s="2">
        <v>0</v>
      </c>
      <c r="G8083" s="2">
        <v>0</v>
      </c>
      <c r="H8083" s="2">
        <v>0</v>
      </c>
      <c r="I8083" s="2">
        <v>0</v>
      </c>
      <c r="J8083" s="2">
        <v>0</v>
      </c>
      <c r="K8083" s="2">
        <v>1</v>
      </c>
      <c r="L8083" s="2">
        <v>0</v>
      </c>
      <c r="M8083" s="2">
        <v>0</v>
      </c>
      <c r="N8083" s="2">
        <v>0</v>
      </c>
      <c r="O8083" s="2">
        <v>0</v>
      </c>
      <c r="P8083" s="2">
        <v>0</v>
      </c>
      <c r="Q8083" s="2">
        <v>0</v>
      </c>
      <c r="R8083" s="2">
        <v>0</v>
      </c>
      <c r="S8083" s="2">
        <v>0</v>
      </c>
    </row>
    <row r="8084" spans="1:19">
      <c r="A8084" s="2" t="s">
        <v>52354</v>
      </c>
      <c r="B8084" s="2">
        <v>0</v>
      </c>
      <c r="C8084" s="2">
        <v>0</v>
      </c>
      <c r="D8084" s="2">
        <v>0</v>
      </c>
      <c r="E8084" s="2">
        <v>0</v>
      </c>
      <c r="F8084" s="2">
        <v>0</v>
      </c>
      <c r="G8084" s="2">
        <v>0</v>
      </c>
      <c r="H8084" s="2">
        <v>1</v>
      </c>
      <c r="I8084" s="2">
        <v>0</v>
      </c>
      <c r="J8084" s="2">
        <v>1</v>
      </c>
      <c r="K8084" s="2">
        <v>0</v>
      </c>
      <c r="L8084" s="2">
        <v>1</v>
      </c>
      <c r="M8084" s="2">
        <v>0</v>
      </c>
      <c r="N8084" s="2">
        <v>0</v>
      </c>
      <c r="O8084" s="2">
        <v>0</v>
      </c>
      <c r="P8084" s="2">
        <v>0</v>
      </c>
      <c r="Q8084" s="2">
        <v>0</v>
      </c>
      <c r="R8084" s="2">
        <v>0</v>
      </c>
      <c r="S8084" s="2">
        <v>1</v>
      </c>
    </row>
    <row r="8085" spans="1:19">
      <c r="A8085" s="2" t="s">
        <v>52355</v>
      </c>
      <c r="B8085" s="2">
        <v>0</v>
      </c>
      <c r="C8085" s="2">
        <v>0</v>
      </c>
      <c r="D8085" s="2">
        <v>0</v>
      </c>
      <c r="E8085" s="2">
        <v>0</v>
      </c>
      <c r="F8085" s="2">
        <v>4</v>
      </c>
      <c r="G8085" s="2">
        <v>0</v>
      </c>
      <c r="H8085" s="2">
        <v>12</v>
      </c>
      <c r="I8085" s="2">
        <v>0</v>
      </c>
      <c r="J8085" s="2">
        <v>0</v>
      </c>
      <c r="K8085" s="2">
        <v>12</v>
      </c>
      <c r="L8085" s="2">
        <v>0</v>
      </c>
      <c r="M8085" s="2">
        <v>0</v>
      </c>
      <c r="N8085" s="2">
        <v>28</v>
      </c>
      <c r="O8085" s="2">
        <v>28</v>
      </c>
      <c r="P8085" s="2">
        <v>0</v>
      </c>
      <c r="Q8085" s="2">
        <v>0</v>
      </c>
      <c r="R8085" s="2">
        <v>10</v>
      </c>
      <c r="S8085" s="2">
        <v>8</v>
      </c>
    </row>
    <row r="8086" spans="1:19">
      <c r="A8086" s="2" t="s">
        <v>52356</v>
      </c>
      <c r="B8086" s="2">
        <v>0</v>
      </c>
      <c r="C8086" s="2">
        <v>0</v>
      </c>
      <c r="D8086" s="2">
        <v>4</v>
      </c>
      <c r="E8086" s="2">
        <v>0</v>
      </c>
      <c r="F8086" s="2">
        <v>5</v>
      </c>
      <c r="G8086" s="2">
        <v>0</v>
      </c>
      <c r="H8086" s="2">
        <v>0</v>
      </c>
      <c r="I8086" s="2">
        <v>0</v>
      </c>
      <c r="J8086" s="2">
        <v>0</v>
      </c>
      <c r="K8086" s="2">
        <v>0</v>
      </c>
      <c r="L8086" s="2">
        <v>0</v>
      </c>
      <c r="M8086" s="2">
        <v>0</v>
      </c>
      <c r="N8086" s="2">
        <v>0</v>
      </c>
      <c r="O8086" s="2">
        <v>14</v>
      </c>
      <c r="P8086" s="2">
        <v>35</v>
      </c>
      <c r="Q8086" s="2">
        <v>23</v>
      </c>
      <c r="R8086" s="2">
        <v>0</v>
      </c>
      <c r="S8086" s="2">
        <v>14</v>
      </c>
    </row>
    <row r="8087" spans="1:19">
      <c r="A8087" s="2" t="s">
        <v>52357</v>
      </c>
      <c r="B8087" s="2">
        <v>0</v>
      </c>
      <c r="C8087" s="2">
        <v>0</v>
      </c>
      <c r="D8087" s="2">
        <v>0</v>
      </c>
      <c r="E8087" s="2">
        <v>0</v>
      </c>
      <c r="F8087" s="2">
        <v>0</v>
      </c>
      <c r="G8087" s="2">
        <v>0</v>
      </c>
      <c r="H8087" s="2">
        <v>0</v>
      </c>
      <c r="I8087" s="2">
        <v>1</v>
      </c>
      <c r="J8087" s="2">
        <v>0</v>
      </c>
      <c r="K8087" s="2">
        <v>0</v>
      </c>
      <c r="L8087" s="2">
        <v>0</v>
      </c>
      <c r="M8087" s="2">
        <v>0</v>
      </c>
      <c r="N8087" s="2">
        <v>0</v>
      </c>
      <c r="O8087" s="2">
        <v>0</v>
      </c>
      <c r="P8087" s="2">
        <v>0</v>
      </c>
      <c r="Q8087" s="2">
        <v>0</v>
      </c>
      <c r="R8087" s="2">
        <v>0</v>
      </c>
      <c r="S8087" s="2">
        <v>0</v>
      </c>
    </row>
    <row r="8088" spans="1:19">
      <c r="A8088" s="2" t="s">
        <v>52358</v>
      </c>
      <c r="B8088" s="2">
        <v>0</v>
      </c>
      <c r="C8088" s="2">
        <v>0</v>
      </c>
      <c r="D8088" s="2">
        <v>0</v>
      </c>
      <c r="E8088" s="2">
        <v>0</v>
      </c>
      <c r="F8088" s="2">
        <v>0</v>
      </c>
      <c r="G8088" s="2">
        <v>0</v>
      </c>
      <c r="H8088" s="2">
        <v>0</v>
      </c>
      <c r="I8088" s="2">
        <v>0</v>
      </c>
      <c r="J8088" s="2">
        <v>0</v>
      </c>
      <c r="K8088" s="2">
        <v>0</v>
      </c>
      <c r="L8088" s="2">
        <v>0</v>
      </c>
      <c r="M8088" s="2">
        <v>0</v>
      </c>
      <c r="N8088" s="2">
        <v>0</v>
      </c>
      <c r="O8088" s="2">
        <v>1</v>
      </c>
      <c r="P8088" s="2">
        <v>0</v>
      </c>
      <c r="Q8088" s="2">
        <v>0</v>
      </c>
      <c r="R8088" s="2">
        <v>0</v>
      </c>
      <c r="S8088" s="2">
        <v>0</v>
      </c>
    </row>
    <row r="8089" spans="1:19">
      <c r="A8089" s="2" t="s">
        <v>52359</v>
      </c>
      <c r="B8089" s="2">
        <v>0</v>
      </c>
      <c r="C8089" s="2">
        <v>0</v>
      </c>
      <c r="D8089" s="2">
        <v>1</v>
      </c>
      <c r="E8089" s="2">
        <v>0</v>
      </c>
      <c r="F8089" s="2">
        <v>0</v>
      </c>
      <c r="G8089" s="2">
        <v>0</v>
      </c>
      <c r="H8089" s="2">
        <v>0</v>
      </c>
      <c r="I8089" s="2">
        <v>0</v>
      </c>
      <c r="J8089" s="2">
        <v>0</v>
      </c>
      <c r="K8089" s="2">
        <v>0</v>
      </c>
      <c r="L8089" s="2">
        <v>0</v>
      </c>
      <c r="M8089" s="2">
        <v>0</v>
      </c>
      <c r="N8089" s="2">
        <v>0</v>
      </c>
      <c r="O8089" s="2">
        <v>0</v>
      </c>
      <c r="P8089" s="2">
        <v>0</v>
      </c>
      <c r="Q8089" s="2">
        <v>0</v>
      </c>
      <c r="R8089" s="2">
        <v>0</v>
      </c>
      <c r="S8089" s="2">
        <v>0</v>
      </c>
    </row>
    <row r="8090" spans="1:19">
      <c r="A8090" s="2" t="s">
        <v>52360</v>
      </c>
      <c r="B8090" s="2">
        <v>0</v>
      </c>
      <c r="C8090" s="2">
        <v>0</v>
      </c>
      <c r="D8090" s="2">
        <v>0</v>
      </c>
      <c r="E8090" s="2">
        <v>0</v>
      </c>
      <c r="F8090" s="2">
        <v>4</v>
      </c>
      <c r="G8090" s="2">
        <v>0</v>
      </c>
      <c r="H8090" s="2">
        <v>0</v>
      </c>
      <c r="I8090" s="2">
        <v>0</v>
      </c>
      <c r="J8090" s="2">
        <v>0</v>
      </c>
      <c r="K8090" s="2">
        <v>0</v>
      </c>
      <c r="L8090" s="2">
        <v>0</v>
      </c>
      <c r="M8090" s="2">
        <v>0</v>
      </c>
      <c r="N8090" s="2">
        <v>0</v>
      </c>
      <c r="O8090" s="2">
        <v>0</v>
      </c>
      <c r="P8090" s="2">
        <v>0</v>
      </c>
      <c r="Q8090" s="2">
        <v>0</v>
      </c>
      <c r="R8090" s="2">
        <v>0</v>
      </c>
      <c r="S8090" s="2">
        <v>0</v>
      </c>
    </row>
    <row r="8091" spans="1:19">
      <c r="A8091" s="2" t="s">
        <v>52361</v>
      </c>
      <c r="B8091" s="2">
        <v>0</v>
      </c>
      <c r="C8091" s="2">
        <v>0</v>
      </c>
      <c r="D8091" s="2">
        <v>1</v>
      </c>
      <c r="E8091" s="2">
        <v>0</v>
      </c>
      <c r="F8091" s="2">
        <v>2</v>
      </c>
      <c r="G8091" s="2">
        <v>0</v>
      </c>
      <c r="H8091" s="2">
        <v>0</v>
      </c>
      <c r="I8091" s="2">
        <v>0</v>
      </c>
      <c r="J8091" s="2">
        <v>0</v>
      </c>
      <c r="K8091" s="2">
        <v>0</v>
      </c>
      <c r="L8091" s="2">
        <v>4</v>
      </c>
      <c r="M8091" s="2">
        <v>0</v>
      </c>
      <c r="N8091" s="2">
        <v>3</v>
      </c>
      <c r="O8091" s="2">
        <v>3</v>
      </c>
      <c r="P8091" s="2">
        <v>6</v>
      </c>
      <c r="Q8091" s="2">
        <v>7</v>
      </c>
      <c r="R8091" s="2">
        <v>3</v>
      </c>
      <c r="S8091" s="2">
        <v>3</v>
      </c>
    </row>
    <row r="8092" spans="1:19">
      <c r="A8092" s="2" t="s">
        <v>52362</v>
      </c>
      <c r="B8092" s="2">
        <v>0</v>
      </c>
      <c r="C8092" s="2">
        <v>0</v>
      </c>
      <c r="D8092" s="2">
        <v>0</v>
      </c>
      <c r="E8092" s="2">
        <v>0</v>
      </c>
      <c r="F8092" s="2">
        <v>0</v>
      </c>
      <c r="G8092" s="2">
        <v>0</v>
      </c>
      <c r="H8092" s="2">
        <v>7</v>
      </c>
      <c r="I8092" s="2">
        <v>11</v>
      </c>
      <c r="J8092" s="2">
        <v>0</v>
      </c>
      <c r="K8092" s="2">
        <v>0</v>
      </c>
      <c r="L8092" s="2">
        <v>0</v>
      </c>
      <c r="M8092" s="2">
        <v>0</v>
      </c>
      <c r="N8092" s="2">
        <v>0</v>
      </c>
      <c r="O8092" s="2">
        <v>0</v>
      </c>
      <c r="P8092" s="2">
        <v>0</v>
      </c>
      <c r="Q8092" s="2">
        <v>9</v>
      </c>
      <c r="R8092" s="2">
        <v>9</v>
      </c>
      <c r="S8092" s="2">
        <v>10</v>
      </c>
    </row>
    <row r="8093" spans="1:19">
      <c r="A8093" s="2" t="s">
        <v>52363</v>
      </c>
      <c r="B8093" s="2">
        <v>0</v>
      </c>
      <c r="C8093" s="2">
        <v>0</v>
      </c>
      <c r="D8093" s="2">
        <v>0</v>
      </c>
      <c r="E8093" s="2">
        <v>0</v>
      </c>
      <c r="F8093" s="2">
        <v>1</v>
      </c>
      <c r="G8093" s="2">
        <v>0</v>
      </c>
      <c r="H8093" s="2">
        <v>0</v>
      </c>
      <c r="I8093" s="2">
        <v>0</v>
      </c>
      <c r="J8093" s="2">
        <v>0</v>
      </c>
      <c r="K8093" s="2">
        <v>0</v>
      </c>
      <c r="L8093" s="2">
        <v>0</v>
      </c>
      <c r="M8093" s="2">
        <v>0</v>
      </c>
      <c r="N8093" s="2">
        <v>0</v>
      </c>
      <c r="O8093" s="2">
        <v>0</v>
      </c>
      <c r="P8093" s="2">
        <v>0</v>
      </c>
      <c r="Q8093" s="2">
        <v>0</v>
      </c>
      <c r="R8093" s="2">
        <v>0</v>
      </c>
      <c r="S8093" s="2">
        <v>0</v>
      </c>
    </row>
    <row r="8094" spans="1:19">
      <c r="A8094" s="2" t="s">
        <v>52364</v>
      </c>
      <c r="B8094" s="2">
        <v>2</v>
      </c>
      <c r="C8094" s="2">
        <v>4</v>
      </c>
      <c r="D8094" s="2">
        <v>0</v>
      </c>
      <c r="E8094" s="2">
        <v>1</v>
      </c>
      <c r="F8094" s="2">
        <v>0</v>
      </c>
      <c r="G8094" s="2">
        <v>0</v>
      </c>
      <c r="H8094" s="2">
        <v>0</v>
      </c>
      <c r="I8094" s="2">
        <v>0</v>
      </c>
      <c r="J8094" s="2">
        <v>0</v>
      </c>
      <c r="K8094" s="2">
        <v>0</v>
      </c>
      <c r="L8094" s="2">
        <v>0</v>
      </c>
      <c r="M8094" s="2">
        <v>0</v>
      </c>
      <c r="N8094" s="2">
        <v>0</v>
      </c>
      <c r="O8094" s="2">
        <v>0</v>
      </c>
      <c r="P8094" s="2">
        <v>0</v>
      </c>
      <c r="Q8094" s="2">
        <v>0</v>
      </c>
      <c r="R8094" s="2">
        <v>0</v>
      </c>
      <c r="S8094" s="2">
        <v>0</v>
      </c>
    </row>
    <row r="8095" spans="1:19">
      <c r="A8095" s="2" t="s">
        <v>52365</v>
      </c>
      <c r="B8095" s="2">
        <v>0</v>
      </c>
      <c r="C8095" s="2">
        <v>0</v>
      </c>
      <c r="D8095" s="2">
        <v>0</v>
      </c>
      <c r="E8095" s="2">
        <v>0</v>
      </c>
      <c r="F8095" s="2">
        <v>0</v>
      </c>
      <c r="G8095" s="2">
        <v>0</v>
      </c>
      <c r="H8095" s="2">
        <v>0</v>
      </c>
      <c r="I8095" s="2">
        <v>0</v>
      </c>
      <c r="J8095" s="2">
        <v>0</v>
      </c>
      <c r="K8095" s="2">
        <v>0</v>
      </c>
      <c r="L8095" s="2">
        <v>0</v>
      </c>
      <c r="M8095" s="2">
        <v>0</v>
      </c>
      <c r="N8095" s="2">
        <v>0</v>
      </c>
      <c r="O8095" s="2">
        <v>0</v>
      </c>
      <c r="P8095" s="2">
        <v>1</v>
      </c>
      <c r="Q8095" s="2">
        <v>0</v>
      </c>
      <c r="R8095" s="2">
        <v>0</v>
      </c>
      <c r="S8095" s="2">
        <v>0</v>
      </c>
    </row>
    <row r="8096" spans="1:19">
      <c r="A8096" s="2" t="s">
        <v>52366</v>
      </c>
      <c r="B8096" s="2">
        <v>0</v>
      </c>
      <c r="C8096" s="2">
        <v>0</v>
      </c>
      <c r="D8096" s="2">
        <v>2</v>
      </c>
      <c r="E8096" s="2">
        <v>0</v>
      </c>
      <c r="F8096" s="2">
        <v>4</v>
      </c>
      <c r="G8096" s="2">
        <v>0</v>
      </c>
      <c r="H8096" s="2">
        <v>0</v>
      </c>
      <c r="I8096" s="2">
        <v>0</v>
      </c>
      <c r="J8096" s="2">
        <v>0</v>
      </c>
      <c r="K8096" s="2">
        <v>0</v>
      </c>
      <c r="L8096" s="2">
        <v>0</v>
      </c>
      <c r="M8096" s="2">
        <v>0</v>
      </c>
      <c r="N8096" s="2">
        <v>0</v>
      </c>
      <c r="O8096" s="2">
        <v>0</v>
      </c>
      <c r="P8096" s="2">
        <v>0</v>
      </c>
      <c r="Q8096" s="2">
        <v>0</v>
      </c>
      <c r="R8096" s="2">
        <v>0</v>
      </c>
      <c r="S8096" s="2">
        <v>0</v>
      </c>
    </row>
    <row r="8097" spans="1:19">
      <c r="A8097" s="2" t="s">
        <v>52367</v>
      </c>
      <c r="B8097" s="2">
        <v>28</v>
      </c>
      <c r="C8097" s="2">
        <v>24</v>
      </c>
      <c r="D8097" s="2">
        <v>5</v>
      </c>
      <c r="E8097" s="2">
        <v>15</v>
      </c>
      <c r="F8097" s="2">
        <v>6</v>
      </c>
      <c r="G8097" s="2">
        <v>16</v>
      </c>
      <c r="H8097" s="2">
        <v>0</v>
      </c>
      <c r="I8097" s="2">
        <v>0</v>
      </c>
      <c r="J8097" s="2">
        <v>0</v>
      </c>
      <c r="K8097" s="2">
        <v>0</v>
      </c>
      <c r="L8097" s="2">
        <v>0</v>
      </c>
      <c r="M8097" s="2">
        <v>0</v>
      </c>
      <c r="N8097" s="2">
        <v>0</v>
      </c>
      <c r="O8097" s="2">
        <v>0</v>
      </c>
      <c r="P8097" s="2">
        <v>0</v>
      </c>
      <c r="Q8097" s="2">
        <v>0</v>
      </c>
      <c r="R8097" s="2">
        <v>0</v>
      </c>
      <c r="S8097" s="2">
        <v>0</v>
      </c>
    </row>
    <row r="8098" spans="1:19">
      <c r="A8098" s="2" t="s">
        <v>52368</v>
      </c>
      <c r="B8098" s="2">
        <v>0</v>
      </c>
      <c r="C8098" s="2">
        <v>0</v>
      </c>
      <c r="D8098" s="2">
        <v>0</v>
      </c>
      <c r="E8098" s="2">
        <v>0</v>
      </c>
      <c r="F8098" s="2">
        <v>1</v>
      </c>
      <c r="G8098" s="2">
        <v>0</v>
      </c>
      <c r="H8098" s="2">
        <v>0</v>
      </c>
      <c r="I8098" s="2">
        <v>0</v>
      </c>
      <c r="J8098" s="2">
        <v>0</v>
      </c>
      <c r="K8098" s="2">
        <v>0</v>
      </c>
      <c r="L8098" s="2">
        <v>0</v>
      </c>
      <c r="M8098" s="2">
        <v>0</v>
      </c>
      <c r="N8098" s="2">
        <v>0</v>
      </c>
      <c r="O8098" s="2">
        <v>0</v>
      </c>
      <c r="P8098" s="2">
        <v>0</v>
      </c>
      <c r="Q8098" s="2">
        <v>0</v>
      </c>
      <c r="R8098" s="2">
        <v>0</v>
      </c>
      <c r="S8098" s="2">
        <v>0</v>
      </c>
    </row>
    <row r="8099" spans="1:19">
      <c r="A8099" s="2" t="s">
        <v>52369</v>
      </c>
      <c r="B8099" s="2">
        <v>0</v>
      </c>
      <c r="C8099" s="2">
        <v>0</v>
      </c>
      <c r="D8099" s="2">
        <v>6</v>
      </c>
      <c r="E8099" s="2">
        <v>0</v>
      </c>
      <c r="F8099" s="2">
        <v>8</v>
      </c>
      <c r="G8099" s="2">
        <v>0</v>
      </c>
      <c r="H8099" s="2">
        <v>0</v>
      </c>
      <c r="I8099" s="2">
        <v>0</v>
      </c>
      <c r="J8099" s="2">
        <v>0</v>
      </c>
      <c r="K8099" s="2">
        <v>12</v>
      </c>
      <c r="L8099" s="2">
        <v>0</v>
      </c>
      <c r="M8099" s="2">
        <v>9</v>
      </c>
      <c r="N8099" s="2">
        <v>0</v>
      </c>
      <c r="O8099" s="2">
        <v>0</v>
      </c>
      <c r="P8099" s="2">
        <v>0</v>
      </c>
      <c r="Q8099" s="2">
        <v>11</v>
      </c>
      <c r="R8099" s="2">
        <v>0</v>
      </c>
      <c r="S8099" s="2">
        <v>6</v>
      </c>
    </row>
    <row r="8100" spans="1:19">
      <c r="A8100" s="2" t="s">
        <v>52370</v>
      </c>
      <c r="B8100" s="2">
        <v>0</v>
      </c>
      <c r="C8100" s="2">
        <v>0</v>
      </c>
      <c r="D8100" s="2">
        <v>0</v>
      </c>
      <c r="E8100" s="2">
        <v>0</v>
      </c>
      <c r="F8100" s="2">
        <v>0</v>
      </c>
      <c r="G8100" s="2">
        <v>0</v>
      </c>
      <c r="H8100" s="2">
        <v>0</v>
      </c>
      <c r="I8100" s="2">
        <v>1</v>
      </c>
      <c r="J8100" s="2">
        <v>0</v>
      </c>
      <c r="K8100" s="2">
        <v>1</v>
      </c>
      <c r="L8100" s="2">
        <v>0</v>
      </c>
      <c r="M8100" s="2">
        <v>2</v>
      </c>
      <c r="N8100" s="2">
        <v>0</v>
      </c>
      <c r="O8100" s="2">
        <v>2</v>
      </c>
      <c r="P8100" s="2">
        <v>0</v>
      </c>
      <c r="Q8100" s="2">
        <v>1</v>
      </c>
      <c r="R8100" s="2">
        <v>0</v>
      </c>
      <c r="S8100" s="2">
        <v>0</v>
      </c>
    </row>
    <row r="8101" spans="1:19">
      <c r="A8101" s="2" t="s">
        <v>52371</v>
      </c>
      <c r="B8101" s="2">
        <v>0</v>
      </c>
      <c r="C8101" s="2">
        <v>0</v>
      </c>
      <c r="D8101" s="2">
        <v>0</v>
      </c>
      <c r="E8101" s="2">
        <v>0</v>
      </c>
      <c r="F8101" s="2">
        <v>0</v>
      </c>
      <c r="G8101" s="2">
        <v>0</v>
      </c>
      <c r="H8101" s="2">
        <v>2</v>
      </c>
      <c r="I8101" s="2">
        <v>4</v>
      </c>
      <c r="J8101" s="2">
        <v>3</v>
      </c>
      <c r="K8101" s="2">
        <v>2</v>
      </c>
      <c r="L8101" s="2">
        <v>3</v>
      </c>
      <c r="M8101" s="2">
        <v>2</v>
      </c>
      <c r="N8101" s="2">
        <v>4</v>
      </c>
      <c r="O8101" s="2">
        <v>3</v>
      </c>
      <c r="P8101" s="2">
        <v>3</v>
      </c>
      <c r="Q8101" s="2">
        <v>4</v>
      </c>
      <c r="R8101" s="2">
        <v>2</v>
      </c>
      <c r="S8101" s="2">
        <v>4</v>
      </c>
    </row>
    <row r="8102" spans="1:19">
      <c r="A8102" s="2" t="s">
        <v>52372</v>
      </c>
      <c r="B8102" s="2">
        <v>0</v>
      </c>
      <c r="C8102" s="2">
        <v>0</v>
      </c>
      <c r="D8102" s="2">
        <v>1</v>
      </c>
      <c r="E8102" s="2">
        <v>0</v>
      </c>
      <c r="F8102" s="2">
        <v>1</v>
      </c>
      <c r="G8102" s="2">
        <v>0</v>
      </c>
      <c r="H8102" s="2">
        <v>0</v>
      </c>
      <c r="I8102" s="2">
        <v>0</v>
      </c>
      <c r="J8102" s="2">
        <v>0</v>
      </c>
      <c r="K8102" s="2">
        <v>0</v>
      </c>
      <c r="L8102" s="2">
        <v>0</v>
      </c>
      <c r="M8102" s="2">
        <v>0</v>
      </c>
      <c r="N8102" s="2">
        <v>0</v>
      </c>
      <c r="O8102" s="2">
        <v>0</v>
      </c>
      <c r="P8102" s="2">
        <v>0</v>
      </c>
      <c r="Q8102" s="2">
        <v>0</v>
      </c>
      <c r="R8102" s="2">
        <v>0</v>
      </c>
      <c r="S8102" s="2">
        <v>0</v>
      </c>
    </row>
    <row r="8103" spans="1:19">
      <c r="A8103" s="2" t="s">
        <v>52373</v>
      </c>
      <c r="B8103" s="2">
        <v>5</v>
      </c>
      <c r="C8103" s="2">
        <v>0</v>
      </c>
      <c r="D8103" s="2">
        <v>1</v>
      </c>
      <c r="E8103" s="2">
        <v>0</v>
      </c>
      <c r="F8103" s="2">
        <v>5</v>
      </c>
      <c r="G8103" s="2">
        <v>0</v>
      </c>
      <c r="H8103" s="2">
        <v>0</v>
      </c>
      <c r="I8103" s="2">
        <v>0</v>
      </c>
      <c r="J8103" s="2">
        <v>0</v>
      </c>
      <c r="K8103" s="2">
        <v>0</v>
      </c>
      <c r="L8103" s="2">
        <v>0</v>
      </c>
      <c r="M8103" s="2">
        <v>0</v>
      </c>
      <c r="N8103" s="2">
        <v>0</v>
      </c>
      <c r="O8103" s="2">
        <v>0</v>
      </c>
      <c r="P8103" s="2">
        <v>0</v>
      </c>
      <c r="Q8103" s="2">
        <v>0</v>
      </c>
      <c r="R8103" s="2">
        <v>0</v>
      </c>
      <c r="S8103" s="2">
        <v>0</v>
      </c>
    </row>
    <row r="8104" spans="1:19">
      <c r="A8104" s="2" t="s">
        <v>52374</v>
      </c>
      <c r="B8104" s="2">
        <v>2</v>
      </c>
      <c r="C8104" s="2">
        <v>5</v>
      </c>
      <c r="D8104" s="2">
        <v>2</v>
      </c>
      <c r="E8104" s="2">
        <v>1</v>
      </c>
      <c r="F8104" s="2">
        <v>2</v>
      </c>
      <c r="G8104" s="2">
        <v>0</v>
      </c>
      <c r="H8104" s="2">
        <v>0</v>
      </c>
      <c r="I8104" s="2">
        <v>0</v>
      </c>
      <c r="J8104" s="2">
        <v>0</v>
      </c>
      <c r="K8104" s="2">
        <v>0</v>
      </c>
      <c r="L8104" s="2">
        <v>0</v>
      </c>
      <c r="M8104" s="2">
        <v>0</v>
      </c>
      <c r="N8104" s="2">
        <v>0</v>
      </c>
      <c r="O8104" s="2">
        <v>0</v>
      </c>
      <c r="P8104" s="2">
        <v>0</v>
      </c>
      <c r="Q8104" s="2">
        <v>0</v>
      </c>
      <c r="R8104" s="2">
        <v>0</v>
      </c>
      <c r="S8104" s="2">
        <v>0</v>
      </c>
    </row>
    <row r="8105" spans="1:19">
      <c r="A8105" s="2" t="s">
        <v>52375</v>
      </c>
      <c r="B8105" s="2">
        <v>0</v>
      </c>
      <c r="C8105" s="2">
        <v>0</v>
      </c>
      <c r="D8105" s="2">
        <v>6</v>
      </c>
      <c r="E8105" s="2">
        <v>0</v>
      </c>
      <c r="F8105" s="2">
        <v>7</v>
      </c>
      <c r="G8105" s="2">
        <v>0</v>
      </c>
      <c r="H8105" s="2">
        <v>0</v>
      </c>
      <c r="I8105" s="2">
        <v>0</v>
      </c>
      <c r="J8105" s="2">
        <v>0</v>
      </c>
      <c r="K8105" s="2">
        <v>0</v>
      </c>
      <c r="L8105" s="2">
        <v>0</v>
      </c>
      <c r="M8105" s="2">
        <v>0</v>
      </c>
      <c r="N8105" s="2">
        <v>0</v>
      </c>
      <c r="O8105" s="2">
        <v>0</v>
      </c>
      <c r="P8105" s="2">
        <v>0</v>
      </c>
      <c r="Q8105" s="2">
        <v>0</v>
      </c>
      <c r="R8105" s="2">
        <v>0</v>
      </c>
      <c r="S8105" s="2">
        <v>0</v>
      </c>
    </row>
    <row r="8106" spans="1:19">
      <c r="A8106" s="2" t="s">
        <v>52376</v>
      </c>
      <c r="B8106" s="2">
        <v>2</v>
      </c>
      <c r="C8106" s="2">
        <v>1</v>
      </c>
      <c r="D8106" s="2">
        <v>3</v>
      </c>
      <c r="E8106" s="2">
        <v>0</v>
      </c>
      <c r="F8106" s="2">
        <v>4</v>
      </c>
      <c r="G8106" s="2">
        <v>1</v>
      </c>
      <c r="H8106" s="2">
        <v>3</v>
      </c>
      <c r="I8106" s="2">
        <v>0</v>
      </c>
      <c r="J8106" s="2">
        <v>0</v>
      </c>
      <c r="K8106" s="2">
        <v>0</v>
      </c>
      <c r="L8106" s="2">
        <v>1</v>
      </c>
      <c r="M8106" s="2">
        <v>0</v>
      </c>
      <c r="N8106" s="2">
        <v>5</v>
      </c>
      <c r="O8106" s="2">
        <v>4</v>
      </c>
      <c r="P8106" s="2">
        <v>3</v>
      </c>
      <c r="Q8106" s="2">
        <v>4</v>
      </c>
      <c r="R8106" s="2">
        <v>4</v>
      </c>
      <c r="S8106" s="2">
        <v>3</v>
      </c>
    </row>
    <row r="8107" spans="1:19">
      <c r="A8107" s="2" t="s">
        <v>52377</v>
      </c>
      <c r="B8107" s="2">
        <v>0</v>
      </c>
      <c r="C8107" s="2">
        <v>0</v>
      </c>
      <c r="D8107" s="2">
        <v>1</v>
      </c>
      <c r="E8107" s="2">
        <v>0</v>
      </c>
      <c r="F8107" s="2">
        <v>1</v>
      </c>
      <c r="G8107" s="2">
        <v>0</v>
      </c>
      <c r="H8107" s="2">
        <v>0</v>
      </c>
      <c r="I8107" s="2">
        <v>0</v>
      </c>
      <c r="J8107" s="2">
        <v>0</v>
      </c>
      <c r="K8107" s="2">
        <v>0</v>
      </c>
      <c r="L8107" s="2">
        <v>0</v>
      </c>
      <c r="M8107" s="2">
        <v>0</v>
      </c>
      <c r="N8107" s="2">
        <v>0</v>
      </c>
      <c r="O8107" s="2">
        <v>0</v>
      </c>
      <c r="P8107" s="2">
        <v>0</v>
      </c>
      <c r="Q8107" s="2">
        <v>0</v>
      </c>
      <c r="R8107" s="2">
        <v>0</v>
      </c>
      <c r="S8107" s="2">
        <v>0</v>
      </c>
    </row>
    <row r="8108" spans="1:19">
      <c r="A8108" s="2" t="s">
        <v>52378</v>
      </c>
      <c r="B8108" s="2">
        <v>0</v>
      </c>
      <c r="C8108" s="2">
        <v>0</v>
      </c>
      <c r="D8108" s="2">
        <v>1</v>
      </c>
      <c r="E8108" s="2">
        <v>0</v>
      </c>
      <c r="F8108" s="2">
        <v>5</v>
      </c>
      <c r="G8108" s="2">
        <v>0</v>
      </c>
      <c r="H8108" s="2">
        <v>0</v>
      </c>
      <c r="I8108" s="2">
        <v>0</v>
      </c>
      <c r="J8108" s="2">
        <v>0</v>
      </c>
      <c r="K8108" s="2">
        <v>0</v>
      </c>
      <c r="L8108" s="2">
        <v>0</v>
      </c>
      <c r="M8108" s="2">
        <v>0</v>
      </c>
      <c r="N8108" s="2">
        <v>0</v>
      </c>
      <c r="O8108" s="2">
        <v>0</v>
      </c>
      <c r="P8108" s="2">
        <v>0</v>
      </c>
      <c r="Q8108" s="2">
        <v>0</v>
      </c>
      <c r="R8108" s="2">
        <v>0</v>
      </c>
      <c r="S8108" s="2">
        <v>0</v>
      </c>
    </row>
    <row r="8109" spans="1:19">
      <c r="A8109" s="2" t="s">
        <v>52379</v>
      </c>
      <c r="B8109" s="2">
        <v>0</v>
      </c>
      <c r="C8109" s="2">
        <v>0</v>
      </c>
      <c r="D8109" s="2">
        <v>0</v>
      </c>
      <c r="E8109" s="2">
        <v>0</v>
      </c>
      <c r="F8109" s="2">
        <v>0</v>
      </c>
      <c r="G8109" s="2">
        <v>0</v>
      </c>
      <c r="H8109" s="2">
        <v>0</v>
      </c>
      <c r="I8109" s="2">
        <v>0</v>
      </c>
      <c r="J8109" s="2">
        <v>0</v>
      </c>
      <c r="K8109" s="2">
        <v>0</v>
      </c>
      <c r="L8109" s="2">
        <v>0</v>
      </c>
      <c r="M8109" s="2">
        <v>0</v>
      </c>
      <c r="N8109" s="2">
        <v>0</v>
      </c>
      <c r="O8109" s="2">
        <v>0</v>
      </c>
      <c r="P8109" s="2">
        <v>0</v>
      </c>
      <c r="Q8109" s="2">
        <v>0</v>
      </c>
      <c r="R8109" s="2">
        <v>0</v>
      </c>
      <c r="S8109" s="2">
        <v>0</v>
      </c>
    </row>
    <row r="8110" spans="1:19">
      <c r="A8110" s="2" t="s">
        <v>52380</v>
      </c>
      <c r="B8110" s="2">
        <v>0</v>
      </c>
      <c r="C8110" s="2">
        <v>0</v>
      </c>
      <c r="D8110" s="2">
        <v>0</v>
      </c>
      <c r="E8110" s="2">
        <v>0</v>
      </c>
      <c r="F8110" s="2">
        <v>0</v>
      </c>
      <c r="G8110" s="2">
        <v>0</v>
      </c>
      <c r="H8110" s="2">
        <v>0</v>
      </c>
      <c r="I8110" s="2">
        <v>0</v>
      </c>
      <c r="J8110" s="2">
        <v>0</v>
      </c>
      <c r="K8110" s="2">
        <v>0</v>
      </c>
      <c r="L8110" s="2">
        <v>0</v>
      </c>
      <c r="M8110" s="2">
        <v>0</v>
      </c>
      <c r="N8110" s="2">
        <v>1</v>
      </c>
      <c r="O8110" s="2">
        <v>0</v>
      </c>
      <c r="P8110" s="2">
        <v>0</v>
      </c>
      <c r="Q8110" s="2">
        <v>1</v>
      </c>
      <c r="R8110" s="2">
        <v>0</v>
      </c>
      <c r="S8110" s="2">
        <v>15</v>
      </c>
    </row>
    <row r="8111" spans="1:19">
      <c r="A8111" s="2" t="s">
        <v>52381</v>
      </c>
      <c r="B8111" s="2">
        <v>15</v>
      </c>
      <c r="C8111" s="2">
        <v>6</v>
      </c>
      <c r="D8111" s="2">
        <v>16</v>
      </c>
      <c r="E8111" s="2">
        <v>5</v>
      </c>
      <c r="F8111" s="2">
        <v>25</v>
      </c>
      <c r="G8111" s="2">
        <v>10</v>
      </c>
      <c r="H8111" s="2">
        <v>29</v>
      </c>
      <c r="I8111" s="2">
        <v>35</v>
      </c>
      <c r="J8111" s="2">
        <v>37</v>
      </c>
      <c r="K8111" s="2">
        <v>51</v>
      </c>
      <c r="L8111" s="2">
        <v>32</v>
      </c>
      <c r="M8111" s="2">
        <v>41</v>
      </c>
      <c r="N8111" s="2">
        <v>30</v>
      </c>
      <c r="O8111" s="2">
        <v>47</v>
      </c>
      <c r="P8111" s="2">
        <v>28</v>
      </c>
      <c r="Q8111" s="2">
        <v>34</v>
      </c>
      <c r="R8111" s="2">
        <v>34</v>
      </c>
      <c r="S8111" s="2">
        <v>41</v>
      </c>
    </row>
    <row r="8112" spans="1:19">
      <c r="A8112" s="2" t="s">
        <v>52382</v>
      </c>
      <c r="B8112" s="2">
        <v>5</v>
      </c>
      <c r="C8112" s="2">
        <v>3</v>
      </c>
      <c r="D8112" s="2">
        <v>8</v>
      </c>
      <c r="E8112" s="2">
        <v>1</v>
      </c>
      <c r="F8112" s="2">
        <v>7</v>
      </c>
      <c r="G8112" s="2">
        <v>1</v>
      </c>
      <c r="H8112" s="2">
        <v>0</v>
      </c>
      <c r="I8112" s="2">
        <v>0</v>
      </c>
      <c r="J8112" s="2">
        <v>0</v>
      </c>
      <c r="K8112" s="2">
        <v>0</v>
      </c>
      <c r="L8112" s="2">
        <v>0</v>
      </c>
      <c r="M8112" s="2">
        <v>0</v>
      </c>
      <c r="N8112" s="2">
        <v>0</v>
      </c>
      <c r="O8112" s="2">
        <v>0</v>
      </c>
      <c r="P8112" s="2">
        <v>0</v>
      </c>
      <c r="Q8112" s="2">
        <v>0</v>
      </c>
      <c r="R8112" s="2">
        <v>0</v>
      </c>
      <c r="S8112" s="2">
        <v>0</v>
      </c>
    </row>
    <row r="8113" spans="1:19">
      <c r="A8113" s="2" t="s">
        <v>52383</v>
      </c>
      <c r="B8113" s="2">
        <v>0</v>
      </c>
      <c r="C8113" s="2">
        <v>0</v>
      </c>
      <c r="D8113" s="2">
        <v>0</v>
      </c>
      <c r="E8113" s="2">
        <v>0</v>
      </c>
      <c r="F8113" s="2">
        <v>0</v>
      </c>
      <c r="G8113" s="2">
        <v>0</v>
      </c>
      <c r="H8113" s="2">
        <v>0</v>
      </c>
      <c r="I8113" s="2">
        <v>0</v>
      </c>
      <c r="J8113" s="2">
        <v>0</v>
      </c>
      <c r="K8113" s="2">
        <v>0</v>
      </c>
      <c r="L8113" s="2">
        <v>0</v>
      </c>
      <c r="M8113" s="2">
        <v>0</v>
      </c>
      <c r="N8113" s="2">
        <v>0</v>
      </c>
      <c r="O8113" s="2">
        <v>0</v>
      </c>
      <c r="P8113" s="2">
        <v>0</v>
      </c>
      <c r="Q8113" s="2">
        <v>0</v>
      </c>
      <c r="R8113" s="2">
        <v>0</v>
      </c>
      <c r="S8113" s="2">
        <v>0</v>
      </c>
    </row>
    <row r="8114" spans="1:19">
      <c r="A8114" s="2" t="s">
        <v>52384</v>
      </c>
      <c r="B8114" s="2">
        <v>0</v>
      </c>
      <c r="C8114" s="2">
        <v>0</v>
      </c>
      <c r="D8114" s="2">
        <v>2</v>
      </c>
      <c r="E8114" s="2">
        <v>0</v>
      </c>
      <c r="F8114" s="2">
        <v>1</v>
      </c>
      <c r="G8114" s="2">
        <v>0</v>
      </c>
      <c r="H8114" s="2">
        <v>0</v>
      </c>
      <c r="I8114" s="2">
        <v>0</v>
      </c>
      <c r="J8114" s="2">
        <v>0</v>
      </c>
      <c r="K8114" s="2">
        <v>0</v>
      </c>
      <c r="L8114" s="2">
        <v>0</v>
      </c>
      <c r="M8114" s="2">
        <v>0</v>
      </c>
      <c r="N8114" s="2">
        <v>0</v>
      </c>
      <c r="O8114" s="2">
        <v>0</v>
      </c>
      <c r="P8114" s="2">
        <v>0</v>
      </c>
      <c r="Q8114" s="2">
        <v>0</v>
      </c>
      <c r="R8114" s="2">
        <v>0</v>
      </c>
      <c r="S8114" s="2">
        <v>0</v>
      </c>
    </row>
    <row r="8115" spans="1:19">
      <c r="A8115" s="2" t="s">
        <v>52385</v>
      </c>
      <c r="B8115" s="2">
        <v>0</v>
      </c>
      <c r="C8115" s="2">
        <v>0</v>
      </c>
      <c r="D8115" s="2">
        <v>0</v>
      </c>
      <c r="E8115" s="2">
        <v>0</v>
      </c>
      <c r="F8115" s="2">
        <v>0</v>
      </c>
      <c r="G8115" s="2">
        <v>0</v>
      </c>
      <c r="H8115" s="2">
        <v>0</v>
      </c>
      <c r="I8115" s="2">
        <v>0</v>
      </c>
      <c r="J8115" s="2">
        <v>0</v>
      </c>
      <c r="K8115" s="2">
        <v>0</v>
      </c>
      <c r="L8115" s="2">
        <v>0</v>
      </c>
      <c r="M8115" s="2">
        <v>1</v>
      </c>
      <c r="N8115" s="2">
        <v>0</v>
      </c>
      <c r="O8115" s="2">
        <v>0</v>
      </c>
      <c r="P8115" s="2">
        <v>0</v>
      </c>
      <c r="Q8115" s="2">
        <v>0</v>
      </c>
      <c r="R8115" s="2">
        <v>0</v>
      </c>
      <c r="S8115" s="2">
        <v>0</v>
      </c>
    </row>
    <row r="8116" spans="1:19">
      <c r="A8116" s="2" t="s">
        <v>52386</v>
      </c>
      <c r="B8116" s="2">
        <v>0</v>
      </c>
      <c r="C8116" s="2">
        <v>0</v>
      </c>
      <c r="D8116" s="2">
        <v>0</v>
      </c>
      <c r="E8116" s="2">
        <v>0</v>
      </c>
      <c r="F8116" s="2">
        <v>0</v>
      </c>
      <c r="G8116" s="2">
        <v>0</v>
      </c>
      <c r="H8116" s="2">
        <v>0</v>
      </c>
      <c r="I8116" s="2">
        <v>0</v>
      </c>
      <c r="J8116" s="2">
        <v>0</v>
      </c>
      <c r="K8116" s="2">
        <v>0</v>
      </c>
      <c r="L8116" s="2">
        <v>0</v>
      </c>
      <c r="M8116" s="2">
        <v>1</v>
      </c>
      <c r="N8116" s="2">
        <v>0</v>
      </c>
      <c r="O8116" s="2">
        <v>0</v>
      </c>
      <c r="P8116" s="2">
        <v>0</v>
      </c>
      <c r="Q8116" s="2">
        <v>0</v>
      </c>
      <c r="R8116" s="2">
        <v>0</v>
      </c>
      <c r="S8116" s="2">
        <v>0</v>
      </c>
    </row>
    <row r="8117" spans="1:19">
      <c r="A8117" s="2" t="s">
        <v>52387</v>
      </c>
      <c r="B8117" s="2">
        <v>0</v>
      </c>
      <c r="C8117" s="2">
        <v>0</v>
      </c>
      <c r="D8117" s="2">
        <v>7</v>
      </c>
      <c r="E8117" s="2">
        <v>0</v>
      </c>
      <c r="F8117" s="2">
        <v>4</v>
      </c>
      <c r="G8117" s="2">
        <v>0</v>
      </c>
      <c r="H8117" s="2">
        <v>0</v>
      </c>
      <c r="I8117" s="2">
        <v>0</v>
      </c>
      <c r="J8117" s="2">
        <v>0</v>
      </c>
      <c r="K8117" s="2">
        <v>0</v>
      </c>
      <c r="L8117" s="2">
        <v>0</v>
      </c>
      <c r="M8117" s="2">
        <v>0</v>
      </c>
      <c r="N8117" s="2">
        <v>0</v>
      </c>
      <c r="O8117" s="2">
        <v>0</v>
      </c>
      <c r="P8117" s="2">
        <v>0</v>
      </c>
      <c r="Q8117" s="2">
        <v>0</v>
      </c>
      <c r="R8117" s="2">
        <v>0</v>
      </c>
      <c r="S8117" s="2">
        <v>0</v>
      </c>
    </row>
    <row r="8118" spans="1:19">
      <c r="A8118" s="2" t="s">
        <v>52388</v>
      </c>
      <c r="B8118" s="2">
        <v>0</v>
      </c>
      <c r="C8118" s="2">
        <v>0</v>
      </c>
      <c r="D8118" s="2">
        <v>1</v>
      </c>
      <c r="E8118" s="2">
        <v>0</v>
      </c>
      <c r="F8118" s="2">
        <v>0</v>
      </c>
      <c r="G8118" s="2">
        <v>0</v>
      </c>
      <c r="H8118" s="2">
        <v>0</v>
      </c>
      <c r="I8118" s="2">
        <v>0</v>
      </c>
      <c r="J8118" s="2">
        <v>1</v>
      </c>
      <c r="K8118" s="2">
        <v>0</v>
      </c>
      <c r="L8118" s="2">
        <v>2</v>
      </c>
      <c r="M8118" s="2">
        <v>1</v>
      </c>
      <c r="N8118" s="2">
        <v>3</v>
      </c>
      <c r="O8118" s="2">
        <v>2</v>
      </c>
      <c r="P8118" s="2">
        <v>2</v>
      </c>
      <c r="Q8118" s="2">
        <v>0</v>
      </c>
      <c r="R8118" s="2">
        <v>0</v>
      </c>
      <c r="S8118" s="2">
        <v>0</v>
      </c>
    </row>
    <row r="8119" spans="1:19">
      <c r="A8119" s="2" t="s">
        <v>52389</v>
      </c>
      <c r="B8119" s="2">
        <v>0</v>
      </c>
      <c r="C8119" s="2">
        <v>0</v>
      </c>
      <c r="D8119" s="2">
        <v>2</v>
      </c>
      <c r="E8119" s="2">
        <v>0</v>
      </c>
      <c r="F8119" s="2">
        <v>5</v>
      </c>
      <c r="G8119" s="2">
        <v>0</v>
      </c>
      <c r="H8119" s="2">
        <v>0</v>
      </c>
      <c r="I8119" s="2">
        <v>0</v>
      </c>
      <c r="J8119" s="2">
        <v>0</v>
      </c>
      <c r="K8119" s="2">
        <v>0</v>
      </c>
      <c r="L8119" s="2">
        <v>0</v>
      </c>
      <c r="M8119" s="2">
        <v>0</v>
      </c>
      <c r="N8119" s="2">
        <v>0</v>
      </c>
      <c r="O8119" s="2">
        <v>0</v>
      </c>
      <c r="P8119" s="2">
        <v>0</v>
      </c>
      <c r="Q8119" s="2">
        <v>0</v>
      </c>
      <c r="R8119" s="2">
        <v>0</v>
      </c>
      <c r="S8119" s="2">
        <v>0</v>
      </c>
    </row>
    <row r="8120" spans="1:19">
      <c r="A8120" s="2" t="s">
        <v>52390</v>
      </c>
      <c r="B8120" s="2">
        <v>0</v>
      </c>
      <c r="C8120" s="2">
        <v>0</v>
      </c>
      <c r="D8120" s="2">
        <v>1</v>
      </c>
      <c r="E8120" s="2">
        <v>0</v>
      </c>
      <c r="F8120" s="2">
        <v>1</v>
      </c>
      <c r="G8120" s="2">
        <v>0</v>
      </c>
      <c r="H8120" s="2">
        <v>0</v>
      </c>
      <c r="I8120" s="2">
        <v>0</v>
      </c>
      <c r="J8120" s="2">
        <v>0</v>
      </c>
      <c r="K8120" s="2">
        <v>0</v>
      </c>
      <c r="L8120" s="2">
        <v>0</v>
      </c>
      <c r="M8120" s="2">
        <v>0</v>
      </c>
      <c r="N8120" s="2">
        <v>0</v>
      </c>
      <c r="O8120" s="2">
        <v>0</v>
      </c>
      <c r="P8120" s="2">
        <v>0</v>
      </c>
      <c r="Q8120" s="2">
        <v>0</v>
      </c>
      <c r="R8120" s="2">
        <v>0</v>
      </c>
      <c r="S8120" s="2">
        <v>0</v>
      </c>
    </row>
    <row r="8121" spans="1:19">
      <c r="A8121" s="2" t="s">
        <v>52391</v>
      </c>
      <c r="B8121" s="2">
        <v>0</v>
      </c>
      <c r="C8121" s="2">
        <v>0</v>
      </c>
      <c r="D8121" s="2">
        <v>1</v>
      </c>
      <c r="E8121" s="2">
        <v>0</v>
      </c>
      <c r="F8121" s="2">
        <v>1</v>
      </c>
      <c r="G8121" s="2">
        <v>0</v>
      </c>
      <c r="H8121" s="2">
        <v>0</v>
      </c>
      <c r="I8121" s="2">
        <v>0</v>
      </c>
      <c r="J8121" s="2">
        <v>0</v>
      </c>
      <c r="K8121" s="2">
        <v>0</v>
      </c>
      <c r="L8121" s="2">
        <v>0</v>
      </c>
      <c r="M8121" s="2">
        <v>0</v>
      </c>
      <c r="N8121" s="2">
        <v>0</v>
      </c>
      <c r="O8121" s="2">
        <v>0</v>
      </c>
      <c r="P8121" s="2">
        <v>0</v>
      </c>
      <c r="Q8121" s="2">
        <v>0</v>
      </c>
      <c r="R8121" s="2">
        <v>0</v>
      </c>
      <c r="S8121" s="2">
        <v>0</v>
      </c>
    </row>
    <row r="8122" spans="1:19">
      <c r="A8122" s="2" t="s">
        <v>52392</v>
      </c>
      <c r="B8122" s="2">
        <v>0</v>
      </c>
      <c r="C8122" s="2">
        <v>0</v>
      </c>
      <c r="D8122" s="2">
        <v>0</v>
      </c>
      <c r="E8122" s="2">
        <v>0</v>
      </c>
      <c r="F8122" s="2">
        <v>0</v>
      </c>
      <c r="G8122" s="2">
        <v>0</v>
      </c>
      <c r="H8122" s="2">
        <v>0</v>
      </c>
      <c r="I8122" s="2">
        <v>0</v>
      </c>
      <c r="J8122" s="2">
        <v>0</v>
      </c>
      <c r="K8122" s="2">
        <v>0</v>
      </c>
      <c r="L8122" s="2">
        <v>0</v>
      </c>
      <c r="M8122" s="2">
        <v>0</v>
      </c>
      <c r="N8122" s="2">
        <v>0</v>
      </c>
      <c r="O8122" s="2">
        <v>0</v>
      </c>
      <c r="P8122" s="2">
        <v>0</v>
      </c>
      <c r="Q8122" s="2">
        <v>0</v>
      </c>
      <c r="R8122" s="2">
        <v>0</v>
      </c>
      <c r="S8122" s="2">
        <v>0</v>
      </c>
    </row>
    <row r="8123" spans="1:19">
      <c r="A8123" s="2" t="s">
        <v>52393</v>
      </c>
      <c r="B8123" s="2">
        <v>0</v>
      </c>
      <c r="C8123" s="2">
        <v>0</v>
      </c>
      <c r="D8123" s="2">
        <v>1</v>
      </c>
      <c r="E8123" s="2">
        <v>0</v>
      </c>
      <c r="F8123" s="2">
        <v>0</v>
      </c>
      <c r="G8123" s="2">
        <v>0</v>
      </c>
      <c r="H8123" s="2">
        <v>0</v>
      </c>
      <c r="I8123" s="2">
        <v>0</v>
      </c>
      <c r="J8123" s="2">
        <v>0</v>
      </c>
      <c r="K8123" s="2">
        <v>0</v>
      </c>
      <c r="L8123" s="2">
        <v>0</v>
      </c>
      <c r="M8123" s="2">
        <v>0</v>
      </c>
      <c r="N8123" s="2">
        <v>0</v>
      </c>
      <c r="O8123" s="2">
        <v>0</v>
      </c>
      <c r="P8123" s="2">
        <v>0</v>
      </c>
      <c r="Q8123" s="2">
        <v>0</v>
      </c>
      <c r="R8123" s="2">
        <v>0</v>
      </c>
      <c r="S8123" s="2">
        <v>0</v>
      </c>
    </row>
    <row r="8124" spans="1:19">
      <c r="A8124" s="2" t="s">
        <v>52394</v>
      </c>
      <c r="B8124" s="2">
        <v>0</v>
      </c>
      <c r="C8124" s="2">
        <v>0</v>
      </c>
      <c r="D8124" s="2">
        <v>1</v>
      </c>
      <c r="E8124" s="2">
        <v>0</v>
      </c>
      <c r="F8124" s="2">
        <v>3</v>
      </c>
      <c r="G8124" s="2">
        <v>0</v>
      </c>
      <c r="H8124" s="2">
        <v>0</v>
      </c>
      <c r="I8124" s="2">
        <v>23</v>
      </c>
      <c r="J8124" s="2">
        <v>0</v>
      </c>
      <c r="K8124" s="2">
        <v>26</v>
      </c>
      <c r="L8124" s="2">
        <v>17</v>
      </c>
      <c r="M8124" s="2">
        <v>20</v>
      </c>
      <c r="N8124" s="2">
        <v>15</v>
      </c>
      <c r="O8124" s="2">
        <v>27</v>
      </c>
      <c r="P8124" s="2">
        <v>0</v>
      </c>
      <c r="Q8124" s="2">
        <v>25</v>
      </c>
      <c r="R8124" s="2">
        <v>21</v>
      </c>
      <c r="S8124" s="2">
        <v>24</v>
      </c>
    </row>
    <row r="8125" spans="1:19">
      <c r="A8125" s="2" t="s">
        <v>52395</v>
      </c>
      <c r="B8125" s="2">
        <v>0</v>
      </c>
      <c r="C8125" s="2">
        <v>0</v>
      </c>
      <c r="D8125" s="2">
        <v>26</v>
      </c>
      <c r="E8125" s="2">
        <v>0</v>
      </c>
      <c r="F8125" s="2">
        <v>26</v>
      </c>
      <c r="G8125" s="2">
        <v>0</v>
      </c>
      <c r="H8125" s="2">
        <v>0</v>
      </c>
      <c r="I8125" s="2">
        <v>50</v>
      </c>
      <c r="J8125" s="2">
        <v>0</v>
      </c>
      <c r="K8125" s="2">
        <v>74</v>
      </c>
      <c r="L8125" s="2">
        <v>62</v>
      </c>
      <c r="M8125" s="2">
        <v>77</v>
      </c>
      <c r="N8125" s="2">
        <v>54</v>
      </c>
      <c r="O8125" s="2">
        <v>57</v>
      </c>
      <c r="P8125" s="2">
        <v>49</v>
      </c>
      <c r="Q8125" s="2">
        <v>58</v>
      </c>
      <c r="R8125" s="2">
        <v>56</v>
      </c>
      <c r="S8125" s="2">
        <v>60</v>
      </c>
    </row>
    <row r="8126" spans="1:19">
      <c r="A8126" s="2" t="s">
        <v>52396</v>
      </c>
      <c r="B8126" s="2">
        <v>22</v>
      </c>
      <c r="C8126" s="2">
        <v>11</v>
      </c>
      <c r="D8126" s="2">
        <v>10</v>
      </c>
      <c r="E8126" s="2">
        <v>10</v>
      </c>
      <c r="F8126" s="2">
        <v>11</v>
      </c>
      <c r="G8126" s="2">
        <v>13</v>
      </c>
      <c r="H8126" s="2">
        <v>0</v>
      </c>
      <c r="I8126" s="2">
        <v>0</v>
      </c>
      <c r="J8126" s="2">
        <v>0</v>
      </c>
      <c r="K8126" s="2">
        <v>0</v>
      </c>
      <c r="L8126" s="2">
        <v>0</v>
      </c>
      <c r="M8126" s="2">
        <v>0</v>
      </c>
      <c r="N8126" s="2">
        <v>0</v>
      </c>
      <c r="O8126" s="2">
        <v>0</v>
      </c>
      <c r="P8126" s="2">
        <v>0</v>
      </c>
      <c r="Q8126" s="2">
        <v>0</v>
      </c>
      <c r="R8126" s="2">
        <v>0</v>
      </c>
      <c r="S8126" s="2">
        <v>0</v>
      </c>
    </row>
    <row r="8127" spans="1:19">
      <c r="A8127" s="2" t="s">
        <v>52397</v>
      </c>
      <c r="B8127" s="2">
        <v>0</v>
      </c>
      <c r="C8127" s="2">
        <v>0</v>
      </c>
      <c r="D8127" s="2">
        <v>0</v>
      </c>
      <c r="E8127" s="2">
        <v>0</v>
      </c>
      <c r="F8127" s="2">
        <v>1</v>
      </c>
      <c r="G8127" s="2">
        <v>0</v>
      </c>
      <c r="H8127" s="2">
        <v>0</v>
      </c>
      <c r="I8127" s="2">
        <v>0</v>
      </c>
      <c r="J8127" s="2">
        <v>0</v>
      </c>
      <c r="K8127" s="2">
        <v>0</v>
      </c>
      <c r="L8127" s="2">
        <v>0</v>
      </c>
      <c r="M8127" s="2">
        <v>0</v>
      </c>
      <c r="N8127" s="2">
        <v>0</v>
      </c>
      <c r="O8127" s="2">
        <v>0</v>
      </c>
      <c r="P8127" s="2">
        <v>0</v>
      </c>
      <c r="Q8127" s="2">
        <v>0</v>
      </c>
      <c r="R8127" s="2">
        <v>0</v>
      </c>
      <c r="S8127" s="2">
        <v>0</v>
      </c>
    </row>
    <row r="8128" spans="1:19">
      <c r="A8128" s="2" t="s">
        <v>52398</v>
      </c>
      <c r="B8128" s="2">
        <v>0</v>
      </c>
      <c r="C8128" s="2">
        <v>0</v>
      </c>
      <c r="D8128" s="2">
        <v>0</v>
      </c>
      <c r="E8128" s="2">
        <v>0</v>
      </c>
      <c r="F8128" s="2">
        <v>0</v>
      </c>
      <c r="G8128" s="2">
        <v>0</v>
      </c>
      <c r="H8128" s="2">
        <v>0</v>
      </c>
      <c r="I8128" s="2">
        <v>1</v>
      </c>
      <c r="J8128" s="2">
        <v>0</v>
      </c>
      <c r="K8128" s="2">
        <v>0</v>
      </c>
      <c r="L8128" s="2">
        <v>0</v>
      </c>
      <c r="M8128" s="2">
        <v>0</v>
      </c>
      <c r="N8128" s="2">
        <v>0</v>
      </c>
      <c r="O8128" s="2">
        <v>0</v>
      </c>
      <c r="P8128" s="2">
        <v>0</v>
      </c>
      <c r="Q8128" s="2">
        <v>0</v>
      </c>
      <c r="R8128" s="2">
        <v>0</v>
      </c>
      <c r="S8128" s="2">
        <v>0</v>
      </c>
    </row>
    <row r="8129" spans="1:19">
      <c r="A8129" s="2" t="s">
        <v>52399</v>
      </c>
      <c r="B8129" s="2">
        <v>15</v>
      </c>
      <c r="C8129" s="2">
        <v>9</v>
      </c>
      <c r="D8129" s="2">
        <v>0</v>
      </c>
      <c r="E8129" s="2">
        <v>12</v>
      </c>
      <c r="F8129" s="2">
        <v>0</v>
      </c>
      <c r="G8129" s="2">
        <v>10</v>
      </c>
      <c r="H8129" s="2">
        <v>16</v>
      </c>
      <c r="I8129" s="2">
        <v>0</v>
      </c>
      <c r="J8129" s="2">
        <v>0</v>
      </c>
      <c r="K8129" s="2">
        <v>0</v>
      </c>
      <c r="L8129" s="2">
        <v>0</v>
      </c>
      <c r="M8129" s="2">
        <v>0</v>
      </c>
      <c r="N8129" s="2">
        <v>26</v>
      </c>
      <c r="O8129" s="2">
        <v>34</v>
      </c>
      <c r="P8129" s="2">
        <v>29</v>
      </c>
      <c r="Q8129" s="2">
        <v>0</v>
      </c>
      <c r="R8129" s="2">
        <v>27</v>
      </c>
      <c r="S8129" s="2">
        <v>32</v>
      </c>
    </row>
    <row r="8130" spans="1:19">
      <c r="A8130" s="2" t="s">
        <v>52400</v>
      </c>
      <c r="B8130" s="2">
        <v>0</v>
      </c>
      <c r="C8130" s="2">
        <v>0</v>
      </c>
      <c r="D8130" s="2">
        <v>0</v>
      </c>
      <c r="E8130" s="2">
        <v>0</v>
      </c>
      <c r="F8130" s="2">
        <v>0</v>
      </c>
      <c r="G8130" s="2">
        <v>0</v>
      </c>
      <c r="H8130" s="2">
        <v>0</v>
      </c>
      <c r="I8130" s="2">
        <v>0</v>
      </c>
      <c r="J8130" s="2">
        <v>0</v>
      </c>
      <c r="K8130" s="2">
        <v>0</v>
      </c>
      <c r="L8130" s="2">
        <v>0</v>
      </c>
      <c r="M8130" s="2">
        <v>0</v>
      </c>
      <c r="N8130" s="2">
        <v>0</v>
      </c>
      <c r="O8130" s="2">
        <v>0</v>
      </c>
      <c r="P8130" s="2">
        <v>0</v>
      </c>
      <c r="Q8130" s="2">
        <v>0</v>
      </c>
      <c r="R8130" s="2">
        <v>0</v>
      </c>
      <c r="S8130" s="2">
        <v>0</v>
      </c>
    </row>
    <row r="8131" spans="1:19">
      <c r="A8131" s="2" t="s">
        <v>52401</v>
      </c>
      <c r="B8131" s="2">
        <v>0</v>
      </c>
      <c r="C8131" s="2">
        <v>0</v>
      </c>
      <c r="D8131" s="2">
        <v>0</v>
      </c>
      <c r="E8131" s="2">
        <v>0</v>
      </c>
      <c r="F8131" s="2">
        <v>0</v>
      </c>
      <c r="G8131" s="2">
        <v>0</v>
      </c>
      <c r="H8131" s="2">
        <v>0</v>
      </c>
      <c r="I8131" s="2">
        <v>0</v>
      </c>
      <c r="J8131" s="2">
        <v>0</v>
      </c>
      <c r="K8131" s="2">
        <v>6</v>
      </c>
      <c r="L8131" s="2">
        <v>0</v>
      </c>
      <c r="M8131" s="2">
        <v>0</v>
      </c>
      <c r="N8131" s="2">
        <v>0</v>
      </c>
      <c r="O8131" s="2">
        <v>0</v>
      </c>
      <c r="P8131" s="2">
        <v>0</v>
      </c>
      <c r="Q8131" s="2">
        <v>0</v>
      </c>
      <c r="R8131" s="2">
        <v>0</v>
      </c>
      <c r="S8131" s="2">
        <v>0</v>
      </c>
    </row>
    <row r="8132" spans="1:19">
      <c r="A8132" s="2" t="s">
        <v>52402</v>
      </c>
      <c r="B8132" s="2">
        <v>0</v>
      </c>
      <c r="C8132" s="2">
        <v>0</v>
      </c>
      <c r="D8132" s="2">
        <v>0</v>
      </c>
      <c r="E8132" s="2">
        <v>0</v>
      </c>
      <c r="F8132" s="2">
        <v>4</v>
      </c>
      <c r="G8132" s="2">
        <v>0</v>
      </c>
      <c r="H8132" s="2">
        <v>8</v>
      </c>
      <c r="I8132" s="2">
        <v>13</v>
      </c>
      <c r="J8132" s="2">
        <v>10</v>
      </c>
      <c r="K8132" s="2">
        <v>21</v>
      </c>
      <c r="L8132" s="2">
        <v>16</v>
      </c>
      <c r="M8132" s="2">
        <v>16</v>
      </c>
      <c r="N8132" s="2">
        <v>0</v>
      </c>
      <c r="O8132" s="2">
        <v>16</v>
      </c>
      <c r="P8132" s="2">
        <v>9</v>
      </c>
      <c r="Q8132" s="2">
        <v>12</v>
      </c>
      <c r="R8132" s="2">
        <v>13</v>
      </c>
      <c r="S8132" s="2">
        <v>17</v>
      </c>
    </row>
    <row r="8133" spans="1:19">
      <c r="A8133" s="2" t="s">
        <v>52403</v>
      </c>
      <c r="B8133" s="2">
        <v>0</v>
      </c>
      <c r="C8133" s="2">
        <v>0</v>
      </c>
      <c r="D8133" s="2">
        <v>0</v>
      </c>
      <c r="E8133" s="2">
        <v>0</v>
      </c>
      <c r="F8133" s="2">
        <v>0</v>
      </c>
      <c r="G8133" s="2">
        <v>0</v>
      </c>
      <c r="H8133" s="2">
        <v>0</v>
      </c>
      <c r="I8133" s="2">
        <v>4</v>
      </c>
      <c r="J8133" s="2">
        <v>0</v>
      </c>
      <c r="K8133" s="2">
        <v>6</v>
      </c>
      <c r="L8133" s="2">
        <v>0</v>
      </c>
      <c r="M8133" s="2">
        <v>0</v>
      </c>
      <c r="N8133" s="2">
        <v>0</v>
      </c>
      <c r="O8133" s="2">
        <v>0</v>
      </c>
      <c r="P8133" s="2">
        <v>0</v>
      </c>
      <c r="Q8133" s="2">
        <v>7</v>
      </c>
      <c r="R8133" s="2">
        <v>0</v>
      </c>
      <c r="S8133" s="2">
        <v>5</v>
      </c>
    </row>
    <row r="8134" spans="1:19">
      <c r="A8134" s="2" t="s">
        <v>52404</v>
      </c>
      <c r="B8134" s="2">
        <v>0</v>
      </c>
      <c r="C8134" s="2">
        <v>0</v>
      </c>
      <c r="D8134" s="2">
        <v>0</v>
      </c>
      <c r="E8134" s="2">
        <v>0</v>
      </c>
      <c r="F8134" s="2">
        <v>0</v>
      </c>
      <c r="G8134" s="2">
        <v>0</v>
      </c>
      <c r="H8134" s="2">
        <v>1</v>
      </c>
      <c r="I8134" s="2">
        <v>0</v>
      </c>
      <c r="J8134" s="2">
        <v>2</v>
      </c>
      <c r="K8134" s="2">
        <v>0</v>
      </c>
      <c r="L8134" s="2">
        <v>2</v>
      </c>
      <c r="M8134" s="2">
        <v>2</v>
      </c>
      <c r="N8134" s="2">
        <v>0</v>
      </c>
      <c r="O8134" s="2">
        <v>0</v>
      </c>
      <c r="P8134" s="2">
        <v>1</v>
      </c>
      <c r="Q8134" s="2">
        <v>2</v>
      </c>
      <c r="R8134" s="2">
        <v>1</v>
      </c>
      <c r="S8134" s="2">
        <v>0</v>
      </c>
    </row>
    <row r="8135" spans="1:19">
      <c r="A8135" s="2" t="s">
        <v>52405</v>
      </c>
      <c r="B8135" s="2">
        <v>0</v>
      </c>
      <c r="C8135" s="2">
        <v>0</v>
      </c>
      <c r="D8135" s="2">
        <v>0</v>
      </c>
      <c r="E8135" s="2">
        <v>0</v>
      </c>
      <c r="F8135" s="2">
        <v>0</v>
      </c>
      <c r="G8135" s="2">
        <v>0</v>
      </c>
      <c r="H8135" s="2">
        <v>0</v>
      </c>
      <c r="I8135" s="2">
        <v>0</v>
      </c>
      <c r="J8135" s="2">
        <v>0</v>
      </c>
      <c r="K8135" s="2">
        <v>1</v>
      </c>
      <c r="L8135" s="2">
        <v>0</v>
      </c>
      <c r="M8135" s="2">
        <v>0</v>
      </c>
      <c r="N8135" s="2">
        <v>1</v>
      </c>
      <c r="O8135" s="2">
        <v>0</v>
      </c>
      <c r="P8135" s="2">
        <v>0</v>
      </c>
      <c r="Q8135" s="2">
        <v>0</v>
      </c>
      <c r="R8135" s="2">
        <v>0</v>
      </c>
      <c r="S8135" s="2">
        <v>0</v>
      </c>
    </row>
    <row r="8136" spans="1:19">
      <c r="A8136" s="2" t="s">
        <v>52406</v>
      </c>
      <c r="B8136" s="2">
        <v>0</v>
      </c>
      <c r="C8136" s="2">
        <v>0</v>
      </c>
      <c r="D8136" s="2">
        <v>1</v>
      </c>
      <c r="E8136" s="2">
        <v>0</v>
      </c>
      <c r="F8136" s="2">
        <v>2</v>
      </c>
      <c r="G8136" s="2">
        <v>0</v>
      </c>
      <c r="H8136" s="2">
        <v>0</v>
      </c>
      <c r="I8136" s="2">
        <v>0</v>
      </c>
      <c r="J8136" s="2">
        <v>0</v>
      </c>
      <c r="K8136" s="2">
        <v>0</v>
      </c>
      <c r="L8136" s="2">
        <v>0</v>
      </c>
      <c r="M8136" s="2">
        <v>0</v>
      </c>
      <c r="N8136" s="2">
        <v>0</v>
      </c>
      <c r="O8136" s="2">
        <v>0</v>
      </c>
      <c r="P8136" s="2">
        <v>0</v>
      </c>
      <c r="Q8136" s="2">
        <v>0</v>
      </c>
      <c r="R8136" s="2">
        <v>0</v>
      </c>
      <c r="S8136" s="2">
        <v>0</v>
      </c>
    </row>
    <row r="8137" spans="1:19">
      <c r="A8137" s="2" t="s">
        <v>52407</v>
      </c>
      <c r="B8137" s="2">
        <v>0</v>
      </c>
      <c r="C8137" s="2">
        <v>0</v>
      </c>
      <c r="D8137" s="2">
        <v>1</v>
      </c>
      <c r="E8137" s="2">
        <v>0</v>
      </c>
      <c r="F8137" s="2">
        <v>1</v>
      </c>
      <c r="G8137" s="2">
        <v>0</v>
      </c>
      <c r="H8137" s="2">
        <v>0</v>
      </c>
      <c r="I8137" s="2">
        <v>0</v>
      </c>
      <c r="J8137" s="2">
        <v>0</v>
      </c>
      <c r="K8137" s="2">
        <v>0</v>
      </c>
      <c r="L8137" s="2">
        <v>0</v>
      </c>
      <c r="M8137" s="2">
        <v>0</v>
      </c>
      <c r="N8137" s="2">
        <v>0</v>
      </c>
      <c r="O8137" s="2">
        <v>0</v>
      </c>
      <c r="P8137" s="2">
        <v>0</v>
      </c>
      <c r="Q8137" s="2">
        <v>0</v>
      </c>
      <c r="R8137" s="2">
        <v>0</v>
      </c>
      <c r="S8137" s="2">
        <v>0</v>
      </c>
    </row>
    <row r="8138" spans="1:19">
      <c r="A8138" s="2" t="s">
        <v>52408</v>
      </c>
      <c r="B8138" s="2">
        <v>0</v>
      </c>
      <c r="C8138" s="2">
        <v>0</v>
      </c>
      <c r="D8138" s="2">
        <v>0</v>
      </c>
      <c r="E8138" s="2">
        <v>0</v>
      </c>
      <c r="F8138" s="2">
        <v>0</v>
      </c>
      <c r="G8138" s="2">
        <v>0</v>
      </c>
      <c r="H8138" s="2">
        <v>0</v>
      </c>
      <c r="I8138" s="2">
        <v>0</v>
      </c>
      <c r="J8138" s="2">
        <v>0</v>
      </c>
      <c r="K8138" s="2">
        <v>0</v>
      </c>
      <c r="L8138" s="2">
        <v>0</v>
      </c>
      <c r="M8138" s="2">
        <v>0</v>
      </c>
      <c r="N8138" s="2">
        <v>0</v>
      </c>
      <c r="O8138" s="2">
        <v>0</v>
      </c>
      <c r="P8138" s="2">
        <v>0</v>
      </c>
      <c r="Q8138" s="2">
        <v>3</v>
      </c>
      <c r="R8138" s="2">
        <v>0</v>
      </c>
      <c r="S8138" s="2">
        <v>0</v>
      </c>
    </row>
    <row r="8139" spans="1:19">
      <c r="A8139" s="2" t="s">
        <v>52409</v>
      </c>
      <c r="B8139" s="2">
        <v>0</v>
      </c>
      <c r="C8139" s="2">
        <v>0</v>
      </c>
      <c r="D8139" s="2">
        <v>0</v>
      </c>
      <c r="E8139" s="2">
        <v>0</v>
      </c>
      <c r="F8139" s="2">
        <v>0</v>
      </c>
      <c r="G8139" s="2">
        <v>0</v>
      </c>
      <c r="H8139" s="2">
        <v>4</v>
      </c>
      <c r="I8139" s="2">
        <v>10</v>
      </c>
      <c r="J8139" s="2">
        <v>6</v>
      </c>
      <c r="K8139" s="2">
        <v>8</v>
      </c>
      <c r="L8139" s="2">
        <v>9</v>
      </c>
      <c r="M8139" s="2">
        <v>11</v>
      </c>
      <c r="N8139" s="2">
        <v>15</v>
      </c>
      <c r="O8139" s="2">
        <v>5</v>
      </c>
      <c r="P8139" s="2">
        <v>13</v>
      </c>
      <c r="Q8139" s="2">
        <v>11</v>
      </c>
      <c r="R8139" s="2">
        <v>3</v>
      </c>
      <c r="S8139" s="2">
        <v>7</v>
      </c>
    </row>
    <row r="8140" spans="1:19">
      <c r="A8140" s="2" t="s">
        <v>52410</v>
      </c>
      <c r="B8140" s="2">
        <v>12</v>
      </c>
      <c r="C8140" s="2">
        <v>6</v>
      </c>
      <c r="D8140" s="2">
        <v>5</v>
      </c>
      <c r="E8140" s="2">
        <v>0</v>
      </c>
      <c r="F8140" s="2">
        <v>6</v>
      </c>
      <c r="G8140" s="2">
        <v>0</v>
      </c>
      <c r="H8140" s="2">
        <v>37</v>
      </c>
      <c r="I8140" s="2">
        <v>53</v>
      </c>
      <c r="J8140" s="2">
        <v>43</v>
      </c>
      <c r="K8140" s="2">
        <v>57</v>
      </c>
      <c r="L8140" s="2">
        <v>26</v>
      </c>
      <c r="M8140" s="2">
        <v>52</v>
      </c>
      <c r="N8140" s="2">
        <v>34</v>
      </c>
      <c r="O8140" s="2">
        <v>51</v>
      </c>
      <c r="P8140" s="2">
        <v>26</v>
      </c>
      <c r="Q8140" s="2">
        <v>33</v>
      </c>
      <c r="R8140" s="2">
        <v>32</v>
      </c>
      <c r="S8140" s="2">
        <v>38</v>
      </c>
    </row>
    <row r="8141" spans="1:19">
      <c r="A8141" s="2" t="s">
        <v>52411</v>
      </c>
      <c r="B8141" s="2">
        <v>0</v>
      </c>
      <c r="C8141" s="2">
        <v>0</v>
      </c>
      <c r="D8141" s="2">
        <v>0</v>
      </c>
      <c r="E8141" s="2">
        <v>0</v>
      </c>
      <c r="F8141" s="2">
        <v>0</v>
      </c>
      <c r="G8141" s="2">
        <v>0</v>
      </c>
      <c r="H8141" s="2">
        <v>0</v>
      </c>
      <c r="I8141" s="2">
        <v>0</v>
      </c>
      <c r="J8141" s="2">
        <v>0</v>
      </c>
      <c r="K8141" s="2">
        <v>1</v>
      </c>
      <c r="L8141" s="2">
        <v>0</v>
      </c>
      <c r="M8141" s="2">
        <v>0</v>
      </c>
      <c r="N8141" s="2">
        <v>0</v>
      </c>
      <c r="O8141" s="2">
        <v>1</v>
      </c>
      <c r="P8141" s="2">
        <v>0</v>
      </c>
      <c r="Q8141" s="2">
        <v>1</v>
      </c>
      <c r="R8141" s="2">
        <v>1</v>
      </c>
      <c r="S8141" s="2">
        <v>1</v>
      </c>
    </row>
    <row r="8142" spans="1:19">
      <c r="A8142" s="2" t="s">
        <v>52412</v>
      </c>
      <c r="B8142" s="2">
        <v>5</v>
      </c>
      <c r="C8142" s="2">
        <v>2</v>
      </c>
      <c r="D8142" s="2">
        <v>10</v>
      </c>
      <c r="E8142" s="2">
        <v>0</v>
      </c>
      <c r="F8142" s="2">
        <v>12</v>
      </c>
      <c r="G8142" s="2">
        <v>0</v>
      </c>
      <c r="H8142" s="2">
        <v>11</v>
      </c>
      <c r="I8142" s="2">
        <v>22</v>
      </c>
      <c r="J8142" s="2">
        <v>8</v>
      </c>
      <c r="K8142" s="2">
        <v>23</v>
      </c>
      <c r="L8142" s="2">
        <v>20</v>
      </c>
      <c r="M8142" s="2">
        <v>30</v>
      </c>
      <c r="N8142" s="2">
        <v>16</v>
      </c>
      <c r="O8142" s="2">
        <v>17</v>
      </c>
      <c r="P8142" s="2">
        <v>16</v>
      </c>
      <c r="Q8142" s="2">
        <v>18</v>
      </c>
      <c r="R8142" s="2">
        <v>28</v>
      </c>
      <c r="S8142" s="2">
        <v>40</v>
      </c>
    </row>
    <row r="8143" spans="1:19">
      <c r="A8143" s="2" t="s">
        <v>52413</v>
      </c>
      <c r="B8143" s="2">
        <v>53</v>
      </c>
      <c r="C8143" s="2">
        <v>37</v>
      </c>
      <c r="D8143" s="2">
        <v>35</v>
      </c>
      <c r="E8143" s="2">
        <v>26</v>
      </c>
      <c r="F8143" s="2">
        <v>38</v>
      </c>
      <c r="G8143" s="2">
        <v>37</v>
      </c>
      <c r="H8143" s="2">
        <v>0</v>
      </c>
      <c r="I8143" s="2">
        <v>0</v>
      </c>
      <c r="J8143" s="2">
        <v>0</v>
      </c>
      <c r="K8143" s="2">
        <v>0</v>
      </c>
      <c r="L8143" s="2">
        <v>0</v>
      </c>
      <c r="M8143" s="2">
        <v>0</v>
      </c>
      <c r="N8143" s="2">
        <v>0</v>
      </c>
      <c r="O8143" s="2">
        <v>0</v>
      </c>
      <c r="P8143" s="2">
        <v>0</v>
      </c>
      <c r="Q8143" s="2">
        <v>0</v>
      </c>
      <c r="R8143" s="2">
        <v>0</v>
      </c>
      <c r="S8143" s="2">
        <v>0</v>
      </c>
    </row>
    <row r="8144" spans="1:19">
      <c r="A8144" s="2" t="s">
        <v>52414</v>
      </c>
      <c r="B8144" s="2">
        <v>0</v>
      </c>
      <c r="C8144" s="2">
        <v>0</v>
      </c>
      <c r="D8144" s="2">
        <v>1</v>
      </c>
      <c r="E8144" s="2">
        <v>0</v>
      </c>
      <c r="F8144" s="2">
        <v>0</v>
      </c>
      <c r="G8144" s="2">
        <v>0</v>
      </c>
      <c r="H8144" s="2">
        <v>0</v>
      </c>
      <c r="I8144" s="2">
        <v>0</v>
      </c>
      <c r="J8144" s="2">
        <v>0</v>
      </c>
      <c r="K8144" s="2">
        <v>0</v>
      </c>
      <c r="L8144" s="2">
        <v>0</v>
      </c>
      <c r="M8144" s="2">
        <v>0</v>
      </c>
      <c r="N8144" s="2">
        <v>0</v>
      </c>
      <c r="O8144" s="2">
        <v>14</v>
      </c>
      <c r="P8144" s="2">
        <v>0</v>
      </c>
      <c r="Q8144" s="2">
        <v>0</v>
      </c>
      <c r="R8144" s="2">
        <v>0</v>
      </c>
      <c r="S8144" s="2">
        <v>0</v>
      </c>
    </row>
    <row r="8145" spans="1:19">
      <c r="A8145" s="2" t="s">
        <v>52415</v>
      </c>
      <c r="B8145" s="2">
        <v>0</v>
      </c>
      <c r="C8145" s="2">
        <v>0</v>
      </c>
      <c r="D8145" s="2">
        <v>0</v>
      </c>
      <c r="E8145" s="2">
        <v>0</v>
      </c>
      <c r="F8145" s="2">
        <v>3</v>
      </c>
      <c r="G8145" s="2">
        <v>0</v>
      </c>
      <c r="H8145" s="2">
        <v>0</v>
      </c>
      <c r="I8145" s="2">
        <v>0</v>
      </c>
      <c r="J8145" s="2">
        <v>0</v>
      </c>
      <c r="K8145" s="2">
        <v>0</v>
      </c>
      <c r="L8145" s="2">
        <v>0</v>
      </c>
      <c r="M8145" s="2">
        <v>0</v>
      </c>
      <c r="N8145" s="2">
        <v>0</v>
      </c>
      <c r="O8145" s="2">
        <v>0</v>
      </c>
      <c r="P8145" s="2">
        <v>0</v>
      </c>
      <c r="Q8145" s="2">
        <v>0</v>
      </c>
      <c r="R8145" s="2">
        <v>0</v>
      </c>
      <c r="S8145" s="2">
        <v>0</v>
      </c>
    </row>
    <row r="8146" spans="1:19">
      <c r="A8146" s="2" t="s">
        <v>52416</v>
      </c>
      <c r="B8146" s="2">
        <v>0</v>
      </c>
      <c r="C8146" s="2">
        <v>0</v>
      </c>
      <c r="D8146" s="2">
        <v>0</v>
      </c>
      <c r="E8146" s="2">
        <v>0</v>
      </c>
      <c r="F8146" s="2">
        <v>0</v>
      </c>
      <c r="G8146" s="2">
        <v>0</v>
      </c>
      <c r="H8146" s="2">
        <v>0</v>
      </c>
      <c r="I8146" s="2">
        <v>0</v>
      </c>
      <c r="J8146" s="2">
        <v>0</v>
      </c>
      <c r="K8146" s="2">
        <v>0</v>
      </c>
      <c r="L8146" s="2">
        <v>0</v>
      </c>
      <c r="M8146" s="2">
        <v>0</v>
      </c>
      <c r="N8146" s="2">
        <v>1</v>
      </c>
      <c r="O8146" s="2">
        <v>0</v>
      </c>
      <c r="P8146" s="2">
        <v>0</v>
      </c>
      <c r="Q8146" s="2">
        <v>0</v>
      </c>
      <c r="R8146" s="2">
        <v>0</v>
      </c>
      <c r="S8146" s="2">
        <v>0</v>
      </c>
    </row>
    <row r="8147" spans="1:19">
      <c r="A8147" s="2" t="s">
        <v>52417</v>
      </c>
      <c r="B8147" s="2">
        <v>0</v>
      </c>
      <c r="C8147" s="2">
        <v>0</v>
      </c>
      <c r="D8147" s="2">
        <v>14</v>
      </c>
      <c r="E8147" s="2">
        <v>0</v>
      </c>
      <c r="F8147" s="2">
        <v>11</v>
      </c>
      <c r="G8147" s="2">
        <v>0</v>
      </c>
      <c r="H8147" s="2">
        <v>0</v>
      </c>
      <c r="I8147" s="2">
        <v>0</v>
      </c>
      <c r="J8147" s="2">
        <v>0</v>
      </c>
      <c r="K8147" s="2">
        <v>0</v>
      </c>
      <c r="L8147" s="2">
        <v>0</v>
      </c>
      <c r="M8147" s="2">
        <v>0</v>
      </c>
      <c r="N8147" s="2">
        <v>0</v>
      </c>
      <c r="O8147" s="2">
        <v>0</v>
      </c>
      <c r="P8147" s="2">
        <v>0</v>
      </c>
      <c r="Q8147" s="2">
        <v>0</v>
      </c>
      <c r="R8147" s="2">
        <v>0</v>
      </c>
      <c r="S8147" s="2">
        <v>0</v>
      </c>
    </row>
    <row r="8148" spans="1:19">
      <c r="A8148" s="2" t="s">
        <v>52418</v>
      </c>
      <c r="B8148" s="2">
        <v>0</v>
      </c>
      <c r="C8148" s="2">
        <v>0</v>
      </c>
      <c r="D8148" s="2">
        <v>0</v>
      </c>
      <c r="E8148" s="2">
        <v>0</v>
      </c>
      <c r="F8148" s="2">
        <v>1</v>
      </c>
      <c r="G8148" s="2">
        <v>0</v>
      </c>
      <c r="H8148" s="2">
        <v>0</v>
      </c>
      <c r="I8148" s="2">
        <v>0</v>
      </c>
      <c r="J8148" s="2">
        <v>0</v>
      </c>
      <c r="K8148" s="2">
        <v>0</v>
      </c>
      <c r="L8148" s="2">
        <v>0</v>
      </c>
      <c r="M8148" s="2">
        <v>0</v>
      </c>
      <c r="N8148" s="2">
        <v>0</v>
      </c>
      <c r="O8148" s="2">
        <v>0</v>
      </c>
      <c r="P8148" s="2">
        <v>0</v>
      </c>
      <c r="Q8148" s="2">
        <v>0</v>
      </c>
      <c r="R8148" s="2">
        <v>0</v>
      </c>
      <c r="S8148" s="2">
        <v>0</v>
      </c>
    </row>
    <row r="8149" spans="1:19">
      <c r="A8149" s="2" t="s">
        <v>52419</v>
      </c>
      <c r="B8149" s="2">
        <v>2</v>
      </c>
      <c r="C8149" s="2">
        <v>0</v>
      </c>
      <c r="D8149" s="2">
        <v>0</v>
      </c>
      <c r="E8149" s="2">
        <v>0</v>
      </c>
      <c r="F8149" s="2">
        <v>0</v>
      </c>
      <c r="G8149" s="2">
        <v>0</v>
      </c>
      <c r="H8149" s="2">
        <v>0</v>
      </c>
      <c r="I8149" s="2">
        <v>0</v>
      </c>
      <c r="J8149" s="2">
        <v>0</v>
      </c>
      <c r="K8149" s="2">
        <v>0</v>
      </c>
      <c r="L8149" s="2">
        <v>0</v>
      </c>
      <c r="M8149" s="2">
        <v>0</v>
      </c>
      <c r="N8149" s="2">
        <v>0</v>
      </c>
      <c r="O8149" s="2">
        <v>0</v>
      </c>
      <c r="P8149" s="2">
        <v>0</v>
      </c>
      <c r="Q8149" s="2">
        <v>0</v>
      </c>
      <c r="R8149" s="2">
        <v>0</v>
      </c>
      <c r="S8149" s="2">
        <v>0</v>
      </c>
    </row>
    <row r="8150" spans="1:19">
      <c r="A8150" s="2" t="s">
        <v>52420</v>
      </c>
      <c r="B8150" s="2">
        <v>3</v>
      </c>
      <c r="C8150" s="2">
        <v>0</v>
      </c>
      <c r="D8150" s="2">
        <v>2</v>
      </c>
      <c r="E8150" s="2">
        <v>0</v>
      </c>
      <c r="F8150" s="2">
        <v>4</v>
      </c>
      <c r="G8150" s="2">
        <v>0</v>
      </c>
      <c r="H8150" s="2">
        <v>0</v>
      </c>
      <c r="I8150" s="2">
        <v>0</v>
      </c>
      <c r="J8150" s="2">
        <v>0</v>
      </c>
      <c r="K8150" s="2">
        <v>5</v>
      </c>
      <c r="L8150" s="2">
        <v>0</v>
      </c>
      <c r="M8150" s="2">
        <v>4</v>
      </c>
      <c r="N8150" s="2">
        <v>0</v>
      </c>
      <c r="O8150" s="2">
        <v>0</v>
      </c>
      <c r="P8150" s="2">
        <v>0</v>
      </c>
      <c r="Q8150" s="2">
        <v>0</v>
      </c>
      <c r="R8150" s="2">
        <v>0</v>
      </c>
      <c r="S8150" s="2">
        <v>0</v>
      </c>
    </row>
    <row r="8151" spans="1:19">
      <c r="A8151" s="2" t="s">
        <v>52421</v>
      </c>
      <c r="B8151" s="2">
        <v>2</v>
      </c>
      <c r="C8151" s="2">
        <v>0</v>
      </c>
      <c r="D8151" s="2">
        <v>2</v>
      </c>
      <c r="E8151" s="2">
        <v>0</v>
      </c>
      <c r="F8151" s="2">
        <v>2</v>
      </c>
      <c r="G8151" s="2">
        <v>0</v>
      </c>
      <c r="H8151" s="2">
        <v>22</v>
      </c>
      <c r="I8151" s="2">
        <v>27</v>
      </c>
      <c r="J8151" s="2">
        <v>18</v>
      </c>
      <c r="K8151" s="2">
        <v>20</v>
      </c>
      <c r="L8151" s="2">
        <v>15</v>
      </c>
      <c r="M8151" s="2">
        <v>22</v>
      </c>
      <c r="N8151" s="2">
        <v>23</v>
      </c>
      <c r="O8151" s="2">
        <v>27</v>
      </c>
      <c r="P8151" s="2">
        <v>19</v>
      </c>
      <c r="Q8151" s="2">
        <v>19</v>
      </c>
      <c r="R8151" s="2">
        <v>16</v>
      </c>
      <c r="S8151" s="2">
        <v>20</v>
      </c>
    </row>
    <row r="8152" spans="1:19">
      <c r="A8152" s="2" t="s">
        <v>52422</v>
      </c>
      <c r="B8152" s="2">
        <v>0</v>
      </c>
      <c r="C8152" s="2">
        <v>0</v>
      </c>
      <c r="D8152" s="2">
        <v>1</v>
      </c>
      <c r="E8152" s="2">
        <v>0</v>
      </c>
      <c r="F8152" s="2">
        <v>0</v>
      </c>
      <c r="G8152" s="2">
        <v>0</v>
      </c>
      <c r="H8152" s="2">
        <v>0</v>
      </c>
      <c r="I8152" s="2">
        <v>0</v>
      </c>
      <c r="J8152" s="2">
        <v>0</v>
      </c>
      <c r="K8152" s="2">
        <v>0</v>
      </c>
      <c r="L8152" s="2">
        <v>0</v>
      </c>
      <c r="M8152" s="2">
        <v>0</v>
      </c>
      <c r="N8152" s="2">
        <v>0</v>
      </c>
      <c r="O8152" s="2">
        <v>0</v>
      </c>
      <c r="P8152" s="2">
        <v>0</v>
      </c>
      <c r="Q8152" s="2">
        <v>0</v>
      </c>
      <c r="R8152" s="2">
        <v>0</v>
      </c>
      <c r="S8152" s="2">
        <v>0</v>
      </c>
    </row>
    <row r="8153" spans="1:19">
      <c r="A8153" s="2" t="s">
        <v>52423</v>
      </c>
      <c r="B8153" s="2">
        <v>0</v>
      </c>
      <c r="C8153" s="2">
        <v>0</v>
      </c>
      <c r="D8153" s="2">
        <v>7</v>
      </c>
      <c r="E8153" s="2">
        <v>0</v>
      </c>
      <c r="F8153" s="2">
        <v>12</v>
      </c>
      <c r="G8153" s="2">
        <v>0</v>
      </c>
      <c r="H8153" s="2">
        <v>0</v>
      </c>
      <c r="I8153" s="2">
        <v>0</v>
      </c>
      <c r="J8153" s="2">
        <v>0</v>
      </c>
      <c r="K8153" s="2">
        <v>0</v>
      </c>
      <c r="L8153" s="2">
        <v>0</v>
      </c>
      <c r="M8153" s="2">
        <v>0</v>
      </c>
      <c r="N8153" s="2">
        <v>0</v>
      </c>
      <c r="O8153" s="2">
        <v>22</v>
      </c>
      <c r="P8153" s="2">
        <v>0</v>
      </c>
      <c r="Q8153" s="2">
        <v>0</v>
      </c>
      <c r="R8153" s="2">
        <v>0</v>
      </c>
      <c r="S8153" s="2">
        <v>0</v>
      </c>
    </row>
    <row r="8154" spans="1:19">
      <c r="A8154" s="2" t="s">
        <v>52424</v>
      </c>
      <c r="B8154" s="2">
        <v>0</v>
      </c>
      <c r="C8154" s="2">
        <v>0</v>
      </c>
      <c r="D8154" s="2">
        <v>2</v>
      </c>
      <c r="E8154" s="2">
        <v>0</v>
      </c>
      <c r="F8154" s="2">
        <v>5</v>
      </c>
      <c r="G8154" s="2">
        <v>0</v>
      </c>
      <c r="H8154" s="2">
        <v>0</v>
      </c>
      <c r="I8154" s="2">
        <v>0</v>
      </c>
      <c r="J8154" s="2">
        <v>0</v>
      </c>
      <c r="K8154" s="2">
        <v>0</v>
      </c>
      <c r="L8154" s="2">
        <v>0</v>
      </c>
      <c r="M8154" s="2">
        <v>0</v>
      </c>
      <c r="N8154" s="2">
        <v>0</v>
      </c>
      <c r="O8154" s="2">
        <v>0</v>
      </c>
      <c r="P8154" s="2">
        <v>0</v>
      </c>
      <c r="Q8154" s="2">
        <v>0</v>
      </c>
      <c r="R8154" s="2">
        <v>0</v>
      </c>
      <c r="S8154" s="2">
        <v>0</v>
      </c>
    </row>
    <row r="8155" spans="1:19">
      <c r="A8155" s="2" t="s">
        <v>52425</v>
      </c>
      <c r="B8155" s="2">
        <v>0</v>
      </c>
      <c r="C8155" s="2">
        <v>0</v>
      </c>
      <c r="D8155" s="2">
        <v>0</v>
      </c>
      <c r="E8155" s="2">
        <v>0</v>
      </c>
      <c r="F8155" s="2">
        <v>1</v>
      </c>
      <c r="G8155" s="2">
        <v>0</v>
      </c>
      <c r="H8155" s="2">
        <v>0</v>
      </c>
      <c r="I8155" s="2">
        <v>0</v>
      </c>
      <c r="J8155" s="2">
        <v>2</v>
      </c>
      <c r="K8155" s="2">
        <v>0</v>
      </c>
      <c r="L8155" s="2">
        <v>0</v>
      </c>
      <c r="M8155" s="2">
        <v>0</v>
      </c>
      <c r="N8155" s="2">
        <v>7</v>
      </c>
      <c r="O8155" s="2">
        <v>0</v>
      </c>
      <c r="P8155" s="2">
        <v>4</v>
      </c>
      <c r="Q8155" s="2">
        <v>0</v>
      </c>
      <c r="R8155" s="2">
        <v>1</v>
      </c>
      <c r="S8155" s="2">
        <v>0</v>
      </c>
    </row>
    <row r="8156" spans="1:19">
      <c r="A8156" s="2" t="s">
        <v>52426</v>
      </c>
      <c r="B8156" s="2">
        <v>0</v>
      </c>
      <c r="C8156" s="2">
        <v>0</v>
      </c>
      <c r="D8156" s="2">
        <v>0</v>
      </c>
      <c r="E8156" s="2">
        <v>0</v>
      </c>
      <c r="F8156" s="2">
        <v>0</v>
      </c>
      <c r="G8156" s="2">
        <v>0</v>
      </c>
      <c r="H8156" s="2">
        <v>0</v>
      </c>
      <c r="I8156" s="2">
        <v>0</v>
      </c>
      <c r="J8156" s="2">
        <v>0</v>
      </c>
      <c r="K8156" s="2">
        <v>0</v>
      </c>
      <c r="L8156" s="2">
        <v>0</v>
      </c>
      <c r="M8156" s="2">
        <v>0</v>
      </c>
      <c r="N8156" s="2">
        <v>0</v>
      </c>
      <c r="O8156" s="2">
        <v>0</v>
      </c>
      <c r="P8156" s="2">
        <v>0</v>
      </c>
      <c r="Q8156" s="2">
        <v>0</v>
      </c>
      <c r="R8156" s="2">
        <v>0</v>
      </c>
      <c r="S8156" s="2">
        <v>0</v>
      </c>
    </row>
    <row r="8157" spans="1:19">
      <c r="A8157" s="2" t="s">
        <v>52427</v>
      </c>
      <c r="B8157" s="2">
        <v>2</v>
      </c>
      <c r="C8157" s="2">
        <v>0</v>
      </c>
      <c r="D8157" s="2">
        <v>0</v>
      </c>
      <c r="E8157" s="2">
        <v>0</v>
      </c>
      <c r="F8157" s="2">
        <v>0</v>
      </c>
      <c r="G8157" s="2">
        <v>0</v>
      </c>
      <c r="H8157" s="2">
        <v>5</v>
      </c>
      <c r="I8157" s="2">
        <v>6</v>
      </c>
      <c r="J8157" s="2">
        <v>7</v>
      </c>
      <c r="K8157" s="2">
        <v>9</v>
      </c>
      <c r="L8157" s="2">
        <v>9</v>
      </c>
      <c r="M8157" s="2">
        <v>5</v>
      </c>
      <c r="N8157" s="2">
        <v>9</v>
      </c>
      <c r="O8157" s="2">
        <v>8</v>
      </c>
      <c r="P8157" s="2">
        <v>6</v>
      </c>
      <c r="Q8157" s="2">
        <v>4</v>
      </c>
      <c r="R8157" s="2">
        <v>7</v>
      </c>
      <c r="S8157" s="2">
        <v>2</v>
      </c>
    </row>
    <row r="8158" spans="1:19">
      <c r="A8158" s="2" t="s">
        <v>52428</v>
      </c>
      <c r="B8158" s="2">
        <v>0</v>
      </c>
      <c r="C8158" s="2">
        <v>0</v>
      </c>
      <c r="D8158" s="2">
        <v>0</v>
      </c>
      <c r="E8158" s="2">
        <v>0</v>
      </c>
      <c r="F8158" s="2">
        <v>0</v>
      </c>
      <c r="G8158" s="2">
        <v>0</v>
      </c>
      <c r="H8158" s="2">
        <v>4</v>
      </c>
      <c r="I8158" s="2">
        <v>5</v>
      </c>
      <c r="J8158" s="2">
        <v>5</v>
      </c>
      <c r="K8158" s="2">
        <v>0</v>
      </c>
      <c r="L8158" s="2">
        <v>0</v>
      </c>
      <c r="M8158" s="2">
        <v>0</v>
      </c>
      <c r="N8158" s="2">
        <v>6</v>
      </c>
      <c r="O8158" s="2">
        <v>6</v>
      </c>
      <c r="P8158" s="2">
        <v>4</v>
      </c>
      <c r="Q8158" s="2">
        <v>3</v>
      </c>
      <c r="R8158" s="2">
        <v>0</v>
      </c>
      <c r="S8158" s="2">
        <v>3</v>
      </c>
    </row>
    <row r="8159" spans="1:19">
      <c r="A8159" s="2" t="s">
        <v>52429</v>
      </c>
      <c r="B8159" s="2">
        <v>0</v>
      </c>
      <c r="C8159" s="2">
        <v>0</v>
      </c>
      <c r="D8159" s="2">
        <v>4</v>
      </c>
      <c r="E8159" s="2">
        <v>0</v>
      </c>
      <c r="F8159" s="2">
        <v>9</v>
      </c>
      <c r="G8159" s="2">
        <v>0</v>
      </c>
      <c r="H8159" s="2">
        <v>0</v>
      </c>
      <c r="I8159" s="2">
        <v>0</v>
      </c>
      <c r="J8159" s="2">
        <v>0</v>
      </c>
      <c r="K8159" s="2">
        <v>0</v>
      </c>
      <c r="L8159" s="2">
        <v>0</v>
      </c>
      <c r="M8159" s="2">
        <v>0</v>
      </c>
      <c r="N8159" s="2">
        <v>0</v>
      </c>
      <c r="O8159" s="2">
        <v>0</v>
      </c>
      <c r="P8159" s="2">
        <v>0</v>
      </c>
      <c r="Q8159" s="2">
        <v>0</v>
      </c>
      <c r="R8159" s="2">
        <v>0</v>
      </c>
      <c r="S8159" s="2">
        <v>0</v>
      </c>
    </row>
    <row r="8160" spans="1:19">
      <c r="A8160" s="2" t="s">
        <v>52430</v>
      </c>
      <c r="B8160" s="2">
        <v>1</v>
      </c>
      <c r="C8160" s="2">
        <v>6</v>
      </c>
      <c r="D8160" s="2">
        <v>0</v>
      </c>
      <c r="E8160" s="2">
        <v>1</v>
      </c>
      <c r="F8160" s="2">
        <v>0</v>
      </c>
      <c r="G8160" s="2">
        <v>1</v>
      </c>
      <c r="H8160" s="2">
        <v>1</v>
      </c>
      <c r="I8160" s="2">
        <v>2</v>
      </c>
      <c r="J8160" s="2">
        <v>0</v>
      </c>
      <c r="K8160" s="2">
        <v>1</v>
      </c>
      <c r="L8160" s="2">
        <v>0</v>
      </c>
      <c r="M8160" s="2">
        <v>2</v>
      </c>
      <c r="N8160" s="2">
        <v>1</v>
      </c>
      <c r="O8160" s="2">
        <v>1</v>
      </c>
      <c r="P8160" s="2">
        <v>1</v>
      </c>
      <c r="Q8160" s="2">
        <v>2</v>
      </c>
      <c r="R8160" s="2">
        <v>0</v>
      </c>
      <c r="S8160" s="2">
        <v>2</v>
      </c>
    </row>
    <row r="8161" spans="1:19">
      <c r="A8161" s="2" t="s">
        <v>52431</v>
      </c>
      <c r="B8161" s="2">
        <v>6</v>
      </c>
      <c r="C8161" s="2">
        <v>3</v>
      </c>
      <c r="D8161" s="2">
        <v>10</v>
      </c>
      <c r="E8161" s="2">
        <v>5</v>
      </c>
      <c r="F8161" s="2">
        <v>7</v>
      </c>
      <c r="G8161" s="2">
        <v>7</v>
      </c>
      <c r="H8161" s="2">
        <v>7</v>
      </c>
      <c r="I8161" s="2">
        <v>14</v>
      </c>
      <c r="J8161" s="2">
        <v>10</v>
      </c>
      <c r="K8161" s="2">
        <v>15</v>
      </c>
      <c r="L8161" s="2">
        <v>10</v>
      </c>
      <c r="M8161" s="2">
        <v>13</v>
      </c>
      <c r="N8161" s="2">
        <v>14</v>
      </c>
      <c r="O8161" s="2">
        <v>16</v>
      </c>
      <c r="P8161" s="2">
        <v>11</v>
      </c>
      <c r="Q8161" s="2">
        <v>15</v>
      </c>
      <c r="R8161" s="2">
        <v>16</v>
      </c>
      <c r="S8161" s="2">
        <v>17</v>
      </c>
    </row>
    <row r="8162" spans="1:19">
      <c r="A8162" s="2" t="s">
        <v>52432</v>
      </c>
      <c r="B8162" s="2">
        <v>0</v>
      </c>
      <c r="C8162" s="2">
        <v>0</v>
      </c>
      <c r="D8162" s="2">
        <v>0</v>
      </c>
      <c r="E8162" s="2">
        <v>0</v>
      </c>
      <c r="F8162" s="2">
        <v>3</v>
      </c>
      <c r="G8162" s="2">
        <v>0</v>
      </c>
      <c r="H8162" s="2">
        <v>1</v>
      </c>
      <c r="I8162" s="2">
        <v>3</v>
      </c>
      <c r="J8162" s="2">
        <v>0</v>
      </c>
      <c r="K8162" s="2">
        <v>2</v>
      </c>
      <c r="L8162" s="2">
        <v>1</v>
      </c>
      <c r="M8162" s="2">
        <v>1</v>
      </c>
      <c r="N8162" s="2">
        <v>2</v>
      </c>
      <c r="O8162" s="2">
        <v>2</v>
      </c>
      <c r="P8162" s="2">
        <v>0</v>
      </c>
      <c r="Q8162" s="2">
        <v>0</v>
      </c>
      <c r="R8162" s="2">
        <v>1</v>
      </c>
      <c r="S8162" s="2">
        <v>1</v>
      </c>
    </row>
    <row r="8163" spans="1:19">
      <c r="A8163" s="2" t="s">
        <v>52433</v>
      </c>
      <c r="B8163" s="2">
        <v>4</v>
      </c>
      <c r="C8163" s="2">
        <v>3</v>
      </c>
      <c r="D8163" s="2">
        <v>1</v>
      </c>
      <c r="E8163" s="2">
        <v>3</v>
      </c>
      <c r="F8163" s="2">
        <v>3</v>
      </c>
      <c r="G8163" s="2">
        <v>3</v>
      </c>
      <c r="H8163" s="2">
        <v>4</v>
      </c>
      <c r="I8163" s="2">
        <v>8</v>
      </c>
      <c r="J8163" s="2">
        <v>8</v>
      </c>
      <c r="K8163" s="2">
        <v>13</v>
      </c>
      <c r="L8163" s="2">
        <v>7</v>
      </c>
      <c r="M8163" s="2">
        <v>12</v>
      </c>
      <c r="N8163" s="2">
        <v>11</v>
      </c>
      <c r="O8163" s="2">
        <v>11</v>
      </c>
      <c r="P8163" s="2">
        <v>10</v>
      </c>
      <c r="Q8163" s="2">
        <v>9</v>
      </c>
      <c r="R8163" s="2">
        <v>7</v>
      </c>
      <c r="S8163" s="2">
        <v>12</v>
      </c>
    </row>
    <row r="8164" spans="1:19">
      <c r="A8164" s="2" t="s">
        <v>52434</v>
      </c>
      <c r="B8164" s="2">
        <v>0</v>
      </c>
      <c r="C8164" s="2">
        <v>0</v>
      </c>
      <c r="D8164" s="2">
        <v>3</v>
      </c>
      <c r="E8164" s="2">
        <v>0</v>
      </c>
      <c r="F8164" s="2">
        <v>2</v>
      </c>
      <c r="G8164" s="2">
        <v>0</v>
      </c>
      <c r="H8164" s="2">
        <v>0</v>
      </c>
      <c r="I8164" s="2">
        <v>0</v>
      </c>
      <c r="J8164" s="2">
        <v>0</v>
      </c>
      <c r="K8164" s="2">
        <v>0</v>
      </c>
      <c r="L8164" s="2">
        <v>0</v>
      </c>
      <c r="M8164" s="2">
        <v>0</v>
      </c>
      <c r="N8164" s="2">
        <v>0</v>
      </c>
      <c r="O8164" s="2">
        <v>0</v>
      </c>
      <c r="P8164" s="2">
        <v>0</v>
      </c>
      <c r="Q8164" s="2">
        <v>0</v>
      </c>
      <c r="R8164" s="2">
        <v>0</v>
      </c>
      <c r="S8164" s="2">
        <v>0</v>
      </c>
    </row>
    <row r="8165" spans="1:19">
      <c r="A8165" s="2" t="s">
        <v>52435</v>
      </c>
      <c r="B8165" s="2">
        <v>0</v>
      </c>
      <c r="C8165" s="2">
        <v>0</v>
      </c>
      <c r="D8165" s="2">
        <v>13</v>
      </c>
      <c r="E8165" s="2">
        <v>0</v>
      </c>
      <c r="F8165" s="2">
        <v>25</v>
      </c>
      <c r="G8165" s="2">
        <v>0</v>
      </c>
      <c r="H8165" s="2">
        <v>21</v>
      </c>
      <c r="I8165" s="2">
        <v>21</v>
      </c>
      <c r="J8165" s="2">
        <v>18</v>
      </c>
      <c r="K8165" s="2">
        <v>20</v>
      </c>
      <c r="L8165" s="2">
        <v>13</v>
      </c>
      <c r="M8165" s="2">
        <v>20</v>
      </c>
      <c r="N8165" s="2">
        <v>16</v>
      </c>
      <c r="O8165" s="2">
        <v>17</v>
      </c>
      <c r="P8165" s="2">
        <v>15</v>
      </c>
      <c r="Q8165" s="2">
        <v>21</v>
      </c>
      <c r="R8165" s="2">
        <v>17</v>
      </c>
      <c r="S8165" s="2">
        <v>23</v>
      </c>
    </row>
    <row r="8166" spans="1:19">
      <c r="A8166" s="2" t="s">
        <v>52436</v>
      </c>
      <c r="B8166" s="2">
        <v>0</v>
      </c>
      <c r="C8166" s="2">
        <v>0</v>
      </c>
      <c r="D8166" s="2">
        <v>2</v>
      </c>
      <c r="E8166" s="2">
        <v>0</v>
      </c>
      <c r="F8166" s="2">
        <v>2</v>
      </c>
      <c r="G8166" s="2">
        <v>0</v>
      </c>
      <c r="H8166" s="2">
        <v>0</v>
      </c>
      <c r="I8166" s="2">
        <v>0</v>
      </c>
      <c r="J8166" s="2">
        <v>0</v>
      </c>
      <c r="K8166" s="2">
        <v>4</v>
      </c>
      <c r="L8166" s="2">
        <v>6</v>
      </c>
      <c r="M8166" s="2">
        <v>6</v>
      </c>
      <c r="N8166" s="2">
        <v>0</v>
      </c>
      <c r="O8166" s="2">
        <v>4</v>
      </c>
      <c r="P8166" s="2">
        <v>0</v>
      </c>
      <c r="Q8166" s="2">
        <v>0</v>
      </c>
      <c r="R8166" s="2">
        <v>0</v>
      </c>
      <c r="S8166" s="2">
        <v>0</v>
      </c>
    </row>
    <row r="8167" spans="1:19">
      <c r="A8167" s="2" t="s">
        <v>52437</v>
      </c>
      <c r="B8167" s="2">
        <v>4</v>
      </c>
      <c r="C8167" s="2">
        <v>0</v>
      </c>
      <c r="D8167" s="2">
        <v>2</v>
      </c>
      <c r="E8167" s="2">
        <v>0</v>
      </c>
      <c r="F8167" s="2">
        <v>2</v>
      </c>
      <c r="G8167" s="2">
        <v>0</v>
      </c>
      <c r="H8167" s="2">
        <v>0</v>
      </c>
      <c r="I8167" s="2">
        <v>0</v>
      </c>
      <c r="J8167" s="2">
        <v>0</v>
      </c>
      <c r="K8167" s="2">
        <v>0</v>
      </c>
      <c r="L8167" s="2">
        <v>0</v>
      </c>
      <c r="M8167" s="2">
        <v>0</v>
      </c>
      <c r="N8167" s="2">
        <v>0</v>
      </c>
      <c r="O8167" s="2">
        <v>0</v>
      </c>
      <c r="P8167" s="2">
        <v>0</v>
      </c>
      <c r="Q8167" s="2">
        <v>0</v>
      </c>
      <c r="R8167" s="2">
        <v>0</v>
      </c>
      <c r="S8167" s="2">
        <v>0</v>
      </c>
    </row>
    <row r="8168" spans="1:19">
      <c r="A8168" s="2" t="s">
        <v>52438</v>
      </c>
      <c r="B8168" s="2">
        <v>0</v>
      </c>
      <c r="C8168" s="2">
        <v>0</v>
      </c>
      <c r="D8168" s="2">
        <v>0</v>
      </c>
      <c r="E8168" s="2">
        <v>0</v>
      </c>
      <c r="F8168" s="2">
        <v>0</v>
      </c>
      <c r="G8168" s="2">
        <v>0</v>
      </c>
      <c r="H8168" s="2">
        <v>0</v>
      </c>
      <c r="I8168" s="2">
        <v>1</v>
      </c>
      <c r="J8168" s="2">
        <v>0</v>
      </c>
      <c r="K8168" s="2">
        <v>0</v>
      </c>
      <c r="L8168" s="2">
        <v>2</v>
      </c>
      <c r="M8168" s="2">
        <v>1</v>
      </c>
      <c r="N8168" s="2">
        <v>4</v>
      </c>
      <c r="O8168" s="2">
        <v>3</v>
      </c>
      <c r="P8168" s="2">
        <v>0</v>
      </c>
      <c r="Q8168" s="2">
        <v>0</v>
      </c>
      <c r="R8168" s="2">
        <v>0</v>
      </c>
      <c r="S8168" s="2">
        <v>0</v>
      </c>
    </row>
    <row r="8169" spans="1:19">
      <c r="A8169" s="2" t="s">
        <v>52439</v>
      </c>
      <c r="B8169" s="2">
        <v>0</v>
      </c>
      <c r="C8169" s="2">
        <v>0</v>
      </c>
      <c r="D8169" s="2">
        <v>1</v>
      </c>
      <c r="E8169" s="2">
        <v>0</v>
      </c>
      <c r="F8169" s="2">
        <v>2</v>
      </c>
      <c r="G8169" s="2">
        <v>0</v>
      </c>
      <c r="H8169" s="2">
        <v>0</v>
      </c>
      <c r="I8169" s="2">
        <v>0</v>
      </c>
      <c r="J8169" s="2">
        <v>0</v>
      </c>
      <c r="K8169" s="2">
        <v>0</v>
      </c>
      <c r="L8169" s="2">
        <v>0</v>
      </c>
      <c r="M8169" s="2">
        <v>0</v>
      </c>
      <c r="N8169" s="2">
        <v>0</v>
      </c>
      <c r="O8169" s="2">
        <v>0</v>
      </c>
      <c r="P8169" s="2">
        <v>0</v>
      </c>
      <c r="Q8169" s="2">
        <v>0</v>
      </c>
      <c r="R8169" s="2">
        <v>0</v>
      </c>
      <c r="S8169" s="2">
        <v>0</v>
      </c>
    </row>
    <row r="8170" spans="1:19">
      <c r="A8170" s="2" t="s">
        <v>52440</v>
      </c>
      <c r="B8170" s="2">
        <v>15</v>
      </c>
      <c r="C8170" s="2">
        <v>9</v>
      </c>
      <c r="D8170" s="2">
        <v>10</v>
      </c>
      <c r="E8170" s="2">
        <v>8</v>
      </c>
      <c r="F8170" s="2">
        <v>15</v>
      </c>
      <c r="G8170" s="2">
        <v>10</v>
      </c>
      <c r="H8170" s="2">
        <v>22</v>
      </c>
      <c r="I8170" s="2">
        <v>0</v>
      </c>
      <c r="J8170" s="2">
        <v>40</v>
      </c>
      <c r="K8170" s="2">
        <v>0</v>
      </c>
      <c r="L8170" s="2">
        <v>0</v>
      </c>
      <c r="M8170" s="2">
        <v>29</v>
      </c>
      <c r="N8170" s="2">
        <v>0</v>
      </c>
      <c r="O8170" s="2">
        <v>0</v>
      </c>
      <c r="P8170" s="2">
        <v>0</v>
      </c>
      <c r="Q8170" s="2">
        <v>0</v>
      </c>
      <c r="R8170" s="2">
        <v>40</v>
      </c>
      <c r="S8170" s="2">
        <v>0</v>
      </c>
    </row>
    <row r="8171" spans="1:19">
      <c r="A8171" s="2" t="s">
        <v>52441</v>
      </c>
      <c r="B8171" s="2">
        <v>35</v>
      </c>
      <c r="C8171" s="2">
        <v>31</v>
      </c>
      <c r="D8171" s="2">
        <v>31</v>
      </c>
      <c r="E8171" s="2">
        <v>22</v>
      </c>
      <c r="F8171" s="2">
        <v>46</v>
      </c>
      <c r="G8171" s="2">
        <v>36</v>
      </c>
      <c r="H8171" s="2">
        <v>22</v>
      </c>
      <c r="I8171" s="2">
        <v>41</v>
      </c>
      <c r="J8171" s="2">
        <v>47</v>
      </c>
      <c r="K8171" s="2">
        <v>47</v>
      </c>
      <c r="L8171" s="2">
        <v>37</v>
      </c>
      <c r="M8171" s="2">
        <v>42</v>
      </c>
      <c r="N8171" s="2">
        <v>42</v>
      </c>
      <c r="O8171" s="2">
        <v>63</v>
      </c>
      <c r="P8171" s="2">
        <v>41</v>
      </c>
      <c r="Q8171" s="2">
        <v>48</v>
      </c>
      <c r="R8171" s="2">
        <v>46</v>
      </c>
      <c r="S8171" s="2">
        <v>53</v>
      </c>
    </row>
    <row r="8172" spans="1:19">
      <c r="A8172" s="2" t="s">
        <v>52442</v>
      </c>
      <c r="B8172" s="2">
        <v>0</v>
      </c>
      <c r="C8172" s="2">
        <v>0</v>
      </c>
      <c r="D8172" s="2">
        <v>0</v>
      </c>
      <c r="E8172" s="2">
        <v>0</v>
      </c>
      <c r="F8172" s="2">
        <v>1</v>
      </c>
      <c r="G8172" s="2">
        <v>0</v>
      </c>
      <c r="H8172" s="2">
        <v>0</v>
      </c>
      <c r="I8172" s="2">
        <v>0</v>
      </c>
      <c r="J8172" s="2">
        <v>0</v>
      </c>
      <c r="K8172" s="2">
        <v>0</v>
      </c>
      <c r="L8172" s="2">
        <v>0</v>
      </c>
      <c r="M8172" s="2">
        <v>0</v>
      </c>
      <c r="N8172" s="2">
        <v>0</v>
      </c>
      <c r="O8172" s="2">
        <v>0</v>
      </c>
      <c r="P8172" s="2">
        <v>0</v>
      </c>
      <c r="Q8172" s="2">
        <v>0</v>
      </c>
      <c r="R8172" s="2">
        <v>0</v>
      </c>
      <c r="S8172" s="2">
        <v>0</v>
      </c>
    </row>
    <row r="8173" spans="1:19">
      <c r="A8173" s="2" t="s">
        <v>52443</v>
      </c>
      <c r="B8173" s="2">
        <v>0</v>
      </c>
      <c r="C8173" s="2">
        <v>0</v>
      </c>
      <c r="D8173" s="2">
        <v>0</v>
      </c>
      <c r="E8173" s="2">
        <v>0</v>
      </c>
      <c r="F8173" s="2">
        <v>1</v>
      </c>
      <c r="G8173" s="2">
        <v>0</v>
      </c>
      <c r="H8173" s="2">
        <v>0</v>
      </c>
      <c r="I8173" s="2">
        <v>2</v>
      </c>
      <c r="J8173" s="2">
        <v>0</v>
      </c>
      <c r="K8173" s="2">
        <v>0</v>
      </c>
      <c r="L8173" s="2">
        <v>0</v>
      </c>
      <c r="M8173" s="2">
        <v>0</v>
      </c>
      <c r="N8173" s="2">
        <v>0</v>
      </c>
      <c r="O8173" s="2">
        <v>0</v>
      </c>
      <c r="P8173" s="2">
        <v>0</v>
      </c>
      <c r="Q8173" s="2">
        <v>0</v>
      </c>
      <c r="R8173" s="2">
        <v>0</v>
      </c>
      <c r="S8173" s="2">
        <v>0</v>
      </c>
    </row>
    <row r="8174" spans="1:19">
      <c r="A8174" s="2" t="s">
        <v>52444</v>
      </c>
      <c r="B8174" s="2">
        <v>3</v>
      </c>
      <c r="C8174" s="2">
        <v>2</v>
      </c>
      <c r="D8174" s="2">
        <v>1</v>
      </c>
      <c r="E8174" s="2">
        <v>0</v>
      </c>
      <c r="F8174" s="2">
        <v>0</v>
      </c>
      <c r="G8174" s="2">
        <v>0</v>
      </c>
      <c r="H8174" s="2">
        <v>3</v>
      </c>
      <c r="I8174" s="2">
        <v>4</v>
      </c>
      <c r="J8174" s="2">
        <v>0</v>
      </c>
      <c r="K8174" s="2">
        <v>3</v>
      </c>
      <c r="L8174" s="2">
        <v>2</v>
      </c>
      <c r="M8174" s="2">
        <v>1</v>
      </c>
      <c r="N8174" s="2">
        <v>4</v>
      </c>
      <c r="O8174" s="2">
        <v>5</v>
      </c>
      <c r="P8174" s="2">
        <v>6</v>
      </c>
      <c r="Q8174" s="2">
        <v>3</v>
      </c>
      <c r="R8174" s="2">
        <v>0</v>
      </c>
      <c r="S8174" s="2">
        <v>3</v>
      </c>
    </row>
    <row r="8175" spans="1:19">
      <c r="A8175" s="2" t="s">
        <v>52445</v>
      </c>
      <c r="B8175" s="2">
        <v>0</v>
      </c>
      <c r="C8175" s="2">
        <v>8</v>
      </c>
      <c r="D8175" s="2">
        <v>11</v>
      </c>
      <c r="E8175" s="2">
        <v>4</v>
      </c>
      <c r="F8175" s="2">
        <v>14</v>
      </c>
      <c r="G8175" s="2">
        <v>0</v>
      </c>
      <c r="H8175" s="2">
        <v>21</v>
      </c>
      <c r="I8175" s="2">
        <v>40</v>
      </c>
      <c r="J8175" s="2">
        <v>36</v>
      </c>
      <c r="K8175" s="2">
        <v>45</v>
      </c>
      <c r="L8175" s="2">
        <v>34</v>
      </c>
      <c r="M8175" s="2">
        <v>41</v>
      </c>
      <c r="N8175" s="2">
        <v>29</v>
      </c>
      <c r="O8175" s="2">
        <v>45</v>
      </c>
      <c r="P8175" s="2">
        <v>30</v>
      </c>
      <c r="Q8175" s="2">
        <v>0</v>
      </c>
      <c r="R8175" s="2">
        <v>32</v>
      </c>
      <c r="S8175" s="2">
        <v>39</v>
      </c>
    </row>
    <row r="8176" spans="1:19">
      <c r="A8176" s="2" t="s">
        <v>52446</v>
      </c>
      <c r="B8176" s="2">
        <v>0</v>
      </c>
      <c r="C8176" s="2">
        <v>0</v>
      </c>
      <c r="D8176" s="2">
        <v>3</v>
      </c>
      <c r="E8176" s="2">
        <v>0</v>
      </c>
      <c r="F8176" s="2">
        <v>2</v>
      </c>
      <c r="G8176" s="2">
        <v>0</v>
      </c>
      <c r="H8176" s="2">
        <v>0</v>
      </c>
      <c r="I8176" s="2">
        <v>3</v>
      </c>
      <c r="J8176" s="2">
        <v>0</v>
      </c>
      <c r="K8176" s="2">
        <v>2</v>
      </c>
      <c r="L8176" s="2">
        <v>4</v>
      </c>
      <c r="M8176" s="2">
        <v>3</v>
      </c>
      <c r="N8176" s="2">
        <v>3</v>
      </c>
      <c r="O8176" s="2">
        <v>2</v>
      </c>
      <c r="P8176" s="2">
        <v>1</v>
      </c>
      <c r="Q8176" s="2">
        <v>1</v>
      </c>
      <c r="R8176" s="2">
        <v>4</v>
      </c>
      <c r="S8176" s="2">
        <v>0</v>
      </c>
    </row>
    <row r="8177" spans="1:19">
      <c r="A8177" s="2" t="s">
        <v>52447</v>
      </c>
      <c r="B8177" s="2">
        <v>1</v>
      </c>
      <c r="C8177" s="2">
        <v>0</v>
      </c>
      <c r="D8177" s="2">
        <v>0</v>
      </c>
      <c r="E8177" s="2">
        <v>1</v>
      </c>
      <c r="F8177" s="2">
        <v>0</v>
      </c>
      <c r="G8177" s="2">
        <v>0</v>
      </c>
      <c r="H8177" s="2">
        <v>2</v>
      </c>
      <c r="I8177" s="2">
        <v>2</v>
      </c>
      <c r="J8177" s="2">
        <v>1</v>
      </c>
      <c r="K8177" s="2">
        <v>4</v>
      </c>
      <c r="L8177" s="2">
        <v>4</v>
      </c>
      <c r="M8177" s="2">
        <v>1</v>
      </c>
      <c r="N8177" s="2">
        <v>6</v>
      </c>
      <c r="O8177" s="2">
        <v>4</v>
      </c>
      <c r="P8177" s="2">
        <v>4</v>
      </c>
      <c r="Q8177" s="2">
        <v>5</v>
      </c>
      <c r="R8177" s="2">
        <v>4</v>
      </c>
      <c r="S8177" s="2">
        <v>8</v>
      </c>
    </row>
    <row r="8178" spans="1:19">
      <c r="A8178" s="2" t="s">
        <v>52448</v>
      </c>
      <c r="B8178" s="2">
        <v>4</v>
      </c>
      <c r="C8178" s="2">
        <v>2</v>
      </c>
      <c r="D8178" s="2">
        <v>5</v>
      </c>
      <c r="E8178" s="2">
        <v>1</v>
      </c>
      <c r="F8178" s="2">
        <v>7</v>
      </c>
      <c r="G8178" s="2">
        <v>2</v>
      </c>
      <c r="H8178" s="2">
        <v>8</v>
      </c>
      <c r="I8178" s="2">
        <v>9</v>
      </c>
      <c r="J8178" s="2">
        <v>9</v>
      </c>
      <c r="K8178" s="2">
        <v>15</v>
      </c>
      <c r="L8178" s="2">
        <v>6</v>
      </c>
      <c r="M8178" s="2">
        <v>23</v>
      </c>
      <c r="N8178" s="2">
        <v>8</v>
      </c>
      <c r="O8178" s="2">
        <v>15</v>
      </c>
      <c r="P8178" s="2">
        <v>8</v>
      </c>
      <c r="Q8178" s="2">
        <v>13</v>
      </c>
      <c r="R8178" s="2">
        <v>11</v>
      </c>
      <c r="S8178" s="2">
        <v>15</v>
      </c>
    </row>
    <row r="8179" spans="1:19">
      <c r="A8179" s="2" t="s">
        <v>52449</v>
      </c>
      <c r="B8179" s="2">
        <v>0</v>
      </c>
      <c r="C8179" s="2">
        <v>0</v>
      </c>
      <c r="D8179" s="2">
        <v>0</v>
      </c>
      <c r="E8179" s="2">
        <v>0</v>
      </c>
      <c r="F8179" s="2">
        <v>0</v>
      </c>
      <c r="G8179" s="2">
        <v>0</v>
      </c>
      <c r="H8179" s="2">
        <v>1</v>
      </c>
      <c r="I8179" s="2">
        <v>0</v>
      </c>
      <c r="J8179" s="2">
        <v>2</v>
      </c>
      <c r="K8179" s="2">
        <v>0</v>
      </c>
      <c r="L8179" s="2">
        <v>1</v>
      </c>
      <c r="M8179" s="2">
        <v>1</v>
      </c>
      <c r="N8179" s="2">
        <v>0</v>
      </c>
      <c r="O8179" s="2">
        <v>1</v>
      </c>
      <c r="P8179" s="2">
        <v>1</v>
      </c>
      <c r="Q8179" s="2">
        <v>1</v>
      </c>
      <c r="R8179" s="2">
        <v>0</v>
      </c>
      <c r="S8179" s="2">
        <v>0</v>
      </c>
    </row>
    <row r="8180" spans="1:19">
      <c r="A8180" s="2" t="s">
        <v>52450</v>
      </c>
      <c r="B8180" s="2">
        <v>0</v>
      </c>
      <c r="C8180" s="2">
        <v>0</v>
      </c>
      <c r="D8180" s="2">
        <v>4</v>
      </c>
      <c r="E8180" s="2">
        <v>0</v>
      </c>
      <c r="F8180" s="2">
        <v>8</v>
      </c>
      <c r="G8180" s="2">
        <v>0</v>
      </c>
      <c r="H8180" s="2">
        <v>0</v>
      </c>
      <c r="I8180" s="2">
        <v>8</v>
      </c>
      <c r="J8180" s="2">
        <v>15</v>
      </c>
      <c r="K8180" s="2">
        <v>17</v>
      </c>
      <c r="L8180" s="2">
        <v>0</v>
      </c>
      <c r="M8180" s="2">
        <v>13</v>
      </c>
      <c r="N8180" s="2">
        <v>0</v>
      </c>
      <c r="O8180" s="2">
        <v>0</v>
      </c>
      <c r="P8180" s="2">
        <v>0</v>
      </c>
      <c r="Q8180" s="2">
        <v>0</v>
      </c>
      <c r="R8180" s="2">
        <v>0</v>
      </c>
      <c r="S8180" s="2">
        <v>0</v>
      </c>
    </row>
    <row r="8181" spans="1:19">
      <c r="A8181" s="2" t="s">
        <v>52451</v>
      </c>
      <c r="B8181" s="2">
        <v>0</v>
      </c>
      <c r="C8181" s="2">
        <v>0</v>
      </c>
      <c r="D8181" s="2">
        <v>1</v>
      </c>
      <c r="E8181" s="2">
        <v>0</v>
      </c>
      <c r="F8181" s="2">
        <v>3</v>
      </c>
      <c r="G8181" s="2">
        <v>0</v>
      </c>
      <c r="H8181" s="2">
        <v>0</v>
      </c>
      <c r="I8181" s="2">
        <v>0</v>
      </c>
      <c r="J8181" s="2">
        <v>0</v>
      </c>
      <c r="K8181" s="2">
        <v>0</v>
      </c>
      <c r="L8181" s="2">
        <v>0</v>
      </c>
      <c r="M8181" s="2">
        <v>0</v>
      </c>
      <c r="N8181" s="2">
        <v>0</v>
      </c>
      <c r="O8181" s="2">
        <v>0</v>
      </c>
      <c r="P8181" s="2">
        <v>0</v>
      </c>
      <c r="Q8181" s="2">
        <v>0</v>
      </c>
      <c r="R8181" s="2">
        <v>0</v>
      </c>
      <c r="S8181" s="2">
        <v>0</v>
      </c>
    </row>
    <row r="8182" spans="1:19">
      <c r="A8182" s="2" t="s">
        <v>52452</v>
      </c>
      <c r="B8182" s="2">
        <v>2</v>
      </c>
      <c r="C8182" s="2">
        <v>0</v>
      </c>
      <c r="D8182" s="2">
        <v>3</v>
      </c>
      <c r="E8182" s="2">
        <v>1</v>
      </c>
      <c r="F8182" s="2">
        <v>4</v>
      </c>
      <c r="G8182" s="2">
        <v>2</v>
      </c>
      <c r="H8182" s="2">
        <v>0</v>
      </c>
      <c r="I8182" s="2">
        <v>2</v>
      </c>
      <c r="J8182" s="2">
        <v>0</v>
      </c>
      <c r="K8182" s="2">
        <v>4</v>
      </c>
      <c r="L8182" s="2">
        <v>2</v>
      </c>
      <c r="M8182" s="2">
        <v>2</v>
      </c>
      <c r="N8182" s="2">
        <v>5</v>
      </c>
      <c r="O8182" s="2">
        <v>0</v>
      </c>
      <c r="P8182" s="2">
        <v>5</v>
      </c>
      <c r="Q8182" s="2">
        <v>0</v>
      </c>
      <c r="R8182" s="2">
        <v>0</v>
      </c>
      <c r="S8182" s="2">
        <v>0</v>
      </c>
    </row>
    <row r="8183" spans="1:19">
      <c r="A8183" s="2" t="s">
        <v>52453</v>
      </c>
      <c r="B8183" s="2">
        <v>0</v>
      </c>
      <c r="C8183" s="2">
        <v>0</v>
      </c>
      <c r="D8183" s="2">
        <v>0</v>
      </c>
      <c r="E8183" s="2">
        <v>0</v>
      </c>
      <c r="F8183" s="2">
        <v>0</v>
      </c>
      <c r="G8183" s="2">
        <v>0</v>
      </c>
      <c r="H8183" s="2">
        <v>0</v>
      </c>
      <c r="I8183" s="2">
        <v>0</v>
      </c>
      <c r="J8183" s="2">
        <v>0</v>
      </c>
      <c r="K8183" s="2">
        <v>0</v>
      </c>
      <c r="L8183" s="2">
        <v>0</v>
      </c>
      <c r="M8183" s="2">
        <v>0</v>
      </c>
      <c r="N8183" s="2">
        <v>0</v>
      </c>
      <c r="O8183" s="2">
        <v>0</v>
      </c>
      <c r="P8183" s="2">
        <v>0</v>
      </c>
      <c r="Q8183" s="2">
        <v>0</v>
      </c>
      <c r="R8183" s="2">
        <v>0</v>
      </c>
      <c r="S8183" s="2">
        <v>0</v>
      </c>
    </row>
    <row r="8184" spans="1:19">
      <c r="A8184" s="2" t="s">
        <v>52454</v>
      </c>
      <c r="B8184" s="2">
        <v>0</v>
      </c>
      <c r="C8184" s="2">
        <v>0</v>
      </c>
      <c r="D8184" s="2">
        <v>2</v>
      </c>
      <c r="E8184" s="2">
        <v>0</v>
      </c>
      <c r="F8184" s="2">
        <v>0</v>
      </c>
      <c r="G8184" s="2">
        <v>0</v>
      </c>
      <c r="H8184" s="2">
        <v>0</v>
      </c>
      <c r="I8184" s="2">
        <v>0</v>
      </c>
      <c r="J8184" s="2">
        <v>0</v>
      </c>
      <c r="K8184" s="2">
        <v>0</v>
      </c>
      <c r="L8184" s="2">
        <v>0</v>
      </c>
      <c r="M8184" s="2">
        <v>0</v>
      </c>
      <c r="N8184" s="2">
        <v>0</v>
      </c>
      <c r="O8184" s="2">
        <v>0</v>
      </c>
      <c r="P8184" s="2">
        <v>0</v>
      </c>
      <c r="Q8184" s="2">
        <v>0</v>
      </c>
      <c r="R8184" s="2">
        <v>0</v>
      </c>
      <c r="S8184" s="2">
        <v>0</v>
      </c>
    </row>
    <row r="8185" spans="1:19">
      <c r="A8185" s="2" t="s">
        <v>52455</v>
      </c>
      <c r="B8185" s="2">
        <v>0</v>
      </c>
      <c r="C8185" s="2">
        <v>0</v>
      </c>
      <c r="D8185" s="2">
        <v>0</v>
      </c>
      <c r="E8185" s="2">
        <v>0</v>
      </c>
      <c r="F8185" s="2">
        <v>0</v>
      </c>
      <c r="G8185" s="2">
        <v>0</v>
      </c>
      <c r="H8185" s="2">
        <v>0</v>
      </c>
      <c r="I8185" s="2">
        <v>1</v>
      </c>
      <c r="J8185" s="2">
        <v>0</v>
      </c>
      <c r="K8185" s="2">
        <v>1</v>
      </c>
      <c r="L8185" s="2">
        <v>0</v>
      </c>
      <c r="M8185" s="2">
        <v>0</v>
      </c>
      <c r="N8185" s="2">
        <v>0</v>
      </c>
      <c r="O8185" s="2">
        <v>1</v>
      </c>
      <c r="P8185" s="2">
        <v>0</v>
      </c>
      <c r="Q8185" s="2">
        <v>0</v>
      </c>
      <c r="R8185" s="2">
        <v>0</v>
      </c>
      <c r="S8185" s="2">
        <v>0</v>
      </c>
    </row>
    <row r="8186" spans="1:19">
      <c r="A8186" s="2" t="s">
        <v>52456</v>
      </c>
      <c r="B8186" s="2">
        <v>0</v>
      </c>
      <c r="C8186" s="2">
        <v>0</v>
      </c>
      <c r="D8186" s="2">
        <v>2</v>
      </c>
      <c r="E8186" s="2">
        <v>0</v>
      </c>
      <c r="F8186" s="2">
        <v>3</v>
      </c>
      <c r="G8186" s="2">
        <v>0</v>
      </c>
      <c r="H8186" s="2">
        <v>0</v>
      </c>
      <c r="I8186" s="2">
        <v>0</v>
      </c>
      <c r="J8186" s="2">
        <v>0</v>
      </c>
      <c r="K8186" s="2">
        <v>0</v>
      </c>
      <c r="L8186" s="2">
        <v>0</v>
      </c>
      <c r="M8186" s="2">
        <v>0</v>
      </c>
      <c r="N8186" s="2">
        <v>0</v>
      </c>
      <c r="O8186" s="2">
        <v>0</v>
      </c>
      <c r="P8186" s="2">
        <v>0</v>
      </c>
      <c r="Q8186" s="2">
        <v>0</v>
      </c>
      <c r="R8186" s="2">
        <v>0</v>
      </c>
      <c r="S8186" s="2">
        <v>0</v>
      </c>
    </row>
    <row r="8187" spans="1:19">
      <c r="A8187" s="2" t="s">
        <v>52457</v>
      </c>
      <c r="B8187" s="2">
        <v>0</v>
      </c>
      <c r="C8187" s="2">
        <v>0</v>
      </c>
      <c r="D8187" s="2">
        <v>6</v>
      </c>
      <c r="E8187" s="2">
        <v>0</v>
      </c>
      <c r="F8187" s="2">
        <v>10</v>
      </c>
      <c r="G8187" s="2">
        <v>0</v>
      </c>
      <c r="H8187" s="2">
        <v>6</v>
      </c>
      <c r="I8187" s="2">
        <v>12</v>
      </c>
      <c r="J8187" s="2">
        <v>4</v>
      </c>
      <c r="K8187" s="2">
        <v>12</v>
      </c>
      <c r="L8187" s="2">
        <v>8</v>
      </c>
      <c r="M8187" s="2">
        <v>8</v>
      </c>
      <c r="N8187" s="2">
        <v>19</v>
      </c>
      <c r="O8187" s="2">
        <v>19</v>
      </c>
      <c r="P8187" s="2">
        <v>16</v>
      </c>
      <c r="Q8187" s="2">
        <v>13</v>
      </c>
      <c r="R8187" s="2">
        <v>11</v>
      </c>
      <c r="S8187" s="2">
        <v>12</v>
      </c>
    </row>
    <row r="8188" spans="1:19">
      <c r="A8188" s="2" t="s">
        <v>52458</v>
      </c>
      <c r="B8188" s="2">
        <v>0</v>
      </c>
      <c r="C8188" s="2">
        <v>0</v>
      </c>
      <c r="D8188" s="2">
        <v>5</v>
      </c>
      <c r="E8188" s="2">
        <v>0</v>
      </c>
      <c r="F8188" s="2">
        <v>8</v>
      </c>
      <c r="G8188" s="2">
        <v>3</v>
      </c>
      <c r="H8188" s="2">
        <v>10</v>
      </c>
      <c r="I8188" s="2">
        <v>15</v>
      </c>
      <c r="J8188" s="2">
        <v>13</v>
      </c>
      <c r="K8188" s="2">
        <v>14</v>
      </c>
      <c r="L8188" s="2">
        <v>13</v>
      </c>
      <c r="M8188" s="2">
        <v>14</v>
      </c>
      <c r="N8188" s="2">
        <v>21</v>
      </c>
      <c r="O8188" s="2">
        <v>30</v>
      </c>
      <c r="P8188" s="2">
        <v>20</v>
      </c>
      <c r="Q8188" s="2">
        <v>15</v>
      </c>
      <c r="R8188" s="2">
        <v>12</v>
      </c>
      <c r="S8188" s="2">
        <v>18</v>
      </c>
    </row>
    <row r="8189" spans="1:19">
      <c r="A8189" s="2" t="s">
        <v>52459</v>
      </c>
      <c r="B8189" s="2">
        <v>0</v>
      </c>
      <c r="C8189" s="2">
        <v>0</v>
      </c>
      <c r="D8189" s="2">
        <v>0</v>
      </c>
      <c r="E8189" s="2">
        <v>0</v>
      </c>
      <c r="F8189" s="2">
        <v>1</v>
      </c>
      <c r="G8189" s="2">
        <v>0</v>
      </c>
      <c r="H8189" s="2">
        <v>0</v>
      </c>
      <c r="I8189" s="2">
        <v>0</v>
      </c>
      <c r="J8189" s="2">
        <v>0</v>
      </c>
      <c r="K8189" s="2">
        <v>2</v>
      </c>
      <c r="L8189" s="2">
        <v>2</v>
      </c>
      <c r="M8189" s="2">
        <v>0</v>
      </c>
      <c r="N8189" s="2">
        <v>0</v>
      </c>
      <c r="O8189" s="2">
        <v>2</v>
      </c>
      <c r="P8189" s="2">
        <v>0</v>
      </c>
      <c r="Q8189" s="2">
        <v>3</v>
      </c>
      <c r="R8189" s="2">
        <v>0</v>
      </c>
      <c r="S8189" s="2">
        <v>0</v>
      </c>
    </row>
    <row r="8190" spans="1:19">
      <c r="A8190" s="2" t="s">
        <v>52460</v>
      </c>
      <c r="B8190" s="2">
        <v>0</v>
      </c>
      <c r="C8190" s="2">
        <v>0</v>
      </c>
      <c r="D8190" s="2">
        <v>0</v>
      </c>
      <c r="E8190" s="2">
        <v>0</v>
      </c>
      <c r="F8190" s="2">
        <v>0</v>
      </c>
      <c r="G8190" s="2">
        <v>0</v>
      </c>
      <c r="H8190" s="2">
        <v>0</v>
      </c>
      <c r="I8190" s="2">
        <v>0</v>
      </c>
      <c r="J8190" s="2">
        <v>0</v>
      </c>
      <c r="K8190" s="2">
        <v>0</v>
      </c>
      <c r="L8190" s="2">
        <v>1</v>
      </c>
      <c r="M8190" s="2">
        <v>0</v>
      </c>
      <c r="N8190" s="2">
        <v>0</v>
      </c>
      <c r="O8190" s="2">
        <v>0</v>
      </c>
      <c r="P8190" s="2">
        <v>0</v>
      </c>
      <c r="Q8190" s="2">
        <v>0</v>
      </c>
      <c r="R8190" s="2">
        <v>0</v>
      </c>
      <c r="S8190" s="2">
        <v>0</v>
      </c>
    </row>
    <row r="8191" spans="1:19">
      <c r="A8191" s="2" t="s">
        <v>52461</v>
      </c>
      <c r="B8191" s="2">
        <v>0</v>
      </c>
      <c r="C8191" s="2">
        <v>0</v>
      </c>
      <c r="D8191" s="2">
        <v>17</v>
      </c>
      <c r="E8191" s="2">
        <v>0</v>
      </c>
      <c r="F8191" s="2">
        <v>22</v>
      </c>
      <c r="G8191" s="2">
        <v>0</v>
      </c>
      <c r="H8191" s="2">
        <v>0</v>
      </c>
      <c r="I8191" s="2">
        <v>0</v>
      </c>
      <c r="J8191" s="2">
        <v>0</v>
      </c>
      <c r="K8191" s="2">
        <v>0</v>
      </c>
      <c r="L8191" s="2">
        <v>0</v>
      </c>
      <c r="M8191" s="2">
        <v>0</v>
      </c>
      <c r="N8191" s="2">
        <v>0</v>
      </c>
      <c r="O8191" s="2">
        <v>0</v>
      </c>
      <c r="P8191" s="2">
        <v>0</v>
      </c>
      <c r="Q8191" s="2">
        <v>0</v>
      </c>
      <c r="R8191" s="2">
        <v>0</v>
      </c>
      <c r="S8191" s="2">
        <v>0</v>
      </c>
    </row>
    <row r="8192" spans="1:19">
      <c r="A8192" s="2" t="s">
        <v>52462</v>
      </c>
      <c r="B8192" s="2">
        <v>2</v>
      </c>
      <c r="C8192" s="2">
        <v>5</v>
      </c>
      <c r="D8192" s="2">
        <v>8</v>
      </c>
      <c r="E8192" s="2">
        <v>0</v>
      </c>
      <c r="F8192" s="2">
        <v>3</v>
      </c>
      <c r="G8192" s="2">
        <v>3</v>
      </c>
      <c r="H8192" s="2">
        <v>0</v>
      </c>
      <c r="I8192" s="2">
        <v>0</v>
      </c>
      <c r="J8192" s="2">
        <v>0</v>
      </c>
      <c r="K8192" s="2">
        <v>0</v>
      </c>
      <c r="L8192" s="2">
        <v>0</v>
      </c>
      <c r="M8192" s="2">
        <v>0</v>
      </c>
      <c r="N8192" s="2">
        <v>0</v>
      </c>
      <c r="O8192" s="2">
        <v>0</v>
      </c>
      <c r="P8192" s="2">
        <v>0</v>
      </c>
      <c r="Q8192" s="2">
        <v>0</v>
      </c>
      <c r="R8192" s="2">
        <v>0</v>
      </c>
      <c r="S8192" s="2">
        <v>0</v>
      </c>
    </row>
    <row r="8193" spans="1:19">
      <c r="A8193" s="2" t="s">
        <v>52463</v>
      </c>
      <c r="B8193" s="2">
        <v>0</v>
      </c>
      <c r="C8193" s="2">
        <v>0</v>
      </c>
      <c r="D8193" s="2">
        <v>0</v>
      </c>
      <c r="E8193" s="2">
        <v>0</v>
      </c>
      <c r="F8193" s="2">
        <v>0</v>
      </c>
      <c r="G8193" s="2">
        <v>0</v>
      </c>
      <c r="H8193" s="2">
        <v>5</v>
      </c>
      <c r="I8193" s="2">
        <v>0</v>
      </c>
      <c r="J8193" s="2">
        <v>4</v>
      </c>
      <c r="K8193" s="2">
        <v>5</v>
      </c>
      <c r="L8193" s="2">
        <v>0</v>
      </c>
      <c r="M8193" s="2">
        <v>0</v>
      </c>
      <c r="N8193" s="2">
        <v>0</v>
      </c>
      <c r="O8193" s="2">
        <v>0</v>
      </c>
      <c r="P8193" s="2">
        <v>0</v>
      </c>
      <c r="Q8193" s="2">
        <v>0</v>
      </c>
      <c r="R8193" s="2">
        <v>0</v>
      </c>
      <c r="S8193" s="2">
        <v>0</v>
      </c>
    </row>
    <row r="8194" spans="1:19">
      <c r="A8194" s="2" t="s">
        <v>52464</v>
      </c>
      <c r="B8194" s="2">
        <v>0</v>
      </c>
      <c r="C8194" s="2">
        <v>0</v>
      </c>
      <c r="D8194" s="2">
        <v>0</v>
      </c>
      <c r="E8194" s="2">
        <v>0</v>
      </c>
      <c r="F8194" s="2">
        <v>1</v>
      </c>
      <c r="G8194" s="2">
        <v>0</v>
      </c>
      <c r="H8194" s="2">
        <v>0</v>
      </c>
      <c r="I8194" s="2">
        <v>0</v>
      </c>
      <c r="J8194" s="2">
        <v>0</v>
      </c>
      <c r="K8194" s="2">
        <v>0</v>
      </c>
      <c r="L8194" s="2">
        <v>0</v>
      </c>
      <c r="M8194" s="2">
        <v>0</v>
      </c>
      <c r="N8194" s="2">
        <v>0</v>
      </c>
      <c r="O8194" s="2">
        <v>0</v>
      </c>
      <c r="P8194" s="2">
        <v>0</v>
      </c>
      <c r="Q8194" s="2">
        <v>0</v>
      </c>
      <c r="R8194" s="2">
        <v>0</v>
      </c>
      <c r="S8194" s="2">
        <v>0</v>
      </c>
    </row>
    <row r="8195" spans="1:19">
      <c r="A8195" s="2" t="s">
        <v>52465</v>
      </c>
      <c r="B8195" s="2">
        <v>0</v>
      </c>
      <c r="C8195" s="2">
        <v>0</v>
      </c>
      <c r="D8195" s="2">
        <v>0</v>
      </c>
      <c r="E8195" s="2">
        <v>0</v>
      </c>
      <c r="F8195" s="2">
        <v>0</v>
      </c>
      <c r="G8195" s="2">
        <v>0</v>
      </c>
      <c r="H8195" s="2">
        <v>0</v>
      </c>
      <c r="I8195" s="2">
        <v>0</v>
      </c>
      <c r="J8195" s="2">
        <v>0</v>
      </c>
      <c r="K8195" s="2">
        <v>0</v>
      </c>
      <c r="L8195" s="2">
        <v>0</v>
      </c>
      <c r="M8195" s="2">
        <v>0</v>
      </c>
      <c r="N8195" s="2">
        <v>0</v>
      </c>
      <c r="O8195" s="2">
        <v>0</v>
      </c>
      <c r="P8195" s="2">
        <v>0</v>
      </c>
      <c r="Q8195" s="2">
        <v>0</v>
      </c>
      <c r="R8195" s="2">
        <v>0</v>
      </c>
      <c r="S8195" s="2">
        <v>0</v>
      </c>
    </row>
    <row r="8196" spans="1:19">
      <c r="A8196" s="2" t="s">
        <v>52466</v>
      </c>
      <c r="B8196" s="2">
        <v>0</v>
      </c>
      <c r="C8196" s="2">
        <v>0</v>
      </c>
      <c r="D8196" s="2">
        <v>0</v>
      </c>
      <c r="E8196" s="2">
        <v>0</v>
      </c>
      <c r="F8196" s="2">
        <v>0</v>
      </c>
      <c r="G8196" s="2">
        <v>0</v>
      </c>
      <c r="H8196" s="2">
        <v>1</v>
      </c>
      <c r="I8196" s="2">
        <v>0</v>
      </c>
      <c r="J8196" s="2">
        <v>1</v>
      </c>
      <c r="K8196" s="2">
        <v>2</v>
      </c>
      <c r="L8196" s="2">
        <v>1</v>
      </c>
      <c r="M8196" s="2">
        <v>0</v>
      </c>
      <c r="N8196" s="2">
        <v>0</v>
      </c>
      <c r="O8196" s="2">
        <v>0</v>
      </c>
      <c r="P8196" s="2">
        <v>0</v>
      </c>
      <c r="Q8196" s="2">
        <v>0</v>
      </c>
      <c r="R8196" s="2">
        <v>0</v>
      </c>
      <c r="S8196" s="2">
        <v>0</v>
      </c>
    </row>
    <row r="8197" spans="1:19">
      <c r="A8197" s="2" t="s">
        <v>52467</v>
      </c>
      <c r="B8197" s="2">
        <v>0</v>
      </c>
      <c r="C8197" s="2">
        <v>0</v>
      </c>
      <c r="D8197" s="2">
        <v>6</v>
      </c>
      <c r="E8197" s="2">
        <v>0</v>
      </c>
      <c r="F8197" s="2">
        <v>7</v>
      </c>
      <c r="G8197" s="2">
        <v>0</v>
      </c>
      <c r="H8197" s="2">
        <v>0</v>
      </c>
      <c r="I8197" s="2">
        <v>0</v>
      </c>
      <c r="J8197" s="2">
        <v>0</v>
      </c>
      <c r="K8197" s="2">
        <v>0</v>
      </c>
      <c r="L8197" s="2">
        <v>0</v>
      </c>
      <c r="M8197" s="2">
        <v>0</v>
      </c>
      <c r="N8197" s="2">
        <v>0</v>
      </c>
      <c r="O8197" s="2">
        <v>0</v>
      </c>
      <c r="P8197" s="2">
        <v>0</v>
      </c>
      <c r="Q8197" s="2">
        <v>0</v>
      </c>
      <c r="R8197" s="2">
        <v>0</v>
      </c>
      <c r="S8197" s="2">
        <v>0</v>
      </c>
    </row>
    <row r="8198" spans="1:19">
      <c r="A8198" s="2" t="s">
        <v>52468</v>
      </c>
      <c r="B8198" s="2">
        <v>0</v>
      </c>
      <c r="C8198" s="2">
        <v>0</v>
      </c>
      <c r="D8198" s="2">
        <v>0</v>
      </c>
      <c r="E8198" s="2">
        <v>0</v>
      </c>
      <c r="F8198" s="2">
        <v>4</v>
      </c>
      <c r="G8198" s="2">
        <v>0</v>
      </c>
      <c r="H8198" s="2">
        <v>0</v>
      </c>
      <c r="I8198" s="2">
        <v>0</v>
      </c>
      <c r="J8198" s="2">
        <v>0</v>
      </c>
      <c r="K8198" s="2">
        <v>0</v>
      </c>
      <c r="L8198" s="2">
        <v>0</v>
      </c>
      <c r="M8198" s="2">
        <v>0</v>
      </c>
      <c r="N8198" s="2">
        <v>0</v>
      </c>
      <c r="O8198" s="2">
        <v>0</v>
      </c>
      <c r="P8198" s="2">
        <v>0</v>
      </c>
      <c r="Q8198" s="2">
        <v>0</v>
      </c>
      <c r="R8198" s="2">
        <v>0</v>
      </c>
      <c r="S8198" s="2">
        <v>0</v>
      </c>
    </row>
    <row r="8199" spans="1:19">
      <c r="A8199" s="2" t="s">
        <v>52469</v>
      </c>
      <c r="B8199" s="2">
        <v>0</v>
      </c>
      <c r="C8199" s="2">
        <v>0</v>
      </c>
      <c r="D8199" s="2">
        <v>1</v>
      </c>
      <c r="E8199" s="2">
        <v>0</v>
      </c>
      <c r="F8199" s="2">
        <v>1</v>
      </c>
      <c r="G8199" s="2">
        <v>0</v>
      </c>
      <c r="H8199" s="2">
        <v>0</v>
      </c>
      <c r="I8199" s="2">
        <v>0</v>
      </c>
      <c r="J8199" s="2">
        <v>0</v>
      </c>
      <c r="K8199" s="2">
        <v>0</v>
      </c>
      <c r="L8199" s="2">
        <v>0</v>
      </c>
      <c r="M8199" s="2">
        <v>0</v>
      </c>
      <c r="N8199" s="2">
        <v>0</v>
      </c>
      <c r="O8199" s="2">
        <v>0</v>
      </c>
      <c r="P8199" s="2">
        <v>0</v>
      </c>
      <c r="Q8199" s="2">
        <v>0</v>
      </c>
      <c r="R8199" s="2">
        <v>0</v>
      </c>
      <c r="S8199" s="2">
        <v>0</v>
      </c>
    </row>
    <row r="8200" spans="1:19">
      <c r="A8200" s="2" t="s">
        <v>52470</v>
      </c>
      <c r="B8200" s="2">
        <v>0</v>
      </c>
      <c r="C8200" s="2">
        <v>0</v>
      </c>
      <c r="D8200" s="2">
        <v>0</v>
      </c>
      <c r="E8200" s="2">
        <v>0</v>
      </c>
      <c r="F8200" s="2">
        <v>1</v>
      </c>
      <c r="G8200" s="2">
        <v>0</v>
      </c>
      <c r="H8200" s="2">
        <v>0</v>
      </c>
      <c r="I8200" s="2">
        <v>0</v>
      </c>
      <c r="J8200" s="2">
        <v>0</v>
      </c>
      <c r="K8200" s="2">
        <v>0</v>
      </c>
      <c r="L8200" s="2">
        <v>0</v>
      </c>
      <c r="M8200" s="2">
        <v>0</v>
      </c>
      <c r="N8200" s="2">
        <v>0</v>
      </c>
      <c r="O8200" s="2">
        <v>0</v>
      </c>
      <c r="P8200" s="2">
        <v>0</v>
      </c>
      <c r="Q8200" s="2">
        <v>0</v>
      </c>
      <c r="R8200" s="2">
        <v>0</v>
      </c>
      <c r="S8200" s="2">
        <v>1</v>
      </c>
    </row>
    <row r="8201" spans="1:19">
      <c r="A8201" s="2" t="s">
        <v>52471</v>
      </c>
      <c r="B8201" s="2">
        <v>0</v>
      </c>
      <c r="C8201" s="2">
        <v>0</v>
      </c>
      <c r="D8201" s="2">
        <v>1</v>
      </c>
      <c r="E8201" s="2">
        <v>0</v>
      </c>
      <c r="F8201" s="2">
        <v>1</v>
      </c>
      <c r="G8201" s="2">
        <v>0</v>
      </c>
      <c r="H8201" s="2">
        <v>0</v>
      </c>
      <c r="I8201" s="2">
        <v>1</v>
      </c>
      <c r="J8201" s="2">
        <v>0</v>
      </c>
      <c r="K8201" s="2">
        <v>0</v>
      </c>
      <c r="L8201" s="2">
        <v>0</v>
      </c>
      <c r="M8201" s="2">
        <v>0</v>
      </c>
      <c r="N8201" s="2">
        <v>0</v>
      </c>
      <c r="O8201" s="2">
        <v>0</v>
      </c>
      <c r="P8201" s="2">
        <v>0</v>
      </c>
      <c r="Q8201" s="2">
        <v>0</v>
      </c>
      <c r="R8201" s="2">
        <v>0</v>
      </c>
      <c r="S8201" s="2">
        <v>0</v>
      </c>
    </row>
    <row r="8202" spans="1:19">
      <c r="A8202" s="2" t="s">
        <v>52472</v>
      </c>
      <c r="B8202" s="2">
        <v>4</v>
      </c>
      <c r="C8202" s="2">
        <v>2</v>
      </c>
      <c r="D8202" s="2">
        <v>3</v>
      </c>
      <c r="E8202" s="2">
        <v>0</v>
      </c>
      <c r="F8202" s="2">
        <v>4</v>
      </c>
      <c r="G8202" s="2">
        <v>2</v>
      </c>
      <c r="H8202" s="2">
        <v>0</v>
      </c>
      <c r="I8202" s="2">
        <v>0</v>
      </c>
      <c r="J8202" s="2">
        <v>0</v>
      </c>
      <c r="K8202" s="2">
        <v>0</v>
      </c>
      <c r="L8202" s="2">
        <v>0</v>
      </c>
      <c r="M8202" s="2">
        <v>0</v>
      </c>
      <c r="N8202" s="2">
        <v>0</v>
      </c>
      <c r="O8202" s="2">
        <v>0</v>
      </c>
      <c r="P8202" s="2">
        <v>0</v>
      </c>
      <c r="Q8202" s="2">
        <v>0</v>
      </c>
      <c r="R8202" s="2">
        <v>0</v>
      </c>
      <c r="S8202" s="2">
        <v>0</v>
      </c>
    </row>
    <row r="8203" spans="1:19">
      <c r="A8203" s="2" t="s">
        <v>52473</v>
      </c>
      <c r="B8203" s="2">
        <v>0</v>
      </c>
      <c r="C8203" s="2">
        <v>0</v>
      </c>
      <c r="D8203" s="2">
        <v>0</v>
      </c>
      <c r="E8203" s="2">
        <v>0</v>
      </c>
      <c r="F8203" s="2">
        <v>1</v>
      </c>
      <c r="G8203" s="2">
        <v>0</v>
      </c>
      <c r="H8203" s="2">
        <v>0</v>
      </c>
      <c r="I8203" s="2">
        <v>0</v>
      </c>
      <c r="J8203" s="2">
        <v>0</v>
      </c>
      <c r="K8203" s="2">
        <v>0</v>
      </c>
      <c r="L8203" s="2">
        <v>0</v>
      </c>
      <c r="M8203" s="2">
        <v>0</v>
      </c>
      <c r="N8203" s="2">
        <v>0</v>
      </c>
      <c r="O8203" s="2">
        <v>0</v>
      </c>
      <c r="P8203" s="2">
        <v>0</v>
      </c>
      <c r="Q8203" s="2">
        <v>0</v>
      </c>
      <c r="R8203" s="2">
        <v>0</v>
      </c>
      <c r="S8203" s="2">
        <v>0</v>
      </c>
    </row>
    <row r="8204" spans="1:19">
      <c r="A8204" s="2" t="s">
        <v>52474</v>
      </c>
      <c r="B8204" s="2">
        <v>0</v>
      </c>
      <c r="C8204" s="2">
        <v>0</v>
      </c>
      <c r="D8204" s="2">
        <v>1</v>
      </c>
      <c r="E8204" s="2">
        <v>0</v>
      </c>
      <c r="F8204" s="2">
        <v>1</v>
      </c>
      <c r="G8204" s="2">
        <v>0</v>
      </c>
      <c r="H8204" s="2">
        <v>0</v>
      </c>
      <c r="I8204" s="2">
        <v>0</v>
      </c>
      <c r="J8204" s="2">
        <v>0</v>
      </c>
      <c r="K8204" s="2">
        <v>0</v>
      </c>
      <c r="L8204" s="2">
        <v>0</v>
      </c>
      <c r="M8204" s="2">
        <v>0</v>
      </c>
      <c r="N8204" s="2">
        <v>0</v>
      </c>
      <c r="O8204" s="2">
        <v>0</v>
      </c>
      <c r="P8204" s="2">
        <v>0</v>
      </c>
      <c r="Q8204" s="2">
        <v>0</v>
      </c>
      <c r="R8204" s="2">
        <v>0</v>
      </c>
      <c r="S8204" s="2">
        <v>0</v>
      </c>
    </row>
    <row r="8205" spans="1:19">
      <c r="A8205" s="2" t="s">
        <v>52475</v>
      </c>
      <c r="B8205" s="2">
        <v>0</v>
      </c>
      <c r="C8205" s="2">
        <v>0</v>
      </c>
      <c r="D8205" s="2">
        <v>3</v>
      </c>
      <c r="E8205" s="2">
        <v>0</v>
      </c>
      <c r="F8205" s="2">
        <v>4</v>
      </c>
      <c r="G8205" s="2">
        <v>0</v>
      </c>
      <c r="H8205" s="2">
        <v>0</v>
      </c>
      <c r="I8205" s="2">
        <v>0</v>
      </c>
      <c r="J8205" s="2">
        <v>0</v>
      </c>
      <c r="K8205" s="2">
        <v>0</v>
      </c>
      <c r="L8205" s="2">
        <v>0</v>
      </c>
      <c r="M8205" s="2">
        <v>0</v>
      </c>
      <c r="N8205" s="2">
        <v>0</v>
      </c>
      <c r="O8205" s="2">
        <v>0</v>
      </c>
      <c r="P8205" s="2">
        <v>0</v>
      </c>
      <c r="Q8205" s="2">
        <v>0</v>
      </c>
      <c r="R8205" s="2">
        <v>0</v>
      </c>
      <c r="S8205" s="2">
        <v>0</v>
      </c>
    </row>
    <row r="8206" spans="1:19">
      <c r="A8206" s="2" t="s">
        <v>52476</v>
      </c>
      <c r="B8206" s="2">
        <v>0</v>
      </c>
      <c r="C8206" s="2">
        <v>0</v>
      </c>
      <c r="D8206" s="2">
        <v>3</v>
      </c>
      <c r="E8206" s="2">
        <v>0</v>
      </c>
      <c r="F8206" s="2">
        <v>2</v>
      </c>
      <c r="G8206" s="2">
        <v>0</v>
      </c>
      <c r="H8206" s="2">
        <v>0</v>
      </c>
      <c r="I8206" s="2">
        <v>0</v>
      </c>
      <c r="J8206" s="2">
        <v>0</v>
      </c>
      <c r="K8206" s="2">
        <v>0</v>
      </c>
      <c r="L8206" s="2">
        <v>0</v>
      </c>
      <c r="M8206" s="2">
        <v>0</v>
      </c>
      <c r="N8206" s="2">
        <v>0</v>
      </c>
      <c r="O8206" s="2">
        <v>0</v>
      </c>
      <c r="P8206" s="2">
        <v>0</v>
      </c>
      <c r="Q8206" s="2">
        <v>0</v>
      </c>
      <c r="R8206" s="2">
        <v>0</v>
      </c>
      <c r="S8206" s="2">
        <v>0</v>
      </c>
    </row>
    <row r="8207" spans="1:19">
      <c r="A8207" s="2" t="s">
        <v>52477</v>
      </c>
      <c r="B8207" s="2">
        <v>0</v>
      </c>
      <c r="C8207" s="2">
        <v>0</v>
      </c>
      <c r="D8207" s="2">
        <v>0</v>
      </c>
      <c r="E8207" s="2">
        <v>0</v>
      </c>
      <c r="F8207" s="2">
        <v>1</v>
      </c>
      <c r="G8207" s="2">
        <v>0</v>
      </c>
      <c r="H8207" s="2">
        <v>0</v>
      </c>
      <c r="I8207" s="2">
        <v>0</v>
      </c>
      <c r="J8207" s="2">
        <v>0</v>
      </c>
      <c r="K8207" s="2">
        <v>0</v>
      </c>
      <c r="L8207" s="2">
        <v>0</v>
      </c>
      <c r="M8207" s="2">
        <v>0</v>
      </c>
      <c r="N8207" s="2">
        <v>0</v>
      </c>
      <c r="O8207" s="2">
        <v>0</v>
      </c>
      <c r="P8207" s="2">
        <v>0</v>
      </c>
      <c r="Q8207" s="2">
        <v>0</v>
      </c>
      <c r="R8207" s="2">
        <v>0</v>
      </c>
      <c r="S8207" s="2">
        <v>0</v>
      </c>
    </row>
    <row r="8208" spans="1:19">
      <c r="A8208" s="2" t="s">
        <v>52478</v>
      </c>
      <c r="B8208" s="2">
        <v>11</v>
      </c>
      <c r="C8208" s="2">
        <v>4</v>
      </c>
      <c r="D8208" s="2">
        <v>13</v>
      </c>
      <c r="E8208" s="2">
        <v>4</v>
      </c>
      <c r="F8208" s="2">
        <v>14</v>
      </c>
      <c r="G8208" s="2">
        <v>6</v>
      </c>
      <c r="H8208" s="2">
        <v>11</v>
      </c>
      <c r="I8208" s="2">
        <v>10</v>
      </c>
      <c r="J8208" s="2">
        <v>9</v>
      </c>
      <c r="K8208" s="2">
        <v>10</v>
      </c>
      <c r="L8208" s="2">
        <v>8</v>
      </c>
      <c r="M8208" s="2">
        <v>11</v>
      </c>
      <c r="N8208" s="2">
        <v>11</v>
      </c>
      <c r="O8208" s="2">
        <v>13</v>
      </c>
      <c r="P8208" s="2">
        <v>7</v>
      </c>
      <c r="Q8208" s="2">
        <v>6</v>
      </c>
      <c r="R8208" s="2">
        <v>11</v>
      </c>
      <c r="S8208" s="2">
        <v>10</v>
      </c>
    </row>
    <row r="8209" spans="1:19">
      <c r="A8209" s="2" t="s">
        <v>52479</v>
      </c>
      <c r="B8209" s="2">
        <v>0</v>
      </c>
      <c r="C8209" s="2">
        <v>0</v>
      </c>
      <c r="D8209" s="2">
        <v>1</v>
      </c>
      <c r="E8209" s="2">
        <v>0</v>
      </c>
      <c r="F8209" s="2">
        <v>1</v>
      </c>
      <c r="G8209" s="2">
        <v>0</v>
      </c>
      <c r="H8209" s="2">
        <v>0</v>
      </c>
      <c r="I8209" s="2">
        <v>0</v>
      </c>
      <c r="J8209" s="2">
        <v>0</v>
      </c>
      <c r="K8209" s="2">
        <v>0</v>
      </c>
      <c r="L8209" s="2">
        <v>0</v>
      </c>
      <c r="M8209" s="2">
        <v>0</v>
      </c>
      <c r="N8209" s="2">
        <v>0</v>
      </c>
      <c r="O8209" s="2">
        <v>0</v>
      </c>
      <c r="P8209" s="2">
        <v>0</v>
      </c>
      <c r="Q8209" s="2">
        <v>0</v>
      </c>
      <c r="R8209" s="2">
        <v>0</v>
      </c>
      <c r="S8209" s="2">
        <v>0</v>
      </c>
    </row>
    <row r="8210" spans="1:19">
      <c r="A8210" s="2" t="s">
        <v>52480</v>
      </c>
      <c r="B8210" s="2">
        <v>0</v>
      </c>
      <c r="C8210" s="2">
        <v>0</v>
      </c>
      <c r="D8210" s="2">
        <v>0</v>
      </c>
      <c r="E8210" s="2">
        <v>0</v>
      </c>
      <c r="F8210" s="2">
        <v>0</v>
      </c>
      <c r="G8210" s="2">
        <v>0</v>
      </c>
      <c r="H8210" s="2">
        <v>0</v>
      </c>
      <c r="I8210" s="2">
        <v>0</v>
      </c>
      <c r="J8210" s="2">
        <v>0</v>
      </c>
      <c r="K8210" s="2">
        <v>0</v>
      </c>
      <c r="L8210" s="2">
        <v>0</v>
      </c>
      <c r="M8210" s="2">
        <v>0</v>
      </c>
      <c r="N8210" s="2">
        <v>0</v>
      </c>
      <c r="O8210" s="2">
        <v>0</v>
      </c>
      <c r="P8210" s="2">
        <v>0</v>
      </c>
      <c r="Q8210" s="2">
        <v>0</v>
      </c>
      <c r="R8210" s="2">
        <v>0</v>
      </c>
      <c r="S8210" s="2">
        <v>0</v>
      </c>
    </row>
    <row r="8211" spans="1:19">
      <c r="A8211" s="2" t="s">
        <v>52481</v>
      </c>
      <c r="B8211" s="2">
        <v>0</v>
      </c>
      <c r="C8211" s="2">
        <v>0</v>
      </c>
      <c r="D8211" s="2">
        <v>0</v>
      </c>
      <c r="E8211" s="2">
        <v>0</v>
      </c>
      <c r="F8211" s="2">
        <v>1</v>
      </c>
      <c r="G8211" s="2">
        <v>0</v>
      </c>
      <c r="H8211" s="2">
        <v>0</v>
      </c>
      <c r="I8211" s="2">
        <v>1</v>
      </c>
      <c r="J8211" s="2">
        <v>0</v>
      </c>
      <c r="K8211" s="2">
        <v>0</v>
      </c>
      <c r="L8211" s="2">
        <v>0</v>
      </c>
      <c r="M8211" s="2">
        <v>0</v>
      </c>
      <c r="N8211" s="2">
        <v>1</v>
      </c>
      <c r="O8211" s="2">
        <v>0</v>
      </c>
      <c r="P8211" s="2">
        <v>0</v>
      </c>
      <c r="Q8211" s="2">
        <v>0</v>
      </c>
      <c r="R8211" s="2">
        <v>0</v>
      </c>
      <c r="S8211" s="2">
        <v>0</v>
      </c>
    </row>
    <row r="8212" spans="1:19">
      <c r="A8212" s="2" t="s">
        <v>52482</v>
      </c>
      <c r="B8212" s="2">
        <v>0</v>
      </c>
      <c r="C8212" s="2">
        <v>0</v>
      </c>
      <c r="D8212" s="2">
        <v>1</v>
      </c>
      <c r="E8212" s="2">
        <v>0</v>
      </c>
      <c r="F8212" s="2">
        <v>1</v>
      </c>
      <c r="G8212" s="2">
        <v>0</v>
      </c>
      <c r="H8212" s="2">
        <v>0</v>
      </c>
      <c r="I8212" s="2">
        <v>0</v>
      </c>
      <c r="J8212" s="2">
        <v>0</v>
      </c>
      <c r="K8212" s="2">
        <v>0</v>
      </c>
      <c r="L8212" s="2">
        <v>0</v>
      </c>
      <c r="M8212" s="2">
        <v>0</v>
      </c>
      <c r="N8212" s="2">
        <v>0</v>
      </c>
      <c r="O8212" s="2">
        <v>0</v>
      </c>
      <c r="P8212" s="2">
        <v>0</v>
      </c>
      <c r="Q8212" s="2">
        <v>0</v>
      </c>
      <c r="R8212" s="2">
        <v>0</v>
      </c>
      <c r="S8212" s="2">
        <v>0</v>
      </c>
    </row>
    <row r="8213" spans="1:19">
      <c r="A8213" s="2" t="s">
        <v>52483</v>
      </c>
      <c r="B8213" s="2">
        <v>1</v>
      </c>
      <c r="C8213" s="2">
        <v>0</v>
      </c>
      <c r="D8213" s="2">
        <v>0</v>
      </c>
      <c r="E8213" s="2">
        <v>0</v>
      </c>
      <c r="F8213" s="2">
        <v>0</v>
      </c>
      <c r="G8213" s="2">
        <v>0</v>
      </c>
      <c r="H8213" s="2">
        <v>0</v>
      </c>
      <c r="I8213" s="2">
        <v>0</v>
      </c>
      <c r="J8213" s="2">
        <v>0</v>
      </c>
      <c r="K8213" s="2">
        <v>0</v>
      </c>
      <c r="L8213" s="2">
        <v>0</v>
      </c>
      <c r="M8213" s="2">
        <v>0</v>
      </c>
      <c r="N8213" s="2">
        <v>0</v>
      </c>
      <c r="O8213" s="2">
        <v>0</v>
      </c>
      <c r="P8213" s="2">
        <v>0</v>
      </c>
      <c r="Q8213" s="2">
        <v>0</v>
      </c>
      <c r="R8213" s="2">
        <v>0</v>
      </c>
      <c r="S8213" s="2">
        <v>0</v>
      </c>
    </row>
    <row r="8214" spans="1:19">
      <c r="A8214" s="2" t="s">
        <v>52484</v>
      </c>
      <c r="B8214" s="2">
        <v>0</v>
      </c>
      <c r="C8214" s="2">
        <v>0</v>
      </c>
      <c r="D8214" s="2">
        <v>0</v>
      </c>
      <c r="E8214" s="2">
        <v>0</v>
      </c>
      <c r="F8214" s="2">
        <v>0</v>
      </c>
      <c r="G8214" s="2">
        <v>0</v>
      </c>
      <c r="H8214" s="2">
        <v>0</v>
      </c>
      <c r="I8214" s="2">
        <v>0</v>
      </c>
      <c r="J8214" s="2">
        <v>0</v>
      </c>
      <c r="K8214" s="2">
        <v>0</v>
      </c>
      <c r="L8214" s="2">
        <v>1</v>
      </c>
      <c r="M8214" s="2">
        <v>0</v>
      </c>
      <c r="N8214" s="2">
        <v>0</v>
      </c>
      <c r="O8214" s="2">
        <v>1</v>
      </c>
      <c r="P8214" s="2">
        <v>0</v>
      </c>
      <c r="Q8214" s="2">
        <v>0</v>
      </c>
      <c r="R8214" s="2">
        <v>0</v>
      </c>
      <c r="S8214" s="2">
        <v>0</v>
      </c>
    </row>
    <row r="8215" spans="1:19">
      <c r="A8215" s="2" t="s">
        <v>52485</v>
      </c>
      <c r="B8215" s="2">
        <v>0</v>
      </c>
      <c r="C8215" s="2">
        <v>0</v>
      </c>
      <c r="D8215" s="2">
        <v>0</v>
      </c>
      <c r="E8215" s="2">
        <v>0</v>
      </c>
      <c r="F8215" s="2">
        <v>0</v>
      </c>
      <c r="G8215" s="2">
        <v>0</v>
      </c>
      <c r="H8215" s="2">
        <v>0</v>
      </c>
      <c r="I8215" s="2">
        <v>0</v>
      </c>
      <c r="J8215" s="2">
        <v>0</v>
      </c>
      <c r="K8215" s="2">
        <v>0</v>
      </c>
      <c r="L8215" s="2">
        <v>0</v>
      </c>
      <c r="M8215" s="2">
        <v>0</v>
      </c>
      <c r="N8215" s="2">
        <v>0</v>
      </c>
      <c r="O8215" s="2">
        <v>1</v>
      </c>
      <c r="P8215" s="2">
        <v>0</v>
      </c>
      <c r="Q8215" s="2">
        <v>0</v>
      </c>
      <c r="R8215" s="2">
        <v>0</v>
      </c>
      <c r="S8215" s="2">
        <v>0</v>
      </c>
    </row>
    <row r="8216" spans="1:19">
      <c r="A8216" s="2" t="s">
        <v>52486</v>
      </c>
      <c r="B8216" s="2">
        <v>0</v>
      </c>
      <c r="C8216" s="2">
        <v>0</v>
      </c>
      <c r="D8216" s="2">
        <v>0</v>
      </c>
      <c r="E8216" s="2">
        <v>0</v>
      </c>
      <c r="F8216" s="2">
        <v>2</v>
      </c>
      <c r="G8216" s="2">
        <v>0</v>
      </c>
      <c r="H8216" s="2">
        <v>0</v>
      </c>
      <c r="I8216" s="2">
        <v>0</v>
      </c>
      <c r="J8216" s="2">
        <v>0</v>
      </c>
      <c r="K8216" s="2">
        <v>0</v>
      </c>
      <c r="L8216" s="2">
        <v>0</v>
      </c>
      <c r="M8216" s="2">
        <v>0</v>
      </c>
      <c r="N8216" s="2">
        <v>0</v>
      </c>
      <c r="O8216" s="2">
        <v>0</v>
      </c>
      <c r="P8216" s="2">
        <v>0</v>
      </c>
      <c r="Q8216" s="2">
        <v>0</v>
      </c>
      <c r="R8216" s="2">
        <v>0</v>
      </c>
      <c r="S8216" s="2">
        <v>0</v>
      </c>
    </row>
    <row r="8217" spans="1:19">
      <c r="A8217" s="2" t="s">
        <v>52487</v>
      </c>
      <c r="B8217" s="2">
        <v>0</v>
      </c>
      <c r="C8217" s="2">
        <v>0</v>
      </c>
      <c r="D8217" s="2">
        <v>0</v>
      </c>
      <c r="E8217" s="2">
        <v>0</v>
      </c>
      <c r="F8217" s="2">
        <v>0</v>
      </c>
      <c r="G8217" s="2">
        <v>0</v>
      </c>
      <c r="H8217" s="2">
        <v>17</v>
      </c>
      <c r="I8217" s="2">
        <v>28</v>
      </c>
      <c r="J8217" s="2">
        <v>12</v>
      </c>
      <c r="K8217" s="2">
        <v>19</v>
      </c>
      <c r="L8217" s="2">
        <v>13</v>
      </c>
      <c r="M8217" s="2">
        <v>21</v>
      </c>
      <c r="N8217" s="2">
        <v>13</v>
      </c>
      <c r="O8217" s="2">
        <v>14</v>
      </c>
      <c r="P8217" s="2">
        <v>16</v>
      </c>
      <c r="Q8217" s="2">
        <v>26</v>
      </c>
      <c r="R8217" s="2">
        <v>18</v>
      </c>
      <c r="S8217" s="2">
        <v>22</v>
      </c>
    </row>
    <row r="8218" spans="1:19">
      <c r="A8218" s="2" t="s">
        <v>52488</v>
      </c>
      <c r="B8218" s="2">
        <v>141</v>
      </c>
      <c r="C8218" s="2">
        <v>191</v>
      </c>
      <c r="D8218" s="2">
        <v>71</v>
      </c>
      <c r="E8218" s="2">
        <v>133</v>
      </c>
      <c r="F8218" s="2">
        <v>92</v>
      </c>
      <c r="G8218" s="2">
        <v>157</v>
      </c>
      <c r="H8218" s="2">
        <v>15</v>
      </c>
      <c r="I8218" s="2">
        <v>23</v>
      </c>
      <c r="J8218" s="2">
        <v>16</v>
      </c>
      <c r="K8218" s="2">
        <v>37</v>
      </c>
      <c r="L8218" s="2">
        <v>19</v>
      </c>
      <c r="M8218" s="2">
        <v>31</v>
      </c>
      <c r="N8218" s="2">
        <v>15</v>
      </c>
      <c r="O8218" s="2">
        <v>27</v>
      </c>
      <c r="P8218" s="2">
        <v>13</v>
      </c>
      <c r="Q8218" s="2">
        <v>23</v>
      </c>
      <c r="R8218" s="2">
        <v>18</v>
      </c>
      <c r="S8218" s="2">
        <v>26</v>
      </c>
    </row>
    <row r="8219" spans="1:19">
      <c r="A8219" s="2" t="s">
        <v>52489</v>
      </c>
      <c r="B8219" s="2">
        <v>0</v>
      </c>
      <c r="C8219" s="2">
        <v>0</v>
      </c>
      <c r="D8219" s="2">
        <v>0</v>
      </c>
      <c r="E8219" s="2">
        <v>0</v>
      </c>
      <c r="F8219" s="2">
        <v>0</v>
      </c>
      <c r="G8219" s="2">
        <v>0</v>
      </c>
      <c r="H8219" s="2">
        <v>0</v>
      </c>
      <c r="I8219" s="2">
        <v>0</v>
      </c>
      <c r="J8219" s="2">
        <v>0</v>
      </c>
      <c r="K8219" s="2">
        <v>0</v>
      </c>
      <c r="L8219" s="2">
        <v>0</v>
      </c>
      <c r="M8219" s="2">
        <v>1</v>
      </c>
      <c r="N8219" s="2">
        <v>0</v>
      </c>
      <c r="O8219" s="2">
        <v>0</v>
      </c>
      <c r="P8219" s="2">
        <v>0</v>
      </c>
      <c r="Q8219" s="2">
        <v>0</v>
      </c>
      <c r="R8219" s="2">
        <v>0</v>
      </c>
      <c r="S8219" s="2">
        <v>0</v>
      </c>
    </row>
    <row r="8220" spans="1:19">
      <c r="A8220" s="2" t="s">
        <v>52490</v>
      </c>
      <c r="B8220" s="2">
        <v>0</v>
      </c>
      <c r="C8220" s="2">
        <v>0</v>
      </c>
      <c r="D8220" s="2">
        <v>0</v>
      </c>
      <c r="E8220" s="2">
        <v>0</v>
      </c>
      <c r="F8220" s="2">
        <v>0</v>
      </c>
      <c r="G8220" s="2">
        <v>0</v>
      </c>
      <c r="H8220" s="2">
        <v>0</v>
      </c>
      <c r="I8220" s="2">
        <v>0</v>
      </c>
      <c r="J8220" s="2">
        <v>0</v>
      </c>
      <c r="K8220" s="2">
        <v>0</v>
      </c>
      <c r="L8220" s="2">
        <v>0</v>
      </c>
      <c r="M8220" s="2">
        <v>0</v>
      </c>
      <c r="N8220" s="2">
        <v>0</v>
      </c>
      <c r="O8220" s="2">
        <v>1</v>
      </c>
      <c r="P8220" s="2">
        <v>0</v>
      </c>
      <c r="Q8220" s="2">
        <v>0</v>
      </c>
      <c r="R8220" s="2">
        <v>0</v>
      </c>
      <c r="S8220" s="2">
        <v>0</v>
      </c>
    </row>
    <row r="8221" spans="1:19">
      <c r="A8221" s="2" t="s">
        <v>52491</v>
      </c>
      <c r="B8221" s="2">
        <v>0</v>
      </c>
      <c r="C8221" s="2">
        <v>0</v>
      </c>
      <c r="D8221" s="2">
        <v>0</v>
      </c>
      <c r="E8221" s="2">
        <v>0</v>
      </c>
      <c r="F8221" s="2">
        <v>0</v>
      </c>
      <c r="G8221" s="2">
        <v>0</v>
      </c>
      <c r="H8221" s="2">
        <v>0</v>
      </c>
      <c r="I8221" s="2">
        <v>0</v>
      </c>
      <c r="J8221" s="2">
        <v>0</v>
      </c>
      <c r="K8221" s="2">
        <v>0</v>
      </c>
      <c r="L8221" s="2">
        <v>0</v>
      </c>
      <c r="M8221" s="2">
        <v>0</v>
      </c>
      <c r="N8221" s="2">
        <v>1</v>
      </c>
      <c r="O8221" s="2">
        <v>0</v>
      </c>
      <c r="P8221" s="2">
        <v>0</v>
      </c>
      <c r="Q8221" s="2">
        <v>0</v>
      </c>
      <c r="R8221" s="2">
        <v>0</v>
      </c>
      <c r="S8221" s="2">
        <v>0</v>
      </c>
    </row>
    <row r="8222" spans="1:19">
      <c r="A8222" s="2" t="s">
        <v>52492</v>
      </c>
      <c r="B8222" s="2">
        <v>0</v>
      </c>
      <c r="C8222" s="2">
        <v>0</v>
      </c>
      <c r="D8222" s="2">
        <v>1</v>
      </c>
      <c r="E8222" s="2">
        <v>0</v>
      </c>
      <c r="F8222" s="2">
        <v>1</v>
      </c>
      <c r="G8222" s="2">
        <v>0</v>
      </c>
      <c r="H8222" s="2">
        <v>0</v>
      </c>
      <c r="I8222" s="2">
        <v>0</v>
      </c>
      <c r="J8222" s="2">
        <v>0</v>
      </c>
      <c r="K8222" s="2">
        <v>0</v>
      </c>
      <c r="L8222" s="2">
        <v>0</v>
      </c>
      <c r="M8222" s="2">
        <v>0</v>
      </c>
      <c r="N8222" s="2">
        <v>0</v>
      </c>
      <c r="O8222" s="2">
        <v>0</v>
      </c>
      <c r="P8222" s="2">
        <v>0</v>
      </c>
      <c r="Q8222" s="2">
        <v>0</v>
      </c>
      <c r="R8222" s="2">
        <v>0</v>
      </c>
      <c r="S8222" s="2">
        <v>0</v>
      </c>
    </row>
    <row r="8223" spans="1:19">
      <c r="A8223" s="2" t="s">
        <v>52493</v>
      </c>
      <c r="B8223" s="2">
        <v>0</v>
      </c>
      <c r="C8223" s="2">
        <v>0</v>
      </c>
      <c r="D8223" s="2">
        <v>1</v>
      </c>
      <c r="E8223" s="2">
        <v>0</v>
      </c>
      <c r="F8223" s="2">
        <v>1</v>
      </c>
      <c r="G8223" s="2">
        <v>0</v>
      </c>
      <c r="H8223" s="2">
        <v>0</v>
      </c>
      <c r="I8223" s="2">
        <v>0</v>
      </c>
      <c r="J8223" s="2">
        <v>0</v>
      </c>
      <c r="K8223" s="2">
        <v>0</v>
      </c>
      <c r="L8223" s="2">
        <v>0</v>
      </c>
      <c r="M8223" s="2">
        <v>0</v>
      </c>
      <c r="N8223" s="2">
        <v>0</v>
      </c>
      <c r="O8223" s="2">
        <v>0</v>
      </c>
      <c r="P8223" s="2">
        <v>0</v>
      </c>
      <c r="Q8223" s="2">
        <v>0</v>
      </c>
      <c r="R8223" s="2">
        <v>0</v>
      </c>
      <c r="S8223" s="2">
        <v>0</v>
      </c>
    </row>
    <row r="8224" spans="1:19">
      <c r="A8224" s="2" t="s">
        <v>52494</v>
      </c>
      <c r="B8224" s="2">
        <v>0</v>
      </c>
      <c r="C8224" s="2">
        <v>0</v>
      </c>
      <c r="D8224" s="2">
        <v>5</v>
      </c>
      <c r="E8224" s="2">
        <v>0</v>
      </c>
      <c r="F8224" s="2">
        <v>5</v>
      </c>
      <c r="G8224" s="2">
        <v>0</v>
      </c>
      <c r="H8224" s="2">
        <v>0</v>
      </c>
      <c r="I8224" s="2">
        <v>0</v>
      </c>
      <c r="J8224" s="2">
        <v>0</v>
      </c>
      <c r="K8224" s="2">
        <v>0</v>
      </c>
      <c r="L8224" s="2">
        <v>0</v>
      </c>
      <c r="M8224" s="2">
        <v>0</v>
      </c>
      <c r="N8224" s="2">
        <v>13</v>
      </c>
      <c r="O8224" s="2">
        <v>17</v>
      </c>
      <c r="P8224" s="2">
        <v>0</v>
      </c>
      <c r="Q8224" s="2">
        <v>0</v>
      </c>
      <c r="R8224" s="2">
        <v>0</v>
      </c>
      <c r="S8224" s="2">
        <v>0</v>
      </c>
    </row>
    <row r="8225" spans="1:19">
      <c r="A8225" s="2" t="s">
        <v>52495</v>
      </c>
      <c r="B8225" s="2">
        <v>11</v>
      </c>
      <c r="C8225" s="2">
        <v>6</v>
      </c>
      <c r="D8225" s="2">
        <v>9</v>
      </c>
      <c r="E8225" s="2">
        <v>0</v>
      </c>
      <c r="F8225" s="2">
        <v>8</v>
      </c>
      <c r="G8225" s="2">
        <v>1</v>
      </c>
      <c r="H8225" s="2">
        <v>5</v>
      </c>
      <c r="I8225" s="2">
        <v>8</v>
      </c>
      <c r="J8225" s="2">
        <v>6</v>
      </c>
      <c r="K8225" s="2">
        <v>8</v>
      </c>
      <c r="L8225" s="2">
        <v>6</v>
      </c>
      <c r="M8225" s="2">
        <v>6</v>
      </c>
      <c r="N8225" s="2">
        <v>26</v>
      </c>
      <c r="O8225" s="2">
        <v>24</v>
      </c>
      <c r="P8225" s="2">
        <v>3</v>
      </c>
      <c r="Q8225" s="2">
        <v>5</v>
      </c>
      <c r="R8225" s="2">
        <v>10</v>
      </c>
      <c r="S8225" s="2">
        <v>12</v>
      </c>
    </row>
    <row r="8226" spans="1:19">
      <c r="A8226" s="2" t="s">
        <v>52496</v>
      </c>
      <c r="B8226" s="2">
        <v>0</v>
      </c>
      <c r="C8226" s="2">
        <v>0</v>
      </c>
      <c r="D8226" s="2">
        <v>0</v>
      </c>
      <c r="E8226" s="2">
        <v>0</v>
      </c>
      <c r="F8226" s="2">
        <v>1</v>
      </c>
      <c r="G8226" s="2">
        <v>0</v>
      </c>
      <c r="H8226" s="2">
        <v>0</v>
      </c>
      <c r="I8226" s="2">
        <v>0</v>
      </c>
      <c r="J8226" s="2">
        <v>0</v>
      </c>
      <c r="K8226" s="2">
        <v>0</v>
      </c>
      <c r="L8226" s="2">
        <v>0</v>
      </c>
      <c r="M8226" s="2">
        <v>0</v>
      </c>
      <c r="N8226" s="2">
        <v>0</v>
      </c>
      <c r="O8226" s="2">
        <v>0</v>
      </c>
      <c r="P8226" s="2">
        <v>0</v>
      </c>
      <c r="Q8226" s="2">
        <v>0</v>
      </c>
      <c r="R8226" s="2">
        <v>0</v>
      </c>
      <c r="S8226" s="2">
        <v>0</v>
      </c>
    </row>
    <row r="8227" spans="1:19">
      <c r="A8227" s="2" t="s">
        <v>52497</v>
      </c>
      <c r="B8227" s="2">
        <v>0</v>
      </c>
      <c r="C8227" s="2">
        <v>0</v>
      </c>
      <c r="D8227" s="2">
        <v>2</v>
      </c>
      <c r="E8227" s="2">
        <v>0</v>
      </c>
      <c r="F8227" s="2">
        <v>1</v>
      </c>
      <c r="G8227" s="2">
        <v>0</v>
      </c>
      <c r="H8227" s="2">
        <v>0</v>
      </c>
      <c r="I8227" s="2">
        <v>0</v>
      </c>
      <c r="J8227" s="2">
        <v>0</v>
      </c>
      <c r="K8227" s="2">
        <v>0</v>
      </c>
      <c r="L8227" s="2">
        <v>0</v>
      </c>
      <c r="M8227" s="2">
        <v>0</v>
      </c>
      <c r="N8227" s="2">
        <v>0</v>
      </c>
      <c r="O8227" s="2">
        <v>0</v>
      </c>
      <c r="P8227" s="2">
        <v>0</v>
      </c>
      <c r="Q8227" s="2">
        <v>0</v>
      </c>
      <c r="R8227" s="2">
        <v>0</v>
      </c>
      <c r="S8227" s="2">
        <v>0</v>
      </c>
    </row>
    <row r="8228" spans="1:19">
      <c r="A8228" s="2" t="s">
        <v>52498</v>
      </c>
      <c r="B8228" s="2">
        <v>0</v>
      </c>
      <c r="C8228" s="2">
        <v>0</v>
      </c>
      <c r="D8228" s="2">
        <v>1</v>
      </c>
      <c r="E8228" s="2">
        <v>0</v>
      </c>
      <c r="F8228" s="2">
        <v>2</v>
      </c>
      <c r="G8228" s="2">
        <v>0</v>
      </c>
      <c r="H8228" s="2">
        <v>0</v>
      </c>
      <c r="I8228" s="2">
        <v>0</v>
      </c>
      <c r="J8228" s="2">
        <v>0</v>
      </c>
      <c r="K8228" s="2">
        <v>0</v>
      </c>
      <c r="L8228" s="2">
        <v>0</v>
      </c>
      <c r="M8228" s="2">
        <v>0</v>
      </c>
      <c r="N8228" s="2">
        <v>0</v>
      </c>
      <c r="O8228" s="2">
        <v>0</v>
      </c>
      <c r="P8228" s="2">
        <v>0</v>
      </c>
      <c r="Q8228" s="2">
        <v>0</v>
      </c>
      <c r="R8228" s="2">
        <v>0</v>
      </c>
      <c r="S8228" s="2">
        <v>0</v>
      </c>
    </row>
    <row r="8229" spans="1:19">
      <c r="A8229" s="2" t="s">
        <v>52499</v>
      </c>
      <c r="B8229" s="2">
        <v>0</v>
      </c>
      <c r="C8229" s="2">
        <v>0</v>
      </c>
      <c r="D8229" s="2">
        <v>0</v>
      </c>
      <c r="E8229" s="2">
        <v>0</v>
      </c>
      <c r="F8229" s="2">
        <v>0</v>
      </c>
      <c r="G8229" s="2">
        <v>0</v>
      </c>
      <c r="H8229" s="2">
        <v>1</v>
      </c>
      <c r="I8229" s="2">
        <v>1</v>
      </c>
      <c r="J8229" s="2">
        <v>0</v>
      </c>
      <c r="K8229" s="2">
        <v>1</v>
      </c>
      <c r="L8229" s="2">
        <v>4</v>
      </c>
      <c r="M8229" s="2">
        <v>1</v>
      </c>
      <c r="N8229" s="2">
        <v>0</v>
      </c>
      <c r="O8229" s="2">
        <v>0</v>
      </c>
      <c r="P8229" s="2">
        <v>0</v>
      </c>
      <c r="Q8229" s="2">
        <v>0</v>
      </c>
      <c r="R8229" s="2">
        <v>0</v>
      </c>
      <c r="S8229" s="2">
        <v>0</v>
      </c>
    </row>
    <row r="8230" spans="1:19">
      <c r="A8230" s="2" t="s">
        <v>52500</v>
      </c>
      <c r="B8230" s="2">
        <v>0</v>
      </c>
      <c r="C8230" s="2">
        <v>0</v>
      </c>
      <c r="D8230" s="2">
        <v>1</v>
      </c>
      <c r="E8230" s="2">
        <v>0</v>
      </c>
      <c r="F8230" s="2">
        <v>0</v>
      </c>
      <c r="G8230" s="2">
        <v>0</v>
      </c>
      <c r="H8230" s="2">
        <v>0</v>
      </c>
      <c r="I8230" s="2">
        <v>3</v>
      </c>
      <c r="J8230" s="2">
        <v>0</v>
      </c>
      <c r="K8230" s="2">
        <v>0</v>
      </c>
      <c r="L8230" s="2">
        <v>0</v>
      </c>
      <c r="M8230" s="2">
        <v>0</v>
      </c>
      <c r="N8230" s="2">
        <v>0</v>
      </c>
      <c r="O8230" s="2">
        <v>0</v>
      </c>
      <c r="P8230" s="2">
        <v>0</v>
      </c>
      <c r="Q8230" s="2">
        <v>0</v>
      </c>
      <c r="R8230" s="2">
        <v>0</v>
      </c>
      <c r="S8230" s="2">
        <v>0</v>
      </c>
    </row>
    <row r="8231" spans="1:19">
      <c r="A8231" s="2" t="s">
        <v>52501</v>
      </c>
      <c r="B8231" s="2">
        <v>0</v>
      </c>
      <c r="C8231" s="2">
        <v>0</v>
      </c>
      <c r="D8231" s="2">
        <v>0</v>
      </c>
      <c r="E8231" s="2">
        <v>0</v>
      </c>
      <c r="F8231" s="2">
        <v>0</v>
      </c>
      <c r="G8231" s="2">
        <v>0</v>
      </c>
      <c r="H8231" s="2">
        <v>0</v>
      </c>
      <c r="I8231" s="2">
        <v>0</v>
      </c>
      <c r="J8231" s="2">
        <v>0</v>
      </c>
      <c r="K8231" s="2">
        <v>0</v>
      </c>
      <c r="L8231" s="2">
        <v>0</v>
      </c>
      <c r="M8231" s="2">
        <v>0</v>
      </c>
      <c r="N8231" s="2">
        <v>0</v>
      </c>
      <c r="O8231" s="2">
        <v>0</v>
      </c>
      <c r="P8231" s="2">
        <v>0</v>
      </c>
      <c r="Q8231" s="2">
        <v>0</v>
      </c>
      <c r="R8231" s="2">
        <v>0</v>
      </c>
      <c r="S8231" s="2">
        <v>0</v>
      </c>
    </row>
    <row r="8232" spans="1:19">
      <c r="A8232" s="2" t="s">
        <v>52502</v>
      </c>
      <c r="B8232" s="2">
        <v>0</v>
      </c>
      <c r="C8232" s="2">
        <v>0</v>
      </c>
      <c r="D8232" s="2">
        <v>0</v>
      </c>
      <c r="E8232" s="2">
        <v>0</v>
      </c>
      <c r="F8232" s="2">
        <v>0</v>
      </c>
      <c r="G8232" s="2">
        <v>0</v>
      </c>
      <c r="H8232" s="2">
        <v>0</v>
      </c>
      <c r="I8232" s="2">
        <v>0</v>
      </c>
      <c r="J8232" s="2">
        <v>1</v>
      </c>
      <c r="K8232" s="2">
        <v>0</v>
      </c>
      <c r="L8232" s="2">
        <v>0</v>
      </c>
      <c r="M8232" s="2">
        <v>0</v>
      </c>
      <c r="N8232" s="2">
        <v>0</v>
      </c>
      <c r="O8232" s="2">
        <v>0</v>
      </c>
      <c r="P8232" s="2">
        <v>0</v>
      </c>
      <c r="Q8232" s="2">
        <v>0</v>
      </c>
      <c r="R8232" s="2">
        <v>0</v>
      </c>
      <c r="S8232" s="2">
        <v>0</v>
      </c>
    </row>
    <row r="8233" spans="1:19">
      <c r="A8233" s="2" t="s">
        <v>52503</v>
      </c>
      <c r="B8233" s="2">
        <v>2</v>
      </c>
      <c r="C8233" s="2">
        <v>0</v>
      </c>
      <c r="D8233" s="2">
        <v>0</v>
      </c>
      <c r="E8233" s="2">
        <v>0</v>
      </c>
      <c r="F8233" s="2">
        <v>0</v>
      </c>
      <c r="G8233" s="2">
        <v>1</v>
      </c>
      <c r="H8233" s="2">
        <v>0</v>
      </c>
      <c r="I8233" s="2">
        <v>0</v>
      </c>
      <c r="J8233" s="2">
        <v>0</v>
      </c>
      <c r="K8233" s="2">
        <v>0</v>
      </c>
      <c r="L8233" s="2">
        <v>0</v>
      </c>
      <c r="M8233" s="2">
        <v>0</v>
      </c>
      <c r="N8233" s="2">
        <v>0</v>
      </c>
      <c r="O8233" s="2">
        <v>0</v>
      </c>
      <c r="P8233" s="2">
        <v>0</v>
      </c>
      <c r="Q8233" s="2">
        <v>0</v>
      </c>
      <c r="R8233" s="2">
        <v>0</v>
      </c>
      <c r="S8233" s="2">
        <v>0</v>
      </c>
    </row>
    <row r="8234" spans="1:19">
      <c r="A8234" s="2" t="s">
        <v>52504</v>
      </c>
      <c r="B8234" s="2">
        <v>0</v>
      </c>
      <c r="C8234" s="2">
        <v>0</v>
      </c>
      <c r="D8234" s="2">
        <v>0</v>
      </c>
      <c r="E8234" s="2">
        <v>0</v>
      </c>
      <c r="F8234" s="2">
        <v>1</v>
      </c>
      <c r="G8234" s="2">
        <v>0</v>
      </c>
      <c r="H8234" s="2">
        <v>0</v>
      </c>
      <c r="I8234" s="2">
        <v>0</v>
      </c>
      <c r="J8234" s="2">
        <v>0</v>
      </c>
      <c r="K8234" s="2">
        <v>0</v>
      </c>
      <c r="L8234" s="2">
        <v>0</v>
      </c>
      <c r="M8234" s="2">
        <v>0</v>
      </c>
      <c r="N8234" s="2">
        <v>0</v>
      </c>
      <c r="O8234" s="2">
        <v>0</v>
      </c>
      <c r="P8234" s="2">
        <v>0</v>
      </c>
      <c r="Q8234" s="2">
        <v>0</v>
      </c>
      <c r="R8234" s="2">
        <v>0</v>
      </c>
      <c r="S8234" s="2">
        <v>0</v>
      </c>
    </row>
    <row r="8235" spans="1:19">
      <c r="A8235" s="2" t="s">
        <v>52505</v>
      </c>
      <c r="B8235" s="2">
        <v>0</v>
      </c>
      <c r="C8235" s="2">
        <v>0</v>
      </c>
      <c r="D8235" s="2">
        <v>5</v>
      </c>
      <c r="E8235" s="2">
        <v>0</v>
      </c>
      <c r="F8235" s="2">
        <v>10</v>
      </c>
      <c r="G8235" s="2">
        <v>0</v>
      </c>
      <c r="H8235" s="2">
        <v>8</v>
      </c>
      <c r="I8235" s="2">
        <v>13</v>
      </c>
      <c r="J8235" s="2">
        <v>7</v>
      </c>
      <c r="K8235" s="2">
        <v>8</v>
      </c>
      <c r="L8235" s="2">
        <v>5</v>
      </c>
      <c r="M8235" s="2">
        <v>5</v>
      </c>
      <c r="N8235" s="2">
        <v>7</v>
      </c>
      <c r="O8235" s="2">
        <v>10</v>
      </c>
      <c r="P8235" s="2">
        <v>6</v>
      </c>
      <c r="Q8235" s="2">
        <v>0</v>
      </c>
      <c r="R8235" s="2">
        <v>6</v>
      </c>
      <c r="S8235" s="2">
        <v>0</v>
      </c>
    </row>
    <row r="8236" spans="1:19">
      <c r="A8236" s="2" t="s">
        <v>52506</v>
      </c>
      <c r="B8236" s="2">
        <v>1</v>
      </c>
      <c r="C8236" s="2">
        <v>0</v>
      </c>
      <c r="D8236" s="2">
        <v>0</v>
      </c>
      <c r="E8236" s="2">
        <v>0</v>
      </c>
      <c r="F8236" s="2">
        <v>0</v>
      </c>
      <c r="G8236" s="2">
        <v>0</v>
      </c>
      <c r="H8236" s="2">
        <v>2</v>
      </c>
      <c r="I8236" s="2">
        <v>4</v>
      </c>
      <c r="J8236" s="2">
        <v>3</v>
      </c>
      <c r="K8236" s="2">
        <v>6</v>
      </c>
      <c r="L8236" s="2">
        <v>5</v>
      </c>
      <c r="M8236" s="2">
        <v>5</v>
      </c>
      <c r="N8236" s="2">
        <v>4</v>
      </c>
      <c r="O8236" s="2">
        <v>5</v>
      </c>
      <c r="P8236" s="2">
        <v>4</v>
      </c>
      <c r="Q8236" s="2">
        <v>5</v>
      </c>
      <c r="R8236" s="2">
        <v>3</v>
      </c>
      <c r="S8236" s="2">
        <v>5</v>
      </c>
    </row>
    <row r="8237" spans="1:19">
      <c r="A8237" s="2" t="s">
        <v>52507</v>
      </c>
      <c r="B8237" s="2">
        <v>0</v>
      </c>
      <c r="C8237" s="2">
        <v>0</v>
      </c>
      <c r="D8237" s="2">
        <v>0</v>
      </c>
      <c r="E8237" s="2">
        <v>0</v>
      </c>
      <c r="F8237" s="2">
        <v>1</v>
      </c>
      <c r="G8237" s="2">
        <v>0</v>
      </c>
      <c r="H8237" s="2">
        <v>0</v>
      </c>
      <c r="I8237" s="2">
        <v>0</v>
      </c>
      <c r="J8237" s="2">
        <v>0</v>
      </c>
      <c r="K8237" s="2">
        <v>0</v>
      </c>
      <c r="L8237" s="2">
        <v>0</v>
      </c>
      <c r="M8237" s="2">
        <v>0</v>
      </c>
      <c r="N8237" s="2">
        <v>0</v>
      </c>
      <c r="O8237" s="2">
        <v>0</v>
      </c>
      <c r="P8237" s="2">
        <v>0</v>
      </c>
      <c r="Q8237" s="2">
        <v>0</v>
      </c>
      <c r="R8237" s="2">
        <v>0</v>
      </c>
      <c r="S8237" s="2">
        <v>0</v>
      </c>
    </row>
    <row r="8238" spans="1:19">
      <c r="A8238" s="2" t="s">
        <v>52508</v>
      </c>
      <c r="B8238" s="2">
        <v>0</v>
      </c>
      <c r="C8238" s="2">
        <v>0</v>
      </c>
      <c r="D8238" s="2">
        <v>1</v>
      </c>
      <c r="E8238" s="2">
        <v>0</v>
      </c>
      <c r="F8238" s="2">
        <v>0</v>
      </c>
      <c r="G8238" s="2">
        <v>0</v>
      </c>
      <c r="H8238" s="2">
        <v>0</v>
      </c>
      <c r="I8238" s="2">
        <v>6</v>
      </c>
      <c r="J8238" s="2">
        <v>0</v>
      </c>
      <c r="K8238" s="2">
        <v>0</v>
      </c>
      <c r="L8238" s="2">
        <v>0</v>
      </c>
      <c r="M8238" s="2">
        <v>0</v>
      </c>
      <c r="N8238" s="2">
        <v>0</v>
      </c>
      <c r="O8238" s="2">
        <v>0</v>
      </c>
      <c r="P8238" s="2">
        <v>0</v>
      </c>
      <c r="Q8238" s="2">
        <v>0</v>
      </c>
      <c r="R8238" s="2">
        <v>0</v>
      </c>
      <c r="S8238" s="2">
        <v>0</v>
      </c>
    </row>
    <row r="8239" spans="1:19">
      <c r="A8239" s="2" t="s">
        <v>52509</v>
      </c>
      <c r="B8239" s="2">
        <v>16</v>
      </c>
      <c r="C8239" s="2">
        <v>0</v>
      </c>
      <c r="D8239" s="2">
        <v>53</v>
      </c>
      <c r="E8239" s="2">
        <v>47</v>
      </c>
      <c r="F8239" s="2">
        <v>52</v>
      </c>
      <c r="G8239" s="2">
        <v>41</v>
      </c>
      <c r="H8239" s="2">
        <v>24</v>
      </c>
      <c r="I8239" s="2">
        <v>53</v>
      </c>
      <c r="J8239" s="2">
        <v>31</v>
      </c>
      <c r="K8239" s="2">
        <v>49</v>
      </c>
      <c r="L8239" s="2">
        <v>45</v>
      </c>
      <c r="M8239" s="2">
        <v>63</v>
      </c>
      <c r="N8239" s="2">
        <v>28</v>
      </c>
      <c r="O8239" s="2">
        <v>56</v>
      </c>
      <c r="P8239" s="2">
        <v>77</v>
      </c>
      <c r="Q8239" s="2">
        <v>102</v>
      </c>
      <c r="R8239" s="2">
        <v>60</v>
      </c>
      <c r="S8239" s="2">
        <v>80</v>
      </c>
    </row>
    <row r="8240" spans="1:19">
      <c r="A8240" s="2" t="s">
        <v>52510</v>
      </c>
      <c r="B8240" s="2">
        <v>0</v>
      </c>
      <c r="C8240" s="2">
        <v>0</v>
      </c>
      <c r="D8240" s="2">
        <v>0</v>
      </c>
      <c r="E8240" s="2">
        <v>0</v>
      </c>
      <c r="F8240" s="2">
        <v>0</v>
      </c>
      <c r="G8240" s="2">
        <v>0</v>
      </c>
      <c r="H8240" s="2">
        <v>0</v>
      </c>
      <c r="I8240" s="2">
        <v>1</v>
      </c>
      <c r="J8240" s="2">
        <v>0</v>
      </c>
      <c r="K8240" s="2">
        <v>0</v>
      </c>
      <c r="L8240" s="2">
        <v>2</v>
      </c>
      <c r="M8240" s="2">
        <v>0</v>
      </c>
      <c r="N8240" s="2">
        <v>3</v>
      </c>
      <c r="O8240" s="2">
        <v>3</v>
      </c>
      <c r="P8240" s="2">
        <v>3</v>
      </c>
      <c r="Q8240" s="2">
        <v>1</v>
      </c>
      <c r="R8240" s="2">
        <v>0</v>
      </c>
      <c r="S8240" s="2">
        <v>2</v>
      </c>
    </row>
    <row r="8241" spans="1:19">
      <c r="A8241" s="2" t="s">
        <v>52511</v>
      </c>
      <c r="B8241" s="2">
        <v>0</v>
      </c>
      <c r="C8241" s="2">
        <v>0</v>
      </c>
      <c r="D8241" s="2">
        <v>0</v>
      </c>
      <c r="E8241" s="2">
        <v>0</v>
      </c>
      <c r="F8241" s="2">
        <v>0</v>
      </c>
      <c r="G8241" s="2">
        <v>0</v>
      </c>
      <c r="H8241" s="2">
        <v>0</v>
      </c>
      <c r="I8241" s="2">
        <v>0</v>
      </c>
      <c r="J8241" s="2">
        <v>0</v>
      </c>
      <c r="K8241" s="2">
        <v>0</v>
      </c>
      <c r="L8241" s="2">
        <v>0</v>
      </c>
      <c r="M8241" s="2">
        <v>0</v>
      </c>
      <c r="N8241" s="2">
        <v>0</v>
      </c>
      <c r="O8241" s="2">
        <v>1</v>
      </c>
      <c r="P8241" s="2">
        <v>0</v>
      </c>
      <c r="Q8241" s="2">
        <v>0</v>
      </c>
      <c r="R8241" s="2">
        <v>0</v>
      </c>
      <c r="S8241" s="2">
        <v>0</v>
      </c>
    </row>
    <row r="8242" spans="1:19">
      <c r="A8242" s="2" t="s">
        <v>52512</v>
      </c>
      <c r="B8242" s="2">
        <v>0</v>
      </c>
      <c r="C8242" s="2">
        <v>0</v>
      </c>
      <c r="D8242" s="2">
        <v>0</v>
      </c>
      <c r="E8242" s="2">
        <v>0</v>
      </c>
      <c r="F8242" s="2">
        <v>2</v>
      </c>
      <c r="G8242" s="2">
        <v>0</v>
      </c>
      <c r="H8242" s="2">
        <v>0</v>
      </c>
      <c r="I8242" s="2">
        <v>0</v>
      </c>
      <c r="J8242" s="2">
        <v>0</v>
      </c>
      <c r="K8242" s="2">
        <v>0</v>
      </c>
      <c r="L8242" s="2">
        <v>0</v>
      </c>
      <c r="M8242" s="2">
        <v>0</v>
      </c>
      <c r="N8242" s="2">
        <v>0</v>
      </c>
      <c r="O8242" s="2">
        <v>0</v>
      </c>
      <c r="P8242" s="2">
        <v>0</v>
      </c>
      <c r="Q8242" s="2">
        <v>0</v>
      </c>
      <c r="R8242" s="2">
        <v>0</v>
      </c>
      <c r="S8242" s="2">
        <v>0</v>
      </c>
    </row>
    <row r="8243" spans="1:19">
      <c r="A8243" s="2" t="s">
        <v>52513</v>
      </c>
      <c r="B8243" s="2">
        <v>0</v>
      </c>
      <c r="C8243" s="2">
        <v>0</v>
      </c>
      <c r="D8243" s="2">
        <v>0</v>
      </c>
      <c r="E8243" s="2">
        <v>0</v>
      </c>
      <c r="F8243" s="2">
        <v>0</v>
      </c>
      <c r="G8243" s="2">
        <v>0</v>
      </c>
      <c r="H8243" s="2">
        <v>0</v>
      </c>
      <c r="I8243" s="2">
        <v>0</v>
      </c>
      <c r="J8243" s="2">
        <v>0</v>
      </c>
      <c r="K8243" s="2">
        <v>4</v>
      </c>
      <c r="L8243" s="2">
        <v>3</v>
      </c>
      <c r="M8243" s="2">
        <v>0</v>
      </c>
      <c r="N8243" s="2">
        <v>5</v>
      </c>
      <c r="O8243" s="2">
        <v>0</v>
      </c>
      <c r="P8243" s="2">
        <v>0</v>
      </c>
      <c r="Q8243" s="2">
        <v>0</v>
      </c>
      <c r="R8243" s="2">
        <v>0</v>
      </c>
      <c r="S8243" s="2">
        <v>0</v>
      </c>
    </row>
    <row r="8244" spans="1:19">
      <c r="A8244" s="2" t="s">
        <v>52514</v>
      </c>
      <c r="B8244" s="2">
        <v>0</v>
      </c>
      <c r="C8244" s="2">
        <v>0</v>
      </c>
      <c r="D8244" s="2">
        <v>0</v>
      </c>
      <c r="E8244" s="2">
        <v>0</v>
      </c>
      <c r="F8244" s="2">
        <v>0</v>
      </c>
      <c r="G8244" s="2">
        <v>0</v>
      </c>
      <c r="H8244" s="2">
        <v>2</v>
      </c>
      <c r="I8244" s="2">
        <v>2</v>
      </c>
      <c r="J8244" s="2">
        <v>0</v>
      </c>
      <c r="K8244" s="2">
        <v>1</v>
      </c>
      <c r="L8244" s="2">
        <v>1</v>
      </c>
      <c r="M8244" s="2">
        <v>0</v>
      </c>
      <c r="N8244" s="2">
        <v>1</v>
      </c>
      <c r="O8244" s="2">
        <v>1</v>
      </c>
      <c r="P8244" s="2">
        <v>1</v>
      </c>
      <c r="Q8244" s="2">
        <v>2</v>
      </c>
      <c r="R8244" s="2">
        <v>1</v>
      </c>
      <c r="S8244" s="2">
        <v>3</v>
      </c>
    </row>
    <row r="8245" spans="1:19">
      <c r="A8245" s="2" t="s">
        <v>52515</v>
      </c>
      <c r="B8245" s="2">
        <v>0</v>
      </c>
      <c r="C8245" s="2">
        <v>0</v>
      </c>
      <c r="D8245" s="2">
        <v>0</v>
      </c>
      <c r="E8245" s="2">
        <v>0</v>
      </c>
      <c r="F8245" s="2">
        <v>0</v>
      </c>
      <c r="G8245" s="2">
        <v>0</v>
      </c>
      <c r="H8245" s="2">
        <v>4</v>
      </c>
      <c r="I8245" s="2">
        <v>5</v>
      </c>
      <c r="J8245" s="2">
        <v>0</v>
      </c>
      <c r="K8245" s="2">
        <v>7</v>
      </c>
      <c r="L8245" s="2">
        <v>0</v>
      </c>
      <c r="M8245" s="2">
        <v>6</v>
      </c>
      <c r="N8245" s="2">
        <v>8</v>
      </c>
      <c r="O8245" s="2">
        <v>9</v>
      </c>
      <c r="P8245" s="2">
        <v>9</v>
      </c>
      <c r="Q8245" s="2">
        <v>6</v>
      </c>
      <c r="R8245" s="2">
        <v>4</v>
      </c>
      <c r="S8245" s="2">
        <v>0</v>
      </c>
    </row>
    <row r="8246" spans="1:19">
      <c r="A8246" s="2" t="s">
        <v>52516</v>
      </c>
      <c r="B8246" s="2">
        <v>0</v>
      </c>
      <c r="C8246" s="2">
        <v>0</v>
      </c>
      <c r="D8246" s="2">
        <v>0</v>
      </c>
      <c r="E8246" s="2">
        <v>0</v>
      </c>
      <c r="F8246" s="2">
        <v>0</v>
      </c>
      <c r="G8246" s="2">
        <v>0</v>
      </c>
      <c r="H8246" s="2">
        <v>0</v>
      </c>
      <c r="I8246" s="2">
        <v>0</v>
      </c>
      <c r="J8246" s="2">
        <v>0</v>
      </c>
      <c r="K8246" s="2">
        <v>0</v>
      </c>
      <c r="L8246" s="2">
        <v>0</v>
      </c>
      <c r="M8246" s="2">
        <v>0</v>
      </c>
      <c r="N8246" s="2">
        <v>0</v>
      </c>
      <c r="O8246" s="2">
        <v>0</v>
      </c>
      <c r="P8246" s="2">
        <v>0</v>
      </c>
      <c r="Q8246" s="2">
        <v>0</v>
      </c>
      <c r="R8246" s="2">
        <v>0</v>
      </c>
      <c r="S8246" s="2">
        <v>0</v>
      </c>
    </row>
    <row r="8247" spans="1:19">
      <c r="A8247" s="2" t="s">
        <v>52517</v>
      </c>
      <c r="B8247" s="2">
        <v>0</v>
      </c>
      <c r="C8247" s="2">
        <v>0</v>
      </c>
      <c r="D8247" s="2">
        <v>0</v>
      </c>
      <c r="E8247" s="2">
        <v>0</v>
      </c>
      <c r="F8247" s="2">
        <v>0</v>
      </c>
      <c r="G8247" s="2">
        <v>0</v>
      </c>
      <c r="H8247" s="2">
        <v>0</v>
      </c>
      <c r="I8247" s="2">
        <v>0</v>
      </c>
      <c r="J8247" s="2">
        <v>0</v>
      </c>
      <c r="K8247" s="2">
        <v>0</v>
      </c>
      <c r="L8247" s="2">
        <v>0</v>
      </c>
      <c r="M8247" s="2">
        <v>0</v>
      </c>
      <c r="N8247" s="2">
        <v>0</v>
      </c>
      <c r="O8247" s="2">
        <v>0</v>
      </c>
      <c r="P8247" s="2">
        <v>0</v>
      </c>
      <c r="Q8247" s="2">
        <v>1</v>
      </c>
      <c r="R8247" s="2">
        <v>0</v>
      </c>
      <c r="S8247" s="2">
        <v>0</v>
      </c>
    </row>
    <row r="8248" spans="1:19">
      <c r="A8248" s="2" t="s">
        <v>52518</v>
      </c>
      <c r="B8248" s="2">
        <v>0</v>
      </c>
      <c r="C8248" s="2">
        <v>0</v>
      </c>
      <c r="D8248" s="2">
        <v>0</v>
      </c>
      <c r="E8248" s="2">
        <v>0</v>
      </c>
      <c r="F8248" s="2">
        <v>0</v>
      </c>
      <c r="G8248" s="2">
        <v>0</v>
      </c>
      <c r="H8248" s="2">
        <v>0</v>
      </c>
      <c r="I8248" s="2">
        <v>0</v>
      </c>
      <c r="J8248" s="2">
        <v>0</v>
      </c>
      <c r="K8248" s="2">
        <v>1</v>
      </c>
      <c r="L8248" s="2">
        <v>0</v>
      </c>
      <c r="M8248" s="2">
        <v>0</v>
      </c>
      <c r="N8248" s="2">
        <v>0</v>
      </c>
      <c r="O8248" s="2">
        <v>0</v>
      </c>
      <c r="P8248" s="2">
        <v>0</v>
      </c>
      <c r="Q8248" s="2">
        <v>0</v>
      </c>
      <c r="R8248" s="2">
        <v>0</v>
      </c>
      <c r="S8248" s="2">
        <v>0</v>
      </c>
    </row>
    <row r="8249" spans="1:19">
      <c r="A8249" s="2" t="s">
        <v>52519</v>
      </c>
      <c r="B8249" s="2">
        <v>0</v>
      </c>
      <c r="C8249" s="2">
        <v>0</v>
      </c>
      <c r="D8249" s="2">
        <v>0</v>
      </c>
      <c r="E8249" s="2">
        <v>0</v>
      </c>
      <c r="F8249" s="2">
        <v>0</v>
      </c>
      <c r="G8249" s="2">
        <v>0</v>
      </c>
      <c r="H8249" s="2">
        <v>0</v>
      </c>
      <c r="I8249" s="2">
        <v>0</v>
      </c>
      <c r="J8249" s="2">
        <v>0</v>
      </c>
      <c r="K8249" s="2">
        <v>0</v>
      </c>
      <c r="L8249" s="2">
        <v>0</v>
      </c>
      <c r="M8249" s="2">
        <v>0</v>
      </c>
      <c r="N8249" s="2">
        <v>0</v>
      </c>
      <c r="O8249" s="2">
        <v>0</v>
      </c>
      <c r="P8249" s="2">
        <v>1</v>
      </c>
      <c r="Q8249" s="2">
        <v>0</v>
      </c>
      <c r="R8249" s="2">
        <v>0</v>
      </c>
      <c r="S8249" s="2">
        <v>0</v>
      </c>
    </row>
    <row r="8250" spans="1:19">
      <c r="A8250" s="2" t="s">
        <v>52520</v>
      </c>
      <c r="B8250" s="2">
        <v>0</v>
      </c>
      <c r="C8250" s="2">
        <v>0</v>
      </c>
      <c r="D8250" s="2">
        <v>0</v>
      </c>
      <c r="E8250" s="2">
        <v>0</v>
      </c>
      <c r="F8250" s="2">
        <v>0</v>
      </c>
      <c r="G8250" s="2">
        <v>0</v>
      </c>
      <c r="H8250" s="2">
        <v>0</v>
      </c>
      <c r="I8250" s="2">
        <v>1</v>
      </c>
      <c r="J8250" s="2">
        <v>0</v>
      </c>
      <c r="K8250" s="2">
        <v>0</v>
      </c>
      <c r="L8250" s="2">
        <v>0</v>
      </c>
      <c r="M8250" s="2">
        <v>0</v>
      </c>
      <c r="N8250" s="2">
        <v>0</v>
      </c>
      <c r="O8250" s="2">
        <v>0</v>
      </c>
      <c r="P8250" s="2">
        <v>0</v>
      </c>
      <c r="Q8250" s="2">
        <v>0</v>
      </c>
      <c r="R8250" s="2">
        <v>0</v>
      </c>
      <c r="S8250" s="2">
        <v>0</v>
      </c>
    </row>
    <row r="8251" spans="1:19">
      <c r="A8251" s="2" t="s">
        <v>52521</v>
      </c>
      <c r="B8251" s="2">
        <v>0</v>
      </c>
      <c r="C8251" s="2">
        <v>0</v>
      </c>
      <c r="D8251" s="2">
        <v>0</v>
      </c>
      <c r="E8251" s="2">
        <v>0</v>
      </c>
      <c r="F8251" s="2">
        <v>0</v>
      </c>
      <c r="G8251" s="2">
        <v>0</v>
      </c>
      <c r="H8251" s="2">
        <v>0</v>
      </c>
      <c r="I8251" s="2">
        <v>0</v>
      </c>
      <c r="J8251" s="2">
        <v>0</v>
      </c>
      <c r="K8251" s="2">
        <v>3</v>
      </c>
      <c r="L8251" s="2">
        <v>0</v>
      </c>
      <c r="M8251" s="2">
        <v>0</v>
      </c>
      <c r="N8251" s="2">
        <v>0</v>
      </c>
      <c r="O8251" s="2">
        <v>0</v>
      </c>
      <c r="P8251" s="2">
        <v>0</v>
      </c>
      <c r="Q8251" s="2">
        <v>0</v>
      </c>
      <c r="R8251" s="2">
        <v>0</v>
      </c>
      <c r="S8251" s="2">
        <v>1</v>
      </c>
    </row>
    <row r="8252" spans="1:19">
      <c r="A8252" s="2" t="s">
        <v>52522</v>
      </c>
      <c r="B8252" s="2">
        <v>0</v>
      </c>
      <c r="C8252" s="2">
        <v>0</v>
      </c>
      <c r="D8252" s="2">
        <v>0</v>
      </c>
      <c r="E8252" s="2">
        <v>0</v>
      </c>
      <c r="F8252" s="2">
        <v>0</v>
      </c>
      <c r="G8252" s="2">
        <v>0</v>
      </c>
      <c r="H8252" s="2">
        <v>0</v>
      </c>
      <c r="I8252" s="2">
        <v>0</v>
      </c>
      <c r="J8252" s="2">
        <v>0</v>
      </c>
      <c r="K8252" s="2">
        <v>0</v>
      </c>
      <c r="L8252" s="2">
        <v>0</v>
      </c>
      <c r="M8252" s="2">
        <v>2</v>
      </c>
      <c r="N8252" s="2">
        <v>0</v>
      </c>
      <c r="O8252" s="2">
        <v>0</v>
      </c>
      <c r="P8252" s="2">
        <v>0</v>
      </c>
      <c r="Q8252" s="2">
        <v>0</v>
      </c>
      <c r="R8252" s="2">
        <v>0</v>
      </c>
      <c r="S8252" s="2">
        <v>0</v>
      </c>
    </row>
    <row r="8253" spans="1:19">
      <c r="A8253" s="2" t="s">
        <v>52523</v>
      </c>
      <c r="B8253" s="2">
        <v>0</v>
      </c>
      <c r="C8253" s="2">
        <v>0</v>
      </c>
      <c r="D8253" s="2">
        <v>0</v>
      </c>
      <c r="E8253" s="2">
        <v>0</v>
      </c>
      <c r="F8253" s="2">
        <v>0</v>
      </c>
      <c r="G8253" s="2">
        <v>1</v>
      </c>
      <c r="H8253" s="2">
        <v>0</v>
      </c>
      <c r="I8253" s="2">
        <v>0</v>
      </c>
      <c r="J8253" s="2">
        <v>0</v>
      </c>
      <c r="K8253" s="2">
        <v>0</v>
      </c>
      <c r="L8253" s="2">
        <v>0</v>
      </c>
      <c r="M8253" s="2">
        <v>0</v>
      </c>
      <c r="N8253" s="2">
        <v>0</v>
      </c>
      <c r="O8253" s="2">
        <v>0</v>
      </c>
      <c r="P8253" s="2">
        <v>0</v>
      </c>
      <c r="Q8253" s="2">
        <v>0</v>
      </c>
      <c r="R8253" s="2">
        <v>0</v>
      </c>
      <c r="S8253" s="2">
        <v>0</v>
      </c>
    </row>
    <row r="8254" spans="1:19">
      <c r="A8254" s="2" t="s">
        <v>52524</v>
      </c>
      <c r="B8254" s="2">
        <v>0</v>
      </c>
      <c r="C8254" s="2">
        <v>0</v>
      </c>
      <c r="D8254" s="2">
        <v>0</v>
      </c>
      <c r="E8254" s="2">
        <v>1</v>
      </c>
      <c r="F8254" s="2">
        <v>0</v>
      </c>
      <c r="G8254" s="2">
        <v>0</v>
      </c>
      <c r="H8254" s="2">
        <v>0</v>
      </c>
      <c r="I8254" s="2">
        <v>0</v>
      </c>
      <c r="J8254" s="2">
        <v>0</v>
      </c>
      <c r="K8254" s="2">
        <v>0</v>
      </c>
      <c r="L8254" s="2">
        <v>0</v>
      </c>
      <c r="M8254" s="2">
        <v>0</v>
      </c>
      <c r="N8254" s="2">
        <v>0</v>
      </c>
      <c r="O8254" s="2">
        <v>0</v>
      </c>
      <c r="P8254" s="2">
        <v>0</v>
      </c>
      <c r="Q8254" s="2">
        <v>0</v>
      </c>
      <c r="R8254" s="2">
        <v>0</v>
      </c>
      <c r="S8254" s="2">
        <v>0</v>
      </c>
    </row>
    <row r="8255" spans="1:19">
      <c r="A8255" s="2" t="s">
        <v>52525</v>
      </c>
      <c r="B8255" s="2">
        <v>0</v>
      </c>
      <c r="C8255" s="2">
        <v>0</v>
      </c>
      <c r="D8255" s="2">
        <v>0</v>
      </c>
      <c r="E8255" s="2">
        <v>0</v>
      </c>
      <c r="F8255" s="2">
        <v>0</v>
      </c>
      <c r="G8255" s="2">
        <v>0</v>
      </c>
      <c r="H8255" s="2">
        <v>0</v>
      </c>
      <c r="I8255" s="2">
        <v>0</v>
      </c>
      <c r="J8255" s="2">
        <v>0</v>
      </c>
      <c r="K8255" s="2">
        <v>0</v>
      </c>
      <c r="L8255" s="2">
        <v>0</v>
      </c>
      <c r="M8255" s="2">
        <v>0</v>
      </c>
      <c r="N8255" s="2">
        <v>0</v>
      </c>
      <c r="O8255" s="2">
        <v>0</v>
      </c>
      <c r="P8255" s="2">
        <v>0</v>
      </c>
      <c r="Q8255" s="2">
        <v>0</v>
      </c>
      <c r="R8255" s="2">
        <v>0</v>
      </c>
      <c r="S8255" s="2">
        <v>0</v>
      </c>
    </row>
    <row r="8256" spans="1:19">
      <c r="A8256" s="2" t="s">
        <v>52526</v>
      </c>
      <c r="B8256" s="2">
        <v>0</v>
      </c>
      <c r="C8256" s="2">
        <v>0</v>
      </c>
      <c r="D8256" s="2">
        <v>0</v>
      </c>
      <c r="E8256" s="2">
        <v>0</v>
      </c>
      <c r="F8256" s="2">
        <v>0</v>
      </c>
      <c r="G8256" s="2">
        <v>0</v>
      </c>
      <c r="H8256" s="2">
        <v>0</v>
      </c>
      <c r="I8256" s="2">
        <v>0</v>
      </c>
      <c r="J8256" s="2">
        <v>0</v>
      </c>
      <c r="K8256" s="2">
        <v>0</v>
      </c>
      <c r="L8256" s="2">
        <v>0</v>
      </c>
      <c r="M8256" s="2">
        <v>0</v>
      </c>
      <c r="N8256" s="2">
        <v>2</v>
      </c>
      <c r="O8256" s="2">
        <v>0</v>
      </c>
      <c r="P8256" s="2">
        <v>0</v>
      </c>
      <c r="Q8256" s="2">
        <v>1</v>
      </c>
      <c r="R8256" s="2">
        <v>0</v>
      </c>
      <c r="S8256" s="2">
        <v>1</v>
      </c>
    </row>
    <row r="8257" spans="1:19">
      <c r="A8257" s="2" t="s">
        <v>52527</v>
      </c>
      <c r="B8257" s="2">
        <v>0</v>
      </c>
      <c r="C8257" s="2">
        <v>0</v>
      </c>
      <c r="D8257" s="2">
        <v>0</v>
      </c>
      <c r="E8257" s="2">
        <v>0</v>
      </c>
      <c r="F8257" s="2">
        <v>0</v>
      </c>
      <c r="G8257" s="2">
        <v>0</v>
      </c>
      <c r="H8257" s="2">
        <v>0</v>
      </c>
      <c r="I8257" s="2">
        <v>0</v>
      </c>
      <c r="J8257" s="2">
        <v>0</v>
      </c>
      <c r="K8257" s="2">
        <v>1</v>
      </c>
      <c r="L8257" s="2">
        <v>0</v>
      </c>
      <c r="M8257" s="2">
        <v>1</v>
      </c>
      <c r="N8257" s="2">
        <v>0</v>
      </c>
      <c r="O8257" s="2">
        <v>0</v>
      </c>
      <c r="P8257" s="2">
        <v>0</v>
      </c>
      <c r="Q8257" s="2">
        <v>0</v>
      </c>
      <c r="R8257" s="2">
        <v>0</v>
      </c>
      <c r="S8257" s="2">
        <v>0</v>
      </c>
    </row>
    <row r="8258" spans="1:19">
      <c r="A8258" s="2" t="s">
        <v>52528</v>
      </c>
      <c r="B8258" s="2">
        <v>0</v>
      </c>
      <c r="C8258" s="2">
        <v>0</v>
      </c>
      <c r="D8258" s="2">
        <v>0</v>
      </c>
      <c r="E8258" s="2">
        <v>0</v>
      </c>
      <c r="F8258" s="2">
        <v>0</v>
      </c>
      <c r="G8258" s="2">
        <v>0</v>
      </c>
      <c r="H8258" s="2">
        <v>0</v>
      </c>
      <c r="I8258" s="2">
        <v>0</v>
      </c>
      <c r="J8258" s="2">
        <v>0</v>
      </c>
      <c r="K8258" s="2">
        <v>3</v>
      </c>
      <c r="L8258" s="2">
        <v>0</v>
      </c>
      <c r="M8258" s="2">
        <v>0</v>
      </c>
      <c r="N8258" s="2">
        <v>0</v>
      </c>
      <c r="O8258" s="2">
        <v>0</v>
      </c>
      <c r="P8258" s="2">
        <v>0</v>
      </c>
      <c r="Q8258" s="2">
        <v>0</v>
      </c>
      <c r="R8258" s="2">
        <v>0</v>
      </c>
      <c r="S8258" s="2">
        <v>0</v>
      </c>
    </row>
    <row r="8259" spans="1:19">
      <c r="A8259" s="2" t="s">
        <v>52529</v>
      </c>
      <c r="B8259" s="2">
        <v>0</v>
      </c>
      <c r="C8259" s="2">
        <v>6</v>
      </c>
      <c r="D8259" s="2">
        <v>0</v>
      </c>
      <c r="E8259" s="2">
        <v>0</v>
      </c>
      <c r="F8259" s="2">
        <v>0</v>
      </c>
      <c r="G8259" s="2">
        <v>8</v>
      </c>
      <c r="H8259" s="2">
        <v>0</v>
      </c>
      <c r="I8259" s="2">
        <v>0</v>
      </c>
      <c r="J8259" s="2">
        <v>0</v>
      </c>
      <c r="K8259" s="2">
        <v>0</v>
      </c>
      <c r="L8259" s="2">
        <v>0</v>
      </c>
      <c r="M8259" s="2">
        <v>0</v>
      </c>
      <c r="N8259" s="2">
        <v>0</v>
      </c>
      <c r="O8259" s="2">
        <v>0</v>
      </c>
      <c r="P8259" s="2">
        <v>0</v>
      </c>
      <c r="Q8259" s="2">
        <v>0</v>
      </c>
      <c r="R8259" s="2">
        <v>0</v>
      </c>
      <c r="S8259" s="2">
        <v>0</v>
      </c>
    </row>
    <row r="8260" spans="1:19">
      <c r="A8260" s="2" t="s">
        <v>52530</v>
      </c>
      <c r="B8260" s="2">
        <v>0</v>
      </c>
      <c r="C8260" s="2">
        <v>0</v>
      </c>
      <c r="D8260" s="2">
        <v>0</v>
      </c>
      <c r="E8260" s="2">
        <v>0</v>
      </c>
      <c r="F8260" s="2">
        <v>0</v>
      </c>
      <c r="G8260" s="2">
        <v>0</v>
      </c>
      <c r="H8260" s="2">
        <v>0</v>
      </c>
      <c r="I8260" s="2">
        <v>0</v>
      </c>
      <c r="J8260" s="2">
        <v>0</v>
      </c>
      <c r="K8260" s="2">
        <v>0</v>
      </c>
      <c r="L8260" s="2">
        <v>0</v>
      </c>
      <c r="M8260" s="2">
        <v>0</v>
      </c>
      <c r="N8260" s="2">
        <v>0</v>
      </c>
      <c r="O8260" s="2">
        <v>0</v>
      </c>
      <c r="P8260" s="2">
        <v>0</v>
      </c>
      <c r="Q8260" s="2">
        <v>0</v>
      </c>
      <c r="R8260" s="2">
        <v>0</v>
      </c>
      <c r="S8260" s="2">
        <v>0</v>
      </c>
    </row>
    <row r="8261" spans="1:19">
      <c r="A8261" s="2" t="s">
        <v>52531</v>
      </c>
      <c r="B8261" s="2">
        <v>12</v>
      </c>
      <c r="C8261" s="2">
        <v>0</v>
      </c>
      <c r="D8261" s="2">
        <v>0</v>
      </c>
      <c r="E8261" s="2">
        <v>0</v>
      </c>
      <c r="F8261" s="2">
        <v>0</v>
      </c>
      <c r="G8261" s="2">
        <v>0</v>
      </c>
      <c r="H8261" s="2">
        <v>14</v>
      </c>
      <c r="I8261" s="2">
        <v>40</v>
      </c>
      <c r="J8261" s="2">
        <v>0</v>
      </c>
      <c r="K8261" s="2">
        <v>44</v>
      </c>
      <c r="L8261" s="2">
        <v>0</v>
      </c>
      <c r="M8261" s="2">
        <v>34</v>
      </c>
      <c r="N8261" s="2">
        <v>39</v>
      </c>
      <c r="O8261" s="2">
        <v>48</v>
      </c>
      <c r="P8261" s="2">
        <v>32</v>
      </c>
      <c r="Q8261" s="2">
        <v>37</v>
      </c>
      <c r="R8261" s="2">
        <v>25</v>
      </c>
      <c r="S8261" s="2">
        <v>40</v>
      </c>
    </row>
    <row r="8262" spans="1:19">
      <c r="A8262" s="2" t="s">
        <v>52532</v>
      </c>
      <c r="B8262" s="2">
        <v>0</v>
      </c>
      <c r="C8262" s="2">
        <v>0</v>
      </c>
      <c r="D8262" s="2">
        <v>0</v>
      </c>
      <c r="E8262" s="2">
        <v>0</v>
      </c>
      <c r="F8262" s="2">
        <v>0</v>
      </c>
      <c r="G8262" s="2">
        <v>0</v>
      </c>
      <c r="H8262" s="2">
        <v>0</v>
      </c>
      <c r="I8262" s="2">
        <v>0</v>
      </c>
      <c r="J8262" s="2">
        <v>0</v>
      </c>
      <c r="K8262" s="2">
        <v>1</v>
      </c>
      <c r="L8262" s="2">
        <v>0</v>
      </c>
      <c r="M8262" s="2">
        <v>0</v>
      </c>
      <c r="N8262" s="2">
        <v>0</v>
      </c>
      <c r="O8262" s="2">
        <v>0</v>
      </c>
      <c r="P8262" s="2">
        <v>0</v>
      </c>
      <c r="Q8262" s="2">
        <v>0</v>
      </c>
      <c r="R8262" s="2">
        <v>0</v>
      </c>
      <c r="S8262" s="2">
        <v>0</v>
      </c>
    </row>
    <row r="8263" spans="1:19">
      <c r="A8263" s="2" t="s">
        <v>52533</v>
      </c>
      <c r="B8263" s="2">
        <v>0</v>
      </c>
      <c r="C8263" s="2">
        <v>0</v>
      </c>
      <c r="D8263" s="2">
        <v>0</v>
      </c>
      <c r="E8263" s="2">
        <v>0</v>
      </c>
      <c r="F8263" s="2">
        <v>0</v>
      </c>
      <c r="G8263" s="2">
        <v>0</v>
      </c>
      <c r="H8263" s="2">
        <v>0</v>
      </c>
      <c r="I8263" s="2">
        <v>0</v>
      </c>
      <c r="J8263" s="2">
        <v>0</v>
      </c>
      <c r="K8263" s="2">
        <v>0</v>
      </c>
      <c r="L8263" s="2">
        <v>0</v>
      </c>
      <c r="M8263" s="2">
        <v>3</v>
      </c>
      <c r="N8263" s="2">
        <v>0</v>
      </c>
      <c r="O8263" s="2">
        <v>0</v>
      </c>
      <c r="P8263" s="2">
        <v>2</v>
      </c>
      <c r="Q8263" s="2">
        <v>0</v>
      </c>
      <c r="R8263" s="2">
        <v>0</v>
      </c>
      <c r="S8263" s="2">
        <v>0</v>
      </c>
    </row>
    <row r="8264" spans="1:19">
      <c r="A8264" s="2" t="s">
        <v>52534</v>
      </c>
      <c r="B8264" s="2">
        <v>3</v>
      </c>
      <c r="C8264" s="2">
        <v>2</v>
      </c>
      <c r="D8264" s="2">
        <v>0</v>
      </c>
      <c r="E8264" s="2">
        <v>0</v>
      </c>
      <c r="F8264" s="2">
        <v>0</v>
      </c>
      <c r="G8264" s="2">
        <v>4</v>
      </c>
      <c r="H8264" s="2">
        <v>0</v>
      </c>
      <c r="I8264" s="2">
        <v>0</v>
      </c>
      <c r="J8264" s="2">
        <v>0</v>
      </c>
      <c r="K8264" s="2">
        <v>0</v>
      </c>
      <c r="L8264" s="2">
        <v>0</v>
      </c>
      <c r="M8264" s="2">
        <v>0</v>
      </c>
      <c r="N8264" s="2">
        <v>0</v>
      </c>
      <c r="O8264" s="2">
        <v>0</v>
      </c>
      <c r="P8264" s="2">
        <v>0</v>
      </c>
      <c r="Q8264" s="2">
        <v>0</v>
      </c>
      <c r="R8264" s="2">
        <v>0</v>
      </c>
      <c r="S8264" s="2">
        <v>0</v>
      </c>
    </row>
    <row r="8265" spans="1:19">
      <c r="A8265" s="2" t="s">
        <v>52535</v>
      </c>
      <c r="B8265" s="2">
        <v>0</v>
      </c>
      <c r="C8265" s="2">
        <v>0</v>
      </c>
      <c r="D8265" s="2">
        <v>0</v>
      </c>
      <c r="E8265" s="2">
        <v>0</v>
      </c>
      <c r="F8265" s="2">
        <v>0</v>
      </c>
      <c r="G8265" s="2">
        <v>0</v>
      </c>
      <c r="H8265" s="2">
        <v>0</v>
      </c>
      <c r="I8265" s="2">
        <v>0</v>
      </c>
      <c r="J8265" s="2">
        <v>1</v>
      </c>
      <c r="K8265" s="2">
        <v>0</v>
      </c>
      <c r="L8265" s="2">
        <v>0</v>
      </c>
      <c r="M8265" s="2">
        <v>0</v>
      </c>
      <c r="N8265" s="2">
        <v>0</v>
      </c>
      <c r="O8265" s="2">
        <v>0</v>
      </c>
      <c r="P8265" s="2">
        <v>0</v>
      </c>
      <c r="Q8265" s="2">
        <v>0</v>
      </c>
      <c r="R8265" s="2">
        <v>0</v>
      </c>
      <c r="S8265" s="2">
        <v>0</v>
      </c>
    </row>
    <row r="8266" spans="1:19">
      <c r="A8266" s="2" t="s">
        <v>52536</v>
      </c>
      <c r="B8266" s="2">
        <v>0</v>
      </c>
      <c r="C8266" s="2">
        <v>0</v>
      </c>
      <c r="D8266" s="2">
        <v>0</v>
      </c>
      <c r="E8266" s="2">
        <v>0</v>
      </c>
      <c r="F8266" s="2">
        <v>0</v>
      </c>
      <c r="G8266" s="2">
        <v>0</v>
      </c>
      <c r="H8266" s="2">
        <v>0</v>
      </c>
      <c r="I8266" s="2">
        <v>0</v>
      </c>
      <c r="J8266" s="2">
        <v>0</v>
      </c>
      <c r="K8266" s="2">
        <v>0</v>
      </c>
      <c r="L8266" s="2">
        <v>0</v>
      </c>
      <c r="M8266" s="2">
        <v>0</v>
      </c>
      <c r="N8266" s="2">
        <v>0</v>
      </c>
      <c r="O8266" s="2">
        <v>0</v>
      </c>
      <c r="P8266" s="2">
        <v>0</v>
      </c>
      <c r="Q8266" s="2">
        <v>1</v>
      </c>
      <c r="R8266" s="2">
        <v>0</v>
      </c>
      <c r="S8266" s="2">
        <v>1</v>
      </c>
    </row>
    <row r="8267" spans="1:19">
      <c r="A8267" s="2" t="s">
        <v>52537</v>
      </c>
      <c r="B8267" s="2">
        <v>0</v>
      </c>
      <c r="C8267" s="2">
        <v>0</v>
      </c>
      <c r="D8267" s="2">
        <v>0</v>
      </c>
      <c r="E8267" s="2">
        <v>1</v>
      </c>
      <c r="F8267" s="2">
        <v>0</v>
      </c>
      <c r="G8267" s="2">
        <v>0</v>
      </c>
      <c r="H8267" s="2">
        <v>0</v>
      </c>
      <c r="I8267" s="2">
        <v>1</v>
      </c>
      <c r="J8267" s="2">
        <v>0</v>
      </c>
      <c r="K8267" s="2">
        <v>0</v>
      </c>
      <c r="L8267" s="2">
        <v>1</v>
      </c>
      <c r="M8267" s="2">
        <v>0</v>
      </c>
      <c r="N8267" s="2">
        <v>0</v>
      </c>
      <c r="O8267" s="2">
        <v>0</v>
      </c>
      <c r="P8267" s="2">
        <v>0</v>
      </c>
      <c r="Q8267" s="2">
        <v>0</v>
      </c>
      <c r="R8267" s="2">
        <v>0</v>
      </c>
      <c r="S8267" s="2">
        <v>0</v>
      </c>
    </row>
    <row r="8268" spans="1:19">
      <c r="A8268" s="2" t="s">
        <v>52538</v>
      </c>
      <c r="B8268" s="2">
        <v>0</v>
      </c>
      <c r="C8268" s="2">
        <v>0</v>
      </c>
      <c r="D8268" s="2">
        <v>0</v>
      </c>
      <c r="E8268" s="2">
        <v>0</v>
      </c>
      <c r="F8268" s="2">
        <v>0</v>
      </c>
      <c r="G8268" s="2">
        <v>0</v>
      </c>
      <c r="H8268" s="2">
        <v>0</v>
      </c>
      <c r="I8268" s="2">
        <v>0</v>
      </c>
      <c r="J8268" s="2">
        <v>0</v>
      </c>
      <c r="K8268" s="2">
        <v>0</v>
      </c>
      <c r="L8268" s="2">
        <v>0</v>
      </c>
      <c r="M8268" s="2">
        <v>0</v>
      </c>
      <c r="N8268" s="2">
        <v>0</v>
      </c>
      <c r="O8268" s="2">
        <v>0</v>
      </c>
      <c r="P8268" s="2">
        <v>0</v>
      </c>
      <c r="Q8268" s="2">
        <v>0</v>
      </c>
      <c r="R8268" s="2">
        <v>0</v>
      </c>
      <c r="S8268" s="2">
        <v>0</v>
      </c>
    </row>
    <row r="8269" spans="1:19">
      <c r="A8269" s="2" t="s">
        <v>52539</v>
      </c>
      <c r="B8269" s="2">
        <v>0</v>
      </c>
      <c r="C8269" s="2">
        <v>0</v>
      </c>
      <c r="D8269" s="2">
        <v>0</v>
      </c>
      <c r="E8269" s="2">
        <v>0</v>
      </c>
      <c r="F8269" s="2">
        <v>0</v>
      </c>
      <c r="G8269" s="2">
        <v>0</v>
      </c>
      <c r="H8269" s="2">
        <v>23</v>
      </c>
      <c r="I8269" s="2">
        <v>24</v>
      </c>
      <c r="J8269" s="2">
        <v>14</v>
      </c>
      <c r="K8269" s="2">
        <v>25</v>
      </c>
      <c r="L8269" s="2">
        <v>13</v>
      </c>
      <c r="M8269" s="2">
        <v>20</v>
      </c>
      <c r="N8269" s="2">
        <v>19</v>
      </c>
      <c r="O8269" s="2">
        <v>32</v>
      </c>
      <c r="P8269" s="2">
        <v>13</v>
      </c>
      <c r="Q8269" s="2">
        <v>25</v>
      </c>
      <c r="R8269" s="2">
        <v>12</v>
      </c>
      <c r="S8269" s="2">
        <v>31</v>
      </c>
    </row>
    <row r="8270" spans="1:19">
      <c r="A8270" s="2" t="s">
        <v>52540</v>
      </c>
      <c r="B8270" s="2">
        <v>0</v>
      </c>
      <c r="C8270" s="2">
        <v>0</v>
      </c>
      <c r="D8270" s="2">
        <v>0</v>
      </c>
      <c r="E8270" s="2">
        <v>0</v>
      </c>
      <c r="F8270" s="2">
        <v>0</v>
      </c>
      <c r="G8270" s="2">
        <v>0</v>
      </c>
      <c r="H8270" s="2">
        <v>0</v>
      </c>
      <c r="I8270" s="2">
        <v>0</v>
      </c>
      <c r="J8270" s="2">
        <v>0</v>
      </c>
      <c r="K8270" s="2">
        <v>0</v>
      </c>
      <c r="L8270" s="2">
        <v>0</v>
      </c>
      <c r="M8270" s="2">
        <v>1</v>
      </c>
      <c r="N8270" s="2">
        <v>0</v>
      </c>
      <c r="O8270" s="2">
        <v>0</v>
      </c>
      <c r="P8270" s="2">
        <v>0</v>
      </c>
      <c r="Q8270" s="2">
        <v>0</v>
      </c>
      <c r="R8270" s="2">
        <v>0</v>
      </c>
      <c r="S8270" s="2">
        <v>0</v>
      </c>
    </row>
    <row r="8271" spans="1:19">
      <c r="A8271" s="2" t="s">
        <v>52541</v>
      </c>
      <c r="B8271" s="2">
        <v>0</v>
      </c>
      <c r="C8271" s="2">
        <v>0</v>
      </c>
      <c r="D8271" s="2">
        <v>0</v>
      </c>
      <c r="E8271" s="2">
        <v>0</v>
      </c>
      <c r="F8271" s="2">
        <v>0</v>
      </c>
      <c r="G8271" s="2">
        <v>0</v>
      </c>
      <c r="H8271" s="2">
        <v>0</v>
      </c>
      <c r="I8271" s="2">
        <v>0</v>
      </c>
      <c r="J8271" s="2">
        <v>0</v>
      </c>
      <c r="K8271" s="2">
        <v>1</v>
      </c>
      <c r="L8271" s="2">
        <v>0</v>
      </c>
      <c r="M8271" s="2">
        <v>0</v>
      </c>
      <c r="N8271" s="2">
        <v>0</v>
      </c>
      <c r="O8271" s="2">
        <v>0</v>
      </c>
      <c r="P8271" s="2">
        <v>0</v>
      </c>
      <c r="Q8271" s="2">
        <v>0</v>
      </c>
      <c r="R8271" s="2">
        <v>0</v>
      </c>
      <c r="S8271" s="2">
        <v>0</v>
      </c>
    </row>
    <row r="8272" spans="1:19">
      <c r="A8272" s="2" t="s">
        <v>52542</v>
      </c>
      <c r="B8272" s="2">
        <v>0</v>
      </c>
      <c r="C8272" s="2">
        <v>0</v>
      </c>
      <c r="D8272" s="2">
        <v>0</v>
      </c>
      <c r="E8272" s="2">
        <v>0</v>
      </c>
      <c r="F8272" s="2">
        <v>0</v>
      </c>
      <c r="G8272" s="2">
        <v>0</v>
      </c>
      <c r="H8272" s="2">
        <v>2</v>
      </c>
      <c r="I8272" s="2">
        <v>0</v>
      </c>
      <c r="J8272" s="2">
        <v>0</v>
      </c>
      <c r="K8272" s="2">
        <v>1</v>
      </c>
      <c r="L8272" s="2">
        <v>1</v>
      </c>
      <c r="M8272" s="2">
        <v>0</v>
      </c>
      <c r="N8272" s="2">
        <v>2</v>
      </c>
      <c r="O8272" s="2">
        <v>2</v>
      </c>
      <c r="P8272" s="2">
        <v>1</v>
      </c>
      <c r="Q8272" s="2">
        <v>0</v>
      </c>
      <c r="R8272" s="2">
        <v>0</v>
      </c>
      <c r="S8272" s="2">
        <v>0</v>
      </c>
    </row>
    <row r="8273" spans="1:19">
      <c r="A8273" s="2" t="s">
        <v>52543</v>
      </c>
      <c r="B8273" s="2">
        <v>0</v>
      </c>
      <c r="C8273" s="2">
        <v>1</v>
      </c>
      <c r="D8273" s="2">
        <v>0</v>
      </c>
      <c r="E8273" s="2">
        <v>1</v>
      </c>
      <c r="F8273" s="2">
        <v>0</v>
      </c>
      <c r="G8273" s="2">
        <v>0</v>
      </c>
      <c r="H8273" s="2">
        <v>0</v>
      </c>
      <c r="I8273" s="2">
        <v>0</v>
      </c>
      <c r="J8273" s="2">
        <v>0</v>
      </c>
      <c r="K8273" s="2">
        <v>0</v>
      </c>
      <c r="L8273" s="2">
        <v>0</v>
      </c>
      <c r="M8273" s="2">
        <v>0</v>
      </c>
      <c r="N8273" s="2">
        <v>0</v>
      </c>
      <c r="O8273" s="2">
        <v>0</v>
      </c>
      <c r="P8273" s="2">
        <v>0</v>
      </c>
      <c r="Q8273" s="2">
        <v>0</v>
      </c>
      <c r="R8273" s="2">
        <v>0</v>
      </c>
      <c r="S8273" s="2">
        <v>0</v>
      </c>
    </row>
    <row r="8274" spans="1:19">
      <c r="A8274" s="2" t="s">
        <v>52544</v>
      </c>
      <c r="B8274" s="2">
        <v>0</v>
      </c>
      <c r="C8274" s="2">
        <v>0</v>
      </c>
      <c r="D8274" s="2">
        <v>0</v>
      </c>
      <c r="E8274" s="2">
        <v>0</v>
      </c>
      <c r="F8274" s="2">
        <v>0</v>
      </c>
      <c r="G8274" s="2">
        <v>0</v>
      </c>
      <c r="H8274" s="2">
        <v>1</v>
      </c>
      <c r="I8274" s="2">
        <v>2</v>
      </c>
      <c r="J8274" s="2">
        <v>0</v>
      </c>
      <c r="K8274" s="2">
        <v>1</v>
      </c>
      <c r="L8274" s="2">
        <v>0</v>
      </c>
      <c r="M8274" s="2">
        <v>0</v>
      </c>
      <c r="N8274" s="2">
        <v>0</v>
      </c>
      <c r="O8274" s="2">
        <v>3</v>
      </c>
      <c r="P8274" s="2">
        <v>0</v>
      </c>
      <c r="Q8274" s="2">
        <v>0</v>
      </c>
      <c r="R8274" s="2">
        <v>0</v>
      </c>
      <c r="S8274" s="2">
        <v>0</v>
      </c>
    </row>
    <row r="8275" spans="1:19">
      <c r="A8275" s="2" t="s">
        <v>52545</v>
      </c>
      <c r="B8275" s="2">
        <v>0</v>
      </c>
      <c r="C8275" s="2">
        <v>0</v>
      </c>
      <c r="D8275" s="2">
        <v>0</v>
      </c>
      <c r="E8275" s="2">
        <v>0</v>
      </c>
      <c r="F8275" s="2">
        <v>0</v>
      </c>
      <c r="G8275" s="2">
        <v>0</v>
      </c>
      <c r="H8275" s="2">
        <v>0</v>
      </c>
      <c r="I8275" s="2">
        <v>0</v>
      </c>
      <c r="J8275" s="2">
        <v>0</v>
      </c>
      <c r="K8275" s="2">
        <v>0</v>
      </c>
      <c r="L8275" s="2">
        <v>0</v>
      </c>
      <c r="M8275" s="2">
        <v>0</v>
      </c>
      <c r="N8275" s="2">
        <v>0</v>
      </c>
      <c r="O8275" s="2">
        <v>1</v>
      </c>
      <c r="P8275" s="2">
        <v>0</v>
      </c>
      <c r="Q8275" s="2">
        <v>0</v>
      </c>
      <c r="R8275" s="2">
        <v>0</v>
      </c>
      <c r="S8275" s="2">
        <v>0</v>
      </c>
    </row>
    <row r="8276" spans="1:19">
      <c r="A8276" s="2" t="s">
        <v>52546</v>
      </c>
      <c r="B8276" s="2">
        <v>0</v>
      </c>
      <c r="C8276" s="2">
        <v>0</v>
      </c>
      <c r="D8276" s="2">
        <v>0</v>
      </c>
      <c r="E8276" s="2">
        <v>0</v>
      </c>
      <c r="F8276" s="2">
        <v>0</v>
      </c>
      <c r="G8276" s="2">
        <v>0</v>
      </c>
      <c r="H8276" s="2">
        <v>0</v>
      </c>
      <c r="I8276" s="2">
        <v>0</v>
      </c>
      <c r="J8276" s="2">
        <v>0</v>
      </c>
      <c r="K8276" s="2">
        <v>0</v>
      </c>
      <c r="L8276" s="2">
        <v>0</v>
      </c>
      <c r="M8276" s="2">
        <v>0</v>
      </c>
      <c r="N8276" s="2">
        <v>0</v>
      </c>
      <c r="O8276" s="2">
        <v>0</v>
      </c>
      <c r="P8276" s="2">
        <v>0</v>
      </c>
      <c r="Q8276" s="2">
        <v>0</v>
      </c>
      <c r="R8276" s="2">
        <v>0</v>
      </c>
      <c r="S8276" s="2">
        <v>0</v>
      </c>
    </row>
    <row r="8277" spans="1:19">
      <c r="A8277" s="2" t="s">
        <v>52547</v>
      </c>
      <c r="B8277" s="2">
        <v>0</v>
      </c>
      <c r="C8277" s="2">
        <v>7</v>
      </c>
      <c r="D8277" s="2">
        <v>0</v>
      </c>
      <c r="E8277" s="2">
        <v>3</v>
      </c>
      <c r="F8277" s="2">
        <v>0</v>
      </c>
      <c r="G8277" s="2">
        <v>4</v>
      </c>
      <c r="H8277" s="2">
        <v>0</v>
      </c>
      <c r="I8277" s="2">
        <v>0</v>
      </c>
      <c r="J8277" s="2">
        <v>0</v>
      </c>
      <c r="K8277" s="2">
        <v>0</v>
      </c>
      <c r="L8277" s="2">
        <v>0</v>
      </c>
      <c r="M8277" s="2">
        <v>0</v>
      </c>
      <c r="N8277" s="2">
        <v>0</v>
      </c>
      <c r="O8277" s="2">
        <v>4</v>
      </c>
      <c r="P8277" s="2">
        <v>0</v>
      </c>
      <c r="Q8277" s="2">
        <v>2</v>
      </c>
      <c r="R8277" s="2">
        <v>0</v>
      </c>
      <c r="S8277" s="2">
        <v>1</v>
      </c>
    </row>
    <row r="8278" spans="1:19">
      <c r="A8278" s="2" t="s">
        <v>52548</v>
      </c>
      <c r="B8278" s="2">
        <v>0</v>
      </c>
      <c r="C8278" s="2">
        <v>0</v>
      </c>
      <c r="D8278" s="2">
        <v>0</v>
      </c>
      <c r="E8278" s="2">
        <v>0</v>
      </c>
      <c r="F8278" s="2">
        <v>0</v>
      </c>
      <c r="G8278" s="2">
        <v>0</v>
      </c>
      <c r="H8278" s="2">
        <v>0</v>
      </c>
      <c r="I8278" s="2">
        <v>0</v>
      </c>
      <c r="J8278" s="2">
        <v>0</v>
      </c>
      <c r="K8278" s="2">
        <v>4</v>
      </c>
      <c r="L8278" s="2">
        <v>0</v>
      </c>
      <c r="M8278" s="2">
        <v>0</v>
      </c>
      <c r="N8278" s="2">
        <v>0</v>
      </c>
      <c r="O8278" s="2">
        <v>0</v>
      </c>
      <c r="P8278" s="2">
        <v>0</v>
      </c>
      <c r="Q8278" s="2">
        <v>0</v>
      </c>
      <c r="R8278" s="2">
        <v>0</v>
      </c>
      <c r="S8278" s="2">
        <v>0</v>
      </c>
    </row>
    <row r="8279" spans="1:19">
      <c r="A8279" s="2" t="s">
        <v>52549</v>
      </c>
      <c r="B8279" s="2">
        <v>0</v>
      </c>
      <c r="C8279" s="2">
        <v>0</v>
      </c>
      <c r="D8279" s="2">
        <v>0</v>
      </c>
      <c r="E8279" s="2">
        <v>0</v>
      </c>
      <c r="F8279" s="2">
        <v>0</v>
      </c>
      <c r="G8279" s="2">
        <v>0</v>
      </c>
      <c r="H8279" s="2">
        <v>0</v>
      </c>
      <c r="I8279" s="2">
        <v>0</v>
      </c>
      <c r="J8279" s="2">
        <v>0</v>
      </c>
      <c r="K8279" s="2">
        <v>0</v>
      </c>
      <c r="L8279" s="2">
        <v>0</v>
      </c>
      <c r="M8279" s="2">
        <v>0</v>
      </c>
      <c r="N8279" s="2">
        <v>0</v>
      </c>
      <c r="O8279" s="2">
        <v>0</v>
      </c>
      <c r="P8279" s="2">
        <v>0</v>
      </c>
      <c r="Q8279" s="2">
        <v>0</v>
      </c>
      <c r="R8279" s="2">
        <v>0</v>
      </c>
      <c r="S8279" s="2">
        <v>0</v>
      </c>
    </row>
    <row r="8280" spans="1:19">
      <c r="A8280" s="2" t="s">
        <v>52550</v>
      </c>
      <c r="B8280" s="2">
        <v>0</v>
      </c>
      <c r="C8280" s="2">
        <v>0</v>
      </c>
      <c r="D8280" s="2">
        <v>0</v>
      </c>
      <c r="E8280" s="2">
        <v>2</v>
      </c>
      <c r="F8280" s="2">
        <v>0</v>
      </c>
      <c r="G8280" s="2">
        <v>0</v>
      </c>
      <c r="H8280" s="2">
        <v>0</v>
      </c>
      <c r="I8280" s="2">
        <v>0</v>
      </c>
      <c r="J8280" s="2">
        <v>0</v>
      </c>
      <c r="K8280" s="2">
        <v>0</v>
      </c>
      <c r="L8280" s="2">
        <v>2</v>
      </c>
      <c r="M8280" s="2">
        <v>0</v>
      </c>
      <c r="N8280" s="2">
        <v>0</v>
      </c>
      <c r="O8280" s="2">
        <v>3</v>
      </c>
      <c r="P8280" s="2">
        <v>4</v>
      </c>
      <c r="Q8280" s="2">
        <v>2</v>
      </c>
      <c r="R8280" s="2">
        <v>1</v>
      </c>
      <c r="S8280" s="2">
        <v>2</v>
      </c>
    </row>
    <row r="8281" spans="1:19">
      <c r="A8281" s="2" t="s">
        <v>52551</v>
      </c>
      <c r="B8281" s="2">
        <v>0</v>
      </c>
      <c r="C8281" s="2">
        <v>0</v>
      </c>
      <c r="D8281" s="2">
        <v>0</v>
      </c>
      <c r="E8281" s="2">
        <v>0</v>
      </c>
      <c r="F8281" s="2">
        <v>0</v>
      </c>
      <c r="G8281" s="2">
        <v>0</v>
      </c>
      <c r="H8281" s="2">
        <v>0</v>
      </c>
      <c r="I8281" s="2">
        <v>0</v>
      </c>
      <c r="J8281" s="2">
        <v>0</v>
      </c>
      <c r="K8281" s="2">
        <v>1</v>
      </c>
      <c r="L8281" s="2">
        <v>0</v>
      </c>
      <c r="M8281" s="2">
        <v>0</v>
      </c>
      <c r="N8281" s="2">
        <v>0</v>
      </c>
      <c r="O8281" s="2">
        <v>0</v>
      </c>
      <c r="P8281" s="2">
        <v>0</v>
      </c>
      <c r="Q8281" s="2">
        <v>0</v>
      </c>
      <c r="R8281" s="2">
        <v>0</v>
      </c>
      <c r="S8281" s="2">
        <v>0</v>
      </c>
    </row>
    <row r="8282" spans="1:19">
      <c r="A8282" s="2" t="s">
        <v>52552</v>
      </c>
      <c r="B8282" s="2">
        <v>1</v>
      </c>
      <c r="C8282" s="2">
        <v>0</v>
      </c>
      <c r="D8282" s="2">
        <v>0</v>
      </c>
      <c r="E8282" s="2">
        <v>0</v>
      </c>
      <c r="F8282" s="2">
        <v>0</v>
      </c>
      <c r="G8282" s="2">
        <v>0</v>
      </c>
      <c r="H8282" s="2">
        <v>0</v>
      </c>
      <c r="I8282" s="2">
        <v>0</v>
      </c>
      <c r="J8282" s="2">
        <v>0</v>
      </c>
      <c r="K8282" s="2">
        <v>0</v>
      </c>
      <c r="L8282" s="2">
        <v>0</v>
      </c>
      <c r="M8282" s="2">
        <v>0</v>
      </c>
      <c r="N8282" s="2">
        <v>0</v>
      </c>
      <c r="O8282" s="2">
        <v>0</v>
      </c>
      <c r="P8282" s="2">
        <v>0</v>
      </c>
      <c r="Q8282" s="2">
        <v>0</v>
      </c>
      <c r="R8282" s="2">
        <v>0</v>
      </c>
      <c r="S8282" s="2">
        <v>0</v>
      </c>
    </row>
    <row r="8283" spans="1:19">
      <c r="A8283" s="2" t="s">
        <v>52553</v>
      </c>
      <c r="B8283" s="2">
        <v>0</v>
      </c>
      <c r="C8283" s="2">
        <v>0</v>
      </c>
      <c r="D8283" s="2">
        <v>0</v>
      </c>
      <c r="E8283" s="2">
        <v>0</v>
      </c>
      <c r="F8283" s="2">
        <v>0</v>
      </c>
      <c r="G8283" s="2">
        <v>0</v>
      </c>
      <c r="H8283" s="2">
        <v>1</v>
      </c>
      <c r="I8283" s="2">
        <v>1</v>
      </c>
      <c r="J8283" s="2">
        <v>0</v>
      </c>
      <c r="K8283" s="2">
        <v>1</v>
      </c>
      <c r="L8283" s="2">
        <v>1</v>
      </c>
      <c r="M8283" s="2">
        <v>1</v>
      </c>
      <c r="N8283" s="2">
        <v>1</v>
      </c>
      <c r="O8283" s="2">
        <v>0</v>
      </c>
      <c r="P8283" s="2">
        <v>0</v>
      </c>
      <c r="Q8283" s="2">
        <v>0</v>
      </c>
      <c r="R8283" s="2">
        <v>0</v>
      </c>
      <c r="S8283" s="2">
        <v>0</v>
      </c>
    </row>
    <row r="8284" spans="1:19">
      <c r="A8284" s="2" t="s">
        <v>52554</v>
      </c>
      <c r="B8284" s="2">
        <v>0</v>
      </c>
      <c r="C8284" s="2">
        <v>0</v>
      </c>
      <c r="D8284" s="2">
        <v>0</v>
      </c>
      <c r="E8284" s="2">
        <v>0</v>
      </c>
      <c r="F8284" s="2">
        <v>0</v>
      </c>
      <c r="G8284" s="2">
        <v>0</v>
      </c>
      <c r="H8284" s="2">
        <v>0</v>
      </c>
      <c r="I8284" s="2">
        <v>0</v>
      </c>
      <c r="J8284" s="2">
        <v>0</v>
      </c>
      <c r="K8284" s="2">
        <v>0</v>
      </c>
      <c r="L8284" s="2">
        <v>0</v>
      </c>
      <c r="M8284" s="2">
        <v>0</v>
      </c>
      <c r="N8284" s="2">
        <v>4</v>
      </c>
      <c r="O8284" s="2">
        <v>4</v>
      </c>
      <c r="P8284" s="2">
        <v>3</v>
      </c>
      <c r="Q8284" s="2">
        <v>3</v>
      </c>
      <c r="R8284" s="2">
        <v>4</v>
      </c>
      <c r="S8284" s="2">
        <v>3</v>
      </c>
    </row>
    <row r="8285" spans="1:19">
      <c r="A8285" s="2" t="s">
        <v>52555</v>
      </c>
      <c r="B8285" s="2">
        <v>0</v>
      </c>
      <c r="C8285" s="2">
        <v>0</v>
      </c>
      <c r="D8285" s="2">
        <v>0</v>
      </c>
      <c r="E8285" s="2">
        <v>0</v>
      </c>
      <c r="F8285" s="2">
        <v>0</v>
      </c>
      <c r="G8285" s="2">
        <v>0</v>
      </c>
      <c r="H8285" s="2">
        <v>0</v>
      </c>
      <c r="I8285" s="2">
        <v>0</v>
      </c>
      <c r="J8285" s="2">
        <v>0</v>
      </c>
      <c r="K8285" s="2">
        <v>11</v>
      </c>
      <c r="L8285" s="2">
        <v>0</v>
      </c>
      <c r="M8285" s="2">
        <v>0</v>
      </c>
      <c r="N8285" s="2">
        <v>6</v>
      </c>
      <c r="O8285" s="2">
        <v>0</v>
      </c>
      <c r="P8285" s="2">
        <v>0</v>
      </c>
      <c r="Q8285" s="2">
        <v>0</v>
      </c>
      <c r="R8285" s="2">
        <v>10</v>
      </c>
      <c r="S8285" s="2">
        <v>0</v>
      </c>
    </row>
    <row r="8286" spans="1:19">
      <c r="A8286" s="2" t="s">
        <v>52556</v>
      </c>
      <c r="B8286" s="2">
        <v>0</v>
      </c>
      <c r="C8286" s="2">
        <v>0</v>
      </c>
      <c r="D8286" s="2">
        <v>0</v>
      </c>
      <c r="E8286" s="2">
        <v>0</v>
      </c>
      <c r="F8286" s="2">
        <v>0</v>
      </c>
      <c r="G8286" s="2">
        <v>0</v>
      </c>
      <c r="H8286" s="2">
        <v>2</v>
      </c>
      <c r="I8286" s="2">
        <v>2</v>
      </c>
      <c r="J8286" s="2">
        <v>3</v>
      </c>
      <c r="K8286" s="2">
        <v>0</v>
      </c>
      <c r="L8286" s="2">
        <v>0</v>
      </c>
      <c r="M8286" s="2">
        <v>2</v>
      </c>
      <c r="N8286" s="2">
        <v>2</v>
      </c>
      <c r="O8286" s="2">
        <v>0</v>
      </c>
      <c r="P8286" s="2">
        <v>1</v>
      </c>
      <c r="Q8286" s="2">
        <v>0</v>
      </c>
      <c r="R8286" s="2">
        <v>0</v>
      </c>
      <c r="S8286" s="2">
        <v>0</v>
      </c>
    </row>
    <row r="8287" spans="1:19">
      <c r="A8287" s="2" t="s">
        <v>52557</v>
      </c>
      <c r="B8287" s="2">
        <v>1</v>
      </c>
      <c r="C8287" s="2">
        <v>0</v>
      </c>
      <c r="D8287" s="2">
        <v>0</v>
      </c>
      <c r="E8287" s="2">
        <v>0</v>
      </c>
      <c r="F8287" s="2">
        <v>0</v>
      </c>
      <c r="G8287" s="2">
        <v>0</v>
      </c>
      <c r="H8287" s="2">
        <v>0</v>
      </c>
      <c r="I8287" s="2">
        <v>0</v>
      </c>
      <c r="J8287" s="2">
        <v>0</v>
      </c>
      <c r="K8287" s="2">
        <v>0</v>
      </c>
      <c r="L8287" s="2">
        <v>0</v>
      </c>
      <c r="M8287" s="2">
        <v>0</v>
      </c>
      <c r="N8287" s="2">
        <v>0</v>
      </c>
      <c r="O8287" s="2">
        <v>0</v>
      </c>
      <c r="P8287" s="2">
        <v>0</v>
      </c>
      <c r="Q8287" s="2">
        <v>0</v>
      </c>
      <c r="R8287" s="2">
        <v>0</v>
      </c>
      <c r="S8287" s="2">
        <v>0</v>
      </c>
    </row>
    <row r="8288" spans="1:19">
      <c r="A8288" s="2" t="s">
        <v>52558</v>
      </c>
      <c r="B8288" s="2">
        <v>0</v>
      </c>
      <c r="C8288" s="2">
        <v>0</v>
      </c>
      <c r="D8288" s="2">
        <v>0</v>
      </c>
      <c r="E8288" s="2">
        <v>0</v>
      </c>
      <c r="F8288" s="2">
        <v>0</v>
      </c>
      <c r="G8288" s="2">
        <v>0</v>
      </c>
      <c r="H8288" s="2">
        <v>0</v>
      </c>
      <c r="I8288" s="2">
        <v>0</v>
      </c>
      <c r="J8288" s="2">
        <v>0</v>
      </c>
      <c r="K8288" s="2">
        <v>0</v>
      </c>
      <c r="L8288" s="2">
        <v>0</v>
      </c>
      <c r="M8288" s="2">
        <v>0</v>
      </c>
      <c r="N8288" s="2">
        <v>0</v>
      </c>
      <c r="O8288" s="2">
        <v>0</v>
      </c>
      <c r="P8288" s="2">
        <v>0</v>
      </c>
      <c r="Q8288" s="2">
        <v>0</v>
      </c>
      <c r="R8288" s="2">
        <v>0</v>
      </c>
      <c r="S8288" s="2">
        <v>0</v>
      </c>
    </row>
    <row r="8289" spans="1:19">
      <c r="A8289" s="2" t="s">
        <v>52559</v>
      </c>
      <c r="B8289" s="2">
        <v>0</v>
      </c>
      <c r="C8289" s="2">
        <v>0</v>
      </c>
      <c r="D8289" s="2">
        <v>0</v>
      </c>
      <c r="E8289" s="2">
        <v>0</v>
      </c>
      <c r="F8289" s="2">
        <v>0</v>
      </c>
      <c r="G8289" s="2">
        <v>0</v>
      </c>
      <c r="H8289" s="2">
        <v>1</v>
      </c>
      <c r="I8289" s="2">
        <v>0</v>
      </c>
      <c r="J8289" s="2">
        <v>0</v>
      </c>
      <c r="K8289" s="2">
        <v>0</v>
      </c>
      <c r="L8289" s="2">
        <v>0</v>
      </c>
      <c r="M8289" s="2">
        <v>0</v>
      </c>
      <c r="N8289" s="2">
        <v>0</v>
      </c>
      <c r="O8289" s="2">
        <v>0</v>
      </c>
      <c r="P8289" s="2">
        <v>0</v>
      </c>
      <c r="Q8289" s="2">
        <v>0</v>
      </c>
      <c r="R8289" s="2">
        <v>0</v>
      </c>
      <c r="S8289" s="2">
        <v>0</v>
      </c>
    </row>
    <row r="8290" spans="1:19">
      <c r="A8290" s="2" t="s">
        <v>52560</v>
      </c>
      <c r="B8290" s="2">
        <v>0</v>
      </c>
      <c r="C8290" s="2">
        <v>0</v>
      </c>
      <c r="D8290" s="2">
        <v>0</v>
      </c>
      <c r="E8290" s="2">
        <v>0</v>
      </c>
      <c r="F8290" s="2">
        <v>0</v>
      </c>
      <c r="G8290" s="2">
        <v>0</v>
      </c>
      <c r="H8290" s="2">
        <v>0</v>
      </c>
      <c r="I8290" s="2">
        <v>0</v>
      </c>
      <c r="J8290" s="2">
        <v>0</v>
      </c>
      <c r="K8290" s="2">
        <v>0</v>
      </c>
      <c r="L8290" s="2">
        <v>1</v>
      </c>
      <c r="M8290" s="2">
        <v>0</v>
      </c>
      <c r="N8290" s="2">
        <v>0</v>
      </c>
      <c r="O8290" s="2">
        <v>0</v>
      </c>
      <c r="P8290" s="2">
        <v>0</v>
      </c>
      <c r="Q8290" s="2">
        <v>0</v>
      </c>
      <c r="R8290" s="2">
        <v>0</v>
      </c>
      <c r="S8290" s="2">
        <v>0</v>
      </c>
    </row>
    <row r="8291" spans="1:19">
      <c r="A8291" s="2" t="s">
        <v>52561</v>
      </c>
      <c r="B8291" s="2">
        <v>0</v>
      </c>
      <c r="C8291" s="2">
        <v>0</v>
      </c>
      <c r="D8291" s="2">
        <v>0</v>
      </c>
      <c r="E8291" s="2">
        <v>0</v>
      </c>
      <c r="F8291" s="2">
        <v>0</v>
      </c>
      <c r="G8291" s="2">
        <v>0</v>
      </c>
      <c r="H8291" s="2">
        <v>3</v>
      </c>
      <c r="I8291" s="2">
        <v>3</v>
      </c>
      <c r="J8291" s="2">
        <v>0</v>
      </c>
      <c r="K8291" s="2">
        <v>5</v>
      </c>
      <c r="L8291" s="2">
        <v>0</v>
      </c>
      <c r="M8291" s="2">
        <v>2</v>
      </c>
      <c r="N8291" s="2">
        <v>0</v>
      </c>
      <c r="O8291" s="2">
        <v>0</v>
      </c>
      <c r="P8291" s="2">
        <v>0</v>
      </c>
      <c r="Q8291" s="2">
        <v>0</v>
      </c>
      <c r="R8291" s="2">
        <v>2</v>
      </c>
      <c r="S8291" s="2">
        <v>0</v>
      </c>
    </row>
    <row r="8292" spans="1:19">
      <c r="A8292" s="2" t="s">
        <v>52562</v>
      </c>
      <c r="B8292" s="2">
        <v>0</v>
      </c>
      <c r="C8292" s="2">
        <v>0</v>
      </c>
      <c r="D8292" s="2">
        <v>0</v>
      </c>
      <c r="E8292" s="2">
        <v>0</v>
      </c>
      <c r="F8292" s="2">
        <v>0</v>
      </c>
      <c r="G8292" s="2">
        <v>0</v>
      </c>
      <c r="H8292" s="2">
        <v>0</v>
      </c>
      <c r="I8292" s="2">
        <v>0</v>
      </c>
      <c r="J8292" s="2">
        <v>0</v>
      </c>
      <c r="K8292" s="2">
        <v>0</v>
      </c>
      <c r="L8292" s="2">
        <v>0</v>
      </c>
      <c r="M8292" s="2">
        <v>0</v>
      </c>
      <c r="N8292" s="2">
        <v>0</v>
      </c>
      <c r="O8292" s="2">
        <v>0</v>
      </c>
      <c r="P8292" s="2">
        <v>0</v>
      </c>
      <c r="Q8292" s="2">
        <v>0</v>
      </c>
      <c r="R8292" s="2">
        <v>0</v>
      </c>
      <c r="S8292" s="2">
        <v>0</v>
      </c>
    </row>
    <row r="8293" spans="1:19">
      <c r="A8293" s="2" t="s">
        <v>52563</v>
      </c>
      <c r="B8293" s="2">
        <v>0</v>
      </c>
      <c r="C8293" s="2">
        <v>0</v>
      </c>
      <c r="D8293" s="2">
        <v>0</v>
      </c>
      <c r="E8293" s="2">
        <v>0</v>
      </c>
      <c r="F8293" s="2">
        <v>0</v>
      </c>
      <c r="G8293" s="2">
        <v>0</v>
      </c>
      <c r="H8293" s="2">
        <v>0</v>
      </c>
      <c r="I8293" s="2">
        <v>0</v>
      </c>
      <c r="J8293" s="2">
        <v>0</v>
      </c>
      <c r="K8293" s="2">
        <v>0</v>
      </c>
      <c r="L8293" s="2">
        <v>0</v>
      </c>
      <c r="M8293" s="2">
        <v>0</v>
      </c>
      <c r="N8293" s="2">
        <v>0</v>
      </c>
      <c r="O8293" s="2">
        <v>2</v>
      </c>
      <c r="P8293" s="2">
        <v>0</v>
      </c>
      <c r="Q8293" s="2">
        <v>0</v>
      </c>
      <c r="R8293" s="2">
        <v>0</v>
      </c>
      <c r="S8293" s="2">
        <v>0</v>
      </c>
    </row>
    <row r="8294" spans="1:19">
      <c r="A8294" s="2" t="s">
        <v>52564</v>
      </c>
      <c r="B8294" s="2">
        <v>0</v>
      </c>
      <c r="C8294" s="2">
        <v>0</v>
      </c>
      <c r="D8294" s="2">
        <v>0</v>
      </c>
      <c r="E8294" s="2">
        <v>0</v>
      </c>
      <c r="F8294" s="2">
        <v>0</v>
      </c>
      <c r="G8294" s="2">
        <v>0</v>
      </c>
      <c r="H8294" s="2">
        <v>1</v>
      </c>
      <c r="I8294" s="2">
        <v>3</v>
      </c>
      <c r="J8294" s="2">
        <v>3</v>
      </c>
      <c r="K8294" s="2">
        <v>6</v>
      </c>
      <c r="L8294" s="2">
        <v>2</v>
      </c>
      <c r="M8294" s="2">
        <v>2</v>
      </c>
      <c r="N8294" s="2">
        <v>4</v>
      </c>
      <c r="O8294" s="2">
        <v>6</v>
      </c>
      <c r="P8294" s="2">
        <v>2</v>
      </c>
      <c r="Q8294" s="2">
        <v>2</v>
      </c>
      <c r="R8294" s="2">
        <v>3</v>
      </c>
      <c r="S8294" s="2">
        <v>3</v>
      </c>
    </row>
    <row r="8295" spans="1:19">
      <c r="A8295" s="2" t="s">
        <v>52565</v>
      </c>
      <c r="B8295" s="2">
        <v>0</v>
      </c>
      <c r="C8295" s="2">
        <v>0</v>
      </c>
      <c r="D8295" s="2">
        <v>0</v>
      </c>
      <c r="E8295" s="2">
        <v>0</v>
      </c>
      <c r="F8295" s="2">
        <v>0</v>
      </c>
      <c r="G8295" s="2">
        <v>1</v>
      </c>
      <c r="H8295" s="2">
        <v>0</v>
      </c>
      <c r="I8295" s="2">
        <v>0</v>
      </c>
      <c r="J8295" s="2">
        <v>0</v>
      </c>
      <c r="K8295" s="2">
        <v>0</v>
      </c>
      <c r="L8295" s="2">
        <v>0</v>
      </c>
      <c r="M8295" s="2">
        <v>0</v>
      </c>
      <c r="N8295" s="2">
        <v>0</v>
      </c>
      <c r="O8295" s="2">
        <v>0</v>
      </c>
      <c r="P8295" s="2">
        <v>0</v>
      </c>
      <c r="Q8295" s="2">
        <v>0</v>
      </c>
      <c r="R8295" s="2">
        <v>0</v>
      </c>
      <c r="S8295" s="2">
        <v>0</v>
      </c>
    </row>
    <row r="8296" spans="1:19">
      <c r="A8296" s="2" t="s">
        <v>52566</v>
      </c>
      <c r="B8296" s="2">
        <v>0</v>
      </c>
      <c r="C8296" s="2">
        <v>0</v>
      </c>
      <c r="D8296" s="2">
        <v>0</v>
      </c>
      <c r="E8296" s="2">
        <v>0</v>
      </c>
      <c r="F8296" s="2">
        <v>0</v>
      </c>
      <c r="G8296" s="2">
        <v>0</v>
      </c>
      <c r="H8296" s="2">
        <v>0</v>
      </c>
      <c r="I8296" s="2">
        <v>0</v>
      </c>
      <c r="J8296" s="2">
        <v>0</v>
      </c>
      <c r="K8296" s="2">
        <v>0</v>
      </c>
      <c r="L8296" s="2">
        <v>0</v>
      </c>
      <c r="M8296" s="2">
        <v>0</v>
      </c>
      <c r="N8296" s="2">
        <v>0</v>
      </c>
      <c r="O8296" s="2">
        <v>0</v>
      </c>
      <c r="P8296" s="2">
        <v>0</v>
      </c>
      <c r="Q8296" s="2">
        <v>1</v>
      </c>
      <c r="R8296" s="2">
        <v>1</v>
      </c>
      <c r="S8296" s="2">
        <v>1</v>
      </c>
    </row>
    <row r="8297" spans="1:19">
      <c r="A8297" s="2" t="s">
        <v>52567</v>
      </c>
      <c r="B8297" s="2">
        <v>0</v>
      </c>
      <c r="C8297" s="2">
        <v>0</v>
      </c>
      <c r="D8297" s="2">
        <v>0</v>
      </c>
      <c r="E8297" s="2">
        <v>0</v>
      </c>
      <c r="F8297" s="2">
        <v>0</v>
      </c>
      <c r="G8297" s="2">
        <v>0</v>
      </c>
      <c r="H8297" s="2">
        <v>0</v>
      </c>
      <c r="I8297" s="2">
        <v>0</v>
      </c>
      <c r="J8297" s="2">
        <v>0</v>
      </c>
      <c r="K8297" s="2">
        <v>0</v>
      </c>
      <c r="L8297" s="2">
        <v>0</v>
      </c>
      <c r="M8297" s="2">
        <v>0</v>
      </c>
      <c r="N8297" s="2">
        <v>0</v>
      </c>
      <c r="O8297" s="2">
        <v>1</v>
      </c>
      <c r="P8297" s="2">
        <v>0</v>
      </c>
      <c r="Q8297" s="2">
        <v>0</v>
      </c>
      <c r="R8297" s="2">
        <v>0</v>
      </c>
      <c r="S8297" s="2">
        <v>0</v>
      </c>
    </row>
    <row r="8298" spans="1:19">
      <c r="A8298" s="2" t="s">
        <v>52568</v>
      </c>
      <c r="B8298" s="2">
        <v>0</v>
      </c>
      <c r="C8298" s="2">
        <v>0</v>
      </c>
      <c r="D8298" s="2">
        <v>0</v>
      </c>
      <c r="E8298" s="2">
        <v>0</v>
      </c>
      <c r="F8298" s="2">
        <v>0</v>
      </c>
      <c r="G8298" s="2">
        <v>0</v>
      </c>
      <c r="H8298" s="2">
        <v>1</v>
      </c>
      <c r="I8298" s="2">
        <v>2</v>
      </c>
      <c r="J8298" s="2">
        <v>2</v>
      </c>
      <c r="K8298" s="2">
        <v>2</v>
      </c>
      <c r="L8298" s="2">
        <v>1</v>
      </c>
      <c r="M8298" s="2">
        <v>2</v>
      </c>
      <c r="N8298" s="2">
        <v>0</v>
      </c>
      <c r="O8298" s="2">
        <v>1</v>
      </c>
      <c r="P8298" s="2">
        <v>1</v>
      </c>
      <c r="Q8298" s="2">
        <v>0</v>
      </c>
      <c r="R8298" s="2">
        <v>0</v>
      </c>
      <c r="S8298" s="2">
        <v>0</v>
      </c>
    </row>
    <row r="8299" spans="1:19">
      <c r="A8299" s="2" t="s">
        <v>52569</v>
      </c>
      <c r="B8299" s="2">
        <v>0</v>
      </c>
      <c r="C8299" s="2">
        <v>0</v>
      </c>
      <c r="D8299" s="2">
        <v>0</v>
      </c>
      <c r="E8299" s="2">
        <v>0</v>
      </c>
      <c r="F8299" s="2">
        <v>0</v>
      </c>
      <c r="G8299" s="2">
        <v>0</v>
      </c>
      <c r="H8299" s="2">
        <v>0</v>
      </c>
      <c r="I8299" s="2">
        <v>1</v>
      </c>
      <c r="J8299" s="2">
        <v>2</v>
      </c>
      <c r="K8299" s="2">
        <v>0</v>
      </c>
      <c r="L8299" s="2">
        <v>0</v>
      </c>
      <c r="M8299" s="2">
        <v>1</v>
      </c>
      <c r="N8299" s="2">
        <v>0</v>
      </c>
      <c r="O8299" s="2">
        <v>0</v>
      </c>
      <c r="P8299" s="2">
        <v>1</v>
      </c>
      <c r="Q8299" s="2">
        <v>0</v>
      </c>
      <c r="R8299" s="2">
        <v>1</v>
      </c>
      <c r="S8299" s="2">
        <v>0</v>
      </c>
    </row>
    <row r="8300" spans="1:19">
      <c r="A8300" s="2" t="s">
        <v>52570</v>
      </c>
      <c r="B8300" s="2">
        <v>0</v>
      </c>
      <c r="C8300" s="2">
        <v>0</v>
      </c>
      <c r="D8300" s="2">
        <v>0</v>
      </c>
      <c r="E8300" s="2">
        <v>0</v>
      </c>
      <c r="F8300" s="2">
        <v>0</v>
      </c>
      <c r="G8300" s="2">
        <v>0</v>
      </c>
      <c r="H8300" s="2">
        <v>0</v>
      </c>
      <c r="I8300" s="2">
        <v>0</v>
      </c>
      <c r="J8300" s="2">
        <v>0</v>
      </c>
      <c r="K8300" s="2">
        <v>0</v>
      </c>
      <c r="L8300" s="2">
        <v>0</v>
      </c>
      <c r="M8300" s="2">
        <v>0</v>
      </c>
      <c r="N8300" s="2">
        <v>2</v>
      </c>
      <c r="O8300" s="2">
        <v>0</v>
      </c>
      <c r="P8300" s="2">
        <v>1</v>
      </c>
      <c r="Q8300" s="2">
        <v>1</v>
      </c>
      <c r="R8300" s="2">
        <v>1</v>
      </c>
      <c r="S8300" s="2">
        <v>0</v>
      </c>
    </row>
    <row r="8301" spans="1:19">
      <c r="A8301" s="2" t="s">
        <v>52571</v>
      </c>
      <c r="B8301" s="2">
        <v>0</v>
      </c>
      <c r="C8301" s="2">
        <v>0</v>
      </c>
      <c r="D8301" s="2">
        <v>0</v>
      </c>
      <c r="E8301" s="2">
        <v>0</v>
      </c>
      <c r="F8301" s="2">
        <v>0</v>
      </c>
      <c r="G8301" s="2">
        <v>0</v>
      </c>
      <c r="H8301" s="2">
        <v>0</v>
      </c>
      <c r="I8301" s="2">
        <v>0</v>
      </c>
      <c r="J8301" s="2">
        <v>0</v>
      </c>
      <c r="K8301" s="2">
        <v>0</v>
      </c>
      <c r="L8301" s="2">
        <v>0</v>
      </c>
      <c r="M8301" s="2">
        <v>0</v>
      </c>
      <c r="N8301" s="2">
        <v>0</v>
      </c>
      <c r="O8301" s="2">
        <v>0</v>
      </c>
      <c r="P8301" s="2">
        <v>0</v>
      </c>
      <c r="Q8301" s="2">
        <v>1</v>
      </c>
      <c r="R8301" s="2">
        <v>0</v>
      </c>
      <c r="S8301" s="2">
        <v>0</v>
      </c>
    </row>
    <row r="8302" spans="1:19">
      <c r="A8302" s="2" t="s">
        <v>52572</v>
      </c>
      <c r="B8302" s="2">
        <v>0</v>
      </c>
      <c r="C8302" s="2">
        <v>0</v>
      </c>
      <c r="D8302" s="2">
        <v>0</v>
      </c>
      <c r="E8302" s="2">
        <v>0</v>
      </c>
      <c r="F8302" s="2">
        <v>0</v>
      </c>
      <c r="G8302" s="2">
        <v>0</v>
      </c>
      <c r="H8302" s="2">
        <v>0</v>
      </c>
      <c r="I8302" s="2">
        <v>1</v>
      </c>
      <c r="J8302" s="2">
        <v>0</v>
      </c>
      <c r="K8302" s="2">
        <v>0</v>
      </c>
      <c r="L8302" s="2">
        <v>0</v>
      </c>
      <c r="M8302" s="2">
        <v>0</v>
      </c>
      <c r="N8302" s="2">
        <v>0</v>
      </c>
      <c r="O8302" s="2">
        <v>0</v>
      </c>
      <c r="P8302" s="2">
        <v>0</v>
      </c>
      <c r="Q8302" s="2">
        <v>0</v>
      </c>
      <c r="R8302" s="2">
        <v>0</v>
      </c>
      <c r="S8302" s="2">
        <v>0</v>
      </c>
    </row>
    <row r="8303" spans="1:19">
      <c r="A8303" s="2" t="s">
        <v>52573</v>
      </c>
      <c r="B8303" s="2">
        <v>0</v>
      </c>
      <c r="C8303" s="2">
        <v>0</v>
      </c>
      <c r="D8303" s="2">
        <v>0</v>
      </c>
      <c r="E8303" s="2">
        <v>0</v>
      </c>
      <c r="F8303" s="2">
        <v>0</v>
      </c>
      <c r="G8303" s="2">
        <v>0</v>
      </c>
      <c r="H8303" s="2">
        <v>0</v>
      </c>
      <c r="I8303" s="2">
        <v>6</v>
      </c>
      <c r="J8303" s="2">
        <v>0</v>
      </c>
      <c r="K8303" s="2">
        <v>0</v>
      </c>
      <c r="L8303" s="2">
        <v>0</v>
      </c>
      <c r="M8303" s="2">
        <v>0</v>
      </c>
      <c r="N8303" s="2">
        <v>5</v>
      </c>
      <c r="O8303" s="2">
        <v>0</v>
      </c>
      <c r="P8303" s="2">
        <v>6</v>
      </c>
      <c r="Q8303" s="2">
        <v>0</v>
      </c>
      <c r="R8303" s="2">
        <v>0</v>
      </c>
      <c r="S8303" s="2">
        <v>0</v>
      </c>
    </row>
    <row r="8304" spans="1:19">
      <c r="A8304" s="2" t="s">
        <v>52574</v>
      </c>
      <c r="B8304" s="2">
        <v>0</v>
      </c>
      <c r="C8304" s="2">
        <v>0</v>
      </c>
      <c r="D8304" s="2">
        <v>0</v>
      </c>
      <c r="E8304" s="2">
        <v>0</v>
      </c>
      <c r="F8304" s="2">
        <v>0</v>
      </c>
      <c r="G8304" s="2">
        <v>0</v>
      </c>
      <c r="H8304" s="2">
        <v>0</v>
      </c>
      <c r="I8304" s="2">
        <v>0</v>
      </c>
      <c r="J8304" s="2">
        <v>1</v>
      </c>
      <c r="K8304" s="2">
        <v>0</v>
      </c>
      <c r="L8304" s="2">
        <v>0</v>
      </c>
      <c r="M8304" s="2">
        <v>0</v>
      </c>
      <c r="N8304" s="2">
        <v>0</v>
      </c>
      <c r="O8304" s="2">
        <v>0</v>
      </c>
      <c r="P8304" s="2">
        <v>0</v>
      </c>
      <c r="Q8304" s="2">
        <v>0</v>
      </c>
      <c r="R8304" s="2">
        <v>0</v>
      </c>
      <c r="S8304" s="2">
        <v>0</v>
      </c>
    </row>
    <row r="8305" spans="1:19">
      <c r="A8305" s="2" t="s">
        <v>52575</v>
      </c>
      <c r="B8305" s="2">
        <v>0</v>
      </c>
      <c r="C8305" s="2">
        <v>0</v>
      </c>
      <c r="D8305" s="2">
        <v>0</v>
      </c>
      <c r="E8305" s="2">
        <v>0</v>
      </c>
      <c r="F8305" s="2">
        <v>0</v>
      </c>
      <c r="G8305" s="2">
        <v>0</v>
      </c>
      <c r="H8305" s="2">
        <v>0</v>
      </c>
      <c r="I8305" s="2">
        <v>0</v>
      </c>
      <c r="J8305" s="2">
        <v>0</v>
      </c>
      <c r="K8305" s="2">
        <v>0</v>
      </c>
      <c r="L8305" s="2">
        <v>0</v>
      </c>
      <c r="M8305" s="2">
        <v>0</v>
      </c>
      <c r="N8305" s="2">
        <v>0</v>
      </c>
      <c r="O8305" s="2">
        <v>0</v>
      </c>
      <c r="P8305" s="2">
        <v>0</v>
      </c>
      <c r="Q8305" s="2">
        <v>0</v>
      </c>
      <c r="R8305" s="2">
        <v>0</v>
      </c>
      <c r="S8305" s="2">
        <v>0</v>
      </c>
    </row>
    <row r="8306" spans="1:19">
      <c r="A8306" s="2" t="s">
        <v>52576</v>
      </c>
      <c r="B8306" s="2">
        <v>0</v>
      </c>
      <c r="C8306" s="2">
        <v>0</v>
      </c>
      <c r="D8306" s="2">
        <v>0</v>
      </c>
      <c r="E8306" s="2">
        <v>0</v>
      </c>
      <c r="F8306" s="2">
        <v>0</v>
      </c>
      <c r="G8306" s="2">
        <v>0</v>
      </c>
      <c r="H8306" s="2">
        <v>0</v>
      </c>
      <c r="I8306" s="2">
        <v>0</v>
      </c>
      <c r="J8306" s="2">
        <v>0</v>
      </c>
      <c r="K8306" s="2">
        <v>0</v>
      </c>
      <c r="L8306" s="2">
        <v>0</v>
      </c>
      <c r="M8306" s="2">
        <v>1</v>
      </c>
      <c r="N8306" s="2">
        <v>0</v>
      </c>
      <c r="O8306" s="2">
        <v>0</v>
      </c>
      <c r="P8306" s="2">
        <v>0</v>
      </c>
      <c r="Q8306" s="2">
        <v>0</v>
      </c>
      <c r="R8306" s="2">
        <v>0</v>
      </c>
      <c r="S8306" s="2">
        <v>0</v>
      </c>
    </row>
    <row r="8307" spans="1:19">
      <c r="A8307" s="2" t="s">
        <v>52577</v>
      </c>
      <c r="B8307" s="2">
        <v>0</v>
      </c>
      <c r="C8307" s="2">
        <v>0</v>
      </c>
      <c r="D8307" s="2">
        <v>0</v>
      </c>
      <c r="E8307" s="2">
        <v>0</v>
      </c>
      <c r="F8307" s="2">
        <v>0</v>
      </c>
      <c r="G8307" s="2">
        <v>0</v>
      </c>
      <c r="H8307" s="2">
        <v>0</v>
      </c>
      <c r="I8307" s="2">
        <v>0</v>
      </c>
      <c r="J8307" s="2">
        <v>0</v>
      </c>
      <c r="K8307" s="2">
        <v>0</v>
      </c>
      <c r="L8307" s="2">
        <v>0</v>
      </c>
      <c r="M8307" s="2">
        <v>0</v>
      </c>
      <c r="N8307" s="2">
        <v>0</v>
      </c>
      <c r="O8307" s="2">
        <v>0</v>
      </c>
      <c r="P8307" s="2">
        <v>0</v>
      </c>
      <c r="Q8307" s="2">
        <v>0</v>
      </c>
      <c r="R8307" s="2">
        <v>0</v>
      </c>
      <c r="S8307" s="2">
        <v>0</v>
      </c>
    </row>
    <row r="8308" spans="1:19">
      <c r="A8308" s="2" t="s">
        <v>52578</v>
      </c>
      <c r="B8308" s="2">
        <v>0</v>
      </c>
      <c r="C8308" s="2">
        <v>0</v>
      </c>
      <c r="D8308" s="2">
        <v>0</v>
      </c>
      <c r="E8308" s="2">
        <v>1</v>
      </c>
      <c r="F8308" s="2">
        <v>0</v>
      </c>
      <c r="G8308" s="2">
        <v>0</v>
      </c>
      <c r="H8308" s="2">
        <v>0</v>
      </c>
      <c r="I8308" s="2">
        <v>0</v>
      </c>
      <c r="J8308" s="2">
        <v>0</v>
      </c>
      <c r="K8308" s="2">
        <v>0</v>
      </c>
      <c r="L8308" s="2">
        <v>0</v>
      </c>
      <c r="M8308" s="2">
        <v>0</v>
      </c>
      <c r="N8308" s="2">
        <v>0</v>
      </c>
      <c r="O8308" s="2">
        <v>0</v>
      </c>
      <c r="P8308" s="2">
        <v>0</v>
      </c>
      <c r="Q8308" s="2">
        <v>0</v>
      </c>
      <c r="R8308" s="2">
        <v>0</v>
      </c>
      <c r="S8308" s="2">
        <v>0</v>
      </c>
    </row>
    <row r="8309" spans="1:19">
      <c r="A8309" s="2" t="s">
        <v>52579</v>
      </c>
      <c r="B8309" s="2">
        <v>0</v>
      </c>
      <c r="C8309" s="2">
        <v>0</v>
      </c>
      <c r="D8309" s="2">
        <v>0</v>
      </c>
      <c r="E8309" s="2">
        <v>0</v>
      </c>
      <c r="F8309" s="2">
        <v>0</v>
      </c>
      <c r="G8309" s="2">
        <v>0</v>
      </c>
      <c r="H8309" s="2">
        <v>0</v>
      </c>
      <c r="I8309" s="2">
        <v>0</v>
      </c>
      <c r="J8309" s="2">
        <v>0</v>
      </c>
      <c r="K8309" s="2">
        <v>0</v>
      </c>
      <c r="L8309" s="2">
        <v>0</v>
      </c>
      <c r="M8309" s="2">
        <v>0</v>
      </c>
      <c r="N8309" s="2">
        <v>0</v>
      </c>
      <c r="O8309" s="2">
        <v>0</v>
      </c>
      <c r="P8309" s="2">
        <v>0</v>
      </c>
      <c r="Q8309" s="2">
        <v>0</v>
      </c>
      <c r="R8309" s="2">
        <v>0</v>
      </c>
      <c r="S8309" s="2">
        <v>0</v>
      </c>
    </row>
    <row r="8310" spans="1:19">
      <c r="A8310" s="2" t="s">
        <v>52580</v>
      </c>
      <c r="B8310" s="2">
        <v>0</v>
      </c>
      <c r="C8310" s="2">
        <v>3</v>
      </c>
      <c r="D8310" s="2">
        <v>0</v>
      </c>
      <c r="E8310" s="2">
        <v>3</v>
      </c>
      <c r="F8310" s="2">
        <v>0</v>
      </c>
      <c r="G8310" s="2">
        <v>0</v>
      </c>
      <c r="H8310" s="2">
        <v>0</v>
      </c>
      <c r="I8310" s="2">
        <v>0</v>
      </c>
      <c r="J8310" s="2">
        <v>0</v>
      </c>
      <c r="K8310" s="2">
        <v>0</v>
      </c>
      <c r="L8310" s="2">
        <v>0</v>
      </c>
      <c r="M8310" s="2">
        <v>0</v>
      </c>
      <c r="N8310" s="2">
        <v>0</v>
      </c>
      <c r="O8310" s="2">
        <v>0</v>
      </c>
      <c r="P8310" s="2">
        <v>0</v>
      </c>
      <c r="Q8310" s="2">
        <v>0</v>
      </c>
      <c r="R8310" s="2">
        <v>0</v>
      </c>
      <c r="S8310" s="2">
        <v>0</v>
      </c>
    </row>
    <row r="8311" spans="1:19">
      <c r="A8311" s="2" t="s">
        <v>52581</v>
      </c>
      <c r="B8311" s="2">
        <v>0</v>
      </c>
      <c r="C8311" s="2">
        <v>0</v>
      </c>
      <c r="D8311" s="2">
        <v>0</v>
      </c>
      <c r="E8311" s="2">
        <v>0</v>
      </c>
      <c r="F8311" s="2">
        <v>0</v>
      </c>
      <c r="G8311" s="2">
        <v>0</v>
      </c>
      <c r="H8311" s="2">
        <v>4</v>
      </c>
      <c r="I8311" s="2">
        <v>0</v>
      </c>
      <c r="J8311" s="2">
        <v>0</v>
      </c>
      <c r="K8311" s="2">
        <v>0</v>
      </c>
      <c r="L8311" s="2">
        <v>0</v>
      </c>
      <c r="M8311" s="2">
        <v>0</v>
      </c>
      <c r="N8311" s="2">
        <v>0</v>
      </c>
      <c r="O8311" s="2">
        <v>0</v>
      </c>
      <c r="P8311" s="2">
        <v>0</v>
      </c>
      <c r="Q8311" s="2">
        <v>0</v>
      </c>
      <c r="R8311" s="2">
        <v>0</v>
      </c>
      <c r="S8311" s="2">
        <v>0</v>
      </c>
    </row>
    <row r="8312" spans="1:19">
      <c r="A8312" s="2" t="s">
        <v>52582</v>
      </c>
      <c r="B8312" s="2">
        <v>0</v>
      </c>
      <c r="C8312" s="2">
        <v>0</v>
      </c>
      <c r="D8312" s="2">
        <v>0</v>
      </c>
      <c r="E8312" s="2">
        <v>0</v>
      </c>
      <c r="F8312" s="2">
        <v>0</v>
      </c>
      <c r="G8312" s="2">
        <v>0</v>
      </c>
      <c r="H8312" s="2">
        <v>0</v>
      </c>
      <c r="I8312" s="2">
        <v>0</v>
      </c>
      <c r="J8312" s="2">
        <v>0</v>
      </c>
      <c r="K8312" s="2">
        <v>0</v>
      </c>
      <c r="L8312" s="2">
        <v>0</v>
      </c>
      <c r="M8312" s="2">
        <v>0</v>
      </c>
      <c r="N8312" s="2">
        <v>0</v>
      </c>
      <c r="O8312" s="2">
        <v>0</v>
      </c>
      <c r="P8312" s="2">
        <v>0</v>
      </c>
      <c r="Q8312" s="2">
        <v>0</v>
      </c>
      <c r="R8312" s="2">
        <v>0</v>
      </c>
      <c r="S8312" s="2">
        <v>0</v>
      </c>
    </row>
    <row r="8313" spans="1:19">
      <c r="A8313" s="2" t="s">
        <v>52583</v>
      </c>
      <c r="B8313" s="2">
        <v>4</v>
      </c>
      <c r="C8313" s="2">
        <v>1</v>
      </c>
      <c r="D8313" s="2">
        <v>0</v>
      </c>
      <c r="E8313" s="2">
        <v>3</v>
      </c>
      <c r="F8313" s="2">
        <v>0</v>
      </c>
      <c r="G8313" s="2">
        <v>0</v>
      </c>
      <c r="H8313" s="2">
        <v>2</v>
      </c>
      <c r="I8313" s="2">
        <v>4</v>
      </c>
      <c r="J8313" s="2">
        <v>3</v>
      </c>
      <c r="K8313" s="2">
        <v>4</v>
      </c>
      <c r="L8313" s="2">
        <v>3</v>
      </c>
      <c r="M8313" s="2">
        <v>4</v>
      </c>
      <c r="N8313" s="2">
        <v>4</v>
      </c>
      <c r="O8313" s="2">
        <v>0</v>
      </c>
      <c r="P8313" s="2">
        <v>2</v>
      </c>
      <c r="Q8313" s="2">
        <v>6</v>
      </c>
      <c r="R8313" s="2">
        <v>4</v>
      </c>
      <c r="S8313" s="2">
        <v>4</v>
      </c>
    </row>
    <row r="8314" spans="1:19">
      <c r="A8314" s="2" t="s">
        <v>52584</v>
      </c>
      <c r="B8314" s="2">
        <v>0</v>
      </c>
      <c r="C8314" s="2">
        <v>0</v>
      </c>
      <c r="D8314" s="2">
        <v>0</v>
      </c>
      <c r="E8314" s="2">
        <v>0</v>
      </c>
      <c r="F8314" s="2">
        <v>0</v>
      </c>
      <c r="G8314" s="2">
        <v>0</v>
      </c>
      <c r="H8314" s="2">
        <v>0</v>
      </c>
      <c r="I8314" s="2">
        <v>0</v>
      </c>
      <c r="J8314" s="2">
        <v>0</v>
      </c>
      <c r="K8314" s="2">
        <v>0</v>
      </c>
      <c r="L8314" s="2">
        <v>0</v>
      </c>
      <c r="M8314" s="2">
        <v>0</v>
      </c>
      <c r="N8314" s="2">
        <v>0</v>
      </c>
      <c r="O8314" s="2">
        <v>0</v>
      </c>
      <c r="P8314" s="2">
        <v>0</v>
      </c>
      <c r="Q8314" s="2">
        <v>0</v>
      </c>
      <c r="R8314" s="2">
        <v>0</v>
      </c>
      <c r="S8314" s="2">
        <v>0</v>
      </c>
    </row>
    <row r="8315" spans="1:19">
      <c r="A8315" s="2" t="s">
        <v>52585</v>
      </c>
      <c r="B8315" s="2">
        <v>0</v>
      </c>
      <c r="C8315" s="2">
        <v>0</v>
      </c>
      <c r="D8315" s="2">
        <v>0</v>
      </c>
      <c r="E8315" s="2">
        <v>0</v>
      </c>
      <c r="F8315" s="2">
        <v>0</v>
      </c>
      <c r="G8315" s="2">
        <v>0</v>
      </c>
      <c r="H8315" s="2">
        <v>0</v>
      </c>
      <c r="I8315" s="2">
        <v>0</v>
      </c>
      <c r="J8315" s="2">
        <v>0</v>
      </c>
      <c r="K8315" s="2">
        <v>0</v>
      </c>
      <c r="L8315" s="2">
        <v>0</v>
      </c>
      <c r="M8315" s="2">
        <v>0</v>
      </c>
      <c r="N8315" s="2">
        <v>0</v>
      </c>
      <c r="O8315" s="2">
        <v>1</v>
      </c>
      <c r="P8315" s="2">
        <v>0</v>
      </c>
      <c r="Q8315" s="2">
        <v>0</v>
      </c>
      <c r="R8315" s="2">
        <v>0</v>
      </c>
      <c r="S8315" s="2">
        <v>0</v>
      </c>
    </row>
    <row r="8316" spans="1:19">
      <c r="A8316" s="2" t="s">
        <v>52586</v>
      </c>
      <c r="B8316" s="2">
        <v>0</v>
      </c>
      <c r="C8316" s="2">
        <v>0</v>
      </c>
      <c r="D8316" s="2">
        <v>0</v>
      </c>
      <c r="E8316" s="2">
        <v>0</v>
      </c>
      <c r="F8316" s="2">
        <v>0</v>
      </c>
      <c r="G8316" s="2">
        <v>0</v>
      </c>
      <c r="H8316" s="2">
        <v>33</v>
      </c>
      <c r="I8316" s="2">
        <v>22</v>
      </c>
      <c r="J8316" s="2">
        <v>35</v>
      </c>
      <c r="K8316" s="2">
        <v>22</v>
      </c>
      <c r="L8316" s="2">
        <v>30</v>
      </c>
      <c r="M8316" s="2">
        <v>18</v>
      </c>
      <c r="N8316" s="2">
        <v>32</v>
      </c>
      <c r="O8316" s="2">
        <v>25</v>
      </c>
      <c r="P8316" s="2">
        <v>23</v>
      </c>
      <c r="Q8316" s="2">
        <v>0</v>
      </c>
      <c r="R8316" s="2">
        <v>22</v>
      </c>
      <c r="S8316" s="2">
        <v>0</v>
      </c>
    </row>
    <row r="8317" spans="1:19">
      <c r="A8317" s="2" t="s">
        <v>52587</v>
      </c>
      <c r="B8317" s="2">
        <v>0</v>
      </c>
      <c r="C8317" s="2">
        <v>0</v>
      </c>
      <c r="D8317" s="2">
        <v>0</v>
      </c>
      <c r="E8317" s="2">
        <v>0</v>
      </c>
      <c r="F8317" s="2">
        <v>0</v>
      </c>
      <c r="G8317" s="2">
        <v>0</v>
      </c>
      <c r="H8317" s="2">
        <v>0</v>
      </c>
      <c r="I8317" s="2">
        <v>0</v>
      </c>
      <c r="J8317" s="2">
        <v>0</v>
      </c>
      <c r="K8317" s="2">
        <v>0</v>
      </c>
      <c r="L8317" s="2">
        <v>0</v>
      </c>
      <c r="M8317" s="2">
        <v>0</v>
      </c>
      <c r="N8317" s="2">
        <v>0</v>
      </c>
      <c r="O8317" s="2">
        <v>0</v>
      </c>
      <c r="P8317" s="2">
        <v>0</v>
      </c>
      <c r="Q8317" s="2">
        <v>0</v>
      </c>
      <c r="R8317" s="2">
        <v>0</v>
      </c>
      <c r="S8317" s="2">
        <v>0</v>
      </c>
    </row>
    <row r="8318" spans="1:19">
      <c r="A8318" s="2" t="s">
        <v>52588</v>
      </c>
      <c r="B8318" s="2">
        <v>0</v>
      </c>
      <c r="C8318" s="2">
        <v>0</v>
      </c>
      <c r="D8318" s="2">
        <v>0</v>
      </c>
      <c r="E8318" s="2">
        <v>0</v>
      </c>
      <c r="F8318" s="2">
        <v>0</v>
      </c>
      <c r="G8318" s="2">
        <v>0</v>
      </c>
      <c r="H8318" s="2">
        <v>0</v>
      </c>
      <c r="I8318" s="2">
        <v>0</v>
      </c>
      <c r="J8318" s="2">
        <v>0</v>
      </c>
      <c r="K8318" s="2">
        <v>0</v>
      </c>
      <c r="L8318" s="2">
        <v>0</v>
      </c>
      <c r="M8318" s="2">
        <v>0</v>
      </c>
      <c r="N8318" s="2">
        <v>1</v>
      </c>
      <c r="O8318" s="2">
        <v>0</v>
      </c>
      <c r="P8318" s="2">
        <v>0</v>
      </c>
      <c r="Q8318" s="2">
        <v>0</v>
      </c>
      <c r="R8318" s="2">
        <v>0</v>
      </c>
      <c r="S8318" s="2">
        <v>0</v>
      </c>
    </row>
    <row r="8319" spans="1:19">
      <c r="A8319" s="2" t="s">
        <v>52589</v>
      </c>
      <c r="B8319" s="2">
        <v>0</v>
      </c>
      <c r="C8319" s="2">
        <v>0</v>
      </c>
      <c r="D8319" s="2">
        <v>0</v>
      </c>
      <c r="E8319" s="2">
        <v>0</v>
      </c>
      <c r="F8319" s="2">
        <v>0</v>
      </c>
      <c r="G8319" s="2">
        <v>0</v>
      </c>
      <c r="H8319" s="2">
        <v>0</v>
      </c>
      <c r="I8319" s="2">
        <v>0</v>
      </c>
      <c r="J8319" s="2">
        <v>0</v>
      </c>
      <c r="K8319" s="2">
        <v>0</v>
      </c>
      <c r="L8319" s="2">
        <v>0</v>
      </c>
      <c r="M8319" s="2">
        <v>0</v>
      </c>
      <c r="N8319" s="2">
        <v>0</v>
      </c>
      <c r="O8319" s="2">
        <v>0</v>
      </c>
      <c r="P8319" s="2">
        <v>0</v>
      </c>
      <c r="Q8319" s="2">
        <v>0</v>
      </c>
      <c r="R8319" s="2">
        <v>0</v>
      </c>
      <c r="S8319" s="2">
        <v>0</v>
      </c>
    </row>
    <row r="8320" spans="1:19">
      <c r="A8320" s="2" t="s">
        <v>52590</v>
      </c>
      <c r="B8320" s="2">
        <v>0</v>
      </c>
      <c r="C8320" s="2">
        <v>4</v>
      </c>
      <c r="D8320" s="2">
        <v>0</v>
      </c>
      <c r="E8320" s="2">
        <v>0</v>
      </c>
      <c r="F8320" s="2">
        <v>0</v>
      </c>
      <c r="G8320" s="2">
        <v>0</v>
      </c>
      <c r="H8320" s="2">
        <v>8</v>
      </c>
      <c r="I8320" s="2">
        <v>0</v>
      </c>
      <c r="J8320" s="2">
        <v>7</v>
      </c>
      <c r="K8320" s="2">
        <v>0</v>
      </c>
      <c r="L8320" s="2">
        <v>8</v>
      </c>
      <c r="M8320" s="2">
        <v>6</v>
      </c>
      <c r="N8320" s="2">
        <v>0</v>
      </c>
      <c r="O8320" s="2">
        <v>0</v>
      </c>
      <c r="P8320" s="2">
        <v>0</v>
      </c>
      <c r="Q8320" s="2">
        <v>0</v>
      </c>
      <c r="R8320" s="2">
        <v>0</v>
      </c>
      <c r="S8320" s="2">
        <v>0</v>
      </c>
    </row>
    <row r="8321" spans="1:19">
      <c r="A8321" s="2" t="s">
        <v>52591</v>
      </c>
      <c r="B8321" s="2">
        <v>0</v>
      </c>
      <c r="C8321" s="2">
        <v>1</v>
      </c>
      <c r="D8321" s="2">
        <v>0</v>
      </c>
      <c r="E8321" s="2">
        <v>0</v>
      </c>
      <c r="F8321" s="2">
        <v>0</v>
      </c>
      <c r="G8321" s="2">
        <v>0</v>
      </c>
      <c r="H8321" s="2">
        <v>0</v>
      </c>
      <c r="I8321" s="2">
        <v>0</v>
      </c>
      <c r="J8321" s="2">
        <v>0</v>
      </c>
      <c r="K8321" s="2">
        <v>0</v>
      </c>
      <c r="L8321" s="2">
        <v>0</v>
      </c>
      <c r="M8321" s="2">
        <v>0</v>
      </c>
      <c r="N8321" s="2">
        <v>0</v>
      </c>
      <c r="O8321" s="2">
        <v>0</v>
      </c>
      <c r="P8321" s="2">
        <v>0</v>
      </c>
      <c r="Q8321" s="2">
        <v>0</v>
      </c>
      <c r="R8321" s="2">
        <v>0</v>
      </c>
      <c r="S8321" s="2">
        <v>0</v>
      </c>
    </row>
    <row r="8322" spans="1:19">
      <c r="A8322" s="2" t="s">
        <v>52592</v>
      </c>
      <c r="B8322" s="2">
        <v>0</v>
      </c>
      <c r="C8322" s="2">
        <v>0</v>
      </c>
      <c r="D8322" s="2">
        <v>0</v>
      </c>
      <c r="E8322" s="2">
        <v>0</v>
      </c>
      <c r="F8322" s="2">
        <v>0</v>
      </c>
      <c r="G8322" s="2">
        <v>0</v>
      </c>
      <c r="H8322" s="2">
        <v>0</v>
      </c>
      <c r="I8322" s="2">
        <v>0</v>
      </c>
      <c r="J8322" s="2">
        <v>0</v>
      </c>
      <c r="K8322" s="2">
        <v>0</v>
      </c>
      <c r="L8322" s="2">
        <v>0</v>
      </c>
      <c r="M8322" s="2">
        <v>0</v>
      </c>
      <c r="N8322" s="2">
        <v>0</v>
      </c>
      <c r="O8322" s="2">
        <v>9</v>
      </c>
      <c r="P8322" s="2">
        <v>0</v>
      </c>
      <c r="Q8322" s="2">
        <v>0</v>
      </c>
      <c r="R8322" s="2">
        <v>0</v>
      </c>
      <c r="S8322" s="2">
        <v>7</v>
      </c>
    </row>
    <row r="8323" spans="1:19">
      <c r="A8323" s="2" t="s">
        <v>52593</v>
      </c>
      <c r="B8323" s="2">
        <v>0</v>
      </c>
      <c r="C8323" s="2">
        <v>0</v>
      </c>
      <c r="D8323" s="2">
        <v>0</v>
      </c>
      <c r="E8323" s="2">
        <v>0</v>
      </c>
      <c r="F8323" s="2">
        <v>0</v>
      </c>
      <c r="G8323" s="2">
        <v>0</v>
      </c>
      <c r="H8323" s="2">
        <v>0</v>
      </c>
      <c r="I8323" s="2">
        <v>0</v>
      </c>
      <c r="J8323" s="2">
        <v>0</v>
      </c>
      <c r="K8323" s="2">
        <v>0</v>
      </c>
      <c r="L8323" s="2">
        <v>0</v>
      </c>
      <c r="M8323" s="2">
        <v>0</v>
      </c>
      <c r="N8323" s="2">
        <v>0</v>
      </c>
      <c r="O8323" s="2">
        <v>4</v>
      </c>
      <c r="P8323" s="2">
        <v>0</v>
      </c>
      <c r="Q8323" s="2">
        <v>0</v>
      </c>
      <c r="R8323" s="2">
        <v>0</v>
      </c>
      <c r="S8323" s="2">
        <v>0</v>
      </c>
    </row>
    <row r="8324" spans="1:19">
      <c r="A8324" s="2" t="s">
        <v>52594</v>
      </c>
      <c r="B8324" s="2">
        <v>0</v>
      </c>
      <c r="C8324" s="2">
        <v>0</v>
      </c>
      <c r="D8324" s="2">
        <v>0</v>
      </c>
      <c r="E8324" s="2">
        <v>0</v>
      </c>
      <c r="F8324" s="2">
        <v>0</v>
      </c>
      <c r="G8324" s="2">
        <v>0</v>
      </c>
      <c r="H8324" s="2">
        <v>34</v>
      </c>
      <c r="I8324" s="2">
        <v>44</v>
      </c>
      <c r="J8324" s="2">
        <v>45</v>
      </c>
      <c r="K8324" s="2">
        <v>52</v>
      </c>
      <c r="L8324" s="2">
        <v>40</v>
      </c>
      <c r="M8324" s="2">
        <v>62</v>
      </c>
      <c r="N8324" s="2">
        <v>0</v>
      </c>
      <c r="O8324" s="2">
        <v>0</v>
      </c>
      <c r="P8324" s="2">
        <v>0</v>
      </c>
      <c r="Q8324" s="2">
        <v>0</v>
      </c>
      <c r="R8324" s="2">
        <v>0</v>
      </c>
      <c r="S8324" s="2">
        <v>0</v>
      </c>
    </row>
    <row r="8325" spans="1:19">
      <c r="A8325" s="2" t="s">
        <v>52595</v>
      </c>
      <c r="B8325" s="2">
        <v>0</v>
      </c>
      <c r="C8325" s="2">
        <v>0</v>
      </c>
      <c r="D8325" s="2">
        <v>0</v>
      </c>
      <c r="E8325" s="2">
        <v>0</v>
      </c>
      <c r="F8325" s="2">
        <v>0</v>
      </c>
      <c r="G8325" s="2">
        <v>0</v>
      </c>
      <c r="H8325" s="2">
        <v>0</v>
      </c>
      <c r="I8325" s="2">
        <v>0</v>
      </c>
      <c r="J8325" s="2">
        <v>0</v>
      </c>
      <c r="K8325" s="2">
        <v>167</v>
      </c>
      <c r="L8325" s="2">
        <v>0</v>
      </c>
      <c r="M8325" s="2">
        <v>0</v>
      </c>
      <c r="N8325" s="2">
        <v>0</v>
      </c>
      <c r="O8325" s="2">
        <v>0</v>
      </c>
      <c r="P8325" s="2">
        <v>0</v>
      </c>
      <c r="Q8325" s="2">
        <v>0</v>
      </c>
      <c r="R8325" s="2">
        <v>0</v>
      </c>
      <c r="S8325" s="2">
        <v>0</v>
      </c>
    </row>
    <row r="8326" spans="1:19">
      <c r="A8326" s="2" t="s">
        <v>52596</v>
      </c>
      <c r="B8326" s="2">
        <v>0</v>
      </c>
      <c r="C8326" s="2">
        <v>0</v>
      </c>
      <c r="D8326" s="2">
        <v>0</v>
      </c>
      <c r="E8326" s="2">
        <v>0</v>
      </c>
      <c r="F8326" s="2">
        <v>0</v>
      </c>
      <c r="G8326" s="2">
        <v>0</v>
      </c>
      <c r="H8326" s="2">
        <v>90</v>
      </c>
      <c r="I8326" s="2">
        <v>131</v>
      </c>
      <c r="J8326" s="2">
        <v>125</v>
      </c>
      <c r="K8326" s="2">
        <v>202</v>
      </c>
      <c r="L8326" s="2">
        <v>103</v>
      </c>
      <c r="M8326" s="2">
        <v>190</v>
      </c>
      <c r="N8326" s="2">
        <v>111</v>
      </c>
      <c r="O8326" s="2">
        <v>162</v>
      </c>
      <c r="P8326" s="2">
        <v>164</v>
      </c>
      <c r="Q8326" s="2">
        <v>186</v>
      </c>
      <c r="R8326" s="2">
        <v>157</v>
      </c>
      <c r="S8326" s="2">
        <v>161</v>
      </c>
    </row>
    <row r="8327" spans="1:19">
      <c r="A8327" s="2" t="s">
        <v>52597</v>
      </c>
      <c r="B8327" s="2">
        <v>0</v>
      </c>
      <c r="C8327" s="2">
        <v>0</v>
      </c>
      <c r="D8327" s="2">
        <v>0</v>
      </c>
      <c r="E8327" s="2">
        <v>0</v>
      </c>
      <c r="F8327" s="2">
        <v>0</v>
      </c>
      <c r="G8327" s="2">
        <v>0</v>
      </c>
      <c r="H8327" s="2">
        <v>1</v>
      </c>
      <c r="I8327" s="2">
        <v>0</v>
      </c>
      <c r="J8327" s="2">
        <v>0</v>
      </c>
      <c r="K8327" s="2">
        <v>0</v>
      </c>
      <c r="L8327" s="2">
        <v>0</v>
      </c>
      <c r="M8327" s="2">
        <v>0</v>
      </c>
      <c r="N8327" s="2">
        <v>0</v>
      </c>
      <c r="O8327" s="2">
        <v>0</v>
      </c>
      <c r="P8327" s="2">
        <v>0</v>
      </c>
      <c r="Q8327" s="2">
        <v>0</v>
      </c>
      <c r="R8327" s="2">
        <v>0</v>
      </c>
      <c r="S8327" s="2">
        <v>0</v>
      </c>
    </row>
    <row r="8328" spans="1:19">
      <c r="A8328" s="2" t="s">
        <v>52598</v>
      </c>
      <c r="B8328" s="2">
        <v>0</v>
      </c>
      <c r="C8328" s="2">
        <v>0</v>
      </c>
      <c r="D8328" s="2">
        <v>0</v>
      </c>
      <c r="E8328" s="2">
        <v>0</v>
      </c>
      <c r="F8328" s="2">
        <v>0</v>
      </c>
      <c r="G8328" s="2">
        <v>0</v>
      </c>
      <c r="H8328" s="2">
        <v>0</v>
      </c>
      <c r="I8328" s="2">
        <v>0</v>
      </c>
      <c r="J8328" s="2">
        <v>0</v>
      </c>
      <c r="K8328" s="2">
        <v>0</v>
      </c>
      <c r="L8328" s="2">
        <v>21</v>
      </c>
      <c r="M8328" s="2">
        <v>0</v>
      </c>
      <c r="N8328" s="2">
        <v>25</v>
      </c>
      <c r="O8328" s="2">
        <v>0</v>
      </c>
      <c r="P8328" s="2">
        <v>0</v>
      </c>
      <c r="Q8328" s="2">
        <v>0</v>
      </c>
      <c r="R8328" s="2">
        <v>0</v>
      </c>
      <c r="S8328" s="2">
        <v>0</v>
      </c>
    </row>
    <row r="8329" spans="1:19">
      <c r="A8329" s="2" t="s">
        <v>52599</v>
      </c>
      <c r="B8329" s="2">
        <v>0</v>
      </c>
      <c r="C8329" s="2">
        <v>0</v>
      </c>
      <c r="D8329" s="2">
        <v>0</v>
      </c>
      <c r="E8329" s="2">
        <v>0</v>
      </c>
      <c r="F8329" s="2">
        <v>0</v>
      </c>
      <c r="G8329" s="2">
        <v>0</v>
      </c>
      <c r="H8329" s="2">
        <v>3</v>
      </c>
      <c r="I8329" s="2">
        <v>4</v>
      </c>
      <c r="J8329" s="2">
        <v>2</v>
      </c>
      <c r="K8329" s="2">
        <v>3</v>
      </c>
      <c r="L8329" s="2">
        <v>5</v>
      </c>
      <c r="M8329" s="2">
        <v>3</v>
      </c>
      <c r="N8329" s="2">
        <v>5</v>
      </c>
      <c r="O8329" s="2">
        <v>4</v>
      </c>
      <c r="P8329" s="2">
        <v>2</v>
      </c>
      <c r="Q8329" s="2">
        <v>0</v>
      </c>
      <c r="R8329" s="2">
        <v>0</v>
      </c>
      <c r="S8329" s="2">
        <v>0</v>
      </c>
    </row>
    <row r="8330" spans="1:19">
      <c r="A8330" s="2" t="s">
        <v>52600</v>
      </c>
      <c r="B8330" s="2">
        <v>0</v>
      </c>
      <c r="C8330" s="2">
        <v>0</v>
      </c>
      <c r="D8330" s="2">
        <v>0</v>
      </c>
      <c r="E8330" s="2">
        <v>0</v>
      </c>
      <c r="F8330" s="2">
        <v>0</v>
      </c>
      <c r="G8330" s="2">
        <v>0</v>
      </c>
      <c r="H8330" s="2">
        <v>0</v>
      </c>
      <c r="I8330" s="2">
        <v>4</v>
      </c>
      <c r="J8330" s="2">
        <v>0</v>
      </c>
      <c r="K8330" s="2">
        <v>0</v>
      </c>
      <c r="L8330" s="2">
        <v>0</v>
      </c>
      <c r="M8330" s="2">
        <v>0</v>
      </c>
      <c r="N8330" s="2">
        <v>0</v>
      </c>
      <c r="O8330" s="2">
        <v>0</v>
      </c>
      <c r="P8330" s="2">
        <v>0</v>
      </c>
      <c r="Q8330" s="2">
        <v>0</v>
      </c>
      <c r="R8330" s="2">
        <v>0</v>
      </c>
      <c r="S8330" s="2">
        <v>0</v>
      </c>
    </row>
    <row r="8331" spans="1:19">
      <c r="A8331" s="2" t="s">
        <v>52601</v>
      </c>
      <c r="B8331" s="2">
        <v>0</v>
      </c>
      <c r="C8331" s="2">
        <v>0</v>
      </c>
      <c r="D8331" s="2">
        <v>0</v>
      </c>
      <c r="E8331" s="2">
        <v>0</v>
      </c>
      <c r="F8331" s="2">
        <v>0</v>
      </c>
      <c r="G8331" s="2">
        <v>0</v>
      </c>
      <c r="H8331" s="2">
        <v>0</v>
      </c>
      <c r="I8331" s="2">
        <v>3</v>
      </c>
      <c r="J8331" s="2">
        <v>0</v>
      </c>
      <c r="K8331" s="2">
        <v>0</v>
      </c>
      <c r="L8331" s="2">
        <v>0</v>
      </c>
      <c r="M8331" s="2">
        <v>0</v>
      </c>
      <c r="N8331" s="2">
        <v>3</v>
      </c>
      <c r="O8331" s="2">
        <v>2</v>
      </c>
      <c r="P8331" s="2">
        <v>0</v>
      </c>
      <c r="Q8331" s="2">
        <v>0</v>
      </c>
      <c r="R8331" s="2">
        <v>0</v>
      </c>
      <c r="S8331" s="2">
        <v>0</v>
      </c>
    </row>
    <row r="8332" spans="1:19">
      <c r="A8332" s="2" t="s">
        <v>52602</v>
      </c>
      <c r="B8332" s="2">
        <v>0</v>
      </c>
      <c r="C8332" s="2">
        <v>0</v>
      </c>
      <c r="D8332" s="2">
        <v>0</v>
      </c>
      <c r="E8332" s="2">
        <v>0</v>
      </c>
      <c r="F8332" s="2">
        <v>0</v>
      </c>
      <c r="G8332" s="2">
        <v>0</v>
      </c>
      <c r="H8332" s="2">
        <v>0</v>
      </c>
      <c r="I8332" s="2">
        <v>15</v>
      </c>
      <c r="J8332" s="2">
        <v>19</v>
      </c>
      <c r="K8332" s="2">
        <v>13</v>
      </c>
      <c r="L8332" s="2">
        <v>0</v>
      </c>
      <c r="M8332" s="2">
        <v>0</v>
      </c>
      <c r="N8332" s="2">
        <v>17</v>
      </c>
      <c r="O8332" s="2">
        <v>19</v>
      </c>
      <c r="P8332" s="2">
        <v>0</v>
      </c>
      <c r="Q8332" s="2">
        <v>0</v>
      </c>
      <c r="R8332" s="2">
        <v>0</v>
      </c>
      <c r="S8332" s="2">
        <v>0</v>
      </c>
    </row>
    <row r="8333" spans="1:19">
      <c r="A8333" s="2" t="s">
        <v>52603</v>
      </c>
      <c r="B8333" s="2">
        <v>0</v>
      </c>
      <c r="C8333" s="2">
        <v>0</v>
      </c>
      <c r="D8333" s="2">
        <v>0</v>
      </c>
      <c r="E8333" s="2">
        <v>0</v>
      </c>
      <c r="F8333" s="2">
        <v>0</v>
      </c>
      <c r="G8333" s="2">
        <v>0</v>
      </c>
      <c r="H8333" s="2">
        <v>23</v>
      </c>
      <c r="I8333" s="2">
        <v>32</v>
      </c>
      <c r="J8333" s="2">
        <v>32</v>
      </c>
      <c r="K8333" s="2">
        <v>27</v>
      </c>
      <c r="L8333" s="2">
        <v>25</v>
      </c>
      <c r="M8333" s="2">
        <v>22</v>
      </c>
      <c r="N8333" s="2">
        <v>24</v>
      </c>
      <c r="O8333" s="2">
        <v>24</v>
      </c>
      <c r="P8333" s="2">
        <v>18</v>
      </c>
      <c r="Q8333" s="2">
        <v>16</v>
      </c>
      <c r="R8333" s="2">
        <v>19</v>
      </c>
      <c r="S8333" s="2">
        <v>12</v>
      </c>
    </row>
    <row r="8334" spans="1:19">
      <c r="A8334" s="2" t="s">
        <v>52604</v>
      </c>
      <c r="B8334" s="2">
        <v>0</v>
      </c>
      <c r="C8334" s="2">
        <v>0</v>
      </c>
      <c r="D8334" s="2">
        <v>0</v>
      </c>
      <c r="E8334" s="2">
        <v>0</v>
      </c>
      <c r="F8334" s="2">
        <v>0</v>
      </c>
      <c r="G8334" s="2">
        <v>0</v>
      </c>
      <c r="H8334" s="2">
        <v>1</v>
      </c>
      <c r="I8334" s="2">
        <v>0</v>
      </c>
      <c r="J8334" s="2">
        <v>0</v>
      </c>
      <c r="K8334" s="2">
        <v>0</v>
      </c>
      <c r="L8334" s="2">
        <v>0</v>
      </c>
      <c r="M8334" s="2">
        <v>0</v>
      </c>
      <c r="N8334" s="2">
        <v>0</v>
      </c>
      <c r="O8334" s="2">
        <v>1</v>
      </c>
      <c r="P8334" s="2">
        <v>0</v>
      </c>
      <c r="Q8334" s="2">
        <v>0</v>
      </c>
      <c r="R8334" s="2">
        <v>0</v>
      </c>
      <c r="S8334" s="2">
        <v>0</v>
      </c>
    </row>
    <row r="8335" spans="1:19">
      <c r="A8335" s="2" t="s">
        <v>52605</v>
      </c>
      <c r="B8335" s="2">
        <v>0</v>
      </c>
      <c r="C8335" s="2">
        <v>0</v>
      </c>
      <c r="D8335" s="2">
        <v>0</v>
      </c>
      <c r="E8335" s="2">
        <v>0</v>
      </c>
      <c r="F8335" s="2">
        <v>0</v>
      </c>
      <c r="G8335" s="2">
        <v>0</v>
      </c>
      <c r="H8335" s="2">
        <v>2</v>
      </c>
      <c r="I8335" s="2">
        <v>2</v>
      </c>
      <c r="J8335" s="2">
        <v>1</v>
      </c>
      <c r="K8335" s="2">
        <v>2</v>
      </c>
      <c r="L8335" s="2">
        <v>3</v>
      </c>
      <c r="M8335" s="2">
        <v>3</v>
      </c>
      <c r="N8335" s="2">
        <v>4</v>
      </c>
      <c r="O8335" s="2">
        <v>2</v>
      </c>
      <c r="P8335" s="2">
        <v>4</v>
      </c>
      <c r="Q8335" s="2">
        <v>3</v>
      </c>
      <c r="R8335" s="2">
        <v>4</v>
      </c>
      <c r="S8335" s="2">
        <v>2</v>
      </c>
    </row>
    <row r="8336" spans="1:19">
      <c r="A8336" s="2" t="s">
        <v>52606</v>
      </c>
      <c r="B8336" s="2">
        <v>0</v>
      </c>
      <c r="C8336" s="2">
        <v>0</v>
      </c>
      <c r="D8336" s="2">
        <v>0</v>
      </c>
      <c r="E8336" s="2">
        <v>0</v>
      </c>
      <c r="F8336" s="2">
        <v>0</v>
      </c>
      <c r="G8336" s="2">
        <v>0</v>
      </c>
      <c r="H8336" s="2">
        <v>16</v>
      </c>
      <c r="I8336" s="2">
        <v>23</v>
      </c>
      <c r="J8336" s="2">
        <v>24</v>
      </c>
      <c r="K8336" s="2">
        <v>33</v>
      </c>
      <c r="L8336" s="2">
        <v>18</v>
      </c>
      <c r="M8336" s="2">
        <v>28</v>
      </c>
      <c r="N8336" s="2">
        <v>0</v>
      </c>
      <c r="O8336" s="2">
        <v>0</v>
      </c>
      <c r="P8336" s="2">
        <v>0</v>
      </c>
      <c r="Q8336" s="2">
        <v>0</v>
      </c>
      <c r="R8336" s="2">
        <v>0</v>
      </c>
      <c r="S8336" s="2">
        <v>0</v>
      </c>
    </row>
    <row r="8337" spans="1:19">
      <c r="A8337" s="2" t="s">
        <v>52607</v>
      </c>
      <c r="B8337" s="2">
        <v>0</v>
      </c>
      <c r="C8337" s="2">
        <v>0</v>
      </c>
      <c r="D8337" s="2">
        <v>0</v>
      </c>
      <c r="E8337" s="2">
        <v>0</v>
      </c>
      <c r="F8337" s="2">
        <v>0</v>
      </c>
      <c r="G8337" s="2">
        <v>0</v>
      </c>
      <c r="H8337" s="2">
        <v>16</v>
      </c>
      <c r="I8337" s="2">
        <v>20</v>
      </c>
      <c r="J8337" s="2">
        <v>31</v>
      </c>
      <c r="K8337" s="2">
        <v>13</v>
      </c>
      <c r="L8337" s="2">
        <v>29</v>
      </c>
      <c r="M8337" s="2">
        <v>14</v>
      </c>
      <c r="N8337" s="2">
        <v>32</v>
      </c>
      <c r="O8337" s="2">
        <v>26</v>
      </c>
      <c r="P8337" s="2">
        <v>14</v>
      </c>
      <c r="Q8337" s="2">
        <v>14</v>
      </c>
      <c r="R8337" s="2">
        <v>14</v>
      </c>
      <c r="S8337" s="2">
        <v>10</v>
      </c>
    </row>
    <row r="8338" spans="1:19">
      <c r="A8338" s="2" t="s">
        <v>52608</v>
      </c>
      <c r="B8338" s="2">
        <v>0</v>
      </c>
      <c r="C8338" s="2">
        <v>0</v>
      </c>
      <c r="D8338" s="2">
        <v>0</v>
      </c>
      <c r="E8338" s="2">
        <v>0</v>
      </c>
      <c r="F8338" s="2">
        <v>0</v>
      </c>
      <c r="G8338" s="2">
        <v>0</v>
      </c>
      <c r="H8338" s="2">
        <v>40</v>
      </c>
      <c r="I8338" s="2">
        <v>57</v>
      </c>
      <c r="J8338" s="2">
        <v>51</v>
      </c>
      <c r="K8338" s="2">
        <v>45</v>
      </c>
      <c r="L8338" s="2">
        <v>39</v>
      </c>
      <c r="M8338" s="2">
        <v>39</v>
      </c>
      <c r="N8338" s="2">
        <v>44</v>
      </c>
      <c r="O8338" s="2">
        <v>46</v>
      </c>
      <c r="P8338" s="2">
        <v>39</v>
      </c>
      <c r="Q8338" s="2">
        <v>28</v>
      </c>
      <c r="R8338" s="2">
        <v>39</v>
      </c>
      <c r="S8338" s="2">
        <v>30</v>
      </c>
    </row>
    <row r="8339" spans="1:19">
      <c r="A8339" s="2" t="s">
        <v>52609</v>
      </c>
      <c r="B8339" s="2">
        <v>0</v>
      </c>
      <c r="C8339" s="2">
        <v>0</v>
      </c>
      <c r="D8339" s="2">
        <v>0</v>
      </c>
      <c r="E8339" s="2">
        <v>0</v>
      </c>
      <c r="F8339" s="2">
        <v>0</v>
      </c>
      <c r="G8339" s="2">
        <v>0</v>
      </c>
      <c r="H8339" s="2">
        <v>0</v>
      </c>
      <c r="I8339" s="2">
        <v>0</v>
      </c>
      <c r="J8339" s="2">
        <v>0</v>
      </c>
      <c r="K8339" s="2">
        <v>0</v>
      </c>
      <c r="L8339" s="2">
        <v>0</v>
      </c>
      <c r="M8339" s="2">
        <v>0</v>
      </c>
      <c r="N8339" s="2">
        <v>0</v>
      </c>
      <c r="O8339" s="2">
        <v>0</v>
      </c>
      <c r="P8339" s="2">
        <v>0</v>
      </c>
      <c r="Q8339" s="2">
        <v>0</v>
      </c>
      <c r="R8339" s="2">
        <v>0</v>
      </c>
      <c r="S8339" s="2">
        <v>0</v>
      </c>
    </row>
    <row r="8340" spans="1:19">
      <c r="A8340" s="2" t="s">
        <v>52610</v>
      </c>
      <c r="B8340" s="2">
        <v>0</v>
      </c>
      <c r="C8340" s="2">
        <v>0</v>
      </c>
      <c r="D8340" s="2">
        <v>0</v>
      </c>
      <c r="E8340" s="2">
        <v>0</v>
      </c>
      <c r="F8340" s="2">
        <v>0</v>
      </c>
      <c r="G8340" s="2">
        <v>0</v>
      </c>
      <c r="H8340" s="2">
        <v>18</v>
      </c>
      <c r="I8340" s="2">
        <v>21</v>
      </c>
      <c r="J8340" s="2">
        <v>27</v>
      </c>
      <c r="K8340" s="2">
        <v>22</v>
      </c>
      <c r="L8340" s="2">
        <v>23</v>
      </c>
      <c r="M8340" s="2">
        <v>18</v>
      </c>
      <c r="N8340" s="2">
        <v>32</v>
      </c>
      <c r="O8340" s="2">
        <v>29</v>
      </c>
      <c r="P8340" s="2">
        <v>19</v>
      </c>
      <c r="Q8340" s="2">
        <v>12</v>
      </c>
      <c r="R8340" s="2">
        <v>15</v>
      </c>
      <c r="S8340" s="2">
        <v>12</v>
      </c>
    </row>
    <row r="8341" spans="1:19">
      <c r="A8341" s="2" t="s">
        <v>52611</v>
      </c>
      <c r="B8341" s="2">
        <v>0</v>
      </c>
      <c r="C8341" s="2">
        <v>0</v>
      </c>
      <c r="D8341" s="2">
        <v>0</v>
      </c>
      <c r="E8341" s="2">
        <v>0</v>
      </c>
      <c r="F8341" s="2">
        <v>0</v>
      </c>
      <c r="G8341" s="2">
        <v>0</v>
      </c>
      <c r="H8341" s="2">
        <v>5</v>
      </c>
      <c r="I8341" s="2">
        <v>7</v>
      </c>
      <c r="J8341" s="2">
        <v>11</v>
      </c>
      <c r="K8341" s="2">
        <v>6</v>
      </c>
      <c r="L8341" s="2">
        <v>9</v>
      </c>
      <c r="M8341" s="2">
        <v>5</v>
      </c>
      <c r="N8341" s="2">
        <v>14</v>
      </c>
      <c r="O8341" s="2">
        <v>6</v>
      </c>
      <c r="P8341" s="2">
        <v>10</v>
      </c>
      <c r="Q8341" s="2">
        <v>3</v>
      </c>
      <c r="R8341" s="2">
        <v>7</v>
      </c>
      <c r="S8341" s="2">
        <v>3</v>
      </c>
    </row>
    <row r="8342" spans="1:19">
      <c r="A8342" s="2" t="s">
        <v>52612</v>
      </c>
      <c r="B8342" s="2">
        <v>5</v>
      </c>
      <c r="C8342" s="2">
        <v>3</v>
      </c>
      <c r="D8342" s="2">
        <v>0</v>
      </c>
      <c r="E8342" s="2">
        <v>3</v>
      </c>
      <c r="F8342" s="2">
        <v>0</v>
      </c>
      <c r="G8342" s="2">
        <v>6</v>
      </c>
      <c r="H8342" s="2">
        <v>4</v>
      </c>
      <c r="I8342" s="2">
        <v>6</v>
      </c>
      <c r="J8342" s="2">
        <v>7</v>
      </c>
      <c r="K8342" s="2">
        <v>14</v>
      </c>
      <c r="L8342" s="2">
        <v>8</v>
      </c>
      <c r="M8342" s="2">
        <v>6</v>
      </c>
      <c r="N8342" s="2">
        <v>11</v>
      </c>
      <c r="O8342" s="2">
        <v>11</v>
      </c>
      <c r="P8342" s="2">
        <v>9</v>
      </c>
      <c r="Q8342" s="2">
        <v>7</v>
      </c>
      <c r="R8342" s="2">
        <v>7</v>
      </c>
      <c r="S8342" s="2">
        <v>6</v>
      </c>
    </row>
    <row r="8343" spans="1:19">
      <c r="A8343" s="2" t="s">
        <v>52613</v>
      </c>
      <c r="B8343" s="2">
        <v>0</v>
      </c>
      <c r="C8343" s="2">
        <v>0</v>
      </c>
      <c r="D8343" s="2">
        <v>0</v>
      </c>
      <c r="E8343" s="2">
        <v>0</v>
      </c>
      <c r="F8343" s="2">
        <v>0</v>
      </c>
      <c r="G8343" s="2">
        <v>0</v>
      </c>
      <c r="H8343" s="2">
        <v>10</v>
      </c>
      <c r="I8343" s="2">
        <v>13</v>
      </c>
      <c r="J8343" s="2">
        <v>17</v>
      </c>
      <c r="K8343" s="2">
        <v>12</v>
      </c>
      <c r="L8343" s="2">
        <v>18</v>
      </c>
      <c r="M8343" s="2">
        <v>7</v>
      </c>
      <c r="N8343" s="2">
        <v>14</v>
      </c>
      <c r="O8343" s="2">
        <v>13</v>
      </c>
      <c r="P8343" s="2">
        <v>11</v>
      </c>
      <c r="Q8343" s="2">
        <v>6</v>
      </c>
      <c r="R8343" s="2">
        <v>8</v>
      </c>
      <c r="S8343" s="2">
        <v>6</v>
      </c>
    </row>
    <row r="8344" spans="1:19">
      <c r="A8344" s="2" t="s">
        <v>52614</v>
      </c>
      <c r="B8344" s="2">
        <v>0</v>
      </c>
      <c r="C8344" s="2">
        <v>0</v>
      </c>
      <c r="D8344" s="2">
        <v>0</v>
      </c>
      <c r="E8344" s="2">
        <v>0</v>
      </c>
      <c r="F8344" s="2">
        <v>0</v>
      </c>
      <c r="G8344" s="2">
        <v>0</v>
      </c>
      <c r="H8344" s="2">
        <v>4</v>
      </c>
      <c r="I8344" s="2">
        <v>2</v>
      </c>
      <c r="J8344" s="2">
        <v>3</v>
      </c>
      <c r="K8344" s="2">
        <v>2</v>
      </c>
      <c r="L8344" s="2">
        <v>2</v>
      </c>
      <c r="M8344" s="2">
        <v>2</v>
      </c>
      <c r="N8344" s="2">
        <v>0</v>
      </c>
      <c r="O8344" s="2">
        <v>0</v>
      </c>
      <c r="P8344" s="2">
        <v>0</v>
      </c>
      <c r="Q8344" s="2">
        <v>0</v>
      </c>
      <c r="R8344" s="2">
        <v>0</v>
      </c>
      <c r="S8344" s="2">
        <v>0</v>
      </c>
    </row>
    <row r="8345" spans="1:19">
      <c r="A8345" s="2" t="s">
        <v>52615</v>
      </c>
      <c r="B8345" s="2">
        <v>0</v>
      </c>
      <c r="C8345" s="2">
        <v>0</v>
      </c>
      <c r="D8345" s="2">
        <v>0</v>
      </c>
      <c r="E8345" s="2">
        <v>0</v>
      </c>
      <c r="F8345" s="2">
        <v>0</v>
      </c>
      <c r="G8345" s="2">
        <v>0</v>
      </c>
      <c r="H8345" s="2">
        <v>10</v>
      </c>
      <c r="I8345" s="2">
        <v>12</v>
      </c>
      <c r="J8345" s="2">
        <v>16</v>
      </c>
      <c r="K8345" s="2">
        <v>12</v>
      </c>
      <c r="L8345" s="2">
        <v>12</v>
      </c>
      <c r="M8345" s="2">
        <v>6</v>
      </c>
      <c r="N8345" s="2">
        <v>15</v>
      </c>
      <c r="O8345" s="2">
        <v>19</v>
      </c>
      <c r="P8345" s="2">
        <v>11</v>
      </c>
      <c r="Q8345" s="2">
        <v>7</v>
      </c>
      <c r="R8345" s="2">
        <v>7</v>
      </c>
      <c r="S8345" s="2">
        <v>4</v>
      </c>
    </row>
    <row r="8346" spans="1:19">
      <c r="A8346" s="2" t="s">
        <v>52616</v>
      </c>
      <c r="B8346" s="2">
        <v>0</v>
      </c>
      <c r="C8346" s="2">
        <v>0</v>
      </c>
      <c r="D8346" s="2">
        <v>0</v>
      </c>
      <c r="E8346" s="2">
        <v>0</v>
      </c>
      <c r="F8346" s="2">
        <v>0</v>
      </c>
      <c r="G8346" s="2">
        <v>0</v>
      </c>
      <c r="H8346" s="2">
        <v>322</v>
      </c>
      <c r="I8346" s="2">
        <v>396</v>
      </c>
      <c r="J8346" s="2">
        <v>322</v>
      </c>
      <c r="K8346" s="2">
        <v>280</v>
      </c>
      <c r="L8346" s="2">
        <v>251</v>
      </c>
      <c r="M8346" s="2">
        <v>328</v>
      </c>
      <c r="N8346" s="2">
        <v>309</v>
      </c>
      <c r="O8346" s="2">
        <v>426</v>
      </c>
      <c r="P8346" s="2">
        <v>299</v>
      </c>
      <c r="Q8346" s="2">
        <v>352</v>
      </c>
      <c r="R8346" s="2">
        <v>306</v>
      </c>
      <c r="S8346" s="2">
        <v>281</v>
      </c>
    </row>
    <row r="8347" spans="1:19">
      <c r="A8347" s="2" t="s">
        <v>52617</v>
      </c>
      <c r="B8347" s="2">
        <v>0</v>
      </c>
      <c r="C8347" s="2">
        <v>0</v>
      </c>
      <c r="D8347" s="2">
        <v>0</v>
      </c>
      <c r="E8347" s="2">
        <v>0</v>
      </c>
      <c r="F8347" s="2">
        <v>0</v>
      </c>
      <c r="G8347" s="2">
        <v>0</v>
      </c>
      <c r="H8347" s="2">
        <v>19</v>
      </c>
      <c r="I8347" s="2">
        <v>29</v>
      </c>
      <c r="J8347" s="2">
        <v>35</v>
      </c>
      <c r="K8347" s="2">
        <v>23</v>
      </c>
      <c r="L8347" s="2">
        <v>26</v>
      </c>
      <c r="M8347" s="2">
        <v>15</v>
      </c>
      <c r="N8347" s="2">
        <v>34</v>
      </c>
      <c r="O8347" s="2">
        <v>18</v>
      </c>
      <c r="P8347" s="2">
        <v>25</v>
      </c>
      <c r="Q8347" s="2">
        <v>6</v>
      </c>
      <c r="R8347" s="2">
        <v>22</v>
      </c>
      <c r="S8347" s="2">
        <v>11</v>
      </c>
    </row>
    <row r="8348" spans="1:19">
      <c r="A8348" s="2" t="s">
        <v>52618</v>
      </c>
      <c r="B8348" s="2">
        <v>0</v>
      </c>
      <c r="C8348" s="2">
        <v>0</v>
      </c>
      <c r="D8348" s="2">
        <v>0</v>
      </c>
      <c r="E8348" s="2">
        <v>0</v>
      </c>
      <c r="F8348" s="2">
        <v>0</v>
      </c>
      <c r="G8348" s="2">
        <v>0</v>
      </c>
      <c r="H8348" s="2">
        <v>2</v>
      </c>
      <c r="I8348" s="2">
        <v>2</v>
      </c>
      <c r="J8348" s="2">
        <v>7</v>
      </c>
      <c r="K8348" s="2">
        <v>6</v>
      </c>
      <c r="L8348" s="2">
        <v>7</v>
      </c>
      <c r="M8348" s="2">
        <v>3</v>
      </c>
      <c r="N8348" s="2">
        <v>0</v>
      </c>
      <c r="O8348" s="2">
        <v>0</v>
      </c>
      <c r="P8348" s="2">
        <v>0</v>
      </c>
      <c r="Q8348" s="2">
        <v>0</v>
      </c>
      <c r="R8348" s="2">
        <v>0</v>
      </c>
      <c r="S8348" s="2">
        <v>0</v>
      </c>
    </row>
    <row r="8349" spans="1:19">
      <c r="A8349" s="2" t="s">
        <v>52619</v>
      </c>
      <c r="B8349" s="2">
        <v>0</v>
      </c>
      <c r="C8349" s="2">
        <v>0</v>
      </c>
      <c r="D8349" s="2">
        <v>0</v>
      </c>
      <c r="E8349" s="2">
        <v>0</v>
      </c>
      <c r="F8349" s="2">
        <v>0</v>
      </c>
      <c r="G8349" s="2">
        <v>0</v>
      </c>
      <c r="H8349" s="2">
        <v>0</v>
      </c>
      <c r="I8349" s="2">
        <v>0</v>
      </c>
      <c r="J8349" s="2">
        <v>0</v>
      </c>
      <c r="K8349" s="2">
        <v>0</v>
      </c>
      <c r="L8349" s="2">
        <v>24</v>
      </c>
      <c r="M8349" s="2">
        <v>0</v>
      </c>
      <c r="N8349" s="2">
        <v>0</v>
      </c>
      <c r="O8349" s="2">
        <v>0</v>
      </c>
      <c r="P8349" s="2">
        <v>0</v>
      </c>
      <c r="Q8349" s="2">
        <v>0</v>
      </c>
      <c r="R8349" s="2">
        <v>0</v>
      </c>
      <c r="S8349" s="2">
        <v>0</v>
      </c>
    </row>
    <row r="8350" spans="1:19">
      <c r="A8350" s="2" t="s">
        <v>52620</v>
      </c>
      <c r="B8350" s="2">
        <v>0</v>
      </c>
      <c r="C8350" s="2">
        <v>0</v>
      </c>
      <c r="D8350" s="2">
        <v>0</v>
      </c>
      <c r="E8350" s="2">
        <v>0</v>
      </c>
      <c r="F8350" s="2">
        <v>0</v>
      </c>
      <c r="G8350" s="2">
        <v>0</v>
      </c>
      <c r="H8350" s="2">
        <v>0</v>
      </c>
      <c r="I8350" s="2">
        <v>0</v>
      </c>
      <c r="J8350" s="2">
        <v>0</v>
      </c>
      <c r="K8350" s="2">
        <v>0</v>
      </c>
      <c r="L8350" s="2">
        <v>0</v>
      </c>
      <c r="M8350" s="2">
        <v>0</v>
      </c>
      <c r="N8350" s="2">
        <v>10</v>
      </c>
      <c r="O8350" s="2">
        <v>0</v>
      </c>
      <c r="P8350" s="2">
        <v>0</v>
      </c>
      <c r="Q8350" s="2">
        <v>0</v>
      </c>
      <c r="R8350" s="2">
        <v>0</v>
      </c>
      <c r="S8350" s="2">
        <v>0</v>
      </c>
    </row>
    <row r="8351" spans="1:19">
      <c r="A8351" s="2" t="s">
        <v>52621</v>
      </c>
      <c r="B8351" s="2">
        <v>0</v>
      </c>
      <c r="C8351" s="2">
        <v>0</v>
      </c>
      <c r="D8351" s="2">
        <v>0</v>
      </c>
      <c r="E8351" s="2">
        <v>0</v>
      </c>
      <c r="F8351" s="2">
        <v>0</v>
      </c>
      <c r="G8351" s="2">
        <v>0</v>
      </c>
      <c r="H8351" s="2">
        <v>19</v>
      </c>
      <c r="I8351" s="2">
        <v>30</v>
      </c>
      <c r="J8351" s="2">
        <v>39</v>
      </c>
      <c r="K8351" s="2">
        <v>32</v>
      </c>
      <c r="L8351" s="2">
        <v>42</v>
      </c>
      <c r="M8351" s="2">
        <v>25</v>
      </c>
      <c r="N8351" s="2">
        <v>43</v>
      </c>
      <c r="O8351" s="2">
        <v>30</v>
      </c>
      <c r="P8351" s="2">
        <v>24</v>
      </c>
      <c r="Q8351" s="2">
        <v>0</v>
      </c>
      <c r="R8351" s="2">
        <v>23</v>
      </c>
      <c r="S8351" s="2">
        <v>19</v>
      </c>
    </row>
    <row r="8352" spans="1:19">
      <c r="A8352" s="2" t="s">
        <v>52622</v>
      </c>
      <c r="B8352" s="2">
        <v>0</v>
      </c>
      <c r="C8352" s="2">
        <v>0</v>
      </c>
      <c r="D8352" s="2">
        <v>0</v>
      </c>
      <c r="E8352" s="2">
        <v>0</v>
      </c>
      <c r="F8352" s="2">
        <v>0</v>
      </c>
      <c r="G8352" s="2">
        <v>0</v>
      </c>
      <c r="H8352" s="2">
        <v>0</v>
      </c>
      <c r="I8352" s="2">
        <v>0</v>
      </c>
      <c r="J8352" s="2">
        <v>0</v>
      </c>
      <c r="K8352" s="2">
        <v>0</v>
      </c>
      <c r="L8352" s="2">
        <v>0</v>
      </c>
      <c r="M8352" s="2">
        <v>0</v>
      </c>
      <c r="N8352" s="2">
        <v>0</v>
      </c>
      <c r="O8352" s="2">
        <v>0</v>
      </c>
      <c r="P8352" s="2">
        <v>31</v>
      </c>
      <c r="Q8352" s="2">
        <v>0</v>
      </c>
      <c r="R8352" s="2">
        <v>0</v>
      </c>
      <c r="S8352" s="2">
        <v>0</v>
      </c>
    </row>
    <row r="8353" spans="1:19">
      <c r="A8353" s="2" t="s">
        <v>52623</v>
      </c>
      <c r="B8353" s="2">
        <v>0</v>
      </c>
      <c r="C8353" s="2">
        <v>0</v>
      </c>
      <c r="D8353" s="2">
        <v>0</v>
      </c>
      <c r="E8353" s="2">
        <v>0</v>
      </c>
      <c r="F8353" s="2">
        <v>0</v>
      </c>
      <c r="G8353" s="2">
        <v>0</v>
      </c>
      <c r="H8353" s="2">
        <v>0</v>
      </c>
      <c r="I8353" s="2">
        <v>0</v>
      </c>
      <c r="J8353" s="2">
        <v>0</v>
      </c>
      <c r="K8353" s="2">
        <v>0</v>
      </c>
      <c r="L8353" s="2">
        <v>0</v>
      </c>
      <c r="M8353" s="2">
        <v>0</v>
      </c>
      <c r="N8353" s="2">
        <v>0</v>
      </c>
      <c r="O8353" s="2">
        <v>0</v>
      </c>
      <c r="P8353" s="2">
        <v>0</v>
      </c>
      <c r="Q8353" s="2">
        <v>0</v>
      </c>
      <c r="R8353" s="2">
        <v>0</v>
      </c>
      <c r="S8353" s="2">
        <v>0</v>
      </c>
    </row>
    <row r="8354" spans="1:19">
      <c r="A8354" s="2" t="s">
        <v>52624</v>
      </c>
      <c r="B8354" s="2">
        <v>0</v>
      </c>
      <c r="C8354" s="2">
        <v>0</v>
      </c>
      <c r="D8354" s="2">
        <v>0</v>
      </c>
      <c r="E8354" s="2">
        <v>0</v>
      </c>
      <c r="F8354" s="2">
        <v>0</v>
      </c>
      <c r="G8354" s="2">
        <v>0</v>
      </c>
      <c r="H8354" s="2">
        <v>0</v>
      </c>
      <c r="I8354" s="2">
        <v>1</v>
      </c>
      <c r="J8354" s="2">
        <v>0</v>
      </c>
      <c r="K8354" s="2">
        <v>0</v>
      </c>
      <c r="L8354" s="2">
        <v>0</v>
      </c>
      <c r="M8354" s="2">
        <v>1</v>
      </c>
      <c r="N8354" s="2">
        <v>1</v>
      </c>
      <c r="O8354" s="2">
        <v>0</v>
      </c>
      <c r="P8354" s="2">
        <v>0</v>
      </c>
      <c r="Q8354" s="2">
        <v>0</v>
      </c>
      <c r="R8354" s="2">
        <v>0</v>
      </c>
      <c r="S8354" s="2">
        <v>0</v>
      </c>
    </row>
    <row r="8355" spans="1:19">
      <c r="A8355" s="2" t="s">
        <v>52625</v>
      </c>
      <c r="B8355" s="2">
        <v>0</v>
      </c>
      <c r="C8355" s="2">
        <v>0</v>
      </c>
      <c r="D8355" s="2">
        <v>0</v>
      </c>
      <c r="E8355" s="2">
        <v>0</v>
      </c>
      <c r="F8355" s="2">
        <v>0</v>
      </c>
      <c r="G8355" s="2">
        <v>0</v>
      </c>
      <c r="H8355" s="2">
        <v>1</v>
      </c>
      <c r="I8355" s="2">
        <v>2</v>
      </c>
      <c r="J8355" s="2">
        <v>2</v>
      </c>
      <c r="K8355" s="2">
        <v>1</v>
      </c>
      <c r="L8355" s="2">
        <v>2</v>
      </c>
      <c r="M8355" s="2">
        <v>1</v>
      </c>
      <c r="N8355" s="2">
        <v>0</v>
      </c>
      <c r="O8355" s="2">
        <v>0</v>
      </c>
      <c r="P8355" s="2">
        <v>0</v>
      </c>
      <c r="Q8355" s="2">
        <v>1</v>
      </c>
      <c r="R8355" s="2">
        <v>0</v>
      </c>
      <c r="S8355" s="2">
        <v>1</v>
      </c>
    </row>
    <row r="8356" spans="1:19">
      <c r="A8356" s="2" t="s">
        <v>52626</v>
      </c>
      <c r="B8356" s="2">
        <v>0</v>
      </c>
      <c r="C8356" s="2">
        <v>0</v>
      </c>
      <c r="D8356" s="2">
        <v>0</v>
      </c>
      <c r="E8356" s="2">
        <v>0</v>
      </c>
      <c r="F8356" s="2">
        <v>0</v>
      </c>
      <c r="G8356" s="2">
        <v>0</v>
      </c>
      <c r="H8356" s="2">
        <v>0</v>
      </c>
      <c r="I8356" s="2">
        <v>0</v>
      </c>
      <c r="J8356" s="2">
        <v>0</v>
      </c>
      <c r="K8356" s="2">
        <v>0</v>
      </c>
      <c r="L8356" s="2">
        <v>0</v>
      </c>
      <c r="M8356" s="2">
        <v>0</v>
      </c>
      <c r="N8356" s="2">
        <v>0</v>
      </c>
      <c r="O8356" s="2">
        <v>0</v>
      </c>
      <c r="P8356" s="2">
        <v>0</v>
      </c>
      <c r="Q8356" s="2">
        <v>0</v>
      </c>
      <c r="R8356" s="2">
        <v>0</v>
      </c>
      <c r="S8356" s="2">
        <v>0</v>
      </c>
    </row>
    <row r="8357" spans="1:19">
      <c r="A8357" s="2" t="s">
        <v>52627</v>
      </c>
      <c r="B8357" s="2">
        <v>18</v>
      </c>
      <c r="C8357" s="2">
        <v>18</v>
      </c>
      <c r="D8357" s="2">
        <v>0</v>
      </c>
      <c r="E8357" s="2">
        <v>9</v>
      </c>
      <c r="F8357" s="2">
        <v>0</v>
      </c>
      <c r="G8357" s="2">
        <v>16</v>
      </c>
      <c r="H8357" s="2">
        <v>40</v>
      </c>
      <c r="I8357" s="2">
        <v>0</v>
      </c>
      <c r="J8357" s="2">
        <v>102</v>
      </c>
      <c r="K8357" s="2">
        <v>142</v>
      </c>
      <c r="L8357" s="2">
        <v>0</v>
      </c>
      <c r="M8357" s="2">
        <v>135</v>
      </c>
      <c r="N8357" s="2">
        <v>91</v>
      </c>
      <c r="O8357" s="2">
        <v>112</v>
      </c>
      <c r="P8357" s="2">
        <v>134</v>
      </c>
      <c r="Q8357" s="2">
        <v>114</v>
      </c>
      <c r="R8357" s="2">
        <v>112</v>
      </c>
      <c r="S8357" s="2">
        <v>109</v>
      </c>
    </row>
    <row r="8358" spans="1:19">
      <c r="A8358" s="2" t="s">
        <v>52628</v>
      </c>
      <c r="B8358" s="2">
        <v>0</v>
      </c>
      <c r="C8358" s="2">
        <v>0</v>
      </c>
      <c r="D8358" s="2">
        <v>0</v>
      </c>
      <c r="E8358" s="2">
        <v>0</v>
      </c>
      <c r="F8358" s="2">
        <v>0</v>
      </c>
      <c r="G8358" s="2">
        <v>0</v>
      </c>
      <c r="H8358" s="2">
        <v>0</v>
      </c>
      <c r="I8358" s="2">
        <v>0</v>
      </c>
      <c r="J8358" s="2">
        <v>0</v>
      </c>
      <c r="K8358" s="2">
        <v>0</v>
      </c>
      <c r="L8358" s="2">
        <v>0</v>
      </c>
      <c r="M8358" s="2">
        <v>6</v>
      </c>
      <c r="N8358" s="2">
        <v>0</v>
      </c>
      <c r="O8358" s="2">
        <v>4</v>
      </c>
      <c r="P8358" s="2">
        <v>0</v>
      </c>
      <c r="Q8358" s="2">
        <v>0</v>
      </c>
      <c r="R8358" s="2">
        <v>6</v>
      </c>
      <c r="S8358" s="2">
        <v>0</v>
      </c>
    </row>
    <row r="8359" spans="1:19">
      <c r="A8359" s="2" t="s">
        <v>52629</v>
      </c>
      <c r="B8359" s="2">
        <v>7</v>
      </c>
      <c r="C8359" s="2">
        <v>0</v>
      </c>
      <c r="D8359" s="2">
        <v>0</v>
      </c>
      <c r="E8359" s="2">
        <v>0</v>
      </c>
      <c r="F8359" s="2">
        <v>0</v>
      </c>
      <c r="G8359" s="2">
        <v>0</v>
      </c>
      <c r="H8359" s="2">
        <v>10</v>
      </c>
      <c r="I8359" s="2">
        <v>12</v>
      </c>
      <c r="J8359" s="2">
        <v>12</v>
      </c>
      <c r="K8359" s="2">
        <v>14</v>
      </c>
      <c r="L8359" s="2">
        <v>9</v>
      </c>
      <c r="M8359" s="2">
        <v>10</v>
      </c>
      <c r="N8359" s="2">
        <v>17</v>
      </c>
      <c r="O8359" s="2">
        <v>10</v>
      </c>
      <c r="P8359" s="2">
        <v>0</v>
      </c>
      <c r="Q8359" s="2">
        <v>4</v>
      </c>
      <c r="R8359" s="2">
        <v>0</v>
      </c>
      <c r="S8359" s="2">
        <v>6</v>
      </c>
    </row>
    <row r="8360" spans="1:19">
      <c r="A8360" s="2" t="s">
        <v>52630</v>
      </c>
      <c r="B8360" s="2">
        <v>0</v>
      </c>
      <c r="C8360" s="2">
        <v>0</v>
      </c>
      <c r="D8360" s="2">
        <v>0</v>
      </c>
      <c r="E8360" s="2">
        <v>0</v>
      </c>
      <c r="F8360" s="2">
        <v>0</v>
      </c>
      <c r="G8360" s="2">
        <v>0</v>
      </c>
      <c r="H8360" s="2">
        <v>0</v>
      </c>
      <c r="I8360" s="2">
        <v>118</v>
      </c>
      <c r="J8360" s="2">
        <v>0</v>
      </c>
      <c r="K8360" s="2">
        <v>0</v>
      </c>
      <c r="L8360" s="2">
        <v>0</v>
      </c>
      <c r="M8360" s="2">
        <v>0</v>
      </c>
      <c r="N8360" s="2">
        <v>0</v>
      </c>
      <c r="O8360" s="2">
        <v>0</v>
      </c>
      <c r="P8360" s="2">
        <v>0</v>
      </c>
      <c r="Q8360" s="2">
        <v>0</v>
      </c>
      <c r="R8360" s="2">
        <v>0</v>
      </c>
      <c r="S8360" s="2">
        <v>0</v>
      </c>
    </row>
    <row r="8361" spans="1:19">
      <c r="A8361" s="2" t="s">
        <v>52631</v>
      </c>
      <c r="B8361" s="2">
        <v>0</v>
      </c>
      <c r="C8361" s="2">
        <v>0</v>
      </c>
      <c r="D8361" s="2">
        <v>0</v>
      </c>
      <c r="E8361" s="2">
        <v>0</v>
      </c>
      <c r="F8361" s="2">
        <v>0</v>
      </c>
      <c r="G8361" s="2">
        <v>0</v>
      </c>
      <c r="H8361" s="2">
        <v>0</v>
      </c>
      <c r="I8361" s="2">
        <v>0</v>
      </c>
      <c r="J8361" s="2">
        <v>0</v>
      </c>
      <c r="K8361" s="2">
        <v>0</v>
      </c>
      <c r="L8361" s="2">
        <v>0</v>
      </c>
      <c r="M8361" s="2">
        <v>0</v>
      </c>
      <c r="N8361" s="2">
        <v>1</v>
      </c>
      <c r="O8361" s="2">
        <v>0</v>
      </c>
      <c r="P8361" s="2">
        <v>0</v>
      </c>
      <c r="Q8361" s="2">
        <v>0</v>
      </c>
      <c r="R8361" s="2">
        <v>0</v>
      </c>
      <c r="S8361" s="2">
        <v>0</v>
      </c>
    </row>
    <row r="8362" spans="1:19">
      <c r="A8362" s="2" t="s">
        <v>52632</v>
      </c>
      <c r="B8362" s="2">
        <v>0</v>
      </c>
      <c r="C8362" s="2">
        <v>0</v>
      </c>
      <c r="D8362" s="2">
        <v>0</v>
      </c>
      <c r="E8362" s="2">
        <v>0</v>
      </c>
      <c r="F8362" s="2">
        <v>0</v>
      </c>
      <c r="G8362" s="2">
        <v>0</v>
      </c>
      <c r="H8362" s="2">
        <v>3</v>
      </c>
      <c r="I8362" s="2">
        <v>2</v>
      </c>
      <c r="J8362" s="2">
        <v>2</v>
      </c>
      <c r="K8362" s="2">
        <v>2</v>
      </c>
      <c r="L8362" s="2">
        <v>2</v>
      </c>
      <c r="M8362" s="2">
        <v>2</v>
      </c>
      <c r="N8362" s="2">
        <v>6</v>
      </c>
      <c r="O8362" s="2">
        <v>0</v>
      </c>
      <c r="P8362" s="2">
        <v>0</v>
      </c>
      <c r="Q8362" s="2">
        <v>0</v>
      </c>
      <c r="R8362" s="2">
        <v>0</v>
      </c>
      <c r="S8362" s="2">
        <v>0</v>
      </c>
    </row>
    <row r="8363" spans="1:19">
      <c r="A8363" s="2" t="s">
        <v>52633</v>
      </c>
      <c r="B8363" s="2">
        <v>0</v>
      </c>
      <c r="C8363" s="2">
        <v>0</v>
      </c>
      <c r="D8363" s="2">
        <v>0</v>
      </c>
      <c r="E8363" s="2">
        <v>0</v>
      </c>
      <c r="F8363" s="2">
        <v>0</v>
      </c>
      <c r="G8363" s="2">
        <v>0</v>
      </c>
      <c r="H8363" s="2">
        <v>1</v>
      </c>
      <c r="I8363" s="2">
        <v>0</v>
      </c>
      <c r="J8363" s="2">
        <v>0</v>
      </c>
      <c r="K8363" s="2">
        <v>0</v>
      </c>
      <c r="L8363" s="2">
        <v>0</v>
      </c>
      <c r="M8363" s="2">
        <v>0</v>
      </c>
      <c r="N8363" s="2">
        <v>0</v>
      </c>
      <c r="O8363" s="2">
        <v>0</v>
      </c>
      <c r="P8363" s="2">
        <v>0</v>
      </c>
      <c r="Q8363" s="2">
        <v>0</v>
      </c>
      <c r="R8363" s="2">
        <v>0</v>
      </c>
      <c r="S8363" s="2">
        <v>0</v>
      </c>
    </row>
    <row r="8364" spans="1:19">
      <c r="A8364" s="2" t="s">
        <v>52634</v>
      </c>
      <c r="B8364" s="2">
        <v>0</v>
      </c>
      <c r="C8364" s="2">
        <v>0</v>
      </c>
      <c r="D8364" s="2">
        <v>0</v>
      </c>
      <c r="E8364" s="2">
        <v>0</v>
      </c>
      <c r="F8364" s="2">
        <v>0</v>
      </c>
      <c r="G8364" s="2">
        <v>0</v>
      </c>
      <c r="H8364" s="2">
        <v>0</v>
      </c>
      <c r="I8364" s="2">
        <v>0</v>
      </c>
      <c r="J8364" s="2">
        <v>0</v>
      </c>
      <c r="K8364" s="2">
        <v>0</v>
      </c>
      <c r="L8364" s="2">
        <v>0</v>
      </c>
      <c r="M8364" s="2">
        <v>0</v>
      </c>
      <c r="N8364" s="2">
        <v>0</v>
      </c>
      <c r="O8364" s="2">
        <v>1</v>
      </c>
      <c r="P8364" s="2">
        <v>0</v>
      </c>
      <c r="Q8364" s="2">
        <v>0</v>
      </c>
      <c r="R8364" s="2">
        <v>0</v>
      </c>
      <c r="S8364" s="2">
        <v>0</v>
      </c>
    </row>
    <row r="8365" spans="1:19">
      <c r="A8365" s="2" t="s">
        <v>52635</v>
      </c>
      <c r="B8365" s="2">
        <v>0</v>
      </c>
      <c r="C8365" s="2">
        <v>0</v>
      </c>
      <c r="D8365" s="2">
        <v>0</v>
      </c>
      <c r="E8365" s="2">
        <v>0</v>
      </c>
      <c r="F8365" s="2">
        <v>0</v>
      </c>
      <c r="G8365" s="2">
        <v>0</v>
      </c>
      <c r="H8365" s="2">
        <v>0</v>
      </c>
      <c r="I8365" s="2">
        <v>0</v>
      </c>
      <c r="J8365" s="2">
        <v>0</v>
      </c>
      <c r="K8365" s="2">
        <v>0</v>
      </c>
      <c r="L8365" s="2">
        <v>0</v>
      </c>
      <c r="M8365" s="2">
        <v>0</v>
      </c>
      <c r="N8365" s="2">
        <v>0</v>
      </c>
      <c r="O8365" s="2">
        <v>0</v>
      </c>
      <c r="P8365" s="2">
        <v>0</v>
      </c>
      <c r="Q8365" s="2">
        <v>1</v>
      </c>
      <c r="R8365" s="2">
        <v>0</v>
      </c>
      <c r="S8365" s="2">
        <v>0</v>
      </c>
    </row>
    <row r="8366" spans="1:19">
      <c r="A8366" s="2" t="s">
        <v>52636</v>
      </c>
      <c r="B8366" s="2">
        <v>2</v>
      </c>
      <c r="C8366" s="2">
        <v>0</v>
      </c>
      <c r="D8366" s="2">
        <v>0</v>
      </c>
      <c r="E8366" s="2">
        <v>0</v>
      </c>
      <c r="F8366" s="2">
        <v>0</v>
      </c>
      <c r="G8366" s="2">
        <v>1</v>
      </c>
      <c r="H8366" s="2">
        <v>0</v>
      </c>
      <c r="I8366" s="2">
        <v>0</v>
      </c>
      <c r="J8366" s="2">
        <v>0</v>
      </c>
      <c r="K8366" s="2">
        <v>0</v>
      </c>
      <c r="L8366" s="2">
        <v>0</v>
      </c>
      <c r="M8366" s="2">
        <v>0</v>
      </c>
      <c r="N8366" s="2">
        <v>0</v>
      </c>
      <c r="O8366" s="2">
        <v>0</v>
      </c>
      <c r="P8366" s="2">
        <v>0</v>
      </c>
      <c r="Q8366" s="2">
        <v>0</v>
      </c>
      <c r="R8366" s="2">
        <v>0</v>
      </c>
      <c r="S8366" s="2">
        <v>0</v>
      </c>
    </row>
    <row r="8367" spans="1:19">
      <c r="A8367" s="2" t="s">
        <v>52637</v>
      </c>
      <c r="B8367" s="2">
        <v>0</v>
      </c>
      <c r="C8367" s="2">
        <v>0</v>
      </c>
      <c r="D8367" s="2">
        <v>0</v>
      </c>
      <c r="E8367" s="2">
        <v>0</v>
      </c>
      <c r="F8367" s="2">
        <v>0</v>
      </c>
      <c r="G8367" s="2">
        <v>0</v>
      </c>
      <c r="H8367" s="2">
        <v>0</v>
      </c>
      <c r="I8367" s="2">
        <v>0</v>
      </c>
      <c r="J8367" s="2">
        <v>0</v>
      </c>
      <c r="K8367" s="2">
        <v>1</v>
      </c>
      <c r="L8367" s="2">
        <v>0</v>
      </c>
      <c r="M8367" s="2">
        <v>0</v>
      </c>
      <c r="N8367" s="2">
        <v>0</v>
      </c>
      <c r="O8367" s="2">
        <v>1</v>
      </c>
      <c r="P8367" s="2">
        <v>0</v>
      </c>
      <c r="Q8367" s="2">
        <v>0</v>
      </c>
      <c r="R8367" s="2">
        <v>0</v>
      </c>
      <c r="S8367" s="2">
        <v>0</v>
      </c>
    </row>
    <row r="8368" spans="1:19">
      <c r="A8368" s="2" t="s">
        <v>52638</v>
      </c>
      <c r="B8368" s="2">
        <v>0</v>
      </c>
      <c r="C8368" s="2">
        <v>0</v>
      </c>
      <c r="D8368" s="2">
        <v>0</v>
      </c>
      <c r="E8368" s="2">
        <v>0</v>
      </c>
      <c r="F8368" s="2">
        <v>0</v>
      </c>
      <c r="G8368" s="2">
        <v>0</v>
      </c>
      <c r="H8368" s="2">
        <v>1</v>
      </c>
      <c r="I8368" s="2">
        <v>0</v>
      </c>
      <c r="J8368" s="2">
        <v>0</v>
      </c>
      <c r="K8368" s="2">
        <v>3</v>
      </c>
      <c r="L8368" s="2">
        <v>0</v>
      </c>
      <c r="M8368" s="2">
        <v>0</v>
      </c>
      <c r="N8368" s="2">
        <v>0</v>
      </c>
      <c r="O8368" s="2">
        <v>2</v>
      </c>
      <c r="P8368" s="2">
        <v>0</v>
      </c>
      <c r="Q8368" s="2">
        <v>0</v>
      </c>
      <c r="R8368" s="2">
        <v>0</v>
      </c>
      <c r="S8368" s="2">
        <v>0</v>
      </c>
    </row>
    <row r="8369" spans="1:19">
      <c r="A8369" s="2" t="s">
        <v>52639</v>
      </c>
      <c r="B8369" s="2">
        <v>0</v>
      </c>
      <c r="C8369" s="2">
        <v>0</v>
      </c>
      <c r="D8369" s="2">
        <v>0</v>
      </c>
      <c r="E8369" s="2">
        <v>0</v>
      </c>
      <c r="F8369" s="2">
        <v>0</v>
      </c>
      <c r="G8369" s="2">
        <v>0</v>
      </c>
      <c r="H8369" s="2">
        <v>1</v>
      </c>
      <c r="I8369" s="2">
        <v>0</v>
      </c>
      <c r="J8369" s="2">
        <v>0</v>
      </c>
      <c r="K8369" s="2">
        <v>1</v>
      </c>
      <c r="L8369" s="2">
        <v>0</v>
      </c>
      <c r="M8369" s="2">
        <v>0</v>
      </c>
      <c r="N8369" s="2">
        <v>1</v>
      </c>
      <c r="O8369" s="2">
        <v>1</v>
      </c>
      <c r="P8369" s="2">
        <v>0</v>
      </c>
      <c r="Q8369" s="2">
        <v>0</v>
      </c>
      <c r="R8369" s="2">
        <v>0</v>
      </c>
      <c r="S8369" s="2">
        <v>0</v>
      </c>
    </row>
    <row r="8370" spans="1:19">
      <c r="A8370" s="2" t="s">
        <v>52640</v>
      </c>
      <c r="B8370" s="2">
        <v>0</v>
      </c>
      <c r="C8370" s="2">
        <v>0</v>
      </c>
      <c r="D8370" s="2">
        <v>0</v>
      </c>
      <c r="E8370" s="2">
        <v>0</v>
      </c>
      <c r="F8370" s="2">
        <v>0</v>
      </c>
      <c r="G8370" s="2">
        <v>0</v>
      </c>
      <c r="H8370" s="2">
        <v>0</v>
      </c>
      <c r="I8370" s="2">
        <v>1</v>
      </c>
      <c r="J8370" s="2">
        <v>1</v>
      </c>
      <c r="K8370" s="2">
        <v>1</v>
      </c>
      <c r="L8370" s="2">
        <v>0</v>
      </c>
      <c r="M8370" s="2">
        <v>0</v>
      </c>
      <c r="N8370" s="2">
        <v>0</v>
      </c>
      <c r="O8370" s="2">
        <v>1</v>
      </c>
      <c r="P8370" s="2">
        <v>0</v>
      </c>
      <c r="Q8370" s="2">
        <v>1</v>
      </c>
      <c r="R8370" s="2">
        <v>0</v>
      </c>
      <c r="S8370" s="2">
        <v>0</v>
      </c>
    </row>
    <row r="8371" spans="1:19">
      <c r="A8371" s="2" t="s">
        <v>52641</v>
      </c>
      <c r="B8371" s="2">
        <v>2</v>
      </c>
      <c r="C8371" s="2">
        <v>0</v>
      </c>
      <c r="D8371" s="2">
        <v>0</v>
      </c>
      <c r="E8371" s="2">
        <v>2</v>
      </c>
      <c r="F8371" s="2">
        <v>0</v>
      </c>
      <c r="G8371" s="2">
        <v>1</v>
      </c>
      <c r="H8371" s="2">
        <v>0</v>
      </c>
      <c r="I8371" s="2">
        <v>0</v>
      </c>
      <c r="J8371" s="2">
        <v>0</v>
      </c>
      <c r="K8371" s="2">
        <v>0</v>
      </c>
      <c r="L8371" s="2">
        <v>0</v>
      </c>
      <c r="M8371" s="2">
        <v>0</v>
      </c>
      <c r="N8371" s="2">
        <v>0</v>
      </c>
      <c r="O8371" s="2">
        <v>0</v>
      </c>
      <c r="P8371" s="2">
        <v>0</v>
      </c>
      <c r="Q8371" s="2">
        <v>0</v>
      </c>
      <c r="R8371" s="2">
        <v>0</v>
      </c>
      <c r="S8371" s="2">
        <v>0</v>
      </c>
    </row>
    <row r="8372" spans="1:19">
      <c r="A8372" s="2" t="s">
        <v>52642</v>
      </c>
      <c r="B8372" s="2">
        <v>0</v>
      </c>
      <c r="C8372" s="2">
        <v>0</v>
      </c>
      <c r="D8372" s="2">
        <v>0</v>
      </c>
      <c r="E8372" s="2">
        <v>0</v>
      </c>
      <c r="F8372" s="2">
        <v>0</v>
      </c>
      <c r="G8372" s="2">
        <v>0</v>
      </c>
      <c r="H8372" s="2">
        <v>0</v>
      </c>
      <c r="I8372" s="2">
        <v>0</v>
      </c>
      <c r="J8372" s="2">
        <v>0</v>
      </c>
      <c r="K8372" s="2">
        <v>0</v>
      </c>
      <c r="L8372" s="2">
        <v>0</v>
      </c>
      <c r="M8372" s="2">
        <v>0</v>
      </c>
      <c r="N8372" s="2">
        <v>0</v>
      </c>
      <c r="O8372" s="2">
        <v>0</v>
      </c>
      <c r="P8372" s="2">
        <v>0</v>
      </c>
      <c r="Q8372" s="2">
        <v>0</v>
      </c>
      <c r="R8372" s="2">
        <v>0</v>
      </c>
      <c r="S8372" s="2">
        <v>0</v>
      </c>
    </row>
    <row r="8373" spans="1:19">
      <c r="A8373" s="2" t="s">
        <v>52643</v>
      </c>
      <c r="B8373" s="2">
        <v>0</v>
      </c>
      <c r="C8373" s="2">
        <v>0</v>
      </c>
      <c r="D8373" s="2">
        <v>0</v>
      </c>
      <c r="E8373" s="2">
        <v>0</v>
      </c>
      <c r="F8373" s="2">
        <v>0</v>
      </c>
      <c r="G8373" s="2">
        <v>0</v>
      </c>
      <c r="H8373" s="2">
        <v>0</v>
      </c>
      <c r="I8373" s="2">
        <v>5</v>
      </c>
      <c r="J8373" s="2">
        <v>0</v>
      </c>
      <c r="K8373" s="2">
        <v>0</v>
      </c>
      <c r="L8373" s="2">
        <v>2</v>
      </c>
      <c r="M8373" s="2">
        <v>0</v>
      </c>
      <c r="N8373" s="2">
        <v>0</v>
      </c>
      <c r="O8373" s="2">
        <v>0</v>
      </c>
      <c r="P8373" s="2">
        <v>4</v>
      </c>
      <c r="Q8373" s="2">
        <v>0</v>
      </c>
      <c r="R8373" s="2">
        <v>0</v>
      </c>
      <c r="S8373" s="2">
        <v>0</v>
      </c>
    </row>
    <row r="8374" spans="1:19">
      <c r="A8374" s="2" t="s">
        <v>52644</v>
      </c>
      <c r="B8374" s="2">
        <v>1</v>
      </c>
      <c r="C8374" s="2">
        <v>0</v>
      </c>
      <c r="D8374" s="2">
        <v>0</v>
      </c>
      <c r="E8374" s="2">
        <v>0</v>
      </c>
      <c r="F8374" s="2">
        <v>0</v>
      </c>
      <c r="G8374" s="2">
        <v>0</v>
      </c>
      <c r="H8374" s="2">
        <v>0</v>
      </c>
      <c r="I8374" s="2">
        <v>0</v>
      </c>
      <c r="J8374" s="2">
        <v>0</v>
      </c>
      <c r="K8374" s="2">
        <v>0</v>
      </c>
      <c r="L8374" s="2">
        <v>0</v>
      </c>
      <c r="M8374" s="2">
        <v>0</v>
      </c>
      <c r="N8374" s="2">
        <v>2</v>
      </c>
      <c r="O8374" s="2">
        <v>0</v>
      </c>
      <c r="P8374" s="2">
        <v>2</v>
      </c>
      <c r="Q8374" s="2">
        <v>0</v>
      </c>
      <c r="R8374" s="2">
        <v>1</v>
      </c>
      <c r="S8374" s="2">
        <v>0</v>
      </c>
    </row>
    <row r="8375" spans="1:19">
      <c r="A8375" s="2" t="s">
        <v>52645</v>
      </c>
      <c r="B8375" s="2">
        <v>11</v>
      </c>
      <c r="C8375" s="2">
        <v>0</v>
      </c>
      <c r="D8375" s="2">
        <v>0</v>
      </c>
      <c r="E8375" s="2">
        <v>0</v>
      </c>
      <c r="F8375" s="2">
        <v>0</v>
      </c>
      <c r="G8375" s="2">
        <v>9</v>
      </c>
      <c r="H8375" s="2">
        <v>0</v>
      </c>
      <c r="I8375" s="2">
        <v>8</v>
      </c>
      <c r="J8375" s="2">
        <v>0</v>
      </c>
      <c r="K8375" s="2">
        <v>9</v>
      </c>
      <c r="L8375" s="2">
        <v>9</v>
      </c>
      <c r="M8375" s="2">
        <v>0</v>
      </c>
      <c r="N8375" s="2">
        <v>0</v>
      </c>
      <c r="O8375" s="2">
        <v>0</v>
      </c>
      <c r="P8375" s="2">
        <v>4</v>
      </c>
      <c r="Q8375" s="2">
        <v>0</v>
      </c>
      <c r="R8375" s="2">
        <v>0</v>
      </c>
      <c r="S8375" s="2">
        <v>11</v>
      </c>
    </row>
    <row r="8376" spans="1:19">
      <c r="A8376" s="2" t="s">
        <v>52646</v>
      </c>
      <c r="B8376" s="2">
        <v>0</v>
      </c>
      <c r="C8376" s="2">
        <v>0</v>
      </c>
      <c r="D8376" s="2">
        <v>0</v>
      </c>
      <c r="E8376" s="2">
        <v>0</v>
      </c>
      <c r="F8376" s="2">
        <v>0</v>
      </c>
      <c r="G8376" s="2">
        <v>0</v>
      </c>
      <c r="H8376" s="2">
        <v>1</v>
      </c>
      <c r="I8376" s="2">
        <v>0</v>
      </c>
      <c r="J8376" s="2">
        <v>0</v>
      </c>
      <c r="K8376" s="2">
        <v>0</v>
      </c>
      <c r="L8376" s="2">
        <v>0</v>
      </c>
      <c r="M8376" s="2">
        <v>0</v>
      </c>
      <c r="N8376" s="2">
        <v>0</v>
      </c>
      <c r="O8376" s="2">
        <v>0</v>
      </c>
      <c r="P8376" s="2">
        <v>0</v>
      </c>
      <c r="Q8376" s="2">
        <v>0</v>
      </c>
      <c r="R8376" s="2">
        <v>0</v>
      </c>
      <c r="S8376" s="2">
        <v>0</v>
      </c>
    </row>
    <row r="8377" spans="1:19">
      <c r="A8377" s="2" t="s">
        <v>52647</v>
      </c>
      <c r="B8377" s="2">
        <v>0</v>
      </c>
      <c r="C8377" s="2">
        <v>0</v>
      </c>
      <c r="D8377" s="2">
        <v>0</v>
      </c>
      <c r="E8377" s="2">
        <v>0</v>
      </c>
      <c r="F8377" s="2">
        <v>0</v>
      </c>
      <c r="G8377" s="2">
        <v>0</v>
      </c>
      <c r="H8377" s="2">
        <v>0</v>
      </c>
      <c r="I8377" s="2">
        <v>0</v>
      </c>
      <c r="J8377" s="2">
        <v>0</v>
      </c>
      <c r="K8377" s="2">
        <v>0</v>
      </c>
      <c r="L8377" s="2">
        <v>0</v>
      </c>
      <c r="M8377" s="2">
        <v>0</v>
      </c>
      <c r="N8377" s="2">
        <v>0</v>
      </c>
      <c r="O8377" s="2">
        <v>0</v>
      </c>
      <c r="P8377" s="2">
        <v>0</v>
      </c>
      <c r="Q8377" s="2">
        <v>0</v>
      </c>
      <c r="R8377" s="2">
        <v>1</v>
      </c>
      <c r="S8377" s="2">
        <v>0</v>
      </c>
    </row>
    <row r="8378" spans="1:19">
      <c r="A8378" s="2" t="s">
        <v>52648</v>
      </c>
      <c r="B8378" s="2">
        <v>0</v>
      </c>
      <c r="C8378" s="2">
        <v>0</v>
      </c>
      <c r="D8378" s="2">
        <v>0</v>
      </c>
      <c r="E8378" s="2">
        <v>0</v>
      </c>
      <c r="F8378" s="2">
        <v>0</v>
      </c>
      <c r="G8378" s="2">
        <v>0</v>
      </c>
      <c r="H8378" s="2">
        <v>0</v>
      </c>
      <c r="I8378" s="2">
        <v>2</v>
      </c>
      <c r="J8378" s="2">
        <v>0</v>
      </c>
      <c r="K8378" s="2">
        <v>0</v>
      </c>
      <c r="L8378" s="2">
        <v>0</v>
      </c>
      <c r="M8378" s="2">
        <v>1</v>
      </c>
      <c r="N8378" s="2">
        <v>0</v>
      </c>
      <c r="O8378" s="2">
        <v>0</v>
      </c>
      <c r="P8378" s="2">
        <v>0</v>
      </c>
      <c r="Q8378" s="2">
        <v>0</v>
      </c>
      <c r="R8378" s="2">
        <v>0</v>
      </c>
      <c r="S8378" s="2">
        <v>0</v>
      </c>
    </row>
    <row r="8379" spans="1:19">
      <c r="A8379" s="2" t="s">
        <v>52649</v>
      </c>
      <c r="B8379" s="2">
        <v>0</v>
      </c>
      <c r="C8379" s="2">
        <v>0</v>
      </c>
      <c r="D8379" s="2">
        <v>0</v>
      </c>
      <c r="E8379" s="2">
        <v>0</v>
      </c>
      <c r="F8379" s="2">
        <v>0</v>
      </c>
      <c r="G8379" s="2">
        <v>0</v>
      </c>
      <c r="H8379" s="2">
        <v>0</v>
      </c>
      <c r="I8379" s="2">
        <v>0</v>
      </c>
      <c r="J8379" s="2">
        <v>0</v>
      </c>
      <c r="K8379" s="2">
        <v>0</v>
      </c>
      <c r="L8379" s="2">
        <v>0</v>
      </c>
      <c r="M8379" s="2">
        <v>0</v>
      </c>
      <c r="N8379" s="2">
        <v>0</v>
      </c>
      <c r="O8379" s="2">
        <v>1</v>
      </c>
      <c r="P8379" s="2">
        <v>0</v>
      </c>
      <c r="Q8379" s="2">
        <v>0</v>
      </c>
      <c r="R8379" s="2">
        <v>0</v>
      </c>
      <c r="S8379" s="2">
        <v>0</v>
      </c>
    </row>
    <row r="8380" spans="1:19">
      <c r="A8380" s="2" t="s">
        <v>52650</v>
      </c>
      <c r="B8380" s="2">
        <v>0</v>
      </c>
      <c r="C8380" s="2">
        <v>0</v>
      </c>
      <c r="D8380" s="2">
        <v>0</v>
      </c>
      <c r="E8380" s="2">
        <v>0</v>
      </c>
      <c r="F8380" s="2">
        <v>0</v>
      </c>
      <c r="G8380" s="2">
        <v>2</v>
      </c>
      <c r="H8380" s="2">
        <v>5</v>
      </c>
      <c r="I8380" s="2">
        <v>5</v>
      </c>
      <c r="J8380" s="2">
        <v>6</v>
      </c>
      <c r="K8380" s="2">
        <v>6</v>
      </c>
      <c r="L8380" s="2">
        <v>7</v>
      </c>
      <c r="M8380" s="2">
        <v>5</v>
      </c>
      <c r="N8380" s="2">
        <v>6</v>
      </c>
      <c r="O8380" s="2">
        <v>6</v>
      </c>
      <c r="P8380" s="2">
        <v>6</v>
      </c>
      <c r="Q8380" s="2">
        <v>1</v>
      </c>
      <c r="R8380" s="2">
        <v>4</v>
      </c>
      <c r="S8380" s="2">
        <v>4</v>
      </c>
    </row>
    <row r="8381" spans="1:19">
      <c r="A8381" s="2" t="s">
        <v>52651</v>
      </c>
      <c r="B8381" s="2">
        <v>0</v>
      </c>
      <c r="C8381" s="2">
        <v>0</v>
      </c>
      <c r="D8381" s="2">
        <v>0</v>
      </c>
      <c r="E8381" s="2">
        <v>0</v>
      </c>
      <c r="F8381" s="2">
        <v>0</v>
      </c>
      <c r="G8381" s="2">
        <v>0</v>
      </c>
      <c r="H8381" s="2">
        <v>0</v>
      </c>
      <c r="I8381" s="2">
        <v>1</v>
      </c>
      <c r="J8381" s="2">
        <v>0</v>
      </c>
      <c r="K8381" s="2">
        <v>0</v>
      </c>
      <c r="L8381" s="2">
        <v>0</v>
      </c>
      <c r="M8381" s="2">
        <v>0</v>
      </c>
      <c r="N8381" s="2">
        <v>1</v>
      </c>
      <c r="O8381" s="2">
        <v>0</v>
      </c>
      <c r="P8381" s="2">
        <v>0</v>
      </c>
      <c r="Q8381" s="2">
        <v>1</v>
      </c>
      <c r="R8381" s="2">
        <v>0</v>
      </c>
      <c r="S8381" s="2">
        <v>1</v>
      </c>
    </row>
    <row r="8382" spans="1:19">
      <c r="A8382" s="2" t="s">
        <v>52652</v>
      </c>
      <c r="B8382" s="2">
        <v>0</v>
      </c>
      <c r="C8382" s="2">
        <v>1</v>
      </c>
      <c r="D8382" s="2">
        <v>0</v>
      </c>
      <c r="E8382" s="2">
        <v>0</v>
      </c>
      <c r="F8382" s="2">
        <v>0</v>
      </c>
      <c r="G8382" s="2">
        <v>0</v>
      </c>
      <c r="H8382" s="2">
        <v>1</v>
      </c>
      <c r="I8382" s="2">
        <v>1</v>
      </c>
      <c r="J8382" s="2">
        <v>0</v>
      </c>
      <c r="K8382" s="2">
        <v>0</v>
      </c>
      <c r="L8382" s="2">
        <v>0</v>
      </c>
      <c r="M8382" s="2">
        <v>0</v>
      </c>
      <c r="N8382" s="2">
        <v>0</v>
      </c>
      <c r="O8382" s="2">
        <v>0</v>
      </c>
      <c r="P8382" s="2">
        <v>0</v>
      </c>
      <c r="Q8382" s="2">
        <v>1</v>
      </c>
      <c r="R8382" s="2">
        <v>0</v>
      </c>
      <c r="S8382" s="2">
        <v>0</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EEBFD-2734-9546-8214-43AEC7261F04}">
  <dimension ref="A1:E118"/>
  <sheetViews>
    <sheetView workbookViewId="0">
      <selection activeCell="M20" sqref="M20"/>
    </sheetView>
  </sheetViews>
  <sheetFormatPr baseColWidth="10" defaultRowHeight="16"/>
  <cols>
    <col min="1" max="1" width="10.83203125" style="2"/>
    <col min="2" max="3" width="32" style="2" customWidth="1"/>
    <col min="4" max="5" width="14.5" style="2" customWidth="1"/>
    <col min="6" max="16384" width="10.83203125" style="2"/>
  </cols>
  <sheetData>
    <row r="1" spans="1:5" s="1" customFormat="1">
      <c r="A1" s="1" t="s">
        <v>52653</v>
      </c>
      <c r="B1" s="1" t="s">
        <v>52654</v>
      </c>
      <c r="C1" s="1" t="s">
        <v>52655</v>
      </c>
      <c r="D1" s="1" t="s">
        <v>52656</v>
      </c>
      <c r="E1" s="1" t="s">
        <v>52657</v>
      </c>
    </row>
    <row r="2" spans="1:5">
      <c r="A2" s="2" t="s">
        <v>52658</v>
      </c>
      <c r="B2" s="2" t="s">
        <v>52659</v>
      </c>
      <c r="C2" s="2" t="s">
        <v>52660</v>
      </c>
      <c r="D2" s="2">
        <v>0.94256195099999995</v>
      </c>
      <c r="E2" s="2">
        <v>0.93744103999999995</v>
      </c>
    </row>
    <row r="3" spans="1:5">
      <c r="A3" s="2" t="s">
        <v>52661</v>
      </c>
      <c r="B3" s="2" t="s">
        <v>52659</v>
      </c>
      <c r="C3" s="2" t="s">
        <v>52660</v>
      </c>
      <c r="D3" s="2">
        <v>0.99381631199999998</v>
      </c>
      <c r="E3" s="2">
        <v>0.99402676800000001</v>
      </c>
    </row>
    <row r="4" spans="1:5">
      <c r="A4" s="2" t="s">
        <v>44110</v>
      </c>
      <c r="B4" s="2" t="s">
        <v>52659</v>
      </c>
      <c r="C4" s="2" t="s">
        <v>52660</v>
      </c>
      <c r="D4" s="2">
        <v>0.99388593199999997</v>
      </c>
      <c r="E4" s="2">
        <v>0.98708171899999997</v>
      </c>
    </row>
    <row r="5" spans="1:5">
      <c r="A5" s="2" t="s">
        <v>52662</v>
      </c>
      <c r="B5" s="2" t="s">
        <v>52659</v>
      </c>
      <c r="C5" s="2" t="s">
        <v>52660</v>
      </c>
      <c r="D5" s="2">
        <v>0.94143232700000001</v>
      </c>
      <c r="E5" s="2">
        <v>0.93432290900000003</v>
      </c>
    </row>
    <row r="6" spans="1:5">
      <c r="A6" s="2" t="s">
        <v>52663</v>
      </c>
      <c r="B6" s="2" t="s">
        <v>52659</v>
      </c>
      <c r="C6" s="2" t="s">
        <v>52660</v>
      </c>
      <c r="D6" s="2">
        <v>0.98063088499999995</v>
      </c>
      <c r="E6" s="2">
        <v>0.98026613200000001</v>
      </c>
    </row>
    <row r="7" spans="1:5">
      <c r="A7" s="2" t="s">
        <v>52664</v>
      </c>
      <c r="B7" s="2" t="s">
        <v>52659</v>
      </c>
      <c r="C7" s="2" t="s">
        <v>52660</v>
      </c>
      <c r="D7" s="2">
        <v>0.7088222099</v>
      </c>
      <c r="E7" s="2">
        <v>0.70879738390000002</v>
      </c>
    </row>
    <row r="8" spans="1:5">
      <c r="A8" s="2" t="s">
        <v>52665</v>
      </c>
      <c r="B8" s="2" t="s">
        <v>52659</v>
      </c>
      <c r="C8" s="2" t="s">
        <v>52660</v>
      </c>
      <c r="D8" s="2">
        <v>0.85387365400000004</v>
      </c>
      <c r="E8" s="2">
        <v>0.83571332600000003</v>
      </c>
    </row>
    <row r="9" spans="1:5">
      <c r="A9" s="2" t="s">
        <v>44115</v>
      </c>
      <c r="B9" s="2" t="s">
        <v>52659</v>
      </c>
      <c r="C9" s="2" t="s">
        <v>52660</v>
      </c>
      <c r="D9" s="2">
        <v>0.80785619900000005</v>
      </c>
      <c r="E9" s="2">
        <v>0.80487367700000001</v>
      </c>
    </row>
    <row r="10" spans="1:5">
      <c r="A10" s="2" t="s">
        <v>52666</v>
      </c>
      <c r="B10" s="2" t="s">
        <v>52659</v>
      </c>
      <c r="C10" s="2" t="s">
        <v>52660</v>
      </c>
      <c r="D10" s="2">
        <v>0.78931488999999999</v>
      </c>
      <c r="E10" s="2">
        <v>0.77279883900000002</v>
      </c>
    </row>
    <row r="11" spans="1:5">
      <c r="A11" s="2" t="s">
        <v>44089</v>
      </c>
      <c r="B11" s="2" t="s">
        <v>52659</v>
      </c>
      <c r="C11" s="2" t="s">
        <v>52660</v>
      </c>
      <c r="D11" s="2">
        <v>0.89885124999999999</v>
      </c>
      <c r="E11" s="2">
        <v>0.897195364</v>
      </c>
    </row>
    <row r="12" spans="1:5">
      <c r="A12" s="2" t="s">
        <v>44092</v>
      </c>
      <c r="B12" s="2" t="s">
        <v>52659</v>
      </c>
      <c r="C12" s="2" t="s">
        <v>52660</v>
      </c>
      <c r="D12" s="2">
        <v>0.98982933799999995</v>
      </c>
      <c r="E12" s="2">
        <v>0.90626211000000001</v>
      </c>
    </row>
    <row r="13" spans="1:5">
      <c r="A13" s="2" t="s">
        <v>52667</v>
      </c>
      <c r="B13" s="2" t="s">
        <v>52659</v>
      </c>
      <c r="C13" s="2" t="s">
        <v>52660</v>
      </c>
      <c r="D13" s="2">
        <v>0.88756084899999999</v>
      </c>
      <c r="E13" s="2">
        <v>0.88626877599999998</v>
      </c>
    </row>
    <row r="14" spans="1:5">
      <c r="A14" s="2" t="s">
        <v>44093</v>
      </c>
      <c r="B14" s="2" t="s">
        <v>52659</v>
      </c>
      <c r="C14" s="2" t="s">
        <v>52660</v>
      </c>
      <c r="D14" s="2">
        <v>0.96162807900000002</v>
      </c>
      <c r="E14" s="2">
        <v>0.95551333599999999</v>
      </c>
    </row>
    <row r="15" spans="1:5">
      <c r="A15" s="2" t="s">
        <v>52668</v>
      </c>
      <c r="B15" s="2" t="s">
        <v>52659</v>
      </c>
      <c r="C15" s="2" t="s">
        <v>52660</v>
      </c>
      <c r="D15" s="2">
        <v>0.72842702599999998</v>
      </c>
      <c r="E15" s="2">
        <v>0.73142192699999997</v>
      </c>
    </row>
    <row r="16" spans="1:5">
      <c r="A16" s="2" t="s">
        <v>44097</v>
      </c>
      <c r="B16" s="2" t="s">
        <v>52659</v>
      </c>
      <c r="C16" s="2" t="s">
        <v>52660</v>
      </c>
      <c r="D16" s="2">
        <v>0.83241341700000004</v>
      </c>
      <c r="E16" s="2">
        <v>0.83594788200000003</v>
      </c>
    </row>
    <row r="17" spans="1:5">
      <c r="A17" s="2" t="s">
        <v>52669</v>
      </c>
      <c r="B17" s="2" t="s">
        <v>52659</v>
      </c>
      <c r="C17" s="2" t="s">
        <v>52660</v>
      </c>
      <c r="D17" s="2">
        <v>0.78011117500000005</v>
      </c>
      <c r="E17" s="2">
        <v>0.783368387</v>
      </c>
    </row>
    <row r="18" spans="1:5">
      <c r="A18" s="2" t="s">
        <v>52670</v>
      </c>
      <c r="B18" s="2" t="s">
        <v>52659</v>
      </c>
      <c r="C18" s="2" t="s">
        <v>52660</v>
      </c>
      <c r="D18" s="2">
        <v>0.70993332249999996</v>
      </c>
      <c r="E18" s="2">
        <v>0.70095846374000004</v>
      </c>
    </row>
    <row r="19" spans="1:5">
      <c r="A19" s="2" t="s">
        <v>52671</v>
      </c>
      <c r="B19" s="2" t="s">
        <v>52659</v>
      </c>
      <c r="C19" s="2" t="s">
        <v>52660</v>
      </c>
      <c r="D19" s="2">
        <v>0.99051055200000004</v>
      </c>
      <c r="E19" s="2">
        <v>0.99209400700000006</v>
      </c>
    </row>
    <row r="20" spans="1:5">
      <c r="A20" s="2" t="s">
        <v>52658</v>
      </c>
      <c r="B20" s="2" t="s">
        <v>52659</v>
      </c>
      <c r="C20" s="2" t="s">
        <v>52672</v>
      </c>
      <c r="D20" s="2">
        <v>0.94256195099999995</v>
      </c>
      <c r="E20" s="2">
        <v>0.90025671100000004</v>
      </c>
    </row>
    <row r="21" spans="1:5">
      <c r="A21" s="2" t="s">
        <v>52661</v>
      </c>
      <c r="B21" s="2" t="s">
        <v>52659</v>
      </c>
      <c r="C21" s="2" t="s">
        <v>52672</v>
      </c>
      <c r="D21" s="2">
        <v>0.99381631199999998</v>
      </c>
      <c r="E21" s="2">
        <v>0.97359448199999998</v>
      </c>
    </row>
    <row r="22" spans="1:5">
      <c r="A22" s="2" t="s">
        <v>44110</v>
      </c>
      <c r="B22" s="2" t="s">
        <v>52659</v>
      </c>
      <c r="C22" s="2" t="s">
        <v>52672</v>
      </c>
      <c r="D22" s="2">
        <v>0.99388593199999997</v>
      </c>
      <c r="E22" s="2">
        <v>0.98276977200000004</v>
      </c>
    </row>
    <row r="23" spans="1:5">
      <c r="A23" s="2" t="s">
        <v>52662</v>
      </c>
      <c r="B23" s="2" t="s">
        <v>52659</v>
      </c>
      <c r="C23" s="2" t="s">
        <v>52672</v>
      </c>
      <c r="D23" s="2">
        <v>0.94143232700000001</v>
      </c>
      <c r="E23" s="2">
        <v>0.92297496099999998</v>
      </c>
    </row>
    <row r="24" spans="1:5">
      <c r="A24" s="2" t="s">
        <v>52663</v>
      </c>
      <c r="B24" s="2" t="s">
        <v>52659</v>
      </c>
      <c r="C24" s="2" t="s">
        <v>52672</v>
      </c>
      <c r="D24" s="2">
        <v>0.98063088499999995</v>
      </c>
      <c r="E24" s="2">
        <v>0.95171812499999997</v>
      </c>
    </row>
    <row r="25" spans="1:5">
      <c r="A25" s="2" t="s">
        <v>52664</v>
      </c>
      <c r="B25" s="2" t="s">
        <v>52659</v>
      </c>
      <c r="C25" s="2" t="s">
        <v>52672</v>
      </c>
      <c r="D25" s="2">
        <v>0.7088222099</v>
      </c>
      <c r="E25" s="2">
        <v>0.70159904799999995</v>
      </c>
    </row>
    <row r="26" spans="1:5">
      <c r="A26" s="2" t="s">
        <v>52665</v>
      </c>
      <c r="B26" s="2" t="s">
        <v>52659</v>
      </c>
      <c r="C26" s="2" t="s">
        <v>52672</v>
      </c>
      <c r="D26" s="2">
        <v>0.85387365400000004</v>
      </c>
      <c r="E26" s="2">
        <v>0.82571332600000003</v>
      </c>
    </row>
    <row r="27" spans="1:5">
      <c r="A27" s="2" t="s">
        <v>44115</v>
      </c>
      <c r="B27" s="2" t="s">
        <v>52659</v>
      </c>
      <c r="C27" s="2" t="s">
        <v>52672</v>
      </c>
      <c r="D27" s="2">
        <v>0.80785619900000005</v>
      </c>
      <c r="E27" s="2">
        <v>0.72216970300000005</v>
      </c>
    </row>
    <row r="28" spans="1:5">
      <c r="A28" s="2" t="s">
        <v>52666</v>
      </c>
      <c r="B28" s="2" t="s">
        <v>52659</v>
      </c>
      <c r="C28" s="2" t="s">
        <v>52672</v>
      </c>
      <c r="D28" s="2">
        <v>0.78931488999999999</v>
      </c>
      <c r="E28" s="2">
        <v>0.722632053</v>
      </c>
    </row>
    <row r="29" spans="1:5">
      <c r="A29" s="2" t="s">
        <v>52673</v>
      </c>
      <c r="B29" s="2" t="s">
        <v>52659</v>
      </c>
      <c r="C29" s="2" t="s">
        <v>52672</v>
      </c>
      <c r="D29" s="2">
        <v>0.70736668599999997</v>
      </c>
      <c r="E29" s="2">
        <v>0.70159904799999995</v>
      </c>
    </row>
    <row r="30" spans="1:5">
      <c r="A30" s="2" t="s">
        <v>44089</v>
      </c>
      <c r="B30" s="2" t="s">
        <v>52659</v>
      </c>
      <c r="C30" s="2" t="s">
        <v>52672</v>
      </c>
      <c r="D30" s="2">
        <v>0.89885124999999999</v>
      </c>
      <c r="E30" s="2">
        <v>0.87036717600000002</v>
      </c>
    </row>
    <row r="31" spans="1:5">
      <c r="A31" s="2" t="s">
        <v>52667</v>
      </c>
      <c r="B31" s="2" t="s">
        <v>52659</v>
      </c>
      <c r="C31" s="2" t="s">
        <v>52672</v>
      </c>
      <c r="D31" s="2">
        <v>0.88756084899999999</v>
      </c>
      <c r="E31" s="2">
        <v>0.87535587699999995</v>
      </c>
    </row>
    <row r="32" spans="1:5">
      <c r="A32" s="2" t="s">
        <v>44093</v>
      </c>
      <c r="B32" s="2" t="s">
        <v>52659</v>
      </c>
      <c r="C32" s="2" t="s">
        <v>52672</v>
      </c>
      <c r="D32" s="2">
        <v>0.96162807900000002</v>
      </c>
      <c r="E32" s="2">
        <v>0.93559333600000005</v>
      </c>
    </row>
    <row r="33" spans="1:5">
      <c r="A33" s="2" t="s">
        <v>52668</v>
      </c>
      <c r="B33" s="2" t="s">
        <v>52659</v>
      </c>
      <c r="C33" s="2" t="s">
        <v>52672</v>
      </c>
      <c r="D33" s="2">
        <v>0.72842702599999998</v>
      </c>
      <c r="E33" s="2">
        <v>0.70098187636999998</v>
      </c>
    </row>
    <row r="34" spans="1:5">
      <c r="A34" s="2" t="s">
        <v>44097</v>
      </c>
      <c r="B34" s="2" t="s">
        <v>52659</v>
      </c>
      <c r="C34" s="2" t="s">
        <v>52672</v>
      </c>
      <c r="D34" s="2">
        <v>0.83241341700000004</v>
      </c>
      <c r="E34" s="2">
        <v>0.87907341299999997</v>
      </c>
    </row>
    <row r="35" spans="1:5">
      <c r="A35" s="2" t="s">
        <v>52669</v>
      </c>
      <c r="B35" s="2" t="s">
        <v>52659</v>
      </c>
      <c r="C35" s="2" t="s">
        <v>52672</v>
      </c>
      <c r="D35" s="2">
        <v>0.78011117500000005</v>
      </c>
      <c r="E35" s="2">
        <v>0.80754582500000005</v>
      </c>
    </row>
    <row r="36" spans="1:5">
      <c r="A36" s="2" t="s">
        <v>52670</v>
      </c>
      <c r="B36" s="2" t="s">
        <v>52659</v>
      </c>
      <c r="C36" s="2" t="s">
        <v>52672</v>
      </c>
      <c r="D36" s="2">
        <v>0.70993332249999996</v>
      </c>
      <c r="E36" s="2">
        <v>0.75779843700000005</v>
      </c>
    </row>
    <row r="37" spans="1:5">
      <c r="A37" s="2" t="s">
        <v>52671</v>
      </c>
      <c r="B37" s="2" t="s">
        <v>52659</v>
      </c>
      <c r="C37" s="2" t="s">
        <v>52672</v>
      </c>
      <c r="D37" s="2">
        <v>0.99051055200000004</v>
      </c>
      <c r="E37" s="2">
        <v>0.96393840799999997</v>
      </c>
    </row>
    <row r="38" spans="1:5">
      <c r="A38" s="2" t="s">
        <v>52658</v>
      </c>
      <c r="B38" s="2" t="s">
        <v>52660</v>
      </c>
      <c r="C38" s="2" t="s">
        <v>52672</v>
      </c>
      <c r="D38" s="2">
        <v>0.93744103999999995</v>
      </c>
      <c r="E38" s="2">
        <v>0.90025671100000004</v>
      </c>
    </row>
    <row r="39" spans="1:5">
      <c r="A39" s="2" t="s">
        <v>52661</v>
      </c>
      <c r="B39" s="2" t="s">
        <v>52660</v>
      </c>
      <c r="C39" s="2" t="s">
        <v>52672</v>
      </c>
      <c r="D39" s="2">
        <v>0.99402676800000001</v>
      </c>
      <c r="E39" s="2">
        <v>0.97359448199999998</v>
      </c>
    </row>
    <row r="40" spans="1:5">
      <c r="A40" s="2" t="s">
        <v>44110</v>
      </c>
      <c r="B40" s="2" t="s">
        <v>52660</v>
      </c>
      <c r="C40" s="2" t="s">
        <v>52672</v>
      </c>
      <c r="D40" s="2">
        <v>0.98708171899999997</v>
      </c>
      <c r="E40" s="2">
        <v>0.98276977200000004</v>
      </c>
    </row>
    <row r="41" spans="1:5">
      <c r="A41" s="2" t="s">
        <v>52662</v>
      </c>
      <c r="B41" s="2" t="s">
        <v>52660</v>
      </c>
      <c r="C41" s="2" t="s">
        <v>52672</v>
      </c>
      <c r="D41" s="2">
        <v>0.93432290900000003</v>
      </c>
      <c r="E41" s="2">
        <v>0.92297496099999998</v>
      </c>
    </row>
    <row r="42" spans="1:5">
      <c r="A42" s="2" t="s">
        <v>52663</v>
      </c>
      <c r="B42" s="2" t="s">
        <v>52660</v>
      </c>
      <c r="C42" s="2" t="s">
        <v>52672</v>
      </c>
      <c r="D42" s="2">
        <v>0.98026613200000001</v>
      </c>
      <c r="E42" s="2">
        <v>0.95171812499999997</v>
      </c>
    </row>
    <row r="43" spans="1:5">
      <c r="A43" s="2" t="s">
        <v>52664</v>
      </c>
      <c r="B43" s="2" t="s">
        <v>52660</v>
      </c>
      <c r="C43" s="2" t="s">
        <v>52672</v>
      </c>
      <c r="D43" s="2">
        <v>0.70879738390000002</v>
      </c>
      <c r="E43" s="2">
        <v>0.70159904799999995</v>
      </c>
    </row>
    <row r="44" spans="1:5">
      <c r="A44" s="2" t="s">
        <v>52665</v>
      </c>
      <c r="B44" s="2" t="s">
        <v>52660</v>
      </c>
      <c r="C44" s="2" t="s">
        <v>52672</v>
      </c>
      <c r="D44" s="2">
        <v>0.83571332600000003</v>
      </c>
      <c r="E44" s="2">
        <v>0.82571332600000003</v>
      </c>
    </row>
    <row r="45" spans="1:5">
      <c r="A45" s="2" t="s">
        <v>44115</v>
      </c>
      <c r="B45" s="2" t="s">
        <v>52660</v>
      </c>
      <c r="C45" s="2" t="s">
        <v>52672</v>
      </c>
      <c r="D45" s="2">
        <v>0.80487367700000001</v>
      </c>
      <c r="E45" s="2">
        <v>0.72216970300000005</v>
      </c>
    </row>
    <row r="46" spans="1:5">
      <c r="A46" s="2" t="s">
        <v>52666</v>
      </c>
      <c r="B46" s="2" t="s">
        <v>52660</v>
      </c>
      <c r="C46" s="2" t="s">
        <v>52672</v>
      </c>
      <c r="D46" s="2">
        <v>0.77279883900000002</v>
      </c>
      <c r="E46" s="2">
        <v>0.722632053</v>
      </c>
    </row>
    <row r="47" spans="1:5">
      <c r="A47" s="2" t="s">
        <v>44089</v>
      </c>
      <c r="B47" s="2" t="s">
        <v>52660</v>
      </c>
      <c r="C47" s="2" t="s">
        <v>52672</v>
      </c>
      <c r="D47" s="2">
        <v>0.897195364</v>
      </c>
      <c r="E47" s="2">
        <v>0.87036717600000002</v>
      </c>
    </row>
    <row r="48" spans="1:5">
      <c r="A48" s="2" t="s">
        <v>52667</v>
      </c>
      <c r="B48" s="2" t="s">
        <v>52660</v>
      </c>
      <c r="C48" s="2" t="s">
        <v>52672</v>
      </c>
      <c r="D48" s="2">
        <v>0.88626877599999998</v>
      </c>
      <c r="E48" s="2">
        <v>0.87535587699999995</v>
      </c>
    </row>
    <row r="49" spans="1:5">
      <c r="A49" s="2" t="s">
        <v>44093</v>
      </c>
      <c r="B49" s="2" t="s">
        <v>52660</v>
      </c>
      <c r="C49" s="2" t="s">
        <v>52672</v>
      </c>
      <c r="D49" s="2">
        <v>0.95551333599999999</v>
      </c>
      <c r="E49" s="2">
        <v>0.93559333600000005</v>
      </c>
    </row>
    <row r="50" spans="1:5">
      <c r="A50" s="2" t="s">
        <v>52668</v>
      </c>
      <c r="B50" s="2" t="s">
        <v>52660</v>
      </c>
      <c r="C50" s="2" t="s">
        <v>52672</v>
      </c>
      <c r="D50" s="2">
        <v>0.73142192699999997</v>
      </c>
      <c r="E50" s="2">
        <v>0.70981876369999997</v>
      </c>
    </row>
    <row r="51" spans="1:5">
      <c r="A51" s="2" t="s">
        <v>44097</v>
      </c>
      <c r="B51" s="2" t="s">
        <v>52660</v>
      </c>
      <c r="C51" s="2" t="s">
        <v>52672</v>
      </c>
      <c r="D51" s="2">
        <v>0.83594788200000003</v>
      </c>
      <c r="E51" s="2">
        <v>0.87907341299999997</v>
      </c>
    </row>
    <row r="52" spans="1:5">
      <c r="A52" s="2" t="s">
        <v>52669</v>
      </c>
      <c r="B52" s="2" t="s">
        <v>52660</v>
      </c>
      <c r="C52" s="2" t="s">
        <v>52672</v>
      </c>
      <c r="D52" s="2">
        <v>0.783368387</v>
      </c>
      <c r="E52" s="2">
        <v>0.80754582500000005</v>
      </c>
    </row>
    <row r="53" spans="1:5">
      <c r="A53" s="2" t="s">
        <v>52670</v>
      </c>
      <c r="B53" s="2" t="s">
        <v>52660</v>
      </c>
      <c r="C53" s="2" t="s">
        <v>52672</v>
      </c>
      <c r="D53" s="2">
        <v>0.70195846374000004</v>
      </c>
      <c r="E53" s="2">
        <v>0.75779843700000005</v>
      </c>
    </row>
    <row r="54" spans="1:5">
      <c r="A54" s="2" t="s">
        <v>52671</v>
      </c>
      <c r="B54" s="2" t="s">
        <v>52660</v>
      </c>
      <c r="C54" s="2" t="s">
        <v>52672</v>
      </c>
      <c r="D54" s="2">
        <v>0.99209400700000006</v>
      </c>
      <c r="E54" s="2">
        <v>0.96393840799999997</v>
      </c>
    </row>
    <row r="55" spans="1:5">
      <c r="A55" s="2" t="s">
        <v>52658</v>
      </c>
      <c r="B55" s="2" t="s">
        <v>52674</v>
      </c>
      <c r="C55" s="2" t="s">
        <v>52675</v>
      </c>
      <c r="D55" s="2">
        <v>0.72265831199999997</v>
      </c>
      <c r="E55" s="2">
        <v>0.73365831199999998</v>
      </c>
    </row>
    <row r="56" spans="1:5">
      <c r="A56" s="2" t="s">
        <v>44110</v>
      </c>
      <c r="B56" s="2" t="s">
        <v>52674</v>
      </c>
      <c r="C56" s="2" t="s">
        <v>52675</v>
      </c>
      <c r="D56" s="2">
        <v>0.99402570999999995</v>
      </c>
      <c r="E56" s="2">
        <v>0.99794932800000002</v>
      </c>
    </row>
    <row r="57" spans="1:5">
      <c r="A57" s="2" t="s">
        <v>52662</v>
      </c>
      <c r="B57" s="2" t="s">
        <v>52674</v>
      </c>
      <c r="C57" s="2" t="s">
        <v>52675</v>
      </c>
      <c r="D57" s="2">
        <v>0.796317002</v>
      </c>
      <c r="E57" s="2">
        <v>0.781180659</v>
      </c>
    </row>
    <row r="58" spans="1:5">
      <c r="A58" s="2" t="s">
        <v>52663</v>
      </c>
      <c r="B58" s="2" t="s">
        <v>52674</v>
      </c>
      <c r="C58" s="2" t="s">
        <v>52676</v>
      </c>
      <c r="D58" s="2">
        <v>0.99021029999999999</v>
      </c>
      <c r="E58" s="2">
        <v>0.98859195600000005</v>
      </c>
    </row>
    <row r="59" spans="1:5">
      <c r="A59" s="2" t="s">
        <v>44084</v>
      </c>
      <c r="B59" s="2" t="s">
        <v>52674</v>
      </c>
      <c r="C59" s="2" t="s">
        <v>52676</v>
      </c>
      <c r="D59" s="2">
        <v>0.86362331699999995</v>
      </c>
      <c r="E59" s="2">
        <v>0.85741275400000005</v>
      </c>
    </row>
    <row r="60" spans="1:5">
      <c r="A60" s="2" t="s">
        <v>52677</v>
      </c>
      <c r="B60" s="2" t="s">
        <v>52674</v>
      </c>
      <c r="C60" s="2" t="s">
        <v>52676</v>
      </c>
      <c r="D60" s="2">
        <v>0.99122453200000005</v>
      </c>
      <c r="E60" s="2">
        <v>0.98551579300000003</v>
      </c>
    </row>
    <row r="61" spans="1:5">
      <c r="A61" s="2" t="s">
        <v>52678</v>
      </c>
      <c r="B61" s="2" t="s">
        <v>52674</v>
      </c>
      <c r="C61" s="2" t="s">
        <v>52676</v>
      </c>
      <c r="D61" s="2">
        <v>0.76640901699999997</v>
      </c>
      <c r="E61" s="2">
        <v>0.76493599400000001</v>
      </c>
    </row>
    <row r="62" spans="1:5">
      <c r="A62" s="2" t="s">
        <v>52666</v>
      </c>
      <c r="B62" s="2" t="s">
        <v>52674</v>
      </c>
      <c r="C62" s="2" t="s">
        <v>52676</v>
      </c>
      <c r="D62" s="2">
        <v>0.70696366799999999</v>
      </c>
      <c r="E62" s="2">
        <v>0.70406101700000001</v>
      </c>
    </row>
    <row r="63" spans="1:5">
      <c r="A63" s="2" t="s">
        <v>44089</v>
      </c>
      <c r="B63" s="2" t="s">
        <v>52674</v>
      </c>
      <c r="C63" s="2" t="s">
        <v>52676</v>
      </c>
      <c r="D63" s="2">
        <v>0.73654017299999996</v>
      </c>
      <c r="E63" s="2">
        <v>0.73990769899999997</v>
      </c>
    </row>
    <row r="64" spans="1:5">
      <c r="A64" s="2" t="s">
        <v>52667</v>
      </c>
      <c r="B64" s="2" t="s">
        <v>52674</v>
      </c>
      <c r="C64" s="2" t="s">
        <v>52676</v>
      </c>
      <c r="D64" s="2">
        <v>0.88610980299999997</v>
      </c>
      <c r="E64" s="2">
        <v>0.90044124999999997</v>
      </c>
    </row>
    <row r="65" spans="1:5">
      <c r="A65" s="2" t="s">
        <v>52679</v>
      </c>
      <c r="B65" s="2" t="s">
        <v>52680</v>
      </c>
      <c r="C65" s="2" t="s">
        <v>52676</v>
      </c>
      <c r="D65" s="2">
        <v>0.81198306399999998</v>
      </c>
      <c r="E65" s="2">
        <v>0.82336567999999999</v>
      </c>
    </row>
    <row r="66" spans="1:5">
      <c r="A66" s="2" t="s">
        <v>52681</v>
      </c>
      <c r="B66" s="2" t="s">
        <v>52674</v>
      </c>
      <c r="C66" s="2" t="s">
        <v>52675</v>
      </c>
      <c r="D66" s="2">
        <v>0.753616709</v>
      </c>
      <c r="E66" s="2">
        <v>0.75920185600000001</v>
      </c>
    </row>
    <row r="67" spans="1:5">
      <c r="A67" s="2" t="s">
        <v>52682</v>
      </c>
      <c r="B67" s="2" t="s">
        <v>52674</v>
      </c>
      <c r="C67" s="2" t="s">
        <v>52676</v>
      </c>
      <c r="D67" s="2">
        <v>0.73386163400000004</v>
      </c>
      <c r="E67" s="2">
        <v>0.73544324500000002</v>
      </c>
    </row>
    <row r="68" spans="1:5">
      <c r="A68" s="2" t="s">
        <v>52670</v>
      </c>
      <c r="B68" s="2" t="s">
        <v>52674</v>
      </c>
      <c r="C68" s="2" t="s">
        <v>52676</v>
      </c>
      <c r="D68" s="2">
        <v>0.93061568699999997</v>
      </c>
      <c r="E68" s="2">
        <v>0.93831448399999995</v>
      </c>
    </row>
    <row r="69" spans="1:5">
      <c r="A69" s="2" t="s">
        <v>52683</v>
      </c>
      <c r="B69" s="2" t="s">
        <v>52674</v>
      </c>
      <c r="C69" s="2" t="s">
        <v>52676</v>
      </c>
      <c r="D69" s="2">
        <v>0.71563718300000001</v>
      </c>
      <c r="E69" s="2">
        <v>0.71285163799999995</v>
      </c>
    </row>
    <row r="70" spans="1:5">
      <c r="A70" s="2" t="s">
        <v>52684</v>
      </c>
      <c r="B70" s="2" t="s">
        <v>52674</v>
      </c>
      <c r="C70" s="2" t="s">
        <v>52676</v>
      </c>
      <c r="D70" s="2">
        <v>0.99387298599999996</v>
      </c>
      <c r="E70" s="2">
        <v>0.99195482999999995</v>
      </c>
    </row>
    <row r="71" spans="1:5">
      <c r="A71" s="2" t="s">
        <v>52685</v>
      </c>
      <c r="B71" s="2" t="s">
        <v>52674</v>
      </c>
      <c r="C71" s="2" t="s">
        <v>52676</v>
      </c>
      <c r="D71" s="2">
        <v>0.98735945400000003</v>
      </c>
      <c r="E71" s="2">
        <v>0.99195067100000001</v>
      </c>
    </row>
    <row r="72" spans="1:5">
      <c r="A72" s="2" t="s">
        <v>52686</v>
      </c>
      <c r="B72" s="2" t="s">
        <v>52674</v>
      </c>
      <c r="C72" s="2" t="s">
        <v>52676</v>
      </c>
      <c r="D72" s="2">
        <v>0.76852569599999998</v>
      </c>
      <c r="E72" s="2">
        <v>0.76437629200000001</v>
      </c>
    </row>
    <row r="73" spans="1:5">
      <c r="A73" s="2" t="s">
        <v>52687</v>
      </c>
      <c r="B73" s="2" t="s">
        <v>52674</v>
      </c>
      <c r="C73" s="2" t="s">
        <v>52676</v>
      </c>
      <c r="D73" s="2">
        <v>0.99383328400000004</v>
      </c>
      <c r="E73" s="2">
        <v>0.99316998899999998</v>
      </c>
    </row>
    <row r="74" spans="1:5">
      <c r="A74" s="2" t="s">
        <v>52671</v>
      </c>
      <c r="B74" s="2" t="s">
        <v>52674</v>
      </c>
      <c r="C74" s="2" t="s">
        <v>52676</v>
      </c>
      <c r="D74" s="2">
        <v>0.98401804599999998</v>
      </c>
      <c r="E74" s="2">
        <v>0.98844530600000002</v>
      </c>
    </row>
    <row r="75" spans="1:5">
      <c r="A75" s="2" t="s">
        <v>52658</v>
      </c>
      <c r="B75" s="2" t="s">
        <v>52674</v>
      </c>
      <c r="C75" s="2" t="s">
        <v>52688</v>
      </c>
      <c r="D75" s="2">
        <v>0.72265831199999997</v>
      </c>
      <c r="E75" s="2">
        <v>0.70265831199999995</v>
      </c>
    </row>
    <row r="76" spans="1:5">
      <c r="A76" s="2" t="s">
        <v>44110</v>
      </c>
      <c r="B76" s="2" t="s">
        <v>52674</v>
      </c>
      <c r="C76" s="2" t="s">
        <v>52688</v>
      </c>
      <c r="D76" s="2">
        <v>0.99402570999999995</v>
      </c>
      <c r="E76" s="2">
        <v>0.99360330299999999</v>
      </c>
    </row>
    <row r="77" spans="1:5">
      <c r="A77" s="2" t="s">
        <v>52662</v>
      </c>
      <c r="B77" s="2" t="s">
        <v>52674</v>
      </c>
      <c r="C77" s="2" t="s">
        <v>52688</v>
      </c>
      <c r="D77" s="2">
        <v>0.796317002</v>
      </c>
      <c r="E77" s="2">
        <v>0.76418182700000004</v>
      </c>
    </row>
    <row r="78" spans="1:5">
      <c r="A78" s="2" t="s">
        <v>52663</v>
      </c>
      <c r="B78" s="2" t="s">
        <v>52674</v>
      </c>
      <c r="C78" s="2" t="s">
        <v>52688</v>
      </c>
      <c r="D78" s="2">
        <v>0.99021029999999999</v>
      </c>
      <c r="E78" s="2">
        <v>0.963382725</v>
      </c>
    </row>
    <row r="79" spans="1:5">
      <c r="A79" s="2" t="s">
        <v>44084</v>
      </c>
      <c r="B79" s="2" t="s">
        <v>52674</v>
      </c>
      <c r="C79" s="2" t="s">
        <v>52688</v>
      </c>
      <c r="D79" s="2">
        <v>0.86362331699999995</v>
      </c>
      <c r="E79" s="2">
        <v>0.756532278</v>
      </c>
    </row>
    <row r="80" spans="1:5">
      <c r="A80" s="2" t="s">
        <v>52678</v>
      </c>
      <c r="B80" s="2" t="s">
        <v>52674</v>
      </c>
      <c r="C80" s="2" t="s">
        <v>52688</v>
      </c>
      <c r="D80" s="2">
        <v>0.76640901699999997</v>
      </c>
      <c r="E80" s="2">
        <v>0.79455884799999998</v>
      </c>
    </row>
    <row r="81" spans="1:5">
      <c r="A81" s="2" t="s">
        <v>52666</v>
      </c>
      <c r="B81" s="2" t="s">
        <v>52674</v>
      </c>
      <c r="C81" s="2" t="s">
        <v>52688</v>
      </c>
      <c r="D81" s="2">
        <v>0.70696366799999999</v>
      </c>
      <c r="E81" s="2">
        <v>0.7091450748</v>
      </c>
    </row>
    <row r="82" spans="1:5">
      <c r="A82" s="2" t="s">
        <v>44089</v>
      </c>
      <c r="B82" s="2" t="s">
        <v>52674</v>
      </c>
      <c r="C82" s="2" t="s">
        <v>52688</v>
      </c>
      <c r="D82" s="2">
        <v>0.73654017299999996</v>
      </c>
      <c r="E82" s="2">
        <v>0.73018649000000002</v>
      </c>
    </row>
    <row r="83" spans="1:5">
      <c r="A83" s="2" t="s">
        <v>52667</v>
      </c>
      <c r="B83" s="2" t="s">
        <v>52674</v>
      </c>
      <c r="C83" s="2" t="s">
        <v>52688</v>
      </c>
      <c r="D83" s="2">
        <v>0.88610980299999997</v>
      </c>
      <c r="E83" s="2">
        <v>0.85148943399999999</v>
      </c>
    </row>
    <row r="84" spans="1:5">
      <c r="A84" s="2" t="s">
        <v>52679</v>
      </c>
      <c r="B84" s="2" t="s">
        <v>52674</v>
      </c>
      <c r="C84" s="2" t="s">
        <v>52688</v>
      </c>
      <c r="D84" s="2">
        <v>0.81198306399999998</v>
      </c>
      <c r="E84" s="2">
        <v>0.81322869099999995</v>
      </c>
    </row>
    <row r="85" spans="1:5">
      <c r="A85" s="2" t="s">
        <v>52681</v>
      </c>
      <c r="B85" s="2" t="s">
        <v>52674</v>
      </c>
      <c r="C85" s="2" t="s">
        <v>52688</v>
      </c>
      <c r="D85" s="2">
        <v>0.753616709</v>
      </c>
      <c r="E85" s="2">
        <v>0.75036361699999998</v>
      </c>
    </row>
    <row r="86" spans="1:5">
      <c r="A86" s="2" t="s">
        <v>52682</v>
      </c>
      <c r="B86" s="2" t="s">
        <v>52674</v>
      </c>
      <c r="C86" s="2" t="s">
        <v>52688</v>
      </c>
      <c r="D86" s="2">
        <v>0.73386163400000004</v>
      </c>
      <c r="E86" s="2">
        <v>0.70987495170000003</v>
      </c>
    </row>
    <row r="87" spans="1:5">
      <c r="A87" s="2" t="s">
        <v>52670</v>
      </c>
      <c r="B87" s="2" t="s">
        <v>52674</v>
      </c>
      <c r="C87" s="2" t="s">
        <v>52688</v>
      </c>
      <c r="D87" s="2">
        <v>0.93061568699999997</v>
      </c>
      <c r="E87" s="2">
        <v>0.90128613300000004</v>
      </c>
    </row>
    <row r="88" spans="1:5">
      <c r="A88" s="2" t="s">
        <v>52683</v>
      </c>
      <c r="B88" s="2" t="s">
        <v>52674</v>
      </c>
      <c r="C88" s="2" t="s">
        <v>52688</v>
      </c>
      <c r="D88" s="2">
        <v>0.71563718300000001</v>
      </c>
      <c r="E88" s="2">
        <v>0.74705414299999995</v>
      </c>
    </row>
    <row r="89" spans="1:5">
      <c r="A89" s="2" t="s">
        <v>52684</v>
      </c>
      <c r="B89" s="2" t="s">
        <v>52674</v>
      </c>
      <c r="C89" s="2" t="s">
        <v>52688</v>
      </c>
      <c r="D89" s="2">
        <v>0.99387298599999996</v>
      </c>
      <c r="E89" s="2">
        <v>0.99238478100000005</v>
      </c>
    </row>
    <row r="90" spans="1:5">
      <c r="A90" s="2" t="s">
        <v>52689</v>
      </c>
      <c r="B90" s="2" t="s">
        <v>52674</v>
      </c>
      <c r="C90" s="2" t="s">
        <v>52688</v>
      </c>
      <c r="D90" s="2">
        <v>0.72467862500000002</v>
      </c>
      <c r="E90" s="2">
        <v>0.75674353999999999</v>
      </c>
    </row>
    <row r="91" spans="1:5">
      <c r="A91" s="2" t="s">
        <v>52687</v>
      </c>
      <c r="B91" s="2" t="s">
        <v>52674</v>
      </c>
      <c r="C91" s="2" t="s">
        <v>52688</v>
      </c>
      <c r="D91" s="2">
        <v>0.99383328400000004</v>
      </c>
      <c r="E91" s="2">
        <v>0.96404100800000003</v>
      </c>
    </row>
    <row r="92" spans="1:5">
      <c r="A92" s="2" t="s">
        <v>52658</v>
      </c>
      <c r="B92" s="2" t="s">
        <v>52676</v>
      </c>
      <c r="C92" s="2" t="s">
        <v>52688</v>
      </c>
      <c r="D92" s="2">
        <v>0.73365831199999998</v>
      </c>
      <c r="E92" s="2">
        <v>0.70265831199999995</v>
      </c>
    </row>
    <row r="93" spans="1:5">
      <c r="A93" s="2" t="s">
        <v>44110</v>
      </c>
      <c r="B93" s="2" t="s">
        <v>52676</v>
      </c>
      <c r="C93" s="2" t="s">
        <v>52688</v>
      </c>
      <c r="D93" s="2">
        <v>0.99794932800000002</v>
      </c>
      <c r="E93" s="2">
        <v>0.99360330299999999</v>
      </c>
    </row>
    <row r="94" spans="1:5">
      <c r="A94" s="2" t="s">
        <v>52662</v>
      </c>
      <c r="B94" s="2" t="s">
        <v>52676</v>
      </c>
      <c r="C94" s="2" t="s">
        <v>52688</v>
      </c>
      <c r="D94" s="2">
        <v>0.781180659</v>
      </c>
      <c r="E94" s="2">
        <v>0.76418182700000004</v>
      </c>
    </row>
    <row r="95" spans="1:5">
      <c r="A95" s="2" t="s">
        <v>52663</v>
      </c>
      <c r="B95" s="2" t="s">
        <v>52676</v>
      </c>
      <c r="C95" s="2" t="s">
        <v>52688</v>
      </c>
      <c r="D95" s="2">
        <v>0.98859195600000005</v>
      </c>
      <c r="E95" s="2">
        <v>0.963382725</v>
      </c>
    </row>
    <row r="96" spans="1:5">
      <c r="A96" s="2" t="s">
        <v>44084</v>
      </c>
      <c r="B96" s="2" t="s">
        <v>52676</v>
      </c>
      <c r="C96" s="2" t="s">
        <v>52688</v>
      </c>
      <c r="D96" s="2">
        <v>0.85741275400000005</v>
      </c>
      <c r="E96" s="2">
        <v>0.756532278</v>
      </c>
    </row>
    <row r="97" spans="1:5">
      <c r="A97" s="2" t="s">
        <v>52678</v>
      </c>
      <c r="B97" s="2" t="s">
        <v>52676</v>
      </c>
      <c r="C97" s="2" t="s">
        <v>52688</v>
      </c>
      <c r="D97" s="2">
        <v>0.76493599400000001</v>
      </c>
      <c r="E97" s="2">
        <v>0.79455884799999998</v>
      </c>
    </row>
    <row r="98" spans="1:5">
      <c r="A98" s="2" t="s">
        <v>52666</v>
      </c>
      <c r="B98" s="2" t="s">
        <v>52676</v>
      </c>
      <c r="C98" s="2" t="s">
        <v>52688</v>
      </c>
      <c r="D98" s="2">
        <v>0.70406101700000001</v>
      </c>
      <c r="E98" s="2">
        <v>0.7091450748</v>
      </c>
    </row>
    <row r="99" spans="1:5">
      <c r="A99" s="2" t="s">
        <v>44089</v>
      </c>
      <c r="B99" s="2" t="s">
        <v>52676</v>
      </c>
      <c r="C99" s="2" t="s">
        <v>52688</v>
      </c>
      <c r="D99" s="2">
        <v>0.73990769899999997</v>
      </c>
      <c r="E99" s="2">
        <v>0.73018649000000002</v>
      </c>
    </row>
    <row r="100" spans="1:5">
      <c r="A100" s="2" t="s">
        <v>52667</v>
      </c>
      <c r="B100" s="2" t="s">
        <v>52676</v>
      </c>
      <c r="C100" s="2" t="s">
        <v>52688</v>
      </c>
      <c r="D100" s="2">
        <v>0.90044124999999997</v>
      </c>
      <c r="E100" s="2">
        <v>0.85148943399999999</v>
      </c>
    </row>
    <row r="101" spans="1:5">
      <c r="A101" s="2" t="s">
        <v>52679</v>
      </c>
      <c r="B101" s="2" t="s">
        <v>52676</v>
      </c>
      <c r="C101" s="2" t="s">
        <v>52688</v>
      </c>
      <c r="D101" s="2">
        <v>0.82336567999999999</v>
      </c>
      <c r="E101" s="2">
        <v>0.81322869099999995</v>
      </c>
    </row>
    <row r="102" spans="1:5">
      <c r="A102" s="2" t="s">
        <v>52681</v>
      </c>
      <c r="B102" s="2" t="s">
        <v>52676</v>
      </c>
      <c r="C102" s="2" t="s">
        <v>52688</v>
      </c>
      <c r="D102" s="2">
        <v>0.75920185600000001</v>
      </c>
      <c r="E102" s="2">
        <v>0.75036361699999998</v>
      </c>
    </row>
    <row r="103" spans="1:5">
      <c r="A103" s="2" t="s">
        <v>44098</v>
      </c>
      <c r="B103" s="2" t="s">
        <v>52676</v>
      </c>
      <c r="C103" s="2" t="s">
        <v>52688</v>
      </c>
      <c r="D103" s="2">
        <v>0.707485955</v>
      </c>
      <c r="E103" s="2">
        <v>0.76103273900000001</v>
      </c>
    </row>
    <row r="104" spans="1:5">
      <c r="A104" s="2" t="s">
        <v>52682</v>
      </c>
      <c r="B104" s="2" t="s">
        <v>52676</v>
      </c>
      <c r="C104" s="2" t="s">
        <v>52688</v>
      </c>
      <c r="D104" s="2">
        <v>0.73544324500000002</v>
      </c>
      <c r="E104" s="2">
        <v>0.70098749517000003</v>
      </c>
    </row>
    <row r="105" spans="1:5">
      <c r="A105" s="2" t="s">
        <v>52690</v>
      </c>
      <c r="B105" s="2" t="s">
        <v>52676</v>
      </c>
      <c r="C105" s="2" t="s">
        <v>52688</v>
      </c>
      <c r="D105" s="2">
        <v>0.70080851</v>
      </c>
      <c r="E105" s="2">
        <v>0.72459100600000004</v>
      </c>
    </row>
    <row r="106" spans="1:5">
      <c r="A106" s="2" t="s">
        <v>52670</v>
      </c>
      <c r="B106" s="2" t="s">
        <v>52676</v>
      </c>
      <c r="C106" s="2" t="s">
        <v>52688</v>
      </c>
      <c r="D106" s="2">
        <v>0.93831448399999995</v>
      </c>
      <c r="E106" s="2">
        <v>0.90128613300000004</v>
      </c>
    </row>
    <row r="107" spans="1:5">
      <c r="A107" s="2" t="s">
        <v>52683</v>
      </c>
      <c r="B107" s="2" t="s">
        <v>52676</v>
      </c>
      <c r="C107" s="2" t="s">
        <v>52688</v>
      </c>
      <c r="D107" s="2">
        <v>0.71285163799999995</v>
      </c>
      <c r="E107" s="2">
        <v>0.74705414299999995</v>
      </c>
    </row>
    <row r="108" spans="1:5">
      <c r="A108" s="2" t="s">
        <v>52684</v>
      </c>
      <c r="B108" s="2" t="s">
        <v>52676</v>
      </c>
      <c r="C108" s="2" t="s">
        <v>52688</v>
      </c>
      <c r="D108" s="2">
        <v>0.99195482999999995</v>
      </c>
      <c r="E108" s="2">
        <v>0.99238478100000005</v>
      </c>
    </row>
    <row r="109" spans="1:5">
      <c r="A109" s="2" t="s">
        <v>52687</v>
      </c>
      <c r="B109" s="2" t="s">
        <v>52676</v>
      </c>
      <c r="C109" s="2" t="s">
        <v>52688</v>
      </c>
      <c r="D109" s="2">
        <v>0.99316998899999998</v>
      </c>
      <c r="E109" s="2">
        <v>0.96404100800000003</v>
      </c>
    </row>
    <row r="110" spans="1:5">
      <c r="A110" s="2" t="s">
        <v>44083</v>
      </c>
      <c r="B110" s="2" t="s">
        <v>52691</v>
      </c>
      <c r="C110" s="2" t="s">
        <v>52692</v>
      </c>
      <c r="D110" s="2">
        <v>0.98954151599999995</v>
      </c>
      <c r="E110" s="2">
        <v>0.99392474900000005</v>
      </c>
    </row>
    <row r="111" spans="1:5">
      <c r="A111" s="2" t="s">
        <v>44086</v>
      </c>
      <c r="B111" s="2" t="s">
        <v>52691</v>
      </c>
      <c r="C111" s="2" t="s">
        <v>52692</v>
      </c>
      <c r="D111" s="2">
        <v>0.70855232339999996</v>
      </c>
      <c r="E111" s="2">
        <v>0.70085522947000001</v>
      </c>
    </row>
    <row r="112" spans="1:5">
      <c r="A112" s="2" t="s">
        <v>52693</v>
      </c>
      <c r="B112" s="2" t="s">
        <v>52691</v>
      </c>
      <c r="C112" s="2" t="s">
        <v>52692</v>
      </c>
      <c r="D112" s="2">
        <v>0.78602622</v>
      </c>
      <c r="E112" s="2">
        <v>0.77357156999999999</v>
      </c>
    </row>
    <row r="113" spans="1:5">
      <c r="A113" s="2" t="s">
        <v>44115</v>
      </c>
      <c r="B113" s="2" t="s">
        <v>52691</v>
      </c>
      <c r="C113" s="2" t="s">
        <v>52692</v>
      </c>
      <c r="D113" s="2">
        <v>0.90642682299999999</v>
      </c>
      <c r="E113" s="2">
        <v>0.89723558599999997</v>
      </c>
    </row>
    <row r="114" spans="1:5">
      <c r="A114" s="2" t="s">
        <v>52694</v>
      </c>
      <c r="B114" s="2" t="s">
        <v>52691</v>
      </c>
      <c r="C114" s="2" t="s">
        <v>52692</v>
      </c>
      <c r="D114" s="2">
        <v>0.84005724000000004</v>
      </c>
      <c r="E114" s="2">
        <v>0.82284604100000003</v>
      </c>
    </row>
    <row r="115" spans="1:5">
      <c r="A115" s="2" t="s">
        <v>52695</v>
      </c>
      <c r="B115" s="2" t="s">
        <v>52691</v>
      </c>
      <c r="C115" s="2" t="s">
        <v>52692</v>
      </c>
      <c r="D115" s="2">
        <v>0.70844589199999997</v>
      </c>
      <c r="E115" s="2">
        <v>0.70855299350000001</v>
      </c>
    </row>
    <row r="116" spans="1:5">
      <c r="A116" s="2" t="s">
        <v>52696</v>
      </c>
      <c r="B116" s="2" t="s">
        <v>52691</v>
      </c>
      <c r="C116" s="2" t="s">
        <v>52692</v>
      </c>
      <c r="D116" s="2">
        <v>0.70085521298999998</v>
      </c>
      <c r="E116" s="2">
        <v>0.70085521337000001</v>
      </c>
    </row>
    <row r="117" spans="1:5">
      <c r="A117" s="2" t="s">
        <v>52697</v>
      </c>
      <c r="B117" s="2" t="s">
        <v>52691</v>
      </c>
      <c r="C117" s="2" t="s">
        <v>52692</v>
      </c>
      <c r="D117" s="2">
        <v>0.70989142819999995</v>
      </c>
      <c r="E117" s="2">
        <v>0.71951793500000005</v>
      </c>
    </row>
    <row r="118" spans="1:5">
      <c r="A118" s="2" t="s">
        <v>52698</v>
      </c>
      <c r="B118" s="2" t="s">
        <v>52691</v>
      </c>
      <c r="C118" s="2" t="s">
        <v>52692</v>
      </c>
      <c r="D118" s="2">
        <v>0.72913921699999995</v>
      </c>
      <c r="E118" s="2">
        <v>0.70872878390000005</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B2E2-7E09-7D4C-8C86-8C700A4E390F}">
  <dimension ref="A1:I1327"/>
  <sheetViews>
    <sheetView workbookViewId="0">
      <selection activeCell="O17" sqref="O17"/>
    </sheetView>
  </sheetViews>
  <sheetFormatPr baseColWidth="10" defaultRowHeight="16"/>
  <sheetData>
    <row r="1" spans="1:9">
      <c r="A1" s="1" t="s">
        <v>44253</v>
      </c>
      <c r="B1" s="1" t="s">
        <v>44254</v>
      </c>
      <c r="C1" s="1" t="s">
        <v>44255</v>
      </c>
      <c r="D1" s="1" t="s">
        <v>44260</v>
      </c>
      <c r="E1" s="1" t="s">
        <v>44261</v>
      </c>
      <c r="F1" s="1" t="s">
        <v>44262</v>
      </c>
      <c r="G1" s="1" t="s">
        <v>44263</v>
      </c>
      <c r="H1" s="1" t="s">
        <v>44264</v>
      </c>
      <c r="I1" s="1" t="s">
        <v>44265</v>
      </c>
    </row>
    <row r="2" spans="1:9">
      <c r="A2" t="s">
        <v>52699</v>
      </c>
      <c r="B2">
        <v>1</v>
      </c>
      <c r="C2">
        <v>1</v>
      </c>
      <c r="D2">
        <v>0</v>
      </c>
      <c r="E2">
        <v>0</v>
      </c>
      <c r="F2">
        <v>0</v>
      </c>
      <c r="G2">
        <v>0</v>
      </c>
      <c r="H2">
        <v>1</v>
      </c>
      <c r="I2">
        <v>1</v>
      </c>
    </row>
    <row r="3" spans="1:9">
      <c r="A3" t="s">
        <v>52700</v>
      </c>
      <c r="B3">
        <v>0</v>
      </c>
      <c r="C3">
        <v>0</v>
      </c>
      <c r="D3">
        <v>3</v>
      </c>
      <c r="E3">
        <v>0</v>
      </c>
      <c r="F3">
        <v>0</v>
      </c>
      <c r="G3">
        <v>0</v>
      </c>
      <c r="H3">
        <v>4</v>
      </c>
      <c r="I3">
        <v>0</v>
      </c>
    </row>
    <row r="4" spans="1:9">
      <c r="A4" t="s">
        <v>52701</v>
      </c>
      <c r="B4">
        <v>0</v>
      </c>
      <c r="C4">
        <v>0</v>
      </c>
      <c r="D4">
        <v>0</v>
      </c>
      <c r="E4">
        <v>0</v>
      </c>
      <c r="F4">
        <v>0</v>
      </c>
      <c r="G4">
        <v>0</v>
      </c>
      <c r="H4">
        <v>0</v>
      </c>
      <c r="I4">
        <v>1</v>
      </c>
    </row>
    <row r="5" spans="1:9">
      <c r="A5" t="s">
        <v>52702</v>
      </c>
      <c r="B5">
        <v>2</v>
      </c>
      <c r="C5">
        <v>4</v>
      </c>
      <c r="D5">
        <v>3</v>
      </c>
      <c r="E5">
        <v>2</v>
      </c>
      <c r="F5">
        <v>3</v>
      </c>
      <c r="G5">
        <v>2</v>
      </c>
      <c r="H5">
        <v>3</v>
      </c>
      <c r="I5">
        <v>4</v>
      </c>
    </row>
    <row r="6" spans="1:9">
      <c r="A6" t="s">
        <v>52703</v>
      </c>
      <c r="B6">
        <v>0</v>
      </c>
      <c r="C6">
        <v>0</v>
      </c>
      <c r="D6">
        <v>2</v>
      </c>
      <c r="E6">
        <v>0</v>
      </c>
      <c r="F6">
        <v>0</v>
      </c>
      <c r="G6">
        <v>0</v>
      </c>
      <c r="H6">
        <v>0</v>
      </c>
      <c r="I6">
        <v>0</v>
      </c>
    </row>
    <row r="7" spans="1:9">
      <c r="A7" t="s">
        <v>52704</v>
      </c>
      <c r="B7">
        <v>4</v>
      </c>
      <c r="C7">
        <v>2</v>
      </c>
      <c r="D7">
        <v>4</v>
      </c>
      <c r="E7">
        <v>2</v>
      </c>
      <c r="F7">
        <v>0</v>
      </c>
      <c r="G7">
        <v>0</v>
      </c>
      <c r="H7">
        <v>0</v>
      </c>
      <c r="I7">
        <v>0</v>
      </c>
    </row>
    <row r="8" spans="1:9">
      <c r="A8" t="s">
        <v>52705</v>
      </c>
      <c r="B8">
        <v>14</v>
      </c>
      <c r="C8">
        <v>13</v>
      </c>
      <c r="D8">
        <v>15</v>
      </c>
      <c r="E8">
        <v>6</v>
      </c>
      <c r="F8">
        <v>8</v>
      </c>
      <c r="G8">
        <v>5</v>
      </c>
      <c r="H8">
        <v>12</v>
      </c>
      <c r="I8">
        <v>12</v>
      </c>
    </row>
    <row r="9" spans="1:9">
      <c r="A9" t="s">
        <v>52706</v>
      </c>
      <c r="B9">
        <v>1</v>
      </c>
      <c r="C9">
        <v>0</v>
      </c>
      <c r="D9">
        <v>0</v>
      </c>
      <c r="E9">
        <v>0</v>
      </c>
      <c r="F9">
        <v>1</v>
      </c>
      <c r="G9">
        <v>0</v>
      </c>
      <c r="H9">
        <v>0</v>
      </c>
      <c r="I9">
        <v>0</v>
      </c>
    </row>
    <row r="10" spans="1:9">
      <c r="A10" t="s">
        <v>52707</v>
      </c>
      <c r="B10">
        <v>5</v>
      </c>
      <c r="C10">
        <v>7</v>
      </c>
      <c r="D10">
        <v>0</v>
      </c>
      <c r="E10">
        <v>0</v>
      </c>
      <c r="F10">
        <v>0</v>
      </c>
      <c r="G10">
        <v>0</v>
      </c>
      <c r="H10">
        <v>0</v>
      </c>
      <c r="I10">
        <v>0</v>
      </c>
    </row>
    <row r="11" spans="1:9">
      <c r="A11" t="s">
        <v>52708</v>
      </c>
      <c r="B11">
        <v>29</v>
      </c>
      <c r="C11">
        <v>23</v>
      </c>
      <c r="D11">
        <v>28</v>
      </c>
      <c r="E11">
        <v>11</v>
      </c>
      <c r="F11">
        <v>15</v>
      </c>
      <c r="G11">
        <v>18</v>
      </c>
      <c r="H11">
        <v>16</v>
      </c>
      <c r="I11">
        <v>20</v>
      </c>
    </row>
    <row r="12" spans="1:9">
      <c r="A12" t="s">
        <v>52709</v>
      </c>
      <c r="B12">
        <v>0</v>
      </c>
      <c r="C12">
        <v>0</v>
      </c>
      <c r="D12">
        <v>1</v>
      </c>
      <c r="E12">
        <v>0</v>
      </c>
      <c r="F12">
        <v>0</v>
      </c>
      <c r="G12">
        <v>0</v>
      </c>
      <c r="H12">
        <v>0</v>
      </c>
      <c r="I12">
        <v>0</v>
      </c>
    </row>
    <row r="13" spans="1:9">
      <c r="A13" t="s">
        <v>52710</v>
      </c>
      <c r="B13">
        <v>17</v>
      </c>
      <c r="C13">
        <v>17</v>
      </c>
      <c r="D13">
        <v>15</v>
      </c>
      <c r="E13">
        <v>9</v>
      </c>
      <c r="F13">
        <v>8</v>
      </c>
      <c r="G13">
        <v>8</v>
      </c>
      <c r="H13">
        <v>10</v>
      </c>
      <c r="I13">
        <v>15</v>
      </c>
    </row>
    <row r="14" spans="1:9">
      <c r="A14" t="s">
        <v>52711</v>
      </c>
      <c r="B14">
        <v>3</v>
      </c>
      <c r="C14">
        <v>5</v>
      </c>
      <c r="D14">
        <v>3</v>
      </c>
      <c r="E14">
        <v>2</v>
      </c>
      <c r="F14">
        <v>1</v>
      </c>
      <c r="G14">
        <v>3</v>
      </c>
      <c r="H14">
        <v>2</v>
      </c>
      <c r="I14">
        <v>2</v>
      </c>
    </row>
    <row r="15" spans="1:9">
      <c r="A15" t="s">
        <v>52712</v>
      </c>
      <c r="B15">
        <v>0</v>
      </c>
      <c r="C15">
        <v>1</v>
      </c>
      <c r="D15">
        <v>0</v>
      </c>
      <c r="E15">
        <v>0</v>
      </c>
      <c r="F15">
        <v>0</v>
      </c>
      <c r="G15">
        <v>0</v>
      </c>
      <c r="H15">
        <v>0</v>
      </c>
      <c r="I15">
        <v>0</v>
      </c>
    </row>
    <row r="16" spans="1:9">
      <c r="A16" t="s">
        <v>52713</v>
      </c>
      <c r="B16">
        <v>353</v>
      </c>
      <c r="C16">
        <v>104</v>
      </c>
      <c r="D16">
        <v>318</v>
      </c>
      <c r="E16">
        <v>184</v>
      </c>
      <c r="F16">
        <v>331</v>
      </c>
      <c r="G16">
        <v>219</v>
      </c>
      <c r="H16">
        <v>276</v>
      </c>
      <c r="I16">
        <v>290</v>
      </c>
    </row>
    <row r="17" spans="1:9">
      <c r="A17" t="s">
        <v>52714</v>
      </c>
      <c r="B17">
        <v>29</v>
      </c>
      <c r="C17">
        <v>20</v>
      </c>
      <c r="D17">
        <v>23</v>
      </c>
      <c r="E17">
        <v>16</v>
      </c>
      <c r="F17">
        <v>18</v>
      </c>
      <c r="G17">
        <v>19</v>
      </c>
      <c r="H17">
        <v>15</v>
      </c>
      <c r="I17">
        <v>24</v>
      </c>
    </row>
    <row r="18" spans="1:9">
      <c r="A18" t="s">
        <v>52715</v>
      </c>
      <c r="B18">
        <v>24</v>
      </c>
      <c r="C18">
        <v>18</v>
      </c>
      <c r="D18">
        <v>20</v>
      </c>
      <c r="E18">
        <v>13</v>
      </c>
      <c r="F18">
        <v>12</v>
      </c>
      <c r="G18">
        <v>17</v>
      </c>
      <c r="H18">
        <v>22</v>
      </c>
      <c r="I18">
        <v>24</v>
      </c>
    </row>
    <row r="19" spans="1:9">
      <c r="A19" t="s">
        <v>52716</v>
      </c>
      <c r="B19">
        <v>0</v>
      </c>
      <c r="C19">
        <v>0</v>
      </c>
      <c r="D19">
        <v>0</v>
      </c>
      <c r="E19">
        <v>1</v>
      </c>
      <c r="F19">
        <v>0</v>
      </c>
      <c r="G19">
        <v>0</v>
      </c>
      <c r="H19">
        <v>0</v>
      </c>
      <c r="I19">
        <v>1</v>
      </c>
    </row>
    <row r="20" spans="1:9">
      <c r="A20" t="s">
        <v>52717</v>
      </c>
      <c r="B20">
        <v>15</v>
      </c>
      <c r="C20">
        <v>17</v>
      </c>
      <c r="D20">
        <v>9</v>
      </c>
      <c r="E20">
        <v>10</v>
      </c>
      <c r="F20">
        <v>0</v>
      </c>
      <c r="G20">
        <v>8</v>
      </c>
      <c r="H20">
        <v>6</v>
      </c>
      <c r="I20">
        <v>7</v>
      </c>
    </row>
    <row r="21" spans="1:9">
      <c r="A21" t="s">
        <v>52718</v>
      </c>
      <c r="B21">
        <v>9</v>
      </c>
      <c r="C21">
        <v>2</v>
      </c>
      <c r="D21">
        <v>8</v>
      </c>
      <c r="E21">
        <v>6</v>
      </c>
      <c r="F21">
        <v>9</v>
      </c>
      <c r="G21">
        <v>6</v>
      </c>
      <c r="H21">
        <v>9</v>
      </c>
      <c r="I21">
        <v>9</v>
      </c>
    </row>
    <row r="22" spans="1:9">
      <c r="A22" t="s">
        <v>52719</v>
      </c>
      <c r="B22">
        <v>18</v>
      </c>
      <c r="C22">
        <v>13</v>
      </c>
      <c r="D22">
        <v>13</v>
      </c>
      <c r="E22">
        <v>8</v>
      </c>
      <c r="F22">
        <v>14</v>
      </c>
      <c r="G22">
        <v>13</v>
      </c>
      <c r="H22">
        <v>18</v>
      </c>
      <c r="I22">
        <v>14</v>
      </c>
    </row>
    <row r="23" spans="1:9">
      <c r="A23" t="s">
        <v>52720</v>
      </c>
      <c r="B23">
        <v>1</v>
      </c>
      <c r="C23">
        <v>0</v>
      </c>
      <c r="D23">
        <v>0</v>
      </c>
      <c r="E23">
        <v>0</v>
      </c>
      <c r="F23">
        <v>0</v>
      </c>
      <c r="G23">
        <v>0</v>
      </c>
      <c r="H23">
        <v>0</v>
      </c>
      <c r="I23">
        <v>0</v>
      </c>
    </row>
    <row r="24" spans="1:9">
      <c r="A24" t="s">
        <v>52721</v>
      </c>
      <c r="B24">
        <v>3</v>
      </c>
      <c r="C24">
        <v>2</v>
      </c>
      <c r="D24">
        <v>3</v>
      </c>
      <c r="E24">
        <v>2</v>
      </c>
      <c r="F24">
        <v>3</v>
      </c>
      <c r="G24">
        <v>3</v>
      </c>
      <c r="H24">
        <v>2</v>
      </c>
      <c r="I24">
        <v>2</v>
      </c>
    </row>
    <row r="25" spans="1:9">
      <c r="A25" t="s">
        <v>52722</v>
      </c>
      <c r="B25">
        <v>0</v>
      </c>
      <c r="C25">
        <v>0</v>
      </c>
      <c r="D25">
        <v>0</v>
      </c>
      <c r="E25">
        <v>0</v>
      </c>
      <c r="F25">
        <v>2</v>
      </c>
      <c r="G25">
        <v>0</v>
      </c>
      <c r="H25">
        <v>0</v>
      </c>
      <c r="I25">
        <v>0</v>
      </c>
    </row>
    <row r="26" spans="1:9">
      <c r="A26" t="s">
        <v>52723</v>
      </c>
      <c r="B26">
        <v>0</v>
      </c>
      <c r="C26">
        <v>0</v>
      </c>
      <c r="D26">
        <v>0</v>
      </c>
      <c r="E26">
        <v>0</v>
      </c>
      <c r="F26">
        <v>0</v>
      </c>
      <c r="G26">
        <v>1</v>
      </c>
      <c r="H26">
        <v>0</v>
      </c>
      <c r="I26">
        <v>1</v>
      </c>
    </row>
    <row r="27" spans="1:9">
      <c r="A27" t="s">
        <v>52724</v>
      </c>
      <c r="B27">
        <v>5</v>
      </c>
      <c r="C27">
        <v>0</v>
      </c>
      <c r="D27">
        <v>4</v>
      </c>
      <c r="E27">
        <v>0</v>
      </c>
      <c r="F27">
        <v>0</v>
      </c>
      <c r="G27">
        <v>0</v>
      </c>
      <c r="H27">
        <v>4</v>
      </c>
      <c r="I27">
        <v>3</v>
      </c>
    </row>
    <row r="28" spans="1:9">
      <c r="A28" t="s">
        <v>52725</v>
      </c>
      <c r="B28">
        <v>10</v>
      </c>
      <c r="C28">
        <v>8</v>
      </c>
      <c r="D28">
        <v>9</v>
      </c>
      <c r="E28">
        <v>9</v>
      </c>
      <c r="F28">
        <v>9</v>
      </c>
      <c r="G28">
        <v>8</v>
      </c>
      <c r="H28">
        <v>12</v>
      </c>
      <c r="I28">
        <v>9</v>
      </c>
    </row>
    <row r="29" spans="1:9">
      <c r="A29" t="s">
        <v>52726</v>
      </c>
      <c r="B29">
        <v>0</v>
      </c>
      <c r="C29">
        <v>0</v>
      </c>
      <c r="D29">
        <v>0</v>
      </c>
      <c r="E29">
        <v>0</v>
      </c>
      <c r="F29">
        <v>0</v>
      </c>
      <c r="G29">
        <v>0</v>
      </c>
      <c r="H29">
        <v>1</v>
      </c>
      <c r="I29">
        <v>0</v>
      </c>
    </row>
    <row r="30" spans="1:9">
      <c r="A30" t="s">
        <v>52727</v>
      </c>
      <c r="B30">
        <v>7</v>
      </c>
      <c r="C30">
        <v>10</v>
      </c>
      <c r="D30">
        <v>6</v>
      </c>
      <c r="E30">
        <v>5</v>
      </c>
      <c r="F30">
        <v>4</v>
      </c>
      <c r="G30">
        <v>6</v>
      </c>
      <c r="H30">
        <v>5</v>
      </c>
      <c r="I30">
        <v>5</v>
      </c>
    </row>
    <row r="31" spans="1:9">
      <c r="A31" t="s">
        <v>52728</v>
      </c>
      <c r="B31">
        <v>15</v>
      </c>
      <c r="C31">
        <v>3</v>
      </c>
      <c r="D31">
        <v>8</v>
      </c>
      <c r="E31">
        <v>5</v>
      </c>
      <c r="F31">
        <v>4</v>
      </c>
      <c r="G31">
        <v>4</v>
      </c>
      <c r="H31">
        <v>9</v>
      </c>
      <c r="I31">
        <v>8</v>
      </c>
    </row>
    <row r="32" spans="1:9">
      <c r="A32" t="s">
        <v>52729</v>
      </c>
      <c r="B32">
        <v>0</v>
      </c>
      <c r="C32">
        <v>0</v>
      </c>
      <c r="D32">
        <v>4</v>
      </c>
      <c r="E32">
        <v>4</v>
      </c>
      <c r="F32">
        <v>0</v>
      </c>
      <c r="G32">
        <v>2</v>
      </c>
      <c r="H32">
        <v>1</v>
      </c>
      <c r="I32">
        <v>2</v>
      </c>
    </row>
    <row r="33" spans="1:9">
      <c r="A33" t="s">
        <v>52730</v>
      </c>
      <c r="B33">
        <v>148</v>
      </c>
      <c r="C33">
        <v>146</v>
      </c>
      <c r="D33">
        <v>130</v>
      </c>
      <c r="E33">
        <v>95</v>
      </c>
      <c r="F33">
        <v>105</v>
      </c>
      <c r="G33">
        <v>117</v>
      </c>
      <c r="H33">
        <v>103</v>
      </c>
      <c r="I33">
        <v>128</v>
      </c>
    </row>
    <row r="34" spans="1:9">
      <c r="A34" t="s">
        <v>52731</v>
      </c>
      <c r="B34">
        <v>0</v>
      </c>
      <c r="C34">
        <v>0</v>
      </c>
      <c r="D34">
        <v>1</v>
      </c>
      <c r="E34">
        <v>1</v>
      </c>
      <c r="F34">
        <v>0</v>
      </c>
      <c r="G34">
        <v>0</v>
      </c>
      <c r="H34">
        <v>0</v>
      </c>
      <c r="I34">
        <v>0</v>
      </c>
    </row>
    <row r="35" spans="1:9">
      <c r="A35" t="s">
        <v>52732</v>
      </c>
      <c r="B35">
        <v>9</v>
      </c>
      <c r="C35">
        <v>0</v>
      </c>
      <c r="D35">
        <v>8</v>
      </c>
      <c r="E35">
        <v>0</v>
      </c>
      <c r="F35">
        <v>0</v>
      </c>
      <c r="G35">
        <v>7</v>
      </c>
      <c r="H35">
        <v>7</v>
      </c>
      <c r="I35">
        <v>7</v>
      </c>
    </row>
    <row r="36" spans="1:9">
      <c r="A36" t="s">
        <v>52733</v>
      </c>
      <c r="B36">
        <v>24</v>
      </c>
      <c r="C36">
        <v>15</v>
      </c>
      <c r="D36">
        <v>29</v>
      </c>
      <c r="E36">
        <v>16</v>
      </c>
      <c r="F36">
        <v>17</v>
      </c>
      <c r="G36">
        <v>13</v>
      </c>
      <c r="H36">
        <v>18</v>
      </c>
      <c r="I36">
        <v>29</v>
      </c>
    </row>
    <row r="37" spans="1:9">
      <c r="A37" t="s">
        <v>52734</v>
      </c>
      <c r="B37">
        <v>0</v>
      </c>
      <c r="C37">
        <v>0</v>
      </c>
      <c r="D37">
        <v>0</v>
      </c>
      <c r="E37">
        <v>0</v>
      </c>
      <c r="F37">
        <v>1</v>
      </c>
      <c r="G37">
        <v>0</v>
      </c>
      <c r="H37">
        <v>0</v>
      </c>
      <c r="I37">
        <v>0</v>
      </c>
    </row>
    <row r="38" spans="1:9">
      <c r="A38" t="s">
        <v>52735</v>
      </c>
      <c r="B38">
        <v>0</v>
      </c>
      <c r="C38">
        <v>0</v>
      </c>
      <c r="D38">
        <v>0</v>
      </c>
      <c r="E38">
        <v>1</v>
      </c>
      <c r="F38">
        <v>0</v>
      </c>
      <c r="G38">
        <v>0</v>
      </c>
      <c r="H38">
        <v>0</v>
      </c>
      <c r="I38">
        <v>0</v>
      </c>
    </row>
    <row r="39" spans="1:9">
      <c r="A39" t="s">
        <v>52736</v>
      </c>
      <c r="B39">
        <v>0</v>
      </c>
      <c r="C39">
        <v>0</v>
      </c>
      <c r="D39">
        <v>0</v>
      </c>
      <c r="E39">
        <v>0</v>
      </c>
      <c r="F39">
        <v>4</v>
      </c>
      <c r="G39">
        <v>0</v>
      </c>
      <c r="H39">
        <v>3</v>
      </c>
      <c r="I39">
        <v>0</v>
      </c>
    </row>
    <row r="40" spans="1:9">
      <c r="A40" t="s">
        <v>52737</v>
      </c>
      <c r="B40">
        <v>14</v>
      </c>
      <c r="C40">
        <v>14</v>
      </c>
      <c r="D40">
        <v>9</v>
      </c>
      <c r="E40">
        <v>11</v>
      </c>
      <c r="F40">
        <v>6</v>
      </c>
      <c r="G40">
        <v>8</v>
      </c>
      <c r="H40">
        <v>7</v>
      </c>
      <c r="I40">
        <v>10</v>
      </c>
    </row>
    <row r="41" spans="1:9">
      <c r="A41" t="s">
        <v>52738</v>
      </c>
      <c r="B41">
        <v>6</v>
      </c>
      <c r="C41">
        <v>8</v>
      </c>
      <c r="D41">
        <v>7</v>
      </c>
      <c r="E41">
        <v>5</v>
      </c>
      <c r="F41">
        <v>7</v>
      </c>
      <c r="G41">
        <v>7</v>
      </c>
      <c r="H41">
        <v>0</v>
      </c>
      <c r="I41">
        <v>5</v>
      </c>
    </row>
    <row r="42" spans="1:9">
      <c r="A42" t="s">
        <v>52739</v>
      </c>
      <c r="B42">
        <v>15</v>
      </c>
      <c r="C42">
        <v>15</v>
      </c>
      <c r="D42">
        <v>9</v>
      </c>
      <c r="E42">
        <v>11</v>
      </c>
      <c r="F42">
        <v>12</v>
      </c>
      <c r="G42">
        <v>13</v>
      </c>
      <c r="H42">
        <v>15</v>
      </c>
      <c r="I42">
        <v>17</v>
      </c>
    </row>
    <row r="43" spans="1:9">
      <c r="A43" t="s">
        <v>52740</v>
      </c>
      <c r="B43">
        <v>11</v>
      </c>
      <c r="C43">
        <v>7</v>
      </c>
      <c r="D43">
        <v>9</v>
      </c>
      <c r="E43">
        <v>12</v>
      </c>
      <c r="F43">
        <v>10</v>
      </c>
      <c r="G43">
        <v>11</v>
      </c>
      <c r="H43">
        <v>11</v>
      </c>
      <c r="I43">
        <v>11</v>
      </c>
    </row>
    <row r="44" spans="1:9">
      <c r="A44" t="s">
        <v>52741</v>
      </c>
      <c r="B44">
        <v>26</v>
      </c>
      <c r="C44">
        <v>30</v>
      </c>
      <c r="D44">
        <v>32</v>
      </c>
      <c r="E44">
        <v>25</v>
      </c>
      <c r="F44">
        <v>19</v>
      </c>
      <c r="G44">
        <v>24</v>
      </c>
      <c r="H44">
        <v>32</v>
      </c>
      <c r="I44">
        <v>29</v>
      </c>
    </row>
    <row r="45" spans="1:9">
      <c r="A45" t="s">
        <v>52742</v>
      </c>
      <c r="B45">
        <v>0</v>
      </c>
      <c r="C45">
        <v>0</v>
      </c>
      <c r="D45">
        <v>0</v>
      </c>
      <c r="E45">
        <v>0</v>
      </c>
      <c r="F45">
        <v>0</v>
      </c>
      <c r="G45">
        <v>2</v>
      </c>
      <c r="H45">
        <v>0</v>
      </c>
      <c r="I45">
        <v>0</v>
      </c>
    </row>
    <row r="46" spans="1:9">
      <c r="A46" t="s">
        <v>52743</v>
      </c>
      <c r="B46">
        <v>1</v>
      </c>
      <c r="C46">
        <v>1</v>
      </c>
      <c r="D46">
        <v>0</v>
      </c>
      <c r="E46">
        <v>0</v>
      </c>
      <c r="F46">
        <v>0</v>
      </c>
      <c r="G46">
        <v>0</v>
      </c>
      <c r="H46">
        <v>0</v>
      </c>
      <c r="I46">
        <v>0</v>
      </c>
    </row>
    <row r="47" spans="1:9">
      <c r="A47" t="s">
        <v>52744</v>
      </c>
      <c r="B47">
        <v>0</v>
      </c>
      <c r="C47">
        <v>2</v>
      </c>
      <c r="D47">
        <v>3</v>
      </c>
      <c r="E47">
        <v>0</v>
      </c>
      <c r="F47">
        <v>2</v>
      </c>
      <c r="G47">
        <v>3</v>
      </c>
      <c r="H47">
        <v>2</v>
      </c>
      <c r="I47">
        <v>3</v>
      </c>
    </row>
    <row r="48" spans="1:9">
      <c r="A48" t="s">
        <v>52745</v>
      </c>
      <c r="B48">
        <v>6</v>
      </c>
      <c r="C48">
        <v>0</v>
      </c>
      <c r="D48">
        <v>0</v>
      </c>
      <c r="E48">
        <v>0</v>
      </c>
      <c r="F48">
        <v>0</v>
      </c>
      <c r="G48">
        <v>0</v>
      </c>
      <c r="H48">
        <v>0</v>
      </c>
      <c r="I48">
        <v>0</v>
      </c>
    </row>
    <row r="49" spans="1:9">
      <c r="A49" t="s">
        <v>52746</v>
      </c>
      <c r="B49">
        <v>0</v>
      </c>
      <c r="C49">
        <v>3</v>
      </c>
      <c r="D49">
        <v>0</v>
      </c>
      <c r="E49">
        <v>0</v>
      </c>
      <c r="F49">
        <v>0</v>
      </c>
      <c r="G49">
        <v>0</v>
      </c>
      <c r="H49">
        <v>0</v>
      </c>
      <c r="I49">
        <v>3</v>
      </c>
    </row>
    <row r="50" spans="1:9">
      <c r="A50" t="s">
        <v>52747</v>
      </c>
      <c r="B50">
        <v>39</v>
      </c>
      <c r="C50">
        <v>35</v>
      </c>
      <c r="D50">
        <v>20</v>
      </c>
      <c r="E50">
        <v>12</v>
      </c>
      <c r="F50">
        <v>14</v>
      </c>
      <c r="G50">
        <v>19</v>
      </c>
      <c r="H50">
        <v>17</v>
      </c>
      <c r="I50">
        <v>27</v>
      </c>
    </row>
    <row r="51" spans="1:9">
      <c r="A51" t="s">
        <v>52748</v>
      </c>
      <c r="B51">
        <v>6</v>
      </c>
      <c r="C51">
        <v>6</v>
      </c>
      <c r="D51">
        <v>0</v>
      </c>
      <c r="E51">
        <v>0</v>
      </c>
      <c r="F51">
        <v>5</v>
      </c>
      <c r="G51">
        <v>0</v>
      </c>
      <c r="H51">
        <v>6</v>
      </c>
      <c r="I51">
        <v>6</v>
      </c>
    </row>
    <row r="52" spans="1:9">
      <c r="A52" t="s">
        <v>52749</v>
      </c>
      <c r="B52">
        <v>0</v>
      </c>
      <c r="C52">
        <v>0</v>
      </c>
      <c r="D52">
        <v>0</v>
      </c>
      <c r="E52">
        <v>0</v>
      </c>
      <c r="F52">
        <v>0</v>
      </c>
      <c r="G52">
        <v>0</v>
      </c>
      <c r="H52">
        <v>1</v>
      </c>
      <c r="I52">
        <v>0</v>
      </c>
    </row>
    <row r="53" spans="1:9">
      <c r="A53" t="s">
        <v>52750</v>
      </c>
      <c r="B53">
        <v>2</v>
      </c>
      <c r="C53">
        <v>2</v>
      </c>
      <c r="D53">
        <v>0</v>
      </c>
      <c r="E53">
        <v>0</v>
      </c>
      <c r="F53">
        <v>0</v>
      </c>
      <c r="G53">
        <v>0</v>
      </c>
      <c r="H53">
        <v>0</v>
      </c>
      <c r="I53">
        <v>0</v>
      </c>
    </row>
    <row r="54" spans="1:9">
      <c r="A54" t="s">
        <v>52751</v>
      </c>
      <c r="B54">
        <v>2</v>
      </c>
      <c r="C54">
        <v>0</v>
      </c>
      <c r="D54">
        <v>0</v>
      </c>
      <c r="E54">
        <v>0</v>
      </c>
      <c r="F54">
        <v>0</v>
      </c>
      <c r="G54">
        <v>0</v>
      </c>
      <c r="H54">
        <v>0</v>
      </c>
      <c r="I54">
        <v>0</v>
      </c>
    </row>
    <row r="55" spans="1:9">
      <c r="A55" t="s">
        <v>52752</v>
      </c>
      <c r="B55">
        <v>1</v>
      </c>
      <c r="C55">
        <v>0</v>
      </c>
      <c r="D55">
        <v>0</v>
      </c>
      <c r="E55">
        <v>0</v>
      </c>
      <c r="F55">
        <v>4</v>
      </c>
      <c r="G55">
        <v>0</v>
      </c>
      <c r="H55">
        <v>0</v>
      </c>
      <c r="I55">
        <v>1</v>
      </c>
    </row>
    <row r="56" spans="1:9">
      <c r="A56" t="s">
        <v>52753</v>
      </c>
      <c r="B56">
        <v>4</v>
      </c>
      <c r="C56">
        <v>0</v>
      </c>
      <c r="D56">
        <v>4</v>
      </c>
      <c r="E56">
        <v>0</v>
      </c>
      <c r="F56">
        <v>0</v>
      </c>
      <c r="G56">
        <v>4</v>
      </c>
      <c r="H56">
        <v>4</v>
      </c>
      <c r="I56">
        <v>0</v>
      </c>
    </row>
    <row r="57" spans="1:9">
      <c r="A57" t="s">
        <v>52754</v>
      </c>
      <c r="B57">
        <v>2</v>
      </c>
      <c r="C57">
        <v>0</v>
      </c>
      <c r="D57">
        <v>0</v>
      </c>
      <c r="E57">
        <v>0</v>
      </c>
      <c r="F57">
        <v>0</v>
      </c>
      <c r="G57">
        <v>0</v>
      </c>
      <c r="H57">
        <v>0</v>
      </c>
      <c r="I57">
        <v>0</v>
      </c>
    </row>
    <row r="58" spans="1:9">
      <c r="A58" t="s">
        <v>52755</v>
      </c>
      <c r="B58">
        <v>7</v>
      </c>
      <c r="C58">
        <v>11</v>
      </c>
      <c r="D58">
        <v>7</v>
      </c>
      <c r="E58">
        <v>6</v>
      </c>
      <c r="F58">
        <v>7</v>
      </c>
      <c r="G58">
        <v>10</v>
      </c>
      <c r="H58">
        <v>7</v>
      </c>
      <c r="I58">
        <v>10</v>
      </c>
    </row>
    <row r="59" spans="1:9">
      <c r="A59" t="s">
        <v>52756</v>
      </c>
      <c r="B59">
        <v>2</v>
      </c>
      <c r="C59">
        <v>1</v>
      </c>
      <c r="D59">
        <v>1</v>
      </c>
      <c r="E59">
        <v>0</v>
      </c>
      <c r="F59">
        <v>0</v>
      </c>
      <c r="G59">
        <v>0</v>
      </c>
      <c r="H59">
        <v>2</v>
      </c>
      <c r="I59">
        <v>1</v>
      </c>
    </row>
    <row r="60" spans="1:9">
      <c r="A60" t="s">
        <v>52757</v>
      </c>
      <c r="B60">
        <v>7</v>
      </c>
      <c r="C60">
        <v>3</v>
      </c>
      <c r="D60">
        <v>14</v>
      </c>
      <c r="E60">
        <v>11</v>
      </c>
      <c r="F60">
        <v>4</v>
      </c>
      <c r="G60">
        <v>10</v>
      </c>
      <c r="H60">
        <v>12</v>
      </c>
      <c r="I60">
        <v>13</v>
      </c>
    </row>
    <row r="61" spans="1:9">
      <c r="A61" t="s">
        <v>52758</v>
      </c>
      <c r="B61">
        <v>0</v>
      </c>
      <c r="C61">
        <v>2</v>
      </c>
      <c r="D61">
        <v>0</v>
      </c>
      <c r="E61">
        <v>0</v>
      </c>
      <c r="F61">
        <v>0</v>
      </c>
      <c r="G61">
        <v>0</v>
      </c>
      <c r="H61">
        <v>0</v>
      </c>
      <c r="I61">
        <v>0</v>
      </c>
    </row>
    <row r="62" spans="1:9">
      <c r="A62" t="s">
        <v>52759</v>
      </c>
      <c r="B62">
        <v>35</v>
      </c>
      <c r="C62">
        <v>18</v>
      </c>
      <c r="D62">
        <v>17</v>
      </c>
      <c r="E62">
        <v>12</v>
      </c>
      <c r="F62">
        <v>10</v>
      </c>
      <c r="G62">
        <v>16</v>
      </c>
      <c r="H62">
        <v>12</v>
      </c>
      <c r="I62">
        <v>18</v>
      </c>
    </row>
    <row r="63" spans="1:9">
      <c r="A63" t="s">
        <v>52760</v>
      </c>
      <c r="B63">
        <v>0</v>
      </c>
      <c r="C63">
        <v>0</v>
      </c>
      <c r="D63">
        <v>0</v>
      </c>
      <c r="E63">
        <v>0</v>
      </c>
      <c r="F63">
        <v>0</v>
      </c>
      <c r="G63">
        <v>0</v>
      </c>
      <c r="H63">
        <v>0</v>
      </c>
      <c r="I63">
        <v>3</v>
      </c>
    </row>
    <row r="64" spans="1:9">
      <c r="A64" t="s">
        <v>52761</v>
      </c>
      <c r="B64">
        <v>1</v>
      </c>
      <c r="C64">
        <v>0</v>
      </c>
      <c r="D64">
        <v>0</v>
      </c>
      <c r="E64">
        <v>0</v>
      </c>
      <c r="F64">
        <v>0</v>
      </c>
      <c r="G64">
        <v>0</v>
      </c>
      <c r="H64">
        <v>0</v>
      </c>
      <c r="I64">
        <v>0</v>
      </c>
    </row>
    <row r="65" spans="1:9">
      <c r="A65" t="s">
        <v>52762</v>
      </c>
      <c r="B65">
        <v>3</v>
      </c>
      <c r="C65">
        <v>3</v>
      </c>
      <c r="D65">
        <v>4</v>
      </c>
      <c r="E65">
        <v>4</v>
      </c>
      <c r="F65">
        <v>2</v>
      </c>
      <c r="G65">
        <v>3</v>
      </c>
      <c r="H65">
        <v>2</v>
      </c>
      <c r="I65">
        <v>4</v>
      </c>
    </row>
    <row r="66" spans="1:9">
      <c r="A66" t="s">
        <v>52763</v>
      </c>
      <c r="B66">
        <v>73</v>
      </c>
      <c r="C66">
        <v>59</v>
      </c>
      <c r="D66">
        <v>49</v>
      </c>
      <c r="E66">
        <v>40</v>
      </c>
      <c r="F66">
        <v>37</v>
      </c>
      <c r="G66">
        <v>33</v>
      </c>
      <c r="H66">
        <v>29</v>
      </c>
      <c r="I66">
        <v>44</v>
      </c>
    </row>
    <row r="67" spans="1:9">
      <c r="A67" t="s">
        <v>52764</v>
      </c>
      <c r="B67">
        <v>15</v>
      </c>
      <c r="C67">
        <v>14</v>
      </c>
      <c r="D67">
        <v>10</v>
      </c>
      <c r="E67">
        <v>9</v>
      </c>
      <c r="F67">
        <v>7</v>
      </c>
      <c r="G67">
        <v>9</v>
      </c>
      <c r="H67">
        <v>11</v>
      </c>
      <c r="I67">
        <v>15</v>
      </c>
    </row>
    <row r="68" spans="1:9">
      <c r="A68" t="s">
        <v>52765</v>
      </c>
      <c r="B68">
        <v>16</v>
      </c>
      <c r="C68">
        <v>14</v>
      </c>
      <c r="D68">
        <v>11</v>
      </c>
      <c r="E68">
        <v>13</v>
      </c>
      <c r="F68">
        <v>7</v>
      </c>
      <c r="G68">
        <v>12</v>
      </c>
      <c r="H68">
        <v>7</v>
      </c>
      <c r="I68">
        <v>10</v>
      </c>
    </row>
    <row r="69" spans="1:9">
      <c r="A69" t="s">
        <v>52766</v>
      </c>
      <c r="B69">
        <v>14</v>
      </c>
      <c r="C69">
        <v>10</v>
      </c>
      <c r="D69">
        <v>10</v>
      </c>
      <c r="E69">
        <v>10</v>
      </c>
      <c r="F69">
        <v>7</v>
      </c>
      <c r="G69">
        <v>6</v>
      </c>
      <c r="H69">
        <v>10</v>
      </c>
      <c r="I69">
        <v>8</v>
      </c>
    </row>
    <row r="70" spans="1:9">
      <c r="A70" t="s">
        <v>52767</v>
      </c>
      <c r="B70">
        <v>0</v>
      </c>
      <c r="C70">
        <v>1</v>
      </c>
      <c r="D70">
        <v>0</v>
      </c>
      <c r="E70">
        <v>0</v>
      </c>
      <c r="F70">
        <v>0</v>
      </c>
      <c r="G70">
        <v>0</v>
      </c>
      <c r="H70">
        <v>0</v>
      </c>
      <c r="I70">
        <v>1</v>
      </c>
    </row>
    <row r="71" spans="1:9">
      <c r="A71" t="s">
        <v>52768</v>
      </c>
      <c r="B71">
        <v>13</v>
      </c>
      <c r="C71">
        <v>13</v>
      </c>
      <c r="D71">
        <v>9</v>
      </c>
      <c r="E71">
        <v>8</v>
      </c>
      <c r="F71">
        <v>4</v>
      </c>
      <c r="G71">
        <v>8</v>
      </c>
      <c r="H71">
        <v>5</v>
      </c>
      <c r="I71">
        <v>7</v>
      </c>
    </row>
    <row r="72" spans="1:9">
      <c r="A72" t="s">
        <v>52769</v>
      </c>
      <c r="B72">
        <v>21</v>
      </c>
      <c r="C72">
        <v>20</v>
      </c>
      <c r="D72">
        <v>14</v>
      </c>
      <c r="E72">
        <v>13</v>
      </c>
      <c r="F72">
        <v>16</v>
      </c>
      <c r="G72">
        <v>10</v>
      </c>
      <c r="H72">
        <v>11</v>
      </c>
      <c r="I72">
        <v>13</v>
      </c>
    </row>
    <row r="73" spans="1:9">
      <c r="A73" t="s">
        <v>52770</v>
      </c>
      <c r="B73">
        <v>5</v>
      </c>
      <c r="C73">
        <v>4</v>
      </c>
      <c r="D73">
        <v>5</v>
      </c>
      <c r="E73">
        <v>4</v>
      </c>
      <c r="F73">
        <v>2</v>
      </c>
      <c r="G73">
        <v>3</v>
      </c>
      <c r="H73">
        <v>2</v>
      </c>
      <c r="I73">
        <v>3</v>
      </c>
    </row>
    <row r="74" spans="1:9">
      <c r="A74" t="s">
        <v>52771</v>
      </c>
      <c r="B74">
        <v>0</v>
      </c>
      <c r="C74">
        <v>0</v>
      </c>
      <c r="D74">
        <v>0</v>
      </c>
      <c r="E74">
        <v>0</v>
      </c>
      <c r="F74">
        <v>0</v>
      </c>
      <c r="G74">
        <v>0</v>
      </c>
      <c r="H74">
        <v>1</v>
      </c>
      <c r="I74">
        <v>0</v>
      </c>
    </row>
    <row r="75" spans="1:9">
      <c r="A75" t="s">
        <v>52772</v>
      </c>
      <c r="B75">
        <v>0</v>
      </c>
      <c r="C75">
        <v>0</v>
      </c>
      <c r="D75">
        <v>0</v>
      </c>
      <c r="E75">
        <v>0</v>
      </c>
      <c r="F75">
        <v>1</v>
      </c>
      <c r="G75">
        <v>0</v>
      </c>
      <c r="H75">
        <v>0</v>
      </c>
      <c r="I75">
        <v>0</v>
      </c>
    </row>
    <row r="76" spans="1:9">
      <c r="A76" t="s">
        <v>52773</v>
      </c>
      <c r="B76">
        <v>0</v>
      </c>
      <c r="C76">
        <v>0</v>
      </c>
      <c r="D76">
        <v>0</v>
      </c>
      <c r="E76">
        <v>0</v>
      </c>
      <c r="F76">
        <v>0</v>
      </c>
      <c r="G76">
        <v>0</v>
      </c>
      <c r="H76">
        <v>0</v>
      </c>
      <c r="I76">
        <v>6</v>
      </c>
    </row>
    <row r="77" spans="1:9">
      <c r="A77" t="s">
        <v>52774</v>
      </c>
      <c r="B77">
        <v>0</v>
      </c>
      <c r="C77">
        <v>1</v>
      </c>
      <c r="D77">
        <v>0</v>
      </c>
      <c r="E77">
        <v>0</v>
      </c>
      <c r="F77">
        <v>0</v>
      </c>
      <c r="G77">
        <v>0</v>
      </c>
      <c r="H77">
        <v>0</v>
      </c>
      <c r="I77">
        <v>0</v>
      </c>
    </row>
    <row r="78" spans="1:9">
      <c r="A78" t="s">
        <v>52775</v>
      </c>
      <c r="B78">
        <v>0</v>
      </c>
      <c r="C78">
        <v>0</v>
      </c>
      <c r="D78">
        <v>3</v>
      </c>
      <c r="E78">
        <v>2</v>
      </c>
      <c r="F78">
        <v>1</v>
      </c>
      <c r="G78">
        <v>0</v>
      </c>
      <c r="H78">
        <v>0</v>
      </c>
      <c r="I78">
        <v>3</v>
      </c>
    </row>
    <row r="79" spans="1:9">
      <c r="A79" t="s">
        <v>52776</v>
      </c>
      <c r="B79">
        <v>3</v>
      </c>
      <c r="C79">
        <v>0</v>
      </c>
      <c r="D79">
        <v>0</v>
      </c>
      <c r="E79">
        <v>0</v>
      </c>
      <c r="F79">
        <v>0</v>
      </c>
      <c r="G79">
        <v>0</v>
      </c>
      <c r="H79">
        <v>0</v>
      </c>
      <c r="I79">
        <v>0</v>
      </c>
    </row>
    <row r="80" spans="1:9">
      <c r="A80" t="s">
        <v>52777</v>
      </c>
      <c r="B80">
        <v>17</v>
      </c>
      <c r="C80">
        <v>14</v>
      </c>
      <c r="D80">
        <v>16</v>
      </c>
      <c r="E80">
        <v>16</v>
      </c>
      <c r="F80">
        <v>14</v>
      </c>
      <c r="G80">
        <v>13</v>
      </c>
      <c r="H80">
        <v>20</v>
      </c>
      <c r="I80">
        <v>15</v>
      </c>
    </row>
    <row r="81" spans="1:9">
      <c r="A81" t="s">
        <v>52778</v>
      </c>
      <c r="B81">
        <v>10</v>
      </c>
      <c r="C81">
        <v>8</v>
      </c>
      <c r="D81">
        <v>8</v>
      </c>
      <c r="E81">
        <v>7</v>
      </c>
      <c r="F81">
        <v>9</v>
      </c>
      <c r="G81">
        <v>5</v>
      </c>
      <c r="H81">
        <v>7</v>
      </c>
      <c r="I81">
        <v>7</v>
      </c>
    </row>
    <row r="82" spans="1:9">
      <c r="A82" t="s">
        <v>52779</v>
      </c>
      <c r="B82">
        <v>6</v>
      </c>
      <c r="C82">
        <v>4</v>
      </c>
      <c r="D82">
        <v>7</v>
      </c>
      <c r="E82">
        <v>0</v>
      </c>
      <c r="F82">
        <v>0</v>
      </c>
      <c r="G82">
        <v>0</v>
      </c>
      <c r="H82">
        <v>0</v>
      </c>
      <c r="I82">
        <v>0</v>
      </c>
    </row>
    <row r="83" spans="1:9">
      <c r="A83" t="s">
        <v>52780</v>
      </c>
      <c r="B83">
        <v>3</v>
      </c>
      <c r="C83">
        <v>0</v>
      </c>
      <c r="D83">
        <v>3</v>
      </c>
      <c r="E83">
        <v>0</v>
      </c>
      <c r="F83">
        <v>10</v>
      </c>
      <c r="G83">
        <v>0</v>
      </c>
      <c r="H83">
        <v>5</v>
      </c>
      <c r="I83">
        <v>9</v>
      </c>
    </row>
    <row r="84" spans="1:9">
      <c r="A84" t="s">
        <v>52781</v>
      </c>
      <c r="B84">
        <v>44</v>
      </c>
      <c r="C84">
        <v>34</v>
      </c>
      <c r="D84">
        <v>12</v>
      </c>
      <c r="E84">
        <v>6</v>
      </c>
      <c r="F84">
        <v>4</v>
      </c>
      <c r="G84">
        <v>5</v>
      </c>
      <c r="H84">
        <v>7</v>
      </c>
      <c r="I84">
        <v>14</v>
      </c>
    </row>
    <row r="85" spans="1:9">
      <c r="A85" t="s">
        <v>52782</v>
      </c>
      <c r="B85">
        <v>5</v>
      </c>
      <c r="C85">
        <v>4</v>
      </c>
      <c r="D85">
        <v>3</v>
      </c>
      <c r="E85">
        <v>0</v>
      </c>
      <c r="F85">
        <v>3</v>
      </c>
      <c r="G85">
        <v>0</v>
      </c>
      <c r="H85">
        <v>3</v>
      </c>
      <c r="I85">
        <v>2</v>
      </c>
    </row>
    <row r="86" spans="1:9">
      <c r="A86" t="s">
        <v>52783</v>
      </c>
      <c r="B86">
        <v>10</v>
      </c>
      <c r="C86">
        <v>4</v>
      </c>
      <c r="D86">
        <v>7</v>
      </c>
      <c r="E86">
        <v>7</v>
      </c>
      <c r="F86">
        <v>5</v>
      </c>
      <c r="G86">
        <v>6</v>
      </c>
      <c r="H86">
        <v>6</v>
      </c>
      <c r="I86">
        <v>7</v>
      </c>
    </row>
    <row r="87" spans="1:9">
      <c r="A87" t="s">
        <v>52784</v>
      </c>
      <c r="B87">
        <v>7</v>
      </c>
      <c r="C87">
        <v>8</v>
      </c>
      <c r="D87">
        <v>5</v>
      </c>
      <c r="E87">
        <v>5</v>
      </c>
      <c r="F87">
        <v>0</v>
      </c>
      <c r="G87">
        <v>5</v>
      </c>
      <c r="H87">
        <v>0</v>
      </c>
      <c r="I87">
        <v>5</v>
      </c>
    </row>
    <row r="88" spans="1:9">
      <c r="A88" t="s">
        <v>52785</v>
      </c>
      <c r="B88">
        <v>11</v>
      </c>
      <c r="C88">
        <v>7</v>
      </c>
      <c r="D88">
        <v>5</v>
      </c>
      <c r="E88">
        <v>4</v>
      </c>
      <c r="F88">
        <v>3</v>
      </c>
      <c r="G88">
        <v>3</v>
      </c>
      <c r="H88">
        <v>1</v>
      </c>
      <c r="I88">
        <v>4</v>
      </c>
    </row>
    <row r="89" spans="1:9">
      <c r="A89" t="s">
        <v>52786</v>
      </c>
      <c r="B89">
        <v>3</v>
      </c>
      <c r="C89">
        <v>7</v>
      </c>
      <c r="D89">
        <v>3</v>
      </c>
      <c r="E89">
        <v>0</v>
      </c>
      <c r="F89">
        <v>0</v>
      </c>
      <c r="G89">
        <v>1</v>
      </c>
      <c r="H89">
        <v>0</v>
      </c>
      <c r="I89">
        <v>3</v>
      </c>
    </row>
    <row r="90" spans="1:9">
      <c r="A90" t="s">
        <v>52787</v>
      </c>
      <c r="B90">
        <v>2</v>
      </c>
      <c r="C90">
        <v>1</v>
      </c>
      <c r="D90">
        <v>1</v>
      </c>
      <c r="E90">
        <v>0</v>
      </c>
      <c r="F90">
        <v>0</v>
      </c>
      <c r="G90">
        <v>0</v>
      </c>
      <c r="H90">
        <v>1</v>
      </c>
      <c r="I90">
        <v>1</v>
      </c>
    </row>
    <row r="91" spans="1:9">
      <c r="A91" t="s">
        <v>52788</v>
      </c>
      <c r="B91">
        <v>4</v>
      </c>
      <c r="C91">
        <v>0</v>
      </c>
      <c r="D91">
        <v>5</v>
      </c>
      <c r="E91">
        <v>3</v>
      </c>
      <c r="F91">
        <v>11</v>
      </c>
      <c r="G91">
        <v>5</v>
      </c>
      <c r="H91">
        <v>10</v>
      </c>
      <c r="I91">
        <v>9</v>
      </c>
    </row>
    <row r="92" spans="1:9">
      <c r="A92" t="s">
        <v>52789</v>
      </c>
      <c r="B92">
        <v>46</v>
      </c>
      <c r="C92">
        <v>8</v>
      </c>
      <c r="D92">
        <v>10</v>
      </c>
      <c r="E92">
        <v>9</v>
      </c>
      <c r="F92">
        <v>23</v>
      </c>
      <c r="G92">
        <v>6</v>
      </c>
      <c r="H92">
        <v>9</v>
      </c>
      <c r="I92">
        <v>15</v>
      </c>
    </row>
    <row r="93" spans="1:9">
      <c r="A93" t="s">
        <v>52790</v>
      </c>
      <c r="B93">
        <v>38</v>
      </c>
      <c r="C93">
        <v>30</v>
      </c>
      <c r="D93">
        <v>22</v>
      </c>
      <c r="E93">
        <v>18</v>
      </c>
      <c r="F93">
        <v>14</v>
      </c>
      <c r="G93">
        <v>16</v>
      </c>
      <c r="H93">
        <v>17</v>
      </c>
      <c r="I93">
        <v>25</v>
      </c>
    </row>
    <row r="94" spans="1:9">
      <c r="A94" t="s">
        <v>52791</v>
      </c>
      <c r="B94">
        <v>2</v>
      </c>
      <c r="C94">
        <v>0</v>
      </c>
      <c r="D94">
        <v>2</v>
      </c>
      <c r="E94">
        <v>0</v>
      </c>
      <c r="F94">
        <v>0</v>
      </c>
      <c r="G94">
        <v>0</v>
      </c>
      <c r="H94">
        <v>0</v>
      </c>
      <c r="I94">
        <v>0</v>
      </c>
    </row>
    <row r="95" spans="1:9">
      <c r="A95" t="s">
        <v>52792</v>
      </c>
      <c r="B95">
        <v>2</v>
      </c>
      <c r="C95">
        <v>0</v>
      </c>
      <c r="D95">
        <v>0</v>
      </c>
      <c r="E95">
        <v>2</v>
      </c>
      <c r="F95">
        <v>0</v>
      </c>
      <c r="G95">
        <v>0</v>
      </c>
      <c r="H95">
        <v>3</v>
      </c>
      <c r="I95">
        <v>0</v>
      </c>
    </row>
    <row r="96" spans="1:9">
      <c r="A96" t="s">
        <v>52793</v>
      </c>
      <c r="B96">
        <v>3</v>
      </c>
      <c r="C96">
        <v>0</v>
      </c>
      <c r="D96">
        <v>4</v>
      </c>
      <c r="E96">
        <v>4</v>
      </c>
      <c r="F96">
        <v>2</v>
      </c>
      <c r="G96">
        <v>3</v>
      </c>
      <c r="H96">
        <v>5</v>
      </c>
      <c r="I96">
        <v>4</v>
      </c>
    </row>
    <row r="97" spans="1:9">
      <c r="A97" t="s">
        <v>52794</v>
      </c>
      <c r="B97">
        <v>4</v>
      </c>
      <c r="C97">
        <v>0</v>
      </c>
      <c r="D97">
        <v>0</v>
      </c>
      <c r="E97">
        <v>0</v>
      </c>
      <c r="F97">
        <v>1</v>
      </c>
      <c r="G97">
        <v>0</v>
      </c>
      <c r="H97">
        <v>0</v>
      </c>
      <c r="I97">
        <v>0</v>
      </c>
    </row>
    <row r="98" spans="1:9">
      <c r="A98" t="s">
        <v>52795</v>
      </c>
      <c r="B98">
        <v>27</v>
      </c>
      <c r="C98">
        <v>30</v>
      </c>
      <c r="D98">
        <v>42</v>
      </c>
      <c r="E98">
        <v>32</v>
      </c>
      <c r="F98">
        <v>24</v>
      </c>
      <c r="G98">
        <v>27</v>
      </c>
      <c r="H98">
        <v>39</v>
      </c>
      <c r="I98">
        <v>44</v>
      </c>
    </row>
    <row r="99" spans="1:9">
      <c r="A99" t="s">
        <v>52796</v>
      </c>
      <c r="B99">
        <v>5</v>
      </c>
      <c r="C99">
        <v>0</v>
      </c>
      <c r="D99">
        <v>9</v>
      </c>
      <c r="E99">
        <v>0</v>
      </c>
      <c r="F99">
        <v>0</v>
      </c>
      <c r="G99">
        <v>0</v>
      </c>
      <c r="H99">
        <v>0</v>
      </c>
      <c r="I99">
        <v>5</v>
      </c>
    </row>
    <row r="100" spans="1:9">
      <c r="A100" t="s">
        <v>52797</v>
      </c>
      <c r="B100">
        <v>0</v>
      </c>
      <c r="C100">
        <v>0</v>
      </c>
      <c r="D100">
        <v>9</v>
      </c>
      <c r="E100">
        <v>3</v>
      </c>
      <c r="F100">
        <v>0</v>
      </c>
      <c r="G100">
        <v>0</v>
      </c>
      <c r="H100">
        <v>9</v>
      </c>
      <c r="I100">
        <v>11</v>
      </c>
    </row>
    <row r="101" spans="1:9">
      <c r="A101" t="s">
        <v>52798</v>
      </c>
      <c r="B101">
        <v>13</v>
      </c>
      <c r="C101">
        <v>19</v>
      </c>
      <c r="D101">
        <v>17</v>
      </c>
      <c r="E101">
        <v>11</v>
      </c>
      <c r="F101">
        <v>6</v>
      </c>
      <c r="G101">
        <v>11</v>
      </c>
      <c r="H101">
        <v>7</v>
      </c>
      <c r="I101">
        <v>0</v>
      </c>
    </row>
    <row r="102" spans="1:9">
      <c r="A102" t="s">
        <v>52799</v>
      </c>
      <c r="B102">
        <v>46</v>
      </c>
      <c r="C102">
        <v>39</v>
      </c>
      <c r="D102">
        <v>59</v>
      </c>
      <c r="E102">
        <v>42</v>
      </c>
      <c r="F102">
        <v>31</v>
      </c>
      <c r="G102">
        <v>35</v>
      </c>
      <c r="H102">
        <v>40</v>
      </c>
      <c r="I102">
        <v>42</v>
      </c>
    </row>
    <row r="103" spans="1:9">
      <c r="A103" t="s">
        <v>52800</v>
      </c>
      <c r="B103">
        <v>9</v>
      </c>
      <c r="C103">
        <v>12</v>
      </c>
      <c r="D103">
        <v>8</v>
      </c>
      <c r="E103">
        <v>4</v>
      </c>
      <c r="F103">
        <v>4</v>
      </c>
      <c r="G103">
        <v>6</v>
      </c>
      <c r="H103">
        <v>6</v>
      </c>
      <c r="I103">
        <v>7</v>
      </c>
    </row>
    <row r="104" spans="1:9">
      <c r="A104" t="s">
        <v>52801</v>
      </c>
      <c r="B104">
        <v>3</v>
      </c>
      <c r="C104">
        <v>0</v>
      </c>
      <c r="D104">
        <v>0</v>
      </c>
      <c r="E104">
        <v>0</v>
      </c>
      <c r="F104">
        <v>5</v>
      </c>
      <c r="G104">
        <v>0</v>
      </c>
      <c r="H104">
        <v>3</v>
      </c>
      <c r="I104">
        <v>4</v>
      </c>
    </row>
    <row r="105" spans="1:9">
      <c r="A105" t="s">
        <v>52802</v>
      </c>
      <c r="B105">
        <v>3</v>
      </c>
      <c r="C105">
        <v>1</v>
      </c>
      <c r="D105">
        <v>2</v>
      </c>
      <c r="E105">
        <v>3</v>
      </c>
      <c r="F105">
        <v>0</v>
      </c>
      <c r="G105">
        <v>1</v>
      </c>
      <c r="H105">
        <v>4</v>
      </c>
      <c r="I105">
        <v>2</v>
      </c>
    </row>
    <row r="106" spans="1:9">
      <c r="A106" t="s">
        <v>52803</v>
      </c>
      <c r="B106">
        <v>4</v>
      </c>
      <c r="C106">
        <v>0</v>
      </c>
      <c r="D106">
        <v>2</v>
      </c>
      <c r="E106">
        <v>0</v>
      </c>
      <c r="F106">
        <v>2</v>
      </c>
      <c r="G106">
        <v>0</v>
      </c>
      <c r="H106">
        <v>0</v>
      </c>
      <c r="I106">
        <v>2</v>
      </c>
    </row>
    <row r="107" spans="1:9">
      <c r="A107" t="s">
        <v>52804</v>
      </c>
      <c r="B107">
        <v>3</v>
      </c>
      <c r="C107">
        <v>6</v>
      </c>
      <c r="D107">
        <v>3</v>
      </c>
      <c r="E107">
        <v>0</v>
      </c>
      <c r="F107">
        <v>4</v>
      </c>
      <c r="G107">
        <v>4</v>
      </c>
      <c r="H107">
        <v>5</v>
      </c>
      <c r="I107">
        <v>4</v>
      </c>
    </row>
    <row r="108" spans="1:9">
      <c r="A108" t="s">
        <v>52805</v>
      </c>
      <c r="B108">
        <v>4</v>
      </c>
      <c r="C108">
        <v>3</v>
      </c>
      <c r="D108">
        <v>4</v>
      </c>
      <c r="E108">
        <v>1</v>
      </c>
      <c r="F108">
        <v>2</v>
      </c>
      <c r="G108">
        <v>2</v>
      </c>
      <c r="H108">
        <v>3</v>
      </c>
      <c r="I108">
        <v>4</v>
      </c>
    </row>
    <row r="109" spans="1:9">
      <c r="A109" t="s">
        <v>52806</v>
      </c>
      <c r="B109">
        <v>0</v>
      </c>
      <c r="C109">
        <v>0</v>
      </c>
      <c r="D109">
        <v>2</v>
      </c>
      <c r="E109">
        <v>0</v>
      </c>
      <c r="F109">
        <v>0</v>
      </c>
      <c r="G109">
        <v>0</v>
      </c>
      <c r="H109">
        <v>0</v>
      </c>
      <c r="I109">
        <v>2</v>
      </c>
    </row>
    <row r="110" spans="1:9">
      <c r="A110" t="s">
        <v>52807</v>
      </c>
      <c r="B110">
        <v>0</v>
      </c>
      <c r="C110">
        <v>0</v>
      </c>
      <c r="D110">
        <v>2</v>
      </c>
      <c r="E110">
        <v>0</v>
      </c>
      <c r="F110">
        <v>0</v>
      </c>
      <c r="G110">
        <v>0</v>
      </c>
      <c r="H110">
        <v>0</v>
      </c>
      <c r="I110">
        <v>0</v>
      </c>
    </row>
    <row r="111" spans="1:9">
      <c r="A111" t="s">
        <v>52808</v>
      </c>
      <c r="B111">
        <v>0</v>
      </c>
      <c r="C111">
        <v>0</v>
      </c>
      <c r="D111">
        <v>2</v>
      </c>
      <c r="E111">
        <v>0</v>
      </c>
      <c r="F111">
        <v>0</v>
      </c>
      <c r="G111">
        <v>0</v>
      </c>
      <c r="H111">
        <v>0</v>
      </c>
      <c r="I111">
        <v>0</v>
      </c>
    </row>
    <row r="112" spans="1:9">
      <c r="A112" t="s">
        <v>52809</v>
      </c>
      <c r="B112">
        <v>2</v>
      </c>
      <c r="C112">
        <v>0</v>
      </c>
      <c r="D112">
        <v>2</v>
      </c>
      <c r="E112">
        <v>0</v>
      </c>
      <c r="F112">
        <v>2</v>
      </c>
      <c r="G112">
        <v>0</v>
      </c>
      <c r="H112">
        <v>1</v>
      </c>
      <c r="I112">
        <v>0</v>
      </c>
    </row>
    <row r="113" spans="1:9">
      <c r="A113" t="s">
        <v>52810</v>
      </c>
      <c r="B113">
        <v>0</v>
      </c>
      <c r="C113">
        <v>0</v>
      </c>
      <c r="D113">
        <v>2</v>
      </c>
      <c r="E113">
        <v>1</v>
      </c>
      <c r="F113">
        <v>2</v>
      </c>
      <c r="G113">
        <v>0</v>
      </c>
      <c r="H113">
        <v>0</v>
      </c>
      <c r="I113">
        <v>1</v>
      </c>
    </row>
    <row r="114" spans="1:9">
      <c r="A114" t="s">
        <v>52811</v>
      </c>
      <c r="B114">
        <v>0</v>
      </c>
      <c r="C114">
        <v>19</v>
      </c>
      <c r="D114">
        <v>18</v>
      </c>
      <c r="E114">
        <v>20</v>
      </c>
      <c r="F114">
        <v>21</v>
      </c>
      <c r="G114">
        <v>18</v>
      </c>
      <c r="H114">
        <v>14</v>
      </c>
      <c r="I114">
        <v>21</v>
      </c>
    </row>
    <row r="115" spans="1:9">
      <c r="A115" t="s">
        <v>52812</v>
      </c>
      <c r="B115">
        <v>0</v>
      </c>
      <c r="C115">
        <v>1</v>
      </c>
      <c r="D115">
        <v>1</v>
      </c>
      <c r="E115">
        <v>0</v>
      </c>
      <c r="F115">
        <v>0</v>
      </c>
      <c r="G115">
        <v>1</v>
      </c>
      <c r="H115">
        <v>1</v>
      </c>
      <c r="I115">
        <v>0</v>
      </c>
    </row>
    <row r="116" spans="1:9">
      <c r="A116" t="s">
        <v>52813</v>
      </c>
      <c r="B116">
        <v>0</v>
      </c>
      <c r="C116">
        <v>0</v>
      </c>
      <c r="D116">
        <v>0</v>
      </c>
      <c r="E116">
        <v>0</v>
      </c>
      <c r="F116">
        <v>4</v>
      </c>
      <c r="G116">
        <v>0</v>
      </c>
      <c r="H116">
        <v>0</v>
      </c>
      <c r="I116">
        <v>0</v>
      </c>
    </row>
    <row r="117" spans="1:9">
      <c r="A117" t="s">
        <v>52814</v>
      </c>
      <c r="B117">
        <v>27</v>
      </c>
      <c r="C117">
        <v>12</v>
      </c>
      <c r="D117">
        <v>20</v>
      </c>
      <c r="E117">
        <v>17</v>
      </c>
      <c r="F117">
        <v>12</v>
      </c>
      <c r="G117">
        <v>15</v>
      </c>
      <c r="H117">
        <v>17</v>
      </c>
      <c r="I117">
        <v>27</v>
      </c>
    </row>
    <row r="118" spans="1:9">
      <c r="A118" t="s">
        <v>52815</v>
      </c>
      <c r="B118">
        <v>1</v>
      </c>
      <c r="C118">
        <v>0</v>
      </c>
      <c r="D118">
        <v>1</v>
      </c>
      <c r="E118">
        <v>0</v>
      </c>
      <c r="F118">
        <v>4</v>
      </c>
      <c r="G118">
        <v>2</v>
      </c>
      <c r="H118">
        <v>1</v>
      </c>
      <c r="I118">
        <v>6</v>
      </c>
    </row>
    <row r="119" spans="1:9">
      <c r="A119" t="s">
        <v>52816</v>
      </c>
      <c r="B119">
        <v>4</v>
      </c>
      <c r="C119">
        <v>10</v>
      </c>
      <c r="D119">
        <v>9</v>
      </c>
      <c r="E119">
        <v>8</v>
      </c>
      <c r="F119">
        <v>10</v>
      </c>
      <c r="G119">
        <v>8</v>
      </c>
      <c r="H119">
        <v>12</v>
      </c>
      <c r="I119">
        <v>13</v>
      </c>
    </row>
    <row r="120" spans="1:9">
      <c r="A120" t="s">
        <v>52817</v>
      </c>
      <c r="B120">
        <v>0</v>
      </c>
      <c r="C120">
        <v>42</v>
      </c>
      <c r="D120">
        <v>0</v>
      </c>
      <c r="E120">
        <v>41</v>
      </c>
      <c r="F120">
        <v>33</v>
      </c>
      <c r="G120">
        <v>0</v>
      </c>
      <c r="H120">
        <v>0</v>
      </c>
      <c r="I120">
        <v>0</v>
      </c>
    </row>
    <row r="121" spans="1:9">
      <c r="A121" t="s">
        <v>52818</v>
      </c>
      <c r="B121">
        <v>20</v>
      </c>
      <c r="C121">
        <v>12</v>
      </c>
      <c r="D121">
        <v>22</v>
      </c>
      <c r="E121">
        <v>12</v>
      </c>
      <c r="F121">
        <v>18</v>
      </c>
      <c r="G121">
        <v>17</v>
      </c>
      <c r="H121">
        <v>16</v>
      </c>
      <c r="I121">
        <v>18</v>
      </c>
    </row>
    <row r="122" spans="1:9">
      <c r="A122" t="s">
        <v>52819</v>
      </c>
      <c r="B122">
        <v>2</v>
      </c>
      <c r="C122">
        <v>0</v>
      </c>
      <c r="D122">
        <v>0</v>
      </c>
      <c r="E122">
        <v>0</v>
      </c>
      <c r="F122">
        <v>2</v>
      </c>
      <c r="G122">
        <v>0</v>
      </c>
      <c r="H122">
        <v>0</v>
      </c>
      <c r="I122">
        <v>4</v>
      </c>
    </row>
    <row r="123" spans="1:9">
      <c r="A123" t="s">
        <v>52820</v>
      </c>
      <c r="B123">
        <v>0</v>
      </c>
      <c r="C123">
        <v>0</v>
      </c>
      <c r="D123">
        <v>0</v>
      </c>
      <c r="E123">
        <v>0</v>
      </c>
      <c r="F123">
        <v>2</v>
      </c>
      <c r="G123">
        <v>0</v>
      </c>
      <c r="H123">
        <v>2</v>
      </c>
      <c r="I123">
        <v>2</v>
      </c>
    </row>
    <row r="124" spans="1:9">
      <c r="A124" t="s">
        <v>52821</v>
      </c>
      <c r="B124">
        <v>40</v>
      </c>
      <c r="C124">
        <v>8</v>
      </c>
      <c r="D124">
        <v>57</v>
      </c>
      <c r="E124">
        <v>26</v>
      </c>
      <c r="F124">
        <v>49</v>
      </c>
      <c r="G124">
        <v>27</v>
      </c>
      <c r="H124">
        <v>42</v>
      </c>
      <c r="I124">
        <v>45</v>
      </c>
    </row>
    <row r="125" spans="1:9">
      <c r="A125" t="s">
        <v>52822</v>
      </c>
      <c r="B125">
        <v>5</v>
      </c>
      <c r="C125">
        <v>3</v>
      </c>
      <c r="D125">
        <v>5</v>
      </c>
      <c r="E125">
        <v>3</v>
      </c>
      <c r="F125">
        <v>2</v>
      </c>
      <c r="G125">
        <v>2</v>
      </c>
      <c r="H125">
        <v>4</v>
      </c>
      <c r="I125">
        <v>5</v>
      </c>
    </row>
    <row r="126" spans="1:9">
      <c r="A126" t="s">
        <v>52823</v>
      </c>
      <c r="B126">
        <v>89</v>
      </c>
      <c r="C126">
        <v>65</v>
      </c>
      <c r="D126">
        <v>78</v>
      </c>
      <c r="E126">
        <v>56</v>
      </c>
      <c r="F126">
        <v>62</v>
      </c>
      <c r="G126">
        <v>67</v>
      </c>
      <c r="H126">
        <v>66</v>
      </c>
      <c r="I126">
        <v>95</v>
      </c>
    </row>
    <row r="127" spans="1:9">
      <c r="A127" t="s">
        <v>52824</v>
      </c>
      <c r="B127">
        <v>0</v>
      </c>
      <c r="C127">
        <v>0</v>
      </c>
      <c r="D127">
        <v>1</v>
      </c>
      <c r="E127">
        <v>0</v>
      </c>
      <c r="F127">
        <v>0</v>
      </c>
      <c r="G127">
        <v>0</v>
      </c>
      <c r="H127">
        <v>0</v>
      </c>
      <c r="I127">
        <v>3</v>
      </c>
    </row>
    <row r="128" spans="1:9">
      <c r="A128" t="s">
        <v>52825</v>
      </c>
      <c r="B128">
        <v>0</v>
      </c>
      <c r="C128">
        <v>0</v>
      </c>
      <c r="D128">
        <v>1</v>
      </c>
      <c r="E128">
        <v>0</v>
      </c>
      <c r="F128">
        <v>0</v>
      </c>
      <c r="G128">
        <v>0</v>
      </c>
      <c r="H128">
        <v>2</v>
      </c>
      <c r="I128">
        <v>1</v>
      </c>
    </row>
    <row r="129" spans="1:9">
      <c r="A129" t="s">
        <v>52826</v>
      </c>
      <c r="B129">
        <v>6</v>
      </c>
      <c r="C129">
        <v>5</v>
      </c>
      <c r="D129">
        <v>2</v>
      </c>
      <c r="E129">
        <v>0</v>
      </c>
      <c r="F129">
        <v>4</v>
      </c>
      <c r="G129">
        <v>5</v>
      </c>
      <c r="H129">
        <v>0</v>
      </c>
      <c r="I129">
        <v>4</v>
      </c>
    </row>
    <row r="130" spans="1:9">
      <c r="A130" t="s">
        <v>52827</v>
      </c>
      <c r="B130">
        <v>0</v>
      </c>
      <c r="C130">
        <v>0</v>
      </c>
      <c r="D130">
        <v>4</v>
      </c>
      <c r="E130">
        <v>0</v>
      </c>
      <c r="F130">
        <v>0</v>
      </c>
      <c r="G130">
        <v>0</v>
      </c>
      <c r="H130">
        <v>0</v>
      </c>
      <c r="I130">
        <v>0</v>
      </c>
    </row>
    <row r="131" spans="1:9">
      <c r="A131" t="s">
        <v>52828</v>
      </c>
      <c r="B131">
        <v>20</v>
      </c>
      <c r="C131">
        <v>12</v>
      </c>
      <c r="D131">
        <v>16</v>
      </c>
      <c r="E131">
        <v>9</v>
      </c>
      <c r="F131">
        <v>16</v>
      </c>
      <c r="G131">
        <v>11</v>
      </c>
      <c r="H131">
        <v>14</v>
      </c>
      <c r="I131">
        <v>17</v>
      </c>
    </row>
    <row r="132" spans="1:9">
      <c r="A132" t="s">
        <v>52829</v>
      </c>
      <c r="B132">
        <v>0</v>
      </c>
      <c r="C132">
        <v>0</v>
      </c>
      <c r="D132">
        <v>0</v>
      </c>
      <c r="E132">
        <v>0</v>
      </c>
      <c r="F132">
        <v>0</v>
      </c>
      <c r="G132">
        <v>0</v>
      </c>
      <c r="H132">
        <v>1</v>
      </c>
      <c r="I132">
        <v>0</v>
      </c>
    </row>
    <row r="133" spans="1:9">
      <c r="A133" t="s">
        <v>52830</v>
      </c>
      <c r="B133">
        <v>10</v>
      </c>
      <c r="C133">
        <v>10</v>
      </c>
      <c r="D133">
        <v>6</v>
      </c>
      <c r="E133">
        <v>9</v>
      </c>
      <c r="F133">
        <v>7</v>
      </c>
      <c r="G133">
        <v>11</v>
      </c>
      <c r="H133">
        <v>10</v>
      </c>
      <c r="I133">
        <v>11</v>
      </c>
    </row>
    <row r="134" spans="1:9">
      <c r="A134" t="s">
        <v>52831</v>
      </c>
      <c r="B134">
        <v>13</v>
      </c>
      <c r="C134">
        <v>11</v>
      </c>
      <c r="D134">
        <v>17</v>
      </c>
      <c r="E134">
        <v>9</v>
      </c>
      <c r="F134">
        <v>11</v>
      </c>
      <c r="G134">
        <v>8</v>
      </c>
      <c r="H134">
        <v>12</v>
      </c>
      <c r="I134">
        <v>13</v>
      </c>
    </row>
    <row r="135" spans="1:9">
      <c r="A135" t="s">
        <v>52832</v>
      </c>
      <c r="B135">
        <v>10</v>
      </c>
      <c r="C135">
        <v>0</v>
      </c>
      <c r="D135">
        <v>0</v>
      </c>
      <c r="E135">
        <v>0</v>
      </c>
      <c r="F135">
        <v>6</v>
      </c>
      <c r="G135">
        <v>0</v>
      </c>
      <c r="H135">
        <v>6</v>
      </c>
      <c r="I135">
        <v>7</v>
      </c>
    </row>
    <row r="136" spans="1:9">
      <c r="A136" t="s">
        <v>52833</v>
      </c>
      <c r="B136">
        <v>0</v>
      </c>
      <c r="C136">
        <v>1</v>
      </c>
      <c r="D136">
        <v>2</v>
      </c>
      <c r="E136">
        <v>0</v>
      </c>
      <c r="F136">
        <v>0</v>
      </c>
      <c r="G136">
        <v>0</v>
      </c>
      <c r="H136">
        <v>0</v>
      </c>
      <c r="I136">
        <v>2</v>
      </c>
    </row>
    <row r="137" spans="1:9">
      <c r="A137" t="s">
        <v>52834</v>
      </c>
      <c r="B137">
        <v>19</v>
      </c>
      <c r="C137">
        <v>12</v>
      </c>
      <c r="D137">
        <v>16</v>
      </c>
      <c r="E137">
        <v>14</v>
      </c>
      <c r="F137">
        <v>10</v>
      </c>
      <c r="G137">
        <v>11</v>
      </c>
      <c r="H137">
        <v>11</v>
      </c>
      <c r="I137">
        <v>17</v>
      </c>
    </row>
    <row r="138" spans="1:9">
      <c r="A138" t="s">
        <v>52835</v>
      </c>
      <c r="B138">
        <v>106</v>
      </c>
      <c r="C138">
        <v>137</v>
      </c>
      <c r="D138">
        <v>125</v>
      </c>
      <c r="E138">
        <v>106</v>
      </c>
      <c r="F138">
        <v>98</v>
      </c>
      <c r="G138">
        <v>109</v>
      </c>
      <c r="H138">
        <v>122</v>
      </c>
      <c r="I138">
        <v>113</v>
      </c>
    </row>
    <row r="139" spans="1:9">
      <c r="A139" t="s">
        <v>52836</v>
      </c>
      <c r="B139">
        <v>17</v>
      </c>
      <c r="C139">
        <v>9</v>
      </c>
      <c r="D139">
        <v>19</v>
      </c>
      <c r="E139">
        <v>9</v>
      </c>
      <c r="F139">
        <v>11</v>
      </c>
      <c r="G139">
        <v>13</v>
      </c>
      <c r="H139">
        <v>15</v>
      </c>
      <c r="I139">
        <v>24</v>
      </c>
    </row>
    <row r="140" spans="1:9">
      <c r="A140" t="s">
        <v>52837</v>
      </c>
      <c r="B140">
        <v>0</v>
      </c>
      <c r="C140">
        <v>5</v>
      </c>
      <c r="D140">
        <v>0</v>
      </c>
      <c r="E140">
        <v>0</v>
      </c>
      <c r="F140">
        <v>0</v>
      </c>
      <c r="G140">
        <v>0</v>
      </c>
      <c r="H140">
        <v>0</v>
      </c>
      <c r="I140">
        <v>2</v>
      </c>
    </row>
    <row r="141" spans="1:9">
      <c r="A141" t="s">
        <v>52838</v>
      </c>
      <c r="B141">
        <v>19</v>
      </c>
      <c r="C141">
        <v>14</v>
      </c>
      <c r="D141">
        <v>14</v>
      </c>
      <c r="E141">
        <v>13</v>
      </c>
      <c r="F141">
        <v>10</v>
      </c>
      <c r="G141">
        <v>12</v>
      </c>
      <c r="H141">
        <v>11</v>
      </c>
      <c r="I141">
        <v>14</v>
      </c>
    </row>
    <row r="142" spans="1:9">
      <c r="A142" t="s">
        <v>52839</v>
      </c>
      <c r="B142">
        <v>14</v>
      </c>
      <c r="C142">
        <v>4</v>
      </c>
      <c r="D142">
        <v>9</v>
      </c>
      <c r="E142">
        <v>7</v>
      </c>
      <c r="F142">
        <v>13</v>
      </c>
      <c r="G142">
        <v>8</v>
      </c>
      <c r="H142">
        <v>8</v>
      </c>
      <c r="I142">
        <v>8</v>
      </c>
    </row>
    <row r="143" spans="1:9">
      <c r="A143" t="s">
        <v>52840</v>
      </c>
      <c r="B143">
        <v>0</v>
      </c>
      <c r="C143">
        <v>0</v>
      </c>
      <c r="D143">
        <v>4</v>
      </c>
      <c r="E143">
        <v>0</v>
      </c>
      <c r="F143">
        <v>5</v>
      </c>
      <c r="G143">
        <v>2</v>
      </c>
      <c r="H143">
        <v>2</v>
      </c>
      <c r="I143">
        <v>3</v>
      </c>
    </row>
    <row r="144" spans="1:9">
      <c r="A144" t="s">
        <v>52841</v>
      </c>
      <c r="B144">
        <v>58</v>
      </c>
      <c r="C144">
        <v>47</v>
      </c>
      <c r="D144">
        <v>50</v>
      </c>
      <c r="E144">
        <v>44</v>
      </c>
      <c r="F144">
        <v>42</v>
      </c>
      <c r="G144">
        <v>37</v>
      </c>
      <c r="H144">
        <v>43</v>
      </c>
      <c r="I144">
        <v>54</v>
      </c>
    </row>
    <row r="145" spans="1:9">
      <c r="A145" t="s">
        <v>52842</v>
      </c>
      <c r="B145">
        <v>0</v>
      </c>
      <c r="C145">
        <v>0</v>
      </c>
      <c r="D145">
        <v>1</v>
      </c>
      <c r="E145">
        <v>0</v>
      </c>
      <c r="F145">
        <v>2</v>
      </c>
      <c r="G145">
        <v>0</v>
      </c>
      <c r="H145">
        <v>0</v>
      </c>
      <c r="I145">
        <v>1</v>
      </c>
    </row>
    <row r="146" spans="1:9">
      <c r="A146" t="s">
        <v>52843</v>
      </c>
      <c r="B146">
        <v>23</v>
      </c>
      <c r="C146">
        <v>21</v>
      </c>
      <c r="D146">
        <v>22</v>
      </c>
      <c r="E146">
        <v>19</v>
      </c>
      <c r="F146">
        <v>0</v>
      </c>
      <c r="G146">
        <v>0</v>
      </c>
      <c r="H146">
        <v>0</v>
      </c>
      <c r="I146">
        <v>22</v>
      </c>
    </row>
    <row r="147" spans="1:9">
      <c r="A147" t="s">
        <v>52844</v>
      </c>
      <c r="B147">
        <v>11</v>
      </c>
      <c r="C147">
        <v>7</v>
      </c>
      <c r="D147">
        <v>12</v>
      </c>
      <c r="E147">
        <v>5</v>
      </c>
      <c r="F147">
        <v>12</v>
      </c>
      <c r="G147">
        <v>7</v>
      </c>
      <c r="H147">
        <v>8</v>
      </c>
      <c r="I147">
        <v>14</v>
      </c>
    </row>
    <row r="148" spans="1:9">
      <c r="A148" t="s">
        <v>52845</v>
      </c>
      <c r="B148">
        <v>6</v>
      </c>
      <c r="C148">
        <v>8</v>
      </c>
      <c r="D148">
        <v>7</v>
      </c>
      <c r="E148">
        <v>6</v>
      </c>
      <c r="F148">
        <v>5</v>
      </c>
      <c r="G148">
        <v>5</v>
      </c>
      <c r="H148">
        <v>6</v>
      </c>
      <c r="I148">
        <v>7</v>
      </c>
    </row>
    <row r="149" spans="1:9">
      <c r="A149" t="s">
        <v>52846</v>
      </c>
      <c r="B149">
        <v>5</v>
      </c>
      <c r="C149">
        <v>4</v>
      </c>
      <c r="D149">
        <v>8</v>
      </c>
      <c r="E149">
        <v>2</v>
      </c>
      <c r="F149">
        <v>4</v>
      </c>
      <c r="G149">
        <v>4</v>
      </c>
      <c r="H149">
        <v>5</v>
      </c>
      <c r="I149">
        <v>8</v>
      </c>
    </row>
    <row r="150" spans="1:9">
      <c r="A150" t="s">
        <v>52847</v>
      </c>
      <c r="B150">
        <v>76</v>
      </c>
      <c r="C150">
        <v>62</v>
      </c>
      <c r="D150">
        <v>72</v>
      </c>
      <c r="E150">
        <v>77</v>
      </c>
      <c r="F150">
        <v>45</v>
      </c>
      <c r="G150">
        <v>63</v>
      </c>
      <c r="H150">
        <v>57</v>
      </c>
      <c r="I150">
        <v>47</v>
      </c>
    </row>
    <row r="151" spans="1:9">
      <c r="A151" t="s">
        <v>52848</v>
      </c>
      <c r="B151">
        <v>14</v>
      </c>
      <c r="C151">
        <v>11</v>
      </c>
      <c r="D151">
        <v>10</v>
      </c>
      <c r="E151">
        <v>8</v>
      </c>
      <c r="F151">
        <v>10</v>
      </c>
      <c r="G151">
        <v>10</v>
      </c>
      <c r="H151">
        <v>9</v>
      </c>
      <c r="I151">
        <v>11</v>
      </c>
    </row>
    <row r="152" spans="1:9">
      <c r="A152" t="s">
        <v>52849</v>
      </c>
      <c r="B152">
        <v>4</v>
      </c>
      <c r="C152">
        <v>5</v>
      </c>
      <c r="D152">
        <v>2</v>
      </c>
      <c r="E152">
        <v>3</v>
      </c>
      <c r="F152">
        <v>4</v>
      </c>
      <c r="G152">
        <v>3</v>
      </c>
      <c r="H152">
        <v>4</v>
      </c>
      <c r="I152">
        <v>3</v>
      </c>
    </row>
    <row r="153" spans="1:9">
      <c r="A153" t="s">
        <v>52850</v>
      </c>
      <c r="B153">
        <v>0</v>
      </c>
      <c r="C153">
        <v>0</v>
      </c>
      <c r="D153">
        <v>0</v>
      </c>
      <c r="E153">
        <v>0</v>
      </c>
      <c r="F153">
        <v>0</v>
      </c>
      <c r="G153">
        <v>0</v>
      </c>
      <c r="H153">
        <v>0</v>
      </c>
      <c r="I153">
        <v>1</v>
      </c>
    </row>
    <row r="154" spans="1:9">
      <c r="A154" t="s">
        <v>52851</v>
      </c>
      <c r="B154">
        <v>115</v>
      </c>
      <c r="C154">
        <v>90</v>
      </c>
      <c r="D154">
        <v>104</v>
      </c>
      <c r="E154">
        <v>74</v>
      </c>
      <c r="F154">
        <v>69</v>
      </c>
      <c r="G154">
        <v>76</v>
      </c>
      <c r="H154">
        <v>59</v>
      </c>
      <c r="I154">
        <v>88</v>
      </c>
    </row>
    <row r="155" spans="1:9">
      <c r="A155" t="s">
        <v>52852</v>
      </c>
      <c r="B155">
        <v>0</v>
      </c>
      <c r="C155">
        <v>0</v>
      </c>
      <c r="D155">
        <v>0</v>
      </c>
      <c r="E155">
        <v>0</v>
      </c>
      <c r="F155">
        <v>0</v>
      </c>
      <c r="G155">
        <v>0</v>
      </c>
      <c r="H155">
        <v>0</v>
      </c>
      <c r="I155">
        <v>1</v>
      </c>
    </row>
    <row r="156" spans="1:9">
      <c r="A156" t="s">
        <v>52853</v>
      </c>
      <c r="B156">
        <v>4</v>
      </c>
      <c r="C156">
        <v>6</v>
      </c>
      <c r="D156">
        <v>4</v>
      </c>
      <c r="E156">
        <v>5</v>
      </c>
      <c r="F156">
        <v>3</v>
      </c>
      <c r="G156">
        <v>5</v>
      </c>
      <c r="H156">
        <v>5</v>
      </c>
      <c r="I156">
        <v>3</v>
      </c>
    </row>
    <row r="157" spans="1:9">
      <c r="A157" t="s">
        <v>52854</v>
      </c>
      <c r="B157">
        <v>2</v>
      </c>
      <c r="C157">
        <v>0</v>
      </c>
      <c r="D157">
        <v>2</v>
      </c>
      <c r="E157">
        <v>3</v>
      </c>
      <c r="F157">
        <v>2</v>
      </c>
      <c r="G157">
        <v>0</v>
      </c>
      <c r="H157">
        <v>4</v>
      </c>
      <c r="I157">
        <v>4</v>
      </c>
    </row>
    <row r="158" spans="1:9">
      <c r="A158" t="s">
        <v>52855</v>
      </c>
      <c r="B158">
        <v>0</v>
      </c>
      <c r="C158">
        <v>0</v>
      </c>
      <c r="D158">
        <v>3</v>
      </c>
      <c r="E158">
        <v>0</v>
      </c>
      <c r="F158">
        <v>2</v>
      </c>
      <c r="G158">
        <v>0</v>
      </c>
      <c r="H158">
        <v>1</v>
      </c>
      <c r="I158">
        <v>1</v>
      </c>
    </row>
    <row r="159" spans="1:9">
      <c r="A159" t="s">
        <v>52856</v>
      </c>
      <c r="B159">
        <v>6</v>
      </c>
      <c r="C159">
        <v>4</v>
      </c>
      <c r="D159">
        <v>0</v>
      </c>
      <c r="E159">
        <v>0</v>
      </c>
      <c r="F159">
        <v>0</v>
      </c>
      <c r="G159">
        <v>0</v>
      </c>
      <c r="H159">
        <v>5</v>
      </c>
      <c r="I159">
        <v>3</v>
      </c>
    </row>
    <row r="160" spans="1:9">
      <c r="A160" t="s">
        <v>52857</v>
      </c>
      <c r="B160">
        <v>105</v>
      </c>
      <c r="C160">
        <v>72</v>
      </c>
      <c r="D160">
        <v>88</v>
      </c>
      <c r="E160">
        <v>74</v>
      </c>
      <c r="F160">
        <v>68</v>
      </c>
      <c r="G160">
        <v>80</v>
      </c>
      <c r="H160">
        <v>75</v>
      </c>
      <c r="I160">
        <v>97</v>
      </c>
    </row>
    <row r="161" spans="1:9">
      <c r="A161" t="s">
        <v>52858</v>
      </c>
      <c r="B161">
        <v>0</v>
      </c>
      <c r="C161">
        <v>0</v>
      </c>
      <c r="D161">
        <v>3</v>
      </c>
      <c r="E161">
        <v>0</v>
      </c>
      <c r="F161">
        <v>0</v>
      </c>
      <c r="G161">
        <v>0</v>
      </c>
      <c r="H161">
        <v>0</v>
      </c>
      <c r="I161">
        <v>0</v>
      </c>
    </row>
    <row r="162" spans="1:9">
      <c r="A162" t="s">
        <v>52859</v>
      </c>
      <c r="B162">
        <v>13</v>
      </c>
      <c r="C162">
        <v>13</v>
      </c>
      <c r="D162">
        <v>12</v>
      </c>
      <c r="E162">
        <v>7</v>
      </c>
      <c r="F162">
        <v>7</v>
      </c>
      <c r="G162">
        <v>7</v>
      </c>
      <c r="H162">
        <v>12</v>
      </c>
      <c r="I162">
        <v>11</v>
      </c>
    </row>
    <row r="163" spans="1:9">
      <c r="A163" t="s">
        <v>52860</v>
      </c>
      <c r="B163">
        <v>13</v>
      </c>
      <c r="C163">
        <v>13</v>
      </c>
      <c r="D163">
        <v>17</v>
      </c>
      <c r="E163">
        <v>12</v>
      </c>
      <c r="F163">
        <v>13</v>
      </c>
      <c r="G163">
        <v>10</v>
      </c>
      <c r="H163">
        <v>15</v>
      </c>
      <c r="I163">
        <v>13</v>
      </c>
    </row>
    <row r="164" spans="1:9">
      <c r="A164" t="s">
        <v>52861</v>
      </c>
      <c r="B164">
        <v>0</v>
      </c>
      <c r="C164">
        <v>0</v>
      </c>
      <c r="D164">
        <v>1</v>
      </c>
      <c r="E164">
        <v>0</v>
      </c>
      <c r="F164">
        <v>0</v>
      </c>
      <c r="G164">
        <v>0</v>
      </c>
      <c r="H164">
        <v>0</v>
      </c>
      <c r="I164">
        <v>1</v>
      </c>
    </row>
    <row r="165" spans="1:9">
      <c r="A165" t="s">
        <v>52862</v>
      </c>
      <c r="B165">
        <v>3</v>
      </c>
      <c r="C165">
        <v>7</v>
      </c>
      <c r="D165">
        <v>6</v>
      </c>
      <c r="E165">
        <v>5</v>
      </c>
      <c r="F165">
        <v>6</v>
      </c>
      <c r="G165">
        <v>6</v>
      </c>
      <c r="H165">
        <v>6</v>
      </c>
      <c r="I165">
        <v>6</v>
      </c>
    </row>
    <row r="166" spans="1:9">
      <c r="A166" t="s">
        <v>52863</v>
      </c>
      <c r="B166">
        <v>0</v>
      </c>
      <c r="C166">
        <v>0</v>
      </c>
      <c r="D166">
        <v>2</v>
      </c>
      <c r="E166">
        <v>1</v>
      </c>
      <c r="F166">
        <v>0</v>
      </c>
      <c r="G166">
        <v>0</v>
      </c>
      <c r="H166">
        <v>0</v>
      </c>
      <c r="I166">
        <v>0</v>
      </c>
    </row>
    <row r="167" spans="1:9">
      <c r="A167" t="s">
        <v>52864</v>
      </c>
      <c r="B167">
        <v>0</v>
      </c>
      <c r="C167">
        <v>0</v>
      </c>
      <c r="D167">
        <v>0</v>
      </c>
      <c r="E167">
        <v>0</v>
      </c>
      <c r="F167">
        <v>0</v>
      </c>
      <c r="G167">
        <v>1</v>
      </c>
      <c r="H167">
        <v>0</v>
      </c>
      <c r="I167">
        <v>0</v>
      </c>
    </row>
    <row r="168" spans="1:9">
      <c r="A168" t="s">
        <v>52865</v>
      </c>
      <c r="B168">
        <v>96</v>
      </c>
      <c r="C168">
        <v>95</v>
      </c>
      <c r="D168">
        <v>75</v>
      </c>
      <c r="E168">
        <v>68</v>
      </c>
      <c r="F168">
        <v>76</v>
      </c>
      <c r="G168">
        <v>75</v>
      </c>
      <c r="H168">
        <v>78</v>
      </c>
      <c r="I168">
        <v>90</v>
      </c>
    </row>
    <row r="169" spans="1:9">
      <c r="A169" t="s">
        <v>52866</v>
      </c>
      <c r="B169">
        <v>0</v>
      </c>
      <c r="C169">
        <v>0</v>
      </c>
      <c r="D169">
        <v>0</v>
      </c>
      <c r="E169">
        <v>0</v>
      </c>
      <c r="F169">
        <v>6</v>
      </c>
      <c r="G169">
        <v>0</v>
      </c>
      <c r="H169">
        <v>3</v>
      </c>
      <c r="I169">
        <v>1</v>
      </c>
    </row>
    <row r="170" spans="1:9">
      <c r="A170" t="s">
        <v>52867</v>
      </c>
      <c r="B170">
        <v>7</v>
      </c>
      <c r="C170">
        <v>0</v>
      </c>
      <c r="D170">
        <v>4</v>
      </c>
      <c r="E170">
        <v>0</v>
      </c>
      <c r="F170">
        <v>0</v>
      </c>
      <c r="G170">
        <v>0</v>
      </c>
      <c r="H170">
        <v>0</v>
      </c>
      <c r="I170">
        <v>5</v>
      </c>
    </row>
    <row r="171" spans="1:9">
      <c r="A171" t="s">
        <v>52868</v>
      </c>
      <c r="B171">
        <v>0</v>
      </c>
      <c r="C171">
        <v>0</v>
      </c>
      <c r="D171">
        <v>2</v>
      </c>
      <c r="E171">
        <v>0</v>
      </c>
      <c r="F171">
        <v>0</v>
      </c>
      <c r="G171">
        <v>0</v>
      </c>
      <c r="H171">
        <v>0</v>
      </c>
      <c r="I171">
        <v>0</v>
      </c>
    </row>
    <row r="172" spans="1:9">
      <c r="A172" t="s">
        <v>52869</v>
      </c>
      <c r="B172">
        <v>16</v>
      </c>
      <c r="C172">
        <v>16</v>
      </c>
      <c r="D172">
        <v>11</v>
      </c>
      <c r="E172">
        <v>11</v>
      </c>
      <c r="F172">
        <v>10</v>
      </c>
      <c r="G172">
        <v>10</v>
      </c>
      <c r="H172">
        <v>12</v>
      </c>
      <c r="I172">
        <v>11</v>
      </c>
    </row>
    <row r="173" spans="1:9">
      <c r="A173" t="s">
        <v>52870</v>
      </c>
      <c r="B173">
        <v>27</v>
      </c>
      <c r="C173">
        <v>27</v>
      </c>
      <c r="D173">
        <v>22</v>
      </c>
      <c r="E173">
        <v>18</v>
      </c>
      <c r="F173">
        <v>25</v>
      </c>
      <c r="G173">
        <v>19</v>
      </c>
      <c r="H173">
        <v>23</v>
      </c>
      <c r="I173">
        <v>29</v>
      </c>
    </row>
    <row r="174" spans="1:9">
      <c r="A174" t="s">
        <v>52871</v>
      </c>
      <c r="B174">
        <v>60</v>
      </c>
      <c r="C174">
        <v>70</v>
      </c>
      <c r="D174">
        <v>43</v>
      </c>
      <c r="E174">
        <v>44</v>
      </c>
      <c r="F174">
        <v>34</v>
      </c>
      <c r="G174">
        <v>34</v>
      </c>
      <c r="H174">
        <v>48</v>
      </c>
      <c r="I174">
        <v>50</v>
      </c>
    </row>
    <row r="175" spans="1:9">
      <c r="A175" t="s">
        <v>52872</v>
      </c>
      <c r="B175">
        <v>1</v>
      </c>
      <c r="C175">
        <v>0</v>
      </c>
      <c r="D175">
        <v>0</v>
      </c>
      <c r="E175">
        <v>0</v>
      </c>
      <c r="F175">
        <v>0</v>
      </c>
      <c r="G175">
        <v>0</v>
      </c>
      <c r="H175">
        <v>1</v>
      </c>
      <c r="I175">
        <v>4</v>
      </c>
    </row>
    <row r="176" spans="1:9">
      <c r="A176" t="s">
        <v>52873</v>
      </c>
      <c r="B176">
        <v>12</v>
      </c>
      <c r="C176">
        <v>8</v>
      </c>
      <c r="D176">
        <v>10</v>
      </c>
      <c r="E176">
        <v>9</v>
      </c>
      <c r="F176">
        <v>11</v>
      </c>
      <c r="G176">
        <v>15</v>
      </c>
      <c r="H176">
        <v>16</v>
      </c>
      <c r="I176">
        <v>18</v>
      </c>
    </row>
    <row r="177" spans="1:9">
      <c r="A177" t="s">
        <v>52874</v>
      </c>
      <c r="B177">
        <v>10</v>
      </c>
      <c r="C177">
        <v>9</v>
      </c>
      <c r="D177">
        <v>12</v>
      </c>
      <c r="E177">
        <v>12</v>
      </c>
      <c r="F177">
        <v>7</v>
      </c>
      <c r="G177">
        <v>6</v>
      </c>
      <c r="H177">
        <v>8</v>
      </c>
      <c r="I177">
        <v>15</v>
      </c>
    </row>
    <row r="178" spans="1:9">
      <c r="A178" t="s">
        <v>52875</v>
      </c>
      <c r="B178">
        <v>24</v>
      </c>
      <c r="C178">
        <v>18</v>
      </c>
      <c r="D178">
        <v>20</v>
      </c>
      <c r="E178">
        <v>16</v>
      </c>
      <c r="F178">
        <v>18</v>
      </c>
      <c r="G178">
        <v>15</v>
      </c>
      <c r="H178">
        <v>23</v>
      </c>
      <c r="I178">
        <v>22</v>
      </c>
    </row>
    <row r="179" spans="1:9">
      <c r="A179" t="s">
        <v>52876</v>
      </c>
      <c r="B179">
        <v>1</v>
      </c>
      <c r="C179">
        <v>0</v>
      </c>
      <c r="D179">
        <v>4</v>
      </c>
      <c r="E179">
        <v>2</v>
      </c>
      <c r="F179">
        <v>2</v>
      </c>
      <c r="G179">
        <v>3</v>
      </c>
      <c r="H179">
        <v>2</v>
      </c>
      <c r="I179">
        <v>3</v>
      </c>
    </row>
    <row r="180" spans="1:9">
      <c r="A180" t="s">
        <v>52877</v>
      </c>
      <c r="B180">
        <v>85</v>
      </c>
      <c r="C180">
        <v>76</v>
      </c>
      <c r="D180">
        <v>74</v>
      </c>
      <c r="E180">
        <v>61</v>
      </c>
      <c r="F180">
        <v>65</v>
      </c>
      <c r="G180">
        <v>62</v>
      </c>
      <c r="H180">
        <v>55</v>
      </c>
      <c r="I180">
        <v>60</v>
      </c>
    </row>
    <row r="181" spans="1:9">
      <c r="A181" t="s">
        <v>52878</v>
      </c>
      <c r="B181">
        <v>22</v>
      </c>
      <c r="C181">
        <v>16</v>
      </c>
      <c r="D181">
        <v>18</v>
      </c>
      <c r="E181">
        <v>15</v>
      </c>
      <c r="F181">
        <v>13</v>
      </c>
      <c r="G181">
        <v>18</v>
      </c>
      <c r="H181">
        <v>17</v>
      </c>
      <c r="I181">
        <v>20</v>
      </c>
    </row>
    <row r="182" spans="1:9">
      <c r="A182" t="s">
        <v>52879</v>
      </c>
      <c r="B182">
        <v>6</v>
      </c>
      <c r="C182">
        <v>3</v>
      </c>
      <c r="D182">
        <v>1</v>
      </c>
      <c r="E182">
        <v>2</v>
      </c>
      <c r="F182">
        <v>1</v>
      </c>
      <c r="G182">
        <v>1</v>
      </c>
      <c r="H182">
        <v>2</v>
      </c>
      <c r="I182">
        <v>4</v>
      </c>
    </row>
    <row r="183" spans="1:9">
      <c r="A183" t="s">
        <v>52880</v>
      </c>
      <c r="B183">
        <v>7</v>
      </c>
      <c r="C183">
        <v>0</v>
      </c>
      <c r="D183">
        <v>0</v>
      </c>
      <c r="E183">
        <v>0</v>
      </c>
      <c r="F183">
        <v>0</v>
      </c>
      <c r="G183">
        <v>0</v>
      </c>
      <c r="H183">
        <v>0</v>
      </c>
      <c r="I183">
        <v>0</v>
      </c>
    </row>
    <row r="184" spans="1:9">
      <c r="A184" t="s">
        <v>52881</v>
      </c>
      <c r="B184">
        <v>23</v>
      </c>
      <c r="C184">
        <v>19</v>
      </c>
      <c r="D184">
        <v>24</v>
      </c>
      <c r="E184">
        <v>15</v>
      </c>
      <c r="F184">
        <v>21</v>
      </c>
      <c r="G184">
        <v>19</v>
      </c>
      <c r="H184">
        <v>24</v>
      </c>
      <c r="I184">
        <v>24</v>
      </c>
    </row>
    <row r="185" spans="1:9">
      <c r="A185" t="s">
        <v>52882</v>
      </c>
      <c r="B185">
        <v>198</v>
      </c>
      <c r="C185">
        <v>200</v>
      </c>
      <c r="D185">
        <v>160</v>
      </c>
      <c r="E185">
        <v>158</v>
      </c>
      <c r="F185">
        <v>146</v>
      </c>
      <c r="G185">
        <v>177</v>
      </c>
      <c r="H185">
        <v>181</v>
      </c>
      <c r="I185">
        <v>187</v>
      </c>
    </row>
    <row r="186" spans="1:9">
      <c r="A186" t="s">
        <v>52883</v>
      </c>
      <c r="B186">
        <v>0</v>
      </c>
      <c r="C186">
        <v>0</v>
      </c>
      <c r="D186">
        <v>0</v>
      </c>
      <c r="E186">
        <v>0</v>
      </c>
      <c r="F186">
        <v>2</v>
      </c>
      <c r="G186">
        <v>0</v>
      </c>
      <c r="H186">
        <v>0</v>
      </c>
      <c r="I186">
        <v>1</v>
      </c>
    </row>
    <row r="187" spans="1:9">
      <c r="A187" t="s">
        <v>52884</v>
      </c>
      <c r="B187">
        <v>9</v>
      </c>
      <c r="C187">
        <v>0</v>
      </c>
      <c r="D187">
        <v>6</v>
      </c>
      <c r="E187">
        <v>0</v>
      </c>
      <c r="F187">
        <v>5</v>
      </c>
      <c r="G187">
        <v>2</v>
      </c>
      <c r="H187">
        <v>4</v>
      </c>
      <c r="I187">
        <v>3</v>
      </c>
    </row>
    <row r="188" spans="1:9">
      <c r="A188" t="s">
        <v>52885</v>
      </c>
      <c r="B188">
        <v>7</v>
      </c>
      <c r="C188">
        <v>0</v>
      </c>
      <c r="D188">
        <v>0</v>
      </c>
      <c r="E188">
        <v>0</v>
      </c>
      <c r="F188">
        <v>7</v>
      </c>
      <c r="G188">
        <v>0</v>
      </c>
      <c r="H188">
        <v>0</v>
      </c>
      <c r="I188">
        <v>0</v>
      </c>
    </row>
    <row r="189" spans="1:9">
      <c r="A189" t="s">
        <v>52886</v>
      </c>
      <c r="B189">
        <v>5</v>
      </c>
      <c r="C189">
        <v>5</v>
      </c>
      <c r="D189">
        <v>3</v>
      </c>
      <c r="E189">
        <v>3</v>
      </c>
      <c r="F189">
        <v>3</v>
      </c>
      <c r="G189">
        <v>4</v>
      </c>
      <c r="H189">
        <v>4</v>
      </c>
      <c r="I189">
        <v>4</v>
      </c>
    </row>
    <row r="190" spans="1:9">
      <c r="A190" t="s">
        <v>52887</v>
      </c>
      <c r="B190">
        <v>8</v>
      </c>
      <c r="C190">
        <v>15</v>
      </c>
      <c r="D190">
        <v>10</v>
      </c>
      <c r="E190">
        <v>13</v>
      </c>
      <c r="F190">
        <v>14</v>
      </c>
      <c r="G190">
        <v>9</v>
      </c>
      <c r="H190">
        <v>14</v>
      </c>
      <c r="I190">
        <v>16</v>
      </c>
    </row>
    <row r="191" spans="1:9">
      <c r="A191" t="s">
        <v>52888</v>
      </c>
      <c r="B191">
        <v>0</v>
      </c>
      <c r="C191">
        <v>0</v>
      </c>
      <c r="D191">
        <v>25</v>
      </c>
      <c r="E191">
        <v>0</v>
      </c>
      <c r="F191">
        <v>0</v>
      </c>
      <c r="G191">
        <v>0</v>
      </c>
      <c r="H191">
        <v>22</v>
      </c>
      <c r="I191">
        <v>0</v>
      </c>
    </row>
    <row r="192" spans="1:9">
      <c r="A192" t="s">
        <v>52889</v>
      </c>
      <c r="B192">
        <v>50</v>
      </c>
      <c r="C192">
        <v>46</v>
      </c>
      <c r="D192">
        <v>60</v>
      </c>
      <c r="E192">
        <v>47</v>
      </c>
      <c r="F192">
        <v>49</v>
      </c>
      <c r="G192">
        <v>52</v>
      </c>
      <c r="H192">
        <v>49</v>
      </c>
      <c r="I192">
        <v>65</v>
      </c>
    </row>
    <row r="193" spans="1:9">
      <c r="A193" t="s">
        <v>52890</v>
      </c>
      <c r="B193">
        <v>8</v>
      </c>
      <c r="C193">
        <v>6</v>
      </c>
      <c r="D193">
        <v>5</v>
      </c>
      <c r="E193">
        <v>5</v>
      </c>
      <c r="F193">
        <v>3</v>
      </c>
      <c r="G193">
        <v>6</v>
      </c>
      <c r="H193">
        <v>4</v>
      </c>
      <c r="I193">
        <v>3</v>
      </c>
    </row>
    <row r="194" spans="1:9">
      <c r="A194" t="s">
        <v>52891</v>
      </c>
      <c r="B194">
        <v>46</v>
      </c>
      <c r="C194">
        <v>0</v>
      </c>
      <c r="D194">
        <v>47</v>
      </c>
      <c r="E194">
        <v>0</v>
      </c>
      <c r="F194">
        <v>44</v>
      </c>
      <c r="G194">
        <v>0</v>
      </c>
      <c r="H194">
        <v>43</v>
      </c>
      <c r="I194">
        <v>45</v>
      </c>
    </row>
    <row r="195" spans="1:9">
      <c r="A195" t="s">
        <v>52892</v>
      </c>
      <c r="B195">
        <v>67</v>
      </c>
      <c r="C195">
        <v>47</v>
      </c>
      <c r="D195">
        <v>76</v>
      </c>
      <c r="E195">
        <v>52</v>
      </c>
      <c r="F195">
        <v>55</v>
      </c>
      <c r="G195">
        <v>53</v>
      </c>
      <c r="H195">
        <v>65</v>
      </c>
      <c r="I195">
        <v>70</v>
      </c>
    </row>
    <row r="196" spans="1:9">
      <c r="A196" t="s">
        <v>52893</v>
      </c>
      <c r="B196">
        <v>39</v>
      </c>
      <c r="C196">
        <v>36</v>
      </c>
      <c r="D196">
        <v>54</v>
      </c>
      <c r="E196">
        <v>50</v>
      </c>
      <c r="F196">
        <v>28</v>
      </c>
      <c r="G196">
        <v>39</v>
      </c>
      <c r="H196">
        <v>80</v>
      </c>
      <c r="I196">
        <v>83</v>
      </c>
    </row>
    <row r="197" spans="1:9">
      <c r="A197" t="s">
        <v>52894</v>
      </c>
      <c r="B197">
        <v>6</v>
      </c>
      <c r="C197">
        <v>5</v>
      </c>
      <c r="D197">
        <v>0</v>
      </c>
      <c r="E197">
        <v>0</v>
      </c>
      <c r="F197">
        <v>0</v>
      </c>
      <c r="G197">
        <v>0</v>
      </c>
      <c r="H197">
        <v>0</v>
      </c>
      <c r="I197">
        <v>0</v>
      </c>
    </row>
    <row r="198" spans="1:9">
      <c r="A198" t="s">
        <v>52895</v>
      </c>
      <c r="B198">
        <v>0</v>
      </c>
      <c r="C198">
        <v>0</v>
      </c>
      <c r="D198">
        <v>4</v>
      </c>
      <c r="E198">
        <v>0</v>
      </c>
      <c r="F198">
        <v>4</v>
      </c>
      <c r="G198">
        <v>4</v>
      </c>
      <c r="H198">
        <v>4</v>
      </c>
      <c r="I198">
        <v>4</v>
      </c>
    </row>
    <row r="199" spans="1:9">
      <c r="A199" t="s">
        <v>52896</v>
      </c>
      <c r="B199">
        <v>1</v>
      </c>
      <c r="C199">
        <v>0</v>
      </c>
      <c r="D199">
        <v>0</v>
      </c>
      <c r="E199">
        <v>0</v>
      </c>
      <c r="F199">
        <v>0</v>
      </c>
      <c r="G199">
        <v>0</v>
      </c>
      <c r="H199">
        <v>0</v>
      </c>
      <c r="I199">
        <v>0</v>
      </c>
    </row>
    <row r="200" spans="1:9">
      <c r="A200" t="s">
        <v>52897</v>
      </c>
      <c r="B200">
        <v>6</v>
      </c>
      <c r="C200">
        <v>4</v>
      </c>
      <c r="D200">
        <v>0</v>
      </c>
      <c r="E200">
        <v>0</v>
      </c>
      <c r="F200">
        <v>4</v>
      </c>
      <c r="G200">
        <v>0</v>
      </c>
      <c r="H200">
        <v>3</v>
      </c>
      <c r="I200">
        <v>4</v>
      </c>
    </row>
    <row r="201" spans="1:9">
      <c r="A201" t="s">
        <v>52898</v>
      </c>
      <c r="B201">
        <v>29</v>
      </c>
      <c r="C201">
        <v>11</v>
      </c>
      <c r="D201">
        <v>16</v>
      </c>
      <c r="E201">
        <v>17</v>
      </c>
      <c r="F201">
        <v>15</v>
      </c>
      <c r="G201">
        <v>16</v>
      </c>
      <c r="H201">
        <v>17</v>
      </c>
      <c r="I201">
        <v>28</v>
      </c>
    </row>
    <row r="202" spans="1:9">
      <c r="A202" t="s">
        <v>52899</v>
      </c>
      <c r="B202">
        <v>25</v>
      </c>
      <c r="C202">
        <v>8</v>
      </c>
      <c r="D202">
        <v>20</v>
      </c>
      <c r="E202">
        <v>7</v>
      </c>
      <c r="F202">
        <v>22</v>
      </c>
      <c r="G202">
        <v>10</v>
      </c>
      <c r="H202">
        <v>17</v>
      </c>
      <c r="I202">
        <v>20</v>
      </c>
    </row>
    <row r="203" spans="1:9">
      <c r="A203" t="s">
        <v>52900</v>
      </c>
      <c r="B203">
        <v>4</v>
      </c>
      <c r="C203">
        <v>2</v>
      </c>
      <c r="D203">
        <v>3</v>
      </c>
      <c r="E203">
        <v>4</v>
      </c>
      <c r="F203">
        <v>0</v>
      </c>
      <c r="G203">
        <v>2</v>
      </c>
      <c r="H203">
        <v>0</v>
      </c>
      <c r="I203">
        <v>3</v>
      </c>
    </row>
    <row r="204" spans="1:9">
      <c r="A204" t="s">
        <v>52901</v>
      </c>
      <c r="B204">
        <v>3</v>
      </c>
      <c r="C204">
        <v>2</v>
      </c>
      <c r="D204">
        <v>14</v>
      </c>
      <c r="E204">
        <v>3</v>
      </c>
      <c r="F204">
        <v>3</v>
      </c>
      <c r="G204">
        <v>3</v>
      </c>
      <c r="H204">
        <v>1</v>
      </c>
      <c r="I204">
        <v>6</v>
      </c>
    </row>
    <row r="205" spans="1:9">
      <c r="A205" t="s">
        <v>52902</v>
      </c>
      <c r="B205">
        <v>5</v>
      </c>
      <c r="C205">
        <v>0</v>
      </c>
      <c r="D205">
        <v>3</v>
      </c>
      <c r="E205">
        <v>2</v>
      </c>
      <c r="F205">
        <v>0</v>
      </c>
      <c r="G205">
        <v>3</v>
      </c>
      <c r="H205">
        <v>4</v>
      </c>
      <c r="I205">
        <v>3</v>
      </c>
    </row>
    <row r="206" spans="1:9">
      <c r="A206" t="s">
        <v>52903</v>
      </c>
      <c r="B206">
        <v>2</v>
      </c>
      <c r="C206">
        <v>0</v>
      </c>
      <c r="D206">
        <v>5</v>
      </c>
      <c r="E206">
        <v>0</v>
      </c>
      <c r="F206">
        <v>0</v>
      </c>
      <c r="G206">
        <v>0</v>
      </c>
      <c r="H206">
        <v>1</v>
      </c>
      <c r="I206">
        <v>1</v>
      </c>
    </row>
    <row r="207" spans="1:9">
      <c r="A207" t="s">
        <v>52904</v>
      </c>
      <c r="B207">
        <v>1</v>
      </c>
      <c r="C207">
        <v>2</v>
      </c>
      <c r="D207">
        <v>2</v>
      </c>
      <c r="E207">
        <v>1</v>
      </c>
      <c r="F207">
        <v>0</v>
      </c>
      <c r="G207">
        <v>0</v>
      </c>
      <c r="H207">
        <v>0</v>
      </c>
      <c r="I207">
        <v>2</v>
      </c>
    </row>
    <row r="208" spans="1:9">
      <c r="A208" t="s">
        <v>52905</v>
      </c>
      <c r="B208">
        <v>4</v>
      </c>
      <c r="C208">
        <v>5</v>
      </c>
      <c r="D208">
        <v>4</v>
      </c>
      <c r="E208">
        <v>3</v>
      </c>
      <c r="F208">
        <v>2</v>
      </c>
      <c r="G208">
        <v>3</v>
      </c>
      <c r="H208">
        <v>3</v>
      </c>
      <c r="I208">
        <v>3</v>
      </c>
    </row>
    <row r="209" spans="1:9">
      <c r="A209" t="s">
        <v>52906</v>
      </c>
      <c r="B209">
        <v>19</v>
      </c>
      <c r="C209">
        <v>10</v>
      </c>
      <c r="D209">
        <v>11</v>
      </c>
      <c r="E209">
        <v>7</v>
      </c>
      <c r="F209">
        <v>10</v>
      </c>
      <c r="G209">
        <v>10</v>
      </c>
      <c r="H209">
        <v>10</v>
      </c>
      <c r="I209">
        <v>9</v>
      </c>
    </row>
    <row r="210" spans="1:9">
      <c r="A210" t="s">
        <v>52907</v>
      </c>
      <c r="B210">
        <v>0</v>
      </c>
      <c r="C210">
        <v>0</v>
      </c>
      <c r="D210">
        <v>0</v>
      </c>
      <c r="E210">
        <v>0</v>
      </c>
      <c r="F210">
        <v>0</v>
      </c>
      <c r="G210">
        <v>0</v>
      </c>
      <c r="H210">
        <v>0</v>
      </c>
      <c r="I210">
        <v>2</v>
      </c>
    </row>
    <row r="211" spans="1:9">
      <c r="A211" t="s">
        <v>52908</v>
      </c>
      <c r="B211">
        <v>0</v>
      </c>
      <c r="C211">
        <v>3</v>
      </c>
      <c r="D211">
        <v>0</v>
      </c>
      <c r="E211">
        <v>0</v>
      </c>
      <c r="F211">
        <v>0</v>
      </c>
      <c r="G211">
        <v>1</v>
      </c>
      <c r="H211">
        <v>3</v>
      </c>
      <c r="I211">
        <v>3</v>
      </c>
    </row>
    <row r="212" spans="1:9">
      <c r="A212" t="s">
        <v>52909</v>
      </c>
      <c r="B212">
        <v>10</v>
      </c>
      <c r="C212">
        <v>0</v>
      </c>
      <c r="D212">
        <v>0</v>
      </c>
      <c r="E212">
        <v>0</v>
      </c>
      <c r="F212">
        <v>0</v>
      </c>
      <c r="G212">
        <v>6</v>
      </c>
      <c r="H212">
        <v>0</v>
      </c>
      <c r="I212">
        <v>0</v>
      </c>
    </row>
    <row r="213" spans="1:9">
      <c r="A213" t="s">
        <v>52910</v>
      </c>
      <c r="B213">
        <v>17</v>
      </c>
      <c r="C213">
        <v>15</v>
      </c>
      <c r="D213">
        <v>15</v>
      </c>
      <c r="E213">
        <v>7</v>
      </c>
      <c r="F213">
        <v>12</v>
      </c>
      <c r="G213">
        <v>14</v>
      </c>
      <c r="H213">
        <v>12</v>
      </c>
      <c r="I213">
        <v>15</v>
      </c>
    </row>
    <row r="214" spans="1:9">
      <c r="A214" t="s">
        <v>52911</v>
      </c>
      <c r="B214">
        <v>3</v>
      </c>
      <c r="C214">
        <v>3</v>
      </c>
      <c r="D214">
        <v>2</v>
      </c>
      <c r="E214">
        <v>3</v>
      </c>
      <c r="F214">
        <v>0</v>
      </c>
      <c r="G214">
        <v>0</v>
      </c>
      <c r="H214">
        <v>2</v>
      </c>
      <c r="I214">
        <v>2</v>
      </c>
    </row>
    <row r="215" spans="1:9">
      <c r="A215" t="s">
        <v>52912</v>
      </c>
      <c r="B215">
        <v>6</v>
      </c>
      <c r="C215">
        <v>4</v>
      </c>
      <c r="D215">
        <v>4</v>
      </c>
      <c r="E215">
        <v>5</v>
      </c>
      <c r="F215">
        <v>3</v>
      </c>
      <c r="G215">
        <v>4</v>
      </c>
      <c r="H215">
        <v>6</v>
      </c>
      <c r="I215">
        <v>8</v>
      </c>
    </row>
    <row r="216" spans="1:9">
      <c r="A216" t="s">
        <v>52913</v>
      </c>
      <c r="B216">
        <v>88</v>
      </c>
      <c r="C216">
        <v>60</v>
      </c>
      <c r="D216">
        <v>78</v>
      </c>
      <c r="E216">
        <v>47</v>
      </c>
      <c r="F216">
        <v>62</v>
      </c>
      <c r="G216">
        <v>52</v>
      </c>
      <c r="H216">
        <v>64</v>
      </c>
      <c r="I216">
        <v>77</v>
      </c>
    </row>
    <row r="217" spans="1:9">
      <c r="A217" t="s">
        <v>52914</v>
      </c>
      <c r="B217">
        <v>31</v>
      </c>
      <c r="C217">
        <v>12</v>
      </c>
      <c r="D217">
        <v>18</v>
      </c>
      <c r="E217">
        <v>12</v>
      </c>
      <c r="F217">
        <v>9</v>
      </c>
      <c r="G217">
        <v>13</v>
      </c>
      <c r="H217">
        <v>13</v>
      </c>
      <c r="I217">
        <v>17</v>
      </c>
    </row>
    <row r="218" spans="1:9">
      <c r="A218" t="s">
        <v>52915</v>
      </c>
      <c r="B218">
        <v>3</v>
      </c>
      <c r="C218">
        <v>0</v>
      </c>
      <c r="D218">
        <v>0</v>
      </c>
      <c r="E218">
        <v>1</v>
      </c>
      <c r="F218">
        <v>3</v>
      </c>
      <c r="G218">
        <v>0</v>
      </c>
      <c r="H218">
        <v>0</v>
      </c>
      <c r="I218">
        <v>0</v>
      </c>
    </row>
    <row r="219" spans="1:9">
      <c r="A219" t="s">
        <v>52916</v>
      </c>
      <c r="B219">
        <v>22</v>
      </c>
      <c r="C219">
        <v>10</v>
      </c>
      <c r="D219">
        <v>16</v>
      </c>
      <c r="E219">
        <v>14</v>
      </c>
      <c r="F219">
        <v>24</v>
      </c>
      <c r="G219">
        <v>14</v>
      </c>
      <c r="H219">
        <v>16</v>
      </c>
      <c r="I219">
        <v>22</v>
      </c>
    </row>
    <row r="220" spans="1:9">
      <c r="A220" t="s">
        <v>52917</v>
      </c>
      <c r="B220">
        <v>0</v>
      </c>
      <c r="C220">
        <v>0</v>
      </c>
      <c r="D220">
        <v>16</v>
      </c>
      <c r="E220">
        <v>0</v>
      </c>
      <c r="F220">
        <v>0</v>
      </c>
      <c r="G220">
        <v>0</v>
      </c>
      <c r="H220">
        <v>0</v>
      </c>
      <c r="I220">
        <v>0</v>
      </c>
    </row>
    <row r="221" spans="1:9">
      <c r="A221" t="s">
        <v>52918</v>
      </c>
      <c r="B221">
        <v>32</v>
      </c>
      <c r="C221">
        <v>39</v>
      </c>
      <c r="D221">
        <v>31</v>
      </c>
      <c r="E221">
        <v>30</v>
      </c>
      <c r="F221">
        <v>30</v>
      </c>
      <c r="G221">
        <v>30</v>
      </c>
      <c r="H221">
        <v>18</v>
      </c>
      <c r="I221">
        <v>28</v>
      </c>
    </row>
    <row r="222" spans="1:9">
      <c r="A222" t="s">
        <v>52919</v>
      </c>
      <c r="B222">
        <v>0</v>
      </c>
      <c r="C222">
        <v>0</v>
      </c>
      <c r="D222">
        <v>0</v>
      </c>
      <c r="E222">
        <v>0</v>
      </c>
      <c r="F222">
        <v>0</v>
      </c>
      <c r="G222">
        <v>0</v>
      </c>
      <c r="H222">
        <v>2</v>
      </c>
      <c r="I222">
        <v>0</v>
      </c>
    </row>
    <row r="223" spans="1:9">
      <c r="A223" t="s">
        <v>52920</v>
      </c>
      <c r="B223">
        <v>5</v>
      </c>
      <c r="C223">
        <v>5</v>
      </c>
      <c r="D223">
        <v>0</v>
      </c>
      <c r="E223">
        <v>3</v>
      </c>
      <c r="F223">
        <v>2</v>
      </c>
      <c r="G223">
        <v>4</v>
      </c>
      <c r="H223">
        <v>4</v>
      </c>
      <c r="I223">
        <v>4</v>
      </c>
    </row>
    <row r="224" spans="1:9">
      <c r="A224" t="s">
        <v>52921</v>
      </c>
      <c r="B224">
        <v>41</v>
      </c>
      <c r="C224">
        <v>39</v>
      </c>
      <c r="D224">
        <v>42</v>
      </c>
      <c r="E224">
        <v>25</v>
      </c>
      <c r="F224">
        <v>29</v>
      </c>
      <c r="G224">
        <v>29</v>
      </c>
      <c r="H224">
        <v>32</v>
      </c>
      <c r="I224">
        <v>43</v>
      </c>
    </row>
    <row r="225" spans="1:9">
      <c r="A225" t="s">
        <v>52922</v>
      </c>
      <c r="B225">
        <v>22</v>
      </c>
      <c r="C225">
        <v>25</v>
      </c>
      <c r="D225">
        <v>18</v>
      </c>
      <c r="E225">
        <v>16</v>
      </c>
      <c r="F225">
        <v>15</v>
      </c>
      <c r="G225">
        <v>16</v>
      </c>
      <c r="H225">
        <v>14</v>
      </c>
      <c r="I225">
        <v>17</v>
      </c>
    </row>
    <row r="226" spans="1:9">
      <c r="A226" t="s">
        <v>52923</v>
      </c>
      <c r="B226">
        <v>0</v>
      </c>
      <c r="C226">
        <v>0</v>
      </c>
      <c r="D226">
        <v>0</v>
      </c>
      <c r="E226">
        <v>0</v>
      </c>
      <c r="F226">
        <v>0</v>
      </c>
      <c r="G226">
        <v>0</v>
      </c>
      <c r="H226">
        <v>0</v>
      </c>
      <c r="I226">
        <v>2</v>
      </c>
    </row>
    <row r="227" spans="1:9">
      <c r="A227" t="s">
        <v>52924</v>
      </c>
      <c r="B227">
        <v>6</v>
      </c>
      <c r="C227">
        <v>0</v>
      </c>
      <c r="D227">
        <v>0</v>
      </c>
      <c r="E227">
        <v>0</v>
      </c>
      <c r="F227">
        <v>7</v>
      </c>
      <c r="G227">
        <v>0</v>
      </c>
      <c r="H227">
        <v>0</v>
      </c>
      <c r="I227">
        <v>0</v>
      </c>
    </row>
    <row r="228" spans="1:9">
      <c r="A228" t="s">
        <v>52925</v>
      </c>
      <c r="B228">
        <v>7</v>
      </c>
      <c r="C228">
        <v>5</v>
      </c>
      <c r="D228">
        <v>18</v>
      </c>
      <c r="E228">
        <v>6</v>
      </c>
      <c r="F228">
        <v>14</v>
      </c>
      <c r="G228">
        <v>6</v>
      </c>
      <c r="H228">
        <v>14</v>
      </c>
      <c r="I228">
        <v>12</v>
      </c>
    </row>
    <row r="229" spans="1:9">
      <c r="A229" t="s">
        <v>52926</v>
      </c>
      <c r="B229">
        <v>27</v>
      </c>
      <c r="C229">
        <v>24</v>
      </c>
      <c r="D229">
        <v>17</v>
      </c>
      <c r="E229">
        <v>16</v>
      </c>
      <c r="F229">
        <v>21</v>
      </c>
      <c r="G229">
        <v>18</v>
      </c>
      <c r="H229">
        <v>22</v>
      </c>
      <c r="I229">
        <v>23</v>
      </c>
    </row>
    <row r="230" spans="1:9">
      <c r="A230" t="s">
        <v>52927</v>
      </c>
      <c r="B230">
        <v>5</v>
      </c>
      <c r="C230">
        <v>4</v>
      </c>
      <c r="D230">
        <v>6</v>
      </c>
      <c r="E230">
        <v>4</v>
      </c>
      <c r="F230">
        <v>5</v>
      </c>
      <c r="G230">
        <v>6</v>
      </c>
      <c r="H230">
        <v>6</v>
      </c>
      <c r="I230">
        <v>6</v>
      </c>
    </row>
    <row r="231" spans="1:9">
      <c r="A231" t="s">
        <v>52928</v>
      </c>
      <c r="B231">
        <v>14</v>
      </c>
      <c r="C231">
        <v>9</v>
      </c>
      <c r="D231">
        <v>8</v>
      </c>
      <c r="E231">
        <v>8</v>
      </c>
      <c r="F231">
        <v>6</v>
      </c>
      <c r="G231">
        <v>6</v>
      </c>
      <c r="H231">
        <v>8</v>
      </c>
      <c r="I231">
        <v>13</v>
      </c>
    </row>
    <row r="232" spans="1:9">
      <c r="A232" t="s">
        <v>52929</v>
      </c>
      <c r="B232">
        <v>2</v>
      </c>
      <c r="C232">
        <v>0</v>
      </c>
      <c r="D232">
        <v>0</v>
      </c>
      <c r="E232">
        <v>0</v>
      </c>
      <c r="F232">
        <v>0</v>
      </c>
      <c r="G232">
        <v>0</v>
      </c>
      <c r="H232">
        <v>2</v>
      </c>
      <c r="I232">
        <v>2</v>
      </c>
    </row>
    <row r="233" spans="1:9">
      <c r="A233" t="s">
        <v>52930</v>
      </c>
      <c r="B233">
        <v>17</v>
      </c>
      <c r="C233">
        <v>14</v>
      </c>
      <c r="D233">
        <v>12</v>
      </c>
      <c r="E233">
        <v>6</v>
      </c>
      <c r="F233">
        <v>9</v>
      </c>
      <c r="G233">
        <v>8</v>
      </c>
      <c r="H233">
        <v>11</v>
      </c>
      <c r="I233">
        <v>14</v>
      </c>
    </row>
    <row r="234" spans="1:9">
      <c r="A234" t="s">
        <v>52931</v>
      </c>
      <c r="B234">
        <v>23</v>
      </c>
      <c r="C234">
        <v>12</v>
      </c>
      <c r="D234">
        <v>18</v>
      </c>
      <c r="E234">
        <v>14</v>
      </c>
      <c r="F234">
        <v>15</v>
      </c>
      <c r="G234">
        <v>17</v>
      </c>
      <c r="H234">
        <v>15</v>
      </c>
      <c r="I234">
        <v>18</v>
      </c>
    </row>
    <row r="235" spans="1:9">
      <c r="A235" t="s">
        <v>52932</v>
      </c>
      <c r="B235">
        <v>20</v>
      </c>
      <c r="C235">
        <v>12</v>
      </c>
      <c r="D235">
        <v>15</v>
      </c>
      <c r="E235">
        <v>0</v>
      </c>
      <c r="F235">
        <v>15</v>
      </c>
      <c r="G235">
        <v>0</v>
      </c>
      <c r="H235">
        <v>0</v>
      </c>
      <c r="I235">
        <v>12</v>
      </c>
    </row>
    <row r="236" spans="1:9">
      <c r="A236" t="s">
        <v>52933</v>
      </c>
      <c r="B236">
        <v>23</v>
      </c>
      <c r="C236">
        <v>15</v>
      </c>
      <c r="D236">
        <v>19</v>
      </c>
      <c r="E236">
        <v>15</v>
      </c>
      <c r="F236">
        <v>16</v>
      </c>
      <c r="G236">
        <v>16</v>
      </c>
      <c r="H236">
        <v>12</v>
      </c>
      <c r="I236">
        <v>16</v>
      </c>
    </row>
    <row r="237" spans="1:9">
      <c r="A237" t="s">
        <v>52934</v>
      </c>
      <c r="B237">
        <v>7</v>
      </c>
      <c r="C237">
        <v>8</v>
      </c>
      <c r="D237">
        <v>8</v>
      </c>
      <c r="E237">
        <v>8</v>
      </c>
      <c r="F237">
        <v>9</v>
      </c>
      <c r="G237">
        <v>6</v>
      </c>
      <c r="H237">
        <v>9</v>
      </c>
      <c r="I237">
        <v>8</v>
      </c>
    </row>
    <row r="238" spans="1:9">
      <c r="A238" t="s">
        <v>52935</v>
      </c>
      <c r="B238">
        <v>16</v>
      </c>
      <c r="C238">
        <v>13</v>
      </c>
      <c r="D238">
        <v>18</v>
      </c>
      <c r="E238">
        <v>16</v>
      </c>
      <c r="F238">
        <v>10</v>
      </c>
      <c r="G238">
        <v>15</v>
      </c>
      <c r="H238">
        <v>46</v>
      </c>
      <c r="I238">
        <v>57</v>
      </c>
    </row>
    <row r="239" spans="1:9">
      <c r="A239" t="s">
        <v>52936</v>
      </c>
      <c r="B239">
        <v>7</v>
      </c>
      <c r="C239">
        <v>15</v>
      </c>
      <c r="D239">
        <v>11</v>
      </c>
      <c r="E239">
        <v>8</v>
      </c>
      <c r="F239">
        <v>7</v>
      </c>
      <c r="G239">
        <v>8</v>
      </c>
      <c r="H239">
        <v>8</v>
      </c>
      <c r="I239">
        <v>13</v>
      </c>
    </row>
    <row r="240" spans="1:9">
      <c r="A240" t="s">
        <v>52937</v>
      </c>
      <c r="B240">
        <v>0</v>
      </c>
      <c r="C240">
        <v>0</v>
      </c>
      <c r="D240">
        <v>0</v>
      </c>
      <c r="E240">
        <v>0</v>
      </c>
      <c r="F240">
        <v>0</v>
      </c>
      <c r="G240">
        <v>0</v>
      </c>
      <c r="H240">
        <v>1</v>
      </c>
      <c r="I240">
        <v>0</v>
      </c>
    </row>
    <row r="241" spans="1:9">
      <c r="A241" t="s">
        <v>52938</v>
      </c>
      <c r="B241">
        <v>0</v>
      </c>
      <c r="C241">
        <v>0</v>
      </c>
      <c r="D241">
        <v>0</v>
      </c>
      <c r="E241">
        <v>0</v>
      </c>
      <c r="F241">
        <v>0</v>
      </c>
      <c r="G241">
        <v>0</v>
      </c>
      <c r="H241">
        <v>0</v>
      </c>
      <c r="I241">
        <v>1</v>
      </c>
    </row>
    <row r="242" spans="1:9">
      <c r="A242" t="s">
        <v>52939</v>
      </c>
      <c r="B242">
        <v>0</v>
      </c>
      <c r="C242">
        <v>0</v>
      </c>
      <c r="D242">
        <v>0</v>
      </c>
      <c r="E242">
        <v>0</v>
      </c>
      <c r="F242">
        <v>0</v>
      </c>
      <c r="G242">
        <v>0</v>
      </c>
      <c r="H242">
        <v>0</v>
      </c>
      <c r="I242">
        <v>1</v>
      </c>
    </row>
    <row r="243" spans="1:9">
      <c r="A243" t="s">
        <v>52940</v>
      </c>
      <c r="B243">
        <v>9</v>
      </c>
      <c r="C243">
        <v>6</v>
      </c>
      <c r="D243">
        <v>6</v>
      </c>
      <c r="E243">
        <v>3</v>
      </c>
      <c r="F243">
        <v>7</v>
      </c>
      <c r="G243">
        <v>5</v>
      </c>
      <c r="H243">
        <v>6</v>
      </c>
      <c r="I243">
        <v>8</v>
      </c>
    </row>
    <row r="244" spans="1:9">
      <c r="A244" t="s">
        <v>52941</v>
      </c>
      <c r="B244">
        <v>29</v>
      </c>
      <c r="C244">
        <v>21</v>
      </c>
      <c r="D244">
        <v>27</v>
      </c>
      <c r="E244">
        <v>9</v>
      </c>
      <c r="F244">
        <v>13</v>
      </c>
      <c r="G244">
        <v>12</v>
      </c>
      <c r="H244">
        <v>14</v>
      </c>
      <c r="I244">
        <v>20</v>
      </c>
    </row>
    <row r="245" spans="1:9">
      <c r="A245" t="s">
        <v>52942</v>
      </c>
      <c r="B245">
        <v>110</v>
      </c>
      <c r="C245">
        <v>120</v>
      </c>
      <c r="D245">
        <v>78</v>
      </c>
      <c r="E245">
        <v>59</v>
      </c>
      <c r="F245">
        <v>71</v>
      </c>
      <c r="G245">
        <v>79</v>
      </c>
      <c r="H245">
        <v>70</v>
      </c>
      <c r="I245">
        <v>95</v>
      </c>
    </row>
    <row r="246" spans="1:9">
      <c r="A246" t="s">
        <v>52943</v>
      </c>
      <c r="B246">
        <v>0</v>
      </c>
      <c r="C246">
        <v>0</v>
      </c>
      <c r="D246">
        <v>0</v>
      </c>
      <c r="E246">
        <v>18</v>
      </c>
      <c r="F246">
        <v>0</v>
      </c>
      <c r="G246">
        <v>0</v>
      </c>
      <c r="H246">
        <v>0</v>
      </c>
      <c r="I246">
        <v>0</v>
      </c>
    </row>
    <row r="247" spans="1:9">
      <c r="A247" t="s">
        <v>52944</v>
      </c>
      <c r="B247">
        <v>12</v>
      </c>
      <c r="C247">
        <v>9</v>
      </c>
      <c r="D247">
        <v>14</v>
      </c>
      <c r="E247">
        <v>9</v>
      </c>
      <c r="F247">
        <v>7</v>
      </c>
      <c r="G247">
        <v>10</v>
      </c>
      <c r="H247">
        <v>11</v>
      </c>
      <c r="I247">
        <v>18</v>
      </c>
    </row>
    <row r="248" spans="1:9">
      <c r="A248" t="s">
        <v>52945</v>
      </c>
      <c r="B248">
        <v>8</v>
      </c>
      <c r="C248">
        <v>4</v>
      </c>
      <c r="D248">
        <v>6</v>
      </c>
      <c r="E248">
        <v>0</v>
      </c>
      <c r="F248">
        <v>3</v>
      </c>
      <c r="G248">
        <v>4</v>
      </c>
      <c r="H248">
        <v>7</v>
      </c>
      <c r="I248">
        <v>6</v>
      </c>
    </row>
    <row r="249" spans="1:9">
      <c r="A249" t="s">
        <v>52946</v>
      </c>
      <c r="B249">
        <v>8</v>
      </c>
      <c r="C249">
        <v>8</v>
      </c>
      <c r="D249">
        <v>8</v>
      </c>
      <c r="E249">
        <v>9</v>
      </c>
      <c r="F249">
        <v>3</v>
      </c>
      <c r="G249">
        <v>7</v>
      </c>
      <c r="H249">
        <v>4</v>
      </c>
      <c r="I249">
        <v>8</v>
      </c>
    </row>
    <row r="250" spans="1:9">
      <c r="A250" t="s">
        <v>52947</v>
      </c>
      <c r="B250">
        <v>2</v>
      </c>
      <c r="C250">
        <v>1</v>
      </c>
      <c r="D250">
        <v>2</v>
      </c>
      <c r="E250">
        <v>2</v>
      </c>
      <c r="F250">
        <v>1</v>
      </c>
      <c r="G250">
        <v>1</v>
      </c>
      <c r="H250">
        <v>2</v>
      </c>
      <c r="I250">
        <v>2</v>
      </c>
    </row>
    <row r="251" spans="1:9">
      <c r="A251" t="s">
        <v>52948</v>
      </c>
      <c r="B251">
        <v>40</v>
      </c>
      <c r="C251">
        <v>46</v>
      </c>
      <c r="D251">
        <v>39</v>
      </c>
      <c r="E251">
        <v>35</v>
      </c>
      <c r="F251">
        <v>31</v>
      </c>
      <c r="G251">
        <v>34</v>
      </c>
      <c r="H251">
        <v>48</v>
      </c>
      <c r="I251">
        <v>57</v>
      </c>
    </row>
    <row r="252" spans="1:9">
      <c r="A252" t="s">
        <v>52949</v>
      </c>
      <c r="B252">
        <v>2</v>
      </c>
      <c r="C252">
        <v>4</v>
      </c>
      <c r="D252">
        <v>0</v>
      </c>
      <c r="E252">
        <v>0</v>
      </c>
      <c r="F252">
        <v>0</v>
      </c>
      <c r="G252">
        <v>0</v>
      </c>
      <c r="H252">
        <v>0</v>
      </c>
      <c r="I252">
        <v>0</v>
      </c>
    </row>
    <row r="253" spans="1:9">
      <c r="A253" t="s">
        <v>52950</v>
      </c>
      <c r="B253">
        <v>0</v>
      </c>
      <c r="C253">
        <v>2</v>
      </c>
      <c r="D253">
        <v>2</v>
      </c>
      <c r="E253">
        <v>3</v>
      </c>
      <c r="F253">
        <v>2</v>
      </c>
      <c r="G253">
        <v>2</v>
      </c>
      <c r="H253">
        <v>3</v>
      </c>
      <c r="I253">
        <v>2</v>
      </c>
    </row>
    <row r="254" spans="1:9">
      <c r="A254" t="s">
        <v>52951</v>
      </c>
      <c r="B254">
        <v>1</v>
      </c>
      <c r="C254">
        <v>0</v>
      </c>
      <c r="D254">
        <v>0</v>
      </c>
      <c r="E254">
        <v>0</v>
      </c>
      <c r="F254">
        <v>0</v>
      </c>
      <c r="G254">
        <v>0</v>
      </c>
      <c r="H254">
        <v>0</v>
      </c>
      <c r="I254">
        <v>2</v>
      </c>
    </row>
    <row r="255" spans="1:9">
      <c r="A255" t="s">
        <v>52952</v>
      </c>
      <c r="B255">
        <v>0</v>
      </c>
      <c r="C255">
        <v>0</v>
      </c>
      <c r="D255">
        <v>4</v>
      </c>
      <c r="E255">
        <v>4</v>
      </c>
      <c r="F255">
        <v>0</v>
      </c>
      <c r="G255">
        <v>5</v>
      </c>
      <c r="H255">
        <v>4</v>
      </c>
      <c r="I255">
        <v>0</v>
      </c>
    </row>
    <row r="256" spans="1:9">
      <c r="A256" t="s">
        <v>52953</v>
      </c>
      <c r="B256">
        <v>5</v>
      </c>
      <c r="C256">
        <v>7</v>
      </c>
      <c r="D256">
        <v>6</v>
      </c>
      <c r="E256">
        <v>5</v>
      </c>
      <c r="F256">
        <v>5</v>
      </c>
      <c r="G256">
        <v>7</v>
      </c>
      <c r="H256">
        <v>6</v>
      </c>
      <c r="I256">
        <v>7</v>
      </c>
    </row>
    <row r="257" spans="1:9">
      <c r="A257" t="s">
        <v>52954</v>
      </c>
      <c r="B257">
        <v>12</v>
      </c>
      <c r="C257">
        <v>13</v>
      </c>
      <c r="D257">
        <v>10</v>
      </c>
      <c r="E257">
        <v>7</v>
      </c>
      <c r="F257">
        <v>5</v>
      </c>
      <c r="G257">
        <v>5</v>
      </c>
      <c r="H257">
        <v>14</v>
      </c>
      <c r="I257">
        <v>13</v>
      </c>
    </row>
    <row r="258" spans="1:9">
      <c r="A258" t="s">
        <v>52955</v>
      </c>
      <c r="B258">
        <v>1</v>
      </c>
      <c r="C258">
        <v>0</v>
      </c>
      <c r="D258">
        <v>0</v>
      </c>
      <c r="E258">
        <v>0</v>
      </c>
      <c r="F258">
        <v>0</v>
      </c>
      <c r="G258">
        <v>0</v>
      </c>
      <c r="H258">
        <v>0</v>
      </c>
      <c r="I258">
        <v>0</v>
      </c>
    </row>
    <row r="259" spans="1:9">
      <c r="A259" t="s">
        <v>52956</v>
      </c>
      <c r="B259">
        <v>5</v>
      </c>
      <c r="C259">
        <v>4</v>
      </c>
      <c r="D259">
        <v>2</v>
      </c>
      <c r="E259">
        <v>3</v>
      </c>
      <c r="F259">
        <v>0</v>
      </c>
      <c r="G259">
        <v>0</v>
      </c>
      <c r="H259">
        <v>4</v>
      </c>
      <c r="I259">
        <v>4</v>
      </c>
    </row>
    <row r="260" spans="1:9">
      <c r="A260" t="s">
        <v>52957</v>
      </c>
      <c r="B260">
        <v>25</v>
      </c>
      <c r="C260">
        <v>28</v>
      </c>
      <c r="D260">
        <v>21</v>
      </c>
      <c r="E260">
        <v>14</v>
      </c>
      <c r="F260">
        <v>15</v>
      </c>
      <c r="G260">
        <v>20</v>
      </c>
      <c r="H260">
        <v>22</v>
      </c>
      <c r="I260">
        <v>22</v>
      </c>
    </row>
    <row r="261" spans="1:9">
      <c r="A261" t="s">
        <v>52958</v>
      </c>
      <c r="B261">
        <v>0</v>
      </c>
      <c r="C261">
        <v>0</v>
      </c>
      <c r="D261">
        <v>0</v>
      </c>
      <c r="E261">
        <v>2</v>
      </c>
      <c r="F261">
        <v>0</v>
      </c>
      <c r="G261">
        <v>0</v>
      </c>
      <c r="H261">
        <v>0</v>
      </c>
      <c r="I261">
        <v>0</v>
      </c>
    </row>
    <row r="262" spans="1:9">
      <c r="A262" t="s">
        <v>52959</v>
      </c>
      <c r="B262">
        <v>40</v>
      </c>
      <c r="C262">
        <v>50</v>
      </c>
      <c r="D262">
        <v>20</v>
      </c>
      <c r="E262">
        <v>19</v>
      </c>
      <c r="F262">
        <v>18</v>
      </c>
      <c r="G262">
        <v>24</v>
      </c>
      <c r="H262">
        <v>27</v>
      </c>
      <c r="I262">
        <v>35</v>
      </c>
    </row>
    <row r="263" spans="1:9">
      <c r="A263" t="s">
        <v>52960</v>
      </c>
      <c r="B263">
        <v>7</v>
      </c>
      <c r="C263">
        <v>5</v>
      </c>
      <c r="D263">
        <v>2</v>
      </c>
      <c r="E263">
        <v>4</v>
      </c>
      <c r="F263">
        <v>3</v>
      </c>
      <c r="G263">
        <v>3</v>
      </c>
      <c r="H263">
        <v>6</v>
      </c>
      <c r="I263">
        <v>9</v>
      </c>
    </row>
    <row r="264" spans="1:9">
      <c r="A264" t="s">
        <v>52961</v>
      </c>
      <c r="B264">
        <v>3</v>
      </c>
      <c r="C264">
        <v>5</v>
      </c>
      <c r="D264">
        <v>4</v>
      </c>
      <c r="E264">
        <v>4</v>
      </c>
      <c r="F264">
        <v>5</v>
      </c>
      <c r="G264">
        <v>4</v>
      </c>
      <c r="H264">
        <v>5</v>
      </c>
      <c r="I264">
        <v>6</v>
      </c>
    </row>
    <row r="265" spans="1:9">
      <c r="A265" t="s">
        <v>52962</v>
      </c>
      <c r="B265">
        <v>2</v>
      </c>
      <c r="C265">
        <v>1</v>
      </c>
      <c r="D265">
        <v>3</v>
      </c>
      <c r="E265">
        <v>2</v>
      </c>
      <c r="F265">
        <v>4</v>
      </c>
      <c r="G265">
        <v>1</v>
      </c>
      <c r="H265">
        <v>1</v>
      </c>
      <c r="I265">
        <v>5</v>
      </c>
    </row>
    <row r="266" spans="1:9">
      <c r="A266" t="s">
        <v>52963</v>
      </c>
      <c r="B266">
        <v>4</v>
      </c>
      <c r="C266">
        <v>0</v>
      </c>
      <c r="D266">
        <v>0</v>
      </c>
      <c r="E266">
        <v>0</v>
      </c>
      <c r="F266">
        <v>0</v>
      </c>
      <c r="G266">
        <v>0</v>
      </c>
      <c r="H266">
        <v>0</v>
      </c>
      <c r="I266">
        <v>0</v>
      </c>
    </row>
    <row r="267" spans="1:9">
      <c r="A267" t="s">
        <v>52964</v>
      </c>
      <c r="B267">
        <v>6</v>
      </c>
      <c r="C267">
        <v>5</v>
      </c>
      <c r="D267">
        <v>5</v>
      </c>
      <c r="E267">
        <v>6</v>
      </c>
      <c r="F267">
        <v>5</v>
      </c>
      <c r="G267">
        <v>5</v>
      </c>
      <c r="H267">
        <v>4</v>
      </c>
      <c r="I267">
        <v>6</v>
      </c>
    </row>
    <row r="268" spans="1:9">
      <c r="A268" t="s">
        <v>52965</v>
      </c>
      <c r="B268">
        <v>14</v>
      </c>
      <c r="C268">
        <v>0</v>
      </c>
      <c r="D268">
        <v>4</v>
      </c>
      <c r="E268">
        <v>0</v>
      </c>
      <c r="F268">
        <v>12</v>
      </c>
      <c r="G268">
        <v>3</v>
      </c>
      <c r="H268">
        <v>14</v>
      </c>
      <c r="I268">
        <v>9</v>
      </c>
    </row>
    <row r="269" spans="1:9">
      <c r="A269" t="s">
        <v>52966</v>
      </c>
      <c r="B269">
        <v>130</v>
      </c>
      <c r="C269">
        <v>136</v>
      </c>
      <c r="D269">
        <v>136</v>
      </c>
      <c r="E269">
        <v>129</v>
      </c>
      <c r="F269">
        <v>120</v>
      </c>
      <c r="G269">
        <v>132</v>
      </c>
      <c r="H269">
        <v>128</v>
      </c>
      <c r="I269">
        <v>145</v>
      </c>
    </row>
    <row r="270" spans="1:9">
      <c r="A270" t="s">
        <v>52967</v>
      </c>
      <c r="B270">
        <v>4</v>
      </c>
      <c r="C270">
        <v>0</v>
      </c>
      <c r="D270">
        <v>6</v>
      </c>
      <c r="E270">
        <v>2</v>
      </c>
      <c r="F270">
        <v>2</v>
      </c>
      <c r="G270">
        <v>0</v>
      </c>
      <c r="H270">
        <v>0</v>
      </c>
      <c r="I270">
        <v>7</v>
      </c>
    </row>
    <row r="271" spans="1:9">
      <c r="A271" t="s">
        <v>52968</v>
      </c>
      <c r="B271">
        <v>32</v>
      </c>
      <c r="C271">
        <v>31</v>
      </c>
      <c r="D271">
        <v>24</v>
      </c>
      <c r="E271">
        <v>16</v>
      </c>
      <c r="F271">
        <v>13</v>
      </c>
      <c r="G271">
        <v>15</v>
      </c>
      <c r="H271">
        <v>15</v>
      </c>
      <c r="I271">
        <v>19</v>
      </c>
    </row>
    <row r="272" spans="1:9">
      <c r="A272" t="s">
        <v>52969</v>
      </c>
      <c r="B272">
        <v>38</v>
      </c>
      <c r="C272">
        <v>32</v>
      </c>
      <c r="D272">
        <v>37</v>
      </c>
      <c r="E272">
        <v>33</v>
      </c>
      <c r="F272">
        <v>32</v>
      </c>
      <c r="G272">
        <v>32</v>
      </c>
      <c r="H272">
        <v>36</v>
      </c>
      <c r="I272">
        <v>40</v>
      </c>
    </row>
    <row r="273" spans="1:9">
      <c r="A273" t="s">
        <v>52970</v>
      </c>
      <c r="B273">
        <v>0</v>
      </c>
      <c r="C273">
        <v>0</v>
      </c>
      <c r="D273">
        <v>7</v>
      </c>
      <c r="E273">
        <v>6</v>
      </c>
      <c r="F273">
        <v>0</v>
      </c>
      <c r="G273">
        <v>5</v>
      </c>
      <c r="H273">
        <v>6</v>
      </c>
      <c r="I273">
        <v>10</v>
      </c>
    </row>
    <row r="274" spans="1:9">
      <c r="A274" t="s">
        <v>52971</v>
      </c>
      <c r="B274">
        <v>18</v>
      </c>
      <c r="C274">
        <v>11</v>
      </c>
      <c r="D274">
        <v>13</v>
      </c>
      <c r="E274">
        <v>12</v>
      </c>
      <c r="F274">
        <v>12</v>
      </c>
      <c r="G274">
        <v>12</v>
      </c>
      <c r="H274">
        <v>12</v>
      </c>
      <c r="I274">
        <v>15</v>
      </c>
    </row>
    <row r="275" spans="1:9">
      <c r="A275" t="s">
        <v>52972</v>
      </c>
      <c r="B275">
        <v>17</v>
      </c>
      <c r="C275">
        <v>16</v>
      </c>
      <c r="D275">
        <v>15</v>
      </c>
      <c r="E275">
        <v>14</v>
      </c>
      <c r="F275">
        <v>14</v>
      </c>
      <c r="G275">
        <v>14</v>
      </c>
      <c r="H275">
        <v>14</v>
      </c>
      <c r="I275">
        <v>17</v>
      </c>
    </row>
    <row r="276" spans="1:9">
      <c r="A276" t="s">
        <v>52973</v>
      </c>
      <c r="B276">
        <v>1</v>
      </c>
      <c r="C276">
        <v>0</v>
      </c>
      <c r="D276">
        <v>0</v>
      </c>
      <c r="E276">
        <v>0</v>
      </c>
      <c r="F276">
        <v>0</v>
      </c>
      <c r="G276">
        <v>0</v>
      </c>
      <c r="H276">
        <v>0</v>
      </c>
      <c r="I276">
        <v>0</v>
      </c>
    </row>
    <row r="277" spans="1:9">
      <c r="A277" t="s">
        <v>52974</v>
      </c>
      <c r="B277">
        <v>39</v>
      </c>
      <c r="C277">
        <v>39</v>
      </c>
      <c r="D277">
        <v>34</v>
      </c>
      <c r="E277">
        <v>35</v>
      </c>
      <c r="F277">
        <v>21</v>
      </c>
      <c r="G277">
        <v>25</v>
      </c>
      <c r="H277">
        <v>27</v>
      </c>
      <c r="I277">
        <v>42</v>
      </c>
    </row>
    <row r="278" spans="1:9">
      <c r="A278" t="s">
        <v>52975</v>
      </c>
      <c r="B278">
        <v>3</v>
      </c>
      <c r="C278">
        <v>0</v>
      </c>
      <c r="D278">
        <v>0</v>
      </c>
      <c r="E278">
        <v>0</v>
      </c>
      <c r="F278">
        <v>0</v>
      </c>
      <c r="G278">
        <v>0</v>
      </c>
      <c r="H278">
        <v>0</v>
      </c>
      <c r="I278">
        <v>0</v>
      </c>
    </row>
    <row r="279" spans="1:9">
      <c r="A279" t="s">
        <v>52976</v>
      </c>
      <c r="B279">
        <v>0</v>
      </c>
      <c r="C279">
        <v>0</v>
      </c>
      <c r="D279">
        <v>0</v>
      </c>
      <c r="E279">
        <v>0</v>
      </c>
      <c r="F279">
        <v>1</v>
      </c>
      <c r="G279">
        <v>1</v>
      </c>
      <c r="H279">
        <v>1</v>
      </c>
      <c r="I279">
        <v>1</v>
      </c>
    </row>
    <row r="280" spans="1:9">
      <c r="A280" t="s">
        <v>52977</v>
      </c>
      <c r="B280">
        <v>3</v>
      </c>
      <c r="C280">
        <v>0</v>
      </c>
      <c r="D280">
        <v>4</v>
      </c>
      <c r="E280">
        <v>0</v>
      </c>
      <c r="F280">
        <v>0</v>
      </c>
      <c r="G280">
        <v>0</v>
      </c>
      <c r="H280">
        <v>1</v>
      </c>
      <c r="I280">
        <v>0</v>
      </c>
    </row>
    <row r="281" spans="1:9">
      <c r="A281" t="s">
        <v>52978</v>
      </c>
      <c r="B281">
        <v>19</v>
      </c>
      <c r="C281">
        <v>9</v>
      </c>
      <c r="D281">
        <v>12</v>
      </c>
      <c r="E281">
        <v>11</v>
      </c>
      <c r="F281">
        <v>13</v>
      </c>
      <c r="G281">
        <v>13</v>
      </c>
      <c r="H281">
        <v>17</v>
      </c>
      <c r="I281">
        <v>23</v>
      </c>
    </row>
    <row r="282" spans="1:9">
      <c r="A282" t="s">
        <v>52979</v>
      </c>
      <c r="B282">
        <v>14</v>
      </c>
      <c r="C282">
        <v>17</v>
      </c>
      <c r="D282">
        <v>14</v>
      </c>
      <c r="E282">
        <v>9</v>
      </c>
      <c r="F282">
        <v>13</v>
      </c>
      <c r="G282">
        <v>8</v>
      </c>
      <c r="H282">
        <v>13</v>
      </c>
      <c r="I282">
        <v>20</v>
      </c>
    </row>
    <row r="283" spans="1:9">
      <c r="A283" t="s">
        <v>52980</v>
      </c>
      <c r="B283">
        <v>3</v>
      </c>
      <c r="C283">
        <v>0</v>
      </c>
      <c r="D283">
        <v>0</v>
      </c>
      <c r="E283">
        <v>0</v>
      </c>
      <c r="F283">
        <v>0</v>
      </c>
      <c r="G283">
        <v>0</v>
      </c>
      <c r="H283">
        <v>0</v>
      </c>
      <c r="I283">
        <v>2</v>
      </c>
    </row>
    <row r="284" spans="1:9">
      <c r="A284" t="s">
        <v>52981</v>
      </c>
      <c r="B284">
        <v>19</v>
      </c>
      <c r="C284">
        <v>11</v>
      </c>
      <c r="D284">
        <v>17</v>
      </c>
      <c r="E284">
        <v>18</v>
      </c>
      <c r="F284">
        <v>11</v>
      </c>
      <c r="G284">
        <v>15</v>
      </c>
      <c r="H284">
        <v>16</v>
      </c>
      <c r="I284">
        <v>20</v>
      </c>
    </row>
    <row r="285" spans="1:9">
      <c r="A285" t="s">
        <v>52982</v>
      </c>
      <c r="B285">
        <v>0</v>
      </c>
      <c r="C285">
        <v>0</v>
      </c>
      <c r="D285">
        <v>8</v>
      </c>
      <c r="E285">
        <v>0</v>
      </c>
      <c r="F285">
        <v>0</v>
      </c>
      <c r="G285">
        <v>0</v>
      </c>
      <c r="H285">
        <v>5</v>
      </c>
      <c r="I285">
        <v>5</v>
      </c>
    </row>
    <row r="286" spans="1:9">
      <c r="A286" t="s">
        <v>52983</v>
      </c>
      <c r="B286">
        <v>174</v>
      </c>
      <c r="C286">
        <v>165</v>
      </c>
      <c r="D286">
        <v>131</v>
      </c>
      <c r="E286">
        <v>132</v>
      </c>
      <c r="F286">
        <v>129</v>
      </c>
      <c r="G286">
        <v>152</v>
      </c>
      <c r="H286">
        <v>149</v>
      </c>
      <c r="I286">
        <v>153</v>
      </c>
    </row>
    <row r="287" spans="1:9">
      <c r="A287" t="s">
        <v>52984</v>
      </c>
      <c r="B287">
        <v>125</v>
      </c>
      <c r="C287">
        <v>143</v>
      </c>
      <c r="D287">
        <v>103</v>
      </c>
      <c r="E287">
        <v>104</v>
      </c>
      <c r="F287">
        <v>115</v>
      </c>
      <c r="G287">
        <v>120</v>
      </c>
      <c r="H287">
        <v>116</v>
      </c>
      <c r="I287">
        <v>133</v>
      </c>
    </row>
    <row r="288" spans="1:9">
      <c r="A288" t="s">
        <v>52985</v>
      </c>
      <c r="B288">
        <v>71</v>
      </c>
      <c r="C288">
        <v>74</v>
      </c>
      <c r="D288">
        <v>60</v>
      </c>
      <c r="E288">
        <v>64</v>
      </c>
      <c r="F288">
        <v>73</v>
      </c>
      <c r="G288">
        <v>66</v>
      </c>
      <c r="H288">
        <v>63</v>
      </c>
      <c r="I288">
        <v>76</v>
      </c>
    </row>
    <row r="289" spans="1:9">
      <c r="A289" t="s">
        <v>52986</v>
      </c>
      <c r="B289">
        <v>0</v>
      </c>
      <c r="C289">
        <v>195</v>
      </c>
      <c r="D289">
        <v>0</v>
      </c>
      <c r="E289">
        <v>0</v>
      </c>
      <c r="F289">
        <v>0</v>
      </c>
      <c r="G289">
        <v>0</v>
      </c>
      <c r="H289">
        <v>174</v>
      </c>
      <c r="I289">
        <v>180</v>
      </c>
    </row>
    <row r="290" spans="1:9">
      <c r="A290" t="s">
        <v>52987</v>
      </c>
      <c r="B290">
        <v>0</v>
      </c>
      <c r="C290">
        <v>0</v>
      </c>
      <c r="D290">
        <v>2</v>
      </c>
      <c r="E290">
        <v>0</v>
      </c>
      <c r="F290">
        <v>0</v>
      </c>
      <c r="G290">
        <v>0</v>
      </c>
      <c r="H290">
        <v>3</v>
      </c>
      <c r="I290">
        <v>2</v>
      </c>
    </row>
    <row r="291" spans="1:9">
      <c r="A291" t="s">
        <v>52988</v>
      </c>
      <c r="B291">
        <v>0</v>
      </c>
      <c r="C291">
        <v>0</v>
      </c>
      <c r="D291">
        <v>0</v>
      </c>
      <c r="E291">
        <v>0</v>
      </c>
      <c r="F291">
        <v>0</v>
      </c>
      <c r="G291">
        <v>0</v>
      </c>
      <c r="H291">
        <v>1</v>
      </c>
      <c r="I291">
        <v>0</v>
      </c>
    </row>
    <row r="292" spans="1:9">
      <c r="A292" t="s">
        <v>52989</v>
      </c>
      <c r="B292">
        <v>0</v>
      </c>
      <c r="C292">
        <v>0</v>
      </c>
      <c r="D292">
        <v>0</v>
      </c>
      <c r="E292">
        <v>0</v>
      </c>
      <c r="F292">
        <v>0</v>
      </c>
      <c r="G292">
        <v>0</v>
      </c>
      <c r="H292">
        <v>0</v>
      </c>
      <c r="I292">
        <v>2</v>
      </c>
    </row>
    <row r="293" spans="1:9">
      <c r="A293" t="s">
        <v>52990</v>
      </c>
      <c r="B293">
        <v>6</v>
      </c>
      <c r="C293">
        <v>0</v>
      </c>
      <c r="D293">
        <v>0</v>
      </c>
      <c r="E293">
        <v>0</v>
      </c>
      <c r="F293">
        <v>0</v>
      </c>
      <c r="G293">
        <v>0</v>
      </c>
      <c r="H293">
        <v>0</v>
      </c>
      <c r="I293">
        <v>0</v>
      </c>
    </row>
    <row r="294" spans="1:9">
      <c r="A294" t="s">
        <v>52991</v>
      </c>
      <c r="B294">
        <v>10</v>
      </c>
      <c r="C294">
        <v>9</v>
      </c>
      <c r="D294">
        <v>7</v>
      </c>
      <c r="E294">
        <v>5</v>
      </c>
      <c r="F294">
        <v>6</v>
      </c>
      <c r="G294">
        <v>6</v>
      </c>
      <c r="H294">
        <v>10</v>
      </c>
      <c r="I294">
        <v>10</v>
      </c>
    </row>
    <row r="295" spans="1:9">
      <c r="A295" t="s">
        <v>52992</v>
      </c>
      <c r="B295">
        <v>4</v>
      </c>
      <c r="C295">
        <v>0</v>
      </c>
      <c r="D295">
        <v>4</v>
      </c>
      <c r="E295">
        <v>0</v>
      </c>
      <c r="F295">
        <v>3</v>
      </c>
      <c r="G295">
        <v>2</v>
      </c>
      <c r="H295">
        <v>3</v>
      </c>
      <c r="I295">
        <v>5</v>
      </c>
    </row>
    <row r="296" spans="1:9">
      <c r="A296" t="s">
        <v>52993</v>
      </c>
      <c r="B296">
        <v>6</v>
      </c>
      <c r="C296">
        <v>2</v>
      </c>
      <c r="D296">
        <v>4</v>
      </c>
      <c r="E296">
        <v>0</v>
      </c>
      <c r="F296">
        <v>3</v>
      </c>
      <c r="G296">
        <v>2</v>
      </c>
      <c r="H296">
        <v>5</v>
      </c>
      <c r="I296">
        <v>6</v>
      </c>
    </row>
    <row r="297" spans="1:9">
      <c r="A297" t="s">
        <v>52994</v>
      </c>
      <c r="B297">
        <v>0</v>
      </c>
      <c r="C297">
        <v>0</v>
      </c>
      <c r="D297">
        <v>0</v>
      </c>
      <c r="E297">
        <v>0</v>
      </c>
      <c r="F297">
        <v>0</v>
      </c>
      <c r="G297">
        <v>0</v>
      </c>
      <c r="H297">
        <v>0</v>
      </c>
      <c r="I297">
        <v>2</v>
      </c>
    </row>
    <row r="298" spans="1:9">
      <c r="A298" t="s">
        <v>52995</v>
      </c>
      <c r="B298">
        <v>85</v>
      </c>
      <c r="C298">
        <v>80</v>
      </c>
      <c r="D298">
        <v>73</v>
      </c>
      <c r="E298">
        <v>66</v>
      </c>
      <c r="F298">
        <v>74</v>
      </c>
      <c r="G298">
        <v>72</v>
      </c>
      <c r="H298">
        <v>67</v>
      </c>
      <c r="I298">
        <v>83</v>
      </c>
    </row>
    <row r="299" spans="1:9">
      <c r="A299" t="s">
        <v>52996</v>
      </c>
      <c r="B299">
        <v>42</v>
      </c>
      <c r="C299">
        <v>47</v>
      </c>
      <c r="D299">
        <v>32</v>
      </c>
      <c r="E299">
        <v>25</v>
      </c>
      <c r="F299">
        <v>35</v>
      </c>
      <c r="G299">
        <v>31</v>
      </c>
      <c r="H299">
        <v>42</v>
      </c>
      <c r="I299">
        <v>42</v>
      </c>
    </row>
    <row r="300" spans="1:9">
      <c r="A300" t="s">
        <v>52997</v>
      </c>
      <c r="B300">
        <v>3</v>
      </c>
      <c r="C300">
        <v>2</v>
      </c>
      <c r="D300">
        <v>3</v>
      </c>
      <c r="E300">
        <v>3</v>
      </c>
      <c r="F300">
        <v>2</v>
      </c>
      <c r="G300">
        <v>2</v>
      </c>
      <c r="H300">
        <v>3</v>
      </c>
      <c r="I300">
        <v>1</v>
      </c>
    </row>
    <row r="301" spans="1:9">
      <c r="A301" t="s">
        <v>52998</v>
      </c>
      <c r="B301">
        <v>32</v>
      </c>
      <c r="C301">
        <v>30</v>
      </c>
      <c r="D301">
        <v>30</v>
      </c>
      <c r="E301">
        <v>19</v>
      </c>
      <c r="F301">
        <v>24</v>
      </c>
      <c r="G301">
        <v>25</v>
      </c>
      <c r="H301">
        <v>28</v>
      </c>
      <c r="I301">
        <v>28</v>
      </c>
    </row>
    <row r="302" spans="1:9">
      <c r="A302" t="s">
        <v>52999</v>
      </c>
      <c r="B302">
        <v>14</v>
      </c>
      <c r="C302">
        <v>16</v>
      </c>
      <c r="D302">
        <v>22</v>
      </c>
      <c r="E302">
        <v>18</v>
      </c>
      <c r="F302">
        <v>16</v>
      </c>
      <c r="G302">
        <v>15</v>
      </c>
      <c r="H302">
        <v>18</v>
      </c>
      <c r="I302">
        <v>16</v>
      </c>
    </row>
    <row r="303" spans="1:9">
      <c r="A303" t="s">
        <v>53000</v>
      </c>
      <c r="B303">
        <v>4</v>
      </c>
      <c r="C303">
        <v>6</v>
      </c>
      <c r="D303">
        <v>7</v>
      </c>
      <c r="E303">
        <v>4</v>
      </c>
      <c r="F303">
        <v>3</v>
      </c>
      <c r="G303">
        <v>4</v>
      </c>
      <c r="H303">
        <v>3</v>
      </c>
      <c r="I303">
        <v>5</v>
      </c>
    </row>
    <row r="304" spans="1:9">
      <c r="A304" t="s">
        <v>53001</v>
      </c>
      <c r="B304">
        <v>1</v>
      </c>
      <c r="C304">
        <v>0</v>
      </c>
      <c r="D304">
        <v>0</v>
      </c>
      <c r="E304">
        <v>0</v>
      </c>
      <c r="F304">
        <v>0</v>
      </c>
      <c r="G304">
        <v>0</v>
      </c>
      <c r="H304">
        <v>0</v>
      </c>
      <c r="I304">
        <v>0</v>
      </c>
    </row>
    <row r="305" spans="1:9">
      <c r="A305" t="s">
        <v>53002</v>
      </c>
      <c r="B305">
        <v>63</v>
      </c>
      <c r="C305">
        <v>18</v>
      </c>
      <c r="D305">
        <v>27</v>
      </c>
      <c r="E305">
        <v>18</v>
      </c>
      <c r="F305">
        <v>32</v>
      </c>
      <c r="G305">
        <v>15</v>
      </c>
      <c r="H305">
        <v>14</v>
      </c>
      <c r="I305">
        <v>44</v>
      </c>
    </row>
    <row r="306" spans="1:9">
      <c r="A306" t="s">
        <v>53003</v>
      </c>
      <c r="B306">
        <v>1</v>
      </c>
      <c r="C306">
        <v>0</v>
      </c>
      <c r="D306">
        <v>0</v>
      </c>
      <c r="E306">
        <v>0</v>
      </c>
      <c r="F306">
        <v>0</v>
      </c>
      <c r="G306">
        <v>0</v>
      </c>
      <c r="H306">
        <v>0</v>
      </c>
      <c r="I306">
        <v>0</v>
      </c>
    </row>
    <row r="307" spans="1:9">
      <c r="A307" t="s">
        <v>53004</v>
      </c>
      <c r="B307">
        <v>1</v>
      </c>
      <c r="C307">
        <v>1</v>
      </c>
      <c r="D307">
        <v>1</v>
      </c>
      <c r="E307">
        <v>2</v>
      </c>
      <c r="F307">
        <v>1</v>
      </c>
      <c r="G307">
        <v>1</v>
      </c>
      <c r="H307">
        <v>1</v>
      </c>
      <c r="I307">
        <v>1</v>
      </c>
    </row>
    <row r="308" spans="1:9">
      <c r="A308" t="s">
        <v>53005</v>
      </c>
      <c r="B308">
        <v>17</v>
      </c>
      <c r="C308">
        <v>16</v>
      </c>
      <c r="D308">
        <v>0</v>
      </c>
      <c r="E308">
        <v>0</v>
      </c>
      <c r="F308">
        <v>0</v>
      </c>
      <c r="G308">
        <v>0</v>
      </c>
      <c r="H308">
        <v>14</v>
      </c>
      <c r="I308">
        <v>13</v>
      </c>
    </row>
    <row r="309" spans="1:9">
      <c r="A309" t="s">
        <v>53006</v>
      </c>
      <c r="B309">
        <v>62</v>
      </c>
      <c r="C309">
        <v>47</v>
      </c>
      <c r="D309">
        <v>66</v>
      </c>
      <c r="E309">
        <v>63</v>
      </c>
      <c r="F309">
        <v>44</v>
      </c>
      <c r="G309">
        <v>47</v>
      </c>
      <c r="H309">
        <v>51</v>
      </c>
      <c r="I309">
        <v>52</v>
      </c>
    </row>
    <row r="310" spans="1:9">
      <c r="A310" t="s">
        <v>53007</v>
      </c>
      <c r="B310">
        <v>0</v>
      </c>
      <c r="C310">
        <v>3</v>
      </c>
      <c r="D310">
        <v>4</v>
      </c>
      <c r="E310">
        <v>3</v>
      </c>
      <c r="F310">
        <v>2</v>
      </c>
      <c r="G310">
        <v>3</v>
      </c>
      <c r="H310">
        <v>4</v>
      </c>
      <c r="I310">
        <v>4</v>
      </c>
    </row>
    <row r="311" spans="1:9">
      <c r="A311" t="s">
        <v>53008</v>
      </c>
      <c r="B311">
        <v>0</v>
      </c>
      <c r="C311">
        <v>0</v>
      </c>
      <c r="D311">
        <v>0</v>
      </c>
      <c r="E311">
        <v>0</v>
      </c>
      <c r="F311">
        <v>4</v>
      </c>
      <c r="G311">
        <v>0</v>
      </c>
      <c r="H311">
        <v>3</v>
      </c>
      <c r="I311">
        <v>0</v>
      </c>
    </row>
    <row r="312" spans="1:9">
      <c r="A312" t="s">
        <v>53009</v>
      </c>
      <c r="B312">
        <v>2</v>
      </c>
      <c r="C312">
        <v>3</v>
      </c>
      <c r="D312">
        <v>2</v>
      </c>
      <c r="E312">
        <v>2</v>
      </c>
      <c r="F312">
        <v>3</v>
      </c>
      <c r="G312">
        <v>3</v>
      </c>
      <c r="H312">
        <v>1</v>
      </c>
      <c r="I312">
        <v>3</v>
      </c>
    </row>
    <row r="313" spans="1:9">
      <c r="A313" t="s">
        <v>53010</v>
      </c>
      <c r="B313">
        <v>18</v>
      </c>
      <c r="C313">
        <v>9</v>
      </c>
      <c r="D313">
        <v>21</v>
      </c>
      <c r="E313">
        <v>16</v>
      </c>
      <c r="F313">
        <v>14</v>
      </c>
      <c r="G313">
        <v>11</v>
      </c>
      <c r="H313">
        <v>15</v>
      </c>
      <c r="I313">
        <v>21</v>
      </c>
    </row>
    <row r="314" spans="1:9">
      <c r="A314" t="s">
        <v>53011</v>
      </c>
      <c r="B314">
        <v>0</v>
      </c>
      <c r="C314">
        <v>0</v>
      </c>
      <c r="D314">
        <v>0</v>
      </c>
      <c r="E314">
        <v>0</v>
      </c>
      <c r="F314">
        <v>3</v>
      </c>
      <c r="G314">
        <v>0</v>
      </c>
      <c r="H314">
        <v>0</v>
      </c>
      <c r="I314">
        <v>0</v>
      </c>
    </row>
    <row r="315" spans="1:9">
      <c r="A315" t="s">
        <v>53012</v>
      </c>
      <c r="B315">
        <v>0</v>
      </c>
      <c r="C315">
        <v>0</v>
      </c>
      <c r="D315">
        <v>0</v>
      </c>
      <c r="E315">
        <v>0</v>
      </c>
      <c r="F315">
        <v>0</v>
      </c>
      <c r="G315">
        <v>0</v>
      </c>
      <c r="H315">
        <v>0</v>
      </c>
      <c r="I315">
        <v>1</v>
      </c>
    </row>
    <row r="316" spans="1:9">
      <c r="A316" t="s">
        <v>53013</v>
      </c>
      <c r="B316">
        <v>4</v>
      </c>
      <c r="C316">
        <v>0</v>
      </c>
      <c r="D316">
        <v>0</v>
      </c>
      <c r="E316">
        <v>0</v>
      </c>
      <c r="F316">
        <v>2</v>
      </c>
      <c r="G316">
        <v>0</v>
      </c>
      <c r="H316">
        <v>0</v>
      </c>
      <c r="I316">
        <v>3</v>
      </c>
    </row>
    <row r="317" spans="1:9">
      <c r="A317" t="s">
        <v>53014</v>
      </c>
      <c r="B317">
        <v>4</v>
      </c>
      <c r="C317">
        <v>0</v>
      </c>
      <c r="D317">
        <v>0</v>
      </c>
      <c r="E317">
        <v>0</v>
      </c>
      <c r="F317">
        <v>2</v>
      </c>
      <c r="G317">
        <v>0</v>
      </c>
      <c r="H317">
        <v>0</v>
      </c>
      <c r="I317">
        <v>3</v>
      </c>
    </row>
    <row r="318" spans="1:9">
      <c r="A318" t="s">
        <v>53015</v>
      </c>
      <c r="B318">
        <v>0</v>
      </c>
      <c r="C318">
        <v>0</v>
      </c>
      <c r="D318">
        <v>0</v>
      </c>
      <c r="E318">
        <v>0</v>
      </c>
      <c r="F318">
        <v>1</v>
      </c>
      <c r="G318">
        <v>0</v>
      </c>
      <c r="H318">
        <v>0</v>
      </c>
      <c r="I318">
        <v>0</v>
      </c>
    </row>
    <row r="319" spans="1:9">
      <c r="A319" t="s">
        <v>53016</v>
      </c>
      <c r="B319">
        <v>10</v>
      </c>
      <c r="C319">
        <v>6</v>
      </c>
      <c r="D319">
        <v>10</v>
      </c>
      <c r="E319">
        <v>8</v>
      </c>
      <c r="F319">
        <v>0</v>
      </c>
      <c r="G319">
        <v>0</v>
      </c>
      <c r="H319">
        <v>10</v>
      </c>
      <c r="I319">
        <v>12</v>
      </c>
    </row>
    <row r="320" spans="1:9">
      <c r="A320" t="s">
        <v>53017</v>
      </c>
      <c r="B320">
        <v>11</v>
      </c>
      <c r="C320">
        <v>3</v>
      </c>
      <c r="D320">
        <v>9</v>
      </c>
      <c r="E320">
        <v>4</v>
      </c>
      <c r="F320">
        <v>6</v>
      </c>
      <c r="G320">
        <v>5</v>
      </c>
      <c r="H320">
        <v>11</v>
      </c>
      <c r="I320">
        <v>6</v>
      </c>
    </row>
    <row r="321" spans="1:9">
      <c r="A321" t="s">
        <v>53018</v>
      </c>
      <c r="B321">
        <v>8</v>
      </c>
      <c r="C321">
        <v>8</v>
      </c>
      <c r="D321">
        <v>6</v>
      </c>
      <c r="E321">
        <v>5</v>
      </c>
      <c r="F321">
        <v>4</v>
      </c>
      <c r="G321">
        <v>7</v>
      </c>
      <c r="H321">
        <v>5</v>
      </c>
      <c r="I321">
        <v>8</v>
      </c>
    </row>
    <row r="322" spans="1:9">
      <c r="A322" t="s">
        <v>53019</v>
      </c>
      <c r="B322">
        <v>2</v>
      </c>
      <c r="C322">
        <v>0</v>
      </c>
      <c r="D322">
        <v>0</v>
      </c>
      <c r="E322">
        <v>0</v>
      </c>
      <c r="F322">
        <v>0</v>
      </c>
      <c r="G322">
        <v>0</v>
      </c>
      <c r="H322">
        <v>0</v>
      </c>
      <c r="I322">
        <v>0</v>
      </c>
    </row>
    <row r="323" spans="1:9">
      <c r="A323" t="s">
        <v>53020</v>
      </c>
      <c r="B323">
        <v>0</v>
      </c>
      <c r="C323">
        <v>0</v>
      </c>
      <c r="D323">
        <v>0</v>
      </c>
      <c r="E323">
        <v>0</v>
      </c>
      <c r="F323">
        <v>0</v>
      </c>
      <c r="G323">
        <v>0</v>
      </c>
      <c r="H323">
        <v>1</v>
      </c>
      <c r="I323">
        <v>0</v>
      </c>
    </row>
    <row r="324" spans="1:9">
      <c r="A324" t="s">
        <v>53021</v>
      </c>
      <c r="B324">
        <v>4</v>
      </c>
      <c r="C324">
        <v>5</v>
      </c>
      <c r="D324">
        <v>3</v>
      </c>
      <c r="E324">
        <v>2</v>
      </c>
      <c r="F324">
        <v>0</v>
      </c>
      <c r="G324">
        <v>2</v>
      </c>
      <c r="H324">
        <v>3</v>
      </c>
      <c r="I324">
        <v>3</v>
      </c>
    </row>
    <row r="325" spans="1:9">
      <c r="A325" t="s">
        <v>53022</v>
      </c>
      <c r="B325">
        <v>32</v>
      </c>
      <c r="C325">
        <v>26</v>
      </c>
      <c r="D325">
        <v>28</v>
      </c>
      <c r="E325">
        <v>23</v>
      </c>
      <c r="F325">
        <v>25</v>
      </c>
      <c r="G325">
        <v>24</v>
      </c>
      <c r="H325">
        <v>26</v>
      </c>
      <c r="I325">
        <v>27</v>
      </c>
    </row>
    <row r="326" spans="1:9">
      <c r="A326" t="s">
        <v>53023</v>
      </c>
      <c r="B326">
        <v>6</v>
      </c>
      <c r="C326">
        <v>4</v>
      </c>
      <c r="D326">
        <v>8</v>
      </c>
      <c r="E326">
        <v>4</v>
      </c>
      <c r="F326">
        <v>0</v>
      </c>
      <c r="G326">
        <v>3</v>
      </c>
      <c r="H326">
        <v>4</v>
      </c>
      <c r="I326">
        <v>8</v>
      </c>
    </row>
    <row r="327" spans="1:9">
      <c r="A327" t="s">
        <v>53024</v>
      </c>
      <c r="B327">
        <v>11</v>
      </c>
      <c r="C327">
        <v>10</v>
      </c>
      <c r="D327">
        <v>7</v>
      </c>
      <c r="E327">
        <v>9</v>
      </c>
      <c r="F327">
        <v>8</v>
      </c>
      <c r="G327">
        <v>11</v>
      </c>
      <c r="H327">
        <v>10</v>
      </c>
      <c r="I327">
        <v>12</v>
      </c>
    </row>
    <row r="328" spans="1:9">
      <c r="A328" t="s">
        <v>53025</v>
      </c>
      <c r="B328">
        <v>8</v>
      </c>
      <c r="C328">
        <v>0</v>
      </c>
      <c r="D328">
        <v>10</v>
      </c>
      <c r="E328">
        <v>7</v>
      </c>
      <c r="F328">
        <v>0</v>
      </c>
      <c r="G328">
        <v>0</v>
      </c>
      <c r="H328">
        <v>7</v>
      </c>
      <c r="I328">
        <v>11</v>
      </c>
    </row>
    <row r="329" spans="1:9">
      <c r="A329" t="s">
        <v>53026</v>
      </c>
      <c r="B329">
        <v>52</v>
      </c>
      <c r="C329">
        <v>36</v>
      </c>
      <c r="D329">
        <v>61</v>
      </c>
      <c r="E329">
        <v>27</v>
      </c>
      <c r="F329">
        <v>33</v>
      </c>
      <c r="G329">
        <v>39</v>
      </c>
      <c r="H329">
        <v>50</v>
      </c>
      <c r="I329">
        <v>61</v>
      </c>
    </row>
    <row r="330" spans="1:9">
      <c r="A330" t="s">
        <v>53027</v>
      </c>
      <c r="B330">
        <v>1</v>
      </c>
      <c r="C330">
        <v>0</v>
      </c>
      <c r="D330">
        <v>1</v>
      </c>
      <c r="E330">
        <v>0</v>
      </c>
      <c r="F330">
        <v>0</v>
      </c>
      <c r="G330">
        <v>0</v>
      </c>
      <c r="H330">
        <v>0</v>
      </c>
      <c r="I330">
        <v>0</v>
      </c>
    </row>
    <row r="331" spans="1:9">
      <c r="A331" t="s">
        <v>53028</v>
      </c>
      <c r="B331">
        <v>20</v>
      </c>
      <c r="C331">
        <v>18</v>
      </c>
      <c r="D331">
        <v>17</v>
      </c>
      <c r="E331">
        <v>15</v>
      </c>
      <c r="F331">
        <v>16</v>
      </c>
      <c r="G331">
        <v>14</v>
      </c>
      <c r="H331">
        <v>16</v>
      </c>
      <c r="I331">
        <v>21</v>
      </c>
    </row>
    <row r="332" spans="1:9">
      <c r="A332" t="s">
        <v>53029</v>
      </c>
      <c r="B332">
        <v>4</v>
      </c>
      <c r="C332">
        <v>3</v>
      </c>
      <c r="D332">
        <v>0</v>
      </c>
      <c r="E332">
        <v>0</v>
      </c>
      <c r="F332">
        <v>0</v>
      </c>
      <c r="G332">
        <v>0</v>
      </c>
      <c r="H332">
        <v>0</v>
      </c>
      <c r="I332">
        <v>0</v>
      </c>
    </row>
    <row r="333" spans="1:9">
      <c r="A333" t="s">
        <v>53030</v>
      </c>
      <c r="B333">
        <v>0</v>
      </c>
      <c r="C333">
        <v>1</v>
      </c>
      <c r="D333">
        <v>1</v>
      </c>
      <c r="E333">
        <v>0</v>
      </c>
      <c r="F333">
        <v>1</v>
      </c>
      <c r="G333">
        <v>1</v>
      </c>
      <c r="H333">
        <v>0</v>
      </c>
      <c r="I333">
        <v>3</v>
      </c>
    </row>
    <row r="334" spans="1:9">
      <c r="A334" t="s">
        <v>53031</v>
      </c>
      <c r="B334">
        <v>0</v>
      </c>
      <c r="C334">
        <v>2</v>
      </c>
      <c r="D334">
        <v>0</v>
      </c>
      <c r="E334">
        <v>0</v>
      </c>
      <c r="F334">
        <v>1</v>
      </c>
      <c r="G334">
        <v>0</v>
      </c>
      <c r="H334">
        <v>0</v>
      </c>
      <c r="I334">
        <v>0</v>
      </c>
    </row>
    <row r="335" spans="1:9">
      <c r="A335" t="s">
        <v>53032</v>
      </c>
      <c r="B335">
        <v>4</v>
      </c>
      <c r="C335">
        <v>4</v>
      </c>
      <c r="D335">
        <v>3</v>
      </c>
      <c r="E335">
        <v>2</v>
      </c>
      <c r="F335">
        <v>0</v>
      </c>
      <c r="G335">
        <v>1</v>
      </c>
      <c r="H335">
        <v>3</v>
      </c>
      <c r="I335">
        <v>2</v>
      </c>
    </row>
    <row r="336" spans="1:9">
      <c r="A336" t="s">
        <v>53033</v>
      </c>
      <c r="B336">
        <v>26</v>
      </c>
      <c r="C336">
        <v>22</v>
      </c>
      <c r="D336">
        <v>16</v>
      </c>
      <c r="E336">
        <v>10</v>
      </c>
      <c r="F336">
        <v>7</v>
      </c>
      <c r="G336">
        <v>11</v>
      </c>
      <c r="H336">
        <v>11</v>
      </c>
      <c r="I336">
        <v>17</v>
      </c>
    </row>
    <row r="337" spans="1:9">
      <c r="A337" t="s">
        <v>53034</v>
      </c>
      <c r="B337">
        <v>3</v>
      </c>
      <c r="C337">
        <v>3</v>
      </c>
      <c r="D337">
        <v>2</v>
      </c>
      <c r="E337">
        <v>2</v>
      </c>
      <c r="F337">
        <v>2</v>
      </c>
      <c r="G337">
        <v>3</v>
      </c>
      <c r="H337">
        <v>3</v>
      </c>
      <c r="I337">
        <v>3</v>
      </c>
    </row>
    <row r="338" spans="1:9">
      <c r="A338" t="s">
        <v>53035</v>
      </c>
      <c r="B338">
        <v>3</v>
      </c>
      <c r="C338">
        <v>4</v>
      </c>
      <c r="D338">
        <v>4</v>
      </c>
      <c r="E338">
        <v>0</v>
      </c>
      <c r="F338">
        <v>3</v>
      </c>
      <c r="G338">
        <v>4</v>
      </c>
      <c r="H338">
        <v>0</v>
      </c>
      <c r="I338">
        <v>3</v>
      </c>
    </row>
    <row r="339" spans="1:9">
      <c r="A339" t="s">
        <v>53036</v>
      </c>
      <c r="B339">
        <v>4</v>
      </c>
      <c r="C339">
        <v>4</v>
      </c>
      <c r="D339">
        <v>7</v>
      </c>
      <c r="E339">
        <v>4</v>
      </c>
      <c r="F339">
        <v>0</v>
      </c>
      <c r="G339">
        <v>4</v>
      </c>
      <c r="H339">
        <v>5</v>
      </c>
      <c r="I339">
        <v>5</v>
      </c>
    </row>
    <row r="340" spans="1:9">
      <c r="A340" t="s">
        <v>53037</v>
      </c>
      <c r="B340">
        <v>2</v>
      </c>
      <c r="C340">
        <v>0</v>
      </c>
      <c r="D340">
        <v>0</v>
      </c>
      <c r="E340">
        <v>0</v>
      </c>
      <c r="F340">
        <v>0</v>
      </c>
      <c r="G340">
        <v>0</v>
      </c>
      <c r="H340">
        <v>0</v>
      </c>
      <c r="I340">
        <v>0</v>
      </c>
    </row>
    <row r="341" spans="1:9">
      <c r="A341" t="s">
        <v>53038</v>
      </c>
      <c r="B341">
        <v>3</v>
      </c>
      <c r="C341">
        <v>0</v>
      </c>
      <c r="D341">
        <v>5</v>
      </c>
      <c r="E341">
        <v>1</v>
      </c>
      <c r="F341">
        <v>0</v>
      </c>
      <c r="G341">
        <v>2</v>
      </c>
      <c r="H341">
        <v>3</v>
      </c>
      <c r="I341">
        <v>0</v>
      </c>
    </row>
    <row r="342" spans="1:9">
      <c r="A342" t="s">
        <v>53039</v>
      </c>
      <c r="B342">
        <v>1</v>
      </c>
      <c r="C342">
        <v>0</v>
      </c>
      <c r="D342">
        <v>1</v>
      </c>
      <c r="E342">
        <v>0</v>
      </c>
      <c r="F342">
        <v>0</v>
      </c>
      <c r="G342">
        <v>1</v>
      </c>
      <c r="H342">
        <v>0</v>
      </c>
      <c r="I342">
        <v>0</v>
      </c>
    </row>
    <row r="343" spans="1:9">
      <c r="A343" t="s">
        <v>53040</v>
      </c>
      <c r="B343">
        <v>22</v>
      </c>
      <c r="C343">
        <v>21</v>
      </c>
      <c r="D343">
        <v>15</v>
      </c>
      <c r="E343">
        <v>13</v>
      </c>
      <c r="F343">
        <v>14</v>
      </c>
      <c r="G343">
        <v>19</v>
      </c>
      <c r="H343">
        <v>19</v>
      </c>
      <c r="I343">
        <v>20</v>
      </c>
    </row>
    <row r="344" spans="1:9">
      <c r="A344" t="s">
        <v>53041</v>
      </c>
      <c r="B344">
        <v>0</v>
      </c>
      <c r="C344">
        <v>0</v>
      </c>
      <c r="D344">
        <v>1</v>
      </c>
      <c r="E344">
        <v>0</v>
      </c>
      <c r="F344">
        <v>0</v>
      </c>
      <c r="G344">
        <v>0</v>
      </c>
      <c r="H344">
        <v>1</v>
      </c>
      <c r="I344">
        <v>2</v>
      </c>
    </row>
    <row r="345" spans="1:9">
      <c r="A345" t="s">
        <v>53042</v>
      </c>
      <c r="B345">
        <v>0</v>
      </c>
      <c r="C345">
        <v>0</v>
      </c>
      <c r="D345">
        <v>0</v>
      </c>
      <c r="E345">
        <v>2</v>
      </c>
      <c r="F345">
        <v>0</v>
      </c>
      <c r="G345">
        <v>0</v>
      </c>
      <c r="H345">
        <v>0</v>
      </c>
      <c r="I345">
        <v>2</v>
      </c>
    </row>
    <row r="346" spans="1:9">
      <c r="A346" t="s">
        <v>53043</v>
      </c>
      <c r="B346">
        <v>41</v>
      </c>
      <c r="C346">
        <v>38</v>
      </c>
      <c r="D346">
        <v>36</v>
      </c>
      <c r="E346">
        <v>33</v>
      </c>
      <c r="F346">
        <v>29</v>
      </c>
      <c r="G346">
        <v>33</v>
      </c>
      <c r="H346">
        <v>30</v>
      </c>
      <c r="I346">
        <v>44</v>
      </c>
    </row>
    <row r="347" spans="1:9">
      <c r="A347" t="s">
        <v>53044</v>
      </c>
      <c r="B347">
        <v>0</v>
      </c>
      <c r="C347">
        <v>0</v>
      </c>
      <c r="D347">
        <v>3</v>
      </c>
      <c r="E347">
        <v>2</v>
      </c>
      <c r="F347">
        <v>0</v>
      </c>
      <c r="G347">
        <v>2</v>
      </c>
      <c r="H347">
        <v>3</v>
      </c>
      <c r="I347">
        <v>2</v>
      </c>
    </row>
    <row r="348" spans="1:9">
      <c r="A348" t="s">
        <v>53045</v>
      </c>
      <c r="B348">
        <v>9</v>
      </c>
      <c r="C348">
        <v>8</v>
      </c>
      <c r="D348">
        <v>44</v>
      </c>
      <c r="E348">
        <v>43</v>
      </c>
      <c r="F348">
        <v>10</v>
      </c>
      <c r="G348">
        <v>13</v>
      </c>
      <c r="H348">
        <v>20</v>
      </c>
      <c r="I348">
        <v>26</v>
      </c>
    </row>
    <row r="349" spans="1:9">
      <c r="A349" t="s">
        <v>53046</v>
      </c>
      <c r="B349">
        <v>9</v>
      </c>
      <c r="C349">
        <v>0</v>
      </c>
      <c r="D349">
        <v>3</v>
      </c>
      <c r="E349">
        <v>0</v>
      </c>
      <c r="F349">
        <v>0</v>
      </c>
      <c r="G349">
        <v>3</v>
      </c>
      <c r="H349">
        <v>4</v>
      </c>
      <c r="I349">
        <v>5</v>
      </c>
    </row>
    <row r="350" spans="1:9">
      <c r="A350" t="s">
        <v>53047</v>
      </c>
      <c r="B350">
        <v>0</v>
      </c>
      <c r="C350">
        <v>0</v>
      </c>
      <c r="D350">
        <v>5</v>
      </c>
      <c r="E350">
        <v>5</v>
      </c>
      <c r="F350">
        <v>0</v>
      </c>
      <c r="G350">
        <v>0</v>
      </c>
      <c r="H350">
        <v>0</v>
      </c>
      <c r="I350">
        <v>0</v>
      </c>
    </row>
    <row r="351" spans="1:9">
      <c r="A351" t="s">
        <v>53048</v>
      </c>
      <c r="B351">
        <v>15</v>
      </c>
      <c r="C351">
        <v>15</v>
      </c>
      <c r="D351">
        <v>12</v>
      </c>
      <c r="E351">
        <v>11</v>
      </c>
      <c r="F351">
        <v>9</v>
      </c>
      <c r="G351">
        <v>11</v>
      </c>
      <c r="H351">
        <v>16</v>
      </c>
      <c r="I351">
        <v>15</v>
      </c>
    </row>
    <row r="352" spans="1:9">
      <c r="A352" t="s">
        <v>53049</v>
      </c>
      <c r="B352">
        <v>18</v>
      </c>
      <c r="C352">
        <v>0</v>
      </c>
      <c r="D352">
        <v>8</v>
      </c>
      <c r="E352">
        <v>0</v>
      </c>
      <c r="F352">
        <v>8</v>
      </c>
      <c r="G352">
        <v>0</v>
      </c>
      <c r="H352">
        <v>8</v>
      </c>
      <c r="I352">
        <v>11</v>
      </c>
    </row>
    <row r="353" spans="1:9">
      <c r="A353" t="s">
        <v>53050</v>
      </c>
      <c r="B353">
        <v>3</v>
      </c>
      <c r="C353">
        <v>4</v>
      </c>
      <c r="D353">
        <v>4</v>
      </c>
      <c r="E353">
        <v>4</v>
      </c>
      <c r="F353">
        <v>4</v>
      </c>
      <c r="G353">
        <v>4</v>
      </c>
      <c r="H353">
        <v>6</v>
      </c>
      <c r="I353">
        <v>5</v>
      </c>
    </row>
    <row r="354" spans="1:9">
      <c r="A354" t="s">
        <v>53051</v>
      </c>
      <c r="B354">
        <v>41</v>
      </c>
      <c r="C354">
        <v>25</v>
      </c>
      <c r="D354">
        <v>37</v>
      </c>
      <c r="E354">
        <v>22</v>
      </c>
      <c r="F354">
        <v>30</v>
      </c>
      <c r="G354">
        <v>24</v>
      </c>
      <c r="H354">
        <v>38</v>
      </c>
      <c r="I354">
        <v>45</v>
      </c>
    </row>
    <row r="355" spans="1:9">
      <c r="A355" t="s">
        <v>53052</v>
      </c>
      <c r="B355">
        <v>1</v>
      </c>
      <c r="C355">
        <v>1</v>
      </c>
      <c r="D355">
        <v>2</v>
      </c>
      <c r="E355">
        <v>1</v>
      </c>
      <c r="F355">
        <v>2</v>
      </c>
      <c r="G355">
        <v>1</v>
      </c>
      <c r="H355">
        <v>0</v>
      </c>
      <c r="I355">
        <v>1</v>
      </c>
    </row>
    <row r="356" spans="1:9">
      <c r="A356" t="s">
        <v>53053</v>
      </c>
      <c r="B356">
        <v>1</v>
      </c>
      <c r="C356">
        <v>1</v>
      </c>
      <c r="D356">
        <v>2</v>
      </c>
      <c r="E356">
        <v>0</v>
      </c>
      <c r="F356">
        <v>0</v>
      </c>
      <c r="G356">
        <v>0</v>
      </c>
      <c r="H356">
        <v>0</v>
      </c>
      <c r="I356">
        <v>0</v>
      </c>
    </row>
    <row r="357" spans="1:9">
      <c r="A357" t="s">
        <v>53054</v>
      </c>
      <c r="B357">
        <v>3</v>
      </c>
      <c r="C357">
        <v>0</v>
      </c>
      <c r="D357">
        <v>0</v>
      </c>
      <c r="E357">
        <v>1</v>
      </c>
      <c r="F357">
        <v>1</v>
      </c>
      <c r="G357">
        <v>2</v>
      </c>
      <c r="H357">
        <v>0</v>
      </c>
      <c r="I357">
        <v>1</v>
      </c>
    </row>
    <row r="358" spans="1:9">
      <c r="A358" t="s">
        <v>53055</v>
      </c>
      <c r="B358">
        <v>0</v>
      </c>
      <c r="C358">
        <v>0</v>
      </c>
      <c r="D358">
        <v>0</v>
      </c>
      <c r="E358">
        <v>0</v>
      </c>
      <c r="F358">
        <v>0</v>
      </c>
      <c r="G358">
        <v>0</v>
      </c>
      <c r="H358">
        <v>1</v>
      </c>
      <c r="I358">
        <v>0</v>
      </c>
    </row>
    <row r="359" spans="1:9">
      <c r="A359" t="s">
        <v>53056</v>
      </c>
      <c r="B359">
        <v>9</v>
      </c>
      <c r="C359">
        <v>7</v>
      </c>
      <c r="D359">
        <v>10</v>
      </c>
      <c r="E359">
        <v>7</v>
      </c>
      <c r="F359">
        <v>4</v>
      </c>
      <c r="G359">
        <v>5</v>
      </c>
      <c r="H359">
        <v>3</v>
      </c>
      <c r="I359">
        <v>7</v>
      </c>
    </row>
    <row r="360" spans="1:9">
      <c r="A360" t="s">
        <v>53057</v>
      </c>
      <c r="B360">
        <v>5</v>
      </c>
      <c r="C360">
        <v>0</v>
      </c>
      <c r="D360">
        <v>0</v>
      </c>
      <c r="E360">
        <v>0</v>
      </c>
      <c r="F360">
        <v>0</v>
      </c>
      <c r="G360">
        <v>0</v>
      </c>
      <c r="H360">
        <v>0</v>
      </c>
      <c r="I360">
        <v>6</v>
      </c>
    </row>
    <row r="361" spans="1:9">
      <c r="A361" t="s">
        <v>53058</v>
      </c>
      <c r="B361">
        <v>39</v>
      </c>
      <c r="C361">
        <v>35</v>
      </c>
      <c r="D361">
        <v>34</v>
      </c>
      <c r="E361">
        <v>27</v>
      </c>
      <c r="F361">
        <v>23</v>
      </c>
      <c r="G361">
        <v>29</v>
      </c>
      <c r="H361">
        <v>25</v>
      </c>
      <c r="I361">
        <v>28</v>
      </c>
    </row>
    <row r="362" spans="1:9">
      <c r="A362" t="s">
        <v>53059</v>
      </c>
      <c r="B362">
        <v>17</v>
      </c>
      <c r="C362">
        <v>10</v>
      </c>
      <c r="D362">
        <v>14</v>
      </c>
      <c r="E362">
        <v>11</v>
      </c>
      <c r="F362">
        <v>11</v>
      </c>
      <c r="G362">
        <v>9</v>
      </c>
      <c r="H362">
        <v>14</v>
      </c>
      <c r="I362">
        <v>14</v>
      </c>
    </row>
    <row r="363" spans="1:9">
      <c r="A363" t="s">
        <v>53060</v>
      </c>
      <c r="B363">
        <v>93</v>
      </c>
      <c r="C363">
        <v>66</v>
      </c>
      <c r="D363">
        <v>73</v>
      </c>
      <c r="E363">
        <v>58</v>
      </c>
      <c r="F363">
        <v>62</v>
      </c>
      <c r="G363">
        <v>62</v>
      </c>
      <c r="H363">
        <v>73</v>
      </c>
      <c r="I363">
        <v>82</v>
      </c>
    </row>
    <row r="364" spans="1:9">
      <c r="A364" t="s">
        <v>53061</v>
      </c>
      <c r="B364">
        <v>0</v>
      </c>
      <c r="C364">
        <v>0</v>
      </c>
      <c r="D364">
        <v>0</v>
      </c>
      <c r="E364">
        <v>0</v>
      </c>
      <c r="F364">
        <v>0</v>
      </c>
      <c r="G364">
        <v>0</v>
      </c>
      <c r="H364">
        <v>0</v>
      </c>
      <c r="I364">
        <v>1</v>
      </c>
    </row>
    <row r="365" spans="1:9">
      <c r="A365" t="s">
        <v>53062</v>
      </c>
      <c r="B365">
        <v>42</v>
      </c>
      <c r="C365">
        <v>36</v>
      </c>
      <c r="D365">
        <v>38</v>
      </c>
      <c r="E365">
        <v>32</v>
      </c>
      <c r="F365">
        <v>29</v>
      </c>
      <c r="G365">
        <v>33</v>
      </c>
      <c r="H365">
        <v>37</v>
      </c>
      <c r="I365">
        <v>40</v>
      </c>
    </row>
    <row r="366" spans="1:9">
      <c r="A366" t="s">
        <v>53063</v>
      </c>
      <c r="B366">
        <v>21</v>
      </c>
      <c r="C366">
        <v>20</v>
      </c>
      <c r="D366">
        <v>12</v>
      </c>
      <c r="E366">
        <v>12</v>
      </c>
      <c r="F366">
        <v>14</v>
      </c>
      <c r="G366">
        <v>12</v>
      </c>
      <c r="H366">
        <v>18</v>
      </c>
      <c r="I366">
        <v>19</v>
      </c>
    </row>
    <row r="367" spans="1:9">
      <c r="A367" t="s">
        <v>53064</v>
      </c>
      <c r="B367">
        <v>0</v>
      </c>
      <c r="C367">
        <v>1</v>
      </c>
      <c r="D367">
        <v>1</v>
      </c>
      <c r="E367">
        <v>0</v>
      </c>
      <c r="F367">
        <v>2</v>
      </c>
      <c r="G367">
        <v>1</v>
      </c>
      <c r="H367">
        <v>2</v>
      </c>
      <c r="I367">
        <v>2</v>
      </c>
    </row>
    <row r="368" spans="1:9">
      <c r="A368" t="s">
        <v>53065</v>
      </c>
      <c r="B368">
        <v>10</v>
      </c>
      <c r="C368">
        <v>9</v>
      </c>
      <c r="D368">
        <v>8</v>
      </c>
      <c r="E368">
        <v>9</v>
      </c>
      <c r="F368">
        <v>0</v>
      </c>
      <c r="G368">
        <v>0</v>
      </c>
      <c r="H368">
        <v>0</v>
      </c>
      <c r="I368">
        <v>0</v>
      </c>
    </row>
    <row r="369" spans="1:9">
      <c r="A369" t="s">
        <v>53066</v>
      </c>
      <c r="B369">
        <v>4</v>
      </c>
      <c r="C369">
        <v>3</v>
      </c>
      <c r="D369">
        <v>4</v>
      </c>
      <c r="E369">
        <v>3</v>
      </c>
      <c r="F369">
        <v>4</v>
      </c>
      <c r="G369">
        <v>3</v>
      </c>
      <c r="H369">
        <v>4</v>
      </c>
      <c r="I369">
        <v>3</v>
      </c>
    </row>
    <row r="370" spans="1:9">
      <c r="A370" t="s">
        <v>53067</v>
      </c>
      <c r="B370">
        <v>0</v>
      </c>
      <c r="C370">
        <v>0</v>
      </c>
      <c r="D370">
        <v>1</v>
      </c>
      <c r="E370">
        <v>0</v>
      </c>
      <c r="F370">
        <v>1</v>
      </c>
      <c r="G370">
        <v>0</v>
      </c>
      <c r="H370">
        <v>1</v>
      </c>
      <c r="I370">
        <v>1</v>
      </c>
    </row>
    <row r="371" spans="1:9">
      <c r="A371" t="s">
        <v>53068</v>
      </c>
      <c r="B371">
        <v>5</v>
      </c>
      <c r="C371">
        <v>0</v>
      </c>
      <c r="D371">
        <v>0</v>
      </c>
      <c r="E371">
        <v>3</v>
      </c>
      <c r="F371">
        <v>3</v>
      </c>
      <c r="G371">
        <v>2</v>
      </c>
      <c r="H371">
        <v>3</v>
      </c>
      <c r="I371">
        <v>2</v>
      </c>
    </row>
    <row r="372" spans="1:9">
      <c r="A372" t="s">
        <v>53069</v>
      </c>
      <c r="B372">
        <v>14</v>
      </c>
      <c r="C372">
        <v>5</v>
      </c>
      <c r="D372">
        <v>9</v>
      </c>
      <c r="E372">
        <v>10</v>
      </c>
      <c r="F372">
        <v>9</v>
      </c>
      <c r="G372">
        <v>8</v>
      </c>
      <c r="H372">
        <v>8</v>
      </c>
      <c r="I372">
        <v>11</v>
      </c>
    </row>
    <row r="373" spans="1:9">
      <c r="A373" t="s">
        <v>53070</v>
      </c>
      <c r="B373">
        <v>2</v>
      </c>
      <c r="C373">
        <v>1</v>
      </c>
      <c r="D373">
        <v>3</v>
      </c>
      <c r="E373">
        <v>2</v>
      </c>
      <c r="F373">
        <v>1</v>
      </c>
      <c r="G373">
        <v>2</v>
      </c>
      <c r="H373">
        <v>2</v>
      </c>
      <c r="I373">
        <v>2</v>
      </c>
    </row>
    <row r="374" spans="1:9">
      <c r="A374" t="s">
        <v>53071</v>
      </c>
      <c r="B374">
        <v>3</v>
      </c>
      <c r="C374">
        <v>0</v>
      </c>
      <c r="D374">
        <v>14</v>
      </c>
      <c r="E374">
        <v>10</v>
      </c>
      <c r="F374">
        <v>8</v>
      </c>
      <c r="G374">
        <v>10</v>
      </c>
      <c r="H374">
        <v>0</v>
      </c>
      <c r="I374">
        <v>8</v>
      </c>
    </row>
    <row r="375" spans="1:9">
      <c r="A375" t="s">
        <v>53072</v>
      </c>
      <c r="B375">
        <v>29</v>
      </c>
      <c r="C375">
        <v>29</v>
      </c>
      <c r="D375">
        <v>21</v>
      </c>
      <c r="E375">
        <v>17</v>
      </c>
      <c r="F375">
        <v>23</v>
      </c>
      <c r="G375">
        <v>21</v>
      </c>
      <c r="H375">
        <v>27</v>
      </c>
      <c r="I375">
        <v>23</v>
      </c>
    </row>
    <row r="376" spans="1:9">
      <c r="A376" t="s">
        <v>53073</v>
      </c>
      <c r="B376">
        <v>1</v>
      </c>
      <c r="C376">
        <v>0</v>
      </c>
      <c r="D376">
        <v>1</v>
      </c>
      <c r="E376">
        <v>1</v>
      </c>
      <c r="F376">
        <v>1</v>
      </c>
      <c r="G376">
        <v>1</v>
      </c>
      <c r="H376">
        <v>1</v>
      </c>
      <c r="I376">
        <v>1</v>
      </c>
    </row>
    <row r="377" spans="1:9">
      <c r="A377" t="s">
        <v>53074</v>
      </c>
      <c r="B377">
        <v>19</v>
      </c>
      <c r="C377">
        <v>25</v>
      </c>
      <c r="D377">
        <v>16</v>
      </c>
      <c r="E377">
        <v>15</v>
      </c>
      <c r="F377">
        <v>16</v>
      </c>
      <c r="G377">
        <v>14</v>
      </c>
      <c r="H377">
        <v>17</v>
      </c>
      <c r="I377">
        <v>19</v>
      </c>
    </row>
    <row r="378" spans="1:9">
      <c r="A378" t="s">
        <v>53075</v>
      </c>
      <c r="B378">
        <v>11</v>
      </c>
      <c r="C378">
        <v>6</v>
      </c>
      <c r="D378">
        <v>9</v>
      </c>
      <c r="E378">
        <v>5</v>
      </c>
      <c r="F378">
        <v>7</v>
      </c>
      <c r="G378">
        <v>5</v>
      </c>
      <c r="H378">
        <v>8</v>
      </c>
      <c r="I378">
        <v>9</v>
      </c>
    </row>
    <row r="379" spans="1:9">
      <c r="A379" t="s">
        <v>53076</v>
      </c>
      <c r="B379">
        <v>0</v>
      </c>
      <c r="C379">
        <v>0</v>
      </c>
      <c r="D379">
        <v>0</v>
      </c>
      <c r="E379">
        <v>0</v>
      </c>
      <c r="F379">
        <v>1</v>
      </c>
      <c r="G379">
        <v>0</v>
      </c>
      <c r="H379">
        <v>2</v>
      </c>
      <c r="I379">
        <v>2</v>
      </c>
    </row>
    <row r="380" spans="1:9">
      <c r="A380" t="s">
        <v>53077</v>
      </c>
      <c r="B380">
        <v>7</v>
      </c>
      <c r="C380">
        <v>5</v>
      </c>
      <c r="D380">
        <v>4</v>
      </c>
      <c r="E380">
        <v>4</v>
      </c>
      <c r="F380">
        <v>0</v>
      </c>
      <c r="G380">
        <v>0</v>
      </c>
      <c r="H380">
        <v>5</v>
      </c>
      <c r="I380">
        <v>0</v>
      </c>
    </row>
    <row r="381" spans="1:9">
      <c r="A381" t="s">
        <v>53078</v>
      </c>
      <c r="B381">
        <v>2</v>
      </c>
      <c r="C381">
        <v>1</v>
      </c>
      <c r="D381">
        <v>0</v>
      </c>
      <c r="E381">
        <v>0</v>
      </c>
      <c r="F381">
        <v>0</v>
      </c>
      <c r="G381">
        <v>0</v>
      </c>
      <c r="H381">
        <v>0</v>
      </c>
      <c r="I381">
        <v>1</v>
      </c>
    </row>
    <row r="382" spans="1:9">
      <c r="A382" t="s">
        <v>53079</v>
      </c>
      <c r="B382">
        <v>13</v>
      </c>
      <c r="C382">
        <v>10</v>
      </c>
      <c r="D382">
        <v>9</v>
      </c>
      <c r="E382">
        <v>5</v>
      </c>
      <c r="F382">
        <v>7</v>
      </c>
      <c r="G382">
        <v>7</v>
      </c>
      <c r="H382">
        <v>7</v>
      </c>
      <c r="I382">
        <v>11</v>
      </c>
    </row>
    <row r="383" spans="1:9">
      <c r="A383" t="s">
        <v>53080</v>
      </c>
      <c r="B383">
        <v>2</v>
      </c>
      <c r="C383">
        <v>1</v>
      </c>
      <c r="D383">
        <v>3</v>
      </c>
      <c r="E383">
        <v>0</v>
      </c>
      <c r="F383">
        <v>2</v>
      </c>
      <c r="G383">
        <v>0</v>
      </c>
      <c r="H383">
        <v>2</v>
      </c>
      <c r="I383">
        <v>4</v>
      </c>
    </row>
    <row r="384" spans="1:9">
      <c r="A384" t="s">
        <v>53081</v>
      </c>
      <c r="B384">
        <v>42</v>
      </c>
      <c r="C384">
        <v>38</v>
      </c>
      <c r="D384">
        <v>52</v>
      </c>
      <c r="E384">
        <v>51</v>
      </c>
      <c r="F384">
        <v>26</v>
      </c>
      <c r="G384">
        <v>31</v>
      </c>
      <c r="H384">
        <v>39</v>
      </c>
      <c r="I384">
        <v>43</v>
      </c>
    </row>
    <row r="385" spans="1:9">
      <c r="A385" t="s">
        <v>53082</v>
      </c>
      <c r="B385">
        <v>17</v>
      </c>
      <c r="C385">
        <v>8</v>
      </c>
      <c r="D385">
        <v>11</v>
      </c>
      <c r="E385">
        <v>11</v>
      </c>
      <c r="F385">
        <v>16</v>
      </c>
      <c r="G385">
        <v>8</v>
      </c>
      <c r="H385">
        <v>9</v>
      </c>
      <c r="I385">
        <v>9</v>
      </c>
    </row>
    <row r="386" spans="1:9">
      <c r="A386" t="s">
        <v>53083</v>
      </c>
      <c r="B386">
        <v>1</v>
      </c>
      <c r="C386">
        <v>0</v>
      </c>
      <c r="D386">
        <v>1</v>
      </c>
      <c r="E386">
        <v>1</v>
      </c>
      <c r="F386">
        <v>1</v>
      </c>
      <c r="G386">
        <v>1</v>
      </c>
      <c r="H386">
        <v>1</v>
      </c>
      <c r="I386">
        <v>2</v>
      </c>
    </row>
    <row r="387" spans="1:9">
      <c r="A387" t="s">
        <v>53084</v>
      </c>
      <c r="B387">
        <v>12</v>
      </c>
      <c r="C387">
        <v>11</v>
      </c>
      <c r="D387">
        <v>17</v>
      </c>
      <c r="E387">
        <v>16</v>
      </c>
      <c r="F387">
        <v>10</v>
      </c>
      <c r="G387">
        <v>9</v>
      </c>
      <c r="H387">
        <v>11</v>
      </c>
      <c r="I387">
        <v>7</v>
      </c>
    </row>
    <row r="388" spans="1:9">
      <c r="A388" t="s">
        <v>53085</v>
      </c>
      <c r="B388">
        <v>20</v>
      </c>
      <c r="C388">
        <v>21</v>
      </c>
      <c r="D388">
        <v>13</v>
      </c>
      <c r="E388">
        <v>13</v>
      </c>
      <c r="F388">
        <v>0</v>
      </c>
      <c r="G388">
        <v>0</v>
      </c>
      <c r="H388">
        <v>18</v>
      </c>
      <c r="I388">
        <v>17</v>
      </c>
    </row>
    <row r="389" spans="1:9">
      <c r="A389" t="s">
        <v>53086</v>
      </c>
      <c r="B389">
        <v>23</v>
      </c>
      <c r="C389">
        <v>24</v>
      </c>
      <c r="D389">
        <v>16</v>
      </c>
      <c r="E389">
        <v>13</v>
      </c>
      <c r="F389">
        <v>16</v>
      </c>
      <c r="G389">
        <v>12</v>
      </c>
      <c r="H389">
        <v>19</v>
      </c>
      <c r="I389">
        <v>18</v>
      </c>
    </row>
    <row r="390" spans="1:9">
      <c r="A390" t="s">
        <v>53087</v>
      </c>
      <c r="B390">
        <v>0</v>
      </c>
      <c r="C390">
        <v>0</v>
      </c>
      <c r="D390">
        <v>0</v>
      </c>
      <c r="E390">
        <v>0</v>
      </c>
      <c r="F390">
        <v>2</v>
      </c>
      <c r="G390">
        <v>0</v>
      </c>
      <c r="H390">
        <v>0</v>
      </c>
      <c r="I390">
        <v>0</v>
      </c>
    </row>
    <row r="391" spans="1:9">
      <c r="A391" t="s">
        <v>53088</v>
      </c>
      <c r="B391">
        <v>133</v>
      </c>
      <c r="C391">
        <v>133</v>
      </c>
      <c r="D391">
        <v>95</v>
      </c>
      <c r="E391">
        <v>94</v>
      </c>
      <c r="F391">
        <v>101</v>
      </c>
      <c r="G391">
        <v>112</v>
      </c>
      <c r="H391">
        <v>98</v>
      </c>
      <c r="I391">
        <v>119</v>
      </c>
    </row>
    <row r="392" spans="1:9">
      <c r="A392" t="s">
        <v>53089</v>
      </c>
      <c r="B392">
        <v>21</v>
      </c>
      <c r="C392">
        <v>24</v>
      </c>
      <c r="D392">
        <v>12</v>
      </c>
      <c r="E392">
        <v>14</v>
      </c>
      <c r="F392">
        <v>12</v>
      </c>
      <c r="G392">
        <v>14</v>
      </c>
      <c r="H392">
        <v>15</v>
      </c>
      <c r="I392">
        <v>19</v>
      </c>
    </row>
    <row r="393" spans="1:9">
      <c r="A393" t="s">
        <v>53090</v>
      </c>
      <c r="B393">
        <v>26</v>
      </c>
      <c r="C393">
        <v>10</v>
      </c>
      <c r="D393">
        <v>14</v>
      </c>
      <c r="E393">
        <v>15</v>
      </c>
      <c r="F393">
        <v>18</v>
      </c>
      <c r="G393">
        <v>11</v>
      </c>
      <c r="H393">
        <v>15</v>
      </c>
      <c r="I393">
        <v>14</v>
      </c>
    </row>
    <row r="394" spans="1:9">
      <c r="A394" t="s">
        <v>53091</v>
      </c>
      <c r="B394">
        <v>41</v>
      </c>
      <c r="C394">
        <v>35</v>
      </c>
      <c r="D394">
        <v>27</v>
      </c>
      <c r="E394">
        <v>24</v>
      </c>
      <c r="F394">
        <v>22</v>
      </c>
      <c r="G394">
        <v>23</v>
      </c>
      <c r="H394">
        <v>29</v>
      </c>
      <c r="I394">
        <v>41</v>
      </c>
    </row>
    <row r="395" spans="1:9">
      <c r="A395" t="s">
        <v>53092</v>
      </c>
      <c r="B395">
        <v>23</v>
      </c>
      <c r="C395">
        <v>26</v>
      </c>
      <c r="D395">
        <v>17</v>
      </c>
      <c r="E395">
        <v>15</v>
      </c>
      <c r="F395">
        <v>22</v>
      </c>
      <c r="G395">
        <v>19</v>
      </c>
      <c r="H395">
        <v>19</v>
      </c>
      <c r="I395">
        <v>21</v>
      </c>
    </row>
    <row r="396" spans="1:9">
      <c r="A396" t="s">
        <v>53093</v>
      </c>
      <c r="B396">
        <v>20</v>
      </c>
      <c r="C396">
        <v>14</v>
      </c>
      <c r="D396">
        <v>15</v>
      </c>
      <c r="E396">
        <v>11</v>
      </c>
      <c r="F396">
        <v>17</v>
      </c>
      <c r="G396">
        <v>13</v>
      </c>
      <c r="H396">
        <v>14</v>
      </c>
      <c r="I396">
        <v>17</v>
      </c>
    </row>
    <row r="397" spans="1:9">
      <c r="A397" t="s">
        <v>53094</v>
      </c>
      <c r="B397">
        <v>0</v>
      </c>
      <c r="C397">
        <v>0</v>
      </c>
      <c r="D397">
        <v>0</v>
      </c>
      <c r="E397">
        <v>1</v>
      </c>
      <c r="F397">
        <v>1</v>
      </c>
      <c r="G397">
        <v>0</v>
      </c>
      <c r="H397">
        <v>0</v>
      </c>
      <c r="I397">
        <v>0</v>
      </c>
    </row>
    <row r="398" spans="1:9">
      <c r="A398" t="s">
        <v>53095</v>
      </c>
      <c r="B398">
        <v>39</v>
      </c>
      <c r="C398">
        <v>33</v>
      </c>
      <c r="D398">
        <v>30</v>
      </c>
      <c r="E398">
        <v>25</v>
      </c>
      <c r="F398">
        <v>28</v>
      </c>
      <c r="G398">
        <v>24</v>
      </c>
      <c r="H398">
        <v>28</v>
      </c>
      <c r="I398">
        <v>33</v>
      </c>
    </row>
    <row r="399" spans="1:9">
      <c r="A399" t="s">
        <v>53096</v>
      </c>
      <c r="B399">
        <v>12</v>
      </c>
      <c r="C399">
        <v>11</v>
      </c>
      <c r="D399">
        <v>15</v>
      </c>
      <c r="E399">
        <v>13</v>
      </c>
      <c r="F399">
        <v>13</v>
      </c>
      <c r="G399">
        <v>13</v>
      </c>
      <c r="H399">
        <v>11</v>
      </c>
      <c r="I399">
        <v>14</v>
      </c>
    </row>
    <row r="400" spans="1:9">
      <c r="A400" t="s">
        <v>53097</v>
      </c>
      <c r="B400">
        <v>1</v>
      </c>
      <c r="C400">
        <v>1</v>
      </c>
      <c r="D400">
        <v>3</v>
      </c>
      <c r="E400">
        <v>2</v>
      </c>
      <c r="F400">
        <v>1</v>
      </c>
      <c r="G400">
        <v>2</v>
      </c>
      <c r="H400">
        <v>1</v>
      </c>
      <c r="I400">
        <v>1</v>
      </c>
    </row>
    <row r="401" spans="1:9">
      <c r="A401" t="s">
        <v>53098</v>
      </c>
      <c r="B401">
        <v>2</v>
      </c>
      <c r="C401">
        <v>2</v>
      </c>
      <c r="D401">
        <v>3</v>
      </c>
      <c r="E401">
        <v>3</v>
      </c>
      <c r="F401">
        <v>3</v>
      </c>
      <c r="G401">
        <v>2</v>
      </c>
      <c r="H401">
        <v>3</v>
      </c>
      <c r="I401">
        <v>3</v>
      </c>
    </row>
    <row r="402" spans="1:9">
      <c r="A402" t="s">
        <v>53099</v>
      </c>
      <c r="B402">
        <v>1</v>
      </c>
      <c r="C402">
        <v>1</v>
      </c>
      <c r="D402">
        <v>0</v>
      </c>
      <c r="E402">
        <v>2</v>
      </c>
      <c r="F402">
        <v>0</v>
      </c>
      <c r="G402">
        <v>1</v>
      </c>
      <c r="H402">
        <v>0</v>
      </c>
      <c r="I402">
        <v>1</v>
      </c>
    </row>
    <row r="403" spans="1:9">
      <c r="A403" t="s">
        <v>53100</v>
      </c>
      <c r="B403">
        <v>1</v>
      </c>
      <c r="C403">
        <v>0</v>
      </c>
      <c r="D403">
        <v>1</v>
      </c>
      <c r="E403">
        <v>1</v>
      </c>
      <c r="F403">
        <v>0</v>
      </c>
      <c r="G403">
        <v>0</v>
      </c>
      <c r="H403">
        <v>0</v>
      </c>
      <c r="I403">
        <v>0</v>
      </c>
    </row>
    <row r="404" spans="1:9">
      <c r="A404" t="s">
        <v>53101</v>
      </c>
      <c r="B404">
        <v>6</v>
      </c>
      <c r="C404">
        <v>6</v>
      </c>
      <c r="D404">
        <v>5</v>
      </c>
      <c r="E404">
        <v>5</v>
      </c>
      <c r="F404">
        <v>6</v>
      </c>
      <c r="G404">
        <v>5</v>
      </c>
      <c r="H404">
        <v>7</v>
      </c>
      <c r="I404">
        <v>7</v>
      </c>
    </row>
    <row r="405" spans="1:9">
      <c r="A405" t="s">
        <v>53102</v>
      </c>
      <c r="B405">
        <v>5</v>
      </c>
      <c r="C405">
        <v>3</v>
      </c>
      <c r="D405">
        <v>8</v>
      </c>
      <c r="E405">
        <v>7</v>
      </c>
      <c r="F405">
        <v>4</v>
      </c>
      <c r="G405">
        <v>5</v>
      </c>
      <c r="H405">
        <v>4</v>
      </c>
      <c r="I405">
        <v>4</v>
      </c>
    </row>
    <row r="406" spans="1:9">
      <c r="A406" t="s">
        <v>53103</v>
      </c>
      <c r="B406">
        <v>9</v>
      </c>
      <c r="C406">
        <v>4</v>
      </c>
      <c r="D406">
        <v>7</v>
      </c>
      <c r="E406">
        <v>7</v>
      </c>
      <c r="F406">
        <v>5</v>
      </c>
      <c r="G406">
        <v>6</v>
      </c>
      <c r="H406">
        <v>6</v>
      </c>
      <c r="I406">
        <v>6</v>
      </c>
    </row>
    <row r="407" spans="1:9">
      <c r="A407" t="s">
        <v>53104</v>
      </c>
      <c r="B407">
        <v>3</v>
      </c>
      <c r="C407">
        <v>0</v>
      </c>
      <c r="D407">
        <v>1</v>
      </c>
      <c r="E407">
        <v>0</v>
      </c>
      <c r="F407">
        <v>0</v>
      </c>
      <c r="G407">
        <v>0</v>
      </c>
      <c r="H407">
        <v>1</v>
      </c>
      <c r="I407">
        <v>0</v>
      </c>
    </row>
    <row r="408" spans="1:9">
      <c r="A408" t="s">
        <v>53105</v>
      </c>
      <c r="B408">
        <v>5</v>
      </c>
      <c r="C408">
        <v>3</v>
      </c>
      <c r="D408">
        <v>4</v>
      </c>
      <c r="E408">
        <v>2</v>
      </c>
      <c r="F408">
        <v>5</v>
      </c>
      <c r="G408">
        <v>3</v>
      </c>
      <c r="H408">
        <v>4</v>
      </c>
      <c r="I408">
        <v>4</v>
      </c>
    </row>
    <row r="409" spans="1:9">
      <c r="A409" t="s">
        <v>53106</v>
      </c>
      <c r="B409">
        <v>0</v>
      </c>
      <c r="C409">
        <v>0</v>
      </c>
      <c r="D409">
        <v>0</v>
      </c>
      <c r="E409">
        <v>0</v>
      </c>
      <c r="F409">
        <v>0</v>
      </c>
      <c r="G409">
        <v>0</v>
      </c>
      <c r="H409">
        <v>0</v>
      </c>
      <c r="I409">
        <v>1</v>
      </c>
    </row>
    <row r="410" spans="1:9">
      <c r="A410" t="s">
        <v>53107</v>
      </c>
      <c r="B410">
        <v>50</v>
      </c>
      <c r="C410">
        <v>52</v>
      </c>
      <c r="D410">
        <v>39</v>
      </c>
      <c r="E410">
        <v>31</v>
      </c>
      <c r="F410">
        <v>28</v>
      </c>
      <c r="G410">
        <v>37</v>
      </c>
      <c r="H410">
        <v>38</v>
      </c>
      <c r="I410">
        <v>44</v>
      </c>
    </row>
    <row r="411" spans="1:9">
      <c r="A411" t="s">
        <v>53108</v>
      </c>
      <c r="B411">
        <v>4</v>
      </c>
      <c r="C411">
        <v>2</v>
      </c>
      <c r="D411">
        <v>2</v>
      </c>
      <c r="E411">
        <v>0</v>
      </c>
      <c r="F411">
        <v>0</v>
      </c>
      <c r="G411">
        <v>2</v>
      </c>
      <c r="H411">
        <v>0</v>
      </c>
      <c r="I411">
        <v>3</v>
      </c>
    </row>
    <row r="412" spans="1:9">
      <c r="A412" t="s">
        <v>53109</v>
      </c>
      <c r="B412">
        <v>24</v>
      </c>
      <c r="C412">
        <v>21</v>
      </c>
      <c r="D412">
        <v>21</v>
      </c>
      <c r="E412">
        <v>19</v>
      </c>
      <c r="F412">
        <v>18</v>
      </c>
      <c r="G412">
        <v>20</v>
      </c>
      <c r="H412">
        <v>21</v>
      </c>
      <c r="I412">
        <v>19</v>
      </c>
    </row>
    <row r="413" spans="1:9">
      <c r="A413" t="s">
        <v>53110</v>
      </c>
      <c r="B413">
        <v>3</v>
      </c>
      <c r="C413">
        <v>1</v>
      </c>
      <c r="D413">
        <v>1</v>
      </c>
      <c r="E413">
        <v>0</v>
      </c>
      <c r="F413">
        <v>0</v>
      </c>
      <c r="G413">
        <v>0</v>
      </c>
      <c r="H413">
        <v>1</v>
      </c>
      <c r="I413">
        <v>0</v>
      </c>
    </row>
    <row r="414" spans="1:9">
      <c r="A414" t="s">
        <v>53111</v>
      </c>
      <c r="B414">
        <v>101</v>
      </c>
      <c r="C414">
        <v>106</v>
      </c>
      <c r="D414">
        <v>87</v>
      </c>
      <c r="E414">
        <v>111</v>
      </c>
      <c r="F414">
        <v>82</v>
      </c>
      <c r="G414">
        <v>87</v>
      </c>
      <c r="H414">
        <v>94</v>
      </c>
      <c r="I414">
        <v>110</v>
      </c>
    </row>
    <row r="415" spans="1:9">
      <c r="A415" t="s">
        <v>53112</v>
      </c>
      <c r="B415">
        <v>46</v>
      </c>
      <c r="C415">
        <v>50</v>
      </c>
      <c r="D415">
        <v>39</v>
      </c>
      <c r="E415">
        <v>39</v>
      </c>
      <c r="F415">
        <v>38</v>
      </c>
      <c r="G415">
        <v>43</v>
      </c>
      <c r="H415">
        <v>40</v>
      </c>
      <c r="I415">
        <v>48</v>
      </c>
    </row>
    <row r="416" spans="1:9">
      <c r="A416" t="s">
        <v>53113</v>
      </c>
      <c r="B416">
        <v>133</v>
      </c>
      <c r="C416">
        <v>119</v>
      </c>
      <c r="D416">
        <v>110</v>
      </c>
      <c r="E416">
        <v>114</v>
      </c>
      <c r="F416">
        <v>102</v>
      </c>
      <c r="G416">
        <v>107</v>
      </c>
      <c r="H416">
        <v>102</v>
      </c>
      <c r="I416">
        <v>97</v>
      </c>
    </row>
    <row r="417" spans="1:9">
      <c r="A417" t="s">
        <v>53114</v>
      </c>
      <c r="B417">
        <v>0</v>
      </c>
      <c r="C417">
        <v>0</v>
      </c>
      <c r="D417">
        <v>0</v>
      </c>
      <c r="E417">
        <v>0</v>
      </c>
      <c r="F417">
        <v>2</v>
      </c>
      <c r="G417">
        <v>0</v>
      </c>
      <c r="H417">
        <v>0</v>
      </c>
      <c r="I417">
        <v>0</v>
      </c>
    </row>
    <row r="418" spans="1:9">
      <c r="A418" t="s">
        <v>53115</v>
      </c>
      <c r="B418">
        <v>13</v>
      </c>
      <c r="C418">
        <v>12</v>
      </c>
      <c r="D418">
        <v>11</v>
      </c>
      <c r="E418">
        <v>14</v>
      </c>
      <c r="F418">
        <v>12</v>
      </c>
      <c r="G418">
        <v>8</v>
      </c>
      <c r="H418">
        <v>10</v>
      </c>
      <c r="I418">
        <v>11</v>
      </c>
    </row>
    <row r="419" spans="1:9">
      <c r="A419" t="s">
        <v>53116</v>
      </c>
      <c r="B419">
        <v>19</v>
      </c>
      <c r="C419">
        <v>21</v>
      </c>
      <c r="D419">
        <v>18</v>
      </c>
      <c r="E419">
        <v>15</v>
      </c>
      <c r="F419">
        <v>22</v>
      </c>
      <c r="G419">
        <v>16</v>
      </c>
      <c r="H419">
        <v>18</v>
      </c>
      <c r="I419">
        <v>22</v>
      </c>
    </row>
    <row r="420" spans="1:9">
      <c r="A420" t="s">
        <v>53117</v>
      </c>
      <c r="B420">
        <v>29</v>
      </c>
      <c r="C420">
        <v>25</v>
      </c>
      <c r="D420">
        <v>25</v>
      </c>
      <c r="E420">
        <v>26</v>
      </c>
      <c r="F420">
        <v>26</v>
      </c>
      <c r="G420">
        <v>22</v>
      </c>
      <c r="H420">
        <v>25</v>
      </c>
      <c r="I420">
        <v>28</v>
      </c>
    </row>
    <row r="421" spans="1:9">
      <c r="A421" t="s">
        <v>53118</v>
      </c>
      <c r="B421">
        <v>1</v>
      </c>
      <c r="C421">
        <v>1</v>
      </c>
      <c r="D421">
        <v>2</v>
      </c>
      <c r="E421">
        <v>1</v>
      </c>
      <c r="F421">
        <v>1</v>
      </c>
      <c r="G421">
        <v>1</v>
      </c>
      <c r="H421">
        <v>1</v>
      </c>
      <c r="I421">
        <v>1</v>
      </c>
    </row>
    <row r="422" spans="1:9">
      <c r="A422" t="s">
        <v>53119</v>
      </c>
      <c r="B422">
        <v>3</v>
      </c>
      <c r="C422">
        <v>1</v>
      </c>
      <c r="D422">
        <v>2</v>
      </c>
      <c r="E422">
        <v>4</v>
      </c>
      <c r="F422">
        <v>0</v>
      </c>
      <c r="G422">
        <v>1</v>
      </c>
      <c r="H422">
        <v>2</v>
      </c>
      <c r="I422">
        <v>2</v>
      </c>
    </row>
    <row r="423" spans="1:9">
      <c r="A423" t="s">
        <v>53120</v>
      </c>
      <c r="B423">
        <v>47</v>
      </c>
      <c r="C423">
        <v>52</v>
      </c>
      <c r="D423">
        <v>40</v>
      </c>
      <c r="E423">
        <v>36</v>
      </c>
      <c r="F423">
        <v>30</v>
      </c>
      <c r="G423">
        <v>43</v>
      </c>
      <c r="H423">
        <v>42</v>
      </c>
      <c r="I423">
        <v>44</v>
      </c>
    </row>
    <row r="424" spans="1:9">
      <c r="A424" t="s">
        <v>53121</v>
      </c>
      <c r="B424">
        <v>14</v>
      </c>
      <c r="C424">
        <v>13</v>
      </c>
      <c r="D424">
        <v>14</v>
      </c>
      <c r="E424">
        <v>14</v>
      </c>
      <c r="F424">
        <v>10</v>
      </c>
      <c r="G424">
        <v>13</v>
      </c>
      <c r="H424">
        <v>13</v>
      </c>
      <c r="I424">
        <v>13</v>
      </c>
    </row>
    <row r="425" spans="1:9">
      <c r="A425" t="s">
        <v>53122</v>
      </c>
      <c r="B425">
        <v>15</v>
      </c>
      <c r="C425">
        <v>17</v>
      </c>
      <c r="D425">
        <v>11</v>
      </c>
      <c r="E425">
        <v>8</v>
      </c>
      <c r="F425">
        <v>10</v>
      </c>
      <c r="G425">
        <v>10</v>
      </c>
      <c r="H425">
        <v>12</v>
      </c>
      <c r="I425">
        <v>9</v>
      </c>
    </row>
    <row r="426" spans="1:9">
      <c r="A426" t="s">
        <v>53123</v>
      </c>
      <c r="B426">
        <v>6</v>
      </c>
      <c r="C426">
        <v>5</v>
      </c>
      <c r="D426">
        <v>6</v>
      </c>
      <c r="E426">
        <v>6</v>
      </c>
      <c r="F426">
        <v>6</v>
      </c>
      <c r="G426">
        <v>5</v>
      </c>
      <c r="H426">
        <v>6</v>
      </c>
      <c r="I426">
        <v>6</v>
      </c>
    </row>
    <row r="427" spans="1:9">
      <c r="A427" t="s">
        <v>53124</v>
      </c>
      <c r="B427">
        <v>35</v>
      </c>
      <c r="C427">
        <v>39</v>
      </c>
      <c r="D427">
        <v>38</v>
      </c>
      <c r="E427">
        <v>29</v>
      </c>
      <c r="F427">
        <v>31</v>
      </c>
      <c r="G427">
        <v>31</v>
      </c>
      <c r="H427">
        <v>35</v>
      </c>
      <c r="I427">
        <v>34</v>
      </c>
    </row>
    <row r="428" spans="1:9">
      <c r="A428" t="s">
        <v>53125</v>
      </c>
      <c r="B428">
        <v>5</v>
      </c>
      <c r="C428">
        <v>4</v>
      </c>
      <c r="D428">
        <v>4</v>
      </c>
      <c r="E428">
        <v>4</v>
      </c>
      <c r="F428">
        <v>1</v>
      </c>
      <c r="G428">
        <v>2</v>
      </c>
      <c r="H428">
        <v>3</v>
      </c>
      <c r="I428">
        <v>5</v>
      </c>
    </row>
    <row r="429" spans="1:9">
      <c r="A429" t="s">
        <v>53126</v>
      </c>
      <c r="B429">
        <v>3</v>
      </c>
      <c r="C429">
        <v>0</v>
      </c>
      <c r="D429">
        <v>0</v>
      </c>
      <c r="E429">
        <v>0</v>
      </c>
      <c r="F429">
        <v>0</v>
      </c>
      <c r="G429">
        <v>0</v>
      </c>
      <c r="H429">
        <v>0</v>
      </c>
      <c r="I429">
        <v>0</v>
      </c>
    </row>
    <row r="430" spans="1:9">
      <c r="A430" t="s">
        <v>53127</v>
      </c>
      <c r="B430">
        <v>2</v>
      </c>
      <c r="C430">
        <v>1</v>
      </c>
      <c r="D430">
        <v>0</v>
      </c>
      <c r="E430">
        <v>1</v>
      </c>
      <c r="F430">
        <v>0</v>
      </c>
      <c r="G430">
        <v>1</v>
      </c>
      <c r="H430">
        <v>1</v>
      </c>
      <c r="I430">
        <v>0</v>
      </c>
    </row>
    <row r="431" spans="1:9">
      <c r="A431" t="s">
        <v>53128</v>
      </c>
      <c r="B431">
        <v>16</v>
      </c>
      <c r="C431">
        <v>17</v>
      </c>
      <c r="D431">
        <v>15</v>
      </c>
      <c r="E431">
        <v>13</v>
      </c>
      <c r="F431">
        <v>12</v>
      </c>
      <c r="G431">
        <v>14</v>
      </c>
      <c r="H431">
        <v>16</v>
      </c>
      <c r="I431">
        <v>16</v>
      </c>
    </row>
    <row r="432" spans="1:9">
      <c r="A432" t="s">
        <v>53129</v>
      </c>
      <c r="B432">
        <v>4</v>
      </c>
      <c r="C432">
        <v>4</v>
      </c>
      <c r="D432">
        <v>3</v>
      </c>
      <c r="E432">
        <v>2</v>
      </c>
      <c r="F432">
        <v>3</v>
      </c>
      <c r="G432">
        <v>2</v>
      </c>
      <c r="H432">
        <v>3</v>
      </c>
      <c r="I432">
        <v>5</v>
      </c>
    </row>
    <row r="433" spans="1:9">
      <c r="A433" t="s">
        <v>53130</v>
      </c>
      <c r="B433">
        <v>3</v>
      </c>
      <c r="C433">
        <v>1</v>
      </c>
      <c r="D433">
        <v>4</v>
      </c>
      <c r="E433">
        <v>1</v>
      </c>
      <c r="F433">
        <v>0</v>
      </c>
      <c r="G433">
        <v>2</v>
      </c>
      <c r="H433">
        <v>4</v>
      </c>
      <c r="I433">
        <v>3</v>
      </c>
    </row>
    <row r="434" spans="1:9">
      <c r="A434" t="s">
        <v>53131</v>
      </c>
      <c r="B434">
        <v>11</v>
      </c>
      <c r="C434">
        <v>10</v>
      </c>
      <c r="D434">
        <v>8</v>
      </c>
      <c r="E434">
        <v>11</v>
      </c>
      <c r="F434">
        <v>11</v>
      </c>
      <c r="G434">
        <v>9</v>
      </c>
      <c r="H434">
        <v>7</v>
      </c>
      <c r="I434">
        <v>8</v>
      </c>
    </row>
    <row r="435" spans="1:9">
      <c r="A435" t="s">
        <v>53132</v>
      </c>
      <c r="B435">
        <v>60</v>
      </c>
      <c r="C435">
        <v>58</v>
      </c>
      <c r="D435">
        <v>50</v>
      </c>
      <c r="E435">
        <v>45</v>
      </c>
      <c r="F435">
        <v>40</v>
      </c>
      <c r="G435">
        <v>48</v>
      </c>
      <c r="H435">
        <v>55</v>
      </c>
      <c r="I435">
        <v>60</v>
      </c>
    </row>
    <row r="436" spans="1:9">
      <c r="A436" t="s">
        <v>53133</v>
      </c>
      <c r="B436">
        <v>11</v>
      </c>
      <c r="C436">
        <v>12</v>
      </c>
      <c r="D436">
        <v>10</v>
      </c>
      <c r="E436">
        <v>8</v>
      </c>
      <c r="F436">
        <v>9</v>
      </c>
      <c r="G436">
        <v>6</v>
      </c>
      <c r="H436">
        <v>13</v>
      </c>
      <c r="I436">
        <v>12</v>
      </c>
    </row>
    <row r="437" spans="1:9">
      <c r="A437" t="s">
        <v>53134</v>
      </c>
      <c r="B437">
        <v>44</v>
      </c>
      <c r="C437">
        <v>47</v>
      </c>
      <c r="D437">
        <v>31</v>
      </c>
      <c r="E437">
        <v>27</v>
      </c>
      <c r="F437">
        <v>35</v>
      </c>
      <c r="G437">
        <v>32</v>
      </c>
      <c r="H437">
        <v>36</v>
      </c>
      <c r="I437">
        <v>40</v>
      </c>
    </row>
    <row r="438" spans="1:9">
      <c r="A438" t="s">
        <v>53135</v>
      </c>
      <c r="B438">
        <v>24</v>
      </c>
      <c r="C438">
        <v>24</v>
      </c>
      <c r="D438">
        <v>38</v>
      </c>
      <c r="E438">
        <v>41</v>
      </c>
      <c r="F438">
        <v>22</v>
      </c>
      <c r="G438">
        <v>21</v>
      </c>
      <c r="H438">
        <v>34</v>
      </c>
      <c r="I438">
        <v>48</v>
      </c>
    </row>
    <row r="439" spans="1:9">
      <c r="A439" t="s">
        <v>53136</v>
      </c>
      <c r="B439">
        <v>5</v>
      </c>
      <c r="C439">
        <v>0</v>
      </c>
      <c r="D439">
        <v>5</v>
      </c>
      <c r="E439">
        <v>3</v>
      </c>
      <c r="F439">
        <v>0</v>
      </c>
      <c r="G439">
        <v>5</v>
      </c>
      <c r="H439">
        <v>6</v>
      </c>
      <c r="I439">
        <v>7</v>
      </c>
    </row>
    <row r="440" spans="1:9">
      <c r="A440" t="s">
        <v>53137</v>
      </c>
      <c r="B440">
        <v>100</v>
      </c>
      <c r="C440">
        <v>95</v>
      </c>
      <c r="D440">
        <v>95</v>
      </c>
      <c r="E440">
        <v>77</v>
      </c>
      <c r="F440">
        <v>80</v>
      </c>
      <c r="G440">
        <v>78</v>
      </c>
      <c r="H440">
        <v>93</v>
      </c>
      <c r="I440">
        <v>97</v>
      </c>
    </row>
    <row r="441" spans="1:9">
      <c r="A441" t="s">
        <v>53138</v>
      </c>
      <c r="B441">
        <v>41</v>
      </c>
      <c r="C441">
        <v>36</v>
      </c>
      <c r="D441">
        <v>38</v>
      </c>
      <c r="E441">
        <v>0</v>
      </c>
      <c r="F441">
        <v>34</v>
      </c>
      <c r="G441">
        <v>31</v>
      </c>
      <c r="H441">
        <v>35</v>
      </c>
      <c r="I441">
        <v>30</v>
      </c>
    </row>
    <row r="442" spans="1:9">
      <c r="A442" t="s">
        <v>53139</v>
      </c>
      <c r="B442">
        <v>4</v>
      </c>
      <c r="C442">
        <v>4</v>
      </c>
      <c r="D442">
        <v>6</v>
      </c>
      <c r="E442">
        <v>8</v>
      </c>
      <c r="F442">
        <v>3</v>
      </c>
      <c r="G442">
        <v>4</v>
      </c>
      <c r="H442">
        <v>6</v>
      </c>
      <c r="I442">
        <v>5</v>
      </c>
    </row>
    <row r="443" spans="1:9">
      <c r="A443" t="s">
        <v>53140</v>
      </c>
      <c r="B443">
        <v>122</v>
      </c>
      <c r="C443">
        <v>122</v>
      </c>
      <c r="D443">
        <v>123</v>
      </c>
      <c r="E443">
        <v>106</v>
      </c>
      <c r="F443">
        <v>99</v>
      </c>
      <c r="G443">
        <v>103</v>
      </c>
      <c r="H443">
        <v>110</v>
      </c>
      <c r="I443">
        <v>133</v>
      </c>
    </row>
    <row r="444" spans="1:9">
      <c r="A444" t="s">
        <v>53141</v>
      </c>
      <c r="B444">
        <v>4</v>
      </c>
      <c r="C444">
        <v>4</v>
      </c>
      <c r="D444">
        <v>5</v>
      </c>
      <c r="E444">
        <v>6</v>
      </c>
      <c r="F444">
        <v>0</v>
      </c>
      <c r="G444">
        <v>3</v>
      </c>
      <c r="H444">
        <v>4</v>
      </c>
      <c r="I444">
        <v>6</v>
      </c>
    </row>
    <row r="445" spans="1:9">
      <c r="A445" t="s">
        <v>53142</v>
      </c>
      <c r="B445">
        <v>24</v>
      </c>
      <c r="C445">
        <v>22</v>
      </c>
      <c r="D445">
        <v>13</v>
      </c>
      <c r="E445">
        <v>12</v>
      </c>
      <c r="F445">
        <v>10</v>
      </c>
      <c r="G445">
        <v>15</v>
      </c>
      <c r="H445">
        <v>9</v>
      </c>
      <c r="I445">
        <v>17</v>
      </c>
    </row>
    <row r="446" spans="1:9">
      <c r="A446" t="s">
        <v>53143</v>
      </c>
      <c r="B446">
        <v>39</v>
      </c>
      <c r="C446">
        <v>37</v>
      </c>
      <c r="D446">
        <v>36</v>
      </c>
      <c r="E446">
        <v>26</v>
      </c>
      <c r="F446">
        <v>25</v>
      </c>
      <c r="G446">
        <v>28</v>
      </c>
      <c r="H446">
        <v>34</v>
      </c>
      <c r="I446">
        <v>48</v>
      </c>
    </row>
    <row r="447" spans="1:9">
      <c r="A447" t="s">
        <v>53144</v>
      </c>
      <c r="B447">
        <v>0</v>
      </c>
      <c r="C447">
        <v>21</v>
      </c>
      <c r="D447">
        <v>0</v>
      </c>
      <c r="E447">
        <v>0</v>
      </c>
      <c r="F447">
        <v>15</v>
      </c>
      <c r="G447">
        <v>0</v>
      </c>
      <c r="H447">
        <v>17</v>
      </c>
      <c r="I447">
        <v>18</v>
      </c>
    </row>
    <row r="448" spans="1:9">
      <c r="A448" t="s">
        <v>53145</v>
      </c>
      <c r="B448">
        <v>30</v>
      </c>
      <c r="C448">
        <v>13</v>
      </c>
      <c r="D448">
        <v>14</v>
      </c>
      <c r="E448">
        <v>12</v>
      </c>
      <c r="F448">
        <v>23</v>
      </c>
      <c r="G448">
        <v>11</v>
      </c>
      <c r="H448">
        <v>19</v>
      </c>
      <c r="I448">
        <v>19</v>
      </c>
    </row>
    <row r="449" spans="1:9">
      <c r="A449" t="s">
        <v>53146</v>
      </c>
      <c r="B449">
        <v>2</v>
      </c>
      <c r="C449">
        <v>0</v>
      </c>
      <c r="D449">
        <v>1</v>
      </c>
      <c r="E449">
        <v>0</v>
      </c>
      <c r="F449">
        <v>0</v>
      </c>
      <c r="G449">
        <v>0</v>
      </c>
      <c r="H449">
        <v>0</v>
      </c>
      <c r="I449">
        <v>0</v>
      </c>
    </row>
    <row r="450" spans="1:9">
      <c r="A450" t="s">
        <v>53147</v>
      </c>
      <c r="B450">
        <v>9</v>
      </c>
      <c r="C450">
        <v>8</v>
      </c>
      <c r="D450">
        <v>6</v>
      </c>
      <c r="E450">
        <v>6</v>
      </c>
      <c r="F450">
        <v>3</v>
      </c>
      <c r="G450">
        <v>3</v>
      </c>
      <c r="H450">
        <v>8</v>
      </c>
      <c r="I450">
        <v>6</v>
      </c>
    </row>
    <row r="451" spans="1:9">
      <c r="A451" t="s">
        <v>53148</v>
      </c>
      <c r="B451">
        <v>4</v>
      </c>
      <c r="C451">
        <v>3</v>
      </c>
      <c r="D451">
        <v>0</v>
      </c>
      <c r="E451">
        <v>0</v>
      </c>
      <c r="F451">
        <v>0</v>
      </c>
      <c r="G451">
        <v>3</v>
      </c>
      <c r="H451">
        <v>2</v>
      </c>
      <c r="I451">
        <v>3</v>
      </c>
    </row>
    <row r="452" spans="1:9">
      <c r="A452" t="s">
        <v>53149</v>
      </c>
      <c r="B452">
        <v>14</v>
      </c>
      <c r="C452">
        <v>6</v>
      </c>
      <c r="D452">
        <v>7</v>
      </c>
      <c r="E452">
        <v>3</v>
      </c>
      <c r="F452">
        <v>6</v>
      </c>
      <c r="G452">
        <v>4</v>
      </c>
      <c r="H452">
        <v>9</v>
      </c>
      <c r="I452">
        <v>12</v>
      </c>
    </row>
    <row r="453" spans="1:9">
      <c r="A453" t="s">
        <v>53150</v>
      </c>
      <c r="B453">
        <v>14</v>
      </c>
      <c r="C453">
        <v>6</v>
      </c>
      <c r="D453">
        <v>6</v>
      </c>
      <c r="E453">
        <v>6</v>
      </c>
      <c r="F453">
        <v>8</v>
      </c>
      <c r="G453">
        <v>5</v>
      </c>
      <c r="H453">
        <v>7</v>
      </c>
      <c r="I453">
        <v>10</v>
      </c>
    </row>
    <row r="454" spans="1:9">
      <c r="A454" t="s">
        <v>53151</v>
      </c>
      <c r="B454">
        <v>17</v>
      </c>
      <c r="C454">
        <v>10</v>
      </c>
      <c r="D454">
        <v>10</v>
      </c>
      <c r="E454">
        <v>6</v>
      </c>
      <c r="F454">
        <v>8</v>
      </c>
      <c r="G454">
        <v>7</v>
      </c>
      <c r="H454">
        <v>8</v>
      </c>
      <c r="I454">
        <v>9</v>
      </c>
    </row>
    <row r="455" spans="1:9">
      <c r="A455" t="s">
        <v>53152</v>
      </c>
      <c r="B455">
        <v>15</v>
      </c>
      <c r="C455">
        <v>13</v>
      </c>
      <c r="D455">
        <v>11</v>
      </c>
      <c r="E455">
        <v>7</v>
      </c>
      <c r="F455">
        <v>13</v>
      </c>
      <c r="G455">
        <v>9</v>
      </c>
      <c r="H455">
        <v>11</v>
      </c>
      <c r="I455">
        <v>17</v>
      </c>
    </row>
    <row r="456" spans="1:9">
      <c r="A456" t="s">
        <v>53153</v>
      </c>
      <c r="B456">
        <v>7</v>
      </c>
      <c r="C456">
        <v>4</v>
      </c>
      <c r="D456">
        <v>4</v>
      </c>
      <c r="E456">
        <v>4</v>
      </c>
      <c r="F456">
        <v>2</v>
      </c>
      <c r="G456">
        <v>4</v>
      </c>
      <c r="H456">
        <v>5</v>
      </c>
      <c r="I456">
        <v>4</v>
      </c>
    </row>
    <row r="457" spans="1:9">
      <c r="A457" t="s">
        <v>53154</v>
      </c>
      <c r="B457">
        <v>14</v>
      </c>
      <c r="C457">
        <v>12</v>
      </c>
      <c r="D457">
        <v>13</v>
      </c>
      <c r="E457">
        <v>12</v>
      </c>
      <c r="F457">
        <v>16</v>
      </c>
      <c r="G457">
        <v>10</v>
      </c>
      <c r="H457">
        <v>14</v>
      </c>
      <c r="I457">
        <v>18</v>
      </c>
    </row>
    <row r="458" spans="1:9">
      <c r="A458" t="s">
        <v>53155</v>
      </c>
      <c r="B458">
        <v>10</v>
      </c>
      <c r="C458">
        <v>7</v>
      </c>
      <c r="D458">
        <v>8</v>
      </c>
      <c r="E458">
        <v>5</v>
      </c>
      <c r="F458">
        <v>4</v>
      </c>
      <c r="G458">
        <v>6</v>
      </c>
      <c r="H458">
        <v>6</v>
      </c>
      <c r="I458">
        <v>6</v>
      </c>
    </row>
    <row r="459" spans="1:9">
      <c r="A459" t="s">
        <v>53156</v>
      </c>
      <c r="B459">
        <v>15</v>
      </c>
      <c r="C459">
        <v>17</v>
      </c>
      <c r="D459">
        <v>16</v>
      </c>
      <c r="E459">
        <v>14</v>
      </c>
      <c r="F459">
        <v>11</v>
      </c>
      <c r="G459">
        <v>11</v>
      </c>
      <c r="H459">
        <v>14</v>
      </c>
      <c r="I459">
        <v>14</v>
      </c>
    </row>
    <row r="460" spans="1:9">
      <c r="A460" t="s">
        <v>53157</v>
      </c>
      <c r="B460">
        <v>59</v>
      </c>
      <c r="C460">
        <v>47</v>
      </c>
      <c r="D460">
        <v>50</v>
      </c>
      <c r="E460">
        <v>40</v>
      </c>
      <c r="F460">
        <v>46</v>
      </c>
      <c r="G460">
        <v>43</v>
      </c>
      <c r="H460">
        <v>47</v>
      </c>
      <c r="I460">
        <v>58</v>
      </c>
    </row>
    <row r="461" spans="1:9">
      <c r="A461" t="s">
        <v>53158</v>
      </c>
      <c r="B461">
        <v>47</v>
      </c>
      <c r="C461">
        <v>38</v>
      </c>
      <c r="D461">
        <v>34</v>
      </c>
      <c r="E461">
        <v>29</v>
      </c>
      <c r="F461">
        <v>38</v>
      </c>
      <c r="G461">
        <v>30</v>
      </c>
      <c r="H461">
        <v>42</v>
      </c>
      <c r="I461">
        <v>45</v>
      </c>
    </row>
    <row r="462" spans="1:9">
      <c r="A462" t="s">
        <v>53159</v>
      </c>
      <c r="B462">
        <v>20</v>
      </c>
      <c r="C462">
        <v>10</v>
      </c>
      <c r="D462">
        <v>13</v>
      </c>
      <c r="E462">
        <v>11</v>
      </c>
      <c r="F462">
        <v>16</v>
      </c>
      <c r="G462">
        <v>7</v>
      </c>
      <c r="H462">
        <v>13</v>
      </c>
      <c r="I462">
        <v>13</v>
      </c>
    </row>
    <row r="463" spans="1:9">
      <c r="A463" t="s">
        <v>53160</v>
      </c>
      <c r="B463">
        <v>50</v>
      </c>
      <c r="C463">
        <v>0</v>
      </c>
      <c r="D463">
        <v>37</v>
      </c>
      <c r="E463">
        <v>0</v>
      </c>
      <c r="F463">
        <v>23</v>
      </c>
      <c r="G463">
        <v>29</v>
      </c>
      <c r="H463">
        <v>43</v>
      </c>
      <c r="I463">
        <v>39</v>
      </c>
    </row>
    <row r="464" spans="1:9">
      <c r="A464" t="s">
        <v>53161</v>
      </c>
      <c r="B464">
        <v>0</v>
      </c>
      <c r="C464">
        <v>0</v>
      </c>
      <c r="D464">
        <v>0</v>
      </c>
      <c r="E464">
        <v>0</v>
      </c>
      <c r="F464">
        <v>0</v>
      </c>
      <c r="G464">
        <v>0</v>
      </c>
      <c r="H464">
        <v>54</v>
      </c>
      <c r="I464">
        <v>53</v>
      </c>
    </row>
    <row r="465" spans="1:9">
      <c r="A465" t="s">
        <v>53162</v>
      </c>
      <c r="B465">
        <v>48</v>
      </c>
      <c r="C465">
        <v>33</v>
      </c>
      <c r="D465">
        <v>41</v>
      </c>
      <c r="E465">
        <v>31</v>
      </c>
      <c r="F465">
        <v>27</v>
      </c>
      <c r="G465">
        <v>32</v>
      </c>
      <c r="H465">
        <v>35</v>
      </c>
      <c r="I465">
        <v>44</v>
      </c>
    </row>
    <row r="466" spans="1:9">
      <c r="A466" t="s">
        <v>53163</v>
      </c>
      <c r="B466">
        <v>60</v>
      </c>
      <c r="C466">
        <v>0</v>
      </c>
      <c r="D466">
        <v>50</v>
      </c>
      <c r="E466">
        <v>0</v>
      </c>
      <c r="F466">
        <v>0</v>
      </c>
      <c r="G466">
        <v>40</v>
      </c>
      <c r="H466">
        <v>0</v>
      </c>
      <c r="I466">
        <v>0</v>
      </c>
    </row>
    <row r="467" spans="1:9">
      <c r="A467" t="s">
        <v>53164</v>
      </c>
      <c r="B467">
        <v>22</v>
      </c>
      <c r="C467">
        <v>0</v>
      </c>
      <c r="D467">
        <v>0</v>
      </c>
      <c r="E467">
        <v>21</v>
      </c>
      <c r="F467">
        <v>0</v>
      </c>
      <c r="G467">
        <v>0</v>
      </c>
      <c r="H467">
        <v>0</v>
      </c>
      <c r="I467">
        <v>0</v>
      </c>
    </row>
    <row r="468" spans="1:9">
      <c r="A468" t="s">
        <v>53165</v>
      </c>
      <c r="B468">
        <v>0</v>
      </c>
      <c r="C468">
        <v>0</v>
      </c>
      <c r="D468">
        <v>0</v>
      </c>
      <c r="E468">
        <v>0</v>
      </c>
      <c r="F468">
        <v>0</v>
      </c>
      <c r="G468">
        <v>0</v>
      </c>
      <c r="H468">
        <v>9</v>
      </c>
      <c r="I468">
        <v>0</v>
      </c>
    </row>
    <row r="469" spans="1:9">
      <c r="A469" t="s">
        <v>53166</v>
      </c>
      <c r="B469">
        <v>4</v>
      </c>
      <c r="C469">
        <v>0</v>
      </c>
      <c r="D469">
        <v>1</v>
      </c>
      <c r="E469">
        <v>0</v>
      </c>
      <c r="F469">
        <v>4</v>
      </c>
      <c r="G469">
        <v>0</v>
      </c>
      <c r="H469">
        <v>0</v>
      </c>
      <c r="I469">
        <v>6</v>
      </c>
    </row>
    <row r="470" spans="1:9">
      <c r="A470" t="s">
        <v>53167</v>
      </c>
      <c r="B470">
        <v>4</v>
      </c>
      <c r="C470">
        <v>2</v>
      </c>
      <c r="D470">
        <v>4</v>
      </c>
      <c r="E470">
        <v>0</v>
      </c>
      <c r="F470">
        <v>2</v>
      </c>
      <c r="G470">
        <v>0</v>
      </c>
      <c r="H470">
        <v>6</v>
      </c>
      <c r="I470">
        <v>9</v>
      </c>
    </row>
    <row r="471" spans="1:9">
      <c r="A471" t="s">
        <v>53168</v>
      </c>
      <c r="B471">
        <v>0</v>
      </c>
      <c r="C471">
        <v>0</v>
      </c>
      <c r="D471">
        <v>0</v>
      </c>
      <c r="E471">
        <v>0</v>
      </c>
      <c r="F471">
        <v>0</v>
      </c>
      <c r="G471">
        <v>0</v>
      </c>
      <c r="H471">
        <v>0</v>
      </c>
      <c r="I471">
        <v>1</v>
      </c>
    </row>
    <row r="472" spans="1:9">
      <c r="A472" t="s">
        <v>53169</v>
      </c>
      <c r="B472">
        <v>1</v>
      </c>
      <c r="C472">
        <v>0</v>
      </c>
      <c r="D472">
        <v>0</v>
      </c>
      <c r="E472">
        <v>0</v>
      </c>
      <c r="F472">
        <v>2</v>
      </c>
      <c r="G472">
        <v>0</v>
      </c>
      <c r="H472">
        <v>0</v>
      </c>
      <c r="I472">
        <v>1</v>
      </c>
    </row>
    <row r="473" spans="1:9">
      <c r="A473" t="s">
        <v>53170</v>
      </c>
      <c r="B473">
        <v>60</v>
      </c>
      <c r="C473">
        <v>59</v>
      </c>
      <c r="D473">
        <v>36</v>
      </c>
      <c r="E473">
        <v>31</v>
      </c>
      <c r="F473">
        <v>32</v>
      </c>
      <c r="G473">
        <v>31</v>
      </c>
      <c r="H473">
        <v>33</v>
      </c>
      <c r="I473">
        <v>37</v>
      </c>
    </row>
    <row r="474" spans="1:9">
      <c r="A474" t="s">
        <v>53171</v>
      </c>
      <c r="B474">
        <v>7</v>
      </c>
      <c r="C474">
        <v>8</v>
      </c>
      <c r="D474">
        <v>5</v>
      </c>
      <c r="E474">
        <v>0</v>
      </c>
      <c r="F474">
        <v>0</v>
      </c>
      <c r="G474">
        <v>5</v>
      </c>
      <c r="H474">
        <v>0</v>
      </c>
      <c r="I474">
        <v>6</v>
      </c>
    </row>
    <row r="475" spans="1:9">
      <c r="A475" t="s">
        <v>53172</v>
      </c>
      <c r="B475">
        <v>5</v>
      </c>
      <c r="C475">
        <v>0</v>
      </c>
      <c r="D475">
        <v>6</v>
      </c>
      <c r="E475">
        <v>3</v>
      </c>
      <c r="F475">
        <v>0</v>
      </c>
      <c r="G475">
        <v>4</v>
      </c>
      <c r="H475">
        <v>6</v>
      </c>
      <c r="I475">
        <v>7</v>
      </c>
    </row>
    <row r="476" spans="1:9">
      <c r="A476" t="s">
        <v>53173</v>
      </c>
      <c r="B476">
        <v>0</v>
      </c>
      <c r="C476">
        <v>0</v>
      </c>
      <c r="D476">
        <v>0</v>
      </c>
      <c r="E476">
        <v>0</v>
      </c>
      <c r="F476">
        <v>0</v>
      </c>
      <c r="G476">
        <v>0</v>
      </c>
      <c r="H476">
        <v>5</v>
      </c>
      <c r="I476">
        <v>4</v>
      </c>
    </row>
    <row r="477" spans="1:9">
      <c r="A477" t="s">
        <v>53174</v>
      </c>
      <c r="B477">
        <v>0</v>
      </c>
      <c r="C477">
        <v>0</v>
      </c>
      <c r="D477">
        <v>1</v>
      </c>
      <c r="E477">
        <v>1</v>
      </c>
      <c r="F477">
        <v>1</v>
      </c>
      <c r="G477">
        <v>0</v>
      </c>
      <c r="H477">
        <v>1</v>
      </c>
      <c r="I477">
        <v>1</v>
      </c>
    </row>
    <row r="478" spans="1:9">
      <c r="A478" t="s">
        <v>53175</v>
      </c>
      <c r="B478">
        <v>9</v>
      </c>
      <c r="C478">
        <v>12</v>
      </c>
      <c r="D478">
        <v>8</v>
      </c>
      <c r="E478">
        <v>8</v>
      </c>
      <c r="F478">
        <v>8</v>
      </c>
      <c r="G478">
        <v>9</v>
      </c>
      <c r="H478">
        <v>15</v>
      </c>
      <c r="I478">
        <v>14</v>
      </c>
    </row>
    <row r="479" spans="1:9">
      <c r="A479" t="s">
        <v>53176</v>
      </c>
      <c r="B479">
        <v>0</v>
      </c>
      <c r="C479">
        <v>0</v>
      </c>
      <c r="D479">
        <v>0</v>
      </c>
      <c r="E479">
        <v>0</v>
      </c>
      <c r="F479">
        <v>0</v>
      </c>
      <c r="G479">
        <v>0</v>
      </c>
      <c r="H479">
        <v>0</v>
      </c>
      <c r="I479">
        <v>1</v>
      </c>
    </row>
    <row r="480" spans="1:9">
      <c r="A480" t="s">
        <v>53177</v>
      </c>
      <c r="B480">
        <v>38</v>
      </c>
      <c r="C480">
        <v>34</v>
      </c>
      <c r="D480">
        <v>43</v>
      </c>
      <c r="E480">
        <v>28</v>
      </c>
      <c r="F480">
        <v>24</v>
      </c>
      <c r="G480">
        <v>29</v>
      </c>
      <c r="H480">
        <v>31</v>
      </c>
      <c r="I480">
        <v>38</v>
      </c>
    </row>
    <row r="481" spans="1:9">
      <c r="A481" t="s">
        <v>53178</v>
      </c>
      <c r="B481">
        <v>6</v>
      </c>
      <c r="C481">
        <v>0</v>
      </c>
      <c r="D481">
        <v>8</v>
      </c>
      <c r="E481">
        <v>3</v>
      </c>
      <c r="F481">
        <v>0</v>
      </c>
      <c r="G481">
        <v>6</v>
      </c>
      <c r="H481">
        <v>7</v>
      </c>
      <c r="I481">
        <v>13</v>
      </c>
    </row>
    <row r="482" spans="1:9">
      <c r="A482" t="s">
        <v>53179</v>
      </c>
      <c r="B482">
        <v>15</v>
      </c>
      <c r="C482">
        <v>12</v>
      </c>
      <c r="D482">
        <v>8</v>
      </c>
      <c r="E482">
        <v>6</v>
      </c>
      <c r="F482">
        <v>7</v>
      </c>
      <c r="G482">
        <v>11</v>
      </c>
      <c r="H482">
        <v>13</v>
      </c>
      <c r="I482">
        <v>16</v>
      </c>
    </row>
    <row r="483" spans="1:9">
      <c r="A483" t="s">
        <v>53180</v>
      </c>
      <c r="B483">
        <v>12</v>
      </c>
      <c r="C483">
        <v>17</v>
      </c>
      <c r="D483">
        <v>15</v>
      </c>
      <c r="E483">
        <v>15</v>
      </c>
      <c r="F483">
        <v>0</v>
      </c>
      <c r="G483">
        <v>10</v>
      </c>
      <c r="H483">
        <v>16</v>
      </c>
      <c r="I483">
        <v>19</v>
      </c>
    </row>
    <row r="484" spans="1:9">
      <c r="A484" t="s">
        <v>53181</v>
      </c>
      <c r="B484">
        <v>12</v>
      </c>
      <c r="C484">
        <v>17</v>
      </c>
      <c r="D484">
        <v>10</v>
      </c>
      <c r="E484">
        <v>6</v>
      </c>
      <c r="F484">
        <v>4</v>
      </c>
      <c r="G484">
        <v>10</v>
      </c>
      <c r="H484">
        <v>13</v>
      </c>
      <c r="I484">
        <v>20</v>
      </c>
    </row>
    <row r="485" spans="1:9">
      <c r="A485" t="s">
        <v>53182</v>
      </c>
      <c r="B485">
        <v>13</v>
      </c>
      <c r="C485">
        <v>12</v>
      </c>
      <c r="D485">
        <v>13</v>
      </c>
      <c r="E485">
        <v>11</v>
      </c>
      <c r="F485">
        <v>4</v>
      </c>
      <c r="G485">
        <v>8</v>
      </c>
      <c r="H485">
        <v>13</v>
      </c>
      <c r="I485">
        <v>13</v>
      </c>
    </row>
    <row r="486" spans="1:9">
      <c r="A486" t="s">
        <v>53183</v>
      </c>
      <c r="B486">
        <v>15</v>
      </c>
      <c r="C486">
        <v>8</v>
      </c>
      <c r="D486">
        <v>13</v>
      </c>
      <c r="E486">
        <v>11</v>
      </c>
      <c r="F486">
        <v>5</v>
      </c>
      <c r="G486">
        <v>7</v>
      </c>
      <c r="H486">
        <v>6</v>
      </c>
      <c r="I486">
        <v>19</v>
      </c>
    </row>
    <row r="487" spans="1:9">
      <c r="A487" t="s">
        <v>53184</v>
      </c>
      <c r="B487">
        <v>0</v>
      </c>
      <c r="C487">
        <v>0</v>
      </c>
      <c r="D487">
        <v>1</v>
      </c>
      <c r="E487">
        <v>1</v>
      </c>
      <c r="F487">
        <v>2</v>
      </c>
      <c r="G487">
        <v>2</v>
      </c>
      <c r="H487">
        <v>2</v>
      </c>
      <c r="I487">
        <v>2</v>
      </c>
    </row>
    <row r="488" spans="1:9">
      <c r="A488" t="s">
        <v>53185</v>
      </c>
      <c r="B488">
        <v>64</v>
      </c>
      <c r="C488">
        <v>63</v>
      </c>
      <c r="D488">
        <v>44</v>
      </c>
      <c r="E488">
        <v>40</v>
      </c>
      <c r="F488">
        <v>48</v>
      </c>
      <c r="G488">
        <v>44</v>
      </c>
      <c r="H488">
        <v>51</v>
      </c>
      <c r="I488">
        <v>61</v>
      </c>
    </row>
    <row r="489" spans="1:9">
      <c r="A489" t="s">
        <v>53186</v>
      </c>
      <c r="B489">
        <v>4</v>
      </c>
      <c r="C489">
        <v>0</v>
      </c>
      <c r="D489">
        <v>2</v>
      </c>
      <c r="E489">
        <v>0</v>
      </c>
      <c r="F489">
        <v>0</v>
      </c>
      <c r="G489">
        <v>0</v>
      </c>
      <c r="H489">
        <v>2</v>
      </c>
      <c r="I489">
        <v>0</v>
      </c>
    </row>
    <row r="490" spans="1:9">
      <c r="A490" t="s">
        <v>53187</v>
      </c>
      <c r="B490">
        <v>2</v>
      </c>
      <c r="C490">
        <v>1</v>
      </c>
      <c r="D490">
        <v>0</v>
      </c>
      <c r="E490">
        <v>0</v>
      </c>
      <c r="F490">
        <v>0</v>
      </c>
      <c r="G490">
        <v>0</v>
      </c>
      <c r="H490">
        <v>0</v>
      </c>
      <c r="I490">
        <v>1</v>
      </c>
    </row>
    <row r="491" spans="1:9">
      <c r="A491" t="s">
        <v>53188</v>
      </c>
      <c r="B491">
        <v>10</v>
      </c>
      <c r="C491">
        <v>4</v>
      </c>
      <c r="D491">
        <v>7</v>
      </c>
      <c r="E491">
        <v>6</v>
      </c>
      <c r="F491">
        <v>8</v>
      </c>
      <c r="G491">
        <v>6</v>
      </c>
      <c r="H491">
        <v>6</v>
      </c>
      <c r="I491">
        <v>7</v>
      </c>
    </row>
    <row r="492" spans="1:9">
      <c r="A492" t="s">
        <v>53189</v>
      </c>
      <c r="B492">
        <v>1</v>
      </c>
      <c r="C492">
        <v>0</v>
      </c>
      <c r="D492">
        <v>0</v>
      </c>
      <c r="E492">
        <v>0</v>
      </c>
      <c r="F492">
        <v>0</v>
      </c>
      <c r="G492">
        <v>0</v>
      </c>
      <c r="H492">
        <v>0</v>
      </c>
      <c r="I492">
        <v>0</v>
      </c>
    </row>
    <row r="493" spans="1:9">
      <c r="A493" t="s">
        <v>53190</v>
      </c>
      <c r="B493">
        <v>92</v>
      </c>
      <c r="C493">
        <v>93</v>
      </c>
      <c r="D493">
        <v>99</v>
      </c>
      <c r="E493">
        <v>80</v>
      </c>
      <c r="F493">
        <v>64</v>
      </c>
      <c r="G493">
        <v>76</v>
      </c>
      <c r="H493">
        <v>85</v>
      </c>
      <c r="I493">
        <v>88</v>
      </c>
    </row>
    <row r="494" spans="1:9">
      <c r="A494" t="s">
        <v>53191</v>
      </c>
      <c r="B494">
        <v>10</v>
      </c>
      <c r="C494">
        <v>10</v>
      </c>
      <c r="D494">
        <v>9</v>
      </c>
      <c r="E494">
        <v>5</v>
      </c>
      <c r="F494">
        <v>7</v>
      </c>
      <c r="G494">
        <v>7</v>
      </c>
      <c r="H494">
        <v>10</v>
      </c>
      <c r="I494">
        <v>9</v>
      </c>
    </row>
    <row r="495" spans="1:9">
      <c r="A495" t="s">
        <v>53192</v>
      </c>
      <c r="B495">
        <v>5</v>
      </c>
      <c r="C495">
        <v>6</v>
      </c>
      <c r="D495">
        <v>8</v>
      </c>
      <c r="E495">
        <v>8</v>
      </c>
      <c r="F495">
        <v>8</v>
      </c>
      <c r="G495">
        <v>11</v>
      </c>
      <c r="H495">
        <v>16</v>
      </c>
      <c r="I495">
        <v>15</v>
      </c>
    </row>
    <row r="496" spans="1:9">
      <c r="A496" t="s">
        <v>53193</v>
      </c>
      <c r="B496">
        <v>0</v>
      </c>
      <c r="C496">
        <v>0</v>
      </c>
      <c r="D496">
        <v>0</v>
      </c>
      <c r="E496">
        <v>20</v>
      </c>
      <c r="F496">
        <v>0</v>
      </c>
      <c r="G496">
        <v>0</v>
      </c>
      <c r="H496">
        <v>0</v>
      </c>
      <c r="I496">
        <v>0</v>
      </c>
    </row>
    <row r="497" spans="1:9">
      <c r="A497" t="s">
        <v>53194</v>
      </c>
      <c r="B497">
        <v>0</v>
      </c>
      <c r="C497">
        <v>0</v>
      </c>
      <c r="D497">
        <v>0</v>
      </c>
      <c r="E497">
        <v>0</v>
      </c>
      <c r="F497">
        <v>13</v>
      </c>
      <c r="G497">
        <v>0</v>
      </c>
      <c r="H497">
        <v>0</v>
      </c>
      <c r="I497">
        <v>0</v>
      </c>
    </row>
    <row r="498" spans="1:9">
      <c r="A498" t="s">
        <v>53195</v>
      </c>
      <c r="B498">
        <v>6</v>
      </c>
      <c r="C498">
        <v>7</v>
      </c>
      <c r="D498">
        <v>4</v>
      </c>
      <c r="E498">
        <v>4</v>
      </c>
      <c r="F498">
        <v>4</v>
      </c>
      <c r="G498">
        <v>3</v>
      </c>
      <c r="H498">
        <v>4</v>
      </c>
      <c r="I498">
        <v>5</v>
      </c>
    </row>
    <row r="499" spans="1:9">
      <c r="A499" t="s">
        <v>53196</v>
      </c>
      <c r="B499">
        <v>0</v>
      </c>
      <c r="C499">
        <v>0</v>
      </c>
      <c r="D499">
        <v>0</v>
      </c>
      <c r="E499">
        <v>3</v>
      </c>
      <c r="F499">
        <v>0</v>
      </c>
      <c r="G499">
        <v>0</v>
      </c>
      <c r="H499">
        <v>0</v>
      </c>
      <c r="I499">
        <v>0</v>
      </c>
    </row>
    <row r="500" spans="1:9">
      <c r="A500" t="s">
        <v>53197</v>
      </c>
      <c r="B500">
        <v>2</v>
      </c>
      <c r="C500">
        <v>0</v>
      </c>
      <c r="D500">
        <v>5</v>
      </c>
      <c r="E500">
        <v>0</v>
      </c>
      <c r="F500">
        <v>0</v>
      </c>
      <c r="G500">
        <v>0</v>
      </c>
      <c r="H500">
        <v>0</v>
      </c>
      <c r="I500">
        <v>6</v>
      </c>
    </row>
    <row r="501" spans="1:9">
      <c r="A501" t="s">
        <v>53198</v>
      </c>
      <c r="B501">
        <v>32</v>
      </c>
      <c r="C501">
        <v>9</v>
      </c>
      <c r="D501">
        <v>41</v>
      </c>
      <c r="E501">
        <v>20</v>
      </c>
      <c r="F501">
        <v>50</v>
      </c>
      <c r="G501">
        <v>21</v>
      </c>
      <c r="H501">
        <v>40</v>
      </c>
      <c r="I501">
        <v>34</v>
      </c>
    </row>
    <row r="502" spans="1:9">
      <c r="A502" t="s">
        <v>53199</v>
      </c>
      <c r="B502">
        <v>64</v>
      </c>
      <c r="C502">
        <v>63</v>
      </c>
      <c r="D502">
        <v>48</v>
      </c>
      <c r="E502">
        <v>47</v>
      </c>
      <c r="F502">
        <v>44</v>
      </c>
      <c r="G502">
        <v>46</v>
      </c>
      <c r="H502">
        <v>46</v>
      </c>
      <c r="I502">
        <v>56</v>
      </c>
    </row>
    <row r="503" spans="1:9">
      <c r="A503" t="s">
        <v>53200</v>
      </c>
      <c r="B503">
        <v>33</v>
      </c>
      <c r="C503">
        <v>32</v>
      </c>
      <c r="D503">
        <v>32</v>
      </c>
      <c r="E503">
        <v>23</v>
      </c>
      <c r="F503">
        <v>19</v>
      </c>
      <c r="G503">
        <v>25</v>
      </c>
      <c r="H503">
        <v>27</v>
      </c>
      <c r="I503">
        <v>28</v>
      </c>
    </row>
    <row r="504" spans="1:9">
      <c r="A504" t="s">
        <v>53201</v>
      </c>
      <c r="B504">
        <v>21</v>
      </c>
      <c r="C504">
        <v>16</v>
      </c>
      <c r="D504">
        <v>28</v>
      </c>
      <c r="E504">
        <v>22</v>
      </c>
      <c r="F504">
        <v>19</v>
      </c>
      <c r="G504">
        <v>17</v>
      </c>
      <c r="H504">
        <v>19</v>
      </c>
      <c r="I504">
        <v>22</v>
      </c>
    </row>
    <row r="505" spans="1:9">
      <c r="A505" t="s">
        <v>53202</v>
      </c>
      <c r="B505">
        <v>0</v>
      </c>
      <c r="C505">
        <v>0</v>
      </c>
      <c r="D505">
        <v>2</v>
      </c>
      <c r="E505">
        <v>0</v>
      </c>
      <c r="F505">
        <v>0</v>
      </c>
      <c r="G505">
        <v>0</v>
      </c>
      <c r="H505">
        <v>0</v>
      </c>
      <c r="I505">
        <v>0</v>
      </c>
    </row>
    <row r="506" spans="1:9">
      <c r="A506" t="s">
        <v>53203</v>
      </c>
      <c r="B506">
        <v>0</v>
      </c>
      <c r="C506">
        <v>0</v>
      </c>
      <c r="D506">
        <v>0</v>
      </c>
      <c r="E506">
        <v>0</v>
      </c>
      <c r="F506">
        <v>0</v>
      </c>
      <c r="G506">
        <v>0</v>
      </c>
      <c r="H506">
        <v>1</v>
      </c>
      <c r="I506">
        <v>1</v>
      </c>
    </row>
    <row r="507" spans="1:9">
      <c r="A507" t="s">
        <v>53204</v>
      </c>
      <c r="B507">
        <v>39</v>
      </c>
      <c r="C507">
        <v>37</v>
      </c>
      <c r="D507">
        <v>37</v>
      </c>
      <c r="E507">
        <v>25</v>
      </c>
      <c r="F507">
        <v>26</v>
      </c>
      <c r="G507">
        <v>28</v>
      </c>
      <c r="H507">
        <v>26</v>
      </c>
      <c r="I507">
        <v>31</v>
      </c>
    </row>
    <row r="508" spans="1:9">
      <c r="A508" t="s">
        <v>53205</v>
      </c>
      <c r="B508">
        <v>13</v>
      </c>
      <c r="C508">
        <v>13</v>
      </c>
      <c r="D508">
        <v>10</v>
      </c>
      <c r="E508">
        <v>8</v>
      </c>
      <c r="F508">
        <v>11</v>
      </c>
      <c r="G508">
        <v>9</v>
      </c>
      <c r="H508">
        <v>11</v>
      </c>
      <c r="I508">
        <v>13</v>
      </c>
    </row>
    <row r="509" spans="1:9">
      <c r="A509" t="s">
        <v>53206</v>
      </c>
      <c r="B509">
        <v>15</v>
      </c>
      <c r="C509">
        <v>9</v>
      </c>
      <c r="D509">
        <v>2</v>
      </c>
      <c r="E509">
        <v>0</v>
      </c>
      <c r="F509">
        <v>0</v>
      </c>
      <c r="G509">
        <v>0</v>
      </c>
      <c r="H509">
        <v>15</v>
      </c>
      <c r="I509">
        <v>22</v>
      </c>
    </row>
    <row r="510" spans="1:9">
      <c r="A510" t="s">
        <v>53207</v>
      </c>
      <c r="B510">
        <v>19</v>
      </c>
      <c r="C510">
        <v>19</v>
      </c>
      <c r="D510">
        <v>11</v>
      </c>
      <c r="E510">
        <v>7</v>
      </c>
      <c r="F510">
        <v>12</v>
      </c>
      <c r="G510">
        <v>14</v>
      </c>
      <c r="H510">
        <v>9</v>
      </c>
      <c r="I510">
        <v>12</v>
      </c>
    </row>
    <row r="511" spans="1:9">
      <c r="A511" t="s">
        <v>53208</v>
      </c>
      <c r="B511">
        <v>0</v>
      </c>
      <c r="C511">
        <v>7</v>
      </c>
      <c r="D511">
        <v>4</v>
      </c>
      <c r="E511">
        <v>3</v>
      </c>
      <c r="F511">
        <v>6</v>
      </c>
      <c r="G511">
        <v>0</v>
      </c>
      <c r="H511">
        <v>6</v>
      </c>
      <c r="I511">
        <v>5</v>
      </c>
    </row>
    <row r="512" spans="1:9">
      <c r="A512" t="s">
        <v>53209</v>
      </c>
      <c r="B512">
        <v>1</v>
      </c>
      <c r="C512">
        <v>0</v>
      </c>
      <c r="D512">
        <v>0</v>
      </c>
      <c r="E512">
        <v>0</v>
      </c>
      <c r="F512">
        <v>0</v>
      </c>
      <c r="G512">
        <v>0</v>
      </c>
      <c r="H512">
        <v>1</v>
      </c>
      <c r="I512">
        <v>0</v>
      </c>
    </row>
    <row r="513" spans="1:9">
      <c r="A513" t="s">
        <v>53210</v>
      </c>
      <c r="B513">
        <v>7</v>
      </c>
      <c r="C513">
        <v>6</v>
      </c>
      <c r="D513">
        <v>15</v>
      </c>
      <c r="E513">
        <v>16</v>
      </c>
      <c r="F513">
        <v>9</v>
      </c>
      <c r="G513">
        <v>9</v>
      </c>
      <c r="H513">
        <v>5</v>
      </c>
      <c r="I513">
        <v>8</v>
      </c>
    </row>
    <row r="514" spans="1:9">
      <c r="A514" t="s">
        <v>53211</v>
      </c>
      <c r="B514">
        <v>44</v>
      </c>
      <c r="C514">
        <v>42</v>
      </c>
      <c r="D514">
        <v>37</v>
      </c>
      <c r="E514">
        <v>25</v>
      </c>
      <c r="F514">
        <v>25</v>
      </c>
      <c r="G514">
        <v>27</v>
      </c>
      <c r="H514">
        <v>17</v>
      </c>
      <c r="I514">
        <v>30</v>
      </c>
    </row>
    <row r="515" spans="1:9">
      <c r="A515" t="s">
        <v>53212</v>
      </c>
      <c r="B515">
        <v>51</v>
      </c>
      <c r="C515">
        <v>35</v>
      </c>
      <c r="D515">
        <v>46</v>
      </c>
      <c r="E515">
        <v>36</v>
      </c>
      <c r="F515">
        <v>30</v>
      </c>
      <c r="G515">
        <v>36</v>
      </c>
      <c r="H515">
        <v>45</v>
      </c>
      <c r="I515">
        <v>48</v>
      </c>
    </row>
    <row r="516" spans="1:9">
      <c r="A516" t="s">
        <v>53213</v>
      </c>
      <c r="B516">
        <v>3</v>
      </c>
      <c r="C516">
        <v>1</v>
      </c>
      <c r="D516">
        <v>0</v>
      </c>
      <c r="E516">
        <v>0</v>
      </c>
      <c r="F516">
        <v>5</v>
      </c>
      <c r="G516">
        <v>0</v>
      </c>
      <c r="H516">
        <v>4</v>
      </c>
      <c r="I516">
        <v>4</v>
      </c>
    </row>
    <row r="517" spans="1:9">
      <c r="A517" t="s">
        <v>53214</v>
      </c>
      <c r="B517">
        <v>14</v>
      </c>
      <c r="C517">
        <v>9</v>
      </c>
      <c r="D517">
        <v>14</v>
      </c>
      <c r="E517">
        <v>11</v>
      </c>
      <c r="F517">
        <v>12</v>
      </c>
      <c r="G517">
        <v>10</v>
      </c>
      <c r="H517">
        <v>10</v>
      </c>
      <c r="I517">
        <v>12</v>
      </c>
    </row>
    <row r="518" spans="1:9">
      <c r="A518" t="s">
        <v>53215</v>
      </c>
      <c r="B518">
        <v>0</v>
      </c>
      <c r="C518">
        <v>0</v>
      </c>
      <c r="D518">
        <v>3</v>
      </c>
      <c r="E518">
        <v>0</v>
      </c>
      <c r="F518">
        <v>0</v>
      </c>
      <c r="G518">
        <v>0</v>
      </c>
      <c r="H518">
        <v>0</v>
      </c>
      <c r="I518">
        <v>0</v>
      </c>
    </row>
    <row r="519" spans="1:9">
      <c r="A519" t="s">
        <v>53216</v>
      </c>
      <c r="B519">
        <v>10</v>
      </c>
      <c r="C519">
        <v>15</v>
      </c>
      <c r="D519">
        <v>9</v>
      </c>
      <c r="E519">
        <v>7</v>
      </c>
      <c r="F519">
        <v>7</v>
      </c>
      <c r="G519">
        <v>10</v>
      </c>
      <c r="H519">
        <v>6</v>
      </c>
      <c r="I519">
        <v>10</v>
      </c>
    </row>
    <row r="520" spans="1:9">
      <c r="A520" t="s">
        <v>53217</v>
      </c>
      <c r="B520">
        <v>0</v>
      </c>
      <c r="C520">
        <v>0</v>
      </c>
      <c r="D520">
        <v>0</v>
      </c>
      <c r="E520">
        <v>0</v>
      </c>
      <c r="F520">
        <v>0</v>
      </c>
      <c r="G520">
        <v>0</v>
      </c>
      <c r="H520">
        <v>0</v>
      </c>
      <c r="I520">
        <v>1</v>
      </c>
    </row>
    <row r="521" spans="1:9">
      <c r="A521" t="s">
        <v>53218</v>
      </c>
      <c r="B521">
        <v>50</v>
      </c>
      <c r="C521">
        <v>31</v>
      </c>
      <c r="D521">
        <v>37</v>
      </c>
      <c r="E521">
        <v>10</v>
      </c>
      <c r="F521">
        <v>15</v>
      </c>
      <c r="G521">
        <v>25</v>
      </c>
      <c r="H521">
        <v>17</v>
      </c>
      <c r="I521">
        <v>17</v>
      </c>
    </row>
    <row r="522" spans="1:9">
      <c r="A522" t="s">
        <v>53219</v>
      </c>
      <c r="B522">
        <v>25</v>
      </c>
      <c r="C522">
        <v>21</v>
      </c>
      <c r="D522">
        <v>26</v>
      </c>
      <c r="E522">
        <v>16</v>
      </c>
      <c r="F522">
        <v>23</v>
      </c>
      <c r="G522">
        <v>20</v>
      </c>
      <c r="H522">
        <v>25</v>
      </c>
      <c r="I522">
        <v>26</v>
      </c>
    </row>
    <row r="523" spans="1:9">
      <c r="A523" t="s">
        <v>53220</v>
      </c>
      <c r="B523">
        <v>16</v>
      </c>
      <c r="C523">
        <v>6</v>
      </c>
      <c r="D523">
        <v>15</v>
      </c>
      <c r="E523">
        <v>4</v>
      </c>
      <c r="F523">
        <v>18</v>
      </c>
      <c r="G523">
        <v>6</v>
      </c>
      <c r="H523">
        <v>13</v>
      </c>
      <c r="I523">
        <v>11</v>
      </c>
    </row>
    <row r="524" spans="1:9">
      <c r="A524" t="s">
        <v>53221</v>
      </c>
      <c r="B524">
        <v>6</v>
      </c>
      <c r="C524">
        <v>0</v>
      </c>
      <c r="D524">
        <v>6</v>
      </c>
      <c r="E524">
        <v>0</v>
      </c>
      <c r="F524">
        <v>1</v>
      </c>
      <c r="G524">
        <v>0</v>
      </c>
      <c r="H524">
        <v>8</v>
      </c>
      <c r="I524">
        <v>10</v>
      </c>
    </row>
    <row r="525" spans="1:9">
      <c r="A525" t="s">
        <v>53222</v>
      </c>
      <c r="B525">
        <v>12</v>
      </c>
      <c r="C525">
        <v>0</v>
      </c>
      <c r="D525">
        <v>0</v>
      </c>
      <c r="E525">
        <v>0</v>
      </c>
      <c r="F525">
        <v>14</v>
      </c>
      <c r="G525">
        <v>0</v>
      </c>
      <c r="H525">
        <v>0</v>
      </c>
      <c r="I525">
        <v>0</v>
      </c>
    </row>
    <row r="526" spans="1:9">
      <c r="A526" t="s">
        <v>53223</v>
      </c>
      <c r="B526">
        <v>136</v>
      </c>
      <c r="C526">
        <v>49</v>
      </c>
      <c r="D526">
        <v>114</v>
      </c>
      <c r="E526">
        <v>84</v>
      </c>
      <c r="F526">
        <v>126</v>
      </c>
      <c r="G526">
        <v>86</v>
      </c>
      <c r="H526">
        <v>130</v>
      </c>
      <c r="I526">
        <v>124</v>
      </c>
    </row>
    <row r="527" spans="1:9">
      <c r="A527" t="s">
        <v>53224</v>
      </c>
      <c r="B527">
        <v>2</v>
      </c>
      <c r="C527">
        <v>2</v>
      </c>
      <c r="D527">
        <v>0</v>
      </c>
      <c r="E527">
        <v>0</v>
      </c>
      <c r="F527">
        <v>3</v>
      </c>
      <c r="G527">
        <v>0</v>
      </c>
      <c r="H527">
        <v>0</v>
      </c>
      <c r="I527">
        <v>5</v>
      </c>
    </row>
    <row r="528" spans="1:9">
      <c r="A528" t="s">
        <v>53225</v>
      </c>
      <c r="B528">
        <v>0</v>
      </c>
      <c r="C528">
        <v>3</v>
      </c>
      <c r="D528">
        <v>0</v>
      </c>
      <c r="E528">
        <v>0</v>
      </c>
      <c r="F528">
        <v>0</v>
      </c>
      <c r="G528">
        <v>0</v>
      </c>
      <c r="H528">
        <v>0</v>
      </c>
      <c r="I528">
        <v>0</v>
      </c>
    </row>
    <row r="529" spans="1:9">
      <c r="A529" t="s">
        <v>53226</v>
      </c>
      <c r="B529">
        <v>0</v>
      </c>
      <c r="C529">
        <v>0</v>
      </c>
      <c r="D529">
        <v>0</v>
      </c>
      <c r="E529">
        <v>0</v>
      </c>
      <c r="F529">
        <v>0</v>
      </c>
      <c r="G529">
        <v>0</v>
      </c>
      <c r="H529">
        <v>2</v>
      </c>
      <c r="I529">
        <v>2</v>
      </c>
    </row>
    <row r="530" spans="1:9">
      <c r="A530" t="s">
        <v>53227</v>
      </c>
      <c r="B530">
        <v>36</v>
      </c>
      <c r="C530">
        <v>40</v>
      </c>
      <c r="D530">
        <v>38</v>
      </c>
      <c r="E530">
        <v>33</v>
      </c>
      <c r="F530">
        <v>29</v>
      </c>
      <c r="G530">
        <v>32</v>
      </c>
      <c r="H530">
        <v>41</v>
      </c>
      <c r="I530">
        <v>43</v>
      </c>
    </row>
    <row r="531" spans="1:9">
      <c r="A531" t="s">
        <v>53228</v>
      </c>
      <c r="B531">
        <v>3</v>
      </c>
      <c r="C531">
        <v>0</v>
      </c>
      <c r="D531">
        <v>0</v>
      </c>
      <c r="E531">
        <v>0</v>
      </c>
      <c r="F531">
        <v>4</v>
      </c>
      <c r="G531">
        <v>0</v>
      </c>
      <c r="H531">
        <v>0</v>
      </c>
      <c r="I531">
        <v>0</v>
      </c>
    </row>
    <row r="532" spans="1:9">
      <c r="A532" t="s">
        <v>53229</v>
      </c>
      <c r="B532">
        <v>280</v>
      </c>
      <c r="C532">
        <v>294</v>
      </c>
      <c r="D532">
        <v>238</v>
      </c>
      <c r="E532">
        <v>183</v>
      </c>
      <c r="F532">
        <v>205</v>
      </c>
      <c r="G532">
        <v>199</v>
      </c>
      <c r="H532">
        <v>212</v>
      </c>
      <c r="I532">
        <v>252</v>
      </c>
    </row>
    <row r="533" spans="1:9">
      <c r="A533" t="s">
        <v>53230</v>
      </c>
      <c r="B533">
        <v>8</v>
      </c>
      <c r="C533">
        <v>3</v>
      </c>
      <c r="D533">
        <v>9</v>
      </c>
      <c r="E533">
        <v>6</v>
      </c>
      <c r="F533">
        <v>9</v>
      </c>
      <c r="G533">
        <v>6</v>
      </c>
      <c r="H533">
        <v>6</v>
      </c>
      <c r="I533">
        <v>7</v>
      </c>
    </row>
    <row r="534" spans="1:9">
      <c r="A534" t="s">
        <v>53231</v>
      </c>
      <c r="B534">
        <v>73</v>
      </c>
      <c r="C534">
        <v>67</v>
      </c>
      <c r="D534">
        <v>1</v>
      </c>
      <c r="E534">
        <v>0</v>
      </c>
      <c r="F534">
        <v>0</v>
      </c>
      <c r="G534">
        <v>0</v>
      </c>
      <c r="H534">
        <v>37</v>
      </c>
      <c r="I534">
        <v>54</v>
      </c>
    </row>
    <row r="535" spans="1:9">
      <c r="A535" t="s">
        <v>53232</v>
      </c>
      <c r="B535">
        <v>69</v>
      </c>
      <c r="C535">
        <v>58</v>
      </c>
      <c r="D535">
        <v>54</v>
      </c>
      <c r="E535">
        <v>42</v>
      </c>
      <c r="F535">
        <v>41</v>
      </c>
      <c r="G535">
        <v>45</v>
      </c>
      <c r="H535">
        <v>37</v>
      </c>
      <c r="I535">
        <v>46</v>
      </c>
    </row>
    <row r="536" spans="1:9">
      <c r="A536" t="s">
        <v>53233</v>
      </c>
      <c r="B536">
        <v>268</v>
      </c>
      <c r="C536">
        <v>246</v>
      </c>
      <c r="D536">
        <v>229</v>
      </c>
      <c r="E536">
        <v>193</v>
      </c>
      <c r="F536">
        <v>171</v>
      </c>
      <c r="G536">
        <v>181</v>
      </c>
      <c r="H536">
        <v>158</v>
      </c>
      <c r="I536">
        <v>206</v>
      </c>
    </row>
    <row r="537" spans="1:9">
      <c r="A537" t="s">
        <v>53234</v>
      </c>
      <c r="B537">
        <v>0</v>
      </c>
      <c r="C537">
        <v>0</v>
      </c>
      <c r="D537">
        <v>0</v>
      </c>
      <c r="E537">
        <v>0</v>
      </c>
      <c r="F537">
        <v>2</v>
      </c>
      <c r="G537">
        <v>1</v>
      </c>
      <c r="H537">
        <v>2</v>
      </c>
      <c r="I537">
        <v>2</v>
      </c>
    </row>
    <row r="538" spans="1:9">
      <c r="A538" t="s">
        <v>53235</v>
      </c>
      <c r="B538">
        <v>0</v>
      </c>
      <c r="C538">
        <v>0</v>
      </c>
      <c r="D538">
        <v>0</v>
      </c>
      <c r="E538">
        <v>0</v>
      </c>
      <c r="F538">
        <v>2</v>
      </c>
      <c r="G538">
        <v>0</v>
      </c>
      <c r="H538">
        <v>4</v>
      </c>
      <c r="I538">
        <v>6</v>
      </c>
    </row>
    <row r="539" spans="1:9">
      <c r="A539" t="s">
        <v>53236</v>
      </c>
      <c r="B539">
        <v>97</v>
      </c>
      <c r="C539">
        <v>85</v>
      </c>
      <c r="D539">
        <v>76</v>
      </c>
      <c r="E539">
        <v>75</v>
      </c>
      <c r="F539">
        <v>66</v>
      </c>
      <c r="G539">
        <v>84</v>
      </c>
      <c r="H539">
        <v>83</v>
      </c>
      <c r="I539">
        <v>75</v>
      </c>
    </row>
    <row r="540" spans="1:9">
      <c r="A540" t="s">
        <v>53237</v>
      </c>
      <c r="B540">
        <v>0</v>
      </c>
      <c r="C540">
        <v>0</v>
      </c>
      <c r="D540">
        <v>1</v>
      </c>
      <c r="E540">
        <v>1</v>
      </c>
      <c r="F540">
        <v>0</v>
      </c>
      <c r="G540">
        <v>1</v>
      </c>
      <c r="H540">
        <v>2</v>
      </c>
      <c r="I540">
        <v>1</v>
      </c>
    </row>
    <row r="541" spans="1:9">
      <c r="A541" t="s">
        <v>53238</v>
      </c>
      <c r="B541">
        <v>8</v>
      </c>
      <c r="C541">
        <v>0</v>
      </c>
      <c r="D541">
        <v>9</v>
      </c>
      <c r="E541">
        <v>3</v>
      </c>
      <c r="F541">
        <v>8</v>
      </c>
      <c r="G541">
        <v>4</v>
      </c>
      <c r="H541">
        <v>6</v>
      </c>
      <c r="I541">
        <v>5</v>
      </c>
    </row>
    <row r="542" spans="1:9">
      <c r="A542" t="s">
        <v>53239</v>
      </c>
      <c r="B542">
        <v>120</v>
      </c>
      <c r="C542">
        <v>142</v>
      </c>
      <c r="D542">
        <v>96</v>
      </c>
      <c r="E542">
        <v>78</v>
      </c>
      <c r="F542">
        <v>81</v>
      </c>
      <c r="G542">
        <v>86</v>
      </c>
      <c r="H542">
        <v>76</v>
      </c>
      <c r="I542">
        <v>99</v>
      </c>
    </row>
    <row r="543" spans="1:9">
      <c r="A543" t="s">
        <v>53240</v>
      </c>
      <c r="B543">
        <v>0</v>
      </c>
      <c r="C543">
        <v>0</v>
      </c>
      <c r="D543">
        <v>0</v>
      </c>
      <c r="E543">
        <v>0</v>
      </c>
      <c r="F543">
        <v>0</v>
      </c>
      <c r="G543">
        <v>0</v>
      </c>
      <c r="H543">
        <v>1</v>
      </c>
      <c r="I543">
        <v>0</v>
      </c>
    </row>
    <row r="544" spans="1:9">
      <c r="A544" t="s">
        <v>53241</v>
      </c>
      <c r="B544">
        <v>23</v>
      </c>
      <c r="C544">
        <v>11</v>
      </c>
      <c r="D544">
        <v>18</v>
      </c>
      <c r="E544">
        <v>12</v>
      </c>
      <c r="F544">
        <v>13</v>
      </c>
      <c r="G544">
        <v>11</v>
      </c>
      <c r="H544">
        <v>11</v>
      </c>
      <c r="I544">
        <v>17</v>
      </c>
    </row>
    <row r="545" spans="1:9">
      <c r="A545" t="s">
        <v>53242</v>
      </c>
      <c r="B545">
        <v>0</v>
      </c>
      <c r="C545">
        <v>6</v>
      </c>
      <c r="D545">
        <v>4</v>
      </c>
      <c r="E545">
        <v>4</v>
      </c>
      <c r="F545">
        <v>2</v>
      </c>
      <c r="G545">
        <v>3</v>
      </c>
      <c r="H545">
        <v>4</v>
      </c>
      <c r="I545">
        <v>4</v>
      </c>
    </row>
    <row r="546" spans="1:9">
      <c r="A546" t="s">
        <v>53243</v>
      </c>
      <c r="B546">
        <v>0</v>
      </c>
      <c r="C546">
        <v>1</v>
      </c>
      <c r="D546">
        <v>0</v>
      </c>
      <c r="E546">
        <v>0</v>
      </c>
      <c r="F546">
        <v>0</v>
      </c>
      <c r="G546">
        <v>0</v>
      </c>
      <c r="H546">
        <v>0</v>
      </c>
      <c r="I546">
        <v>0</v>
      </c>
    </row>
    <row r="547" spans="1:9">
      <c r="A547" t="s">
        <v>53244</v>
      </c>
      <c r="B547">
        <v>0</v>
      </c>
      <c r="C547">
        <v>0</v>
      </c>
      <c r="D547">
        <v>0</v>
      </c>
      <c r="E547">
        <v>0</v>
      </c>
      <c r="F547">
        <v>0</v>
      </c>
      <c r="G547">
        <v>0</v>
      </c>
      <c r="H547">
        <v>3</v>
      </c>
      <c r="I547">
        <v>2</v>
      </c>
    </row>
    <row r="548" spans="1:9">
      <c r="A548" t="s">
        <v>53245</v>
      </c>
      <c r="B548">
        <v>0</v>
      </c>
      <c r="C548">
        <v>0</v>
      </c>
      <c r="D548">
        <v>0</v>
      </c>
      <c r="E548">
        <v>0</v>
      </c>
      <c r="F548">
        <v>2</v>
      </c>
      <c r="G548">
        <v>0</v>
      </c>
      <c r="H548">
        <v>2</v>
      </c>
      <c r="I548">
        <v>0</v>
      </c>
    </row>
    <row r="549" spans="1:9">
      <c r="A549" t="s">
        <v>53246</v>
      </c>
      <c r="B549">
        <v>4</v>
      </c>
      <c r="C549">
        <v>0</v>
      </c>
      <c r="D549">
        <v>0</v>
      </c>
      <c r="E549">
        <v>0</v>
      </c>
      <c r="F549">
        <v>0</v>
      </c>
      <c r="G549">
        <v>0</v>
      </c>
      <c r="H549">
        <v>0</v>
      </c>
      <c r="I549">
        <v>0</v>
      </c>
    </row>
    <row r="550" spans="1:9">
      <c r="A550" t="s">
        <v>53247</v>
      </c>
      <c r="B550">
        <v>1</v>
      </c>
      <c r="C550">
        <v>0</v>
      </c>
      <c r="D550">
        <v>2</v>
      </c>
      <c r="E550">
        <v>0</v>
      </c>
      <c r="F550">
        <v>0</v>
      </c>
      <c r="G550">
        <v>0</v>
      </c>
      <c r="H550">
        <v>1</v>
      </c>
      <c r="I550">
        <v>0</v>
      </c>
    </row>
    <row r="551" spans="1:9">
      <c r="A551" t="s">
        <v>53248</v>
      </c>
      <c r="B551">
        <v>1</v>
      </c>
      <c r="C551">
        <v>0</v>
      </c>
      <c r="D551">
        <v>5</v>
      </c>
      <c r="E551">
        <v>0</v>
      </c>
      <c r="F551">
        <v>1</v>
      </c>
      <c r="G551">
        <v>0</v>
      </c>
      <c r="H551">
        <v>3</v>
      </c>
      <c r="I551">
        <v>2</v>
      </c>
    </row>
    <row r="552" spans="1:9">
      <c r="A552" t="s">
        <v>53249</v>
      </c>
      <c r="B552">
        <v>0</v>
      </c>
      <c r="C552">
        <v>0</v>
      </c>
      <c r="D552">
        <v>4</v>
      </c>
      <c r="E552">
        <v>0</v>
      </c>
      <c r="F552">
        <v>0</v>
      </c>
      <c r="G552">
        <v>0</v>
      </c>
      <c r="H552">
        <v>0</v>
      </c>
      <c r="I552">
        <v>0</v>
      </c>
    </row>
    <row r="553" spans="1:9">
      <c r="A553" t="s">
        <v>53250</v>
      </c>
      <c r="B553">
        <v>0</v>
      </c>
      <c r="C553">
        <v>0</v>
      </c>
      <c r="D553">
        <v>2</v>
      </c>
      <c r="E553">
        <v>0</v>
      </c>
      <c r="F553">
        <v>0</v>
      </c>
      <c r="G553">
        <v>0</v>
      </c>
      <c r="H553">
        <v>0</v>
      </c>
      <c r="I553">
        <v>5</v>
      </c>
    </row>
    <row r="554" spans="1:9">
      <c r="A554" t="s">
        <v>53251</v>
      </c>
      <c r="B554">
        <v>47</v>
      </c>
      <c r="C554">
        <v>47</v>
      </c>
      <c r="D554">
        <v>39</v>
      </c>
      <c r="E554">
        <v>35</v>
      </c>
      <c r="F554">
        <v>29</v>
      </c>
      <c r="G554">
        <v>33</v>
      </c>
      <c r="H554">
        <v>26</v>
      </c>
      <c r="I554">
        <v>32</v>
      </c>
    </row>
    <row r="555" spans="1:9">
      <c r="A555" t="s">
        <v>53252</v>
      </c>
      <c r="B555">
        <v>6</v>
      </c>
      <c r="C555">
        <v>0</v>
      </c>
      <c r="D555">
        <v>0</v>
      </c>
      <c r="E555">
        <v>0</v>
      </c>
      <c r="F555">
        <v>0</v>
      </c>
      <c r="G555">
        <v>0</v>
      </c>
      <c r="H555">
        <v>2</v>
      </c>
      <c r="I555">
        <v>2</v>
      </c>
    </row>
    <row r="556" spans="1:9">
      <c r="A556" t="s">
        <v>53253</v>
      </c>
      <c r="B556">
        <v>5</v>
      </c>
      <c r="C556">
        <v>0</v>
      </c>
      <c r="D556">
        <v>2</v>
      </c>
      <c r="E556">
        <v>0</v>
      </c>
      <c r="F556">
        <v>0</v>
      </c>
      <c r="G556">
        <v>0</v>
      </c>
      <c r="H556">
        <v>0</v>
      </c>
      <c r="I556">
        <v>0</v>
      </c>
    </row>
    <row r="557" spans="1:9">
      <c r="A557" t="s">
        <v>53254</v>
      </c>
      <c r="B557">
        <v>5</v>
      </c>
      <c r="C557">
        <v>7</v>
      </c>
      <c r="D557">
        <v>5</v>
      </c>
      <c r="E557">
        <v>7</v>
      </c>
      <c r="F557">
        <v>4</v>
      </c>
      <c r="G557">
        <v>6</v>
      </c>
      <c r="H557">
        <v>6</v>
      </c>
      <c r="I557">
        <v>7</v>
      </c>
    </row>
    <row r="558" spans="1:9">
      <c r="A558" t="s">
        <v>53255</v>
      </c>
      <c r="B558">
        <v>4</v>
      </c>
      <c r="C558">
        <v>5</v>
      </c>
      <c r="D558">
        <v>5</v>
      </c>
      <c r="E558">
        <v>8</v>
      </c>
      <c r="F558">
        <v>0</v>
      </c>
      <c r="G558">
        <v>3</v>
      </c>
      <c r="H558">
        <v>1</v>
      </c>
      <c r="I558">
        <v>0</v>
      </c>
    </row>
    <row r="559" spans="1:9">
      <c r="A559" t="s">
        <v>53256</v>
      </c>
      <c r="B559">
        <v>11</v>
      </c>
      <c r="C559">
        <v>7</v>
      </c>
      <c r="D559">
        <v>7</v>
      </c>
      <c r="E559">
        <v>9</v>
      </c>
      <c r="F559">
        <v>6</v>
      </c>
      <c r="G559">
        <v>6</v>
      </c>
      <c r="H559">
        <v>6</v>
      </c>
      <c r="I559">
        <v>8</v>
      </c>
    </row>
    <row r="560" spans="1:9">
      <c r="A560" t="s">
        <v>53257</v>
      </c>
      <c r="B560">
        <v>0</v>
      </c>
      <c r="C560">
        <v>2</v>
      </c>
      <c r="D560">
        <v>0</v>
      </c>
      <c r="E560">
        <v>0</v>
      </c>
      <c r="F560">
        <v>0</v>
      </c>
      <c r="G560">
        <v>0</v>
      </c>
      <c r="H560">
        <v>5</v>
      </c>
      <c r="I560">
        <v>4</v>
      </c>
    </row>
    <row r="561" spans="1:9">
      <c r="A561" t="s">
        <v>53258</v>
      </c>
      <c r="B561">
        <v>27</v>
      </c>
      <c r="C561">
        <v>30</v>
      </c>
      <c r="D561">
        <v>20</v>
      </c>
      <c r="E561">
        <v>17</v>
      </c>
      <c r="F561">
        <v>14</v>
      </c>
      <c r="G561">
        <v>18</v>
      </c>
      <c r="H561">
        <v>21</v>
      </c>
      <c r="I561">
        <v>20</v>
      </c>
    </row>
    <row r="562" spans="1:9">
      <c r="A562" t="s">
        <v>53259</v>
      </c>
      <c r="B562">
        <v>8</v>
      </c>
      <c r="C562">
        <v>0</v>
      </c>
      <c r="D562">
        <v>7</v>
      </c>
      <c r="E562">
        <v>3</v>
      </c>
      <c r="F562">
        <v>0</v>
      </c>
      <c r="G562">
        <v>4</v>
      </c>
      <c r="H562">
        <v>0</v>
      </c>
      <c r="I562">
        <v>8</v>
      </c>
    </row>
    <row r="563" spans="1:9">
      <c r="A563" t="s">
        <v>53260</v>
      </c>
      <c r="B563">
        <v>100</v>
      </c>
      <c r="C563">
        <v>91</v>
      </c>
      <c r="D563">
        <v>96</v>
      </c>
      <c r="E563">
        <v>74</v>
      </c>
      <c r="F563">
        <v>60</v>
      </c>
      <c r="G563">
        <v>83</v>
      </c>
      <c r="H563">
        <v>80</v>
      </c>
      <c r="I563">
        <v>96</v>
      </c>
    </row>
    <row r="564" spans="1:9">
      <c r="A564" t="s">
        <v>53261</v>
      </c>
      <c r="B564">
        <v>23</v>
      </c>
      <c r="C564">
        <v>23</v>
      </c>
      <c r="D564">
        <v>16</v>
      </c>
      <c r="E564">
        <v>16</v>
      </c>
      <c r="F564">
        <v>15</v>
      </c>
      <c r="G564">
        <v>16</v>
      </c>
      <c r="H564">
        <v>17</v>
      </c>
      <c r="I564">
        <v>24</v>
      </c>
    </row>
    <row r="565" spans="1:9">
      <c r="A565" t="s">
        <v>53262</v>
      </c>
      <c r="B565">
        <v>22</v>
      </c>
      <c r="C565">
        <v>25</v>
      </c>
      <c r="D565">
        <v>20</v>
      </c>
      <c r="E565">
        <v>21</v>
      </c>
      <c r="F565">
        <v>14</v>
      </c>
      <c r="G565">
        <v>20</v>
      </c>
      <c r="H565">
        <v>49</v>
      </c>
      <c r="I565">
        <v>48</v>
      </c>
    </row>
    <row r="566" spans="1:9">
      <c r="A566" t="s">
        <v>53263</v>
      </c>
      <c r="B566">
        <v>4</v>
      </c>
      <c r="C566">
        <v>6</v>
      </c>
      <c r="D566">
        <v>3</v>
      </c>
      <c r="E566">
        <v>0</v>
      </c>
      <c r="F566">
        <v>0</v>
      </c>
      <c r="G566">
        <v>4</v>
      </c>
      <c r="H566">
        <v>4</v>
      </c>
      <c r="I566">
        <v>5</v>
      </c>
    </row>
    <row r="567" spans="1:9">
      <c r="A567" t="s">
        <v>53264</v>
      </c>
      <c r="B567">
        <v>3</v>
      </c>
      <c r="C567">
        <v>0</v>
      </c>
      <c r="D567">
        <v>0</v>
      </c>
      <c r="E567">
        <v>0</v>
      </c>
      <c r="F567">
        <v>0</v>
      </c>
      <c r="G567">
        <v>1</v>
      </c>
      <c r="H567">
        <v>0</v>
      </c>
      <c r="I567">
        <v>0</v>
      </c>
    </row>
    <row r="568" spans="1:9">
      <c r="A568" t="s">
        <v>53265</v>
      </c>
      <c r="B568">
        <v>0</v>
      </c>
      <c r="C568">
        <v>1</v>
      </c>
      <c r="D568">
        <v>0</v>
      </c>
      <c r="E568">
        <v>0</v>
      </c>
      <c r="F568">
        <v>0</v>
      </c>
      <c r="G568">
        <v>0</v>
      </c>
      <c r="H568">
        <v>0</v>
      </c>
      <c r="I568">
        <v>0</v>
      </c>
    </row>
    <row r="569" spans="1:9">
      <c r="A569" t="s">
        <v>53266</v>
      </c>
      <c r="B569">
        <v>0</v>
      </c>
      <c r="C569">
        <v>0</v>
      </c>
      <c r="D569">
        <v>0</v>
      </c>
      <c r="E569">
        <v>0</v>
      </c>
      <c r="F569">
        <v>0</v>
      </c>
      <c r="G569">
        <v>0</v>
      </c>
      <c r="H569">
        <v>0</v>
      </c>
      <c r="I569">
        <v>1</v>
      </c>
    </row>
    <row r="570" spans="1:9">
      <c r="A570" t="s">
        <v>53267</v>
      </c>
      <c r="B570">
        <v>1</v>
      </c>
      <c r="C570">
        <v>1</v>
      </c>
      <c r="D570">
        <v>2</v>
      </c>
      <c r="E570">
        <v>1</v>
      </c>
      <c r="F570">
        <v>0</v>
      </c>
      <c r="G570">
        <v>1</v>
      </c>
      <c r="H570">
        <v>1</v>
      </c>
      <c r="I570">
        <v>1</v>
      </c>
    </row>
    <row r="571" spans="1:9">
      <c r="A571" t="s">
        <v>53268</v>
      </c>
      <c r="B571">
        <v>41</v>
      </c>
      <c r="C571">
        <v>38</v>
      </c>
      <c r="D571">
        <v>41</v>
      </c>
      <c r="E571">
        <v>29</v>
      </c>
      <c r="F571">
        <v>34</v>
      </c>
      <c r="G571">
        <v>33</v>
      </c>
      <c r="H571">
        <v>31</v>
      </c>
      <c r="I571">
        <v>34</v>
      </c>
    </row>
    <row r="572" spans="1:9">
      <c r="A572" t="s">
        <v>53269</v>
      </c>
      <c r="B572">
        <v>16</v>
      </c>
      <c r="C572">
        <v>17</v>
      </c>
      <c r="D572">
        <v>17</v>
      </c>
      <c r="E572">
        <v>16</v>
      </c>
      <c r="F572">
        <v>17</v>
      </c>
      <c r="G572">
        <v>15</v>
      </c>
      <c r="H572">
        <v>16</v>
      </c>
      <c r="I572">
        <v>18</v>
      </c>
    </row>
    <row r="573" spans="1:9">
      <c r="A573" t="s">
        <v>53270</v>
      </c>
      <c r="B573">
        <v>21</v>
      </c>
      <c r="C573">
        <v>22</v>
      </c>
      <c r="D573">
        <v>0</v>
      </c>
      <c r="E573">
        <v>0</v>
      </c>
      <c r="F573">
        <v>0</v>
      </c>
      <c r="G573">
        <v>0</v>
      </c>
      <c r="H573">
        <v>0</v>
      </c>
      <c r="I573">
        <v>13</v>
      </c>
    </row>
    <row r="574" spans="1:9">
      <c r="A574" t="s">
        <v>53271</v>
      </c>
      <c r="B574">
        <v>0</v>
      </c>
      <c r="C574">
        <v>0</v>
      </c>
      <c r="D574">
        <v>1</v>
      </c>
      <c r="E574">
        <v>0</v>
      </c>
      <c r="F574">
        <v>0</v>
      </c>
      <c r="G574">
        <v>0</v>
      </c>
      <c r="H574">
        <v>0</v>
      </c>
      <c r="I574">
        <v>0</v>
      </c>
    </row>
    <row r="575" spans="1:9">
      <c r="A575" t="s">
        <v>53272</v>
      </c>
      <c r="B575">
        <v>12</v>
      </c>
      <c r="C575">
        <v>10</v>
      </c>
      <c r="D575">
        <v>0</v>
      </c>
      <c r="E575">
        <v>0</v>
      </c>
      <c r="F575">
        <v>0</v>
      </c>
      <c r="G575">
        <v>0</v>
      </c>
      <c r="H575">
        <v>0</v>
      </c>
      <c r="I575">
        <v>6</v>
      </c>
    </row>
    <row r="576" spans="1:9">
      <c r="A576" t="s">
        <v>53273</v>
      </c>
      <c r="B576">
        <v>17</v>
      </c>
      <c r="C576">
        <v>14</v>
      </c>
      <c r="D576">
        <v>8</v>
      </c>
      <c r="E576">
        <v>8</v>
      </c>
      <c r="F576">
        <v>8</v>
      </c>
      <c r="G576">
        <v>7</v>
      </c>
      <c r="H576">
        <v>5</v>
      </c>
      <c r="I576">
        <v>8</v>
      </c>
    </row>
    <row r="577" spans="1:9">
      <c r="A577" t="s">
        <v>53274</v>
      </c>
      <c r="B577">
        <v>38</v>
      </c>
      <c r="C577">
        <v>27</v>
      </c>
      <c r="D577">
        <v>29</v>
      </c>
      <c r="E577">
        <v>16</v>
      </c>
      <c r="F577">
        <v>18</v>
      </c>
      <c r="G577">
        <v>19</v>
      </c>
      <c r="H577">
        <v>21</v>
      </c>
      <c r="I577">
        <v>29</v>
      </c>
    </row>
    <row r="578" spans="1:9">
      <c r="A578" t="s">
        <v>53275</v>
      </c>
      <c r="B578">
        <v>0</v>
      </c>
      <c r="C578">
        <v>0</v>
      </c>
      <c r="D578">
        <v>7</v>
      </c>
      <c r="E578">
        <v>0</v>
      </c>
      <c r="F578">
        <v>0</v>
      </c>
      <c r="G578">
        <v>0</v>
      </c>
      <c r="H578">
        <v>0</v>
      </c>
      <c r="I578">
        <v>0</v>
      </c>
    </row>
    <row r="579" spans="1:9">
      <c r="A579" t="s">
        <v>53276</v>
      </c>
      <c r="B579">
        <v>0</v>
      </c>
      <c r="C579">
        <v>2</v>
      </c>
      <c r="D579">
        <v>0</v>
      </c>
      <c r="E579">
        <v>0</v>
      </c>
      <c r="F579">
        <v>0</v>
      </c>
      <c r="G579">
        <v>0</v>
      </c>
      <c r="H579">
        <v>14</v>
      </c>
      <c r="I579">
        <v>23</v>
      </c>
    </row>
    <row r="580" spans="1:9">
      <c r="A580" t="s">
        <v>53277</v>
      </c>
      <c r="B580">
        <v>8</v>
      </c>
      <c r="C580">
        <v>7</v>
      </c>
      <c r="D580">
        <v>0</v>
      </c>
      <c r="E580">
        <v>0</v>
      </c>
      <c r="F580">
        <v>0</v>
      </c>
      <c r="G580">
        <v>0</v>
      </c>
      <c r="H580">
        <v>1</v>
      </c>
      <c r="I580">
        <v>0</v>
      </c>
    </row>
    <row r="581" spans="1:9">
      <c r="A581" t="s">
        <v>53278</v>
      </c>
      <c r="B581">
        <v>71</v>
      </c>
      <c r="C581">
        <v>67</v>
      </c>
      <c r="D581">
        <v>51</v>
      </c>
      <c r="E581">
        <v>27</v>
      </c>
      <c r="F581">
        <v>39</v>
      </c>
      <c r="G581">
        <v>41</v>
      </c>
      <c r="H581">
        <v>32</v>
      </c>
      <c r="I581">
        <v>57</v>
      </c>
    </row>
    <row r="582" spans="1:9">
      <c r="A582" t="s">
        <v>53279</v>
      </c>
      <c r="B582">
        <v>4</v>
      </c>
      <c r="C582">
        <v>3</v>
      </c>
      <c r="D582">
        <v>0</v>
      </c>
      <c r="E582">
        <v>1</v>
      </c>
      <c r="F582">
        <v>0</v>
      </c>
      <c r="G582">
        <v>0</v>
      </c>
      <c r="H582">
        <v>2</v>
      </c>
      <c r="I582">
        <v>2</v>
      </c>
    </row>
    <row r="583" spans="1:9">
      <c r="A583" t="s">
        <v>53280</v>
      </c>
      <c r="B583">
        <v>5</v>
      </c>
      <c r="C583">
        <v>4</v>
      </c>
      <c r="D583">
        <v>7</v>
      </c>
      <c r="E583">
        <v>0</v>
      </c>
      <c r="F583">
        <v>0</v>
      </c>
      <c r="G583">
        <v>0</v>
      </c>
      <c r="H583">
        <v>4</v>
      </c>
      <c r="I583">
        <v>5</v>
      </c>
    </row>
    <row r="584" spans="1:9">
      <c r="A584" t="s">
        <v>53281</v>
      </c>
      <c r="B584">
        <v>4</v>
      </c>
      <c r="C584">
        <v>3</v>
      </c>
      <c r="D584">
        <v>6</v>
      </c>
      <c r="E584">
        <v>5</v>
      </c>
      <c r="F584">
        <v>5</v>
      </c>
      <c r="G584">
        <v>5</v>
      </c>
      <c r="H584">
        <v>3</v>
      </c>
      <c r="I584">
        <v>5</v>
      </c>
    </row>
    <row r="585" spans="1:9">
      <c r="A585" t="s">
        <v>53282</v>
      </c>
      <c r="B585">
        <v>1</v>
      </c>
      <c r="C585">
        <v>0</v>
      </c>
      <c r="D585">
        <v>1</v>
      </c>
      <c r="E585">
        <v>1</v>
      </c>
      <c r="F585">
        <v>0</v>
      </c>
      <c r="G585">
        <v>0</v>
      </c>
      <c r="H585">
        <v>1</v>
      </c>
      <c r="I585">
        <v>1</v>
      </c>
    </row>
    <row r="586" spans="1:9">
      <c r="A586" t="s">
        <v>53283</v>
      </c>
      <c r="B586">
        <v>4</v>
      </c>
      <c r="C586">
        <v>3</v>
      </c>
      <c r="D586">
        <v>2</v>
      </c>
      <c r="E586">
        <v>2</v>
      </c>
      <c r="F586">
        <v>1</v>
      </c>
      <c r="G586">
        <v>2</v>
      </c>
      <c r="H586">
        <v>2</v>
      </c>
      <c r="I586">
        <v>2</v>
      </c>
    </row>
    <row r="587" spans="1:9">
      <c r="A587" t="s">
        <v>53284</v>
      </c>
      <c r="B587">
        <v>0</v>
      </c>
      <c r="C587">
        <v>0</v>
      </c>
      <c r="D587">
        <v>0</v>
      </c>
      <c r="E587">
        <v>0</v>
      </c>
      <c r="F587">
        <v>0</v>
      </c>
      <c r="G587">
        <v>0</v>
      </c>
      <c r="H587">
        <v>0</v>
      </c>
      <c r="I587">
        <v>1</v>
      </c>
    </row>
    <row r="588" spans="1:9">
      <c r="A588" t="s">
        <v>53285</v>
      </c>
      <c r="B588">
        <v>37</v>
      </c>
      <c r="C588">
        <v>33</v>
      </c>
      <c r="D588">
        <v>44</v>
      </c>
      <c r="E588">
        <v>37</v>
      </c>
      <c r="F588">
        <v>24</v>
      </c>
      <c r="G588">
        <v>34</v>
      </c>
      <c r="H588">
        <v>34</v>
      </c>
      <c r="I588">
        <v>38</v>
      </c>
    </row>
    <row r="589" spans="1:9">
      <c r="A589" t="s">
        <v>53286</v>
      </c>
      <c r="B589">
        <v>6</v>
      </c>
      <c r="C589">
        <v>5</v>
      </c>
      <c r="D589">
        <v>3</v>
      </c>
      <c r="E589">
        <v>3</v>
      </c>
      <c r="F589">
        <v>0</v>
      </c>
      <c r="G589">
        <v>0</v>
      </c>
      <c r="H589">
        <v>0</v>
      </c>
      <c r="I589">
        <v>0</v>
      </c>
    </row>
    <row r="590" spans="1:9">
      <c r="A590" t="s">
        <v>53287</v>
      </c>
      <c r="B590">
        <v>0</v>
      </c>
      <c r="C590">
        <v>0</v>
      </c>
      <c r="D590">
        <v>0</v>
      </c>
      <c r="E590">
        <v>0</v>
      </c>
      <c r="F590">
        <v>0</v>
      </c>
      <c r="G590">
        <v>0</v>
      </c>
      <c r="H590">
        <v>0</v>
      </c>
      <c r="I590">
        <v>2</v>
      </c>
    </row>
    <row r="591" spans="1:9">
      <c r="A591" t="s">
        <v>53288</v>
      </c>
      <c r="B591">
        <v>1</v>
      </c>
      <c r="C591">
        <v>0</v>
      </c>
      <c r="D591">
        <v>1</v>
      </c>
      <c r="E591">
        <v>0</v>
      </c>
      <c r="F591">
        <v>0</v>
      </c>
      <c r="G591">
        <v>1</v>
      </c>
      <c r="H591">
        <v>1</v>
      </c>
      <c r="I591">
        <v>1</v>
      </c>
    </row>
    <row r="592" spans="1:9">
      <c r="A592" t="s">
        <v>53289</v>
      </c>
      <c r="B592">
        <v>0</v>
      </c>
      <c r="C592">
        <v>0</v>
      </c>
      <c r="D592">
        <v>0</v>
      </c>
      <c r="E592">
        <v>0</v>
      </c>
      <c r="F592">
        <v>0</v>
      </c>
      <c r="G592">
        <v>0</v>
      </c>
      <c r="H592">
        <v>0</v>
      </c>
      <c r="I592">
        <v>2</v>
      </c>
    </row>
    <row r="593" spans="1:9">
      <c r="A593" t="s">
        <v>53290</v>
      </c>
      <c r="B593">
        <v>0</v>
      </c>
      <c r="C593">
        <v>0</v>
      </c>
      <c r="D593">
        <v>5</v>
      </c>
      <c r="E593">
        <v>0</v>
      </c>
      <c r="F593">
        <v>0</v>
      </c>
      <c r="G593">
        <v>0</v>
      </c>
      <c r="H593">
        <v>0</v>
      </c>
      <c r="I593">
        <v>3</v>
      </c>
    </row>
    <row r="594" spans="1:9">
      <c r="A594" t="s">
        <v>53291</v>
      </c>
      <c r="B594">
        <v>67</v>
      </c>
      <c r="C594">
        <v>66</v>
      </c>
      <c r="D594">
        <v>0</v>
      </c>
      <c r="E594">
        <v>0</v>
      </c>
      <c r="F594">
        <v>0</v>
      </c>
      <c r="G594">
        <v>0</v>
      </c>
      <c r="H594">
        <v>20</v>
      </c>
      <c r="I594">
        <v>31</v>
      </c>
    </row>
    <row r="595" spans="1:9">
      <c r="A595" t="s">
        <v>53292</v>
      </c>
      <c r="B595">
        <v>42</v>
      </c>
      <c r="C595">
        <v>36</v>
      </c>
      <c r="D595">
        <v>37</v>
      </c>
      <c r="E595">
        <v>29</v>
      </c>
      <c r="F595">
        <v>25</v>
      </c>
      <c r="G595">
        <v>28</v>
      </c>
      <c r="H595">
        <v>25</v>
      </c>
      <c r="I595">
        <v>31</v>
      </c>
    </row>
    <row r="596" spans="1:9">
      <c r="A596" t="s">
        <v>53293</v>
      </c>
      <c r="B596">
        <v>0</v>
      </c>
      <c r="C596">
        <v>0</v>
      </c>
      <c r="D596">
        <v>0</v>
      </c>
      <c r="E596">
        <v>1</v>
      </c>
      <c r="F596">
        <v>1</v>
      </c>
      <c r="G596">
        <v>2</v>
      </c>
      <c r="H596">
        <v>0</v>
      </c>
      <c r="I596">
        <v>1</v>
      </c>
    </row>
    <row r="597" spans="1:9">
      <c r="A597" t="s">
        <v>53294</v>
      </c>
      <c r="B597">
        <v>50</v>
      </c>
      <c r="C597">
        <v>51</v>
      </c>
      <c r="D597">
        <v>43</v>
      </c>
      <c r="E597">
        <v>27</v>
      </c>
      <c r="F597">
        <v>26</v>
      </c>
      <c r="G597">
        <v>27</v>
      </c>
      <c r="H597">
        <v>29</v>
      </c>
      <c r="I597">
        <v>39</v>
      </c>
    </row>
    <row r="598" spans="1:9">
      <c r="A598" t="s">
        <v>53295</v>
      </c>
      <c r="B598">
        <v>5</v>
      </c>
      <c r="C598">
        <v>7</v>
      </c>
      <c r="D598">
        <v>11</v>
      </c>
      <c r="E598">
        <v>5</v>
      </c>
      <c r="F598">
        <v>0</v>
      </c>
      <c r="G598">
        <v>0</v>
      </c>
      <c r="H598">
        <v>0</v>
      </c>
      <c r="I598">
        <v>4</v>
      </c>
    </row>
    <row r="599" spans="1:9">
      <c r="A599" t="s">
        <v>53296</v>
      </c>
      <c r="B599">
        <v>80</v>
      </c>
      <c r="C599">
        <v>76</v>
      </c>
      <c r="D599">
        <v>74</v>
      </c>
      <c r="E599">
        <v>63</v>
      </c>
      <c r="F599">
        <v>56</v>
      </c>
      <c r="G599">
        <v>72</v>
      </c>
      <c r="H599">
        <v>60</v>
      </c>
      <c r="I599">
        <v>78</v>
      </c>
    </row>
    <row r="600" spans="1:9">
      <c r="A600" t="s">
        <v>53297</v>
      </c>
      <c r="B600">
        <v>8</v>
      </c>
      <c r="C600">
        <v>0</v>
      </c>
      <c r="D600">
        <v>9</v>
      </c>
      <c r="E600">
        <v>8</v>
      </c>
      <c r="F600">
        <v>3</v>
      </c>
      <c r="G600">
        <v>6</v>
      </c>
      <c r="H600">
        <v>5</v>
      </c>
      <c r="I600">
        <v>6</v>
      </c>
    </row>
    <row r="601" spans="1:9">
      <c r="A601" t="s">
        <v>53298</v>
      </c>
      <c r="B601">
        <v>2</v>
      </c>
      <c r="C601">
        <v>0</v>
      </c>
      <c r="D601">
        <v>0</v>
      </c>
      <c r="E601">
        <v>0</v>
      </c>
      <c r="F601">
        <v>0</v>
      </c>
      <c r="G601">
        <v>0</v>
      </c>
      <c r="H601">
        <v>0</v>
      </c>
      <c r="I601">
        <v>0</v>
      </c>
    </row>
    <row r="602" spans="1:9">
      <c r="A602" t="s">
        <v>53299</v>
      </c>
      <c r="B602">
        <v>35</v>
      </c>
      <c r="C602">
        <v>25</v>
      </c>
      <c r="D602">
        <v>32</v>
      </c>
      <c r="E602">
        <v>22</v>
      </c>
      <c r="F602">
        <v>17</v>
      </c>
      <c r="G602">
        <v>24</v>
      </c>
      <c r="H602">
        <v>22</v>
      </c>
      <c r="I602">
        <v>28</v>
      </c>
    </row>
    <row r="603" spans="1:9">
      <c r="A603" t="s">
        <v>53300</v>
      </c>
      <c r="B603">
        <v>0</v>
      </c>
      <c r="C603">
        <v>0</v>
      </c>
      <c r="D603">
        <v>1</v>
      </c>
      <c r="E603">
        <v>2</v>
      </c>
      <c r="F603">
        <v>0</v>
      </c>
      <c r="G603">
        <v>1</v>
      </c>
      <c r="H603">
        <v>0</v>
      </c>
      <c r="I603">
        <v>0</v>
      </c>
    </row>
    <row r="604" spans="1:9">
      <c r="A604" t="s">
        <v>53301</v>
      </c>
      <c r="B604">
        <v>58</v>
      </c>
      <c r="C604">
        <v>48</v>
      </c>
      <c r="D604">
        <v>58</v>
      </c>
      <c r="E604">
        <v>46</v>
      </c>
      <c r="F604">
        <v>44</v>
      </c>
      <c r="G604">
        <v>47</v>
      </c>
      <c r="H604">
        <v>38</v>
      </c>
      <c r="I604">
        <v>51</v>
      </c>
    </row>
    <row r="605" spans="1:9">
      <c r="A605" t="s">
        <v>53302</v>
      </c>
      <c r="B605">
        <v>0</v>
      </c>
      <c r="C605">
        <v>3</v>
      </c>
      <c r="D605">
        <v>0</v>
      </c>
      <c r="E605">
        <v>0</v>
      </c>
      <c r="F605">
        <v>2</v>
      </c>
      <c r="G605">
        <v>2</v>
      </c>
      <c r="H605">
        <v>0</v>
      </c>
      <c r="I605">
        <v>0</v>
      </c>
    </row>
    <row r="606" spans="1:9">
      <c r="A606" t="s">
        <v>53303</v>
      </c>
      <c r="B606">
        <v>4</v>
      </c>
      <c r="C606">
        <v>3</v>
      </c>
      <c r="D606">
        <v>0</v>
      </c>
      <c r="E606">
        <v>0</v>
      </c>
      <c r="F606">
        <v>0</v>
      </c>
      <c r="G606">
        <v>0</v>
      </c>
      <c r="H606">
        <v>0</v>
      </c>
      <c r="I606">
        <v>0</v>
      </c>
    </row>
    <row r="607" spans="1:9">
      <c r="A607" t="s">
        <v>53304</v>
      </c>
      <c r="B607">
        <v>2</v>
      </c>
      <c r="C607">
        <v>3</v>
      </c>
      <c r="D607">
        <v>2</v>
      </c>
      <c r="E607">
        <v>2</v>
      </c>
      <c r="F607">
        <v>0</v>
      </c>
      <c r="G607">
        <v>0</v>
      </c>
      <c r="H607">
        <v>0</v>
      </c>
      <c r="I607">
        <v>2</v>
      </c>
    </row>
    <row r="608" spans="1:9">
      <c r="A608" t="s">
        <v>53305</v>
      </c>
      <c r="B608">
        <v>3</v>
      </c>
      <c r="C608">
        <v>2</v>
      </c>
      <c r="D608">
        <v>0</v>
      </c>
      <c r="E608">
        <v>0</v>
      </c>
      <c r="F608">
        <v>0</v>
      </c>
      <c r="G608">
        <v>0</v>
      </c>
      <c r="H608">
        <v>0</v>
      </c>
      <c r="I608">
        <v>0</v>
      </c>
    </row>
    <row r="609" spans="1:9">
      <c r="A609" t="s">
        <v>53306</v>
      </c>
      <c r="B609">
        <v>6</v>
      </c>
      <c r="C609">
        <v>1</v>
      </c>
      <c r="D609">
        <v>2</v>
      </c>
      <c r="E609">
        <v>0</v>
      </c>
      <c r="F609">
        <v>5</v>
      </c>
      <c r="G609">
        <v>0</v>
      </c>
      <c r="H609">
        <v>3</v>
      </c>
      <c r="I609">
        <v>1</v>
      </c>
    </row>
    <row r="610" spans="1:9">
      <c r="A610" t="s">
        <v>53307</v>
      </c>
      <c r="B610">
        <v>29</v>
      </c>
      <c r="C610">
        <v>33</v>
      </c>
      <c r="D610">
        <v>26</v>
      </c>
      <c r="E610">
        <v>20</v>
      </c>
      <c r="F610">
        <v>16</v>
      </c>
      <c r="G610">
        <v>18</v>
      </c>
      <c r="H610">
        <v>20</v>
      </c>
      <c r="I610">
        <v>24</v>
      </c>
    </row>
    <row r="611" spans="1:9">
      <c r="A611" t="s">
        <v>53308</v>
      </c>
      <c r="B611">
        <v>4</v>
      </c>
      <c r="C611">
        <v>1</v>
      </c>
      <c r="D611">
        <v>4</v>
      </c>
      <c r="E611">
        <v>5</v>
      </c>
      <c r="F611">
        <v>4</v>
      </c>
      <c r="G611">
        <v>4</v>
      </c>
      <c r="H611">
        <v>3</v>
      </c>
      <c r="I611">
        <v>7</v>
      </c>
    </row>
    <row r="612" spans="1:9">
      <c r="A612" t="s">
        <v>53309</v>
      </c>
      <c r="B612">
        <v>36</v>
      </c>
      <c r="C612">
        <v>39</v>
      </c>
      <c r="D612">
        <v>37</v>
      </c>
      <c r="E612">
        <v>30</v>
      </c>
      <c r="F612">
        <v>34</v>
      </c>
      <c r="G612">
        <v>36</v>
      </c>
      <c r="H612">
        <v>38</v>
      </c>
      <c r="I612">
        <v>45</v>
      </c>
    </row>
    <row r="613" spans="1:9">
      <c r="A613" t="s">
        <v>53310</v>
      </c>
      <c r="B613">
        <v>6</v>
      </c>
      <c r="C613">
        <v>5</v>
      </c>
      <c r="D613">
        <v>13</v>
      </c>
      <c r="E613">
        <v>9</v>
      </c>
      <c r="F613">
        <v>5</v>
      </c>
      <c r="G613">
        <v>9</v>
      </c>
      <c r="H613">
        <v>9</v>
      </c>
      <c r="I613">
        <v>12</v>
      </c>
    </row>
    <row r="614" spans="1:9">
      <c r="A614" t="s">
        <v>53311</v>
      </c>
      <c r="B614">
        <v>6</v>
      </c>
      <c r="C614">
        <v>6</v>
      </c>
      <c r="D614">
        <v>8</v>
      </c>
      <c r="E614">
        <v>7</v>
      </c>
      <c r="F614">
        <v>7</v>
      </c>
      <c r="G614">
        <v>7</v>
      </c>
      <c r="H614">
        <v>11</v>
      </c>
      <c r="I614">
        <v>7</v>
      </c>
    </row>
    <row r="615" spans="1:9">
      <c r="A615" t="s">
        <v>53312</v>
      </c>
      <c r="B615">
        <v>0</v>
      </c>
      <c r="C615">
        <v>0</v>
      </c>
      <c r="D615">
        <v>0</v>
      </c>
      <c r="E615">
        <v>0</v>
      </c>
      <c r="F615">
        <v>1</v>
      </c>
      <c r="G615">
        <v>0</v>
      </c>
      <c r="H615">
        <v>1</v>
      </c>
      <c r="I615">
        <v>1</v>
      </c>
    </row>
    <row r="616" spans="1:9">
      <c r="A616" t="s">
        <v>53313</v>
      </c>
      <c r="B616">
        <v>4</v>
      </c>
      <c r="C616">
        <v>4</v>
      </c>
      <c r="D616">
        <v>5</v>
      </c>
      <c r="E616">
        <v>5</v>
      </c>
      <c r="F616">
        <v>0</v>
      </c>
      <c r="G616">
        <v>5</v>
      </c>
      <c r="H616">
        <v>4</v>
      </c>
      <c r="I616">
        <v>9</v>
      </c>
    </row>
    <row r="617" spans="1:9">
      <c r="A617" t="s">
        <v>53314</v>
      </c>
      <c r="B617">
        <v>0</v>
      </c>
      <c r="C617">
        <v>2</v>
      </c>
      <c r="D617">
        <v>8</v>
      </c>
      <c r="E617">
        <v>1</v>
      </c>
      <c r="F617">
        <v>0</v>
      </c>
      <c r="G617">
        <v>0</v>
      </c>
      <c r="H617">
        <v>3</v>
      </c>
      <c r="I617">
        <v>4</v>
      </c>
    </row>
    <row r="618" spans="1:9">
      <c r="A618" t="s">
        <v>53315</v>
      </c>
      <c r="B618">
        <v>0</v>
      </c>
      <c r="C618">
        <v>3</v>
      </c>
      <c r="D618">
        <v>0</v>
      </c>
      <c r="E618">
        <v>0</v>
      </c>
      <c r="F618">
        <v>0</v>
      </c>
      <c r="G618">
        <v>0</v>
      </c>
      <c r="H618">
        <v>0</v>
      </c>
      <c r="I618">
        <v>4</v>
      </c>
    </row>
    <row r="619" spans="1:9">
      <c r="A619" t="s">
        <v>53316</v>
      </c>
      <c r="B619">
        <v>0</v>
      </c>
      <c r="C619">
        <v>0</v>
      </c>
      <c r="D619">
        <v>0</v>
      </c>
      <c r="E619">
        <v>0</v>
      </c>
      <c r="F619">
        <v>0</v>
      </c>
      <c r="G619">
        <v>0</v>
      </c>
      <c r="H619">
        <v>5</v>
      </c>
      <c r="I619">
        <v>5</v>
      </c>
    </row>
    <row r="620" spans="1:9">
      <c r="A620" t="s">
        <v>53317</v>
      </c>
      <c r="B620">
        <v>14</v>
      </c>
      <c r="C620">
        <v>17</v>
      </c>
      <c r="D620">
        <v>15</v>
      </c>
      <c r="E620">
        <v>11</v>
      </c>
      <c r="F620">
        <v>12</v>
      </c>
      <c r="G620">
        <v>10</v>
      </c>
      <c r="H620">
        <v>18</v>
      </c>
      <c r="I620">
        <v>17</v>
      </c>
    </row>
    <row r="621" spans="1:9">
      <c r="A621" t="s">
        <v>53318</v>
      </c>
      <c r="B621">
        <v>9</v>
      </c>
      <c r="C621">
        <v>7</v>
      </c>
      <c r="D621">
        <v>12</v>
      </c>
      <c r="E621">
        <v>7</v>
      </c>
      <c r="F621">
        <v>8</v>
      </c>
      <c r="G621">
        <v>6</v>
      </c>
      <c r="H621">
        <v>12</v>
      </c>
      <c r="I621">
        <v>11</v>
      </c>
    </row>
    <row r="622" spans="1:9">
      <c r="A622" t="s">
        <v>53319</v>
      </c>
      <c r="B622">
        <v>22</v>
      </c>
      <c r="C622">
        <v>12</v>
      </c>
      <c r="D622">
        <v>14</v>
      </c>
      <c r="E622">
        <v>11</v>
      </c>
      <c r="F622">
        <v>14</v>
      </c>
      <c r="G622">
        <v>10</v>
      </c>
      <c r="H622">
        <v>18</v>
      </c>
      <c r="I622">
        <v>16</v>
      </c>
    </row>
    <row r="623" spans="1:9">
      <c r="A623" t="s">
        <v>53320</v>
      </c>
      <c r="B623">
        <v>12</v>
      </c>
      <c r="C623">
        <v>14</v>
      </c>
      <c r="D623">
        <v>12</v>
      </c>
      <c r="E623">
        <v>7</v>
      </c>
      <c r="F623">
        <v>8</v>
      </c>
      <c r="G623">
        <v>10</v>
      </c>
      <c r="H623">
        <v>9</v>
      </c>
      <c r="I623">
        <v>12</v>
      </c>
    </row>
    <row r="624" spans="1:9">
      <c r="A624" t="s">
        <v>53321</v>
      </c>
      <c r="B624">
        <v>10</v>
      </c>
      <c r="C624">
        <v>12</v>
      </c>
      <c r="D624">
        <v>9</v>
      </c>
      <c r="E624">
        <v>8</v>
      </c>
      <c r="F624">
        <v>8</v>
      </c>
      <c r="G624">
        <v>8</v>
      </c>
      <c r="H624">
        <v>0</v>
      </c>
      <c r="I624">
        <v>12</v>
      </c>
    </row>
    <row r="625" spans="1:9">
      <c r="A625" t="s">
        <v>53322</v>
      </c>
      <c r="B625">
        <v>11</v>
      </c>
      <c r="C625">
        <v>8</v>
      </c>
      <c r="D625">
        <v>9</v>
      </c>
      <c r="E625">
        <v>8</v>
      </c>
      <c r="F625">
        <v>0</v>
      </c>
      <c r="G625">
        <v>7</v>
      </c>
      <c r="H625">
        <v>7</v>
      </c>
      <c r="I625">
        <v>8</v>
      </c>
    </row>
    <row r="626" spans="1:9">
      <c r="A626" t="s">
        <v>53323</v>
      </c>
      <c r="B626">
        <v>6</v>
      </c>
      <c r="C626">
        <v>0</v>
      </c>
      <c r="D626">
        <v>4</v>
      </c>
      <c r="E626">
        <v>0</v>
      </c>
      <c r="F626">
        <v>5</v>
      </c>
      <c r="G626">
        <v>0</v>
      </c>
      <c r="H626">
        <v>6</v>
      </c>
      <c r="I626">
        <v>4</v>
      </c>
    </row>
    <row r="627" spans="1:9">
      <c r="A627" t="s">
        <v>53324</v>
      </c>
      <c r="B627">
        <v>12</v>
      </c>
      <c r="C627">
        <v>8</v>
      </c>
      <c r="D627">
        <v>0</v>
      </c>
      <c r="E627">
        <v>0</v>
      </c>
      <c r="F627">
        <v>0</v>
      </c>
      <c r="G627">
        <v>0</v>
      </c>
      <c r="H627">
        <v>0</v>
      </c>
      <c r="I627">
        <v>0</v>
      </c>
    </row>
    <row r="628" spans="1:9">
      <c r="A628" t="s">
        <v>53325</v>
      </c>
      <c r="B628">
        <v>5</v>
      </c>
      <c r="C628">
        <v>7</v>
      </c>
      <c r="D628">
        <v>8</v>
      </c>
      <c r="E628">
        <v>0</v>
      </c>
      <c r="F628">
        <v>4</v>
      </c>
      <c r="G628">
        <v>5</v>
      </c>
      <c r="H628">
        <v>0</v>
      </c>
      <c r="I628">
        <v>5</v>
      </c>
    </row>
    <row r="629" spans="1:9">
      <c r="A629" t="s">
        <v>53326</v>
      </c>
      <c r="B629">
        <v>8</v>
      </c>
      <c r="C629">
        <v>4</v>
      </c>
      <c r="D629">
        <v>5</v>
      </c>
      <c r="E629">
        <v>6</v>
      </c>
      <c r="F629">
        <v>6</v>
      </c>
      <c r="G629">
        <v>5</v>
      </c>
      <c r="H629">
        <v>10</v>
      </c>
      <c r="I629">
        <v>11</v>
      </c>
    </row>
    <row r="630" spans="1:9">
      <c r="A630" t="s">
        <v>53327</v>
      </c>
      <c r="B630">
        <v>5</v>
      </c>
      <c r="C630">
        <v>1</v>
      </c>
      <c r="D630">
        <v>8</v>
      </c>
      <c r="E630">
        <v>3</v>
      </c>
      <c r="F630">
        <v>0</v>
      </c>
      <c r="G630">
        <v>3</v>
      </c>
      <c r="H630">
        <v>6</v>
      </c>
      <c r="I630">
        <v>6</v>
      </c>
    </row>
    <row r="631" spans="1:9">
      <c r="A631" t="s">
        <v>53328</v>
      </c>
      <c r="B631">
        <v>1</v>
      </c>
      <c r="C631">
        <v>0</v>
      </c>
      <c r="D631">
        <v>0</v>
      </c>
      <c r="E631">
        <v>1</v>
      </c>
      <c r="F631">
        <v>0</v>
      </c>
      <c r="G631">
        <v>1</v>
      </c>
      <c r="H631">
        <v>1</v>
      </c>
      <c r="I631">
        <v>1</v>
      </c>
    </row>
    <row r="632" spans="1:9">
      <c r="A632" t="s">
        <v>53329</v>
      </c>
      <c r="B632">
        <v>10</v>
      </c>
      <c r="C632">
        <v>7</v>
      </c>
      <c r="D632">
        <v>8</v>
      </c>
      <c r="E632">
        <v>0</v>
      </c>
      <c r="F632">
        <v>0</v>
      </c>
      <c r="G632">
        <v>0</v>
      </c>
      <c r="H632">
        <v>9</v>
      </c>
      <c r="I632">
        <v>11</v>
      </c>
    </row>
    <row r="633" spans="1:9">
      <c r="A633" t="s">
        <v>53330</v>
      </c>
      <c r="B633">
        <v>14</v>
      </c>
      <c r="C633">
        <v>15</v>
      </c>
      <c r="D633">
        <v>11</v>
      </c>
      <c r="E633">
        <v>8</v>
      </c>
      <c r="F633">
        <v>2</v>
      </c>
      <c r="G633">
        <v>5</v>
      </c>
      <c r="H633">
        <v>3</v>
      </c>
      <c r="I633">
        <v>4</v>
      </c>
    </row>
    <row r="634" spans="1:9">
      <c r="A634" t="s">
        <v>53331</v>
      </c>
      <c r="B634">
        <v>0</v>
      </c>
      <c r="C634">
        <v>10</v>
      </c>
      <c r="D634">
        <v>26</v>
      </c>
      <c r="E634">
        <v>0</v>
      </c>
      <c r="F634">
        <v>0</v>
      </c>
      <c r="G634">
        <v>16</v>
      </c>
      <c r="H634">
        <v>22</v>
      </c>
      <c r="I634">
        <v>26</v>
      </c>
    </row>
    <row r="635" spans="1:9">
      <c r="A635" t="s">
        <v>53332</v>
      </c>
      <c r="B635">
        <v>0</v>
      </c>
      <c r="C635">
        <v>0</v>
      </c>
      <c r="D635">
        <v>8</v>
      </c>
      <c r="E635">
        <v>0</v>
      </c>
      <c r="F635">
        <v>2</v>
      </c>
      <c r="G635">
        <v>0</v>
      </c>
      <c r="H635">
        <v>2</v>
      </c>
      <c r="I635">
        <v>5</v>
      </c>
    </row>
    <row r="636" spans="1:9">
      <c r="A636" t="s">
        <v>53333</v>
      </c>
      <c r="B636">
        <v>0</v>
      </c>
      <c r="C636">
        <v>0</v>
      </c>
      <c r="D636">
        <v>0</v>
      </c>
      <c r="E636">
        <v>0</v>
      </c>
      <c r="F636">
        <v>0</v>
      </c>
      <c r="G636">
        <v>0</v>
      </c>
      <c r="H636">
        <v>0</v>
      </c>
      <c r="I636">
        <v>1</v>
      </c>
    </row>
    <row r="637" spans="1:9">
      <c r="A637" t="s">
        <v>53334</v>
      </c>
      <c r="B637">
        <v>26</v>
      </c>
      <c r="C637">
        <v>29</v>
      </c>
      <c r="D637">
        <v>26</v>
      </c>
      <c r="E637">
        <v>19</v>
      </c>
      <c r="F637">
        <v>12</v>
      </c>
      <c r="G637">
        <v>16</v>
      </c>
      <c r="H637">
        <v>25</v>
      </c>
      <c r="I637">
        <v>33</v>
      </c>
    </row>
    <row r="638" spans="1:9">
      <c r="A638" t="s">
        <v>53335</v>
      </c>
      <c r="B638">
        <v>12</v>
      </c>
      <c r="C638">
        <v>8</v>
      </c>
      <c r="D638">
        <v>14</v>
      </c>
      <c r="E638">
        <v>13</v>
      </c>
      <c r="F638">
        <v>4</v>
      </c>
      <c r="G638">
        <v>8</v>
      </c>
      <c r="H638">
        <v>6</v>
      </c>
      <c r="I638">
        <v>8</v>
      </c>
    </row>
    <row r="639" spans="1:9">
      <c r="A639" t="s">
        <v>53336</v>
      </c>
      <c r="B639">
        <v>0</v>
      </c>
      <c r="C639">
        <v>0</v>
      </c>
      <c r="D639">
        <v>0</v>
      </c>
      <c r="E639">
        <v>0</v>
      </c>
      <c r="F639">
        <v>3</v>
      </c>
      <c r="G639">
        <v>4</v>
      </c>
      <c r="H639">
        <v>3</v>
      </c>
      <c r="I639">
        <v>4</v>
      </c>
    </row>
    <row r="640" spans="1:9">
      <c r="A640" t="s">
        <v>53337</v>
      </c>
      <c r="B640">
        <v>0</v>
      </c>
      <c r="C640">
        <v>0</v>
      </c>
      <c r="D640">
        <v>3</v>
      </c>
      <c r="E640">
        <v>0</v>
      </c>
      <c r="F640">
        <v>0</v>
      </c>
      <c r="G640">
        <v>0</v>
      </c>
      <c r="H640">
        <v>0</v>
      </c>
      <c r="I640">
        <v>0</v>
      </c>
    </row>
    <row r="641" spans="1:9">
      <c r="A641" t="s">
        <v>53338</v>
      </c>
      <c r="B641">
        <v>31</v>
      </c>
      <c r="C641">
        <v>30</v>
      </c>
      <c r="D641">
        <v>33</v>
      </c>
      <c r="E641">
        <v>27</v>
      </c>
      <c r="F641">
        <v>16</v>
      </c>
      <c r="G641">
        <v>27</v>
      </c>
      <c r="H641">
        <v>27</v>
      </c>
      <c r="I641">
        <v>31</v>
      </c>
    </row>
    <row r="642" spans="1:9">
      <c r="A642" t="s">
        <v>53339</v>
      </c>
      <c r="B642">
        <v>4</v>
      </c>
      <c r="C642">
        <v>4</v>
      </c>
      <c r="D642">
        <v>4</v>
      </c>
      <c r="E642">
        <v>2</v>
      </c>
      <c r="F642">
        <v>2</v>
      </c>
      <c r="G642">
        <v>0</v>
      </c>
      <c r="H642">
        <v>4</v>
      </c>
      <c r="I642">
        <v>2</v>
      </c>
    </row>
    <row r="643" spans="1:9">
      <c r="A643" t="s">
        <v>53340</v>
      </c>
      <c r="B643">
        <v>42</v>
      </c>
      <c r="C643">
        <v>0</v>
      </c>
      <c r="D643">
        <v>0</v>
      </c>
      <c r="E643">
        <v>0</v>
      </c>
      <c r="F643">
        <v>19</v>
      </c>
      <c r="G643">
        <v>0</v>
      </c>
      <c r="H643">
        <v>0</v>
      </c>
      <c r="I643">
        <v>22</v>
      </c>
    </row>
    <row r="644" spans="1:9">
      <c r="A644" t="s">
        <v>53341</v>
      </c>
      <c r="B644">
        <v>0</v>
      </c>
      <c r="C644">
        <v>0</v>
      </c>
      <c r="D644">
        <v>0</v>
      </c>
      <c r="E644">
        <v>0</v>
      </c>
      <c r="F644">
        <v>0</v>
      </c>
      <c r="G644">
        <v>0</v>
      </c>
      <c r="H644">
        <v>0</v>
      </c>
      <c r="I644">
        <v>2</v>
      </c>
    </row>
    <row r="645" spans="1:9">
      <c r="A645" t="s">
        <v>53342</v>
      </c>
      <c r="B645">
        <v>23</v>
      </c>
      <c r="C645">
        <v>27</v>
      </c>
      <c r="D645">
        <v>15</v>
      </c>
      <c r="E645">
        <v>10</v>
      </c>
      <c r="F645">
        <v>12</v>
      </c>
      <c r="G645">
        <v>14</v>
      </c>
      <c r="H645">
        <v>10</v>
      </c>
      <c r="I645">
        <v>15</v>
      </c>
    </row>
    <row r="646" spans="1:9">
      <c r="A646" t="s">
        <v>53343</v>
      </c>
      <c r="B646">
        <v>11</v>
      </c>
      <c r="C646">
        <v>4</v>
      </c>
      <c r="D646">
        <v>5</v>
      </c>
      <c r="E646">
        <v>0</v>
      </c>
      <c r="F646">
        <v>4</v>
      </c>
      <c r="G646">
        <v>4</v>
      </c>
      <c r="H646">
        <v>7</v>
      </c>
      <c r="I646">
        <v>9</v>
      </c>
    </row>
    <row r="647" spans="1:9">
      <c r="A647" t="s">
        <v>53344</v>
      </c>
      <c r="B647">
        <v>0</v>
      </c>
      <c r="C647">
        <v>3</v>
      </c>
      <c r="D647">
        <v>5</v>
      </c>
      <c r="E647">
        <v>0</v>
      </c>
      <c r="F647">
        <v>0</v>
      </c>
      <c r="G647">
        <v>0</v>
      </c>
      <c r="H647">
        <v>4</v>
      </c>
      <c r="I647">
        <v>5</v>
      </c>
    </row>
    <row r="648" spans="1:9">
      <c r="A648" t="s">
        <v>53345</v>
      </c>
      <c r="B648">
        <v>44</v>
      </c>
      <c r="C648">
        <v>35</v>
      </c>
      <c r="D648">
        <v>36</v>
      </c>
      <c r="E648">
        <v>32</v>
      </c>
      <c r="F648">
        <v>27</v>
      </c>
      <c r="G648">
        <v>33</v>
      </c>
      <c r="H648">
        <v>36</v>
      </c>
      <c r="I648">
        <v>47</v>
      </c>
    </row>
    <row r="649" spans="1:9">
      <c r="A649" t="s">
        <v>53346</v>
      </c>
      <c r="B649">
        <v>12</v>
      </c>
      <c r="C649">
        <v>6</v>
      </c>
      <c r="D649">
        <v>8</v>
      </c>
      <c r="E649">
        <v>7</v>
      </c>
      <c r="F649">
        <v>0</v>
      </c>
      <c r="G649">
        <v>8</v>
      </c>
      <c r="H649">
        <v>7</v>
      </c>
      <c r="I649">
        <v>10</v>
      </c>
    </row>
    <row r="650" spans="1:9">
      <c r="A650" t="s">
        <v>53347</v>
      </c>
      <c r="B650">
        <v>4</v>
      </c>
      <c r="C650">
        <v>4</v>
      </c>
      <c r="D650">
        <v>4</v>
      </c>
      <c r="E650">
        <v>4</v>
      </c>
      <c r="F650">
        <v>2</v>
      </c>
      <c r="G650">
        <v>2</v>
      </c>
      <c r="H650">
        <v>4</v>
      </c>
      <c r="I650">
        <v>4</v>
      </c>
    </row>
    <row r="651" spans="1:9">
      <c r="A651" t="s">
        <v>53348</v>
      </c>
      <c r="B651">
        <v>21</v>
      </c>
      <c r="C651">
        <v>16</v>
      </c>
      <c r="D651">
        <v>18</v>
      </c>
      <c r="E651">
        <v>11</v>
      </c>
      <c r="F651">
        <v>14</v>
      </c>
      <c r="G651">
        <v>15</v>
      </c>
      <c r="H651">
        <v>19</v>
      </c>
      <c r="I651">
        <v>20</v>
      </c>
    </row>
    <row r="652" spans="1:9">
      <c r="A652" t="s">
        <v>53349</v>
      </c>
      <c r="B652">
        <v>0</v>
      </c>
      <c r="C652">
        <v>0</v>
      </c>
      <c r="D652">
        <v>0</v>
      </c>
      <c r="E652">
        <v>0</v>
      </c>
      <c r="F652">
        <v>0</v>
      </c>
      <c r="G652">
        <v>0</v>
      </c>
      <c r="H652">
        <v>1</v>
      </c>
      <c r="I652">
        <v>0</v>
      </c>
    </row>
    <row r="653" spans="1:9">
      <c r="A653" t="s">
        <v>53350</v>
      </c>
      <c r="B653">
        <v>3</v>
      </c>
      <c r="C653">
        <v>0</v>
      </c>
      <c r="D653">
        <v>0</v>
      </c>
      <c r="E653">
        <v>0</v>
      </c>
      <c r="F653">
        <v>0</v>
      </c>
      <c r="G653">
        <v>0</v>
      </c>
      <c r="H653">
        <v>0</v>
      </c>
      <c r="I653">
        <v>0</v>
      </c>
    </row>
    <row r="654" spans="1:9">
      <c r="A654" t="s">
        <v>53351</v>
      </c>
      <c r="B654">
        <v>7</v>
      </c>
      <c r="C654">
        <v>3</v>
      </c>
      <c r="D654">
        <v>5</v>
      </c>
      <c r="E654">
        <v>4</v>
      </c>
      <c r="F654">
        <v>3</v>
      </c>
      <c r="G654">
        <v>3</v>
      </c>
      <c r="H654">
        <v>3</v>
      </c>
      <c r="I654">
        <v>3</v>
      </c>
    </row>
    <row r="655" spans="1:9">
      <c r="A655" t="s">
        <v>53352</v>
      </c>
      <c r="B655">
        <v>2</v>
      </c>
      <c r="C655">
        <v>2</v>
      </c>
      <c r="D655">
        <v>0</v>
      </c>
      <c r="E655">
        <v>0</v>
      </c>
      <c r="F655">
        <v>0</v>
      </c>
      <c r="G655">
        <v>0</v>
      </c>
      <c r="H655">
        <v>0</v>
      </c>
      <c r="I655">
        <v>1</v>
      </c>
    </row>
    <row r="656" spans="1:9">
      <c r="A656" t="s">
        <v>53353</v>
      </c>
      <c r="B656">
        <v>2</v>
      </c>
      <c r="C656">
        <v>1</v>
      </c>
      <c r="D656">
        <v>1</v>
      </c>
      <c r="E656">
        <v>1</v>
      </c>
      <c r="F656">
        <v>1</v>
      </c>
      <c r="G656">
        <v>1</v>
      </c>
      <c r="H656">
        <v>2</v>
      </c>
      <c r="I656">
        <v>1</v>
      </c>
    </row>
    <row r="657" spans="1:9">
      <c r="A657" t="s">
        <v>53354</v>
      </c>
      <c r="B657">
        <v>3</v>
      </c>
      <c r="C657">
        <v>0</v>
      </c>
      <c r="D657">
        <v>2</v>
      </c>
      <c r="E657">
        <v>0</v>
      </c>
      <c r="F657">
        <v>3</v>
      </c>
      <c r="G657">
        <v>0</v>
      </c>
      <c r="H657">
        <v>0</v>
      </c>
      <c r="I657">
        <v>0</v>
      </c>
    </row>
    <row r="658" spans="1:9">
      <c r="A658" t="s">
        <v>53355</v>
      </c>
      <c r="B658">
        <v>0</v>
      </c>
      <c r="C658">
        <v>0</v>
      </c>
      <c r="D658">
        <v>0</v>
      </c>
      <c r="E658">
        <v>0</v>
      </c>
      <c r="F658">
        <v>0</v>
      </c>
      <c r="G658">
        <v>0</v>
      </c>
      <c r="H658">
        <v>2</v>
      </c>
      <c r="I658">
        <v>0</v>
      </c>
    </row>
    <row r="659" spans="1:9">
      <c r="A659" t="s">
        <v>53356</v>
      </c>
      <c r="B659">
        <v>65</v>
      </c>
      <c r="C659">
        <v>52</v>
      </c>
      <c r="D659">
        <v>51</v>
      </c>
      <c r="E659">
        <v>38</v>
      </c>
      <c r="F659">
        <v>39</v>
      </c>
      <c r="G659">
        <v>31</v>
      </c>
      <c r="H659">
        <v>22</v>
      </c>
      <c r="I659">
        <v>43</v>
      </c>
    </row>
    <row r="660" spans="1:9">
      <c r="A660" t="s">
        <v>53357</v>
      </c>
      <c r="B660">
        <v>20</v>
      </c>
      <c r="C660">
        <v>15</v>
      </c>
      <c r="D660">
        <v>21</v>
      </c>
      <c r="E660">
        <v>11</v>
      </c>
      <c r="F660">
        <v>12</v>
      </c>
      <c r="G660">
        <v>17</v>
      </c>
      <c r="H660">
        <v>19</v>
      </c>
      <c r="I660">
        <v>23</v>
      </c>
    </row>
    <row r="661" spans="1:9">
      <c r="A661" t="s">
        <v>53358</v>
      </c>
      <c r="B661">
        <v>17</v>
      </c>
      <c r="C661">
        <v>14</v>
      </c>
      <c r="D661">
        <v>13</v>
      </c>
      <c r="E661">
        <v>12</v>
      </c>
      <c r="F661">
        <v>9</v>
      </c>
      <c r="G661">
        <v>11</v>
      </c>
      <c r="H661">
        <v>12</v>
      </c>
      <c r="I661">
        <v>23</v>
      </c>
    </row>
    <row r="662" spans="1:9">
      <c r="A662" t="s">
        <v>53359</v>
      </c>
      <c r="B662">
        <v>0</v>
      </c>
      <c r="C662">
        <v>0</v>
      </c>
      <c r="D662">
        <v>0</v>
      </c>
      <c r="E662">
        <v>0</v>
      </c>
      <c r="F662">
        <v>0</v>
      </c>
      <c r="G662">
        <v>0</v>
      </c>
      <c r="H662">
        <v>2</v>
      </c>
      <c r="I662">
        <v>0</v>
      </c>
    </row>
    <row r="663" spans="1:9">
      <c r="A663" t="s">
        <v>53360</v>
      </c>
      <c r="B663">
        <v>3</v>
      </c>
      <c r="C663">
        <v>3</v>
      </c>
      <c r="D663">
        <v>4</v>
      </c>
      <c r="E663">
        <v>3</v>
      </c>
      <c r="F663">
        <v>3</v>
      </c>
      <c r="G663">
        <v>3</v>
      </c>
      <c r="H663">
        <v>3</v>
      </c>
      <c r="I663">
        <v>3</v>
      </c>
    </row>
    <row r="664" spans="1:9">
      <c r="A664" t="s">
        <v>53361</v>
      </c>
      <c r="B664">
        <v>1</v>
      </c>
      <c r="C664">
        <v>0</v>
      </c>
      <c r="D664">
        <v>0</v>
      </c>
      <c r="E664">
        <v>0</v>
      </c>
      <c r="F664">
        <v>0</v>
      </c>
      <c r="G664">
        <v>0</v>
      </c>
      <c r="H664">
        <v>0</v>
      </c>
      <c r="I664">
        <v>0</v>
      </c>
    </row>
    <row r="665" spans="1:9">
      <c r="A665" t="s">
        <v>53362</v>
      </c>
      <c r="B665">
        <v>0</v>
      </c>
      <c r="C665">
        <v>0</v>
      </c>
      <c r="D665">
        <v>0</v>
      </c>
      <c r="E665">
        <v>0</v>
      </c>
      <c r="F665">
        <v>0</v>
      </c>
      <c r="G665">
        <v>1</v>
      </c>
      <c r="H665">
        <v>1</v>
      </c>
      <c r="I665">
        <v>1</v>
      </c>
    </row>
    <row r="666" spans="1:9">
      <c r="A666" t="s">
        <v>53363</v>
      </c>
      <c r="B666">
        <v>44</v>
      </c>
      <c r="C666">
        <v>44</v>
      </c>
      <c r="D666">
        <v>39</v>
      </c>
      <c r="E666">
        <v>41</v>
      </c>
      <c r="F666">
        <v>35</v>
      </c>
      <c r="G666">
        <v>39</v>
      </c>
      <c r="H666">
        <v>45</v>
      </c>
      <c r="I666">
        <v>51</v>
      </c>
    </row>
    <row r="667" spans="1:9">
      <c r="A667" t="s">
        <v>53364</v>
      </c>
      <c r="B667">
        <v>76</v>
      </c>
      <c r="C667">
        <v>66</v>
      </c>
      <c r="D667">
        <v>69</v>
      </c>
      <c r="E667">
        <v>52</v>
      </c>
      <c r="F667">
        <v>46</v>
      </c>
      <c r="G667">
        <v>53</v>
      </c>
      <c r="H667">
        <v>48</v>
      </c>
      <c r="I667">
        <v>71</v>
      </c>
    </row>
    <row r="668" spans="1:9">
      <c r="A668" t="s">
        <v>53365</v>
      </c>
      <c r="B668">
        <v>5</v>
      </c>
      <c r="C668">
        <v>3</v>
      </c>
      <c r="D668">
        <v>6</v>
      </c>
      <c r="E668">
        <v>3</v>
      </c>
      <c r="F668">
        <v>0</v>
      </c>
      <c r="G668">
        <v>5</v>
      </c>
      <c r="H668">
        <v>4</v>
      </c>
      <c r="I668">
        <v>4</v>
      </c>
    </row>
    <row r="669" spans="1:9">
      <c r="A669" t="s">
        <v>53366</v>
      </c>
      <c r="B669">
        <v>1</v>
      </c>
      <c r="C669">
        <v>0</v>
      </c>
      <c r="D669">
        <v>0</v>
      </c>
      <c r="E669">
        <v>0</v>
      </c>
      <c r="F669">
        <v>0</v>
      </c>
      <c r="G669">
        <v>0</v>
      </c>
      <c r="H669">
        <v>0</v>
      </c>
      <c r="I669">
        <v>0</v>
      </c>
    </row>
    <row r="670" spans="1:9">
      <c r="A670" t="s">
        <v>53367</v>
      </c>
      <c r="B670">
        <v>2</v>
      </c>
      <c r="C670">
        <v>4</v>
      </c>
      <c r="D670">
        <v>2</v>
      </c>
      <c r="E670">
        <v>0</v>
      </c>
      <c r="F670">
        <v>1</v>
      </c>
      <c r="G670">
        <v>2</v>
      </c>
      <c r="H670">
        <v>2</v>
      </c>
      <c r="I670">
        <v>3</v>
      </c>
    </row>
    <row r="671" spans="1:9">
      <c r="A671" t="s">
        <v>53368</v>
      </c>
      <c r="B671">
        <v>8</v>
      </c>
      <c r="C671">
        <v>8</v>
      </c>
      <c r="D671">
        <v>11</v>
      </c>
      <c r="E671">
        <v>8</v>
      </c>
      <c r="F671">
        <v>8</v>
      </c>
      <c r="G671">
        <v>9</v>
      </c>
      <c r="H671">
        <v>6</v>
      </c>
      <c r="I671">
        <v>8</v>
      </c>
    </row>
    <row r="672" spans="1:9">
      <c r="A672" t="s">
        <v>53369</v>
      </c>
      <c r="B672">
        <v>0</v>
      </c>
      <c r="C672">
        <v>3</v>
      </c>
      <c r="D672">
        <v>1</v>
      </c>
      <c r="E672">
        <v>0</v>
      </c>
      <c r="F672">
        <v>2</v>
      </c>
      <c r="G672">
        <v>2</v>
      </c>
      <c r="H672">
        <v>0</v>
      </c>
      <c r="I672">
        <v>2</v>
      </c>
    </row>
    <row r="673" spans="1:9">
      <c r="A673" t="s">
        <v>53370</v>
      </c>
      <c r="B673">
        <v>0</v>
      </c>
      <c r="C673">
        <v>0</v>
      </c>
      <c r="D673">
        <v>0</v>
      </c>
      <c r="E673">
        <v>0</v>
      </c>
      <c r="F673">
        <v>0</v>
      </c>
      <c r="G673">
        <v>0</v>
      </c>
      <c r="H673">
        <v>9</v>
      </c>
      <c r="I673">
        <v>11</v>
      </c>
    </row>
    <row r="674" spans="1:9">
      <c r="A674" t="s">
        <v>53371</v>
      </c>
      <c r="B674">
        <v>10</v>
      </c>
      <c r="C674">
        <v>0</v>
      </c>
      <c r="D674">
        <v>0</v>
      </c>
      <c r="E674">
        <v>0</v>
      </c>
      <c r="F674">
        <v>7</v>
      </c>
      <c r="G674">
        <v>10</v>
      </c>
      <c r="H674">
        <v>0</v>
      </c>
      <c r="I674">
        <v>0</v>
      </c>
    </row>
    <row r="675" spans="1:9">
      <c r="A675" t="s">
        <v>53372</v>
      </c>
      <c r="B675">
        <v>29</v>
      </c>
      <c r="C675">
        <v>21</v>
      </c>
      <c r="D675">
        <v>18</v>
      </c>
      <c r="E675">
        <v>26</v>
      </c>
      <c r="F675">
        <v>18</v>
      </c>
      <c r="G675">
        <v>23</v>
      </c>
      <c r="H675">
        <v>19</v>
      </c>
      <c r="I675">
        <v>21</v>
      </c>
    </row>
    <row r="676" spans="1:9">
      <c r="A676" t="s">
        <v>53373</v>
      </c>
      <c r="B676">
        <v>68</v>
      </c>
      <c r="C676">
        <v>55</v>
      </c>
      <c r="D676">
        <v>0</v>
      </c>
      <c r="E676">
        <v>0</v>
      </c>
      <c r="F676">
        <v>0</v>
      </c>
      <c r="G676">
        <v>55</v>
      </c>
      <c r="H676">
        <v>0</v>
      </c>
      <c r="I676">
        <v>0</v>
      </c>
    </row>
    <row r="677" spans="1:9">
      <c r="A677" t="s">
        <v>53374</v>
      </c>
      <c r="B677">
        <v>7</v>
      </c>
      <c r="C677">
        <v>0</v>
      </c>
      <c r="D677">
        <v>9</v>
      </c>
      <c r="E677">
        <v>0</v>
      </c>
      <c r="F677">
        <v>5</v>
      </c>
      <c r="G677">
        <v>0</v>
      </c>
      <c r="H677">
        <v>8</v>
      </c>
      <c r="I677">
        <v>6</v>
      </c>
    </row>
    <row r="678" spans="1:9">
      <c r="A678" t="s">
        <v>53375</v>
      </c>
      <c r="B678">
        <v>0</v>
      </c>
      <c r="C678">
        <v>0</v>
      </c>
      <c r="D678">
        <v>0</v>
      </c>
      <c r="E678">
        <v>0</v>
      </c>
      <c r="F678">
        <v>1</v>
      </c>
      <c r="G678">
        <v>0</v>
      </c>
      <c r="H678">
        <v>0</v>
      </c>
      <c r="I678">
        <v>0</v>
      </c>
    </row>
    <row r="679" spans="1:9">
      <c r="A679" t="s">
        <v>53376</v>
      </c>
      <c r="B679">
        <v>0</v>
      </c>
      <c r="C679">
        <v>2</v>
      </c>
      <c r="D679">
        <v>0</v>
      </c>
      <c r="E679">
        <v>2</v>
      </c>
      <c r="F679">
        <v>3</v>
      </c>
      <c r="G679">
        <v>0</v>
      </c>
      <c r="H679">
        <v>0</v>
      </c>
      <c r="I679">
        <v>6</v>
      </c>
    </row>
    <row r="680" spans="1:9">
      <c r="A680" t="s">
        <v>53377</v>
      </c>
      <c r="B680">
        <v>4</v>
      </c>
      <c r="C680">
        <v>3</v>
      </c>
      <c r="D680">
        <v>5</v>
      </c>
      <c r="E680">
        <v>2</v>
      </c>
      <c r="F680">
        <v>0</v>
      </c>
      <c r="G680">
        <v>3</v>
      </c>
      <c r="H680">
        <v>4</v>
      </c>
      <c r="I680">
        <v>3</v>
      </c>
    </row>
    <row r="681" spans="1:9">
      <c r="A681" t="s">
        <v>53378</v>
      </c>
      <c r="B681">
        <v>12</v>
      </c>
      <c r="C681">
        <v>0</v>
      </c>
      <c r="D681">
        <v>0</v>
      </c>
      <c r="E681">
        <v>0</v>
      </c>
      <c r="F681">
        <v>3</v>
      </c>
      <c r="G681">
        <v>0</v>
      </c>
      <c r="H681">
        <v>0</v>
      </c>
      <c r="I681">
        <v>0</v>
      </c>
    </row>
    <row r="682" spans="1:9">
      <c r="A682" t="s">
        <v>53379</v>
      </c>
      <c r="B682">
        <v>3</v>
      </c>
      <c r="C682">
        <v>3</v>
      </c>
      <c r="D682">
        <v>3</v>
      </c>
      <c r="E682">
        <v>0</v>
      </c>
      <c r="F682">
        <v>0</v>
      </c>
      <c r="G682">
        <v>0</v>
      </c>
      <c r="H682">
        <v>6</v>
      </c>
      <c r="I682">
        <v>4</v>
      </c>
    </row>
    <row r="683" spans="1:9">
      <c r="A683" t="s">
        <v>53380</v>
      </c>
      <c r="B683">
        <v>76</v>
      </c>
      <c r="C683">
        <v>55</v>
      </c>
      <c r="D683">
        <v>57</v>
      </c>
      <c r="E683">
        <v>34</v>
      </c>
      <c r="F683">
        <v>28</v>
      </c>
      <c r="G683">
        <v>37</v>
      </c>
      <c r="H683">
        <v>36</v>
      </c>
      <c r="I683">
        <v>67</v>
      </c>
    </row>
    <row r="684" spans="1:9">
      <c r="A684" t="s">
        <v>53381</v>
      </c>
      <c r="B684">
        <v>5</v>
      </c>
      <c r="C684">
        <v>0</v>
      </c>
      <c r="D684">
        <v>7</v>
      </c>
      <c r="E684">
        <v>0</v>
      </c>
      <c r="F684">
        <v>2</v>
      </c>
      <c r="G684">
        <v>0</v>
      </c>
      <c r="H684">
        <v>0</v>
      </c>
      <c r="I684">
        <v>5</v>
      </c>
    </row>
    <row r="685" spans="1:9">
      <c r="A685" t="s">
        <v>53382</v>
      </c>
      <c r="B685">
        <v>146</v>
      </c>
      <c r="C685">
        <v>139</v>
      </c>
      <c r="D685">
        <v>148</v>
      </c>
      <c r="E685">
        <v>125</v>
      </c>
      <c r="F685">
        <v>110</v>
      </c>
      <c r="G685">
        <v>126</v>
      </c>
      <c r="H685">
        <v>104</v>
      </c>
      <c r="I685">
        <v>138</v>
      </c>
    </row>
    <row r="686" spans="1:9">
      <c r="A686" t="s">
        <v>53383</v>
      </c>
      <c r="B686">
        <v>0</v>
      </c>
      <c r="C686">
        <v>0</v>
      </c>
      <c r="D686">
        <v>0</v>
      </c>
      <c r="E686">
        <v>0</v>
      </c>
      <c r="F686">
        <v>0</v>
      </c>
      <c r="G686">
        <v>1</v>
      </c>
      <c r="H686">
        <v>0</v>
      </c>
      <c r="I686">
        <v>0</v>
      </c>
    </row>
    <row r="687" spans="1:9">
      <c r="A687" t="s">
        <v>53384</v>
      </c>
      <c r="B687">
        <v>0</v>
      </c>
      <c r="C687">
        <v>0</v>
      </c>
      <c r="D687">
        <v>0</v>
      </c>
      <c r="E687">
        <v>1</v>
      </c>
      <c r="F687">
        <v>1</v>
      </c>
      <c r="G687">
        <v>0</v>
      </c>
      <c r="H687">
        <v>1</v>
      </c>
      <c r="I687">
        <v>2</v>
      </c>
    </row>
    <row r="688" spans="1:9">
      <c r="A688" t="s">
        <v>53385</v>
      </c>
      <c r="B688">
        <v>0</v>
      </c>
      <c r="C688">
        <v>0</v>
      </c>
      <c r="D688">
        <v>0</v>
      </c>
      <c r="E688">
        <v>0</v>
      </c>
      <c r="F688">
        <v>0</v>
      </c>
      <c r="G688">
        <v>3</v>
      </c>
      <c r="H688">
        <v>0</v>
      </c>
      <c r="I688">
        <v>0</v>
      </c>
    </row>
    <row r="689" spans="1:9">
      <c r="A689" t="s">
        <v>53386</v>
      </c>
      <c r="B689">
        <v>3</v>
      </c>
      <c r="C689">
        <v>0</v>
      </c>
      <c r="D689">
        <v>0</v>
      </c>
      <c r="E689">
        <v>0</v>
      </c>
      <c r="F689">
        <v>0</v>
      </c>
      <c r="G689">
        <v>0</v>
      </c>
      <c r="H689">
        <v>0</v>
      </c>
      <c r="I689">
        <v>0</v>
      </c>
    </row>
    <row r="690" spans="1:9">
      <c r="A690" t="s">
        <v>53387</v>
      </c>
      <c r="B690">
        <v>5</v>
      </c>
      <c r="C690">
        <v>5</v>
      </c>
      <c r="D690">
        <v>5</v>
      </c>
      <c r="E690">
        <v>4</v>
      </c>
      <c r="F690">
        <v>2</v>
      </c>
      <c r="G690">
        <v>0</v>
      </c>
      <c r="H690">
        <v>0</v>
      </c>
      <c r="I690">
        <v>5</v>
      </c>
    </row>
    <row r="691" spans="1:9">
      <c r="A691" t="s">
        <v>53388</v>
      </c>
      <c r="B691">
        <v>81</v>
      </c>
      <c r="C691">
        <v>67</v>
      </c>
      <c r="D691">
        <v>83</v>
      </c>
      <c r="E691">
        <v>39</v>
      </c>
      <c r="F691">
        <v>36</v>
      </c>
      <c r="G691">
        <v>46</v>
      </c>
      <c r="H691">
        <v>66</v>
      </c>
      <c r="I691">
        <v>80</v>
      </c>
    </row>
    <row r="692" spans="1:9">
      <c r="A692" t="s">
        <v>53389</v>
      </c>
      <c r="B692">
        <v>35</v>
      </c>
      <c r="C692">
        <v>35</v>
      </c>
      <c r="D692">
        <v>24</v>
      </c>
      <c r="E692">
        <v>19</v>
      </c>
      <c r="F692">
        <v>20</v>
      </c>
      <c r="G692">
        <v>25</v>
      </c>
      <c r="H692">
        <v>26</v>
      </c>
      <c r="I692">
        <v>27</v>
      </c>
    </row>
    <row r="693" spans="1:9">
      <c r="A693" t="s">
        <v>53390</v>
      </c>
      <c r="B693">
        <v>0</v>
      </c>
      <c r="C693">
        <v>0</v>
      </c>
      <c r="D693">
        <v>2</v>
      </c>
      <c r="E693">
        <v>0</v>
      </c>
      <c r="F693">
        <v>0</v>
      </c>
      <c r="G693">
        <v>0</v>
      </c>
      <c r="H693">
        <v>0</v>
      </c>
      <c r="I693">
        <v>0</v>
      </c>
    </row>
    <row r="694" spans="1:9">
      <c r="A694" t="s">
        <v>53391</v>
      </c>
      <c r="B694">
        <v>0</v>
      </c>
      <c r="C694">
        <v>0</v>
      </c>
      <c r="D694">
        <v>2</v>
      </c>
      <c r="E694">
        <v>1</v>
      </c>
      <c r="F694">
        <v>0</v>
      </c>
      <c r="G694">
        <v>1</v>
      </c>
      <c r="H694">
        <v>3</v>
      </c>
      <c r="I694">
        <v>3</v>
      </c>
    </row>
    <row r="695" spans="1:9">
      <c r="A695" t="s">
        <v>53392</v>
      </c>
      <c r="B695">
        <v>13</v>
      </c>
      <c r="C695">
        <v>10</v>
      </c>
      <c r="D695">
        <v>14</v>
      </c>
      <c r="E695">
        <v>9</v>
      </c>
      <c r="F695">
        <v>6</v>
      </c>
      <c r="G695">
        <v>9</v>
      </c>
      <c r="H695">
        <v>10</v>
      </c>
      <c r="I695">
        <v>6</v>
      </c>
    </row>
    <row r="696" spans="1:9">
      <c r="A696" t="s">
        <v>53393</v>
      </c>
      <c r="B696">
        <v>1</v>
      </c>
      <c r="C696">
        <v>4</v>
      </c>
      <c r="D696">
        <v>4</v>
      </c>
      <c r="E696">
        <v>3</v>
      </c>
      <c r="F696">
        <v>0</v>
      </c>
      <c r="G696">
        <v>2</v>
      </c>
      <c r="H696">
        <v>0</v>
      </c>
      <c r="I696">
        <v>2</v>
      </c>
    </row>
    <row r="697" spans="1:9">
      <c r="A697" t="s">
        <v>53394</v>
      </c>
      <c r="B697">
        <v>5</v>
      </c>
      <c r="C697">
        <v>4</v>
      </c>
      <c r="D697">
        <v>4</v>
      </c>
      <c r="E697">
        <v>3</v>
      </c>
      <c r="F697">
        <v>0</v>
      </c>
      <c r="G697">
        <v>0</v>
      </c>
      <c r="H697">
        <v>0</v>
      </c>
      <c r="I697">
        <v>3</v>
      </c>
    </row>
    <row r="698" spans="1:9">
      <c r="A698" t="s">
        <v>53395</v>
      </c>
      <c r="B698">
        <v>157</v>
      </c>
      <c r="C698">
        <v>129</v>
      </c>
      <c r="D698">
        <v>118</v>
      </c>
      <c r="E698">
        <v>93</v>
      </c>
      <c r="F698">
        <v>90</v>
      </c>
      <c r="G698">
        <v>97</v>
      </c>
      <c r="H698">
        <v>82</v>
      </c>
      <c r="I698">
        <v>117</v>
      </c>
    </row>
    <row r="699" spans="1:9">
      <c r="A699" t="s">
        <v>53396</v>
      </c>
      <c r="B699">
        <v>18</v>
      </c>
      <c r="C699">
        <v>17</v>
      </c>
      <c r="D699">
        <v>10</v>
      </c>
      <c r="E699">
        <v>6</v>
      </c>
      <c r="F699">
        <v>5</v>
      </c>
      <c r="G699">
        <v>9</v>
      </c>
      <c r="H699">
        <v>11</v>
      </c>
      <c r="I699">
        <v>11</v>
      </c>
    </row>
    <row r="700" spans="1:9">
      <c r="A700" t="s">
        <v>53397</v>
      </c>
      <c r="B700">
        <v>0</v>
      </c>
      <c r="C700">
        <v>0</v>
      </c>
      <c r="D700">
        <v>0</v>
      </c>
      <c r="E700">
        <v>0</v>
      </c>
      <c r="F700">
        <v>2</v>
      </c>
      <c r="G700">
        <v>0</v>
      </c>
      <c r="H700">
        <v>3</v>
      </c>
      <c r="I700">
        <v>2</v>
      </c>
    </row>
    <row r="701" spans="1:9">
      <c r="A701" t="s">
        <v>53398</v>
      </c>
      <c r="B701">
        <v>63</v>
      </c>
      <c r="C701">
        <v>56</v>
      </c>
      <c r="D701">
        <v>45</v>
      </c>
      <c r="E701">
        <v>44</v>
      </c>
      <c r="F701">
        <v>32</v>
      </c>
      <c r="G701">
        <v>49</v>
      </c>
      <c r="H701">
        <v>48</v>
      </c>
      <c r="I701">
        <v>49</v>
      </c>
    </row>
    <row r="702" spans="1:9">
      <c r="A702" t="s">
        <v>53399</v>
      </c>
      <c r="B702">
        <v>16</v>
      </c>
      <c r="C702">
        <v>18</v>
      </c>
      <c r="D702">
        <v>6</v>
      </c>
      <c r="E702">
        <v>8</v>
      </c>
      <c r="F702">
        <v>5</v>
      </c>
      <c r="G702">
        <v>9</v>
      </c>
      <c r="H702">
        <v>5</v>
      </c>
      <c r="I702">
        <v>8</v>
      </c>
    </row>
    <row r="703" spans="1:9">
      <c r="A703" t="s">
        <v>53400</v>
      </c>
      <c r="B703">
        <v>11</v>
      </c>
      <c r="C703">
        <v>5</v>
      </c>
      <c r="D703">
        <v>7</v>
      </c>
      <c r="E703">
        <v>5</v>
      </c>
      <c r="F703">
        <v>6</v>
      </c>
      <c r="G703">
        <v>7</v>
      </c>
      <c r="H703">
        <v>9</v>
      </c>
      <c r="I703">
        <v>13</v>
      </c>
    </row>
    <row r="704" spans="1:9">
      <c r="A704" t="s">
        <v>53401</v>
      </c>
      <c r="B704">
        <v>35</v>
      </c>
      <c r="C704">
        <v>25</v>
      </c>
      <c r="D704">
        <v>18</v>
      </c>
      <c r="E704">
        <v>10</v>
      </c>
      <c r="F704">
        <v>11</v>
      </c>
      <c r="G704">
        <v>14</v>
      </c>
      <c r="H704">
        <v>14</v>
      </c>
      <c r="I704">
        <v>15</v>
      </c>
    </row>
    <row r="705" spans="1:9">
      <c r="A705" t="s">
        <v>53402</v>
      </c>
      <c r="B705">
        <v>9</v>
      </c>
      <c r="C705">
        <v>6</v>
      </c>
      <c r="D705">
        <v>5</v>
      </c>
      <c r="E705">
        <v>5</v>
      </c>
      <c r="F705">
        <v>3</v>
      </c>
      <c r="G705">
        <v>4</v>
      </c>
      <c r="H705">
        <v>5</v>
      </c>
      <c r="I705">
        <v>7</v>
      </c>
    </row>
    <row r="706" spans="1:9">
      <c r="A706" t="s">
        <v>53403</v>
      </c>
      <c r="B706">
        <v>0</v>
      </c>
      <c r="C706">
        <v>0</v>
      </c>
      <c r="D706">
        <v>2</v>
      </c>
      <c r="E706">
        <v>2</v>
      </c>
      <c r="F706">
        <v>0</v>
      </c>
      <c r="G706">
        <v>0</v>
      </c>
      <c r="H706">
        <v>0</v>
      </c>
      <c r="I706">
        <v>0</v>
      </c>
    </row>
    <row r="707" spans="1:9">
      <c r="A707" t="s">
        <v>53404</v>
      </c>
      <c r="B707">
        <v>12</v>
      </c>
      <c r="C707">
        <v>0</v>
      </c>
      <c r="D707">
        <v>0</v>
      </c>
      <c r="E707">
        <v>0</v>
      </c>
      <c r="F707">
        <v>0</v>
      </c>
      <c r="G707">
        <v>0</v>
      </c>
      <c r="H707">
        <v>0</v>
      </c>
      <c r="I707">
        <v>0</v>
      </c>
    </row>
    <row r="708" spans="1:9">
      <c r="A708" t="s">
        <v>53405</v>
      </c>
      <c r="B708">
        <v>17</v>
      </c>
      <c r="C708">
        <v>10</v>
      </c>
      <c r="D708">
        <v>0</v>
      </c>
      <c r="E708">
        <v>0</v>
      </c>
      <c r="F708">
        <v>0</v>
      </c>
      <c r="G708">
        <v>0</v>
      </c>
      <c r="H708">
        <v>0</v>
      </c>
      <c r="I708">
        <v>0</v>
      </c>
    </row>
    <row r="709" spans="1:9">
      <c r="A709" t="s">
        <v>53406</v>
      </c>
      <c r="B709">
        <v>97</v>
      </c>
      <c r="C709">
        <v>98</v>
      </c>
      <c r="D709">
        <v>94</v>
      </c>
      <c r="E709">
        <v>80</v>
      </c>
      <c r="F709">
        <v>71</v>
      </c>
      <c r="G709">
        <v>85</v>
      </c>
      <c r="H709">
        <v>86</v>
      </c>
      <c r="I709">
        <v>90</v>
      </c>
    </row>
    <row r="710" spans="1:9">
      <c r="A710" t="s">
        <v>53407</v>
      </c>
      <c r="B710">
        <v>38</v>
      </c>
      <c r="C710">
        <v>35</v>
      </c>
      <c r="D710">
        <v>32</v>
      </c>
      <c r="E710">
        <v>24</v>
      </c>
      <c r="F710">
        <v>29</v>
      </c>
      <c r="G710">
        <v>25</v>
      </c>
      <c r="H710">
        <v>35</v>
      </c>
      <c r="I710">
        <v>40</v>
      </c>
    </row>
    <row r="711" spans="1:9">
      <c r="A711" t="s">
        <v>53408</v>
      </c>
      <c r="B711">
        <v>23</v>
      </c>
      <c r="C711">
        <v>17</v>
      </c>
      <c r="D711">
        <v>15</v>
      </c>
      <c r="E711">
        <v>13</v>
      </c>
      <c r="F711">
        <v>10</v>
      </c>
      <c r="G711">
        <v>13</v>
      </c>
      <c r="H711">
        <v>13</v>
      </c>
      <c r="I711">
        <v>16</v>
      </c>
    </row>
    <row r="712" spans="1:9">
      <c r="A712" t="s">
        <v>53409</v>
      </c>
      <c r="B712">
        <v>30</v>
      </c>
      <c r="C712">
        <v>25</v>
      </c>
      <c r="D712">
        <v>19</v>
      </c>
      <c r="E712">
        <v>15</v>
      </c>
      <c r="F712">
        <v>0</v>
      </c>
      <c r="G712">
        <v>16</v>
      </c>
      <c r="H712">
        <v>15</v>
      </c>
      <c r="I712">
        <v>19</v>
      </c>
    </row>
    <row r="713" spans="1:9">
      <c r="A713" t="s">
        <v>53410</v>
      </c>
      <c r="B713">
        <v>13</v>
      </c>
      <c r="C713">
        <v>13</v>
      </c>
      <c r="D713">
        <v>9</v>
      </c>
      <c r="E713">
        <v>10</v>
      </c>
      <c r="F713">
        <v>12</v>
      </c>
      <c r="G713">
        <v>10</v>
      </c>
      <c r="H713">
        <v>12</v>
      </c>
      <c r="I713">
        <v>12</v>
      </c>
    </row>
    <row r="714" spans="1:9">
      <c r="A714" t="s">
        <v>53411</v>
      </c>
      <c r="B714">
        <v>28</v>
      </c>
      <c r="C714">
        <v>28</v>
      </c>
      <c r="D714">
        <v>20</v>
      </c>
      <c r="E714">
        <v>23</v>
      </c>
      <c r="F714">
        <v>18</v>
      </c>
      <c r="G714">
        <v>19</v>
      </c>
      <c r="H714">
        <v>24</v>
      </c>
      <c r="I714">
        <v>20</v>
      </c>
    </row>
    <row r="715" spans="1:9">
      <c r="A715" t="s">
        <v>53412</v>
      </c>
      <c r="B715">
        <v>10</v>
      </c>
      <c r="C715">
        <v>12</v>
      </c>
      <c r="D715">
        <v>10</v>
      </c>
      <c r="E715">
        <v>8</v>
      </c>
      <c r="F715">
        <v>7</v>
      </c>
      <c r="G715">
        <v>10</v>
      </c>
      <c r="H715">
        <v>9</v>
      </c>
      <c r="I715">
        <v>11</v>
      </c>
    </row>
    <row r="716" spans="1:9">
      <c r="A716" t="s">
        <v>53413</v>
      </c>
      <c r="B716">
        <v>0</v>
      </c>
      <c r="C716">
        <v>0</v>
      </c>
      <c r="D716">
        <v>0</v>
      </c>
      <c r="E716">
        <v>1</v>
      </c>
      <c r="F716">
        <v>0</v>
      </c>
      <c r="G716">
        <v>0</v>
      </c>
      <c r="H716">
        <v>0</v>
      </c>
      <c r="I716">
        <v>0</v>
      </c>
    </row>
    <row r="717" spans="1:9">
      <c r="A717" t="s">
        <v>53414</v>
      </c>
      <c r="B717">
        <v>43</v>
      </c>
      <c r="C717">
        <v>42</v>
      </c>
      <c r="D717">
        <v>28</v>
      </c>
      <c r="E717">
        <v>22</v>
      </c>
      <c r="F717">
        <v>19</v>
      </c>
      <c r="G717">
        <v>24</v>
      </c>
      <c r="H717">
        <v>29</v>
      </c>
      <c r="I717">
        <v>30</v>
      </c>
    </row>
    <row r="718" spans="1:9">
      <c r="A718" t="s">
        <v>53415</v>
      </c>
      <c r="B718">
        <v>6</v>
      </c>
      <c r="C718">
        <v>4</v>
      </c>
      <c r="D718">
        <v>4</v>
      </c>
      <c r="E718">
        <v>0</v>
      </c>
      <c r="F718">
        <v>2</v>
      </c>
      <c r="G718">
        <v>6</v>
      </c>
      <c r="H718">
        <v>3</v>
      </c>
      <c r="I718">
        <v>5</v>
      </c>
    </row>
    <row r="719" spans="1:9">
      <c r="A719" t="s">
        <v>53416</v>
      </c>
      <c r="B719">
        <v>1</v>
      </c>
      <c r="C719">
        <v>0</v>
      </c>
      <c r="D719">
        <v>1</v>
      </c>
      <c r="E719">
        <v>1</v>
      </c>
      <c r="F719">
        <v>1</v>
      </c>
      <c r="G719">
        <v>0</v>
      </c>
      <c r="H719">
        <v>1</v>
      </c>
      <c r="I719">
        <v>0</v>
      </c>
    </row>
    <row r="720" spans="1:9">
      <c r="A720" t="s">
        <v>53417</v>
      </c>
      <c r="B720">
        <v>44</v>
      </c>
      <c r="C720">
        <v>32</v>
      </c>
      <c r="D720">
        <v>26</v>
      </c>
      <c r="E720">
        <v>14</v>
      </c>
      <c r="F720">
        <v>13</v>
      </c>
      <c r="G720">
        <v>16</v>
      </c>
      <c r="H720">
        <v>36</v>
      </c>
      <c r="I720">
        <v>41</v>
      </c>
    </row>
    <row r="721" spans="1:9">
      <c r="A721" t="s">
        <v>53418</v>
      </c>
      <c r="B721">
        <v>15</v>
      </c>
      <c r="C721">
        <v>16</v>
      </c>
      <c r="D721">
        <v>16</v>
      </c>
      <c r="E721">
        <v>13</v>
      </c>
      <c r="F721">
        <v>12</v>
      </c>
      <c r="G721">
        <v>16</v>
      </c>
      <c r="H721">
        <v>12</v>
      </c>
      <c r="I721">
        <v>16</v>
      </c>
    </row>
    <row r="722" spans="1:9">
      <c r="A722" t="s">
        <v>53419</v>
      </c>
      <c r="B722">
        <v>1</v>
      </c>
      <c r="C722">
        <v>1</v>
      </c>
      <c r="D722">
        <v>0</v>
      </c>
      <c r="E722">
        <v>0</v>
      </c>
      <c r="F722">
        <v>0</v>
      </c>
      <c r="G722">
        <v>0</v>
      </c>
      <c r="H722">
        <v>1</v>
      </c>
      <c r="I722">
        <v>0</v>
      </c>
    </row>
    <row r="723" spans="1:9">
      <c r="A723" t="s">
        <v>53420</v>
      </c>
      <c r="B723">
        <v>5</v>
      </c>
      <c r="C723">
        <v>4</v>
      </c>
      <c r="D723">
        <v>2</v>
      </c>
      <c r="E723">
        <v>1</v>
      </c>
      <c r="F723">
        <v>0</v>
      </c>
      <c r="G723">
        <v>1</v>
      </c>
      <c r="H723">
        <v>3</v>
      </c>
      <c r="I723">
        <v>1</v>
      </c>
    </row>
    <row r="724" spans="1:9">
      <c r="A724" t="s">
        <v>53421</v>
      </c>
      <c r="B724">
        <v>0</v>
      </c>
      <c r="C724">
        <v>0</v>
      </c>
      <c r="D724">
        <v>2</v>
      </c>
      <c r="E724">
        <v>0</v>
      </c>
      <c r="F724">
        <v>0</v>
      </c>
      <c r="G724">
        <v>0</v>
      </c>
      <c r="H724">
        <v>1</v>
      </c>
      <c r="I724">
        <v>0</v>
      </c>
    </row>
    <row r="725" spans="1:9">
      <c r="A725" t="s">
        <v>53422</v>
      </c>
      <c r="B725">
        <v>12</v>
      </c>
      <c r="C725">
        <v>0</v>
      </c>
      <c r="D725">
        <v>0</v>
      </c>
      <c r="E725">
        <v>0</v>
      </c>
      <c r="F725">
        <v>5</v>
      </c>
      <c r="G725">
        <v>0</v>
      </c>
      <c r="H725">
        <v>0</v>
      </c>
      <c r="I725">
        <v>2</v>
      </c>
    </row>
    <row r="726" spans="1:9">
      <c r="A726" t="s">
        <v>53423</v>
      </c>
      <c r="B726">
        <v>17</v>
      </c>
      <c r="C726">
        <v>17</v>
      </c>
      <c r="D726">
        <v>41</v>
      </c>
      <c r="E726">
        <v>34</v>
      </c>
      <c r="F726">
        <v>16</v>
      </c>
      <c r="G726">
        <v>18</v>
      </c>
      <c r="H726">
        <v>35</v>
      </c>
      <c r="I726">
        <v>34</v>
      </c>
    </row>
    <row r="727" spans="1:9">
      <c r="A727" t="s">
        <v>53424</v>
      </c>
      <c r="B727">
        <v>50</v>
      </c>
      <c r="C727">
        <v>0</v>
      </c>
      <c r="D727">
        <v>0</v>
      </c>
      <c r="E727">
        <v>0</v>
      </c>
      <c r="F727">
        <v>26</v>
      </c>
      <c r="G727">
        <v>29</v>
      </c>
      <c r="H727">
        <v>0</v>
      </c>
      <c r="I727">
        <v>0</v>
      </c>
    </row>
    <row r="728" spans="1:9">
      <c r="A728" t="s">
        <v>53425</v>
      </c>
      <c r="B728">
        <v>3</v>
      </c>
      <c r="C728">
        <v>0</v>
      </c>
      <c r="D728">
        <v>2</v>
      </c>
      <c r="E728">
        <v>0</v>
      </c>
      <c r="F728">
        <v>3</v>
      </c>
      <c r="G728">
        <v>0</v>
      </c>
      <c r="H728">
        <v>2</v>
      </c>
      <c r="I728">
        <v>0</v>
      </c>
    </row>
    <row r="729" spans="1:9">
      <c r="A729" t="s">
        <v>53426</v>
      </c>
      <c r="B729">
        <v>8</v>
      </c>
      <c r="C729">
        <v>5</v>
      </c>
      <c r="D729">
        <v>6</v>
      </c>
      <c r="E729">
        <v>5</v>
      </c>
      <c r="F729">
        <v>0</v>
      </c>
      <c r="G729">
        <v>4</v>
      </c>
      <c r="H729">
        <v>0</v>
      </c>
      <c r="I729">
        <v>4</v>
      </c>
    </row>
    <row r="730" spans="1:9">
      <c r="A730" t="s">
        <v>53427</v>
      </c>
      <c r="B730">
        <v>34</v>
      </c>
      <c r="C730">
        <v>28</v>
      </c>
      <c r="D730">
        <v>21</v>
      </c>
      <c r="E730">
        <v>19</v>
      </c>
      <c r="F730">
        <v>19</v>
      </c>
      <c r="G730">
        <v>23</v>
      </c>
      <c r="H730">
        <v>19</v>
      </c>
      <c r="I730">
        <v>24</v>
      </c>
    </row>
    <row r="731" spans="1:9">
      <c r="A731" t="s">
        <v>53428</v>
      </c>
      <c r="B731">
        <v>10</v>
      </c>
      <c r="C731">
        <v>9</v>
      </c>
      <c r="D731">
        <v>7</v>
      </c>
      <c r="E731">
        <v>6</v>
      </c>
      <c r="F731">
        <v>8</v>
      </c>
      <c r="G731">
        <v>9</v>
      </c>
      <c r="H731">
        <v>5</v>
      </c>
      <c r="I731">
        <v>11</v>
      </c>
    </row>
    <row r="732" spans="1:9">
      <c r="A732" t="s">
        <v>53429</v>
      </c>
      <c r="B732">
        <v>3</v>
      </c>
      <c r="C732">
        <v>0</v>
      </c>
      <c r="D732">
        <v>3</v>
      </c>
      <c r="E732">
        <v>4</v>
      </c>
      <c r="F732">
        <v>3</v>
      </c>
      <c r="G732">
        <v>2</v>
      </c>
      <c r="H732">
        <v>3</v>
      </c>
      <c r="I732">
        <v>3</v>
      </c>
    </row>
    <row r="733" spans="1:9">
      <c r="A733" t="s">
        <v>53430</v>
      </c>
      <c r="B733">
        <v>229</v>
      </c>
      <c r="C733">
        <v>233</v>
      </c>
      <c r="D733">
        <v>133</v>
      </c>
      <c r="E733">
        <v>99</v>
      </c>
      <c r="F733">
        <v>94</v>
      </c>
      <c r="G733">
        <v>115</v>
      </c>
      <c r="H733">
        <v>145</v>
      </c>
      <c r="I733">
        <v>184</v>
      </c>
    </row>
    <row r="734" spans="1:9">
      <c r="A734" t="s">
        <v>53431</v>
      </c>
      <c r="B734">
        <v>0</v>
      </c>
      <c r="C734">
        <v>0</v>
      </c>
      <c r="D734">
        <v>0</v>
      </c>
      <c r="E734">
        <v>0</v>
      </c>
      <c r="F734">
        <v>0</v>
      </c>
      <c r="G734">
        <v>0</v>
      </c>
      <c r="H734">
        <v>0</v>
      </c>
      <c r="I734">
        <v>1</v>
      </c>
    </row>
    <row r="735" spans="1:9">
      <c r="A735" t="s">
        <v>53432</v>
      </c>
      <c r="B735">
        <v>0</v>
      </c>
      <c r="C735">
        <v>0</v>
      </c>
      <c r="D735">
        <v>0</v>
      </c>
      <c r="E735">
        <v>0</v>
      </c>
      <c r="F735">
        <v>0</v>
      </c>
      <c r="G735">
        <v>0</v>
      </c>
      <c r="H735">
        <v>1</v>
      </c>
      <c r="I735">
        <v>1</v>
      </c>
    </row>
    <row r="736" spans="1:9">
      <c r="A736" t="s">
        <v>53433</v>
      </c>
      <c r="B736">
        <v>1</v>
      </c>
      <c r="C736">
        <v>0</v>
      </c>
      <c r="D736">
        <v>0</v>
      </c>
      <c r="E736">
        <v>0</v>
      </c>
      <c r="F736">
        <v>0</v>
      </c>
      <c r="G736">
        <v>0</v>
      </c>
      <c r="H736">
        <v>0</v>
      </c>
      <c r="I736">
        <v>0</v>
      </c>
    </row>
    <row r="737" spans="1:9">
      <c r="A737" t="s">
        <v>53434</v>
      </c>
      <c r="B737">
        <v>25</v>
      </c>
      <c r="C737">
        <v>0</v>
      </c>
      <c r="D737">
        <v>0</v>
      </c>
      <c r="E737">
        <v>17</v>
      </c>
      <c r="F737">
        <v>22</v>
      </c>
      <c r="G737">
        <v>0</v>
      </c>
      <c r="H737">
        <v>0</v>
      </c>
      <c r="I737">
        <v>0</v>
      </c>
    </row>
    <row r="738" spans="1:9">
      <c r="A738" t="s">
        <v>53435</v>
      </c>
      <c r="B738">
        <v>0</v>
      </c>
      <c r="C738">
        <v>0</v>
      </c>
      <c r="D738">
        <v>0</v>
      </c>
      <c r="E738">
        <v>0</v>
      </c>
      <c r="F738">
        <v>0</v>
      </c>
      <c r="G738">
        <v>0</v>
      </c>
      <c r="H738">
        <v>2</v>
      </c>
      <c r="I738">
        <v>0</v>
      </c>
    </row>
    <row r="739" spans="1:9">
      <c r="A739" t="s">
        <v>53436</v>
      </c>
      <c r="B739">
        <v>0</v>
      </c>
      <c r="C739">
        <v>0</v>
      </c>
      <c r="D739">
        <v>0</v>
      </c>
      <c r="E739">
        <v>0</v>
      </c>
      <c r="F739">
        <v>0</v>
      </c>
      <c r="G739">
        <v>0</v>
      </c>
      <c r="H739">
        <v>0</v>
      </c>
      <c r="I739">
        <v>1</v>
      </c>
    </row>
    <row r="740" spans="1:9">
      <c r="A740" t="s">
        <v>53437</v>
      </c>
      <c r="B740">
        <v>10</v>
      </c>
      <c r="C740">
        <v>0</v>
      </c>
      <c r="D740">
        <v>5</v>
      </c>
      <c r="E740">
        <v>0</v>
      </c>
      <c r="F740">
        <v>0</v>
      </c>
      <c r="G740">
        <v>4</v>
      </c>
      <c r="H740">
        <v>0</v>
      </c>
      <c r="I740">
        <v>0</v>
      </c>
    </row>
    <row r="741" spans="1:9">
      <c r="A741" t="s">
        <v>53438</v>
      </c>
      <c r="B741">
        <v>10</v>
      </c>
      <c r="C741">
        <v>11</v>
      </c>
      <c r="D741">
        <v>8</v>
      </c>
      <c r="E741">
        <v>9</v>
      </c>
      <c r="F741">
        <v>8</v>
      </c>
      <c r="G741">
        <v>8</v>
      </c>
      <c r="H741">
        <v>4</v>
      </c>
      <c r="I741">
        <v>5</v>
      </c>
    </row>
    <row r="742" spans="1:9">
      <c r="A742" t="s">
        <v>53439</v>
      </c>
      <c r="B742">
        <v>11</v>
      </c>
      <c r="C742">
        <v>12</v>
      </c>
      <c r="D742">
        <v>9</v>
      </c>
      <c r="E742">
        <v>10</v>
      </c>
      <c r="F742">
        <v>9</v>
      </c>
      <c r="G742">
        <v>8</v>
      </c>
      <c r="H742">
        <v>9</v>
      </c>
      <c r="I742">
        <v>8</v>
      </c>
    </row>
    <row r="743" spans="1:9">
      <c r="A743" t="s">
        <v>53440</v>
      </c>
      <c r="B743">
        <v>11</v>
      </c>
      <c r="C743">
        <v>11</v>
      </c>
      <c r="D743">
        <v>8</v>
      </c>
      <c r="E743">
        <v>7</v>
      </c>
      <c r="F743">
        <v>6</v>
      </c>
      <c r="G743">
        <v>8</v>
      </c>
      <c r="H743">
        <v>5</v>
      </c>
      <c r="I743">
        <v>7</v>
      </c>
    </row>
    <row r="744" spans="1:9">
      <c r="A744" t="s">
        <v>53441</v>
      </c>
      <c r="B744">
        <v>3</v>
      </c>
      <c r="C744">
        <v>0</v>
      </c>
      <c r="D744">
        <v>0</v>
      </c>
      <c r="E744">
        <v>0</v>
      </c>
      <c r="F744">
        <v>0</v>
      </c>
      <c r="G744">
        <v>0</v>
      </c>
      <c r="H744">
        <v>0</v>
      </c>
      <c r="I744">
        <v>0</v>
      </c>
    </row>
    <row r="745" spans="1:9">
      <c r="A745" t="s">
        <v>53442</v>
      </c>
      <c r="B745">
        <v>82</v>
      </c>
      <c r="C745">
        <v>86</v>
      </c>
      <c r="D745">
        <v>57</v>
      </c>
      <c r="E745">
        <v>45</v>
      </c>
      <c r="F745">
        <v>35</v>
      </c>
      <c r="G745">
        <v>42</v>
      </c>
      <c r="H745">
        <v>49</v>
      </c>
      <c r="I745">
        <v>65</v>
      </c>
    </row>
    <row r="746" spans="1:9">
      <c r="A746" t="s">
        <v>53443</v>
      </c>
      <c r="B746">
        <v>5</v>
      </c>
      <c r="C746">
        <v>0</v>
      </c>
      <c r="D746">
        <v>0</v>
      </c>
      <c r="E746">
        <v>0</v>
      </c>
      <c r="F746">
        <v>5</v>
      </c>
      <c r="G746">
        <v>0</v>
      </c>
      <c r="H746">
        <v>0</v>
      </c>
      <c r="I746">
        <v>0</v>
      </c>
    </row>
    <row r="747" spans="1:9">
      <c r="A747" t="s">
        <v>53444</v>
      </c>
      <c r="B747">
        <v>4</v>
      </c>
      <c r="C747">
        <v>0</v>
      </c>
      <c r="D747">
        <v>4</v>
      </c>
      <c r="E747">
        <v>0</v>
      </c>
      <c r="F747">
        <v>3</v>
      </c>
      <c r="G747">
        <v>0</v>
      </c>
      <c r="H747">
        <v>3</v>
      </c>
      <c r="I747">
        <v>1</v>
      </c>
    </row>
    <row r="748" spans="1:9">
      <c r="A748" t="s">
        <v>53445</v>
      </c>
      <c r="B748">
        <v>5</v>
      </c>
      <c r="C748">
        <v>3</v>
      </c>
      <c r="D748">
        <v>8</v>
      </c>
      <c r="E748">
        <v>6</v>
      </c>
      <c r="F748">
        <v>3</v>
      </c>
      <c r="G748">
        <v>4</v>
      </c>
      <c r="H748">
        <v>3</v>
      </c>
      <c r="I748">
        <v>3</v>
      </c>
    </row>
    <row r="749" spans="1:9">
      <c r="A749" t="s">
        <v>53446</v>
      </c>
      <c r="B749">
        <v>6</v>
      </c>
      <c r="C749">
        <v>5</v>
      </c>
      <c r="D749">
        <v>2</v>
      </c>
      <c r="E749">
        <v>4</v>
      </c>
      <c r="F749">
        <v>2</v>
      </c>
      <c r="G749">
        <v>0</v>
      </c>
      <c r="H749">
        <v>3</v>
      </c>
      <c r="I749">
        <v>3</v>
      </c>
    </row>
    <row r="750" spans="1:9">
      <c r="A750" t="s">
        <v>53447</v>
      </c>
      <c r="B750">
        <v>67</v>
      </c>
      <c r="C750">
        <v>74</v>
      </c>
      <c r="D750">
        <v>68</v>
      </c>
      <c r="E750">
        <v>59</v>
      </c>
      <c r="F750">
        <v>51</v>
      </c>
      <c r="G750">
        <v>59</v>
      </c>
      <c r="H750">
        <v>49</v>
      </c>
      <c r="I750">
        <v>65</v>
      </c>
    </row>
    <row r="751" spans="1:9">
      <c r="A751" t="s">
        <v>53448</v>
      </c>
      <c r="B751">
        <v>3</v>
      </c>
      <c r="C751">
        <v>0</v>
      </c>
      <c r="D751">
        <v>0</v>
      </c>
      <c r="E751">
        <v>0</v>
      </c>
      <c r="F751">
        <v>0</v>
      </c>
      <c r="G751">
        <v>0</v>
      </c>
      <c r="H751">
        <v>2</v>
      </c>
      <c r="I751">
        <v>0</v>
      </c>
    </row>
    <row r="752" spans="1:9">
      <c r="A752" t="s">
        <v>53449</v>
      </c>
      <c r="B752">
        <v>2</v>
      </c>
      <c r="C752">
        <v>0</v>
      </c>
      <c r="D752">
        <v>2</v>
      </c>
      <c r="E752">
        <v>0</v>
      </c>
      <c r="F752">
        <v>1</v>
      </c>
      <c r="G752">
        <v>2</v>
      </c>
      <c r="H752">
        <v>0</v>
      </c>
      <c r="I752">
        <v>3</v>
      </c>
    </row>
    <row r="753" spans="1:9">
      <c r="A753" t="s">
        <v>53450</v>
      </c>
      <c r="B753">
        <v>86</v>
      </c>
      <c r="C753">
        <v>76</v>
      </c>
      <c r="D753">
        <v>68</v>
      </c>
      <c r="E753">
        <v>52</v>
      </c>
      <c r="F753">
        <v>57</v>
      </c>
      <c r="G753">
        <v>55</v>
      </c>
      <c r="H753">
        <v>52</v>
      </c>
      <c r="I753">
        <v>71</v>
      </c>
    </row>
    <row r="754" spans="1:9">
      <c r="A754" t="s">
        <v>53451</v>
      </c>
      <c r="B754">
        <v>3</v>
      </c>
      <c r="C754">
        <v>2</v>
      </c>
      <c r="D754">
        <v>3</v>
      </c>
      <c r="E754">
        <v>1</v>
      </c>
      <c r="F754">
        <v>0</v>
      </c>
      <c r="G754">
        <v>0</v>
      </c>
      <c r="H754">
        <v>3</v>
      </c>
      <c r="I754">
        <v>1</v>
      </c>
    </row>
    <row r="755" spans="1:9">
      <c r="A755" t="s">
        <v>53452</v>
      </c>
      <c r="B755">
        <v>7</v>
      </c>
      <c r="C755">
        <v>8</v>
      </c>
      <c r="D755">
        <v>10</v>
      </c>
      <c r="E755">
        <v>6</v>
      </c>
      <c r="F755">
        <v>5</v>
      </c>
      <c r="G755">
        <v>7</v>
      </c>
      <c r="H755">
        <v>7</v>
      </c>
      <c r="I755">
        <v>11</v>
      </c>
    </row>
    <row r="756" spans="1:9">
      <c r="A756" t="s">
        <v>53453</v>
      </c>
      <c r="B756">
        <v>34</v>
      </c>
      <c r="C756">
        <v>32</v>
      </c>
      <c r="D756">
        <v>51</v>
      </c>
      <c r="E756">
        <v>51</v>
      </c>
      <c r="F756">
        <v>28</v>
      </c>
      <c r="G756">
        <v>28</v>
      </c>
      <c r="H756">
        <v>37</v>
      </c>
      <c r="I756">
        <v>37</v>
      </c>
    </row>
    <row r="757" spans="1:9">
      <c r="A757" t="s">
        <v>53454</v>
      </c>
      <c r="B757">
        <v>6</v>
      </c>
      <c r="C757">
        <v>10</v>
      </c>
      <c r="D757">
        <v>5</v>
      </c>
      <c r="E757">
        <v>3</v>
      </c>
      <c r="F757">
        <v>1</v>
      </c>
      <c r="G757">
        <v>4</v>
      </c>
      <c r="H757">
        <v>6</v>
      </c>
      <c r="I757">
        <v>7</v>
      </c>
    </row>
    <row r="758" spans="1:9">
      <c r="A758" t="s">
        <v>53455</v>
      </c>
      <c r="B758">
        <v>0</v>
      </c>
      <c r="C758">
        <v>0</v>
      </c>
      <c r="D758">
        <v>4</v>
      </c>
      <c r="E758">
        <v>0</v>
      </c>
      <c r="F758">
        <v>2</v>
      </c>
      <c r="G758">
        <v>0</v>
      </c>
      <c r="H758">
        <v>3</v>
      </c>
      <c r="I758">
        <v>5</v>
      </c>
    </row>
    <row r="759" spans="1:9">
      <c r="A759" t="s">
        <v>53456</v>
      </c>
      <c r="B759">
        <v>0</v>
      </c>
      <c r="C759">
        <v>3</v>
      </c>
      <c r="D759">
        <v>0</v>
      </c>
      <c r="E759">
        <v>0</v>
      </c>
      <c r="F759">
        <v>0</v>
      </c>
      <c r="G759">
        <v>0</v>
      </c>
      <c r="H759">
        <v>0</v>
      </c>
      <c r="I759">
        <v>0</v>
      </c>
    </row>
    <row r="760" spans="1:9">
      <c r="A760" t="s">
        <v>53457</v>
      </c>
      <c r="B760">
        <v>45</v>
      </c>
      <c r="C760">
        <v>44</v>
      </c>
      <c r="D760">
        <v>35</v>
      </c>
      <c r="E760">
        <v>31</v>
      </c>
      <c r="F760">
        <v>24</v>
      </c>
      <c r="G760">
        <v>33</v>
      </c>
      <c r="H760">
        <v>29</v>
      </c>
      <c r="I760">
        <v>35</v>
      </c>
    </row>
    <row r="761" spans="1:9">
      <c r="A761" t="s">
        <v>53458</v>
      </c>
      <c r="B761">
        <v>0</v>
      </c>
      <c r="C761">
        <v>5</v>
      </c>
      <c r="D761">
        <v>3</v>
      </c>
      <c r="E761">
        <v>0</v>
      </c>
      <c r="F761">
        <v>0</v>
      </c>
      <c r="G761">
        <v>0</v>
      </c>
      <c r="H761">
        <v>0</v>
      </c>
      <c r="I761">
        <v>7</v>
      </c>
    </row>
    <row r="762" spans="1:9">
      <c r="A762" t="s">
        <v>53459</v>
      </c>
      <c r="B762">
        <v>0</v>
      </c>
      <c r="C762">
        <v>0</v>
      </c>
      <c r="D762">
        <v>0</v>
      </c>
      <c r="E762">
        <v>0</v>
      </c>
      <c r="F762">
        <v>0</v>
      </c>
      <c r="G762">
        <v>0</v>
      </c>
      <c r="H762">
        <v>0</v>
      </c>
      <c r="I762">
        <v>10</v>
      </c>
    </row>
    <row r="763" spans="1:9">
      <c r="A763" t="s">
        <v>53460</v>
      </c>
      <c r="B763">
        <v>0</v>
      </c>
      <c r="C763">
        <v>0</v>
      </c>
      <c r="D763">
        <v>3</v>
      </c>
      <c r="E763">
        <v>0</v>
      </c>
      <c r="F763">
        <v>0</v>
      </c>
      <c r="G763">
        <v>0</v>
      </c>
      <c r="H763">
        <v>4</v>
      </c>
      <c r="I763">
        <v>4</v>
      </c>
    </row>
    <row r="764" spans="1:9">
      <c r="A764" t="s">
        <v>53461</v>
      </c>
      <c r="B764">
        <v>23</v>
      </c>
      <c r="C764">
        <v>24</v>
      </c>
      <c r="D764">
        <v>14</v>
      </c>
      <c r="E764">
        <v>15</v>
      </c>
      <c r="F764">
        <v>11</v>
      </c>
      <c r="G764">
        <v>13</v>
      </c>
      <c r="H764">
        <v>16</v>
      </c>
      <c r="I764">
        <v>15</v>
      </c>
    </row>
    <row r="765" spans="1:9">
      <c r="A765" t="s">
        <v>53462</v>
      </c>
      <c r="B765">
        <v>0</v>
      </c>
      <c r="C765">
        <v>1</v>
      </c>
      <c r="D765">
        <v>0</v>
      </c>
      <c r="E765">
        <v>0</v>
      </c>
      <c r="F765">
        <v>0</v>
      </c>
      <c r="G765">
        <v>0</v>
      </c>
      <c r="H765">
        <v>0</v>
      </c>
      <c r="I765">
        <v>0</v>
      </c>
    </row>
    <row r="766" spans="1:9">
      <c r="A766" t="s">
        <v>53463</v>
      </c>
      <c r="B766">
        <v>133</v>
      </c>
      <c r="C766">
        <v>121</v>
      </c>
      <c r="D766">
        <v>131</v>
      </c>
      <c r="E766">
        <v>97</v>
      </c>
      <c r="F766">
        <v>94</v>
      </c>
      <c r="G766">
        <v>98</v>
      </c>
      <c r="H766">
        <v>89</v>
      </c>
      <c r="I766">
        <v>122</v>
      </c>
    </row>
    <row r="767" spans="1:9">
      <c r="A767" t="s">
        <v>53464</v>
      </c>
      <c r="B767">
        <v>0</v>
      </c>
      <c r="C767">
        <v>9</v>
      </c>
      <c r="D767">
        <v>14</v>
      </c>
      <c r="E767">
        <v>13</v>
      </c>
      <c r="F767">
        <v>0</v>
      </c>
      <c r="G767">
        <v>0</v>
      </c>
      <c r="H767">
        <v>23</v>
      </c>
      <c r="I767">
        <v>26</v>
      </c>
    </row>
    <row r="768" spans="1:9">
      <c r="A768" t="s">
        <v>53465</v>
      </c>
      <c r="B768">
        <v>0</v>
      </c>
      <c r="C768">
        <v>1</v>
      </c>
      <c r="D768">
        <v>0</v>
      </c>
      <c r="E768">
        <v>0</v>
      </c>
      <c r="F768">
        <v>0</v>
      </c>
      <c r="G768">
        <v>0</v>
      </c>
      <c r="H768">
        <v>0</v>
      </c>
      <c r="I768">
        <v>0</v>
      </c>
    </row>
    <row r="769" spans="1:9">
      <c r="A769" t="s">
        <v>53466</v>
      </c>
      <c r="B769">
        <v>3</v>
      </c>
      <c r="C769">
        <v>3</v>
      </c>
      <c r="D769">
        <v>0</v>
      </c>
      <c r="E769">
        <v>0</v>
      </c>
      <c r="F769">
        <v>0</v>
      </c>
      <c r="G769">
        <v>0</v>
      </c>
      <c r="H769">
        <v>0</v>
      </c>
      <c r="I769">
        <v>0</v>
      </c>
    </row>
    <row r="770" spans="1:9">
      <c r="A770" t="s">
        <v>53467</v>
      </c>
      <c r="B770">
        <v>5</v>
      </c>
      <c r="C770">
        <v>3</v>
      </c>
      <c r="D770">
        <v>7</v>
      </c>
      <c r="E770">
        <v>4</v>
      </c>
      <c r="F770">
        <v>0</v>
      </c>
      <c r="G770">
        <v>2</v>
      </c>
      <c r="H770">
        <v>3</v>
      </c>
      <c r="I770">
        <v>3</v>
      </c>
    </row>
    <row r="771" spans="1:9">
      <c r="A771" t="s">
        <v>53468</v>
      </c>
      <c r="B771">
        <v>26</v>
      </c>
      <c r="C771">
        <v>28</v>
      </c>
      <c r="D771">
        <v>22</v>
      </c>
      <c r="E771">
        <v>22</v>
      </c>
      <c r="F771">
        <v>19</v>
      </c>
      <c r="G771">
        <v>24</v>
      </c>
      <c r="H771">
        <v>18</v>
      </c>
      <c r="I771">
        <v>24</v>
      </c>
    </row>
    <row r="772" spans="1:9">
      <c r="A772" t="s">
        <v>53469</v>
      </c>
      <c r="B772">
        <v>0</v>
      </c>
      <c r="C772">
        <v>0</v>
      </c>
      <c r="D772">
        <v>0</v>
      </c>
      <c r="E772">
        <v>0</v>
      </c>
      <c r="F772">
        <v>1</v>
      </c>
      <c r="G772">
        <v>0</v>
      </c>
      <c r="H772">
        <v>0</v>
      </c>
      <c r="I772">
        <v>0</v>
      </c>
    </row>
    <row r="773" spans="1:9">
      <c r="A773" t="s">
        <v>53470</v>
      </c>
      <c r="B773">
        <v>15</v>
      </c>
      <c r="C773">
        <v>18</v>
      </c>
      <c r="D773">
        <v>12</v>
      </c>
      <c r="E773">
        <v>10</v>
      </c>
      <c r="F773">
        <v>8</v>
      </c>
      <c r="G773">
        <v>8</v>
      </c>
      <c r="H773">
        <v>9</v>
      </c>
      <c r="I773">
        <v>10</v>
      </c>
    </row>
    <row r="774" spans="1:9">
      <c r="A774" t="s">
        <v>53471</v>
      </c>
      <c r="B774">
        <v>0</v>
      </c>
      <c r="C774">
        <v>0</v>
      </c>
      <c r="D774">
        <v>3</v>
      </c>
      <c r="E774">
        <v>2</v>
      </c>
      <c r="F774">
        <v>0</v>
      </c>
      <c r="G774">
        <v>0</v>
      </c>
      <c r="H774">
        <v>0</v>
      </c>
      <c r="I774">
        <v>0</v>
      </c>
    </row>
    <row r="775" spans="1:9">
      <c r="A775" t="s">
        <v>53472</v>
      </c>
      <c r="B775">
        <v>1</v>
      </c>
      <c r="C775">
        <v>0</v>
      </c>
      <c r="D775">
        <v>0</v>
      </c>
      <c r="E775">
        <v>0</v>
      </c>
      <c r="F775">
        <v>0</v>
      </c>
      <c r="G775">
        <v>0</v>
      </c>
      <c r="H775">
        <v>0</v>
      </c>
      <c r="I775">
        <v>0</v>
      </c>
    </row>
    <row r="776" spans="1:9">
      <c r="A776" t="s">
        <v>53473</v>
      </c>
      <c r="B776">
        <v>88</v>
      </c>
      <c r="C776">
        <v>79</v>
      </c>
      <c r="D776">
        <v>72</v>
      </c>
      <c r="E776">
        <v>60</v>
      </c>
      <c r="F776">
        <v>56</v>
      </c>
      <c r="G776">
        <v>64</v>
      </c>
      <c r="H776">
        <v>61</v>
      </c>
      <c r="I776">
        <v>70</v>
      </c>
    </row>
    <row r="777" spans="1:9">
      <c r="A777" t="s">
        <v>53474</v>
      </c>
      <c r="B777">
        <v>3</v>
      </c>
      <c r="C777">
        <v>2</v>
      </c>
      <c r="D777">
        <v>3</v>
      </c>
      <c r="E777">
        <v>4</v>
      </c>
      <c r="F777">
        <v>0</v>
      </c>
      <c r="G777">
        <v>0</v>
      </c>
      <c r="H777">
        <v>0</v>
      </c>
      <c r="I777">
        <v>3</v>
      </c>
    </row>
    <row r="778" spans="1:9">
      <c r="A778" t="s">
        <v>53475</v>
      </c>
      <c r="B778">
        <v>7</v>
      </c>
      <c r="C778">
        <v>4</v>
      </c>
      <c r="D778">
        <v>8</v>
      </c>
      <c r="E778">
        <v>7</v>
      </c>
      <c r="F778">
        <v>6</v>
      </c>
      <c r="G778">
        <v>7</v>
      </c>
      <c r="H778">
        <v>6</v>
      </c>
      <c r="I778">
        <v>7</v>
      </c>
    </row>
    <row r="779" spans="1:9">
      <c r="A779" t="s">
        <v>53476</v>
      </c>
      <c r="B779">
        <v>2</v>
      </c>
      <c r="C779">
        <v>0</v>
      </c>
      <c r="D779">
        <v>0</v>
      </c>
      <c r="E779">
        <v>2</v>
      </c>
      <c r="F779">
        <v>0</v>
      </c>
      <c r="G779">
        <v>1</v>
      </c>
      <c r="H779">
        <v>3</v>
      </c>
      <c r="I779">
        <v>0</v>
      </c>
    </row>
    <row r="780" spans="1:9">
      <c r="A780" t="s">
        <v>53477</v>
      </c>
      <c r="B780">
        <v>53</v>
      </c>
      <c r="C780">
        <v>47</v>
      </c>
      <c r="D780">
        <v>42</v>
      </c>
      <c r="E780">
        <v>34</v>
      </c>
      <c r="F780">
        <v>35</v>
      </c>
      <c r="G780">
        <v>35</v>
      </c>
      <c r="H780">
        <v>41</v>
      </c>
      <c r="I780">
        <v>51</v>
      </c>
    </row>
    <row r="781" spans="1:9">
      <c r="A781" t="s">
        <v>53478</v>
      </c>
      <c r="B781">
        <v>2</v>
      </c>
      <c r="C781">
        <v>0</v>
      </c>
      <c r="D781">
        <v>0</v>
      </c>
      <c r="E781">
        <v>0</v>
      </c>
      <c r="F781">
        <v>0</v>
      </c>
      <c r="G781">
        <v>0</v>
      </c>
      <c r="H781">
        <v>0</v>
      </c>
      <c r="I781">
        <v>0</v>
      </c>
    </row>
    <row r="782" spans="1:9">
      <c r="A782" t="s">
        <v>53479</v>
      </c>
      <c r="B782">
        <v>80</v>
      </c>
      <c r="C782">
        <v>84</v>
      </c>
      <c r="D782">
        <v>75</v>
      </c>
      <c r="E782">
        <v>60</v>
      </c>
      <c r="F782">
        <v>64</v>
      </c>
      <c r="G782">
        <v>70</v>
      </c>
      <c r="H782">
        <v>60</v>
      </c>
      <c r="I782">
        <v>75</v>
      </c>
    </row>
    <row r="783" spans="1:9">
      <c r="A783" t="s">
        <v>53480</v>
      </c>
      <c r="B783">
        <v>7</v>
      </c>
      <c r="C783">
        <v>8</v>
      </c>
      <c r="D783">
        <v>9</v>
      </c>
      <c r="E783">
        <v>5</v>
      </c>
      <c r="F783">
        <v>5</v>
      </c>
      <c r="G783">
        <v>6</v>
      </c>
      <c r="H783">
        <v>15</v>
      </c>
      <c r="I783">
        <v>14</v>
      </c>
    </row>
    <row r="784" spans="1:9">
      <c r="A784" t="s">
        <v>53481</v>
      </c>
      <c r="B784">
        <v>0</v>
      </c>
      <c r="C784">
        <v>0</v>
      </c>
      <c r="D784">
        <v>0</v>
      </c>
      <c r="E784">
        <v>0</v>
      </c>
      <c r="F784">
        <v>0</v>
      </c>
      <c r="G784">
        <v>0</v>
      </c>
      <c r="H784">
        <v>1</v>
      </c>
      <c r="I784">
        <v>0</v>
      </c>
    </row>
    <row r="785" spans="1:9">
      <c r="A785" t="s">
        <v>53482</v>
      </c>
      <c r="B785">
        <v>0</v>
      </c>
      <c r="C785">
        <v>0</v>
      </c>
      <c r="D785">
        <v>0</v>
      </c>
      <c r="E785">
        <v>0</v>
      </c>
      <c r="F785">
        <v>0</v>
      </c>
      <c r="G785">
        <v>0</v>
      </c>
      <c r="H785">
        <v>0</v>
      </c>
      <c r="I785">
        <v>4</v>
      </c>
    </row>
    <row r="786" spans="1:9">
      <c r="A786" t="s">
        <v>53483</v>
      </c>
      <c r="B786">
        <v>11</v>
      </c>
      <c r="C786">
        <v>7</v>
      </c>
      <c r="D786">
        <v>2</v>
      </c>
      <c r="E786">
        <v>2</v>
      </c>
      <c r="F786">
        <v>0</v>
      </c>
      <c r="G786">
        <v>1</v>
      </c>
      <c r="H786">
        <v>0</v>
      </c>
      <c r="I786">
        <v>0</v>
      </c>
    </row>
    <row r="787" spans="1:9">
      <c r="A787" t="s">
        <v>53484</v>
      </c>
      <c r="B787">
        <v>7</v>
      </c>
      <c r="C787">
        <v>2</v>
      </c>
      <c r="D787">
        <v>4</v>
      </c>
      <c r="E787">
        <v>1</v>
      </c>
      <c r="F787">
        <v>0</v>
      </c>
      <c r="G787">
        <v>0</v>
      </c>
      <c r="H787">
        <v>3</v>
      </c>
      <c r="I787">
        <v>5</v>
      </c>
    </row>
    <row r="788" spans="1:9">
      <c r="A788" t="s">
        <v>53485</v>
      </c>
      <c r="B788">
        <v>0</v>
      </c>
      <c r="C788">
        <v>2</v>
      </c>
      <c r="D788">
        <v>0</v>
      </c>
      <c r="E788">
        <v>1</v>
      </c>
      <c r="F788">
        <v>1</v>
      </c>
      <c r="G788">
        <v>0</v>
      </c>
      <c r="H788">
        <v>0</v>
      </c>
      <c r="I788">
        <v>4</v>
      </c>
    </row>
    <row r="789" spans="1:9">
      <c r="A789" t="s">
        <v>53486</v>
      </c>
      <c r="B789">
        <v>39</v>
      </c>
      <c r="C789">
        <v>43</v>
      </c>
      <c r="D789">
        <v>36</v>
      </c>
      <c r="E789">
        <v>27</v>
      </c>
      <c r="F789">
        <v>25</v>
      </c>
      <c r="G789">
        <v>29</v>
      </c>
      <c r="H789">
        <v>33</v>
      </c>
      <c r="I789">
        <v>37</v>
      </c>
    </row>
    <row r="790" spans="1:9">
      <c r="A790" t="s">
        <v>53487</v>
      </c>
      <c r="B790">
        <v>57</v>
      </c>
      <c r="C790">
        <v>65</v>
      </c>
      <c r="D790">
        <v>51</v>
      </c>
      <c r="E790">
        <v>44</v>
      </c>
      <c r="F790">
        <v>40</v>
      </c>
      <c r="G790">
        <v>53</v>
      </c>
      <c r="H790">
        <v>49</v>
      </c>
      <c r="I790">
        <v>61</v>
      </c>
    </row>
    <row r="791" spans="1:9">
      <c r="A791" t="s">
        <v>53488</v>
      </c>
      <c r="B791">
        <v>0</v>
      </c>
      <c r="C791">
        <v>0</v>
      </c>
      <c r="D791">
        <v>0</v>
      </c>
      <c r="E791">
        <v>0</v>
      </c>
      <c r="F791">
        <v>0</v>
      </c>
      <c r="G791">
        <v>0</v>
      </c>
      <c r="H791">
        <v>10</v>
      </c>
      <c r="I791">
        <v>11</v>
      </c>
    </row>
    <row r="792" spans="1:9">
      <c r="A792" t="s">
        <v>53489</v>
      </c>
      <c r="B792">
        <v>0</v>
      </c>
      <c r="C792">
        <v>1</v>
      </c>
      <c r="D792">
        <v>0</v>
      </c>
      <c r="E792">
        <v>0</v>
      </c>
      <c r="F792">
        <v>0</v>
      </c>
      <c r="G792">
        <v>0</v>
      </c>
      <c r="H792">
        <v>1</v>
      </c>
      <c r="I792">
        <v>0</v>
      </c>
    </row>
    <row r="793" spans="1:9">
      <c r="A793" t="s">
        <v>53490</v>
      </c>
      <c r="B793">
        <v>0</v>
      </c>
      <c r="C793">
        <v>0</v>
      </c>
      <c r="D793">
        <v>0</v>
      </c>
      <c r="E793">
        <v>0</v>
      </c>
      <c r="F793">
        <v>0</v>
      </c>
      <c r="G793">
        <v>0</v>
      </c>
      <c r="H793">
        <v>2</v>
      </c>
      <c r="I793">
        <v>0</v>
      </c>
    </row>
    <row r="794" spans="1:9">
      <c r="A794" t="s">
        <v>53491</v>
      </c>
      <c r="B794">
        <v>0</v>
      </c>
      <c r="C794">
        <v>0</v>
      </c>
      <c r="D794">
        <v>0</v>
      </c>
      <c r="E794">
        <v>0</v>
      </c>
      <c r="F794">
        <v>0</v>
      </c>
      <c r="G794">
        <v>0</v>
      </c>
      <c r="H794">
        <v>1</v>
      </c>
      <c r="I794">
        <v>2</v>
      </c>
    </row>
    <row r="795" spans="1:9">
      <c r="A795" t="s">
        <v>53492</v>
      </c>
      <c r="B795">
        <v>8</v>
      </c>
      <c r="C795">
        <v>8</v>
      </c>
      <c r="D795">
        <v>3</v>
      </c>
      <c r="E795">
        <v>4</v>
      </c>
      <c r="F795">
        <v>4</v>
      </c>
      <c r="G795">
        <v>5</v>
      </c>
      <c r="H795">
        <v>5</v>
      </c>
      <c r="I795">
        <v>4</v>
      </c>
    </row>
    <row r="796" spans="1:9">
      <c r="A796" t="s">
        <v>53493</v>
      </c>
      <c r="B796">
        <v>4</v>
      </c>
      <c r="C796">
        <v>4</v>
      </c>
      <c r="D796">
        <v>1</v>
      </c>
      <c r="E796">
        <v>0</v>
      </c>
      <c r="F796">
        <v>0</v>
      </c>
      <c r="G796">
        <v>0</v>
      </c>
      <c r="H796">
        <v>4</v>
      </c>
      <c r="I796">
        <v>0</v>
      </c>
    </row>
    <row r="797" spans="1:9">
      <c r="A797" t="s">
        <v>53494</v>
      </c>
      <c r="B797">
        <v>65</v>
      </c>
      <c r="C797">
        <v>65</v>
      </c>
      <c r="D797">
        <v>67</v>
      </c>
      <c r="E797">
        <v>48</v>
      </c>
      <c r="F797">
        <v>51</v>
      </c>
      <c r="G797">
        <v>53</v>
      </c>
      <c r="H797">
        <v>48</v>
      </c>
      <c r="I797">
        <v>64</v>
      </c>
    </row>
    <row r="798" spans="1:9">
      <c r="A798" t="s">
        <v>53495</v>
      </c>
      <c r="B798">
        <v>13</v>
      </c>
      <c r="C798">
        <v>12</v>
      </c>
      <c r="D798">
        <v>12</v>
      </c>
      <c r="E798">
        <v>0</v>
      </c>
      <c r="F798">
        <v>0</v>
      </c>
      <c r="G798">
        <v>6</v>
      </c>
      <c r="H798">
        <v>10</v>
      </c>
      <c r="I798">
        <v>12</v>
      </c>
    </row>
    <row r="799" spans="1:9">
      <c r="A799" t="s">
        <v>53496</v>
      </c>
      <c r="B799">
        <v>3</v>
      </c>
      <c r="C799">
        <v>1</v>
      </c>
      <c r="D799">
        <v>3</v>
      </c>
      <c r="E799">
        <v>3</v>
      </c>
      <c r="F799">
        <v>0</v>
      </c>
      <c r="G799">
        <v>2</v>
      </c>
      <c r="H799">
        <v>0</v>
      </c>
      <c r="I799">
        <v>0</v>
      </c>
    </row>
    <row r="800" spans="1:9">
      <c r="A800" t="s">
        <v>53497</v>
      </c>
      <c r="B800">
        <v>9</v>
      </c>
      <c r="C800">
        <v>7</v>
      </c>
      <c r="D800">
        <v>0</v>
      </c>
      <c r="E800">
        <v>2</v>
      </c>
      <c r="F800">
        <v>2</v>
      </c>
      <c r="G800">
        <v>0</v>
      </c>
      <c r="H800">
        <v>2</v>
      </c>
      <c r="I800">
        <v>7</v>
      </c>
    </row>
    <row r="801" spans="1:9">
      <c r="A801" t="s">
        <v>53498</v>
      </c>
      <c r="B801">
        <v>138</v>
      </c>
      <c r="C801">
        <v>132</v>
      </c>
      <c r="D801">
        <v>125</v>
      </c>
      <c r="E801">
        <v>109</v>
      </c>
      <c r="F801">
        <v>108</v>
      </c>
      <c r="G801">
        <v>119</v>
      </c>
      <c r="H801">
        <v>114</v>
      </c>
      <c r="I801">
        <v>138</v>
      </c>
    </row>
    <row r="802" spans="1:9">
      <c r="A802" t="s">
        <v>53499</v>
      </c>
      <c r="B802">
        <v>0</v>
      </c>
      <c r="C802">
        <v>1</v>
      </c>
      <c r="D802">
        <v>0</v>
      </c>
      <c r="E802">
        <v>0</v>
      </c>
      <c r="F802">
        <v>1</v>
      </c>
      <c r="G802">
        <v>0</v>
      </c>
      <c r="H802">
        <v>0</v>
      </c>
      <c r="I802">
        <v>0</v>
      </c>
    </row>
    <row r="803" spans="1:9">
      <c r="A803" t="s">
        <v>53500</v>
      </c>
      <c r="B803">
        <v>0</v>
      </c>
      <c r="C803">
        <v>0</v>
      </c>
      <c r="D803">
        <v>0</v>
      </c>
      <c r="E803">
        <v>0</v>
      </c>
      <c r="F803">
        <v>0</v>
      </c>
      <c r="G803">
        <v>0</v>
      </c>
      <c r="H803">
        <v>2</v>
      </c>
      <c r="I803">
        <v>0</v>
      </c>
    </row>
    <row r="804" spans="1:9">
      <c r="A804" t="s">
        <v>53501</v>
      </c>
      <c r="B804">
        <v>5</v>
      </c>
      <c r="C804">
        <v>7</v>
      </c>
      <c r="D804">
        <v>9</v>
      </c>
      <c r="E804">
        <v>5</v>
      </c>
      <c r="F804">
        <v>4</v>
      </c>
      <c r="G804">
        <v>6</v>
      </c>
      <c r="H804">
        <v>5</v>
      </c>
      <c r="I804">
        <v>8</v>
      </c>
    </row>
    <row r="805" spans="1:9">
      <c r="A805" t="s">
        <v>53502</v>
      </c>
      <c r="B805">
        <v>3</v>
      </c>
      <c r="C805">
        <v>3</v>
      </c>
      <c r="D805">
        <v>4</v>
      </c>
      <c r="E805">
        <v>1</v>
      </c>
      <c r="F805">
        <v>1</v>
      </c>
      <c r="G805">
        <v>1</v>
      </c>
      <c r="H805">
        <v>3</v>
      </c>
      <c r="I805">
        <v>3</v>
      </c>
    </row>
    <row r="806" spans="1:9">
      <c r="A806" t="s">
        <v>53503</v>
      </c>
      <c r="B806">
        <v>12</v>
      </c>
      <c r="C806">
        <v>14</v>
      </c>
      <c r="D806">
        <v>6</v>
      </c>
      <c r="E806">
        <v>8</v>
      </c>
      <c r="F806">
        <v>5</v>
      </c>
      <c r="G806">
        <v>7</v>
      </c>
      <c r="H806">
        <v>7</v>
      </c>
      <c r="I806">
        <v>12</v>
      </c>
    </row>
    <row r="807" spans="1:9">
      <c r="A807" t="s">
        <v>53504</v>
      </c>
      <c r="B807">
        <v>1</v>
      </c>
      <c r="C807">
        <v>2</v>
      </c>
      <c r="D807">
        <v>3</v>
      </c>
      <c r="E807">
        <v>0</v>
      </c>
      <c r="F807">
        <v>0</v>
      </c>
      <c r="G807">
        <v>0</v>
      </c>
      <c r="H807">
        <v>1</v>
      </c>
      <c r="I807">
        <v>1</v>
      </c>
    </row>
    <row r="808" spans="1:9">
      <c r="A808" t="s">
        <v>53505</v>
      </c>
      <c r="B808">
        <v>8</v>
      </c>
      <c r="C808">
        <v>8</v>
      </c>
      <c r="D808">
        <v>0</v>
      </c>
      <c r="E808">
        <v>2</v>
      </c>
      <c r="F808">
        <v>1</v>
      </c>
      <c r="G808">
        <v>2</v>
      </c>
      <c r="H808">
        <v>3</v>
      </c>
      <c r="I808">
        <v>0</v>
      </c>
    </row>
    <row r="809" spans="1:9">
      <c r="A809" t="s">
        <v>53506</v>
      </c>
      <c r="B809">
        <v>11</v>
      </c>
      <c r="C809">
        <v>6</v>
      </c>
      <c r="D809">
        <v>4</v>
      </c>
      <c r="E809">
        <v>4</v>
      </c>
      <c r="F809">
        <v>3</v>
      </c>
      <c r="G809">
        <v>4</v>
      </c>
      <c r="H809">
        <v>8</v>
      </c>
      <c r="I809">
        <v>13</v>
      </c>
    </row>
    <row r="810" spans="1:9">
      <c r="A810" t="s">
        <v>53507</v>
      </c>
      <c r="B810">
        <v>51</v>
      </c>
      <c r="C810">
        <v>40</v>
      </c>
      <c r="D810">
        <v>38</v>
      </c>
      <c r="E810">
        <v>31</v>
      </c>
      <c r="F810">
        <v>32</v>
      </c>
      <c r="G810">
        <v>32</v>
      </c>
      <c r="H810">
        <v>31</v>
      </c>
      <c r="I810">
        <v>34</v>
      </c>
    </row>
    <row r="811" spans="1:9">
      <c r="A811" t="s">
        <v>53508</v>
      </c>
      <c r="B811">
        <v>26</v>
      </c>
      <c r="C811">
        <v>20</v>
      </c>
      <c r="D811">
        <v>22</v>
      </c>
      <c r="E811">
        <v>20</v>
      </c>
      <c r="F811">
        <v>18</v>
      </c>
      <c r="G811">
        <v>20</v>
      </c>
      <c r="H811">
        <v>22</v>
      </c>
      <c r="I811">
        <v>20</v>
      </c>
    </row>
    <row r="812" spans="1:9">
      <c r="A812" t="s">
        <v>53509</v>
      </c>
      <c r="B812">
        <v>13</v>
      </c>
      <c r="C812">
        <v>9</v>
      </c>
      <c r="D812">
        <v>10</v>
      </c>
      <c r="E812">
        <v>8</v>
      </c>
      <c r="F812">
        <v>0</v>
      </c>
      <c r="G812">
        <v>7</v>
      </c>
      <c r="H812">
        <v>5</v>
      </c>
      <c r="I812">
        <v>8</v>
      </c>
    </row>
    <row r="813" spans="1:9">
      <c r="A813" t="s">
        <v>53510</v>
      </c>
      <c r="B813">
        <v>38</v>
      </c>
      <c r="C813">
        <v>60</v>
      </c>
      <c r="D813">
        <v>53</v>
      </c>
      <c r="E813">
        <v>41</v>
      </c>
      <c r="F813">
        <v>40</v>
      </c>
      <c r="G813">
        <v>42</v>
      </c>
      <c r="H813">
        <v>45</v>
      </c>
      <c r="I813">
        <v>53</v>
      </c>
    </row>
    <row r="814" spans="1:9">
      <c r="A814" t="s">
        <v>53511</v>
      </c>
      <c r="B814">
        <v>3</v>
      </c>
      <c r="C814">
        <v>0</v>
      </c>
      <c r="D814">
        <v>0</v>
      </c>
      <c r="E814">
        <v>0</v>
      </c>
      <c r="F814">
        <v>0</v>
      </c>
      <c r="G814">
        <v>0</v>
      </c>
      <c r="H814">
        <v>0</v>
      </c>
      <c r="I814">
        <v>0</v>
      </c>
    </row>
    <row r="815" spans="1:9">
      <c r="A815" t="s">
        <v>53512</v>
      </c>
      <c r="B815">
        <v>15</v>
      </c>
      <c r="C815">
        <v>12</v>
      </c>
      <c r="D815">
        <v>12</v>
      </c>
      <c r="E815">
        <v>8</v>
      </c>
      <c r="F815">
        <v>8</v>
      </c>
      <c r="G815">
        <v>12</v>
      </c>
      <c r="H815">
        <v>9</v>
      </c>
      <c r="I815">
        <v>12</v>
      </c>
    </row>
    <row r="816" spans="1:9">
      <c r="A816" t="s">
        <v>53513</v>
      </c>
      <c r="B816">
        <v>10</v>
      </c>
      <c r="C816">
        <v>10</v>
      </c>
      <c r="D816">
        <v>4</v>
      </c>
      <c r="E816">
        <v>0</v>
      </c>
      <c r="F816">
        <v>0</v>
      </c>
      <c r="G816">
        <v>0</v>
      </c>
      <c r="H816">
        <v>0</v>
      </c>
      <c r="I816">
        <v>4</v>
      </c>
    </row>
    <row r="817" spans="1:9">
      <c r="A817" t="s">
        <v>53514</v>
      </c>
      <c r="B817">
        <v>130</v>
      </c>
      <c r="C817">
        <v>121</v>
      </c>
      <c r="D817">
        <v>119</v>
      </c>
      <c r="E817">
        <v>97</v>
      </c>
      <c r="F817">
        <v>96</v>
      </c>
      <c r="G817">
        <v>110</v>
      </c>
      <c r="H817">
        <v>111</v>
      </c>
      <c r="I817">
        <v>126</v>
      </c>
    </row>
    <row r="818" spans="1:9">
      <c r="A818" t="s">
        <v>53515</v>
      </c>
      <c r="B818">
        <v>2</v>
      </c>
      <c r="C818">
        <v>2</v>
      </c>
      <c r="D818">
        <v>0</v>
      </c>
      <c r="E818">
        <v>0</v>
      </c>
      <c r="F818">
        <v>0</v>
      </c>
      <c r="G818">
        <v>0</v>
      </c>
      <c r="H818">
        <v>0</v>
      </c>
      <c r="I818">
        <v>0</v>
      </c>
    </row>
    <row r="819" spans="1:9">
      <c r="A819" t="s">
        <v>53516</v>
      </c>
      <c r="B819">
        <v>1</v>
      </c>
      <c r="C819">
        <v>0</v>
      </c>
      <c r="D819">
        <v>0</v>
      </c>
      <c r="E819">
        <v>0</v>
      </c>
      <c r="F819">
        <v>0</v>
      </c>
      <c r="G819">
        <v>0</v>
      </c>
      <c r="H819">
        <v>0</v>
      </c>
      <c r="I819">
        <v>1</v>
      </c>
    </row>
    <row r="820" spans="1:9">
      <c r="A820" t="s">
        <v>53517</v>
      </c>
      <c r="B820">
        <v>44</v>
      </c>
      <c r="C820">
        <v>50</v>
      </c>
      <c r="D820">
        <v>36</v>
      </c>
      <c r="E820">
        <v>29</v>
      </c>
      <c r="F820">
        <v>21</v>
      </c>
      <c r="G820">
        <v>39</v>
      </c>
      <c r="H820">
        <v>32</v>
      </c>
      <c r="I820">
        <v>38</v>
      </c>
    </row>
    <row r="821" spans="1:9">
      <c r="A821" t="s">
        <v>53518</v>
      </c>
      <c r="B821">
        <v>2</v>
      </c>
      <c r="C821">
        <v>0</v>
      </c>
      <c r="D821">
        <v>0</v>
      </c>
      <c r="E821">
        <v>0</v>
      </c>
      <c r="F821">
        <v>0</v>
      </c>
      <c r="G821">
        <v>0</v>
      </c>
      <c r="H821">
        <v>0</v>
      </c>
      <c r="I821">
        <v>0</v>
      </c>
    </row>
    <row r="822" spans="1:9">
      <c r="A822" t="s">
        <v>53519</v>
      </c>
      <c r="B822">
        <v>8</v>
      </c>
      <c r="C822">
        <v>9</v>
      </c>
      <c r="D822">
        <v>7</v>
      </c>
      <c r="E822">
        <v>7</v>
      </c>
      <c r="F822">
        <v>5</v>
      </c>
      <c r="G822">
        <v>6</v>
      </c>
      <c r="H822">
        <v>8</v>
      </c>
      <c r="I822">
        <v>8</v>
      </c>
    </row>
    <row r="823" spans="1:9">
      <c r="A823" t="s">
        <v>53520</v>
      </c>
      <c r="B823">
        <v>16</v>
      </c>
      <c r="C823">
        <v>18</v>
      </c>
      <c r="D823">
        <v>9</v>
      </c>
      <c r="E823">
        <v>6</v>
      </c>
      <c r="F823">
        <v>6</v>
      </c>
      <c r="G823">
        <v>10</v>
      </c>
      <c r="H823">
        <v>7</v>
      </c>
      <c r="I823">
        <v>8</v>
      </c>
    </row>
    <row r="824" spans="1:9">
      <c r="A824" t="s">
        <v>53521</v>
      </c>
      <c r="B824">
        <v>71</v>
      </c>
      <c r="C824">
        <v>70</v>
      </c>
      <c r="D824">
        <v>64</v>
      </c>
      <c r="E824">
        <v>50</v>
      </c>
      <c r="F824">
        <v>42</v>
      </c>
      <c r="G824">
        <v>54</v>
      </c>
      <c r="H824">
        <v>64</v>
      </c>
      <c r="I824">
        <v>68</v>
      </c>
    </row>
    <row r="825" spans="1:9">
      <c r="A825" t="s">
        <v>53522</v>
      </c>
      <c r="B825">
        <v>0</v>
      </c>
      <c r="C825">
        <v>0</v>
      </c>
      <c r="D825">
        <v>3</v>
      </c>
      <c r="E825">
        <v>0</v>
      </c>
      <c r="F825">
        <v>0</v>
      </c>
      <c r="G825">
        <v>0</v>
      </c>
      <c r="H825">
        <v>0</v>
      </c>
      <c r="I825">
        <v>0</v>
      </c>
    </row>
    <row r="826" spans="1:9">
      <c r="A826" t="s">
        <v>53523</v>
      </c>
      <c r="B826">
        <v>0</v>
      </c>
      <c r="C826">
        <v>0</v>
      </c>
      <c r="D826">
        <v>0</v>
      </c>
      <c r="E826">
        <v>0</v>
      </c>
      <c r="F826">
        <v>0</v>
      </c>
      <c r="G826">
        <v>0</v>
      </c>
      <c r="H826">
        <v>1</v>
      </c>
      <c r="I826">
        <v>0</v>
      </c>
    </row>
    <row r="827" spans="1:9">
      <c r="A827" t="s">
        <v>53524</v>
      </c>
      <c r="B827">
        <v>18</v>
      </c>
      <c r="C827">
        <v>15</v>
      </c>
      <c r="D827">
        <v>10</v>
      </c>
      <c r="E827">
        <v>0</v>
      </c>
      <c r="F827">
        <v>4</v>
      </c>
      <c r="G827">
        <v>0</v>
      </c>
      <c r="H827">
        <v>6</v>
      </c>
      <c r="I827">
        <v>9</v>
      </c>
    </row>
    <row r="828" spans="1:9">
      <c r="A828" t="s">
        <v>53525</v>
      </c>
      <c r="B828">
        <v>10</v>
      </c>
      <c r="C828">
        <v>8</v>
      </c>
      <c r="D828">
        <v>0</v>
      </c>
      <c r="E828">
        <v>6</v>
      </c>
      <c r="F828">
        <v>0</v>
      </c>
      <c r="G828">
        <v>5</v>
      </c>
      <c r="H828">
        <v>0</v>
      </c>
      <c r="I828">
        <v>0</v>
      </c>
    </row>
    <row r="829" spans="1:9">
      <c r="A829" t="s">
        <v>53526</v>
      </c>
      <c r="B829">
        <v>10</v>
      </c>
      <c r="C829">
        <v>9</v>
      </c>
      <c r="D829">
        <v>9</v>
      </c>
      <c r="E829">
        <v>7</v>
      </c>
      <c r="F829">
        <v>7</v>
      </c>
      <c r="G829">
        <v>7</v>
      </c>
      <c r="H829">
        <v>8</v>
      </c>
      <c r="I829">
        <v>11</v>
      </c>
    </row>
    <row r="830" spans="1:9">
      <c r="A830" t="s">
        <v>53527</v>
      </c>
      <c r="B830">
        <v>33</v>
      </c>
      <c r="C830">
        <v>38</v>
      </c>
      <c r="D830">
        <v>19</v>
      </c>
      <c r="E830">
        <v>14</v>
      </c>
      <c r="F830">
        <v>16</v>
      </c>
      <c r="G830">
        <v>14</v>
      </c>
      <c r="H830">
        <v>21</v>
      </c>
      <c r="I830">
        <v>23</v>
      </c>
    </row>
    <row r="831" spans="1:9">
      <c r="A831" t="s">
        <v>53528</v>
      </c>
      <c r="B831">
        <v>3</v>
      </c>
      <c r="C831">
        <v>3</v>
      </c>
      <c r="D831">
        <v>4</v>
      </c>
      <c r="E831">
        <v>4</v>
      </c>
      <c r="F831">
        <v>1</v>
      </c>
      <c r="G831">
        <v>3</v>
      </c>
      <c r="H831">
        <v>6</v>
      </c>
      <c r="I831">
        <v>4</v>
      </c>
    </row>
    <row r="832" spans="1:9">
      <c r="A832" t="s">
        <v>53529</v>
      </c>
      <c r="B832">
        <v>0</v>
      </c>
      <c r="C832">
        <v>0</v>
      </c>
      <c r="D832">
        <v>0</v>
      </c>
      <c r="E832">
        <v>0</v>
      </c>
      <c r="F832">
        <v>0</v>
      </c>
      <c r="G832">
        <v>0</v>
      </c>
      <c r="H832">
        <v>2</v>
      </c>
      <c r="I832">
        <v>0</v>
      </c>
    </row>
    <row r="833" spans="1:9">
      <c r="A833" t="s">
        <v>53530</v>
      </c>
      <c r="B833">
        <v>0</v>
      </c>
      <c r="C833">
        <v>0</v>
      </c>
      <c r="D833">
        <v>0</v>
      </c>
      <c r="E833">
        <v>0</v>
      </c>
      <c r="F833">
        <v>1</v>
      </c>
      <c r="G833">
        <v>0</v>
      </c>
      <c r="H833">
        <v>0</v>
      </c>
      <c r="I833">
        <v>2</v>
      </c>
    </row>
    <row r="834" spans="1:9">
      <c r="A834" t="s">
        <v>53531</v>
      </c>
      <c r="B834">
        <v>0</v>
      </c>
      <c r="C834">
        <v>0</v>
      </c>
      <c r="D834">
        <v>0</v>
      </c>
      <c r="E834">
        <v>0</v>
      </c>
      <c r="F834">
        <v>1</v>
      </c>
      <c r="G834">
        <v>0</v>
      </c>
      <c r="H834">
        <v>0</v>
      </c>
      <c r="I834">
        <v>0</v>
      </c>
    </row>
    <row r="835" spans="1:9">
      <c r="A835" t="s">
        <v>53532</v>
      </c>
      <c r="B835">
        <v>79</v>
      </c>
      <c r="C835">
        <v>72</v>
      </c>
      <c r="D835">
        <v>65</v>
      </c>
      <c r="E835">
        <v>49</v>
      </c>
      <c r="F835">
        <v>53</v>
      </c>
      <c r="G835">
        <v>60</v>
      </c>
      <c r="H835">
        <v>48</v>
      </c>
      <c r="I835">
        <v>60</v>
      </c>
    </row>
    <row r="836" spans="1:9">
      <c r="A836" t="s">
        <v>53533</v>
      </c>
      <c r="B836">
        <v>12</v>
      </c>
      <c r="C836">
        <v>10</v>
      </c>
      <c r="D836">
        <v>8</v>
      </c>
      <c r="E836">
        <v>4</v>
      </c>
      <c r="F836">
        <v>2</v>
      </c>
      <c r="G836">
        <v>4</v>
      </c>
      <c r="H836">
        <v>6</v>
      </c>
      <c r="I836">
        <v>9</v>
      </c>
    </row>
    <row r="837" spans="1:9">
      <c r="A837" t="s">
        <v>53534</v>
      </c>
      <c r="B837">
        <v>0</v>
      </c>
      <c r="C837">
        <v>0</v>
      </c>
      <c r="D837">
        <v>65</v>
      </c>
      <c r="E837">
        <v>73</v>
      </c>
      <c r="F837">
        <v>39</v>
      </c>
      <c r="G837">
        <v>0</v>
      </c>
      <c r="H837">
        <v>48</v>
      </c>
      <c r="I837">
        <v>40</v>
      </c>
    </row>
    <row r="838" spans="1:9">
      <c r="A838" t="s">
        <v>53535</v>
      </c>
      <c r="B838">
        <v>28</v>
      </c>
      <c r="C838">
        <v>22</v>
      </c>
      <c r="D838">
        <v>20</v>
      </c>
      <c r="E838">
        <v>25</v>
      </c>
      <c r="F838">
        <v>21</v>
      </c>
      <c r="G838">
        <v>22</v>
      </c>
      <c r="H838">
        <v>18</v>
      </c>
      <c r="I838">
        <v>21</v>
      </c>
    </row>
    <row r="839" spans="1:9">
      <c r="A839" t="s">
        <v>53536</v>
      </c>
      <c r="B839">
        <v>1</v>
      </c>
      <c r="C839">
        <v>0</v>
      </c>
      <c r="D839">
        <v>0</v>
      </c>
      <c r="E839">
        <v>0</v>
      </c>
      <c r="F839">
        <v>0</v>
      </c>
      <c r="G839">
        <v>0</v>
      </c>
      <c r="H839">
        <v>0</v>
      </c>
      <c r="I839">
        <v>0</v>
      </c>
    </row>
    <row r="840" spans="1:9">
      <c r="A840" t="s">
        <v>53537</v>
      </c>
      <c r="B840">
        <v>6</v>
      </c>
      <c r="C840">
        <v>5</v>
      </c>
      <c r="D840">
        <v>7</v>
      </c>
      <c r="E840">
        <v>0</v>
      </c>
      <c r="F840">
        <v>3</v>
      </c>
      <c r="G840">
        <v>4</v>
      </c>
      <c r="H840">
        <v>9</v>
      </c>
      <c r="I840">
        <v>9</v>
      </c>
    </row>
    <row r="841" spans="1:9">
      <c r="A841" t="s">
        <v>53538</v>
      </c>
      <c r="B841">
        <v>7</v>
      </c>
      <c r="C841">
        <v>6</v>
      </c>
      <c r="D841">
        <v>8</v>
      </c>
      <c r="E841">
        <v>0</v>
      </c>
      <c r="F841">
        <v>0</v>
      </c>
      <c r="G841">
        <v>0</v>
      </c>
      <c r="H841">
        <v>42</v>
      </c>
      <c r="I841">
        <v>60</v>
      </c>
    </row>
    <row r="842" spans="1:9">
      <c r="A842" t="s">
        <v>53539</v>
      </c>
      <c r="B842">
        <v>8</v>
      </c>
      <c r="C842">
        <v>8</v>
      </c>
      <c r="D842">
        <v>13</v>
      </c>
      <c r="E842">
        <v>6</v>
      </c>
      <c r="F842">
        <v>2</v>
      </c>
      <c r="G842">
        <v>0</v>
      </c>
      <c r="H842">
        <v>5</v>
      </c>
      <c r="I842">
        <v>7</v>
      </c>
    </row>
    <row r="843" spans="1:9">
      <c r="A843" t="s">
        <v>53540</v>
      </c>
      <c r="B843">
        <v>8</v>
      </c>
      <c r="C843">
        <v>5</v>
      </c>
      <c r="D843">
        <v>4</v>
      </c>
      <c r="E843">
        <v>3</v>
      </c>
      <c r="F843">
        <v>2</v>
      </c>
      <c r="G843">
        <v>2</v>
      </c>
      <c r="H843">
        <v>5</v>
      </c>
      <c r="I843">
        <v>4</v>
      </c>
    </row>
    <row r="844" spans="1:9">
      <c r="A844" t="s">
        <v>53541</v>
      </c>
      <c r="B844">
        <v>16</v>
      </c>
      <c r="C844">
        <v>19</v>
      </c>
      <c r="D844">
        <v>14</v>
      </c>
      <c r="E844">
        <v>9</v>
      </c>
      <c r="F844">
        <v>5</v>
      </c>
      <c r="G844">
        <v>8</v>
      </c>
      <c r="H844">
        <v>5</v>
      </c>
      <c r="I844">
        <v>10</v>
      </c>
    </row>
    <row r="845" spans="1:9">
      <c r="A845" t="s">
        <v>53542</v>
      </c>
      <c r="B845">
        <v>137</v>
      </c>
      <c r="C845">
        <v>136</v>
      </c>
      <c r="D845">
        <v>121</v>
      </c>
      <c r="E845">
        <v>114</v>
      </c>
      <c r="F845">
        <v>117</v>
      </c>
      <c r="G845">
        <v>109</v>
      </c>
      <c r="H845">
        <v>109</v>
      </c>
      <c r="I845">
        <v>123</v>
      </c>
    </row>
    <row r="846" spans="1:9">
      <c r="A846" t="s">
        <v>53543</v>
      </c>
      <c r="B846">
        <v>15</v>
      </c>
      <c r="C846">
        <v>14</v>
      </c>
      <c r="D846">
        <v>0</v>
      </c>
      <c r="E846">
        <v>0</v>
      </c>
      <c r="F846">
        <v>0</v>
      </c>
      <c r="G846">
        <v>0</v>
      </c>
      <c r="H846">
        <v>27</v>
      </c>
      <c r="I846">
        <v>34</v>
      </c>
    </row>
    <row r="847" spans="1:9">
      <c r="A847" t="s">
        <v>53544</v>
      </c>
      <c r="B847">
        <v>0</v>
      </c>
      <c r="C847">
        <v>2</v>
      </c>
      <c r="D847">
        <v>0</v>
      </c>
      <c r="E847">
        <v>0</v>
      </c>
      <c r="F847">
        <v>0</v>
      </c>
      <c r="G847">
        <v>2</v>
      </c>
      <c r="H847">
        <v>0</v>
      </c>
      <c r="I847">
        <v>0</v>
      </c>
    </row>
    <row r="848" spans="1:9">
      <c r="A848" t="s">
        <v>53545</v>
      </c>
      <c r="B848">
        <v>0</v>
      </c>
      <c r="C848">
        <v>0</v>
      </c>
      <c r="D848">
        <v>3</v>
      </c>
      <c r="E848">
        <v>0</v>
      </c>
      <c r="F848">
        <v>0</v>
      </c>
      <c r="G848">
        <v>0</v>
      </c>
      <c r="H848">
        <v>0</v>
      </c>
      <c r="I848">
        <v>0</v>
      </c>
    </row>
    <row r="849" spans="1:9">
      <c r="A849" t="s">
        <v>53546</v>
      </c>
      <c r="B849">
        <v>21</v>
      </c>
      <c r="C849">
        <v>21</v>
      </c>
      <c r="D849">
        <v>24</v>
      </c>
      <c r="E849">
        <v>17</v>
      </c>
      <c r="F849">
        <v>20</v>
      </c>
      <c r="G849">
        <v>22</v>
      </c>
      <c r="H849">
        <v>17</v>
      </c>
      <c r="I849">
        <v>18</v>
      </c>
    </row>
    <row r="850" spans="1:9">
      <c r="A850" t="s">
        <v>53547</v>
      </c>
      <c r="B850">
        <v>27</v>
      </c>
      <c r="C850">
        <v>31</v>
      </c>
      <c r="D850">
        <v>22</v>
      </c>
      <c r="E850">
        <v>22</v>
      </c>
      <c r="F850">
        <v>20</v>
      </c>
      <c r="G850">
        <v>23</v>
      </c>
      <c r="H850">
        <v>25</v>
      </c>
      <c r="I850">
        <v>26</v>
      </c>
    </row>
    <row r="851" spans="1:9">
      <c r="A851" t="s">
        <v>53548</v>
      </c>
      <c r="B851">
        <v>2</v>
      </c>
      <c r="C851">
        <v>1</v>
      </c>
      <c r="D851">
        <v>1</v>
      </c>
      <c r="E851">
        <v>1</v>
      </c>
      <c r="F851">
        <v>1</v>
      </c>
      <c r="G851">
        <v>1</v>
      </c>
      <c r="H851">
        <v>0</v>
      </c>
      <c r="I851">
        <v>1</v>
      </c>
    </row>
    <row r="852" spans="1:9">
      <c r="A852" t="s">
        <v>53549</v>
      </c>
      <c r="B852">
        <v>7</v>
      </c>
      <c r="C852">
        <v>10</v>
      </c>
      <c r="D852">
        <v>0</v>
      </c>
      <c r="E852">
        <v>0</v>
      </c>
      <c r="F852">
        <v>0</v>
      </c>
      <c r="G852">
        <v>0</v>
      </c>
      <c r="H852">
        <v>2</v>
      </c>
      <c r="I852">
        <v>6</v>
      </c>
    </row>
    <row r="853" spans="1:9">
      <c r="A853" t="s">
        <v>53550</v>
      </c>
      <c r="B853">
        <v>7</v>
      </c>
      <c r="C853">
        <v>4</v>
      </c>
      <c r="D853">
        <v>16</v>
      </c>
      <c r="E853">
        <v>0</v>
      </c>
      <c r="F853">
        <v>0</v>
      </c>
      <c r="G853">
        <v>0</v>
      </c>
      <c r="H853">
        <v>0</v>
      </c>
      <c r="I853">
        <v>0</v>
      </c>
    </row>
    <row r="854" spans="1:9">
      <c r="A854" t="s">
        <v>53551</v>
      </c>
      <c r="B854">
        <v>1</v>
      </c>
      <c r="C854">
        <v>0</v>
      </c>
      <c r="D854">
        <v>0</v>
      </c>
      <c r="E854">
        <v>0</v>
      </c>
      <c r="F854">
        <v>0</v>
      </c>
      <c r="G854">
        <v>0</v>
      </c>
      <c r="H854">
        <v>0</v>
      </c>
      <c r="I854">
        <v>1</v>
      </c>
    </row>
    <row r="855" spans="1:9">
      <c r="A855" t="s">
        <v>53552</v>
      </c>
      <c r="B855">
        <v>0</v>
      </c>
      <c r="C855">
        <v>0</v>
      </c>
      <c r="D855">
        <v>0</v>
      </c>
      <c r="E855">
        <v>0</v>
      </c>
      <c r="F855">
        <v>0</v>
      </c>
      <c r="G855">
        <v>2</v>
      </c>
      <c r="H855">
        <v>0</v>
      </c>
      <c r="I855">
        <v>2</v>
      </c>
    </row>
    <row r="856" spans="1:9">
      <c r="A856" t="s">
        <v>53553</v>
      </c>
      <c r="B856">
        <v>2</v>
      </c>
      <c r="C856">
        <v>3</v>
      </c>
      <c r="D856">
        <v>2</v>
      </c>
      <c r="E856">
        <v>1</v>
      </c>
      <c r="F856">
        <v>0</v>
      </c>
      <c r="G856">
        <v>2</v>
      </c>
      <c r="H856">
        <v>3</v>
      </c>
      <c r="I856">
        <v>0</v>
      </c>
    </row>
    <row r="857" spans="1:9">
      <c r="A857" t="s">
        <v>53554</v>
      </c>
      <c r="B857">
        <v>1</v>
      </c>
      <c r="C857">
        <v>1</v>
      </c>
      <c r="D857">
        <v>0</v>
      </c>
      <c r="E857">
        <v>0</v>
      </c>
      <c r="F857">
        <v>0</v>
      </c>
      <c r="G857">
        <v>0</v>
      </c>
      <c r="H857">
        <v>0</v>
      </c>
      <c r="I857">
        <v>0</v>
      </c>
    </row>
    <row r="858" spans="1:9">
      <c r="A858" t="s">
        <v>53555</v>
      </c>
      <c r="B858">
        <v>7</v>
      </c>
      <c r="C858">
        <v>6</v>
      </c>
      <c r="D858">
        <v>5</v>
      </c>
      <c r="E858">
        <v>5</v>
      </c>
      <c r="F858">
        <v>6</v>
      </c>
      <c r="G858">
        <v>3</v>
      </c>
      <c r="H858">
        <v>5</v>
      </c>
      <c r="I858">
        <v>5</v>
      </c>
    </row>
    <row r="859" spans="1:9">
      <c r="A859" t="s">
        <v>53556</v>
      </c>
      <c r="B859">
        <v>53</v>
      </c>
      <c r="C859">
        <v>49</v>
      </c>
      <c r="D859">
        <v>42</v>
      </c>
      <c r="E859">
        <v>34</v>
      </c>
      <c r="F859">
        <v>30</v>
      </c>
      <c r="G859">
        <v>33</v>
      </c>
      <c r="H859">
        <v>35</v>
      </c>
      <c r="I859">
        <v>39</v>
      </c>
    </row>
    <row r="860" spans="1:9">
      <c r="A860" t="s">
        <v>53557</v>
      </c>
      <c r="B860">
        <v>197</v>
      </c>
      <c r="C860">
        <v>183</v>
      </c>
      <c r="D860">
        <v>177</v>
      </c>
      <c r="E860">
        <v>150</v>
      </c>
      <c r="F860">
        <v>136</v>
      </c>
      <c r="G860">
        <v>157</v>
      </c>
      <c r="H860">
        <v>144</v>
      </c>
      <c r="I860">
        <v>170</v>
      </c>
    </row>
    <row r="861" spans="1:9">
      <c r="A861" t="s">
        <v>53558</v>
      </c>
      <c r="B861">
        <v>0</v>
      </c>
      <c r="C861">
        <v>0</v>
      </c>
      <c r="D861">
        <v>0</v>
      </c>
      <c r="E861">
        <v>0</v>
      </c>
      <c r="F861">
        <v>0</v>
      </c>
      <c r="G861">
        <v>0</v>
      </c>
      <c r="H861">
        <v>0</v>
      </c>
      <c r="I861">
        <v>1</v>
      </c>
    </row>
    <row r="862" spans="1:9">
      <c r="A862" t="s">
        <v>53559</v>
      </c>
      <c r="B862">
        <v>6</v>
      </c>
      <c r="C862">
        <v>13</v>
      </c>
      <c r="D862">
        <v>6</v>
      </c>
      <c r="E862">
        <v>5</v>
      </c>
      <c r="F862">
        <v>0</v>
      </c>
      <c r="G862">
        <v>6</v>
      </c>
      <c r="H862">
        <v>0</v>
      </c>
      <c r="I862">
        <v>0</v>
      </c>
    </row>
    <row r="863" spans="1:9">
      <c r="A863" t="s">
        <v>53560</v>
      </c>
      <c r="B863">
        <v>0</v>
      </c>
      <c r="C863">
        <v>0</v>
      </c>
      <c r="D863">
        <v>0</v>
      </c>
      <c r="E863">
        <v>0</v>
      </c>
      <c r="F863">
        <v>0</v>
      </c>
      <c r="G863">
        <v>0</v>
      </c>
      <c r="H863">
        <v>0</v>
      </c>
      <c r="I863">
        <v>7</v>
      </c>
    </row>
    <row r="864" spans="1:9">
      <c r="A864" t="s">
        <v>53561</v>
      </c>
      <c r="B864">
        <v>92</v>
      </c>
      <c r="C864">
        <v>93</v>
      </c>
      <c r="D864">
        <v>76</v>
      </c>
      <c r="E864">
        <v>57</v>
      </c>
      <c r="F864">
        <v>53</v>
      </c>
      <c r="G864">
        <v>52</v>
      </c>
      <c r="H864">
        <v>60</v>
      </c>
      <c r="I864">
        <v>80</v>
      </c>
    </row>
    <row r="865" spans="1:9">
      <c r="A865" t="s">
        <v>53562</v>
      </c>
      <c r="B865">
        <v>1</v>
      </c>
      <c r="C865">
        <v>0</v>
      </c>
      <c r="D865">
        <v>0</v>
      </c>
      <c r="E865">
        <v>0</v>
      </c>
      <c r="F865">
        <v>0</v>
      </c>
      <c r="G865">
        <v>0</v>
      </c>
      <c r="H865">
        <v>0</v>
      </c>
      <c r="I865">
        <v>0</v>
      </c>
    </row>
    <row r="866" spans="1:9">
      <c r="A866" t="s">
        <v>53563</v>
      </c>
      <c r="B866">
        <v>2</v>
      </c>
      <c r="C866">
        <v>1</v>
      </c>
      <c r="D866">
        <v>0</v>
      </c>
      <c r="E866">
        <v>0</v>
      </c>
      <c r="F866">
        <v>0</v>
      </c>
      <c r="G866">
        <v>0</v>
      </c>
      <c r="H866">
        <v>0</v>
      </c>
      <c r="I866">
        <v>0</v>
      </c>
    </row>
    <row r="867" spans="1:9">
      <c r="A867" t="s">
        <v>53564</v>
      </c>
      <c r="B867">
        <v>0</v>
      </c>
      <c r="C867">
        <v>0</v>
      </c>
      <c r="D867">
        <v>1</v>
      </c>
      <c r="E867">
        <v>0</v>
      </c>
      <c r="F867">
        <v>0</v>
      </c>
      <c r="G867">
        <v>0</v>
      </c>
      <c r="H867">
        <v>1</v>
      </c>
      <c r="I867">
        <v>0</v>
      </c>
    </row>
    <row r="868" spans="1:9">
      <c r="A868" t="s">
        <v>53565</v>
      </c>
      <c r="B868">
        <v>35</v>
      </c>
      <c r="C868">
        <v>34</v>
      </c>
      <c r="D868">
        <v>32</v>
      </c>
      <c r="E868">
        <v>24</v>
      </c>
      <c r="F868">
        <v>27</v>
      </c>
      <c r="G868">
        <v>27</v>
      </c>
      <c r="H868">
        <v>37</v>
      </c>
      <c r="I868">
        <v>36</v>
      </c>
    </row>
    <row r="869" spans="1:9">
      <c r="A869" t="s">
        <v>53566</v>
      </c>
      <c r="B869">
        <v>0</v>
      </c>
      <c r="C869">
        <v>7</v>
      </c>
      <c r="D869">
        <v>3</v>
      </c>
      <c r="E869">
        <v>0</v>
      </c>
      <c r="F869">
        <v>0</v>
      </c>
      <c r="G869">
        <v>3</v>
      </c>
      <c r="H869">
        <v>3</v>
      </c>
      <c r="I869">
        <v>0</v>
      </c>
    </row>
    <row r="870" spans="1:9">
      <c r="A870" t="s">
        <v>53567</v>
      </c>
      <c r="B870">
        <v>14</v>
      </c>
      <c r="C870">
        <v>13</v>
      </c>
      <c r="D870">
        <v>14</v>
      </c>
      <c r="E870">
        <v>9</v>
      </c>
      <c r="F870">
        <v>7</v>
      </c>
      <c r="G870">
        <v>7</v>
      </c>
      <c r="H870">
        <v>10</v>
      </c>
      <c r="I870">
        <v>12</v>
      </c>
    </row>
    <row r="871" spans="1:9">
      <c r="A871" t="s">
        <v>53568</v>
      </c>
      <c r="B871">
        <v>12</v>
      </c>
      <c r="C871">
        <v>0</v>
      </c>
      <c r="D871">
        <v>5</v>
      </c>
      <c r="E871">
        <v>0</v>
      </c>
      <c r="F871">
        <v>3</v>
      </c>
      <c r="G871">
        <v>2</v>
      </c>
      <c r="H871">
        <v>9</v>
      </c>
      <c r="I871">
        <v>9</v>
      </c>
    </row>
    <row r="872" spans="1:9">
      <c r="A872" t="s">
        <v>53569</v>
      </c>
      <c r="B872">
        <v>3</v>
      </c>
      <c r="C872">
        <v>0</v>
      </c>
      <c r="D872">
        <v>1</v>
      </c>
      <c r="E872">
        <v>0</v>
      </c>
      <c r="F872">
        <v>0</v>
      </c>
      <c r="G872">
        <v>0</v>
      </c>
      <c r="H872">
        <v>0</v>
      </c>
      <c r="I872">
        <v>0</v>
      </c>
    </row>
    <row r="873" spans="1:9">
      <c r="A873" t="s">
        <v>53570</v>
      </c>
      <c r="B873">
        <v>11</v>
      </c>
      <c r="C873">
        <v>7</v>
      </c>
      <c r="D873">
        <v>8</v>
      </c>
      <c r="E873">
        <v>0</v>
      </c>
      <c r="F873">
        <v>0</v>
      </c>
      <c r="G873">
        <v>8</v>
      </c>
      <c r="H873">
        <v>0</v>
      </c>
      <c r="I873">
        <v>7</v>
      </c>
    </row>
    <row r="874" spans="1:9">
      <c r="A874" t="s">
        <v>53571</v>
      </c>
      <c r="B874">
        <v>2</v>
      </c>
      <c r="C874">
        <v>0</v>
      </c>
      <c r="D874">
        <v>0</v>
      </c>
      <c r="E874">
        <v>1</v>
      </c>
      <c r="F874">
        <v>1</v>
      </c>
      <c r="G874">
        <v>0</v>
      </c>
      <c r="H874">
        <v>0</v>
      </c>
      <c r="I874">
        <v>0</v>
      </c>
    </row>
    <row r="875" spans="1:9">
      <c r="A875" t="s">
        <v>53572</v>
      </c>
      <c r="B875">
        <v>3</v>
      </c>
      <c r="C875">
        <v>2</v>
      </c>
      <c r="D875">
        <v>1</v>
      </c>
      <c r="E875">
        <v>0</v>
      </c>
      <c r="F875">
        <v>0</v>
      </c>
      <c r="G875">
        <v>0</v>
      </c>
      <c r="H875">
        <v>0</v>
      </c>
      <c r="I875">
        <v>1</v>
      </c>
    </row>
    <row r="876" spans="1:9">
      <c r="A876" t="s">
        <v>53573</v>
      </c>
      <c r="B876">
        <v>5</v>
      </c>
      <c r="C876">
        <v>5</v>
      </c>
      <c r="D876">
        <v>2</v>
      </c>
      <c r="E876">
        <v>3</v>
      </c>
      <c r="F876">
        <v>0</v>
      </c>
      <c r="G876">
        <v>0</v>
      </c>
      <c r="H876">
        <v>4</v>
      </c>
      <c r="I876">
        <v>2</v>
      </c>
    </row>
    <row r="877" spans="1:9">
      <c r="A877" t="s">
        <v>53574</v>
      </c>
      <c r="B877">
        <v>7</v>
      </c>
      <c r="C877">
        <v>0</v>
      </c>
      <c r="D877">
        <v>7</v>
      </c>
      <c r="E877">
        <v>6</v>
      </c>
      <c r="F877">
        <v>13</v>
      </c>
      <c r="G877">
        <v>3</v>
      </c>
      <c r="H877">
        <v>13</v>
      </c>
      <c r="I877">
        <v>12</v>
      </c>
    </row>
    <row r="878" spans="1:9">
      <c r="A878" t="s">
        <v>53575</v>
      </c>
      <c r="B878">
        <v>29</v>
      </c>
      <c r="C878">
        <v>22</v>
      </c>
      <c r="D878">
        <v>56</v>
      </c>
      <c r="E878">
        <v>51</v>
      </c>
      <c r="F878">
        <v>31</v>
      </c>
      <c r="G878">
        <v>31</v>
      </c>
      <c r="H878">
        <v>40</v>
      </c>
      <c r="I878">
        <v>51</v>
      </c>
    </row>
    <row r="879" spans="1:9">
      <c r="A879" t="s">
        <v>53576</v>
      </c>
      <c r="B879">
        <v>7</v>
      </c>
      <c r="C879">
        <v>9</v>
      </c>
      <c r="D879">
        <v>5</v>
      </c>
      <c r="E879">
        <v>4</v>
      </c>
      <c r="F879">
        <v>2</v>
      </c>
      <c r="G879">
        <v>3</v>
      </c>
      <c r="H879">
        <v>6</v>
      </c>
      <c r="I879">
        <v>5</v>
      </c>
    </row>
    <row r="880" spans="1:9">
      <c r="A880" t="s">
        <v>53577</v>
      </c>
      <c r="B880">
        <v>10</v>
      </c>
      <c r="C880">
        <v>9</v>
      </c>
      <c r="D880">
        <v>6</v>
      </c>
      <c r="E880">
        <v>4</v>
      </c>
      <c r="F880">
        <v>3</v>
      </c>
      <c r="G880">
        <v>4</v>
      </c>
      <c r="H880">
        <v>5</v>
      </c>
      <c r="I880">
        <v>7</v>
      </c>
    </row>
    <row r="881" spans="1:9">
      <c r="A881" t="s">
        <v>53578</v>
      </c>
      <c r="B881">
        <v>8</v>
      </c>
      <c r="C881">
        <v>0</v>
      </c>
      <c r="D881">
        <v>4</v>
      </c>
      <c r="E881">
        <v>0</v>
      </c>
      <c r="F881">
        <v>0</v>
      </c>
      <c r="G881">
        <v>0</v>
      </c>
      <c r="H881">
        <v>5</v>
      </c>
      <c r="I881">
        <v>11</v>
      </c>
    </row>
    <row r="882" spans="1:9">
      <c r="A882" t="s">
        <v>53579</v>
      </c>
      <c r="B882">
        <v>21</v>
      </c>
      <c r="C882">
        <v>17</v>
      </c>
      <c r="D882">
        <v>13</v>
      </c>
      <c r="E882">
        <v>0</v>
      </c>
      <c r="F882">
        <v>5</v>
      </c>
      <c r="G882">
        <v>4</v>
      </c>
      <c r="H882">
        <v>11</v>
      </c>
      <c r="I882">
        <v>14</v>
      </c>
    </row>
    <row r="883" spans="1:9">
      <c r="A883" t="s">
        <v>53580</v>
      </c>
      <c r="B883">
        <v>0</v>
      </c>
      <c r="C883">
        <v>0</v>
      </c>
      <c r="D883">
        <v>0</v>
      </c>
      <c r="E883">
        <v>0</v>
      </c>
      <c r="F883">
        <v>0</v>
      </c>
      <c r="G883">
        <v>0</v>
      </c>
      <c r="H883">
        <v>0</v>
      </c>
      <c r="I883">
        <v>3</v>
      </c>
    </row>
    <row r="884" spans="1:9">
      <c r="A884" t="s">
        <v>53581</v>
      </c>
      <c r="B884">
        <v>7</v>
      </c>
      <c r="C884">
        <v>5</v>
      </c>
      <c r="D884">
        <v>2</v>
      </c>
      <c r="E884">
        <v>0</v>
      </c>
      <c r="F884">
        <v>1</v>
      </c>
      <c r="G884">
        <v>0</v>
      </c>
      <c r="H884">
        <v>4</v>
      </c>
      <c r="I884">
        <v>4</v>
      </c>
    </row>
    <row r="885" spans="1:9">
      <c r="A885" t="s">
        <v>53582</v>
      </c>
      <c r="B885">
        <v>5</v>
      </c>
      <c r="C885">
        <v>2</v>
      </c>
      <c r="D885">
        <v>2</v>
      </c>
      <c r="E885">
        <v>2</v>
      </c>
      <c r="F885">
        <v>3</v>
      </c>
      <c r="G885">
        <v>1</v>
      </c>
      <c r="H885">
        <v>4</v>
      </c>
      <c r="I885">
        <v>3</v>
      </c>
    </row>
    <row r="886" spans="1:9">
      <c r="A886" t="s">
        <v>53583</v>
      </c>
      <c r="B886">
        <v>61</v>
      </c>
      <c r="C886">
        <v>57</v>
      </c>
      <c r="D886">
        <v>52</v>
      </c>
      <c r="E886">
        <v>35</v>
      </c>
      <c r="F886">
        <v>37</v>
      </c>
      <c r="G886">
        <v>43</v>
      </c>
      <c r="H886">
        <v>31</v>
      </c>
      <c r="I886">
        <v>52</v>
      </c>
    </row>
    <row r="887" spans="1:9">
      <c r="A887" t="s">
        <v>53584</v>
      </c>
      <c r="B887">
        <v>2</v>
      </c>
      <c r="C887">
        <v>4</v>
      </c>
      <c r="D887">
        <v>1</v>
      </c>
      <c r="E887">
        <v>0</v>
      </c>
      <c r="F887">
        <v>0</v>
      </c>
      <c r="G887">
        <v>0</v>
      </c>
      <c r="H887">
        <v>2</v>
      </c>
      <c r="I887">
        <v>5</v>
      </c>
    </row>
    <row r="888" spans="1:9">
      <c r="A888" t="s">
        <v>53585</v>
      </c>
      <c r="B888">
        <v>60</v>
      </c>
      <c r="C888">
        <v>77</v>
      </c>
      <c r="D888">
        <v>63</v>
      </c>
      <c r="E888">
        <v>57</v>
      </c>
      <c r="F888">
        <v>50</v>
      </c>
      <c r="G888">
        <v>66</v>
      </c>
      <c r="H888">
        <v>63</v>
      </c>
      <c r="I888">
        <v>76</v>
      </c>
    </row>
    <row r="889" spans="1:9">
      <c r="A889" t="s">
        <v>53586</v>
      </c>
      <c r="B889">
        <v>4</v>
      </c>
      <c r="C889">
        <v>0</v>
      </c>
      <c r="D889">
        <v>0</v>
      </c>
      <c r="E889">
        <v>0</v>
      </c>
      <c r="F889">
        <v>0</v>
      </c>
      <c r="G889">
        <v>0</v>
      </c>
      <c r="H889">
        <v>0</v>
      </c>
      <c r="I889">
        <v>0</v>
      </c>
    </row>
    <row r="890" spans="1:9">
      <c r="A890" t="s">
        <v>53587</v>
      </c>
      <c r="B890">
        <v>32</v>
      </c>
      <c r="C890">
        <v>36</v>
      </c>
      <c r="D890">
        <v>29</v>
      </c>
      <c r="E890">
        <v>23</v>
      </c>
      <c r="F890">
        <v>21</v>
      </c>
      <c r="G890">
        <v>28</v>
      </c>
      <c r="H890">
        <v>14</v>
      </c>
      <c r="I890">
        <v>21</v>
      </c>
    </row>
    <row r="891" spans="1:9">
      <c r="A891" t="s">
        <v>53588</v>
      </c>
      <c r="B891">
        <v>4</v>
      </c>
      <c r="C891">
        <v>2</v>
      </c>
      <c r="D891">
        <v>3</v>
      </c>
      <c r="E891">
        <v>0</v>
      </c>
      <c r="F891">
        <v>1</v>
      </c>
      <c r="G891">
        <v>1</v>
      </c>
      <c r="H891">
        <v>2</v>
      </c>
      <c r="I891">
        <v>0</v>
      </c>
    </row>
    <row r="892" spans="1:9">
      <c r="A892" t="s">
        <v>53589</v>
      </c>
      <c r="B892">
        <v>8</v>
      </c>
      <c r="C892">
        <v>10</v>
      </c>
      <c r="D892">
        <v>35</v>
      </c>
      <c r="E892">
        <v>29</v>
      </c>
      <c r="F892">
        <v>16</v>
      </c>
      <c r="G892">
        <v>18</v>
      </c>
      <c r="H892">
        <v>33</v>
      </c>
      <c r="I892">
        <v>30</v>
      </c>
    </row>
    <row r="893" spans="1:9">
      <c r="A893" t="s">
        <v>53590</v>
      </c>
      <c r="B893">
        <v>1</v>
      </c>
      <c r="C893">
        <v>0</v>
      </c>
      <c r="D893">
        <v>0</v>
      </c>
      <c r="E893">
        <v>0</v>
      </c>
      <c r="F893">
        <v>1</v>
      </c>
      <c r="G893">
        <v>0</v>
      </c>
      <c r="H893">
        <v>0</v>
      </c>
      <c r="I893">
        <v>0</v>
      </c>
    </row>
    <row r="894" spans="1:9">
      <c r="A894" t="s">
        <v>53591</v>
      </c>
      <c r="B894">
        <v>50</v>
      </c>
      <c r="C894">
        <v>42</v>
      </c>
      <c r="D894">
        <v>47</v>
      </c>
      <c r="E894">
        <v>29</v>
      </c>
      <c r="F894">
        <v>31</v>
      </c>
      <c r="G894">
        <v>31</v>
      </c>
      <c r="H894">
        <v>31</v>
      </c>
      <c r="I894">
        <v>40</v>
      </c>
    </row>
    <row r="895" spans="1:9">
      <c r="A895" t="s">
        <v>53592</v>
      </c>
      <c r="B895">
        <v>68</v>
      </c>
      <c r="C895">
        <v>63</v>
      </c>
      <c r="D895">
        <v>51</v>
      </c>
      <c r="E895">
        <v>36</v>
      </c>
      <c r="F895">
        <v>32</v>
      </c>
      <c r="G895">
        <v>45</v>
      </c>
      <c r="H895">
        <v>41</v>
      </c>
      <c r="I895">
        <v>56</v>
      </c>
    </row>
    <row r="896" spans="1:9">
      <c r="A896" t="s">
        <v>53593</v>
      </c>
      <c r="B896">
        <v>0</v>
      </c>
      <c r="C896">
        <v>0</v>
      </c>
      <c r="D896">
        <v>1</v>
      </c>
      <c r="E896">
        <v>0</v>
      </c>
      <c r="F896">
        <v>0</v>
      </c>
      <c r="G896">
        <v>0</v>
      </c>
      <c r="H896">
        <v>1</v>
      </c>
      <c r="I896">
        <v>1</v>
      </c>
    </row>
    <row r="897" spans="1:9">
      <c r="A897" t="s">
        <v>53594</v>
      </c>
      <c r="B897">
        <v>15</v>
      </c>
      <c r="C897">
        <v>0</v>
      </c>
      <c r="D897">
        <v>0</v>
      </c>
      <c r="E897">
        <v>0</v>
      </c>
      <c r="F897">
        <v>0</v>
      </c>
      <c r="G897">
        <v>0</v>
      </c>
      <c r="H897">
        <v>17</v>
      </c>
      <c r="I897">
        <v>16</v>
      </c>
    </row>
    <row r="898" spans="1:9">
      <c r="A898" t="s">
        <v>53595</v>
      </c>
      <c r="B898">
        <v>56</v>
      </c>
      <c r="C898">
        <v>42</v>
      </c>
      <c r="D898">
        <v>52</v>
      </c>
      <c r="E898">
        <v>33</v>
      </c>
      <c r="F898">
        <v>35</v>
      </c>
      <c r="G898">
        <v>37</v>
      </c>
      <c r="H898">
        <v>34</v>
      </c>
      <c r="I898">
        <v>50</v>
      </c>
    </row>
    <row r="899" spans="1:9">
      <c r="A899" t="s">
        <v>53596</v>
      </c>
      <c r="B899">
        <v>5</v>
      </c>
      <c r="C899">
        <v>3</v>
      </c>
      <c r="D899">
        <v>0</v>
      </c>
      <c r="E899">
        <v>0</v>
      </c>
      <c r="F899">
        <v>0</v>
      </c>
      <c r="G899">
        <v>0</v>
      </c>
      <c r="H899">
        <v>1</v>
      </c>
      <c r="I899">
        <v>2</v>
      </c>
    </row>
    <row r="900" spans="1:9">
      <c r="A900" t="s">
        <v>53597</v>
      </c>
      <c r="B900">
        <v>9</v>
      </c>
      <c r="C900">
        <v>8</v>
      </c>
      <c r="D900">
        <v>9</v>
      </c>
      <c r="E900">
        <v>6</v>
      </c>
      <c r="F900">
        <v>5</v>
      </c>
      <c r="G900">
        <v>4</v>
      </c>
      <c r="H900">
        <v>0</v>
      </c>
      <c r="I900">
        <v>6</v>
      </c>
    </row>
    <row r="901" spans="1:9">
      <c r="A901" t="s">
        <v>53598</v>
      </c>
      <c r="B901">
        <v>11</v>
      </c>
      <c r="C901">
        <v>7</v>
      </c>
      <c r="D901">
        <v>9</v>
      </c>
      <c r="E901">
        <v>8</v>
      </c>
      <c r="F901">
        <v>5</v>
      </c>
      <c r="G901">
        <v>9</v>
      </c>
      <c r="H901">
        <v>11</v>
      </c>
      <c r="I901">
        <v>10</v>
      </c>
    </row>
    <row r="902" spans="1:9">
      <c r="A902" t="s">
        <v>53599</v>
      </c>
      <c r="B902">
        <v>26</v>
      </c>
      <c r="C902">
        <v>25</v>
      </c>
      <c r="D902">
        <v>28</v>
      </c>
      <c r="E902">
        <v>22</v>
      </c>
      <c r="F902">
        <v>26</v>
      </c>
      <c r="G902">
        <v>31</v>
      </c>
      <c r="H902">
        <v>30</v>
      </c>
      <c r="I902">
        <v>33</v>
      </c>
    </row>
    <row r="903" spans="1:9">
      <c r="A903" t="s">
        <v>53600</v>
      </c>
      <c r="B903">
        <v>0</v>
      </c>
      <c r="C903">
        <v>0</v>
      </c>
      <c r="D903">
        <v>4</v>
      </c>
      <c r="E903">
        <v>0</v>
      </c>
      <c r="F903">
        <v>3</v>
      </c>
      <c r="G903">
        <v>2</v>
      </c>
      <c r="H903">
        <v>2</v>
      </c>
      <c r="I903">
        <v>2</v>
      </c>
    </row>
    <row r="904" spans="1:9">
      <c r="A904" t="s">
        <v>53601</v>
      </c>
      <c r="B904">
        <v>65</v>
      </c>
      <c r="C904">
        <v>72</v>
      </c>
      <c r="D904">
        <v>65</v>
      </c>
      <c r="E904">
        <v>56</v>
      </c>
      <c r="F904">
        <v>48</v>
      </c>
      <c r="G904">
        <v>60</v>
      </c>
      <c r="H904">
        <v>62</v>
      </c>
      <c r="I904">
        <v>62</v>
      </c>
    </row>
    <row r="905" spans="1:9">
      <c r="A905" t="s">
        <v>53602</v>
      </c>
      <c r="B905">
        <v>35</v>
      </c>
      <c r="C905">
        <v>0</v>
      </c>
      <c r="D905">
        <v>6</v>
      </c>
      <c r="E905">
        <v>0</v>
      </c>
      <c r="F905">
        <v>3</v>
      </c>
      <c r="G905">
        <v>3</v>
      </c>
      <c r="H905">
        <v>6</v>
      </c>
      <c r="I905">
        <v>12</v>
      </c>
    </row>
    <row r="906" spans="1:9">
      <c r="A906" t="s">
        <v>53603</v>
      </c>
      <c r="B906">
        <v>24</v>
      </c>
      <c r="C906">
        <v>24</v>
      </c>
      <c r="D906">
        <v>21</v>
      </c>
      <c r="E906">
        <v>15</v>
      </c>
      <c r="F906">
        <v>20</v>
      </c>
      <c r="G906">
        <v>21</v>
      </c>
      <c r="H906">
        <v>14</v>
      </c>
      <c r="I906">
        <v>14</v>
      </c>
    </row>
    <row r="907" spans="1:9">
      <c r="A907" t="s">
        <v>53604</v>
      </c>
      <c r="B907">
        <v>6</v>
      </c>
      <c r="C907">
        <v>0</v>
      </c>
      <c r="D907">
        <v>4</v>
      </c>
      <c r="E907">
        <v>0</v>
      </c>
      <c r="F907">
        <v>1</v>
      </c>
      <c r="G907">
        <v>3</v>
      </c>
      <c r="H907">
        <v>4</v>
      </c>
      <c r="I907">
        <v>3</v>
      </c>
    </row>
    <row r="908" spans="1:9">
      <c r="A908" t="s">
        <v>53605</v>
      </c>
      <c r="B908">
        <v>6</v>
      </c>
      <c r="C908">
        <v>7</v>
      </c>
      <c r="D908">
        <v>0</v>
      </c>
      <c r="E908">
        <v>0</v>
      </c>
      <c r="F908">
        <v>0</v>
      </c>
      <c r="G908">
        <v>0</v>
      </c>
      <c r="H908">
        <v>8</v>
      </c>
      <c r="I908">
        <v>11</v>
      </c>
    </row>
    <row r="909" spans="1:9">
      <c r="A909" t="s">
        <v>53606</v>
      </c>
      <c r="B909">
        <v>0</v>
      </c>
      <c r="C909">
        <v>0</v>
      </c>
      <c r="D909">
        <v>0</v>
      </c>
      <c r="E909">
        <v>0</v>
      </c>
      <c r="F909">
        <v>0</v>
      </c>
      <c r="G909">
        <v>3</v>
      </c>
      <c r="H909">
        <v>0</v>
      </c>
      <c r="I909">
        <v>3</v>
      </c>
    </row>
    <row r="910" spans="1:9">
      <c r="A910" t="s">
        <v>53607</v>
      </c>
      <c r="B910">
        <v>0</v>
      </c>
      <c r="C910">
        <v>0</v>
      </c>
      <c r="D910">
        <v>0</v>
      </c>
      <c r="E910">
        <v>0</v>
      </c>
      <c r="F910">
        <v>0</v>
      </c>
      <c r="G910">
        <v>0</v>
      </c>
      <c r="H910">
        <v>0</v>
      </c>
      <c r="I910">
        <v>1</v>
      </c>
    </row>
    <row r="911" spans="1:9">
      <c r="A911" t="s">
        <v>53608</v>
      </c>
      <c r="B911">
        <v>10</v>
      </c>
      <c r="C911">
        <v>13</v>
      </c>
      <c r="D911">
        <v>14</v>
      </c>
      <c r="E911">
        <v>10</v>
      </c>
      <c r="F911">
        <v>8</v>
      </c>
      <c r="G911">
        <v>10</v>
      </c>
      <c r="H911">
        <v>8</v>
      </c>
      <c r="I911">
        <v>14</v>
      </c>
    </row>
    <row r="912" spans="1:9">
      <c r="A912" t="s">
        <v>53609</v>
      </c>
      <c r="B912">
        <v>25</v>
      </c>
      <c r="C912">
        <v>23</v>
      </c>
      <c r="D912">
        <v>23</v>
      </c>
      <c r="E912">
        <v>17</v>
      </c>
      <c r="F912">
        <v>14</v>
      </c>
      <c r="G912">
        <v>19</v>
      </c>
      <c r="H912">
        <v>21</v>
      </c>
      <c r="I912">
        <v>25</v>
      </c>
    </row>
    <row r="913" spans="1:9">
      <c r="A913" t="s">
        <v>53610</v>
      </c>
      <c r="B913">
        <v>2</v>
      </c>
      <c r="C913">
        <v>0</v>
      </c>
      <c r="D913">
        <v>0</v>
      </c>
      <c r="E913">
        <v>1</v>
      </c>
      <c r="F913">
        <v>0</v>
      </c>
      <c r="G913">
        <v>0</v>
      </c>
      <c r="H913">
        <v>0</v>
      </c>
      <c r="I913">
        <v>0</v>
      </c>
    </row>
    <row r="914" spans="1:9">
      <c r="A914" t="s">
        <v>53611</v>
      </c>
      <c r="B914">
        <v>9</v>
      </c>
      <c r="C914">
        <v>6</v>
      </c>
      <c r="D914">
        <v>6</v>
      </c>
      <c r="E914">
        <v>5</v>
      </c>
      <c r="F914">
        <v>3</v>
      </c>
      <c r="G914">
        <v>6</v>
      </c>
      <c r="H914">
        <v>6</v>
      </c>
      <c r="I914">
        <v>7</v>
      </c>
    </row>
    <row r="915" spans="1:9">
      <c r="A915" t="s">
        <v>53612</v>
      </c>
      <c r="B915">
        <v>11</v>
      </c>
      <c r="C915">
        <v>8</v>
      </c>
      <c r="D915">
        <v>8</v>
      </c>
      <c r="E915">
        <v>4</v>
      </c>
      <c r="F915">
        <v>0</v>
      </c>
      <c r="G915">
        <v>4</v>
      </c>
      <c r="H915">
        <v>8</v>
      </c>
      <c r="I915">
        <v>6</v>
      </c>
    </row>
    <row r="916" spans="1:9">
      <c r="A916" t="s">
        <v>53613</v>
      </c>
      <c r="B916">
        <v>0</v>
      </c>
      <c r="C916">
        <v>0</v>
      </c>
      <c r="D916">
        <v>0</v>
      </c>
      <c r="E916">
        <v>0</v>
      </c>
      <c r="F916">
        <v>0</v>
      </c>
      <c r="G916">
        <v>0</v>
      </c>
      <c r="H916">
        <v>1</v>
      </c>
      <c r="I916">
        <v>0</v>
      </c>
    </row>
    <row r="917" spans="1:9">
      <c r="A917" t="s">
        <v>53614</v>
      </c>
      <c r="B917">
        <v>14</v>
      </c>
      <c r="C917">
        <v>13</v>
      </c>
      <c r="D917">
        <v>6</v>
      </c>
      <c r="E917">
        <v>0</v>
      </c>
      <c r="F917">
        <v>2</v>
      </c>
      <c r="G917">
        <v>0</v>
      </c>
      <c r="H917">
        <v>2</v>
      </c>
      <c r="I917">
        <v>6</v>
      </c>
    </row>
    <row r="918" spans="1:9">
      <c r="A918" t="s">
        <v>53615</v>
      </c>
      <c r="B918">
        <v>0</v>
      </c>
      <c r="C918">
        <v>4</v>
      </c>
      <c r="D918">
        <v>4</v>
      </c>
      <c r="E918">
        <v>2</v>
      </c>
      <c r="F918">
        <v>0</v>
      </c>
      <c r="G918">
        <v>0</v>
      </c>
      <c r="H918">
        <v>0</v>
      </c>
      <c r="I918">
        <v>0</v>
      </c>
    </row>
    <row r="919" spans="1:9">
      <c r="A919" t="s">
        <v>53616</v>
      </c>
      <c r="B919">
        <v>46</v>
      </c>
      <c r="C919">
        <v>40</v>
      </c>
      <c r="D919">
        <v>36</v>
      </c>
      <c r="E919">
        <v>34</v>
      </c>
      <c r="F919">
        <v>27</v>
      </c>
      <c r="G919">
        <v>31</v>
      </c>
      <c r="H919">
        <v>33</v>
      </c>
      <c r="I919">
        <v>39</v>
      </c>
    </row>
    <row r="920" spans="1:9">
      <c r="A920" t="s">
        <v>53617</v>
      </c>
      <c r="B920">
        <v>0</v>
      </c>
      <c r="C920">
        <v>3</v>
      </c>
      <c r="D920">
        <v>5</v>
      </c>
      <c r="E920">
        <v>0</v>
      </c>
      <c r="F920">
        <v>4</v>
      </c>
      <c r="G920">
        <v>5</v>
      </c>
      <c r="H920">
        <v>7</v>
      </c>
      <c r="I920">
        <v>6</v>
      </c>
    </row>
    <row r="921" spans="1:9">
      <c r="A921" t="s">
        <v>53618</v>
      </c>
      <c r="B921">
        <v>8</v>
      </c>
      <c r="C921">
        <v>9</v>
      </c>
      <c r="D921">
        <v>7</v>
      </c>
      <c r="E921">
        <v>9</v>
      </c>
      <c r="F921">
        <v>3</v>
      </c>
      <c r="G921">
        <v>7</v>
      </c>
      <c r="H921">
        <v>6</v>
      </c>
      <c r="I921">
        <v>12</v>
      </c>
    </row>
    <row r="922" spans="1:9">
      <c r="A922" t="s">
        <v>53619</v>
      </c>
      <c r="B922">
        <v>85</v>
      </c>
      <c r="C922">
        <v>69</v>
      </c>
      <c r="D922">
        <v>17</v>
      </c>
      <c r="E922">
        <v>14</v>
      </c>
      <c r="F922">
        <v>6</v>
      </c>
      <c r="G922">
        <v>10</v>
      </c>
      <c r="H922">
        <v>27</v>
      </c>
      <c r="I922">
        <v>34</v>
      </c>
    </row>
    <row r="923" spans="1:9">
      <c r="A923" t="s">
        <v>53620</v>
      </c>
      <c r="B923">
        <v>0</v>
      </c>
      <c r="C923">
        <v>0</v>
      </c>
      <c r="D923">
        <v>1</v>
      </c>
      <c r="E923">
        <v>0</v>
      </c>
      <c r="F923">
        <v>0</v>
      </c>
      <c r="G923">
        <v>0</v>
      </c>
      <c r="H923">
        <v>0</v>
      </c>
      <c r="I923">
        <v>0</v>
      </c>
    </row>
    <row r="924" spans="1:9">
      <c r="A924" t="s">
        <v>53621</v>
      </c>
      <c r="B924">
        <v>5</v>
      </c>
      <c r="C924">
        <v>6</v>
      </c>
      <c r="D924">
        <v>3</v>
      </c>
      <c r="E924">
        <v>0</v>
      </c>
      <c r="F924">
        <v>0</v>
      </c>
      <c r="G924">
        <v>0</v>
      </c>
      <c r="H924">
        <v>0</v>
      </c>
      <c r="I924">
        <v>2</v>
      </c>
    </row>
    <row r="925" spans="1:9">
      <c r="A925" t="s">
        <v>53622</v>
      </c>
      <c r="B925">
        <v>16</v>
      </c>
      <c r="C925">
        <v>19</v>
      </c>
      <c r="D925">
        <v>21</v>
      </c>
      <c r="E925">
        <v>16</v>
      </c>
      <c r="F925">
        <v>13</v>
      </c>
      <c r="G925">
        <v>16</v>
      </c>
      <c r="H925">
        <v>19</v>
      </c>
      <c r="I925">
        <v>18</v>
      </c>
    </row>
    <row r="926" spans="1:9">
      <c r="A926" t="s">
        <v>53623</v>
      </c>
      <c r="B926">
        <v>20</v>
      </c>
      <c r="C926">
        <v>21</v>
      </c>
      <c r="D926">
        <v>16</v>
      </c>
      <c r="E926">
        <v>17</v>
      </c>
      <c r="F926">
        <v>18</v>
      </c>
      <c r="G926">
        <v>16</v>
      </c>
      <c r="H926">
        <v>18</v>
      </c>
      <c r="I926">
        <v>20</v>
      </c>
    </row>
    <row r="927" spans="1:9">
      <c r="A927" t="s">
        <v>53624</v>
      </c>
      <c r="B927">
        <v>0</v>
      </c>
      <c r="C927">
        <v>2</v>
      </c>
      <c r="D927">
        <v>1</v>
      </c>
      <c r="E927">
        <v>0</v>
      </c>
      <c r="F927">
        <v>0</v>
      </c>
      <c r="G927">
        <v>0</v>
      </c>
      <c r="H927">
        <v>0</v>
      </c>
      <c r="I927">
        <v>0</v>
      </c>
    </row>
    <row r="928" spans="1:9">
      <c r="A928" t="s">
        <v>53625</v>
      </c>
      <c r="B928">
        <v>26</v>
      </c>
      <c r="C928">
        <v>26</v>
      </c>
      <c r="D928">
        <v>110</v>
      </c>
      <c r="E928">
        <v>116</v>
      </c>
      <c r="F928">
        <v>72</v>
      </c>
      <c r="G928">
        <v>77</v>
      </c>
      <c r="H928">
        <v>83</v>
      </c>
      <c r="I928">
        <v>114</v>
      </c>
    </row>
    <row r="929" spans="1:9">
      <c r="A929" t="s">
        <v>53626</v>
      </c>
      <c r="B929">
        <v>0</v>
      </c>
      <c r="C929">
        <v>0</v>
      </c>
      <c r="D929">
        <v>0</v>
      </c>
      <c r="E929">
        <v>0</v>
      </c>
      <c r="F929">
        <v>0</v>
      </c>
      <c r="G929">
        <v>0</v>
      </c>
      <c r="H929">
        <v>0</v>
      </c>
      <c r="I929">
        <v>2</v>
      </c>
    </row>
    <row r="930" spans="1:9">
      <c r="A930" t="s">
        <v>53627</v>
      </c>
      <c r="B930">
        <v>0</v>
      </c>
      <c r="C930">
        <v>0</v>
      </c>
      <c r="D930">
        <v>2</v>
      </c>
      <c r="E930">
        <v>0</v>
      </c>
      <c r="F930">
        <v>2</v>
      </c>
      <c r="G930">
        <v>0</v>
      </c>
      <c r="H930">
        <v>0</v>
      </c>
      <c r="I930">
        <v>0</v>
      </c>
    </row>
    <row r="931" spans="1:9">
      <c r="A931" t="s">
        <v>53628</v>
      </c>
      <c r="B931">
        <v>6</v>
      </c>
      <c r="C931">
        <v>0</v>
      </c>
      <c r="D931">
        <v>7</v>
      </c>
      <c r="E931">
        <v>5</v>
      </c>
      <c r="F931">
        <v>5</v>
      </c>
      <c r="G931">
        <v>4</v>
      </c>
      <c r="H931">
        <v>4</v>
      </c>
      <c r="I931">
        <v>8</v>
      </c>
    </row>
    <row r="932" spans="1:9">
      <c r="A932" t="s">
        <v>53629</v>
      </c>
      <c r="B932">
        <v>19</v>
      </c>
      <c r="C932">
        <v>16</v>
      </c>
      <c r="D932">
        <v>20</v>
      </c>
      <c r="E932">
        <v>14</v>
      </c>
      <c r="F932">
        <v>12</v>
      </c>
      <c r="G932">
        <v>12</v>
      </c>
      <c r="H932">
        <v>14</v>
      </c>
      <c r="I932">
        <v>18</v>
      </c>
    </row>
    <row r="933" spans="1:9">
      <c r="A933" t="s">
        <v>53630</v>
      </c>
      <c r="B933">
        <v>51</v>
      </c>
      <c r="C933">
        <v>44</v>
      </c>
      <c r="D933">
        <v>36</v>
      </c>
      <c r="E933">
        <v>34</v>
      </c>
      <c r="F933">
        <v>29</v>
      </c>
      <c r="G933">
        <v>40</v>
      </c>
      <c r="H933">
        <v>39</v>
      </c>
      <c r="I933">
        <v>44</v>
      </c>
    </row>
    <row r="934" spans="1:9">
      <c r="A934" t="s">
        <v>53631</v>
      </c>
      <c r="B934">
        <v>0</v>
      </c>
      <c r="C934">
        <v>0</v>
      </c>
      <c r="D934">
        <v>1</v>
      </c>
      <c r="E934">
        <v>1</v>
      </c>
      <c r="F934">
        <v>1</v>
      </c>
      <c r="G934">
        <v>2</v>
      </c>
      <c r="H934">
        <v>1</v>
      </c>
      <c r="I934">
        <v>1</v>
      </c>
    </row>
    <row r="935" spans="1:9">
      <c r="A935" t="s">
        <v>53632</v>
      </c>
      <c r="B935">
        <v>0</v>
      </c>
      <c r="C935">
        <v>0</v>
      </c>
      <c r="D935">
        <v>1</v>
      </c>
      <c r="E935">
        <v>0</v>
      </c>
      <c r="F935">
        <v>0</v>
      </c>
      <c r="G935">
        <v>0</v>
      </c>
      <c r="H935">
        <v>0</v>
      </c>
      <c r="I935">
        <v>2</v>
      </c>
    </row>
    <row r="936" spans="1:9">
      <c r="A936" t="s">
        <v>53633</v>
      </c>
      <c r="B936">
        <v>17</v>
      </c>
      <c r="C936">
        <v>22</v>
      </c>
      <c r="D936">
        <v>31</v>
      </c>
      <c r="E936">
        <v>29</v>
      </c>
      <c r="F936">
        <v>17</v>
      </c>
      <c r="G936">
        <v>18</v>
      </c>
      <c r="H936">
        <v>19</v>
      </c>
      <c r="I936">
        <v>21</v>
      </c>
    </row>
    <row r="937" spans="1:9">
      <c r="A937" t="s">
        <v>53634</v>
      </c>
      <c r="B937">
        <v>38</v>
      </c>
      <c r="C937">
        <v>40</v>
      </c>
      <c r="D937">
        <v>31</v>
      </c>
      <c r="E937">
        <v>32</v>
      </c>
      <c r="F937">
        <v>25</v>
      </c>
      <c r="G937">
        <v>29</v>
      </c>
      <c r="H937">
        <v>24</v>
      </c>
      <c r="I937">
        <v>36</v>
      </c>
    </row>
    <row r="938" spans="1:9">
      <c r="A938" t="s">
        <v>53635</v>
      </c>
      <c r="B938">
        <v>2</v>
      </c>
      <c r="C938">
        <v>2</v>
      </c>
      <c r="D938">
        <v>2</v>
      </c>
      <c r="E938">
        <v>0</v>
      </c>
      <c r="F938">
        <v>0</v>
      </c>
      <c r="G938">
        <v>0</v>
      </c>
      <c r="H938">
        <v>3</v>
      </c>
      <c r="I938">
        <v>2</v>
      </c>
    </row>
    <row r="939" spans="1:9">
      <c r="A939" t="s">
        <v>53636</v>
      </c>
      <c r="B939">
        <v>0</v>
      </c>
      <c r="C939">
        <v>0</v>
      </c>
      <c r="D939">
        <v>2</v>
      </c>
      <c r="E939">
        <v>0</v>
      </c>
      <c r="F939">
        <v>0</v>
      </c>
      <c r="G939">
        <v>0</v>
      </c>
      <c r="H939">
        <v>0</v>
      </c>
      <c r="I939">
        <v>0</v>
      </c>
    </row>
    <row r="940" spans="1:9">
      <c r="A940" t="s">
        <v>53637</v>
      </c>
      <c r="B940">
        <v>0</v>
      </c>
      <c r="C940">
        <v>0</v>
      </c>
      <c r="D940">
        <v>0</v>
      </c>
      <c r="E940">
        <v>0</v>
      </c>
      <c r="F940">
        <v>1</v>
      </c>
      <c r="G940">
        <v>0</v>
      </c>
      <c r="H940">
        <v>1</v>
      </c>
      <c r="I940">
        <v>0</v>
      </c>
    </row>
    <row r="941" spans="1:9">
      <c r="A941" t="s">
        <v>53638</v>
      </c>
      <c r="B941">
        <v>0</v>
      </c>
      <c r="C941">
        <v>0</v>
      </c>
      <c r="D941">
        <v>1</v>
      </c>
      <c r="E941">
        <v>0</v>
      </c>
      <c r="F941">
        <v>2</v>
      </c>
      <c r="G941">
        <v>0</v>
      </c>
      <c r="H941">
        <v>0</v>
      </c>
      <c r="I941">
        <v>2</v>
      </c>
    </row>
    <row r="942" spans="1:9">
      <c r="A942" t="s">
        <v>53639</v>
      </c>
      <c r="B942">
        <v>10</v>
      </c>
      <c r="C942">
        <v>7</v>
      </c>
      <c r="D942">
        <v>11</v>
      </c>
      <c r="E942">
        <v>6</v>
      </c>
      <c r="F942">
        <v>0</v>
      </c>
      <c r="G942">
        <v>0</v>
      </c>
      <c r="H942">
        <v>13</v>
      </c>
      <c r="I942">
        <v>15</v>
      </c>
    </row>
    <row r="943" spans="1:9">
      <c r="A943" t="s">
        <v>53640</v>
      </c>
      <c r="B943">
        <v>1</v>
      </c>
      <c r="C943">
        <v>0</v>
      </c>
      <c r="D943">
        <v>0</v>
      </c>
      <c r="E943">
        <v>0</v>
      </c>
      <c r="F943">
        <v>0</v>
      </c>
      <c r="G943">
        <v>0</v>
      </c>
      <c r="H943">
        <v>0</v>
      </c>
      <c r="I943">
        <v>0</v>
      </c>
    </row>
    <row r="944" spans="1:9">
      <c r="A944" t="s">
        <v>53641</v>
      </c>
      <c r="B944">
        <v>1</v>
      </c>
      <c r="C944">
        <v>0</v>
      </c>
      <c r="D944">
        <v>1</v>
      </c>
      <c r="E944">
        <v>0</v>
      </c>
      <c r="F944">
        <v>1</v>
      </c>
      <c r="G944">
        <v>0</v>
      </c>
      <c r="H944">
        <v>0</v>
      </c>
      <c r="I944">
        <v>2</v>
      </c>
    </row>
    <row r="945" spans="1:9">
      <c r="A945" t="s">
        <v>53642</v>
      </c>
      <c r="B945">
        <v>5</v>
      </c>
      <c r="C945">
        <v>6</v>
      </c>
      <c r="D945">
        <v>9</v>
      </c>
      <c r="E945">
        <v>9</v>
      </c>
      <c r="F945">
        <v>0</v>
      </c>
      <c r="G945">
        <v>5</v>
      </c>
      <c r="H945">
        <v>22</v>
      </c>
      <c r="I945">
        <v>24</v>
      </c>
    </row>
    <row r="946" spans="1:9">
      <c r="A946" t="s">
        <v>53643</v>
      </c>
      <c r="B946">
        <v>56</v>
      </c>
      <c r="C946">
        <v>63</v>
      </c>
      <c r="D946">
        <v>50</v>
      </c>
      <c r="E946">
        <v>47</v>
      </c>
      <c r="F946">
        <v>46</v>
      </c>
      <c r="G946">
        <v>48</v>
      </c>
      <c r="H946">
        <v>44</v>
      </c>
      <c r="I946">
        <v>52</v>
      </c>
    </row>
    <row r="947" spans="1:9">
      <c r="A947" t="s">
        <v>53644</v>
      </c>
      <c r="B947">
        <v>5</v>
      </c>
      <c r="C947">
        <v>5</v>
      </c>
      <c r="D947">
        <v>7</v>
      </c>
      <c r="E947">
        <v>0</v>
      </c>
      <c r="F947">
        <v>2</v>
      </c>
      <c r="G947">
        <v>0</v>
      </c>
      <c r="H947">
        <v>3</v>
      </c>
      <c r="I947">
        <v>5</v>
      </c>
    </row>
    <row r="948" spans="1:9">
      <c r="A948" t="s">
        <v>53645</v>
      </c>
      <c r="B948">
        <v>8</v>
      </c>
      <c r="C948">
        <v>8</v>
      </c>
      <c r="D948">
        <v>7</v>
      </c>
      <c r="E948">
        <v>4</v>
      </c>
      <c r="F948">
        <v>0</v>
      </c>
      <c r="G948">
        <v>5</v>
      </c>
      <c r="H948">
        <v>0</v>
      </c>
      <c r="I948">
        <v>5</v>
      </c>
    </row>
    <row r="949" spans="1:9">
      <c r="A949" t="s">
        <v>53646</v>
      </c>
      <c r="B949">
        <v>0</v>
      </c>
      <c r="C949">
        <v>3</v>
      </c>
      <c r="D949">
        <v>4</v>
      </c>
      <c r="E949">
        <v>3</v>
      </c>
      <c r="F949">
        <v>4</v>
      </c>
      <c r="G949">
        <v>4</v>
      </c>
      <c r="H949">
        <v>3</v>
      </c>
      <c r="I949">
        <v>5</v>
      </c>
    </row>
    <row r="950" spans="1:9">
      <c r="A950" t="s">
        <v>53647</v>
      </c>
      <c r="B950">
        <v>15</v>
      </c>
      <c r="C950">
        <v>21</v>
      </c>
      <c r="D950">
        <v>22</v>
      </c>
      <c r="E950">
        <v>20</v>
      </c>
      <c r="F950">
        <v>15</v>
      </c>
      <c r="G950">
        <v>21</v>
      </c>
      <c r="H950">
        <v>17</v>
      </c>
      <c r="I950">
        <v>25</v>
      </c>
    </row>
    <row r="951" spans="1:9">
      <c r="A951" t="s">
        <v>53648</v>
      </c>
      <c r="B951">
        <v>3</v>
      </c>
      <c r="C951">
        <v>0</v>
      </c>
      <c r="D951">
        <v>3</v>
      </c>
      <c r="E951">
        <v>0</v>
      </c>
      <c r="F951">
        <v>0</v>
      </c>
      <c r="G951">
        <v>0</v>
      </c>
      <c r="H951">
        <v>0</v>
      </c>
      <c r="I951">
        <v>0</v>
      </c>
    </row>
    <row r="952" spans="1:9">
      <c r="A952" t="s">
        <v>53649</v>
      </c>
      <c r="B952">
        <v>67</v>
      </c>
      <c r="C952">
        <v>67</v>
      </c>
      <c r="D952">
        <v>40</v>
      </c>
      <c r="E952">
        <v>26</v>
      </c>
      <c r="F952">
        <v>26</v>
      </c>
      <c r="G952">
        <v>30</v>
      </c>
      <c r="H952">
        <v>35</v>
      </c>
      <c r="I952">
        <v>45</v>
      </c>
    </row>
    <row r="953" spans="1:9">
      <c r="A953" t="s">
        <v>53650</v>
      </c>
      <c r="B953">
        <v>4</v>
      </c>
      <c r="C953">
        <v>2</v>
      </c>
      <c r="D953">
        <v>5</v>
      </c>
      <c r="E953">
        <v>2</v>
      </c>
      <c r="F953">
        <v>0</v>
      </c>
      <c r="G953">
        <v>0</v>
      </c>
      <c r="H953">
        <v>6</v>
      </c>
      <c r="I953">
        <v>5</v>
      </c>
    </row>
    <row r="954" spans="1:9">
      <c r="A954" t="s">
        <v>53651</v>
      </c>
      <c r="B954">
        <v>0</v>
      </c>
      <c r="C954">
        <v>2</v>
      </c>
      <c r="D954">
        <v>0</v>
      </c>
      <c r="E954">
        <v>0</v>
      </c>
      <c r="F954">
        <v>0</v>
      </c>
      <c r="G954">
        <v>0</v>
      </c>
      <c r="H954">
        <v>0</v>
      </c>
      <c r="I954">
        <v>0</v>
      </c>
    </row>
    <row r="955" spans="1:9">
      <c r="A955" t="s">
        <v>53652</v>
      </c>
      <c r="B955">
        <v>33</v>
      </c>
      <c r="C955">
        <v>36</v>
      </c>
      <c r="D955">
        <v>25</v>
      </c>
      <c r="E955">
        <v>27</v>
      </c>
      <c r="F955">
        <v>19</v>
      </c>
      <c r="G955">
        <v>29</v>
      </c>
      <c r="H955">
        <v>28</v>
      </c>
      <c r="I955">
        <v>25</v>
      </c>
    </row>
    <row r="956" spans="1:9">
      <c r="A956" t="s">
        <v>53653</v>
      </c>
      <c r="B956">
        <v>0</v>
      </c>
      <c r="C956">
        <v>0</v>
      </c>
      <c r="D956">
        <v>12</v>
      </c>
      <c r="E956">
        <v>10</v>
      </c>
      <c r="F956">
        <v>0</v>
      </c>
      <c r="G956">
        <v>0</v>
      </c>
      <c r="H956">
        <v>33</v>
      </c>
      <c r="I956">
        <v>33</v>
      </c>
    </row>
    <row r="957" spans="1:9">
      <c r="A957" t="s">
        <v>53654</v>
      </c>
      <c r="B957">
        <v>0</v>
      </c>
      <c r="C957">
        <v>0</v>
      </c>
      <c r="D957">
        <v>0</v>
      </c>
      <c r="E957">
        <v>0</v>
      </c>
      <c r="F957">
        <v>0</v>
      </c>
      <c r="G957">
        <v>1</v>
      </c>
      <c r="H957">
        <v>0</v>
      </c>
      <c r="I957">
        <v>0</v>
      </c>
    </row>
    <row r="958" spans="1:9">
      <c r="A958" t="s">
        <v>53655</v>
      </c>
      <c r="B958">
        <v>55</v>
      </c>
      <c r="C958">
        <v>48</v>
      </c>
      <c r="D958">
        <v>0</v>
      </c>
      <c r="E958">
        <v>0</v>
      </c>
      <c r="F958">
        <v>0</v>
      </c>
      <c r="G958">
        <v>0</v>
      </c>
      <c r="H958">
        <v>22</v>
      </c>
      <c r="I958">
        <v>27</v>
      </c>
    </row>
    <row r="959" spans="1:9">
      <c r="A959" t="s">
        <v>53656</v>
      </c>
      <c r="B959">
        <v>5</v>
      </c>
      <c r="C959">
        <v>6</v>
      </c>
      <c r="D959">
        <v>0</v>
      </c>
      <c r="E959">
        <v>0</v>
      </c>
      <c r="F959">
        <v>0</v>
      </c>
      <c r="G959">
        <v>0</v>
      </c>
      <c r="H959">
        <v>0</v>
      </c>
      <c r="I959">
        <v>0</v>
      </c>
    </row>
    <row r="960" spans="1:9">
      <c r="A960" t="s">
        <v>53657</v>
      </c>
      <c r="B960">
        <v>50</v>
      </c>
      <c r="C960">
        <v>39</v>
      </c>
      <c r="D960">
        <v>41</v>
      </c>
      <c r="E960">
        <v>28</v>
      </c>
      <c r="F960">
        <v>26</v>
      </c>
      <c r="G960">
        <v>35</v>
      </c>
      <c r="H960">
        <v>34</v>
      </c>
      <c r="I960">
        <v>45</v>
      </c>
    </row>
    <row r="961" spans="1:9">
      <c r="A961" t="s">
        <v>53658</v>
      </c>
      <c r="B961">
        <v>30</v>
      </c>
      <c r="C961">
        <v>17</v>
      </c>
      <c r="D961">
        <v>23</v>
      </c>
      <c r="E961">
        <v>14</v>
      </c>
      <c r="F961">
        <v>10</v>
      </c>
      <c r="G961">
        <v>17</v>
      </c>
      <c r="H961">
        <v>16</v>
      </c>
      <c r="I961">
        <v>21</v>
      </c>
    </row>
    <row r="962" spans="1:9">
      <c r="A962" t="s">
        <v>53659</v>
      </c>
      <c r="B962">
        <v>2</v>
      </c>
      <c r="C962">
        <v>2</v>
      </c>
      <c r="D962">
        <v>3</v>
      </c>
      <c r="E962">
        <v>3</v>
      </c>
      <c r="F962">
        <v>3</v>
      </c>
      <c r="G962">
        <v>3</v>
      </c>
      <c r="H962">
        <v>3</v>
      </c>
      <c r="I962">
        <v>3</v>
      </c>
    </row>
    <row r="963" spans="1:9">
      <c r="A963" t="s">
        <v>53660</v>
      </c>
      <c r="B963">
        <v>1</v>
      </c>
      <c r="C963">
        <v>0</v>
      </c>
      <c r="D963">
        <v>3</v>
      </c>
      <c r="E963">
        <v>2</v>
      </c>
      <c r="F963">
        <v>0</v>
      </c>
      <c r="G963">
        <v>0</v>
      </c>
      <c r="H963">
        <v>0</v>
      </c>
      <c r="I963">
        <v>4</v>
      </c>
    </row>
    <row r="964" spans="1:9">
      <c r="A964" t="s">
        <v>53661</v>
      </c>
      <c r="B964">
        <v>13</v>
      </c>
      <c r="C964">
        <v>14</v>
      </c>
      <c r="D964">
        <v>13</v>
      </c>
      <c r="E964">
        <v>15</v>
      </c>
      <c r="F964">
        <v>14</v>
      </c>
      <c r="G964">
        <v>13</v>
      </c>
      <c r="H964">
        <v>13</v>
      </c>
      <c r="I964">
        <v>14</v>
      </c>
    </row>
    <row r="965" spans="1:9">
      <c r="A965" t="s">
        <v>53662</v>
      </c>
      <c r="B965">
        <v>0</v>
      </c>
      <c r="C965">
        <v>4</v>
      </c>
      <c r="D965">
        <v>0</v>
      </c>
      <c r="E965">
        <v>0</v>
      </c>
      <c r="F965">
        <v>0</v>
      </c>
      <c r="G965">
        <v>0</v>
      </c>
      <c r="H965">
        <v>0</v>
      </c>
      <c r="I965">
        <v>0</v>
      </c>
    </row>
    <row r="966" spans="1:9">
      <c r="A966" t="s">
        <v>53663</v>
      </c>
      <c r="B966">
        <v>0</v>
      </c>
      <c r="C966">
        <v>1</v>
      </c>
      <c r="D966">
        <v>0</v>
      </c>
      <c r="E966">
        <v>0</v>
      </c>
      <c r="F966">
        <v>0</v>
      </c>
      <c r="G966">
        <v>0</v>
      </c>
      <c r="H966">
        <v>2</v>
      </c>
      <c r="I966">
        <v>0</v>
      </c>
    </row>
    <row r="967" spans="1:9">
      <c r="A967" t="s">
        <v>53664</v>
      </c>
      <c r="B967">
        <v>15</v>
      </c>
      <c r="C967">
        <v>13</v>
      </c>
      <c r="D967">
        <v>17</v>
      </c>
      <c r="E967">
        <v>4</v>
      </c>
      <c r="F967">
        <v>4</v>
      </c>
      <c r="G967">
        <v>8</v>
      </c>
      <c r="H967">
        <v>14</v>
      </c>
      <c r="I967">
        <v>22</v>
      </c>
    </row>
    <row r="968" spans="1:9">
      <c r="A968" t="s">
        <v>53665</v>
      </c>
      <c r="B968">
        <v>69</v>
      </c>
      <c r="C968">
        <v>60</v>
      </c>
      <c r="D968">
        <v>60</v>
      </c>
      <c r="E968">
        <v>56</v>
      </c>
      <c r="F968">
        <v>46</v>
      </c>
      <c r="G968">
        <v>54</v>
      </c>
      <c r="H968">
        <v>46</v>
      </c>
      <c r="I968">
        <v>64</v>
      </c>
    </row>
    <row r="969" spans="1:9">
      <c r="A969" t="s">
        <v>53666</v>
      </c>
      <c r="B969">
        <v>21</v>
      </c>
      <c r="C969">
        <v>23</v>
      </c>
      <c r="D969">
        <v>18</v>
      </c>
      <c r="E969">
        <v>20</v>
      </c>
      <c r="F969">
        <v>20</v>
      </c>
      <c r="G969">
        <v>20</v>
      </c>
      <c r="H969">
        <v>22</v>
      </c>
      <c r="I969">
        <v>21</v>
      </c>
    </row>
    <row r="970" spans="1:9">
      <c r="A970" t="s">
        <v>53667</v>
      </c>
      <c r="B970">
        <v>30</v>
      </c>
      <c r="C970">
        <v>35</v>
      </c>
      <c r="D970">
        <v>21</v>
      </c>
      <c r="E970">
        <v>17</v>
      </c>
      <c r="F970">
        <v>16</v>
      </c>
      <c r="G970">
        <v>21</v>
      </c>
      <c r="H970">
        <v>22</v>
      </c>
      <c r="I970">
        <v>27</v>
      </c>
    </row>
    <row r="971" spans="1:9">
      <c r="A971" t="s">
        <v>53668</v>
      </c>
      <c r="B971">
        <v>0</v>
      </c>
      <c r="C971">
        <v>0</v>
      </c>
      <c r="D971">
        <v>2</v>
      </c>
      <c r="E971">
        <v>0</v>
      </c>
      <c r="F971">
        <v>0</v>
      </c>
      <c r="G971">
        <v>0</v>
      </c>
      <c r="H971">
        <v>4</v>
      </c>
      <c r="I971">
        <v>3</v>
      </c>
    </row>
    <row r="972" spans="1:9">
      <c r="A972" t="s">
        <v>53669</v>
      </c>
      <c r="B972">
        <v>5</v>
      </c>
      <c r="C972">
        <v>3</v>
      </c>
      <c r="D972">
        <v>0</v>
      </c>
      <c r="E972">
        <v>0</v>
      </c>
      <c r="F972">
        <v>1</v>
      </c>
      <c r="G972">
        <v>2</v>
      </c>
      <c r="H972">
        <v>4</v>
      </c>
      <c r="I972">
        <v>0</v>
      </c>
    </row>
    <row r="973" spans="1:9">
      <c r="A973" t="s">
        <v>53670</v>
      </c>
      <c r="B973">
        <v>73</v>
      </c>
      <c r="C973">
        <v>65</v>
      </c>
      <c r="D973">
        <v>68</v>
      </c>
      <c r="E973">
        <v>48</v>
      </c>
      <c r="F973">
        <v>47</v>
      </c>
      <c r="G973">
        <v>57</v>
      </c>
      <c r="H973">
        <v>45</v>
      </c>
      <c r="I973">
        <v>67</v>
      </c>
    </row>
    <row r="974" spans="1:9">
      <c r="A974" t="s">
        <v>53671</v>
      </c>
      <c r="B974">
        <v>4</v>
      </c>
      <c r="C974">
        <v>3</v>
      </c>
      <c r="D974">
        <v>5</v>
      </c>
      <c r="E974">
        <v>0</v>
      </c>
      <c r="F974">
        <v>0</v>
      </c>
      <c r="G974">
        <v>0</v>
      </c>
      <c r="H974">
        <v>0</v>
      </c>
      <c r="I974">
        <v>2</v>
      </c>
    </row>
    <row r="975" spans="1:9">
      <c r="A975" t="s">
        <v>53672</v>
      </c>
      <c r="B975">
        <v>13</v>
      </c>
      <c r="C975">
        <v>9</v>
      </c>
      <c r="D975">
        <v>16</v>
      </c>
      <c r="E975">
        <v>11</v>
      </c>
      <c r="F975">
        <v>3</v>
      </c>
      <c r="G975">
        <v>7</v>
      </c>
      <c r="H975">
        <v>2</v>
      </c>
      <c r="I975">
        <v>7</v>
      </c>
    </row>
    <row r="976" spans="1:9">
      <c r="A976" t="s">
        <v>53673</v>
      </c>
      <c r="B976">
        <v>23</v>
      </c>
      <c r="C976">
        <v>25</v>
      </c>
      <c r="D976">
        <v>27</v>
      </c>
      <c r="E976">
        <v>22</v>
      </c>
      <c r="F976">
        <v>19</v>
      </c>
      <c r="G976">
        <v>23</v>
      </c>
      <c r="H976">
        <v>24</v>
      </c>
      <c r="I976">
        <v>27</v>
      </c>
    </row>
    <row r="977" spans="1:9">
      <c r="A977" t="s">
        <v>53674</v>
      </c>
      <c r="B977">
        <v>5</v>
      </c>
      <c r="C977">
        <v>3</v>
      </c>
      <c r="D977">
        <v>6</v>
      </c>
      <c r="E977">
        <v>4</v>
      </c>
      <c r="F977">
        <v>4</v>
      </c>
      <c r="G977">
        <v>5</v>
      </c>
      <c r="H977">
        <v>3</v>
      </c>
      <c r="I977">
        <v>5</v>
      </c>
    </row>
    <row r="978" spans="1:9">
      <c r="A978" t="s">
        <v>53675</v>
      </c>
      <c r="B978">
        <v>0</v>
      </c>
      <c r="C978">
        <v>0</v>
      </c>
      <c r="D978">
        <v>5</v>
      </c>
      <c r="E978">
        <v>0</v>
      </c>
      <c r="F978">
        <v>0</v>
      </c>
      <c r="G978">
        <v>2</v>
      </c>
      <c r="H978">
        <v>0</v>
      </c>
      <c r="I978">
        <v>4</v>
      </c>
    </row>
    <row r="979" spans="1:9">
      <c r="A979" t="s">
        <v>53676</v>
      </c>
      <c r="B979">
        <v>51</v>
      </c>
      <c r="C979">
        <v>61</v>
      </c>
      <c r="D979">
        <v>42</v>
      </c>
      <c r="E979">
        <v>38</v>
      </c>
      <c r="F979">
        <v>32</v>
      </c>
      <c r="G979">
        <v>36</v>
      </c>
      <c r="H979">
        <v>33</v>
      </c>
      <c r="I979">
        <v>36</v>
      </c>
    </row>
    <row r="980" spans="1:9">
      <c r="A980" t="s">
        <v>53677</v>
      </c>
      <c r="B980">
        <v>6</v>
      </c>
      <c r="C980">
        <v>5</v>
      </c>
      <c r="D980">
        <v>5</v>
      </c>
      <c r="E980">
        <v>6</v>
      </c>
      <c r="F980">
        <v>5</v>
      </c>
      <c r="G980">
        <v>4</v>
      </c>
      <c r="H980">
        <v>5</v>
      </c>
      <c r="I980">
        <v>4</v>
      </c>
    </row>
    <row r="981" spans="1:9">
      <c r="A981" t="s">
        <v>53678</v>
      </c>
      <c r="B981">
        <v>7</v>
      </c>
      <c r="C981">
        <v>12</v>
      </c>
      <c r="D981">
        <v>6</v>
      </c>
      <c r="E981">
        <v>4</v>
      </c>
      <c r="F981">
        <v>4</v>
      </c>
      <c r="G981">
        <v>0</v>
      </c>
      <c r="H981">
        <v>0</v>
      </c>
      <c r="I981">
        <v>0</v>
      </c>
    </row>
    <row r="982" spans="1:9">
      <c r="A982" t="s">
        <v>53679</v>
      </c>
      <c r="B982">
        <v>0</v>
      </c>
      <c r="C982">
        <v>0</v>
      </c>
      <c r="D982">
        <v>0</v>
      </c>
      <c r="E982">
        <v>0</v>
      </c>
      <c r="F982">
        <v>0</v>
      </c>
      <c r="G982">
        <v>0</v>
      </c>
      <c r="H982">
        <v>0</v>
      </c>
      <c r="I982">
        <v>2</v>
      </c>
    </row>
    <row r="983" spans="1:9">
      <c r="A983" t="s">
        <v>53680</v>
      </c>
      <c r="B983">
        <v>6</v>
      </c>
      <c r="C983">
        <v>2</v>
      </c>
      <c r="D983">
        <v>3</v>
      </c>
      <c r="E983">
        <v>0</v>
      </c>
      <c r="F983">
        <v>4</v>
      </c>
      <c r="G983">
        <v>3</v>
      </c>
      <c r="H983">
        <v>5</v>
      </c>
      <c r="I983">
        <v>6</v>
      </c>
    </row>
    <row r="984" spans="1:9">
      <c r="A984" t="s">
        <v>53681</v>
      </c>
      <c r="B984">
        <v>23</v>
      </c>
      <c r="C984">
        <v>25</v>
      </c>
      <c r="D984">
        <v>25</v>
      </c>
      <c r="E984">
        <v>25</v>
      </c>
      <c r="F984">
        <v>19</v>
      </c>
      <c r="G984">
        <v>17</v>
      </c>
      <c r="H984">
        <v>26</v>
      </c>
      <c r="I984">
        <v>28</v>
      </c>
    </row>
    <row r="985" spans="1:9">
      <c r="A985" t="s">
        <v>53682</v>
      </c>
      <c r="B985">
        <v>7</v>
      </c>
      <c r="C985">
        <v>9</v>
      </c>
      <c r="D985">
        <v>10</v>
      </c>
      <c r="E985">
        <v>7</v>
      </c>
      <c r="F985">
        <v>10</v>
      </c>
      <c r="G985">
        <v>7</v>
      </c>
      <c r="H985">
        <v>8</v>
      </c>
      <c r="I985">
        <v>5</v>
      </c>
    </row>
    <row r="986" spans="1:9">
      <c r="A986" t="s">
        <v>53683</v>
      </c>
      <c r="B986">
        <v>0</v>
      </c>
      <c r="C986">
        <v>0</v>
      </c>
      <c r="D986">
        <v>0</v>
      </c>
      <c r="E986">
        <v>0</v>
      </c>
      <c r="F986">
        <v>0</v>
      </c>
      <c r="G986">
        <v>0</v>
      </c>
      <c r="H986">
        <v>0</v>
      </c>
      <c r="I986">
        <v>1</v>
      </c>
    </row>
    <row r="987" spans="1:9">
      <c r="A987" t="s">
        <v>53684</v>
      </c>
      <c r="B987">
        <v>0</v>
      </c>
      <c r="C987">
        <v>0</v>
      </c>
      <c r="D987">
        <v>0</v>
      </c>
      <c r="E987">
        <v>0</v>
      </c>
      <c r="F987">
        <v>0</v>
      </c>
      <c r="G987">
        <v>0</v>
      </c>
      <c r="H987">
        <v>4</v>
      </c>
      <c r="I987">
        <v>0</v>
      </c>
    </row>
    <row r="988" spans="1:9">
      <c r="A988" t="s">
        <v>53685</v>
      </c>
      <c r="B988">
        <v>18</v>
      </c>
      <c r="C988">
        <v>17</v>
      </c>
      <c r="D988">
        <v>19</v>
      </c>
      <c r="E988">
        <v>10</v>
      </c>
      <c r="F988">
        <v>8</v>
      </c>
      <c r="G988">
        <v>7</v>
      </c>
      <c r="H988">
        <v>11</v>
      </c>
      <c r="I988">
        <v>14</v>
      </c>
    </row>
    <row r="989" spans="1:9">
      <c r="A989" t="s">
        <v>53686</v>
      </c>
      <c r="B989">
        <v>0</v>
      </c>
      <c r="C989">
        <v>0</v>
      </c>
      <c r="D989">
        <v>0</v>
      </c>
      <c r="E989">
        <v>0</v>
      </c>
      <c r="F989">
        <v>0</v>
      </c>
      <c r="G989">
        <v>0</v>
      </c>
      <c r="H989">
        <v>1</v>
      </c>
      <c r="I989">
        <v>0</v>
      </c>
    </row>
    <row r="990" spans="1:9">
      <c r="A990" t="s">
        <v>53687</v>
      </c>
      <c r="B990">
        <v>1</v>
      </c>
      <c r="C990">
        <v>0</v>
      </c>
      <c r="D990">
        <v>3</v>
      </c>
      <c r="E990">
        <v>0</v>
      </c>
      <c r="F990">
        <v>1</v>
      </c>
      <c r="G990">
        <v>2</v>
      </c>
      <c r="H990">
        <v>0</v>
      </c>
      <c r="I990">
        <v>2</v>
      </c>
    </row>
    <row r="991" spans="1:9">
      <c r="A991" t="s">
        <v>53688</v>
      </c>
      <c r="B991">
        <v>0</v>
      </c>
      <c r="C991">
        <v>0</v>
      </c>
      <c r="D991">
        <v>0</v>
      </c>
      <c r="E991">
        <v>0</v>
      </c>
      <c r="F991">
        <v>0</v>
      </c>
      <c r="G991">
        <v>0</v>
      </c>
      <c r="H991">
        <v>1</v>
      </c>
      <c r="I991">
        <v>0</v>
      </c>
    </row>
    <row r="992" spans="1:9">
      <c r="A992" t="s">
        <v>53689</v>
      </c>
      <c r="B992">
        <v>16</v>
      </c>
      <c r="C992">
        <v>17</v>
      </c>
      <c r="D992">
        <v>123</v>
      </c>
      <c r="E992">
        <v>104</v>
      </c>
      <c r="F992">
        <v>54</v>
      </c>
      <c r="G992">
        <v>70</v>
      </c>
      <c r="H992">
        <v>63</v>
      </c>
      <c r="I992">
        <v>91</v>
      </c>
    </row>
    <row r="993" spans="1:9">
      <c r="A993" t="s">
        <v>53690</v>
      </c>
      <c r="B993">
        <v>1</v>
      </c>
      <c r="C993">
        <v>0</v>
      </c>
      <c r="D993">
        <v>0</v>
      </c>
      <c r="E993">
        <v>0</v>
      </c>
      <c r="F993">
        <v>0</v>
      </c>
      <c r="G993">
        <v>0</v>
      </c>
      <c r="H993">
        <v>0</v>
      </c>
      <c r="I993">
        <v>0</v>
      </c>
    </row>
    <row r="994" spans="1:9">
      <c r="A994" t="s">
        <v>53691</v>
      </c>
      <c r="B994">
        <v>1</v>
      </c>
      <c r="C994">
        <v>2</v>
      </c>
      <c r="D994">
        <v>5</v>
      </c>
      <c r="E994">
        <v>6</v>
      </c>
      <c r="F994">
        <v>0</v>
      </c>
      <c r="G994">
        <v>4</v>
      </c>
      <c r="H994">
        <v>4</v>
      </c>
      <c r="I994">
        <v>6</v>
      </c>
    </row>
    <row r="995" spans="1:9">
      <c r="A995" t="s">
        <v>53692</v>
      </c>
      <c r="B995">
        <v>41</v>
      </c>
      <c r="C995">
        <v>42</v>
      </c>
      <c r="D995">
        <v>36</v>
      </c>
      <c r="E995">
        <v>33</v>
      </c>
      <c r="F995">
        <v>22</v>
      </c>
      <c r="G995">
        <v>39</v>
      </c>
      <c r="H995">
        <v>48</v>
      </c>
      <c r="I995">
        <v>49</v>
      </c>
    </row>
    <row r="996" spans="1:9">
      <c r="A996" t="s">
        <v>53693</v>
      </c>
      <c r="B996">
        <v>0</v>
      </c>
      <c r="C996">
        <v>1</v>
      </c>
      <c r="D996">
        <v>1</v>
      </c>
      <c r="E996">
        <v>1</v>
      </c>
      <c r="F996">
        <v>1</v>
      </c>
      <c r="G996">
        <v>1</v>
      </c>
      <c r="H996">
        <v>1</v>
      </c>
      <c r="I996">
        <v>1</v>
      </c>
    </row>
    <row r="997" spans="1:9">
      <c r="A997" t="s">
        <v>53694</v>
      </c>
      <c r="B997">
        <v>5</v>
      </c>
      <c r="C997">
        <v>4</v>
      </c>
      <c r="D997">
        <v>3</v>
      </c>
      <c r="E997">
        <v>3</v>
      </c>
      <c r="F997">
        <v>4</v>
      </c>
      <c r="G997">
        <v>1</v>
      </c>
      <c r="H997">
        <v>4</v>
      </c>
      <c r="I997">
        <v>4</v>
      </c>
    </row>
    <row r="998" spans="1:9">
      <c r="A998" t="s">
        <v>53695</v>
      </c>
      <c r="B998">
        <v>36</v>
      </c>
      <c r="C998">
        <v>33</v>
      </c>
      <c r="D998">
        <v>22</v>
      </c>
      <c r="E998">
        <v>16</v>
      </c>
      <c r="F998">
        <v>18</v>
      </c>
      <c r="G998">
        <v>21</v>
      </c>
      <c r="H998">
        <v>19</v>
      </c>
      <c r="I998">
        <v>22</v>
      </c>
    </row>
    <row r="999" spans="1:9">
      <c r="A999" t="s">
        <v>53696</v>
      </c>
      <c r="B999">
        <v>0</v>
      </c>
      <c r="C999">
        <v>0</v>
      </c>
      <c r="D999">
        <v>0</v>
      </c>
      <c r="E999">
        <v>0</v>
      </c>
      <c r="F999">
        <v>0</v>
      </c>
      <c r="G999">
        <v>0</v>
      </c>
      <c r="H999">
        <v>1</v>
      </c>
      <c r="I999">
        <v>3</v>
      </c>
    </row>
    <row r="1000" spans="1:9">
      <c r="A1000" t="s">
        <v>53697</v>
      </c>
      <c r="B1000">
        <v>16</v>
      </c>
      <c r="C1000">
        <v>16</v>
      </c>
      <c r="D1000">
        <v>13</v>
      </c>
      <c r="E1000">
        <v>15</v>
      </c>
      <c r="F1000">
        <v>13</v>
      </c>
      <c r="G1000">
        <v>10</v>
      </c>
      <c r="H1000">
        <v>12</v>
      </c>
      <c r="I1000">
        <v>14</v>
      </c>
    </row>
    <row r="1001" spans="1:9">
      <c r="A1001" t="s">
        <v>53698</v>
      </c>
      <c r="B1001">
        <v>0</v>
      </c>
      <c r="C1001">
        <v>0</v>
      </c>
      <c r="D1001">
        <v>0</v>
      </c>
      <c r="E1001">
        <v>0</v>
      </c>
      <c r="F1001">
        <v>1</v>
      </c>
      <c r="G1001">
        <v>0</v>
      </c>
      <c r="H1001">
        <v>0</v>
      </c>
      <c r="I1001">
        <v>0</v>
      </c>
    </row>
    <row r="1002" spans="1:9">
      <c r="A1002" t="s">
        <v>53699</v>
      </c>
      <c r="B1002">
        <v>0</v>
      </c>
      <c r="C1002">
        <v>0</v>
      </c>
      <c r="D1002">
        <v>0</v>
      </c>
      <c r="E1002">
        <v>0</v>
      </c>
      <c r="F1002">
        <v>0</v>
      </c>
      <c r="G1002">
        <v>0</v>
      </c>
      <c r="H1002">
        <v>1</v>
      </c>
      <c r="I1002">
        <v>0</v>
      </c>
    </row>
    <row r="1003" spans="1:9">
      <c r="A1003" t="s">
        <v>53700</v>
      </c>
      <c r="B1003">
        <v>12</v>
      </c>
      <c r="C1003">
        <v>10</v>
      </c>
      <c r="D1003">
        <v>9</v>
      </c>
      <c r="E1003">
        <v>0</v>
      </c>
      <c r="F1003">
        <v>0</v>
      </c>
      <c r="G1003">
        <v>0</v>
      </c>
      <c r="H1003">
        <v>0</v>
      </c>
      <c r="I1003">
        <v>0</v>
      </c>
    </row>
    <row r="1004" spans="1:9">
      <c r="A1004" t="s">
        <v>53701</v>
      </c>
      <c r="B1004">
        <v>0</v>
      </c>
      <c r="C1004">
        <v>0</v>
      </c>
      <c r="D1004">
        <v>0</v>
      </c>
      <c r="E1004">
        <v>0</v>
      </c>
      <c r="F1004">
        <v>0</v>
      </c>
      <c r="G1004">
        <v>0</v>
      </c>
      <c r="H1004">
        <v>0</v>
      </c>
      <c r="I1004">
        <v>1</v>
      </c>
    </row>
    <row r="1005" spans="1:9">
      <c r="A1005" t="s">
        <v>53702</v>
      </c>
      <c r="B1005">
        <v>0</v>
      </c>
      <c r="C1005">
        <v>0</v>
      </c>
      <c r="D1005">
        <v>0</v>
      </c>
      <c r="E1005">
        <v>0</v>
      </c>
      <c r="F1005">
        <v>0</v>
      </c>
      <c r="G1005">
        <v>0</v>
      </c>
      <c r="H1005">
        <v>0</v>
      </c>
      <c r="I1005">
        <v>4</v>
      </c>
    </row>
    <row r="1006" spans="1:9">
      <c r="A1006" t="s">
        <v>53703</v>
      </c>
      <c r="B1006">
        <v>16</v>
      </c>
      <c r="C1006">
        <v>17</v>
      </c>
      <c r="D1006">
        <v>18</v>
      </c>
      <c r="E1006">
        <v>16</v>
      </c>
      <c r="F1006">
        <v>13</v>
      </c>
      <c r="G1006">
        <v>18</v>
      </c>
      <c r="H1006">
        <v>12</v>
      </c>
      <c r="I1006">
        <v>14</v>
      </c>
    </row>
    <row r="1007" spans="1:9">
      <c r="A1007" t="s">
        <v>53704</v>
      </c>
      <c r="B1007">
        <v>2</v>
      </c>
      <c r="C1007">
        <v>1</v>
      </c>
      <c r="D1007">
        <v>1</v>
      </c>
      <c r="E1007">
        <v>1</v>
      </c>
      <c r="F1007">
        <v>1</v>
      </c>
      <c r="G1007">
        <v>1</v>
      </c>
      <c r="H1007">
        <v>1</v>
      </c>
      <c r="I1007">
        <v>2</v>
      </c>
    </row>
    <row r="1008" spans="1:9">
      <c r="A1008" t="s">
        <v>53705</v>
      </c>
      <c r="B1008">
        <v>5</v>
      </c>
      <c r="C1008">
        <v>0</v>
      </c>
      <c r="D1008">
        <v>7</v>
      </c>
      <c r="E1008">
        <v>3</v>
      </c>
      <c r="F1008">
        <v>3</v>
      </c>
      <c r="G1008">
        <v>2</v>
      </c>
      <c r="H1008">
        <v>0</v>
      </c>
      <c r="I1008">
        <v>6</v>
      </c>
    </row>
    <row r="1009" spans="1:9">
      <c r="A1009" t="s">
        <v>53706</v>
      </c>
      <c r="B1009">
        <v>18</v>
      </c>
      <c r="C1009">
        <v>20</v>
      </c>
      <c r="D1009">
        <v>20</v>
      </c>
      <c r="E1009">
        <v>18</v>
      </c>
      <c r="F1009">
        <v>10</v>
      </c>
      <c r="G1009">
        <v>17</v>
      </c>
      <c r="H1009">
        <v>11</v>
      </c>
      <c r="I1009">
        <v>18</v>
      </c>
    </row>
    <row r="1010" spans="1:9">
      <c r="A1010" t="s">
        <v>53707</v>
      </c>
      <c r="B1010">
        <v>0</v>
      </c>
      <c r="C1010">
        <v>0</v>
      </c>
      <c r="D1010">
        <v>0</v>
      </c>
      <c r="E1010">
        <v>0</v>
      </c>
      <c r="F1010">
        <v>0</v>
      </c>
      <c r="G1010">
        <v>0</v>
      </c>
      <c r="H1010">
        <v>0</v>
      </c>
      <c r="I1010">
        <v>3</v>
      </c>
    </row>
    <row r="1011" spans="1:9">
      <c r="A1011" t="s">
        <v>53708</v>
      </c>
      <c r="B1011">
        <v>8</v>
      </c>
      <c r="C1011">
        <v>6</v>
      </c>
      <c r="D1011">
        <v>13</v>
      </c>
      <c r="E1011">
        <v>7</v>
      </c>
      <c r="F1011">
        <v>4</v>
      </c>
      <c r="G1011">
        <v>5</v>
      </c>
      <c r="H1011">
        <v>9</v>
      </c>
      <c r="I1011">
        <v>11</v>
      </c>
    </row>
    <row r="1012" spans="1:9">
      <c r="A1012" t="s">
        <v>53709</v>
      </c>
      <c r="B1012">
        <v>70</v>
      </c>
      <c r="C1012">
        <v>75</v>
      </c>
      <c r="D1012">
        <v>69</v>
      </c>
      <c r="E1012">
        <v>56</v>
      </c>
      <c r="F1012">
        <v>50</v>
      </c>
      <c r="G1012">
        <v>58</v>
      </c>
      <c r="H1012">
        <v>50</v>
      </c>
      <c r="I1012">
        <v>63</v>
      </c>
    </row>
    <row r="1013" spans="1:9">
      <c r="A1013" t="s">
        <v>53710</v>
      </c>
      <c r="B1013">
        <v>10</v>
      </c>
      <c r="C1013">
        <v>12</v>
      </c>
      <c r="D1013">
        <v>12</v>
      </c>
      <c r="E1013">
        <v>7</v>
      </c>
      <c r="F1013">
        <v>10</v>
      </c>
      <c r="G1013">
        <v>8</v>
      </c>
      <c r="H1013">
        <v>10</v>
      </c>
      <c r="I1013">
        <v>12</v>
      </c>
    </row>
    <row r="1014" spans="1:9">
      <c r="A1014" t="s">
        <v>53711</v>
      </c>
      <c r="B1014">
        <v>30</v>
      </c>
      <c r="C1014">
        <v>29</v>
      </c>
      <c r="D1014">
        <v>24</v>
      </c>
      <c r="E1014">
        <v>19</v>
      </c>
      <c r="F1014">
        <v>17</v>
      </c>
      <c r="G1014">
        <v>19</v>
      </c>
      <c r="H1014">
        <v>50</v>
      </c>
      <c r="I1014">
        <v>61</v>
      </c>
    </row>
    <row r="1015" spans="1:9">
      <c r="A1015" t="s">
        <v>53712</v>
      </c>
      <c r="B1015">
        <v>8</v>
      </c>
      <c r="C1015">
        <v>7</v>
      </c>
      <c r="D1015">
        <v>0</v>
      </c>
      <c r="E1015">
        <v>0</v>
      </c>
      <c r="F1015">
        <v>0</v>
      </c>
      <c r="G1015">
        <v>0</v>
      </c>
      <c r="H1015">
        <v>0</v>
      </c>
      <c r="I1015">
        <v>0</v>
      </c>
    </row>
    <row r="1016" spans="1:9">
      <c r="A1016" t="s">
        <v>53713</v>
      </c>
      <c r="B1016">
        <v>0</v>
      </c>
      <c r="C1016">
        <v>0</v>
      </c>
      <c r="D1016">
        <v>0</v>
      </c>
      <c r="E1016">
        <v>0</v>
      </c>
      <c r="F1016">
        <v>0</v>
      </c>
      <c r="G1016">
        <v>0</v>
      </c>
      <c r="H1016">
        <v>4</v>
      </c>
      <c r="I1016">
        <v>0</v>
      </c>
    </row>
    <row r="1017" spans="1:9">
      <c r="A1017" t="s">
        <v>53714</v>
      </c>
      <c r="B1017">
        <v>70</v>
      </c>
      <c r="C1017">
        <v>75</v>
      </c>
      <c r="D1017">
        <v>0</v>
      </c>
      <c r="E1017">
        <v>0</v>
      </c>
      <c r="F1017">
        <v>0</v>
      </c>
      <c r="G1017">
        <v>0</v>
      </c>
      <c r="H1017">
        <v>28</v>
      </c>
      <c r="I1017">
        <v>33</v>
      </c>
    </row>
    <row r="1018" spans="1:9">
      <c r="A1018" t="s">
        <v>53715</v>
      </c>
      <c r="B1018">
        <v>0</v>
      </c>
      <c r="C1018">
        <v>0</v>
      </c>
      <c r="D1018">
        <v>0</v>
      </c>
      <c r="E1018">
        <v>0</v>
      </c>
      <c r="F1018">
        <v>0</v>
      </c>
      <c r="G1018">
        <v>0</v>
      </c>
      <c r="H1018">
        <v>1</v>
      </c>
      <c r="I1018">
        <v>0</v>
      </c>
    </row>
    <row r="1019" spans="1:9">
      <c r="A1019" t="s">
        <v>53716</v>
      </c>
      <c r="B1019">
        <v>8</v>
      </c>
      <c r="C1019">
        <v>5</v>
      </c>
      <c r="D1019">
        <v>0</v>
      </c>
      <c r="E1019">
        <v>4</v>
      </c>
      <c r="F1019">
        <v>0</v>
      </c>
      <c r="G1019">
        <v>0</v>
      </c>
      <c r="H1019">
        <v>7</v>
      </c>
      <c r="I1019">
        <v>10</v>
      </c>
    </row>
    <row r="1020" spans="1:9">
      <c r="A1020" t="s">
        <v>53717</v>
      </c>
      <c r="B1020">
        <v>1</v>
      </c>
      <c r="C1020">
        <v>1</v>
      </c>
      <c r="D1020">
        <v>0</v>
      </c>
      <c r="E1020">
        <v>0</v>
      </c>
      <c r="F1020">
        <v>1</v>
      </c>
      <c r="G1020">
        <v>1</v>
      </c>
      <c r="H1020">
        <v>1</v>
      </c>
      <c r="I1020">
        <v>0</v>
      </c>
    </row>
    <row r="1021" spans="1:9">
      <c r="A1021" t="s">
        <v>53718</v>
      </c>
      <c r="B1021">
        <v>0</v>
      </c>
      <c r="C1021">
        <v>0</v>
      </c>
      <c r="D1021">
        <v>2</v>
      </c>
      <c r="E1021">
        <v>0</v>
      </c>
      <c r="F1021">
        <v>4</v>
      </c>
      <c r="G1021">
        <v>0</v>
      </c>
      <c r="H1021">
        <v>3</v>
      </c>
      <c r="I1021">
        <v>4</v>
      </c>
    </row>
    <row r="1022" spans="1:9">
      <c r="A1022" t="s">
        <v>53719</v>
      </c>
      <c r="B1022">
        <v>0</v>
      </c>
      <c r="C1022">
        <v>0</v>
      </c>
      <c r="D1022">
        <v>0</v>
      </c>
      <c r="E1022">
        <v>0</v>
      </c>
      <c r="F1022">
        <v>1</v>
      </c>
      <c r="G1022">
        <v>0</v>
      </c>
      <c r="H1022">
        <v>0</v>
      </c>
      <c r="I1022">
        <v>0</v>
      </c>
    </row>
    <row r="1023" spans="1:9">
      <c r="A1023" t="s">
        <v>53720</v>
      </c>
      <c r="B1023">
        <v>7</v>
      </c>
      <c r="C1023">
        <v>6</v>
      </c>
      <c r="D1023">
        <v>0</v>
      </c>
      <c r="E1023">
        <v>0</v>
      </c>
      <c r="F1023">
        <v>1</v>
      </c>
      <c r="G1023">
        <v>5</v>
      </c>
      <c r="H1023">
        <v>3</v>
      </c>
      <c r="I1023">
        <v>4</v>
      </c>
    </row>
    <row r="1024" spans="1:9">
      <c r="A1024" t="s">
        <v>53721</v>
      </c>
      <c r="B1024">
        <v>0</v>
      </c>
      <c r="C1024">
        <v>1</v>
      </c>
      <c r="D1024">
        <v>2</v>
      </c>
      <c r="E1024">
        <v>2</v>
      </c>
      <c r="F1024">
        <v>0</v>
      </c>
      <c r="G1024">
        <v>2</v>
      </c>
      <c r="H1024">
        <v>4</v>
      </c>
      <c r="I1024">
        <v>3</v>
      </c>
    </row>
    <row r="1025" spans="1:9">
      <c r="A1025" t="s">
        <v>53722</v>
      </c>
      <c r="B1025">
        <v>9</v>
      </c>
      <c r="C1025">
        <v>10</v>
      </c>
      <c r="D1025">
        <v>6</v>
      </c>
      <c r="E1025">
        <v>4</v>
      </c>
      <c r="F1025">
        <v>4</v>
      </c>
      <c r="G1025">
        <v>6</v>
      </c>
      <c r="H1025">
        <v>4</v>
      </c>
      <c r="I1025">
        <v>5</v>
      </c>
    </row>
    <row r="1026" spans="1:9">
      <c r="A1026" t="s">
        <v>53723</v>
      </c>
      <c r="B1026">
        <v>8</v>
      </c>
      <c r="C1026">
        <v>5</v>
      </c>
      <c r="D1026">
        <v>5</v>
      </c>
      <c r="E1026">
        <v>3</v>
      </c>
      <c r="F1026">
        <v>0</v>
      </c>
      <c r="G1026">
        <v>3</v>
      </c>
      <c r="H1026">
        <v>6</v>
      </c>
      <c r="I1026">
        <v>10</v>
      </c>
    </row>
    <row r="1027" spans="1:9">
      <c r="A1027" t="s">
        <v>53724</v>
      </c>
      <c r="B1027">
        <v>2</v>
      </c>
      <c r="C1027">
        <v>1</v>
      </c>
      <c r="D1027">
        <v>2</v>
      </c>
      <c r="E1027">
        <v>0</v>
      </c>
      <c r="F1027">
        <v>1</v>
      </c>
      <c r="G1027">
        <v>1</v>
      </c>
      <c r="H1027">
        <v>1</v>
      </c>
      <c r="I1027">
        <v>0</v>
      </c>
    </row>
    <row r="1028" spans="1:9">
      <c r="A1028" t="s">
        <v>53725</v>
      </c>
      <c r="B1028">
        <v>0</v>
      </c>
      <c r="C1028">
        <v>1</v>
      </c>
      <c r="D1028">
        <v>0</v>
      </c>
      <c r="E1028">
        <v>2</v>
      </c>
      <c r="F1028">
        <v>0</v>
      </c>
      <c r="G1028">
        <v>0</v>
      </c>
      <c r="H1028">
        <v>2</v>
      </c>
      <c r="I1028">
        <v>2</v>
      </c>
    </row>
    <row r="1029" spans="1:9">
      <c r="A1029" t="s">
        <v>53726</v>
      </c>
      <c r="B1029">
        <v>2</v>
      </c>
      <c r="C1029">
        <v>1</v>
      </c>
      <c r="D1029">
        <v>1</v>
      </c>
      <c r="E1029">
        <v>0</v>
      </c>
      <c r="F1029">
        <v>1</v>
      </c>
      <c r="G1029">
        <v>3</v>
      </c>
      <c r="H1029">
        <v>2</v>
      </c>
      <c r="I1029">
        <v>1</v>
      </c>
    </row>
    <row r="1030" spans="1:9">
      <c r="A1030" t="s">
        <v>53727</v>
      </c>
      <c r="B1030">
        <v>0</v>
      </c>
      <c r="C1030">
        <v>0</v>
      </c>
      <c r="D1030">
        <v>0</v>
      </c>
      <c r="E1030">
        <v>0</v>
      </c>
      <c r="F1030">
        <v>0</v>
      </c>
      <c r="G1030">
        <v>0</v>
      </c>
      <c r="H1030">
        <v>0</v>
      </c>
      <c r="I1030">
        <v>3</v>
      </c>
    </row>
    <row r="1031" spans="1:9">
      <c r="A1031" t="s">
        <v>53728</v>
      </c>
      <c r="B1031">
        <v>40</v>
      </c>
      <c r="C1031">
        <v>38</v>
      </c>
      <c r="D1031">
        <v>25</v>
      </c>
      <c r="E1031">
        <v>27</v>
      </c>
      <c r="F1031">
        <v>24</v>
      </c>
      <c r="G1031">
        <v>27</v>
      </c>
      <c r="H1031">
        <v>32</v>
      </c>
      <c r="I1031">
        <v>35</v>
      </c>
    </row>
    <row r="1032" spans="1:9">
      <c r="A1032" t="s">
        <v>53729</v>
      </c>
      <c r="B1032">
        <v>11</v>
      </c>
      <c r="C1032">
        <v>11</v>
      </c>
      <c r="D1032">
        <v>10</v>
      </c>
      <c r="E1032">
        <v>9</v>
      </c>
      <c r="F1032">
        <v>6</v>
      </c>
      <c r="G1032">
        <v>8</v>
      </c>
      <c r="H1032">
        <v>12</v>
      </c>
      <c r="I1032">
        <v>7</v>
      </c>
    </row>
    <row r="1033" spans="1:9">
      <c r="A1033" t="s">
        <v>53730</v>
      </c>
      <c r="B1033">
        <v>18</v>
      </c>
      <c r="C1033">
        <v>24</v>
      </c>
      <c r="D1033">
        <v>11</v>
      </c>
      <c r="E1033">
        <v>12</v>
      </c>
      <c r="F1033">
        <v>12</v>
      </c>
      <c r="G1033">
        <v>13</v>
      </c>
      <c r="H1033">
        <v>12</v>
      </c>
      <c r="I1033">
        <v>13</v>
      </c>
    </row>
    <row r="1034" spans="1:9">
      <c r="A1034" t="s">
        <v>53731</v>
      </c>
      <c r="B1034">
        <v>0</v>
      </c>
      <c r="C1034">
        <v>0</v>
      </c>
      <c r="D1034">
        <v>0</v>
      </c>
      <c r="E1034">
        <v>0</v>
      </c>
      <c r="F1034">
        <v>0</v>
      </c>
      <c r="G1034">
        <v>0</v>
      </c>
      <c r="H1034">
        <v>1</v>
      </c>
      <c r="I1034">
        <v>0</v>
      </c>
    </row>
    <row r="1035" spans="1:9">
      <c r="A1035" t="s">
        <v>53732</v>
      </c>
      <c r="B1035">
        <v>1</v>
      </c>
      <c r="C1035">
        <v>0</v>
      </c>
      <c r="D1035">
        <v>0</v>
      </c>
      <c r="E1035">
        <v>0</v>
      </c>
      <c r="F1035">
        <v>0</v>
      </c>
      <c r="G1035">
        <v>0</v>
      </c>
      <c r="H1035">
        <v>0</v>
      </c>
      <c r="I1035">
        <v>0</v>
      </c>
    </row>
    <row r="1036" spans="1:9">
      <c r="A1036" t="s">
        <v>53733</v>
      </c>
      <c r="B1036">
        <v>7</v>
      </c>
      <c r="C1036">
        <v>0</v>
      </c>
      <c r="D1036">
        <v>4</v>
      </c>
      <c r="E1036">
        <v>0</v>
      </c>
      <c r="F1036">
        <v>10</v>
      </c>
      <c r="G1036">
        <v>0</v>
      </c>
      <c r="H1036">
        <v>3</v>
      </c>
      <c r="I1036">
        <v>5</v>
      </c>
    </row>
    <row r="1037" spans="1:9">
      <c r="A1037" t="s">
        <v>53734</v>
      </c>
      <c r="B1037">
        <v>2</v>
      </c>
      <c r="C1037">
        <v>0</v>
      </c>
      <c r="D1037">
        <v>0</v>
      </c>
      <c r="E1037">
        <v>0</v>
      </c>
      <c r="F1037">
        <v>0</v>
      </c>
      <c r="G1037">
        <v>0</v>
      </c>
      <c r="H1037">
        <v>2</v>
      </c>
      <c r="I1037">
        <v>3</v>
      </c>
    </row>
    <row r="1038" spans="1:9">
      <c r="A1038" t="s">
        <v>53735</v>
      </c>
      <c r="B1038">
        <v>3</v>
      </c>
      <c r="C1038">
        <v>3</v>
      </c>
      <c r="D1038">
        <v>1</v>
      </c>
      <c r="E1038">
        <v>0</v>
      </c>
      <c r="F1038">
        <v>2</v>
      </c>
      <c r="G1038">
        <v>2</v>
      </c>
      <c r="H1038">
        <v>5</v>
      </c>
      <c r="I1038">
        <v>4</v>
      </c>
    </row>
    <row r="1039" spans="1:9">
      <c r="A1039" t="s">
        <v>53736</v>
      </c>
      <c r="B1039">
        <v>1</v>
      </c>
      <c r="C1039">
        <v>0</v>
      </c>
      <c r="D1039">
        <v>0</v>
      </c>
      <c r="E1039">
        <v>0</v>
      </c>
      <c r="F1039">
        <v>0</v>
      </c>
      <c r="G1039">
        <v>0</v>
      </c>
      <c r="H1039">
        <v>0</v>
      </c>
      <c r="I1039">
        <v>0</v>
      </c>
    </row>
    <row r="1040" spans="1:9">
      <c r="A1040" t="s">
        <v>53737</v>
      </c>
      <c r="B1040">
        <v>1</v>
      </c>
      <c r="C1040">
        <v>0</v>
      </c>
      <c r="D1040">
        <v>0</v>
      </c>
      <c r="E1040">
        <v>1</v>
      </c>
      <c r="F1040">
        <v>0</v>
      </c>
      <c r="G1040">
        <v>0</v>
      </c>
      <c r="H1040">
        <v>2</v>
      </c>
      <c r="I1040">
        <v>2</v>
      </c>
    </row>
    <row r="1041" spans="1:9">
      <c r="A1041" t="s">
        <v>53738</v>
      </c>
      <c r="B1041">
        <v>4</v>
      </c>
      <c r="C1041">
        <v>0</v>
      </c>
      <c r="D1041">
        <v>1</v>
      </c>
      <c r="E1041">
        <v>2</v>
      </c>
      <c r="F1041">
        <v>1</v>
      </c>
      <c r="G1041">
        <v>0</v>
      </c>
      <c r="H1041">
        <v>2</v>
      </c>
      <c r="I1041">
        <v>1</v>
      </c>
    </row>
    <row r="1042" spans="1:9">
      <c r="A1042" t="s">
        <v>53739</v>
      </c>
      <c r="B1042">
        <v>4</v>
      </c>
      <c r="C1042">
        <v>0</v>
      </c>
      <c r="D1042">
        <v>0</v>
      </c>
      <c r="E1042">
        <v>0</v>
      </c>
      <c r="F1042">
        <v>0</v>
      </c>
      <c r="G1042">
        <v>0</v>
      </c>
      <c r="H1042">
        <v>0</v>
      </c>
      <c r="I1042">
        <v>0</v>
      </c>
    </row>
    <row r="1043" spans="1:9">
      <c r="A1043" t="s">
        <v>53740</v>
      </c>
      <c r="B1043">
        <v>1</v>
      </c>
      <c r="C1043">
        <v>0</v>
      </c>
      <c r="D1043">
        <v>3</v>
      </c>
      <c r="E1043">
        <v>2</v>
      </c>
      <c r="F1043">
        <v>0</v>
      </c>
      <c r="G1043">
        <v>0</v>
      </c>
      <c r="H1043">
        <v>4</v>
      </c>
      <c r="I1043">
        <v>3</v>
      </c>
    </row>
    <row r="1044" spans="1:9">
      <c r="A1044" t="s">
        <v>53741</v>
      </c>
      <c r="B1044">
        <v>1</v>
      </c>
      <c r="C1044">
        <v>0</v>
      </c>
      <c r="D1044">
        <v>0</v>
      </c>
      <c r="E1044">
        <v>0</v>
      </c>
      <c r="F1044">
        <v>0</v>
      </c>
      <c r="G1044">
        <v>0</v>
      </c>
      <c r="H1044">
        <v>0</v>
      </c>
      <c r="I1044">
        <v>0</v>
      </c>
    </row>
    <row r="1045" spans="1:9">
      <c r="A1045" t="s">
        <v>53742</v>
      </c>
      <c r="B1045">
        <v>6</v>
      </c>
      <c r="C1045">
        <v>3</v>
      </c>
      <c r="D1045">
        <v>3</v>
      </c>
      <c r="E1045">
        <v>3</v>
      </c>
      <c r="F1045">
        <v>4</v>
      </c>
      <c r="G1045">
        <v>2</v>
      </c>
      <c r="H1045">
        <v>5</v>
      </c>
      <c r="I1045">
        <v>2</v>
      </c>
    </row>
    <row r="1046" spans="1:9">
      <c r="A1046" t="s">
        <v>53743</v>
      </c>
      <c r="B1046">
        <v>3</v>
      </c>
      <c r="C1046">
        <v>3</v>
      </c>
      <c r="D1046">
        <v>2</v>
      </c>
      <c r="E1046">
        <v>2</v>
      </c>
      <c r="F1046">
        <v>2</v>
      </c>
      <c r="G1046">
        <v>1</v>
      </c>
      <c r="H1046">
        <v>1</v>
      </c>
      <c r="I1046">
        <v>3</v>
      </c>
    </row>
    <row r="1047" spans="1:9">
      <c r="A1047" t="s">
        <v>53744</v>
      </c>
      <c r="B1047">
        <v>1</v>
      </c>
      <c r="C1047">
        <v>0</v>
      </c>
      <c r="D1047">
        <v>0</v>
      </c>
      <c r="E1047">
        <v>1</v>
      </c>
      <c r="F1047">
        <v>0</v>
      </c>
      <c r="G1047">
        <v>1</v>
      </c>
      <c r="H1047">
        <v>0</v>
      </c>
      <c r="I1047">
        <v>1</v>
      </c>
    </row>
    <row r="1048" spans="1:9">
      <c r="A1048" t="s">
        <v>53745</v>
      </c>
      <c r="B1048">
        <v>0</v>
      </c>
      <c r="C1048">
        <v>0</v>
      </c>
      <c r="D1048">
        <v>1</v>
      </c>
      <c r="E1048">
        <v>0</v>
      </c>
      <c r="F1048">
        <v>0</v>
      </c>
      <c r="G1048">
        <v>0</v>
      </c>
      <c r="H1048">
        <v>0</v>
      </c>
      <c r="I1048">
        <v>1</v>
      </c>
    </row>
    <row r="1049" spans="1:9">
      <c r="A1049" t="s">
        <v>53746</v>
      </c>
      <c r="B1049">
        <v>3</v>
      </c>
      <c r="C1049">
        <v>3</v>
      </c>
      <c r="D1049">
        <v>3</v>
      </c>
      <c r="E1049">
        <v>4</v>
      </c>
      <c r="F1049">
        <v>1</v>
      </c>
      <c r="G1049">
        <v>3</v>
      </c>
      <c r="H1049">
        <v>3</v>
      </c>
      <c r="I1049">
        <v>3</v>
      </c>
    </row>
    <row r="1050" spans="1:9">
      <c r="A1050" t="s">
        <v>53747</v>
      </c>
      <c r="B1050">
        <v>0</v>
      </c>
      <c r="C1050">
        <v>0</v>
      </c>
      <c r="D1050">
        <v>0</v>
      </c>
      <c r="E1050">
        <v>0</v>
      </c>
      <c r="F1050">
        <v>0</v>
      </c>
      <c r="G1050">
        <v>0</v>
      </c>
      <c r="H1050">
        <v>3</v>
      </c>
      <c r="I1050">
        <v>2</v>
      </c>
    </row>
    <row r="1051" spans="1:9">
      <c r="A1051" t="s">
        <v>53748</v>
      </c>
      <c r="B1051">
        <v>44</v>
      </c>
      <c r="C1051">
        <v>45</v>
      </c>
      <c r="D1051">
        <v>43</v>
      </c>
      <c r="E1051">
        <v>36</v>
      </c>
      <c r="F1051">
        <v>27</v>
      </c>
      <c r="G1051">
        <v>38</v>
      </c>
      <c r="H1051">
        <v>35</v>
      </c>
      <c r="I1051">
        <v>47</v>
      </c>
    </row>
    <row r="1052" spans="1:9">
      <c r="A1052" t="s">
        <v>53749</v>
      </c>
      <c r="B1052">
        <v>0</v>
      </c>
      <c r="C1052">
        <v>0</v>
      </c>
      <c r="D1052">
        <v>0</v>
      </c>
      <c r="E1052">
        <v>0</v>
      </c>
      <c r="F1052">
        <v>0</v>
      </c>
      <c r="G1052">
        <v>0</v>
      </c>
      <c r="H1052">
        <v>2</v>
      </c>
      <c r="I1052">
        <v>2</v>
      </c>
    </row>
    <row r="1053" spans="1:9">
      <c r="A1053" t="s">
        <v>53750</v>
      </c>
      <c r="B1053">
        <v>1</v>
      </c>
      <c r="C1053">
        <v>1</v>
      </c>
      <c r="D1053">
        <v>1</v>
      </c>
      <c r="E1053">
        <v>1</v>
      </c>
      <c r="F1053">
        <v>0</v>
      </c>
      <c r="G1053">
        <v>1</v>
      </c>
      <c r="H1053">
        <v>1</v>
      </c>
      <c r="I1053">
        <v>1</v>
      </c>
    </row>
    <row r="1054" spans="1:9">
      <c r="A1054" t="s">
        <v>53751</v>
      </c>
      <c r="B1054">
        <v>1</v>
      </c>
      <c r="C1054">
        <v>0</v>
      </c>
      <c r="D1054">
        <v>0</v>
      </c>
      <c r="E1054">
        <v>0</v>
      </c>
      <c r="F1054">
        <v>0</v>
      </c>
      <c r="G1054">
        <v>0</v>
      </c>
      <c r="H1054">
        <v>1</v>
      </c>
      <c r="I1054">
        <v>1</v>
      </c>
    </row>
    <row r="1055" spans="1:9">
      <c r="A1055" t="s">
        <v>53752</v>
      </c>
      <c r="B1055">
        <v>21</v>
      </c>
      <c r="C1055">
        <v>10</v>
      </c>
      <c r="D1055">
        <v>0</v>
      </c>
      <c r="E1055">
        <v>10</v>
      </c>
      <c r="F1055">
        <v>17</v>
      </c>
      <c r="G1055">
        <v>7</v>
      </c>
      <c r="H1055">
        <v>11</v>
      </c>
      <c r="I1055">
        <v>10</v>
      </c>
    </row>
    <row r="1056" spans="1:9">
      <c r="A1056" t="s">
        <v>53753</v>
      </c>
      <c r="B1056">
        <v>3</v>
      </c>
      <c r="C1056">
        <v>0</v>
      </c>
      <c r="D1056">
        <v>0</v>
      </c>
      <c r="E1056">
        <v>0</v>
      </c>
      <c r="F1056">
        <v>0</v>
      </c>
      <c r="G1056">
        <v>0</v>
      </c>
      <c r="H1056">
        <v>0</v>
      </c>
      <c r="I1056">
        <v>0</v>
      </c>
    </row>
    <row r="1057" spans="1:9">
      <c r="A1057" t="s">
        <v>53754</v>
      </c>
      <c r="B1057">
        <v>1</v>
      </c>
      <c r="C1057">
        <v>1</v>
      </c>
      <c r="D1057">
        <v>1</v>
      </c>
      <c r="E1057">
        <v>0</v>
      </c>
      <c r="F1057">
        <v>1</v>
      </c>
      <c r="G1057">
        <v>1</v>
      </c>
      <c r="H1057">
        <v>1</v>
      </c>
      <c r="I1057">
        <v>1</v>
      </c>
    </row>
    <row r="1058" spans="1:9">
      <c r="A1058" t="s">
        <v>53755</v>
      </c>
      <c r="B1058">
        <v>0</v>
      </c>
      <c r="C1058">
        <v>0</v>
      </c>
      <c r="D1058">
        <v>2</v>
      </c>
      <c r="E1058">
        <v>0</v>
      </c>
      <c r="F1058">
        <v>0</v>
      </c>
      <c r="G1058">
        <v>0</v>
      </c>
      <c r="H1058">
        <v>3</v>
      </c>
      <c r="I1058">
        <v>2</v>
      </c>
    </row>
    <row r="1059" spans="1:9">
      <c r="A1059" t="s">
        <v>53756</v>
      </c>
      <c r="B1059">
        <v>1</v>
      </c>
      <c r="C1059">
        <v>0</v>
      </c>
      <c r="D1059">
        <v>0</v>
      </c>
      <c r="E1059">
        <v>0</v>
      </c>
      <c r="F1059">
        <v>0</v>
      </c>
      <c r="G1059">
        <v>1</v>
      </c>
      <c r="H1059">
        <v>0</v>
      </c>
      <c r="I1059">
        <v>0</v>
      </c>
    </row>
    <row r="1060" spans="1:9">
      <c r="A1060" t="s">
        <v>53757</v>
      </c>
      <c r="B1060">
        <v>19</v>
      </c>
      <c r="C1060">
        <v>20</v>
      </c>
      <c r="D1060">
        <v>11</v>
      </c>
      <c r="E1060">
        <v>12</v>
      </c>
      <c r="F1060">
        <v>12</v>
      </c>
      <c r="G1060">
        <v>14</v>
      </c>
      <c r="H1060">
        <v>14</v>
      </c>
      <c r="I1060">
        <v>14</v>
      </c>
    </row>
    <row r="1061" spans="1:9">
      <c r="A1061" t="s">
        <v>53758</v>
      </c>
      <c r="B1061">
        <v>31</v>
      </c>
      <c r="C1061">
        <v>30</v>
      </c>
      <c r="D1061">
        <v>28</v>
      </c>
      <c r="E1061">
        <v>25</v>
      </c>
      <c r="F1061">
        <v>22</v>
      </c>
      <c r="G1061">
        <v>27</v>
      </c>
      <c r="H1061">
        <v>26</v>
      </c>
      <c r="I1061">
        <v>25</v>
      </c>
    </row>
    <row r="1062" spans="1:9">
      <c r="A1062" t="s">
        <v>53759</v>
      </c>
      <c r="B1062">
        <v>0</v>
      </c>
      <c r="C1062">
        <v>0</v>
      </c>
      <c r="D1062">
        <v>0</v>
      </c>
      <c r="E1062">
        <v>0</v>
      </c>
      <c r="F1062">
        <v>1</v>
      </c>
      <c r="G1062">
        <v>0</v>
      </c>
      <c r="H1062">
        <v>0</v>
      </c>
      <c r="I1062">
        <v>0</v>
      </c>
    </row>
    <row r="1063" spans="1:9">
      <c r="A1063" t="s">
        <v>53760</v>
      </c>
      <c r="B1063">
        <v>4</v>
      </c>
      <c r="C1063">
        <v>5</v>
      </c>
      <c r="D1063">
        <v>2</v>
      </c>
      <c r="E1063">
        <v>4</v>
      </c>
      <c r="F1063">
        <v>2</v>
      </c>
      <c r="G1063">
        <v>2</v>
      </c>
      <c r="H1063">
        <v>3</v>
      </c>
      <c r="I1063">
        <v>4</v>
      </c>
    </row>
    <row r="1064" spans="1:9">
      <c r="A1064" t="s">
        <v>53761</v>
      </c>
      <c r="B1064">
        <v>2</v>
      </c>
      <c r="C1064">
        <v>5</v>
      </c>
      <c r="D1064">
        <v>1</v>
      </c>
      <c r="E1064">
        <v>0</v>
      </c>
      <c r="F1064">
        <v>0</v>
      </c>
      <c r="G1064">
        <v>0</v>
      </c>
      <c r="H1064">
        <v>3</v>
      </c>
      <c r="I1064">
        <v>4</v>
      </c>
    </row>
    <row r="1065" spans="1:9">
      <c r="A1065" t="s">
        <v>53762</v>
      </c>
      <c r="B1065">
        <v>33</v>
      </c>
      <c r="C1065">
        <v>31</v>
      </c>
      <c r="D1065">
        <v>36</v>
      </c>
      <c r="E1065">
        <v>36</v>
      </c>
      <c r="F1065">
        <v>32</v>
      </c>
      <c r="G1065">
        <v>28</v>
      </c>
      <c r="H1065">
        <v>30</v>
      </c>
      <c r="I1065">
        <v>38</v>
      </c>
    </row>
    <row r="1066" spans="1:9">
      <c r="A1066" t="s">
        <v>53763</v>
      </c>
      <c r="B1066">
        <v>1</v>
      </c>
      <c r="C1066">
        <v>2</v>
      </c>
      <c r="D1066">
        <v>2</v>
      </c>
      <c r="E1066">
        <v>2</v>
      </c>
      <c r="F1066">
        <v>0</v>
      </c>
      <c r="G1066">
        <v>1</v>
      </c>
      <c r="H1066">
        <v>1</v>
      </c>
      <c r="I1066">
        <v>2</v>
      </c>
    </row>
    <row r="1067" spans="1:9">
      <c r="A1067" t="s">
        <v>53764</v>
      </c>
      <c r="B1067">
        <v>1</v>
      </c>
      <c r="C1067">
        <v>0</v>
      </c>
      <c r="D1067">
        <v>0</v>
      </c>
      <c r="E1067">
        <v>0</v>
      </c>
      <c r="F1067">
        <v>0</v>
      </c>
      <c r="G1067">
        <v>0</v>
      </c>
      <c r="H1067">
        <v>0</v>
      </c>
      <c r="I1067">
        <v>0</v>
      </c>
    </row>
    <row r="1068" spans="1:9">
      <c r="A1068" t="s">
        <v>53765</v>
      </c>
      <c r="B1068">
        <v>0</v>
      </c>
      <c r="C1068">
        <v>0</v>
      </c>
      <c r="D1068">
        <v>0</v>
      </c>
      <c r="E1068">
        <v>0</v>
      </c>
      <c r="F1068">
        <v>0</v>
      </c>
      <c r="G1068">
        <v>0</v>
      </c>
      <c r="H1068">
        <v>0</v>
      </c>
      <c r="I1068">
        <v>2</v>
      </c>
    </row>
    <row r="1069" spans="1:9">
      <c r="A1069" t="s">
        <v>53766</v>
      </c>
      <c r="B1069">
        <v>8</v>
      </c>
      <c r="C1069">
        <v>10</v>
      </c>
      <c r="D1069">
        <v>8</v>
      </c>
      <c r="E1069">
        <v>5</v>
      </c>
      <c r="F1069">
        <v>5</v>
      </c>
      <c r="G1069">
        <v>6</v>
      </c>
      <c r="H1069">
        <v>6</v>
      </c>
      <c r="I1069">
        <v>9</v>
      </c>
    </row>
    <row r="1070" spans="1:9">
      <c r="A1070" t="s">
        <v>53767</v>
      </c>
      <c r="B1070">
        <v>18</v>
      </c>
      <c r="C1070">
        <v>18</v>
      </c>
      <c r="D1070">
        <v>11</v>
      </c>
      <c r="E1070">
        <v>8</v>
      </c>
      <c r="F1070">
        <v>11</v>
      </c>
      <c r="G1070">
        <v>11</v>
      </c>
      <c r="H1070">
        <v>11</v>
      </c>
      <c r="I1070">
        <v>13</v>
      </c>
    </row>
    <row r="1071" spans="1:9">
      <c r="A1071" t="s">
        <v>53768</v>
      </c>
      <c r="B1071">
        <v>0</v>
      </c>
      <c r="C1071">
        <v>0</v>
      </c>
      <c r="D1071">
        <v>1</v>
      </c>
      <c r="E1071">
        <v>0</v>
      </c>
      <c r="F1071">
        <v>0</v>
      </c>
      <c r="G1071">
        <v>0</v>
      </c>
      <c r="H1071">
        <v>0</v>
      </c>
      <c r="I1071">
        <v>0</v>
      </c>
    </row>
    <row r="1072" spans="1:9">
      <c r="A1072" t="s">
        <v>53769</v>
      </c>
      <c r="B1072">
        <v>0</v>
      </c>
      <c r="C1072">
        <v>30</v>
      </c>
      <c r="D1072">
        <v>36</v>
      </c>
      <c r="E1072">
        <v>0</v>
      </c>
      <c r="F1072">
        <v>0</v>
      </c>
      <c r="G1072">
        <v>0</v>
      </c>
      <c r="H1072">
        <v>0</v>
      </c>
      <c r="I1072">
        <v>39</v>
      </c>
    </row>
    <row r="1073" spans="1:9">
      <c r="A1073" t="s">
        <v>53770</v>
      </c>
      <c r="B1073">
        <v>12</v>
      </c>
      <c r="C1073">
        <v>10</v>
      </c>
      <c r="D1073">
        <v>8</v>
      </c>
      <c r="E1073">
        <v>5</v>
      </c>
      <c r="F1073">
        <v>8</v>
      </c>
      <c r="G1073">
        <v>9</v>
      </c>
      <c r="H1073">
        <v>5</v>
      </c>
      <c r="I1073">
        <v>7</v>
      </c>
    </row>
    <row r="1074" spans="1:9">
      <c r="A1074" t="s">
        <v>53771</v>
      </c>
      <c r="B1074">
        <v>1</v>
      </c>
      <c r="C1074">
        <v>1</v>
      </c>
      <c r="D1074">
        <v>1</v>
      </c>
      <c r="E1074">
        <v>1</v>
      </c>
      <c r="F1074">
        <v>1</v>
      </c>
      <c r="G1074">
        <v>0</v>
      </c>
      <c r="H1074">
        <v>1</v>
      </c>
      <c r="I1074">
        <v>1</v>
      </c>
    </row>
    <row r="1075" spans="1:9">
      <c r="A1075" t="s">
        <v>53772</v>
      </c>
      <c r="B1075">
        <v>10</v>
      </c>
      <c r="C1075">
        <v>9</v>
      </c>
      <c r="D1075">
        <v>9</v>
      </c>
      <c r="E1075">
        <v>5</v>
      </c>
      <c r="F1075">
        <v>5</v>
      </c>
      <c r="G1075">
        <v>6</v>
      </c>
      <c r="H1075">
        <v>4</v>
      </c>
      <c r="I1075">
        <v>5</v>
      </c>
    </row>
    <row r="1076" spans="1:9">
      <c r="A1076" t="s">
        <v>53773</v>
      </c>
      <c r="B1076">
        <v>23</v>
      </c>
      <c r="C1076">
        <v>19</v>
      </c>
      <c r="D1076">
        <v>22</v>
      </c>
      <c r="E1076">
        <v>19</v>
      </c>
      <c r="F1076">
        <v>15</v>
      </c>
      <c r="G1076">
        <v>22</v>
      </c>
      <c r="H1076">
        <v>22</v>
      </c>
      <c r="I1076">
        <v>19</v>
      </c>
    </row>
    <row r="1077" spans="1:9">
      <c r="A1077" t="s">
        <v>53774</v>
      </c>
      <c r="B1077">
        <v>0</v>
      </c>
      <c r="C1077">
        <v>0</v>
      </c>
      <c r="D1077">
        <v>0</v>
      </c>
      <c r="E1077">
        <v>0</v>
      </c>
      <c r="F1077">
        <v>0</v>
      </c>
      <c r="G1077">
        <v>1</v>
      </c>
      <c r="H1077">
        <v>2</v>
      </c>
      <c r="I1077">
        <v>0</v>
      </c>
    </row>
    <row r="1078" spans="1:9">
      <c r="A1078" t="s">
        <v>53775</v>
      </c>
      <c r="B1078">
        <v>13</v>
      </c>
      <c r="C1078">
        <v>12</v>
      </c>
      <c r="D1078">
        <v>9</v>
      </c>
      <c r="E1078">
        <v>11</v>
      </c>
      <c r="F1078">
        <v>6</v>
      </c>
      <c r="G1078">
        <v>10</v>
      </c>
      <c r="H1078">
        <v>9</v>
      </c>
      <c r="I1078">
        <v>9</v>
      </c>
    </row>
    <row r="1079" spans="1:9">
      <c r="A1079" t="s">
        <v>53776</v>
      </c>
      <c r="B1079">
        <v>0</v>
      </c>
      <c r="C1079">
        <v>2</v>
      </c>
      <c r="D1079">
        <v>1</v>
      </c>
      <c r="E1079">
        <v>0</v>
      </c>
      <c r="F1079">
        <v>0</v>
      </c>
      <c r="G1079">
        <v>0</v>
      </c>
      <c r="H1079">
        <v>0</v>
      </c>
      <c r="I1079">
        <v>2</v>
      </c>
    </row>
    <row r="1080" spans="1:9">
      <c r="A1080" t="s">
        <v>53777</v>
      </c>
      <c r="B1080">
        <v>17</v>
      </c>
      <c r="C1080">
        <v>22</v>
      </c>
      <c r="D1080">
        <v>23</v>
      </c>
      <c r="E1080">
        <v>20</v>
      </c>
      <c r="F1080">
        <v>19</v>
      </c>
      <c r="G1080">
        <v>22</v>
      </c>
      <c r="H1080">
        <v>20</v>
      </c>
      <c r="I1080">
        <v>17</v>
      </c>
    </row>
    <row r="1081" spans="1:9">
      <c r="A1081" t="s">
        <v>53778</v>
      </c>
      <c r="B1081">
        <v>13</v>
      </c>
      <c r="C1081">
        <v>11</v>
      </c>
      <c r="D1081">
        <v>10</v>
      </c>
      <c r="E1081">
        <v>7</v>
      </c>
      <c r="F1081">
        <v>7</v>
      </c>
      <c r="G1081">
        <v>11</v>
      </c>
      <c r="H1081">
        <v>11</v>
      </c>
      <c r="I1081">
        <v>8</v>
      </c>
    </row>
    <row r="1082" spans="1:9">
      <c r="A1082" t="s">
        <v>53779</v>
      </c>
      <c r="B1082">
        <v>6</v>
      </c>
      <c r="C1082">
        <v>7</v>
      </c>
      <c r="D1082">
        <v>5</v>
      </c>
      <c r="E1082">
        <v>5</v>
      </c>
      <c r="F1082">
        <v>5</v>
      </c>
      <c r="G1082">
        <v>5</v>
      </c>
      <c r="H1082">
        <v>5</v>
      </c>
      <c r="I1082">
        <v>7</v>
      </c>
    </row>
    <row r="1083" spans="1:9">
      <c r="A1083" t="s">
        <v>53780</v>
      </c>
      <c r="B1083">
        <v>7</v>
      </c>
      <c r="C1083">
        <v>6</v>
      </c>
      <c r="D1083">
        <v>9</v>
      </c>
      <c r="E1083">
        <v>8</v>
      </c>
      <c r="F1083">
        <v>7</v>
      </c>
      <c r="G1083">
        <v>8</v>
      </c>
      <c r="H1083">
        <v>8</v>
      </c>
      <c r="I1083">
        <v>7</v>
      </c>
    </row>
    <row r="1084" spans="1:9">
      <c r="A1084" t="s">
        <v>53781</v>
      </c>
      <c r="B1084">
        <v>9</v>
      </c>
      <c r="C1084">
        <v>9</v>
      </c>
      <c r="D1084">
        <v>3</v>
      </c>
      <c r="E1084">
        <v>4</v>
      </c>
      <c r="F1084">
        <v>5</v>
      </c>
      <c r="G1084">
        <v>0</v>
      </c>
      <c r="H1084">
        <v>8</v>
      </c>
      <c r="I1084">
        <v>12</v>
      </c>
    </row>
    <row r="1085" spans="1:9">
      <c r="A1085" t="s">
        <v>53782</v>
      </c>
      <c r="B1085">
        <v>19</v>
      </c>
      <c r="C1085">
        <v>18</v>
      </c>
      <c r="D1085">
        <v>14</v>
      </c>
      <c r="E1085">
        <v>12</v>
      </c>
      <c r="F1085">
        <v>11</v>
      </c>
      <c r="G1085">
        <v>14</v>
      </c>
      <c r="H1085">
        <v>15</v>
      </c>
      <c r="I1085">
        <v>20</v>
      </c>
    </row>
    <row r="1086" spans="1:9">
      <c r="A1086" t="s">
        <v>53783</v>
      </c>
      <c r="B1086">
        <v>20</v>
      </c>
      <c r="C1086">
        <v>21</v>
      </c>
      <c r="D1086">
        <v>17</v>
      </c>
      <c r="E1086">
        <v>16</v>
      </c>
      <c r="F1086">
        <v>7</v>
      </c>
      <c r="G1086">
        <v>13</v>
      </c>
      <c r="H1086">
        <v>34</v>
      </c>
      <c r="I1086">
        <v>34</v>
      </c>
    </row>
    <row r="1087" spans="1:9">
      <c r="A1087" t="s">
        <v>53784</v>
      </c>
      <c r="B1087">
        <v>0</v>
      </c>
      <c r="C1087">
        <v>0</v>
      </c>
      <c r="D1087">
        <v>0</v>
      </c>
      <c r="E1087">
        <v>0</v>
      </c>
      <c r="F1087">
        <v>0</v>
      </c>
      <c r="G1087">
        <v>0</v>
      </c>
      <c r="H1087">
        <v>1</v>
      </c>
      <c r="I1087">
        <v>0</v>
      </c>
    </row>
    <row r="1088" spans="1:9">
      <c r="A1088" t="s">
        <v>53785</v>
      </c>
      <c r="B1088">
        <v>3</v>
      </c>
      <c r="C1088">
        <v>2</v>
      </c>
      <c r="D1088">
        <v>0</v>
      </c>
      <c r="E1088">
        <v>0</v>
      </c>
      <c r="F1088">
        <v>3</v>
      </c>
      <c r="G1088">
        <v>0</v>
      </c>
      <c r="H1088">
        <v>0</v>
      </c>
      <c r="I1088">
        <v>0</v>
      </c>
    </row>
    <row r="1089" spans="1:9">
      <c r="A1089" t="s">
        <v>53786</v>
      </c>
      <c r="B1089">
        <v>0</v>
      </c>
      <c r="C1089">
        <v>1</v>
      </c>
      <c r="D1089">
        <v>1</v>
      </c>
      <c r="E1089">
        <v>0</v>
      </c>
      <c r="F1089">
        <v>0</v>
      </c>
      <c r="G1089">
        <v>0</v>
      </c>
      <c r="H1089">
        <v>2</v>
      </c>
      <c r="I1089">
        <v>2</v>
      </c>
    </row>
    <row r="1090" spans="1:9">
      <c r="A1090" t="s">
        <v>53787</v>
      </c>
      <c r="B1090">
        <v>0</v>
      </c>
      <c r="C1090">
        <v>0</v>
      </c>
      <c r="D1090">
        <v>0</v>
      </c>
      <c r="E1090">
        <v>0</v>
      </c>
      <c r="F1090">
        <v>0</v>
      </c>
      <c r="G1090">
        <v>0</v>
      </c>
      <c r="H1090">
        <v>0</v>
      </c>
      <c r="I1090">
        <v>2</v>
      </c>
    </row>
    <row r="1091" spans="1:9">
      <c r="A1091" t="s">
        <v>53788</v>
      </c>
      <c r="B1091">
        <v>29</v>
      </c>
      <c r="C1091">
        <v>23</v>
      </c>
      <c r="D1091">
        <v>32</v>
      </c>
      <c r="E1091">
        <v>26</v>
      </c>
      <c r="F1091">
        <v>17</v>
      </c>
      <c r="G1091">
        <v>19</v>
      </c>
      <c r="H1091">
        <v>18</v>
      </c>
      <c r="I1091">
        <v>26</v>
      </c>
    </row>
    <row r="1092" spans="1:9">
      <c r="A1092" t="s">
        <v>53789</v>
      </c>
      <c r="B1092">
        <v>37</v>
      </c>
      <c r="C1092">
        <v>34</v>
      </c>
      <c r="D1092">
        <v>34</v>
      </c>
      <c r="E1092">
        <v>29</v>
      </c>
      <c r="F1092">
        <v>28</v>
      </c>
      <c r="G1092">
        <v>31</v>
      </c>
      <c r="H1092">
        <v>31</v>
      </c>
      <c r="I1092">
        <v>39</v>
      </c>
    </row>
    <row r="1093" spans="1:9">
      <c r="A1093" t="s">
        <v>53790</v>
      </c>
      <c r="B1093">
        <v>49</v>
      </c>
      <c r="C1093">
        <v>47</v>
      </c>
      <c r="D1093">
        <v>29</v>
      </c>
      <c r="E1093">
        <v>26</v>
      </c>
      <c r="F1093">
        <v>26</v>
      </c>
      <c r="G1093">
        <v>32</v>
      </c>
      <c r="H1093">
        <v>28</v>
      </c>
      <c r="I1093">
        <v>31</v>
      </c>
    </row>
    <row r="1094" spans="1:9">
      <c r="A1094" t="s">
        <v>53791</v>
      </c>
      <c r="B1094">
        <v>4</v>
      </c>
      <c r="C1094">
        <v>5</v>
      </c>
      <c r="D1094">
        <v>7</v>
      </c>
      <c r="E1094">
        <v>5</v>
      </c>
      <c r="F1094">
        <v>4</v>
      </c>
      <c r="G1094">
        <v>4</v>
      </c>
      <c r="H1094">
        <v>4</v>
      </c>
      <c r="I1094">
        <v>6</v>
      </c>
    </row>
    <row r="1095" spans="1:9">
      <c r="A1095" t="s">
        <v>53792</v>
      </c>
      <c r="B1095">
        <v>9</v>
      </c>
      <c r="C1095">
        <v>3</v>
      </c>
      <c r="D1095">
        <v>3</v>
      </c>
      <c r="E1095">
        <v>6</v>
      </c>
      <c r="F1095">
        <v>4</v>
      </c>
      <c r="G1095">
        <v>3</v>
      </c>
      <c r="H1095">
        <v>3</v>
      </c>
      <c r="I1095">
        <v>3</v>
      </c>
    </row>
    <row r="1096" spans="1:9">
      <c r="A1096" t="s">
        <v>53793</v>
      </c>
      <c r="B1096">
        <v>16</v>
      </c>
      <c r="C1096">
        <v>17</v>
      </c>
      <c r="D1096">
        <v>10</v>
      </c>
      <c r="E1096">
        <v>6</v>
      </c>
      <c r="F1096">
        <v>11</v>
      </c>
      <c r="G1096">
        <v>10</v>
      </c>
      <c r="H1096">
        <v>8</v>
      </c>
      <c r="I1096">
        <v>10</v>
      </c>
    </row>
    <row r="1097" spans="1:9">
      <c r="A1097" t="s">
        <v>53794</v>
      </c>
      <c r="B1097">
        <v>1</v>
      </c>
      <c r="C1097">
        <v>0</v>
      </c>
      <c r="D1097">
        <v>0</v>
      </c>
      <c r="E1097">
        <v>0</v>
      </c>
      <c r="F1097">
        <v>0</v>
      </c>
      <c r="G1097">
        <v>0</v>
      </c>
      <c r="H1097">
        <v>0</v>
      </c>
      <c r="I1097">
        <v>0</v>
      </c>
    </row>
    <row r="1098" spans="1:9">
      <c r="A1098" t="s">
        <v>53795</v>
      </c>
      <c r="B1098">
        <v>1</v>
      </c>
      <c r="C1098">
        <v>0</v>
      </c>
      <c r="D1098">
        <v>0</v>
      </c>
      <c r="E1098">
        <v>0</v>
      </c>
      <c r="F1098">
        <v>0</v>
      </c>
      <c r="G1098">
        <v>0</v>
      </c>
      <c r="H1098">
        <v>0</v>
      </c>
      <c r="I1098">
        <v>0</v>
      </c>
    </row>
    <row r="1099" spans="1:9">
      <c r="A1099" t="s">
        <v>53796</v>
      </c>
      <c r="B1099">
        <v>0</v>
      </c>
      <c r="C1099">
        <v>0</v>
      </c>
      <c r="D1099">
        <v>4</v>
      </c>
      <c r="E1099">
        <v>0</v>
      </c>
      <c r="F1099">
        <v>0</v>
      </c>
      <c r="G1099">
        <v>0</v>
      </c>
      <c r="H1099">
        <v>0</v>
      </c>
      <c r="I1099">
        <v>7</v>
      </c>
    </row>
    <row r="1100" spans="1:9">
      <c r="A1100" t="s">
        <v>53797</v>
      </c>
      <c r="B1100">
        <v>6</v>
      </c>
      <c r="C1100">
        <v>8</v>
      </c>
      <c r="D1100">
        <v>3</v>
      </c>
      <c r="E1100">
        <v>0</v>
      </c>
      <c r="F1100">
        <v>0</v>
      </c>
      <c r="G1100">
        <v>5</v>
      </c>
      <c r="H1100">
        <v>2</v>
      </c>
      <c r="I1100">
        <v>4</v>
      </c>
    </row>
    <row r="1101" spans="1:9">
      <c r="A1101" t="s">
        <v>53798</v>
      </c>
      <c r="B1101">
        <v>4</v>
      </c>
      <c r="C1101">
        <v>3</v>
      </c>
      <c r="D1101">
        <v>0</v>
      </c>
      <c r="E1101">
        <v>0</v>
      </c>
      <c r="F1101">
        <v>7</v>
      </c>
      <c r="G1101">
        <v>0</v>
      </c>
      <c r="H1101">
        <v>0</v>
      </c>
      <c r="I1101">
        <v>8</v>
      </c>
    </row>
    <row r="1102" spans="1:9">
      <c r="A1102" t="s">
        <v>53799</v>
      </c>
      <c r="B1102">
        <v>35</v>
      </c>
      <c r="C1102">
        <v>41</v>
      </c>
      <c r="D1102">
        <v>24</v>
      </c>
      <c r="E1102">
        <v>23</v>
      </c>
      <c r="F1102">
        <v>28</v>
      </c>
      <c r="G1102">
        <v>24</v>
      </c>
      <c r="H1102">
        <v>28</v>
      </c>
      <c r="I1102">
        <v>38</v>
      </c>
    </row>
    <row r="1103" spans="1:9">
      <c r="A1103" t="s">
        <v>53800</v>
      </c>
      <c r="B1103">
        <v>35</v>
      </c>
      <c r="C1103">
        <v>31</v>
      </c>
      <c r="D1103">
        <v>28</v>
      </c>
      <c r="E1103">
        <v>19</v>
      </c>
      <c r="F1103">
        <v>28</v>
      </c>
      <c r="G1103">
        <v>23</v>
      </c>
      <c r="H1103">
        <v>27</v>
      </c>
      <c r="I1103">
        <v>30</v>
      </c>
    </row>
    <row r="1104" spans="1:9">
      <c r="A1104" t="s">
        <v>53801</v>
      </c>
      <c r="B1104">
        <v>2</v>
      </c>
      <c r="C1104">
        <v>3</v>
      </c>
      <c r="D1104">
        <v>2</v>
      </c>
      <c r="E1104">
        <v>2</v>
      </c>
      <c r="F1104">
        <v>0</v>
      </c>
      <c r="G1104">
        <v>0</v>
      </c>
      <c r="H1104">
        <v>5</v>
      </c>
      <c r="I1104">
        <v>8</v>
      </c>
    </row>
    <row r="1105" spans="1:9">
      <c r="A1105" t="s">
        <v>53802</v>
      </c>
      <c r="B1105">
        <v>18</v>
      </c>
      <c r="C1105">
        <v>15</v>
      </c>
      <c r="D1105">
        <v>10</v>
      </c>
      <c r="E1105">
        <v>10</v>
      </c>
      <c r="F1105">
        <v>10</v>
      </c>
      <c r="G1105">
        <v>13</v>
      </c>
      <c r="H1105">
        <v>13</v>
      </c>
      <c r="I1105">
        <v>14</v>
      </c>
    </row>
    <row r="1106" spans="1:9">
      <c r="A1106" t="s">
        <v>53803</v>
      </c>
      <c r="B1106">
        <v>8</v>
      </c>
      <c r="C1106">
        <v>12</v>
      </c>
      <c r="D1106">
        <v>9</v>
      </c>
      <c r="E1106">
        <v>0</v>
      </c>
      <c r="F1106">
        <v>3</v>
      </c>
      <c r="G1106">
        <v>3</v>
      </c>
      <c r="H1106">
        <v>10</v>
      </c>
      <c r="I1106">
        <v>13</v>
      </c>
    </row>
    <row r="1107" spans="1:9">
      <c r="A1107" t="s">
        <v>53804</v>
      </c>
      <c r="B1107">
        <v>0</v>
      </c>
      <c r="C1107">
        <v>0</v>
      </c>
      <c r="D1107">
        <v>0</v>
      </c>
      <c r="E1107">
        <v>0</v>
      </c>
      <c r="F1107">
        <v>0</v>
      </c>
      <c r="G1107">
        <v>0</v>
      </c>
      <c r="H1107">
        <v>0</v>
      </c>
      <c r="I1107">
        <v>1</v>
      </c>
    </row>
    <row r="1108" spans="1:9">
      <c r="A1108" t="s">
        <v>53805</v>
      </c>
      <c r="B1108">
        <v>35</v>
      </c>
      <c r="C1108">
        <v>39</v>
      </c>
      <c r="D1108">
        <v>21</v>
      </c>
      <c r="E1108">
        <v>16</v>
      </c>
      <c r="F1108">
        <v>16</v>
      </c>
      <c r="G1108">
        <v>19</v>
      </c>
      <c r="H1108">
        <v>18</v>
      </c>
      <c r="I1108">
        <v>22</v>
      </c>
    </row>
    <row r="1109" spans="1:9">
      <c r="A1109" t="s">
        <v>53806</v>
      </c>
      <c r="B1109">
        <v>12</v>
      </c>
      <c r="C1109">
        <v>15</v>
      </c>
      <c r="D1109">
        <v>13</v>
      </c>
      <c r="E1109">
        <v>12</v>
      </c>
      <c r="F1109">
        <v>10</v>
      </c>
      <c r="G1109">
        <v>13</v>
      </c>
      <c r="H1109">
        <v>13</v>
      </c>
      <c r="I1109">
        <v>15</v>
      </c>
    </row>
    <row r="1110" spans="1:9">
      <c r="A1110" t="s">
        <v>53807</v>
      </c>
      <c r="B1110">
        <v>0</v>
      </c>
      <c r="C1110">
        <v>1</v>
      </c>
      <c r="D1110">
        <v>0</v>
      </c>
      <c r="E1110">
        <v>0</v>
      </c>
      <c r="F1110">
        <v>0</v>
      </c>
      <c r="G1110">
        <v>0</v>
      </c>
      <c r="H1110">
        <v>0</v>
      </c>
      <c r="I1110">
        <v>0</v>
      </c>
    </row>
    <row r="1111" spans="1:9">
      <c r="A1111" t="s">
        <v>53808</v>
      </c>
      <c r="B1111">
        <v>14</v>
      </c>
      <c r="C1111">
        <v>0</v>
      </c>
      <c r="D1111">
        <v>3</v>
      </c>
      <c r="E1111">
        <v>2</v>
      </c>
      <c r="F1111">
        <v>0</v>
      </c>
      <c r="G1111">
        <v>0</v>
      </c>
      <c r="H1111">
        <v>5</v>
      </c>
      <c r="I1111">
        <v>7</v>
      </c>
    </row>
    <row r="1112" spans="1:9">
      <c r="A1112" t="s">
        <v>53809</v>
      </c>
      <c r="B1112">
        <v>5</v>
      </c>
      <c r="C1112">
        <v>7</v>
      </c>
      <c r="D1112">
        <v>0</v>
      </c>
      <c r="E1112">
        <v>0</v>
      </c>
      <c r="F1112">
        <v>2</v>
      </c>
      <c r="G1112">
        <v>0</v>
      </c>
      <c r="H1112">
        <v>0</v>
      </c>
      <c r="I1112">
        <v>2</v>
      </c>
    </row>
    <row r="1113" spans="1:9">
      <c r="A1113" t="s">
        <v>53810</v>
      </c>
      <c r="B1113">
        <v>17</v>
      </c>
      <c r="C1113">
        <v>14</v>
      </c>
      <c r="D1113">
        <v>19</v>
      </c>
      <c r="E1113">
        <v>15</v>
      </c>
      <c r="F1113">
        <v>17</v>
      </c>
      <c r="G1113">
        <v>17</v>
      </c>
      <c r="H1113">
        <v>19</v>
      </c>
      <c r="I1113">
        <v>19</v>
      </c>
    </row>
    <row r="1114" spans="1:9">
      <c r="A1114" t="s">
        <v>53811</v>
      </c>
      <c r="B1114">
        <v>17</v>
      </c>
      <c r="C1114">
        <v>16</v>
      </c>
      <c r="D1114">
        <v>8</v>
      </c>
      <c r="E1114">
        <v>7</v>
      </c>
      <c r="F1114">
        <v>0</v>
      </c>
      <c r="G1114">
        <v>5</v>
      </c>
      <c r="H1114">
        <v>8</v>
      </c>
      <c r="I1114">
        <v>13</v>
      </c>
    </row>
    <row r="1115" spans="1:9">
      <c r="A1115" t="s">
        <v>53812</v>
      </c>
      <c r="B1115">
        <v>0</v>
      </c>
      <c r="C1115">
        <v>0</v>
      </c>
      <c r="D1115">
        <v>0</v>
      </c>
      <c r="E1115">
        <v>2</v>
      </c>
      <c r="F1115">
        <v>0</v>
      </c>
      <c r="G1115">
        <v>1</v>
      </c>
      <c r="H1115">
        <v>0</v>
      </c>
      <c r="I1115">
        <v>2</v>
      </c>
    </row>
    <row r="1116" spans="1:9">
      <c r="A1116" t="s">
        <v>53813</v>
      </c>
      <c r="B1116">
        <v>3</v>
      </c>
      <c r="C1116">
        <v>0</v>
      </c>
      <c r="D1116">
        <v>0</v>
      </c>
      <c r="E1116">
        <v>0</v>
      </c>
      <c r="F1116">
        <v>0</v>
      </c>
      <c r="G1116">
        <v>0</v>
      </c>
      <c r="H1116">
        <v>1</v>
      </c>
      <c r="I1116">
        <v>0</v>
      </c>
    </row>
    <row r="1117" spans="1:9">
      <c r="A1117" t="s">
        <v>53814</v>
      </c>
      <c r="B1117">
        <v>31</v>
      </c>
      <c r="C1117">
        <v>34</v>
      </c>
      <c r="D1117">
        <v>25</v>
      </c>
      <c r="E1117">
        <v>19</v>
      </c>
      <c r="F1117">
        <v>21</v>
      </c>
      <c r="G1117">
        <v>25</v>
      </c>
      <c r="H1117">
        <v>21</v>
      </c>
      <c r="I1117">
        <v>21</v>
      </c>
    </row>
    <row r="1118" spans="1:9">
      <c r="A1118" t="s">
        <v>53815</v>
      </c>
      <c r="B1118">
        <v>0</v>
      </c>
      <c r="C1118">
        <v>0</v>
      </c>
      <c r="D1118">
        <v>0</v>
      </c>
      <c r="E1118">
        <v>0</v>
      </c>
      <c r="F1118">
        <v>0</v>
      </c>
      <c r="G1118">
        <v>0</v>
      </c>
      <c r="H1118">
        <v>0</v>
      </c>
      <c r="I1118">
        <v>2</v>
      </c>
    </row>
    <row r="1119" spans="1:9">
      <c r="A1119" t="s">
        <v>53816</v>
      </c>
      <c r="B1119">
        <v>23</v>
      </c>
      <c r="C1119">
        <v>23</v>
      </c>
      <c r="D1119">
        <v>24</v>
      </c>
      <c r="E1119">
        <v>26</v>
      </c>
      <c r="F1119">
        <v>21</v>
      </c>
      <c r="G1119">
        <v>20</v>
      </c>
      <c r="H1119">
        <v>24</v>
      </c>
      <c r="I1119">
        <v>26</v>
      </c>
    </row>
    <row r="1120" spans="1:9">
      <c r="A1120" t="s">
        <v>53817</v>
      </c>
      <c r="B1120">
        <v>0</v>
      </c>
      <c r="C1120">
        <v>0</v>
      </c>
      <c r="D1120">
        <v>0</v>
      </c>
      <c r="E1120">
        <v>0</v>
      </c>
      <c r="F1120">
        <v>0</v>
      </c>
      <c r="G1120">
        <v>0</v>
      </c>
      <c r="H1120">
        <v>0</v>
      </c>
      <c r="I1120">
        <v>1</v>
      </c>
    </row>
    <row r="1121" spans="1:9">
      <c r="A1121" t="s">
        <v>53818</v>
      </c>
      <c r="B1121">
        <v>1</v>
      </c>
      <c r="C1121">
        <v>0</v>
      </c>
      <c r="D1121">
        <v>0</v>
      </c>
      <c r="E1121">
        <v>0</v>
      </c>
      <c r="F1121">
        <v>0</v>
      </c>
      <c r="G1121">
        <v>0</v>
      </c>
      <c r="H1121">
        <v>0</v>
      </c>
      <c r="I1121">
        <v>0</v>
      </c>
    </row>
    <row r="1122" spans="1:9">
      <c r="A1122" t="s">
        <v>53819</v>
      </c>
      <c r="B1122">
        <v>1</v>
      </c>
      <c r="C1122">
        <v>0</v>
      </c>
      <c r="D1122">
        <v>0</v>
      </c>
      <c r="E1122">
        <v>0</v>
      </c>
      <c r="F1122">
        <v>0</v>
      </c>
      <c r="G1122">
        <v>0</v>
      </c>
      <c r="H1122">
        <v>0</v>
      </c>
      <c r="I1122">
        <v>0</v>
      </c>
    </row>
    <row r="1123" spans="1:9">
      <c r="A1123" t="s">
        <v>53820</v>
      </c>
      <c r="B1123">
        <v>21</v>
      </c>
      <c r="C1123">
        <v>21</v>
      </c>
      <c r="D1123">
        <v>20</v>
      </c>
      <c r="E1123">
        <v>18</v>
      </c>
      <c r="F1123">
        <v>17</v>
      </c>
      <c r="G1123">
        <v>15</v>
      </c>
      <c r="H1123">
        <v>23</v>
      </c>
      <c r="I1123">
        <v>18</v>
      </c>
    </row>
    <row r="1124" spans="1:9">
      <c r="A1124" t="s">
        <v>53821</v>
      </c>
      <c r="B1124">
        <v>0</v>
      </c>
      <c r="C1124">
        <v>0</v>
      </c>
      <c r="D1124">
        <v>1</v>
      </c>
      <c r="E1124">
        <v>0</v>
      </c>
      <c r="F1124">
        <v>2</v>
      </c>
      <c r="G1124">
        <v>0</v>
      </c>
      <c r="H1124">
        <v>0</v>
      </c>
      <c r="I1124">
        <v>0</v>
      </c>
    </row>
    <row r="1125" spans="1:9">
      <c r="A1125" t="s">
        <v>53822</v>
      </c>
      <c r="B1125">
        <v>13</v>
      </c>
      <c r="C1125">
        <v>0</v>
      </c>
      <c r="D1125">
        <v>10</v>
      </c>
      <c r="E1125">
        <v>0</v>
      </c>
      <c r="F1125">
        <v>0</v>
      </c>
      <c r="G1125">
        <v>7</v>
      </c>
      <c r="H1125">
        <v>6</v>
      </c>
      <c r="I1125">
        <v>9</v>
      </c>
    </row>
    <row r="1126" spans="1:9">
      <c r="A1126" t="s">
        <v>53823</v>
      </c>
      <c r="B1126">
        <v>0</v>
      </c>
      <c r="C1126">
        <v>2</v>
      </c>
      <c r="D1126">
        <v>1</v>
      </c>
      <c r="E1126">
        <v>0</v>
      </c>
      <c r="F1126">
        <v>0</v>
      </c>
      <c r="G1126">
        <v>2</v>
      </c>
      <c r="H1126">
        <v>3</v>
      </c>
      <c r="I1126">
        <v>3</v>
      </c>
    </row>
    <row r="1127" spans="1:9">
      <c r="A1127" t="s">
        <v>53824</v>
      </c>
      <c r="B1127">
        <v>0</v>
      </c>
      <c r="C1127">
        <v>0</v>
      </c>
      <c r="D1127">
        <v>0</v>
      </c>
      <c r="E1127">
        <v>0</v>
      </c>
      <c r="F1127">
        <v>0</v>
      </c>
      <c r="G1127">
        <v>0</v>
      </c>
      <c r="H1127">
        <v>1</v>
      </c>
      <c r="I1127">
        <v>2</v>
      </c>
    </row>
    <row r="1128" spans="1:9">
      <c r="A1128" t="s">
        <v>53825</v>
      </c>
      <c r="B1128">
        <v>2</v>
      </c>
      <c r="C1128">
        <v>1</v>
      </c>
      <c r="D1128">
        <v>0</v>
      </c>
      <c r="E1128">
        <v>0</v>
      </c>
      <c r="F1128">
        <v>0</v>
      </c>
      <c r="G1128">
        <v>0</v>
      </c>
      <c r="H1128">
        <v>2</v>
      </c>
      <c r="I1128">
        <v>2</v>
      </c>
    </row>
    <row r="1129" spans="1:9">
      <c r="A1129" t="s">
        <v>53826</v>
      </c>
      <c r="B1129">
        <v>1</v>
      </c>
      <c r="C1129">
        <v>2</v>
      </c>
      <c r="D1129">
        <v>0</v>
      </c>
      <c r="E1129">
        <v>2</v>
      </c>
      <c r="F1129">
        <v>0</v>
      </c>
      <c r="G1129">
        <v>1</v>
      </c>
      <c r="H1129">
        <v>1</v>
      </c>
      <c r="I1129">
        <v>0</v>
      </c>
    </row>
    <row r="1130" spans="1:9">
      <c r="A1130" t="s">
        <v>53827</v>
      </c>
      <c r="B1130">
        <v>10</v>
      </c>
      <c r="C1130">
        <v>9</v>
      </c>
      <c r="D1130">
        <v>9</v>
      </c>
      <c r="E1130">
        <v>7</v>
      </c>
      <c r="F1130">
        <v>10</v>
      </c>
      <c r="G1130">
        <v>8</v>
      </c>
      <c r="H1130">
        <v>9</v>
      </c>
      <c r="I1130">
        <v>10</v>
      </c>
    </row>
    <row r="1131" spans="1:9">
      <c r="A1131" t="s">
        <v>53828</v>
      </c>
      <c r="B1131">
        <v>17</v>
      </c>
      <c r="C1131">
        <v>21</v>
      </c>
      <c r="D1131">
        <v>14</v>
      </c>
      <c r="E1131">
        <v>13</v>
      </c>
      <c r="F1131">
        <v>12</v>
      </c>
      <c r="G1131">
        <v>14</v>
      </c>
      <c r="H1131">
        <v>17</v>
      </c>
      <c r="I1131">
        <v>15</v>
      </c>
    </row>
    <row r="1132" spans="1:9">
      <c r="A1132" t="s">
        <v>53829</v>
      </c>
      <c r="B1132">
        <v>3</v>
      </c>
      <c r="C1132">
        <v>3</v>
      </c>
      <c r="D1132">
        <v>0</v>
      </c>
      <c r="E1132">
        <v>0</v>
      </c>
      <c r="F1132">
        <v>0</v>
      </c>
      <c r="G1132">
        <v>0</v>
      </c>
      <c r="H1132">
        <v>2</v>
      </c>
      <c r="I1132">
        <v>2</v>
      </c>
    </row>
    <row r="1133" spans="1:9">
      <c r="A1133" t="s">
        <v>53830</v>
      </c>
      <c r="B1133">
        <v>2</v>
      </c>
      <c r="C1133">
        <v>1</v>
      </c>
      <c r="D1133">
        <v>0</v>
      </c>
      <c r="E1133">
        <v>0</v>
      </c>
      <c r="F1133">
        <v>1</v>
      </c>
      <c r="G1133">
        <v>0</v>
      </c>
      <c r="H1133">
        <v>0</v>
      </c>
      <c r="I1133">
        <v>0</v>
      </c>
    </row>
    <row r="1134" spans="1:9">
      <c r="A1134" t="s">
        <v>53831</v>
      </c>
      <c r="B1134">
        <v>24</v>
      </c>
      <c r="C1134">
        <v>24</v>
      </c>
      <c r="D1134">
        <v>33</v>
      </c>
      <c r="E1134">
        <v>24</v>
      </c>
      <c r="F1134">
        <v>18</v>
      </c>
      <c r="G1134">
        <v>22</v>
      </c>
      <c r="H1134">
        <v>22</v>
      </c>
      <c r="I1134">
        <v>26</v>
      </c>
    </row>
    <row r="1135" spans="1:9">
      <c r="A1135" t="s">
        <v>53832</v>
      </c>
      <c r="B1135">
        <v>2</v>
      </c>
      <c r="C1135">
        <v>0</v>
      </c>
      <c r="D1135">
        <v>0</v>
      </c>
      <c r="E1135">
        <v>0</v>
      </c>
      <c r="F1135">
        <v>2</v>
      </c>
      <c r="G1135">
        <v>1</v>
      </c>
      <c r="H1135">
        <v>0</v>
      </c>
      <c r="I1135">
        <v>2</v>
      </c>
    </row>
    <row r="1136" spans="1:9">
      <c r="A1136" t="s">
        <v>53833</v>
      </c>
      <c r="B1136">
        <v>1</v>
      </c>
      <c r="C1136">
        <v>0</v>
      </c>
      <c r="D1136">
        <v>1</v>
      </c>
      <c r="E1136">
        <v>0</v>
      </c>
      <c r="F1136">
        <v>0</v>
      </c>
      <c r="G1136">
        <v>0</v>
      </c>
      <c r="H1136">
        <v>1</v>
      </c>
      <c r="I1136">
        <v>0</v>
      </c>
    </row>
    <row r="1137" spans="1:9">
      <c r="A1137" t="s">
        <v>53834</v>
      </c>
      <c r="B1137">
        <v>3</v>
      </c>
      <c r="C1137">
        <v>0</v>
      </c>
      <c r="D1137">
        <v>0</v>
      </c>
      <c r="E1137">
        <v>1</v>
      </c>
      <c r="F1137">
        <v>0</v>
      </c>
      <c r="G1137">
        <v>2</v>
      </c>
      <c r="H1137">
        <v>0</v>
      </c>
      <c r="I1137">
        <v>0</v>
      </c>
    </row>
    <row r="1138" spans="1:9">
      <c r="A1138" t="s">
        <v>53835</v>
      </c>
      <c r="B1138">
        <v>1</v>
      </c>
      <c r="C1138">
        <v>1</v>
      </c>
      <c r="D1138">
        <v>0</v>
      </c>
      <c r="E1138">
        <v>0</v>
      </c>
      <c r="F1138">
        <v>1</v>
      </c>
      <c r="G1138">
        <v>1</v>
      </c>
      <c r="H1138">
        <v>1</v>
      </c>
      <c r="I1138">
        <v>0</v>
      </c>
    </row>
    <row r="1139" spans="1:9">
      <c r="A1139" t="s">
        <v>53836</v>
      </c>
      <c r="B1139">
        <v>0</v>
      </c>
      <c r="C1139">
        <v>0</v>
      </c>
      <c r="D1139">
        <v>0</v>
      </c>
      <c r="E1139">
        <v>0</v>
      </c>
      <c r="F1139">
        <v>0</v>
      </c>
      <c r="G1139">
        <v>0</v>
      </c>
      <c r="H1139">
        <v>3</v>
      </c>
      <c r="I1139">
        <v>7</v>
      </c>
    </row>
    <row r="1140" spans="1:9">
      <c r="A1140" t="s">
        <v>53837</v>
      </c>
      <c r="B1140">
        <v>0</v>
      </c>
      <c r="C1140">
        <v>0</v>
      </c>
      <c r="D1140">
        <v>0</v>
      </c>
      <c r="E1140">
        <v>0</v>
      </c>
      <c r="F1140">
        <v>0</v>
      </c>
      <c r="G1140">
        <v>0</v>
      </c>
      <c r="H1140">
        <v>6</v>
      </c>
      <c r="I1140">
        <v>5</v>
      </c>
    </row>
    <row r="1141" spans="1:9">
      <c r="A1141" t="s">
        <v>53838</v>
      </c>
      <c r="B1141">
        <v>1</v>
      </c>
      <c r="C1141">
        <v>0</v>
      </c>
      <c r="D1141">
        <v>2</v>
      </c>
      <c r="E1141">
        <v>2</v>
      </c>
      <c r="F1141">
        <v>2</v>
      </c>
      <c r="G1141">
        <v>1</v>
      </c>
      <c r="H1141">
        <v>0</v>
      </c>
      <c r="I1141">
        <v>1</v>
      </c>
    </row>
    <row r="1142" spans="1:9">
      <c r="A1142" t="s">
        <v>53839</v>
      </c>
      <c r="B1142">
        <v>0</v>
      </c>
      <c r="C1142">
        <v>0</v>
      </c>
      <c r="D1142">
        <v>1</v>
      </c>
      <c r="E1142">
        <v>0</v>
      </c>
      <c r="F1142">
        <v>0</v>
      </c>
      <c r="G1142">
        <v>0</v>
      </c>
      <c r="H1142">
        <v>0</v>
      </c>
      <c r="I1142">
        <v>0</v>
      </c>
    </row>
    <row r="1143" spans="1:9">
      <c r="A1143" t="s">
        <v>53840</v>
      </c>
      <c r="B1143">
        <v>15</v>
      </c>
      <c r="C1143">
        <v>15</v>
      </c>
      <c r="D1143">
        <v>14</v>
      </c>
      <c r="E1143">
        <v>14</v>
      </c>
      <c r="F1143">
        <v>14</v>
      </c>
      <c r="G1143">
        <v>16</v>
      </c>
      <c r="H1143">
        <v>12</v>
      </c>
      <c r="I1143">
        <v>17</v>
      </c>
    </row>
    <row r="1144" spans="1:9">
      <c r="A1144" t="s">
        <v>53841</v>
      </c>
      <c r="B1144">
        <v>5</v>
      </c>
      <c r="C1144">
        <v>3</v>
      </c>
      <c r="D1144">
        <v>4</v>
      </c>
      <c r="E1144">
        <v>3</v>
      </c>
      <c r="F1144">
        <v>1</v>
      </c>
      <c r="G1144">
        <v>3</v>
      </c>
      <c r="H1144">
        <v>0</v>
      </c>
      <c r="I1144">
        <v>4</v>
      </c>
    </row>
    <row r="1145" spans="1:9">
      <c r="A1145" t="s">
        <v>53842</v>
      </c>
      <c r="B1145">
        <v>0</v>
      </c>
      <c r="C1145">
        <v>3</v>
      </c>
      <c r="D1145">
        <v>3</v>
      </c>
      <c r="E1145">
        <v>0</v>
      </c>
      <c r="F1145">
        <v>0</v>
      </c>
      <c r="G1145">
        <v>0</v>
      </c>
      <c r="H1145">
        <v>0</v>
      </c>
      <c r="I1145">
        <v>0</v>
      </c>
    </row>
    <row r="1146" spans="1:9">
      <c r="A1146" t="s">
        <v>53843</v>
      </c>
      <c r="B1146">
        <v>5</v>
      </c>
      <c r="C1146">
        <v>0</v>
      </c>
      <c r="D1146">
        <v>0</v>
      </c>
      <c r="E1146">
        <v>0</v>
      </c>
      <c r="F1146">
        <v>6</v>
      </c>
      <c r="G1146">
        <v>0</v>
      </c>
      <c r="H1146">
        <v>3</v>
      </c>
      <c r="I1146">
        <v>3</v>
      </c>
    </row>
    <row r="1147" spans="1:9">
      <c r="A1147" t="s">
        <v>53844</v>
      </c>
      <c r="B1147">
        <v>216</v>
      </c>
      <c r="C1147">
        <v>216</v>
      </c>
      <c r="D1147">
        <v>221</v>
      </c>
      <c r="E1147">
        <v>192</v>
      </c>
      <c r="F1147">
        <v>167</v>
      </c>
      <c r="G1147">
        <v>194</v>
      </c>
      <c r="H1147">
        <v>174</v>
      </c>
      <c r="I1147">
        <v>216</v>
      </c>
    </row>
    <row r="1148" spans="1:9">
      <c r="A1148" t="s">
        <v>53845</v>
      </c>
      <c r="B1148">
        <v>0</v>
      </c>
      <c r="C1148">
        <v>0</v>
      </c>
      <c r="D1148">
        <v>1</v>
      </c>
      <c r="E1148">
        <v>0</v>
      </c>
      <c r="F1148">
        <v>2</v>
      </c>
      <c r="G1148">
        <v>0</v>
      </c>
      <c r="H1148">
        <v>1</v>
      </c>
      <c r="I1148">
        <v>0</v>
      </c>
    </row>
    <row r="1149" spans="1:9">
      <c r="A1149" t="s">
        <v>53846</v>
      </c>
      <c r="B1149">
        <v>2</v>
      </c>
      <c r="C1149">
        <v>2</v>
      </c>
      <c r="D1149">
        <v>0</v>
      </c>
      <c r="E1149">
        <v>0</v>
      </c>
      <c r="F1149">
        <v>0</v>
      </c>
      <c r="G1149">
        <v>1</v>
      </c>
      <c r="H1149">
        <v>0</v>
      </c>
      <c r="I1149">
        <v>1</v>
      </c>
    </row>
    <row r="1150" spans="1:9">
      <c r="A1150" t="s">
        <v>53847</v>
      </c>
      <c r="B1150">
        <v>5</v>
      </c>
      <c r="C1150">
        <v>0</v>
      </c>
      <c r="D1150">
        <v>0</v>
      </c>
      <c r="E1150">
        <v>0</v>
      </c>
      <c r="F1150">
        <v>0</v>
      </c>
      <c r="G1150">
        <v>0</v>
      </c>
      <c r="H1150">
        <v>0</v>
      </c>
      <c r="I1150">
        <v>0</v>
      </c>
    </row>
    <row r="1151" spans="1:9">
      <c r="A1151" t="s">
        <v>53848</v>
      </c>
      <c r="B1151">
        <v>1</v>
      </c>
      <c r="C1151">
        <v>0</v>
      </c>
      <c r="D1151">
        <v>0</v>
      </c>
      <c r="E1151">
        <v>0</v>
      </c>
      <c r="F1151">
        <v>2</v>
      </c>
      <c r="G1151">
        <v>0</v>
      </c>
      <c r="H1151">
        <v>2</v>
      </c>
      <c r="I1151">
        <v>2</v>
      </c>
    </row>
    <row r="1152" spans="1:9">
      <c r="A1152" t="s">
        <v>53849</v>
      </c>
      <c r="B1152">
        <v>2</v>
      </c>
      <c r="C1152">
        <v>3</v>
      </c>
      <c r="D1152">
        <v>1</v>
      </c>
      <c r="E1152">
        <v>2</v>
      </c>
      <c r="F1152">
        <v>3</v>
      </c>
      <c r="G1152">
        <v>3</v>
      </c>
      <c r="H1152">
        <v>4</v>
      </c>
      <c r="I1152">
        <v>3</v>
      </c>
    </row>
    <row r="1153" spans="1:9">
      <c r="A1153" t="s">
        <v>53850</v>
      </c>
      <c r="B1153">
        <v>19</v>
      </c>
      <c r="C1153">
        <v>19</v>
      </c>
      <c r="D1153">
        <v>20</v>
      </c>
      <c r="E1153">
        <v>18</v>
      </c>
      <c r="F1153">
        <v>17</v>
      </c>
      <c r="G1153">
        <v>15</v>
      </c>
      <c r="H1153">
        <v>19</v>
      </c>
      <c r="I1153">
        <v>19</v>
      </c>
    </row>
    <row r="1154" spans="1:9">
      <c r="A1154" t="s">
        <v>53851</v>
      </c>
      <c r="B1154">
        <v>0</v>
      </c>
      <c r="C1154">
        <v>1</v>
      </c>
      <c r="D1154">
        <v>1</v>
      </c>
      <c r="E1154">
        <v>1</v>
      </c>
      <c r="F1154">
        <v>0</v>
      </c>
      <c r="G1154">
        <v>0</v>
      </c>
      <c r="H1154">
        <v>4</v>
      </c>
      <c r="I1154">
        <v>5</v>
      </c>
    </row>
    <row r="1155" spans="1:9">
      <c r="A1155" t="s">
        <v>53852</v>
      </c>
      <c r="B1155">
        <v>7</v>
      </c>
      <c r="C1155">
        <v>12</v>
      </c>
      <c r="D1155">
        <v>8</v>
      </c>
      <c r="E1155">
        <v>5</v>
      </c>
      <c r="F1155">
        <v>8</v>
      </c>
      <c r="G1155">
        <v>4</v>
      </c>
      <c r="H1155">
        <v>10</v>
      </c>
      <c r="I1155">
        <v>14</v>
      </c>
    </row>
    <row r="1156" spans="1:9">
      <c r="A1156" t="s">
        <v>53853</v>
      </c>
      <c r="B1156">
        <v>10</v>
      </c>
      <c r="C1156">
        <v>9</v>
      </c>
      <c r="D1156">
        <v>7</v>
      </c>
      <c r="E1156">
        <v>5</v>
      </c>
      <c r="F1156">
        <v>2</v>
      </c>
      <c r="G1156">
        <v>3</v>
      </c>
      <c r="H1156">
        <v>4</v>
      </c>
      <c r="I1156">
        <v>8</v>
      </c>
    </row>
    <row r="1157" spans="1:9">
      <c r="A1157" t="s">
        <v>53854</v>
      </c>
      <c r="B1157">
        <v>8</v>
      </c>
      <c r="C1157">
        <v>9</v>
      </c>
      <c r="D1157">
        <v>9</v>
      </c>
      <c r="E1157">
        <v>10</v>
      </c>
      <c r="F1157">
        <v>7</v>
      </c>
      <c r="G1157">
        <v>6</v>
      </c>
      <c r="H1157">
        <v>22</v>
      </c>
      <c r="I1157">
        <v>32</v>
      </c>
    </row>
    <row r="1158" spans="1:9">
      <c r="A1158" t="s">
        <v>53855</v>
      </c>
      <c r="B1158">
        <v>1</v>
      </c>
      <c r="C1158">
        <v>0</v>
      </c>
      <c r="D1158">
        <v>0</v>
      </c>
      <c r="E1158">
        <v>0</v>
      </c>
      <c r="F1158">
        <v>0</v>
      </c>
      <c r="G1158">
        <v>0</v>
      </c>
      <c r="H1158">
        <v>0</v>
      </c>
      <c r="I1158">
        <v>1</v>
      </c>
    </row>
    <row r="1159" spans="1:9">
      <c r="A1159" t="s">
        <v>53856</v>
      </c>
      <c r="B1159">
        <v>100</v>
      </c>
      <c r="C1159">
        <v>109</v>
      </c>
      <c r="D1159">
        <v>75</v>
      </c>
      <c r="E1159">
        <v>65</v>
      </c>
      <c r="F1159">
        <v>61</v>
      </c>
      <c r="G1159">
        <v>73</v>
      </c>
      <c r="H1159">
        <v>68</v>
      </c>
      <c r="I1159">
        <v>98</v>
      </c>
    </row>
    <row r="1160" spans="1:9">
      <c r="A1160" t="s">
        <v>53857</v>
      </c>
      <c r="B1160">
        <v>19</v>
      </c>
      <c r="C1160">
        <v>17</v>
      </c>
      <c r="D1160">
        <v>15</v>
      </c>
      <c r="E1160">
        <v>13</v>
      </c>
      <c r="F1160">
        <v>16</v>
      </c>
      <c r="G1160">
        <v>16</v>
      </c>
      <c r="H1160">
        <v>13</v>
      </c>
      <c r="I1160">
        <v>16</v>
      </c>
    </row>
    <row r="1161" spans="1:9">
      <c r="A1161" t="s">
        <v>53858</v>
      </c>
      <c r="B1161">
        <v>41</v>
      </c>
      <c r="C1161">
        <v>33</v>
      </c>
      <c r="D1161">
        <v>31</v>
      </c>
      <c r="E1161">
        <v>27</v>
      </c>
      <c r="F1161">
        <v>23</v>
      </c>
      <c r="G1161">
        <v>32</v>
      </c>
      <c r="H1161">
        <v>27</v>
      </c>
      <c r="I1161">
        <v>31</v>
      </c>
    </row>
    <row r="1162" spans="1:9">
      <c r="A1162" t="s">
        <v>53859</v>
      </c>
      <c r="B1162">
        <v>0</v>
      </c>
      <c r="C1162">
        <v>0</v>
      </c>
      <c r="D1162">
        <v>0</v>
      </c>
      <c r="E1162">
        <v>0</v>
      </c>
      <c r="F1162">
        <v>0</v>
      </c>
      <c r="G1162">
        <v>0</v>
      </c>
      <c r="H1162">
        <v>1</v>
      </c>
      <c r="I1162">
        <v>0</v>
      </c>
    </row>
    <row r="1163" spans="1:9">
      <c r="A1163" t="s">
        <v>53860</v>
      </c>
      <c r="B1163">
        <v>1</v>
      </c>
      <c r="C1163">
        <v>2</v>
      </c>
      <c r="D1163">
        <v>0</v>
      </c>
      <c r="E1163">
        <v>0</v>
      </c>
      <c r="F1163">
        <v>0</v>
      </c>
      <c r="G1163">
        <v>0</v>
      </c>
      <c r="H1163">
        <v>0</v>
      </c>
      <c r="I1163">
        <v>0</v>
      </c>
    </row>
    <row r="1164" spans="1:9">
      <c r="A1164" t="s">
        <v>53861</v>
      </c>
      <c r="B1164">
        <v>19</v>
      </c>
      <c r="C1164">
        <v>19</v>
      </c>
      <c r="D1164">
        <v>9</v>
      </c>
      <c r="E1164">
        <v>7</v>
      </c>
      <c r="F1164">
        <v>10</v>
      </c>
      <c r="G1164">
        <v>9</v>
      </c>
      <c r="H1164">
        <v>14</v>
      </c>
      <c r="I1164">
        <v>14</v>
      </c>
    </row>
    <row r="1165" spans="1:9">
      <c r="A1165" t="s">
        <v>53862</v>
      </c>
      <c r="B1165">
        <v>54</v>
      </c>
      <c r="C1165">
        <v>63</v>
      </c>
      <c r="D1165">
        <v>49</v>
      </c>
      <c r="E1165">
        <v>38</v>
      </c>
      <c r="F1165">
        <v>44</v>
      </c>
      <c r="G1165">
        <v>53</v>
      </c>
      <c r="H1165">
        <v>43</v>
      </c>
      <c r="I1165">
        <v>59</v>
      </c>
    </row>
    <row r="1166" spans="1:9">
      <c r="A1166" t="s">
        <v>53863</v>
      </c>
      <c r="B1166">
        <v>11</v>
      </c>
      <c r="C1166">
        <v>11</v>
      </c>
      <c r="D1166">
        <v>9</v>
      </c>
      <c r="E1166">
        <v>7</v>
      </c>
      <c r="F1166">
        <v>7</v>
      </c>
      <c r="G1166">
        <v>8</v>
      </c>
      <c r="H1166">
        <v>10</v>
      </c>
      <c r="I1166">
        <v>11</v>
      </c>
    </row>
    <row r="1167" spans="1:9">
      <c r="A1167" t="s">
        <v>53864</v>
      </c>
      <c r="B1167">
        <v>22</v>
      </c>
      <c r="C1167">
        <v>25</v>
      </c>
      <c r="D1167">
        <v>17</v>
      </c>
      <c r="E1167">
        <v>17</v>
      </c>
      <c r="F1167">
        <v>15</v>
      </c>
      <c r="G1167">
        <v>15</v>
      </c>
      <c r="H1167">
        <v>20</v>
      </c>
      <c r="I1167">
        <v>16</v>
      </c>
    </row>
    <row r="1168" spans="1:9">
      <c r="A1168" t="s">
        <v>53865</v>
      </c>
      <c r="B1168">
        <v>8</v>
      </c>
      <c r="C1168">
        <v>0</v>
      </c>
      <c r="D1168">
        <v>0</v>
      </c>
      <c r="E1168">
        <v>0</v>
      </c>
      <c r="F1168">
        <v>0</v>
      </c>
      <c r="G1168">
        <v>0</v>
      </c>
      <c r="H1168">
        <v>0</v>
      </c>
      <c r="I1168">
        <v>0</v>
      </c>
    </row>
    <row r="1169" spans="1:9">
      <c r="A1169" t="s">
        <v>53866</v>
      </c>
      <c r="B1169">
        <v>0</v>
      </c>
      <c r="C1169">
        <v>0</v>
      </c>
      <c r="D1169">
        <v>0</v>
      </c>
      <c r="E1169">
        <v>0</v>
      </c>
      <c r="F1169">
        <v>1</v>
      </c>
      <c r="G1169">
        <v>0</v>
      </c>
      <c r="H1169">
        <v>0</v>
      </c>
      <c r="I1169">
        <v>0</v>
      </c>
    </row>
    <row r="1170" spans="1:9">
      <c r="A1170" t="s">
        <v>53867</v>
      </c>
      <c r="B1170">
        <v>0</v>
      </c>
      <c r="C1170">
        <v>0</v>
      </c>
      <c r="D1170">
        <v>4</v>
      </c>
      <c r="E1170">
        <v>2</v>
      </c>
      <c r="F1170">
        <v>0</v>
      </c>
      <c r="G1170">
        <v>0</v>
      </c>
      <c r="H1170">
        <v>0</v>
      </c>
      <c r="I1170">
        <v>0</v>
      </c>
    </row>
    <row r="1171" spans="1:9">
      <c r="A1171" t="s">
        <v>53868</v>
      </c>
      <c r="B1171">
        <v>1</v>
      </c>
      <c r="C1171">
        <v>0</v>
      </c>
      <c r="D1171">
        <v>0</v>
      </c>
      <c r="E1171">
        <v>0</v>
      </c>
      <c r="F1171">
        <v>0</v>
      </c>
      <c r="G1171">
        <v>1</v>
      </c>
      <c r="H1171">
        <v>1</v>
      </c>
      <c r="I1171">
        <v>1</v>
      </c>
    </row>
    <row r="1172" spans="1:9">
      <c r="A1172" t="s">
        <v>53869</v>
      </c>
      <c r="B1172">
        <v>2</v>
      </c>
      <c r="C1172">
        <v>2</v>
      </c>
      <c r="D1172">
        <v>2</v>
      </c>
      <c r="E1172">
        <v>2</v>
      </c>
      <c r="F1172">
        <v>2</v>
      </c>
      <c r="G1172">
        <v>3</v>
      </c>
      <c r="H1172">
        <v>2</v>
      </c>
      <c r="I1172">
        <v>2</v>
      </c>
    </row>
    <row r="1173" spans="1:9">
      <c r="A1173" t="s">
        <v>53870</v>
      </c>
      <c r="B1173">
        <v>0</v>
      </c>
      <c r="C1173">
        <v>0</v>
      </c>
      <c r="D1173">
        <v>1</v>
      </c>
      <c r="E1173">
        <v>0</v>
      </c>
      <c r="F1173">
        <v>0</v>
      </c>
      <c r="G1173">
        <v>0</v>
      </c>
      <c r="H1173">
        <v>0</v>
      </c>
      <c r="I1173">
        <v>0</v>
      </c>
    </row>
    <row r="1174" spans="1:9">
      <c r="A1174" t="s">
        <v>53871</v>
      </c>
      <c r="B1174">
        <v>2</v>
      </c>
      <c r="C1174">
        <v>0</v>
      </c>
      <c r="D1174">
        <v>0</v>
      </c>
      <c r="E1174">
        <v>0</v>
      </c>
      <c r="F1174">
        <v>0</v>
      </c>
      <c r="G1174">
        <v>0</v>
      </c>
      <c r="H1174">
        <v>2</v>
      </c>
      <c r="I1174">
        <v>2</v>
      </c>
    </row>
    <row r="1175" spans="1:9">
      <c r="A1175" t="s">
        <v>53872</v>
      </c>
      <c r="B1175">
        <v>1</v>
      </c>
      <c r="C1175">
        <v>2</v>
      </c>
      <c r="D1175">
        <v>2</v>
      </c>
      <c r="E1175">
        <v>1</v>
      </c>
      <c r="F1175">
        <v>2</v>
      </c>
      <c r="G1175">
        <v>2</v>
      </c>
      <c r="H1175">
        <v>4</v>
      </c>
      <c r="I1175">
        <v>2</v>
      </c>
    </row>
    <row r="1176" spans="1:9">
      <c r="A1176" t="s">
        <v>53873</v>
      </c>
      <c r="B1176">
        <v>0</v>
      </c>
      <c r="C1176">
        <v>3</v>
      </c>
      <c r="D1176">
        <v>0</v>
      </c>
      <c r="E1176">
        <v>0</v>
      </c>
      <c r="F1176">
        <v>0</v>
      </c>
      <c r="G1176">
        <v>0</v>
      </c>
      <c r="H1176">
        <v>0</v>
      </c>
      <c r="I1176">
        <v>0</v>
      </c>
    </row>
    <row r="1177" spans="1:9">
      <c r="A1177" t="s">
        <v>53874</v>
      </c>
      <c r="B1177">
        <v>0</v>
      </c>
      <c r="C1177">
        <v>2</v>
      </c>
      <c r="D1177">
        <v>3</v>
      </c>
      <c r="E1177">
        <v>4</v>
      </c>
      <c r="F1177">
        <v>1</v>
      </c>
      <c r="G1177">
        <v>2</v>
      </c>
      <c r="H1177">
        <v>3</v>
      </c>
      <c r="I1177">
        <v>2</v>
      </c>
    </row>
    <row r="1178" spans="1:9">
      <c r="A1178" t="s">
        <v>53875</v>
      </c>
      <c r="B1178">
        <v>0</v>
      </c>
      <c r="C1178">
        <v>0</v>
      </c>
      <c r="D1178">
        <v>0</v>
      </c>
      <c r="E1178">
        <v>0</v>
      </c>
      <c r="F1178">
        <v>0</v>
      </c>
      <c r="G1178">
        <v>0</v>
      </c>
      <c r="H1178">
        <v>0</v>
      </c>
      <c r="I1178">
        <v>3</v>
      </c>
    </row>
    <row r="1179" spans="1:9">
      <c r="A1179" t="s">
        <v>53876</v>
      </c>
      <c r="B1179">
        <v>9</v>
      </c>
      <c r="C1179">
        <v>7</v>
      </c>
      <c r="D1179">
        <v>8</v>
      </c>
      <c r="E1179">
        <v>8</v>
      </c>
      <c r="F1179">
        <v>5</v>
      </c>
      <c r="G1179">
        <v>8</v>
      </c>
      <c r="H1179">
        <v>7</v>
      </c>
      <c r="I1179">
        <v>8</v>
      </c>
    </row>
    <row r="1180" spans="1:9">
      <c r="A1180" t="s">
        <v>53877</v>
      </c>
      <c r="B1180">
        <v>61</v>
      </c>
      <c r="C1180">
        <v>50</v>
      </c>
      <c r="D1180">
        <v>49</v>
      </c>
      <c r="E1180">
        <v>41</v>
      </c>
      <c r="F1180">
        <v>33</v>
      </c>
      <c r="G1180">
        <v>35</v>
      </c>
      <c r="H1180">
        <v>41</v>
      </c>
      <c r="I1180">
        <v>46</v>
      </c>
    </row>
    <row r="1181" spans="1:9">
      <c r="A1181" t="s">
        <v>53878</v>
      </c>
      <c r="B1181">
        <v>4</v>
      </c>
      <c r="C1181">
        <v>3</v>
      </c>
      <c r="D1181">
        <v>0</v>
      </c>
      <c r="E1181">
        <v>0</v>
      </c>
      <c r="F1181">
        <v>0</v>
      </c>
      <c r="G1181">
        <v>0</v>
      </c>
      <c r="H1181">
        <v>0</v>
      </c>
      <c r="I1181">
        <v>0</v>
      </c>
    </row>
    <row r="1182" spans="1:9">
      <c r="A1182" t="s">
        <v>53879</v>
      </c>
      <c r="B1182">
        <v>3</v>
      </c>
      <c r="C1182">
        <v>2</v>
      </c>
      <c r="D1182">
        <v>4</v>
      </c>
      <c r="E1182">
        <v>0</v>
      </c>
      <c r="F1182">
        <v>2</v>
      </c>
      <c r="G1182">
        <v>0</v>
      </c>
      <c r="H1182">
        <v>2</v>
      </c>
      <c r="I1182">
        <v>5</v>
      </c>
    </row>
    <row r="1183" spans="1:9">
      <c r="A1183" t="s">
        <v>53880</v>
      </c>
      <c r="B1183">
        <v>21</v>
      </c>
      <c r="C1183">
        <v>12</v>
      </c>
      <c r="D1183">
        <v>14</v>
      </c>
      <c r="E1183">
        <v>13</v>
      </c>
      <c r="F1183">
        <v>14</v>
      </c>
      <c r="G1183">
        <v>11</v>
      </c>
      <c r="H1183">
        <v>16</v>
      </c>
      <c r="I1183">
        <v>23</v>
      </c>
    </row>
    <row r="1184" spans="1:9">
      <c r="A1184" t="s">
        <v>53881</v>
      </c>
      <c r="B1184">
        <v>0</v>
      </c>
      <c r="C1184">
        <v>0</v>
      </c>
      <c r="D1184">
        <v>1</v>
      </c>
      <c r="E1184">
        <v>0</v>
      </c>
      <c r="F1184">
        <v>0</v>
      </c>
      <c r="G1184">
        <v>0</v>
      </c>
      <c r="H1184">
        <v>0</v>
      </c>
      <c r="I1184">
        <v>0</v>
      </c>
    </row>
    <row r="1185" spans="1:9">
      <c r="A1185" t="s">
        <v>53882</v>
      </c>
      <c r="B1185">
        <v>12</v>
      </c>
      <c r="C1185">
        <v>6</v>
      </c>
      <c r="D1185">
        <v>4</v>
      </c>
      <c r="E1185">
        <v>0</v>
      </c>
      <c r="F1185">
        <v>0</v>
      </c>
      <c r="G1185">
        <v>0</v>
      </c>
      <c r="H1185">
        <v>5</v>
      </c>
      <c r="I1185">
        <v>6</v>
      </c>
    </row>
    <row r="1186" spans="1:9">
      <c r="A1186" t="s">
        <v>53883</v>
      </c>
      <c r="B1186">
        <v>0</v>
      </c>
      <c r="C1186">
        <v>0</v>
      </c>
      <c r="D1186">
        <v>1</v>
      </c>
      <c r="E1186">
        <v>0</v>
      </c>
      <c r="F1186">
        <v>0</v>
      </c>
      <c r="G1186">
        <v>0</v>
      </c>
      <c r="H1186">
        <v>1</v>
      </c>
      <c r="I1186">
        <v>0</v>
      </c>
    </row>
    <row r="1187" spans="1:9">
      <c r="A1187" t="s">
        <v>53884</v>
      </c>
      <c r="B1187">
        <v>0</v>
      </c>
      <c r="C1187">
        <v>0</v>
      </c>
      <c r="D1187">
        <v>3</v>
      </c>
      <c r="E1187">
        <v>0</v>
      </c>
      <c r="F1187">
        <v>0</v>
      </c>
      <c r="G1187">
        <v>0</v>
      </c>
      <c r="H1187">
        <v>0</v>
      </c>
      <c r="I1187">
        <v>0</v>
      </c>
    </row>
    <row r="1188" spans="1:9">
      <c r="A1188" t="s">
        <v>53885</v>
      </c>
      <c r="B1188">
        <v>4</v>
      </c>
      <c r="C1188">
        <v>2</v>
      </c>
      <c r="D1188">
        <v>0</v>
      </c>
      <c r="E1188">
        <v>0</v>
      </c>
      <c r="F1188">
        <v>0</v>
      </c>
      <c r="G1188">
        <v>0</v>
      </c>
      <c r="H1188">
        <v>0</v>
      </c>
      <c r="I1188">
        <v>1</v>
      </c>
    </row>
    <row r="1189" spans="1:9">
      <c r="A1189" t="s">
        <v>53886</v>
      </c>
      <c r="B1189">
        <v>50</v>
      </c>
      <c r="C1189">
        <v>44</v>
      </c>
      <c r="D1189">
        <v>44</v>
      </c>
      <c r="E1189">
        <v>36</v>
      </c>
      <c r="F1189">
        <v>26</v>
      </c>
      <c r="G1189">
        <v>37</v>
      </c>
      <c r="H1189">
        <v>37</v>
      </c>
      <c r="I1189">
        <v>49</v>
      </c>
    </row>
    <row r="1190" spans="1:9">
      <c r="A1190" t="s">
        <v>53887</v>
      </c>
      <c r="B1190">
        <v>0</v>
      </c>
      <c r="C1190">
        <v>0</v>
      </c>
      <c r="D1190">
        <v>0</v>
      </c>
      <c r="E1190">
        <v>0</v>
      </c>
      <c r="F1190">
        <v>0</v>
      </c>
      <c r="G1190">
        <v>0</v>
      </c>
      <c r="H1190">
        <v>0</v>
      </c>
      <c r="I1190">
        <v>2</v>
      </c>
    </row>
    <row r="1191" spans="1:9">
      <c r="A1191" t="s">
        <v>53888</v>
      </c>
      <c r="B1191">
        <v>47</v>
      </c>
      <c r="C1191">
        <v>48</v>
      </c>
      <c r="D1191">
        <v>39</v>
      </c>
      <c r="E1191">
        <v>36</v>
      </c>
      <c r="F1191">
        <v>32</v>
      </c>
      <c r="G1191">
        <v>36</v>
      </c>
      <c r="H1191">
        <v>26</v>
      </c>
      <c r="I1191">
        <v>43</v>
      </c>
    </row>
    <row r="1192" spans="1:9">
      <c r="A1192" t="s">
        <v>53889</v>
      </c>
      <c r="B1192">
        <v>0</v>
      </c>
      <c r="C1192">
        <v>0</v>
      </c>
      <c r="D1192">
        <v>0</v>
      </c>
      <c r="E1192">
        <v>0</v>
      </c>
      <c r="F1192">
        <v>0</v>
      </c>
      <c r="G1192">
        <v>0</v>
      </c>
      <c r="H1192">
        <v>0</v>
      </c>
      <c r="I1192">
        <v>1</v>
      </c>
    </row>
    <row r="1193" spans="1:9">
      <c r="A1193" t="s">
        <v>53890</v>
      </c>
      <c r="B1193">
        <v>0</v>
      </c>
      <c r="C1193">
        <v>0</v>
      </c>
      <c r="D1193">
        <v>0</v>
      </c>
      <c r="E1193">
        <v>0</v>
      </c>
      <c r="F1193">
        <v>0</v>
      </c>
      <c r="G1193">
        <v>0</v>
      </c>
      <c r="H1193">
        <v>0</v>
      </c>
      <c r="I1193">
        <v>2</v>
      </c>
    </row>
    <row r="1194" spans="1:9">
      <c r="A1194" t="s">
        <v>53891</v>
      </c>
      <c r="B1194">
        <v>2</v>
      </c>
      <c r="C1194">
        <v>4</v>
      </c>
      <c r="D1194">
        <v>0</v>
      </c>
      <c r="E1194">
        <v>0</v>
      </c>
      <c r="F1194">
        <v>3</v>
      </c>
      <c r="G1194">
        <v>2</v>
      </c>
      <c r="H1194">
        <v>3</v>
      </c>
      <c r="I1194">
        <v>5</v>
      </c>
    </row>
    <row r="1195" spans="1:9">
      <c r="A1195" t="s">
        <v>53892</v>
      </c>
      <c r="B1195">
        <v>3</v>
      </c>
      <c r="C1195">
        <v>3</v>
      </c>
      <c r="D1195">
        <v>3</v>
      </c>
      <c r="E1195">
        <v>3</v>
      </c>
      <c r="F1195">
        <v>3</v>
      </c>
      <c r="G1195">
        <v>3</v>
      </c>
      <c r="H1195">
        <v>3</v>
      </c>
      <c r="I1195">
        <v>3</v>
      </c>
    </row>
    <row r="1196" spans="1:9">
      <c r="A1196" t="s">
        <v>53893</v>
      </c>
      <c r="B1196">
        <v>5</v>
      </c>
      <c r="C1196">
        <v>5</v>
      </c>
      <c r="D1196">
        <v>0</v>
      </c>
      <c r="E1196">
        <v>0</v>
      </c>
      <c r="F1196">
        <v>5</v>
      </c>
      <c r="G1196">
        <v>1</v>
      </c>
      <c r="H1196">
        <v>5</v>
      </c>
      <c r="I1196">
        <v>0</v>
      </c>
    </row>
    <row r="1197" spans="1:9">
      <c r="A1197" t="s">
        <v>53894</v>
      </c>
      <c r="B1197">
        <v>0</v>
      </c>
      <c r="C1197">
        <v>0</v>
      </c>
      <c r="D1197">
        <v>0</v>
      </c>
      <c r="E1197">
        <v>0</v>
      </c>
      <c r="F1197">
        <v>1</v>
      </c>
      <c r="G1197">
        <v>0</v>
      </c>
      <c r="H1197">
        <v>0</v>
      </c>
      <c r="I1197">
        <v>1</v>
      </c>
    </row>
    <row r="1198" spans="1:9">
      <c r="A1198" t="s">
        <v>53895</v>
      </c>
      <c r="B1198">
        <v>0</v>
      </c>
      <c r="C1198">
        <v>0</v>
      </c>
      <c r="D1198">
        <v>2</v>
      </c>
      <c r="E1198">
        <v>0</v>
      </c>
      <c r="F1198">
        <v>0</v>
      </c>
      <c r="G1198">
        <v>0</v>
      </c>
      <c r="H1198">
        <v>0</v>
      </c>
      <c r="I1198">
        <v>0</v>
      </c>
    </row>
    <row r="1199" spans="1:9">
      <c r="A1199" t="s">
        <v>53896</v>
      </c>
      <c r="B1199">
        <v>0</v>
      </c>
      <c r="C1199">
        <v>0</v>
      </c>
      <c r="D1199">
        <v>0</v>
      </c>
      <c r="E1199">
        <v>0</v>
      </c>
      <c r="F1199">
        <v>0</v>
      </c>
      <c r="G1199">
        <v>0</v>
      </c>
      <c r="H1199">
        <v>1</v>
      </c>
      <c r="I1199">
        <v>0</v>
      </c>
    </row>
    <row r="1200" spans="1:9">
      <c r="A1200" t="s">
        <v>53897</v>
      </c>
      <c r="B1200">
        <v>1</v>
      </c>
      <c r="C1200">
        <v>0</v>
      </c>
      <c r="D1200">
        <v>1</v>
      </c>
      <c r="E1200">
        <v>1</v>
      </c>
      <c r="F1200">
        <v>0</v>
      </c>
      <c r="G1200">
        <v>2</v>
      </c>
      <c r="H1200">
        <v>0</v>
      </c>
      <c r="I1200">
        <v>0</v>
      </c>
    </row>
    <row r="1201" spans="1:9">
      <c r="A1201" t="s">
        <v>53898</v>
      </c>
      <c r="B1201">
        <v>0</v>
      </c>
      <c r="C1201">
        <v>5</v>
      </c>
      <c r="D1201">
        <v>0</v>
      </c>
      <c r="E1201">
        <v>0</v>
      </c>
      <c r="F1201">
        <v>2</v>
      </c>
      <c r="G1201">
        <v>1</v>
      </c>
      <c r="H1201">
        <v>0</v>
      </c>
      <c r="I1201">
        <v>0</v>
      </c>
    </row>
    <row r="1202" spans="1:9">
      <c r="A1202" t="s">
        <v>53899</v>
      </c>
      <c r="B1202">
        <v>0</v>
      </c>
      <c r="C1202">
        <v>2</v>
      </c>
      <c r="D1202">
        <v>2</v>
      </c>
      <c r="E1202">
        <v>0</v>
      </c>
      <c r="F1202">
        <v>0</v>
      </c>
      <c r="G1202">
        <v>0</v>
      </c>
      <c r="H1202">
        <v>3</v>
      </c>
      <c r="I1202">
        <v>0</v>
      </c>
    </row>
    <row r="1203" spans="1:9">
      <c r="A1203" t="s">
        <v>53900</v>
      </c>
      <c r="B1203">
        <v>38</v>
      </c>
      <c r="C1203">
        <v>32</v>
      </c>
      <c r="D1203">
        <v>30</v>
      </c>
      <c r="E1203">
        <v>23</v>
      </c>
      <c r="F1203">
        <v>18</v>
      </c>
      <c r="G1203">
        <v>19</v>
      </c>
      <c r="H1203">
        <v>21</v>
      </c>
      <c r="I1203">
        <v>27</v>
      </c>
    </row>
    <row r="1204" spans="1:9">
      <c r="A1204" t="s">
        <v>53901</v>
      </c>
      <c r="B1204">
        <v>10</v>
      </c>
      <c r="C1204">
        <v>9</v>
      </c>
      <c r="D1204">
        <v>10</v>
      </c>
      <c r="E1204">
        <v>7</v>
      </c>
      <c r="F1204">
        <v>0</v>
      </c>
      <c r="G1204">
        <v>8</v>
      </c>
      <c r="H1204">
        <v>12</v>
      </c>
      <c r="I1204">
        <v>15</v>
      </c>
    </row>
    <row r="1205" spans="1:9">
      <c r="A1205" t="s">
        <v>53902</v>
      </c>
      <c r="B1205">
        <v>21</v>
      </c>
      <c r="C1205">
        <v>18</v>
      </c>
      <c r="D1205">
        <v>11</v>
      </c>
      <c r="E1205">
        <v>10</v>
      </c>
      <c r="F1205">
        <v>7</v>
      </c>
      <c r="G1205">
        <v>8</v>
      </c>
      <c r="H1205">
        <v>13</v>
      </c>
      <c r="I1205">
        <v>9</v>
      </c>
    </row>
    <row r="1206" spans="1:9">
      <c r="A1206" t="s">
        <v>53903</v>
      </c>
      <c r="B1206">
        <v>1</v>
      </c>
      <c r="C1206">
        <v>0</v>
      </c>
      <c r="D1206">
        <v>0</v>
      </c>
      <c r="E1206">
        <v>0</v>
      </c>
      <c r="F1206">
        <v>0</v>
      </c>
      <c r="G1206">
        <v>0</v>
      </c>
      <c r="H1206">
        <v>0</v>
      </c>
      <c r="I1206">
        <v>0</v>
      </c>
    </row>
    <row r="1207" spans="1:9">
      <c r="A1207" t="s">
        <v>53904</v>
      </c>
      <c r="B1207">
        <v>50</v>
      </c>
      <c r="C1207">
        <v>45</v>
      </c>
      <c r="D1207">
        <v>47</v>
      </c>
      <c r="E1207">
        <v>33</v>
      </c>
      <c r="F1207">
        <v>32</v>
      </c>
      <c r="G1207">
        <v>41</v>
      </c>
      <c r="H1207">
        <v>38</v>
      </c>
      <c r="I1207">
        <v>42</v>
      </c>
    </row>
    <row r="1208" spans="1:9">
      <c r="A1208" t="s">
        <v>53905</v>
      </c>
      <c r="B1208">
        <v>0</v>
      </c>
      <c r="C1208">
        <v>0</v>
      </c>
      <c r="D1208">
        <v>0</v>
      </c>
      <c r="E1208">
        <v>0</v>
      </c>
      <c r="F1208">
        <v>1</v>
      </c>
      <c r="G1208">
        <v>0</v>
      </c>
      <c r="H1208">
        <v>0</v>
      </c>
      <c r="I1208">
        <v>0</v>
      </c>
    </row>
    <row r="1209" spans="1:9">
      <c r="A1209" t="s">
        <v>53906</v>
      </c>
      <c r="B1209">
        <v>2</v>
      </c>
      <c r="C1209">
        <v>2</v>
      </c>
      <c r="D1209">
        <v>3</v>
      </c>
      <c r="E1209">
        <v>2</v>
      </c>
      <c r="F1209">
        <v>0</v>
      </c>
      <c r="G1209">
        <v>0</v>
      </c>
      <c r="H1209">
        <v>3</v>
      </c>
      <c r="I1209">
        <v>2</v>
      </c>
    </row>
    <row r="1210" spans="1:9">
      <c r="A1210" t="s">
        <v>53907</v>
      </c>
      <c r="B1210">
        <v>0</v>
      </c>
      <c r="C1210">
        <v>0</v>
      </c>
      <c r="D1210">
        <v>2</v>
      </c>
      <c r="E1210">
        <v>0</v>
      </c>
      <c r="F1210">
        <v>0</v>
      </c>
      <c r="G1210">
        <v>0</v>
      </c>
      <c r="H1210">
        <v>0</v>
      </c>
      <c r="I1210">
        <v>0</v>
      </c>
    </row>
    <row r="1211" spans="1:9">
      <c r="A1211" t="s">
        <v>53908</v>
      </c>
      <c r="B1211">
        <v>13</v>
      </c>
      <c r="C1211">
        <v>6</v>
      </c>
      <c r="D1211">
        <v>8</v>
      </c>
      <c r="E1211">
        <v>7</v>
      </c>
      <c r="F1211">
        <v>6</v>
      </c>
      <c r="G1211">
        <v>7</v>
      </c>
      <c r="H1211">
        <v>9</v>
      </c>
      <c r="I1211">
        <v>10</v>
      </c>
    </row>
    <row r="1212" spans="1:9">
      <c r="A1212" t="s">
        <v>53909</v>
      </c>
      <c r="B1212">
        <v>11</v>
      </c>
      <c r="C1212">
        <v>9</v>
      </c>
      <c r="D1212">
        <v>10</v>
      </c>
      <c r="E1212">
        <v>5</v>
      </c>
      <c r="F1212">
        <v>3</v>
      </c>
      <c r="G1212">
        <v>3</v>
      </c>
      <c r="H1212">
        <v>4</v>
      </c>
      <c r="I1212">
        <v>6</v>
      </c>
    </row>
    <row r="1213" spans="1:9">
      <c r="A1213" t="s">
        <v>53910</v>
      </c>
      <c r="B1213">
        <v>31</v>
      </c>
      <c r="C1213">
        <v>0</v>
      </c>
      <c r="D1213">
        <v>0</v>
      </c>
      <c r="E1213">
        <v>0</v>
      </c>
      <c r="F1213">
        <v>0</v>
      </c>
      <c r="G1213">
        <v>20</v>
      </c>
      <c r="H1213">
        <v>0</v>
      </c>
      <c r="I1213">
        <v>26</v>
      </c>
    </row>
    <row r="1214" spans="1:9">
      <c r="A1214" t="s">
        <v>53911</v>
      </c>
      <c r="B1214">
        <v>1</v>
      </c>
      <c r="C1214">
        <v>0</v>
      </c>
      <c r="D1214">
        <v>1</v>
      </c>
      <c r="E1214">
        <v>1</v>
      </c>
      <c r="F1214">
        <v>0</v>
      </c>
      <c r="G1214">
        <v>0</v>
      </c>
      <c r="H1214">
        <v>0</v>
      </c>
      <c r="I1214">
        <v>0</v>
      </c>
    </row>
    <row r="1215" spans="1:9">
      <c r="A1215" t="s">
        <v>53912</v>
      </c>
      <c r="B1215">
        <v>0</v>
      </c>
      <c r="C1215">
        <v>0</v>
      </c>
      <c r="D1215">
        <v>0</v>
      </c>
      <c r="E1215">
        <v>0</v>
      </c>
      <c r="F1215">
        <v>0</v>
      </c>
      <c r="G1215">
        <v>0</v>
      </c>
      <c r="H1215">
        <v>0</v>
      </c>
      <c r="I1215">
        <v>2</v>
      </c>
    </row>
    <row r="1216" spans="1:9">
      <c r="A1216" t="s">
        <v>53913</v>
      </c>
      <c r="B1216">
        <v>4</v>
      </c>
      <c r="C1216">
        <v>0</v>
      </c>
      <c r="D1216">
        <v>0</v>
      </c>
      <c r="E1216">
        <v>0</v>
      </c>
      <c r="F1216">
        <v>0</v>
      </c>
      <c r="G1216">
        <v>0</v>
      </c>
      <c r="H1216">
        <v>0</v>
      </c>
      <c r="I1216">
        <v>0</v>
      </c>
    </row>
    <row r="1217" spans="1:9">
      <c r="A1217" t="s">
        <v>53914</v>
      </c>
      <c r="B1217">
        <v>2</v>
      </c>
      <c r="C1217">
        <v>0</v>
      </c>
      <c r="D1217">
        <v>0</v>
      </c>
      <c r="E1217">
        <v>0</v>
      </c>
      <c r="F1217">
        <v>2</v>
      </c>
      <c r="G1217">
        <v>0</v>
      </c>
      <c r="H1217">
        <v>0</v>
      </c>
      <c r="I1217">
        <v>0</v>
      </c>
    </row>
    <row r="1218" spans="1:9">
      <c r="A1218" t="s">
        <v>53915</v>
      </c>
      <c r="B1218">
        <v>10</v>
      </c>
      <c r="C1218">
        <v>0</v>
      </c>
      <c r="D1218">
        <v>3</v>
      </c>
      <c r="E1218">
        <v>5</v>
      </c>
      <c r="F1218">
        <v>9</v>
      </c>
      <c r="G1218">
        <v>3</v>
      </c>
      <c r="H1218">
        <v>6</v>
      </c>
      <c r="I1218">
        <v>5</v>
      </c>
    </row>
    <row r="1219" spans="1:9">
      <c r="A1219" t="s">
        <v>53916</v>
      </c>
      <c r="B1219">
        <v>0</v>
      </c>
      <c r="C1219">
        <v>0</v>
      </c>
      <c r="D1219">
        <v>0</v>
      </c>
      <c r="E1219">
        <v>0</v>
      </c>
      <c r="F1219">
        <v>3</v>
      </c>
      <c r="G1219">
        <v>0</v>
      </c>
      <c r="H1219">
        <v>3</v>
      </c>
      <c r="I1219">
        <v>5</v>
      </c>
    </row>
    <row r="1220" spans="1:9">
      <c r="A1220" t="s">
        <v>53917</v>
      </c>
      <c r="B1220">
        <v>21</v>
      </c>
      <c r="C1220">
        <v>23</v>
      </c>
      <c r="D1220">
        <v>14</v>
      </c>
      <c r="E1220">
        <v>8</v>
      </c>
      <c r="F1220">
        <v>5</v>
      </c>
      <c r="G1220">
        <v>10</v>
      </c>
      <c r="H1220">
        <v>16</v>
      </c>
      <c r="I1220">
        <v>14</v>
      </c>
    </row>
    <row r="1221" spans="1:9">
      <c r="A1221" t="s">
        <v>53918</v>
      </c>
      <c r="B1221">
        <v>5</v>
      </c>
      <c r="C1221">
        <v>4</v>
      </c>
      <c r="D1221">
        <v>1</v>
      </c>
      <c r="E1221">
        <v>3</v>
      </c>
      <c r="F1221">
        <v>2</v>
      </c>
      <c r="G1221">
        <v>3</v>
      </c>
      <c r="H1221">
        <v>5</v>
      </c>
      <c r="I1221">
        <v>5</v>
      </c>
    </row>
    <row r="1222" spans="1:9">
      <c r="A1222" t="s">
        <v>53919</v>
      </c>
      <c r="B1222">
        <v>125</v>
      </c>
      <c r="C1222">
        <v>126</v>
      </c>
      <c r="D1222">
        <v>138</v>
      </c>
      <c r="E1222">
        <v>123</v>
      </c>
      <c r="F1222">
        <v>100</v>
      </c>
      <c r="G1222">
        <v>123</v>
      </c>
      <c r="H1222">
        <v>114</v>
      </c>
      <c r="I1222">
        <v>140</v>
      </c>
    </row>
    <row r="1223" spans="1:9">
      <c r="A1223" t="s">
        <v>53920</v>
      </c>
      <c r="B1223">
        <v>3</v>
      </c>
      <c r="C1223">
        <v>3</v>
      </c>
      <c r="D1223">
        <v>3</v>
      </c>
      <c r="E1223">
        <v>3</v>
      </c>
      <c r="F1223">
        <v>2</v>
      </c>
      <c r="G1223">
        <v>2</v>
      </c>
      <c r="H1223">
        <v>2</v>
      </c>
      <c r="I1223">
        <v>2</v>
      </c>
    </row>
    <row r="1224" spans="1:9">
      <c r="A1224" t="s">
        <v>53921</v>
      </c>
      <c r="B1224">
        <v>11</v>
      </c>
      <c r="C1224">
        <v>0</v>
      </c>
      <c r="D1224">
        <v>6</v>
      </c>
      <c r="E1224">
        <v>0</v>
      </c>
      <c r="F1224">
        <v>0</v>
      </c>
      <c r="G1224">
        <v>0</v>
      </c>
      <c r="H1224">
        <v>10</v>
      </c>
      <c r="I1224">
        <v>18</v>
      </c>
    </row>
    <row r="1225" spans="1:9">
      <c r="A1225" t="s">
        <v>53922</v>
      </c>
      <c r="B1225">
        <v>0</v>
      </c>
      <c r="C1225">
        <v>0</v>
      </c>
      <c r="D1225">
        <v>0</v>
      </c>
      <c r="E1225">
        <v>0</v>
      </c>
      <c r="F1225">
        <v>0</v>
      </c>
      <c r="G1225">
        <v>0</v>
      </c>
      <c r="H1225">
        <v>0</v>
      </c>
      <c r="I1225">
        <v>1</v>
      </c>
    </row>
    <row r="1226" spans="1:9">
      <c r="A1226" t="s">
        <v>53923</v>
      </c>
      <c r="B1226">
        <v>0</v>
      </c>
      <c r="C1226">
        <v>0</v>
      </c>
      <c r="D1226">
        <v>0</v>
      </c>
      <c r="E1226">
        <v>1</v>
      </c>
      <c r="F1226">
        <v>0</v>
      </c>
      <c r="G1226">
        <v>1</v>
      </c>
      <c r="H1226">
        <v>0</v>
      </c>
      <c r="I1226">
        <v>2</v>
      </c>
    </row>
    <row r="1227" spans="1:9">
      <c r="A1227" t="s">
        <v>53924</v>
      </c>
      <c r="B1227">
        <v>25</v>
      </c>
      <c r="C1227">
        <v>28</v>
      </c>
      <c r="D1227">
        <v>17</v>
      </c>
      <c r="E1227">
        <v>18</v>
      </c>
      <c r="F1227">
        <v>14</v>
      </c>
      <c r="G1227">
        <v>18</v>
      </c>
      <c r="H1227">
        <v>19</v>
      </c>
      <c r="I1227">
        <v>22</v>
      </c>
    </row>
    <row r="1228" spans="1:9">
      <c r="A1228" t="s">
        <v>53925</v>
      </c>
      <c r="B1228">
        <v>4</v>
      </c>
      <c r="C1228">
        <v>0</v>
      </c>
      <c r="D1228">
        <v>0</v>
      </c>
      <c r="E1228">
        <v>0</v>
      </c>
      <c r="F1228">
        <v>0</v>
      </c>
      <c r="G1228">
        <v>0</v>
      </c>
      <c r="H1228">
        <v>0</v>
      </c>
      <c r="I1228">
        <v>5</v>
      </c>
    </row>
    <row r="1229" spans="1:9">
      <c r="A1229" t="s">
        <v>53926</v>
      </c>
      <c r="B1229">
        <v>6</v>
      </c>
      <c r="C1229">
        <v>5</v>
      </c>
      <c r="D1229">
        <v>3</v>
      </c>
      <c r="E1229">
        <v>0</v>
      </c>
      <c r="F1229">
        <v>2</v>
      </c>
      <c r="G1229">
        <v>1</v>
      </c>
      <c r="H1229">
        <v>4</v>
      </c>
      <c r="I1229">
        <v>6</v>
      </c>
    </row>
    <row r="1230" spans="1:9">
      <c r="A1230" t="s">
        <v>53927</v>
      </c>
      <c r="B1230">
        <v>0</v>
      </c>
      <c r="C1230">
        <v>0</v>
      </c>
      <c r="D1230">
        <v>0</v>
      </c>
      <c r="E1230">
        <v>2</v>
      </c>
      <c r="F1230">
        <v>0</v>
      </c>
      <c r="G1230">
        <v>0</v>
      </c>
      <c r="H1230">
        <v>0</v>
      </c>
      <c r="I1230">
        <v>1</v>
      </c>
    </row>
    <row r="1231" spans="1:9">
      <c r="A1231" t="s">
        <v>53928</v>
      </c>
      <c r="B1231">
        <v>222</v>
      </c>
      <c r="C1231">
        <v>186</v>
      </c>
      <c r="D1231">
        <v>194</v>
      </c>
      <c r="E1231">
        <v>161</v>
      </c>
      <c r="F1231">
        <v>139</v>
      </c>
      <c r="G1231">
        <v>163</v>
      </c>
      <c r="H1231">
        <v>157</v>
      </c>
      <c r="I1231">
        <v>198</v>
      </c>
    </row>
    <row r="1232" spans="1:9">
      <c r="A1232" t="s">
        <v>53929</v>
      </c>
      <c r="B1232">
        <v>0</v>
      </c>
      <c r="C1232">
        <v>0</v>
      </c>
      <c r="D1232">
        <v>0</v>
      </c>
      <c r="E1232">
        <v>0</v>
      </c>
      <c r="F1232">
        <v>0</v>
      </c>
      <c r="G1232">
        <v>0</v>
      </c>
      <c r="H1232">
        <v>0</v>
      </c>
      <c r="I1232">
        <v>1</v>
      </c>
    </row>
    <row r="1233" spans="1:9">
      <c r="A1233" t="s">
        <v>53930</v>
      </c>
      <c r="B1233">
        <v>3</v>
      </c>
      <c r="C1233">
        <v>0</v>
      </c>
      <c r="D1233">
        <v>2</v>
      </c>
      <c r="E1233">
        <v>3</v>
      </c>
      <c r="F1233">
        <v>0</v>
      </c>
      <c r="G1233">
        <v>0</v>
      </c>
      <c r="H1233">
        <v>0</v>
      </c>
      <c r="I1233">
        <v>5</v>
      </c>
    </row>
    <row r="1234" spans="1:9">
      <c r="A1234" t="s">
        <v>53931</v>
      </c>
      <c r="B1234">
        <v>4</v>
      </c>
      <c r="C1234">
        <v>0</v>
      </c>
      <c r="D1234">
        <v>2</v>
      </c>
      <c r="E1234">
        <v>2</v>
      </c>
      <c r="F1234">
        <v>0</v>
      </c>
      <c r="G1234">
        <v>2</v>
      </c>
      <c r="H1234">
        <v>1</v>
      </c>
      <c r="I1234">
        <v>2</v>
      </c>
    </row>
    <row r="1235" spans="1:9">
      <c r="A1235" t="s">
        <v>53932</v>
      </c>
      <c r="B1235">
        <v>37</v>
      </c>
      <c r="C1235">
        <v>34</v>
      </c>
      <c r="D1235">
        <v>32</v>
      </c>
      <c r="E1235">
        <v>32</v>
      </c>
      <c r="F1235">
        <v>21</v>
      </c>
      <c r="G1235">
        <v>26</v>
      </c>
      <c r="H1235">
        <v>32</v>
      </c>
      <c r="I1235">
        <v>34</v>
      </c>
    </row>
    <row r="1236" spans="1:9">
      <c r="A1236" t="s">
        <v>53933</v>
      </c>
      <c r="B1236">
        <v>6</v>
      </c>
      <c r="C1236">
        <v>6</v>
      </c>
      <c r="D1236">
        <v>0</v>
      </c>
      <c r="E1236">
        <v>0</v>
      </c>
      <c r="F1236">
        <v>2</v>
      </c>
      <c r="G1236">
        <v>0</v>
      </c>
      <c r="H1236">
        <v>0</v>
      </c>
      <c r="I1236">
        <v>0</v>
      </c>
    </row>
    <row r="1237" spans="1:9">
      <c r="A1237" t="s">
        <v>53934</v>
      </c>
      <c r="B1237">
        <v>22</v>
      </c>
      <c r="C1237">
        <v>23</v>
      </c>
      <c r="D1237">
        <v>23</v>
      </c>
      <c r="E1237">
        <v>19</v>
      </c>
      <c r="F1237">
        <v>14</v>
      </c>
      <c r="G1237">
        <v>17</v>
      </c>
      <c r="H1237">
        <v>24</v>
      </c>
      <c r="I1237">
        <v>21</v>
      </c>
    </row>
    <row r="1238" spans="1:9">
      <c r="A1238" t="s">
        <v>53935</v>
      </c>
      <c r="B1238">
        <v>2</v>
      </c>
      <c r="C1238">
        <v>6</v>
      </c>
      <c r="D1238">
        <v>0</v>
      </c>
      <c r="E1238">
        <v>0</v>
      </c>
      <c r="F1238">
        <v>0</v>
      </c>
      <c r="G1238">
        <v>0</v>
      </c>
      <c r="H1238">
        <v>0</v>
      </c>
      <c r="I1238">
        <v>0</v>
      </c>
    </row>
    <row r="1239" spans="1:9">
      <c r="A1239" t="s">
        <v>53936</v>
      </c>
      <c r="B1239">
        <v>11</v>
      </c>
      <c r="C1239">
        <v>9</v>
      </c>
      <c r="D1239">
        <v>11</v>
      </c>
      <c r="E1239">
        <v>6</v>
      </c>
      <c r="F1239">
        <v>9</v>
      </c>
      <c r="G1239">
        <v>8</v>
      </c>
      <c r="H1239">
        <v>9</v>
      </c>
      <c r="I1239">
        <v>12</v>
      </c>
    </row>
    <row r="1240" spans="1:9">
      <c r="A1240" t="s">
        <v>53937</v>
      </c>
      <c r="B1240">
        <v>40</v>
      </c>
      <c r="C1240">
        <v>40</v>
      </c>
      <c r="D1240">
        <v>39</v>
      </c>
      <c r="E1240">
        <v>34</v>
      </c>
      <c r="F1240">
        <v>29</v>
      </c>
      <c r="G1240">
        <v>32</v>
      </c>
      <c r="H1240">
        <v>34</v>
      </c>
      <c r="I1240">
        <v>36</v>
      </c>
    </row>
    <row r="1241" spans="1:9">
      <c r="A1241" t="s">
        <v>53938</v>
      </c>
      <c r="B1241">
        <v>1</v>
      </c>
      <c r="C1241">
        <v>0</v>
      </c>
      <c r="D1241">
        <v>0</v>
      </c>
      <c r="E1241">
        <v>0</v>
      </c>
      <c r="F1241">
        <v>0</v>
      </c>
      <c r="G1241">
        <v>0</v>
      </c>
      <c r="H1241">
        <v>0</v>
      </c>
      <c r="I1241">
        <v>0</v>
      </c>
    </row>
    <row r="1242" spans="1:9">
      <c r="A1242" t="s">
        <v>53939</v>
      </c>
      <c r="B1242">
        <v>0</v>
      </c>
      <c r="C1242">
        <v>0</v>
      </c>
      <c r="D1242">
        <v>0</v>
      </c>
      <c r="E1242">
        <v>0</v>
      </c>
      <c r="F1242">
        <v>2</v>
      </c>
      <c r="G1242">
        <v>0</v>
      </c>
      <c r="H1242">
        <v>0</v>
      </c>
      <c r="I1242">
        <v>0</v>
      </c>
    </row>
    <row r="1243" spans="1:9">
      <c r="A1243" t="s">
        <v>53940</v>
      </c>
      <c r="B1243">
        <v>16</v>
      </c>
      <c r="C1243">
        <v>16</v>
      </c>
      <c r="D1243">
        <v>26</v>
      </c>
      <c r="E1243">
        <v>25</v>
      </c>
      <c r="F1243">
        <v>17</v>
      </c>
      <c r="G1243">
        <v>17</v>
      </c>
      <c r="H1243">
        <v>24</v>
      </c>
      <c r="I1243">
        <v>27</v>
      </c>
    </row>
    <row r="1244" spans="1:9">
      <c r="A1244" t="s">
        <v>53941</v>
      </c>
      <c r="B1244">
        <v>0</v>
      </c>
      <c r="C1244">
        <v>0</v>
      </c>
      <c r="D1244">
        <v>0</v>
      </c>
      <c r="E1244">
        <v>0</v>
      </c>
      <c r="F1244">
        <v>0</v>
      </c>
      <c r="G1244">
        <v>0</v>
      </c>
      <c r="H1244">
        <v>0</v>
      </c>
      <c r="I1244">
        <v>1</v>
      </c>
    </row>
    <row r="1245" spans="1:9">
      <c r="A1245" t="s">
        <v>53942</v>
      </c>
      <c r="B1245">
        <v>34</v>
      </c>
      <c r="C1245">
        <v>19</v>
      </c>
      <c r="D1245">
        <v>27</v>
      </c>
      <c r="E1245">
        <v>25</v>
      </c>
      <c r="F1245">
        <v>18</v>
      </c>
      <c r="G1245">
        <v>19</v>
      </c>
      <c r="H1245">
        <v>17</v>
      </c>
      <c r="I1245">
        <v>28</v>
      </c>
    </row>
    <row r="1246" spans="1:9">
      <c r="A1246" t="s">
        <v>53943</v>
      </c>
      <c r="B1246">
        <v>18</v>
      </c>
      <c r="C1246">
        <v>0</v>
      </c>
      <c r="D1246">
        <v>16</v>
      </c>
      <c r="E1246">
        <v>8</v>
      </c>
      <c r="F1246">
        <v>22</v>
      </c>
      <c r="G1246">
        <v>10</v>
      </c>
      <c r="H1246">
        <v>11</v>
      </c>
      <c r="I1246">
        <v>14</v>
      </c>
    </row>
    <row r="1247" spans="1:9">
      <c r="A1247" t="s">
        <v>53944</v>
      </c>
      <c r="B1247">
        <v>0</v>
      </c>
      <c r="C1247">
        <v>0</v>
      </c>
      <c r="D1247">
        <v>3</v>
      </c>
      <c r="E1247">
        <v>0</v>
      </c>
      <c r="F1247">
        <v>0</v>
      </c>
      <c r="G1247">
        <v>4</v>
      </c>
      <c r="H1247">
        <v>5</v>
      </c>
      <c r="I1247">
        <v>7</v>
      </c>
    </row>
    <row r="1248" spans="1:9">
      <c r="A1248" t="s">
        <v>53945</v>
      </c>
      <c r="B1248">
        <v>11</v>
      </c>
      <c r="C1248">
        <v>6</v>
      </c>
      <c r="D1248">
        <v>8</v>
      </c>
      <c r="E1248">
        <v>6</v>
      </c>
      <c r="F1248">
        <v>7</v>
      </c>
      <c r="G1248">
        <v>8</v>
      </c>
      <c r="H1248">
        <v>7</v>
      </c>
      <c r="I1248">
        <v>10</v>
      </c>
    </row>
    <row r="1249" spans="1:9">
      <c r="A1249" t="s">
        <v>53946</v>
      </c>
      <c r="B1249">
        <v>13</v>
      </c>
      <c r="C1249">
        <v>8</v>
      </c>
      <c r="D1249">
        <v>7</v>
      </c>
      <c r="E1249">
        <v>0</v>
      </c>
      <c r="F1249">
        <v>3</v>
      </c>
      <c r="G1249">
        <v>4</v>
      </c>
      <c r="H1249">
        <v>5</v>
      </c>
      <c r="I1249">
        <v>4</v>
      </c>
    </row>
    <row r="1250" spans="1:9">
      <c r="A1250" t="s">
        <v>53947</v>
      </c>
      <c r="B1250">
        <v>5</v>
      </c>
      <c r="C1250">
        <v>6</v>
      </c>
      <c r="D1250">
        <v>4</v>
      </c>
      <c r="E1250">
        <v>2</v>
      </c>
      <c r="F1250">
        <v>0</v>
      </c>
      <c r="G1250">
        <v>3</v>
      </c>
      <c r="H1250">
        <v>0</v>
      </c>
      <c r="I1250">
        <v>4</v>
      </c>
    </row>
    <row r="1251" spans="1:9">
      <c r="A1251" t="s">
        <v>53948</v>
      </c>
      <c r="B1251">
        <v>1</v>
      </c>
      <c r="C1251">
        <v>0</v>
      </c>
      <c r="D1251">
        <v>3</v>
      </c>
      <c r="E1251">
        <v>0</v>
      </c>
      <c r="F1251">
        <v>0</v>
      </c>
      <c r="G1251">
        <v>0</v>
      </c>
      <c r="H1251">
        <v>1</v>
      </c>
      <c r="I1251">
        <v>0</v>
      </c>
    </row>
    <row r="1252" spans="1:9">
      <c r="A1252" t="s">
        <v>53949</v>
      </c>
      <c r="B1252">
        <v>0</v>
      </c>
      <c r="C1252">
        <v>0</v>
      </c>
      <c r="D1252">
        <v>0</v>
      </c>
      <c r="E1252">
        <v>0</v>
      </c>
      <c r="F1252">
        <v>2</v>
      </c>
      <c r="G1252">
        <v>0</v>
      </c>
      <c r="H1252">
        <v>0</v>
      </c>
      <c r="I1252">
        <v>0</v>
      </c>
    </row>
    <row r="1253" spans="1:9">
      <c r="A1253" t="s">
        <v>53950</v>
      </c>
      <c r="B1253">
        <v>0</v>
      </c>
      <c r="C1253">
        <v>0</v>
      </c>
      <c r="D1253">
        <v>3</v>
      </c>
      <c r="E1253">
        <v>0</v>
      </c>
      <c r="F1253">
        <v>0</v>
      </c>
      <c r="G1253">
        <v>0</v>
      </c>
      <c r="H1253">
        <v>2</v>
      </c>
      <c r="I1253">
        <v>0</v>
      </c>
    </row>
    <row r="1254" spans="1:9">
      <c r="A1254" t="s">
        <v>53951</v>
      </c>
      <c r="B1254">
        <v>5</v>
      </c>
      <c r="C1254">
        <v>0</v>
      </c>
      <c r="D1254">
        <v>0</v>
      </c>
      <c r="E1254">
        <v>0</v>
      </c>
      <c r="F1254">
        <v>0</v>
      </c>
      <c r="G1254">
        <v>3</v>
      </c>
      <c r="H1254">
        <v>0</v>
      </c>
      <c r="I1254">
        <v>3</v>
      </c>
    </row>
    <row r="1255" spans="1:9">
      <c r="A1255" t="s">
        <v>53952</v>
      </c>
      <c r="B1255">
        <v>12</v>
      </c>
      <c r="C1255">
        <v>3</v>
      </c>
      <c r="D1255">
        <v>6</v>
      </c>
      <c r="E1255">
        <v>3</v>
      </c>
      <c r="F1255">
        <v>11</v>
      </c>
      <c r="G1255">
        <v>4</v>
      </c>
      <c r="H1255">
        <v>11</v>
      </c>
      <c r="I1255">
        <v>9</v>
      </c>
    </row>
    <row r="1256" spans="1:9">
      <c r="A1256" t="s">
        <v>53953</v>
      </c>
      <c r="B1256">
        <v>3</v>
      </c>
      <c r="C1256">
        <v>0</v>
      </c>
      <c r="D1256">
        <v>3</v>
      </c>
      <c r="E1256">
        <v>0</v>
      </c>
      <c r="F1256">
        <v>0</v>
      </c>
      <c r="G1256">
        <v>2</v>
      </c>
      <c r="H1256">
        <v>0</v>
      </c>
      <c r="I1256">
        <v>0</v>
      </c>
    </row>
    <row r="1257" spans="1:9">
      <c r="A1257" t="s">
        <v>53954</v>
      </c>
      <c r="B1257">
        <v>0</v>
      </c>
      <c r="C1257">
        <v>0</v>
      </c>
      <c r="D1257">
        <v>0</v>
      </c>
      <c r="E1257">
        <v>0</v>
      </c>
      <c r="F1257">
        <v>0</v>
      </c>
      <c r="G1257">
        <v>0</v>
      </c>
      <c r="H1257">
        <v>1</v>
      </c>
      <c r="I1257">
        <v>0</v>
      </c>
    </row>
    <row r="1258" spans="1:9">
      <c r="A1258" t="s">
        <v>53955</v>
      </c>
      <c r="B1258">
        <v>0</v>
      </c>
      <c r="C1258">
        <v>1</v>
      </c>
      <c r="D1258">
        <v>0</v>
      </c>
      <c r="E1258">
        <v>0</v>
      </c>
      <c r="F1258">
        <v>0</v>
      </c>
      <c r="G1258">
        <v>0</v>
      </c>
      <c r="H1258">
        <v>0</v>
      </c>
      <c r="I1258">
        <v>0</v>
      </c>
    </row>
    <row r="1259" spans="1:9">
      <c r="A1259" t="s">
        <v>53956</v>
      </c>
      <c r="B1259">
        <v>27</v>
      </c>
      <c r="C1259">
        <v>0</v>
      </c>
      <c r="D1259">
        <v>8</v>
      </c>
      <c r="E1259">
        <v>0</v>
      </c>
      <c r="F1259">
        <v>19</v>
      </c>
      <c r="G1259">
        <v>8</v>
      </c>
      <c r="H1259">
        <v>9</v>
      </c>
      <c r="I1259">
        <v>11</v>
      </c>
    </row>
    <row r="1260" spans="1:9">
      <c r="A1260" t="s">
        <v>53957</v>
      </c>
      <c r="B1260">
        <v>0</v>
      </c>
      <c r="C1260">
        <v>1</v>
      </c>
      <c r="D1260">
        <v>0</v>
      </c>
      <c r="E1260">
        <v>0</v>
      </c>
      <c r="F1260">
        <v>0</v>
      </c>
      <c r="G1260">
        <v>0</v>
      </c>
      <c r="H1260">
        <v>2</v>
      </c>
      <c r="I1260">
        <v>0</v>
      </c>
    </row>
    <row r="1261" spans="1:9">
      <c r="A1261" t="s">
        <v>53958</v>
      </c>
      <c r="B1261">
        <v>9</v>
      </c>
      <c r="C1261">
        <v>0</v>
      </c>
      <c r="D1261">
        <v>0</v>
      </c>
      <c r="E1261">
        <v>0</v>
      </c>
      <c r="F1261">
        <v>0</v>
      </c>
      <c r="G1261">
        <v>0</v>
      </c>
      <c r="H1261">
        <v>0</v>
      </c>
      <c r="I1261">
        <v>0</v>
      </c>
    </row>
    <row r="1262" spans="1:9">
      <c r="A1262" t="s">
        <v>53959</v>
      </c>
      <c r="B1262">
        <v>0</v>
      </c>
      <c r="C1262">
        <v>0</v>
      </c>
      <c r="D1262">
        <v>0</v>
      </c>
      <c r="E1262">
        <v>0</v>
      </c>
      <c r="F1262">
        <v>0</v>
      </c>
      <c r="G1262">
        <v>0</v>
      </c>
      <c r="H1262">
        <v>1</v>
      </c>
      <c r="I1262">
        <v>0</v>
      </c>
    </row>
    <row r="1263" spans="1:9">
      <c r="A1263" t="s">
        <v>53960</v>
      </c>
      <c r="B1263">
        <v>0</v>
      </c>
      <c r="C1263">
        <v>0</v>
      </c>
      <c r="D1263">
        <v>0</v>
      </c>
      <c r="E1263">
        <v>0</v>
      </c>
      <c r="F1263">
        <v>0</v>
      </c>
      <c r="G1263">
        <v>0</v>
      </c>
      <c r="H1263">
        <v>0</v>
      </c>
      <c r="I1263">
        <v>1</v>
      </c>
    </row>
    <row r="1264" spans="1:9">
      <c r="A1264" t="s">
        <v>53961</v>
      </c>
      <c r="B1264">
        <v>20</v>
      </c>
      <c r="C1264">
        <v>18</v>
      </c>
      <c r="D1264">
        <v>14</v>
      </c>
      <c r="E1264">
        <v>9</v>
      </c>
      <c r="F1264">
        <v>13</v>
      </c>
      <c r="G1264">
        <v>14</v>
      </c>
      <c r="H1264">
        <v>14</v>
      </c>
      <c r="I1264">
        <v>17</v>
      </c>
    </row>
    <row r="1265" spans="1:9">
      <c r="A1265" t="s">
        <v>53962</v>
      </c>
      <c r="B1265">
        <v>21</v>
      </c>
      <c r="C1265">
        <v>24</v>
      </c>
      <c r="D1265">
        <v>21</v>
      </c>
      <c r="E1265">
        <v>19</v>
      </c>
      <c r="F1265">
        <v>17</v>
      </c>
      <c r="G1265">
        <v>20</v>
      </c>
      <c r="H1265">
        <v>19</v>
      </c>
      <c r="I1265">
        <v>22</v>
      </c>
    </row>
    <row r="1266" spans="1:9">
      <c r="A1266" t="s">
        <v>53963</v>
      </c>
      <c r="B1266">
        <v>2</v>
      </c>
      <c r="C1266">
        <v>0</v>
      </c>
      <c r="D1266">
        <v>0</v>
      </c>
      <c r="E1266">
        <v>0</v>
      </c>
      <c r="F1266">
        <v>0</v>
      </c>
      <c r="G1266">
        <v>0</v>
      </c>
      <c r="H1266">
        <v>0</v>
      </c>
      <c r="I1266">
        <v>0</v>
      </c>
    </row>
    <row r="1267" spans="1:9">
      <c r="A1267" t="s">
        <v>53964</v>
      </c>
      <c r="B1267">
        <v>0</v>
      </c>
      <c r="C1267">
        <v>0</v>
      </c>
      <c r="D1267">
        <v>0</v>
      </c>
      <c r="E1267">
        <v>0</v>
      </c>
      <c r="F1267">
        <v>0</v>
      </c>
      <c r="G1267">
        <v>0</v>
      </c>
      <c r="H1267">
        <v>2</v>
      </c>
      <c r="I1267">
        <v>1</v>
      </c>
    </row>
    <row r="1268" spans="1:9">
      <c r="A1268" t="s">
        <v>53965</v>
      </c>
      <c r="B1268">
        <v>2</v>
      </c>
      <c r="C1268">
        <v>0</v>
      </c>
      <c r="D1268">
        <v>0</v>
      </c>
      <c r="E1268">
        <v>0</v>
      </c>
      <c r="F1268">
        <v>0</v>
      </c>
      <c r="G1268">
        <v>0</v>
      </c>
      <c r="H1268">
        <v>0</v>
      </c>
      <c r="I1268">
        <v>0</v>
      </c>
    </row>
    <row r="1269" spans="1:9">
      <c r="A1269" t="s">
        <v>53966</v>
      </c>
      <c r="B1269">
        <v>1</v>
      </c>
      <c r="C1269">
        <v>0</v>
      </c>
      <c r="D1269">
        <v>0</v>
      </c>
      <c r="E1269">
        <v>0</v>
      </c>
      <c r="F1269">
        <v>0</v>
      </c>
      <c r="G1269">
        <v>0</v>
      </c>
      <c r="H1269">
        <v>0</v>
      </c>
      <c r="I1269">
        <v>0</v>
      </c>
    </row>
    <row r="1270" spans="1:9">
      <c r="A1270" t="s">
        <v>53967</v>
      </c>
      <c r="B1270">
        <v>23</v>
      </c>
      <c r="C1270">
        <v>17</v>
      </c>
      <c r="D1270">
        <v>13</v>
      </c>
      <c r="E1270">
        <v>14</v>
      </c>
      <c r="F1270">
        <v>12</v>
      </c>
      <c r="G1270">
        <v>11</v>
      </c>
      <c r="H1270">
        <v>16</v>
      </c>
      <c r="I1270">
        <v>20</v>
      </c>
    </row>
    <row r="1271" spans="1:9">
      <c r="A1271" t="s">
        <v>53968</v>
      </c>
      <c r="B1271">
        <v>9</v>
      </c>
      <c r="C1271">
        <v>9</v>
      </c>
      <c r="D1271">
        <v>8</v>
      </c>
      <c r="E1271">
        <v>8</v>
      </c>
      <c r="F1271">
        <v>4</v>
      </c>
      <c r="G1271">
        <v>4</v>
      </c>
      <c r="H1271">
        <v>0</v>
      </c>
      <c r="I1271">
        <v>7</v>
      </c>
    </row>
    <row r="1272" spans="1:9">
      <c r="A1272" t="s">
        <v>53969</v>
      </c>
      <c r="B1272">
        <v>0</v>
      </c>
      <c r="C1272">
        <v>0</v>
      </c>
      <c r="D1272">
        <v>0</v>
      </c>
      <c r="E1272">
        <v>0</v>
      </c>
      <c r="F1272">
        <v>0</v>
      </c>
      <c r="G1272">
        <v>0</v>
      </c>
      <c r="H1272">
        <v>0</v>
      </c>
      <c r="I1272">
        <v>1</v>
      </c>
    </row>
    <row r="1273" spans="1:9">
      <c r="A1273" t="s">
        <v>53970</v>
      </c>
      <c r="B1273">
        <v>7</v>
      </c>
      <c r="C1273">
        <v>2</v>
      </c>
      <c r="D1273">
        <v>0</v>
      </c>
      <c r="E1273">
        <v>2</v>
      </c>
      <c r="F1273">
        <v>2</v>
      </c>
      <c r="G1273">
        <v>4</v>
      </c>
      <c r="H1273">
        <v>3</v>
      </c>
      <c r="I1273">
        <v>6</v>
      </c>
    </row>
    <row r="1274" spans="1:9">
      <c r="A1274" t="s">
        <v>53971</v>
      </c>
      <c r="B1274">
        <v>0</v>
      </c>
      <c r="C1274">
        <v>1</v>
      </c>
      <c r="D1274">
        <v>1</v>
      </c>
      <c r="E1274">
        <v>0</v>
      </c>
      <c r="F1274">
        <v>1</v>
      </c>
      <c r="G1274">
        <v>0</v>
      </c>
      <c r="H1274">
        <v>2</v>
      </c>
      <c r="I1274">
        <v>2</v>
      </c>
    </row>
    <row r="1275" spans="1:9">
      <c r="A1275" t="s">
        <v>53972</v>
      </c>
      <c r="B1275">
        <v>3</v>
      </c>
      <c r="C1275">
        <v>0</v>
      </c>
      <c r="D1275">
        <v>0</v>
      </c>
      <c r="E1275">
        <v>0</v>
      </c>
      <c r="F1275">
        <v>0</v>
      </c>
      <c r="G1275">
        <v>1</v>
      </c>
      <c r="H1275">
        <v>0</v>
      </c>
      <c r="I1275">
        <v>1</v>
      </c>
    </row>
    <row r="1276" spans="1:9">
      <c r="A1276" t="s">
        <v>53973</v>
      </c>
      <c r="B1276">
        <v>5</v>
      </c>
      <c r="C1276">
        <v>0</v>
      </c>
      <c r="D1276">
        <v>0</v>
      </c>
      <c r="E1276">
        <v>0</v>
      </c>
      <c r="F1276">
        <v>0</v>
      </c>
      <c r="G1276">
        <v>0</v>
      </c>
      <c r="H1276">
        <v>3</v>
      </c>
      <c r="I1276">
        <v>3</v>
      </c>
    </row>
    <row r="1277" spans="1:9">
      <c r="A1277" t="s">
        <v>53974</v>
      </c>
      <c r="B1277">
        <v>0</v>
      </c>
      <c r="C1277">
        <v>0</v>
      </c>
      <c r="D1277">
        <v>1</v>
      </c>
      <c r="E1277">
        <v>1</v>
      </c>
      <c r="F1277">
        <v>0</v>
      </c>
      <c r="G1277">
        <v>0</v>
      </c>
      <c r="H1277">
        <v>0</v>
      </c>
      <c r="I1277">
        <v>0</v>
      </c>
    </row>
    <row r="1278" spans="1:9">
      <c r="A1278" t="s">
        <v>53975</v>
      </c>
      <c r="B1278">
        <v>16</v>
      </c>
      <c r="C1278">
        <v>16</v>
      </c>
      <c r="D1278">
        <v>11</v>
      </c>
      <c r="E1278">
        <v>6</v>
      </c>
      <c r="F1278">
        <v>7</v>
      </c>
      <c r="G1278">
        <v>6</v>
      </c>
      <c r="H1278">
        <v>7</v>
      </c>
      <c r="I1278">
        <v>8</v>
      </c>
    </row>
    <row r="1279" spans="1:9">
      <c r="A1279" t="s">
        <v>53976</v>
      </c>
      <c r="B1279">
        <v>11</v>
      </c>
      <c r="C1279">
        <v>10</v>
      </c>
      <c r="D1279">
        <v>6</v>
      </c>
      <c r="E1279">
        <v>7</v>
      </c>
      <c r="F1279">
        <v>3</v>
      </c>
      <c r="G1279">
        <v>7</v>
      </c>
      <c r="H1279">
        <v>3</v>
      </c>
      <c r="I1279">
        <v>4</v>
      </c>
    </row>
    <row r="1280" spans="1:9">
      <c r="A1280" t="s">
        <v>53977</v>
      </c>
      <c r="B1280">
        <v>10</v>
      </c>
      <c r="C1280">
        <v>7</v>
      </c>
      <c r="D1280">
        <v>9</v>
      </c>
      <c r="E1280">
        <v>5</v>
      </c>
      <c r="F1280">
        <v>3</v>
      </c>
      <c r="G1280">
        <v>6</v>
      </c>
      <c r="H1280">
        <v>4</v>
      </c>
      <c r="I1280">
        <v>6</v>
      </c>
    </row>
    <row r="1281" spans="1:9">
      <c r="A1281" t="s">
        <v>53978</v>
      </c>
      <c r="B1281">
        <v>4</v>
      </c>
      <c r="C1281">
        <v>0</v>
      </c>
      <c r="D1281">
        <v>4</v>
      </c>
      <c r="E1281">
        <v>0</v>
      </c>
      <c r="F1281">
        <v>6</v>
      </c>
      <c r="G1281">
        <v>0</v>
      </c>
      <c r="H1281">
        <v>5</v>
      </c>
      <c r="I1281">
        <v>4</v>
      </c>
    </row>
    <row r="1282" spans="1:9">
      <c r="A1282" t="s">
        <v>53979</v>
      </c>
      <c r="B1282">
        <v>0</v>
      </c>
      <c r="C1282">
        <v>0</v>
      </c>
      <c r="D1282">
        <v>0</v>
      </c>
      <c r="E1282">
        <v>0</v>
      </c>
      <c r="F1282">
        <v>2</v>
      </c>
      <c r="G1282">
        <v>0</v>
      </c>
      <c r="H1282">
        <v>0</v>
      </c>
      <c r="I1282">
        <v>0</v>
      </c>
    </row>
    <row r="1283" spans="1:9">
      <c r="A1283" t="s">
        <v>53980</v>
      </c>
      <c r="B1283">
        <v>2</v>
      </c>
      <c r="C1283">
        <v>0</v>
      </c>
      <c r="D1283">
        <v>2</v>
      </c>
      <c r="E1283">
        <v>0</v>
      </c>
      <c r="F1283">
        <v>4</v>
      </c>
      <c r="G1283">
        <v>0</v>
      </c>
      <c r="H1283">
        <v>3</v>
      </c>
      <c r="I1283">
        <v>2</v>
      </c>
    </row>
    <row r="1284" spans="1:9">
      <c r="A1284" t="s">
        <v>53981</v>
      </c>
      <c r="B1284">
        <v>8</v>
      </c>
      <c r="C1284">
        <v>0</v>
      </c>
      <c r="D1284">
        <v>5</v>
      </c>
      <c r="E1284">
        <v>0</v>
      </c>
      <c r="F1284">
        <v>13</v>
      </c>
      <c r="G1284">
        <v>4</v>
      </c>
      <c r="H1284">
        <v>11</v>
      </c>
      <c r="I1284">
        <v>10</v>
      </c>
    </row>
    <row r="1285" spans="1:9">
      <c r="A1285" t="s">
        <v>53982</v>
      </c>
      <c r="B1285">
        <v>0</v>
      </c>
      <c r="C1285">
        <v>0</v>
      </c>
      <c r="D1285">
        <v>1</v>
      </c>
      <c r="E1285">
        <v>0</v>
      </c>
      <c r="F1285">
        <v>0</v>
      </c>
      <c r="G1285">
        <v>0</v>
      </c>
      <c r="H1285">
        <v>0</v>
      </c>
      <c r="I1285">
        <v>0</v>
      </c>
    </row>
    <row r="1286" spans="1:9">
      <c r="A1286" t="s">
        <v>53983</v>
      </c>
      <c r="B1286">
        <v>12</v>
      </c>
      <c r="C1286">
        <v>0</v>
      </c>
      <c r="D1286">
        <v>0</v>
      </c>
      <c r="E1286">
        <v>0</v>
      </c>
      <c r="F1286">
        <v>0</v>
      </c>
      <c r="G1286">
        <v>0</v>
      </c>
      <c r="H1286">
        <v>0</v>
      </c>
      <c r="I1286">
        <v>0</v>
      </c>
    </row>
    <row r="1287" spans="1:9">
      <c r="A1287" t="s">
        <v>53984</v>
      </c>
      <c r="B1287">
        <v>5</v>
      </c>
      <c r="C1287">
        <v>0</v>
      </c>
      <c r="D1287">
        <v>7</v>
      </c>
      <c r="E1287">
        <v>0</v>
      </c>
      <c r="F1287">
        <v>4</v>
      </c>
      <c r="G1287">
        <v>5</v>
      </c>
      <c r="H1287">
        <v>5</v>
      </c>
      <c r="I1287">
        <v>7</v>
      </c>
    </row>
    <row r="1288" spans="1:9">
      <c r="A1288" t="s">
        <v>53985</v>
      </c>
      <c r="B1288">
        <v>35</v>
      </c>
      <c r="C1288">
        <v>38</v>
      </c>
      <c r="D1288">
        <v>35</v>
      </c>
      <c r="E1288">
        <v>32</v>
      </c>
      <c r="F1288">
        <v>27</v>
      </c>
      <c r="G1288">
        <v>33</v>
      </c>
      <c r="H1288">
        <v>32</v>
      </c>
      <c r="I1288">
        <v>31</v>
      </c>
    </row>
    <row r="1289" spans="1:9">
      <c r="A1289" t="s">
        <v>53986</v>
      </c>
      <c r="B1289">
        <v>0</v>
      </c>
      <c r="C1289">
        <v>0</v>
      </c>
      <c r="D1289">
        <v>0</v>
      </c>
      <c r="E1289">
        <v>0</v>
      </c>
      <c r="F1289">
        <v>0</v>
      </c>
      <c r="G1289">
        <v>0</v>
      </c>
      <c r="H1289">
        <v>0</v>
      </c>
      <c r="I1289">
        <v>1</v>
      </c>
    </row>
    <row r="1290" spans="1:9">
      <c r="A1290" t="s">
        <v>53987</v>
      </c>
      <c r="B1290">
        <v>0</v>
      </c>
      <c r="C1290">
        <v>0</v>
      </c>
      <c r="D1290">
        <v>2</v>
      </c>
      <c r="E1290">
        <v>2</v>
      </c>
      <c r="F1290">
        <v>0</v>
      </c>
      <c r="G1290">
        <v>0</v>
      </c>
      <c r="H1290">
        <v>2</v>
      </c>
      <c r="I1290">
        <v>0</v>
      </c>
    </row>
    <row r="1291" spans="1:9">
      <c r="A1291" t="s">
        <v>53988</v>
      </c>
      <c r="B1291">
        <v>0</v>
      </c>
      <c r="C1291">
        <v>2</v>
      </c>
      <c r="D1291">
        <v>0</v>
      </c>
      <c r="E1291">
        <v>0</v>
      </c>
      <c r="F1291">
        <v>0</v>
      </c>
      <c r="G1291">
        <v>0</v>
      </c>
      <c r="H1291">
        <v>9</v>
      </c>
      <c r="I1291">
        <v>11</v>
      </c>
    </row>
    <row r="1292" spans="1:9">
      <c r="A1292" t="s">
        <v>53989</v>
      </c>
      <c r="B1292">
        <v>0</v>
      </c>
      <c r="C1292">
        <v>5</v>
      </c>
      <c r="D1292">
        <v>5</v>
      </c>
      <c r="E1292">
        <v>0</v>
      </c>
      <c r="F1292">
        <v>0</v>
      </c>
      <c r="G1292">
        <v>0</v>
      </c>
      <c r="H1292">
        <v>0</v>
      </c>
      <c r="I1292">
        <v>0</v>
      </c>
    </row>
    <row r="1293" spans="1:9">
      <c r="A1293" t="s">
        <v>53990</v>
      </c>
      <c r="B1293">
        <v>3</v>
      </c>
      <c r="C1293">
        <v>0</v>
      </c>
      <c r="D1293">
        <v>0</v>
      </c>
      <c r="E1293">
        <v>0</v>
      </c>
      <c r="F1293">
        <v>0</v>
      </c>
      <c r="G1293">
        <v>0</v>
      </c>
      <c r="H1293">
        <v>0</v>
      </c>
      <c r="I1293">
        <v>0</v>
      </c>
    </row>
    <row r="1294" spans="1:9">
      <c r="A1294" t="s">
        <v>53991</v>
      </c>
      <c r="B1294">
        <v>39</v>
      </c>
      <c r="C1294">
        <v>34</v>
      </c>
      <c r="D1294">
        <v>34</v>
      </c>
      <c r="E1294">
        <v>23</v>
      </c>
      <c r="F1294">
        <v>26</v>
      </c>
      <c r="G1294">
        <v>31</v>
      </c>
      <c r="H1294">
        <v>32</v>
      </c>
      <c r="I1294">
        <v>38</v>
      </c>
    </row>
    <row r="1295" spans="1:9">
      <c r="A1295" t="s">
        <v>53992</v>
      </c>
      <c r="B1295">
        <v>0</v>
      </c>
      <c r="C1295">
        <v>0</v>
      </c>
      <c r="D1295">
        <v>0</v>
      </c>
      <c r="E1295">
        <v>0</v>
      </c>
      <c r="F1295">
        <v>0</v>
      </c>
      <c r="G1295">
        <v>1</v>
      </c>
      <c r="H1295">
        <v>0</v>
      </c>
      <c r="I1295">
        <v>0</v>
      </c>
    </row>
    <row r="1296" spans="1:9">
      <c r="A1296" t="s">
        <v>53993</v>
      </c>
      <c r="B1296">
        <v>5</v>
      </c>
      <c r="C1296">
        <v>0</v>
      </c>
      <c r="D1296">
        <v>0</v>
      </c>
      <c r="E1296">
        <v>1</v>
      </c>
      <c r="F1296">
        <v>0</v>
      </c>
      <c r="G1296">
        <v>0</v>
      </c>
      <c r="H1296">
        <v>2</v>
      </c>
      <c r="I1296">
        <v>3</v>
      </c>
    </row>
    <row r="1297" spans="1:9">
      <c r="A1297" t="s">
        <v>53994</v>
      </c>
      <c r="B1297">
        <v>7</v>
      </c>
      <c r="C1297">
        <v>5</v>
      </c>
      <c r="D1297">
        <v>5</v>
      </c>
      <c r="E1297">
        <v>0</v>
      </c>
      <c r="F1297">
        <v>0</v>
      </c>
      <c r="G1297">
        <v>4</v>
      </c>
      <c r="H1297">
        <v>3</v>
      </c>
      <c r="I1297">
        <v>3</v>
      </c>
    </row>
    <row r="1298" spans="1:9">
      <c r="A1298" t="s">
        <v>53995</v>
      </c>
      <c r="B1298">
        <v>5</v>
      </c>
      <c r="C1298">
        <v>6</v>
      </c>
      <c r="D1298">
        <v>2</v>
      </c>
      <c r="E1298">
        <v>2</v>
      </c>
      <c r="F1298">
        <v>3</v>
      </c>
      <c r="G1298">
        <v>4</v>
      </c>
      <c r="H1298">
        <v>5</v>
      </c>
      <c r="I1298">
        <v>7</v>
      </c>
    </row>
    <row r="1299" spans="1:9">
      <c r="A1299" t="s">
        <v>53996</v>
      </c>
      <c r="B1299">
        <v>3</v>
      </c>
      <c r="C1299">
        <v>0</v>
      </c>
      <c r="D1299">
        <v>1</v>
      </c>
      <c r="E1299">
        <v>0</v>
      </c>
      <c r="F1299">
        <v>0</v>
      </c>
      <c r="G1299">
        <v>0</v>
      </c>
      <c r="H1299">
        <v>2</v>
      </c>
      <c r="I1299">
        <v>2</v>
      </c>
    </row>
    <row r="1300" spans="1:9">
      <c r="A1300" t="s">
        <v>53997</v>
      </c>
      <c r="B1300">
        <v>5</v>
      </c>
      <c r="C1300">
        <v>5</v>
      </c>
      <c r="D1300">
        <v>4</v>
      </c>
      <c r="E1300">
        <v>4</v>
      </c>
      <c r="F1300">
        <v>0</v>
      </c>
      <c r="G1300">
        <v>4</v>
      </c>
      <c r="H1300">
        <v>7</v>
      </c>
      <c r="I1300">
        <v>6</v>
      </c>
    </row>
    <row r="1301" spans="1:9">
      <c r="A1301" t="s">
        <v>53998</v>
      </c>
      <c r="B1301">
        <v>0</v>
      </c>
      <c r="C1301">
        <v>0</v>
      </c>
      <c r="D1301">
        <v>7</v>
      </c>
      <c r="E1301">
        <v>0</v>
      </c>
      <c r="F1301">
        <v>0</v>
      </c>
      <c r="G1301">
        <v>0</v>
      </c>
      <c r="H1301">
        <v>0</v>
      </c>
      <c r="I1301">
        <v>0</v>
      </c>
    </row>
    <row r="1302" spans="1:9">
      <c r="A1302" t="s">
        <v>53999</v>
      </c>
      <c r="B1302">
        <v>84</v>
      </c>
      <c r="C1302">
        <v>85</v>
      </c>
      <c r="D1302">
        <v>87</v>
      </c>
      <c r="E1302">
        <v>74</v>
      </c>
      <c r="F1302">
        <v>61</v>
      </c>
      <c r="G1302">
        <v>77</v>
      </c>
      <c r="H1302">
        <v>70</v>
      </c>
      <c r="I1302">
        <v>88</v>
      </c>
    </row>
    <row r="1303" spans="1:9">
      <c r="A1303" t="s">
        <v>54000</v>
      </c>
      <c r="B1303">
        <v>2</v>
      </c>
      <c r="C1303">
        <v>2</v>
      </c>
      <c r="D1303">
        <v>4</v>
      </c>
      <c r="E1303">
        <v>4</v>
      </c>
      <c r="F1303">
        <v>2</v>
      </c>
      <c r="G1303">
        <v>3</v>
      </c>
      <c r="H1303">
        <v>4</v>
      </c>
      <c r="I1303">
        <v>4</v>
      </c>
    </row>
    <row r="1304" spans="1:9">
      <c r="A1304" t="s">
        <v>54001</v>
      </c>
      <c r="B1304">
        <v>35</v>
      </c>
      <c r="C1304">
        <v>35</v>
      </c>
      <c r="D1304">
        <v>31</v>
      </c>
      <c r="E1304">
        <v>25</v>
      </c>
      <c r="F1304">
        <v>26</v>
      </c>
      <c r="G1304">
        <v>32</v>
      </c>
      <c r="H1304">
        <v>27</v>
      </c>
      <c r="I1304">
        <v>33</v>
      </c>
    </row>
    <row r="1305" spans="1:9">
      <c r="A1305" t="s">
        <v>54002</v>
      </c>
      <c r="B1305">
        <v>0</v>
      </c>
      <c r="C1305">
        <v>26</v>
      </c>
      <c r="D1305">
        <v>26</v>
      </c>
      <c r="E1305">
        <v>20</v>
      </c>
      <c r="F1305">
        <v>0</v>
      </c>
      <c r="G1305">
        <v>0</v>
      </c>
      <c r="H1305">
        <v>0</v>
      </c>
      <c r="I1305">
        <v>0</v>
      </c>
    </row>
    <row r="1306" spans="1:9">
      <c r="A1306" t="s">
        <v>54003</v>
      </c>
      <c r="B1306">
        <v>9</v>
      </c>
      <c r="C1306">
        <v>8</v>
      </c>
      <c r="D1306">
        <v>4</v>
      </c>
      <c r="E1306">
        <v>2</v>
      </c>
      <c r="F1306">
        <v>3</v>
      </c>
      <c r="G1306">
        <v>4</v>
      </c>
      <c r="H1306">
        <v>4</v>
      </c>
      <c r="I1306">
        <v>3</v>
      </c>
    </row>
    <row r="1307" spans="1:9">
      <c r="A1307" t="s">
        <v>54004</v>
      </c>
      <c r="B1307">
        <v>24</v>
      </c>
      <c r="C1307">
        <v>33</v>
      </c>
      <c r="D1307">
        <v>12</v>
      </c>
      <c r="E1307">
        <v>11</v>
      </c>
      <c r="F1307">
        <v>5</v>
      </c>
      <c r="G1307">
        <v>9</v>
      </c>
      <c r="H1307">
        <v>26</v>
      </c>
      <c r="I1307">
        <v>36</v>
      </c>
    </row>
    <row r="1308" spans="1:9">
      <c r="A1308" t="s">
        <v>54005</v>
      </c>
      <c r="B1308">
        <v>11</v>
      </c>
      <c r="C1308">
        <v>0</v>
      </c>
      <c r="D1308">
        <v>8</v>
      </c>
      <c r="E1308">
        <v>0</v>
      </c>
      <c r="F1308">
        <v>6</v>
      </c>
      <c r="G1308">
        <v>7</v>
      </c>
      <c r="H1308">
        <v>9</v>
      </c>
      <c r="I1308">
        <v>8</v>
      </c>
    </row>
    <row r="1309" spans="1:9">
      <c r="A1309" t="s">
        <v>54006</v>
      </c>
      <c r="B1309">
        <v>0</v>
      </c>
      <c r="C1309">
        <v>0</v>
      </c>
      <c r="D1309">
        <v>0</v>
      </c>
      <c r="E1309">
        <v>0</v>
      </c>
      <c r="F1309">
        <v>2</v>
      </c>
      <c r="G1309">
        <v>0</v>
      </c>
      <c r="H1309">
        <v>0</v>
      </c>
      <c r="I1309">
        <v>0</v>
      </c>
    </row>
    <row r="1310" spans="1:9">
      <c r="A1310" t="s">
        <v>54007</v>
      </c>
      <c r="B1310">
        <v>2</v>
      </c>
      <c r="C1310">
        <v>0</v>
      </c>
      <c r="D1310">
        <v>0</v>
      </c>
      <c r="E1310">
        <v>0</v>
      </c>
      <c r="F1310">
        <v>1</v>
      </c>
      <c r="G1310">
        <v>0</v>
      </c>
      <c r="H1310">
        <v>0</v>
      </c>
      <c r="I1310">
        <v>0</v>
      </c>
    </row>
    <row r="1311" spans="1:9">
      <c r="A1311" t="s">
        <v>54008</v>
      </c>
      <c r="B1311">
        <v>3</v>
      </c>
      <c r="C1311">
        <v>2</v>
      </c>
      <c r="D1311">
        <v>0</v>
      </c>
      <c r="E1311">
        <v>0</v>
      </c>
      <c r="F1311">
        <v>1</v>
      </c>
      <c r="G1311">
        <v>3</v>
      </c>
      <c r="H1311">
        <v>0</v>
      </c>
      <c r="I1311">
        <v>2</v>
      </c>
    </row>
    <row r="1312" spans="1:9">
      <c r="A1312" t="s">
        <v>54009</v>
      </c>
      <c r="B1312">
        <v>0</v>
      </c>
      <c r="C1312">
        <v>0</v>
      </c>
      <c r="D1312">
        <v>0</v>
      </c>
      <c r="E1312">
        <v>0</v>
      </c>
      <c r="F1312">
        <v>0</v>
      </c>
      <c r="G1312">
        <v>1</v>
      </c>
      <c r="H1312">
        <v>0</v>
      </c>
      <c r="I1312">
        <v>2</v>
      </c>
    </row>
    <row r="1313" spans="1:9">
      <c r="A1313" t="s">
        <v>54010</v>
      </c>
      <c r="B1313">
        <v>23</v>
      </c>
      <c r="C1313">
        <v>18</v>
      </c>
      <c r="D1313">
        <v>21</v>
      </c>
      <c r="E1313">
        <v>16</v>
      </c>
      <c r="F1313">
        <v>12</v>
      </c>
      <c r="G1313">
        <v>17</v>
      </c>
      <c r="H1313">
        <v>20</v>
      </c>
      <c r="I1313">
        <v>22</v>
      </c>
    </row>
    <row r="1314" spans="1:9">
      <c r="A1314" t="s">
        <v>54011</v>
      </c>
      <c r="B1314">
        <v>0</v>
      </c>
      <c r="C1314">
        <v>0</v>
      </c>
      <c r="D1314">
        <v>3</v>
      </c>
      <c r="E1314">
        <v>0</v>
      </c>
      <c r="F1314">
        <v>2</v>
      </c>
      <c r="G1314">
        <v>0</v>
      </c>
      <c r="H1314">
        <v>3</v>
      </c>
      <c r="I1314">
        <v>0</v>
      </c>
    </row>
    <row r="1315" spans="1:9">
      <c r="A1315" t="s">
        <v>54012</v>
      </c>
      <c r="B1315">
        <v>2</v>
      </c>
      <c r="C1315">
        <v>0</v>
      </c>
      <c r="D1315">
        <v>0</v>
      </c>
      <c r="E1315">
        <v>0</v>
      </c>
      <c r="F1315">
        <v>0</v>
      </c>
      <c r="G1315">
        <v>0</v>
      </c>
      <c r="H1315">
        <v>0</v>
      </c>
      <c r="I1315">
        <v>0</v>
      </c>
    </row>
    <row r="1316" spans="1:9">
      <c r="A1316" t="s">
        <v>54013</v>
      </c>
      <c r="B1316">
        <v>29</v>
      </c>
      <c r="C1316">
        <v>27</v>
      </c>
      <c r="D1316">
        <v>26</v>
      </c>
      <c r="E1316">
        <v>13</v>
      </c>
      <c r="F1316">
        <v>17</v>
      </c>
      <c r="G1316">
        <v>19</v>
      </c>
      <c r="H1316">
        <v>17</v>
      </c>
      <c r="I1316">
        <v>20</v>
      </c>
    </row>
    <row r="1317" spans="1:9">
      <c r="A1317" t="s">
        <v>54014</v>
      </c>
      <c r="B1317">
        <v>37</v>
      </c>
      <c r="C1317">
        <v>39</v>
      </c>
      <c r="D1317">
        <v>41</v>
      </c>
      <c r="E1317">
        <v>32</v>
      </c>
      <c r="F1317">
        <v>21</v>
      </c>
      <c r="G1317">
        <v>18</v>
      </c>
      <c r="H1317">
        <v>41</v>
      </c>
      <c r="I1317">
        <v>57</v>
      </c>
    </row>
    <row r="1318" spans="1:9">
      <c r="A1318" t="s">
        <v>54015</v>
      </c>
      <c r="B1318">
        <v>4</v>
      </c>
      <c r="C1318">
        <v>0</v>
      </c>
      <c r="D1318">
        <v>0</v>
      </c>
      <c r="E1318">
        <v>0</v>
      </c>
      <c r="F1318">
        <v>0</v>
      </c>
      <c r="G1318">
        <v>0</v>
      </c>
      <c r="H1318">
        <v>6</v>
      </c>
      <c r="I1318">
        <v>9</v>
      </c>
    </row>
    <row r="1319" spans="1:9">
      <c r="A1319" t="s">
        <v>54016</v>
      </c>
      <c r="B1319">
        <v>45</v>
      </c>
      <c r="C1319">
        <v>40</v>
      </c>
      <c r="D1319">
        <v>36</v>
      </c>
      <c r="E1319">
        <v>36</v>
      </c>
      <c r="F1319">
        <v>40</v>
      </c>
      <c r="G1319">
        <v>39</v>
      </c>
      <c r="H1319">
        <v>44</v>
      </c>
      <c r="I1319">
        <v>54</v>
      </c>
    </row>
    <row r="1320" spans="1:9">
      <c r="A1320" t="s">
        <v>54017</v>
      </c>
      <c r="B1320">
        <v>2</v>
      </c>
      <c r="C1320">
        <v>0</v>
      </c>
      <c r="D1320">
        <v>0</v>
      </c>
      <c r="E1320">
        <v>2</v>
      </c>
      <c r="F1320">
        <v>0</v>
      </c>
      <c r="G1320">
        <v>0</v>
      </c>
      <c r="H1320">
        <v>0</v>
      </c>
      <c r="I1320">
        <v>0</v>
      </c>
    </row>
    <row r="1321" spans="1:9">
      <c r="A1321" t="s">
        <v>54018</v>
      </c>
      <c r="B1321">
        <v>23</v>
      </c>
      <c r="C1321">
        <v>18</v>
      </c>
      <c r="D1321">
        <v>18</v>
      </c>
      <c r="E1321">
        <v>13</v>
      </c>
      <c r="F1321">
        <v>9</v>
      </c>
      <c r="G1321">
        <v>17</v>
      </c>
      <c r="H1321">
        <v>14</v>
      </c>
      <c r="I1321">
        <v>13</v>
      </c>
    </row>
    <row r="1322" spans="1:9">
      <c r="A1322" t="s">
        <v>54019</v>
      </c>
      <c r="B1322">
        <v>107</v>
      </c>
      <c r="C1322">
        <v>102</v>
      </c>
      <c r="D1322">
        <v>92</v>
      </c>
      <c r="E1322">
        <v>80</v>
      </c>
      <c r="F1322">
        <v>75</v>
      </c>
      <c r="G1322">
        <v>80</v>
      </c>
      <c r="H1322">
        <v>70</v>
      </c>
      <c r="I1322">
        <v>90</v>
      </c>
    </row>
    <row r="1323" spans="1:9">
      <c r="A1323" t="s">
        <v>54020</v>
      </c>
      <c r="B1323">
        <v>5</v>
      </c>
      <c r="C1323">
        <v>0</v>
      </c>
      <c r="D1323">
        <v>3</v>
      </c>
      <c r="E1323">
        <v>0</v>
      </c>
      <c r="F1323">
        <v>0</v>
      </c>
      <c r="G1323">
        <v>0</v>
      </c>
      <c r="H1323">
        <v>5</v>
      </c>
      <c r="I1323">
        <v>2</v>
      </c>
    </row>
    <row r="1324" spans="1:9">
      <c r="A1324" t="s">
        <v>54021</v>
      </c>
      <c r="B1324">
        <v>9</v>
      </c>
      <c r="C1324">
        <v>0</v>
      </c>
      <c r="D1324">
        <v>9</v>
      </c>
      <c r="E1324">
        <v>5</v>
      </c>
      <c r="F1324">
        <v>10</v>
      </c>
      <c r="G1324">
        <v>5</v>
      </c>
      <c r="H1324">
        <v>10</v>
      </c>
      <c r="I1324">
        <v>9</v>
      </c>
    </row>
    <row r="1325" spans="1:9">
      <c r="A1325" t="s">
        <v>54022</v>
      </c>
      <c r="B1325">
        <v>6</v>
      </c>
      <c r="C1325">
        <v>0</v>
      </c>
      <c r="D1325">
        <v>4</v>
      </c>
      <c r="E1325">
        <v>0</v>
      </c>
      <c r="F1325">
        <v>5</v>
      </c>
      <c r="G1325">
        <v>0</v>
      </c>
      <c r="H1325">
        <v>6</v>
      </c>
      <c r="I1325">
        <v>5</v>
      </c>
    </row>
    <row r="1326" spans="1:9">
      <c r="A1326" t="s">
        <v>54023</v>
      </c>
      <c r="B1326">
        <v>41</v>
      </c>
      <c r="C1326">
        <v>38</v>
      </c>
      <c r="D1326">
        <v>13</v>
      </c>
      <c r="E1326">
        <v>14</v>
      </c>
      <c r="F1326">
        <v>18</v>
      </c>
      <c r="G1326">
        <v>24</v>
      </c>
      <c r="H1326">
        <v>17</v>
      </c>
      <c r="I1326">
        <v>26</v>
      </c>
    </row>
    <row r="1327" spans="1:9">
      <c r="A1327" t="s">
        <v>54024</v>
      </c>
      <c r="B1327">
        <v>45</v>
      </c>
      <c r="C1327">
        <v>39</v>
      </c>
      <c r="D1327">
        <v>30</v>
      </c>
      <c r="E1327">
        <v>20</v>
      </c>
      <c r="F1327">
        <v>19</v>
      </c>
      <c r="G1327">
        <v>20</v>
      </c>
      <c r="H1327">
        <v>26</v>
      </c>
      <c r="I1327">
        <v>36</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D74AA-454E-2E40-B542-2020B7FBC46A}">
  <dimension ref="A1:E488"/>
  <sheetViews>
    <sheetView workbookViewId="0">
      <selection activeCell="H13" sqref="H13"/>
    </sheetView>
  </sheetViews>
  <sheetFormatPr baseColWidth="10" defaultRowHeight="16"/>
  <cols>
    <col min="1" max="1" width="22" customWidth="1"/>
    <col min="6" max="16384" width="10.83203125" style="2"/>
  </cols>
  <sheetData>
    <row r="1" spans="1:5">
      <c r="A1" t="s">
        <v>54025</v>
      </c>
      <c r="B1" t="s">
        <v>54026</v>
      </c>
      <c r="C1" t="s">
        <v>54027</v>
      </c>
      <c r="D1" t="s">
        <v>54028</v>
      </c>
      <c r="E1" t="s">
        <v>54029</v>
      </c>
    </row>
    <row r="2" spans="1:5">
      <c r="A2" t="s">
        <v>54030</v>
      </c>
      <c r="B2" t="s">
        <v>53534</v>
      </c>
      <c r="C2" t="s">
        <v>54031</v>
      </c>
      <c r="D2" t="s">
        <v>54032</v>
      </c>
      <c r="E2">
        <v>0.99293283898174101</v>
      </c>
    </row>
    <row r="3" spans="1:5">
      <c r="A3" t="s">
        <v>54030</v>
      </c>
      <c r="B3" t="s">
        <v>53987</v>
      </c>
      <c r="C3" t="s">
        <v>54033</v>
      </c>
      <c r="D3" t="s">
        <v>54034</v>
      </c>
      <c r="E3">
        <v>0.99293156510536096</v>
      </c>
    </row>
    <row r="4" spans="1:5">
      <c r="A4" t="s">
        <v>54030</v>
      </c>
      <c r="B4" t="s">
        <v>53184</v>
      </c>
      <c r="C4" t="s">
        <v>54035</v>
      </c>
      <c r="D4" t="s">
        <v>54036</v>
      </c>
      <c r="E4">
        <v>0.99293064858093005</v>
      </c>
    </row>
    <row r="5" spans="1:5">
      <c r="A5" t="s">
        <v>54030</v>
      </c>
      <c r="B5" t="s">
        <v>52729</v>
      </c>
      <c r="C5" t="s">
        <v>54037</v>
      </c>
      <c r="D5" t="s">
        <v>54038</v>
      </c>
      <c r="E5">
        <v>0.99293039152143203</v>
      </c>
    </row>
    <row r="6" spans="1:5">
      <c r="A6" t="s">
        <v>54030</v>
      </c>
      <c r="B6" t="s">
        <v>53174</v>
      </c>
      <c r="C6" t="s">
        <v>54039</v>
      </c>
      <c r="D6" t="s">
        <v>54040</v>
      </c>
      <c r="E6">
        <v>0.99293035569304999</v>
      </c>
    </row>
    <row r="7" spans="1:5">
      <c r="A7" t="s">
        <v>54030</v>
      </c>
      <c r="B7" t="s">
        <v>52810</v>
      </c>
      <c r="C7" t="s">
        <v>54041</v>
      </c>
      <c r="D7" t="s">
        <v>54042</v>
      </c>
      <c r="E7">
        <v>0.992930038069615</v>
      </c>
    </row>
    <row r="8" spans="1:5">
      <c r="A8" t="s">
        <v>54030</v>
      </c>
      <c r="B8" t="s">
        <v>53403</v>
      </c>
      <c r="C8" t="s">
        <v>54043</v>
      </c>
      <c r="D8" t="s">
        <v>54044</v>
      </c>
      <c r="E8">
        <v>0.99292998537327304</v>
      </c>
    </row>
    <row r="9" spans="1:5">
      <c r="A9" t="s">
        <v>54030</v>
      </c>
      <c r="B9" t="s">
        <v>53237</v>
      </c>
      <c r="C9" t="s">
        <v>54045</v>
      </c>
      <c r="D9" t="s">
        <v>54046</v>
      </c>
      <c r="E9">
        <v>0.992929458215835</v>
      </c>
    </row>
    <row r="10" spans="1:5">
      <c r="A10" t="s">
        <v>54030</v>
      </c>
      <c r="B10" t="s">
        <v>53974</v>
      </c>
      <c r="C10" t="s">
        <v>54047</v>
      </c>
      <c r="D10" t="s">
        <v>54048</v>
      </c>
      <c r="E10">
        <v>0.99292894297707901</v>
      </c>
    </row>
    <row r="11" spans="1:5">
      <c r="A11" t="s">
        <v>54030</v>
      </c>
      <c r="B11" t="s">
        <v>53047</v>
      </c>
      <c r="C11" t="s">
        <v>54049</v>
      </c>
      <c r="D11" t="s">
        <v>54050</v>
      </c>
      <c r="E11">
        <v>0.99292871835613805</v>
      </c>
    </row>
    <row r="12" spans="1:5">
      <c r="A12" t="s">
        <v>54030</v>
      </c>
      <c r="B12" t="s">
        <v>53631</v>
      </c>
      <c r="C12" t="s">
        <v>54051</v>
      </c>
      <c r="D12" t="s">
        <v>54052</v>
      </c>
      <c r="E12">
        <v>0.99292853017812299</v>
      </c>
    </row>
    <row r="13" spans="1:5">
      <c r="A13" t="s">
        <v>54030</v>
      </c>
      <c r="B13" t="s">
        <v>52731</v>
      </c>
      <c r="C13" t="s">
        <v>54053</v>
      </c>
      <c r="D13" t="s">
        <v>54054</v>
      </c>
      <c r="E13">
        <v>0.99292842302119699</v>
      </c>
    </row>
    <row r="14" spans="1:5">
      <c r="A14" t="s">
        <v>54030</v>
      </c>
      <c r="B14" t="s">
        <v>52775</v>
      </c>
      <c r="C14" t="s">
        <v>54055</v>
      </c>
      <c r="D14" t="s">
        <v>54056</v>
      </c>
      <c r="E14">
        <v>0.99020328501500399</v>
      </c>
    </row>
    <row r="15" spans="1:5">
      <c r="A15" t="s">
        <v>54030</v>
      </c>
      <c r="B15" t="s">
        <v>53471</v>
      </c>
      <c r="C15" t="s">
        <v>54057</v>
      </c>
      <c r="D15" t="s">
        <v>54058</v>
      </c>
      <c r="E15">
        <v>0.99020083269635295</v>
      </c>
    </row>
    <row r="16" spans="1:5">
      <c r="A16" t="s">
        <v>54030</v>
      </c>
      <c r="B16" t="s">
        <v>53044</v>
      </c>
      <c r="C16" t="s">
        <v>54059</v>
      </c>
      <c r="D16" t="s">
        <v>54060</v>
      </c>
      <c r="E16">
        <v>0.99020014660635902</v>
      </c>
    </row>
    <row r="17" spans="1:5">
      <c r="A17" t="s">
        <v>54030</v>
      </c>
      <c r="B17" t="s">
        <v>52863</v>
      </c>
      <c r="C17" t="s">
        <v>54061</v>
      </c>
      <c r="D17" t="s">
        <v>54062</v>
      </c>
      <c r="E17">
        <v>0.97773764272034103</v>
      </c>
    </row>
    <row r="18" spans="1:5">
      <c r="A18" t="s">
        <v>54030</v>
      </c>
      <c r="B18" t="s">
        <v>52952</v>
      </c>
      <c r="C18" t="s">
        <v>54063</v>
      </c>
      <c r="D18" t="s">
        <v>54064</v>
      </c>
      <c r="E18">
        <v>0.977736487075901</v>
      </c>
    </row>
    <row r="19" spans="1:5">
      <c r="A19" t="s">
        <v>54030</v>
      </c>
      <c r="B19" t="s">
        <v>53867</v>
      </c>
      <c r="C19" t="s">
        <v>54065</v>
      </c>
      <c r="D19" t="s">
        <v>54066</v>
      </c>
      <c r="E19">
        <v>0.97773644433930296</v>
      </c>
    </row>
    <row r="20" spans="1:5">
      <c r="A20" t="s">
        <v>54030</v>
      </c>
      <c r="B20" t="s">
        <v>53653</v>
      </c>
      <c r="C20" t="s">
        <v>54067</v>
      </c>
      <c r="D20" t="s">
        <v>54068</v>
      </c>
      <c r="E20">
        <v>0.97773624850416496</v>
      </c>
    </row>
    <row r="21" spans="1:5">
      <c r="A21" t="s">
        <v>54030</v>
      </c>
      <c r="B21" t="s">
        <v>53391</v>
      </c>
      <c r="C21" t="s">
        <v>54069</v>
      </c>
      <c r="D21" t="s">
        <v>54070</v>
      </c>
      <c r="E21">
        <v>0.97773618950255303</v>
      </c>
    </row>
    <row r="22" spans="1:5">
      <c r="A22" t="s">
        <v>54030</v>
      </c>
      <c r="B22" t="s">
        <v>53300</v>
      </c>
      <c r="C22" t="s">
        <v>54071</v>
      </c>
      <c r="D22" t="s">
        <v>54072</v>
      </c>
      <c r="E22">
        <v>0.95840820493647805</v>
      </c>
    </row>
    <row r="23" spans="1:5">
      <c r="A23" t="s">
        <v>54030</v>
      </c>
      <c r="B23" t="s">
        <v>52797</v>
      </c>
      <c r="C23" t="s">
        <v>54073</v>
      </c>
      <c r="D23" t="s">
        <v>54074</v>
      </c>
      <c r="E23">
        <v>0.94837267344292198</v>
      </c>
    </row>
    <row r="24" spans="1:5">
      <c r="A24" t="s">
        <v>54030</v>
      </c>
      <c r="B24" t="s">
        <v>53071</v>
      </c>
      <c r="C24" t="s">
        <v>54075</v>
      </c>
      <c r="D24" t="s">
        <v>54076</v>
      </c>
      <c r="E24">
        <v>0.92505614498523603</v>
      </c>
    </row>
    <row r="25" spans="1:5">
      <c r="A25" t="s">
        <v>54030</v>
      </c>
      <c r="B25" t="s">
        <v>52970</v>
      </c>
      <c r="C25" t="s">
        <v>54077</v>
      </c>
      <c r="D25" t="s">
        <v>54078</v>
      </c>
      <c r="E25">
        <v>0.92206415866847602</v>
      </c>
    </row>
    <row r="26" spans="1:5">
      <c r="A26" t="s">
        <v>54030</v>
      </c>
      <c r="B26" t="s">
        <v>52876</v>
      </c>
      <c r="C26" t="s">
        <v>54079</v>
      </c>
      <c r="D26" t="s">
        <v>54080</v>
      </c>
      <c r="E26">
        <v>0.89187152817741799</v>
      </c>
    </row>
    <row r="27" spans="1:5">
      <c r="A27" t="s">
        <v>54030</v>
      </c>
      <c r="B27" t="s">
        <v>53740</v>
      </c>
      <c r="C27" t="s">
        <v>54081</v>
      </c>
      <c r="D27" t="s">
        <v>54082</v>
      </c>
      <c r="E27">
        <v>0.89050316597484303</v>
      </c>
    </row>
    <row r="28" spans="1:5">
      <c r="A28" t="s">
        <v>54030</v>
      </c>
      <c r="B28" t="s">
        <v>53660</v>
      </c>
      <c r="C28" t="s">
        <v>54083</v>
      </c>
      <c r="D28" t="s">
        <v>54084</v>
      </c>
      <c r="E28">
        <v>0.89050160441216797</v>
      </c>
    </row>
    <row r="29" spans="1:5">
      <c r="A29" t="s">
        <v>54030</v>
      </c>
      <c r="B29" t="s">
        <v>53838</v>
      </c>
      <c r="C29" t="s">
        <v>54085</v>
      </c>
      <c r="D29" t="s">
        <v>54086</v>
      </c>
      <c r="E29">
        <v>0.87408570675114206</v>
      </c>
    </row>
    <row r="30" spans="1:5">
      <c r="A30" t="s">
        <v>54030</v>
      </c>
      <c r="B30" t="s">
        <v>53721</v>
      </c>
      <c r="C30" t="s">
        <v>54087</v>
      </c>
      <c r="D30" t="s">
        <v>54088</v>
      </c>
      <c r="E30">
        <v>0.86409877816307601</v>
      </c>
    </row>
    <row r="31" spans="1:5">
      <c r="A31" t="s">
        <v>54030</v>
      </c>
      <c r="B31" t="s">
        <v>52793</v>
      </c>
      <c r="C31" t="s">
        <v>54089</v>
      </c>
      <c r="D31" t="s">
        <v>54090</v>
      </c>
      <c r="E31">
        <v>0.85922924152466895</v>
      </c>
    </row>
    <row r="32" spans="1:5">
      <c r="A32" t="s">
        <v>54030</v>
      </c>
      <c r="B32" t="s">
        <v>53691</v>
      </c>
      <c r="C32" t="s">
        <v>54091</v>
      </c>
      <c r="D32" t="s">
        <v>54092</v>
      </c>
      <c r="E32">
        <v>0.85426202318653899</v>
      </c>
    </row>
    <row r="33" spans="1:5">
      <c r="A33" t="s">
        <v>54030</v>
      </c>
      <c r="B33" t="s">
        <v>53874</v>
      </c>
      <c r="C33" t="s">
        <v>54093</v>
      </c>
      <c r="D33" t="s">
        <v>54094</v>
      </c>
      <c r="E33">
        <v>0.84177671607882898</v>
      </c>
    </row>
    <row r="34" spans="1:5">
      <c r="A34" t="s">
        <v>54030</v>
      </c>
      <c r="B34" t="s">
        <v>53689</v>
      </c>
      <c r="C34" t="s">
        <v>54095</v>
      </c>
      <c r="D34" t="s">
        <v>54096</v>
      </c>
      <c r="E34">
        <v>0.83439435184717003</v>
      </c>
    </row>
    <row r="35" spans="1:5">
      <c r="A35" t="s">
        <v>54030</v>
      </c>
      <c r="B35" t="s">
        <v>52757</v>
      </c>
      <c r="C35" t="s">
        <v>54097</v>
      </c>
      <c r="D35" t="s">
        <v>54098</v>
      </c>
      <c r="E35">
        <v>0.82621073362520703</v>
      </c>
    </row>
    <row r="36" spans="1:5">
      <c r="A36" t="s">
        <v>54030</v>
      </c>
      <c r="B36" t="s">
        <v>53038</v>
      </c>
      <c r="C36" t="s">
        <v>54099</v>
      </c>
      <c r="D36" t="s">
        <v>54100</v>
      </c>
      <c r="E36">
        <v>0.82512157137752795</v>
      </c>
    </row>
    <row r="37" spans="1:5">
      <c r="A37" t="s">
        <v>54030</v>
      </c>
      <c r="B37" t="s">
        <v>53297</v>
      </c>
      <c r="C37" t="s">
        <v>54101</v>
      </c>
      <c r="D37" t="s">
        <v>54102</v>
      </c>
      <c r="E37">
        <v>0.820693250254246</v>
      </c>
    </row>
    <row r="38" spans="1:5">
      <c r="A38" t="s">
        <v>54030</v>
      </c>
      <c r="B38" t="s">
        <v>54000</v>
      </c>
      <c r="C38" t="s">
        <v>54103</v>
      </c>
      <c r="D38" t="s">
        <v>54104</v>
      </c>
      <c r="E38">
        <v>0.82041407151466506</v>
      </c>
    </row>
    <row r="39" spans="1:5">
      <c r="A39" t="s">
        <v>54030</v>
      </c>
      <c r="B39" t="s">
        <v>53574</v>
      </c>
      <c r="C39" t="s">
        <v>54105</v>
      </c>
      <c r="D39" t="s">
        <v>54106</v>
      </c>
      <c r="E39">
        <v>0.820299953691217</v>
      </c>
    </row>
    <row r="40" spans="1:5">
      <c r="A40" t="s">
        <v>54030</v>
      </c>
      <c r="B40" t="s">
        <v>53589</v>
      </c>
      <c r="C40" t="s">
        <v>54107</v>
      </c>
      <c r="D40" t="s">
        <v>54108</v>
      </c>
      <c r="E40">
        <v>0.81597893478553496</v>
      </c>
    </row>
    <row r="41" spans="1:5">
      <c r="A41" t="s">
        <v>54030</v>
      </c>
      <c r="B41" t="s">
        <v>54002</v>
      </c>
      <c r="C41" t="s">
        <v>54109</v>
      </c>
      <c r="D41" t="s">
        <v>54110</v>
      </c>
      <c r="E41">
        <v>0.81312305584149103</v>
      </c>
    </row>
    <row r="42" spans="1:5">
      <c r="A42" t="s">
        <v>54030</v>
      </c>
      <c r="B42" t="s">
        <v>53136</v>
      </c>
      <c r="C42" t="s">
        <v>54111</v>
      </c>
      <c r="D42" t="s">
        <v>54112</v>
      </c>
      <c r="E42">
        <v>0.81022057879423903</v>
      </c>
    </row>
    <row r="43" spans="1:5">
      <c r="A43" t="s">
        <v>54030</v>
      </c>
      <c r="B43" t="s">
        <v>52854</v>
      </c>
      <c r="C43" t="s">
        <v>54113</v>
      </c>
      <c r="D43" t="s">
        <v>54114</v>
      </c>
      <c r="E43">
        <v>0.80756545660967904</v>
      </c>
    </row>
    <row r="44" spans="1:5">
      <c r="A44" t="s">
        <v>54030</v>
      </c>
      <c r="B44" t="s">
        <v>53625</v>
      </c>
      <c r="C44" t="s">
        <v>54115</v>
      </c>
      <c r="D44" t="s">
        <v>54116</v>
      </c>
      <c r="E44">
        <v>0.79857348327289901</v>
      </c>
    </row>
    <row r="45" spans="1:5">
      <c r="A45" t="s">
        <v>54030</v>
      </c>
      <c r="B45" t="s">
        <v>53646</v>
      </c>
      <c r="C45" t="s">
        <v>54117</v>
      </c>
      <c r="D45" t="s">
        <v>54118</v>
      </c>
      <c r="E45">
        <v>0.79672691978198895</v>
      </c>
    </row>
    <row r="46" spans="1:5">
      <c r="A46" t="s">
        <v>54030</v>
      </c>
      <c r="B46" t="s">
        <v>53007</v>
      </c>
      <c r="C46" t="s">
        <v>54119</v>
      </c>
      <c r="D46" t="s">
        <v>54120</v>
      </c>
      <c r="E46">
        <v>0.79672291667841399</v>
      </c>
    </row>
    <row r="47" spans="1:5">
      <c r="A47" t="s">
        <v>54030</v>
      </c>
      <c r="B47" t="s">
        <v>53025</v>
      </c>
      <c r="C47" t="s">
        <v>54121</v>
      </c>
      <c r="D47" t="s">
        <v>54122</v>
      </c>
      <c r="E47">
        <v>0.79570399265973402</v>
      </c>
    </row>
    <row r="48" spans="1:5">
      <c r="A48" t="s">
        <v>54030</v>
      </c>
      <c r="B48" t="s">
        <v>53416</v>
      </c>
      <c r="C48" t="s">
        <v>54123</v>
      </c>
      <c r="D48" t="s">
        <v>54124</v>
      </c>
      <c r="E48">
        <v>0.79036093323655598</v>
      </c>
    </row>
    <row r="49" spans="1:5">
      <c r="A49" t="s">
        <v>54030</v>
      </c>
      <c r="B49" t="s">
        <v>53083</v>
      </c>
      <c r="C49" t="s">
        <v>54125</v>
      </c>
      <c r="D49" t="s">
        <v>54126</v>
      </c>
      <c r="E49">
        <v>0.79035871977889405</v>
      </c>
    </row>
    <row r="50" spans="1:5">
      <c r="A50" t="s">
        <v>54030</v>
      </c>
      <c r="B50" t="s">
        <v>53282</v>
      </c>
      <c r="C50" t="s">
        <v>54127</v>
      </c>
      <c r="D50" t="s">
        <v>54128</v>
      </c>
      <c r="E50">
        <v>0.79035849192295804</v>
      </c>
    </row>
    <row r="51" spans="1:5">
      <c r="A51" t="s">
        <v>54030</v>
      </c>
      <c r="B51" t="s">
        <v>53100</v>
      </c>
      <c r="C51" t="s">
        <v>54129</v>
      </c>
      <c r="D51" t="s">
        <v>54130</v>
      </c>
      <c r="E51">
        <v>0.79035834742152999</v>
      </c>
    </row>
    <row r="52" spans="1:5">
      <c r="A52" t="s">
        <v>54030</v>
      </c>
      <c r="B52" t="s">
        <v>53073</v>
      </c>
      <c r="C52" t="s">
        <v>54131</v>
      </c>
      <c r="D52" t="s">
        <v>54132</v>
      </c>
      <c r="E52">
        <v>0.79035743454541296</v>
      </c>
    </row>
    <row r="53" spans="1:5">
      <c r="A53" t="s">
        <v>54030</v>
      </c>
      <c r="B53" t="s">
        <v>53897</v>
      </c>
      <c r="C53" t="s">
        <v>54133</v>
      </c>
      <c r="D53" t="s">
        <v>54134</v>
      </c>
      <c r="E53">
        <v>0.79035733467041902</v>
      </c>
    </row>
    <row r="54" spans="1:5">
      <c r="A54" t="s">
        <v>54030</v>
      </c>
      <c r="B54" t="s">
        <v>53911</v>
      </c>
      <c r="C54" t="s">
        <v>54135</v>
      </c>
      <c r="D54" t="s">
        <v>54136</v>
      </c>
      <c r="E54">
        <v>0.79035611482531998</v>
      </c>
    </row>
    <row r="55" spans="1:5">
      <c r="A55" t="s">
        <v>54030</v>
      </c>
      <c r="B55" t="s">
        <v>53429</v>
      </c>
      <c r="C55" t="s">
        <v>54137</v>
      </c>
      <c r="D55" t="s">
        <v>54138</v>
      </c>
      <c r="E55">
        <v>0.79035603938493104</v>
      </c>
    </row>
    <row r="56" spans="1:5">
      <c r="A56" t="s">
        <v>54030</v>
      </c>
      <c r="B56" t="s">
        <v>53705</v>
      </c>
      <c r="C56" t="s">
        <v>54139</v>
      </c>
      <c r="D56" t="s">
        <v>54140</v>
      </c>
      <c r="E56">
        <v>0.78831482080925697</v>
      </c>
    </row>
    <row r="57" spans="1:5">
      <c r="A57" t="s">
        <v>54030</v>
      </c>
      <c r="B57" t="s">
        <v>53210</v>
      </c>
      <c r="C57" t="s">
        <v>54141</v>
      </c>
      <c r="D57" t="s">
        <v>54142</v>
      </c>
      <c r="E57">
        <v>0.78778906236670698</v>
      </c>
    </row>
    <row r="58" spans="1:5">
      <c r="A58" t="s">
        <v>54030</v>
      </c>
      <c r="B58" t="s">
        <v>52925</v>
      </c>
      <c r="C58" t="s">
        <v>54143</v>
      </c>
      <c r="D58" t="s">
        <v>54144</v>
      </c>
      <c r="E58">
        <v>0.787422224062029</v>
      </c>
    </row>
    <row r="59" spans="1:5">
      <c r="A59" t="s">
        <v>54030</v>
      </c>
      <c r="B59" t="s">
        <v>52900</v>
      </c>
      <c r="C59" t="s">
        <v>54145</v>
      </c>
      <c r="D59" t="s">
        <v>54146</v>
      </c>
      <c r="E59">
        <v>0.78548489606638705</v>
      </c>
    </row>
    <row r="60" spans="1:5">
      <c r="A60" t="s">
        <v>54030</v>
      </c>
      <c r="B60" t="s">
        <v>53045</v>
      </c>
      <c r="C60" t="s">
        <v>54147</v>
      </c>
      <c r="D60" t="s">
        <v>54148</v>
      </c>
      <c r="E60">
        <v>0.783091350072605</v>
      </c>
    </row>
    <row r="61" spans="1:5">
      <c r="A61" t="s">
        <v>54030</v>
      </c>
      <c r="B61" t="s">
        <v>53159</v>
      </c>
      <c r="C61" t="s">
        <v>54149</v>
      </c>
      <c r="D61" t="s">
        <v>54150</v>
      </c>
      <c r="E61">
        <v>0.78308593495141299</v>
      </c>
    </row>
    <row r="62" spans="1:5">
      <c r="A62" t="s">
        <v>54030</v>
      </c>
      <c r="B62" t="s">
        <v>52967</v>
      </c>
      <c r="C62" t="s">
        <v>54151</v>
      </c>
      <c r="D62" t="s">
        <v>54152</v>
      </c>
      <c r="E62">
        <v>0.77979356495228302</v>
      </c>
    </row>
    <row r="63" spans="1:5">
      <c r="A63" t="s">
        <v>54030</v>
      </c>
      <c r="B63" t="s">
        <v>52788</v>
      </c>
      <c r="C63" t="s">
        <v>54153</v>
      </c>
      <c r="D63" t="s">
        <v>54154</v>
      </c>
      <c r="E63">
        <v>0.77758066502274104</v>
      </c>
    </row>
    <row r="64" spans="1:5">
      <c r="A64" t="s">
        <v>54030</v>
      </c>
      <c r="B64" t="s">
        <v>52950</v>
      </c>
      <c r="C64" t="s">
        <v>54155</v>
      </c>
      <c r="D64" t="s">
        <v>54156</v>
      </c>
      <c r="E64">
        <v>0.77603056985814101</v>
      </c>
    </row>
    <row r="65" spans="1:5">
      <c r="A65" t="s">
        <v>54030</v>
      </c>
      <c r="B65" t="s">
        <v>53851</v>
      </c>
      <c r="C65" t="s">
        <v>54157</v>
      </c>
      <c r="D65" t="s">
        <v>54158</v>
      </c>
      <c r="E65">
        <v>0.77602827995090995</v>
      </c>
    </row>
    <row r="66" spans="1:5">
      <c r="A66" t="s">
        <v>54030</v>
      </c>
      <c r="B66" t="s">
        <v>53693</v>
      </c>
      <c r="C66" t="s">
        <v>54159</v>
      </c>
      <c r="D66" t="s">
        <v>54160</v>
      </c>
      <c r="E66">
        <v>0.77602807146387598</v>
      </c>
    </row>
    <row r="67" spans="1:5">
      <c r="A67" t="s">
        <v>54030</v>
      </c>
      <c r="B67" t="s">
        <v>53464</v>
      </c>
      <c r="C67" t="s">
        <v>54161</v>
      </c>
      <c r="D67" t="s">
        <v>54162</v>
      </c>
      <c r="E67">
        <v>0.77602782681210103</v>
      </c>
    </row>
    <row r="68" spans="1:5">
      <c r="A68" t="s">
        <v>54030</v>
      </c>
      <c r="B68" t="s">
        <v>53139</v>
      </c>
      <c r="C68" t="s">
        <v>54163</v>
      </c>
      <c r="D68" t="s">
        <v>54164</v>
      </c>
      <c r="E68">
        <v>0.77354260499734595</v>
      </c>
    </row>
    <row r="69" spans="1:5">
      <c r="A69" t="s">
        <v>54030</v>
      </c>
      <c r="B69" t="s">
        <v>53022</v>
      </c>
      <c r="C69" t="s">
        <v>54165</v>
      </c>
      <c r="D69" t="s">
        <v>54166</v>
      </c>
      <c r="E69">
        <v>0.77026591376690801</v>
      </c>
    </row>
    <row r="70" spans="1:5">
      <c r="A70" t="s">
        <v>54030</v>
      </c>
      <c r="B70" t="s">
        <v>53172</v>
      </c>
      <c r="C70" t="s">
        <v>54167</v>
      </c>
      <c r="D70" t="s">
        <v>54168</v>
      </c>
      <c r="E70">
        <v>0.76920086992982994</v>
      </c>
    </row>
    <row r="71" spans="1:5">
      <c r="A71" t="s">
        <v>54030</v>
      </c>
      <c r="B71" t="s">
        <v>54021</v>
      </c>
      <c r="C71" t="s">
        <v>54169</v>
      </c>
      <c r="D71" t="s">
        <v>54170</v>
      </c>
      <c r="E71">
        <v>0.76919940726267</v>
      </c>
    </row>
    <row r="72" spans="1:5">
      <c r="A72" t="s">
        <v>54030</v>
      </c>
      <c r="B72" t="s">
        <v>53940</v>
      </c>
      <c r="C72" t="s">
        <v>54171</v>
      </c>
      <c r="D72" t="s">
        <v>54172</v>
      </c>
      <c r="E72">
        <v>0.76871905746529401</v>
      </c>
    </row>
    <row r="73" spans="1:5">
      <c r="A73" t="s">
        <v>54030</v>
      </c>
      <c r="B73" t="s">
        <v>53475</v>
      </c>
      <c r="C73" t="s">
        <v>54173</v>
      </c>
      <c r="D73" t="s">
        <v>54174</v>
      </c>
      <c r="E73">
        <v>0.76342754253795397</v>
      </c>
    </row>
    <row r="74" spans="1:5">
      <c r="A74" t="s">
        <v>54030</v>
      </c>
      <c r="B74" t="s">
        <v>53423</v>
      </c>
      <c r="C74" t="s">
        <v>54175</v>
      </c>
      <c r="D74" t="s">
        <v>54176</v>
      </c>
      <c r="E74">
        <v>0.763107505569111</v>
      </c>
    </row>
    <row r="75" spans="1:5">
      <c r="A75" t="s">
        <v>54030</v>
      </c>
      <c r="B75" t="s">
        <v>53365</v>
      </c>
      <c r="C75" t="s">
        <v>54177</v>
      </c>
      <c r="D75" t="s">
        <v>54178</v>
      </c>
      <c r="E75">
        <v>0.76153418265689099</v>
      </c>
    </row>
    <row r="76" spans="1:5">
      <c r="A76" t="s">
        <v>54030</v>
      </c>
      <c r="B76" t="s">
        <v>54010</v>
      </c>
      <c r="C76" t="s">
        <v>54179</v>
      </c>
      <c r="D76" t="s">
        <v>54180</v>
      </c>
      <c r="E76">
        <v>0.76153117433752304</v>
      </c>
    </row>
    <row r="77" spans="1:5">
      <c r="A77" t="s">
        <v>54030</v>
      </c>
      <c r="B77" t="s">
        <v>53178</v>
      </c>
      <c r="C77" t="s">
        <v>54181</v>
      </c>
      <c r="D77" t="s">
        <v>54182</v>
      </c>
      <c r="E77">
        <v>0.76127727703873305</v>
      </c>
    </row>
    <row r="78" spans="1:5">
      <c r="A78" t="s">
        <v>54030</v>
      </c>
      <c r="B78" t="s">
        <v>53192</v>
      </c>
      <c r="C78" t="s">
        <v>54183</v>
      </c>
      <c r="D78" t="s">
        <v>54184</v>
      </c>
      <c r="E78">
        <v>0.75892618034377601</v>
      </c>
    </row>
    <row r="79" spans="1:5">
      <c r="A79" t="s">
        <v>54030</v>
      </c>
      <c r="B79" t="s">
        <v>53943</v>
      </c>
      <c r="C79" t="s">
        <v>54185</v>
      </c>
      <c r="D79" t="s">
        <v>54186</v>
      </c>
      <c r="E79">
        <v>0.75850125591846695</v>
      </c>
    </row>
    <row r="80" spans="1:5">
      <c r="A80" t="s">
        <v>54030</v>
      </c>
      <c r="B80" t="s">
        <v>53335</v>
      </c>
      <c r="C80" t="s">
        <v>54187</v>
      </c>
      <c r="D80" t="s">
        <v>54188</v>
      </c>
      <c r="E80">
        <v>0.75764001705230299</v>
      </c>
    </row>
    <row r="81" spans="1:5">
      <c r="A81" t="s">
        <v>54030</v>
      </c>
      <c r="B81" t="s">
        <v>52999</v>
      </c>
      <c r="C81" t="s">
        <v>54189</v>
      </c>
      <c r="D81" t="s">
        <v>54190</v>
      </c>
      <c r="E81">
        <v>0.75547254267772301</v>
      </c>
    </row>
    <row r="82" spans="1:5">
      <c r="A82" t="s">
        <v>54030</v>
      </c>
      <c r="B82" t="s">
        <v>53445</v>
      </c>
      <c r="C82" t="s">
        <v>54191</v>
      </c>
      <c r="D82" t="s">
        <v>54192</v>
      </c>
      <c r="E82">
        <v>0.75388805709111895</v>
      </c>
    </row>
    <row r="83" spans="1:5">
      <c r="A83" t="s">
        <v>54030</v>
      </c>
      <c r="B83" t="s">
        <v>53327</v>
      </c>
      <c r="C83" t="s">
        <v>54193</v>
      </c>
      <c r="D83" t="s">
        <v>54194</v>
      </c>
      <c r="E83">
        <v>0.75327153809841496</v>
      </c>
    </row>
    <row r="84" spans="1:5">
      <c r="A84" t="s">
        <v>54030</v>
      </c>
      <c r="B84" t="s">
        <v>52821</v>
      </c>
      <c r="C84" t="s">
        <v>54195</v>
      </c>
      <c r="D84" t="s">
        <v>54196</v>
      </c>
      <c r="E84">
        <v>0.75065550877924303</v>
      </c>
    </row>
    <row r="85" spans="1:5">
      <c r="A85" t="s">
        <v>54030</v>
      </c>
      <c r="B85" t="s">
        <v>53930</v>
      </c>
      <c r="C85" t="s">
        <v>54197</v>
      </c>
      <c r="D85" t="s">
        <v>54198</v>
      </c>
      <c r="E85">
        <v>0.750609657341758</v>
      </c>
    </row>
    <row r="86" spans="1:5">
      <c r="A86" t="s">
        <v>54030</v>
      </c>
      <c r="B86" t="s">
        <v>53281</v>
      </c>
      <c r="C86" t="s">
        <v>54199</v>
      </c>
      <c r="D86" t="s">
        <v>54200</v>
      </c>
      <c r="E86">
        <v>0.747551153051914</v>
      </c>
    </row>
    <row r="87" spans="1:5">
      <c r="A87" t="s">
        <v>54030</v>
      </c>
      <c r="B87" t="s">
        <v>53308</v>
      </c>
      <c r="C87" t="s">
        <v>54201</v>
      </c>
      <c r="D87" t="s">
        <v>54202</v>
      </c>
      <c r="E87">
        <v>0.74543071581477605</v>
      </c>
    </row>
    <row r="88" spans="1:5">
      <c r="A88" t="s">
        <v>54030</v>
      </c>
      <c r="B88" t="s">
        <v>53212</v>
      </c>
      <c r="C88" t="s">
        <v>54203</v>
      </c>
      <c r="D88" t="s">
        <v>54204</v>
      </c>
      <c r="E88">
        <v>0.745429012054032</v>
      </c>
    </row>
    <row r="89" spans="1:5">
      <c r="A89" t="s">
        <v>54030</v>
      </c>
      <c r="B89" t="s">
        <v>53016</v>
      </c>
      <c r="C89" t="s">
        <v>54205</v>
      </c>
      <c r="D89" t="s">
        <v>54206</v>
      </c>
      <c r="E89">
        <v>0.74493248854682903</v>
      </c>
    </row>
    <row r="90" spans="1:5">
      <c r="A90" t="s">
        <v>54030</v>
      </c>
      <c r="B90" t="s">
        <v>52836</v>
      </c>
      <c r="C90" t="s">
        <v>54207</v>
      </c>
      <c r="D90" t="s">
        <v>54208</v>
      </c>
      <c r="E90">
        <v>0.74488211408173599</v>
      </c>
    </row>
    <row r="91" spans="1:5">
      <c r="A91" t="s">
        <v>54030</v>
      </c>
      <c r="B91" t="s">
        <v>53628</v>
      </c>
      <c r="C91" t="s">
        <v>54209</v>
      </c>
      <c r="D91" t="s">
        <v>54210</v>
      </c>
      <c r="E91">
        <v>0.74418219483049697</v>
      </c>
    </row>
    <row r="92" spans="1:5">
      <c r="A92" t="s">
        <v>54030</v>
      </c>
      <c r="B92" t="s">
        <v>53575</v>
      </c>
      <c r="C92" t="s">
        <v>54211</v>
      </c>
      <c r="D92" t="s">
        <v>54212</v>
      </c>
      <c r="E92">
        <v>0.74372524937698004</v>
      </c>
    </row>
    <row r="93" spans="1:5">
      <c r="A93" t="s">
        <v>54030</v>
      </c>
      <c r="B93" t="s">
        <v>53082</v>
      </c>
      <c r="C93" t="s">
        <v>54213</v>
      </c>
      <c r="D93" t="s">
        <v>54214</v>
      </c>
      <c r="E93">
        <v>0.74301289265174397</v>
      </c>
    </row>
    <row r="94" spans="1:5">
      <c r="A94" t="s">
        <v>54030</v>
      </c>
      <c r="B94" t="s">
        <v>53496</v>
      </c>
      <c r="C94" t="s">
        <v>54215</v>
      </c>
      <c r="D94" t="s">
        <v>54216</v>
      </c>
      <c r="E94">
        <v>0.74301079045432405</v>
      </c>
    </row>
    <row r="95" spans="1:5">
      <c r="A95" t="s">
        <v>54030</v>
      </c>
      <c r="B95" t="s">
        <v>53059</v>
      </c>
      <c r="C95" t="s">
        <v>54217</v>
      </c>
      <c r="D95" t="s">
        <v>54218</v>
      </c>
      <c r="E95">
        <v>0.74116892325242201</v>
      </c>
    </row>
    <row r="96" spans="1:5">
      <c r="A96" t="s">
        <v>54030</v>
      </c>
      <c r="B96" t="s">
        <v>53453</v>
      </c>
      <c r="C96" t="s">
        <v>54219</v>
      </c>
      <c r="D96" t="s">
        <v>54220</v>
      </c>
      <c r="E96">
        <v>0.74034216796596297</v>
      </c>
    </row>
    <row r="97" spans="1:5">
      <c r="A97" t="s">
        <v>54030</v>
      </c>
      <c r="B97" t="s">
        <v>52838</v>
      </c>
      <c r="C97" t="s">
        <v>54221</v>
      </c>
      <c r="D97" t="s">
        <v>54222</v>
      </c>
      <c r="E97">
        <v>0.73904908006911296</v>
      </c>
    </row>
    <row r="98" spans="1:5">
      <c r="A98" t="s">
        <v>54030</v>
      </c>
      <c r="B98" t="s">
        <v>53528</v>
      </c>
      <c r="C98" t="s">
        <v>54223</v>
      </c>
      <c r="D98" t="s">
        <v>54224</v>
      </c>
      <c r="E98">
        <v>0.73904461648700603</v>
      </c>
    </row>
    <row r="99" spans="1:5">
      <c r="A99" t="s">
        <v>54030</v>
      </c>
      <c r="B99" t="s">
        <v>52901</v>
      </c>
      <c r="C99" t="s">
        <v>54225</v>
      </c>
      <c r="D99" t="s">
        <v>54226</v>
      </c>
      <c r="E99">
        <v>0.73745919108936198</v>
      </c>
    </row>
    <row r="100" spans="1:5">
      <c r="A100" t="s">
        <v>54030</v>
      </c>
      <c r="B100" t="s">
        <v>53137</v>
      </c>
      <c r="C100" t="s">
        <v>54227</v>
      </c>
      <c r="D100" t="s">
        <v>54228</v>
      </c>
      <c r="E100">
        <v>0.73687785736512601</v>
      </c>
    </row>
    <row r="101" spans="1:5">
      <c r="A101" t="s">
        <v>54030</v>
      </c>
      <c r="B101" t="s">
        <v>53642</v>
      </c>
      <c r="C101" t="s">
        <v>54229</v>
      </c>
      <c r="D101" t="s">
        <v>54230</v>
      </c>
      <c r="E101">
        <v>0.73673720107976903</v>
      </c>
    </row>
    <row r="102" spans="1:5">
      <c r="A102" t="s">
        <v>54030</v>
      </c>
      <c r="B102" t="s">
        <v>53180</v>
      </c>
      <c r="C102" t="s">
        <v>54231</v>
      </c>
      <c r="D102" t="s">
        <v>54232</v>
      </c>
      <c r="E102">
        <v>0.73647716646847605</v>
      </c>
    </row>
    <row r="103" spans="1:5">
      <c r="A103" t="s">
        <v>54030</v>
      </c>
      <c r="B103" t="s">
        <v>53314</v>
      </c>
      <c r="C103" t="s">
        <v>54233</v>
      </c>
      <c r="D103" t="s">
        <v>54234</v>
      </c>
      <c r="E103">
        <v>0.73220621435113997</v>
      </c>
    </row>
    <row r="104" spans="1:5">
      <c r="A104" t="s">
        <v>54030</v>
      </c>
      <c r="B104" t="s">
        <v>53141</v>
      </c>
      <c r="C104" t="s">
        <v>54235</v>
      </c>
      <c r="D104" t="s">
        <v>54236</v>
      </c>
      <c r="E104">
        <v>0.73219670056866404</v>
      </c>
    </row>
    <row r="105" spans="1:5">
      <c r="A105" t="s">
        <v>54030</v>
      </c>
      <c r="B105" t="s">
        <v>53633</v>
      </c>
      <c r="C105" t="s">
        <v>54237</v>
      </c>
      <c r="D105" t="s">
        <v>54238</v>
      </c>
      <c r="E105">
        <v>0.73085014810078597</v>
      </c>
    </row>
    <row r="106" spans="1:5">
      <c r="A106" t="s">
        <v>54030</v>
      </c>
      <c r="B106" t="s">
        <v>53854</v>
      </c>
      <c r="C106" t="s">
        <v>54239</v>
      </c>
      <c r="D106" t="s">
        <v>54240</v>
      </c>
      <c r="E106">
        <v>0.72792609253785001</v>
      </c>
    </row>
    <row r="107" spans="1:5">
      <c r="A107" t="s">
        <v>54030</v>
      </c>
      <c r="B107" t="s">
        <v>53036</v>
      </c>
      <c r="C107" t="s">
        <v>54241</v>
      </c>
      <c r="D107" t="s">
        <v>54242</v>
      </c>
      <c r="E107">
        <v>0.72730469058581404</v>
      </c>
    </row>
    <row r="108" spans="1:5">
      <c r="A108" t="s">
        <v>54030</v>
      </c>
      <c r="B108" t="s">
        <v>53102</v>
      </c>
      <c r="C108" t="s">
        <v>54243</v>
      </c>
      <c r="D108" t="s">
        <v>54244</v>
      </c>
      <c r="E108">
        <v>0.72698328939278201</v>
      </c>
    </row>
    <row r="109" spans="1:5">
      <c r="A109" t="s">
        <v>54030</v>
      </c>
      <c r="B109" t="s">
        <v>52947</v>
      </c>
      <c r="C109" t="s">
        <v>54245</v>
      </c>
      <c r="D109" t="s">
        <v>54246</v>
      </c>
      <c r="E109">
        <v>0.72265817939661903</v>
      </c>
    </row>
    <row r="110" spans="1:5">
      <c r="A110" t="s">
        <v>54030</v>
      </c>
      <c r="B110" t="s">
        <v>53070</v>
      </c>
      <c r="C110" t="s">
        <v>54247</v>
      </c>
      <c r="D110" t="s">
        <v>54248</v>
      </c>
      <c r="E110">
        <v>0.72265814212972002</v>
      </c>
    </row>
    <row r="111" spans="1:5">
      <c r="A111" t="s">
        <v>54030</v>
      </c>
      <c r="B111" t="s">
        <v>52964</v>
      </c>
      <c r="C111" t="s">
        <v>54249</v>
      </c>
      <c r="D111" t="s">
        <v>54250</v>
      </c>
      <c r="E111">
        <v>0.72265768003758601</v>
      </c>
    </row>
    <row r="112" spans="1:5">
      <c r="A112" t="s">
        <v>54030</v>
      </c>
      <c r="B112" t="s">
        <v>52718</v>
      </c>
      <c r="C112" t="s">
        <v>54251</v>
      </c>
      <c r="D112" t="s">
        <v>54252</v>
      </c>
      <c r="E112">
        <v>0.72265701784408598</v>
      </c>
    </row>
    <row r="113" spans="1:5">
      <c r="A113" t="s">
        <v>54030</v>
      </c>
      <c r="B113" t="s">
        <v>53147</v>
      </c>
      <c r="C113" t="s">
        <v>54253</v>
      </c>
      <c r="D113" t="s">
        <v>54254</v>
      </c>
      <c r="E113">
        <v>0.722246877276986</v>
      </c>
    </row>
    <row r="114" spans="1:5">
      <c r="A114" t="s">
        <v>54030</v>
      </c>
      <c r="B114" t="s">
        <v>53474</v>
      </c>
      <c r="C114" t="s">
        <v>54255</v>
      </c>
      <c r="D114" t="s">
        <v>54256</v>
      </c>
      <c r="E114">
        <v>0.722243849343849</v>
      </c>
    </row>
    <row r="115" spans="1:5">
      <c r="A115" t="s">
        <v>54030</v>
      </c>
      <c r="B115" t="s">
        <v>53084</v>
      </c>
      <c r="C115" t="s">
        <v>54257</v>
      </c>
      <c r="D115" t="s">
        <v>54258</v>
      </c>
      <c r="E115">
        <v>0.72161498637438604</v>
      </c>
    </row>
    <row r="116" spans="1:5">
      <c r="A116" t="s">
        <v>54030</v>
      </c>
      <c r="B116" t="s">
        <v>53097</v>
      </c>
      <c r="C116" t="s">
        <v>54259</v>
      </c>
      <c r="D116" t="s">
        <v>54260</v>
      </c>
      <c r="E116">
        <v>0.72003082557253895</v>
      </c>
    </row>
    <row r="117" spans="1:5">
      <c r="A117" t="s">
        <v>54030</v>
      </c>
      <c r="B117" t="s">
        <v>53130</v>
      </c>
      <c r="C117" t="s">
        <v>54261</v>
      </c>
      <c r="D117" t="s">
        <v>54262</v>
      </c>
      <c r="E117">
        <v>0.72003051129864604</v>
      </c>
    </row>
    <row r="118" spans="1:5">
      <c r="A118" t="s">
        <v>54030</v>
      </c>
      <c r="B118" t="s">
        <v>53267</v>
      </c>
      <c r="C118" t="s">
        <v>54263</v>
      </c>
      <c r="D118" t="s">
        <v>54264</v>
      </c>
      <c r="E118">
        <v>0.72002858195945296</v>
      </c>
    </row>
    <row r="119" spans="1:5">
      <c r="A119" t="s">
        <v>54030</v>
      </c>
      <c r="B119" t="s">
        <v>53118</v>
      </c>
      <c r="C119" t="s">
        <v>54265</v>
      </c>
      <c r="D119" t="s">
        <v>54266</v>
      </c>
      <c r="E119">
        <v>0.72002854295163199</v>
      </c>
    </row>
    <row r="120" spans="1:5">
      <c r="A120" t="s">
        <v>54030</v>
      </c>
      <c r="B120" t="s">
        <v>53052</v>
      </c>
      <c r="C120" t="s">
        <v>54267</v>
      </c>
      <c r="D120" t="s">
        <v>54268</v>
      </c>
      <c r="E120">
        <v>0.72002694536779599</v>
      </c>
    </row>
    <row r="121" spans="1:5">
      <c r="A121" t="s">
        <v>54030</v>
      </c>
      <c r="B121" t="s">
        <v>53198</v>
      </c>
      <c r="C121" t="s">
        <v>54269</v>
      </c>
      <c r="D121" t="s">
        <v>54270</v>
      </c>
      <c r="E121">
        <v>0.71994836331668299</v>
      </c>
    </row>
    <row r="122" spans="1:5">
      <c r="A122" t="s">
        <v>54030</v>
      </c>
      <c r="B122" t="s">
        <v>52762</v>
      </c>
      <c r="C122" t="s">
        <v>54271</v>
      </c>
      <c r="D122" t="s">
        <v>54272</v>
      </c>
      <c r="E122">
        <v>0.71994627674395395</v>
      </c>
    </row>
    <row r="123" spans="1:5">
      <c r="A123" t="s">
        <v>54030</v>
      </c>
      <c r="B123" t="s">
        <v>53763</v>
      </c>
      <c r="C123" t="s">
        <v>54273</v>
      </c>
      <c r="D123" t="s">
        <v>54274</v>
      </c>
      <c r="E123">
        <v>0.71726996740109195</v>
      </c>
    </row>
    <row r="124" spans="1:5">
      <c r="A124" t="s">
        <v>54030</v>
      </c>
      <c r="B124" t="s">
        <v>53791</v>
      </c>
      <c r="C124" t="s">
        <v>54275</v>
      </c>
      <c r="D124" t="s">
        <v>54276</v>
      </c>
      <c r="E124">
        <v>0.71726890896347695</v>
      </c>
    </row>
    <row r="125" spans="1:5">
      <c r="A125" t="s">
        <v>54030</v>
      </c>
      <c r="B125" t="s">
        <v>52882</v>
      </c>
      <c r="C125" t="s">
        <v>54277</v>
      </c>
      <c r="D125" t="s">
        <v>54278</v>
      </c>
      <c r="E125">
        <v>0.71648217180168206</v>
      </c>
    </row>
    <row r="126" spans="1:5">
      <c r="A126" t="s">
        <v>54030</v>
      </c>
      <c r="B126" t="s">
        <v>53629</v>
      </c>
      <c r="C126" t="s">
        <v>54279</v>
      </c>
      <c r="D126" t="s">
        <v>54280</v>
      </c>
      <c r="E126">
        <v>0.71643444163780301</v>
      </c>
    </row>
    <row r="127" spans="1:5">
      <c r="A127" t="s">
        <v>54030</v>
      </c>
      <c r="B127" t="s">
        <v>53256</v>
      </c>
      <c r="C127" t="s">
        <v>54281</v>
      </c>
      <c r="D127" t="s">
        <v>54282</v>
      </c>
      <c r="E127">
        <v>0.71624468021325405</v>
      </c>
    </row>
    <row r="128" spans="1:5">
      <c r="A128" t="s">
        <v>54030</v>
      </c>
      <c r="B128" t="s">
        <v>53393</v>
      </c>
      <c r="C128" t="s">
        <v>54283</v>
      </c>
      <c r="D128" t="s">
        <v>54284</v>
      </c>
      <c r="E128">
        <v>0.71610879126059701</v>
      </c>
    </row>
    <row r="129" spans="1:5">
      <c r="A129" t="s">
        <v>54030</v>
      </c>
      <c r="B129" t="s">
        <v>53615</v>
      </c>
      <c r="C129" t="s">
        <v>54285</v>
      </c>
      <c r="D129" t="s">
        <v>54286</v>
      </c>
      <c r="E129">
        <v>0.712260608800662</v>
      </c>
    </row>
    <row r="130" spans="1:5">
      <c r="A130" t="s">
        <v>54030</v>
      </c>
      <c r="B130" t="s">
        <v>53242</v>
      </c>
      <c r="C130" t="s">
        <v>54287</v>
      </c>
      <c r="D130" t="s">
        <v>54288</v>
      </c>
      <c r="E130">
        <v>0.71201924285947304</v>
      </c>
    </row>
    <row r="131" spans="1:5">
      <c r="A131" t="s">
        <v>54030</v>
      </c>
      <c r="B131" t="s">
        <v>52860</v>
      </c>
      <c r="C131" t="s">
        <v>54289</v>
      </c>
      <c r="D131" t="s">
        <v>54290</v>
      </c>
      <c r="E131">
        <v>0.71154224721080095</v>
      </c>
    </row>
    <row r="132" spans="1:5">
      <c r="A132" t="s">
        <v>54030</v>
      </c>
      <c r="B132" t="s">
        <v>52931</v>
      </c>
      <c r="C132" t="s">
        <v>54291</v>
      </c>
      <c r="D132" t="s">
        <v>54292</v>
      </c>
      <c r="E132">
        <v>0.71009630192480599</v>
      </c>
    </row>
    <row r="133" spans="1:5">
      <c r="A133" t="s">
        <v>54030</v>
      </c>
      <c r="B133" t="s">
        <v>53255</v>
      </c>
      <c r="C133" t="s">
        <v>54293</v>
      </c>
      <c r="D133" t="s">
        <v>54294</v>
      </c>
      <c r="E133">
        <v>0.70972595243538805</v>
      </c>
    </row>
    <row r="134" spans="1:5">
      <c r="A134" t="s">
        <v>54030</v>
      </c>
      <c r="B134" t="s">
        <v>52953</v>
      </c>
      <c r="C134" t="s">
        <v>54295</v>
      </c>
      <c r="D134" t="s">
        <v>54296</v>
      </c>
      <c r="E134">
        <v>0.70927828611722898</v>
      </c>
    </row>
    <row r="135" spans="1:5">
      <c r="A135" t="s">
        <v>54030</v>
      </c>
      <c r="B135" t="s">
        <v>53313</v>
      </c>
      <c r="C135" t="s">
        <v>54297</v>
      </c>
      <c r="D135" t="s">
        <v>54298</v>
      </c>
      <c r="E135">
        <v>0.70927769283423603</v>
      </c>
    </row>
    <row r="136" spans="1:5">
      <c r="A136" t="s">
        <v>54030</v>
      </c>
      <c r="B136" t="s">
        <v>53004</v>
      </c>
      <c r="C136" t="s">
        <v>54299</v>
      </c>
      <c r="D136" t="s">
        <v>54300</v>
      </c>
      <c r="E136">
        <v>0.70823655167863697</v>
      </c>
    </row>
    <row r="137" spans="1:5">
      <c r="A137" t="s">
        <v>54030</v>
      </c>
      <c r="B137" t="s">
        <v>52962</v>
      </c>
      <c r="C137" t="s">
        <v>54301</v>
      </c>
      <c r="D137" t="s">
        <v>54302</v>
      </c>
      <c r="E137">
        <v>0.70823507213319803</v>
      </c>
    </row>
    <row r="138" spans="1:5">
      <c r="A138" t="s">
        <v>54030</v>
      </c>
      <c r="B138" t="s">
        <v>53006</v>
      </c>
      <c r="C138" t="s">
        <v>54303</v>
      </c>
      <c r="D138" t="s">
        <v>54304</v>
      </c>
      <c r="E138">
        <v>0.70637015947862702</v>
      </c>
    </row>
    <row r="139" spans="1:5">
      <c r="A139" t="s">
        <v>54030</v>
      </c>
      <c r="B139" t="s">
        <v>53201</v>
      </c>
      <c r="C139" t="s">
        <v>54305</v>
      </c>
      <c r="D139" t="s">
        <v>54306</v>
      </c>
      <c r="E139">
        <v>0.70418634512614897</v>
      </c>
    </row>
    <row r="140" spans="1:5">
      <c r="A140" t="s">
        <v>54030</v>
      </c>
      <c r="B140" t="s">
        <v>53906</v>
      </c>
      <c r="C140" t="s">
        <v>54307</v>
      </c>
      <c r="D140" t="s">
        <v>54308</v>
      </c>
      <c r="E140">
        <v>0.70417857213096202</v>
      </c>
    </row>
    <row r="141" spans="1:5">
      <c r="A141" t="s">
        <v>54030</v>
      </c>
      <c r="B141" t="s">
        <v>53162</v>
      </c>
      <c r="C141" t="s">
        <v>54309</v>
      </c>
      <c r="D141" t="s">
        <v>54310</v>
      </c>
      <c r="E141">
        <v>0.70417762056438804</v>
      </c>
    </row>
    <row r="142" spans="1:5">
      <c r="A142" t="s">
        <v>54030</v>
      </c>
      <c r="B142" t="s">
        <v>53069</v>
      </c>
      <c r="C142" t="s">
        <v>54311</v>
      </c>
      <c r="D142" t="s">
        <v>54312</v>
      </c>
      <c r="E142">
        <v>0.70415761085018302</v>
      </c>
    </row>
    <row r="143" spans="1:5">
      <c r="A143" t="s">
        <v>54030</v>
      </c>
      <c r="B143" t="s">
        <v>53672</v>
      </c>
      <c r="C143" t="s">
        <v>54313</v>
      </c>
      <c r="D143" t="s">
        <v>54314</v>
      </c>
      <c r="E143">
        <v>0.703546322404068</v>
      </c>
    </row>
    <row r="144" spans="1:5">
      <c r="A144" t="s">
        <v>54030</v>
      </c>
      <c r="B144" t="s">
        <v>53096</v>
      </c>
      <c r="C144" t="s">
        <v>54315</v>
      </c>
      <c r="D144" t="s">
        <v>54316</v>
      </c>
      <c r="E144">
        <v>0.70303181522534597</v>
      </c>
    </row>
    <row r="145" spans="1:5">
      <c r="A145" t="s">
        <v>54030</v>
      </c>
      <c r="B145" t="s">
        <v>53661</v>
      </c>
      <c r="C145" t="s">
        <v>54317</v>
      </c>
      <c r="D145" t="s">
        <v>54318</v>
      </c>
      <c r="E145">
        <v>0.70302064468168202</v>
      </c>
    </row>
    <row r="146" spans="1:5">
      <c r="A146" t="s">
        <v>54030</v>
      </c>
      <c r="B146" t="s">
        <v>53788</v>
      </c>
      <c r="C146" t="s">
        <v>54319</v>
      </c>
      <c r="D146" t="s">
        <v>54320</v>
      </c>
      <c r="E146">
        <v>0.70298326618947105</v>
      </c>
    </row>
    <row r="147" spans="1:5">
      <c r="A147" t="s">
        <v>54030</v>
      </c>
      <c r="B147" t="s">
        <v>53310</v>
      </c>
      <c r="C147" t="s">
        <v>54321</v>
      </c>
      <c r="D147" t="s">
        <v>54322</v>
      </c>
      <c r="E147">
        <v>0.70272509143464801</v>
      </c>
    </row>
    <row r="148" spans="1:5">
      <c r="A148" t="s">
        <v>54030</v>
      </c>
      <c r="B148" t="s">
        <v>52725</v>
      </c>
      <c r="C148" t="s">
        <v>54323</v>
      </c>
      <c r="D148" t="s">
        <v>54324</v>
      </c>
      <c r="E148">
        <v>0.702471686362373</v>
      </c>
    </row>
    <row r="149" spans="1:5">
      <c r="A149" t="s">
        <v>54030</v>
      </c>
      <c r="B149" t="s">
        <v>52799</v>
      </c>
      <c r="C149" t="s">
        <v>54325</v>
      </c>
      <c r="D149" t="s">
        <v>54326</v>
      </c>
      <c r="E149">
        <v>0.70233450564294098</v>
      </c>
    </row>
    <row r="150" spans="1:5">
      <c r="A150" t="s">
        <v>54030</v>
      </c>
      <c r="B150" t="s">
        <v>52733</v>
      </c>
      <c r="C150" t="s">
        <v>54327</v>
      </c>
      <c r="D150" t="s">
        <v>54328</v>
      </c>
      <c r="E150">
        <v>0.70149115929748695</v>
      </c>
    </row>
    <row r="151" spans="1:5">
      <c r="A151" t="s">
        <v>54030</v>
      </c>
      <c r="B151" t="s">
        <v>52862</v>
      </c>
      <c r="C151" t="s">
        <v>54329</v>
      </c>
      <c r="D151" t="s">
        <v>54330</v>
      </c>
      <c r="E151">
        <v>0.70083132947555205</v>
      </c>
    </row>
    <row r="152" spans="1:5">
      <c r="A152" t="s">
        <v>54030</v>
      </c>
      <c r="B152" t="s">
        <v>53119</v>
      </c>
      <c r="C152" t="s">
        <v>54331</v>
      </c>
      <c r="D152" t="s">
        <v>54332</v>
      </c>
      <c r="E152">
        <v>0.70079757340656201</v>
      </c>
    </row>
    <row r="153" spans="1:5">
      <c r="A153" t="s">
        <v>54333</v>
      </c>
      <c r="B153" t="s">
        <v>53184</v>
      </c>
      <c r="C153" t="s">
        <v>54035</v>
      </c>
      <c r="D153" t="s">
        <v>54036</v>
      </c>
      <c r="E153">
        <v>0.994006202281837</v>
      </c>
    </row>
    <row r="154" spans="1:5">
      <c r="A154" t="s">
        <v>54333</v>
      </c>
      <c r="B154" t="s">
        <v>52895</v>
      </c>
      <c r="C154" t="s">
        <v>54334</v>
      </c>
      <c r="D154" t="s">
        <v>54335</v>
      </c>
      <c r="E154">
        <v>0.99400145555649599</v>
      </c>
    </row>
    <row r="155" spans="1:5">
      <c r="A155" t="s">
        <v>54333</v>
      </c>
      <c r="B155" t="s">
        <v>53600</v>
      </c>
      <c r="C155" t="s">
        <v>54336</v>
      </c>
      <c r="D155" t="s">
        <v>54337</v>
      </c>
      <c r="E155">
        <v>0.99400119902900796</v>
      </c>
    </row>
    <row r="156" spans="1:5">
      <c r="A156" t="s">
        <v>54333</v>
      </c>
      <c r="B156" t="s">
        <v>52976</v>
      </c>
      <c r="C156" t="s">
        <v>54338</v>
      </c>
      <c r="D156" t="s">
        <v>54339</v>
      </c>
      <c r="E156">
        <v>0.99400088813847898</v>
      </c>
    </row>
    <row r="157" spans="1:5">
      <c r="A157" t="s">
        <v>54333</v>
      </c>
      <c r="B157" t="s">
        <v>53631</v>
      </c>
      <c r="C157" t="s">
        <v>54051</v>
      </c>
      <c r="D157" t="s">
        <v>54052</v>
      </c>
      <c r="E157">
        <v>0.99400075164310697</v>
      </c>
    </row>
    <row r="158" spans="1:5">
      <c r="A158" t="s">
        <v>54333</v>
      </c>
      <c r="B158" t="s">
        <v>53293</v>
      </c>
      <c r="C158" t="s">
        <v>54340</v>
      </c>
      <c r="D158" t="s">
        <v>54341</v>
      </c>
      <c r="E158">
        <v>0.994000198324127</v>
      </c>
    </row>
    <row r="159" spans="1:5">
      <c r="A159" t="s">
        <v>54333</v>
      </c>
      <c r="B159" t="s">
        <v>52840</v>
      </c>
      <c r="C159" t="s">
        <v>54342</v>
      </c>
      <c r="D159" t="s">
        <v>54343</v>
      </c>
      <c r="E159">
        <v>0.98388305643702001</v>
      </c>
    </row>
    <row r="160" spans="1:5">
      <c r="A160" t="s">
        <v>54333</v>
      </c>
      <c r="B160" t="s">
        <v>53234</v>
      </c>
      <c r="C160" t="s">
        <v>54344</v>
      </c>
      <c r="D160" t="s">
        <v>54345</v>
      </c>
      <c r="E160">
        <v>0.96697298360411399</v>
      </c>
    </row>
    <row r="161" spans="1:5">
      <c r="A161" t="s">
        <v>54333</v>
      </c>
      <c r="B161" t="s">
        <v>53336</v>
      </c>
      <c r="C161" t="s">
        <v>54346</v>
      </c>
      <c r="D161" t="s">
        <v>54347</v>
      </c>
      <c r="E161">
        <v>0.93826043589864805</v>
      </c>
    </row>
    <row r="162" spans="1:5">
      <c r="A162" t="s">
        <v>54333</v>
      </c>
      <c r="B162" t="s">
        <v>53071</v>
      </c>
      <c r="C162" t="s">
        <v>54075</v>
      </c>
      <c r="D162" t="s">
        <v>54076</v>
      </c>
      <c r="E162">
        <v>0.91478490847613803</v>
      </c>
    </row>
    <row r="163" spans="1:5">
      <c r="A163" t="s">
        <v>54333</v>
      </c>
      <c r="B163" t="s">
        <v>52876</v>
      </c>
      <c r="C163" t="s">
        <v>54079</v>
      </c>
      <c r="D163" t="s">
        <v>54080</v>
      </c>
      <c r="E163">
        <v>0.89559682719275702</v>
      </c>
    </row>
    <row r="164" spans="1:5">
      <c r="A164" t="s">
        <v>54333</v>
      </c>
      <c r="B164" t="s">
        <v>52815</v>
      </c>
      <c r="C164" t="s">
        <v>54348</v>
      </c>
      <c r="D164" t="s">
        <v>54349</v>
      </c>
      <c r="E164">
        <v>0.89024877336075903</v>
      </c>
    </row>
    <row r="165" spans="1:5">
      <c r="A165" t="s">
        <v>54333</v>
      </c>
      <c r="B165" t="s">
        <v>52788</v>
      </c>
      <c r="C165" t="s">
        <v>54153</v>
      </c>
      <c r="D165" t="s">
        <v>54154</v>
      </c>
      <c r="E165">
        <v>0.85843161102969601</v>
      </c>
    </row>
    <row r="166" spans="1:5">
      <c r="A166" t="s">
        <v>54333</v>
      </c>
      <c r="B166" t="s">
        <v>53687</v>
      </c>
      <c r="C166" t="s">
        <v>54350</v>
      </c>
      <c r="D166" t="s">
        <v>54351</v>
      </c>
      <c r="E166">
        <v>0.831660891192052</v>
      </c>
    </row>
    <row r="167" spans="1:5">
      <c r="A167" t="s">
        <v>54333</v>
      </c>
      <c r="B167" t="s">
        <v>53689</v>
      </c>
      <c r="C167" t="s">
        <v>54095</v>
      </c>
      <c r="D167" t="s">
        <v>54096</v>
      </c>
      <c r="E167">
        <v>0.82985842864054804</v>
      </c>
    </row>
    <row r="168" spans="1:5">
      <c r="A168" t="s">
        <v>54333</v>
      </c>
      <c r="B168" t="s">
        <v>53838</v>
      </c>
      <c r="C168" t="s">
        <v>54085</v>
      </c>
      <c r="D168" t="s">
        <v>54086</v>
      </c>
      <c r="E168">
        <v>0.82897386032575804</v>
      </c>
    </row>
    <row r="169" spans="1:5">
      <c r="A169" t="s">
        <v>54333</v>
      </c>
      <c r="B169" t="s">
        <v>53574</v>
      </c>
      <c r="C169" t="s">
        <v>54105</v>
      </c>
      <c r="D169" t="s">
        <v>54106</v>
      </c>
      <c r="E169">
        <v>0.82861688063730399</v>
      </c>
    </row>
    <row r="170" spans="1:5">
      <c r="A170" t="s">
        <v>54333</v>
      </c>
      <c r="B170" t="s">
        <v>52793</v>
      </c>
      <c r="C170" t="s">
        <v>54089</v>
      </c>
      <c r="D170" t="s">
        <v>54090</v>
      </c>
      <c r="E170">
        <v>0.82614604713435402</v>
      </c>
    </row>
    <row r="171" spans="1:5">
      <c r="A171" t="s">
        <v>54333</v>
      </c>
      <c r="B171" t="s">
        <v>52744</v>
      </c>
      <c r="C171" t="s">
        <v>54352</v>
      </c>
      <c r="D171" t="s">
        <v>54353</v>
      </c>
      <c r="E171">
        <v>0.81375547774098</v>
      </c>
    </row>
    <row r="172" spans="1:5">
      <c r="A172" t="s">
        <v>54333</v>
      </c>
      <c r="B172" t="s">
        <v>53617</v>
      </c>
      <c r="C172" t="s">
        <v>54354</v>
      </c>
      <c r="D172" t="s">
        <v>54355</v>
      </c>
      <c r="E172">
        <v>0.80770836736500395</v>
      </c>
    </row>
    <row r="173" spans="1:5">
      <c r="A173" t="s">
        <v>54333</v>
      </c>
      <c r="B173" t="s">
        <v>53625</v>
      </c>
      <c r="C173" t="s">
        <v>54115</v>
      </c>
      <c r="D173" t="s">
        <v>54116</v>
      </c>
      <c r="E173">
        <v>0.80559209267736698</v>
      </c>
    </row>
    <row r="174" spans="1:5">
      <c r="A174" t="s">
        <v>54333</v>
      </c>
      <c r="B174" t="s">
        <v>53083</v>
      </c>
      <c r="C174" t="s">
        <v>54125</v>
      </c>
      <c r="D174" t="s">
        <v>54126</v>
      </c>
      <c r="E174">
        <v>0.80533035245305296</v>
      </c>
    </row>
    <row r="175" spans="1:5">
      <c r="A175" t="s">
        <v>54333</v>
      </c>
      <c r="B175" t="s">
        <v>53371</v>
      </c>
      <c r="C175" t="s">
        <v>54356</v>
      </c>
      <c r="D175" t="s">
        <v>54357</v>
      </c>
      <c r="E175">
        <v>0.80532942839059596</v>
      </c>
    </row>
    <row r="176" spans="1:5">
      <c r="A176" t="s">
        <v>54333</v>
      </c>
      <c r="B176" t="s">
        <v>53073</v>
      </c>
      <c r="C176" t="s">
        <v>54131</v>
      </c>
      <c r="D176" t="s">
        <v>54132</v>
      </c>
      <c r="E176">
        <v>0.80532893282484297</v>
      </c>
    </row>
    <row r="177" spans="1:5">
      <c r="A177" t="s">
        <v>54333</v>
      </c>
      <c r="B177" t="s">
        <v>53429</v>
      </c>
      <c r="C177" t="s">
        <v>54137</v>
      </c>
      <c r="D177" t="s">
        <v>54138</v>
      </c>
      <c r="E177">
        <v>0.80532739177474799</v>
      </c>
    </row>
    <row r="178" spans="1:5">
      <c r="A178" t="s">
        <v>54333</v>
      </c>
      <c r="B178" t="s">
        <v>52811</v>
      </c>
      <c r="C178" t="s">
        <v>54358</v>
      </c>
      <c r="D178" t="s">
        <v>54359</v>
      </c>
      <c r="E178">
        <v>0.80476112576840197</v>
      </c>
    </row>
    <row r="179" spans="1:5">
      <c r="A179" t="s">
        <v>54333</v>
      </c>
      <c r="B179" t="s">
        <v>53188</v>
      </c>
      <c r="C179" t="s">
        <v>54360</v>
      </c>
      <c r="D179" t="s">
        <v>54361</v>
      </c>
      <c r="E179">
        <v>0.79835527958977304</v>
      </c>
    </row>
    <row r="180" spans="1:5">
      <c r="A180" t="s">
        <v>54333</v>
      </c>
      <c r="B180" t="s">
        <v>53192</v>
      </c>
      <c r="C180" t="s">
        <v>54183</v>
      </c>
      <c r="D180" t="s">
        <v>54184</v>
      </c>
      <c r="E180">
        <v>0.79738497487507698</v>
      </c>
    </row>
    <row r="181" spans="1:5">
      <c r="A181" t="s">
        <v>54333</v>
      </c>
      <c r="B181" t="s">
        <v>53943</v>
      </c>
      <c r="C181" t="s">
        <v>54185</v>
      </c>
      <c r="D181" t="s">
        <v>54186</v>
      </c>
      <c r="E181">
        <v>0.79640483235567505</v>
      </c>
    </row>
    <row r="182" spans="1:5">
      <c r="A182" t="s">
        <v>54333</v>
      </c>
      <c r="B182" t="s">
        <v>54021</v>
      </c>
      <c r="C182" t="s">
        <v>54169</v>
      </c>
      <c r="D182" t="s">
        <v>54170</v>
      </c>
      <c r="E182">
        <v>0.794548168264405</v>
      </c>
    </row>
    <row r="183" spans="1:5">
      <c r="A183" t="s">
        <v>54333</v>
      </c>
      <c r="B183" t="s">
        <v>53646</v>
      </c>
      <c r="C183" t="s">
        <v>54117</v>
      </c>
      <c r="D183" t="s">
        <v>54118</v>
      </c>
      <c r="E183">
        <v>0.79157474615765999</v>
      </c>
    </row>
    <row r="184" spans="1:5">
      <c r="A184" t="s">
        <v>54333</v>
      </c>
      <c r="B184" t="s">
        <v>52950</v>
      </c>
      <c r="C184" t="s">
        <v>54155</v>
      </c>
      <c r="D184" t="s">
        <v>54156</v>
      </c>
      <c r="E184">
        <v>0.79157322653879303</v>
      </c>
    </row>
    <row r="185" spans="1:5">
      <c r="A185" t="s">
        <v>54333</v>
      </c>
      <c r="B185" t="s">
        <v>53064</v>
      </c>
      <c r="C185" t="s">
        <v>54362</v>
      </c>
      <c r="D185" t="s">
        <v>54363</v>
      </c>
      <c r="E185">
        <v>0.79157114061839795</v>
      </c>
    </row>
    <row r="186" spans="1:5">
      <c r="A186" t="s">
        <v>54333</v>
      </c>
      <c r="B186" t="s">
        <v>53693</v>
      </c>
      <c r="C186" t="s">
        <v>54159</v>
      </c>
      <c r="D186" t="s">
        <v>54160</v>
      </c>
      <c r="E186">
        <v>0.79157046689159405</v>
      </c>
    </row>
    <row r="187" spans="1:5">
      <c r="A187" t="s">
        <v>54333</v>
      </c>
      <c r="B187" t="s">
        <v>53030</v>
      </c>
      <c r="C187" t="s">
        <v>54364</v>
      </c>
      <c r="D187" t="s">
        <v>54365</v>
      </c>
      <c r="E187">
        <v>0.79157024147724098</v>
      </c>
    </row>
    <row r="188" spans="1:5">
      <c r="A188" t="s">
        <v>54333</v>
      </c>
      <c r="B188" t="s">
        <v>53302</v>
      </c>
      <c r="C188" t="s">
        <v>54366</v>
      </c>
      <c r="D188" t="s">
        <v>54367</v>
      </c>
      <c r="E188">
        <v>0.79157016177271899</v>
      </c>
    </row>
    <row r="189" spans="1:5">
      <c r="A189" t="s">
        <v>54333</v>
      </c>
      <c r="B189" t="s">
        <v>53589</v>
      </c>
      <c r="C189" t="s">
        <v>54107</v>
      </c>
      <c r="D189" t="s">
        <v>54108</v>
      </c>
      <c r="E189">
        <v>0.78266840353168099</v>
      </c>
    </row>
    <row r="190" spans="1:5">
      <c r="A190" t="s">
        <v>54333</v>
      </c>
      <c r="B190" t="s">
        <v>53062</v>
      </c>
      <c r="C190" t="s">
        <v>54368</v>
      </c>
      <c r="D190" t="s">
        <v>54369</v>
      </c>
      <c r="E190">
        <v>0.78008159809481203</v>
      </c>
    </row>
    <row r="191" spans="1:5">
      <c r="A191" t="s">
        <v>54333</v>
      </c>
      <c r="B191" t="s">
        <v>53022</v>
      </c>
      <c r="C191" t="s">
        <v>54165</v>
      </c>
      <c r="D191" t="s">
        <v>54166</v>
      </c>
      <c r="E191">
        <v>0.77885838387971196</v>
      </c>
    </row>
    <row r="192" spans="1:5">
      <c r="A192" t="s">
        <v>54333</v>
      </c>
      <c r="B192" t="s">
        <v>53082</v>
      </c>
      <c r="C192" t="s">
        <v>54213</v>
      </c>
      <c r="D192" t="s">
        <v>54214</v>
      </c>
      <c r="E192">
        <v>0.77770560933740096</v>
      </c>
    </row>
    <row r="193" spans="1:5">
      <c r="A193" t="s">
        <v>54333</v>
      </c>
      <c r="B193" t="s">
        <v>53068</v>
      </c>
      <c r="C193" t="s">
        <v>54370</v>
      </c>
      <c r="D193" t="s">
        <v>54371</v>
      </c>
      <c r="E193">
        <v>0.76968551141914399</v>
      </c>
    </row>
    <row r="194" spans="1:5">
      <c r="A194" t="s">
        <v>54333</v>
      </c>
      <c r="B194" t="s">
        <v>53238</v>
      </c>
      <c r="C194" t="s">
        <v>54372</v>
      </c>
      <c r="D194" t="s">
        <v>54373</v>
      </c>
      <c r="E194">
        <v>0.76968112105687403</v>
      </c>
    </row>
    <row r="195" spans="1:5">
      <c r="A195" t="s">
        <v>54333</v>
      </c>
      <c r="B195" t="s">
        <v>52925</v>
      </c>
      <c r="C195" t="s">
        <v>54143</v>
      </c>
      <c r="D195" t="s">
        <v>54144</v>
      </c>
      <c r="E195">
        <v>0.76819264719745795</v>
      </c>
    </row>
    <row r="196" spans="1:5">
      <c r="A196" t="s">
        <v>54333</v>
      </c>
      <c r="B196" t="s">
        <v>53066</v>
      </c>
      <c r="C196" t="s">
        <v>54374</v>
      </c>
      <c r="D196" t="s">
        <v>54375</v>
      </c>
      <c r="E196">
        <v>0.766182898406918</v>
      </c>
    </row>
    <row r="197" spans="1:5">
      <c r="A197" t="s">
        <v>54333</v>
      </c>
      <c r="B197" t="s">
        <v>53308</v>
      </c>
      <c r="C197" t="s">
        <v>54201</v>
      </c>
      <c r="D197" t="s">
        <v>54202</v>
      </c>
      <c r="E197">
        <v>0.76618092246257397</v>
      </c>
    </row>
    <row r="198" spans="1:5">
      <c r="A198" t="s">
        <v>54333</v>
      </c>
      <c r="B198" t="s">
        <v>52821</v>
      </c>
      <c r="C198" t="s">
        <v>54195</v>
      </c>
      <c r="D198" t="s">
        <v>54196</v>
      </c>
      <c r="E198">
        <v>0.76340173023702096</v>
      </c>
    </row>
    <row r="199" spans="1:5">
      <c r="A199" t="s">
        <v>54333</v>
      </c>
      <c r="B199" t="s">
        <v>54000</v>
      </c>
      <c r="C199" t="s">
        <v>54103</v>
      </c>
      <c r="D199" t="s">
        <v>54104</v>
      </c>
      <c r="E199">
        <v>0.76125087902573396</v>
      </c>
    </row>
    <row r="200" spans="1:5">
      <c r="A200" t="s">
        <v>54333</v>
      </c>
      <c r="B200" t="s">
        <v>53791</v>
      </c>
      <c r="C200" t="s">
        <v>54275</v>
      </c>
      <c r="D200" t="s">
        <v>54276</v>
      </c>
      <c r="E200">
        <v>0.75973776783497005</v>
      </c>
    </row>
    <row r="201" spans="1:5">
      <c r="A201" t="s">
        <v>54333</v>
      </c>
      <c r="B201" t="s">
        <v>53007</v>
      </c>
      <c r="C201" t="s">
        <v>54119</v>
      </c>
      <c r="D201" t="s">
        <v>54120</v>
      </c>
      <c r="E201">
        <v>0.75642471006026901</v>
      </c>
    </row>
    <row r="202" spans="1:5">
      <c r="A202" t="s">
        <v>54333</v>
      </c>
      <c r="B202" t="s">
        <v>54001</v>
      </c>
      <c r="C202" t="s">
        <v>54376</v>
      </c>
      <c r="D202" t="s">
        <v>54377</v>
      </c>
      <c r="E202">
        <v>0.75553351194872498</v>
      </c>
    </row>
    <row r="203" spans="1:5">
      <c r="A203" t="s">
        <v>54333</v>
      </c>
      <c r="B203" t="s">
        <v>53281</v>
      </c>
      <c r="C203" t="s">
        <v>54199</v>
      </c>
      <c r="D203" t="s">
        <v>54200</v>
      </c>
      <c r="E203">
        <v>0.749272394287126</v>
      </c>
    </row>
    <row r="204" spans="1:5">
      <c r="A204" t="s">
        <v>54333</v>
      </c>
      <c r="B204" t="s">
        <v>52999</v>
      </c>
      <c r="C204" t="s">
        <v>54189</v>
      </c>
      <c r="D204" t="s">
        <v>54190</v>
      </c>
      <c r="E204">
        <v>0.74585470067221005</v>
      </c>
    </row>
    <row r="205" spans="1:5">
      <c r="A205" t="s">
        <v>54333</v>
      </c>
      <c r="B205" t="s">
        <v>53160</v>
      </c>
      <c r="C205" t="s">
        <v>54378</v>
      </c>
      <c r="D205" t="s">
        <v>54379</v>
      </c>
      <c r="E205">
        <v>0.74522677980239704</v>
      </c>
    </row>
    <row r="206" spans="1:5">
      <c r="A206" t="s">
        <v>54333</v>
      </c>
      <c r="B206" t="s">
        <v>53475</v>
      </c>
      <c r="C206" t="s">
        <v>54173</v>
      </c>
      <c r="D206" t="s">
        <v>54174</v>
      </c>
      <c r="E206">
        <v>0.74257813166489395</v>
      </c>
    </row>
    <row r="207" spans="1:5">
      <c r="A207" t="s">
        <v>54333</v>
      </c>
      <c r="B207" t="s">
        <v>53449</v>
      </c>
      <c r="C207" t="s">
        <v>54380</v>
      </c>
      <c r="D207" t="s">
        <v>54381</v>
      </c>
      <c r="E207">
        <v>0.73953396856939502</v>
      </c>
    </row>
    <row r="208" spans="1:5">
      <c r="A208" t="s">
        <v>54333</v>
      </c>
      <c r="B208" t="s">
        <v>53984</v>
      </c>
      <c r="C208" t="s">
        <v>54382</v>
      </c>
      <c r="D208" t="s">
        <v>54383</v>
      </c>
      <c r="E208">
        <v>0.73953320000413703</v>
      </c>
    </row>
    <row r="209" spans="1:5">
      <c r="A209" t="s">
        <v>54333</v>
      </c>
      <c r="B209" t="s">
        <v>52757</v>
      </c>
      <c r="C209" t="s">
        <v>54097</v>
      </c>
      <c r="D209" t="s">
        <v>54098</v>
      </c>
      <c r="E209">
        <v>0.739358391852037</v>
      </c>
    </row>
    <row r="210" spans="1:5">
      <c r="A210" t="s">
        <v>54333</v>
      </c>
      <c r="B210" t="s">
        <v>53368</v>
      </c>
      <c r="C210" t="s">
        <v>54384</v>
      </c>
      <c r="D210" t="s">
        <v>54385</v>
      </c>
      <c r="E210">
        <v>0.73807743457172204</v>
      </c>
    </row>
    <row r="211" spans="1:5">
      <c r="A211" t="s">
        <v>54333</v>
      </c>
      <c r="B211" t="s">
        <v>53832</v>
      </c>
      <c r="C211" t="s">
        <v>54386</v>
      </c>
      <c r="D211" t="s">
        <v>54387</v>
      </c>
      <c r="E211">
        <v>0.73722671180268795</v>
      </c>
    </row>
    <row r="212" spans="1:5">
      <c r="A212" t="s">
        <v>54333</v>
      </c>
      <c r="B212" t="s">
        <v>53210</v>
      </c>
      <c r="C212" t="s">
        <v>54141</v>
      </c>
      <c r="D212" t="s">
        <v>54142</v>
      </c>
      <c r="E212">
        <v>0.73718264870029504</v>
      </c>
    </row>
    <row r="213" spans="1:5">
      <c r="A213" t="s">
        <v>54333</v>
      </c>
      <c r="B213" t="s">
        <v>53661</v>
      </c>
      <c r="C213" t="s">
        <v>54317</v>
      </c>
      <c r="D213" t="s">
        <v>54318</v>
      </c>
      <c r="E213">
        <v>0.73510677035372296</v>
      </c>
    </row>
    <row r="214" spans="1:5">
      <c r="A214" t="s">
        <v>54333</v>
      </c>
      <c r="B214" t="s">
        <v>53849</v>
      </c>
      <c r="C214" t="s">
        <v>54388</v>
      </c>
      <c r="D214" t="s">
        <v>54389</v>
      </c>
      <c r="E214">
        <v>0.73456471623197594</v>
      </c>
    </row>
    <row r="215" spans="1:5">
      <c r="A215" t="s">
        <v>54333</v>
      </c>
      <c r="B215" t="s">
        <v>53872</v>
      </c>
      <c r="C215" t="s">
        <v>54390</v>
      </c>
      <c r="D215" t="s">
        <v>54391</v>
      </c>
      <c r="E215">
        <v>0.73456268393799196</v>
      </c>
    </row>
    <row r="216" spans="1:5">
      <c r="A216" t="s">
        <v>54333</v>
      </c>
      <c r="B216" t="s">
        <v>52725</v>
      </c>
      <c r="C216" t="s">
        <v>54323</v>
      </c>
      <c r="D216" t="s">
        <v>54324</v>
      </c>
      <c r="E216">
        <v>0.73149892388618898</v>
      </c>
    </row>
    <row r="217" spans="1:5">
      <c r="A217" t="s">
        <v>54333</v>
      </c>
      <c r="B217" t="s">
        <v>53198</v>
      </c>
      <c r="C217" t="s">
        <v>54269</v>
      </c>
      <c r="D217" t="s">
        <v>54270</v>
      </c>
      <c r="E217">
        <v>0.73145821341672601</v>
      </c>
    </row>
    <row r="218" spans="1:5">
      <c r="A218" t="s">
        <v>54333</v>
      </c>
      <c r="B218" t="s">
        <v>52962</v>
      </c>
      <c r="C218" t="s">
        <v>54301</v>
      </c>
      <c r="D218" t="s">
        <v>54302</v>
      </c>
      <c r="E218">
        <v>0.72946016674198799</v>
      </c>
    </row>
    <row r="219" spans="1:5">
      <c r="A219" t="s">
        <v>54333</v>
      </c>
      <c r="B219" t="s">
        <v>52901</v>
      </c>
      <c r="C219" t="s">
        <v>54225</v>
      </c>
      <c r="D219" t="s">
        <v>54226</v>
      </c>
      <c r="E219">
        <v>0.72945897481575095</v>
      </c>
    </row>
    <row r="220" spans="1:5">
      <c r="A220" t="s">
        <v>54333</v>
      </c>
      <c r="B220" t="s">
        <v>53052</v>
      </c>
      <c r="C220" t="s">
        <v>54267</v>
      </c>
      <c r="D220" t="s">
        <v>54268</v>
      </c>
      <c r="E220">
        <v>0.729456468824766</v>
      </c>
    </row>
    <row r="221" spans="1:5">
      <c r="A221" t="s">
        <v>54333</v>
      </c>
      <c r="B221" t="s">
        <v>52836</v>
      </c>
      <c r="C221" t="s">
        <v>54207</v>
      </c>
      <c r="D221" t="s">
        <v>54208</v>
      </c>
      <c r="E221">
        <v>0.72755721078468205</v>
      </c>
    </row>
    <row r="222" spans="1:5">
      <c r="A222" t="s">
        <v>54333</v>
      </c>
      <c r="B222" t="s">
        <v>52882</v>
      </c>
      <c r="C222" t="s">
        <v>54277</v>
      </c>
      <c r="D222" t="s">
        <v>54278</v>
      </c>
      <c r="E222">
        <v>0.72591618932564494</v>
      </c>
    </row>
    <row r="223" spans="1:5">
      <c r="A223" t="s">
        <v>54333</v>
      </c>
      <c r="B223" t="s">
        <v>53874</v>
      </c>
      <c r="C223" t="s">
        <v>54093</v>
      </c>
      <c r="D223" t="s">
        <v>54094</v>
      </c>
      <c r="E223">
        <v>0.72421988468808296</v>
      </c>
    </row>
    <row r="224" spans="1:5">
      <c r="A224" t="s">
        <v>54333</v>
      </c>
      <c r="B224" t="s">
        <v>53154</v>
      </c>
      <c r="C224" t="s">
        <v>54392</v>
      </c>
      <c r="D224" t="s">
        <v>54393</v>
      </c>
      <c r="E224">
        <v>0.72328147853529901</v>
      </c>
    </row>
    <row r="225" spans="1:5">
      <c r="A225" t="s">
        <v>54333</v>
      </c>
      <c r="B225" t="s">
        <v>52713</v>
      </c>
      <c r="C225" t="s">
        <v>54394</v>
      </c>
      <c r="D225" t="s">
        <v>54395</v>
      </c>
      <c r="E225">
        <v>0.72244355159396101</v>
      </c>
    </row>
    <row r="226" spans="1:5">
      <c r="A226" t="s">
        <v>54333</v>
      </c>
      <c r="B226" t="s">
        <v>53096</v>
      </c>
      <c r="C226" t="s">
        <v>54315</v>
      </c>
      <c r="D226" t="s">
        <v>54316</v>
      </c>
      <c r="E226">
        <v>0.72060497838277104</v>
      </c>
    </row>
    <row r="227" spans="1:5">
      <c r="A227" t="s">
        <v>54333</v>
      </c>
      <c r="B227" t="s">
        <v>53869</v>
      </c>
      <c r="C227" t="s">
        <v>54396</v>
      </c>
      <c r="D227" t="s">
        <v>54397</v>
      </c>
      <c r="E227">
        <v>0.71850452162369005</v>
      </c>
    </row>
    <row r="228" spans="1:5">
      <c r="A228" t="s">
        <v>54333</v>
      </c>
      <c r="B228" t="s">
        <v>54010</v>
      </c>
      <c r="C228" t="s">
        <v>54179</v>
      </c>
      <c r="D228" t="s">
        <v>54180</v>
      </c>
      <c r="E228">
        <v>0.71849812113066602</v>
      </c>
    </row>
    <row r="229" spans="1:5">
      <c r="A229" t="s">
        <v>54333</v>
      </c>
      <c r="B229" t="s">
        <v>53009</v>
      </c>
      <c r="C229" t="s">
        <v>54398</v>
      </c>
      <c r="D229" t="s">
        <v>54399</v>
      </c>
      <c r="E229">
        <v>0.71844442432335698</v>
      </c>
    </row>
    <row r="230" spans="1:5">
      <c r="A230" t="s">
        <v>54333</v>
      </c>
      <c r="B230" t="s">
        <v>52862</v>
      </c>
      <c r="C230" t="s">
        <v>54329</v>
      </c>
      <c r="D230" t="s">
        <v>54330</v>
      </c>
      <c r="E230">
        <v>0.71844116577541595</v>
      </c>
    </row>
    <row r="231" spans="1:5">
      <c r="A231" t="s">
        <v>54333</v>
      </c>
      <c r="B231" t="s">
        <v>53010</v>
      </c>
      <c r="C231" t="s">
        <v>54400</v>
      </c>
      <c r="D231" t="s">
        <v>54401</v>
      </c>
      <c r="E231">
        <v>0.71549654825520403</v>
      </c>
    </row>
    <row r="232" spans="1:5">
      <c r="A232" t="s">
        <v>54333</v>
      </c>
      <c r="B232" t="s">
        <v>52893</v>
      </c>
      <c r="C232" t="s">
        <v>54402</v>
      </c>
      <c r="D232" t="s">
        <v>54403</v>
      </c>
      <c r="E232">
        <v>0.71521734386476399</v>
      </c>
    </row>
    <row r="233" spans="1:5">
      <c r="A233" t="s">
        <v>54333</v>
      </c>
      <c r="B233" t="s">
        <v>52860</v>
      </c>
      <c r="C233" t="s">
        <v>54289</v>
      </c>
      <c r="D233" t="s">
        <v>54290</v>
      </c>
      <c r="E233">
        <v>0.71520517819631202</v>
      </c>
    </row>
    <row r="234" spans="1:5">
      <c r="A234" t="s">
        <v>54333</v>
      </c>
      <c r="B234" t="s">
        <v>52839</v>
      </c>
      <c r="C234" t="s">
        <v>54404</v>
      </c>
      <c r="D234" t="s">
        <v>54405</v>
      </c>
      <c r="E234">
        <v>0.71410605562084495</v>
      </c>
    </row>
    <row r="235" spans="1:5">
      <c r="A235" t="s">
        <v>54333</v>
      </c>
      <c r="B235" t="s">
        <v>53961</v>
      </c>
      <c r="C235" t="s">
        <v>54406</v>
      </c>
      <c r="D235" t="s">
        <v>54407</v>
      </c>
      <c r="E235">
        <v>0.71358479649084905</v>
      </c>
    </row>
    <row r="236" spans="1:5">
      <c r="A236" t="s">
        <v>54333</v>
      </c>
      <c r="B236" t="s">
        <v>53780</v>
      </c>
      <c r="C236" t="s">
        <v>54408</v>
      </c>
      <c r="D236" t="s">
        <v>54409</v>
      </c>
      <c r="E236">
        <v>0.71346708676533399</v>
      </c>
    </row>
    <row r="237" spans="1:5">
      <c r="A237" t="s">
        <v>54333</v>
      </c>
      <c r="B237" t="s">
        <v>52927</v>
      </c>
      <c r="C237" t="s">
        <v>54410</v>
      </c>
      <c r="D237" t="s">
        <v>54411</v>
      </c>
      <c r="E237">
        <v>0.71315815507555902</v>
      </c>
    </row>
    <row r="238" spans="1:5">
      <c r="A238" t="s">
        <v>54333</v>
      </c>
      <c r="B238" t="s">
        <v>53633</v>
      </c>
      <c r="C238" t="s">
        <v>54237</v>
      </c>
      <c r="D238" t="s">
        <v>54238</v>
      </c>
      <c r="E238">
        <v>0.71303641840072896</v>
      </c>
    </row>
    <row r="239" spans="1:5">
      <c r="A239" t="s">
        <v>54333</v>
      </c>
      <c r="B239" t="s">
        <v>53050</v>
      </c>
      <c r="C239" t="s">
        <v>54412</v>
      </c>
      <c r="D239" t="s">
        <v>54413</v>
      </c>
      <c r="E239">
        <v>0.71082459200487302</v>
      </c>
    </row>
    <row r="240" spans="1:5">
      <c r="A240" t="s">
        <v>54333</v>
      </c>
      <c r="B240" t="s">
        <v>53952</v>
      </c>
      <c r="C240" t="s">
        <v>54414</v>
      </c>
      <c r="D240" t="s">
        <v>54415</v>
      </c>
      <c r="E240">
        <v>0.71076862039525901</v>
      </c>
    </row>
    <row r="241" spans="1:5">
      <c r="A241" t="s">
        <v>54333</v>
      </c>
      <c r="B241" t="s">
        <v>52983</v>
      </c>
      <c r="C241" t="s">
        <v>54416</v>
      </c>
      <c r="D241" t="s">
        <v>54417</v>
      </c>
      <c r="E241">
        <v>0.71032515821631304</v>
      </c>
    </row>
    <row r="242" spans="1:5">
      <c r="A242" t="s">
        <v>54333</v>
      </c>
      <c r="B242" t="s">
        <v>53326</v>
      </c>
      <c r="C242" t="s">
        <v>54418</v>
      </c>
      <c r="D242" t="s">
        <v>54419</v>
      </c>
      <c r="E242">
        <v>0.71005724870442599</v>
      </c>
    </row>
    <row r="243" spans="1:5">
      <c r="A243" t="s">
        <v>54333</v>
      </c>
      <c r="B243" t="s">
        <v>53128</v>
      </c>
      <c r="C243" t="s">
        <v>54420</v>
      </c>
      <c r="D243" t="s">
        <v>54421</v>
      </c>
      <c r="E243">
        <v>0.70952211938385001</v>
      </c>
    </row>
    <row r="244" spans="1:5">
      <c r="A244" t="s">
        <v>54333</v>
      </c>
      <c r="B244" t="s">
        <v>53575</v>
      </c>
      <c r="C244" t="s">
        <v>54211</v>
      </c>
      <c r="D244" t="s">
        <v>54212</v>
      </c>
      <c r="E244">
        <v>0.70950745807149396</v>
      </c>
    </row>
    <row r="245" spans="1:5">
      <c r="A245" t="s">
        <v>54333</v>
      </c>
      <c r="B245" t="s">
        <v>52740</v>
      </c>
      <c r="C245" t="s">
        <v>54422</v>
      </c>
      <c r="D245" t="s">
        <v>54423</v>
      </c>
      <c r="E245">
        <v>0.70727907116409205</v>
      </c>
    </row>
    <row r="246" spans="1:5">
      <c r="A246" t="s">
        <v>54333</v>
      </c>
      <c r="B246" t="s">
        <v>52887</v>
      </c>
      <c r="C246" t="s">
        <v>54424</v>
      </c>
      <c r="D246" t="s">
        <v>54425</v>
      </c>
      <c r="E246">
        <v>0.70688116262874101</v>
      </c>
    </row>
    <row r="247" spans="1:5">
      <c r="A247" t="s">
        <v>54333</v>
      </c>
      <c r="B247" t="s">
        <v>52906</v>
      </c>
      <c r="C247" t="s">
        <v>54426</v>
      </c>
      <c r="D247" t="s">
        <v>54427</v>
      </c>
      <c r="E247">
        <v>0.70676539635397495</v>
      </c>
    </row>
    <row r="248" spans="1:5">
      <c r="A248" t="s">
        <v>54333</v>
      </c>
      <c r="B248" t="s">
        <v>52935</v>
      </c>
      <c r="C248" t="s">
        <v>54428</v>
      </c>
      <c r="D248" t="s">
        <v>54429</v>
      </c>
      <c r="E248">
        <v>0.70635659139534901</v>
      </c>
    </row>
    <row r="249" spans="1:5">
      <c r="A249" t="s">
        <v>54333</v>
      </c>
      <c r="B249" t="s">
        <v>53940</v>
      </c>
      <c r="C249" t="s">
        <v>54171</v>
      </c>
      <c r="D249" t="s">
        <v>54172</v>
      </c>
      <c r="E249">
        <v>0.70620729767438695</v>
      </c>
    </row>
    <row r="250" spans="1:5">
      <c r="A250" t="s">
        <v>54333</v>
      </c>
      <c r="B250" t="s">
        <v>52899</v>
      </c>
      <c r="C250" t="s">
        <v>54430</v>
      </c>
      <c r="D250" t="s">
        <v>54431</v>
      </c>
      <c r="E250">
        <v>0.70494971386037397</v>
      </c>
    </row>
    <row r="251" spans="1:5">
      <c r="A251" t="s">
        <v>54333</v>
      </c>
      <c r="B251" t="s">
        <v>52961</v>
      </c>
      <c r="C251" t="s">
        <v>54432</v>
      </c>
      <c r="D251" t="s">
        <v>54433</v>
      </c>
      <c r="E251">
        <v>0.70417415813098105</v>
      </c>
    </row>
    <row r="252" spans="1:5">
      <c r="A252" t="s">
        <v>54333</v>
      </c>
      <c r="B252" t="s">
        <v>52965</v>
      </c>
      <c r="C252" t="s">
        <v>54434</v>
      </c>
      <c r="D252" t="s">
        <v>54435</v>
      </c>
      <c r="E252">
        <v>0.70394112609755199</v>
      </c>
    </row>
    <row r="253" spans="1:5">
      <c r="A253" t="s">
        <v>54333</v>
      </c>
      <c r="B253" t="s">
        <v>53120</v>
      </c>
      <c r="C253" t="s">
        <v>54436</v>
      </c>
      <c r="D253" t="s">
        <v>54437</v>
      </c>
      <c r="E253">
        <v>0.70349787619243898</v>
      </c>
    </row>
    <row r="254" spans="1:5">
      <c r="A254" t="s">
        <v>54333</v>
      </c>
      <c r="B254" t="s">
        <v>53137</v>
      </c>
      <c r="C254" t="s">
        <v>54227</v>
      </c>
      <c r="D254" t="s">
        <v>54228</v>
      </c>
      <c r="E254">
        <v>0.70349576930118596</v>
      </c>
    </row>
    <row r="255" spans="1:5">
      <c r="A255" t="s">
        <v>54333</v>
      </c>
      <c r="B255" t="s">
        <v>53810</v>
      </c>
      <c r="C255" t="s">
        <v>54438</v>
      </c>
      <c r="D255" t="s">
        <v>54439</v>
      </c>
      <c r="E255">
        <v>0.70338977410124603</v>
      </c>
    </row>
    <row r="256" spans="1:5">
      <c r="A256" t="s">
        <v>54333</v>
      </c>
      <c r="B256" t="s">
        <v>53565</v>
      </c>
      <c r="C256" t="s">
        <v>54440</v>
      </c>
      <c r="D256" t="s">
        <v>54441</v>
      </c>
      <c r="E256">
        <v>0.70308521850800598</v>
      </c>
    </row>
    <row r="257" spans="1:5">
      <c r="A257" t="s">
        <v>54333</v>
      </c>
      <c r="B257" t="s">
        <v>52816</v>
      </c>
      <c r="C257" t="s">
        <v>54442</v>
      </c>
      <c r="D257" t="s">
        <v>54443</v>
      </c>
      <c r="E257">
        <v>0.70215502093696003</v>
      </c>
    </row>
    <row r="258" spans="1:5">
      <c r="A258" t="s">
        <v>54333</v>
      </c>
      <c r="B258" t="s">
        <v>53045</v>
      </c>
      <c r="C258" t="s">
        <v>54147</v>
      </c>
      <c r="D258" t="s">
        <v>54148</v>
      </c>
      <c r="E258">
        <v>0.70203489020217702</v>
      </c>
    </row>
    <row r="259" spans="1:5">
      <c r="A259" t="s">
        <v>54333</v>
      </c>
      <c r="B259" t="s">
        <v>53915</v>
      </c>
      <c r="C259" t="s">
        <v>54444</v>
      </c>
      <c r="D259" t="s">
        <v>54445</v>
      </c>
      <c r="E259">
        <v>0.70199101908811301</v>
      </c>
    </row>
    <row r="260" spans="1:5">
      <c r="A260" t="s">
        <v>54333</v>
      </c>
      <c r="B260" t="s">
        <v>53682</v>
      </c>
      <c r="C260" t="s">
        <v>54446</v>
      </c>
      <c r="D260" t="s">
        <v>54447</v>
      </c>
      <c r="E260">
        <v>0.70146786708048503</v>
      </c>
    </row>
    <row r="261" spans="1:5">
      <c r="A261" t="s">
        <v>54333</v>
      </c>
      <c r="B261" t="s">
        <v>53703</v>
      </c>
      <c r="C261" t="s">
        <v>54448</v>
      </c>
      <c r="D261" t="s">
        <v>54449</v>
      </c>
      <c r="E261">
        <v>0.70121805485134303</v>
      </c>
    </row>
    <row r="262" spans="1:5">
      <c r="A262" t="s">
        <v>54333</v>
      </c>
      <c r="B262" t="s">
        <v>52971</v>
      </c>
      <c r="C262" t="s">
        <v>54450</v>
      </c>
      <c r="D262" t="s">
        <v>54451</v>
      </c>
      <c r="E262">
        <v>0.70117347310156497</v>
      </c>
    </row>
    <row r="263" spans="1:5">
      <c r="A263" t="s">
        <v>54333</v>
      </c>
      <c r="B263" t="s">
        <v>53214</v>
      </c>
      <c r="C263" t="s">
        <v>54452</v>
      </c>
      <c r="D263" t="s">
        <v>54453</v>
      </c>
      <c r="E263">
        <v>0.70104163340326697</v>
      </c>
    </row>
    <row r="264" spans="1:5">
      <c r="A264" t="s">
        <v>54454</v>
      </c>
      <c r="B264" t="s">
        <v>53488</v>
      </c>
      <c r="C264" t="s">
        <v>54455</v>
      </c>
      <c r="D264" t="s">
        <v>54456</v>
      </c>
      <c r="E264">
        <v>0.99404284423198197</v>
      </c>
    </row>
    <row r="265" spans="1:5">
      <c r="A265" t="s">
        <v>54454</v>
      </c>
      <c r="B265" t="s">
        <v>52797</v>
      </c>
      <c r="C265" t="s">
        <v>54073</v>
      </c>
      <c r="D265" t="s">
        <v>54074</v>
      </c>
      <c r="E265">
        <v>0.99404125144939304</v>
      </c>
    </row>
    <row r="266" spans="1:5">
      <c r="A266" t="s">
        <v>54454</v>
      </c>
      <c r="B266" t="s">
        <v>53653</v>
      </c>
      <c r="C266" t="s">
        <v>54067</v>
      </c>
      <c r="D266" t="s">
        <v>54068</v>
      </c>
      <c r="E266">
        <v>0.99401777914452205</v>
      </c>
    </row>
    <row r="267" spans="1:5">
      <c r="A267" t="s">
        <v>54454</v>
      </c>
      <c r="B267" t="s">
        <v>53234</v>
      </c>
      <c r="C267" t="s">
        <v>54344</v>
      </c>
      <c r="D267" t="s">
        <v>54345</v>
      </c>
      <c r="E267">
        <v>0.99337338399539399</v>
      </c>
    </row>
    <row r="268" spans="1:5">
      <c r="A268" t="s">
        <v>54454</v>
      </c>
      <c r="B268" t="s">
        <v>53184</v>
      </c>
      <c r="C268" t="s">
        <v>54035</v>
      </c>
      <c r="D268" t="s">
        <v>54036</v>
      </c>
      <c r="E268">
        <v>0.993370776469508</v>
      </c>
    </row>
    <row r="269" spans="1:5">
      <c r="A269" t="s">
        <v>54454</v>
      </c>
      <c r="B269" t="s">
        <v>53749</v>
      </c>
      <c r="C269" t="s">
        <v>54457</v>
      </c>
      <c r="D269" t="s">
        <v>54458</v>
      </c>
      <c r="E269">
        <v>0.99337024837689702</v>
      </c>
    </row>
    <row r="270" spans="1:5">
      <c r="A270" t="s">
        <v>54454</v>
      </c>
      <c r="B270" t="s">
        <v>53362</v>
      </c>
      <c r="C270" t="s">
        <v>54459</v>
      </c>
      <c r="D270" t="s">
        <v>54460</v>
      </c>
      <c r="E270">
        <v>0.99337021226800104</v>
      </c>
    </row>
    <row r="271" spans="1:5">
      <c r="A271" t="s">
        <v>54454</v>
      </c>
      <c r="B271" t="s">
        <v>53837</v>
      </c>
      <c r="C271" t="s">
        <v>54461</v>
      </c>
      <c r="D271" t="s">
        <v>54462</v>
      </c>
      <c r="E271">
        <v>0.99336997470947197</v>
      </c>
    </row>
    <row r="272" spans="1:5">
      <c r="A272" t="s">
        <v>54454</v>
      </c>
      <c r="B272" t="s">
        <v>53316</v>
      </c>
      <c r="C272" t="s">
        <v>54463</v>
      </c>
      <c r="D272" t="s">
        <v>54464</v>
      </c>
      <c r="E272">
        <v>0.99336965906763697</v>
      </c>
    </row>
    <row r="273" spans="1:5">
      <c r="A273" t="s">
        <v>54454</v>
      </c>
      <c r="B273" t="s">
        <v>53391</v>
      </c>
      <c r="C273" t="s">
        <v>54069</v>
      </c>
      <c r="D273" t="s">
        <v>54070</v>
      </c>
      <c r="E273">
        <v>0.99336885818438303</v>
      </c>
    </row>
    <row r="274" spans="1:5">
      <c r="A274" t="s">
        <v>54454</v>
      </c>
      <c r="B274" t="s">
        <v>53041</v>
      </c>
      <c r="C274" t="s">
        <v>54465</v>
      </c>
      <c r="D274" t="s">
        <v>54466</v>
      </c>
      <c r="E274">
        <v>0.99336882346429001</v>
      </c>
    </row>
    <row r="275" spans="1:5">
      <c r="A275" t="s">
        <v>54454</v>
      </c>
      <c r="B275" t="s">
        <v>53161</v>
      </c>
      <c r="C275" t="s">
        <v>54467</v>
      </c>
      <c r="D275" t="s">
        <v>54468</v>
      </c>
      <c r="E275">
        <v>0.99336882346429001</v>
      </c>
    </row>
    <row r="276" spans="1:5">
      <c r="A276" t="s">
        <v>54454</v>
      </c>
      <c r="B276" t="s">
        <v>53174</v>
      </c>
      <c r="C276" t="s">
        <v>54039</v>
      </c>
      <c r="D276" t="s">
        <v>54040</v>
      </c>
      <c r="E276">
        <v>0.99336797351642003</v>
      </c>
    </row>
    <row r="277" spans="1:5">
      <c r="A277" t="s">
        <v>54454</v>
      </c>
      <c r="B277" t="s">
        <v>53534</v>
      </c>
      <c r="C277" t="s">
        <v>54031</v>
      </c>
      <c r="D277" t="s">
        <v>54032</v>
      </c>
      <c r="E277">
        <v>0.99336795546197099</v>
      </c>
    </row>
    <row r="278" spans="1:5">
      <c r="A278" t="s">
        <v>54454</v>
      </c>
      <c r="B278" t="s">
        <v>53593</v>
      </c>
      <c r="C278" t="s">
        <v>54469</v>
      </c>
      <c r="D278" t="s">
        <v>54470</v>
      </c>
      <c r="E278">
        <v>0.99336758181858897</v>
      </c>
    </row>
    <row r="279" spans="1:5">
      <c r="A279" t="s">
        <v>54454</v>
      </c>
      <c r="B279" t="s">
        <v>52982</v>
      </c>
      <c r="C279" t="s">
        <v>54471</v>
      </c>
      <c r="D279" t="s">
        <v>54472</v>
      </c>
      <c r="E279">
        <v>0.99336720160287495</v>
      </c>
    </row>
    <row r="280" spans="1:5">
      <c r="A280" t="s">
        <v>54454</v>
      </c>
      <c r="B280" t="s">
        <v>53067</v>
      </c>
      <c r="C280" t="s">
        <v>54473</v>
      </c>
      <c r="D280" t="s">
        <v>54474</v>
      </c>
      <c r="E280">
        <v>0.993367099432098</v>
      </c>
    </row>
    <row r="281" spans="1:5">
      <c r="A281" t="s">
        <v>54454</v>
      </c>
      <c r="B281" t="s">
        <v>52895</v>
      </c>
      <c r="C281" t="s">
        <v>54334</v>
      </c>
      <c r="D281" t="s">
        <v>54335</v>
      </c>
      <c r="E281">
        <v>0.99336690228582403</v>
      </c>
    </row>
    <row r="282" spans="1:5">
      <c r="A282" t="s">
        <v>54454</v>
      </c>
      <c r="B282" t="s">
        <v>53460</v>
      </c>
      <c r="C282" t="s">
        <v>54475</v>
      </c>
      <c r="D282" t="s">
        <v>54476</v>
      </c>
      <c r="E282">
        <v>0.99336687005680602</v>
      </c>
    </row>
    <row r="283" spans="1:5">
      <c r="A283" t="s">
        <v>54454</v>
      </c>
      <c r="B283" t="s">
        <v>53600</v>
      </c>
      <c r="C283" t="s">
        <v>54336</v>
      </c>
      <c r="D283" t="s">
        <v>54337</v>
      </c>
      <c r="E283">
        <v>0.99336669291314394</v>
      </c>
    </row>
    <row r="284" spans="1:5">
      <c r="A284" t="s">
        <v>54454</v>
      </c>
      <c r="B284" t="s">
        <v>52820</v>
      </c>
      <c r="C284" t="s">
        <v>54477</v>
      </c>
      <c r="D284" t="s">
        <v>54478</v>
      </c>
      <c r="E284">
        <v>0.99336667751156904</v>
      </c>
    </row>
    <row r="285" spans="1:5">
      <c r="A285" t="s">
        <v>54454</v>
      </c>
      <c r="B285" t="s">
        <v>53203</v>
      </c>
      <c r="C285" t="s">
        <v>54479</v>
      </c>
      <c r="D285" t="s">
        <v>54480</v>
      </c>
      <c r="E285">
        <v>0.99336657091839498</v>
      </c>
    </row>
    <row r="286" spans="1:5">
      <c r="A286" t="s">
        <v>54454</v>
      </c>
      <c r="B286" t="s">
        <v>52976</v>
      </c>
      <c r="C286" t="s">
        <v>54338</v>
      </c>
      <c r="D286" t="s">
        <v>54339</v>
      </c>
      <c r="E286">
        <v>0.99336643917042</v>
      </c>
    </row>
    <row r="287" spans="1:5">
      <c r="A287" t="s">
        <v>54454</v>
      </c>
      <c r="B287" t="s">
        <v>53312</v>
      </c>
      <c r="C287" t="s">
        <v>54481</v>
      </c>
      <c r="D287" t="s">
        <v>54482</v>
      </c>
      <c r="E287">
        <v>0.99336643342999797</v>
      </c>
    </row>
    <row r="288" spans="1:5">
      <c r="A288" t="s">
        <v>54454</v>
      </c>
      <c r="B288" t="s">
        <v>52855</v>
      </c>
      <c r="C288" t="s">
        <v>54483</v>
      </c>
      <c r="D288" t="s">
        <v>54484</v>
      </c>
      <c r="E288">
        <v>0.993366413122172</v>
      </c>
    </row>
    <row r="289" spans="1:5">
      <c r="A289" t="s">
        <v>54454</v>
      </c>
      <c r="B289" t="s">
        <v>53370</v>
      </c>
      <c r="C289" t="s">
        <v>54485</v>
      </c>
      <c r="D289" t="s">
        <v>54486</v>
      </c>
      <c r="E289">
        <v>0.99336635689103403</v>
      </c>
    </row>
    <row r="290" spans="1:5">
      <c r="A290" t="s">
        <v>54454</v>
      </c>
      <c r="B290" t="s">
        <v>53631</v>
      </c>
      <c r="C290" t="s">
        <v>54051</v>
      </c>
      <c r="D290" t="s">
        <v>54052</v>
      </c>
      <c r="E290">
        <v>0.99336632776558698</v>
      </c>
    </row>
    <row r="291" spans="1:5">
      <c r="A291" t="s">
        <v>54454</v>
      </c>
      <c r="B291" t="s">
        <v>53076</v>
      </c>
      <c r="C291" t="s">
        <v>54487</v>
      </c>
      <c r="D291" t="s">
        <v>54488</v>
      </c>
      <c r="E291">
        <v>0.99336629856640501</v>
      </c>
    </row>
    <row r="292" spans="1:5">
      <c r="A292" t="s">
        <v>54454</v>
      </c>
      <c r="B292" t="s">
        <v>53432</v>
      </c>
      <c r="C292" t="s">
        <v>54489</v>
      </c>
      <c r="D292" t="s">
        <v>54490</v>
      </c>
      <c r="E292">
        <v>0.99336608872118104</v>
      </c>
    </row>
    <row r="293" spans="1:5">
      <c r="A293" t="s">
        <v>54454</v>
      </c>
      <c r="B293" t="s">
        <v>53226</v>
      </c>
      <c r="C293" t="s">
        <v>54491</v>
      </c>
      <c r="D293" t="s">
        <v>54492</v>
      </c>
      <c r="E293">
        <v>0.99336606368490199</v>
      </c>
    </row>
    <row r="294" spans="1:5">
      <c r="A294" t="s">
        <v>54454</v>
      </c>
      <c r="B294" t="s">
        <v>53235</v>
      </c>
      <c r="C294" t="s">
        <v>54493</v>
      </c>
      <c r="D294" t="s">
        <v>54494</v>
      </c>
      <c r="E294">
        <v>0.99333381881639504</v>
      </c>
    </row>
    <row r="295" spans="1:5">
      <c r="A295" t="s">
        <v>54454</v>
      </c>
      <c r="B295" t="s">
        <v>53336</v>
      </c>
      <c r="C295" t="s">
        <v>54346</v>
      </c>
      <c r="D295" t="s">
        <v>54347</v>
      </c>
      <c r="E295">
        <v>0.992295817133521</v>
      </c>
    </row>
    <row r="296" spans="1:5">
      <c r="A296" t="s">
        <v>54454</v>
      </c>
      <c r="B296" t="s">
        <v>53718</v>
      </c>
      <c r="C296" t="s">
        <v>54495</v>
      </c>
      <c r="D296" t="s">
        <v>54496</v>
      </c>
      <c r="E296">
        <v>0.99229452450806699</v>
      </c>
    </row>
    <row r="297" spans="1:5">
      <c r="A297" t="s">
        <v>54454</v>
      </c>
      <c r="B297" t="s">
        <v>53944</v>
      </c>
      <c r="C297" t="s">
        <v>54497</v>
      </c>
      <c r="D297" t="s">
        <v>54498</v>
      </c>
      <c r="E297">
        <v>0.98924357883835201</v>
      </c>
    </row>
    <row r="298" spans="1:5">
      <c r="A298" t="s">
        <v>54454</v>
      </c>
      <c r="B298" t="s">
        <v>52840</v>
      </c>
      <c r="C298" t="s">
        <v>54342</v>
      </c>
      <c r="D298" t="s">
        <v>54343</v>
      </c>
      <c r="E298">
        <v>0.98924268859478404</v>
      </c>
    </row>
    <row r="299" spans="1:5">
      <c r="A299" t="s">
        <v>54454</v>
      </c>
      <c r="B299" t="s">
        <v>53668</v>
      </c>
      <c r="C299" t="s">
        <v>54499</v>
      </c>
      <c r="D299" t="s">
        <v>54500</v>
      </c>
      <c r="E299">
        <v>0.98540536549635804</v>
      </c>
    </row>
    <row r="300" spans="1:5">
      <c r="A300" t="s">
        <v>54454</v>
      </c>
      <c r="B300" t="s">
        <v>53836</v>
      </c>
      <c r="C300" t="s">
        <v>54501</v>
      </c>
      <c r="D300" t="s">
        <v>54502</v>
      </c>
      <c r="E300">
        <v>0.98528772709282897</v>
      </c>
    </row>
    <row r="301" spans="1:5">
      <c r="A301" t="s">
        <v>54454</v>
      </c>
      <c r="B301" t="s">
        <v>53455</v>
      </c>
      <c r="C301" t="s">
        <v>54503</v>
      </c>
      <c r="D301" t="s">
        <v>54504</v>
      </c>
      <c r="E301">
        <v>0.98528720241883105</v>
      </c>
    </row>
    <row r="302" spans="1:5">
      <c r="A302" t="s">
        <v>54454</v>
      </c>
      <c r="B302" t="s">
        <v>53755</v>
      </c>
      <c r="C302" t="s">
        <v>54505</v>
      </c>
      <c r="D302" t="s">
        <v>54506</v>
      </c>
      <c r="E302">
        <v>0.979728998047112</v>
      </c>
    </row>
    <row r="303" spans="1:5">
      <c r="A303" t="s">
        <v>54454</v>
      </c>
      <c r="B303" t="s">
        <v>53747</v>
      </c>
      <c r="C303" t="s">
        <v>54507</v>
      </c>
      <c r="D303" t="s">
        <v>54508</v>
      </c>
      <c r="E303">
        <v>0.97972813472225795</v>
      </c>
    </row>
    <row r="304" spans="1:5">
      <c r="A304" t="s">
        <v>54454</v>
      </c>
      <c r="B304" t="s">
        <v>52987</v>
      </c>
      <c r="C304" t="s">
        <v>54509</v>
      </c>
      <c r="D304" t="s">
        <v>54510</v>
      </c>
      <c r="E304">
        <v>0.97972636011005998</v>
      </c>
    </row>
    <row r="305" spans="1:5">
      <c r="A305" t="s">
        <v>54454</v>
      </c>
      <c r="B305" t="s">
        <v>53044</v>
      </c>
      <c r="C305" t="s">
        <v>54059</v>
      </c>
      <c r="D305" t="s">
        <v>54060</v>
      </c>
      <c r="E305">
        <v>0.97972576057891203</v>
      </c>
    </row>
    <row r="306" spans="1:5">
      <c r="A306" t="s">
        <v>54454</v>
      </c>
      <c r="B306" t="s">
        <v>53244</v>
      </c>
      <c r="C306" t="s">
        <v>54511</v>
      </c>
      <c r="D306" t="s">
        <v>54512</v>
      </c>
      <c r="E306">
        <v>0.979724908068629</v>
      </c>
    </row>
    <row r="307" spans="1:5">
      <c r="A307" t="s">
        <v>54454</v>
      </c>
      <c r="B307" t="s">
        <v>53824</v>
      </c>
      <c r="C307" t="s">
        <v>54513</v>
      </c>
      <c r="D307" t="s">
        <v>54514</v>
      </c>
      <c r="E307">
        <v>0.97590731942347198</v>
      </c>
    </row>
    <row r="308" spans="1:5">
      <c r="A308" t="s">
        <v>54454</v>
      </c>
      <c r="B308" t="s">
        <v>53384</v>
      </c>
      <c r="C308" t="s">
        <v>54515</v>
      </c>
      <c r="D308" t="s">
        <v>54516</v>
      </c>
      <c r="E308">
        <v>0.97590573908615796</v>
      </c>
    </row>
    <row r="309" spans="1:5">
      <c r="A309" t="s">
        <v>54454</v>
      </c>
      <c r="B309" t="s">
        <v>52729</v>
      </c>
      <c r="C309" t="s">
        <v>54037</v>
      </c>
      <c r="D309" t="s">
        <v>54038</v>
      </c>
      <c r="E309">
        <v>0.97590522006031999</v>
      </c>
    </row>
    <row r="310" spans="1:5">
      <c r="A310" t="s">
        <v>54454</v>
      </c>
      <c r="B310" t="s">
        <v>53491</v>
      </c>
      <c r="C310" t="s">
        <v>54517</v>
      </c>
      <c r="D310" t="s">
        <v>54518</v>
      </c>
      <c r="E310">
        <v>0.97590453468904803</v>
      </c>
    </row>
    <row r="311" spans="1:5">
      <c r="A311" t="s">
        <v>54454</v>
      </c>
      <c r="B311" t="s">
        <v>53173</v>
      </c>
      <c r="C311" t="s">
        <v>54519</v>
      </c>
      <c r="D311" t="s">
        <v>54520</v>
      </c>
      <c r="E311">
        <v>0.97357811485057999</v>
      </c>
    </row>
    <row r="312" spans="1:5">
      <c r="A312" t="s">
        <v>54454</v>
      </c>
      <c r="B312" t="s">
        <v>52825</v>
      </c>
      <c r="C312" t="s">
        <v>54521</v>
      </c>
      <c r="D312" t="s">
        <v>54522</v>
      </c>
      <c r="E312">
        <v>0.96083924509813101</v>
      </c>
    </row>
    <row r="313" spans="1:5">
      <c r="A313" t="s">
        <v>54454</v>
      </c>
      <c r="B313" t="s">
        <v>53237</v>
      </c>
      <c r="C313" t="s">
        <v>54045</v>
      </c>
      <c r="D313" t="s">
        <v>54046</v>
      </c>
      <c r="E313">
        <v>0.96083905747485998</v>
      </c>
    </row>
    <row r="314" spans="1:5">
      <c r="A314" t="s">
        <v>54454</v>
      </c>
      <c r="B314" t="s">
        <v>53916</v>
      </c>
      <c r="C314" t="s">
        <v>54523</v>
      </c>
      <c r="D314" t="s">
        <v>54524</v>
      </c>
      <c r="E314">
        <v>0.96083835878886303</v>
      </c>
    </row>
    <row r="315" spans="1:5">
      <c r="A315" t="s">
        <v>54454</v>
      </c>
      <c r="B315" t="s">
        <v>53964</v>
      </c>
      <c r="C315" t="s">
        <v>54525</v>
      </c>
      <c r="D315" t="s">
        <v>54526</v>
      </c>
      <c r="E315">
        <v>0.96083810359370903</v>
      </c>
    </row>
    <row r="316" spans="1:5">
      <c r="A316" t="s">
        <v>54454</v>
      </c>
      <c r="B316" t="s">
        <v>53397</v>
      </c>
      <c r="C316" t="s">
        <v>54527</v>
      </c>
      <c r="D316" t="s">
        <v>54528</v>
      </c>
      <c r="E316">
        <v>0.96083782864424605</v>
      </c>
    </row>
    <row r="317" spans="1:5">
      <c r="A317" t="s">
        <v>54454</v>
      </c>
      <c r="B317" t="s">
        <v>53696</v>
      </c>
      <c r="C317" t="s">
        <v>54529</v>
      </c>
      <c r="D317" t="s">
        <v>54530</v>
      </c>
      <c r="E317">
        <v>0.94566697146050305</v>
      </c>
    </row>
    <row r="318" spans="1:5">
      <c r="A318" t="s">
        <v>54454</v>
      </c>
      <c r="B318" t="s">
        <v>53276</v>
      </c>
      <c r="C318" t="s">
        <v>54531</v>
      </c>
      <c r="D318" t="s">
        <v>54532</v>
      </c>
      <c r="E318">
        <v>0.94517464769404003</v>
      </c>
    </row>
    <row r="319" spans="1:5">
      <c r="A319" t="s">
        <v>54454</v>
      </c>
      <c r="B319" t="s">
        <v>53464</v>
      </c>
      <c r="C319" t="s">
        <v>54161</v>
      </c>
      <c r="D319" t="s">
        <v>54162</v>
      </c>
      <c r="E319">
        <v>0.93495655725626703</v>
      </c>
    </row>
    <row r="320" spans="1:5">
      <c r="A320" t="s">
        <v>54454</v>
      </c>
      <c r="B320" t="s">
        <v>52866</v>
      </c>
      <c r="C320" t="s">
        <v>54533</v>
      </c>
      <c r="D320" t="s">
        <v>54534</v>
      </c>
      <c r="E320">
        <v>0.92550565548653596</v>
      </c>
    </row>
    <row r="321" spans="1:5">
      <c r="A321" t="s">
        <v>54454</v>
      </c>
      <c r="B321" t="s">
        <v>53851</v>
      </c>
      <c r="C321" t="s">
        <v>54157</v>
      </c>
      <c r="D321" t="s">
        <v>54158</v>
      </c>
      <c r="E321">
        <v>0.92274565206771797</v>
      </c>
    </row>
    <row r="322" spans="1:5">
      <c r="A322" t="s">
        <v>54454</v>
      </c>
      <c r="B322" t="s">
        <v>53332</v>
      </c>
      <c r="C322" t="s">
        <v>54535</v>
      </c>
      <c r="D322" t="s">
        <v>54536</v>
      </c>
      <c r="E322">
        <v>0.919033422261192</v>
      </c>
    </row>
    <row r="323" spans="1:5">
      <c r="A323" t="s">
        <v>54454</v>
      </c>
      <c r="B323" t="s">
        <v>52970</v>
      </c>
      <c r="C323" t="s">
        <v>54077</v>
      </c>
      <c r="D323" t="s">
        <v>54078</v>
      </c>
      <c r="E323">
        <v>0.91903341341966405</v>
      </c>
    </row>
    <row r="324" spans="1:5">
      <c r="A324" t="s">
        <v>54454</v>
      </c>
      <c r="B324" t="s">
        <v>53740</v>
      </c>
      <c r="C324" t="s">
        <v>54081</v>
      </c>
      <c r="D324" t="s">
        <v>54082</v>
      </c>
      <c r="E324">
        <v>0.905526678695314</v>
      </c>
    </row>
    <row r="325" spans="1:5">
      <c r="A325" t="s">
        <v>54454</v>
      </c>
      <c r="B325" t="s">
        <v>53988</v>
      </c>
      <c r="C325" t="s">
        <v>54537</v>
      </c>
      <c r="D325" t="s">
        <v>54538</v>
      </c>
      <c r="E325">
        <v>0.90007345923278304</v>
      </c>
    </row>
    <row r="326" spans="1:5">
      <c r="A326" t="s">
        <v>54454</v>
      </c>
      <c r="B326" t="s">
        <v>53721</v>
      </c>
      <c r="C326" t="s">
        <v>54087</v>
      </c>
      <c r="D326" t="s">
        <v>54088</v>
      </c>
      <c r="E326">
        <v>0.89831198902357101</v>
      </c>
    </row>
    <row r="327" spans="1:5">
      <c r="A327" t="s">
        <v>54454</v>
      </c>
      <c r="B327" t="s">
        <v>53574</v>
      </c>
      <c r="C327" t="s">
        <v>54105</v>
      </c>
      <c r="D327" t="s">
        <v>54106</v>
      </c>
      <c r="E327">
        <v>0.88353395380792799</v>
      </c>
    </row>
    <row r="328" spans="1:5">
      <c r="A328" t="s">
        <v>54454</v>
      </c>
      <c r="B328" t="s">
        <v>52801</v>
      </c>
      <c r="C328" t="s">
        <v>54539</v>
      </c>
      <c r="D328" t="s">
        <v>54540</v>
      </c>
      <c r="E328">
        <v>0.88067281285604504</v>
      </c>
    </row>
    <row r="329" spans="1:5">
      <c r="A329" t="s">
        <v>54454</v>
      </c>
      <c r="B329" t="s">
        <v>52876</v>
      </c>
      <c r="C329" t="s">
        <v>54079</v>
      </c>
      <c r="D329" t="s">
        <v>54080</v>
      </c>
      <c r="E329">
        <v>0.88067243066127099</v>
      </c>
    </row>
    <row r="330" spans="1:5">
      <c r="A330" t="s">
        <v>54454</v>
      </c>
      <c r="B330" t="s">
        <v>53538</v>
      </c>
      <c r="C330" t="s">
        <v>54541</v>
      </c>
      <c r="D330" t="s">
        <v>54542</v>
      </c>
      <c r="E330">
        <v>0.878967996723099</v>
      </c>
    </row>
    <row r="331" spans="1:5">
      <c r="A331" t="s">
        <v>54454</v>
      </c>
      <c r="B331" t="s">
        <v>52780</v>
      </c>
      <c r="C331" t="s">
        <v>54543</v>
      </c>
      <c r="D331" t="s">
        <v>54544</v>
      </c>
      <c r="E331">
        <v>0.87527219441354298</v>
      </c>
    </row>
    <row r="332" spans="1:5">
      <c r="A332" t="s">
        <v>54454</v>
      </c>
      <c r="B332" t="s">
        <v>53248</v>
      </c>
      <c r="C332" t="s">
        <v>54545</v>
      </c>
      <c r="D332" t="s">
        <v>54546</v>
      </c>
      <c r="E332">
        <v>0.87315178048672604</v>
      </c>
    </row>
    <row r="333" spans="1:5">
      <c r="A333" t="s">
        <v>54454</v>
      </c>
      <c r="B333" t="s">
        <v>52788</v>
      </c>
      <c r="C333" t="s">
        <v>54153</v>
      </c>
      <c r="D333" t="s">
        <v>54154</v>
      </c>
      <c r="E333">
        <v>0.86399476718214197</v>
      </c>
    </row>
    <row r="334" spans="1:5">
      <c r="A334" t="s">
        <v>54454</v>
      </c>
      <c r="B334" t="s">
        <v>52793</v>
      </c>
      <c r="C334" t="s">
        <v>54089</v>
      </c>
      <c r="D334" t="s">
        <v>54090</v>
      </c>
      <c r="E334">
        <v>0.86399195833014797</v>
      </c>
    </row>
    <row r="335" spans="1:5">
      <c r="A335" t="s">
        <v>54454</v>
      </c>
      <c r="B335" t="s">
        <v>53848</v>
      </c>
      <c r="C335" t="s">
        <v>54547</v>
      </c>
      <c r="D335" t="s">
        <v>54548</v>
      </c>
      <c r="E335">
        <v>0.86398892692639595</v>
      </c>
    </row>
    <row r="336" spans="1:5">
      <c r="A336" t="s">
        <v>54454</v>
      </c>
      <c r="B336" t="s">
        <v>53221</v>
      </c>
      <c r="C336" t="s">
        <v>54549</v>
      </c>
      <c r="D336" t="s">
        <v>54550</v>
      </c>
      <c r="E336">
        <v>0.86283285670240495</v>
      </c>
    </row>
    <row r="337" spans="1:5">
      <c r="A337" t="s">
        <v>54454</v>
      </c>
      <c r="B337" t="s">
        <v>53725</v>
      </c>
      <c r="C337" t="s">
        <v>54551</v>
      </c>
      <c r="D337" t="s">
        <v>54552</v>
      </c>
      <c r="E337">
        <v>0.85334347358738705</v>
      </c>
    </row>
    <row r="338" spans="1:5">
      <c r="A338" t="s">
        <v>54454</v>
      </c>
      <c r="B338" t="s">
        <v>53971</v>
      </c>
      <c r="C338" t="s">
        <v>54553</v>
      </c>
      <c r="D338" t="s">
        <v>54554</v>
      </c>
      <c r="E338">
        <v>0.85333903175103298</v>
      </c>
    </row>
    <row r="339" spans="1:5">
      <c r="A339" t="s">
        <v>54454</v>
      </c>
      <c r="B339" t="s">
        <v>53257</v>
      </c>
      <c r="C339" t="s">
        <v>54555</v>
      </c>
      <c r="D339" t="s">
        <v>54556</v>
      </c>
      <c r="E339">
        <v>0.85333680644079701</v>
      </c>
    </row>
    <row r="340" spans="1:5">
      <c r="A340" t="s">
        <v>54454</v>
      </c>
      <c r="B340" t="s">
        <v>54015</v>
      </c>
      <c r="C340" t="s">
        <v>54557</v>
      </c>
      <c r="D340" t="s">
        <v>54558</v>
      </c>
      <c r="E340">
        <v>0.85174635457469605</v>
      </c>
    </row>
    <row r="341" spans="1:5">
      <c r="A341" t="s">
        <v>54454</v>
      </c>
      <c r="B341" t="s">
        <v>53978</v>
      </c>
      <c r="C341" t="s">
        <v>54559</v>
      </c>
      <c r="D341" t="s">
        <v>54560</v>
      </c>
      <c r="E341">
        <v>0.84231849472402498</v>
      </c>
    </row>
    <row r="342" spans="1:5">
      <c r="A342" t="s">
        <v>54454</v>
      </c>
      <c r="B342" t="s">
        <v>53617</v>
      </c>
      <c r="C342" t="s">
        <v>54354</v>
      </c>
      <c r="D342" t="s">
        <v>54355</v>
      </c>
      <c r="E342">
        <v>0.83994396552984196</v>
      </c>
    </row>
    <row r="343" spans="1:5">
      <c r="A343" t="s">
        <v>54454</v>
      </c>
      <c r="B343" t="s">
        <v>53314</v>
      </c>
      <c r="C343" t="s">
        <v>54233</v>
      </c>
      <c r="D343" t="s">
        <v>54234</v>
      </c>
      <c r="E343">
        <v>0.83584781810029896</v>
      </c>
    </row>
    <row r="344" spans="1:5">
      <c r="A344" t="s">
        <v>54454</v>
      </c>
      <c r="B344" t="s">
        <v>54021</v>
      </c>
      <c r="C344" t="s">
        <v>54169</v>
      </c>
      <c r="D344" t="s">
        <v>54170</v>
      </c>
      <c r="E344">
        <v>0.83107902653778198</v>
      </c>
    </row>
    <row r="345" spans="1:5">
      <c r="A345" t="s">
        <v>54454</v>
      </c>
      <c r="B345" t="s">
        <v>52854</v>
      </c>
      <c r="C345" t="s">
        <v>54113</v>
      </c>
      <c r="D345" t="s">
        <v>54114</v>
      </c>
      <c r="E345">
        <v>0.83107864909426299</v>
      </c>
    </row>
    <row r="346" spans="1:5">
      <c r="A346" t="s">
        <v>54454</v>
      </c>
      <c r="B346" t="s">
        <v>53691</v>
      </c>
      <c r="C346" t="s">
        <v>54091</v>
      </c>
      <c r="D346" t="s">
        <v>54092</v>
      </c>
      <c r="E346">
        <v>0.83034308133541301</v>
      </c>
    </row>
    <row r="347" spans="1:5">
      <c r="A347" t="s">
        <v>54454</v>
      </c>
      <c r="B347" t="s">
        <v>53136</v>
      </c>
      <c r="C347" t="s">
        <v>54111</v>
      </c>
      <c r="D347" t="s">
        <v>54112</v>
      </c>
      <c r="E347">
        <v>0.82641336036097002</v>
      </c>
    </row>
    <row r="348" spans="1:5">
      <c r="A348" t="s">
        <v>54454</v>
      </c>
      <c r="B348" t="s">
        <v>53823</v>
      </c>
      <c r="C348" t="s">
        <v>54561</v>
      </c>
      <c r="D348" t="s">
        <v>54562</v>
      </c>
      <c r="E348">
        <v>0.81856586861190195</v>
      </c>
    </row>
    <row r="349" spans="1:5">
      <c r="A349" t="s">
        <v>54454</v>
      </c>
      <c r="B349" t="s">
        <v>53344</v>
      </c>
      <c r="C349" t="s">
        <v>54563</v>
      </c>
      <c r="D349" t="s">
        <v>54564</v>
      </c>
      <c r="E349">
        <v>0.817728984886397</v>
      </c>
    </row>
    <row r="350" spans="1:5">
      <c r="A350" t="s">
        <v>54454</v>
      </c>
      <c r="B350" t="s">
        <v>52872</v>
      </c>
      <c r="C350" t="s">
        <v>54565</v>
      </c>
      <c r="D350" t="s">
        <v>54566</v>
      </c>
      <c r="E350">
        <v>0.81333574830913802</v>
      </c>
    </row>
    <row r="351" spans="1:5">
      <c r="A351" t="s">
        <v>54454</v>
      </c>
      <c r="B351" t="s">
        <v>53083</v>
      </c>
      <c r="C351" t="s">
        <v>54125</v>
      </c>
      <c r="D351" t="s">
        <v>54126</v>
      </c>
      <c r="E351">
        <v>0.81131091407107803</v>
      </c>
    </row>
    <row r="352" spans="1:5">
      <c r="A352" t="s">
        <v>54454</v>
      </c>
      <c r="B352" t="s">
        <v>52757</v>
      </c>
      <c r="C352" t="s">
        <v>54097</v>
      </c>
      <c r="D352" t="s">
        <v>54098</v>
      </c>
      <c r="E352">
        <v>0.81087073445326396</v>
      </c>
    </row>
    <row r="353" spans="1:5">
      <c r="A353" t="s">
        <v>54454</v>
      </c>
      <c r="B353" t="s">
        <v>53178</v>
      </c>
      <c r="C353" t="s">
        <v>54181</v>
      </c>
      <c r="D353" t="s">
        <v>54182</v>
      </c>
      <c r="E353">
        <v>0.80866812988317505</v>
      </c>
    </row>
    <row r="354" spans="1:5">
      <c r="A354" t="s">
        <v>54454</v>
      </c>
      <c r="B354" t="s">
        <v>53921</v>
      </c>
      <c r="C354" t="s">
        <v>54567</v>
      </c>
      <c r="D354" t="s">
        <v>54568</v>
      </c>
      <c r="E354">
        <v>0.80683223019318095</v>
      </c>
    </row>
    <row r="355" spans="1:5">
      <c r="A355" t="s">
        <v>54454</v>
      </c>
      <c r="B355" t="s">
        <v>52965</v>
      </c>
      <c r="C355" t="s">
        <v>54434</v>
      </c>
      <c r="D355" t="s">
        <v>54435</v>
      </c>
      <c r="E355">
        <v>0.80352777888386395</v>
      </c>
    </row>
    <row r="356" spans="1:5">
      <c r="A356" t="s">
        <v>54454</v>
      </c>
      <c r="B356" t="s">
        <v>53007</v>
      </c>
      <c r="C356" t="s">
        <v>54119</v>
      </c>
      <c r="D356" t="s">
        <v>54120</v>
      </c>
      <c r="E356">
        <v>0.80278758833578701</v>
      </c>
    </row>
    <row r="357" spans="1:5">
      <c r="A357" t="s">
        <v>54454</v>
      </c>
      <c r="B357" t="s">
        <v>53689</v>
      </c>
      <c r="C357" t="s">
        <v>54095</v>
      </c>
      <c r="D357" t="s">
        <v>54096</v>
      </c>
      <c r="E357">
        <v>0.80234078625588001</v>
      </c>
    </row>
    <row r="358" spans="1:5">
      <c r="A358" t="s">
        <v>54454</v>
      </c>
      <c r="B358" t="s">
        <v>53734</v>
      </c>
      <c r="C358" t="s">
        <v>54569</v>
      </c>
      <c r="D358" t="s">
        <v>54570</v>
      </c>
      <c r="E358">
        <v>0.80179349086416296</v>
      </c>
    </row>
    <row r="359" spans="1:5">
      <c r="A359" t="s">
        <v>54454</v>
      </c>
      <c r="B359" t="s">
        <v>53628</v>
      </c>
      <c r="C359" t="s">
        <v>54209</v>
      </c>
      <c r="D359" t="s">
        <v>54210</v>
      </c>
      <c r="E359">
        <v>0.80179293043981503</v>
      </c>
    </row>
    <row r="360" spans="1:5">
      <c r="A360" t="s">
        <v>54454</v>
      </c>
      <c r="B360" t="s">
        <v>52992</v>
      </c>
      <c r="C360" t="s">
        <v>54571</v>
      </c>
      <c r="D360" t="s">
        <v>54572</v>
      </c>
      <c r="E360">
        <v>0.80179204189075903</v>
      </c>
    </row>
    <row r="361" spans="1:5">
      <c r="A361" t="s">
        <v>54454</v>
      </c>
      <c r="B361" t="s">
        <v>53167</v>
      </c>
      <c r="C361" t="s">
        <v>54573</v>
      </c>
      <c r="D361" t="s">
        <v>54574</v>
      </c>
      <c r="E361">
        <v>0.79908655248545202</v>
      </c>
    </row>
    <row r="362" spans="1:5">
      <c r="A362" t="s">
        <v>54454</v>
      </c>
      <c r="B362" t="s">
        <v>53589</v>
      </c>
      <c r="C362" t="s">
        <v>54107</v>
      </c>
      <c r="D362" t="s">
        <v>54108</v>
      </c>
      <c r="E362">
        <v>0.79808879805087196</v>
      </c>
    </row>
    <row r="363" spans="1:5">
      <c r="A363" t="s">
        <v>54454</v>
      </c>
      <c r="B363" t="s">
        <v>54022</v>
      </c>
      <c r="C363" t="s">
        <v>54575</v>
      </c>
      <c r="D363" t="s">
        <v>54576</v>
      </c>
      <c r="E363">
        <v>0.79803808253504305</v>
      </c>
    </row>
    <row r="364" spans="1:5">
      <c r="A364" t="s">
        <v>54454</v>
      </c>
      <c r="B364" t="s">
        <v>52815</v>
      </c>
      <c r="C364" t="s">
        <v>54348</v>
      </c>
      <c r="D364" t="s">
        <v>54349</v>
      </c>
      <c r="E364">
        <v>0.79557348343298595</v>
      </c>
    </row>
    <row r="365" spans="1:5">
      <c r="A365" t="s">
        <v>54454</v>
      </c>
      <c r="B365" t="s">
        <v>53980</v>
      </c>
      <c r="C365" t="s">
        <v>54577</v>
      </c>
      <c r="D365" t="s">
        <v>54578</v>
      </c>
      <c r="E365">
        <v>0.79525958468887303</v>
      </c>
    </row>
    <row r="366" spans="1:5">
      <c r="A366" t="s">
        <v>54454</v>
      </c>
      <c r="B366" t="s">
        <v>53642</v>
      </c>
      <c r="C366" t="s">
        <v>54229</v>
      </c>
      <c r="D366" t="s">
        <v>54230</v>
      </c>
      <c r="E366">
        <v>0.79480199134485396</v>
      </c>
    </row>
    <row r="367" spans="1:5">
      <c r="A367" t="s">
        <v>54454</v>
      </c>
      <c r="B367" t="s">
        <v>53192</v>
      </c>
      <c r="C367" t="s">
        <v>54183</v>
      </c>
      <c r="D367" t="s">
        <v>54184</v>
      </c>
      <c r="E367">
        <v>0.79374761233878999</v>
      </c>
    </row>
    <row r="368" spans="1:5">
      <c r="A368" t="s">
        <v>54454</v>
      </c>
      <c r="B368" t="s">
        <v>53212</v>
      </c>
      <c r="C368" t="s">
        <v>54203</v>
      </c>
      <c r="D368" t="s">
        <v>54204</v>
      </c>
      <c r="E368">
        <v>0.79357120379651502</v>
      </c>
    </row>
    <row r="369" spans="1:5">
      <c r="A369" t="s">
        <v>54454</v>
      </c>
      <c r="B369" t="s">
        <v>53172</v>
      </c>
      <c r="C369" t="s">
        <v>54167</v>
      </c>
      <c r="D369" t="s">
        <v>54168</v>
      </c>
      <c r="E369">
        <v>0.79190291752256703</v>
      </c>
    </row>
    <row r="370" spans="1:5">
      <c r="A370" t="s">
        <v>54454</v>
      </c>
      <c r="B370" t="s">
        <v>53374</v>
      </c>
      <c r="C370" t="s">
        <v>54579</v>
      </c>
      <c r="D370" t="s">
        <v>54580</v>
      </c>
      <c r="E370">
        <v>0.79105568092192402</v>
      </c>
    </row>
    <row r="371" spans="1:5">
      <c r="A371" t="s">
        <v>54454</v>
      </c>
      <c r="B371" t="s">
        <v>53159</v>
      </c>
      <c r="C371" t="s">
        <v>54149</v>
      </c>
      <c r="D371" t="s">
        <v>54150</v>
      </c>
      <c r="E371">
        <v>0.78837942142206197</v>
      </c>
    </row>
    <row r="372" spans="1:5">
      <c r="A372" t="s">
        <v>54454</v>
      </c>
      <c r="B372" t="s">
        <v>52744</v>
      </c>
      <c r="C372" t="s">
        <v>54352</v>
      </c>
      <c r="D372" t="s">
        <v>54353</v>
      </c>
      <c r="E372">
        <v>0.78809152422381201</v>
      </c>
    </row>
    <row r="373" spans="1:5">
      <c r="A373" t="s">
        <v>54454</v>
      </c>
      <c r="B373" t="s">
        <v>52718</v>
      </c>
      <c r="C373" t="s">
        <v>54251</v>
      </c>
      <c r="D373" t="s">
        <v>54252</v>
      </c>
      <c r="E373">
        <v>0.78630121553145105</v>
      </c>
    </row>
    <row r="374" spans="1:5">
      <c r="A374" t="s">
        <v>54454</v>
      </c>
      <c r="B374" t="s">
        <v>54000</v>
      </c>
      <c r="C374" t="s">
        <v>54103</v>
      </c>
      <c r="D374" t="s">
        <v>54104</v>
      </c>
      <c r="E374">
        <v>0.78626577226179095</v>
      </c>
    </row>
    <row r="375" spans="1:5">
      <c r="A375" t="s">
        <v>54454</v>
      </c>
      <c r="B375" t="s">
        <v>53025</v>
      </c>
      <c r="C375" t="s">
        <v>54121</v>
      </c>
      <c r="D375" t="s">
        <v>54122</v>
      </c>
      <c r="E375">
        <v>0.785322449386048</v>
      </c>
    </row>
    <row r="376" spans="1:5">
      <c r="A376" t="s">
        <v>54454</v>
      </c>
      <c r="B376" t="s">
        <v>54010</v>
      </c>
      <c r="C376" t="s">
        <v>54179</v>
      </c>
      <c r="D376" t="s">
        <v>54180</v>
      </c>
      <c r="E376">
        <v>0.78465026988614295</v>
      </c>
    </row>
    <row r="377" spans="1:5">
      <c r="A377" t="s">
        <v>54454</v>
      </c>
      <c r="B377" t="s">
        <v>52925</v>
      </c>
      <c r="C377" t="s">
        <v>54143</v>
      </c>
      <c r="D377" t="s">
        <v>54144</v>
      </c>
      <c r="E377">
        <v>0.78395754877402402</v>
      </c>
    </row>
    <row r="378" spans="1:5">
      <c r="A378" t="s">
        <v>54454</v>
      </c>
      <c r="B378" t="s">
        <v>53625</v>
      </c>
      <c r="C378" t="s">
        <v>54115</v>
      </c>
      <c r="D378" t="s">
        <v>54116</v>
      </c>
      <c r="E378">
        <v>0.782930151808092</v>
      </c>
    </row>
    <row r="379" spans="1:5">
      <c r="A379" t="s">
        <v>54454</v>
      </c>
      <c r="B379" t="s">
        <v>53943</v>
      </c>
      <c r="C379" t="s">
        <v>54185</v>
      </c>
      <c r="D379" t="s">
        <v>54186</v>
      </c>
      <c r="E379">
        <v>0.78217265919299805</v>
      </c>
    </row>
    <row r="380" spans="1:5">
      <c r="A380" t="s">
        <v>54454</v>
      </c>
      <c r="B380" t="s">
        <v>53874</v>
      </c>
      <c r="C380" t="s">
        <v>54093</v>
      </c>
      <c r="D380" t="s">
        <v>54094</v>
      </c>
      <c r="E380">
        <v>0.78168861638337594</v>
      </c>
    </row>
    <row r="381" spans="1:5">
      <c r="A381" t="s">
        <v>54454</v>
      </c>
      <c r="B381" t="s">
        <v>52950</v>
      </c>
      <c r="C381" t="s">
        <v>54155</v>
      </c>
      <c r="D381" t="s">
        <v>54156</v>
      </c>
      <c r="E381">
        <v>0.78168719323479097</v>
      </c>
    </row>
    <row r="382" spans="1:5">
      <c r="A382" t="s">
        <v>54454</v>
      </c>
      <c r="B382" t="s">
        <v>53646</v>
      </c>
      <c r="C382" t="s">
        <v>54117</v>
      </c>
      <c r="D382" t="s">
        <v>54118</v>
      </c>
      <c r="E382">
        <v>0.78166335577699397</v>
      </c>
    </row>
    <row r="383" spans="1:5">
      <c r="A383" t="s">
        <v>54454</v>
      </c>
      <c r="B383" t="s">
        <v>52811</v>
      </c>
      <c r="C383" t="s">
        <v>54358</v>
      </c>
      <c r="D383" t="s">
        <v>54359</v>
      </c>
      <c r="E383">
        <v>0.77762167540950899</v>
      </c>
    </row>
    <row r="384" spans="1:5">
      <c r="A384" t="s">
        <v>54454</v>
      </c>
      <c r="B384" t="s">
        <v>53973</v>
      </c>
      <c r="C384" t="s">
        <v>54581</v>
      </c>
      <c r="D384" t="s">
        <v>54582</v>
      </c>
      <c r="E384">
        <v>0.77569749029732704</v>
      </c>
    </row>
    <row r="385" spans="1:5">
      <c r="A385" t="s">
        <v>54454</v>
      </c>
      <c r="B385" t="s">
        <v>53737</v>
      </c>
      <c r="C385" t="s">
        <v>54583</v>
      </c>
      <c r="D385" t="s">
        <v>54584</v>
      </c>
      <c r="E385">
        <v>0.77569570355864903</v>
      </c>
    </row>
    <row r="386" spans="1:5">
      <c r="A386" t="s">
        <v>54454</v>
      </c>
      <c r="B386" t="s">
        <v>53871</v>
      </c>
      <c r="C386" t="s">
        <v>54585</v>
      </c>
      <c r="D386" t="s">
        <v>54586</v>
      </c>
      <c r="E386">
        <v>0.77569535910152199</v>
      </c>
    </row>
    <row r="387" spans="1:5">
      <c r="A387" t="s">
        <v>54454</v>
      </c>
      <c r="B387" t="s">
        <v>53996</v>
      </c>
      <c r="C387" t="s">
        <v>54587</v>
      </c>
      <c r="D387" t="s">
        <v>54588</v>
      </c>
      <c r="E387">
        <v>0.77569527377505598</v>
      </c>
    </row>
    <row r="388" spans="1:5">
      <c r="A388" t="s">
        <v>54454</v>
      </c>
      <c r="B388" t="s">
        <v>53282</v>
      </c>
      <c r="C388" t="s">
        <v>54127</v>
      </c>
      <c r="D388" t="s">
        <v>54128</v>
      </c>
      <c r="E388">
        <v>0.77569526004195599</v>
      </c>
    </row>
    <row r="389" spans="1:5">
      <c r="A389" t="s">
        <v>54454</v>
      </c>
      <c r="B389" t="s">
        <v>53843</v>
      </c>
      <c r="C389" t="s">
        <v>54589</v>
      </c>
      <c r="D389" t="s">
        <v>54590</v>
      </c>
      <c r="E389">
        <v>0.77569435538539</v>
      </c>
    </row>
    <row r="390" spans="1:5">
      <c r="A390" t="s">
        <v>54454</v>
      </c>
      <c r="B390" t="s">
        <v>53073</v>
      </c>
      <c r="C390" t="s">
        <v>54131</v>
      </c>
      <c r="D390" t="s">
        <v>54132</v>
      </c>
      <c r="E390">
        <v>0.77569430678764495</v>
      </c>
    </row>
    <row r="391" spans="1:5">
      <c r="A391" t="s">
        <v>54454</v>
      </c>
      <c r="B391" t="s">
        <v>53288</v>
      </c>
      <c r="C391" t="s">
        <v>54591</v>
      </c>
      <c r="D391" t="s">
        <v>54592</v>
      </c>
      <c r="E391">
        <v>0.77569376475710505</v>
      </c>
    </row>
    <row r="392" spans="1:5">
      <c r="A392" t="s">
        <v>54454</v>
      </c>
      <c r="B392" t="s">
        <v>53328</v>
      </c>
      <c r="C392" t="s">
        <v>54593</v>
      </c>
      <c r="D392" t="s">
        <v>54594</v>
      </c>
      <c r="E392">
        <v>0.77569367712765702</v>
      </c>
    </row>
    <row r="393" spans="1:5">
      <c r="A393" t="s">
        <v>54454</v>
      </c>
      <c r="B393" t="s">
        <v>53751</v>
      </c>
      <c r="C393" t="s">
        <v>54595</v>
      </c>
      <c r="D393" t="s">
        <v>54596</v>
      </c>
      <c r="E393">
        <v>0.77569351382552598</v>
      </c>
    </row>
    <row r="394" spans="1:5">
      <c r="A394" t="s">
        <v>54454</v>
      </c>
      <c r="B394" t="s">
        <v>52732</v>
      </c>
      <c r="C394" t="s">
        <v>54597</v>
      </c>
      <c r="D394" t="s">
        <v>54598</v>
      </c>
      <c r="E394">
        <v>0.77569348058288401</v>
      </c>
    </row>
    <row r="395" spans="1:5">
      <c r="A395" t="s">
        <v>54454</v>
      </c>
      <c r="B395" t="s">
        <v>52832</v>
      </c>
      <c r="C395" t="s">
        <v>54599</v>
      </c>
      <c r="D395" t="s">
        <v>54600</v>
      </c>
      <c r="E395">
        <v>0.77569317088996603</v>
      </c>
    </row>
    <row r="396" spans="1:5">
      <c r="A396" t="s">
        <v>54454</v>
      </c>
      <c r="B396" t="s">
        <v>53868</v>
      </c>
      <c r="C396" t="s">
        <v>54601</v>
      </c>
      <c r="D396" t="s">
        <v>54602</v>
      </c>
      <c r="E396">
        <v>0.77569305018526302</v>
      </c>
    </row>
    <row r="397" spans="1:5">
      <c r="A397" t="s">
        <v>54454</v>
      </c>
      <c r="B397" t="s">
        <v>53429</v>
      </c>
      <c r="C397" t="s">
        <v>54137</v>
      </c>
      <c r="D397" t="s">
        <v>54138</v>
      </c>
      <c r="E397">
        <v>0.77569304901292502</v>
      </c>
    </row>
    <row r="398" spans="1:5">
      <c r="A398" t="s">
        <v>54454</v>
      </c>
      <c r="B398" t="s">
        <v>53594</v>
      </c>
      <c r="C398" t="s">
        <v>54603</v>
      </c>
      <c r="D398" t="s">
        <v>54604</v>
      </c>
      <c r="E398">
        <v>0.775692926468046</v>
      </c>
    </row>
    <row r="399" spans="1:5">
      <c r="A399" t="s">
        <v>54454</v>
      </c>
      <c r="B399" t="s">
        <v>53984</v>
      </c>
      <c r="C399" t="s">
        <v>54382</v>
      </c>
      <c r="D399" t="s">
        <v>54383</v>
      </c>
      <c r="E399">
        <v>0.77569290437708904</v>
      </c>
    </row>
    <row r="400" spans="1:5">
      <c r="A400" t="s">
        <v>54454</v>
      </c>
      <c r="B400" t="s">
        <v>52929</v>
      </c>
      <c r="C400" t="s">
        <v>54605</v>
      </c>
      <c r="D400" t="s">
        <v>54606</v>
      </c>
      <c r="E400">
        <v>0.77569281440993898</v>
      </c>
    </row>
    <row r="401" spans="1:5">
      <c r="A401" t="s">
        <v>54454</v>
      </c>
      <c r="B401" t="s">
        <v>52993</v>
      </c>
      <c r="C401" t="s">
        <v>54607</v>
      </c>
      <c r="D401" t="s">
        <v>54608</v>
      </c>
      <c r="E401">
        <v>0.77188505908995197</v>
      </c>
    </row>
    <row r="402" spans="1:5">
      <c r="A402" t="s">
        <v>54454</v>
      </c>
      <c r="B402" t="s">
        <v>53213</v>
      </c>
      <c r="C402" t="s">
        <v>54609</v>
      </c>
      <c r="D402" t="s">
        <v>54610</v>
      </c>
      <c r="E402">
        <v>0.77062757583894703</v>
      </c>
    </row>
    <row r="403" spans="1:5">
      <c r="A403" t="s">
        <v>54454</v>
      </c>
      <c r="B403" t="s">
        <v>53331</v>
      </c>
      <c r="C403" t="s">
        <v>54611</v>
      </c>
      <c r="D403" t="s">
        <v>54612</v>
      </c>
      <c r="E403">
        <v>0.76923741041521398</v>
      </c>
    </row>
    <row r="404" spans="1:5">
      <c r="A404" t="s">
        <v>54454</v>
      </c>
      <c r="B404" t="s">
        <v>53528</v>
      </c>
      <c r="C404" t="s">
        <v>54223</v>
      </c>
      <c r="D404" t="s">
        <v>54224</v>
      </c>
      <c r="E404">
        <v>0.76813511851079397</v>
      </c>
    </row>
    <row r="405" spans="1:5">
      <c r="A405" t="s">
        <v>54454</v>
      </c>
      <c r="B405" t="s">
        <v>53568</v>
      </c>
      <c r="C405" t="s">
        <v>54613</v>
      </c>
      <c r="D405" t="s">
        <v>54614</v>
      </c>
      <c r="E405">
        <v>0.76446024696180004</v>
      </c>
    </row>
    <row r="406" spans="1:5">
      <c r="A406" t="s">
        <v>54454</v>
      </c>
      <c r="B406" t="s">
        <v>53801</v>
      </c>
      <c r="C406" t="s">
        <v>54615</v>
      </c>
      <c r="D406" t="s">
        <v>54616</v>
      </c>
      <c r="E406">
        <v>0.76084360767946901</v>
      </c>
    </row>
    <row r="407" spans="1:5">
      <c r="A407" t="s">
        <v>54454</v>
      </c>
      <c r="B407" t="s">
        <v>52908</v>
      </c>
      <c r="C407" t="s">
        <v>54617</v>
      </c>
      <c r="D407" t="s">
        <v>54618</v>
      </c>
      <c r="E407">
        <v>0.76081318219231997</v>
      </c>
    </row>
    <row r="408" spans="1:5">
      <c r="A408" t="s">
        <v>54454</v>
      </c>
      <c r="B408" t="s">
        <v>52986</v>
      </c>
      <c r="C408" t="s">
        <v>54619</v>
      </c>
      <c r="D408" t="s">
        <v>54620</v>
      </c>
      <c r="E408">
        <v>0.76081194643283101</v>
      </c>
    </row>
    <row r="409" spans="1:5">
      <c r="A409" t="s">
        <v>54454</v>
      </c>
      <c r="B409" t="s">
        <v>53064</v>
      </c>
      <c r="C409" t="s">
        <v>54362</v>
      </c>
      <c r="D409" t="s">
        <v>54363</v>
      </c>
      <c r="E409">
        <v>0.76081184723833395</v>
      </c>
    </row>
    <row r="410" spans="1:5">
      <c r="A410" t="s">
        <v>54454</v>
      </c>
      <c r="B410" t="s">
        <v>53786</v>
      </c>
      <c r="C410" t="s">
        <v>54621</v>
      </c>
      <c r="D410" t="s">
        <v>54622</v>
      </c>
      <c r="E410">
        <v>0.76081150181877699</v>
      </c>
    </row>
    <row r="411" spans="1:5">
      <c r="A411" t="s">
        <v>54454</v>
      </c>
      <c r="B411" t="s">
        <v>53144</v>
      </c>
      <c r="C411" t="s">
        <v>54623</v>
      </c>
      <c r="D411" t="s">
        <v>54624</v>
      </c>
      <c r="E411">
        <v>0.76081137347356897</v>
      </c>
    </row>
    <row r="412" spans="1:5">
      <c r="A412" t="s">
        <v>54454</v>
      </c>
      <c r="B412" t="s">
        <v>53693</v>
      </c>
      <c r="C412" t="s">
        <v>54159</v>
      </c>
      <c r="D412" t="s">
        <v>54160</v>
      </c>
      <c r="E412">
        <v>0.760811297355793</v>
      </c>
    </row>
    <row r="413" spans="1:5">
      <c r="A413" t="s">
        <v>54454</v>
      </c>
      <c r="B413" t="s">
        <v>53981</v>
      </c>
      <c r="C413" t="s">
        <v>54625</v>
      </c>
      <c r="D413" t="s">
        <v>54626</v>
      </c>
      <c r="E413">
        <v>0.75930033240624795</v>
      </c>
    </row>
    <row r="414" spans="1:5">
      <c r="A414" t="s">
        <v>54454</v>
      </c>
      <c r="B414" t="s">
        <v>53323</v>
      </c>
      <c r="C414" t="s">
        <v>54627</v>
      </c>
      <c r="D414" t="s">
        <v>54628</v>
      </c>
      <c r="E414">
        <v>0.75792888759658605</v>
      </c>
    </row>
    <row r="415" spans="1:5">
      <c r="A415" t="s">
        <v>54454</v>
      </c>
      <c r="B415" t="s">
        <v>53543</v>
      </c>
      <c r="C415" t="s">
        <v>54629</v>
      </c>
      <c r="D415" t="s">
        <v>54630</v>
      </c>
      <c r="E415">
        <v>0.75673868986590698</v>
      </c>
    </row>
    <row r="416" spans="1:5">
      <c r="A416" t="s">
        <v>54454</v>
      </c>
      <c r="B416" t="s">
        <v>52821</v>
      </c>
      <c r="C416" t="s">
        <v>54195</v>
      </c>
      <c r="D416" t="s">
        <v>54196</v>
      </c>
      <c r="E416">
        <v>0.753444845584052</v>
      </c>
    </row>
    <row r="417" spans="1:5">
      <c r="A417" t="s">
        <v>54454</v>
      </c>
      <c r="B417" t="s">
        <v>53297</v>
      </c>
      <c r="C417" t="s">
        <v>54101</v>
      </c>
      <c r="D417" t="s">
        <v>54102</v>
      </c>
      <c r="E417">
        <v>0.75309338285635996</v>
      </c>
    </row>
    <row r="418" spans="1:5">
      <c r="A418" t="s">
        <v>54454</v>
      </c>
      <c r="B418" t="s">
        <v>52724</v>
      </c>
      <c r="C418" t="s">
        <v>54631</v>
      </c>
      <c r="D418" t="s">
        <v>54632</v>
      </c>
      <c r="E418">
        <v>0.74864653970116801</v>
      </c>
    </row>
    <row r="419" spans="1:5">
      <c r="A419" t="s">
        <v>54454</v>
      </c>
      <c r="B419" t="s">
        <v>53238</v>
      </c>
      <c r="C419" t="s">
        <v>54372</v>
      </c>
      <c r="D419" t="s">
        <v>54373</v>
      </c>
      <c r="E419">
        <v>0.74585610193371499</v>
      </c>
    </row>
    <row r="420" spans="1:5">
      <c r="A420" t="s">
        <v>54454</v>
      </c>
      <c r="B420" t="s">
        <v>53650</v>
      </c>
      <c r="C420" t="s">
        <v>54633</v>
      </c>
      <c r="D420" t="s">
        <v>54634</v>
      </c>
      <c r="E420">
        <v>0.74238841457823901</v>
      </c>
    </row>
    <row r="421" spans="1:5">
      <c r="A421" t="s">
        <v>54454</v>
      </c>
      <c r="B421" t="s">
        <v>53310</v>
      </c>
      <c r="C421" t="s">
        <v>54321</v>
      </c>
      <c r="D421" t="s">
        <v>54322</v>
      </c>
      <c r="E421">
        <v>0.74173866235636499</v>
      </c>
    </row>
    <row r="422" spans="1:5">
      <c r="A422" t="s">
        <v>54454</v>
      </c>
      <c r="B422" t="s">
        <v>52935</v>
      </c>
      <c r="C422" t="s">
        <v>54428</v>
      </c>
      <c r="D422" t="s">
        <v>54429</v>
      </c>
      <c r="E422">
        <v>0.74069122841915602</v>
      </c>
    </row>
    <row r="423" spans="1:5">
      <c r="A423" t="s">
        <v>54454</v>
      </c>
      <c r="B423" t="s">
        <v>52978</v>
      </c>
      <c r="C423" t="s">
        <v>54635</v>
      </c>
      <c r="D423" t="s">
        <v>54636</v>
      </c>
      <c r="E423">
        <v>0.73942026577667797</v>
      </c>
    </row>
    <row r="424" spans="1:5">
      <c r="A424" t="s">
        <v>54454</v>
      </c>
      <c r="B424" t="s">
        <v>53045</v>
      </c>
      <c r="C424" t="s">
        <v>54147</v>
      </c>
      <c r="D424" t="s">
        <v>54148</v>
      </c>
      <c r="E424">
        <v>0.73909279595599797</v>
      </c>
    </row>
    <row r="425" spans="1:5">
      <c r="A425" t="s">
        <v>54454</v>
      </c>
      <c r="B425" t="s">
        <v>53537</v>
      </c>
      <c r="C425" t="s">
        <v>54637</v>
      </c>
      <c r="D425" t="s">
        <v>54638</v>
      </c>
      <c r="E425">
        <v>0.73753281103191604</v>
      </c>
    </row>
    <row r="426" spans="1:5">
      <c r="A426" t="s">
        <v>54454</v>
      </c>
      <c r="B426" t="s">
        <v>53639</v>
      </c>
      <c r="C426" t="s">
        <v>54639</v>
      </c>
      <c r="D426" t="s">
        <v>54640</v>
      </c>
      <c r="E426">
        <v>0.73668729351640205</v>
      </c>
    </row>
    <row r="427" spans="1:5">
      <c r="A427" t="s">
        <v>54454</v>
      </c>
      <c r="B427" t="s">
        <v>53308</v>
      </c>
      <c r="C427" t="s">
        <v>54201</v>
      </c>
      <c r="D427" t="s">
        <v>54202</v>
      </c>
      <c r="E427">
        <v>0.73650093198561395</v>
      </c>
    </row>
    <row r="428" spans="1:5">
      <c r="A428" t="s">
        <v>54454</v>
      </c>
      <c r="B428" t="s">
        <v>53791</v>
      </c>
      <c r="C428" t="s">
        <v>54275</v>
      </c>
      <c r="D428" t="s">
        <v>54276</v>
      </c>
      <c r="E428">
        <v>0.73589378444073705</v>
      </c>
    </row>
    <row r="429" spans="1:5">
      <c r="A429" t="s">
        <v>54454</v>
      </c>
      <c r="B429" t="s">
        <v>52884</v>
      </c>
      <c r="C429" t="s">
        <v>54641</v>
      </c>
      <c r="D429" t="s">
        <v>54642</v>
      </c>
      <c r="E429">
        <v>0.73583958023719098</v>
      </c>
    </row>
    <row r="430" spans="1:5">
      <c r="A430" t="s">
        <v>54454</v>
      </c>
      <c r="B430" t="s">
        <v>53160</v>
      </c>
      <c r="C430" t="s">
        <v>54378</v>
      </c>
      <c r="D430" t="s">
        <v>54379</v>
      </c>
      <c r="E430">
        <v>0.73583828039357901</v>
      </c>
    </row>
    <row r="431" spans="1:5">
      <c r="A431" t="s">
        <v>54454</v>
      </c>
      <c r="B431" t="s">
        <v>53198</v>
      </c>
      <c r="C431" t="s">
        <v>54269</v>
      </c>
      <c r="D431" t="s">
        <v>54270</v>
      </c>
      <c r="E431">
        <v>0.73288789211991101</v>
      </c>
    </row>
    <row r="432" spans="1:5">
      <c r="A432" t="s">
        <v>54454</v>
      </c>
      <c r="B432" t="s">
        <v>52816</v>
      </c>
      <c r="C432" t="s">
        <v>54442</v>
      </c>
      <c r="D432" t="s">
        <v>54443</v>
      </c>
      <c r="E432">
        <v>0.73165691575998204</v>
      </c>
    </row>
    <row r="433" spans="1:5">
      <c r="A433" t="s">
        <v>54454</v>
      </c>
      <c r="B433" t="s">
        <v>52902</v>
      </c>
      <c r="C433" t="s">
        <v>54643</v>
      </c>
      <c r="D433" t="s">
        <v>54644</v>
      </c>
      <c r="E433">
        <v>0.73091718319830501</v>
      </c>
    </row>
    <row r="434" spans="1:5">
      <c r="A434" t="s">
        <v>54454</v>
      </c>
      <c r="B434" t="s">
        <v>52964</v>
      </c>
      <c r="C434" t="s">
        <v>54249</v>
      </c>
      <c r="D434" t="s">
        <v>54250</v>
      </c>
      <c r="E434">
        <v>0.73048673913353701</v>
      </c>
    </row>
    <row r="435" spans="1:5">
      <c r="A435" t="s">
        <v>54454</v>
      </c>
      <c r="B435" t="s">
        <v>53327</v>
      </c>
      <c r="C435" t="s">
        <v>54193</v>
      </c>
      <c r="D435" t="s">
        <v>54194</v>
      </c>
      <c r="E435">
        <v>0.73048565506234997</v>
      </c>
    </row>
    <row r="436" spans="1:5">
      <c r="A436" t="s">
        <v>54454</v>
      </c>
      <c r="B436" t="s">
        <v>53605</v>
      </c>
      <c r="C436" t="s">
        <v>54645</v>
      </c>
      <c r="D436" t="s">
        <v>54646</v>
      </c>
      <c r="E436">
        <v>0.72836391409103995</v>
      </c>
    </row>
    <row r="437" spans="1:5">
      <c r="A437" t="s">
        <v>54454</v>
      </c>
      <c r="B437" t="s">
        <v>53379</v>
      </c>
      <c r="C437" t="s">
        <v>54647</v>
      </c>
      <c r="D437" t="s">
        <v>54648</v>
      </c>
      <c r="E437">
        <v>0.72785666090099399</v>
      </c>
    </row>
    <row r="438" spans="1:5">
      <c r="A438" t="s">
        <v>54454</v>
      </c>
      <c r="B438" t="s">
        <v>53970</v>
      </c>
      <c r="C438" t="s">
        <v>54649</v>
      </c>
      <c r="D438" t="s">
        <v>54650</v>
      </c>
      <c r="E438">
        <v>0.72677031526365898</v>
      </c>
    </row>
    <row r="439" spans="1:5">
      <c r="A439" t="s">
        <v>54454</v>
      </c>
      <c r="B439" t="s">
        <v>53872</v>
      </c>
      <c r="C439" t="s">
        <v>54390</v>
      </c>
      <c r="D439" t="s">
        <v>54391</v>
      </c>
      <c r="E439">
        <v>0.72526168810341995</v>
      </c>
    </row>
    <row r="440" spans="1:5">
      <c r="A440" t="s">
        <v>54454</v>
      </c>
      <c r="B440" t="s">
        <v>53141</v>
      </c>
      <c r="C440" t="s">
        <v>54235</v>
      </c>
      <c r="D440" t="s">
        <v>54236</v>
      </c>
      <c r="E440">
        <v>0.72447818688566401</v>
      </c>
    </row>
    <row r="441" spans="1:5">
      <c r="A441" t="s">
        <v>54454</v>
      </c>
      <c r="B441" t="s">
        <v>53016</v>
      </c>
      <c r="C441" t="s">
        <v>54205</v>
      </c>
      <c r="D441" t="s">
        <v>54206</v>
      </c>
      <c r="E441">
        <v>0.72403702146472104</v>
      </c>
    </row>
    <row r="442" spans="1:5">
      <c r="A442" t="s">
        <v>54454</v>
      </c>
      <c r="B442" t="s">
        <v>53423</v>
      </c>
      <c r="C442" t="s">
        <v>54175</v>
      </c>
      <c r="D442" t="s">
        <v>54176</v>
      </c>
      <c r="E442">
        <v>0.72270523596228198</v>
      </c>
    </row>
    <row r="443" spans="1:5">
      <c r="A443" t="s">
        <v>54454</v>
      </c>
      <c r="B443" t="s">
        <v>53365</v>
      </c>
      <c r="C443" t="s">
        <v>54177</v>
      </c>
      <c r="D443" t="s">
        <v>54178</v>
      </c>
      <c r="E443">
        <v>0.72270140253441895</v>
      </c>
    </row>
    <row r="444" spans="1:5">
      <c r="A444" t="s">
        <v>54454</v>
      </c>
      <c r="B444" t="s">
        <v>53997</v>
      </c>
      <c r="C444" t="s">
        <v>54651</v>
      </c>
      <c r="D444" t="s">
        <v>54652</v>
      </c>
      <c r="E444">
        <v>0.72269841231703102</v>
      </c>
    </row>
    <row r="445" spans="1:5">
      <c r="A445" t="s">
        <v>54454</v>
      </c>
      <c r="B445" t="s">
        <v>52873</v>
      </c>
      <c r="C445" t="s">
        <v>54653</v>
      </c>
      <c r="D445" t="s">
        <v>54654</v>
      </c>
      <c r="E445">
        <v>0.72166574494347702</v>
      </c>
    </row>
    <row r="446" spans="1:5">
      <c r="A446" t="s">
        <v>54454</v>
      </c>
      <c r="B446" t="s">
        <v>52901</v>
      </c>
      <c r="C446" t="s">
        <v>54225</v>
      </c>
      <c r="D446" t="s">
        <v>54226</v>
      </c>
      <c r="E446">
        <v>0.72148825472054801</v>
      </c>
    </row>
    <row r="447" spans="1:5">
      <c r="A447" t="s">
        <v>54454</v>
      </c>
      <c r="B447" t="s">
        <v>53480</v>
      </c>
      <c r="C447" t="s">
        <v>54655</v>
      </c>
      <c r="D447" t="s">
        <v>54656</v>
      </c>
      <c r="E447">
        <v>0.721063102940804</v>
      </c>
    </row>
    <row r="448" spans="1:5">
      <c r="A448" t="s">
        <v>54454</v>
      </c>
      <c r="B448" t="s">
        <v>52836</v>
      </c>
      <c r="C448" t="s">
        <v>54207</v>
      </c>
      <c r="D448" t="s">
        <v>54208</v>
      </c>
      <c r="E448">
        <v>0.71676252009820995</v>
      </c>
    </row>
    <row r="449" spans="1:5">
      <c r="A449" t="s">
        <v>54454</v>
      </c>
      <c r="B449" t="s">
        <v>53326</v>
      </c>
      <c r="C449" t="s">
        <v>54418</v>
      </c>
      <c r="D449" t="s">
        <v>54419</v>
      </c>
      <c r="E449">
        <v>0.716740490492769</v>
      </c>
    </row>
    <row r="450" spans="1:5">
      <c r="A450" t="s">
        <v>54454</v>
      </c>
      <c r="B450" t="s">
        <v>54001</v>
      </c>
      <c r="C450" t="s">
        <v>54376</v>
      </c>
      <c r="D450" t="s">
        <v>54377</v>
      </c>
      <c r="E450">
        <v>0.71646438205951601</v>
      </c>
    </row>
    <row r="451" spans="1:5">
      <c r="A451" t="s">
        <v>54454</v>
      </c>
      <c r="B451" t="s">
        <v>52764</v>
      </c>
      <c r="C451" t="s">
        <v>54657</v>
      </c>
      <c r="D451" t="s">
        <v>54658</v>
      </c>
      <c r="E451">
        <v>0.71545961462320196</v>
      </c>
    </row>
    <row r="452" spans="1:5">
      <c r="A452" t="s">
        <v>54454</v>
      </c>
      <c r="B452" t="s">
        <v>53901</v>
      </c>
      <c r="C452" t="s">
        <v>54659</v>
      </c>
      <c r="D452" t="s">
        <v>54660</v>
      </c>
      <c r="E452">
        <v>0.71355051226467603</v>
      </c>
    </row>
    <row r="453" spans="1:5">
      <c r="A453" t="s">
        <v>54454</v>
      </c>
      <c r="B453" t="s">
        <v>53050</v>
      </c>
      <c r="C453" t="s">
        <v>54412</v>
      </c>
      <c r="D453" t="s">
        <v>54413</v>
      </c>
      <c r="E453">
        <v>0.71351244612791698</v>
      </c>
    </row>
    <row r="454" spans="1:5">
      <c r="A454" t="s">
        <v>54454</v>
      </c>
      <c r="B454" t="s">
        <v>53915</v>
      </c>
      <c r="C454" t="s">
        <v>54444</v>
      </c>
      <c r="D454" t="s">
        <v>54445</v>
      </c>
      <c r="E454">
        <v>0.71297988365742304</v>
      </c>
    </row>
    <row r="455" spans="1:5">
      <c r="A455" t="s">
        <v>54454</v>
      </c>
      <c r="B455" t="s">
        <v>53604</v>
      </c>
      <c r="C455" t="s">
        <v>54661</v>
      </c>
      <c r="D455" t="s">
        <v>54662</v>
      </c>
      <c r="E455">
        <v>0.71297875688152501</v>
      </c>
    </row>
    <row r="456" spans="1:5">
      <c r="A456" t="s">
        <v>54454</v>
      </c>
      <c r="B456" t="s">
        <v>53220</v>
      </c>
      <c r="C456" t="s">
        <v>54663</v>
      </c>
      <c r="D456" t="s">
        <v>54664</v>
      </c>
      <c r="E456">
        <v>0.711679414086549</v>
      </c>
    </row>
    <row r="457" spans="1:5">
      <c r="A457" t="s">
        <v>54454</v>
      </c>
      <c r="B457" t="s">
        <v>52725</v>
      </c>
      <c r="C457" t="s">
        <v>54323</v>
      </c>
      <c r="D457" t="s">
        <v>54324</v>
      </c>
      <c r="E457">
        <v>0.71085522717644301</v>
      </c>
    </row>
    <row r="458" spans="1:5">
      <c r="A458" t="s">
        <v>54454</v>
      </c>
      <c r="B458" t="s">
        <v>53733</v>
      </c>
      <c r="C458" t="s">
        <v>54665</v>
      </c>
      <c r="D458" t="s">
        <v>54666</v>
      </c>
      <c r="E458">
        <v>0.71044915339799097</v>
      </c>
    </row>
    <row r="459" spans="1:5">
      <c r="A459" t="s">
        <v>54454</v>
      </c>
      <c r="B459" t="s">
        <v>53208</v>
      </c>
      <c r="C459" t="s">
        <v>54667</v>
      </c>
      <c r="D459" t="s">
        <v>54668</v>
      </c>
      <c r="E459">
        <v>0.71038421322047396</v>
      </c>
    </row>
    <row r="460" spans="1:5">
      <c r="A460" t="s">
        <v>54454</v>
      </c>
      <c r="B460" t="s">
        <v>53475</v>
      </c>
      <c r="C460" t="s">
        <v>54173</v>
      </c>
      <c r="D460" t="s">
        <v>54174</v>
      </c>
      <c r="E460">
        <v>0.709936287857029</v>
      </c>
    </row>
    <row r="461" spans="1:5">
      <c r="A461" t="s">
        <v>54454</v>
      </c>
      <c r="B461" t="s">
        <v>52899</v>
      </c>
      <c r="C461" t="s">
        <v>54430</v>
      </c>
      <c r="D461" t="s">
        <v>54431</v>
      </c>
      <c r="E461">
        <v>0.70989446851278404</v>
      </c>
    </row>
    <row r="462" spans="1:5">
      <c r="A462" t="s">
        <v>54454</v>
      </c>
      <c r="B462" t="s">
        <v>53598</v>
      </c>
      <c r="C462" t="s">
        <v>54669</v>
      </c>
      <c r="D462" t="s">
        <v>54670</v>
      </c>
      <c r="E462">
        <v>0.70906270210856503</v>
      </c>
    </row>
    <row r="463" spans="1:5">
      <c r="A463" t="s">
        <v>54454</v>
      </c>
      <c r="B463" t="s">
        <v>52846</v>
      </c>
      <c r="C463" t="s">
        <v>54671</v>
      </c>
      <c r="D463" t="s">
        <v>54672</v>
      </c>
      <c r="E463">
        <v>0.70887434285871298</v>
      </c>
    </row>
    <row r="464" spans="1:5">
      <c r="A464" t="s">
        <v>54454</v>
      </c>
      <c r="B464" t="s">
        <v>53940</v>
      </c>
      <c r="C464" t="s">
        <v>54171</v>
      </c>
      <c r="D464" t="s">
        <v>54172</v>
      </c>
      <c r="E464">
        <v>0.70787624984417996</v>
      </c>
    </row>
    <row r="465" spans="1:5">
      <c r="A465" t="s">
        <v>54454</v>
      </c>
      <c r="B465" t="s">
        <v>52887</v>
      </c>
      <c r="C465" t="s">
        <v>54424</v>
      </c>
      <c r="D465" t="s">
        <v>54425</v>
      </c>
      <c r="E465">
        <v>0.70755394671278105</v>
      </c>
    </row>
    <row r="466" spans="1:5">
      <c r="A466" t="s">
        <v>54454</v>
      </c>
      <c r="B466" t="s">
        <v>53891</v>
      </c>
      <c r="C466" t="s">
        <v>54673</v>
      </c>
      <c r="D466" t="s">
        <v>54674</v>
      </c>
      <c r="E466">
        <v>0.70730927005750399</v>
      </c>
    </row>
    <row r="467" spans="1:5">
      <c r="A467" t="s">
        <v>54454</v>
      </c>
      <c r="B467" t="s">
        <v>53735</v>
      </c>
      <c r="C467" t="s">
        <v>54675</v>
      </c>
      <c r="D467" t="s">
        <v>54676</v>
      </c>
      <c r="E467">
        <v>0.70629965002969597</v>
      </c>
    </row>
    <row r="468" spans="1:5">
      <c r="A468" t="s">
        <v>54454</v>
      </c>
      <c r="B468" t="s">
        <v>52856</v>
      </c>
      <c r="C468" t="s">
        <v>54677</v>
      </c>
      <c r="D468" t="s">
        <v>54678</v>
      </c>
      <c r="E468">
        <v>0.70629650721280202</v>
      </c>
    </row>
    <row r="469" spans="1:5">
      <c r="A469" t="s">
        <v>54454</v>
      </c>
      <c r="B469" t="s">
        <v>53059</v>
      </c>
      <c r="C469" t="s">
        <v>54217</v>
      </c>
      <c r="D469" t="s">
        <v>54218</v>
      </c>
      <c r="E469">
        <v>0.70595193741732498</v>
      </c>
    </row>
    <row r="470" spans="1:5">
      <c r="A470" t="s">
        <v>54454</v>
      </c>
      <c r="B470" t="s">
        <v>53825</v>
      </c>
      <c r="C470" t="s">
        <v>54679</v>
      </c>
      <c r="D470" t="s">
        <v>54680</v>
      </c>
      <c r="E470">
        <v>0.70595175156271095</v>
      </c>
    </row>
    <row r="471" spans="1:5">
      <c r="A471" t="s">
        <v>54454</v>
      </c>
      <c r="B471" t="s">
        <v>52947</v>
      </c>
      <c r="C471" t="s">
        <v>54245</v>
      </c>
      <c r="D471" t="s">
        <v>54246</v>
      </c>
      <c r="E471">
        <v>0.70595169976716299</v>
      </c>
    </row>
    <row r="472" spans="1:5">
      <c r="A472" t="s">
        <v>54454</v>
      </c>
      <c r="B472" t="s">
        <v>53070</v>
      </c>
      <c r="C472" t="s">
        <v>54247</v>
      </c>
      <c r="D472" t="s">
        <v>54248</v>
      </c>
      <c r="E472">
        <v>0.70595166617005001</v>
      </c>
    </row>
    <row r="473" spans="1:5">
      <c r="A473" t="s">
        <v>54454</v>
      </c>
      <c r="B473" t="s">
        <v>53049</v>
      </c>
      <c r="C473" t="s">
        <v>54681</v>
      </c>
      <c r="D473" t="s">
        <v>54682</v>
      </c>
      <c r="E473">
        <v>0.70490792977974603</v>
      </c>
    </row>
    <row r="474" spans="1:5">
      <c r="A474" t="s">
        <v>54454</v>
      </c>
      <c r="B474" t="s">
        <v>53723</v>
      </c>
      <c r="C474" t="s">
        <v>54683</v>
      </c>
      <c r="D474" t="s">
        <v>54684</v>
      </c>
      <c r="E474">
        <v>0.70423238963775003</v>
      </c>
    </row>
    <row r="475" spans="1:5">
      <c r="A475" t="s">
        <v>54454</v>
      </c>
      <c r="B475" t="s">
        <v>52713</v>
      </c>
      <c r="C475" t="s">
        <v>54394</v>
      </c>
      <c r="D475" t="s">
        <v>54395</v>
      </c>
      <c r="E475">
        <v>0.70402559987359303</v>
      </c>
    </row>
    <row r="476" spans="1:5">
      <c r="A476" t="s">
        <v>54454</v>
      </c>
      <c r="B476" t="s">
        <v>52893</v>
      </c>
      <c r="C476" t="s">
        <v>54402</v>
      </c>
      <c r="D476" t="s">
        <v>54403</v>
      </c>
      <c r="E476">
        <v>0.703881131582348</v>
      </c>
    </row>
    <row r="477" spans="1:5">
      <c r="A477" t="s">
        <v>54454</v>
      </c>
      <c r="B477" t="s">
        <v>53010</v>
      </c>
      <c r="C477" t="s">
        <v>54400</v>
      </c>
      <c r="D477" t="s">
        <v>54401</v>
      </c>
      <c r="E477">
        <v>0.70326625879374405</v>
      </c>
    </row>
    <row r="478" spans="1:5">
      <c r="A478" t="s">
        <v>54454</v>
      </c>
      <c r="B478" t="s">
        <v>52999</v>
      </c>
      <c r="C478" t="s">
        <v>54189</v>
      </c>
      <c r="D478" t="s">
        <v>54190</v>
      </c>
      <c r="E478">
        <v>0.70319584558094395</v>
      </c>
    </row>
    <row r="479" spans="1:5">
      <c r="A479" t="s">
        <v>54454</v>
      </c>
      <c r="B479" t="s">
        <v>53130</v>
      </c>
      <c r="C479" t="s">
        <v>54261</v>
      </c>
      <c r="D479" t="s">
        <v>54262</v>
      </c>
      <c r="E479">
        <v>0.70220150793811298</v>
      </c>
    </row>
    <row r="480" spans="1:5">
      <c r="A480" t="s">
        <v>54454</v>
      </c>
      <c r="B480" t="s">
        <v>52962</v>
      </c>
      <c r="C480" t="s">
        <v>54301</v>
      </c>
      <c r="D480" t="s">
        <v>54302</v>
      </c>
      <c r="E480">
        <v>0.70220122562050702</v>
      </c>
    </row>
    <row r="481" spans="1:5">
      <c r="A481" t="s">
        <v>54454</v>
      </c>
      <c r="B481" t="s">
        <v>53080</v>
      </c>
      <c r="C481" t="s">
        <v>54685</v>
      </c>
      <c r="D481" t="s">
        <v>54686</v>
      </c>
      <c r="E481">
        <v>0.70220071647902405</v>
      </c>
    </row>
    <row r="482" spans="1:5">
      <c r="A482" t="s">
        <v>54454</v>
      </c>
      <c r="B482" t="s">
        <v>53575</v>
      </c>
      <c r="C482" t="s">
        <v>54211</v>
      </c>
      <c r="D482" t="s">
        <v>54212</v>
      </c>
      <c r="E482">
        <v>0.70206189882404102</v>
      </c>
    </row>
    <row r="483" spans="1:5">
      <c r="A483" t="s">
        <v>54454</v>
      </c>
      <c r="B483" t="s">
        <v>52828</v>
      </c>
      <c r="C483" t="s">
        <v>54687</v>
      </c>
      <c r="D483" t="s">
        <v>54688</v>
      </c>
      <c r="E483">
        <v>0.70197623276556298</v>
      </c>
    </row>
    <row r="484" spans="1:5">
      <c r="A484" t="s">
        <v>54454</v>
      </c>
      <c r="B484" t="s">
        <v>53180</v>
      </c>
      <c r="C484" t="s">
        <v>54231</v>
      </c>
      <c r="D484" t="s">
        <v>54232</v>
      </c>
      <c r="E484">
        <v>0.70179381897641702</v>
      </c>
    </row>
    <row r="485" spans="1:5">
      <c r="A485" t="s">
        <v>54454</v>
      </c>
      <c r="B485" t="s">
        <v>54020</v>
      </c>
      <c r="C485" t="s">
        <v>54689</v>
      </c>
      <c r="D485" t="s">
        <v>54690</v>
      </c>
      <c r="E485">
        <v>0.70132678305007501</v>
      </c>
    </row>
    <row r="486" spans="1:5">
      <c r="A486" t="s">
        <v>54454</v>
      </c>
      <c r="B486" t="s">
        <v>52891</v>
      </c>
      <c r="C486" t="s">
        <v>54691</v>
      </c>
      <c r="D486" t="s">
        <v>54692</v>
      </c>
      <c r="E486">
        <v>0.70132352159842504</v>
      </c>
    </row>
    <row r="487" spans="1:5">
      <c r="A487" t="s">
        <v>54454</v>
      </c>
      <c r="B487" t="s">
        <v>52912</v>
      </c>
      <c r="C487" t="s">
        <v>54693</v>
      </c>
      <c r="D487" t="s">
        <v>54694</v>
      </c>
      <c r="E487">
        <v>0.70046553875054596</v>
      </c>
    </row>
    <row r="488" spans="1:5">
      <c r="A488" t="s">
        <v>54454</v>
      </c>
      <c r="B488" t="s">
        <v>53849</v>
      </c>
      <c r="C488" t="s">
        <v>54388</v>
      </c>
      <c r="D488" t="s">
        <v>54389</v>
      </c>
      <c r="E488">
        <v>0.70046485164154604</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5AF11-2584-5944-985E-C04B80376EF5}">
  <dimension ref="A1:I1281"/>
  <sheetViews>
    <sheetView workbookViewId="0">
      <selection activeCell="U19" sqref="U19"/>
    </sheetView>
  </sheetViews>
  <sheetFormatPr baseColWidth="10" defaultRowHeight="16"/>
  <sheetData>
    <row r="1" spans="1:9">
      <c r="A1" t="s">
        <v>44253</v>
      </c>
      <c r="B1" s="1" t="s">
        <v>44254</v>
      </c>
      <c r="C1" s="1" t="s">
        <v>44255</v>
      </c>
      <c r="D1" s="1" t="s">
        <v>44260</v>
      </c>
      <c r="E1" s="1" t="s">
        <v>44261</v>
      </c>
      <c r="F1" s="1" t="s">
        <v>44262</v>
      </c>
      <c r="G1" s="1" t="s">
        <v>44263</v>
      </c>
      <c r="H1" s="1" t="s">
        <v>44264</v>
      </c>
      <c r="I1" s="1" t="s">
        <v>44265</v>
      </c>
    </row>
    <row r="2" spans="1:9">
      <c r="A2" t="s">
        <v>54695</v>
      </c>
      <c r="B2">
        <v>2</v>
      </c>
      <c r="C2">
        <v>0</v>
      </c>
      <c r="D2">
        <v>0</v>
      </c>
      <c r="E2">
        <v>0</v>
      </c>
      <c r="F2">
        <v>0</v>
      </c>
      <c r="G2">
        <v>0</v>
      </c>
      <c r="H2">
        <v>0</v>
      </c>
      <c r="I2">
        <v>0</v>
      </c>
    </row>
    <row r="3" spans="1:9">
      <c r="A3" t="s">
        <v>54696</v>
      </c>
      <c r="B3">
        <v>0</v>
      </c>
      <c r="C3">
        <v>0</v>
      </c>
      <c r="D3">
        <v>0</v>
      </c>
      <c r="E3">
        <v>0</v>
      </c>
      <c r="F3">
        <v>0</v>
      </c>
      <c r="G3">
        <v>0</v>
      </c>
      <c r="H3">
        <v>0</v>
      </c>
      <c r="I3">
        <v>9</v>
      </c>
    </row>
    <row r="4" spans="1:9">
      <c r="A4" t="s">
        <v>54697</v>
      </c>
      <c r="B4">
        <v>1</v>
      </c>
      <c r="C4">
        <v>0</v>
      </c>
      <c r="D4">
        <v>0</v>
      </c>
      <c r="E4">
        <v>0</v>
      </c>
      <c r="F4">
        <v>0</v>
      </c>
      <c r="G4">
        <v>0</v>
      </c>
      <c r="H4">
        <v>0</v>
      </c>
      <c r="I4">
        <v>0</v>
      </c>
    </row>
    <row r="5" spans="1:9">
      <c r="A5" t="s">
        <v>54698</v>
      </c>
      <c r="B5">
        <v>0</v>
      </c>
      <c r="C5">
        <v>0</v>
      </c>
      <c r="D5">
        <v>0</v>
      </c>
      <c r="E5">
        <v>1</v>
      </c>
      <c r="F5">
        <v>0</v>
      </c>
      <c r="G5">
        <v>0</v>
      </c>
      <c r="H5">
        <v>0</v>
      </c>
      <c r="I5">
        <v>0</v>
      </c>
    </row>
    <row r="6" spans="1:9">
      <c r="A6" t="s">
        <v>54699</v>
      </c>
      <c r="B6">
        <v>1</v>
      </c>
      <c r="C6">
        <v>0</v>
      </c>
      <c r="D6">
        <v>0</v>
      </c>
      <c r="E6">
        <v>0</v>
      </c>
      <c r="F6">
        <v>0</v>
      </c>
      <c r="G6">
        <v>0</v>
      </c>
      <c r="H6">
        <v>0</v>
      </c>
      <c r="I6">
        <v>0</v>
      </c>
    </row>
    <row r="7" spans="1:9">
      <c r="A7" t="s">
        <v>54700</v>
      </c>
      <c r="B7">
        <v>0</v>
      </c>
      <c r="C7">
        <v>11</v>
      </c>
      <c r="D7">
        <v>0</v>
      </c>
      <c r="E7">
        <v>0</v>
      </c>
      <c r="F7">
        <v>0</v>
      </c>
      <c r="G7">
        <v>0</v>
      </c>
      <c r="H7">
        <v>0</v>
      </c>
      <c r="I7">
        <v>2</v>
      </c>
    </row>
    <row r="8" spans="1:9">
      <c r="A8" t="s">
        <v>54701</v>
      </c>
      <c r="B8">
        <v>0</v>
      </c>
      <c r="C8">
        <v>1</v>
      </c>
      <c r="D8">
        <v>0</v>
      </c>
      <c r="E8">
        <v>0</v>
      </c>
      <c r="F8">
        <v>0</v>
      </c>
      <c r="G8">
        <v>0</v>
      </c>
      <c r="H8">
        <v>0</v>
      </c>
      <c r="I8">
        <v>0</v>
      </c>
    </row>
    <row r="9" spans="1:9">
      <c r="A9" t="s">
        <v>54702</v>
      </c>
      <c r="B9">
        <v>4</v>
      </c>
      <c r="C9">
        <v>3</v>
      </c>
      <c r="D9">
        <v>3</v>
      </c>
      <c r="E9">
        <v>3</v>
      </c>
      <c r="F9">
        <v>3</v>
      </c>
      <c r="G9">
        <v>4</v>
      </c>
      <c r="H9">
        <v>5</v>
      </c>
      <c r="I9">
        <v>1</v>
      </c>
    </row>
    <row r="10" spans="1:9">
      <c r="A10" t="s">
        <v>54703</v>
      </c>
      <c r="B10">
        <v>0</v>
      </c>
      <c r="C10">
        <v>0</v>
      </c>
      <c r="D10">
        <v>0</v>
      </c>
      <c r="E10">
        <v>0</v>
      </c>
      <c r="F10">
        <v>0</v>
      </c>
      <c r="G10">
        <v>1</v>
      </c>
      <c r="H10">
        <v>0</v>
      </c>
      <c r="I10">
        <v>0</v>
      </c>
    </row>
    <row r="11" spans="1:9">
      <c r="A11" t="s">
        <v>54704</v>
      </c>
      <c r="B11">
        <v>0</v>
      </c>
      <c r="C11">
        <v>0</v>
      </c>
      <c r="D11">
        <v>0</v>
      </c>
      <c r="E11">
        <v>7</v>
      </c>
      <c r="F11">
        <v>0</v>
      </c>
      <c r="G11">
        <v>0</v>
      </c>
      <c r="H11">
        <v>0</v>
      </c>
      <c r="I11">
        <v>0</v>
      </c>
    </row>
    <row r="12" spans="1:9">
      <c r="A12" t="s">
        <v>54705</v>
      </c>
      <c r="B12">
        <v>0</v>
      </c>
      <c r="C12">
        <v>7</v>
      </c>
      <c r="D12">
        <v>0</v>
      </c>
      <c r="E12">
        <v>13</v>
      </c>
      <c r="F12">
        <v>0</v>
      </c>
      <c r="G12">
        <v>9</v>
      </c>
      <c r="H12">
        <v>0</v>
      </c>
      <c r="I12">
        <v>12</v>
      </c>
    </row>
    <row r="13" spans="1:9">
      <c r="A13" t="s">
        <v>54706</v>
      </c>
      <c r="B13">
        <v>60</v>
      </c>
      <c r="C13">
        <v>49</v>
      </c>
      <c r="D13">
        <v>23</v>
      </c>
      <c r="E13">
        <v>31</v>
      </c>
      <c r="F13">
        <v>28</v>
      </c>
      <c r="G13">
        <v>35</v>
      </c>
      <c r="H13">
        <v>28</v>
      </c>
      <c r="I13">
        <v>31</v>
      </c>
    </row>
    <row r="14" spans="1:9">
      <c r="A14" t="s">
        <v>54707</v>
      </c>
      <c r="B14">
        <v>0</v>
      </c>
      <c r="C14">
        <v>0</v>
      </c>
      <c r="D14">
        <v>1</v>
      </c>
      <c r="E14">
        <v>0</v>
      </c>
      <c r="F14">
        <v>0</v>
      </c>
      <c r="G14">
        <v>0</v>
      </c>
      <c r="H14">
        <v>0</v>
      </c>
      <c r="I14">
        <v>0</v>
      </c>
    </row>
    <row r="15" spans="1:9">
      <c r="A15" t="s">
        <v>54708</v>
      </c>
      <c r="B15">
        <v>147</v>
      </c>
      <c r="C15">
        <v>115</v>
      </c>
      <c r="D15">
        <v>197</v>
      </c>
      <c r="E15">
        <v>191</v>
      </c>
      <c r="F15">
        <v>164</v>
      </c>
      <c r="G15">
        <v>191</v>
      </c>
      <c r="H15">
        <v>171</v>
      </c>
      <c r="I15">
        <v>197</v>
      </c>
    </row>
    <row r="16" spans="1:9">
      <c r="A16" t="s">
        <v>54709</v>
      </c>
      <c r="B16">
        <v>4</v>
      </c>
      <c r="C16">
        <v>0</v>
      </c>
      <c r="D16">
        <v>1</v>
      </c>
      <c r="E16">
        <v>0</v>
      </c>
      <c r="F16">
        <v>2</v>
      </c>
      <c r="G16">
        <v>1</v>
      </c>
      <c r="H16">
        <v>3</v>
      </c>
      <c r="I16">
        <v>2</v>
      </c>
    </row>
    <row r="17" spans="1:9">
      <c r="A17" t="s">
        <v>54710</v>
      </c>
      <c r="B17">
        <v>0</v>
      </c>
      <c r="C17">
        <v>0</v>
      </c>
      <c r="D17">
        <v>0</v>
      </c>
      <c r="E17">
        <v>0</v>
      </c>
      <c r="F17">
        <v>0</v>
      </c>
      <c r="G17">
        <v>1</v>
      </c>
      <c r="H17">
        <v>0</v>
      </c>
      <c r="I17">
        <v>0</v>
      </c>
    </row>
    <row r="18" spans="1:9">
      <c r="A18" t="s">
        <v>54711</v>
      </c>
      <c r="B18">
        <v>1</v>
      </c>
      <c r="C18">
        <v>1</v>
      </c>
      <c r="D18">
        <v>0</v>
      </c>
      <c r="E18">
        <v>0</v>
      </c>
      <c r="F18">
        <v>0</v>
      </c>
      <c r="G18">
        <v>0</v>
      </c>
      <c r="H18">
        <v>0</v>
      </c>
      <c r="I18">
        <v>0</v>
      </c>
    </row>
    <row r="19" spans="1:9">
      <c r="A19" t="s">
        <v>54712</v>
      </c>
      <c r="B19">
        <v>533</v>
      </c>
      <c r="C19">
        <v>582</v>
      </c>
      <c r="D19">
        <v>305</v>
      </c>
      <c r="E19">
        <v>498</v>
      </c>
      <c r="F19">
        <v>295</v>
      </c>
      <c r="G19">
        <v>359</v>
      </c>
      <c r="H19">
        <v>329</v>
      </c>
      <c r="I19">
        <v>419</v>
      </c>
    </row>
    <row r="20" spans="1:9">
      <c r="A20" t="s">
        <v>54713</v>
      </c>
      <c r="B20">
        <v>0</v>
      </c>
      <c r="C20">
        <v>0</v>
      </c>
      <c r="D20">
        <v>0</v>
      </c>
      <c r="E20">
        <v>1</v>
      </c>
      <c r="F20">
        <v>4</v>
      </c>
      <c r="G20">
        <v>0</v>
      </c>
      <c r="H20">
        <v>0</v>
      </c>
      <c r="I20">
        <v>2</v>
      </c>
    </row>
    <row r="21" spans="1:9">
      <c r="A21" t="s">
        <v>54714</v>
      </c>
      <c r="B21">
        <v>42</v>
      </c>
      <c r="C21">
        <v>36</v>
      </c>
      <c r="D21">
        <v>24</v>
      </c>
      <c r="E21">
        <v>32</v>
      </c>
      <c r="F21">
        <v>5</v>
      </c>
      <c r="G21">
        <v>7</v>
      </c>
      <c r="H21">
        <v>15</v>
      </c>
      <c r="I21">
        <v>16</v>
      </c>
    </row>
    <row r="22" spans="1:9">
      <c r="A22" t="s">
        <v>54715</v>
      </c>
      <c r="B22">
        <v>5</v>
      </c>
      <c r="C22">
        <v>2</v>
      </c>
      <c r="D22">
        <v>0</v>
      </c>
      <c r="E22">
        <v>0</v>
      </c>
      <c r="F22">
        <v>3</v>
      </c>
      <c r="G22">
        <v>0</v>
      </c>
      <c r="H22">
        <v>3</v>
      </c>
      <c r="I22">
        <v>0</v>
      </c>
    </row>
    <row r="23" spans="1:9">
      <c r="A23" t="s">
        <v>54716</v>
      </c>
      <c r="B23">
        <v>5</v>
      </c>
      <c r="C23">
        <v>6</v>
      </c>
      <c r="D23">
        <v>5</v>
      </c>
      <c r="E23">
        <v>9</v>
      </c>
      <c r="F23">
        <v>6</v>
      </c>
      <c r="G23">
        <v>6</v>
      </c>
      <c r="H23">
        <v>4</v>
      </c>
      <c r="I23">
        <v>6</v>
      </c>
    </row>
    <row r="24" spans="1:9">
      <c r="A24" t="s">
        <v>54717</v>
      </c>
      <c r="B24">
        <v>1</v>
      </c>
      <c r="C24">
        <v>0</v>
      </c>
      <c r="D24">
        <v>0</v>
      </c>
      <c r="E24">
        <v>2</v>
      </c>
      <c r="F24">
        <v>0</v>
      </c>
      <c r="G24">
        <v>0</v>
      </c>
      <c r="H24">
        <v>2</v>
      </c>
      <c r="I24">
        <v>0</v>
      </c>
    </row>
    <row r="25" spans="1:9">
      <c r="A25" t="s">
        <v>54718</v>
      </c>
      <c r="B25">
        <v>0</v>
      </c>
      <c r="C25">
        <v>1</v>
      </c>
      <c r="D25">
        <v>0</v>
      </c>
      <c r="E25">
        <v>0</v>
      </c>
      <c r="F25">
        <v>0</v>
      </c>
      <c r="G25">
        <v>0</v>
      </c>
      <c r="H25">
        <v>0</v>
      </c>
      <c r="I25">
        <v>0</v>
      </c>
    </row>
    <row r="26" spans="1:9">
      <c r="A26" t="s">
        <v>54719</v>
      </c>
      <c r="B26">
        <v>7</v>
      </c>
      <c r="C26">
        <v>8</v>
      </c>
      <c r="D26">
        <v>6</v>
      </c>
      <c r="E26">
        <v>15</v>
      </c>
      <c r="F26">
        <v>12</v>
      </c>
      <c r="G26">
        <v>19</v>
      </c>
      <c r="H26">
        <v>13</v>
      </c>
      <c r="I26">
        <v>12</v>
      </c>
    </row>
    <row r="27" spans="1:9">
      <c r="A27" t="s">
        <v>54720</v>
      </c>
      <c r="B27">
        <v>0</v>
      </c>
      <c r="C27">
        <v>0</v>
      </c>
      <c r="D27">
        <v>0</v>
      </c>
      <c r="E27">
        <v>0</v>
      </c>
      <c r="F27">
        <v>0</v>
      </c>
      <c r="G27">
        <v>10</v>
      </c>
      <c r="H27">
        <v>0</v>
      </c>
      <c r="I27">
        <v>0</v>
      </c>
    </row>
    <row r="28" spans="1:9">
      <c r="A28" t="s">
        <v>54721</v>
      </c>
      <c r="B28">
        <v>115</v>
      </c>
      <c r="C28">
        <v>86</v>
      </c>
      <c r="D28">
        <v>98</v>
      </c>
      <c r="E28">
        <v>110</v>
      </c>
      <c r="F28">
        <v>129</v>
      </c>
      <c r="G28">
        <v>109</v>
      </c>
      <c r="H28">
        <v>134</v>
      </c>
      <c r="I28">
        <v>124</v>
      </c>
    </row>
    <row r="29" spans="1:9">
      <c r="A29" t="s">
        <v>54722</v>
      </c>
      <c r="B29">
        <v>1</v>
      </c>
      <c r="C29">
        <v>2</v>
      </c>
      <c r="D29">
        <v>3</v>
      </c>
      <c r="E29">
        <v>2</v>
      </c>
      <c r="F29">
        <v>1</v>
      </c>
      <c r="G29">
        <v>5</v>
      </c>
      <c r="H29">
        <v>1</v>
      </c>
      <c r="I29">
        <v>1</v>
      </c>
    </row>
    <row r="30" spans="1:9">
      <c r="A30" t="s">
        <v>54723</v>
      </c>
      <c r="B30">
        <v>0</v>
      </c>
      <c r="C30">
        <v>0</v>
      </c>
      <c r="D30">
        <v>1</v>
      </c>
      <c r="E30">
        <v>0</v>
      </c>
      <c r="F30">
        <v>0</v>
      </c>
      <c r="G30">
        <v>1</v>
      </c>
      <c r="H30">
        <v>0</v>
      </c>
      <c r="I30">
        <v>0</v>
      </c>
    </row>
    <row r="31" spans="1:9">
      <c r="A31" t="s">
        <v>54724</v>
      </c>
      <c r="B31">
        <v>0</v>
      </c>
      <c r="C31">
        <v>0</v>
      </c>
      <c r="D31">
        <v>0</v>
      </c>
      <c r="E31">
        <v>2</v>
      </c>
      <c r="F31">
        <v>0</v>
      </c>
      <c r="G31">
        <v>2</v>
      </c>
      <c r="H31">
        <v>0</v>
      </c>
      <c r="I31">
        <v>0</v>
      </c>
    </row>
    <row r="32" spans="1:9">
      <c r="A32" t="s">
        <v>54725</v>
      </c>
      <c r="B32">
        <v>0</v>
      </c>
      <c r="C32">
        <v>1</v>
      </c>
      <c r="D32">
        <v>0</v>
      </c>
      <c r="E32">
        <v>1</v>
      </c>
      <c r="F32">
        <v>0</v>
      </c>
      <c r="G32">
        <v>0</v>
      </c>
      <c r="H32">
        <v>0</v>
      </c>
      <c r="I32">
        <v>0</v>
      </c>
    </row>
    <row r="33" spans="1:9">
      <c r="A33" t="s">
        <v>54726</v>
      </c>
      <c r="B33">
        <v>18</v>
      </c>
      <c r="C33">
        <v>12</v>
      </c>
      <c r="D33">
        <v>8</v>
      </c>
      <c r="E33">
        <v>15</v>
      </c>
      <c r="F33">
        <v>9</v>
      </c>
      <c r="G33">
        <v>18</v>
      </c>
      <c r="H33">
        <v>5</v>
      </c>
      <c r="I33">
        <v>8</v>
      </c>
    </row>
    <row r="34" spans="1:9">
      <c r="A34" t="s">
        <v>54727</v>
      </c>
      <c r="B34">
        <v>21</v>
      </c>
      <c r="C34">
        <v>22</v>
      </c>
      <c r="D34">
        <v>23</v>
      </c>
      <c r="E34">
        <v>26</v>
      </c>
      <c r="F34">
        <v>27</v>
      </c>
      <c r="G34">
        <v>27</v>
      </c>
      <c r="H34">
        <v>22</v>
      </c>
      <c r="I34">
        <v>33</v>
      </c>
    </row>
    <row r="35" spans="1:9">
      <c r="A35" t="s">
        <v>54728</v>
      </c>
      <c r="B35">
        <v>0</v>
      </c>
      <c r="C35">
        <v>0</v>
      </c>
      <c r="D35">
        <v>0</v>
      </c>
      <c r="E35">
        <v>0</v>
      </c>
      <c r="F35">
        <v>0</v>
      </c>
      <c r="G35">
        <v>1</v>
      </c>
      <c r="H35">
        <v>0</v>
      </c>
      <c r="I35">
        <v>0</v>
      </c>
    </row>
    <row r="36" spans="1:9">
      <c r="A36" t="s">
        <v>54729</v>
      </c>
      <c r="B36">
        <v>1</v>
      </c>
      <c r="C36">
        <v>0</v>
      </c>
      <c r="D36">
        <v>0</v>
      </c>
      <c r="E36">
        <v>0</v>
      </c>
      <c r="F36">
        <v>0</v>
      </c>
      <c r="G36">
        <v>0</v>
      </c>
      <c r="H36">
        <v>0</v>
      </c>
      <c r="I36">
        <v>0</v>
      </c>
    </row>
    <row r="37" spans="1:9">
      <c r="A37" t="s">
        <v>54730</v>
      </c>
      <c r="B37">
        <v>68</v>
      </c>
      <c r="C37">
        <v>50</v>
      </c>
      <c r="D37">
        <v>56</v>
      </c>
      <c r="E37">
        <v>80</v>
      </c>
      <c r="F37">
        <v>62</v>
      </c>
      <c r="G37">
        <v>66</v>
      </c>
      <c r="H37">
        <v>64</v>
      </c>
      <c r="I37">
        <v>68</v>
      </c>
    </row>
    <row r="38" spans="1:9">
      <c r="A38" t="s">
        <v>54731</v>
      </c>
      <c r="B38">
        <v>0</v>
      </c>
      <c r="C38">
        <v>4</v>
      </c>
      <c r="D38">
        <v>1</v>
      </c>
      <c r="E38">
        <v>2</v>
      </c>
      <c r="F38">
        <v>1</v>
      </c>
      <c r="G38">
        <v>3</v>
      </c>
      <c r="H38">
        <v>0</v>
      </c>
      <c r="I38">
        <v>1</v>
      </c>
    </row>
    <row r="39" spans="1:9">
      <c r="A39" t="s">
        <v>54732</v>
      </c>
      <c r="B39">
        <v>1</v>
      </c>
      <c r="C39">
        <v>2</v>
      </c>
      <c r="D39">
        <v>0</v>
      </c>
      <c r="E39">
        <v>2</v>
      </c>
      <c r="F39">
        <v>1</v>
      </c>
      <c r="G39">
        <v>1</v>
      </c>
      <c r="H39">
        <v>0</v>
      </c>
      <c r="I39">
        <v>1</v>
      </c>
    </row>
    <row r="40" spans="1:9">
      <c r="A40" t="s">
        <v>54733</v>
      </c>
      <c r="B40">
        <v>6</v>
      </c>
      <c r="C40">
        <v>2</v>
      </c>
      <c r="D40">
        <v>0</v>
      </c>
      <c r="E40">
        <v>3</v>
      </c>
      <c r="F40">
        <v>0</v>
      </c>
      <c r="G40">
        <v>0</v>
      </c>
      <c r="H40">
        <v>0</v>
      </c>
      <c r="I40">
        <v>0</v>
      </c>
    </row>
    <row r="41" spans="1:9">
      <c r="A41" t="s">
        <v>54734</v>
      </c>
      <c r="B41">
        <v>0</v>
      </c>
      <c r="C41">
        <v>0</v>
      </c>
      <c r="D41">
        <v>1</v>
      </c>
      <c r="E41">
        <v>0</v>
      </c>
      <c r="F41">
        <v>1</v>
      </c>
      <c r="G41">
        <v>0</v>
      </c>
      <c r="H41">
        <v>0</v>
      </c>
      <c r="I41">
        <v>0</v>
      </c>
    </row>
    <row r="42" spans="1:9">
      <c r="A42" t="s">
        <v>54735</v>
      </c>
      <c r="B42">
        <v>0</v>
      </c>
      <c r="C42">
        <v>0</v>
      </c>
      <c r="D42">
        <v>2</v>
      </c>
      <c r="E42">
        <v>2</v>
      </c>
      <c r="F42">
        <v>0</v>
      </c>
      <c r="G42">
        <v>0</v>
      </c>
      <c r="H42">
        <v>0</v>
      </c>
      <c r="I42">
        <v>0</v>
      </c>
    </row>
    <row r="43" spans="1:9">
      <c r="A43" t="s">
        <v>54736</v>
      </c>
      <c r="B43">
        <v>0</v>
      </c>
      <c r="C43">
        <v>0</v>
      </c>
      <c r="D43">
        <v>0</v>
      </c>
      <c r="E43">
        <v>0</v>
      </c>
      <c r="F43">
        <v>0</v>
      </c>
      <c r="G43">
        <v>22</v>
      </c>
      <c r="H43">
        <v>0</v>
      </c>
      <c r="I43">
        <v>0</v>
      </c>
    </row>
    <row r="44" spans="1:9">
      <c r="A44" t="s">
        <v>54737</v>
      </c>
      <c r="B44">
        <v>4</v>
      </c>
      <c r="C44">
        <v>4</v>
      </c>
      <c r="D44">
        <v>0</v>
      </c>
      <c r="E44">
        <v>0</v>
      </c>
      <c r="F44">
        <v>0</v>
      </c>
      <c r="G44">
        <v>0</v>
      </c>
      <c r="H44">
        <v>0</v>
      </c>
      <c r="I44">
        <v>1</v>
      </c>
    </row>
    <row r="45" spans="1:9">
      <c r="A45" t="s">
        <v>54738</v>
      </c>
      <c r="B45">
        <v>5</v>
      </c>
      <c r="C45">
        <v>3</v>
      </c>
      <c r="D45">
        <v>0</v>
      </c>
      <c r="E45">
        <v>2</v>
      </c>
      <c r="F45">
        <v>0</v>
      </c>
      <c r="G45">
        <v>0</v>
      </c>
      <c r="H45">
        <v>0</v>
      </c>
      <c r="I45">
        <v>0</v>
      </c>
    </row>
    <row r="46" spans="1:9">
      <c r="A46" t="s">
        <v>54739</v>
      </c>
      <c r="B46">
        <v>0</v>
      </c>
      <c r="C46">
        <v>2</v>
      </c>
      <c r="D46">
        <v>0</v>
      </c>
      <c r="E46">
        <v>7</v>
      </c>
      <c r="F46">
        <v>0</v>
      </c>
      <c r="G46">
        <v>3</v>
      </c>
      <c r="H46">
        <v>0</v>
      </c>
      <c r="I46">
        <v>0</v>
      </c>
    </row>
    <row r="47" spans="1:9">
      <c r="A47" t="s">
        <v>54740</v>
      </c>
      <c r="B47">
        <v>18</v>
      </c>
      <c r="C47">
        <v>19</v>
      </c>
      <c r="D47">
        <v>18</v>
      </c>
      <c r="E47">
        <v>24</v>
      </c>
      <c r="F47">
        <v>18</v>
      </c>
      <c r="G47">
        <v>16</v>
      </c>
      <c r="H47">
        <v>18</v>
      </c>
      <c r="I47">
        <v>14</v>
      </c>
    </row>
    <row r="48" spans="1:9">
      <c r="A48" t="s">
        <v>54741</v>
      </c>
      <c r="B48">
        <v>38</v>
      </c>
      <c r="C48">
        <v>0</v>
      </c>
      <c r="D48">
        <v>0</v>
      </c>
      <c r="E48">
        <v>0</v>
      </c>
      <c r="F48">
        <v>0</v>
      </c>
      <c r="G48">
        <v>0</v>
      </c>
      <c r="H48">
        <v>0</v>
      </c>
      <c r="I48">
        <v>0</v>
      </c>
    </row>
    <row r="49" spans="1:9">
      <c r="A49" t="s">
        <v>54742</v>
      </c>
      <c r="B49">
        <v>243</v>
      </c>
      <c r="C49">
        <v>0</v>
      </c>
      <c r="D49">
        <v>0</v>
      </c>
      <c r="E49">
        <v>70</v>
      </c>
      <c r="F49">
        <v>0</v>
      </c>
      <c r="G49">
        <v>0</v>
      </c>
      <c r="H49">
        <v>0</v>
      </c>
      <c r="I49">
        <v>118</v>
      </c>
    </row>
    <row r="50" spans="1:9">
      <c r="A50" t="s">
        <v>54743</v>
      </c>
      <c r="B50">
        <v>0</v>
      </c>
      <c r="C50">
        <v>0</v>
      </c>
      <c r="D50">
        <v>18</v>
      </c>
      <c r="E50">
        <v>23</v>
      </c>
      <c r="F50">
        <v>33</v>
      </c>
      <c r="G50">
        <v>63</v>
      </c>
      <c r="H50">
        <v>35</v>
      </c>
      <c r="I50">
        <v>20</v>
      </c>
    </row>
    <row r="51" spans="1:9">
      <c r="A51" t="s">
        <v>54744</v>
      </c>
      <c r="B51">
        <v>0</v>
      </c>
      <c r="C51">
        <v>0</v>
      </c>
      <c r="D51">
        <v>18</v>
      </c>
      <c r="E51">
        <v>17</v>
      </c>
      <c r="F51">
        <v>24</v>
      </c>
      <c r="G51">
        <v>28</v>
      </c>
      <c r="H51">
        <v>34</v>
      </c>
      <c r="I51">
        <v>28</v>
      </c>
    </row>
    <row r="52" spans="1:9">
      <c r="A52" t="s">
        <v>54745</v>
      </c>
      <c r="B52">
        <v>0</v>
      </c>
      <c r="C52">
        <v>16</v>
      </c>
      <c r="D52">
        <v>0</v>
      </c>
      <c r="E52">
        <v>0</v>
      </c>
      <c r="F52">
        <v>0</v>
      </c>
      <c r="G52">
        <v>0</v>
      </c>
      <c r="H52">
        <v>0</v>
      </c>
      <c r="I52">
        <v>0</v>
      </c>
    </row>
    <row r="53" spans="1:9">
      <c r="A53" t="s">
        <v>54746</v>
      </c>
      <c r="B53">
        <v>0</v>
      </c>
      <c r="C53">
        <v>0</v>
      </c>
      <c r="D53">
        <v>9</v>
      </c>
      <c r="E53">
        <v>11</v>
      </c>
      <c r="F53">
        <v>0</v>
      </c>
      <c r="G53">
        <v>0</v>
      </c>
      <c r="H53">
        <v>0</v>
      </c>
      <c r="I53">
        <v>0</v>
      </c>
    </row>
    <row r="54" spans="1:9">
      <c r="A54" t="s">
        <v>54747</v>
      </c>
      <c r="B54">
        <v>2</v>
      </c>
      <c r="C54">
        <v>2</v>
      </c>
      <c r="D54">
        <v>4</v>
      </c>
      <c r="E54">
        <v>0</v>
      </c>
      <c r="F54">
        <v>0</v>
      </c>
      <c r="G54">
        <v>0</v>
      </c>
      <c r="H54">
        <v>0</v>
      </c>
      <c r="I54">
        <v>0</v>
      </c>
    </row>
    <row r="55" spans="1:9">
      <c r="A55" t="s">
        <v>54748</v>
      </c>
      <c r="B55">
        <v>0</v>
      </c>
      <c r="C55">
        <v>0</v>
      </c>
      <c r="D55">
        <v>0</v>
      </c>
      <c r="E55">
        <v>0</v>
      </c>
      <c r="F55">
        <v>0</v>
      </c>
      <c r="G55">
        <v>0</v>
      </c>
      <c r="H55">
        <v>3</v>
      </c>
      <c r="I55">
        <v>0</v>
      </c>
    </row>
    <row r="56" spans="1:9">
      <c r="A56" t="s">
        <v>54749</v>
      </c>
      <c r="B56">
        <v>0</v>
      </c>
      <c r="C56">
        <v>1</v>
      </c>
      <c r="D56">
        <v>0</v>
      </c>
      <c r="E56">
        <v>2</v>
      </c>
      <c r="F56">
        <v>2</v>
      </c>
      <c r="G56">
        <v>0</v>
      </c>
      <c r="H56">
        <v>0</v>
      </c>
      <c r="I56">
        <v>0</v>
      </c>
    </row>
    <row r="57" spans="1:9">
      <c r="A57" t="s">
        <v>54750</v>
      </c>
      <c r="B57">
        <v>0</v>
      </c>
      <c r="C57">
        <v>0</v>
      </c>
      <c r="D57">
        <v>0</v>
      </c>
      <c r="E57">
        <v>0</v>
      </c>
      <c r="F57">
        <v>0</v>
      </c>
      <c r="G57">
        <v>0</v>
      </c>
      <c r="H57">
        <v>2</v>
      </c>
      <c r="I57">
        <v>0</v>
      </c>
    </row>
    <row r="58" spans="1:9">
      <c r="A58" t="s">
        <v>54751</v>
      </c>
      <c r="B58">
        <v>124</v>
      </c>
      <c r="C58">
        <v>119</v>
      </c>
      <c r="D58">
        <v>104</v>
      </c>
      <c r="E58">
        <v>138</v>
      </c>
      <c r="F58">
        <v>129</v>
      </c>
      <c r="G58">
        <v>145</v>
      </c>
      <c r="H58">
        <v>125</v>
      </c>
      <c r="I58">
        <v>134</v>
      </c>
    </row>
    <row r="59" spans="1:9">
      <c r="A59" t="s">
        <v>54752</v>
      </c>
      <c r="B59">
        <v>0</v>
      </c>
      <c r="C59">
        <v>0</v>
      </c>
      <c r="D59">
        <v>1</v>
      </c>
      <c r="E59">
        <v>0</v>
      </c>
      <c r="F59">
        <v>0</v>
      </c>
      <c r="G59">
        <v>0</v>
      </c>
      <c r="H59">
        <v>0</v>
      </c>
      <c r="I59">
        <v>0</v>
      </c>
    </row>
    <row r="60" spans="1:9">
      <c r="A60" t="s">
        <v>54753</v>
      </c>
      <c r="B60">
        <v>5</v>
      </c>
      <c r="C60">
        <v>4</v>
      </c>
      <c r="D60">
        <v>7</v>
      </c>
      <c r="E60">
        <v>3</v>
      </c>
      <c r="F60">
        <v>2</v>
      </c>
      <c r="G60">
        <v>3</v>
      </c>
      <c r="H60">
        <v>3</v>
      </c>
      <c r="I60">
        <v>3</v>
      </c>
    </row>
    <row r="61" spans="1:9">
      <c r="A61" t="s">
        <v>54754</v>
      </c>
      <c r="B61">
        <v>221</v>
      </c>
      <c r="C61">
        <v>192</v>
      </c>
      <c r="D61">
        <v>93</v>
      </c>
      <c r="E61">
        <v>100</v>
      </c>
      <c r="F61">
        <v>83</v>
      </c>
      <c r="G61">
        <v>68</v>
      </c>
      <c r="H61">
        <v>89</v>
      </c>
      <c r="I61">
        <v>80</v>
      </c>
    </row>
    <row r="62" spans="1:9">
      <c r="A62" t="s">
        <v>54755</v>
      </c>
      <c r="B62">
        <v>1</v>
      </c>
      <c r="C62">
        <v>1</v>
      </c>
      <c r="D62">
        <v>1</v>
      </c>
      <c r="E62">
        <v>2</v>
      </c>
      <c r="F62">
        <v>1</v>
      </c>
      <c r="G62">
        <v>1</v>
      </c>
      <c r="H62">
        <v>1</v>
      </c>
      <c r="I62">
        <v>1</v>
      </c>
    </row>
    <row r="63" spans="1:9">
      <c r="A63" t="s">
        <v>54756</v>
      </c>
      <c r="B63">
        <v>53</v>
      </c>
      <c r="C63">
        <v>31</v>
      </c>
      <c r="D63">
        <v>0</v>
      </c>
      <c r="E63">
        <v>37</v>
      </c>
      <c r="F63">
        <v>49</v>
      </c>
      <c r="G63">
        <v>48</v>
      </c>
      <c r="H63">
        <v>54</v>
      </c>
      <c r="I63">
        <v>53</v>
      </c>
    </row>
    <row r="64" spans="1:9">
      <c r="A64" t="s">
        <v>54757</v>
      </c>
      <c r="B64">
        <v>3</v>
      </c>
      <c r="C64">
        <v>2</v>
      </c>
      <c r="D64">
        <v>3</v>
      </c>
      <c r="E64">
        <v>2</v>
      </c>
      <c r="F64">
        <v>4</v>
      </c>
      <c r="G64">
        <v>0</v>
      </c>
      <c r="H64">
        <v>4</v>
      </c>
      <c r="I64">
        <v>4</v>
      </c>
    </row>
    <row r="65" spans="1:9">
      <c r="A65" t="s">
        <v>54758</v>
      </c>
      <c r="B65">
        <v>0</v>
      </c>
      <c r="C65">
        <v>0</v>
      </c>
      <c r="D65">
        <v>0</v>
      </c>
      <c r="E65">
        <v>0</v>
      </c>
      <c r="F65">
        <v>0</v>
      </c>
      <c r="G65">
        <v>9</v>
      </c>
      <c r="H65">
        <v>0</v>
      </c>
      <c r="I65">
        <v>0</v>
      </c>
    </row>
    <row r="66" spans="1:9">
      <c r="A66" t="s">
        <v>54759</v>
      </c>
      <c r="B66">
        <v>0</v>
      </c>
      <c r="C66">
        <v>0</v>
      </c>
      <c r="D66">
        <v>0</v>
      </c>
      <c r="E66">
        <v>1</v>
      </c>
      <c r="F66">
        <v>0</v>
      </c>
      <c r="G66">
        <v>0</v>
      </c>
      <c r="H66">
        <v>0</v>
      </c>
      <c r="I66">
        <v>0</v>
      </c>
    </row>
    <row r="67" spans="1:9">
      <c r="A67" t="s">
        <v>54760</v>
      </c>
      <c r="B67">
        <v>118</v>
      </c>
      <c r="C67">
        <v>102</v>
      </c>
      <c r="D67">
        <v>132</v>
      </c>
      <c r="E67">
        <v>133</v>
      </c>
      <c r="F67">
        <v>239</v>
      </c>
      <c r="G67">
        <v>198</v>
      </c>
      <c r="H67">
        <v>198</v>
      </c>
      <c r="I67">
        <v>185</v>
      </c>
    </row>
    <row r="68" spans="1:9">
      <c r="A68" t="s">
        <v>54761</v>
      </c>
      <c r="B68">
        <v>3</v>
      </c>
      <c r="C68">
        <v>3</v>
      </c>
      <c r="D68">
        <v>3</v>
      </c>
      <c r="E68">
        <v>3</v>
      </c>
      <c r="F68">
        <v>2</v>
      </c>
      <c r="G68">
        <v>3</v>
      </c>
      <c r="H68">
        <v>3</v>
      </c>
      <c r="I68">
        <v>4</v>
      </c>
    </row>
    <row r="69" spans="1:9">
      <c r="A69" t="s">
        <v>54762</v>
      </c>
      <c r="B69">
        <v>21</v>
      </c>
      <c r="C69">
        <v>0</v>
      </c>
      <c r="D69">
        <v>11</v>
      </c>
      <c r="E69">
        <v>24</v>
      </c>
      <c r="F69">
        <v>0</v>
      </c>
      <c r="G69">
        <v>0</v>
      </c>
      <c r="H69">
        <v>0</v>
      </c>
      <c r="I69">
        <v>0</v>
      </c>
    </row>
    <row r="70" spans="1:9">
      <c r="A70" t="s">
        <v>54763</v>
      </c>
      <c r="B70">
        <v>0</v>
      </c>
      <c r="C70">
        <v>0</v>
      </c>
      <c r="D70">
        <v>0</v>
      </c>
      <c r="E70">
        <v>20</v>
      </c>
      <c r="F70">
        <v>0</v>
      </c>
      <c r="G70">
        <v>0</v>
      </c>
      <c r="H70">
        <v>0</v>
      </c>
      <c r="I70">
        <v>0</v>
      </c>
    </row>
    <row r="71" spans="1:9">
      <c r="A71" t="s">
        <v>54764</v>
      </c>
      <c r="B71">
        <v>0</v>
      </c>
      <c r="C71">
        <v>0</v>
      </c>
      <c r="D71">
        <v>1</v>
      </c>
      <c r="E71">
        <v>0</v>
      </c>
      <c r="F71">
        <v>0</v>
      </c>
      <c r="G71">
        <v>1</v>
      </c>
      <c r="H71">
        <v>0</v>
      </c>
      <c r="I71">
        <v>0</v>
      </c>
    </row>
    <row r="72" spans="1:9">
      <c r="A72" t="s">
        <v>54765</v>
      </c>
      <c r="B72">
        <v>1</v>
      </c>
      <c r="C72">
        <v>0</v>
      </c>
      <c r="D72">
        <v>0</v>
      </c>
      <c r="E72">
        <v>0</v>
      </c>
      <c r="F72">
        <v>0</v>
      </c>
      <c r="G72">
        <v>0</v>
      </c>
      <c r="H72">
        <v>0</v>
      </c>
      <c r="I72">
        <v>0</v>
      </c>
    </row>
    <row r="73" spans="1:9">
      <c r="A73" t="s">
        <v>54766</v>
      </c>
      <c r="B73">
        <v>12</v>
      </c>
      <c r="C73">
        <v>12</v>
      </c>
      <c r="D73">
        <v>12</v>
      </c>
      <c r="E73">
        <v>10</v>
      </c>
      <c r="F73">
        <v>11</v>
      </c>
      <c r="G73">
        <v>9</v>
      </c>
      <c r="H73">
        <v>11</v>
      </c>
      <c r="I73">
        <v>11</v>
      </c>
    </row>
    <row r="74" spans="1:9">
      <c r="A74" t="s">
        <v>54767</v>
      </c>
      <c r="B74">
        <v>9</v>
      </c>
      <c r="C74">
        <v>7</v>
      </c>
      <c r="D74">
        <v>7</v>
      </c>
      <c r="E74">
        <v>8</v>
      </c>
      <c r="F74">
        <v>3</v>
      </c>
      <c r="G74">
        <v>6</v>
      </c>
      <c r="H74">
        <v>7</v>
      </c>
      <c r="I74">
        <v>7</v>
      </c>
    </row>
    <row r="75" spans="1:9">
      <c r="A75" t="s">
        <v>54768</v>
      </c>
      <c r="B75">
        <v>113</v>
      </c>
      <c r="C75">
        <v>65</v>
      </c>
      <c r="D75">
        <v>91</v>
      </c>
      <c r="E75">
        <v>109</v>
      </c>
      <c r="F75">
        <v>93</v>
      </c>
      <c r="G75">
        <v>0</v>
      </c>
      <c r="H75">
        <v>104</v>
      </c>
      <c r="I75">
        <v>120</v>
      </c>
    </row>
    <row r="76" spans="1:9">
      <c r="A76" t="s">
        <v>54769</v>
      </c>
      <c r="B76">
        <v>0</v>
      </c>
      <c r="C76">
        <v>0</v>
      </c>
      <c r="D76">
        <v>0</v>
      </c>
      <c r="E76">
        <v>0</v>
      </c>
      <c r="F76">
        <v>1</v>
      </c>
      <c r="G76">
        <v>1</v>
      </c>
      <c r="H76">
        <v>0</v>
      </c>
      <c r="I76">
        <v>0</v>
      </c>
    </row>
    <row r="77" spans="1:9">
      <c r="A77" t="s">
        <v>54770</v>
      </c>
      <c r="B77">
        <v>0</v>
      </c>
      <c r="C77">
        <v>0</v>
      </c>
      <c r="D77">
        <v>11</v>
      </c>
      <c r="E77">
        <v>14</v>
      </c>
      <c r="F77">
        <v>0</v>
      </c>
      <c r="G77">
        <v>0</v>
      </c>
      <c r="H77">
        <v>0</v>
      </c>
      <c r="I77">
        <v>12</v>
      </c>
    </row>
    <row r="78" spans="1:9">
      <c r="A78" t="s">
        <v>54771</v>
      </c>
      <c r="B78">
        <v>0</v>
      </c>
      <c r="C78">
        <v>0</v>
      </c>
      <c r="D78">
        <v>0</v>
      </c>
      <c r="E78">
        <v>0</v>
      </c>
      <c r="F78">
        <v>0</v>
      </c>
      <c r="G78">
        <v>0</v>
      </c>
      <c r="H78">
        <v>0</v>
      </c>
      <c r="I78">
        <v>2</v>
      </c>
    </row>
    <row r="79" spans="1:9">
      <c r="A79" t="s">
        <v>54772</v>
      </c>
      <c r="B79">
        <v>0</v>
      </c>
      <c r="C79">
        <v>0</v>
      </c>
      <c r="D79">
        <v>0</v>
      </c>
      <c r="E79">
        <v>1</v>
      </c>
      <c r="F79">
        <v>2</v>
      </c>
      <c r="G79">
        <v>0</v>
      </c>
      <c r="H79">
        <v>1</v>
      </c>
      <c r="I79">
        <v>1</v>
      </c>
    </row>
    <row r="80" spans="1:9">
      <c r="A80" t="s">
        <v>54773</v>
      </c>
      <c r="B80">
        <v>142</v>
      </c>
      <c r="C80">
        <v>128</v>
      </c>
      <c r="D80">
        <v>0</v>
      </c>
      <c r="E80">
        <v>0</v>
      </c>
      <c r="F80">
        <v>0</v>
      </c>
      <c r="G80">
        <v>0</v>
      </c>
      <c r="H80">
        <v>0</v>
      </c>
      <c r="I80">
        <v>0</v>
      </c>
    </row>
    <row r="81" spans="1:9">
      <c r="A81" t="s">
        <v>54774</v>
      </c>
      <c r="B81">
        <v>138</v>
      </c>
      <c r="C81">
        <v>134</v>
      </c>
      <c r="D81">
        <v>12</v>
      </c>
      <c r="E81">
        <v>22</v>
      </c>
      <c r="F81">
        <v>19</v>
      </c>
      <c r="G81">
        <v>12</v>
      </c>
      <c r="H81">
        <v>17</v>
      </c>
      <c r="I81">
        <v>13</v>
      </c>
    </row>
    <row r="82" spans="1:9">
      <c r="A82" t="s">
        <v>54775</v>
      </c>
      <c r="B82">
        <v>1</v>
      </c>
      <c r="C82">
        <v>1</v>
      </c>
      <c r="D82">
        <v>0</v>
      </c>
      <c r="E82">
        <v>2</v>
      </c>
      <c r="F82">
        <v>2</v>
      </c>
      <c r="G82">
        <v>2</v>
      </c>
      <c r="H82">
        <v>1</v>
      </c>
      <c r="I82">
        <v>2</v>
      </c>
    </row>
    <row r="83" spans="1:9">
      <c r="A83" t="s">
        <v>54776</v>
      </c>
      <c r="B83">
        <v>0</v>
      </c>
      <c r="C83">
        <v>2</v>
      </c>
      <c r="D83">
        <v>5</v>
      </c>
      <c r="E83">
        <v>5</v>
      </c>
      <c r="F83">
        <v>2</v>
      </c>
      <c r="G83">
        <v>3</v>
      </c>
      <c r="H83">
        <v>3</v>
      </c>
      <c r="I83">
        <v>2</v>
      </c>
    </row>
    <row r="84" spans="1:9">
      <c r="A84" t="s">
        <v>54777</v>
      </c>
      <c r="B84">
        <v>1</v>
      </c>
      <c r="C84">
        <v>0</v>
      </c>
      <c r="D84">
        <v>0</v>
      </c>
      <c r="E84">
        <v>0</v>
      </c>
      <c r="F84">
        <v>0</v>
      </c>
      <c r="G84">
        <v>1</v>
      </c>
      <c r="H84">
        <v>0</v>
      </c>
      <c r="I84">
        <v>0</v>
      </c>
    </row>
    <row r="85" spans="1:9">
      <c r="A85" t="s">
        <v>54778</v>
      </c>
      <c r="B85">
        <v>0</v>
      </c>
      <c r="C85">
        <v>0</v>
      </c>
      <c r="D85">
        <v>0</v>
      </c>
      <c r="E85">
        <v>0</v>
      </c>
      <c r="F85">
        <v>0</v>
      </c>
      <c r="G85">
        <v>7</v>
      </c>
      <c r="H85">
        <v>0</v>
      </c>
      <c r="I85">
        <v>0</v>
      </c>
    </row>
    <row r="86" spans="1:9">
      <c r="A86" t="s">
        <v>54779</v>
      </c>
      <c r="B86">
        <v>8</v>
      </c>
      <c r="C86">
        <v>4</v>
      </c>
      <c r="D86">
        <v>5</v>
      </c>
      <c r="E86">
        <v>5</v>
      </c>
      <c r="F86">
        <v>5</v>
      </c>
      <c r="G86">
        <v>3</v>
      </c>
      <c r="H86">
        <v>6</v>
      </c>
      <c r="I86">
        <v>6</v>
      </c>
    </row>
    <row r="87" spans="1:9">
      <c r="A87" t="s">
        <v>54780</v>
      </c>
      <c r="B87">
        <v>0</v>
      </c>
      <c r="C87">
        <v>0</v>
      </c>
      <c r="D87">
        <v>19</v>
      </c>
      <c r="E87">
        <v>19</v>
      </c>
      <c r="F87">
        <v>0</v>
      </c>
      <c r="G87">
        <v>0</v>
      </c>
      <c r="H87">
        <v>0</v>
      </c>
      <c r="I87">
        <v>0</v>
      </c>
    </row>
    <row r="88" spans="1:9">
      <c r="A88" t="s">
        <v>54781</v>
      </c>
      <c r="B88">
        <v>34</v>
      </c>
      <c r="C88">
        <v>22</v>
      </c>
      <c r="D88">
        <v>0</v>
      </c>
      <c r="E88">
        <v>0</v>
      </c>
      <c r="F88">
        <v>0</v>
      </c>
      <c r="G88">
        <v>0</v>
      </c>
      <c r="H88">
        <v>0</v>
      </c>
      <c r="I88">
        <v>0</v>
      </c>
    </row>
    <row r="89" spans="1:9">
      <c r="A89" t="s">
        <v>54782</v>
      </c>
      <c r="B89">
        <v>0</v>
      </c>
      <c r="C89">
        <v>0</v>
      </c>
      <c r="D89">
        <v>5</v>
      </c>
      <c r="E89">
        <v>0</v>
      </c>
      <c r="F89">
        <v>3</v>
      </c>
      <c r="G89">
        <v>3</v>
      </c>
      <c r="H89">
        <v>2</v>
      </c>
      <c r="I89">
        <v>0</v>
      </c>
    </row>
    <row r="90" spans="1:9">
      <c r="A90" t="s">
        <v>54783</v>
      </c>
      <c r="B90">
        <v>2232</v>
      </c>
      <c r="C90">
        <v>2455</v>
      </c>
      <c r="D90">
        <v>2532</v>
      </c>
      <c r="E90">
        <v>2580</v>
      </c>
      <c r="F90">
        <v>3030</v>
      </c>
      <c r="G90">
        <v>3281</v>
      </c>
      <c r="H90">
        <v>2301</v>
      </c>
      <c r="I90">
        <v>2324</v>
      </c>
    </row>
    <row r="91" spans="1:9">
      <c r="A91" t="s">
        <v>54784</v>
      </c>
      <c r="B91">
        <v>0</v>
      </c>
      <c r="C91">
        <v>0</v>
      </c>
      <c r="D91">
        <v>0</v>
      </c>
      <c r="E91">
        <v>2</v>
      </c>
      <c r="F91">
        <v>0</v>
      </c>
      <c r="G91">
        <v>0</v>
      </c>
      <c r="H91">
        <v>0</v>
      </c>
      <c r="I91">
        <v>0</v>
      </c>
    </row>
    <row r="92" spans="1:9">
      <c r="A92" t="s">
        <v>54785</v>
      </c>
      <c r="B92">
        <v>10</v>
      </c>
      <c r="C92">
        <v>8</v>
      </c>
      <c r="D92">
        <v>0</v>
      </c>
      <c r="E92">
        <v>0</v>
      </c>
      <c r="F92">
        <v>0</v>
      </c>
      <c r="G92">
        <v>0</v>
      </c>
      <c r="H92">
        <v>0</v>
      </c>
      <c r="I92">
        <v>5</v>
      </c>
    </row>
    <row r="93" spans="1:9">
      <c r="A93" t="s">
        <v>54786</v>
      </c>
      <c r="B93">
        <v>15</v>
      </c>
      <c r="C93">
        <v>8</v>
      </c>
      <c r="D93">
        <v>14</v>
      </c>
      <c r="E93">
        <v>14</v>
      </c>
      <c r="F93">
        <v>9</v>
      </c>
      <c r="G93">
        <v>9</v>
      </c>
      <c r="H93">
        <v>12</v>
      </c>
      <c r="I93">
        <v>15</v>
      </c>
    </row>
    <row r="94" spans="1:9">
      <c r="A94" t="s">
        <v>54787</v>
      </c>
      <c r="B94">
        <v>8</v>
      </c>
      <c r="C94">
        <v>6</v>
      </c>
      <c r="D94">
        <v>11</v>
      </c>
      <c r="E94">
        <v>12</v>
      </c>
      <c r="F94">
        <v>10</v>
      </c>
      <c r="G94">
        <v>10</v>
      </c>
      <c r="H94">
        <v>11</v>
      </c>
      <c r="I94">
        <v>12</v>
      </c>
    </row>
    <row r="95" spans="1:9">
      <c r="A95" t="s">
        <v>54788</v>
      </c>
      <c r="B95">
        <v>0</v>
      </c>
      <c r="C95">
        <v>0</v>
      </c>
      <c r="D95">
        <v>1</v>
      </c>
      <c r="E95">
        <v>0</v>
      </c>
      <c r="F95">
        <v>0</v>
      </c>
      <c r="G95">
        <v>0</v>
      </c>
      <c r="H95">
        <v>0</v>
      </c>
      <c r="I95">
        <v>0</v>
      </c>
    </row>
    <row r="96" spans="1:9">
      <c r="A96" t="s">
        <v>54789</v>
      </c>
      <c r="B96">
        <v>2184</v>
      </c>
      <c r="C96">
        <v>2400</v>
      </c>
      <c r="D96">
        <v>2358</v>
      </c>
      <c r="E96">
        <v>2592</v>
      </c>
      <c r="F96">
        <v>2867</v>
      </c>
      <c r="G96">
        <v>3268</v>
      </c>
      <c r="H96">
        <v>2176</v>
      </c>
      <c r="I96">
        <v>2307</v>
      </c>
    </row>
    <row r="97" spans="1:9">
      <c r="A97" t="s">
        <v>54790</v>
      </c>
      <c r="B97">
        <v>1</v>
      </c>
      <c r="C97">
        <v>0</v>
      </c>
      <c r="D97">
        <v>0</v>
      </c>
      <c r="E97">
        <v>0</v>
      </c>
      <c r="F97">
        <v>0</v>
      </c>
      <c r="G97">
        <v>0</v>
      </c>
      <c r="H97">
        <v>0</v>
      </c>
      <c r="I97">
        <v>0</v>
      </c>
    </row>
    <row r="98" spans="1:9">
      <c r="A98" t="s">
        <v>54791</v>
      </c>
      <c r="B98">
        <v>0</v>
      </c>
      <c r="C98">
        <v>0</v>
      </c>
      <c r="D98">
        <v>0</v>
      </c>
      <c r="E98">
        <v>0</v>
      </c>
      <c r="F98">
        <v>0</v>
      </c>
      <c r="G98">
        <v>0</v>
      </c>
      <c r="H98">
        <v>0</v>
      </c>
      <c r="I98">
        <v>2</v>
      </c>
    </row>
    <row r="99" spans="1:9">
      <c r="A99" t="s">
        <v>54792</v>
      </c>
      <c r="B99">
        <v>0</v>
      </c>
      <c r="C99">
        <v>0</v>
      </c>
      <c r="D99">
        <v>24</v>
      </c>
      <c r="E99">
        <v>0</v>
      </c>
      <c r="F99">
        <v>0</v>
      </c>
      <c r="G99">
        <v>21</v>
      </c>
      <c r="H99">
        <v>0</v>
      </c>
      <c r="I99">
        <v>0</v>
      </c>
    </row>
    <row r="100" spans="1:9">
      <c r="A100" t="s">
        <v>54793</v>
      </c>
      <c r="B100">
        <v>141</v>
      </c>
      <c r="C100">
        <v>121</v>
      </c>
      <c r="D100">
        <v>153</v>
      </c>
      <c r="E100">
        <v>175</v>
      </c>
      <c r="F100">
        <v>152</v>
      </c>
      <c r="G100">
        <v>160</v>
      </c>
      <c r="H100">
        <v>155</v>
      </c>
      <c r="I100">
        <v>179</v>
      </c>
    </row>
    <row r="101" spans="1:9">
      <c r="A101" t="s">
        <v>54794</v>
      </c>
      <c r="B101">
        <v>42</v>
      </c>
      <c r="C101">
        <v>44</v>
      </c>
      <c r="D101">
        <v>29</v>
      </c>
      <c r="E101">
        <v>65</v>
      </c>
      <c r="F101">
        <v>36</v>
      </c>
      <c r="G101">
        <v>44</v>
      </c>
      <c r="H101">
        <v>40</v>
      </c>
      <c r="I101">
        <v>49</v>
      </c>
    </row>
    <row r="102" spans="1:9">
      <c r="A102" t="s">
        <v>54795</v>
      </c>
      <c r="B102">
        <v>3</v>
      </c>
      <c r="C102">
        <v>0</v>
      </c>
      <c r="D102">
        <v>1</v>
      </c>
      <c r="E102">
        <v>0</v>
      </c>
      <c r="F102">
        <v>0</v>
      </c>
      <c r="G102">
        <v>0</v>
      </c>
      <c r="H102">
        <v>0</v>
      </c>
      <c r="I102">
        <v>0</v>
      </c>
    </row>
    <row r="103" spans="1:9">
      <c r="A103" t="s">
        <v>54796</v>
      </c>
      <c r="B103">
        <v>7</v>
      </c>
      <c r="C103">
        <v>0</v>
      </c>
      <c r="D103">
        <v>0</v>
      </c>
      <c r="E103">
        <v>0</v>
      </c>
      <c r="F103">
        <v>0</v>
      </c>
      <c r="G103">
        <v>0</v>
      </c>
      <c r="H103">
        <v>0</v>
      </c>
      <c r="I103">
        <v>0</v>
      </c>
    </row>
    <row r="104" spans="1:9">
      <c r="A104" t="s">
        <v>54797</v>
      </c>
      <c r="B104">
        <v>2286</v>
      </c>
      <c r="C104">
        <v>2451</v>
      </c>
      <c r="D104">
        <v>2487</v>
      </c>
      <c r="E104">
        <v>2704</v>
      </c>
      <c r="F104">
        <v>2987</v>
      </c>
      <c r="G104">
        <v>3373</v>
      </c>
      <c r="H104">
        <v>2258</v>
      </c>
      <c r="I104">
        <v>2402</v>
      </c>
    </row>
    <row r="105" spans="1:9">
      <c r="A105" t="s">
        <v>54798</v>
      </c>
      <c r="B105">
        <v>0</v>
      </c>
      <c r="C105">
        <v>0</v>
      </c>
      <c r="D105">
        <v>1</v>
      </c>
      <c r="E105">
        <v>0</v>
      </c>
      <c r="F105">
        <v>0</v>
      </c>
      <c r="G105">
        <v>0</v>
      </c>
      <c r="H105">
        <v>0</v>
      </c>
      <c r="I105">
        <v>0</v>
      </c>
    </row>
    <row r="106" spans="1:9">
      <c r="A106" t="s">
        <v>54799</v>
      </c>
      <c r="B106">
        <v>112</v>
      </c>
      <c r="C106">
        <v>110</v>
      </c>
      <c r="D106">
        <v>91</v>
      </c>
      <c r="E106">
        <v>138</v>
      </c>
      <c r="F106">
        <v>100</v>
      </c>
      <c r="G106">
        <v>111</v>
      </c>
      <c r="H106">
        <v>92</v>
      </c>
      <c r="I106">
        <v>106</v>
      </c>
    </row>
    <row r="107" spans="1:9">
      <c r="A107" t="s">
        <v>54800</v>
      </c>
      <c r="B107">
        <v>1</v>
      </c>
      <c r="C107">
        <v>2</v>
      </c>
      <c r="D107">
        <v>0</v>
      </c>
      <c r="E107">
        <v>0</v>
      </c>
      <c r="F107">
        <v>0</v>
      </c>
      <c r="G107">
        <v>0</v>
      </c>
      <c r="H107">
        <v>0</v>
      </c>
      <c r="I107">
        <v>0</v>
      </c>
    </row>
    <row r="108" spans="1:9">
      <c r="A108" t="s">
        <v>54801</v>
      </c>
      <c r="B108">
        <v>4</v>
      </c>
      <c r="C108">
        <v>0</v>
      </c>
      <c r="D108">
        <v>3</v>
      </c>
      <c r="E108">
        <v>6</v>
      </c>
      <c r="F108">
        <v>2</v>
      </c>
      <c r="G108">
        <v>1</v>
      </c>
      <c r="H108">
        <v>2</v>
      </c>
      <c r="I108">
        <v>3</v>
      </c>
    </row>
    <row r="109" spans="1:9">
      <c r="A109" t="s">
        <v>54802</v>
      </c>
      <c r="B109">
        <v>2</v>
      </c>
      <c r="C109">
        <v>0</v>
      </c>
      <c r="D109">
        <v>0</v>
      </c>
      <c r="E109">
        <v>0</v>
      </c>
      <c r="F109">
        <v>0</v>
      </c>
      <c r="G109">
        <v>0</v>
      </c>
      <c r="H109">
        <v>0</v>
      </c>
      <c r="I109">
        <v>0</v>
      </c>
    </row>
    <row r="110" spans="1:9">
      <c r="A110" t="s">
        <v>54803</v>
      </c>
      <c r="B110">
        <v>2</v>
      </c>
      <c r="C110">
        <v>0</v>
      </c>
      <c r="D110">
        <v>0</v>
      </c>
      <c r="E110">
        <v>0</v>
      </c>
      <c r="F110">
        <v>0</v>
      </c>
      <c r="G110">
        <v>0</v>
      </c>
      <c r="H110">
        <v>0</v>
      </c>
      <c r="I110">
        <v>0</v>
      </c>
    </row>
    <row r="111" spans="1:9">
      <c r="A111" t="s">
        <v>54804</v>
      </c>
      <c r="B111">
        <v>0</v>
      </c>
      <c r="C111">
        <v>0</v>
      </c>
      <c r="D111">
        <v>4</v>
      </c>
      <c r="E111">
        <v>0</v>
      </c>
      <c r="F111">
        <v>0</v>
      </c>
      <c r="G111">
        <v>2</v>
      </c>
      <c r="H111">
        <v>1</v>
      </c>
      <c r="I111">
        <v>0</v>
      </c>
    </row>
    <row r="112" spans="1:9">
      <c r="A112" t="s">
        <v>54805</v>
      </c>
      <c r="B112">
        <v>0</v>
      </c>
      <c r="C112">
        <v>0</v>
      </c>
      <c r="D112">
        <v>0</v>
      </c>
      <c r="E112">
        <v>0</v>
      </c>
      <c r="F112">
        <v>0</v>
      </c>
      <c r="G112">
        <v>1</v>
      </c>
      <c r="H112">
        <v>0</v>
      </c>
      <c r="I112">
        <v>0</v>
      </c>
    </row>
    <row r="113" spans="1:9">
      <c r="A113" t="s">
        <v>54806</v>
      </c>
      <c r="B113">
        <v>0</v>
      </c>
      <c r="C113">
        <v>1</v>
      </c>
      <c r="D113">
        <v>0</v>
      </c>
      <c r="E113">
        <v>0</v>
      </c>
      <c r="F113">
        <v>0</v>
      </c>
      <c r="G113">
        <v>0</v>
      </c>
      <c r="H113">
        <v>0</v>
      </c>
      <c r="I113">
        <v>0</v>
      </c>
    </row>
    <row r="114" spans="1:9">
      <c r="A114" t="s">
        <v>54807</v>
      </c>
      <c r="B114">
        <v>92</v>
      </c>
      <c r="C114">
        <v>84</v>
      </c>
      <c r="D114">
        <v>75</v>
      </c>
      <c r="E114">
        <v>96</v>
      </c>
      <c r="F114">
        <v>102</v>
      </c>
      <c r="G114">
        <v>107</v>
      </c>
      <c r="H114">
        <v>109</v>
      </c>
      <c r="I114">
        <v>95</v>
      </c>
    </row>
    <row r="115" spans="1:9">
      <c r="A115" t="s">
        <v>54808</v>
      </c>
      <c r="B115">
        <v>1</v>
      </c>
      <c r="C115">
        <v>0</v>
      </c>
      <c r="D115">
        <v>0</v>
      </c>
      <c r="E115">
        <v>0</v>
      </c>
      <c r="F115">
        <v>0</v>
      </c>
      <c r="G115">
        <v>0</v>
      </c>
      <c r="H115">
        <v>0</v>
      </c>
      <c r="I115">
        <v>0</v>
      </c>
    </row>
    <row r="116" spans="1:9">
      <c r="A116" t="s">
        <v>54809</v>
      </c>
      <c r="B116">
        <v>0</v>
      </c>
      <c r="C116">
        <v>0</v>
      </c>
      <c r="D116">
        <v>0</v>
      </c>
      <c r="E116">
        <v>2</v>
      </c>
      <c r="F116">
        <v>0</v>
      </c>
      <c r="G116">
        <v>0</v>
      </c>
      <c r="H116">
        <v>0</v>
      </c>
      <c r="I116">
        <v>0</v>
      </c>
    </row>
    <row r="117" spans="1:9">
      <c r="A117" t="s">
        <v>54810</v>
      </c>
      <c r="B117">
        <v>0</v>
      </c>
      <c r="C117">
        <v>0</v>
      </c>
      <c r="D117">
        <v>3</v>
      </c>
      <c r="E117">
        <v>0</v>
      </c>
      <c r="F117">
        <v>0</v>
      </c>
      <c r="G117">
        <v>8</v>
      </c>
      <c r="H117">
        <v>0</v>
      </c>
      <c r="I117">
        <v>0</v>
      </c>
    </row>
    <row r="118" spans="1:9">
      <c r="A118" t="s">
        <v>54811</v>
      </c>
      <c r="B118">
        <v>0</v>
      </c>
      <c r="C118">
        <v>0</v>
      </c>
      <c r="D118">
        <v>0</v>
      </c>
      <c r="E118">
        <v>0</v>
      </c>
      <c r="F118">
        <v>7</v>
      </c>
      <c r="G118">
        <v>0</v>
      </c>
      <c r="H118">
        <v>0</v>
      </c>
      <c r="I118">
        <v>0</v>
      </c>
    </row>
    <row r="119" spans="1:9">
      <c r="A119" t="s">
        <v>54812</v>
      </c>
      <c r="B119">
        <v>14</v>
      </c>
      <c r="C119">
        <v>8</v>
      </c>
      <c r="D119">
        <v>10</v>
      </c>
      <c r="E119">
        <v>13</v>
      </c>
      <c r="F119">
        <v>12</v>
      </c>
      <c r="G119">
        <v>20</v>
      </c>
      <c r="H119">
        <v>11</v>
      </c>
      <c r="I119">
        <v>12</v>
      </c>
    </row>
    <row r="120" spans="1:9">
      <c r="A120" t="s">
        <v>54813</v>
      </c>
      <c r="B120">
        <v>12</v>
      </c>
      <c r="C120">
        <v>8</v>
      </c>
      <c r="D120">
        <v>22</v>
      </c>
      <c r="E120">
        <v>20</v>
      </c>
      <c r="F120">
        <v>12</v>
      </c>
      <c r="G120">
        <v>13</v>
      </c>
      <c r="H120">
        <v>19</v>
      </c>
      <c r="I120">
        <v>17</v>
      </c>
    </row>
    <row r="121" spans="1:9">
      <c r="A121" t="s">
        <v>54814</v>
      </c>
      <c r="B121">
        <v>4</v>
      </c>
      <c r="C121">
        <v>3</v>
      </c>
      <c r="D121">
        <v>1</v>
      </c>
      <c r="E121">
        <v>4</v>
      </c>
      <c r="F121">
        <v>0</v>
      </c>
      <c r="G121">
        <v>1</v>
      </c>
      <c r="H121">
        <v>2</v>
      </c>
      <c r="I121">
        <v>0</v>
      </c>
    </row>
    <row r="122" spans="1:9">
      <c r="A122" t="s">
        <v>54815</v>
      </c>
      <c r="B122">
        <v>52</v>
      </c>
      <c r="C122">
        <v>22</v>
      </c>
      <c r="D122">
        <v>0</v>
      </c>
      <c r="E122">
        <v>46</v>
      </c>
      <c r="F122">
        <v>34</v>
      </c>
      <c r="G122">
        <v>43</v>
      </c>
      <c r="H122">
        <v>0</v>
      </c>
      <c r="I122">
        <v>53</v>
      </c>
    </row>
    <row r="123" spans="1:9">
      <c r="A123" t="s">
        <v>54816</v>
      </c>
      <c r="B123">
        <v>6</v>
      </c>
      <c r="C123">
        <v>0</v>
      </c>
      <c r="D123">
        <v>4</v>
      </c>
      <c r="E123">
        <v>6</v>
      </c>
      <c r="F123">
        <v>4</v>
      </c>
      <c r="G123">
        <v>8</v>
      </c>
      <c r="H123">
        <v>5</v>
      </c>
      <c r="I123">
        <v>7</v>
      </c>
    </row>
    <row r="124" spans="1:9">
      <c r="A124" t="s">
        <v>54817</v>
      </c>
      <c r="B124">
        <v>0</v>
      </c>
      <c r="C124">
        <v>0</v>
      </c>
      <c r="D124">
        <v>0</v>
      </c>
      <c r="E124">
        <v>0</v>
      </c>
      <c r="F124">
        <v>0</v>
      </c>
      <c r="G124">
        <v>0</v>
      </c>
      <c r="H124">
        <v>2</v>
      </c>
      <c r="I124">
        <v>0</v>
      </c>
    </row>
    <row r="125" spans="1:9">
      <c r="A125" t="s">
        <v>54818</v>
      </c>
      <c r="B125">
        <v>54</v>
      </c>
      <c r="C125">
        <v>57</v>
      </c>
      <c r="D125">
        <v>112</v>
      </c>
      <c r="E125">
        <v>102</v>
      </c>
      <c r="F125">
        <v>80</v>
      </c>
      <c r="G125">
        <v>86</v>
      </c>
      <c r="H125">
        <v>116</v>
      </c>
      <c r="I125">
        <v>111</v>
      </c>
    </row>
    <row r="126" spans="1:9">
      <c r="A126" t="s">
        <v>54819</v>
      </c>
      <c r="B126">
        <v>5</v>
      </c>
      <c r="C126">
        <v>5</v>
      </c>
      <c r="D126">
        <v>2</v>
      </c>
      <c r="E126">
        <v>6</v>
      </c>
      <c r="F126">
        <v>3</v>
      </c>
      <c r="G126">
        <v>10</v>
      </c>
      <c r="H126">
        <v>5</v>
      </c>
      <c r="I126">
        <v>7</v>
      </c>
    </row>
    <row r="127" spans="1:9">
      <c r="A127" t="s">
        <v>54820</v>
      </c>
      <c r="B127">
        <v>2</v>
      </c>
      <c r="C127">
        <v>2</v>
      </c>
      <c r="D127">
        <v>1</v>
      </c>
      <c r="E127">
        <v>2</v>
      </c>
      <c r="F127">
        <v>1</v>
      </c>
      <c r="G127">
        <v>0</v>
      </c>
      <c r="H127">
        <v>1</v>
      </c>
      <c r="I127">
        <v>1</v>
      </c>
    </row>
    <row r="128" spans="1:9">
      <c r="A128" t="s">
        <v>54821</v>
      </c>
      <c r="B128">
        <v>0</v>
      </c>
      <c r="C128">
        <v>0</v>
      </c>
      <c r="D128">
        <v>1</v>
      </c>
      <c r="E128">
        <v>0</v>
      </c>
      <c r="F128">
        <v>0</v>
      </c>
      <c r="G128">
        <v>1</v>
      </c>
      <c r="H128">
        <v>0</v>
      </c>
      <c r="I128">
        <v>0</v>
      </c>
    </row>
    <row r="129" spans="1:9">
      <c r="A129" t="s">
        <v>54822</v>
      </c>
      <c r="B129">
        <v>5</v>
      </c>
      <c r="C129">
        <v>6</v>
      </c>
      <c r="D129">
        <v>0</v>
      </c>
      <c r="E129">
        <v>7</v>
      </c>
      <c r="F129">
        <v>3</v>
      </c>
      <c r="G129">
        <v>2</v>
      </c>
      <c r="H129">
        <v>3</v>
      </c>
      <c r="I129">
        <v>3</v>
      </c>
    </row>
    <row r="130" spans="1:9">
      <c r="A130" t="s">
        <v>54823</v>
      </c>
      <c r="B130">
        <v>5</v>
      </c>
      <c r="C130">
        <v>1</v>
      </c>
      <c r="D130">
        <v>4</v>
      </c>
      <c r="E130">
        <v>4</v>
      </c>
      <c r="F130">
        <v>1</v>
      </c>
      <c r="G130">
        <v>2</v>
      </c>
      <c r="H130">
        <v>3</v>
      </c>
      <c r="I130">
        <v>2</v>
      </c>
    </row>
    <row r="131" spans="1:9">
      <c r="A131" t="s">
        <v>54824</v>
      </c>
      <c r="B131">
        <v>9</v>
      </c>
      <c r="C131">
        <v>10</v>
      </c>
      <c r="D131">
        <v>8</v>
      </c>
      <c r="E131">
        <v>16</v>
      </c>
      <c r="F131">
        <v>10</v>
      </c>
      <c r="G131">
        <v>17</v>
      </c>
      <c r="H131">
        <v>12</v>
      </c>
      <c r="I131">
        <v>14</v>
      </c>
    </row>
    <row r="132" spans="1:9">
      <c r="A132" t="s">
        <v>54825</v>
      </c>
      <c r="B132">
        <v>3</v>
      </c>
      <c r="C132">
        <v>2</v>
      </c>
      <c r="D132">
        <v>7</v>
      </c>
      <c r="E132">
        <v>11</v>
      </c>
      <c r="F132">
        <v>1</v>
      </c>
      <c r="G132">
        <v>0</v>
      </c>
      <c r="H132">
        <v>4</v>
      </c>
      <c r="I132">
        <v>6</v>
      </c>
    </row>
    <row r="133" spans="1:9">
      <c r="A133" t="s">
        <v>54826</v>
      </c>
      <c r="B133">
        <v>104</v>
      </c>
      <c r="C133">
        <v>101</v>
      </c>
      <c r="D133">
        <v>69</v>
      </c>
      <c r="E133">
        <v>124</v>
      </c>
      <c r="F133">
        <v>128</v>
      </c>
      <c r="G133">
        <v>168</v>
      </c>
      <c r="H133">
        <v>83</v>
      </c>
      <c r="I133">
        <v>102</v>
      </c>
    </row>
    <row r="134" spans="1:9">
      <c r="A134" t="s">
        <v>54827</v>
      </c>
      <c r="B134">
        <v>23</v>
      </c>
      <c r="C134">
        <v>21</v>
      </c>
      <c r="D134">
        <v>11</v>
      </c>
      <c r="E134">
        <v>23</v>
      </c>
      <c r="F134">
        <v>20</v>
      </c>
      <c r="G134">
        <v>16</v>
      </c>
      <c r="H134">
        <v>15</v>
      </c>
      <c r="I134">
        <v>19</v>
      </c>
    </row>
    <row r="135" spans="1:9">
      <c r="A135" t="s">
        <v>54828</v>
      </c>
      <c r="B135">
        <v>11</v>
      </c>
      <c r="C135">
        <v>8</v>
      </c>
      <c r="D135">
        <v>6</v>
      </c>
      <c r="E135">
        <v>22</v>
      </c>
      <c r="F135">
        <v>0</v>
      </c>
      <c r="G135">
        <v>0</v>
      </c>
      <c r="H135">
        <v>11</v>
      </c>
      <c r="I135">
        <v>13</v>
      </c>
    </row>
    <row r="136" spans="1:9">
      <c r="A136" t="s">
        <v>54829</v>
      </c>
      <c r="B136">
        <v>13</v>
      </c>
      <c r="C136">
        <v>12</v>
      </c>
      <c r="D136">
        <v>13</v>
      </c>
      <c r="E136">
        <v>15</v>
      </c>
      <c r="F136">
        <v>2</v>
      </c>
      <c r="G136">
        <v>1</v>
      </c>
      <c r="H136">
        <v>5</v>
      </c>
      <c r="I136">
        <v>3</v>
      </c>
    </row>
    <row r="137" spans="1:9">
      <c r="A137" t="s">
        <v>54830</v>
      </c>
      <c r="B137">
        <v>0</v>
      </c>
      <c r="C137">
        <v>0</v>
      </c>
      <c r="D137">
        <v>25</v>
      </c>
      <c r="E137">
        <v>0</v>
      </c>
      <c r="F137">
        <v>0</v>
      </c>
      <c r="G137">
        <v>34</v>
      </c>
      <c r="H137">
        <v>0</v>
      </c>
      <c r="I137">
        <v>0</v>
      </c>
    </row>
    <row r="138" spans="1:9">
      <c r="A138" t="s">
        <v>54831</v>
      </c>
      <c r="B138">
        <v>0</v>
      </c>
      <c r="C138">
        <v>0</v>
      </c>
      <c r="D138">
        <v>2</v>
      </c>
      <c r="E138">
        <v>0</v>
      </c>
      <c r="F138">
        <v>0</v>
      </c>
      <c r="G138">
        <v>2</v>
      </c>
      <c r="H138">
        <v>0</v>
      </c>
      <c r="I138">
        <v>0</v>
      </c>
    </row>
    <row r="139" spans="1:9">
      <c r="A139" t="s">
        <v>54832</v>
      </c>
      <c r="B139">
        <v>0</v>
      </c>
      <c r="C139">
        <v>0</v>
      </c>
      <c r="D139">
        <v>0</v>
      </c>
      <c r="E139">
        <v>0</v>
      </c>
      <c r="F139">
        <v>0</v>
      </c>
      <c r="G139">
        <v>1</v>
      </c>
      <c r="H139">
        <v>0</v>
      </c>
      <c r="I139">
        <v>0</v>
      </c>
    </row>
    <row r="140" spans="1:9">
      <c r="A140" t="s">
        <v>54833</v>
      </c>
      <c r="B140">
        <v>0</v>
      </c>
      <c r="C140">
        <v>0</v>
      </c>
      <c r="D140">
        <v>0</v>
      </c>
      <c r="E140">
        <v>7</v>
      </c>
      <c r="F140">
        <v>5</v>
      </c>
      <c r="G140">
        <v>8</v>
      </c>
      <c r="H140">
        <v>0</v>
      </c>
      <c r="I140">
        <v>0</v>
      </c>
    </row>
    <row r="141" spans="1:9">
      <c r="A141" t="s">
        <v>54834</v>
      </c>
      <c r="B141">
        <v>3</v>
      </c>
      <c r="C141">
        <v>5</v>
      </c>
      <c r="D141">
        <v>7</v>
      </c>
      <c r="E141">
        <v>5</v>
      </c>
      <c r="F141">
        <v>6</v>
      </c>
      <c r="G141">
        <v>7</v>
      </c>
      <c r="H141">
        <v>5</v>
      </c>
      <c r="I141">
        <v>5</v>
      </c>
    </row>
    <row r="142" spans="1:9">
      <c r="A142" t="s">
        <v>54835</v>
      </c>
      <c r="B142">
        <v>1</v>
      </c>
      <c r="C142">
        <v>0</v>
      </c>
      <c r="D142">
        <v>2</v>
      </c>
      <c r="E142">
        <v>2</v>
      </c>
      <c r="F142">
        <v>1</v>
      </c>
      <c r="G142">
        <v>1</v>
      </c>
      <c r="H142">
        <v>1</v>
      </c>
      <c r="I142">
        <v>1</v>
      </c>
    </row>
    <row r="143" spans="1:9">
      <c r="A143" t="s">
        <v>54836</v>
      </c>
      <c r="B143">
        <v>0</v>
      </c>
      <c r="C143">
        <v>0</v>
      </c>
      <c r="D143">
        <v>0</v>
      </c>
      <c r="E143">
        <v>1</v>
      </c>
      <c r="F143">
        <v>0</v>
      </c>
      <c r="G143">
        <v>0</v>
      </c>
      <c r="H143">
        <v>0</v>
      </c>
      <c r="I143">
        <v>2</v>
      </c>
    </row>
    <row r="144" spans="1:9">
      <c r="A144" t="s">
        <v>54837</v>
      </c>
      <c r="B144">
        <v>1</v>
      </c>
      <c r="C144">
        <v>0</v>
      </c>
      <c r="D144">
        <v>0</v>
      </c>
      <c r="E144">
        <v>0</v>
      </c>
      <c r="F144">
        <v>0</v>
      </c>
      <c r="G144">
        <v>0</v>
      </c>
      <c r="H144">
        <v>0</v>
      </c>
      <c r="I144">
        <v>0</v>
      </c>
    </row>
    <row r="145" spans="1:9">
      <c r="A145" t="s">
        <v>54838</v>
      </c>
      <c r="B145">
        <v>11</v>
      </c>
      <c r="C145">
        <v>8</v>
      </c>
      <c r="D145">
        <v>7</v>
      </c>
      <c r="E145">
        <v>7</v>
      </c>
      <c r="F145">
        <v>8</v>
      </c>
      <c r="G145">
        <v>7</v>
      </c>
      <c r="H145">
        <v>13</v>
      </c>
      <c r="I145">
        <v>9</v>
      </c>
    </row>
    <row r="146" spans="1:9">
      <c r="A146" t="s">
        <v>54839</v>
      </c>
      <c r="B146">
        <v>2</v>
      </c>
      <c r="C146">
        <v>1</v>
      </c>
      <c r="D146">
        <v>4</v>
      </c>
      <c r="E146">
        <v>2</v>
      </c>
      <c r="F146">
        <v>2</v>
      </c>
      <c r="G146">
        <v>6</v>
      </c>
      <c r="H146">
        <v>2</v>
      </c>
      <c r="I146">
        <v>0</v>
      </c>
    </row>
    <row r="147" spans="1:9">
      <c r="A147" t="s">
        <v>54840</v>
      </c>
      <c r="B147">
        <v>4</v>
      </c>
      <c r="C147">
        <v>0</v>
      </c>
      <c r="D147">
        <v>2</v>
      </c>
      <c r="E147">
        <v>2</v>
      </c>
      <c r="F147">
        <v>1</v>
      </c>
      <c r="G147">
        <v>0</v>
      </c>
      <c r="H147">
        <v>1</v>
      </c>
      <c r="I147">
        <v>0</v>
      </c>
    </row>
    <row r="148" spans="1:9">
      <c r="A148" t="s">
        <v>54841</v>
      </c>
      <c r="B148">
        <v>0</v>
      </c>
      <c r="C148">
        <v>0</v>
      </c>
      <c r="D148">
        <v>4</v>
      </c>
      <c r="E148">
        <v>4</v>
      </c>
      <c r="F148">
        <v>0</v>
      </c>
      <c r="G148">
        <v>0</v>
      </c>
      <c r="H148">
        <v>5</v>
      </c>
      <c r="I148">
        <v>6</v>
      </c>
    </row>
    <row r="149" spans="1:9">
      <c r="A149" t="s">
        <v>54842</v>
      </c>
      <c r="B149">
        <v>8</v>
      </c>
      <c r="C149">
        <v>5</v>
      </c>
      <c r="D149">
        <v>2</v>
      </c>
      <c r="E149">
        <v>4</v>
      </c>
      <c r="F149">
        <v>4</v>
      </c>
      <c r="G149">
        <v>7</v>
      </c>
      <c r="H149">
        <v>7</v>
      </c>
      <c r="I149">
        <v>5</v>
      </c>
    </row>
    <row r="150" spans="1:9">
      <c r="A150" t="s">
        <v>54843</v>
      </c>
      <c r="B150">
        <v>0</v>
      </c>
      <c r="C150">
        <v>0</v>
      </c>
      <c r="D150">
        <v>0</v>
      </c>
      <c r="E150">
        <v>2</v>
      </c>
      <c r="F150">
        <v>0</v>
      </c>
      <c r="G150">
        <v>0</v>
      </c>
      <c r="H150">
        <v>0</v>
      </c>
      <c r="I150">
        <v>0</v>
      </c>
    </row>
    <row r="151" spans="1:9">
      <c r="A151" t="s">
        <v>54844</v>
      </c>
      <c r="B151">
        <v>2</v>
      </c>
      <c r="C151">
        <v>0</v>
      </c>
      <c r="D151">
        <v>0</v>
      </c>
      <c r="E151">
        <v>0</v>
      </c>
      <c r="F151">
        <v>0</v>
      </c>
      <c r="G151">
        <v>0</v>
      </c>
      <c r="H151">
        <v>0</v>
      </c>
      <c r="I151">
        <v>0</v>
      </c>
    </row>
    <row r="152" spans="1:9">
      <c r="A152" t="s">
        <v>54845</v>
      </c>
      <c r="B152">
        <v>28</v>
      </c>
      <c r="C152">
        <v>19</v>
      </c>
      <c r="D152">
        <v>16</v>
      </c>
      <c r="E152">
        <v>21</v>
      </c>
      <c r="F152">
        <v>11</v>
      </c>
      <c r="G152">
        <v>13</v>
      </c>
      <c r="H152">
        <v>9</v>
      </c>
      <c r="I152">
        <v>15</v>
      </c>
    </row>
    <row r="153" spans="1:9">
      <c r="A153" t="s">
        <v>54846</v>
      </c>
      <c r="B153">
        <v>1</v>
      </c>
      <c r="C153">
        <v>0</v>
      </c>
      <c r="D153">
        <v>0</v>
      </c>
      <c r="E153">
        <v>0</v>
      </c>
      <c r="F153">
        <v>1</v>
      </c>
      <c r="G153">
        <v>0</v>
      </c>
      <c r="H153">
        <v>0</v>
      </c>
      <c r="I153">
        <v>1</v>
      </c>
    </row>
    <row r="154" spans="1:9">
      <c r="A154" t="s">
        <v>54847</v>
      </c>
      <c r="B154">
        <v>0</v>
      </c>
      <c r="C154">
        <v>2</v>
      </c>
      <c r="D154">
        <v>0</v>
      </c>
      <c r="E154">
        <v>0</v>
      </c>
      <c r="F154">
        <v>0</v>
      </c>
      <c r="G154">
        <v>0</v>
      </c>
      <c r="H154">
        <v>0</v>
      </c>
      <c r="I154">
        <v>0</v>
      </c>
    </row>
    <row r="155" spans="1:9">
      <c r="A155" t="s">
        <v>54848</v>
      </c>
      <c r="B155">
        <v>5</v>
      </c>
      <c r="C155">
        <v>34</v>
      </c>
      <c r="D155">
        <v>69</v>
      </c>
      <c r="E155">
        <v>9</v>
      </c>
      <c r="F155">
        <v>19</v>
      </c>
      <c r="G155">
        <v>38</v>
      </c>
      <c r="H155">
        <v>27</v>
      </c>
      <c r="I155">
        <v>0</v>
      </c>
    </row>
    <row r="156" spans="1:9">
      <c r="A156" t="s">
        <v>54849</v>
      </c>
      <c r="B156">
        <v>0</v>
      </c>
      <c r="C156">
        <v>0</v>
      </c>
      <c r="D156">
        <v>3</v>
      </c>
      <c r="E156">
        <v>0</v>
      </c>
      <c r="F156">
        <v>0</v>
      </c>
      <c r="G156">
        <v>4</v>
      </c>
      <c r="H156">
        <v>0</v>
      </c>
      <c r="I156">
        <v>5</v>
      </c>
    </row>
    <row r="157" spans="1:9">
      <c r="A157" t="s">
        <v>54850</v>
      </c>
      <c r="B157">
        <v>0</v>
      </c>
      <c r="C157">
        <v>0</v>
      </c>
      <c r="D157">
        <v>1</v>
      </c>
      <c r="E157">
        <v>0</v>
      </c>
      <c r="F157">
        <v>0</v>
      </c>
      <c r="G157">
        <v>0</v>
      </c>
      <c r="H157">
        <v>0</v>
      </c>
      <c r="I157">
        <v>0</v>
      </c>
    </row>
    <row r="158" spans="1:9">
      <c r="A158" t="s">
        <v>54851</v>
      </c>
      <c r="B158">
        <v>200</v>
      </c>
      <c r="C158">
        <v>157</v>
      </c>
      <c r="D158">
        <v>154</v>
      </c>
      <c r="E158">
        <v>161</v>
      </c>
      <c r="F158">
        <v>167</v>
      </c>
      <c r="G158">
        <v>187</v>
      </c>
      <c r="H158">
        <v>179</v>
      </c>
      <c r="I158">
        <v>152</v>
      </c>
    </row>
    <row r="159" spans="1:9">
      <c r="A159" t="s">
        <v>54852</v>
      </c>
      <c r="B159">
        <v>1</v>
      </c>
      <c r="C159">
        <v>1</v>
      </c>
      <c r="D159">
        <v>0</v>
      </c>
      <c r="E159">
        <v>0</v>
      </c>
      <c r="F159">
        <v>0</v>
      </c>
      <c r="G159">
        <v>0</v>
      </c>
      <c r="H159">
        <v>0</v>
      </c>
      <c r="I159">
        <v>2</v>
      </c>
    </row>
    <row r="160" spans="1:9">
      <c r="A160" t="s">
        <v>54853</v>
      </c>
      <c r="B160">
        <v>0</v>
      </c>
      <c r="C160">
        <v>0</v>
      </c>
      <c r="D160">
        <v>0</v>
      </c>
      <c r="E160">
        <v>0</v>
      </c>
      <c r="F160">
        <v>0</v>
      </c>
      <c r="G160">
        <v>0</v>
      </c>
      <c r="H160">
        <v>0</v>
      </c>
      <c r="I160">
        <v>2</v>
      </c>
    </row>
    <row r="161" spans="1:9">
      <c r="A161" t="s">
        <v>54854</v>
      </c>
      <c r="B161">
        <v>1</v>
      </c>
      <c r="C161">
        <v>3</v>
      </c>
      <c r="D161">
        <v>0</v>
      </c>
      <c r="E161">
        <v>2</v>
      </c>
      <c r="F161">
        <v>0</v>
      </c>
      <c r="G161">
        <v>0</v>
      </c>
      <c r="H161">
        <v>0</v>
      </c>
      <c r="I161">
        <v>0</v>
      </c>
    </row>
    <row r="162" spans="1:9">
      <c r="A162" t="s">
        <v>54855</v>
      </c>
      <c r="B162">
        <v>242</v>
      </c>
      <c r="C162">
        <v>354</v>
      </c>
      <c r="D162">
        <v>120</v>
      </c>
      <c r="E162">
        <v>70</v>
      </c>
      <c r="F162">
        <v>202</v>
      </c>
      <c r="G162">
        <v>213</v>
      </c>
      <c r="H162">
        <v>177</v>
      </c>
      <c r="I162">
        <v>120</v>
      </c>
    </row>
    <row r="163" spans="1:9">
      <c r="A163" t="s">
        <v>54856</v>
      </c>
      <c r="B163">
        <v>0</v>
      </c>
      <c r="C163">
        <v>0</v>
      </c>
      <c r="D163">
        <v>0</v>
      </c>
      <c r="E163">
        <v>0</v>
      </c>
      <c r="F163">
        <v>0</v>
      </c>
      <c r="G163">
        <v>1</v>
      </c>
      <c r="H163">
        <v>1</v>
      </c>
      <c r="I163">
        <v>0</v>
      </c>
    </row>
    <row r="164" spans="1:9">
      <c r="A164" t="s">
        <v>54857</v>
      </c>
      <c r="B164">
        <v>0</v>
      </c>
      <c r="C164">
        <v>10</v>
      </c>
      <c r="D164">
        <v>0</v>
      </c>
      <c r="E164">
        <v>0</v>
      </c>
      <c r="F164">
        <v>0</v>
      </c>
      <c r="G164">
        <v>0</v>
      </c>
      <c r="H164">
        <v>0</v>
      </c>
      <c r="I164">
        <v>0</v>
      </c>
    </row>
    <row r="165" spans="1:9">
      <c r="A165" t="s">
        <v>54858</v>
      </c>
      <c r="B165">
        <v>0</v>
      </c>
      <c r="C165">
        <v>1</v>
      </c>
      <c r="D165">
        <v>0</v>
      </c>
      <c r="E165">
        <v>1</v>
      </c>
      <c r="F165">
        <v>0</v>
      </c>
      <c r="G165">
        <v>1</v>
      </c>
      <c r="H165">
        <v>0</v>
      </c>
      <c r="I165">
        <v>1</v>
      </c>
    </row>
    <row r="166" spans="1:9">
      <c r="A166" t="s">
        <v>54859</v>
      </c>
      <c r="B166">
        <v>1</v>
      </c>
      <c r="C166">
        <v>0</v>
      </c>
      <c r="D166">
        <v>0</v>
      </c>
      <c r="E166">
        <v>0</v>
      </c>
      <c r="F166">
        <v>1</v>
      </c>
      <c r="G166">
        <v>0</v>
      </c>
      <c r="H166">
        <v>1</v>
      </c>
      <c r="I166">
        <v>1</v>
      </c>
    </row>
    <row r="167" spans="1:9">
      <c r="A167" t="s">
        <v>54860</v>
      </c>
      <c r="B167">
        <v>0</v>
      </c>
      <c r="C167">
        <v>0</v>
      </c>
      <c r="D167">
        <v>0</v>
      </c>
      <c r="E167">
        <v>0</v>
      </c>
      <c r="F167">
        <v>0</v>
      </c>
      <c r="G167">
        <v>0</v>
      </c>
      <c r="H167">
        <v>0</v>
      </c>
      <c r="I167">
        <v>2</v>
      </c>
    </row>
    <row r="168" spans="1:9">
      <c r="A168" t="s">
        <v>54861</v>
      </c>
      <c r="B168">
        <v>2</v>
      </c>
      <c r="C168">
        <v>0</v>
      </c>
      <c r="D168">
        <v>0</v>
      </c>
      <c r="E168">
        <v>0</v>
      </c>
      <c r="F168">
        <v>0</v>
      </c>
      <c r="G168">
        <v>0</v>
      </c>
      <c r="H168">
        <v>0</v>
      </c>
      <c r="I168">
        <v>0</v>
      </c>
    </row>
    <row r="169" spans="1:9">
      <c r="A169" t="s">
        <v>54862</v>
      </c>
      <c r="B169">
        <v>126</v>
      </c>
      <c r="C169">
        <v>124</v>
      </c>
      <c r="D169">
        <v>110</v>
      </c>
      <c r="E169">
        <v>143</v>
      </c>
      <c r="F169">
        <v>131</v>
      </c>
      <c r="G169">
        <v>147</v>
      </c>
      <c r="H169">
        <v>129</v>
      </c>
      <c r="I169">
        <v>139</v>
      </c>
    </row>
    <row r="170" spans="1:9">
      <c r="A170" t="s">
        <v>54863</v>
      </c>
      <c r="B170">
        <v>0</v>
      </c>
      <c r="C170">
        <v>0</v>
      </c>
      <c r="D170">
        <v>1</v>
      </c>
      <c r="E170">
        <v>0</v>
      </c>
      <c r="F170">
        <v>0</v>
      </c>
      <c r="G170">
        <v>0</v>
      </c>
      <c r="H170">
        <v>0</v>
      </c>
      <c r="I170">
        <v>0</v>
      </c>
    </row>
    <row r="171" spans="1:9">
      <c r="A171" t="s">
        <v>54864</v>
      </c>
      <c r="B171">
        <v>0</v>
      </c>
      <c r="C171">
        <v>0</v>
      </c>
      <c r="D171">
        <v>0</v>
      </c>
      <c r="E171">
        <v>0</v>
      </c>
      <c r="F171">
        <v>0</v>
      </c>
      <c r="G171">
        <v>0</v>
      </c>
      <c r="H171">
        <v>0</v>
      </c>
      <c r="I171">
        <v>1</v>
      </c>
    </row>
    <row r="172" spans="1:9">
      <c r="A172" t="s">
        <v>54865</v>
      </c>
      <c r="B172">
        <v>0</v>
      </c>
      <c r="C172">
        <v>0</v>
      </c>
      <c r="D172">
        <v>1</v>
      </c>
      <c r="E172">
        <v>0</v>
      </c>
      <c r="F172">
        <v>0</v>
      </c>
      <c r="G172">
        <v>0</v>
      </c>
      <c r="H172">
        <v>0</v>
      </c>
      <c r="I172">
        <v>0</v>
      </c>
    </row>
    <row r="173" spans="1:9">
      <c r="A173" t="s">
        <v>54866</v>
      </c>
      <c r="B173">
        <v>0</v>
      </c>
      <c r="C173">
        <v>0</v>
      </c>
      <c r="D173">
        <v>0</v>
      </c>
      <c r="E173">
        <v>1</v>
      </c>
      <c r="F173">
        <v>0</v>
      </c>
      <c r="G173">
        <v>1</v>
      </c>
      <c r="H173">
        <v>0</v>
      </c>
      <c r="I173">
        <v>1</v>
      </c>
    </row>
    <row r="174" spans="1:9">
      <c r="A174" t="s">
        <v>54867</v>
      </c>
      <c r="B174">
        <v>0</v>
      </c>
      <c r="C174">
        <v>0</v>
      </c>
      <c r="D174">
        <v>1</v>
      </c>
      <c r="E174">
        <v>0</v>
      </c>
      <c r="F174">
        <v>0</v>
      </c>
      <c r="G174">
        <v>0</v>
      </c>
      <c r="H174">
        <v>0</v>
      </c>
      <c r="I174">
        <v>0</v>
      </c>
    </row>
    <row r="175" spans="1:9">
      <c r="A175" t="s">
        <v>54868</v>
      </c>
      <c r="B175">
        <v>8</v>
      </c>
      <c r="C175">
        <v>5</v>
      </c>
      <c r="D175">
        <v>7</v>
      </c>
      <c r="E175">
        <v>8</v>
      </c>
      <c r="F175">
        <v>7</v>
      </c>
      <c r="G175">
        <v>3</v>
      </c>
      <c r="H175">
        <v>9</v>
      </c>
      <c r="I175">
        <v>10</v>
      </c>
    </row>
    <row r="176" spans="1:9">
      <c r="A176" t="s">
        <v>54869</v>
      </c>
      <c r="B176">
        <v>0</v>
      </c>
      <c r="C176">
        <v>0</v>
      </c>
      <c r="D176">
        <v>0</v>
      </c>
      <c r="E176">
        <v>1</v>
      </c>
      <c r="F176">
        <v>0</v>
      </c>
      <c r="G176">
        <v>0</v>
      </c>
      <c r="H176">
        <v>0</v>
      </c>
      <c r="I176">
        <v>0</v>
      </c>
    </row>
    <row r="177" spans="1:9">
      <c r="A177" t="s">
        <v>54870</v>
      </c>
      <c r="B177">
        <v>0</v>
      </c>
      <c r="C177">
        <v>0</v>
      </c>
      <c r="D177">
        <v>0</v>
      </c>
      <c r="E177">
        <v>2</v>
      </c>
      <c r="F177">
        <v>0</v>
      </c>
      <c r="G177">
        <v>0</v>
      </c>
      <c r="H177">
        <v>0</v>
      </c>
      <c r="I177">
        <v>0</v>
      </c>
    </row>
    <row r="178" spans="1:9">
      <c r="A178" t="s">
        <v>54871</v>
      </c>
      <c r="B178">
        <v>3</v>
      </c>
      <c r="C178">
        <v>0</v>
      </c>
      <c r="D178">
        <v>0</v>
      </c>
      <c r="E178">
        <v>0</v>
      </c>
      <c r="F178">
        <v>0</v>
      </c>
      <c r="G178">
        <v>0</v>
      </c>
      <c r="H178">
        <v>0</v>
      </c>
      <c r="I178">
        <v>0</v>
      </c>
    </row>
    <row r="179" spans="1:9">
      <c r="A179" t="s">
        <v>54872</v>
      </c>
      <c r="B179">
        <v>7</v>
      </c>
      <c r="C179">
        <v>0</v>
      </c>
      <c r="D179">
        <v>0</v>
      </c>
      <c r="E179">
        <v>14</v>
      </c>
      <c r="F179">
        <v>3</v>
      </c>
      <c r="G179">
        <v>5</v>
      </c>
      <c r="H179">
        <v>4</v>
      </c>
      <c r="I179">
        <v>6</v>
      </c>
    </row>
    <row r="180" spans="1:9">
      <c r="A180" t="s">
        <v>54873</v>
      </c>
      <c r="B180">
        <v>0</v>
      </c>
      <c r="C180">
        <v>0</v>
      </c>
      <c r="D180">
        <v>1</v>
      </c>
      <c r="E180">
        <v>0</v>
      </c>
      <c r="F180">
        <v>0</v>
      </c>
      <c r="G180">
        <v>0</v>
      </c>
      <c r="H180">
        <v>0</v>
      </c>
      <c r="I180">
        <v>0</v>
      </c>
    </row>
    <row r="181" spans="1:9">
      <c r="A181" t="s">
        <v>54874</v>
      </c>
      <c r="B181">
        <v>0</v>
      </c>
      <c r="C181">
        <v>2</v>
      </c>
      <c r="D181">
        <v>2</v>
      </c>
      <c r="E181">
        <v>0</v>
      </c>
      <c r="F181">
        <v>2</v>
      </c>
      <c r="G181">
        <v>3</v>
      </c>
      <c r="H181">
        <v>0</v>
      </c>
      <c r="I181">
        <v>0</v>
      </c>
    </row>
    <row r="182" spans="1:9">
      <c r="A182" t="s">
        <v>54875</v>
      </c>
      <c r="B182">
        <v>0</v>
      </c>
      <c r="C182">
        <v>0</v>
      </c>
      <c r="D182">
        <v>0</v>
      </c>
      <c r="E182">
        <v>2</v>
      </c>
      <c r="F182">
        <v>2</v>
      </c>
      <c r="G182">
        <v>0</v>
      </c>
      <c r="H182">
        <v>1</v>
      </c>
      <c r="I182">
        <v>0</v>
      </c>
    </row>
    <row r="183" spans="1:9">
      <c r="A183" t="s">
        <v>54876</v>
      </c>
      <c r="B183">
        <v>0</v>
      </c>
      <c r="C183">
        <v>0</v>
      </c>
      <c r="D183">
        <v>1</v>
      </c>
      <c r="E183">
        <v>1</v>
      </c>
      <c r="F183">
        <v>1</v>
      </c>
      <c r="G183">
        <v>1</v>
      </c>
      <c r="H183">
        <v>0</v>
      </c>
      <c r="I183">
        <v>0</v>
      </c>
    </row>
    <row r="184" spans="1:9">
      <c r="A184" t="s">
        <v>54877</v>
      </c>
      <c r="B184">
        <v>2</v>
      </c>
      <c r="C184">
        <v>0</v>
      </c>
      <c r="D184">
        <v>0</v>
      </c>
      <c r="E184">
        <v>0</v>
      </c>
      <c r="F184">
        <v>0</v>
      </c>
      <c r="G184">
        <v>0</v>
      </c>
      <c r="H184">
        <v>0</v>
      </c>
      <c r="I184">
        <v>0</v>
      </c>
    </row>
    <row r="185" spans="1:9">
      <c r="A185" t="s">
        <v>54878</v>
      </c>
      <c r="B185">
        <v>0</v>
      </c>
      <c r="C185">
        <v>0</v>
      </c>
      <c r="D185">
        <v>1</v>
      </c>
      <c r="E185">
        <v>2</v>
      </c>
      <c r="F185">
        <v>0</v>
      </c>
      <c r="G185">
        <v>1</v>
      </c>
      <c r="H185">
        <v>0</v>
      </c>
      <c r="I185">
        <v>0</v>
      </c>
    </row>
    <row r="186" spans="1:9">
      <c r="A186" t="s">
        <v>54879</v>
      </c>
      <c r="B186">
        <v>5</v>
      </c>
      <c r="C186">
        <v>4</v>
      </c>
      <c r="D186">
        <v>0</v>
      </c>
      <c r="E186">
        <v>0</v>
      </c>
      <c r="F186">
        <v>0</v>
      </c>
      <c r="G186">
        <v>7</v>
      </c>
      <c r="H186">
        <v>0</v>
      </c>
      <c r="I186">
        <v>0</v>
      </c>
    </row>
    <row r="187" spans="1:9">
      <c r="A187" t="s">
        <v>54880</v>
      </c>
      <c r="B187">
        <v>0</v>
      </c>
      <c r="C187">
        <v>0</v>
      </c>
      <c r="D187">
        <v>34</v>
      </c>
      <c r="E187">
        <v>39</v>
      </c>
      <c r="F187">
        <v>0</v>
      </c>
      <c r="G187">
        <v>41</v>
      </c>
      <c r="H187">
        <v>0</v>
      </c>
      <c r="I187">
        <v>0</v>
      </c>
    </row>
    <row r="188" spans="1:9">
      <c r="A188" t="s">
        <v>54881</v>
      </c>
      <c r="B188">
        <v>1</v>
      </c>
      <c r="C188">
        <v>0</v>
      </c>
      <c r="D188">
        <v>0</v>
      </c>
      <c r="E188">
        <v>0</v>
      </c>
      <c r="F188">
        <v>0</v>
      </c>
      <c r="G188">
        <v>0</v>
      </c>
      <c r="H188">
        <v>0</v>
      </c>
      <c r="I188">
        <v>1</v>
      </c>
    </row>
    <row r="189" spans="1:9">
      <c r="A189" t="s">
        <v>54882</v>
      </c>
      <c r="B189">
        <v>0</v>
      </c>
      <c r="C189">
        <v>0</v>
      </c>
      <c r="D189">
        <v>7</v>
      </c>
      <c r="E189">
        <v>0</v>
      </c>
      <c r="F189">
        <v>0</v>
      </c>
      <c r="G189">
        <v>9</v>
      </c>
      <c r="H189">
        <v>0</v>
      </c>
      <c r="I189">
        <v>0</v>
      </c>
    </row>
    <row r="190" spans="1:9">
      <c r="A190" t="s">
        <v>54883</v>
      </c>
      <c r="B190">
        <v>19</v>
      </c>
      <c r="C190">
        <v>14</v>
      </c>
      <c r="D190">
        <v>17</v>
      </c>
      <c r="E190">
        <v>21</v>
      </c>
      <c r="F190">
        <v>9</v>
      </c>
      <c r="G190">
        <v>13</v>
      </c>
      <c r="H190">
        <v>15</v>
      </c>
      <c r="I190">
        <v>13</v>
      </c>
    </row>
    <row r="191" spans="1:9">
      <c r="A191" t="s">
        <v>54884</v>
      </c>
      <c r="B191">
        <v>0</v>
      </c>
      <c r="C191">
        <v>0</v>
      </c>
      <c r="D191">
        <v>19</v>
      </c>
      <c r="E191">
        <v>0</v>
      </c>
      <c r="F191">
        <v>0</v>
      </c>
      <c r="G191">
        <v>0</v>
      </c>
      <c r="H191">
        <v>0</v>
      </c>
      <c r="I191">
        <v>0</v>
      </c>
    </row>
    <row r="192" spans="1:9">
      <c r="A192" t="s">
        <v>54885</v>
      </c>
      <c r="B192">
        <v>1</v>
      </c>
      <c r="C192">
        <v>0</v>
      </c>
      <c r="D192">
        <v>0</v>
      </c>
      <c r="E192">
        <v>0</v>
      </c>
      <c r="F192">
        <v>0</v>
      </c>
      <c r="G192">
        <v>0</v>
      </c>
      <c r="H192">
        <v>0</v>
      </c>
      <c r="I192">
        <v>1</v>
      </c>
    </row>
    <row r="193" spans="1:9">
      <c r="A193" t="s">
        <v>54886</v>
      </c>
      <c r="B193">
        <v>1</v>
      </c>
      <c r="C193">
        <v>0</v>
      </c>
      <c r="D193">
        <v>1</v>
      </c>
      <c r="E193">
        <v>0</v>
      </c>
      <c r="F193">
        <v>0</v>
      </c>
      <c r="G193">
        <v>0</v>
      </c>
      <c r="H193">
        <v>0</v>
      </c>
      <c r="I193">
        <v>0</v>
      </c>
    </row>
    <row r="194" spans="1:9">
      <c r="A194" t="s">
        <v>54887</v>
      </c>
      <c r="B194">
        <v>7</v>
      </c>
      <c r="C194">
        <v>0</v>
      </c>
      <c r="D194">
        <v>0</v>
      </c>
      <c r="E194">
        <v>0</v>
      </c>
      <c r="F194">
        <v>0</v>
      </c>
      <c r="G194">
        <v>0</v>
      </c>
      <c r="H194">
        <v>0</v>
      </c>
      <c r="I194">
        <v>0</v>
      </c>
    </row>
    <row r="195" spans="1:9">
      <c r="A195" t="s">
        <v>54888</v>
      </c>
      <c r="B195">
        <v>2</v>
      </c>
      <c r="C195">
        <v>0</v>
      </c>
      <c r="D195">
        <v>0</v>
      </c>
      <c r="E195">
        <v>0</v>
      </c>
      <c r="F195">
        <v>0</v>
      </c>
      <c r="G195">
        <v>0</v>
      </c>
      <c r="H195">
        <v>0</v>
      </c>
      <c r="I195">
        <v>1</v>
      </c>
    </row>
    <row r="196" spans="1:9">
      <c r="A196" t="s">
        <v>54889</v>
      </c>
      <c r="B196">
        <v>13</v>
      </c>
      <c r="C196">
        <v>19</v>
      </c>
      <c r="D196">
        <v>22</v>
      </c>
      <c r="E196">
        <v>9</v>
      </c>
      <c r="F196">
        <v>15</v>
      </c>
      <c r="G196">
        <v>22</v>
      </c>
      <c r="H196">
        <v>13</v>
      </c>
      <c r="I196">
        <v>8</v>
      </c>
    </row>
    <row r="197" spans="1:9">
      <c r="A197" t="s">
        <v>54890</v>
      </c>
      <c r="B197">
        <v>0</v>
      </c>
      <c r="C197">
        <v>0</v>
      </c>
      <c r="D197">
        <v>0</v>
      </c>
      <c r="E197">
        <v>0</v>
      </c>
      <c r="F197">
        <v>0</v>
      </c>
      <c r="G197">
        <v>0</v>
      </c>
      <c r="H197">
        <v>1</v>
      </c>
      <c r="I197">
        <v>0</v>
      </c>
    </row>
    <row r="198" spans="1:9">
      <c r="A198" t="s">
        <v>54891</v>
      </c>
      <c r="B198">
        <v>0</v>
      </c>
      <c r="C198">
        <v>3</v>
      </c>
      <c r="D198">
        <v>0</v>
      </c>
      <c r="E198">
        <v>0</v>
      </c>
      <c r="F198">
        <v>0</v>
      </c>
      <c r="G198">
        <v>0</v>
      </c>
      <c r="H198">
        <v>8</v>
      </c>
      <c r="I198">
        <v>0</v>
      </c>
    </row>
    <row r="199" spans="1:9">
      <c r="A199" t="s">
        <v>54892</v>
      </c>
      <c r="B199">
        <v>48</v>
      </c>
      <c r="C199">
        <v>33</v>
      </c>
      <c r="D199">
        <v>28</v>
      </c>
      <c r="E199">
        <v>0</v>
      </c>
      <c r="F199">
        <v>15</v>
      </c>
      <c r="G199">
        <v>19</v>
      </c>
      <c r="H199">
        <v>47</v>
      </c>
      <c r="I199">
        <v>55</v>
      </c>
    </row>
    <row r="200" spans="1:9">
      <c r="A200" t="s">
        <v>54893</v>
      </c>
      <c r="B200">
        <v>11</v>
      </c>
      <c r="C200">
        <v>0</v>
      </c>
      <c r="D200">
        <v>11</v>
      </c>
      <c r="E200">
        <v>0</v>
      </c>
      <c r="F200">
        <v>9</v>
      </c>
      <c r="G200">
        <v>0</v>
      </c>
      <c r="H200">
        <v>9</v>
      </c>
      <c r="I200">
        <v>0</v>
      </c>
    </row>
    <row r="201" spans="1:9">
      <c r="A201" t="s">
        <v>54894</v>
      </c>
      <c r="B201">
        <v>0</v>
      </c>
      <c r="C201">
        <v>0</v>
      </c>
      <c r="D201">
        <v>0</v>
      </c>
      <c r="E201">
        <v>44</v>
      </c>
      <c r="F201">
        <v>0</v>
      </c>
      <c r="G201">
        <v>0</v>
      </c>
      <c r="H201">
        <v>0</v>
      </c>
      <c r="I201">
        <v>0</v>
      </c>
    </row>
    <row r="202" spans="1:9">
      <c r="A202" t="s">
        <v>54895</v>
      </c>
      <c r="B202">
        <v>0</v>
      </c>
      <c r="C202">
        <v>0</v>
      </c>
      <c r="D202">
        <v>0</v>
      </c>
      <c r="E202">
        <v>0</v>
      </c>
      <c r="F202">
        <v>0</v>
      </c>
      <c r="G202">
        <v>8</v>
      </c>
      <c r="H202">
        <v>0</v>
      </c>
      <c r="I202">
        <v>0</v>
      </c>
    </row>
    <row r="203" spans="1:9">
      <c r="A203" t="s">
        <v>54896</v>
      </c>
      <c r="B203">
        <v>0</v>
      </c>
      <c r="C203">
        <v>0</v>
      </c>
      <c r="D203">
        <v>0</v>
      </c>
      <c r="E203">
        <v>0</v>
      </c>
      <c r="F203">
        <v>0</v>
      </c>
      <c r="G203">
        <v>40</v>
      </c>
      <c r="H203">
        <v>0</v>
      </c>
      <c r="I203">
        <v>0</v>
      </c>
    </row>
    <row r="204" spans="1:9">
      <c r="A204" t="s">
        <v>54897</v>
      </c>
      <c r="B204">
        <v>0</v>
      </c>
      <c r="C204">
        <v>2</v>
      </c>
      <c r="D204">
        <v>0</v>
      </c>
      <c r="E204">
        <v>2</v>
      </c>
      <c r="F204">
        <v>0</v>
      </c>
      <c r="G204">
        <v>0</v>
      </c>
      <c r="H204">
        <v>0</v>
      </c>
      <c r="I204">
        <v>2</v>
      </c>
    </row>
    <row r="205" spans="1:9">
      <c r="A205" t="s">
        <v>54898</v>
      </c>
      <c r="B205">
        <v>1</v>
      </c>
      <c r="C205">
        <v>0</v>
      </c>
      <c r="D205">
        <v>0</v>
      </c>
      <c r="E205">
        <v>3</v>
      </c>
      <c r="F205">
        <v>0</v>
      </c>
      <c r="G205">
        <v>0</v>
      </c>
      <c r="H205">
        <v>0</v>
      </c>
      <c r="I205">
        <v>0</v>
      </c>
    </row>
    <row r="206" spans="1:9">
      <c r="A206" t="s">
        <v>54899</v>
      </c>
      <c r="B206">
        <v>0</v>
      </c>
      <c r="C206">
        <v>0</v>
      </c>
      <c r="D206">
        <v>5</v>
      </c>
      <c r="E206">
        <v>7</v>
      </c>
      <c r="F206">
        <v>0</v>
      </c>
      <c r="G206">
        <v>0</v>
      </c>
      <c r="H206">
        <v>8</v>
      </c>
      <c r="I206">
        <v>12</v>
      </c>
    </row>
    <row r="207" spans="1:9">
      <c r="A207" t="s">
        <v>54900</v>
      </c>
      <c r="B207">
        <v>23</v>
      </c>
      <c r="C207">
        <v>18</v>
      </c>
      <c r="D207">
        <v>12</v>
      </c>
      <c r="E207">
        <v>27</v>
      </c>
      <c r="F207">
        <v>24</v>
      </c>
      <c r="G207">
        <v>20</v>
      </c>
      <c r="H207">
        <v>16</v>
      </c>
      <c r="I207">
        <v>23</v>
      </c>
    </row>
    <row r="208" spans="1:9">
      <c r="A208" t="s">
        <v>54901</v>
      </c>
      <c r="B208">
        <v>19</v>
      </c>
      <c r="C208">
        <v>21</v>
      </c>
      <c r="D208">
        <v>0</v>
      </c>
      <c r="E208">
        <v>24</v>
      </c>
      <c r="F208">
        <v>21</v>
      </c>
      <c r="G208">
        <v>14</v>
      </c>
      <c r="H208">
        <v>21</v>
      </c>
      <c r="I208">
        <v>23</v>
      </c>
    </row>
    <row r="209" spans="1:9">
      <c r="A209" t="s">
        <v>54902</v>
      </c>
      <c r="B209">
        <v>3</v>
      </c>
      <c r="C209">
        <v>2</v>
      </c>
      <c r="D209">
        <v>1</v>
      </c>
      <c r="E209">
        <v>1</v>
      </c>
      <c r="F209">
        <v>1</v>
      </c>
      <c r="G209">
        <v>1</v>
      </c>
      <c r="H209">
        <v>2</v>
      </c>
      <c r="I209">
        <v>3</v>
      </c>
    </row>
    <row r="210" spans="1:9">
      <c r="A210" t="s">
        <v>54903</v>
      </c>
      <c r="B210">
        <v>2</v>
      </c>
      <c r="C210">
        <v>0</v>
      </c>
      <c r="D210">
        <v>0</v>
      </c>
      <c r="E210">
        <v>5</v>
      </c>
      <c r="F210">
        <v>0</v>
      </c>
      <c r="G210">
        <v>0</v>
      </c>
      <c r="H210">
        <v>0</v>
      </c>
      <c r="I210">
        <v>0</v>
      </c>
    </row>
    <row r="211" spans="1:9">
      <c r="A211" t="s">
        <v>54904</v>
      </c>
      <c r="B211">
        <v>6</v>
      </c>
      <c r="C211">
        <v>7</v>
      </c>
      <c r="D211">
        <v>0</v>
      </c>
      <c r="E211">
        <v>3</v>
      </c>
      <c r="F211">
        <v>3</v>
      </c>
      <c r="G211">
        <v>3</v>
      </c>
      <c r="H211">
        <v>1</v>
      </c>
      <c r="I211">
        <v>3</v>
      </c>
    </row>
    <row r="212" spans="1:9">
      <c r="A212" t="s">
        <v>54905</v>
      </c>
      <c r="B212">
        <v>0</v>
      </c>
      <c r="C212">
        <v>0</v>
      </c>
      <c r="D212">
        <v>1</v>
      </c>
      <c r="E212">
        <v>0</v>
      </c>
      <c r="F212">
        <v>0</v>
      </c>
      <c r="G212">
        <v>0</v>
      </c>
      <c r="H212">
        <v>0</v>
      </c>
      <c r="I212">
        <v>0</v>
      </c>
    </row>
    <row r="213" spans="1:9">
      <c r="A213" t="s">
        <v>54906</v>
      </c>
      <c r="B213">
        <v>30</v>
      </c>
      <c r="C213">
        <v>23</v>
      </c>
      <c r="D213">
        <v>16</v>
      </c>
      <c r="E213">
        <v>27</v>
      </c>
      <c r="F213">
        <v>27</v>
      </c>
      <c r="G213">
        <v>25</v>
      </c>
      <c r="H213">
        <v>26</v>
      </c>
      <c r="I213">
        <v>28</v>
      </c>
    </row>
    <row r="214" spans="1:9">
      <c r="A214" t="s">
        <v>54907</v>
      </c>
      <c r="B214">
        <v>0</v>
      </c>
      <c r="C214">
        <v>0</v>
      </c>
      <c r="D214">
        <v>0</v>
      </c>
      <c r="E214">
        <v>0</v>
      </c>
      <c r="F214">
        <v>0</v>
      </c>
      <c r="G214">
        <v>1</v>
      </c>
      <c r="H214">
        <v>0</v>
      </c>
      <c r="I214">
        <v>0</v>
      </c>
    </row>
    <row r="215" spans="1:9">
      <c r="A215" t="s">
        <v>54908</v>
      </c>
      <c r="B215">
        <v>0</v>
      </c>
      <c r="C215">
        <v>30</v>
      </c>
      <c r="D215">
        <v>0</v>
      </c>
      <c r="E215">
        <v>0</v>
      </c>
      <c r="F215">
        <v>0</v>
      </c>
      <c r="G215">
        <v>0</v>
      </c>
      <c r="H215">
        <v>0</v>
      </c>
      <c r="I215">
        <v>0</v>
      </c>
    </row>
    <row r="216" spans="1:9">
      <c r="A216" t="s">
        <v>54909</v>
      </c>
      <c r="B216">
        <v>3</v>
      </c>
      <c r="C216">
        <v>0</v>
      </c>
      <c r="D216">
        <v>0</v>
      </c>
      <c r="E216">
        <v>0</v>
      </c>
      <c r="F216">
        <v>0</v>
      </c>
      <c r="G216">
        <v>0</v>
      </c>
      <c r="H216">
        <v>0</v>
      </c>
      <c r="I216">
        <v>0</v>
      </c>
    </row>
    <row r="217" spans="1:9">
      <c r="A217" t="s">
        <v>54910</v>
      </c>
      <c r="B217">
        <v>16</v>
      </c>
      <c r="C217">
        <v>16</v>
      </c>
      <c r="D217">
        <v>19</v>
      </c>
      <c r="E217">
        <v>28</v>
      </c>
      <c r="F217">
        <v>32</v>
      </c>
      <c r="G217">
        <v>39</v>
      </c>
      <c r="H217">
        <v>31</v>
      </c>
      <c r="I217">
        <v>29</v>
      </c>
    </row>
    <row r="218" spans="1:9">
      <c r="A218" t="s">
        <v>54911</v>
      </c>
      <c r="B218">
        <v>6</v>
      </c>
      <c r="C218">
        <v>5</v>
      </c>
      <c r="D218">
        <v>7</v>
      </c>
      <c r="E218">
        <v>5</v>
      </c>
      <c r="F218">
        <v>0</v>
      </c>
      <c r="G218">
        <v>0</v>
      </c>
      <c r="H218">
        <v>0</v>
      </c>
      <c r="I218">
        <v>3</v>
      </c>
    </row>
    <row r="219" spans="1:9">
      <c r="A219" t="s">
        <v>54912</v>
      </c>
      <c r="B219">
        <v>0</v>
      </c>
      <c r="C219">
        <v>0</v>
      </c>
      <c r="D219">
        <v>1</v>
      </c>
      <c r="E219">
        <v>0</v>
      </c>
      <c r="F219">
        <v>0</v>
      </c>
      <c r="G219">
        <v>1</v>
      </c>
      <c r="H219">
        <v>0</v>
      </c>
      <c r="I219">
        <v>0</v>
      </c>
    </row>
    <row r="220" spans="1:9">
      <c r="A220" t="s">
        <v>54913</v>
      </c>
      <c r="B220">
        <v>0</v>
      </c>
      <c r="C220">
        <v>0</v>
      </c>
      <c r="D220">
        <v>35</v>
      </c>
      <c r="E220">
        <v>0</v>
      </c>
      <c r="F220">
        <v>0</v>
      </c>
      <c r="G220">
        <v>0</v>
      </c>
      <c r="H220">
        <v>0</v>
      </c>
      <c r="I220">
        <v>0</v>
      </c>
    </row>
    <row r="221" spans="1:9">
      <c r="A221" t="s">
        <v>54914</v>
      </c>
      <c r="B221">
        <v>5</v>
      </c>
      <c r="C221">
        <v>11</v>
      </c>
      <c r="D221">
        <v>16</v>
      </c>
      <c r="E221">
        <v>7</v>
      </c>
      <c r="F221">
        <v>10</v>
      </c>
      <c r="G221">
        <v>10</v>
      </c>
      <c r="H221">
        <v>10</v>
      </c>
      <c r="I221">
        <v>7</v>
      </c>
    </row>
    <row r="222" spans="1:9">
      <c r="A222" t="s">
        <v>54915</v>
      </c>
      <c r="B222">
        <v>0</v>
      </c>
      <c r="C222">
        <v>0</v>
      </c>
      <c r="D222">
        <v>0</v>
      </c>
      <c r="E222">
        <v>0</v>
      </c>
      <c r="F222">
        <v>0</v>
      </c>
      <c r="G222">
        <v>0</v>
      </c>
      <c r="H222">
        <v>0</v>
      </c>
      <c r="I222">
        <v>6</v>
      </c>
    </row>
    <row r="223" spans="1:9">
      <c r="A223" t="s">
        <v>54916</v>
      </c>
      <c r="B223">
        <v>13</v>
      </c>
      <c r="C223">
        <v>5</v>
      </c>
      <c r="D223">
        <v>6</v>
      </c>
      <c r="E223">
        <v>12</v>
      </c>
      <c r="F223">
        <v>9</v>
      </c>
      <c r="G223">
        <v>9</v>
      </c>
      <c r="H223">
        <v>5</v>
      </c>
      <c r="I223">
        <v>11</v>
      </c>
    </row>
    <row r="224" spans="1:9">
      <c r="A224" t="s">
        <v>54917</v>
      </c>
      <c r="B224">
        <v>4</v>
      </c>
      <c r="C224">
        <v>0</v>
      </c>
      <c r="D224">
        <v>4</v>
      </c>
      <c r="E224">
        <v>8</v>
      </c>
      <c r="F224">
        <v>5</v>
      </c>
      <c r="G224">
        <v>3</v>
      </c>
      <c r="H224">
        <v>4</v>
      </c>
      <c r="I224">
        <v>4</v>
      </c>
    </row>
    <row r="225" spans="1:9">
      <c r="A225" t="s">
        <v>54918</v>
      </c>
      <c r="B225">
        <v>1</v>
      </c>
      <c r="C225">
        <v>1</v>
      </c>
      <c r="D225">
        <v>0</v>
      </c>
      <c r="E225">
        <v>0</v>
      </c>
      <c r="F225">
        <v>0</v>
      </c>
      <c r="G225">
        <v>0</v>
      </c>
      <c r="H225">
        <v>0</v>
      </c>
      <c r="I225">
        <v>0</v>
      </c>
    </row>
    <row r="226" spans="1:9">
      <c r="A226" t="s">
        <v>54919</v>
      </c>
      <c r="B226">
        <v>0</v>
      </c>
      <c r="C226">
        <v>0</v>
      </c>
      <c r="D226">
        <v>5</v>
      </c>
      <c r="E226">
        <v>0</v>
      </c>
      <c r="F226">
        <v>0</v>
      </c>
      <c r="G226">
        <v>0</v>
      </c>
      <c r="H226">
        <v>0</v>
      </c>
      <c r="I226">
        <v>0</v>
      </c>
    </row>
    <row r="227" spans="1:9">
      <c r="A227" t="s">
        <v>54920</v>
      </c>
      <c r="B227">
        <v>0</v>
      </c>
      <c r="C227">
        <v>0</v>
      </c>
      <c r="D227">
        <v>0</v>
      </c>
      <c r="E227">
        <v>0</v>
      </c>
      <c r="F227">
        <v>2</v>
      </c>
      <c r="G227">
        <v>0</v>
      </c>
      <c r="H227">
        <v>5</v>
      </c>
      <c r="I227">
        <v>0</v>
      </c>
    </row>
    <row r="228" spans="1:9">
      <c r="A228" t="s">
        <v>54921</v>
      </c>
      <c r="B228">
        <v>146</v>
      </c>
      <c r="C228">
        <v>132</v>
      </c>
      <c r="D228">
        <v>117</v>
      </c>
      <c r="E228">
        <v>101</v>
      </c>
      <c r="F228">
        <v>114</v>
      </c>
      <c r="G228">
        <v>117</v>
      </c>
      <c r="H228">
        <v>140</v>
      </c>
      <c r="I228">
        <v>89</v>
      </c>
    </row>
    <row r="229" spans="1:9">
      <c r="A229" t="s">
        <v>54922</v>
      </c>
      <c r="B229">
        <v>3</v>
      </c>
      <c r="C229">
        <v>3</v>
      </c>
      <c r="D229">
        <v>0</v>
      </c>
      <c r="E229">
        <v>2</v>
      </c>
      <c r="F229">
        <v>1</v>
      </c>
      <c r="G229">
        <v>4</v>
      </c>
      <c r="H229">
        <v>3</v>
      </c>
      <c r="I229">
        <v>2</v>
      </c>
    </row>
    <row r="230" spans="1:9">
      <c r="A230" t="s">
        <v>54923</v>
      </c>
      <c r="B230">
        <v>0</v>
      </c>
      <c r="C230">
        <v>0</v>
      </c>
      <c r="D230">
        <v>0</v>
      </c>
      <c r="E230">
        <v>0</v>
      </c>
      <c r="F230">
        <v>0</v>
      </c>
      <c r="G230">
        <v>0</v>
      </c>
      <c r="H230">
        <v>0</v>
      </c>
      <c r="I230">
        <v>1</v>
      </c>
    </row>
    <row r="231" spans="1:9">
      <c r="A231" t="s">
        <v>54924</v>
      </c>
      <c r="B231">
        <v>0</v>
      </c>
      <c r="C231">
        <v>0</v>
      </c>
      <c r="D231">
        <v>0</v>
      </c>
      <c r="E231">
        <v>0</v>
      </c>
      <c r="F231">
        <v>8</v>
      </c>
      <c r="G231">
        <v>0</v>
      </c>
      <c r="H231">
        <v>0</v>
      </c>
      <c r="I231">
        <v>0</v>
      </c>
    </row>
    <row r="232" spans="1:9">
      <c r="A232" t="s">
        <v>54925</v>
      </c>
      <c r="B232">
        <v>0</v>
      </c>
      <c r="C232">
        <v>0</v>
      </c>
      <c r="D232">
        <v>2</v>
      </c>
      <c r="E232">
        <v>0</v>
      </c>
      <c r="F232">
        <v>0</v>
      </c>
      <c r="G232">
        <v>0</v>
      </c>
      <c r="H232">
        <v>0</v>
      </c>
      <c r="I232">
        <v>0</v>
      </c>
    </row>
    <row r="233" spans="1:9">
      <c r="A233" t="s">
        <v>54926</v>
      </c>
      <c r="B233">
        <v>189</v>
      </c>
      <c r="C233">
        <v>156</v>
      </c>
      <c r="D233">
        <v>147</v>
      </c>
      <c r="E233">
        <v>233</v>
      </c>
      <c r="F233">
        <v>204</v>
      </c>
      <c r="G233">
        <v>229</v>
      </c>
      <c r="H233">
        <v>183</v>
      </c>
      <c r="I233">
        <v>244</v>
      </c>
    </row>
    <row r="234" spans="1:9">
      <c r="A234" t="s">
        <v>54927</v>
      </c>
      <c r="B234">
        <v>3</v>
      </c>
      <c r="C234">
        <v>0</v>
      </c>
      <c r="D234">
        <v>0</v>
      </c>
      <c r="E234">
        <v>0</v>
      </c>
      <c r="F234">
        <v>0</v>
      </c>
      <c r="G234">
        <v>1</v>
      </c>
      <c r="H234">
        <v>1</v>
      </c>
      <c r="I234">
        <v>1</v>
      </c>
    </row>
    <row r="235" spans="1:9">
      <c r="A235" t="s">
        <v>54928</v>
      </c>
      <c r="B235">
        <v>8</v>
      </c>
      <c r="C235">
        <v>9</v>
      </c>
      <c r="D235">
        <v>5</v>
      </c>
      <c r="E235">
        <v>16</v>
      </c>
      <c r="F235">
        <v>6</v>
      </c>
      <c r="G235">
        <v>9</v>
      </c>
      <c r="H235">
        <v>10</v>
      </c>
      <c r="I235">
        <v>10</v>
      </c>
    </row>
    <row r="236" spans="1:9">
      <c r="A236" t="s">
        <v>54929</v>
      </c>
      <c r="B236">
        <v>3</v>
      </c>
      <c r="C236">
        <v>4</v>
      </c>
      <c r="D236">
        <v>24</v>
      </c>
      <c r="E236">
        <v>21</v>
      </c>
      <c r="F236">
        <v>2</v>
      </c>
      <c r="G236">
        <v>2</v>
      </c>
      <c r="H236">
        <v>2</v>
      </c>
      <c r="I236">
        <v>2</v>
      </c>
    </row>
    <row r="237" spans="1:9">
      <c r="A237" t="s">
        <v>54930</v>
      </c>
      <c r="B237">
        <v>0</v>
      </c>
      <c r="C237">
        <v>0</v>
      </c>
      <c r="D237">
        <v>0</v>
      </c>
      <c r="E237">
        <v>0</v>
      </c>
      <c r="F237">
        <v>0</v>
      </c>
      <c r="G237">
        <v>1</v>
      </c>
      <c r="H237">
        <v>0</v>
      </c>
      <c r="I237">
        <v>0</v>
      </c>
    </row>
    <row r="238" spans="1:9">
      <c r="A238" t="s">
        <v>54931</v>
      </c>
      <c r="B238">
        <v>19</v>
      </c>
      <c r="C238">
        <v>14</v>
      </c>
      <c r="D238">
        <v>15</v>
      </c>
      <c r="E238">
        <v>18</v>
      </c>
      <c r="F238">
        <v>9</v>
      </c>
      <c r="G238">
        <v>13</v>
      </c>
      <c r="H238">
        <v>6</v>
      </c>
      <c r="I238">
        <v>13</v>
      </c>
    </row>
    <row r="239" spans="1:9">
      <c r="A239" t="s">
        <v>54932</v>
      </c>
      <c r="B239">
        <v>0</v>
      </c>
      <c r="C239">
        <v>0</v>
      </c>
      <c r="D239">
        <v>0</v>
      </c>
      <c r="E239">
        <v>1</v>
      </c>
      <c r="F239">
        <v>0</v>
      </c>
      <c r="G239">
        <v>2</v>
      </c>
      <c r="H239">
        <v>0</v>
      </c>
      <c r="I239">
        <v>2</v>
      </c>
    </row>
    <row r="240" spans="1:9">
      <c r="A240" t="s">
        <v>54933</v>
      </c>
      <c r="B240">
        <v>0</v>
      </c>
      <c r="C240">
        <v>0</v>
      </c>
      <c r="D240">
        <v>0</v>
      </c>
      <c r="E240">
        <v>0</v>
      </c>
      <c r="F240">
        <v>0</v>
      </c>
      <c r="G240">
        <v>0</v>
      </c>
      <c r="H240">
        <v>0</v>
      </c>
      <c r="I240">
        <v>1</v>
      </c>
    </row>
    <row r="241" spans="1:9">
      <c r="A241" t="s">
        <v>54934</v>
      </c>
      <c r="B241">
        <v>0</v>
      </c>
      <c r="C241">
        <v>0</v>
      </c>
      <c r="D241">
        <v>0</v>
      </c>
      <c r="E241">
        <v>0</v>
      </c>
      <c r="F241">
        <v>0</v>
      </c>
      <c r="G241">
        <v>2</v>
      </c>
      <c r="H241">
        <v>1</v>
      </c>
      <c r="I241">
        <v>0</v>
      </c>
    </row>
    <row r="242" spans="1:9">
      <c r="A242" t="s">
        <v>54935</v>
      </c>
      <c r="B242">
        <v>0</v>
      </c>
      <c r="C242">
        <v>0</v>
      </c>
      <c r="D242">
        <v>0</v>
      </c>
      <c r="E242">
        <v>0</v>
      </c>
      <c r="F242">
        <v>0</v>
      </c>
      <c r="G242">
        <v>1</v>
      </c>
      <c r="H242">
        <v>0</v>
      </c>
      <c r="I242">
        <v>0</v>
      </c>
    </row>
    <row r="243" spans="1:9">
      <c r="A243" t="s">
        <v>54936</v>
      </c>
      <c r="B243">
        <v>0</v>
      </c>
      <c r="C243">
        <v>0</v>
      </c>
      <c r="D243">
        <v>0</v>
      </c>
      <c r="E243">
        <v>0</v>
      </c>
      <c r="F243">
        <v>0</v>
      </c>
      <c r="G243">
        <v>1</v>
      </c>
      <c r="H243">
        <v>0</v>
      </c>
      <c r="I243">
        <v>0</v>
      </c>
    </row>
    <row r="244" spans="1:9">
      <c r="A244" t="s">
        <v>54937</v>
      </c>
      <c r="B244">
        <v>0</v>
      </c>
      <c r="C244">
        <v>0</v>
      </c>
      <c r="D244">
        <v>65</v>
      </c>
      <c r="E244">
        <v>76</v>
      </c>
      <c r="F244">
        <v>0</v>
      </c>
      <c r="G244">
        <v>0</v>
      </c>
      <c r="H244">
        <v>22</v>
      </c>
      <c r="I244">
        <v>21</v>
      </c>
    </row>
    <row r="245" spans="1:9">
      <c r="A245" t="s">
        <v>54938</v>
      </c>
      <c r="B245">
        <v>0</v>
      </c>
      <c r="C245">
        <v>0</v>
      </c>
      <c r="D245">
        <v>11</v>
      </c>
      <c r="E245">
        <v>7</v>
      </c>
      <c r="F245">
        <v>3</v>
      </c>
      <c r="G245">
        <v>0</v>
      </c>
      <c r="H245">
        <v>0</v>
      </c>
      <c r="I245">
        <v>0</v>
      </c>
    </row>
    <row r="246" spans="1:9">
      <c r="A246" t="s">
        <v>54939</v>
      </c>
      <c r="B246">
        <v>0</v>
      </c>
      <c r="C246">
        <v>3</v>
      </c>
      <c r="D246">
        <v>0</v>
      </c>
      <c r="E246">
        <v>0</v>
      </c>
      <c r="F246">
        <v>0</v>
      </c>
      <c r="G246">
        <v>3</v>
      </c>
      <c r="H246">
        <v>4</v>
      </c>
      <c r="I246">
        <v>3</v>
      </c>
    </row>
    <row r="247" spans="1:9">
      <c r="A247" t="s">
        <v>54940</v>
      </c>
      <c r="B247">
        <v>0</v>
      </c>
      <c r="C247">
        <v>0</v>
      </c>
      <c r="D247">
        <v>9</v>
      </c>
      <c r="E247">
        <v>10</v>
      </c>
      <c r="F247">
        <v>0</v>
      </c>
      <c r="G247">
        <v>3</v>
      </c>
      <c r="H247">
        <v>0</v>
      </c>
      <c r="I247">
        <v>0</v>
      </c>
    </row>
    <row r="248" spans="1:9">
      <c r="A248" t="s">
        <v>54941</v>
      </c>
      <c r="B248">
        <v>0</v>
      </c>
      <c r="C248">
        <v>2</v>
      </c>
      <c r="D248">
        <v>0</v>
      </c>
      <c r="E248">
        <v>0</v>
      </c>
      <c r="F248">
        <v>0</v>
      </c>
      <c r="G248">
        <v>0</v>
      </c>
      <c r="H248">
        <v>0</v>
      </c>
      <c r="I248">
        <v>0</v>
      </c>
    </row>
    <row r="249" spans="1:9">
      <c r="A249" t="s">
        <v>54942</v>
      </c>
      <c r="B249">
        <v>0</v>
      </c>
      <c r="C249">
        <v>0</v>
      </c>
      <c r="D249">
        <v>0</v>
      </c>
      <c r="E249">
        <v>0</v>
      </c>
      <c r="F249">
        <v>0</v>
      </c>
      <c r="G249">
        <v>0</v>
      </c>
      <c r="H249">
        <v>1</v>
      </c>
      <c r="I249">
        <v>1</v>
      </c>
    </row>
    <row r="250" spans="1:9">
      <c r="A250" t="s">
        <v>54943</v>
      </c>
      <c r="B250">
        <v>0</v>
      </c>
      <c r="C250">
        <v>0</v>
      </c>
      <c r="D250">
        <v>0</v>
      </c>
      <c r="E250">
        <v>0</v>
      </c>
      <c r="F250">
        <v>0</v>
      </c>
      <c r="G250">
        <v>1</v>
      </c>
      <c r="H250">
        <v>0</v>
      </c>
      <c r="I250">
        <v>0</v>
      </c>
    </row>
    <row r="251" spans="1:9">
      <c r="A251" t="s">
        <v>54944</v>
      </c>
      <c r="B251">
        <v>12</v>
      </c>
      <c r="C251">
        <v>0</v>
      </c>
      <c r="D251">
        <v>6</v>
      </c>
      <c r="E251">
        <v>0</v>
      </c>
      <c r="F251">
        <v>16</v>
      </c>
      <c r="G251">
        <v>0</v>
      </c>
      <c r="H251">
        <v>15</v>
      </c>
      <c r="I251">
        <v>0</v>
      </c>
    </row>
    <row r="252" spans="1:9">
      <c r="A252" t="s">
        <v>54945</v>
      </c>
      <c r="B252">
        <v>0</v>
      </c>
      <c r="C252">
        <v>0</v>
      </c>
      <c r="D252">
        <v>0</v>
      </c>
      <c r="E252">
        <v>1</v>
      </c>
      <c r="F252">
        <v>0</v>
      </c>
      <c r="G252">
        <v>0</v>
      </c>
      <c r="H252">
        <v>0</v>
      </c>
      <c r="I252">
        <v>0</v>
      </c>
    </row>
    <row r="253" spans="1:9">
      <c r="A253" t="s">
        <v>54946</v>
      </c>
      <c r="B253">
        <v>0</v>
      </c>
      <c r="C253">
        <v>0</v>
      </c>
      <c r="D253">
        <v>0</v>
      </c>
      <c r="E253">
        <v>2</v>
      </c>
      <c r="F253">
        <v>1</v>
      </c>
      <c r="G253">
        <v>0</v>
      </c>
      <c r="H253">
        <v>0</v>
      </c>
      <c r="I253">
        <v>1</v>
      </c>
    </row>
    <row r="254" spans="1:9">
      <c r="A254" t="s">
        <v>54947</v>
      </c>
      <c r="B254">
        <v>0</v>
      </c>
      <c r="C254">
        <v>0</v>
      </c>
      <c r="D254">
        <v>0</v>
      </c>
      <c r="E254">
        <v>0</v>
      </c>
      <c r="F254">
        <v>0</v>
      </c>
      <c r="G254">
        <v>0</v>
      </c>
      <c r="H254">
        <v>2</v>
      </c>
      <c r="I254">
        <v>0</v>
      </c>
    </row>
    <row r="255" spans="1:9">
      <c r="A255" t="s">
        <v>54948</v>
      </c>
      <c r="B255">
        <v>114</v>
      </c>
      <c r="C255">
        <v>111</v>
      </c>
      <c r="D255">
        <v>154</v>
      </c>
      <c r="E255">
        <v>124</v>
      </c>
      <c r="F255">
        <v>153</v>
      </c>
      <c r="G255">
        <v>142</v>
      </c>
      <c r="H255">
        <v>135</v>
      </c>
      <c r="I255">
        <v>134</v>
      </c>
    </row>
    <row r="256" spans="1:9">
      <c r="A256" t="s">
        <v>54949</v>
      </c>
      <c r="B256">
        <v>0</v>
      </c>
      <c r="C256">
        <v>35</v>
      </c>
      <c r="D256">
        <v>60</v>
      </c>
      <c r="E256">
        <v>0</v>
      </c>
      <c r="F256">
        <v>0</v>
      </c>
      <c r="G256">
        <v>53</v>
      </c>
      <c r="H256">
        <v>0</v>
      </c>
      <c r="I256">
        <v>0</v>
      </c>
    </row>
    <row r="257" spans="1:9">
      <c r="A257" t="s">
        <v>54950</v>
      </c>
      <c r="B257">
        <v>0</v>
      </c>
      <c r="C257">
        <v>0</v>
      </c>
      <c r="D257">
        <v>0</v>
      </c>
      <c r="E257">
        <v>1</v>
      </c>
      <c r="F257">
        <v>0</v>
      </c>
      <c r="G257">
        <v>0</v>
      </c>
      <c r="H257">
        <v>0</v>
      </c>
      <c r="I257">
        <v>0</v>
      </c>
    </row>
    <row r="258" spans="1:9">
      <c r="A258" t="s">
        <v>54951</v>
      </c>
      <c r="B258">
        <v>0</v>
      </c>
      <c r="C258">
        <v>1</v>
      </c>
      <c r="D258">
        <v>0</v>
      </c>
      <c r="E258">
        <v>1</v>
      </c>
      <c r="F258">
        <v>0</v>
      </c>
      <c r="G258">
        <v>0</v>
      </c>
      <c r="H258">
        <v>0</v>
      </c>
      <c r="I258">
        <v>1</v>
      </c>
    </row>
    <row r="259" spans="1:9">
      <c r="A259" t="s">
        <v>54952</v>
      </c>
      <c r="B259">
        <v>0</v>
      </c>
      <c r="C259">
        <v>1</v>
      </c>
      <c r="D259">
        <v>0</v>
      </c>
      <c r="E259">
        <v>1</v>
      </c>
      <c r="F259">
        <v>0</v>
      </c>
      <c r="G259">
        <v>1</v>
      </c>
      <c r="H259">
        <v>0</v>
      </c>
      <c r="I259">
        <v>0</v>
      </c>
    </row>
    <row r="260" spans="1:9">
      <c r="A260" t="s">
        <v>54953</v>
      </c>
      <c r="B260">
        <v>0</v>
      </c>
      <c r="C260">
        <v>1</v>
      </c>
      <c r="D260">
        <v>0</v>
      </c>
      <c r="E260">
        <v>0</v>
      </c>
      <c r="F260">
        <v>0</v>
      </c>
      <c r="G260">
        <v>0</v>
      </c>
      <c r="H260">
        <v>0</v>
      </c>
      <c r="I260">
        <v>0</v>
      </c>
    </row>
    <row r="261" spans="1:9">
      <c r="A261" t="s">
        <v>54954</v>
      </c>
      <c r="B261">
        <v>1</v>
      </c>
      <c r="C261">
        <v>1</v>
      </c>
      <c r="D261">
        <v>1</v>
      </c>
      <c r="E261">
        <v>0</v>
      </c>
      <c r="F261">
        <v>1</v>
      </c>
      <c r="G261">
        <v>1</v>
      </c>
      <c r="H261">
        <v>1</v>
      </c>
      <c r="I261">
        <v>1</v>
      </c>
    </row>
    <row r="262" spans="1:9">
      <c r="A262" t="s">
        <v>54955</v>
      </c>
      <c r="B262">
        <v>0</v>
      </c>
      <c r="C262">
        <v>5</v>
      </c>
      <c r="D262">
        <v>0</v>
      </c>
      <c r="E262">
        <v>0</v>
      </c>
      <c r="F262">
        <v>0</v>
      </c>
      <c r="G262">
        <v>0</v>
      </c>
      <c r="H262">
        <v>0</v>
      </c>
      <c r="I262">
        <v>0</v>
      </c>
    </row>
    <row r="263" spans="1:9">
      <c r="A263" t="s">
        <v>54956</v>
      </c>
      <c r="B263">
        <v>111</v>
      </c>
      <c r="C263">
        <v>114</v>
      </c>
      <c r="D263">
        <v>141</v>
      </c>
      <c r="E263">
        <v>145</v>
      </c>
      <c r="F263">
        <v>168</v>
      </c>
      <c r="G263">
        <v>176</v>
      </c>
      <c r="H263">
        <v>159</v>
      </c>
      <c r="I263">
        <v>138</v>
      </c>
    </row>
    <row r="264" spans="1:9">
      <c r="A264" t="s">
        <v>54957</v>
      </c>
      <c r="B264">
        <v>15</v>
      </c>
      <c r="C264">
        <v>17</v>
      </c>
      <c r="D264">
        <v>30</v>
      </c>
      <c r="E264">
        <v>46</v>
      </c>
      <c r="F264">
        <v>19</v>
      </c>
      <c r="G264">
        <v>24</v>
      </c>
      <c r="H264">
        <v>20</v>
      </c>
      <c r="I264">
        <v>27</v>
      </c>
    </row>
    <row r="265" spans="1:9">
      <c r="A265" t="s">
        <v>54958</v>
      </c>
      <c r="B265">
        <v>4</v>
      </c>
      <c r="C265">
        <v>3</v>
      </c>
      <c r="D265">
        <v>1</v>
      </c>
      <c r="E265">
        <v>4</v>
      </c>
      <c r="F265">
        <v>2</v>
      </c>
      <c r="G265">
        <v>3</v>
      </c>
      <c r="H265">
        <v>3</v>
      </c>
      <c r="I265">
        <v>3</v>
      </c>
    </row>
    <row r="266" spans="1:9">
      <c r="A266" t="s">
        <v>54959</v>
      </c>
      <c r="B266">
        <v>9</v>
      </c>
      <c r="C266">
        <v>8</v>
      </c>
      <c r="D266">
        <v>7</v>
      </c>
      <c r="E266">
        <v>15</v>
      </c>
      <c r="F266">
        <v>6</v>
      </c>
      <c r="G266">
        <v>6</v>
      </c>
      <c r="H266">
        <v>10</v>
      </c>
      <c r="I266">
        <v>12</v>
      </c>
    </row>
    <row r="267" spans="1:9">
      <c r="A267" t="s">
        <v>54960</v>
      </c>
      <c r="B267">
        <v>20</v>
      </c>
      <c r="C267">
        <v>11</v>
      </c>
      <c r="D267">
        <v>20</v>
      </c>
      <c r="E267">
        <v>17</v>
      </c>
      <c r="F267">
        <v>12</v>
      </c>
      <c r="G267">
        <v>19</v>
      </c>
      <c r="H267">
        <v>18</v>
      </c>
      <c r="I267">
        <v>13</v>
      </c>
    </row>
    <row r="268" spans="1:9">
      <c r="A268" t="s">
        <v>54961</v>
      </c>
      <c r="B268">
        <v>1</v>
      </c>
      <c r="C268">
        <v>0</v>
      </c>
      <c r="D268">
        <v>0</v>
      </c>
      <c r="E268">
        <v>1</v>
      </c>
      <c r="F268">
        <v>1</v>
      </c>
      <c r="G268">
        <v>0</v>
      </c>
      <c r="H268">
        <v>0</v>
      </c>
      <c r="I268">
        <v>0</v>
      </c>
    </row>
    <row r="269" spans="1:9">
      <c r="A269" t="s">
        <v>54962</v>
      </c>
      <c r="B269">
        <v>0</v>
      </c>
      <c r="C269">
        <v>1</v>
      </c>
      <c r="D269">
        <v>0</v>
      </c>
      <c r="E269">
        <v>1</v>
      </c>
      <c r="F269">
        <v>0</v>
      </c>
      <c r="G269">
        <v>0</v>
      </c>
      <c r="H269">
        <v>0</v>
      </c>
      <c r="I269">
        <v>0</v>
      </c>
    </row>
    <row r="270" spans="1:9">
      <c r="A270" t="s">
        <v>54963</v>
      </c>
      <c r="B270">
        <v>0</v>
      </c>
      <c r="C270">
        <v>0</v>
      </c>
      <c r="D270">
        <v>1</v>
      </c>
      <c r="E270">
        <v>0</v>
      </c>
      <c r="F270">
        <v>0</v>
      </c>
      <c r="G270">
        <v>0</v>
      </c>
      <c r="H270">
        <v>0</v>
      </c>
      <c r="I270">
        <v>0</v>
      </c>
    </row>
    <row r="271" spans="1:9">
      <c r="A271" t="s">
        <v>54964</v>
      </c>
      <c r="B271">
        <v>2</v>
      </c>
      <c r="C271">
        <v>1</v>
      </c>
      <c r="D271">
        <v>8</v>
      </c>
      <c r="E271">
        <v>8</v>
      </c>
      <c r="F271">
        <v>1</v>
      </c>
      <c r="G271">
        <v>1</v>
      </c>
      <c r="H271">
        <v>0</v>
      </c>
      <c r="I271">
        <v>1</v>
      </c>
    </row>
    <row r="272" spans="1:9">
      <c r="A272" t="s">
        <v>54965</v>
      </c>
      <c r="B272">
        <v>0</v>
      </c>
      <c r="C272">
        <v>0</v>
      </c>
      <c r="D272">
        <v>0</v>
      </c>
      <c r="E272">
        <v>0</v>
      </c>
      <c r="F272">
        <v>0</v>
      </c>
      <c r="G272">
        <v>0</v>
      </c>
      <c r="H272">
        <v>3</v>
      </c>
      <c r="I272">
        <v>0</v>
      </c>
    </row>
    <row r="273" spans="1:9">
      <c r="A273" t="s">
        <v>54966</v>
      </c>
      <c r="B273">
        <v>0</v>
      </c>
      <c r="C273">
        <v>0</v>
      </c>
      <c r="D273">
        <v>56</v>
      </c>
      <c r="E273">
        <v>71</v>
      </c>
      <c r="F273">
        <v>55</v>
      </c>
      <c r="G273">
        <v>59</v>
      </c>
      <c r="H273">
        <v>59</v>
      </c>
      <c r="I273">
        <v>69</v>
      </c>
    </row>
    <row r="274" spans="1:9">
      <c r="A274" t="s">
        <v>54967</v>
      </c>
      <c r="B274">
        <v>10</v>
      </c>
      <c r="C274">
        <v>0</v>
      </c>
      <c r="D274">
        <v>0</v>
      </c>
      <c r="E274">
        <v>0</v>
      </c>
      <c r="F274">
        <v>4</v>
      </c>
      <c r="G274">
        <v>10</v>
      </c>
      <c r="H274">
        <v>21</v>
      </c>
      <c r="I274">
        <v>22</v>
      </c>
    </row>
    <row r="275" spans="1:9">
      <c r="A275" t="s">
        <v>54968</v>
      </c>
      <c r="B275">
        <v>68</v>
      </c>
      <c r="C275">
        <v>64</v>
      </c>
      <c r="D275">
        <v>66</v>
      </c>
      <c r="E275">
        <v>85</v>
      </c>
      <c r="F275">
        <v>69</v>
      </c>
      <c r="G275">
        <v>81</v>
      </c>
      <c r="H275">
        <v>70</v>
      </c>
      <c r="I275">
        <v>75</v>
      </c>
    </row>
    <row r="276" spans="1:9">
      <c r="A276" t="s">
        <v>54969</v>
      </c>
      <c r="B276">
        <v>5</v>
      </c>
      <c r="C276">
        <v>7</v>
      </c>
      <c r="D276">
        <v>22</v>
      </c>
      <c r="E276">
        <v>28</v>
      </c>
      <c r="F276">
        <v>7</v>
      </c>
      <c r="G276">
        <v>8</v>
      </c>
      <c r="H276">
        <v>13</v>
      </c>
      <c r="I276">
        <v>17</v>
      </c>
    </row>
    <row r="277" spans="1:9">
      <c r="A277" t="s">
        <v>54970</v>
      </c>
      <c r="B277">
        <v>0</v>
      </c>
      <c r="C277">
        <v>0</v>
      </c>
      <c r="D277">
        <v>0</v>
      </c>
      <c r="E277">
        <v>0</v>
      </c>
      <c r="F277">
        <v>0</v>
      </c>
      <c r="G277">
        <v>0</v>
      </c>
      <c r="H277">
        <v>0</v>
      </c>
      <c r="I277">
        <v>1</v>
      </c>
    </row>
    <row r="278" spans="1:9">
      <c r="A278" t="s">
        <v>54971</v>
      </c>
      <c r="B278">
        <v>1</v>
      </c>
      <c r="C278">
        <v>0</v>
      </c>
      <c r="D278">
        <v>0</v>
      </c>
      <c r="E278">
        <v>3</v>
      </c>
      <c r="F278">
        <v>0</v>
      </c>
      <c r="G278">
        <v>0</v>
      </c>
      <c r="H278">
        <v>2</v>
      </c>
      <c r="I278">
        <v>2</v>
      </c>
    </row>
    <row r="279" spans="1:9">
      <c r="A279" t="s">
        <v>54972</v>
      </c>
      <c r="B279">
        <v>3</v>
      </c>
      <c r="C279">
        <v>0</v>
      </c>
      <c r="D279">
        <v>0</v>
      </c>
      <c r="E279">
        <v>0</v>
      </c>
      <c r="F279">
        <v>0</v>
      </c>
      <c r="G279">
        <v>0</v>
      </c>
      <c r="H279">
        <v>0</v>
      </c>
      <c r="I279">
        <v>0</v>
      </c>
    </row>
    <row r="280" spans="1:9">
      <c r="A280" t="s">
        <v>54973</v>
      </c>
      <c r="B280">
        <v>0</v>
      </c>
      <c r="C280">
        <v>0</v>
      </c>
      <c r="D280">
        <v>0</v>
      </c>
      <c r="E280">
        <v>0</v>
      </c>
      <c r="F280">
        <v>0</v>
      </c>
      <c r="G280">
        <v>1</v>
      </c>
      <c r="H280">
        <v>0</v>
      </c>
      <c r="I280">
        <v>0</v>
      </c>
    </row>
    <row r="281" spans="1:9">
      <c r="A281" t="s">
        <v>54974</v>
      </c>
      <c r="B281">
        <v>1</v>
      </c>
      <c r="C281">
        <v>1</v>
      </c>
      <c r="D281">
        <v>9</v>
      </c>
      <c r="E281">
        <v>7</v>
      </c>
      <c r="F281">
        <v>0</v>
      </c>
      <c r="G281">
        <v>1</v>
      </c>
      <c r="H281">
        <v>4</v>
      </c>
      <c r="I281">
        <v>4</v>
      </c>
    </row>
    <row r="282" spans="1:9">
      <c r="A282" t="s">
        <v>54975</v>
      </c>
      <c r="B282">
        <v>0</v>
      </c>
      <c r="C282">
        <v>1</v>
      </c>
      <c r="D282">
        <v>0</v>
      </c>
      <c r="E282">
        <v>0</v>
      </c>
      <c r="F282">
        <v>0</v>
      </c>
      <c r="G282">
        <v>0</v>
      </c>
      <c r="H282">
        <v>0</v>
      </c>
      <c r="I282">
        <v>2</v>
      </c>
    </row>
    <row r="283" spans="1:9">
      <c r="A283" t="s">
        <v>54976</v>
      </c>
      <c r="B283">
        <v>0</v>
      </c>
      <c r="C283">
        <v>1</v>
      </c>
      <c r="D283">
        <v>2</v>
      </c>
      <c r="E283">
        <v>2</v>
      </c>
      <c r="F283">
        <v>0</v>
      </c>
      <c r="G283">
        <v>0</v>
      </c>
      <c r="H283">
        <v>4</v>
      </c>
      <c r="I283">
        <v>2</v>
      </c>
    </row>
    <row r="284" spans="1:9">
      <c r="A284" t="s">
        <v>54977</v>
      </c>
      <c r="B284">
        <v>2</v>
      </c>
      <c r="C284">
        <v>0</v>
      </c>
      <c r="D284">
        <v>0</v>
      </c>
      <c r="E284">
        <v>0</v>
      </c>
      <c r="F284">
        <v>0</v>
      </c>
      <c r="G284">
        <v>0</v>
      </c>
      <c r="H284">
        <v>0</v>
      </c>
      <c r="I284">
        <v>3</v>
      </c>
    </row>
    <row r="285" spans="1:9">
      <c r="A285" t="s">
        <v>54978</v>
      </c>
      <c r="B285">
        <v>0</v>
      </c>
      <c r="C285">
        <v>0</v>
      </c>
      <c r="D285">
        <v>0</v>
      </c>
      <c r="E285">
        <v>0</v>
      </c>
      <c r="F285">
        <v>0</v>
      </c>
      <c r="G285">
        <v>1</v>
      </c>
      <c r="H285">
        <v>0</v>
      </c>
      <c r="I285">
        <v>0</v>
      </c>
    </row>
    <row r="286" spans="1:9">
      <c r="A286" t="s">
        <v>54979</v>
      </c>
      <c r="B286">
        <v>3</v>
      </c>
      <c r="C286">
        <v>2</v>
      </c>
      <c r="D286">
        <v>1</v>
      </c>
      <c r="E286">
        <v>6</v>
      </c>
      <c r="F286">
        <v>2</v>
      </c>
      <c r="G286">
        <v>2</v>
      </c>
      <c r="H286">
        <v>3</v>
      </c>
      <c r="I286">
        <v>2</v>
      </c>
    </row>
    <row r="287" spans="1:9">
      <c r="A287" t="s">
        <v>54980</v>
      </c>
      <c r="B287">
        <v>0</v>
      </c>
      <c r="C287">
        <v>0</v>
      </c>
      <c r="D287">
        <v>2</v>
      </c>
      <c r="E287">
        <v>2</v>
      </c>
      <c r="F287">
        <v>2</v>
      </c>
      <c r="G287">
        <v>0</v>
      </c>
      <c r="H287">
        <v>0</v>
      </c>
      <c r="I287">
        <v>0</v>
      </c>
    </row>
    <row r="288" spans="1:9">
      <c r="A288" t="s">
        <v>54981</v>
      </c>
      <c r="B288">
        <v>0</v>
      </c>
      <c r="C288">
        <v>0</v>
      </c>
      <c r="D288">
        <v>8</v>
      </c>
      <c r="E288">
        <v>0</v>
      </c>
      <c r="F288">
        <v>0</v>
      </c>
      <c r="G288">
        <v>0</v>
      </c>
      <c r="H288">
        <v>0</v>
      </c>
      <c r="I288">
        <v>0</v>
      </c>
    </row>
    <row r="289" spans="1:9">
      <c r="A289" t="s">
        <v>54982</v>
      </c>
      <c r="B289">
        <v>0</v>
      </c>
      <c r="C289">
        <v>0</v>
      </c>
      <c r="D289">
        <v>0</v>
      </c>
      <c r="E289">
        <v>0</v>
      </c>
      <c r="F289">
        <v>2</v>
      </c>
      <c r="G289">
        <v>4</v>
      </c>
      <c r="H289">
        <v>0</v>
      </c>
      <c r="I289">
        <v>0</v>
      </c>
    </row>
    <row r="290" spans="1:9">
      <c r="A290" t="s">
        <v>54983</v>
      </c>
      <c r="B290">
        <v>0</v>
      </c>
      <c r="C290">
        <v>0</v>
      </c>
      <c r="D290">
        <v>0</v>
      </c>
      <c r="E290">
        <v>0</v>
      </c>
      <c r="F290">
        <v>0</v>
      </c>
      <c r="G290">
        <v>1</v>
      </c>
      <c r="H290">
        <v>0</v>
      </c>
      <c r="I290">
        <v>0</v>
      </c>
    </row>
    <row r="291" spans="1:9">
      <c r="A291" t="s">
        <v>54984</v>
      </c>
      <c r="B291">
        <v>0</v>
      </c>
      <c r="C291">
        <v>0</v>
      </c>
      <c r="D291">
        <v>0</v>
      </c>
      <c r="E291">
        <v>0</v>
      </c>
      <c r="F291">
        <v>0</v>
      </c>
      <c r="G291">
        <v>1</v>
      </c>
      <c r="H291">
        <v>0</v>
      </c>
      <c r="I291">
        <v>0</v>
      </c>
    </row>
    <row r="292" spans="1:9">
      <c r="A292" t="s">
        <v>54985</v>
      </c>
      <c r="B292">
        <v>1</v>
      </c>
      <c r="C292">
        <v>0</v>
      </c>
      <c r="D292">
        <v>0</v>
      </c>
      <c r="E292">
        <v>1</v>
      </c>
      <c r="F292">
        <v>0</v>
      </c>
      <c r="G292">
        <v>1</v>
      </c>
      <c r="H292">
        <v>0</v>
      </c>
      <c r="I292">
        <v>2</v>
      </c>
    </row>
    <row r="293" spans="1:9">
      <c r="A293" t="s">
        <v>54986</v>
      </c>
      <c r="B293">
        <v>31</v>
      </c>
      <c r="C293">
        <v>23</v>
      </c>
      <c r="D293">
        <v>23</v>
      </c>
      <c r="E293">
        <v>29</v>
      </c>
      <c r="F293">
        <v>20</v>
      </c>
      <c r="G293">
        <v>19</v>
      </c>
      <c r="H293">
        <v>16</v>
      </c>
      <c r="I293">
        <v>18</v>
      </c>
    </row>
    <row r="294" spans="1:9">
      <c r="A294" t="s">
        <v>54987</v>
      </c>
      <c r="B294">
        <v>0</v>
      </c>
      <c r="C294">
        <v>0</v>
      </c>
      <c r="D294">
        <v>0</v>
      </c>
      <c r="E294">
        <v>0</v>
      </c>
      <c r="F294">
        <v>0</v>
      </c>
      <c r="G294">
        <v>1</v>
      </c>
      <c r="H294">
        <v>0</v>
      </c>
      <c r="I294">
        <v>0</v>
      </c>
    </row>
    <row r="295" spans="1:9">
      <c r="A295" t="s">
        <v>54988</v>
      </c>
      <c r="B295">
        <v>0</v>
      </c>
      <c r="C295">
        <v>0</v>
      </c>
      <c r="D295">
        <v>0</v>
      </c>
      <c r="E295">
        <v>1</v>
      </c>
      <c r="F295">
        <v>0</v>
      </c>
      <c r="G295">
        <v>1</v>
      </c>
      <c r="H295">
        <v>1</v>
      </c>
      <c r="I295">
        <v>1</v>
      </c>
    </row>
    <row r="296" spans="1:9">
      <c r="A296" t="s">
        <v>54989</v>
      </c>
      <c r="B296">
        <v>0</v>
      </c>
      <c r="C296">
        <v>0</v>
      </c>
      <c r="D296">
        <v>0</v>
      </c>
      <c r="E296">
        <v>7</v>
      </c>
      <c r="F296">
        <v>6</v>
      </c>
      <c r="G296">
        <v>0</v>
      </c>
      <c r="H296">
        <v>0</v>
      </c>
      <c r="I296">
        <v>7</v>
      </c>
    </row>
    <row r="297" spans="1:9">
      <c r="A297" t="s">
        <v>54990</v>
      </c>
      <c r="B297">
        <v>0</v>
      </c>
      <c r="C297">
        <v>0</v>
      </c>
      <c r="D297">
        <v>0</v>
      </c>
      <c r="E297">
        <v>0</v>
      </c>
      <c r="F297">
        <v>1</v>
      </c>
      <c r="G297">
        <v>0</v>
      </c>
      <c r="H297">
        <v>0</v>
      </c>
      <c r="I297">
        <v>1</v>
      </c>
    </row>
    <row r="298" spans="1:9">
      <c r="A298" t="s">
        <v>54991</v>
      </c>
      <c r="B298">
        <v>0</v>
      </c>
      <c r="C298">
        <v>0</v>
      </c>
      <c r="D298">
        <v>0</v>
      </c>
      <c r="E298">
        <v>0</v>
      </c>
      <c r="F298">
        <v>0</v>
      </c>
      <c r="G298">
        <v>0</v>
      </c>
      <c r="H298">
        <v>1</v>
      </c>
      <c r="I298">
        <v>0</v>
      </c>
    </row>
    <row r="299" spans="1:9">
      <c r="A299" t="s">
        <v>54992</v>
      </c>
      <c r="B299">
        <v>2</v>
      </c>
      <c r="C299">
        <v>0</v>
      </c>
      <c r="D299">
        <v>0</v>
      </c>
      <c r="E299">
        <v>0</v>
      </c>
      <c r="F299">
        <v>0</v>
      </c>
      <c r="G299">
        <v>0</v>
      </c>
      <c r="H299">
        <v>0</v>
      </c>
      <c r="I299">
        <v>0</v>
      </c>
    </row>
    <row r="300" spans="1:9">
      <c r="A300" t="s">
        <v>54993</v>
      </c>
      <c r="B300">
        <v>58</v>
      </c>
      <c r="C300">
        <v>59</v>
      </c>
      <c r="D300">
        <v>170</v>
      </c>
      <c r="E300">
        <v>214</v>
      </c>
      <c r="F300">
        <v>107</v>
      </c>
      <c r="G300">
        <v>108</v>
      </c>
      <c r="H300">
        <v>130</v>
      </c>
      <c r="I300">
        <v>144</v>
      </c>
    </row>
    <row r="301" spans="1:9">
      <c r="A301" t="s">
        <v>54994</v>
      </c>
      <c r="B301">
        <v>0</v>
      </c>
      <c r="C301">
        <v>0</v>
      </c>
      <c r="D301">
        <v>0</v>
      </c>
      <c r="E301">
        <v>0</v>
      </c>
      <c r="F301">
        <v>0</v>
      </c>
      <c r="G301">
        <v>0</v>
      </c>
      <c r="H301">
        <v>5</v>
      </c>
      <c r="I301">
        <v>4</v>
      </c>
    </row>
    <row r="302" spans="1:9">
      <c r="A302" t="s">
        <v>54995</v>
      </c>
      <c r="B302">
        <v>29</v>
      </c>
      <c r="C302">
        <v>16</v>
      </c>
      <c r="D302">
        <v>17</v>
      </c>
      <c r="E302">
        <v>16</v>
      </c>
      <c r="F302">
        <v>21</v>
      </c>
      <c r="G302">
        <v>20</v>
      </c>
      <c r="H302">
        <v>24</v>
      </c>
      <c r="I302">
        <v>23</v>
      </c>
    </row>
    <row r="303" spans="1:9">
      <c r="A303" t="s">
        <v>54996</v>
      </c>
      <c r="B303">
        <v>0</v>
      </c>
      <c r="C303">
        <v>0</v>
      </c>
      <c r="D303">
        <v>0</v>
      </c>
      <c r="E303">
        <v>64</v>
      </c>
      <c r="F303">
        <v>71</v>
      </c>
      <c r="G303">
        <v>0</v>
      </c>
      <c r="H303">
        <v>70</v>
      </c>
      <c r="I303">
        <v>0</v>
      </c>
    </row>
    <row r="304" spans="1:9">
      <c r="A304" t="s">
        <v>54997</v>
      </c>
      <c r="B304">
        <v>1</v>
      </c>
      <c r="C304">
        <v>1</v>
      </c>
      <c r="D304">
        <v>1</v>
      </c>
      <c r="E304">
        <v>0</v>
      </c>
      <c r="F304">
        <v>1</v>
      </c>
      <c r="G304">
        <v>1</v>
      </c>
      <c r="H304">
        <v>1</v>
      </c>
      <c r="I304">
        <v>0</v>
      </c>
    </row>
    <row r="305" spans="1:9">
      <c r="A305" t="s">
        <v>54998</v>
      </c>
      <c r="B305">
        <v>30</v>
      </c>
      <c r="C305">
        <v>29</v>
      </c>
      <c r="D305">
        <v>30</v>
      </c>
      <c r="E305">
        <v>36</v>
      </c>
      <c r="F305">
        <v>26</v>
      </c>
      <c r="G305">
        <v>30</v>
      </c>
      <c r="H305">
        <v>32</v>
      </c>
      <c r="I305">
        <v>37</v>
      </c>
    </row>
    <row r="306" spans="1:9">
      <c r="A306" t="s">
        <v>54999</v>
      </c>
      <c r="B306">
        <v>3</v>
      </c>
      <c r="C306">
        <v>0</v>
      </c>
      <c r="D306">
        <v>0</v>
      </c>
      <c r="E306">
        <v>0</v>
      </c>
      <c r="F306">
        <v>1</v>
      </c>
      <c r="G306">
        <v>0</v>
      </c>
      <c r="H306">
        <v>1</v>
      </c>
      <c r="I306">
        <v>1</v>
      </c>
    </row>
    <row r="307" spans="1:9">
      <c r="A307" t="s">
        <v>55000</v>
      </c>
      <c r="B307">
        <v>5</v>
      </c>
      <c r="C307">
        <v>14</v>
      </c>
      <c r="D307">
        <v>13</v>
      </c>
      <c r="E307">
        <v>4</v>
      </c>
      <c r="F307">
        <v>8</v>
      </c>
      <c r="G307">
        <v>14</v>
      </c>
      <c r="H307">
        <v>9</v>
      </c>
      <c r="I307">
        <v>7</v>
      </c>
    </row>
    <row r="308" spans="1:9">
      <c r="A308" t="s">
        <v>55001</v>
      </c>
      <c r="B308">
        <v>1</v>
      </c>
      <c r="C308">
        <v>1</v>
      </c>
      <c r="D308">
        <v>0</v>
      </c>
      <c r="E308">
        <v>0</v>
      </c>
      <c r="F308">
        <v>1</v>
      </c>
      <c r="G308">
        <v>1</v>
      </c>
      <c r="H308">
        <v>0</v>
      </c>
      <c r="I308">
        <v>0</v>
      </c>
    </row>
    <row r="309" spans="1:9">
      <c r="A309" t="s">
        <v>55002</v>
      </c>
      <c r="B309">
        <v>127</v>
      </c>
      <c r="C309">
        <v>109</v>
      </c>
      <c r="D309">
        <v>77</v>
      </c>
      <c r="E309">
        <v>0</v>
      </c>
      <c r="F309">
        <v>0</v>
      </c>
      <c r="G309">
        <v>94</v>
      </c>
      <c r="H309">
        <v>0</v>
      </c>
      <c r="I309">
        <v>63</v>
      </c>
    </row>
    <row r="310" spans="1:9">
      <c r="A310" t="s">
        <v>55003</v>
      </c>
      <c r="B310">
        <v>69</v>
      </c>
      <c r="C310">
        <v>45</v>
      </c>
      <c r="D310">
        <v>44</v>
      </c>
      <c r="E310">
        <v>56</v>
      </c>
      <c r="F310">
        <v>56</v>
      </c>
      <c r="G310">
        <v>57</v>
      </c>
      <c r="H310">
        <v>56</v>
      </c>
      <c r="I310">
        <v>61</v>
      </c>
    </row>
    <row r="311" spans="1:9">
      <c r="A311" t="s">
        <v>55004</v>
      </c>
      <c r="B311">
        <v>53</v>
      </c>
      <c r="C311">
        <v>46</v>
      </c>
      <c r="D311">
        <v>51</v>
      </c>
      <c r="E311">
        <v>53</v>
      </c>
      <c r="F311">
        <v>47</v>
      </c>
      <c r="G311">
        <v>49</v>
      </c>
      <c r="H311">
        <v>47</v>
      </c>
      <c r="I311">
        <v>49</v>
      </c>
    </row>
    <row r="312" spans="1:9">
      <c r="A312" t="s">
        <v>55005</v>
      </c>
      <c r="B312">
        <v>5</v>
      </c>
      <c r="C312">
        <v>6</v>
      </c>
      <c r="D312">
        <v>0</v>
      </c>
      <c r="E312">
        <v>0</v>
      </c>
      <c r="F312">
        <v>0</v>
      </c>
      <c r="G312">
        <v>3</v>
      </c>
      <c r="H312">
        <v>2</v>
      </c>
      <c r="I312">
        <v>0</v>
      </c>
    </row>
    <row r="313" spans="1:9">
      <c r="A313" t="s">
        <v>55006</v>
      </c>
      <c r="B313">
        <v>0</v>
      </c>
      <c r="C313">
        <v>0</v>
      </c>
      <c r="D313">
        <v>3</v>
      </c>
      <c r="E313">
        <v>5</v>
      </c>
      <c r="F313">
        <v>0</v>
      </c>
      <c r="G313">
        <v>0</v>
      </c>
      <c r="H313">
        <v>0</v>
      </c>
      <c r="I313">
        <v>0</v>
      </c>
    </row>
    <row r="314" spans="1:9">
      <c r="A314" t="s">
        <v>55007</v>
      </c>
      <c r="B314">
        <v>0</v>
      </c>
      <c r="C314">
        <v>4</v>
      </c>
      <c r="D314">
        <v>0</v>
      </c>
      <c r="E314">
        <v>0</v>
      </c>
      <c r="F314">
        <v>5</v>
      </c>
      <c r="G314">
        <v>3</v>
      </c>
      <c r="H314">
        <v>0</v>
      </c>
      <c r="I314">
        <v>0</v>
      </c>
    </row>
    <row r="315" spans="1:9">
      <c r="A315" t="s">
        <v>55008</v>
      </c>
      <c r="B315">
        <v>0</v>
      </c>
      <c r="C315">
        <v>0</v>
      </c>
      <c r="D315">
        <v>0</v>
      </c>
      <c r="E315">
        <v>0</v>
      </c>
      <c r="F315">
        <v>0</v>
      </c>
      <c r="G315">
        <v>8</v>
      </c>
      <c r="H315">
        <v>0</v>
      </c>
      <c r="I315">
        <v>0</v>
      </c>
    </row>
    <row r="316" spans="1:9">
      <c r="A316" t="s">
        <v>55009</v>
      </c>
      <c r="B316">
        <v>0</v>
      </c>
      <c r="C316">
        <v>0</v>
      </c>
      <c r="D316">
        <v>1</v>
      </c>
      <c r="E316">
        <v>0</v>
      </c>
      <c r="F316">
        <v>0</v>
      </c>
      <c r="G316">
        <v>0</v>
      </c>
      <c r="H316">
        <v>0</v>
      </c>
      <c r="I316">
        <v>0</v>
      </c>
    </row>
    <row r="317" spans="1:9">
      <c r="A317" t="s">
        <v>55010</v>
      </c>
      <c r="B317">
        <v>0</v>
      </c>
      <c r="C317">
        <v>0</v>
      </c>
      <c r="D317">
        <v>29</v>
      </c>
      <c r="E317">
        <v>0</v>
      </c>
      <c r="F317">
        <v>0</v>
      </c>
      <c r="G317">
        <v>0</v>
      </c>
      <c r="H317">
        <v>38</v>
      </c>
      <c r="I317">
        <v>0</v>
      </c>
    </row>
    <row r="318" spans="1:9">
      <c r="A318" t="s">
        <v>55011</v>
      </c>
      <c r="B318">
        <v>0</v>
      </c>
      <c r="C318">
        <v>0</v>
      </c>
      <c r="D318">
        <v>112</v>
      </c>
      <c r="E318">
        <v>151</v>
      </c>
      <c r="F318">
        <v>103</v>
      </c>
      <c r="G318">
        <v>134</v>
      </c>
      <c r="H318">
        <v>120</v>
      </c>
      <c r="I318">
        <v>146</v>
      </c>
    </row>
    <row r="319" spans="1:9">
      <c r="A319" t="s">
        <v>55012</v>
      </c>
      <c r="B319">
        <v>17</v>
      </c>
      <c r="C319">
        <v>10</v>
      </c>
      <c r="D319">
        <v>17</v>
      </c>
      <c r="E319">
        <v>15</v>
      </c>
      <c r="F319">
        <v>11</v>
      </c>
      <c r="G319">
        <v>12</v>
      </c>
      <c r="H319">
        <v>14</v>
      </c>
      <c r="I319">
        <v>14</v>
      </c>
    </row>
    <row r="320" spans="1:9">
      <c r="A320" t="s">
        <v>55013</v>
      </c>
      <c r="B320">
        <v>10</v>
      </c>
      <c r="C320">
        <v>12</v>
      </c>
      <c r="D320">
        <v>3</v>
      </c>
      <c r="E320">
        <v>12</v>
      </c>
      <c r="F320">
        <v>11</v>
      </c>
      <c r="G320">
        <v>10</v>
      </c>
      <c r="H320">
        <v>6</v>
      </c>
      <c r="I320">
        <v>13</v>
      </c>
    </row>
    <row r="321" spans="1:9">
      <c r="A321" t="s">
        <v>55014</v>
      </c>
      <c r="B321">
        <v>3</v>
      </c>
      <c r="C321">
        <v>0</v>
      </c>
      <c r="D321">
        <v>0</v>
      </c>
      <c r="E321">
        <v>0</v>
      </c>
      <c r="F321">
        <v>0</v>
      </c>
      <c r="G321">
        <v>0</v>
      </c>
      <c r="H321">
        <v>2</v>
      </c>
      <c r="I321">
        <v>0</v>
      </c>
    </row>
    <row r="322" spans="1:9">
      <c r="A322" t="s">
        <v>55015</v>
      </c>
      <c r="B322">
        <v>0</v>
      </c>
      <c r="C322">
        <v>0</v>
      </c>
      <c r="D322">
        <v>1</v>
      </c>
      <c r="E322">
        <v>0</v>
      </c>
      <c r="F322">
        <v>0</v>
      </c>
      <c r="G322">
        <v>0</v>
      </c>
      <c r="H322">
        <v>0</v>
      </c>
      <c r="I322">
        <v>0</v>
      </c>
    </row>
    <row r="323" spans="1:9">
      <c r="A323" t="s">
        <v>55016</v>
      </c>
      <c r="B323">
        <v>0</v>
      </c>
      <c r="C323">
        <v>8</v>
      </c>
      <c r="D323">
        <v>0</v>
      </c>
      <c r="E323">
        <v>0</v>
      </c>
      <c r="F323">
        <v>0</v>
      </c>
      <c r="G323">
        <v>0</v>
      </c>
      <c r="H323">
        <v>0</v>
      </c>
      <c r="I323">
        <v>0</v>
      </c>
    </row>
    <row r="324" spans="1:9">
      <c r="A324" t="s">
        <v>55017</v>
      </c>
      <c r="B324">
        <v>0</v>
      </c>
      <c r="C324">
        <v>0</v>
      </c>
      <c r="D324">
        <v>8</v>
      </c>
      <c r="E324">
        <v>12</v>
      </c>
      <c r="F324">
        <v>0</v>
      </c>
      <c r="G324">
        <v>0</v>
      </c>
      <c r="H324">
        <v>0</v>
      </c>
      <c r="I324">
        <v>0</v>
      </c>
    </row>
    <row r="325" spans="1:9">
      <c r="A325" t="s">
        <v>55018</v>
      </c>
      <c r="B325">
        <v>0</v>
      </c>
      <c r="C325">
        <v>0</v>
      </c>
      <c r="D325">
        <v>0</v>
      </c>
      <c r="E325">
        <v>0</v>
      </c>
      <c r="F325">
        <v>0</v>
      </c>
      <c r="G325">
        <v>2</v>
      </c>
      <c r="H325">
        <v>2</v>
      </c>
      <c r="I325">
        <v>0</v>
      </c>
    </row>
    <row r="326" spans="1:9">
      <c r="A326" t="s">
        <v>55019</v>
      </c>
      <c r="B326">
        <v>0</v>
      </c>
      <c r="C326">
        <v>0</v>
      </c>
      <c r="D326">
        <v>0</v>
      </c>
      <c r="E326">
        <v>4</v>
      </c>
      <c r="F326">
        <v>0</v>
      </c>
      <c r="G326">
        <v>0</v>
      </c>
      <c r="H326">
        <v>4</v>
      </c>
      <c r="I326">
        <v>0</v>
      </c>
    </row>
    <row r="327" spans="1:9">
      <c r="A327" t="s">
        <v>55020</v>
      </c>
      <c r="B327">
        <v>4</v>
      </c>
      <c r="C327">
        <v>4</v>
      </c>
      <c r="D327">
        <v>3</v>
      </c>
      <c r="E327">
        <v>2</v>
      </c>
      <c r="F327">
        <v>3</v>
      </c>
      <c r="G327">
        <v>2</v>
      </c>
      <c r="H327">
        <v>4</v>
      </c>
      <c r="I327">
        <v>4</v>
      </c>
    </row>
    <row r="328" spans="1:9">
      <c r="A328" t="s">
        <v>55021</v>
      </c>
      <c r="B328">
        <v>24</v>
      </c>
      <c r="C328">
        <v>0</v>
      </c>
      <c r="D328">
        <v>0</v>
      </c>
      <c r="E328">
        <v>0</v>
      </c>
      <c r="F328">
        <v>0</v>
      </c>
      <c r="G328">
        <v>0</v>
      </c>
      <c r="H328">
        <v>0</v>
      </c>
      <c r="I328">
        <v>0</v>
      </c>
    </row>
    <row r="329" spans="1:9">
      <c r="A329" t="s">
        <v>55022</v>
      </c>
      <c r="B329">
        <v>22</v>
      </c>
      <c r="C329">
        <v>19</v>
      </c>
      <c r="D329">
        <v>19</v>
      </c>
      <c r="E329">
        <v>33</v>
      </c>
      <c r="F329">
        <v>17</v>
      </c>
      <c r="G329">
        <v>26</v>
      </c>
      <c r="H329">
        <v>18</v>
      </c>
      <c r="I329">
        <v>23</v>
      </c>
    </row>
    <row r="330" spans="1:9">
      <c r="A330" t="s">
        <v>55023</v>
      </c>
      <c r="B330">
        <v>2</v>
      </c>
      <c r="C330">
        <v>1</v>
      </c>
      <c r="D330">
        <v>0</v>
      </c>
      <c r="E330">
        <v>0</v>
      </c>
      <c r="F330">
        <v>0</v>
      </c>
      <c r="G330">
        <v>0</v>
      </c>
      <c r="H330">
        <v>0</v>
      </c>
      <c r="I330">
        <v>0</v>
      </c>
    </row>
    <row r="331" spans="1:9">
      <c r="A331" t="s">
        <v>55024</v>
      </c>
      <c r="B331">
        <v>0</v>
      </c>
      <c r="C331">
        <v>0</v>
      </c>
      <c r="D331">
        <v>0</v>
      </c>
      <c r="E331">
        <v>0</v>
      </c>
      <c r="F331">
        <v>0</v>
      </c>
      <c r="G331">
        <v>7</v>
      </c>
      <c r="H331">
        <v>0</v>
      </c>
      <c r="I331">
        <v>0</v>
      </c>
    </row>
    <row r="332" spans="1:9">
      <c r="A332" t="s">
        <v>55025</v>
      </c>
      <c r="B332">
        <v>5</v>
      </c>
      <c r="C332">
        <v>4</v>
      </c>
      <c r="D332">
        <v>6</v>
      </c>
      <c r="E332">
        <v>4</v>
      </c>
      <c r="F332">
        <v>9</v>
      </c>
      <c r="G332">
        <v>4</v>
      </c>
      <c r="H332">
        <v>18</v>
      </c>
      <c r="I332">
        <v>15</v>
      </c>
    </row>
    <row r="333" spans="1:9">
      <c r="A333" t="s">
        <v>55026</v>
      </c>
      <c r="B333">
        <v>4</v>
      </c>
      <c r="C333">
        <v>3</v>
      </c>
      <c r="D333">
        <v>31</v>
      </c>
      <c r="E333">
        <v>20</v>
      </c>
      <c r="F333">
        <v>3</v>
      </c>
      <c r="G333">
        <v>3</v>
      </c>
      <c r="H333">
        <v>9</v>
      </c>
      <c r="I333">
        <v>11</v>
      </c>
    </row>
    <row r="334" spans="1:9">
      <c r="A334" t="s">
        <v>55027</v>
      </c>
      <c r="B334">
        <v>0</v>
      </c>
      <c r="C334">
        <v>5</v>
      </c>
      <c r="D334">
        <v>5</v>
      </c>
      <c r="E334">
        <v>7</v>
      </c>
      <c r="F334">
        <v>0</v>
      </c>
      <c r="G334">
        <v>0</v>
      </c>
      <c r="H334">
        <v>6</v>
      </c>
      <c r="I334">
        <v>7</v>
      </c>
    </row>
    <row r="335" spans="1:9">
      <c r="A335" t="s">
        <v>55028</v>
      </c>
      <c r="B335">
        <v>0</v>
      </c>
      <c r="C335">
        <v>0</v>
      </c>
      <c r="D335">
        <v>1</v>
      </c>
      <c r="E335">
        <v>0</v>
      </c>
      <c r="F335">
        <v>0</v>
      </c>
      <c r="G335">
        <v>2</v>
      </c>
      <c r="H335">
        <v>0</v>
      </c>
      <c r="I335">
        <v>0</v>
      </c>
    </row>
    <row r="336" spans="1:9">
      <c r="A336" t="s">
        <v>55029</v>
      </c>
      <c r="B336">
        <v>4</v>
      </c>
      <c r="C336">
        <v>1</v>
      </c>
      <c r="D336">
        <v>0</v>
      </c>
      <c r="E336">
        <v>0</v>
      </c>
      <c r="F336">
        <v>1</v>
      </c>
      <c r="G336">
        <v>1</v>
      </c>
      <c r="H336">
        <v>2</v>
      </c>
      <c r="I336">
        <v>2</v>
      </c>
    </row>
    <row r="337" spans="1:9">
      <c r="A337" t="s">
        <v>55030</v>
      </c>
      <c r="B337">
        <v>0</v>
      </c>
      <c r="C337">
        <v>0</v>
      </c>
      <c r="D337">
        <v>0</v>
      </c>
      <c r="E337">
        <v>0</v>
      </c>
      <c r="F337">
        <v>0</v>
      </c>
      <c r="G337">
        <v>1</v>
      </c>
      <c r="H337">
        <v>0</v>
      </c>
      <c r="I337">
        <v>0</v>
      </c>
    </row>
    <row r="338" spans="1:9">
      <c r="A338" t="s">
        <v>55031</v>
      </c>
      <c r="B338">
        <v>0</v>
      </c>
      <c r="C338">
        <v>2</v>
      </c>
      <c r="D338">
        <v>2</v>
      </c>
      <c r="E338">
        <v>0</v>
      </c>
      <c r="F338">
        <v>2</v>
      </c>
      <c r="G338">
        <v>2</v>
      </c>
      <c r="H338">
        <v>1</v>
      </c>
      <c r="I338">
        <v>0</v>
      </c>
    </row>
    <row r="339" spans="1:9">
      <c r="A339" t="s">
        <v>55032</v>
      </c>
      <c r="B339">
        <v>0</v>
      </c>
      <c r="C339">
        <v>0</v>
      </c>
      <c r="D339">
        <v>1</v>
      </c>
      <c r="E339">
        <v>0</v>
      </c>
      <c r="F339">
        <v>0</v>
      </c>
      <c r="G339">
        <v>1</v>
      </c>
      <c r="H339">
        <v>1</v>
      </c>
      <c r="I339">
        <v>0</v>
      </c>
    </row>
    <row r="340" spans="1:9">
      <c r="A340" t="s">
        <v>55033</v>
      </c>
      <c r="B340">
        <v>30</v>
      </c>
      <c r="C340">
        <v>21</v>
      </c>
      <c r="D340">
        <v>0</v>
      </c>
      <c r="E340">
        <v>29</v>
      </c>
      <c r="F340">
        <v>32</v>
      </c>
      <c r="G340">
        <v>30</v>
      </c>
      <c r="H340">
        <v>20</v>
      </c>
      <c r="I340">
        <v>22</v>
      </c>
    </row>
    <row r="341" spans="1:9">
      <c r="A341" t="s">
        <v>55034</v>
      </c>
      <c r="B341">
        <v>8</v>
      </c>
      <c r="C341">
        <v>0</v>
      </c>
      <c r="D341">
        <v>0</v>
      </c>
      <c r="E341">
        <v>0</v>
      </c>
      <c r="F341">
        <v>0</v>
      </c>
      <c r="G341">
        <v>0</v>
      </c>
      <c r="H341">
        <v>0</v>
      </c>
      <c r="I341">
        <v>0</v>
      </c>
    </row>
    <row r="342" spans="1:9">
      <c r="A342" t="s">
        <v>55035</v>
      </c>
      <c r="B342">
        <v>4</v>
      </c>
      <c r="C342">
        <v>2</v>
      </c>
      <c r="D342">
        <v>1</v>
      </c>
      <c r="E342">
        <v>1</v>
      </c>
      <c r="F342">
        <v>2</v>
      </c>
      <c r="G342">
        <v>3</v>
      </c>
      <c r="H342">
        <v>2</v>
      </c>
      <c r="I342">
        <v>2</v>
      </c>
    </row>
    <row r="343" spans="1:9">
      <c r="A343" t="s">
        <v>55036</v>
      </c>
      <c r="B343">
        <v>0</v>
      </c>
      <c r="C343">
        <v>0</v>
      </c>
      <c r="D343">
        <v>1</v>
      </c>
      <c r="E343">
        <v>0</v>
      </c>
      <c r="F343">
        <v>0</v>
      </c>
      <c r="G343">
        <v>0</v>
      </c>
      <c r="H343">
        <v>0</v>
      </c>
      <c r="I343">
        <v>0</v>
      </c>
    </row>
    <row r="344" spans="1:9">
      <c r="A344" t="s">
        <v>55037</v>
      </c>
      <c r="B344">
        <v>0</v>
      </c>
      <c r="C344">
        <v>0</v>
      </c>
      <c r="D344">
        <v>10</v>
      </c>
      <c r="E344">
        <v>11</v>
      </c>
      <c r="F344">
        <v>0</v>
      </c>
      <c r="G344">
        <v>0</v>
      </c>
      <c r="H344">
        <v>0</v>
      </c>
      <c r="I344">
        <v>0</v>
      </c>
    </row>
    <row r="345" spans="1:9">
      <c r="A345" t="s">
        <v>55038</v>
      </c>
      <c r="B345">
        <v>0</v>
      </c>
      <c r="C345">
        <v>0</v>
      </c>
      <c r="D345">
        <v>0</v>
      </c>
      <c r="E345">
        <v>9</v>
      </c>
      <c r="F345">
        <v>0</v>
      </c>
      <c r="G345">
        <v>0</v>
      </c>
      <c r="H345">
        <v>0</v>
      </c>
      <c r="I345">
        <v>0</v>
      </c>
    </row>
    <row r="346" spans="1:9">
      <c r="A346" t="s">
        <v>55039</v>
      </c>
      <c r="B346">
        <v>0</v>
      </c>
      <c r="C346">
        <v>0</v>
      </c>
      <c r="D346">
        <v>0</v>
      </c>
      <c r="E346">
        <v>0</v>
      </c>
      <c r="F346">
        <v>0</v>
      </c>
      <c r="G346">
        <v>1</v>
      </c>
      <c r="H346">
        <v>0</v>
      </c>
      <c r="I346">
        <v>0</v>
      </c>
    </row>
    <row r="347" spans="1:9">
      <c r="A347" t="s">
        <v>55040</v>
      </c>
      <c r="B347">
        <v>2</v>
      </c>
      <c r="C347">
        <v>3</v>
      </c>
      <c r="D347">
        <v>0</v>
      </c>
      <c r="E347">
        <v>0</v>
      </c>
      <c r="F347">
        <v>0</v>
      </c>
      <c r="G347">
        <v>1</v>
      </c>
      <c r="H347">
        <v>1</v>
      </c>
      <c r="I347">
        <v>0</v>
      </c>
    </row>
    <row r="348" spans="1:9">
      <c r="A348" t="s">
        <v>55041</v>
      </c>
      <c r="B348">
        <v>0</v>
      </c>
      <c r="C348">
        <v>0</v>
      </c>
      <c r="D348">
        <v>6</v>
      </c>
      <c r="E348">
        <v>0</v>
      </c>
      <c r="F348">
        <v>0</v>
      </c>
      <c r="G348">
        <v>0</v>
      </c>
      <c r="H348">
        <v>0</v>
      </c>
      <c r="I348">
        <v>0</v>
      </c>
    </row>
    <row r="349" spans="1:9">
      <c r="A349" t="s">
        <v>55042</v>
      </c>
      <c r="B349">
        <v>0</v>
      </c>
      <c r="C349">
        <v>12</v>
      </c>
      <c r="D349">
        <v>0</v>
      </c>
      <c r="E349">
        <v>0</v>
      </c>
      <c r="F349">
        <v>12</v>
      </c>
      <c r="G349">
        <v>17</v>
      </c>
      <c r="H349">
        <v>19</v>
      </c>
      <c r="I349">
        <v>23</v>
      </c>
    </row>
    <row r="350" spans="1:9">
      <c r="A350" t="s">
        <v>55043</v>
      </c>
      <c r="B350">
        <v>110</v>
      </c>
      <c r="C350">
        <v>92</v>
      </c>
      <c r="D350">
        <v>134</v>
      </c>
      <c r="E350">
        <v>157</v>
      </c>
      <c r="F350">
        <v>126</v>
      </c>
      <c r="G350">
        <v>132</v>
      </c>
      <c r="H350">
        <v>139</v>
      </c>
      <c r="I350">
        <v>141</v>
      </c>
    </row>
    <row r="351" spans="1:9">
      <c r="A351" t="s">
        <v>55044</v>
      </c>
      <c r="B351">
        <v>4</v>
      </c>
      <c r="C351">
        <v>1</v>
      </c>
      <c r="D351">
        <v>0</v>
      </c>
      <c r="E351">
        <v>0</v>
      </c>
      <c r="F351">
        <v>0</v>
      </c>
      <c r="G351">
        <v>0</v>
      </c>
      <c r="H351">
        <v>0</v>
      </c>
      <c r="I351">
        <v>0</v>
      </c>
    </row>
    <row r="352" spans="1:9">
      <c r="A352" t="s">
        <v>55045</v>
      </c>
      <c r="B352">
        <v>1</v>
      </c>
      <c r="C352">
        <v>0</v>
      </c>
      <c r="D352">
        <v>0</v>
      </c>
      <c r="E352">
        <v>0</v>
      </c>
      <c r="F352">
        <v>0</v>
      </c>
      <c r="G352">
        <v>0</v>
      </c>
      <c r="H352">
        <v>2</v>
      </c>
      <c r="I352">
        <v>0</v>
      </c>
    </row>
    <row r="353" spans="1:9">
      <c r="A353" t="s">
        <v>55046</v>
      </c>
      <c r="B353">
        <v>0</v>
      </c>
      <c r="C353">
        <v>1</v>
      </c>
      <c r="D353">
        <v>0</v>
      </c>
      <c r="E353">
        <v>0</v>
      </c>
      <c r="F353">
        <v>0</v>
      </c>
      <c r="G353">
        <v>1</v>
      </c>
      <c r="H353">
        <v>0</v>
      </c>
      <c r="I353">
        <v>0</v>
      </c>
    </row>
    <row r="354" spans="1:9">
      <c r="A354" t="s">
        <v>55047</v>
      </c>
      <c r="B354">
        <v>0</v>
      </c>
      <c r="C354">
        <v>0</v>
      </c>
      <c r="D354">
        <v>1</v>
      </c>
      <c r="E354">
        <v>0</v>
      </c>
      <c r="F354">
        <v>0</v>
      </c>
      <c r="G354">
        <v>0</v>
      </c>
      <c r="H354">
        <v>0</v>
      </c>
      <c r="I354">
        <v>0</v>
      </c>
    </row>
    <row r="355" spans="1:9">
      <c r="A355" t="s">
        <v>55048</v>
      </c>
      <c r="B355">
        <v>0</v>
      </c>
      <c r="C355">
        <v>0</v>
      </c>
      <c r="D355">
        <v>9</v>
      </c>
      <c r="E355">
        <v>0</v>
      </c>
      <c r="F355">
        <v>0</v>
      </c>
      <c r="G355">
        <v>0</v>
      </c>
      <c r="H355">
        <v>0</v>
      </c>
      <c r="I355">
        <v>0</v>
      </c>
    </row>
    <row r="356" spans="1:9">
      <c r="A356" t="s">
        <v>55049</v>
      </c>
      <c r="B356">
        <v>4</v>
      </c>
      <c r="C356">
        <v>0</v>
      </c>
      <c r="D356">
        <v>0</v>
      </c>
      <c r="E356">
        <v>0</v>
      </c>
      <c r="F356">
        <v>0</v>
      </c>
      <c r="G356">
        <v>0</v>
      </c>
      <c r="H356">
        <v>1</v>
      </c>
      <c r="I356">
        <v>0</v>
      </c>
    </row>
    <row r="357" spans="1:9">
      <c r="A357" t="s">
        <v>55050</v>
      </c>
      <c r="B357">
        <v>4</v>
      </c>
      <c r="C357">
        <v>1</v>
      </c>
      <c r="D357">
        <v>2</v>
      </c>
      <c r="E357">
        <v>1</v>
      </c>
      <c r="F357">
        <v>1</v>
      </c>
      <c r="G357">
        <v>2</v>
      </c>
      <c r="H357">
        <v>2</v>
      </c>
      <c r="I357">
        <v>1</v>
      </c>
    </row>
    <row r="358" spans="1:9">
      <c r="A358" t="s">
        <v>55051</v>
      </c>
      <c r="B358">
        <v>2</v>
      </c>
      <c r="C358">
        <v>1</v>
      </c>
      <c r="D358">
        <v>3</v>
      </c>
      <c r="E358">
        <v>2</v>
      </c>
      <c r="F358">
        <v>0</v>
      </c>
      <c r="G358">
        <v>1</v>
      </c>
      <c r="H358">
        <v>2</v>
      </c>
      <c r="I358">
        <v>2</v>
      </c>
    </row>
    <row r="359" spans="1:9">
      <c r="A359" t="s">
        <v>55052</v>
      </c>
      <c r="B359">
        <v>1</v>
      </c>
      <c r="C359">
        <v>0</v>
      </c>
      <c r="D359">
        <v>0</v>
      </c>
      <c r="E359">
        <v>0</v>
      </c>
      <c r="F359">
        <v>0</v>
      </c>
      <c r="G359">
        <v>0</v>
      </c>
      <c r="H359">
        <v>0</v>
      </c>
      <c r="I359">
        <v>0</v>
      </c>
    </row>
    <row r="360" spans="1:9">
      <c r="A360" t="s">
        <v>55053</v>
      </c>
      <c r="B360">
        <v>0</v>
      </c>
      <c r="C360">
        <v>0</v>
      </c>
      <c r="D360">
        <v>0</v>
      </c>
      <c r="E360">
        <v>1</v>
      </c>
      <c r="F360">
        <v>0</v>
      </c>
      <c r="G360">
        <v>0</v>
      </c>
      <c r="H360">
        <v>0</v>
      </c>
      <c r="I360">
        <v>1</v>
      </c>
    </row>
    <row r="361" spans="1:9">
      <c r="A361" t="s">
        <v>55054</v>
      </c>
      <c r="B361">
        <v>1416</v>
      </c>
      <c r="C361">
        <v>1584</v>
      </c>
      <c r="D361">
        <v>1783</v>
      </c>
      <c r="E361">
        <v>0</v>
      </c>
      <c r="F361">
        <v>2074</v>
      </c>
      <c r="G361">
        <v>2336</v>
      </c>
      <c r="H361">
        <v>1518</v>
      </c>
      <c r="I361">
        <v>1635</v>
      </c>
    </row>
    <row r="362" spans="1:9">
      <c r="A362" t="s">
        <v>55055</v>
      </c>
      <c r="B362">
        <v>0</v>
      </c>
      <c r="C362">
        <v>0</v>
      </c>
      <c r="D362">
        <v>0</v>
      </c>
      <c r="E362">
        <v>0</v>
      </c>
      <c r="F362">
        <v>2</v>
      </c>
      <c r="G362">
        <v>0</v>
      </c>
      <c r="H362">
        <v>0</v>
      </c>
      <c r="I362">
        <v>0</v>
      </c>
    </row>
    <row r="363" spans="1:9">
      <c r="A363" t="s">
        <v>55056</v>
      </c>
      <c r="B363">
        <v>0</v>
      </c>
      <c r="C363">
        <v>0</v>
      </c>
      <c r="D363">
        <v>0</v>
      </c>
      <c r="E363">
        <v>0</v>
      </c>
      <c r="F363">
        <v>0</v>
      </c>
      <c r="G363">
        <v>1</v>
      </c>
      <c r="H363">
        <v>0</v>
      </c>
      <c r="I363">
        <v>0</v>
      </c>
    </row>
    <row r="364" spans="1:9">
      <c r="A364" t="s">
        <v>55057</v>
      </c>
      <c r="B364">
        <v>9</v>
      </c>
      <c r="C364">
        <v>0</v>
      </c>
      <c r="D364">
        <v>0</v>
      </c>
      <c r="E364">
        <v>0</v>
      </c>
      <c r="F364">
        <v>0</v>
      </c>
      <c r="G364">
        <v>0</v>
      </c>
      <c r="H364">
        <v>0</v>
      </c>
      <c r="I364">
        <v>0</v>
      </c>
    </row>
    <row r="365" spans="1:9">
      <c r="A365" t="s">
        <v>55058</v>
      </c>
      <c r="B365">
        <v>0</v>
      </c>
      <c r="C365">
        <v>0</v>
      </c>
      <c r="D365">
        <v>0</v>
      </c>
      <c r="E365">
        <v>0</v>
      </c>
      <c r="F365">
        <v>0</v>
      </c>
      <c r="G365">
        <v>6</v>
      </c>
      <c r="H365">
        <v>0</v>
      </c>
      <c r="I365">
        <v>13</v>
      </c>
    </row>
    <row r="366" spans="1:9">
      <c r="A366" t="s">
        <v>55059</v>
      </c>
      <c r="B366">
        <v>0</v>
      </c>
      <c r="C366">
        <v>0</v>
      </c>
      <c r="D366">
        <v>0</v>
      </c>
      <c r="E366">
        <v>1</v>
      </c>
      <c r="F366">
        <v>0</v>
      </c>
      <c r="G366">
        <v>0</v>
      </c>
      <c r="H366">
        <v>0</v>
      </c>
      <c r="I366">
        <v>1</v>
      </c>
    </row>
    <row r="367" spans="1:9">
      <c r="A367" t="s">
        <v>55060</v>
      </c>
      <c r="B367">
        <v>0</v>
      </c>
      <c r="C367">
        <v>0</v>
      </c>
      <c r="D367">
        <v>1</v>
      </c>
      <c r="E367">
        <v>0</v>
      </c>
      <c r="F367">
        <v>0</v>
      </c>
      <c r="G367">
        <v>0</v>
      </c>
      <c r="H367">
        <v>0</v>
      </c>
      <c r="I367">
        <v>0</v>
      </c>
    </row>
    <row r="368" spans="1:9">
      <c r="A368" t="s">
        <v>55061</v>
      </c>
      <c r="B368">
        <v>0</v>
      </c>
      <c r="C368">
        <v>0</v>
      </c>
      <c r="D368">
        <v>0</v>
      </c>
      <c r="E368">
        <v>0</v>
      </c>
      <c r="F368">
        <v>0</v>
      </c>
      <c r="G368">
        <v>1</v>
      </c>
      <c r="H368">
        <v>0</v>
      </c>
      <c r="I368">
        <v>0</v>
      </c>
    </row>
    <row r="369" spans="1:9">
      <c r="A369" t="s">
        <v>55062</v>
      </c>
      <c r="B369">
        <v>0</v>
      </c>
      <c r="C369">
        <v>0</v>
      </c>
      <c r="D369">
        <v>0</v>
      </c>
      <c r="E369">
        <v>1</v>
      </c>
      <c r="F369">
        <v>0</v>
      </c>
      <c r="G369">
        <v>0</v>
      </c>
      <c r="H369">
        <v>0</v>
      </c>
      <c r="I369">
        <v>0</v>
      </c>
    </row>
    <row r="370" spans="1:9">
      <c r="A370" t="s">
        <v>55063</v>
      </c>
      <c r="B370">
        <v>0</v>
      </c>
      <c r="C370">
        <v>1</v>
      </c>
      <c r="D370">
        <v>0</v>
      </c>
      <c r="E370">
        <v>0</v>
      </c>
      <c r="F370">
        <v>0</v>
      </c>
      <c r="G370">
        <v>1</v>
      </c>
      <c r="H370">
        <v>1</v>
      </c>
      <c r="I370">
        <v>1</v>
      </c>
    </row>
    <row r="371" spans="1:9">
      <c r="A371" t="s">
        <v>55064</v>
      </c>
      <c r="B371">
        <v>5</v>
      </c>
      <c r="C371">
        <v>5</v>
      </c>
      <c r="D371">
        <v>4</v>
      </c>
      <c r="E371">
        <v>10</v>
      </c>
      <c r="F371">
        <v>3</v>
      </c>
      <c r="G371">
        <v>5</v>
      </c>
      <c r="H371">
        <v>2</v>
      </c>
      <c r="I371">
        <v>5</v>
      </c>
    </row>
    <row r="372" spans="1:9">
      <c r="A372" t="s">
        <v>55065</v>
      </c>
      <c r="B372">
        <v>0</v>
      </c>
      <c r="C372">
        <v>0</v>
      </c>
      <c r="D372">
        <v>107</v>
      </c>
      <c r="E372">
        <v>164</v>
      </c>
      <c r="F372">
        <v>130</v>
      </c>
      <c r="G372">
        <v>182</v>
      </c>
      <c r="H372">
        <v>129</v>
      </c>
      <c r="I372">
        <v>160</v>
      </c>
    </row>
    <row r="373" spans="1:9">
      <c r="A373" t="s">
        <v>55066</v>
      </c>
      <c r="B373">
        <v>0</v>
      </c>
      <c r="C373">
        <v>0</v>
      </c>
      <c r="D373">
        <v>0</v>
      </c>
      <c r="E373">
        <v>0</v>
      </c>
      <c r="F373">
        <v>0</v>
      </c>
      <c r="G373">
        <v>0</v>
      </c>
      <c r="H373">
        <v>0</v>
      </c>
      <c r="I373">
        <v>2</v>
      </c>
    </row>
    <row r="374" spans="1:9">
      <c r="A374" t="s">
        <v>55067</v>
      </c>
      <c r="B374">
        <v>0</v>
      </c>
      <c r="C374">
        <v>1</v>
      </c>
      <c r="D374">
        <v>1</v>
      </c>
      <c r="E374">
        <v>2</v>
      </c>
      <c r="F374">
        <v>0</v>
      </c>
      <c r="G374">
        <v>0</v>
      </c>
      <c r="H374">
        <v>0</v>
      </c>
      <c r="I374">
        <v>0</v>
      </c>
    </row>
    <row r="375" spans="1:9">
      <c r="A375" t="s">
        <v>55068</v>
      </c>
      <c r="B375">
        <v>6</v>
      </c>
      <c r="C375">
        <v>5</v>
      </c>
      <c r="D375">
        <v>6</v>
      </c>
      <c r="E375">
        <v>7</v>
      </c>
      <c r="F375">
        <v>6</v>
      </c>
      <c r="G375">
        <v>8</v>
      </c>
      <c r="H375">
        <v>6</v>
      </c>
      <c r="I375">
        <v>7</v>
      </c>
    </row>
    <row r="376" spans="1:9">
      <c r="A376" t="s">
        <v>55069</v>
      </c>
      <c r="B376">
        <v>0</v>
      </c>
      <c r="C376">
        <v>0</v>
      </c>
      <c r="D376">
        <v>0</v>
      </c>
      <c r="E376">
        <v>2</v>
      </c>
      <c r="F376">
        <v>0</v>
      </c>
      <c r="G376">
        <v>0</v>
      </c>
      <c r="H376">
        <v>2</v>
      </c>
      <c r="I376">
        <v>0</v>
      </c>
    </row>
    <row r="377" spans="1:9">
      <c r="A377" t="s">
        <v>55070</v>
      </c>
      <c r="B377">
        <v>0</v>
      </c>
      <c r="C377">
        <v>0</v>
      </c>
      <c r="D377">
        <v>0</v>
      </c>
      <c r="E377">
        <v>1</v>
      </c>
      <c r="F377">
        <v>0</v>
      </c>
      <c r="G377">
        <v>0</v>
      </c>
      <c r="H377">
        <v>0</v>
      </c>
      <c r="I377">
        <v>0</v>
      </c>
    </row>
    <row r="378" spans="1:9">
      <c r="A378" t="s">
        <v>55071</v>
      </c>
      <c r="B378">
        <v>18</v>
      </c>
      <c r="C378">
        <v>10</v>
      </c>
      <c r="D378">
        <v>12</v>
      </c>
      <c r="E378">
        <v>15</v>
      </c>
      <c r="F378">
        <v>16</v>
      </c>
      <c r="G378">
        <v>17</v>
      </c>
      <c r="H378">
        <v>16</v>
      </c>
      <c r="I378">
        <v>17</v>
      </c>
    </row>
    <row r="379" spans="1:9">
      <c r="A379" t="s">
        <v>55072</v>
      </c>
      <c r="B379">
        <v>0</v>
      </c>
      <c r="C379">
        <v>0</v>
      </c>
      <c r="D379">
        <v>0</v>
      </c>
      <c r="E379">
        <v>0</v>
      </c>
      <c r="F379">
        <v>0</v>
      </c>
      <c r="G379">
        <v>0</v>
      </c>
      <c r="H379">
        <v>0</v>
      </c>
      <c r="I379">
        <v>2</v>
      </c>
    </row>
    <row r="380" spans="1:9">
      <c r="A380" t="s">
        <v>55073</v>
      </c>
      <c r="B380">
        <v>0</v>
      </c>
      <c r="C380">
        <v>0</v>
      </c>
      <c r="D380">
        <v>7</v>
      </c>
      <c r="E380">
        <v>0</v>
      </c>
      <c r="F380">
        <v>0</v>
      </c>
      <c r="G380">
        <v>0</v>
      </c>
      <c r="H380">
        <v>0</v>
      </c>
      <c r="I380">
        <v>0</v>
      </c>
    </row>
    <row r="381" spans="1:9">
      <c r="A381" t="s">
        <v>55074</v>
      </c>
      <c r="B381">
        <v>14</v>
      </c>
      <c r="C381">
        <v>10</v>
      </c>
      <c r="D381">
        <v>3</v>
      </c>
      <c r="E381">
        <v>12</v>
      </c>
      <c r="F381">
        <v>11</v>
      </c>
      <c r="G381">
        <v>9</v>
      </c>
      <c r="H381">
        <v>11</v>
      </c>
      <c r="I381">
        <v>16</v>
      </c>
    </row>
    <row r="382" spans="1:9">
      <c r="A382" t="s">
        <v>55075</v>
      </c>
      <c r="B382">
        <v>0</v>
      </c>
      <c r="C382">
        <v>1</v>
      </c>
      <c r="D382">
        <v>1</v>
      </c>
      <c r="E382">
        <v>1</v>
      </c>
      <c r="F382">
        <v>1</v>
      </c>
      <c r="G382">
        <v>2</v>
      </c>
      <c r="H382">
        <v>1</v>
      </c>
      <c r="I382">
        <v>1</v>
      </c>
    </row>
    <row r="383" spans="1:9">
      <c r="A383" t="s">
        <v>55076</v>
      </c>
      <c r="B383">
        <v>12</v>
      </c>
      <c r="C383">
        <v>9</v>
      </c>
      <c r="D383">
        <v>7</v>
      </c>
      <c r="E383">
        <v>17</v>
      </c>
      <c r="F383">
        <v>11</v>
      </c>
      <c r="G383">
        <v>12</v>
      </c>
      <c r="H383">
        <v>7</v>
      </c>
      <c r="I383">
        <v>16</v>
      </c>
    </row>
    <row r="384" spans="1:9">
      <c r="A384" t="s">
        <v>55077</v>
      </c>
      <c r="B384">
        <v>0</v>
      </c>
      <c r="C384">
        <v>8</v>
      </c>
      <c r="D384">
        <v>7</v>
      </c>
      <c r="E384">
        <v>18</v>
      </c>
      <c r="F384">
        <v>13</v>
      </c>
      <c r="G384">
        <v>19</v>
      </c>
      <c r="H384">
        <v>15</v>
      </c>
      <c r="I384">
        <v>18</v>
      </c>
    </row>
    <row r="385" spans="1:9">
      <c r="A385" t="s">
        <v>55078</v>
      </c>
      <c r="B385">
        <v>1</v>
      </c>
      <c r="C385">
        <v>2</v>
      </c>
      <c r="D385">
        <v>1</v>
      </c>
      <c r="E385">
        <v>1</v>
      </c>
      <c r="F385">
        <v>1</v>
      </c>
      <c r="G385">
        <v>2</v>
      </c>
      <c r="H385">
        <v>1</v>
      </c>
      <c r="I385">
        <v>2</v>
      </c>
    </row>
    <row r="386" spans="1:9">
      <c r="A386" t="s">
        <v>55079</v>
      </c>
      <c r="B386">
        <v>0</v>
      </c>
      <c r="C386">
        <v>0</v>
      </c>
      <c r="D386">
        <v>0</v>
      </c>
      <c r="E386">
        <v>3</v>
      </c>
      <c r="F386">
        <v>0</v>
      </c>
      <c r="G386">
        <v>0</v>
      </c>
      <c r="H386">
        <v>0</v>
      </c>
      <c r="I386">
        <v>0</v>
      </c>
    </row>
    <row r="387" spans="1:9">
      <c r="A387" t="s">
        <v>55080</v>
      </c>
      <c r="B387">
        <v>8</v>
      </c>
      <c r="C387">
        <v>18</v>
      </c>
      <c r="D387">
        <v>20</v>
      </c>
      <c r="E387">
        <v>8</v>
      </c>
      <c r="F387">
        <v>12</v>
      </c>
      <c r="G387">
        <v>18</v>
      </c>
      <c r="H387">
        <v>15</v>
      </c>
      <c r="I387">
        <v>10</v>
      </c>
    </row>
    <row r="388" spans="1:9">
      <c r="A388" t="s">
        <v>55081</v>
      </c>
      <c r="B388">
        <v>4</v>
      </c>
      <c r="C388">
        <v>3</v>
      </c>
      <c r="D388">
        <v>0</v>
      </c>
      <c r="E388">
        <v>6</v>
      </c>
      <c r="F388">
        <v>5</v>
      </c>
      <c r="G388">
        <v>3</v>
      </c>
      <c r="H388">
        <v>0</v>
      </c>
      <c r="I388">
        <v>3</v>
      </c>
    </row>
    <row r="389" spans="1:9">
      <c r="A389" t="s">
        <v>55082</v>
      </c>
      <c r="B389">
        <v>0</v>
      </c>
      <c r="C389">
        <v>0</v>
      </c>
      <c r="D389">
        <v>0</v>
      </c>
      <c r="E389">
        <v>0</v>
      </c>
      <c r="F389">
        <v>0</v>
      </c>
      <c r="G389">
        <v>0</v>
      </c>
      <c r="H389">
        <v>1</v>
      </c>
      <c r="I389">
        <v>0</v>
      </c>
    </row>
    <row r="390" spans="1:9">
      <c r="A390" t="s">
        <v>55083</v>
      </c>
      <c r="B390">
        <v>1</v>
      </c>
      <c r="C390">
        <v>1</v>
      </c>
      <c r="D390">
        <v>0</v>
      </c>
      <c r="E390">
        <v>4</v>
      </c>
      <c r="F390">
        <v>3</v>
      </c>
      <c r="G390">
        <v>4</v>
      </c>
      <c r="H390">
        <v>0</v>
      </c>
      <c r="I390">
        <v>3</v>
      </c>
    </row>
    <row r="391" spans="1:9">
      <c r="A391" t="s">
        <v>55084</v>
      </c>
      <c r="B391">
        <v>6</v>
      </c>
      <c r="C391">
        <v>6</v>
      </c>
      <c r="D391">
        <v>4</v>
      </c>
      <c r="E391">
        <v>4</v>
      </c>
      <c r="F391">
        <v>3</v>
      </c>
      <c r="G391">
        <v>5</v>
      </c>
      <c r="H391">
        <v>3</v>
      </c>
      <c r="I391">
        <v>2</v>
      </c>
    </row>
    <row r="392" spans="1:9">
      <c r="A392" t="s">
        <v>55085</v>
      </c>
      <c r="B392">
        <v>2</v>
      </c>
      <c r="C392">
        <v>0</v>
      </c>
      <c r="D392">
        <v>0</v>
      </c>
      <c r="E392">
        <v>1</v>
      </c>
      <c r="F392">
        <v>0</v>
      </c>
      <c r="G392">
        <v>0</v>
      </c>
      <c r="H392">
        <v>0</v>
      </c>
      <c r="I392">
        <v>1</v>
      </c>
    </row>
    <row r="393" spans="1:9">
      <c r="A393" t="s">
        <v>55086</v>
      </c>
      <c r="B393">
        <v>6</v>
      </c>
      <c r="C393">
        <v>7</v>
      </c>
      <c r="D393">
        <v>5</v>
      </c>
      <c r="E393">
        <v>5</v>
      </c>
      <c r="F393">
        <v>0</v>
      </c>
      <c r="G393">
        <v>0</v>
      </c>
      <c r="H393">
        <v>4</v>
      </c>
      <c r="I393">
        <v>6</v>
      </c>
    </row>
    <row r="394" spans="1:9">
      <c r="A394" t="s">
        <v>55087</v>
      </c>
      <c r="B394">
        <v>0</v>
      </c>
      <c r="C394">
        <v>0</v>
      </c>
      <c r="D394">
        <v>1</v>
      </c>
      <c r="E394">
        <v>0</v>
      </c>
      <c r="F394">
        <v>0</v>
      </c>
      <c r="G394">
        <v>0</v>
      </c>
      <c r="H394">
        <v>0</v>
      </c>
      <c r="I394">
        <v>0</v>
      </c>
    </row>
    <row r="395" spans="1:9">
      <c r="A395" t="s">
        <v>55088</v>
      </c>
      <c r="B395">
        <v>5</v>
      </c>
      <c r="C395">
        <v>2</v>
      </c>
      <c r="D395">
        <v>2</v>
      </c>
      <c r="E395">
        <v>2</v>
      </c>
      <c r="F395">
        <v>2</v>
      </c>
      <c r="G395">
        <v>2</v>
      </c>
      <c r="H395">
        <v>1</v>
      </c>
      <c r="I395">
        <v>2</v>
      </c>
    </row>
    <row r="396" spans="1:9">
      <c r="A396" t="s">
        <v>55089</v>
      </c>
      <c r="B396">
        <v>0</v>
      </c>
      <c r="C396">
        <v>0</v>
      </c>
      <c r="D396">
        <v>0</v>
      </c>
      <c r="E396">
        <v>0</v>
      </c>
      <c r="F396">
        <v>0</v>
      </c>
      <c r="G396">
        <v>0</v>
      </c>
      <c r="H396">
        <v>0</v>
      </c>
      <c r="I396">
        <v>6</v>
      </c>
    </row>
    <row r="397" spans="1:9">
      <c r="A397" t="s">
        <v>55090</v>
      </c>
      <c r="B397">
        <v>0</v>
      </c>
      <c r="C397">
        <v>0</v>
      </c>
      <c r="D397">
        <v>8</v>
      </c>
      <c r="E397">
        <v>0</v>
      </c>
      <c r="F397">
        <v>0</v>
      </c>
      <c r="G397">
        <v>0</v>
      </c>
      <c r="H397">
        <v>0</v>
      </c>
      <c r="I397">
        <v>0</v>
      </c>
    </row>
    <row r="398" spans="1:9">
      <c r="A398" t="s">
        <v>55091</v>
      </c>
      <c r="B398">
        <v>45</v>
      </c>
      <c r="C398">
        <v>0</v>
      </c>
      <c r="D398">
        <v>25</v>
      </c>
      <c r="E398">
        <v>60</v>
      </c>
      <c r="F398">
        <v>43</v>
      </c>
      <c r="G398">
        <v>56</v>
      </c>
      <c r="H398">
        <v>37</v>
      </c>
      <c r="I398">
        <v>53</v>
      </c>
    </row>
    <row r="399" spans="1:9">
      <c r="A399" t="s">
        <v>55092</v>
      </c>
      <c r="B399">
        <v>0</v>
      </c>
      <c r="C399">
        <v>0</v>
      </c>
      <c r="D399">
        <v>7</v>
      </c>
      <c r="E399">
        <v>0</v>
      </c>
      <c r="F399">
        <v>0</v>
      </c>
      <c r="G399">
        <v>0</v>
      </c>
      <c r="H399">
        <v>0</v>
      </c>
      <c r="I399">
        <v>0</v>
      </c>
    </row>
    <row r="400" spans="1:9">
      <c r="A400" t="s">
        <v>55093</v>
      </c>
      <c r="B400">
        <v>0</v>
      </c>
      <c r="C400">
        <v>2</v>
      </c>
      <c r="D400">
        <v>0</v>
      </c>
      <c r="E400">
        <v>2</v>
      </c>
      <c r="F400">
        <v>1</v>
      </c>
      <c r="G400">
        <v>1</v>
      </c>
      <c r="H400">
        <v>0</v>
      </c>
      <c r="I400">
        <v>1</v>
      </c>
    </row>
    <row r="401" spans="1:9">
      <c r="A401" t="s">
        <v>55094</v>
      </c>
      <c r="B401">
        <v>2</v>
      </c>
      <c r="C401">
        <v>2</v>
      </c>
      <c r="D401">
        <v>0</v>
      </c>
      <c r="E401">
        <v>0</v>
      </c>
      <c r="F401">
        <v>1</v>
      </c>
      <c r="G401">
        <v>2</v>
      </c>
      <c r="H401">
        <v>0</v>
      </c>
      <c r="I401">
        <v>1</v>
      </c>
    </row>
    <row r="402" spans="1:9">
      <c r="A402" t="s">
        <v>55095</v>
      </c>
      <c r="B402">
        <v>0</v>
      </c>
      <c r="C402">
        <v>0</v>
      </c>
      <c r="D402">
        <v>0</v>
      </c>
      <c r="E402">
        <v>0</v>
      </c>
      <c r="F402">
        <v>0</v>
      </c>
      <c r="G402">
        <v>12</v>
      </c>
      <c r="H402">
        <v>1</v>
      </c>
      <c r="I402">
        <v>0</v>
      </c>
    </row>
    <row r="403" spans="1:9">
      <c r="A403" t="s">
        <v>55096</v>
      </c>
      <c r="B403">
        <v>0</v>
      </c>
      <c r="C403">
        <v>0</v>
      </c>
      <c r="D403">
        <v>8</v>
      </c>
      <c r="E403">
        <v>9</v>
      </c>
      <c r="F403">
        <v>0</v>
      </c>
      <c r="G403">
        <v>0</v>
      </c>
      <c r="H403">
        <v>6</v>
      </c>
      <c r="I403">
        <v>7</v>
      </c>
    </row>
    <row r="404" spans="1:9">
      <c r="A404" t="s">
        <v>55097</v>
      </c>
      <c r="B404">
        <v>7</v>
      </c>
      <c r="C404">
        <v>0</v>
      </c>
      <c r="D404">
        <v>2</v>
      </c>
      <c r="E404">
        <v>2</v>
      </c>
      <c r="F404">
        <v>0</v>
      </c>
      <c r="G404">
        <v>0</v>
      </c>
      <c r="H404">
        <v>2</v>
      </c>
      <c r="I404">
        <v>3</v>
      </c>
    </row>
    <row r="405" spans="1:9">
      <c r="A405" t="s">
        <v>55098</v>
      </c>
      <c r="B405">
        <v>26</v>
      </c>
      <c r="C405">
        <v>34</v>
      </c>
      <c r="D405">
        <v>32</v>
      </c>
      <c r="E405">
        <v>29</v>
      </c>
      <c r="F405">
        <v>27</v>
      </c>
      <c r="G405">
        <v>58</v>
      </c>
      <c r="H405">
        <v>27</v>
      </c>
      <c r="I405">
        <v>28</v>
      </c>
    </row>
    <row r="406" spans="1:9">
      <c r="A406" t="s">
        <v>55099</v>
      </c>
      <c r="B406">
        <v>0</v>
      </c>
      <c r="C406">
        <v>0</v>
      </c>
      <c r="D406">
        <v>0</v>
      </c>
      <c r="E406">
        <v>0</v>
      </c>
      <c r="F406">
        <v>0</v>
      </c>
      <c r="G406">
        <v>27</v>
      </c>
      <c r="H406">
        <v>0</v>
      </c>
      <c r="I406">
        <v>0</v>
      </c>
    </row>
    <row r="407" spans="1:9">
      <c r="A407" t="s">
        <v>55100</v>
      </c>
      <c r="B407">
        <v>0</v>
      </c>
      <c r="C407">
        <v>4</v>
      </c>
      <c r="D407">
        <v>2</v>
      </c>
      <c r="E407">
        <v>0</v>
      </c>
      <c r="F407">
        <v>0</v>
      </c>
      <c r="G407">
        <v>1</v>
      </c>
      <c r="H407">
        <v>0</v>
      </c>
      <c r="I407">
        <v>0</v>
      </c>
    </row>
    <row r="408" spans="1:9">
      <c r="A408" t="s">
        <v>55101</v>
      </c>
      <c r="B408">
        <v>0</v>
      </c>
      <c r="C408">
        <v>0</v>
      </c>
      <c r="D408">
        <v>2</v>
      </c>
      <c r="E408">
        <v>2</v>
      </c>
      <c r="F408">
        <v>0</v>
      </c>
      <c r="G408">
        <v>1</v>
      </c>
      <c r="H408">
        <v>1</v>
      </c>
      <c r="I408">
        <v>2</v>
      </c>
    </row>
    <row r="409" spans="1:9">
      <c r="A409" t="s">
        <v>55102</v>
      </c>
      <c r="B409">
        <v>28</v>
      </c>
      <c r="C409">
        <v>23</v>
      </c>
      <c r="D409">
        <v>30</v>
      </c>
      <c r="E409">
        <v>34</v>
      </c>
      <c r="F409">
        <v>25</v>
      </c>
      <c r="G409">
        <v>25</v>
      </c>
      <c r="H409">
        <v>29</v>
      </c>
      <c r="I409">
        <v>31</v>
      </c>
    </row>
    <row r="410" spans="1:9">
      <c r="A410" t="s">
        <v>55103</v>
      </c>
      <c r="B410">
        <v>108</v>
      </c>
      <c r="C410">
        <v>105</v>
      </c>
      <c r="D410">
        <v>118</v>
      </c>
      <c r="E410">
        <v>98</v>
      </c>
      <c r="F410">
        <v>111</v>
      </c>
      <c r="G410">
        <v>102</v>
      </c>
      <c r="H410">
        <v>117</v>
      </c>
      <c r="I410">
        <v>92</v>
      </c>
    </row>
    <row r="411" spans="1:9">
      <c r="A411" t="s">
        <v>55104</v>
      </c>
      <c r="B411">
        <v>0</v>
      </c>
      <c r="C411">
        <v>0</v>
      </c>
      <c r="D411">
        <v>0</v>
      </c>
      <c r="E411">
        <v>0</v>
      </c>
      <c r="F411">
        <v>0</v>
      </c>
      <c r="G411">
        <v>0</v>
      </c>
      <c r="H411">
        <v>0</v>
      </c>
      <c r="I411">
        <v>1</v>
      </c>
    </row>
    <row r="412" spans="1:9">
      <c r="A412" t="s">
        <v>55105</v>
      </c>
      <c r="B412">
        <v>2</v>
      </c>
      <c r="C412">
        <v>1</v>
      </c>
      <c r="D412">
        <v>1</v>
      </c>
      <c r="E412">
        <v>0</v>
      </c>
      <c r="F412">
        <v>0</v>
      </c>
      <c r="G412">
        <v>0</v>
      </c>
      <c r="H412">
        <v>0</v>
      </c>
      <c r="I412">
        <v>0</v>
      </c>
    </row>
    <row r="413" spans="1:9">
      <c r="A413" t="s">
        <v>55106</v>
      </c>
      <c r="B413">
        <v>13</v>
      </c>
      <c r="C413">
        <v>0</v>
      </c>
      <c r="D413">
        <v>0</v>
      </c>
      <c r="E413">
        <v>0</v>
      </c>
      <c r="F413">
        <v>0</v>
      </c>
      <c r="G413">
        <v>0</v>
      </c>
      <c r="H413">
        <v>0</v>
      </c>
      <c r="I413">
        <v>0</v>
      </c>
    </row>
    <row r="414" spans="1:9">
      <c r="A414" t="s">
        <v>55107</v>
      </c>
      <c r="B414">
        <v>0</v>
      </c>
      <c r="C414">
        <v>0</v>
      </c>
      <c r="D414">
        <v>0</v>
      </c>
      <c r="E414">
        <v>1</v>
      </c>
      <c r="F414">
        <v>0</v>
      </c>
      <c r="G414">
        <v>0</v>
      </c>
      <c r="H414">
        <v>0</v>
      </c>
      <c r="I414">
        <v>0</v>
      </c>
    </row>
    <row r="415" spans="1:9">
      <c r="A415" t="s">
        <v>55108</v>
      </c>
      <c r="B415">
        <v>0</v>
      </c>
      <c r="C415">
        <v>0</v>
      </c>
      <c r="D415">
        <v>0</v>
      </c>
      <c r="E415">
        <v>0</v>
      </c>
      <c r="F415">
        <v>0</v>
      </c>
      <c r="G415">
        <v>1</v>
      </c>
      <c r="H415">
        <v>0</v>
      </c>
      <c r="I415">
        <v>0</v>
      </c>
    </row>
    <row r="416" spans="1:9">
      <c r="A416" t="s">
        <v>55109</v>
      </c>
      <c r="B416">
        <v>10</v>
      </c>
      <c r="C416">
        <v>0</v>
      </c>
      <c r="D416">
        <v>11</v>
      </c>
      <c r="E416">
        <v>13</v>
      </c>
      <c r="F416">
        <v>0</v>
      </c>
      <c r="G416">
        <v>0</v>
      </c>
      <c r="H416">
        <v>12</v>
      </c>
      <c r="I416">
        <v>14</v>
      </c>
    </row>
    <row r="417" spans="1:9">
      <c r="A417" t="s">
        <v>55110</v>
      </c>
      <c r="B417">
        <v>1</v>
      </c>
      <c r="C417">
        <v>1</v>
      </c>
      <c r="D417">
        <v>2</v>
      </c>
      <c r="E417">
        <v>3</v>
      </c>
      <c r="F417">
        <v>1</v>
      </c>
      <c r="G417">
        <v>2</v>
      </c>
      <c r="H417">
        <v>1</v>
      </c>
      <c r="I417">
        <v>3</v>
      </c>
    </row>
    <row r="418" spans="1:9">
      <c r="A418" t="s">
        <v>55111</v>
      </c>
      <c r="B418">
        <v>0</v>
      </c>
      <c r="C418">
        <v>0</v>
      </c>
      <c r="D418">
        <v>0</v>
      </c>
      <c r="E418">
        <v>0</v>
      </c>
      <c r="F418">
        <v>0</v>
      </c>
      <c r="G418">
        <v>1</v>
      </c>
      <c r="H418">
        <v>0</v>
      </c>
      <c r="I418">
        <v>0</v>
      </c>
    </row>
    <row r="419" spans="1:9">
      <c r="A419" t="s">
        <v>55112</v>
      </c>
      <c r="B419">
        <v>0</v>
      </c>
      <c r="C419">
        <v>0</v>
      </c>
      <c r="D419">
        <v>0</v>
      </c>
      <c r="E419">
        <v>0</v>
      </c>
      <c r="F419">
        <v>0</v>
      </c>
      <c r="G419">
        <v>1</v>
      </c>
      <c r="H419">
        <v>0</v>
      </c>
      <c r="I419">
        <v>0</v>
      </c>
    </row>
    <row r="420" spans="1:9">
      <c r="A420" t="s">
        <v>55113</v>
      </c>
      <c r="B420">
        <v>0</v>
      </c>
      <c r="C420">
        <v>0</v>
      </c>
      <c r="D420">
        <v>11</v>
      </c>
      <c r="E420">
        <v>0</v>
      </c>
      <c r="F420">
        <v>0</v>
      </c>
      <c r="G420">
        <v>0</v>
      </c>
      <c r="H420">
        <v>0</v>
      </c>
      <c r="I420">
        <v>0</v>
      </c>
    </row>
    <row r="421" spans="1:9">
      <c r="A421" t="s">
        <v>55114</v>
      </c>
      <c r="B421">
        <v>0</v>
      </c>
      <c r="C421">
        <v>0</v>
      </c>
      <c r="D421">
        <v>4</v>
      </c>
      <c r="E421">
        <v>0</v>
      </c>
      <c r="F421">
        <v>0</v>
      </c>
      <c r="G421">
        <v>8</v>
      </c>
      <c r="H421">
        <v>0</v>
      </c>
      <c r="I421">
        <v>2</v>
      </c>
    </row>
    <row r="422" spans="1:9">
      <c r="A422" t="s">
        <v>55115</v>
      </c>
      <c r="B422">
        <v>0</v>
      </c>
      <c r="C422">
        <v>0</v>
      </c>
      <c r="D422">
        <v>8</v>
      </c>
      <c r="E422">
        <v>6</v>
      </c>
      <c r="F422">
        <v>5</v>
      </c>
      <c r="G422">
        <v>7</v>
      </c>
      <c r="H422">
        <v>0</v>
      </c>
      <c r="I422">
        <v>0</v>
      </c>
    </row>
    <row r="423" spans="1:9">
      <c r="A423" t="s">
        <v>55116</v>
      </c>
      <c r="B423">
        <v>13</v>
      </c>
      <c r="C423">
        <v>16</v>
      </c>
      <c r="D423">
        <v>16</v>
      </c>
      <c r="E423">
        <v>16</v>
      </c>
      <c r="F423">
        <v>8</v>
      </c>
      <c r="G423">
        <v>17</v>
      </c>
      <c r="H423">
        <v>15</v>
      </c>
      <c r="I423">
        <v>13</v>
      </c>
    </row>
    <row r="424" spans="1:9">
      <c r="A424" t="s">
        <v>55117</v>
      </c>
      <c r="B424">
        <v>0</v>
      </c>
      <c r="C424">
        <v>0</v>
      </c>
      <c r="D424">
        <v>0</v>
      </c>
      <c r="E424">
        <v>7</v>
      </c>
      <c r="F424">
        <v>0</v>
      </c>
      <c r="G424">
        <v>0</v>
      </c>
      <c r="H424">
        <v>0</v>
      </c>
      <c r="I424">
        <v>0</v>
      </c>
    </row>
    <row r="425" spans="1:9">
      <c r="A425" t="s">
        <v>55118</v>
      </c>
      <c r="B425">
        <v>0</v>
      </c>
      <c r="C425">
        <v>0</v>
      </c>
      <c r="D425">
        <v>0</v>
      </c>
      <c r="E425">
        <v>0</v>
      </c>
      <c r="F425">
        <v>0</v>
      </c>
      <c r="G425">
        <v>0</v>
      </c>
      <c r="H425">
        <v>0</v>
      </c>
      <c r="I425">
        <v>1</v>
      </c>
    </row>
    <row r="426" spans="1:9">
      <c r="A426" t="s">
        <v>55119</v>
      </c>
      <c r="B426">
        <v>0</v>
      </c>
      <c r="C426">
        <v>0</v>
      </c>
      <c r="D426">
        <v>1</v>
      </c>
      <c r="E426">
        <v>0</v>
      </c>
      <c r="F426">
        <v>0</v>
      </c>
      <c r="G426">
        <v>0</v>
      </c>
      <c r="H426">
        <v>0</v>
      </c>
      <c r="I426">
        <v>0</v>
      </c>
    </row>
    <row r="427" spans="1:9">
      <c r="A427" t="s">
        <v>55120</v>
      </c>
      <c r="B427">
        <v>37</v>
      </c>
      <c r="C427">
        <v>34</v>
      </c>
      <c r="D427">
        <v>61</v>
      </c>
      <c r="E427">
        <v>72</v>
      </c>
      <c r="F427">
        <v>41</v>
      </c>
      <c r="G427">
        <v>55</v>
      </c>
      <c r="H427">
        <v>45</v>
      </c>
      <c r="I427">
        <v>48</v>
      </c>
    </row>
    <row r="428" spans="1:9">
      <c r="A428" t="s">
        <v>55121</v>
      </c>
      <c r="B428">
        <v>55</v>
      </c>
      <c r="C428">
        <v>46</v>
      </c>
      <c r="D428">
        <v>44</v>
      </c>
      <c r="E428">
        <v>62</v>
      </c>
      <c r="F428">
        <v>44</v>
      </c>
      <c r="G428">
        <v>40</v>
      </c>
      <c r="H428">
        <v>42</v>
      </c>
      <c r="I428">
        <v>57</v>
      </c>
    </row>
    <row r="429" spans="1:9">
      <c r="A429" t="s">
        <v>55122</v>
      </c>
      <c r="B429">
        <v>0</v>
      </c>
      <c r="C429">
        <v>0</v>
      </c>
      <c r="D429">
        <v>0</v>
      </c>
      <c r="E429">
        <v>2</v>
      </c>
      <c r="F429">
        <v>0</v>
      </c>
      <c r="G429">
        <v>0</v>
      </c>
      <c r="H429">
        <v>0</v>
      </c>
      <c r="I429">
        <v>0</v>
      </c>
    </row>
    <row r="430" spans="1:9">
      <c r="A430" t="s">
        <v>55123</v>
      </c>
      <c r="B430">
        <v>13</v>
      </c>
      <c r="C430">
        <v>7</v>
      </c>
      <c r="D430">
        <v>15</v>
      </c>
      <c r="E430">
        <v>14</v>
      </c>
      <c r="F430">
        <v>14</v>
      </c>
      <c r="G430">
        <v>17</v>
      </c>
      <c r="H430">
        <v>14</v>
      </c>
      <c r="I430">
        <v>19</v>
      </c>
    </row>
    <row r="431" spans="1:9">
      <c r="A431" t="s">
        <v>55124</v>
      </c>
      <c r="B431">
        <v>0</v>
      </c>
      <c r="C431">
        <v>0</v>
      </c>
      <c r="D431">
        <v>0</v>
      </c>
      <c r="E431">
        <v>4</v>
      </c>
      <c r="F431">
        <v>0</v>
      </c>
      <c r="G431">
        <v>0</v>
      </c>
      <c r="H431">
        <v>0</v>
      </c>
      <c r="I431">
        <v>0</v>
      </c>
    </row>
    <row r="432" spans="1:9">
      <c r="A432" t="s">
        <v>55125</v>
      </c>
      <c r="B432">
        <v>6</v>
      </c>
      <c r="C432">
        <v>0</v>
      </c>
      <c r="D432">
        <v>7</v>
      </c>
      <c r="E432">
        <v>0</v>
      </c>
      <c r="F432">
        <v>0</v>
      </c>
      <c r="G432">
        <v>0</v>
      </c>
      <c r="H432">
        <v>0</v>
      </c>
      <c r="I432">
        <v>0</v>
      </c>
    </row>
    <row r="433" spans="1:9">
      <c r="A433" t="s">
        <v>55126</v>
      </c>
      <c r="B433">
        <v>9</v>
      </c>
      <c r="C433">
        <v>0</v>
      </c>
      <c r="D433">
        <v>0</v>
      </c>
      <c r="E433">
        <v>0</v>
      </c>
      <c r="F433">
        <v>0</v>
      </c>
      <c r="G433">
        <v>0</v>
      </c>
      <c r="H433">
        <v>0</v>
      </c>
      <c r="I433">
        <v>0</v>
      </c>
    </row>
    <row r="434" spans="1:9">
      <c r="A434" t="s">
        <v>55127</v>
      </c>
      <c r="B434">
        <v>10</v>
      </c>
      <c r="C434">
        <v>8</v>
      </c>
      <c r="D434">
        <v>10</v>
      </c>
      <c r="E434">
        <v>10</v>
      </c>
      <c r="F434">
        <v>0</v>
      </c>
      <c r="G434">
        <v>0</v>
      </c>
      <c r="H434">
        <v>0</v>
      </c>
      <c r="I434">
        <v>0</v>
      </c>
    </row>
    <row r="435" spans="1:9">
      <c r="A435" t="s">
        <v>55128</v>
      </c>
      <c r="B435">
        <v>0</v>
      </c>
      <c r="C435">
        <v>0</v>
      </c>
      <c r="D435">
        <v>0</v>
      </c>
      <c r="E435">
        <v>0</v>
      </c>
      <c r="F435">
        <v>1</v>
      </c>
      <c r="G435">
        <v>0</v>
      </c>
      <c r="H435">
        <v>0</v>
      </c>
      <c r="I435">
        <v>0</v>
      </c>
    </row>
    <row r="436" spans="1:9">
      <c r="A436" t="s">
        <v>55129</v>
      </c>
      <c r="B436">
        <v>0</v>
      </c>
      <c r="C436">
        <v>2</v>
      </c>
      <c r="D436">
        <v>0</v>
      </c>
      <c r="E436">
        <v>0</v>
      </c>
      <c r="F436">
        <v>0</v>
      </c>
      <c r="G436">
        <v>0</v>
      </c>
      <c r="H436">
        <v>0</v>
      </c>
      <c r="I436">
        <v>0</v>
      </c>
    </row>
    <row r="437" spans="1:9">
      <c r="A437" t="s">
        <v>55130</v>
      </c>
      <c r="B437">
        <v>2</v>
      </c>
      <c r="C437">
        <v>0</v>
      </c>
      <c r="D437">
        <v>1</v>
      </c>
      <c r="E437">
        <v>1</v>
      </c>
      <c r="F437">
        <v>0</v>
      </c>
      <c r="G437">
        <v>0</v>
      </c>
      <c r="H437">
        <v>0</v>
      </c>
      <c r="I437">
        <v>1</v>
      </c>
    </row>
    <row r="438" spans="1:9">
      <c r="A438" t="s">
        <v>55131</v>
      </c>
      <c r="B438">
        <v>0</v>
      </c>
      <c r="C438">
        <v>0</v>
      </c>
      <c r="D438">
        <v>1</v>
      </c>
      <c r="E438">
        <v>0</v>
      </c>
      <c r="F438">
        <v>0</v>
      </c>
      <c r="G438">
        <v>0</v>
      </c>
      <c r="H438">
        <v>0</v>
      </c>
      <c r="I438">
        <v>1</v>
      </c>
    </row>
    <row r="439" spans="1:9">
      <c r="A439" t="s">
        <v>55132</v>
      </c>
      <c r="B439">
        <v>0</v>
      </c>
      <c r="C439">
        <v>1</v>
      </c>
      <c r="D439">
        <v>3</v>
      </c>
      <c r="E439">
        <v>0</v>
      </c>
      <c r="F439">
        <v>1</v>
      </c>
      <c r="G439">
        <v>5</v>
      </c>
      <c r="H439">
        <v>0</v>
      </c>
      <c r="I439">
        <v>0</v>
      </c>
    </row>
    <row r="440" spans="1:9">
      <c r="A440" t="s">
        <v>55133</v>
      </c>
      <c r="B440">
        <v>2</v>
      </c>
      <c r="C440">
        <v>1</v>
      </c>
      <c r="D440">
        <v>0</v>
      </c>
      <c r="E440">
        <v>3</v>
      </c>
      <c r="F440">
        <v>4</v>
      </c>
      <c r="G440">
        <v>5</v>
      </c>
      <c r="H440">
        <v>0</v>
      </c>
      <c r="I440">
        <v>3</v>
      </c>
    </row>
    <row r="441" spans="1:9">
      <c r="A441" t="s">
        <v>55134</v>
      </c>
      <c r="B441">
        <v>0</v>
      </c>
      <c r="C441">
        <v>0</v>
      </c>
      <c r="D441">
        <v>1</v>
      </c>
      <c r="E441">
        <v>0</v>
      </c>
      <c r="F441">
        <v>1</v>
      </c>
      <c r="G441">
        <v>0</v>
      </c>
      <c r="H441">
        <v>0</v>
      </c>
      <c r="I441">
        <v>1</v>
      </c>
    </row>
    <row r="442" spans="1:9">
      <c r="A442" t="s">
        <v>55135</v>
      </c>
      <c r="B442">
        <v>0</v>
      </c>
      <c r="C442">
        <v>0</v>
      </c>
      <c r="D442">
        <v>1</v>
      </c>
      <c r="E442">
        <v>0</v>
      </c>
      <c r="F442">
        <v>0</v>
      </c>
      <c r="G442">
        <v>0</v>
      </c>
      <c r="H442">
        <v>0</v>
      </c>
      <c r="I442">
        <v>0</v>
      </c>
    </row>
    <row r="443" spans="1:9">
      <c r="A443" t="s">
        <v>55136</v>
      </c>
      <c r="B443">
        <v>4</v>
      </c>
      <c r="C443">
        <v>0</v>
      </c>
      <c r="D443">
        <v>7</v>
      </c>
      <c r="E443">
        <v>6</v>
      </c>
      <c r="F443">
        <v>12</v>
      </c>
      <c r="G443">
        <v>7</v>
      </c>
      <c r="H443">
        <v>9</v>
      </c>
      <c r="I443">
        <v>0</v>
      </c>
    </row>
    <row r="444" spans="1:9">
      <c r="A444" t="s">
        <v>55137</v>
      </c>
      <c r="B444">
        <v>0</v>
      </c>
      <c r="C444">
        <v>0</v>
      </c>
      <c r="D444">
        <v>0</v>
      </c>
      <c r="E444">
        <v>1</v>
      </c>
      <c r="F444">
        <v>1</v>
      </c>
      <c r="G444">
        <v>1</v>
      </c>
      <c r="H444">
        <v>1</v>
      </c>
      <c r="I444">
        <v>1</v>
      </c>
    </row>
    <row r="445" spans="1:9">
      <c r="A445" t="s">
        <v>55138</v>
      </c>
      <c r="B445">
        <v>8</v>
      </c>
      <c r="C445">
        <v>5</v>
      </c>
      <c r="D445">
        <v>5</v>
      </c>
      <c r="E445">
        <v>4</v>
      </c>
      <c r="F445">
        <v>5</v>
      </c>
      <c r="G445">
        <v>0</v>
      </c>
      <c r="H445">
        <v>10</v>
      </c>
      <c r="I445">
        <v>9</v>
      </c>
    </row>
    <row r="446" spans="1:9">
      <c r="A446" t="s">
        <v>55139</v>
      </c>
      <c r="B446">
        <v>0</v>
      </c>
      <c r="C446">
        <v>0</v>
      </c>
      <c r="D446">
        <v>5</v>
      </c>
      <c r="E446">
        <v>0</v>
      </c>
      <c r="F446">
        <v>0</v>
      </c>
      <c r="G446">
        <v>6</v>
      </c>
      <c r="H446">
        <v>0</v>
      </c>
      <c r="I446">
        <v>0</v>
      </c>
    </row>
    <row r="447" spans="1:9">
      <c r="A447" t="s">
        <v>55140</v>
      </c>
      <c r="B447">
        <v>0</v>
      </c>
      <c r="C447">
        <v>1</v>
      </c>
      <c r="D447">
        <v>0</v>
      </c>
      <c r="E447">
        <v>0</v>
      </c>
      <c r="F447">
        <v>0</v>
      </c>
      <c r="G447">
        <v>0</v>
      </c>
      <c r="H447">
        <v>0</v>
      </c>
      <c r="I447">
        <v>0</v>
      </c>
    </row>
    <row r="448" spans="1:9">
      <c r="A448" t="s">
        <v>55141</v>
      </c>
      <c r="B448">
        <v>0</v>
      </c>
      <c r="C448">
        <v>0</v>
      </c>
      <c r="D448">
        <v>13</v>
      </c>
      <c r="E448">
        <v>0</v>
      </c>
      <c r="F448">
        <v>10</v>
      </c>
      <c r="G448">
        <v>14</v>
      </c>
      <c r="H448">
        <v>0</v>
      </c>
      <c r="I448">
        <v>14</v>
      </c>
    </row>
    <row r="449" spans="1:9">
      <c r="A449" t="s">
        <v>55142</v>
      </c>
      <c r="B449">
        <v>0</v>
      </c>
      <c r="C449">
        <v>0</v>
      </c>
      <c r="D449">
        <v>0</v>
      </c>
      <c r="E449">
        <v>0</v>
      </c>
      <c r="F449">
        <v>0</v>
      </c>
      <c r="G449">
        <v>2</v>
      </c>
      <c r="H449">
        <v>0</v>
      </c>
      <c r="I449">
        <v>0</v>
      </c>
    </row>
    <row r="450" spans="1:9">
      <c r="A450" t="s">
        <v>55143</v>
      </c>
      <c r="B450">
        <v>0</v>
      </c>
      <c r="C450">
        <v>3</v>
      </c>
      <c r="D450">
        <v>0</v>
      </c>
      <c r="E450">
        <v>0</v>
      </c>
      <c r="F450">
        <v>0</v>
      </c>
      <c r="G450">
        <v>0</v>
      </c>
      <c r="H450">
        <v>0</v>
      </c>
      <c r="I450">
        <v>0</v>
      </c>
    </row>
    <row r="451" spans="1:9">
      <c r="A451" t="s">
        <v>55144</v>
      </c>
      <c r="B451">
        <v>12</v>
      </c>
      <c r="C451">
        <v>0</v>
      </c>
      <c r="D451">
        <v>12</v>
      </c>
      <c r="E451">
        <v>0</v>
      </c>
      <c r="F451">
        <v>0</v>
      </c>
      <c r="G451">
        <v>9</v>
      </c>
      <c r="H451">
        <v>9</v>
      </c>
      <c r="I451">
        <v>9</v>
      </c>
    </row>
    <row r="452" spans="1:9">
      <c r="A452" t="s">
        <v>55145</v>
      </c>
      <c r="B452">
        <v>0</v>
      </c>
      <c r="C452">
        <v>0</v>
      </c>
      <c r="D452">
        <v>2</v>
      </c>
      <c r="E452">
        <v>0</v>
      </c>
      <c r="F452">
        <v>0</v>
      </c>
      <c r="G452">
        <v>0</v>
      </c>
      <c r="H452">
        <v>0</v>
      </c>
      <c r="I452">
        <v>0</v>
      </c>
    </row>
    <row r="453" spans="1:9">
      <c r="A453" t="s">
        <v>55146</v>
      </c>
      <c r="B453">
        <v>0</v>
      </c>
      <c r="C453">
        <v>0</v>
      </c>
      <c r="D453">
        <v>0</v>
      </c>
      <c r="E453">
        <v>0</v>
      </c>
      <c r="F453">
        <v>0</v>
      </c>
      <c r="G453">
        <v>0</v>
      </c>
      <c r="H453">
        <v>0</v>
      </c>
      <c r="I453">
        <v>10</v>
      </c>
    </row>
    <row r="454" spans="1:9">
      <c r="A454" t="s">
        <v>55147</v>
      </c>
      <c r="B454">
        <v>0</v>
      </c>
      <c r="C454">
        <v>0</v>
      </c>
      <c r="D454">
        <v>13</v>
      </c>
      <c r="E454">
        <v>12</v>
      </c>
      <c r="F454">
        <v>0</v>
      </c>
      <c r="G454">
        <v>0</v>
      </c>
      <c r="H454">
        <v>0</v>
      </c>
      <c r="I454">
        <v>0</v>
      </c>
    </row>
    <row r="455" spans="1:9">
      <c r="A455" t="s">
        <v>55148</v>
      </c>
      <c r="B455">
        <v>0</v>
      </c>
      <c r="C455">
        <v>0</v>
      </c>
      <c r="D455">
        <v>0</v>
      </c>
      <c r="E455">
        <v>1</v>
      </c>
      <c r="F455">
        <v>1</v>
      </c>
      <c r="G455">
        <v>1</v>
      </c>
      <c r="H455">
        <v>1</v>
      </c>
      <c r="I455">
        <v>1</v>
      </c>
    </row>
    <row r="456" spans="1:9">
      <c r="A456" t="s">
        <v>55149</v>
      </c>
      <c r="B456">
        <v>132</v>
      </c>
      <c r="C456">
        <v>143</v>
      </c>
      <c r="D456">
        <v>49</v>
      </c>
      <c r="E456">
        <v>0</v>
      </c>
      <c r="F456">
        <v>69</v>
      </c>
      <c r="G456">
        <v>60</v>
      </c>
      <c r="H456">
        <v>60</v>
      </c>
      <c r="I456">
        <v>0</v>
      </c>
    </row>
    <row r="457" spans="1:9">
      <c r="A457" t="s">
        <v>55150</v>
      </c>
      <c r="B457">
        <v>0</v>
      </c>
      <c r="C457">
        <v>0</v>
      </c>
      <c r="D457">
        <v>0</v>
      </c>
      <c r="E457">
        <v>0</v>
      </c>
      <c r="F457">
        <v>0</v>
      </c>
      <c r="G457">
        <v>1</v>
      </c>
      <c r="H457">
        <v>0</v>
      </c>
      <c r="I457">
        <v>0</v>
      </c>
    </row>
    <row r="458" spans="1:9">
      <c r="A458" t="s">
        <v>55151</v>
      </c>
      <c r="B458">
        <v>0</v>
      </c>
      <c r="C458">
        <v>0</v>
      </c>
      <c r="D458">
        <v>0</v>
      </c>
      <c r="E458">
        <v>0</v>
      </c>
      <c r="F458">
        <v>1</v>
      </c>
      <c r="G458">
        <v>0</v>
      </c>
      <c r="H458">
        <v>0</v>
      </c>
      <c r="I458">
        <v>0</v>
      </c>
    </row>
    <row r="459" spans="1:9">
      <c r="A459" t="s">
        <v>55152</v>
      </c>
      <c r="B459">
        <v>0</v>
      </c>
      <c r="C459">
        <v>0</v>
      </c>
      <c r="D459">
        <v>0</v>
      </c>
      <c r="E459">
        <v>0</v>
      </c>
      <c r="F459">
        <v>2</v>
      </c>
      <c r="G459">
        <v>5</v>
      </c>
      <c r="H459">
        <v>0</v>
      </c>
      <c r="I459">
        <v>0</v>
      </c>
    </row>
    <row r="460" spans="1:9">
      <c r="A460" t="s">
        <v>55153</v>
      </c>
      <c r="B460">
        <v>1</v>
      </c>
      <c r="C460">
        <v>0</v>
      </c>
      <c r="D460">
        <v>0</v>
      </c>
      <c r="E460">
        <v>0</v>
      </c>
      <c r="F460">
        <v>1</v>
      </c>
      <c r="G460">
        <v>0</v>
      </c>
      <c r="H460">
        <v>1</v>
      </c>
      <c r="I460">
        <v>1</v>
      </c>
    </row>
    <row r="461" spans="1:9">
      <c r="A461" t="s">
        <v>55154</v>
      </c>
      <c r="B461">
        <v>6</v>
      </c>
      <c r="C461">
        <v>0</v>
      </c>
      <c r="D461">
        <v>0</v>
      </c>
      <c r="E461">
        <v>7</v>
      </c>
      <c r="F461">
        <v>0</v>
      </c>
      <c r="G461">
        <v>4</v>
      </c>
      <c r="H461">
        <v>0</v>
      </c>
      <c r="I461">
        <v>0</v>
      </c>
    </row>
    <row r="462" spans="1:9">
      <c r="A462" t="s">
        <v>55155</v>
      </c>
      <c r="B462">
        <v>0</v>
      </c>
      <c r="C462">
        <v>0</v>
      </c>
      <c r="D462">
        <v>0</v>
      </c>
      <c r="E462">
        <v>0</v>
      </c>
      <c r="F462">
        <v>0</v>
      </c>
      <c r="G462">
        <v>0</v>
      </c>
      <c r="H462">
        <v>1</v>
      </c>
      <c r="I462">
        <v>1</v>
      </c>
    </row>
    <row r="463" spans="1:9">
      <c r="A463" t="s">
        <v>55156</v>
      </c>
      <c r="B463">
        <v>4</v>
      </c>
      <c r="C463">
        <v>3</v>
      </c>
      <c r="D463">
        <v>3</v>
      </c>
      <c r="E463">
        <v>4</v>
      </c>
      <c r="F463">
        <v>2</v>
      </c>
      <c r="G463">
        <v>3</v>
      </c>
      <c r="H463">
        <v>2</v>
      </c>
      <c r="I463">
        <v>2</v>
      </c>
    </row>
    <row r="464" spans="1:9">
      <c r="A464" t="s">
        <v>55157</v>
      </c>
      <c r="B464">
        <v>5</v>
      </c>
      <c r="C464">
        <v>2</v>
      </c>
      <c r="D464">
        <v>18</v>
      </c>
      <c r="E464">
        <v>13</v>
      </c>
      <c r="F464">
        <v>8</v>
      </c>
      <c r="G464">
        <v>8</v>
      </c>
      <c r="H464">
        <v>9</v>
      </c>
      <c r="I464">
        <v>6</v>
      </c>
    </row>
    <row r="465" spans="1:9">
      <c r="A465" t="s">
        <v>55158</v>
      </c>
      <c r="B465">
        <v>3</v>
      </c>
      <c r="C465">
        <v>0</v>
      </c>
      <c r="D465">
        <v>2</v>
      </c>
      <c r="E465">
        <v>0</v>
      </c>
      <c r="F465">
        <v>1</v>
      </c>
      <c r="G465">
        <v>1</v>
      </c>
      <c r="H465">
        <v>1</v>
      </c>
      <c r="I465">
        <v>1</v>
      </c>
    </row>
    <row r="466" spans="1:9">
      <c r="A466" t="s">
        <v>55159</v>
      </c>
      <c r="B466">
        <v>0</v>
      </c>
      <c r="C466">
        <v>0</v>
      </c>
      <c r="D466">
        <v>0</v>
      </c>
      <c r="E466">
        <v>0</v>
      </c>
      <c r="F466">
        <v>0</v>
      </c>
      <c r="G466">
        <v>0</v>
      </c>
      <c r="H466">
        <v>1</v>
      </c>
      <c r="I466">
        <v>0</v>
      </c>
    </row>
    <row r="467" spans="1:9">
      <c r="A467" t="s">
        <v>55160</v>
      </c>
      <c r="B467">
        <v>23</v>
      </c>
      <c r="C467">
        <v>20</v>
      </c>
      <c r="D467">
        <v>15</v>
      </c>
      <c r="E467">
        <v>22</v>
      </c>
      <c r="F467">
        <v>16</v>
      </c>
      <c r="G467">
        <v>20</v>
      </c>
      <c r="H467">
        <v>17</v>
      </c>
      <c r="I467">
        <v>27</v>
      </c>
    </row>
    <row r="468" spans="1:9">
      <c r="A468" t="s">
        <v>55161</v>
      </c>
      <c r="B468">
        <v>1</v>
      </c>
      <c r="C468">
        <v>0</v>
      </c>
      <c r="D468">
        <v>1</v>
      </c>
      <c r="E468">
        <v>0</v>
      </c>
      <c r="F468">
        <v>0</v>
      </c>
      <c r="G468">
        <v>0</v>
      </c>
      <c r="H468">
        <v>0</v>
      </c>
      <c r="I468">
        <v>0</v>
      </c>
    </row>
    <row r="469" spans="1:9">
      <c r="A469" t="s">
        <v>55162</v>
      </c>
      <c r="B469">
        <v>8</v>
      </c>
      <c r="C469">
        <v>0</v>
      </c>
      <c r="D469">
        <v>4</v>
      </c>
      <c r="E469">
        <v>3</v>
      </c>
      <c r="F469">
        <v>0</v>
      </c>
      <c r="G469">
        <v>0</v>
      </c>
      <c r="H469">
        <v>7</v>
      </c>
      <c r="I469">
        <v>6</v>
      </c>
    </row>
    <row r="470" spans="1:9">
      <c r="A470" t="s">
        <v>55163</v>
      </c>
      <c r="B470">
        <v>0</v>
      </c>
      <c r="C470">
        <v>0</v>
      </c>
      <c r="D470">
        <v>0</v>
      </c>
      <c r="E470">
        <v>0</v>
      </c>
      <c r="F470">
        <v>0</v>
      </c>
      <c r="G470">
        <v>1</v>
      </c>
      <c r="H470">
        <v>0</v>
      </c>
      <c r="I470">
        <v>0</v>
      </c>
    </row>
    <row r="471" spans="1:9">
      <c r="A471" t="s">
        <v>55164</v>
      </c>
      <c r="B471">
        <v>2</v>
      </c>
      <c r="C471">
        <v>2</v>
      </c>
      <c r="D471">
        <v>0</v>
      </c>
      <c r="E471">
        <v>1</v>
      </c>
      <c r="F471">
        <v>0</v>
      </c>
      <c r="G471">
        <v>0</v>
      </c>
      <c r="H471">
        <v>1</v>
      </c>
      <c r="I471">
        <v>2</v>
      </c>
    </row>
    <row r="472" spans="1:9">
      <c r="A472" t="s">
        <v>55165</v>
      </c>
      <c r="B472">
        <v>12</v>
      </c>
      <c r="C472">
        <v>8</v>
      </c>
      <c r="D472">
        <v>5</v>
      </c>
      <c r="E472">
        <v>11</v>
      </c>
      <c r="F472">
        <v>15</v>
      </c>
      <c r="G472">
        <v>7</v>
      </c>
      <c r="H472">
        <v>8</v>
      </c>
      <c r="I472">
        <v>8</v>
      </c>
    </row>
    <row r="473" spans="1:9">
      <c r="A473" t="s">
        <v>55166</v>
      </c>
      <c r="B473">
        <v>10</v>
      </c>
      <c r="C473">
        <v>13</v>
      </c>
      <c r="D473">
        <v>11</v>
      </c>
      <c r="E473">
        <v>12</v>
      </c>
      <c r="F473">
        <v>19</v>
      </c>
      <c r="G473">
        <v>17</v>
      </c>
      <c r="H473">
        <v>18</v>
      </c>
      <c r="I473">
        <v>16</v>
      </c>
    </row>
    <row r="474" spans="1:9">
      <c r="A474" t="s">
        <v>55167</v>
      </c>
      <c r="B474">
        <v>0</v>
      </c>
      <c r="C474">
        <v>0</v>
      </c>
      <c r="D474">
        <v>1</v>
      </c>
      <c r="E474">
        <v>1</v>
      </c>
      <c r="F474">
        <v>0</v>
      </c>
      <c r="G474">
        <v>0</v>
      </c>
      <c r="H474">
        <v>1</v>
      </c>
      <c r="I474">
        <v>1</v>
      </c>
    </row>
    <row r="475" spans="1:9">
      <c r="A475" t="s">
        <v>55168</v>
      </c>
      <c r="B475">
        <v>83</v>
      </c>
      <c r="C475">
        <v>76</v>
      </c>
      <c r="D475">
        <v>61</v>
      </c>
      <c r="E475">
        <v>82</v>
      </c>
      <c r="F475">
        <v>67</v>
      </c>
      <c r="G475">
        <v>80</v>
      </c>
      <c r="H475">
        <v>68</v>
      </c>
      <c r="I475">
        <v>72</v>
      </c>
    </row>
    <row r="476" spans="1:9">
      <c r="A476" t="s">
        <v>55169</v>
      </c>
      <c r="B476">
        <v>0</v>
      </c>
      <c r="C476">
        <v>212</v>
      </c>
      <c r="D476">
        <v>0</v>
      </c>
      <c r="E476">
        <v>161</v>
      </c>
      <c r="F476">
        <v>0</v>
      </c>
      <c r="G476">
        <v>0</v>
      </c>
      <c r="H476">
        <v>130</v>
      </c>
      <c r="I476">
        <v>0</v>
      </c>
    </row>
    <row r="477" spans="1:9">
      <c r="A477" t="s">
        <v>55170</v>
      </c>
      <c r="B477">
        <v>0</v>
      </c>
      <c r="C477">
        <v>0</v>
      </c>
      <c r="D477">
        <v>0</v>
      </c>
      <c r="E477">
        <v>0</v>
      </c>
      <c r="F477">
        <v>0</v>
      </c>
      <c r="G477">
        <v>0</v>
      </c>
      <c r="H477">
        <v>0</v>
      </c>
      <c r="I477">
        <v>19</v>
      </c>
    </row>
    <row r="478" spans="1:9">
      <c r="A478" t="s">
        <v>55171</v>
      </c>
      <c r="B478">
        <v>101</v>
      </c>
      <c r="C478">
        <v>89</v>
      </c>
      <c r="D478">
        <v>67</v>
      </c>
      <c r="E478">
        <v>117</v>
      </c>
      <c r="F478">
        <v>100</v>
      </c>
      <c r="G478">
        <v>111</v>
      </c>
      <c r="H478">
        <v>68</v>
      </c>
      <c r="I478">
        <v>110</v>
      </c>
    </row>
    <row r="479" spans="1:9">
      <c r="A479" t="s">
        <v>55172</v>
      </c>
      <c r="B479">
        <v>6</v>
      </c>
      <c r="C479">
        <v>8</v>
      </c>
      <c r="D479">
        <v>0</v>
      </c>
      <c r="E479">
        <v>2</v>
      </c>
      <c r="F479">
        <v>3</v>
      </c>
      <c r="G479">
        <v>2</v>
      </c>
      <c r="H479">
        <v>3</v>
      </c>
      <c r="I479">
        <v>3</v>
      </c>
    </row>
    <row r="480" spans="1:9">
      <c r="A480" t="s">
        <v>55173</v>
      </c>
      <c r="B480">
        <v>180</v>
      </c>
      <c r="C480">
        <v>139</v>
      </c>
      <c r="D480">
        <v>165</v>
      </c>
      <c r="E480">
        <v>142</v>
      </c>
      <c r="F480">
        <v>158</v>
      </c>
      <c r="G480">
        <v>157</v>
      </c>
      <c r="H480">
        <v>144</v>
      </c>
      <c r="I480">
        <v>145</v>
      </c>
    </row>
    <row r="481" spans="1:9">
      <c r="A481" t="s">
        <v>55174</v>
      </c>
      <c r="B481">
        <v>7</v>
      </c>
      <c r="C481">
        <v>0</v>
      </c>
      <c r="D481">
        <v>0</v>
      </c>
      <c r="E481">
        <v>11</v>
      </c>
      <c r="F481">
        <v>6</v>
      </c>
      <c r="G481">
        <v>0</v>
      </c>
      <c r="H481">
        <v>7</v>
      </c>
      <c r="I481">
        <v>9</v>
      </c>
    </row>
    <row r="482" spans="1:9">
      <c r="A482" t="s">
        <v>55175</v>
      </c>
      <c r="B482">
        <v>4</v>
      </c>
      <c r="C482">
        <v>3</v>
      </c>
      <c r="D482">
        <v>1</v>
      </c>
      <c r="E482">
        <v>2</v>
      </c>
      <c r="F482">
        <v>4</v>
      </c>
      <c r="G482">
        <v>6</v>
      </c>
      <c r="H482">
        <v>4</v>
      </c>
      <c r="I482">
        <v>4</v>
      </c>
    </row>
    <row r="483" spans="1:9">
      <c r="A483" t="s">
        <v>55176</v>
      </c>
      <c r="B483">
        <v>1</v>
      </c>
      <c r="C483">
        <v>0</v>
      </c>
      <c r="D483">
        <v>0</v>
      </c>
      <c r="E483">
        <v>3</v>
      </c>
      <c r="F483">
        <v>0</v>
      </c>
      <c r="G483">
        <v>1</v>
      </c>
      <c r="H483">
        <v>0</v>
      </c>
      <c r="I483">
        <v>0</v>
      </c>
    </row>
    <row r="484" spans="1:9">
      <c r="A484" t="s">
        <v>55177</v>
      </c>
      <c r="B484">
        <v>18</v>
      </c>
      <c r="C484">
        <v>0</v>
      </c>
      <c r="D484">
        <v>5</v>
      </c>
      <c r="E484">
        <v>13</v>
      </c>
      <c r="F484">
        <v>0</v>
      </c>
      <c r="G484">
        <v>5</v>
      </c>
      <c r="H484">
        <v>6</v>
      </c>
      <c r="I484">
        <v>11</v>
      </c>
    </row>
    <row r="485" spans="1:9">
      <c r="A485" t="s">
        <v>55178</v>
      </c>
      <c r="B485">
        <v>62</v>
      </c>
      <c r="C485">
        <v>53</v>
      </c>
      <c r="D485">
        <v>0</v>
      </c>
      <c r="E485">
        <v>0</v>
      </c>
      <c r="F485">
        <v>0</v>
      </c>
      <c r="G485">
        <v>0</v>
      </c>
      <c r="H485">
        <v>0</v>
      </c>
      <c r="I485">
        <v>0</v>
      </c>
    </row>
    <row r="486" spans="1:9">
      <c r="A486" t="s">
        <v>55179</v>
      </c>
      <c r="B486">
        <v>15</v>
      </c>
      <c r="C486">
        <v>13</v>
      </c>
      <c r="D486">
        <v>18</v>
      </c>
      <c r="E486">
        <v>9</v>
      </c>
      <c r="F486">
        <v>11</v>
      </c>
      <c r="G486">
        <v>15</v>
      </c>
      <c r="H486">
        <v>13</v>
      </c>
      <c r="I486">
        <v>13</v>
      </c>
    </row>
    <row r="487" spans="1:9">
      <c r="A487" t="s">
        <v>55180</v>
      </c>
      <c r="B487">
        <v>1</v>
      </c>
      <c r="C487">
        <v>0</v>
      </c>
      <c r="D487">
        <v>0</v>
      </c>
      <c r="E487">
        <v>0</v>
      </c>
      <c r="F487">
        <v>0</v>
      </c>
      <c r="G487">
        <v>0</v>
      </c>
      <c r="H487">
        <v>0</v>
      </c>
      <c r="I487">
        <v>0</v>
      </c>
    </row>
    <row r="488" spans="1:9">
      <c r="A488" t="s">
        <v>55181</v>
      </c>
      <c r="B488">
        <v>2</v>
      </c>
      <c r="C488">
        <v>2</v>
      </c>
      <c r="D488">
        <v>1</v>
      </c>
      <c r="E488">
        <v>1</v>
      </c>
      <c r="F488">
        <v>3</v>
      </c>
      <c r="G488">
        <v>3</v>
      </c>
      <c r="H488">
        <v>0</v>
      </c>
      <c r="I488">
        <v>3</v>
      </c>
    </row>
    <row r="489" spans="1:9">
      <c r="A489" t="s">
        <v>55182</v>
      </c>
      <c r="B489">
        <v>0</v>
      </c>
      <c r="C489">
        <v>0</v>
      </c>
      <c r="D489">
        <v>1</v>
      </c>
      <c r="E489">
        <v>0</v>
      </c>
      <c r="F489">
        <v>0</v>
      </c>
      <c r="G489">
        <v>0</v>
      </c>
      <c r="H489">
        <v>0</v>
      </c>
      <c r="I489">
        <v>0</v>
      </c>
    </row>
    <row r="490" spans="1:9">
      <c r="A490" t="s">
        <v>55183</v>
      </c>
      <c r="B490">
        <v>0</v>
      </c>
      <c r="C490">
        <v>0</v>
      </c>
      <c r="D490">
        <v>0</v>
      </c>
      <c r="E490">
        <v>1</v>
      </c>
      <c r="F490">
        <v>0</v>
      </c>
      <c r="G490">
        <v>1</v>
      </c>
      <c r="H490">
        <v>1</v>
      </c>
      <c r="I490">
        <v>2</v>
      </c>
    </row>
    <row r="491" spans="1:9">
      <c r="A491" t="s">
        <v>55184</v>
      </c>
      <c r="B491">
        <v>51</v>
      </c>
      <c r="C491">
        <v>47</v>
      </c>
      <c r="D491">
        <v>25</v>
      </c>
      <c r="E491">
        <v>53</v>
      </c>
      <c r="F491">
        <v>38</v>
      </c>
      <c r="G491">
        <v>58</v>
      </c>
      <c r="H491">
        <v>34</v>
      </c>
      <c r="I491">
        <v>55</v>
      </c>
    </row>
    <row r="492" spans="1:9">
      <c r="A492" t="s">
        <v>55185</v>
      </c>
      <c r="B492">
        <v>2</v>
      </c>
      <c r="C492">
        <v>1</v>
      </c>
      <c r="D492">
        <v>1</v>
      </c>
      <c r="E492">
        <v>1</v>
      </c>
      <c r="F492">
        <v>0</v>
      </c>
      <c r="G492">
        <v>0</v>
      </c>
      <c r="H492">
        <v>2</v>
      </c>
      <c r="I492">
        <v>1</v>
      </c>
    </row>
    <row r="493" spans="1:9">
      <c r="A493" t="s">
        <v>55186</v>
      </c>
      <c r="B493">
        <v>0</v>
      </c>
      <c r="C493">
        <v>0</v>
      </c>
      <c r="D493">
        <v>280</v>
      </c>
      <c r="E493">
        <v>96</v>
      </c>
      <c r="F493">
        <v>190</v>
      </c>
      <c r="G493">
        <v>198</v>
      </c>
      <c r="H493">
        <v>206</v>
      </c>
      <c r="I493">
        <v>106</v>
      </c>
    </row>
    <row r="494" spans="1:9">
      <c r="A494" t="s">
        <v>55187</v>
      </c>
      <c r="B494">
        <v>0</v>
      </c>
      <c r="C494">
        <v>0</v>
      </c>
      <c r="D494">
        <v>0</v>
      </c>
      <c r="E494">
        <v>0</v>
      </c>
      <c r="F494">
        <v>0</v>
      </c>
      <c r="G494">
        <v>0</v>
      </c>
      <c r="H494">
        <v>3</v>
      </c>
      <c r="I494">
        <v>0</v>
      </c>
    </row>
    <row r="495" spans="1:9">
      <c r="A495" t="s">
        <v>55188</v>
      </c>
      <c r="B495">
        <v>3</v>
      </c>
      <c r="C495">
        <v>2</v>
      </c>
      <c r="D495">
        <v>0</v>
      </c>
      <c r="E495">
        <v>0</v>
      </c>
      <c r="F495">
        <v>0</v>
      </c>
      <c r="G495">
        <v>0</v>
      </c>
      <c r="H495">
        <v>0</v>
      </c>
      <c r="I495">
        <v>0</v>
      </c>
    </row>
    <row r="496" spans="1:9">
      <c r="A496" t="s">
        <v>55189</v>
      </c>
      <c r="B496">
        <v>1895</v>
      </c>
      <c r="C496">
        <v>2080</v>
      </c>
      <c r="D496">
        <v>2249</v>
      </c>
      <c r="E496">
        <v>2291</v>
      </c>
      <c r="F496">
        <v>2608</v>
      </c>
      <c r="G496">
        <v>2826</v>
      </c>
      <c r="H496">
        <v>1947</v>
      </c>
      <c r="I496">
        <v>2008</v>
      </c>
    </row>
    <row r="497" spans="1:9">
      <c r="A497" t="s">
        <v>55190</v>
      </c>
      <c r="B497">
        <v>0</v>
      </c>
      <c r="C497">
        <v>0</v>
      </c>
      <c r="D497">
        <v>1</v>
      </c>
      <c r="E497">
        <v>0</v>
      </c>
      <c r="F497">
        <v>0</v>
      </c>
      <c r="G497">
        <v>1</v>
      </c>
      <c r="H497">
        <v>0</v>
      </c>
      <c r="I497">
        <v>0</v>
      </c>
    </row>
    <row r="498" spans="1:9">
      <c r="A498" t="s">
        <v>55191</v>
      </c>
      <c r="B498">
        <v>1</v>
      </c>
      <c r="C498">
        <v>0</v>
      </c>
      <c r="D498">
        <v>0</v>
      </c>
      <c r="E498">
        <v>0</v>
      </c>
      <c r="F498">
        <v>0</v>
      </c>
      <c r="G498">
        <v>0</v>
      </c>
      <c r="H498">
        <v>0</v>
      </c>
      <c r="I498">
        <v>0</v>
      </c>
    </row>
    <row r="499" spans="1:9">
      <c r="A499" t="s">
        <v>55192</v>
      </c>
      <c r="B499">
        <v>5</v>
      </c>
      <c r="C499">
        <v>3</v>
      </c>
      <c r="D499">
        <v>5</v>
      </c>
      <c r="E499">
        <v>10</v>
      </c>
      <c r="F499">
        <v>10</v>
      </c>
      <c r="G499">
        <v>9</v>
      </c>
      <c r="H499">
        <v>4</v>
      </c>
      <c r="I499">
        <v>11</v>
      </c>
    </row>
    <row r="500" spans="1:9">
      <c r="A500" t="s">
        <v>55193</v>
      </c>
      <c r="B500">
        <v>7</v>
      </c>
      <c r="C500">
        <v>3</v>
      </c>
      <c r="D500">
        <v>6</v>
      </c>
      <c r="E500">
        <v>4</v>
      </c>
      <c r="F500">
        <v>6</v>
      </c>
      <c r="G500">
        <v>2</v>
      </c>
      <c r="H500">
        <v>2</v>
      </c>
      <c r="I500">
        <v>4</v>
      </c>
    </row>
    <row r="501" spans="1:9">
      <c r="A501" t="s">
        <v>55194</v>
      </c>
      <c r="B501">
        <v>9</v>
      </c>
      <c r="C501">
        <v>3</v>
      </c>
      <c r="D501">
        <v>1</v>
      </c>
      <c r="E501">
        <v>4</v>
      </c>
      <c r="F501">
        <v>4</v>
      </c>
      <c r="G501">
        <v>7</v>
      </c>
      <c r="H501">
        <v>4</v>
      </c>
      <c r="I501">
        <v>5</v>
      </c>
    </row>
    <row r="502" spans="1:9">
      <c r="A502" t="s">
        <v>55195</v>
      </c>
      <c r="B502">
        <v>0</v>
      </c>
      <c r="C502">
        <v>0</v>
      </c>
      <c r="D502">
        <v>0</v>
      </c>
      <c r="E502">
        <v>16</v>
      </c>
      <c r="F502">
        <v>0</v>
      </c>
      <c r="G502">
        <v>0</v>
      </c>
      <c r="H502">
        <v>0</v>
      </c>
      <c r="I502">
        <v>0</v>
      </c>
    </row>
    <row r="503" spans="1:9">
      <c r="A503" t="s">
        <v>55196</v>
      </c>
      <c r="B503">
        <v>1</v>
      </c>
      <c r="C503">
        <v>1</v>
      </c>
      <c r="D503">
        <v>0</v>
      </c>
      <c r="E503">
        <v>3</v>
      </c>
      <c r="F503">
        <v>4</v>
      </c>
      <c r="G503">
        <v>3</v>
      </c>
      <c r="H503">
        <v>6</v>
      </c>
      <c r="I503">
        <v>4</v>
      </c>
    </row>
    <row r="504" spans="1:9">
      <c r="A504" t="s">
        <v>55197</v>
      </c>
      <c r="B504">
        <v>5</v>
      </c>
      <c r="C504">
        <v>3</v>
      </c>
      <c r="D504">
        <v>9</v>
      </c>
      <c r="E504">
        <v>6</v>
      </c>
      <c r="F504">
        <v>4</v>
      </c>
      <c r="G504">
        <v>6</v>
      </c>
      <c r="H504">
        <v>6</v>
      </c>
      <c r="I504">
        <v>5</v>
      </c>
    </row>
    <row r="505" spans="1:9">
      <c r="A505" t="s">
        <v>55198</v>
      </c>
      <c r="B505">
        <v>6</v>
      </c>
      <c r="C505">
        <v>9</v>
      </c>
      <c r="D505">
        <v>0</v>
      </c>
      <c r="E505">
        <v>0</v>
      </c>
      <c r="F505">
        <v>0</v>
      </c>
      <c r="G505">
        <v>0</v>
      </c>
      <c r="H505">
        <v>0</v>
      </c>
      <c r="I505">
        <v>0</v>
      </c>
    </row>
    <row r="506" spans="1:9">
      <c r="A506" t="s">
        <v>55199</v>
      </c>
      <c r="B506">
        <v>0</v>
      </c>
      <c r="C506">
        <v>1</v>
      </c>
      <c r="D506">
        <v>0</v>
      </c>
      <c r="E506">
        <v>0</v>
      </c>
      <c r="F506">
        <v>0</v>
      </c>
      <c r="G506">
        <v>1</v>
      </c>
      <c r="H506">
        <v>0</v>
      </c>
      <c r="I506">
        <v>1</v>
      </c>
    </row>
    <row r="507" spans="1:9">
      <c r="A507" t="s">
        <v>55200</v>
      </c>
      <c r="B507">
        <v>0</v>
      </c>
      <c r="C507">
        <v>0</v>
      </c>
      <c r="D507">
        <v>11</v>
      </c>
      <c r="E507">
        <v>10</v>
      </c>
      <c r="F507">
        <v>0</v>
      </c>
      <c r="G507">
        <v>0</v>
      </c>
      <c r="H507">
        <v>0</v>
      </c>
      <c r="I507">
        <v>0</v>
      </c>
    </row>
    <row r="508" spans="1:9">
      <c r="A508" t="s">
        <v>55201</v>
      </c>
      <c r="B508">
        <v>0</v>
      </c>
      <c r="C508">
        <v>0</v>
      </c>
      <c r="D508">
        <v>4</v>
      </c>
      <c r="E508">
        <v>0</v>
      </c>
      <c r="F508">
        <v>0</v>
      </c>
      <c r="G508">
        <v>0</v>
      </c>
      <c r="H508">
        <v>0</v>
      </c>
      <c r="I508">
        <v>0</v>
      </c>
    </row>
    <row r="509" spans="1:9">
      <c r="A509" t="s">
        <v>55202</v>
      </c>
      <c r="B509">
        <v>0</v>
      </c>
      <c r="C509">
        <v>0</v>
      </c>
      <c r="D509">
        <v>0</v>
      </c>
      <c r="E509">
        <v>2</v>
      </c>
      <c r="F509">
        <v>0</v>
      </c>
      <c r="G509">
        <v>0</v>
      </c>
      <c r="H509">
        <v>0</v>
      </c>
      <c r="I509">
        <v>0</v>
      </c>
    </row>
    <row r="510" spans="1:9">
      <c r="A510" t="s">
        <v>55203</v>
      </c>
      <c r="B510">
        <v>5</v>
      </c>
      <c r="C510">
        <v>6</v>
      </c>
      <c r="D510">
        <v>1</v>
      </c>
      <c r="E510">
        <v>1</v>
      </c>
      <c r="F510">
        <v>2</v>
      </c>
      <c r="G510">
        <v>4</v>
      </c>
      <c r="H510">
        <v>1</v>
      </c>
      <c r="I510">
        <v>2</v>
      </c>
    </row>
    <row r="511" spans="1:9">
      <c r="A511" t="s">
        <v>55204</v>
      </c>
      <c r="B511">
        <v>0</v>
      </c>
      <c r="C511">
        <v>0</v>
      </c>
      <c r="D511">
        <v>0</v>
      </c>
      <c r="E511">
        <v>0</v>
      </c>
      <c r="F511">
        <v>0</v>
      </c>
      <c r="G511">
        <v>0</v>
      </c>
      <c r="H511">
        <v>14</v>
      </c>
      <c r="I511">
        <v>0</v>
      </c>
    </row>
    <row r="512" spans="1:9">
      <c r="A512" t="s">
        <v>55205</v>
      </c>
      <c r="B512">
        <v>0</v>
      </c>
      <c r="C512">
        <v>17</v>
      </c>
      <c r="D512">
        <v>17</v>
      </c>
      <c r="E512">
        <v>17</v>
      </c>
      <c r="F512">
        <v>22</v>
      </c>
      <c r="G512">
        <v>16</v>
      </c>
      <c r="H512">
        <v>26</v>
      </c>
      <c r="I512">
        <v>19</v>
      </c>
    </row>
    <row r="513" spans="1:9">
      <c r="A513" t="s">
        <v>55206</v>
      </c>
      <c r="B513">
        <v>0</v>
      </c>
      <c r="C513">
        <v>0</v>
      </c>
      <c r="D513">
        <v>0</v>
      </c>
      <c r="E513">
        <v>0</v>
      </c>
      <c r="F513">
        <v>0</v>
      </c>
      <c r="G513">
        <v>1</v>
      </c>
      <c r="H513">
        <v>0</v>
      </c>
      <c r="I513">
        <v>0</v>
      </c>
    </row>
    <row r="514" spans="1:9">
      <c r="A514" t="s">
        <v>55207</v>
      </c>
      <c r="B514">
        <v>0</v>
      </c>
      <c r="C514">
        <v>1</v>
      </c>
      <c r="D514">
        <v>0</v>
      </c>
      <c r="E514">
        <v>1</v>
      </c>
      <c r="F514">
        <v>0</v>
      </c>
      <c r="G514">
        <v>0</v>
      </c>
      <c r="H514">
        <v>0</v>
      </c>
      <c r="I514">
        <v>0</v>
      </c>
    </row>
    <row r="515" spans="1:9">
      <c r="A515" t="s">
        <v>55208</v>
      </c>
      <c r="B515">
        <v>0</v>
      </c>
      <c r="C515">
        <v>1</v>
      </c>
      <c r="D515">
        <v>14</v>
      </c>
      <c r="E515">
        <v>0</v>
      </c>
      <c r="F515">
        <v>0</v>
      </c>
      <c r="G515">
        <v>0</v>
      </c>
      <c r="H515">
        <v>2</v>
      </c>
      <c r="I515">
        <v>0</v>
      </c>
    </row>
    <row r="516" spans="1:9">
      <c r="A516" t="s">
        <v>55209</v>
      </c>
      <c r="B516">
        <v>0</v>
      </c>
      <c r="C516">
        <v>0</v>
      </c>
      <c r="D516">
        <v>0</v>
      </c>
      <c r="E516">
        <v>0</v>
      </c>
      <c r="F516">
        <v>0</v>
      </c>
      <c r="G516">
        <v>3</v>
      </c>
      <c r="H516">
        <v>0</v>
      </c>
      <c r="I516">
        <v>0</v>
      </c>
    </row>
    <row r="517" spans="1:9">
      <c r="A517" t="s">
        <v>55210</v>
      </c>
      <c r="B517">
        <v>2</v>
      </c>
      <c r="C517">
        <v>1</v>
      </c>
      <c r="D517">
        <v>0</v>
      </c>
      <c r="E517">
        <v>1</v>
      </c>
      <c r="F517">
        <v>0</v>
      </c>
      <c r="G517">
        <v>0</v>
      </c>
      <c r="H517">
        <v>2</v>
      </c>
      <c r="I517">
        <v>1</v>
      </c>
    </row>
    <row r="518" spans="1:9">
      <c r="A518" t="s">
        <v>55211</v>
      </c>
      <c r="B518">
        <v>19</v>
      </c>
      <c r="C518">
        <v>20</v>
      </c>
      <c r="D518">
        <v>11</v>
      </c>
      <c r="E518">
        <v>19</v>
      </c>
      <c r="F518">
        <v>20</v>
      </c>
      <c r="G518">
        <v>22</v>
      </c>
      <c r="H518">
        <v>13</v>
      </c>
      <c r="I518">
        <v>26</v>
      </c>
    </row>
    <row r="519" spans="1:9">
      <c r="A519" t="s">
        <v>55212</v>
      </c>
      <c r="B519">
        <v>1</v>
      </c>
      <c r="C519">
        <v>1</v>
      </c>
      <c r="D519">
        <v>3</v>
      </c>
      <c r="E519">
        <v>1</v>
      </c>
      <c r="F519">
        <v>1</v>
      </c>
      <c r="G519">
        <v>1</v>
      </c>
      <c r="H519">
        <v>3</v>
      </c>
      <c r="I519">
        <v>2</v>
      </c>
    </row>
    <row r="520" spans="1:9">
      <c r="A520" t="s">
        <v>55213</v>
      </c>
      <c r="B520">
        <v>1</v>
      </c>
      <c r="C520">
        <v>0</v>
      </c>
      <c r="D520">
        <v>1</v>
      </c>
      <c r="E520">
        <v>3</v>
      </c>
      <c r="F520">
        <v>0</v>
      </c>
      <c r="G520">
        <v>0</v>
      </c>
      <c r="H520">
        <v>0</v>
      </c>
      <c r="I520">
        <v>0</v>
      </c>
    </row>
    <row r="521" spans="1:9">
      <c r="A521" t="s">
        <v>55214</v>
      </c>
      <c r="B521">
        <v>0</v>
      </c>
      <c r="C521">
        <v>0</v>
      </c>
      <c r="D521">
        <v>0</v>
      </c>
      <c r="E521">
        <v>0</v>
      </c>
      <c r="F521">
        <v>0</v>
      </c>
      <c r="G521">
        <v>1</v>
      </c>
      <c r="H521">
        <v>0</v>
      </c>
      <c r="I521">
        <v>0</v>
      </c>
    </row>
    <row r="522" spans="1:9">
      <c r="A522" t="s">
        <v>55215</v>
      </c>
      <c r="B522">
        <v>0</v>
      </c>
      <c r="C522">
        <v>0</v>
      </c>
      <c r="D522">
        <v>0</v>
      </c>
      <c r="E522">
        <v>0</v>
      </c>
      <c r="F522">
        <v>0</v>
      </c>
      <c r="G522">
        <v>3</v>
      </c>
      <c r="H522">
        <v>0</v>
      </c>
      <c r="I522">
        <v>0</v>
      </c>
    </row>
    <row r="523" spans="1:9">
      <c r="A523" t="s">
        <v>55216</v>
      </c>
      <c r="B523">
        <v>0</v>
      </c>
      <c r="C523">
        <v>0</v>
      </c>
      <c r="D523">
        <v>0</v>
      </c>
      <c r="E523">
        <v>1</v>
      </c>
      <c r="F523">
        <v>0</v>
      </c>
      <c r="G523">
        <v>1</v>
      </c>
      <c r="H523">
        <v>0</v>
      </c>
      <c r="I523">
        <v>0</v>
      </c>
    </row>
    <row r="524" spans="1:9">
      <c r="A524" t="s">
        <v>55217</v>
      </c>
      <c r="B524">
        <v>17</v>
      </c>
      <c r="C524">
        <v>16</v>
      </c>
      <c r="D524">
        <v>15</v>
      </c>
      <c r="E524">
        <v>16</v>
      </c>
      <c r="F524">
        <v>12</v>
      </c>
      <c r="G524">
        <v>12</v>
      </c>
      <c r="H524">
        <v>13</v>
      </c>
      <c r="I524">
        <v>9</v>
      </c>
    </row>
    <row r="525" spans="1:9">
      <c r="A525" t="s">
        <v>55218</v>
      </c>
      <c r="B525">
        <v>100</v>
      </c>
      <c r="C525">
        <v>72</v>
      </c>
      <c r="D525">
        <v>126</v>
      </c>
      <c r="E525">
        <v>155</v>
      </c>
      <c r="F525">
        <v>123</v>
      </c>
      <c r="G525">
        <v>111</v>
      </c>
      <c r="H525">
        <v>141</v>
      </c>
      <c r="I525">
        <v>124</v>
      </c>
    </row>
    <row r="526" spans="1:9">
      <c r="A526" t="s">
        <v>55219</v>
      </c>
      <c r="B526">
        <v>18</v>
      </c>
      <c r="C526">
        <v>19</v>
      </c>
      <c r="D526">
        <v>7</v>
      </c>
      <c r="E526">
        <v>4</v>
      </c>
      <c r="F526">
        <v>12</v>
      </c>
      <c r="G526">
        <v>8</v>
      </c>
      <c r="H526">
        <v>14</v>
      </c>
      <c r="I526">
        <v>11</v>
      </c>
    </row>
    <row r="527" spans="1:9">
      <c r="A527" t="s">
        <v>55220</v>
      </c>
      <c r="B527">
        <v>112</v>
      </c>
      <c r="C527">
        <v>115</v>
      </c>
      <c r="D527">
        <v>101</v>
      </c>
      <c r="E527">
        <v>136</v>
      </c>
      <c r="F527">
        <v>125</v>
      </c>
      <c r="G527">
        <v>141</v>
      </c>
      <c r="H527">
        <v>124</v>
      </c>
      <c r="I527">
        <v>129</v>
      </c>
    </row>
    <row r="528" spans="1:9">
      <c r="A528" t="s">
        <v>55221</v>
      </c>
      <c r="B528">
        <v>4</v>
      </c>
      <c r="C528">
        <v>2</v>
      </c>
      <c r="D528">
        <v>0</v>
      </c>
      <c r="E528">
        <v>0</v>
      </c>
      <c r="F528">
        <v>0</v>
      </c>
      <c r="G528">
        <v>0</v>
      </c>
      <c r="H528">
        <v>3</v>
      </c>
      <c r="I528">
        <v>0</v>
      </c>
    </row>
    <row r="529" spans="1:9">
      <c r="A529" t="s">
        <v>55222</v>
      </c>
      <c r="B529">
        <v>4</v>
      </c>
      <c r="C529">
        <v>2</v>
      </c>
      <c r="D529">
        <v>4</v>
      </c>
      <c r="E529">
        <v>4</v>
      </c>
      <c r="F529">
        <v>4</v>
      </c>
      <c r="G529">
        <v>5</v>
      </c>
      <c r="H529">
        <v>3</v>
      </c>
      <c r="I529">
        <v>4</v>
      </c>
    </row>
    <row r="530" spans="1:9">
      <c r="A530" t="s">
        <v>55223</v>
      </c>
      <c r="B530">
        <v>0</v>
      </c>
      <c r="C530">
        <v>0</v>
      </c>
      <c r="D530">
        <v>1</v>
      </c>
      <c r="E530">
        <v>1</v>
      </c>
      <c r="F530">
        <v>0</v>
      </c>
      <c r="G530">
        <v>0</v>
      </c>
      <c r="H530">
        <v>0</v>
      </c>
      <c r="I530">
        <v>0</v>
      </c>
    </row>
    <row r="531" spans="1:9">
      <c r="A531" t="s">
        <v>55224</v>
      </c>
      <c r="B531">
        <v>0</v>
      </c>
      <c r="C531">
        <v>0</v>
      </c>
      <c r="D531">
        <v>1</v>
      </c>
      <c r="E531">
        <v>2</v>
      </c>
      <c r="F531">
        <v>0</v>
      </c>
      <c r="G531">
        <v>2</v>
      </c>
      <c r="H531">
        <v>0</v>
      </c>
      <c r="I531">
        <v>1</v>
      </c>
    </row>
    <row r="532" spans="1:9">
      <c r="A532" t="s">
        <v>55225</v>
      </c>
      <c r="B532">
        <v>87</v>
      </c>
      <c r="C532">
        <v>72</v>
      </c>
      <c r="D532">
        <v>88</v>
      </c>
      <c r="E532">
        <v>112</v>
      </c>
      <c r="F532">
        <v>93</v>
      </c>
      <c r="G532">
        <v>101</v>
      </c>
      <c r="H532">
        <v>90</v>
      </c>
      <c r="I532">
        <v>94</v>
      </c>
    </row>
    <row r="533" spans="1:9">
      <c r="A533" t="s">
        <v>55226</v>
      </c>
      <c r="B533">
        <v>6</v>
      </c>
      <c r="C533">
        <v>6</v>
      </c>
      <c r="D533">
        <v>12</v>
      </c>
      <c r="E533">
        <v>19</v>
      </c>
      <c r="F533">
        <v>0</v>
      </c>
      <c r="G533">
        <v>1</v>
      </c>
      <c r="H533">
        <v>0</v>
      </c>
      <c r="I533">
        <v>0</v>
      </c>
    </row>
    <row r="534" spans="1:9">
      <c r="A534" t="s">
        <v>55227</v>
      </c>
      <c r="B534">
        <v>107</v>
      </c>
      <c r="C534">
        <v>109</v>
      </c>
      <c r="D534">
        <v>122</v>
      </c>
      <c r="E534">
        <v>134</v>
      </c>
      <c r="F534">
        <v>135</v>
      </c>
      <c r="G534">
        <v>147</v>
      </c>
      <c r="H534">
        <v>128</v>
      </c>
      <c r="I534">
        <v>118</v>
      </c>
    </row>
    <row r="535" spans="1:9">
      <c r="A535" t="s">
        <v>55228</v>
      </c>
      <c r="B535">
        <v>0</v>
      </c>
      <c r="C535">
        <v>0</v>
      </c>
      <c r="D535">
        <v>45</v>
      </c>
      <c r="E535">
        <v>48</v>
      </c>
      <c r="F535">
        <v>0</v>
      </c>
      <c r="G535">
        <v>0</v>
      </c>
      <c r="H535">
        <v>0</v>
      </c>
      <c r="I535">
        <v>0</v>
      </c>
    </row>
    <row r="536" spans="1:9">
      <c r="A536" t="s">
        <v>55229</v>
      </c>
      <c r="B536">
        <v>22</v>
      </c>
      <c r="C536">
        <v>12</v>
      </c>
      <c r="D536">
        <v>22</v>
      </c>
      <c r="E536">
        <v>26</v>
      </c>
      <c r="F536">
        <v>24</v>
      </c>
      <c r="G536">
        <v>26</v>
      </c>
      <c r="H536">
        <v>24</v>
      </c>
      <c r="I536">
        <v>29</v>
      </c>
    </row>
    <row r="537" spans="1:9">
      <c r="A537" t="s">
        <v>55230</v>
      </c>
      <c r="B537">
        <v>0</v>
      </c>
      <c r="C537">
        <v>1</v>
      </c>
      <c r="D537">
        <v>0</v>
      </c>
      <c r="E537">
        <v>0</v>
      </c>
      <c r="F537">
        <v>0</v>
      </c>
      <c r="G537">
        <v>0</v>
      </c>
      <c r="H537">
        <v>0</v>
      </c>
      <c r="I537">
        <v>0</v>
      </c>
    </row>
    <row r="538" spans="1:9">
      <c r="A538" t="s">
        <v>55231</v>
      </c>
      <c r="B538">
        <v>8</v>
      </c>
      <c r="C538">
        <v>8</v>
      </c>
      <c r="D538">
        <v>5</v>
      </c>
      <c r="E538">
        <v>10</v>
      </c>
      <c r="F538">
        <v>5</v>
      </c>
      <c r="G538">
        <v>6</v>
      </c>
      <c r="H538">
        <v>6</v>
      </c>
      <c r="I538">
        <v>6</v>
      </c>
    </row>
    <row r="539" spans="1:9">
      <c r="A539" t="s">
        <v>55232</v>
      </c>
      <c r="B539">
        <v>8</v>
      </c>
      <c r="C539">
        <v>7</v>
      </c>
      <c r="D539">
        <v>4</v>
      </c>
      <c r="E539">
        <v>12</v>
      </c>
      <c r="F539">
        <v>6</v>
      </c>
      <c r="G539">
        <v>5</v>
      </c>
      <c r="H539">
        <v>5</v>
      </c>
      <c r="I539">
        <v>12</v>
      </c>
    </row>
    <row r="540" spans="1:9">
      <c r="A540" t="s">
        <v>55233</v>
      </c>
      <c r="B540">
        <v>0</v>
      </c>
      <c r="C540">
        <v>0</v>
      </c>
      <c r="D540">
        <v>0</v>
      </c>
      <c r="E540">
        <v>2</v>
      </c>
      <c r="F540">
        <v>0</v>
      </c>
      <c r="G540">
        <v>0</v>
      </c>
      <c r="H540">
        <v>0</v>
      </c>
      <c r="I540">
        <v>0</v>
      </c>
    </row>
    <row r="541" spans="1:9">
      <c r="A541" t="s">
        <v>55234</v>
      </c>
      <c r="B541">
        <v>184</v>
      </c>
      <c r="C541">
        <v>153</v>
      </c>
      <c r="D541">
        <v>206</v>
      </c>
      <c r="E541">
        <v>257</v>
      </c>
      <c r="F541">
        <v>226</v>
      </c>
      <c r="G541">
        <v>218</v>
      </c>
      <c r="H541">
        <v>234</v>
      </c>
      <c r="I541">
        <v>225</v>
      </c>
    </row>
    <row r="542" spans="1:9">
      <c r="A542" t="s">
        <v>55235</v>
      </c>
      <c r="B542">
        <v>2</v>
      </c>
      <c r="C542">
        <v>1</v>
      </c>
      <c r="D542">
        <v>3</v>
      </c>
      <c r="E542">
        <v>3</v>
      </c>
      <c r="F542">
        <v>1</v>
      </c>
      <c r="G542">
        <v>1</v>
      </c>
      <c r="H542">
        <v>2</v>
      </c>
      <c r="I542">
        <v>1</v>
      </c>
    </row>
    <row r="543" spans="1:9">
      <c r="A543" t="s">
        <v>55236</v>
      </c>
      <c r="B543">
        <v>139</v>
      </c>
      <c r="C543">
        <v>0</v>
      </c>
      <c r="D543">
        <v>152</v>
      </c>
      <c r="E543">
        <v>173</v>
      </c>
      <c r="F543">
        <v>151</v>
      </c>
      <c r="G543">
        <v>159</v>
      </c>
      <c r="H543">
        <v>153</v>
      </c>
      <c r="I543">
        <v>174</v>
      </c>
    </row>
    <row r="544" spans="1:9">
      <c r="A544" t="s">
        <v>55237</v>
      </c>
      <c r="B544">
        <v>116</v>
      </c>
      <c r="C544">
        <v>66</v>
      </c>
      <c r="D544">
        <v>92</v>
      </c>
      <c r="E544">
        <v>109</v>
      </c>
      <c r="F544">
        <v>93</v>
      </c>
      <c r="G544">
        <v>104</v>
      </c>
      <c r="H544">
        <v>105</v>
      </c>
      <c r="I544">
        <v>122</v>
      </c>
    </row>
    <row r="545" spans="1:9">
      <c r="A545" t="s">
        <v>55238</v>
      </c>
      <c r="B545">
        <v>21</v>
      </c>
      <c r="C545">
        <v>17</v>
      </c>
      <c r="D545">
        <v>17</v>
      </c>
      <c r="E545">
        <v>37</v>
      </c>
      <c r="F545">
        <v>19</v>
      </c>
      <c r="G545">
        <v>17</v>
      </c>
      <c r="H545">
        <v>17</v>
      </c>
      <c r="I545">
        <v>27</v>
      </c>
    </row>
    <row r="546" spans="1:9">
      <c r="A546" t="s">
        <v>55239</v>
      </c>
      <c r="B546">
        <v>8</v>
      </c>
      <c r="C546">
        <v>10</v>
      </c>
      <c r="D546">
        <v>6</v>
      </c>
      <c r="E546">
        <v>7</v>
      </c>
      <c r="F546">
        <v>5</v>
      </c>
      <c r="G546">
        <v>5</v>
      </c>
      <c r="H546">
        <v>8</v>
      </c>
      <c r="I546">
        <v>6</v>
      </c>
    </row>
    <row r="547" spans="1:9">
      <c r="A547" t="s">
        <v>55240</v>
      </c>
      <c r="B547">
        <v>0</v>
      </c>
      <c r="C547">
        <v>0</v>
      </c>
      <c r="D547">
        <v>1</v>
      </c>
      <c r="E547">
        <v>0</v>
      </c>
      <c r="F547">
        <v>0</v>
      </c>
      <c r="G547">
        <v>0</v>
      </c>
      <c r="H547">
        <v>0</v>
      </c>
      <c r="I547">
        <v>0</v>
      </c>
    </row>
    <row r="548" spans="1:9">
      <c r="A548" t="s">
        <v>55241</v>
      </c>
      <c r="B548">
        <v>9</v>
      </c>
      <c r="C548">
        <v>6</v>
      </c>
      <c r="D548">
        <v>10</v>
      </c>
      <c r="E548">
        <v>8</v>
      </c>
      <c r="F548">
        <v>6</v>
      </c>
      <c r="G548">
        <v>6</v>
      </c>
      <c r="H548">
        <v>11</v>
      </c>
      <c r="I548">
        <v>8</v>
      </c>
    </row>
    <row r="549" spans="1:9">
      <c r="A549" t="s">
        <v>55242</v>
      </c>
      <c r="B549">
        <v>0</v>
      </c>
      <c r="C549">
        <v>0</v>
      </c>
      <c r="D549">
        <v>3</v>
      </c>
      <c r="E549">
        <v>6</v>
      </c>
      <c r="F549">
        <v>0</v>
      </c>
      <c r="G549">
        <v>0</v>
      </c>
      <c r="H549">
        <v>0</v>
      </c>
      <c r="I549">
        <v>0</v>
      </c>
    </row>
    <row r="550" spans="1:9">
      <c r="A550" t="s">
        <v>55243</v>
      </c>
      <c r="B550">
        <v>177</v>
      </c>
      <c r="C550">
        <v>168</v>
      </c>
      <c r="D550">
        <v>184</v>
      </c>
      <c r="E550">
        <v>210</v>
      </c>
      <c r="F550">
        <v>256</v>
      </c>
      <c r="G550">
        <v>271</v>
      </c>
      <c r="H550">
        <v>260</v>
      </c>
      <c r="I550">
        <v>220</v>
      </c>
    </row>
    <row r="551" spans="1:9">
      <c r="A551" t="s">
        <v>55244</v>
      </c>
      <c r="B551">
        <v>120</v>
      </c>
      <c r="C551">
        <v>81</v>
      </c>
      <c r="D551">
        <v>106</v>
      </c>
      <c r="E551">
        <v>139</v>
      </c>
      <c r="F551">
        <v>126</v>
      </c>
      <c r="G551">
        <v>120</v>
      </c>
      <c r="H551">
        <v>142</v>
      </c>
      <c r="I551">
        <v>128</v>
      </c>
    </row>
    <row r="552" spans="1:9">
      <c r="A552" t="s">
        <v>55245</v>
      </c>
      <c r="B552">
        <v>10</v>
      </c>
      <c r="C552">
        <v>10</v>
      </c>
      <c r="D552">
        <v>11</v>
      </c>
      <c r="E552">
        <v>13</v>
      </c>
      <c r="F552">
        <v>14</v>
      </c>
      <c r="G552">
        <v>14</v>
      </c>
      <c r="H552">
        <v>16</v>
      </c>
      <c r="I552">
        <v>11</v>
      </c>
    </row>
    <row r="553" spans="1:9">
      <c r="A553" t="s">
        <v>55246</v>
      </c>
      <c r="B553">
        <v>124</v>
      </c>
      <c r="C553">
        <v>94</v>
      </c>
      <c r="D553">
        <v>151</v>
      </c>
      <c r="E553">
        <v>178</v>
      </c>
      <c r="F553">
        <v>138</v>
      </c>
      <c r="G553">
        <v>128</v>
      </c>
      <c r="H553">
        <v>157</v>
      </c>
      <c r="I553">
        <v>151</v>
      </c>
    </row>
    <row r="554" spans="1:9">
      <c r="A554" t="s">
        <v>55247</v>
      </c>
      <c r="B554">
        <v>0</v>
      </c>
      <c r="C554">
        <v>0</v>
      </c>
      <c r="D554">
        <v>0</v>
      </c>
      <c r="E554">
        <v>0</v>
      </c>
      <c r="F554">
        <v>0</v>
      </c>
      <c r="G554">
        <v>63</v>
      </c>
      <c r="H554">
        <v>0</v>
      </c>
      <c r="I554">
        <v>0</v>
      </c>
    </row>
    <row r="555" spans="1:9">
      <c r="A555" t="s">
        <v>55248</v>
      </c>
      <c r="B555">
        <v>0</v>
      </c>
      <c r="C555">
        <v>1</v>
      </c>
      <c r="D555">
        <v>1</v>
      </c>
      <c r="E555">
        <v>1</v>
      </c>
      <c r="F555">
        <v>0</v>
      </c>
      <c r="G555">
        <v>0</v>
      </c>
      <c r="H555">
        <v>1</v>
      </c>
      <c r="I555">
        <v>1</v>
      </c>
    </row>
    <row r="556" spans="1:9">
      <c r="A556" t="s">
        <v>55249</v>
      </c>
      <c r="B556">
        <v>4</v>
      </c>
      <c r="C556">
        <v>4</v>
      </c>
      <c r="D556">
        <v>5</v>
      </c>
      <c r="E556">
        <v>0</v>
      </c>
      <c r="F556">
        <v>5</v>
      </c>
      <c r="G556">
        <v>0</v>
      </c>
      <c r="H556">
        <v>4</v>
      </c>
      <c r="I556">
        <v>0</v>
      </c>
    </row>
    <row r="557" spans="1:9">
      <c r="A557" t="s">
        <v>55250</v>
      </c>
      <c r="B557">
        <v>5</v>
      </c>
      <c r="C557">
        <v>0</v>
      </c>
      <c r="D557">
        <v>0</v>
      </c>
      <c r="E557">
        <v>0</v>
      </c>
      <c r="F557">
        <v>0</v>
      </c>
      <c r="G557">
        <v>0</v>
      </c>
      <c r="H557">
        <v>0</v>
      </c>
      <c r="I557">
        <v>0</v>
      </c>
    </row>
    <row r="558" spans="1:9">
      <c r="A558" t="s">
        <v>55251</v>
      </c>
      <c r="B558">
        <v>0</v>
      </c>
      <c r="C558">
        <v>0</v>
      </c>
      <c r="D558">
        <v>0</v>
      </c>
      <c r="E558">
        <v>0</v>
      </c>
      <c r="F558">
        <v>0</v>
      </c>
      <c r="G558">
        <v>25</v>
      </c>
      <c r="H558">
        <v>24</v>
      </c>
      <c r="I558">
        <v>0</v>
      </c>
    </row>
    <row r="559" spans="1:9">
      <c r="A559" t="s">
        <v>55252</v>
      </c>
      <c r="B559">
        <v>18</v>
      </c>
      <c r="C559">
        <v>22</v>
      </c>
      <c r="D559">
        <v>10</v>
      </c>
      <c r="E559">
        <v>18</v>
      </c>
      <c r="F559">
        <v>10</v>
      </c>
      <c r="G559">
        <v>13</v>
      </c>
      <c r="H559">
        <v>15</v>
      </c>
      <c r="I559">
        <v>18</v>
      </c>
    </row>
    <row r="560" spans="1:9">
      <c r="A560" t="s">
        <v>55253</v>
      </c>
      <c r="B560">
        <v>0</v>
      </c>
      <c r="C560">
        <v>0</v>
      </c>
      <c r="D560">
        <v>58</v>
      </c>
      <c r="E560">
        <v>70</v>
      </c>
      <c r="F560">
        <v>0</v>
      </c>
      <c r="G560">
        <v>0</v>
      </c>
      <c r="H560">
        <v>0</v>
      </c>
      <c r="I560">
        <v>0</v>
      </c>
    </row>
    <row r="561" spans="1:9">
      <c r="A561" t="s">
        <v>55254</v>
      </c>
      <c r="B561">
        <v>37</v>
      </c>
      <c r="C561">
        <v>35</v>
      </c>
      <c r="D561">
        <v>62</v>
      </c>
      <c r="E561">
        <v>76</v>
      </c>
      <c r="F561">
        <v>45</v>
      </c>
      <c r="G561">
        <v>55</v>
      </c>
      <c r="H561">
        <v>51</v>
      </c>
      <c r="I561">
        <v>52</v>
      </c>
    </row>
    <row r="562" spans="1:9">
      <c r="A562" t="s">
        <v>55255</v>
      </c>
      <c r="B562">
        <v>178</v>
      </c>
      <c r="C562">
        <v>146</v>
      </c>
      <c r="D562">
        <v>198</v>
      </c>
      <c r="E562">
        <v>243</v>
      </c>
      <c r="F562">
        <v>207</v>
      </c>
      <c r="G562">
        <v>205</v>
      </c>
      <c r="H562">
        <v>219</v>
      </c>
      <c r="I562">
        <v>212</v>
      </c>
    </row>
    <row r="563" spans="1:9">
      <c r="A563" t="s">
        <v>55256</v>
      </c>
      <c r="B563">
        <v>0</v>
      </c>
      <c r="C563">
        <v>1</v>
      </c>
      <c r="D563">
        <v>0</v>
      </c>
      <c r="E563">
        <v>0</v>
      </c>
      <c r="F563">
        <v>0</v>
      </c>
      <c r="G563">
        <v>0</v>
      </c>
      <c r="H563">
        <v>3</v>
      </c>
      <c r="I563">
        <v>1</v>
      </c>
    </row>
    <row r="564" spans="1:9">
      <c r="A564" t="s">
        <v>55257</v>
      </c>
      <c r="B564">
        <v>242</v>
      </c>
      <c r="C564">
        <v>174</v>
      </c>
      <c r="D564">
        <v>339</v>
      </c>
      <c r="E564">
        <v>302</v>
      </c>
      <c r="F564">
        <v>241</v>
      </c>
      <c r="G564">
        <v>251</v>
      </c>
      <c r="H564">
        <v>196</v>
      </c>
      <c r="I564">
        <v>220</v>
      </c>
    </row>
    <row r="565" spans="1:9">
      <c r="A565" t="s">
        <v>55258</v>
      </c>
      <c r="B565">
        <v>6</v>
      </c>
      <c r="C565">
        <v>5</v>
      </c>
      <c r="D565">
        <v>0</v>
      </c>
      <c r="E565">
        <v>0</v>
      </c>
      <c r="F565">
        <v>7</v>
      </c>
      <c r="G565">
        <v>0</v>
      </c>
      <c r="H565">
        <v>8</v>
      </c>
      <c r="I565">
        <v>0</v>
      </c>
    </row>
    <row r="566" spans="1:9">
      <c r="A566" t="s">
        <v>55259</v>
      </c>
      <c r="B566">
        <v>25</v>
      </c>
      <c r="C566">
        <v>20</v>
      </c>
      <c r="D566">
        <v>30</v>
      </c>
      <c r="E566">
        <v>22</v>
      </c>
      <c r="F566">
        <v>18</v>
      </c>
      <c r="G566">
        <v>31</v>
      </c>
      <c r="H566">
        <v>17</v>
      </c>
      <c r="I566">
        <v>15</v>
      </c>
    </row>
    <row r="567" spans="1:9">
      <c r="A567" t="s">
        <v>55260</v>
      </c>
      <c r="B567">
        <v>451</v>
      </c>
      <c r="C567">
        <v>478</v>
      </c>
      <c r="D567">
        <v>547</v>
      </c>
      <c r="E567">
        <v>527</v>
      </c>
      <c r="F567">
        <v>635</v>
      </c>
      <c r="G567">
        <v>625</v>
      </c>
      <c r="H567">
        <v>447</v>
      </c>
      <c r="I567">
        <v>440</v>
      </c>
    </row>
    <row r="568" spans="1:9">
      <c r="A568" t="s">
        <v>55261</v>
      </c>
      <c r="B568">
        <v>0</v>
      </c>
      <c r="C568">
        <v>0</v>
      </c>
      <c r="D568">
        <v>0</v>
      </c>
      <c r="E568">
        <v>0</v>
      </c>
      <c r="F568">
        <v>0</v>
      </c>
      <c r="G568">
        <v>1</v>
      </c>
      <c r="H568">
        <v>0</v>
      </c>
      <c r="I568">
        <v>0</v>
      </c>
    </row>
    <row r="569" spans="1:9">
      <c r="A569" t="s">
        <v>55262</v>
      </c>
      <c r="B569">
        <v>0</v>
      </c>
      <c r="C569">
        <v>0</v>
      </c>
      <c r="D569">
        <v>0</v>
      </c>
      <c r="E569">
        <v>2</v>
      </c>
      <c r="F569">
        <v>2</v>
      </c>
      <c r="G569">
        <v>0</v>
      </c>
      <c r="H569">
        <v>0</v>
      </c>
      <c r="I569">
        <v>0</v>
      </c>
    </row>
    <row r="570" spans="1:9">
      <c r="A570" t="s">
        <v>55263</v>
      </c>
      <c r="B570">
        <v>9</v>
      </c>
      <c r="C570">
        <v>6</v>
      </c>
      <c r="D570">
        <v>6</v>
      </c>
      <c r="E570">
        <v>6</v>
      </c>
      <c r="F570">
        <v>3</v>
      </c>
      <c r="G570">
        <v>4</v>
      </c>
      <c r="H570">
        <v>3</v>
      </c>
      <c r="I570">
        <v>7</v>
      </c>
    </row>
    <row r="571" spans="1:9">
      <c r="A571" t="s">
        <v>55264</v>
      </c>
      <c r="B571">
        <v>5</v>
      </c>
      <c r="C571">
        <v>3</v>
      </c>
      <c r="D571">
        <v>0</v>
      </c>
      <c r="E571">
        <v>3</v>
      </c>
      <c r="F571">
        <v>0</v>
      </c>
      <c r="G571">
        <v>0</v>
      </c>
      <c r="H571">
        <v>1</v>
      </c>
      <c r="I571">
        <v>0</v>
      </c>
    </row>
    <row r="572" spans="1:9">
      <c r="A572" t="s">
        <v>55265</v>
      </c>
      <c r="B572">
        <v>127</v>
      </c>
      <c r="C572">
        <v>114</v>
      </c>
      <c r="D572">
        <v>169</v>
      </c>
      <c r="E572">
        <v>131</v>
      </c>
      <c r="F572">
        <v>136</v>
      </c>
      <c r="G572">
        <v>121</v>
      </c>
      <c r="H572">
        <v>104</v>
      </c>
      <c r="I572">
        <v>112</v>
      </c>
    </row>
    <row r="573" spans="1:9">
      <c r="A573" t="s">
        <v>55266</v>
      </c>
      <c r="B573">
        <v>4</v>
      </c>
      <c r="C573">
        <v>1</v>
      </c>
      <c r="D573">
        <v>6</v>
      </c>
      <c r="E573">
        <v>11</v>
      </c>
      <c r="F573">
        <v>4</v>
      </c>
      <c r="G573">
        <v>4</v>
      </c>
      <c r="H573">
        <v>4</v>
      </c>
      <c r="I573">
        <v>8</v>
      </c>
    </row>
    <row r="574" spans="1:9">
      <c r="A574" t="s">
        <v>55267</v>
      </c>
      <c r="B574">
        <v>0</v>
      </c>
      <c r="C574">
        <v>0</v>
      </c>
      <c r="D574">
        <v>0</v>
      </c>
      <c r="E574">
        <v>0</v>
      </c>
      <c r="F574">
        <v>0</v>
      </c>
      <c r="G574">
        <v>0</v>
      </c>
      <c r="H574">
        <v>3</v>
      </c>
      <c r="I574">
        <v>0</v>
      </c>
    </row>
    <row r="575" spans="1:9">
      <c r="A575" t="s">
        <v>55268</v>
      </c>
      <c r="B575">
        <v>0</v>
      </c>
      <c r="C575">
        <v>1</v>
      </c>
      <c r="D575">
        <v>0</v>
      </c>
      <c r="E575">
        <v>0</v>
      </c>
      <c r="F575">
        <v>0</v>
      </c>
      <c r="G575">
        <v>0</v>
      </c>
      <c r="H575">
        <v>2</v>
      </c>
      <c r="I575">
        <v>0</v>
      </c>
    </row>
    <row r="576" spans="1:9">
      <c r="A576" t="s">
        <v>55269</v>
      </c>
      <c r="B576">
        <v>0</v>
      </c>
      <c r="C576">
        <v>0</v>
      </c>
      <c r="D576">
        <v>0</v>
      </c>
      <c r="E576">
        <v>0</v>
      </c>
      <c r="F576">
        <v>1</v>
      </c>
      <c r="G576">
        <v>0</v>
      </c>
      <c r="H576">
        <v>1</v>
      </c>
      <c r="I576">
        <v>0</v>
      </c>
    </row>
    <row r="577" spans="1:9">
      <c r="A577" t="s">
        <v>55270</v>
      </c>
      <c r="B577">
        <v>0</v>
      </c>
      <c r="C577">
        <v>0</v>
      </c>
      <c r="D577">
        <v>0</v>
      </c>
      <c r="E577">
        <v>0</v>
      </c>
      <c r="F577">
        <v>0</v>
      </c>
      <c r="G577">
        <v>0</v>
      </c>
      <c r="H577">
        <v>3</v>
      </c>
      <c r="I577">
        <v>0</v>
      </c>
    </row>
    <row r="578" spans="1:9">
      <c r="A578" t="s">
        <v>55271</v>
      </c>
      <c r="B578">
        <v>18</v>
      </c>
      <c r="C578">
        <v>13</v>
      </c>
      <c r="D578">
        <v>13</v>
      </c>
      <c r="E578">
        <v>15</v>
      </c>
      <c r="F578">
        <v>10</v>
      </c>
      <c r="G578">
        <v>13</v>
      </c>
      <c r="H578">
        <v>15</v>
      </c>
      <c r="I578">
        <v>18</v>
      </c>
    </row>
    <row r="579" spans="1:9">
      <c r="A579" t="s">
        <v>55272</v>
      </c>
      <c r="B579">
        <v>1</v>
      </c>
      <c r="C579">
        <v>1</v>
      </c>
      <c r="D579">
        <v>0</v>
      </c>
      <c r="E579">
        <v>0</v>
      </c>
      <c r="F579">
        <v>1</v>
      </c>
      <c r="G579">
        <v>0</v>
      </c>
      <c r="H579">
        <v>1</v>
      </c>
      <c r="I579">
        <v>0</v>
      </c>
    </row>
    <row r="580" spans="1:9">
      <c r="A580" t="s">
        <v>55273</v>
      </c>
      <c r="B580">
        <v>0</v>
      </c>
      <c r="C580">
        <v>0</v>
      </c>
      <c r="D580">
        <v>0</v>
      </c>
      <c r="E580">
        <v>1</v>
      </c>
      <c r="F580">
        <v>1</v>
      </c>
      <c r="G580">
        <v>2</v>
      </c>
      <c r="H580">
        <v>0</v>
      </c>
      <c r="I580">
        <v>1</v>
      </c>
    </row>
    <row r="581" spans="1:9">
      <c r="A581" t="s">
        <v>55274</v>
      </c>
      <c r="B581">
        <v>6</v>
      </c>
      <c r="C581">
        <v>7</v>
      </c>
      <c r="D581">
        <v>5</v>
      </c>
      <c r="E581">
        <v>9</v>
      </c>
      <c r="F581">
        <v>6</v>
      </c>
      <c r="G581">
        <v>8</v>
      </c>
      <c r="H581">
        <v>10</v>
      </c>
      <c r="I581">
        <v>11</v>
      </c>
    </row>
    <row r="582" spans="1:9">
      <c r="A582" t="s">
        <v>55275</v>
      </c>
      <c r="B582">
        <v>0</v>
      </c>
      <c r="C582">
        <v>0</v>
      </c>
      <c r="D582">
        <v>0</v>
      </c>
      <c r="E582">
        <v>0</v>
      </c>
      <c r="F582">
        <v>0</v>
      </c>
      <c r="G582">
        <v>1</v>
      </c>
      <c r="H582">
        <v>0</v>
      </c>
      <c r="I582">
        <v>0</v>
      </c>
    </row>
    <row r="583" spans="1:9">
      <c r="A583" t="s">
        <v>55276</v>
      </c>
      <c r="B583">
        <v>3</v>
      </c>
      <c r="C583">
        <v>3</v>
      </c>
      <c r="D583">
        <v>1</v>
      </c>
      <c r="E583">
        <v>3</v>
      </c>
      <c r="F583">
        <v>2</v>
      </c>
      <c r="G583">
        <v>1</v>
      </c>
      <c r="H583">
        <v>1</v>
      </c>
      <c r="I583">
        <v>2</v>
      </c>
    </row>
    <row r="584" spans="1:9">
      <c r="A584" t="s">
        <v>55277</v>
      </c>
      <c r="B584">
        <v>56</v>
      </c>
      <c r="C584">
        <v>60</v>
      </c>
      <c r="D584">
        <v>49</v>
      </c>
      <c r="E584">
        <v>47</v>
      </c>
      <c r="F584">
        <v>16</v>
      </c>
      <c r="G584">
        <v>18</v>
      </c>
      <c r="H584">
        <v>29</v>
      </c>
      <c r="I584">
        <v>27</v>
      </c>
    </row>
    <row r="585" spans="1:9">
      <c r="A585" t="s">
        <v>55278</v>
      </c>
      <c r="B585">
        <v>12</v>
      </c>
      <c r="C585">
        <v>10</v>
      </c>
      <c r="D585">
        <v>13</v>
      </c>
      <c r="E585">
        <v>10</v>
      </c>
      <c r="F585">
        <v>9</v>
      </c>
      <c r="G585">
        <v>4</v>
      </c>
      <c r="H585">
        <v>13</v>
      </c>
      <c r="I585">
        <v>14</v>
      </c>
    </row>
    <row r="586" spans="1:9">
      <c r="A586" t="s">
        <v>55279</v>
      </c>
      <c r="B586">
        <v>1</v>
      </c>
      <c r="C586">
        <v>0</v>
      </c>
      <c r="D586">
        <v>0</v>
      </c>
      <c r="E586">
        <v>0</v>
      </c>
      <c r="F586">
        <v>0</v>
      </c>
      <c r="G586">
        <v>0</v>
      </c>
      <c r="H586">
        <v>0</v>
      </c>
      <c r="I586">
        <v>0</v>
      </c>
    </row>
    <row r="587" spans="1:9">
      <c r="A587" t="s">
        <v>55280</v>
      </c>
      <c r="B587">
        <v>0</v>
      </c>
      <c r="C587">
        <v>0</v>
      </c>
      <c r="D587">
        <v>0</v>
      </c>
      <c r="E587">
        <v>1</v>
      </c>
      <c r="F587">
        <v>0</v>
      </c>
      <c r="G587">
        <v>1</v>
      </c>
      <c r="H587">
        <v>0</v>
      </c>
      <c r="I587">
        <v>0</v>
      </c>
    </row>
    <row r="588" spans="1:9">
      <c r="A588" t="s">
        <v>55281</v>
      </c>
      <c r="B588">
        <v>2</v>
      </c>
      <c r="C588">
        <v>4</v>
      </c>
      <c r="D588">
        <v>1</v>
      </c>
      <c r="E588">
        <v>3</v>
      </c>
      <c r="F588">
        <v>1</v>
      </c>
      <c r="G588">
        <v>2</v>
      </c>
      <c r="H588">
        <v>3</v>
      </c>
      <c r="I588">
        <v>2</v>
      </c>
    </row>
    <row r="589" spans="1:9">
      <c r="A589" t="s">
        <v>55282</v>
      </c>
      <c r="B589">
        <v>1</v>
      </c>
      <c r="C589">
        <v>0</v>
      </c>
      <c r="D589">
        <v>0</v>
      </c>
      <c r="E589">
        <v>0</v>
      </c>
      <c r="F589">
        <v>0</v>
      </c>
      <c r="G589">
        <v>0</v>
      </c>
      <c r="H589">
        <v>0</v>
      </c>
      <c r="I589">
        <v>0</v>
      </c>
    </row>
    <row r="590" spans="1:9">
      <c r="A590" t="s">
        <v>55283</v>
      </c>
      <c r="B590">
        <v>2</v>
      </c>
      <c r="C590">
        <v>2</v>
      </c>
      <c r="D590">
        <v>3</v>
      </c>
      <c r="E590">
        <v>2</v>
      </c>
      <c r="F590">
        <v>4</v>
      </c>
      <c r="G590">
        <v>1</v>
      </c>
      <c r="H590">
        <v>1</v>
      </c>
      <c r="I590">
        <v>2</v>
      </c>
    </row>
    <row r="591" spans="1:9">
      <c r="A591" t="s">
        <v>55284</v>
      </c>
      <c r="B591">
        <v>0</v>
      </c>
      <c r="C591">
        <v>0</v>
      </c>
      <c r="D591">
        <v>0</v>
      </c>
      <c r="E591">
        <v>0</v>
      </c>
      <c r="F591">
        <v>74</v>
      </c>
      <c r="G591">
        <v>101</v>
      </c>
      <c r="H591">
        <v>57</v>
      </c>
      <c r="I591">
        <v>47</v>
      </c>
    </row>
    <row r="592" spans="1:9">
      <c r="A592" t="s">
        <v>55285</v>
      </c>
      <c r="B592">
        <v>3</v>
      </c>
      <c r="C592">
        <v>0</v>
      </c>
      <c r="D592">
        <v>4</v>
      </c>
      <c r="E592">
        <v>3</v>
      </c>
      <c r="F592">
        <v>2</v>
      </c>
      <c r="G592">
        <v>3</v>
      </c>
      <c r="H592">
        <v>3</v>
      </c>
      <c r="I592">
        <v>4</v>
      </c>
    </row>
    <row r="593" spans="1:9">
      <c r="A593" t="s">
        <v>55286</v>
      </c>
      <c r="B593">
        <v>1</v>
      </c>
      <c r="C593">
        <v>2</v>
      </c>
      <c r="D593">
        <v>2</v>
      </c>
      <c r="E593">
        <v>4</v>
      </c>
      <c r="F593">
        <v>2</v>
      </c>
      <c r="G593">
        <v>0</v>
      </c>
      <c r="H593">
        <v>2</v>
      </c>
      <c r="I593">
        <v>2</v>
      </c>
    </row>
    <row r="594" spans="1:9">
      <c r="A594" t="s">
        <v>55287</v>
      </c>
      <c r="B594">
        <v>4</v>
      </c>
      <c r="C594">
        <v>5</v>
      </c>
      <c r="D594">
        <v>3</v>
      </c>
      <c r="E594">
        <v>5</v>
      </c>
      <c r="F594">
        <v>4</v>
      </c>
      <c r="G594">
        <v>2</v>
      </c>
      <c r="H594">
        <v>5</v>
      </c>
      <c r="I594">
        <v>0</v>
      </c>
    </row>
    <row r="595" spans="1:9">
      <c r="A595" t="s">
        <v>55288</v>
      </c>
      <c r="B595">
        <v>0</v>
      </c>
      <c r="C595">
        <v>2</v>
      </c>
      <c r="D595">
        <v>3</v>
      </c>
      <c r="E595">
        <v>4</v>
      </c>
      <c r="F595">
        <v>3</v>
      </c>
      <c r="G595">
        <v>6</v>
      </c>
      <c r="H595">
        <v>3</v>
      </c>
      <c r="I595">
        <v>3</v>
      </c>
    </row>
    <row r="596" spans="1:9">
      <c r="A596" t="s">
        <v>55289</v>
      </c>
      <c r="B596">
        <v>5</v>
      </c>
      <c r="C596">
        <v>7</v>
      </c>
      <c r="D596">
        <v>4</v>
      </c>
      <c r="E596">
        <v>9</v>
      </c>
      <c r="F596">
        <v>3</v>
      </c>
      <c r="G596">
        <v>2</v>
      </c>
      <c r="H596">
        <v>3</v>
      </c>
      <c r="I596">
        <v>3</v>
      </c>
    </row>
    <row r="597" spans="1:9">
      <c r="A597" t="s">
        <v>55290</v>
      </c>
      <c r="B597">
        <v>10</v>
      </c>
      <c r="C597">
        <v>7</v>
      </c>
      <c r="D597">
        <v>3</v>
      </c>
      <c r="E597">
        <v>0</v>
      </c>
      <c r="F597">
        <v>0</v>
      </c>
      <c r="G597">
        <v>3</v>
      </c>
      <c r="H597">
        <v>0</v>
      </c>
      <c r="I597">
        <v>0</v>
      </c>
    </row>
    <row r="598" spans="1:9">
      <c r="A598" t="s">
        <v>55291</v>
      </c>
      <c r="B598">
        <v>1</v>
      </c>
      <c r="C598">
        <v>0</v>
      </c>
      <c r="D598">
        <v>1</v>
      </c>
      <c r="E598">
        <v>0</v>
      </c>
      <c r="F598">
        <v>0</v>
      </c>
      <c r="G598">
        <v>0</v>
      </c>
      <c r="H598">
        <v>0</v>
      </c>
      <c r="I598">
        <v>0</v>
      </c>
    </row>
    <row r="599" spans="1:9">
      <c r="A599" t="s">
        <v>55292</v>
      </c>
      <c r="B599">
        <v>45</v>
      </c>
      <c r="C599">
        <v>87</v>
      </c>
      <c r="D599">
        <v>0</v>
      </c>
      <c r="E599">
        <v>0</v>
      </c>
      <c r="F599">
        <v>0</v>
      </c>
      <c r="G599">
        <v>111</v>
      </c>
      <c r="H599">
        <v>58</v>
      </c>
      <c r="I599">
        <v>0</v>
      </c>
    </row>
    <row r="600" spans="1:9">
      <c r="A600" t="s">
        <v>55293</v>
      </c>
      <c r="B600">
        <v>7</v>
      </c>
      <c r="C600">
        <v>0</v>
      </c>
      <c r="D600">
        <v>8</v>
      </c>
      <c r="E600">
        <v>0</v>
      </c>
      <c r="F600">
        <v>0</v>
      </c>
      <c r="G600">
        <v>15</v>
      </c>
      <c r="H600">
        <v>0</v>
      </c>
      <c r="I600">
        <v>0</v>
      </c>
    </row>
    <row r="601" spans="1:9">
      <c r="A601" t="s">
        <v>55294</v>
      </c>
      <c r="B601">
        <v>0</v>
      </c>
      <c r="C601">
        <v>2</v>
      </c>
      <c r="D601">
        <v>5</v>
      </c>
      <c r="E601">
        <v>0</v>
      </c>
      <c r="F601">
        <v>0</v>
      </c>
      <c r="G601">
        <v>4</v>
      </c>
      <c r="H601">
        <v>0</v>
      </c>
      <c r="I601">
        <v>0</v>
      </c>
    </row>
    <row r="602" spans="1:9">
      <c r="A602" t="s">
        <v>55295</v>
      </c>
      <c r="B602">
        <v>0</v>
      </c>
      <c r="C602">
        <v>1</v>
      </c>
      <c r="D602">
        <v>3</v>
      </c>
      <c r="E602">
        <v>1</v>
      </c>
      <c r="F602">
        <v>3</v>
      </c>
      <c r="G602">
        <v>2</v>
      </c>
      <c r="H602">
        <v>2</v>
      </c>
      <c r="I602">
        <v>1</v>
      </c>
    </row>
    <row r="603" spans="1:9">
      <c r="A603" t="s">
        <v>55296</v>
      </c>
      <c r="B603">
        <v>1</v>
      </c>
      <c r="C603">
        <v>1</v>
      </c>
      <c r="D603">
        <v>35</v>
      </c>
      <c r="E603">
        <v>35</v>
      </c>
      <c r="F603">
        <v>12</v>
      </c>
      <c r="G603">
        <v>13</v>
      </c>
      <c r="H603">
        <v>23</v>
      </c>
      <c r="I603">
        <v>27</v>
      </c>
    </row>
    <row r="604" spans="1:9">
      <c r="A604" t="s">
        <v>55297</v>
      </c>
      <c r="B604">
        <v>0</v>
      </c>
      <c r="C604">
        <v>14</v>
      </c>
      <c r="D604">
        <v>0</v>
      </c>
      <c r="E604">
        <v>20</v>
      </c>
      <c r="F604">
        <v>0</v>
      </c>
      <c r="G604">
        <v>22</v>
      </c>
      <c r="H604">
        <v>0</v>
      </c>
      <c r="I604">
        <v>19</v>
      </c>
    </row>
    <row r="605" spans="1:9">
      <c r="A605" t="s">
        <v>55298</v>
      </c>
      <c r="B605">
        <v>0</v>
      </c>
      <c r="C605">
        <v>12</v>
      </c>
      <c r="D605">
        <v>0</v>
      </c>
      <c r="E605">
        <v>0</v>
      </c>
      <c r="F605">
        <v>7</v>
      </c>
      <c r="G605">
        <v>0</v>
      </c>
      <c r="H605">
        <v>0</v>
      </c>
      <c r="I605">
        <v>0</v>
      </c>
    </row>
    <row r="606" spans="1:9">
      <c r="A606" t="s">
        <v>55299</v>
      </c>
      <c r="B606">
        <v>18</v>
      </c>
      <c r="C606">
        <v>16</v>
      </c>
      <c r="D606">
        <v>0</v>
      </c>
      <c r="E606">
        <v>0</v>
      </c>
      <c r="F606">
        <v>6</v>
      </c>
      <c r="G606">
        <v>36</v>
      </c>
      <c r="H606">
        <v>17</v>
      </c>
      <c r="I606">
        <v>0</v>
      </c>
    </row>
    <row r="607" spans="1:9">
      <c r="A607" t="s">
        <v>55300</v>
      </c>
      <c r="B607">
        <v>0</v>
      </c>
      <c r="C607">
        <v>3</v>
      </c>
      <c r="D607">
        <v>0</v>
      </c>
      <c r="E607">
        <v>0</v>
      </c>
      <c r="F607">
        <v>0</v>
      </c>
      <c r="G607">
        <v>0</v>
      </c>
      <c r="H607">
        <v>0</v>
      </c>
      <c r="I607">
        <v>0</v>
      </c>
    </row>
    <row r="608" spans="1:9">
      <c r="A608" t="s">
        <v>55301</v>
      </c>
      <c r="B608">
        <v>37</v>
      </c>
      <c r="C608">
        <v>28</v>
      </c>
      <c r="D608">
        <v>34</v>
      </c>
      <c r="E608">
        <v>30</v>
      </c>
      <c r="F608">
        <v>38</v>
      </c>
      <c r="G608">
        <v>41</v>
      </c>
      <c r="H608">
        <v>34</v>
      </c>
      <c r="I608">
        <v>34</v>
      </c>
    </row>
    <row r="609" spans="1:9">
      <c r="A609" t="s">
        <v>55302</v>
      </c>
      <c r="B609">
        <v>0</v>
      </c>
      <c r="C609">
        <v>0</v>
      </c>
      <c r="D609">
        <v>0</v>
      </c>
      <c r="E609">
        <v>0</v>
      </c>
      <c r="F609">
        <v>0</v>
      </c>
      <c r="G609">
        <v>1</v>
      </c>
      <c r="H609">
        <v>0</v>
      </c>
      <c r="I609">
        <v>1</v>
      </c>
    </row>
    <row r="610" spans="1:9">
      <c r="A610" t="s">
        <v>55303</v>
      </c>
      <c r="B610">
        <v>0</v>
      </c>
      <c r="C610">
        <v>0</v>
      </c>
      <c r="D610">
        <v>0</v>
      </c>
      <c r="E610">
        <v>0</v>
      </c>
      <c r="F610">
        <v>0</v>
      </c>
      <c r="G610">
        <v>1</v>
      </c>
      <c r="H610">
        <v>0</v>
      </c>
      <c r="I610">
        <v>0</v>
      </c>
    </row>
    <row r="611" spans="1:9">
      <c r="A611" t="s">
        <v>55304</v>
      </c>
      <c r="B611">
        <v>0</v>
      </c>
      <c r="C611">
        <v>0</v>
      </c>
      <c r="D611">
        <v>0</v>
      </c>
      <c r="E611">
        <v>0</v>
      </c>
      <c r="F611">
        <v>1</v>
      </c>
      <c r="G611">
        <v>0</v>
      </c>
      <c r="H611">
        <v>0</v>
      </c>
      <c r="I611">
        <v>0</v>
      </c>
    </row>
    <row r="612" spans="1:9">
      <c r="A612" t="s">
        <v>55305</v>
      </c>
      <c r="B612">
        <v>0</v>
      </c>
      <c r="C612">
        <v>0</v>
      </c>
      <c r="D612">
        <v>1</v>
      </c>
      <c r="E612">
        <v>0</v>
      </c>
      <c r="F612">
        <v>1</v>
      </c>
      <c r="G612">
        <v>0</v>
      </c>
      <c r="H612">
        <v>1</v>
      </c>
      <c r="I612">
        <v>2</v>
      </c>
    </row>
    <row r="613" spans="1:9">
      <c r="A613" t="s">
        <v>55306</v>
      </c>
      <c r="B613">
        <v>0</v>
      </c>
      <c r="C613">
        <v>0</v>
      </c>
      <c r="D613">
        <v>0</v>
      </c>
      <c r="E613">
        <v>1</v>
      </c>
      <c r="F613">
        <v>0</v>
      </c>
      <c r="G613">
        <v>0</v>
      </c>
      <c r="H613">
        <v>0</v>
      </c>
      <c r="I613">
        <v>0</v>
      </c>
    </row>
    <row r="614" spans="1:9">
      <c r="A614" t="s">
        <v>55307</v>
      </c>
      <c r="B614">
        <v>0</v>
      </c>
      <c r="C614">
        <v>0</v>
      </c>
      <c r="D614">
        <v>1</v>
      </c>
      <c r="E614">
        <v>0</v>
      </c>
      <c r="F614">
        <v>0</v>
      </c>
      <c r="G614">
        <v>0</v>
      </c>
      <c r="H614">
        <v>0</v>
      </c>
      <c r="I614">
        <v>0</v>
      </c>
    </row>
    <row r="615" spans="1:9">
      <c r="A615" t="s">
        <v>55308</v>
      </c>
      <c r="B615">
        <v>25</v>
      </c>
      <c r="C615">
        <v>19</v>
      </c>
      <c r="D615">
        <v>17</v>
      </c>
      <c r="E615">
        <v>26</v>
      </c>
      <c r="F615">
        <v>10</v>
      </c>
      <c r="G615">
        <v>15</v>
      </c>
      <c r="H615">
        <v>15</v>
      </c>
      <c r="I615">
        <v>17</v>
      </c>
    </row>
    <row r="616" spans="1:9">
      <c r="A616" t="s">
        <v>55309</v>
      </c>
      <c r="B616">
        <v>6</v>
      </c>
      <c r="C616">
        <v>5</v>
      </c>
      <c r="D616">
        <v>0</v>
      </c>
      <c r="E616">
        <v>7</v>
      </c>
      <c r="F616">
        <v>9</v>
      </c>
      <c r="G616">
        <v>10</v>
      </c>
      <c r="H616">
        <v>6</v>
      </c>
      <c r="I616">
        <v>8</v>
      </c>
    </row>
    <row r="617" spans="1:9">
      <c r="A617" t="s">
        <v>55310</v>
      </c>
      <c r="B617">
        <v>0</v>
      </c>
      <c r="C617">
        <v>1</v>
      </c>
      <c r="D617">
        <v>0</v>
      </c>
      <c r="E617">
        <v>0</v>
      </c>
      <c r="F617">
        <v>0</v>
      </c>
      <c r="G617">
        <v>0</v>
      </c>
      <c r="H617">
        <v>0</v>
      </c>
      <c r="I617">
        <v>0</v>
      </c>
    </row>
    <row r="618" spans="1:9">
      <c r="A618" t="s">
        <v>55311</v>
      </c>
      <c r="B618">
        <v>0</v>
      </c>
      <c r="C618">
        <v>0</v>
      </c>
      <c r="D618">
        <v>0</v>
      </c>
      <c r="E618">
        <v>0</v>
      </c>
      <c r="F618">
        <v>0</v>
      </c>
      <c r="G618">
        <v>1</v>
      </c>
      <c r="H618">
        <v>0</v>
      </c>
      <c r="I618">
        <v>0</v>
      </c>
    </row>
    <row r="619" spans="1:9">
      <c r="A619" t="s">
        <v>55312</v>
      </c>
      <c r="B619">
        <v>0</v>
      </c>
      <c r="C619">
        <v>3</v>
      </c>
      <c r="D619">
        <v>0</v>
      </c>
      <c r="E619">
        <v>0</v>
      </c>
      <c r="F619">
        <v>5</v>
      </c>
      <c r="G619">
        <v>7</v>
      </c>
      <c r="H619">
        <v>0</v>
      </c>
      <c r="I619">
        <v>0</v>
      </c>
    </row>
    <row r="620" spans="1:9">
      <c r="A620" t="s">
        <v>55313</v>
      </c>
      <c r="B620">
        <v>9</v>
      </c>
      <c r="C620">
        <v>7</v>
      </c>
      <c r="D620">
        <v>8</v>
      </c>
      <c r="E620">
        <v>0</v>
      </c>
      <c r="F620">
        <v>0</v>
      </c>
      <c r="G620">
        <v>0</v>
      </c>
      <c r="H620">
        <v>0</v>
      </c>
      <c r="I620">
        <v>0</v>
      </c>
    </row>
    <row r="621" spans="1:9">
      <c r="A621" t="s">
        <v>55314</v>
      </c>
      <c r="B621">
        <v>4</v>
      </c>
      <c r="C621">
        <v>3</v>
      </c>
      <c r="D621">
        <v>0</v>
      </c>
      <c r="E621">
        <v>2</v>
      </c>
      <c r="F621">
        <v>1</v>
      </c>
      <c r="G621">
        <v>2</v>
      </c>
      <c r="H621">
        <v>10</v>
      </c>
      <c r="I621">
        <v>15</v>
      </c>
    </row>
    <row r="622" spans="1:9">
      <c r="A622" t="s">
        <v>55315</v>
      </c>
      <c r="B622">
        <v>0</v>
      </c>
      <c r="C622">
        <v>1</v>
      </c>
      <c r="D622">
        <v>0</v>
      </c>
      <c r="E622">
        <v>0</v>
      </c>
      <c r="F622">
        <v>1</v>
      </c>
      <c r="G622">
        <v>0</v>
      </c>
      <c r="H622">
        <v>1</v>
      </c>
      <c r="I622">
        <v>0</v>
      </c>
    </row>
    <row r="623" spans="1:9">
      <c r="A623" t="s">
        <v>55316</v>
      </c>
      <c r="B623">
        <v>53</v>
      </c>
      <c r="C623">
        <v>54</v>
      </c>
      <c r="D623">
        <v>112</v>
      </c>
      <c r="E623">
        <v>101</v>
      </c>
      <c r="F623">
        <v>83</v>
      </c>
      <c r="G623">
        <v>87</v>
      </c>
      <c r="H623">
        <v>112</v>
      </c>
      <c r="I623">
        <v>109</v>
      </c>
    </row>
    <row r="624" spans="1:9">
      <c r="A624" t="s">
        <v>55317</v>
      </c>
      <c r="B624">
        <v>799</v>
      </c>
      <c r="C624">
        <v>764</v>
      </c>
      <c r="D624">
        <v>1111</v>
      </c>
      <c r="E624">
        <v>1182</v>
      </c>
      <c r="F624">
        <v>1084</v>
      </c>
      <c r="G624">
        <v>1098</v>
      </c>
      <c r="H624">
        <v>1052</v>
      </c>
      <c r="I624">
        <v>1075</v>
      </c>
    </row>
    <row r="625" spans="1:9">
      <c r="A625" t="s">
        <v>55318</v>
      </c>
      <c r="B625">
        <v>0</v>
      </c>
      <c r="C625">
        <v>0</v>
      </c>
      <c r="D625">
        <v>0</v>
      </c>
      <c r="E625">
        <v>0</v>
      </c>
      <c r="F625">
        <v>0</v>
      </c>
      <c r="G625">
        <v>1</v>
      </c>
      <c r="H625">
        <v>0</v>
      </c>
      <c r="I625">
        <v>0</v>
      </c>
    </row>
    <row r="626" spans="1:9">
      <c r="A626" t="s">
        <v>55319</v>
      </c>
      <c r="B626">
        <v>0</v>
      </c>
      <c r="C626">
        <v>0</v>
      </c>
      <c r="D626">
        <v>2</v>
      </c>
      <c r="E626">
        <v>0</v>
      </c>
      <c r="F626">
        <v>0</v>
      </c>
      <c r="G626">
        <v>0</v>
      </c>
      <c r="H626">
        <v>0</v>
      </c>
      <c r="I626">
        <v>0</v>
      </c>
    </row>
    <row r="627" spans="1:9">
      <c r="A627" t="s">
        <v>55320</v>
      </c>
      <c r="B627">
        <v>2</v>
      </c>
      <c r="C627">
        <v>0</v>
      </c>
      <c r="D627">
        <v>0</v>
      </c>
      <c r="E627">
        <v>1</v>
      </c>
      <c r="F627">
        <v>3</v>
      </c>
      <c r="G627">
        <v>3</v>
      </c>
      <c r="H627">
        <v>1</v>
      </c>
      <c r="I627">
        <v>0</v>
      </c>
    </row>
    <row r="628" spans="1:9">
      <c r="A628" t="s">
        <v>55321</v>
      </c>
      <c r="B628">
        <v>7</v>
      </c>
      <c r="C628">
        <v>2</v>
      </c>
      <c r="D628">
        <v>4</v>
      </c>
      <c r="E628">
        <v>0</v>
      </c>
      <c r="F628">
        <v>0</v>
      </c>
      <c r="G628">
        <v>0</v>
      </c>
      <c r="H628">
        <v>0</v>
      </c>
      <c r="I628">
        <v>3</v>
      </c>
    </row>
    <row r="629" spans="1:9">
      <c r="A629" t="s">
        <v>55322</v>
      </c>
      <c r="B629">
        <v>31</v>
      </c>
      <c r="C629">
        <v>35</v>
      </c>
      <c r="D629">
        <v>46</v>
      </c>
      <c r="E629">
        <v>30</v>
      </c>
      <c r="F629">
        <v>41</v>
      </c>
      <c r="G629">
        <v>32</v>
      </c>
      <c r="H629">
        <v>54</v>
      </c>
      <c r="I629">
        <v>26</v>
      </c>
    </row>
    <row r="630" spans="1:9">
      <c r="A630" t="s">
        <v>55323</v>
      </c>
      <c r="B630">
        <v>0</v>
      </c>
      <c r="C630">
        <v>0</v>
      </c>
      <c r="D630">
        <v>8</v>
      </c>
      <c r="E630">
        <v>7</v>
      </c>
      <c r="F630">
        <v>0</v>
      </c>
      <c r="G630">
        <v>0</v>
      </c>
      <c r="H630">
        <v>6</v>
      </c>
      <c r="I630">
        <v>5</v>
      </c>
    </row>
    <row r="631" spans="1:9">
      <c r="A631" t="s">
        <v>55324</v>
      </c>
      <c r="B631">
        <v>2</v>
      </c>
      <c r="C631">
        <v>0</v>
      </c>
      <c r="D631">
        <v>0</v>
      </c>
      <c r="E631">
        <v>0</v>
      </c>
      <c r="F631">
        <v>0</v>
      </c>
      <c r="G631">
        <v>0</v>
      </c>
      <c r="H631">
        <v>0</v>
      </c>
      <c r="I631">
        <v>0</v>
      </c>
    </row>
    <row r="632" spans="1:9">
      <c r="A632" t="s">
        <v>55325</v>
      </c>
      <c r="B632">
        <v>0</v>
      </c>
      <c r="C632">
        <v>0</v>
      </c>
      <c r="D632">
        <v>0</v>
      </c>
      <c r="E632">
        <v>0</v>
      </c>
      <c r="F632">
        <v>0</v>
      </c>
      <c r="G632">
        <v>1</v>
      </c>
      <c r="H632">
        <v>0</v>
      </c>
      <c r="I632">
        <v>0</v>
      </c>
    </row>
    <row r="633" spans="1:9">
      <c r="A633" t="s">
        <v>55326</v>
      </c>
      <c r="B633">
        <v>0</v>
      </c>
      <c r="C633">
        <v>0</v>
      </c>
      <c r="D633">
        <v>0</v>
      </c>
      <c r="E633">
        <v>1</v>
      </c>
      <c r="F633">
        <v>1</v>
      </c>
      <c r="G633">
        <v>0</v>
      </c>
      <c r="H633">
        <v>0</v>
      </c>
      <c r="I633">
        <v>1</v>
      </c>
    </row>
    <row r="634" spans="1:9">
      <c r="A634" t="s">
        <v>55327</v>
      </c>
      <c r="B634">
        <v>0</v>
      </c>
      <c r="C634">
        <v>0</v>
      </c>
      <c r="D634">
        <v>0</v>
      </c>
      <c r="E634">
        <v>0</v>
      </c>
      <c r="F634">
        <v>0</v>
      </c>
      <c r="G634">
        <v>1</v>
      </c>
      <c r="H634">
        <v>0</v>
      </c>
      <c r="I634">
        <v>0</v>
      </c>
    </row>
    <row r="635" spans="1:9">
      <c r="A635" t="s">
        <v>55328</v>
      </c>
      <c r="B635">
        <v>3</v>
      </c>
      <c r="C635">
        <v>2</v>
      </c>
      <c r="D635">
        <v>3</v>
      </c>
      <c r="E635">
        <v>3</v>
      </c>
      <c r="F635">
        <v>2</v>
      </c>
      <c r="G635">
        <v>2</v>
      </c>
      <c r="H635">
        <v>2</v>
      </c>
      <c r="I635">
        <v>2</v>
      </c>
    </row>
    <row r="636" spans="1:9">
      <c r="A636" t="s">
        <v>55329</v>
      </c>
      <c r="B636">
        <v>1</v>
      </c>
      <c r="C636">
        <v>0</v>
      </c>
      <c r="D636">
        <v>0</v>
      </c>
      <c r="E636">
        <v>0</v>
      </c>
      <c r="F636">
        <v>0</v>
      </c>
      <c r="G636">
        <v>0</v>
      </c>
      <c r="H636">
        <v>0</v>
      </c>
      <c r="I636">
        <v>0</v>
      </c>
    </row>
    <row r="637" spans="1:9">
      <c r="A637" t="s">
        <v>55330</v>
      </c>
      <c r="B637">
        <v>0</v>
      </c>
      <c r="C637">
        <v>0</v>
      </c>
      <c r="D637">
        <v>0</v>
      </c>
      <c r="E637">
        <v>0</v>
      </c>
      <c r="F637">
        <v>0</v>
      </c>
      <c r="G637">
        <v>0</v>
      </c>
      <c r="H637">
        <v>1</v>
      </c>
      <c r="I637">
        <v>0</v>
      </c>
    </row>
    <row r="638" spans="1:9">
      <c r="A638" t="s">
        <v>55331</v>
      </c>
      <c r="B638">
        <v>0</v>
      </c>
      <c r="C638">
        <v>0</v>
      </c>
      <c r="D638">
        <v>0</v>
      </c>
      <c r="E638">
        <v>0</v>
      </c>
      <c r="F638">
        <v>0</v>
      </c>
      <c r="G638">
        <v>1</v>
      </c>
      <c r="H638">
        <v>0</v>
      </c>
      <c r="I638">
        <v>0</v>
      </c>
    </row>
    <row r="639" spans="1:9">
      <c r="A639" t="s">
        <v>55332</v>
      </c>
      <c r="B639">
        <v>125</v>
      </c>
      <c r="C639">
        <v>125</v>
      </c>
      <c r="D639">
        <v>129</v>
      </c>
      <c r="E639">
        <v>139</v>
      </c>
      <c r="F639">
        <v>152</v>
      </c>
      <c r="G639">
        <v>182</v>
      </c>
      <c r="H639">
        <v>152</v>
      </c>
      <c r="I639">
        <v>129</v>
      </c>
    </row>
    <row r="640" spans="1:9">
      <c r="A640" t="s">
        <v>55333</v>
      </c>
      <c r="B640">
        <v>84</v>
      </c>
      <c r="C640">
        <v>70</v>
      </c>
      <c r="D640">
        <v>131</v>
      </c>
      <c r="E640">
        <v>163</v>
      </c>
      <c r="F640">
        <v>117</v>
      </c>
      <c r="G640">
        <v>109</v>
      </c>
      <c r="H640">
        <v>127</v>
      </c>
      <c r="I640">
        <v>124</v>
      </c>
    </row>
    <row r="641" spans="1:9">
      <c r="A641" t="s">
        <v>55334</v>
      </c>
      <c r="B641">
        <v>4</v>
      </c>
      <c r="C641">
        <v>1</v>
      </c>
      <c r="D641">
        <v>2</v>
      </c>
      <c r="E641">
        <v>3</v>
      </c>
      <c r="F641">
        <v>0</v>
      </c>
      <c r="G641">
        <v>0</v>
      </c>
      <c r="H641">
        <v>3</v>
      </c>
      <c r="I641">
        <v>4</v>
      </c>
    </row>
    <row r="642" spans="1:9">
      <c r="A642" t="s">
        <v>55335</v>
      </c>
      <c r="B642">
        <v>24</v>
      </c>
      <c r="C642">
        <v>21</v>
      </c>
      <c r="D642">
        <v>12</v>
      </c>
      <c r="E642">
        <v>30</v>
      </c>
      <c r="F642">
        <v>28</v>
      </c>
      <c r="G642">
        <v>24</v>
      </c>
      <c r="H642">
        <v>34</v>
      </c>
      <c r="I642">
        <v>40</v>
      </c>
    </row>
    <row r="643" spans="1:9">
      <c r="A643" t="s">
        <v>55336</v>
      </c>
      <c r="B643">
        <v>9</v>
      </c>
      <c r="C643">
        <v>11</v>
      </c>
      <c r="D643">
        <v>1</v>
      </c>
      <c r="E643">
        <v>3</v>
      </c>
      <c r="F643">
        <v>4</v>
      </c>
      <c r="G643">
        <v>3</v>
      </c>
      <c r="H643">
        <v>2</v>
      </c>
      <c r="I643">
        <v>3</v>
      </c>
    </row>
    <row r="644" spans="1:9">
      <c r="A644" t="s">
        <v>55337</v>
      </c>
      <c r="B644">
        <v>0</v>
      </c>
      <c r="C644">
        <v>2</v>
      </c>
      <c r="D644">
        <v>1</v>
      </c>
      <c r="E644">
        <v>0</v>
      </c>
      <c r="F644">
        <v>0</v>
      </c>
      <c r="G644">
        <v>0</v>
      </c>
      <c r="H644">
        <v>0</v>
      </c>
      <c r="I644">
        <v>0</v>
      </c>
    </row>
    <row r="645" spans="1:9">
      <c r="A645" t="s">
        <v>55338</v>
      </c>
      <c r="B645">
        <v>54</v>
      </c>
      <c r="C645">
        <v>42</v>
      </c>
      <c r="D645">
        <v>32</v>
      </c>
      <c r="E645">
        <v>62</v>
      </c>
      <c r="F645">
        <v>38</v>
      </c>
      <c r="G645">
        <v>61</v>
      </c>
      <c r="H645">
        <v>39</v>
      </c>
      <c r="I645">
        <v>60</v>
      </c>
    </row>
    <row r="646" spans="1:9">
      <c r="A646" t="s">
        <v>55339</v>
      </c>
      <c r="B646">
        <v>3</v>
      </c>
      <c r="C646">
        <v>1</v>
      </c>
      <c r="D646">
        <v>0</v>
      </c>
      <c r="E646">
        <v>0</v>
      </c>
      <c r="F646">
        <v>0</v>
      </c>
      <c r="G646">
        <v>0</v>
      </c>
      <c r="H646">
        <v>1</v>
      </c>
      <c r="I646">
        <v>2</v>
      </c>
    </row>
    <row r="647" spans="1:9">
      <c r="A647" t="s">
        <v>55340</v>
      </c>
      <c r="B647">
        <v>6</v>
      </c>
      <c r="C647">
        <v>6</v>
      </c>
      <c r="D647">
        <v>3</v>
      </c>
      <c r="E647">
        <v>11</v>
      </c>
      <c r="F647">
        <v>8</v>
      </c>
      <c r="G647">
        <v>8</v>
      </c>
      <c r="H647">
        <v>4</v>
      </c>
      <c r="I647">
        <v>13</v>
      </c>
    </row>
    <row r="648" spans="1:9">
      <c r="A648" t="s">
        <v>55341</v>
      </c>
      <c r="B648">
        <v>0</v>
      </c>
      <c r="C648">
        <v>0</v>
      </c>
      <c r="D648">
        <v>1</v>
      </c>
      <c r="E648">
        <v>0</v>
      </c>
      <c r="F648">
        <v>0</v>
      </c>
      <c r="G648">
        <v>0</v>
      </c>
      <c r="H648">
        <v>0</v>
      </c>
      <c r="I648">
        <v>0</v>
      </c>
    </row>
    <row r="649" spans="1:9">
      <c r="A649" t="s">
        <v>55342</v>
      </c>
      <c r="B649">
        <v>0</v>
      </c>
      <c r="C649">
        <v>0</v>
      </c>
      <c r="D649">
        <v>2</v>
      </c>
      <c r="E649">
        <v>5</v>
      </c>
      <c r="F649">
        <v>0</v>
      </c>
      <c r="G649">
        <v>2</v>
      </c>
      <c r="H649">
        <v>1</v>
      </c>
      <c r="I649">
        <v>1</v>
      </c>
    </row>
    <row r="650" spans="1:9">
      <c r="A650" t="s">
        <v>55343</v>
      </c>
      <c r="B650">
        <v>0</v>
      </c>
      <c r="C650">
        <v>0</v>
      </c>
      <c r="D650">
        <v>0</v>
      </c>
      <c r="E650">
        <v>0</v>
      </c>
      <c r="F650">
        <v>0</v>
      </c>
      <c r="G650">
        <v>1</v>
      </c>
      <c r="H650">
        <v>0</v>
      </c>
      <c r="I650">
        <v>0</v>
      </c>
    </row>
    <row r="651" spans="1:9">
      <c r="A651" t="s">
        <v>55344</v>
      </c>
      <c r="B651">
        <v>1</v>
      </c>
      <c r="C651">
        <v>3</v>
      </c>
      <c r="D651">
        <v>2</v>
      </c>
      <c r="E651">
        <v>0</v>
      </c>
      <c r="F651">
        <v>1</v>
      </c>
      <c r="G651">
        <v>0</v>
      </c>
      <c r="H651">
        <v>2</v>
      </c>
      <c r="I651">
        <v>1</v>
      </c>
    </row>
    <row r="652" spans="1:9">
      <c r="A652" t="s">
        <v>55345</v>
      </c>
      <c r="B652">
        <v>61</v>
      </c>
      <c r="C652">
        <v>42</v>
      </c>
      <c r="D652">
        <v>43</v>
      </c>
      <c r="E652">
        <v>64</v>
      </c>
      <c r="F652">
        <v>50</v>
      </c>
      <c r="G652">
        <v>64</v>
      </c>
      <c r="H652">
        <v>48</v>
      </c>
      <c r="I652">
        <v>60</v>
      </c>
    </row>
    <row r="653" spans="1:9">
      <c r="A653" t="s">
        <v>55346</v>
      </c>
      <c r="B653">
        <v>4</v>
      </c>
      <c r="C653">
        <v>0</v>
      </c>
      <c r="D653">
        <v>2</v>
      </c>
      <c r="E653">
        <v>4</v>
      </c>
      <c r="F653">
        <v>1</v>
      </c>
      <c r="G653">
        <v>4</v>
      </c>
      <c r="H653">
        <v>3</v>
      </c>
      <c r="I653">
        <v>0</v>
      </c>
    </row>
    <row r="654" spans="1:9">
      <c r="A654" t="s">
        <v>55347</v>
      </c>
      <c r="B654">
        <v>0</v>
      </c>
      <c r="C654">
        <v>1</v>
      </c>
      <c r="D654">
        <v>0</v>
      </c>
      <c r="E654">
        <v>0</v>
      </c>
      <c r="F654">
        <v>0</v>
      </c>
      <c r="G654">
        <v>0</v>
      </c>
      <c r="H654">
        <v>0</v>
      </c>
      <c r="I654">
        <v>0</v>
      </c>
    </row>
    <row r="655" spans="1:9">
      <c r="A655" t="s">
        <v>55348</v>
      </c>
      <c r="B655">
        <v>3</v>
      </c>
      <c r="C655">
        <v>4</v>
      </c>
      <c r="D655">
        <v>4</v>
      </c>
      <c r="E655">
        <v>4</v>
      </c>
      <c r="F655">
        <v>6</v>
      </c>
      <c r="G655">
        <v>5</v>
      </c>
      <c r="H655">
        <v>5</v>
      </c>
      <c r="I655">
        <v>4</v>
      </c>
    </row>
    <row r="656" spans="1:9">
      <c r="A656" t="s">
        <v>55349</v>
      </c>
      <c r="B656">
        <v>4</v>
      </c>
      <c r="C656">
        <v>6</v>
      </c>
      <c r="D656">
        <v>5</v>
      </c>
      <c r="E656">
        <v>0</v>
      </c>
      <c r="F656">
        <v>0</v>
      </c>
      <c r="G656">
        <v>6</v>
      </c>
      <c r="H656">
        <v>8</v>
      </c>
      <c r="I656">
        <v>7</v>
      </c>
    </row>
    <row r="657" spans="1:9">
      <c r="A657" t="s">
        <v>55350</v>
      </c>
      <c r="B657">
        <v>1</v>
      </c>
      <c r="C657">
        <v>0</v>
      </c>
      <c r="D657">
        <v>0</v>
      </c>
      <c r="E657">
        <v>0</v>
      </c>
      <c r="F657">
        <v>0</v>
      </c>
      <c r="G657">
        <v>0</v>
      </c>
      <c r="H657">
        <v>0</v>
      </c>
      <c r="I657">
        <v>0</v>
      </c>
    </row>
    <row r="658" spans="1:9">
      <c r="A658" t="s">
        <v>55351</v>
      </c>
      <c r="B658">
        <v>9</v>
      </c>
      <c r="C658">
        <v>5</v>
      </c>
      <c r="D658">
        <v>8</v>
      </c>
      <c r="E658">
        <v>7</v>
      </c>
      <c r="F658">
        <v>7</v>
      </c>
      <c r="G658">
        <v>5</v>
      </c>
      <c r="H658">
        <v>10</v>
      </c>
      <c r="I658">
        <v>7</v>
      </c>
    </row>
    <row r="659" spans="1:9">
      <c r="A659" t="s">
        <v>55352</v>
      </c>
      <c r="B659">
        <v>1</v>
      </c>
      <c r="C659">
        <v>2</v>
      </c>
      <c r="D659">
        <v>3</v>
      </c>
      <c r="E659">
        <v>3</v>
      </c>
      <c r="F659">
        <v>1</v>
      </c>
      <c r="G659">
        <v>1</v>
      </c>
      <c r="H659">
        <v>2</v>
      </c>
      <c r="I659">
        <v>2</v>
      </c>
    </row>
    <row r="660" spans="1:9">
      <c r="A660" t="s">
        <v>55353</v>
      </c>
      <c r="B660">
        <v>5</v>
      </c>
      <c r="C660">
        <v>4</v>
      </c>
      <c r="D660">
        <v>4</v>
      </c>
      <c r="E660">
        <v>6</v>
      </c>
      <c r="F660">
        <v>4</v>
      </c>
      <c r="G660">
        <v>4</v>
      </c>
      <c r="H660">
        <v>5</v>
      </c>
      <c r="I660">
        <v>5</v>
      </c>
    </row>
    <row r="661" spans="1:9">
      <c r="A661" t="s">
        <v>55354</v>
      </c>
      <c r="B661">
        <v>512</v>
      </c>
      <c r="C661">
        <v>486</v>
      </c>
      <c r="D661">
        <v>571</v>
      </c>
      <c r="E661">
        <v>601</v>
      </c>
      <c r="F661">
        <v>562</v>
      </c>
      <c r="G661">
        <v>575</v>
      </c>
      <c r="H661">
        <v>588</v>
      </c>
      <c r="I661">
        <v>619</v>
      </c>
    </row>
    <row r="662" spans="1:9">
      <c r="A662" t="s">
        <v>55355</v>
      </c>
      <c r="B662">
        <v>85</v>
      </c>
      <c r="C662">
        <v>67</v>
      </c>
      <c r="D662">
        <v>84</v>
      </c>
      <c r="E662">
        <v>88</v>
      </c>
      <c r="F662">
        <v>76</v>
      </c>
      <c r="G662">
        <v>83</v>
      </c>
      <c r="H662">
        <v>63</v>
      </c>
      <c r="I662">
        <v>70</v>
      </c>
    </row>
    <row r="663" spans="1:9">
      <c r="A663" t="s">
        <v>55356</v>
      </c>
      <c r="B663">
        <v>3</v>
      </c>
      <c r="C663">
        <v>0</v>
      </c>
      <c r="D663">
        <v>2</v>
      </c>
      <c r="E663">
        <v>2</v>
      </c>
      <c r="F663">
        <v>1</v>
      </c>
      <c r="G663">
        <v>1</v>
      </c>
      <c r="H663">
        <v>3</v>
      </c>
      <c r="I663">
        <v>3</v>
      </c>
    </row>
    <row r="664" spans="1:9">
      <c r="A664" t="s">
        <v>55357</v>
      </c>
      <c r="B664">
        <v>22</v>
      </c>
      <c r="C664">
        <v>14</v>
      </c>
      <c r="D664">
        <v>6</v>
      </c>
      <c r="E664">
        <v>9</v>
      </c>
      <c r="F664">
        <v>5</v>
      </c>
      <c r="G664">
        <v>9</v>
      </c>
      <c r="H664">
        <v>9</v>
      </c>
      <c r="I664">
        <v>9</v>
      </c>
    </row>
    <row r="665" spans="1:9">
      <c r="A665" t="s">
        <v>55358</v>
      </c>
      <c r="B665">
        <v>0</v>
      </c>
      <c r="C665">
        <v>0</v>
      </c>
      <c r="D665">
        <v>0</v>
      </c>
      <c r="E665">
        <v>0</v>
      </c>
      <c r="F665">
        <v>6</v>
      </c>
      <c r="G665">
        <v>0</v>
      </c>
      <c r="H665">
        <v>0</v>
      </c>
      <c r="I665">
        <v>6</v>
      </c>
    </row>
    <row r="666" spans="1:9">
      <c r="A666" t="s">
        <v>55359</v>
      </c>
      <c r="B666">
        <v>5</v>
      </c>
      <c r="C666">
        <v>0</v>
      </c>
      <c r="D666">
        <v>48</v>
      </c>
      <c r="E666">
        <v>44</v>
      </c>
      <c r="F666">
        <v>0</v>
      </c>
      <c r="G666">
        <v>0</v>
      </c>
      <c r="H666">
        <v>0</v>
      </c>
      <c r="I666">
        <v>0</v>
      </c>
    </row>
    <row r="667" spans="1:9">
      <c r="A667" t="s">
        <v>55360</v>
      </c>
      <c r="B667">
        <v>31</v>
      </c>
      <c r="C667">
        <v>29</v>
      </c>
      <c r="D667">
        <v>51</v>
      </c>
      <c r="E667">
        <v>78</v>
      </c>
      <c r="F667">
        <v>43</v>
      </c>
      <c r="G667">
        <v>51</v>
      </c>
      <c r="H667">
        <v>44</v>
      </c>
      <c r="I667">
        <v>53</v>
      </c>
    </row>
    <row r="668" spans="1:9">
      <c r="A668" t="s">
        <v>55361</v>
      </c>
      <c r="B668">
        <v>0</v>
      </c>
      <c r="C668">
        <v>0</v>
      </c>
      <c r="D668">
        <v>0</v>
      </c>
      <c r="E668">
        <v>3</v>
      </c>
      <c r="F668">
        <v>2</v>
      </c>
      <c r="G668">
        <v>2</v>
      </c>
      <c r="H668">
        <v>1</v>
      </c>
      <c r="I668">
        <v>1</v>
      </c>
    </row>
    <row r="669" spans="1:9">
      <c r="A669" t="s">
        <v>55362</v>
      </c>
      <c r="B669">
        <v>1</v>
      </c>
      <c r="C669">
        <v>0</v>
      </c>
      <c r="D669">
        <v>0</v>
      </c>
      <c r="E669">
        <v>0</v>
      </c>
      <c r="F669">
        <v>0</v>
      </c>
      <c r="G669">
        <v>0</v>
      </c>
      <c r="H669">
        <v>0</v>
      </c>
      <c r="I669">
        <v>0</v>
      </c>
    </row>
    <row r="670" spans="1:9">
      <c r="A670" t="s">
        <v>55363</v>
      </c>
      <c r="B670">
        <v>0</v>
      </c>
      <c r="C670">
        <v>0</v>
      </c>
      <c r="D670">
        <v>90</v>
      </c>
      <c r="E670">
        <v>84</v>
      </c>
      <c r="F670">
        <v>0</v>
      </c>
      <c r="G670">
        <v>0</v>
      </c>
      <c r="H670">
        <v>0</v>
      </c>
      <c r="I670">
        <v>0</v>
      </c>
    </row>
    <row r="671" spans="1:9">
      <c r="A671" t="s">
        <v>55364</v>
      </c>
      <c r="B671">
        <v>8</v>
      </c>
      <c r="C671">
        <v>14</v>
      </c>
      <c r="D671">
        <v>6</v>
      </c>
      <c r="E671">
        <v>0</v>
      </c>
      <c r="F671">
        <v>1</v>
      </c>
      <c r="G671">
        <v>1</v>
      </c>
      <c r="H671">
        <v>0</v>
      </c>
      <c r="I671">
        <v>0</v>
      </c>
    </row>
    <row r="672" spans="1:9">
      <c r="A672" t="s">
        <v>55365</v>
      </c>
      <c r="B672">
        <v>27</v>
      </c>
      <c r="C672">
        <v>16</v>
      </c>
      <c r="D672">
        <v>20</v>
      </c>
      <c r="E672">
        <v>22</v>
      </c>
      <c r="F672">
        <v>13</v>
      </c>
      <c r="G672">
        <v>19</v>
      </c>
      <c r="H672">
        <v>22</v>
      </c>
      <c r="I672">
        <v>19</v>
      </c>
    </row>
    <row r="673" spans="1:9">
      <c r="A673" t="s">
        <v>55366</v>
      </c>
      <c r="B673">
        <v>47</v>
      </c>
      <c r="C673">
        <v>38</v>
      </c>
      <c r="D673">
        <v>20</v>
      </c>
      <c r="E673">
        <v>50</v>
      </c>
      <c r="F673">
        <v>32</v>
      </c>
      <c r="G673">
        <v>36</v>
      </c>
      <c r="H673">
        <v>27</v>
      </c>
      <c r="I673">
        <v>41</v>
      </c>
    </row>
    <row r="674" spans="1:9">
      <c r="A674" t="s">
        <v>55367</v>
      </c>
      <c r="B674">
        <v>0</v>
      </c>
      <c r="C674">
        <v>0</v>
      </c>
      <c r="D674">
        <v>0</v>
      </c>
      <c r="E674">
        <v>0</v>
      </c>
      <c r="F674">
        <v>0</v>
      </c>
      <c r="G674">
        <v>0</v>
      </c>
      <c r="H674">
        <v>1</v>
      </c>
      <c r="I674">
        <v>2</v>
      </c>
    </row>
    <row r="675" spans="1:9">
      <c r="A675" t="s">
        <v>55368</v>
      </c>
      <c r="B675">
        <v>19</v>
      </c>
      <c r="C675">
        <v>16</v>
      </c>
      <c r="D675">
        <v>27</v>
      </c>
      <c r="E675">
        <v>40</v>
      </c>
      <c r="F675">
        <v>26</v>
      </c>
      <c r="G675">
        <v>25</v>
      </c>
      <c r="H675">
        <v>24</v>
      </c>
      <c r="I675">
        <v>23</v>
      </c>
    </row>
    <row r="676" spans="1:9">
      <c r="A676" t="s">
        <v>55369</v>
      </c>
      <c r="B676">
        <v>49</v>
      </c>
      <c r="C676">
        <v>86</v>
      </c>
      <c r="D676">
        <v>0</v>
      </c>
      <c r="E676">
        <v>0</v>
      </c>
      <c r="F676">
        <v>0</v>
      </c>
      <c r="G676">
        <v>0</v>
      </c>
      <c r="H676">
        <v>0</v>
      </c>
      <c r="I676">
        <v>0</v>
      </c>
    </row>
    <row r="677" spans="1:9">
      <c r="A677" t="s">
        <v>55370</v>
      </c>
      <c r="B677">
        <v>16</v>
      </c>
      <c r="C677">
        <v>13</v>
      </c>
      <c r="D677">
        <v>0</v>
      </c>
      <c r="E677">
        <v>0</v>
      </c>
      <c r="F677">
        <v>2</v>
      </c>
      <c r="G677">
        <v>2</v>
      </c>
      <c r="H677">
        <v>3</v>
      </c>
      <c r="I677">
        <v>2</v>
      </c>
    </row>
    <row r="678" spans="1:9">
      <c r="A678" t="s">
        <v>55371</v>
      </c>
      <c r="B678">
        <v>17</v>
      </c>
      <c r="C678">
        <v>13</v>
      </c>
      <c r="D678">
        <v>4</v>
      </c>
      <c r="E678">
        <v>7</v>
      </c>
      <c r="F678">
        <v>3</v>
      </c>
      <c r="G678">
        <v>3</v>
      </c>
      <c r="H678">
        <v>10</v>
      </c>
      <c r="I678">
        <v>7</v>
      </c>
    </row>
    <row r="679" spans="1:9">
      <c r="A679" t="s">
        <v>55372</v>
      </c>
      <c r="B679">
        <v>47</v>
      </c>
      <c r="C679">
        <v>37</v>
      </c>
      <c r="D679">
        <v>21</v>
      </c>
      <c r="E679">
        <v>25</v>
      </c>
      <c r="F679">
        <v>21</v>
      </c>
      <c r="G679">
        <v>24</v>
      </c>
      <c r="H679">
        <v>26</v>
      </c>
      <c r="I679">
        <v>25</v>
      </c>
    </row>
    <row r="680" spans="1:9">
      <c r="A680" t="s">
        <v>55373</v>
      </c>
      <c r="B680">
        <v>9</v>
      </c>
      <c r="C680">
        <v>10</v>
      </c>
      <c r="D680">
        <v>11</v>
      </c>
      <c r="E680">
        <v>21</v>
      </c>
      <c r="F680">
        <v>23</v>
      </c>
      <c r="G680">
        <v>26</v>
      </c>
      <c r="H680">
        <v>12</v>
      </c>
      <c r="I680">
        <v>27</v>
      </c>
    </row>
    <row r="681" spans="1:9">
      <c r="A681" t="s">
        <v>55374</v>
      </c>
      <c r="B681">
        <v>190</v>
      </c>
      <c r="C681">
        <v>160</v>
      </c>
      <c r="D681">
        <v>218</v>
      </c>
      <c r="E681">
        <v>228</v>
      </c>
      <c r="F681">
        <v>186</v>
      </c>
      <c r="G681">
        <v>190</v>
      </c>
      <c r="H681">
        <v>231</v>
      </c>
      <c r="I681">
        <v>209</v>
      </c>
    </row>
    <row r="682" spans="1:9">
      <c r="A682" t="s">
        <v>55375</v>
      </c>
      <c r="B682">
        <v>5</v>
      </c>
      <c r="C682">
        <v>6</v>
      </c>
      <c r="D682">
        <v>5</v>
      </c>
      <c r="E682">
        <v>4</v>
      </c>
      <c r="F682">
        <v>3</v>
      </c>
      <c r="G682">
        <v>6</v>
      </c>
      <c r="H682">
        <v>7</v>
      </c>
      <c r="I682">
        <v>5</v>
      </c>
    </row>
    <row r="683" spans="1:9">
      <c r="A683" t="s">
        <v>55376</v>
      </c>
      <c r="B683">
        <v>1</v>
      </c>
      <c r="C683">
        <v>0</v>
      </c>
      <c r="D683">
        <v>0</v>
      </c>
      <c r="E683">
        <v>0</v>
      </c>
      <c r="F683">
        <v>0</v>
      </c>
      <c r="G683">
        <v>0</v>
      </c>
      <c r="H683">
        <v>0</v>
      </c>
      <c r="I683">
        <v>0</v>
      </c>
    </row>
    <row r="684" spans="1:9">
      <c r="A684" t="s">
        <v>55377</v>
      </c>
      <c r="B684">
        <v>7</v>
      </c>
      <c r="C684">
        <v>0</v>
      </c>
      <c r="D684">
        <v>0</v>
      </c>
      <c r="E684">
        <v>0</v>
      </c>
      <c r="F684">
        <v>0</v>
      </c>
      <c r="G684">
        <v>0</v>
      </c>
      <c r="H684">
        <v>0</v>
      </c>
      <c r="I684">
        <v>0</v>
      </c>
    </row>
    <row r="685" spans="1:9">
      <c r="A685" t="s">
        <v>55378</v>
      </c>
      <c r="B685">
        <v>1</v>
      </c>
      <c r="C685">
        <v>2</v>
      </c>
      <c r="D685">
        <v>0</v>
      </c>
      <c r="E685">
        <v>5</v>
      </c>
      <c r="F685">
        <v>3</v>
      </c>
      <c r="G685">
        <v>1</v>
      </c>
      <c r="H685">
        <v>1</v>
      </c>
      <c r="I685">
        <v>4</v>
      </c>
    </row>
    <row r="686" spans="1:9">
      <c r="A686" t="s">
        <v>55379</v>
      </c>
      <c r="B686">
        <v>0</v>
      </c>
      <c r="C686">
        <v>2</v>
      </c>
      <c r="D686">
        <v>0</v>
      </c>
      <c r="E686">
        <v>0</v>
      </c>
      <c r="F686">
        <v>0</v>
      </c>
      <c r="G686">
        <v>0</v>
      </c>
      <c r="H686">
        <v>1</v>
      </c>
      <c r="I686">
        <v>0</v>
      </c>
    </row>
    <row r="687" spans="1:9">
      <c r="A687" t="s">
        <v>55380</v>
      </c>
      <c r="B687">
        <v>2</v>
      </c>
      <c r="C687">
        <v>1</v>
      </c>
      <c r="D687">
        <v>2</v>
      </c>
      <c r="E687">
        <v>2</v>
      </c>
      <c r="F687">
        <v>2</v>
      </c>
      <c r="G687">
        <v>3</v>
      </c>
      <c r="H687">
        <v>3</v>
      </c>
      <c r="I687">
        <v>0</v>
      </c>
    </row>
    <row r="688" spans="1:9">
      <c r="A688" t="s">
        <v>55381</v>
      </c>
      <c r="B688">
        <v>0</v>
      </c>
      <c r="C688">
        <v>0</v>
      </c>
      <c r="D688">
        <v>0</v>
      </c>
      <c r="E688">
        <v>0</v>
      </c>
      <c r="F688">
        <v>1</v>
      </c>
      <c r="G688">
        <v>0</v>
      </c>
      <c r="H688">
        <v>0</v>
      </c>
      <c r="I688">
        <v>0</v>
      </c>
    </row>
    <row r="689" spans="1:9">
      <c r="A689" t="s">
        <v>55382</v>
      </c>
      <c r="B689">
        <v>30</v>
      </c>
      <c r="C689">
        <v>24</v>
      </c>
      <c r="D689">
        <v>23</v>
      </c>
      <c r="E689">
        <v>31</v>
      </c>
      <c r="F689">
        <v>28</v>
      </c>
      <c r="G689">
        <v>25</v>
      </c>
      <c r="H689">
        <v>29</v>
      </c>
      <c r="I689">
        <v>25</v>
      </c>
    </row>
    <row r="690" spans="1:9">
      <c r="A690" t="s">
        <v>55383</v>
      </c>
      <c r="B690">
        <v>0</v>
      </c>
      <c r="C690">
        <v>0</v>
      </c>
      <c r="D690">
        <v>35</v>
      </c>
      <c r="E690">
        <v>0</v>
      </c>
      <c r="F690">
        <v>0</v>
      </c>
      <c r="G690">
        <v>38</v>
      </c>
      <c r="H690">
        <v>39</v>
      </c>
      <c r="I690">
        <v>0</v>
      </c>
    </row>
    <row r="691" spans="1:9">
      <c r="A691" t="s">
        <v>55384</v>
      </c>
      <c r="B691">
        <v>5</v>
      </c>
      <c r="C691">
        <v>4</v>
      </c>
      <c r="D691">
        <v>2</v>
      </c>
      <c r="E691">
        <v>3</v>
      </c>
      <c r="F691">
        <v>6</v>
      </c>
      <c r="G691">
        <v>4</v>
      </c>
      <c r="H691">
        <v>3</v>
      </c>
      <c r="I691">
        <v>4</v>
      </c>
    </row>
    <row r="692" spans="1:9">
      <c r="A692" t="s">
        <v>55385</v>
      </c>
      <c r="B692">
        <v>0</v>
      </c>
      <c r="C692">
        <v>0</v>
      </c>
      <c r="D692">
        <v>0</v>
      </c>
      <c r="E692">
        <v>0</v>
      </c>
      <c r="F692">
        <v>0</v>
      </c>
      <c r="G692">
        <v>0</v>
      </c>
      <c r="H692">
        <v>1</v>
      </c>
      <c r="I692">
        <v>3</v>
      </c>
    </row>
    <row r="693" spans="1:9">
      <c r="A693" t="s">
        <v>55386</v>
      </c>
      <c r="B693">
        <v>0</v>
      </c>
      <c r="C693">
        <v>0</v>
      </c>
      <c r="D693">
        <v>0</v>
      </c>
      <c r="E693">
        <v>4</v>
      </c>
      <c r="F693">
        <v>0</v>
      </c>
      <c r="G693">
        <v>2</v>
      </c>
      <c r="H693">
        <v>0</v>
      </c>
      <c r="I693">
        <v>0</v>
      </c>
    </row>
    <row r="694" spans="1:9">
      <c r="A694" t="s">
        <v>55387</v>
      </c>
      <c r="B694">
        <v>4</v>
      </c>
      <c r="C694">
        <v>4</v>
      </c>
      <c r="D694">
        <v>2</v>
      </c>
      <c r="E694">
        <v>4</v>
      </c>
      <c r="F694">
        <v>2</v>
      </c>
      <c r="G694">
        <v>4</v>
      </c>
      <c r="H694">
        <v>2</v>
      </c>
      <c r="I694">
        <v>4</v>
      </c>
    </row>
    <row r="695" spans="1:9">
      <c r="A695" t="s">
        <v>55388</v>
      </c>
      <c r="B695">
        <v>0</v>
      </c>
      <c r="C695">
        <v>1</v>
      </c>
      <c r="D695">
        <v>2</v>
      </c>
      <c r="E695">
        <v>1</v>
      </c>
      <c r="F695">
        <v>1</v>
      </c>
      <c r="G695">
        <v>2</v>
      </c>
      <c r="H695">
        <v>1</v>
      </c>
      <c r="I695">
        <v>1</v>
      </c>
    </row>
    <row r="696" spans="1:9">
      <c r="A696" t="s">
        <v>55389</v>
      </c>
      <c r="B696">
        <v>0</v>
      </c>
      <c r="C696">
        <v>0</v>
      </c>
      <c r="D696">
        <v>71</v>
      </c>
      <c r="E696">
        <v>45</v>
      </c>
      <c r="F696">
        <v>55</v>
      </c>
      <c r="G696">
        <v>140</v>
      </c>
      <c r="H696">
        <v>53</v>
      </c>
      <c r="I696">
        <v>41</v>
      </c>
    </row>
    <row r="697" spans="1:9">
      <c r="A697" t="s">
        <v>55390</v>
      </c>
      <c r="B697">
        <v>0</v>
      </c>
      <c r="C697">
        <v>0</v>
      </c>
      <c r="D697">
        <v>0</v>
      </c>
      <c r="E697">
        <v>0</v>
      </c>
      <c r="F697">
        <v>0</v>
      </c>
      <c r="G697">
        <v>0</v>
      </c>
      <c r="H697">
        <v>1</v>
      </c>
      <c r="I697">
        <v>0</v>
      </c>
    </row>
    <row r="698" spans="1:9">
      <c r="A698" t="s">
        <v>55391</v>
      </c>
      <c r="B698">
        <v>12</v>
      </c>
      <c r="C698">
        <v>0</v>
      </c>
      <c r="D698">
        <v>8</v>
      </c>
      <c r="E698">
        <v>13</v>
      </c>
      <c r="F698">
        <v>12</v>
      </c>
      <c r="G698">
        <v>13</v>
      </c>
      <c r="H698">
        <v>14</v>
      </c>
      <c r="I698">
        <v>19</v>
      </c>
    </row>
    <row r="699" spans="1:9">
      <c r="A699" t="s">
        <v>55392</v>
      </c>
      <c r="B699">
        <v>11</v>
      </c>
      <c r="C699">
        <v>11</v>
      </c>
      <c r="D699">
        <v>21</v>
      </c>
      <c r="E699">
        <v>23</v>
      </c>
      <c r="F699">
        <v>13</v>
      </c>
      <c r="G699">
        <v>10</v>
      </c>
      <c r="H699">
        <v>17</v>
      </c>
      <c r="I699">
        <v>16</v>
      </c>
    </row>
    <row r="700" spans="1:9">
      <c r="A700" t="s">
        <v>55393</v>
      </c>
      <c r="B700">
        <v>5</v>
      </c>
      <c r="C700">
        <v>6</v>
      </c>
      <c r="D700">
        <v>3</v>
      </c>
      <c r="E700">
        <v>4</v>
      </c>
      <c r="F700">
        <v>0</v>
      </c>
      <c r="G700">
        <v>0</v>
      </c>
      <c r="H700">
        <v>3</v>
      </c>
      <c r="I700">
        <v>0</v>
      </c>
    </row>
    <row r="701" spans="1:9">
      <c r="A701" t="s">
        <v>55394</v>
      </c>
      <c r="B701">
        <v>83</v>
      </c>
      <c r="C701">
        <v>86</v>
      </c>
      <c r="D701">
        <v>112</v>
      </c>
      <c r="E701">
        <v>115</v>
      </c>
      <c r="F701">
        <v>129</v>
      </c>
      <c r="G701">
        <v>126</v>
      </c>
      <c r="H701">
        <v>118</v>
      </c>
      <c r="I701">
        <v>109</v>
      </c>
    </row>
    <row r="702" spans="1:9">
      <c r="A702" t="s">
        <v>55395</v>
      </c>
      <c r="B702">
        <v>0</v>
      </c>
      <c r="C702">
        <v>0</v>
      </c>
      <c r="D702">
        <v>0</v>
      </c>
      <c r="E702">
        <v>0</v>
      </c>
      <c r="F702">
        <v>0</v>
      </c>
      <c r="G702">
        <v>0</v>
      </c>
      <c r="H702">
        <v>1</v>
      </c>
      <c r="I702">
        <v>0</v>
      </c>
    </row>
    <row r="703" spans="1:9">
      <c r="A703" t="s">
        <v>55396</v>
      </c>
      <c r="B703">
        <v>40</v>
      </c>
      <c r="C703">
        <v>36</v>
      </c>
      <c r="D703">
        <v>56</v>
      </c>
      <c r="E703">
        <v>51</v>
      </c>
      <c r="F703">
        <v>13</v>
      </c>
      <c r="G703">
        <v>17</v>
      </c>
      <c r="H703">
        <v>21</v>
      </c>
      <c r="I703">
        <v>29</v>
      </c>
    </row>
    <row r="704" spans="1:9">
      <c r="A704" t="s">
        <v>55397</v>
      </c>
      <c r="B704">
        <v>3</v>
      </c>
      <c r="C704">
        <v>1</v>
      </c>
      <c r="D704">
        <v>0</v>
      </c>
      <c r="E704">
        <v>2</v>
      </c>
      <c r="F704">
        <v>0</v>
      </c>
      <c r="G704">
        <v>0</v>
      </c>
      <c r="H704">
        <v>2</v>
      </c>
      <c r="I704">
        <v>1</v>
      </c>
    </row>
    <row r="705" spans="1:9">
      <c r="A705" t="s">
        <v>55398</v>
      </c>
      <c r="B705">
        <v>0</v>
      </c>
      <c r="C705">
        <v>0</v>
      </c>
      <c r="D705">
        <v>0</v>
      </c>
      <c r="E705">
        <v>1</v>
      </c>
      <c r="F705">
        <v>0</v>
      </c>
      <c r="G705">
        <v>1</v>
      </c>
      <c r="H705">
        <v>0</v>
      </c>
      <c r="I705">
        <v>1</v>
      </c>
    </row>
    <row r="706" spans="1:9">
      <c r="A706" t="s">
        <v>55399</v>
      </c>
      <c r="B706">
        <v>0</v>
      </c>
      <c r="C706">
        <v>1</v>
      </c>
      <c r="D706">
        <v>2</v>
      </c>
      <c r="E706">
        <v>0</v>
      </c>
      <c r="F706">
        <v>0</v>
      </c>
      <c r="G706">
        <v>0</v>
      </c>
      <c r="H706">
        <v>0</v>
      </c>
      <c r="I706">
        <v>0</v>
      </c>
    </row>
    <row r="707" spans="1:9">
      <c r="A707" t="s">
        <v>55400</v>
      </c>
      <c r="B707">
        <v>0</v>
      </c>
      <c r="C707">
        <v>1</v>
      </c>
      <c r="D707">
        <v>0</v>
      </c>
      <c r="E707">
        <v>0</v>
      </c>
      <c r="F707">
        <v>0</v>
      </c>
      <c r="G707">
        <v>0</v>
      </c>
      <c r="H707">
        <v>0</v>
      </c>
      <c r="I707">
        <v>0</v>
      </c>
    </row>
    <row r="708" spans="1:9">
      <c r="A708" t="s">
        <v>55401</v>
      </c>
      <c r="B708">
        <v>0</v>
      </c>
      <c r="C708">
        <v>0</v>
      </c>
      <c r="D708">
        <v>9</v>
      </c>
      <c r="E708">
        <v>20</v>
      </c>
      <c r="F708">
        <v>0</v>
      </c>
      <c r="G708">
        <v>0</v>
      </c>
      <c r="H708">
        <v>0</v>
      </c>
      <c r="I708">
        <v>0</v>
      </c>
    </row>
    <row r="709" spans="1:9">
      <c r="A709" t="s">
        <v>55402</v>
      </c>
      <c r="B709">
        <v>0</v>
      </c>
      <c r="C709">
        <v>0</v>
      </c>
      <c r="D709">
        <v>6</v>
      </c>
      <c r="E709">
        <v>20</v>
      </c>
      <c r="F709">
        <v>0</v>
      </c>
      <c r="G709">
        <v>0</v>
      </c>
      <c r="H709">
        <v>0</v>
      </c>
      <c r="I709">
        <v>0</v>
      </c>
    </row>
    <row r="710" spans="1:9">
      <c r="A710" t="s">
        <v>55403</v>
      </c>
      <c r="B710">
        <v>0</v>
      </c>
      <c r="C710">
        <v>0</v>
      </c>
      <c r="D710">
        <v>6</v>
      </c>
      <c r="E710">
        <v>6</v>
      </c>
      <c r="F710">
        <v>0</v>
      </c>
      <c r="G710">
        <v>0</v>
      </c>
      <c r="H710">
        <v>0</v>
      </c>
      <c r="I710">
        <v>0</v>
      </c>
    </row>
    <row r="711" spans="1:9">
      <c r="A711" t="s">
        <v>55404</v>
      </c>
      <c r="B711">
        <v>0</v>
      </c>
      <c r="C711">
        <v>0</v>
      </c>
      <c r="D711">
        <v>0</v>
      </c>
      <c r="E711">
        <v>0</v>
      </c>
      <c r="F711">
        <v>0</v>
      </c>
      <c r="G711">
        <v>0</v>
      </c>
      <c r="H711">
        <v>2</v>
      </c>
      <c r="I711">
        <v>0</v>
      </c>
    </row>
    <row r="712" spans="1:9">
      <c r="A712" t="s">
        <v>55405</v>
      </c>
      <c r="B712">
        <v>0</v>
      </c>
      <c r="C712">
        <v>0</v>
      </c>
      <c r="D712">
        <v>0</v>
      </c>
      <c r="E712">
        <v>0</v>
      </c>
      <c r="F712">
        <v>0</v>
      </c>
      <c r="G712">
        <v>0</v>
      </c>
      <c r="H712">
        <v>0</v>
      </c>
      <c r="I712">
        <v>1</v>
      </c>
    </row>
    <row r="713" spans="1:9">
      <c r="A713" t="s">
        <v>55406</v>
      </c>
      <c r="B713">
        <v>9</v>
      </c>
      <c r="C713">
        <v>4</v>
      </c>
      <c r="D713">
        <v>8</v>
      </c>
      <c r="E713">
        <v>7</v>
      </c>
      <c r="F713">
        <v>6</v>
      </c>
      <c r="G713">
        <v>17</v>
      </c>
      <c r="H713">
        <v>2</v>
      </c>
      <c r="I713">
        <v>6</v>
      </c>
    </row>
    <row r="714" spans="1:9">
      <c r="A714" t="s">
        <v>55407</v>
      </c>
      <c r="B714">
        <v>3</v>
      </c>
      <c r="C714">
        <v>1</v>
      </c>
      <c r="D714">
        <v>0</v>
      </c>
      <c r="E714">
        <v>0</v>
      </c>
      <c r="F714">
        <v>0</v>
      </c>
      <c r="G714">
        <v>0</v>
      </c>
      <c r="H714">
        <v>0</v>
      </c>
      <c r="I714">
        <v>0</v>
      </c>
    </row>
    <row r="715" spans="1:9">
      <c r="A715" t="s">
        <v>55408</v>
      </c>
      <c r="B715">
        <v>3</v>
      </c>
      <c r="C715">
        <v>2</v>
      </c>
      <c r="D715">
        <v>3</v>
      </c>
      <c r="E715">
        <v>2</v>
      </c>
      <c r="F715">
        <v>0</v>
      </c>
      <c r="G715">
        <v>3</v>
      </c>
      <c r="H715">
        <v>3</v>
      </c>
      <c r="I715">
        <v>3</v>
      </c>
    </row>
    <row r="716" spans="1:9">
      <c r="A716" t="s">
        <v>55409</v>
      </c>
      <c r="B716">
        <v>27</v>
      </c>
      <c r="C716">
        <v>18</v>
      </c>
      <c r="D716">
        <v>20</v>
      </c>
      <c r="E716">
        <v>23</v>
      </c>
      <c r="F716">
        <v>22</v>
      </c>
      <c r="G716">
        <v>23</v>
      </c>
      <c r="H716">
        <v>23</v>
      </c>
      <c r="I716">
        <v>27</v>
      </c>
    </row>
    <row r="717" spans="1:9">
      <c r="A717" t="s">
        <v>55410</v>
      </c>
      <c r="B717">
        <v>6</v>
      </c>
      <c r="C717">
        <v>9</v>
      </c>
      <c r="D717">
        <v>10</v>
      </c>
      <c r="E717">
        <v>12</v>
      </c>
      <c r="F717">
        <v>11</v>
      </c>
      <c r="G717">
        <v>7</v>
      </c>
      <c r="H717">
        <v>9</v>
      </c>
      <c r="I717">
        <v>13</v>
      </c>
    </row>
    <row r="718" spans="1:9">
      <c r="A718" t="s">
        <v>55411</v>
      </c>
      <c r="B718">
        <v>67</v>
      </c>
      <c r="C718">
        <v>49</v>
      </c>
      <c r="D718">
        <v>60</v>
      </c>
      <c r="E718">
        <v>68</v>
      </c>
      <c r="F718">
        <v>73</v>
      </c>
      <c r="G718">
        <v>79</v>
      </c>
      <c r="H718">
        <v>86</v>
      </c>
      <c r="I718">
        <v>85</v>
      </c>
    </row>
    <row r="719" spans="1:9">
      <c r="A719" t="s">
        <v>55412</v>
      </c>
      <c r="B719">
        <v>2</v>
      </c>
      <c r="C719">
        <v>2</v>
      </c>
      <c r="D719">
        <v>4</v>
      </c>
      <c r="E719">
        <v>2</v>
      </c>
      <c r="F719">
        <v>2</v>
      </c>
      <c r="G719">
        <v>5</v>
      </c>
      <c r="H719">
        <v>2</v>
      </c>
      <c r="I719">
        <v>2</v>
      </c>
    </row>
    <row r="720" spans="1:9">
      <c r="A720" t="s">
        <v>55413</v>
      </c>
      <c r="B720">
        <v>6</v>
      </c>
      <c r="C720">
        <v>7</v>
      </c>
      <c r="D720">
        <v>1</v>
      </c>
      <c r="E720">
        <v>4</v>
      </c>
      <c r="F720">
        <v>4</v>
      </c>
      <c r="G720">
        <v>10</v>
      </c>
      <c r="H720">
        <v>8</v>
      </c>
      <c r="I720">
        <v>5</v>
      </c>
    </row>
    <row r="721" spans="1:9">
      <c r="A721" t="s">
        <v>55414</v>
      </c>
      <c r="B721">
        <v>14</v>
      </c>
      <c r="C721">
        <v>20</v>
      </c>
      <c r="D721">
        <v>18</v>
      </c>
      <c r="E721">
        <v>13</v>
      </c>
      <c r="F721">
        <v>14</v>
      </c>
      <c r="G721">
        <v>19</v>
      </c>
      <c r="H721">
        <v>11</v>
      </c>
      <c r="I721">
        <v>12</v>
      </c>
    </row>
    <row r="722" spans="1:9">
      <c r="A722" t="s">
        <v>55415</v>
      </c>
      <c r="B722">
        <v>72</v>
      </c>
      <c r="C722">
        <v>178</v>
      </c>
      <c r="D722">
        <v>339</v>
      </c>
      <c r="E722">
        <v>81</v>
      </c>
      <c r="F722">
        <v>164</v>
      </c>
      <c r="G722">
        <v>208</v>
      </c>
      <c r="H722">
        <v>154</v>
      </c>
      <c r="I722">
        <v>97</v>
      </c>
    </row>
    <row r="723" spans="1:9">
      <c r="A723" t="s">
        <v>55416</v>
      </c>
      <c r="B723">
        <v>20</v>
      </c>
      <c r="C723">
        <v>14</v>
      </c>
      <c r="D723">
        <v>22</v>
      </c>
      <c r="E723">
        <v>21</v>
      </c>
      <c r="F723">
        <v>19</v>
      </c>
      <c r="G723">
        <v>30</v>
      </c>
      <c r="H723">
        <v>18</v>
      </c>
      <c r="I723">
        <v>21</v>
      </c>
    </row>
    <row r="724" spans="1:9">
      <c r="A724" t="s">
        <v>55417</v>
      </c>
      <c r="B724">
        <v>65</v>
      </c>
      <c r="C724">
        <v>57</v>
      </c>
      <c r="D724">
        <v>50</v>
      </c>
      <c r="E724">
        <v>44</v>
      </c>
      <c r="F724">
        <v>55</v>
      </c>
      <c r="G724">
        <v>56</v>
      </c>
      <c r="H724">
        <v>66</v>
      </c>
      <c r="I724">
        <v>47</v>
      </c>
    </row>
    <row r="725" spans="1:9">
      <c r="A725" t="s">
        <v>55418</v>
      </c>
      <c r="B725">
        <v>3</v>
      </c>
      <c r="C725">
        <v>1</v>
      </c>
      <c r="D725">
        <v>1</v>
      </c>
      <c r="E725">
        <v>2</v>
      </c>
      <c r="F725">
        <v>2</v>
      </c>
      <c r="G725">
        <v>2</v>
      </c>
      <c r="H725">
        <v>3</v>
      </c>
      <c r="I725">
        <v>4</v>
      </c>
    </row>
    <row r="726" spans="1:9">
      <c r="A726" t="s">
        <v>55419</v>
      </c>
      <c r="B726">
        <v>0</v>
      </c>
      <c r="C726">
        <v>4</v>
      </c>
      <c r="D726">
        <v>0</v>
      </c>
      <c r="E726">
        <v>0</v>
      </c>
      <c r="F726">
        <v>0</v>
      </c>
      <c r="G726">
        <v>0</v>
      </c>
      <c r="H726">
        <v>0</v>
      </c>
      <c r="I726">
        <v>0</v>
      </c>
    </row>
    <row r="727" spans="1:9">
      <c r="A727" t="s">
        <v>55420</v>
      </c>
      <c r="B727">
        <v>16</v>
      </c>
      <c r="C727">
        <v>12</v>
      </c>
      <c r="D727">
        <v>16</v>
      </c>
      <c r="E727">
        <v>17</v>
      </c>
      <c r="F727">
        <v>9</v>
      </c>
      <c r="G727">
        <v>13</v>
      </c>
      <c r="H727">
        <v>23</v>
      </c>
      <c r="I727">
        <v>17</v>
      </c>
    </row>
    <row r="728" spans="1:9">
      <c r="A728" t="s">
        <v>55421</v>
      </c>
      <c r="B728">
        <v>0</v>
      </c>
      <c r="C728">
        <v>0</v>
      </c>
      <c r="D728">
        <v>1</v>
      </c>
      <c r="E728">
        <v>0</v>
      </c>
      <c r="F728">
        <v>0</v>
      </c>
      <c r="G728">
        <v>0</v>
      </c>
      <c r="H728">
        <v>0</v>
      </c>
      <c r="I728">
        <v>0</v>
      </c>
    </row>
    <row r="729" spans="1:9">
      <c r="A729" t="s">
        <v>55422</v>
      </c>
      <c r="B729">
        <v>0</v>
      </c>
      <c r="C729">
        <v>0</v>
      </c>
      <c r="D729">
        <v>0</v>
      </c>
      <c r="E729">
        <v>0</v>
      </c>
      <c r="F729">
        <v>0</v>
      </c>
      <c r="G729">
        <v>0</v>
      </c>
      <c r="H729">
        <v>1</v>
      </c>
      <c r="I729">
        <v>0</v>
      </c>
    </row>
    <row r="730" spans="1:9">
      <c r="A730" t="s">
        <v>55423</v>
      </c>
      <c r="B730">
        <v>0</v>
      </c>
      <c r="C730">
        <v>4</v>
      </c>
      <c r="D730">
        <v>4</v>
      </c>
      <c r="E730">
        <v>6</v>
      </c>
      <c r="F730">
        <v>4</v>
      </c>
      <c r="G730">
        <v>6</v>
      </c>
      <c r="H730">
        <v>3</v>
      </c>
      <c r="I730">
        <v>2</v>
      </c>
    </row>
    <row r="731" spans="1:9">
      <c r="A731" t="s">
        <v>55424</v>
      </c>
      <c r="B731">
        <v>6</v>
      </c>
      <c r="C731">
        <v>5</v>
      </c>
      <c r="D731">
        <v>0</v>
      </c>
      <c r="E731">
        <v>2</v>
      </c>
      <c r="F731">
        <v>2</v>
      </c>
      <c r="G731">
        <v>3</v>
      </c>
      <c r="H731">
        <v>5</v>
      </c>
      <c r="I731">
        <v>3</v>
      </c>
    </row>
    <row r="732" spans="1:9">
      <c r="A732" t="s">
        <v>55425</v>
      </c>
      <c r="B732">
        <v>0</v>
      </c>
      <c r="C732">
        <v>1</v>
      </c>
      <c r="D732">
        <v>0</v>
      </c>
      <c r="E732">
        <v>0</v>
      </c>
      <c r="F732">
        <v>0</v>
      </c>
      <c r="G732">
        <v>0</v>
      </c>
      <c r="H732">
        <v>2</v>
      </c>
      <c r="I732">
        <v>3</v>
      </c>
    </row>
    <row r="733" spans="1:9">
      <c r="A733" t="s">
        <v>55426</v>
      </c>
      <c r="B733">
        <v>0</v>
      </c>
      <c r="C733">
        <v>0</v>
      </c>
      <c r="D733">
        <v>1</v>
      </c>
      <c r="E733">
        <v>0</v>
      </c>
      <c r="F733">
        <v>0</v>
      </c>
      <c r="G733">
        <v>0</v>
      </c>
      <c r="H733">
        <v>0</v>
      </c>
      <c r="I733">
        <v>0</v>
      </c>
    </row>
    <row r="734" spans="1:9">
      <c r="A734" t="s">
        <v>55427</v>
      </c>
      <c r="B734">
        <v>79</v>
      </c>
      <c r="C734">
        <v>53</v>
      </c>
      <c r="D734">
        <v>54</v>
      </c>
      <c r="E734">
        <v>65</v>
      </c>
      <c r="F734">
        <v>52</v>
      </c>
      <c r="G734">
        <v>55</v>
      </c>
      <c r="H734">
        <v>70</v>
      </c>
      <c r="I734">
        <v>59</v>
      </c>
    </row>
    <row r="735" spans="1:9">
      <c r="A735" t="s">
        <v>55428</v>
      </c>
      <c r="B735">
        <v>27</v>
      </c>
      <c r="C735">
        <v>18</v>
      </c>
      <c r="D735">
        <v>20</v>
      </c>
      <c r="E735">
        <v>0</v>
      </c>
      <c r="F735">
        <v>29</v>
      </c>
      <c r="G735">
        <v>31</v>
      </c>
      <c r="H735">
        <v>31</v>
      </c>
      <c r="I735">
        <v>33</v>
      </c>
    </row>
    <row r="736" spans="1:9">
      <c r="A736" t="s">
        <v>55429</v>
      </c>
      <c r="B736">
        <v>3</v>
      </c>
      <c r="C736">
        <v>2</v>
      </c>
      <c r="D736">
        <v>0</v>
      </c>
      <c r="E736">
        <v>1</v>
      </c>
      <c r="F736">
        <v>1</v>
      </c>
      <c r="G736">
        <v>1</v>
      </c>
      <c r="H736">
        <v>1</v>
      </c>
      <c r="I736">
        <v>0</v>
      </c>
    </row>
    <row r="737" spans="1:9">
      <c r="A737" t="s">
        <v>55430</v>
      </c>
      <c r="B737">
        <v>1</v>
      </c>
      <c r="C737">
        <v>1</v>
      </c>
      <c r="D737">
        <v>1</v>
      </c>
      <c r="E737">
        <v>0</v>
      </c>
      <c r="F737">
        <v>0</v>
      </c>
      <c r="G737">
        <v>0</v>
      </c>
      <c r="H737">
        <v>1</v>
      </c>
      <c r="I737">
        <v>1</v>
      </c>
    </row>
    <row r="738" spans="1:9">
      <c r="A738" t="s">
        <v>55431</v>
      </c>
      <c r="B738">
        <v>1</v>
      </c>
      <c r="C738">
        <v>0</v>
      </c>
      <c r="D738">
        <v>0</v>
      </c>
      <c r="E738">
        <v>0</v>
      </c>
      <c r="F738">
        <v>0</v>
      </c>
      <c r="G738">
        <v>1</v>
      </c>
      <c r="H738">
        <v>0</v>
      </c>
      <c r="I738">
        <v>0</v>
      </c>
    </row>
    <row r="739" spans="1:9">
      <c r="A739" t="s">
        <v>55432</v>
      </c>
      <c r="B739">
        <v>25</v>
      </c>
      <c r="C739">
        <v>39</v>
      </c>
      <c r="D739">
        <v>9</v>
      </c>
      <c r="E739">
        <v>10</v>
      </c>
      <c r="F739">
        <v>14</v>
      </c>
      <c r="G739">
        <v>15</v>
      </c>
      <c r="H739">
        <v>18</v>
      </c>
      <c r="I739">
        <v>10</v>
      </c>
    </row>
    <row r="740" spans="1:9">
      <c r="A740" t="s">
        <v>55433</v>
      </c>
      <c r="B740">
        <v>5</v>
      </c>
      <c r="C740">
        <v>3</v>
      </c>
      <c r="D740">
        <v>1</v>
      </c>
      <c r="E740">
        <v>2</v>
      </c>
      <c r="F740">
        <v>3</v>
      </c>
      <c r="G740">
        <v>2</v>
      </c>
      <c r="H740">
        <v>2</v>
      </c>
      <c r="I740">
        <v>4</v>
      </c>
    </row>
    <row r="741" spans="1:9">
      <c r="A741" t="s">
        <v>55434</v>
      </c>
      <c r="B741">
        <v>0</v>
      </c>
      <c r="C741">
        <v>0</v>
      </c>
      <c r="D741">
        <v>0</v>
      </c>
      <c r="E741">
        <v>1</v>
      </c>
      <c r="F741">
        <v>0</v>
      </c>
      <c r="G741">
        <v>0</v>
      </c>
      <c r="H741">
        <v>1</v>
      </c>
      <c r="I741">
        <v>3</v>
      </c>
    </row>
    <row r="742" spans="1:9">
      <c r="A742" t="s">
        <v>55435</v>
      </c>
      <c r="B742">
        <v>60</v>
      </c>
      <c r="C742">
        <v>44</v>
      </c>
      <c r="D742">
        <v>45</v>
      </c>
      <c r="E742">
        <v>72</v>
      </c>
      <c r="F742">
        <v>57</v>
      </c>
      <c r="G742">
        <v>68</v>
      </c>
      <c r="H742">
        <v>56</v>
      </c>
      <c r="I742">
        <v>62</v>
      </c>
    </row>
    <row r="743" spans="1:9">
      <c r="A743" t="s">
        <v>55436</v>
      </c>
      <c r="B743">
        <v>0</v>
      </c>
      <c r="C743">
        <v>0</v>
      </c>
      <c r="D743">
        <v>0</v>
      </c>
      <c r="E743">
        <v>0</v>
      </c>
      <c r="F743">
        <v>0</v>
      </c>
      <c r="G743">
        <v>0</v>
      </c>
      <c r="H743">
        <v>0</v>
      </c>
      <c r="I743">
        <v>6</v>
      </c>
    </row>
    <row r="744" spans="1:9">
      <c r="A744" t="s">
        <v>55437</v>
      </c>
      <c r="B744">
        <v>4</v>
      </c>
      <c r="C744">
        <v>3</v>
      </c>
      <c r="D744">
        <v>2</v>
      </c>
      <c r="E744">
        <v>3</v>
      </c>
      <c r="F744">
        <v>2</v>
      </c>
      <c r="G744">
        <v>2</v>
      </c>
      <c r="H744">
        <v>4</v>
      </c>
      <c r="I744">
        <v>4</v>
      </c>
    </row>
    <row r="745" spans="1:9">
      <c r="A745" t="s">
        <v>55438</v>
      </c>
      <c r="B745">
        <v>0</v>
      </c>
      <c r="C745">
        <v>0</v>
      </c>
      <c r="D745">
        <v>0</v>
      </c>
      <c r="E745">
        <v>1</v>
      </c>
      <c r="F745">
        <v>0</v>
      </c>
      <c r="G745">
        <v>0</v>
      </c>
      <c r="H745">
        <v>0</v>
      </c>
      <c r="I745">
        <v>1</v>
      </c>
    </row>
    <row r="746" spans="1:9">
      <c r="A746" t="s">
        <v>55439</v>
      </c>
      <c r="B746">
        <v>23</v>
      </c>
      <c r="C746">
        <v>14</v>
      </c>
      <c r="D746">
        <v>14</v>
      </c>
      <c r="E746">
        <v>26</v>
      </c>
      <c r="F746">
        <v>21</v>
      </c>
      <c r="G746">
        <v>26</v>
      </c>
      <c r="H746">
        <v>15</v>
      </c>
      <c r="I746">
        <v>30</v>
      </c>
    </row>
    <row r="747" spans="1:9">
      <c r="A747" t="s">
        <v>55440</v>
      </c>
      <c r="B747">
        <v>0</v>
      </c>
      <c r="C747">
        <v>0</v>
      </c>
      <c r="D747">
        <v>0</v>
      </c>
      <c r="E747">
        <v>3</v>
      </c>
      <c r="F747">
        <v>0</v>
      </c>
      <c r="G747">
        <v>0</v>
      </c>
      <c r="H747">
        <v>4</v>
      </c>
      <c r="I747">
        <v>5</v>
      </c>
    </row>
    <row r="748" spans="1:9">
      <c r="A748" t="s">
        <v>55441</v>
      </c>
      <c r="B748">
        <v>6</v>
      </c>
      <c r="C748">
        <v>10</v>
      </c>
      <c r="D748">
        <v>1</v>
      </c>
      <c r="E748">
        <v>10</v>
      </c>
      <c r="F748">
        <v>8</v>
      </c>
      <c r="G748">
        <v>10</v>
      </c>
      <c r="H748">
        <v>4</v>
      </c>
      <c r="I748">
        <v>10</v>
      </c>
    </row>
    <row r="749" spans="1:9">
      <c r="A749" t="s">
        <v>55442</v>
      </c>
      <c r="B749">
        <v>3</v>
      </c>
      <c r="C749">
        <v>0</v>
      </c>
      <c r="D749">
        <v>0</v>
      </c>
      <c r="E749">
        <v>3</v>
      </c>
      <c r="F749">
        <v>0</v>
      </c>
      <c r="G749">
        <v>0</v>
      </c>
      <c r="H749">
        <v>0</v>
      </c>
      <c r="I749">
        <v>0</v>
      </c>
    </row>
    <row r="750" spans="1:9">
      <c r="A750" t="s">
        <v>55443</v>
      </c>
      <c r="B750">
        <v>166</v>
      </c>
      <c r="C750">
        <v>148</v>
      </c>
      <c r="D750">
        <v>139</v>
      </c>
      <c r="E750">
        <v>186</v>
      </c>
      <c r="F750">
        <v>174</v>
      </c>
      <c r="G750">
        <v>199</v>
      </c>
      <c r="H750">
        <v>179</v>
      </c>
      <c r="I750">
        <v>175</v>
      </c>
    </row>
    <row r="751" spans="1:9">
      <c r="A751" t="s">
        <v>55444</v>
      </c>
      <c r="B751">
        <v>11</v>
      </c>
      <c r="C751">
        <v>15</v>
      </c>
      <c r="D751">
        <v>5</v>
      </c>
      <c r="E751">
        <v>3</v>
      </c>
      <c r="F751">
        <v>10</v>
      </c>
      <c r="G751">
        <v>9</v>
      </c>
      <c r="H751">
        <v>12</v>
      </c>
      <c r="I751">
        <v>8</v>
      </c>
    </row>
    <row r="752" spans="1:9">
      <c r="A752" t="s">
        <v>55445</v>
      </c>
      <c r="B752">
        <v>2744</v>
      </c>
      <c r="C752">
        <v>2904</v>
      </c>
      <c r="D752">
        <v>3009</v>
      </c>
      <c r="E752">
        <v>3166</v>
      </c>
      <c r="F752">
        <v>3577</v>
      </c>
      <c r="G752">
        <v>3961</v>
      </c>
      <c r="H752">
        <v>2727</v>
      </c>
      <c r="I752">
        <v>2738</v>
      </c>
    </row>
    <row r="753" spans="1:9">
      <c r="A753" t="s">
        <v>55446</v>
      </c>
      <c r="B753">
        <v>12</v>
      </c>
      <c r="C753">
        <v>11</v>
      </c>
      <c r="D753">
        <v>0</v>
      </c>
      <c r="E753">
        <v>6</v>
      </c>
      <c r="F753">
        <v>0</v>
      </c>
      <c r="G753">
        <v>5</v>
      </c>
      <c r="H753">
        <v>3</v>
      </c>
      <c r="I753">
        <v>4</v>
      </c>
    </row>
    <row r="754" spans="1:9">
      <c r="A754" t="s">
        <v>55447</v>
      </c>
      <c r="B754">
        <v>0</v>
      </c>
      <c r="C754">
        <v>0</v>
      </c>
      <c r="D754">
        <v>0</v>
      </c>
      <c r="E754">
        <v>0</v>
      </c>
      <c r="F754">
        <v>0</v>
      </c>
      <c r="G754">
        <v>1</v>
      </c>
      <c r="H754">
        <v>0</v>
      </c>
      <c r="I754">
        <v>0</v>
      </c>
    </row>
    <row r="755" spans="1:9">
      <c r="A755" t="s">
        <v>55448</v>
      </c>
      <c r="B755">
        <v>1187</v>
      </c>
      <c r="C755">
        <v>1327</v>
      </c>
      <c r="D755">
        <v>1250</v>
      </c>
      <c r="E755">
        <v>1208</v>
      </c>
      <c r="F755">
        <v>1512</v>
      </c>
      <c r="G755">
        <v>1540</v>
      </c>
      <c r="H755">
        <v>1132</v>
      </c>
      <c r="I755">
        <v>1025</v>
      </c>
    </row>
    <row r="756" spans="1:9">
      <c r="A756" t="s">
        <v>55449</v>
      </c>
      <c r="B756">
        <v>0</v>
      </c>
      <c r="C756">
        <v>5</v>
      </c>
      <c r="D756">
        <v>7</v>
      </c>
      <c r="E756">
        <v>0</v>
      </c>
      <c r="F756">
        <v>4</v>
      </c>
      <c r="G756">
        <v>4</v>
      </c>
      <c r="H756">
        <v>5</v>
      </c>
      <c r="I756">
        <v>0</v>
      </c>
    </row>
    <row r="757" spans="1:9">
      <c r="A757" t="s">
        <v>55450</v>
      </c>
      <c r="B757">
        <v>2</v>
      </c>
      <c r="C757">
        <v>3</v>
      </c>
      <c r="D757">
        <v>0</v>
      </c>
      <c r="E757">
        <v>0</v>
      </c>
      <c r="F757">
        <v>0</v>
      </c>
      <c r="G757">
        <v>0</v>
      </c>
      <c r="H757">
        <v>1</v>
      </c>
      <c r="I757">
        <v>2</v>
      </c>
    </row>
    <row r="758" spans="1:9">
      <c r="A758" t="s">
        <v>55451</v>
      </c>
      <c r="B758">
        <v>0</v>
      </c>
      <c r="C758">
        <v>0</v>
      </c>
      <c r="D758">
        <v>0</v>
      </c>
      <c r="E758">
        <v>0</v>
      </c>
      <c r="F758">
        <v>0</v>
      </c>
      <c r="G758">
        <v>2</v>
      </c>
      <c r="H758">
        <v>0</v>
      </c>
      <c r="I758">
        <v>0</v>
      </c>
    </row>
    <row r="759" spans="1:9">
      <c r="A759" t="s">
        <v>55452</v>
      </c>
      <c r="B759">
        <v>0</v>
      </c>
      <c r="C759">
        <v>0</v>
      </c>
      <c r="D759">
        <v>1</v>
      </c>
      <c r="E759">
        <v>1</v>
      </c>
      <c r="F759">
        <v>0</v>
      </c>
      <c r="G759">
        <v>0</v>
      </c>
      <c r="H759">
        <v>1</v>
      </c>
      <c r="I759">
        <v>1</v>
      </c>
    </row>
    <row r="760" spans="1:9">
      <c r="A760" t="s">
        <v>55453</v>
      </c>
      <c r="B760">
        <v>1</v>
      </c>
      <c r="C760">
        <v>0</v>
      </c>
      <c r="D760">
        <v>0</v>
      </c>
      <c r="E760">
        <v>0</v>
      </c>
      <c r="F760">
        <v>0</v>
      </c>
      <c r="G760">
        <v>0</v>
      </c>
      <c r="H760">
        <v>0</v>
      </c>
      <c r="I760">
        <v>0</v>
      </c>
    </row>
    <row r="761" spans="1:9">
      <c r="A761" t="s">
        <v>55454</v>
      </c>
      <c r="B761">
        <v>1</v>
      </c>
      <c r="C761">
        <v>0</v>
      </c>
      <c r="D761">
        <v>0</v>
      </c>
      <c r="E761">
        <v>0</v>
      </c>
      <c r="F761">
        <v>1</v>
      </c>
      <c r="G761">
        <v>0</v>
      </c>
      <c r="H761">
        <v>0</v>
      </c>
      <c r="I761">
        <v>0</v>
      </c>
    </row>
    <row r="762" spans="1:9">
      <c r="A762" t="s">
        <v>55455</v>
      </c>
      <c r="B762">
        <v>22</v>
      </c>
      <c r="C762">
        <v>29</v>
      </c>
      <c r="D762">
        <v>14</v>
      </c>
      <c r="E762">
        <v>23</v>
      </c>
      <c r="F762">
        <v>0</v>
      </c>
      <c r="G762">
        <v>5</v>
      </c>
      <c r="H762">
        <v>10</v>
      </c>
      <c r="I762">
        <v>0</v>
      </c>
    </row>
    <row r="763" spans="1:9">
      <c r="A763" t="s">
        <v>55456</v>
      </c>
      <c r="B763">
        <v>30</v>
      </c>
      <c r="C763">
        <v>22</v>
      </c>
      <c r="D763">
        <v>45</v>
      </c>
      <c r="E763">
        <v>27</v>
      </c>
      <c r="F763">
        <v>48</v>
      </c>
      <c r="G763">
        <v>31</v>
      </c>
      <c r="H763">
        <v>52</v>
      </c>
      <c r="I763">
        <v>22</v>
      </c>
    </row>
    <row r="764" spans="1:9">
      <c r="A764" t="s">
        <v>55457</v>
      </c>
      <c r="B764">
        <v>10</v>
      </c>
      <c r="C764">
        <v>12</v>
      </c>
      <c r="D764">
        <v>11</v>
      </c>
      <c r="E764">
        <v>6</v>
      </c>
      <c r="F764">
        <v>10</v>
      </c>
      <c r="G764">
        <v>9</v>
      </c>
      <c r="H764">
        <v>15</v>
      </c>
      <c r="I764">
        <v>6</v>
      </c>
    </row>
    <row r="765" spans="1:9">
      <c r="A765" t="s">
        <v>55458</v>
      </c>
      <c r="B765">
        <v>0</v>
      </c>
      <c r="C765">
        <v>0</v>
      </c>
      <c r="D765">
        <v>0</v>
      </c>
      <c r="E765">
        <v>0</v>
      </c>
      <c r="F765">
        <v>1</v>
      </c>
      <c r="G765">
        <v>0</v>
      </c>
      <c r="H765">
        <v>0</v>
      </c>
      <c r="I765">
        <v>0</v>
      </c>
    </row>
    <row r="766" spans="1:9">
      <c r="A766" t="s">
        <v>55459</v>
      </c>
      <c r="B766">
        <v>0</v>
      </c>
      <c r="C766">
        <v>0</v>
      </c>
      <c r="D766">
        <v>0</v>
      </c>
      <c r="E766">
        <v>0</v>
      </c>
      <c r="F766">
        <v>4</v>
      </c>
      <c r="G766">
        <v>13</v>
      </c>
      <c r="H766">
        <v>1</v>
      </c>
      <c r="I766">
        <v>0</v>
      </c>
    </row>
    <row r="767" spans="1:9">
      <c r="A767" t="s">
        <v>55460</v>
      </c>
      <c r="B767">
        <v>0</v>
      </c>
      <c r="C767">
        <v>0</v>
      </c>
      <c r="D767">
        <v>0</v>
      </c>
      <c r="E767">
        <v>0</v>
      </c>
      <c r="F767">
        <v>0</v>
      </c>
      <c r="G767">
        <v>1</v>
      </c>
      <c r="H767">
        <v>0</v>
      </c>
      <c r="I767">
        <v>0</v>
      </c>
    </row>
    <row r="768" spans="1:9">
      <c r="A768" t="s">
        <v>55461</v>
      </c>
      <c r="B768">
        <v>29</v>
      </c>
      <c r="C768">
        <v>0</v>
      </c>
      <c r="D768">
        <v>33</v>
      </c>
      <c r="E768">
        <v>38</v>
      </c>
      <c r="F768">
        <v>40</v>
      </c>
      <c r="G768">
        <v>41</v>
      </c>
      <c r="H768">
        <v>41</v>
      </c>
      <c r="I768">
        <v>40</v>
      </c>
    </row>
    <row r="769" spans="1:9">
      <c r="A769" t="s">
        <v>55462</v>
      </c>
      <c r="B769">
        <v>0</v>
      </c>
      <c r="C769">
        <v>0</v>
      </c>
      <c r="D769">
        <v>1</v>
      </c>
      <c r="E769">
        <v>2</v>
      </c>
      <c r="F769">
        <v>0</v>
      </c>
      <c r="G769">
        <v>0</v>
      </c>
      <c r="H769">
        <v>0</v>
      </c>
      <c r="I769">
        <v>0</v>
      </c>
    </row>
    <row r="770" spans="1:9">
      <c r="A770" t="s">
        <v>55463</v>
      </c>
      <c r="B770">
        <v>20</v>
      </c>
      <c r="C770">
        <v>10</v>
      </c>
      <c r="D770">
        <v>16</v>
      </c>
      <c r="E770">
        <v>16</v>
      </c>
      <c r="F770">
        <v>12</v>
      </c>
      <c r="G770">
        <v>13</v>
      </c>
      <c r="H770">
        <v>15</v>
      </c>
      <c r="I770">
        <v>20</v>
      </c>
    </row>
    <row r="771" spans="1:9">
      <c r="A771" t="s">
        <v>55464</v>
      </c>
      <c r="B771">
        <v>2</v>
      </c>
      <c r="C771">
        <v>2</v>
      </c>
      <c r="D771">
        <v>2</v>
      </c>
      <c r="E771">
        <v>1</v>
      </c>
      <c r="F771">
        <v>0</v>
      </c>
      <c r="G771">
        <v>1</v>
      </c>
      <c r="H771">
        <v>1</v>
      </c>
      <c r="I771">
        <v>0</v>
      </c>
    </row>
    <row r="772" spans="1:9">
      <c r="A772" t="s">
        <v>55465</v>
      </c>
      <c r="B772">
        <v>0</v>
      </c>
      <c r="C772">
        <v>0</v>
      </c>
      <c r="D772">
        <v>0</v>
      </c>
      <c r="E772">
        <v>0</v>
      </c>
      <c r="F772">
        <v>0</v>
      </c>
      <c r="G772">
        <v>0</v>
      </c>
      <c r="H772">
        <v>0</v>
      </c>
      <c r="I772">
        <v>2</v>
      </c>
    </row>
    <row r="773" spans="1:9">
      <c r="A773" t="s">
        <v>55466</v>
      </c>
      <c r="B773">
        <v>14</v>
      </c>
      <c r="C773">
        <v>9</v>
      </c>
      <c r="D773">
        <v>9</v>
      </c>
      <c r="E773">
        <v>9</v>
      </c>
      <c r="F773">
        <v>9</v>
      </c>
      <c r="G773">
        <v>5</v>
      </c>
      <c r="H773">
        <v>9</v>
      </c>
      <c r="I773">
        <v>10</v>
      </c>
    </row>
    <row r="774" spans="1:9">
      <c r="A774" t="s">
        <v>55467</v>
      </c>
      <c r="B774">
        <v>7</v>
      </c>
      <c r="C774">
        <v>3</v>
      </c>
      <c r="D774">
        <v>0</v>
      </c>
      <c r="E774">
        <v>6</v>
      </c>
      <c r="F774">
        <v>5</v>
      </c>
      <c r="G774">
        <v>7</v>
      </c>
      <c r="H774">
        <v>0</v>
      </c>
      <c r="I774">
        <v>7</v>
      </c>
    </row>
    <row r="775" spans="1:9">
      <c r="A775" t="s">
        <v>55468</v>
      </c>
      <c r="B775">
        <v>20</v>
      </c>
      <c r="C775">
        <v>14</v>
      </c>
      <c r="D775">
        <v>21</v>
      </c>
      <c r="E775">
        <v>22</v>
      </c>
      <c r="F775">
        <v>23</v>
      </c>
      <c r="G775">
        <v>18</v>
      </c>
      <c r="H775">
        <v>21</v>
      </c>
      <c r="I775">
        <v>23</v>
      </c>
    </row>
    <row r="776" spans="1:9">
      <c r="A776" t="s">
        <v>55469</v>
      </c>
      <c r="B776">
        <v>2</v>
      </c>
      <c r="C776">
        <v>1</v>
      </c>
      <c r="D776">
        <v>1</v>
      </c>
      <c r="E776">
        <v>1</v>
      </c>
      <c r="F776">
        <v>1</v>
      </c>
      <c r="G776">
        <v>1</v>
      </c>
      <c r="H776">
        <v>1</v>
      </c>
      <c r="I776">
        <v>1</v>
      </c>
    </row>
    <row r="777" spans="1:9">
      <c r="A777" t="s">
        <v>55470</v>
      </c>
      <c r="B777">
        <v>6</v>
      </c>
      <c r="C777">
        <v>7</v>
      </c>
      <c r="D777">
        <v>17</v>
      </c>
      <c r="E777">
        <v>19</v>
      </c>
      <c r="F777">
        <v>0</v>
      </c>
      <c r="G777">
        <v>0</v>
      </c>
      <c r="H777">
        <v>0</v>
      </c>
      <c r="I777">
        <v>0</v>
      </c>
    </row>
    <row r="778" spans="1:9">
      <c r="A778" t="s">
        <v>55471</v>
      </c>
      <c r="B778">
        <v>2</v>
      </c>
      <c r="C778">
        <v>1</v>
      </c>
      <c r="D778">
        <v>2</v>
      </c>
      <c r="E778">
        <v>2</v>
      </c>
      <c r="F778">
        <v>4</v>
      </c>
      <c r="G778">
        <v>3</v>
      </c>
      <c r="H778">
        <v>5</v>
      </c>
      <c r="I778">
        <v>3</v>
      </c>
    </row>
    <row r="779" spans="1:9">
      <c r="A779" t="s">
        <v>55472</v>
      </c>
      <c r="B779">
        <v>62</v>
      </c>
      <c r="C779">
        <v>55</v>
      </c>
      <c r="D779">
        <v>30</v>
      </c>
      <c r="E779">
        <v>44</v>
      </c>
      <c r="F779">
        <v>38</v>
      </c>
      <c r="G779">
        <v>38</v>
      </c>
      <c r="H779">
        <v>41</v>
      </c>
      <c r="I779">
        <v>42</v>
      </c>
    </row>
    <row r="780" spans="1:9">
      <c r="A780" t="s">
        <v>55473</v>
      </c>
      <c r="B780">
        <v>2</v>
      </c>
      <c r="C780">
        <v>1</v>
      </c>
      <c r="D780">
        <v>0</v>
      </c>
      <c r="E780">
        <v>0</v>
      </c>
      <c r="F780">
        <v>0</v>
      </c>
      <c r="G780">
        <v>0</v>
      </c>
      <c r="H780">
        <v>1</v>
      </c>
      <c r="I780">
        <v>1</v>
      </c>
    </row>
    <row r="781" spans="1:9">
      <c r="A781" t="s">
        <v>55474</v>
      </c>
      <c r="B781">
        <v>0</v>
      </c>
      <c r="C781">
        <v>0</v>
      </c>
      <c r="D781">
        <v>4</v>
      </c>
      <c r="E781">
        <v>0</v>
      </c>
      <c r="F781">
        <v>0</v>
      </c>
      <c r="G781">
        <v>0</v>
      </c>
      <c r="H781">
        <v>2</v>
      </c>
      <c r="I781">
        <v>6</v>
      </c>
    </row>
    <row r="782" spans="1:9">
      <c r="A782" t="s">
        <v>55475</v>
      </c>
      <c r="B782">
        <v>0</v>
      </c>
      <c r="C782">
        <v>1</v>
      </c>
      <c r="D782">
        <v>0</v>
      </c>
      <c r="E782">
        <v>0</v>
      </c>
      <c r="F782">
        <v>0</v>
      </c>
      <c r="G782">
        <v>0</v>
      </c>
      <c r="H782">
        <v>0</v>
      </c>
      <c r="I782">
        <v>0</v>
      </c>
    </row>
    <row r="783" spans="1:9">
      <c r="A783" t="s">
        <v>55476</v>
      </c>
      <c r="B783">
        <v>1</v>
      </c>
      <c r="C783">
        <v>0</v>
      </c>
      <c r="D783">
        <v>0</v>
      </c>
      <c r="E783">
        <v>0</v>
      </c>
      <c r="F783">
        <v>0</v>
      </c>
      <c r="G783">
        <v>0</v>
      </c>
      <c r="H783">
        <v>0</v>
      </c>
      <c r="I783">
        <v>0</v>
      </c>
    </row>
    <row r="784" spans="1:9">
      <c r="A784" t="s">
        <v>55477</v>
      </c>
      <c r="B784">
        <v>0</v>
      </c>
      <c r="C784">
        <v>0</v>
      </c>
      <c r="D784">
        <v>4</v>
      </c>
      <c r="E784">
        <v>0</v>
      </c>
      <c r="F784">
        <v>0</v>
      </c>
      <c r="G784">
        <v>0</v>
      </c>
      <c r="H784">
        <v>0</v>
      </c>
      <c r="I784">
        <v>0</v>
      </c>
    </row>
    <row r="785" spans="1:9">
      <c r="A785" t="s">
        <v>55478</v>
      </c>
      <c r="B785">
        <v>36</v>
      </c>
      <c r="C785">
        <v>44</v>
      </c>
      <c r="D785">
        <v>0</v>
      </c>
      <c r="E785">
        <v>0</v>
      </c>
      <c r="F785">
        <v>0</v>
      </c>
      <c r="G785">
        <v>0</v>
      </c>
      <c r="H785">
        <v>0</v>
      </c>
      <c r="I785">
        <v>0</v>
      </c>
    </row>
    <row r="786" spans="1:9">
      <c r="A786" t="s">
        <v>55479</v>
      </c>
      <c r="B786">
        <v>0</v>
      </c>
      <c r="C786">
        <v>32</v>
      </c>
      <c r="D786">
        <v>0</v>
      </c>
      <c r="E786">
        <v>0</v>
      </c>
      <c r="F786">
        <v>0</v>
      </c>
      <c r="G786">
        <v>0</v>
      </c>
      <c r="H786">
        <v>0</v>
      </c>
      <c r="I786">
        <v>0</v>
      </c>
    </row>
    <row r="787" spans="1:9">
      <c r="A787" t="s">
        <v>55480</v>
      </c>
      <c r="B787">
        <v>5</v>
      </c>
      <c r="C787">
        <v>5</v>
      </c>
      <c r="D787">
        <v>54</v>
      </c>
      <c r="E787">
        <v>56</v>
      </c>
      <c r="F787">
        <v>0</v>
      </c>
      <c r="G787">
        <v>0</v>
      </c>
      <c r="H787">
        <v>0</v>
      </c>
      <c r="I787">
        <v>1</v>
      </c>
    </row>
    <row r="788" spans="1:9">
      <c r="A788" t="s">
        <v>55481</v>
      </c>
      <c r="B788">
        <v>3</v>
      </c>
      <c r="C788">
        <v>3</v>
      </c>
      <c r="D788">
        <v>0</v>
      </c>
      <c r="E788">
        <v>3</v>
      </c>
      <c r="F788">
        <v>0</v>
      </c>
      <c r="G788">
        <v>0</v>
      </c>
      <c r="H788">
        <v>4</v>
      </c>
      <c r="I788">
        <v>4</v>
      </c>
    </row>
    <row r="789" spans="1:9">
      <c r="A789" t="s">
        <v>55482</v>
      </c>
      <c r="B789">
        <v>32</v>
      </c>
      <c r="C789">
        <v>19</v>
      </c>
      <c r="D789">
        <v>34</v>
      </c>
      <c r="E789">
        <v>40</v>
      </c>
      <c r="F789">
        <v>23</v>
      </c>
      <c r="G789">
        <v>30</v>
      </c>
      <c r="H789">
        <v>22</v>
      </c>
      <c r="I789">
        <v>31</v>
      </c>
    </row>
    <row r="790" spans="1:9">
      <c r="A790" t="s">
        <v>55483</v>
      </c>
      <c r="B790">
        <v>0</v>
      </c>
      <c r="C790">
        <v>0</v>
      </c>
      <c r="D790">
        <v>0</v>
      </c>
      <c r="E790">
        <v>0</v>
      </c>
      <c r="F790">
        <v>0</v>
      </c>
      <c r="G790">
        <v>0</v>
      </c>
      <c r="H790">
        <v>1</v>
      </c>
      <c r="I790">
        <v>1</v>
      </c>
    </row>
    <row r="791" spans="1:9">
      <c r="A791" t="s">
        <v>55484</v>
      </c>
      <c r="B791">
        <v>9</v>
      </c>
      <c r="C791">
        <v>5</v>
      </c>
      <c r="D791">
        <v>8</v>
      </c>
      <c r="E791">
        <v>8</v>
      </c>
      <c r="F791">
        <v>4</v>
      </c>
      <c r="G791">
        <v>9</v>
      </c>
      <c r="H791">
        <v>8</v>
      </c>
      <c r="I791">
        <v>9</v>
      </c>
    </row>
    <row r="792" spans="1:9">
      <c r="A792" t="s">
        <v>55485</v>
      </c>
      <c r="B792">
        <v>3</v>
      </c>
      <c r="C792">
        <v>0</v>
      </c>
      <c r="D792">
        <v>0</v>
      </c>
      <c r="E792">
        <v>1</v>
      </c>
      <c r="F792">
        <v>0</v>
      </c>
      <c r="G792">
        <v>0</v>
      </c>
      <c r="H792">
        <v>0</v>
      </c>
      <c r="I792">
        <v>1</v>
      </c>
    </row>
    <row r="793" spans="1:9">
      <c r="A793" t="s">
        <v>55486</v>
      </c>
      <c r="B793">
        <v>1</v>
      </c>
      <c r="C793">
        <v>2</v>
      </c>
      <c r="D793">
        <v>1</v>
      </c>
      <c r="E793">
        <v>0</v>
      </c>
      <c r="F793">
        <v>0</v>
      </c>
      <c r="G793">
        <v>0</v>
      </c>
      <c r="H793">
        <v>1</v>
      </c>
      <c r="I793">
        <v>0</v>
      </c>
    </row>
    <row r="794" spans="1:9">
      <c r="A794" t="s">
        <v>55487</v>
      </c>
      <c r="B794">
        <v>143</v>
      </c>
      <c r="C794">
        <v>129</v>
      </c>
      <c r="D794">
        <v>115</v>
      </c>
      <c r="E794">
        <v>100</v>
      </c>
      <c r="F794">
        <v>113</v>
      </c>
      <c r="G794">
        <v>0</v>
      </c>
      <c r="H794">
        <v>0</v>
      </c>
      <c r="I794">
        <v>0</v>
      </c>
    </row>
    <row r="795" spans="1:9">
      <c r="A795" t="s">
        <v>55488</v>
      </c>
      <c r="B795">
        <v>0</v>
      </c>
      <c r="C795">
        <v>0</v>
      </c>
      <c r="D795">
        <v>0</v>
      </c>
      <c r="E795">
        <v>0</v>
      </c>
      <c r="F795">
        <v>0</v>
      </c>
      <c r="G795">
        <v>4</v>
      </c>
      <c r="H795">
        <v>0</v>
      </c>
      <c r="I795">
        <v>0</v>
      </c>
    </row>
    <row r="796" spans="1:9">
      <c r="A796" t="s">
        <v>55489</v>
      </c>
      <c r="B796">
        <v>2</v>
      </c>
      <c r="C796">
        <v>0</v>
      </c>
      <c r="D796">
        <v>0</v>
      </c>
      <c r="E796">
        <v>0</v>
      </c>
      <c r="F796">
        <v>0</v>
      </c>
      <c r="G796">
        <v>1</v>
      </c>
      <c r="H796">
        <v>0</v>
      </c>
      <c r="I796">
        <v>0</v>
      </c>
    </row>
    <row r="797" spans="1:9">
      <c r="A797" t="s">
        <v>55490</v>
      </c>
      <c r="B797">
        <v>12</v>
      </c>
      <c r="C797">
        <v>13</v>
      </c>
      <c r="D797">
        <v>6</v>
      </c>
      <c r="E797">
        <v>9</v>
      </c>
      <c r="F797">
        <v>7</v>
      </c>
      <c r="G797">
        <v>5</v>
      </c>
      <c r="H797">
        <v>12</v>
      </c>
      <c r="I797">
        <v>14</v>
      </c>
    </row>
    <row r="798" spans="1:9">
      <c r="A798" t="s">
        <v>55491</v>
      </c>
      <c r="B798">
        <v>0</v>
      </c>
      <c r="C798">
        <v>0</v>
      </c>
      <c r="D798">
        <v>13</v>
      </c>
      <c r="E798">
        <v>0</v>
      </c>
      <c r="F798">
        <v>0</v>
      </c>
      <c r="G798">
        <v>0</v>
      </c>
      <c r="H798">
        <v>0</v>
      </c>
      <c r="I798">
        <v>0</v>
      </c>
    </row>
    <row r="799" spans="1:9">
      <c r="A799" t="s">
        <v>55492</v>
      </c>
      <c r="B799">
        <v>8</v>
      </c>
      <c r="C799">
        <v>6</v>
      </c>
      <c r="D799">
        <v>10</v>
      </c>
      <c r="E799">
        <v>8</v>
      </c>
      <c r="F799">
        <v>5</v>
      </c>
      <c r="G799">
        <v>5</v>
      </c>
      <c r="H799">
        <v>6</v>
      </c>
      <c r="I799">
        <v>4</v>
      </c>
    </row>
    <row r="800" spans="1:9">
      <c r="A800" t="s">
        <v>55493</v>
      </c>
      <c r="B800">
        <v>1</v>
      </c>
      <c r="C800">
        <v>0</v>
      </c>
      <c r="D800">
        <v>1</v>
      </c>
      <c r="E800">
        <v>1</v>
      </c>
      <c r="F800">
        <v>2</v>
      </c>
      <c r="G800">
        <v>0</v>
      </c>
      <c r="H800">
        <v>1</v>
      </c>
      <c r="I800">
        <v>1</v>
      </c>
    </row>
    <row r="801" spans="1:9">
      <c r="A801" t="s">
        <v>55494</v>
      </c>
      <c r="B801">
        <v>2</v>
      </c>
      <c r="C801">
        <v>0</v>
      </c>
      <c r="D801">
        <v>0</v>
      </c>
      <c r="E801">
        <v>0</v>
      </c>
      <c r="F801">
        <v>0</v>
      </c>
      <c r="G801">
        <v>0</v>
      </c>
      <c r="H801">
        <v>0</v>
      </c>
      <c r="I801">
        <v>1</v>
      </c>
    </row>
    <row r="802" spans="1:9">
      <c r="A802" t="s">
        <v>55495</v>
      </c>
      <c r="B802">
        <v>0</v>
      </c>
      <c r="C802">
        <v>0</v>
      </c>
      <c r="D802">
        <v>0</v>
      </c>
      <c r="E802">
        <v>0</v>
      </c>
      <c r="F802">
        <v>0</v>
      </c>
      <c r="G802">
        <v>0</v>
      </c>
      <c r="H802">
        <v>0</v>
      </c>
      <c r="I802">
        <v>4</v>
      </c>
    </row>
    <row r="803" spans="1:9">
      <c r="A803" t="s">
        <v>55496</v>
      </c>
      <c r="B803">
        <v>1</v>
      </c>
      <c r="C803">
        <v>0</v>
      </c>
      <c r="D803">
        <v>0</v>
      </c>
      <c r="E803">
        <v>1</v>
      </c>
      <c r="F803">
        <v>1</v>
      </c>
      <c r="G803">
        <v>1</v>
      </c>
      <c r="H803">
        <v>1</v>
      </c>
      <c r="I803">
        <v>1</v>
      </c>
    </row>
    <row r="804" spans="1:9">
      <c r="A804" t="s">
        <v>55497</v>
      </c>
      <c r="B804">
        <v>1</v>
      </c>
      <c r="C804">
        <v>0</v>
      </c>
      <c r="D804">
        <v>1</v>
      </c>
      <c r="E804">
        <v>1</v>
      </c>
      <c r="F804">
        <v>0</v>
      </c>
      <c r="G804">
        <v>1</v>
      </c>
      <c r="H804">
        <v>0</v>
      </c>
      <c r="I804">
        <v>1</v>
      </c>
    </row>
    <row r="805" spans="1:9">
      <c r="A805" t="s">
        <v>55498</v>
      </c>
      <c r="B805">
        <v>27</v>
      </c>
      <c r="C805">
        <v>17</v>
      </c>
      <c r="D805">
        <v>19</v>
      </c>
      <c r="E805">
        <v>19</v>
      </c>
      <c r="F805">
        <v>27</v>
      </c>
      <c r="G805">
        <v>23</v>
      </c>
      <c r="H805">
        <v>25</v>
      </c>
      <c r="I805">
        <v>25</v>
      </c>
    </row>
    <row r="806" spans="1:9">
      <c r="A806" t="s">
        <v>55499</v>
      </c>
      <c r="B806">
        <v>103</v>
      </c>
      <c r="C806">
        <v>95</v>
      </c>
      <c r="D806">
        <v>102</v>
      </c>
      <c r="E806">
        <v>98</v>
      </c>
      <c r="F806">
        <v>95</v>
      </c>
      <c r="G806">
        <v>99</v>
      </c>
      <c r="H806">
        <v>104</v>
      </c>
      <c r="I806">
        <v>105</v>
      </c>
    </row>
    <row r="807" spans="1:9">
      <c r="A807" t="s">
        <v>55500</v>
      </c>
      <c r="B807">
        <v>31</v>
      </c>
      <c r="C807">
        <v>28</v>
      </c>
      <c r="D807">
        <v>23</v>
      </c>
      <c r="E807">
        <v>37</v>
      </c>
      <c r="F807">
        <v>26</v>
      </c>
      <c r="G807">
        <v>31</v>
      </c>
      <c r="H807">
        <v>29</v>
      </c>
      <c r="I807">
        <v>38</v>
      </c>
    </row>
    <row r="808" spans="1:9">
      <c r="A808" t="s">
        <v>55501</v>
      </c>
      <c r="B808">
        <v>2</v>
      </c>
      <c r="C808">
        <v>1</v>
      </c>
      <c r="D808">
        <v>2</v>
      </c>
      <c r="E808">
        <v>2</v>
      </c>
      <c r="F808">
        <v>2</v>
      </c>
      <c r="G808">
        <v>1</v>
      </c>
      <c r="H808">
        <v>1</v>
      </c>
      <c r="I808">
        <v>2</v>
      </c>
    </row>
    <row r="809" spans="1:9">
      <c r="A809" t="s">
        <v>55502</v>
      </c>
      <c r="B809">
        <v>3</v>
      </c>
      <c r="C809">
        <v>1</v>
      </c>
      <c r="D809">
        <v>2</v>
      </c>
      <c r="E809">
        <v>2</v>
      </c>
      <c r="F809">
        <v>2</v>
      </c>
      <c r="G809">
        <v>1</v>
      </c>
      <c r="H809">
        <v>2</v>
      </c>
      <c r="I809">
        <v>2</v>
      </c>
    </row>
    <row r="810" spans="1:9">
      <c r="A810" t="s">
        <v>55503</v>
      </c>
      <c r="B810">
        <v>15</v>
      </c>
      <c r="C810">
        <v>22</v>
      </c>
      <c r="D810">
        <v>7</v>
      </c>
      <c r="E810">
        <v>7</v>
      </c>
      <c r="F810">
        <v>8</v>
      </c>
      <c r="G810">
        <v>11</v>
      </c>
      <c r="H810">
        <v>18</v>
      </c>
      <c r="I810">
        <v>12</v>
      </c>
    </row>
    <row r="811" spans="1:9">
      <c r="A811" t="s">
        <v>55504</v>
      </c>
      <c r="B811">
        <v>4</v>
      </c>
      <c r="C811">
        <v>2</v>
      </c>
      <c r="D811">
        <v>1</v>
      </c>
      <c r="E811">
        <v>3</v>
      </c>
      <c r="F811">
        <v>2</v>
      </c>
      <c r="G811">
        <v>2</v>
      </c>
      <c r="H811">
        <v>3</v>
      </c>
      <c r="I811">
        <v>2</v>
      </c>
    </row>
    <row r="812" spans="1:9">
      <c r="A812" t="s">
        <v>55505</v>
      </c>
      <c r="B812">
        <v>0</v>
      </c>
      <c r="C812">
        <v>0</v>
      </c>
      <c r="D812">
        <v>0</v>
      </c>
      <c r="E812">
        <v>0</v>
      </c>
      <c r="F812">
        <v>0</v>
      </c>
      <c r="G812">
        <v>0</v>
      </c>
      <c r="H812">
        <v>0</v>
      </c>
      <c r="I812">
        <v>1</v>
      </c>
    </row>
    <row r="813" spans="1:9">
      <c r="A813" t="s">
        <v>55506</v>
      </c>
      <c r="B813">
        <v>2</v>
      </c>
      <c r="C813">
        <v>0</v>
      </c>
      <c r="D813">
        <v>3</v>
      </c>
      <c r="E813">
        <v>5</v>
      </c>
      <c r="F813">
        <v>3</v>
      </c>
      <c r="G813">
        <v>1</v>
      </c>
      <c r="H813">
        <v>4</v>
      </c>
      <c r="I813">
        <v>4</v>
      </c>
    </row>
    <row r="814" spans="1:9">
      <c r="A814" t="s">
        <v>55507</v>
      </c>
      <c r="B814">
        <v>1</v>
      </c>
      <c r="C814">
        <v>0</v>
      </c>
      <c r="D814">
        <v>0</v>
      </c>
      <c r="E814">
        <v>0</v>
      </c>
      <c r="F814">
        <v>0</v>
      </c>
      <c r="G814">
        <v>0</v>
      </c>
      <c r="H814">
        <v>1</v>
      </c>
      <c r="I814">
        <v>0</v>
      </c>
    </row>
    <row r="815" spans="1:9">
      <c r="A815" t="s">
        <v>55508</v>
      </c>
      <c r="B815">
        <v>25</v>
      </c>
      <c r="C815">
        <v>22</v>
      </c>
      <c r="D815">
        <v>24</v>
      </c>
      <c r="E815">
        <v>25</v>
      </c>
      <c r="F815">
        <v>40</v>
      </c>
      <c r="G815">
        <v>34</v>
      </c>
      <c r="H815">
        <v>32</v>
      </c>
      <c r="I815">
        <v>30</v>
      </c>
    </row>
    <row r="816" spans="1:9">
      <c r="A816" t="s">
        <v>55509</v>
      </c>
      <c r="B816">
        <v>9</v>
      </c>
      <c r="C816">
        <v>9</v>
      </c>
      <c r="D816">
        <v>4</v>
      </c>
      <c r="E816">
        <v>2</v>
      </c>
      <c r="F816">
        <v>6</v>
      </c>
      <c r="G816">
        <v>6</v>
      </c>
      <c r="H816">
        <v>10</v>
      </c>
      <c r="I816">
        <v>5</v>
      </c>
    </row>
    <row r="817" spans="1:9">
      <c r="A817" t="s">
        <v>55510</v>
      </c>
      <c r="B817">
        <v>0</v>
      </c>
      <c r="C817">
        <v>0</v>
      </c>
      <c r="D817">
        <v>0</v>
      </c>
      <c r="E817">
        <v>1</v>
      </c>
      <c r="F817">
        <v>0</v>
      </c>
      <c r="G817">
        <v>0</v>
      </c>
      <c r="H817">
        <v>2</v>
      </c>
      <c r="I817">
        <v>0</v>
      </c>
    </row>
    <row r="818" spans="1:9">
      <c r="A818" t="s">
        <v>55511</v>
      </c>
      <c r="B818">
        <v>1</v>
      </c>
      <c r="C818">
        <v>0</v>
      </c>
      <c r="D818">
        <v>0</v>
      </c>
      <c r="E818">
        <v>0</v>
      </c>
      <c r="F818">
        <v>0</v>
      </c>
      <c r="G818">
        <v>0</v>
      </c>
      <c r="H818">
        <v>0</v>
      </c>
      <c r="I818">
        <v>0</v>
      </c>
    </row>
    <row r="819" spans="1:9">
      <c r="A819" t="s">
        <v>55512</v>
      </c>
      <c r="B819">
        <v>7</v>
      </c>
      <c r="C819">
        <v>5</v>
      </c>
      <c r="D819">
        <v>7</v>
      </c>
      <c r="E819">
        <v>7</v>
      </c>
      <c r="F819">
        <v>10</v>
      </c>
      <c r="G819">
        <v>8</v>
      </c>
      <c r="H819">
        <v>11</v>
      </c>
      <c r="I819">
        <v>9</v>
      </c>
    </row>
    <row r="820" spans="1:9">
      <c r="A820" t="s">
        <v>55513</v>
      </c>
      <c r="B820">
        <v>28</v>
      </c>
      <c r="C820">
        <v>0</v>
      </c>
      <c r="D820">
        <v>37</v>
      </c>
      <c r="E820">
        <v>0</v>
      </c>
      <c r="F820">
        <v>21</v>
      </c>
      <c r="G820">
        <v>37</v>
      </c>
      <c r="H820">
        <v>32</v>
      </c>
      <c r="I820">
        <v>0</v>
      </c>
    </row>
    <row r="821" spans="1:9">
      <c r="A821" t="s">
        <v>55514</v>
      </c>
      <c r="B821">
        <v>24</v>
      </c>
      <c r="C821">
        <v>14</v>
      </c>
      <c r="D821">
        <v>10</v>
      </c>
      <c r="E821">
        <v>15</v>
      </c>
      <c r="F821">
        <v>13</v>
      </c>
      <c r="G821">
        <v>0</v>
      </c>
      <c r="H821">
        <v>21</v>
      </c>
      <c r="I821">
        <v>16</v>
      </c>
    </row>
    <row r="822" spans="1:9">
      <c r="A822" t="s">
        <v>55515</v>
      </c>
      <c r="B822">
        <v>1</v>
      </c>
      <c r="C822">
        <v>0</v>
      </c>
      <c r="D822">
        <v>0</v>
      </c>
      <c r="E822">
        <v>0</v>
      </c>
      <c r="F822">
        <v>1</v>
      </c>
      <c r="G822">
        <v>0</v>
      </c>
      <c r="H822">
        <v>2</v>
      </c>
      <c r="I822">
        <v>3</v>
      </c>
    </row>
    <row r="823" spans="1:9">
      <c r="A823" t="s">
        <v>55516</v>
      </c>
      <c r="B823">
        <v>45</v>
      </c>
      <c r="C823">
        <v>85</v>
      </c>
      <c r="D823">
        <v>0</v>
      </c>
      <c r="E823">
        <v>0</v>
      </c>
      <c r="F823">
        <v>0</v>
      </c>
      <c r="G823">
        <v>0</v>
      </c>
      <c r="H823">
        <v>0</v>
      </c>
      <c r="I823">
        <v>0</v>
      </c>
    </row>
    <row r="824" spans="1:9">
      <c r="A824" t="s">
        <v>55517</v>
      </c>
      <c r="B824">
        <v>0</v>
      </c>
      <c r="C824">
        <v>0</v>
      </c>
      <c r="D824">
        <v>0</v>
      </c>
      <c r="E824">
        <v>1</v>
      </c>
      <c r="F824">
        <v>0</v>
      </c>
      <c r="G824">
        <v>0</v>
      </c>
      <c r="H824">
        <v>0</v>
      </c>
      <c r="I824">
        <v>1</v>
      </c>
    </row>
    <row r="825" spans="1:9">
      <c r="A825" t="s">
        <v>55518</v>
      </c>
      <c r="B825">
        <v>12</v>
      </c>
      <c r="C825">
        <v>9</v>
      </c>
      <c r="D825">
        <v>24</v>
      </c>
      <c r="E825">
        <v>17</v>
      </c>
      <c r="F825">
        <v>12</v>
      </c>
      <c r="G825">
        <v>12</v>
      </c>
      <c r="H825">
        <v>14</v>
      </c>
      <c r="I825">
        <v>15</v>
      </c>
    </row>
    <row r="826" spans="1:9">
      <c r="A826" t="s">
        <v>55519</v>
      </c>
      <c r="B826">
        <v>2</v>
      </c>
      <c r="C826">
        <v>1</v>
      </c>
      <c r="D826">
        <v>0</v>
      </c>
      <c r="E826">
        <v>0</v>
      </c>
      <c r="F826">
        <v>0</v>
      </c>
      <c r="G826">
        <v>0</v>
      </c>
      <c r="H826">
        <v>0</v>
      </c>
      <c r="I826">
        <v>0</v>
      </c>
    </row>
    <row r="827" spans="1:9">
      <c r="A827" t="s">
        <v>55520</v>
      </c>
      <c r="B827">
        <v>0</v>
      </c>
      <c r="C827">
        <v>0</v>
      </c>
      <c r="D827">
        <v>0</v>
      </c>
      <c r="E827">
        <v>0</v>
      </c>
      <c r="F827">
        <v>0</v>
      </c>
      <c r="G827">
        <v>0</v>
      </c>
      <c r="H827">
        <v>0</v>
      </c>
      <c r="I827">
        <v>1</v>
      </c>
    </row>
    <row r="828" spans="1:9">
      <c r="A828" t="s">
        <v>55521</v>
      </c>
      <c r="B828">
        <v>6</v>
      </c>
      <c r="C828">
        <v>2</v>
      </c>
      <c r="D828">
        <v>3</v>
      </c>
      <c r="E828">
        <v>3</v>
      </c>
      <c r="F828">
        <v>1</v>
      </c>
      <c r="G828">
        <v>0</v>
      </c>
      <c r="H828">
        <v>2</v>
      </c>
      <c r="I828">
        <v>2</v>
      </c>
    </row>
    <row r="829" spans="1:9">
      <c r="A829" t="s">
        <v>55522</v>
      </c>
      <c r="B829">
        <v>1</v>
      </c>
      <c r="C829">
        <v>0</v>
      </c>
      <c r="D829">
        <v>2</v>
      </c>
      <c r="E829">
        <v>0</v>
      </c>
      <c r="F829">
        <v>1</v>
      </c>
      <c r="G829">
        <v>3</v>
      </c>
      <c r="H829">
        <v>2</v>
      </c>
      <c r="I829">
        <v>0</v>
      </c>
    </row>
    <row r="830" spans="1:9">
      <c r="A830" t="s">
        <v>55523</v>
      </c>
      <c r="B830">
        <v>0</v>
      </c>
      <c r="C830">
        <v>0</v>
      </c>
      <c r="D830">
        <v>0</v>
      </c>
      <c r="E830">
        <v>0</v>
      </c>
      <c r="F830">
        <v>0</v>
      </c>
      <c r="G830">
        <v>3</v>
      </c>
      <c r="H830">
        <v>0</v>
      </c>
      <c r="I830">
        <v>0</v>
      </c>
    </row>
    <row r="831" spans="1:9">
      <c r="A831" t="s">
        <v>55524</v>
      </c>
      <c r="B831">
        <v>7</v>
      </c>
      <c r="C831">
        <v>7</v>
      </c>
      <c r="D831">
        <v>4</v>
      </c>
      <c r="E831">
        <v>5</v>
      </c>
      <c r="F831">
        <v>6</v>
      </c>
      <c r="G831">
        <v>7</v>
      </c>
      <c r="H831">
        <v>5</v>
      </c>
      <c r="I831">
        <v>2</v>
      </c>
    </row>
    <row r="832" spans="1:9">
      <c r="A832" t="s">
        <v>55525</v>
      </c>
      <c r="B832">
        <v>185</v>
      </c>
      <c r="C832">
        <v>157</v>
      </c>
      <c r="D832">
        <v>184</v>
      </c>
      <c r="E832">
        <v>153</v>
      </c>
      <c r="F832">
        <v>124</v>
      </c>
      <c r="G832">
        <v>127</v>
      </c>
      <c r="H832">
        <v>118</v>
      </c>
      <c r="I832">
        <v>124</v>
      </c>
    </row>
    <row r="833" spans="1:9">
      <c r="A833" t="s">
        <v>55526</v>
      </c>
      <c r="B833">
        <v>2</v>
      </c>
      <c r="C833">
        <v>2</v>
      </c>
      <c r="D833">
        <v>0</v>
      </c>
      <c r="E833">
        <v>1</v>
      </c>
      <c r="F833">
        <v>1</v>
      </c>
      <c r="G833">
        <v>1</v>
      </c>
      <c r="H833">
        <v>0</v>
      </c>
      <c r="I833">
        <v>0</v>
      </c>
    </row>
    <row r="834" spans="1:9">
      <c r="A834" t="s">
        <v>55527</v>
      </c>
      <c r="B834">
        <v>19</v>
      </c>
      <c r="C834">
        <v>12</v>
      </c>
      <c r="D834">
        <v>0</v>
      </c>
      <c r="E834">
        <v>20</v>
      </c>
      <c r="F834">
        <v>11</v>
      </c>
      <c r="G834">
        <v>13</v>
      </c>
      <c r="H834">
        <v>15</v>
      </c>
      <c r="I834">
        <v>20</v>
      </c>
    </row>
    <row r="835" spans="1:9">
      <c r="A835" t="s">
        <v>55528</v>
      </c>
      <c r="B835">
        <v>5</v>
      </c>
      <c r="C835">
        <v>5</v>
      </c>
      <c r="D835">
        <v>5</v>
      </c>
      <c r="E835">
        <v>5</v>
      </c>
      <c r="F835">
        <v>6</v>
      </c>
      <c r="G835">
        <v>4</v>
      </c>
      <c r="H835">
        <v>5</v>
      </c>
      <c r="I835">
        <v>5</v>
      </c>
    </row>
    <row r="836" spans="1:9">
      <c r="A836" t="s">
        <v>55529</v>
      </c>
      <c r="B836">
        <v>5</v>
      </c>
      <c r="C836">
        <v>4</v>
      </c>
      <c r="D836">
        <v>6</v>
      </c>
      <c r="E836">
        <v>7</v>
      </c>
      <c r="F836">
        <v>5</v>
      </c>
      <c r="G836">
        <v>3</v>
      </c>
      <c r="H836">
        <v>6</v>
      </c>
      <c r="I836">
        <v>9</v>
      </c>
    </row>
    <row r="837" spans="1:9">
      <c r="A837" t="s">
        <v>55530</v>
      </c>
      <c r="B837">
        <v>4</v>
      </c>
      <c r="C837">
        <v>0</v>
      </c>
      <c r="D837">
        <v>5</v>
      </c>
      <c r="E837">
        <v>3</v>
      </c>
      <c r="F837">
        <v>3</v>
      </c>
      <c r="G837">
        <v>4</v>
      </c>
      <c r="H837">
        <v>6</v>
      </c>
      <c r="I837">
        <v>0</v>
      </c>
    </row>
    <row r="838" spans="1:9">
      <c r="A838" t="s">
        <v>55531</v>
      </c>
      <c r="B838">
        <v>0</v>
      </c>
      <c r="C838">
        <v>0</v>
      </c>
      <c r="D838">
        <v>0</v>
      </c>
      <c r="E838">
        <v>0</v>
      </c>
      <c r="F838">
        <v>0</v>
      </c>
      <c r="G838">
        <v>1</v>
      </c>
      <c r="H838">
        <v>0</v>
      </c>
      <c r="I838">
        <v>0</v>
      </c>
    </row>
    <row r="839" spans="1:9">
      <c r="A839" t="s">
        <v>55532</v>
      </c>
      <c r="B839">
        <v>2</v>
      </c>
      <c r="C839">
        <v>2</v>
      </c>
      <c r="D839">
        <v>2</v>
      </c>
      <c r="E839">
        <v>2</v>
      </c>
      <c r="F839">
        <v>2</v>
      </c>
      <c r="G839">
        <v>0</v>
      </c>
      <c r="H839">
        <v>2</v>
      </c>
      <c r="I839">
        <v>2</v>
      </c>
    </row>
    <row r="840" spans="1:9">
      <c r="A840" t="s">
        <v>55533</v>
      </c>
      <c r="B840">
        <v>1</v>
      </c>
      <c r="C840">
        <v>0</v>
      </c>
      <c r="D840">
        <v>0</v>
      </c>
      <c r="E840">
        <v>0</v>
      </c>
      <c r="F840">
        <v>0</v>
      </c>
      <c r="G840">
        <v>0</v>
      </c>
      <c r="H840">
        <v>0</v>
      </c>
      <c r="I840">
        <v>0</v>
      </c>
    </row>
    <row r="841" spans="1:9">
      <c r="A841" t="s">
        <v>55534</v>
      </c>
      <c r="B841">
        <v>0</v>
      </c>
      <c r="C841">
        <v>0</v>
      </c>
      <c r="D841">
        <v>6</v>
      </c>
      <c r="E841">
        <v>0</v>
      </c>
      <c r="F841">
        <v>5</v>
      </c>
      <c r="G841">
        <v>13</v>
      </c>
      <c r="H841">
        <v>0</v>
      </c>
      <c r="I841">
        <v>0</v>
      </c>
    </row>
    <row r="842" spans="1:9">
      <c r="A842" t="s">
        <v>55535</v>
      </c>
      <c r="B842">
        <v>1</v>
      </c>
      <c r="C842">
        <v>0</v>
      </c>
      <c r="D842">
        <v>0</v>
      </c>
      <c r="E842">
        <v>0</v>
      </c>
      <c r="F842">
        <v>0</v>
      </c>
      <c r="G842">
        <v>0</v>
      </c>
      <c r="H842">
        <v>0</v>
      </c>
      <c r="I842">
        <v>0</v>
      </c>
    </row>
    <row r="843" spans="1:9">
      <c r="A843" t="s">
        <v>55536</v>
      </c>
      <c r="B843">
        <v>16</v>
      </c>
      <c r="C843">
        <v>0</v>
      </c>
      <c r="D843">
        <v>0</v>
      </c>
      <c r="E843">
        <v>0</v>
      </c>
      <c r="F843">
        <v>0</v>
      </c>
      <c r="G843">
        <v>0</v>
      </c>
      <c r="H843">
        <v>0</v>
      </c>
      <c r="I843">
        <v>0</v>
      </c>
    </row>
    <row r="844" spans="1:9">
      <c r="A844" t="s">
        <v>55537</v>
      </c>
      <c r="B844">
        <v>9</v>
      </c>
      <c r="C844">
        <v>7</v>
      </c>
      <c r="D844">
        <v>10</v>
      </c>
      <c r="E844">
        <v>10</v>
      </c>
      <c r="F844">
        <v>5</v>
      </c>
      <c r="G844">
        <v>6</v>
      </c>
      <c r="H844">
        <v>7</v>
      </c>
      <c r="I844">
        <v>9</v>
      </c>
    </row>
    <row r="845" spans="1:9">
      <c r="A845" t="s">
        <v>55538</v>
      </c>
      <c r="B845">
        <v>38</v>
      </c>
      <c r="C845">
        <v>33</v>
      </c>
      <c r="D845">
        <v>18</v>
      </c>
      <c r="E845">
        <v>42</v>
      </c>
      <c r="F845">
        <v>36</v>
      </c>
      <c r="G845">
        <v>30</v>
      </c>
      <c r="H845">
        <v>30</v>
      </c>
      <c r="I845">
        <v>40</v>
      </c>
    </row>
    <row r="846" spans="1:9">
      <c r="A846" t="s">
        <v>55539</v>
      </c>
      <c r="B846">
        <v>19</v>
      </c>
      <c r="C846">
        <v>0</v>
      </c>
      <c r="D846">
        <v>18</v>
      </c>
      <c r="E846">
        <v>21</v>
      </c>
      <c r="F846">
        <v>9</v>
      </c>
      <c r="G846">
        <v>13</v>
      </c>
      <c r="H846">
        <v>15</v>
      </c>
      <c r="I846">
        <v>13</v>
      </c>
    </row>
    <row r="847" spans="1:9">
      <c r="A847" t="s">
        <v>55540</v>
      </c>
      <c r="B847">
        <v>1</v>
      </c>
      <c r="C847">
        <v>0</v>
      </c>
      <c r="D847">
        <v>0</v>
      </c>
      <c r="E847">
        <v>0</v>
      </c>
      <c r="F847">
        <v>0</v>
      </c>
      <c r="G847">
        <v>0</v>
      </c>
      <c r="H847">
        <v>0</v>
      </c>
      <c r="I847">
        <v>0</v>
      </c>
    </row>
    <row r="848" spans="1:9">
      <c r="A848" t="s">
        <v>55541</v>
      </c>
      <c r="B848">
        <v>14</v>
      </c>
      <c r="C848">
        <v>11</v>
      </c>
      <c r="D848">
        <v>8</v>
      </c>
      <c r="E848">
        <v>7</v>
      </c>
      <c r="F848">
        <v>10</v>
      </c>
      <c r="G848">
        <v>10</v>
      </c>
      <c r="H848">
        <v>13</v>
      </c>
      <c r="I848">
        <v>7</v>
      </c>
    </row>
    <row r="849" spans="1:9">
      <c r="A849" t="s">
        <v>55542</v>
      </c>
      <c r="B849">
        <v>14</v>
      </c>
      <c r="C849">
        <v>12</v>
      </c>
      <c r="D849">
        <v>14</v>
      </c>
      <c r="E849">
        <v>16</v>
      </c>
      <c r="F849">
        <v>13</v>
      </c>
      <c r="G849">
        <v>14</v>
      </c>
      <c r="H849">
        <v>12</v>
      </c>
      <c r="I849">
        <v>18</v>
      </c>
    </row>
    <row r="850" spans="1:9">
      <c r="A850" t="s">
        <v>55543</v>
      </c>
      <c r="B850">
        <v>0</v>
      </c>
      <c r="C850">
        <v>0</v>
      </c>
      <c r="D850">
        <v>2</v>
      </c>
      <c r="E850">
        <v>0</v>
      </c>
      <c r="F850">
        <v>0</v>
      </c>
      <c r="G850">
        <v>0</v>
      </c>
      <c r="H850">
        <v>0</v>
      </c>
      <c r="I850">
        <v>0</v>
      </c>
    </row>
    <row r="851" spans="1:9">
      <c r="A851" t="s">
        <v>55544</v>
      </c>
      <c r="B851">
        <v>0</v>
      </c>
      <c r="C851">
        <v>1</v>
      </c>
      <c r="D851">
        <v>0</v>
      </c>
      <c r="E851">
        <v>0</v>
      </c>
      <c r="F851">
        <v>0</v>
      </c>
      <c r="G851">
        <v>0</v>
      </c>
      <c r="H851">
        <v>0</v>
      </c>
      <c r="I851">
        <v>0</v>
      </c>
    </row>
    <row r="852" spans="1:9">
      <c r="A852" t="s">
        <v>55545</v>
      </c>
      <c r="B852">
        <v>13</v>
      </c>
      <c r="C852">
        <v>6</v>
      </c>
      <c r="D852">
        <v>14</v>
      </c>
      <c r="E852">
        <v>14</v>
      </c>
      <c r="F852">
        <v>9</v>
      </c>
      <c r="G852">
        <v>16</v>
      </c>
      <c r="H852">
        <v>14</v>
      </c>
      <c r="I852">
        <v>10</v>
      </c>
    </row>
    <row r="853" spans="1:9">
      <c r="A853" t="s">
        <v>55546</v>
      </c>
      <c r="B853">
        <v>0</v>
      </c>
      <c r="C853">
        <v>1</v>
      </c>
      <c r="D853">
        <v>1</v>
      </c>
      <c r="E853">
        <v>0</v>
      </c>
      <c r="F853">
        <v>0</v>
      </c>
      <c r="G853">
        <v>2</v>
      </c>
      <c r="H853">
        <v>0</v>
      </c>
      <c r="I853">
        <v>0</v>
      </c>
    </row>
    <row r="854" spans="1:9">
      <c r="A854" t="s">
        <v>55547</v>
      </c>
      <c r="B854">
        <v>4</v>
      </c>
      <c r="C854">
        <v>3</v>
      </c>
      <c r="D854">
        <v>0</v>
      </c>
      <c r="E854">
        <v>4</v>
      </c>
      <c r="F854">
        <v>6</v>
      </c>
      <c r="G854">
        <v>7</v>
      </c>
      <c r="H854">
        <v>1</v>
      </c>
      <c r="I854">
        <v>2</v>
      </c>
    </row>
    <row r="855" spans="1:9">
      <c r="A855" t="s">
        <v>55548</v>
      </c>
      <c r="B855">
        <v>6</v>
      </c>
      <c r="C855">
        <v>5</v>
      </c>
      <c r="D855">
        <v>0</v>
      </c>
      <c r="E855">
        <v>10</v>
      </c>
      <c r="F855">
        <v>8</v>
      </c>
      <c r="G855">
        <v>8</v>
      </c>
      <c r="H855">
        <v>9</v>
      </c>
      <c r="I855">
        <v>0</v>
      </c>
    </row>
    <row r="856" spans="1:9">
      <c r="A856" t="s">
        <v>55549</v>
      </c>
      <c r="B856">
        <v>0</v>
      </c>
      <c r="C856">
        <v>0</v>
      </c>
      <c r="D856">
        <v>0</v>
      </c>
      <c r="E856">
        <v>1</v>
      </c>
      <c r="F856">
        <v>0</v>
      </c>
      <c r="G856">
        <v>0</v>
      </c>
      <c r="H856">
        <v>0</v>
      </c>
      <c r="I856">
        <v>0</v>
      </c>
    </row>
    <row r="857" spans="1:9">
      <c r="A857" t="s">
        <v>55550</v>
      </c>
      <c r="B857">
        <v>17</v>
      </c>
      <c r="C857">
        <v>23</v>
      </c>
      <c r="D857">
        <v>24</v>
      </c>
      <c r="E857">
        <v>24</v>
      </c>
      <c r="F857">
        <v>22</v>
      </c>
      <c r="G857">
        <v>26</v>
      </c>
      <c r="H857">
        <v>13</v>
      </c>
      <c r="I857">
        <v>24</v>
      </c>
    </row>
    <row r="858" spans="1:9">
      <c r="A858" t="s">
        <v>55551</v>
      </c>
      <c r="B858">
        <v>15</v>
      </c>
      <c r="C858">
        <v>12</v>
      </c>
      <c r="D858">
        <v>7</v>
      </c>
      <c r="E858">
        <v>8</v>
      </c>
      <c r="F858">
        <v>5</v>
      </c>
      <c r="G858">
        <v>8</v>
      </c>
      <c r="H858">
        <v>8</v>
      </c>
      <c r="I858">
        <v>8</v>
      </c>
    </row>
    <row r="859" spans="1:9">
      <c r="A859" t="s">
        <v>55552</v>
      </c>
      <c r="B859">
        <v>3</v>
      </c>
      <c r="C859">
        <v>1</v>
      </c>
      <c r="D859">
        <v>0</v>
      </c>
      <c r="E859">
        <v>2</v>
      </c>
      <c r="F859">
        <v>4</v>
      </c>
      <c r="G859">
        <v>1</v>
      </c>
      <c r="H859">
        <v>2</v>
      </c>
      <c r="I859">
        <v>0</v>
      </c>
    </row>
    <row r="860" spans="1:9">
      <c r="A860" t="s">
        <v>55553</v>
      </c>
      <c r="B860">
        <v>0</v>
      </c>
      <c r="C860">
        <v>0</v>
      </c>
      <c r="D860">
        <v>0</v>
      </c>
      <c r="E860">
        <v>0</v>
      </c>
      <c r="F860">
        <v>0</v>
      </c>
      <c r="G860">
        <v>1</v>
      </c>
      <c r="H860">
        <v>0</v>
      </c>
      <c r="I860">
        <v>0</v>
      </c>
    </row>
    <row r="861" spans="1:9">
      <c r="A861" t="s">
        <v>55554</v>
      </c>
      <c r="B861">
        <v>0</v>
      </c>
      <c r="C861">
        <v>1</v>
      </c>
      <c r="D861">
        <v>0</v>
      </c>
      <c r="E861">
        <v>0</v>
      </c>
      <c r="F861">
        <v>2</v>
      </c>
      <c r="G861">
        <v>0</v>
      </c>
      <c r="H861">
        <v>0</v>
      </c>
      <c r="I861">
        <v>1</v>
      </c>
    </row>
    <row r="862" spans="1:9">
      <c r="A862" t="s">
        <v>55555</v>
      </c>
      <c r="B862">
        <v>0</v>
      </c>
      <c r="C862">
        <v>0</v>
      </c>
      <c r="D862">
        <v>0</v>
      </c>
      <c r="E862">
        <v>2</v>
      </c>
      <c r="F862">
        <v>0</v>
      </c>
      <c r="G862">
        <v>0</v>
      </c>
      <c r="H862">
        <v>0</v>
      </c>
      <c r="I862">
        <v>0</v>
      </c>
    </row>
    <row r="863" spans="1:9">
      <c r="A863" t="s">
        <v>55556</v>
      </c>
      <c r="B863">
        <v>0</v>
      </c>
      <c r="C863">
        <v>1</v>
      </c>
      <c r="D863">
        <v>0</v>
      </c>
      <c r="E863">
        <v>0</v>
      </c>
      <c r="F863">
        <v>0</v>
      </c>
      <c r="G863">
        <v>0</v>
      </c>
      <c r="H863">
        <v>0</v>
      </c>
      <c r="I863">
        <v>0</v>
      </c>
    </row>
    <row r="864" spans="1:9">
      <c r="A864" t="s">
        <v>55557</v>
      </c>
      <c r="B864">
        <v>8</v>
      </c>
      <c r="C864">
        <v>7</v>
      </c>
      <c r="D864">
        <v>0</v>
      </c>
      <c r="E864">
        <v>0</v>
      </c>
      <c r="F864">
        <v>0</v>
      </c>
      <c r="G864">
        <v>10</v>
      </c>
      <c r="H864">
        <v>10</v>
      </c>
      <c r="I864">
        <v>0</v>
      </c>
    </row>
    <row r="865" spans="1:9">
      <c r="A865" t="s">
        <v>55558</v>
      </c>
      <c r="B865">
        <v>0</v>
      </c>
      <c r="C865">
        <v>0</v>
      </c>
      <c r="D865">
        <v>0</v>
      </c>
      <c r="E865">
        <v>1</v>
      </c>
      <c r="F865">
        <v>0</v>
      </c>
      <c r="G865">
        <v>1</v>
      </c>
      <c r="H865">
        <v>1</v>
      </c>
      <c r="I865">
        <v>1</v>
      </c>
    </row>
    <row r="866" spans="1:9">
      <c r="A866" t="s">
        <v>55559</v>
      </c>
      <c r="B866">
        <v>0</v>
      </c>
      <c r="C866">
        <v>0</v>
      </c>
      <c r="D866">
        <v>0</v>
      </c>
      <c r="E866">
        <v>0</v>
      </c>
      <c r="F866">
        <v>0</v>
      </c>
      <c r="G866">
        <v>0</v>
      </c>
      <c r="H866">
        <v>1</v>
      </c>
      <c r="I866">
        <v>0</v>
      </c>
    </row>
    <row r="867" spans="1:9">
      <c r="A867" t="s">
        <v>55560</v>
      </c>
      <c r="B867">
        <v>2</v>
      </c>
      <c r="C867">
        <v>2</v>
      </c>
      <c r="D867">
        <v>1</v>
      </c>
      <c r="E867">
        <v>1</v>
      </c>
      <c r="F867">
        <v>0</v>
      </c>
      <c r="G867">
        <v>2</v>
      </c>
      <c r="H867">
        <v>1</v>
      </c>
      <c r="I867">
        <v>2</v>
      </c>
    </row>
    <row r="868" spans="1:9">
      <c r="A868" t="s">
        <v>55561</v>
      </c>
      <c r="B868">
        <v>4</v>
      </c>
      <c r="C868">
        <v>2</v>
      </c>
      <c r="D868">
        <v>3</v>
      </c>
      <c r="E868">
        <v>2</v>
      </c>
      <c r="F868">
        <v>1</v>
      </c>
      <c r="G868">
        <v>3</v>
      </c>
      <c r="H868">
        <v>2</v>
      </c>
      <c r="I868">
        <v>4</v>
      </c>
    </row>
    <row r="869" spans="1:9">
      <c r="A869" t="s">
        <v>55562</v>
      </c>
      <c r="B869">
        <v>2</v>
      </c>
      <c r="C869">
        <v>2</v>
      </c>
      <c r="D869">
        <v>4</v>
      </c>
      <c r="E869">
        <v>2</v>
      </c>
      <c r="F869">
        <v>3</v>
      </c>
      <c r="G869">
        <v>6</v>
      </c>
      <c r="H869">
        <v>4</v>
      </c>
      <c r="I869">
        <v>3</v>
      </c>
    </row>
    <row r="870" spans="1:9">
      <c r="A870" t="s">
        <v>55563</v>
      </c>
      <c r="B870">
        <v>7</v>
      </c>
      <c r="C870">
        <v>4</v>
      </c>
      <c r="D870">
        <v>2</v>
      </c>
      <c r="E870">
        <v>5</v>
      </c>
      <c r="F870">
        <v>4</v>
      </c>
      <c r="G870">
        <v>3</v>
      </c>
      <c r="H870">
        <v>4</v>
      </c>
      <c r="I870">
        <v>7</v>
      </c>
    </row>
    <row r="871" spans="1:9">
      <c r="A871" t="s">
        <v>55564</v>
      </c>
      <c r="B871">
        <v>2</v>
      </c>
      <c r="C871">
        <v>0</v>
      </c>
      <c r="D871">
        <v>0</v>
      </c>
      <c r="E871">
        <v>0</v>
      </c>
      <c r="F871">
        <v>0</v>
      </c>
      <c r="G871">
        <v>0</v>
      </c>
      <c r="H871">
        <v>0</v>
      </c>
      <c r="I871">
        <v>0</v>
      </c>
    </row>
    <row r="872" spans="1:9">
      <c r="A872" t="s">
        <v>55565</v>
      </c>
      <c r="B872">
        <v>1</v>
      </c>
      <c r="C872">
        <v>0</v>
      </c>
      <c r="D872">
        <v>0</v>
      </c>
      <c r="E872">
        <v>0</v>
      </c>
      <c r="F872">
        <v>0</v>
      </c>
      <c r="G872">
        <v>0</v>
      </c>
      <c r="H872">
        <v>0</v>
      </c>
      <c r="I872">
        <v>0</v>
      </c>
    </row>
    <row r="873" spans="1:9">
      <c r="A873" t="s">
        <v>55566</v>
      </c>
      <c r="B873">
        <v>0</v>
      </c>
      <c r="C873">
        <v>0</v>
      </c>
      <c r="D873">
        <v>2</v>
      </c>
      <c r="E873">
        <v>2</v>
      </c>
      <c r="F873">
        <v>0</v>
      </c>
      <c r="G873">
        <v>2</v>
      </c>
      <c r="H873">
        <v>0</v>
      </c>
      <c r="I873">
        <v>0</v>
      </c>
    </row>
    <row r="874" spans="1:9">
      <c r="A874" t="s">
        <v>55567</v>
      </c>
      <c r="B874">
        <v>3</v>
      </c>
      <c r="C874">
        <v>1</v>
      </c>
      <c r="D874">
        <v>5</v>
      </c>
      <c r="E874">
        <v>4</v>
      </c>
      <c r="F874">
        <v>2</v>
      </c>
      <c r="G874">
        <v>3</v>
      </c>
      <c r="H874">
        <v>3</v>
      </c>
      <c r="I874">
        <v>4</v>
      </c>
    </row>
    <row r="875" spans="1:9">
      <c r="A875" t="s">
        <v>55568</v>
      </c>
      <c r="B875">
        <v>0</v>
      </c>
      <c r="C875">
        <v>0</v>
      </c>
      <c r="D875">
        <v>0</v>
      </c>
      <c r="E875">
        <v>7</v>
      </c>
      <c r="F875">
        <v>8</v>
      </c>
      <c r="G875">
        <v>0</v>
      </c>
      <c r="H875">
        <v>9</v>
      </c>
      <c r="I875">
        <v>0</v>
      </c>
    </row>
    <row r="876" spans="1:9">
      <c r="A876" t="s">
        <v>55569</v>
      </c>
      <c r="B876">
        <v>4</v>
      </c>
      <c r="C876">
        <v>4</v>
      </c>
      <c r="D876">
        <v>2</v>
      </c>
      <c r="E876">
        <v>5</v>
      </c>
      <c r="F876">
        <v>2</v>
      </c>
      <c r="G876">
        <v>4</v>
      </c>
      <c r="H876">
        <v>3</v>
      </c>
      <c r="I876">
        <v>2</v>
      </c>
    </row>
    <row r="877" spans="1:9">
      <c r="A877" t="s">
        <v>55570</v>
      </c>
      <c r="B877">
        <v>0</v>
      </c>
      <c r="C877">
        <v>0</v>
      </c>
      <c r="D877">
        <v>0</v>
      </c>
      <c r="E877">
        <v>0</v>
      </c>
      <c r="F877">
        <v>0</v>
      </c>
      <c r="G877">
        <v>1</v>
      </c>
      <c r="H877">
        <v>0</v>
      </c>
      <c r="I877">
        <v>0</v>
      </c>
    </row>
    <row r="878" spans="1:9">
      <c r="A878" t="s">
        <v>55571</v>
      </c>
      <c r="B878">
        <v>0</v>
      </c>
      <c r="C878">
        <v>1</v>
      </c>
      <c r="D878">
        <v>0</v>
      </c>
      <c r="E878">
        <v>0</v>
      </c>
      <c r="F878">
        <v>0</v>
      </c>
      <c r="G878">
        <v>0</v>
      </c>
      <c r="H878">
        <v>0</v>
      </c>
      <c r="I878">
        <v>0</v>
      </c>
    </row>
    <row r="879" spans="1:9">
      <c r="A879" t="s">
        <v>55572</v>
      </c>
      <c r="B879">
        <v>3</v>
      </c>
      <c r="C879">
        <v>1</v>
      </c>
      <c r="D879">
        <v>1</v>
      </c>
      <c r="E879">
        <v>3</v>
      </c>
      <c r="F879">
        <v>2</v>
      </c>
      <c r="G879">
        <v>3</v>
      </c>
      <c r="H879">
        <v>0</v>
      </c>
      <c r="I879">
        <v>2</v>
      </c>
    </row>
    <row r="880" spans="1:9">
      <c r="A880" t="s">
        <v>55573</v>
      </c>
      <c r="B880">
        <v>0</v>
      </c>
      <c r="C880">
        <v>0</v>
      </c>
      <c r="D880">
        <v>2</v>
      </c>
      <c r="E880">
        <v>0</v>
      </c>
      <c r="F880">
        <v>0</v>
      </c>
      <c r="G880">
        <v>4</v>
      </c>
      <c r="H880">
        <v>3</v>
      </c>
      <c r="I880">
        <v>0</v>
      </c>
    </row>
    <row r="881" spans="1:9">
      <c r="A881" t="s">
        <v>55574</v>
      </c>
      <c r="B881">
        <v>142</v>
      </c>
      <c r="C881">
        <v>126</v>
      </c>
      <c r="D881">
        <v>98</v>
      </c>
      <c r="E881">
        <v>114</v>
      </c>
      <c r="F881">
        <v>43</v>
      </c>
      <c r="G881">
        <v>44</v>
      </c>
      <c r="H881">
        <v>66</v>
      </c>
      <c r="I881">
        <v>68</v>
      </c>
    </row>
    <row r="882" spans="1:9">
      <c r="A882" t="s">
        <v>55575</v>
      </c>
      <c r="B882">
        <v>6</v>
      </c>
      <c r="C882">
        <v>6</v>
      </c>
      <c r="D882">
        <v>4</v>
      </c>
      <c r="E882">
        <v>4</v>
      </c>
      <c r="F882">
        <v>4</v>
      </c>
      <c r="G882">
        <v>4</v>
      </c>
      <c r="H882">
        <v>4</v>
      </c>
      <c r="I882">
        <v>5</v>
      </c>
    </row>
    <row r="883" spans="1:9">
      <c r="A883" t="s">
        <v>55576</v>
      </c>
      <c r="B883">
        <v>12</v>
      </c>
      <c r="C883">
        <v>10</v>
      </c>
      <c r="D883">
        <v>8</v>
      </c>
      <c r="E883">
        <v>11</v>
      </c>
      <c r="F883">
        <v>10</v>
      </c>
      <c r="G883">
        <v>13</v>
      </c>
      <c r="H883">
        <v>11</v>
      </c>
      <c r="I883">
        <v>10</v>
      </c>
    </row>
    <row r="884" spans="1:9">
      <c r="A884" t="s">
        <v>55577</v>
      </c>
      <c r="B884">
        <v>8</v>
      </c>
      <c r="C884">
        <v>6</v>
      </c>
      <c r="D884">
        <v>14</v>
      </c>
      <c r="E884">
        <v>14</v>
      </c>
      <c r="F884">
        <v>13</v>
      </c>
      <c r="G884">
        <v>10</v>
      </c>
      <c r="H884">
        <v>14</v>
      </c>
      <c r="I884">
        <v>10</v>
      </c>
    </row>
    <row r="885" spans="1:9">
      <c r="A885" t="s">
        <v>55578</v>
      </c>
      <c r="B885">
        <v>4</v>
      </c>
      <c r="C885">
        <v>5</v>
      </c>
      <c r="D885">
        <v>2</v>
      </c>
      <c r="E885">
        <v>2</v>
      </c>
      <c r="F885">
        <v>3</v>
      </c>
      <c r="G885">
        <v>6</v>
      </c>
      <c r="H885">
        <v>5</v>
      </c>
      <c r="I885">
        <v>5</v>
      </c>
    </row>
    <row r="886" spans="1:9">
      <c r="A886" t="s">
        <v>55579</v>
      </c>
      <c r="B886">
        <v>0</v>
      </c>
      <c r="C886">
        <v>0</v>
      </c>
      <c r="D886">
        <v>0</v>
      </c>
      <c r="E886">
        <v>0</v>
      </c>
      <c r="F886">
        <v>0</v>
      </c>
      <c r="G886">
        <v>0</v>
      </c>
      <c r="H886">
        <v>1</v>
      </c>
      <c r="I886">
        <v>1</v>
      </c>
    </row>
    <row r="887" spans="1:9">
      <c r="A887" t="s">
        <v>55580</v>
      </c>
      <c r="B887">
        <v>3</v>
      </c>
      <c r="C887">
        <v>1</v>
      </c>
      <c r="D887">
        <v>7</v>
      </c>
      <c r="E887">
        <v>3</v>
      </c>
      <c r="F887">
        <v>8</v>
      </c>
      <c r="G887">
        <v>3</v>
      </c>
      <c r="H887">
        <v>5</v>
      </c>
      <c r="I887">
        <v>5</v>
      </c>
    </row>
    <row r="888" spans="1:9">
      <c r="A888" t="s">
        <v>55581</v>
      </c>
      <c r="B888">
        <v>9</v>
      </c>
      <c r="C888">
        <v>6</v>
      </c>
      <c r="D888">
        <v>5</v>
      </c>
      <c r="E888">
        <v>6</v>
      </c>
      <c r="F888">
        <v>6</v>
      </c>
      <c r="G888">
        <v>4</v>
      </c>
      <c r="H888">
        <v>3</v>
      </c>
      <c r="I888">
        <v>4</v>
      </c>
    </row>
    <row r="889" spans="1:9">
      <c r="A889" t="s">
        <v>55582</v>
      </c>
      <c r="B889">
        <v>2</v>
      </c>
      <c r="C889">
        <v>0</v>
      </c>
      <c r="D889">
        <v>0</v>
      </c>
      <c r="E889">
        <v>0</v>
      </c>
      <c r="F889">
        <v>0</v>
      </c>
      <c r="G889">
        <v>0</v>
      </c>
      <c r="H889">
        <v>0</v>
      </c>
      <c r="I889">
        <v>0</v>
      </c>
    </row>
    <row r="890" spans="1:9">
      <c r="A890" t="s">
        <v>55583</v>
      </c>
      <c r="B890">
        <v>0</v>
      </c>
      <c r="C890">
        <v>1</v>
      </c>
      <c r="D890">
        <v>4</v>
      </c>
      <c r="E890">
        <v>1</v>
      </c>
      <c r="F890">
        <v>3</v>
      </c>
      <c r="G890">
        <v>2</v>
      </c>
      <c r="H890">
        <v>1</v>
      </c>
      <c r="I890">
        <v>1</v>
      </c>
    </row>
    <row r="891" spans="1:9">
      <c r="A891" t="s">
        <v>55584</v>
      </c>
      <c r="B891">
        <v>0</v>
      </c>
      <c r="C891">
        <v>2</v>
      </c>
      <c r="D891">
        <v>4</v>
      </c>
      <c r="E891">
        <v>1</v>
      </c>
      <c r="F891">
        <v>2</v>
      </c>
      <c r="G891">
        <v>2</v>
      </c>
      <c r="H891">
        <v>1</v>
      </c>
      <c r="I891">
        <v>1</v>
      </c>
    </row>
    <row r="892" spans="1:9">
      <c r="A892" t="s">
        <v>55585</v>
      </c>
      <c r="B892">
        <v>3</v>
      </c>
      <c r="C892">
        <v>1</v>
      </c>
      <c r="D892">
        <v>2</v>
      </c>
      <c r="E892">
        <v>2</v>
      </c>
      <c r="F892">
        <v>1</v>
      </c>
      <c r="G892">
        <v>1</v>
      </c>
      <c r="H892">
        <v>3</v>
      </c>
      <c r="I892">
        <v>1</v>
      </c>
    </row>
    <row r="893" spans="1:9">
      <c r="A893" t="s">
        <v>55586</v>
      </c>
      <c r="B893">
        <v>43</v>
      </c>
      <c r="C893">
        <v>26</v>
      </c>
      <c r="D893">
        <v>26</v>
      </c>
      <c r="E893">
        <v>31</v>
      </c>
      <c r="F893">
        <v>39</v>
      </c>
      <c r="G893">
        <v>41</v>
      </c>
      <c r="H893">
        <v>44</v>
      </c>
      <c r="I893">
        <v>45</v>
      </c>
    </row>
    <row r="894" spans="1:9">
      <c r="A894" t="s">
        <v>55587</v>
      </c>
      <c r="B894">
        <v>7</v>
      </c>
      <c r="C894">
        <v>2</v>
      </c>
      <c r="D894">
        <v>3</v>
      </c>
      <c r="E894">
        <v>2</v>
      </c>
      <c r="F894">
        <v>3</v>
      </c>
      <c r="G894">
        <v>0</v>
      </c>
      <c r="H894">
        <v>2</v>
      </c>
      <c r="I894">
        <v>3</v>
      </c>
    </row>
    <row r="895" spans="1:9">
      <c r="A895" t="s">
        <v>55588</v>
      </c>
      <c r="B895">
        <v>0</v>
      </c>
      <c r="C895">
        <v>102</v>
      </c>
      <c r="D895">
        <v>0</v>
      </c>
      <c r="E895">
        <v>0</v>
      </c>
      <c r="F895">
        <v>0</v>
      </c>
      <c r="G895">
        <v>0</v>
      </c>
      <c r="H895">
        <v>0</v>
      </c>
      <c r="I895">
        <v>0</v>
      </c>
    </row>
    <row r="896" spans="1:9">
      <c r="A896" t="s">
        <v>55589</v>
      </c>
      <c r="B896">
        <v>63</v>
      </c>
      <c r="C896">
        <v>98</v>
      </c>
      <c r="D896">
        <v>159</v>
      </c>
      <c r="E896">
        <v>45</v>
      </c>
      <c r="F896">
        <v>0</v>
      </c>
      <c r="G896">
        <v>111</v>
      </c>
      <c r="H896">
        <v>58</v>
      </c>
      <c r="I896">
        <v>46</v>
      </c>
    </row>
    <row r="897" spans="1:9">
      <c r="A897" t="s">
        <v>55590</v>
      </c>
      <c r="B897">
        <v>0</v>
      </c>
      <c r="C897">
        <v>0</v>
      </c>
      <c r="D897">
        <v>1</v>
      </c>
      <c r="E897">
        <v>0</v>
      </c>
      <c r="F897">
        <v>0</v>
      </c>
      <c r="G897">
        <v>0</v>
      </c>
      <c r="H897">
        <v>0</v>
      </c>
      <c r="I897">
        <v>0</v>
      </c>
    </row>
    <row r="898" spans="1:9">
      <c r="A898" t="s">
        <v>55591</v>
      </c>
      <c r="B898">
        <v>0</v>
      </c>
      <c r="C898">
        <v>0</v>
      </c>
      <c r="D898">
        <v>0</v>
      </c>
      <c r="E898">
        <v>0</v>
      </c>
      <c r="F898">
        <v>0</v>
      </c>
      <c r="G898">
        <v>1</v>
      </c>
      <c r="H898">
        <v>0</v>
      </c>
      <c r="I898">
        <v>0</v>
      </c>
    </row>
    <row r="899" spans="1:9">
      <c r="A899" t="s">
        <v>55592</v>
      </c>
      <c r="B899">
        <v>20</v>
      </c>
      <c r="C899">
        <v>14</v>
      </c>
      <c r="D899">
        <v>16</v>
      </c>
      <c r="E899">
        <v>22</v>
      </c>
      <c r="F899">
        <v>18</v>
      </c>
      <c r="G899">
        <v>21</v>
      </c>
      <c r="H899">
        <v>19</v>
      </c>
      <c r="I899">
        <v>25</v>
      </c>
    </row>
    <row r="900" spans="1:9">
      <c r="A900" t="s">
        <v>55593</v>
      </c>
      <c r="B900">
        <v>3</v>
      </c>
      <c r="C900">
        <v>3</v>
      </c>
      <c r="D900">
        <v>1</v>
      </c>
      <c r="E900">
        <v>2</v>
      </c>
      <c r="F900">
        <v>4</v>
      </c>
      <c r="G900">
        <v>5</v>
      </c>
      <c r="H900">
        <v>5</v>
      </c>
      <c r="I900">
        <v>5</v>
      </c>
    </row>
    <row r="901" spans="1:9">
      <c r="A901" t="s">
        <v>55594</v>
      </c>
      <c r="B901">
        <v>2</v>
      </c>
      <c r="C901">
        <v>0</v>
      </c>
      <c r="D901">
        <v>0</v>
      </c>
      <c r="E901">
        <v>0</v>
      </c>
      <c r="F901">
        <v>0</v>
      </c>
      <c r="G901">
        <v>0</v>
      </c>
      <c r="H901">
        <v>0</v>
      </c>
      <c r="I901">
        <v>0</v>
      </c>
    </row>
    <row r="902" spans="1:9">
      <c r="A902" t="s">
        <v>55595</v>
      </c>
      <c r="B902">
        <v>26</v>
      </c>
      <c r="C902">
        <v>16</v>
      </c>
      <c r="D902">
        <v>9</v>
      </c>
      <c r="E902">
        <v>6</v>
      </c>
      <c r="F902">
        <v>0</v>
      </c>
      <c r="G902">
        <v>4</v>
      </c>
      <c r="H902">
        <v>0</v>
      </c>
      <c r="I902">
        <v>5</v>
      </c>
    </row>
    <row r="903" spans="1:9">
      <c r="A903" t="s">
        <v>55596</v>
      </c>
      <c r="B903">
        <v>6</v>
      </c>
      <c r="C903">
        <v>7</v>
      </c>
      <c r="D903">
        <v>7</v>
      </c>
      <c r="E903">
        <v>11</v>
      </c>
      <c r="F903">
        <v>7</v>
      </c>
      <c r="G903">
        <v>9</v>
      </c>
      <c r="H903">
        <v>6</v>
      </c>
      <c r="I903">
        <v>9</v>
      </c>
    </row>
    <row r="904" spans="1:9">
      <c r="A904" t="s">
        <v>55597</v>
      </c>
      <c r="B904">
        <v>20</v>
      </c>
      <c r="C904">
        <v>10</v>
      </c>
      <c r="D904">
        <v>13</v>
      </c>
      <c r="E904">
        <v>13</v>
      </c>
      <c r="F904">
        <v>10</v>
      </c>
      <c r="G904">
        <v>11</v>
      </c>
      <c r="H904">
        <v>13</v>
      </c>
      <c r="I904">
        <v>10</v>
      </c>
    </row>
    <row r="905" spans="1:9">
      <c r="A905" t="s">
        <v>55598</v>
      </c>
      <c r="B905">
        <v>0</v>
      </c>
      <c r="C905">
        <v>0</v>
      </c>
      <c r="D905">
        <v>1</v>
      </c>
      <c r="E905">
        <v>0</v>
      </c>
      <c r="F905">
        <v>0</v>
      </c>
      <c r="G905">
        <v>1</v>
      </c>
      <c r="H905">
        <v>0</v>
      </c>
      <c r="I905">
        <v>0</v>
      </c>
    </row>
    <row r="906" spans="1:9">
      <c r="A906" t="s">
        <v>55599</v>
      </c>
      <c r="B906">
        <v>31</v>
      </c>
      <c r="C906">
        <v>28</v>
      </c>
      <c r="D906">
        <v>30</v>
      </c>
      <c r="E906">
        <v>26</v>
      </c>
      <c r="F906">
        <v>31</v>
      </c>
      <c r="G906">
        <v>30</v>
      </c>
      <c r="H906">
        <v>27</v>
      </c>
      <c r="I906">
        <v>25</v>
      </c>
    </row>
    <row r="907" spans="1:9">
      <c r="A907" t="s">
        <v>55600</v>
      </c>
      <c r="B907">
        <v>50</v>
      </c>
      <c r="C907">
        <v>38</v>
      </c>
      <c r="D907">
        <v>49</v>
      </c>
      <c r="E907">
        <v>58</v>
      </c>
      <c r="F907">
        <v>45</v>
      </c>
      <c r="G907">
        <v>56</v>
      </c>
      <c r="H907">
        <v>54</v>
      </c>
      <c r="I907">
        <v>50</v>
      </c>
    </row>
    <row r="908" spans="1:9">
      <c r="A908" t="s">
        <v>55601</v>
      </c>
      <c r="B908">
        <v>10</v>
      </c>
      <c r="C908">
        <v>10</v>
      </c>
      <c r="D908">
        <v>7</v>
      </c>
      <c r="E908">
        <v>9</v>
      </c>
      <c r="F908">
        <v>10</v>
      </c>
      <c r="G908">
        <v>8</v>
      </c>
      <c r="H908">
        <v>7</v>
      </c>
      <c r="I908">
        <v>7</v>
      </c>
    </row>
    <row r="909" spans="1:9">
      <c r="A909" t="s">
        <v>55602</v>
      </c>
      <c r="B909">
        <v>21</v>
      </c>
      <c r="C909">
        <v>9</v>
      </c>
      <c r="D909">
        <v>10</v>
      </c>
      <c r="E909">
        <v>16</v>
      </c>
      <c r="F909">
        <v>12</v>
      </c>
      <c r="G909">
        <v>14</v>
      </c>
      <c r="H909">
        <v>14</v>
      </c>
      <c r="I909">
        <v>16</v>
      </c>
    </row>
    <row r="910" spans="1:9">
      <c r="A910" t="s">
        <v>55603</v>
      </c>
      <c r="B910">
        <v>1</v>
      </c>
      <c r="C910">
        <v>2</v>
      </c>
      <c r="D910">
        <v>0</v>
      </c>
      <c r="E910">
        <v>0</v>
      </c>
      <c r="F910">
        <v>1</v>
      </c>
      <c r="G910">
        <v>1</v>
      </c>
      <c r="H910">
        <v>0</v>
      </c>
      <c r="I910">
        <v>0</v>
      </c>
    </row>
    <row r="911" spans="1:9">
      <c r="A911" t="s">
        <v>55604</v>
      </c>
      <c r="B911">
        <v>0</v>
      </c>
      <c r="C911">
        <v>0</v>
      </c>
      <c r="D911">
        <v>0</v>
      </c>
      <c r="E911">
        <v>0</v>
      </c>
      <c r="F911">
        <v>0</v>
      </c>
      <c r="G911">
        <v>0</v>
      </c>
      <c r="H911">
        <v>0</v>
      </c>
      <c r="I911">
        <v>2</v>
      </c>
    </row>
    <row r="912" spans="1:9">
      <c r="A912" t="s">
        <v>55605</v>
      </c>
      <c r="B912">
        <v>3</v>
      </c>
      <c r="C912">
        <v>0</v>
      </c>
      <c r="D912">
        <v>1</v>
      </c>
      <c r="E912">
        <v>1</v>
      </c>
      <c r="F912">
        <v>0</v>
      </c>
      <c r="G912">
        <v>1</v>
      </c>
      <c r="H912">
        <v>2</v>
      </c>
      <c r="I912">
        <v>1</v>
      </c>
    </row>
    <row r="913" spans="1:9">
      <c r="A913" t="s">
        <v>55606</v>
      </c>
      <c r="B913">
        <v>6</v>
      </c>
      <c r="C913">
        <v>4</v>
      </c>
      <c r="D913">
        <v>2</v>
      </c>
      <c r="E913">
        <v>4</v>
      </c>
      <c r="F913">
        <v>4</v>
      </c>
      <c r="G913">
        <v>3</v>
      </c>
      <c r="H913">
        <v>5</v>
      </c>
      <c r="I913">
        <v>5</v>
      </c>
    </row>
    <row r="914" spans="1:9">
      <c r="A914" t="s">
        <v>55607</v>
      </c>
      <c r="B914">
        <v>8</v>
      </c>
      <c r="C914">
        <v>10</v>
      </c>
      <c r="D914">
        <v>2</v>
      </c>
      <c r="E914">
        <v>9</v>
      </c>
      <c r="F914">
        <v>7</v>
      </c>
      <c r="G914">
        <v>7</v>
      </c>
      <c r="H914">
        <v>2</v>
      </c>
      <c r="I914">
        <v>9</v>
      </c>
    </row>
    <row r="915" spans="1:9">
      <c r="A915" t="s">
        <v>55608</v>
      </c>
      <c r="B915">
        <v>1</v>
      </c>
      <c r="C915">
        <v>0</v>
      </c>
      <c r="D915">
        <v>0</v>
      </c>
      <c r="E915">
        <v>1</v>
      </c>
      <c r="F915">
        <v>0</v>
      </c>
      <c r="G915">
        <v>2</v>
      </c>
      <c r="H915">
        <v>0</v>
      </c>
      <c r="I915">
        <v>2</v>
      </c>
    </row>
    <row r="916" spans="1:9">
      <c r="A916" t="s">
        <v>55609</v>
      </c>
      <c r="B916">
        <v>0</v>
      </c>
      <c r="C916">
        <v>0</v>
      </c>
      <c r="D916">
        <v>4</v>
      </c>
      <c r="E916">
        <v>6</v>
      </c>
      <c r="F916">
        <v>0</v>
      </c>
      <c r="G916">
        <v>6</v>
      </c>
      <c r="H916">
        <v>0</v>
      </c>
      <c r="I916">
        <v>4</v>
      </c>
    </row>
    <row r="917" spans="1:9">
      <c r="A917" t="s">
        <v>55610</v>
      </c>
      <c r="B917">
        <v>26</v>
      </c>
      <c r="C917">
        <v>20</v>
      </c>
      <c r="D917">
        <v>12</v>
      </c>
      <c r="E917">
        <v>26</v>
      </c>
      <c r="F917">
        <v>22</v>
      </c>
      <c r="G917">
        <v>26</v>
      </c>
      <c r="H917">
        <v>20</v>
      </c>
      <c r="I917">
        <v>24</v>
      </c>
    </row>
    <row r="918" spans="1:9">
      <c r="A918" t="s">
        <v>55611</v>
      </c>
      <c r="B918">
        <v>3</v>
      </c>
      <c r="C918">
        <v>2</v>
      </c>
      <c r="D918">
        <v>2</v>
      </c>
      <c r="E918">
        <v>5</v>
      </c>
      <c r="F918">
        <v>2</v>
      </c>
      <c r="G918">
        <v>3</v>
      </c>
      <c r="H918">
        <v>2</v>
      </c>
      <c r="I918">
        <v>5</v>
      </c>
    </row>
    <row r="919" spans="1:9">
      <c r="A919" t="s">
        <v>55612</v>
      </c>
      <c r="B919">
        <v>16</v>
      </c>
      <c r="C919">
        <v>9</v>
      </c>
      <c r="D919">
        <v>11</v>
      </c>
      <c r="E919">
        <v>14</v>
      </c>
      <c r="F919">
        <v>18</v>
      </c>
      <c r="G919">
        <v>18</v>
      </c>
      <c r="H919">
        <v>16</v>
      </c>
      <c r="I919">
        <v>14</v>
      </c>
    </row>
    <row r="920" spans="1:9">
      <c r="A920" t="s">
        <v>55613</v>
      </c>
      <c r="B920">
        <v>10</v>
      </c>
      <c r="C920">
        <v>5</v>
      </c>
      <c r="D920">
        <v>7</v>
      </c>
      <c r="E920">
        <v>7</v>
      </c>
      <c r="F920">
        <v>5</v>
      </c>
      <c r="G920">
        <v>5</v>
      </c>
      <c r="H920">
        <v>7</v>
      </c>
      <c r="I920">
        <v>6</v>
      </c>
    </row>
    <row r="921" spans="1:9">
      <c r="A921" t="s">
        <v>55614</v>
      </c>
      <c r="B921">
        <v>1</v>
      </c>
      <c r="C921">
        <v>0</v>
      </c>
      <c r="D921">
        <v>2</v>
      </c>
      <c r="E921">
        <v>0</v>
      </c>
      <c r="F921">
        <v>0</v>
      </c>
      <c r="G921">
        <v>4</v>
      </c>
      <c r="H921">
        <v>0</v>
      </c>
      <c r="I921">
        <v>0</v>
      </c>
    </row>
    <row r="922" spans="1:9">
      <c r="A922" t="s">
        <v>55615</v>
      </c>
      <c r="B922">
        <v>0</v>
      </c>
      <c r="C922">
        <v>0</v>
      </c>
      <c r="D922">
        <v>10</v>
      </c>
      <c r="E922">
        <v>0</v>
      </c>
      <c r="F922">
        <v>8</v>
      </c>
      <c r="G922">
        <v>8</v>
      </c>
      <c r="H922">
        <v>0</v>
      </c>
      <c r="I922">
        <v>0</v>
      </c>
    </row>
    <row r="923" spans="1:9">
      <c r="A923" t="s">
        <v>55616</v>
      </c>
      <c r="B923">
        <v>2</v>
      </c>
      <c r="C923">
        <v>2</v>
      </c>
      <c r="D923">
        <v>0</v>
      </c>
      <c r="E923">
        <v>0</v>
      </c>
      <c r="F923">
        <v>0</v>
      </c>
      <c r="G923">
        <v>0</v>
      </c>
      <c r="H923">
        <v>0</v>
      </c>
      <c r="I923">
        <v>0</v>
      </c>
    </row>
    <row r="924" spans="1:9">
      <c r="A924" t="s">
        <v>55617</v>
      </c>
      <c r="B924">
        <v>7</v>
      </c>
      <c r="C924">
        <v>5</v>
      </c>
      <c r="D924">
        <v>3</v>
      </c>
      <c r="E924">
        <v>4</v>
      </c>
      <c r="F924">
        <v>6</v>
      </c>
      <c r="G924">
        <v>6</v>
      </c>
      <c r="H924">
        <v>5</v>
      </c>
      <c r="I924">
        <v>5</v>
      </c>
    </row>
    <row r="925" spans="1:9">
      <c r="A925" t="s">
        <v>55618</v>
      </c>
      <c r="B925">
        <v>1</v>
      </c>
      <c r="C925">
        <v>0</v>
      </c>
      <c r="D925">
        <v>0</v>
      </c>
      <c r="E925">
        <v>0</v>
      </c>
      <c r="F925">
        <v>0</v>
      </c>
      <c r="G925">
        <v>0</v>
      </c>
      <c r="H925">
        <v>1</v>
      </c>
      <c r="I925">
        <v>0</v>
      </c>
    </row>
    <row r="926" spans="1:9">
      <c r="A926" t="s">
        <v>55619</v>
      </c>
      <c r="B926">
        <v>0</v>
      </c>
      <c r="C926">
        <v>0</v>
      </c>
      <c r="D926">
        <v>0</v>
      </c>
      <c r="E926">
        <v>0</v>
      </c>
      <c r="F926">
        <v>0</v>
      </c>
      <c r="G926">
        <v>0</v>
      </c>
      <c r="H926">
        <v>0</v>
      </c>
      <c r="I926">
        <v>5</v>
      </c>
    </row>
    <row r="927" spans="1:9">
      <c r="A927" t="s">
        <v>55620</v>
      </c>
      <c r="B927">
        <v>6</v>
      </c>
      <c r="C927">
        <v>1</v>
      </c>
      <c r="D927">
        <v>2</v>
      </c>
      <c r="E927">
        <v>2</v>
      </c>
      <c r="F927">
        <v>3</v>
      </c>
      <c r="G927">
        <v>0</v>
      </c>
      <c r="H927">
        <v>4</v>
      </c>
      <c r="I927">
        <v>2</v>
      </c>
    </row>
    <row r="928" spans="1:9">
      <c r="A928" t="s">
        <v>55621</v>
      </c>
      <c r="B928">
        <v>0</v>
      </c>
      <c r="C928">
        <v>0</v>
      </c>
      <c r="D928">
        <v>1</v>
      </c>
      <c r="E928">
        <v>0</v>
      </c>
      <c r="F928">
        <v>0</v>
      </c>
      <c r="G928">
        <v>3</v>
      </c>
      <c r="H928">
        <v>1</v>
      </c>
      <c r="I928">
        <v>1</v>
      </c>
    </row>
    <row r="929" spans="1:9">
      <c r="A929" t="s">
        <v>55622</v>
      </c>
      <c r="B929">
        <v>0</v>
      </c>
      <c r="C929">
        <v>0</v>
      </c>
      <c r="D929">
        <v>0</v>
      </c>
      <c r="E929">
        <v>1</v>
      </c>
      <c r="F929">
        <v>1</v>
      </c>
      <c r="G929">
        <v>0</v>
      </c>
      <c r="H929">
        <v>0</v>
      </c>
      <c r="I929">
        <v>0</v>
      </c>
    </row>
    <row r="930" spans="1:9">
      <c r="A930" t="s">
        <v>55623</v>
      </c>
      <c r="B930">
        <v>0</v>
      </c>
      <c r="C930">
        <v>0</v>
      </c>
      <c r="D930">
        <v>0</v>
      </c>
      <c r="E930">
        <v>0</v>
      </c>
      <c r="F930">
        <v>0</v>
      </c>
      <c r="G930">
        <v>1</v>
      </c>
      <c r="H930">
        <v>0</v>
      </c>
      <c r="I930">
        <v>0</v>
      </c>
    </row>
    <row r="931" spans="1:9">
      <c r="A931" t="s">
        <v>55624</v>
      </c>
      <c r="B931">
        <v>6</v>
      </c>
      <c r="C931">
        <v>4</v>
      </c>
      <c r="D931">
        <v>6</v>
      </c>
      <c r="E931">
        <v>7</v>
      </c>
      <c r="F931">
        <v>4</v>
      </c>
      <c r="G931">
        <v>6</v>
      </c>
      <c r="H931">
        <v>4</v>
      </c>
      <c r="I931">
        <v>3</v>
      </c>
    </row>
    <row r="932" spans="1:9">
      <c r="A932" t="s">
        <v>55625</v>
      </c>
      <c r="B932">
        <v>11</v>
      </c>
      <c r="C932">
        <v>7</v>
      </c>
      <c r="D932">
        <v>4</v>
      </c>
      <c r="E932">
        <v>9</v>
      </c>
      <c r="F932">
        <v>9</v>
      </c>
      <c r="G932">
        <v>7</v>
      </c>
      <c r="H932">
        <v>5</v>
      </c>
      <c r="I932">
        <v>7</v>
      </c>
    </row>
    <row r="933" spans="1:9">
      <c r="A933" t="s">
        <v>55626</v>
      </c>
      <c r="B933">
        <v>12</v>
      </c>
      <c r="C933">
        <v>7</v>
      </c>
      <c r="D933">
        <v>5</v>
      </c>
      <c r="E933">
        <v>7</v>
      </c>
      <c r="F933">
        <v>4</v>
      </c>
      <c r="G933">
        <v>7</v>
      </c>
      <c r="H933">
        <v>13</v>
      </c>
      <c r="I933">
        <v>10</v>
      </c>
    </row>
    <row r="934" spans="1:9">
      <c r="A934" t="s">
        <v>55627</v>
      </c>
      <c r="B934">
        <v>22</v>
      </c>
      <c r="C934">
        <v>21</v>
      </c>
      <c r="D934">
        <v>23</v>
      </c>
      <c r="E934">
        <v>25</v>
      </c>
      <c r="F934">
        <v>13</v>
      </c>
      <c r="G934">
        <v>19</v>
      </c>
      <c r="H934">
        <v>19</v>
      </c>
      <c r="I934">
        <v>20</v>
      </c>
    </row>
    <row r="935" spans="1:9">
      <c r="A935" t="s">
        <v>55628</v>
      </c>
      <c r="B935">
        <v>152</v>
      </c>
      <c r="C935">
        <v>176</v>
      </c>
      <c r="D935">
        <v>224</v>
      </c>
      <c r="E935">
        <v>207</v>
      </c>
      <c r="F935">
        <v>233</v>
      </c>
      <c r="G935">
        <v>205</v>
      </c>
      <c r="H935">
        <v>230</v>
      </c>
      <c r="I935">
        <v>202</v>
      </c>
    </row>
    <row r="936" spans="1:9">
      <c r="A936" t="s">
        <v>55629</v>
      </c>
      <c r="B936">
        <v>28</v>
      </c>
      <c r="C936">
        <v>32</v>
      </c>
      <c r="D936">
        <v>41</v>
      </c>
      <c r="E936">
        <v>53</v>
      </c>
      <c r="F936">
        <v>53</v>
      </c>
      <c r="G936">
        <v>64</v>
      </c>
      <c r="H936">
        <v>40</v>
      </c>
      <c r="I936">
        <v>48</v>
      </c>
    </row>
    <row r="937" spans="1:9">
      <c r="A937" t="s">
        <v>55630</v>
      </c>
      <c r="B937">
        <v>0</v>
      </c>
      <c r="C937">
        <v>0</v>
      </c>
      <c r="D937">
        <v>2</v>
      </c>
      <c r="E937">
        <v>0</v>
      </c>
      <c r="F937">
        <v>0</v>
      </c>
      <c r="G937">
        <v>0</v>
      </c>
      <c r="H937">
        <v>0</v>
      </c>
      <c r="I937">
        <v>0</v>
      </c>
    </row>
    <row r="938" spans="1:9">
      <c r="A938" t="s">
        <v>55631</v>
      </c>
      <c r="B938">
        <v>1</v>
      </c>
      <c r="C938">
        <v>0</v>
      </c>
      <c r="D938">
        <v>0</v>
      </c>
      <c r="E938">
        <v>0</v>
      </c>
      <c r="F938">
        <v>0</v>
      </c>
      <c r="G938">
        <v>0</v>
      </c>
      <c r="H938">
        <v>0</v>
      </c>
      <c r="I938">
        <v>0</v>
      </c>
    </row>
    <row r="939" spans="1:9">
      <c r="A939" t="s">
        <v>55632</v>
      </c>
      <c r="B939">
        <v>0</v>
      </c>
      <c r="C939">
        <v>0</v>
      </c>
      <c r="D939">
        <v>7</v>
      </c>
      <c r="E939">
        <v>15</v>
      </c>
      <c r="F939">
        <v>0</v>
      </c>
      <c r="G939">
        <v>0</v>
      </c>
      <c r="H939">
        <v>7</v>
      </c>
      <c r="I939">
        <v>9</v>
      </c>
    </row>
    <row r="940" spans="1:9">
      <c r="A940" t="s">
        <v>55633</v>
      </c>
      <c r="B940">
        <v>0</v>
      </c>
      <c r="C940">
        <v>0</v>
      </c>
      <c r="D940">
        <v>73</v>
      </c>
      <c r="E940">
        <v>90</v>
      </c>
      <c r="F940">
        <v>0</v>
      </c>
      <c r="G940">
        <v>0</v>
      </c>
      <c r="H940">
        <v>0</v>
      </c>
      <c r="I940">
        <v>0</v>
      </c>
    </row>
    <row r="941" spans="1:9">
      <c r="A941" t="s">
        <v>55634</v>
      </c>
      <c r="B941">
        <v>1</v>
      </c>
      <c r="C941">
        <v>1</v>
      </c>
      <c r="D941">
        <v>0</v>
      </c>
      <c r="E941">
        <v>1</v>
      </c>
      <c r="F941">
        <v>0</v>
      </c>
      <c r="G941">
        <v>0</v>
      </c>
      <c r="H941">
        <v>0</v>
      </c>
      <c r="I941">
        <v>1</v>
      </c>
    </row>
    <row r="942" spans="1:9">
      <c r="A942" t="s">
        <v>55635</v>
      </c>
      <c r="B942">
        <v>3</v>
      </c>
      <c r="C942">
        <v>3</v>
      </c>
      <c r="D942">
        <v>4</v>
      </c>
      <c r="E942">
        <v>4</v>
      </c>
      <c r="F942">
        <v>3</v>
      </c>
      <c r="G942">
        <v>4</v>
      </c>
      <c r="H942">
        <v>2</v>
      </c>
      <c r="I942">
        <v>3</v>
      </c>
    </row>
    <row r="943" spans="1:9">
      <c r="A943" t="s">
        <v>55636</v>
      </c>
      <c r="B943">
        <v>0</v>
      </c>
      <c r="C943">
        <v>0</v>
      </c>
      <c r="D943">
        <v>0</v>
      </c>
      <c r="E943">
        <v>1</v>
      </c>
      <c r="F943">
        <v>0</v>
      </c>
      <c r="G943">
        <v>0</v>
      </c>
      <c r="H943">
        <v>0</v>
      </c>
      <c r="I943">
        <v>0</v>
      </c>
    </row>
    <row r="944" spans="1:9">
      <c r="A944" t="s">
        <v>55637</v>
      </c>
      <c r="B944">
        <v>0</v>
      </c>
      <c r="C944">
        <v>0</v>
      </c>
      <c r="D944">
        <v>0</v>
      </c>
      <c r="E944">
        <v>0</v>
      </c>
      <c r="F944">
        <v>0</v>
      </c>
      <c r="G944">
        <v>3</v>
      </c>
      <c r="H944">
        <v>0</v>
      </c>
      <c r="I944">
        <v>0</v>
      </c>
    </row>
    <row r="945" spans="1:9">
      <c r="A945" t="s">
        <v>55638</v>
      </c>
      <c r="B945">
        <v>1</v>
      </c>
      <c r="C945">
        <v>0</v>
      </c>
      <c r="D945">
        <v>0</v>
      </c>
      <c r="E945">
        <v>0</v>
      </c>
      <c r="F945">
        <v>0</v>
      </c>
      <c r="G945">
        <v>0</v>
      </c>
      <c r="H945">
        <v>0</v>
      </c>
      <c r="I945">
        <v>0</v>
      </c>
    </row>
    <row r="946" spans="1:9">
      <c r="A946" t="s">
        <v>55639</v>
      </c>
      <c r="B946">
        <v>3</v>
      </c>
      <c r="C946">
        <v>0</v>
      </c>
      <c r="D946">
        <v>7</v>
      </c>
      <c r="E946">
        <v>8</v>
      </c>
      <c r="F946">
        <v>0</v>
      </c>
      <c r="G946">
        <v>2</v>
      </c>
      <c r="H946">
        <v>5</v>
      </c>
      <c r="I946">
        <v>7</v>
      </c>
    </row>
    <row r="947" spans="1:9">
      <c r="A947" t="s">
        <v>55640</v>
      </c>
      <c r="B947">
        <v>17</v>
      </c>
      <c r="C947">
        <v>11</v>
      </c>
      <c r="D947">
        <v>5</v>
      </c>
      <c r="E947">
        <v>0</v>
      </c>
      <c r="F947">
        <v>9</v>
      </c>
      <c r="G947">
        <v>11</v>
      </c>
      <c r="H947">
        <v>6</v>
      </c>
      <c r="I947">
        <v>12</v>
      </c>
    </row>
    <row r="948" spans="1:9">
      <c r="A948" t="s">
        <v>55641</v>
      </c>
      <c r="B948">
        <v>0</v>
      </c>
      <c r="C948">
        <v>0</v>
      </c>
      <c r="D948">
        <v>0</v>
      </c>
      <c r="E948">
        <v>0</v>
      </c>
      <c r="F948">
        <v>0</v>
      </c>
      <c r="G948">
        <v>43</v>
      </c>
      <c r="H948">
        <v>0</v>
      </c>
      <c r="I948">
        <v>0</v>
      </c>
    </row>
    <row r="949" spans="1:9">
      <c r="A949" t="s">
        <v>55642</v>
      </c>
      <c r="B949">
        <v>1</v>
      </c>
      <c r="C949">
        <v>1</v>
      </c>
      <c r="D949">
        <v>0</v>
      </c>
      <c r="E949">
        <v>3</v>
      </c>
      <c r="F949">
        <v>0</v>
      </c>
      <c r="G949">
        <v>2</v>
      </c>
      <c r="H949">
        <v>3</v>
      </c>
      <c r="I949">
        <v>3</v>
      </c>
    </row>
    <row r="950" spans="1:9">
      <c r="A950" t="s">
        <v>55643</v>
      </c>
      <c r="B950">
        <v>1</v>
      </c>
      <c r="C950">
        <v>0</v>
      </c>
      <c r="D950">
        <v>0</v>
      </c>
      <c r="E950">
        <v>0</v>
      </c>
      <c r="F950">
        <v>0</v>
      </c>
      <c r="G950">
        <v>0</v>
      </c>
      <c r="H950">
        <v>0</v>
      </c>
      <c r="I950">
        <v>0</v>
      </c>
    </row>
    <row r="951" spans="1:9">
      <c r="A951" t="s">
        <v>55644</v>
      </c>
      <c r="B951">
        <v>2</v>
      </c>
      <c r="C951">
        <v>1</v>
      </c>
      <c r="D951">
        <v>3</v>
      </c>
      <c r="E951">
        <v>0</v>
      </c>
      <c r="F951">
        <v>0</v>
      </c>
      <c r="G951">
        <v>6</v>
      </c>
      <c r="H951">
        <v>1</v>
      </c>
      <c r="I951">
        <v>1</v>
      </c>
    </row>
    <row r="952" spans="1:9">
      <c r="A952" t="s">
        <v>55645</v>
      </c>
      <c r="B952">
        <v>10</v>
      </c>
      <c r="C952">
        <v>6</v>
      </c>
      <c r="D952">
        <v>9</v>
      </c>
      <c r="E952">
        <v>10</v>
      </c>
      <c r="F952">
        <v>7</v>
      </c>
      <c r="G952">
        <v>8</v>
      </c>
      <c r="H952">
        <v>7</v>
      </c>
      <c r="I952">
        <v>7</v>
      </c>
    </row>
    <row r="953" spans="1:9">
      <c r="A953" t="s">
        <v>55646</v>
      </c>
      <c r="B953">
        <v>88</v>
      </c>
      <c r="C953">
        <v>66</v>
      </c>
      <c r="D953">
        <v>63</v>
      </c>
      <c r="E953">
        <v>69</v>
      </c>
      <c r="F953">
        <v>59</v>
      </c>
      <c r="G953">
        <v>64</v>
      </c>
      <c r="H953">
        <v>78</v>
      </c>
      <c r="I953">
        <v>75</v>
      </c>
    </row>
    <row r="954" spans="1:9">
      <c r="A954" t="s">
        <v>55647</v>
      </c>
      <c r="B954">
        <v>1</v>
      </c>
      <c r="C954">
        <v>0</v>
      </c>
      <c r="D954">
        <v>0</v>
      </c>
      <c r="E954">
        <v>0</v>
      </c>
      <c r="F954">
        <v>0</v>
      </c>
      <c r="G954">
        <v>0</v>
      </c>
      <c r="H954">
        <v>0</v>
      </c>
      <c r="I954">
        <v>0</v>
      </c>
    </row>
    <row r="955" spans="1:9">
      <c r="A955" t="s">
        <v>55648</v>
      </c>
      <c r="B955">
        <v>3</v>
      </c>
      <c r="C955">
        <v>0</v>
      </c>
      <c r="D955">
        <v>0</v>
      </c>
      <c r="E955">
        <v>0</v>
      </c>
      <c r="F955">
        <v>0</v>
      </c>
      <c r="G955">
        <v>0</v>
      </c>
      <c r="H955">
        <v>0</v>
      </c>
      <c r="I955">
        <v>0</v>
      </c>
    </row>
    <row r="956" spans="1:9">
      <c r="A956" t="s">
        <v>55649</v>
      </c>
      <c r="B956">
        <v>66</v>
      </c>
      <c r="C956">
        <v>48</v>
      </c>
      <c r="D956">
        <v>49</v>
      </c>
      <c r="E956">
        <v>45</v>
      </c>
      <c r="F956">
        <v>12</v>
      </c>
      <c r="G956">
        <v>15</v>
      </c>
      <c r="H956">
        <v>27</v>
      </c>
      <c r="I956">
        <v>24</v>
      </c>
    </row>
    <row r="957" spans="1:9">
      <c r="A957" t="s">
        <v>55650</v>
      </c>
      <c r="B957">
        <v>2</v>
      </c>
      <c r="C957">
        <v>0</v>
      </c>
      <c r="D957">
        <v>1</v>
      </c>
      <c r="E957">
        <v>6</v>
      </c>
      <c r="F957">
        <v>1</v>
      </c>
      <c r="G957">
        <v>2</v>
      </c>
      <c r="H957">
        <v>0</v>
      </c>
      <c r="I957">
        <v>2</v>
      </c>
    </row>
    <row r="958" spans="1:9">
      <c r="A958" t="s">
        <v>55651</v>
      </c>
      <c r="B958">
        <v>6</v>
      </c>
      <c r="C958">
        <v>0</v>
      </c>
      <c r="D958">
        <v>0</v>
      </c>
      <c r="E958">
        <v>0</v>
      </c>
      <c r="F958">
        <v>0</v>
      </c>
      <c r="G958">
        <v>0</v>
      </c>
      <c r="H958">
        <v>0</v>
      </c>
      <c r="I958">
        <v>0</v>
      </c>
    </row>
    <row r="959" spans="1:9">
      <c r="A959" t="s">
        <v>55652</v>
      </c>
      <c r="B959">
        <v>4</v>
      </c>
      <c r="C959">
        <v>0</v>
      </c>
      <c r="D959">
        <v>6</v>
      </c>
      <c r="E959">
        <v>0</v>
      </c>
      <c r="F959">
        <v>0</v>
      </c>
      <c r="G959">
        <v>7</v>
      </c>
      <c r="H959">
        <v>0</v>
      </c>
      <c r="I959">
        <v>0</v>
      </c>
    </row>
    <row r="960" spans="1:9">
      <c r="A960" t="s">
        <v>55653</v>
      </c>
      <c r="B960">
        <v>1</v>
      </c>
      <c r="C960">
        <v>0</v>
      </c>
      <c r="D960">
        <v>0</v>
      </c>
      <c r="E960">
        <v>1</v>
      </c>
      <c r="F960">
        <v>0</v>
      </c>
      <c r="G960">
        <v>0</v>
      </c>
      <c r="H960">
        <v>1</v>
      </c>
      <c r="I960">
        <v>0</v>
      </c>
    </row>
    <row r="961" spans="1:9">
      <c r="A961" t="s">
        <v>55654</v>
      </c>
      <c r="B961">
        <v>0</v>
      </c>
      <c r="C961">
        <v>0</v>
      </c>
      <c r="D961">
        <v>0</v>
      </c>
      <c r="E961">
        <v>0</v>
      </c>
      <c r="F961">
        <v>0</v>
      </c>
      <c r="G961">
        <v>0</v>
      </c>
      <c r="H961">
        <v>1</v>
      </c>
      <c r="I961">
        <v>0</v>
      </c>
    </row>
    <row r="962" spans="1:9">
      <c r="A962" t="s">
        <v>55655</v>
      </c>
      <c r="B962">
        <v>2</v>
      </c>
      <c r="C962">
        <v>2</v>
      </c>
      <c r="D962">
        <v>0</v>
      </c>
      <c r="E962">
        <v>0</v>
      </c>
      <c r="F962">
        <v>0</v>
      </c>
      <c r="G962">
        <v>3</v>
      </c>
      <c r="H962">
        <v>0</v>
      </c>
      <c r="I962">
        <v>0</v>
      </c>
    </row>
    <row r="963" spans="1:9">
      <c r="A963" t="s">
        <v>55656</v>
      </c>
      <c r="B963">
        <v>0</v>
      </c>
      <c r="C963">
        <v>0</v>
      </c>
      <c r="D963">
        <v>1</v>
      </c>
      <c r="E963">
        <v>0</v>
      </c>
      <c r="F963">
        <v>0</v>
      </c>
      <c r="G963">
        <v>0</v>
      </c>
      <c r="H963">
        <v>0</v>
      </c>
      <c r="I963">
        <v>0</v>
      </c>
    </row>
    <row r="964" spans="1:9">
      <c r="A964" t="s">
        <v>55657</v>
      </c>
      <c r="B964">
        <v>1</v>
      </c>
      <c r="C964">
        <v>0</v>
      </c>
      <c r="D964">
        <v>0</v>
      </c>
      <c r="E964">
        <v>0</v>
      </c>
      <c r="F964">
        <v>0</v>
      </c>
      <c r="G964">
        <v>0</v>
      </c>
      <c r="H964">
        <v>0</v>
      </c>
      <c r="I964">
        <v>0</v>
      </c>
    </row>
    <row r="965" spans="1:9">
      <c r="A965" t="s">
        <v>55658</v>
      </c>
      <c r="B965">
        <v>82</v>
      </c>
      <c r="C965">
        <v>67</v>
      </c>
      <c r="D965">
        <v>53</v>
      </c>
      <c r="E965">
        <v>47</v>
      </c>
      <c r="F965">
        <v>52</v>
      </c>
      <c r="G965">
        <v>47</v>
      </c>
      <c r="H965">
        <v>54</v>
      </c>
      <c r="I965">
        <v>60</v>
      </c>
    </row>
    <row r="966" spans="1:9">
      <c r="A966" t="s">
        <v>55659</v>
      </c>
      <c r="B966">
        <v>40</v>
      </c>
      <c r="C966">
        <v>31</v>
      </c>
      <c r="D966">
        <v>45</v>
      </c>
      <c r="E966">
        <v>42</v>
      </c>
      <c r="F966">
        <v>36</v>
      </c>
      <c r="G966">
        <v>38</v>
      </c>
      <c r="H966">
        <v>36</v>
      </c>
      <c r="I966">
        <v>35</v>
      </c>
    </row>
    <row r="967" spans="1:9">
      <c r="A967" t="s">
        <v>55660</v>
      </c>
      <c r="B967">
        <v>0</v>
      </c>
      <c r="C967">
        <v>0</v>
      </c>
      <c r="D967">
        <v>1</v>
      </c>
      <c r="E967">
        <v>0</v>
      </c>
      <c r="F967">
        <v>0</v>
      </c>
      <c r="G967">
        <v>1</v>
      </c>
      <c r="H967">
        <v>1</v>
      </c>
      <c r="I967">
        <v>0</v>
      </c>
    </row>
    <row r="968" spans="1:9">
      <c r="A968" t="s">
        <v>55661</v>
      </c>
      <c r="B968">
        <v>2</v>
      </c>
      <c r="C968">
        <v>1</v>
      </c>
      <c r="D968">
        <v>6</v>
      </c>
      <c r="E968">
        <v>8</v>
      </c>
      <c r="F968">
        <v>2</v>
      </c>
      <c r="G968">
        <v>0</v>
      </c>
      <c r="H968">
        <v>3</v>
      </c>
      <c r="I968">
        <v>4</v>
      </c>
    </row>
    <row r="969" spans="1:9">
      <c r="A969" t="s">
        <v>55662</v>
      </c>
      <c r="B969">
        <v>10</v>
      </c>
      <c r="C969">
        <v>6</v>
      </c>
      <c r="D969">
        <v>8</v>
      </c>
      <c r="E969">
        <v>7</v>
      </c>
      <c r="F969">
        <v>10</v>
      </c>
      <c r="G969">
        <v>6</v>
      </c>
      <c r="H969">
        <v>8</v>
      </c>
      <c r="I969">
        <v>10</v>
      </c>
    </row>
    <row r="970" spans="1:9">
      <c r="A970" t="s">
        <v>55663</v>
      </c>
      <c r="B970">
        <v>13</v>
      </c>
      <c r="C970">
        <v>9</v>
      </c>
      <c r="D970">
        <v>8</v>
      </c>
      <c r="E970">
        <v>9</v>
      </c>
      <c r="F970">
        <v>6</v>
      </c>
      <c r="G970">
        <v>7</v>
      </c>
      <c r="H970">
        <v>12</v>
      </c>
      <c r="I970">
        <v>12</v>
      </c>
    </row>
    <row r="971" spans="1:9">
      <c r="A971" t="s">
        <v>55664</v>
      </c>
      <c r="B971">
        <v>3</v>
      </c>
      <c r="C971">
        <v>0</v>
      </c>
      <c r="D971">
        <v>0</v>
      </c>
      <c r="E971">
        <v>7</v>
      </c>
      <c r="F971">
        <v>6</v>
      </c>
      <c r="G971">
        <v>4</v>
      </c>
      <c r="H971">
        <v>4</v>
      </c>
      <c r="I971">
        <v>7</v>
      </c>
    </row>
    <row r="972" spans="1:9">
      <c r="A972" t="s">
        <v>55665</v>
      </c>
      <c r="B972">
        <v>2</v>
      </c>
      <c r="C972">
        <v>1</v>
      </c>
      <c r="D972">
        <v>0</v>
      </c>
      <c r="E972">
        <v>1</v>
      </c>
      <c r="F972">
        <v>0</v>
      </c>
      <c r="G972">
        <v>0</v>
      </c>
      <c r="H972">
        <v>1</v>
      </c>
      <c r="I972">
        <v>1</v>
      </c>
    </row>
    <row r="973" spans="1:9">
      <c r="A973" t="s">
        <v>55666</v>
      </c>
      <c r="B973">
        <v>47</v>
      </c>
      <c r="C973">
        <v>47</v>
      </c>
      <c r="D973">
        <v>42</v>
      </c>
      <c r="E973">
        <v>35</v>
      </c>
      <c r="F973">
        <v>43</v>
      </c>
      <c r="G973">
        <v>49</v>
      </c>
      <c r="H973">
        <v>47</v>
      </c>
      <c r="I973">
        <v>32</v>
      </c>
    </row>
    <row r="974" spans="1:9">
      <c r="A974" t="s">
        <v>55667</v>
      </c>
      <c r="B974">
        <v>0</v>
      </c>
      <c r="C974">
        <v>0</v>
      </c>
      <c r="D974">
        <v>0</v>
      </c>
      <c r="E974">
        <v>0</v>
      </c>
      <c r="F974">
        <v>0</v>
      </c>
      <c r="G974">
        <v>1</v>
      </c>
      <c r="H974">
        <v>0</v>
      </c>
      <c r="I974">
        <v>0</v>
      </c>
    </row>
    <row r="975" spans="1:9">
      <c r="A975" t="s">
        <v>55668</v>
      </c>
      <c r="B975">
        <v>5</v>
      </c>
      <c r="C975">
        <v>4</v>
      </c>
      <c r="D975">
        <v>6</v>
      </c>
      <c r="E975">
        <v>4</v>
      </c>
      <c r="F975">
        <v>6</v>
      </c>
      <c r="G975">
        <v>6</v>
      </c>
      <c r="H975">
        <v>6</v>
      </c>
      <c r="I975">
        <v>7</v>
      </c>
    </row>
    <row r="976" spans="1:9">
      <c r="A976" t="s">
        <v>55669</v>
      </c>
      <c r="B976">
        <v>2</v>
      </c>
      <c r="C976">
        <v>2</v>
      </c>
      <c r="D976">
        <v>5</v>
      </c>
      <c r="E976">
        <v>3</v>
      </c>
      <c r="F976">
        <v>3</v>
      </c>
      <c r="G976">
        <v>0</v>
      </c>
      <c r="H976">
        <v>3</v>
      </c>
      <c r="I976">
        <v>2</v>
      </c>
    </row>
    <row r="977" spans="1:9">
      <c r="A977" t="s">
        <v>55670</v>
      </c>
      <c r="B977">
        <v>10</v>
      </c>
      <c r="C977">
        <v>11</v>
      </c>
      <c r="D977">
        <v>23</v>
      </c>
      <c r="E977">
        <v>22</v>
      </c>
      <c r="F977">
        <v>8</v>
      </c>
      <c r="G977">
        <v>7</v>
      </c>
      <c r="H977">
        <v>19</v>
      </c>
      <c r="I977">
        <v>28</v>
      </c>
    </row>
    <row r="978" spans="1:9">
      <c r="A978" t="s">
        <v>55671</v>
      </c>
      <c r="B978">
        <v>7</v>
      </c>
      <c r="C978">
        <v>8</v>
      </c>
      <c r="D978">
        <v>0</v>
      </c>
      <c r="E978">
        <v>0</v>
      </c>
      <c r="F978">
        <v>0</v>
      </c>
      <c r="G978">
        <v>0</v>
      </c>
      <c r="H978">
        <v>0</v>
      </c>
      <c r="I978">
        <v>0</v>
      </c>
    </row>
    <row r="979" spans="1:9">
      <c r="A979" t="s">
        <v>55672</v>
      </c>
      <c r="B979">
        <v>3</v>
      </c>
      <c r="C979">
        <v>0</v>
      </c>
      <c r="D979">
        <v>2</v>
      </c>
      <c r="E979">
        <v>3</v>
      </c>
      <c r="F979">
        <v>1</v>
      </c>
      <c r="G979">
        <v>1</v>
      </c>
      <c r="H979">
        <v>3</v>
      </c>
      <c r="I979">
        <v>2</v>
      </c>
    </row>
    <row r="980" spans="1:9">
      <c r="A980" t="s">
        <v>55673</v>
      </c>
      <c r="B980">
        <v>6</v>
      </c>
      <c r="C980">
        <v>11</v>
      </c>
      <c r="D980">
        <v>7</v>
      </c>
      <c r="E980">
        <v>7</v>
      </c>
      <c r="F980">
        <v>6</v>
      </c>
      <c r="G980">
        <v>9</v>
      </c>
      <c r="H980">
        <v>6</v>
      </c>
      <c r="I980">
        <v>6</v>
      </c>
    </row>
    <row r="981" spans="1:9">
      <c r="A981" t="s">
        <v>55674</v>
      </c>
      <c r="B981">
        <v>0</v>
      </c>
      <c r="C981">
        <v>0</v>
      </c>
      <c r="D981">
        <v>3</v>
      </c>
      <c r="E981">
        <v>0</v>
      </c>
      <c r="F981">
        <v>0</v>
      </c>
      <c r="G981">
        <v>3</v>
      </c>
      <c r="H981">
        <v>0</v>
      </c>
      <c r="I981">
        <v>0</v>
      </c>
    </row>
    <row r="982" spans="1:9">
      <c r="A982" t="s">
        <v>55675</v>
      </c>
      <c r="B982">
        <v>8</v>
      </c>
      <c r="C982">
        <v>0</v>
      </c>
      <c r="D982">
        <v>3</v>
      </c>
      <c r="E982">
        <v>3</v>
      </c>
      <c r="F982">
        <v>1</v>
      </c>
      <c r="G982">
        <v>2</v>
      </c>
      <c r="H982">
        <v>2</v>
      </c>
      <c r="I982">
        <v>3</v>
      </c>
    </row>
    <row r="983" spans="1:9">
      <c r="A983" t="s">
        <v>55676</v>
      </c>
      <c r="B983">
        <v>1</v>
      </c>
      <c r="C983">
        <v>2</v>
      </c>
      <c r="D983">
        <v>0</v>
      </c>
      <c r="E983">
        <v>0</v>
      </c>
      <c r="F983">
        <v>0</v>
      </c>
      <c r="G983">
        <v>0</v>
      </c>
      <c r="H983">
        <v>0</v>
      </c>
      <c r="I983">
        <v>0</v>
      </c>
    </row>
    <row r="984" spans="1:9">
      <c r="A984" t="s">
        <v>55677</v>
      </c>
      <c r="B984">
        <v>7</v>
      </c>
      <c r="C984">
        <v>2</v>
      </c>
      <c r="D984">
        <v>4</v>
      </c>
      <c r="E984">
        <v>4</v>
      </c>
      <c r="F984">
        <v>8</v>
      </c>
      <c r="G984">
        <v>4</v>
      </c>
      <c r="H984">
        <v>5</v>
      </c>
      <c r="I984">
        <v>6</v>
      </c>
    </row>
    <row r="985" spans="1:9">
      <c r="A985" t="s">
        <v>55678</v>
      </c>
      <c r="B985">
        <v>1</v>
      </c>
      <c r="C985">
        <v>0</v>
      </c>
      <c r="D985">
        <v>0</v>
      </c>
      <c r="E985">
        <v>0</v>
      </c>
      <c r="F985">
        <v>0</v>
      </c>
      <c r="G985">
        <v>0</v>
      </c>
      <c r="H985">
        <v>1</v>
      </c>
      <c r="I985">
        <v>1</v>
      </c>
    </row>
    <row r="986" spans="1:9">
      <c r="A986" t="s">
        <v>55679</v>
      </c>
      <c r="B986">
        <v>0</v>
      </c>
      <c r="C986">
        <v>0</v>
      </c>
      <c r="D986">
        <v>0</v>
      </c>
      <c r="E986">
        <v>0</v>
      </c>
      <c r="F986">
        <v>1</v>
      </c>
      <c r="G986">
        <v>0</v>
      </c>
      <c r="H986">
        <v>0</v>
      </c>
      <c r="I986">
        <v>0</v>
      </c>
    </row>
    <row r="987" spans="1:9">
      <c r="A987" t="s">
        <v>55680</v>
      </c>
      <c r="B987">
        <v>1</v>
      </c>
      <c r="C987">
        <v>0</v>
      </c>
      <c r="D987">
        <v>0</v>
      </c>
      <c r="E987">
        <v>0</v>
      </c>
      <c r="F987">
        <v>0</v>
      </c>
      <c r="G987">
        <v>0</v>
      </c>
      <c r="H987">
        <v>0</v>
      </c>
      <c r="I987">
        <v>0</v>
      </c>
    </row>
    <row r="988" spans="1:9">
      <c r="A988" t="s">
        <v>55681</v>
      </c>
      <c r="B988">
        <v>1</v>
      </c>
      <c r="C988">
        <v>3</v>
      </c>
      <c r="D988">
        <v>7</v>
      </c>
      <c r="E988">
        <v>2</v>
      </c>
      <c r="F988">
        <v>3</v>
      </c>
      <c r="G988">
        <v>3</v>
      </c>
      <c r="H988">
        <v>3</v>
      </c>
      <c r="I988">
        <v>0</v>
      </c>
    </row>
    <row r="989" spans="1:9">
      <c r="A989" t="s">
        <v>55682</v>
      </c>
      <c r="B989">
        <v>1</v>
      </c>
      <c r="C989">
        <v>1</v>
      </c>
      <c r="D989">
        <v>0</v>
      </c>
      <c r="E989">
        <v>0</v>
      </c>
      <c r="F989">
        <v>1</v>
      </c>
      <c r="G989">
        <v>0</v>
      </c>
      <c r="H989">
        <v>1</v>
      </c>
      <c r="I989">
        <v>0</v>
      </c>
    </row>
    <row r="990" spans="1:9">
      <c r="A990" t="s">
        <v>55683</v>
      </c>
      <c r="B990">
        <v>0</v>
      </c>
      <c r="C990">
        <v>0</v>
      </c>
      <c r="D990">
        <v>0</v>
      </c>
      <c r="E990">
        <v>0</v>
      </c>
      <c r="F990">
        <v>0</v>
      </c>
      <c r="G990">
        <v>0</v>
      </c>
      <c r="H990">
        <v>1</v>
      </c>
      <c r="I990">
        <v>0</v>
      </c>
    </row>
    <row r="991" spans="1:9">
      <c r="A991" t="s">
        <v>55684</v>
      </c>
      <c r="B991">
        <v>1</v>
      </c>
      <c r="C991">
        <v>0</v>
      </c>
      <c r="D991">
        <v>1</v>
      </c>
      <c r="E991">
        <v>1</v>
      </c>
      <c r="F991">
        <v>0</v>
      </c>
      <c r="G991">
        <v>0</v>
      </c>
      <c r="H991">
        <v>0</v>
      </c>
      <c r="I991">
        <v>1</v>
      </c>
    </row>
    <row r="992" spans="1:9">
      <c r="A992" t="s">
        <v>55685</v>
      </c>
      <c r="B992">
        <v>0</v>
      </c>
      <c r="C992">
        <v>0</v>
      </c>
      <c r="D992">
        <v>0</v>
      </c>
      <c r="E992">
        <v>0</v>
      </c>
      <c r="F992">
        <v>0</v>
      </c>
      <c r="G992">
        <v>1</v>
      </c>
      <c r="H992">
        <v>0</v>
      </c>
      <c r="I992">
        <v>0</v>
      </c>
    </row>
    <row r="993" spans="1:9">
      <c r="A993" t="s">
        <v>55686</v>
      </c>
      <c r="B993">
        <v>10</v>
      </c>
      <c r="C993">
        <v>4</v>
      </c>
      <c r="D993">
        <v>6</v>
      </c>
      <c r="E993">
        <v>7</v>
      </c>
      <c r="F993">
        <v>1</v>
      </c>
      <c r="G993">
        <v>2</v>
      </c>
      <c r="H993">
        <v>5</v>
      </c>
      <c r="I993">
        <v>5</v>
      </c>
    </row>
    <row r="994" spans="1:9">
      <c r="A994" t="s">
        <v>55687</v>
      </c>
      <c r="B994">
        <v>17</v>
      </c>
      <c r="C994">
        <v>15</v>
      </c>
      <c r="D994">
        <v>18</v>
      </c>
      <c r="E994">
        <v>19</v>
      </c>
      <c r="F994">
        <v>23</v>
      </c>
      <c r="G994">
        <v>24</v>
      </c>
      <c r="H994">
        <v>24</v>
      </c>
      <c r="I994">
        <v>16</v>
      </c>
    </row>
    <row r="995" spans="1:9">
      <c r="A995" t="s">
        <v>55688</v>
      </c>
      <c r="B995">
        <v>3</v>
      </c>
      <c r="C995">
        <v>0</v>
      </c>
      <c r="D995">
        <v>0</v>
      </c>
      <c r="E995">
        <v>0</v>
      </c>
      <c r="F995">
        <v>0</v>
      </c>
      <c r="G995">
        <v>0</v>
      </c>
      <c r="H995">
        <v>0</v>
      </c>
      <c r="I995">
        <v>0</v>
      </c>
    </row>
    <row r="996" spans="1:9">
      <c r="A996" t="s">
        <v>55689</v>
      </c>
      <c r="B996">
        <v>7</v>
      </c>
      <c r="C996">
        <v>8</v>
      </c>
      <c r="D996">
        <v>6</v>
      </c>
      <c r="E996">
        <v>10</v>
      </c>
      <c r="F996">
        <v>7</v>
      </c>
      <c r="G996">
        <v>8</v>
      </c>
      <c r="H996">
        <v>8</v>
      </c>
      <c r="I996">
        <v>9</v>
      </c>
    </row>
    <row r="997" spans="1:9">
      <c r="A997" t="s">
        <v>55690</v>
      </c>
      <c r="B997">
        <v>1</v>
      </c>
      <c r="C997">
        <v>1</v>
      </c>
      <c r="D997">
        <v>0</v>
      </c>
      <c r="E997">
        <v>0</v>
      </c>
      <c r="F997">
        <v>0</v>
      </c>
      <c r="G997">
        <v>0</v>
      </c>
      <c r="H997">
        <v>0</v>
      </c>
      <c r="I997">
        <v>0</v>
      </c>
    </row>
    <row r="998" spans="1:9">
      <c r="A998" t="s">
        <v>55691</v>
      </c>
      <c r="B998">
        <v>29</v>
      </c>
      <c r="C998">
        <v>26</v>
      </c>
      <c r="D998">
        <v>34</v>
      </c>
      <c r="E998">
        <v>42</v>
      </c>
      <c r="F998">
        <v>33</v>
      </c>
      <c r="G998">
        <v>43</v>
      </c>
      <c r="H998">
        <v>46</v>
      </c>
      <c r="I998">
        <v>49</v>
      </c>
    </row>
    <row r="999" spans="1:9">
      <c r="A999" t="s">
        <v>55692</v>
      </c>
      <c r="B999">
        <v>0</v>
      </c>
      <c r="C999">
        <v>0</v>
      </c>
      <c r="D999">
        <v>0</v>
      </c>
      <c r="E999">
        <v>0</v>
      </c>
      <c r="F999">
        <v>0</v>
      </c>
      <c r="G999">
        <v>0</v>
      </c>
      <c r="H999">
        <v>1</v>
      </c>
      <c r="I999">
        <v>0</v>
      </c>
    </row>
    <row r="1000" spans="1:9">
      <c r="A1000" t="s">
        <v>55693</v>
      </c>
      <c r="B1000">
        <v>0</v>
      </c>
      <c r="C1000">
        <v>6</v>
      </c>
      <c r="D1000">
        <v>0</v>
      </c>
      <c r="E1000">
        <v>0</v>
      </c>
      <c r="F1000">
        <v>0</v>
      </c>
      <c r="G1000">
        <v>0</v>
      </c>
      <c r="H1000">
        <v>0</v>
      </c>
      <c r="I1000">
        <v>0</v>
      </c>
    </row>
    <row r="1001" spans="1:9">
      <c r="A1001" t="s">
        <v>55694</v>
      </c>
      <c r="B1001">
        <v>19</v>
      </c>
      <c r="C1001">
        <v>12</v>
      </c>
      <c r="D1001">
        <v>20</v>
      </c>
      <c r="E1001">
        <v>11</v>
      </c>
      <c r="F1001">
        <v>10</v>
      </c>
      <c r="G1001">
        <v>11</v>
      </c>
      <c r="H1001">
        <v>10</v>
      </c>
      <c r="I1001">
        <v>12</v>
      </c>
    </row>
    <row r="1002" spans="1:9">
      <c r="A1002" t="s">
        <v>55695</v>
      </c>
      <c r="B1002">
        <v>5</v>
      </c>
      <c r="C1002">
        <v>8</v>
      </c>
      <c r="D1002">
        <v>15</v>
      </c>
      <c r="E1002">
        <v>9</v>
      </c>
      <c r="F1002">
        <v>9</v>
      </c>
      <c r="G1002">
        <v>21</v>
      </c>
      <c r="H1002">
        <v>8</v>
      </c>
      <c r="I1002">
        <v>6</v>
      </c>
    </row>
    <row r="1003" spans="1:9">
      <c r="A1003" t="s">
        <v>55696</v>
      </c>
      <c r="B1003">
        <v>215</v>
      </c>
      <c r="C1003">
        <v>395</v>
      </c>
      <c r="D1003">
        <v>380</v>
      </c>
      <c r="E1003">
        <v>0</v>
      </c>
      <c r="F1003">
        <v>285</v>
      </c>
      <c r="G1003">
        <v>335</v>
      </c>
      <c r="H1003">
        <v>291</v>
      </c>
      <c r="I1003">
        <v>154</v>
      </c>
    </row>
    <row r="1004" spans="1:9">
      <c r="A1004" t="s">
        <v>55697</v>
      </c>
      <c r="B1004">
        <v>0</v>
      </c>
      <c r="C1004">
        <v>0</v>
      </c>
      <c r="D1004">
        <v>0</v>
      </c>
      <c r="E1004">
        <v>4</v>
      </c>
      <c r="F1004">
        <v>0</v>
      </c>
      <c r="G1004">
        <v>2</v>
      </c>
      <c r="H1004">
        <v>0</v>
      </c>
      <c r="I1004">
        <v>1</v>
      </c>
    </row>
    <row r="1005" spans="1:9">
      <c r="A1005" t="s">
        <v>55698</v>
      </c>
      <c r="B1005">
        <v>10</v>
      </c>
      <c r="C1005">
        <v>10</v>
      </c>
      <c r="D1005">
        <v>4</v>
      </c>
      <c r="E1005">
        <v>5</v>
      </c>
      <c r="F1005">
        <v>4</v>
      </c>
      <c r="G1005">
        <v>3</v>
      </c>
      <c r="H1005">
        <v>0</v>
      </c>
      <c r="I1005">
        <v>7</v>
      </c>
    </row>
    <row r="1006" spans="1:9">
      <c r="A1006" t="s">
        <v>55699</v>
      </c>
      <c r="B1006">
        <v>0</v>
      </c>
      <c r="C1006">
        <v>0</v>
      </c>
      <c r="D1006">
        <v>3</v>
      </c>
      <c r="E1006">
        <v>0</v>
      </c>
      <c r="F1006">
        <v>1</v>
      </c>
      <c r="G1006">
        <v>4</v>
      </c>
      <c r="H1006">
        <v>1</v>
      </c>
      <c r="I1006">
        <v>0</v>
      </c>
    </row>
    <row r="1007" spans="1:9">
      <c r="A1007" t="s">
        <v>55700</v>
      </c>
      <c r="B1007">
        <v>25</v>
      </c>
      <c r="C1007">
        <v>17</v>
      </c>
      <c r="D1007">
        <v>20</v>
      </c>
      <c r="E1007">
        <v>23</v>
      </c>
      <c r="F1007">
        <v>12</v>
      </c>
      <c r="G1007">
        <v>16</v>
      </c>
      <c r="H1007">
        <v>22</v>
      </c>
      <c r="I1007">
        <v>16</v>
      </c>
    </row>
    <row r="1008" spans="1:9">
      <c r="A1008" t="s">
        <v>55701</v>
      </c>
      <c r="B1008">
        <v>4</v>
      </c>
      <c r="C1008">
        <v>2</v>
      </c>
      <c r="D1008">
        <v>3</v>
      </c>
      <c r="E1008">
        <v>3</v>
      </c>
      <c r="F1008">
        <v>3</v>
      </c>
      <c r="G1008">
        <v>2</v>
      </c>
      <c r="H1008">
        <v>3</v>
      </c>
      <c r="I1008">
        <v>3</v>
      </c>
    </row>
    <row r="1009" spans="1:9">
      <c r="A1009" t="s">
        <v>55702</v>
      </c>
      <c r="B1009">
        <v>20</v>
      </c>
      <c r="C1009">
        <v>17</v>
      </c>
      <c r="D1009">
        <v>19</v>
      </c>
      <c r="E1009">
        <v>18</v>
      </c>
      <c r="F1009">
        <v>22</v>
      </c>
      <c r="G1009">
        <v>18</v>
      </c>
      <c r="H1009">
        <v>19</v>
      </c>
      <c r="I1009">
        <v>17</v>
      </c>
    </row>
    <row r="1010" spans="1:9">
      <c r="A1010" t="s">
        <v>55703</v>
      </c>
      <c r="B1010">
        <v>8</v>
      </c>
      <c r="C1010">
        <v>3</v>
      </c>
      <c r="D1010">
        <v>3</v>
      </c>
      <c r="E1010">
        <v>5</v>
      </c>
      <c r="F1010">
        <v>2</v>
      </c>
      <c r="G1010">
        <v>7</v>
      </c>
      <c r="H1010">
        <v>5</v>
      </c>
      <c r="I1010">
        <v>1</v>
      </c>
    </row>
    <row r="1011" spans="1:9">
      <c r="A1011" t="s">
        <v>55704</v>
      </c>
      <c r="B1011">
        <v>0</v>
      </c>
      <c r="C1011">
        <v>0</v>
      </c>
      <c r="D1011">
        <v>2</v>
      </c>
      <c r="E1011">
        <v>0</v>
      </c>
      <c r="F1011">
        <v>0</v>
      </c>
      <c r="G1011">
        <v>0</v>
      </c>
      <c r="H1011">
        <v>0</v>
      </c>
      <c r="I1011">
        <v>0</v>
      </c>
    </row>
    <row r="1012" spans="1:9">
      <c r="A1012" t="s">
        <v>55705</v>
      </c>
      <c r="B1012">
        <v>23</v>
      </c>
      <c r="C1012">
        <v>21</v>
      </c>
      <c r="D1012">
        <v>21</v>
      </c>
      <c r="E1012">
        <v>13</v>
      </c>
      <c r="F1012">
        <v>16</v>
      </c>
      <c r="G1012">
        <v>43</v>
      </c>
      <c r="H1012">
        <v>12</v>
      </c>
      <c r="I1012">
        <v>14</v>
      </c>
    </row>
    <row r="1013" spans="1:9">
      <c r="A1013" t="s">
        <v>55706</v>
      </c>
      <c r="B1013">
        <v>36</v>
      </c>
      <c r="C1013">
        <v>25</v>
      </c>
      <c r="D1013">
        <v>30</v>
      </c>
      <c r="E1013">
        <v>32</v>
      </c>
      <c r="F1013">
        <v>42</v>
      </c>
      <c r="G1013">
        <v>38</v>
      </c>
      <c r="H1013">
        <v>45</v>
      </c>
      <c r="I1013">
        <v>44</v>
      </c>
    </row>
    <row r="1014" spans="1:9">
      <c r="A1014" t="s">
        <v>55707</v>
      </c>
      <c r="B1014">
        <v>10</v>
      </c>
      <c r="C1014">
        <v>9</v>
      </c>
      <c r="D1014">
        <v>11</v>
      </c>
      <c r="E1014">
        <v>10</v>
      </c>
      <c r="F1014">
        <v>13</v>
      </c>
      <c r="G1014">
        <v>9</v>
      </c>
      <c r="H1014">
        <v>9</v>
      </c>
      <c r="I1014">
        <v>10</v>
      </c>
    </row>
    <row r="1015" spans="1:9">
      <c r="A1015" t="s">
        <v>55708</v>
      </c>
      <c r="B1015">
        <v>2</v>
      </c>
      <c r="C1015">
        <v>1</v>
      </c>
      <c r="D1015">
        <v>0</v>
      </c>
      <c r="E1015">
        <v>1</v>
      </c>
      <c r="F1015">
        <v>2</v>
      </c>
      <c r="G1015">
        <v>0</v>
      </c>
      <c r="H1015">
        <v>1</v>
      </c>
      <c r="I1015">
        <v>1</v>
      </c>
    </row>
    <row r="1016" spans="1:9">
      <c r="A1016" t="s">
        <v>55709</v>
      </c>
      <c r="B1016">
        <v>28</v>
      </c>
      <c r="C1016">
        <v>17</v>
      </c>
      <c r="D1016">
        <v>20</v>
      </c>
      <c r="E1016">
        <v>23</v>
      </c>
      <c r="F1016">
        <v>22</v>
      </c>
      <c r="G1016">
        <v>22</v>
      </c>
      <c r="H1016">
        <v>20</v>
      </c>
      <c r="I1016">
        <v>26</v>
      </c>
    </row>
    <row r="1017" spans="1:9">
      <c r="A1017" t="s">
        <v>55710</v>
      </c>
      <c r="B1017">
        <v>0</v>
      </c>
      <c r="C1017">
        <v>3</v>
      </c>
      <c r="D1017">
        <v>1</v>
      </c>
      <c r="E1017">
        <v>1</v>
      </c>
      <c r="F1017">
        <v>1</v>
      </c>
      <c r="G1017">
        <v>1</v>
      </c>
      <c r="H1017">
        <v>2</v>
      </c>
      <c r="I1017">
        <v>0</v>
      </c>
    </row>
    <row r="1018" spans="1:9">
      <c r="A1018" t="s">
        <v>55711</v>
      </c>
      <c r="B1018">
        <v>2</v>
      </c>
      <c r="C1018">
        <v>0</v>
      </c>
      <c r="D1018">
        <v>0</v>
      </c>
      <c r="E1018">
        <v>3</v>
      </c>
      <c r="F1018">
        <v>0</v>
      </c>
      <c r="G1018">
        <v>0</v>
      </c>
      <c r="H1018">
        <v>0</v>
      </c>
      <c r="I1018">
        <v>4</v>
      </c>
    </row>
    <row r="1019" spans="1:9">
      <c r="A1019" t="s">
        <v>55712</v>
      </c>
      <c r="B1019">
        <v>0</v>
      </c>
      <c r="C1019">
        <v>0</v>
      </c>
      <c r="D1019">
        <v>0</v>
      </c>
      <c r="E1019">
        <v>8</v>
      </c>
      <c r="F1019">
        <v>0</v>
      </c>
      <c r="G1019">
        <v>0</v>
      </c>
      <c r="H1019">
        <v>0</v>
      </c>
      <c r="I1019">
        <v>0</v>
      </c>
    </row>
    <row r="1020" spans="1:9">
      <c r="A1020" t="s">
        <v>55713</v>
      </c>
      <c r="B1020">
        <v>1</v>
      </c>
      <c r="C1020">
        <v>0</v>
      </c>
      <c r="D1020">
        <v>0</v>
      </c>
      <c r="E1020">
        <v>0</v>
      </c>
      <c r="F1020">
        <v>0</v>
      </c>
      <c r="G1020">
        <v>0</v>
      </c>
      <c r="H1020">
        <v>0</v>
      </c>
      <c r="I1020">
        <v>0</v>
      </c>
    </row>
    <row r="1021" spans="1:9">
      <c r="A1021" t="s">
        <v>55714</v>
      </c>
      <c r="B1021">
        <v>1</v>
      </c>
      <c r="C1021">
        <v>1</v>
      </c>
      <c r="D1021">
        <v>1</v>
      </c>
      <c r="E1021">
        <v>0</v>
      </c>
      <c r="F1021">
        <v>0</v>
      </c>
      <c r="G1021">
        <v>0</v>
      </c>
      <c r="H1021">
        <v>2</v>
      </c>
      <c r="I1021">
        <v>0</v>
      </c>
    </row>
    <row r="1022" spans="1:9">
      <c r="A1022" t="s">
        <v>55715</v>
      </c>
      <c r="B1022">
        <v>13</v>
      </c>
      <c r="C1022">
        <v>11</v>
      </c>
      <c r="D1022">
        <v>11</v>
      </c>
      <c r="E1022">
        <v>11</v>
      </c>
      <c r="F1022">
        <v>9</v>
      </c>
      <c r="G1022">
        <v>10</v>
      </c>
      <c r="H1022">
        <v>11</v>
      </c>
      <c r="I1022">
        <v>11</v>
      </c>
    </row>
    <row r="1023" spans="1:9">
      <c r="A1023" t="s">
        <v>55716</v>
      </c>
      <c r="B1023">
        <v>1</v>
      </c>
      <c r="C1023">
        <v>1</v>
      </c>
      <c r="D1023">
        <v>0</v>
      </c>
      <c r="E1023">
        <v>0</v>
      </c>
      <c r="F1023">
        <v>0</v>
      </c>
      <c r="G1023">
        <v>0</v>
      </c>
      <c r="H1023">
        <v>0</v>
      </c>
      <c r="I1023">
        <v>0</v>
      </c>
    </row>
    <row r="1024" spans="1:9">
      <c r="A1024" t="s">
        <v>55717</v>
      </c>
      <c r="B1024">
        <v>2</v>
      </c>
      <c r="C1024">
        <v>0</v>
      </c>
      <c r="D1024">
        <v>0</v>
      </c>
      <c r="E1024">
        <v>0</v>
      </c>
      <c r="F1024">
        <v>0</v>
      </c>
      <c r="G1024">
        <v>0</v>
      </c>
      <c r="H1024">
        <v>0</v>
      </c>
      <c r="I1024">
        <v>0</v>
      </c>
    </row>
    <row r="1025" spans="1:9">
      <c r="A1025" t="s">
        <v>55718</v>
      </c>
      <c r="B1025">
        <v>8</v>
      </c>
      <c r="C1025">
        <v>6</v>
      </c>
      <c r="D1025">
        <v>8</v>
      </c>
      <c r="E1025">
        <v>9</v>
      </c>
      <c r="F1025">
        <v>7</v>
      </c>
      <c r="G1025">
        <v>7</v>
      </c>
      <c r="H1025">
        <v>6</v>
      </c>
      <c r="I1025">
        <v>8</v>
      </c>
    </row>
    <row r="1026" spans="1:9">
      <c r="A1026" t="s">
        <v>55719</v>
      </c>
      <c r="B1026">
        <v>9</v>
      </c>
      <c r="C1026">
        <v>7</v>
      </c>
      <c r="D1026">
        <v>7</v>
      </c>
      <c r="E1026">
        <v>8</v>
      </c>
      <c r="F1026">
        <v>8</v>
      </c>
      <c r="G1026">
        <v>9</v>
      </c>
      <c r="H1026">
        <v>8</v>
      </c>
      <c r="I1026">
        <v>11</v>
      </c>
    </row>
    <row r="1027" spans="1:9">
      <c r="A1027" t="s">
        <v>55720</v>
      </c>
      <c r="B1027">
        <v>9</v>
      </c>
      <c r="C1027">
        <v>10</v>
      </c>
      <c r="D1027">
        <v>4</v>
      </c>
      <c r="E1027">
        <v>5</v>
      </c>
      <c r="F1027">
        <v>5</v>
      </c>
      <c r="G1027">
        <v>5</v>
      </c>
      <c r="H1027">
        <v>4</v>
      </c>
      <c r="I1027">
        <v>2</v>
      </c>
    </row>
    <row r="1028" spans="1:9">
      <c r="A1028" t="s">
        <v>55721</v>
      </c>
      <c r="B1028">
        <v>0</v>
      </c>
      <c r="C1028">
        <v>0</v>
      </c>
      <c r="D1028">
        <v>2</v>
      </c>
      <c r="E1028">
        <v>0</v>
      </c>
      <c r="F1028">
        <v>0</v>
      </c>
      <c r="G1028">
        <v>2</v>
      </c>
      <c r="H1028">
        <v>0</v>
      </c>
      <c r="I1028">
        <v>0</v>
      </c>
    </row>
    <row r="1029" spans="1:9">
      <c r="A1029" t="s">
        <v>55722</v>
      </c>
      <c r="B1029">
        <v>38</v>
      </c>
      <c r="C1029">
        <v>29</v>
      </c>
      <c r="D1029">
        <v>30</v>
      </c>
      <c r="E1029">
        <v>32</v>
      </c>
      <c r="F1029">
        <v>25</v>
      </c>
      <c r="G1029">
        <v>34</v>
      </c>
      <c r="H1029">
        <v>28</v>
      </c>
      <c r="I1029">
        <v>32</v>
      </c>
    </row>
    <row r="1030" spans="1:9">
      <c r="A1030" t="s">
        <v>55723</v>
      </c>
      <c r="B1030">
        <v>86</v>
      </c>
      <c r="C1030">
        <v>67</v>
      </c>
      <c r="D1030">
        <v>85</v>
      </c>
      <c r="E1030">
        <v>99</v>
      </c>
      <c r="F1030">
        <v>111</v>
      </c>
      <c r="G1030">
        <v>103</v>
      </c>
      <c r="H1030">
        <v>106</v>
      </c>
      <c r="I1030">
        <v>116</v>
      </c>
    </row>
    <row r="1031" spans="1:9">
      <c r="A1031" t="s">
        <v>55724</v>
      </c>
      <c r="B1031">
        <v>0</v>
      </c>
      <c r="C1031">
        <v>0</v>
      </c>
      <c r="D1031">
        <v>2</v>
      </c>
      <c r="E1031">
        <v>1</v>
      </c>
      <c r="F1031">
        <v>0</v>
      </c>
      <c r="G1031">
        <v>4</v>
      </c>
      <c r="H1031">
        <v>0</v>
      </c>
      <c r="I1031">
        <v>2</v>
      </c>
    </row>
    <row r="1032" spans="1:9">
      <c r="A1032" t="s">
        <v>55725</v>
      </c>
      <c r="B1032">
        <v>3</v>
      </c>
      <c r="C1032">
        <v>4</v>
      </c>
      <c r="D1032">
        <v>3</v>
      </c>
      <c r="E1032">
        <v>2</v>
      </c>
      <c r="F1032">
        <v>3</v>
      </c>
      <c r="G1032">
        <v>5</v>
      </c>
      <c r="H1032">
        <v>4</v>
      </c>
      <c r="I1032">
        <v>3</v>
      </c>
    </row>
    <row r="1033" spans="1:9">
      <c r="A1033" t="s">
        <v>55726</v>
      </c>
      <c r="B1033">
        <v>0</v>
      </c>
      <c r="C1033">
        <v>4</v>
      </c>
      <c r="D1033">
        <v>3</v>
      </c>
      <c r="E1033">
        <v>0</v>
      </c>
      <c r="F1033">
        <v>5</v>
      </c>
      <c r="G1033">
        <v>5</v>
      </c>
      <c r="H1033">
        <v>4</v>
      </c>
      <c r="I1033">
        <v>0</v>
      </c>
    </row>
    <row r="1034" spans="1:9">
      <c r="A1034" t="s">
        <v>55727</v>
      </c>
      <c r="B1034">
        <v>5</v>
      </c>
      <c r="C1034">
        <v>8</v>
      </c>
      <c r="D1034">
        <v>7</v>
      </c>
      <c r="E1034">
        <v>7</v>
      </c>
      <c r="F1034">
        <v>7</v>
      </c>
      <c r="G1034">
        <v>5</v>
      </c>
      <c r="H1034">
        <v>9</v>
      </c>
      <c r="I1034">
        <v>8</v>
      </c>
    </row>
    <row r="1035" spans="1:9">
      <c r="A1035" t="s">
        <v>55728</v>
      </c>
      <c r="B1035">
        <v>3</v>
      </c>
      <c r="C1035">
        <v>4</v>
      </c>
      <c r="D1035">
        <v>2</v>
      </c>
      <c r="E1035">
        <v>2</v>
      </c>
      <c r="F1035">
        <v>3</v>
      </c>
      <c r="G1035">
        <v>2</v>
      </c>
      <c r="H1035">
        <v>4</v>
      </c>
      <c r="I1035">
        <v>2</v>
      </c>
    </row>
    <row r="1036" spans="1:9">
      <c r="A1036" t="s">
        <v>55729</v>
      </c>
      <c r="B1036">
        <v>7</v>
      </c>
      <c r="C1036">
        <v>0</v>
      </c>
      <c r="D1036">
        <v>0</v>
      </c>
      <c r="E1036">
        <v>0</v>
      </c>
      <c r="F1036">
        <v>0</v>
      </c>
      <c r="G1036">
        <v>0</v>
      </c>
      <c r="H1036">
        <v>11</v>
      </c>
      <c r="I1036">
        <v>0</v>
      </c>
    </row>
    <row r="1037" spans="1:9">
      <c r="A1037" t="s">
        <v>55730</v>
      </c>
      <c r="B1037">
        <v>0</v>
      </c>
      <c r="C1037">
        <v>0</v>
      </c>
      <c r="D1037">
        <v>0</v>
      </c>
      <c r="E1037">
        <v>0</v>
      </c>
      <c r="F1037">
        <v>0</v>
      </c>
      <c r="G1037">
        <v>3</v>
      </c>
      <c r="H1037">
        <v>0</v>
      </c>
      <c r="I1037">
        <v>0</v>
      </c>
    </row>
    <row r="1038" spans="1:9">
      <c r="A1038" t="s">
        <v>55731</v>
      </c>
      <c r="B1038">
        <v>1</v>
      </c>
      <c r="C1038">
        <v>1</v>
      </c>
      <c r="D1038">
        <v>1</v>
      </c>
      <c r="E1038">
        <v>2</v>
      </c>
      <c r="F1038">
        <v>1</v>
      </c>
      <c r="G1038">
        <v>1</v>
      </c>
      <c r="H1038">
        <v>0</v>
      </c>
      <c r="I1038">
        <v>0</v>
      </c>
    </row>
    <row r="1039" spans="1:9">
      <c r="A1039" t="s">
        <v>55732</v>
      </c>
      <c r="B1039">
        <v>0</v>
      </c>
      <c r="C1039">
        <v>0</v>
      </c>
      <c r="D1039">
        <v>4</v>
      </c>
      <c r="E1039">
        <v>0</v>
      </c>
      <c r="F1039">
        <v>0</v>
      </c>
      <c r="G1039">
        <v>0</v>
      </c>
      <c r="H1039">
        <v>0</v>
      </c>
      <c r="I1039">
        <v>0</v>
      </c>
    </row>
    <row r="1040" spans="1:9">
      <c r="A1040" t="s">
        <v>55733</v>
      </c>
      <c r="B1040">
        <v>79</v>
      </c>
      <c r="C1040">
        <v>57</v>
      </c>
      <c r="D1040">
        <v>79</v>
      </c>
      <c r="E1040">
        <v>89</v>
      </c>
      <c r="F1040">
        <v>73</v>
      </c>
      <c r="G1040">
        <v>78</v>
      </c>
      <c r="H1040">
        <v>72</v>
      </c>
      <c r="I1040">
        <v>75</v>
      </c>
    </row>
    <row r="1041" spans="1:9">
      <c r="A1041" t="s">
        <v>55734</v>
      </c>
      <c r="B1041">
        <v>0</v>
      </c>
      <c r="C1041">
        <v>0</v>
      </c>
      <c r="D1041">
        <v>0</v>
      </c>
      <c r="E1041">
        <v>0</v>
      </c>
      <c r="F1041">
        <v>0</v>
      </c>
      <c r="G1041">
        <v>0</v>
      </c>
      <c r="H1041">
        <v>0</v>
      </c>
      <c r="I1041">
        <v>1</v>
      </c>
    </row>
    <row r="1042" spans="1:9">
      <c r="A1042" t="s">
        <v>55735</v>
      </c>
      <c r="B1042">
        <v>5</v>
      </c>
      <c r="C1042">
        <v>3</v>
      </c>
      <c r="D1042">
        <v>4</v>
      </c>
      <c r="E1042">
        <v>1</v>
      </c>
      <c r="F1042">
        <v>5</v>
      </c>
      <c r="G1042">
        <v>5</v>
      </c>
      <c r="H1042">
        <v>6</v>
      </c>
      <c r="I1042">
        <v>3</v>
      </c>
    </row>
    <row r="1043" spans="1:9">
      <c r="A1043" t="s">
        <v>55736</v>
      </c>
      <c r="B1043">
        <v>4</v>
      </c>
      <c r="C1043">
        <v>1</v>
      </c>
      <c r="D1043">
        <v>0</v>
      </c>
      <c r="E1043">
        <v>0</v>
      </c>
      <c r="F1043">
        <v>0</v>
      </c>
      <c r="G1043">
        <v>0</v>
      </c>
      <c r="H1043">
        <v>0</v>
      </c>
      <c r="I1043">
        <v>0</v>
      </c>
    </row>
    <row r="1044" spans="1:9">
      <c r="A1044" t="s">
        <v>55737</v>
      </c>
      <c r="B1044">
        <v>0</v>
      </c>
      <c r="C1044">
        <v>0</v>
      </c>
      <c r="D1044">
        <v>0</v>
      </c>
      <c r="E1044">
        <v>0</v>
      </c>
      <c r="F1044">
        <v>0</v>
      </c>
      <c r="G1044">
        <v>0</v>
      </c>
      <c r="H1044">
        <v>0</v>
      </c>
      <c r="I1044">
        <v>5</v>
      </c>
    </row>
    <row r="1045" spans="1:9">
      <c r="A1045" t="s">
        <v>55738</v>
      </c>
      <c r="B1045">
        <v>0</v>
      </c>
      <c r="C1045">
        <v>3</v>
      </c>
      <c r="D1045">
        <v>0</v>
      </c>
      <c r="E1045">
        <v>1</v>
      </c>
      <c r="F1045">
        <v>3</v>
      </c>
      <c r="G1045">
        <v>3</v>
      </c>
      <c r="H1045">
        <v>2</v>
      </c>
      <c r="I1045">
        <v>2</v>
      </c>
    </row>
    <row r="1046" spans="1:9">
      <c r="A1046" t="s">
        <v>55739</v>
      </c>
      <c r="B1046">
        <v>0</v>
      </c>
      <c r="C1046">
        <v>0</v>
      </c>
      <c r="D1046">
        <v>1</v>
      </c>
      <c r="E1046">
        <v>0</v>
      </c>
      <c r="F1046">
        <v>0</v>
      </c>
      <c r="G1046">
        <v>0</v>
      </c>
      <c r="H1046">
        <v>0</v>
      </c>
      <c r="I1046">
        <v>0</v>
      </c>
    </row>
    <row r="1047" spans="1:9">
      <c r="A1047" t="s">
        <v>55740</v>
      </c>
      <c r="B1047">
        <v>20</v>
      </c>
      <c r="C1047">
        <v>13</v>
      </c>
      <c r="D1047">
        <v>8</v>
      </c>
      <c r="E1047">
        <v>21</v>
      </c>
      <c r="F1047">
        <v>17</v>
      </c>
      <c r="G1047">
        <v>17</v>
      </c>
      <c r="H1047">
        <v>16</v>
      </c>
      <c r="I1047">
        <v>18</v>
      </c>
    </row>
    <row r="1048" spans="1:9">
      <c r="A1048" t="s">
        <v>55741</v>
      </c>
      <c r="B1048">
        <v>1</v>
      </c>
      <c r="C1048">
        <v>0</v>
      </c>
      <c r="D1048">
        <v>0</v>
      </c>
      <c r="E1048">
        <v>0</v>
      </c>
      <c r="F1048">
        <v>0</v>
      </c>
      <c r="G1048">
        <v>0</v>
      </c>
      <c r="H1048">
        <v>0</v>
      </c>
      <c r="I1048">
        <v>0</v>
      </c>
    </row>
    <row r="1049" spans="1:9">
      <c r="A1049" t="s">
        <v>55742</v>
      </c>
      <c r="B1049">
        <v>8</v>
      </c>
      <c r="C1049">
        <v>7</v>
      </c>
      <c r="D1049">
        <v>3</v>
      </c>
      <c r="E1049">
        <v>10</v>
      </c>
      <c r="F1049">
        <v>5</v>
      </c>
      <c r="G1049">
        <v>10</v>
      </c>
      <c r="H1049">
        <v>8</v>
      </c>
      <c r="I1049">
        <v>6</v>
      </c>
    </row>
    <row r="1050" spans="1:9">
      <c r="A1050" t="s">
        <v>55743</v>
      </c>
      <c r="B1050">
        <v>0</v>
      </c>
      <c r="C1050">
        <v>0</v>
      </c>
      <c r="D1050">
        <v>31</v>
      </c>
      <c r="E1050">
        <v>0</v>
      </c>
      <c r="F1050">
        <v>0</v>
      </c>
      <c r="G1050">
        <v>39</v>
      </c>
      <c r="H1050">
        <v>35</v>
      </c>
      <c r="I1050">
        <v>0</v>
      </c>
    </row>
    <row r="1051" spans="1:9">
      <c r="A1051" t="s">
        <v>55744</v>
      </c>
      <c r="B1051">
        <v>1</v>
      </c>
      <c r="C1051">
        <v>1</v>
      </c>
      <c r="D1051">
        <v>0</v>
      </c>
      <c r="E1051">
        <v>3</v>
      </c>
      <c r="F1051">
        <v>1</v>
      </c>
      <c r="G1051">
        <v>0</v>
      </c>
      <c r="H1051">
        <v>3</v>
      </c>
      <c r="I1051">
        <v>3</v>
      </c>
    </row>
    <row r="1052" spans="1:9">
      <c r="A1052" t="s">
        <v>55745</v>
      </c>
      <c r="B1052">
        <v>1</v>
      </c>
      <c r="C1052">
        <v>0</v>
      </c>
      <c r="D1052">
        <v>2</v>
      </c>
      <c r="E1052">
        <v>2</v>
      </c>
      <c r="F1052">
        <v>0</v>
      </c>
      <c r="G1052">
        <v>5</v>
      </c>
      <c r="H1052">
        <v>2</v>
      </c>
      <c r="I1052">
        <v>0</v>
      </c>
    </row>
    <row r="1053" spans="1:9">
      <c r="A1053" t="s">
        <v>55746</v>
      </c>
      <c r="B1053">
        <v>0</v>
      </c>
      <c r="C1053">
        <v>1</v>
      </c>
      <c r="D1053">
        <v>1</v>
      </c>
      <c r="E1053">
        <v>0</v>
      </c>
      <c r="F1053">
        <v>0</v>
      </c>
      <c r="G1053">
        <v>0</v>
      </c>
      <c r="H1053">
        <v>0</v>
      </c>
      <c r="I1053">
        <v>0</v>
      </c>
    </row>
    <row r="1054" spans="1:9">
      <c r="A1054" t="s">
        <v>55747</v>
      </c>
      <c r="B1054">
        <v>0</v>
      </c>
      <c r="C1054">
        <v>0</v>
      </c>
      <c r="D1054">
        <v>0</v>
      </c>
      <c r="E1054">
        <v>3</v>
      </c>
      <c r="F1054">
        <v>0</v>
      </c>
      <c r="G1054">
        <v>1</v>
      </c>
      <c r="H1054">
        <v>0</v>
      </c>
      <c r="I1054">
        <v>0</v>
      </c>
    </row>
    <row r="1055" spans="1:9">
      <c r="A1055" t="s">
        <v>55748</v>
      </c>
      <c r="B1055">
        <v>3</v>
      </c>
      <c r="C1055">
        <v>0</v>
      </c>
      <c r="D1055">
        <v>3</v>
      </c>
      <c r="E1055">
        <v>0</v>
      </c>
      <c r="F1055">
        <v>5</v>
      </c>
      <c r="G1055">
        <v>3</v>
      </c>
      <c r="H1055">
        <v>3</v>
      </c>
      <c r="I1055">
        <v>0</v>
      </c>
    </row>
    <row r="1056" spans="1:9">
      <c r="A1056" t="s">
        <v>55749</v>
      </c>
      <c r="B1056">
        <v>1</v>
      </c>
      <c r="C1056">
        <v>0</v>
      </c>
      <c r="D1056">
        <v>0</v>
      </c>
      <c r="E1056">
        <v>0</v>
      </c>
      <c r="F1056">
        <v>0</v>
      </c>
      <c r="G1056">
        <v>0</v>
      </c>
      <c r="H1056">
        <v>0</v>
      </c>
      <c r="I1056">
        <v>0</v>
      </c>
    </row>
    <row r="1057" spans="1:9">
      <c r="A1057" t="s">
        <v>55750</v>
      </c>
      <c r="B1057">
        <v>18</v>
      </c>
      <c r="C1057">
        <v>15</v>
      </c>
      <c r="D1057">
        <v>27</v>
      </c>
      <c r="E1057">
        <v>24</v>
      </c>
      <c r="F1057">
        <v>20</v>
      </c>
      <c r="G1057">
        <v>20</v>
      </c>
      <c r="H1057">
        <v>25</v>
      </c>
      <c r="I1057">
        <v>19</v>
      </c>
    </row>
    <row r="1058" spans="1:9">
      <c r="A1058" t="s">
        <v>55751</v>
      </c>
      <c r="B1058">
        <v>1</v>
      </c>
      <c r="C1058">
        <v>0</v>
      </c>
      <c r="D1058">
        <v>0</v>
      </c>
      <c r="E1058">
        <v>0</v>
      </c>
      <c r="F1058">
        <v>0</v>
      </c>
      <c r="G1058">
        <v>0</v>
      </c>
      <c r="H1058">
        <v>0</v>
      </c>
      <c r="I1058">
        <v>0</v>
      </c>
    </row>
    <row r="1059" spans="1:9">
      <c r="A1059" t="s">
        <v>55752</v>
      </c>
      <c r="B1059">
        <v>0</v>
      </c>
      <c r="C1059">
        <v>0</v>
      </c>
      <c r="D1059">
        <v>3</v>
      </c>
      <c r="E1059">
        <v>0</v>
      </c>
      <c r="F1059">
        <v>0</v>
      </c>
      <c r="G1059">
        <v>4</v>
      </c>
      <c r="H1059">
        <v>0</v>
      </c>
      <c r="I1059">
        <v>0</v>
      </c>
    </row>
    <row r="1060" spans="1:9">
      <c r="A1060" t="s">
        <v>55753</v>
      </c>
      <c r="B1060">
        <v>0</v>
      </c>
      <c r="C1060">
        <v>74</v>
      </c>
      <c r="D1060">
        <v>0</v>
      </c>
      <c r="E1060">
        <v>0</v>
      </c>
      <c r="F1060">
        <v>0</v>
      </c>
      <c r="G1060">
        <v>52</v>
      </c>
      <c r="H1060">
        <v>0</v>
      </c>
      <c r="I1060">
        <v>0</v>
      </c>
    </row>
    <row r="1061" spans="1:9">
      <c r="A1061" t="s">
        <v>55754</v>
      </c>
      <c r="B1061">
        <v>1</v>
      </c>
      <c r="C1061">
        <v>0</v>
      </c>
      <c r="D1061">
        <v>0</v>
      </c>
      <c r="E1061">
        <v>0</v>
      </c>
      <c r="F1061">
        <v>0</v>
      </c>
      <c r="G1061">
        <v>3</v>
      </c>
      <c r="H1061">
        <v>0</v>
      </c>
      <c r="I1061">
        <v>0</v>
      </c>
    </row>
    <row r="1062" spans="1:9">
      <c r="A1062" t="s">
        <v>55755</v>
      </c>
      <c r="B1062">
        <v>17</v>
      </c>
      <c r="C1062">
        <v>13</v>
      </c>
      <c r="D1062">
        <v>15</v>
      </c>
      <c r="E1062">
        <v>12</v>
      </c>
      <c r="F1062">
        <v>22</v>
      </c>
      <c r="G1062">
        <v>21</v>
      </c>
      <c r="H1062">
        <v>24</v>
      </c>
      <c r="I1062">
        <v>13</v>
      </c>
    </row>
    <row r="1063" spans="1:9">
      <c r="A1063" t="s">
        <v>55756</v>
      </c>
      <c r="B1063">
        <v>462</v>
      </c>
      <c r="C1063">
        <v>0</v>
      </c>
      <c r="D1063">
        <v>0</v>
      </c>
      <c r="E1063">
        <v>0</v>
      </c>
      <c r="F1063">
        <v>0</v>
      </c>
      <c r="G1063">
        <v>0</v>
      </c>
      <c r="H1063">
        <v>0</v>
      </c>
      <c r="I1063">
        <v>0</v>
      </c>
    </row>
    <row r="1064" spans="1:9">
      <c r="A1064" t="s">
        <v>55757</v>
      </c>
      <c r="B1064">
        <v>52</v>
      </c>
      <c r="C1064">
        <v>29</v>
      </c>
      <c r="D1064">
        <v>50</v>
      </c>
      <c r="E1064">
        <v>48</v>
      </c>
      <c r="F1064">
        <v>48</v>
      </c>
      <c r="G1064">
        <v>41</v>
      </c>
      <c r="H1064">
        <v>56</v>
      </c>
      <c r="I1064">
        <v>44</v>
      </c>
    </row>
    <row r="1065" spans="1:9">
      <c r="A1065" t="s">
        <v>55758</v>
      </c>
      <c r="B1065">
        <v>2</v>
      </c>
      <c r="C1065">
        <v>1</v>
      </c>
      <c r="D1065">
        <v>1</v>
      </c>
      <c r="E1065">
        <v>1</v>
      </c>
      <c r="F1065">
        <v>2</v>
      </c>
      <c r="G1065">
        <v>3</v>
      </c>
      <c r="H1065">
        <v>2</v>
      </c>
      <c r="I1065">
        <v>2</v>
      </c>
    </row>
    <row r="1066" spans="1:9">
      <c r="A1066" t="s">
        <v>55759</v>
      </c>
      <c r="B1066">
        <v>14</v>
      </c>
      <c r="C1066">
        <v>0</v>
      </c>
      <c r="D1066">
        <v>13</v>
      </c>
      <c r="E1066">
        <v>19</v>
      </c>
      <c r="F1066">
        <v>0</v>
      </c>
      <c r="G1066">
        <v>17</v>
      </c>
      <c r="H1066">
        <v>0</v>
      </c>
      <c r="I1066">
        <v>14</v>
      </c>
    </row>
    <row r="1067" spans="1:9">
      <c r="A1067" t="s">
        <v>55760</v>
      </c>
      <c r="B1067">
        <v>54</v>
      </c>
      <c r="C1067">
        <v>55</v>
      </c>
      <c r="D1067">
        <v>40</v>
      </c>
      <c r="E1067">
        <v>63</v>
      </c>
      <c r="F1067">
        <v>52</v>
      </c>
      <c r="G1067">
        <v>70</v>
      </c>
      <c r="H1067">
        <v>48</v>
      </c>
      <c r="I1067">
        <v>68</v>
      </c>
    </row>
    <row r="1068" spans="1:9">
      <c r="A1068" t="s">
        <v>55761</v>
      </c>
      <c r="B1068">
        <v>0</v>
      </c>
      <c r="C1068">
        <v>0</v>
      </c>
      <c r="D1068">
        <v>0</v>
      </c>
      <c r="E1068">
        <v>0</v>
      </c>
      <c r="F1068">
        <v>0</v>
      </c>
      <c r="G1068">
        <v>1</v>
      </c>
      <c r="H1068">
        <v>0</v>
      </c>
      <c r="I1068">
        <v>0</v>
      </c>
    </row>
    <row r="1069" spans="1:9">
      <c r="A1069" t="s">
        <v>55762</v>
      </c>
      <c r="B1069">
        <v>17</v>
      </c>
      <c r="C1069">
        <v>14</v>
      </c>
      <c r="D1069">
        <v>12</v>
      </c>
      <c r="E1069">
        <v>12</v>
      </c>
      <c r="F1069">
        <v>8</v>
      </c>
      <c r="G1069">
        <v>17</v>
      </c>
      <c r="H1069">
        <v>10</v>
      </c>
      <c r="I1069">
        <v>9</v>
      </c>
    </row>
    <row r="1070" spans="1:9">
      <c r="A1070" t="s">
        <v>55763</v>
      </c>
      <c r="B1070">
        <v>0</v>
      </c>
      <c r="C1070">
        <v>0</v>
      </c>
      <c r="D1070">
        <v>0</v>
      </c>
      <c r="E1070">
        <v>0</v>
      </c>
      <c r="F1070">
        <v>0</v>
      </c>
      <c r="G1070">
        <v>1</v>
      </c>
      <c r="H1070">
        <v>0</v>
      </c>
      <c r="I1070">
        <v>0</v>
      </c>
    </row>
    <row r="1071" spans="1:9">
      <c r="A1071" t="s">
        <v>55764</v>
      </c>
      <c r="B1071">
        <v>0</v>
      </c>
      <c r="C1071">
        <v>0</v>
      </c>
      <c r="D1071">
        <v>3</v>
      </c>
      <c r="E1071">
        <v>0</v>
      </c>
      <c r="F1071">
        <v>1</v>
      </c>
      <c r="G1071">
        <v>1</v>
      </c>
      <c r="H1071">
        <v>1</v>
      </c>
      <c r="I1071">
        <v>0</v>
      </c>
    </row>
    <row r="1072" spans="1:9">
      <c r="A1072" t="s">
        <v>55765</v>
      </c>
      <c r="B1072">
        <v>14</v>
      </c>
      <c r="C1072">
        <v>15</v>
      </c>
      <c r="D1072">
        <v>13</v>
      </c>
      <c r="E1072">
        <v>15</v>
      </c>
      <c r="F1072">
        <v>9</v>
      </c>
      <c r="G1072">
        <v>17</v>
      </c>
      <c r="H1072">
        <v>9</v>
      </c>
      <c r="I1072">
        <v>9</v>
      </c>
    </row>
    <row r="1073" spans="1:9">
      <c r="A1073" t="s">
        <v>55766</v>
      </c>
      <c r="B1073">
        <v>1</v>
      </c>
      <c r="C1073">
        <v>0</v>
      </c>
      <c r="D1073">
        <v>0</v>
      </c>
      <c r="E1073">
        <v>0</v>
      </c>
      <c r="F1073">
        <v>0</v>
      </c>
      <c r="G1073">
        <v>0</v>
      </c>
      <c r="H1073">
        <v>0</v>
      </c>
      <c r="I1073">
        <v>0</v>
      </c>
    </row>
    <row r="1074" spans="1:9">
      <c r="A1074" t="s">
        <v>55767</v>
      </c>
      <c r="B1074">
        <v>4</v>
      </c>
      <c r="C1074">
        <v>5</v>
      </c>
      <c r="D1074">
        <v>4</v>
      </c>
      <c r="E1074">
        <v>5</v>
      </c>
      <c r="F1074">
        <v>6</v>
      </c>
      <c r="G1074">
        <v>5</v>
      </c>
      <c r="H1074">
        <v>3</v>
      </c>
      <c r="I1074">
        <v>4</v>
      </c>
    </row>
    <row r="1075" spans="1:9">
      <c r="A1075" t="s">
        <v>55768</v>
      </c>
      <c r="B1075">
        <v>2</v>
      </c>
      <c r="C1075">
        <v>0</v>
      </c>
      <c r="D1075">
        <v>0</v>
      </c>
      <c r="E1075">
        <v>0</v>
      </c>
      <c r="F1075">
        <v>0</v>
      </c>
      <c r="G1075">
        <v>0</v>
      </c>
      <c r="H1075">
        <v>0</v>
      </c>
      <c r="I1075">
        <v>0</v>
      </c>
    </row>
    <row r="1076" spans="1:9">
      <c r="A1076" t="s">
        <v>55769</v>
      </c>
      <c r="B1076">
        <v>3</v>
      </c>
      <c r="C1076">
        <v>1</v>
      </c>
      <c r="D1076">
        <v>0</v>
      </c>
      <c r="E1076">
        <v>0</v>
      </c>
      <c r="F1076">
        <v>0</v>
      </c>
      <c r="G1076">
        <v>0</v>
      </c>
      <c r="H1076">
        <v>0</v>
      </c>
      <c r="I1076">
        <v>0</v>
      </c>
    </row>
    <row r="1077" spans="1:9">
      <c r="A1077" t="s">
        <v>55770</v>
      </c>
      <c r="B1077">
        <v>0</v>
      </c>
      <c r="C1077">
        <v>0</v>
      </c>
      <c r="D1077">
        <v>0</v>
      </c>
      <c r="E1077">
        <v>0</v>
      </c>
      <c r="F1077">
        <v>0</v>
      </c>
      <c r="G1077">
        <v>0</v>
      </c>
      <c r="H1077">
        <v>0</v>
      </c>
      <c r="I1077">
        <v>1</v>
      </c>
    </row>
    <row r="1078" spans="1:9">
      <c r="A1078" t="s">
        <v>55771</v>
      </c>
      <c r="B1078">
        <v>0</v>
      </c>
      <c r="C1078">
        <v>0</v>
      </c>
      <c r="D1078">
        <v>0</v>
      </c>
      <c r="E1078">
        <v>0</v>
      </c>
      <c r="F1078">
        <v>0</v>
      </c>
      <c r="G1078">
        <v>1</v>
      </c>
      <c r="H1078">
        <v>0</v>
      </c>
      <c r="I1078">
        <v>0</v>
      </c>
    </row>
    <row r="1079" spans="1:9">
      <c r="A1079" t="s">
        <v>55772</v>
      </c>
      <c r="B1079">
        <v>5</v>
      </c>
      <c r="C1079">
        <v>6</v>
      </c>
      <c r="D1079">
        <v>11</v>
      </c>
      <c r="E1079">
        <v>7</v>
      </c>
      <c r="F1079">
        <v>4</v>
      </c>
      <c r="G1079">
        <v>9</v>
      </c>
      <c r="H1079">
        <v>5</v>
      </c>
      <c r="I1079">
        <v>3</v>
      </c>
    </row>
    <row r="1080" spans="1:9">
      <c r="A1080" t="s">
        <v>55773</v>
      </c>
      <c r="B1080">
        <v>0</v>
      </c>
      <c r="C1080">
        <v>0</v>
      </c>
      <c r="D1080">
        <v>0</v>
      </c>
      <c r="E1080">
        <v>0</v>
      </c>
      <c r="F1080">
        <v>0</v>
      </c>
      <c r="G1080">
        <v>3</v>
      </c>
      <c r="H1080">
        <v>0</v>
      </c>
      <c r="I1080">
        <v>0</v>
      </c>
    </row>
    <row r="1081" spans="1:9">
      <c r="A1081" t="s">
        <v>55774</v>
      </c>
      <c r="B1081">
        <v>12</v>
      </c>
      <c r="C1081">
        <v>11</v>
      </c>
      <c r="D1081">
        <v>14</v>
      </c>
      <c r="E1081">
        <v>15</v>
      </c>
      <c r="F1081">
        <v>8</v>
      </c>
      <c r="G1081">
        <v>12</v>
      </c>
      <c r="H1081">
        <v>13</v>
      </c>
      <c r="I1081">
        <v>12</v>
      </c>
    </row>
    <row r="1082" spans="1:9">
      <c r="A1082" t="s">
        <v>55775</v>
      </c>
      <c r="B1082">
        <v>190</v>
      </c>
      <c r="C1082">
        <v>138</v>
      </c>
      <c r="D1082">
        <v>175</v>
      </c>
      <c r="E1082">
        <v>178</v>
      </c>
      <c r="F1082">
        <v>170</v>
      </c>
      <c r="G1082">
        <v>145</v>
      </c>
      <c r="H1082">
        <v>178</v>
      </c>
      <c r="I1082">
        <v>170</v>
      </c>
    </row>
    <row r="1083" spans="1:9">
      <c r="A1083" t="s">
        <v>55776</v>
      </c>
      <c r="B1083">
        <v>98</v>
      </c>
      <c r="C1083">
        <v>80</v>
      </c>
      <c r="D1083">
        <v>49</v>
      </c>
      <c r="E1083">
        <v>54</v>
      </c>
      <c r="F1083">
        <v>71</v>
      </c>
      <c r="G1083">
        <v>74</v>
      </c>
      <c r="H1083">
        <v>80</v>
      </c>
      <c r="I1083">
        <v>55</v>
      </c>
    </row>
    <row r="1084" spans="1:9">
      <c r="A1084" t="s">
        <v>55777</v>
      </c>
      <c r="B1084">
        <v>1</v>
      </c>
      <c r="C1084">
        <v>0</v>
      </c>
      <c r="D1084">
        <v>0</v>
      </c>
      <c r="E1084">
        <v>2</v>
      </c>
      <c r="F1084">
        <v>0</v>
      </c>
      <c r="G1084">
        <v>0</v>
      </c>
      <c r="H1084">
        <v>0</v>
      </c>
      <c r="I1084">
        <v>0</v>
      </c>
    </row>
    <row r="1085" spans="1:9">
      <c r="A1085" t="s">
        <v>55778</v>
      </c>
      <c r="B1085">
        <v>0</v>
      </c>
      <c r="C1085">
        <v>0</v>
      </c>
      <c r="D1085">
        <v>3</v>
      </c>
      <c r="E1085">
        <v>0</v>
      </c>
      <c r="F1085">
        <v>0</v>
      </c>
      <c r="G1085">
        <v>2</v>
      </c>
      <c r="H1085">
        <v>0</v>
      </c>
      <c r="I1085">
        <v>0</v>
      </c>
    </row>
    <row r="1086" spans="1:9">
      <c r="A1086" t="s">
        <v>55779</v>
      </c>
      <c r="B1086">
        <v>15</v>
      </c>
      <c r="C1086">
        <v>13</v>
      </c>
      <c r="D1086">
        <v>14</v>
      </c>
      <c r="E1086">
        <v>18</v>
      </c>
      <c r="F1086">
        <v>11</v>
      </c>
      <c r="G1086">
        <v>9</v>
      </c>
      <c r="H1086">
        <v>13</v>
      </c>
      <c r="I1086">
        <v>10</v>
      </c>
    </row>
    <row r="1087" spans="1:9">
      <c r="A1087" t="s">
        <v>55780</v>
      </c>
      <c r="B1087">
        <v>1</v>
      </c>
      <c r="C1087">
        <v>2</v>
      </c>
      <c r="D1087">
        <v>4</v>
      </c>
      <c r="E1087">
        <v>2</v>
      </c>
      <c r="F1087">
        <v>2</v>
      </c>
      <c r="G1087">
        <v>2</v>
      </c>
      <c r="H1087">
        <v>2</v>
      </c>
      <c r="I1087">
        <v>1</v>
      </c>
    </row>
    <row r="1088" spans="1:9">
      <c r="A1088" t="s">
        <v>55781</v>
      </c>
      <c r="B1088">
        <v>0</v>
      </c>
      <c r="C1088">
        <v>0</v>
      </c>
      <c r="D1088">
        <v>0</v>
      </c>
      <c r="E1088">
        <v>1</v>
      </c>
      <c r="F1088">
        <v>0</v>
      </c>
      <c r="G1088">
        <v>2</v>
      </c>
      <c r="H1088">
        <v>0</v>
      </c>
      <c r="I1088">
        <v>0</v>
      </c>
    </row>
    <row r="1089" spans="1:9">
      <c r="A1089" t="s">
        <v>55782</v>
      </c>
      <c r="B1089">
        <v>12</v>
      </c>
      <c r="C1089">
        <v>10</v>
      </c>
      <c r="D1089">
        <v>16</v>
      </c>
      <c r="E1089">
        <v>21</v>
      </c>
      <c r="F1089">
        <v>4</v>
      </c>
      <c r="G1089">
        <v>10</v>
      </c>
      <c r="H1089">
        <v>14</v>
      </c>
      <c r="I1089">
        <v>26</v>
      </c>
    </row>
    <row r="1090" spans="1:9">
      <c r="A1090" t="s">
        <v>55783</v>
      </c>
      <c r="B1090">
        <v>15</v>
      </c>
      <c r="C1090">
        <v>13</v>
      </c>
      <c r="D1090">
        <v>15</v>
      </c>
      <c r="E1090">
        <v>0</v>
      </c>
      <c r="F1090">
        <v>8</v>
      </c>
      <c r="G1090">
        <v>0</v>
      </c>
      <c r="H1090">
        <v>0</v>
      </c>
      <c r="I1090">
        <v>0</v>
      </c>
    </row>
    <row r="1091" spans="1:9">
      <c r="A1091" t="s">
        <v>55784</v>
      </c>
      <c r="B1091">
        <v>1</v>
      </c>
      <c r="C1091">
        <v>3</v>
      </c>
      <c r="D1091">
        <v>0</v>
      </c>
      <c r="E1091">
        <v>0</v>
      </c>
      <c r="F1091">
        <v>0</v>
      </c>
      <c r="G1091">
        <v>0</v>
      </c>
      <c r="H1091">
        <v>0</v>
      </c>
      <c r="I1091">
        <v>0</v>
      </c>
    </row>
    <row r="1092" spans="1:9">
      <c r="A1092" t="s">
        <v>55785</v>
      </c>
      <c r="B1092">
        <v>6</v>
      </c>
      <c r="C1092">
        <v>5</v>
      </c>
      <c r="D1092">
        <v>0</v>
      </c>
      <c r="E1092">
        <v>5</v>
      </c>
      <c r="F1092">
        <v>0</v>
      </c>
      <c r="G1092">
        <v>0</v>
      </c>
      <c r="H1092">
        <v>5</v>
      </c>
      <c r="I1092">
        <v>7</v>
      </c>
    </row>
    <row r="1093" spans="1:9">
      <c r="A1093" t="s">
        <v>55786</v>
      </c>
      <c r="B1093">
        <v>0</v>
      </c>
      <c r="C1093">
        <v>0</v>
      </c>
      <c r="D1093">
        <v>0</v>
      </c>
      <c r="E1093">
        <v>0</v>
      </c>
      <c r="F1093">
        <v>0</v>
      </c>
      <c r="G1093">
        <v>1</v>
      </c>
      <c r="H1093">
        <v>0</v>
      </c>
      <c r="I1093">
        <v>0</v>
      </c>
    </row>
    <row r="1094" spans="1:9">
      <c r="A1094" t="s">
        <v>55787</v>
      </c>
      <c r="B1094">
        <v>16</v>
      </c>
      <c r="C1094">
        <v>13</v>
      </c>
      <c r="D1094">
        <v>9</v>
      </c>
      <c r="E1094">
        <v>16</v>
      </c>
      <c r="F1094">
        <v>11</v>
      </c>
      <c r="G1094">
        <v>11</v>
      </c>
      <c r="H1094">
        <v>10</v>
      </c>
      <c r="I1094">
        <v>13</v>
      </c>
    </row>
    <row r="1095" spans="1:9">
      <c r="A1095" t="s">
        <v>55788</v>
      </c>
      <c r="B1095">
        <v>0</v>
      </c>
      <c r="C1095">
        <v>0</v>
      </c>
      <c r="D1095">
        <v>4</v>
      </c>
      <c r="E1095">
        <v>0</v>
      </c>
      <c r="F1095">
        <v>0</v>
      </c>
      <c r="G1095">
        <v>0</v>
      </c>
      <c r="H1095">
        <v>3</v>
      </c>
      <c r="I1095">
        <v>0</v>
      </c>
    </row>
    <row r="1096" spans="1:9">
      <c r="A1096" t="s">
        <v>55789</v>
      </c>
      <c r="B1096">
        <v>0</v>
      </c>
      <c r="C1096">
        <v>0</v>
      </c>
      <c r="D1096">
        <v>0</v>
      </c>
      <c r="E1096">
        <v>1</v>
      </c>
      <c r="F1096">
        <v>0</v>
      </c>
      <c r="G1096">
        <v>0</v>
      </c>
      <c r="H1096">
        <v>0</v>
      </c>
      <c r="I1096">
        <v>0</v>
      </c>
    </row>
    <row r="1097" spans="1:9">
      <c r="A1097" t="s">
        <v>55790</v>
      </c>
      <c r="B1097">
        <v>0</v>
      </c>
      <c r="C1097">
        <v>0</v>
      </c>
      <c r="D1097">
        <v>0</v>
      </c>
      <c r="E1097">
        <v>2</v>
      </c>
      <c r="F1097">
        <v>0</v>
      </c>
      <c r="G1097">
        <v>0</v>
      </c>
      <c r="H1097">
        <v>0</v>
      </c>
      <c r="I1097">
        <v>3</v>
      </c>
    </row>
    <row r="1098" spans="1:9">
      <c r="A1098" t="s">
        <v>55791</v>
      </c>
      <c r="B1098">
        <v>9</v>
      </c>
      <c r="C1098">
        <v>8</v>
      </c>
      <c r="D1098">
        <v>6</v>
      </c>
      <c r="E1098">
        <v>10</v>
      </c>
      <c r="F1098">
        <v>7</v>
      </c>
      <c r="G1098">
        <v>7</v>
      </c>
      <c r="H1098">
        <v>7</v>
      </c>
      <c r="I1098">
        <v>7</v>
      </c>
    </row>
    <row r="1099" spans="1:9">
      <c r="A1099" t="s">
        <v>55792</v>
      </c>
      <c r="B1099">
        <v>7</v>
      </c>
      <c r="C1099">
        <v>5</v>
      </c>
      <c r="D1099">
        <v>19</v>
      </c>
      <c r="E1099">
        <v>36</v>
      </c>
      <c r="F1099">
        <v>0</v>
      </c>
      <c r="G1099">
        <v>0</v>
      </c>
      <c r="H1099">
        <v>11</v>
      </c>
      <c r="I1099">
        <v>11</v>
      </c>
    </row>
    <row r="1100" spans="1:9">
      <c r="A1100" t="s">
        <v>55793</v>
      </c>
      <c r="B1100">
        <v>45</v>
      </c>
      <c r="C1100">
        <v>37</v>
      </c>
      <c r="D1100">
        <v>31</v>
      </c>
      <c r="E1100">
        <v>35</v>
      </c>
      <c r="F1100">
        <v>32</v>
      </c>
      <c r="G1100">
        <v>41</v>
      </c>
      <c r="H1100">
        <v>34</v>
      </c>
      <c r="I1100">
        <v>32</v>
      </c>
    </row>
    <row r="1101" spans="1:9">
      <c r="A1101" t="s">
        <v>55794</v>
      </c>
      <c r="B1101">
        <v>0</v>
      </c>
      <c r="C1101">
        <v>0</v>
      </c>
      <c r="D1101">
        <v>0</v>
      </c>
      <c r="E1101">
        <v>0</v>
      </c>
      <c r="F1101">
        <v>0</v>
      </c>
      <c r="G1101">
        <v>0</v>
      </c>
      <c r="H1101">
        <v>1</v>
      </c>
      <c r="I1101">
        <v>0</v>
      </c>
    </row>
    <row r="1102" spans="1:9">
      <c r="A1102" t="s">
        <v>55795</v>
      </c>
      <c r="B1102">
        <v>0</v>
      </c>
      <c r="C1102">
        <v>0</v>
      </c>
      <c r="D1102">
        <v>0</v>
      </c>
      <c r="E1102">
        <v>3</v>
      </c>
      <c r="F1102">
        <v>0</v>
      </c>
      <c r="G1102">
        <v>0</v>
      </c>
      <c r="H1102">
        <v>0</v>
      </c>
      <c r="I1102">
        <v>0</v>
      </c>
    </row>
    <row r="1103" spans="1:9">
      <c r="A1103" t="s">
        <v>55796</v>
      </c>
      <c r="B1103">
        <v>5</v>
      </c>
      <c r="C1103">
        <v>4</v>
      </c>
      <c r="D1103">
        <v>9</v>
      </c>
      <c r="E1103">
        <v>6</v>
      </c>
      <c r="F1103">
        <v>14</v>
      </c>
      <c r="G1103">
        <v>10</v>
      </c>
      <c r="H1103">
        <v>12</v>
      </c>
      <c r="I1103">
        <v>10</v>
      </c>
    </row>
    <row r="1104" spans="1:9">
      <c r="A1104" t="s">
        <v>55797</v>
      </c>
      <c r="B1104">
        <v>0</v>
      </c>
      <c r="C1104">
        <v>1</v>
      </c>
      <c r="D1104">
        <v>0</v>
      </c>
      <c r="E1104">
        <v>0</v>
      </c>
      <c r="F1104">
        <v>0</v>
      </c>
      <c r="G1104">
        <v>0</v>
      </c>
      <c r="H1104">
        <v>0</v>
      </c>
      <c r="I1104">
        <v>0</v>
      </c>
    </row>
    <row r="1105" spans="1:9">
      <c r="A1105" t="s">
        <v>55798</v>
      </c>
      <c r="B1105">
        <v>6</v>
      </c>
      <c r="C1105">
        <v>5</v>
      </c>
      <c r="D1105">
        <v>3</v>
      </c>
      <c r="E1105">
        <v>7</v>
      </c>
      <c r="F1105">
        <v>6</v>
      </c>
      <c r="G1105">
        <v>5</v>
      </c>
      <c r="H1105">
        <v>5</v>
      </c>
      <c r="I1105">
        <v>3</v>
      </c>
    </row>
    <row r="1106" spans="1:9">
      <c r="A1106" t="s">
        <v>55799</v>
      </c>
      <c r="B1106">
        <v>38</v>
      </c>
      <c r="C1106">
        <v>38</v>
      </c>
      <c r="D1106">
        <v>64</v>
      </c>
      <c r="E1106">
        <v>58</v>
      </c>
      <c r="F1106">
        <v>58</v>
      </c>
      <c r="G1106">
        <v>49</v>
      </c>
      <c r="H1106">
        <v>70</v>
      </c>
      <c r="I1106">
        <v>47</v>
      </c>
    </row>
    <row r="1107" spans="1:9">
      <c r="A1107" t="s">
        <v>55800</v>
      </c>
      <c r="B1107">
        <v>2</v>
      </c>
      <c r="C1107">
        <v>0</v>
      </c>
      <c r="D1107">
        <v>0</v>
      </c>
      <c r="E1107">
        <v>3</v>
      </c>
      <c r="F1107">
        <v>2</v>
      </c>
      <c r="G1107">
        <v>2</v>
      </c>
      <c r="H1107">
        <v>2</v>
      </c>
      <c r="I1107">
        <v>2</v>
      </c>
    </row>
    <row r="1108" spans="1:9">
      <c r="A1108" t="s">
        <v>55801</v>
      </c>
      <c r="B1108">
        <v>0</v>
      </c>
      <c r="C1108">
        <v>0</v>
      </c>
      <c r="D1108">
        <v>0</v>
      </c>
      <c r="E1108">
        <v>0</v>
      </c>
      <c r="F1108">
        <v>0</v>
      </c>
      <c r="G1108">
        <v>2</v>
      </c>
      <c r="H1108">
        <v>0</v>
      </c>
      <c r="I1108">
        <v>0</v>
      </c>
    </row>
    <row r="1109" spans="1:9">
      <c r="A1109" t="s">
        <v>55802</v>
      </c>
      <c r="B1109">
        <v>0</v>
      </c>
      <c r="C1109">
        <v>1</v>
      </c>
      <c r="D1109">
        <v>2</v>
      </c>
      <c r="E1109">
        <v>1</v>
      </c>
      <c r="F1109">
        <v>0</v>
      </c>
      <c r="G1109">
        <v>0</v>
      </c>
      <c r="H1109">
        <v>3</v>
      </c>
      <c r="I1109">
        <v>2</v>
      </c>
    </row>
    <row r="1110" spans="1:9">
      <c r="A1110" t="s">
        <v>55803</v>
      </c>
      <c r="B1110">
        <v>0</v>
      </c>
      <c r="C1110">
        <v>0</v>
      </c>
      <c r="D1110">
        <v>1</v>
      </c>
      <c r="E1110">
        <v>0</v>
      </c>
      <c r="F1110">
        <v>0</v>
      </c>
      <c r="G1110">
        <v>0</v>
      </c>
      <c r="H1110">
        <v>0</v>
      </c>
      <c r="I1110">
        <v>0</v>
      </c>
    </row>
    <row r="1111" spans="1:9">
      <c r="A1111" t="s">
        <v>55804</v>
      </c>
      <c r="B1111">
        <v>10</v>
      </c>
      <c r="C1111">
        <v>12</v>
      </c>
      <c r="D1111">
        <v>9</v>
      </c>
      <c r="E1111">
        <v>9</v>
      </c>
      <c r="F1111">
        <v>7</v>
      </c>
      <c r="G1111">
        <v>9</v>
      </c>
      <c r="H1111">
        <v>6</v>
      </c>
      <c r="I1111">
        <v>8</v>
      </c>
    </row>
    <row r="1112" spans="1:9">
      <c r="A1112" t="s">
        <v>55805</v>
      </c>
      <c r="B1112">
        <v>7</v>
      </c>
      <c r="C1112">
        <v>5</v>
      </c>
      <c r="D1112">
        <v>5</v>
      </c>
      <c r="E1112">
        <v>11</v>
      </c>
      <c r="F1112">
        <v>10</v>
      </c>
      <c r="G1112">
        <v>11</v>
      </c>
      <c r="H1112">
        <v>12</v>
      </c>
      <c r="I1112">
        <v>10</v>
      </c>
    </row>
    <row r="1113" spans="1:9">
      <c r="A1113" t="s">
        <v>55806</v>
      </c>
      <c r="B1113">
        <v>4</v>
      </c>
      <c r="C1113">
        <v>0</v>
      </c>
      <c r="D1113">
        <v>0</v>
      </c>
      <c r="E1113">
        <v>5</v>
      </c>
      <c r="F1113">
        <v>0</v>
      </c>
      <c r="G1113">
        <v>0</v>
      </c>
      <c r="H1113">
        <v>0</v>
      </c>
      <c r="I1113">
        <v>0</v>
      </c>
    </row>
    <row r="1114" spans="1:9">
      <c r="A1114" t="s">
        <v>55807</v>
      </c>
      <c r="B1114">
        <v>0</v>
      </c>
      <c r="C1114">
        <v>0</v>
      </c>
      <c r="D1114">
        <v>1</v>
      </c>
      <c r="E1114">
        <v>0</v>
      </c>
      <c r="F1114">
        <v>0</v>
      </c>
      <c r="G1114">
        <v>1</v>
      </c>
      <c r="H1114">
        <v>0</v>
      </c>
      <c r="I1114">
        <v>0</v>
      </c>
    </row>
    <row r="1115" spans="1:9">
      <c r="A1115" t="s">
        <v>55808</v>
      </c>
      <c r="B1115">
        <v>43</v>
      </c>
      <c r="C1115">
        <v>50</v>
      </c>
      <c r="D1115">
        <v>60</v>
      </c>
      <c r="E1115">
        <v>48</v>
      </c>
      <c r="F1115">
        <v>46</v>
      </c>
      <c r="G1115">
        <v>71</v>
      </c>
      <c r="H1115">
        <v>50</v>
      </c>
      <c r="I1115">
        <v>51</v>
      </c>
    </row>
    <row r="1116" spans="1:9">
      <c r="A1116" t="s">
        <v>55809</v>
      </c>
      <c r="B1116">
        <v>0</v>
      </c>
      <c r="C1116">
        <v>1</v>
      </c>
      <c r="D1116">
        <v>0</v>
      </c>
      <c r="E1116">
        <v>0</v>
      </c>
      <c r="F1116">
        <v>0</v>
      </c>
      <c r="G1116">
        <v>1</v>
      </c>
      <c r="H1116">
        <v>0</v>
      </c>
      <c r="I1116">
        <v>0</v>
      </c>
    </row>
    <row r="1117" spans="1:9">
      <c r="A1117" t="s">
        <v>55810</v>
      </c>
      <c r="B1117">
        <v>0</v>
      </c>
      <c r="C1117">
        <v>0</v>
      </c>
      <c r="D1117">
        <v>0</v>
      </c>
      <c r="E1117">
        <v>0</v>
      </c>
      <c r="F1117">
        <v>0</v>
      </c>
      <c r="G1117">
        <v>13</v>
      </c>
      <c r="H1117">
        <v>0</v>
      </c>
      <c r="I1117">
        <v>0</v>
      </c>
    </row>
    <row r="1118" spans="1:9">
      <c r="A1118" t="s">
        <v>55811</v>
      </c>
      <c r="B1118">
        <v>10</v>
      </c>
      <c r="C1118">
        <v>6</v>
      </c>
      <c r="D1118">
        <v>8</v>
      </c>
      <c r="E1118">
        <v>7</v>
      </c>
      <c r="F1118">
        <v>6</v>
      </c>
      <c r="G1118">
        <v>13</v>
      </c>
      <c r="H1118">
        <v>6</v>
      </c>
      <c r="I1118">
        <v>6</v>
      </c>
    </row>
    <row r="1119" spans="1:9">
      <c r="A1119" t="s">
        <v>55812</v>
      </c>
      <c r="B1119">
        <v>0</v>
      </c>
      <c r="C1119">
        <v>2</v>
      </c>
      <c r="D1119">
        <v>0</v>
      </c>
      <c r="E1119">
        <v>0</v>
      </c>
      <c r="F1119">
        <v>0</v>
      </c>
      <c r="G1119">
        <v>0</v>
      </c>
      <c r="H1119">
        <v>0</v>
      </c>
      <c r="I1119">
        <v>0</v>
      </c>
    </row>
    <row r="1120" spans="1:9">
      <c r="A1120" t="s">
        <v>55813</v>
      </c>
      <c r="B1120">
        <v>5</v>
      </c>
      <c r="C1120">
        <v>7</v>
      </c>
      <c r="D1120">
        <v>0</v>
      </c>
      <c r="E1120">
        <v>9</v>
      </c>
      <c r="F1120">
        <v>6</v>
      </c>
      <c r="G1120">
        <v>5</v>
      </c>
      <c r="H1120">
        <v>4</v>
      </c>
      <c r="I1120">
        <v>7</v>
      </c>
    </row>
    <row r="1121" spans="1:9">
      <c r="A1121" t="s">
        <v>55814</v>
      </c>
      <c r="B1121">
        <v>3</v>
      </c>
      <c r="C1121">
        <v>2</v>
      </c>
      <c r="D1121">
        <v>3</v>
      </c>
      <c r="E1121">
        <v>8</v>
      </c>
      <c r="F1121">
        <v>4</v>
      </c>
      <c r="G1121">
        <v>4</v>
      </c>
      <c r="H1121">
        <v>9</v>
      </c>
      <c r="I1121">
        <v>0</v>
      </c>
    </row>
    <row r="1122" spans="1:9">
      <c r="A1122" t="s">
        <v>55815</v>
      </c>
      <c r="B1122">
        <v>8</v>
      </c>
      <c r="C1122">
        <v>6</v>
      </c>
      <c r="D1122">
        <v>14</v>
      </c>
      <c r="E1122">
        <v>11</v>
      </c>
      <c r="F1122">
        <v>8</v>
      </c>
      <c r="G1122">
        <v>8</v>
      </c>
      <c r="H1122">
        <v>9</v>
      </c>
      <c r="I1122">
        <v>11</v>
      </c>
    </row>
    <row r="1123" spans="1:9">
      <c r="A1123" t="s">
        <v>55816</v>
      </c>
      <c r="B1123">
        <v>71</v>
      </c>
      <c r="C1123">
        <v>55</v>
      </c>
      <c r="D1123">
        <v>18</v>
      </c>
      <c r="E1123">
        <v>15</v>
      </c>
      <c r="F1123">
        <v>15</v>
      </c>
      <c r="G1123">
        <v>13</v>
      </c>
      <c r="H1123">
        <v>24</v>
      </c>
      <c r="I1123">
        <v>28</v>
      </c>
    </row>
    <row r="1124" spans="1:9">
      <c r="A1124" t="s">
        <v>55817</v>
      </c>
      <c r="B1124">
        <v>5</v>
      </c>
      <c r="C1124">
        <v>4</v>
      </c>
      <c r="D1124">
        <v>3</v>
      </c>
      <c r="E1124">
        <v>2</v>
      </c>
      <c r="F1124">
        <v>4</v>
      </c>
      <c r="G1124">
        <v>2</v>
      </c>
      <c r="H1124">
        <v>4</v>
      </c>
      <c r="I1124">
        <v>2</v>
      </c>
    </row>
    <row r="1125" spans="1:9">
      <c r="A1125" t="s">
        <v>55818</v>
      </c>
      <c r="B1125">
        <v>41</v>
      </c>
      <c r="C1125">
        <v>49</v>
      </c>
      <c r="D1125">
        <v>15</v>
      </c>
      <c r="E1125">
        <v>17</v>
      </c>
      <c r="F1125">
        <v>26</v>
      </c>
      <c r="G1125">
        <v>36</v>
      </c>
      <c r="H1125">
        <v>28</v>
      </c>
      <c r="I1125">
        <v>12</v>
      </c>
    </row>
    <row r="1126" spans="1:9">
      <c r="A1126" t="s">
        <v>55819</v>
      </c>
      <c r="B1126">
        <v>7</v>
      </c>
      <c r="C1126">
        <v>3</v>
      </c>
      <c r="D1126">
        <v>2</v>
      </c>
      <c r="E1126">
        <v>2</v>
      </c>
      <c r="F1126">
        <v>2</v>
      </c>
      <c r="G1126">
        <v>3</v>
      </c>
      <c r="H1126">
        <v>3</v>
      </c>
      <c r="I1126">
        <v>3</v>
      </c>
    </row>
    <row r="1127" spans="1:9">
      <c r="A1127" t="s">
        <v>55820</v>
      </c>
      <c r="B1127">
        <v>2</v>
      </c>
      <c r="C1127">
        <v>1</v>
      </c>
      <c r="D1127">
        <v>0</v>
      </c>
      <c r="E1127">
        <v>1</v>
      </c>
      <c r="F1127">
        <v>0</v>
      </c>
      <c r="G1127">
        <v>0</v>
      </c>
      <c r="H1127">
        <v>0</v>
      </c>
      <c r="I1127">
        <v>1</v>
      </c>
    </row>
    <row r="1128" spans="1:9">
      <c r="A1128" t="s">
        <v>55821</v>
      </c>
      <c r="B1128">
        <v>13</v>
      </c>
      <c r="C1128">
        <v>10</v>
      </c>
      <c r="D1128">
        <v>19</v>
      </c>
      <c r="E1128">
        <v>11</v>
      </c>
      <c r="F1128">
        <v>9</v>
      </c>
      <c r="G1128">
        <v>11</v>
      </c>
      <c r="H1128">
        <v>0</v>
      </c>
      <c r="I1128">
        <v>11</v>
      </c>
    </row>
    <row r="1129" spans="1:9">
      <c r="A1129" t="s">
        <v>55822</v>
      </c>
      <c r="B1129">
        <v>3</v>
      </c>
      <c r="C1129">
        <v>2</v>
      </c>
      <c r="D1129">
        <v>0</v>
      </c>
      <c r="E1129">
        <v>0</v>
      </c>
      <c r="F1129">
        <v>0</v>
      </c>
      <c r="G1129">
        <v>0</v>
      </c>
      <c r="H1129">
        <v>3</v>
      </c>
      <c r="I1129">
        <v>1</v>
      </c>
    </row>
    <row r="1130" spans="1:9">
      <c r="A1130" t="s">
        <v>55823</v>
      </c>
      <c r="B1130">
        <v>4</v>
      </c>
      <c r="C1130">
        <v>3</v>
      </c>
      <c r="D1130">
        <v>2</v>
      </c>
      <c r="E1130">
        <v>9</v>
      </c>
      <c r="F1130">
        <v>6</v>
      </c>
      <c r="G1130">
        <v>8</v>
      </c>
      <c r="H1130">
        <v>3</v>
      </c>
      <c r="I1130">
        <v>11</v>
      </c>
    </row>
    <row r="1131" spans="1:9">
      <c r="A1131" t="s">
        <v>55824</v>
      </c>
      <c r="B1131">
        <v>29</v>
      </c>
      <c r="C1131">
        <v>22</v>
      </c>
      <c r="D1131">
        <v>26</v>
      </c>
      <c r="E1131">
        <v>35</v>
      </c>
      <c r="F1131">
        <v>34</v>
      </c>
      <c r="G1131">
        <v>38</v>
      </c>
      <c r="H1131">
        <v>36</v>
      </c>
      <c r="I1131">
        <v>38</v>
      </c>
    </row>
    <row r="1132" spans="1:9">
      <c r="A1132" t="s">
        <v>55825</v>
      </c>
      <c r="B1132">
        <v>1</v>
      </c>
      <c r="C1132">
        <v>0</v>
      </c>
      <c r="D1132">
        <v>0</v>
      </c>
      <c r="E1132">
        <v>3</v>
      </c>
      <c r="F1132">
        <v>4</v>
      </c>
      <c r="G1132">
        <v>0</v>
      </c>
      <c r="H1132">
        <v>1</v>
      </c>
      <c r="I1132">
        <v>2</v>
      </c>
    </row>
    <row r="1133" spans="1:9">
      <c r="A1133" t="s">
        <v>55826</v>
      </c>
      <c r="B1133">
        <v>3</v>
      </c>
      <c r="C1133">
        <v>0</v>
      </c>
      <c r="D1133">
        <v>3</v>
      </c>
      <c r="E1133">
        <v>3</v>
      </c>
      <c r="F1133">
        <v>3</v>
      </c>
      <c r="G1133">
        <v>3</v>
      </c>
      <c r="H1133">
        <v>3</v>
      </c>
      <c r="I1133">
        <v>3</v>
      </c>
    </row>
    <row r="1134" spans="1:9">
      <c r="A1134" t="s">
        <v>55827</v>
      </c>
      <c r="B1134">
        <v>4</v>
      </c>
      <c r="C1134">
        <v>3</v>
      </c>
      <c r="D1134">
        <v>0</v>
      </c>
      <c r="E1134">
        <v>0</v>
      </c>
      <c r="F1134">
        <v>0</v>
      </c>
      <c r="G1134">
        <v>0</v>
      </c>
      <c r="H1134">
        <v>0</v>
      </c>
      <c r="I1134">
        <v>0</v>
      </c>
    </row>
    <row r="1135" spans="1:9">
      <c r="A1135" t="s">
        <v>55828</v>
      </c>
      <c r="B1135">
        <v>0</v>
      </c>
      <c r="C1135">
        <v>0</v>
      </c>
      <c r="D1135">
        <v>6</v>
      </c>
      <c r="E1135">
        <v>0</v>
      </c>
      <c r="F1135">
        <v>0</v>
      </c>
      <c r="G1135">
        <v>0</v>
      </c>
      <c r="H1135">
        <v>0</v>
      </c>
      <c r="I1135">
        <v>0</v>
      </c>
    </row>
    <row r="1136" spans="1:9">
      <c r="A1136" t="s">
        <v>55829</v>
      </c>
      <c r="B1136">
        <v>3</v>
      </c>
      <c r="C1136">
        <v>3</v>
      </c>
      <c r="D1136">
        <v>2</v>
      </c>
      <c r="E1136">
        <v>3</v>
      </c>
      <c r="F1136">
        <v>1</v>
      </c>
      <c r="G1136">
        <v>5</v>
      </c>
      <c r="H1136">
        <v>3</v>
      </c>
      <c r="I1136">
        <v>2</v>
      </c>
    </row>
    <row r="1137" spans="1:9">
      <c r="A1137" t="s">
        <v>55830</v>
      </c>
      <c r="B1137">
        <v>5</v>
      </c>
      <c r="C1137">
        <v>0</v>
      </c>
      <c r="D1137">
        <v>11</v>
      </c>
      <c r="E1137">
        <v>0</v>
      </c>
      <c r="F1137">
        <v>0</v>
      </c>
      <c r="G1137">
        <v>0</v>
      </c>
      <c r="H1137">
        <v>0</v>
      </c>
      <c r="I1137">
        <v>0</v>
      </c>
    </row>
    <row r="1138" spans="1:9">
      <c r="A1138" t="s">
        <v>55831</v>
      </c>
      <c r="B1138">
        <v>0</v>
      </c>
      <c r="C1138">
        <v>2</v>
      </c>
      <c r="D1138">
        <v>0</v>
      </c>
      <c r="E1138">
        <v>0</v>
      </c>
      <c r="F1138">
        <v>4</v>
      </c>
      <c r="G1138">
        <v>0</v>
      </c>
      <c r="H1138">
        <v>2</v>
      </c>
      <c r="I1138">
        <v>0</v>
      </c>
    </row>
    <row r="1139" spans="1:9">
      <c r="A1139" t="s">
        <v>55832</v>
      </c>
      <c r="B1139">
        <v>0</v>
      </c>
      <c r="C1139">
        <v>0</v>
      </c>
      <c r="D1139">
        <v>0</v>
      </c>
      <c r="E1139">
        <v>0</v>
      </c>
      <c r="F1139">
        <v>1</v>
      </c>
      <c r="G1139">
        <v>1</v>
      </c>
      <c r="H1139">
        <v>0</v>
      </c>
      <c r="I1139">
        <v>0</v>
      </c>
    </row>
    <row r="1140" spans="1:9">
      <c r="A1140" t="s">
        <v>55833</v>
      </c>
      <c r="B1140">
        <v>0</v>
      </c>
      <c r="C1140">
        <v>0</v>
      </c>
      <c r="D1140">
        <v>2</v>
      </c>
      <c r="E1140">
        <v>0</v>
      </c>
      <c r="F1140">
        <v>0</v>
      </c>
      <c r="G1140">
        <v>2</v>
      </c>
      <c r="H1140">
        <v>0</v>
      </c>
      <c r="I1140">
        <v>0</v>
      </c>
    </row>
    <row r="1141" spans="1:9">
      <c r="A1141" t="s">
        <v>55834</v>
      </c>
      <c r="B1141">
        <v>0</v>
      </c>
      <c r="C1141">
        <v>2</v>
      </c>
      <c r="D1141">
        <v>2</v>
      </c>
      <c r="E1141">
        <v>1</v>
      </c>
      <c r="F1141">
        <v>0</v>
      </c>
      <c r="G1141">
        <v>2</v>
      </c>
      <c r="H1141">
        <v>1</v>
      </c>
      <c r="I1141">
        <v>1</v>
      </c>
    </row>
    <row r="1142" spans="1:9">
      <c r="A1142" t="s">
        <v>55835</v>
      </c>
      <c r="B1142">
        <v>3</v>
      </c>
      <c r="C1142">
        <v>0</v>
      </c>
      <c r="D1142">
        <v>0</v>
      </c>
      <c r="E1142">
        <v>0</v>
      </c>
      <c r="F1142">
        <v>0</v>
      </c>
      <c r="G1142">
        <v>1</v>
      </c>
      <c r="H1142">
        <v>2</v>
      </c>
      <c r="I1142">
        <v>1</v>
      </c>
    </row>
    <row r="1143" spans="1:9">
      <c r="A1143" t="s">
        <v>55836</v>
      </c>
      <c r="B1143">
        <v>1</v>
      </c>
      <c r="C1143">
        <v>0</v>
      </c>
      <c r="D1143">
        <v>0</v>
      </c>
      <c r="E1143">
        <v>0</v>
      </c>
      <c r="F1143">
        <v>0</v>
      </c>
      <c r="G1143">
        <v>0</v>
      </c>
      <c r="H1143">
        <v>0</v>
      </c>
      <c r="I1143">
        <v>0</v>
      </c>
    </row>
    <row r="1144" spans="1:9">
      <c r="A1144" t="s">
        <v>55837</v>
      </c>
      <c r="B1144">
        <v>2</v>
      </c>
      <c r="C1144">
        <v>2</v>
      </c>
      <c r="D1144">
        <v>1</v>
      </c>
      <c r="E1144">
        <v>3</v>
      </c>
      <c r="F1144">
        <v>4</v>
      </c>
      <c r="G1144">
        <v>5</v>
      </c>
      <c r="H1144">
        <v>5</v>
      </c>
      <c r="I1144">
        <v>4</v>
      </c>
    </row>
    <row r="1145" spans="1:9">
      <c r="A1145" t="s">
        <v>55838</v>
      </c>
      <c r="B1145">
        <v>0</v>
      </c>
      <c r="C1145">
        <v>0</v>
      </c>
      <c r="D1145">
        <v>2</v>
      </c>
      <c r="E1145">
        <v>0</v>
      </c>
      <c r="F1145">
        <v>0</v>
      </c>
      <c r="G1145">
        <v>1</v>
      </c>
      <c r="H1145">
        <v>0</v>
      </c>
      <c r="I1145">
        <v>0</v>
      </c>
    </row>
    <row r="1146" spans="1:9">
      <c r="A1146" t="s">
        <v>55839</v>
      </c>
      <c r="B1146">
        <v>33</v>
      </c>
      <c r="C1146">
        <v>24</v>
      </c>
      <c r="D1146">
        <v>34</v>
      </c>
      <c r="E1146">
        <v>37</v>
      </c>
      <c r="F1146">
        <v>30</v>
      </c>
      <c r="G1146">
        <v>28</v>
      </c>
      <c r="H1146">
        <v>33</v>
      </c>
      <c r="I1146">
        <v>35</v>
      </c>
    </row>
    <row r="1147" spans="1:9">
      <c r="A1147" t="s">
        <v>55840</v>
      </c>
      <c r="B1147">
        <v>5</v>
      </c>
      <c r="C1147">
        <v>4</v>
      </c>
      <c r="D1147">
        <v>0</v>
      </c>
      <c r="E1147">
        <v>4</v>
      </c>
      <c r="F1147">
        <v>2</v>
      </c>
      <c r="G1147">
        <v>1</v>
      </c>
      <c r="H1147">
        <v>2</v>
      </c>
      <c r="I1147">
        <v>5</v>
      </c>
    </row>
    <row r="1148" spans="1:9">
      <c r="A1148" t="s">
        <v>55841</v>
      </c>
      <c r="B1148">
        <v>36</v>
      </c>
      <c r="C1148">
        <v>27</v>
      </c>
      <c r="D1148">
        <v>28</v>
      </c>
      <c r="E1148">
        <v>25</v>
      </c>
      <c r="F1148">
        <v>29</v>
      </c>
      <c r="G1148">
        <v>36</v>
      </c>
      <c r="H1148">
        <v>36</v>
      </c>
      <c r="I1148">
        <v>39</v>
      </c>
    </row>
    <row r="1149" spans="1:9">
      <c r="A1149" t="s">
        <v>55842</v>
      </c>
      <c r="B1149">
        <v>4</v>
      </c>
      <c r="C1149">
        <v>3</v>
      </c>
      <c r="D1149">
        <v>3</v>
      </c>
      <c r="E1149">
        <v>1</v>
      </c>
      <c r="F1149">
        <v>2</v>
      </c>
      <c r="G1149">
        <v>0</v>
      </c>
      <c r="H1149">
        <v>4</v>
      </c>
      <c r="I1149">
        <v>4</v>
      </c>
    </row>
    <row r="1150" spans="1:9">
      <c r="A1150" t="s">
        <v>55843</v>
      </c>
      <c r="B1150">
        <v>0</v>
      </c>
      <c r="C1150">
        <v>4</v>
      </c>
      <c r="D1150">
        <v>0</v>
      </c>
      <c r="E1150">
        <v>0</v>
      </c>
      <c r="F1150">
        <v>0</v>
      </c>
      <c r="G1150">
        <v>0</v>
      </c>
      <c r="H1150">
        <v>0</v>
      </c>
      <c r="I1150">
        <v>0</v>
      </c>
    </row>
    <row r="1151" spans="1:9">
      <c r="A1151" t="s">
        <v>55844</v>
      </c>
      <c r="B1151">
        <v>5</v>
      </c>
      <c r="C1151">
        <v>3</v>
      </c>
      <c r="D1151">
        <v>1</v>
      </c>
      <c r="E1151">
        <v>5</v>
      </c>
      <c r="F1151">
        <v>6</v>
      </c>
      <c r="G1151">
        <v>6</v>
      </c>
      <c r="H1151">
        <v>4</v>
      </c>
      <c r="I1151">
        <v>4</v>
      </c>
    </row>
    <row r="1152" spans="1:9">
      <c r="A1152" t="s">
        <v>55845</v>
      </c>
      <c r="B1152">
        <v>0</v>
      </c>
      <c r="C1152">
        <v>0</v>
      </c>
      <c r="D1152">
        <v>2</v>
      </c>
      <c r="E1152">
        <v>0</v>
      </c>
      <c r="F1152">
        <v>0</v>
      </c>
      <c r="G1152">
        <v>0</v>
      </c>
      <c r="H1152">
        <v>0</v>
      </c>
      <c r="I1152">
        <v>0</v>
      </c>
    </row>
    <row r="1153" spans="1:9">
      <c r="A1153" t="s">
        <v>55846</v>
      </c>
      <c r="B1153">
        <v>1</v>
      </c>
      <c r="C1153">
        <v>0</v>
      </c>
      <c r="D1153">
        <v>0</v>
      </c>
      <c r="E1153">
        <v>0</v>
      </c>
      <c r="F1153">
        <v>0</v>
      </c>
      <c r="G1153">
        <v>0</v>
      </c>
      <c r="H1153">
        <v>0</v>
      </c>
      <c r="I1153">
        <v>0</v>
      </c>
    </row>
    <row r="1154" spans="1:9">
      <c r="A1154" t="s">
        <v>55847</v>
      </c>
      <c r="B1154">
        <v>1</v>
      </c>
      <c r="C1154">
        <v>0</v>
      </c>
      <c r="D1154">
        <v>0</v>
      </c>
      <c r="E1154">
        <v>0</v>
      </c>
      <c r="F1154">
        <v>0</v>
      </c>
      <c r="G1154">
        <v>0</v>
      </c>
      <c r="H1154">
        <v>0</v>
      </c>
      <c r="I1154">
        <v>0</v>
      </c>
    </row>
    <row r="1155" spans="1:9">
      <c r="A1155" t="s">
        <v>55848</v>
      </c>
      <c r="B1155">
        <v>0</v>
      </c>
      <c r="C1155">
        <v>0</v>
      </c>
      <c r="D1155">
        <v>0</v>
      </c>
      <c r="E1155">
        <v>1</v>
      </c>
      <c r="F1155">
        <v>0</v>
      </c>
      <c r="G1155">
        <v>0</v>
      </c>
      <c r="H1155">
        <v>0</v>
      </c>
      <c r="I1155">
        <v>0</v>
      </c>
    </row>
    <row r="1156" spans="1:9">
      <c r="A1156" t="s">
        <v>55849</v>
      </c>
      <c r="B1156">
        <v>2</v>
      </c>
      <c r="C1156">
        <v>0</v>
      </c>
      <c r="D1156">
        <v>1</v>
      </c>
      <c r="E1156">
        <v>3</v>
      </c>
      <c r="F1156">
        <v>2</v>
      </c>
      <c r="G1156">
        <v>5</v>
      </c>
      <c r="H1156">
        <v>3</v>
      </c>
      <c r="I1156">
        <v>3</v>
      </c>
    </row>
    <row r="1157" spans="1:9">
      <c r="A1157" t="s">
        <v>55850</v>
      </c>
      <c r="B1157">
        <v>3</v>
      </c>
      <c r="C1157">
        <v>0</v>
      </c>
      <c r="D1157">
        <v>0</v>
      </c>
      <c r="E1157">
        <v>0</v>
      </c>
      <c r="F1157">
        <v>0</v>
      </c>
      <c r="G1157">
        <v>0</v>
      </c>
      <c r="H1157">
        <v>0</v>
      </c>
      <c r="I1157">
        <v>0</v>
      </c>
    </row>
    <row r="1158" spans="1:9">
      <c r="A1158" t="s">
        <v>55851</v>
      </c>
      <c r="B1158">
        <v>1</v>
      </c>
      <c r="C1158">
        <v>1</v>
      </c>
      <c r="D1158">
        <v>0</v>
      </c>
      <c r="E1158">
        <v>0</v>
      </c>
      <c r="F1158">
        <v>0</v>
      </c>
      <c r="G1158">
        <v>0</v>
      </c>
      <c r="H1158">
        <v>0</v>
      </c>
      <c r="I1158">
        <v>0</v>
      </c>
    </row>
    <row r="1159" spans="1:9">
      <c r="A1159" t="s">
        <v>55852</v>
      </c>
      <c r="B1159">
        <v>16</v>
      </c>
      <c r="C1159">
        <v>13</v>
      </c>
      <c r="D1159">
        <v>14</v>
      </c>
      <c r="E1159">
        <v>22</v>
      </c>
      <c r="F1159">
        <v>13</v>
      </c>
      <c r="G1159">
        <v>15</v>
      </c>
      <c r="H1159">
        <v>17</v>
      </c>
      <c r="I1159">
        <v>15</v>
      </c>
    </row>
    <row r="1160" spans="1:9">
      <c r="A1160" t="s">
        <v>55853</v>
      </c>
      <c r="B1160">
        <v>1</v>
      </c>
      <c r="C1160">
        <v>0</v>
      </c>
      <c r="D1160">
        <v>2</v>
      </c>
      <c r="E1160">
        <v>2</v>
      </c>
      <c r="F1160">
        <v>2</v>
      </c>
      <c r="G1160">
        <v>2</v>
      </c>
      <c r="H1160">
        <v>1</v>
      </c>
      <c r="I1160">
        <v>2</v>
      </c>
    </row>
    <row r="1161" spans="1:9">
      <c r="A1161" t="s">
        <v>55854</v>
      </c>
      <c r="B1161">
        <v>2</v>
      </c>
      <c r="C1161">
        <v>2</v>
      </c>
      <c r="D1161">
        <v>6</v>
      </c>
      <c r="E1161">
        <v>2</v>
      </c>
      <c r="F1161">
        <v>3</v>
      </c>
      <c r="G1161">
        <v>6</v>
      </c>
      <c r="H1161">
        <v>0</v>
      </c>
      <c r="I1161">
        <v>1</v>
      </c>
    </row>
    <row r="1162" spans="1:9">
      <c r="A1162" t="s">
        <v>55855</v>
      </c>
      <c r="B1162">
        <v>3</v>
      </c>
      <c r="C1162">
        <v>3</v>
      </c>
      <c r="D1162">
        <v>3</v>
      </c>
      <c r="E1162">
        <v>3</v>
      </c>
      <c r="F1162">
        <v>2</v>
      </c>
      <c r="G1162">
        <v>2</v>
      </c>
      <c r="H1162">
        <v>2</v>
      </c>
      <c r="I1162">
        <v>1</v>
      </c>
    </row>
    <row r="1163" spans="1:9">
      <c r="A1163" t="s">
        <v>55856</v>
      </c>
      <c r="B1163">
        <v>3</v>
      </c>
      <c r="C1163">
        <v>0</v>
      </c>
      <c r="D1163">
        <v>0</v>
      </c>
      <c r="E1163">
        <v>0</v>
      </c>
      <c r="F1163">
        <v>0</v>
      </c>
      <c r="G1163">
        <v>0</v>
      </c>
      <c r="H1163">
        <v>0</v>
      </c>
      <c r="I1163">
        <v>0</v>
      </c>
    </row>
    <row r="1164" spans="1:9">
      <c r="A1164" t="s">
        <v>55857</v>
      </c>
      <c r="B1164">
        <v>0</v>
      </c>
      <c r="C1164">
        <v>0</v>
      </c>
      <c r="D1164">
        <v>3</v>
      </c>
      <c r="E1164">
        <v>0</v>
      </c>
      <c r="F1164">
        <v>0</v>
      </c>
      <c r="G1164">
        <v>1</v>
      </c>
      <c r="H1164">
        <v>0</v>
      </c>
      <c r="I1164">
        <v>0</v>
      </c>
    </row>
    <row r="1165" spans="1:9">
      <c r="A1165" t="s">
        <v>55858</v>
      </c>
      <c r="B1165">
        <v>181</v>
      </c>
      <c r="C1165">
        <v>138</v>
      </c>
      <c r="D1165">
        <v>174</v>
      </c>
      <c r="E1165">
        <v>165</v>
      </c>
      <c r="F1165">
        <v>180</v>
      </c>
      <c r="G1165">
        <v>161</v>
      </c>
      <c r="H1165">
        <v>177</v>
      </c>
      <c r="I1165">
        <v>164</v>
      </c>
    </row>
    <row r="1166" spans="1:9">
      <c r="A1166" t="s">
        <v>55859</v>
      </c>
      <c r="B1166">
        <v>68</v>
      </c>
      <c r="C1166">
        <v>68</v>
      </c>
      <c r="D1166">
        <v>63</v>
      </c>
      <c r="E1166">
        <v>63</v>
      </c>
      <c r="F1166">
        <v>82</v>
      </c>
      <c r="G1166">
        <v>73</v>
      </c>
      <c r="H1166">
        <v>46</v>
      </c>
      <c r="I1166">
        <v>58</v>
      </c>
    </row>
    <row r="1167" spans="1:9">
      <c r="A1167" t="s">
        <v>55860</v>
      </c>
      <c r="B1167">
        <v>4</v>
      </c>
      <c r="C1167">
        <v>3</v>
      </c>
      <c r="D1167">
        <v>3</v>
      </c>
      <c r="E1167">
        <v>6</v>
      </c>
      <c r="F1167">
        <v>2</v>
      </c>
      <c r="G1167">
        <v>6</v>
      </c>
      <c r="H1167">
        <v>4</v>
      </c>
      <c r="I1167">
        <v>4</v>
      </c>
    </row>
    <row r="1168" spans="1:9">
      <c r="A1168" t="s">
        <v>55861</v>
      </c>
      <c r="B1168">
        <v>0</v>
      </c>
      <c r="C1168">
        <v>1</v>
      </c>
      <c r="D1168">
        <v>0</v>
      </c>
      <c r="E1168">
        <v>0</v>
      </c>
      <c r="F1168">
        <v>0</v>
      </c>
      <c r="G1168">
        <v>0</v>
      </c>
      <c r="H1168">
        <v>2</v>
      </c>
      <c r="I1168">
        <v>2</v>
      </c>
    </row>
    <row r="1169" spans="1:9">
      <c r="A1169" t="s">
        <v>55862</v>
      </c>
      <c r="B1169">
        <v>8</v>
      </c>
      <c r="C1169">
        <v>2</v>
      </c>
      <c r="D1169">
        <v>0</v>
      </c>
      <c r="E1169">
        <v>1</v>
      </c>
      <c r="F1169">
        <v>0</v>
      </c>
      <c r="G1169">
        <v>0</v>
      </c>
      <c r="H1169">
        <v>1</v>
      </c>
      <c r="I1169">
        <v>0</v>
      </c>
    </row>
    <row r="1170" spans="1:9">
      <c r="A1170" t="s">
        <v>55863</v>
      </c>
      <c r="B1170">
        <v>0</v>
      </c>
      <c r="C1170">
        <v>0</v>
      </c>
      <c r="D1170">
        <v>0</v>
      </c>
      <c r="E1170">
        <v>0</v>
      </c>
      <c r="F1170">
        <v>0</v>
      </c>
      <c r="G1170">
        <v>2</v>
      </c>
      <c r="H1170">
        <v>0</v>
      </c>
      <c r="I1170">
        <v>0</v>
      </c>
    </row>
    <row r="1171" spans="1:9">
      <c r="A1171" t="s">
        <v>55864</v>
      </c>
      <c r="B1171">
        <v>1</v>
      </c>
      <c r="C1171">
        <v>1</v>
      </c>
      <c r="D1171">
        <v>0</v>
      </c>
      <c r="E1171">
        <v>0</v>
      </c>
      <c r="F1171">
        <v>1</v>
      </c>
      <c r="G1171">
        <v>0</v>
      </c>
      <c r="H1171">
        <v>0</v>
      </c>
      <c r="I1171">
        <v>0</v>
      </c>
    </row>
    <row r="1172" spans="1:9">
      <c r="A1172" t="s">
        <v>55865</v>
      </c>
      <c r="B1172">
        <v>1</v>
      </c>
      <c r="C1172">
        <v>0</v>
      </c>
      <c r="D1172">
        <v>0</v>
      </c>
      <c r="E1172">
        <v>0</v>
      </c>
      <c r="F1172">
        <v>0</v>
      </c>
      <c r="G1172">
        <v>0</v>
      </c>
      <c r="H1172">
        <v>2</v>
      </c>
      <c r="I1172">
        <v>2</v>
      </c>
    </row>
    <row r="1173" spans="1:9">
      <c r="A1173" t="s">
        <v>55866</v>
      </c>
      <c r="B1173">
        <v>38</v>
      </c>
      <c r="C1173">
        <v>36</v>
      </c>
      <c r="D1173">
        <v>43</v>
      </c>
      <c r="E1173">
        <v>41</v>
      </c>
      <c r="F1173">
        <v>42</v>
      </c>
      <c r="G1173">
        <v>50</v>
      </c>
      <c r="H1173">
        <v>40</v>
      </c>
      <c r="I1173">
        <v>47</v>
      </c>
    </row>
    <row r="1174" spans="1:9">
      <c r="A1174" t="s">
        <v>55867</v>
      </c>
      <c r="B1174">
        <v>142</v>
      </c>
      <c r="C1174">
        <v>119</v>
      </c>
      <c r="D1174">
        <v>115</v>
      </c>
      <c r="E1174">
        <v>158</v>
      </c>
      <c r="F1174">
        <v>105</v>
      </c>
      <c r="G1174">
        <v>136</v>
      </c>
      <c r="H1174">
        <v>125</v>
      </c>
      <c r="I1174">
        <v>150</v>
      </c>
    </row>
    <row r="1175" spans="1:9">
      <c r="A1175" t="s">
        <v>55868</v>
      </c>
      <c r="B1175">
        <v>61</v>
      </c>
      <c r="C1175">
        <v>73</v>
      </c>
      <c r="D1175">
        <v>91</v>
      </c>
      <c r="E1175">
        <v>58</v>
      </c>
      <c r="F1175">
        <v>77</v>
      </c>
      <c r="G1175">
        <v>152</v>
      </c>
      <c r="H1175">
        <v>70</v>
      </c>
      <c r="I1175">
        <v>54</v>
      </c>
    </row>
    <row r="1176" spans="1:9">
      <c r="A1176" t="s">
        <v>55869</v>
      </c>
      <c r="B1176">
        <v>0</v>
      </c>
      <c r="C1176">
        <v>0</v>
      </c>
      <c r="D1176">
        <v>2</v>
      </c>
      <c r="E1176">
        <v>2</v>
      </c>
      <c r="F1176">
        <v>0</v>
      </c>
      <c r="G1176">
        <v>0</v>
      </c>
      <c r="H1176">
        <v>0</v>
      </c>
      <c r="I1176">
        <v>0</v>
      </c>
    </row>
    <row r="1177" spans="1:9">
      <c r="A1177" t="s">
        <v>55870</v>
      </c>
      <c r="B1177">
        <v>21</v>
      </c>
      <c r="C1177">
        <v>0</v>
      </c>
      <c r="D1177">
        <v>0</v>
      </c>
      <c r="E1177">
        <v>10</v>
      </c>
      <c r="F1177">
        <v>6</v>
      </c>
      <c r="G1177">
        <v>0</v>
      </c>
      <c r="H1177">
        <v>0</v>
      </c>
      <c r="I1177">
        <v>6</v>
      </c>
    </row>
    <row r="1178" spans="1:9">
      <c r="A1178" t="s">
        <v>55871</v>
      </c>
      <c r="B1178">
        <v>3</v>
      </c>
      <c r="C1178">
        <v>2</v>
      </c>
      <c r="D1178">
        <v>9</v>
      </c>
      <c r="E1178">
        <v>4</v>
      </c>
      <c r="F1178">
        <v>5</v>
      </c>
      <c r="G1178">
        <v>8</v>
      </c>
      <c r="H1178">
        <v>7</v>
      </c>
      <c r="I1178">
        <v>5</v>
      </c>
    </row>
    <row r="1179" spans="1:9">
      <c r="A1179" t="s">
        <v>55872</v>
      </c>
      <c r="B1179">
        <v>1</v>
      </c>
      <c r="C1179">
        <v>0</v>
      </c>
      <c r="D1179">
        <v>2</v>
      </c>
      <c r="E1179">
        <v>2</v>
      </c>
      <c r="F1179">
        <v>0</v>
      </c>
      <c r="G1179">
        <v>1</v>
      </c>
      <c r="H1179">
        <v>0</v>
      </c>
      <c r="I1179">
        <v>0</v>
      </c>
    </row>
    <row r="1180" spans="1:9">
      <c r="A1180" t="s">
        <v>55873</v>
      </c>
      <c r="B1180">
        <v>11</v>
      </c>
      <c r="C1180">
        <v>11</v>
      </c>
      <c r="D1180">
        <v>11</v>
      </c>
      <c r="E1180">
        <v>12</v>
      </c>
      <c r="F1180">
        <v>10</v>
      </c>
      <c r="G1180">
        <v>11</v>
      </c>
      <c r="H1180">
        <v>8</v>
      </c>
      <c r="I1180">
        <v>7</v>
      </c>
    </row>
    <row r="1181" spans="1:9">
      <c r="A1181" t="s">
        <v>55874</v>
      </c>
      <c r="B1181">
        <v>1</v>
      </c>
      <c r="C1181">
        <v>0</v>
      </c>
      <c r="D1181">
        <v>0</v>
      </c>
      <c r="E1181">
        <v>0</v>
      </c>
      <c r="F1181">
        <v>0</v>
      </c>
      <c r="G1181">
        <v>0</v>
      </c>
      <c r="H1181">
        <v>0</v>
      </c>
      <c r="I1181">
        <v>0</v>
      </c>
    </row>
    <row r="1182" spans="1:9">
      <c r="A1182" t="s">
        <v>55875</v>
      </c>
      <c r="B1182">
        <v>0</v>
      </c>
      <c r="C1182">
        <v>0</v>
      </c>
      <c r="D1182">
        <v>0</v>
      </c>
      <c r="E1182">
        <v>0</v>
      </c>
      <c r="F1182">
        <v>0</v>
      </c>
      <c r="G1182">
        <v>0</v>
      </c>
      <c r="H1182">
        <v>1</v>
      </c>
      <c r="I1182">
        <v>0</v>
      </c>
    </row>
    <row r="1183" spans="1:9">
      <c r="A1183" t="s">
        <v>55876</v>
      </c>
      <c r="B1183">
        <v>9</v>
      </c>
      <c r="C1183">
        <v>7</v>
      </c>
      <c r="D1183">
        <v>10</v>
      </c>
      <c r="E1183">
        <v>7</v>
      </c>
      <c r="F1183">
        <v>5</v>
      </c>
      <c r="G1183">
        <v>4</v>
      </c>
      <c r="H1183">
        <v>11</v>
      </c>
      <c r="I1183">
        <v>7</v>
      </c>
    </row>
    <row r="1184" spans="1:9">
      <c r="A1184" t="s">
        <v>55877</v>
      </c>
      <c r="B1184">
        <v>4</v>
      </c>
      <c r="C1184">
        <v>4</v>
      </c>
      <c r="D1184">
        <v>1</v>
      </c>
      <c r="E1184">
        <v>4</v>
      </c>
      <c r="F1184">
        <v>7</v>
      </c>
      <c r="G1184">
        <v>6</v>
      </c>
      <c r="H1184">
        <v>2</v>
      </c>
      <c r="I1184">
        <v>6</v>
      </c>
    </row>
    <row r="1185" spans="1:9">
      <c r="A1185" t="s">
        <v>55878</v>
      </c>
      <c r="B1185">
        <v>7</v>
      </c>
      <c r="C1185">
        <v>10</v>
      </c>
      <c r="D1185">
        <v>0</v>
      </c>
      <c r="E1185">
        <v>0</v>
      </c>
      <c r="F1185">
        <v>0</v>
      </c>
      <c r="G1185">
        <v>15</v>
      </c>
      <c r="H1185">
        <v>7</v>
      </c>
      <c r="I1185">
        <v>6</v>
      </c>
    </row>
    <row r="1186" spans="1:9">
      <c r="A1186" t="s">
        <v>55879</v>
      </c>
      <c r="B1186">
        <v>3</v>
      </c>
      <c r="C1186">
        <v>0</v>
      </c>
      <c r="D1186">
        <v>4</v>
      </c>
      <c r="E1186">
        <v>3</v>
      </c>
      <c r="F1186">
        <v>0</v>
      </c>
      <c r="G1186">
        <v>4</v>
      </c>
      <c r="H1186">
        <v>3</v>
      </c>
      <c r="I1186">
        <v>4</v>
      </c>
    </row>
    <row r="1187" spans="1:9">
      <c r="A1187" t="s">
        <v>55880</v>
      </c>
      <c r="B1187">
        <v>0</v>
      </c>
      <c r="C1187">
        <v>1</v>
      </c>
      <c r="D1187">
        <v>0</v>
      </c>
      <c r="E1187">
        <v>0</v>
      </c>
      <c r="F1187">
        <v>0</v>
      </c>
      <c r="G1187">
        <v>0</v>
      </c>
      <c r="H1187">
        <v>0</v>
      </c>
      <c r="I1187">
        <v>0</v>
      </c>
    </row>
    <row r="1188" spans="1:9">
      <c r="A1188" t="s">
        <v>55881</v>
      </c>
      <c r="B1188">
        <v>1</v>
      </c>
      <c r="C1188">
        <v>1</v>
      </c>
      <c r="D1188">
        <v>0</v>
      </c>
      <c r="E1188">
        <v>2</v>
      </c>
      <c r="F1188">
        <v>1</v>
      </c>
      <c r="G1188">
        <v>0</v>
      </c>
      <c r="H1188">
        <v>1</v>
      </c>
      <c r="I1188">
        <v>1</v>
      </c>
    </row>
    <row r="1189" spans="1:9">
      <c r="A1189" t="s">
        <v>55882</v>
      </c>
      <c r="B1189">
        <v>14</v>
      </c>
      <c r="C1189">
        <v>16</v>
      </c>
      <c r="D1189">
        <v>16</v>
      </c>
      <c r="E1189">
        <v>11</v>
      </c>
      <c r="F1189">
        <v>9</v>
      </c>
      <c r="G1189">
        <v>10</v>
      </c>
      <c r="H1189">
        <v>14</v>
      </c>
      <c r="I1189">
        <v>14</v>
      </c>
    </row>
    <row r="1190" spans="1:9">
      <c r="A1190" t="s">
        <v>55883</v>
      </c>
      <c r="B1190">
        <v>1</v>
      </c>
      <c r="C1190">
        <v>0</v>
      </c>
      <c r="D1190">
        <v>0</v>
      </c>
      <c r="E1190">
        <v>0</v>
      </c>
      <c r="F1190">
        <v>0</v>
      </c>
      <c r="G1190">
        <v>0</v>
      </c>
      <c r="H1190">
        <v>0</v>
      </c>
      <c r="I1190">
        <v>0</v>
      </c>
    </row>
    <row r="1191" spans="1:9">
      <c r="A1191" t="s">
        <v>55884</v>
      </c>
      <c r="B1191">
        <v>64</v>
      </c>
      <c r="C1191">
        <v>55</v>
      </c>
      <c r="D1191">
        <v>49</v>
      </c>
      <c r="E1191">
        <v>67</v>
      </c>
      <c r="F1191">
        <v>26</v>
      </c>
      <c r="G1191">
        <v>38</v>
      </c>
      <c r="H1191">
        <v>66</v>
      </c>
      <c r="I1191">
        <v>83</v>
      </c>
    </row>
    <row r="1192" spans="1:9">
      <c r="A1192" t="s">
        <v>55885</v>
      </c>
      <c r="B1192">
        <v>9</v>
      </c>
      <c r="C1192">
        <v>8</v>
      </c>
      <c r="D1192">
        <v>7</v>
      </c>
      <c r="E1192">
        <v>7</v>
      </c>
      <c r="F1192">
        <v>6</v>
      </c>
      <c r="G1192">
        <v>4</v>
      </c>
      <c r="H1192">
        <v>8</v>
      </c>
      <c r="I1192">
        <v>9</v>
      </c>
    </row>
    <row r="1193" spans="1:9">
      <c r="A1193" t="s">
        <v>55886</v>
      </c>
      <c r="B1193">
        <v>86</v>
      </c>
      <c r="C1193">
        <v>54</v>
      </c>
      <c r="D1193">
        <v>69</v>
      </c>
      <c r="E1193">
        <v>81</v>
      </c>
      <c r="F1193">
        <v>98</v>
      </c>
      <c r="G1193">
        <v>95</v>
      </c>
      <c r="H1193">
        <v>76</v>
      </c>
      <c r="I1193">
        <v>81</v>
      </c>
    </row>
    <row r="1194" spans="1:9">
      <c r="A1194" t="s">
        <v>55887</v>
      </c>
      <c r="B1194">
        <v>35</v>
      </c>
      <c r="C1194">
        <v>22</v>
      </c>
      <c r="D1194">
        <v>28</v>
      </c>
      <c r="E1194">
        <v>37</v>
      </c>
      <c r="F1194">
        <v>31</v>
      </c>
      <c r="G1194">
        <v>26</v>
      </c>
      <c r="H1194">
        <v>26</v>
      </c>
      <c r="I1194">
        <v>28</v>
      </c>
    </row>
    <row r="1195" spans="1:9">
      <c r="A1195" t="s">
        <v>55888</v>
      </c>
      <c r="B1195">
        <v>4</v>
      </c>
      <c r="C1195">
        <v>0</v>
      </c>
      <c r="D1195">
        <v>0</v>
      </c>
      <c r="E1195">
        <v>0</v>
      </c>
      <c r="F1195">
        <v>0</v>
      </c>
      <c r="G1195">
        <v>0</v>
      </c>
      <c r="H1195">
        <v>0</v>
      </c>
      <c r="I1195">
        <v>2</v>
      </c>
    </row>
    <row r="1196" spans="1:9">
      <c r="A1196" t="s">
        <v>55889</v>
      </c>
      <c r="B1196">
        <v>0</v>
      </c>
      <c r="C1196">
        <v>0</v>
      </c>
      <c r="D1196">
        <v>0</v>
      </c>
      <c r="E1196">
        <v>0</v>
      </c>
      <c r="F1196">
        <v>0</v>
      </c>
      <c r="G1196">
        <v>0</v>
      </c>
      <c r="H1196">
        <v>1</v>
      </c>
      <c r="I1196">
        <v>0</v>
      </c>
    </row>
    <row r="1197" spans="1:9">
      <c r="A1197" t="s">
        <v>55890</v>
      </c>
      <c r="B1197">
        <v>50</v>
      </c>
      <c r="C1197">
        <v>37</v>
      </c>
      <c r="D1197">
        <v>34</v>
      </c>
      <c r="E1197">
        <v>63</v>
      </c>
      <c r="F1197">
        <v>42</v>
      </c>
      <c r="G1197">
        <v>72</v>
      </c>
      <c r="H1197">
        <v>37</v>
      </c>
      <c r="I1197">
        <v>50</v>
      </c>
    </row>
    <row r="1198" spans="1:9">
      <c r="A1198" t="s">
        <v>55891</v>
      </c>
      <c r="B1198">
        <v>2</v>
      </c>
      <c r="C1198">
        <v>1</v>
      </c>
      <c r="D1198">
        <v>0</v>
      </c>
      <c r="E1198">
        <v>1</v>
      </c>
      <c r="F1198">
        <v>0</v>
      </c>
      <c r="G1198">
        <v>2</v>
      </c>
      <c r="H1198">
        <v>3</v>
      </c>
      <c r="I1198">
        <v>0</v>
      </c>
    </row>
    <row r="1199" spans="1:9">
      <c r="A1199" t="s">
        <v>55892</v>
      </c>
      <c r="B1199">
        <v>11</v>
      </c>
      <c r="C1199">
        <v>10</v>
      </c>
      <c r="D1199">
        <v>11</v>
      </c>
      <c r="E1199">
        <v>12</v>
      </c>
      <c r="F1199">
        <v>16</v>
      </c>
      <c r="G1199">
        <v>13</v>
      </c>
      <c r="H1199">
        <v>15</v>
      </c>
      <c r="I1199">
        <v>14</v>
      </c>
    </row>
    <row r="1200" spans="1:9">
      <c r="A1200" t="s">
        <v>55893</v>
      </c>
      <c r="B1200">
        <v>3</v>
      </c>
      <c r="C1200">
        <v>2</v>
      </c>
      <c r="D1200">
        <v>2</v>
      </c>
      <c r="E1200">
        <v>2</v>
      </c>
      <c r="F1200">
        <v>1</v>
      </c>
      <c r="G1200">
        <v>1</v>
      </c>
      <c r="H1200">
        <v>2</v>
      </c>
      <c r="I1200">
        <v>1</v>
      </c>
    </row>
    <row r="1201" spans="1:9">
      <c r="A1201" t="s">
        <v>55894</v>
      </c>
      <c r="B1201">
        <v>0</v>
      </c>
      <c r="C1201">
        <v>0</v>
      </c>
      <c r="D1201">
        <v>0</v>
      </c>
      <c r="E1201">
        <v>0</v>
      </c>
      <c r="F1201">
        <v>0</v>
      </c>
      <c r="G1201">
        <v>0</v>
      </c>
      <c r="H1201">
        <v>0</v>
      </c>
      <c r="I1201">
        <v>2</v>
      </c>
    </row>
    <row r="1202" spans="1:9">
      <c r="A1202" t="s">
        <v>55895</v>
      </c>
      <c r="B1202">
        <v>24</v>
      </c>
      <c r="C1202">
        <v>19</v>
      </c>
      <c r="D1202">
        <v>28</v>
      </c>
      <c r="E1202">
        <v>24</v>
      </c>
      <c r="F1202">
        <v>23</v>
      </c>
      <c r="G1202">
        <v>21</v>
      </c>
      <c r="H1202">
        <v>20</v>
      </c>
      <c r="I1202">
        <v>19</v>
      </c>
    </row>
    <row r="1203" spans="1:9">
      <c r="A1203" t="s">
        <v>55896</v>
      </c>
      <c r="B1203">
        <v>0</v>
      </c>
      <c r="C1203">
        <v>0</v>
      </c>
      <c r="D1203">
        <v>0</v>
      </c>
      <c r="E1203">
        <v>3</v>
      </c>
      <c r="F1203">
        <v>4</v>
      </c>
      <c r="G1203">
        <v>10</v>
      </c>
      <c r="H1203">
        <v>6</v>
      </c>
      <c r="I1203">
        <v>4</v>
      </c>
    </row>
    <row r="1204" spans="1:9">
      <c r="A1204" t="s">
        <v>55897</v>
      </c>
      <c r="B1204">
        <v>0</v>
      </c>
      <c r="C1204">
        <v>0</v>
      </c>
      <c r="D1204">
        <v>0</v>
      </c>
      <c r="E1204">
        <v>0</v>
      </c>
      <c r="F1204">
        <v>1</v>
      </c>
      <c r="G1204">
        <v>0</v>
      </c>
      <c r="H1204">
        <v>1</v>
      </c>
      <c r="I1204">
        <v>0</v>
      </c>
    </row>
    <row r="1205" spans="1:9">
      <c r="A1205" t="s">
        <v>55898</v>
      </c>
      <c r="B1205">
        <v>0</v>
      </c>
      <c r="C1205">
        <v>0</v>
      </c>
      <c r="D1205">
        <v>1</v>
      </c>
      <c r="E1205">
        <v>0</v>
      </c>
      <c r="F1205">
        <v>0</v>
      </c>
      <c r="G1205">
        <v>0</v>
      </c>
      <c r="H1205">
        <v>0</v>
      </c>
      <c r="I1205">
        <v>0</v>
      </c>
    </row>
    <row r="1206" spans="1:9">
      <c r="A1206" t="s">
        <v>55899</v>
      </c>
      <c r="B1206">
        <v>1</v>
      </c>
      <c r="C1206">
        <v>0</v>
      </c>
      <c r="D1206">
        <v>0</v>
      </c>
      <c r="E1206">
        <v>0</v>
      </c>
      <c r="F1206">
        <v>0</v>
      </c>
      <c r="G1206">
        <v>0</v>
      </c>
      <c r="H1206">
        <v>0</v>
      </c>
      <c r="I1206">
        <v>0</v>
      </c>
    </row>
    <row r="1207" spans="1:9">
      <c r="A1207" t="s">
        <v>55900</v>
      </c>
      <c r="B1207">
        <v>5</v>
      </c>
      <c r="C1207">
        <v>1</v>
      </c>
      <c r="D1207">
        <v>5</v>
      </c>
      <c r="E1207">
        <v>9</v>
      </c>
      <c r="F1207">
        <v>1</v>
      </c>
      <c r="G1207">
        <v>0</v>
      </c>
      <c r="H1207">
        <v>6</v>
      </c>
      <c r="I1207">
        <v>5</v>
      </c>
    </row>
    <row r="1208" spans="1:9">
      <c r="A1208" t="s">
        <v>55901</v>
      </c>
      <c r="B1208">
        <v>2</v>
      </c>
      <c r="C1208">
        <v>0</v>
      </c>
      <c r="D1208">
        <v>1</v>
      </c>
      <c r="E1208">
        <v>0</v>
      </c>
      <c r="F1208">
        <v>1</v>
      </c>
      <c r="G1208">
        <v>1</v>
      </c>
      <c r="H1208">
        <v>1</v>
      </c>
      <c r="I1208">
        <v>1</v>
      </c>
    </row>
    <row r="1209" spans="1:9">
      <c r="A1209" t="s">
        <v>55902</v>
      </c>
      <c r="B1209">
        <v>13</v>
      </c>
      <c r="C1209">
        <v>9</v>
      </c>
      <c r="D1209">
        <v>10</v>
      </c>
      <c r="E1209">
        <v>9</v>
      </c>
      <c r="F1209">
        <v>7</v>
      </c>
      <c r="G1209">
        <v>11</v>
      </c>
      <c r="H1209">
        <v>9</v>
      </c>
      <c r="I1209">
        <v>9</v>
      </c>
    </row>
    <row r="1210" spans="1:9">
      <c r="A1210" t="s">
        <v>55903</v>
      </c>
      <c r="B1210">
        <v>3</v>
      </c>
      <c r="C1210">
        <v>0</v>
      </c>
      <c r="D1210">
        <v>2</v>
      </c>
      <c r="E1210">
        <v>3</v>
      </c>
      <c r="F1210">
        <v>0</v>
      </c>
      <c r="G1210">
        <v>2</v>
      </c>
      <c r="H1210">
        <v>0</v>
      </c>
      <c r="I1210">
        <v>1</v>
      </c>
    </row>
    <row r="1211" spans="1:9">
      <c r="A1211" t="s">
        <v>55904</v>
      </c>
      <c r="B1211">
        <v>0</v>
      </c>
      <c r="C1211">
        <v>0</v>
      </c>
      <c r="D1211">
        <v>0</v>
      </c>
      <c r="E1211">
        <v>0</v>
      </c>
      <c r="F1211">
        <v>0</v>
      </c>
      <c r="G1211">
        <v>0</v>
      </c>
      <c r="H1211">
        <v>4</v>
      </c>
      <c r="I1211">
        <v>3</v>
      </c>
    </row>
    <row r="1212" spans="1:9">
      <c r="A1212" t="s">
        <v>55905</v>
      </c>
      <c r="B1212">
        <v>0</v>
      </c>
      <c r="C1212">
        <v>0</v>
      </c>
      <c r="D1212">
        <v>1</v>
      </c>
      <c r="E1212">
        <v>0</v>
      </c>
      <c r="F1212">
        <v>0</v>
      </c>
      <c r="G1212">
        <v>1</v>
      </c>
      <c r="H1212">
        <v>0</v>
      </c>
      <c r="I1212">
        <v>0</v>
      </c>
    </row>
    <row r="1213" spans="1:9">
      <c r="A1213" t="s">
        <v>55906</v>
      </c>
      <c r="B1213">
        <v>1</v>
      </c>
      <c r="C1213">
        <v>2</v>
      </c>
      <c r="D1213">
        <v>2</v>
      </c>
      <c r="E1213">
        <v>2</v>
      </c>
      <c r="F1213">
        <v>1</v>
      </c>
      <c r="G1213">
        <v>3</v>
      </c>
      <c r="H1213">
        <v>1</v>
      </c>
      <c r="I1213">
        <v>2</v>
      </c>
    </row>
    <row r="1214" spans="1:9">
      <c r="A1214" t="s">
        <v>55907</v>
      </c>
      <c r="B1214">
        <v>9</v>
      </c>
      <c r="C1214">
        <v>7</v>
      </c>
      <c r="D1214">
        <v>12</v>
      </c>
      <c r="E1214">
        <v>15</v>
      </c>
      <c r="F1214">
        <v>12</v>
      </c>
      <c r="G1214">
        <v>15</v>
      </c>
      <c r="H1214">
        <v>10</v>
      </c>
      <c r="I1214">
        <v>12</v>
      </c>
    </row>
    <row r="1215" spans="1:9">
      <c r="A1215" t="s">
        <v>55908</v>
      </c>
      <c r="B1215">
        <v>8</v>
      </c>
      <c r="C1215">
        <v>5</v>
      </c>
      <c r="D1215">
        <v>8</v>
      </c>
      <c r="E1215">
        <v>10</v>
      </c>
      <c r="F1215">
        <v>0</v>
      </c>
      <c r="G1215">
        <v>3</v>
      </c>
      <c r="H1215">
        <v>3</v>
      </c>
      <c r="I1215">
        <v>5</v>
      </c>
    </row>
    <row r="1216" spans="1:9">
      <c r="A1216" t="s">
        <v>55909</v>
      </c>
      <c r="B1216">
        <v>8</v>
      </c>
      <c r="C1216">
        <v>8</v>
      </c>
      <c r="D1216">
        <v>4</v>
      </c>
      <c r="E1216">
        <v>6</v>
      </c>
      <c r="F1216">
        <v>2</v>
      </c>
      <c r="G1216">
        <v>2</v>
      </c>
      <c r="H1216">
        <v>3</v>
      </c>
      <c r="I1216">
        <v>2</v>
      </c>
    </row>
    <row r="1217" spans="1:9">
      <c r="A1217" t="s">
        <v>55910</v>
      </c>
      <c r="B1217">
        <v>4</v>
      </c>
      <c r="C1217">
        <v>0</v>
      </c>
      <c r="D1217">
        <v>0</v>
      </c>
      <c r="E1217">
        <v>0</v>
      </c>
      <c r="F1217">
        <v>0</v>
      </c>
      <c r="G1217">
        <v>0</v>
      </c>
      <c r="H1217">
        <v>0</v>
      </c>
      <c r="I1217">
        <v>0</v>
      </c>
    </row>
    <row r="1218" spans="1:9">
      <c r="A1218" t="s">
        <v>55911</v>
      </c>
      <c r="B1218">
        <v>1</v>
      </c>
      <c r="C1218">
        <v>1</v>
      </c>
      <c r="D1218">
        <v>1</v>
      </c>
      <c r="E1218">
        <v>2</v>
      </c>
      <c r="F1218">
        <v>0</v>
      </c>
      <c r="G1218">
        <v>1</v>
      </c>
      <c r="H1218">
        <v>1</v>
      </c>
      <c r="I1218">
        <v>1</v>
      </c>
    </row>
    <row r="1219" spans="1:9">
      <c r="A1219" t="s">
        <v>55912</v>
      </c>
      <c r="B1219">
        <v>157</v>
      </c>
      <c r="C1219">
        <v>177</v>
      </c>
      <c r="D1219">
        <v>216</v>
      </c>
      <c r="E1219">
        <v>202</v>
      </c>
      <c r="F1219">
        <v>232</v>
      </c>
      <c r="G1219">
        <v>199</v>
      </c>
      <c r="H1219">
        <v>232</v>
      </c>
      <c r="I1219">
        <v>196</v>
      </c>
    </row>
    <row r="1220" spans="1:9">
      <c r="A1220" t="s">
        <v>55913</v>
      </c>
      <c r="B1220">
        <v>4</v>
      </c>
      <c r="C1220">
        <v>3</v>
      </c>
      <c r="D1220">
        <v>2</v>
      </c>
      <c r="E1220">
        <v>8</v>
      </c>
      <c r="F1220">
        <v>7</v>
      </c>
      <c r="G1220">
        <v>6</v>
      </c>
      <c r="H1220">
        <v>2</v>
      </c>
      <c r="I1220">
        <v>5</v>
      </c>
    </row>
    <row r="1221" spans="1:9">
      <c r="A1221" t="s">
        <v>55914</v>
      </c>
      <c r="B1221">
        <v>3</v>
      </c>
      <c r="C1221">
        <v>3</v>
      </c>
      <c r="D1221">
        <v>1</v>
      </c>
      <c r="E1221">
        <v>4</v>
      </c>
      <c r="F1221">
        <v>3</v>
      </c>
      <c r="G1221">
        <v>1</v>
      </c>
      <c r="H1221">
        <v>2</v>
      </c>
      <c r="I1221">
        <v>6</v>
      </c>
    </row>
    <row r="1222" spans="1:9">
      <c r="A1222" t="s">
        <v>55915</v>
      </c>
      <c r="B1222">
        <v>0</v>
      </c>
      <c r="C1222">
        <v>0</v>
      </c>
      <c r="D1222">
        <v>38</v>
      </c>
      <c r="E1222">
        <v>0</v>
      </c>
      <c r="F1222">
        <v>0</v>
      </c>
      <c r="G1222">
        <v>0</v>
      </c>
      <c r="H1222">
        <v>0</v>
      </c>
      <c r="I1222">
        <v>0</v>
      </c>
    </row>
    <row r="1223" spans="1:9">
      <c r="A1223" t="s">
        <v>55916</v>
      </c>
      <c r="B1223">
        <v>5</v>
      </c>
      <c r="C1223">
        <v>7</v>
      </c>
      <c r="D1223">
        <v>4</v>
      </c>
      <c r="E1223">
        <v>1</v>
      </c>
      <c r="F1223">
        <v>2</v>
      </c>
      <c r="G1223">
        <v>5</v>
      </c>
      <c r="H1223">
        <v>3</v>
      </c>
      <c r="I1223">
        <v>3</v>
      </c>
    </row>
    <row r="1224" spans="1:9">
      <c r="A1224" t="s">
        <v>55917</v>
      </c>
      <c r="B1224">
        <v>0</v>
      </c>
      <c r="C1224">
        <v>0</v>
      </c>
      <c r="D1224">
        <v>0</v>
      </c>
      <c r="E1224">
        <v>2</v>
      </c>
      <c r="F1224">
        <v>0</v>
      </c>
      <c r="G1224">
        <v>0</v>
      </c>
      <c r="H1224">
        <v>1</v>
      </c>
      <c r="I1224">
        <v>1</v>
      </c>
    </row>
    <row r="1225" spans="1:9">
      <c r="A1225" t="s">
        <v>55918</v>
      </c>
      <c r="B1225">
        <v>0</v>
      </c>
      <c r="C1225">
        <v>0</v>
      </c>
      <c r="D1225">
        <v>0</v>
      </c>
      <c r="E1225">
        <v>43</v>
      </c>
      <c r="F1225">
        <v>0</v>
      </c>
      <c r="G1225">
        <v>0</v>
      </c>
      <c r="H1225">
        <v>0</v>
      </c>
      <c r="I1225">
        <v>0</v>
      </c>
    </row>
    <row r="1226" spans="1:9">
      <c r="A1226" t="s">
        <v>55919</v>
      </c>
      <c r="B1226">
        <v>0</v>
      </c>
      <c r="C1226">
        <v>0</v>
      </c>
      <c r="D1226">
        <v>0</v>
      </c>
      <c r="E1226">
        <v>0</v>
      </c>
      <c r="F1226">
        <v>1</v>
      </c>
      <c r="G1226">
        <v>0</v>
      </c>
      <c r="H1226">
        <v>1</v>
      </c>
      <c r="I1226">
        <v>0</v>
      </c>
    </row>
    <row r="1227" spans="1:9">
      <c r="A1227" t="s">
        <v>55920</v>
      </c>
      <c r="B1227">
        <v>1</v>
      </c>
      <c r="C1227">
        <v>0</v>
      </c>
      <c r="D1227">
        <v>0</v>
      </c>
      <c r="E1227">
        <v>0</v>
      </c>
      <c r="F1227">
        <v>0</v>
      </c>
      <c r="G1227">
        <v>0</v>
      </c>
      <c r="H1227">
        <v>0</v>
      </c>
      <c r="I1227">
        <v>0</v>
      </c>
    </row>
    <row r="1228" spans="1:9">
      <c r="A1228" t="s">
        <v>55921</v>
      </c>
      <c r="B1228">
        <v>0</v>
      </c>
      <c r="C1228">
        <v>0</v>
      </c>
      <c r="D1228">
        <v>3</v>
      </c>
      <c r="E1228">
        <v>4</v>
      </c>
      <c r="F1228">
        <v>0</v>
      </c>
      <c r="G1228">
        <v>0</v>
      </c>
      <c r="H1228">
        <v>2</v>
      </c>
      <c r="I1228">
        <v>1</v>
      </c>
    </row>
    <row r="1229" spans="1:9">
      <c r="A1229" t="s">
        <v>55922</v>
      </c>
      <c r="B1229">
        <v>0</v>
      </c>
      <c r="C1229">
        <v>2</v>
      </c>
      <c r="D1229">
        <v>1</v>
      </c>
      <c r="E1229">
        <v>0</v>
      </c>
      <c r="F1229">
        <v>2</v>
      </c>
      <c r="G1229">
        <v>5</v>
      </c>
      <c r="H1229">
        <v>2</v>
      </c>
      <c r="I1229">
        <v>0</v>
      </c>
    </row>
    <row r="1230" spans="1:9">
      <c r="A1230" t="s">
        <v>55923</v>
      </c>
      <c r="B1230">
        <v>0</v>
      </c>
      <c r="C1230">
        <v>0</v>
      </c>
      <c r="D1230">
        <v>0</v>
      </c>
      <c r="E1230">
        <v>0</v>
      </c>
      <c r="F1230">
        <v>0</v>
      </c>
      <c r="G1230">
        <v>2</v>
      </c>
      <c r="H1230">
        <v>0</v>
      </c>
      <c r="I1230">
        <v>0</v>
      </c>
    </row>
    <row r="1231" spans="1:9">
      <c r="A1231" t="s">
        <v>55924</v>
      </c>
      <c r="B1231">
        <v>0</v>
      </c>
      <c r="C1231">
        <v>0</v>
      </c>
      <c r="D1231">
        <v>0</v>
      </c>
      <c r="E1231">
        <v>0</v>
      </c>
      <c r="F1231">
        <v>0</v>
      </c>
      <c r="G1231">
        <v>6</v>
      </c>
      <c r="H1231">
        <v>0</v>
      </c>
      <c r="I1231">
        <v>0</v>
      </c>
    </row>
    <row r="1232" spans="1:9">
      <c r="A1232" t="s">
        <v>55925</v>
      </c>
      <c r="B1232">
        <v>4</v>
      </c>
      <c r="C1232">
        <v>0</v>
      </c>
      <c r="D1232">
        <v>0</v>
      </c>
      <c r="E1232">
        <v>4</v>
      </c>
      <c r="F1232">
        <v>3</v>
      </c>
      <c r="G1232">
        <v>6</v>
      </c>
      <c r="H1232">
        <v>2</v>
      </c>
      <c r="I1232">
        <v>1</v>
      </c>
    </row>
    <row r="1233" spans="1:9">
      <c r="A1233" t="s">
        <v>55926</v>
      </c>
      <c r="B1233">
        <v>2</v>
      </c>
      <c r="C1233">
        <v>2</v>
      </c>
      <c r="D1233">
        <v>0</v>
      </c>
      <c r="E1233">
        <v>0</v>
      </c>
      <c r="F1233">
        <v>0</v>
      </c>
      <c r="G1233">
        <v>0</v>
      </c>
      <c r="H1233">
        <v>1</v>
      </c>
      <c r="I1233">
        <v>1</v>
      </c>
    </row>
    <row r="1234" spans="1:9">
      <c r="A1234" t="s">
        <v>55927</v>
      </c>
      <c r="B1234">
        <v>2</v>
      </c>
      <c r="C1234">
        <v>3</v>
      </c>
      <c r="D1234">
        <v>0</v>
      </c>
      <c r="E1234">
        <v>6</v>
      </c>
      <c r="F1234">
        <v>4</v>
      </c>
      <c r="G1234">
        <v>4</v>
      </c>
      <c r="H1234">
        <v>3</v>
      </c>
      <c r="I1234">
        <v>6</v>
      </c>
    </row>
    <row r="1235" spans="1:9">
      <c r="A1235" t="s">
        <v>55928</v>
      </c>
      <c r="B1235">
        <v>0</v>
      </c>
      <c r="C1235">
        <v>0</v>
      </c>
      <c r="D1235">
        <v>21</v>
      </c>
      <c r="E1235">
        <v>0</v>
      </c>
      <c r="F1235">
        <v>0</v>
      </c>
      <c r="G1235">
        <v>0</v>
      </c>
      <c r="H1235">
        <v>0</v>
      </c>
      <c r="I1235">
        <v>0</v>
      </c>
    </row>
    <row r="1236" spans="1:9">
      <c r="A1236" t="s">
        <v>55929</v>
      </c>
      <c r="B1236">
        <v>10</v>
      </c>
      <c r="C1236">
        <v>6</v>
      </c>
      <c r="D1236">
        <v>2</v>
      </c>
      <c r="E1236">
        <v>3</v>
      </c>
      <c r="F1236">
        <v>2</v>
      </c>
      <c r="G1236">
        <v>3</v>
      </c>
      <c r="H1236">
        <v>3</v>
      </c>
      <c r="I1236">
        <v>2</v>
      </c>
    </row>
    <row r="1237" spans="1:9">
      <c r="A1237" t="s">
        <v>55930</v>
      </c>
      <c r="B1237">
        <v>0</v>
      </c>
      <c r="C1237">
        <v>0</v>
      </c>
      <c r="D1237">
        <v>6</v>
      </c>
      <c r="E1237">
        <v>0</v>
      </c>
      <c r="F1237">
        <v>0</v>
      </c>
      <c r="G1237">
        <v>4</v>
      </c>
      <c r="H1237">
        <v>0</v>
      </c>
      <c r="I1237">
        <v>0</v>
      </c>
    </row>
    <row r="1238" spans="1:9">
      <c r="A1238" t="s">
        <v>55931</v>
      </c>
      <c r="B1238">
        <v>2</v>
      </c>
      <c r="C1238">
        <v>1</v>
      </c>
      <c r="D1238">
        <v>4</v>
      </c>
      <c r="E1238">
        <v>2</v>
      </c>
      <c r="F1238">
        <v>2</v>
      </c>
      <c r="G1238">
        <v>2</v>
      </c>
      <c r="H1238">
        <v>2</v>
      </c>
      <c r="I1238">
        <v>1</v>
      </c>
    </row>
    <row r="1239" spans="1:9">
      <c r="A1239" t="s">
        <v>55932</v>
      </c>
      <c r="B1239">
        <v>20</v>
      </c>
      <c r="C1239">
        <v>17</v>
      </c>
      <c r="D1239">
        <v>13</v>
      </c>
      <c r="E1239">
        <v>22</v>
      </c>
      <c r="F1239">
        <v>19</v>
      </c>
      <c r="G1239">
        <v>16</v>
      </c>
      <c r="H1239">
        <v>15</v>
      </c>
      <c r="I1239">
        <v>20</v>
      </c>
    </row>
    <row r="1240" spans="1:9">
      <c r="A1240" t="s">
        <v>55933</v>
      </c>
      <c r="B1240">
        <v>0</v>
      </c>
      <c r="C1240">
        <v>2</v>
      </c>
      <c r="D1240">
        <v>8</v>
      </c>
      <c r="E1240">
        <v>6</v>
      </c>
      <c r="F1240">
        <v>7</v>
      </c>
      <c r="G1240">
        <v>11</v>
      </c>
      <c r="H1240">
        <v>4</v>
      </c>
      <c r="I1240">
        <v>5</v>
      </c>
    </row>
    <row r="1241" spans="1:9">
      <c r="A1241" t="s">
        <v>55934</v>
      </c>
      <c r="B1241">
        <v>1</v>
      </c>
      <c r="C1241">
        <v>2</v>
      </c>
      <c r="D1241">
        <v>2</v>
      </c>
      <c r="E1241">
        <v>4</v>
      </c>
      <c r="F1241">
        <v>2</v>
      </c>
      <c r="G1241">
        <v>2</v>
      </c>
      <c r="H1241">
        <v>3</v>
      </c>
      <c r="I1241">
        <v>2</v>
      </c>
    </row>
    <row r="1242" spans="1:9">
      <c r="A1242" t="s">
        <v>55935</v>
      </c>
      <c r="B1242">
        <v>151</v>
      </c>
      <c r="C1242">
        <v>102</v>
      </c>
      <c r="D1242">
        <v>158</v>
      </c>
      <c r="E1242">
        <v>165</v>
      </c>
      <c r="F1242">
        <v>163</v>
      </c>
      <c r="G1242">
        <v>111</v>
      </c>
      <c r="H1242">
        <v>161</v>
      </c>
      <c r="I1242">
        <v>133</v>
      </c>
    </row>
    <row r="1243" spans="1:9">
      <c r="A1243" t="s">
        <v>55936</v>
      </c>
      <c r="B1243">
        <v>9</v>
      </c>
      <c r="C1243">
        <v>10</v>
      </c>
      <c r="D1243">
        <v>12</v>
      </c>
      <c r="E1243">
        <v>9</v>
      </c>
      <c r="F1243">
        <v>9</v>
      </c>
      <c r="G1243">
        <v>9</v>
      </c>
      <c r="H1243">
        <v>7</v>
      </c>
      <c r="I1243">
        <v>10</v>
      </c>
    </row>
    <row r="1244" spans="1:9">
      <c r="A1244" t="s">
        <v>55937</v>
      </c>
      <c r="B1244">
        <v>0</v>
      </c>
      <c r="C1244">
        <v>0</v>
      </c>
      <c r="D1244">
        <v>0</v>
      </c>
      <c r="E1244">
        <v>1</v>
      </c>
      <c r="F1244">
        <v>0</v>
      </c>
      <c r="G1244">
        <v>0</v>
      </c>
      <c r="H1244">
        <v>0</v>
      </c>
      <c r="I1244">
        <v>0</v>
      </c>
    </row>
    <row r="1245" spans="1:9">
      <c r="A1245" t="s">
        <v>55938</v>
      </c>
      <c r="B1245">
        <v>4</v>
      </c>
      <c r="C1245">
        <v>0</v>
      </c>
      <c r="D1245">
        <v>0</v>
      </c>
      <c r="E1245">
        <v>0</v>
      </c>
      <c r="F1245">
        <v>0</v>
      </c>
      <c r="G1245">
        <v>1</v>
      </c>
      <c r="H1245">
        <v>0</v>
      </c>
      <c r="I1245">
        <v>0</v>
      </c>
    </row>
    <row r="1246" spans="1:9">
      <c r="A1246" t="s">
        <v>55939</v>
      </c>
      <c r="B1246">
        <v>3</v>
      </c>
      <c r="C1246">
        <v>2</v>
      </c>
      <c r="D1246">
        <v>0</v>
      </c>
      <c r="E1246">
        <v>2</v>
      </c>
      <c r="F1246">
        <v>0</v>
      </c>
      <c r="G1246">
        <v>2</v>
      </c>
      <c r="H1246">
        <v>2</v>
      </c>
      <c r="I1246">
        <v>2</v>
      </c>
    </row>
    <row r="1247" spans="1:9">
      <c r="A1247" t="s">
        <v>55940</v>
      </c>
      <c r="B1247">
        <v>0</v>
      </c>
      <c r="C1247">
        <v>0</v>
      </c>
      <c r="D1247">
        <v>1</v>
      </c>
      <c r="E1247">
        <v>0</v>
      </c>
      <c r="F1247">
        <v>0</v>
      </c>
      <c r="G1247">
        <v>1</v>
      </c>
      <c r="H1247">
        <v>0</v>
      </c>
      <c r="I1247">
        <v>0</v>
      </c>
    </row>
    <row r="1248" spans="1:9">
      <c r="A1248" t="s">
        <v>55941</v>
      </c>
      <c r="B1248">
        <v>5</v>
      </c>
      <c r="C1248">
        <v>3</v>
      </c>
      <c r="D1248">
        <v>5</v>
      </c>
      <c r="E1248">
        <v>3</v>
      </c>
      <c r="F1248">
        <v>4</v>
      </c>
      <c r="G1248">
        <v>3</v>
      </c>
      <c r="H1248">
        <v>6</v>
      </c>
      <c r="I1248">
        <v>6</v>
      </c>
    </row>
    <row r="1249" spans="1:9">
      <c r="A1249" t="s">
        <v>55942</v>
      </c>
      <c r="B1249">
        <v>4</v>
      </c>
      <c r="C1249">
        <v>0</v>
      </c>
      <c r="D1249">
        <v>0</v>
      </c>
      <c r="E1249">
        <v>9</v>
      </c>
      <c r="F1249">
        <v>0</v>
      </c>
      <c r="G1249">
        <v>6</v>
      </c>
      <c r="H1249">
        <v>5</v>
      </c>
      <c r="I1249">
        <v>8</v>
      </c>
    </row>
    <row r="1250" spans="1:9">
      <c r="A1250" t="s">
        <v>55943</v>
      </c>
      <c r="B1250">
        <v>9</v>
      </c>
      <c r="C1250">
        <v>5</v>
      </c>
      <c r="D1250">
        <v>0</v>
      </c>
      <c r="E1250">
        <v>11</v>
      </c>
      <c r="F1250">
        <v>8</v>
      </c>
      <c r="G1250">
        <v>0</v>
      </c>
      <c r="H1250">
        <v>7</v>
      </c>
      <c r="I1250">
        <v>8</v>
      </c>
    </row>
    <row r="1251" spans="1:9">
      <c r="A1251" t="s">
        <v>55944</v>
      </c>
      <c r="B1251">
        <v>2</v>
      </c>
      <c r="C1251">
        <v>2</v>
      </c>
      <c r="D1251">
        <v>3</v>
      </c>
      <c r="E1251">
        <v>2</v>
      </c>
      <c r="F1251">
        <v>3</v>
      </c>
      <c r="G1251">
        <v>2</v>
      </c>
      <c r="H1251">
        <v>4</v>
      </c>
      <c r="I1251">
        <v>1</v>
      </c>
    </row>
    <row r="1252" spans="1:9">
      <c r="A1252" t="s">
        <v>55945</v>
      </c>
      <c r="B1252">
        <v>7</v>
      </c>
      <c r="C1252">
        <v>4</v>
      </c>
      <c r="D1252">
        <v>0</v>
      </c>
      <c r="E1252">
        <v>3</v>
      </c>
      <c r="F1252">
        <v>4</v>
      </c>
      <c r="G1252">
        <v>3</v>
      </c>
      <c r="H1252">
        <v>4</v>
      </c>
      <c r="I1252">
        <v>6</v>
      </c>
    </row>
    <row r="1253" spans="1:9">
      <c r="A1253" t="s">
        <v>55946</v>
      </c>
      <c r="B1253">
        <v>3</v>
      </c>
      <c r="C1253">
        <v>0</v>
      </c>
      <c r="D1253">
        <v>0</v>
      </c>
      <c r="E1253">
        <v>0</v>
      </c>
      <c r="F1253">
        <v>0</v>
      </c>
      <c r="G1253">
        <v>0</v>
      </c>
      <c r="H1253">
        <v>0</v>
      </c>
      <c r="I1253">
        <v>0</v>
      </c>
    </row>
    <row r="1254" spans="1:9">
      <c r="A1254" t="s">
        <v>55947</v>
      </c>
      <c r="B1254">
        <v>1</v>
      </c>
      <c r="C1254">
        <v>0</v>
      </c>
      <c r="D1254">
        <v>0</v>
      </c>
      <c r="E1254">
        <v>0</v>
      </c>
      <c r="F1254">
        <v>0</v>
      </c>
      <c r="G1254">
        <v>0</v>
      </c>
      <c r="H1254">
        <v>0</v>
      </c>
      <c r="I1254">
        <v>0</v>
      </c>
    </row>
    <row r="1255" spans="1:9">
      <c r="A1255" t="s">
        <v>55948</v>
      </c>
      <c r="B1255">
        <v>44</v>
      </c>
      <c r="C1255">
        <v>32</v>
      </c>
      <c r="D1255">
        <v>48</v>
      </c>
      <c r="E1255">
        <v>41</v>
      </c>
      <c r="F1255">
        <v>42</v>
      </c>
      <c r="G1255">
        <v>40</v>
      </c>
      <c r="H1255">
        <v>50</v>
      </c>
      <c r="I1255">
        <v>37</v>
      </c>
    </row>
    <row r="1256" spans="1:9">
      <c r="A1256" t="s">
        <v>55949</v>
      </c>
      <c r="B1256">
        <v>49</v>
      </c>
      <c r="C1256">
        <v>37</v>
      </c>
      <c r="D1256">
        <v>43</v>
      </c>
      <c r="E1256">
        <v>31</v>
      </c>
      <c r="F1256">
        <v>48</v>
      </c>
      <c r="G1256">
        <v>38</v>
      </c>
      <c r="H1256">
        <v>53</v>
      </c>
      <c r="I1256">
        <v>31</v>
      </c>
    </row>
    <row r="1257" spans="1:9">
      <c r="A1257" t="s">
        <v>55950</v>
      </c>
      <c r="B1257">
        <v>38</v>
      </c>
      <c r="C1257">
        <v>34</v>
      </c>
      <c r="D1257">
        <v>39</v>
      </c>
      <c r="E1257">
        <v>34</v>
      </c>
      <c r="F1257">
        <v>28</v>
      </c>
      <c r="G1257">
        <v>41</v>
      </c>
      <c r="H1257">
        <v>32</v>
      </c>
      <c r="I1257">
        <v>27</v>
      </c>
    </row>
    <row r="1258" spans="1:9">
      <c r="A1258" t="s">
        <v>55951</v>
      </c>
      <c r="B1258">
        <v>0</v>
      </c>
      <c r="C1258">
        <v>0</v>
      </c>
      <c r="D1258">
        <v>92</v>
      </c>
      <c r="E1258">
        <v>85</v>
      </c>
      <c r="F1258">
        <v>0</v>
      </c>
      <c r="G1258">
        <v>0</v>
      </c>
      <c r="H1258">
        <v>0</v>
      </c>
      <c r="I1258">
        <v>0</v>
      </c>
    </row>
    <row r="1259" spans="1:9">
      <c r="A1259" t="s">
        <v>55952</v>
      </c>
      <c r="B1259">
        <v>3</v>
      </c>
      <c r="C1259">
        <v>6</v>
      </c>
      <c r="D1259">
        <v>2</v>
      </c>
      <c r="E1259">
        <v>2</v>
      </c>
      <c r="F1259">
        <v>2</v>
      </c>
      <c r="G1259">
        <v>2</v>
      </c>
      <c r="H1259">
        <v>2</v>
      </c>
      <c r="I1259">
        <v>2</v>
      </c>
    </row>
    <row r="1260" spans="1:9">
      <c r="A1260" t="s">
        <v>55953</v>
      </c>
      <c r="B1260">
        <v>1</v>
      </c>
      <c r="C1260">
        <v>0</v>
      </c>
      <c r="D1260">
        <v>0</v>
      </c>
      <c r="E1260">
        <v>0</v>
      </c>
      <c r="F1260">
        <v>0</v>
      </c>
      <c r="G1260">
        <v>0</v>
      </c>
      <c r="H1260">
        <v>0</v>
      </c>
      <c r="I1260">
        <v>0</v>
      </c>
    </row>
    <row r="1261" spans="1:9">
      <c r="A1261" t="s">
        <v>55954</v>
      </c>
      <c r="B1261">
        <v>0</v>
      </c>
      <c r="C1261">
        <v>0</v>
      </c>
      <c r="D1261">
        <v>0</v>
      </c>
      <c r="E1261">
        <v>0</v>
      </c>
      <c r="F1261">
        <v>2</v>
      </c>
      <c r="G1261">
        <v>0</v>
      </c>
      <c r="H1261">
        <v>0</v>
      </c>
      <c r="I1261">
        <v>0</v>
      </c>
    </row>
    <row r="1262" spans="1:9">
      <c r="A1262" t="s">
        <v>55955</v>
      </c>
      <c r="B1262">
        <v>0</v>
      </c>
      <c r="C1262">
        <v>0</v>
      </c>
      <c r="D1262">
        <v>0</v>
      </c>
      <c r="E1262">
        <v>0</v>
      </c>
      <c r="F1262">
        <v>0</v>
      </c>
      <c r="G1262">
        <v>0</v>
      </c>
      <c r="H1262">
        <v>1</v>
      </c>
      <c r="I1262">
        <v>0</v>
      </c>
    </row>
    <row r="1263" spans="1:9">
      <c r="A1263" t="s">
        <v>55956</v>
      </c>
      <c r="B1263">
        <v>4</v>
      </c>
      <c r="C1263">
        <v>5</v>
      </c>
      <c r="D1263">
        <v>5</v>
      </c>
      <c r="E1263">
        <v>3</v>
      </c>
      <c r="F1263">
        <v>6</v>
      </c>
      <c r="G1263">
        <v>6</v>
      </c>
      <c r="H1263">
        <v>8</v>
      </c>
      <c r="I1263">
        <v>5</v>
      </c>
    </row>
    <row r="1264" spans="1:9">
      <c r="A1264" t="s">
        <v>55957</v>
      </c>
      <c r="B1264">
        <v>47</v>
      </c>
      <c r="C1264">
        <v>31</v>
      </c>
      <c r="D1264">
        <v>44</v>
      </c>
      <c r="E1264">
        <v>44</v>
      </c>
      <c r="F1264">
        <v>39</v>
      </c>
      <c r="G1264">
        <v>38</v>
      </c>
      <c r="H1264">
        <v>32</v>
      </c>
      <c r="I1264">
        <v>34</v>
      </c>
    </row>
    <row r="1265" spans="1:9">
      <c r="A1265" t="s">
        <v>55958</v>
      </c>
      <c r="B1265">
        <v>0</v>
      </c>
      <c r="C1265">
        <v>0</v>
      </c>
      <c r="D1265">
        <v>0</v>
      </c>
      <c r="E1265">
        <v>0</v>
      </c>
      <c r="F1265">
        <v>0</v>
      </c>
      <c r="G1265">
        <v>1</v>
      </c>
      <c r="H1265">
        <v>0</v>
      </c>
      <c r="I1265">
        <v>0</v>
      </c>
    </row>
    <row r="1266" spans="1:9">
      <c r="A1266" t="s">
        <v>55959</v>
      </c>
      <c r="B1266">
        <v>2</v>
      </c>
      <c r="C1266">
        <v>0</v>
      </c>
      <c r="D1266">
        <v>1</v>
      </c>
      <c r="E1266">
        <v>1</v>
      </c>
      <c r="F1266">
        <v>2</v>
      </c>
      <c r="G1266">
        <v>4</v>
      </c>
      <c r="H1266">
        <v>1</v>
      </c>
      <c r="I1266">
        <v>3</v>
      </c>
    </row>
    <row r="1267" spans="1:9">
      <c r="A1267" t="s">
        <v>55960</v>
      </c>
      <c r="B1267">
        <v>4</v>
      </c>
      <c r="C1267">
        <v>5</v>
      </c>
      <c r="D1267">
        <v>2</v>
      </c>
      <c r="E1267">
        <v>0</v>
      </c>
      <c r="F1267">
        <v>1</v>
      </c>
      <c r="G1267">
        <v>0</v>
      </c>
      <c r="H1267">
        <v>0</v>
      </c>
      <c r="I1267">
        <v>0</v>
      </c>
    </row>
    <row r="1268" spans="1:9">
      <c r="A1268" t="s">
        <v>55961</v>
      </c>
      <c r="B1268">
        <v>2</v>
      </c>
      <c r="C1268">
        <v>0</v>
      </c>
      <c r="D1268">
        <v>0</v>
      </c>
      <c r="E1268">
        <v>1</v>
      </c>
      <c r="F1268">
        <v>0</v>
      </c>
      <c r="G1268">
        <v>1</v>
      </c>
      <c r="H1268">
        <v>1</v>
      </c>
      <c r="I1268">
        <v>0</v>
      </c>
    </row>
    <row r="1269" spans="1:9">
      <c r="A1269" t="s">
        <v>55962</v>
      </c>
      <c r="B1269">
        <v>0</v>
      </c>
      <c r="C1269">
        <v>1</v>
      </c>
      <c r="D1269">
        <v>0</v>
      </c>
      <c r="E1269">
        <v>0</v>
      </c>
      <c r="F1269">
        <v>0</v>
      </c>
      <c r="G1269">
        <v>0</v>
      </c>
      <c r="H1269">
        <v>0</v>
      </c>
      <c r="I1269">
        <v>1</v>
      </c>
    </row>
    <row r="1270" spans="1:9">
      <c r="A1270" t="s">
        <v>55963</v>
      </c>
      <c r="B1270">
        <v>0</v>
      </c>
      <c r="C1270">
        <v>0</v>
      </c>
      <c r="D1270">
        <v>0</v>
      </c>
      <c r="E1270">
        <v>0</v>
      </c>
      <c r="F1270">
        <v>2</v>
      </c>
      <c r="G1270">
        <v>0</v>
      </c>
      <c r="H1270">
        <v>4</v>
      </c>
      <c r="I1270">
        <v>0</v>
      </c>
    </row>
    <row r="1271" spans="1:9">
      <c r="A1271" t="s">
        <v>55964</v>
      </c>
      <c r="B1271">
        <v>5</v>
      </c>
      <c r="C1271">
        <v>4</v>
      </c>
      <c r="D1271">
        <v>4</v>
      </c>
      <c r="E1271">
        <v>1</v>
      </c>
      <c r="F1271">
        <v>1</v>
      </c>
      <c r="G1271">
        <v>2</v>
      </c>
      <c r="H1271">
        <v>2</v>
      </c>
      <c r="I1271">
        <v>2</v>
      </c>
    </row>
    <row r="1272" spans="1:9">
      <c r="A1272" t="s">
        <v>55965</v>
      </c>
      <c r="B1272">
        <v>2</v>
      </c>
      <c r="C1272">
        <v>3</v>
      </c>
      <c r="D1272">
        <v>3</v>
      </c>
      <c r="E1272">
        <v>7</v>
      </c>
      <c r="F1272">
        <v>4</v>
      </c>
      <c r="G1272">
        <v>5</v>
      </c>
      <c r="H1272">
        <v>2</v>
      </c>
      <c r="I1272">
        <v>3</v>
      </c>
    </row>
    <row r="1273" spans="1:9">
      <c r="A1273" t="s">
        <v>55966</v>
      </c>
      <c r="B1273">
        <v>0</v>
      </c>
      <c r="C1273">
        <v>0</v>
      </c>
      <c r="D1273">
        <v>2</v>
      </c>
      <c r="E1273">
        <v>0</v>
      </c>
      <c r="F1273">
        <v>0</v>
      </c>
      <c r="G1273">
        <v>0</v>
      </c>
      <c r="H1273">
        <v>0</v>
      </c>
      <c r="I1273">
        <v>0</v>
      </c>
    </row>
    <row r="1274" spans="1:9">
      <c r="A1274" t="s">
        <v>55967</v>
      </c>
      <c r="B1274">
        <v>22</v>
      </c>
      <c r="C1274">
        <v>23</v>
      </c>
      <c r="D1274">
        <v>34</v>
      </c>
      <c r="E1274">
        <v>46</v>
      </c>
      <c r="F1274">
        <v>40</v>
      </c>
      <c r="G1274">
        <v>46</v>
      </c>
      <c r="H1274">
        <v>52</v>
      </c>
      <c r="I1274">
        <v>57</v>
      </c>
    </row>
    <row r="1275" spans="1:9">
      <c r="A1275" t="s">
        <v>55968</v>
      </c>
      <c r="B1275">
        <v>0</v>
      </c>
      <c r="C1275">
        <v>0</v>
      </c>
      <c r="D1275">
        <v>40</v>
      </c>
      <c r="E1275">
        <v>46</v>
      </c>
      <c r="F1275">
        <v>0</v>
      </c>
      <c r="G1275">
        <v>0</v>
      </c>
      <c r="H1275">
        <v>0</v>
      </c>
      <c r="I1275">
        <v>0</v>
      </c>
    </row>
    <row r="1276" spans="1:9">
      <c r="A1276" t="s">
        <v>55969</v>
      </c>
      <c r="B1276">
        <v>10</v>
      </c>
      <c r="C1276">
        <v>8</v>
      </c>
      <c r="D1276">
        <v>12</v>
      </c>
      <c r="E1276">
        <v>13</v>
      </c>
      <c r="F1276">
        <v>12</v>
      </c>
      <c r="G1276">
        <v>10</v>
      </c>
      <c r="H1276">
        <v>12</v>
      </c>
      <c r="I1276">
        <v>12</v>
      </c>
    </row>
    <row r="1277" spans="1:9">
      <c r="A1277" t="s">
        <v>55970</v>
      </c>
      <c r="B1277">
        <v>1</v>
      </c>
      <c r="C1277">
        <v>1</v>
      </c>
      <c r="D1277">
        <v>1</v>
      </c>
      <c r="E1277">
        <v>0</v>
      </c>
      <c r="F1277">
        <v>0</v>
      </c>
      <c r="G1277">
        <v>1</v>
      </c>
      <c r="H1277">
        <v>1</v>
      </c>
      <c r="I1277">
        <v>1</v>
      </c>
    </row>
    <row r="1278" spans="1:9">
      <c r="A1278" t="s">
        <v>55971</v>
      </c>
      <c r="B1278">
        <v>0</v>
      </c>
      <c r="C1278">
        <v>0</v>
      </c>
      <c r="D1278">
        <v>1</v>
      </c>
      <c r="E1278">
        <v>0</v>
      </c>
      <c r="F1278">
        <v>0</v>
      </c>
      <c r="G1278">
        <v>1</v>
      </c>
      <c r="H1278">
        <v>0</v>
      </c>
      <c r="I1278">
        <v>0</v>
      </c>
    </row>
    <row r="1279" spans="1:9">
      <c r="A1279" t="s">
        <v>55972</v>
      </c>
      <c r="B1279">
        <v>0</v>
      </c>
      <c r="C1279">
        <v>0</v>
      </c>
      <c r="D1279">
        <v>1</v>
      </c>
      <c r="E1279">
        <v>0</v>
      </c>
      <c r="F1279">
        <v>0</v>
      </c>
      <c r="G1279">
        <v>0</v>
      </c>
      <c r="H1279">
        <v>0</v>
      </c>
      <c r="I1279">
        <v>0</v>
      </c>
    </row>
    <row r="1280" spans="1:9">
      <c r="A1280" t="s">
        <v>55973</v>
      </c>
      <c r="B1280">
        <v>7</v>
      </c>
      <c r="C1280">
        <v>8</v>
      </c>
      <c r="D1280">
        <v>8</v>
      </c>
      <c r="E1280">
        <v>14</v>
      </c>
      <c r="F1280">
        <v>12</v>
      </c>
      <c r="G1280">
        <v>13</v>
      </c>
      <c r="H1280">
        <v>12</v>
      </c>
      <c r="I1280">
        <v>10</v>
      </c>
    </row>
    <row r="1281" spans="1:9">
      <c r="A1281" t="s">
        <v>55974</v>
      </c>
      <c r="B1281">
        <v>31</v>
      </c>
      <c r="C1281">
        <v>27</v>
      </c>
      <c r="D1281">
        <v>0</v>
      </c>
      <c r="E1281">
        <v>0</v>
      </c>
      <c r="F1281">
        <v>0</v>
      </c>
      <c r="G1281">
        <v>0</v>
      </c>
      <c r="H1281">
        <v>43</v>
      </c>
      <c r="I1281">
        <v>40</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9AFC-EFDE-CC47-8525-9C68C0F2ECDE}">
  <dimension ref="A1:E513"/>
  <sheetViews>
    <sheetView workbookViewId="0">
      <selection activeCell="D3" sqref="D3"/>
    </sheetView>
  </sheetViews>
  <sheetFormatPr baseColWidth="10" defaultRowHeight="16"/>
  <cols>
    <col min="1" max="1" width="15.5" style="2" customWidth="1"/>
    <col min="2" max="2" width="15" style="2" customWidth="1"/>
    <col min="3" max="3" width="14.33203125" style="2" customWidth="1"/>
    <col min="4" max="4" width="14.5" style="2" customWidth="1"/>
    <col min="5" max="16384" width="10.83203125" style="2"/>
  </cols>
  <sheetData>
    <row r="1" spans="1:5">
      <c r="A1" t="s">
        <v>54025</v>
      </c>
      <c r="B1" t="s">
        <v>54026</v>
      </c>
      <c r="C1" t="s">
        <v>54027</v>
      </c>
      <c r="D1" t="s">
        <v>54028</v>
      </c>
      <c r="E1" t="s">
        <v>54029</v>
      </c>
    </row>
    <row r="2" spans="1:5">
      <c r="A2" t="s">
        <v>52674</v>
      </c>
      <c r="B2" t="s">
        <v>54937</v>
      </c>
      <c r="C2" t="s">
        <v>55975</v>
      </c>
      <c r="D2" t="s">
        <v>55976</v>
      </c>
      <c r="E2">
        <v>0.99394966919287897</v>
      </c>
    </row>
    <row r="3" spans="1:5">
      <c r="A3" t="s">
        <v>52674</v>
      </c>
      <c r="B3" t="s">
        <v>54744</v>
      </c>
      <c r="C3" t="s">
        <v>55977</v>
      </c>
      <c r="D3" t="s">
        <v>55978</v>
      </c>
      <c r="E3">
        <v>0.99394869094766303</v>
      </c>
    </row>
    <row r="4" spans="1:5">
      <c r="A4" t="s">
        <v>52674</v>
      </c>
      <c r="B4" t="s">
        <v>54770</v>
      </c>
      <c r="C4" t="s">
        <v>55979</v>
      </c>
      <c r="D4" t="s">
        <v>55980</v>
      </c>
      <c r="E4">
        <v>0.99394489458532598</v>
      </c>
    </row>
    <row r="5" spans="1:5">
      <c r="A5" t="s">
        <v>52674</v>
      </c>
      <c r="B5" t="s">
        <v>54940</v>
      </c>
      <c r="C5" t="s">
        <v>55981</v>
      </c>
      <c r="D5" t="s">
        <v>55982</v>
      </c>
      <c r="E5">
        <v>0.99394426504444899</v>
      </c>
    </row>
    <row r="6" spans="1:5">
      <c r="A6" t="s">
        <v>52674</v>
      </c>
      <c r="B6" t="s">
        <v>54735</v>
      </c>
      <c r="C6" t="s">
        <v>55983</v>
      </c>
      <c r="D6" t="s">
        <v>55984</v>
      </c>
      <c r="E6">
        <v>0.99394224213788196</v>
      </c>
    </row>
    <row r="7" spans="1:5">
      <c r="A7" t="s">
        <v>52674</v>
      </c>
      <c r="B7" t="s">
        <v>54841</v>
      </c>
      <c r="C7" t="s">
        <v>55985</v>
      </c>
      <c r="D7" t="s">
        <v>55986</v>
      </c>
      <c r="E7">
        <v>0.993940538850554</v>
      </c>
    </row>
    <row r="8" spans="1:5">
      <c r="A8" t="s">
        <v>52674</v>
      </c>
      <c r="B8" t="s">
        <v>55403</v>
      </c>
      <c r="C8" t="s">
        <v>55987</v>
      </c>
      <c r="D8" t="s">
        <v>55988</v>
      </c>
      <c r="E8">
        <v>0.99394010820809697</v>
      </c>
    </row>
    <row r="9" spans="1:5">
      <c r="A9" t="s">
        <v>52674</v>
      </c>
      <c r="B9" t="s">
        <v>55363</v>
      </c>
      <c r="C9" t="s">
        <v>55989</v>
      </c>
      <c r="D9" t="s">
        <v>55990</v>
      </c>
      <c r="E9">
        <v>0.99393976462903999</v>
      </c>
    </row>
    <row r="10" spans="1:5">
      <c r="A10" t="s">
        <v>52674</v>
      </c>
      <c r="B10" t="s">
        <v>55200</v>
      </c>
      <c r="C10" t="s">
        <v>55991</v>
      </c>
      <c r="D10" t="s">
        <v>55992</v>
      </c>
      <c r="E10">
        <v>0.99393974451005895</v>
      </c>
    </row>
    <row r="11" spans="1:5">
      <c r="A11" t="s">
        <v>52674</v>
      </c>
      <c r="B11" t="s">
        <v>55242</v>
      </c>
      <c r="C11" t="s">
        <v>55993</v>
      </c>
      <c r="D11" t="s">
        <v>55994</v>
      </c>
      <c r="E11">
        <v>0.99393920945556502</v>
      </c>
    </row>
    <row r="12" spans="1:5">
      <c r="A12" t="s">
        <v>52674</v>
      </c>
      <c r="B12" t="s">
        <v>55389</v>
      </c>
      <c r="C12" t="s">
        <v>55995</v>
      </c>
      <c r="D12" t="s">
        <v>55996</v>
      </c>
      <c r="E12">
        <v>0.99393868356382997</v>
      </c>
    </row>
    <row r="13" spans="1:5">
      <c r="A13" t="s">
        <v>52674</v>
      </c>
      <c r="B13" t="s">
        <v>55921</v>
      </c>
      <c r="C13" t="s">
        <v>55997</v>
      </c>
      <c r="D13" t="s">
        <v>55998</v>
      </c>
      <c r="E13">
        <v>0.99393858418748604</v>
      </c>
    </row>
    <row r="14" spans="1:5">
      <c r="A14" t="s">
        <v>52674</v>
      </c>
      <c r="B14" t="s">
        <v>55101</v>
      </c>
      <c r="C14" t="s">
        <v>55999</v>
      </c>
      <c r="D14" t="s">
        <v>56000</v>
      </c>
      <c r="E14">
        <v>0.993938006936956</v>
      </c>
    </row>
    <row r="15" spans="1:5">
      <c r="A15" t="s">
        <v>52674</v>
      </c>
      <c r="B15" t="s">
        <v>55869</v>
      </c>
      <c r="C15" t="s">
        <v>56001</v>
      </c>
      <c r="D15" t="s">
        <v>56002</v>
      </c>
      <c r="E15">
        <v>0.99393800158851597</v>
      </c>
    </row>
    <row r="16" spans="1:5">
      <c r="A16" t="s">
        <v>52674</v>
      </c>
      <c r="B16" t="s">
        <v>55186</v>
      </c>
      <c r="C16" t="s">
        <v>56003</v>
      </c>
      <c r="D16" t="s">
        <v>56004</v>
      </c>
      <c r="E16">
        <v>0.99393790402484505</v>
      </c>
    </row>
    <row r="17" spans="1:5">
      <c r="A17" t="s">
        <v>52674</v>
      </c>
      <c r="B17" t="s">
        <v>55224</v>
      </c>
      <c r="C17" t="s">
        <v>56005</v>
      </c>
      <c r="D17" t="s">
        <v>56006</v>
      </c>
      <c r="E17">
        <v>0.99393782279778597</v>
      </c>
    </row>
    <row r="18" spans="1:5">
      <c r="A18" t="s">
        <v>52674</v>
      </c>
      <c r="B18" t="s">
        <v>55147</v>
      </c>
      <c r="C18" t="s">
        <v>56007</v>
      </c>
      <c r="D18" t="s">
        <v>56008</v>
      </c>
      <c r="E18">
        <v>0.99393734551588597</v>
      </c>
    </row>
    <row r="19" spans="1:5">
      <c r="A19" t="s">
        <v>52674</v>
      </c>
      <c r="B19" t="s">
        <v>55223</v>
      </c>
      <c r="C19" t="s">
        <v>56009</v>
      </c>
      <c r="D19" t="s">
        <v>56010</v>
      </c>
      <c r="E19">
        <v>0.99393695232170598</v>
      </c>
    </row>
    <row r="20" spans="1:5">
      <c r="A20" t="s">
        <v>52674</v>
      </c>
      <c r="B20" t="s">
        <v>55566</v>
      </c>
      <c r="C20" t="s">
        <v>54424</v>
      </c>
      <c r="D20" t="s">
        <v>56011</v>
      </c>
      <c r="E20">
        <v>0.99393687757872495</v>
      </c>
    </row>
    <row r="21" spans="1:5">
      <c r="A21" t="s">
        <v>52674</v>
      </c>
      <c r="B21" t="s">
        <v>55968</v>
      </c>
      <c r="C21" t="s">
        <v>55991</v>
      </c>
      <c r="D21" t="s">
        <v>56012</v>
      </c>
      <c r="E21">
        <v>0.99393686749573096</v>
      </c>
    </row>
    <row r="22" spans="1:5">
      <c r="A22" t="s">
        <v>52674</v>
      </c>
      <c r="B22" t="s">
        <v>55115</v>
      </c>
      <c r="C22" t="s">
        <v>56013</v>
      </c>
      <c r="D22" t="s">
        <v>56014</v>
      </c>
      <c r="E22">
        <v>0.99393686085135602</v>
      </c>
    </row>
    <row r="23" spans="1:5">
      <c r="A23" t="s">
        <v>52674</v>
      </c>
      <c r="B23" t="s">
        <v>54880</v>
      </c>
      <c r="C23" t="s">
        <v>56015</v>
      </c>
      <c r="D23" t="s">
        <v>56016</v>
      </c>
      <c r="E23">
        <v>0.99393663991940195</v>
      </c>
    </row>
    <row r="24" spans="1:5">
      <c r="A24" t="s">
        <v>52674</v>
      </c>
      <c r="B24" t="s">
        <v>55452</v>
      </c>
      <c r="C24" t="s">
        <v>56017</v>
      </c>
      <c r="D24" t="s">
        <v>56018</v>
      </c>
      <c r="E24">
        <v>0.99393662128969695</v>
      </c>
    </row>
    <row r="25" spans="1:5">
      <c r="A25" t="s">
        <v>52674</v>
      </c>
      <c r="B25" t="s">
        <v>54876</v>
      </c>
      <c r="C25" t="s">
        <v>56019</v>
      </c>
      <c r="D25" t="s">
        <v>56020</v>
      </c>
      <c r="E25">
        <v>0.99393654208836502</v>
      </c>
    </row>
    <row r="26" spans="1:5">
      <c r="A26" t="s">
        <v>52674</v>
      </c>
      <c r="B26" t="s">
        <v>55011</v>
      </c>
      <c r="C26" t="s">
        <v>56021</v>
      </c>
      <c r="D26" t="s">
        <v>56022</v>
      </c>
      <c r="E26">
        <v>0.99393643711309898</v>
      </c>
    </row>
    <row r="27" spans="1:5">
      <c r="A27" t="s">
        <v>52674</v>
      </c>
      <c r="B27" t="s">
        <v>54980</v>
      </c>
      <c r="C27" t="s">
        <v>56023</v>
      </c>
      <c r="D27" t="s">
        <v>56024</v>
      </c>
      <c r="E27">
        <v>0.99393641155051204</v>
      </c>
    </row>
    <row r="28" spans="1:5">
      <c r="A28" t="s">
        <v>52674</v>
      </c>
      <c r="B28" t="s">
        <v>55167</v>
      </c>
      <c r="C28" t="s">
        <v>56025</v>
      </c>
      <c r="D28" t="s">
        <v>56026</v>
      </c>
      <c r="E28">
        <v>0.99393603268534103</v>
      </c>
    </row>
    <row r="29" spans="1:5">
      <c r="A29" t="s">
        <v>52674</v>
      </c>
      <c r="B29" t="s">
        <v>55253</v>
      </c>
      <c r="C29" t="s">
        <v>56027</v>
      </c>
      <c r="D29" t="s">
        <v>56028</v>
      </c>
      <c r="E29">
        <v>0.99393585864663203</v>
      </c>
    </row>
    <row r="30" spans="1:5">
      <c r="A30" t="s">
        <v>52674</v>
      </c>
      <c r="B30" t="s">
        <v>54966</v>
      </c>
      <c r="C30" t="s">
        <v>56029</v>
      </c>
      <c r="D30" t="s">
        <v>56030</v>
      </c>
      <c r="E30">
        <v>0.99374050837581396</v>
      </c>
    </row>
    <row r="31" spans="1:5">
      <c r="A31" t="s">
        <v>52674</v>
      </c>
      <c r="B31" t="s">
        <v>55633</v>
      </c>
      <c r="C31" t="s">
        <v>56031</v>
      </c>
      <c r="D31" t="s">
        <v>56032</v>
      </c>
      <c r="E31">
        <v>0.99320656901355797</v>
      </c>
    </row>
    <row r="32" spans="1:5">
      <c r="A32" t="s">
        <v>52674</v>
      </c>
      <c r="B32" t="s">
        <v>55096</v>
      </c>
      <c r="C32" t="s">
        <v>56033</v>
      </c>
      <c r="D32" t="s">
        <v>56034</v>
      </c>
      <c r="E32">
        <v>0.99188890604572699</v>
      </c>
    </row>
    <row r="33" spans="1:5">
      <c r="A33" t="s">
        <v>52674</v>
      </c>
      <c r="B33" t="s">
        <v>55065</v>
      </c>
      <c r="C33" t="s">
        <v>56035</v>
      </c>
      <c r="D33" t="s">
        <v>56036</v>
      </c>
      <c r="E33">
        <v>0.99166877397126296</v>
      </c>
    </row>
    <row r="34" spans="1:5">
      <c r="A34" t="s">
        <v>52674</v>
      </c>
      <c r="B34" t="s">
        <v>55228</v>
      </c>
      <c r="C34" t="s">
        <v>55991</v>
      </c>
      <c r="D34" t="s">
        <v>56037</v>
      </c>
      <c r="E34">
        <v>0.99074828088989197</v>
      </c>
    </row>
    <row r="35" spans="1:5">
      <c r="A35" t="s">
        <v>52674</v>
      </c>
      <c r="B35" t="s">
        <v>55609</v>
      </c>
      <c r="C35" t="s">
        <v>56038</v>
      </c>
      <c r="D35" t="s">
        <v>56039</v>
      </c>
      <c r="E35">
        <v>0.99074491558010802</v>
      </c>
    </row>
    <row r="36" spans="1:5">
      <c r="A36" t="s">
        <v>52674</v>
      </c>
      <c r="B36" t="s">
        <v>55006</v>
      </c>
      <c r="C36" t="s">
        <v>56040</v>
      </c>
      <c r="D36" t="s">
        <v>56041</v>
      </c>
      <c r="E36">
        <v>0.986866474960992</v>
      </c>
    </row>
    <row r="37" spans="1:5">
      <c r="A37" t="s">
        <v>52674</v>
      </c>
      <c r="B37" t="s">
        <v>54899</v>
      </c>
      <c r="C37" t="s">
        <v>56042</v>
      </c>
      <c r="D37" t="s">
        <v>56043</v>
      </c>
      <c r="E37">
        <v>0.98686605859796706</v>
      </c>
    </row>
    <row r="38" spans="1:5">
      <c r="A38" t="s">
        <v>52674</v>
      </c>
      <c r="B38" t="s">
        <v>55951</v>
      </c>
      <c r="C38" t="s">
        <v>56044</v>
      </c>
      <c r="D38" t="s">
        <v>56045</v>
      </c>
      <c r="E38">
        <v>0.98686593215600404</v>
      </c>
    </row>
    <row r="39" spans="1:5">
      <c r="A39" t="s">
        <v>52674</v>
      </c>
      <c r="B39" t="s">
        <v>54938</v>
      </c>
      <c r="C39" t="s">
        <v>56046</v>
      </c>
      <c r="D39" t="s">
        <v>56047</v>
      </c>
      <c r="E39">
        <v>0.98616243036483198</v>
      </c>
    </row>
    <row r="40" spans="1:5">
      <c r="A40" t="s">
        <v>52674</v>
      </c>
      <c r="B40" t="s">
        <v>55632</v>
      </c>
      <c r="C40" t="s">
        <v>56048</v>
      </c>
      <c r="D40" t="s">
        <v>56049</v>
      </c>
      <c r="E40">
        <v>0.98494867770564498</v>
      </c>
    </row>
    <row r="41" spans="1:5">
      <c r="A41" t="s">
        <v>52674</v>
      </c>
      <c r="B41" t="s">
        <v>55401</v>
      </c>
      <c r="C41" t="s">
        <v>56050</v>
      </c>
      <c r="D41" t="s">
        <v>56051</v>
      </c>
      <c r="E41">
        <v>0.98414248523126902</v>
      </c>
    </row>
    <row r="42" spans="1:5">
      <c r="A42" t="s">
        <v>52674</v>
      </c>
      <c r="B42" t="s">
        <v>55402</v>
      </c>
      <c r="C42" t="s">
        <v>56052</v>
      </c>
      <c r="D42" t="s">
        <v>56053</v>
      </c>
      <c r="E42">
        <v>0.98220837332988797</v>
      </c>
    </row>
    <row r="43" spans="1:5">
      <c r="A43" t="s">
        <v>52674</v>
      </c>
      <c r="B43" t="s">
        <v>55323</v>
      </c>
      <c r="C43" t="s">
        <v>56054</v>
      </c>
      <c r="D43" t="s">
        <v>56055</v>
      </c>
      <c r="E43">
        <v>0.97759152072479905</v>
      </c>
    </row>
    <row r="44" spans="1:5">
      <c r="A44" t="s">
        <v>52674</v>
      </c>
      <c r="B44" t="s">
        <v>54743</v>
      </c>
      <c r="C44" t="s">
        <v>56056</v>
      </c>
      <c r="D44" t="s">
        <v>56057</v>
      </c>
      <c r="E44">
        <v>0.97173932724199796</v>
      </c>
    </row>
    <row r="45" spans="1:5">
      <c r="A45" t="s">
        <v>52674</v>
      </c>
      <c r="B45" t="s">
        <v>55462</v>
      </c>
      <c r="C45" t="s">
        <v>56058</v>
      </c>
      <c r="D45" t="s">
        <v>56059</v>
      </c>
      <c r="E45">
        <v>0.971733772893563</v>
      </c>
    </row>
    <row r="46" spans="1:5">
      <c r="A46" t="s">
        <v>52674</v>
      </c>
      <c r="B46" t="s">
        <v>54878</v>
      </c>
      <c r="C46" t="s">
        <v>56060</v>
      </c>
      <c r="D46" t="s">
        <v>56061</v>
      </c>
      <c r="E46">
        <v>0.97173256974099298</v>
      </c>
    </row>
    <row r="47" spans="1:5">
      <c r="A47" t="s">
        <v>52674</v>
      </c>
      <c r="B47" t="s">
        <v>55724</v>
      </c>
      <c r="C47" t="s">
        <v>56062</v>
      </c>
      <c r="D47" t="s">
        <v>56063</v>
      </c>
      <c r="E47">
        <v>0.96579193113997197</v>
      </c>
    </row>
    <row r="48" spans="1:5">
      <c r="A48" t="s">
        <v>52674</v>
      </c>
      <c r="B48" t="s">
        <v>54746</v>
      </c>
      <c r="C48" t="s">
        <v>56064</v>
      </c>
      <c r="D48" t="s">
        <v>56065</v>
      </c>
      <c r="E48">
        <v>0.96579006094405395</v>
      </c>
    </row>
    <row r="49" spans="1:5">
      <c r="A49" t="s">
        <v>52674</v>
      </c>
      <c r="B49" t="s">
        <v>55342</v>
      </c>
      <c r="C49" t="s">
        <v>56066</v>
      </c>
      <c r="D49" t="s">
        <v>56067</v>
      </c>
      <c r="E49">
        <v>0.95536645991525004</v>
      </c>
    </row>
    <row r="50" spans="1:5">
      <c r="A50" t="s">
        <v>52674</v>
      </c>
      <c r="B50" t="s">
        <v>55296</v>
      </c>
      <c r="C50" t="s">
        <v>56068</v>
      </c>
      <c r="D50" t="s">
        <v>56069</v>
      </c>
      <c r="E50">
        <v>0.95330838594604095</v>
      </c>
    </row>
    <row r="51" spans="1:5">
      <c r="A51" t="s">
        <v>52674</v>
      </c>
      <c r="B51" t="s">
        <v>55037</v>
      </c>
      <c r="C51" t="s">
        <v>56070</v>
      </c>
      <c r="D51" t="s">
        <v>56071</v>
      </c>
      <c r="E51">
        <v>0.93975608671864197</v>
      </c>
    </row>
    <row r="52" spans="1:5">
      <c r="A52" t="s">
        <v>52674</v>
      </c>
      <c r="B52" t="s">
        <v>55017</v>
      </c>
      <c r="C52" t="s">
        <v>56072</v>
      </c>
      <c r="D52" t="s">
        <v>56073</v>
      </c>
      <c r="E52">
        <v>0.93975380033709699</v>
      </c>
    </row>
    <row r="53" spans="1:5">
      <c r="A53" t="s">
        <v>52674</v>
      </c>
      <c r="B53" t="s">
        <v>55359</v>
      </c>
      <c r="C53" t="s">
        <v>55991</v>
      </c>
      <c r="D53" t="s">
        <v>56074</v>
      </c>
      <c r="E53">
        <v>0.92566280392731104</v>
      </c>
    </row>
    <row r="54" spans="1:5">
      <c r="A54" t="s">
        <v>52674</v>
      </c>
      <c r="B54" t="s">
        <v>54929</v>
      </c>
      <c r="C54" t="s">
        <v>56075</v>
      </c>
      <c r="D54" t="s">
        <v>56076</v>
      </c>
      <c r="E54">
        <v>0.90533193352965702</v>
      </c>
    </row>
    <row r="55" spans="1:5">
      <c r="A55" t="s">
        <v>52674</v>
      </c>
      <c r="B55" t="s">
        <v>54780</v>
      </c>
      <c r="C55" t="s">
        <v>55991</v>
      </c>
      <c r="D55" t="s">
        <v>56077</v>
      </c>
      <c r="E55">
        <v>0.89038291027000505</v>
      </c>
    </row>
    <row r="56" spans="1:5">
      <c r="A56" t="s">
        <v>52674</v>
      </c>
      <c r="B56" t="s">
        <v>55288</v>
      </c>
      <c r="C56" t="s">
        <v>56078</v>
      </c>
      <c r="D56" t="s">
        <v>56079</v>
      </c>
      <c r="E56">
        <v>0.871584328605298</v>
      </c>
    </row>
    <row r="57" spans="1:5">
      <c r="A57" t="s">
        <v>52674</v>
      </c>
      <c r="B57" t="s">
        <v>55853</v>
      </c>
      <c r="C57" t="s">
        <v>56080</v>
      </c>
      <c r="D57" t="s">
        <v>56081</v>
      </c>
      <c r="E57">
        <v>0.86975762981154103</v>
      </c>
    </row>
    <row r="58" spans="1:5">
      <c r="A58" t="s">
        <v>52674</v>
      </c>
      <c r="B58" t="s">
        <v>54835</v>
      </c>
      <c r="C58" t="s">
        <v>56082</v>
      </c>
      <c r="D58" t="s">
        <v>56083</v>
      </c>
      <c r="E58">
        <v>0.86975276724454598</v>
      </c>
    </row>
    <row r="59" spans="1:5">
      <c r="A59" t="s">
        <v>52674</v>
      </c>
      <c r="B59" t="s">
        <v>55639</v>
      </c>
      <c r="C59" t="s">
        <v>56084</v>
      </c>
      <c r="D59" t="s">
        <v>56085</v>
      </c>
      <c r="E59">
        <v>0.86975136889132998</v>
      </c>
    </row>
    <row r="60" spans="1:5">
      <c r="A60" t="s">
        <v>52674</v>
      </c>
      <c r="B60" t="s">
        <v>54776</v>
      </c>
      <c r="C60" t="s">
        <v>56054</v>
      </c>
      <c r="D60" t="s">
        <v>56086</v>
      </c>
      <c r="E60">
        <v>0.86507807931758096</v>
      </c>
    </row>
    <row r="61" spans="1:5">
      <c r="A61" t="s">
        <v>52674</v>
      </c>
      <c r="B61" t="s">
        <v>54974</v>
      </c>
      <c r="C61" t="s">
        <v>56087</v>
      </c>
      <c r="D61" t="s">
        <v>56088</v>
      </c>
      <c r="E61">
        <v>0.86286161474503897</v>
      </c>
    </row>
    <row r="62" spans="1:5">
      <c r="A62" t="s">
        <v>52674</v>
      </c>
      <c r="B62" t="s">
        <v>55792</v>
      </c>
      <c r="C62" t="s">
        <v>56089</v>
      </c>
      <c r="D62" t="s">
        <v>56090</v>
      </c>
      <c r="E62">
        <v>0.86061010490126599</v>
      </c>
    </row>
    <row r="63" spans="1:5">
      <c r="A63" t="s">
        <v>52674</v>
      </c>
      <c r="B63" t="s">
        <v>55136</v>
      </c>
      <c r="C63" t="s">
        <v>56091</v>
      </c>
      <c r="D63" t="s">
        <v>56092</v>
      </c>
      <c r="E63">
        <v>0.85815661498606599</v>
      </c>
    </row>
    <row r="64" spans="1:5">
      <c r="A64" t="s">
        <v>52674</v>
      </c>
      <c r="B64" t="s">
        <v>54976</v>
      </c>
      <c r="C64" t="s">
        <v>56093</v>
      </c>
      <c r="D64" t="s">
        <v>56094</v>
      </c>
      <c r="E64">
        <v>0.85612911479867804</v>
      </c>
    </row>
    <row r="65" spans="1:5">
      <c r="A65" t="s">
        <v>52674</v>
      </c>
      <c r="B65" t="s">
        <v>55506</v>
      </c>
      <c r="C65" t="s">
        <v>56095</v>
      </c>
      <c r="D65" t="s">
        <v>56096</v>
      </c>
      <c r="E65">
        <v>0.85206092085414897</v>
      </c>
    </row>
    <row r="66" spans="1:5">
      <c r="A66" t="s">
        <v>52674</v>
      </c>
      <c r="B66" t="s">
        <v>55026</v>
      </c>
      <c r="C66" t="s">
        <v>56097</v>
      </c>
      <c r="D66" t="s">
        <v>56098</v>
      </c>
      <c r="E66">
        <v>0.84553952464481197</v>
      </c>
    </row>
    <row r="67" spans="1:5">
      <c r="A67" t="s">
        <v>52674</v>
      </c>
      <c r="B67" t="s">
        <v>55322</v>
      </c>
      <c r="C67" t="s">
        <v>56099</v>
      </c>
      <c r="D67" t="s">
        <v>56100</v>
      </c>
      <c r="E67">
        <v>0.83276128825528895</v>
      </c>
    </row>
    <row r="68" spans="1:5">
      <c r="A68" t="s">
        <v>52674</v>
      </c>
      <c r="B68" t="s">
        <v>54964</v>
      </c>
      <c r="C68" t="s">
        <v>56101</v>
      </c>
      <c r="D68" t="s">
        <v>56102</v>
      </c>
      <c r="E68">
        <v>0.83034030806807302</v>
      </c>
    </row>
    <row r="69" spans="1:5">
      <c r="A69" t="s">
        <v>52674</v>
      </c>
      <c r="B69" t="s">
        <v>55661</v>
      </c>
      <c r="C69" t="s">
        <v>56103</v>
      </c>
      <c r="D69" t="s">
        <v>56104</v>
      </c>
      <c r="E69">
        <v>0.82963804355239801</v>
      </c>
    </row>
    <row r="70" spans="1:5">
      <c r="A70" t="s">
        <v>52674</v>
      </c>
      <c r="B70" t="s">
        <v>55157</v>
      </c>
      <c r="C70" t="s">
        <v>56105</v>
      </c>
      <c r="D70" t="s">
        <v>56106</v>
      </c>
      <c r="E70">
        <v>0.82756833603805702</v>
      </c>
    </row>
    <row r="71" spans="1:5">
      <c r="A71" t="s">
        <v>52674</v>
      </c>
      <c r="B71" t="s">
        <v>54969</v>
      </c>
      <c r="C71" t="s">
        <v>56107</v>
      </c>
      <c r="D71" t="s">
        <v>56108</v>
      </c>
      <c r="E71">
        <v>0.81614370618987597</v>
      </c>
    </row>
    <row r="72" spans="1:5">
      <c r="A72" t="s">
        <v>52674</v>
      </c>
      <c r="B72" t="s">
        <v>54801</v>
      </c>
      <c r="C72" t="s">
        <v>56109</v>
      </c>
      <c r="D72" t="s">
        <v>56110</v>
      </c>
      <c r="E72">
        <v>0.81470834554893701</v>
      </c>
    </row>
    <row r="73" spans="1:5">
      <c r="A73" t="s">
        <v>52674</v>
      </c>
      <c r="B73" t="s">
        <v>55745</v>
      </c>
      <c r="C73" t="s">
        <v>56111</v>
      </c>
      <c r="D73" t="s">
        <v>56112</v>
      </c>
      <c r="E73">
        <v>0.81470371974602795</v>
      </c>
    </row>
    <row r="74" spans="1:5">
      <c r="A74" t="s">
        <v>52674</v>
      </c>
      <c r="B74" t="s">
        <v>54762</v>
      </c>
      <c r="C74" t="s">
        <v>56113</v>
      </c>
      <c r="D74" t="s">
        <v>56114</v>
      </c>
      <c r="E74">
        <v>0.80200296357677603</v>
      </c>
    </row>
    <row r="75" spans="1:5">
      <c r="A75" t="s">
        <v>52674</v>
      </c>
      <c r="B75" t="s">
        <v>54917</v>
      </c>
      <c r="C75" t="s">
        <v>56115</v>
      </c>
      <c r="D75" t="s">
        <v>56116</v>
      </c>
      <c r="E75">
        <v>0.80182258701754705</v>
      </c>
    </row>
    <row r="76" spans="1:5">
      <c r="A76" t="s">
        <v>52674</v>
      </c>
      <c r="B76" t="s">
        <v>55933</v>
      </c>
      <c r="C76" t="s">
        <v>56117</v>
      </c>
      <c r="D76" t="s">
        <v>56118</v>
      </c>
      <c r="E76">
        <v>0.80115969405614795</v>
      </c>
    </row>
    <row r="77" spans="1:5">
      <c r="A77" t="s">
        <v>52674</v>
      </c>
      <c r="B77" t="s">
        <v>55879</v>
      </c>
      <c r="C77" t="s">
        <v>56119</v>
      </c>
      <c r="D77" t="s">
        <v>56120</v>
      </c>
      <c r="E77">
        <v>0.79995169688346901</v>
      </c>
    </row>
    <row r="78" spans="1:5">
      <c r="A78" t="s">
        <v>52674</v>
      </c>
      <c r="B78" t="s">
        <v>55067</v>
      </c>
      <c r="C78" t="s">
        <v>56121</v>
      </c>
      <c r="D78" t="s">
        <v>56122</v>
      </c>
      <c r="E78">
        <v>0.798589734952876</v>
      </c>
    </row>
    <row r="79" spans="1:5">
      <c r="A79" t="s">
        <v>52674</v>
      </c>
      <c r="B79" t="s">
        <v>55584</v>
      </c>
      <c r="C79" t="s">
        <v>56123</v>
      </c>
      <c r="D79" t="s">
        <v>56124</v>
      </c>
      <c r="E79">
        <v>0.79451342131543101</v>
      </c>
    </row>
    <row r="80" spans="1:5">
      <c r="A80" t="s">
        <v>52674</v>
      </c>
      <c r="B80" t="s">
        <v>55802</v>
      </c>
      <c r="C80" t="s">
        <v>56125</v>
      </c>
      <c r="D80" t="s">
        <v>56126</v>
      </c>
      <c r="E80">
        <v>0.79451229782331401</v>
      </c>
    </row>
    <row r="81" spans="1:5">
      <c r="A81" t="s">
        <v>52674</v>
      </c>
      <c r="B81" t="s">
        <v>55580</v>
      </c>
      <c r="C81" t="s">
        <v>56127</v>
      </c>
      <c r="D81" t="s">
        <v>56128</v>
      </c>
      <c r="E81">
        <v>0.79379593939748505</v>
      </c>
    </row>
    <row r="82" spans="1:5">
      <c r="A82" t="s">
        <v>52674</v>
      </c>
      <c r="B82" t="s">
        <v>55583</v>
      </c>
      <c r="C82" t="s">
        <v>56123</v>
      </c>
      <c r="D82" t="s">
        <v>56129</v>
      </c>
      <c r="E82">
        <v>0.79032619820899896</v>
      </c>
    </row>
    <row r="83" spans="1:5">
      <c r="A83" t="s">
        <v>52674</v>
      </c>
      <c r="B83" t="s">
        <v>55391</v>
      </c>
      <c r="C83" t="s">
        <v>56130</v>
      </c>
      <c r="D83" t="s">
        <v>56131</v>
      </c>
      <c r="E83">
        <v>0.78656236209911801</v>
      </c>
    </row>
    <row r="84" spans="1:5">
      <c r="A84" t="s">
        <v>52674</v>
      </c>
      <c r="B84" t="s">
        <v>55236</v>
      </c>
      <c r="C84" t="s">
        <v>56132</v>
      </c>
      <c r="D84" t="s">
        <v>56133</v>
      </c>
      <c r="E84">
        <v>0.78365929634471898</v>
      </c>
    </row>
    <row r="85" spans="1:5">
      <c r="A85" t="s">
        <v>52674</v>
      </c>
      <c r="B85" t="s">
        <v>55826</v>
      </c>
      <c r="C85" t="s">
        <v>56134</v>
      </c>
      <c r="D85" t="s">
        <v>56135</v>
      </c>
      <c r="E85">
        <v>0.78365917504433502</v>
      </c>
    </row>
    <row r="86" spans="1:5">
      <c r="A86" t="s">
        <v>52674</v>
      </c>
      <c r="B86" t="s">
        <v>55285</v>
      </c>
      <c r="C86" t="s">
        <v>56136</v>
      </c>
      <c r="D86" t="s">
        <v>56137</v>
      </c>
      <c r="E86">
        <v>0.78365889060014005</v>
      </c>
    </row>
    <row r="87" spans="1:5">
      <c r="A87" t="s">
        <v>52674</v>
      </c>
      <c r="B87" t="s">
        <v>55130</v>
      </c>
      <c r="C87" t="s">
        <v>56138</v>
      </c>
      <c r="D87" t="s">
        <v>56139</v>
      </c>
      <c r="E87">
        <v>0.78365854624455</v>
      </c>
    </row>
    <row r="88" spans="1:5">
      <c r="A88" t="s">
        <v>52674</v>
      </c>
      <c r="B88" t="s">
        <v>55684</v>
      </c>
      <c r="C88" t="s">
        <v>56140</v>
      </c>
      <c r="D88" t="s">
        <v>56141</v>
      </c>
      <c r="E88">
        <v>0.78365778291085797</v>
      </c>
    </row>
    <row r="89" spans="1:5">
      <c r="A89" t="s">
        <v>52674</v>
      </c>
      <c r="B89" t="s">
        <v>55530</v>
      </c>
      <c r="C89" t="s">
        <v>56142</v>
      </c>
      <c r="D89" t="s">
        <v>56143</v>
      </c>
      <c r="E89">
        <v>0.78365738915193395</v>
      </c>
    </row>
    <row r="90" spans="1:5">
      <c r="A90" t="s">
        <v>52674</v>
      </c>
      <c r="B90" t="s">
        <v>55903</v>
      </c>
      <c r="C90" t="s">
        <v>56144</v>
      </c>
      <c r="D90" t="s">
        <v>56145</v>
      </c>
      <c r="E90">
        <v>0.78365727923108797</v>
      </c>
    </row>
    <row r="91" spans="1:5">
      <c r="A91" t="s">
        <v>52674</v>
      </c>
      <c r="B91" t="s">
        <v>55356</v>
      </c>
      <c r="C91" t="s">
        <v>56146</v>
      </c>
      <c r="D91" t="s">
        <v>56147</v>
      </c>
      <c r="E91">
        <v>0.78365723002003795</v>
      </c>
    </row>
    <row r="92" spans="1:5">
      <c r="A92" t="s">
        <v>52674</v>
      </c>
      <c r="B92" t="s">
        <v>55213</v>
      </c>
      <c r="C92" t="s">
        <v>56148</v>
      </c>
      <c r="D92" t="s">
        <v>56149</v>
      </c>
      <c r="E92">
        <v>0.78365657941335398</v>
      </c>
    </row>
    <row r="93" spans="1:5">
      <c r="A93" t="s">
        <v>52674</v>
      </c>
      <c r="B93" t="s">
        <v>55872</v>
      </c>
      <c r="C93" t="s">
        <v>56150</v>
      </c>
      <c r="D93" t="s">
        <v>56151</v>
      </c>
      <c r="E93">
        <v>0.78365630191301106</v>
      </c>
    </row>
    <row r="94" spans="1:5">
      <c r="A94" t="s">
        <v>52674</v>
      </c>
      <c r="B94" t="s">
        <v>55493</v>
      </c>
      <c r="C94" t="s">
        <v>56152</v>
      </c>
      <c r="D94" t="s">
        <v>56153</v>
      </c>
      <c r="E94">
        <v>0.78365624410078305</v>
      </c>
    </row>
    <row r="95" spans="1:5">
      <c r="A95" t="s">
        <v>52674</v>
      </c>
      <c r="B95" t="s">
        <v>55162</v>
      </c>
      <c r="C95" t="s">
        <v>56154</v>
      </c>
      <c r="D95" t="s">
        <v>56155</v>
      </c>
      <c r="E95">
        <v>0.78365613343921803</v>
      </c>
    </row>
    <row r="96" spans="1:5">
      <c r="A96" t="s">
        <v>52674</v>
      </c>
      <c r="B96" t="s">
        <v>55461</v>
      </c>
      <c r="C96" t="s">
        <v>56015</v>
      </c>
      <c r="D96" t="s">
        <v>56016</v>
      </c>
      <c r="E96">
        <v>0.78365612207875301</v>
      </c>
    </row>
    <row r="97" spans="1:5">
      <c r="A97" t="s">
        <v>52674</v>
      </c>
      <c r="B97" t="s">
        <v>55539</v>
      </c>
      <c r="C97" t="s">
        <v>56156</v>
      </c>
      <c r="D97" t="s">
        <v>56157</v>
      </c>
      <c r="E97">
        <v>0.78365603890540902</v>
      </c>
    </row>
    <row r="98" spans="1:5">
      <c r="A98" t="s">
        <v>52674</v>
      </c>
      <c r="B98" t="s">
        <v>55497</v>
      </c>
      <c r="C98" t="s">
        <v>56158</v>
      </c>
      <c r="D98" t="s">
        <v>56159</v>
      </c>
      <c r="E98">
        <v>0.78365584866458504</v>
      </c>
    </row>
    <row r="99" spans="1:5">
      <c r="A99" t="s">
        <v>52674</v>
      </c>
      <c r="B99" t="s">
        <v>55109</v>
      </c>
      <c r="C99" t="s">
        <v>56160</v>
      </c>
      <c r="D99" t="s">
        <v>56161</v>
      </c>
      <c r="E99">
        <v>0.78365573703902502</v>
      </c>
    </row>
    <row r="100" spans="1:5">
      <c r="A100" t="s">
        <v>52674</v>
      </c>
      <c r="B100" t="s">
        <v>54825</v>
      </c>
      <c r="C100" t="s">
        <v>56162</v>
      </c>
      <c r="D100" t="s">
        <v>56163</v>
      </c>
      <c r="E100">
        <v>0.77708597343290098</v>
      </c>
    </row>
    <row r="101" spans="1:5">
      <c r="A101" t="s">
        <v>52674</v>
      </c>
      <c r="B101" t="s">
        <v>55110</v>
      </c>
      <c r="C101" t="s">
        <v>56164</v>
      </c>
      <c r="D101" t="s">
        <v>56165</v>
      </c>
      <c r="E101">
        <v>0.77386166098702702</v>
      </c>
    </row>
    <row r="102" spans="1:5">
      <c r="A102" t="s">
        <v>52674</v>
      </c>
      <c r="B102" t="s">
        <v>54813</v>
      </c>
      <c r="C102" t="s">
        <v>56166</v>
      </c>
      <c r="D102" t="s">
        <v>56167</v>
      </c>
      <c r="E102">
        <v>0.77233206121554698</v>
      </c>
    </row>
    <row r="103" spans="1:5">
      <c r="A103" t="s">
        <v>52674</v>
      </c>
      <c r="B103" t="s">
        <v>55900</v>
      </c>
      <c r="C103" t="s">
        <v>56168</v>
      </c>
      <c r="D103" t="s">
        <v>56169</v>
      </c>
      <c r="E103">
        <v>0.77198016066723796</v>
      </c>
    </row>
    <row r="104" spans="1:5">
      <c r="A104" t="s">
        <v>52674</v>
      </c>
      <c r="B104" t="s">
        <v>55871</v>
      </c>
      <c r="C104" t="s">
        <v>56170</v>
      </c>
      <c r="D104" t="s">
        <v>56171</v>
      </c>
      <c r="E104">
        <v>0.76696077520226302</v>
      </c>
    </row>
    <row r="105" spans="1:5">
      <c r="A105" t="s">
        <v>52674</v>
      </c>
      <c r="B105" t="s">
        <v>55205</v>
      </c>
      <c r="C105" t="s">
        <v>56172</v>
      </c>
      <c r="D105" t="s">
        <v>56173</v>
      </c>
      <c r="E105">
        <v>0.76448565539892999</v>
      </c>
    </row>
    <row r="106" spans="1:5">
      <c r="A106" t="s">
        <v>52674</v>
      </c>
      <c r="B106" t="s">
        <v>55075</v>
      </c>
      <c r="C106" t="s">
        <v>56174</v>
      </c>
      <c r="D106" t="s">
        <v>56175</v>
      </c>
      <c r="E106">
        <v>0.76445580984297001</v>
      </c>
    </row>
    <row r="107" spans="1:5">
      <c r="A107" t="s">
        <v>52674</v>
      </c>
      <c r="B107" t="s">
        <v>55248</v>
      </c>
      <c r="C107" t="s">
        <v>56176</v>
      </c>
      <c r="D107" t="s">
        <v>56177</v>
      </c>
      <c r="E107">
        <v>0.76445350525448896</v>
      </c>
    </row>
    <row r="108" spans="1:5">
      <c r="A108" t="s">
        <v>52674</v>
      </c>
      <c r="B108" t="s">
        <v>55295</v>
      </c>
      <c r="C108" t="s">
        <v>56178</v>
      </c>
      <c r="D108" t="s">
        <v>56179</v>
      </c>
      <c r="E108">
        <v>0.76445297676572999</v>
      </c>
    </row>
    <row r="109" spans="1:5">
      <c r="A109" t="s">
        <v>52674</v>
      </c>
      <c r="B109" t="s">
        <v>55388</v>
      </c>
      <c r="C109" t="s">
        <v>56054</v>
      </c>
      <c r="D109" t="s">
        <v>56180</v>
      </c>
      <c r="E109">
        <v>0.76445234462618195</v>
      </c>
    </row>
    <row r="110" spans="1:5">
      <c r="A110" t="s">
        <v>52674</v>
      </c>
      <c r="B110" t="s">
        <v>55027</v>
      </c>
      <c r="C110" t="s">
        <v>56181</v>
      </c>
      <c r="D110" t="s">
        <v>56182</v>
      </c>
      <c r="E110">
        <v>0.76445169233951904</v>
      </c>
    </row>
    <row r="111" spans="1:5">
      <c r="A111" t="s">
        <v>52674</v>
      </c>
      <c r="B111" t="s">
        <v>55577</v>
      </c>
      <c r="C111" t="s">
        <v>56183</v>
      </c>
      <c r="D111" t="s">
        <v>56184</v>
      </c>
      <c r="E111">
        <v>0.76226873471592804</v>
      </c>
    </row>
    <row r="112" spans="1:5">
      <c r="A112" t="s">
        <v>52674</v>
      </c>
      <c r="B112" t="s">
        <v>55950</v>
      </c>
      <c r="C112" t="s">
        <v>56185</v>
      </c>
      <c r="D112" t="s">
        <v>56186</v>
      </c>
      <c r="E112">
        <v>0.76083972291186197</v>
      </c>
    </row>
    <row r="113" spans="1:5">
      <c r="A113" t="s">
        <v>52674</v>
      </c>
      <c r="B113" t="s">
        <v>55091</v>
      </c>
      <c r="C113" t="s">
        <v>56187</v>
      </c>
      <c r="D113" t="s">
        <v>56188</v>
      </c>
      <c r="E113">
        <v>0.75744810064667301</v>
      </c>
    </row>
    <row r="114" spans="1:5">
      <c r="A114" t="s">
        <v>52674</v>
      </c>
      <c r="B114" t="s">
        <v>55197</v>
      </c>
      <c r="C114" t="s">
        <v>56189</v>
      </c>
      <c r="D114" t="s">
        <v>56190</v>
      </c>
      <c r="E114">
        <v>0.75640527513627998</v>
      </c>
    </row>
    <row r="115" spans="1:5">
      <c r="A115" t="s">
        <v>52674</v>
      </c>
      <c r="B115" t="s">
        <v>55077</v>
      </c>
      <c r="C115" t="s">
        <v>56054</v>
      </c>
      <c r="D115" t="s">
        <v>56191</v>
      </c>
      <c r="E115">
        <v>0.74922713886873404</v>
      </c>
    </row>
    <row r="116" spans="1:5">
      <c r="A116" t="s">
        <v>52674</v>
      </c>
      <c r="B116" t="s">
        <v>54816</v>
      </c>
      <c r="C116" t="s">
        <v>56192</v>
      </c>
      <c r="D116" t="s">
        <v>56193</v>
      </c>
      <c r="E116">
        <v>0.74844123438223498</v>
      </c>
    </row>
    <row r="117" spans="1:5">
      <c r="A117" t="s">
        <v>52674</v>
      </c>
      <c r="B117" t="s">
        <v>55672</v>
      </c>
      <c r="C117" t="s">
        <v>56194</v>
      </c>
      <c r="D117" t="s">
        <v>56195</v>
      </c>
      <c r="E117">
        <v>0.748439667209573</v>
      </c>
    </row>
    <row r="118" spans="1:5">
      <c r="A118" t="s">
        <v>52674</v>
      </c>
      <c r="B118" t="s">
        <v>55286</v>
      </c>
      <c r="C118" t="s">
        <v>56196</v>
      </c>
      <c r="D118" t="s">
        <v>56197</v>
      </c>
      <c r="E118">
        <v>0.74739063713778797</v>
      </c>
    </row>
    <row r="119" spans="1:5">
      <c r="A119" t="s">
        <v>52674</v>
      </c>
      <c r="B119" t="s">
        <v>55392</v>
      </c>
      <c r="C119" t="s">
        <v>56198</v>
      </c>
      <c r="D119" t="s">
        <v>56199</v>
      </c>
      <c r="E119">
        <v>0.74579356442599398</v>
      </c>
    </row>
    <row r="120" spans="1:5">
      <c r="A120" t="s">
        <v>52674</v>
      </c>
      <c r="B120" t="s">
        <v>54823</v>
      </c>
      <c r="C120" t="s">
        <v>56200</v>
      </c>
      <c r="D120" t="s">
        <v>56201</v>
      </c>
      <c r="E120">
        <v>0.74553743780693604</v>
      </c>
    </row>
    <row r="121" spans="1:5">
      <c r="A121" t="s">
        <v>52674</v>
      </c>
      <c r="B121" t="s">
        <v>55354</v>
      </c>
      <c r="C121" t="s">
        <v>56202</v>
      </c>
      <c r="D121" t="s">
        <v>56203</v>
      </c>
      <c r="E121">
        <v>0.74414166413051497</v>
      </c>
    </row>
    <row r="122" spans="1:5">
      <c r="A122" t="s">
        <v>52674</v>
      </c>
      <c r="B122" t="s">
        <v>55815</v>
      </c>
      <c r="C122" t="s">
        <v>56204</v>
      </c>
      <c r="D122" t="s">
        <v>56205</v>
      </c>
      <c r="E122">
        <v>0.74397414116881999</v>
      </c>
    </row>
    <row r="123" spans="1:5">
      <c r="A123" t="s">
        <v>52674</v>
      </c>
      <c r="B123" t="s">
        <v>55456</v>
      </c>
      <c r="C123" t="s">
        <v>56206</v>
      </c>
      <c r="D123" t="s">
        <v>56207</v>
      </c>
      <c r="E123">
        <v>0.741374980537576</v>
      </c>
    </row>
    <row r="124" spans="1:5">
      <c r="A124" t="s">
        <v>52674</v>
      </c>
      <c r="B124" t="s">
        <v>55814</v>
      </c>
      <c r="C124" t="s">
        <v>56208</v>
      </c>
      <c r="D124" t="s">
        <v>56209</v>
      </c>
      <c r="E124">
        <v>0.74134243059008897</v>
      </c>
    </row>
    <row r="125" spans="1:5">
      <c r="A125" t="s">
        <v>52674</v>
      </c>
      <c r="B125" t="s">
        <v>55266</v>
      </c>
      <c r="C125" t="s">
        <v>56210</v>
      </c>
      <c r="D125" t="s">
        <v>56211</v>
      </c>
      <c r="E125">
        <v>0.73904671194275295</v>
      </c>
    </row>
    <row r="126" spans="1:5">
      <c r="A126" t="s">
        <v>52674</v>
      </c>
      <c r="B126" t="s">
        <v>55931</v>
      </c>
      <c r="C126" t="s">
        <v>56212</v>
      </c>
      <c r="D126" t="s">
        <v>56213</v>
      </c>
      <c r="E126">
        <v>0.73904639340397305</v>
      </c>
    </row>
    <row r="127" spans="1:5">
      <c r="A127" t="s">
        <v>52674</v>
      </c>
      <c r="B127" t="s">
        <v>55629</v>
      </c>
      <c r="C127" t="s">
        <v>56214</v>
      </c>
      <c r="D127" t="s">
        <v>56215</v>
      </c>
      <c r="E127">
        <v>0.73482176000267796</v>
      </c>
    </row>
    <row r="128" spans="1:5">
      <c r="A128" t="s">
        <v>52674</v>
      </c>
      <c r="B128" t="s">
        <v>55373</v>
      </c>
      <c r="C128" t="s">
        <v>56216</v>
      </c>
      <c r="D128" t="s">
        <v>56217</v>
      </c>
      <c r="E128">
        <v>0.73477290230062398</v>
      </c>
    </row>
    <row r="129" spans="1:5">
      <c r="A129" t="s">
        <v>52674</v>
      </c>
      <c r="B129" t="s">
        <v>55934</v>
      </c>
      <c r="C129" t="s">
        <v>56218</v>
      </c>
      <c r="D129" t="s">
        <v>56219</v>
      </c>
      <c r="E129">
        <v>0.734646819436647</v>
      </c>
    </row>
    <row r="130" spans="1:5">
      <c r="A130" t="s">
        <v>52674</v>
      </c>
      <c r="B130" t="s">
        <v>55127</v>
      </c>
      <c r="C130" t="s">
        <v>56220</v>
      </c>
      <c r="D130" t="s">
        <v>56221</v>
      </c>
      <c r="E130">
        <v>0.73415304986187901</v>
      </c>
    </row>
    <row r="131" spans="1:5">
      <c r="A131" t="s">
        <v>52674</v>
      </c>
      <c r="B131" t="s">
        <v>55545</v>
      </c>
      <c r="C131" t="s">
        <v>56222</v>
      </c>
      <c r="D131" t="s">
        <v>56223</v>
      </c>
      <c r="E131">
        <v>0.73294520875941305</v>
      </c>
    </row>
    <row r="132" spans="1:5">
      <c r="A132" t="s">
        <v>52674</v>
      </c>
      <c r="B132" t="s">
        <v>55650</v>
      </c>
      <c r="C132" t="s">
        <v>56224</v>
      </c>
      <c r="D132" t="s">
        <v>56225</v>
      </c>
      <c r="E132">
        <v>0.73246567190146705</v>
      </c>
    </row>
    <row r="133" spans="1:5">
      <c r="A133" t="s">
        <v>52674</v>
      </c>
      <c r="B133" t="s">
        <v>54787</v>
      </c>
      <c r="C133" t="s">
        <v>56226</v>
      </c>
      <c r="D133" t="s">
        <v>56227</v>
      </c>
      <c r="E133">
        <v>0.72957701932524499</v>
      </c>
    </row>
    <row r="134" spans="1:5">
      <c r="A134" t="s">
        <v>52674</v>
      </c>
      <c r="B134" t="s">
        <v>55669</v>
      </c>
      <c r="C134" t="s">
        <v>56228</v>
      </c>
      <c r="D134" t="s">
        <v>56229</v>
      </c>
      <c r="E134">
        <v>0.72886800139542396</v>
      </c>
    </row>
    <row r="135" spans="1:5">
      <c r="A135" t="s">
        <v>52674</v>
      </c>
      <c r="B135" t="s">
        <v>55849</v>
      </c>
      <c r="C135" t="s">
        <v>56230</v>
      </c>
      <c r="D135" t="s">
        <v>56231</v>
      </c>
      <c r="E135">
        <v>0.727887381269955</v>
      </c>
    </row>
    <row r="136" spans="1:5">
      <c r="A136" t="s">
        <v>52674</v>
      </c>
      <c r="B136" t="s">
        <v>55518</v>
      </c>
      <c r="C136" t="s">
        <v>56232</v>
      </c>
      <c r="D136" t="s">
        <v>56233</v>
      </c>
      <c r="E136">
        <v>0.72720071728055702</v>
      </c>
    </row>
    <row r="137" spans="1:5">
      <c r="A137" t="s">
        <v>52674</v>
      </c>
      <c r="B137" t="s">
        <v>55670</v>
      </c>
      <c r="C137" t="s">
        <v>56234</v>
      </c>
      <c r="D137" t="s">
        <v>56235</v>
      </c>
      <c r="E137">
        <v>0.72481260415822801</v>
      </c>
    </row>
    <row r="138" spans="1:5">
      <c r="A138" t="s">
        <v>52674</v>
      </c>
      <c r="B138" t="s">
        <v>55226</v>
      </c>
      <c r="C138" t="s">
        <v>55991</v>
      </c>
      <c r="D138" t="s">
        <v>56236</v>
      </c>
      <c r="E138">
        <v>0.72303234628894797</v>
      </c>
    </row>
    <row r="139" spans="1:5">
      <c r="A139" t="s">
        <v>52674</v>
      </c>
      <c r="B139" t="s">
        <v>55064</v>
      </c>
      <c r="C139" t="s">
        <v>56237</v>
      </c>
      <c r="D139" t="s">
        <v>56238</v>
      </c>
      <c r="E139">
        <v>0.72266911326196503</v>
      </c>
    </row>
    <row r="140" spans="1:5">
      <c r="A140" t="s">
        <v>52674</v>
      </c>
      <c r="B140" t="s">
        <v>55484</v>
      </c>
      <c r="C140" t="s">
        <v>56239</v>
      </c>
      <c r="D140" t="s">
        <v>56240</v>
      </c>
      <c r="E140">
        <v>0.722407726928043</v>
      </c>
    </row>
    <row r="141" spans="1:5">
      <c r="A141" t="s">
        <v>52674</v>
      </c>
      <c r="B141" t="s">
        <v>54719</v>
      </c>
      <c r="C141" t="s">
        <v>56241</v>
      </c>
      <c r="D141" t="s">
        <v>56242</v>
      </c>
      <c r="E141">
        <v>0.72129645281190702</v>
      </c>
    </row>
    <row r="142" spans="1:5">
      <c r="A142" t="s">
        <v>52674</v>
      </c>
      <c r="B142" t="s">
        <v>55192</v>
      </c>
      <c r="C142" t="s">
        <v>56243</v>
      </c>
      <c r="D142" t="s">
        <v>56244</v>
      </c>
      <c r="E142">
        <v>0.72032711891822798</v>
      </c>
    </row>
    <row r="143" spans="1:5">
      <c r="A143" t="s">
        <v>52674</v>
      </c>
      <c r="B143" t="s">
        <v>54993</v>
      </c>
      <c r="C143" t="s">
        <v>56245</v>
      </c>
      <c r="D143" t="s">
        <v>56246</v>
      </c>
      <c r="E143">
        <v>0.71902563092008798</v>
      </c>
    </row>
    <row r="144" spans="1:5">
      <c r="A144" t="s">
        <v>52674</v>
      </c>
      <c r="B144" t="s">
        <v>55774</v>
      </c>
      <c r="C144" t="s">
        <v>56247</v>
      </c>
      <c r="D144" t="s">
        <v>56248</v>
      </c>
      <c r="E144">
        <v>0.71807139312343704</v>
      </c>
    </row>
    <row r="145" spans="1:5">
      <c r="A145" t="s">
        <v>52674</v>
      </c>
      <c r="B145" t="s">
        <v>55965</v>
      </c>
      <c r="C145" t="s">
        <v>56249</v>
      </c>
      <c r="D145" t="s">
        <v>56250</v>
      </c>
      <c r="E145">
        <v>0.71804417444900703</v>
      </c>
    </row>
    <row r="146" spans="1:5">
      <c r="A146" t="s">
        <v>52674</v>
      </c>
      <c r="B146" t="s">
        <v>55681</v>
      </c>
      <c r="C146" t="s">
        <v>56123</v>
      </c>
      <c r="D146" t="s">
        <v>56251</v>
      </c>
      <c r="E146">
        <v>0.717575399384629</v>
      </c>
    </row>
    <row r="147" spans="1:5">
      <c r="A147" t="s">
        <v>52674</v>
      </c>
      <c r="B147" t="s">
        <v>55695</v>
      </c>
      <c r="C147" t="s">
        <v>56252</v>
      </c>
      <c r="D147" t="s">
        <v>56253</v>
      </c>
      <c r="E147">
        <v>0.71676961772382697</v>
      </c>
    </row>
    <row r="148" spans="1:5">
      <c r="A148" t="s">
        <v>52674</v>
      </c>
      <c r="B148" t="s">
        <v>55189</v>
      </c>
      <c r="C148" t="s">
        <v>56254</v>
      </c>
      <c r="D148" t="s">
        <v>56255</v>
      </c>
      <c r="E148">
        <v>0.71628077073780505</v>
      </c>
    </row>
    <row r="149" spans="1:5">
      <c r="A149" t="s">
        <v>52674</v>
      </c>
      <c r="B149" t="s">
        <v>54986</v>
      </c>
      <c r="C149" t="s">
        <v>56256</v>
      </c>
      <c r="D149" t="s">
        <v>56257</v>
      </c>
      <c r="E149">
        <v>0.71366023160554704</v>
      </c>
    </row>
    <row r="150" spans="1:5">
      <c r="A150" t="s">
        <v>52674</v>
      </c>
      <c r="B150" t="s">
        <v>55907</v>
      </c>
      <c r="C150" t="s">
        <v>56258</v>
      </c>
      <c r="D150" t="s">
        <v>56259</v>
      </c>
      <c r="E150">
        <v>0.71360325289498105</v>
      </c>
    </row>
    <row r="151" spans="1:5">
      <c r="A151" t="s">
        <v>52674</v>
      </c>
      <c r="B151" t="s">
        <v>55780</v>
      </c>
      <c r="C151" t="s">
        <v>56260</v>
      </c>
      <c r="D151" t="s">
        <v>56261</v>
      </c>
      <c r="E151">
        <v>0.71333568571380601</v>
      </c>
    </row>
    <row r="152" spans="1:5">
      <c r="A152" t="s">
        <v>52674</v>
      </c>
      <c r="B152" t="s">
        <v>55328</v>
      </c>
      <c r="C152" t="s">
        <v>56262</v>
      </c>
      <c r="D152" t="s">
        <v>56263</v>
      </c>
      <c r="E152">
        <v>0.71308461312223903</v>
      </c>
    </row>
    <row r="153" spans="1:5">
      <c r="A153" t="s">
        <v>52674</v>
      </c>
      <c r="B153" t="s">
        <v>55501</v>
      </c>
      <c r="C153" t="s">
        <v>56264</v>
      </c>
      <c r="D153" t="s">
        <v>56265</v>
      </c>
      <c r="E153">
        <v>0.71308088094486499</v>
      </c>
    </row>
    <row r="154" spans="1:5">
      <c r="A154" t="s">
        <v>52674</v>
      </c>
      <c r="B154" t="s">
        <v>55502</v>
      </c>
      <c r="C154" t="s">
        <v>56266</v>
      </c>
      <c r="D154" t="s">
        <v>56267</v>
      </c>
      <c r="E154">
        <v>0.71307900554642201</v>
      </c>
    </row>
    <row r="155" spans="1:5">
      <c r="A155" t="s">
        <v>52674</v>
      </c>
      <c r="B155" t="s">
        <v>54839</v>
      </c>
      <c r="C155" t="s">
        <v>56268</v>
      </c>
      <c r="D155" t="s">
        <v>56269</v>
      </c>
      <c r="E155">
        <v>0.71307669292903197</v>
      </c>
    </row>
    <row r="156" spans="1:5">
      <c r="A156" t="s">
        <v>52674</v>
      </c>
      <c r="B156" t="s">
        <v>55529</v>
      </c>
      <c r="C156" t="s">
        <v>56270</v>
      </c>
      <c r="D156" t="s">
        <v>56271</v>
      </c>
      <c r="E156">
        <v>0.71067435673065904</v>
      </c>
    </row>
    <row r="157" spans="1:5">
      <c r="A157" t="s">
        <v>52674</v>
      </c>
      <c r="B157" t="s">
        <v>55229</v>
      </c>
      <c r="C157" t="s">
        <v>56272</v>
      </c>
      <c r="D157" t="s">
        <v>56273</v>
      </c>
      <c r="E157">
        <v>0.710657959126343</v>
      </c>
    </row>
    <row r="158" spans="1:5">
      <c r="A158" t="s">
        <v>52674</v>
      </c>
      <c r="B158" t="s">
        <v>55537</v>
      </c>
      <c r="C158" t="s">
        <v>56274</v>
      </c>
      <c r="D158" t="s">
        <v>56275</v>
      </c>
      <c r="E158">
        <v>0.71020330755597505</v>
      </c>
    </row>
    <row r="159" spans="1:5">
      <c r="A159" t="s">
        <v>52674</v>
      </c>
      <c r="B159" t="s">
        <v>55012</v>
      </c>
      <c r="C159" t="s">
        <v>56276</v>
      </c>
      <c r="D159" t="s">
        <v>56277</v>
      </c>
      <c r="E159">
        <v>0.70983828248700298</v>
      </c>
    </row>
    <row r="160" spans="1:5">
      <c r="A160" t="s">
        <v>52674</v>
      </c>
      <c r="B160" t="s">
        <v>54834</v>
      </c>
      <c r="C160" t="s">
        <v>56278</v>
      </c>
      <c r="D160" t="s">
        <v>56279</v>
      </c>
      <c r="E160">
        <v>0.70956578009454097</v>
      </c>
    </row>
    <row r="161" spans="1:5">
      <c r="A161" t="s">
        <v>52674</v>
      </c>
      <c r="B161" t="s">
        <v>55086</v>
      </c>
      <c r="C161" t="s">
        <v>56280</v>
      </c>
      <c r="D161" t="s">
        <v>56281</v>
      </c>
      <c r="E161">
        <v>0.70595105713441697</v>
      </c>
    </row>
    <row r="162" spans="1:5">
      <c r="A162" t="s">
        <v>52674</v>
      </c>
      <c r="B162" t="s">
        <v>55860</v>
      </c>
      <c r="C162" t="s">
        <v>56282</v>
      </c>
      <c r="D162" t="s">
        <v>56283</v>
      </c>
      <c r="E162">
        <v>0.70595056889473295</v>
      </c>
    </row>
    <row r="163" spans="1:5">
      <c r="A163" t="s">
        <v>52674</v>
      </c>
      <c r="B163" t="s">
        <v>55352</v>
      </c>
      <c r="C163" t="s">
        <v>56284</v>
      </c>
      <c r="D163" t="s">
        <v>56285</v>
      </c>
      <c r="E163">
        <v>0.70595021844257899</v>
      </c>
    </row>
    <row r="164" spans="1:5">
      <c r="A164" t="s">
        <v>52674</v>
      </c>
      <c r="B164" t="s">
        <v>54722</v>
      </c>
      <c r="C164" t="s">
        <v>56286</v>
      </c>
      <c r="D164" t="s">
        <v>56287</v>
      </c>
      <c r="E164">
        <v>0.70594640950945198</v>
      </c>
    </row>
    <row r="165" spans="1:5">
      <c r="A165" t="s">
        <v>52674</v>
      </c>
      <c r="B165" t="s">
        <v>55586</v>
      </c>
      <c r="C165" t="s">
        <v>56288</v>
      </c>
      <c r="D165" t="s">
        <v>56289</v>
      </c>
      <c r="E165">
        <v>0.70548426878218595</v>
      </c>
    </row>
    <row r="166" spans="1:5">
      <c r="A166" t="s">
        <v>52674</v>
      </c>
      <c r="B166" t="s">
        <v>55731</v>
      </c>
      <c r="C166" t="s">
        <v>56290</v>
      </c>
      <c r="D166" t="s">
        <v>56291</v>
      </c>
      <c r="E166">
        <v>0.705484115037457</v>
      </c>
    </row>
    <row r="167" spans="1:5">
      <c r="A167" t="s">
        <v>52674</v>
      </c>
      <c r="B167" t="s">
        <v>54755</v>
      </c>
      <c r="C167" t="s">
        <v>56292</v>
      </c>
      <c r="D167" t="s">
        <v>56293</v>
      </c>
      <c r="E167">
        <v>0.70547914214377705</v>
      </c>
    </row>
    <row r="168" spans="1:5">
      <c r="A168" t="s">
        <v>52674</v>
      </c>
      <c r="B168" t="s">
        <v>55973</v>
      </c>
      <c r="C168" t="s">
        <v>56294</v>
      </c>
      <c r="D168" t="s">
        <v>56295</v>
      </c>
      <c r="E168">
        <v>0.70544716887710401</v>
      </c>
    </row>
    <row r="169" spans="1:5">
      <c r="A169" t="s">
        <v>52674</v>
      </c>
      <c r="B169" t="s">
        <v>55238</v>
      </c>
      <c r="C169" t="s">
        <v>56296</v>
      </c>
      <c r="D169" t="s">
        <v>56297</v>
      </c>
      <c r="E169">
        <v>0.70432234561120799</v>
      </c>
    </row>
    <row r="170" spans="1:5">
      <c r="A170" t="s">
        <v>52674</v>
      </c>
      <c r="B170" t="s">
        <v>55675</v>
      </c>
      <c r="C170" t="s">
        <v>56298</v>
      </c>
      <c r="D170" t="s">
        <v>56299</v>
      </c>
      <c r="E170">
        <v>0.70297466181220503</v>
      </c>
    </row>
    <row r="171" spans="1:5">
      <c r="A171" t="s">
        <v>52674</v>
      </c>
      <c r="B171" t="s">
        <v>55346</v>
      </c>
      <c r="C171" t="s">
        <v>56300</v>
      </c>
      <c r="D171" t="s">
        <v>56301</v>
      </c>
      <c r="E171">
        <v>0.70199092784676098</v>
      </c>
    </row>
    <row r="172" spans="1:5">
      <c r="A172" t="s">
        <v>52674</v>
      </c>
      <c r="B172" t="s">
        <v>55218</v>
      </c>
      <c r="C172" t="s">
        <v>56302</v>
      </c>
      <c r="D172" t="s">
        <v>56303</v>
      </c>
      <c r="E172">
        <v>0.70189083721393897</v>
      </c>
    </row>
    <row r="173" spans="1:5">
      <c r="A173" t="s">
        <v>52674</v>
      </c>
      <c r="B173" t="s">
        <v>54818</v>
      </c>
      <c r="C173" t="s">
        <v>56304</v>
      </c>
      <c r="D173" t="s">
        <v>56305</v>
      </c>
      <c r="E173">
        <v>0.70189079530278797</v>
      </c>
    </row>
    <row r="174" spans="1:5">
      <c r="A174" t="s">
        <v>52674</v>
      </c>
      <c r="B174" t="s">
        <v>55576</v>
      </c>
      <c r="C174" t="s">
        <v>56306</v>
      </c>
      <c r="D174" t="s">
        <v>56307</v>
      </c>
      <c r="E174">
        <v>0.70155234184508997</v>
      </c>
    </row>
    <row r="175" spans="1:5">
      <c r="A175" t="s">
        <v>52674</v>
      </c>
      <c r="B175" t="s">
        <v>55796</v>
      </c>
      <c r="C175" t="s">
        <v>56308</v>
      </c>
      <c r="D175" t="s">
        <v>56309</v>
      </c>
      <c r="E175">
        <v>0.70154567495476905</v>
      </c>
    </row>
    <row r="176" spans="1:5">
      <c r="A176" t="s">
        <v>54333</v>
      </c>
      <c r="B176" t="s">
        <v>55065</v>
      </c>
      <c r="C176" t="s">
        <v>56035</v>
      </c>
      <c r="D176" t="s">
        <v>56036</v>
      </c>
      <c r="E176">
        <v>0.99401657920498099</v>
      </c>
    </row>
    <row r="177" spans="1:5">
      <c r="A177" t="s">
        <v>54333</v>
      </c>
      <c r="B177" t="s">
        <v>54743</v>
      </c>
      <c r="C177" t="s">
        <v>56056</v>
      </c>
      <c r="D177" t="s">
        <v>56057</v>
      </c>
      <c r="E177">
        <v>0.99361512228182802</v>
      </c>
    </row>
    <row r="178" spans="1:5">
      <c r="A178" t="s">
        <v>54333</v>
      </c>
      <c r="B178" t="s">
        <v>54966</v>
      </c>
      <c r="C178" t="s">
        <v>56029</v>
      </c>
      <c r="D178" t="s">
        <v>56030</v>
      </c>
      <c r="E178">
        <v>0.993611922408835</v>
      </c>
    </row>
    <row r="179" spans="1:5">
      <c r="A179" t="s">
        <v>54333</v>
      </c>
      <c r="B179" t="s">
        <v>55832</v>
      </c>
      <c r="C179" t="s">
        <v>54259</v>
      </c>
      <c r="D179" t="s">
        <v>56310</v>
      </c>
      <c r="E179">
        <v>0.993611223023531</v>
      </c>
    </row>
    <row r="180" spans="1:5">
      <c r="A180" t="s">
        <v>54333</v>
      </c>
      <c r="B180" t="s">
        <v>55764</v>
      </c>
      <c r="C180" t="s">
        <v>56123</v>
      </c>
      <c r="D180" t="s">
        <v>56311</v>
      </c>
      <c r="E180">
        <v>0.99360734700836195</v>
      </c>
    </row>
    <row r="181" spans="1:5">
      <c r="A181" t="s">
        <v>54333</v>
      </c>
      <c r="B181" t="s">
        <v>55148</v>
      </c>
      <c r="C181" t="s">
        <v>56312</v>
      </c>
      <c r="D181" t="s">
        <v>56313</v>
      </c>
      <c r="E181">
        <v>0.99360633853343405</v>
      </c>
    </row>
    <row r="182" spans="1:5">
      <c r="A182" t="s">
        <v>54333</v>
      </c>
      <c r="B182" t="s">
        <v>55615</v>
      </c>
      <c r="C182" t="s">
        <v>56314</v>
      </c>
      <c r="D182" t="s">
        <v>56315</v>
      </c>
      <c r="E182">
        <v>0.99360616800119494</v>
      </c>
    </row>
    <row r="183" spans="1:5">
      <c r="A183" t="s">
        <v>54333</v>
      </c>
      <c r="B183" t="s">
        <v>55115</v>
      </c>
      <c r="C183" t="s">
        <v>56013</v>
      </c>
      <c r="D183" t="s">
        <v>56014</v>
      </c>
      <c r="E183">
        <v>0.99360614001115699</v>
      </c>
    </row>
    <row r="184" spans="1:5">
      <c r="A184" t="s">
        <v>54333</v>
      </c>
      <c r="B184" t="s">
        <v>55284</v>
      </c>
      <c r="C184" t="s">
        <v>56316</v>
      </c>
      <c r="D184" t="s">
        <v>56317</v>
      </c>
      <c r="E184">
        <v>0.99360611303663005</v>
      </c>
    </row>
    <row r="185" spans="1:5">
      <c r="A185" t="s">
        <v>54333</v>
      </c>
      <c r="B185" t="s">
        <v>55361</v>
      </c>
      <c r="C185" t="s">
        <v>56318</v>
      </c>
      <c r="D185" t="s">
        <v>56319</v>
      </c>
      <c r="E185">
        <v>0.99360596436084003</v>
      </c>
    </row>
    <row r="186" spans="1:5">
      <c r="A186" t="s">
        <v>54333</v>
      </c>
      <c r="B186" t="s">
        <v>54876</v>
      </c>
      <c r="C186" t="s">
        <v>56019</v>
      </c>
      <c r="D186" t="s">
        <v>56020</v>
      </c>
      <c r="E186">
        <v>0.99360580897995898</v>
      </c>
    </row>
    <row r="187" spans="1:5">
      <c r="A187" t="s">
        <v>54333</v>
      </c>
      <c r="B187" t="s">
        <v>55137</v>
      </c>
      <c r="C187" t="s">
        <v>56320</v>
      </c>
      <c r="D187" t="s">
        <v>56321</v>
      </c>
      <c r="E187">
        <v>0.99360574247920397</v>
      </c>
    </row>
    <row r="188" spans="1:5">
      <c r="A188" t="s">
        <v>54333</v>
      </c>
      <c r="B188" t="s">
        <v>55011</v>
      </c>
      <c r="C188" t="s">
        <v>56021</v>
      </c>
      <c r="D188" t="s">
        <v>56022</v>
      </c>
      <c r="E188">
        <v>0.99360569996451797</v>
      </c>
    </row>
    <row r="189" spans="1:5">
      <c r="A189" t="s">
        <v>54333</v>
      </c>
      <c r="B189" t="s">
        <v>55699</v>
      </c>
      <c r="C189" t="s">
        <v>56322</v>
      </c>
      <c r="D189" t="s">
        <v>56323</v>
      </c>
      <c r="E189">
        <v>0.99360537485466605</v>
      </c>
    </row>
    <row r="190" spans="1:5">
      <c r="A190" t="s">
        <v>54333</v>
      </c>
      <c r="B190" t="s">
        <v>54769</v>
      </c>
      <c r="C190" t="s">
        <v>56324</v>
      </c>
      <c r="D190" t="s">
        <v>56325</v>
      </c>
      <c r="E190">
        <v>0.99360532936216805</v>
      </c>
    </row>
    <row r="191" spans="1:5">
      <c r="A191" t="s">
        <v>54333</v>
      </c>
      <c r="B191" t="s">
        <v>55141</v>
      </c>
      <c r="C191" t="s">
        <v>56326</v>
      </c>
      <c r="D191" t="s">
        <v>56327</v>
      </c>
      <c r="E191">
        <v>0.99360476344132398</v>
      </c>
    </row>
    <row r="192" spans="1:5">
      <c r="A192" t="s">
        <v>54333</v>
      </c>
      <c r="B192" t="s">
        <v>54833</v>
      </c>
      <c r="C192" t="s">
        <v>56328</v>
      </c>
      <c r="D192" t="s">
        <v>56329</v>
      </c>
      <c r="E192">
        <v>0.99064923850034703</v>
      </c>
    </row>
    <row r="193" spans="1:5">
      <c r="A193" t="s">
        <v>54333</v>
      </c>
      <c r="B193" t="s">
        <v>54744</v>
      </c>
      <c r="C193" t="s">
        <v>55977</v>
      </c>
      <c r="D193" t="s">
        <v>55978</v>
      </c>
      <c r="E193">
        <v>0.98853654941638802</v>
      </c>
    </row>
    <row r="194" spans="1:5">
      <c r="A194" t="s">
        <v>54333</v>
      </c>
      <c r="B194" t="s">
        <v>55459</v>
      </c>
      <c r="C194" t="s">
        <v>56330</v>
      </c>
      <c r="D194" t="s">
        <v>56331</v>
      </c>
      <c r="E194">
        <v>0.98852341095626794</v>
      </c>
    </row>
    <row r="195" spans="1:5">
      <c r="A195" t="s">
        <v>54333</v>
      </c>
      <c r="B195" t="s">
        <v>55896</v>
      </c>
      <c r="C195" t="s">
        <v>56332</v>
      </c>
      <c r="D195" t="s">
        <v>56333</v>
      </c>
      <c r="E195">
        <v>0.98433920099966798</v>
      </c>
    </row>
    <row r="196" spans="1:5">
      <c r="A196" t="s">
        <v>54333</v>
      </c>
      <c r="B196" t="s">
        <v>55534</v>
      </c>
      <c r="C196" t="s">
        <v>56334</v>
      </c>
      <c r="D196" t="s">
        <v>56335</v>
      </c>
      <c r="E196">
        <v>0.97459535774120398</v>
      </c>
    </row>
    <row r="197" spans="1:5">
      <c r="A197" t="s">
        <v>54333</v>
      </c>
      <c r="B197" t="s">
        <v>55152</v>
      </c>
      <c r="C197" t="s">
        <v>56336</v>
      </c>
      <c r="D197" t="s">
        <v>56337</v>
      </c>
      <c r="E197">
        <v>0.97459408403127601</v>
      </c>
    </row>
    <row r="198" spans="1:5">
      <c r="A198" t="s">
        <v>54333</v>
      </c>
      <c r="B198" t="s">
        <v>55389</v>
      </c>
      <c r="C198" t="s">
        <v>55995</v>
      </c>
      <c r="D198" t="s">
        <v>55996</v>
      </c>
      <c r="E198">
        <v>0.97459406420976202</v>
      </c>
    </row>
    <row r="199" spans="1:5">
      <c r="A199" t="s">
        <v>54333</v>
      </c>
      <c r="B199" t="s">
        <v>54782</v>
      </c>
      <c r="C199" t="s">
        <v>56338</v>
      </c>
      <c r="D199" t="s">
        <v>56339</v>
      </c>
      <c r="E199">
        <v>0.97459364432259099</v>
      </c>
    </row>
    <row r="200" spans="1:5">
      <c r="A200" t="s">
        <v>54333</v>
      </c>
      <c r="B200" t="s">
        <v>55273</v>
      </c>
      <c r="C200" t="s">
        <v>56340</v>
      </c>
      <c r="D200" t="s">
        <v>56341</v>
      </c>
      <c r="E200">
        <v>0.97459254869242995</v>
      </c>
    </row>
    <row r="201" spans="1:5">
      <c r="A201" t="s">
        <v>54333</v>
      </c>
      <c r="B201" t="s">
        <v>55186</v>
      </c>
      <c r="C201" t="s">
        <v>56003</v>
      </c>
      <c r="D201" t="s">
        <v>56004</v>
      </c>
      <c r="E201">
        <v>0.96247861531609902</v>
      </c>
    </row>
    <row r="202" spans="1:5">
      <c r="A202" t="s">
        <v>54333</v>
      </c>
      <c r="B202" t="s">
        <v>54982</v>
      </c>
      <c r="C202" t="s">
        <v>56342</v>
      </c>
      <c r="D202" t="s">
        <v>56343</v>
      </c>
      <c r="E202">
        <v>0.94377136318655697</v>
      </c>
    </row>
    <row r="203" spans="1:5">
      <c r="A203" t="s">
        <v>54333</v>
      </c>
      <c r="B203" t="s">
        <v>55296</v>
      </c>
      <c r="C203" t="s">
        <v>56068</v>
      </c>
      <c r="D203" t="s">
        <v>56069</v>
      </c>
      <c r="E203">
        <v>0.92356238531156198</v>
      </c>
    </row>
    <row r="204" spans="1:5">
      <c r="A204" t="s">
        <v>54333</v>
      </c>
      <c r="B204" t="s">
        <v>55136</v>
      </c>
      <c r="C204" t="s">
        <v>56091</v>
      </c>
      <c r="D204" t="s">
        <v>56092</v>
      </c>
      <c r="E204">
        <v>0.88179974935871897</v>
      </c>
    </row>
    <row r="205" spans="1:5">
      <c r="A205" t="s">
        <v>54333</v>
      </c>
      <c r="B205" t="s">
        <v>55288</v>
      </c>
      <c r="C205" t="s">
        <v>56078</v>
      </c>
      <c r="D205" t="s">
        <v>56079</v>
      </c>
      <c r="E205">
        <v>0.87804125943256095</v>
      </c>
    </row>
    <row r="206" spans="1:5">
      <c r="A206" t="s">
        <v>54333</v>
      </c>
      <c r="B206" t="s">
        <v>55513</v>
      </c>
      <c r="C206" t="s">
        <v>56344</v>
      </c>
      <c r="D206" t="s">
        <v>56345</v>
      </c>
      <c r="E206">
        <v>0.87321405826235698</v>
      </c>
    </row>
    <row r="207" spans="1:5">
      <c r="A207" t="s">
        <v>54333</v>
      </c>
      <c r="B207" t="s">
        <v>55726</v>
      </c>
      <c r="C207" t="s">
        <v>56346</v>
      </c>
      <c r="D207" t="s">
        <v>56347</v>
      </c>
      <c r="E207">
        <v>0.85991502063519498</v>
      </c>
    </row>
    <row r="208" spans="1:5">
      <c r="A208" t="s">
        <v>54333</v>
      </c>
      <c r="B208" t="s">
        <v>55583</v>
      </c>
      <c r="C208" t="s">
        <v>56123</v>
      </c>
      <c r="D208" t="s">
        <v>56129</v>
      </c>
      <c r="E208">
        <v>0.85991162534926902</v>
      </c>
    </row>
    <row r="209" spans="1:5">
      <c r="A209" t="s">
        <v>54333</v>
      </c>
      <c r="B209" t="s">
        <v>55083</v>
      </c>
      <c r="C209" t="s">
        <v>56348</v>
      </c>
      <c r="D209" t="s">
        <v>56349</v>
      </c>
      <c r="E209">
        <v>0.84959740436883202</v>
      </c>
    </row>
    <row r="210" spans="1:5">
      <c r="A210" t="s">
        <v>54333</v>
      </c>
      <c r="B210" t="s">
        <v>55933</v>
      </c>
      <c r="C210" t="s">
        <v>56117</v>
      </c>
      <c r="D210" t="s">
        <v>56118</v>
      </c>
      <c r="E210">
        <v>0.84246719370075496</v>
      </c>
    </row>
    <row r="211" spans="1:5">
      <c r="A211" t="s">
        <v>54333</v>
      </c>
      <c r="B211" t="s">
        <v>55077</v>
      </c>
      <c r="C211" t="s">
        <v>56054</v>
      </c>
      <c r="D211" t="s">
        <v>56191</v>
      </c>
      <c r="E211">
        <v>0.84245702067989403</v>
      </c>
    </row>
    <row r="212" spans="1:5">
      <c r="A212" t="s">
        <v>54333</v>
      </c>
      <c r="B212" t="s">
        <v>55664</v>
      </c>
      <c r="C212" t="s">
        <v>56350</v>
      </c>
      <c r="D212" t="s">
        <v>56351</v>
      </c>
      <c r="E212">
        <v>0.84227697601154194</v>
      </c>
    </row>
    <row r="213" spans="1:5">
      <c r="A213" t="s">
        <v>54333</v>
      </c>
      <c r="B213" t="s">
        <v>54967</v>
      </c>
      <c r="C213" t="s">
        <v>56352</v>
      </c>
      <c r="D213" t="s">
        <v>56353</v>
      </c>
      <c r="E213">
        <v>0.84196119744870501</v>
      </c>
    </row>
    <row r="214" spans="1:5">
      <c r="A214" t="s">
        <v>54333</v>
      </c>
      <c r="B214" t="s">
        <v>55837</v>
      </c>
      <c r="C214" t="s">
        <v>56354</v>
      </c>
      <c r="D214" t="s">
        <v>56355</v>
      </c>
      <c r="E214">
        <v>0.830184439248565</v>
      </c>
    </row>
    <row r="215" spans="1:5">
      <c r="A215" t="s">
        <v>54333</v>
      </c>
      <c r="B215" t="s">
        <v>55391</v>
      </c>
      <c r="C215" t="s">
        <v>56130</v>
      </c>
      <c r="D215" t="s">
        <v>56131</v>
      </c>
      <c r="E215">
        <v>0.82444834476784801</v>
      </c>
    </row>
    <row r="216" spans="1:5">
      <c r="A216" t="s">
        <v>54333</v>
      </c>
      <c r="B216" t="s">
        <v>55849</v>
      </c>
      <c r="C216" t="s">
        <v>56230</v>
      </c>
      <c r="D216" t="s">
        <v>56231</v>
      </c>
      <c r="E216">
        <v>0.82265873397712896</v>
      </c>
    </row>
    <row r="217" spans="1:5">
      <c r="A217" t="s">
        <v>54333</v>
      </c>
      <c r="B217" t="s">
        <v>55853</v>
      </c>
      <c r="C217" t="s">
        <v>56080</v>
      </c>
      <c r="D217" t="s">
        <v>56081</v>
      </c>
      <c r="E217">
        <v>0.821191183636093</v>
      </c>
    </row>
    <row r="218" spans="1:5">
      <c r="A218" t="s">
        <v>54333</v>
      </c>
      <c r="B218" t="s">
        <v>55312</v>
      </c>
      <c r="C218" t="s">
        <v>56054</v>
      </c>
      <c r="D218" t="s">
        <v>56356</v>
      </c>
      <c r="E218">
        <v>0.80532556163226099</v>
      </c>
    </row>
    <row r="219" spans="1:5">
      <c r="A219" t="s">
        <v>54333</v>
      </c>
      <c r="B219" t="s">
        <v>55132</v>
      </c>
      <c r="C219" t="s">
        <v>56357</v>
      </c>
      <c r="D219" t="s">
        <v>56358</v>
      </c>
      <c r="E219">
        <v>0.80532409795420601</v>
      </c>
    </row>
    <row r="220" spans="1:5">
      <c r="A220" t="s">
        <v>54333</v>
      </c>
      <c r="B220" t="s">
        <v>55196</v>
      </c>
      <c r="C220" t="s">
        <v>56359</v>
      </c>
      <c r="D220" t="s">
        <v>56360</v>
      </c>
      <c r="E220">
        <v>0.80463158491862496</v>
      </c>
    </row>
    <row r="221" spans="1:5">
      <c r="A221" t="s">
        <v>54333</v>
      </c>
      <c r="B221" t="s">
        <v>55681</v>
      </c>
      <c r="C221" t="s">
        <v>56123</v>
      </c>
      <c r="D221" t="s">
        <v>56251</v>
      </c>
      <c r="E221">
        <v>0.80429735102062805</v>
      </c>
    </row>
    <row r="222" spans="1:5">
      <c r="A222" t="s">
        <v>54333</v>
      </c>
      <c r="B222" t="s">
        <v>55965</v>
      </c>
      <c r="C222" t="s">
        <v>56249</v>
      </c>
      <c r="D222" t="s">
        <v>56250</v>
      </c>
      <c r="E222">
        <v>0.80429594378140401</v>
      </c>
    </row>
    <row r="223" spans="1:5">
      <c r="A223" t="s">
        <v>54333</v>
      </c>
      <c r="B223" t="s">
        <v>54917</v>
      </c>
      <c r="C223" t="s">
        <v>56115</v>
      </c>
      <c r="D223" t="s">
        <v>56116</v>
      </c>
      <c r="E223">
        <v>0.80376891105568404</v>
      </c>
    </row>
    <row r="224" spans="1:5">
      <c r="A224" t="s">
        <v>54333</v>
      </c>
      <c r="B224" t="s">
        <v>55091</v>
      </c>
      <c r="C224" t="s">
        <v>56187</v>
      </c>
      <c r="D224" t="s">
        <v>56188</v>
      </c>
      <c r="E224">
        <v>0.80060126605030901</v>
      </c>
    </row>
    <row r="225" spans="1:5">
      <c r="A225" t="s">
        <v>54333</v>
      </c>
      <c r="B225" t="s">
        <v>55025</v>
      </c>
      <c r="C225" t="s">
        <v>56361</v>
      </c>
      <c r="D225" t="s">
        <v>56362</v>
      </c>
      <c r="E225">
        <v>0.79771644924674801</v>
      </c>
    </row>
    <row r="226" spans="1:5">
      <c r="A226" t="s">
        <v>54333</v>
      </c>
      <c r="B226" t="s">
        <v>55922</v>
      </c>
      <c r="C226" t="s">
        <v>56363</v>
      </c>
      <c r="D226" t="s">
        <v>56364</v>
      </c>
      <c r="E226">
        <v>0.79579047102821099</v>
      </c>
    </row>
    <row r="227" spans="1:5">
      <c r="A227" t="s">
        <v>54333</v>
      </c>
      <c r="B227" t="s">
        <v>54776</v>
      </c>
      <c r="C227" t="s">
        <v>56054</v>
      </c>
      <c r="D227" t="s">
        <v>56086</v>
      </c>
      <c r="E227">
        <v>0.79578722628424203</v>
      </c>
    </row>
    <row r="228" spans="1:5">
      <c r="A228" t="s">
        <v>54333</v>
      </c>
      <c r="B228" t="s">
        <v>55373</v>
      </c>
      <c r="C228" t="s">
        <v>56216</v>
      </c>
      <c r="D228" t="s">
        <v>56217</v>
      </c>
      <c r="E228">
        <v>0.79146427956189302</v>
      </c>
    </row>
    <row r="229" spans="1:5">
      <c r="A229" t="s">
        <v>54333</v>
      </c>
      <c r="B229" t="s">
        <v>55236</v>
      </c>
      <c r="C229" t="s">
        <v>56132</v>
      </c>
      <c r="D229" t="s">
        <v>56133</v>
      </c>
      <c r="E229">
        <v>0.78879338926270604</v>
      </c>
    </row>
    <row r="230" spans="1:5">
      <c r="A230" t="s">
        <v>54333</v>
      </c>
      <c r="B230" t="s">
        <v>55800</v>
      </c>
      <c r="C230" t="s">
        <v>56365</v>
      </c>
      <c r="D230" t="s">
        <v>56366</v>
      </c>
      <c r="E230">
        <v>0.78879300378980599</v>
      </c>
    </row>
    <row r="231" spans="1:5">
      <c r="A231" t="s">
        <v>54333</v>
      </c>
      <c r="B231" t="s">
        <v>55496</v>
      </c>
      <c r="C231" t="s">
        <v>56367</v>
      </c>
      <c r="D231" t="s">
        <v>56368</v>
      </c>
      <c r="E231">
        <v>0.78879162227556099</v>
      </c>
    </row>
    <row r="232" spans="1:5">
      <c r="A232" t="s">
        <v>54333</v>
      </c>
      <c r="B232" t="s">
        <v>55320</v>
      </c>
      <c r="C232" t="s">
        <v>56369</v>
      </c>
      <c r="D232" t="s">
        <v>56370</v>
      </c>
      <c r="E232">
        <v>0.78879151685942195</v>
      </c>
    </row>
    <row r="233" spans="1:5">
      <c r="A233" t="s">
        <v>54333</v>
      </c>
      <c r="B233" t="s">
        <v>55530</v>
      </c>
      <c r="C233" t="s">
        <v>56142</v>
      </c>
      <c r="D233" t="s">
        <v>56143</v>
      </c>
      <c r="E233">
        <v>0.78879140866793696</v>
      </c>
    </row>
    <row r="234" spans="1:5">
      <c r="A234" t="s">
        <v>54333</v>
      </c>
      <c r="B234" t="s">
        <v>54835</v>
      </c>
      <c r="C234" t="s">
        <v>56082</v>
      </c>
      <c r="D234" t="s">
        <v>56083</v>
      </c>
      <c r="E234">
        <v>0.78879136778609504</v>
      </c>
    </row>
    <row r="235" spans="1:5">
      <c r="A235" t="s">
        <v>54333</v>
      </c>
      <c r="B235" t="s">
        <v>55748</v>
      </c>
      <c r="C235" t="s">
        <v>56371</v>
      </c>
      <c r="D235" t="s">
        <v>56372</v>
      </c>
      <c r="E235">
        <v>0.78879040874943696</v>
      </c>
    </row>
    <row r="236" spans="1:5">
      <c r="A236" t="s">
        <v>54333</v>
      </c>
      <c r="B236" t="s">
        <v>55522</v>
      </c>
      <c r="C236" t="s">
        <v>56373</v>
      </c>
      <c r="D236" t="s">
        <v>56374</v>
      </c>
      <c r="E236">
        <v>0.78879022563293499</v>
      </c>
    </row>
    <row r="237" spans="1:5">
      <c r="A237" t="s">
        <v>54333</v>
      </c>
      <c r="B237" t="s">
        <v>55539</v>
      </c>
      <c r="C237" t="s">
        <v>56156</v>
      </c>
      <c r="D237" t="s">
        <v>56157</v>
      </c>
      <c r="E237">
        <v>0.78879000645457498</v>
      </c>
    </row>
    <row r="238" spans="1:5">
      <c r="A238" t="s">
        <v>54333</v>
      </c>
      <c r="B238" t="s">
        <v>55877</v>
      </c>
      <c r="C238" t="s">
        <v>56375</v>
      </c>
      <c r="D238" t="s">
        <v>56376</v>
      </c>
      <c r="E238">
        <v>0.78841739884333695</v>
      </c>
    </row>
    <row r="239" spans="1:5">
      <c r="A239" t="s">
        <v>54333</v>
      </c>
      <c r="B239" t="s">
        <v>55133</v>
      </c>
      <c r="C239" t="s">
        <v>56377</v>
      </c>
      <c r="D239" t="s">
        <v>56378</v>
      </c>
      <c r="E239">
        <v>0.78230857251699304</v>
      </c>
    </row>
    <row r="240" spans="1:5">
      <c r="A240" t="s">
        <v>54333</v>
      </c>
      <c r="B240" t="s">
        <v>55823</v>
      </c>
      <c r="C240" t="s">
        <v>56379</v>
      </c>
      <c r="D240" t="s">
        <v>56380</v>
      </c>
      <c r="E240">
        <v>0.78176333652598196</v>
      </c>
    </row>
    <row r="241" spans="1:5">
      <c r="A241" t="s">
        <v>54333</v>
      </c>
      <c r="B241" t="s">
        <v>55157</v>
      </c>
      <c r="C241" t="s">
        <v>56105</v>
      </c>
      <c r="D241" t="s">
        <v>56106</v>
      </c>
      <c r="E241">
        <v>0.78053740879854705</v>
      </c>
    </row>
    <row r="242" spans="1:5">
      <c r="A242" t="s">
        <v>54333</v>
      </c>
      <c r="B242" t="s">
        <v>55149</v>
      </c>
      <c r="C242" t="s">
        <v>56381</v>
      </c>
      <c r="D242" t="s">
        <v>56382</v>
      </c>
      <c r="E242">
        <v>0.77914285663827598</v>
      </c>
    </row>
    <row r="243" spans="1:5">
      <c r="A243" t="s">
        <v>54333</v>
      </c>
      <c r="B243" t="s">
        <v>55218</v>
      </c>
      <c r="C243" t="s">
        <v>56302</v>
      </c>
      <c r="D243" t="s">
        <v>56303</v>
      </c>
      <c r="E243">
        <v>0.779137191068907</v>
      </c>
    </row>
    <row r="244" spans="1:5">
      <c r="A244" t="s">
        <v>54333</v>
      </c>
      <c r="B244" t="s">
        <v>55758</v>
      </c>
      <c r="C244" t="s">
        <v>56383</v>
      </c>
      <c r="D244" t="s">
        <v>56384</v>
      </c>
      <c r="E244">
        <v>0.77913691047170097</v>
      </c>
    </row>
    <row r="245" spans="1:5">
      <c r="A245" t="s">
        <v>54333</v>
      </c>
      <c r="B245" t="s">
        <v>55871</v>
      </c>
      <c r="C245" t="s">
        <v>56170</v>
      </c>
      <c r="D245" t="s">
        <v>56171</v>
      </c>
      <c r="E245">
        <v>0.77913330918031098</v>
      </c>
    </row>
    <row r="246" spans="1:5">
      <c r="A246" t="s">
        <v>54333</v>
      </c>
      <c r="B246" t="s">
        <v>54775</v>
      </c>
      <c r="C246" t="s">
        <v>56054</v>
      </c>
      <c r="D246" t="s">
        <v>56385</v>
      </c>
      <c r="E246">
        <v>0.77913016033540305</v>
      </c>
    </row>
    <row r="247" spans="1:5">
      <c r="A247" t="s">
        <v>54333</v>
      </c>
      <c r="B247" t="s">
        <v>54719</v>
      </c>
      <c r="C247" t="s">
        <v>56241</v>
      </c>
      <c r="D247" t="s">
        <v>56242</v>
      </c>
      <c r="E247">
        <v>0.77678636424196701</v>
      </c>
    </row>
    <row r="248" spans="1:5">
      <c r="A248" t="s">
        <v>54333</v>
      </c>
      <c r="B248" t="s">
        <v>55562</v>
      </c>
      <c r="C248" t="s">
        <v>56386</v>
      </c>
      <c r="D248" t="s">
        <v>56387</v>
      </c>
      <c r="E248">
        <v>0.77499605844017705</v>
      </c>
    </row>
    <row r="249" spans="1:5">
      <c r="A249" t="s">
        <v>54333</v>
      </c>
      <c r="B249" t="s">
        <v>55796</v>
      </c>
      <c r="C249" t="s">
        <v>56308</v>
      </c>
      <c r="D249" t="s">
        <v>56309</v>
      </c>
      <c r="E249">
        <v>0.77411940166839199</v>
      </c>
    </row>
    <row r="250" spans="1:5">
      <c r="A250" t="s">
        <v>54333</v>
      </c>
      <c r="B250" t="s">
        <v>55205</v>
      </c>
      <c r="C250" t="s">
        <v>56172</v>
      </c>
      <c r="D250" t="s">
        <v>56173</v>
      </c>
      <c r="E250">
        <v>0.76988500496119805</v>
      </c>
    </row>
    <row r="251" spans="1:5">
      <c r="A251" t="s">
        <v>54333</v>
      </c>
      <c r="B251" t="s">
        <v>55075</v>
      </c>
      <c r="C251" t="s">
        <v>56174</v>
      </c>
      <c r="D251" t="s">
        <v>56175</v>
      </c>
      <c r="E251">
        <v>0.76985401074158499</v>
      </c>
    </row>
    <row r="252" spans="1:5">
      <c r="A252" t="s">
        <v>54333</v>
      </c>
      <c r="B252" t="s">
        <v>55042</v>
      </c>
      <c r="C252" t="s">
        <v>56388</v>
      </c>
      <c r="D252" t="s">
        <v>56389</v>
      </c>
      <c r="E252">
        <v>0.76985195946418306</v>
      </c>
    </row>
    <row r="253" spans="1:5">
      <c r="A253" t="s">
        <v>54333</v>
      </c>
      <c r="B253" t="s">
        <v>55584</v>
      </c>
      <c r="C253" t="s">
        <v>56123</v>
      </c>
      <c r="D253" t="s">
        <v>56124</v>
      </c>
      <c r="E253">
        <v>0.76985149695770605</v>
      </c>
    </row>
    <row r="254" spans="1:5">
      <c r="A254" t="s">
        <v>54333</v>
      </c>
      <c r="B254" t="s">
        <v>55295</v>
      </c>
      <c r="C254" t="s">
        <v>56178</v>
      </c>
      <c r="D254" t="s">
        <v>56179</v>
      </c>
      <c r="E254">
        <v>0.76985106862791497</v>
      </c>
    </row>
    <row r="255" spans="1:5">
      <c r="A255" t="s">
        <v>54333</v>
      </c>
      <c r="B255" t="s">
        <v>55738</v>
      </c>
      <c r="C255" t="s">
        <v>56390</v>
      </c>
      <c r="D255" t="s">
        <v>56391</v>
      </c>
      <c r="E255">
        <v>0.76985073685263905</v>
      </c>
    </row>
    <row r="256" spans="1:5">
      <c r="A256" t="s">
        <v>54333</v>
      </c>
      <c r="B256" t="s">
        <v>55388</v>
      </c>
      <c r="C256" t="s">
        <v>56054</v>
      </c>
      <c r="D256" t="s">
        <v>56180</v>
      </c>
      <c r="E256">
        <v>0.76985041215926098</v>
      </c>
    </row>
    <row r="257" spans="1:5">
      <c r="A257" t="s">
        <v>54333</v>
      </c>
      <c r="B257" t="s">
        <v>55007</v>
      </c>
      <c r="C257" t="s">
        <v>56392</v>
      </c>
      <c r="D257" t="s">
        <v>56155</v>
      </c>
      <c r="E257">
        <v>0.76985010422823497</v>
      </c>
    </row>
    <row r="258" spans="1:5">
      <c r="A258" t="s">
        <v>54333</v>
      </c>
      <c r="B258" t="s">
        <v>54874</v>
      </c>
      <c r="C258" t="s">
        <v>56393</v>
      </c>
      <c r="D258" t="s">
        <v>56394</v>
      </c>
      <c r="E258">
        <v>0.76984953137011003</v>
      </c>
    </row>
    <row r="259" spans="1:5">
      <c r="A259" t="s">
        <v>54333</v>
      </c>
      <c r="B259" t="s">
        <v>55031</v>
      </c>
      <c r="C259" t="s">
        <v>56395</v>
      </c>
      <c r="D259" t="s">
        <v>56396</v>
      </c>
      <c r="E259">
        <v>0.76984930366979698</v>
      </c>
    </row>
    <row r="260" spans="1:5">
      <c r="A260" t="s">
        <v>54333</v>
      </c>
      <c r="B260" t="s">
        <v>55854</v>
      </c>
      <c r="C260" t="s">
        <v>56397</v>
      </c>
      <c r="D260" t="s">
        <v>56398</v>
      </c>
      <c r="E260">
        <v>0.768221601574821</v>
      </c>
    </row>
    <row r="261" spans="1:5">
      <c r="A261" t="s">
        <v>54333</v>
      </c>
      <c r="B261" t="s">
        <v>54957</v>
      </c>
      <c r="C261" t="s">
        <v>56245</v>
      </c>
      <c r="D261" t="s">
        <v>56399</v>
      </c>
      <c r="E261">
        <v>0.76821709454073195</v>
      </c>
    </row>
    <row r="262" spans="1:5">
      <c r="A262" t="s">
        <v>54333</v>
      </c>
      <c r="B262" t="s">
        <v>54816</v>
      </c>
      <c r="C262" t="s">
        <v>56192</v>
      </c>
      <c r="D262" t="s">
        <v>56193</v>
      </c>
      <c r="E262">
        <v>0.76764233793952596</v>
      </c>
    </row>
    <row r="263" spans="1:5">
      <c r="A263" t="s">
        <v>54333</v>
      </c>
      <c r="B263" t="s">
        <v>55229</v>
      </c>
      <c r="C263" t="s">
        <v>56272</v>
      </c>
      <c r="D263" t="s">
        <v>56273</v>
      </c>
      <c r="E263">
        <v>0.76698243812870903</v>
      </c>
    </row>
    <row r="264" spans="1:5">
      <c r="A264" t="s">
        <v>54333</v>
      </c>
      <c r="B264" t="s">
        <v>55925</v>
      </c>
      <c r="C264" t="s">
        <v>56400</v>
      </c>
      <c r="D264" t="s">
        <v>56401</v>
      </c>
      <c r="E264">
        <v>0.76639815172692505</v>
      </c>
    </row>
    <row r="265" spans="1:5">
      <c r="A265" t="s">
        <v>54333</v>
      </c>
      <c r="B265" t="s">
        <v>55406</v>
      </c>
      <c r="C265" t="s">
        <v>56402</v>
      </c>
      <c r="D265" t="s">
        <v>56403</v>
      </c>
      <c r="E265">
        <v>0.76112313940279896</v>
      </c>
    </row>
    <row r="266" spans="1:5">
      <c r="A266" t="s">
        <v>54333</v>
      </c>
      <c r="B266" t="s">
        <v>54839</v>
      </c>
      <c r="C266" t="s">
        <v>56268</v>
      </c>
      <c r="D266" t="s">
        <v>56269</v>
      </c>
      <c r="E266">
        <v>0.76112261942180404</v>
      </c>
    </row>
    <row r="267" spans="1:5">
      <c r="A267" t="s">
        <v>54333</v>
      </c>
      <c r="B267" t="s">
        <v>55547</v>
      </c>
      <c r="C267" t="s">
        <v>56404</v>
      </c>
      <c r="D267" t="s">
        <v>56405</v>
      </c>
      <c r="E267">
        <v>0.75721772468064097</v>
      </c>
    </row>
    <row r="268" spans="1:5">
      <c r="A268" t="s">
        <v>54333</v>
      </c>
      <c r="B268" t="s">
        <v>55844</v>
      </c>
      <c r="C268" t="s">
        <v>56406</v>
      </c>
      <c r="D268" t="s">
        <v>56407</v>
      </c>
      <c r="E268">
        <v>0.75721754086884496</v>
      </c>
    </row>
    <row r="269" spans="1:5">
      <c r="A269" t="s">
        <v>54333</v>
      </c>
      <c r="B269" t="s">
        <v>55285</v>
      </c>
      <c r="C269" t="s">
        <v>56136</v>
      </c>
      <c r="D269" t="s">
        <v>56137</v>
      </c>
      <c r="E269">
        <v>0.75523730245463605</v>
      </c>
    </row>
    <row r="270" spans="1:5">
      <c r="A270" t="s">
        <v>54333</v>
      </c>
      <c r="B270" t="s">
        <v>55368</v>
      </c>
      <c r="C270" t="s">
        <v>56408</v>
      </c>
      <c r="D270" t="s">
        <v>56409</v>
      </c>
      <c r="E270">
        <v>0.75477110663033398</v>
      </c>
    </row>
    <row r="271" spans="1:5">
      <c r="A271" t="s">
        <v>54333</v>
      </c>
      <c r="B271" t="s">
        <v>55580</v>
      </c>
      <c r="C271" t="s">
        <v>56127</v>
      </c>
      <c r="D271" t="s">
        <v>56128</v>
      </c>
      <c r="E271">
        <v>0.75332559104784502</v>
      </c>
    </row>
    <row r="272" spans="1:5">
      <c r="A272" t="s">
        <v>54333</v>
      </c>
      <c r="B272" t="s">
        <v>55973</v>
      </c>
      <c r="C272" t="s">
        <v>56294</v>
      </c>
      <c r="D272" t="s">
        <v>56295</v>
      </c>
      <c r="E272">
        <v>0.75068707806088297</v>
      </c>
    </row>
    <row r="273" spans="1:5">
      <c r="A273" t="s">
        <v>54333</v>
      </c>
      <c r="B273" t="s">
        <v>55354</v>
      </c>
      <c r="C273" t="s">
        <v>56202</v>
      </c>
      <c r="D273" t="s">
        <v>56203</v>
      </c>
      <c r="E273">
        <v>0.74957835105050097</v>
      </c>
    </row>
    <row r="274" spans="1:5">
      <c r="A274" t="s">
        <v>54333</v>
      </c>
      <c r="B274" t="s">
        <v>55629</v>
      </c>
      <c r="C274" t="s">
        <v>56214</v>
      </c>
      <c r="D274" t="s">
        <v>56215</v>
      </c>
      <c r="E274">
        <v>0.74864726838391804</v>
      </c>
    </row>
    <row r="275" spans="1:5">
      <c r="A275" t="s">
        <v>54333</v>
      </c>
      <c r="B275" t="s">
        <v>55814</v>
      </c>
      <c r="C275" t="s">
        <v>56208</v>
      </c>
      <c r="D275" t="s">
        <v>56209</v>
      </c>
      <c r="E275">
        <v>0.74700607408601605</v>
      </c>
    </row>
    <row r="276" spans="1:5">
      <c r="A276" t="s">
        <v>54333</v>
      </c>
      <c r="B276" t="s">
        <v>55695</v>
      </c>
      <c r="C276" t="s">
        <v>56252</v>
      </c>
      <c r="D276" t="s">
        <v>56253</v>
      </c>
      <c r="E276">
        <v>0.74544806269080799</v>
      </c>
    </row>
    <row r="277" spans="1:5">
      <c r="A277" t="s">
        <v>54333</v>
      </c>
      <c r="B277" t="s">
        <v>55471</v>
      </c>
      <c r="C277" t="s">
        <v>56410</v>
      </c>
      <c r="D277" t="s">
        <v>56411</v>
      </c>
      <c r="E277">
        <v>0.74341222106345906</v>
      </c>
    </row>
    <row r="278" spans="1:5">
      <c r="A278" t="s">
        <v>54333</v>
      </c>
      <c r="B278" t="s">
        <v>55927</v>
      </c>
      <c r="C278" t="s">
        <v>56054</v>
      </c>
      <c r="D278" t="s">
        <v>56412</v>
      </c>
      <c r="E278">
        <v>0.74293481877624601</v>
      </c>
    </row>
    <row r="279" spans="1:5">
      <c r="A279" t="s">
        <v>54333</v>
      </c>
      <c r="B279" t="s">
        <v>55461</v>
      </c>
      <c r="C279" t="s">
        <v>56015</v>
      </c>
      <c r="D279" t="s">
        <v>56016</v>
      </c>
      <c r="E279">
        <v>0.74152691836249696</v>
      </c>
    </row>
    <row r="280" spans="1:5">
      <c r="A280" t="s">
        <v>54333</v>
      </c>
      <c r="B280" t="s">
        <v>55907</v>
      </c>
      <c r="C280" t="s">
        <v>56258</v>
      </c>
      <c r="D280" t="s">
        <v>56259</v>
      </c>
      <c r="E280">
        <v>0.74035583823733897</v>
      </c>
    </row>
    <row r="281" spans="1:5">
      <c r="A281" t="s">
        <v>54333</v>
      </c>
      <c r="B281" t="s">
        <v>55498</v>
      </c>
      <c r="C281" t="s">
        <v>56413</v>
      </c>
      <c r="D281" t="s">
        <v>56414</v>
      </c>
      <c r="E281">
        <v>0.73465424608944796</v>
      </c>
    </row>
    <row r="282" spans="1:5">
      <c r="A282" t="s">
        <v>54333</v>
      </c>
      <c r="B282" t="s">
        <v>54756</v>
      </c>
      <c r="C282" t="s">
        <v>56415</v>
      </c>
      <c r="D282" t="s">
        <v>56416</v>
      </c>
      <c r="E282">
        <v>0.73465369332644204</v>
      </c>
    </row>
    <row r="283" spans="1:5">
      <c r="A283" t="s">
        <v>54333</v>
      </c>
      <c r="B283" t="s">
        <v>55309</v>
      </c>
      <c r="C283" t="s">
        <v>56417</v>
      </c>
      <c r="D283" t="s">
        <v>56418</v>
      </c>
      <c r="E283">
        <v>0.730619999011489</v>
      </c>
    </row>
    <row r="284" spans="1:5">
      <c r="A284" t="s">
        <v>54333</v>
      </c>
      <c r="B284" t="s">
        <v>55687</v>
      </c>
      <c r="C284" t="s">
        <v>56419</v>
      </c>
      <c r="D284" t="s">
        <v>56420</v>
      </c>
      <c r="E284">
        <v>0.72826074564840404</v>
      </c>
    </row>
    <row r="285" spans="1:5">
      <c r="A285" t="s">
        <v>54333</v>
      </c>
      <c r="B285" t="s">
        <v>55913</v>
      </c>
      <c r="C285" t="s">
        <v>56421</v>
      </c>
      <c r="D285" t="s">
        <v>56422</v>
      </c>
      <c r="E285">
        <v>0.72824667776868901</v>
      </c>
    </row>
    <row r="286" spans="1:5">
      <c r="A286" t="s">
        <v>54333</v>
      </c>
      <c r="B286" t="s">
        <v>54787</v>
      </c>
      <c r="C286" t="s">
        <v>56226</v>
      </c>
      <c r="D286" t="s">
        <v>56227</v>
      </c>
      <c r="E286">
        <v>0.72556152957055597</v>
      </c>
    </row>
    <row r="287" spans="1:5">
      <c r="A287" t="s">
        <v>54333</v>
      </c>
      <c r="B287" t="s">
        <v>55959</v>
      </c>
      <c r="C287" t="s">
        <v>56423</v>
      </c>
      <c r="D287" t="s">
        <v>56424</v>
      </c>
      <c r="E287">
        <v>0.72388289493006597</v>
      </c>
    </row>
    <row r="288" spans="1:5">
      <c r="A288" t="s">
        <v>54333</v>
      </c>
      <c r="B288" t="s">
        <v>55650</v>
      </c>
      <c r="C288" t="s">
        <v>56224</v>
      </c>
      <c r="D288" t="s">
        <v>56225</v>
      </c>
      <c r="E288">
        <v>0.72388283393316999</v>
      </c>
    </row>
    <row r="289" spans="1:5">
      <c r="A289" t="s">
        <v>54333</v>
      </c>
      <c r="B289" t="s">
        <v>55192</v>
      </c>
      <c r="C289" t="s">
        <v>56243</v>
      </c>
      <c r="D289" t="s">
        <v>56244</v>
      </c>
      <c r="E289">
        <v>0.72357086930913705</v>
      </c>
    </row>
    <row r="290" spans="1:5">
      <c r="A290" t="s">
        <v>54333</v>
      </c>
      <c r="B290" t="s">
        <v>54910</v>
      </c>
      <c r="C290" t="s">
        <v>56425</v>
      </c>
      <c r="D290" t="s">
        <v>56426</v>
      </c>
      <c r="E290">
        <v>0.72240180129727904</v>
      </c>
    </row>
    <row r="291" spans="1:5">
      <c r="A291" t="s">
        <v>54333</v>
      </c>
      <c r="B291" t="s">
        <v>55577</v>
      </c>
      <c r="C291" t="s">
        <v>56183</v>
      </c>
      <c r="D291" t="s">
        <v>56184</v>
      </c>
      <c r="E291">
        <v>0.72172246125655004</v>
      </c>
    </row>
    <row r="292" spans="1:5">
      <c r="A292" t="s">
        <v>54333</v>
      </c>
      <c r="B292" t="s">
        <v>54855</v>
      </c>
      <c r="C292" t="s">
        <v>56427</v>
      </c>
      <c r="D292" t="s">
        <v>56428</v>
      </c>
      <c r="E292">
        <v>0.71941618761461701</v>
      </c>
    </row>
    <row r="293" spans="1:5">
      <c r="A293" t="s">
        <v>54333</v>
      </c>
      <c r="B293" t="s">
        <v>54751</v>
      </c>
      <c r="C293" t="s">
        <v>56429</v>
      </c>
      <c r="D293" t="s">
        <v>56430</v>
      </c>
      <c r="E293">
        <v>0.71898985892321898</v>
      </c>
    </row>
    <row r="294" spans="1:5">
      <c r="A294" t="s">
        <v>54333</v>
      </c>
      <c r="B294" t="s">
        <v>55950</v>
      </c>
      <c r="C294" t="s">
        <v>56185</v>
      </c>
      <c r="D294" t="s">
        <v>56186</v>
      </c>
      <c r="E294">
        <v>0.71898584960356404</v>
      </c>
    </row>
    <row r="295" spans="1:5">
      <c r="A295" t="s">
        <v>54333</v>
      </c>
      <c r="B295" t="s">
        <v>55266</v>
      </c>
      <c r="C295" t="s">
        <v>56210</v>
      </c>
      <c r="D295" t="s">
        <v>56211</v>
      </c>
      <c r="E295">
        <v>0.71898385603334403</v>
      </c>
    </row>
    <row r="296" spans="1:5">
      <c r="A296" t="s">
        <v>54333</v>
      </c>
      <c r="B296" t="s">
        <v>55931</v>
      </c>
      <c r="C296" t="s">
        <v>56212</v>
      </c>
      <c r="D296" t="s">
        <v>56213</v>
      </c>
      <c r="E296">
        <v>0.718983592536937</v>
      </c>
    </row>
    <row r="297" spans="1:5">
      <c r="A297" t="s">
        <v>54333</v>
      </c>
      <c r="B297" t="s">
        <v>54813</v>
      </c>
      <c r="C297" t="s">
        <v>56166</v>
      </c>
      <c r="D297" t="s">
        <v>56167</v>
      </c>
      <c r="E297">
        <v>0.71828778060537901</v>
      </c>
    </row>
    <row r="298" spans="1:5">
      <c r="A298" t="s">
        <v>54333</v>
      </c>
      <c r="B298" t="s">
        <v>54834</v>
      </c>
      <c r="C298" t="s">
        <v>56278</v>
      </c>
      <c r="D298" t="s">
        <v>56279</v>
      </c>
      <c r="E298">
        <v>0.71714865859005905</v>
      </c>
    </row>
    <row r="299" spans="1:5">
      <c r="A299" t="s">
        <v>54333</v>
      </c>
      <c r="B299" t="s">
        <v>55839</v>
      </c>
      <c r="C299" t="s">
        <v>56431</v>
      </c>
      <c r="D299" t="s">
        <v>56432</v>
      </c>
      <c r="E299">
        <v>0.71693768416052595</v>
      </c>
    </row>
    <row r="300" spans="1:5">
      <c r="A300" t="s">
        <v>54333</v>
      </c>
      <c r="B300" t="s">
        <v>55449</v>
      </c>
      <c r="C300" t="s">
        <v>56433</v>
      </c>
      <c r="D300" t="s">
        <v>56434</v>
      </c>
      <c r="E300">
        <v>0.716636295277576</v>
      </c>
    </row>
    <row r="301" spans="1:5">
      <c r="A301" t="s">
        <v>54333</v>
      </c>
      <c r="B301" t="s">
        <v>55506</v>
      </c>
      <c r="C301" t="s">
        <v>56095</v>
      </c>
      <c r="D301" t="s">
        <v>56096</v>
      </c>
      <c r="E301">
        <v>0.7164398256283</v>
      </c>
    </row>
    <row r="302" spans="1:5">
      <c r="A302" t="s">
        <v>54333</v>
      </c>
      <c r="B302" t="s">
        <v>54801</v>
      </c>
      <c r="C302" t="s">
        <v>56109</v>
      </c>
      <c r="D302" t="s">
        <v>56110</v>
      </c>
      <c r="E302">
        <v>0.71643932401159505</v>
      </c>
    </row>
    <row r="303" spans="1:5">
      <c r="A303" t="s">
        <v>54333</v>
      </c>
      <c r="B303" t="s">
        <v>55826</v>
      </c>
      <c r="C303" t="s">
        <v>56134</v>
      </c>
      <c r="D303" t="s">
        <v>56135</v>
      </c>
      <c r="E303">
        <v>0.71643930054360005</v>
      </c>
    </row>
    <row r="304" spans="1:5">
      <c r="A304" t="s">
        <v>54333</v>
      </c>
      <c r="B304" t="s">
        <v>55815</v>
      </c>
      <c r="C304" t="s">
        <v>56204</v>
      </c>
      <c r="D304" t="s">
        <v>56205</v>
      </c>
      <c r="E304">
        <v>0.716362764224861</v>
      </c>
    </row>
    <row r="305" spans="1:5">
      <c r="A305" t="s">
        <v>54333</v>
      </c>
      <c r="B305" t="s">
        <v>55340</v>
      </c>
      <c r="C305" t="s">
        <v>56435</v>
      </c>
      <c r="D305" t="s">
        <v>56436</v>
      </c>
      <c r="E305">
        <v>0.71635619825327401</v>
      </c>
    </row>
    <row r="306" spans="1:5">
      <c r="A306" t="s">
        <v>54333</v>
      </c>
      <c r="B306" t="s">
        <v>55378</v>
      </c>
      <c r="C306" t="s">
        <v>56437</v>
      </c>
      <c r="D306" t="s">
        <v>56438</v>
      </c>
      <c r="E306">
        <v>0.71629745605583495</v>
      </c>
    </row>
    <row r="307" spans="1:5">
      <c r="A307" t="s">
        <v>54333</v>
      </c>
      <c r="B307" t="s">
        <v>55890</v>
      </c>
      <c r="C307" t="s">
        <v>56439</v>
      </c>
      <c r="D307" t="s">
        <v>56440</v>
      </c>
      <c r="E307">
        <v>0.71621044540549395</v>
      </c>
    </row>
    <row r="308" spans="1:5">
      <c r="A308" t="s">
        <v>54333</v>
      </c>
      <c r="B308" t="s">
        <v>55868</v>
      </c>
      <c r="C308" t="s">
        <v>56441</v>
      </c>
      <c r="D308" t="s">
        <v>56442</v>
      </c>
      <c r="E308">
        <v>0.71470425348231204</v>
      </c>
    </row>
    <row r="309" spans="1:5">
      <c r="A309" t="s">
        <v>54333</v>
      </c>
      <c r="B309" t="s">
        <v>55612</v>
      </c>
      <c r="C309" t="s">
        <v>56443</v>
      </c>
      <c r="D309" t="s">
        <v>56444</v>
      </c>
      <c r="E309">
        <v>0.71440565269568301</v>
      </c>
    </row>
    <row r="310" spans="1:5">
      <c r="A310" t="s">
        <v>54333</v>
      </c>
      <c r="B310" t="s">
        <v>54727</v>
      </c>
      <c r="C310" t="s">
        <v>56445</v>
      </c>
      <c r="D310" t="s">
        <v>56446</v>
      </c>
      <c r="E310">
        <v>0.71424641170804104</v>
      </c>
    </row>
    <row r="311" spans="1:5">
      <c r="A311" t="s">
        <v>54333</v>
      </c>
      <c r="B311" t="s">
        <v>55412</v>
      </c>
      <c r="C311" t="s">
        <v>56447</v>
      </c>
      <c r="D311" t="s">
        <v>56448</v>
      </c>
      <c r="E311">
        <v>0.71324196533330797</v>
      </c>
    </row>
    <row r="312" spans="1:5">
      <c r="A312" t="s">
        <v>54333</v>
      </c>
      <c r="B312" t="s">
        <v>55110</v>
      </c>
      <c r="C312" t="s">
        <v>56164</v>
      </c>
      <c r="D312" t="s">
        <v>56165</v>
      </c>
      <c r="E312">
        <v>0.71323859253196498</v>
      </c>
    </row>
    <row r="313" spans="1:5">
      <c r="A313" t="s">
        <v>54333</v>
      </c>
      <c r="B313" t="s">
        <v>55567</v>
      </c>
      <c r="C313" t="s">
        <v>56449</v>
      </c>
      <c r="D313" t="s">
        <v>56450</v>
      </c>
      <c r="E313">
        <v>0.713237902519684</v>
      </c>
    </row>
    <row r="314" spans="1:5">
      <c r="A314" t="s">
        <v>54333</v>
      </c>
      <c r="B314" t="s">
        <v>55906</v>
      </c>
      <c r="C314" t="s">
        <v>56451</v>
      </c>
      <c r="D314" t="s">
        <v>56452</v>
      </c>
      <c r="E314">
        <v>0.71323662936655696</v>
      </c>
    </row>
    <row r="315" spans="1:5">
      <c r="A315" t="s">
        <v>54333</v>
      </c>
      <c r="B315" t="s">
        <v>54922</v>
      </c>
      <c r="C315" t="s">
        <v>56453</v>
      </c>
      <c r="D315" t="s">
        <v>56454</v>
      </c>
      <c r="E315">
        <v>0.71323602139208198</v>
      </c>
    </row>
    <row r="316" spans="1:5">
      <c r="A316" t="s">
        <v>54333</v>
      </c>
      <c r="B316" t="s">
        <v>55860</v>
      </c>
      <c r="C316" t="s">
        <v>56282</v>
      </c>
      <c r="D316" t="s">
        <v>56283</v>
      </c>
      <c r="E316">
        <v>0.71190710035200699</v>
      </c>
    </row>
    <row r="317" spans="1:5">
      <c r="A317" t="s">
        <v>54333</v>
      </c>
      <c r="B317" t="s">
        <v>55322</v>
      </c>
      <c r="C317" t="s">
        <v>56099</v>
      </c>
      <c r="D317" t="s">
        <v>56100</v>
      </c>
      <c r="E317">
        <v>0.71190475974885903</v>
      </c>
    </row>
    <row r="318" spans="1:5">
      <c r="A318" t="s">
        <v>54333</v>
      </c>
      <c r="B318" t="s">
        <v>55934</v>
      </c>
      <c r="C318" t="s">
        <v>56218</v>
      </c>
      <c r="D318" t="s">
        <v>56219</v>
      </c>
      <c r="E318">
        <v>0.71190367998153503</v>
      </c>
    </row>
    <row r="319" spans="1:5">
      <c r="A319" t="s">
        <v>54333</v>
      </c>
      <c r="B319" t="s">
        <v>55254</v>
      </c>
      <c r="C319" t="s">
        <v>56455</v>
      </c>
      <c r="D319" t="s">
        <v>56456</v>
      </c>
      <c r="E319">
        <v>0.71108964353818704</v>
      </c>
    </row>
    <row r="320" spans="1:5">
      <c r="A320" t="s">
        <v>54333</v>
      </c>
      <c r="B320" t="s">
        <v>54986</v>
      </c>
      <c r="C320" t="s">
        <v>56256</v>
      </c>
      <c r="D320" t="s">
        <v>56257</v>
      </c>
      <c r="E320">
        <v>0.71092341036264595</v>
      </c>
    </row>
    <row r="321" spans="1:5">
      <c r="A321" t="s">
        <v>54333</v>
      </c>
      <c r="B321" t="s">
        <v>55435</v>
      </c>
      <c r="C321" t="s">
        <v>56187</v>
      </c>
      <c r="D321" t="s">
        <v>56457</v>
      </c>
      <c r="E321">
        <v>0.71024596590704303</v>
      </c>
    </row>
    <row r="322" spans="1:5">
      <c r="A322" t="s">
        <v>54333</v>
      </c>
      <c r="B322" t="s">
        <v>55484</v>
      </c>
      <c r="C322" t="s">
        <v>56239</v>
      </c>
      <c r="D322" t="s">
        <v>56240</v>
      </c>
      <c r="E322">
        <v>0.70952845971981804</v>
      </c>
    </row>
    <row r="323" spans="1:5">
      <c r="A323" t="s">
        <v>54333</v>
      </c>
      <c r="B323" t="s">
        <v>55175</v>
      </c>
      <c r="C323" t="s">
        <v>56458</v>
      </c>
      <c r="D323" t="s">
        <v>56459</v>
      </c>
      <c r="E323">
        <v>0.70952505676063604</v>
      </c>
    </row>
    <row r="324" spans="1:5">
      <c r="A324" t="s">
        <v>54333</v>
      </c>
      <c r="B324" t="s">
        <v>55735</v>
      </c>
      <c r="C324" t="s">
        <v>56460</v>
      </c>
      <c r="D324" t="s">
        <v>56461</v>
      </c>
      <c r="E324">
        <v>0.70739535560454403</v>
      </c>
    </row>
    <row r="325" spans="1:5">
      <c r="A325" t="s">
        <v>54333</v>
      </c>
      <c r="B325" t="s">
        <v>55410</v>
      </c>
      <c r="C325" t="s">
        <v>54257</v>
      </c>
      <c r="D325" t="s">
        <v>56462</v>
      </c>
      <c r="E325">
        <v>0.70673939109727602</v>
      </c>
    </row>
    <row r="326" spans="1:5">
      <c r="A326" t="s">
        <v>54333</v>
      </c>
      <c r="B326" t="s">
        <v>55360</v>
      </c>
      <c r="C326" t="s">
        <v>56463</v>
      </c>
      <c r="D326" t="s">
        <v>56464</v>
      </c>
      <c r="E326">
        <v>0.70390923736281497</v>
      </c>
    </row>
    <row r="327" spans="1:5">
      <c r="A327" t="s">
        <v>54333</v>
      </c>
      <c r="B327" t="s">
        <v>55572</v>
      </c>
      <c r="C327" t="s">
        <v>56465</v>
      </c>
      <c r="D327" t="s">
        <v>56466</v>
      </c>
      <c r="E327">
        <v>0.70356115793721197</v>
      </c>
    </row>
    <row r="328" spans="1:5">
      <c r="A328" t="s">
        <v>54333</v>
      </c>
      <c r="B328" t="s">
        <v>55392</v>
      </c>
      <c r="C328" t="s">
        <v>56198</v>
      </c>
      <c r="D328" t="s">
        <v>56199</v>
      </c>
      <c r="E328">
        <v>0.70289764725617099</v>
      </c>
    </row>
    <row r="329" spans="1:5">
      <c r="A329" t="s">
        <v>54333</v>
      </c>
      <c r="B329" t="s">
        <v>54812</v>
      </c>
      <c r="C329" t="s">
        <v>56467</v>
      </c>
      <c r="D329" t="s">
        <v>56468</v>
      </c>
      <c r="E329">
        <v>0.702291075937158</v>
      </c>
    </row>
    <row r="330" spans="1:5">
      <c r="A330" t="s">
        <v>54333</v>
      </c>
      <c r="B330" t="s">
        <v>55677</v>
      </c>
      <c r="C330" t="s">
        <v>56469</v>
      </c>
      <c r="D330" t="s">
        <v>56470</v>
      </c>
      <c r="E330">
        <v>0.70210908999983501</v>
      </c>
    </row>
    <row r="331" spans="1:5">
      <c r="A331" t="s">
        <v>54333</v>
      </c>
      <c r="B331" t="s">
        <v>54872</v>
      </c>
      <c r="C331" t="s">
        <v>56471</v>
      </c>
      <c r="D331" t="s">
        <v>56472</v>
      </c>
      <c r="E331">
        <v>0.70142534330094097</v>
      </c>
    </row>
    <row r="332" spans="1:5">
      <c r="A332" t="s">
        <v>54333</v>
      </c>
      <c r="B332" t="s">
        <v>55211</v>
      </c>
      <c r="C332" t="s">
        <v>56473</v>
      </c>
      <c r="D332" t="s">
        <v>56474</v>
      </c>
      <c r="E332">
        <v>0.70107299549758395</v>
      </c>
    </row>
    <row r="333" spans="1:5">
      <c r="A333" t="s">
        <v>54333</v>
      </c>
      <c r="B333" t="s">
        <v>55345</v>
      </c>
      <c r="C333" t="s">
        <v>56475</v>
      </c>
      <c r="D333" t="s">
        <v>56476</v>
      </c>
      <c r="E333">
        <v>0.70098117774553503</v>
      </c>
    </row>
    <row r="334" spans="1:5">
      <c r="A334" t="s">
        <v>54333</v>
      </c>
      <c r="B334" t="s">
        <v>54824</v>
      </c>
      <c r="C334" t="s">
        <v>56477</v>
      </c>
      <c r="D334" t="s">
        <v>56478</v>
      </c>
      <c r="E334">
        <v>0.70094546370421396</v>
      </c>
    </row>
    <row r="335" spans="1:5">
      <c r="A335" t="s">
        <v>54333</v>
      </c>
      <c r="B335" t="s">
        <v>55197</v>
      </c>
      <c r="C335" t="s">
        <v>56189</v>
      </c>
      <c r="D335" t="s">
        <v>56190</v>
      </c>
      <c r="E335">
        <v>0.70082063861199495</v>
      </c>
    </row>
    <row r="336" spans="1:5">
      <c r="A336" t="s">
        <v>54333</v>
      </c>
      <c r="B336" t="s">
        <v>55467</v>
      </c>
      <c r="C336" t="s">
        <v>56479</v>
      </c>
      <c r="D336" t="s">
        <v>56480</v>
      </c>
      <c r="E336">
        <v>0.70081988170625897</v>
      </c>
    </row>
    <row r="337" spans="1:5">
      <c r="A337" t="s">
        <v>54333</v>
      </c>
      <c r="B337" t="s">
        <v>54702</v>
      </c>
      <c r="C337" t="s">
        <v>56481</v>
      </c>
      <c r="D337" t="s">
        <v>56482</v>
      </c>
      <c r="E337">
        <v>0.70003028325466898</v>
      </c>
    </row>
    <row r="338" spans="1:5">
      <c r="A338" t="s">
        <v>54454</v>
      </c>
      <c r="B338" t="s">
        <v>55065</v>
      </c>
      <c r="C338" t="s">
        <v>56035</v>
      </c>
      <c r="D338" t="s">
        <v>56036</v>
      </c>
      <c r="E338">
        <v>0.99405960418763495</v>
      </c>
    </row>
    <row r="339" spans="1:5">
      <c r="A339" t="s">
        <v>54454</v>
      </c>
      <c r="B339" t="s">
        <v>54744</v>
      </c>
      <c r="C339" t="s">
        <v>55977</v>
      </c>
      <c r="D339" t="s">
        <v>55978</v>
      </c>
      <c r="E339">
        <v>0.99397578394109498</v>
      </c>
    </row>
    <row r="340" spans="1:5">
      <c r="A340" t="s">
        <v>54454</v>
      </c>
      <c r="B340" t="s">
        <v>54743</v>
      </c>
      <c r="C340" t="s">
        <v>56056</v>
      </c>
      <c r="D340" t="s">
        <v>56057</v>
      </c>
      <c r="E340">
        <v>0.993969187547601</v>
      </c>
    </row>
    <row r="341" spans="1:5">
      <c r="A341" t="s">
        <v>54454</v>
      </c>
      <c r="B341" t="s">
        <v>55632</v>
      </c>
      <c r="C341" t="s">
        <v>56048</v>
      </c>
      <c r="D341" t="s">
        <v>56049</v>
      </c>
      <c r="E341">
        <v>0.99396590178433497</v>
      </c>
    </row>
    <row r="342" spans="1:5">
      <c r="A342" t="s">
        <v>54454</v>
      </c>
      <c r="B342" t="s">
        <v>54899</v>
      </c>
      <c r="C342" t="s">
        <v>56042</v>
      </c>
      <c r="D342" t="s">
        <v>56043</v>
      </c>
      <c r="E342">
        <v>0.993965040868654</v>
      </c>
    </row>
    <row r="343" spans="1:5">
      <c r="A343" t="s">
        <v>54454</v>
      </c>
      <c r="B343" t="s">
        <v>55558</v>
      </c>
      <c r="C343" t="s">
        <v>56483</v>
      </c>
      <c r="D343" t="s">
        <v>56484</v>
      </c>
      <c r="E343">
        <v>0.99396348002004997</v>
      </c>
    </row>
    <row r="344" spans="1:5">
      <c r="A344" t="s">
        <v>54454</v>
      </c>
      <c r="B344" t="s">
        <v>54994</v>
      </c>
      <c r="C344" t="s">
        <v>56485</v>
      </c>
      <c r="D344" t="s">
        <v>56486</v>
      </c>
      <c r="E344">
        <v>0.99396285304411702</v>
      </c>
    </row>
    <row r="345" spans="1:5">
      <c r="A345" t="s">
        <v>54454</v>
      </c>
      <c r="B345" t="s">
        <v>55483</v>
      </c>
      <c r="C345" t="s">
        <v>56487</v>
      </c>
      <c r="D345" t="s">
        <v>56488</v>
      </c>
      <c r="E345">
        <v>0.99396242904563104</v>
      </c>
    </row>
    <row r="346" spans="1:5">
      <c r="A346" t="s">
        <v>54454</v>
      </c>
      <c r="B346" t="s">
        <v>54772</v>
      </c>
      <c r="C346" t="s">
        <v>56489</v>
      </c>
      <c r="D346" t="s">
        <v>56490</v>
      </c>
      <c r="E346">
        <v>0.99396226428761103</v>
      </c>
    </row>
    <row r="347" spans="1:5">
      <c r="A347" t="s">
        <v>54454</v>
      </c>
      <c r="B347" t="s">
        <v>55621</v>
      </c>
      <c r="C347" t="s">
        <v>56491</v>
      </c>
      <c r="D347" t="s">
        <v>56492</v>
      </c>
      <c r="E347">
        <v>0.99396129992039595</v>
      </c>
    </row>
    <row r="348" spans="1:5">
      <c r="A348" t="s">
        <v>54454</v>
      </c>
      <c r="B348" t="s">
        <v>55579</v>
      </c>
      <c r="C348" t="s">
        <v>56493</v>
      </c>
      <c r="D348" t="s">
        <v>56494</v>
      </c>
      <c r="E348">
        <v>0.99396102857225399</v>
      </c>
    </row>
    <row r="349" spans="1:5">
      <c r="A349" t="s">
        <v>54454</v>
      </c>
      <c r="B349" t="s">
        <v>55155</v>
      </c>
      <c r="C349" t="s">
        <v>56495</v>
      </c>
      <c r="D349" t="s">
        <v>56496</v>
      </c>
      <c r="E349">
        <v>0.99396081342047304</v>
      </c>
    </row>
    <row r="350" spans="1:5">
      <c r="A350" t="s">
        <v>54454</v>
      </c>
      <c r="B350" t="s">
        <v>55148</v>
      </c>
      <c r="C350" t="s">
        <v>56312</v>
      </c>
      <c r="D350" t="s">
        <v>56313</v>
      </c>
      <c r="E350">
        <v>0.99396059888019295</v>
      </c>
    </row>
    <row r="351" spans="1:5">
      <c r="A351" t="s">
        <v>54454</v>
      </c>
      <c r="B351" t="s">
        <v>55921</v>
      </c>
      <c r="C351" t="s">
        <v>55997</v>
      </c>
      <c r="D351" t="s">
        <v>55998</v>
      </c>
      <c r="E351">
        <v>0.99396055275130302</v>
      </c>
    </row>
    <row r="352" spans="1:5">
      <c r="A352" t="s">
        <v>54454</v>
      </c>
      <c r="B352" t="s">
        <v>55186</v>
      </c>
      <c r="C352" t="s">
        <v>56003</v>
      </c>
      <c r="D352" t="s">
        <v>56004</v>
      </c>
      <c r="E352">
        <v>0.99396020742496005</v>
      </c>
    </row>
    <row r="353" spans="1:5">
      <c r="A353" t="s">
        <v>54454</v>
      </c>
      <c r="B353" t="s">
        <v>55452</v>
      </c>
      <c r="C353" t="s">
        <v>56017</v>
      </c>
      <c r="D353" t="s">
        <v>56018</v>
      </c>
      <c r="E353">
        <v>0.99396016151057598</v>
      </c>
    </row>
    <row r="354" spans="1:5">
      <c r="A354" t="s">
        <v>54454</v>
      </c>
      <c r="B354" t="s">
        <v>55137</v>
      </c>
      <c r="C354" t="s">
        <v>56320</v>
      </c>
      <c r="D354" t="s">
        <v>56321</v>
      </c>
      <c r="E354">
        <v>0.99396001606391604</v>
      </c>
    </row>
    <row r="355" spans="1:5">
      <c r="A355" t="s">
        <v>54454</v>
      </c>
      <c r="B355" t="s">
        <v>55011</v>
      </c>
      <c r="C355" t="s">
        <v>56021</v>
      </c>
      <c r="D355" t="s">
        <v>56022</v>
      </c>
      <c r="E355">
        <v>0.99395997449345097</v>
      </c>
    </row>
    <row r="356" spans="1:5">
      <c r="A356" t="s">
        <v>54454</v>
      </c>
      <c r="B356" t="s">
        <v>55904</v>
      </c>
      <c r="C356" t="s">
        <v>56497</v>
      </c>
      <c r="D356" t="s">
        <v>56498</v>
      </c>
      <c r="E356">
        <v>0.99395995490163003</v>
      </c>
    </row>
    <row r="357" spans="1:5">
      <c r="A357" t="s">
        <v>54454</v>
      </c>
      <c r="B357" t="s">
        <v>54988</v>
      </c>
      <c r="C357" t="s">
        <v>56499</v>
      </c>
      <c r="D357" t="s">
        <v>56500</v>
      </c>
      <c r="E357">
        <v>0.99395995012029204</v>
      </c>
    </row>
    <row r="358" spans="1:5">
      <c r="A358" t="s">
        <v>54454</v>
      </c>
      <c r="B358" t="s">
        <v>54942</v>
      </c>
      <c r="C358" t="s">
        <v>56501</v>
      </c>
      <c r="D358" t="s">
        <v>56502</v>
      </c>
      <c r="E358">
        <v>0.99395985927488095</v>
      </c>
    </row>
    <row r="359" spans="1:5">
      <c r="A359" t="s">
        <v>54454</v>
      </c>
      <c r="B359" t="s">
        <v>55305</v>
      </c>
      <c r="C359" t="s">
        <v>56503</v>
      </c>
      <c r="D359" t="s">
        <v>56504</v>
      </c>
      <c r="E359">
        <v>0.99395981322994598</v>
      </c>
    </row>
    <row r="360" spans="1:5">
      <c r="A360" t="s">
        <v>54454</v>
      </c>
      <c r="B360" t="s">
        <v>55917</v>
      </c>
      <c r="C360" t="s">
        <v>56505</v>
      </c>
      <c r="D360" t="s">
        <v>56506</v>
      </c>
      <c r="E360">
        <v>0.99395966785801204</v>
      </c>
    </row>
    <row r="361" spans="1:5">
      <c r="A361" t="s">
        <v>54454</v>
      </c>
      <c r="B361" t="s">
        <v>55361</v>
      </c>
      <c r="C361" t="s">
        <v>56318</v>
      </c>
      <c r="D361" t="s">
        <v>56319</v>
      </c>
      <c r="E361">
        <v>0.99395959191924099</v>
      </c>
    </row>
    <row r="362" spans="1:5">
      <c r="A362" t="s">
        <v>54454</v>
      </c>
      <c r="B362" t="s">
        <v>55342</v>
      </c>
      <c r="C362" t="s">
        <v>56066</v>
      </c>
      <c r="D362" t="s">
        <v>56067</v>
      </c>
      <c r="E362">
        <v>0.99395957600319096</v>
      </c>
    </row>
    <row r="363" spans="1:5">
      <c r="A363" t="s">
        <v>54454</v>
      </c>
      <c r="B363" t="s">
        <v>55167</v>
      </c>
      <c r="C363" t="s">
        <v>56025</v>
      </c>
      <c r="D363" t="s">
        <v>56026</v>
      </c>
      <c r="E363">
        <v>0.993959563828266</v>
      </c>
    </row>
    <row r="364" spans="1:5">
      <c r="A364" t="s">
        <v>54454</v>
      </c>
      <c r="B364" t="s">
        <v>54937</v>
      </c>
      <c r="C364" t="s">
        <v>55975</v>
      </c>
      <c r="D364" t="s">
        <v>55976</v>
      </c>
      <c r="E364">
        <v>0.99354293409456396</v>
      </c>
    </row>
    <row r="365" spans="1:5">
      <c r="A365" t="s">
        <v>54454</v>
      </c>
      <c r="B365" t="s">
        <v>54966</v>
      </c>
      <c r="C365" t="s">
        <v>56029</v>
      </c>
      <c r="D365" t="s">
        <v>56030</v>
      </c>
      <c r="E365">
        <v>0.99354220843941798</v>
      </c>
    </row>
    <row r="366" spans="1:5">
      <c r="A366" t="s">
        <v>54454</v>
      </c>
      <c r="B366" t="s">
        <v>55096</v>
      </c>
      <c r="C366" t="s">
        <v>56033</v>
      </c>
      <c r="D366" t="s">
        <v>56034</v>
      </c>
      <c r="E366">
        <v>0.99135894708896999</v>
      </c>
    </row>
    <row r="367" spans="1:5">
      <c r="A367" t="s">
        <v>54454</v>
      </c>
      <c r="B367" t="s">
        <v>54841</v>
      </c>
      <c r="C367" t="s">
        <v>55985</v>
      </c>
      <c r="D367" t="s">
        <v>55986</v>
      </c>
      <c r="E367">
        <v>0.99060891174122401</v>
      </c>
    </row>
    <row r="368" spans="1:5">
      <c r="A368" t="s">
        <v>54454</v>
      </c>
      <c r="B368" t="s">
        <v>55896</v>
      </c>
      <c r="C368" t="s">
        <v>56332</v>
      </c>
      <c r="D368" t="s">
        <v>56333</v>
      </c>
      <c r="E368">
        <v>0.98666237781934396</v>
      </c>
    </row>
    <row r="369" spans="1:5">
      <c r="A369" t="s">
        <v>54454</v>
      </c>
      <c r="B369" t="s">
        <v>55284</v>
      </c>
      <c r="C369" t="s">
        <v>56316</v>
      </c>
      <c r="D369" t="s">
        <v>56317</v>
      </c>
      <c r="E369">
        <v>0.98335671245134104</v>
      </c>
    </row>
    <row r="370" spans="1:5">
      <c r="A370" t="s">
        <v>54454</v>
      </c>
      <c r="B370" t="s">
        <v>55323</v>
      </c>
      <c r="C370" t="s">
        <v>56054</v>
      </c>
      <c r="D370" t="s">
        <v>56055</v>
      </c>
      <c r="E370">
        <v>0.97139645012953502</v>
      </c>
    </row>
    <row r="371" spans="1:5">
      <c r="A371" t="s">
        <v>54454</v>
      </c>
      <c r="B371" t="s">
        <v>55440</v>
      </c>
      <c r="C371" t="s">
        <v>56507</v>
      </c>
      <c r="D371" t="s">
        <v>56508</v>
      </c>
      <c r="E371">
        <v>0.97139534803358396</v>
      </c>
    </row>
    <row r="372" spans="1:5">
      <c r="A372" t="s">
        <v>54454</v>
      </c>
      <c r="B372" t="s">
        <v>55389</v>
      </c>
      <c r="C372" t="s">
        <v>55995</v>
      </c>
      <c r="D372" t="s">
        <v>55996</v>
      </c>
      <c r="E372">
        <v>0.97139507518565504</v>
      </c>
    </row>
    <row r="373" spans="1:5">
      <c r="A373" t="s">
        <v>54454</v>
      </c>
      <c r="B373" t="s">
        <v>55385</v>
      </c>
      <c r="C373" t="s">
        <v>56509</v>
      </c>
      <c r="D373" t="s">
        <v>56510</v>
      </c>
      <c r="E373">
        <v>0.96616302941840204</v>
      </c>
    </row>
    <row r="374" spans="1:5">
      <c r="A374" t="s">
        <v>54454</v>
      </c>
      <c r="B374" t="s">
        <v>55101</v>
      </c>
      <c r="C374" t="s">
        <v>55999</v>
      </c>
      <c r="D374" t="s">
        <v>56000</v>
      </c>
      <c r="E374">
        <v>0.96616218517288899</v>
      </c>
    </row>
    <row r="375" spans="1:5">
      <c r="A375" t="s">
        <v>54454</v>
      </c>
      <c r="B375" t="s">
        <v>55474</v>
      </c>
      <c r="C375" t="s">
        <v>56511</v>
      </c>
      <c r="D375" t="s">
        <v>56512</v>
      </c>
      <c r="E375">
        <v>0.96616210252119705</v>
      </c>
    </row>
    <row r="376" spans="1:5">
      <c r="A376" t="s">
        <v>54454</v>
      </c>
      <c r="B376" t="s">
        <v>55367</v>
      </c>
      <c r="C376" t="s">
        <v>56513</v>
      </c>
      <c r="D376" t="s">
        <v>56514</v>
      </c>
      <c r="E376">
        <v>0.96616182563669195</v>
      </c>
    </row>
    <row r="377" spans="1:5">
      <c r="A377" t="s">
        <v>54454</v>
      </c>
      <c r="B377" t="s">
        <v>55183</v>
      </c>
      <c r="C377" t="s">
        <v>56515</v>
      </c>
      <c r="D377" t="s">
        <v>56516</v>
      </c>
      <c r="E377">
        <v>0.96616080336943599</v>
      </c>
    </row>
    <row r="378" spans="1:5">
      <c r="A378" t="s">
        <v>54454</v>
      </c>
      <c r="B378" t="s">
        <v>55296</v>
      </c>
      <c r="C378" t="s">
        <v>56068</v>
      </c>
      <c r="D378" t="s">
        <v>56069</v>
      </c>
      <c r="E378">
        <v>0.94187417756992897</v>
      </c>
    </row>
    <row r="379" spans="1:5">
      <c r="A379" t="s">
        <v>54454</v>
      </c>
      <c r="B379" t="s">
        <v>55434</v>
      </c>
      <c r="C379" t="s">
        <v>56517</v>
      </c>
      <c r="D379" t="s">
        <v>56518</v>
      </c>
      <c r="E379">
        <v>0.93228892045917</v>
      </c>
    </row>
    <row r="380" spans="1:5">
      <c r="A380" t="s">
        <v>54454</v>
      </c>
      <c r="B380" t="s">
        <v>54921</v>
      </c>
      <c r="C380" t="s">
        <v>56519</v>
      </c>
      <c r="D380" t="s">
        <v>56520</v>
      </c>
      <c r="E380">
        <v>0.91593790641762596</v>
      </c>
    </row>
    <row r="381" spans="1:5">
      <c r="A381" t="s">
        <v>54454</v>
      </c>
      <c r="B381" t="s">
        <v>54967</v>
      </c>
      <c r="C381" t="s">
        <v>56352</v>
      </c>
      <c r="D381" t="s">
        <v>56353</v>
      </c>
      <c r="E381">
        <v>0.892212733034905</v>
      </c>
    </row>
    <row r="382" spans="1:5">
      <c r="A382" t="s">
        <v>54454</v>
      </c>
      <c r="B382" t="s">
        <v>55639</v>
      </c>
      <c r="C382" t="s">
        <v>56084</v>
      </c>
      <c r="D382" t="s">
        <v>56085</v>
      </c>
      <c r="E382">
        <v>0.88457956724241804</v>
      </c>
    </row>
    <row r="383" spans="1:5">
      <c r="A383" t="s">
        <v>54454</v>
      </c>
      <c r="B383" t="s">
        <v>55515</v>
      </c>
      <c r="C383" t="s">
        <v>56521</v>
      </c>
      <c r="D383" t="s">
        <v>56522</v>
      </c>
      <c r="E383">
        <v>0.881936492565213</v>
      </c>
    </row>
    <row r="384" spans="1:5">
      <c r="A384" t="s">
        <v>54454</v>
      </c>
      <c r="B384" t="s">
        <v>54976</v>
      </c>
      <c r="C384" t="s">
        <v>56093</v>
      </c>
      <c r="D384" t="s">
        <v>56094</v>
      </c>
      <c r="E384">
        <v>0.87367559175699305</v>
      </c>
    </row>
    <row r="385" spans="1:5">
      <c r="A385" t="s">
        <v>54454</v>
      </c>
      <c r="B385" t="s">
        <v>55288</v>
      </c>
      <c r="C385" t="s">
        <v>56078</v>
      </c>
      <c r="D385" t="s">
        <v>56079</v>
      </c>
      <c r="E385">
        <v>0.87289035566001205</v>
      </c>
    </row>
    <row r="386" spans="1:5">
      <c r="A386" t="s">
        <v>54454</v>
      </c>
      <c r="B386" t="s">
        <v>55865</v>
      </c>
      <c r="C386" t="s">
        <v>56523</v>
      </c>
      <c r="D386" t="s">
        <v>56524</v>
      </c>
      <c r="E386">
        <v>0.87132460585609905</v>
      </c>
    </row>
    <row r="387" spans="1:5">
      <c r="A387" t="s">
        <v>54454</v>
      </c>
      <c r="B387" t="s">
        <v>54971</v>
      </c>
      <c r="C387" t="s">
        <v>56525</v>
      </c>
      <c r="D387" t="s">
        <v>56526</v>
      </c>
      <c r="E387">
        <v>0.87132215833371596</v>
      </c>
    </row>
    <row r="388" spans="1:5">
      <c r="A388" t="s">
        <v>54454</v>
      </c>
      <c r="B388" t="s">
        <v>55802</v>
      </c>
      <c r="C388" t="s">
        <v>56125</v>
      </c>
      <c r="D388" t="s">
        <v>56126</v>
      </c>
      <c r="E388">
        <v>0.85783090588353095</v>
      </c>
    </row>
    <row r="389" spans="1:5">
      <c r="A389" t="s">
        <v>54454</v>
      </c>
      <c r="B389" t="s">
        <v>55425</v>
      </c>
      <c r="C389" t="s">
        <v>56527</v>
      </c>
      <c r="D389" t="s">
        <v>56528</v>
      </c>
      <c r="E389">
        <v>0.85783069662511502</v>
      </c>
    </row>
    <row r="390" spans="1:5">
      <c r="A390" t="s">
        <v>54454</v>
      </c>
      <c r="B390" t="s">
        <v>55025</v>
      </c>
      <c r="C390" t="s">
        <v>56361</v>
      </c>
      <c r="D390" t="s">
        <v>56362</v>
      </c>
      <c r="E390">
        <v>0.85623619060070999</v>
      </c>
    </row>
    <row r="391" spans="1:5">
      <c r="A391" t="s">
        <v>54454</v>
      </c>
      <c r="B391" t="s">
        <v>55506</v>
      </c>
      <c r="C391" t="s">
        <v>56095</v>
      </c>
      <c r="D391" t="s">
        <v>56096</v>
      </c>
      <c r="E391">
        <v>0.85185038702808202</v>
      </c>
    </row>
    <row r="392" spans="1:5">
      <c r="A392" t="s">
        <v>54454</v>
      </c>
      <c r="B392" t="s">
        <v>55664</v>
      </c>
      <c r="C392" t="s">
        <v>56350</v>
      </c>
      <c r="D392" t="s">
        <v>56351</v>
      </c>
      <c r="E392">
        <v>0.84170223057093396</v>
      </c>
    </row>
    <row r="393" spans="1:5">
      <c r="A393" t="s">
        <v>54454</v>
      </c>
      <c r="B393" t="s">
        <v>55849</v>
      </c>
      <c r="C393" t="s">
        <v>56230</v>
      </c>
      <c r="D393" t="s">
        <v>56231</v>
      </c>
      <c r="E393">
        <v>0.83965433968571301</v>
      </c>
    </row>
    <row r="394" spans="1:5">
      <c r="A394" t="s">
        <v>54454</v>
      </c>
      <c r="B394" t="s">
        <v>55356</v>
      </c>
      <c r="C394" t="s">
        <v>56146</v>
      </c>
      <c r="D394" t="s">
        <v>56147</v>
      </c>
      <c r="E394">
        <v>0.83964658039103002</v>
      </c>
    </row>
    <row r="395" spans="1:5">
      <c r="A395" t="s">
        <v>54454</v>
      </c>
      <c r="B395" t="s">
        <v>55942</v>
      </c>
      <c r="C395" t="s">
        <v>56529</v>
      </c>
      <c r="D395" t="s">
        <v>56530</v>
      </c>
      <c r="E395">
        <v>0.83243328192971999</v>
      </c>
    </row>
    <row r="396" spans="1:5">
      <c r="A396" t="s">
        <v>54454</v>
      </c>
      <c r="B396" t="s">
        <v>55744</v>
      </c>
      <c r="C396" t="s">
        <v>56531</v>
      </c>
      <c r="D396" t="s">
        <v>56532</v>
      </c>
      <c r="E396">
        <v>0.83156323653087105</v>
      </c>
    </row>
    <row r="397" spans="1:5">
      <c r="A397" t="s">
        <v>54454</v>
      </c>
      <c r="B397" t="s">
        <v>55837</v>
      </c>
      <c r="C397" t="s">
        <v>56354</v>
      </c>
      <c r="D397" t="s">
        <v>56355</v>
      </c>
      <c r="E397">
        <v>0.82684196311346403</v>
      </c>
    </row>
    <row r="398" spans="1:5">
      <c r="A398" t="s">
        <v>54454</v>
      </c>
      <c r="B398" t="s">
        <v>55933</v>
      </c>
      <c r="C398" t="s">
        <v>56117</v>
      </c>
      <c r="D398" t="s">
        <v>56118</v>
      </c>
      <c r="E398">
        <v>0.823725486891698</v>
      </c>
    </row>
    <row r="399" spans="1:5">
      <c r="A399" t="s">
        <v>54454</v>
      </c>
      <c r="B399" t="s">
        <v>55391</v>
      </c>
      <c r="C399" t="s">
        <v>56130</v>
      </c>
      <c r="D399" t="s">
        <v>56131</v>
      </c>
      <c r="E399">
        <v>0.82231582361813205</v>
      </c>
    </row>
    <row r="400" spans="1:5">
      <c r="A400" t="s">
        <v>54454</v>
      </c>
      <c r="B400" t="s">
        <v>55580</v>
      </c>
      <c r="C400" t="s">
        <v>56127</v>
      </c>
      <c r="D400" t="s">
        <v>56128</v>
      </c>
      <c r="E400">
        <v>0.81936615083282704</v>
      </c>
    </row>
    <row r="401" spans="1:5">
      <c r="A401" t="s">
        <v>54454</v>
      </c>
      <c r="B401" t="s">
        <v>55853</v>
      </c>
      <c r="C401" t="s">
        <v>56080</v>
      </c>
      <c r="D401" t="s">
        <v>56081</v>
      </c>
      <c r="E401">
        <v>0.81260866347418903</v>
      </c>
    </row>
    <row r="402" spans="1:5">
      <c r="A402" t="s">
        <v>54454</v>
      </c>
      <c r="B402" t="s">
        <v>55144</v>
      </c>
      <c r="C402" t="s">
        <v>56533</v>
      </c>
      <c r="D402" t="s">
        <v>56534</v>
      </c>
      <c r="E402">
        <v>0.81260225915509299</v>
      </c>
    </row>
    <row r="403" spans="1:5">
      <c r="A403" t="s">
        <v>54454</v>
      </c>
      <c r="B403" t="s">
        <v>55825</v>
      </c>
      <c r="C403" t="s">
        <v>56535</v>
      </c>
      <c r="D403" t="s">
        <v>56536</v>
      </c>
      <c r="E403">
        <v>0.81260202071310095</v>
      </c>
    </row>
    <row r="404" spans="1:5">
      <c r="A404" t="s">
        <v>54454</v>
      </c>
      <c r="B404" t="s">
        <v>55077</v>
      </c>
      <c r="C404" t="s">
        <v>56054</v>
      </c>
      <c r="D404" t="s">
        <v>56191</v>
      </c>
      <c r="E404">
        <v>0.81137172179972505</v>
      </c>
    </row>
    <row r="405" spans="1:5">
      <c r="A405" t="s">
        <v>54454</v>
      </c>
      <c r="B405" t="s">
        <v>55196</v>
      </c>
      <c r="C405" t="s">
        <v>56359</v>
      </c>
      <c r="D405" t="s">
        <v>56360</v>
      </c>
      <c r="E405">
        <v>0.80993521977759197</v>
      </c>
    </row>
    <row r="406" spans="1:5">
      <c r="A406" t="s">
        <v>54454</v>
      </c>
      <c r="B406" t="s">
        <v>55026</v>
      </c>
      <c r="C406" t="s">
        <v>56097</v>
      </c>
      <c r="D406" t="s">
        <v>56098</v>
      </c>
      <c r="E406">
        <v>0.807906695791899</v>
      </c>
    </row>
    <row r="407" spans="1:5">
      <c r="A407" t="s">
        <v>54454</v>
      </c>
      <c r="B407" t="s">
        <v>55879</v>
      </c>
      <c r="C407" t="s">
        <v>56119</v>
      </c>
      <c r="D407" t="s">
        <v>56120</v>
      </c>
      <c r="E407">
        <v>0.80216785976252702</v>
      </c>
    </row>
    <row r="408" spans="1:5">
      <c r="A408" t="s">
        <v>54454</v>
      </c>
      <c r="B408" t="s">
        <v>55322</v>
      </c>
      <c r="C408" t="s">
        <v>56099</v>
      </c>
      <c r="D408" t="s">
        <v>56100</v>
      </c>
      <c r="E408">
        <v>0.80107477323140996</v>
      </c>
    </row>
    <row r="409" spans="1:5">
      <c r="A409" t="s">
        <v>54454</v>
      </c>
      <c r="B409" t="s">
        <v>55314</v>
      </c>
      <c r="C409" t="s">
        <v>54629</v>
      </c>
      <c r="D409" t="s">
        <v>56537</v>
      </c>
      <c r="E409">
        <v>0.80059432664475905</v>
      </c>
    </row>
    <row r="410" spans="1:5">
      <c r="A410" t="s">
        <v>54454</v>
      </c>
      <c r="B410" t="s">
        <v>54974</v>
      </c>
      <c r="C410" t="s">
        <v>56087</v>
      </c>
      <c r="D410" t="s">
        <v>56088</v>
      </c>
      <c r="E410">
        <v>0.80008191190128097</v>
      </c>
    </row>
    <row r="411" spans="1:5">
      <c r="A411" t="s">
        <v>54454</v>
      </c>
      <c r="B411" t="s">
        <v>54776</v>
      </c>
      <c r="C411" t="s">
        <v>56054</v>
      </c>
      <c r="D411" t="s">
        <v>56086</v>
      </c>
      <c r="E411">
        <v>0.79150647930975104</v>
      </c>
    </row>
    <row r="412" spans="1:5">
      <c r="A412" t="s">
        <v>54454</v>
      </c>
      <c r="B412" t="s">
        <v>55792</v>
      </c>
      <c r="C412" t="s">
        <v>56089</v>
      </c>
      <c r="D412" t="s">
        <v>56090</v>
      </c>
      <c r="E412">
        <v>0.79006740641960505</v>
      </c>
    </row>
    <row r="413" spans="1:5">
      <c r="A413" t="s">
        <v>54454</v>
      </c>
      <c r="B413" t="s">
        <v>55042</v>
      </c>
      <c r="C413" t="s">
        <v>56388</v>
      </c>
      <c r="D413" t="s">
        <v>56389</v>
      </c>
      <c r="E413">
        <v>0.78926601202110303</v>
      </c>
    </row>
    <row r="414" spans="1:5">
      <c r="A414" t="s">
        <v>54454</v>
      </c>
      <c r="B414" t="s">
        <v>55091</v>
      </c>
      <c r="C414" t="s">
        <v>56187</v>
      </c>
      <c r="D414" t="s">
        <v>56188</v>
      </c>
      <c r="E414">
        <v>0.78911893198177097</v>
      </c>
    </row>
    <row r="415" spans="1:5">
      <c r="A415" t="s">
        <v>54454</v>
      </c>
      <c r="B415" t="s">
        <v>54859</v>
      </c>
      <c r="C415" t="s">
        <v>54129</v>
      </c>
      <c r="D415" t="s">
        <v>56538</v>
      </c>
      <c r="E415">
        <v>0.78590881498085097</v>
      </c>
    </row>
    <row r="416" spans="1:5">
      <c r="A416" t="s">
        <v>54454</v>
      </c>
      <c r="B416" t="s">
        <v>55236</v>
      </c>
      <c r="C416" t="s">
        <v>56132</v>
      </c>
      <c r="D416" t="s">
        <v>56133</v>
      </c>
      <c r="E416">
        <v>0.78590739621000105</v>
      </c>
    </row>
    <row r="417" spans="1:5">
      <c r="A417" t="s">
        <v>54454</v>
      </c>
      <c r="B417" t="s">
        <v>54801</v>
      </c>
      <c r="C417" t="s">
        <v>56109</v>
      </c>
      <c r="D417" t="s">
        <v>56110</v>
      </c>
      <c r="E417">
        <v>0.78590730319009805</v>
      </c>
    </row>
    <row r="418" spans="1:5">
      <c r="A418" t="s">
        <v>54454</v>
      </c>
      <c r="B418" t="s">
        <v>55826</v>
      </c>
      <c r="C418" t="s">
        <v>56134</v>
      </c>
      <c r="D418" t="s">
        <v>56135</v>
      </c>
      <c r="E418">
        <v>0.78590727303882002</v>
      </c>
    </row>
    <row r="419" spans="1:5">
      <c r="A419" t="s">
        <v>54454</v>
      </c>
      <c r="B419" t="s">
        <v>55174</v>
      </c>
      <c r="C419" t="s">
        <v>56539</v>
      </c>
      <c r="D419" t="s">
        <v>56540</v>
      </c>
      <c r="E419">
        <v>0.78590720911674306</v>
      </c>
    </row>
    <row r="420" spans="1:5">
      <c r="A420" t="s">
        <v>54454</v>
      </c>
      <c r="B420" t="s">
        <v>55800</v>
      </c>
      <c r="C420" t="s">
        <v>56365</v>
      </c>
      <c r="D420" t="s">
        <v>56366</v>
      </c>
      <c r="E420">
        <v>0.78590701929818796</v>
      </c>
    </row>
    <row r="421" spans="1:5">
      <c r="A421" t="s">
        <v>54454</v>
      </c>
      <c r="B421" t="s">
        <v>55496</v>
      </c>
      <c r="C421" t="s">
        <v>56367</v>
      </c>
      <c r="D421" t="s">
        <v>56368</v>
      </c>
      <c r="E421">
        <v>0.78590566846641996</v>
      </c>
    </row>
    <row r="422" spans="1:5">
      <c r="A422" t="s">
        <v>54454</v>
      </c>
      <c r="B422" t="s">
        <v>54835</v>
      </c>
      <c r="C422" t="s">
        <v>56082</v>
      </c>
      <c r="D422" t="s">
        <v>56083</v>
      </c>
      <c r="E422">
        <v>0.78590541962898897</v>
      </c>
    </row>
    <row r="423" spans="1:5">
      <c r="A423" t="s">
        <v>54454</v>
      </c>
      <c r="B423" t="s">
        <v>55153</v>
      </c>
      <c r="C423" t="s">
        <v>56541</v>
      </c>
      <c r="D423" t="s">
        <v>56041</v>
      </c>
      <c r="E423">
        <v>0.78590519585432095</v>
      </c>
    </row>
    <row r="424" spans="1:5">
      <c r="A424" t="s">
        <v>54454</v>
      </c>
      <c r="B424" t="s">
        <v>55493</v>
      </c>
      <c r="C424" t="s">
        <v>56152</v>
      </c>
      <c r="D424" t="s">
        <v>56153</v>
      </c>
      <c r="E424">
        <v>0.78590429689177399</v>
      </c>
    </row>
    <row r="425" spans="1:5">
      <c r="A425" t="s">
        <v>54454</v>
      </c>
      <c r="B425" t="s">
        <v>55678</v>
      </c>
      <c r="C425" t="s">
        <v>56542</v>
      </c>
      <c r="D425" t="s">
        <v>56543</v>
      </c>
      <c r="E425">
        <v>0.78590423739306203</v>
      </c>
    </row>
    <row r="426" spans="1:5">
      <c r="A426" t="s">
        <v>54454</v>
      </c>
      <c r="B426" t="s">
        <v>55162</v>
      </c>
      <c r="C426" t="s">
        <v>56154</v>
      </c>
      <c r="D426" t="s">
        <v>56155</v>
      </c>
      <c r="E426">
        <v>0.78590418452349298</v>
      </c>
    </row>
    <row r="427" spans="1:5">
      <c r="A427" t="s">
        <v>54454</v>
      </c>
      <c r="B427" t="s">
        <v>55461</v>
      </c>
      <c r="C427" t="s">
        <v>56015</v>
      </c>
      <c r="D427" t="s">
        <v>56016</v>
      </c>
      <c r="E427">
        <v>0.78590417298781701</v>
      </c>
    </row>
    <row r="428" spans="1:5">
      <c r="A428" t="s">
        <v>54454</v>
      </c>
      <c r="B428" t="s">
        <v>54927</v>
      </c>
      <c r="C428" t="s">
        <v>56544</v>
      </c>
      <c r="D428" t="s">
        <v>56545</v>
      </c>
      <c r="E428">
        <v>0.78590412360070305</v>
      </c>
    </row>
    <row r="429" spans="1:5">
      <c r="A429" t="s">
        <v>54454</v>
      </c>
      <c r="B429" t="s">
        <v>55539</v>
      </c>
      <c r="C429" t="s">
        <v>56156</v>
      </c>
      <c r="D429" t="s">
        <v>56157</v>
      </c>
      <c r="E429">
        <v>0.78590408853170302</v>
      </c>
    </row>
    <row r="430" spans="1:5">
      <c r="A430" t="s">
        <v>54454</v>
      </c>
      <c r="B430" t="s">
        <v>55109</v>
      </c>
      <c r="C430" t="s">
        <v>56160</v>
      </c>
      <c r="D430" t="s">
        <v>56161</v>
      </c>
      <c r="E430">
        <v>0.78590378200968003</v>
      </c>
    </row>
    <row r="431" spans="1:5">
      <c r="A431" t="s">
        <v>54454</v>
      </c>
      <c r="B431" t="s">
        <v>55254</v>
      </c>
      <c r="C431" t="s">
        <v>56455</v>
      </c>
      <c r="D431" t="s">
        <v>56456</v>
      </c>
      <c r="E431">
        <v>0.78098252922855405</v>
      </c>
    </row>
    <row r="432" spans="1:5">
      <c r="A432" t="s">
        <v>54454</v>
      </c>
      <c r="B432" t="s">
        <v>55123</v>
      </c>
      <c r="C432" t="s">
        <v>56546</v>
      </c>
      <c r="D432" t="s">
        <v>56547</v>
      </c>
      <c r="E432">
        <v>0.77936355985129202</v>
      </c>
    </row>
    <row r="433" spans="1:5">
      <c r="A433" t="s">
        <v>54454</v>
      </c>
      <c r="B433" t="s">
        <v>54816</v>
      </c>
      <c r="C433" t="s">
        <v>56192</v>
      </c>
      <c r="D433" t="s">
        <v>56193</v>
      </c>
      <c r="E433">
        <v>0.77877508359958902</v>
      </c>
    </row>
    <row r="434" spans="1:5">
      <c r="A434" t="s">
        <v>54454</v>
      </c>
      <c r="B434" t="s">
        <v>55205</v>
      </c>
      <c r="C434" t="s">
        <v>56172</v>
      </c>
      <c r="D434" t="s">
        <v>56173</v>
      </c>
      <c r="E434">
        <v>0.77794901619983103</v>
      </c>
    </row>
    <row r="435" spans="1:5">
      <c r="A435" t="s">
        <v>54454</v>
      </c>
      <c r="B435" t="s">
        <v>55661</v>
      </c>
      <c r="C435" t="s">
        <v>56103</v>
      </c>
      <c r="D435" t="s">
        <v>56104</v>
      </c>
      <c r="E435">
        <v>0.77616312443986102</v>
      </c>
    </row>
    <row r="436" spans="1:5">
      <c r="A436" t="s">
        <v>54454</v>
      </c>
      <c r="B436" t="s">
        <v>55965</v>
      </c>
      <c r="C436" t="s">
        <v>56249</v>
      </c>
      <c r="D436" t="s">
        <v>56250</v>
      </c>
      <c r="E436">
        <v>0.77616290293541801</v>
      </c>
    </row>
    <row r="437" spans="1:5">
      <c r="A437" t="s">
        <v>54454</v>
      </c>
      <c r="B437" t="s">
        <v>55642</v>
      </c>
      <c r="C437" t="s">
        <v>56548</v>
      </c>
      <c r="D437" t="s">
        <v>56549</v>
      </c>
      <c r="E437">
        <v>0.77616238060093701</v>
      </c>
    </row>
    <row r="438" spans="1:5">
      <c r="A438" t="s">
        <v>54454</v>
      </c>
      <c r="B438" t="s">
        <v>55075</v>
      </c>
      <c r="C438" t="s">
        <v>56174</v>
      </c>
      <c r="D438" t="s">
        <v>56175</v>
      </c>
      <c r="E438">
        <v>0.766809967069916</v>
      </c>
    </row>
    <row r="439" spans="1:5">
      <c r="A439" t="s">
        <v>54454</v>
      </c>
      <c r="B439" t="s">
        <v>55248</v>
      </c>
      <c r="C439" t="s">
        <v>56176</v>
      </c>
      <c r="D439" t="s">
        <v>56177</v>
      </c>
      <c r="E439">
        <v>0.76680762693811899</v>
      </c>
    </row>
    <row r="440" spans="1:5">
      <c r="A440" t="s">
        <v>54454</v>
      </c>
      <c r="B440" t="s">
        <v>55584</v>
      </c>
      <c r="C440" t="s">
        <v>56123</v>
      </c>
      <c r="D440" t="s">
        <v>56124</v>
      </c>
      <c r="E440">
        <v>0.76680750911544104</v>
      </c>
    </row>
    <row r="441" spans="1:5">
      <c r="A441" t="s">
        <v>54454</v>
      </c>
      <c r="B441" t="s">
        <v>55583</v>
      </c>
      <c r="C441" t="s">
        <v>56123</v>
      </c>
      <c r="D441" t="s">
        <v>56129</v>
      </c>
      <c r="E441">
        <v>0.76680734626550395</v>
      </c>
    </row>
    <row r="442" spans="1:5">
      <c r="A442" t="s">
        <v>54454</v>
      </c>
      <c r="B442" t="s">
        <v>55295</v>
      </c>
      <c r="C442" t="s">
        <v>56178</v>
      </c>
      <c r="D442" t="s">
        <v>56179</v>
      </c>
      <c r="E442">
        <v>0.76680709029855898</v>
      </c>
    </row>
    <row r="443" spans="1:5">
      <c r="A443" t="s">
        <v>54454</v>
      </c>
      <c r="B443" t="s">
        <v>55256</v>
      </c>
      <c r="C443" t="s">
        <v>56550</v>
      </c>
      <c r="D443" t="s">
        <v>56551</v>
      </c>
      <c r="E443">
        <v>0.766806667496016</v>
      </c>
    </row>
    <row r="444" spans="1:5">
      <c r="A444" t="s">
        <v>54454</v>
      </c>
      <c r="B444" t="s">
        <v>55861</v>
      </c>
      <c r="C444" t="s">
        <v>56552</v>
      </c>
      <c r="D444" t="s">
        <v>56553</v>
      </c>
      <c r="E444">
        <v>0.76680646241755701</v>
      </c>
    </row>
    <row r="445" spans="1:5">
      <c r="A445" t="s">
        <v>54454</v>
      </c>
      <c r="B445" t="s">
        <v>55388</v>
      </c>
      <c r="C445" t="s">
        <v>56054</v>
      </c>
      <c r="D445" t="s">
        <v>56180</v>
      </c>
      <c r="E445">
        <v>0.76680644840961998</v>
      </c>
    </row>
    <row r="446" spans="1:5">
      <c r="A446" t="s">
        <v>54454</v>
      </c>
      <c r="B446" t="s">
        <v>54939</v>
      </c>
      <c r="C446" t="s">
        <v>56554</v>
      </c>
      <c r="D446" t="s">
        <v>56555</v>
      </c>
      <c r="E446">
        <v>0.76680643126533499</v>
      </c>
    </row>
    <row r="447" spans="1:5">
      <c r="A447" t="s">
        <v>54454</v>
      </c>
      <c r="B447" t="s">
        <v>55063</v>
      </c>
      <c r="C447" t="s">
        <v>56556</v>
      </c>
      <c r="D447" t="s">
        <v>56557</v>
      </c>
      <c r="E447">
        <v>0.766806121502277</v>
      </c>
    </row>
    <row r="448" spans="1:5">
      <c r="A448" t="s">
        <v>54454</v>
      </c>
      <c r="B448" t="s">
        <v>55027</v>
      </c>
      <c r="C448" t="s">
        <v>56181</v>
      </c>
      <c r="D448" t="s">
        <v>56182</v>
      </c>
      <c r="E448">
        <v>0.76680578606284</v>
      </c>
    </row>
    <row r="449" spans="1:5">
      <c r="A449" t="s">
        <v>54454</v>
      </c>
      <c r="B449" t="s">
        <v>54931</v>
      </c>
      <c r="C449" t="s">
        <v>56558</v>
      </c>
      <c r="D449" t="s">
        <v>56559</v>
      </c>
      <c r="E449">
        <v>0.76422645383957499</v>
      </c>
    </row>
    <row r="450" spans="1:5">
      <c r="A450" t="s">
        <v>54454</v>
      </c>
      <c r="B450" t="s">
        <v>54969</v>
      </c>
      <c r="C450" t="s">
        <v>56107</v>
      </c>
      <c r="D450" t="s">
        <v>56108</v>
      </c>
      <c r="E450">
        <v>0.76297995468514701</v>
      </c>
    </row>
    <row r="451" spans="1:5">
      <c r="A451" t="s">
        <v>54454</v>
      </c>
      <c r="B451" t="s">
        <v>54719</v>
      </c>
      <c r="C451" t="s">
        <v>56241</v>
      </c>
      <c r="D451" t="s">
        <v>56242</v>
      </c>
      <c r="E451">
        <v>0.76049945821540199</v>
      </c>
    </row>
    <row r="452" spans="1:5">
      <c r="A452" t="s">
        <v>54454</v>
      </c>
      <c r="B452" t="s">
        <v>55285</v>
      </c>
      <c r="C452" t="s">
        <v>56136</v>
      </c>
      <c r="D452" t="s">
        <v>56137</v>
      </c>
      <c r="E452">
        <v>0.75902596088171403</v>
      </c>
    </row>
    <row r="453" spans="1:5">
      <c r="A453" t="s">
        <v>54454</v>
      </c>
      <c r="B453" t="s">
        <v>55157</v>
      </c>
      <c r="C453" t="s">
        <v>56105</v>
      </c>
      <c r="D453" t="s">
        <v>56106</v>
      </c>
      <c r="E453">
        <v>0.75851560713525701</v>
      </c>
    </row>
    <row r="454" spans="1:5">
      <c r="A454" t="s">
        <v>54454</v>
      </c>
      <c r="B454" t="s">
        <v>55484</v>
      </c>
      <c r="C454" t="s">
        <v>56239</v>
      </c>
      <c r="D454" t="s">
        <v>56240</v>
      </c>
      <c r="E454">
        <v>0.75408650183378501</v>
      </c>
    </row>
    <row r="455" spans="1:5">
      <c r="A455" t="s">
        <v>54454</v>
      </c>
      <c r="B455" t="s">
        <v>54787</v>
      </c>
      <c r="C455" t="s">
        <v>56226</v>
      </c>
      <c r="D455" t="s">
        <v>56227</v>
      </c>
      <c r="E455">
        <v>0.75227144965405202</v>
      </c>
    </row>
    <row r="456" spans="1:5">
      <c r="A456" t="s">
        <v>54454</v>
      </c>
      <c r="B456" t="s">
        <v>55373</v>
      </c>
      <c r="C456" t="s">
        <v>56216</v>
      </c>
      <c r="D456" t="s">
        <v>56217</v>
      </c>
      <c r="E456">
        <v>0.75151362369361696</v>
      </c>
    </row>
    <row r="457" spans="1:5">
      <c r="A457" t="s">
        <v>54454</v>
      </c>
      <c r="B457" t="s">
        <v>55672</v>
      </c>
      <c r="C457" t="s">
        <v>56194</v>
      </c>
      <c r="D457" t="s">
        <v>56195</v>
      </c>
      <c r="E457">
        <v>0.750690971137842</v>
      </c>
    </row>
    <row r="458" spans="1:5">
      <c r="A458" t="s">
        <v>54454</v>
      </c>
      <c r="B458" t="s">
        <v>55900</v>
      </c>
      <c r="C458" t="s">
        <v>56168</v>
      </c>
      <c r="D458" t="s">
        <v>56169</v>
      </c>
      <c r="E458">
        <v>0.74798139160324595</v>
      </c>
    </row>
    <row r="459" spans="1:5">
      <c r="A459" t="s">
        <v>54454</v>
      </c>
      <c r="B459" t="s">
        <v>54813</v>
      </c>
      <c r="C459" t="s">
        <v>56166</v>
      </c>
      <c r="D459" t="s">
        <v>56167</v>
      </c>
      <c r="E459">
        <v>0.74625900273526202</v>
      </c>
    </row>
    <row r="460" spans="1:5">
      <c r="A460" t="s">
        <v>54454</v>
      </c>
      <c r="B460" t="s">
        <v>55471</v>
      </c>
      <c r="C460" t="s">
        <v>56410</v>
      </c>
      <c r="D460" t="s">
        <v>56411</v>
      </c>
      <c r="E460">
        <v>0.74372840718325595</v>
      </c>
    </row>
    <row r="461" spans="1:5">
      <c r="A461" t="s">
        <v>54454</v>
      </c>
      <c r="B461" t="s">
        <v>55354</v>
      </c>
      <c r="C461" t="s">
        <v>56202</v>
      </c>
      <c r="D461" t="s">
        <v>56203</v>
      </c>
      <c r="E461">
        <v>0.74156691587272205</v>
      </c>
    </row>
    <row r="462" spans="1:5">
      <c r="A462" t="s">
        <v>54454</v>
      </c>
      <c r="B462" t="s">
        <v>55529</v>
      </c>
      <c r="C462" t="s">
        <v>56270</v>
      </c>
      <c r="D462" t="s">
        <v>56271</v>
      </c>
      <c r="E462">
        <v>0.73934381988674602</v>
      </c>
    </row>
    <row r="463" spans="1:5">
      <c r="A463" t="s">
        <v>54454</v>
      </c>
      <c r="B463" t="s">
        <v>55796</v>
      </c>
      <c r="C463" t="s">
        <v>56308</v>
      </c>
      <c r="D463" t="s">
        <v>56309</v>
      </c>
      <c r="E463">
        <v>0.73899768639991303</v>
      </c>
    </row>
    <row r="464" spans="1:5">
      <c r="A464" t="s">
        <v>54454</v>
      </c>
      <c r="B464" t="s">
        <v>55626</v>
      </c>
      <c r="C464" t="s">
        <v>56560</v>
      </c>
      <c r="D464" t="s">
        <v>56561</v>
      </c>
      <c r="E464">
        <v>0.73802804009475398</v>
      </c>
    </row>
    <row r="465" spans="1:5">
      <c r="A465" t="s">
        <v>54454</v>
      </c>
      <c r="B465" t="s">
        <v>55934</v>
      </c>
      <c r="C465" t="s">
        <v>56218</v>
      </c>
      <c r="D465" t="s">
        <v>56219</v>
      </c>
      <c r="E465">
        <v>0.736960817482324</v>
      </c>
    </row>
    <row r="466" spans="1:5">
      <c r="A466" t="s">
        <v>54454</v>
      </c>
      <c r="B466" t="s">
        <v>55418</v>
      </c>
      <c r="C466" t="s">
        <v>56562</v>
      </c>
      <c r="D466" t="s">
        <v>56563</v>
      </c>
      <c r="E466">
        <v>0.736642283007239</v>
      </c>
    </row>
    <row r="467" spans="1:5">
      <c r="A467" t="s">
        <v>54454</v>
      </c>
      <c r="B467" t="s">
        <v>55545</v>
      </c>
      <c r="C467" t="s">
        <v>56222</v>
      </c>
      <c r="D467" t="s">
        <v>56223</v>
      </c>
      <c r="E467">
        <v>0.73521397878958406</v>
      </c>
    </row>
    <row r="468" spans="1:5">
      <c r="A468" t="s">
        <v>54454</v>
      </c>
      <c r="B468" t="s">
        <v>55815</v>
      </c>
      <c r="C468" t="s">
        <v>56204</v>
      </c>
      <c r="D468" t="s">
        <v>56205</v>
      </c>
      <c r="E468">
        <v>0.73417545361385195</v>
      </c>
    </row>
    <row r="469" spans="1:5">
      <c r="A469" t="s">
        <v>54454</v>
      </c>
      <c r="B469" t="s">
        <v>55234</v>
      </c>
      <c r="C469" t="s">
        <v>56564</v>
      </c>
      <c r="D469" t="s">
        <v>56565</v>
      </c>
      <c r="E469">
        <v>0.73138089251821603</v>
      </c>
    </row>
    <row r="470" spans="1:5">
      <c r="A470" t="s">
        <v>54454</v>
      </c>
      <c r="B470" t="s">
        <v>54756</v>
      </c>
      <c r="C470" t="s">
        <v>56415</v>
      </c>
      <c r="D470" t="s">
        <v>56416</v>
      </c>
      <c r="E470">
        <v>0.73137892514727798</v>
      </c>
    </row>
    <row r="471" spans="1:5">
      <c r="A471" t="s">
        <v>54454</v>
      </c>
      <c r="B471" t="s">
        <v>55562</v>
      </c>
      <c r="C471" t="s">
        <v>56386</v>
      </c>
      <c r="D471" t="s">
        <v>56387</v>
      </c>
      <c r="E471">
        <v>0.73137610939333297</v>
      </c>
    </row>
    <row r="472" spans="1:5">
      <c r="A472" t="s">
        <v>54454</v>
      </c>
      <c r="B472" t="s">
        <v>55871</v>
      </c>
      <c r="C472" t="s">
        <v>56170</v>
      </c>
      <c r="D472" t="s">
        <v>56171</v>
      </c>
      <c r="E472">
        <v>0.73137257937595201</v>
      </c>
    </row>
    <row r="473" spans="1:5">
      <c r="A473" t="s">
        <v>54454</v>
      </c>
      <c r="B473" t="s">
        <v>55229</v>
      </c>
      <c r="C473" t="s">
        <v>56272</v>
      </c>
      <c r="D473" t="s">
        <v>56273</v>
      </c>
      <c r="E473">
        <v>0.72879373647459</v>
      </c>
    </row>
    <row r="474" spans="1:5">
      <c r="A474" t="s">
        <v>54454</v>
      </c>
      <c r="B474" t="s">
        <v>55941</v>
      </c>
      <c r="C474" t="s">
        <v>56566</v>
      </c>
      <c r="D474" t="s">
        <v>56567</v>
      </c>
      <c r="E474">
        <v>0.72798475581868205</v>
      </c>
    </row>
    <row r="475" spans="1:5">
      <c r="A475" t="s">
        <v>54454</v>
      </c>
      <c r="B475" t="s">
        <v>55577</v>
      </c>
      <c r="C475" t="s">
        <v>56183</v>
      </c>
      <c r="D475" t="s">
        <v>56184</v>
      </c>
      <c r="E475">
        <v>0.72497338604636496</v>
      </c>
    </row>
    <row r="476" spans="1:5">
      <c r="A476" t="s">
        <v>54454</v>
      </c>
      <c r="B476" t="s">
        <v>55927</v>
      </c>
      <c r="C476" t="s">
        <v>56054</v>
      </c>
      <c r="D476" t="s">
        <v>56412</v>
      </c>
      <c r="E476">
        <v>0.72439077535789398</v>
      </c>
    </row>
    <row r="477" spans="1:5">
      <c r="A477" t="s">
        <v>54454</v>
      </c>
      <c r="B477" t="s">
        <v>54917</v>
      </c>
      <c r="C477" t="s">
        <v>56115</v>
      </c>
      <c r="D477" t="s">
        <v>56116</v>
      </c>
      <c r="E477">
        <v>0.72299702120182496</v>
      </c>
    </row>
    <row r="478" spans="1:5">
      <c r="A478" t="s">
        <v>54454</v>
      </c>
      <c r="B478" t="s">
        <v>55274</v>
      </c>
      <c r="C478" t="s">
        <v>56568</v>
      </c>
      <c r="D478" t="s">
        <v>56569</v>
      </c>
      <c r="E478">
        <v>0.72223750726555702</v>
      </c>
    </row>
    <row r="479" spans="1:5">
      <c r="A479" t="s">
        <v>54454</v>
      </c>
      <c r="B479" t="s">
        <v>55192</v>
      </c>
      <c r="C479" t="s">
        <v>56243</v>
      </c>
      <c r="D479" t="s">
        <v>56244</v>
      </c>
      <c r="E479">
        <v>0.72124569080963297</v>
      </c>
    </row>
    <row r="480" spans="1:5">
      <c r="A480" t="s">
        <v>54454</v>
      </c>
      <c r="B480" t="s">
        <v>55334</v>
      </c>
      <c r="C480" t="s">
        <v>56570</v>
      </c>
      <c r="D480" t="s">
        <v>56571</v>
      </c>
      <c r="E480">
        <v>0.72124521257104102</v>
      </c>
    </row>
    <row r="481" spans="1:5">
      <c r="A481" t="s">
        <v>54454</v>
      </c>
      <c r="B481" t="s">
        <v>55629</v>
      </c>
      <c r="C481" t="s">
        <v>56214</v>
      </c>
      <c r="D481" t="s">
        <v>56215</v>
      </c>
      <c r="E481">
        <v>0.720979588408172</v>
      </c>
    </row>
    <row r="482" spans="1:5">
      <c r="A482" t="s">
        <v>54454</v>
      </c>
      <c r="B482" t="s">
        <v>55835</v>
      </c>
      <c r="C482" t="s">
        <v>56572</v>
      </c>
      <c r="D482" t="s">
        <v>56573</v>
      </c>
      <c r="E482">
        <v>0.718456889077422</v>
      </c>
    </row>
    <row r="483" spans="1:5">
      <c r="A483" t="s">
        <v>54454</v>
      </c>
      <c r="B483" t="s">
        <v>55605</v>
      </c>
      <c r="C483" t="s">
        <v>56574</v>
      </c>
      <c r="D483" t="s">
        <v>56575</v>
      </c>
      <c r="E483">
        <v>0.71845521574724003</v>
      </c>
    </row>
    <row r="484" spans="1:5">
      <c r="A484" t="s">
        <v>54454</v>
      </c>
      <c r="B484" t="s">
        <v>54757</v>
      </c>
      <c r="C484" t="s">
        <v>56576</v>
      </c>
      <c r="D484" t="s">
        <v>56577</v>
      </c>
      <c r="E484">
        <v>0.71843109197153998</v>
      </c>
    </row>
    <row r="485" spans="1:5">
      <c r="A485" t="s">
        <v>54454</v>
      </c>
      <c r="B485" t="s">
        <v>55823</v>
      </c>
      <c r="C485" t="s">
        <v>56379</v>
      </c>
      <c r="D485" t="s">
        <v>56380</v>
      </c>
      <c r="E485">
        <v>0.71770461293098697</v>
      </c>
    </row>
    <row r="486" spans="1:5">
      <c r="A486" t="s">
        <v>54454</v>
      </c>
      <c r="B486" t="s">
        <v>55950</v>
      </c>
      <c r="C486" t="s">
        <v>56185</v>
      </c>
      <c r="D486" t="s">
        <v>56186</v>
      </c>
      <c r="E486">
        <v>0.71667776806346395</v>
      </c>
    </row>
    <row r="487" spans="1:5">
      <c r="A487" t="s">
        <v>54454</v>
      </c>
      <c r="B487" t="s">
        <v>55378</v>
      </c>
      <c r="C487" t="s">
        <v>56437</v>
      </c>
      <c r="D487" t="s">
        <v>56438</v>
      </c>
      <c r="E487">
        <v>0.71589714538536697</v>
      </c>
    </row>
    <row r="488" spans="1:5">
      <c r="A488" t="s">
        <v>54454</v>
      </c>
      <c r="B488" t="s">
        <v>54959</v>
      </c>
      <c r="C488" t="s">
        <v>56578</v>
      </c>
      <c r="D488" t="s">
        <v>56579</v>
      </c>
      <c r="E488">
        <v>0.71577104491538301</v>
      </c>
    </row>
    <row r="489" spans="1:5">
      <c r="A489" t="s">
        <v>54454</v>
      </c>
      <c r="B489" t="s">
        <v>54751</v>
      </c>
      <c r="C489" t="s">
        <v>56429</v>
      </c>
      <c r="D489" t="s">
        <v>56430</v>
      </c>
      <c r="E489">
        <v>0.71563882849542304</v>
      </c>
    </row>
    <row r="490" spans="1:5">
      <c r="A490" t="s">
        <v>54454</v>
      </c>
      <c r="B490" t="s">
        <v>55677</v>
      </c>
      <c r="C490" t="s">
        <v>56469</v>
      </c>
      <c r="D490" t="s">
        <v>56470</v>
      </c>
      <c r="E490">
        <v>0.715637182052271</v>
      </c>
    </row>
    <row r="491" spans="1:5">
      <c r="A491" t="s">
        <v>54454</v>
      </c>
      <c r="B491" t="s">
        <v>55502</v>
      </c>
      <c r="C491" t="s">
        <v>56266</v>
      </c>
      <c r="D491" t="s">
        <v>56267</v>
      </c>
      <c r="E491">
        <v>0.71563651552343799</v>
      </c>
    </row>
    <row r="492" spans="1:5">
      <c r="A492" t="s">
        <v>54454</v>
      </c>
      <c r="B492" t="s">
        <v>54825</v>
      </c>
      <c r="C492" t="s">
        <v>56162</v>
      </c>
      <c r="D492" t="s">
        <v>56163</v>
      </c>
      <c r="E492">
        <v>0.71563588537165401</v>
      </c>
    </row>
    <row r="493" spans="1:5">
      <c r="A493" t="s">
        <v>54454</v>
      </c>
      <c r="B493" t="s">
        <v>55051</v>
      </c>
      <c r="C493" t="s">
        <v>56580</v>
      </c>
      <c r="D493" t="s">
        <v>56581</v>
      </c>
      <c r="E493">
        <v>0.71563327174978497</v>
      </c>
    </row>
    <row r="494" spans="1:5">
      <c r="A494" t="s">
        <v>54454</v>
      </c>
      <c r="B494" t="s">
        <v>55266</v>
      </c>
      <c r="C494" t="s">
        <v>56210</v>
      </c>
      <c r="D494" t="s">
        <v>56211</v>
      </c>
      <c r="E494">
        <v>0.71563295892558598</v>
      </c>
    </row>
    <row r="495" spans="1:5">
      <c r="A495" t="s">
        <v>54454</v>
      </c>
      <c r="B495" t="s">
        <v>55907</v>
      </c>
      <c r="C495" t="s">
        <v>56258</v>
      </c>
      <c r="D495" t="s">
        <v>56259</v>
      </c>
      <c r="E495">
        <v>0.71540121411373203</v>
      </c>
    </row>
    <row r="496" spans="1:5">
      <c r="A496" t="s">
        <v>54454</v>
      </c>
      <c r="B496" t="s">
        <v>55959</v>
      </c>
      <c r="C496" t="s">
        <v>56423</v>
      </c>
      <c r="D496" t="s">
        <v>56424</v>
      </c>
      <c r="E496">
        <v>0.71524971845951701</v>
      </c>
    </row>
    <row r="497" spans="1:5">
      <c r="A497" t="s">
        <v>54454</v>
      </c>
      <c r="B497" t="s">
        <v>55348</v>
      </c>
      <c r="C497" t="s">
        <v>56582</v>
      </c>
      <c r="D497" t="s">
        <v>56583</v>
      </c>
      <c r="E497">
        <v>0.71420692573608202</v>
      </c>
    </row>
    <row r="498" spans="1:5">
      <c r="A498" t="s">
        <v>54454</v>
      </c>
      <c r="B498" t="s">
        <v>55392</v>
      </c>
      <c r="C498" t="s">
        <v>56198</v>
      </c>
      <c r="D498" t="s">
        <v>56199</v>
      </c>
      <c r="E498">
        <v>0.71206068495661701</v>
      </c>
    </row>
    <row r="499" spans="1:5">
      <c r="A499" t="s">
        <v>54454</v>
      </c>
      <c r="B499" t="s">
        <v>55518</v>
      </c>
      <c r="C499" t="s">
        <v>56232</v>
      </c>
      <c r="D499" t="s">
        <v>56233</v>
      </c>
      <c r="E499">
        <v>0.70970248168240302</v>
      </c>
    </row>
    <row r="500" spans="1:5">
      <c r="A500" t="s">
        <v>54454</v>
      </c>
      <c r="B500" t="s">
        <v>55286</v>
      </c>
      <c r="C500" t="s">
        <v>56196</v>
      </c>
      <c r="D500" t="s">
        <v>56197</v>
      </c>
      <c r="E500">
        <v>0.70852808502446696</v>
      </c>
    </row>
    <row r="501" spans="1:5">
      <c r="A501" t="s">
        <v>54454</v>
      </c>
      <c r="B501" t="s">
        <v>55086</v>
      </c>
      <c r="C501" t="s">
        <v>56280</v>
      </c>
      <c r="D501" t="s">
        <v>56281</v>
      </c>
      <c r="E501">
        <v>0.70852749381243596</v>
      </c>
    </row>
    <row r="502" spans="1:5">
      <c r="A502" t="s">
        <v>54454</v>
      </c>
      <c r="B502" t="s">
        <v>55973</v>
      </c>
      <c r="C502" t="s">
        <v>56294</v>
      </c>
      <c r="D502" t="s">
        <v>56295</v>
      </c>
      <c r="E502">
        <v>0.70789429669088499</v>
      </c>
    </row>
    <row r="503" spans="1:5">
      <c r="A503" t="s">
        <v>54454</v>
      </c>
      <c r="B503" t="s">
        <v>55235</v>
      </c>
      <c r="C503" t="s">
        <v>56584</v>
      </c>
      <c r="D503" t="s">
        <v>56585</v>
      </c>
      <c r="E503">
        <v>0.70777840480385501</v>
      </c>
    </row>
    <row r="504" spans="1:5">
      <c r="A504" t="s">
        <v>54454</v>
      </c>
      <c r="B504" t="s">
        <v>55212</v>
      </c>
      <c r="C504" t="s">
        <v>56586</v>
      </c>
      <c r="D504" t="s">
        <v>56587</v>
      </c>
      <c r="E504">
        <v>0.70777082658850599</v>
      </c>
    </row>
    <row r="505" spans="1:5">
      <c r="A505" t="s">
        <v>54454</v>
      </c>
      <c r="B505" t="s">
        <v>55691</v>
      </c>
      <c r="C505" t="s">
        <v>56588</v>
      </c>
      <c r="D505" t="s">
        <v>56589</v>
      </c>
      <c r="E505">
        <v>0.706949080748006</v>
      </c>
    </row>
    <row r="506" spans="1:5">
      <c r="A506" t="s">
        <v>54454</v>
      </c>
      <c r="B506" t="s">
        <v>55360</v>
      </c>
      <c r="C506" t="s">
        <v>56463</v>
      </c>
      <c r="D506" t="s">
        <v>56464</v>
      </c>
      <c r="E506">
        <v>0.70539777578793905</v>
      </c>
    </row>
    <row r="507" spans="1:5">
      <c r="A507" t="s">
        <v>54454</v>
      </c>
      <c r="B507" t="s">
        <v>54818</v>
      </c>
      <c r="C507" t="s">
        <v>56304</v>
      </c>
      <c r="D507" t="s">
        <v>56305</v>
      </c>
      <c r="E507">
        <v>0.70460313879431902</v>
      </c>
    </row>
    <row r="508" spans="1:5">
      <c r="A508" t="s">
        <v>54454</v>
      </c>
      <c r="B508" t="s">
        <v>55110</v>
      </c>
      <c r="C508" t="s">
        <v>56164</v>
      </c>
      <c r="D508" t="s">
        <v>56165</v>
      </c>
      <c r="E508">
        <v>0.70460199630318898</v>
      </c>
    </row>
    <row r="509" spans="1:5">
      <c r="A509" t="s">
        <v>54454</v>
      </c>
      <c r="B509" t="s">
        <v>54775</v>
      </c>
      <c r="C509" t="s">
        <v>56054</v>
      </c>
      <c r="D509" t="s">
        <v>56385</v>
      </c>
      <c r="E509">
        <v>0.704597992579578</v>
      </c>
    </row>
    <row r="510" spans="1:5">
      <c r="A510" t="s">
        <v>54454</v>
      </c>
      <c r="B510" t="s">
        <v>55738</v>
      </c>
      <c r="C510" t="s">
        <v>56390</v>
      </c>
      <c r="D510" t="s">
        <v>56391</v>
      </c>
      <c r="E510">
        <v>0.70165844539905198</v>
      </c>
    </row>
    <row r="511" spans="1:5">
      <c r="A511" t="s">
        <v>54454</v>
      </c>
      <c r="B511" t="s">
        <v>55969</v>
      </c>
      <c r="C511" t="s">
        <v>56590</v>
      </c>
      <c r="D511" t="s">
        <v>56591</v>
      </c>
      <c r="E511">
        <v>0.70128534959043198</v>
      </c>
    </row>
    <row r="512" spans="1:5">
      <c r="A512" t="s">
        <v>54454</v>
      </c>
      <c r="B512" t="s">
        <v>55602</v>
      </c>
      <c r="C512" t="s">
        <v>56592</v>
      </c>
      <c r="D512" t="s">
        <v>56593</v>
      </c>
      <c r="E512">
        <v>0.700644559155018</v>
      </c>
    </row>
    <row r="513" spans="1:5">
      <c r="A513" t="s">
        <v>54454</v>
      </c>
      <c r="B513" t="s">
        <v>54910</v>
      </c>
      <c r="C513" t="s">
        <v>56425</v>
      </c>
      <c r="D513" t="s">
        <v>56426</v>
      </c>
      <c r="E513">
        <v>0.70006746687279597</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4116-94C5-AB49-B63C-A2A123B92AA9}">
  <dimension ref="A1:J174"/>
  <sheetViews>
    <sheetView topLeftCell="A158" workbookViewId="0">
      <selection activeCell="O182" sqref="O182"/>
    </sheetView>
  </sheetViews>
  <sheetFormatPr baseColWidth="10" defaultColWidth="8.83203125" defaultRowHeight="16"/>
  <cols>
    <col min="1" max="1" width="24.6640625" customWidth="1"/>
    <col min="2" max="2" width="15.5" style="53" customWidth="1"/>
    <col min="3" max="3" width="26.5" bestFit="1" customWidth="1"/>
    <col min="4" max="4" width="30.33203125" bestFit="1" customWidth="1"/>
    <col min="5" max="5" width="30" bestFit="1" customWidth="1"/>
  </cols>
  <sheetData>
    <row r="1" spans="1:10">
      <c r="A1" s="52" t="s">
        <v>56598</v>
      </c>
      <c r="J1" s="53"/>
    </row>
    <row r="2" spans="1:10">
      <c r="A2" s="52" t="s">
        <v>56599</v>
      </c>
      <c r="B2" s="53" t="s">
        <v>56600</v>
      </c>
      <c r="C2" s="53"/>
      <c r="D2" s="53"/>
      <c r="J2" s="53"/>
    </row>
    <row r="3" spans="1:10">
      <c r="A3" s="52" t="s">
        <v>56601</v>
      </c>
      <c r="B3" s="53" t="s">
        <v>56602</v>
      </c>
      <c r="C3" s="53"/>
      <c r="D3" s="53"/>
      <c r="J3" s="53"/>
    </row>
    <row r="4" spans="1:10">
      <c r="A4" s="52" t="s">
        <v>56603</v>
      </c>
      <c r="B4" s="53" t="s">
        <v>56604</v>
      </c>
      <c r="C4" s="53"/>
      <c r="D4" s="53"/>
      <c r="J4" s="53"/>
    </row>
    <row r="5" spans="1:10">
      <c r="A5" s="52" t="s">
        <v>56605</v>
      </c>
      <c r="B5" s="53" t="s">
        <v>56606</v>
      </c>
      <c r="C5" s="53"/>
      <c r="D5" s="53"/>
      <c r="J5" s="53"/>
    </row>
    <row r="6" spans="1:10">
      <c r="A6" s="52" t="s">
        <v>56607</v>
      </c>
      <c r="B6" s="53" t="s">
        <v>56608</v>
      </c>
      <c r="C6" s="53"/>
      <c r="D6" s="53"/>
      <c r="J6" s="53"/>
    </row>
    <row r="7" spans="1:10">
      <c r="A7" s="52" t="s">
        <v>56609</v>
      </c>
      <c r="B7" s="53" t="s">
        <v>56610</v>
      </c>
      <c r="C7" s="53"/>
      <c r="D7" s="53"/>
      <c r="J7" s="53"/>
    </row>
    <row r="8" spans="1:10">
      <c r="A8" s="52" t="s">
        <v>56611</v>
      </c>
      <c r="B8" s="53" t="s">
        <v>56612</v>
      </c>
      <c r="C8" s="53"/>
      <c r="D8" s="53"/>
      <c r="J8" s="53"/>
    </row>
    <row r="9" spans="1:10">
      <c r="A9" s="52" t="s">
        <v>56613</v>
      </c>
      <c r="B9" s="53" t="s">
        <v>56614</v>
      </c>
      <c r="C9" s="53"/>
      <c r="D9" s="53"/>
      <c r="J9" s="53"/>
    </row>
    <row r="10" spans="1:10">
      <c r="A10" s="52" t="s">
        <v>56615</v>
      </c>
      <c r="B10" s="53" t="s">
        <v>56616</v>
      </c>
      <c r="C10" s="53"/>
      <c r="D10" s="53"/>
      <c r="J10" s="53"/>
    </row>
    <row r="11" spans="1:10">
      <c r="A11" s="52" t="s">
        <v>56617</v>
      </c>
      <c r="B11" s="53" t="s">
        <v>56618</v>
      </c>
      <c r="C11" s="53"/>
      <c r="D11" s="53"/>
      <c r="J11" s="53"/>
    </row>
    <row r="12" spans="1:10">
      <c r="A12" s="52" t="s">
        <v>56619</v>
      </c>
      <c r="B12" s="53" t="s">
        <v>56620</v>
      </c>
      <c r="C12" s="53"/>
      <c r="D12" s="53"/>
      <c r="J12" s="53"/>
    </row>
    <row r="13" spans="1:10">
      <c r="A13" s="52" t="s">
        <v>56621</v>
      </c>
      <c r="B13" s="53" t="s">
        <v>56622</v>
      </c>
      <c r="C13" s="53"/>
      <c r="D13" s="53"/>
      <c r="J13" s="53"/>
    </row>
    <row r="14" spans="1:10">
      <c r="A14" s="52" t="s">
        <v>56623</v>
      </c>
      <c r="B14" s="53" t="s">
        <v>56624</v>
      </c>
      <c r="C14" s="53"/>
      <c r="D14" s="53"/>
      <c r="J14" s="53"/>
    </row>
    <row r="15" spans="1:10">
      <c r="A15" s="52" t="s">
        <v>56625</v>
      </c>
      <c r="B15" s="53" t="s">
        <v>56626</v>
      </c>
      <c r="C15" s="53"/>
      <c r="D15" s="53"/>
      <c r="J15" s="53"/>
    </row>
    <row r="16" spans="1:10">
      <c r="A16" s="52" t="s">
        <v>56627</v>
      </c>
      <c r="B16" s="53" t="s">
        <v>56628</v>
      </c>
      <c r="C16" s="53"/>
      <c r="D16" s="53"/>
      <c r="J16" s="53"/>
    </row>
    <row r="17" spans="1:4">
      <c r="A17" s="52" t="s">
        <v>56629</v>
      </c>
      <c r="B17" s="53" t="s">
        <v>56630</v>
      </c>
      <c r="C17" s="53"/>
      <c r="D17" s="53"/>
    </row>
    <row r="18" spans="1:4">
      <c r="A18" s="52" t="s">
        <v>56631</v>
      </c>
      <c r="B18" s="53" t="s">
        <v>56632</v>
      </c>
      <c r="C18" s="53"/>
      <c r="D18" s="53"/>
    </row>
    <row r="19" spans="1:4">
      <c r="A19" s="52" t="s">
        <v>56633</v>
      </c>
      <c r="B19" s="53" t="s">
        <v>56634</v>
      </c>
      <c r="C19" s="53"/>
      <c r="D19" s="53"/>
    </row>
    <row r="20" spans="1:4">
      <c r="A20" s="52" t="s">
        <v>56635</v>
      </c>
      <c r="B20" s="53" t="s">
        <v>56636</v>
      </c>
      <c r="C20" s="53"/>
      <c r="D20" s="53"/>
    </row>
    <row r="21" spans="1:4">
      <c r="A21" s="52" t="s">
        <v>56637</v>
      </c>
      <c r="B21" s="53" t="s">
        <v>56638</v>
      </c>
      <c r="C21" s="53"/>
      <c r="D21" s="53"/>
    </row>
    <row r="22" spans="1:4">
      <c r="A22" s="52" t="s">
        <v>56639</v>
      </c>
      <c r="B22" s="53" t="s">
        <v>56640</v>
      </c>
      <c r="C22" s="53"/>
      <c r="D22" s="53"/>
    </row>
    <row r="23" spans="1:4">
      <c r="A23" s="52" t="s">
        <v>56641</v>
      </c>
      <c r="B23" s="53" t="s">
        <v>56642</v>
      </c>
      <c r="C23" s="53"/>
      <c r="D23" s="53"/>
    </row>
    <row r="24" spans="1:4">
      <c r="A24" s="52" t="s">
        <v>56643</v>
      </c>
      <c r="B24" s="53" t="s">
        <v>56644</v>
      </c>
      <c r="C24" s="53"/>
      <c r="D24" s="53"/>
    </row>
    <row r="25" spans="1:4">
      <c r="A25" s="52" t="s">
        <v>56645</v>
      </c>
      <c r="B25" s="53" t="s">
        <v>56646</v>
      </c>
      <c r="C25" s="53"/>
      <c r="D25" s="53"/>
    </row>
    <row r="26" spans="1:4">
      <c r="A26" s="52" t="s">
        <v>56647</v>
      </c>
      <c r="B26" s="53" t="s">
        <v>56648</v>
      </c>
      <c r="C26" s="53"/>
      <c r="D26" s="53"/>
    </row>
    <row r="27" spans="1:4">
      <c r="A27" s="52" t="s">
        <v>56649</v>
      </c>
      <c r="B27" s="53" t="s">
        <v>56650</v>
      </c>
      <c r="C27" s="53"/>
      <c r="D27" s="53"/>
    </row>
    <row r="28" spans="1:4">
      <c r="A28" s="52" t="s">
        <v>56651</v>
      </c>
      <c r="B28" s="53" t="s">
        <v>56652</v>
      </c>
      <c r="C28" s="53"/>
      <c r="D28" s="53"/>
    </row>
    <row r="29" spans="1:4">
      <c r="A29" s="52" t="s">
        <v>56653</v>
      </c>
      <c r="B29" s="53" t="s">
        <v>56654</v>
      </c>
      <c r="C29" s="53"/>
      <c r="D29" s="53"/>
    </row>
    <row r="30" spans="1:4">
      <c r="A30" s="52" t="s">
        <v>56655</v>
      </c>
      <c r="B30" s="53" t="s">
        <v>56656</v>
      </c>
      <c r="C30" s="53"/>
      <c r="D30" s="53"/>
    </row>
    <row r="31" spans="1:4">
      <c r="A31" s="52" t="s">
        <v>56657</v>
      </c>
      <c r="B31" s="53" t="s">
        <v>56658</v>
      </c>
      <c r="C31" s="53"/>
      <c r="D31" s="53"/>
    </row>
    <row r="32" spans="1:4">
      <c r="A32" s="52" t="s">
        <v>56659</v>
      </c>
      <c r="B32" s="53" t="s">
        <v>56660</v>
      </c>
      <c r="C32" s="53"/>
      <c r="D32" s="53"/>
    </row>
    <row r="33" spans="1:4">
      <c r="A33" s="52" t="s">
        <v>56661</v>
      </c>
      <c r="B33" s="53" t="s">
        <v>56662</v>
      </c>
      <c r="C33" s="53"/>
      <c r="D33" s="53"/>
    </row>
    <row r="34" spans="1:4">
      <c r="A34" s="52" t="s">
        <v>56663</v>
      </c>
      <c r="B34" s="53" t="s">
        <v>56664</v>
      </c>
      <c r="C34" s="53"/>
      <c r="D34" s="53"/>
    </row>
    <row r="35" spans="1:4">
      <c r="A35" s="52" t="s">
        <v>56665</v>
      </c>
      <c r="B35" s="53" t="s">
        <v>56666</v>
      </c>
      <c r="C35" s="53"/>
      <c r="D35" s="53"/>
    </row>
    <row r="36" spans="1:4">
      <c r="A36" s="52" t="s">
        <v>56667</v>
      </c>
      <c r="B36" s="53" t="s">
        <v>56668</v>
      </c>
      <c r="C36" s="53"/>
      <c r="D36" s="53"/>
    </row>
    <row r="37" spans="1:4">
      <c r="A37" s="52" t="s">
        <v>56669</v>
      </c>
      <c r="B37" s="53" t="s">
        <v>56670</v>
      </c>
      <c r="C37" s="53"/>
      <c r="D37" s="53"/>
    </row>
    <row r="38" spans="1:4">
      <c r="A38" s="52" t="s">
        <v>56671</v>
      </c>
      <c r="B38" s="53" t="s">
        <v>56672</v>
      </c>
      <c r="C38" s="53"/>
      <c r="D38" s="53"/>
    </row>
    <row r="39" spans="1:4">
      <c r="A39" s="52" t="s">
        <v>56673</v>
      </c>
      <c r="B39" s="53" t="s">
        <v>56674</v>
      </c>
      <c r="C39" s="53"/>
      <c r="D39" s="53"/>
    </row>
    <row r="40" spans="1:4">
      <c r="A40" s="52" t="s">
        <v>56675</v>
      </c>
      <c r="B40" s="53" t="s">
        <v>56676</v>
      </c>
      <c r="C40" s="53"/>
      <c r="D40" s="53"/>
    </row>
    <row r="41" spans="1:4">
      <c r="A41" s="52" t="s">
        <v>56677</v>
      </c>
      <c r="B41" s="53" t="s">
        <v>56678</v>
      </c>
      <c r="C41" s="53"/>
      <c r="D41" s="53"/>
    </row>
    <row r="42" spans="1:4">
      <c r="A42" s="52" t="s">
        <v>56679</v>
      </c>
      <c r="B42" s="53" t="s">
        <v>56680</v>
      </c>
      <c r="C42" s="53"/>
      <c r="D42" s="53"/>
    </row>
    <row r="43" spans="1:4">
      <c r="A43" s="52" t="s">
        <v>56681</v>
      </c>
      <c r="B43" s="53" t="s">
        <v>56682</v>
      </c>
      <c r="C43" s="53"/>
      <c r="D43" s="53"/>
    </row>
    <row r="44" spans="1:4">
      <c r="A44" s="52" t="s">
        <v>56683</v>
      </c>
      <c r="B44" s="53" t="s">
        <v>56684</v>
      </c>
      <c r="C44" s="53"/>
      <c r="D44" s="53"/>
    </row>
    <row r="45" spans="1:4">
      <c r="A45" s="52" t="s">
        <v>56685</v>
      </c>
      <c r="B45" s="53" t="s">
        <v>56686</v>
      </c>
      <c r="C45" s="53"/>
      <c r="D45" s="53"/>
    </row>
    <row r="46" spans="1:4">
      <c r="A46" s="52" t="s">
        <v>56687</v>
      </c>
      <c r="B46" s="53" t="s">
        <v>56688</v>
      </c>
      <c r="C46" s="53"/>
      <c r="D46" s="53"/>
    </row>
    <row r="47" spans="1:4">
      <c r="A47" s="52" t="s">
        <v>56689</v>
      </c>
      <c r="B47" s="53" t="s">
        <v>56690</v>
      </c>
      <c r="C47" s="53"/>
      <c r="D47" s="53"/>
    </row>
    <row r="48" spans="1:4">
      <c r="A48" s="52" t="s">
        <v>56691</v>
      </c>
      <c r="B48" s="53" t="s">
        <v>56692</v>
      </c>
      <c r="C48" s="53"/>
      <c r="D48" s="53"/>
    </row>
    <row r="49" spans="1:4">
      <c r="A49" s="52" t="s">
        <v>56693</v>
      </c>
      <c r="B49" s="53" t="s">
        <v>56694</v>
      </c>
      <c r="C49" s="53"/>
      <c r="D49" s="53"/>
    </row>
    <row r="50" spans="1:4">
      <c r="A50" s="52" t="s">
        <v>56695</v>
      </c>
      <c r="B50" s="53" t="s">
        <v>56696</v>
      </c>
      <c r="C50" s="53"/>
      <c r="D50" s="53"/>
    </row>
    <row r="51" spans="1:4">
      <c r="A51" s="52" t="s">
        <v>56697</v>
      </c>
      <c r="B51" s="53" t="s">
        <v>56698</v>
      </c>
      <c r="C51" s="53"/>
      <c r="D51" s="53"/>
    </row>
    <row r="52" spans="1:4">
      <c r="A52" s="52" t="s">
        <v>56699</v>
      </c>
      <c r="B52" s="53" t="s">
        <v>56700</v>
      </c>
      <c r="C52" s="53"/>
      <c r="D52" s="53"/>
    </row>
    <row r="53" spans="1:4">
      <c r="A53" s="52" t="s">
        <v>56701</v>
      </c>
      <c r="B53" s="53" t="s">
        <v>56702</v>
      </c>
      <c r="C53" s="53"/>
      <c r="D53" s="53"/>
    </row>
    <row r="54" spans="1:4">
      <c r="A54" s="52" t="s">
        <v>56703</v>
      </c>
      <c r="B54" s="53" t="s">
        <v>56704</v>
      </c>
      <c r="C54" s="53"/>
      <c r="D54" s="53"/>
    </row>
    <row r="55" spans="1:4">
      <c r="A55" s="52" t="s">
        <v>56705</v>
      </c>
      <c r="B55" s="53" t="s">
        <v>56706</v>
      </c>
      <c r="C55" s="53"/>
      <c r="D55" s="53"/>
    </row>
    <row r="56" spans="1:4">
      <c r="A56" s="52" t="s">
        <v>56707</v>
      </c>
      <c r="B56" s="53" t="s">
        <v>56708</v>
      </c>
      <c r="C56" s="53"/>
      <c r="D56" s="53"/>
    </row>
    <row r="57" spans="1:4">
      <c r="A57" s="52" t="s">
        <v>56709</v>
      </c>
      <c r="B57" s="53" t="s">
        <v>56710</v>
      </c>
      <c r="C57" s="53"/>
      <c r="D57" s="53"/>
    </row>
    <row r="58" spans="1:4">
      <c r="A58" s="52" t="s">
        <v>56711</v>
      </c>
      <c r="B58" s="53" t="s">
        <v>56712</v>
      </c>
      <c r="C58" s="53"/>
      <c r="D58" s="53"/>
    </row>
    <row r="59" spans="1:4">
      <c r="A59" s="52" t="s">
        <v>56713</v>
      </c>
      <c r="B59" s="53" t="s">
        <v>56714</v>
      </c>
      <c r="C59" s="53"/>
      <c r="D59" s="53"/>
    </row>
    <row r="60" spans="1:4">
      <c r="A60" s="52" t="s">
        <v>56715</v>
      </c>
      <c r="B60" s="53" t="s">
        <v>56716</v>
      </c>
      <c r="C60" s="53"/>
      <c r="D60" s="53"/>
    </row>
    <row r="61" spans="1:4">
      <c r="A61" s="52" t="s">
        <v>56717</v>
      </c>
      <c r="B61" s="53" t="s">
        <v>56718</v>
      </c>
      <c r="C61" s="53"/>
      <c r="D61" s="53"/>
    </row>
    <row r="62" spans="1:4">
      <c r="A62" s="52" t="s">
        <v>56719</v>
      </c>
      <c r="B62" s="53" t="s">
        <v>56720</v>
      </c>
      <c r="C62" s="53"/>
      <c r="D62" s="53"/>
    </row>
    <row r="63" spans="1:4">
      <c r="A63" s="52" t="s">
        <v>56721</v>
      </c>
      <c r="B63" s="53" t="s">
        <v>56722</v>
      </c>
      <c r="C63" s="53"/>
      <c r="D63" s="53"/>
    </row>
    <row r="64" spans="1:4">
      <c r="A64" s="52" t="s">
        <v>56723</v>
      </c>
      <c r="B64" s="53" t="s">
        <v>56724</v>
      </c>
      <c r="C64" s="53"/>
      <c r="D64" s="53"/>
    </row>
    <row r="65" spans="1:5">
      <c r="A65" s="52" t="s">
        <v>56725</v>
      </c>
      <c r="B65" s="53" t="s">
        <v>56726</v>
      </c>
      <c r="C65" s="53"/>
      <c r="D65" s="53"/>
    </row>
    <row r="66" spans="1:5">
      <c r="A66" s="52" t="s">
        <v>56727</v>
      </c>
      <c r="B66" s="53" t="s">
        <v>56728</v>
      </c>
      <c r="C66" s="53"/>
      <c r="D66" s="53"/>
    </row>
    <row r="67" spans="1:5">
      <c r="A67" s="52" t="s">
        <v>56729</v>
      </c>
      <c r="B67" s="53" t="s">
        <v>56730</v>
      </c>
      <c r="C67" s="53"/>
      <c r="D67" s="53"/>
    </row>
    <row r="68" spans="1:5">
      <c r="A68" s="52" t="s">
        <v>56731</v>
      </c>
      <c r="B68" s="53" t="s">
        <v>56732</v>
      </c>
      <c r="C68" s="53"/>
      <c r="D68" s="53"/>
    </row>
    <row r="69" spans="1:5">
      <c r="A69" s="52" t="s">
        <v>56733</v>
      </c>
      <c r="B69" s="53" t="s">
        <v>56734</v>
      </c>
      <c r="C69" s="53"/>
      <c r="D69" s="53"/>
    </row>
    <row r="70" spans="1:5">
      <c r="A70" s="52" t="s">
        <v>56735</v>
      </c>
      <c r="B70" s="53" t="s">
        <v>56736</v>
      </c>
      <c r="C70" s="53"/>
      <c r="D70" s="53"/>
    </row>
    <row r="71" spans="1:5">
      <c r="A71" s="52" t="s">
        <v>56737</v>
      </c>
    </row>
    <row r="73" spans="1:5">
      <c r="A73" s="52"/>
      <c r="C73" s="53"/>
      <c r="D73" s="53"/>
      <c r="E73" s="53"/>
    </row>
    <row r="74" spans="1:5">
      <c r="A74" s="52" t="s">
        <v>56738</v>
      </c>
      <c r="C74" s="53"/>
      <c r="D74" s="53"/>
      <c r="E74" s="53"/>
    </row>
    <row r="75" spans="1:5">
      <c r="A75" s="52" t="s">
        <v>56739</v>
      </c>
      <c r="B75" s="53" t="s">
        <v>56740</v>
      </c>
      <c r="C75" s="53"/>
      <c r="D75" s="53"/>
      <c r="E75" s="53"/>
    </row>
    <row r="76" spans="1:5">
      <c r="A76" s="52" t="s">
        <v>56741</v>
      </c>
      <c r="B76" s="53" t="s">
        <v>56742</v>
      </c>
      <c r="C76" s="53"/>
      <c r="D76" s="53"/>
      <c r="E76" s="53"/>
    </row>
    <row r="77" spans="1:5">
      <c r="A77" s="52" t="s">
        <v>56743</v>
      </c>
      <c r="B77" s="53" t="s">
        <v>56744</v>
      </c>
      <c r="C77" s="53"/>
      <c r="D77" s="53"/>
      <c r="E77" s="53"/>
    </row>
    <row r="78" spans="1:5">
      <c r="A78" s="52" t="s">
        <v>56745</v>
      </c>
      <c r="B78" s="53" t="s">
        <v>56746</v>
      </c>
      <c r="C78" s="53"/>
      <c r="D78" s="53"/>
      <c r="E78" s="53"/>
    </row>
    <row r="79" spans="1:5">
      <c r="A79" s="52" t="s">
        <v>56747</v>
      </c>
      <c r="B79" s="53" t="s">
        <v>56748</v>
      </c>
      <c r="C79" s="53"/>
      <c r="D79" s="53"/>
      <c r="E79" s="53"/>
    </row>
    <row r="80" spans="1:5">
      <c r="A80" s="52" t="s">
        <v>56749</v>
      </c>
      <c r="B80" s="53" t="s">
        <v>56750</v>
      </c>
      <c r="C80" s="53"/>
      <c r="D80" s="53"/>
      <c r="E80" s="53"/>
    </row>
    <row r="81" spans="1:5">
      <c r="A81" s="52" t="s">
        <v>56751</v>
      </c>
      <c r="B81" s="53" t="s">
        <v>56752</v>
      </c>
      <c r="C81" s="53"/>
      <c r="D81" s="53"/>
      <c r="E81" s="53"/>
    </row>
    <row r="82" spans="1:5">
      <c r="A82" s="52" t="s">
        <v>56753</v>
      </c>
      <c r="B82" s="53" t="s">
        <v>56754</v>
      </c>
      <c r="C82" s="53"/>
      <c r="D82" s="53"/>
      <c r="E82" s="53"/>
    </row>
    <row r="83" spans="1:5">
      <c r="A83" s="52" t="s">
        <v>56755</v>
      </c>
      <c r="B83" s="53" t="s">
        <v>56756</v>
      </c>
      <c r="C83" s="53"/>
      <c r="D83" s="53"/>
      <c r="E83" s="53"/>
    </row>
    <row r="84" spans="1:5">
      <c r="A84" s="52" t="s">
        <v>56757</v>
      </c>
      <c r="B84" s="53" t="s">
        <v>56758</v>
      </c>
      <c r="C84" s="53"/>
      <c r="D84" s="53"/>
      <c r="E84" s="53"/>
    </row>
    <row r="85" spans="1:5">
      <c r="A85" s="52" t="s">
        <v>56759</v>
      </c>
      <c r="B85" s="53" t="s">
        <v>56760</v>
      </c>
      <c r="C85" s="53"/>
      <c r="D85" s="53"/>
      <c r="E85" s="53"/>
    </row>
    <row r="86" spans="1:5">
      <c r="A86" s="52" t="s">
        <v>56761</v>
      </c>
      <c r="B86" s="53" t="s">
        <v>56762</v>
      </c>
      <c r="C86" s="53"/>
      <c r="D86" s="53"/>
      <c r="E86" s="53"/>
    </row>
    <row r="87" spans="1:5">
      <c r="A87" s="52" t="s">
        <v>56763</v>
      </c>
      <c r="B87" s="53" t="s">
        <v>56764</v>
      </c>
      <c r="C87" s="53"/>
      <c r="D87" s="53"/>
      <c r="E87" s="53"/>
    </row>
    <row r="88" spans="1:5">
      <c r="A88" s="52" t="s">
        <v>56765</v>
      </c>
      <c r="B88" s="53" t="s">
        <v>56766</v>
      </c>
      <c r="C88" s="53"/>
      <c r="D88" s="53"/>
      <c r="E88" s="53"/>
    </row>
    <row r="89" spans="1:5">
      <c r="A89" s="52" t="s">
        <v>56767</v>
      </c>
      <c r="B89" s="53" t="s">
        <v>56768</v>
      </c>
      <c r="C89" s="53"/>
      <c r="D89" s="53"/>
      <c r="E89" s="53"/>
    </row>
    <row r="90" spans="1:5">
      <c r="A90" s="52" t="s">
        <v>56769</v>
      </c>
      <c r="B90" s="53" t="s">
        <v>56770</v>
      </c>
      <c r="C90" s="53"/>
      <c r="D90" s="53"/>
      <c r="E90" s="53"/>
    </row>
    <row r="91" spans="1:5">
      <c r="A91" s="52" t="s">
        <v>56771</v>
      </c>
      <c r="B91" s="53" t="s">
        <v>56772</v>
      </c>
      <c r="C91" s="53"/>
      <c r="D91" s="53"/>
      <c r="E91" s="53"/>
    </row>
    <row r="92" spans="1:5">
      <c r="A92" s="52" t="s">
        <v>56773</v>
      </c>
      <c r="B92" s="53" t="s">
        <v>56774</v>
      </c>
      <c r="C92" s="53"/>
      <c r="D92" s="53"/>
      <c r="E92" s="53"/>
    </row>
    <row r="93" spans="1:5">
      <c r="A93" s="52" t="s">
        <v>56775</v>
      </c>
      <c r="B93" s="53" t="s">
        <v>56776</v>
      </c>
      <c r="C93" s="53"/>
      <c r="D93" s="53"/>
      <c r="E93" s="53"/>
    </row>
    <row r="94" spans="1:5">
      <c r="A94" s="52" t="s">
        <v>56777</v>
      </c>
      <c r="B94" s="53" t="s">
        <v>56778</v>
      </c>
      <c r="C94" s="53"/>
      <c r="D94" s="53"/>
      <c r="E94" s="53"/>
    </row>
    <row r="95" spans="1:5">
      <c r="A95" s="52" t="s">
        <v>56779</v>
      </c>
      <c r="B95" s="53" t="s">
        <v>56780</v>
      </c>
      <c r="E95" s="53"/>
    </row>
    <row r="96" spans="1:5">
      <c r="A96" s="52" t="s">
        <v>56781</v>
      </c>
      <c r="B96" s="53" t="s">
        <v>56782</v>
      </c>
      <c r="E96" s="53"/>
    </row>
    <row r="97" spans="1:5">
      <c r="A97" s="52" t="s">
        <v>56783</v>
      </c>
      <c r="B97" s="53" t="s">
        <v>56784</v>
      </c>
      <c r="E97" s="53"/>
    </row>
    <row r="98" spans="1:5">
      <c r="A98" s="52" t="s">
        <v>56785</v>
      </c>
      <c r="B98" s="53" t="s">
        <v>56786</v>
      </c>
      <c r="E98" s="53"/>
    </row>
    <row r="99" spans="1:5">
      <c r="A99" s="52" t="s">
        <v>56787</v>
      </c>
      <c r="B99" s="53" t="s">
        <v>56788</v>
      </c>
      <c r="E99" s="53"/>
    </row>
    <row r="100" spans="1:5">
      <c r="A100" s="52" t="s">
        <v>56789</v>
      </c>
      <c r="B100" s="53" t="s">
        <v>56790</v>
      </c>
      <c r="E100" s="53"/>
    </row>
    <row r="101" spans="1:5">
      <c r="A101" s="52" t="s">
        <v>56791</v>
      </c>
      <c r="B101" s="53" t="s">
        <v>56792</v>
      </c>
      <c r="E101" s="53"/>
    </row>
    <row r="102" spans="1:5">
      <c r="A102" s="52" t="s">
        <v>56793</v>
      </c>
      <c r="B102" s="53" t="s">
        <v>56794</v>
      </c>
      <c r="E102" s="53"/>
    </row>
    <row r="103" spans="1:5">
      <c r="A103" s="52" t="s">
        <v>56795</v>
      </c>
      <c r="B103" s="54" t="s">
        <v>56796</v>
      </c>
      <c r="C103" s="55"/>
      <c r="D103" s="55"/>
      <c r="E103" s="53"/>
    </row>
    <row r="104" spans="1:5">
      <c r="A104" s="52" t="s">
        <v>56797</v>
      </c>
      <c r="B104" s="54" t="s">
        <v>56798</v>
      </c>
      <c r="C104" s="55"/>
      <c r="D104" s="55"/>
      <c r="E104" s="53"/>
    </row>
    <row r="105" spans="1:5">
      <c r="A105" s="52" t="s">
        <v>56799</v>
      </c>
      <c r="B105" s="54" t="s">
        <v>56800</v>
      </c>
      <c r="C105" s="55"/>
      <c r="D105" s="55"/>
      <c r="E105" s="53"/>
    </row>
    <row r="106" spans="1:5">
      <c r="A106" s="52" t="s">
        <v>56801</v>
      </c>
      <c r="B106" s="54" t="s">
        <v>56802</v>
      </c>
      <c r="C106" s="55"/>
      <c r="D106" s="55"/>
      <c r="E106" s="53"/>
    </row>
    <row r="107" spans="1:5">
      <c r="A107" s="52" t="s">
        <v>56803</v>
      </c>
      <c r="B107" s="54" t="s">
        <v>56804</v>
      </c>
      <c r="C107" s="55"/>
      <c r="D107" s="55"/>
      <c r="E107" s="53"/>
    </row>
    <row r="108" spans="1:5">
      <c r="A108" s="52" t="s">
        <v>56805</v>
      </c>
      <c r="B108" s="54" t="s">
        <v>56806</v>
      </c>
      <c r="C108" s="55"/>
      <c r="D108" s="55"/>
      <c r="E108" s="53"/>
    </row>
    <row r="109" spans="1:5">
      <c r="A109" s="52" t="s">
        <v>56807</v>
      </c>
      <c r="B109" s="54" t="s">
        <v>56808</v>
      </c>
      <c r="C109" s="55"/>
      <c r="D109" s="55"/>
      <c r="E109" s="53"/>
    </row>
    <row r="110" spans="1:5">
      <c r="A110" s="52" t="s">
        <v>56809</v>
      </c>
      <c r="B110" s="54" t="s">
        <v>56810</v>
      </c>
      <c r="C110" s="55"/>
      <c r="D110" s="55"/>
      <c r="E110" s="53"/>
    </row>
    <row r="112" spans="1:5">
      <c r="A112" s="52" t="s">
        <v>56811</v>
      </c>
    </row>
    <row r="113" spans="1:2">
      <c r="A113" s="52" t="s">
        <v>56812</v>
      </c>
    </row>
    <row r="114" spans="1:2">
      <c r="A114" s="52" t="s">
        <v>56813</v>
      </c>
      <c r="B114" s="53" t="s">
        <v>56814</v>
      </c>
    </row>
    <row r="115" spans="1:2">
      <c r="A115" s="52" t="s">
        <v>56815</v>
      </c>
      <c r="B115" s="53" t="s">
        <v>56816</v>
      </c>
    </row>
    <row r="116" spans="1:2">
      <c r="A116" s="52" t="s">
        <v>56817</v>
      </c>
      <c r="B116" s="53" t="s">
        <v>56818</v>
      </c>
    </row>
    <row r="117" spans="1:2">
      <c r="A117" s="52" t="s">
        <v>56819</v>
      </c>
      <c r="B117" s="53" t="s">
        <v>56820</v>
      </c>
    </row>
    <row r="118" spans="1:2">
      <c r="A118" s="52" t="s">
        <v>56821</v>
      </c>
      <c r="B118" s="53" t="s">
        <v>56822</v>
      </c>
    </row>
    <row r="119" spans="1:2">
      <c r="A119" s="52" t="s">
        <v>56823</v>
      </c>
      <c r="B119" s="53" t="s">
        <v>56824</v>
      </c>
    </row>
    <row r="120" spans="1:2">
      <c r="A120" s="52" t="s">
        <v>56825</v>
      </c>
      <c r="B120" s="53" t="s">
        <v>56826</v>
      </c>
    </row>
    <row r="121" spans="1:2">
      <c r="A121" s="52" t="s">
        <v>56827</v>
      </c>
      <c r="B121" s="53" t="s">
        <v>56828</v>
      </c>
    </row>
    <row r="122" spans="1:2">
      <c r="A122" s="52" t="s">
        <v>56829</v>
      </c>
      <c r="B122" s="53" t="s">
        <v>56830</v>
      </c>
    </row>
    <row r="123" spans="1:2">
      <c r="A123" s="52" t="s">
        <v>56831</v>
      </c>
      <c r="B123" s="53" t="s">
        <v>56832</v>
      </c>
    </row>
    <row r="124" spans="1:2">
      <c r="A124" s="52" t="s">
        <v>56833</v>
      </c>
      <c r="B124" s="53" t="s">
        <v>56834</v>
      </c>
    </row>
    <row r="125" spans="1:2">
      <c r="A125" s="52" t="s">
        <v>56835</v>
      </c>
      <c r="B125" s="53" t="s">
        <v>56836</v>
      </c>
    </row>
    <row r="126" spans="1:2">
      <c r="A126" s="52" t="s">
        <v>56837</v>
      </c>
      <c r="B126" s="53" t="s">
        <v>56838</v>
      </c>
    </row>
    <row r="127" spans="1:2">
      <c r="A127" s="52" t="s">
        <v>56839</v>
      </c>
      <c r="B127" s="53" t="s">
        <v>56840</v>
      </c>
    </row>
    <row r="128" spans="1:2">
      <c r="A128" s="52" t="s">
        <v>56841</v>
      </c>
    </row>
    <row r="129" spans="1:2">
      <c r="A129" s="52" t="s">
        <v>56842</v>
      </c>
      <c r="B129" s="53" t="s">
        <v>56843</v>
      </c>
    </row>
    <row r="130" spans="1:2">
      <c r="A130" s="52" t="s">
        <v>56844</v>
      </c>
      <c r="B130" s="53" t="s">
        <v>56845</v>
      </c>
    </row>
    <row r="131" spans="1:2">
      <c r="A131" s="52" t="s">
        <v>56846</v>
      </c>
      <c r="B131" s="53" t="s">
        <v>56847</v>
      </c>
    </row>
    <row r="132" spans="1:2">
      <c r="A132" s="52" t="s">
        <v>56848</v>
      </c>
      <c r="B132" s="53" t="s">
        <v>56849</v>
      </c>
    </row>
    <row r="133" spans="1:2">
      <c r="A133" s="52" t="s">
        <v>56850</v>
      </c>
      <c r="B133" s="53" t="s">
        <v>56851</v>
      </c>
    </row>
    <row r="134" spans="1:2">
      <c r="A134" s="52" t="s">
        <v>56852</v>
      </c>
      <c r="B134" s="53" t="s">
        <v>56853</v>
      </c>
    </row>
    <row r="135" spans="1:2">
      <c r="A135" s="52" t="s">
        <v>56854</v>
      </c>
      <c r="B135" s="53" t="s">
        <v>56855</v>
      </c>
    </row>
    <row r="136" spans="1:2">
      <c r="A136" s="52" t="s">
        <v>56856</v>
      </c>
      <c r="B136" s="53" t="s">
        <v>56857</v>
      </c>
    </row>
    <row r="138" spans="1:2">
      <c r="A138" s="52" t="s">
        <v>56858</v>
      </c>
    </row>
    <row r="139" spans="1:2">
      <c r="A139" s="52" t="s">
        <v>56859</v>
      </c>
      <c r="B139" s="53" t="s">
        <v>56860</v>
      </c>
    </row>
    <row r="140" spans="1:2">
      <c r="A140" s="52" t="s">
        <v>56861</v>
      </c>
      <c r="B140" s="53" t="s">
        <v>56862</v>
      </c>
    </row>
    <row r="142" spans="1:2">
      <c r="A142" s="52" t="s">
        <v>56863</v>
      </c>
    </row>
    <row r="143" spans="1:2">
      <c r="A143" s="52" t="s">
        <v>56864</v>
      </c>
    </row>
    <row r="144" spans="1:2">
      <c r="A144" s="52" t="s">
        <v>56842</v>
      </c>
      <c r="B144" s="56" t="s">
        <v>56843</v>
      </c>
    </row>
    <row r="145" spans="1:2">
      <c r="A145" s="52" t="s">
        <v>56844</v>
      </c>
      <c r="B145" s="56" t="s">
        <v>56845</v>
      </c>
    </row>
    <row r="146" spans="1:2">
      <c r="A146" s="52" t="s">
        <v>56865</v>
      </c>
    </row>
    <row r="147" spans="1:2">
      <c r="A147" s="52" t="s">
        <v>56859</v>
      </c>
      <c r="B147" s="53" t="s">
        <v>56860</v>
      </c>
    </row>
    <row r="148" spans="1:2">
      <c r="A148" s="52" t="s">
        <v>56866</v>
      </c>
      <c r="B148" s="53" t="s">
        <v>56867</v>
      </c>
    </row>
    <row r="149" spans="1:2">
      <c r="A149" s="52" t="s">
        <v>56868</v>
      </c>
      <c r="B149" s="53" t="s">
        <v>56869</v>
      </c>
    </row>
    <row r="151" spans="1:2">
      <c r="A151" s="57" t="s">
        <v>56870</v>
      </c>
    </row>
    <row r="152" spans="1:2">
      <c r="A152" s="57" t="s">
        <v>56871</v>
      </c>
      <c r="B152" s="53" t="s">
        <v>56872</v>
      </c>
    </row>
    <row r="153" spans="1:2">
      <c r="A153" s="57" t="s">
        <v>56873</v>
      </c>
      <c r="B153" s="53" t="s">
        <v>56874</v>
      </c>
    </row>
    <row r="154" spans="1:2" ht="34">
      <c r="A154" s="58" t="s">
        <v>56875</v>
      </c>
      <c r="B154" s="53" t="s">
        <v>56876</v>
      </c>
    </row>
    <row r="155" spans="1:2" ht="34">
      <c r="A155" s="58" t="s">
        <v>56877</v>
      </c>
      <c r="B155" s="53" t="s">
        <v>56878</v>
      </c>
    </row>
    <row r="156" spans="1:2" ht="34">
      <c r="A156" s="58" t="s">
        <v>56879</v>
      </c>
      <c r="B156" s="53" t="s">
        <v>56880</v>
      </c>
    </row>
    <row r="157" spans="1:2" ht="34">
      <c r="A157" s="58" t="s">
        <v>56881</v>
      </c>
      <c r="B157" s="53" t="s">
        <v>56882</v>
      </c>
    </row>
    <row r="158" spans="1:2" ht="34">
      <c r="A158" s="58" t="s">
        <v>56883</v>
      </c>
      <c r="B158" s="53" t="s">
        <v>56884</v>
      </c>
    </row>
    <row r="159" spans="1:2" ht="34">
      <c r="A159" s="58" t="s">
        <v>56885</v>
      </c>
      <c r="B159" s="53" t="s">
        <v>56886</v>
      </c>
    </row>
    <row r="160" spans="1:2" ht="34">
      <c r="A160" s="58" t="s">
        <v>56887</v>
      </c>
      <c r="B160" s="53" t="s">
        <v>56888</v>
      </c>
    </row>
    <row r="161" spans="1:2" ht="68">
      <c r="A161" s="59" t="s">
        <v>56889</v>
      </c>
    </row>
    <row r="162" spans="1:2">
      <c r="A162" s="59"/>
    </row>
    <row r="163" spans="1:2">
      <c r="A163" s="59"/>
    </row>
    <row r="164" spans="1:2" ht="24" customHeight="1">
      <c r="A164" s="60" t="s">
        <v>56890</v>
      </c>
    </row>
    <row r="165" spans="1:2" ht="17">
      <c r="A165" s="58" t="s">
        <v>56891</v>
      </c>
      <c r="B165" s="53" t="s">
        <v>56892</v>
      </c>
    </row>
    <row r="166" spans="1:2" ht="17">
      <c r="A166" s="58" t="s">
        <v>56893</v>
      </c>
      <c r="B166" s="53" t="s">
        <v>56894</v>
      </c>
    </row>
    <row r="167" spans="1:2" ht="17">
      <c r="A167" s="58" t="s">
        <v>56895</v>
      </c>
      <c r="B167" s="53" t="s">
        <v>56896</v>
      </c>
    </row>
    <row r="168" spans="1:2" ht="17">
      <c r="A168" s="58" t="s">
        <v>56897</v>
      </c>
      <c r="B168" s="53" t="s">
        <v>56898</v>
      </c>
    </row>
    <row r="169" spans="1:2" ht="17">
      <c r="A169" s="58" t="s">
        <v>56899</v>
      </c>
      <c r="B169" s="53" t="s">
        <v>56900</v>
      </c>
    </row>
    <row r="170" spans="1:2" ht="17">
      <c r="A170" s="58" t="s">
        <v>56901</v>
      </c>
      <c r="B170" s="53" t="s">
        <v>56902</v>
      </c>
    </row>
    <row r="171" spans="1:2" ht="17">
      <c r="A171" s="58" t="s">
        <v>56903</v>
      </c>
      <c r="B171" s="53" t="s">
        <v>56904</v>
      </c>
    </row>
    <row r="172" spans="1:2">
      <c r="A172" s="61" t="s">
        <v>56905</v>
      </c>
      <c r="B172" s="53" t="s">
        <v>56906</v>
      </c>
    </row>
    <row r="173" spans="1:2">
      <c r="A173" s="61" t="s">
        <v>56907</v>
      </c>
      <c r="B173" s="53" t="s">
        <v>56908</v>
      </c>
    </row>
    <row r="174" spans="1:2">
      <c r="A174" s="61" t="s">
        <v>56909</v>
      </c>
      <c r="B174" s="53" t="s">
        <v>56910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C4A-A4D8-5D47-9E7A-A05BCDA918A1}">
  <dimension ref="A1:F7"/>
  <sheetViews>
    <sheetView zoomScale="160" zoomScaleNormal="160" workbookViewId="0">
      <selection activeCell="D15" sqref="D15"/>
    </sheetView>
  </sheetViews>
  <sheetFormatPr baseColWidth="10" defaultRowHeight="16"/>
  <cols>
    <col min="1" max="4" width="12.83203125" customWidth="1"/>
    <col min="5" max="5" width="25.1640625" customWidth="1"/>
    <col min="6" max="6" width="12.83203125" customWidth="1"/>
  </cols>
  <sheetData>
    <row r="1" spans="1:6" s="63" customFormat="1" ht="14">
      <c r="A1" s="62" t="s">
        <v>56911</v>
      </c>
      <c r="B1" s="62" t="s">
        <v>56912</v>
      </c>
      <c r="C1" s="62" t="s">
        <v>56913</v>
      </c>
      <c r="D1" s="62" t="s">
        <v>56914</v>
      </c>
      <c r="E1" s="62" t="s">
        <v>56915</v>
      </c>
      <c r="F1" s="62" t="s">
        <v>56916</v>
      </c>
    </row>
    <row r="2" spans="1:6">
      <c r="A2" s="64" t="s">
        <v>56917</v>
      </c>
      <c r="B2" s="64" t="s">
        <v>56918</v>
      </c>
      <c r="C2" s="64" t="s">
        <v>56919</v>
      </c>
      <c r="D2" s="65" t="s">
        <v>56920</v>
      </c>
      <c r="E2" s="65" t="s">
        <v>56921</v>
      </c>
      <c r="F2" s="65" t="s">
        <v>56922</v>
      </c>
    </row>
    <row r="3" spans="1:6">
      <c r="A3" s="64" t="s">
        <v>52687</v>
      </c>
      <c r="B3" s="64" t="s">
        <v>56918</v>
      </c>
      <c r="C3" s="64" t="s">
        <v>56919</v>
      </c>
      <c r="D3" s="65" t="s">
        <v>56923</v>
      </c>
      <c r="E3" s="64" t="s">
        <v>56924</v>
      </c>
      <c r="F3" s="65" t="s">
        <v>56925</v>
      </c>
    </row>
    <row r="4" spans="1:6">
      <c r="A4" s="64" t="s">
        <v>56926</v>
      </c>
      <c r="B4" s="64" t="s">
        <v>56927</v>
      </c>
      <c r="C4" s="64" t="s">
        <v>56928</v>
      </c>
      <c r="D4" s="65" t="s">
        <v>56929</v>
      </c>
      <c r="E4" s="64" t="s">
        <v>56930</v>
      </c>
      <c r="F4" s="65" t="s">
        <v>56925</v>
      </c>
    </row>
    <row r="5" spans="1:6">
      <c r="A5" s="64" t="s">
        <v>44110</v>
      </c>
      <c r="B5" s="66" t="s">
        <v>56918</v>
      </c>
      <c r="C5" s="66" t="s">
        <v>56919</v>
      </c>
      <c r="D5" s="66" t="s">
        <v>56931</v>
      </c>
      <c r="E5" s="64" t="s">
        <v>56932</v>
      </c>
      <c r="F5" s="65" t="s">
        <v>56925</v>
      </c>
    </row>
    <row r="6" spans="1:6">
      <c r="A6" s="64" t="s">
        <v>52693</v>
      </c>
      <c r="B6" s="66" t="s">
        <v>56918</v>
      </c>
      <c r="C6" s="66" t="s">
        <v>56919</v>
      </c>
      <c r="D6" s="64" t="s">
        <v>56933</v>
      </c>
      <c r="E6" s="65" t="s">
        <v>56934</v>
      </c>
      <c r="F6" s="65" t="s">
        <v>56925</v>
      </c>
    </row>
    <row r="7" spans="1:6">
      <c r="A7" s="64" t="s">
        <v>56935</v>
      </c>
      <c r="B7" s="66" t="s">
        <v>56918</v>
      </c>
      <c r="C7" s="66" t="s">
        <v>56919</v>
      </c>
      <c r="D7" s="64" t="s">
        <v>56936</v>
      </c>
      <c r="E7" s="65" t="s">
        <v>56937</v>
      </c>
      <c r="F7" s="65" t="s">
        <v>56925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remark</vt:lpstr>
      <vt:lpstr>Supplementary Table 5a</vt:lpstr>
      <vt:lpstr>Supplementary Table 5b</vt:lpstr>
      <vt:lpstr>Supplementary Table 6a</vt:lpstr>
      <vt:lpstr>Supplementary Table 6b</vt:lpstr>
      <vt:lpstr>Supplementary Table 7a</vt:lpstr>
      <vt:lpstr>Supplementary Table 7b</vt:lpstr>
      <vt:lpstr>Supplementary Table 7c</vt:lpstr>
      <vt:lpstr>Supplementary Table 8a</vt:lpstr>
      <vt:lpstr>Supplementary Table 8b</vt:lpstr>
      <vt:lpstr>Supplementary Table 8c</vt:lpstr>
      <vt:lpstr>Supplementary Table 9a</vt:lpstr>
      <vt:lpstr>Supplementary Table 9b</vt:lpstr>
      <vt:lpstr>Supplementary Table 10a</vt:lpstr>
      <vt:lpstr>Supplementary Table 10b</vt:lpstr>
      <vt:lpstr>Supplementary Table 10c</vt:lpstr>
      <vt:lpstr>Supplementary Table 10d</vt:lpstr>
      <vt:lpstr>Supplementary Table 10e</vt:lpstr>
      <vt:lpstr>Supplementary Table 10f</vt:lpstr>
      <vt:lpstr>Supplementary Table 11a</vt:lpstr>
      <vt:lpstr>Supplementary Table 11b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 wenze</dc:creator>
  <cp:lastModifiedBy>Estefania Rojas Lopez</cp:lastModifiedBy>
  <dcterms:created xsi:type="dcterms:W3CDTF">2023-04-02T09:52:25Z</dcterms:created>
  <dcterms:modified xsi:type="dcterms:W3CDTF">2025-08-04T01:20:23Z</dcterms:modified>
</cp:coreProperties>
</file>